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pecbooks/Documents/repos/crawler3/price-sheets/"/>
    </mc:Choice>
  </mc:AlternateContent>
  <bookViews>
    <workbookView xWindow="2240" yWindow="1200" windowWidth="24100" windowHeight="13080" tabRatio="910"/>
  </bookViews>
  <sheets>
    <sheet name="Alno, Inc. Price List 09-01-18" sheetId="1" r:id="rId1"/>
    <sheet name="Bates&amp;Bates" sheetId="6" r:id="rId2"/>
    <sheet name="Acrylic Hardware &amp; Bath" sheetId="16" r:id="rId3"/>
    <sheet name="Redondo,Tempo,Vogue,Simplicity" sheetId="15" r:id="rId4"/>
    <sheet name="Matte Black Bath 2018 " sheetId="12" r:id="rId5"/>
    <sheet name="Discontinued  03-01-2018 " sheetId="14" r:id="rId6"/>
    <sheet name="Satin Brass Bath 2017" sheetId="10" r:id="rId7"/>
    <sheet name="Mirrors and Mirror Cabinets" sheetId="7" r:id="rId8"/>
    <sheet name="Discontinued 07-01-17" sheetId="11" r:id="rId9"/>
    <sheet name="Discontinued 07-01-14" sheetId="2" r:id="rId10"/>
    <sheet name="SATIN BRASS" sheetId="9" r:id="rId11"/>
  </sheets>
  <definedNames>
    <definedName name="_xlnm._FilterDatabase" localSheetId="0" hidden="1">'Alno, Inc. Price List 09-01-18'!$A$1:$V$6102</definedName>
    <definedName name="_xlnm._FilterDatabase" localSheetId="1" hidden="1">'Bates&amp;Bates'!$A$1:$AP$3307</definedName>
  </definedNames>
  <calcPr calcId="179021"/>
</workbook>
</file>

<file path=xl/calcChain.xml><?xml version="1.0" encoding="utf-8"?>
<calcChain xmlns="http://schemas.openxmlformats.org/spreadsheetml/2006/main">
  <c r="V499" i="14" l="1"/>
</calcChain>
</file>

<file path=xl/sharedStrings.xml><?xml version="1.0" encoding="utf-8"?>
<sst xmlns="http://schemas.openxmlformats.org/spreadsheetml/2006/main" count="141456" uniqueCount="24791">
  <si>
    <t>Item Number</t>
  </si>
  <si>
    <t>Description</t>
  </si>
  <si>
    <t>Family</t>
  </si>
  <si>
    <t>Finish Code</t>
  </si>
  <si>
    <t>FINISH DESCRIPTION</t>
  </si>
  <si>
    <t>Series</t>
  </si>
  <si>
    <t>Barcode</t>
  </si>
  <si>
    <t>List Price</t>
  </si>
  <si>
    <t>Weight (LBS.)</t>
  </si>
  <si>
    <t>Length (Inches)</t>
  </si>
  <si>
    <t>Width (Inches)</t>
  </si>
  <si>
    <t>Projection (Inches)</t>
  </si>
  <si>
    <t>Center to Center (Inches)</t>
  </si>
  <si>
    <t>Base Width (Inches)</t>
  </si>
  <si>
    <t>Material</t>
  </si>
  <si>
    <t>NMFC</t>
  </si>
  <si>
    <t>Freight Class</t>
  </si>
  <si>
    <t>Collection Name</t>
  </si>
  <si>
    <t>Carton Height Box 1 (Inches)</t>
  </si>
  <si>
    <t>Carton Width Box 1 (Inches)</t>
  </si>
  <si>
    <t>Carton Depth Box 1 (Inches)</t>
  </si>
  <si>
    <t>GOLD</t>
  </si>
  <si>
    <t>Mirror</t>
  </si>
  <si>
    <t>039230-00</t>
  </si>
  <si>
    <t>SATIN NICKEL</t>
  </si>
  <si>
    <t>2509-102</t>
  </si>
  <si>
    <t>WAVY SQUARE MIRROR</t>
  </si>
  <si>
    <t>2559-102</t>
  </si>
  <si>
    <t>BEVELED MIRROR</t>
  </si>
  <si>
    <t>9282-102</t>
  </si>
  <si>
    <t>ROUND MIRROR ON MIRROR</t>
  </si>
  <si>
    <t>9283-102</t>
  </si>
  <si>
    <t>SQUARE/RADIUS CORNERS</t>
  </si>
  <si>
    <t>9287-102</t>
  </si>
  <si>
    <t>SQUARE MIRROR</t>
  </si>
  <si>
    <t>9287-202</t>
  </si>
  <si>
    <t>20" X 20" MIRROR</t>
  </si>
  <si>
    <t>9378-102</t>
  </si>
  <si>
    <t>EURO MIRROR</t>
  </si>
  <si>
    <t>9561-102</t>
  </si>
  <si>
    <t>OCTAGON MIRROR</t>
  </si>
  <si>
    <t>9564-202</t>
  </si>
  <si>
    <t>21 1/4" x 31 1/4" TAPERED BEVEL</t>
  </si>
  <si>
    <t>SAME PART AS 9564-102</t>
  </si>
  <si>
    <t>9564-302</t>
  </si>
  <si>
    <t>24" X 36" TAPERED BEVEL</t>
  </si>
  <si>
    <t>9567-102</t>
  </si>
  <si>
    <t>24 x 36 UNIFORM MIRROR</t>
  </si>
  <si>
    <t>9567-202</t>
  </si>
  <si>
    <t>OVAL - STANDARD BEVEL</t>
  </si>
  <si>
    <t>A0012-PC</t>
  </si>
  <si>
    <t>12" GRAB BAR ONLY</t>
  </si>
  <si>
    <t>A0012</t>
  </si>
  <si>
    <t>PC</t>
  </si>
  <si>
    <t>POLISHED CHROME</t>
  </si>
  <si>
    <t>ADA COMPLIANT GRAB BARS</t>
  </si>
  <si>
    <t>Brass</t>
  </si>
  <si>
    <t>030160-09</t>
  </si>
  <si>
    <t>A0012-PN</t>
  </si>
  <si>
    <t>PN</t>
  </si>
  <si>
    <t>POLISHED NICKEL</t>
  </si>
  <si>
    <t>A0012-SN</t>
  </si>
  <si>
    <t>SN</t>
  </si>
  <si>
    <t>A0018-PC</t>
  </si>
  <si>
    <t>18" GRAB BAR ONLY</t>
  </si>
  <si>
    <t>A0018</t>
  </si>
  <si>
    <t>A0018-PN</t>
  </si>
  <si>
    <t>A0018-SN</t>
  </si>
  <si>
    <t>A0024-PC</t>
  </si>
  <si>
    <t>24" GRAB BAR ONLY</t>
  </si>
  <si>
    <t>A0024</t>
  </si>
  <si>
    <t>A0024-PN</t>
  </si>
  <si>
    <t>A0024-SN</t>
  </si>
  <si>
    <t>A0030-PC</t>
  </si>
  <si>
    <t>30" GRAB BAR ONLY</t>
  </si>
  <si>
    <t>A0030</t>
  </si>
  <si>
    <t>A0030-PN</t>
  </si>
  <si>
    <t>A0030-SN</t>
  </si>
  <si>
    <t>A1030-PC</t>
  </si>
  <si>
    <t>5/8" KNOB</t>
  </si>
  <si>
    <t>A1030</t>
  </si>
  <si>
    <t>KNOBS</t>
  </si>
  <si>
    <t>.8 oz</t>
  </si>
  <si>
    <t>A1030-PN</t>
  </si>
  <si>
    <t>A1030-SN</t>
  </si>
  <si>
    <t>A1031-PC</t>
  </si>
  <si>
    <t>3/4" KNOB</t>
  </si>
  <si>
    <t>A1031</t>
  </si>
  <si>
    <t>.64 oz</t>
  </si>
  <si>
    <t>A1031-PN</t>
  </si>
  <si>
    <t>A1031-SN</t>
  </si>
  <si>
    <t>A1032-PC</t>
  </si>
  <si>
    <t>1" KNOB</t>
  </si>
  <si>
    <t>A1032</t>
  </si>
  <si>
    <t>2.4 oz</t>
  </si>
  <si>
    <t>A1032-PN</t>
  </si>
  <si>
    <t>A1032-SN</t>
  </si>
  <si>
    <t>A1033-PC</t>
  </si>
  <si>
    <t>1 1/8" KNOB</t>
  </si>
  <si>
    <t>A1033</t>
  </si>
  <si>
    <t>4.8 oz</t>
  </si>
  <si>
    <t>A1033-PN</t>
  </si>
  <si>
    <t>A1033-SN</t>
  </si>
  <si>
    <t>A1047-AE</t>
  </si>
  <si>
    <t>A1047</t>
  </si>
  <si>
    <t>AE</t>
  </si>
  <si>
    <t>ANTIQUE ENGLISH</t>
  </si>
  <si>
    <t>1.6 oz</t>
  </si>
  <si>
    <t>A1047-AEM</t>
  </si>
  <si>
    <t>AEM</t>
  </si>
  <si>
    <t>ANTIQUE ENGLISH MATTE</t>
  </si>
  <si>
    <t>A1047-AP</t>
  </si>
  <si>
    <t>AP</t>
  </si>
  <si>
    <t>ANTIQUE PEWTER</t>
  </si>
  <si>
    <t>A1047-BARC</t>
  </si>
  <si>
    <t>BARC</t>
  </si>
  <si>
    <t>BARCELONA</t>
  </si>
  <si>
    <t>A1047-BRZ</t>
  </si>
  <si>
    <t>BRZ</t>
  </si>
  <si>
    <t>BRONZE</t>
  </si>
  <si>
    <t>A1047-CHBRZ</t>
  </si>
  <si>
    <t>CHBRZ</t>
  </si>
  <si>
    <t>CHOCOLATE BRONZE</t>
  </si>
  <si>
    <t>A1047-MB</t>
  </si>
  <si>
    <t>MB</t>
  </si>
  <si>
    <t>MATTE BLACK</t>
  </si>
  <si>
    <t>A1047-PA</t>
  </si>
  <si>
    <t>PA</t>
  </si>
  <si>
    <t>POLISHED ANTIQUE</t>
  </si>
  <si>
    <t>A1047-PB</t>
  </si>
  <si>
    <t>PB</t>
  </si>
  <si>
    <t>POLISHED BRASS</t>
  </si>
  <si>
    <t>A1047-PC</t>
  </si>
  <si>
    <t>A1047-PN</t>
  </si>
  <si>
    <t>A1047-SN</t>
  </si>
  <si>
    <t>A1049-AE</t>
  </si>
  <si>
    <t>1 1/4" KNOB</t>
  </si>
  <si>
    <t>A1049</t>
  </si>
  <si>
    <t>A1049-AEM</t>
  </si>
  <si>
    <t>A1049-AP</t>
  </si>
  <si>
    <t>A1049-BARC</t>
  </si>
  <si>
    <t>A1049-BRZ</t>
  </si>
  <si>
    <t>A1049-CHBRZ</t>
  </si>
  <si>
    <t>A1049-MB</t>
  </si>
  <si>
    <t>A1049-PA</t>
  </si>
  <si>
    <t>A1049-PB</t>
  </si>
  <si>
    <t>A1049-PC</t>
  </si>
  <si>
    <t>A1049-PN</t>
  </si>
  <si>
    <t>A1049-SN</t>
  </si>
  <si>
    <t>A1050-AE</t>
  </si>
  <si>
    <t>1 1/2" KNOB</t>
  </si>
  <si>
    <t>A1050</t>
  </si>
  <si>
    <t>4 oz</t>
  </si>
  <si>
    <t>A1050-AEM</t>
  </si>
  <si>
    <t>A1050-AP</t>
  </si>
  <si>
    <t>A1050-BARC</t>
  </si>
  <si>
    <t>A1050-BRZ</t>
  </si>
  <si>
    <t>A1050-CHBRZ</t>
  </si>
  <si>
    <t>A1050-MB</t>
  </si>
  <si>
    <t>A1050-PA</t>
  </si>
  <si>
    <t>A1050-PB</t>
  </si>
  <si>
    <t>A1050-PC</t>
  </si>
  <si>
    <t>A1050-PN</t>
  </si>
  <si>
    <t>A1050-SN</t>
  </si>
  <si>
    <t>A1066-AE</t>
  </si>
  <si>
    <t>A1066</t>
  </si>
  <si>
    <t>A1066-AEM</t>
  </si>
  <si>
    <t>A1066-AP</t>
  </si>
  <si>
    <t>A1066-BARC</t>
  </si>
  <si>
    <t>A1066-BRZ</t>
  </si>
  <si>
    <t>A1066-CHBRZ</t>
  </si>
  <si>
    <t>A1066-MB</t>
  </si>
  <si>
    <t>A1066-PA</t>
  </si>
  <si>
    <t>A1066-PB</t>
  </si>
  <si>
    <t>A1066-PC</t>
  </si>
  <si>
    <t>A1066-PN</t>
  </si>
  <si>
    <t>A1066-SN</t>
  </si>
  <si>
    <t>A1067-AE</t>
  </si>
  <si>
    <t>7/8" KNOB</t>
  </si>
  <si>
    <t>A1067</t>
  </si>
  <si>
    <t>A1067-AEM</t>
  </si>
  <si>
    <t>A1067-AP</t>
  </si>
  <si>
    <t>A1067-BARC</t>
  </si>
  <si>
    <t>A1067-BRZ</t>
  </si>
  <si>
    <t>A1067-CHBRZ</t>
  </si>
  <si>
    <t>A1067-MB</t>
  </si>
  <si>
    <t>A1067-PA</t>
  </si>
  <si>
    <t>A1067-PB</t>
  </si>
  <si>
    <t>A1067-PC</t>
  </si>
  <si>
    <t>A1067-PN</t>
  </si>
  <si>
    <t>A1067-SN</t>
  </si>
  <si>
    <t>A1093-AE</t>
  </si>
  <si>
    <t>3 1/8" HINGE</t>
  </si>
  <si>
    <t>A1093</t>
  </si>
  <si>
    <t>A1093-AEM</t>
  </si>
  <si>
    <t>A1093-BARC</t>
  </si>
  <si>
    <t>A1093-BRZ</t>
  </si>
  <si>
    <t>A1134-AE</t>
  </si>
  <si>
    <t>A1134</t>
  </si>
  <si>
    <t>A1134-AEM</t>
  </si>
  <si>
    <t>A1134-AP</t>
  </si>
  <si>
    <t>A1134-BARC</t>
  </si>
  <si>
    <t>A1134-BRZ</t>
  </si>
  <si>
    <t>A1134-CHBRZ</t>
  </si>
  <si>
    <t>A1134-DB</t>
  </si>
  <si>
    <t>DB</t>
  </si>
  <si>
    <t>DISTRESSED BRASS</t>
  </si>
  <si>
    <t>A1134-DBRZ</t>
  </si>
  <si>
    <t>DBRZ</t>
  </si>
  <si>
    <t>DISTRESSED BRONZE</t>
  </si>
  <si>
    <t>A1134-DC</t>
  </si>
  <si>
    <t>DC</t>
  </si>
  <si>
    <t>DISTRESSED COPPER</t>
  </si>
  <si>
    <t>A1134-DI</t>
  </si>
  <si>
    <t>DI</t>
  </si>
  <si>
    <t>DISTRESSED IRON</t>
  </si>
  <si>
    <t>A1134-MB</t>
  </si>
  <si>
    <t>A1134-PA</t>
  </si>
  <si>
    <t>A1134-PB</t>
  </si>
  <si>
    <t>A1134-PC</t>
  </si>
  <si>
    <t>A1134-PN</t>
  </si>
  <si>
    <t>A1134-SN</t>
  </si>
  <si>
    <t>A1145-AP</t>
  </si>
  <si>
    <t>A1145</t>
  </si>
  <si>
    <t>A1145-BARC</t>
  </si>
  <si>
    <t>A1145-BRZ</t>
  </si>
  <si>
    <t>A1145-CHBRZ</t>
  </si>
  <si>
    <t>A1145-DB</t>
  </si>
  <si>
    <t>A1145-DBRZ</t>
  </si>
  <si>
    <t>A1145-DC</t>
  </si>
  <si>
    <t>A1145-DI</t>
  </si>
  <si>
    <t>A1145-MB</t>
  </si>
  <si>
    <t>A1145-PA</t>
  </si>
  <si>
    <t>A1145-PB</t>
  </si>
  <si>
    <t>A1145-PC</t>
  </si>
  <si>
    <t>A1145-PN</t>
  </si>
  <si>
    <t>A1145-SN</t>
  </si>
  <si>
    <t>A1146-AP</t>
  </si>
  <si>
    <t>A1146</t>
  </si>
  <si>
    <t>A1146-BARC</t>
  </si>
  <si>
    <t>A1146-BRZ</t>
  </si>
  <si>
    <t>A1146-CHBRZ</t>
  </si>
  <si>
    <t>A1146-MB</t>
  </si>
  <si>
    <t>A1146-PA</t>
  </si>
  <si>
    <t>A1146-PB</t>
  </si>
  <si>
    <t>A1146-PC</t>
  </si>
  <si>
    <t>A1146-PN</t>
  </si>
  <si>
    <t>A1146-SN</t>
  </si>
  <si>
    <t>A1150-AE</t>
  </si>
  <si>
    <t>A1150</t>
  </si>
  <si>
    <t>A1150-AEM</t>
  </si>
  <si>
    <t>A1150-AP</t>
  </si>
  <si>
    <t>A1150-BARC</t>
  </si>
  <si>
    <t>A1150-BRZ</t>
  </si>
  <si>
    <t>A1150-CHBRZ</t>
  </si>
  <si>
    <t>A1150-MB</t>
  </si>
  <si>
    <t>A1150-PA</t>
  </si>
  <si>
    <t>A1150-PB</t>
  </si>
  <si>
    <t>A1150-PC</t>
  </si>
  <si>
    <t>A1150-PN</t>
  </si>
  <si>
    <t>A1150-SN</t>
  </si>
  <si>
    <t>A1151-AE</t>
  </si>
  <si>
    <t>A1151</t>
  </si>
  <si>
    <t>A1151-AEM</t>
  </si>
  <si>
    <t>A1151-AP</t>
  </si>
  <si>
    <t>A1151-BARC</t>
  </si>
  <si>
    <t>A1151-BRZ</t>
  </si>
  <si>
    <t>A1151-CHBRZ</t>
  </si>
  <si>
    <t>A1151-MB</t>
  </si>
  <si>
    <t>A1151-PA</t>
  </si>
  <si>
    <t>A1151-PB</t>
  </si>
  <si>
    <t>A1151-PC</t>
  </si>
  <si>
    <t>A1151-PN</t>
  </si>
  <si>
    <t>A1151-SN</t>
  </si>
  <si>
    <t>A1154-AE</t>
  </si>
  <si>
    <t>A1154</t>
  </si>
  <si>
    <t>A1154-AEM</t>
  </si>
  <si>
    <t>A1154-AP</t>
  </si>
  <si>
    <t>A1154-BARC</t>
  </si>
  <si>
    <t>A1154-BRZ</t>
  </si>
  <si>
    <t>A1154-CHBRZ</t>
  </si>
  <si>
    <t>A1154-MB</t>
  </si>
  <si>
    <t>A1154-PA</t>
  </si>
  <si>
    <t>A1154-PB</t>
  </si>
  <si>
    <t>A1154-PC</t>
  </si>
  <si>
    <t>A1154-PN</t>
  </si>
  <si>
    <t>A1154-SN</t>
  </si>
  <si>
    <t>A1160-AE</t>
  </si>
  <si>
    <t>A1160</t>
  </si>
  <si>
    <t>3.2 oz</t>
  </si>
  <si>
    <t>A1160-AEM</t>
  </si>
  <si>
    <t>A1160-AP</t>
  </si>
  <si>
    <t>A1160-BARC</t>
  </si>
  <si>
    <t>A1160-BRZ</t>
  </si>
  <si>
    <t>A1160-CHBRZ</t>
  </si>
  <si>
    <t>A1160-MB</t>
  </si>
  <si>
    <t>A1160-PA</t>
  </si>
  <si>
    <t>A1160-PB</t>
  </si>
  <si>
    <t>A1160-PC</t>
  </si>
  <si>
    <t>A1160-PN</t>
  </si>
  <si>
    <t>A1160-SN</t>
  </si>
  <si>
    <t>A1161-AE</t>
  </si>
  <si>
    <t>1 3/4" KNOB</t>
  </si>
  <si>
    <t>A1161</t>
  </si>
  <si>
    <t>A1161-AEM</t>
  </si>
  <si>
    <t>A1161-AP</t>
  </si>
  <si>
    <t>A1161-BARC</t>
  </si>
  <si>
    <t>A1161-BRZ</t>
  </si>
  <si>
    <t>A1161-CHBRZ</t>
  </si>
  <si>
    <t>A1161-MB</t>
  </si>
  <si>
    <t>A1161-PA</t>
  </si>
  <si>
    <t>A1161-PB</t>
  </si>
  <si>
    <t>A1161-PC</t>
  </si>
  <si>
    <t>A1161-PN</t>
  </si>
  <si>
    <t>A1161-SN</t>
  </si>
  <si>
    <t>A1164-AP</t>
  </si>
  <si>
    <t>A1164</t>
  </si>
  <si>
    <t>A1164-BARC</t>
  </si>
  <si>
    <t>A1164-BRZ</t>
  </si>
  <si>
    <t>A1164-CHBRZ</t>
  </si>
  <si>
    <t>A1164-MB</t>
  </si>
  <si>
    <t>A1164-PB</t>
  </si>
  <si>
    <t>A1164-PC</t>
  </si>
  <si>
    <t>A1164-PN</t>
  </si>
  <si>
    <t>A1164-SN</t>
  </si>
  <si>
    <t>A1172-BRZ</t>
  </si>
  <si>
    <t>A1172</t>
  </si>
  <si>
    <t>A1172-CHBRZ</t>
  </si>
  <si>
    <t>A1172-PB</t>
  </si>
  <si>
    <t>A1172-PC</t>
  </si>
  <si>
    <t>A1172-PN</t>
  </si>
  <si>
    <t>A1172-SN</t>
  </si>
  <si>
    <t>A1173-BRZ</t>
  </si>
  <si>
    <t>A1173</t>
  </si>
  <si>
    <t>A1173-CHBRZ</t>
  </si>
  <si>
    <t>A1173-PB</t>
  </si>
  <si>
    <t>A1173-PC</t>
  </si>
  <si>
    <t>A1173-PN</t>
  </si>
  <si>
    <t>A1173-SN</t>
  </si>
  <si>
    <t>A1174-BRZ</t>
  </si>
  <si>
    <t>A1174</t>
  </si>
  <si>
    <t>A1174-CHBRZ</t>
  </si>
  <si>
    <t>A1174-PB</t>
  </si>
  <si>
    <t>A1174-PC</t>
  </si>
  <si>
    <t>A1174-PN</t>
  </si>
  <si>
    <t>A1174-SN</t>
  </si>
  <si>
    <t>A1175-35-BRZ</t>
  </si>
  <si>
    <t>3 1/2" BAR PULL</t>
  </si>
  <si>
    <t>A1175-35</t>
  </si>
  <si>
    <t>PULLS</t>
  </si>
  <si>
    <t>A1175-35-CHBRZ</t>
  </si>
  <si>
    <t>A1175-35-PB</t>
  </si>
  <si>
    <t>A1175-35-PC</t>
  </si>
  <si>
    <t>A1175-35-PN</t>
  </si>
  <si>
    <t>A1175-35-SN</t>
  </si>
  <si>
    <t>A1175-3-BRZ</t>
  </si>
  <si>
    <t>3" BAR PULL</t>
  </si>
  <si>
    <t>A1175-3</t>
  </si>
  <si>
    <t>A1175-3-CHBRZ</t>
  </si>
  <si>
    <t>A1175-3-PB</t>
  </si>
  <si>
    <t>A1175-3-PC</t>
  </si>
  <si>
    <t>A1175-3-PN</t>
  </si>
  <si>
    <t>A1175-3-SN</t>
  </si>
  <si>
    <t>A1225-3-AE</t>
  </si>
  <si>
    <t>3" OVAL ESCUTCHEON</t>
  </si>
  <si>
    <t>A1225-3</t>
  </si>
  <si>
    <t>ESCUTCHEON</t>
  </si>
  <si>
    <t>A1225-3-AEM</t>
  </si>
  <si>
    <t>A1225-3-AP</t>
  </si>
  <si>
    <t>A1225-3-BARC</t>
  </si>
  <si>
    <t>A1225-3-BRZ</t>
  </si>
  <si>
    <t>A1225-3-CHBRZ</t>
  </si>
  <si>
    <t>A1225-3-MB</t>
  </si>
  <si>
    <t>A1225-3-PA</t>
  </si>
  <si>
    <t>A1225-3-PB</t>
  </si>
  <si>
    <t>A1225-3-PC</t>
  </si>
  <si>
    <t>A1225-3-PN</t>
  </si>
  <si>
    <t>A1225-3-SN</t>
  </si>
  <si>
    <t>A1226-4-AE</t>
  </si>
  <si>
    <t>4" ESCUTCHEON</t>
  </si>
  <si>
    <t>A1226-4</t>
  </si>
  <si>
    <t>A1226-4-AEM</t>
  </si>
  <si>
    <t>A1226-4-AP</t>
  </si>
  <si>
    <t>A1226-4-BARC</t>
  </si>
  <si>
    <t>A1226-4-BRZ</t>
  </si>
  <si>
    <t>A1226-4-CHBRZ</t>
  </si>
  <si>
    <t>A1226-4-MB</t>
  </si>
  <si>
    <t>A1226-4-PA</t>
  </si>
  <si>
    <t>A1226-4-PB</t>
  </si>
  <si>
    <t>A1226-4-PC</t>
  </si>
  <si>
    <t>A1226-4-PN</t>
  </si>
  <si>
    <t>A1226-4-SN</t>
  </si>
  <si>
    <t>A1235-AP</t>
  </si>
  <si>
    <t>3" PULL</t>
  </si>
  <si>
    <t>A1235</t>
  </si>
  <si>
    <t>A1235-BARC</t>
  </si>
  <si>
    <t>A1235-BRZ</t>
  </si>
  <si>
    <t>A1235-CHBRZ</t>
  </si>
  <si>
    <t>A1235-DB</t>
  </si>
  <si>
    <t>A1235-DBRZ</t>
  </si>
  <si>
    <t>A1235-DC</t>
  </si>
  <si>
    <t>A1235-DI</t>
  </si>
  <si>
    <t>A1235-MB</t>
  </si>
  <si>
    <t>A1235-PA</t>
  </si>
  <si>
    <t>A1235-PB</t>
  </si>
  <si>
    <t>A1235-PC</t>
  </si>
  <si>
    <t>A1235-PN</t>
  </si>
  <si>
    <t>A1235-SN</t>
  </si>
  <si>
    <t>A1236-6-AE</t>
  </si>
  <si>
    <t>6" PULL</t>
  </si>
  <si>
    <t>A1236-6</t>
  </si>
  <si>
    <t>9.6 oz</t>
  </si>
  <si>
    <t>A1236-6-AEM</t>
  </si>
  <si>
    <t>A1236-6-AP</t>
  </si>
  <si>
    <t>A1236-6-BARC</t>
  </si>
  <si>
    <t>A1236-6-BRZ</t>
  </si>
  <si>
    <t>A1236-6-CHBRZ</t>
  </si>
  <si>
    <t>A1236-6-MB</t>
  </si>
  <si>
    <t>A1236-6-PA</t>
  </si>
  <si>
    <t>A1236-6-PB</t>
  </si>
  <si>
    <t>A1236-6-PC</t>
  </si>
  <si>
    <t>A1236-6-PN</t>
  </si>
  <si>
    <t>A1236-6-SN</t>
  </si>
  <si>
    <t>A1236-AE</t>
  </si>
  <si>
    <t>A1236</t>
  </si>
  <si>
    <t>A1236-AEM</t>
  </si>
  <si>
    <t>A1236-AP</t>
  </si>
  <si>
    <t>A1236-BARC</t>
  </si>
  <si>
    <t>A1236-BRZ</t>
  </si>
  <si>
    <t>A1236-CHBRZ</t>
  </si>
  <si>
    <t>A1236-MB</t>
  </si>
  <si>
    <t>A1236-PA</t>
  </si>
  <si>
    <t>A1236-PB</t>
  </si>
  <si>
    <t>A1236-PC</t>
  </si>
  <si>
    <t>A1236-PN</t>
  </si>
  <si>
    <t>A1236-SN</t>
  </si>
  <si>
    <t>A1239-BARC</t>
  </si>
  <si>
    <t>96mm PULL</t>
  </si>
  <si>
    <t>A1239</t>
  </si>
  <si>
    <t>A1239-BRZ</t>
  </si>
  <si>
    <t>A1239-CHBRZ</t>
  </si>
  <si>
    <t>A1239-DB</t>
  </si>
  <si>
    <t>A1239-DBRZ</t>
  </si>
  <si>
    <t>A1239-DC</t>
  </si>
  <si>
    <t>A1239-DI</t>
  </si>
  <si>
    <t>A1239-MB</t>
  </si>
  <si>
    <t>A1239-PB</t>
  </si>
  <si>
    <t>A1239-PC</t>
  </si>
  <si>
    <t>A1239-PN</t>
  </si>
  <si>
    <t>A1239-SN</t>
  </si>
  <si>
    <t>A1262-AE</t>
  </si>
  <si>
    <t>3" CUP PULL</t>
  </si>
  <si>
    <t>A1262</t>
  </si>
  <si>
    <t>A1262-AEM</t>
  </si>
  <si>
    <t>A1262-AP</t>
  </si>
  <si>
    <t>A1262-BARC</t>
  </si>
  <si>
    <t>A1262-BRZ</t>
  </si>
  <si>
    <t>A1262-CHBRZ</t>
  </si>
  <si>
    <t>A1262-MB</t>
  </si>
  <si>
    <t>A1262-PA</t>
  </si>
  <si>
    <t>A1262-PB</t>
  </si>
  <si>
    <t>A1262-PC</t>
  </si>
  <si>
    <t>A1262-PN</t>
  </si>
  <si>
    <t>A1262-SN</t>
  </si>
  <si>
    <t>A1263-AE</t>
  </si>
  <si>
    <t>A1263</t>
  </si>
  <si>
    <t>6.4 oz</t>
  </si>
  <si>
    <t>A1263-AEM</t>
  </si>
  <si>
    <t>A1263-AP</t>
  </si>
  <si>
    <t>A1263-BARC</t>
  </si>
  <si>
    <t>A1263-BRZ</t>
  </si>
  <si>
    <t>A1263-CHBRZ</t>
  </si>
  <si>
    <t>A1263-DB</t>
  </si>
  <si>
    <t>A1263-DBRZ</t>
  </si>
  <si>
    <t>A1263-DC</t>
  </si>
  <si>
    <t>A1263-DI</t>
  </si>
  <si>
    <t>A1263-MB</t>
  </si>
  <si>
    <t>A1263-PA</t>
  </si>
  <si>
    <t>A1263-PB</t>
  </si>
  <si>
    <t>A1263-PC</t>
  </si>
  <si>
    <t>A1263-PN</t>
  </si>
  <si>
    <t>A1263-SN</t>
  </si>
  <si>
    <t>A1298-BARC</t>
  </si>
  <si>
    <t>128mm PULL</t>
  </si>
  <si>
    <t>A1298</t>
  </si>
  <si>
    <t>A1298-BRZ</t>
  </si>
  <si>
    <t>A1298-CHBRZ</t>
  </si>
  <si>
    <t>A1298-DB</t>
  </si>
  <si>
    <t>A1298-DBRZ</t>
  </si>
  <si>
    <t>A1298-DC</t>
  </si>
  <si>
    <t>A1298-DI</t>
  </si>
  <si>
    <t>A1298-MB</t>
  </si>
  <si>
    <t>A1298-PB</t>
  </si>
  <si>
    <t>A1298-PC</t>
  </si>
  <si>
    <t>A1298-PN</t>
  </si>
  <si>
    <t>A1298-SN</t>
  </si>
  <si>
    <t>A1350-AE</t>
  </si>
  <si>
    <t>A1350</t>
  </si>
  <si>
    <t>A1350-AEM</t>
  </si>
  <si>
    <t>A1350-AP</t>
  </si>
  <si>
    <t>A1350-BARC</t>
  </si>
  <si>
    <t>A1350-BRZ</t>
  </si>
  <si>
    <t>A1350-CHBRZ</t>
  </si>
  <si>
    <t>A1350-MB</t>
  </si>
  <si>
    <t>A1350-PA</t>
  </si>
  <si>
    <t>A1350-PB</t>
  </si>
  <si>
    <t>A1350-PC</t>
  </si>
  <si>
    <t>A1350-PN</t>
  </si>
  <si>
    <t>A1350-SN</t>
  </si>
  <si>
    <t>A1355-AE</t>
  </si>
  <si>
    <t>3 1/2" CUP PULL</t>
  </si>
  <si>
    <t>A1355</t>
  </si>
  <si>
    <t>A1355-AEM</t>
  </si>
  <si>
    <t>A1355-AP</t>
  </si>
  <si>
    <t>A1355-BARC</t>
  </si>
  <si>
    <t>A1355-BRZ</t>
  </si>
  <si>
    <t>A1355-CHBRZ</t>
  </si>
  <si>
    <t>A1355-MB</t>
  </si>
  <si>
    <t>A1355-PA</t>
  </si>
  <si>
    <t>A1355-PB</t>
  </si>
  <si>
    <t>A1355-PC</t>
  </si>
  <si>
    <t>A1355-PN</t>
  </si>
  <si>
    <t>A1355-SN</t>
  </si>
  <si>
    <t>A1401-DKBRZ</t>
  </si>
  <si>
    <t>1 7/8" X 1" OVAL KNOB</t>
  </si>
  <si>
    <t>A1401</t>
  </si>
  <si>
    <t>DKBRZ</t>
  </si>
  <si>
    <t>DARK BRONZE</t>
  </si>
  <si>
    <t>SIERRA</t>
  </si>
  <si>
    <t>Bronze</t>
  </si>
  <si>
    <t>A1401-IRN</t>
  </si>
  <si>
    <t>IRN</t>
  </si>
  <si>
    <t>IRON</t>
  </si>
  <si>
    <t>A1401-RSTBRZ</t>
  </si>
  <si>
    <t>RSTBRZ</t>
  </si>
  <si>
    <t>RUST BRONZE</t>
  </si>
  <si>
    <t>A1401-WHBRZ</t>
  </si>
  <si>
    <t>WHBRZ</t>
  </si>
  <si>
    <t>WHITE BRONZE</t>
  </si>
  <si>
    <t>A1402-DKBRZ</t>
  </si>
  <si>
    <t>1 5/8" BACKPLATE</t>
  </si>
  <si>
    <t>A1402</t>
  </si>
  <si>
    <t>A1402-IRN</t>
  </si>
  <si>
    <t>A1402-RSTBRZ</t>
  </si>
  <si>
    <t>A1402-WHBRZ</t>
  </si>
  <si>
    <t>A1403-DKBRZ</t>
  </si>
  <si>
    <t>A1403</t>
  </si>
  <si>
    <t>A1403-IRN</t>
  </si>
  <si>
    <t>A1403-RSTBRZ</t>
  </si>
  <si>
    <t>A1403-WHBRZ</t>
  </si>
  <si>
    <t>A1404-DKBRZ</t>
  </si>
  <si>
    <t>A1404</t>
  </si>
  <si>
    <t>A1404-IRN</t>
  </si>
  <si>
    <t>A1404-RSTBRZ</t>
  </si>
  <si>
    <t>A1404-WHBRZ</t>
  </si>
  <si>
    <t>A1405-DKBRZ</t>
  </si>
  <si>
    <t>1 5/8" KNOB</t>
  </si>
  <si>
    <t>A1405</t>
  </si>
  <si>
    <t>8 oz</t>
  </si>
  <si>
    <t>A1405-IRN</t>
  </si>
  <si>
    <t>A1405-RSTBRZ</t>
  </si>
  <si>
    <t>A1405-WHBRZ</t>
  </si>
  <si>
    <t>A1406-DKBRZ</t>
  </si>
  <si>
    <t>A1406</t>
  </si>
  <si>
    <t>A1406-IRN</t>
  </si>
  <si>
    <t>A1406-RSTBRZ</t>
  </si>
  <si>
    <t>A1406-WHBRZ</t>
  </si>
  <si>
    <t>A1407-4-DKBRZ</t>
  </si>
  <si>
    <t>4" PULL</t>
  </si>
  <si>
    <t>A1407-4</t>
  </si>
  <si>
    <t>5.6 oz</t>
  </si>
  <si>
    <t>A1407-4-IRN</t>
  </si>
  <si>
    <t>A1407-4-RSTBRZ</t>
  </si>
  <si>
    <t>A1407-4-WHBRZ</t>
  </si>
  <si>
    <t>A1408-6-DKBRZ</t>
  </si>
  <si>
    <t>A1408-6</t>
  </si>
  <si>
    <t>8.8 oz</t>
  </si>
  <si>
    <t>A1408-6-IRN</t>
  </si>
  <si>
    <t>A1408-6-RSTBRZ</t>
  </si>
  <si>
    <t>A1408-6-WHBRZ</t>
  </si>
  <si>
    <t>A1409-12-DKBRZ</t>
  </si>
  <si>
    <t>12" PULL</t>
  </si>
  <si>
    <t>A1409-12</t>
  </si>
  <si>
    <t>1 lb. 13.6 oz</t>
  </si>
  <si>
    <t>A1409-12-IRN</t>
  </si>
  <si>
    <t>A1409-12-RSTBRZ</t>
  </si>
  <si>
    <t>A1409-12-WHBRZ</t>
  </si>
  <si>
    <t>A1410-18-DKBRZ</t>
  </si>
  <si>
    <t>18" PULL</t>
  </si>
  <si>
    <t>A1410-18</t>
  </si>
  <si>
    <t>3 lbs. 9.6 oz</t>
  </si>
  <si>
    <t>A1410-18-IRN</t>
  </si>
  <si>
    <t>A1410-18-RSTBRZ</t>
  </si>
  <si>
    <t>A1410-18-WHBRZ</t>
  </si>
  <si>
    <t>A1411-DKBRZ</t>
  </si>
  <si>
    <t>A1411</t>
  </si>
  <si>
    <t>7.2 oz</t>
  </si>
  <si>
    <t>A1411-IRN</t>
  </si>
  <si>
    <t>A1411-RSTBRZ</t>
  </si>
  <si>
    <t>A1411-WHBRZ</t>
  </si>
  <si>
    <t>A1421-DKBRZ</t>
  </si>
  <si>
    <t>A1421</t>
  </si>
  <si>
    <t>MISSION</t>
  </si>
  <si>
    <t>A1421-IRN</t>
  </si>
  <si>
    <t>A1421-RSTBRZ</t>
  </si>
  <si>
    <t>A1421-WHBRZ</t>
  </si>
  <si>
    <t>A1422-DKBRZ</t>
  </si>
  <si>
    <t>A1422</t>
  </si>
  <si>
    <t>A1422-IRN</t>
  </si>
  <si>
    <t>A1422-RSTBRZ</t>
  </si>
  <si>
    <t>A1422-WHBRZ</t>
  </si>
  <si>
    <t>A1423-DKBRZ</t>
  </si>
  <si>
    <t>1 5/8" ROSETTE</t>
  </si>
  <si>
    <t>A1423</t>
  </si>
  <si>
    <t>A1423-IRN</t>
  </si>
  <si>
    <t>A1423-RSTBRZ</t>
  </si>
  <si>
    <t>A1423-WHBRZ</t>
  </si>
  <si>
    <t>A1424-DKBRZ</t>
  </si>
  <si>
    <t>1 3/8" ROSETTE</t>
  </si>
  <si>
    <t>A1424</t>
  </si>
  <si>
    <t>A1424-IRN</t>
  </si>
  <si>
    <t>A1424-RSTBRZ</t>
  </si>
  <si>
    <t>A1424-WHBRZ</t>
  </si>
  <si>
    <t>A1425-3-DKBRZ</t>
  </si>
  <si>
    <t>A1425-3</t>
  </si>
  <si>
    <t>A1425-3-IRN</t>
  </si>
  <si>
    <t>A1425-3-RSTBRZ</t>
  </si>
  <si>
    <t>A1425-3-WHBRZ</t>
  </si>
  <si>
    <t>A1426-35-DKBRZ</t>
  </si>
  <si>
    <t>3 1/2" PULL</t>
  </si>
  <si>
    <t>A1426-35</t>
  </si>
  <si>
    <t>A1426-35-IRN</t>
  </si>
  <si>
    <t>A1426-35-RSTBRZ</t>
  </si>
  <si>
    <t>A1426-35-WHBRZ</t>
  </si>
  <si>
    <t>A1427-3-DKBRZ</t>
  </si>
  <si>
    <t>7 1/4" BACKPLATE (3")</t>
  </si>
  <si>
    <t>A1427-3</t>
  </si>
  <si>
    <t>A1427-3-IRN</t>
  </si>
  <si>
    <t>A1427-3-RSTBRZ</t>
  </si>
  <si>
    <t>A1427-3-WHBRZ</t>
  </si>
  <si>
    <t>A1428-35-DKBRZ</t>
  </si>
  <si>
    <t>7 1/4" BACKPLATE (3 1/2")</t>
  </si>
  <si>
    <t>A1428-35</t>
  </si>
  <si>
    <t>A1428-35-IRN</t>
  </si>
  <si>
    <t>A1428-35-RSTBRZ</t>
  </si>
  <si>
    <t>A1428-35-WHBRZ</t>
  </si>
  <si>
    <t>A1429-DKBRZ</t>
  </si>
  <si>
    <t>A1429</t>
  </si>
  <si>
    <t>A1429-IRN</t>
  </si>
  <si>
    <t>A1429-RSTBRZ</t>
  </si>
  <si>
    <t>A1429-WHBRZ</t>
  </si>
  <si>
    <t>A1430-DKBRZ</t>
  </si>
  <si>
    <t>4 1/4" BACKPLATE</t>
  </si>
  <si>
    <t>A1430</t>
  </si>
  <si>
    <t>A1430-IRN</t>
  </si>
  <si>
    <t>A1430-RSTBRZ</t>
  </si>
  <si>
    <t>A1430-WHBRZ</t>
  </si>
  <si>
    <t>A1431-DKBRZ</t>
  </si>
  <si>
    <t>A1431</t>
  </si>
  <si>
    <t>HAMMERED</t>
  </si>
  <si>
    <t>A1431-IRN</t>
  </si>
  <si>
    <t>A1431-RSTBRZ</t>
  </si>
  <si>
    <t>A1431-WHBRZ</t>
  </si>
  <si>
    <t>A1432-DKBRZ</t>
  </si>
  <si>
    <t>A1432</t>
  </si>
  <si>
    <t>A1432-IRN</t>
  </si>
  <si>
    <t>A1432-RSTBRZ</t>
  </si>
  <si>
    <t>A1432-WHBRZ</t>
  </si>
  <si>
    <t>A1433-DKBRZ</t>
  </si>
  <si>
    <t>1 1/2" ROSETTE</t>
  </si>
  <si>
    <t>A1433</t>
  </si>
  <si>
    <t>A1433-IRN</t>
  </si>
  <si>
    <t>A1433-RSTBRZ</t>
  </si>
  <si>
    <t>A1433-WHBRZ</t>
  </si>
  <si>
    <t>A1434-DKBRZ</t>
  </si>
  <si>
    <t>1 1/4" ROSETTE</t>
  </si>
  <si>
    <t>A1434</t>
  </si>
  <si>
    <t>A1434-IRN</t>
  </si>
  <si>
    <t>A1434-RSTBRZ</t>
  </si>
  <si>
    <t>A1434-WHBRZ</t>
  </si>
  <si>
    <t>A1435-3-DKBRZ</t>
  </si>
  <si>
    <t>A1435-3</t>
  </si>
  <si>
    <t>A1435-3-IRN</t>
  </si>
  <si>
    <t>A1435-3-RSTBRZ</t>
  </si>
  <si>
    <t>A1435-3-WHBRZ</t>
  </si>
  <si>
    <t>A1436-35-DKBRZ</t>
  </si>
  <si>
    <t>A1436-35</t>
  </si>
  <si>
    <t>A1436-35-IRN</t>
  </si>
  <si>
    <t>A1436-35-RSTBRZ</t>
  </si>
  <si>
    <t>A1436-35-WHBRZ</t>
  </si>
  <si>
    <t>A1437-3-DKBRZ</t>
  </si>
  <si>
    <t>6 1/2" BACKPLATE (3")</t>
  </si>
  <si>
    <t>A1437-3</t>
  </si>
  <si>
    <t>A1437-3-IRN</t>
  </si>
  <si>
    <t>A1437-3-RSTBRZ</t>
  </si>
  <si>
    <t>A1437-3-WHBRZ</t>
  </si>
  <si>
    <t>A1438-35-DKBRZ</t>
  </si>
  <si>
    <t>6 1/2" BACKPLATE (3 1/2")</t>
  </si>
  <si>
    <t>A1438-35</t>
  </si>
  <si>
    <t>A1438-35-IRN</t>
  </si>
  <si>
    <t>A1438-35-RSTBRZ</t>
  </si>
  <si>
    <t>A1438-35-WHBRZ</t>
  </si>
  <si>
    <t>A1439-DKBRZ</t>
  </si>
  <si>
    <t>A1439</t>
  </si>
  <si>
    <t>A1439-IRN</t>
  </si>
  <si>
    <t>A1439-RSTBRZ</t>
  </si>
  <si>
    <t>A1439-WHBRZ</t>
  </si>
  <si>
    <t>A1440-DKBRZ</t>
  </si>
  <si>
    <t>A1440</t>
  </si>
  <si>
    <t>A1440-IRN</t>
  </si>
  <si>
    <t>A1440-RSTBRZ</t>
  </si>
  <si>
    <t>A1440-WHBRZ</t>
  </si>
  <si>
    <t>A1451-AE</t>
  </si>
  <si>
    <t>A1451</t>
  </si>
  <si>
    <t>BELLA</t>
  </si>
  <si>
    <t>A1451-AEM</t>
  </si>
  <si>
    <t>A1451-AP</t>
  </si>
  <si>
    <t>A1451-PA</t>
  </si>
  <si>
    <t>A1451-PB</t>
  </si>
  <si>
    <t>A1451-SN</t>
  </si>
  <si>
    <t>A1452-AE</t>
  </si>
  <si>
    <t>A1452</t>
  </si>
  <si>
    <t>A1452-AEM</t>
  </si>
  <si>
    <t>A1452-AP</t>
  </si>
  <si>
    <t>A1452-PA</t>
  </si>
  <si>
    <t>A1452-PB</t>
  </si>
  <si>
    <t>A1452-SN</t>
  </si>
  <si>
    <t>A1453-AE</t>
  </si>
  <si>
    <t>A1453</t>
  </si>
  <si>
    <t>A1453-AEM</t>
  </si>
  <si>
    <t>A1453-AP</t>
  </si>
  <si>
    <t>A1453-PA</t>
  </si>
  <si>
    <t>A1453-PB</t>
  </si>
  <si>
    <t>A1453-SN</t>
  </si>
  <si>
    <t>A1454-AE</t>
  </si>
  <si>
    <t>A1454</t>
  </si>
  <si>
    <t>A1454-AEM</t>
  </si>
  <si>
    <t>A1454-AP</t>
  </si>
  <si>
    <t>A1454-PA</t>
  </si>
  <si>
    <t>A1454-PB</t>
  </si>
  <si>
    <t>A1454-SN</t>
  </si>
  <si>
    <t>A1455-3-AE</t>
  </si>
  <si>
    <t>A1455-3</t>
  </si>
  <si>
    <t>A1455-3-AEM</t>
  </si>
  <si>
    <t>A1455-3-AP</t>
  </si>
  <si>
    <t>A1455-3-PA</t>
  </si>
  <si>
    <t>A1455-3-PB</t>
  </si>
  <si>
    <t>A1455-3-SN</t>
  </si>
  <si>
    <t>A1456-35-AE</t>
  </si>
  <si>
    <t>A1456-35</t>
  </si>
  <si>
    <t>A1456-35-AEM</t>
  </si>
  <si>
    <t>A1456-35-AP</t>
  </si>
  <si>
    <t>A1456-35-PA</t>
  </si>
  <si>
    <t>A1456-35-PB</t>
  </si>
  <si>
    <t>A1456-35-SN</t>
  </si>
  <si>
    <t>A1457-3-AE</t>
  </si>
  <si>
    <t>7 1/4" BACKPLATE</t>
  </si>
  <si>
    <t>A1457-3</t>
  </si>
  <si>
    <t>A1457-3-AEM</t>
  </si>
  <si>
    <t>A1457-3-AP</t>
  </si>
  <si>
    <t>A1457-3-PA</t>
  </si>
  <si>
    <t>A1457-3-PB</t>
  </si>
  <si>
    <t>A1457-3-SN</t>
  </si>
  <si>
    <t>A1458-35-AE</t>
  </si>
  <si>
    <t>A1458-35</t>
  </si>
  <si>
    <t>A1458-35-AEM</t>
  </si>
  <si>
    <t>A1458-35-AP</t>
  </si>
  <si>
    <t>A1458-35-PA</t>
  </si>
  <si>
    <t>A1458-35-PB</t>
  </si>
  <si>
    <t>A1458-35-SN</t>
  </si>
  <si>
    <t>A1459-AE</t>
  </si>
  <si>
    <t>A1459</t>
  </si>
  <si>
    <t>A1459-AEM</t>
  </si>
  <si>
    <t>A1459-AP</t>
  </si>
  <si>
    <t>A1459-PA</t>
  </si>
  <si>
    <t>A1459-PB</t>
  </si>
  <si>
    <t>A1459-SN</t>
  </si>
  <si>
    <t>A1460-AE</t>
  </si>
  <si>
    <t>A1460</t>
  </si>
  <si>
    <t>A1460-AEM</t>
  </si>
  <si>
    <t>A1460-AP</t>
  </si>
  <si>
    <t>A1460-PA</t>
  </si>
  <si>
    <t>A1460-PB</t>
  </si>
  <si>
    <t>A1460-SN</t>
  </si>
  <si>
    <t>A1471-AEM</t>
  </si>
  <si>
    <t>A1471</t>
  </si>
  <si>
    <t>FIORE</t>
  </si>
  <si>
    <t>A1471-BARC</t>
  </si>
  <si>
    <t>A1471-BRZ</t>
  </si>
  <si>
    <t>A1471-CHBRZ</t>
  </si>
  <si>
    <t>A1471-PA</t>
  </si>
  <si>
    <t>A1471-SN</t>
  </si>
  <si>
    <t>A1472-AEM</t>
  </si>
  <si>
    <t>A1472</t>
  </si>
  <si>
    <t>A1472-BARC</t>
  </si>
  <si>
    <t>A1472-BRZ</t>
  </si>
  <si>
    <t>A1472-CHBRZ</t>
  </si>
  <si>
    <t>A1472-PA</t>
  </si>
  <si>
    <t>A1472-SN</t>
  </si>
  <si>
    <t>A1473-AEM</t>
  </si>
  <si>
    <t>A1473</t>
  </si>
  <si>
    <t>A1473-BARC</t>
  </si>
  <si>
    <t>A1473-BRZ</t>
  </si>
  <si>
    <t>A1473-CHBRZ</t>
  </si>
  <si>
    <t>A1473-PA</t>
  </si>
  <si>
    <t>A1473-SN</t>
  </si>
  <si>
    <t>A1474-AEM</t>
  </si>
  <si>
    <t>1 3/8" BACKPLATE</t>
  </si>
  <si>
    <t>A1474</t>
  </si>
  <si>
    <t>A1474-BARC</t>
  </si>
  <si>
    <t>A1474-BRZ</t>
  </si>
  <si>
    <t>A1474-CHBRZ</t>
  </si>
  <si>
    <t>A1474-PA</t>
  </si>
  <si>
    <t>A1474-SN</t>
  </si>
  <si>
    <t>A1475-AEM</t>
  </si>
  <si>
    <t>4" BACKPLATE FOR KNOB</t>
  </si>
  <si>
    <t>A1475</t>
  </si>
  <si>
    <t>A1475-BARC</t>
  </si>
  <si>
    <t>A1475-BRZ</t>
  </si>
  <si>
    <t>A1475-CHBRZ</t>
  </si>
  <si>
    <t>A1475-PA</t>
  </si>
  <si>
    <t>A1475-SN</t>
  </si>
  <si>
    <t>A1476-35-AEM</t>
  </si>
  <si>
    <t>A1476-35</t>
  </si>
  <si>
    <t>A1476-35-BARC</t>
  </si>
  <si>
    <t>A1476-35-BRZ</t>
  </si>
  <si>
    <t>A1476-35-CHBRZ</t>
  </si>
  <si>
    <t>A1476-35-PA</t>
  </si>
  <si>
    <t>A1476-35-SN</t>
  </si>
  <si>
    <t>A1476-3-AEM</t>
  </si>
  <si>
    <t>A1476-3</t>
  </si>
  <si>
    <t>A1476-3-BARC</t>
  </si>
  <si>
    <t>A1476-3-BRZ</t>
  </si>
  <si>
    <t>A1476-3-CHBRZ</t>
  </si>
  <si>
    <t>A1476-3-PA</t>
  </si>
  <si>
    <t>A1476-3-SN</t>
  </si>
  <si>
    <t>A1476-4-AEM</t>
  </si>
  <si>
    <t>A1476-4</t>
  </si>
  <si>
    <t>A1476-4-BARC</t>
  </si>
  <si>
    <t>A1476-4-BRZ</t>
  </si>
  <si>
    <t>A1476-4-CHBRZ</t>
  </si>
  <si>
    <t>A1476-4-PA</t>
  </si>
  <si>
    <t>A1476-4-SN</t>
  </si>
  <si>
    <t>A1476-6-AEM</t>
  </si>
  <si>
    <t>A1476-6</t>
  </si>
  <si>
    <t>A1476-6-BARC</t>
  </si>
  <si>
    <t>A1476-6-BRZ</t>
  </si>
  <si>
    <t>A1476-6-CHBRZ</t>
  </si>
  <si>
    <t>A1476-6-PA</t>
  </si>
  <si>
    <t>A1476-6-SN</t>
  </si>
  <si>
    <t>A1477-35-AEM</t>
  </si>
  <si>
    <t>7 3/8" BACKPLATE</t>
  </si>
  <si>
    <t>A1477-35</t>
  </si>
  <si>
    <t>A1477-35-BARC</t>
  </si>
  <si>
    <t>A1477-35-BRZ</t>
  </si>
  <si>
    <t>A1477-35-CHBRZ</t>
  </si>
  <si>
    <t>A1477-35-PA</t>
  </si>
  <si>
    <t>A1477-35-SN</t>
  </si>
  <si>
    <t>A1477-3-AEM</t>
  </si>
  <si>
    <t>7" BACKPLATE</t>
  </si>
  <si>
    <t>A1477-3</t>
  </si>
  <si>
    <t>A1477-3-BARC</t>
  </si>
  <si>
    <t>A1477-3-BRZ</t>
  </si>
  <si>
    <t>A1477-3-CHBRZ</t>
  </si>
  <si>
    <t>A1477-3-PA</t>
  </si>
  <si>
    <t>A1477-3-SN</t>
  </si>
  <si>
    <t>A1478-AEM</t>
  </si>
  <si>
    <t>A1478</t>
  </si>
  <si>
    <t>A1478-BARC</t>
  </si>
  <si>
    <t>A1478-BRZ</t>
  </si>
  <si>
    <t>A1478-CHBRZ</t>
  </si>
  <si>
    <t>A1478-PA</t>
  </si>
  <si>
    <t>A1478-SN</t>
  </si>
  <si>
    <t>A1501-AEM</t>
  </si>
  <si>
    <t>A1501</t>
  </si>
  <si>
    <t>VENETIAN</t>
  </si>
  <si>
    <t>A1501-BARC</t>
  </si>
  <si>
    <t>A1501-BRZ</t>
  </si>
  <si>
    <t>A1501-CHBRZ</t>
  </si>
  <si>
    <t>A1501-PA</t>
  </si>
  <si>
    <t>A1501-PC</t>
  </si>
  <si>
    <t>A1501-SN</t>
  </si>
  <si>
    <t>A1502-AEM</t>
  </si>
  <si>
    <t>A1502</t>
  </si>
  <si>
    <t>A1502-BARC</t>
  </si>
  <si>
    <t>A1502-BRZ</t>
  </si>
  <si>
    <t>A1502-CHBRZ</t>
  </si>
  <si>
    <t>A1502-PA</t>
  </si>
  <si>
    <t>A1502-PC</t>
  </si>
  <si>
    <t>A1502-SN</t>
  </si>
  <si>
    <t>A1503-AEM</t>
  </si>
  <si>
    <t>A1503</t>
  </si>
  <si>
    <t>A1503-BARC</t>
  </si>
  <si>
    <t>A1503-BRZ</t>
  </si>
  <si>
    <t>A1503-CHBRZ</t>
  </si>
  <si>
    <t>A1503-PA</t>
  </si>
  <si>
    <t>A1503-PC</t>
  </si>
  <si>
    <t>A1503-SN</t>
  </si>
  <si>
    <t>A1504-AEM</t>
  </si>
  <si>
    <t>A1504</t>
  </si>
  <si>
    <t>A1504-BARC</t>
  </si>
  <si>
    <t>A1504-BRZ</t>
  </si>
  <si>
    <t>A1504-CHBRZ</t>
  </si>
  <si>
    <t>A1504-PA</t>
  </si>
  <si>
    <t>A1504-PC</t>
  </si>
  <si>
    <t>A1504-SN</t>
  </si>
  <si>
    <t>A1505-3-AEM</t>
  </si>
  <si>
    <t>A1505-3</t>
  </si>
  <si>
    <t>A1505-3-BARC</t>
  </si>
  <si>
    <t>A1505-3-BRZ</t>
  </si>
  <si>
    <t>A1505-3-CHBRZ</t>
  </si>
  <si>
    <t>A1505-3-PA</t>
  </si>
  <si>
    <t>A1505-3-PC</t>
  </si>
  <si>
    <t>A1505-3-SN</t>
  </si>
  <si>
    <t>A1506-35-AEM</t>
  </si>
  <si>
    <t>A1506-35</t>
  </si>
  <si>
    <t>A1506-35-BARC</t>
  </si>
  <si>
    <t>A1506-35-BRZ</t>
  </si>
  <si>
    <t>A1506-35-CHBRZ</t>
  </si>
  <si>
    <t>A1506-35-PA</t>
  </si>
  <si>
    <t>A1506-35-PC</t>
  </si>
  <si>
    <t>A1506-35-SN</t>
  </si>
  <si>
    <t>A1507-3-AEM</t>
  </si>
  <si>
    <t>A1507-3</t>
  </si>
  <si>
    <t>A1507-3-BARC</t>
  </si>
  <si>
    <t>A1507-3-BRZ</t>
  </si>
  <si>
    <t>A1507-3-CHBRZ</t>
  </si>
  <si>
    <t>A1507-3-PA</t>
  </si>
  <si>
    <t>A1507-3-PC</t>
  </si>
  <si>
    <t>A1507-3-SN</t>
  </si>
  <si>
    <t>A1508-35-AEM</t>
  </si>
  <si>
    <t>A1508-35</t>
  </si>
  <si>
    <t>A1508-35-BARC</t>
  </si>
  <si>
    <t>A1508-35-BRZ</t>
  </si>
  <si>
    <t>A1508-35-CHBRZ</t>
  </si>
  <si>
    <t>A1508-35-PA</t>
  </si>
  <si>
    <t>A1508-35-PC</t>
  </si>
  <si>
    <t>A1508-35-SN</t>
  </si>
  <si>
    <t>A1509-AEM</t>
  </si>
  <si>
    <t>A1509</t>
  </si>
  <si>
    <t>A1509-BARC</t>
  </si>
  <si>
    <t>A1509-BRZ</t>
  </si>
  <si>
    <t>A1509-CHBRZ</t>
  </si>
  <si>
    <t>A1509-PA</t>
  </si>
  <si>
    <t>A1509-PC</t>
  </si>
  <si>
    <t>A1509-SN</t>
  </si>
  <si>
    <t>A1510-3-BARC</t>
  </si>
  <si>
    <t>A1510-3</t>
  </si>
  <si>
    <t>GEOMETRIC</t>
  </si>
  <si>
    <t>A1510-3-BRZ</t>
  </si>
  <si>
    <t>A1510-3-CHBRZ</t>
  </si>
  <si>
    <t>A1510-3-PA</t>
  </si>
  <si>
    <t>A1510-3-PB</t>
  </si>
  <si>
    <t>A1510-3-PC</t>
  </si>
  <si>
    <t>A1510-3-PN</t>
  </si>
  <si>
    <t>A1510-3-SN</t>
  </si>
  <si>
    <t>A1515-35-BARC</t>
  </si>
  <si>
    <t>A1515-35</t>
  </si>
  <si>
    <t>A1515-35-BRZ</t>
  </si>
  <si>
    <t>A1515-35-CHBRZ</t>
  </si>
  <si>
    <t>A1515-35-PA</t>
  </si>
  <si>
    <t>A1515-35-PB</t>
  </si>
  <si>
    <t>A1515-35-PC</t>
  </si>
  <si>
    <t>A1515-35-PN</t>
  </si>
  <si>
    <t>A1515-35-SN</t>
  </si>
  <si>
    <t>A1516-3-BARC</t>
  </si>
  <si>
    <t>A1516-3</t>
  </si>
  <si>
    <t>A1516-3-BRZ</t>
  </si>
  <si>
    <t>A1516-3-CHBRZ</t>
  </si>
  <si>
    <t>A1516-3-PA</t>
  </si>
  <si>
    <t>A1516-3-PB</t>
  </si>
  <si>
    <t>A1516-3-PC</t>
  </si>
  <si>
    <t>A1516-3-PN</t>
  </si>
  <si>
    <t>A1516-3-SN</t>
  </si>
  <si>
    <t>A1517-35-BARC</t>
  </si>
  <si>
    <t>A1517-35</t>
  </si>
  <si>
    <t>A1517-35-BRZ</t>
  </si>
  <si>
    <t>A1517-35-CHBRZ</t>
  </si>
  <si>
    <t>A1517-35-PA</t>
  </si>
  <si>
    <t>A1517-35-PB</t>
  </si>
  <si>
    <t>A1517-35-PC</t>
  </si>
  <si>
    <t>A1517-35-PN</t>
  </si>
  <si>
    <t>A1517-35-SN</t>
  </si>
  <si>
    <t>A1520-BARC</t>
  </si>
  <si>
    <t>A1520</t>
  </si>
  <si>
    <t>A1520-BRZ</t>
  </si>
  <si>
    <t>A1520-CHBRZ</t>
  </si>
  <si>
    <t>A1520-PA</t>
  </si>
  <si>
    <t>A1520-PB</t>
  </si>
  <si>
    <t>A1520-PC</t>
  </si>
  <si>
    <t>A1520-PN</t>
  </si>
  <si>
    <t>A1520-SN</t>
  </si>
  <si>
    <t>A1525-BARC</t>
  </si>
  <si>
    <t>A1525</t>
  </si>
  <si>
    <t>A1525-BRZ</t>
  </si>
  <si>
    <t>A1525-CHBRZ</t>
  </si>
  <si>
    <t>A1525-PA</t>
  </si>
  <si>
    <t>A1525-PB</t>
  </si>
  <si>
    <t>A1525-PC</t>
  </si>
  <si>
    <t>A1525-PN</t>
  </si>
  <si>
    <t>A1525-SN</t>
  </si>
  <si>
    <t>A1530-BARC</t>
  </si>
  <si>
    <t>A1530</t>
  </si>
  <si>
    <t>A1530-BRZ</t>
  </si>
  <si>
    <t>A1530-CHBRZ</t>
  </si>
  <si>
    <t>A1530-PA</t>
  </si>
  <si>
    <t>A1530-PB</t>
  </si>
  <si>
    <t>A1530-PC</t>
  </si>
  <si>
    <t>A1530-PN</t>
  </si>
  <si>
    <t>A1530-SN</t>
  </si>
  <si>
    <t>A1535-BARC</t>
  </si>
  <si>
    <t>A1535</t>
  </si>
  <si>
    <t>A1535-BRZ</t>
  </si>
  <si>
    <t>A1535-CHBRZ</t>
  </si>
  <si>
    <t>A1535-PA</t>
  </si>
  <si>
    <t>A1535-PB</t>
  </si>
  <si>
    <t>A1535-PC</t>
  </si>
  <si>
    <t>A1535-PN</t>
  </si>
  <si>
    <t>A1535-SN</t>
  </si>
  <si>
    <t>A1560-AE</t>
  </si>
  <si>
    <t>1 1/2" OVAL KNOB</t>
  </si>
  <si>
    <t>A1560</t>
  </si>
  <si>
    <t>CLASSIC TRADITIONAL</t>
  </si>
  <si>
    <t>A1560-AEM</t>
  </si>
  <si>
    <t>A1560-BARC</t>
  </si>
  <si>
    <t>A1560-BRZ</t>
  </si>
  <si>
    <t>A1560-CHBRZ</t>
  </si>
  <si>
    <t>A1560-PA</t>
  </si>
  <si>
    <t>A1560-PB</t>
  </si>
  <si>
    <t>A1560-PC</t>
  </si>
  <si>
    <t>A1560-PN</t>
  </si>
  <si>
    <t>A1560-SN</t>
  </si>
  <si>
    <t>A1561-AE</t>
  </si>
  <si>
    <t>A1561</t>
  </si>
  <si>
    <t>A1561-AEM</t>
  </si>
  <si>
    <t>A1561-BARC</t>
  </si>
  <si>
    <t>A1561-BRZ</t>
  </si>
  <si>
    <t>A1561-CHBRZ</t>
  </si>
  <si>
    <t>A1561-PA</t>
  </si>
  <si>
    <t>A1561-PB</t>
  </si>
  <si>
    <t>A1561-PC</t>
  </si>
  <si>
    <t>A1561-PN</t>
  </si>
  <si>
    <t>A1561-SN</t>
  </si>
  <si>
    <t>A1562-AE</t>
  </si>
  <si>
    <t>A1562</t>
  </si>
  <si>
    <t>A1562-AEM</t>
  </si>
  <si>
    <t>A1562-BARC</t>
  </si>
  <si>
    <t>A1562-BRZ</t>
  </si>
  <si>
    <t>A1562-CHBRZ</t>
  </si>
  <si>
    <t>A1562-PA</t>
  </si>
  <si>
    <t>A1562-PB</t>
  </si>
  <si>
    <t>A1562-PC</t>
  </si>
  <si>
    <t>A1562-PN</t>
  </si>
  <si>
    <t>A1562-SN</t>
  </si>
  <si>
    <t>A1563-AE</t>
  </si>
  <si>
    <t>A1563</t>
  </si>
  <si>
    <t>A1563-AEM</t>
  </si>
  <si>
    <t>A1563-BARC</t>
  </si>
  <si>
    <t>A1563-BRZ</t>
  </si>
  <si>
    <t>A1563-CHBRZ</t>
  </si>
  <si>
    <t>A1563-PA</t>
  </si>
  <si>
    <t>A1563-PB</t>
  </si>
  <si>
    <t>A1563-PC</t>
  </si>
  <si>
    <t>A1563-PN</t>
  </si>
  <si>
    <t>A1563-SN</t>
  </si>
  <si>
    <t>A1564-AE</t>
  </si>
  <si>
    <t>A1564</t>
  </si>
  <si>
    <t>A1564-AEM</t>
  </si>
  <si>
    <t>A1564-BARC</t>
  </si>
  <si>
    <t>A1564-BRZ</t>
  </si>
  <si>
    <t>A1564-CHBRZ</t>
  </si>
  <si>
    <t>A1564-PA</t>
  </si>
  <si>
    <t>A1564-PB</t>
  </si>
  <si>
    <t>A1564-PC</t>
  </si>
  <si>
    <t>A1564-PN</t>
  </si>
  <si>
    <t>A1564-SN</t>
  </si>
  <si>
    <t>A1565-AE</t>
  </si>
  <si>
    <t>A1565</t>
  </si>
  <si>
    <t>A1565-AEM</t>
  </si>
  <si>
    <t>A1565-BARC</t>
  </si>
  <si>
    <t>2 1/2" BACKPLATE</t>
  </si>
  <si>
    <t>A1565-BRZ</t>
  </si>
  <si>
    <t>A1565-CHBRZ</t>
  </si>
  <si>
    <t>A1565-PA</t>
  </si>
  <si>
    <t>A1565-PB</t>
  </si>
  <si>
    <t>A1565-PC</t>
  </si>
  <si>
    <t>A1565-PN</t>
  </si>
  <si>
    <t>A1565-SN</t>
  </si>
  <si>
    <t>A1566-3-AE</t>
  </si>
  <si>
    <t>A1566-3</t>
  </si>
  <si>
    <t>A1566-3-AEM</t>
  </si>
  <si>
    <t>A1566-3-BARC</t>
  </si>
  <si>
    <t>A1566-3-BRZ</t>
  </si>
  <si>
    <t>A1566-3-CHBRZ</t>
  </si>
  <si>
    <t>A1566-3-PA</t>
  </si>
  <si>
    <t>A1566-3-PB</t>
  </si>
  <si>
    <t>A1566-3-PC</t>
  </si>
  <si>
    <t>A1566-3-PN</t>
  </si>
  <si>
    <t>A1566-3-SN</t>
  </si>
  <si>
    <t>A1567-35-AE</t>
  </si>
  <si>
    <t>A1567-35</t>
  </si>
  <si>
    <t>A1567-35-AEM</t>
  </si>
  <si>
    <t>A1567-35-BARC</t>
  </si>
  <si>
    <t>A1567-35-BRZ</t>
  </si>
  <si>
    <t>A1567-35-CHBRZ</t>
  </si>
  <si>
    <t>A1567-35-PA</t>
  </si>
  <si>
    <t>A1567-35-PB</t>
  </si>
  <si>
    <t>A1567-35-PC</t>
  </si>
  <si>
    <t>A1567-35-PN</t>
  </si>
  <si>
    <t>A1567-35-SN</t>
  </si>
  <si>
    <t>A1568-3-AE</t>
  </si>
  <si>
    <t>7 3/4" BACKPLATE</t>
  </si>
  <si>
    <t>A1568-3</t>
  </si>
  <si>
    <t>A1568-3-AEM</t>
  </si>
  <si>
    <t>A1568-3-BARC</t>
  </si>
  <si>
    <t>A1568-3-BRZ</t>
  </si>
  <si>
    <t>A1568-3-CHBRZ</t>
  </si>
  <si>
    <t>A1568-3-PA</t>
  </si>
  <si>
    <t>A1568-3-PB</t>
  </si>
  <si>
    <t>A1568-3-PC</t>
  </si>
  <si>
    <t>A1568-3-PN</t>
  </si>
  <si>
    <t>A1568-3-SN</t>
  </si>
  <si>
    <t>A1569-35-AE</t>
  </si>
  <si>
    <t>A1569-35</t>
  </si>
  <si>
    <t>A1569-35-AEM</t>
  </si>
  <si>
    <t>7 3-4" BACKPLATE</t>
  </si>
  <si>
    <t>A1569-35-BARC</t>
  </si>
  <si>
    <t>A1569-35-BRZ</t>
  </si>
  <si>
    <t>A1569-35-CHBRZ</t>
  </si>
  <si>
    <t>A1569-35-PA</t>
  </si>
  <si>
    <t>A1569-35-PB</t>
  </si>
  <si>
    <t>A1569-35-PC</t>
  </si>
  <si>
    <t>A1569-35-PN</t>
  </si>
  <si>
    <t>A1569-35-SN</t>
  </si>
  <si>
    <t>A1570-3-AE</t>
  </si>
  <si>
    <t>A1570-3</t>
  </si>
  <si>
    <t>A1570-3-AEM</t>
  </si>
  <si>
    <t>A1570-3-BARC</t>
  </si>
  <si>
    <t>A1570-3-BRZ</t>
  </si>
  <si>
    <t>A1570-3-CHBRZ</t>
  </si>
  <si>
    <t>A1570-3-PA</t>
  </si>
  <si>
    <t>A1570-3-PB</t>
  </si>
  <si>
    <t>A1570-3-PC</t>
  </si>
  <si>
    <t>A1570-3-PN</t>
  </si>
  <si>
    <t>A1570-3-SN</t>
  </si>
  <si>
    <t>A1571-35-AE</t>
  </si>
  <si>
    <t>A1571-35</t>
  </si>
  <si>
    <t>A1571-35-AEM</t>
  </si>
  <si>
    <t>A1571-35-BARC</t>
  </si>
  <si>
    <t>A1571-35-BRZ</t>
  </si>
  <si>
    <t>A1571-35-CHBRZ</t>
  </si>
  <si>
    <t>A1571-35-PA</t>
  </si>
  <si>
    <t>A1571-35-PB</t>
  </si>
  <si>
    <t>A1571-35-PC</t>
  </si>
  <si>
    <t>A1571-35-PN</t>
  </si>
  <si>
    <t>A1571-35-SN</t>
  </si>
  <si>
    <t>A230-AEM</t>
  </si>
  <si>
    <t>3/8" KNOB</t>
  </si>
  <si>
    <t>A230</t>
  </si>
  <si>
    <t>TUSCANY</t>
  </si>
  <si>
    <t>.05 oz</t>
  </si>
  <si>
    <t>A230-BARC</t>
  </si>
  <si>
    <t>A230-PA</t>
  </si>
  <si>
    <t>A230-PC</t>
  </si>
  <si>
    <t>A230-PN</t>
  </si>
  <si>
    <t>A230-SN</t>
  </si>
  <si>
    <t>A231-AEM</t>
  </si>
  <si>
    <t>1 7/8" KNOB</t>
  </si>
  <si>
    <t>A231</t>
  </si>
  <si>
    <t>A231-BARC</t>
  </si>
  <si>
    <t>A231-PA</t>
  </si>
  <si>
    <t>A231-PC</t>
  </si>
  <si>
    <t>A231-PN</t>
  </si>
  <si>
    <t>A231-SN</t>
  </si>
  <si>
    <t>A232-AEM</t>
  </si>
  <si>
    <t>2 3/16" KNOB</t>
  </si>
  <si>
    <t>A232</t>
  </si>
  <si>
    <t>A232-BARC</t>
  </si>
  <si>
    <t>A232-PA</t>
  </si>
  <si>
    <t>A232-PC</t>
  </si>
  <si>
    <t>A232-PN</t>
  </si>
  <si>
    <t>A232-SN</t>
  </si>
  <si>
    <t>A233-6-AEM</t>
  </si>
  <si>
    <t>6" BAIL PULL</t>
  </si>
  <si>
    <t>A233-6</t>
  </si>
  <si>
    <t>A233-6-BARC</t>
  </si>
  <si>
    <t>A233-6-PA</t>
  </si>
  <si>
    <t>A233-6-PC</t>
  </si>
  <si>
    <t>A233-6-PN</t>
  </si>
  <si>
    <t>A233-6-SN</t>
  </si>
  <si>
    <t>A233-8-AEM</t>
  </si>
  <si>
    <t>8" BAIL PULL</t>
  </si>
  <si>
    <t>A233-8</t>
  </si>
  <si>
    <t>13.6 oz</t>
  </si>
  <si>
    <t>A233-8-BARC</t>
  </si>
  <si>
    <t>A233-8-PA</t>
  </si>
  <si>
    <t>A233-8-PC</t>
  </si>
  <si>
    <t>A233-8-PN</t>
  </si>
  <si>
    <t>A233-8-SN</t>
  </si>
  <si>
    <t>A234-4-AEM</t>
  </si>
  <si>
    <t>4" BAR PULL</t>
  </si>
  <si>
    <t>A234-4</t>
  </si>
  <si>
    <t>A234-4-BARC</t>
  </si>
  <si>
    <t>A234-4-PA</t>
  </si>
  <si>
    <t>A234-4-PC</t>
  </si>
  <si>
    <t>A234-4-PN</t>
  </si>
  <si>
    <t>A234-4-SN</t>
  </si>
  <si>
    <t>A234-6-AEM</t>
  </si>
  <si>
    <t>6" BAR PULL</t>
  </si>
  <si>
    <t>A234-6</t>
  </si>
  <si>
    <t>A234-6-BARC</t>
  </si>
  <si>
    <t>A234-6-PA</t>
  </si>
  <si>
    <t>A234-6-PC</t>
  </si>
  <si>
    <t>A234-6-PN</t>
  </si>
  <si>
    <t>A234-6-SN</t>
  </si>
  <si>
    <t>A234-8-AEM</t>
  </si>
  <si>
    <t>8" BAR PULL</t>
  </si>
  <si>
    <t>A234-8</t>
  </si>
  <si>
    <t>12 oz</t>
  </si>
  <si>
    <t>A234-8-BARC</t>
  </si>
  <si>
    <t>A234-8-PA</t>
  </si>
  <si>
    <t>A234-8-PC</t>
  </si>
  <si>
    <t>A234-8-PN</t>
  </si>
  <si>
    <t>A234-8-SN</t>
  </si>
  <si>
    <t>A235-14-AEM</t>
  </si>
  <si>
    <t>A235-14</t>
  </si>
  <si>
    <t>HICKORY</t>
  </si>
  <si>
    <t>A235-14-AN</t>
  </si>
  <si>
    <t>AN</t>
  </si>
  <si>
    <t>ANTIQUE NICKEL</t>
  </si>
  <si>
    <t>A235-14-BARC</t>
  </si>
  <si>
    <t>A235-14-CHBRZ</t>
  </si>
  <si>
    <t>A235-14-PA</t>
  </si>
  <si>
    <t>A235-14-PEW</t>
  </si>
  <si>
    <t>PEW</t>
  </si>
  <si>
    <t>PEWTER</t>
  </si>
  <si>
    <t>A235-14-SN</t>
  </si>
  <si>
    <t>A235-38-AEM</t>
  </si>
  <si>
    <t>A235-38</t>
  </si>
  <si>
    <t>A235-38-AN</t>
  </si>
  <si>
    <t>A235-38-BARC</t>
  </si>
  <si>
    <t>A235-38-CHBRZ</t>
  </si>
  <si>
    <t>A235-38-PA</t>
  </si>
  <si>
    <t>A235-38-PEW</t>
  </si>
  <si>
    <t>A235-38-SN</t>
  </si>
  <si>
    <t>A235-4-AEM</t>
  </si>
  <si>
    <t>A235-4</t>
  </si>
  <si>
    <t>A235-4-AN</t>
  </si>
  <si>
    <t>A235-4-BARC</t>
  </si>
  <si>
    <t>A235-4-CHBRZ</t>
  </si>
  <si>
    <t>A235-4-PA</t>
  </si>
  <si>
    <t>A235-4-PEW</t>
  </si>
  <si>
    <t>A235-4-SN</t>
  </si>
  <si>
    <t>A235-AEM</t>
  </si>
  <si>
    <t>4" CUP PULL</t>
  </si>
  <si>
    <t>A235</t>
  </si>
  <si>
    <t>A235-AN</t>
  </si>
  <si>
    <t>A235-BARC</t>
  </si>
  <si>
    <t>A235-CHBRZ</t>
  </si>
  <si>
    <t>A235-PA</t>
  </si>
  <si>
    <t>A235-PEW</t>
  </si>
  <si>
    <t>A235-SN</t>
  </si>
  <si>
    <t>A240-14-AEM</t>
  </si>
  <si>
    <t>A240-14</t>
  </si>
  <si>
    <t>REGAL</t>
  </si>
  <si>
    <t>A240-14-BARC</t>
  </si>
  <si>
    <t>A240-14-CHBRZ</t>
  </si>
  <si>
    <t>A240-14-PC</t>
  </si>
  <si>
    <t>A240-14-PEW</t>
  </si>
  <si>
    <t>A240-14-SN</t>
  </si>
  <si>
    <t>A240-35-AEM</t>
  </si>
  <si>
    <t>A240-35</t>
  </si>
  <si>
    <t>A240-35-BARC</t>
  </si>
  <si>
    <t>A240-35-CHBRZ</t>
  </si>
  <si>
    <t>A240-35-PC</t>
  </si>
  <si>
    <t>A240-35-PEW</t>
  </si>
  <si>
    <t>A240-35-SN</t>
  </si>
  <si>
    <t>A240-38-AEM</t>
  </si>
  <si>
    <t>A240-38</t>
  </si>
  <si>
    <t>A240-38-BARC</t>
  </si>
  <si>
    <t>A240-38-CHBRZ</t>
  </si>
  <si>
    <t>A240-38-PC</t>
  </si>
  <si>
    <t>A240-38-PEW</t>
  </si>
  <si>
    <t>A240-38-SN</t>
  </si>
  <si>
    <t>A240-3-AEM</t>
  </si>
  <si>
    <t>A240-3</t>
  </si>
  <si>
    <t>A240-3-BARC</t>
  </si>
  <si>
    <t>A240-3-CHBRZ</t>
  </si>
  <si>
    <t>A240-3-PC</t>
  </si>
  <si>
    <t>A240-3-PEW</t>
  </si>
  <si>
    <t>A240-3-SN</t>
  </si>
  <si>
    <t>A240-4-AEM</t>
  </si>
  <si>
    <t>A240-4</t>
  </si>
  <si>
    <t>A240-4-BARC</t>
  </si>
  <si>
    <t>A240-4-CHBRZ</t>
  </si>
  <si>
    <t>A240-4-PC</t>
  </si>
  <si>
    <t>A240-4-PEW</t>
  </si>
  <si>
    <t>A240-4-SN</t>
  </si>
  <si>
    <t>A240-6-AEM</t>
  </si>
  <si>
    <t>A240-6</t>
  </si>
  <si>
    <t>A240-6-BARC</t>
  </si>
  <si>
    <t>A240-6-CHBRZ</t>
  </si>
  <si>
    <t>A240-6-PC</t>
  </si>
  <si>
    <t>A240-6-PEW</t>
  </si>
  <si>
    <t>A240-6-SN</t>
  </si>
  <si>
    <t>A250-1-PC</t>
  </si>
  <si>
    <t>1" OVAL KNOB</t>
  </si>
  <si>
    <t>A250-1</t>
  </si>
  <si>
    <t>CONTEMPORARY III</t>
  </si>
  <si>
    <t>A250-1-PN</t>
  </si>
  <si>
    <t>A250-1-SN</t>
  </si>
  <si>
    <t>A250-34-PC</t>
  </si>
  <si>
    <t>3/4" OVAL KNOB</t>
  </si>
  <si>
    <t>A250-34</t>
  </si>
  <si>
    <t>A250-34-PN</t>
  </si>
  <si>
    <t>A250-34-SN</t>
  </si>
  <si>
    <t>A250-35-PC</t>
  </si>
  <si>
    <t>3 1/2" OVAL PULL</t>
  </si>
  <si>
    <t>A250-35</t>
  </si>
  <si>
    <t>A250-35-PN</t>
  </si>
  <si>
    <t>A250-35-SN</t>
  </si>
  <si>
    <t>A250-3-PC</t>
  </si>
  <si>
    <t>3" OVAL PULL</t>
  </si>
  <si>
    <t>A250-3</t>
  </si>
  <si>
    <t>A250-3-PN</t>
  </si>
  <si>
    <t>A250-3-SN</t>
  </si>
  <si>
    <t>A250-4-PC</t>
  </si>
  <si>
    <t>4" OVAL PULL</t>
  </si>
  <si>
    <t>A250-4</t>
  </si>
  <si>
    <t>A250-4-PN</t>
  </si>
  <si>
    <t>A250-4-SN</t>
  </si>
  <si>
    <t>A250-6-PC</t>
  </si>
  <si>
    <t>6" OVAL PULL</t>
  </si>
  <si>
    <t>A250-6</t>
  </si>
  <si>
    <t>A250-6-PN</t>
  </si>
  <si>
    <t>A250-6-SN</t>
  </si>
  <si>
    <t>A260-BRZ</t>
  </si>
  <si>
    <t>1 1/2" RING PULL</t>
  </si>
  <si>
    <t>A260</t>
  </si>
  <si>
    <t>CIRCA</t>
  </si>
  <si>
    <t>1.8 oz</t>
  </si>
  <si>
    <t>1/2 x 1/4</t>
  </si>
  <si>
    <t>Circa</t>
  </si>
  <si>
    <t>A260-PB/NL</t>
  </si>
  <si>
    <t>PB/NL</t>
  </si>
  <si>
    <t>A260-PC</t>
  </si>
  <si>
    <t>A260-PN</t>
  </si>
  <si>
    <t>A260-SN</t>
  </si>
  <si>
    <t>A260-15-BRZ</t>
  </si>
  <si>
    <t>1 1/2" PULL</t>
  </si>
  <si>
    <t>A260-15</t>
  </si>
  <si>
    <t>2 oz</t>
  </si>
  <si>
    <t>3/8 x 1/4</t>
  </si>
  <si>
    <t>A260-15-PB/NL</t>
  </si>
  <si>
    <t>A260-15-PC</t>
  </si>
  <si>
    <t>A260-15-PN</t>
  </si>
  <si>
    <t>A260-15-SN</t>
  </si>
  <si>
    <t>A260-3-BRZ</t>
  </si>
  <si>
    <t>A260-3</t>
  </si>
  <si>
    <t>A260-3-PB/NL</t>
  </si>
  <si>
    <t>A260-3-PC</t>
  </si>
  <si>
    <t>A260-3-PN</t>
  </si>
  <si>
    <t>A260-3-SN</t>
  </si>
  <si>
    <t>A260-35-BRZ</t>
  </si>
  <si>
    <t>A260-35</t>
  </si>
  <si>
    <t>3 oz</t>
  </si>
  <si>
    <t>A260-35-PB/NL</t>
  </si>
  <si>
    <t>A260-35-PC</t>
  </si>
  <si>
    <t>A260-35-PN</t>
  </si>
  <si>
    <t>A260-35-SN</t>
  </si>
  <si>
    <t>A260-4-BRZ</t>
  </si>
  <si>
    <t>A260-4</t>
  </si>
  <si>
    <t>3.4 oz</t>
  </si>
  <si>
    <t>A260-4-PB/NL</t>
  </si>
  <si>
    <t>A260-4-PC</t>
  </si>
  <si>
    <t>A260-4-PN</t>
  </si>
  <si>
    <t>A260-4-SN</t>
  </si>
  <si>
    <t>A260-6-BRZ</t>
  </si>
  <si>
    <t>A260-6</t>
  </si>
  <si>
    <t>A260-6-PB/NL</t>
  </si>
  <si>
    <t>A260-6-PC</t>
  </si>
  <si>
    <t>A260-6-PN</t>
  </si>
  <si>
    <t>A260-6-SN</t>
  </si>
  <si>
    <t>A260-8-BRZ</t>
  </si>
  <si>
    <t>8" PULL</t>
  </si>
  <si>
    <t>A260-8</t>
  </si>
  <si>
    <t>5 oz</t>
  </si>
  <si>
    <t>A260-8-PB/NL</t>
  </si>
  <si>
    <t>A260-8-PC</t>
  </si>
  <si>
    <t>A260-8-PN</t>
  </si>
  <si>
    <t>A260-8-SN</t>
  </si>
  <si>
    <t>A260-12-BRZ</t>
  </si>
  <si>
    <t>A260-12</t>
  </si>
  <si>
    <t>A260-12-PB/NL</t>
  </si>
  <si>
    <t>A260-12-PC</t>
  </si>
  <si>
    <t>A260-12-PN</t>
  </si>
  <si>
    <t>A260-12-SN</t>
  </si>
  <si>
    <t>A290-AE</t>
  </si>
  <si>
    <t>8 3/8" HINGE</t>
  </si>
  <si>
    <t>A290</t>
  </si>
  <si>
    <t>HINGES</t>
  </si>
  <si>
    <t>A290-AEM</t>
  </si>
  <si>
    <t>A290-BARC</t>
  </si>
  <si>
    <t>A290-BRZ</t>
  </si>
  <si>
    <t>A310-14-BRZ</t>
  </si>
  <si>
    <t>1 1/4" SQUARE KNOB</t>
  </si>
  <si>
    <t>A310-14</t>
  </si>
  <si>
    <t>MANHATTAN</t>
  </si>
  <si>
    <t>A310-14-PC</t>
  </si>
  <si>
    <t>A310-14-PN</t>
  </si>
  <si>
    <t>A310-14-SN</t>
  </si>
  <si>
    <t>A310-1-BRZ</t>
  </si>
  <si>
    <t xml:space="preserve">1" SQUARE KNOB </t>
  </si>
  <si>
    <t>A310-1</t>
  </si>
  <si>
    <t>A310-1-PC</t>
  </si>
  <si>
    <t>A310-1-PN</t>
  </si>
  <si>
    <t>A310-1-SN</t>
  </si>
  <si>
    <t>A310-35-BRZ</t>
  </si>
  <si>
    <t>A310-35</t>
  </si>
  <si>
    <t>4.9 oz</t>
  </si>
  <si>
    <t>A310-35-PC</t>
  </si>
  <si>
    <t>A310-35-PN</t>
  </si>
  <si>
    <t>A310-35-SN</t>
  </si>
  <si>
    <t>A310-3-BRZ</t>
  </si>
  <si>
    <t>A310-3</t>
  </si>
  <si>
    <t>A310-3-PC</t>
  </si>
  <si>
    <t>A310-3-PN</t>
  </si>
  <si>
    <t>A310-3-SN</t>
  </si>
  <si>
    <t>A310-45-BRZ</t>
  </si>
  <si>
    <t>1 3/4" SQUARE KNOB</t>
  </si>
  <si>
    <t>A310-45</t>
  </si>
  <si>
    <t>A310-45-PC</t>
  </si>
  <si>
    <t>A310-45-PN</t>
  </si>
  <si>
    <t>A310-45-SN</t>
  </si>
  <si>
    <t>A310-4-BRZ</t>
  </si>
  <si>
    <t>A310-4</t>
  </si>
  <si>
    <t>A310-4-PC</t>
  </si>
  <si>
    <t>A310-4-PN</t>
  </si>
  <si>
    <t>A310-4-SN</t>
  </si>
  <si>
    <t>A310-58-BRZ</t>
  </si>
  <si>
    <t>1 5/8" RECTANGULAR KNOB</t>
  </si>
  <si>
    <t>A310-48</t>
  </si>
  <si>
    <t>A310-58-PC</t>
  </si>
  <si>
    <t>A310-58-PN</t>
  </si>
  <si>
    <t>A310-58-SN</t>
  </si>
  <si>
    <t>A310-6-BRZ</t>
  </si>
  <si>
    <t>A310-6</t>
  </si>
  <si>
    <t>A310-6-PC</t>
  </si>
  <si>
    <t>A310-6-PN</t>
  </si>
  <si>
    <t>A310-6-SN</t>
  </si>
  <si>
    <t>A310-8-BRZ</t>
  </si>
  <si>
    <t>A310-8</t>
  </si>
  <si>
    <t>14 oz</t>
  </si>
  <si>
    <t>A310-8-PC</t>
  </si>
  <si>
    <t>A310-8-PN</t>
  </si>
  <si>
    <t>A310-8-SN</t>
  </si>
  <si>
    <t>A3650-14-AE</t>
  </si>
  <si>
    <t>A3650-14</t>
  </si>
  <si>
    <t>ORNATE</t>
  </si>
  <si>
    <t>3 oz.</t>
  </si>
  <si>
    <t>BRASS</t>
  </si>
  <si>
    <t>A3650-14-AEM</t>
  </si>
  <si>
    <t>A3650-14-BARC</t>
  </si>
  <si>
    <t>A3650-14-PA</t>
  </si>
  <si>
    <t>A3650-14-PB</t>
  </si>
  <si>
    <t>A3650-14-PB/NL</t>
  </si>
  <si>
    <t>UNLACQUERED BRASS</t>
  </si>
  <si>
    <t>A3650-14-SN</t>
  </si>
  <si>
    <t>A3650-38-AE</t>
  </si>
  <si>
    <t>A3650-38</t>
  </si>
  <si>
    <t>4 oz.</t>
  </si>
  <si>
    <t>A3650-38-AEM</t>
  </si>
  <si>
    <t>A3650-38-BARC</t>
  </si>
  <si>
    <t>A3650-38-PA</t>
  </si>
  <si>
    <t>A3650-38-PB</t>
  </si>
  <si>
    <t>A3650-38-PB/NL</t>
  </si>
  <si>
    <t>A3650-38-SN</t>
  </si>
  <si>
    <t>A3650-4-AE</t>
  </si>
  <si>
    <t>A3650-4</t>
  </si>
  <si>
    <t>8 oz.</t>
  </si>
  <si>
    <t>A3650-4-AEM</t>
  </si>
  <si>
    <t>A3650-4-BARC</t>
  </si>
  <si>
    <t>A3650-4-PA</t>
  </si>
  <si>
    <t>A3650-4-PB</t>
  </si>
  <si>
    <t>A3650-4-PB/NL</t>
  </si>
  <si>
    <t>A3650-4-SN</t>
  </si>
  <si>
    <t>A3650-6-AE</t>
  </si>
  <si>
    <t>A3650-6</t>
  </si>
  <si>
    <t>12 oz.</t>
  </si>
  <si>
    <t>A3650-6-AEM</t>
  </si>
  <si>
    <t>A3650-6-BARC</t>
  </si>
  <si>
    <t>A3650-6-PA</t>
  </si>
  <si>
    <t>A3650-6-PB</t>
  </si>
  <si>
    <t>A3650-6-PB/NL</t>
  </si>
  <si>
    <t>A3650-6-SN</t>
  </si>
  <si>
    <t>A3650-AE</t>
  </si>
  <si>
    <t>4 3/4" PULL</t>
  </si>
  <si>
    <t>A3650</t>
  </si>
  <si>
    <t>A3650-AEM</t>
  </si>
  <si>
    <t>A3650-AP</t>
  </si>
  <si>
    <t>A3650-BARC</t>
  </si>
  <si>
    <t>A3650-PA</t>
  </si>
  <si>
    <t>A3650-PB</t>
  </si>
  <si>
    <t>A3650-SN</t>
  </si>
  <si>
    <t>A3651-14-AE</t>
  </si>
  <si>
    <t>A3651-14</t>
  </si>
  <si>
    <t>A3651-14-AEM</t>
  </si>
  <si>
    <t>A3651-14-BARC</t>
  </si>
  <si>
    <t>A3651-14-PA</t>
  </si>
  <si>
    <t>A3651-14-PB</t>
  </si>
  <si>
    <t>A3651-14-PB/NL</t>
  </si>
  <si>
    <t>A3651-14-SN</t>
  </si>
  <si>
    <t>A3651-38-AE</t>
  </si>
  <si>
    <t>A3651-38</t>
  </si>
  <si>
    <t>A3651-38-AEM</t>
  </si>
  <si>
    <t>A3651-38-BARC</t>
  </si>
  <si>
    <t>A3651-38-PA</t>
  </si>
  <si>
    <t>A3651-38-PB</t>
  </si>
  <si>
    <t>A3651-38-PB/NL</t>
  </si>
  <si>
    <t>A3651-38-SN</t>
  </si>
  <si>
    <t>A418-BRZ</t>
  </si>
  <si>
    <t>A418</t>
  </si>
  <si>
    <t>ARCH</t>
  </si>
  <si>
    <t>A418-CHBRZ</t>
  </si>
  <si>
    <t>A418-PC</t>
  </si>
  <si>
    <t>A418-PN</t>
  </si>
  <si>
    <t>A418-SN</t>
  </si>
  <si>
    <t>A419-4-BRZ</t>
  </si>
  <si>
    <t>A419-4</t>
  </si>
  <si>
    <t>A419-4-CHBRZ</t>
  </si>
  <si>
    <t>A419-4-PC</t>
  </si>
  <si>
    <t>A419-4-PN</t>
  </si>
  <si>
    <t>A419-4-SN</t>
  </si>
  <si>
    <t>A419-6-BRZ</t>
  </si>
  <si>
    <t>A419-6</t>
  </si>
  <si>
    <t>A419-6-CHBRZ</t>
  </si>
  <si>
    <t>A419-6-PC</t>
  </si>
  <si>
    <t>A419-6-PN</t>
  </si>
  <si>
    <t>A419-6-SN</t>
  </si>
  <si>
    <t>A419-8-BRZ</t>
  </si>
  <si>
    <t>A419-8</t>
  </si>
  <si>
    <t>A419-8-CHBRZ</t>
  </si>
  <si>
    <t>A419-8-PC</t>
  </si>
  <si>
    <t>A419-8-PN</t>
  </si>
  <si>
    <t>A419-8-SN</t>
  </si>
  <si>
    <t>A420-35-BRZ</t>
  </si>
  <si>
    <t>A420-35</t>
  </si>
  <si>
    <t>BLOCK</t>
  </si>
  <si>
    <t>A420-35-CHBRZ</t>
  </si>
  <si>
    <t>A420-35-PC</t>
  </si>
  <si>
    <t>A420-35-PN</t>
  </si>
  <si>
    <t>A420-35-SN</t>
  </si>
  <si>
    <t>A420-3-BRZ</t>
  </si>
  <si>
    <t>A420-3</t>
  </si>
  <si>
    <t>4.5 oz</t>
  </si>
  <si>
    <t>A420-3-CHBRZ</t>
  </si>
  <si>
    <t>A420-3-PC</t>
  </si>
  <si>
    <t>A420-3-PN</t>
  </si>
  <si>
    <t>A420-3-SN</t>
  </si>
  <si>
    <t>A420-4-BRZ</t>
  </si>
  <si>
    <t>A420-4</t>
  </si>
  <si>
    <t>A420-4-CHBRZ</t>
  </si>
  <si>
    <t>A420-4-PC</t>
  </si>
  <si>
    <t>A420-4-PN</t>
  </si>
  <si>
    <t>A420-4-SN</t>
  </si>
  <si>
    <t>A420-6-BRZ</t>
  </si>
  <si>
    <t>A420-6</t>
  </si>
  <si>
    <t>A420-6-CHBRZ</t>
  </si>
  <si>
    <t>A420-6-PC</t>
  </si>
  <si>
    <t>A420-6-PN</t>
  </si>
  <si>
    <t>A420-6-SN</t>
  </si>
  <si>
    <t>A421-BRZ</t>
  </si>
  <si>
    <t>A421</t>
  </si>
  <si>
    <t>SLIT TOP</t>
  </si>
  <si>
    <t>A421-CHBRZ</t>
  </si>
  <si>
    <t>A421-PB</t>
  </si>
  <si>
    <t>A421-PC</t>
  </si>
  <si>
    <t>A421-PN</t>
  </si>
  <si>
    <t>A421-SN</t>
  </si>
  <si>
    <t>A422-4-BRZ</t>
  </si>
  <si>
    <t>A422-4</t>
  </si>
  <si>
    <t>A422-4-CHBRZ</t>
  </si>
  <si>
    <t>A422-4-PB</t>
  </si>
  <si>
    <t>A422-4-PC</t>
  </si>
  <si>
    <t>A422-4-PN</t>
  </si>
  <si>
    <t>A422-4-SN</t>
  </si>
  <si>
    <t>A422-6-BRZ</t>
  </si>
  <si>
    <t>A422-6</t>
  </si>
  <si>
    <t>A422-6-CHBRZ</t>
  </si>
  <si>
    <t>A422-6-PB</t>
  </si>
  <si>
    <t>A422-6-PC</t>
  </si>
  <si>
    <t>A422-6-PN</t>
  </si>
  <si>
    <t>A422-6-SN</t>
  </si>
  <si>
    <t>A422-8-BRZ</t>
  </si>
  <si>
    <t>A422-8</t>
  </si>
  <si>
    <t>10.4 oz</t>
  </si>
  <si>
    <t>A422-8-CHBRZ</t>
  </si>
  <si>
    <t>A422-8-PB</t>
  </si>
  <si>
    <t>A422-8-PC</t>
  </si>
  <si>
    <t>A422-8-PN</t>
  </si>
  <si>
    <t>A422-8-SN</t>
  </si>
  <si>
    <t>A423-AEM</t>
  </si>
  <si>
    <t>A423</t>
  </si>
  <si>
    <t>NICOLE</t>
  </si>
  <si>
    <t>A423-BARC</t>
  </si>
  <si>
    <t>A423-BRZ</t>
  </si>
  <si>
    <t>A423-CHBRZ</t>
  </si>
  <si>
    <t>A423-PB</t>
  </si>
  <si>
    <t>A423-PC</t>
  </si>
  <si>
    <t>A423-PN</t>
  </si>
  <si>
    <t>A423-SN</t>
  </si>
  <si>
    <t>A424-AEM</t>
  </si>
  <si>
    <t>A424</t>
  </si>
  <si>
    <t>A424-BARC</t>
  </si>
  <si>
    <t>A424-BRZ</t>
  </si>
  <si>
    <t>A424-CHBRZ</t>
  </si>
  <si>
    <t>A424-PB</t>
  </si>
  <si>
    <t>A424-PC</t>
  </si>
  <si>
    <t>A424-PN</t>
  </si>
  <si>
    <t>A424-SN</t>
  </si>
  <si>
    <t>A425-AEM</t>
  </si>
  <si>
    <t>A425</t>
  </si>
  <si>
    <t>A425-BARC</t>
  </si>
  <si>
    <t>A425-BRZ</t>
  </si>
  <si>
    <t>A425-CHBRZ</t>
  </si>
  <si>
    <t>A425-PB</t>
  </si>
  <si>
    <t>A425-PC</t>
  </si>
  <si>
    <t>A425-PN</t>
  </si>
  <si>
    <t>A425-SN</t>
  </si>
  <si>
    <t>A426-AEM</t>
  </si>
  <si>
    <t>1 1/2" BACKPLATE</t>
  </si>
  <si>
    <t>A426</t>
  </si>
  <si>
    <t>A426-BARC</t>
  </si>
  <si>
    <t>A426-BRZ</t>
  </si>
  <si>
    <t>A426-CHBRZ</t>
  </si>
  <si>
    <t>A426-PB</t>
  </si>
  <si>
    <t>A426-PC</t>
  </si>
  <si>
    <t>A426-PN</t>
  </si>
  <si>
    <t>A426-SN</t>
  </si>
  <si>
    <t>A427-35-AEM</t>
  </si>
  <si>
    <t>A427-35</t>
  </si>
  <si>
    <t>A427-35-BARC</t>
  </si>
  <si>
    <t>A427-35-BRZ</t>
  </si>
  <si>
    <t>A427-35-CHBRZ</t>
  </si>
  <si>
    <t>A427-35-PB</t>
  </si>
  <si>
    <t>A427-35-PC</t>
  </si>
  <si>
    <t>A427-35-PN</t>
  </si>
  <si>
    <t>A427-35-SN</t>
  </si>
  <si>
    <t>A427-3-AEM</t>
  </si>
  <si>
    <t>A427-3</t>
  </si>
  <si>
    <t>A427-3-BARC</t>
  </si>
  <si>
    <t>A427-3-BRZ</t>
  </si>
  <si>
    <t>A427-3-CHBRZ</t>
  </si>
  <si>
    <t>A427-3-PB</t>
  </si>
  <si>
    <t>A427-3-PC</t>
  </si>
  <si>
    <t>A427-3-PN</t>
  </si>
  <si>
    <t>A427-3-SN</t>
  </si>
  <si>
    <t>A427-4-AEM</t>
  </si>
  <si>
    <t>A427-4</t>
  </si>
  <si>
    <t>A427-4-BARC</t>
  </si>
  <si>
    <t>A427-4-BRZ</t>
  </si>
  <si>
    <t>A427-4-CHBRZ</t>
  </si>
  <si>
    <t>A427-4-PB</t>
  </si>
  <si>
    <t>A427-4-PC</t>
  </si>
  <si>
    <t>A427-4-PN</t>
  </si>
  <si>
    <t>A427-4-SN</t>
  </si>
  <si>
    <t>A427-6-AEM</t>
  </si>
  <si>
    <t>A427-6</t>
  </si>
  <si>
    <t>A427-6-BARC</t>
  </si>
  <si>
    <t>A427-6-BRZ</t>
  </si>
  <si>
    <t>A427-6-CHBRZ</t>
  </si>
  <si>
    <t>A427-6-PB</t>
  </si>
  <si>
    <t>A427-6-PC</t>
  </si>
  <si>
    <t>A427-6-PN</t>
  </si>
  <si>
    <t>A427-6-SN</t>
  </si>
  <si>
    <t>A427-8-AEM</t>
  </si>
  <si>
    <t>A427-8</t>
  </si>
  <si>
    <t>11.2 oz</t>
  </si>
  <si>
    <t>A427-8-BARC</t>
  </si>
  <si>
    <t>A427-8-BRZ</t>
  </si>
  <si>
    <t>A427-8-CHBRZ</t>
  </si>
  <si>
    <t>A427-8-PB</t>
  </si>
  <si>
    <t>A427-8-PC</t>
  </si>
  <si>
    <t>A427-8-PN</t>
  </si>
  <si>
    <t>A427-8-SN</t>
  </si>
  <si>
    <t>A429-AEM</t>
  </si>
  <si>
    <t>A429</t>
  </si>
  <si>
    <t>A429-BARC</t>
  </si>
  <si>
    <t>A429-BRZ</t>
  </si>
  <si>
    <t>A429-CHBRZ</t>
  </si>
  <si>
    <t>A429-PB</t>
  </si>
  <si>
    <t>A429-PC</t>
  </si>
  <si>
    <t>A429-PN</t>
  </si>
  <si>
    <t>A429-SN</t>
  </si>
  <si>
    <t>A501-ABRZ</t>
  </si>
  <si>
    <t>34mm Knob ( 1 3/8")</t>
  </si>
  <si>
    <t>A501</t>
  </si>
  <si>
    <t>ABRZ</t>
  </si>
  <si>
    <t>ANTIQUE BRONZE</t>
  </si>
  <si>
    <t>BIRD CAGE</t>
  </si>
  <si>
    <t>A501-IRN</t>
  </si>
  <si>
    <t>A501-MB</t>
  </si>
  <si>
    <t>A501-RST</t>
  </si>
  <si>
    <t>RST</t>
  </si>
  <si>
    <t>RUST</t>
  </si>
  <si>
    <t>A502-ABRZ</t>
  </si>
  <si>
    <t>43mm Knob ( 1 3/4")</t>
  </si>
  <si>
    <t>A502</t>
  </si>
  <si>
    <t>A502-IRN</t>
  </si>
  <si>
    <t>A502-MB</t>
  </si>
  <si>
    <t>A502-RST</t>
  </si>
  <si>
    <t>A503-ABRZ</t>
  </si>
  <si>
    <t>32mm Knob (1 1/4")</t>
  </si>
  <si>
    <t>A503</t>
  </si>
  <si>
    <t>A503-IRN</t>
  </si>
  <si>
    <t>A503-MB</t>
  </si>
  <si>
    <t>A503-RST</t>
  </si>
  <si>
    <t>A504-ABRZ</t>
  </si>
  <si>
    <t>40mm Knob (1 1/2")</t>
  </si>
  <si>
    <t>A504</t>
  </si>
  <si>
    <t>A504-IRN</t>
  </si>
  <si>
    <t>A504-MB</t>
  </si>
  <si>
    <t>A504-RST</t>
  </si>
  <si>
    <t>A505-ABRZ</t>
  </si>
  <si>
    <t>54mm Pull (2 1/8")</t>
  </si>
  <si>
    <t>A505</t>
  </si>
  <si>
    <t>A505-IRN</t>
  </si>
  <si>
    <t>A505-MB</t>
  </si>
  <si>
    <t>A505-RST</t>
  </si>
  <si>
    <t>A506-ABRZ</t>
  </si>
  <si>
    <t>77mm Pull (3")</t>
  </si>
  <si>
    <t>A506</t>
  </si>
  <si>
    <t>A506-IRN</t>
  </si>
  <si>
    <t>A506-MB</t>
  </si>
  <si>
    <t>A506-RST</t>
  </si>
  <si>
    <t>A507-ABRZ</t>
  </si>
  <si>
    <t>96mm Bail Pull (3 3/4")</t>
  </si>
  <si>
    <t>A507</t>
  </si>
  <si>
    <t>A507-IRN</t>
  </si>
  <si>
    <t>A507-MB</t>
  </si>
  <si>
    <t>A507-RST</t>
  </si>
  <si>
    <t>A508-3-ABRZ</t>
  </si>
  <si>
    <t>A508-3</t>
  </si>
  <si>
    <t>A508-3-IRN</t>
  </si>
  <si>
    <t>A508-3-MB</t>
  </si>
  <si>
    <t>A508-3-RST</t>
  </si>
  <si>
    <t>A509-4-ABRZ</t>
  </si>
  <si>
    <t>103mm Pull (4")</t>
  </si>
  <si>
    <t>A509-4</t>
  </si>
  <si>
    <t>A509-4-IRN</t>
  </si>
  <si>
    <t>A509-4-MB</t>
  </si>
  <si>
    <t>A509-4-RST</t>
  </si>
  <si>
    <t>A510-ABRZ</t>
  </si>
  <si>
    <t>68mm Pull (2 5/8")</t>
  </si>
  <si>
    <t>A510</t>
  </si>
  <si>
    <t>Zinc</t>
  </si>
  <si>
    <t>A510-IRN</t>
  </si>
  <si>
    <t>A510-MB</t>
  </si>
  <si>
    <t>A510-RST</t>
  </si>
  <si>
    <t>A511-PC</t>
  </si>
  <si>
    <t>128mm Pull</t>
  </si>
  <si>
    <t>A511</t>
  </si>
  <si>
    <t>STYLE CENTS</t>
  </si>
  <si>
    <t>A511-PN</t>
  </si>
  <si>
    <t>A511-SN</t>
  </si>
  <si>
    <t>A511-VBRZ</t>
  </si>
  <si>
    <t>VBRZ</t>
  </si>
  <si>
    <t>VENETIAN BRONZE</t>
  </si>
  <si>
    <t>A512-PC</t>
  </si>
  <si>
    <t>Knob</t>
  </si>
  <si>
    <t>A512</t>
  </si>
  <si>
    <t>1 oz</t>
  </si>
  <si>
    <t>A512-PN</t>
  </si>
  <si>
    <t>A512-SN</t>
  </si>
  <si>
    <t>A512-VBRZ</t>
  </si>
  <si>
    <t>A513-PC</t>
  </si>
  <si>
    <t>128mm pull</t>
  </si>
  <si>
    <t>A513</t>
  </si>
  <si>
    <t>A513-PN</t>
  </si>
  <si>
    <t>A513-SN</t>
  </si>
  <si>
    <t>A513-VBRZ</t>
  </si>
  <si>
    <t>A514-PC</t>
  </si>
  <si>
    <t>96mm Pull</t>
  </si>
  <si>
    <t>A514</t>
  </si>
  <si>
    <t>A514-PN</t>
  </si>
  <si>
    <t>A514-SN</t>
  </si>
  <si>
    <t>A514-VBRZ</t>
  </si>
  <si>
    <t>A515-PC</t>
  </si>
  <si>
    <t>A515</t>
  </si>
  <si>
    <t>A515-PN</t>
  </si>
  <si>
    <t>A515-SN</t>
  </si>
  <si>
    <t>A515-VBRZ</t>
  </si>
  <si>
    <t>A516-PC</t>
  </si>
  <si>
    <t>160mm Pull</t>
  </si>
  <si>
    <t>A516</t>
  </si>
  <si>
    <t>6 oz</t>
  </si>
  <si>
    <t>A516-PN</t>
  </si>
  <si>
    <t>A516-SN</t>
  </si>
  <si>
    <t>A516-VBRZ</t>
  </si>
  <si>
    <t>A517-PC</t>
  </si>
  <si>
    <t>A517</t>
  </si>
  <si>
    <t>A517-PN</t>
  </si>
  <si>
    <t>A517-SN</t>
  </si>
  <si>
    <t>A517-VBRZ</t>
  </si>
  <si>
    <t>A520-PC</t>
  </si>
  <si>
    <t>1 1/4" Knob</t>
  </si>
  <si>
    <t>A520</t>
  </si>
  <si>
    <t>A520-PN</t>
  </si>
  <si>
    <t>A520-SN</t>
  </si>
  <si>
    <t>A520-VBRZ</t>
  </si>
  <si>
    <t>A521-PC</t>
  </si>
  <si>
    <t>96mm Right Pull</t>
  </si>
  <si>
    <t>A521</t>
  </si>
  <si>
    <t>A521-PN</t>
  </si>
  <si>
    <t>A521-SN</t>
  </si>
  <si>
    <t>A521-VBRZ</t>
  </si>
  <si>
    <t>A522-PC</t>
  </si>
  <si>
    <t>96mm Left Pull</t>
  </si>
  <si>
    <t>A522</t>
  </si>
  <si>
    <t>A522-PN</t>
  </si>
  <si>
    <t>A522-SN</t>
  </si>
  <si>
    <t>A522-VBRZ</t>
  </si>
  <si>
    <t>A523-PC</t>
  </si>
  <si>
    <t>96mm Cup Pull</t>
  </si>
  <si>
    <t>A523</t>
  </si>
  <si>
    <t>A523-PN</t>
  </si>
  <si>
    <t>A523-SN</t>
  </si>
  <si>
    <t>A523-VBRZ</t>
  </si>
  <si>
    <t>A550-60-ABRZ</t>
  </si>
  <si>
    <t>1 1/2" x 3 3/4" Drop Pull</t>
  </si>
  <si>
    <t>A550-60</t>
  </si>
  <si>
    <t>ARTISAN</t>
  </si>
  <si>
    <t>A550-60-IRN</t>
  </si>
  <si>
    <t>A550-60-MB</t>
  </si>
  <si>
    <t>A550-60-RST</t>
  </si>
  <si>
    <t>A555-3-ABRZ</t>
  </si>
  <si>
    <t>3 1/2" x 2" Bail Pull</t>
  </si>
  <si>
    <t>A555-3</t>
  </si>
  <si>
    <t>A555-3-IRN</t>
  </si>
  <si>
    <t>A555-3-MB</t>
  </si>
  <si>
    <t>A555-3-RST</t>
  </si>
  <si>
    <t>A560-ABRZ</t>
  </si>
  <si>
    <t>A560</t>
  </si>
  <si>
    <t>A560-IRN</t>
  </si>
  <si>
    <t>A560-MB</t>
  </si>
  <si>
    <t>A560-RST</t>
  </si>
  <si>
    <t>A561-AEM</t>
  </si>
  <si>
    <t>A561</t>
  </si>
  <si>
    <t>ECLECTIC</t>
  </si>
  <si>
    <t>A561-DKIRN</t>
  </si>
  <si>
    <t>DKIRN</t>
  </si>
  <si>
    <t>DARK IRON</t>
  </si>
  <si>
    <t>A561-DN</t>
  </si>
  <si>
    <t>DN</t>
  </si>
  <si>
    <t>DARK NICKEL</t>
  </si>
  <si>
    <t>A561-RST</t>
  </si>
  <si>
    <t>A561-SN</t>
  </si>
  <si>
    <t>A561-VBRZ</t>
  </si>
  <si>
    <t>A562-AEM</t>
  </si>
  <si>
    <t>1 1/2" Knob</t>
  </si>
  <si>
    <t>A562</t>
  </si>
  <si>
    <t>A562-DKIRN</t>
  </si>
  <si>
    <t>A562-DN</t>
  </si>
  <si>
    <t>A562-RST</t>
  </si>
  <si>
    <t>A562-SN</t>
  </si>
  <si>
    <t>A562-VBRZ</t>
  </si>
  <si>
    <t>A563-AEM</t>
  </si>
  <si>
    <t>A563</t>
  </si>
  <si>
    <t>A563-DKIRN</t>
  </si>
  <si>
    <t>A563-DN</t>
  </si>
  <si>
    <t>A563-RST</t>
  </si>
  <si>
    <t>A563-SN</t>
  </si>
  <si>
    <t>A563-VBRZ</t>
  </si>
  <si>
    <t>A564-AEM</t>
  </si>
  <si>
    <t>1 1/4" Spiral Knob</t>
  </si>
  <si>
    <t>A564</t>
  </si>
  <si>
    <t>A564-DKIRN</t>
  </si>
  <si>
    <t>A564-DN</t>
  </si>
  <si>
    <t>A564-PC</t>
  </si>
  <si>
    <t>A564-RST</t>
  </si>
  <si>
    <t>A564-SN</t>
  </si>
  <si>
    <t>A564-VBRZ</t>
  </si>
  <si>
    <t>A565-AEM</t>
  </si>
  <si>
    <t xml:space="preserve">1 1/2" Pitted Center Knob </t>
  </si>
  <si>
    <t>A565</t>
  </si>
  <si>
    <t>A565-DKIRN</t>
  </si>
  <si>
    <t>A565-DN</t>
  </si>
  <si>
    <t>A565-PC</t>
  </si>
  <si>
    <t>A565-RST</t>
  </si>
  <si>
    <t>A565-SN</t>
  </si>
  <si>
    <t>A565-VBRZ</t>
  </si>
  <si>
    <t>A566-AEM</t>
  </si>
  <si>
    <t>1 1/2" Bulls-Eye Knob</t>
  </si>
  <si>
    <t>A566</t>
  </si>
  <si>
    <t>A566-DKIRN</t>
  </si>
  <si>
    <t>A566-DN</t>
  </si>
  <si>
    <t>A566-RST</t>
  </si>
  <si>
    <t>A566-SN</t>
  </si>
  <si>
    <t>A566-VBRZ</t>
  </si>
  <si>
    <t>A567-AEM</t>
  </si>
  <si>
    <t>4" Bail Pull</t>
  </si>
  <si>
    <t>A567</t>
  </si>
  <si>
    <t>A567-DKIRN</t>
  </si>
  <si>
    <t>A567-DN</t>
  </si>
  <si>
    <t>A567-RST</t>
  </si>
  <si>
    <t>A567-SN</t>
  </si>
  <si>
    <t>A567-VBRZ</t>
  </si>
  <si>
    <t>A568-AEM</t>
  </si>
  <si>
    <t>7" Bail Pull</t>
  </si>
  <si>
    <t>A568</t>
  </si>
  <si>
    <t>A568-DKIRN</t>
  </si>
  <si>
    <t>A568-DN</t>
  </si>
  <si>
    <t>A568-RST</t>
  </si>
  <si>
    <t>A568-SN</t>
  </si>
  <si>
    <t>A568-VBRZ</t>
  </si>
  <si>
    <t>A569-AEM</t>
  </si>
  <si>
    <t>3" Twist Knob</t>
  </si>
  <si>
    <t>A569</t>
  </si>
  <si>
    <t>A569-DKIRN</t>
  </si>
  <si>
    <t>A569-DN</t>
  </si>
  <si>
    <t>A569-RST</t>
  </si>
  <si>
    <t>A569-SN</t>
  </si>
  <si>
    <t>A569-VBRZ</t>
  </si>
  <si>
    <t>A570-AEM</t>
  </si>
  <si>
    <t>5" Pull w/ optional back plate</t>
  </si>
  <si>
    <t>A570</t>
  </si>
  <si>
    <t>A570-DKIRN</t>
  </si>
  <si>
    <t>A570-DN</t>
  </si>
  <si>
    <t>A570-RST</t>
  </si>
  <si>
    <t>A570-SN</t>
  </si>
  <si>
    <t>A570-VBRZ</t>
  </si>
  <si>
    <t>A571-AEM</t>
  </si>
  <si>
    <t>A571</t>
  </si>
  <si>
    <t>A571-DKIRN</t>
  </si>
  <si>
    <t>A571-DN</t>
  </si>
  <si>
    <t>A571-RST</t>
  </si>
  <si>
    <t>A571-SN</t>
  </si>
  <si>
    <t>A571-VBRZ</t>
  </si>
  <si>
    <t>A572-AEM</t>
  </si>
  <si>
    <t>A572</t>
  </si>
  <si>
    <t>A572-DKIRN</t>
  </si>
  <si>
    <t>A572-DN</t>
  </si>
  <si>
    <t>A572-RST</t>
  </si>
  <si>
    <t>A572-SN</t>
  </si>
  <si>
    <t>A572-VBRZ</t>
  </si>
  <si>
    <t>A573-AEM</t>
  </si>
  <si>
    <t xml:space="preserve">5" Contemporary Pull </t>
  </si>
  <si>
    <t>A573</t>
  </si>
  <si>
    <t>A573-DKIRN</t>
  </si>
  <si>
    <t>A573-DN</t>
  </si>
  <si>
    <t>A573-PC</t>
  </si>
  <si>
    <t>A573-RST</t>
  </si>
  <si>
    <t>A573-SN</t>
  </si>
  <si>
    <t>A573-VBRZ</t>
  </si>
  <si>
    <t>A574-AEM</t>
  </si>
  <si>
    <t xml:space="preserve">2 1/2" Contemporary Pull </t>
  </si>
  <si>
    <t>A574</t>
  </si>
  <si>
    <t>A574-DKIRN</t>
  </si>
  <si>
    <t>A574-DN</t>
  </si>
  <si>
    <t>A574-PC</t>
  </si>
  <si>
    <t>A574-RST</t>
  </si>
  <si>
    <t>A574-SN</t>
  </si>
  <si>
    <t>A574-VBRZ</t>
  </si>
  <si>
    <t>A575-AEM</t>
  </si>
  <si>
    <t>128mm Arch Pull</t>
  </si>
  <si>
    <t>A575</t>
  </si>
  <si>
    <t>A575-DKIRN</t>
  </si>
  <si>
    <t>A575-DN</t>
  </si>
  <si>
    <t>A575-PC</t>
  </si>
  <si>
    <t>A575-RST</t>
  </si>
  <si>
    <t>A575-SN</t>
  </si>
  <si>
    <t>A575-VBRZ</t>
  </si>
  <si>
    <t>A576-AEM</t>
  </si>
  <si>
    <t>5" Traditional Pull</t>
  </si>
  <si>
    <t>A576</t>
  </si>
  <si>
    <t>A576-DKIRN</t>
  </si>
  <si>
    <t>A576-DN</t>
  </si>
  <si>
    <t>A576-PC</t>
  </si>
  <si>
    <t>A576-RST</t>
  </si>
  <si>
    <t>A576-SN</t>
  </si>
  <si>
    <t>A576-VBRZ</t>
  </si>
  <si>
    <t>A577-AEM</t>
  </si>
  <si>
    <t>5" Swirl Ends Pull</t>
  </si>
  <si>
    <t>A577</t>
  </si>
  <si>
    <t>A577-DKIRN</t>
  </si>
  <si>
    <t>A577-DN</t>
  </si>
  <si>
    <t>A577-PC</t>
  </si>
  <si>
    <t>A577-RST</t>
  </si>
  <si>
    <t>A577-SN</t>
  </si>
  <si>
    <t>A577-VBRZ</t>
  </si>
  <si>
    <t>A578-AEM</t>
  </si>
  <si>
    <t>5" Bail Pull</t>
  </si>
  <si>
    <t>A578</t>
  </si>
  <si>
    <t>A578-DKIRN</t>
  </si>
  <si>
    <t>A578-DN</t>
  </si>
  <si>
    <t>A578-PC</t>
  </si>
  <si>
    <t>A578-RST</t>
  </si>
  <si>
    <t>A578-SN</t>
  </si>
  <si>
    <t>A578-VBRZ</t>
  </si>
  <si>
    <t>A579-AEM</t>
  </si>
  <si>
    <t>3" Pitted Bar Pull</t>
  </si>
  <si>
    <t>A579</t>
  </si>
  <si>
    <t>A579-DKIRN</t>
  </si>
  <si>
    <t>A579-DN</t>
  </si>
  <si>
    <t>A579-PC</t>
  </si>
  <si>
    <t>A579-RST</t>
  </si>
  <si>
    <t>A579-SN</t>
  </si>
  <si>
    <t>A579-VBRZ</t>
  </si>
  <si>
    <t>A580-AEM</t>
  </si>
  <si>
    <t>Ring Pull</t>
  </si>
  <si>
    <t>A580</t>
  </si>
  <si>
    <t>A580-DKIRN</t>
  </si>
  <si>
    <t>A580-DN</t>
  </si>
  <si>
    <t>A580-PC</t>
  </si>
  <si>
    <t>A580-RST</t>
  </si>
  <si>
    <t>A580-SN</t>
  </si>
  <si>
    <t>A580-VBRZ</t>
  </si>
  <si>
    <t>A581-AEM</t>
  </si>
  <si>
    <t>64mm Arch Pull</t>
  </si>
  <si>
    <t>A581</t>
  </si>
  <si>
    <t>A581-DKIRN</t>
  </si>
  <si>
    <t>A581-DN</t>
  </si>
  <si>
    <t>A581-PC</t>
  </si>
  <si>
    <t>A581-RST</t>
  </si>
  <si>
    <t>A581-SN</t>
  </si>
  <si>
    <t>A581-VBRZ</t>
  </si>
  <si>
    <t>A5889-AE</t>
  </si>
  <si>
    <t>3 1/2" HINGE</t>
  </si>
  <si>
    <t>A5889</t>
  </si>
  <si>
    <t>A5889-AEM</t>
  </si>
  <si>
    <t>A5889-BARC</t>
  </si>
  <si>
    <t>A5889-BRZ</t>
  </si>
  <si>
    <t>A615-14-AE</t>
  </si>
  <si>
    <t>1 1/4" BACKPLATE</t>
  </si>
  <si>
    <t>A615-14</t>
  </si>
  <si>
    <t>TRADITIONAL</t>
  </si>
  <si>
    <t>A615-14-AEM</t>
  </si>
  <si>
    <t>A615-14-AP</t>
  </si>
  <si>
    <t>A615-14-BARC</t>
  </si>
  <si>
    <t>A615-14-BRZ</t>
  </si>
  <si>
    <t>A615-14-CHBRZ</t>
  </si>
  <si>
    <t>A615-14-MB</t>
  </si>
  <si>
    <t>A615-14-PA</t>
  </si>
  <si>
    <t>A615-14-PB</t>
  </si>
  <si>
    <t>A615-14-PC</t>
  </si>
  <si>
    <t>A615-14-PN</t>
  </si>
  <si>
    <t>A615-14-SN</t>
  </si>
  <si>
    <t>A615-1-AE</t>
  </si>
  <si>
    <t>1" BACKPLATE</t>
  </si>
  <si>
    <t>A615-1</t>
  </si>
  <si>
    <t>.0 oz</t>
  </si>
  <si>
    <t>A615-1-AEM</t>
  </si>
  <si>
    <t>A615-1-AP</t>
  </si>
  <si>
    <t>A615-1-BARC</t>
  </si>
  <si>
    <t>A615-1-BRZ</t>
  </si>
  <si>
    <t>A615-1-CHBRZ</t>
  </si>
  <si>
    <t>A615-1-MB</t>
  </si>
  <si>
    <t>A615-1-PA</t>
  </si>
  <si>
    <t>A615-1-PB</t>
  </si>
  <si>
    <t>A615-1-PC</t>
  </si>
  <si>
    <t>A615-1-PN</t>
  </si>
  <si>
    <t>A615-1-SN</t>
  </si>
  <si>
    <t>A615-34-AE</t>
  </si>
  <si>
    <t>3/4" BACKPLATE</t>
  </si>
  <si>
    <t>A615-34</t>
  </si>
  <si>
    <t>A615-34-AEM</t>
  </si>
  <si>
    <t>A615-34-AP</t>
  </si>
  <si>
    <t>A615-34-BARC</t>
  </si>
  <si>
    <t>A615-34-BRZ</t>
  </si>
  <si>
    <t>A615-34-CHBRZ</t>
  </si>
  <si>
    <t>A615-34-MB</t>
  </si>
  <si>
    <t>A615-34-PA</t>
  </si>
  <si>
    <t>A615-34-PB</t>
  </si>
  <si>
    <t>A615-34-PC</t>
  </si>
  <si>
    <t>A615-34-PN</t>
  </si>
  <si>
    <t>A615-34-SN</t>
  </si>
  <si>
    <t>A615-38-AE</t>
  </si>
  <si>
    <t>A615-38</t>
  </si>
  <si>
    <t>A615-38-AEM</t>
  </si>
  <si>
    <t>A615-38-AP</t>
  </si>
  <si>
    <t>A615-38-BARC</t>
  </si>
  <si>
    <t>A615-38-BRZ</t>
  </si>
  <si>
    <t>A615-38-CHBRZ</t>
  </si>
  <si>
    <t>A615-38-MB</t>
  </si>
  <si>
    <t>A615-38-PA</t>
  </si>
  <si>
    <t>A615-38-PB</t>
  </si>
  <si>
    <t>A615-38-PC</t>
  </si>
  <si>
    <t>A615-38-PN</t>
  </si>
  <si>
    <t>A615-38-SN</t>
  </si>
  <si>
    <t>A615-45-AE</t>
  </si>
  <si>
    <t>1 3/4" BACKPLATE</t>
  </si>
  <si>
    <t>A615-45</t>
  </si>
  <si>
    <t>A615-45-AEM</t>
  </si>
  <si>
    <t>A615-45-AP</t>
  </si>
  <si>
    <t>A615-45-BARC</t>
  </si>
  <si>
    <t>A615-45-BRZ</t>
  </si>
  <si>
    <t>A615-45-CHBRZ</t>
  </si>
  <si>
    <t>A615-45-MB</t>
  </si>
  <si>
    <t>A615-45-PA</t>
  </si>
  <si>
    <t>A615-45-PB</t>
  </si>
  <si>
    <t>A615-45-PC</t>
  </si>
  <si>
    <t>A615-45-PN</t>
  </si>
  <si>
    <t>A615-45-SN</t>
  </si>
  <si>
    <t>A6820-8-BRZ</t>
  </si>
  <si>
    <t>8" GUEST TOWEL BAR</t>
  </si>
  <si>
    <t>A6820-8</t>
  </si>
  <si>
    <t>LUNA</t>
  </si>
  <si>
    <t>A6820-8-PB</t>
  </si>
  <si>
    <t>A6820-8-PB/NL</t>
  </si>
  <si>
    <t>A6820-8-PC</t>
  </si>
  <si>
    <t>A6820-8-PN</t>
  </si>
  <si>
    <t>A6820-8-SN</t>
  </si>
  <si>
    <t>A6820-12-BRZ</t>
  </si>
  <si>
    <t>12" TOWEL BAR</t>
  </si>
  <si>
    <t>A6820-12</t>
  </si>
  <si>
    <t>1 lb.</t>
  </si>
  <si>
    <t>A6820-12-PB</t>
  </si>
  <si>
    <t>A6820-12-PB/NL</t>
  </si>
  <si>
    <t>A6820-12-PC</t>
  </si>
  <si>
    <t>A6820-12-PN</t>
  </si>
  <si>
    <t>A6820-12-SN</t>
  </si>
  <si>
    <t>A6820-18-BRZ</t>
  </si>
  <si>
    <t>18" TOWEL BAR</t>
  </si>
  <si>
    <t>A6820-18</t>
  </si>
  <si>
    <t>1.6 lbs.</t>
  </si>
  <si>
    <t>A6820-18-PB</t>
  </si>
  <si>
    <t>A6820-18-PB/NL</t>
  </si>
  <si>
    <t>A6820-18-PC</t>
  </si>
  <si>
    <t>A6820-18-PN</t>
  </si>
  <si>
    <t>A6820-18-SN</t>
  </si>
  <si>
    <t>A6820-24-BRZ</t>
  </si>
  <si>
    <t>24" TOWEL BAR</t>
  </si>
  <si>
    <t>A6820-24</t>
  </si>
  <si>
    <t>2 lbs.</t>
  </si>
  <si>
    <t>A6820-24-PB</t>
  </si>
  <si>
    <t>A6820-24-PB/NL</t>
  </si>
  <si>
    <t>A6820-24-PC</t>
  </si>
  <si>
    <t>A6820-24-PN</t>
  </si>
  <si>
    <t>A6820-24-SN</t>
  </si>
  <si>
    <t>A6820-30-BRZ</t>
  </si>
  <si>
    <t>30" TOWEL BAR</t>
  </si>
  <si>
    <t>A6820-30</t>
  </si>
  <si>
    <t>2.4 lbs.</t>
  </si>
  <si>
    <t>A6820-30-PB</t>
  </si>
  <si>
    <t>A6820-30-PB/NL</t>
  </si>
  <si>
    <t>A6820-30-PC</t>
  </si>
  <si>
    <t>A6820-30-PN</t>
  </si>
  <si>
    <t>A6820-30-SN</t>
  </si>
  <si>
    <t>A6835-BRZ</t>
  </si>
  <si>
    <t>COUNTER TOP SOAP DISH W/ GLASSWARE</t>
  </si>
  <si>
    <t>A6835</t>
  </si>
  <si>
    <t>1.45 lbs.</t>
  </si>
  <si>
    <t>A6835-PB</t>
  </si>
  <si>
    <t>A6835-PB/NL</t>
  </si>
  <si>
    <t>A6835-PC</t>
  </si>
  <si>
    <t>A6835-PN</t>
  </si>
  <si>
    <t>A6835-SN</t>
  </si>
  <si>
    <t>A6840-BRZ</t>
  </si>
  <si>
    <t>TOWEL RING</t>
  </si>
  <si>
    <t>A6840</t>
  </si>
  <si>
    <t>A6840-PB</t>
  </si>
  <si>
    <t>A6840-PB/NL</t>
  </si>
  <si>
    <t>A6840-PC</t>
  </si>
  <si>
    <t>A6840-PN</t>
  </si>
  <si>
    <t>A6840-SN</t>
  </si>
  <si>
    <t>A6850-BRZ</t>
  </si>
  <si>
    <t>SHELF BRACKETS ONLY (PRICED PER PAIR)</t>
  </si>
  <si>
    <t>A6850</t>
  </si>
  <si>
    <t>A6850-PB</t>
  </si>
  <si>
    <t>A6850-PB/NL</t>
  </si>
  <si>
    <t>A6850-PC</t>
  </si>
  <si>
    <t>A6850-PN</t>
  </si>
  <si>
    <t>A6850-SN</t>
  </si>
  <si>
    <t>A6850-18-BRZ</t>
  </si>
  <si>
    <t>18" GLASS SHELF WITH BRACKETS</t>
  </si>
  <si>
    <t>A6850-18</t>
  </si>
  <si>
    <t>3.6 lbs.</t>
  </si>
  <si>
    <t>A6850-18-PB</t>
  </si>
  <si>
    <t>A6850-18-PB/NL</t>
  </si>
  <si>
    <t>A6850-18-PC</t>
  </si>
  <si>
    <t>A6850-18-PN</t>
  </si>
  <si>
    <t>A6850-18-SN</t>
  </si>
  <si>
    <t>A6850-24-BRZ</t>
  </si>
  <si>
    <t>24" GLASS SHELF WITH BRACKETS</t>
  </si>
  <si>
    <t>A6850-24</t>
  </si>
  <si>
    <t>4.4 lbs</t>
  </si>
  <si>
    <t>A6850-24-PB</t>
  </si>
  <si>
    <t>A6850-24-PB/NL</t>
  </si>
  <si>
    <t>A6850-24-PC</t>
  </si>
  <si>
    <t>A6850-24-PN</t>
  </si>
  <si>
    <t>A6850-24-SN</t>
  </si>
  <si>
    <t>A6860-BRZ</t>
  </si>
  <si>
    <t>TISSUE HOLDER</t>
  </si>
  <si>
    <t>A6860</t>
  </si>
  <si>
    <t>A6860-PB</t>
  </si>
  <si>
    <t>A6860-PB/NL</t>
  </si>
  <si>
    <t>A6860-PC</t>
  </si>
  <si>
    <t>A6860-PN</t>
  </si>
  <si>
    <t>A6860-SN</t>
  </si>
  <si>
    <t>A6866L-BRZ</t>
  </si>
  <si>
    <t>SINGLE POST TISSUE/TOWEL HOLDER - LEFT HAND</t>
  </si>
  <si>
    <t>A6866L</t>
  </si>
  <si>
    <t>A6866L-PB</t>
  </si>
  <si>
    <t>A6866L-PB/NL</t>
  </si>
  <si>
    <t>A6866L-PC</t>
  </si>
  <si>
    <t>A6866L-PN</t>
  </si>
  <si>
    <t>A6866L-SN</t>
  </si>
  <si>
    <t>A6866R-BRZ</t>
  </si>
  <si>
    <t>SINGLE POST TISSUE/TOWEL HOLDER - RIGHT HAND</t>
  </si>
  <si>
    <t>A6866R</t>
  </si>
  <si>
    <t>A6866R-PB</t>
  </si>
  <si>
    <t>A6866R-PB/NL</t>
  </si>
  <si>
    <t>A6866R-PC</t>
  </si>
  <si>
    <t>A6866R-PN</t>
  </si>
  <si>
    <t>A6866R-SN</t>
  </si>
  <si>
    <t>A6875-BRZ</t>
  </si>
  <si>
    <t>COUNTER TOP TUMBLER HOLDER W/ GLASSWARE</t>
  </si>
  <si>
    <t>A6875</t>
  </si>
  <si>
    <t>A6875-PB</t>
  </si>
  <si>
    <t>A6875-PB/NL</t>
  </si>
  <si>
    <t>A6875-PC</t>
  </si>
  <si>
    <t>A6875-PN</t>
  </si>
  <si>
    <t>A6875-SN</t>
  </si>
  <si>
    <t>A6880-BRZ</t>
  </si>
  <si>
    <t>ROBE HOOK</t>
  </si>
  <si>
    <t>A6880</t>
  </si>
  <si>
    <t>A6880-PB</t>
  </si>
  <si>
    <t>A6880-PB/NL</t>
  </si>
  <si>
    <t>A6880-PC</t>
  </si>
  <si>
    <t>A6880-PN</t>
  </si>
  <si>
    <t>A6880-SN</t>
  </si>
  <si>
    <t>A6885-BRZ</t>
  </si>
  <si>
    <t>SWIVEL ROBE HOOK</t>
  </si>
  <si>
    <t>A6885</t>
  </si>
  <si>
    <t>10 oz</t>
  </si>
  <si>
    <t>A6885-PB</t>
  </si>
  <si>
    <t>A6885-PB/NL</t>
  </si>
  <si>
    <t>A6885-PC</t>
  </si>
  <si>
    <t>A6885-PN</t>
  </si>
  <si>
    <t>A6885-SN</t>
  </si>
  <si>
    <t>A6904-AE</t>
  </si>
  <si>
    <t>4 1/2" PULL</t>
  </si>
  <si>
    <t>A6904</t>
  </si>
  <si>
    <t>A6904-AEM</t>
  </si>
  <si>
    <t>A6904-AP</t>
  </si>
  <si>
    <t>A6904-BARC</t>
  </si>
  <si>
    <t>A6904-PA</t>
  </si>
  <si>
    <t>A6904-PB</t>
  </si>
  <si>
    <t>A6904-SN</t>
  </si>
  <si>
    <t>A6929-14-AE</t>
  </si>
  <si>
    <t>A6929-14</t>
  </si>
  <si>
    <t>A6929-14-AEM</t>
  </si>
  <si>
    <t>A6929-14-BARC</t>
  </si>
  <si>
    <t>A6929-14-PA</t>
  </si>
  <si>
    <t>A6929-14-PB</t>
  </si>
  <si>
    <t>A6929-14-PB/NL</t>
  </si>
  <si>
    <t>A6929-14-SN</t>
  </si>
  <si>
    <t>A6929-38-AE</t>
  </si>
  <si>
    <t>A6929-38</t>
  </si>
  <si>
    <t>5 oz.</t>
  </si>
  <si>
    <t>A6929-38-AEM</t>
  </si>
  <si>
    <t>A6929-38-BARC</t>
  </si>
  <si>
    <t>A6929-38-PA</t>
  </si>
  <si>
    <t>A6929-38-PB</t>
  </si>
  <si>
    <t>A6929-38-PB/NL</t>
  </si>
  <si>
    <t>A6929-38-SN</t>
  </si>
  <si>
    <t>A6929-4-AE</t>
  </si>
  <si>
    <t>A6929-4</t>
  </si>
  <si>
    <t>A6929-4-AEM</t>
  </si>
  <si>
    <t>A6929-4-BARC</t>
  </si>
  <si>
    <t>A6929-4-PA</t>
  </si>
  <si>
    <t>A6929-4-PB</t>
  </si>
  <si>
    <t>A6929-4-PB/NL</t>
  </si>
  <si>
    <t>A6929-4-SN</t>
  </si>
  <si>
    <t>A6929-6-AE</t>
  </si>
  <si>
    <t>A6929-6</t>
  </si>
  <si>
    <t>1.3 lbs.</t>
  </si>
  <si>
    <t>A6929-6-AEM</t>
  </si>
  <si>
    <t>A6929-6-BARC</t>
  </si>
  <si>
    <t>A6929-6-PA</t>
  </si>
  <si>
    <t>A6929-6-PB</t>
  </si>
  <si>
    <t>A6929-6-PB/NL</t>
  </si>
  <si>
    <t>A6929-6-SN</t>
  </si>
  <si>
    <t>A701-35-AP</t>
  </si>
  <si>
    <t>3 3/4" PULL</t>
  </si>
  <si>
    <t>A701-35</t>
  </si>
  <si>
    <t>A701-35-BARC</t>
  </si>
  <si>
    <t>A701-35-BRZ</t>
  </si>
  <si>
    <t>A701-35-CHBRZ</t>
  </si>
  <si>
    <t>A701-35-MB</t>
  </si>
  <si>
    <t>A701-35-PA</t>
  </si>
  <si>
    <t>A701-35-PB</t>
  </si>
  <si>
    <t>A701-35-PC</t>
  </si>
  <si>
    <t>A701-35-PN</t>
  </si>
  <si>
    <t>A701-35-SN</t>
  </si>
  <si>
    <t>A701-3-AP</t>
  </si>
  <si>
    <t>A701-3</t>
  </si>
  <si>
    <t>A701-3-BARC</t>
  </si>
  <si>
    <t>A701-3-BRZ</t>
  </si>
  <si>
    <t>A701-3-CHBRZ</t>
  </si>
  <si>
    <t>A701-3-MB</t>
  </si>
  <si>
    <t>A701-3-PA</t>
  </si>
  <si>
    <t>A701-3-PB</t>
  </si>
  <si>
    <t>A701-3-PC</t>
  </si>
  <si>
    <t>A701-3-PN</t>
  </si>
  <si>
    <t>A701-3-SN</t>
  </si>
  <si>
    <t>A7020-12-BRZ</t>
  </si>
  <si>
    <t>A7020-12</t>
  </si>
  <si>
    <t>SPA 1</t>
  </si>
  <si>
    <t>1 Lb</t>
  </si>
  <si>
    <t>A7020-12-PC</t>
  </si>
  <si>
    <t>A7020-12-PN</t>
  </si>
  <si>
    <t>A7020-12-SN</t>
  </si>
  <si>
    <t>A7020-18-BRZ</t>
  </si>
  <si>
    <t>A7020-18</t>
  </si>
  <si>
    <t>1.2 Lb</t>
  </si>
  <si>
    <t>A7020-18-PC</t>
  </si>
  <si>
    <t>A7020-18-PN</t>
  </si>
  <si>
    <t>A7020-18-SN</t>
  </si>
  <si>
    <t>A7020-24-BRZ</t>
  </si>
  <si>
    <t>A7020-24</t>
  </si>
  <si>
    <t>1.8 Lb</t>
  </si>
  <si>
    <t>A7020-24-PC</t>
  </si>
  <si>
    <t>A7020-24-PN</t>
  </si>
  <si>
    <t>A7020-24-SN</t>
  </si>
  <si>
    <t>A7020-30-BRZ</t>
  </si>
  <si>
    <t>A7020-30</t>
  </si>
  <si>
    <t>2 Lb</t>
  </si>
  <si>
    <t>A7020-30-PC</t>
  </si>
  <si>
    <t>A7020-30-PN</t>
  </si>
  <si>
    <t>A7020-30-SN</t>
  </si>
  <si>
    <t>A702-35-AE</t>
  </si>
  <si>
    <t>A702-35</t>
  </si>
  <si>
    <t>A702-35-AEM</t>
  </si>
  <si>
    <t>A702-35-AP</t>
  </si>
  <si>
    <t>A702-35-BARC</t>
  </si>
  <si>
    <t>A702-35-BRZ</t>
  </si>
  <si>
    <t>A702-35-CHBRZ</t>
  </si>
  <si>
    <t>A702-35-MB</t>
  </si>
  <si>
    <t>A702-35-PA</t>
  </si>
  <si>
    <t>A702-35-PB</t>
  </si>
  <si>
    <t>A702-35-PC</t>
  </si>
  <si>
    <t>A702-35-PN</t>
  </si>
  <si>
    <t>A702-35-SN</t>
  </si>
  <si>
    <t>A702-3-AE</t>
  </si>
  <si>
    <t>A702-3</t>
  </si>
  <si>
    <t>A702-3-AEM</t>
  </si>
  <si>
    <t>A702-3-AP</t>
  </si>
  <si>
    <t>A702-3-BARC</t>
  </si>
  <si>
    <t>A702-3-BRZ</t>
  </si>
  <si>
    <t>A702-3-CHBRZ</t>
  </si>
  <si>
    <t>A702-3-MB</t>
  </si>
  <si>
    <t>A702-3-PA</t>
  </si>
  <si>
    <t>A702-3-PB</t>
  </si>
  <si>
    <t>A702-3-PC</t>
  </si>
  <si>
    <t>A702-3-PN</t>
  </si>
  <si>
    <t>A702-3-SN</t>
  </si>
  <si>
    <t>A702-4-AE</t>
  </si>
  <si>
    <t>A702-4</t>
  </si>
  <si>
    <t>A702-4-AEM</t>
  </si>
  <si>
    <t>A702-4-AP</t>
  </si>
  <si>
    <t>A702-4-BARC</t>
  </si>
  <si>
    <t>A702-4-BRZ</t>
  </si>
  <si>
    <t>A702-4-CHBRZ</t>
  </si>
  <si>
    <t>A702-4-MB</t>
  </si>
  <si>
    <t>A702-4-PA</t>
  </si>
  <si>
    <t>A702-4-PB</t>
  </si>
  <si>
    <t>A702-4-PC</t>
  </si>
  <si>
    <t>A702-4-PN</t>
  </si>
  <si>
    <t>A702-4-SN</t>
  </si>
  <si>
    <t>A702-6-AE</t>
  </si>
  <si>
    <t>A702-6</t>
  </si>
  <si>
    <t>A702-6-AEM</t>
  </si>
  <si>
    <t>A702-6-AP</t>
  </si>
  <si>
    <t>A702-6-BARC</t>
  </si>
  <si>
    <t>A702-6-BRZ</t>
  </si>
  <si>
    <t>A702-6-CHBRZ</t>
  </si>
  <si>
    <t>A702-6-PA</t>
  </si>
  <si>
    <t>A702-6-PB</t>
  </si>
  <si>
    <t>A702-6-PC</t>
  </si>
  <si>
    <t>A702-6-PN</t>
  </si>
  <si>
    <t>A702-6-SN</t>
  </si>
  <si>
    <t>A703-35-AP</t>
  </si>
  <si>
    <t>A703-35</t>
  </si>
  <si>
    <t>A703-35-BARC</t>
  </si>
  <si>
    <t>A703-35-BRZ</t>
  </si>
  <si>
    <t>A703-35-CHBRZ</t>
  </si>
  <si>
    <t>A703-35-MB</t>
  </si>
  <si>
    <t>A703-35-PA</t>
  </si>
  <si>
    <t>A703-35-PB</t>
  </si>
  <si>
    <t>A703-35-PC</t>
  </si>
  <si>
    <t>A703-35-PN</t>
  </si>
  <si>
    <t>A703-35-SN</t>
  </si>
  <si>
    <t>A703-3-AP</t>
  </si>
  <si>
    <t>A703-3</t>
  </si>
  <si>
    <t>A703-3-BARC</t>
  </si>
  <si>
    <t>A703-3-BRZ</t>
  </si>
  <si>
    <t>A703-3-CHBRZ</t>
  </si>
  <si>
    <t>A703-3-MB</t>
  </si>
  <si>
    <t>A703-3-PA</t>
  </si>
  <si>
    <t>A703-3-PB</t>
  </si>
  <si>
    <t>A703-3-PC</t>
  </si>
  <si>
    <t>A703-3-PN</t>
  </si>
  <si>
    <t>A703-3-SN</t>
  </si>
  <si>
    <t>A703-4-AP</t>
  </si>
  <si>
    <t>A703-4</t>
  </si>
  <si>
    <t>A703-4-BARC</t>
  </si>
  <si>
    <t>A703-4-BRZ</t>
  </si>
  <si>
    <t>A703-4-CHBRZ</t>
  </si>
  <si>
    <t>A703-4-MB</t>
  </si>
  <si>
    <t>A703-4-PA</t>
  </si>
  <si>
    <t>A703-4-PB</t>
  </si>
  <si>
    <t>A703-4-PC</t>
  </si>
  <si>
    <t>A703-4-PN</t>
  </si>
  <si>
    <t>A703-4-SN</t>
  </si>
  <si>
    <t>A7040</t>
  </si>
  <si>
    <t>A7040-PN</t>
  </si>
  <si>
    <t>A7040-SN</t>
  </si>
  <si>
    <t>A7060-BRZ</t>
  </si>
  <si>
    <t>A7060</t>
  </si>
  <si>
    <t>A7060-PC</t>
  </si>
  <si>
    <t>A7060-PN</t>
  </si>
  <si>
    <t>A7060-SN</t>
  </si>
  <si>
    <t>A7066-BRZ</t>
  </si>
  <si>
    <t>SINGLE POST TISSUE HOLDER</t>
  </si>
  <si>
    <t>A7066</t>
  </si>
  <si>
    <t>A7066-PC</t>
  </si>
  <si>
    <t>A7066-PN</t>
  </si>
  <si>
    <t>A7066-SN</t>
  </si>
  <si>
    <t>A7080-BRZ</t>
  </si>
  <si>
    <t>A7080</t>
  </si>
  <si>
    <t>A7080-PC</t>
  </si>
  <si>
    <t>A7080-PN</t>
  </si>
  <si>
    <t>A7080-SN</t>
  </si>
  <si>
    <t>A708-3-AE</t>
  </si>
  <si>
    <t>A708-3</t>
  </si>
  <si>
    <t>A708-3-AEM</t>
  </si>
  <si>
    <t>A708-3-AP</t>
  </si>
  <si>
    <t>A708-3-BARC</t>
  </si>
  <si>
    <t>A708-3-BRZ</t>
  </si>
  <si>
    <t>A708-3-CHBRZ</t>
  </si>
  <si>
    <t>A708-3-DB</t>
  </si>
  <si>
    <t>A708-3-DBRZ</t>
  </si>
  <si>
    <t>A708-3-DC</t>
  </si>
  <si>
    <t>A708-3-DI</t>
  </si>
  <si>
    <t>A708-3-PB</t>
  </si>
  <si>
    <t>A708-3-PC</t>
  </si>
  <si>
    <t>A708-3-PN</t>
  </si>
  <si>
    <t>A708-3-SN</t>
  </si>
  <si>
    <t>A708-6-AE</t>
  </si>
  <si>
    <t>A708-6</t>
  </si>
  <si>
    <t>A708-6-AEM</t>
  </si>
  <si>
    <t>A708-6-AP</t>
  </si>
  <si>
    <t>A708-6-BARC</t>
  </si>
  <si>
    <t>A708-6-BRZ</t>
  </si>
  <si>
    <t>A708-6-CHBRZ</t>
  </si>
  <si>
    <t>A708-6-PB</t>
  </si>
  <si>
    <t>A708-6-PC</t>
  </si>
  <si>
    <t>A708-6-PN</t>
  </si>
  <si>
    <t>A708-6-SN</t>
  </si>
  <si>
    <t>A7099-BRZ</t>
  </si>
  <si>
    <t>A7099</t>
  </si>
  <si>
    <t>A7099-PC</t>
  </si>
  <si>
    <t>A7099-PN</t>
  </si>
  <si>
    <t>A7099-SN</t>
  </si>
  <si>
    <t>A711-35-B/C</t>
  </si>
  <si>
    <t>A711-35</t>
  </si>
  <si>
    <t>B/C</t>
  </si>
  <si>
    <t>POLISHED BRASS / POLISHED CHROME</t>
  </si>
  <si>
    <t>A711-35-C/B</t>
  </si>
  <si>
    <t>C/B</t>
  </si>
  <si>
    <t>POLISHED CHROME / POLISHED BRASS</t>
  </si>
  <si>
    <t>A711-35-PB</t>
  </si>
  <si>
    <t>A711-35-PC</t>
  </si>
  <si>
    <t>A711-35-SN</t>
  </si>
  <si>
    <t>A711-35-SN/B</t>
  </si>
  <si>
    <t>SN/B</t>
  </si>
  <si>
    <t>SATIN NICKEL / BRASS</t>
  </si>
  <si>
    <t>A711-3-B/C</t>
  </si>
  <si>
    <t>A711-3</t>
  </si>
  <si>
    <t>A711-3-C/B</t>
  </si>
  <si>
    <t>A711-3-PB</t>
  </si>
  <si>
    <t>A711-3-PC</t>
  </si>
  <si>
    <t>A711-3-SN</t>
  </si>
  <si>
    <t>A711-3-SN/B</t>
  </si>
  <si>
    <t>A7120-12-BRZ</t>
  </si>
  <si>
    <t>A7120-12</t>
  </si>
  <si>
    <t>SPA 2</t>
  </si>
  <si>
    <t>1.6 Lb</t>
  </si>
  <si>
    <t>A7120-12-PC</t>
  </si>
  <si>
    <t>A7120-12-PN</t>
  </si>
  <si>
    <t>A7120-12-SN</t>
  </si>
  <si>
    <t>A7120-18-BRZ</t>
  </si>
  <si>
    <t>A7120-18</t>
  </si>
  <si>
    <t>A7120-18-PC</t>
  </si>
  <si>
    <t>A7120-18-PN</t>
  </si>
  <si>
    <t>A7120-18-SN</t>
  </si>
  <si>
    <t>A7120-24-BRZ</t>
  </si>
  <si>
    <t>A7120-24</t>
  </si>
  <si>
    <t>1.12 Lb</t>
  </si>
  <si>
    <t>A7120-24-PC</t>
  </si>
  <si>
    <t>A7120-24-PN</t>
  </si>
  <si>
    <t>A7120-24-SN</t>
  </si>
  <si>
    <t>A7120-30-BRZ</t>
  </si>
  <si>
    <t>A7120-30</t>
  </si>
  <si>
    <t>2 Lb.</t>
  </si>
  <si>
    <t>A7120-30-PC</t>
  </si>
  <si>
    <t>A7120-30-PN</t>
  </si>
  <si>
    <t>A7120-30-SN</t>
  </si>
  <si>
    <t>A712-35-B/C</t>
  </si>
  <si>
    <t>A712-35</t>
  </si>
  <si>
    <t>A712-35-C/B</t>
  </si>
  <si>
    <t>A712-35-PB</t>
  </si>
  <si>
    <t>A712-35-PC</t>
  </si>
  <si>
    <t>A712-35-SN</t>
  </si>
  <si>
    <t>A712-35-SN/B</t>
  </si>
  <si>
    <t>A712-3-B/C</t>
  </si>
  <si>
    <t>A712-3</t>
  </si>
  <si>
    <t>A712-3-C/B</t>
  </si>
  <si>
    <t>A712-3-PB</t>
  </si>
  <si>
    <t>A712-3-PC</t>
  </si>
  <si>
    <t>A712-3-SN</t>
  </si>
  <si>
    <t>A712-3-SN/B</t>
  </si>
  <si>
    <t>A713-3-AP</t>
  </si>
  <si>
    <t>A713-3</t>
  </si>
  <si>
    <t>A713-3-BARC</t>
  </si>
  <si>
    <t>A713-3-BRZ</t>
  </si>
  <si>
    <t>A713-3-C/B</t>
  </si>
  <si>
    <t>A713-3-CHBRZ</t>
  </si>
  <si>
    <t>A713-3-DB</t>
  </si>
  <si>
    <t>A713-3-DBRZ</t>
  </si>
  <si>
    <t>A713-3-DC</t>
  </si>
  <si>
    <t>A713-3-DI</t>
  </si>
  <si>
    <t>A713-3-MB</t>
  </si>
  <si>
    <t>A713-3-PA</t>
  </si>
  <si>
    <t>A713-3-PB</t>
  </si>
  <si>
    <t>A713-3-PC</t>
  </si>
  <si>
    <t>A713-3-PN</t>
  </si>
  <si>
    <t>A713-3-SN</t>
  </si>
  <si>
    <t>A713-3-SN/B</t>
  </si>
  <si>
    <t>A7140-BRZ</t>
  </si>
  <si>
    <t>A7140</t>
  </si>
  <si>
    <t>A7140-PC</t>
  </si>
  <si>
    <t>A7140-PN</t>
  </si>
  <si>
    <t>A7140-SN</t>
  </si>
  <si>
    <t>A715-35-BARC</t>
  </si>
  <si>
    <t>A715-35</t>
  </si>
  <si>
    <t>CONTEMPORARY I</t>
  </si>
  <si>
    <t>A715-35-BRZ</t>
  </si>
  <si>
    <t>A715-35-CHBRZ</t>
  </si>
  <si>
    <t>A715-35-PC</t>
  </si>
  <si>
    <t>A715-35-PN</t>
  </si>
  <si>
    <t>A715-35-SN</t>
  </si>
  <si>
    <t>A715-3-BARC</t>
  </si>
  <si>
    <t>A715-3</t>
  </si>
  <si>
    <t>A715-3-BRZ</t>
  </si>
  <si>
    <t>A715-3-CHBRZ</t>
  </si>
  <si>
    <t>A715-3-PC</t>
  </si>
  <si>
    <t>A715-3-PN</t>
  </si>
  <si>
    <t>A715-3-SN</t>
  </si>
  <si>
    <t>A715-4-BARC</t>
  </si>
  <si>
    <t>A715-4</t>
  </si>
  <si>
    <t>A715-4-BRZ</t>
  </si>
  <si>
    <t>A715-4-CHBRZ</t>
  </si>
  <si>
    <t>A715-4-PC</t>
  </si>
  <si>
    <t>A715-4-PN</t>
  </si>
  <si>
    <t>A715-4-SN</t>
  </si>
  <si>
    <t>A715-6-BARC</t>
  </si>
  <si>
    <t>A715-6</t>
  </si>
  <si>
    <t>A715-6-BRZ</t>
  </si>
  <si>
    <t>A715-6-CHBRZ</t>
  </si>
  <si>
    <t>785584055553</t>
  </si>
  <si>
    <t>A715-6-PC</t>
  </si>
  <si>
    <t>A715-6-PN</t>
  </si>
  <si>
    <t>A715-6-SN</t>
  </si>
  <si>
    <t>A7160-BRZ</t>
  </si>
  <si>
    <t>A7160</t>
  </si>
  <si>
    <t>A7160-PC</t>
  </si>
  <si>
    <t>A7160-PN</t>
  </si>
  <si>
    <t>A7160-SN</t>
  </si>
  <si>
    <t>A7166-BRZ</t>
  </si>
  <si>
    <t>A7166</t>
  </si>
  <si>
    <t>A7166-PC</t>
  </si>
  <si>
    <t>A7166-PN</t>
  </si>
  <si>
    <t>A7166-SN</t>
  </si>
  <si>
    <t>A7180-BRZ</t>
  </si>
  <si>
    <t>A7180</t>
  </si>
  <si>
    <t>A7180-PC</t>
  </si>
  <si>
    <t>A7180-PN</t>
  </si>
  <si>
    <t>A7180-SN</t>
  </si>
  <si>
    <t>A718-35-BARC</t>
  </si>
  <si>
    <t>A718-35</t>
  </si>
  <si>
    <t>CONTEMPORARY II</t>
  </si>
  <si>
    <t>A718-35-BRZ</t>
  </si>
  <si>
    <t>A718-35-CHBRZ</t>
  </si>
  <si>
    <t>A718-35-PC</t>
  </si>
  <si>
    <t>A718-35-PN</t>
  </si>
  <si>
    <t>A718-35-SN</t>
  </si>
  <si>
    <t>A718-3-BARC</t>
  </si>
  <si>
    <t>A718-3</t>
  </si>
  <si>
    <t>A718-3-BRZ</t>
  </si>
  <si>
    <t>A718-3-CHBRZ</t>
  </si>
  <si>
    <t>A718-3-PC</t>
  </si>
  <si>
    <t>A718-3-PN</t>
  </si>
  <si>
    <t>A718-3-SN</t>
  </si>
  <si>
    <t>A718-4-BARC</t>
  </si>
  <si>
    <t>A718-4</t>
  </si>
  <si>
    <t>A718-4-BRZ</t>
  </si>
  <si>
    <t>A718-4-CHBRZ</t>
  </si>
  <si>
    <t>A718-4-PC</t>
  </si>
  <si>
    <t>A718-4-PN</t>
  </si>
  <si>
    <t>A718-4-SN</t>
  </si>
  <si>
    <t>A718-6-BARC</t>
  </si>
  <si>
    <t>A718-6</t>
  </si>
  <si>
    <t>A718-6-BRZ</t>
  </si>
  <si>
    <t>A718-6-CHBRZ</t>
  </si>
  <si>
    <t>A718-6-PC</t>
  </si>
  <si>
    <t>A718-6-PN</t>
  </si>
  <si>
    <t>A718-6-SN</t>
  </si>
  <si>
    <t>A7199-BRZ</t>
  </si>
  <si>
    <t>A7199</t>
  </si>
  <si>
    <t>A7199-PC</t>
  </si>
  <si>
    <t>A7199-PN</t>
  </si>
  <si>
    <t>A7199-SN</t>
  </si>
  <si>
    <t>A721-AP</t>
  </si>
  <si>
    <t>5/8" ROSETTE</t>
  </si>
  <si>
    <t>A721</t>
  </si>
  <si>
    <t>A721-BARC</t>
  </si>
  <si>
    <t>A721-BRZ</t>
  </si>
  <si>
    <t>A721-CHBRZ</t>
  </si>
  <si>
    <t>A721-MB</t>
  </si>
  <si>
    <t>A721-PA</t>
  </si>
  <si>
    <t>A721-PB</t>
  </si>
  <si>
    <t>A721-PC</t>
  </si>
  <si>
    <t>A721-PN</t>
  </si>
  <si>
    <t>A721-SN</t>
  </si>
  <si>
    <t>A722-AE</t>
  </si>
  <si>
    <t>A722</t>
  </si>
  <si>
    <t>A722-AEM</t>
  </si>
  <si>
    <t>A722-AP</t>
  </si>
  <si>
    <t>A722-BARC</t>
  </si>
  <si>
    <t>A722-BRZ</t>
  </si>
  <si>
    <t>A722-CHBRZ</t>
  </si>
  <si>
    <t>A722-MB</t>
  </si>
  <si>
    <t>A722-PA</t>
  </si>
  <si>
    <t>A722-PB</t>
  </si>
  <si>
    <t>A722-PC</t>
  </si>
  <si>
    <t>A722-PN</t>
  </si>
  <si>
    <t>A722-SN</t>
  </si>
  <si>
    <t>A723-AE</t>
  </si>
  <si>
    <t>A723</t>
  </si>
  <si>
    <t>A723-AEM</t>
  </si>
  <si>
    <t>A723-AP</t>
  </si>
  <si>
    <t>A723-BARC</t>
  </si>
  <si>
    <t>A723-BRZ</t>
  </si>
  <si>
    <t>A723-CHBRZ</t>
  </si>
  <si>
    <t>A723-PA</t>
  </si>
  <si>
    <t>A723-PB</t>
  </si>
  <si>
    <t>A723-PC</t>
  </si>
  <si>
    <t>A723-PN</t>
  </si>
  <si>
    <t>A723-SN</t>
  </si>
  <si>
    <t>A725-35-AE</t>
  </si>
  <si>
    <t>A725-35</t>
  </si>
  <si>
    <t>CHARLIE COLLECTION</t>
  </si>
  <si>
    <t>A725-35-AEM</t>
  </si>
  <si>
    <t>A725-35-BARC</t>
  </si>
  <si>
    <t>A725-35-BRZ</t>
  </si>
  <si>
    <t>A725-35-CHBRZ</t>
  </si>
  <si>
    <t>A725-35-PA</t>
  </si>
  <si>
    <t>A725-35-PB</t>
  </si>
  <si>
    <t>A725-35-PC</t>
  </si>
  <si>
    <t>A725-35-PN</t>
  </si>
  <si>
    <t>A725-35-SN</t>
  </si>
  <si>
    <t>A725-3-AE</t>
  </si>
  <si>
    <t>A725-3</t>
  </si>
  <si>
    <t>A725-3-AEM</t>
  </si>
  <si>
    <t>A725-3-BARC</t>
  </si>
  <si>
    <t>A725-3-BRZ</t>
  </si>
  <si>
    <t>A725-3-CHBRZ</t>
  </si>
  <si>
    <t>A725-3-PA</t>
  </si>
  <si>
    <t>A725-3-PB</t>
  </si>
  <si>
    <t>A725-3-PC</t>
  </si>
  <si>
    <t>A725-3-PN</t>
  </si>
  <si>
    <t>A725-3-SN</t>
  </si>
  <si>
    <t>A725-4-AE</t>
  </si>
  <si>
    <t>A725-4</t>
  </si>
  <si>
    <t>A725-4-AEM</t>
  </si>
  <si>
    <t>A725-4-BARC</t>
  </si>
  <si>
    <t>A725-4-BRZ</t>
  </si>
  <si>
    <t>A725-4-CHBRZ</t>
  </si>
  <si>
    <t>A725-4-PA</t>
  </si>
  <si>
    <t>A725-4-PB</t>
  </si>
  <si>
    <t>A725-4-PC</t>
  </si>
  <si>
    <t>A725-4-PN</t>
  </si>
  <si>
    <t>A725-4-SN</t>
  </si>
  <si>
    <t>A726-35-AE</t>
  </si>
  <si>
    <t>A726-35</t>
  </si>
  <si>
    <t>A726-35-AEM</t>
  </si>
  <si>
    <t>A726-35-BARC</t>
  </si>
  <si>
    <t>A726-35-BRZ</t>
  </si>
  <si>
    <t>A726-35-CHBRZ</t>
  </si>
  <si>
    <t>A726-35-PA</t>
  </si>
  <si>
    <t>A726-35-PB</t>
  </si>
  <si>
    <t>A726-35-PC</t>
  </si>
  <si>
    <t>A726-35-PN</t>
  </si>
  <si>
    <t>A726-35-SN</t>
  </si>
  <si>
    <t>A726-3-AE</t>
  </si>
  <si>
    <t>A726-3</t>
  </si>
  <si>
    <t>A726-3-AEM</t>
  </si>
  <si>
    <t>A726-3-BARC</t>
  </si>
  <si>
    <t>A726-3-BRZ</t>
  </si>
  <si>
    <t>A726-3-CHBRZ</t>
  </si>
  <si>
    <t>A726-3-PA</t>
  </si>
  <si>
    <t>A726-3-PB</t>
  </si>
  <si>
    <t>A726-3-PC</t>
  </si>
  <si>
    <t>A726-3-PN</t>
  </si>
  <si>
    <t>A726-3-SN</t>
  </si>
  <si>
    <t>A726-4-AE</t>
  </si>
  <si>
    <t>A726-4</t>
  </si>
  <si>
    <t>A726-4-AEM</t>
  </si>
  <si>
    <t>A726-4-BARC</t>
  </si>
  <si>
    <t>A726-4-BRZ</t>
  </si>
  <si>
    <t>A726-4-CHBRZ</t>
  </si>
  <si>
    <t>A726-4-PA</t>
  </si>
  <si>
    <t>A726-4-PB</t>
  </si>
  <si>
    <t>A726-4-PC</t>
  </si>
  <si>
    <t>A726-4-PN</t>
  </si>
  <si>
    <t>A726-4-SN</t>
  </si>
  <si>
    <t>A726-6-AE</t>
  </si>
  <si>
    <t>A726-6</t>
  </si>
  <si>
    <t>A726-6-AEM</t>
  </si>
  <si>
    <t>A726-6-BARC</t>
  </si>
  <si>
    <t>A726-6-BRZ</t>
  </si>
  <si>
    <t>A726-6-CHBRZ</t>
  </si>
  <si>
    <t>A726-6-PA</t>
  </si>
  <si>
    <t>A726-6-PB</t>
  </si>
  <si>
    <t>A726-6-PC</t>
  </si>
  <si>
    <t>A726-6-PN</t>
  </si>
  <si>
    <t>A726-6-SN</t>
  </si>
  <si>
    <t>A727-35-AE</t>
  </si>
  <si>
    <t>A727-35</t>
  </si>
  <si>
    <t>A727-35-AEM</t>
  </si>
  <si>
    <t>A727-35-BARC</t>
  </si>
  <si>
    <t>A727-35-BRZ</t>
  </si>
  <si>
    <t>A727-35-CHBRZ</t>
  </si>
  <si>
    <t>A727-35-PA</t>
  </si>
  <si>
    <t>A727-35-PB</t>
  </si>
  <si>
    <t>A727-35-PC</t>
  </si>
  <si>
    <t>A727-35-PN</t>
  </si>
  <si>
    <t>A727-35-SN</t>
  </si>
  <si>
    <t>A727-3-AE</t>
  </si>
  <si>
    <t>A727-3</t>
  </si>
  <si>
    <t>A727-3-AEM</t>
  </si>
  <si>
    <t>A727-3-BARC</t>
  </si>
  <si>
    <t>A727-3-BRZ</t>
  </si>
  <si>
    <t>A727-3-CHBRZ</t>
  </si>
  <si>
    <t>A727-3-PA</t>
  </si>
  <si>
    <t>A727-3-PB</t>
  </si>
  <si>
    <t>A727-3-PC</t>
  </si>
  <si>
    <t>A727-3-PN</t>
  </si>
  <si>
    <t>A727-3-SN</t>
  </si>
  <si>
    <t>A727-4-AE</t>
  </si>
  <si>
    <t>A727-4</t>
  </si>
  <si>
    <t>A727-4-AEM</t>
  </si>
  <si>
    <t>A727-4-BARC</t>
  </si>
  <si>
    <t>A727-4-BRZ</t>
  </si>
  <si>
    <t>A727-4-CHBRZ</t>
  </si>
  <si>
    <t>A727-4-PA</t>
  </si>
  <si>
    <t>A727-4-PB</t>
  </si>
  <si>
    <t>A727-4-PC</t>
  </si>
  <si>
    <t>A727-4-PN</t>
  </si>
  <si>
    <t>A727-4-SN</t>
  </si>
  <si>
    <t>A728-35-AE</t>
  </si>
  <si>
    <t>A728-35</t>
  </si>
  <si>
    <t>A728-35-AEM</t>
  </si>
  <si>
    <t>A728-35-BARC</t>
  </si>
  <si>
    <t>A728-35-BRZ</t>
  </si>
  <si>
    <t>A728-35-CHBRZ</t>
  </si>
  <si>
    <t>A728-35-PA</t>
  </si>
  <si>
    <t>A728-35-PB</t>
  </si>
  <si>
    <t>A728-35-PC</t>
  </si>
  <si>
    <t>A728-35-PN</t>
  </si>
  <si>
    <t>A728-35-SN</t>
  </si>
  <si>
    <t>A728-3-AE</t>
  </si>
  <si>
    <t>A728-3</t>
  </si>
  <si>
    <t>A728-3-AEM</t>
  </si>
  <si>
    <t>A728-3-BARC</t>
  </si>
  <si>
    <t>A728-3-BRZ</t>
  </si>
  <si>
    <t>A728-3-CHBRZ</t>
  </si>
  <si>
    <t>A728-3-PA</t>
  </si>
  <si>
    <t>A728-3-PB</t>
  </si>
  <si>
    <t>A728-3-PC</t>
  </si>
  <si>
    <t>A728-3-PN</t>
  </si>
  <si>
    <t>A728-3-SN</t>
  </si>
  <si>
    <t>A728-4-AE</t>
  </si>
  <si>
    <t>A728-4</t>
  </si>
  <si>
    <t>A728-4-AEM</t>
  </si>
  <si>
    <t>A728-4-BARC</t>
  </si>
  <si>
    <t>A728-4-BRZ</t>
  </si>
  <si>
    <t>A728-4-CHBRZ</t>
  </si>
  <si>
    <t>A728-4-PA</t>
  </si>
  <si>
    <t>A728-4-PB</t>
  </si>
  <si>
    <t>A728-4-PC</t>
  </si>
  <si>
    <t>A728-4-PN</t>
  </si>
  <si>
    <t>A728-4-SN</t>
  </si>
  <si>
    <t>A7420-12-BRZ</t>
  </si>
  <si>
    <t>A7420-12</t>
  </si>
  <si>
    <t>1.8 lb</t>
  </si>
  <si>
    <t>A7420-12-PC</t>
  </si>
  <si>
    <t>A7420-12-PN</t>
  </si>
  <si>
    <t>A7420-12-SN</t>
  </si>
  <si>
    <t>A7420-18-BRZ</t>
  </si>
  <si>
    <t>A7420-18</t>
  </si>
  <si>
    <t>2 lb</t>
  </si>
  <si>
    <t>A7420-18-PC</t>
  </si>
  <si>
    <t>A7420-18-PN</t>
  </si>
  <si>
    <t>A7420-18-SN</t>
  </si>
  <si>
    <t>A7420-24-BRZ</t>
  </si>
  <si>
    <t>A7420-24</t>
  </si>
  <si>
    <t>2.2 lb</t>
  </si>
  <si>
    <t>A7420-24-PC</t>
  </si>
  <si>
    <t>A7420-24-PN</t>
  </si>
  <si>
    <t>A7420-24-SN</t>
  </si>
  <si>
    <t>A7420-30-BRZ</t>
  </si>
  <si>
    <t>A7420-30</t>
  </si>
  <si>
    <t>2.4 lb</t>
  </si>
  <si>
    <t>A7420-30-PC</t>
  </si>
  <si>
    <t>A7420-30-PN</t>
  </si>
  <si>
    <t>A7420-30-SN</t>
  </si>
  <si>
    <t>A7430-BRZ</t>
  </si>
  <si>
    <t>SOAP HOLDER WITH DISH</t>
  </si>
  <si>
    <t>A7430</t>
  </si>
  <si>
    <t>A7430-PC</t>
  </si>
  <si>
    <t>A7430-PN</t>
  </si>
  <si>
    <t>A7430-SN</t>
  </si>
  <si>
    <t>A7440-BRZ</t>
  </si>
  <si>
    <t>A7440</t>
  </si>
  <si>
    <t>A7440-PC</t>
  </si>
  <si>
    <t>A7440-PN</t>
  </si>
  <si>
    <t>A7440-SN</t>
  </si>
  <si>
    <t>A7446-BRZ</t>
  </si>
  <si>
    <t>SHOWER ROD BRACKETS SOLD IN PAIRS</t>
  </si>
  <si>
    <t>A7446</t>
  </si>
  <si>
    <t>1.4 lb</t>
  </si>
  <si>
    <t>A7446-PC</t>
  </si>
  <si>
    <t>A7446-PN</t>
  </si>
  <si>
    <t>A7446-SN</t>
  </si>
  <si>
    <t>A7450-18-BRZ</t>
  </si>
  <si>
    <t>A7450-18</t>
  </si>
  <si>
    <t>4.8 lb</t>
  </si>
  <si>
    <t>A7450-18-PC</t>
  </si>
  <si>
    <t>A7450-18-PN</t>
  </si>
  <si>
    <t>A7450-18-SN</t>
  </si>
  <si>
    <t>A7450-24-BRZ</t>
  </si>
  <si>
    <t>A7450-24</t>
  </si>
  <si>
    <t>5.8 lb</t>
  </si>
  <si>
    <t>A7450-24-PC</t>
  </si>
  <si>
    <t>A7450-24-PN</t>
  </si>
  <si>
    <t>A7450-24-SN</t>
  </si>
  <si>
    <t>A7450-BRZ</t>
  </si>
  <si>
    <t>SHELF BRACKETS ONLY SOLD IN PAIRS</t>
  </si>
  <si>
    <t>A7450</t>
  </si>
  <si>
    <t>1.2 lb</t>
  </si>
  <si>
    <t>A7450-PC</t>
  </si>
  <si>
    <t>A7450-PN</t>
  </si>
  <si>
    <t>A7450-SN</t>
  </si>
  <si>
    <t>A7460-BRZ</t>
  </si>
  <si>
    <t>A7460</t>
  </si>
  <si>
    <t>1.6 lb</t>
  </si>
  <si>
    <t>A7460-PC</t>
  </si>
  <si>
    <t>A7460-PN</t>
  </si>
  <si>
    <t>A7460-SN</t>
  </si>
  <si>
    <t>A7462-BRZ</t>
  </si>
  <si>
    <t>SWING TISSUE HOLDER</t>
  </si>
  <si>
    <t>A7462</t>
  </si>
  <si>
    <t>3 lb</t>
  </si>
  <si>
    <t>A7462-PC</t>
  </si>
  <si>
    <t>A7462-PN</t>
  </si>
  <si>
    <t>A7462-SN</t>
  </si>
  <si>
    <t>A7466-BRZ</t>
  </si>
  <si>
    <t>A7466</t>
  </si>
  <si>
    <t>1 lb</t>
  </si>
  <si>
    <t>A7466-PC</t>
  </si>
  <si>
    <t>A7466-PN</t>
  </si>
  <si>
    <t>A7466-SN</t>
  </si>
  <si>
    <t>A7470-BRZ</t>
  </si>
  <si>
    <t>TUMBLER HOLDER WITH TUMBLER</t>
  </si>
  <si>
    <t>A7470</t>
  </si>
  <si>
    <t>A7470-PC</t>
  </si>
  <si>
    <t>A7470-PN</t>
  </si>
  <si>
    <t>A7470-SN</t>
  </si>
  <si>
    <t>A7499-BRZ</t>
  </si>
  <si>
    <t>A7499</t>
  </si>
  <si>
    <t>A7499-PC</t>
  </si>
  <si>
    <t>A7499-PN</t>
  </si>
  <si>
    <t>A7499-SN</t>
  </si>
  <si>
    <t>A7520-18-PC</t>
  </si>
  <si>
    <t>A7520-18</t>
  </si>
  <si>
    <t>1 lb. 7.2 oz</t>
  </si>
  <si>
    <t>A7520-18-PN</t>
  </si>
  <si>
    <t>A7520-18-SN</t>
  </si>
  <si>
    <t>A7520-24-PC</t>
  </si>
  <si>
    <t>A7520-24</t>
  </si>
  <si>
    <t>1 lb. 10.4 oz</t>
  </si>
  <si>
    <t>A7520-24-PN</t>
  </si>
  <si>
    <t>A7520-24-SN</t>
  </si>
  <si>
    <t>A7520-30-PC</t>
  </si>
  <si>
    <t>A7520-30</t>
  </si>
  <si>
    <t>1 lb. 11.2 oz</t>
  </si>
  <si>
    <t>A7520-30-PN</t>
  </si>
  <si>
    <t>A7520-30-SN</t>
  </si>
  <si>
    <t>A7529-AE</t>
  </si>
  <si>
    <t>4 5/8" PULL</t>
  </si>
  <si>
    <t>A7529</t>
  </si>
  <si>
    <t>A7529-AEM</t>
  </si>
  <si>
    <t>A7529-AP</t>
  </si>
  <si>
    <t>A7529-BARC</t>
  </si>
  <si>
    <t>A7529-BRZ</t>
  </si>
  <si>
    <t>A7529-CHBRZ</t>
  </si>
  <si>
    <t>A7529-PA</t>
  </si>
  <si>
    <t>A7529-PB</t>
  </si>
  <si>
    <t>A7529-SN</t>
  </si>
  <si>
    <t>A7530-PC</t>
  </si>
  <si>
    <t>SOAP HOLDER W/DISH</t>
  </si>
  <si>
    <t>A7530</t>
  </si>
  <si>
    <t>2 lbs. 1.6 oz</t>
  </si>
  <si>
    <t>A7530-PN</t>
  </si>
  <si>
    <t>A7530-SN</t>
  </si>
  <si>
    <t>A7540-PC</t>
  </si>
  <si>
    <t>7" TOWEL RING</t>
  </si>
  <si>
    <t>A7540</t>
  </si>
  <si>
    <t>14.4 oz</t>
  </si>
  <si>
    <t>A7540-PN</t>
  </si>
  <si>
    <t>A7540-SN</t>
  </si>
  <si>
    <t>A7546-PC</t>
  </si>
  <si>
    <t>SHOWER ROD BRACKETS ONLY SOLD IN PAIRS</t>
  </si>
  <si>
    <t>A7546</t>
  </si>
  <si>
    <t>1 lb. 4.8 oz</t>
  </si>
  <si>
    <t>A7546-PN</t>
  </si>
  <si>
    <t>A7546-SN</t>
  </si>
  <si>
    <t>A7550-18-PC</t>
  </si>
  <si>
    <t>A7550-18</t>
  </si>
  <si>
    <t>4 lbs. 2.4 oz</t>
  </si>
  <si>
    <t>A7550-18-PN</t>
  </si>
  <si>
    <t>A7550-18-SN</t>
  </si>
  <si>
    <t>A7550-24-PC</t>
  </si>
  <si>
    <t>A7550-24</t>
  </si>
  <si>
    <t>5 lbs. 2.4 oz</t>
  </si>
  <si>
    <t>A7550-24-PN</t>
  </si>
  <si>
    <t>A7550-24-SN</t>
  </si>
  <si>
    <t>A7550-PC</t>
  </si>
  <si>
    <t>A7550</t>
  </si>
  <si>
    <t>A7550-PN</t>
  </si>
  <si>
    <t>A7550-SN</t>
  </si>
  <si>
    <t>A7560-PC</t>
  </si>
  <si>
    <t>A7560</t>
  </si>
  <si>
    <t>1 lb. 4 oz</t>
  </si>
  <si>
    <t>6 1/4-8 3/4</t>
  </si>
  <si>
    <t>A7560-PN</t>
  </si>
  <si>
    <t>A7560-SN</t>
  </si>
  <si>
    <t>A7566-PC</t>
  </si>
  <si>
    <t>A7566</t>
  </si>
  <si>
    <t>1 lb. .8 oz</t>
  </si>
  <si>
    <t>A7566-PN</t>
  </si>
  <si>
    <t>A7566-SN</t>
  </si>
  <si>
    <t>A7570-PC</t>
  </si>
  <si>
    <t>TUMBLER HOLDER W/GLASS</t>
  </si>
  <si>
    <t>A7570</t>
  </si>
  <si>
    <t>1 lb. 15.2 oz</t>
  </si>
  <si>
    <t>A7570-PN</t>
  </si>
  <si>
    <t>A7570-SN</t>
  </si>
  <si>
    <t>A7580-PC</t>
  </si>
  <si>
    <t>2 1/4" ROBE HOOK</t>
  </si>
  <si>
    <t>A7580</t>
  </si>
  <si>
    <t>A7580-PN</t>
  </si>
  <si>
    <t>A7580-SN</t>
  </si>
  <si>
    <t>A7599-PC</t>
  </si>
  <si>
    <t>UNIVERSAL ROBE HOOK</t>
  </si>
  <si>
    <t>A7599</t>
  </si>
  <si>
    <t>A7599-PN</t>
  </si>
  <si>
    <t>A7599-SN</t>
  </si>
  <si>
    <t>A7620-12-PC</t>
  </si>
  <si>
    <t>A7620-12</t>
  </si>
  <si>
    <t>A7620-12-PN</t>
  </si>
  <si>
    <t>A7620-12-SN</t>
  </si>
  <si>
    <t>A7620-18-PC</t>
  </si>
  <si>
    <t>A7620-18</t>
  </si>
  <si>
    <t>A7620-18-PN</t>
  </si>
  <si>
    <t>A7620-18-SN</t>
  </si>
  <si>
    <t>A7620-24-PC</t>
  </si>
  <si>
    <t>A7620-24</t>
  </si>
  <si>
    <t>1 lb. 9.6 oz</t>
  </si>
  <si>
    <t>A7620-24-PN</t>
  </si>
  <si>
    <t>A7620-24-SN</t>
  </si>
  <si>
    <t>A7620-30-PC</t>
  </si>
  <si>
    <t>A7620-30</t>
  </si>
  <si>
    <t>A7620-30-PN</t>
  </si>
  <si>
    <t>A7620-30-SN</t>
  </si>
  <si>
    <t>A7630-PC</t>
  </si>
  <si>
    <t>A7630</t>
  </si>
  <si>
    <t>A7630-PN</t>
  </si>
  <si>
    <t>A7630-SN</t>
  </si>
  <si>
    <t>A7640-PC</t>
  </si>
  <si>
    <t>A7640</t>
  </si>
  <si>
    <t>A7640-PN</t>
  </si>
  <si>
    <t>A7640-SN</t>
  </si>
  <si>
    <t>A7646-PC</t>
  </si>
  <si>
    <t>A7646</t>
  </si>
  <si>
    <t>1 lb. 2.4 oz</t>
  </si>
  <si>
    <t>A7646-PN</t>
  </si>
  <si>
    <t>A7646-SN</t>
  </si>
  <si>
    <t>A7650-18-PC</t>
  </si>
  <si>
    <t>A7650-18</t>
  </si>
  <si>
    <t>3 lbs. 8 oz</t>
  </si>
  <si>
    <t>A7650-18-PN</t>
  </si>
  <si>
    <t>A7650-18-SN</t>
  </si>
  <si>
    <t>A7650-24-PC</t>
  </si>
  <si>
    <t>A7650-24</t>
  </si>
  <si>
    <t>4 lbs. 7.2 oz</t>
  </si>
  <si>
    <t>A7650-24-PN</t>
  </si>
  <si>
    <t>A7650-24-SN</t>
  </si>
  <si>
    <t>A7650-PC</t>
  </si>
  <si>
    <t>A7650</t>
  </si>
  <si>
    <t>A7650-PN</t>
  </si>
  <si>
    <t>A7650-SN</t>
  </si>
  <si>
    <t>A7660-PC</t>
  </si>
  <si>
    <t>A7660</t>
  </si>
  <si>
    <t>A7660-PN</t>
  </si>
  <si>
    <t>A7660-SN</t>
  </si>
  <si>
    <t>A7666-PC</t>
  </si>
  <si>
    <t>A7666</t>
  </si>
  <si>
    <t>A7666-PN</t>
  </si>
  <si>
    <t>A7666-SN</t>
  </si>
  <si>
    <t>A7670-PC</t>
  </si>
  <si>
    <t>A7670</t>
  </si>
  <si>
    <t>1 lb. 12.8 oz</t>
  </si>
  <si>
    <t>A7670-PN</t>
  </si>
  <si>
    <t>A7670-SN</t>
  </si>
  <si>
    <t>A7680-PC</t>
  </si>
  <si>
    <t>A7680</t>
  </si>
  <si>
    <t>A7680-PN</t>
  </si>
  <si>
    <t>A7680-SN</t>
  </si>
  <si>
    <t>A7699-PC</t>
  </si>
  <si>
    <t>A7699</t>
  </si>
  <si>
    <t>A7699-PN</t>
  </si>
  <si>
    <t>A7699-SN</t>
  </si>
  <si>
    <t>A7720-12-AEM</t>
  </si>
  <si>
    <t>A7720-12</t>
  </si>
  <si>
    <t>1 lb. 8.8 oz</t>
  </si>
  <si>
    <t>A7720-12-BARC</t>
  </si>
  <si>
    <t>A7720-12-BRZ</t>
  </si>
  <si>
    <t>A7720-12-CHBRZ</t>
  </si>
  <si>
    <t>A7720-12-PB</t>
  </si>
  <si>
    <t>A7720-12-PC</t>
  </si>
  <si>
    <t>A7720-12-PN</t>
  </si>
  <si>
    <t>A7720-12-SN</t>
  </si>
  <si>
    <t>A7720-18-AEM</t>
  </si>
  <si>
    <t>A7720-18</t>
  </si>
  <si>
    <t>1 lb. 12 oz</t>
  </si>
  <si>
    <t>A7720-18-BARC</t>
  </si>
  <si>
    <t>A7720-18-BRZ</t>
  </si>
  <si>
    <t>A7720-18-CHBRZ</t>
  </si>
  <si>
    <t>A7720-18-PB</t>
  </si>
  <si>
    <t>A7720-18-PC</t>
  </si>
  <si>
    <t>A7720-18-PN</t>
  </si>
  <si>
    <t>A7720-18-SN</t>
  </si>
  <si>
    <t>A7720-24-AEM</t>
  </si>
  <si>
    <t>A7720-24</t>
  </si>
  <si>
    <t>A7720-24-BARC</t>
  </si>
  <si>
    <t>A7720-24-BRZ</t>
  </si>
  <si>
    <t>A7720-24-CHBRZ</t>
  </si>
  <si>
    <t>A7720-24-PB</t>
  </si>
  <si>
    <t>A7720-24-PC</t>
  </si>
  <si>
    <t>A7720-24-PN</t>
  </si>
  <si>
    <t>A7720-24-SN</t>
  </si>
  <si>
    <t>A7720-30-AEM</t>
  </si>
  <si>
    <t>A7720-30</t>
  </si>
  <si>
    <t>A7720-30-BARC</t>
  </si>
  <si>
    <t>A7720-30-BRZ</t>
  </si>
  <si>
    <t>A7720-30-CHBRZ</t>
  </si>
  <si>
    <t>A7720-30-PB</t>
  </si>
  <si>
    <t>A7720-30-PC</t>
  </si>
  <si>
    <t>A7720-30-PN</t>
  </si>
  <si>
    <t>A7720-30-SN</t>
  </si>
  <si>
    <t>A7724-PC</t>
  </si>
  <si>
    <t>GRAB BAR BRACKETS ONLY</t>
  </si>
  <si>
    <t>A7724</t>
  </si>
  <si>
    <t>A7724-PN</t>
  </si>
  <si>
    <t>A7724-SN</t>
  </si>
  <si>
    <t>A7725-24-AEM</t>
  </si>
  <si>
    <t>24" DOUBLE TOWEL BAR</t>
  </si>
  <si>
    <t>A7725-24</t>
  </si>
  <si>
    <t>A7725-24-BARC</t>
  </si>
  <si>
    <t>A7725-24-BRZ</t>
  </si>
  <si>
    <t>A7725-24-CHBRZ</t>
  </si>
  <si>
    <t>A7725-24-PB</t>
  </si>
  <si>
    <t>A7725-24-PC</t>
  </si>
  <si>
    <t>A7725-24-PN</t>
  </si>
  <si>
    <t>A7725-24-SN</t>
  </si>
  <si>
    <t>A7725-30-AEM</t>
  </si>
  <si>
    <t>30" DOUBLE TOWEL BAR</t>
  </si>
  <si>
    <t>A7725-30</t>
  </si>
  <si>
    <t>4 lbs. .8 oz</t>
  </si>
  <si>
    <t>A7725-30-BARC</t>
  </si>
  <si>
    <t>A7725-30-BRZ</t>
  </si>
  <si>
    <t>A7725-30-CHBRZ</t>
  </si>
  <si>
    <t>A7725-30-PB</t>
  </si>
  <si>
    <t>A7725-30-PC</t>
  </si>
  <si>
    <t>A7725-30-PN</t>
  </si>
  <si>
    <t>A7725-30-SN</t>
  </si>
  <si>
    <t>A7726-24-AEM</t>
  </si>
  <si>
    <t>24" TOWEL RACK</t>
  </si>
  <si>
    <t>A7726-24</t>
  </si>
  <si>
    <t>7 lbs. 2.4 oz</t>
  </si>
  <si>
    <t>A7726-24-BARC</t>
  </si>
  <si>
    <t>A7726-24-BRZ</t>
  </si>
  <si>
    <t>A7726-24-CHBRZ</t>
  </si>
  <si>
    <t>A7726-24-PB</t>
  </si>
  <si>
    <t>A7726-24-PC</t>
  </si>
  <si>
    <t>A7726-24-PN</t>
  </si>
  <si>
    <t>A7726-24-SN</t>
  </si>
  <si>
    <t>A7730-AEM</t>
  </si>
  <si>
    <t>SOAP DISH W/HOLDER</t>
  </si>
  <si>
    <t>A7730</t>
  </si>
  <si>
    <t>A7730-BARC</t>
  </si>
  <si>
    <t>A7730-BRZ</t>
  </si>
  <si>
    <t>A7730-CHBRZ</t>
  </si>
  <si>
    <t>A7730-PB</t>
  </si>
  <si>
    <t>A7730-PC</t>
  </si>
  <si>
    <t>A7730-PN</t>
  </si>
  <si>
    <t>A7730-SN</t>
  </si>
  <si>
    <t>A7740-AEM</t>
  </si>
  <si>
    <t>A7740</t>
  </si>
  <si>
    <t>1 lb. 3.2 oz</t>
  </si>
  <si>
    <t>A7740-BARC</t>
  </si>
  <si>
    <t>A7740-BRZ</t>
  </si>
  <si>
    <t>A7740-CHBRZ</t>
  </si>
  <si>
    <t>A7740-PB</t>
  </si>
  <si>
    <t>A7740-PC</t>
  </si>
  <si>
    <t>A7740-PN</t>
  </si>
  <si>
    <t>A7740-SN</t>
  </si>
  <si>
    <t>A7746-AEM</t>
  </si>
  <si>
    <t>A7746</t>
  </si>
  <si>
    <t>A7746-BARC</t>
  </si>
  <si>
    <t>A7746-BRZ</t>
  </si>
  <si>
    <t>A7746-CHBRZ</t>
  </si>
  <si>
    <t>A7746-PB</t>
  </si>
  <si>
    <t>A7746-PC</t>
  </si>
  <si>
    <t>A7746-PN</t>
  </si>
  <si>
    <t>A7746-SN</t>
  </si>
  <si>
    <t>A7750-18-AEM</t>
  </si>
  <si>
    <t>A7750-18</t>
  </si>
  <si>
    <t>A7750-18-BARC</t>
  </si>
  <si>
    <t>A7750-18-BRZ</t>
  </si>
  <si>
    <t>A7750-18-CHBRZ</t>
  </si>
  <si>
    <t>A7750-18-PB</t>
  </si>
  <si>
    <t>A7750-18-PC</t>
  </si>
  <si>
    <t>A7750-18-PN</t>
  </si>
  <si>
    <t>A7750-18-SN</t>
  </si>
  <si>
    <t>A7750-24-AEM</t>
  </si>
  <si>
    <t>A7750-24</t>
  </si>
  <si>
    <t>5 lbs. 10.4 oz</t>
  </si>
  <si>
    <t>A7750-24-BARC</t>
  </si>
  <si>
    <t>A7750-24-BRZ</t>
  </si>
  <si>
    <t>A7750-24-CHBRZ</t>
  </si>
  <si>
    <t>A7750-24-PB</t>
  </si>
  <si>
    <t>A7750-24-PC</t>
  </si>
  <si>
    <t>A7750-24-PN</t>
  </si>
  <si>
    <t>A7750-24-SN</t>
  </si>
  <si>
    <t>A7750-AEM</t>
  </si>
  <si>
    <t>A7750</t>
  </si>
  <si>
    <t>A7750-BARC</t>
  </si>
  <si>
    <t>A7750-BRZ</t>
  </si>
  <si>
    <t>A7750-CHBRZ</t>
  </si>
  <si>
    <t>A7750-PB</t>
  </si>
  <si>
    <t>A7750-PC</t>
  </si>
  <si>
    <t>A7750-PN</t>
  </si>
  <si>
    <t>A7750-SN</t>
  </si>
  <si>
    <t>A7760-AEM</t>
  </si>
  <si>
    <t>A7760</t>
  </si>
  <si>
    <t>A7760-BARC</t>
  </si>
  <si>
    <t>A7760-BRZ</t>
  </si>
  <si>
    <t>A7760-CHBRZ</t>
  </si>
  <si>
    <t>A7760-PB</t>
  </si>
  <si>
    <t>A7760-PC</t>
  </si>
  <si>
    <t>A7760-PN</t>
  </si>
  <si>
    <t>A7760-SN</t>
  </si>
  <si>
    <t>A7766-AEM</t>
  </si>
  <si>
    <t>A7766</t>
  </si>
  <si>
    <t>A7766-BARC</t>
  </si>
  <si>
    <t>A7766-BRZ</t>
  </si>
  <si>
    <t>A7766-CHBRZ</t>
  </si>
  <si>
    <t>A7766-PB</t>
  </si>
  <si>
    <t>A7766-PC</t>
  </si>
  <si>
    <t>A7766-PN</t>
  </si>
  <si>
    <t>A7766-SN</t>
  </si>
  <si>
    <t>A7770-AEM</t>
  </si>
  <si>
    <t>GLASS TUMBLER W/HOLDER</t>
  </si>
  <si>
    <t>A7770</t>
  </si>
  <si>
    <t>A7770-BARC</t>
  </si>
  <si>
    <t>A7770-BRZ</t>
  </si>
  <si>
    <t>A7770-CHBRZ</t>
  </si>
  <si>
    <t>A7770-PB</t>
  </si>
  <si>
    <t>A7770-PC</t>
  </si>
  <si>
    <t>A7770-PN</t>
  </si>
  <si>
    <t>A7770-SN</t>
  </si>
  <si>
    <t>A7780-AEM</t>
  </si>
  <si>
    <t>2 3/4" ROBE HOOK</t>
  </si>
  <si>
    <t>A7780</t>
  </si>
  <si>
    <t>12.8 oz</t>
  </si>
  <si>
    <t>A7780-BARC</t>
  </si>
  <si>
    <t>A7780-BRZ</t>
  </si>
  <si>
    <t>A7780-CHBRZ</t>
  </si>
  <si>
    <t>A7780-PB</t>
  </si>
  <si>
    <t>A7780-PC</t>
  </si>
  <si>
    <t>A7780-PN</t>
  </si>
  <si>
    <t>A7780-SN</t>
  </si>
  <si>
    <t>A7799-AEM</t>
  </si>
  <si>
    <t>A7799</t>
  </si>
  <si>
    <t>A7799-BARC</t>
  </si>
  <si>
    <t>A7799-BRZ</t>
  </si>
  <si>
    <t>A7799-CHBRZ</t>
  </si>
  <si>
    <t>A7799-PB</t>
  </si>
  <si>
    <t>A7799-PC</t>
  </si>
  <si>
    <t>A7799-PN</t>
  </si>
  <si>
    <t>A7799-SN</t>
  </si>
  <si>
    <t>A7920-12-BRZ</t>
  </si>
  <si>
    <t>A7920-12</t>
  </si>
  <si>
    <t>2 lbs. 4.8 oz</t>
  </si>
  <si>
    <t>A7920-12-CHBRZ</t>
  </si>
  <si>
    <t>A7920-12-PA</t>
  </si>
  <si>
    <t>A7920-12-PB</t>
  </si>
  <si>
    <t>A7920-12-PC</t>
  </si>
  <si>
    <t>A7920-12-PN</t>
  </si>
  <si>
    <t>A7920-12-SN</t>
  </si>
  <si>
    <t>A7920-18-BRZ</t>
  </si>
  <si>
    <t>A7920-18</t>
  </si>
  <si>
    <t>2 lbs. 8 oz</t>
  </si>
  <si>
    <t>A7920-18-CHBRZ</t>
  </si>
  <si>
    <t>A7920-18-PA</t>
  </si>
  <si>
    <t>A7920-18-PB</t>
  </si>
  <si>
    <t>A7920-18-PC</t>
  </si>
  <si>
    <t>A7920-18-PN</t>
  </si>
  <si>
    <t>A7920-18-SN</t>
  </si>
  <si>
    <t>A7920-24-BRZ</t>
  </si>
  <si>
    <t>A7920-24</t>
  </si>
  <si>
    <t>2 lbs. 9.6 oz</t>
  </si>
  <si>
    <t>A7920-24-CHBRZ</t>
  </si>
  <si>
    <t>A7920-24-PA</t>
  </si>
  <si>
    <t>A7920-24-PB</t>
  </si>
  <si>
    <t>A7920-24-PC</t>
  </si>
  <si>
    <t>A7920-24-PN</t>
  </si>
  <si>
    <t>A7920-24-SN</t>
  </si>
  <si>
    <t>A7920-30-BRZ</t>
  </si>
  <si>
    <t>A7920-30</t>
  </si>
  <si>
    <t>2 lbs. 13.6 oz</t>
  </si>
  <si>
    <t>A7920-30-CHBRZ</t>
  </si>
  <si>
    <t>A7920-30-PA</t>
  </si>
  <si>
    <t>A7920-30-PB</t>
  </si>
  <si>
    <t>A7920-30-PC</t>
  </si>
  <si>
    <t>A7920-30-PN</t>
  </si>
  <si>
    <t>A7920-30-SN</t>
  </si>
  <si>
    <t>A7930-BRZ</t>
  </si>
  <si>
    <t>A7930</t>
  </si>
  <si>
    <t>2 lbs. .8 oz</t>
  </si>
  <si>
    <t>A7930-CHBRZ</t>
  </si>
  <si>
    <t>A7930-PA</t>
  </si>
  <si>
    <t>A7930-PB</t>
  </si>
  <si>
    <t>A7930-PC</t>
  </si>
  <si>
    <t>A7930-PN</t>
  </si>
  <si>
    <t>A7930-SN</t>
  </si>
  <si>
    <t>A7940-BRZ</t>
  </si>
  <si>
    <t>6" TOWEL RING</t>
  </si>
  <si>
    <t>A7940</t>
  </si>
  <si>
    <t>1 lb. 5.6 oz</t>
  </si>
  <si>
    <t>A7940-CHBRZ</t>
  </si>
  <si>
    <t>A7940-PA</t>
  </si>
  <si>
    <t>A7940-PB</t>
  </si>
  <si>
    <t>A7940-PC</t>
  </si>
  <si>
    <t>A7940-PN</t>
  </si>
  <si>
    <t>A7940-SN</t>
  </si>
  <si>
    <t>A7950-18-BRZ</t>
  </si>
  <si>
    <t>A7950-18</t>
  </si>
  <si>
    <t>4 lbs. 1.6 oz</t>
  </si>
  <si>
    <t>A7950-18-CHBRZ</t>
  </si>
  <si>
    <t>A7950-18-PA</t>
  </si>
  <si>
    <t>A7950-18-PB</t>
  </si>
  <si>
    <t>A7950-18-PC</t>
  </si>
  <si>
    <t>A7950-18-PN</t>
  </si>
  <si>
    <t>A7950-18-SN</t>
  </si>
  <si>
    <t>A7950-24-BRZ</t>
  </si>
  <si>
    <t>A7950-24</t>
  </si>
  <si>
    <t>5 lbs. 6.4 oz</t>
  </si>
  <si>
    <t>A7950-24-CHBRZ</t>
  </si>
  <si>
    <t>A7950-24-PA</t>
  </si>
  <si>
    <t>A7950-24-PB</t>
  </si>
  <si>
    <t>A7950-24-PC</t>
  </si>
  <si>
    <t>A7950-24-PN</t>
  </si>
  <si>
    <t>A7950-24-SN</t>
  </si>
  <si>
    <t>A7950-BRZ</t>
  </si>
  <si>
    <t>A7950</t>
  </si>
  <si>
    <t>A7950-CHBRZ</t>
  </si>
  <si>
    <t>A7950-PA</t>
  </si>
  <si>
    <t>A7950-PB</t>
  </si>
  <si>
    <t>A7950-PC</t>
  </si>
  <si>
    <t>A7950-PN</t>
  </si>
  <si>
    <t>A7950-SN</t>
  </si>
  <si>
    <t>A7960-BRZ</t>
  </si>
  <si>
    <t>A7960</t>
  </si>
  <si>
    <t>2 lbs. 2.4 oz</t>
  </si>
  <si>
    <t>A7960-CHBRZ</t>
  </si>
  <si>
    <t>A7960-PA</t>
  </si>
  <si>
    <t>A7960-PB</t>
  </si>
  <si>
    <t>A7960-PC</t>
  </si>
  <si>
    <t>A7960-PN</t>
  </si>
  <si>
    <t>A7960-SN</t>
  </si>
  <si>
    <t>A7966-BRZ</t>
  </si>
  <si>
    <t>TISSUE HOLDER SINGLE POST</t>
  </si>
  <si>
    <t>A7966</t>
  </si>
  <si>
    <t>A7966-CHBRZ</t>
  </si>
  <si>
    <t>A7966-PA</t>
  </si>
  <si>
    <t>A7966-PB</t>
  </si>
  <si>
    <t>A7966-PC</t>
  </si>
  <si>
    <t>A7966-PN</t>
  </si>
  <si>
    <t>A7966-SN</t>
  </si>
  <si>
    <t>A7970-BRZ</t>
  </si>
  <si>
    <t>TUMBLER HOLDER W/TUMBLER</t>
  </si>
  <si>
    <t>A7970</t>
  </si>
  <si>
    <t>1 lb. 14.4 oz</t>
  </si>
  <si>
    <t>A7970-CHBRZ</t>
  </si>
  <si>
    <t>A7970-PA</t>
  </si>
  <si>
    <t>A7970-PB</t>
  </si>
  <si>
    <t>A7970-PC</t>
  </si>
  <si>
    <t>A7970-PN</t>
  </si>
  <si>
    <t>A7970-SN</t>
  </si>
  <si>
    <t>A7999-BRZ</t>
  </si>
  <si>
    <t>A7999</t>
  </si>
  <si>
    <t>A7999-CHBRZ</t>
  </si>
  <si>
    <t>A7999-PA</t>
  </si>
  <si>
    <t>A7999-PB</t>
  </si>
  <si>
    <t>A7999-PC</t>
  </si>
  <si>
    <t>A7999-PN</t>
  </si>
  <si>
    <t>A7999-SN</t>
  </si>
  <si>
    <t>A8020-12-AE</t>
  </si>
  <si>
    <t>A8020-12</t>
  </si>
  <si>
    <t>A8020-12-AEM</t>
  </si>
  <si>
    <t>A8020-12-BARC</t>
  </si>
  <si>
    <t>A8020-12-BRZ</t>
  </si>
  <si>
    <t>A8020-12-CHBRZ</t>
  </si>
  <si>
    <t>A8020-12-PA</t>
  </si>
  <si>
    <t>A8020-12-PB</t>
  </si>
  <si>
    <t>A8020-12-PC</t>
  </si>
  <si>
    <t>A8020-12-PN</t>
  </si>
  <si>
    <t>A8020-12-SN</t>
  </si>
  <si>
    <t>A8020-18-AE</t>
  </si>
  <si>
    <t>A8020-18</t>
  </si>
  <si>
    <t>A8020-18-AEM</t>
  </si>
  <si>
    <t>A8020-18-BARC</t>
  </si>
  <si>
    <t>A8020-18-BRZ</t>
  </si>
  <si>
    <t>A8020-18-CHBRZ</t>
  </si>
  <si>
    <t>A8020-18-PA</t>
  </si>
  <si>
    <t>A8020-18-PB</t>
  </si>
  <si>
    <t>A8020-18-PC</t>
  </si>
  <si>
    <t>A8020-18-PN</t>
  </si>
  <si>
    <t>A8020-18-SN</t>
  </si>
  <si>
    <t>A8020-24-AE</t>
  </si>
  <si>
    <t>A8020-24</t>
  </si>
  <si>
    <t>A8020-24-AEM</t>
  </si>
  <si>
    <t>A8020-24-BARC</t>
  </si>
  <si>
    <t>A8020-24-BRZ</t>
  </si>
  <si>
    <t>A8020-24-CHBRZ</t>
  </si>
  <si>
    <t>A8020-24-PA</t>
  </si>
  <si>
    <t>A8020-24-PB</t>
  </si>
  <si>
    <t>A8020-24-PC</t>
  </si>
  <si>
    <t>A8020-24-PN</t>
  </si>
  <si>
    <t>A8020-24-SN</t>
  </si>
  <si>
    <t>A8020-30-AE</t>
  </si>
  <si>
    <t>A8020-30</t>
  </si>
  <si>
    <t>A8020-30-AEM</t>
  </si>
  <si>
    <t>A8020-30-BARC</t>
  </si>
  <si>
    <t>A8020-30-BRZ</t>
  </si>
  <si>
    <t>A8020-30-CHBRZ</t>
  </si>
  <si>
    <t>A8020-30-PA</t>
  </si>
  <si>
    <t>A8020-30-PB</t>
  </si>
  <si>
    <t>A8020-30-PC</t>
  </si>
  <si>
    <t>A8020-30-PN</t>
  </si>
  <si>
    <t>A8020-30-SN</t>
  </si>
  <si>
    <t>A8022-18-AE</t>
  </si>
  <si>
    <t>18" X 1" GRAB BAR</t>
  </si>
  <si>
    <t>A8022-18</t>
  </si>
  <si>
    <t>3 lbs. 4 oz</t>
  </si>
  <si>
    <t>A8022-18-AEM</t>
  </si>
  <si>
    <t>A8022-18-BARC</t>
  </si>
  <si>
    <t>A8022-18-BRZ</t>
  </si>
  <si>
    <t>A8022-18-CHBRZ</t>
  </si>
  <si>
    <t>A8022-18-PA</t>
  </si>
  <si>
    <t>A8022-18-PB</t>
  </si>
  <si>
    <t>A8022-18-PC</t>
  </si>
  <si>
    <t>A8022-18-PN</t>
  </si>
  <si>
    <t>A8022-18-SN</t>
  </si>
  <si>
    <t>A8022-24-AE</t>
  </si>
  <si>
    <t>24" X 1" GRAB BAR</t>
  </si>
  <si>
    <t>A8022-24</t>
  </si>
  <si>
    <t>3 lbs. 8.8 oz</t>
  </si>
  <si>
    <t>A8022-24-AEM</t>
  </si>
  <si>
    <t>A8022-24-BARC</t>
  </si>
  <si>
    <t>A8022-24-BRZ</t>
  </si>
  <si>
    <t>A8022-24-CHBRZ</t>
  </si>
  <si>
    <t>A8022-24-PA</t>
  </si>
  <si>
    <t>A8022-24-PB</t>
  </si>
  <si>
    <t>A8022-24-PC</t>
  </si>
  <si>
    <t>A8022-24-PN</t>
  </si>
  <si>
    <t>A8022-24-SN</t>
  </si>
  <si>
    <t>A8023-18-AE</t>
  </si>
  <si>
    <t>18" X 1 1/4" GRAB BAR</t>
  </si>
  <si>
    <t>A8023-18</t>
  </si>
  <si>
    <t>3 lbs. 11.2 oz</t>
  </si>
  <si>
    <t>A8023-18-AEM</t>
  </si>
  <si>
    <t>A8023-18-BARC</t>
  </si>
  <si>
    <t>A8023-18-BRZ</t>
  </si>
  <si>
    <t>A8023-18-CHBRZ</t>
  </si>
  <si>
    <t>A8023-18-PA</t>
  </si>
  <si>
    <t>A8023-18-PB</t>
  </si>
  <si>
    <t>A8023-18-PC</t>
  </si>
  <si>
    <t>A8023-18-PN</t>
  </si>
  <si>
    <t>A8023-18-SN</t>
  </si>
  <si>
    <t>A8023-24-AE</t>
  </si>
  <si>
    <t>24" X 1 1/4" GRAB BAR</t>
  </si>
  <si>
    <t>A8023-24</t>
  </si>
  <si>
    <t>A8023-24-AEM</t>
  </si>
  <si>
    <t>A8023-24-BARC</t>
  </si>
  <si>
    <t>A8023-24-BRZ</t>
  </si>
  <si>
    <t>A8023-24-CHBRZ</t>
  </si>
  <si>
    <t>A8023-24-PA</t>
  </si>
  <si>
    <t>A8023-24-PB</t>
  </si>
  <si>
    <t>A8023-24-PC</t>
  </si>
  <si>
    <t>A8023-24-PN</t>
  </si>
  <si>
    <t>A8023-24-SN</t>
  </si>
  <si>
    <t>A8025-24-AE</t>
  </si>
  <si>
    <t>A8025-24</t>
  </si>
  <si>
    <t>2 lbs. 12.8 oz</t>
  </si>
  <si>
    <t>A8025-24-AEM</t>
  </si>
  <si>
    <t>A8025-24-BARC</t>
  </si>
  <si>
    <t>A8025-24-BRZ</t>
  </si>
  <si>
    <t>A8025-24-CHBRZ</t>
  </si>
  <si>
    <t>A8025-24-PA</t>
  </si>
  <si>
    <t>A8025-24-PB</t>
  </si>
  <si>
    <t>A8025-24-PC</t>
  </si>
  <si>
    <t>A8025-24-PN</t>
  </si>
  <si>
    <t>A8025-24-SN</t>
  </si>
  <si>
    <t>A8025-30-AE</t>
  </si>
  <si>
    <t>A8025-30</t>
  </si>
  <si>
    <t>2 lbs. 15.2 oz</t>
  </si>
  <si>
    <t>A8025-30-AEM</t>
  </si>
  <si>
    <t>A8025-30-BARC</t>
  </si>
  <si>
    <t>A8025-30-BRZ</t>
  </si>
  <si>
    <t>A8025-30-CHBRZ</t>
  </si>
  <si>
    <t>A8025-30-PA</t>
  </si>
  <si>
    <t>A8025-30-PB</t>
  </si>
  <si>
    <t>A8025-30-PC</t>
  </si>
  <si>
    <t>A8025-30-PN</t>
  </si>
  <si>
    <t>A8025-30-SN</t>
  </si>
  <si>
    <t>A8026-24-AE</t>
  </si>
  <si>
    <t>24" TOWEL RACK W/ BAR</t>
  </si>
  <si>
    <t>A8026-24</t>
  </si>
  <si>
    <t>6 lbs. 5.6 oz</t>
  </si>
  <si>
    <t>A8026-24-AEM</t>
  </si>
  <si>
    <t>A8026-24-BARC</t>
  </si>
  <si>
    <t>A8026-24-BRZ</t>
  </si>
  <si>
    <t>A8026-24-CHBRZ</t>
  </si>
  <si>
    <t>24" TOWEL RACK W/BAR</t>
  </si>
  <si>
    <t>A8026-24-PA</t>
  </si>
  <si>
    <t>A8026-24-PB</t>
  </si>
  <si>
    <t>A8026-24-PC</t>
  </si>
  <si>
    <t>A8026-24-PN</t>
  </si>
  <si>
    <t>A8026-24-SN</t>
  </si>
  <si>
    <t>A8030-AE</t>
  </si>
  <si>
    <t>SOAP HOLDER W/ DISH</t>
  </si>
  <si>
    <t>A8030</t>
  </si>
  <si>
    <t>A8030-AEM</t>
  </si>
  <si>
    <t>A8030-BARC</t>
  </si>
  <si>
    <t>A8030-BRZ</t>
  </si>
  <si>
    <t>A8030-CHBRZ</t>
  </si>
  <si>
    <t>A8030-PA</t>
  </si>
  <si>
    <t>A8030-PB</t>
  </si>
  <si>
    <t>A8030-PC</t>
  </si>
  <si>
    <t>A8030-PN</t>
  </si>
  <si>
    <t>A8030-SN</t>
  </si>
  <si>
    <t>A8040-AE</t>
  </si>
  <si>
    <t>A8040</t>
  </si>
  <si>
    <t>A8040-AEM</t>
  </si>
  <si>
    <t>A8040-BARC</t>
  </si>
  <si>
    <t>A8040-BRZ</t>
  </si>
  <si>
    <t>A8040-CHBRZ</t>
  </si>
  <si>
    <t>A8040-PA</t>
  </si>
  <si>
    <t>A8040-PB</t>
  </si>
  <si>
    <t>A8040-PC</t>
  </si>
  <si>
    <t>A8040-PN</t>
  </si>
  <si>
    <t>A8040-SN</t>
  </si>
  <si>
    <t>A8046-AE</t>
  </si>
  <si>
    <t>A8046</t>
  </si>
  <si>
    <t>A8046-AEM</t>
  </si>
  <si>
    <t>A8046-BARC</t>
  </si>
  <si>
    <t>A8046-BRZ</t>
  </si>
  <si>
    <t>A8046-CHBRZ</t>
  </si>
  <si>
    <t>A8046-PA</t>
  </si>
  <si>
    <t>A8046-PB</t>
  </si>
  <si>
    <t>A8046-PC</t>
  </si>
  <si>
    <t>A8046-PN</t>
  </si>
  <si>
    <t>A8046-SN</t>
  </si>
  <si>
    <t>A8050-18-AE</t>
  </si>
  <si>
    <t>A8050-18</t>
  </si>
  <si>
    <t>A8050-18-AEM</t>
  </si>
  <si>
    <t>A8050-18-BARC</t>
  </si>
  <si>
    <t>A8050-18-BRZ</t>
  </si>
  <si>
    <t>A8050-18-CHBRZ</t>
  </si>
  <si>
    <t>A8050-18-PA</t>
  </si>
  <si>
    <t>A8050-18-PB</t>
  </si>
  <si>
    <t>A8050-18-PC</t>
  </si>
  <si>
    <t>A8050-18-PN</t>
  </si>
  <si>
    <t>A8050-18-SN</t>
  </si>
  <si>
    <t>A8050-24-AE</t>
  </si>
  <si>
    <t>A8050-24</t>
  </si>
  <si>
    <t>A8050-24-AEM</t>
  </si>
  <si>
    <t>A8050-24-BARC</t>
  </si>
  <si>
    <t>A8050-24-BRZ</t>
  </si>
  <si>
    <t>A8050-24-CHBRZ</t>
  </si>
  <si>
    <t>A8050-24-PA</t>
  </si>
  <si>
    <t>A8050-24-PB</t>
  </si>
  <si>
    <t>A8050-24-PC</t>
  </si>
  <si>
    <t>A8050-24-PN</t>
  </si>
  <si>
    <t>A8050-24-SN</t>
  </si>
  <si>
    <t>A8050-AE</t>
  </si>
  <si>
    <t>A8050</t>
  </si>
  <si>
    <t>A8050-AEM</t>
  </si>
  <si>
    <t>A8050-BARC</t>
  </si>
  <si>
    <t>A8050-BRZ</t>
  </si>
  <si>
    <t>A8050-CHBRZ</t>
  </si>
  <si>
    <t>A8050-PA</t>
  </si>
  <si>
    <t>A8050-PB</t>
  </si>
  <si>
    <t>A8050-PC</t>
  </si>
  <si>
    <t>A8050-PN</t>
  </si>
  <si>
    <t>A8050-SN</t>
  </si>
  <si>
    <t>A8060-AE</t>
  </si>
  <si>
    <t>A8060</t>
  </si>
  <si>
    <t>A8060-AEM</t>
  </si>
  <si>
    <t>A8060-BARC</t>
  </si>
  <si>
    <t>A8060-BRZ</t>
  </si>
  <si>
    <t>A8060-CHBRZ</t>
  </si>
  <si>
    <t>A8060-PA</t>
  </si>
  <si>
    <t>A8060-PB</t>
  </si>
  <si>
    <t>A8060-PC</t>
  </si>
  <si>
    <t>A8060-PN</t>
  </si>
  <si>
    <t>A8060-SN</t>
  </si>
  <si>
    <t>A8066-AE</t>
  </si>
  <si>
    <t>A8066</t>
  </si>
  <si>
    <t>A8066-AEM</t>
  </si>
  <si>
    <t>A8066-BARC</t>
  </si>
  <si>
    <t>A8066-BRZ</t>
  </si>
  <si>
    <t>A8066-CHBRZ</t>
  </si>
  <si>
    <t>A8066-PA</t>
  </si>
  <si>
    <t>A8066-PB</t>
  </si>
  <si>
    <t>A8066-PC</t>
  </si>
  <si>
    <t>A8066-PN</t>
  </si>
  <si>
    <t>A8066-SN</t>
  </si>
  <si>
    <t>A8067-AE</t>
  </si>
  <si>
    <t>RESERVE TISSUE HOLDER</t>
  </si>
  <si>
    <t>A8067</t>
  </si>
  <si>
    <t>1 lb. 6.4 oz</t>
  </si>
  <si>
    <t>A8067-AEM</t>
  </si>
  <si>
    <t>A8067-BARC</t>
  </si>
  <si>
    <t>A8067-BRZ</t>
  </si>
  <si>
    <t>A8067-CHBRZ</t>
  </si>
  <si>
    <t>A8067-PA</t>
  </si>
  <si>
    <t>A8067-PB</t>
  </si>
  <si>
    <t>A8067-PC</t>
  </si>
  <si>
    <t>A8067-PN</t>
  </si>
  <si>
    <t>A8067-SN</t>
  </si>
  <si>
    <t>A8070-AE</t>
  </si>
  <si>
    <t>TUMBLER HOLDER W/ TUMBLER</t>
  </si>
  <si>
    <t>A8070</t>
  </si>
  <si>
    <t>A8070-AEM</t>
  </si>
  <si>
    <t>A8070-BARC</t>
  </si>
  <si>
    <t>A8070-BRZ</t>
  </si>
  <si>
    <t>A8070-CHBRZ</t>
  </si>
  <si>
    <t>A8070-PA</t>
  </si>
  <si>
    <t>A8070-PB</t>
  </si>
  <si>
    <t>A8070-PC</t>
  </si>
  <si>
    <t>A8070-PN</t>
  </si>
  <si>
    <t>A8070-SN</t>
  </si>
  <si>
    <t>A8080-AE</t>
  </si>
  <si>
    <t>3" ROBE HOOK</t>
  </si>
  <si>
    <t>A8080</t>
  </si>
  <si>
    <t>A8080-AEM</t>
  </si>
  <si>
    <t>A8080-BARC</t>
  </si>
  <si>
    <t>A8080-BRZ</t>
  </si>
  <si>
    <t>A8080-CHBRZ</t>
  </si>
  <si>
    <t>A8080-PA</t>
  </si>
  <si>
    <t>A8080-PB</t>
  </si>
  <si>
    <t>A8080-PC</t>
  </si>
  <si>
    <t>A8080-PN</t>
  </si>
  <si>
    <t>A8080-SN</t>
  </si>
  <si>
    <t>A8099-AE</t>
  </si>
  <si>
    <t>A8099</t>
  </si>
  <si>
    <t>A8099-AEM</t>
  </si>
  <si>
    <t>A8099-BARC</t>
  </si>
  <si>
    <t>A8099-BRZ</t>
  </si>
  <si>
    <t>A8099-CHBRZ</t>
  </si>
  <si>
    <t>A8099-PA</t>
  </si>
  <si>
    <t>A8099-PB</t>
  </si>
  <si>
    <t>A8099-PC</t>
  </si>
  <si>
    <t>A8099-PN</t>
  </si>
  <si>
    <t>A8099-SN</t>
  </si>
  <si>
    <t>A812-14-AE</t>
  </si>
  <si>
    <t>A812-14</t>
  </si>
  <si>
    <t>ROPE</t>
  </si>
  <si>
    <t>A812-14-AEM</t>
  </si>
  <si>
    <t>A812-14-PA</t>
  </si>
  <si>
    <t>A812-14-PB</t>
  </si>
  <si>
    <t>A812-14-PC</t>
  </si>
  <si>
    <t>A812-14-SN</t>
  </si>
  <si>
    <t>A812-1-AE</t>
  </si>
  <si>
    <t>A812-1</t>
  </si>
  <si>
    <t>A812-1-AEM</t>
  </si>
  <si>
    <t>A812-1-PA</t>
  </si>
  <si>
    <t>A812-1-PB</t>
  </si>
  <si>
    <t>A812-1-PC</t>
  </si>
  <si>
    <t>A812-1-SN</t>
  </si>
  <si>
    <t>A812-38-AE</t>
  </si>
  <si>
    <t>A812-38</t>
  </si>
  <si>
    <t>A812-38-AEM</t>
  </si>
  <si>
    <t>A812-38-PA</t>
  </si>
  <si>
    <t>A812-38-PB</t>
  </si>
  <si>
    <t>A812-38-PC</t>
  </si>
  <si>
    <t>A812-38-SN</t>
  </si>
  <si>
    <t>A813-14P-AE</t>
  </si>
  <si>
    <t>A813-14P</t>
  </si>
  <si>
    <t>A813-14P-AEM</t>
  </si>
  <si>
    <t>A813-14P-PA</t>
  </si>
  <si>
    <t>A813-14P-PB</t>
  </si>
  <si>
    <t>A813-14P-PC</t>
  </si>
  <si>
    <t>A813-14P-SN</t>
  </si>
  <si>
    <t>A813-1P-AE</t>
  </si>
  <si>
    <t>A813-1P</t>
  </si>
  <si>
    <t>A813-1P-AEM</t>
  </si>
  <si>
    <t>A813-1P-PA</t>
  </si>
  <si>
    <t>A813-1P-PB</t>
  </si>
  <si>
    <t>A813-1P-PC</t>
  </si>
  <si>
    <t>A813-1P-SN</t>
  </si>
  <si>
    <t>A813-38P-AE</t>
  </si>
  <si>
    <t>A813-38P</t>
  </si>
  <si>
    <t>A813-38P-AEM</t>
  </si>
  <si>
    <t>A813-38P-PA</t>
  </si>
  <si>
    <t>A813-38P-PB</t>
  </si>
  <si>
    <t>A813-38P-PC</t>
  </si>
  <si>
    <t>A813-38P-SN</t>
  </si>
  <si>
    <t>A814-14-AE</t>
  </si>
  <si>
    <t>A814-14</t>
  </si>
  <si>
    <t>A814-14-AEM</t>
  </si>
  <si>
    <t>A814-14-AP</t>
  </si>
  <si>
    <t>A814-14-BARC</t>
  </si>
  <si>
    <t>A814-14-BRZ</t>
  </si>
  <si>
    <t>A814-14-CHBRZ</t>
  </si>
  <si>
    <t>A814-14-DB</t>
  </si>
  <si>
    <t>A814-14-DBRZ</t>
  </si>
  <si>
    <t>A814-14-DC</t>
  </si>
  <si>
    <t>A814-14-DI</t>
  </si>
  <si>
    <t>A814-14-MB</t>
  </si>
  <si>
    <t>A814-14-PA</t>
  </si>
  <si>
    <t>A814-14-PB</t>
  </si>
  <si>
    <t>A814-14-PC</t>
  </si>
  <si>
    <t>A814-14-PN</t>
  </si>
  <si>
    <t>A814-14-SN</t>
  </si>
  <si>
    <t>A814-1-AE</t>
  </si>
  <si>
    <t>A814-1</t>
  </si>
  <si>
    <t>A814-1-AEM</t>
  </si>
  <si>
    <t>A814-1-AP</t>
  </si>
  <si>
    <t>A814-1-BARC</t>
  </si>
  <si>
    <t>A814-1-BRZ</t>
  </si>
  <si>
    <t>A814-1-CHBRZ</t>
  </si>
  <si>
    <t>A814-1-MB</t>
  </si>
  <si>
    <t>A814-1-PA</t>
  </si>
  <si>
    <t>A814-1-PB</t>
  </si>
  <si>
    <t>A814-1-PC</t>
  </si>
  <si>
    <t>A814-1-PN</t>
  </si>
  <si>
    <t>A814-1-SN</t>
  </si>
  <si>
    <t>A814-34-AE</t>
  </si>
  <si>
    <t>A814-34</t>
  </si>
  <si>
    <t>A814-34-AEM</t>
  </si>
  <si>
    <t>A814-34-AP</t>
  </si>
  <si>
    <t>A814-34-BARC</t>
  </si>
  <si>
    <t>A814-34-BRZ</t>
  </si>
  <si>
    <t>A814-34-CHBRZ</t>
  </si>
  <si>
    <t>A814-34-MB</t>
  </si>
  <si>
    <t>A814-34-PA</t>
  </si>
  <si>
    <t>A814-34-PB</t>
  </si>
  <si>
    <t>A814-34-PC</t>
  </si>
  <si>
    <t>A814-34-PN</t>
  </si>
  <si>
    <t>A814-34-SN</t>
  </si>
  <si>
    <t>A814-38-AE</t>
  </si>
  <si>
    <t>A814-38</t>
  </si>
  <si>
    <t>A814-38-AEM</t>
  </si>
  <si>
    <t>A814-38-AP</t>
  </si>
  <si>
    <t>A814-38-BARC</t>
  </si>
  <si>
    <t>A814-38-BRZ</t>
  </si>
  <si>
    <t>A814-38-CHBRZ</t>
  </si>
  <si>
    <t>A814-38-DB</t>
  </si>
  <si>
    <t>A814-38-DBRZ</t>
  </si>
  <si>
    <t>A814-38-DC</t>
  </si>
  <si>
    <t>A814-38-DI</t>
  </si>
  <si>
    <t>A814-38-MB</t>
  </si>
  <si>
    <t>A814-38-PA</t>
  </si>
  <si>
    <t>A814-38-PB</t>
  </si>
  <si>
    <t>A814-38-PC</t>
  </si>
  <si>
    <t>A814-38-PN</t>
  </si>
  <si>
    <t>A814-38-SN</t>
  </si>
  <si>
    <t>A814-45-AE</t>
  </si>
  <si>
    <t>A814-45</t>
  </si>
  <si>
    <t>A814-45-AEM</t>
  </si>
  <si>
    <t>A814-45-AP</t>
  </si>
  <si>
    <t>A814-45-BARC</t>
  </si>
  <si>
    <t>A814-45-BRZ</t>
  </si>
  <si>
    <t>A814-45-CHBRZ</t>
  </si>
  <si>
    <t>A814-45-MB</t>
  </si>
  <si>
    <t>A814-45-PA</t>
  </si>
  <si>
    <t>A814-45-PB</t>
  </si>
  <si>
    <t>A814-45-PC</t>
  </si>
  <si>
    <t>A814-45-PN</t>
  </si>
  <si>
    <t>A814-45-SN</t>
  </si>
  <si>
    <t>A815-14P-AE</t>
  </si>
  <si>
    <t>A815-14P</t>
  </si>
  <si>
    <t>A815-14P-AEM</t>
  </si>
  <si>
    <t>A815-14P-AP</t>
  </si>
  <si>
    <t>A815-14P-BARC</t>
  </si>
  <si>
    <t>A815-14P-BRZ</t>
  </si>
  <si>
    <t>A815-14P-CHBRZ</t>
  </si>
  <si>
    <t>A815-14P-DB</t>
  </si>
  <si>
    <t>A815-14P-DBRZ</t>
  </si>
  <si>
    <t>A815-14P-DC</t>
  </si>
  <si>
    <t>A815-14P-DI</t>
  </si>
  <si>
    <t>A815-14P-MB</t>
  </si>
  <si>
    <t>A815-14P-PA</t>
  </si>
  <si>
    <t>A815-14P-PB</t>
  </si>
  <si>
    <t>A815-14P-PC</t>
  </si>
  <si>
    <t>A815-14P-PN</t>
  </si>
  <si>
    <t>A815-14P-SN</t>
  </si>
  <si>
    <t>A815-1P-AE</t>
  </si>
  <si>
    <t>A815-1P</t>
  </si>
  <si>
    <t>A815-1P-AEM</t>
  </si>
  <si>
    <t>A815-1P-AP</t>
  </si>
  <si>
    <t>A815-1P-BARC</t>
  </si>
  <si>
    <t>A815-1P-BRZ</t>
  </si>
  <si>
    <t>A815-1P-CHBRZ</t>
  </si>
  <si>
    <t>A815-1P-MB</t>
  </si>
  <si>
    <t>A815-1P-PA</t>
  </si>
  <si>
    <t>A815-1P-PB</t>
  </si>
  <si>
    <t>A815-1P-PC</t>
  </si>
  <si>
    <t>A815-1P-PN</t>
  </si>
  <si>
    <t>A815-1P-SN</t>
  </si>
  <si>
    <t>A815-34P-AE</t>
  </si>
  <si>
    <t>A815-34P</t>
  </si>
  <si>
    <t>A815-34P-AEM</t>
  </si>
  <si>
    <t>A815-34P-AP</t>
  </si>
  <si>
    <t>A815-34P-BARC</t>
  </si>
  <si>
    <t>A815-34P-BRZ</t>
  </si>
  <si>
    <t>A815-34P-CHBRZ</t>
  </si>
  <si>
    <t>A815-34P-MB</t>
  </si>
  <si>
    <t>A815-34P-PA</t>
  </si>
  <si>
    <t>A815-34P-PB</t>
  </si>
  <si>
    <t>A815-34P-PC</t>
  </si>
  <si>
    <t>A815-34P-PN</t>
  </si>
  <si>
    <t>A815-34P-SN</t>
  </si>
  <si>
    <t>A815-38P-AE</t>
  </si>
  <si>
    <t>A815-38P</t>
  </si>
  <si>
    <t>A815-38P-AEM</t>
  </si>
  <si>
    <t>A815-38P-AP</t>
  </si>
  <si>
    <t>A815-38P-BARC</t>
  </si>
  <si>
    <t>A815-38P-BRZ</t>
  </si>
  <si>
    <t>A815-38P-CHBRZ</t>
  </si>
  <si>
    <t>A815-38P-DB</t>
  </si>
  <si>
    <t>A815-38P-DBRZ</t>
  </si>
  <si>
    <t>A815-38P-DC</t>
  </si>
  <si>
    <t>A815-38P-DI</t>
  </si>
  <si>
    <t>A815-38P-MB</t>
  </si>
  <si>
    <t>A815-38P-PA</t>
  </si>
  <si>
    <t>A815-38P-PB</t>
  </si>
  <si>
    <t>A815-38P-PC</t>
  </si>
  <si>
    <t>A815-38P-PN</t>
  </si>
  <si>
    <t>A815-38P-SN</t>
  </si>
  <si>
    <t>A815-45P-AE</t>
  </si>
  <si>
    <t>A815-45P</t>
  </si>
  <si>
    <t>A815-45P-AEM</t>
  </si>
  <si>
    <t>A815-45P-AP</t>
  </si>
  <si>
    <t>A815-45P-BARC</t>
  </si>
  <si>
    <t>A815-45P-BRZ</t>
  </si>
  <si>
    <t>A815-45P-CHBRZ</t>
  </si>
  <si>
    <t>A815-45P-MB</t>
  </si>
  <si>
    <t>A815-45P-PA</t>
  </si>
  <si>
    <t>A815-45P-PB</t>
  </si>
  <si>
    <t>A815-45P-PC</t>
  </si>
  <si>
    <t>A815-45P-PN</t>
  </si>
  <si>
    <t>A815-45P-SN</t>
  </si>
  <si>
    <t>A817-14-AE</t>
  </si>
  <si>
    <t>A817-14</t>
  </si>
  <si>
    <t>A817-14-AEM</t>
  </si>
  <si>
    <t>A817-14-AP</t>
  </si>
  <si>
    <t>A817-14-BARC</t>
  </si>
  <si>
    <t>A817-14-BRZ</t>
  </si>
  <si>
    <t>A817-14-CHBRZ</t>
  </si>
  <si>
    <t>A817-14-MB</t>
  </si>
  <si>
    <t>A817-14-PA</t>
  </si>
  <si>
    <t>A817-14-PB</t>
  </si>
  <si>
    <t>A817-14-PC</t>
  </si>
  <si>
    <t>A817-14-PN</t>
  </si>
  <si>
    <t>A817-14-SN</t>
  </si>
  <si>
    <t>A817-1-AE</t>
  </si>
  <si>
    <t>A817-1</t>
  </si>
  <si>
    <t>A817-1-AEM</t>
  </si>
  <si>
    <t>A817-1-AP</t>
  </si>
  <si>
    <t>A817-1-BARC</t>
  </si>
  <si>
    <t>A817-1-BRZ</t>
  </si>
  <si>
    <t>A817-1-CHBRZ</t>
  </si>
  <si>
    <t>A817-1-MB</t>
  </si>
  <si>
    <t>A817-1-PA</t>
  </si>
  <si>
    <t>A817-1-PB</t>
  </si>
  <si>
    <t>A817-1-PC</t>
  </si>
  <si>
    <t>A817-1-PN</t>
  </si>
  <si>
    <t>A817-1-SN</t>
  </si>
  <si>
    <t>A817-34-AE</t>
  </si>
  <si>
    <t>A817-34</t>
  </si>
  <si>
    <t>A817-34-AEM</t>
  </si>
  <si>
    <t>A817-34-AP</t>
  </si>
  <si>
    <t>A817-34-BARC</t>
  </si>
  <si>
    <t>A817-34-BRZ</t>
  </si>
  <si>
    <t>A817-34-CHBRZ</t>
  </si>
  <si>
    <t>A817-34-MB</t>
  </si>
  <si>
    <t>A817-34-PA</t>
  </si>
  <si>
    <t>A817-34-PB</t>
  </si>
  <si>
    <t>A817-34-PC</t>
  </si>
  <si>
    <t>A817-34-PN</t>
  </si>
  <si>
    <t>A817-34-SN</t>
  </si>
  <si>
    <t>A817-38-AE</t>
  </si>
  <si>
    <t>A817-38</t>
  </si>
  <si>
    <t>A817-38-AEM</t>
  </si>
  <si>
    <t>A817-38-AP</t>
  </si>
  <si>
    <t>A817-38-BARC</t>
  </si>
  <si>
    <t>A817-38-BRZ</t>
  </si>
  <si>
    <t>A817-38-CHBRZ</t>
  </si>
  <si>
    <t>A817-38-MB</t>
  </si>
  <si>
    <t>A817-38-PA</t>
  </si>
  <si>
    <t>A817-38-PB</t>
  </si>
  <si>
    <t>A817-38-PC</t>
  </si>
  <si>
    <t>A817-38-PN</t>
  </si>
  <si>
    <t>A817-38-SN</t>
  </si>
  <si>
    <t>A817-45-AE</t>
  </si>
  <si>
    <t>A817-45</t>
  </si>
  <si>
    <t>A817-45-AEM</t>
  </si>
  <si>
    <t>A817-45-AP</t>
  </si>
  <si>
    <t>A817-45-BARC</t>
  </si>
  <si>
    <t>A817-45-BRZ</t>
  </si>
  <si>
    <t>A817-45-CHBRZ</t>
  </si>
  <si>
    <t>A817-45-MB</t>
  </si>
  <si>
    <t>A817-45-PA</t>
  </si>
  <si>
    <t>A817-45-PB</t>
  </si>
  <si>
    <t>A817-45-PC</t>
  </si>
  <si>
    <t>A817-45-PN</t>
  </si>
  <si>
    <t>A817-45-SN</t>
  </si>
  <si>
    <t>A819-1-AE</t>
  </si>
  <si>
    <t>A819-1</t>
  </si>
  <si>
    <t>A819-1-AEM</t>
  </si>
  <si>
    <t>A819-1-AP</t>
  </si>
  <si>
    <t>A819-1-BARC</t>
  </si>
  <si>
    <t>A819-1-BRZ</t>
  </si>
  <si>
    <t>A819-1-CHBRZ</t>
  </si>
  <si>
    <t>A819-1-MB</t>
  </si>
  <si>
    <t>A819-1-PA</t>
  </si>
  <si>
    <t>A819-1-PB</t>
  </si>
  <si>
    <t>A819-1-PC</t>
  </si>
  <si>
    <t>A819-1-PN</t>
  </si>
  <si>
    <t>A819-1-SN</t>
  </si>
  <si>
    <t>A819-35-AE</t>
  </si>
  <si>
    <t>A819-35</t>
  </si>
  <si>
    <t>A819-35-AEM</t>
  </si>
  <si>
    <t>A819-35-AP</t>
  </si>
  <si>
    <t>A819-35-BARC</t>
  </si>
  <si>
    <t>A819-35-BRZ</t>
  </si>
  <si>
    <t>A819-35-CHBRZ</t>
  </si>
  <si>
    <t>A819-35-MB</t>
  </si>
  <si>
    <t>A819-35-PA</t>
  </si>
  <si>
    <t>A819-35-PB</t>
  </si>
  <si>
    <t>A819-35-PC</t>
  </si>
  <si>
    <t>A819-35-PN</t>
  </si>
  <si>
    <t>A819-35-SN</t>
  </si>
  <si>
    <t>A8220-18-DKBRZ</t>
  </si>
  <si>
    <t>A8220-18</t>
  </si>
  <si>
    <t>SIERRA BATH</t>
  </si>
  <si>
    <t>4 lbs. 4.8 oz</t>
  </si>
  <si>
    <t>A8220-18-IRN</t>
  </si>
  <si>
    <t>A8220-18-RSTBRZ</t>
  </si>
  <si>
    <t>A8220-18-WHBRZ</t>
  </si>
  <si>
    <t>A8220-24-DKBRZ</t>
  </si>
  <si>
    <t>A8220-24</t>
  </si>
  <si>
    <t>4 lbs. 14.4 oz</t>
  </si>
  <si>
    <t>A8220-24-IRN</t>
  </si>
  <si>
    <t>A8220-24-RSTBRZ</t>
  </si>
  <si>
    <t>A8220-24-WHBRZ</t>
  </si>
  <si>
    <t>A8230-DKBRZ</t>
  </si>
  <si>
    <t>A8230</t>
  </si>
  <si>
    <t>A8230-IRN</t>
  </si>
  <si>
    <t>A8230-RSTBRZ</t>
  </si>
  <si>
    <t>A8230-WHBRZ</t>
  </si>
  <si>
    <t>A823-1-BARC</t>
  </si>
  <si>
    <t>A823-1</t>
  </si>
  <si>
    <t>CONTEMPORARY KNOBS</t>
  </si>
  <si>
    <t>A823-1-BRZ</t>
  </si>
  <si>
    <t>A823-1-CHBRZ</t>
  </si>
  <si>
    <t>A823-1-PC</t>
  </si>
  <si>
    <t>A823-1-PN</t>
  </si>
  <si>
    <t>A823-1-SN</t>
  </si>
  <si>
    <t>A823-34-BARC</t>
  </si>
  <si>
    <t>A823-34</t>
  </si>
  <si>
    <t>A823-34-BRZ</t>
  </si>
  <si>
    <t>A823-34-CHBRZ</t>
  </si>
  <si>
    <t>A823-34-PC</t>
  </si>
  <si>
    <t>A823-34-PN</t>
  </si>
  <si>
    <t>A823-34-SN</t>
  </si>
  <si>
    <t>A8240-DKBRZ</t>
  </si>
  <si>
    <t>A8240</t>
  </si>
  <si>
    <t>A8240-IRN</t>
  </si>
  <si>
    <t>A8240-RSTBRZ</t>
  </si>
  <si>
    <t>A8240-WHBRZ</t>
  </si>
  <si>
    <t>A8250-18-DKBRZ</t>
  </si>
  <si>
    <t>A8250-18</t>
  </si>
  <si>
    <t>4 lbs. 9.6 oz</t>
  </si>
  <si>
    <t>A8250-18-IRN</t>
  </si>
  <si>
    <t>A8250-18-RSTBRZ</t>
  </si>
  <si>
    <t>A8250-18-WHBRZ</t>
  </si>
  <si>
    <t>A8250-24-DKBRZ</t>
  </si>
  <si>
    <t>A8250-24</t>
  </si>
  <si>
    <t>5 lbs. 9.6 oz</t>
  </si>
  <si>
    <t>A8250-24-IRN</t>
  </si>
  <si>
    <t>A8250-24-RSTBRZ</t>
  </si>
  <si>
    <t>A8250-24-WHBRZ</t>
  </si>
  <si>
    <t>A8250-DKBRZ</t>
  </si>
  <si>
    <t>GLASS SHELF BRACKETS ONLY SOLD IN PAIRS</t>
  </si>
  <si>
    <t>A8250</t>
  </si>
  <si>
    <t>A8250-IRN</t>
  </si>
  <si>
    <t>A8250-RSTBRZ</t>
  </si>
  <si>
    <t>A8250-WHBRZ</t>
  </si>
  <si>
    <t>A8260-DKBRZ</t>
  </si>
  <si>
    <t>TOILET TISSUE HOLDER</t>
  </si>
  <si>
    <t>A8260</t>
  </si>
  <si>
    <t>2 lbs. 6.4 oz</t>
  </si>
  <si>
    <t>A8260-IRN</t>
  </si>
  <si>
    <t>A8260-RSTBRZ</t>
  </si>
  <si>
    <t>A8260-WHBRZ</t>
  </si>
  <si>
    <t>A8266-DKBRZ</t>
  </si>
  <si>
    <t>A8266</t>
  </si>
  <si>
    <t>A8266-IRN</t>
  </si>
  <si>
    <t>A8266-RSTBRZ</t>
  </si>
  <si>
    <t>A8266-WHBRZ</t>
  </si>
  <si>
    <t>A8270-DKBRZ</t>
  </si>
  <si>
    <t>A8270</t>
  </si>
  <si>
    <t>A8270-IRN</t>
  </si>
  <si>
    <t>A8270-RSTBRZ</t>
  </si>
  <si>
    <t>A8270-WHBRZ</t>
  </si>
  <si>
    <t>A827-14-AE</t>
  </si>
  <si>
    <t>A827-14</t>
  </si>
  <si>
    <t>A827-14-AEM</t>
  </si>
  <si>
    <t>A827-14-AP</t>
  </si>
  <si>
    <t>A827-14-BARC</t>
  </si>
  <si>
    <t>A827-14-BRZ</t>
  </si>
  <si>
    <t>A827-14-CHBRZ</t>
  </si>
  <si>
    <t>A827-14-DB</t>
  </si>
  <si>
    <t>A827-14-DBRZ</t>
  </si>
  <si>
    <t>A827-14-DC</t>
  </si>
  <si>
    <t>A827-14-DI</t>
  </si>
  <si>
    <t>A827-14-MB</t>
  </si>
  <si>
    <t>A827-14-PA</t>
  </si>
  <si>
    <t>A827-14-PB</t>
  </si>
  <si>
    <t>A827-14-PC</t>
  </si>
  <si>
    <t>A827-14-PN</t>
  </si>
  <si>
    <t>A827-14-SN</t>
  </si>
  <si>
    <t>A827-35-AE</t>
  </si>
  <si>
    <t>1 3/8" KNOB</t>
  </si>
  <si>
    <t>A827-35</t>
  </si>
  <si>
    <t>A827-35-AEM</t>
  </si>
  <si>
    <t>A827-35-AP</t>
  </si>
  <si>
    <t>A827-35-BARC</t>
  </si>
  <si>
    <t>A827-35-BRZ</t>
  </si>
  <si>
    <t>A827-35-CHBRZ</t>
  </si>
  <si>
    <t>A827-35-DB</t>
  </si>
  <si>
    <t>A827-35-DBRZ</t>
  </si>
  <si>
    <t>A827-35-DC</t>
  </si>
  <si>
    <t>A827-35-DI</t>
  </si>
  <si>
    <t>A827-35-MB</t>
  </si>
  <si>
    <t>A827-35-PA</t>
  </si>
  <si>
    <t>A827-35-PB</t>
  </si>
  <si>
    <t>A827-35-PC</t>
  </si>
  <si>
    <t>A827-35-PN</t>
  </si>
  <si>
    <t>A827-35-SN</t>
  </si>
  <si>
    <t>A8275-DKBRZ</t>
  </si>
  <si>
    <t>A8275</t>
  </si>
  <si>
    <t>15.2 oz</t>
  </si>
  <si>
    <t>A8275-IRN</t>
  </si>
  <si>
    <t>A8275-RSTBRZ</t>
  </si>
  <si>
    <t>A8275-WHBRZ</t>
  </si>
  <si>
    <t>A828-14-AP</t>
  </si>
  <si>
    <t>A828-14</t>
  </si>
  <si>
    <t>A828-14-BARC</t>
  </si>
  <si>
    <t>A828-14-BRZ</t>
  </si>
  <si>
    <t>A828-14-CHBRZ</t>
  </si>
  <si>
    <t>A828-14-MB</t>
  </si>
  <si>
    <t>A828-14-PA</t>
  </si>
  <si>
    <t>A828-14-PB</t>
  </si>
  <si>
    <t>A828-14-PC</t>
  </si>
  <si>
    <t>A828-14-PN</t>
  </si>
  <si>
    <t>A828-14-SN</t>
  </si>
  <si>
    <t>A828-1-AP</t>
  </si>
  <si>
    <t>A828-1</t>
  </si>
  <si>
    <t>A828-1-BARC</t>
  </si>
  <si>
    <t>A828-1-BRZ</t>
  </si>
  <si>
    <t>A828-1-CHBRZ</t>
  </si>
  <si>
    <t>A828-1-MB</t>
  </si>
  <si>
    <t>A828-1-PA</t>
  </si>
  <si>
    <t>A828-1-PB</t>
  </si>
  <si>
    <t>A828-1-PC</t>
  </si>
  <si>
    <t>A828-1-PN</t>
  </si>
  <si>
    <t>A828-1-SN</t>
  </si>
  <si>
    <t>A8299-DKBRZ</t>
  </si>
  <si>
    <t>A8299</t>
  </si>
  <si>
    <t>1 lb. 1.6 oz</t>
  </si>
  <si>
    <t>A8299-IRN</t>
  </si>
  <si>
    <t>A8299-RSTBRZ</t>
  </si>
  <si>
    <t>A8299-WHBRZ</t>
  </si>
  <si>
    <t>A830-35-BARC</t>
  </si>
  <si>
    <t>3 1/2" DOOR STOP</t>
  </si>
  <si>
    <t>A830-35</t>
  </si>
  <si>
    <t>DOOR STOPS</t>
  </si>
  <si>
    <t>A830-35-BRZ</t>
  </si>
  <si>
    <t>A830-35-CHBRZ</t>
  </si>
  <si>
    <t>A830-35-PB</t>
  </si>
  <si>
    <t>A830-35-PC</t>
  </si>
  <si>
    <t>A830-35-PN</t>
  </si>
  <si>
    <t>A830-35-SN</t>
  </si>
  <si>
    <t>A8320-12-BRZ</t>
  </si>
  <si>
    <t>A8320-12</t>
  </si>
  <si>
    <t xml:space="preserve">CONTEMPORARY I </t>
  </si>
  <si>
    <t>A8320-12-PC</t>
  </si>
  <si>
    <t>A8320-12-PN</t>
  </si>
  <si>
    <t>A8320-12-SN</t>
  </si>
  <si>
    <t>A8320-18-BRZ</t>
  </si>
  <si>
    <t>A8320-18</t>
  </si>
  <si>
    <t>1 lb. 8 oz</t>
  </si>
  <si>
    <t>A8320-18-PC</t>
  </si>
  <si>
    <t>A8320-18-PN</t>
  </si>
  <si>
    <t>A8320-18-SN</t>
  </si>
  <si>
    <t>A8320-24-BRZ</t>
  </si>
  <si>
    <t>A8320-24</t>
  </si>
  <si>
    <t>A8320-24-PC</t>
  </si>
  <si>
    <t>A8320-24-PN</t>
  </si>
  <si>
    <t>A8320-24-SN</t>
  </si>
  <si>
    <t>A8320-30-BRZ</t>
  </si>
  <si>
    <t>A8320-30</t>
  </si>
  <si>
    <t>A8320-30-PC</t>
  </si>
  <si>
    <t>A8320-30-PN</t>
  </si>
  <si>
    <t>A8320-30-SN</t>
  </si>
  <si>
    <t>A8324-PC</t>
  </si>
  <si>
    <t>A8324</t>
  </si>
  <si>
    <t>2 lb.</t>
  </si>
  <si>
    <t>A8324-PN</t>
  </si>
  <si>
    <t>A8324-SN</t>
  </si>
  <si>
    <t>A8325-24-BRZ</t>
  </si>
  <si>
    <t>A8325-24</t>
  </si>
  <si>
    <t>A8325-24-PC</t>
  </si>
  <si>
    <t>A8325-24-PN</t>
  </si>
  <si>
    <t>A8325-24-SN</t>
  </si>
  <si>
    <t>A8325-30-BRZ</t>
  </si>
  <si>
    <t>A8325-30</t>
  </si>
  <si>
    <t>2.5 lbs.</t>
  </si>
  <si>
    <t>A8325-30-PC</t>
  </si>
  <si>
    <t>A8325-30-PN</t>
  </si>
  <si>
    <t>A8325-30-SN</t>
  </si>
  <si>
    <t>A8326-24-BRZ</t>
  </si>
  <si>
    <t>A8326-24</t>
  </si>
  <si>
    <t>4.5 lbs.</t>
  </si>
  <si>
    <t>A8326-24-PC</t>
  </si>
  <si>
    <t>A8326-24-PN</t>
  </si>
  <si>
    <t>A8326-24-SN</t>
  </si>
  <si>
    <t>A8330-BRZ</t>
  </si>
  <si>
    <t>A8330</t>
  </si>
  <si>
    <t>A8330-PC</t>
  </si>
  <si>
    <t>A8330-PN</t>
  </si>
  <si>
    <t>A8330-SN</t>
  </si>
  <si>
    <t>A833-18-B/C</t>
  </si>
  <si>
    <t>A833-18</t>
  </si>
  <si>
    <t>A833-18-C/B</t>
  </si>
  <si>
    <t>A833-18-PB</t>
  </si>
  <si>
    <t>A833-18-PC</t>
  </si>
  <si>
    <t>A833-18-SN</t>
  </si>
  <si>
    <t>A833-18-SN/B</t>
  </si>
  <si>
    <t>A8340-BRZ</t>
  </si>
  <si>
    <t>A8340</t>
  </si>
  <si>
    <t>A8340-PC</t>
  </si>
  <si>
    <t>A8340-PN</t>
  </si>
  <si>
    <t>A8340-SN</t>
  </si>
  <si>
    <t>A834-18-B/C</t>
  </si>
  <si>
    <t>A834-18</t>
  </si>
  <si>
    <t>A834-18-C/B</t>
  </si>
  <si>
    <t>A834-18-PB</t>
  </si>
  <si>
    <t>A834-18-PC</t>
  </si>
  <si>
    <t>A834-18-SN</t>
  </si>
  <si>
    <t>A834-18-SN/B</t>
  </si>
  <si>
    <t>A8346-BRZ</t>
  </si>
  <si>
    <t>SHOWER BRACKETS ONLY SOLD IN PAIRS</t>
  </si>
  <si>
    <t>A8346</t>
  </si>
  <si>
    <t>A8346-PC</t>
  </si>
  <si>
    <t>A8346-PN</t>
  </si>
  <si>
    <t>A8346-SN</t>
  </si>
  <si>
    <t>A8350-18-BRZ</t>
  </si>
  <si>
    <t>A8350-18</t>
  </si>
  <si>
    <t>A8350-18-PC</t>
  </si>
  <si>
    <t>A8350-18-PN</t>
  </si>
  <si>
    <t>A8350-18-SN</t>
  </si>
  <si>
    <t>A8350-24-BRZ</t>
  </si>
  <si>
    <t>A8350-24</t>
  </si>
  <si>
    <t>4 lbs. 3.2 oz</t>
  </si>
  <si>
    <t>A8350-24-PC</t>
  </si>
  <si>
    <t>A8350-24-PN</t>
  </si>
  <si>
    <t>A8350-24-SN</t>
  </si>
  <si>
    <t>A8350-BRZ</t>
  </si>
  <si>
    <t>A8350</t>
  </si>
  <si>
    <t>A8350-PC</t>
  </si>
  <si>
    <t>A8350-PN</t>
  </si>
  <si>
    <t>A8350-SN</t>
  </si>
  <si>
    <t>A8360-BRZ</t>
  </si>
  <si>
    <t>A8360</t>
  </si>
  <si>
    <t>A8360-PC</t>
  </si>
  <si>
    <t>A8360-PN</t>
  </si>
  <si>
    <t>A8360-SN</t>
  </si>
  <si>
    <t>A8361-BRZ</t>
  </si>
  <si>
    <t>A8361</t>
  </si>
  <si>
    <t>A8361-PC</t>
  </si>
  <si>
    <t>A8361-PN</t>
  </si>
  <si>
    <t>A8361-SN</t>
  </si>
  <si>
    <t>A8366-BRZ</t>
  </si>
  <si>
    <t>A8366</t>
  </si>
  <si>
    <t>A8366-PC</t>
  </si>
  <si>
    <t>A8366-PN</t>
  </si>
  <si>
    <t>A8366-SN</t>
  </si>
  <si>
    <t>A8370-BRZ</t>
  </si>
  <si>
    <t>A8370</t>
  </si>
  <si>
    <t>A8370-PC</t>
  </si>
  <si>
    <t>A8370-PN</t>
  </si>
  <si>
    <t>A8370-SN</t>
  </si>
  <si>
    <t>A8380-BRZ</t>
  </si>
  <si>
    <t>A8380</t>
  </si>
  <si>
    <t>A8380-PC</t>
  </si>
  <si>
    <t>A8380-PN</t>
  </si>
  <si>
    <t>A8380-SN</t>
  </si>
  <si>
    <t>A8384-BRZ</t>
  </si>
  <si>
    <t>DOUBLE ROBE HOOK</t>
  </si>
  <si>
    <t>A8384</t>
  </si>
  <si>
    <t>A8384-PC</t>
  </si>
  <si>
    <t>A8384-PN</t>
  </si>
  <si>
    <t>A8384-SN</t>
  </si>
  <si>
    <t>A8399-BRZ</t>
  </si>
  <si>
    <t>A8399</t>
  </si>
  <si>
    <t>A8399-PC</t>
  </si>
  <si>
    <t>A8399-PN</t>
  </si>
  <si>
    <t>A8399-SN</t>
  </si>
  <si>
    <t>A8420-12-BRZ</t>
  </si>
  <si>
    <t>A8420-12</t>
  </si>
  <si>
    <t>A8420-12-PC</t>
  </si>
  <si>
    <t>A8420-12-PN</t>
  </si>
  <si>
    <t>A8420-12-SN</t>
  </si>
  <si>
    <t>A8420-18-BRZ</t>
  </si>
  <si>
    <t>A8420-18</t>
  </si>
  <si>
    <t>A8420-18-PC</t>
  </si>
  <si>
    <t>A8420-18-PN</t>
  </si>
  <si>
    <t>A8420-18-SN</t>
  </si>
  <si>
    <t>A8420-24-BRZ</t>
  </si>
  <si>
    <t>A8420-24</t>
  </si>
  <si>
    <t>A8420-24-PC</t>
  </si>
  <si>
    <t>A8420-24-PN</t>
  </si>
  <si>
    <t>A8420-24-SN</t>
  </si>
  <si>
    <t>A8420-30-BRZ</t>
  </si>
  <si>
    <t>A8420-30</t>
  </si>
  <si>
    <t>A8420-30-PC</t>
  </si>
  <si>
    <t>A8420-30-PN</t>
  </si>
  <si>
    <t>A8420-30-SN</t>
  </si>
  <si>
    <t>A8424-PC</t>
  </si>
  <si>
    <t>A8424</t>
  </si>
  <si>
    <t>A8424-PN</t>
  </si>
  <si>
    <t>A8424-SN</t>
  </si>
  <si>
    <t>A8425-24-BRZ</t>
  </si>
  <si>
    <t>A8425-24</t>
  </si>
  <si>
    <t>A8425-24-PC</t>
  </si>
  <si>
    <t>A8425-24-PN</t>
  </si>
  <si>
    <t>A8425-24-SN</t>
  </si>
  <si>
    <t>A8425-30-BRZ</t>
  </si>
  <si>
    <t>A8425-30</t>
  </si>
  <si>
    <t>A8425-30-PC</t>
  </si>
  <si>
    <t>A8425-30-PN</t>
  </si>
  <si>
    <t>A8425-30-SN</t>
  </si>
  <si>
    <t>A8426-24-BRZ</t>
  </si>
  <si>
    <t>A8426-24</t>
  </si>
  <si>
    <t>4.5lbs.</t>
  </si>
  <si>
    <t>A8426-24-PC</t>
  </si>
  <si>
    <t>A8426-24-PN</t>
  </si>
  <si>
    <t>A8426-24-SN</t>
  </si>
  <si>
    <t>A8430-BRZ</t>
  </si>
  <si>
    <t>A8430</t>
  </si>
  <si>
    <t>A8430-PC</t>
  </si>
  <si>
    <t>A8430-PN</t>
  </si>
  <si>
    <t>A8430-SN</t>
  </si>
  <si>
    <t>A8440-BRZ</t>
  </si>
  <si>
    <t>A8440</t>
  </si>
  <si>
    <t>A8440-PC</t>
  </si>
  <si>
    <t>A8440-PN</t>
  </si>
  <si>
    <t>A8440-SN</t>
  </si>
  <si>
    <t>A8446-BRZ</t>
  </si>
  <si>
    <t>A8446</t>
  </si>
  <si>
    <t>A8446-PC</t>
  </si>
  <si>
    <t>A8446-PN</t>
  </si>
  <si>
    <t>A8446-SN</t>
  </si>
  <si>
    <t>A8450-18-BRZ</t>
  </si>
  <si>
    <t>A8450-18</t>
  </si>
  <si>
    <t>A8450-18-PC</t>
  </si>
  <si>
    <t>A8450-18-PN</t>
  </si>
  <si>
    <t>A8450-18-SN</t>
  </si>
  <si>
    <t>A8450-24-BRZ</t>
  </si>
  <si>
    <t>A8450-24</t>
  </si>
  <si>
    <t>A8450-24-PC</t>
  </si>
  <si>
    <t>A8450-24-PN</t>
  </si>
  <si>
    <t>A8450-24-SN</t>
  </si>
  <si>
    <t>A8450-BRZ</t>
  </si>
  <si>
    <t>A8450</t>
  </si>
  <si>
    <t>A8450-PC</t>
  </si>
  <si>
    <t>A8450-PN</t>
  </si>
  <si>
    <t>A8450-SN</t>
  </si>
  <si>
    <t>A8455-18-BRZ</t>
  </si>
  <si>
    <t>A8455-18</t>
  </si>
  <si>
    <t>3 lbs. 7.2 oz</t>
  </si>
  <si>
    <t>A8455-18-PC</t>
  </si>
  <si>
    <t>A8455-18-PN</t>
  </si>
  <si>
    <t>A8455-18-SN</t>
  </si>
  <si>
    <t>A8455-24-BRZ</t>
  </si>
  <si>
    <t>A8455-24</t>
  </si>
  <si>
    <t>4 lbs. 4 oz</t>
  </si>
  <si>
    <t>A8455-24-PC</t>
  </si>
  <si>
    <t>A8455-24-PN</t>
  </si>
  <si>
    <t>A8455-24-SN</t>
  </si>
  <si>
    <t>A8455-BRZ</t>
  </si>
  <si>
    <t>A8455</t>
  </si>
  <si>
    <t>A8455-PC</t>
  </si>
  <si>
    <t>A8455-PN</t>
  </si>
  <si>
    <t>A8455-SN</t>
  </si>
  <si>
    <t>A8460-BRZ</t>
  </si>
  <si>
    <t>A8460</t>
  </si>
  <si>
    <t>A8460-PC</t>
  </si>
  <si>
    <t>A8460-PN</t>
  </si>
  <si>
    <t>A8460-SN</t>
  </si>
  <si>
    <t>A8461-BRZ</t>
  </si>
  <si>
    <t>A8461</t>
  </si>
  <si>
    <t>A8461-PC</t>
  </si>
  <si>
    <t>A8461-PN</t>
  </si>
  <si>
    <t>A8461-SN</t>
  </si>
  <si>
    <t>A8466-BRZ</t>
  </si>
  <si>
    <t>A8466</t>
  </si>
  <si>
    <t>A8466-PC</t>
  </si>
  <si>
    <t>A8466-PN</t>
  </si>
  <si>
    <t>A8466-SN</t>
  </si>
  <si>
    <t>A8470-BRZ</t>
  </si>
  <si>
    <t>A8470</t>
  </si>
  <si>
    <t>A8470-PC</t>
  </si>
  <si>
    <t>A8470-PN</t>
  </si>
  <si>
    <t>A8470-SN</t>
  </si>
  <si>
    <t>A8480-BRZ</t>
  </si>
  <si>
    <t>A8480</t>
  </si>
  <si>
    <t>A8480-PC</t>
  </si>
  <si>
    <t>A8480-PN</t>
  </si>
  <si>
    <t>A8480-SN</t>
  </si>
  <si>
    <t>A8484-BRZ</t>
  </si>
  <si>
    <t>A8484</t>
  </si>
  <si>
    <t>A8484-PC</t>
  </si>
  <si>
    <t>A8484-PN</t>
  </si>
  <si>
    <t>A8484-SN</t>
  </si>
  <si>
    <t>A8499-BRZ</t>
  </si>
  <si>
    <t>A8499</t>
  </si>
  <si>
    <t>A8499-PC</t>
  </si>
  <si>
    <t>A8499-PN</t>
  </si>
  <si>
    <t>A8499-SN</t>
  </si>
  <si>
    <t>A8520-18-AE</t>
  </si>
  <si>
    <t>A8520-18</t>
  </si>
  <si>
    <t>RIBBON &amp; REED</t>
  </si>
  <si>
    <t>A8520-18-AP</t>
  </si>
  <si>
    <t>A8520-18-PA</t>
  </si>
  <si>
    <t>A8520-18-PB</t>
  </si>
  <si>
    <t>A8520-18-SN</t>
  </si>
  <si>
    <t>A8520-24-AE</t>
  </si>
  <si>
    <t>A8520-24</t>
  </si>
  <si>
    <t>2 lbs. 5.6 oz</t>
  </si>
  <si>
    <t>A8520-24-AP</t>
  </si>
  <si>
    <t>A8520-24-PA</t>
  </si>
  <si>
    <t>A8520-24-PB</t>
  </si>
  <si>
    <t>A8520-24-SN</t>
  </si>
  <si>
    <t>A8520-30-AE</t>
  </si>
  <si>
    <t>A8520-30</t>
  </si>
  <si>
    <t>2 lbs. 8.8 oz</t>
  </si>
  <si>
    <t>A8520-30-AP</t>
  </si>
  <si>
    <t>A8520-30-PA</t>
  </si>
  <si>
    <t>A8520-30-PB</t>
  </si>
  <si>
    <t>A8520-30-SN</t>
  </si>
  <si>
    <t>A8530-AE</t>
  </si>
  <si>
    <t>A8530</t>
  </si>
  <si>
    <t>A8530-AP</t>
  </si>
  <si>
    <t>A8530-PA</t>
  </si>
  <si>
    <t>A8530-PB</t>
  </si>
  <si>
    <t>A8530-SN</t>
  </si>
  <si>
    <t>A853-1-BARC</t>
  </si>
  <si>
    <t>A853-1</t>
  </si>
  <si>
    <t>A853-1-BRZ</t>
  </si>
  <si>
    <t>A853-1-CHBRZ</t>
  </si>
  <si>
    <t>A853-1-PC</t>
  </si>
  <si>
    <t>A853-1-PN</t>
  </si>
  <si>
    <t>A853-1-SN</t>
  </si>
  <si>
    <t>A853-34-BARC</t>
  </si>
  <si>
    <t>A853-34</t>
  </si>
  <si>
    <t>A853-34-BRZ</t>
  </si>
  <si>
    <t>A853-34-CHBRZ</t>
  </si>
  <si>
    <t>A853-34-PC</t>
  </si>
  <si>
    <t>A853-34-PN</t>
  </si>
  <si>
    <t>A853-34-SN</t>
  </si>
  <si>
    <t>A8540-AE</t>
  </si>
  <si>
    <t>A8540</t>
  </si>
  <si>
    <t>A8540-AP</t>
  </si>
  <si>
    <t>A8540-PA</t>
  </si>
  <si>
    <t>A8540-PB</t>
  </si>
  <si>
    <t>A8540-SN</t>
  </si>
  <si>
    <t>A8550-18-AE</t>
  </si>
  <si>
    <t>A8550-18</t>
  </si>
  <si>
    <t>A8550-18-AP</t>
  </si>
  <si>
    <t>A8550-18-PA</t>
  </si>
  <si>
    <t>A8550-18-PB</t>
  </si>
  <si>
    <t>A8550-18-SN</t>
  </si>
  <si>
    <t>A8550-24-AE</t>
  </si>
  <si>
    <t>A8550-24</t>
  </si>
  <si>
    <t>5 lbs. 8.8 oz</t>
  </si>
  <si>
    <t>A8550-24-AP</t>
  </si>
  <si>
    <t>A8550-24-PA</t>
  </si>
  <si>
    <t>A8550-24-PB</t>
  </si>
  <si>
    <t>A8550-24-SN</t>
  </si>
  <si>
    <t>A8550-AE</t>
  </si>
  <si>
    <t>A8550</t>
  </si>
  <si>
    <t>A8550-AP</t>
  </si>
  <si>
    <t>A8550-PA</t>
  </si>
  <si>
    <t>A8550-PB</t>
  </si>
  <si>
    <t>A8550-SN</t>
  </si>
  <si>
    <t>A8560-AE</t>
  </si>
  <si>
    <t>A8560</t>
  </si>
  <si>
    <t>A8560-AP</t>
  </si>
  <si>
    <t>A8560-PA</t>
  </si>
  <si>
    <t>A8560-PB</t>
  </si>
  <si>
    <t>A8560-SN</t>
  </si>
  <si>
    <t>A8566L-AE</t>
  </si>
  <si>
    <t>LEFT HAND SINGLE POST TISSUE HOLDER</t>
  </si>
  <si>
    <t>A8566L</t>
  </si>
  <si>
    <t>A8566L-AP</t>
  </si>
  <si>
    <t>A8566L-PA</t>
  </si>
  <si>
    <t>A8566L-PB</t>
  </si>
  <si>
    <t>A8566L-SN</t>
  </si>
  <si>
    <t>A8566R-AE</t>
  </si>
  <si>
    <t>RIGHT HAND SINGLE POST TISSUE HOLDER</t>
  </si>
  <si>
    <t>A8566R</t>
  </si>
  <si>
    <t>A8566R-AP</t>
  </si>
  <si>
    <t>A8566R-PA</t>
  </si>
  <si>
    <t>A8566R-PB</t>
  </si>
  <si>
    <t>A8566R-SN</t>
  </si>
  <si>
    <t>A8570-AE</t>
  </si>
  <si>
    <t>A8570</t>
  </si>
  <si>
    <t>A8570-AP</t>
  </si>
  <si>
    <t>A8570-PA</t>
  </si>
  <si>
    <t>A8570-PB</t>
  </si>
  <si>
    <t>A8570-SN</t>
  </si>
  <si>
    <t>A8599-AE</t>
  </si>
  <si>
    <t>A8599</t>
  </si>
  <si>
    <t>A8599-AP</t>
  </si>
  <si>
    <t>A8599-PA</t>
  </si>
  <si>
    <t>A8599-PB</t>
  </si>
  <si>
    <t>A8599-SN</t>
  </si>
  <si>
    <t>A8620-12-PB</t>
  </si>
  <si>
    <t>A8620-12</t>
  </si>
  <si>
    <t>ARIA</t>
  </si>
  <si>
    <t>A8620-12-PC</t>
  </si>
  <si>
    <t>A8620-12-PN</t>
  </si>
  <si>
    <t>A8620-12-SN</t>
  </si>
  <si>
    <t>A8620-18-PB</t>
  </si>
  <si>
    <t>A8620-18</t>
  </si>
  <si>
    <t>A8620-18-PC</t>
  </si>
  <si>
    <t>A8620-18-PN</t>
  </si>
  <si>
    <t>A8620-18-SN</t>
  </si>
  <si>
    <t>A8620-24-PB</t>
  </si>
  <si>
    <t>A8620-24</t>
  </si>
  <si>
    <t>2 lbs. 4 oz</t>
  </si>
  <si>
    <t>A8620-24-PC</t>
  </si>
  <si>
    <t>A8620-24-PN</t>
  </si>
  <si>
    <t>A8620-24-SN</t>
  </si>
  <si>
    <t>A8620-30-PB</t>
  </si>
  <si>
    <t>A8620-30</t>
  </si>
  <si>
    <t>A8620-30-PC</t>
  </si>
  <si>
    <t>A8620-30-PN</t>
  </si>
  <si>
    <t>A8620-30-SN</t>
  </si>
  <si>
    <t>A8630-PB</t>
  </si>
  <si>
    <t>A8630</t>
  </si>
  <si>
    <t>A8630-PC</t>
  </si>
  <si>
    <t>A8630-PN</t>
  </si>
  <si>
    <t>A8630-SN</t>
  </si>
  <si>
    <t>A8640-PB</t>
  </si>
  <si>
    <t>A8640</t>
  </si>
  <si>
    <t>A8640-PC</t>
  </si>
  <si>
    <t>A8640-PN</t>
  </si>
  <si>
    <t>A8640-SN</t>
  </si>
  <si>
    <t>A8650-18-PB</t>
  </si>
  <si>
    <t>A8650-18</t>
  </si>
  <si>
    <t>A8650-18-PC</t>
  </si>
  <si>
    <t>A8650-18-PN</t>
  </si>
  <si>
    <t>A8650-18-SN</t>
  </si>
  <si>
    <t>A8650-24-PB</t>
  </si>
  <si>
    <t>A8650-24</t>
  </si>
  <si>
    <t>5 lbs. .8 oz</t>
  </si>
  <si>
    <t>A8650-24-PC</t>
  </si>
  <si>
    <t>A8650-24-PN</t>
  </si>
  <si>
    <t>A8650-24-SN</t>
  </si>
  <si>
    <t>A8650-PB</t>
  </si>
  <si>
    <t>A8650</t>
  </si>
  <si>
    <t>A8650-PC</t>
  </si>
  <si>
    <t>A8650-PN</t>
  </si>
  <si>
    <t>A8650-SN</t>
  </si>
  <si>
    <t>A8660-PB</t>
  </si>
  <si>
    <t>A8660</t>
  </si>
  <si>
    <t>A8660-PC</t>
  </si>
  <si>
    <t>A8660-PN</t>
  </si>
  <si>
    <t>A8660-SN</t>
  </si>
  <si>
    <t>A8666L-PB</t>
  </si>
  <si>
    <t>A8666L</t>
  </si>
  <si>
    <t>A8666L-PC</t>
  </si>
  <si>
    <t>A8666L-PN</t>
  </si>
  <si>
    <t>A8666L-SN</t>
  </si>
  <si>
    <t>A8666R-PB</t>
  </si>
  <si>
    <t>A8666R</t>
  </si>
  <si>
    <t>A8666R-PC</t>
  </si>
  <si>
    <t>A8666R-PN</t>
  </si>
  <si>
    <t>A8666R-SN</t>
  </si>
  <si>
    <t>A8667-PB</t>
  </si>
  <si>
    <t>A8667</t>
  </si>
  <si>
    <t>A8667-PC</t>
  </si>
  <si>
    <t>A8667-PN</t>
  </si>
  <si>
    <t>A8667-SN</t>
  </si>
  <si>
    <t>A8670-PB</t>
  </si>
  <si>
    <t>A8670</t>
  </si>
  <si>
    <t>A8670-PC</t>
  </si>
  <si>
    <t>A8670-PN</t>
  </si>
  <si>
    <t>A8670-SN</t>
  </si>
  <si>
    <t>A8680-PB</t>
  </si>
  <si>
    <t>A8680</t>
  </si>
  <si>
    <t>A8680-PC</t>
  </si>
  <si>
    <t>A8680-PN</t>
  </si>
  <si>
    <t>A8680-SN</t>
  </si>
  <si>
    <t>A8681-PB</t>
  </si>
  <si>
    <t>1 1/4" ROBE HOOK</t>
  </si>
  <si>
    <t>A8681</t>
  </si>
  <si>
    <t>A8681-PC</t>
  </si>
  <si>
    <t>A8681-PN</t>
  </si>
  <si>
    <t>A8681-SN</t>
  </si>
  <si>
    <t>A8699-PB</t>
  </si>
  <si>
    <t>A8699</t>
  </si>
  <si>
    <t>A8699-PC</t>
  </si>
  <si>
    <t>A8699-PN</t>
  </si>
  <si>
    <t>A8699-SN</t>
  </si>
  <si>
    <t>A8720-12-PC</t>
  </si>
  <si>
    <t>A8720-12</t>
  </si>
  <si>
    <t>INFINITY</t>
  </si>
  <si>
    <t>A8720-12-PN</t>
  </si>
  <si>
    <t>A8720-12-SN</t>
  </si>
  <si>
    <t>A8720-18-PC</t>
  </si>
  <si>
    <t>A8720-18</t>
  </si>
  <si>
    <t>A8720-18-PN</t>
  </si>
  <si>
    <t>A8720-18-SN</t>
  </si>
  <si>
    <t>A8720-24-PC</t>
  </si>
  <si>
    <t>A8720-24</t>
  </si>
  <si>
    <t>A8720-24-PN</t>
  </si>
  <si>
    <t>A8720-24-SN</t>
  </si>
  <si>
    <t>A8720-30-PC</t>
  </si>
  <si>
    <t>A8720-30</t>
  </si>
  <si>
    <t>A8720-30-PN</t>
  </si>
  <si>
    <t>A8720-30-SN</t>
  </si>
  <si>
    <t>A8730-PC</t>
  </si>
  <si>
    <t>A8730</t>
  </si>
  <si>
    <t>A8730-PN</t>
  </si>
  <si>
    <t>A8730-SN</t>
  </si>
  <si>
    <t>A8740-PC</t>
  </si>
  <si>
    <t>A8740</t>
  </si>
  <si>
    <t>A8740-PN</t>
  </si>
  <si>
    <t>A8740-SN</t>
  </si>
  <si>
    <t>A8750-18-PC</t>
  </si>
  <si>
    <t>A8750-18</t>
  </si>
  <si>
    <t>A8750-18-PN</t>
  </si>
  <si>
    <t>A8750-18-SN</t>
  </si>
  <si>
    <t>A8750-24-PC</t>
  </si>
  <si>
    <t>A8750-24</t>
  </si>
  <si>
    <t>A8750-24-PN</t>
  </si>
  <si>
    <t>A8750-24-SN</t>
  </si>
  <si>
    <t>A8750-PC</t>
  </si>
  <si>
    <t>A8750</t>
  </si>
  <si>
    <t>A8750-PN</t>
  </si>
  <si>
    <t>A8750-SN</t>
  </si>
  <si>
    <t>A8760-PC</t>
  </si>
  <si>
    <t>A8760</t>
  </si>
  <si>
    <t>A8760-PN</t>
  </si>
  <si>
    <t>A8760-SN</t>
  </si>
  <si>
    <t>A8766-PC</t>
  </si>
  <si>
    <t>A8766</t>
  </si>
  <si>
    <t>A8766-PN</t>
  </si>
  <si>
    <t>A8766-SN</t>
  </si>
  <si>
    <t>A8767-PC</t>
  </si>
  <si>
    <t>A8767</t>
  </si>
  <si>
    <t>A8767-PN</t>
  </si>
  <si>
    <t>A8767-SN</t>
  </si>
  <si>
    <t>A8770-PC</t>
  </si>
  <si>
    <t>A8770</t>
  </si>
  <si>
    <t>A8770-PN</t>
  </si>
  <si>
    <t>A8770-SN</t>
  </si>
  <si>
    <t>A8775-PC</t>
  </si>
  <si>
    <t>A8775</t>
  </si>
  <si>
    <t>A8775-PN</t>
  </si>
  <si>
    <t>A8775-SN</t>
  </si>
  <si>
    <t>A8786-PC</t>
  </si>
  <si>
    <t>A8786</t>
  </si>
  <si>
    <t>A8786-PN</t>
  </si>
  <si>
    <t>A8786-SN</t>
  </si>
  <si>
    <t>A8799-PC</t>
  </si>
  <si>
    <t>A8799</t>
  </si>
  <si>
    <t>A8799-PN</t>
  </si>
  <si>
    <t>A8799-SN</t>
  </si>
  <si>
    <t>A880-14-AE</t>
  </si>
  <si>
    <t>A880-14</t>
  </si>
  <si>
    <t>A880-14-AEM</t>
  </si>
  <si>
    <t>A880-14-AP</t>
  </si>
  <si>
    <t>A880-14-PA</t>
  </si>
  <si>
    <t>A880-14-PB</t>
  </si>
  <si>
    <t>A880-14-SN</t>
  </si>
  <si>
    <t>A880-38-AE</t>
  </si>
  <si>
    <t>A880-38</t>
  </si>
  <si>
    <t>A880-38-AEM</t>
  </si>
  <si>
    <t>A880-38-AP</t>
  </si>
  <si>
    <t>A880-38-PA</t>
  </si>
  <si>
    <t>A880-38-PB</t>
  </si>
  <si>
    <t>A880-38-SN</t>
  </si>
  <si>
    <t>A881-35-AE</t>
  </si>
  <si>
    <t>A881-35</t>
  </si>
  <si>
    <t>A881-35-AEM</t>
  </si>
  <si>
    <t>A881-35-AP</t>
  </si>
  <si>
    <t>A881-35-PA</t>
  </si>
  <si>
    <t>A881-35-PB</t>
  </si>
  <si>
    <t>A881-35-SN</t>
  </si>
  <si>
    <t>A881-3-AE</t>
  </si>
  <si>
    <t>A881-3</t>
  </si>
  <si>
    <t>A881-3-AEM</t>
  </si>
  <si>
    <t>A881-3-AP</t>
  </si>
  <si>
    <t>A881-3-PA</t>
  </si>
  <si>
    <t>A881-3-PB</t>
  </si>
  <si>
    <t>A881-3-SN</t>
  </si>
  <si>
    <t>A881-6-AE</t>
  </si>
  <si>
    <t>A881-6</t>
  </si>
  <si>
    <t>A881-6-AEM</t>
  </si>
  <si>
    <t>A881-6-AP</t>
  </si>
  <si>
    <t>A881-6-PA</t>
  </si>
  <si>
    <t>A881-6-PB</t>
  </si>
  <si>
    <t>A881-6-SN</t>
  </si>
  <si>
    <t>A882-3-AE</t>
  </si>
  <si>
    <t>A882-3</t>
  </si>
  <si>
    <t>A882-3-AEM</t>
  </si>
  <si>
    <t>A882-3-AP</t>
  </si>
  <si>
    <t>A882-3-PA</t>
  </si>
  <si>
    <t>A882-3-PB</t>
  </si>
  <si>
    <t>A882-3-SN</t>
  </si>
  <si>
    <t>A885-58-AE</t>
  </si>
  <si>
    <t>A885-58</t>
  </si>
  <si>
    <t>A885-58-AEM</t>
  </si>
  <si>
    <t>A885-58-AP</t>
  </si>
  <si>
    <t>A885-58-PA</t>
  </si>
  <si>
    <t>A885-58-PB</t>
  </si>
  <si>
    <t>A885-58-SN</t>
  </si>
  <si>
    <t>A886-AE</t>
  </si>
  <si>
    <t>A886</t>
  </si>
  <si>
    <t>A886-AEM</t>
  </si>
  <si>
    <t>A886-AP</t>
  </si>
  <si>
    <t>4 1/4" BACKPLATE FOR K</t>
  </si>
  <si>
    <t>A886-PA</t>
  </si>
  <si>
    <t>A886-PB</t>
  </si>
  <si>
    <t>A886-SN</t>
  </si>
  <si>
    <t>A887-35-AE</t>
  </si>
  <si>
    <t>7 1/4" BACKPLATE DRILL</t>
  </si>
  <si>
    <t>A887-35</t>
  </si>
  <si>
    <t>A887-35-AEM</t>
  </si>
  <si>
    <t>A887-35-AP</t>
  </si>
  <si>
    <t>A887-35-PA</t>
  </si>
  <si>
    <t>A887-35-PB</t>
  </si>
  <si>
    <t>A887-35-SN</t>
  </si>
  <si>
    <t>A887-3-AE</t>
  </si>
  <si>
    <t>A887-3</t>
  </si>
  <si>
    <t>A887-3-AEM</t>
  </si>
  <si>
    <t>A887-3-AP</t>
  </si>
  <si>
    <t>A887-3-PA</t>
  </si>
  <si>
    <t>A887-3-PB</t>
  </si>
  <si>
    <t>A887-3-SN</t>
  </si>
  <si>
    <t>A8920-12-BRZ</t>
  </si>
  <si>
    <t>A8920-12</t>
  </si>
  <si>
    <t>EURO</t>
  </si>
  <si>
    <t>A8920-12-PB</t>
  </si>
  <si>
    <t>A8920-12-PC</t>
  </si>
  <si>
    <t>A8920-12-PN</t>
  </si>
  <si>
    <t>A8920-12-SN</t>
  </si>
  <si>
    <t>A8920-18-BRZ</t>
  </si>
  <si>
    <t>A8920-18</t>
  </si>
  <si>
    <t>A8920-18-PB</t>
  </si>
  <si>
    <t>A8920-18-PC</t>
  </si>
  <si>
    <t>A8920-18-PN</t>
  </si>
  <si>
    <t>A8920-18-SN</t>
  </si>
  <si>
    <t>A8920-24-BRZ</t>
  </si>
  <si>
    <t>A8920-24</t>
  </si>
  <si>
    <t>A8920-24-PB</t>
  </si>
  <si>
    <t>A8920-24-PC</t>
  </si>
  <si>
    <t>A8920-24-PN</t>
  </si>
  <si>
    <t>A8920-24-SN</t>
  </si>
  <si>
    <t>A8920-30-BRZ</t>
  </si>
  <si>
    <t>A8920-30</t>
  </si>
  <si>
    <t>A8920-30-PB</t>
  </si>
  <si>
    <t>A8920-30-PC</t>
  </si>
  <si>
    <t>A8920-30-PN</t>
  </si>
  <si>
    <t>A8920-30-SN</t>
  </si>
  <si>
    <t>A8930-BRZ</t>
  </si>
  <si>
    <t>A8930</t>
  </si>
  <si>
    <t>A8930-PB</t>
  </si>
  <si>
    <t>A8930-PC</t>
  </si>
  <si>
    <t>A8930-PN</t>
  </si>
  <si>
    <t>A8930-SN</t>
  </si>
  <si>
    <t>A8940-BRZ</t>
  </si>
  <si>
    <t>A8940</t>
  </si>
  <si>
    <t>A8940-PB</t>
  </si>
  <si>
    <t>A8940-PC</t>
  </si>
  <si>
    <t>A8940-PN</t>
  </si>
  <si>
    <t>A8940-SN</t>
  </si>
  <si>
    <t>A8950-18-BRZ</t>
  </si>
  <si>
    <t>A8950-18</t>
  </si>
  <si>
    <t>4 lbs. 6.4 oz</t>
  </si>
  <si>
    <t>A8950-18-PB</t>
  </si>
  <si>
    <t>A8950-18-PC</t>
  </si>
  <si>
    <t>A8950-18-PN</t>
  </si>
  <si>
    <t>A8950-18-SN</t>
  </si>
  <si>
    <t>A8950-24-BRZ</t>
  </si>
  <si>
    <t>A8950-24</t>
  </si>
  <si>
    <t>5 lbs. 3.2 oz</t>
  </si>
  <si>
    <t>A8950-24-PB</t>
  </si>
  <si>
    <t>A8950-24-PC</t>
  </si>
  <si>
    <t>A8950-24-PN</t>
  </si>
  <si>
    <t>A8950-24-SN</t>
  </si>
  <si>
    <t>A8950-BRZ</t>
  </si>
  <si>
    <t>A8950</t>
  </si>
  <si>
    <t>A8950-PB</t>
  </si>
  <si>
    <t>A8950-PC</t>
  </si>
  <si>
    <t>A8950-PN</t>
  </si>
  <si>
    <t>A8950-SN</t>
  </si>
  <si>
    <t>A8960-BRZ</t>
  </si>
  <si>
    <t>A8960</t>
  </si>
  <si>
    <t>A8960-PB</t>
  </si>
  <si>
    <t>A8960-PC</t>
  </si>
  <si>
    <t>A8960-PN</t>
  </si>
  <si>
    <t>A8960-SN</t>
  </si>
  <si>
    <t>A8966-BRZ</t>
  </si>
  <si>
    <t>A8966</t>
  </si>
  <si>
    <t>A8966-PB</t>
  </si>
  <si>
    <t>A8966-PC</t>
  </si>
  <si>
    <t>A8966-PN</t>
  </si>
  <si>
    <t>A8966-SN</t>
  </si>
  <si>
    <t>A8967-BRZ</t>
  </si>
  <si>
    <t>A8967</t>
  </si>
  <si>
    <t>A8967-PB</t>
  </si>
  <si>
    <t>A8967-PC</t>
  </si>
  <si>
    <t>A8967-PN</t>
  </si>
  <si>
    <t>A8967-SN</t>
  </si>
  <si>
    <t>A8970-BRZ</t>
  </si>
  <si>
    <t>A8970</t>
  </si>
  <si>
    <t>A8970-PB</t>
  </si>
  <si>
    <t>A8970-PC</t>
  </si>
  <si>
    <t>A8970-PN</t>
  </si>
  <si>
    <t>A8970-SN</t>
  </si>
  <si>
    <t>A8980-BRZ</t>
  </si>
  <si>
    <t>A8980</t>
  </si>
  <si>
    <t>A8980-PB</t>
  </si>
  <si>
    <t>A8980-PC</t>
  </si>
  <si>
    <t>A8980-PN</t>
  </si>
  <si>
    <t>A8980-SN</t>
  </si>
  <si>
    <t>A8981-BRZ</t>
  </si>
  <si>
    <t>A8981</t>
  </si>
  <si>
    <t>A8981-PB</t>
  </si>
  <si>
    <t>A8981-PC</t>
  </si>
  <si>
    <t>A8981-PN</t>
  </si>
  <si>
    <t>A8981-SN</t>
  </si>
  <si>
    <t>A8989-BRZ</t>
  </si>
  <si>
    <t>OPTIONAL BASE PLATE SOLD AS EACH</t>
  </si>
  <si>
    <t>A8989</t>
  </si>
  <si>
    <t>A8989-PB</t>
  </si>
  <si>
    <t>A8989-PC</t>
  </si>
  <si>
    <t>A8989-PN</t>
  </si>
  <si>
    <t>A8989-SN</t>
  </si>
  <si>
    <t>A8990-BRZ</t>
  </si>
  <si>
    <t>BASEPLATE FOR A8950 ONLY SOLD AS EACH</t>
  </si>
  <si>
    <t>A8990</t>
  </si>
  <si>
    <t>A8990-PB</t>
  </si>
  <si>
    <t>A8990-PC</t>
  </si>
  <si>
    <t>A8990-PN</t>
  </si>
  <si>
    <t>A8990-SN</t>
  </si>
  <si>
    <t>A9020-12-AE</t>
  </si>
  <si>
    <t>A9020-12</t>
  </si>
  <si>
    <t>EMBASSY</t>
  </si>
  <si>
    <t>A9020-12-AEM</t>
  </si>
  <si>
    <t>A9020-12-BARC</t>
  </si>
  <si>
    <t>A9020-12-BRZ</t>
  </si>
  <si>
    <t>A9020-12-CHBRZ</t>
  </si>
  <si>
    <t>A9020-12-PB</t>
  </si>
  <si>
    <t>A9020-12-PC</t>
  </si>
  <si>
    <t>A9020-12-PC/GLD</t>
  </si>
  <si>
    <t>PC/GLD</t>
  </si>
  <si>
    <t>POLISHED CHROME / GOLD</t>
  </si>
  <si>
    <t>A9020-12-PN</t>
  </si>
  <si>
    <t>A9020-12-SN</t>
  </si>
  <si>
    <t>A9020-12-SN/GLD</t>
  </si>
  <si>
    <t>SN/GLD</t>
  </si>
  <si>
    <t>SATIN NICKEL / GOLD</t>
  </si>
  <si>
    <t>A9020-18-AE</t>
  </si>
  <si>
    <t>A9020-18</t>
  </si>
  <si>
    <t>A9020-18-AEM</t>
  </si>
  <si>
    <t>A9020-18-BARC</t>
  </si>
  <si>
    <t>A9020-18-BRZ</t>
  </si>
  <si>
    <t>A9020-18-CHBRZ</t>
  </si>
  <si>
    <t>A9020-18-PB</t>
  </si>
  <si>
    <t>A9020-18-PC</t>
  </si>
  <si>
    <t>A9020-18-PC/GLD</t>
  </si>
  <si>
    <t>A9020-18-PN</t>
  </si>
  <si>
    <t>A9020-18-SN</t>
  </si>
  <si>
    <t>A9020-18-SN/GLD</t>
  </si>
  <si>
    <t>A9020-24-AE</t>
  </si>
  <si>
    <t>A9020-24</t>
  </si>
  <si>
    <t>A9020-24-AEM</t>
  </si>
  <si>
    <t>A9020-24-BARC</t>
  </si>
  <si>
    <t>A9020-24-BRZ</t>
  </si>
  <si>
    <t>A9020-24-CHBRZ</t>
  </si>
  <si>
    <t>A9020-24-PB</t>
  </si>
  <si>
    <t>A9020-24-PC</t>
  </si>
  <si>
    <t>A9020-24-PC/GLD</t>
  </si>
  <si>
    <t>A9020-24-PN</t>
  </si>
  <si>
    <t>A9020-24-SN</t>
  </si>
  <si>
    <t>A9020-24-SN/GLD</t>
  </si>
  <si>
    <t>A9020-30-AE</t>
  </si>
  <si>
    <t>A9020-30</t>
  </si>
  <si>
    <t>A9020-30-AEM</t>
  </si>
  <si>
    <t>A9020-30-BARC</t>
  </si>
  <si>
    <t>A9020-30-BRZ</t>
  </si>
  <si>
    <t>A9020-30-CHBRZ</t>
  </si>
  <si>
    <t>A9020-30-PB</t>
  </si>
  <si>
    <t>A9020-30-PC</t>
  </si>
  <si>
    <t>A9020-30-PC/GLD</t>
  </si>
  <si>
    <t>A9020-30-PN</t>
  </si>
  <si>
    <t>A9020-30-SN</t>
  </si>
  <si>
    <t>A9020-30-SN/GLD</t>
  </si>
  <si>
    <t>A9022-18-AE</t>
  </si>
  <si>
    <t>18" GRAB BAR</t>
  </si>
  <si>
    <t>A9022-18</t>
  </si>
  <si>
    <t>2 lbs. 12 oz</t>
  </si>
  <si>
    <t>A9022-18-AEM</t>
  </si>
  <si>
    <t>A9022-18-BARC</t>
  </si>
  <si>
    <t>A9022-18-BRZ</t>
  </si>
  <si>
    <t>A9022-18-CHBRZ</t>
  </si>
  <si>
    <t>A9022-18-PB</t>
  </si>
  <si>
    <t>A9022-18-PC</t>
  </si>
  <si>
    <t>A9022-18-PC/GLD</t>
  </si>
  <si>
    <t>A9022-18-PN</t>
  </si>
  <si>
    <t>A9022-18-SN</t>
  </si>
  <si>
    <t>A9022-18-SN/GLD</t>
  </si>
  <si>
    <t>A9022-24-AE</t>
  </si>
  <si>
    <t>24" GRAB BAR</t>
  </si>
  <si>
    <t>A9022-24</t>
  </si>
  <si>
    <t>3 lbs. 1.6 oz</t>
  </si>
  <si>
    <t>A9022-24-AEM</t>
  </si>
  <si>
    <t>A9022-24-BARC</t>
  </si>
  <si>
    <t>A9022-24-BRZ</t>
  </si>
  <si>
    <t>A9022-24-CHBRZ</t>
  </si>
  <si>
    <t>A9022-24-PB</t>
  </si>
  <si>
    <t>A9022-24-PC</t>
  </si>
  <si>
    <t>A9022-24-PC/GLD</t>
  </si>
  <si>
    <t>A9022-24-PN</t>
  </si>
  <si>
    <t>A9022-24-SN</t>
  </si>
  <si>
    <t>A9022-24-SN/GLD</t>
  </si>
  <si>
    <t>A9023-18-AE</t>
  </si>
  <si>
    <t>A9023-18</t>
  </si>
  <si>
    <t>3 lbs. 3.2 oz</t>
  </si>
  <si>
    <t>A9023-18-AEM</t>
  </si>
  <si>
    <t>A9023-18-BARC</t>
  </si>
  <si>
    <t>A9023-18-BRZ</t>
  </si>
  <si>
    <t>A9023-18-CHBRZ</t>
  </si>
  <si>
    <t>A9023-18-PB</t>
  </si>
  <si>
    <t>A9023-18-PC</t>
  </si>
  <si>
    <t>A9023-18-PN</t>
  </si>
  <si>
    <t>A9023-18-SN</t>
  </si>
  <si>
    <t>A9023-24-AE</t>
  </si>
  <si>
    <t>A9023-24</t>
  </si>
  <si>
    <t>A9023-24-AEM</t>
  </si>
  <si>
    <t>A9023-24-BARC</t>
  </si>
  <si>
    <t>A9023-24-BRZ</t>
  </si>
  <si>
    <t>A9023-24-CHBRZ</t>
  </si>
  <si>
    <t>A9023-24-PB</t>
  </si>
  <si>
    <t>A9023-24-PC</t>
  </si>
  <si>
    <t>A9023-24-PC/GD</t>
  </si>
  <si>
    <t>A9023-24-PN</t>
  </si>
  <si>
    <t>A9023-24-SN</t>
  </si>
  <si>
    <t>A9023-24-SN/GD</t>
  </si>
  <si>
    <t>SN/GD</t>
  </si>
  <si>
    <t>A9024-PC</t>
  </si>
  <si>
    <t>A9024</t>
  </si>
  <si>
    <t>2 LBS</t>
  </si>
  <si>
    <t>A9024-PN</t>
  </si>
  <si>
    <t>A9024-SN</t>
  </si>
  <si>
    <t>A9025-24-AE</t>
  </si>
  <si>
    <t>A9025-24</t>
  </si>
  <si>
    <t>2 lbs. 11.2 oz</t>
  </si>
  <si>
    <t>A9025-24-AEM</t>
  </si>
  <si>
    <t>A9025-24-BARC</t>
  </si>
  <si>
    <t>A9025-24-BRZ</t>
  </si>
  <si>
    <t>A9025-24-CHBRZ</t>
  </si>
  <si>
    <t>A9025-24-PB</t>
  </si>
  <si>
    <t>A9025-24-PC</t>
  </si>
  <si>
    <t>A9025-24-PC/GLD</t>
  </si>
  <si>
    <t>A9025-24-PN</t>
  </si>
  <si>
    <t>A9025-24-SN</t>
  </si>
  <si>
    <t>A9025-24-SN/GLD</t>
  </si>
  <si>
    <t>A9025-30-AE</t>
  </si>
  <si>
    <t>A9025-30</t>
  </si>
  <si>
    <t>3 lbs.</t>
  </si>
  <si>
    <t>A9025-30-AEM</t>
  </si>
  <si>
    <t>A9025-30-BARC</t>
  </si>
  <si>
    <t>A9025-30-BRZ</t>
  </si>
  <si>
    <t>A9025-30-CHBRZ</t>
  </si>
  <si>
    <t>A9025-30-PB</t>
  </si>
  <si>
    <t>A9025-30-PC</t>
  </si>
  <si>
    <t>A9025-30-PC/GLD</t>
  </si>
  <si>
    <t>A9025-30-PN</t>
  </si>
  <si>
    <t>A9025-30-SN</t>
  </si>
  <si>
    <t>A9025-30-SN/GLD</t>
  </si>
  <si>
    <t>A9026-24-AE</t>
  </si>
  <si>
    <t>A9026-24</t>
  </si>
  <si>
    <t>6 lbs. 4.8 oz</t>
  </si>
  <si>
    <t>A9026-24-AEM</t>
  </si>
  <si>
    <t>A9026-24-BARC</t>
  </si>
  <si>
    <t>A9026-24-BRZ</t>
  </si>
  <si>
    <t>A9026-24-CHBRZ</t>
  </si>
  <si>
    <t>A9026-24-PB</t>
  </si>
  <si>
    <t>A9026-24-PC</t>
  </si>
  <si>
    <t>A9026-24-PC/GLD</t>
  </si>
  <si>
    <t>A9026-24-PN</t>
  </si>
  <si>
    <t>A9026-24-SN</t>
  </si>
  <si>
    <t>A9026-24-SN/GLD</t>
  </si>
  <si>
    <t>A902-BARC</t>
  </si>
  <si>
    <t>SINGLE ROBE HOOK</t>
  </si>
  <si>
    <t>A902</t>
  </si>
  <si>
    <t>ROBE HOOKS</t>
  </si>
  <si>
    <t>A902-BRZ</t>
  </si>
  <si>
    <t>A902-CHBRZ</t>
  </si>
  <si>
    <t>A902-DB</t>
  </si>
  <si>
    <t>A902-DBRZ</t>
  </si>
  <si>
    <t>A902-DC</t>
  </si>
  <si>
    <t>A902-DI</t>
  </si>
  <si>
    <t>A902-MB</t>
  </si>
  <si>
    <t>A902-PB</t>
  </si>
  <si>
    <t>A902-PC</t>
  </si>
  <si>
    <t>A902-PN</t>
  </si>
  <si>
    <t>A902-SN</t>
  </si>
  <si>
    <t>A9030-AE</t>
  </si>
  <si>
    <t>A9030</t>
  </si>
  <si>
    <t>A9030-AEM</t>
  </si>
  <si>
    <t>A9030-BARC</t>
  </si>
  <si>
    <t>A9030-BRZ</t>
  </si>
  <si>
    <t>A9030-CHBRZ</t>
  </si>
  <si>
    <t>A9030-PB</t>
  </si>
  <si>
    <t>A9030-PC</t>
  </si>
  <si>
    <t>A9030-PC/GLD</t>
  </si>
  <si>
    <t>A9030-PN</t>
  </si>
  <si>
    <t>A9030-SN</t>
  </si>
  <si>
    <t>A9030-SN/GLD</t>
  </si>
  <si>
    <t>A9035-AE</t>
  </si>
  <si>
    <t>COUNTER TOP SOAP DISH</t>
  </si>
  <si>
    <t>A9035</t>
  </si>
  <si>
    <t>A9035-AEM</t>
  </si>
  <si>
    <t>A9035-BARC</t>
  </si>
  <si>
    <t>A9035-BRZ</t>
  </si>
  <si>
    <t>A9035-CHBRZ</t>
  </si>
  <si>
    <t>A9035-PB</t>
  </si>
  <si>
    <t>A9035-PC</t>
  </si>
  <si>
    <t>A9035-PN</t>
  </si>
  <si>
    <t>A9035-SN</t>
  </si>
  <si>
    <t>A9036-PC</t>
  </si>
  <si>
    <t>GLASS JAR W/LID</t>
  </si>
  <si>
    <t>A9036</t>
  </si>
  <si>
    <t>A9036-SN</t>
  </si>
  <si>
    <t>A9037-PC</t>
  </si>
  <si>
    <t>FLOWER VASE</t>
  </si>
  <si>
    <t>A9037</t>
  </si>
  <si>
    <t>A9037-SN</t>
  </si>
  <si>
    <t>A903-BARC</t>
  </si>
  <si>
    <t>A903</t>
  </si>
  <si>
    <t>A903-BRZ</t>
  </si>
  <si>
    <t>A903-CHBRZ</t>
  </si>
  <si>
    <t>A903-MB</t>
  </si>
  <si>
    <t>A903-PB</t>
  </si>
  <si>
    <t>A903-PC</t>
  </si>
  <si>
    <t>A903-PN</t>
  </si>
  <si>
    <t>A903-SN</t>
  </si>
  <si>
    <t>A9040-AE</t>
  </si>
  <si>
    <t>A9040</t>
  </si>
  <si>
    <t>A9040-AEM</t>
  </si>
  <si>
    <t>A9040-BARC</t>
  </si>
  <si>
    <t>A9040-BRZ</t>
  </si>
  <si>
    <t>A9040-CHBRZ</t>
  </si>
  <si>
    <t>A9040-PB</t>
  </si>
  <si>
    <t>A9040-PC</t>
  </si>
  <si>
    <t>A9040-PC/GLD</t>
  </si>
  <si>
    <t>A9040-PN</t>
  </si>
  <si>
    <t>A9040-SN</t>
  </si>
  <si>
    <t>A9040-SN/GLD</t>
  </si>
  <si>
    <t>A9045-AE</t>
  </si>
  <si>
    <t>6' SHOWER ROD</t>
  </si>
  <si>
    <t>A9045</t>
  </si>
  <si>
    <t>A9045-AEM</t>
  </si>
  <si>
    <t>A9045-BARC</t>
  </si>
  <si>
    <t>A9045-BRZ</t>
  </si>
  <si>
    <t>A9045-CHBRZ</t>
  </si>
  <si>
    <t>A9045-PA</t>
  </si>
  <si>
    <t>A9045-PB</t>
  </si>
  <si>
    <t>A9045-PC</t>
  </si>
  <si>
    <t>A9045-PN</t>
  </si>
  <si>
    <t>A9045-SN</t>
  </si>
  <si>
    <t>A9046-AE</t>
  </si>
  <si>
    <t>A9046</t>
  </si>
  <si>
    <t>A9046-AEM</t>
  </si>
  <si>
    <t>A9046-BARC</t>
  </si>
  <si>
    <t>A9046-BRZ</t>
  </si>
  <si>
    <t>A9046-CHBRZ</t>
  </si>
  <si>
    <t>A9046-PB</t>
  </si>
  <si>
    <t>A9046-PC</t>
  </si>
  <si>
    <t>A9046-PC/GLD</t>
  </si>
  <si>
    <t>A9046-PN</t>
  </si>
  <si>
    <t>A9046-SN</t>
  </si>
  <si>
    <t>A9046-SN/GLD</t>
  </si>
  <si>
    <t>A9050-18-AE</t>
  </si>
  <si>
    <t>A9050-18</t>
  </si>
  <si>
    <t>A9050-18-AEM</t>
  </si>
  <si>
    <t>A9050-18-BARC</t>
  </si>
  <si>
    <t>A9050-18-BRZ</t>
  </si>
  <si>
    <t>A9050-18-CHBRZ</t>
  </si>
  <si>
    <t>A9050-18-PB</t>
  </si>
  <si>
    <t>A9050-18-PC</t>
  </si>
  <si>
    <t>A9050-18-PC/GLD</t>
  </si>
  <si>
    <t>A9050-18-PN</t>
  </si>
  <si>
    <t>A9050-18-SN</t>
  </si>
  <si>
    <t>A9050-18-SN/GLD</t>
  </si>
  <si>
    <t>A9050-24-AE</t>
  </si>
  <si>
    <t>A9050-24</t>
  </si>
  <si>
    <t>A9050-24-AEM</t>
  </si>
  <si>
    <t>A9050-24-BARC</t>
  </si>
  <si>
    <t>A9050-24-BRZ</t>
  </si>
  <si>
    <t>A9050-24-CHBRZ</t>
  </si>
  <si>
    <t>A9050-24-PB</t>
  </si>
  <si>
    <t>A9050-24-PC</t>
  </si>
  <si>
    <t>A9050-24-PC/GLD</t>
  </si>
  <si>
    <t>A9050-24-PN</t>
  </si>
  <si>
    <t>A9050-24-SN</t>
  </si>
  <si>
    <t>A9050-24-SN/GLD</t>
  </si>
  <si>
    <t>A9050-AE</t>
  </si>
  <si>
    <t>A9050</t>
  </si>
  <si>
    <t>A9050-AEM</t>
  </si>
  <si>
    <t>A9050-BARC</t>
  </si>
  <si>
    <t>A9050-BRZ</t>
  </si>
  <si>
    <t>A9050-CHBRZ</t>
  </si>
  <si>
    <t>A9050-PB</t>
  </si>
  <si>
    <t>A9050-PC</t>
  </si>
  <si>
    <t>A9050-PC/GLD</t>
  </si>
  <si>
    <t>A9050-PN</t>
  </si>
  <si>
    <t>A9050-SN</t>
  </si>
  <si>
    <t>A9050-SN/GLD</t>
  </si>
  <si>
    <t>A9060-AE</t>
  </si>
  <si>
    <t>A9060</t>
  </si>
  <si>
    <t>A9060-AEM</t>
  </si>
  <si>
    <t>A9060-BARC</t>
  </si>
  <si>
    <t>A9060-BRZ</t>
  </si>
  <si>
    <t>A9060-CHBRZ</t>
  </si>
  <si>
    <t>A9060-PB</t>
  </si>
  <si>
    <t>A9060-PC</t>
  </si>
  <si>
    <t>A9060-PC/GLD</t>
  </si>
  <si>
    <t>A9060-PN</t>
  </si>
  <si>
    <t>A9060-SN</t>
  </si>
  <si>
    <t>A9060-SN/GLD</t>
  </si>
  <si>
    <t>A9066-AE</t>
  </si>
  <si>
    <t>A9066</t>
  </si>
  <si>
    <t>A9066-AEM</t>
  </si>
  <si>
    <t>A9066-BARC</t>
  </si>
  <si>
    <t>A9066-BRZ</t>
  </si>
  <si>
    <t>A9066-CHBRZ</t>
  </si>
  <si>
    <t>A9066-PB</t>
  </si>
  <si>
    <t>A9066-PC</t>
  </si>
  <si>
    <t>A9066-PC/GLD</t>
  </si>
  <si>
    <t>A9066-PN</t>
  </si>
  <si>
    <t>A9066-SN</t>
  </si>
  <si>
    <t>A9066-SN/GLD</t>
  </si>
  <si>
    <t>A9067-AE</t>
  </si>
  <si>
    <t>A9067</t>
  </si>
  <si>
    <t>A9067-AEM</t>
  </si>
  <si>
    <t>A9067-BARC</t>
  </si>
  <si>
    <t>A9067-BRZ</t>
  </si>
  <si>
    <t>A9067-CHBRZ</t>
  </si>
  <si>
    <t>A9067-PB</t>
  </si>
  <si>
    <t>A9067-PC</t>
  </si>
  <si>
    <t>A9067-PC/GLD</t>
  </si>
  <si>
    <t>A9067-PN</t>
  </si>
  <si>
    <t>A9067-SN</t>
  </si>
  <si>
    <t>A9067-SN/GLD</t>
  </si>
  <si>
    <t>A9070-AE</t>
  </si>
  <si>
    <t>A9070</t>
  </si>
  <si>
    <t>A9070-AEM</t>
  </si>
  <si>
    <t>A9070-BARC</t>
  </si>
  <si>
    <t>A9070-BRZ</t>
  </si>
  <si>
    <t>A9070-CHBRZ</t>
  </si>
  <si>
    <t>A9070-PB</t>
  </si>
  <si>
    <t>A9070-PC</t>
  </si>
  <si>
    <t>A9070-PC/GLD</t>
  </si>
  <si>
    <t>A9070-PN</t>
  </si>
  <si>
    <t>A9070-SN</t>
  </si>
  <si>
    <t>A9070-SN/GLD</t>
  </si>
  <si>
    <t>A9075-AE</t>
  </si>
  <si>
    <t>A9075</t>
  </si>
  <si>
    <t>A9075-AEM</t>
  </si>
  <si>
    <t>A9075-BARC</t>
  </si>
  <si>
    <t>A9075-BRZ</t>
  </si>
  <si>
    <t>A9075-CHBRZ</t>
  </si>
  <si>
    <t>A9075-PB</t>
  </si>
  <si>
    <t>A9075-PC</t>
  </si>
  <si>
    <t>A9075-PC/GLD</t>
  </si>
  <si>
    <t>A9075-PN</t>
  </si>
  <si>
    <t>A9075-SN</t>
  </si>
  <si>
    <t>A9075-SN/GLD</t>
  </si>
  <si>
    <t>A9080-AE</t>
  </si>
  <si>
    <t>A9080</t>
  </si>
  <si>
    <t>A9080-AEM</t>
  </si>
  <si>
    <t>A9080-BARC</t>
  </si>
  <si>
    <t>A9080-BRZ</t>
  </si>
  <si>
    <t>A9080-CHBRZ</t>
  </si>
  <si>
    <t>A9080-PB</t>
  </si>
  <si>
    <t>A9080-PC</t>
  </si>
  <si>
    <t>A9080-PC/GLD</t>
  </si>
  <si>
    <t>A9080-PN</t>
  </si>
  <si>
    <t>A9080-SN</t>
  </si>
  <si>
    <t>A9080-SN/GLD</t>
  </si>
  <si>
    <t>A9081-AE</t>
  </si>
  <si>
    <t>1 1/2" ROBE HOOK</t>
  </si>
  <si>
    <t>A9081</t>
  </si>
  <si>
    <t>A9081-AEM</t>
  </si>
  <si>
    <t>A9081-BARC</t>
  </si>
  <si>
    <t>A9081-BRZ</t>
  </si>
  <si>
    <t>A9081-CHBRZ</t>
  </si>
  <si>
    <t>A9081-PB</t>
  </si>
  <si>
    <t>A9081-PC</t>
  </si>
  <si>
    <t>A9081-PC/GLD</t>
  </si>
  <si>
    <t>A9081-PN</t>
  </si>
  <si>
    <t>A9081-SN</t>
  </si>
  <si>
    <t>A9081-SN/GLD</t>
  </si>
  <si>
    <t>A9086-AE</t>
  </si>
  <si>
    <t>A9086</t>
  </si>
  <si>
    <t>A9086-AEM</t>
  </si>
  <si>
    <t>A9086-BARC</t>
  </si>
  <si>
    <t>5" DOUBLE ROBE HOOK</t>
  </si>
  <si>
    <t>A9086-BRZ</t>
  </si>
  <si>
    <t>A9086-CHBRZ</t>
  </si>
  <si>
    <t>A9086-PB</t>
  </si>
  <si>
    <t>A9086-PC</t>
  </si>
  <si>
    <t>A9086-PC/GLD</t>
  </si>
  <si>
    <t>A9086-PN</t>
  </si>
  <si>
    <t>A9086-SN</t>
  </si>
  <si>
    <t>A9086-SN/GLD</t>
  </si>
  <si>
    <t>A9099-AE</t>
  </si>
  <si>
    <t>A9099</t>
  </si>
  <si>
    <t>A9099-AEM</t>
  </si>
  <si>
    <t>A9099-BARC</t>
  </si>
  <si>
    <t>A9099-BRZ</t>
  </si>
  <si>
    <t>A9099-CHBRZ</t>
  </si>
  <si>
    <t>A9099-PB</t>
  </si>
  <si>
    <t>A9099-PC</t>
  </si>
  <si>
    <t>A9099-PC/GLD</t>
  </si>
  <si>
    <t>A9099-PN</t>
  </si>
  <si>
    <t>A9099-SN</t>
  </si>
  <si>
    <t>A9099-SN/GLD</t>
  </si>
  <si>
    <t>A9120-18-BRZ</t>
  </si>
  <si>
    <t>A9120-18</t>
  </si>
  <si>
    <t>REGENCY</t>
  </si>
  <si>
    <t>A9120-18-PB</t>
  </si>
  <si>
    <t>A9120-18-PC</t>
  </si>
  <si>
    <t>A9120-18-SN</t>
  </si>
  <si>
    <t>A9120-24-BRZ</t>
  </si>
  <si>
    <t>A9120-24</t>
  </si>
  <si>
    <t>A9120-24-PB</t>
  </si>
  <si>
    <t>A9120-24-PC</t>
  </si>
  <si>
    <t>A9120-24-SN</t>
  </si>
  <si>
    <t>A9120-30-BRZ</t>
  </si>
  <si>
    <t>A9120-30</t>
  </si>
  <si>
    <t>A9120-30-PB</t>
  </si>
  <si>
    <t>A9120-30-PC</t>
  </si>
  <si>
    <t>A9120-30-SN</t>
  </si>
  <si>
    <t>A9122-18-BRZ</t>
  </si>
  <si>
    <t>18" X 1.0" DIA. GRAB B</t>
  </si>
  <si>
    <t>A9122-18</t>
  </si>
  <si>
    <t>A9122-18-PB</t>
  </si>
  <si>
    <t>A9122-18-PC</t>
  </si>
  <si>
    <t>A9122-18-SN</t>
  </si>
  <si>
    <t>A9122-24-BRZ</t>
  </si>
  <si>
    <t>24" X 1.0" DIA. GRAB B</t>
  </si>
  <si>
    <t>A9122-24</t>
  </si>
  <si>
    <t>A9122-24-PB</t>
  </si>
  <si>
    <t>A9122-24-PC</t>
  </si>
  <si>
    <t>A9122-24-SN</t>
  </si>
  <si>
    <t>A9123-18-BRZ</t>
  </si>
  <si>
    <t>18" x 1 1/4" GRAB BAR</t>
  </si>
  <si>
    <t>A9123-18</t>
  </si>
  <si>
    <t>A9123-18-PB</t>
  </si>
  <si>
    <t>A9123-18-PC</t>
  </si>
  <si>
    <t>A9123-18-SN</t>
  </si>
  <si>
    <t>A9123-24-BRZ</t>
  </si>
  <si>
    <t>A9123-24</t>
  </si>
  <si>
    <t>A9123-24-PB</t>
  </si>
  <si>
    <t>A9123-24-PC</t>
  </si>
  <si>
    <t>24" 1 1/4" GRAB BAR</t>
  </si>
  <si>
    <t>A9123-24-SN</t>
  </si>
  <si>
    <t>A9125-24-BRZ</t>
  </si>
  <si>
    <t>A9125-24</t>
  </si>
  <si>
    <t>A9125-24-PB</t>
  </si>
  <si>
    <t>A9125-24-PC</t>
  </si>
  <si>
    <t>A9125-24-SN</t>
  </si>
  <si>
    <t>A9125-30-BRZ</t>
  </si>
  <si>
    <t>A9125-30</t>
  </si>
  <si>
    <t>A9125-30-PB</t>
  </si>
  <si>
    <t>A9125-30-PC</t>
  </si>
  <si>
    <t>A9125-30-SN</t>
  </si>
  <si>
    <t>A9126-24-BRZ</t>
  </si>
  <si>
    <t>A9126-24</t>
  </si>
  <si>
    <t>A9126-24-PB</t>
  </si>
  <si>
    <t>A9126-24-PC</t>
  </si>
  <si>
    <t>A9126-24-SN</t>
  </si>
  <si>
    <t>A9130-BRZ</t>
  </si>
  <si>
    <t>A9130</t>
  </si>
  <si>
    <t>A9130-PB</t>
  </si>
  <si>
    <t>A9130-PC</t>
  </si>
  <si>
    <t>A9130-SN</t>
  </si>
  <si>
    <t>A9140-BRZ</t>
  </si>
  <si>
    <t>A9140</t>
  </si>
  <si>
    <t>A9140-PB</t>
  </si>
  <si>
    <t>A9140-PC</t>
  </si>
  <si>
    <t>A9140-SN</t>
  </si>
  <si>
    <t>A9146-BRZ</t>
  </si>
  <si>
    <t>A9146</t>
  </si>
  <si>
    <t>A9146-PB</t>
  </si>
  <si>
    <t>A9146-PC</t>
  </si>
  <si>
    <t>A9146-SN</t>
  </si>
  <si>
    <t>A9150-18-BRZ</t>
  </si>
  <si>
    <t>A9150-18</t>
  </si>
  <si>
    <t>A9150-18-PB</t>
  </si>
  <si>
    <t>A9150-18-PC</t>
  </si>
  <si>
    <t>A9150-18-SN</t>
  </si>
  <si>
    <t>A9150-24-BRZ</t>
  </si>
  <si>
    <t>A9150-24</t>
  </si>
  <si>
    <t>A9150-24-PB</t>
  </si>
  <si>
    <t>A9150-24-PC</t>
  </si>
  <si>
    <t>A9150-24-SN</t>
  </si>
  <si>
    <t>A9150-BRZ</t>
  </si>
  <si>
    <t>A9150</t>
  </si>
  <si>
    <t>A9150-PB</t>
  </si>
  <si>
    <t>A9150-PC</t>
  </si>
  <si>
    <t>A9150-SN</t>
  </si>
  <si>
    <t>A9160-BRZ</t>
  </si>
  <si>
    <t>A9160</t>
  </si>
  <si>
    <t>A9160-PB</t>
  </si>
  <si>
    <t>A9160-PC</t>
  </si>
  <si>
    <t>A9160-SN</t>
  </si>
  <si>
    <t>A9166-BRZ</t>
  </si>
  <si>
    <t>A9166</t>
  </si>
  <si>
    <t>A9166-PB</t>
  </si>
  <si>
    <t>A9166-PC</t>
  </si>
  <si>
    <t>A9166-SN</t>
  </si>
  <si>
    <t>A9167-BRZ</t>
  </si>
  <si>
    <t>A9167</t>
  </si>
  <si>
    <t>A9167-PB</t>
  </si>
  <si>
    <t>A9167-PC</t>
  </si>
  <si>
    <t>A9167-SN</t>
  </si>
  <si>
    <t>A9170-BRZ</t>
  </si>
  <si>
    <t>A9170</t>
  </si>
  <si>
    <t>A9170-PB</t>
  </si>
  <si>
    <t>A9170-PC</t>
  </si>
  <si>
    <t>A9170-SN</t>
  </si>
  <si>
    <t>A9175-BRZ</t>
  </si>
  <si>
    <t>A9175</t>
  </si>
  <si>
    <t>A9175-PB</t>
  </si>
  <si>
    <t>A9175-PC</t>
  </si>
  <si>
    <t>A9175-SN</t>
  </si>
  <si>
    <t>A9180-BRZ</t>
  </si>
  <si>
    <t>A9180</t>
  </si>
  <si>
    <t>A9180-PB</t>
  </si>
  <si>
    <t>A9180-PC</t>
  </si>
  <si>
    <t>A9180-SN</t>
  </si>
  <si>
    <t>A9181-BRZ</t>
  </si>
  <si>
    <t>A9181</t>
  </si>
  <si>
    <t>A9181-PB</t>
  </si>
  <si>
    <t>A9181-PC</t>
  </si>
  <si>
    <t>A9181-SN</t>
  </si>
  <si>
    <t>A9199-BRZ</t>
  </si>
  <si>
    <t>A9199</t>
  </si>
  <si>
    <t>A9199-PB</t>
  </si>
  <si>
    <t>A9199-PC</t>
  </si>
  <si>
    <t>A9199-SN</t>
  </si>
  <si>
    <t>A9220-12-BARC</t>
  </si>
  <si>
    <t>A9220-12</t>
  </si>
  <si>
    <t>YALE</t>
  </si>
  <si>
    <t>A9220-12-BRZ</t>
  </si>
  <si>
    <t>A9220-12-CHBRZ</t>
  </si>
  <si>
    <t>A9220-12-PB</t>
  </si>
  <si>
    <t>A9220-12-PC</t>
  </si>
  <si>
    <t>A9220-12-SN</t>
  </si>
  <si>
    <t>A9220-18-BARC</t>
  </si>
  <si>
    <t>A9220-18</t>
  </si>
  <si>
    <t>A9220-18-BRZ</t>
  </si>
  <si>
    <t>A9220-18-CHBRZ</t>
  </si>
  <si>
    <t>A9220-18-PB</t>
  </si>
  <si>
    <t>A9220-18-PC</t>
  </si>
  <si>
    <t>A9220-18-SN</t>
  </si>
  <si>
    <t>A9220-24-BARC</t>
  </si>
  <si>
    <t>A9220-24</t>
  </si>
  <si>
    <t>A9220-24-BRZ</t>
  </si>
  <si>
    <t>A9220-24-CHBRZ</t>
  </si>
  <si>
    <t>A9220-24-PB</t>
  </si>
  <si>
    <t>A9220-24-PC</t>
  </si>
  <si>
    <t>A9220-24-SN</t>
  </si>
  <si>
    <t>A9220-30-BARC</t>
  </si>
  <si>
    <t>A9220-30</t>
  </si>
  <si>
    <t>A9220-30-BRZ</t>
  </si>
  <si>
    <t>A9220-30-CHBRZ</t>
  </si>
  <si>
    <t>A9220-30-PB</t>
  </si>
  <si>
    <t>A9220-30-PC</t>
  </si>
  <si>
    <t>A9220-30-SN</t>
  </si>
  <si>
    <t>A9230-BARC</t>
  </si>
  <si>
    <t>A9230</t>
  </si>
  <si>
    <t>A9230-BRZ</t>
  </si>
  <si>
    <t>A9230-CHBRZ</t>
  </si>
  <si>
    <t>A9230-PB</t>
  </si>
  <si>
    <t>A9230-PC</t>
  </si>
  <si>
    <t>A9230-SN</t>
  </si>
  <si>
    <t>A9240-BARC</t>
  </si>
  <si>
    <t>A9240</t>
  </si>
  <si>
    <t>A9240-BRZ</t>
  </si>
  <si>
    <t>A9240-CHBRZ</t>
  </si>
  <si>
    <t>A9240-PB</t>
  </si>
  <si>
    <t>A9240-PC</t>
  </si>
  <si>
    <t>A9240-SN</t>
  </si>
  <si>
    <t>A9246-BARC</t>
  </si>
  <si>
    <t>A9246</t>
  </si>
  <si>
    <t>A9246-BRZ</t>
  </si>
  <si>
    <t>A9246-CHBRZ</t>
  </si>
  <si>
    <t>A9246-PB</t>
  </si>
  <si>
    <t>A9246-PC</t>
  </si>
  <si>
    <t>A9246-SN</t>
  </si>
  <si>
    <t>A9250-18-BARC</t>
  </si>
  <si>
    <t>A9250-18</t>
  </si>
  <si>
    <t>A9250-18-BRZ</t>
  </si>
  <si>
    <t>A9250-18-CHBRZ</t>
  </si>
  <si>
    <t>A9250-18-PB</t>
  </si>
  <si>
    <t>A9250-18-PC</t>
  </si>
  <si>
    <t>A9250-18-SN</t>
  </si>
  <si>
    <t>A9250-24-BARC</t>
  </si>
  <si>
    <t>A9250-24</t>
  </si>
  <si>
    <t>A9250-24-BRZ</t>
  </si>
  <si>
    <t>A9250-24-CHBRZ</t>
  </si>
  <si>
    <t>A9250-24-PB</t>
  </si>
  <si>
    <t>A9250-24-PC</t>
  </si>
  <si>
    <t>A9250-24-SN</t>
  </si>
  <si>
    <t>A9250-BARC</t>
  </si>
  <si>
    <t>A9250</t>
  </si>
  <si>
    <t>A9250-BRZ</t>
  </si>
  <si>
    <t>A9250-CHBRZ</t>
  </si>
  <si>
    <t>A9250-PB</t>
  </si>
  <si>
    <t>A9250-PC</t>
  </si>
  <si>
    <t>A9250-SN</t>
  </si>
  <si>
    <t>A9260-BARC</t>
  </si>
  <si>
    <t>A9260</t>
  </si>
  <si>
    <t>A9260-BRZ</t>
  </si>
  <si>
    <t>A9260-CHBRZ</t>
  </si>
  <si>
    <t>A9260-PB</t>
  </si>
  <si>
    <t>A9260-PC</t>
  </si>
  <si>
    <t>A9260-SN</t>
  </si>
  <si>
    <t>A9266-BARC</t>
  </si>
  <si>
    <t>A9266</t>
  </si>
  <si>
    <t>A9266-BRZ</t>
  </si>
  <si>
    <t>A9266-CHBRZ</t>
  </si>
  <si>
    <t>A9266-PB</t>
  </si>
  <si>
    <t>A9266-PC</t>
  </si>
  <si>
    <t>A9266-SN</t>
  </si>
  <si>
    <t>A9270-BARC</t>
  </si>
  <si>
    <t>A9270</t>
  </si>
  <si>
    <t>A9270-BRZ</t>
  </si>
  <si>
    <t>A9270-CHBRZ</t>
  </si>
  <si>
    <t>A9270-PB</t>
  </si>
  <si>
    <t>A9270-PC</t>
  </si>
  <si>
    <t>A9270-SN</t>
  </si>
  <si>
    <t>A9280-BARC</t>
  </si>
  <si>
    <t>1 7/8" ROBE HOOK</t>
  </si>
  <si>
    <t>A9280</t>
  </si>
  <si>
    <t>A9280-BRZ</t>
  </si>
  <si>
    <t>A9280-CHBRZ</t>
  </si>
  <si>
    <t>A9280-PB</t>
  </si>
  <si>
    <t>A9280-PC</t>
  </si>
  <si>
    <t>A9280-SN</t>
  </si>
  <si>
    <t>A9299-BARC</t>
  </si>
  <si>
    <t>A9299</t>
  </si>
  <si>
    <t>A9299-BRZ</t>
  </si>
  <si>
    <t>A9299-CHBRZ</t>
  </si>
  <si>
    <t>A9299-PB</t>
  </si>
  <si>
    <t>A9299-PC</t>
  </si>
  <si>
    <t>A9299-SN</t>
  </si>
  <si>
    <t>A930-18-PC</t>
  </si>
  <si>
    <t>A930-18</t>
  </si>
  <si>
    <t>A930-18-PN</t>
  </si>
  <si>
    <t>A930-18-SN</t>
  </si>
  <si>
    <t>A930-1-PC</t>
  </si>
  <si>
    <t>A930-1</t>
  </si>
  <si>
    <t>A930-1-PN</t>
  </si>
  <si>
    <t>A930-1-SN</t>
  </si>
  <si>
    <t>A930-38-PC</t>
  </si>
  <si>
    <t>A930-38</t>
  </si>
  <si>
    <t>A930-38-PN</t>
  </si>
  <si>
    <t>A930-38-SN</t>
  </si>
  <si>
    <t>A950-14-BRZ</t>
  </si>
  <si>
    <t>A950-14</t>
  </si>
  <si>
    <t>MILLENNIUM</t>
  </si>
  <si>
    <t>2.6 oz</t>
  </si>
  <si>
    <t>A950-14-PC</t>
  </si>
  <si>
    <t>A950-14-PN</t>
  </si>
  <si>
    <t>A950-14-SN</t>
  </si>
  <si>
    <t>A950-1-BRZ</t>
  </si>
  <si>
    <t>A950-1</t>
  </si>
  <si>
    <t>A950-1-PC</t>
  </si>
  <si>
    <t>A950-1-PN</t>
  </si>
  <si>
    <t>A950-1-SN</t>
  </si>
  <si>
    <t>A950-35-BRZ</t>
  </si>
  <si>
    <t>A950-35</t>
  </si>
  <si>
    <t>2.9 oz</t>
  </si>
  <si>
    <t>A950-35-PC</t>
  </si>
  <si>
    <t>A950-35-PN</t>
  </si>
  <si>
    <t>A950-35-SN</t>
  </si>
  <si>
    <t>A950-3-BRZ</t>
  </si>
  <si>
    <t>A950-3</t>
  </si>
  <si>
    <t>A950-3-PC</t>
  </si>
  <si>
    <t>A950-3-PN</t>
  </si>
  <si>
    <t>A950-3-SN</t>
  </si>
  <si>
    <t>A950-4-BRZ</t>
  </si>
  <si>
    <t>A950-4</t>
  </si>
  <si>
    <t>A950-4-PC</t>
  </si>
  <si>
    <t>A950-4-PN</t>
  </si>
  <si>
    <t>A950-4-SN</t>
  </si>
  <si>
    <t>A950-6-BRZ</t>
  </si>
  <si>
    <t>A950-6</t>
  </si>
  <si>
    <t>A950-6-PC</t>
  </si>
  <si>
    <t>A950-6-PN</t>
  </si>
  <si>
    <t>A950-6-SN</t>
  </si>
  <si>
    <t>A950-8-BRZ</t>
  </si>
  <si>
    <t>A950-8</t>
  </si>
  <si>
    <t>9.4 oz</t>
  </si>
  <si>
    <t>A950-8-PC</t>
  </si>
  <si>
    <t>A950-8-PN</t>
  </si>
  <si>
    <t>A950-8-SN</t>
  </si>
  <si>
    <t>A950-BRZ</t>
  </si>
  <si>
    <t>A950</t>
  </si>
  <si>
    <t>A950-PC</t>
  </si>
  <si>
    <t>A950-PN</t>
  </si>
  <si>
    <t>A950-SN</t>
  </si>
  <si>
    <t>A951-BRZ</t>
  </si>
  <si>
    <t>A951</t>
  </si>
  <si>
    <t>A951-PC</t>
  </si>
  <si>
    <t>A951-PN</t>
  </si>
  <si>
    <t>A951-SN</t>
  </si>
  <si>
    <t>A952-BRZ</t>
  </si>
  <si>
    <t>5" CUP PULL</t>
  </si>
  <si>
    <t>A952</t>
  </si>
  <si>
    <t>A952-PC</t>
  </si>
  <si>
    <t>A952-PN</t>
  </si>
  <si>
    <t>A952-SN</t>
  </si>
  <si>
    <t>A960-15-BRZ</t>
  </si>
  <si>
    <t>Tap Pull 1.5" ( 2.0")</t>
  </si>
  <si>
    <t>A960-15</t>
  </si>
  <si>
    <t>Tab Pulls</t>
  </si>
  <si>
    <t>A960-15-PB</t>
  </si>
  <si>
    <t>A960-15-PB/NL</t>
  </si>
  <si>
    <t>A960-15-PC</t>
  </si>
  <si>
    <t>A960-15-PN</t>
  </si>
  <si>
    <t xml:space="preserve">POLISHED NICKEL </t>
  </si>
  <si>
    <t>A960-15-SN</t>
  </si>
  <si>
    <t>A960-35-BRZ</t>
  </si>
  <si>
    <t>Tap Pull 3.5" ( 4.0")</t>
  </si>
  <si>
    <t>A960-35</t>
  </si>
  <si>
    <t>A960-35-PB</t>
  </si>
  <si>
    <t>A960-35-PB/NL</t>
  </si>
  <si>
    <t>A960-35-PC</t>
  </si>
  <si>
    <t>A960-35-PN</t>
  </si>
  <si>
    <t>A960-35-SN</t>
  </si>
  <si>
    <t>A960-3-BRZ</t>
  </si>
  <si>
    <t>Tap Pull 3.0" ( 3.5")</t>
  </si>
  <si>
    <t>A960-3</t>
  </si>
  <si>
    <t>7 oz</t>
  </si>
  <si>
    <t>A960-3-PB</t>
  </si>
  <si>
    <t>A960-3-PB/NL</t>
  </si>
  <si>
    <t>A960-3-PC</t>
  </si>
  <si>
    <t>A960-3-PN</t>
  </si>
  <si>
    <t>A960-3-SN</t>
  </si>
  <si>
    <t>A960-4-BRZ</t>
  </si>
  <si>
    <t>Tap Pull 4.0" ( 4.5")</t>
  </si>
  <si>
    <t>A960-4</t>
  </si>
  <si>
    <t>A960-4-PB</t>
  </si>
  <si>
    <t>A960-4-PB/NL</t>
  </si>
  <si>
    <t>A960-4-PC</t>
  </si>
  <si>
    <t>A960-4-PN</t>
  </si>
  <si>
    <t>A960-4-SN</t>
  </si>
  <si>
    <t>A960-6-BRZ</t>
  </si>
  <si>
    <t>Tap Pull 6.0" ( 6.5")</t>
  </si>
  <si>
    <t>A960-6</t>
  </si>
  <si>
    <t>15 oz</t>
  </si>
  <si>
    <t>A960-6-PB</t>
  </si>
  <si>
    <t>A960-6-PB/NL</t>
  </si>
  <si>
    <t>A960-6-PC</t>
  </si>
  <si>
    <t>A960-6-PN</t>
  </si>
  <si>
    <t>A960-6-SN</t>
  </si>
  <si>
    <t>A960-8-BRZ</t>
  </si>
  <si>
    <t>Tap Pull 8.0" ( 8.5")</t>
  </si>
  <si>
    <t>A960-8</t>
  </si>
  <si>
    <t>A960-8-PB</t>
  </si>
  <si>
    <t>A960-8-PB/NL</t>
  </si>
  <si>
    <t>A960-8-PC</t>
  </si>
  <si>
    <t>A960-8-PN</t>
  </si>
  <si>
    <t>A960-8-SN</t>
  </si>
  <si>
    <t>A960-BRZ</t>
  </si>
  <si>
    <t>Tap Pull 0.75" (1.0")</t>
  </si>
  <si>
    <t>A960</t>
  </si>
  <si>
    <t>A960-PB</t>
  </si>
  <si>
    <t>A960-PB/NL</t>
  </si>
  <si>
    <t>A960-PC</t>
  </si>
  <si>
    <t>A960-PN</t>
  </si>
  <si>
    <t>A960-SN</t>
  </si>
  <si>
    <t>A970-15-BRZ</t>
  </si>
  <si>
    <t>A970-15</t>
  </si>
  <si>
    <t>A970-15-PB</t>
  </si>
  <si>
    <t>A970-15-PB/NL</t>
  </si>
  <si>
    <t>A970-15-PC</t>
  </si>
  <si>
    <t>A970-15-PN</t>
  </si>
  <si>
    <t>A970-15-SN</t>
  </si>
  <si>
    <t>A970-35-BRZ</t>
  </si>
  <si>
    <t>A970-35</t>
  </si>
  <si>
    <t>A970-35-PB</t>
  </si>
  <si>
    <t>A970-35-PB/NL</t>
  </si>
  <si>
    <t>A970-35-PC</t>
  </si>
  <si>
    <t>A970-35-PN</t>
  </si>
  <si>
    <t>A970-35-SN</t>
  </si>
  <si>
    <t>A970-3-BRZ</t>
  </si>
  <si>
    <t>A970-3</t>
  </si>
  <si>
    <t>A970-3-PB</t>
  </si>
  <si>
    <t>A970-3-PB/NL</t>
  </si>
  <si>
    <t>A970-3-PC</t>
  </si>
  <si>
    <t>A970-3-PN</t>
  </si>
  <si>
    <t>A970-3-SN</t>
  </si>
  <si>
    <t>A970-4-BRZ</t>
  </si>
  <si>
    <t>A970-4</t>
  </si>
  <si>
    <t>A970-4-PB</t>
  </si>
  <si>
    <t>A970-4-PB/NL</t>
  </si>
  <si>
    <t>A970-4-PC</t>
  </si>
  <si>
    <t>A970-4-PN</t>
  </si>
  <si>
    <t>A970-4-SN</t>
  </si>
  <si>
    <t>A970-6-BRZ</t>
  </si>
  <si>
    <t>A970-6</t>
  </si>
  <si>
    <t>9 oz</t>
  </si>
  <si>
    <t>A970-6-PB</t>
  </si>
  <si>
    <t>A970-6-PB/NL</t>
  </si>
  <si>
    <t>A970-6-PC</t>
  </si>
  <si>
    <t>A970-6-PN</t>
  </si>
  <si>
    <t>A970-6-SN</t>
  </si>
  <si>
    <t>A970-8-BRZ</t>
  </si>
  <si>
    <t>A970-8</t>
  </si>
  <si>
    <t>A970-8-PB</t>
  </si>
  <si>
    <t>A970-8-PB/NL</t>
  </si>
  <si>
    <t>A970-8-PC</t>
  </si>
  <si>
    <t>A970-8-PN</t>
  </si>
  <si>
    <t>A970-8-SN</t>
  </si>
  <si>
    <t>A970-BRZ</t>
  </si>
  <si>
    <t>A970</t>
  </si>
  <si>
    <t>A970-PB</t>
  </si>
  <si>
    <t>A970-PB/NL</t>
  </si>
  <si>
    <t>A970-PC</t>
  </si>
  <si>
    <t>A970-PN</t>
  </si>
  <si>
    <t>A970-SN</t>
  </si>
  <si>
    <t>A9720-18-ABRZ</t>
  </si>
  <si>
    <t>A9720-18</t>
  </si>
  <si>
    <t>ASPEN</t>
  </si>
  <si>
    <t>A9720-18-IRN</t>
  </si>
  <si>
    <t>A9720-18-MB</t>
  </si>
  <si>
    <t>A9720-18-PC</t>
  </si>
  <si>
    <t>A9720-18-SN</t>
  </si>
  <si>
    <t>A9720-24-ABRZ</t>
  </si>
  <si>
    <t>A9720-24</t>
  </si>
  <si>
    <t>A9720-24-IRN</t>
  </si>
  <si>
    <t>A9720-24-MB</t>
  </si>
  <si>
    <t>A9720-24-PC</t>
  </si>
  <si>
    <t>A9720-24-SN</t>
  </si>
  <si>
    <t>A9720-30-ABRZ</t>
  </si>
  <si>
    <t>A9720-30</t>
  </si>
  <si>
    <t>A9720-30-IRN</t>
  </si>
  <si>
    <t>A9720-30-MB</t>
  </si>
  <si>
    <t>A9720-30-PC</t>
  </si>
  <si>
    <t>A9720-30-SN</t>
  </si>
  <si>
    <t>A9725-18-ABRZ</t>
  </si>
  <si>
    <t>18" DOUBLE TOWEL BAR</t>
  </si>
  <si>
    <t>A9725-18</t>
  </si>
  <si>
    <t>A9725-18-IRN</t>
  </si>
  <si>
    <t>A9725-18-MB</t>
  </si>
  <si>
    <t>A9725-18-PC</t>
  </si>
  <si>
    <t>A9725-18-SN</t>
  </si>
  <si>
    <t>A9725-24-ABRZ</t>
  </si>
  <si>
    <t>A9725-24</t>
  </si>
  <si>
    <t>2 lbs. 14.4 oz</t>
  </si>
  <si>
    <t>A9725-24-IRN</t>
  </si>
  <si>
    <t>A9725-24-MB</t>
  </si>
  <si>
    <t>A9725-24-PC</t>
  </si>
  <si>
    <t>A9725-24-SN</t>
  </si>
  <si>
    <t>A9725-30-ABRZ</t>
  </si>
  <si>
    <t>A9725-30</t>
  </si>
  <si>
    <t>3 lbs. 2.4 oz</t>
  </si>
  <si>
    <t>A9725-30-IRN</t>
  </si>
  <si>
    <t>A9725-30-MB</t>
  </si>
  <si>
    <t>A9725-30-PC</t>
  </si>
  <si>
    <t>A9725-30-SN</t>
  </si>
  <si>
    <t>A9730-ABRZ</t>
  </si>
  <si>
    <t>A9730</t>
  </si>
  <si>
    <t>A9730-IRN</t>
  </si>
  <si>
    <t>A9730-MB</t>
  </si>
  <si>
    <t>A9730-PC</t>
  </si>
  <si>
    <t>A9730-SN</t>
  </si>
  <si>
    <t>A9740-ABRZ</t>
  </si>
  <si>
    <t>A9740</t>
  </si>
  <si>
    <t>A9740-IRN</t>
  </si>
  <si>
    <t>A9740-MB</t>
  </si>
  <si>
    <t>A9740-PC</t>
  </si>
  <si>
    <t>A9740-RST</t>
  </si>
  <si>
    <t>A9740-SN</t>
  </si>
  <si>
    <t>A9750-18-ABRZ</t>
  </si>
  <si>
    <t>A9750-18</t>
  </si>
  <si>
    <t>A9750-18-IRN</t>
  </si>
  <si>
    <t>A9750-18-MB</t>
  </si>
  <si>
    <t>A9750-18-PC</t>
  </si>
  <si>
    <t>A9750-18-SN</t>
  </si>
  <si>
    <t>A9750-24-ABRZ</t>
  </si>
  <si>
    <t>A9750-24</t>
  </si>
  <si>
    <t>A9750-24-IRN</t>
  </si>
  <si>
    <t>A9750-24-MB</t>
  </si>
  <si>
    <t>A9750-24-PC</t>
  </si>
  <si>
    <t>A9750-24-SN</t>
  </si>
  <si>
    <t>A9750-ABRZ</t>
  </si>
  <si>
    <t>A9750</t>
  </si>
  <si>
    <t>A9750-IRN</t>
  </si>
  <si>
    <t>A9750-MB</t>
  </si>
  <si>
    <t>A9750-PC</t>
  </si>
  <si>
    <t>A9750-SN</t>
  </si>
  <si>
    <t>A9760-ABRZ</t>
  </si>
  <si>
    <t>A9760</t>
  </si>
  <si>
    <t>6 1/4-8 1/4</t>
  </si>
  <si>
    <t>A9760-IRN</t>
  </si>
  <si>
    <t>A9760-MB</t>
  </si>
  <si>
    <t>A9760-PC</t>
  </si>
  <si>
    <t>A9760-SN</t>
  </si>
  <si>
    <t>A9766-ABRZ</t>
  </si>
  <si>
    <t>A9766</t>
  </si>
  <si>
    <t>A9766-IRN</t>
  </si>
  <si>
    <t>A9766-MB</t>
  </si>
  <si>
    <t>A9766-PC</t>
  </si>
  <si>
    <t>A9766-SN</t>
  </si>
  <si>
    <t>A9770-ABRZ</t>
  </si>
  <si>
    <t>A9770</t>
  </si>
  <si>
    <t>A9770-IRN</t>
  </si>
  <si>
    <t>A9770-MB</t>
  </si>
  <si>
    <t>A9770-PC</t>
  </si>
  <si>
    <t>A9770-SN</t>
  </si>
  <si>
    <t>A9780-ABRZ</t>
  </si>
  <si>
    <t>A9780</t>
  </si>
  <si>
    <t>A9780-IRN</t>
  </si>
  <si>
    <t>A9780-MB</t>
  </si>
  <si>
    <t>A9780-PC</t>
  </si>
  <si>
    <t>A9780-SN</t>
  </si>
  <si>
    <t>AP0-3-BRZ</t>
  </si>
  <si>
    <t>3" #0</t>
  </si>
  <si>
    <t>AP0-3</t>
  </si>
  <si>
    <t>HOUSE NUMBERS</t>
  </si>
  <si>
    <t>AP0-3-MB</t>
  </si>
  <si>
    <t>AP0-3-SN</t>
  </si>
  <si>
    <t>AP0-5-BRZ</t>
  </si>
  <si>
    <t>5" #0</t>
  </si>
  <si>
    <t>AP0-5</t>
  </si>
  <si>
    <t>AP0-5-MB</t>
  </si>
  <si>
    <t>AP0-5-SN</t>
  </si>
  <si>
    <t>AP0-7-BRZ</t>
  </si>
  <si>
    <t>7" #0</t>
  </si>
  <si>
    <t>AP0-7</t>
  </si>
  <si>
    <t>AP0-7-MB</t>
  </si>
  <si>
    <t>AP0-7-SN</t>
  </si>
  <si>
    <t>AP1-3-BRZ</t>
  </si>
  <si>
    <t>3" #1</t>
  </si>
  <si>
    <t>AP1-3</t>
  </si>
  <si>
    <t>AP1-3-MB</t>
  </si>
  <si>
    <t>AP1-3-SN</t>
  </si>
  <si>
    <t>AP1-5-BRZ</t>
  </si>
  <si>
    <t>5" #1</t>
  </si>
  <si>
    <t>AP1-5</t>
  </si>
  <si>
    <t>AP1-5-MB</t>
  </si>
  <si>
    <t>AP1-5-SN</t>
  </si>
  <si>
    <t>AP1-7-BRZ</t>
  </si>
  <si>
    <t>7" #1</t>
  </si>
  <si>
    <t>AP1-7</t>
  </si>
  <si>
    <t>AP1-7-MB</t>
  </si>
  <si>
    <t>AP1-7-SN</t>
  </si>
  <si>
    <t>AP2-3-BRZ</t>
  </si>
  <si>
    <t>3" #2</t>
  </si>
  <si>
    <t>AP2-3</t>
  </si>
  <si>
    <t>AP2-3-MB</t>
  </si>
  <si>
    <t>AP2-3-SN</t>
  </si>
  <si>
    <t>AP2-5-BRZ</t>
  </si>
  <si>
    <t>5" #2</t>
  </si>
  <si>
    <t>AP2-5</t>
  </si>
  <si>
    <t>AP2-5-MB</t>
  </si>
  <si>
    <t>AP2-5-SN</t>
  </si>
  <si>
    <t>AP2-7-BRZ</t>
  </si>
  <si>
    <t>7" #2</t>
  </si>
  <si>
    <t>AP2-7</t>
  </si>
  <si>
    <t>AP2-7-MB</t>
  </si>
  <si>
    <t>AP2-7-SN</t>
  </si>
  <si>
    <t>AP3-3-BRZ</t>
  </si>
  <si>
    <t>3" #3</t>
  </si>
  <si>
    <t>AP3-3</t>
  </si>
  <si>
    <t>AP3-3-MB</t>
  </si>
  <si>
    <t>AP3-3-SN</t>
  </si>
  <si>
    <t>AP3-5-BRZ</t>
  </si>
  <si>
    <t>5" #3</t>
  </si>
  <si>
    <t>AP3-5</t>
  </si>
  <si>
    <t>AP3-5-MB</t>
  </si>
  <si>
    <t>AP3-5-SN</t>
  </si>
  <si>
    <t>AP3-7-BRZ</t>
  </si>
  <si>
    <t>7" #3</t>
  </si>
  <si>
    <t>AP3-7</t>
  </si>
  <si>
    <t>AP3-7-MB</t>
  </si>
  <si>
    <t>AP3-7-SN</t>
  </si>
  <si>
    <t>AP4-3-BRZ</t>
  </si>
  <si>
    <t>3" #4</t>
  </si>
  <si>
    <t>AP4-3</t>
  </si>
  <si>
    <t>AP4-3-MB</t>
  </si>
  <si>
    <t>AP4-3-SN</t>
  </si>
  <si>
    <t>AP4-5-BRZ</t>
  </si>
  <si>
    <t>5" #4</t>
  </si>
  <si>
    <t>AP4-5</t>
  </si>
  <si>
    <t>AP4-5-MB</t>
  </si>
  <si>
    <t>AP4-5-SN</t>
  </si>
  <si>
    <t>AP4-7-BRZ</t>
  </si>
  <si>
    <t>7" #4</t>
  </si>
  <si>
    <t>AP4-7</t>
  </si>
  <si>
    <t>AP4-7-MB</t>
  </si>
  <si>
    <t>AP4-7-SN</t>
  </si>
  <si>
    <t>AP5-3-BRZ</t>
  </si>
  <si>
    <t>3" #5</t>
  </si>
  <si>
    <t>AP5-3</t>
  </si>
  <si>
    <t>AP5-3-MB</t>
  </si>
  <si>
    <t>AP5-3-SN</t>
  </si>
  <si>
    <t>AP5-5-BRZ</t>
  </si>
  <si>
    <t>5" #5</t>
  </si>
  <si>
    <t>AP5-5</t>
  </si>
  <si>
    <t>AP5-5-MB</t>
  </si>
  <si>
    <t>AP5-5-SN</t>
  </si>
  <si>
    <t>AP5-7-BRZ</t>
  </si>
  <si>
    <t>7" #5</t>
  </si>
  <si>
    <t>AP5-7</t>
  </si>
  <si>
    <t>AP5-7-MB</t>
  </si>
  <si>
    <t>AP5-7-SN</t>
  </si>
  <si>
    <t>AP6-3-BRZ</t>
  </si>
  <si>
    <t>3" #6</t>
  </si>
  <si>
    <t>AP6-3</t>
  </si>
  <si>
    <t>AP6-3-MB</t>
  </si>
  <si>
    <t>AP6-3-SN</t>
  </si>
  <si>
    <t>AP6-5-BRZ</t>
  </si>
  <si>
    <t>5" #6</t>
  </si>
  <si>
    <t>AP6-5</t>
  </si>
  <si>
    <t>AP6-5-MB</t>
  </si>
  <si>
    <t>AP6-5-SN</t>
  </si>
  <si>
    <t>AP6-7-BRZ</t>
  </si>
  <si>
    <t>7" #6</t>
  </si>
  <si>
    <t>AP6-7</t>
  </si>
  <si>
    <t>AP6-7-MB</t>
  </si>
  <si>
    <t>AP6-7-SN</t>
  </si>
  <si>
    <t>AP7-3-BRZ</t>
  </si>
  <si>
    <t>3" #7</t>
  </si>
  <si>
    <t>AP7-3</t>
  </si>
  <si>
    <t>AP7-3-MB</t>
  </si>
  <si>
    <t>AP7-3-SN</t>
  </si>
  <si>
    <t>AP7-5-BRZ</t>
  </si>
  <si>
    <t>5" #7</t>
  </si>
  <si>
    <t>AP7-5</t>
  </si>
  <si>
    <t>AP7-5-MB</t>
  </si>
  <si>
    <t>AP7-5-SN</t>
  </si>
  <si>
    <t>AP7-7-BRZ</t>
  </si>
  <si>
    <t>7" #7</t>
  </si>
  <si>
    <t>AP7-7</t>
  </si>
  <si>
    <t>AP7-7-MB</t>
  </si>
  <si>
    <t>AP7-7-SN</t>
  </si>
  <si>
    <t>AP8-3-BRZ</t>
  </si>
  <si>
    <t>3" #8</t>
  </si>
  <si>
    <t>AP8-3</t>
  </si>
  <si>
    <t>AP8-3-MB</t>
  </si>
  <si>
    <t>AP8-3-SN</t>
  </si>
  <si>
    <t>AP8-5-BRZ</t>
  </si>
  <si>
    <t>5" #8</t>
  </si>
  <si>
    <t>AP8-5</t>
  </si>
  <si>
    <t>AP8-5-MB</t>
  </si>
  <si>
    <t>AP8-5-SN</t>
  </si>
  <si>
    <t>AP8-7-BRZ</t>
  </si>
  <si>
    <t>7" #8</t>
  </si>
  <si>
    <t>AP8-7</t>
  </si>
  <si>
    <t>AP8-7-MB</t>
  </si>
  <si>
    <t>AP8-7-SN</t>
  </si>
  <si>
    <t>AP9-3-BRZ</t>
  </si>
  <si>
    <t>3" #9</t>
  </si>
  <si>
    <t>AP9-3</t>
  </si>
  <si>
    <t>AP9-3-MB</t>
  </si>
  <si>
    <t>AP9-3-SN</t>
  </si>
  <si>
    <t>AP9-5-BRZ</t>
  </si>
  <si>
    <t>5" #9</t>
  </si>
  <si>
    <t>AP9-5</t>
  </si>
  <si>
    <t>AP9-5-MB</t>
  </si>
  <si>
    <t>AP9-5-SN</t>
  </si>
  <si>
    <t>AP9-7-BRZ</t>
  </si>
  <si>
    <t>7" #9</t>
  </si>
  <si>
    <t>AP9-7</t>
  </si>
  <si>
    <t>AP9-7-MB</t>
  </si>
  <si>
    <t>AP9-7-SN</t>
  </si>
  <si>
    <t>AW909P-ABRZ</t>
  </si>
  <si>
    <t>BACKPLATE ONLY</t>
  </si>
  <si>
    <t>AW909P</t>
  </si>
  <si>
    <t>RUSTIC</t>
  </si>
  <si>
    <t>AW909P-IRN</t>
  </si>
  <si>
    <t>AW909P-MB</t>
  </si>
  <si>
    <t>AW910-ABRZ</t>
  </si>
  <si>
    <t>AW910</t>
  </si>
  <si>
    <t>AW910-IRN</t>
  </si>
  <si>
    <t>AW910-MB</t>
  </si>
  <si>
    <t>AW910-PC</t>
  </si>
  <si>
    <t>AW910-SN</t>
  </si>
  <si>
    <t>AW911-ABRZ</t>
  </si>
  <si>
    <t>DROP PULL</t>
  </si>
  <si>
    <t>AW911</t>
  </si>
  <si>
    <t>AW911-IRN</t>
  </si>
  <si>
    <t>AW911-MB</t>
  </si>
  <si>
    <t>AW912-ABRZ</t>
  </si>
  <si>
    <t>AW912</t>
  </si>
  <si>
    <t>AW912-IRN</t>
  </si>
  <si>
    <t>AW912-MB</t>
  </si>
  <si>
    <t>AW913-ABRZ</t>
  </si>
  <si>
    <t>AW913</t>
  </si>
  <si>
    <t>AW913-IRN</t>
  </si>
  <si>
    <t>AW913-MB</t>
  </si>
  <si>
    <t>AW914-ABRZ</t>
  </si>
  <si>
    <t>AW914</t>
  </si>
  <si>
    <t>AW914-IRN</t>
  </si>
  <si>
    <t>AW914-MB</t>
  </si>
  <si>
    <t>AW915-ABRZ</t>
  </si>
  <si>
    <t>AW915</t>
  </si>
  <si>
    <t>AW915-IRN</t>
  </si>
  <si>
    <t>AW915-MB</t>
  </si>
  <si>
    <t>AW915-PC</t>
  </si>
  <si>
    <t>AW915-SN</t>
  </si>
  <si>
    <t>AW916-ABRZ</t>
  </si>
  <si>
    <t>AW916</t>
  </si>
  <si>
    <t>AW916-IRN</t>
  </si>
  <si>
    <t>AW916-MB</t>
  </si>
  <si>
    <t>AW916-PC</t>
  </si>
  <si>
    <t>AW916-SN</t>
  </si>
  <si>
    <t>AW917-ABRZ</t>
  </si>
  <si>
    <t>AW917</t>
  </si>
  <si>
    <t>AW917-IRN</t>
  </si>
  <si>
    <t>AW917-MB</t>
  </si>
  <si>
    <t>AW918-ABRZ</t>
  </si>
  <si>
    <t>AW918</t>
  </si>
  <si>
    <t>AW918-IRN</t>
  </si>
  <si>
    <t>AW918-MB</t>
  </si>
  <si>
    <t>AW919-ABRZ</t>
  </si>
  <si>
    <t>AW919</t>
  </si>
  <si>
    <t>AW919-IRN</t>
  </si>
  <si>
    <t>AW919-MB</t>
  </si>
  <si>
    <t>AW920-ABRZ</t>
  </si>
  <si>
    <t>2 1/2" CUP PULL</t>
  </si>
  <si>
    <t>AW920</t>
  </si>
  <si>
    <t>AW920-IRN</t>
  </si>
  <si>
    <t>AW920-MB</t>
  </si>
  <si>
    <t>AW920-PC</t>
  </si>
  <si>
    <t>AW920-SN</t>
  </si>
  <si>
    <t>AW921-ABRZ</t>
  </si>
  <si>
    <t>AW921</t>
  </si>
  <si>
    <t>AW921-IRN</t>
  </si>
  <si>
    <t>AW921-MB</t>
  </si>
  <si>
    <t>AW922-ABRZ</t>
  </si>
  <si>
    <t>AW922</t>
  </si>
  <si>
    <t>AW922-IRN</t>
  </si>
  <si>
    <t>AW922-MB</t>
  </si>
  <si>
    <t>AW923-ABRZ</t>
  </si>
  <si>
    <t>AW923</t>
  </si>
  <si>
    <t>AW923-IRN</t>
  </si>
  <si>
    <t>AW923-MB</t>
  </si>
  <si>
    <t>AW924-ABRZ</t>
  </si>
  <si>
    <t>AW924</t>
  </si>
  <si>
    <t>AW924-IRN</t>
  </si>
  <si>
    <t>AW924-MB</t>
  </si>
  <si>
    <t>AW924-PC</t>
  </si>
  <si>
    <t>AW924-SN</t>
  </si>
  <si>
    <t>AW925-ABRZ</t>
  </si>
  <si>
    <t>AW925</t>
  </si>
  <si>
    <t>AW925-IRN</t>
  </si>
  <si>
    <t>AW925-MB</t>
  </si>
  <si>
    <t>AW925-PC</t>
  </si>
  <si>
    <t>AW925-SN</t>
  </si>
  <si>
    <t>AW926-ABRZ</t>
  </si>
  <si>
    <t>AW926</t>
  </si>
  <si>
    <t>AW926-IRN</t>
  </si>
  <si>
    <t>AW926-MB</t>
  </si>
  <si>
    <t>AW927-ABRZ</t>
  </si>
  <si>
    <t>AW927</t>
  </si>
  <si>
    <t>AW927-IRN</t>
  </si>
  <si>
    <t>AW927-MB</t>
  </si>
  <si>
    <t>AW927-PC</t>
  </si>
  <si>
    <t>AW927-SN</t>
  </si>
  <si>
    <t>AW928-ABRZ</t>
  </si>
  <si>
    <t>AW928</t>
  </si>
  <si>
    <t>AW928-IRN</t>
  </si>
  <si>
    <t>AW928-MB</t>
  </si>
  <si>
    <t>AW928-PC</t>
  </si>
  <si>
    <t>AW928-SN</t>
  </si>
  <si>
    <t>AW930-ABRZ</t>
  </si>
  <si>
    <t>BACKPLATE FOR AW926</t>
  </si>
  <si>
    <t>AW930</t>
  </si>
  <si>
    <t>AW930-IRN</t>
  </si>
  <si>
    <t>AW930-MB</t>
  </si>
  <si>
    <t>AW931-3-ABRZ</t>
  </si>
  <si>
    <t>AW931-3</t>
  </si>
  <si>
    <t>AW931-3-IRN</t>
  </si>
  <si>
    <t>AW931-3-MB</t>
  </si>
  <si>
    <t>AW931-3-PC</t>
  </si>
  <si>
    <t>AW931-3-SN</t>
  </si>
  <si>
    <t>AW932-3-ABRZ</t>
  </si>
  <si>
    <t>BACKPLATE FOR AW931-3</t>
  </si>
  <si>
    <t>AW932-3</t>
  </si>
  <si>
    <t>AW932-3-IRN</t>
  </si>
  <si>
    <t>AW932-3-MB</t>
  </si>
  <si>
    <t>AW932-3-PC</t>
  </si>
  <si>
    <t>AW932-3-SN</t>
  </si>
  <si>
    <t>AW933-96-ABRZ</t>
  </si>
  <si>
    <t>AW933-96</t>
  </si>
  <si>
    <t>AW933-96-IRN</t>
  </si>
  <si>
    <t>AW933-96-MB</t>
  </si>
  <si>
    <t>AW933-96-PC</t>
  </si>
  <si>
    <t>AW933-96-SN</t>
  </si>
  <si>
    <t>AW934-96-ABRZ</t>
  </si>
  <si>
    <t>BACKPLATE FOR AW933-96</t>
  </si>
  <si>
    <t>AW934-96</t>
  </si>
  <si>
    <t>AW934-96-IRN</t>
  </si>
  <si>
    <t>AW934-96-MB</t>
  </si>
  <si>
    <t>AW934-96-PC</t>
  </si>
  <si>
    <t>AW934-96-SN</t>
  </si>
  <si>
    <t>BBMTG1</t>
  </si>
  <si>
    <t>BACK TO BACK MTG HDWR 1 3/8" TO 1 3/4"</t>
  </si>
  <si>
    <t>APPLIANCE PULL</t>
  </si>
  <si>
    <t>BBMTG2</t>
  </si>
  <si>
    <t>BACK TO BACK MTG HDWR 1 3/4" TO 2 3/8"</t>
  </si>
  <si>
    <t>BBMTG3</t>
  </si>
  <si>
    <t>BACK TO BACK MTG HDWR 2 3/8" TO 3"</t>
  </si>
  <si>
    <t>BBMTG4</t>
  </si>
  <si>
    <t>BACK TO BACK MTG HDWR 3" TO 3 1/2"</t>
  </si>
  <si>
    <t>BBMTG5</t>
  </si>
  <si>
    <t>BACK TO BACK MTG HDWR 3 1/2" TO 4"</t>
  </si>
  <si>
    <t>C210-CLR/BRZ</t>
  </si>
  <si>
    <t>CLEAR CRYSTAL SPHERICAL</t>
  </si>
  <si>
    <t>C210</t>
  </si>
  <si>
    <t>CRYSTAL</t>
  </si>
  <si>
    <t>C210-CLR/GLD</t>
  </si>
  <si>
    <t>GLD</t>
  </si>
  <si>
    <t>C210-CLR/PA</t>
  </si>
  <si>
    <t>C210-CLR/PB</t>
  </si>
  <si>
    <t>C210-CLR/PC</t>
  </si>
  <si>
    <t>C210-CLR/PN</t>
  </si>
  <si>
    <t>C210-CLR/SN</t>
  </si>
  <si>
    <t>C211-35-BRZ</t>
  </si>
  <si>
    <t>3 1/2" CRYSTAL PULL</t>
  </si>
  <si>
    <t>C211-35</t>
  </si>
  <si>
    <t>C211-35-GLD</t>
  </si>
  <si>
    <t>C211-35-PA</t>
  </si>
  <si>
    <t>C211-35-PB</t>
  </si>
  <si>
    <t>C211-35-PC</t>
  </si>
  <si>
    <t>C211-35-PN</t>
  </si>
  <si>
    <t>C211-35-SN</t>
  </si>
  <si>
    <t>C211-3-BRZ</t>
  </si>
  <si>
    <t>3" CRYSTAL PULL</t>
  </si>
  <si>
    <t>C211-3</t>
  </si>
  <si>
    <t>C211-3-GLD</t>
  </si>
  <si>
    <t>C211-3-PA</t>
  </si>
  <si>
    <t>C211-3-PB</t>
  </si>
  <si>
    <t>C211-3-PC</t>
  </si>
  <si>
    <t>C211-3-PN</t>
  </si>
  <si>
    <t>C211-3-SN</t>
  </si>
  <si>
    <t>C211-4-BRZ</t>
  </si>
  <si>
    <t>4" CRYSTAL PULL</t>
  </si>
  <si>
    <t>C211-4</t>
  </si>
  <si>
    <t>C211-4-GLD</t>
  </si>
  <si>
    <t>C211-4-PA</t>
  </si>
  <si>
    <t>C211-4-PB</t>
  </si>
  <si>
    <t>C211-4-PC</t>
  </si>
  <si>
    <t>C211-4-PN</t>
  </si>
  <si>
    <t>C211-4-SN</t>
  </si>
  <si>
    <t>C211-6-BRZ</t>
  </si>
  <si>
    <t>6" CRYSTAL PULL</t>
  </si>
  <si>
    <t>C211-6</t>
  </si>
  <si>
    <t>C211-6-GLD</t>
  </si>
  <si>
    <t>C211-6-PA</t>
  </si>
  <si>
    <t>C211-6-PB</t>
  </si>
  <si>
    <t>C211-6-PC</t>
  </si>
  <si>
    <t>C211-6-PN</t>
  </si>
  <si>
    <t>C211-6-SN</t>
  </si>
  <si>
    <t>C211-CLR/BRZ</t>
  </si>
  <si>
    <t>CLEAR CRYSTAL ROUND KNOB</t>
  </si>
  <si>
    <t>C211</t>
  </si>
  <si>
    <t>C211-CLR/GLD</t>
  </si>
  <si>
    <t>C211-CLR/PA</t>
  </si>
  <si>
    <t>C211-CLR/PB</t>
  </si>
  <si>
    <t>C211-CLR/PC</t>
  </si>
  <si>
    <t>C211-CLR/PN</t>
  </si>
  <si>
    <t>C211-CLR/SN</t>
  </si>
  <si>
    <t>C212-CLR/BRZ</t>
  </si>
  <si>
    <t>CLEAR CRYSTAL LARGE</t>
  </si>
  <si>
    <t>C212</t>
  </si>
  <si>
    <t>C212-CLR/GLD</t>
  </si>
  <si>
    <t>C212-CLR/PA</t>
  </si>
  <si>
    <t>C212-CLR/PB</t>
  </si>
  <si>
    <t>C212-CLR/PC</t>
  </si>
  <si>
    <t>C212-CLR/PN</t>
  </si>
  <si>
    <t>C212-CLR/SN</t>
  </si>
  <si>
    <t>C213-35-BRZ</t>
  </si>
  <si>
    <t>C213-35</t>
  </si>
  <si>
    <t>C213-35-GLD</t>
  </si>
  <si>
    <t>C213-35-PA</t>
  </si>
  <si>
    <t>C213-35-PB</t>
  </si>
  <si>
    <t>C213-35-PC</t>
  </si>
  <si>
    <t>C213-35-PN</t>
  </si>
  <si>
    <t>C213-35-SN</t>
  </si>
  <si>
    <t>C213-3-BRZ</t>
  </si>
  <si>
    <t>C213-3</t>
  </si>
  <si>
    <t>C213-3-GLD</t>
  </si>
  <si>
    <t>C213-3-PA</t>
  </si>
  <si>
    <t>C213-3-PB</t>
  </si>
  <si>
    <t>C213-3-PC</t>
  </si>
  <si>
    <t>C213-3-PN</t>
  </si>
  <si>
    <t>C213-3-SN</t>
  </si>
  <si>
    <t>C213-4-BRZ</t>
  </si>
  <si>
    <t>C213-4</t>
  </si>
  <si>
    <t>C213-4-GLD</t>
  </si>
  <si>
    <t>C213-4-PA</t>
  </si>
  <si>
    <t>C213-4-PB</t>
  </si>
  <si>
    <t>C213-4-PC</t>
  </si>
  <si>
    <t>C213-4-PN</t>
  </si>
  <si>
    <t>C213-4-SN</t>
  </si>
  <si>
    <t>C213-6-BRZ</t>
  </si>
  <si>
    <t>C213-6</t>
  </si>
  <si>
    <t>C213-6-GLD</t>
  </si>
  <si>
    <t>C213-6-PA</t>
  </si>
  <si>
    <t>C213-6-PB</t>
  </si>
  <si>
    <t>C213-6-PC</t>
  </si>
  <si>
    <t>C213-6-PN</t>
  </si>
  <si>
    <t>C213-6-SN</t>
  </si>
  <si>
    <t>C213-CLR/BRZ</t>
  </si>
  <si>
    <t>CLEAR CRYSTAL SMALL 10</t>
  </si>
  <si>
    <t>C213</t>
  </si>
  <si>
    <t>C213-CLR/GLD</t>
  </si>
  <si>
    <t>C213-CLR/PA</t>
  </si>
  <si>
    <t>C213-CLR/PB</t>
  </si>
  <si>
    <t>C213-CLR/PC</t>
  </si>
  <si>
    <t>C213-CLR/PN</t>
  </si>
  <si>
    <t>C213-CLR/SN</t>
  </si>
  <si>
    <t>C214-35-BRZ</t>
  </si>
  <si>
    <t>C214-35</t>
  </si>
  <si>
    <t>C214-35-GLD</t>
  </si>
  <si>
    <t>C214-35-PA</t>
  </si>
  <si>
    <t>C214-35-PB</t>
  </si>
  <si>
    <t>C214-35-PC</t>
  </si>
  <si>
    <t>C214-35-PN</t>
  </si>
  <si>
    <t>C214-35-SN</t>
  </si>
  <si>
    <t>C214-3-BRZ</t>
  </si>
  <si>
    <t>C214-3</t>
  </si>
  <si>
    <t>C214-3-GLD</t>
  </si>
  <si>
    <t>C214-3-PA</t>
  </si>
  <si>
    <t>C214-3-PB</t>
  </si>
  <si>
    <t>C214-3-PC</t>
  </si>
  <si>
    <t>C214-3-PN</t>
  </si>
  <si>
    <t>C214-3-SN</t>
  </si>
  <si>
    <t>C214-4-BRZ</t>
  </si>
  <si>
    <t>C214-4</t>
  </si>
  <si>
    <t>C214-4-GLD</t>
  </si>
  <si>
    <t>C214-4-PA</t>
  </si>
  <si>
    <t>C214-4-PB</t>
  </si>
  <si>
    <t>C214-4-PC</t>
  </si>
  <si>
    <t>C214-4-PN</t>
  </si>
  <si>
    <t>C214-4-SN</t>
  </si>
  <si>
    <t>C214-6-BRZ</t>
  </si>
  <si>
    <t>C214-6</t>
  </si>
  <si>
    <t>C214-6-GLD</t>
  </si>
  <si>
    <t>C214-6-PA</t>
  </si>
  <si>
    <t>C214-6-PB</t>
  </si>
  <si>
    <t>C214-6-PC</t>
  </si>
  <si>
    <t>C214-6-PN</t>
  </si>
  <si>
    <t>C214-6-SN</t>
  </si>
  <si>
    <t>C214-CLR/BRZ</t>
  </si>
  <si>
    <t>C214</t>
  </si>
  <si>
    <t>C214-CLR/GLD</t>
  </si>
  <si>
    <t>C214-CLR/PA</t>
  </si>
  <si>
    <t>C214-CLR/PB</t>
  </si>
  <si>
    <t>C214-CLR/PC</t>
  </si>
  <si>
    <t>C214-CLR/PN</t>
  </si>
  <si>
    <t>C214-CLR/SN</t>
  </si>
  <si>
    <t>C715-35-PC</t>
  </si>
  <si>
    <t>C715-35</t>
  </si>
  <si>
    <t>CONTEMPORARY CRYSTAL</t>
  </si>
  <si>
    <t>C715-35-PN</t>
  </si>
  <si>
    <t>C715-35-SN</t>
  </si>
  <si>
    <t>C715-3-PC</t>
  </si>
  <si>
    <t>C715-3</t>
  </si>
  <si>
    <t>C715-3-PN</t>
  </si>
  <si>
    <t>C715-3-SN</t>
  </si>
  <si>
    <t>C715-4-PC</t>
  </si>
  <si>
    <t>C715-4</t>
  </si>
  <si>
    <t>C715-4-PN</t>
  </si>
  <si>
    <t>C715-4-SN</t>
  </si>
  <si>
    <t>C718-35-PC</t>
  </si>
  <si>
    <t>C718-35</t>
  </si>
  <si>
    <t>C718-35-PN</t>
  </si>
  <si>
    <t>C718-35-SN</t>
  </si>
  <si>
    <t>C718-3-PC</t>
  </si>
  <si>
    <t>C718-3</t>
  </si>
  <si>
    <t>C718-3-PN</t>
  </si>
  <si>
    <t>C718-3-SN</t>
  </si>
  <si>
    <t>C718-4-PC</t>
  </si>
  <si>
    <t>C718-4</t>
  </si>
  <si>
    <t>C718-4-PN</t>
  </si>
  <si>
    <t>C718-4-SN</t>
  </si>
  <si>
    <t>C823-1-PC</t>
  </si>
  <si>
    <t>C823-1</t>
  </si>
  <si>
    <t>C823-1-PN</t>
  </si>
  <si>
    <t>C823-1-SN</t>
  </si>
  <si>
    <t>C823-34-PC</t>
  </si>
  <si>
    <t>C823-34</t>
  </si>
  <si>
    <t>C823-34-PN</t>
  </si>
  <si>
    <t>C823-34-SN</t>
  </si>
  <si>
    <t>C824-1-PC</t>
  </si>
  <si>
    <t>C824-1</t>
  </si>
  <si>
    <t>C824-1-PN</t>
  </si>
  <si>
    <t>C824-1-SN</t>
  </si>
  <si>
    <t>C8320-12-PC</t>
  </si>
  <si>
    <t>C8320-12</t>
  </si>
  <si>
    <t>CONTEMPORARY I CRYSTAL</t>
  </si>
  <si>
    <t>C8320-12-SN</t>
  </si>
  <si>
    <t>C8320-18-PC</t>
  </si>
  <si>
    <t>C8320-18</t>
  </si>
  <si>
    <t>C8320-18-SN</t>
  </si>
  <si>
    <t>C8320-24-PC</t>
  </si>
  <si>
    <t>C8320-24</t>
  </si>
  <si>
    <t>C8320-24-SN</t>
  </si>
  <si>
    <t>C8320-30-PC</t>
  </si>
  <si>
    <t>30" CRYSTAL TOWEL BAR</t>
  </si>
  <si>
    <t>C8320-30</t>
  </si>
  <si>
    <t>C8320-30-SN</t>
  </si>
  <si>
    <t>C8340-PC</t>
  </si>
  <si>
    <t>CRYSTAL TOWEL RING</t>
  </si>
  <si>
    <t>C8340</t>
  </si>
  <si>
    <t>C8340-SN</t>
  </si>
  <si>
    <t>C8360-PC</t>
  </si>
  <si>
    <t>CRYSTAL TISSUE HOLDER</t>
  </si>
  <si>
    <t>C8360</t>
  </si>
  <si>
    <t>C8360-SN</t>
  </si>
  <si>
    <t>C8366-PC</t>
  </si>
  <si>
    <t>C8366</t>
  </si>
  <si>
    <t>C8366-SN</t>
  </si>
  <si>
    <t>C8380-PC</t>
  </si>
  <si>
    <t>CRYSTAL ROBE HOOK</t>
  </si>
  <si>
    <t>C8380</t>
  </si>
  <si>
    <t>C8380-SN</t>
  </si>
  <si>
    <t>C8420-12-PC</t>
  </si>
  <si>
    <t>C8420-12</t>
  </si>
  <si>
    <t>CONTEMPORARY II CRYSTAL</t>
  </si>
  <si>
    <t>C8420-12-SN</t>
  </si>
  <si>
    <t>C8420-18-PC</t>
  </si>
  <si>
    <t>C8420-18</t>
  </si>
  <si>
    <t>C8420-18-SN</t>
  </si>
  <si>
    <t>C8420-24-PC</t>
  </si>
  <si>
    <t>C8420-24</t>
  </si>
  <si>
    <t>C8420-24-SN</t>
  </si>
  <si>
    <t>C8420-30-PC</t>
  </si>
  <si>
    <t>C8420-30</t>
  </si>
  <si>
    <t>C8420-30-SN</t>
  </si>
  <si>
    <t>C8440-PC</t>
  </si>
  <si>
    <t>C8440</t>
  </si>
  <si>
    <t>C8440-SN</t>
  </si>
  <si>
    <t>C8460-PC</t>
  </si>
  <si>
    <t>C8460</t>
  </si>
  <si>
    <t>C8460-SN</t>
  </si>
  <si>
    <t>C8466-PC</t>
  </si>
  <si>
    <t>C8466</t>
  </si>
  <si>
    <t>C8466-SN</t>
  </si>
  <si>
    <t>C8480-PC</t>
  </si>
  <si>
    <t>C8480</t>
  </si>
  <si>
    <t>C8480-SN</t>
  </si>
  <si>
    <t>C853-1-PC</t>
  </si>
  <si>
    <t>C853-1</t>
  </si>
  <si>
    <t>C853-1-PN</t>
  </si>
  <si>
    <t>C853-1-SN</t>
  </si>
  <si>
    <t>C853-34-PC</t>
  </si>
  <si>
    <t>C853-34</t>
  </si>
  <si>
    <t>C853-34-PN</t>
  </si>
  <si>
    <t>C853-34-SN</t>
  </si>
  <si>
    <t>C854-1-PC</t>
  </si>
  <si>
    <t>C854-1</t>
  </si>
  <si>
    <t>C854-1-PN</t>
  </si>
  <si>
    <t>C854-1-SN</t>
  </si>
  <si>
    <t>C855-35-AP</t>
  </si>
  <si>
    <t>C855-35</t>
  </si>
  <si>
    <t xml:space="preserve">Brass </t>
  </si>
  <si>
    <t>C855-35-BARC</t>
  </si>
  <si>
    <t>C855-35-BRZ</t>
  </si>
  <si>
    <t>C855-35-CHBRZ</t>
  </si>
  <si>
    <t>C855-35-DB</t>
  </si>
  <si>
    <t>C855-35-DBRZ</t>
  </si>
  <si>
    <t>C855-35-DC</t>
  </si>
  <si>
    <t>C855-35-DI</t>
  </si>
  <si>
    <t>C855-35-MB</t>
  </si>
  <si>
    <t>C855-35-PA</t>
  </si>
  <si>
    <t>C855-35-PB</t>
  </si>
  <si>
    <t>C855-35-PC</t>
  </si>
  <si>
    <t>C855-35-PN</t>
  </si>
  <si>
    <t>C855-35-SN</t>
  </si>
  <si>
    <t>C855-3-AP</t>
  </si>
  <si>
    <t>C855-3</t>
  </si>
  <si>
    <t>C855-3-BARC</t>
  </si>
  <si>
    <t>C855-3-BRZ</t>
  </si>
  <si>
    <t>C855-3-CHBRZ</t>
  </si>
  <si>
    <t>C855-3-DB</t>
  </si>
  <si>
    <t>C855-3-DBRZ</t>
  </si>
  <si>
    <t>C855-3-DC</t>
  </si>
  <si>
    <t>C855-3-DI</t>
  </si>
  <si>
    <t>C855-3-MB</t>
  </si>
  <si>
    <t>C855-3-PA</t>
  </si>
  <si>
    <t>C855-3-PB</t>
  </si>
  <si>
    <t>C855-3-PC</t>
  </si>
  <si>
    <t>C855-3-PN</t>
  </si>
  <si>
    <t>C855-3-SN</t>
  </si>
  <si>
    <t>C855-6-AP</t>
  </si>
  <si>
    <t>C855-6</t>
  </si>
  <si>
    <t>C855-6-BARC</t>
  </si>
  <si>
    <t>C855-6-BRZ</t>
  </si>
  <si>
    <t>C855-6-CHBRZ</t>
  </si>
  <si>
    <t>C855-6-PA</t>
  </si>
  <si>
    <t>C855-6-PB</t>
  </si>
  <si>
    <t>C855-6-PC</t>
  </si>
  <si>
    <t>C855-6-PN</t>
  </si>
  <si>
    <t>C855-6-SN</t>
  </si>
  <si>
    <t>C855-AP</t>
  </si>
  <si>
    <t>C855</t>
  </si>
  <si>
    <t>C855-BARC</t>
  </si>
  <si>
    <t>C855-BRZ</t>
  </si>
  <si>
    <t>C855-CHBRZ</t>
  </si>
  <si>
    <t>C855-MB</t>
  </si>
  <si>
    <t>C855-PA</t>
  </si>
  <si>
    <t>C855-PB</t>
  </si>
  <si>
    <t>C855-PC</t>
  </si>
  <si>
    <t>C855-PN</t>
  </si>
  <si>
    <t>C855-SN</t>
  </si>
  <si>
    <t>C860-AP</t>
  </si>
  <si>
    <t>1" PULL</t>
  </si>
  <si>
    <t>C860</t>
  </si>
  <si>
    <t>C860-BARC</t>
  </si>
  <si>
    <t>C860-BRZ</t>
  </si>
  <si>
    <t>C860-CHBRZ</t>
  </si>
  <si>
    <t>C860-MB</t>
  </si>
  <si>
    <t>C860-PB</t>
  </si>
  <si>
    <t>C860-PC</t>
  </si>
  <si>
    <t>C860-SN</t>
  </si>
  <si>
    <t>D110-18-AE</t>
  </si>
  <si>
    <t>D110-18</t>
  </si>
  <si>
    <t>D110-18-AEM</t>
  </si>
  <si>
    <t>D110-18-AP</t>
  </si>
  <si>
    <t>D110-18-BARC</t>
  </si>
  <si>
    <t>D110-18-BRZ</t>
  </si>
  <si>
    <t>D110-18-CHBRZ</t>
  </si>
  <si>
    <t>D110-18-MB</t>
  </si>
  <si>
    <t>D110-18-PA</t>
  </si>
  <si>
    <t>D110-18-PB</t>
  </si>
  <si>
    <t>D110-18-PC</t>
  </si>
  <si>
    <t>D110-18-PN</t>
  </si>
  <si>
    <t>D110-18-SN</t>
  </si>
  <si>
    <t>D110-AP-AE</t>
  </si>
  <si>
    <t>D110-AP</t>
  </si>
  <si>
    <t>D110-AP-AEM</t>
  </si>
  <si>
    <t>D110-AP-AP</t>
  </si>
  <si>
    <t>D110-AP-BARC</t>
  </si>
  <si>
    <t>D110-AP-BRZ</t>
  </si>
  <si>
    <t>D110-AP-CHBRZ</t>
  </si>
  <si>
    <t>D110-AP-MB</t>
  </si>
  <si>
    <t>D110-AP-PA</t>
  </si>
  <si>
    <t>D110-AP-PB</t>
  </si>
  <si>
    <t>D110-AP-PC</t>
  </si>
  <si>
    <t>D110-AP-PN</t>
  </si>
  <si>
    <t>D110-AP-SN</t>
  </si>
  <si>
    <t>D111-AE</t>
  </si>
  <si>
    <t>D111</t>
  </si>
  <si>
    <t>D111-AEM</t>
  </si>
  <si>
    <t>D111-AP</t>
  </si>
  <si>
    <t>D111-BARC</t>
  </si>
  <si>
    <t>D111-BRZ</t>
  </si>
  <si>
    <t>D111-CHBRZ</t>
  </si>
  <si>
    <t>D111-MB</t>
  </si>
  <si>
    <t>D111-PA</t>
  </si>
  <si>
    <t>D111-PB</t>
  </si>
  <si>
    <t>D111-PC</t>
  </si>
  <si>
    <t>D111-PN</t>
  </si>
  <si>
    <t>D111-SN</t>
  </si>
  <si>
    <t>D112-18-AE</t>
  </si>
  <si>
    <t>D112-18</t>
  </si>
  <si>
    <t>D112-18-AEM</t>
  </si>
  <si>
    <t>D112-18-PA</t>
  </si>
  <si>
    <t>D112-18-PB</t>
  </si>
  <si>
    <t>D112-18-SN</t>
  </si>
  <si>
    <t>D112-AP-AE</t>
  </si>
  <si>
    <t>10" APPLIANCE PULL</t>
  </si>
  <si>
    <t>D112-AP</t>
  </si>
  <si>
    <t>D112-AP-AEM</t>
  </si>
  <si>
    <t>D112-AP-AP</t>
  </si>
  <si>
    <t>D112-AP-PA</t>
  </si>
  <si>
    <t>D112-AP-PB</t>
  </si>
  <si>
    <t>D112-AP-SN</t>
  </si>
  <si>
    <t>D113-AP-BARC</t>
  </si>
  <si>
    <t>D113-AP</t>
  </si>
  <si>
    <t>D113-AP-BRZ</t>
  </si>
  <si>
    <t>D113-AP-CHBRZ</t>
  </si>
  <si>
    <t>D113-AP-PB</t>
  </si>
  <si>
    <t>D113-AP-PC</t>
  </si>
  <si>
    <t>D113-AP-PN</t>
  </si>
  <si>
    <t>D113-AP-SN</t>
  </si>
  <si>
    <t>D114-AP-BARC</t>
  </si>
  <si>
    <t>D114-AP</t>
  </si>
  <si>
    <t>D114-AP-BRZ</t>
  </si>
  <si>
    <t>D114-AP-CHBRZ</t>
  </si>
  <si>
    <t>D114-AP-PA</t>
  </si>
  <si>
    <t>D114-AP-PB</t>
  </si>
  <si>
    <t>D114-AP-PC</t>
  </si>
  <si>
    <t>D114-AP-PN</t>
  </si>
  <si>
    <t>D114-AP-SN</t>
  </si>
  <si>
    <t>D115-18-BARC</t>
  </si>
  <si>
    <t>D115-18</t>
  </si>
  <si>
    <t>6 lbs. 12.8 oz</t>
  </si>
  <si>
    <t>D115-18-BRZ</t>
  </si>
  <si>
    <t>D115-18-CHBRZ</t>
  </si>
  <si>
    <t>D115-18-PB</t>
  </si>
  <si>
    <t>D115-18-PC</t>
  </si>
  <si>
    <t>D115-18-PN</t>
  </si>
  <si>
    <t>D115-18-SN</t>
  </si>
  <si>
    <t>D115-AP-BARC</t>
  </si>
  <si>
    <t>D115-AP</t>
  </si>
  <si>
    <t>3 lbs. 5.6 oz</t>
  </si>
  <si>
    <t>D115-AP-BRZ</t>
  </si>
  <si>
    <t>D115-AP-CHBRZ</t>
  </si>
  <si>
    <t>D115-AP-PB</t>
  </si>
  <si>
    <t>D115-AP-PC</t>
  </si>
  <si>
    <t>D115-AP-PN</t>
  </si>
  <si>
    <t>D115-AP-SN</t>
  </si>
  <si>
    <t>D116-AP-DKBRZ</t>
  </si>
  <si>
    <t>D116-AP</t>
  </si>
  <si>
    <t>D116-AP-IRN</t>
  </si>
  <si>
    <t>D116-AP-RSTBRZ</t>
  </si>
  <si>
    <t>D116-AP-WHBRZ</t>
  </si>
  <si>
    <t>D117-AE</t>
  </si>
  <si>
    <t>ROSETTES FOR D110-18</t>
  </si>
  <si>
    <t>D117</t>
  </si>
  <si>
    <t>D117-AEM</t>
  </si>
  <si>
    <t>D117-AP</t>
  </si>
  <si>
    <t>D117-BARC</t>
  </si>
  <si>
    <t>D117-BRZ</t>
  </si>
  <si>
    <t>D117-CHBRZ</t>
  </si>
  <si>
    <t>D117-MB</t>
  </si>
  <si>
    <t>D117-PA</t>
  </si>
  <si>
    <t>D117-PB</t>
  </si>
  <si>
    <t>D117-PC</t>
  </si>
  <si>
    <t>D117-PN</t>
  </si>
  <si>
    <t>D117-SN</t>
  </si>
  <si>
    <t>D1476-10-AEM</t>
  </si>
  <si>
    <t>D1476-10</t>
  </si>
  <si>
    <t>D1476-10-BARC</t>
  </si>
  <si>
    <t>D1476-10-CHBRZ</t>
  </si>
  <si>
    <t>D1476-10-PA</t>
  </si>
  <si>
    <t>D1476-10-SN</t>
  </si>
  <si>
    <t>D1476-18-AEM</t>
  </si>
  <si>
    <t>D1476-18</t>
  </si>
  <si>
    <t>4 lbs. 8.8 oz</t>
  </si>
  <si>
    <t>D1476-18-BARC</t>
  </si>
  <si>
    <t>D1476-18-BRZ</t>
  </si>
  <si>
    <t>D1476-18-CHBRZ</t>
  </si>
  <si>
    <t>D1476-18-PA</t>
  </si>
  <si>
    <t>D1476-18-SN</t>
  </si>
  <si>
    <t>D1476-8-AEM</t>
  </si>
  <si>
    <t>D1476-8</t>
  </si>
  <si>
    <t>D1476-8-BARC</t>
  </si>
  <si>
    <t>D1476-8-BRZ</t>
  </si>
  <si>
    <t>D1476-8-CHBRZ</t>
  </si>
  <si>
    <t>D1476-8-PA</t>
  </si>
  <si>
    <t>D1476-8-SN</t>
  </si>
  <si>
    <t>D210-BB-AE</t>
  </si>
  <si>
    <t>BACK TO BACK-A702 DESIGN</t>
  </si>
  <si>
    <t>D210-BB</t>
  </si>
  <si>
    <t>4 lbs. 12 oz</t>
  </si>
  <si>
    <t>D210-BB-AEM</t>
  </si>
  <si>
    <t>D210-BB-AP</t>
  </si>
  <si>
    <t>D210-BB-BARC</t>
  </si>
  <si>
    <t>D210-BB-BRZ</t>
  </si>
  <si>
    <t>D210-BB-CHBRZ</t>
  </si>
  <si>
    <t>D210-BB-PA</t>
  </si>
  <si>
    <t>D210-BB-PB</t>
  </si>
  <si>
    <t>D210-BB-PC</t>
  </si>
  <si>
    <t>D210-BB-PN</t>
  </si>
  <si>
    <t>D210-BB-SN</t>
  </si>
  <si>
    <t>D212-BB-AE</t>
  </si>
  <si>
    <t>BACK TO BACK-A881 DESIGN</t>
  </si>
  <si>
    <t>D212-BB</t>
  </si>
  <si>
    <t>5 lbs. 8 oz</t>
  </si>
  <si>
    <t>D212-BB-AEM</t>
  </si>
  <si>
    <t>D212-BB-PA</t>
  </si>
  <si>
    <t>D212-BB-PB</t>
  </si>
  <si>
    <t>D212-BB-SN</t>
  </si>
  <si>
    <t>D213-BB-BARC</t>
  </si>
  <si>
    <t>D213-BB</t>
  </si>
  <si>
    <t>D213-BB-BRZ</t>
  </si>
  <si>
    <t>D213-BB-CHBRZ</t>
  </si>
  <si>
    <t>D213-BB-PA</t>
  </si>
  <si>
    <t>D213-BB-PB</t>
  </si>
  <si>
    <t>D213-BB-PC</t>
  </si>
  <si>
    <t>D213-BB-PN</t>
  </si>
  <si>
    <t>D213-BB-SN</t>
  </si>
  <si>
    <t>D214-BB-BARC</t>
  </si>
  <si>
    <t>BACK TO BACK-A708 DESIGN</t>
  </si>
  <si>
    <t>D214-BB</t>
  </si>
  <si>
    <t>5 lbs. 7.2 oz</t>
  </si>
  <si>
    <t>D214-BB-BRZ</t>
  </si>
  <si>
    <t>D214-BB-PA</t>
  </si>
  <si>
    <t>D214-BB-PB</t>
  </si>
  <si>
    <t>D214-BB-PC</t>
  </si>
  <si>
    <t>D214-BB-PN</t>
  </si>
  <si>
    <t>D214-BB-SN</t>
  </si>
  <si>
    <t>D215-BB-BARC</t>
  </si>
  <si>
    <t>BACK TO BACK-C855 DESIGN</t>
  </si>
  <si>
    <t>D215-BB</t>
  </si>
  <si>
    <t>6 lbs. 2.4 oz</t>
  </si>
  <si>
    <t>D215-BB-BRZ</t>
  </si>
  <si>
    <t>D215-BB-CHBRZ</t>
  </si>
  <si>
    <t>D215-BB-PB</t>
  </si>
  <si>
    <t>D215-BB-PC</t>
  </si>
  <si>
    <t>D215-BB-PN</t>
  </si>
  <si>
    <t>D215-BB-SN</t>
  </si>
  <si>
    <t>D216-BB-DKBRZ</t>
  </si>
  <si>
    <t>BACK TO BACK-SIERRA</t>
  </si>
  <si>
    <t>D216-BB</t>
  </si>
  <si>
    <t>4 lbs. 8 oz</t>
  </si>
  <si>
    <t>D216-BB-IRN</t>
  </si>
  <si>
    <t>D216-BB-RSTBRZ</t>
  </si>
  <si>
    <t>D216-BB-WHBRZ</t>
  </si>
  <si>
    <t>D234-12-AEM</t>
  </si>
  <si>
    <t>12" APPLIANCE PULL</t>
  </si>
  <si>
    <t>D234-12</t>
  </si>
  <si>
    <t>D234-12-BARC</t>
  </si>
  <si>
    <t>D234-12-PA</t>
  </si>
  <si>
    <t>D234-12-PC</t>
  </si>
  <si>
    <t>D234-12-PN</t>
  </si>
  <si>
    <t>D234-12-SN</t>
  </si>
  <si>
    <t>D234-18-AEM</t>
  </si>
  <si>
    <t>18" APPLIANCE PULL</t>
  </si>
  <si>
    <t>D234-18</t>
  </si>
  <si>
    <t>D234-18-BARC</t>
  </si>
  <si>
    <t>D234-18-PA</t>
  </si>
  <si>
    <t>D234-18-PC</t>
  </si>
  <si>
    <t>D234-18-PN</t>
  </si>
  <si>
    <t>D234-18-SN</t>
  </si>
  <si>
    <t>D240-10-AEM</t>
  </si>
  <si>
    <t>D240-10</t>
  </si>
  <si>
    <t>D240-10-BARC</t>
  </si>
  <si>
    <t>D240-10-CHBRZ</t>
  </si>
  <si>
    <t>D240-10-PC</t>
  </si>
  <si>
    <t>D240-10-PEW</t>
  </si>
  <si>
    <t>D240-10-SN</t>
  </si>
  <si>
    <t>D240-12-AEM</t>
  </si>
  <si>
    <t>D240-12</t>
  </si>
  <si>
    <t>D240-12-BARC</t>
  </si>
  <si>
    <t>D240-12-CHBRZ</t>
  </si>
  <si>
    <t>D240-12-PC</t>
  </si>
  <si>
    <t>D240-12-PEW</t>
  </si>
  <si>
    <t>D240-12-SN</t>
  </si>
  <si>
    <t>D240-18-AEM</t>
  </si>
  <si>
    <t>D240-18</t>
  </si>
  <si>
    <t>2 lbs. 10.4 oz</t>
  </si>
  <si>
    <t>D240-18-BARC</t>
  </si>
  <si>
    <t>D240-18-CHBRZ</t>
  </si>
  <si>
    <t>D240-18-PC</t>
  </si>
  <si>
    <t>D240-18-PEW</t>
  </si>
  <si>
    <t>D240-18-SN</t>
  </si>
  <si>
    <t>D260-12-BRZ</t>
  </si>
  <si>
    <t>D260-12</t>
  </si>
  <si>
    <t>3/4 x 3/8</t>
  </si>
  <si>
    <t>1 16</t>
  </si>
  <si>
    <t>D260-12-PB/NL</t>
  </si>
  <si>
    <t>D260-12-PC</t>
  </si>
  <si>
    <t>D260-12-PN</t>
  </si>
  <si>
    <t>D260-12-SN</t>
  </si>
  <si>
    <t>D260-18-BRZ</t>
  </si>
  <si>
    <t>D260-18</t>
  </si>
  <si>
    <t>1 x 1/2</t>
  </si>
  <si>
    <t>D260-18-PB/NL</t>
  </si>
  <si>
    <t>D260-18-PC</t>
  </si>
  <si>
    <t>D260-18-PN</t>
  </si>
  <si>
    <t>D260-18-SN</t>
  </si>
  <si>
    <t>D310-12-BRZ</t>
  </si>
  <si>
    <t>D310-12</t>
  </si>
  <si>
    <t>D310-12-PC</t>
  </si>
  <si>
    <t>D310-12-PN</t>
  </si>
  <si>
    <t>D310-12-SN</t>
  </si>
  <si>
    <t>D310-18-BRZ</t>
  </si>
  <si>
    <t>D310-18</t>
  </si>
  <si>
    <t>4 lbs.</t>
  </si>
  <si>
    <t>D310-18-PC</t>
  </si>
  <si>
    <t>D310-18-PN</t>
  </si>
  <si>
    <t>D310-18-SN</t>
  </si>
  <si>
    <t>D3650-12-AE</t>
  </si>
  <si>
    <t>D3650-12</t>
  </si>
  <si>
    <t>2.3 lbs.</t>
  </si>
  <si>
    <t>D3650-12-AEM</t>
  </si>
  <si>
    <t>D3650-12-BARC</t>
  </si>
  <si>
    <t>D3650-12-PA</t>
  </si>
  <si>
    <t>D3650-12-PB</t>
  </si>
  <si>
    <t>D3650-12-PB/NL</t>
  </si>
  <si>
    <t>D3650-12-SN</t>
  </si>
  <si>
    <t>D3650-18-AE</t>
  </si>
  <si>
    <t>D3650-18</t>
  </si>
  <si>
    <t>5 lbs.</t>
  </si>
  <si>
    <t>D3650-18-AEM</t>
  </si>
  <si>
    <t>D3650-18-BARC</t>
  </si>
  <si>
    <t>D3650-18-PA</t>
  </si>
  <si>
    <t>D3650-18-PB</t>
  </si>
  <si>
    <t>D3650-18-PB/NL</t>
  </si>
  <si>
    <t>D3650-18-SN</t>
  </si>
  <si>
    <t>D3650-8-AE</t>
  </si>
  <si>
    <t>8" APPLIANCE PULL</t>
  </si>
  <si>
    <t>D3650-8</t>
  </si>
  <si>
    <t>1.8 lbs.</t>
  </si>
  <si>
    <t>D3650-8-AEM</t>
  </si>
  <si>
    <t>D3650-8-BARC</t>
  </si>
  <si>
    <t>D3650-8-PA</t>
  </si>
  <si>
    <t>D3650-8-PB</t>
  </si>
  <si>
    <t>D3650-8-PB/NL</t>
  </si>
  <si>
    <t>D3650-8-SN</t>
  </si>
  <si>
    <t>D419-12-BRZ</t>
  </si>
  <si>
    <t>D419-12</t>
  </si>
  <si>
    <t>D419-12-CHBRZ</t>
  </si>
  <si>
    <t>D419-12-PC</t>
  </si>
  <si>
    <t>D419-12-PN</t>
  </si>
  <si>
    <t>D419-12-SN</t>
  </si>
  <si>
    <t>D419-18-BRZ</t>
  </si>
  <si>
    <t>D419-18</t>
  </si>
  <si>
    <t>2 lbs. 3.2 oz</t>
  </si>
  <si>
    <t>D419-18-CHBRZ</t>
  </si>
  <si>
    <t>D419-18-PC</t>
  </si>
  <si>
    <t>D419-18-PN</t>
  </si>
  <si>
    <t>D419-18-SN</t>
  </si>
  <si>
    <t>D420-12-BRZ</t>
  </si>
  <si>
    <t>D420-12</t>
  </si>
  <si>
    <t>D420-12-CHBRZ</t>
  </si>
  <si>
    <t>D420-12-PC</t>
  </si>
  <si>
    <t>D420-12-PN</t>
  </si>
  <si>
    <t>D420-12-SN</t>
  </si>
  <si>
    <t>D420-18-BRZ</t>
  </si>
  <si>
    <t>D420-18</t>
  </si>
  <si>
    <t>D420-18-CHBRZ</t>
  </si>
  <si>
    <t>D420-18-PC</t>
  </si>
  <si>
    <t>D420-18-PN</t>
  </si>
  <si>
    <t>D420-18-SN</t>
  </si>
  <si>
    <t>D420-8-BRZ</t>
  </si>
  <si>
    <t>D420-8</t>
  </si>
  <si>
    <t>D420-8-CHBRZ</t>
  </si>
  <si>
    <t>D420-8-PC</t>
  </si>
  <si>
    <t>D420-8-PN</t>
  </si>
  <si>
    <t>D420-8-SN</t>
  </si>
  <si>
    <t>D427-12-AEM</t>
  </si>
  <si>
    <t>NICOLE 12" PULL</t>
  </si>
  <si>
    <t>D427-12</t>
  </si>
  <si>
    <t>D427-12-BARC</t>
  </si>
  <si>
    <t>D427-12-BRZ</t>
  </si>
  <si>
    <t>D427-12-CHBRZ</t>
  </si>
  <si>
    <t>D427-12-PB</t>
  </si>
  <si>
    <t>D427-12-PC</t>
  </si>
  <si>
    <t>D427-12-PN</t>
  </si>
  <si>
    <t>D427-12-SN</t>
  </si>
  <si>
    <t>D427-18-AEM</t>
  </si>
  <si>
    <t>NICOLE 18" PULL</t>
  </si>
  <si>
    <t>D427-18</t>
  </si>
  <si>
    <t>4 lbs. 15.2 oz</t>
  </si>
  <si>
    <t>D427-18-BARC</t>
  </si>
  <si>
    <t>D427-18-BRZ</t>
  </si>
  <si>
    <t>D427-18-CHBRZ</t>
  </si>
  <si>
    <t>D427-18-PB</t>
  </si>
  <si>
    <t>D427-18-PC</t>
  </si>
  <si>
    <t>D427-18-PN</t>
  </si>
  <si>
    <t>D427-18-SN</t>
  </si>
  <si>
    <t>D6929-12-AE</t>
  </si>
  <si>
    <t>D6929-12</t>
  </si>
  <si>
    <t>3.8 lbs.</t>
  </si>
  <si>
    <t>D6929-12-AEM</t>
  </si>
  <si>
    <t>D6929-12-BARC</t>
  </si>
  <si>
    <t>D6929-12-PA</t>
  </si>
  <si>
    <t>D6929-12-PB</t>
  </si>
  <si>
    <t>D6929-12-PB/NL</t>
  </si>
  <si>
    <t>D6929-12-SN</t>
  </si>
  <si>
    <t>D6929-18-AE</t>
  </si>
  <si>
    <t>D6929-18</t>
  </si>
  <si>
    <t>5.4 lbs.</t>
  </si>
  <si>
    <t>D6929-18-AEM</t>
  </si>
  <si>
    <t>D6929-18-BARC</t>
  </si>
  <si>
    <t>D6929-18-PA</t>
  </si>
  <si>
    <t>D6929-18-PB</t>
  </si>
  <si>
    <t>D6929-18-PB/NL</t>
  </si>
  <si>
    <t>D6929-18-SN</t>
  </si>
  <si>
    <t>D6929-8-AE</t>
  </si>
  <si>
    <t>D6929-8</t>
  </si>
  <si>
    <t>2.2 lbs.</t>
  </si>
  <si>
    <t>D6929-8-AEM</t>
  </si>
  <si>
    <t>D6929-8-BARC</t>
  </si>
  <si>
    <t>D6929-8-PA</t>
  </si>
  <si>
    <t>D6929-8-PB</t>
  </si>
  <si>
    <t>D6929-8-PB/NL</t>
  </si>
  <si>
    <t>D6929-8-SN</t>
  </si>
  <si>
    <t>D715-12-BARC</t>
  </si>
  <si>
    <t>D715-12</t>
  </si>
  <si>
    <t>D715-12-BRZ</t>
  </si>
  <si>
    <t>D715-12-CHBRZ</t>
  </si>
  <si>
    <t>D715-12-PC</t>
  </si>
  <si>
    <t>D715-12-PN</t>
  </si>
  <si>
    <t>D715-12-SN</t>
  </si>
  <si>
    <t>D715-18-BARC</t>
  </si>
  <si>
    <t>D715-18</t>
  </si>
  <si>
    <t>D715-18-BRZ</t>
  </si>
  <si>
    <t>D715-18-CHBRZ</t>
  </si>
  <si>
    <t>D715-18-PC</t>
  </si>
  <si>
    <t>D715-18-PN</t>
  </si>
  <si>
    <t>D715-18-SN</t>
  </si>
  <si>
    <t>D715-8-BARC</t>
  </si>
  <si>
    <t>D715-8</t>
  </si>
  <si>
    <t>D715-8-BRZ</t>
  </si>
  <si>
    <t>D715-8-CHBRZ</t>
  </si>
  <si>
    <t>D715-8-PC</t>
  </si>
  <si>
    <t>D715-8-PN</t>
  </si>
  <si>
    <t>D715-8-SN</t>
  </si>
  <si>
    <t>D718-12-BARC</t>
  </si>
  <si>
    <t>D718-12</t>
  </si>
  <si>
    <t>D718-12-BRZ</t>
  </si>
  <si>
    <t>D718-12-CHBRZ</t>
  </si>
  <si>
    <t>D718-12-PC</t>
  </si>
  <si>
    <t>D718-12-PN</t>
  </si>
  <si>
    <t>D718-12-SN</t>
  </si>
  <si>
    <t>D718-18-BARC</t>
  </si>
  <si>
    <t>D718-18</t>
  </si>
  <si>
    <t>D718-18-BRZ</t>
  </si>
  <si>
    <t>D718-18-CHBRZ</t>
  </si>
  <si>
    <t>D718-18-PC</t>
  </si>
  <si>
    <t>D718-18-PN</t>
  </si>
  <si>
    <t>D718-18-SN</t>
  </si>
  <si>
    <t>D718-8-BARC</t>
  </si>
  <si>
    <t>D718-8</t>
  </si>
  <si>
    <t>D718-8-BRZ</t>
  </si>
  <si>
    <t>D718-8-CHBRZ</t>
  </si>
  <si>
    <t>D718-8-PC</t>
  </si>
  <si>
    <t>D718-8-PN</t>
  </si>
  <si>
    <t>D718-8-SN</t>
  </si>
  <si>
    <t>D726-10-AE</t>
  </si>
  <si>
    <t>D726-10</t>
  </si>
  <si>
    <t>D726-10-AEM</t>
  </si>
  <si>
    <t>D726-10-BARC</t>
  </si>
  <si>
    <t>D726-10-BRZ</t>
  </si>
  <si>
    <t>D726-10-CHBRZ</t>
  </si>
  <si>
    <t>D726-10-PA</t>
  </si>
  <si>
    <t>D726-10-PB</t>
  </si>
  <si>
    <t>D726-10-PC</t>
  </si>
  <si>
    <t>D726-10-PN</t>
  </si>
  <si>
    <t>D726-10-SN</t>
  </si>
  <si>
    <t>D726-12-AE</t>
  </si>
  <si>
    <t>D726-12</t>
  </si>
  <si>
    <t>D726-12-AEM</t>
  </si>
  <si>
    <t>D726-12-BARC</t>
  </si>
  <si>
    <t>D726-12-BRZ</t>
  </si>
  <si>
    <t>D726-12-CHBRZ</t>
  </si>
  <si>
    <t>D726-12-PA</t>
  </si>
  <si>
    <t>D726-12-PB</t>
  </si>
  <si>
    <t>D726-12-PC</t>
  </si>
  <si>
    <t>D726-12-PN</t>
  </si>
  <si>
    <t>D726-12-SN</t>
  </si>
  <si>
    <t>D726-18-AE</t>
  </si>
  <si>
    <t>D726-18</t>
  </si>
  <si>
    <t>D726-18-AEM</t>
  </si>
  <si>
    <t>D726-18-BARC</t>
  </si>
  <si>
    <t>D726-18-BRZ</t>
  </si>
  <si>
    <t>D726-18-CHBRZ</t>
  </si>
  <si>
    <t>D726-18-PA</t>
  </si>
  <si>
    <t>D726-18-PB</t>
  </si>
  <si>
    <t>D726-18-PC</t>
  </si>
  <si>
    <t>D726-18-PN</t>
  </si>
  <si>
    <t>D726-18-SN</t>
  </si>
  <si>
    <t>D726-8-AE</t>
  </si>
  <si>
    <t>D726-8</t>
  </si>
  <si>
    <t>D726-8-AEM</t>
  </si>
  <si>
    <t>D726-8-BARC</t>
  </si>
  <si>
    <t>D726-8-BRZ</t>
  </si>
  <si>
    <t>D726-8-CHBRZ</t>
  </si>
  <si>
    <t>D726-8-PA</t>
  </si>
  <si>
    <t>D726-8-PB</t>
  </si>
  <si>
    <t>D726-8-PN</t>
  </si>
  <si>
    <t>D726-8-SN</t>
  </si>
  <si>
    <t>D950-12-BRZ</t>
  </si>
  <si>
    <t>D950-12</t>
  </si>
  <si>
    <t>1 lbs. 4 oz</t>
  </si>
  <si>
    <t>D950-12-PC</t>
  </si>
  <si>
    <t>D950-12-PN</t>
  </si>
  <si>
    <t>D950-12-SN</t>
  </si>
  <si>
    <t>D950-18-BRZ</t>
  </si>
  <si>
    <t>D950-18</t>
  </si>
  <si>
    <t>D950-18-PC</t>
  </si>
  <si>
    <t>D950-18-PN</t>
  </si>
  <si>
    <t>D950-18-SN</t>
  </si>
  <si>
    <t>D960-12-BRZ</t>
  </si>
  <si>
    <t>Tap Pull 12.0" (12.5")</t>
  </si>
  <si>
    <t>D960-12</t>
  </si>
  <si>
    <t>2 lbs</t>
  </si>
  <si>
    <t>D960-12-PB</t>
  </si>
  <si>
    <t>D960-12-PB/NL</t>
  </si>
  <si>
    <t>D960-12-PC</t>
  </si>
  <si>
    <t>D960-12-PN</t>
  </si>
  <si>
    <t>D960-12-SN</t>
  </si>
  <si>
    <t>D960-18-BRZ</t>
  </si>
  <si>
    <t>Tap Pull 18.0" (18.5")</t>
  </si>
  <si>
    <t>D960-18</t>
  </si>
  <si>
    <t>3 lbs</t>
  </si>
  <si>
    <t>D960-18-PB</t>
  </si>
  <si>
    <t>D960-18-PB/NL</t>
  </si>
  <si>
    <t>D960-18-PC</t>
  </si>
  <si>
    <t>D960-18-PN</t>
  </si>
  <si>
    <t>D960-18-SN</t>
  </si>
  <si>
    <t>D970-12-BRZ</t>
  </si>
  <si>
    <t>D970-12</t>
  </si>
  <si>
    <t>D970-12-PB</t>
  </si>
  <si>
    <t>D970-12-PB/NL</t>
  </si>
  <si>
    <t>D970-12-PC</t>
  </si>
  <si>
    <t>D970-12-PN</t>
  </si>
  <si>
    <t>D970-12-SN</t>
  </si>
  <si>
    <t>D970-18-BRZ</t>
  </si>
  <si>
    <t>D970-18</t>
  </si>
  <si>
    <t>D970-18-PB</t>
  </si>
  <si>
    <t>D970-18-PB/NL</t>
  </si>
  <si>
    <t>D970-18-PC</t>
  </si>
  <si>
    <t>D970-18-PN</t>
  </si>
  <si>
    <t>D970-18-SN</t>
  </si>
  <si>
    <t>MC10244-W</t>
  </si>
  <si>
    <t>WHITE CABINET W/BEVELED</t>
  </si>
  <si>
    <t>MC10244</t>
  </si>
  <si>
    <t>W</t>
  </si>
  <si>
    <t>WHITE</t>
  </si>
  <si>
    <t>MIRROR CABINET</t>
  </si>
  <si>
    <t>MC10344-W</t>
  </si>
  <si>
    <t>MC10344</t>
  </si>
  <si>
    <t>MC11244-W</t>
  </si>
  <si>
    <t>WHITE CABINET W/ POLIS</t>
  </si>
  <si>
    <t>MC11244</t>
  </si>
  <si>
    <t>MC11344-W</t>
  </si>
  <si>
    <t>WHITE CABINET W/POLISH</t>
  </si>
  <si>
    <t>MC11344</t>
  </si>
  <si>
    <t>MC20244-SS</t>
  </si>
  <si>
    <t>STAINLESS STEEL CABINET</t>
  </si>
  <si>
    <t>MC20244</t>
  </si>
  <si>
    <t>SS</t>
  </si>
  <si>
    <t>STAINLESS STEEL</t>
  </si>
  <si>
    <t>MC20244-W</t>
  </si>
  <si>
    <t>MC20344-SS</t>
  </si>
  <si>
    <t>MC20344</t>
  </si>
  <si>
    <t>MC21244-SS</t>
  </si>
  <si>
    <t>MC21244</t>
  </si>
  <si>
    <t>MC21244-W</t>
  </si>
  <si>
    <t>MC21344-SS</t>
  </si>
  <si>
    <t>MC21344</t>
  </si>
  <si>
    <t>MC30244-BRZ</t>
  </si>
  <si>
    <t>MC30244</t>
  </si>
  <si>
    <t>MC30244-SN</t>
  </si>
  <si>
    <t>MC30244-W</t>
  </si>
  <si>
    <t>MC40244-BRZ</t>
  </si>
  <si>
    <t>CONTEMPORARY CABINET</t>
  </si>
  <si>
    <t>MC40244</t>
  </si>
  <si>
    <t>MC40244-SN</t>
  </si>
  <si>
    <t>MC40244-W</t>
  </si>
  <si>
    <t>MC4250</t>
  </si>
  <si>
    <t>GANGING KIT</t>
  </si>
  <si>
    <t>MC4335</t>
  </si>
  <si>
    <t>EURO CABINET</t>
  </si>
  <si>
    <t>MC4550</t>
  </si>
  <si>
    <t>REFLECTIONS / BEVELED</t>
  </si>
  <si>
    <t>MC4551-SMK</t>
  </si>
  <si>
    <t>SURFACE MOUNT KIT</t>
  </si>
  <si>
    <t>MC4551</t>
  </si>
  <si>
    <t>MC4554-SMK</t>
  </si>
  <si>
    <t>MC4554</t>
  </si>
  <si>
    <t>MC4555</t>
  </si>
  <si>
    <t>REFLECTIONS CABINET</t>
  </si>
  <si>
    <t>MC4555-SMK</t>
  </si>
  <si>
    <t>SURFACE MOUNT KITS</t>
  </si>
  <si>
    <t>MC4563-SMK</t>
  </si>
  <si>
    <t>MC4563</t>
  </si>
  <si>
    <t>MC4570</t>
  </si>
  <si>
    <t>REFLECTIONS OVERSIZE C</t>
  </si>
  <si>
    <t>MC4573-SMK</t>
  </si>
  <si>
    <t>SURFACE MOUNT KIT FOR</t>
  </si>
  <si>
    <t>MC4573</t>
  </si>
  <si>
    <t>MC4910-W</t>
  </si>
  <si>
    <t>OVAL MIRROR CABINET</t>
  </si>
  <si>
    <t>MC4910</t>
  </si>
  <si>
    <t>MC4912-W</t>
  </si>
  <si>
    <t>MC4912</t>
  </si>
  <si>
    <t>MC4950-SS</t>
  </si>
  <si>
    <t>MC4950</t>
  </si>
  <si>
    <t>MC4952-SS</t>
  </si>
  <si>
    <t>MC4952</t>
  </si>
  <si>
    <t>A1135-AE</t>
  </si>
  <si>
    <t>A1135-AEM</t>
  </si>
  <si>
    <t>A1135-AP</t>
  </si>
  <si>
    <t>A1135-BARC</t>
  </si>
  <si>
    <t>A1135-BRZ</t>
  </si>
  <si>
    <t>A1135-CHBRZ</t>
  </si>
  <si>
    <t>A1135-MB</t>
  </si>
  <si>
    <t>A1135-PA</t>
  </si>
  <si>
    <t>A1135-PB</t>
  </si>
  <si>
    <t>A1135-PC</t>
  </si>
  <si>
    <t>A1135-PN</t>
  </si>
  <si>
    <t>A1135-SN</t>
  </si>
  <si>
    <t>A1135</t>
  </si>
  <si>
    <t>A1136-AE</t>
  </si>
  <si>
    <t>A1136-AEM</t>
  </si>
  <si>
    <t>A1136-AP</t>
  </si>
  <si>
    <t>A1136-BARC</t>
  </si>
  <si>
    <t>A1136-BRZ</t>
  </si>
  <si>
    <t>A1136-CHBRZ</t>
  </si>
  <si>
    <t>A1136-MB</t>
  </si>
  <si>
    <t>A1136-PA</t>
  </si>
  <si>
    <t>A1136-PB</t>
  </si>
  <si>
    <t>A1136-PC</t>
  </si>
  <si>
    <t>A1136-PN</t>
  </si>
  <si>
    <t>A1136-SN</t>
  </si>
  <si>
    <t>A1136</t>
  </si>
  <si>
    <t>A610-14-AE</t>
  </si>
  <si>
    <t>A610-14-AEM</t>
  </si>
  <si>
    <t>A610-14-AP</t>
  </si>
  <si>
    <t>A610-14-BARC</t>
  </si>
  <si>
    <t>A610-14-BRZ</t>
  </si>
  <si>
    <t>A610-14-CHBRZ</t>
  </si>
  <si>
    <t>A610-14-PB</t>
  </si>
  <si>
    <t>A610-14-PC</t>
  </si>
  <si>
    <t>A610-14-PA</t>
  </si>
  <si>
    <t>A610-14-PN</t>
  </si>
  <si>
    <t>A610-14-MB</t>
  </si>
  <si>
    <t>A610-14-SN</t>
  </si>
  <si>
    <t>A610-38-AE</t>
  </si>
  <si>
    <t>A610-38-AEM</t>
  </si>
  <si>
    <t>A610-38-AP</t>
  </si>
  <si>
    <t>A610-38-BARC</t>
  </si>
  <si>
    <t>A610-38-BRZ</t>
  </si>
  <si>
    <t>A610-38-CHBRZ</t>
  </si>
  <si>
    <t>A610-38-PA</t>
  </si>
  <si>
    <t>A610-38-PB</t>
  </si>
  <si>
    <t>A610-38-PC</t>
  </si>
  <si>
    <t>A610-38-PN</t>
  </si>
  <si>
    <t>A610-38-MB</t>
  </si>
  <si>
    <t>A610-38-SN</t>
  </si>
  <si>
    <t>A610-45-AE</t>
  </si>
  <si>
    <t>A610-45-AEM</t>
  </si>
  <si>
    <t>A610-45-AP</t>
  </si>
  <si>
    <t>A610-45-BARC</t>
  </si>
  <si>
    <t>A610-45-BRZ</t>
  </si>
  <si>
    <t>A610-45-CHBRZ</t>
  </si>
  <si>
    <t>A610-45-PA</t>
  </si>
  <si>
    <t>A610-45-PB</t>
  </si>
  <si>
    <t>A610-45-PC</t>
  </si>
  <si>
    <t>A610-45-PN</t>
  </si>
  <si>
    <t>A610-45-MB</t>
  </si>
  <si>
    <t>A610-45-SN</t>
  </si>
  <si>
    <t>7/8" ROSETTE</t>
  </si>
  <si>
    <t>1 1/4" Rectangle Backplate</t>
  </si>
  <si>
    <t>A610-14</t>
  </si>
  <si>
    <t>BACKPLATE</t>
  </si>
  <si>
    <t>A7040-BRZ</t>
  </si>
  <si>
    <t>A7040-PC</t>
  </si>
  <si>
    <t>A8328-18-PC</t>
  </si>
  <si>
    <t>18" HOSPITALITY TOWEL RACK</t>
  </si>
  <si>
    <t>A8328-18</t>
  </si>
  <si>
    <t>A8328-18-BRZ</t>
  </si>
  <si>
    <t>A8328-18-PN</t>
  </si>
  <si>
    <t>A8328-18-SN</t>
  </si>
  <si>
    <t>6 lbs.</t>
  </si>
  <si>
    <t>A8385-BRZ</t>
  </si>
  <si>
    <t>A8385</t>
  </si>
  <si>
    <t>A8385-PC</t>
  </si>
  <si>
    <t>A8385-PN</t>
  </si>
  <si>
    <t>A8385-SN</t>
  </si>
  <si>
    <t>A8428-18</t>
  </si>
  <si>
    <t>A8428-18-BRZ</t>
  </si>
  <si>
    <t>A8428-18-PC</t>
  </si>
  <si>
    <t>A8428-18-PN</t>
  </si>
  <si>
    <t>A8428-18-SN</t>
  </si>
  <si>
    <t>6.4lbs.</t>
  </si>
  <si>
    <t>A8485-BRZ</t>
  </si>
  <si>
    <t>A8485-PC</t>
  </si>
  <si>
    <t>A8485-PN</t>
  </si>
  <si>
    <t>A8485-SN</t>
  </si>
  <si>
    <t>A8485</t>
  </si>
  <si>
    <t>1.2 lb.</t>
  </si>
  <si>
    <t>A8982</t>
  </si>
  <si>
    <t>A8982-BRZ</t>
  </si>
  <si>
    <t>A8982-PB</t>
  </si>
  <si>
    <t>A8982-PC</t>
  </si>
  <si>
    <t>A8982-PN</t>
  </si>
  <si>
    <t>A8982-SN</t>
  </si>
  <si>
    <t>4.2 oz</t>
  </si>
  <si>
    <t>C715-6-PC</t>
  </si>
  <si>
    <t>C715-6-PN</t>
  </si>
  <si>
    <t>C715-6-SN</t>
  </si>
  <si>
    <t>C715-6</t>
  </si>
  <si>
    <t>CD715-8-PC</t>
  </si>
  <si>
    <t>CD715-8-PN</t>
  </si>
  <si>
    <t>CD715-8-SN</t>
  </si>
  <si>
    <t>CD715-8</t>
  </si>
  <si>
    <t>CD715-12-PC</t>
  </si>
  <si>
    <t>CD715-12-PN</t>
  </si>
  <si>
    <t>CD715-12-SN</t>
  </si>
  <si>
    <t>CD715-12</t>
  </si>
  <si>
    <t>CD715-18-PC</t>
  </si>
  <si>
    <t>CD715-18-PN</t>
  </si>
  <si>
    <t>CD715-18-SN</t>
  </si>
  <si>
    <t>CD715-18</t>
  </si>
  <si>
    <t>C718-6-PC</t>
  </si>
  <si>
    <t>C718-6</t>
  </si>
  <si>
    <t>C718-6-PN</t>
  </si>
  <si>
    <t>C718-6-SN</t>
  </si>
  <si>
    <t>CD718-8-PC</t>
  </si>
  <si>
    <t>CD718-8-PN</t>
  </si>
  <si>
    <t>CD718-8-SN</t>
  </si>
  <si>
    <t>CD718-8</t>
  </si>
  <si>
    <t>CD718-12-PC</t>
  </si>
  <si>
    <t>CD718-12-PN</t>
  </si>
  <si>
    <t>CD718-12-SN</t>
  </si>
  <si>
    <t>CD718-12</t>
  </si>
  <si>
    <t>CD718-18-PC</t>
  </si>
  <si>
    <t>CD718-18-PN</t>
  </si>
  <si>
    <t>CD718-18-SN</t>
  </si>
  <si>
    <t>CD718-18</t>
  </si>
  <si>
    <t>APPLIANCE HARDWARE</t>
  </si>
  <si>
    <t>LARGE CRYSTAL KNOB</t>
  </si>
  <si>
    <t>SMALL CENTER CRYSTAL KNOB</t>
  </si>
  <si>
    <t>D115-8</t>
  </si>
  <si>
    <t>D115-8-BARC</t>
  </si>
  <si>
    <t>D115-8-BRZ</t>
  </si>
  <si>
    <t>D115-8-CHBRZ</t>
  </si>
  <si>
    <t>D115-8-PB</t>
  </si>
  <si>
    <t>D115-8-PC</t>
  </si>
  <si>
    <t>D115-8-PN</t>
  </si>
  <si>
    <t>D115-8-SN</t>
  </si>
  <si>
    <t>10" BACK TO BACK-A702 DESIGN</t>
  </si>
  <si>
    <t>10" BACK TO BACK-A881 DESIGN</t>
  </si>
  <si>
    <t>BACK TO BACK-A1236 DESIGN</t>
  </si>
  <si>
    <t>10" BACK TO BACK-A1236 DESIGN</t>
  </si>
  <si>
    <t>10" BACK TO BACK-A708 DESIGN</t>
  </si>
  <si>
    <t>PLEASE NOTE THAT ALL DISCONTINUED ITEMS ARE SUBJECT TO STOCK ON HAND</t>
  </si>
  <si>
    <t>10" BACK TO BACK-C855 DESIGN</t>
  </si>
  <si>
    <t>10" BACK TO BACK-SIERRA</t>
  </si>
  <si>
    <t>ROSETTES FOR APPLIANCE PULL</t>
  </si>
  <si>
    <t>10" APPLIANCE PULL-A1236 D</t>
  </si>
  <si>
    <t>2131-OVL</t>
  </si>
  <si>
    <t>OVAL MIRROR W/ HOLES FOR BRACKETS</t>
  </si>
  <si>
    <t>2131-RTG</t>
  </si>
  <si>
    <t>RECTANGLE MIRROR W/ HOLES BRACKETS</t>
  </si>
  <si>
    <t>2424-RND</t>
  </si>
  <si>
    <t>ROUND MIRROR W/ HOLES FOR BRACKETS</t>
  </si>
  <si>
    <t>2424-SQR</t>
  </si>
  <si>
    <t>SQUARE MIRROR W/ HOLES FOR BRACKET</t>
  </si>
  <si>
    <t>A8091-BRZ</t>
  </si>
  <si>
    <t>A8091-PN</t>
  </si>
  <si>
    <t>A8091-SN</t>
  </si>
  <si>
    <t>ADJUSTABLE MIRROR BRACKETS</t>
  </si>
  <si>
    <t>A8091</t>
  </si>
  <si>
    <t>A8391-PC</t>
  </si>
  <si>
    <t>A8391-BRZ</t>
  </si>
  <si>
    <t>A8391-PN</t>
  </si>
  <si>
    <t>A8391-SN</t>
  </si>
  <si>
    <t>A8391</t>
  </si>
  <si>
    <t>A8491-BRZ</t>
  </si>
  <si>
    <t>A8491-PC</t>
  </si>
  <si>
    <t>A8491-PN</t>
  </si>
  <si>
    <t>A8491-SN</t>
  </si>
  <si>
    <t>A8491</t>
  </si>
  <si>
    <t>3.5 lbs.</t>
  </si>
  <si>
    <t>A9091-PC</t>
  </si>
  <si>
    <t>A9091-BRZ</t>
  </si>
  <si>
    <t>A9091-PN</t>
  </si>
  <si>
    <t>A9091-SN</t>
  </si>
  <si>
    <t>A9091</t>
  </si>
  <si>
    <t>4 lbbs.</t>
  </si>
  <si>
    <t>785584033810</t>
  </si>
  <si>
    <t>785584033827</t>
  </si>
  <si>
    <t>785584033834</t>
  </si>
  <si>
    <t>1 1/2" Rectangle Backplate</t>
  </si>
  <si>
    <t>A610-38</t>
  </si>
  <si>
    <t>785584056963</t>
  </si>
  <si>
    <t>785584056970</t>
  </si>
  <si>
    <t>785584056987</t>
  </si>
  <si>
    <t>785584056994</t>
  </si>
  <si>
    <t>785584057007</t>
  </si>
  <si>
    <t>1 3/4" Rectangle Backplate</t>
  </si>
  <si>
    <t>A610-45</t>
  </si>
  <si>
    <t>A616-14</t>
  </si>
  <si>
    <t>1oz</t>
  </si>
  <si>
    <t>A626-14</t>
  </si>
  <si>
    <t>A616-38</t>
  </si>
  <si>
    <t>1.4oz</t>
  </si>
  <si>
    <t>A626</t>
  </si>
  <si>
    <t>5oz</t>
  </si>
  <si>
    <t>A626-38</t>
  </si>
  <si>
    <t>6oz</t>
  </si>
  <si>
    <t>A626-3</t>
  </si>
  <si>
    <t>3" Cup Pull</t>
  </si>
  <si>
    <t>A626-4</t>
  </si>
  <si>
    <t>A980</t>
  </si>
  <si>
    <t>2oz</t>
  </si>
  <si>
    <t>7/8" Knob</t>
  </si>
  <si>
    <t>A980-14</t>
  </si>
  <si>
    <t>2.4oz</t>
  </si>
  <si>
    <t>A980-38</t>
  </si>
  <si>
    <t>3oz</t>
  </si>
  <si>
    <t>A980-3</t>
  </si>
  <si>
    <t>3" Pull</t>
  </si>
  <si>
    <t>A980-35</t>
  </si>
  <si>
    <t>3.4oz</t>
  </si>
  <si>
    <t>3 1/2" Pull</t>
  </si>
  <si>
    <t>A980-4</t>
  </si>
  <si>
    <t>3.6oz</t>
  </si>
  <si>
    <t>4" Pull</t>
  </si>
  <si>
    <t>A980-6</t>
  </si>
  <si>
    <t>6" Pull</t>
  </si>
  <si>
    <t>6"</t>
  </si>
  <si>
    <t>A980-8</t>
  </si>
  <si>
    <t>12oz</t>
  </si>
  <si>
    <t>8" Pull</t>
  </si>
  <si>
    <t>A981-34</t>
  </si>
  <si>
    <t>3/4" Barrel Knob</t>
  </si>
  <si>
    <t>A981-1</t>
  </si>
  <si>
    <t>1" Barrel Knob</t>
  </si>
  <si>
    <t>A981-18</t>
  </si>
  <si>
    <t>4oz</t>
  </si>
  <si>
    <t>1 1/8" Barrel Knob</t>
  </si>
  <si>
    <t>A982-78</t>
  </si>
  <si>
    <t>.05oz</t>
  </si>
  <si>
    <t>A982-1</t>
  </si>
  <si>
    <t>.08oz</t>
  </si>
  <si>
    <t>A982-18</t>
  </si>
  <si>
    <t>A982-38</t>
  </si>
  <si>
    <t>A983</t>
  </si>
  <si>
    <t>A984</t>
  </si>
  <si>
    <t xml:space="preserve">4" Cup Pull </t>
  </si>
  <si>
    <t>D980-12</t>
  </si>
  <si>
    <t>1.2lb</t>
  </si>
  <si>
    <t>D980-18</t>
  </si>
  <si>
    <t>2lb</t>
  </si>
  <si>
    <t>A985-1</t>
  </si>
  <si>
    <t>1" Knob</t>
  </si>
  <si>
    <t>A985-14</t>
  </si>
  <si>
    <t>A985-3</t>
  </si>
  <si>
    <t>A985-35</t>
  </si>
  <si>
    <t>4.5oz</t>
  </si>
  <si>
    <t>A985-4</t>
  </si>
  <si>
    <t>A985-6</t>
  </si>
  <si>
    <t>5.5oz</t>
  </si>
  <si>
    <t>A985-8</t>
  </si>
  <si>
    <t>A986-1</t>
  </si>
  <si>
    <t xml:space="preserve">1" Knob </t>
  </si>
  <si>
    <t>A986-3</t>
  </si>
  <si>
    <t>A986-4</t>
  </si>
  <si>
    <t>5.2oz</t>
  </si>
  <si>
    <t>D985-12</t>
  </si>
  <si>
    <t>1lb</t>
  </si>
  <si>
    <t>D985-18</t>
  </si>
  <si>
    <t>G234-6</t>
  </si>
  <si>
    <t>1.6lb</t>
  </si>
  <si>
    <t>6" Back to Back Pull</t>
  </si>
  <si>
    <t>G234-8</t>
  </si>
  <si>
    <t>3.4lb</t>
  </si>
  <si>
    <t>8" Back to Back Pull</t>
  </si>
  <si>
    <t>G420-6</t>
  </si>
  <si>
    <t>1.4lb</t>
  </si>
  <si>
    <t>6" Back to Back Pulls</t>
  </si>
  <si>
    <t>G420-8</t>
  </si>
  <si>
    <t>3lb</t>
  </si>
  <si>
    <t>8" Back to Back Pulls</t>
  </si>
  <si>
    <t>GK420-6</t>
  </si>
  <si>
    <t>GK420-8</t>
  </si>
  <si>
    <t>2.8lb</t>
  </si>
  <si>
    <t>G715-6</t>
  </si>
  <si>
    <t>G715-8</t>
  </si>
  <si>
    <t>GK715-6</t>
  </si>
  <si>
    <t>GK715-8</t>
  </si>
  <si>
    <t>1.8lb</t>
  </si>
  <si>
    <t>G718-6</t>
  </si>
  <si>
    <t>G718-8</t>
  </si>
  <si>
    <t>GK718-6</t>
  </si>
  <si>
    <t>GK718-8</t>
  </si>
  <si>
    <t>CHARLIE'S</t>
  </si>
  <si>
    <t>G726-6</t>
  </si>
  <si>
    <t>G726-8</t>
  </si>
  <si>
    <t>3.6lb</t>
  </si>
  <si>
    <t>C855 SERIES</t>
  </si>
  <si>
    <t>G855-6</t>
  </si>
  <si>
    <t>G855-8</t>
  </si>
  <si>
    <t>3.2lb</t>
  </si>
  <si>
    <t>G950-6</t>
  </si>
  <si>
    <t>G950-8</t>
  </si>
  <si>
    <t>G1476-6</t>
  </si>
  <si>
    <t>G1476-8</t>
  </si>
  <si>
    <t>A616-14-PB</t>
  </si>
  <si>
    <t>A616-14-PC</t>
  </si>
  <si>
    <t>A616-14-AE</t>
  </si>
  <si>
    <t>A616-14-AEM</t>
  </si>
  <si>
    <t>A616-14-BARC</t>
  </si>
  <si>
    <t>A616-14-BRZ</t>
  </si>
  <si>
    <t>A616-14-CHBRZ</t>
  </si>
  <si>
    <t>A616-14-PA</t>
  </si>
  <si>
    <t>A616-14-PN</t>
  </si>
  <si>
    <t>A616-14-SN</t>
  </si>
  <si>
    <t>A616-38-PB</t>
  </si>
  <si>
    <t>A616-38-PC</t>
  </si>
  <si>
    <t>A616-38-AE</t>
  </si>
  <si>
    <t>A616-38-AEM</t>
  </si>
  <si>
    <t>A616-38-BARC</t>
  </si>
  <si>
    <t>A616-38-BRZ</t>
  </si>
  <si>
    <t>A616-38-CHBRZ</t>
  </si>
  <si>
    <t>A616-38-PA</t>
  </si>
  <si>
    <t>A616-38-PN</t>
  </si>
  <si>
    <t>A616-38-SN</t>
  </si>
  <si>
    <t>A626-PB</t>
  </si>
  <si>
    <t>A626-AE</t>
  </si>
  <si>
    <t>A626-AEM</t>
  </si>
  <si>
    <t>A626-BARC</t>
  </si>
  <si>
    <t>A626-BRZ</t>
  </si>
  <si>
    <t>A626-CHBRZ</t>
  </si>
  <si>
    <t>A626-PA</t>
  </si>
  <si>
    <t>A626-PN</t>
  </si>
  <si>
    <t>A626-SN</t>
  </si>
  <si>
    <t>A626-14-PB</t>
  </si>
  <si>
    <t>A626-14-AE</t>
  </si>
  <si>
    <t>A626-14-AEM</t>
  </si>
  <si>
    <t>A626-14-BARC</t>
  </si>
  <si>
    <t>A626-14-BRZ</t>
  </si>
  <si>
    <t>A626-14-CHBRZ</t>
  </si>
  <si>
    <t>A626-14-PA</t>
  </si>
  <si>
    <t>A626-14-PN</t>
  </si>
  <si>
    <t>A626-14-SN</t>
  </si>
  <si>
    <t>ROYALE</t>
  </si>
  <si>
    <t>A626-38-AE</t>
  </si>
  <si>
    <t>A626-38-AEM</t>
  </si>
  <si>
    <t>A626-38-BARC</t>
  </si>
  <si>
    <t>A626-38-PB</t>
  </si>
  <si>
    <t>A626-38-BRZ</t>
  </si>
  <si>
    <t>A626-38-CHBRZ</t>
  </si>
  <si>
    <t>A626-38-PA</t>
  </si>
  <si>
    <t>A626-38-PN</t>
  </si>
  <si>
    <t>A626-38-SN</t>
  </si>
  <si>
    <t>A626-3-PB</t>
  </si>
  <si>
    <t>A626-3-PC</t>
  </si>
  <si>
    <t>A626-3-AE</t>
  </si>
  <si>
    <t>A626-3-AEM</t>
  </si>
  <si>
    <t>A626-3-BARC</t>
  </si>
  <si>
    <t>A626-3-BRZ</t>
  </si>
  <si>
    <t>A626-3-CHBRZ</t>
  </si>
  <si>
    <t>A626-3-PA</t>
  </si>
  <si>
    <t>A626-3-PN</t>
  </si>
  <si>
    <t>A626-3-SN</t>
  </si>
  <si>
    <t>A626-4-PB</t>
  </si>
  <si>
    <t>A626-4-PC</t>
  </si>
  <si>
    <t>A626-4-AE</t>
  </si>
  <si>
    <t>A626-4-AEM</t>
  </si>
  <si>
    <t>A626-4-BARC</t>
  </si>
  <si>
    <t>A626-4-BRZ</t>
  </si>
  <si>
    <t>A626-4-CHBRZ</t>
  </si>
  <si>
    <t>A626-4-PA</t>
  </si>
  <si>
    <t>A626-4-PN</t>
  </si>
  <si>
    <t>A626-4-SN</t>
  </si>
  <si>
    <t>A980-PB</t>
  </si>
  <si>
    <t>A980-PC</t>
  </si>
  <si>
    <t>A980-AE</t>
  </si>
  <si>
    <t>A980-AEM</t>
  </si>
  <si>
    <t>A980-BARC</t>
  </si>
  <si>
    <t>A980-BRZ</t>
  </si>
  <si>
    <t>A980-CHBRZ</t>
  </si>
  <si>
    <t>A980-PA</t>
  </si>
  <si>
    <t>A980-PN</t>
  </si>
  <si>
    <t>A980-SN</t>
  </si>
  <si>
    <t>A980-14-PB</t>
  </si>
  <si>
    <t>A980-14-PC</t>
  </si>
  <si>
    <t>A980-14-AE</t>
  </si>
  <si>
    <t>A980-14-AEM</t>
  </si>
  <si>
    <t>A980-14-BARC</t>
  </si>
  <si>
    <t>A980-14-BRZ</t>
  </si>
  <si>
    <t>A980-14-CHBRZ</t>
  </si>
  <si>
    <t>A980-14-PA</t>
  </si>
  <si>
    <t>A980-14-PN</t>
  </si>
  <si>
    <t>A980-14-SN</t>
  </si>
  <si>
    <t>A980-38-PB</t>
  </si>
  <si>
    <t>A980-38-PC</t>
  </si>
  <si>
    <t>A980-38-AE</t>
  </si>
  <si>
    <t>A980-38-AEM</t>
  </si>
  <si>
    <t>A980-38-BARC</t>
  </si>
  <si>
    <t>A980-38-BRZ</t>
  </si>
  <si>
    <t>A980-38-CHBRZ</t>
  </si>
  <si>
    <t>A980-38-PA</t>
  </si>
  <si>
    <t>A980-38-PN</t>
  </si>
  <si>
    <t>A980-38-SN</t>
  </si>
  <si>
    <t>A980-3-PB</t>
  </si>
  <si>
    <t>A980-3-PC</t>
  </si>
  <si>
    <t>A980-3-AE</t>
  </si>
  <si>
    <t>A980-3-AEM</t>
  </si>
  <si>
    <t>A980-3-BARC</t>
  </si>
  <si>
    <t>A980-3-BRZ</t>
  </si>
  <si>
    <t>A980-3-CHBRZ</t>
  </si>
  <si>
    <t>A980-3-PA</t>
  </si>
  <si>
    <t>A980-3-PN</t>
  </si>
  <si>
    <t>A980-3-SN</t>
  </si>
  <si>
    <t>A980-35-PB</t>
  </si>
  <si>
    <t>A980-35-PC</t>
  </si>
  <si>
    <t>A980-35-AE</t>
  </si>
  <si>
    <t>A980-35-AEM</t>
  </si>
  <si>
    <t>A980-35-BARC</t>
  </si>
  <si>
    <t>A980-35-BRZ</t>
  </si>
  <si>
    <t>A980-35-CHBRZ</t>
  </si>
  <si>
    <t>A980-35-PA</t>
  </si>
  <si>
    <t>A980-35-PN</t>
  </si>
  <si>
    <t>A980-35-SN</t>
  </si>
  <si>
    <t>A980-4-PB</t>
  </si>
  <si>
    <t>A980-4-PC</t>
  </si>
  <si>
    <t>A980-4-AE</t>
  </si>
  <si>
    <t>A980-4-AEM</t>
  </si>
  <si>
    <t>A980-4-BARC</t>
  </si>
  <si>
    <t>A980-4-BRZ</t>
  </si>
  <si>
    <t>A980-4-CHBRZ</t>
  </si>
  <si>
    <t>A980-4-PA</t>
  </si>
  <si>
    <t>A980-4-PN</t>
  </si>
  <si>
    <t>A980-4-SN</t>
  </si>
  <si>
    <t>A980-6-PB</t>
  </si>
  <si>
    <t>A980-6-PC</t>
  </si>
  <si>
    <t>A980-6-AE</t>
  </si>
  <si>
    <t>A980-6-AEM</t>
  </si>
  <si>
    <t>A980-6-BARC</t>
  </si>
  <si>
    <t>A980-6-BRZ</t>
  </si>
  <si>
    <t>A980-6-CHBRZ</t>
  </si>
  <si>
    <t>A980-6-PA</t>
  </si>
  <si>
    <t>A980-6-PN</t>
  </si>
  <si>
    <t>A980-6-SN</t>
  </si>
  <si>
    <t>A980-8-PB</t>
  </si>
  <si>
    <t>A980-8-PC</t>
  </si>
  <si>
    <t>A980-8-AE</t>
  </si>
  <si>
    <t>A980-8-AEM</t>
  </si>
  <si>
    <t>A980-8-BARC</t>
  </si>
  <si>
    <t>A980-8-BRZ</t>
  </si>
  <si>
    <t>A980-8-CHBRZ</t>
  </si>
  <si>
    <t>A980-8-PA</t>
  </si>
  <si>
    <t>A980-8-PN</t>
  </si>
  <si>
    <t>A980-8-SN</t>
  </si>
  <si>
    <t>A981-34-PB</t>
  </si>
  <si>
    <t>A981-34-PC</t>
  </si>
  <si>
    <t>A981-34-AE</t>
  </si>
  <si>
    <t>A981-34-AEM</t>
  </si>
  <si>
    <t>A981-34-BARC</t>
  </si>
  <si>
    <t>A981-34-BRZ</t>
  </si>
  <si>
    <t>A981-34-CHBRZ</t>
  </si>
  <si>
    <t>A981-34-PA</t>
  </si>
  <si>
    <t>A981-34-PN</t>
  </si>
  <si>
    <t>A981-34-SN</t>
  </si>
  <si>
    <t>A981-1-PB</t>
  </si>
  <si>
    <t>A981-1-PC</t>
  </si>
  <si>
    <t>A981-1-AE</t>
  </si>
  <si>
    <t>A981-1-AEM</t>
  </si>
  <si>
    <t>A981-1-BARC</t>
  </si>
  <si>
    <t>A981-1-BRZ</t>
  </si>
  <si>
    <t>A981-1-CHBRZ</t>
  </si>
  <si>
    <t>A981-1-PA</t>
  </si>
  <si>
    <t>A981-1-PN</t>
  </si>
  <si>
    <t>A981-1-SN</t>
  </si>
  <si>
    <t>A981-18-PB</t>
  </si>
  <si>
    <t>A981-18-PC</t>
  </si>
  <si>
    <t>A981-18-AE</t>
  </si>
  <si>
    <t>A981-18-AEM</t>
  </si>
  <si>
    <t>A981-18-BARC</t>
  </si>
  <si>
    <t>A981-18-BRZ</t>
  </si>
  <si>
    <t>A981-18-CHBRZ</t>
  </si>
  <si>
    <t>A981-18-PA</t>
  </si>
  <si>
    <t>A981-18-PN</t>
  </si>
  <si>
    <t>A981-18-SN</t>
  </si>
  <si>
    <t>7/8" Rosette</t>
  </si>
  <si>
    <t>A982-78-PB</t>
  </si>
  <si>
    <t>A982-78-PC</t>
  </si>
  <si>
    <t>A982-78-AE</t>
  </si>
  <si>
    <t>A982-78-AEM</t>
  </si>
  <si>
    <t>A982-78-BARC</t>
  </si>
  <si>
    <t>A982-78-BRZ</t>
  </si>
  <si>
    <t>A982-78-CHBRZ</t>
  </si>
  <si>
    <t>A982-78-PA</t>
  </si>
  <si>
    <t>A982-78-PN</t>
  </si>
  <si>
    <t>A982-78-SN</t>
  </si>
  <si>
    <t>1" Rosette</t>
  </si>
  <si>
    <t>A982-1-PB</t>
  </si>
  <si>
    <t>A982-1-PC</t>
  </si>
  <si>
    <t>A982-1-AE</t>
  </si>
  <si>
    <t>A982-1-AEM</t>
  </si>
  <si>
    <t>A982-1-BARC</t>
  </si>
  <si>
    <t>A982-1-BRZ</t>
  </si>
  <si>
    <t>A982-1-CHBRZ</t>
  </si>
  <si>
    <t>A982-1-PA</t>
  </si>
  <si>
    <t>A982-1-PN</t>
  </si>
  <si>
    <t>A982-1-SN</t>
  </si>
  <si>
    <t>1  1/8" Rosette</t>
  </si>
  <si>
    <t>A982-18-PB</t>
  </si>
  <si>
    <t>A982-18-PC</t>
  </si>
  <si>
    <t>A982-18-AE</t>
  </si>
  <si>
    <t>A982-18-AEM</t>
  </si>
  <si>
    <t>A982-18-BARC</t>
  </si>
  <si>
    <t>A982-18-BRZ</t>
  </si>
  <si>
    <t>A982-18-CHBRZ</t>
  </si>
  <si>
    <t>A982-18-PA</t>
  </si>
  <si>
    <t>A982-18-PN</t>
  </si>
  <si>
    <t>A982-18-SN</t>
  </si>
  <si>
    <t>1  1/4" Rosette</t>
  </si>
  <si>
    <t>A982-38-PC</t>
  </si>
  <si>
    <t>A982-38-PB</t>
  </si>
  <si>
    <t>A982-38-AE</t>
  </si>
  <si>
    <t>A982-38-AEM</t>
  </si>
  <si>
    <t>A982-38-BARC</t>
  </si>
  <si>
    <t>A982-38-BRZ</t>
  </si>
  <si>
    <t>A982-38-CHBRZ</t>
  </si>
  <si>
    <t>A982-38-PA</t>
  </si>
  <si>
    <t>A982-38-PN</t>
  </si>
  <si>
    <t>A982-38-SN</t>
  </si>
  <si>
    <t>3  3/4</t>
  </si>
  <si>
    <t>4  3/4</t>
  </si>
  <si>
    <t>A983-PB</t>
  </si>
  <si>
    <t>A983-PC</t>
  </si>
  <si>
    <t>A983-AE</t>
  </si>
  <si>
    <t>A983-AEM</t>
  </si>
  <si>
    <t>A983-BARC</t>
  </si>
  <si>
    <t>A983-BRZ</t>
  </si>
  <si>
    <t>A983-CHBRZ</t>
  </si>
  <si>
    <t>A983-PA</t>
  </si>
  <si>
    <t>A983-PN</t>
  </si>
  <si>
    <t>A983-SN</t>
  </si>
  <si>
    <t>A984-PB</t>
  </si>
  <si>
    <t>A984-PC</t>
  </si>
  <si>
    <t>A984-AE</t>
  </si>
  <si>
    <t>A984-AEM</t>
  </si>
  <si>
    <t>A984-BARC</t>
  </si>
  <si>
    <t>A984-BRZ</t>
  </si>
  <si>
    <t>A984-CHBRZ</t>
  </si>
  <si>
    <t>A984-PA</t>
  </si>
  <si>
    <t>A984-PN</t>
  </si>
  <si>
    <t>A984-SN</t>
  </si>
  <si>
    <t>1  1/2</t>
  </si>
  <si>
    <t>D980-12-PB</t>
  </si>
  <si>
    <t>D980-12-PC</t>
  </si>
  <si>
    <t>D980-12-AE</t>
  </si>
  <si>
    <t>D980-12-AEM</t>
  </si>
  <si>
    <t>D980-12-BARC</t>
  </si>
  <si>
    <t>D980-12-BRZ</t>
  </si>
  <si>
    <t>D980-12-CHBRZ</t>
  </si>
  <si>
    <t>D980-12-PA</t>
  </si>
  <si>
    <t>D980-12-PN</t>
  </si>
  <si>
    <t>D980-12-SN</t>
  </si>
  <si>
    <t>12" Appliance / Drawer Pull</t>
  </si>
  <si>
    <t>D980-18-PB</t>
  </si>
  <si>
    <t>D980-18-PC</t>
  </si>
  <si>
    <t>D980-18-AE</t>
  </si>
  <si>
    <t>D980-18-AEM</t>
  </si>
  <si>
    <t>D980-18-BARC</t>
  </si>
  <si>
    <t>D980-18-BRZ</t>
  </si>
  <si>
    <t>D980-18-CHBRZ</t>
  </si>
  <si>
    <t>D980-18-PA</t>
  </si>
  <si>
    <t>D980-18-PN</t>
  </si>
  <si>
    <t>D980-18-SN</t>
  </si>
  <si>
    <t>CUBE</t>
  </si>
  <si>
    <t>1   1/4</t>
  </si>
  <si>
    <t>A985-1-PB</t>
  </si>
  <si>
    <t>A985-1-PC</t>
  </si>
  <si>
    <t>A985-1-BRZ</t>
  </si>
  <si>
    <t>A985-1-CHBRZ</t>
  </si>
  <si>
    <t>A985-1-PN</t>
  </si>
  <si>
    <t>A985-1-SN</t>
  </si>
  <si>
    <t>A985-14-PB</t>
  </si>
  <si>
    <t>A985-14-PC</t>
  </si>
  <si>
    <t>A985-14-BRZ</t>
  </si>
  <si>
    <t>A985-14-CHBRZ</t>
  </si>
  <si>
    <t>A985-14-PN</t>
  </si>
  <si>
    <t>A985-14-SN</t>
  </si>
  <si>
    <t>A985-3-PB</t>
  </si>
  <si>
    <t>A985-3-PC</t>
  </si>
  <si>
    <t>A985-3-BRZ</t>
  </si>
  <si>
    <t>A985-3-CHBRZ</t>
  </si>
  <si>
    <t>A985-3-PN</t>
  </si>
  <si>
    <t>A985-3-SN</t>
  </si>
  <si>
    <t>3  5/8</t>
  </si>
  <si>
    <t>4  1/8</t>
  </si>
  <si>
    <t>A985-35-PB</t>
  </si>
  <si>
    <t>A985-35-PC</t>
  </si>
  <si>
    <t>A985-35-BRZ</t>
  </si>
  <si>
    <t>A985-35-CHBRZ</t>
  </si>
  <si>
    <t>A985-35-PN</t>
  </si>
  <si>
    <t>A985-35-SN</t>
  </si>
  <si>
    <t>A985-4-PB</t>
  </si>
  <si>
    <t>A985-4-PC</t>
  </si>
  <si>
    <t>A985-4-BRZ</t>
  </si>
  <si>
    <t>A985-4-CHBRZ</t>
  </si>
  <si>
    <t>A985-4-PN</t>
  </si>
  <si>
    <t>A985-4-SN</t>
  </si>
  <si>
    <t>A985-6-PB</t>
  </si>
  <si>
    <t>A985-6-PC</t>
  </si>
  <si>
    <t>A985-6-BRZ</t>
  </si>
  <si>
    <t>A985-6-CHBRZ</t>
  </si>
  <si>
    <t>A985-6-PN</t>
  </si>
  <si>
    <t>A985-6-SN</t>
  </si>
  <si>
    <t>A985-8-PB</t>
  </si>
  <si>
    <t>A985-8-PC</t>
  </si>
  <si>
    <t>A985-8-BRZ</t>
  </si>
  <si>
    <t>A985-8-CHBRZ</t>
  </si>
  <si>
    <t>A985-8-PN</t>
  </si>
  <si>
    <t>A985-8-SN</t>
  </si>
  <si>
    <t>A986-1-PB</t>
  </si>
  <si>
    <t>A986-1-PC</t>
  </si>
  <si>
    <t>A986-1-BRZ</t>
  </si>
  <si>
    <t>A986-1-CHBRZ</t>
  </si>
  <si>
    <t>A986-1-PN</t>
  </si>
  <si>
    <t>A986-1-SN</t>
  </si>
  <si>
    <t>A986-3-PB</t>
  </si>
  <si>
    <t>A986-3-PC</t>
  </si>
  <si>
    <t>A986-3-BRZ</t>
  </si>
  <si>
    <t>A986-3-CHBRZ</t>
  </si>
  <si>
    <t>A986-3-PN</t>
  </si>
  <si>
    <t>A986-3-SN</t>
  </si>
  <si>
    <t>A986-4-PB</t>
  </si>
  <si>
    <t>A986-4-PC</t>
  </si>
  <si>
    <t>A986-4-BRZ</t>
  </si>
  <si>
    <t>A986-4-CHBRZ</t>
  </si>
  <si>
    <t>A986-4-PN</t>
  </si>
  <si>
    <t>A986-4-SN</t>
  </si>
  <si>
    <t>A988-78</t>
  </si>
  <si>
    <t>A986-78-PB</t>
  </si>
  <si>
    <t>A986-78-PC</t>
  </si>
  <si>
    <t>A986-78-BRZ</t>
  </si>
  <si>
    <t>A986-78-CHBRZ</t>
  </si>
  <si>
    <t>A986-78-PN</t>
  </si>
  <si>
    <t>A986-78-SN</t>
  </si>
  <si>
    <t>D985-12-PB</t>
  </si>
  <si>
    <t>D985-12-PC</t>
  </si>
  <si>
    <t>D985-12-BRZ</t>
  </si>
  <si>
    <t>D985-12-CHBRZ</t>
  </si>
  <si>
    <t>D985-12-PN</t>
  </si>
  <si>
    <t>D985-12-SN</t>
  </si>
  <si>
    <t>18" Appliance / Drawer Pull</t>
  </si>
  <si>
    <t>D985-18-PB</t>
  </si>
  <si>
    <t>D985-18-PC</t>
  </si>
  <si>
    <t>D985-18-BRZ</t>
  </si>
  <si>
    <t>D985-18-CHBRZ</t>
  </si>
  <si>
    <t>D985-18-PN</t>
  </si>
  <si>
    <t>D985-18-SN</t>
  </si>
  <si>
    <t>G234-6-PC</t>
  </si>
  <si>
    <t>G234-6-AEM</t>
  </si>
  <si>
    <t>G234-6-BARC</t>
  </si>
  <si>
    <t>G234-6-PA</t>
  </si>
  <si>
    <t>G234-6-PN</t>
  </si>
  <si>
    <t>G234-6-SN</t>
  </si>
  <si>
    <t>G234-8-PC</t>
  </si>
  <si>
    <t>G234-8-AEM</t>
  </si>
  <si>
    <t>G234-8-BARC</t>
  </si>
  <si>
    <t>G234-8-PA</t>
  </si>
  <si>
    <t>G234-8-PN</t>
  </si>
  <si>
    <t>G234-8-SN</t>
  </si>
  <si>
    <t>G420-6-PC</t>
  </si>
  <si>
    <t>G420-6-PN</t>
  </si>
  <si>
    <t>G420-6-BRZ</t>
  </si>
  <si>
    <t>G420-6-CHBRZ</t>
  </si>
  <si>
    <t>G420-6-SN</t>
  </si>
  <si>
    <t>G420-8-PC</t>
  </si>
  <si>
    <t>G420-8-BRZ</t>
  </si>
  <si>
    <t>G420-8-CHBRZ</t>
  </si>
  <si>
    <t>G420-8-PN</t>
  </si>
  <si>
    <t>G420-8-SN</t>
  </si>
  <si>
    <t>6" Back to Back Pull with Knobs</t>
  </si>
  <si>
    <t>GK420-6-PC</t>
  </si>
  <si>
    <t>GK420-6-BRZ</t>
  </si>
  <si>
    <t>GK420-6-CHBRZ</t>
  </si>
  <si>
    <t>GK420-6-PN</t>
  </si>
  <si>
    <t>GK420-6-SN</t>
  </si>
  <si>
    <t>8" Back to Back Pull with Knobs</t>
  </si>
  <si>
    <t>GK420-8-PC</t>
  </si>
  <si>
    <t>GK420-8-BRZ</t>
  </si>
  <si>
    <t>GK420-8-CHBRZ</t>
  </si>
  <si>
    <t>GK420-8-PN</t>
  </si>
  <si>
    <t>GK420-8-SN</t>
  </si>
  <si>
    <t>G715-6-PC</t>
  </si>
  <si>
    <t>G715-6-BARC</t>
  </si>
  <si>
    <t>G715-6-BRZ</t>
  </si>
  <si>
    <t>G715-6-CHBRZ</t>
  </si>
  <si>
    <t>G715-6-PN</t>
  </si>
  <si>
    <t>G715-6-SN</t>
  </si>
  <si>
    <t>G715-8-PC</t>
  </si>
  <si>
    <t>G715-8-BARC</t>
  </si>
  <si>
    <t>G715-8-BRZ</t>
  </si>
  <si>
    <t>G715-8-CHBRZ</t>
  </si>
  <si>
    <t>G715-8-PN</t>
  </si>
  <si>
    <t>G715-8-SN</t>
  </si>
  <si>
    <t>GK715-6-PC</t>
  </si>
  <si>
    <t>GK715-6-BARC</t>
  </si>
  <si>
    <t>GK715-6-BRZ</t>
  </si>
  <si>
    <t>GK715-6-CHBRZ</t>
  </si>
  <si>
    <t>GK715-6-PN</t>
  </si>
  <si>
    <t>GK715-6-SN</t>
  </si>
  <si>
    <t>GK715-8-PC</t>
  </si>
  <si>
    <t>GK715-8-BARC</t>
  </si>
  <si>
    <t>GK715-8-BRZ</t>
  </si>
  <si>
    <t>GK715-8-CHBRZ</t>
  </si>
  <si>
    <t>GK715-8-PN</t>
  </si>
  <si>
    <t>GK715-8-SN</t>
  </si>
  <si>
    <t>G718-6-PC</t>
  </si>
  <si>
    <t>G718-6-BARC</t>
  </si>
  <si>
    <t>G718-6-BRZ</t>
  </si>
  <si>
    <t>G718-6-CHBRZ</t>
  </si>
  <si>
    <t>G718-6-PN</t>
  </si>
  <si>
    <t>G718-6-SN</t>
  </si>
  <si>
    <t>G718-8-PC</t>
  </si>
  <si>
    <t>G718-8-BARC</t>
  </si>
  <si>
    <t>G718-8-BRZ</t>
  </si>
  <si>
    <t>G718-8-CHBRZ</t>
  </si>
  <si>
    <t>G718-8-PN</t>
  </si>
  <si>
    <t>G718-8-SN</t>
  </si>
  <si>
    <t>GK718-6-PC</t>
  </si>
  <si>
    <t>GK718-6-BARC</t>
  </si>
  <si>
    <t>GK718-6-BRZ</t>
  </si>
  <si>
    <t>GK718-6-CHBRZ</t>
  </si>
  <si>
    <t>GK718-6-PN</t>
  </si>
  <si>
    <t>GK718-6-SN</t>
  </si>
  <si>
    <t>GK718-8-PC</t>
  </si>
  <si>
    <t>GK718-8-BARC</t>
  </si>
  <si>
    <t>GK718-8-BRZ</t>
  </si>
  <si>
    <t>GK718-8-CHBRZ</t>
  </si>
  <si>
    <t>GK718-8-PN</t>
  </si>
  <si>
    <t>GK718-8-SN</t>
  </si>
  <si>
    <t>G726-6-PB</t>
  </si>
  <si>
    <t>G726-6-PC</t>
  </si>
  <si>
    <t>G726-6-AE</t>
  </si>
  <si>
    <t>G726-6-AEM</t>
  </si>
  <si>
    <t>G726-6-BARC</t>
  </si>
  <si>
    <t>G726-6-BRZ</t>
  </si>
  <si>
    <t>G726-6-CHBRZ</t>
  </si>
  <si>
    <t>G726-6-PA</t>
  </si>
  <si>
    <t>G726-6-PN</t>
  </si>
  <si>
    <t>G726-6-SN</t>
  </si>
  <si>
    <t>G726-8-PB</t>
  </si>
  <si>
    <t>G726-8-PC</t>
  </si>
  <si>
    <t>G726-8-AE</t>
  </si>
  <si>
    <t>G726-8-AEM</t>
  </si>
  <si>
    <t>G726-8-BARC</t>
  </si>
  <si>
    <t>G726-8-BRZ</t>
  </si>
  <si>
    <t>G726-8-CHBRZ</t>
  </si>
  <si>
    <t>G726-8-PA</t>
  </si>
  <si>
    <t>G726-8-PN</t>
  </si>
  <si>
    <t>G726-8-SN</t>
  </si>
  <si>
    <t>G855-6-PB</t>
  </si>
  <si>
    <t>G855-6-PC</t>
  </si>
  <si>
    <t>G855-6-AP</t>
  </si>
  <si>
    <t>G855-6-BARC</t>
  </si>
  <si>
    <t>G855-6-BRZ</t>
  </si>
  <si>
    <t>G855-6-CHBRZ</t>
  </si>
  <si>
    <t>G855-6-MB</t>
  </si>
  <si>
    <t>G855-6-PA</t>
  </si>
  <si>
    <t>G855-6-PN</t>
  </si>
  <si>
    <t>G855-6-SN</t>
  </si>
  <si>
    <t>G855-8-PB</t>
  </si>
  <si>
    <t>G855-8-PC</t>
  </si>
  <si>
    <t>G855-8-AP</t>
  </si>
  <si>
    <t>G855-8-BARC</t>
  </si>
  <si>
    <t>G855-8-BRZ</t>
  </si>
  <si>
    <t>G855-8-CHBRZ</t>
  </si>
  <si>
    <t>G855-8-MB</t>
  </si>
  <si>
    <t>G855-8-PA</t>
  </si>
  <si>
    <t>G855-8-PN</t>
  </si>
  <si>
    <t>G855-8-SN</t>
  </si>
  <si>
    <t>G950-6-PC</t>
  </si>
  <si>
    <t>G950-6-BRZ</t>
  </si>
  <si>
    <t>G950-6-PN</t>
  </si>
  <si>
    <t>G950-6-SN</t>
  </si>
  <si>
    <t>G950-8-PC</t>
  </si>
  <si>
    <t>G950-8-BRZ</t>
  </si>
  <si>
    <t>G950-8-PN</t>
  </si>
  <si>
    <t>G950-8-SN</t>
  </si>
  <si>
    <t>G1476-6-AEM</t>
  </si>
  <si>
    <t>G1476-6-BARC</t>
  </si>
  <si>
    <t>G1476-6-BRZ</t>
  </si>
  <si>
    <t>G1476-6-CHBRZ</t>
  </si>
  <si>
    <t>G1476-6-PA</t>
  </si>
  <si>
    <t>G1476-6-SN</t>
  </si>
  <si>
    <t>G1476-8-AEM</t>
  </si>
  <si>
    <t>G1476-8-BARC</t>
  </si>
  <si>
    <t>G1476-8-BRZ</t>
  </si>
  <si>
    <t>G1476-8-CHBRZ</t>
  </si>
  <si>
    <t>G1476-8-PA</t>
  </si>
  <si>
    <t>G1476-8-SN</t>
  </si>
  <si>
    <t>A6720-12</t>
  </si>
  <si>
    <t>14oz</t>
  </si>
  <si>
    <t>12" Towel Bar</t>
  </si>
  <si>
    <t>A6720-18</t>
  </si>
  <si>
    <t>1.4lbs</t>
  </si>
  <si>
    <t>18" Towel Bar</t>
  </si>
  <si>
    <t>A6720-24</t>
  </si>
  <si>
    <t>2lbs</t>
  </si>
  <si>
    <t>24” Towel Bar</t>
  </si>
  <si>
    <t>A6720-30</t>
  </si>
  <si>
    <t>2.4lbs</t>
  </si>
  <si>
    <t>30” Towel Bar</t>
  </si>
  <si>
    <t>A6724</t>
  </si>
  <si>
    <t>1.6lbs</t>
  </si>
  <si>
    <t>Grab Bar Brackets Only</t>
  </si>
  <si>
    <t>A6725-24</t>
  </si>
  <si>
    <t>3lbs</t>
  </si>
  <si>
    <t>24" Double Towel Bar</t>
  </si>
  <si>
    <t>A6725-30</t>
  </si>
  <si>
    <t>3.6lbs</t>
  </si>
  <si>
    <t>30" Double Towel Bar</t>
  </si>
  <si>
    <t>A6726-24</t>
  </si>
  <si>
    <t>4.4lbs</t>
  </si>
  <si>
    <t>24" Towel Rack</t>
  </si>
  <si>
    <t>A6730</t>
  </si>
  <si>
    <t>Soap Holder with Dish</t>
  </si>
  <si>
    <t>A6740</t>
  </si>
  <si>
    <t>9.6oz</t>
  </si>
  <si>
    <t>Towel Ring</t>
  </si>
  <si>
    <t>A6746</t>
  </si>
  <si>
    <t>1.2lbs</t>
  </si>
  <si>
    <t>3.4lbs</t>
  </si>
  <si>
    <t>A6750</t>
  </si>
  <si>
    <t>A6750-18</t>
  </si>
  <si>
    <t>18” Glass Shelf with Brackets</t>
  </si>
  <si>
    <t>A6750-24</t>
  </si>
  <si>
    <t>4.2lbs</t>
  </si>
  <si>
    <t>24” Glass Shelf with Brackets</t>
  </si>
  <si>
    <t>A6760</t>
  </si>
  <si>
    <t>Tissue Holder</t>
  </si>
  <si>
    <t>A6762</t>
  </si>
  <si>
    <t>Swing Tissue Holder</t>
  </si>
  <si>
    <t>A6766</t>
  </si>
  <si>
    <t xml:space="preserve">Single Post Tissue Holder </t>
  </si>
  <si>
    <t>A6767</t>
  </si>
  <si>
    <t>Reserve Tissue Holder</t>
  </si>
  <si>
    <t>A6770</t>
  </si>
  <si>
    <t>Tumbler Holder with Tumbler</t>
  </si>
  <si>
    <t>A6780</t>
  </si>
  <si>
    <t>7oz</t>
  </si>
  <si>
    <t>Robe Hook</t>
  </si>
  <si>
    <t>A6784</t>
  </si>
  <si>
    <t>Double Robe Hook</t>
  </si>
  <si>
    <t>A6620-12</t>
  </si>
  <si>
    <t>A6620-18</t>
  </si>
  <si>
    <t>A6620-24</t>
  </si>
  <si>
    <t>A6620-30</t>
  </si>
  <si>
    <t>A6624</t>
  </si>
  <si>
    <t>A6625-24</t>
  </si>
  <si>
    <t>A6625-30</t>
  </si>
  <si>
    <t>A6626-24</t>
  </si>
  <si>
    <t>A6630</t>
  </si>
  <si>
    <t>A6640</t>
  </si>
  <si>
    <t>A6646</t>
  </si>
  <si>
    <t>A6650</t>
  </si>
  <si>
    <t>A6650-18</t>
  </si>
  <si>
    <t>A6650-24</t>
  </si>
  <si>
    <t>A6660</t>
  </si>
  <si>
    <t>A6662</t>
  </si>
  <si>
    <t>A6666</t>
  </si>
  <si>
    <t>A6667</t>
  </si>
  <si>
    <t>A6670</t>
  </si>
  <si>
    <t>A6680</t>
  </si>
  <si>
    <t>A6684</t>
  </si>
  <si>
    <t>A6520-12</t>
  </si>
  <si>
    <t>A6520-18</t>
  </si>
  <si>
    <t>A6520-24</t>
  </si>
  <si>
    <t>A6520-30</t>
  </si>
  <si>
    <t>2.8lbs</t>
  </si>
  <si>
    <t>A6524</t>
  </si>
  <si>
    <t>1.8lbs</t>
  </si>
  <si>
    <t>A6525-25</t>
  </si>
  <si>
    <t>25" Double Towel Bar</t>
  </si>
  <si>
    <t>A6525-31</t>
  </si>
  <si>
    <t>4lbs</t>
  </si>
  <si>
    <t>31" Double Towel Bar</t>
  </si>
  <si>
    <t>A6526-24</t>
  </si>
  <si>
    <t>4.8lbs</t>
  </si>
  <si>
    <t>A6527-25</t>
  </si>
  <si>
    <t>6lbs</t>
  </si>
  <si>
    <t>25" Glass Shelf with Towel Bar</t>
  </si>
  <si>
    <t>A6530</t>
  </si>
  <si>
    <t>A6540</t>
  </si>
  <si>
    <t>A6546</t>
  </si>
  <si>
    <t>A6550</t>
  </si>
  <si>
    <t>A6550-18</t>
  </si>
  <si>
    <t>A6550-24</t>
  </si>
  <si>
    <t>A6560</t>
  </si>
  <si>
    <t>A6562</t>
  </si>
  <si>
    <t>A6566</t>
  </si>
  <si>
    <t>A6567</t>
  </si>
  <si>
    <t>A6570</t>
  </si>
  <si>
    <t>A6580</t>
  </si>
  <si>
    <t>A6584</t>
  </si>
  <si>
    <t>A6720-12-PB</t>
  </si>
  <si>
    <t>A6720-12-PC</t>
  </si>
  <si>
    <t>A6720-12-BARC</t>
  </si>
  <si>
    <t>A6720-12-BRZ</t>
  </si>
  <si>
    <t>A6720-12-CHBRZ</t>
  </si>
  <si>
    <t>A6720-12-PN</t>
  </si>
  <si>
    <t>A6720-12-SN</t>
  </si>
  <si>
    <t>2  3/4</t>
  </si>
  <si>
    <t>6  3/4</t>
  </si>
  <si>
    <t>A6720-18-PB</t>
  </si>
  <si>
    <t>A6720-18-PC</t>
  </si>
  <si>
    <t>A6720-18-BARC</t>
  </si>
  <si>
    <t>A6720-18-BRZ</t>
  </si>
  <si>
    <t>A6720-18-CHBRZ</t>
  </si>
  <si>
    <t>A6720-18-PN</t>
  </si>
  <si>
    <t>A6720-18-SN</t>
  </si>
  <si>
    <t>A6720-24-PB</t>
  </si>
  <si>
    <t>A6720-24-PC</t>
  </si>
  <si>
    <t>A6720-24-BARC</t>
  </si>
  <si>
    <t>A6720-24-BRZ</t>
  </si>
  <si>
    <t>A6720-24-CHBRZ</t>
  </si>
  <si>
    <t>A6720-24-PN</t>
  </si>
  <si>
    <t>A6720-24-SN</t>
  </si>
  <si>
    <t>A6720-30-PB</t>
  </si>
  <si>
    <t>A6720-30-PC</t>
  </si>
  <si>
    <t>A6720-30-BARC</t>
  </si>
  <si>
    <t>A6720-30-BRZ</t>
  </si>
  <si>
    <t>A6720-30-CHBRZ</t>
  </si>
  <si>
    <t>A6720-30-PN</t>
  </si>
  <si>
    <t>A6720-30-SN</t>
  </si>
  <si>
    <t>A6725</t>
  </si>
  <si>
    <t>A6726</t>
  </si>
  <si>
    <t>A6724-PC</t>
  </si>
  <si>
    <t>A6724-PN</t>
  </si>
  <si>
    <t>A6724-SN</t>
  </si>
  <si>
    <t>9/16</t>
  </si>
  <si>
    <t>5  5/16</t>
  </si>
  <si>
    <t>10  5/16</t>
  </si>
  <si>
    <t>A6725-24-PB</t>
  </si>
  <si>
    <t>A6725-24-PC</t>
  </si>
  <si>
    <t>A6725-24-BARC</t>
  </si>
  <si>
    <t>A6725-24-BRZ</t>
  </si>
  <si>
    <t>A6725-24-CHBRZ</t>
  </si>
  <si>
    <t>A6725-24-PN</t>
  </si>
  <si>
    <t>A6725-24-SN</t>
  </si>
  <si>
    <t>A6725-30-PB</t>
  </si>
  <si>
    <t>A6725-30-PC</t>
  </si>
  <si>
    <t>A6725-30-BARC</t>
  </si>
  <si>
    <t>A6725-30-BRZ</t>
  </si>
  <si>
    <t>A6725-30-CHBRZ</t>
  </si>
  <si>
    <t>A6725-30-PN</t>
  </si>
  <si>
    <t>A6725-30-SN</t>
  </si>
  <si>
    <t>A6726-24-PB</t>
  </si>
  <si>
    <t>A6726-24-PC</t>
  </si>
  <si>
    <t>A6726-24-BARC</t>
  </si>
  <si>
    <t>A6726-24-BRZ</t>
  </si>
  <si>
    <t>A6726-24-CHBRZ</t>
  </si>
  <si>
    <t>A6726-24-PN</t>
  </si>
  <si>
    <t>A6726-24-SN</t>
  </si>
  <si>
    <t>4  5/16</t>
  </si>
  <si>
    <t xml:space="preserve"> 4  1/2</t>
  </si>
  <si>
    <t>A6730-PB</t>
  </si>
  <si>
    <t>A6730-PC</t>
  </si>
  <si>
    <t>A6730-BARC</t>
  </si>
  <si>
    <t>A6730-BRZ</t>
  </si>
  <si>
    <t>A6730-CHBRZ</t>
  </si>
  <si>
    <t>A6730-PN</t>
  </si>
  <si>
    <t>A6730-SN</t>
  </si>
  <si>
    <t>A6740-PB</t>
  </si>
  <si>
    <t>A6740-PC</t>
  </si>
  <si>
    <t>A6740-BARC</t>
  </si>
  <si>
    <t>A6740-BRZ</t>
  </si>
  <si>
    <t>A6740-CHBRZ</t>
  </si>
  <si>
    <t>A6740-PN</t>
  </si>
  <si>
    <t>A6740-SN</t>
  </si>
  <si>
    <t>Shower Rod Brackets (Priced per pair)</t>
  </si>
  <si>
    <t>A6746-PB</t>
  </si>
  <si>
    <t>A6746-PC</t>
  </si>
  <si>
    <t>A6746-BARC</t>
  </si>
  <si>
    <t>A6746-BRZ</t>
  </si>
  <si>
    <t>A6746-CHBRZ</t>
  </si>
  <si>
    <t>A6746-PN</t>
  </si>
  <si>
    <t>A6746-SN</t>
  </si>
  <si>
    <t>Shelf Brackets Only (Priced per pair)</t>
  </si>
  <si>
    <t>15/16</t>
  </si>
  <si>
    <t>1  1/16</t>
  </si>
  <si>
    <t>2  3/16</t>
  </si>
  <si>
    <t>3  1/16</t>
  </si>
  <si>
    <t>A6750-PB</t>
  </si>
  <si>
    <t>A6750-PC</t>
  </si>
  <si>
    <t>A6750-BARC</t>
  </si>
  <si>
    <t>A6750-BRZ</t>
  </si>
  <si>
    <t>A6750-CHBRZ</t>
  </si>
  <si>
    <t>A6750-PN</t>
  </si>
  <si>
    <t>A6750-SN</t>
  </si>
  <si>
    <t>A6750-18-PB</t>
  </si>
  <si>
    <t>A6750-18-PC</t>
  </si>
  <si>
    <t>A6750-18-BARC</t>
  </si>
  <si>
    <t>A6750-18-BRZ</t>
  </si>
  <si>
    <t>A6750-18-CHBRZ</t>
  </si>
  <si>
    <t>A6750-18-PN</t>
  </si>
  <si>
    <t>A6750-18-SN</t>
  </si>
  <si>
    <t>A6750-24-PB</t>
  </si>
  <si>
    <t>A6750-24-PC</t>
  </si>
  <si>
    <t>A6750-24-BARC</t>
  </si>
  <si>
    <t>A6750-24-BRZ</t>
  </si>
  <si>
    <t>A6750-24-CHBRZ</t>
  </si>
  <si>
    <t>A6750-24-PN</t>
  </si>
  <si>
    <t>A6750-24-SN</t>
  </si>
  <si>
    <t>A6763</t>
  </si>
  <si>
    <t>A6764</t>
  </si>
  <si>
    <t>A6765</t>
  </si>
  <si>
    <t>A6760-PB</t>
  </si>
  <si>
    <t>A6760-PC</t>
  </si>
  <si>
    <t>A6760-BARC</t>
  </si>
  <si>
    <t>A6760-BRZ</t>
  </si>
  <si>
    <t>A6760-CHBRZ</t>
  </si>
  <si>
    <t>A6760-PN</t>
  </si>
  <si>
    <t>A6760-SN</t>
  </si>
  <si>
    <t>A6768</t>
  </si>
  <si>
    <t>A6762-PB</t>
  </si>
  <si>
    <t>A6762-PC</t>
  </si>
  <si>
    <t>A6762-BARC</t>
  </si>
  <si>
    <t>A6762-BRZ</t>
  </si>
  <si>
    <t>A6762-CHBRZ</t>
  </si>
  <si>
    <t>A6762-PN</t>
  </si>
  <si>
    <t>A6762-SN</t>
  </si>
  <si>
    <t>3  1/8</t>
  </si>
  <si>
    <t>5  1/2</t>
  </si>
  <si>
    <t>7  1/2</t>
  </si>
  <si>
    <t>A6766-PB</t>
  </si>
  <si>
    <t>A6766-PC</t>
  </si>
  <si>
    <t>A6766-BARC</t>
  </si>
  <si>
    <t>A6766-BRZ</t>
  </si>
  <si>
    <t>A6766-CHBRZ</t>
  </si>
  <si>
    <t>A6766-PN</t>
  </si>
  <si>
    <t>A6766-SN</t>
  </si>
  <si>
    <t>A6767-PB</t>
  </si>
  <si>
    <t>A6767-PC</t>
  </si>
  <si>
    <t>A6767-BARC</t>
  </si>
  <si>
    <t>A6767-BRZ</t>
  </si>
  <si>
    <t>A6767-CHBRZ</t>
  </si>
  <si>
    <t>A6767-PN</t>
  </si>
  <si>
    <t>A6767-SN</t>
  </si>
  <si>
    <t>2  13/16</t>
  </si>
  <si>
    <t>4  1/2</t>
  </si>
  <si>
    <t>A6770-PB</t>
  </si>
  <si>
    <t>A6770-PC</t>
  </si>
  <si>
    <t>A6770-BARC</t>
  </si>
  <si>
    <t>A6770-BRZ</t>
  </si>
  <si>
    <t>A6770-CHBRZ</t>
  </si>
  <si>
    <t>A6770-PN</t>
  </si>
  <si>
    <t>A6770-SN</t>
  </si>
  <si>
    <t>A6780-PB</t>
  </si>
  <si>
    <t>A6780-PC</t>
  </si>
  <si>
    <t>A6780-BARC</t>
  </si>
  <si>
    <t>A6780-BRZ</t>
  </si>
  <si>
    <t>A6780-CHBRZ</t>
  </si>
  <si>
    <t>A6780-PN</t>
  </si>
  <si>
    <t>A6780-SN</t>
  </si>
  <si>
    <t>2  1/2</t>
  </si>
  <si>
    <t>A6784-PB</t>
  </si>
  <si>
    <t>A6784-PC</t>
  </si>
  <si>
    <t>A6784-BARC</t>
  </si>
  <si>
    <t>A6784-BRZ</t>
  </si>
  <si>
    <t>A6784-CHBRZ</t>
  </si>
  <si>
    <t>A6784-PN</t>
  </si>
  <si>
    <t>A6784-SN</t>
  </si>
  <si>
    <t>A6620-12-PB</t>
  </si>
  <si>
    <t>A6620-12-PC</t>
  </si>
  <si>
    <t>A6620-12-BRZ</t>
  </si>
  <si>
    <t>A6620-12-CHBRZ</t>
  </si>
  <si>
    <t>A6620-12-PN</t>
  </si>
  <si>
    <t>A6620-12-SN</t>
  </si>
  <si>
    <t>A6620-18-PB</t>
  </si>
  <si>
    <t>A6620-18-PC</t>
  </si>
  <si>
    <t>A6620-18-BRZ</t>
  </si>
  <si>
    <t>A6620-18-CHBRZ</t>
  </si>
  <si>
    <t>A6620-18-PN</t>
  </si>
  <si>
    <t>A6620-18-SN</t>
  </si>
  <si>
    <t>A6620-24-PB</t>
  </si>
  <si>
    <t>A6620-24-PC</t>
  </si>
  <si>
    <t>A6620-24-BRZ</t>
  </si>
  <si>
    <t>A6620-24-CHBRZ</t>
  </si>
  <si>
    <t>A6620-24-PN</t>
  </si>
  <si>
    <t>A6620-24-SN</t>
  </si>
  <si>
    <t>A6620-30-PB</t>
  </si>
  <si>
    <t>A6620-30-PC</t>
  </si>
  <si>
    <t>A6620-30-BRZ</t>
  </si>
  <si>
    <t>A6620-30-CHBRZ</t>
  </si>
  <si>
    <t>A6620-30-PN</t>
  </si>
  <si>
    <t>A6620-30-SN</t>
  </si>
  <si>
    <t>A6624-PC</t>
  </si>
  <si>
    <t>A6624-PN</t>
  </si>
  <si>
    <t>A6624-SN</t>
  </si>
  <si>
    <t>A6625-24-PB</t>
  </si>
  <si>
    <t>A6625-24-PC</t>
  </si>
  <si>
    <t>A6625-24-BRZ</t>
  </si>
  <si>
    <t>A6625-24-CHBRZ</t>
  </si>
  <si>
    <t>A6625-24-PN</t>
  </si>
  <si>
    <t>A6625-24-SN</t>
  </si>
  <si>
    <t>A6625-30-PB</t>
  </si>
  <si>
    <t>A6625-30-PC</t>
  </si>
  <si>
    <t>A6625-30-BRZ</t>
  </si>
  <si>
    <t>A6625-30-CHBRZ</t>
  </si>
  <si>
    <t>A6625-30-PN</t>
  </si>
  <si>
    <t>A6625-30-SN</t>
  </si>
  <si>
    <t>A6626-24-PB</t>
  </si>
  <si>
    <t>A6626-24-PC</t>
  </si>
  <si>
    <t>A6626-24-BRZ</t>
  </si>
  <si>
    <t>A6626-24-CHBRZ</t>
  </si>
  <si>
    <t>A6626-24-PN</t>
  </si>
  <si>
    <t>A6626-24-SN</t>
  </si>
  <si>
    <t>4  9/16</t>
  </si>
  <si>
    <t>A6630-PB</t>
  </si>
  <si>
    <t>A6630-PC</t>
  </si>
  <si>
    <t>A6630-BRZ</t>
  </si>
  <si>
    <t>A6630-CHBRZ</t>
  </si>
  <si>
    <t>A6630-PN</t>
  </si>
  <si>
    <t>A6630-SN</t>
  </si>
  <si>
    <t>A6640-PB</t>
  </si>
  <si>
    <t>A6640-PC</t>
  </si>
  <si>
    <t>A6640-BRZ</t>
  </si>
  <si>
    <t>A6640-CHBRZ</t>
  </si>
  <si>
    <t>A6640-PN</t>
  </si>
  <si>
    <t>A6640-SN</t>
  </si>
  <si>
    <t>1  7/8</t>
  </si>
  <si>
    <t>1  7/16</t>
  </si>
  <si>
    <t>A6646-PB</t>
  </si>
  <si>
    <t>A6646-PC</t>
  </si>
  <si>
    <t>A6646-BRZ</t>
  </si>
  <si>
    <t>A6646-CHBRZ</t>
  </si>
  <si>
    <t>A6646-PN</t>
  </si>
  <si>
    <t>A6646-SN</t>
  </si>
  <si>
    <t>A6650-PB</t>
  </si>
  <si>
    <t>A6650-PC</t>
  </si>
  <si>
    <t>A6650-BRZ</t>
  </si>
  <si>
    <t>A6650-CHBRZ</t>
  </si>
  <si>
    <t>A6650-PN</t>
  </si>
  <si>
    <t>A6650-SN</t>
  </si>
  <si>
    <t>1  5/8</t>
  </si>
  <si>
    <t>4  15/16</t>
  </si>
  <si>
    <t>7  15/16</t>
  </si>
  <si>
    <t>A6650-18-PB</t>
  </si>
  <si>
    <t>A6650-18-PC</t>
  </si>
  <si>
    <t>A6650-18-BRZ</t>
  </si>
  <si>
    <t>A6650-18-CHBRZ</t>
  </si>
  <si>
    <t>A6650-18-PN</t>
  </si>
  <si>
    <t>A6650-18-SN</t>
  </si>
  <si>
    <t>A6650-24-PB</t>
  </si>
  <si>
    <t>A6650-24-PC</t>
  </si>
  <si>
    <t>A6650-24-BRZ</t>
  </si>
  <si>
    <t>A6650-24-CHBRZ</t>
  </si>
  <si>
    <t>A6650-24-PN</t>
  </si>
  <si>
    <t>A6650-24-SN</t>
  </si>
  <si>
    <t>8  1/4</t>
  </si>
  <si>
    <t>6  1/4</t>
  </si>
  <si>
    <t>13  1/4</t>
  </si>
  <si>
    <t>A6660-PB</t>
  </si>
  <si>
    <t>A6660-PC</t>
  </si>
  <si>
    <t>A6660-BRZ</t>
  </si>
  <si>
    <t>A6660-CHBRZ</t>
  </si>
  <si>
    <t>A6660-PN</t>
  </si>
  <si>
    <t>A6660-SN</t>
  </si>
  <si>
    <t>A6662-PB</t>
  </si>
  <si>
    <t>A6662-PC</t>
  </si>
  <si>
    <t>A6662-BRZ</t>
  </si>
  <si>
    <t>A6662-CHBRZ</t>
  </si>
  <si>
    <t>A6662-PN</t>
  </si>
  <si>
    <t>A6662-SN</t>
  </si>
  <si>
    <t>3  1/2</t>
  </si>
  <si>
    <t>A6666-PB</t>
  </si>
  <si>
    <t>A6666-PC</t>
  </si>
  <si>
    <t>A6666-BRZ</t>
  </si>
  <si>
    <t>A6666-CHBRZ</t>
  </si>
  <si>
    <t>A6666-PN</t>
  </si>
  <si>
    <t>A6666-SN</t>
  </si>
  <si>
    <t>A6667-PB</t>
  </si>
  <si>
    <t>A6667-PC</t>
  </si>
  <si>
    <t>A6667-BRZ</t>
  </si>
  <si>
    <t>A6667-CHBRZ</t>
  </si>
  <si>
    <t>A6667-PN</t>
  </si>
  <si>
    <t>A6667-SN</t>
  </si>
  <si>
    <t>A6670-PB</t>
  </si>
  <si>
    <t>A6670-PC</t>
  </si>
  <si>
    <t>A6670-BRZ</t>
  </si>
  <si>
    <t>A6670-CHBRZ</t>
  </si>
  <si>
    <t>A6670-PN</t>
  </si>
  <si>
    <t>A6670-SN</t>
  </si>
  <si>
    <t>2  1/4</t>
  </si>
  <si>
    <t>A6680-PB</t>
  </si>
  <si>
    <t>A6680-PC</t>
  </si>
  <si>
    <t>A6680-BRZ</t>
  </si>
  <si>
    <t>A6680-CHBRZ</t>
  </si>
  <si>
    <t>A6680-PN</t>
  </si>
  <si>
    <t>A6680-SN</t>
  </si>
  <si>
    <t>1  1/4</t>
  </si>
  <si>
    <t>A6520-12-PB</t>
  </si>
  <si>
    <t>A6520-12-PC</t>
  </si>
  <si>
    <t>A6520-12-BRZ</t>
  </si>
  <si>
    <t>A6520-12-CHBRZ</t>
  </si>
  <si>
    <t>A6520-12-PN</t>
  </si>
  <si>
    <t>A6520-12-SN</t>
  </si>
  <si>
    <t>A6520-18-PB</t>
  </si>
  <si>
    <t>A6520-18-PC</t>
  </si>
  <si>
    <t>A6520-18-BRZ</t>
  </si>
  <si>
    <t>A6520-18-CHBRZ</t>
  </si>
  <si>
    <t>A6520-18-PN</t>
  </si>
  <si>
    <t>A6520-18-SN</t>
  </si>
  <si>
    <t>26  1/4</t>
  </si>
  <si>
    <t>A6520-24-PB</t>
  </si>
  <si>
    <t>A6520-24-PC</t>
  </si>
  <si>
    <t>A6520-24-BRZ</t>
  </si>
  <si>
    <t>A6520-24-CHBRZ</t>
  </si>
  <si>
    <t>A6520-24-PN</t>
  </si>
  <si>
    <t>A6520-24-SN</t>
  </si>
  <si>
    <t>A6520-30-PB</t>
  </si>
  <si>
    <t>A6520-30-PC</t>
  </si>
  <si>
    <t>A6520-30-BRZ</t>
  </si>
  <si>
    <t>A6520-30-CHBRZ</t>
  </si>
  <si>
    <t>A6520-30-PN</t>
  </si>
  <si>
    <t>A6520-30-SN</t>
  </si>
  <si>
    <t>A6524-PC</t>
  </si>
  <si>
    <t>A6524-PN</t>
  </si>
  <si>
    <t>A6524-SN</t>
  </si>
  <si>
    <t>A6525-25-PB</t>
  </si>
  <si>
    <t>A6525-25-PC</t>
  </si>
  <si>
    <t>A6525-25-BRZ</t>
  </si>
  <si>
    <t>A6525-25-CHBRZ</t>
  </si>
  <si>
    <t>A6525-25-PN</t>
  </si>
  <si>
    <t>A6525-25-SN</t>
  </si>
  <si>
    <t>A6525-31-PB</t>
  </si>
  <si>
    <t>A6525-31-PC</t>
  </si>
  <si>
    <t>A6525-31-BRZ</t>
  </si>
  <si>
    <t>A6525-31-CHBRZ</t>
  </si>
  <si>
    <t>A6525-31-PN</t>
  </si>
  <si>
    <t>A6525-31-SN</t>
  </si>
  <si>
    <t>9  5/8</t>
  </si>
  <si>
    <t>25  1/2</t>
  </si>
  <si>
    <t>A6526-24-PB</t>
  </si>
  <si>
    <t>A6526-24-PC</t>
  </si>
  <si>
    <t>A6526-24-BRZ</t>
  </si>
  <si>
    <t>A6526-24-CHBRZ</t>
  </si>
  <si>
    <t>A6526-24-PN</t>
  </si>
  <si>
    <t>A6526-24-SN</t>
  </si>
  <si>
    <t>4  3/8</t>
  </si>
  <si>
    <t>A6527-25-PB</t>
  </si>
  <si>
    <t>A6527-25-PC</t>
  </si>
  <si>
    <t>A6527-25-BRZ</t>
  </si>
  <si>
    <t>A6527-25-CHBRZ</t>
  </si>
  <si>
    <t>A6527-25-PN</t>
  </si>
  <si>
    <t>A6527-25-SN</t>
  </si>
  <si>
    <t>6  11/16</t>
  </si>
  <si>
    <t>1  15/16</t>
  </si>
  <si>
    <t>A6530-PB</t>
  </si>
  <si>
    <t>A6530-PC</t>
  </si>
  <si>
    <t>A6530-BRZ</t>
  </si>
  <si>
    <t>A6530-CHBRZ</t>
  </si>
  <si>
    <t>A6530-PN</t>
  </si>
  <si>
    <t>A6530-SN</t>
  </si>
  <si>
    <t>A6540-PB</t>
  </si>
  <si>
    <t>A6540-PC</t>
  </si>
  <si>
    <t>A6540-BRZ</t>
  </si>
  <si>
    <t>A6540-CHBRZ</t>
  </si>
  <si>
    <t>A6540-PN</t>
  </si>
  <si>
    <t>A6540-SN</t>
  </si>
  <si>
    <t>1  3/8</t>
  </si>
  <si>
    <t>A6546-PB</t>
  </si>
  <si>
    <t>A6546-PC</t>
  </si>
  <si>
    <t>A6546-BRZ</t>
  </si>
  <si>
    <t>A6546-CHBRZ</t>
  </si>
  <si>
    <t>A6546-PN</t>
  </si>
  <si>
    <t>A6546-SN</t>
  </si>
  <si>
    <t xml:space="preserve"> 1  3/16</t>
  </si>
  <si>
    <t>1  3/16</t>
  </si>
  <si>
    <t>A6550-PB</t>
  </si>
  <si>
    <t>A6550-BRZ</t>
  </si>
  <si>
    <t>A6550-CHBRZ</t>
  </si>
  <si>
    <t>A6550-PN</t>
  </si>
  <si>
    <t>A6550-SN</t>
  </si>
  <si>
    <t>A6550-PC</t>
  </si>
  <si>
    <t>A6550-18-PB</t>
  </si>
  <si>
    <t>A6550-18-PC</t>
  </si>
  <si>
    <t>A6550-18-BRZ</t>
  </si>
  <si>
    <t>A6550-18-CHBRZ</t>
  </si>
  <si>
    <t>A6550-18-PN</t>
  </si>
  <si>
    <t>A6550-18-SN</t>
  </si>
  <si>
    <t>A6550-24-PB</t>
  </si>
  <si>
    <t>A6550-24-PC</t>
  </si>
  <si>
    <t>A6550-24-BRZ</t>
  </si>
  <si>
    <t>A6550-24-CHBRZ</t>
  </si>
  <si>
    <t>A6550-24-PN</t>
  </si>
  <si>
    <t>A6550-24-SN</t>
  </si>
  <si>
    <t>A6560-PB</t>
  </si>
  <si>
    <t>A6560-PC</t>
  </si>
  <si>
    <t>A6560-BRZ</t>
  </si>
  <si>
    <t>A6560-CHBRZ</t>
  </si>
  <si>
    <t>A6560-PN</t>
  </si>
  <si>
    <t>A6560-SN</t>
  </si>
  <si>
    <t>A6562-PB</t>
  </si>
  <si>
    <t>A6562-PC</t>
  </si>
  <si>
    <t>A6562-BRZ</t>
  </si>
  <si>
    <t>A6562-CHBRZ</t>
  </si>
  <si>
    <t>A6562-PN</t>
  </si>
  <si>
    <t>A6562-SN</t>
  </si>
  <si>
    <t>3  7/16</t>
  </si>
  <si>
    <t>A6566-PB</t>
  </si>
  <si>
    <t>A6566-PC</t>
  </si>
  <si>
    <t>A6566-BRZ</t>
  </si>
  <si>
    <t>A6566-CHBRZ</t>
  </si>
  <si>
    <t>A6566-PN</t>
  </si>
  <si>
    <t>A6566-SN</t>
  </si>
  <si>
    <t>A6567-PB</t>
  </si>
  <si>
    <t>A6567-PC</t>
  </si>
  <si>
    <t>A6567-BRZ</t>
  </si>
  <si>
    <t>A6567-CHBRZ</t>
  </si>
  <si>
    <t>A6567-PN</t>
  </si>
  <si>
    <t>A6567-SN</t>
  </si>
  <si>
    <t>A6570-PB</t>
  </si>
  <si>
    <t>A6570-PC</t>
  </si>
  <si>
    <t>A6570-BRZ</t>
  </si>
  <si>
    <t>A6570-CHBRZ</t>
  </si>
  <si>
    <t>A6570-PN</t>
  </si>
  <si>
    <t>A6570-SN</t>
  </si>
  <si>
    <t>A6580-PB</t>
  </si>
  <si>
    <t>A6580-PC</t>
  </si>
  <si>
    <t>A6580-BRZ</t>
  </si>
  <si>
    <t>A6580-CHBRZ</t>
  </si>
  <si>
    <t>A6580-PN</t>
  </si>
  <si>
    <t>A6580-SN</t>
  </si>
  <si>
    <t>2  7/16</t>
  </si>
  <si>
    <t>4  3/16</t>
  </si>
  <si>
    <t>A6584-PB</t>
  </si>
  <si>
    <t>A6584-PC</t>
  </si>
  <si>
    <t>A6584-BRZ</t>
  </si>
  <si>
    <t>A6584-CHBRZ</t>
  </si>
  <si>
    <t>A6584-PN</t>
  </si>
  <si>
    <t>A6584-SN</t>
  </si>
  <si>
    <t>785584023545</t>
  </si>
  <si>
    <t>785584023576</t>
  </si>
  <si>
    <t>785584023590</t>
  </si>
  <si>
    <t>785584023583</t>
  </si>
  <si>
    <t>785584009662</t>
  </si>
  <si>
    <t>785584009747</t>
  </si>
  <si>
    <t>785584009778</t>
  </si>
  <si>
    <t>785584009785</t>
  </si>
  <si>
    <t>785584009792</t>
  </si>
  <si>
    <t>785584009808</t>
  </si>
  <si>
    <t>785584009815</t>
  </si>
  <si>
    <t>785584009822</t>
  </si>
  <si>
    <t>785584009839</t>
  </si>
  <si>
    <t>785584009846</t>
  </si>
  <si>
    <t>785584009853</t>
  </si>
  <si>
    <t>785584017506</t>
  </si>
  <si>
    <t>785584017513</t>
  </si>
  <si>
    <t>785584017520</t>
  </si>
  <si>
    <t>785584017537</t>
  </si>
  <si>
    <t>785584017544</t>
  </si>
  <si>
    <t>785584017551</t>
  </si>
  <si>
    <t>785584017568</t>
  </si>
  <si>
    <t>785584017582</t>
  </si>
  <si>
    <t>785584017599</t>
  </si>
  <si>
    <t>785584017605</t>
  </si>
  <si>
    <t>785584017612</t>
  </si>
  <si>
    <t>785584147678</t>
  </si>
  <si>
    <t>785584103063</t>
  </si>
  <si>
    <t>785584103070</t>
  </si>
  <si>
    <t>785584147746</t>
  </si>
  <si>
    <t>785584103148</t>
  </si>
  <si>
    <t>785584103155</t>
  </si>
  <si>
    <t>785584147838</t>
  </si>
  <si>
    <t>785584103247</t>
  </si>
  <si>
    <t>785584103254</t>
  </si>
  <si>
    <t>785584103377</t>
  </si>
  <si>
    <t>785584103384</t>
  </si>
  <si>
    <t>785584024771</t>
  </si>
  <si>
    <t>785584025570</t>
  </si>
  <si>
    <t>785584147333</t>
  </si>
  <si>
    <t>785584508288</t>
  </si>
  <si>
    <t>785584147265</t>
  </si>
  <si>
    <t>785584508295</t>
  </si>
  <si>
    <t>785584147326</t>
  </si>
  <si>
    <t>785584147319</t>
  </si>
  <si>
    <t>785584147012</t>
  </si>
  <si>
    <t>785584147029</t>
  </si>
  <si>
    <t>785584147289</t>
  </si>
  <si>
    <t>785584147272</t>
  </si>
  <si>
    <t>785584024788</t>
  </si>
  <si>
    <t>785584025587</t>
  </si>
  <si>
    <t>785584149337</t>
  </si>
  <si>
    <t>785584500916</t>
  </si>
  <si>
    <t>785584149269</t>
  </si>
  <si>
    <t>785584508301</t>
  </si>
  <si>
    <t>785584149320</t>
  </si>
  <si>
    <t>785584149313</t>
  </si>
  <si>
    <t>785584149016</t>
  </si>
  <si>
    <t>785584149023</t>
  </si>
  <si>
    <t>785584149283</t>
  </si>
  <si>
    <t>785584149276</t>
  </si>
  <si>
    <t>785584024795</t>
  </si>
  <si>
    <t>785584025594</t>
  </si>
  <si>
    <t>785584150333</t>
  </si>
  <si>
    <t>785584500923</t>
  </si>
  <si>
    <t>785584150265</t>
  </si>
  <si>
    <t>785584508318</t>
  </si>
  <si>
    <t>785584150326</t>
  </si>
  <si>
    <t>785584150319</t>
  </si>
  <si>
    <t>785584150012</t>
  </si>
  <si>
    <t>785584150029</t>
  </si>
  <si>
    <t>785584150289</t>
  </si>
  <si>
    <t>785584150272</t>
  </si>
  <si>
    <t>785584024863</t>
  </si>
  <si>
    <t>785584025662</t>
  </si>
  <si>
    <t>785584166334</t>
  </si>
  <si>
    <t>785584508448</t>
  </si>
  <si>
    <t>785584166266</t>
  </si>
  <si>
    <t>785584508455</t>
  </si>
  <si>
    <t>785584166327</t>
  </si>
  <si>
    <t>785584166310</t>
  </si>
  <si>
    <t>785584166013</t>
  </si>
  <si>
    <t>785584166020</t>
  </si>
  <si>
    <t>785584166280</t>
  </si>
  <si>
    <t>785584166273</t>
  </si>
  <si>
    <t>785584167034</t>
  </si>
  <si>
    <t>785584025679</t>
  </si>
  <si>
    <t>785584167331</t>
  </si>
  <si>
    <t>785584500930</t>
  </si>
  <si>
    <t>785584167263</t>
  </si>
  <si>
    <t>785584508462</t>
  </si>
  <si>
    <t>785584167324</t>
  </si>
  <si>
    <t>785584167317</t>
  </si>
  <si>
    <t>785584167010</t>
  </si>
  <si>
    <t>785584167027</t>
  </si>
  <si>
    <t>785584167287</t>
  </si>
  <si>
    <t>785584167270</t>
  </si>
  <si>
    <t>785584034091</t>
  </si>
  <si>
    <t>785584034084</t>
  </si>
  <si>
    <t>785584034107</t>
  </si>
  <si>
    <t>785584034114</t>
  </si>
  <si>
    <t>785584134036</t>
  </si>
  <si>
    <t>785584025686</t>
  </si>
  <si>
    <t>785584134333</t>
  </si>
  <si>
    <t>785584500947</t>
  </si>
  <si>
    <t>785584134265</t>
  </si>
  <si>
    <t>785584508509</t>
  </si>
  <si>
    <t>785584134326</t>
  </si>
  <si>
    <t>785584134319</t>
  </si>
  <si>
    <t>785584134012</t>
  </si>
  <si>
    <t>785584134029</t>
  </si>
  <si>
    <t>785584134289</t>
  </si>
  <si>
    <t>785584134272</t>
  </si>
  <si>
    <t>785584056789</t>
  </si>
  <si>
    <t>785584056796</t>
  </si>
  <si>
    <t>785584009631</t>
  </si>
  <si>
    <t>785584056802</t>
  </si>
  <si>
    <t>785584056819</t>
  </si>
  <si>
    <t>785584056826</t>
  </si>
  <si>
    <t>785584009648</t>
  </si>
  <si>
    <t>785584056833</t>
  </si>
  <si>
    <t>785584033483</t>
  </si>
  <si>
    <t>785584033513</t>
  </si>
  <si>
    <t>785584033582</t>
  </si>
  <si>
    <t>785584033650</t>
  </si>
  <si>
    <t>785584056840</t>
  </si>
  <si>
    <t>785584056857</t>
  </si>
  <si>
    <t>785584009655</t>
  </si>
  <si>
    <t>785584056864</t>
  </si>
  <si>
    <t>785584056871</t>
  </si>
  <si>
    <t>785584056888</t>
  </si>
  <si>
    <t>785584009679</t>
  </si>
  <si>
    <t>785584056895</t>
  </si>
  <si>
    <t>785584033711</t>
  </si>
  <si>
    <t>785584033742</t>
  </si>
  <si>
    <t>785584033773</t>
  </si>
  <si>
    <t>785584033780</t>
  </si>
  <si>
    <t>785584145339</t>
  </si>
  <si>
    <t>785584500954</t>
  </si>
  <si>
    <t>785584145261</t>
  </si>
  <si>
    <t>785584508592</t>
  </si>
  <si>
    <t>785584145322</t>
  </si>
  <si>
    <t>785584145315</t>
  </si>
  <si>
    <t>785584145018</t>
  </si>
  <si>
    <t>785584145025</t>
  </si>
  <si>
    <t>785584145285</t>
  </si>
  <si>
    <t>785584145278</t>
  </si>
  <si>
    <t>785584146336</t>
  </si>
  <si>
    <t>785584500961</t>
  </si>
  <si>
    <t>785584146268</t>
  </si>
  <si>
    <t>785584508608</t>
  </si>
  <si>
    <t>785584146329</t>
  </si>
  <si>
    <t>785584146312</t>
  </si>
  <si>
    <t>785584146015</t>
  </si>
  <si>
    <t>785584146022</t>
  </si>
  <si>
    <t>785584146282</t>
  </si>
  <si>
    <t>785584146275</t>
  </si>
  <si>
    <t>785584024979</t>
  </si>
  <si>
    <t>785584025778</t>
  </si>
  <si>
    <t>785584115004</t>
  </si>
  <si>
    <t>785584508653</t>
  </si>
  <si>
    <t>785584114984</t>
  </si>
  <si>
    <t>785584365720</t>
  </si>
  <si>
    <t>785584115028</t>
  </si>
  <si>
    <t>785584115035</t>
  </si>
  <si>
    <t>785584115042</t>
  </si>
  <si>
    <t>785584115059</t>
  </si>
  <si>
    <t>785584115011</t>
  </si>
  <si>
    <t>785584115066</t>
  </si>
  <si>
    <t>785584024986</t>
  </si>
  <si>
    <t>785584025785</t>
  </si>
  <si>
    <t>785584151330</t>
  </si>
  <si>
    <t>785584500978</t>
  </si>
  <si>
    <t>785584151262</t>
  </si>
  <si>
    <t>785584508677</t>
  </si>
  <si>
    <t>785584151323</t>
  </si>
  <si>
    <t>785584151316</t>
  </si>
  <si>
    <t>785584151019</t>
  </si>
  <si>
    <t>785584151026</t>
  </si>
  <si>
    <t>785584151286</t>
  </si>
  <si>
    <t>785584151279</t>
  </si>
  <si>
    <t>785584024993</t>
  </si>
  <si>
    <t>785584025792</t>
  </si>
  <si>
    <t>785584154331</t>
  </si>
  <si>
    <t>785584500985</t>
  </si>
  <si>
    <t>785584154263</t>
  </si>
  <si>
    <t>785584508707</t>
  </si>
  <si>
    <t>785584154324</t>
  </si>
  <si>
    <t>785584154317</t>
  </si>
  <si>
    <t>785584154010</t>
  </si>
  <si>
    <t>785584154027</t>
  </si>
  <si>
    <t>785584154287</t>
  </si>
  <si>
    <t>785584154270</t>
  </si>
  <si>
    <t>785584025006</t>
  </si>
  <si>
    <t>785584025808</t>
  </si>
  <si>
    <t>785584116001</t>
  </si>
  <si>
    <t>785584500992</t>
  </si>
  <si>
    <t>785584116018</t>
  </si>
  <si>
    <t>785584508738</t>
  </si>
  <si>
    <t>785584116025</t>
  </si>
  <si>
    <t>785584116032</t>
  </si>
  <si>
    <t>785584116049</t>
  </si>
  <si>
    <t>785584116056</t>
  </si>
  <si>
    <t>785584116063</t>
  </si>
  <si>
    <t>785584116070</t>
  </si>
  <si>
    <t>785584025013</t>
  </si>
  <si>
    <t>785584025815</t>
  </si>
  <si>
    <t>785584116100</t>
  </si>
  <si>
    <t>785584508745</t>
  </si>
  <si>
    <t>785584116117</t>
  </si>
  <si>
    <t>785584508752</t>
  </si>
  <si>
    <t>785584116124</t>
  </si>
  <si>
    <t>785584116131</t>
  </si>
  <si>
    <t>785584116148</t>
  </si>
  <si>
    <t>785584116155</t>
  </si>
  <si>
    <t>785584116162</t>
  </si>
  <si>
    <t>785584116179</t>
  </si>
  <si>
    <t>785584164330</t>
  </si>
  <si>
    <t>785584508769</t>
  </si>
  <si>
    <t>785584164262</t>
  </si>
  <si>
    <t>785584508776</t>
  </si>
  <si>
    <t>785584164323</t>
  </si>
  <si>
    <t>785584164019</t>
  </si>
  <si>
    <t>785584164026</t>
  </si>
  <si>
    <t>785584164286</t>
  </si>
  <si>
    <t>785584164279</t>
  </si>
  <si>
    <t>785584117213</t>
  </si>
  <si>
    <t>785584508813</t>
  </si>
  <si>
    <t>785584171369</t>
  </si>
  <si>
    <t>785584171376</t>
  </si>
  <si>
    <t>785584117244</t>
  </si>
  <si>
    <t>785584117251</t>
  </si>
  <si>
    <t>785584117312</t>
  </si>
  <si>
    <t>785584508837</t>
  </si>
  <si>
    <t>785584171451</t>
  </si>
  <si>
    <t>785584171468</t>
  </si>
  <si>
    <t>785584117343</t>
  </si>
  <si>
    <t>785584117350</t>
  </si>
  <si>
    <t>785584117411</t>
  </si>
  <si>
    <t>785584508851</t>
  </si>
  <si>
    <t>785584171536</t>
  </si>
  <si>
    <t>785584171543</t>
  </si>
  <si>
    <t>785584117442</t>
  </si>
  <si>
    <t>785584117459</t>
  </si>
  <si>
    <t>785584266485</t>
  </si>
  <si>
    <t>785584508875</t>
  </si>
  <si>
    <t>785584266584</t>
  </si>
  <si>
    <t>785584266607</t>
  </si>
  <si>
    <t>785584266546</t>
  </si>
  <si>
    <t>785584266560</t>
  </si>
  <si>
    <t>785584266478</t>
  </si>
  <si>
    <t>785584508899</t>
  </si>
  <si>
    <t>785584266577</t>
  </si>
  <si>
    <t>785584266591</t>
  </si>
  <si>
    <t>785584266539</t>
  </si>
  <si>
    <t>785584266553</t>
  </si>
  <si>
    <t>785584042713</t>
  </si>
  <si>
    <t>785584042720</t>
  </si>
  <si>
    <t>785584042737</t>
  </si>
  <si>
    <t>785584042744</t>
  </si>
  <si>
    <t>785584042751</t>
  </si>
  <si>
    <t>785584508967</t>
  </si>
  <si>
    <t>785584042775</t>
  </si>
  <si>
    <t>785584042782</t>
  </si>
  <si>
    <t>785584120183</t>
  </si>
  <si>
    <t>785584040269</t>
  </si>
  <si>
    <t>785584150197</t>
  </si>
  <si>
    <t>785584150180</t>
  </si>
  <si>
    <t>785584042799</t>
  </si>
  <si>
    <t>785584042805</t>
  </si>
  <si>
    <t>785584010811</t>
  </si>
  <si>
    <t>785584042829</t>
  </si>
  <si>
    <t>785584042836</t>
  </si>
  <si>
    <t>785584508974</t>
  </si>
  <si>
    <t>785584042850</t>
  </si>
  <si>
    <t>785584042867</t>
  </si>
  <si>
    <t>785584040290</t>
  </si>
  <si>
    <t>785584040306</t>
  </si>
  <si>
    <t>785584040320</t>
  </si>
  <si>
    <t>785584160196</t>
  </si>
  <si>
    <t>785584235337</t>
  </si>
  <si>
    <t>785584501005</t>
  </si>
  <si>
    <t>785584235269</t>
  </si>
  <si>
    <t>785584508981</t>
  </si>
  <si>
    <t>785584235320</t>
  </si>
  <si>
    <t>785584235313</t>
  </si>
  <si>
    <t>785584235016</t>
  </si>
  <si>
    <t>785584235023</t>
  </si>
  <si>
    <t>785584235283</t>
  </si>
  <si>
    <t>785584235276</t>
  </si>
  <si>
    <t>785584034480</t>
  </si>
  <si>
    <t>785584034497</t>
  </si>
  <si>
    <t>785584034503</t>
  </si>
  <si>
    <t>785584034510</t>
  </si>
  <si>
    <t>785584034527</t>
  </si>
  <si>
    <t>785584508998</t>
  </si>
  <si>
    <t>785584017629</t>
  </si>
  <si>
    <t>785584034534</t>
  </si>
  <si>
    <t>785584034541</t>
  </si>
  <si>
    <t>785584034558</t>
  </si>
  <si>
    <t>785584034565</t>
  </si>
  <si>
    <t>785584034572</t>
  </si>
  <si>
    <t>785584025020</t>
  </si>
  <si>
    <t>785584025822</t>
  </si>
  <si>
    <t>785584236334</t>
  </si>
  <si>
    <t>785584501012</t>
  </si>
  <si>
    <t>785584236266</t>
  </si>
  <si>
    <t>785584509001</t>
  </si>
  <si>
    <t>785584236327</t>
  </si>
  <si>
    <t>785584236310</t>
  </si>
  <si>
    <t>785584236013</t>
  </si>
  <si>
    <t>785584236020</t>
  </si>
  <si>
    <t>785584236280</t>
  </si>
  <si>
    <t>785584236273</t>
  </si>
  <si>
    <t>785584509018</t>
  </si>
  <si>
    <t>785584239267</t>
  </si>
  <si>
    <t>785584509025</t>
  </si>
  <si>
    <t>785584239328</t>
  </si>
  <si>
    <t>785584239014</t>
  </si>
  <si>
    <t>785584239021</t>
  </si>
  <si>
    <t>785584160189</t>
  </si>
  <si>
    <t>785584239274</t>
  </si>
  <si>
    <t>785584017896</t>
  </si>
  <si>
    <t>785584017902</t>
  </si>
  <si>
    <t>785584017919</t>
  </si>
  <si>
    <t>785584017926</t>
  </si>
  <si>
    <t>785584017933</t>
  </si>
  <si>
    <t>785584017940</t>
  </si>
  <si>
    <t>785584017995</t>
  </si>
  <si>
    <t>785584018008</t>
  </si>
  <si>
    <t>785584018015</t>
  </si>
  <si>
    <t>785584018022</t>
  </si>
  <si>
    <t>785584018039</t>
  </si>
  <si>
    <t>785584018046</t>
  </si>
  <si>
    <t>785584025037</t>
  </si>
  <si>
    <t>785584025839</t>
  </si>
  <si>
    <t>785584263330</t>
  </si>
  <si>
    <t>785584501029</t>
  </si>
  <si>
    <t>785584263262</t>
  </si>
  <si>
    <t>785584509032</t>
  </si>
  <si>
    <t>785584263323</t>
  </si>
  <si>
    <t>785584263316</t>
  </si>
  <si>
    <t>785584263019</t>
  </si>
  <si>
    <t>785584263026</t>
  </si>
  <si>
    <t>785584170195</t>
  </si>
  <si>
    <t>785584263279</t>
  </si>
  <si>
    <t>785584509049</t>
  </si>
  <si>
    <t>785584298264</t>
  </si>
  <si>
    <t>785584509056</t>
  </si>
  <si>
    <t>785584298325</t>
  </si>
  <si>
    <t>785584298011</t>
  </si>
  <si>
    <t>785584298028</t>
  </si>
  <si>
    <t>785584010682</t>
  </si>
  <si>
    <t>785584298271</t>
  </si>
  <si>
    <t>785584025044</t>
  </si>
  <si>
    <t>785584025846</t>
  </si>
  <si>
    <t>785584135033</t>
  </si>
  <si>
    <t>785584509063</t>
  </si>
  <si>
    <t>785584135040</t>
  </si>
  <si>
    <t>785584509070</t>
  </si>
  <si>
    <t>785584135057</t>
  </si>
  <si>
    <t>785584135064</t>
  </si>
  <si>
    <t>785584135019</t>
  </si>
  <si>
    <t>785584135026</t>
  </si>
  <si>
    <t>785584170188</t>
  </si>
  <si>
    <t>785584135071</t>
  </si>
  <si>
    <t>785584025051</t>
  </si>
  <si>
    <t>785584025853</t>
  </si>
  <si>
    <t>785584135538</t>
  </si>
  <si>
    <t>785584509087</t>
  </si>
  <si>
    <t>785584135545</t>
  </si>
  <si>
    <t>785584509094</t>
  </si>
  <si>
    <t>785584135552</t>
  </si>
  <si>
    <t>785584135569</t>
  </si>
  <si>
    <t>785584135514</t>
  </si>
  <si>
    <t>785584135521</t>
  </si>
  <si>
    <t>785584180194</t>
  </si>
  <si>
    <t>785584135576</t>
  </si>
  <si>
    <t>785584026379</t>
  </si>
  <si>
    <t>785584026386</t>
  </si>
  <si>
    <t>785584026393</t>
  </si>
  <si>
    <t>785584026409</t>
  </si>
  <si>
    <t>785584026416</t>
  </si>
  <si>
    <t>785584026423</t>
  </si>
  <si>
    <t>785584026430</t>
  </si>
  <si>
    <t>785584026447</t>
  </si>
  <si>
    <t>785584026454</t>
  </si>
  <si>
    <t>785584026461</t>
  </si>
  <si>
    <t>785584026478</t>
  </si>
  <si>
    <t>785584026485</t>
  </si>
  <si>
    <t>785584026492</t>
  </si>
  <si>
    <t>785584026508</t>
  </si>
  <si>
    <t>785584026515</t>
  </si>
  <si>
    <t>785584026522</t>
  </si>
  <si>
    <t>785584026539</t>
  </si>
  <si>
    <t>785584026546</t>
  </si>
  <si>
    <t>785584026553</t>
  </si>
  <si>
    <t>785584026560</t>
  </si>
  <si>
    <t>785584026577</t>
  </si>
  <si>
    <t>785584026584</t>
  </si>
  <si>
    <t>785584026591</t>
  </si>
  <si>
    <t>785584026607</t>
  </si>
  <si>
    <t>785584026614</t>
  </si>
  <si>
    <t>785584026621</t>
  </si>
  <si>
    <t>785584026638</t>
  </si>
  <si>
    <t>785584026645</t>
  </si>
  <si>
    <t>785584026652</t>
  </si>
  <si>
    <t>785584026669</t>
  </si>
  <si>
    <t>785584026676</t>
  </si>
  <si>
    <t>785584026683</t>
  </si>
  <si>
    <t>785584026690</t>
  </si>
  <si>
    <t>785584026843</t>
  </si>
  <si>
    <t>785584026850</t>
  </si>
  <si>
    <t>785584026867</t>
  </si>
  <si>
    <t>785584026874</t>
  </si>
  <si>
    <t>785584026881</t>
  </si>
  <si>
    <t>785584026898</t>
  </si>
  <si>
    <t>785584026904</t>
  </si>
  <si>
    <t>785584026911</t>
  </si>
  <si>
    <t>785584026928</t>
  </si>
  <si>
    <t>785584026935</t>
  </si>
  <si>
    <t>785584026942</t>
  </si>
  <si>
    <t>785584030956</t>
  </si>
  <si>
    <t>785584031229</t>
  </si>
  <si>
    <t>785584031137</t>
  </si>
  <si>
    <t>785584010804</t>
  </si>
  <si>
    <t>785584030963</t>
  </si>
  <si>
    <t>785584031236</t>
  </si>
  <si>
    <t>785584031144</t>
  </si>
  <si>
    <t>785584010675</t>
  </si>
  <si>
    <t>785584030970</t>
  </si>
  <si>
    <t>785584031243</t>
  </si>
  <si>
    <t>785584031151</t>
  </si>
  <si>
    <t>785584010798</t>
  </si>
  <si>
    <t>785584031038</t>
  </si>
  <si>
    <t>785584031304</t>
  </si>
  <si>
    <t>785584031212</t>
  </si>
  <si>
    <t>785584010668</t>
  </si>
  <si>
    <t>785584030987</t>
  </si>
  <si>
    <t>785584031250</t>
  </si>
  <si>
    <t>785584031168</t>
  </si>
  <si>
    <t>785584010781</t>
  </si>
  <si>
    <t>785584030994</t>
  </si>
  <si>
    <t>785584031267</t>
  </si>
  <si>
    <t>785584031175</t>
  </si>
  <si>
    <t>785584011207</t>
  </si>
  <si>
    <t>785584031007</t>
  </si>
  <si>
    <t>785584031274</t>
  </si>
  <si>
    <t>785584031182</t>
  </si>
  <si>
    <t>785584011214</t>
  </si>
  <si>
    <t>785584031014</t>
  </si>
  <si>
    <t>785584031281</t>
  </si>
  <si>
    <t>785584031199</t>
  </si>
  <si>
    <t>785584031106</t>
  </si>
  <si>
    <t>785584031021</t>
  </si>
  <si>
    <t>785584031298</t>
  </si>
  <si>
    <t>785584031205</t>
  </si>
  <si>
    <t>785584011221</t>
  </si>
  <si>
    <t>785584031359</t>
  </si>
  <si>
    <t>785584031687</t>
  </si>
  <si>
    <t>785584031571</t>
  </si>
  <si>
    <t>785584011238</t>
  </si>
  <si>
    <t>785584031311</t>
  </si>
  <si>
    <t>785584031649</t>
  </si>
  <si>
    <t>785584031533</t>
  </si>
  <si>
    <t>785584011245</t>
  </si>
  <si>
    <t>785584031328</t>
  </si>
  <si>
    <t>785584031656</t>
  </si>
  <si>
    <t>785584031540</t>
  </si>
  <si>
    <t>785584011252</t>
  </si>
  <si>
    <t>785584031335</t>
  </si>
  <si>
    <t>785584031663</t>
  </si>
  <si>
    <t>785584031557</t>
  </si>
  <si>
    <t>785584011269</t>
  </si>
  <si>
    <t>785584031342</t>
  </si>
  <si>
    <t>785584031670</t>
  </si>
  <si>
    <t>785584031564</t>
  </si>
  <si>
    <t>785584011276</t>
  </si>
  <si>
    <t>785584031380</t>
  </si>
  <si>
    <t>785584031717</t>
  </si>
  <si>
    <t>785584031601</t>
  </si>
  <si>
    <t>785584011283</t>
  </si>
  <si>
    <t>785584031397</t>
  </si>
  <si>
    <t>785584031724</t>
  </si>
  <si>
    <t>785584031618</t>
  </si>
  <si>
    <t>785584011290</t>
  </si>
  <si>
    <t>785584031403</t>
  </si>
  <si>
    <t>785584031731</t>
  </si>
  <si>
    <t>785584031625</t>
  </si>
  <si>
    <t>785584011306</t>
  </si>
  <si>
    <t>785584031410</t>
  </si>
  <si>
    <t>785584031748</t>
  </si>
  <si>
    <t>785584031632</t>
  </si>
  <si>
    <t>785584011313</t>
  </si>
  <si>
    <t>785584031373</t>
  </si>
  <si>
    <t>785584031700</t>
  </si>
  <si>
    <t>785584031595</t>
  </si>
  <si>
    <t>785584011320</t>
  </si>
  <si>
    <t>785584031366</t>
  </si>
  <si>
    <t>785584031694</t>
  </si>
  <si>
    <t>785584031588</t>
  </si>
  <si>
    <t>785584011337</t>
  </si>
  <si>
    <t>785584027468</t>
  </si>
  <si>
    <t>785584027475</t>
  </si>
  <si>
    <t>785584027482</t>
  </si>
  <si>
    <t>785584027499</t>
  </si>
  <si>
    <t>785584026959</t>
  </si>
  <si>
    <t>785584027055</t>
  </si>
  <si>
    <t>785584027505</t>
  </si>
  <si>
    <t>785584027512</t>
  </si>
  <si>
    <t>785584027529</t>
  </si>
  <si>
    <t>785584027536</t>
  </si>
  <si>
    <t>785584026966</t>
  </si>
  <si>
    <t>785584027062</t>
  </si>
  <si>
    <t>785584027543</t>
  </si>
  <si>
    <t>785584027550</t>
  </si>
  <si>
    <t>785584027567</t>
  </si>
  <si>
    <t>785584027574</t>
  </si>
  <si>
    <t>785584026980</t>
  </si>
  <si>
    <t>785584027086</t>
  </si>
  <si>
    <t>785584027581</t>
  </si>
  <si>
    <t>785584027598</t>
  </si>
  <si>
    <t>785584027604</t>
  </si>
  <si>
    <t>785584027611</t>
  </si>
  <si>
    <t>785584026997</t>
  </si>
  <si>
    <t>785584027093</t>
  </si>
  <si>
    <t>785584027628</t>
  </si>
  <si>
    <t>785584027635</t>
  </si>
  <si>
    <t>785584027642</t>
  </si>
  <si>
    <t>785584027659</t>
  </si>
  <si>
    <t>785584027000</t>
  </si>
  <si>
    <t>785584027109</t>
  </si>
  <si>
    <t>785584027666</t>
  </si>
  <si>
    <t>785584027673</t>
  </si>
  <si>
    <t>785584027680</t>
  </si>
  <si>
    <t>785584027697</t>
  </si>
  <si>
    <t>785584027017</t>
  </si>
  <si>
    <t>785584027116</t>
  </si>
  <si>
    <t>785584027703</t>
  </si>
  <si>
    <t>785584027710</t>
  </si>
  <si>
    <t>785584027727</t>
  </si>
  <si>
    <t>785584027734</t>
  </si>
  <si>
    <t>785584027024</t>
  </si>
  <si>
    <t>785584027123</t>
  </si>
  <si>
    <t>785584027741</t>
  </si>
  <si>
    <t>785584027758</t>
  </si>
  <si>
    <t>785584027765</t>
  </si>
  <si>
    <t>785584027772</t>
  </si>
  <si>
    <t>785584027031</t>
  </si>
  <si>
    <t>785584027130</t>
  </si>
  <si>
    <t>785584027789</t>
  </si>
  <si>
    <t>785584027796</t>
  </si>
  <si>
    <t>785584027802</t>
  </si>
  <si>
    <t>785584027819</t>
  </si>
  <si>
    <t>785584027048</t>
  </si>
  <si>
    <t>785584027147</t>
  </si>
  <si>
    <t>785584027826</t>
  </si>
  <si>
    <t>785584027833</t>
  </si>
  <si>
    <t>785584027840</t>
  </si>
  <si>
    <t>785584027857</t>
  </si>
  <si>
    <t>785584026973</t>
  </si>
  <si>
    <t>785584027079</t>
  </si>
  <si>
    <t>785584027871</t>
  </si>
  <si>
    <t>785584028939</t>
  </si>
  <si>
    <t>785584028922</t>
  </si>
  <si>
    <t>785584000010</t>
  </si>
  <si>
    <t>785584027895</t>
  </si>
  <si>
    <t>785584027253</t>
  </si>
  <si>
    <t>785584027918</t>
  </si>
  <si>
    <t>785584028953</t>
  </si>
  <si>
    <t>785584028946</t>
  </si>
  <si>
    <t>785584011344</t>
  </si>
  <si>
    <t>785584027932</t>
  </si>
  <si>
    <t>785584027260</t>
  </si>
  <si>
    <t>785584027956</t>
  </si>
  <si>
    <t>785584028977</t>
  </si>
  <si>
    <t>785584028960</t>
  </si>
  <si>
    <t>785584000133</t>
  </si>
  <si>
    <t>785584027970</t>
  </si>
  <si>
    <t>785584027284</t>
  </si>
  <si>
    <t>785584027994</t>
  </si>
  <si>
    <t>785584028991</t>
  </si>
  <si>
    <t>785584028984</t>
  </si>
  <si>
    <t>785584000188</t>
  </si>
  <si>
    <t>785584028014</t>
  </si>
  <si>
    <t>785584027277</t>
  </si>
  <si>
    <t>785584028038</t>
  </si>
  <si>
    <t>785584029011</t>
  </si>
  <si>
    <t>785584029004</t>
  </si>
  <si>
    <t>785584000195</t>
  </si>
  <si>
    <t>785584028052</t>
  </si>
  <si>
    <t>785584027291</t>
  </si>
  <si>
    <t>785584028113</t>
  </si>
  <si>
    <t>785584029059</t>
  </si>
  <si>
    <t>785584029042</t>
  </si>
  <si>
    <t>785584000201</t>
  </si>
  <si>
    <t>785584028137</t>
  </si>
  <si>
    <t>785584027314</t>
  </si>
  <si>
    <t>785584028076</t>
  </si>
  <si>
    <t>785584029035</t>
  </si>
  <si>
    <t>785584029028</t>
  </si>
  <si>
    <t>785584000287</t>
  </si>
  <si>
    <t>785584028090</t>
  </si>
  <si>
    <t>785584027307</t>
  </si>
  <si>
    <t>785584000294</t>
  </si>
  <si>
    <t>785584000348</t>
  </si>
  <si>
    <t>785584000379</t>
  </si>
  <si>
    <t>785584000560</t>
  </si>
  <si>
    <t>785584000706</t>
  </si>
  <si>
    <t>785584000829</t>
  </si>
  <si>
    <t>785584000850</t>
  </si>
  <si>
    <t>785584000867</t>
  </si>
  <si>
    <t>785584000874</t>
  </si>
  <si>
    <t>785584000881</t>
  </si>
  <si>
    <t>785584000898</t>
  </si>
  <si>
    <t>785584000935</t>
  </si>
  <si>
    <t>785584028199</t>
  </si>
  <si>
    <t>785584029097</t>
  </si>
  <si>
    <t>785584029080</t>
  </si>
  <si>
    <t>785584001062</t>
  </si>
  <si>
    <t>785584028212</t>
  </si>
  <si>
    <t>785584027338</t>
  </si>
  <si>
    <t>785584028151</t>
  </si>
  <si>
    <t>785584029073</t>
  </si>
  <si>
    <t>785584029066</t>
  </si>
  <si>
    <t>785584001109</t>
  </si>
  <si>
    <t>785584028175</t>
  </si>
  <si>
    <t>785584027321</t>
  </si>
  <si>
    <t>785584028236</t>
  </si>
  <si>
    <t>785584029110</t>
  </si>
  <si>
    <t>785584029103</t>
  </si>
  <si>
    <t>785584001147</t>
  </si>
  <si>
    <t>785584028250</t>
  </si>
  <si>
    <t>785584027345</t>
  </si>
  <si>
    <t>785584042270</t>
  </si>
  <si>
    <t>785584001185</t>
  </si>
  <si>
    <t>785584001215</t>
  </si>
  <si>
    <t>785584509322</t>
  </si>
  <si>
    <t>785584001222</t>
  </si>
  <si>
    <t>785584033216</t>
  </si>
  <si>
    <t>785584033230</t>
  </si>
  <si>
    <t>785584001239</t>
  </si>
  <si>
    <t>785584001543</t>
  </si>
  <si>
    <t>785584001604</t>
  </si>
  <si>
    <t>785584509339</t>
  </si>
  <si>
    <t>785584001666</t>
  </si>
  <si>
    <t>785584033285</t>
  </si>
  <si>
    <t>785584033308</t>
  </si>
  <si>
    <t>785584042379</t>
  </si>
  <si>
    <t>785584042393</t>
  </si>
  <si>
    <t>785584042386</t>
  </si>
  <si>
    <t>785584509346</t>
  </si>
  <si>
    <t>785584042409</t>
  </si>
  <si>
    <t>785584040184</t>
  </si>
  <si>
    <t>785584001888</t>
  </si>
  <si>
    <t>785584042423</t>
  </si>
  <si>
    <t>785584042447</t>
  </si>
  <si>
    <t>785584042430</t>
  </si>
  <si>
    <t>785584509353</t>
  </si>
  <si>
    <t>785584042454</t>
  </si>
  <si>
    <t>785584040221</t>
  </si>
  <si>
    <t>785584001932</t>
  </si>
  <si>
    <t>785584042478</t>
  </si>
  <si>
    <t>785584042492</t>
  </si>
  <si>
    <t>785584042485</t>
  </si>
  <si>
    <t>785584509360</t>
  </si>
  <si>
    <t>785584042508</t>
  </si>
  <si>
    <t>785584033353</t>
  </si>
  <si>
    <t>785584033377</t>
  </si>
  <si>
    <t>785584042522</t>
  </si>
  <si>
    <t>785584042546</t>
  </si>
  <si>
    <t>785584042539</t>
  </si>
  <si>
    <t>785584509377</t>
  </si>
  <si>
    <t>785584042553</t>
  </si>
  <si>
    <t>785584033421</t>
  </si>
  <si>
    <t>785584033445</t>
  </si>
  <si>
    <t>785584042560</t>
  </si>
  <si>
    <t>785584042591</t>
  </si>
  <si>
    <t>785584042584</t>
  </si>
  <si>
    <t>785584509384</t>
  </si>
  <si>
    <t>785584042607</t>
  </si>
  <si>
    <t>785584001949</t>
  </si>
  <si>
    <t>785584001970</t>
  </si>
  <si>
    <t>785584042621</t>
  </si>
  <si>
    <t>785584042645</t>
  </si>
  <si>
    <t>785584042638</t>
  </si>
  <si>
    <t>785584002014</t>
  </si>
  <si>
    <t>785584042652</t>
  </si>
  <si>
    <t>785584040108</t>
  </si>
  <si>
    <t>785584002038</t>
  </si>
  <si>
    <t>785584042676</t>
  </si>
  <si>
    <t>785584042690</t>
  </si>
  <si>
    <t>785584042683</t>
  </si>
  <si>
    <t>785584002069</t>
  </si>
  <si>
    <t>785584042706</t>
  </si>
  <si>
    <t>785584002120</t>
  </si>
  <si>
    <t>785584040160</t>
  </si>
  <si>
    <t>785584509414</t>
  </si>
  <si>
    <t>785584033469</t>
  </si>
  <si>
    <t>785584509421</t>
  </si>
  <si>
    <t>785584033476</t>
  </si>
  <si>
    <t>785584030673</t>
  </si>
  <si>
    <t>785584030741</t>
  </si>
  <si>
    <t>785584030819</t>
  </si>
  <si>
    <t>785584030888</t>
  </si>
  <si>
    <t>785584002175</t>
  </si>
  <si>
    <t>785584033490</t>
  </si>
  <si>
    <t>785584509445</t>
  </si>
  <si>
    <t>785584033506</t>
  </si>
  <si>
    <t>785584030680</t>
  </si>
  <si>
    <t>785584030758</t>
  </si>
  <si>
    <t>785584030826</t>
  </si>
  <si>
    <t>785584030895</t>
  </si>
  <si>
    <t>785584509452</t>
  </si>
  <si>
    <t>785584033520</t>
  </si>
  <si>
    <t>785584509469</t>
  </si>
  <si>
    <t>785584033537</t>
  </si>
  <si>
    <t>785584033544</t>
  </si>
  <si>
    <t>785584033551</t>
  </si>
  <si>
    <t>785584033568</t>
  </si>
  <si>
    <t>785584033575</t>
  </si>
  <si>
    <t>785584509476</t>
  </si>
  <si>
    <t>785584033599</t>
  </si>
  <si>
    <t>785584509483</t>
  </si>
  <si>
    <t>785584033605</t>
  </si>
  <si>
    <t>785584033612</t>
  </si>
  <si>
    <t>785584033629</t>
  </si>
  <si>
    <t>785584033636</t>
  </si>
  <si>
    <t>785584033643</t>
  </si>
  <si>
    <t>785584509490</t>
  </si>
  <si>
    <t>785584033667</t>
  </si>
  <si>
    <t>785584509506</t>
  </si>
  <si>
    <t>785584033674</t>
  </si>
  <si>
    <t>785584030697</t>
  </si>
  <si>
    <t>785584030765</t>
  </si>
  <si>
    <t>785584030833</t>
  </si>
  <si>
    <t>785584030901</t>
  </si>
  <si>
    <t>785584509513</t>
  </si>
  <si>
    <t>785584033698</t>
  </si>
  <si>
    <t>785584509520</t>
  </si>
  <si>
    <t>785584033704</t>
  </si>
  <si>
    <t>785584030703</t>
  </si>
  <si>
    <t>785584030772</t>
  </si>
  <si>
    <t>785584030840</t>
  </si>
  <si>
    <t>785584030918</t>
  </si>
  <si>
    <t>785584509537</t>
  </si>
  <si>
    <t>785584033728</t>
  </si>
  <si>
    <t>785584509544</t>
  </si>
  <si>
    <t>785584033735</t>
  </si>
  <si>
    <t>785584030710</t>
  </si>
  <si>
    <t>785584030789</t>
  </si>
  <si>
    <t>785584030857</t>
  </si>
  <si>
    <t>785584030925</t>
  </si>
  <si>
    <t>785584509551</t>
  </si>
  <si>
    <t>785584033759</t>
  </si>
  <si>
    <t>785584509568</t>
  </si>
  <si>
    <t>785584033766</t>
  </si>
  <si>
    <t>785584030727</t>
  </si>
  <si>
    <t>785584030796</t>
  </si>
  <si>
    <t>785584030864</t>
  </si>
  <si>
    <t>785584030932</t>
  </si>
  <si>
    <t>785584002212</t>
  </si>
  <si>
    <t>785584002229</t>
  </si>
  <si>
    <t>785584041570</t>
  </si>
  <si>
    <t>785584002236</t>
  </si>
  <si>
    <t>785584002243</t>
  </si>
  <si>
    <t>785584002250</t>
  </si>
  <si>
    <t>785584002267</t>
  </si>
  <si>
    <t>785584002274</t>
  </si>
  <si>
    <t>785584002281</t>
  </si>
  <si>
    <t>785584039607</t>
  </si>
  <si>
    <t>785584002298</t>
  </si>
  <si>
    <t>785584041617</t>
  </si>
  <si>
    <t>785584002366</t>
  </si>
  <si>
    <t>785584041624</t>
  </si>
  <si>
    <t>785584509582</t>
  </si>
  <si>
    <t>785584002373</t>
  </si>
  <si>
    <t>785584002380</t>
  </si>
  <si>
    <t>785584002397</t>
  </si>
  <si>
    <t>785584002427</t>
  </si>
  <si>
    <t>785584002496</t>
  </si>
  <si>
    <t>785584002748</t>
  </si>
  <si>
    <t>785584002984</t>
  </si>
  <si>
    <t>785584041693</t>
  </si>
  <si>
    <t>785584003059</t>
  </si>
  <si>
    <t>785584509599</t>
  </si>
  <si>
    <t>785584003080</t>
  </si>
  <si>
    <t>785584003134</t>
  </si>
  <si>
    <t>785584003141</t>
  </si>
  <si>
    <t>785584039676</t>
  </si>
  <si>
    <t>785584039683</t>
  </si>
  <si>
    <t>785584003158</t>
  </si>
  <si>
    <t>785584041730</t>
  </si>
  <si>
    <t>785584003165</t>
  </si>
  <si>
    <t>785584003233</t>
  </si>
  <si>
    <t>785584509605</t>
  </si>
  <si>
    <t>785584003240</t>
  </si>
  <si>
    <t>785584039690</t>
  </si>
  <si>
    <t>785584039706</t>
  </si>
  <si>
    <t>785584003257</t>
  </si>
  <si>
    <t>785584039720</t>
  </si>
  <si>
    <t>785584041785</t>
  </si>
  <si>
    <t>785584041792</t>
  </si>
  <si>
    <t>785584041815</t>
  </si>
  <si>
    <t>785584041808</t>
  </si>
  <si>
    <t>785584041839</t>
  </si>
  <si>
    <t>785584041822</t>
  </si>
  <si>
    <t>785584039737</t>
  </si>
  <si>
    <t>785584039744</t>
  </si>
  <si>
    <t>785584003264</t>
  </si>
  <si>
    <t>785584039768</t>
  </si>
  <si>
    <t>785584041846</t>
  </si>
  <si>
    <t>785584041853</t>
  </si>
  <si>
    <t>785584041877</t>
  </si>
  <si>
    <t>785584041860</t>
  </si>
  <si>
    <t>785584041891</t>
  </si>
  <si>
    <t>785584041884</t>
  </si>
  <si>
    <t>785584039775</t>
  </si>
  <si>
    <t>785584039782</t>
  </si>
  <si>
    <t>785584003271</t>
  </si>
  <si>
    <t>785584039805</t>
  </si>
  <si>
    <t>785584041907</t>
  </si>
  <si>
    <t>785584041914</t>
  </si>
  <si>
    <t>785584041938</t>
  </si>
  <si>
    <t>785584041921</t>
  </si>
  <si>
    <t>785584041952</t>
  </si>
  <si>
    <t>785584041945</t>
  </si>
  <si>
    <t>785584039812</t>
  </si>
  <si>
    <t>785584039829</t>
  </si>
  <si>
    <t>785584039836</t>
  </si>
  <si>
    <t>785584039843</t>
  </si>
  <si>
    <t>785584041969</t>
  </si>
  <si>
    <t>785584041976</t>
  </si>
  <si>
    <t>785584003349</t>
  </si>
  <si>
    <t>785584003363</t>
  </si>
  <si>
    <t>785584003424</t>
  </si>
  <si>
    <t>785584003431</t>
  </si>
  <si>
    <t>785584039850</t>
  </si>
  <si>
    <t>785584039867</t>
  </si>
  <si>
    <t>785584039874</t>
  </si>
  <si>
    <t>785584039881</t>
  </si>
  <si>
    <t>785584003448</t>
  </si>
  <si>
    <t>785584003455</t>
  </si>
  <si>
    <t>785584003462</t>
  </si>
  <si>
    <t>785584042041</t>
  </si>
  <si>
    <t>785584003547</t>
  </si>
  <si>
    <t>785584003615</t>
  </si>
  <si>
    <t>785584039898</t>
  </si>
  <si>
    <t>785584039904</t>
  </si>
  <si>
    <t>785584003646</t>
  </si>
  <si>
    <t>785584039928</t>
  </si>
  <si>
    <t>785584003653</t>
  </si>
  <si>
    <t>785584003660</t>
  </si>
  <si>
    <t>785584003677</t>
  </si>
  <si>
    <t>785584003684</t>
  </si>
  <si>
    <t>785584003691</t>
  </si>
  <si>
    <t>785584003745</t>
  </si>
  <si>
    <t>785584039935</t>
  </si>
  <si>
    <t>785584039942</t>
  </si>
  <si>
    <t>785584039959</t>
  </si>
  <si>
    <t>785584039966</t>
  </si>
  <si>
    <t>785584003769</t>
  </si>
  <si>
    <t>785584003776</t>
  </si>
  <si>
    <t>785584042171</t>
  </si>
  <si>
    <t>785584003783</t>
  </si>
  <si>
    <t>785584003790</t>
  </si>
  <si>
    <t>785584042188</t>
  </si>
  <si>
    <t>785584039973</t>
  </si>
  <si>
    <t>785584039980</t>
  </si>
  <si>
    <t>785584039997</t>
  </si>
  <si>
    <t>785584040009</t>
  </si>
  <si>
    <t>785584003806</t>
  </si>
  <si>
    <t>785584042218</t>
  </si>
  <si>
    <t>785584042232</t>
  </si>
  <si>
    <t>785584042225</t>
  </si>
  <si>
    <t>785584042256</t>
  </si>
  <si>
    <t>785584003813</t>
  </si>
  <si>
    <t>785584040016</t>
  </si>
  <si>
    <t>785584003820</t>
  </si>
  <si>
    <t>785584003837</t>
  </si>
  <si>
    <t>785584040047</t>
  </si>
  <si>
    <t>785584019784</t>
  </si>
  <si>
    <t>785584019791</t>
  </si>
  <si>
    <t>785584019807</t>
  </si>
  <si>
    <t>785584019814</t>
  </si>
  <si>
    <t>785584019821</t>
  </si>
  <si>
    <t>785584019838</t>
  </si>
  <si>
    <t>785584012105</t>
  </si>
  <si>
    <t>785584012112</t>
  </si>
  <si>
    <t>785584012129</t>
  </si>
  <si>
    <t>785584012136</t>
  </si>
  <si>
    <t>785584012143</t>
  </si>
  <si>
    <t>785584012150</t>
  </si>
  <si>
    <t>785584012167</t>
  </si>
  <si>
    <t>785584012174</t>
  </si>
  <si>
    <t>785584012181</t>
  </si>
  <si>
    <t>785584012198</t>
  </si>
  <si>
    <t>785584012204</t>
  </si>
  <si>
    <t>785584012211</t>
  </si>
  <si>
    <t>785584012228</t>
  </si>
  <si>
    <t>785584012235</t>
  </si>
  <si>
    <t>785584012242</t>
  </si>
  <si>
    <t>785584012259</t>
  </si>
  <si>
    <t>785584012266</t>
  </si>
  <si>
    <t>785584012273</t>
  </si>
  <si>
    <t>785584012280</t>
  </si>
  <si>
    <t>785584012297</t>
  </si>
  <si>
    <t>785584012303</t>
  </si>
  <si>
    <t>785584012310</t>
  </si>
  <si>
    <t>785584012327</t>
  </si>
  <si>
    <t>785584012334</t>
  </si>
  <si>
    <t>785584012341</t>
  </si>
  <si>
    <t>785584012358</t>
  </si>
  <si>
    <t>785584012365</t>
  </si>
  <si>
    <t>785584012372</t>
  </si>
  <si>
    <t>785584012389</t>
  </si>
  <si>
    <t>785584012396</t>
  </si>
  <si>
    <t>785584012402</t>
  </si>
  <si>
    <t>785584012419</t>
  </si>
  <si>
    <t>785584012426</t>
  </si>
  <si>
    <t>785584012433</t>
  </si>
  <si>
    <t>785584012440</t>
  </si>
  <si>
    <t>785584012457</t>
  </si>
  <si>
    <t>785584012464</t>
  </si>
  <si>
    <t>785584012471</t>
  </si>
  <si>
    <t>785584012488</t>
  </si>
  <si>
    <t>785584012495</t>
  </si>
  <si>
    <t>785584012501</t>
  </si>
  <si>
    <t>785584012518</t>
  </si>
  <si>
    <t>785584013560</t>
  </si>
  <si>
    <t>785584013584</t>
  </si>
  <si>
    <t>785584013591</t>
  </si>
  <si>
    <t>785584013607</t>
  </si>
  <si>
    <t>785584013614</t>
  </si>
  <si>
    <t>785584013621</t>
  </si>
  <si>
    <t>785584013638</t>
  </si>
  <si>
    <t>785584013645</t>
  </si>
  <si>
    <t>785584013652</t>
  </si>
  <si>
    <t>785584013676</t>
  </si>
  <si>
    <t>785584013683</t>
  </si>
  <si>
    <t>785584013690</t>
  </si>
  <si>
    <t>785584013706</t>
  </si>
  <si>
    <t>785584013713</t>
  </si>
  <si>
    <t>785584013720</t>
  </si>
  <si>
    <t>785584013737</t>
  </si>
  <si>
    <t>785584013744</t>
  </si>
  <si>
    <t>785584013751</t>
  </si>
  <si>
    <t>785584013768</t>
  </si>
  <si>
    <t>785584013775</t>
  </si>
  <si>
    <t>785584013782</t>
  </si>
  <si>
    <t>785584013492</t>
  </si>
  <si>
    <t>785584013508</t>
  </si>
  <si>
    <t>785584013515</t>
  </si>
  <si>
    <t>785584013522</t>
  </si>
  <si>
    <t>785584013539</t>
  </si>
  <si>
    <t>785584013546</t>
  </si>
  <si>
    <t>785584013553</t>
  </si>
  <si>
    <t>785584013799</t>
  </si>
  <si>
    <t>785584013805</t>
  </si>
  <si>
    <t>785584013812</t>
  </si>
  <si>
    <t>785584013829</t>
  </si>
  <si>
    <t>785584013836</t>
  </si>
  <si>
    <t>785584013843</t>
  </si>
  <si>
    <t>785584013911</t>
  </si>
  <si>
    <t>785584013928</t>
  </si>
  <si>
    <t>785584013935</t>
  </si>
  <si>
    <t>785584013942</t>
  </si>
  <si>
    <t>785584013959</t>
  </si>
  <si>
    <t>785584013966</t>
  </si>
  <si>
    <t>785584013973</t>
  </si>
  <si>
    <t>785584013980</t>
  </si>
  <si>
    <t>785584013997</t>
  </si>
  <si>
    <t>785584014000</t>
  </si>
  <si>
    <t>785584014017</t>
  </si>
  <si>
    <t>785584014024</t>
  </si>
  <si>
    <t>785584013850</t>
  </si>
  <si>
    <t>785584013867</t>
  </si>
  <si>
    <t>785584013874</t>
  </si>
  <si>
    <t>785584013881</t>
  </si>
  <si>
    <t>785584013898</t>
  </si>
  <si>
    <t>785584013904</t>
  </si>
  <si>
    <t>785584014031</t>
  </si>
  <si>
    <t>785584014048</t>
  </si>
  <si>
    <t>785584014055</t>
  </si>
  <si>
    <t>785584014062</t>
  </si>
  <si>
    <t>785584014079</t>
  </si>
  <si>
    <t>785584014086</t>
  </si>
  <si>
    <t>785584016059</t>
  </si>
  <si>
    <t>785584016066</t>
  </si>
  <si>
    <t>785584016073</t>
  </si>
  <si>
    <t>785584016080</t>
  </si>
  <si>
    <t>785584016097</t>
  </si>
  <si>
    <t>785584016103</t>
  </si>
  <si>
    <t>785584015892</t>
  </si>
  <si>
    <t>785584015908</t>
  </si>
  <si>
    <t>785584015915</t>
  </si>
  <si>
    <t>785584015861</t>
  </si>
  <si>
    <t>785584015878</t>
  </si>
  <si>
    <t>785584015885</t>
  </si>
  <si>
    <t>785584015953</t>
  </si>
  <si>
    <t>785584015960</t>
  </si>
  <si>
    <t>785584015977</t>
  </si>
  <si>
    <t>785584015922</t>
  </si>
  <si>
    <t>785584015939</t>
  </si>
  <si>
    <t>785584015946</t>
  </si>
  <si>
    <t>785584015984</t>
  </si>
  <si>
    <t>785584015991</t>
  </si>
  <si>
    <t>785584016004</t>
  </si>
  <si>
    <t>785584016011</t>
  </si>
  <si>
    <t>785584016028</t>
  </si>
  <si>
    <t>785584016035</t>
  </si>
  <si>
    <t>785584031069</t>
  </si>
  <si>
    <t>785584031489</t>
  </si>
  <si>
    <t>785584031076</t>
  </si>
  <si>
    <t>785584031083</t>
  </si>
  <si>
    <t>785584031090</t>
  </si>
  <si>
    <t>785584027239</t>
  </si>
  <si>
    <t>785584031496</t>
  </si>
  <si>
    <t>785584027888</t>
  </si>
  <si>
    <t>785584027925</t>
  </si>
  <si>
    <t>785584027963</t>
  </si>
  <si>
    <t>785584028120</t>
  </si>
  <si>
    <t>785584031502</t>
  </si>
  <si>
    <t>785584028168</t>
  </si>
  <si>
    <t>785584028182</t>
  </si>
  <si>
    <t>785584028205</t>
  </si>
  <si>
    <t>785584027987</t>
  </si>
  <si>
    <t>785584031519</t>
  </si>
  <si>
    <t>785584028007</t>
  </si>
  <si>
    <t>785584028045</t>
  </si>
  <si>
    <t>785584028083</t>
  </si>
  <si>
    <t>785584028243</t>
  </si>
  <si>
    <t>785584031526</t>
  </si>
  <si>
    <t>785584029127</t>
  </si>
  <si>
    <t>785584030451</t>
  </si>
  <si>
    <t>785584030468</t>
  </si>
  <si>
    <t>785584030659</t>
  </si>
  <si>
    <t>785584032882</t>
  </si>
  <si>
    <t>785584030666</t>
  </si>
  <si>
    <t>785584030734</t>
  </si>
  <si>
    <t>785584030802</t>
  </si>
  <si>
    <t>785584030871</t>
  </si>
  <si>
    <t>785584033063</t>
  </si>
  <si>
    <t>785584030949</t>
  </si>
  <si>
    <t>785584031045</t>
  </si>
  <si>
    <t>785584031052</t>
  </si>
  <si>
    <t>785584027178</t>
  </si>
  <si>
    <t>785584033124</t>
  </si>
  <si>
    <t>785584027185</t>
  </si>
  <si>
    <t>785584027222</t>
  </si>
  <si>
    <t>785584034015</t>
  </si>
  <si>
    <t>785584034022</t>
  </si>
  <si>
    <t>785584034046</t>
  </si>
  <si>
    <t>785584034053</t>
  </si>
  <si>
    <t>785584018091</t>
  </si>
  <si>
    <t>785584018107</t>
  </si>
  <si>
    <t>785584018114</t>
  </si>
  <si>
    <t>785584018121</t>
  </si>
  <si>
    <t>785584018053</t>
  </si>
  <si>
    <t>785584018060</t>
  </si>
  <si>
    <t>785584018077</t>
  </si>
  <si>
    <t>785584018084</t>
  </si>
  <si>
    <t>785584018176</t>
  </si>
  <si>
    <t>785584018183</t>
  </si>
  <si>
    <t>785584018190</t>
  </si>
  <si>
    <t>785584018206</t>
  </si>
  <si>
    <t>785584018138</t>
  </si>
  <si>
    <t>785584018145</t>
  </si>
  <si>
    <t>785584018152</t>
  </si>
  <si>
    <t>785584018169</t>
  </si>
  <si>
    <t>785584018251</t>
  </si>
  <si>
    <t>785584018268</t>
  </si>
  <si>
    <t>785584018275</t>
  </si>
  <si>
    <t>785584018282</t>
  </si>
  <si>
    <t>785584018213</t>
  </si>
  <si>
    <t>785584018220</t>
  </si>
  <si>
    <t>785584018237</t>
  </si>
  <si>
    <t>785584018244</t>
  </si>
  <si>
    <t>785584018299</t>
  </si>
  <si>
    <t>785584018305</t>
  </si>
  <si>
    <t>785584018312</t>
  </si>
  <si>
    <t>785584018329</t>
  </si>
  <si>
    <t>785584018336</t>
  </si>
  <si>
    <t>785584018343</t>
  </si>
  <si>
    <t>785584018350</t>
  </si>
  <si>
    <t>785584018367</t>
  </si>
  <si>
    <t>785584018374</t>
  </si>
  <si>
    <t>785584018381</t>
  </si>
  <si>
    <t>785584018398</t>
  </si>
  <si>
    <t>785584018404</t>
  </si>
  <si>
    <t>785584021879</t>
  </si>
  <si>
    <t>785584021909</t>
  </si>
  <si>
    <t>785584021916</t>
  </si>
  <si>
    <t>785584021923</t>
  </si>
  <si>
    <t>785584021930</t>
  </si>
  <si>
    <t>785584049811</t>
  </si>
  <si>
    <t>785584021947</t>
  </si>
  <si>
    <t>785584021954</t>
  </si>
  <si>
    <t>785584021961</t>
  </si>
  <si>
    <t>785584021992</t>
  </si>
  <si>
    <t>785584022005</t>
  </si>
  <si>
    <t>785584022012</t>
  </si>
  <si>
    <t>785584049828</t>
  </si>
  <si>
    <t>785584022029</t>
  </si>
  <si>
    <t>785584022050</t>
  </si>
  <si>
    <t>785584022067</t>
  </si>
  <si>
    <t>785584022074</t>
  </si>
  <si>
    <t>785584022081</t>
  </si>
  <si>
    <t>785584022098</t>
  </si>
  <si>
    <t>785584049835</t>
  </si>
  <si>
    <t>785584022104</t>
  </si>
  <si>
    <t>785584022111</t>
  </si>
  <si>
    <t>785584022128</t>
  </si>
  <si>
    <t>785584022159</t>
  </si>
  <si>
    <t>785584022166</t>
  </si>
  <si>
    <t>785584022173</t>
  </si>
  <si>
    <t>785584049842</t>
  </si>
  <si>
    <t>785584022180</t>
  </si>
  <si>
    <t>785584034183</t>
  </si>
  <si>
    <t>785584034190</t>
  </si>
  <si>
    <t>785584034206</t>
  </si>
  <si>
    <t>785584034213</t>
  </si>
  <si>
    <t>785584034220</t>
  </si>
  <si>
    <t>785584031922</t>
  </si>
  <si>
    <t>785584031953</t>
  </si>
  <si>
    <t>785584022197</t>
  </si>
  <si>
    <t>785584022203</t>
  </si>
  <si>
    <t>785584022210</t>
  </si>
  <si>
    <t>785584022227</t>
  </si>
  <si>
    <t>785584022258</t>
  </si>
  <si>
    <t>785584049866</t>
  </si>
  <si>
    <t>785584022265</t>
  </si>
  <si>
    <t>785584022272</t>
  </si>
  <si>
    <t>785584022289</t>
  </si>
  <si>
    <t>785584022296</t>
  </si>
  <si>
    <t>785584022302</t>
  </si>
  <si>
    <t>785584022319</t>
  </si>
  <si>
    <t>785584049873</t>
  </si>
  <si>
    <t>785584022326</t>
  </si>
  <si>
    <t>785584000652</t>
  </si>
  <si>
    <t>785584003868</t>
  </si>
  <si>
    <t>785584003875</t>
  </si>
  <si>
    <t>785584003882</t>
  </si>
  <si>
    <t>785584003899</t>
  </si>
  <si>
    <t>785584003912</t>
  </si>
  <si>
    <t>785584003929</t>
  </si>
  <si>
    <t>785584000683</t>
  </si>
  <si>
    <t>785584003936</t>
  </si>
  <si>
    <t>785584000744</t>
  </si>
  <si>
    <t>785584003943</t>
  </si>
  <si>
    <t>785584003950</t>
  </si>
  <si>
    <t>785584003967</t>
  </si>
  <si>
    <t>785584000768</t>
  </si>
  <si>
    <t>785584000942</t>
  </si>
  <si>
    <t>785584003981</t>
  </si>
  <si>
    <t>785584330339</t>
  </si>
  <si>
    <t>785584000959</t>
  </si>
  <si>
    <t>785584003998</t>
  </si>
  <si>
    <t>785584004001</t>
  </si>
  <si>
    <t>785584018473</t>
  </si>
  <si>
    <t>785584018480</t>
  </si>
  <si>
    <t>785584018503</t>
  </si>
  <si>
    <t>785584018510</t>
  </si>
  <si>
    <t>785584018527</t>
  </si>
  <si>
    <t>785584018411</t>
  </si>
  <si>
    <t>785584018428</t>
  </si>
  <si>
    <t>785584018442</t>
  </si>
  <si>
    <t>785584018459</t>
  </si>
  <si>
    <t>785584018466</t>
  </si>
  <si>
    <t>785584018534</t>
  </si>
  <si>
    <t>785584018541</t>
  </si>
  <si>
    <t>785584018558</t>
  </si>
  <si>
    <t>785584018565</t>
  </si>
  <si>
    <t>785584018572</t>
  </si>
  <si>
    <t>785584011351</t>
  </si>
  <si>
    <t>785584004018</t>
  </si>
  <si>
    <t>785584011368</t>
  </si>
  <si>
    <t>785584011375</t>
  </si>
  <si>
    <t>785584011382</t>
  </si>
  <si>
    <t>785584000386</t>
  </si>
  <si>
    <t>785584215476</t>
  </si>
  <si>
    <t>785584000034</t>
  </si>
  <si>
    <t>785584000041</t>
  </si>
  <si>
    <t>785584004032</t>
  </si>
  <si>
    <t>785584004117</t>
  </si>
  <si>
    <t>785584000454</t>
  </si>
  <si>
    <t>785584004131</t>
  </si>
  <si>
    <t>785584000423</t>
  </si>
  <si>
    <t>785584004148</t>
  </si>
  <si>
    <t>785584004186</t>
  </si>
  <si>
    <t>785584000485</t>
  </si>
  <si>
    <t>785584004193</t>
  </si>
  <si>
    <t>785584004209</t>
  </si>
  <si>
    <t>785584004216</t>
  </si>
  <si>
    <t>785584004285</t>
  </si>
  <si>
    <t>785584004292</t>
  </si>
  <si>
    <t>785584004384</t>
  </si>
  <si>
    <t>785584004407</t>
  </si>
  <si>
    <t>785584004414</t>
  </si>
  <si>
    <t>785584004483</t>
  </si>
  <si>
    <t>785584004490</t>
  </si>
  <si>
    <t>785584000591</t>
  </si>
  <si>
    <t>785584000621</t>
  </si>
  <si>
    <t>785584007637</t>
  </si>
  <si>
    <t>785584007613</t>
  </si>
  <si>
    <t>785584007590</t>
  </si>
  <si>
    <t>785584007668</t>
  </si>
  <si>
    <t>785584004582</t>
  </si>
  <si>
    <t>785584007569</t>
  </si>
  <si>
    <t>785584007583</t>
  </si>
  <si>
    <t>785584007675</t>
  </si>
  <si>
    <t>785584004599</t>
  </si>
  <si>
    <t>785584007743</t>
  </si>
  <si>
    <t>785584004605</t>
  </si>
  <si>
    <t>785584007774</t>
  </si>
  <si>
    <t>785584007699</t>
  </si>
  <si>
    <t>785584004612</t>
  </si>
  <si>
    <t>785584004674</t>
  </si>
  <si>
    <t>785584007781</t>
  </si>
  <si>
    <t>785584007866</t>
  </si>
  <si>
    <t>785584007859</t>
  </si>
  <si>
    <t>785584007835</t>
  </si>
  <si>
    <t>785584007873</t>
  </si>
  <si>
    <t>785584007798</t>
  </si>
  <si>
    <t>785584007811</t>
  </si>
  <si>
    <t>785584007828</t>
  </si>
  <si>
    <t>785584007927</t>
  </si>
  <si>
    <t>785584008009</t>
  </si>
  <si>
    <t>785584007989</t>
  </si>
  <si>
    <t>785584007972</t>
  </si>
  <si>
    <t>785584008061</t>
  </si>
  <si>
    <t>785584007934</t>
  </si>
  <si>
    <t>785584007941</t>
  </si>
  <si>
    <t>785584007965</t>
  </si>
  <si>
    <t>785584008085</t>
  </si>
  <si>
    <t>785584008252</t>
  </si>
  <si>
    <t>785584008245</t>
  </si>
  <si>
    <t>785584008238</t>
  </si>
  <si>
    <t>785584008269</t>
  </si>
  <si>
    <t>785584008207</t>
  </si>
  <si>
    <t>785584008214</t>
  </si>
  <si>
    <t>785584008221</t>
  </si>
  <si>
    <t>785584008276</t>
  </si>
  <si>
    <t>785584008146</t>
  </si>
  <si>
    <t>785584008139</t>
  </si>
  <si>
    <t>785584008122</t>
  </si>
  <si>
    <t>785584008184</t>
  </si>
  <si>
    <t>785584008092</t>
  </si>
  <si>
    <t>785584008108</t>
  </si>
  <si>
    <t>785584008115</t>
  </si>
  <si>
    <t>785584008191</t>
  </si>
  <si>
    <t>785584004681</t>
  </si>
  <si>
    <t>785584004698</t>
  </si>
  <si>
    <t>785584004704</t>
  </si>
  <si>
    <t>785584004742</t>
  </si>
  <si>
    <t>785584004766</t>
  </si>
  <si>
    <t>785584004773</t>
  </si>
  <si>
    <t>785584004780</t>
  </si>
  <si>
    <t>785584004797</t>
  </si>
  <si>
    <t>785584111013</t>
  </si>
  <si>
    <t>785584004803</t>
  </si>
  <si>
    <t>785584004810</t>
  </si>
  <si>
    <t>785584004827</t>
  </si>
  <si>
    <t>785584004841</t>
  </si>
  <si>
    <t>785584444449</t>
  </si>
  <si>
    <t>785584004858</t>
  </si>
  <si>
    <t>785584004865</t>
  </si>
  <si>
    <t>785584004872</t>
  </si>
  <si>
    <t>785584004919</t>
  </si>
  <si>
    <t>785584004926</t>
  </si>
  <si>
    <t>785584004933</t>
  </si>
  <si>
    <t>785584004995</t>
  </si>
  <si>
    <t>785584005008</t>
  </si>
  <si>
    <t>785584005015</t>
  </si>
  <si>
    <t>785584005022</t>
  </si>
  <si>
    <t>785584005039</t>
  </si>
  <si>
    <t>785584005091</t>
  </si>
  <si>
    <t>785584005107</t>
  </si>
  <si>
    <t>785584005114</t>
  </si>
  <si>
    <t>785584008467</t>
  </si>
  <si>
    <t>785584008474</t>
  </si>
  <si>
    <t>785584008481</t>
  </si>
  <si>
    <t>785584008542</t>
  </si>
  <si>
    <t>785584036019</t>
  </si>
  <si>
    <t>785584036033</t>
  </si>
  <si>
    <t>785584036040</t>
  </si>
  <si>
    <t>785584036057</t>
  </si>
  <si>
    <t>785584036064</t>
  </si>
  <si>
    <t>785584036071</t>
  </si>
  <si>
    <t>785584036088</t>
  </si>
  <si>
    <t>785584036095</t>
  </si>
  <si>
    <t>785584036101</t>
  </si>
  <si>
    <t>785584036118</t>
  </si>
  <si>
    <t>785584036125</t>
  </si>
  <si>
    <t>785584036132</t>
  </si>
  <si>
    <t>785584036149</t>
  </si>
  <si>
    <t>785584036156</t>
  </si>
  <si>
    <t>785584036163</t>
  </si>
  <si>
    <t>785584036170</t>
  </si>
  <si>
    <t>785584036187</t>
  </si>
  <si>
    <t>785584036194</t>
  </si>
  <si>
    <t>785584036200</t>
  </si>
  <si>
    <t>785584036217</t>
  </si>
  <si>
    <t>785584036224</t>
  </si>
  <si>
    <t>785584036231</t>
  </si>
  <si>
    <t>785584036248</t>
  </si>
  <si>
    <t>785584036255</t>
  </si>
  <si>
    <t>785584036262</t>
  </si>
  <si>
    <t>785584036279</t>
  </si>
  <si>
    <t>785584036286</t>
  </si>
  <si>
    <t>785584036378</t>
  </si>
  <si>
    <t>785584036392</t>
  </si>
  <si>
    <t>785584036408</t>
  </si>
  <si>
    <t>785584036415</t>
  </si>
  <si>
    <t>785584036422</t>
  </si>
  <si>
    <t>785584036439</t>
  </si>
  <si>
    <t>785584036446</t>
  </si>
  <si>
    <t>785584036453</t>
  </si>
  <si>
    <t>785584036460</t>
  </si>
  <si>
    <t>785584036477</t>
  </si>
  <si>
    <t>785584036484</t>
  </si>
  <si>
    <t>785584036491</t>
  </si>
  <si>
    <t>785584036507</t>
  </si>
  <si>
    <t>785584036514</t>
  </si>
  <si>
    <t>785584036521</t>
  </si>
  <si>
    <t>785584043192</t>
  </si>
  <si>
    <t>785584043215</t>
  </si>
  <si>
    <t>785584043222</t>
  </si>
  <si>
    <t>785584043239</t>
  </si>
  <si>
    <t>785584043246</t>
  </si>
  <si>
    <t>785584043253</t>
  </si>
  <si>
    <t>785584043208</t>
  </si>
  <si>
    <t>785584043260</t>
  </si>
  <si>
    <t>785584043284</t>
  </si>
  <si>
    <t>785584043291</t>
  </si>
  <si>
    <t>785584043307</t>
  </si>
  <si>
    <t>785584043314</t>
  </si>
  <si>
    <t>785584043321</t>
  </si>
  <si>
    <t>785584043277</t>
  </si>
  <si>
    <t>785584043758</t>
  </si>
  <si>
    <t>785584043772</t>
  </si>
  <si>
    <t>785584043789</t>
  </si>
  <si>
    <t>785584043796</t>
  </si>
  <si>
    <t>785584043802</t>
  </si>
  <si>
    <t>785584043819</t>
  </si>
  <si>
    <t>785584043765</t>
  </si>
  <si>
    <t>785584043826</t>
  </si>
  <si>
    <t>785584043840</t>
  </si>
  <si>
    <t>785584043857</t>
  </si>
  <si>
    <t>785584043864</t>
  </si>
  <si>
    <t>785584043871</t>
  </si>
  <si>
    <t>785584043888</t>
  </si>
  <si>
    <t>785584043833</t>
  </si>
  <si>
    <t>785584043895</t>
  </si>
  <si>
    <t>785584043918</t>
  </si>
  <si>
    <t>785584043925</t>
  </si>
  <si>
    <t>785584043932</t>
  </si>
  <si>
    <t>785584043949</t>
  </si>
  <si>
    <t>785584043956</t>
  </si>
  <si>
    <t>785584043901</t>
  </si>
  <si>
    <t>785584043963</t>
  </si>
  <si>
    <t>785584043987</t>
  </si>
  <si>
    <t>785584043994</t>
  </si>
  <si>
    <t>785584044007</t>
  </si>
  <si>
    <t>785584044014</t>
  </si>
  <si>
    <t>785584044021</t>
  </si>
  <si>
    <t>785584043970</t>
  </si>
  <si>
    <t>785584044038</t>
  </si>
  <si>
    <t>785584044052</t>
  </si>
  <si>
    <t>785584044069</t>
  </si>
  <si>
    <t>785584044076</t>
  </si>
  <si>
    <t>785584044083</t>
  </si>
  <si>
    <t>785584044090</t>
  </si>
  <si>
    <t>785584044045</t>
  </si>
  <si>
    <t>785584044106</t>
  </si>
  <si>
    <t>785584044120</t>
  </si>
  <si>
    <t>785584044137</t>
  </si>
  <si>
    <t>785584044144</t>
  </si>
  <si>
    <t>785584044151</t>
  </si>
  <si>
    <t>785584044168</t>
  </si>
  <si>
    <t>785584044113</t>
  </si>
  <si>
    <t>785584044175</t>
  </si>
  <si>
    <t>785584044199</t>
  </si>
  <si>
    <t>785584044205</t>
  </si>
  <si>
    <t>785584044212</t>
  </si>
  <si>
    <t>785584044229</t>
  </si>
  <si>
    <t>785584044236</t>
  </si>
  <si>
    <t>785584044182</t>
  </si>
  <si>
    <t>785584044243</t>
  </si>
  <si>
    <t>785584044267</t>
  </si>
  <si>
    <t>785584044274</t>
  </si>
  <si>
    <t>785584044281</t>
  </si>
  <si>
    <t>785584044298</t>
  </si>
  <si>
    <t>785584044304</t>
  </si>
  <si>
    <t>785584044250</t>
  </si>
  <si>
    <t>785584044311</t>
  </si>
  <si>
    <t>785584044335</t>
  </si>
  <si>
    <t>785584044342</t>
  </si>
  <si>
    <t>785584044359</t>
  </si>
  <si>
    <t>785584044366</t>
  </si>
  <si>
    <t>785584044373</t>
  </si>
  <si>
    <t>785584044328</t>
  </si>
  <si>
    <t>785584033896</t>
  </si>
  <si>
    <t>785584033902</t>
  </si>
  <si>
    <t>785584033926</t>
  </si>
  <si>
    <t>785584033933</t>
  </si>
  <si>
    <t>785584056901</t>
  </si>
  <si>
    <t>785584056918</t>
  </si>
  <si>
    <t>785584009686</t>
  </si>
  <si>
    <t>785584056925</t>
  </si>
  <si>
    <t>785584056932</t>
  </si>
  <si>
    <t>785584056949</t>
  </si>
  <si>
    <t>785584056956</t>
  </si>
  <si>
    <t>785584033803</t>
  </si>
  <si>
    <t>785584009693</t>
  </si>
  <si>
    <t>785584009709</t>
  </si>
  <si>
    <t>785584057014</t>
  </si>
  <si>
    <t>785584033858</t>
  </si>
  <si>
    <t>785584033865</t>
  </si>
  <si>
    <t>785584033872</t>
  </si>
  <si>
    <t>785584009945</t>
  </si>
  <si>
    <t>785584033889</t>
  </si>
  <si>
    <t>785584056697</t>
  </si>
  <si>
    <t>785584056703</t>
  </si>
  <si>
    <t>785584009983</t>
  </si>
  <si>
    <t>785584056710</t>
  </si>
  <si>
    <t>785584056727</t>
  </si>
  <si>
    <t>785584056734</t>
  </si>
  <si>
    <t>785584056741</t>
  </si>
  <si>
    <t>785584034718</t>
  </si>
  <si>
    <t>785584034725</t>
  </si>
  <si>
    <t>785584034756</t>
  </si>
  <si>
    <t>785584010002</t>
  </si>
  <si>
    <t>785584034763</t>
  </si>
  <si>
    <t>785584025068</t>
  </si>
  <si>
    <t>785584025860</t>
  </si>
  <si>
    <t>785584151408</t>
  </si>
  <si>
    <t>785584501036</t>
  </si>
  <si>
    <t>785584151415</t>
  </si>
  <si>
    <t>785584509674</t>
  </si>
  <si>
    <t>785584151422</t>
  </si>
  <si>
    <t>785584151439</t>
  </si>
  <si>
    <t>785584061219</t>
  </si>
  <si>
    <t>785584061226</t>
  </si>
  <si>
    <t>785584151446</t>
  </si>
  <si>
    <t>785584151453</t>
  </si>
  <si>
    <t>785584025075</t>
  </si>
  <si>
    <t>785584025877</t>
  </si>
  <si>
    <t>785584615108</t>
  </si>
  <si>
    <t>785584509681</t>
  </si>
  <si>
    <t>785584615115</t>
  </si>
  <si>
    <t>785584509698</t>
  </si>
  <si>
    <t>785584615122</t>
  </si>
  <si>
    <t>785584002403</t>
  </si>
  <si>
    <t>785584061158</t>
  </si>
  <si>
    <t>785584061165</t>
  </si>
  <si>
    <t>785584615146</t>
  </si>
  <si>
    <t>785584615153</t>
  </si>
  <si>
    <t>785584025082</t>
  </si>
  <si>
    <t>785584025884</t>
  </si>
  <si>
    <t>785584615306</t>
  </si>
  <si>
    <t>785584509704</t>
  </si>
  <si>
    <t>785584615313</t>
  </si>
  <si>
    <t>785584509711</t>
  </si>
  <si>
    <t>785584615320</t>
  </si>
  <si>
    <t>785584615337</t>
  </si>
  <si>
    <t>785584061127</t>
  </si>
  <si>
    <t>785584061141</t>
  </si>
  <si>
    <t>785584615344</t>
  </si>
  <si>
    <t>785584615351</t>
  </si>
  <si>
    <t>785584025099</t>
  </si>
  <si>
    <t>785584025891</t>
  </si>
  <si>
    <t>785584615801</t>
  </si>
  <si>
    <t>785584501043</t>
  </si>
  <si>
    <t>785584615818</t>
  </si>
  <si>
    <t>785584509728</t>
  </si>
  <si>
    <t>785584615825</t>
  </si>
  <si>
    <t>785584008580</t>
  </si>
  <si>
    <t>785584061172</t>
  </si>
  <si>
    <t>785584061189</t>
  </si>
  <si>
    <t>785584615849</t>
  </si>
  <si>
    <t>785584615856</t>
  </si>
  <si>
    <t>785584025105</t>
  </si>
  <si>
    <t>785584025907</t>
  </si>
  <si>
    <t>785584615405</t>
  </si>
  <si>
    <t>785584509735</t>
  </si>
  <si>
    <t>785584615412</t>
  </si>
  <si>
    <t>785584509742</t>
  </si>
  <si>
    <t>785584615429</t>
  </si>
  <si>
    <t>785584615436</t>
  </si>
  <si>
    <t>785584061196</t>
  </si>
  <si>
    <t>785584061202</t>
  </si>
  <si>
    <t>785584615443</t>
  </si>
  <si>
    <t>785584615450</t>
  </si>
  <si>
    <t>785584023714</t>
  </si>
  <si>
    <t>785584023656</t>
  </si>
  <si>
    <t>785584050176</t>
  </si>
  <si>
    <t>785584023663</t>
  </si>
  <si>
    <t>785584023690</t>
  </si>
  <si>
    <t>785584023707</t>
  </si>
  <si>
    <t>785584023767</t>
  </si>
  <si>
    <t>785584023729</t>
  </si>
  <si>
    <t>785584050183</t>
  </si>
  <si>
    <t>785584023736</t>
  </si>
  <si>
    <t>785584023743</t>
  </si>
  <si>
    <t>785584023750</t>
  </si>
  <si>
    <t>785584023835</t>
  </si>
  <si>
    <t>785584023774</t>
  </si>
  <si>
    <t>785584050190</t>
  </si>
  <si>
    <t>785584023804</t>
  </si>
  <si>
    <t>785584023811</t>
  </si>
  <si>
    <t>785584023828</t>
  </si>
  <si>
    <t>785584023903</t>
  </si>
  <si>
    <t>785584023842</t>
  </si>
  <si>
    <t>785584050206</t>
  </si>
  <si>
    <t>785584023859</t>
  </si>
  <si>
    <t>785584023866</t>
  </si>
  <si>
    <t>785584023873</t>
  </si>
  <si>
    <t>785584023644</t>
  </si>
  <si>
    <t>785584023606</t>
  </si>
  <si>
    <t>785584050213</t>
  </si>
  <si>
    <t>785584023613</t>
  </si>
  <si>
    <t>785584023620</t>
  </si>
  <si>
    <t>785584023637</t>
  </si>
  <si>
    <t>785584033193</t>
  </si>
  <si>
    <t>785584033247</t>
  </si>
  <si>
    <t>785584050220</t>
  </si>
  <si>
    <t>785584033254</t>
  </si>
  <si>
    <t>785584033261</t>
  </si>
  <si>
    <t>785584033315</t>
  </si>
  <si>
    <t>785584023958</t>
  </si>
  <si>
    <t>785584023910</t>
  </si>
  <si>
    <t>785584050237</t>
  </si>
  <si>
    <t>785584023927</t>
  </si>
  <si>
    <t>785584023934</t>
  </si>
  <si>
    <t>785584023941</t>
  </si>
  <si>
    <t>785584024054</t>
  </si>
  <si>
    <t>785584024016</t>
  </si>
  <si>
    <t>785584050244</t>
  </si>
  <si>
    <t>785584024023</t>
  </si>
  <si>
    <t>785584024030</t>
  </si>
  <si>
    <t>785584024047</t>
  </si>
  <si>
    <t>785584024108</t>
  </si>
  <si>
    <t>785584024061</t>
  </si>
  <si>
    <t>785584050251</t>
  </si>
  <si>
    <t>785584024078</t>
  </si>
  <si>
    <t>785584024085</t>
  </si>
  <si>
    <t>785584024092</t>
  </si>
  <si>
    <t>785584024009</t>
  </si>
  <si>
    <t>785584023965</t>
  </si>
  <si>
    <t>785584050268</t>
  </si>
  <si>
    <t>785584023972</t>
  </si>
  <si>
    <t>785584023989</t>
  </si>
  <si>
    <t>785584023996</t>
  </si>
  <si>
    <t>785584024153</t>
  </si>
  <si>
    <t>785584024115</t>
  </si>
  <si>
    <t>785584050275</t>
  </si>
  <si>
    <t>785584024122</t>
  </si>
  <si>
    <t>785584024139</t>
  </si>
  <si>
    <t>785584024146</t>
  </si>
  <si>
    <t>785584024924</t>
  </si>
  <si>
    <t>785584024160</t>
  </si>
  <si>
    <t>785584050282</t>
  </si>
  <si>
    <t>785584024801</t>
  </si>
  <si>
    <t>785584024818</t>
  </si>
  <si>
    <t>785584024887</t>
  </si>
  <si>
    <t>785584025556</t>
  </si>
  <si>
    <t>785584024931</t>
  </si>
  <si>
    <t>785584050299</t>
  </si>
  <si>
    <t>785584024948</t>
  </si>
  <si>
    <t>785584025372</t>
  </si>
  <si>
    <t>785584025549</t>
  </si>
  <si>
    <t>785584033322</t>
  </si>
  <si>
    <t>785584033339</t>
  </si>
  <si>
    <t>785584050305</t>
  </si>
  <si>
    <t>785584033384</t>
  </si>
  <si>
    <t>785584033391</t>
  </si>
  <si>
    <t>785584033407</t>
  </si>
  <si>
    <t>785584025730</t>
  </si>
  <si>
    <t>785584025563</t>
  </si>
  <si>
    <t>785584050312</t>
  </si>
  <si>
    <t>785584025648</t>
  </si>
  <si>
    <t>785584025716</t>
  </si>
  <si>
    <t>785584025723</t>
  </si>
  <si>
    <t>785584027161</t>
  </si>
  <si>
    <t>785584025747</t>
  </si>
  <si>
    <t>785584050329</t>
  </si>
  <si>
    <t>785584025754</t>
  </si>
  <si>
    <t>785584026744</t>
  </si>
  <si>
    <t>785584027154</t>
  </si>
  <si>
    <t>785584034134</t>
  </si>
  <si>
    <t>785584034145</t>
  </si>
  <si>
    <t>785584034152</t>
  </si>
  <si>
    <t>785584034169</t>
  </si>
  <si>
    <t>785584034176</t>
  </si>
  <si>
    <t>785584031915</t>
  </si>
  <si>
    <t>785584031946</t>
  </si>
  <si>
    <t>785584022340</t>
  </si>
  <si>
    <t>785584022357</t>
  </si>
  <si>
    <t>785584022364</t>
  </si>
  <si>
    <t>785584022371</t>
  </si>
  <si>
    <t>785584022388</t>
  </si>
  <si>
    <t>785584050343</t>
  </si>
  <si>
    <t>785584022395</t>
  </si>
  <si>
    <t>785584022401</t>
  </si>
  <si>
    <t>785584022432</t>
  </si>
  <si>
    <t>785584022449</t>
  </si>
  <si>
    <t>785584022456</t>
  </si>
  <si>
    <t>785584022463</t>
  </si>
  <si>
    <t>785584050350</t>
  </si>
  <si>
    <t>785584022470</t>
  </si>
  <si>
    <t>785584022487</t>
  </si>
  <si>
    <t>785584022494</t>
  </si>
  <si>
    <t>785584022500</t>
  </si>
  <si>
    <t>785584022531</t>
  </si>
  <si>
    <t>785584022548</t>
  </si>
  <si>
    <t>785584050367</t>
  </si>
  <si>
    <t>785584022555</t>
  </si>
  <si>
    <t>785584022562</t>
  </si>
  <si>
    <t>785584022579</t>
  </si>
  <si>
    <t>785584022586</t>
  </si>
  <si>
    <t>785584022593</t>
  </si>
  <si>
    <t>785584022609</t>
  </si>
  <si>
    <t>785584050374</t>
  </si>
  <si>
    <t>785584022616</t>
  </si>
  <si>
    <t>785584731334</t>
  </si>
  <si>
    <t>785584509773</t>
  </si>
  <si>
    <t>785584731266</t>
  </si>
  <si>
    <t>785584509780</t>
  </si>
  <si>
    <t>785584731327</t>
  </si>
  <si>
    <t>785584731310</t>
  </si>
  <si>
    <t>785584701511</t>
  </si>
  <si>
    <t>785584701528</t>
  </si>
  <si>
    <t>785584731280</t>
  </si>
  <si>
    <t>785584731273</t>
  </si>
  <si>
    <t>785584701337</t>
  </si>
  <si>
    <t>785584509797</t>
  </si>
  <si>
    <t>785584701269</t>
  </si>
  <si>
    <t>785584509803</t>
  </si>
  <si>
    <t>785584710322</t>
  </si>
  <si>
    <t>785584710315</t>
  </si>
  <si>
    <t>785584701313</t>
  </si>
  <si>
    <t>785584701320</t>
  </si>
  <si>
    <t>785584701283</t>
  </si>
  <si>
    <t>785584701276</t>
  </si>
  <si>
    <t>785584019845</t>
  </si>
  <si>
    <t>785584019852</t>
  </si>
  <si>
    <t>785584019869</t>
  </si>
  <si>
    <t>785584019876</t>
  </si>
  <si>
    <t>785584019883</t>
  </si>
  <si>
    <t>785584019890</t>
  </si>
  <si>
    <t>785584019906</t>
  </si>
  <si>
    <t>785584019913</t>
  </si>
  <si>
    <t>785584019920</t>
  </si>
  <si>
    <t>785584019937</t>
  </si>
  <si>
    <t>785584019944</t>
  </si>
  <si>
    <t>785584019951</t>
  </si>
  <si>
    <t>785584019968</t>
  </si>
  <si>
    <t>785584019975</t>
  </si>
  <si>
    <t>785584019982</t>
  </si>
  <si>
    <t>785584019999</t>
  </si>
  <si>
    <t>785584025112</t>
  </si>
  <si>
    <t>785584025914</t>
  </si>
  <si>
    <t>785584732331</t>
  </si>
  <si>
    <t>785584501081</t>
  </si>
  <si>
    <t>785584732263</t>
  </si>
  <si>
    <t>785584509834</t>
  </si>
  <si>
    <t>785584732324</t>
  </si>
  <si>
    <t>785584732317</t>
  </si>
  <si>
    <t>785584702518</t>
  </si>
  <si>
    <t>785584702525</t>
  </si>
  <si>
    <t>785584732287</t>
  </si>
  <si>
    <t>785584732270</t>
  </si>
  <si>
    <t>785584025129</t>
  </si>
  <si>
    <t>785584025921</t>
  </si>
  <si>
    <t>785584702334</t>
  </si>
  <si>
    <t>785584501050</t>
  </si>
  <si>
    <t>785584702266</t>
  </si>
  <si>
    <t>785584509841</t>
  </si>
  <si>
    <t>785584720321</t>
  </si>
  <si>
    <t>785584720314</t>
  </si>
  <si>
    <t>785584702310</t>
  </si>
  <si>
    <t>785584702327</t>
  </si>
  <si>
    <t>785584702280</t>
  </si>
  <si>
    <t>785584702273</t>
  </si>
  <si>
    <t>785584025136</t>
  </si>
  <si>
    <t>785584025938</t>
  </si>
  <si>
    <t>785584702402</t>
  </si>
  <si>
    <t>785584509872</t>
  </si>
  <si>
    <t>785584702433</t>
  </si>
  <si>
    <t>785584509889</t>
  </si>
  <si>
    <t>785584702440</t>
  </si>
  <si>
    <t>785584702457</t>
  </si>
  <si>
    <t>785584702419</t>
  </si>
  <si>
    <t>785584702426</t>
  </si>
  <si>
    <t>785584702464</t>
  </si>
  <si>
    <t>785584702471</t>
  </si>
  <si>
    <t>785584034282</t>
  </si>
  <si>
    <t>785584034299</t>
  </si>
  <si>
    <t>785584034305</t>
  </si>
  <si>
    <t>785584034312</t>
  </si>
  <si>
    <t>785584034329</t>
  </si>
  <si>
    <t>785584509896</t>
  </si>
  <si>
    <t>785584034336</t>
  </si>
  <si>
    <t>785584034343</t>
  </si>
  <si>
    <t>785584034350</t>
  </si>
  <si>
    <t>785584034367</t>
  </si>
  <si>
    <t>785584034374</t>
  </si>
  <si>
    <t>785584733338</t>
  </si>
  <si>
    <t>785584509940</t>
  </si>
  <si>
    <t>785584733260</t>
  </si>
  <si>
    <t>785584509957</t>
  </si>
  <si>
    <t>785584733321</t>
  </si>
  <si>
    <t>785584733314</t>
  </si>
  <si>
    <t>785584703515</t>
  </si>
  <si>
    <t>785584703522</t>
  </si>
  <si>
    <t>785584733284</t>
  </si>
  <si>
    <t>785584733277</t>
  </si>
  <si>
    <t>785584703331</t>
  </si>
  <si>
    <t>785584509964</t>
  </si>
  <si>
    <t>785584703263</t>
  </si>
  <si>
    <t>785584005176</t>
  </si>
  <si>
    <t>785584730320</t>
  </si>
  <si>
    <t>785584730313</t>
  </si>
  <si>
    <t>785584703317</t>
  </si>
  <si>
    <t>785584703324</t>
  </si>
  <si>
    <t>785584703287</t>
  </si>
  <si>
    <t>785584703270</t>
  </si>
  <si>
    <t>785584703409</t>
  </si>
  <si>
    <t>785584510007</t>
  </si>
  <si>
    <t>785584703430</t>
  </si>
  <si>
    <t>785584510014</t>
  </si>
  <si>
    <t>785584703447</t>
  </si>
  <si>
    <t>785584703454</t>
  </si>
  <si>
    <t>785584703416</t>
  </si>
  <si>
    <t>785584703423</t>
  </si>
  <si>
    <t>785584703461</t>
  </si>
  <si>
    <t>785584703478</t>
  </si>
  <si>
    <t>785584020001</t>
  </si>
  <si>
    <t>785584020018</t>
  </si>
  <si>
    <t>785584020025</t>
  </si>
  <si>
    <t>785584020032</t>
  </si>
  <si>
    <t>785584020049</t>
  </si>
  <si>
    <t>785584020056</t>
  </si>
  <si>
    <t>785584020063</t>
  </si>
  <si>
    <t>785584020070</t>
  </si>
  <si>
    <t>785584020087</t>
  </si>
  <si>
    <t>785584020094</t>
  </si>
  <si>
    <t>785584020100</t>
  </si>
  <si>
    <t>785584020117</t>
  </si>
  <si>
    <t>785584020124</t>
  </si>
  <si>
    <t>785584020131</t>
  </si>
  <si>
    <t>785584020148</t>
  </si>
  <si>
    <t>785584020155</t>
  </si>
  <si>
    <t>785584025143</t>
  </si>
  <si>
    <t>785584025945</t>
  </si>
  <si>
    <t>785584708336</t>
  </si>
  <si>
    <t>785584501098</t>
  </si>
  <si>
    <t>785584708268</t>
  </si>
  <si>
    <t>785584510021</t>
  </si>
  <si>
    <t>785584708312</t>
  </si>
  <si>
    <t>785584708329</t>
  </si>
  <si>
    <t>785584708282</t>
  </si>
  <si>
    <t>785584708275</t>
  </si>
  <si>
    <t>785584034589</t>
  </si>
  <si>
    <t>785584034596</t>
  </si>
  <si>
    <t>785584034602</t>
  </si>
  <si>
    <t>785584034619</t>
  </si>
  <si>
    <t>785584034626</t>
  </si>
  <si>
    <t>785584510038</t>
  </si>
  <si>
    <t>785584034640</t>
  </si>
  <si>
    <t>785584034657</t>
  </si>
  <si>
    <t>785584034664</t>
  </si>
  <si>
    <t>785584034671</t>
  </si>
  <si>
    <t>785584021381</t>
  </si>
  <si>
    <t>785584021398</t>
  </si>
  <si>
    <t>785584021404</t>
  </si>
  <si>
    <t>785584021411</t>
  </si>
  <si>
    <t>785584020162</t>
  </si>
  <si>
    <t>785584020179</t>
  </si>
  <si>
    <t>785584020186</t>
  </si>
  <si>
    <t>785584020193</t>
  </si>
  <si>
    <t>785584020209</t>
  </si>
  <si>
    <t>785584020216</t>
  </si>
  <si>
    <t>785584020223</t>
  </si>
  <si>
    <t>785584020230</t>
  </si>
  <si>
    <t>785584020247</t>
  </si>
  <si>
    <t>785584020254</t>
  </si>
  <si>
    <t>785584020261</t>
  </si>
  <si>
    <t>785584020278</t>
  </si>
  <si>
    <t>785584020285</t>
  </si>
  <si>
    <t>785584020292</t>
  </si>
  <si>
    <t>785584020308</t>
  </si>
  <si>
    <t>785584020315</t>
  </si>
  <si>
    <t>785584020322</t>
  </si>
  <si>
    <t>785584020339</t>
  </si>
  <si>
    <t>785584020346</t>
  </si>
  <si>
    <t>785584020353</t>
  </si>
  <si>
    <t>785584510052</t>
  </si>
  <si>
    <t>785584034923</t>
  </si>
  <si>
    <t>785584510069</t>
  </si>
  <si>
    <t>785584034930</t>
  </si>
  <si>
    <t>785584034947</t>
  </si>
  <si>
    <t>785584034954</t>
  </si>
  <si>
    <t>785584510076</t>
  </si>
  <si>
    <t>785584034886</t>
  </si>
  <si>
    <t>785584510083</t>
  </si>
  <si>
    <t>785584034893</t>
  </si>
  <si>
    <t>785584034909</t>
  </si>
  <si>
    <t>785584034916</t>
  </si>
  <si>
    <t>785584005183</t>
  </si>
  <si>
    <t>785584005220</t>
  </si>
  <si>
    <t>785584005251</t>
  </si>
  <si>
    <t>785584005299</t>
  </si>
  <si>
    <t>785584005343</t>
  </si>
  <si>
    <t>785584005367</t>
  </si>
  <si>
    <t>785584005381</t>
  </si>
  <si>
    <t>785584005398</t>
  </si>
  <si>
    <t>785584005404</t>
  </si>
  <si>
    <t>785584005435</t>
  </si>
  <si>
    <t>785584005466</t>
  </si>
  <si>
    <t>785584020377</t>
  </si>
  <si>
    <t>785584020384</t>
  </si>
  <si>
    <t>785584020391</t>
  </si>
  <si>
    <t>785584020407</t>
  </si>
  <si>
    <t>785584020414</t>
  </si>
  <si>
    <t>785584020421</t>
  </si>
  <si>
    <t>785584020438</t>
  </si>
  <si>
    <t>785584020445</t>
  </si>
  <si>
    <t>785584020452</t>
  </si>
  <si>
    <t>785584020469</t>
  </si>
  <si>
    <t>785584020476</t>
  </si>
  <si>
    <t>785584510090</t>
  </si>
  <si>
    <t>785584035043</t>
  </si>
  <si>
    <t>785584510106</t>
  </si>
  <si>
    <t>785584035050</t>
  </si>
  <si>
    <t>785584035067</t>
  </si>
  <si>
    <t>785584035074</t>
  </si>
  <si>
    <t>785584510113</t>
  </si>
  <si>
    <t>785584035005</t>
  </si>
  <si>
    <t>785584510120</t>
  </si>
  <si>
    <t>785584035012</t>
  </si>
  <si>
    <t>785584035029</t>
  </si>
  <si>
    <t>785584035036</t>
  </si>
  <si>
    <t>785584005497</t>
  </si>
  <si>
    <t>785584005541</t>
  </si>
  <si>
    <t>785584957444</t>
  </si>
  <si>
    <t>785584005589</t>
  </si>
  <si>
    <t>785584005602</t>
  </si>
  <si>
    <t>785584005619</t>
  </si>
  <si>
    <t>785584005626</t>
  </si>
  <si>
    <t>785584001345</t>
  </si>
  <si>
    <t>785584005633</t>
  </si>
  <si>
    <t>785584005664</t>
  </si>
  <si>
    <t>785584005688</t>
  </si>
  <si>
    <t>785584005749</t>
  </si>
  <si>
    <t>785584021428</t>
  </si>
  <si>
    <t>785584021435</t>
  </si>
  <si>
    <t>785584021442</t>
  </si>
  <si>
    <t>785584021459</t>
  </si>
  <si>
    <t>785584721335</t>
  </si>
  <si>
    <t>785584510137</t>
  </si>
  <si>
    <t>785584721267</t>
  </si>
  <si>
    <t>785584510144</t>
  </si>
  <si>
    <t>785584721380</t>
  </si>
  <si>
    <t>785584721311</t>
  </si>
  <si>
    <t>785584072116</t>
  </si>
  <si>
    <t>785584072123</t>
  </si>
  <si>
    <t>785584721281</t>
  </si>
  <si>
    <t>785584721274</t>
  </si>
  <si>
    <t>785584025150</t>
  </si>
  <si>
    <t>785584025952</t>
  </si>
  <si>
    <t>785584722332</t>
  </si>
  <si>
    <t>785584501111</t>
  </si>
  <si>
    <t>785584722264</t>
  </si>
  <si>
    <t>785584510151</t>
  </si>
  <si>
    <t>785584722325</t>
  </si>
  <si>
    <t>785584722318</t>
  </si>
  <si>
    <t>785584072215</t>
  </si>
  <si>
    <t>785584072222</t>
  </si>
  <si>
    <t>785584722288</t>
  </si>
  <si>
    <t>785584722271</t>
  </si>
  <si>
    <t>785584034787</t>
  </si>
  <si>
    <t>785584034794</t>
  </si>
  <si>
    <t>785584034800</t>
  </si>
  <si>
    <t>785584034817</t>
  </si>
  <si>
    <t>785584034824</t>
  </si>
  <si>
    <t>785584510168</t>
  </si>
  <si>
    <t>785584034831</t>
  </si>
  <si>
    <t>785584034848</t>
  </si>
  <si>
    <t>785584034855</t>
  </si>
  <si>
    <t>785584034862</t>
  </si>
  <si>
    <t>785584034879</t>
  </si>
  <si>
    <t>785584005855</t>
  </si>
  <si>
    <t>785584005862</t>
  </si>
  <si>
    <t>785584005879</t>
  </si>
  <si>
    <t>785584005886</t>
  </si>
  <si>
    <t>785584510205</t>
  </si>
  <si>
    <t>785584041174</t>
  </si>
  <si>
    <t>785584005893</t>
  </si>
  <si>
    <t>785584005909</t>
  </si>
  <si>
    <t>785584005916</t>
  </si>
  <si>
    <t>785584040528</t>
  </si>
  <si>
    <t>785584005923</t>
  </si>
  <si>
    <t>785584005930</t>
  </si>
  <si>
    <t>785584005947</t>
  </si>
  <si>
    <t>785584005954</t>
  </si>
  <si>
    <t>785584510212</t>
  </si>
  <si>
    <t>785584041129</t>
  </si>
  <si>
    <t>785584040450</t>
  </si>
  <si>
    <t>785584005961</t>
  </si>
  <si>
    <t>785584005978</t>
  </si>
  <si>
    <t>785584040481</t>
  </si>
  <si>
    <t>785584005985</t>
  </si>
  <si>
    <t>785584005992</t>
  </si>
  <si>
    <t>785584006005</t>
  </si>
  <si>
    <t>785584006012</t>
  </si>
  <si>
    <t>785584510229</t>
  </si>
  <si>
    <t>785584041228</t>
  </si>
  <si>
    <t>785584040535</t>
  </si>
  <si>
    <t>785584040542</t>
  </si>
  <si>
    <t>785584040559</t>
  </si>
  <si>
    <t>785584006029</t>
  </si>
  <si>
    <t>785584001840</t>
  </si>
  <si>
    <t>785584006036</t>
  </si>
  <si>
    <t>785584006043</t>
  </si>
  <si>
    <t>785584006050</t>
  </si>
  <si>
    <t>785584001901</t>
  </si>
  <si>
    <t>785584001864</t>
  </si>
  <si>
    <t>785584006067</t>
  </si>
  <si>
    <t>785584006074</t>
  </si>
  <si>
    <t>785584006081</t>
  </si>
  <si>
    <t>785584001918</t>
  </si>
  <si>
    <t>785584018589</t>
  </si>
  <si>
    <t>785584018596</t>
  </si>
  <si>
    <t>785584018602</t>
  </si>
  <si>
    <t>785584018619</t>
  </si>
  <si>
    <t>785584018626</t>
  </si>
  <si>
    <t>785584018633</t>
  </si>
  <si>
    <t>785584018640</t>
  </si>
  <si>
    <t>785584018657</t>
  </si>
  <si>
    <t>785584018664</t>
  </si>
  <si>
    <t>785584018671</t>
  </si>
  <si>
    <t>785584018688</t>
  </si>
  <si>
    <t>785584018695</t>
  </si>
  <si>
    <t>785584018701</t>
  </si>
  <si>
    <t>785584018718</t>
  </si>
  <si>
    <t>785584018725</t>
  </si>
  <si>
    <t>785584018732</t>
  </si>
  <si>
    <t>785584018749</t>
  </si>
  <si>
    <t>785584018756</t>
  </si>
  <si>
    <t>785584018763</t>
  </si>
  <si>
    <t>785584018770</t>
  </si>
  <si>
    <t>785584018787</t>
  </si>
  <si>
    <t>785584018794</t>
  </si>
  <si>
    <t>785584018800</t>
  </si>
  <si>
    <t>785584018817</t>
  </si>
  <si>
    <t>785584018824</t>
  </si>
  <si>
    <t>785584018831</t>
  </si>
  <si>
    <t>785584018848</t>
  </si>
  <si>
    <t>785584018855</t>
  </si>
  <si>
    <t>785584018909</t>
  </si>
  <si>
    <t>785584018916</t>
  </si>
  <si>
    <t>785584018923</t>
  </si>
  <si>
    <t>785584018930</t>
  </si>
  <si>
    <t>785584018947</t>
  </si>
  <si>
    <t>785584018954</t>
  </si>
  <si>
    <t>785584018961</t>
  </si>
  <si>
    <t>785584018978</t>
  </si>
  <si>
    <t>785584018862</t>
  </si>
  <si>
    <t>785584018879</t>
  </si>
  <si>
    <t>785584018886</t>
  </si>
  <si>
    <t>785584018893</t>
  </si>
  <si>
    <t>785584018985</t>
  </si>
  <si>
    <t>785584018992</t>
  </si>
  <si>
    <t>785584019005</t>
  </si>
  <si>
    <t>785584019012</t>
  </si>
  <si>
    <t>785584019029</t>
  </si>
  <si>
    <t>785584019036</t>
  </si>
  <si>
    <t>785584019043</t>
  </si>
  <si>
    <t>785584019050</t>
  </si>
  <si>
    <t>785584019067</t>
  </si>
  <si>
    <t>785584019074</t>
  </si>
  <si>
    <t>785584019081</t>
  </si>
  <si>
    <t>785584019098</t>
  </si>
  <si>
    <t>785584019104</t>
  </si>
  <si>
    <t>785584019111</t>
  </si>
  <si>
    <t>785584019128</t>
  </si>
  <si>
    <t>785584019135</t>
  </si>
  <si>
    <t>785584019142</t>
  </si>
  <si>
    <t>785584019159</t>
  </si>
  <si>
    <t>785584019166</t>
  </si>
  <si>
    <t>785584019173</t>
  </si>
  <si>
    <t>785584014956</t>
  </si>
  <si>
    <t>785584014970</t>
  </si>
  <si>
    <t>785584014987</t>
  </si>
  <si>
    <t>785584014994</t>
  </si>
  <si>
    <t>785584015007</t>
  </si>
  <si>
    <t>785584015014</t>
  </si>
  <si>
    <t>785584015021</t>
  </si>
  <si>
    <t>785584015038</t>
  </si>
  <si>
    <t>785584015045</t>
  </si>
  <si>
    <t>785584034237</t>
  </si>
  <si>
    <t>785584034244</t>
  </si>
  <si>
    <t>785584034251</t>
  </si>
  <si>
    <t>785584034268</t>
  </si>
  <si>
    <t>785584510298</t>
  </si>
  <si>
    <t>785584510304</t>
  </si>
  <si>
    <t>785584034275</t>
  </si>
  <si>
    <t>785584031939</t>
  </si>
  <si>
    <t>785584031960</t>
  </si>
  <si>
    <t>785584015182</t>
  </si>
  <si>
    <t>785584015199</t>
  </si>
  <si>
    <t>785584015205</t>
  </si>
  <si>
    <t>785584015052</t>
  </si>
  <si>
    <t>785584015069</t>
  </si>
  <si>
    <t>785584015076</t>
  </si>
  <si>
    <t>785584015366</t>
  </si>
  <si>
    <t>785584015373</t>
  </si>
  <si>
    <t>785584015380</t>
  </si>
  <si>
    <t>785584015113</t>
  </si>
  <si>
    <t>785584015120</t>
  </si>
  <si>
    <t>785584015144</t>
  </si>
  <si>
    <t>785584015151</t>
  </si>
  <si>
    <t>785584015168</t>
  </si>
  <si>
    <t>785584015175</t>
  </si>
  <si>
    <t>785584015083</t>
  </si>
  <si>
    <t>785584015090</t>
  </si>
  <si>
    <t>785584015106</t>
  </si>
  <si>
    <t>785584015243</t>
  </si>
  <si>
    <t>785584015250</t>
  </si>
  <si>
    <t>785584015267</t>
  </si>
  <si>
    <t>785584015274</t>
  </si>
  <si>
    <t>785584015281</t>
  </si>
  <si>
    <t>785584015298</t>
  </si>
  <si>
    <t>785584015212</t>
  </si>
  <si>
    <t>785584015229</t>
  </si>
  <si>
    <t>785584015236</t>
  </si>
  <si>
    <t>785584015304</t>
  </si>
  <si>
    <t>785584015311</t>
  </si>
  <si>
    <t>785584015328</t>
  </si>
  <si>
    <t>785584015335</t>
  </si>
  <si>
    <t>785584015342</t>
  </si>
  <si>
    <t>785584015359</t>
  </si>
  <si>
    <t>785584015397</t>
  </si>
  <si>
    <t>785584015403</t>
  </si>
  <si>
    <t>785584015410</t>
  </si>
  <si>
    <t>785584015427</t>
  </si>
  <si>
    <t>785584015434</t>
  </si>
  <si>
    <t>785584015441</t>
  </si>
  <si>
    <t>785584015458</t>
  </si>
  <si>
    <t>785584015465</t>
  </si>
  <si>
    <t>785584015472</t>
  </si>
  <si>
    <t>785584015489</t>
  </si>
  <si>
    <t>785584015496</t>
  </si>
  <si>
    <t>785584015519</t>
  </si>
  <si>
    <t>785584015649</t>
  </si>
  <si>
    <t>785584015656</t>
  </si>
  <si>
    <t>785584015663</t>
  </si>
  <si>
    <t>785584015526</t>
  </si>
  <si>
    <t>785584015533</t>
  </si>
  <si>
    <t>785584015540</t>
  </si>
  <si>
    <t>785584015830</t>
  </si>
  <si>
    <t>785584015847</t>
  </si>
  <si>
    <t>785584015854</t>
  </si>
  <si>
    <t>785584015588</t>
  </si>
  <si>
    <t>785584015595</t>
  </si>
  <si>
    <t>785584015601</t>
  </si>
  <si>
    <t>785584015618</t>
  </si>
  <si>
    <t>785584015625</t>
  </si>
  <si>
    <t>785584015632</t>
  </si>
  <si>
    <t>785584015557</t>
  </si>
  <si>
    <t>785584015564</t>
  </si>
  <si>
    <t>785584015571</t>
  </si>
  <si>
    <t>785584015700</t>
  </si>
  <si>
    <t>785584015717</t>
  </si>
  <si>
    <t>785584015724</t>
  </si>
  <si>
    <t>785584015748</t>
  </si>
  <si>
    <t>785584015755</t>
  </si>
  <si>
    <t>785584015762</t>
  </si>
  <si>
    <t>785584015670</t>
  </si>
  <si>
    <t>785584015687</t>
  </si>
  <si>
    <t>785584015694</t>
  </si>
  <si>
    <t>785584015779</t>
  </si>
  <si>
    <t>785584015786</t>
  </si>
  <si>
    <t>785584015793</t>
  </si>
  <si>
    <t>785584015809</t>
  </si>
  <si>
    <t>785584015816</t>
  </si>
  <si>
    <t>785584015823</t>
  </si>
  <si>
    <t>785584004247</t>
  </si>
  <si>
    <t>785584004230</t>
  </si>
  <si>
    <t>785584004223</t>
  </si>
  <si>
    <t>785584004254</t>
  </si>
  <si>
    <t>785584004155</t>
  </si>
  <si>
    <t>785584004162</t>
  </si>
  <si>
    <t>785584004179</t>
  </si>
  <si>
    <t>785584004261</t>
  </si>
  <si>
    <t>785584004360</t>
  </si>
  <si>
    <t>785584006876</t>
  </si>
  <si>
    <t>785584004346</t>
  </si>
  <si>
    <t>785584004377</t>
  </si>
  <si>
    <t>785584004278</t>
  </si>
  <si>
    <t>785584006883</t>
  </si>
  <si>
    <t>785584006890</t>
  </si>
  <si>
    <t>785584004421</t>
  </si>
  <si>
    <t>785584006906</t>
  </si>
  <si>
    <t>785584004476</t>
  </si>
  <si>
    <t>785584004469</t>
  </si>
  <si>
    <t>785584006913</t>
  </si>
  <si>
    <t>785584004438</t>
  </si>
  <si>
    <t>785584004445</t>
  </si>
  <si>
    <t>785584004452</t>
  </si>
  <si>
    <t>785584004544</t>
  </si>
  <si>
    <t>785584004643</t>
  </si>
  <si>
    <t>785584004636</t>
  </si>
  <si>
    <t>785584004629</t>
  </si>
  <si>
    <t>785584004650</t>
  </si>
  <si>
    <t>785584006920</t>
  </si>
  <si>
    <t>785584004568</t>
  </si>
  <si>
    <t>785584004575</t>
  </si>
  <si>
    <t>785584004667</t>
  </si>
  <si>
    <t>785584017476</t>
  </si>
  <si>
    <t>785584017483</t>
  </si>
  <si>
    <t>785584017490</t>
  </si>
  <si>
    <t>785584004957</t>
  </si>
  <si>
    <t>785584004940</t>
  </si>
  <si>
    <t>785584004902</t>
  </si>
  <si>
    <t>785584004964</t>
  </si>
  <si>
    <t>785584004834</t>
  </si>
  <si>
    <t>785584004889</t>
  </si>
  <si>
    <t>785584004896</t>
  </si>
  <si>
    <t>785584004971</t>
  </si>
  <si>
    <t>785584005084</t>
  </si>
  <si>
    <t>785584005077</t>
  </si>
  <si>
    <t>785584005060</t>
  </si>
  <si>
    <t>785584005190</t>
  </si>
  <si>
    <t>785584004988</t>
  </si>
  <si>
    <t>785584005046</t>
  </si>
  <si>
    <t>785584005053</t>
  </si>
  <si>
    <t>785584005206</t>
  </si>
  <si>
    <t>785584655401</t>
  </si>
  <si>
    <t>785584655395</t>
  </si>
  <si>
    <t>785584655388</t>
  </si>
  <si>
    <t>785584655418</t>
  </si>
  <si>
    <t>785584655357</t>
  </si>
  <si>
    <t>785584655364</t>
  </si>
  <si>
    <t>785584655371</t>
  </si>
  <si>
    <t>785584655425</t>
  </si>
  <si>
    <t>785584005282</t>
  </si>
  <si>
    <t>785584005275</t>
  </si>
  <si>
    <t>785584005268</t>
  </si>
  <si>
    <t>785584006937</t>
  </si>
  <si>
    <t>785584005213</t>
  </si>
  <si>
    <t>785584005237</t>
  </si>
  <si>
    <t>785584005244</t>
  </si>
  <si>
    <t>785584005374</t>
  </si>
  <si>
    <t>785584005480</t>
  </si>
  <si>
    <t>785584005473</t>
  </si>
  <si>
    <t>785584005459</t>
  </si>
  <si>
    <t>785584006944</t>
  </si>
  <si>
    <t>785584005411</t>
  </si>
  <si>
    <t>785584005428</t>
  </si>
  <si>
    <t>785584005442</t>
  </si>
  <si>
    <t>785584006951</t>
  </si>
  <si>
    <t>785584007378</t>
  </si>
  <si>
    <t>785584007361</t>
  </si>
  <si>
    <t>785584006968</t>
  </si>
  <si>
    <t>785584007392</t>
  </si>
  <si>
    <t>785584006975</t>
  </si>
  <si>
    <t>785584006982</t>
  </si>
  <si>
    <t>785584006999</t>
  </si>
  <si>
    <t>785584007408</t>
  </si>
  <si>
    <t>785584007002</t>
  </si>
  <si>
    <t>785584007019</t>
  </si>
  <si>
    <t>785584007040</t>
  </si>
  <si>
    <t>785584006357</t>
  </si>
  <si>
    <t>785584007057</t>
  </si>
  <si>
    <t>785584007071</t>
  </si>
  <si>
    <t>785584006241</t>
  </si>
  <si>
    <t>785584006364</t>
  </si>
  <si>
    <t>785584006456</t>
  </si>
  <si>
    <t>785584006449</t>
  </si>
  <si>
    <t>785584006432</t>
  </si>
  <si>
    <t>785584006463</t>
  </si>
  <si>
    <t>785584006395</t>
  </si>
  <si>
    <t>785584006401</t>
  </si>
  <si>
    <t>785584006418</t>
  </si>
  <si>
    <t>785584006487</t>
  </si>
  <si>
    <t>785584005657</t>
  </si>
  <si>
    <t>785584005640</t>
  </si>
  <si>
    <t>785584005596</t>
  </si>
  <si>
    <t>785584005671</t>
  </si>
  <si>
    <t>785584007095</t>
  </si>
  <si>
    <t>785584005565</t>
  </si>
  <si>
    <t>785584005572</t>
  </si>
  <si>
    <t>785584005695</t>
  </si>
  <si>
    <t>785584006579</t>
  </si>
  <si>
    <t>785584007118</t>
  </si>
  <si>
    <t>785584006548</t>
  </si>
  <si>
    <t>785584006586</t>
  </si>
  <si>
    <t>785584006494</t>
  </si>
  <si>
    <t>785584007125</t>
  </si>
  <si>
    <t>785584007156</t>
  </si>
  <si>
    <t>785584006593</t>
  </si>
  <si>
    <t>785584007170</t>
  </si>
  <si>
    <t>785584007194</t>
  </si>
  <si>
    <t>785584006661</t>
  </si>
  <si>
    <t>785584007231</t>
  </si>
  <si>
    <t>785584006609</t>
  </si>
  <si>
    <t>785584006623</t>
  </si>
  <si>
    <t>785584006647</t>
  </si>
  <si>
    <t>785584007279</t>
  </si>
  <si>
    <t>785584006821</t>
  </si>
  <si>
    <t>785584006814</t>
  </si>
  <si>
    <t>785584006807</t>
  </si>
  <si>
    <t>785584006838</t>
  </si>
  <si>
    <t>785584006760</t>
  </si>
  <si>
    <t>785584006777</t>
  </si>
  <si>
    <t>785584006784</t>
  </si>
  <si>
    <t>785584006852</t>
  </si>
  <si>
    <t>785584007132</t>
  </si>
  <si>
    <t>785584007101</t>
  </si>
  <si>
    <t>785584007088</t>
  </si>
  <si>
    <t>785584007149</t>
  </si>
  <si>
    <t>785584007026</t>
  </si>
  <si>
    <t>785584007033</t>
  </si>
  <si>
    <t>785584007064</t>
  </si>
  <si>
    <t>785584007163</t>
  </si>
  <si>
    <t>785584007255</t>
  </si>
  <si>
    <t>785584007248</t>
  </si>
  <si>
    <t>785584007224</t>
  </si>
  <si>
    <t>785584007262</t>
  </si>
  <si>
    <t>785584007187</t>
  </si>
  <si>
    <t>785584007200</t>
  </si>
  <si>
    <t>785584007217</t>
  </si>
  <si>
    <t>785584007286</t>
  </si>
  <si>
    <t>785584501746</t>
  </si>
  <si>
    <t>785584501753</t>
  </si>
  <si>
    <t>785584501760</t>
  </si>
  <si>
    <t>785584501777</t>
  </si>
  <si>
    <t>785584501784</t>
  </si>
  <si>
    <t>785584501791</t>
  </si>
  <si>
    <t>785584501807</t>
  </si>
  <si>
    <t>785584501999</t>
  </si>
  <si>
    <t>785584502002</t>
  </si>
  <si>
    <t>785584502019</t>
  </si>
  <si>
    <t>785584502026</t>
  </si>
  <si>
    <t>785584502033</t>
  </si>
  <si>
    <t>785584502040</t>
  </si>
  <si>
    <t>785584502057</t>
  </si>
  <si>
    <t>785584502064</t>
  </si>
  <si>
    <t>785584502071</t>
  </si>
  <si>
    <t>785584502088</t>
  </si>
  <si>
    <t>785584502095</t>
  </si>
  <si>
    <t>785584502101</t>
  </si>
  <si>
    <t>785584502118</t>
  </si>
  <si>
    <t>785584502125</t>
  </si>
  <si>
    <t>785584502132</t>
  </si>
  <si>
    <t>785584502149</t>
  </si>
  <si>
    <t>785584502156</t>
  </si>
  <si>
    <t>785584502163</t>
  </si>
  <si>
    <t>785584502170</t>
  </si>
  <si>
    <t>785584502187</t>
  </si>
  <si>
    <t>785584502194</t>
  </si>
  <si>
    <t>785584502200</t>
  </si>
  <si>
    <t>785584502217</t>
  </si>
  <si>
    <t>785584502224</t>
  </si>
  <si>
    <t>785584007293</t>
  </si>
  <si>
    <t>785584502248</t>
  </si>
  <si>
    <t>785584502255</t>
  </si>
  <si>
    <t>785584502262</t>
  </si>
  <si>
    <t>785584502279</t>
  </si>
  <si>
    <t>785584502286</t>
  </si>
  <si>
    <t>785584502293</t>
  </si>
  <si>
    <t>785584502309</t>
  </si>
  <si>
    <t>785584502316</t>
  </si>
  <si>
    <t>785584502323</t>
  </si>
  <si>
    <t>785584502231</t>
  </si>
  <si>
    <t>785584502576</t>
  </si>
  <si>
    <t>785584502583</t>
  </si>
  <si>
    <t>785584502590</t>
  </si>
  <si>
    <t>785584502606</t>
  </si>
  <si>
    <t>785584502613</t>
  </si>
  <si>
    <t>785584502620</t>
  </si>
  <si>
    <t>785584502637</t>
  </si>
  <si>
    <t>785584502644</t>
  </si>
  <si>
    <t>785584502651</t>
  </si>
  <si>
    <t>785584502668</t>
  </si>
  <si>
    <t>785584502675</t>
  </si>
  <si>
    <t>785584502682</t>
  </si>
  <si>
    <t>785584502699</t>
  </si>
  <si>
    <t>785584502705</t>
  </si>
  <si>
    <t>785584502507</t>
  </si>
  <si>
    <t>785584502514</t>
  </si>
  <si>
    <t>785584502521</t>
  </si>
  <si>
    <t>785584502538</t>
  </si>
  <si>
    <t>785584502545</t>
  </si>
  <si>
    <t>785584502552</t>
  </si>
  <si>
    <t>785584502569</t>
  </si>
  <si>
    <t>785584502712</t>
  </si>
  <si>
    <t>785584502729</t>
  </si>
  <si>
    <t>785584502736</t>
  </si>
  <si>
    <t>785584502743</t>
  </si>
  <si>
    <t>785584502750</t>
  </si>
  <si>
    <t>785584502767</t>
  </si>
  <si>
    <t>785584502774</t>
  </si>
  <si>
    <t>785584502781</t>
  </si>
  <si>
    <t>785584502798</t>
  </si>
  <si>
    <t>785584502804</t>
  </si>
  <si>
    <t>785584502811</t>
  </si>
  <si>
    <t>785584502828</t>
  </si>
  <si>
    <t>785584502835</t>
  </si>
  <si>
    <t>785584502842</t>
  </si>
  <si>
    <t>785584502859</t>
  </si>
  <si>
    <t>785584502866</t>
  </si>
  <si>
    <t>785584502873</t>
  </si>
  <si>
    <t>785584502880</t>
  </si>
  <si>
    <t>785584502897</t>
  </si>
  <si>
    <t>785584502903</t>
  </si>
  <si>
    <t>785584502910</t>
  </si>
  <si>
    <t>785584502927</t>
  </si>
  <si>
    <t>785584502934</t>
  </si>
  <si>
    <t>785584502941</t>
  </si>
  <si>
    <t>785584502958</t>
  </si>
  <si>
    <t>785584502965</t>
  </si>
  <si>
    <t>785584502972</t>
  </si>
  <si>
    <t>785584502989</t>
  </si>
  <si>
    <t>785584012648</t>
  </si>
  <si>
    <t>785584507274</t>
  </si>
  <si>
    <t>785584511011</t>
  </si>
  <si>
    <t>785584012679</t>
  </si>
  <si>
    <t>785584000027</t>
  </si>
  <si>
    <t>785584039799</t>
  </si>
  <si>
    <t>785584037719</t>
  </si>
  <si>
    <t>785584037726</t>
  </si>
  <si>
    <t>785584037733</t>
  </si>
  <si>
    <t>785584037740</t>
  </si>
  <si>
    <t>785584012747</t>
  </si>
  <si>
    <t>785584344213</t>
  </si>
  <si>
    <t>785584511028</t>
  </si>
  <si>
    <t>785584012754</t>
  </si>
  <si>
    <t>785584000225</t>
  </si>
  <si>
    <t>785584012761</t>
  </si>
  <si>
    <t>785584037764</t>
  </si>
  <si>
    <t>785584037771</t>
  </si>
  <si>
    <t>785584037788</t>
  </si>
  <si>
    <t>785584037795</t>
  </si>
  <si>
    <t>785584002410</t>
  </si>
  <si>
    <t>785584344220</t>
  </si>
  <si>
    <t>785584511035</t>
  </si>
  <si>
    <t>785584507335</t>
  </si>
  <si>
    <t>785584000249</t>
  </si>
  <si>
    <t>785584012853</t>
  </si>
  <si>
    <t>785584037818</t>
  </si>
  <si>
    <t>785584037825</t>
  </si>
  <si>
    <t>785584037832</t>
  </si>
  <si>
    <t>785584037849</t>
  </si>
  <si>
    <t>785584002489</t>
  </si>
  <si>
    <t>785584344237</t>
  </si>
  <si>
    <t>785584511042</t>
  </si>
  <si>
    <t>785584507342</t>
  </si>
  <si>
    <t>785584007347</t>
  </si>
  <si>
    <t>785584039911</t>
  </si>
  <si>
    <t>785584037863</t>
  </si>
  <si>
    <t>785584037870</t>
  </si>
  <si>
    <t>785584037887</t>
  </si>
  <si>
    <t>785584037894</t>
  </si>
  <si>
    <t>785584344183</t>
  </si>
  <si>
    <t>785584344190</t>
  </si>
  <si>
    <t>785584511059</t>
  </si>
  <si>
    <t>785584344206</t>
  </si>
  <si>
    <t>785584000263</t>
  </si>
  <si>
    <t>785584002861</t>
  </si>
  <si>
    <t>785584039638</t>
  </si>
  <si>
    <t>785584039614</t>
  </si>
  <si>
    <t>785584039621</t>
  </si>
  <si>
    <t>785584042249</t>
  </si>
  <si>
    <t>785584002878</t>
  </si>
  <si>
    <t>785584013102</t>
  </si>
  <si>
    <t>785584511066</t>
  </si>
  <si>
    <t>785584013126</t>
  </si>
  <si>
    <t>785584000256</t>
  </si>
  <si>
    <t>785584013133</t>
  </si>
  <si>
    <t>785584039645</t>
  </si>
  <si>
    <t>785584039652</t>
  </si>
  <si>
    <t>785584039669</t>
  </si>
  <si>
    <t>785584042287</t>
  </si>
  <si>
    <t>785584801242</t>
  </si>
  <si>
    <t>785584002885</t>
  </si>
  <si>
    <t>785584511073</t>
  </si>
  <si>
    <t>785584506987</t>
  </si>
  <si>
    <t>785584007385</t>
  </si>
  <si>
    <t>785584802317</t>
  </si>
  <si>
    <t>785584042294</t>
  </si>
  <si>
    <t>785584042300</t>
  </si>
  <si>
    <t>785584042317</t>
  </si>
  <si>
    <t>785584042324</t>
  </si>
  <si>
    <t>785584111112</t>
  </si>
  <si>
    <t>785584013263</t>
  </si>
  <si>
    <t>785584511080</t>
  </si>
  <si>
    <t>785584501968</t>
  </si>
  <si>
    <t>785584615375</t>
  </si>
  <si>
    <t>785584264863</t>
  </si>
  <si>
    <t>785584042331</t>
  </si>
  <si>
    <t>785584042348</t>
  </si>
  <si>
    <t>785584042355</t>
  </si>
  <si>
    <t>785584042362</t>
  </si>
  <si>
    <t>785584013461</t>
  </si>
  <si>
    <t>785584344244</t>
  </si>
  <si>
    <t>785584511097</t>
  </si>
  <si>
    <t>785584040023</t>
  </si>
  <si>
    <t>785584000300</t>
  </si>
  <si>
    <t>785584040030</t>
  </si>
  <si>
    <t>785584037917</t>
  </si>
  <si>
    <t>785584037900</t>
  </si>
  <si>
    <t>785584037924</t>
  </si>
  <si>
    <t>785584037931</t>
  </si>
  <si>
    <t>785584507519</t>
  </si>
  <si>
    <t>785584002892</t>
  </si>
  <si>
    <t>785584511103</t>
  </si>
  <si>
    <t>785584040061</t>
  </si>
  <si>
    <t>785584007415</t>
  </si>
  <si>
    <t>785584013577</t>
  </si>
  <si>
    <t>785584037955</t>
  </si>
  <si>
    <t>785584037962</t>
  </si>
  <si>
    <t>785584037979</t>
  </si>
  <si>
    <t>785584037986</t>
  </si>
  <si>
    <t>785584040085</t>
  </si>
  <si>
    <t>785584344251</t>
  </si>
  <si>
    <t>785584007422</t>
  </si>
  <si>
    <t>785584013669</t>
  </si>
  <si>
    <t>785584400087</t>
  </si>
  <si>
    <t>785584040115</t>
  </si>
  <si>
    <t>785584038006</t>
  </si>
  <si>
    <t>785584038013</t>
  </si>
  <si>
    <t>785584038020</t>
  </si>
  <si>
    <t>785584038037</t>
  </si>
  <si>
    <t>785584040122</t>
  </si>
  <si>
    <t>785584040139</t>
  </si>
  <si>
    <t>785584511127</t>
  </si>
  <si>
    <t>785584040146</t>
  </si>
  <si>
    <t>785584000805</t>
  </si>
  <si>
    <t>785584040153</t>
  </si>
  <si>
    <t>785584038051</t>
  </si>
  <si>
    <t>785584038068</t>
  </si>
  <si>
    <t>785584038075</t>
  </si>
  <si>
    <t>785584038082</t>
  </si>
  <si>
    <t>785584002908</t>
  </si>
  <si>
    <t>785584344268</t>
  </si>
  <si>
    <t>785584511134</t>
  </si>
  <si>
    <t>785584344275</t>
  </si>
  <si>
    <t>785584000812</t>
  </si>
  <si>
    <t>785584040191</t>
  </si>
  <si>
    <t>785584039577</t>
  </si>
  <si>
    <t>785584038105</t>
  </si>
  <si>
    <t>785584038112</t>
  </si>
  <si>
    <t>785584038129</t>
  </si>
  <si>
    <t>785584040566</t>
  </si>
  <si>
    <t>785584040573</t>
  </si>
  <si>
    <t>785584511110</t>
  </si>
  <si>
    <t>785584344398</t>
  </si>
  <si>
    <t>785584401442</t>
  </si>
  <si>
    <t>785584040597</t>
  </si>
  <si>
    <t>785584038594</t>
  </si>
  <si>
    <t>785584039591</t>
  </si>
  <si>
    <t>785584038600</t>
  </si>
  <si>
    <t>785584038617</t>
  </si>
  <si>
    <t>785584040245</t>
  </si>
  <si>
    <t>785584040252</t>
  </si>
  <si>
    <t>785584511165</t>
  </si>
  <si>
    <t>785584007439</t>
  </si>
  <si>
    <t>785584007446</t>
  </si>
  <si>
    <t>785584040276</t>
  </si>
  <si>
    <t>785584038181</t>
  </si>
  <si>
    <t>785584038198</t>
  </si>
  <si>
    <t>785584038204</t>
  </si>
  <si>
    <t>785584038211</t>
  </si>
  <si>
    <t>785584040283</t>
  </si>
  <si>
    <t>785584014611</t>
  </si>
  <si>
    <t>785584511172</t>
  </si>
  <si>
    <t>785584014628</t>
  </si>
  <si>
    <t>785584000904</t>
  </si>
  <si>
    <t>785584040313</t>
  </si>
  <si>
    <t>785584038235</t>
  </si>
  <si>
    <t>785584038242</t>
  </si>
  <si>
    <t>785584038259</t>
  </si>
  <si>
    <t>785584038266</t>
  </si>
  <si>
    <t>785584040207</t>
  </si>
  <si>
    <t>785584040214</t>
  </si>
  <si>
    <t>785584511189</t>
  </si>
  <si>
    <t>785584007453</t>
  </si>
  <si>
    <t>785584000911</t>
  </si>
  <si>
    <t>785584014727</t>
  </si>
  <si>
    <t>785584038143</t>
  </si>
  <si>
    <t>785584038150</t>
  </si>
  <si>
    <t>785584038167</t>
  </si>
  <si>
    <t>785584039584</t>
  </si>
  <si>
    <t>785584344282</t>
  </si>
  <si>
    <t>785584002915</t>
  </si>
  <si>
    <t>785584511196</t>
  </si>
  <si>
    <t>785584344299</t>
  </si>
  <si>
    <t>785584000966</t>
  </si>
  <si>
    <t>785584014833</t>
  </si>
  <si>
    <t>785584038280</t>
  </si>
  <si>
    <t>785584038297</t>
  </si>
  <si>
    <t>785584038303</t>
  </si>
  <si>
    <t>785584038310</t>
  </si>
  <si>
    <t>785584344305</t>
  </si>
  <si>
    <t>785584344312</t>
  </si>
  <si>
    <t>785584511202</t>
  </si>
  <si>
    <t>785584344329</t>
  </si>
  <si>
    <t>785584000973</t>
  </si>
  <si>
    <t>785584002922</t>
  </si>
  <si>
    <t>785584038334</t>
  </si>
  <si>
    <t>785584038341</t>
  </si>
  <si>
    <t>785584038358</t>
  </si>
  <si>
    <t>785584038365</t>
  </si>
  <si>
    <t>785584014963</t>
  </si>
  <si>
    <t>785584344336</t>
  </si>
  <si>
    <t>785584511219</t>
  </si>
  <si>
    <t>785584344343</t>
  </si>
  <si>
    <t>785584007460</t>
  </si>
  <si>
    <t>785584501845</t>
  </si>
  <si>
    <t>785584038389</t>
  </si>
  <si>
    <t>785584038396</t>
  </si>
  <si>
    <t>785584038402</t>
  </si>
  <si>
    <t>785584038419</t>
  </si>
  <si>
    <t>785584040443</t>
  </si>
  <si>
    <t>785584002939</t>
  </si>
  <si>
    <t>785584511226</t>
  </si>
  <si>
    <t>785584040467</t>
  </si>
  <si>
    <t>785584007477</t>
  </si>
  <si>
    <t>785584040474</t>
  </si>
  <si>
    <t>785584038433</t>
  </si>
  <si>
    <t>785584038440</t>
  </si>
  <si>
    <t>785584038457</t>
  </si>
  <si>
    <t>785584038464</t>
  </si>
  <si>
    <t>785584015137</t>
  </si>
  <si>
    <t>785584040498</t>
  </si>
  <si>
    <t>785584511233</t>
  </si>
  <si>
    <t>785584040504</t>
  </si>
  <si>
    <t>785584000980</t>
  </si>
  <si>
    <t>785584040511</t>
  </si>
  <si>
    <t>785584038488</t>
  </si>
  <si>
    <t>785584038495</t>
  </si>
  <si>
    <t>785584038501</t>
  </si>
  <si>
    <t>785584038518</t>
  </si>
  <si>
    <t>785584023385</t>
  </si>
  <si>
    <t>785584023408</t>
  </si>
  <si>
    <t>785584023415</t>
  </si>
  <si>
    <t>785584002946</t>
  </si>
  <si>
    <t>785584344367</t>
  </si>
  <si>
    <t>785584511240</t>
  </si>
  <si>
    <t>785584344374</t>
  </si>
  <si>
    <t>785584001291</t>
  </si>
  <si>
    <t>785584344381</t>
  </si>
  <si>
    <t>785584038532</t>
  </si>
  <si>
    <t>785584038549</t>
  </si>
  <si>
    <t>785584038556</t>
  </si>
  <si>
    <t>785584038563</t>
  </si>
  <si>
    <t>785584025167</t>
  </si>
  <si>
    <t>785584025969</t>
  </si>
  <si>
    <t>785584015502</t>
  </si>
  <si>
    <t>785584812415</t>
  </si>
  <si>
    <t>785584007484</t>
  </si>
  <si>
    <t>785584000232</t>
  </si>
  <si>
    <t>785584025174</t>
  </si>
  <si>
    <t>785584025976</t>
  </si>
  <si>
    <t>785584007491</t>
  </si>
  <si>
    <t>785584812118</t>
  </si>
  <si>
    <t>785584007545</t>
  </si>
  <si>
    <t>785584001574</t>
  </si>
  <si>
    <t>785584025181</t>
  </si>
  <si>
    <t>785584025983</t>
  </si>
  <si>
    <t>785584000058</t>
  </si>
  <si>
    <t>785584812217</t>
  </si>
  <si>
    <t>785584007606</t>
  </si>
  <si>
    <t>785584000065</t>
  </si>
  <si>
    <t>785584025198</t>
  </si>
  <si>
    <t>785584025990</t>
  </si>
  <si>
    <t>785584000072</t>
  </si>
  <si>
    <t>785584813412</t>
  </si>
  <si>
    <t>785584007767</t>
  </si>
  <si>
    <t>785584000089</t>
  </si>
  <si>
    <t>785584025204</t>
  </si>
  <si>
    <t>785584026003</t>
  </si>
  <si>
    <t>785584000096</t>
  </si>
  <si>
    <t>785584813115</t>
  </si>
  <si>
    <t>785584007804</t>
  </si>
  <si>
    <t>785584000102</t>
  </si>
  <si>
    <t>785584025211</t>
  </si>
  <si>
    <t>785584026010</t>
  </si>
  <si>
    <t>785584016042</t>
  </si>
  <si>
    <t>785584813214</t>
  </si>
  <si>
    <t>785584999826</t>
  </si>
  <si>
    <t>785584000126</t>
  </si>
  <si>
    <t>785584025228</t>
  </si>
  <si>
    <t>785584026027</t>
  </si>
  <si>
    <t>785584844331</t>
  </si>
  <si>
    <t>785584501128</t>
  </si>
  <si>
    <t>785584844263</t>
  </si>
  <si>
    <t>785584510328</t>
  </si>
  <si>
    <t>785584844324</t>
  </si>
  <si>
    <t>785584844317</t>
  </si>
  <si>
    <t>785584814419</t>
  </si>
  <si>
    <t>785584814426</t>
  </si>
  <si>
    <t>785584844287</t>
  </si>
  <si>
    <t>785584844270</t>
  </si>
  <si>
    <t>785584025235</t>
  </si>
  <si>
    <t>785584026034</t>
  </si>
  <si>
    <t>785584814334</t>
  </si>
  <si>
    <t>785584510335</t>
  </si>
  <si>
    <t>785584814266</t>
  </si>
  <si>
    <t>785584510342</t>
  </si>
  <si>
    <t>785584841323</t>
  </si>
  <si>
    <t>785584841316</t>
  </si>
  <si>
    <t>785584814112</t>
  </si>
  <si>
    <t>785584814129</t>
  </si>
  <si>
    <t>785584814280</t>
  </si>
  <si>
    <t>785584814259</t>
  </si>
  <si>
    <t>785584025242</t>
  </si>
  <si>
    <t>785584026041</t>
  </si>
  <si>
    <t>785584834332</t>
  </si>
  <si>
    <t>785584016196</t>
  </si>
  <si>
    <t>785584834356</t>
  </si>
  <si>
    <t>785584510359</t>
  </si>
  <si>
    <t>785584834325</t>
  </si>
  <si>
    <t>785584834363</t>
  </si>
  <si>
    <t>785584814310</t>
  </si>
  <si>
    <t>785584814327</t>
  </si>
  <si>
    <t>785584834288</t>
  </si>
  <si>
    <t>785584834271</t>
  </si>
  <si>
    <t>785584025259</t>
  </si>
  <si>
    <t>785584026058</t>
  </si>
  <si>
    <t>785584848339</t>
  </si>
  <si>
    <t>785584501135</t>
  </si>
  <si>
    <t>785584848261</t>
  </si>
  <si>
    <t>785584510366</t>
  </si>
  <si>
    <t>785584834318</t>
  </si>
  <si>
    <t>785584848315</t>
  </si>
  <si>
    <t>785584814211</t>
  </si>
  <si>
    <t>785584814228</t>
  </si>
  <si>
    <t>785584814273</t>
  </si>
  <si>
    <t>785584814235</t>
  </si>
  <si>
    <t>785584025266</t>
  </si>
  <si>
    <t>785584026065</t>
  </si>
  <si>
    <t>785584814402</t>
  </si>
  <si>
    <t>785584510373</t>
  </si>
  <si>
    <t>785584814433</t>
  </si>
  <si>
    <t>785584510380</t>
  </si>
  <si>
    <t>785584814440</t>
  </si>
  <si>
    <t>785584814457</t>
  </si>
  <si>
    <t>785584848346</t>
  </si>
  <si>
    <t>785584848353</t>
  </si>
  <si>
    <t>785584814464</t>
  </si>
  <si>
    <t>785584814471</t>
  </si>
  <si>
    <t>785584025273</t>
  </si>
  <si>
    <t>785584026072</t>
  </si>
  <si>
    <t>785584854330</t>
  </si>
  <si>
    <t>785584501142</t>
  </si>
  <si>
    <t>785584854262</t>
  </si>
  <si>
    <t>785584510397</t>
  </si>
  <si>
    <t>785584854323</t>
  </si>
  <si>
    <t>785584854316</t>
  </si>
  <si>
    <t>785584815416</t>
  </si>
  <si>
    <t>785584815423</t>
  </si>
  <si>
    <t>785584854286</t>
  </si>
  <si>
    <t>785584873386</t>
  </si>
  <si>
    <t>785584025280</t>
  </si>
  <si>
    <t>785584026089</t>
  </si>
  <si>
    <t>785584815331</t>
  </si>
  <si>
    <t>785584510403</t>
  </si>
  <si>
    <t>785584815263</t>
  </si>
  <si>
    <t>785584510410</t>
  </si>
  <si>
    <t>785584011412</t>
  </si>
  <si>
    <t>785584815317</t>
  </si>
  <si>
    <t>785584815119</t>
  </si>
  <si>
    <t>785584815126</t>
  </si>
  <si>
    <t>785584815287</t>
  </si>
  <si>
    <t>785584815270</t>
  </si>
  <si>
    <t>785584025297</t>
  </si>
  <si>
    <t>785584026096</t>
  </si>
  <si>
    <t>785584815300</t>
  </si>
  <si>
    <t>785584510427</t>
  </si>
  <si>
    <t>785584815348</t>
  </si>
  <si>
    <t>785584007880</t>
  </si>
  <si>
    <t>785584815355</t>
  </si>
  <si>
    <t>785584815324</t>
  </si>
  <si>
    <t>785584815461</t>
  </si>
  <si>
    <t>785584815478</t>
  </si>
  <si>
    <t>785584815379</t>
  </si>
  <si>
    <t>785584815386</t>
  </si>
  <si>
    <t>785584025303</t>
  </si>
  <si>
    <t>785584026102</t>
  </si>
  <si>
    <t>785584858338</t>
  </si>
  <si>
    <t>785584501159</t>
  </si>
  <si>
    <t>785584858260</t>
  </si>
  <si>
    <t>785584510441</t>
  </si>
  <si>
    <t>785584858321</t>
  </si>
  <si>
    <t>785584858314</t>
  </si>
  <si>
    <t>785584815218</t>
  </si>
  <si>
    <t>785584815225</t>
  </si>
  <si>
    <t>785584858284</t>
  </si>
  <si>
    <t>785584858277</t>
  </si>
  <si>
    <t>785584025310</t>
  </si>
  <si>
    <t>785584026119</t>
  </si>
  <si>
    <t>785584815409</t>
  </si>
  <si>
    <t>785584581045</t>
  </si>
  <si>
    <t>785584815430</t>
  </si>
  <si>
    <t>785584510465</t>
  </si>
  <si>
    <t>785584815447</t>
  </si>
  <si>
    <t>785584815454</t>
  </si>
  <si>
    <t>785584142383</t>
  </si>
  <si>
    <t>785584142390</t>
  </si>
  <si>
    <t>785584938139</t>
  </si>
  <si>
    <t>785584938146</t>
  </si>
  <si>
    <t>785584025327</t>
  </si>
  <si>
    <t>785584026126</t>
  </si>
  <si>
    <t>785584874338</t>
  </si>
  <si>
    <t>785584501166</t>
  </si>
  <si>
    <t>785584874260</t>
  </si>
  <si>
    <t>785584510472</t>
  </si>
  <si>
    <t>785584874321</t>
  </si>
  <si>
    <t>785584874314</t>
  </si>
  <si>
    <t>785584817410</t>
  </si>
  <si>
    <t>785584817427</t>
  </si>
  <si>
    <t>785584874284</t>
  </si>
  <si>
    <t>785584874277</t>
  </si>
  <si>
    <t>785584025334</t>
  </si>
  <si>
    <t>785584026133</t>
  </si>
  <si>
    <t>785584817335</t>
  </si>
  <si>
    <t>785584510489</t>
  </si>
  <si>
    <t>785584817267</t>
  </si>
  <si>
    <t>785584510496</t>
  </si>
  <si>
    <t>785584817328</t>
  </si>
  <si>
    <t>785584817311</t>
  </si>
  <si>
    <t>785584817113</t>
  </si>
  <si>
    <t>785584817120</t>
  </si>
  <si>
    <t>785584817281</t>
  </si>
  <si>
    <t>785584817274</t>
  </si>
  <si>
    <t>785584025341</t>
  </si>
  <si>
    <t>785584026140</t>
  </si>
  <si>
    <t>785584817304</t>
  </si>
  <si>
    <t>785584510502</t>
  </si>
  <si>
    <t>785584817342</t>
  </si>
  <si>
    <t>785584510519</t>
  </si>
  <si>
    <t>785584817359</t>
  </si>
  <si>
    <t>785584817366</t>
  </si>
  <si>
    <t>785584874383</t>
  </si>
  <si>
    <t>785584874390</t>
  </si>
  <si>
    <t>785584817373</t>
  </si>
  <si>
    <t>785584817298</t>
  </si>
  <si>
    <t>785584025358</t>
  </si>
  <si>
    <t>785584026157</t>
  </si>
  <si>
    <t>785584817533</t>
  </si>
  <si>
    <t>785584501173</t>
  </si>
  <si>
    <t>785584817403</t>
  </si>
  <si>
    <t>785584510526</t>
  </si>
  <si>
    <t>785584817434</t>
  </si>
  <si>
    <t>785584817441</t>
  </si>
  <si>
    <t>785584874468</t>
  </si>
  <si>
    <t>785584874475</t>
  </si>
  <si>
    <t>785584817458</t>
  </si>
  <si>
    <t>785584817465</t>
  </si>
  <si>
    <t>785584025365</t>
  </si>
  <si>
    <t>785584026164</t>
  </si>
  <si>
    <t>785584817472</t>
  </si>
  <si>
    <t>785584510533</t>
  </si>
  <si>
    <t>785584817489</t>
  </si>
  <si>
    <t>785584510540</t>
  </si>
  <si>
    <t>785584817496</t>
  </si>
  <si>
    <t>785584817502</t>
  </si>
  <si>
    <t>785584874543</t>
  </si>
  <si>
    <t>785584874550</t>
  </si>
  <si>
    <t>785584817519</t>
  </si>
  <si>
    <t>785584817526</t>
  </si>
  <si>
    <t>785584025389</t>
  </si>
  <si>
    <t>785584026188</t>
  </si>
  <si>
    <t>785584819339</t>
  </si>
  <si>
    <t>785584510557</t>
  </si>
  <si>
    <t>785584819261</t>
  </si>
  <si>
    <t>785584510564</t>
  </si>
  <si>
    <t>785584819322</t>
  </si>
  <si>
    <t>785584819315</t>
  </si>
  <si>
    <t>785584819117</t>
  </si>
  <si>
    <t>785584819124</t>
  </si>
  <si>
    <t>785584819285</t>
  </si>
  <si>
    <t>785584819278</t>
  </si>
  <si>
    <t>785584025396</t>
  </si>
  <si>
    <t>785584026195</t>
  </si>
  <si>
    <t>785584894978</t>
  </si>
  <si>
    <t>785584510571</t>
  </si>
  <si>
    <t>785584894985</t>
  </si>
  <si>
    <t>785584510588</t>
  </si>
  <si>
    <t>785584894992</t>
  </si>
  <si>
    <t>785584895005</t>
  </si>
  <si>
    <t>785584895012</t>
  </si>
  <si>
    <t>785584895029</t>
  </si>
  <si>
    <t>785584895036</t>
  </si>
  <si>
    <t>785584895043</t>
  </si>
  <si>
    <t>785584035166</t>
  </si>
  <si>
    <t>785584035173</t>
  </si>
  <si>
    <t>785584035180</t>
  </si>
  <si>
    <t>785584035197</t>
  </si>
  <si>
    <t>785584035203</t>
  </si>
  <si>
    <t>785584035210</t>
  </si>
  <si>
    <t>785584035227</t>
  </si>
  <si>
    <t>785584035234</t>
  </si>
  <si>
    <t>785584035241</t>
  </si>
  <si>
    <t>785584035258</t>
  </si>
  <si>
    <t>785584035265</t>
  </si>
  <si>
    <t>785584035272</t>
  </si>
  <si>
    <t>785584510595</t>
  </si>
  <si>
    <t>785584823268</t>
  </si>
  <si>
    <t>785584514067</t>
  </si>
  <si>
    <t>785584823121</t>
  </si>
  <si>
    <t>785584823282</t>
  </si>
  <si>
    <t>785584823275</t>
  </si>
  <si>
    <t>785584510618</t>
  </si>
  <si>
    <t>785584034961</t>
  </si>
  <si>
    <t>785584510625</t>
  </si>
  <si>
    <t>785584034978</t>
  </si>
  <si>
    <t>785584034985</t>
  </si>
  <si>
    <t>785584034992</t>
  </si>
  <si>
    <t>785584035289</t>
  </si>
  <si>
    <t>785584035296</t>
  </si>
  <si>
    <t>785584035302</t>
  </si>
  <si>
    <t>785584035319</t>
  </si>
  <si>
    <t>785584035326</t>
  </si>
  <si>
    <t>785584035333</t>
  </si>
  <si>
    <t>785584035340</t>
  </si>
  <si>
    <t>785584035357</t>
  </si>
  <si>
    <t>785584035364</t>
  </si>
  <si>
    <t>785584035371</t>
  </si>
  <si>
    <t>785584035388</t>
  </si>
  <si>
    <t>785584035395</t>
  </si>
  <si>
    <t>785584035401</t>
  </si>
  <si>
    <t>785584035418</t>
  </si>
  <si>
    <t>785584035425</t>
  </si>
  <si>
    <t>785584035432</t>
  </si>
  <si>
    <t>785584035449</t>
  </si>
  <si>
    <t>785584035456</t>
  </si>
  <si>
    <t>785584035463</t>
  </si>
  <si>
    <t>785584035470</t>
  </si>
  <si>
    <t>785584035487</t>
  </si>
  <si>
    <t>785584035494</t>
  </si>
  <si>
    <t>785584035500</t>
  </si>
  <si>
    <t>785584035517</t>
  </si>
  <si>
    <t>785584035524</t>
  </si>
  <si>
    <t>785584035531</t>
  </si>
  <si>
    <t>785584035548</t>
  </si>
  <si>
    <t>785584035555</t>
  </si>
  <si>
    <t>785584025402</t>
  </si>
  <si>
    <t>785584026201</t>
  </si>
  <si>
    <t>785584824333</t>
  </si>
  <si>
    <t>785584501180</t>
  </si>
  <si>
    <t>785584824265</t>
  </si>
  <si>
    <t>785584510632</t>
  </si>
  <si>
    <t>785584824326</t>
  </si>
  <si>
    <t>785584824319</t>
  </si>
  <si>
    <t>785584827419</t>
  </si>
  <si>
    <t>785584827426</t>
  </si>
  <si>
    <t>785584829284</t>
  </si>
  <si>
    <t>785584824272</t>
  </si>
  <si>
    <t>785584025426</t>
  </si>
  <si>
    <t>785584026225</t>
  </si>
  <si>
    <t>785584835247</t>
  </si>
  <si>
    <t>785584501197</t>
  </si>
  <si>
    <t>785584835261</t>
  </si>
  <si>
    <t>785584510663</t>
  </si>
  <si>
    <t>785584835322</t>
  </si>
  <si>
    <t>785584835315</t>
  </si>
  <si>
    <t>785584827310</t>
  </si>
  <si>
    <t>785584827327</t>
  </si>
  <si>
    <t>785584835285</t>
  </si>
  <si>
    <t>785584835278</t>
  </si>
  <si>
    <t>785584035562</t>
  </si>
  <si>
    <t>785584035579</t>
  </si>
  <si>
    <t>785584035586</t>
  </si>
  <si>
    <t>785584035593</t>
  </si>
  <si>
    <t>785584884337</t>
  </si>
  <si>
    <t>785584501203</t>
  </si>
  <si>
    <t>785584344404</t>
  </si>
  <si>
    <t>785584510670</t>
  </si>
  <si>
    <t>785584884320</t>
  </si>
  <si>
    <t>785584884313</t>
  </si>
  <si>
    <t>785584828416</t>
  </si>
  <si>
    <t>785584828423</t>
  </si>
  <si>
    <t>785584884283</t>
  </si>
  <si>
    <t>785584884276</t>
  </si>
  <si>
    <t>785584828331</t>
  </si>
  <si>
    <t>785584828096</t>
  </si>
  <si>
    <t>785584821806</t>
  </si>
  <si>
    <t>785584007897</t>
  </si>
  <si>
    <t>785584828324</t>
  </si>
  <si>
    <t>785584828317</t>
  </si>
  <si>
    <t>785584828119</t>
  </si>
  <si>
    <t>785584828126</t>
  </si>
  <si>
    <t>785584828287</t>
  </si>
  <si>
    <t>785584828270</t>
  </si>
  <si>
    <t>785584035609</t>
  </si>
  <si>
    <t>785584035616</t>
  </si>
  <si>
    <t>785584035623</t>
  </si>
  <si>
    <t>785584035630</t>
  </si>
  <si>
    <t>785584510687</t>
  </si>
  <si>
    <t>785584830501</t>
  </si>
  <si>
    <t>785584510694</t>
  </si>
  <si>
    <t>785584835018</t>
  </si>
  <si>
    <t>785584830525</t>
  </si>
  <si>
    <t>785584016417</t>
  </si>
  <si>
    <t>785584835032</t>
  </si>
  <si>
    <t>785584032363</t>
  </si>
  <si>
    <t>785584029394</t>
  </si>
  <si>
    <t>785584029530</t>
  </si>
  <si>
    <t>785584029677</t>
  </si>
  <si>
    <t>785584032370</t>
  </si>
  <si>
    <t>785584029400</t>
  </si>
  <si>
    <t>785584029547</t>
  </si>
  <si>
    <t>785584029684</t>
  </si>
  <si>
    <t>785584032387</t>
  </si>
  <si>
    <t>785584029417</t>
  </si>
  <si>
    <t>785584029554</t>
  </si>
  <si>
    <t>785584029691</t>
  </si>
  <si>
    <t>785584032394</t>
  </si>
  <si>
    <t>785584029424</t>
  </si>
  <si>
    <t>785584029561</t>
  </si>
  <si>
    <t>785584029707</t>
  </si>
  <si>
    <t>785584017384</t>
  </si>
  <si>
    <t>785584017391</t>
  </si>
  <si>
    <t>785584017407</t>
  </si>
  <si>
    <t>785584021466</t>
  </si>
  <si>
    <t>785584021473</t>
  </si>
  <si>
    <t>785584021480</t>
  </si>
  <si>
    <t>785584021497</t>
  </si>
  <si>
    <t>785584021503</t>
  </si>
  <si>
    <t>785584021510</t>
  </si>
  <si>
    <t>785584021527</t>
  </si>
  <si>
    <t>785584021534</t>
  </si>
  <si>
    <t>785584021541</t>
  </si>
  <si>
    <t>785584021558</t>
  </si>
  <si>
    <t>785584021565</t>
  </si>
  <si>
    <t>785584021572</t>
  </si>
  <si>
    <t>785584047886</t>
  </si>
  <si>
    <t>785584047855</t>
  </si>
  <si>
    <t>785584047862</t>
  </si>
  <si>
    <t>785584047879</t>
  </si>
  <si>
    <t>785584032400</t>
  </si>
  <si>
    <t>785584029431</t>
  </si>
  <si>
    <t>785584029578</t>
  </si>
  <si>
    <t>785584029714</t>
  </si>
  <si>
    <t>785584032417</t>
  </si>
  <si>
    <t>785584029448</t>
  </si>
  <si>
    <t>785584029585</t>
  </si>
  <si>
    <t>785584029721</t>
  </si>
  <si>
    <t>785584013201</t>
  </si>
  <si>
    <t>785584013188</t>
  </si>
  <si>
    <t>785584013195</t>
  </si>
  <si>
    <t>785584013218</t>
  </si>
  <si>
    <t>785584032424</t>
  </si>
  <si>
    <t>785584029455</t>
  </si>
  <si>
    <t>785584029592</t>
  </si>
  <si>
    <t>785584029738</t>
  </si>
  <si>
    <t>785584032431</t>
  </si>
  <si>
    <t>785584029462</t>
  </si>
  <si>
    <t>785584029608</t>
  </si>
  <si>
    <t>785584029745</t>
  </si>
  <si>
    <t>785584032448</t>
  </si>
  <si>
    <t>785584029479</t>
  </si>
  <si>
    <t>785584029615</t>
  </si>
  <si>
    <t>785584029752</t>
  </si>
  <si>
    <t>785584032455</t>
  </si>
  <si>
    <t>785584029486</t>
  </si>
  <si>
    <t>785584029622</t>
  </si>
  <si>
    <t>785584029769</t>
  </si>
  <si>
    <t>785584021589</t>
  </si>
  <si>
    <t>785584021596</t>
  </si>
  <si>
    <t>785584021602</t>
  </si>
  <si>
    <t>785584021619</t>
  </si>
  <si>
    <t>785584032462</t>
  </si>
  <si>
    <t>785584029493</t>
  </si>
  <si>
    <t>785584029639</t>
  </si>
  <si>
    <t>785584029776</t>
  </si>
  <si>
    <t>785584032479</t>
  </si>
  <si>
    <t>785584029509</t>
  </si>
  <si>
    <t>785584029646</t>
  </si>
  <si>
    <t>785584029783</t>
  </si>
  <si>
    <t>785584032486</t>
  </si>
  <si>
    <t>785584029516</t>
  </si>
  <si>
    <t>785584029653</t>
  </si>
  <si>
    <t>785584029790</t>
  </si>
  <si>
    <t>785584021626</t>
  </si>
  <si>
    <t>785584021633</t>
  </si>
  <si>
    <t>785584021640</t>
  </si>
  <si>
    <t>785584021657</t>
  </si>
  <si>
    <t>785584005718</t>
  </si>
  <si>
    <t>785584007316</t>
  </si>
  <si>
    <t>785584007576</t>
  </si>
  <si>
    <t>785584007620</t>
  </si>
  <si>
    <t>785584023422</t>
  </si>
  <si>
    <t>785584023439</t>
  </si>
  <si>
    <t>785584023446</t>
  </si>
  <si>
    <t>785584023453</t>
  </si>
  <si>
    <t>785584032493</t>
  </si>
  <si>
    <t>785584029523</t>
  </si>
  <si>
    <t>785584029660</t>
  </si>
  <si>
    <t>785584029806</t>
  </si>
  <si>
    <t>785584032509</t>
  </si>
  <si>
    <t>785584029813</t>
  </si>
  <si>
    <t>785584029950</t>
  </si>
  <si>
    <t>785584030093</t>
  </si>
  <si>
    <t>785584032516</t>
  </si>
  <si>
    <t>785584029820</t>
  </si>
  <si>
    <t>785584029967</t>
  </si>
  <si>
    <t>785584030109</t>
  </si>
  <si>
    <t>785584032523</t>
  </si>
  <si>
    <t>785584029837</t>
  </si>
  <si>
    <t>785584029974</t>
  </si>
  <si>
    <t>785584030116</t>
  </si>
  <si>
    <t>785584032530</t>
  </si>
  <si>
    <t>785584029844</t>
  </si>
  <si>
    <t>785584029981</t>
  </si>
  <si>
    <t>785584030123</t>
  </si>
  <si>
    <t>785584017414</t>
  </si>
  <si>
    <t>785584017421</t>
  </si>
  <si>
    <t>785584017438</t>
  </si>
  <si>
    <t>785584021664</t>
  </si>
  <si>
    <t>785584021671</t>
  </si>
  <si>
    <t>785584021688</t>
  </si>
  <si>
    <t>785584021695</t>
  </si>
  <si>
    <t>785584021701</t>
  </si>
  <si>
    <t>785584021718</t>
  </si>
  <si>
    <t>785584021725</t>
  </si>
  <si>
    <t>785584021732</t>
  </si>
  <si>
    <t>785584021749</t>
  </si>
  <si>
    <t>785584021756</t>
  </si>
  <si>
    <t>785584021763</t>
  </si>
  <si>
    <t>785584021770</t>
  </si>
  <si>
    <t>785584047923</t>
  </si>
  <si>
    <t>785584047893</t>
  </si>
  <si>
    <t>785584047909</t>
  </si>
  <si>
    <t>785584047916</t>
  </si>
  <si>
    <t>785584032547</t>
  </si>
  <si>
    <t>785584029851</t>
  </si>
  <si>
    <t>785584029998</t>
  </si>
  <si>
    <t>785584030130</t>
  </si>
  <si>
    <t>785584032554</t>
  </si>
  <si>
    <t>785584029868</t>
  </si>
  <si>
    <t>785584030000</t>
  </si>
  <si>
    <t>785584030147</t>
  </si>
  <si>
    <t>785584007903</t>
  </si>
  <si>
    <t>785584013157</t>
  </si>
  <si>
    <t>785584013164</t>
  </si>
  <si>
    <t>785584013171</t>
  </si>
  <si>
    <t>785584032561</t>
  </si>
  <si>
    <t>785584029875</t>
  </si>
  <si>
    <t>785584030017</t>
  </si>
  <si>
    <t>785584030154</t>
  </si>
  <si>
    <t>785584032578</t>
  </si>
  <si>
    <t>785584029882</t>
  </si>
  <si>
    <t>785584030024</t>
  </si>
  <si>
    <t>785584030161</t>
  </si>
  <si>
    <t>785584032585</t>
  </si>
  <si>
    <t>785584029899</t>
  </si>
  <si>
    <t>785584030031</t>
  </si>
  <si>
    <t>785584030178</t>
  </si>
  <si>
    <t>785584344176</t>
  </si>
  <si>
    <t>785584041709</t>
  </si>
  <si>
    <t>785584041716</t>
  </si>
  <si>
    <t>785584041723</t>
  </si>
  <si>
    <t>785584018435</t>
  </si>
  <si>
    <t>785584041747</t>
  </si>
  <si>
    <t>785584041754</t>
  </si>
  <si>
    <t>785584041761</t>
  </si>
  <si>
    <t>785584018497</t>
  </si>
  <si>
    <t>785584041662</t>
  </si>
  <si>
    <t>785584041679</t>
  </si>
  <si>
    <t>785584041686</t>
  </si>
  <si>
    <t>785584032592</t>
  </si>
  <si>
    <t>785584029905</t>
  </si>
  <si>
    <t>785584030048</t>
  </si>
  <si>
    <t>785584030185</t>
  </si>
  <si>
    <t>785584021787</t>
  </si>
  <si>
    <t>785584021794</t>
  </si>
  <si>
    <t>785584021800</t>
  </si>
  <si>
    <t>785584021817</t>
  </si>
  <si>
    <t>785584032608</t>
  </si>
  <si>
    <t>785584029912</t>
  </si>
  <si>
    <t>785584030055</t>
  </si>
  <si>
    <t>785584030192</t>
  </si>
  <si>
    <t>785584032615</t>
  </si>
  <si>
    <t>785584029929</t>
  </si>
  <si>
    <t>785584030062</t>
  </si>
  <si>
    <t>785584030208</t>
  </si>
  <si>
    <t>785584032622</t>
  </si>
  <si>
    <t>785584029936</t>
  </si>
  <si>
    <t>785584030079</t>
  </si>
  <si>
    <t>785584030215</t>
  </si>
  <si>
    <t>785584021824</t>
  </si>
  <si>
    <t>785584021831</t>
  </si>
  <si>
    <t>785584021848</t>
  </si>
  <si>
    <t>785584021855</t>
  </si>
  <si>
    <t>785584007644</t>
  </si>
  <si>
    <t>785584007682</t>
  </si>
  <si>
    <t>785584007842</t>
  </si>
  <si>
    <t>785584008498</t>
  </si>
  <si>
    <t>785584023460</t>
  </si>
  <si>
    <t>785584023477</t>
  </si>
  <si>
    <t>785584023484</t>
  </si>
  <si>
    <t>785584023491</t>
  </si>
  <si>
    <t>785584032639</t>
  </si>
  <si>
    <t>785584029943</t>
  </si>
  <si>
    <t>785584030086</t>
  </si>
  <si>
    <t>785584030222</t>
  </si>
  <si>
    <t>785584031977</t>
  </si>
  <si>
    <t>785584031984</t>
  </si>
  <si>
    <t>785584031991</t>
  </si>
  <si>
    <t>785584029134</t>
  </si>
  <si>
    <t>785584029264</t>
  </si>
  <si>
    <t>785584032004</t>
  </si>
  <si>
    <t>785584032011</t>
  </si>
  <si>
    <t>785584032028</t>
  </si>
  <si>
    <t>785584029141</t>
  </si>
  <si>
    <t>785584029271</t>
  </si>
  <si>
    <t>785584032035</t>
  </si>
  <si>
    <t>785584032042</t>
  </si>
  <si>
    <t>785584032059</t>
  </si>
  <si>
    <t>785584029158</t>
  </si>
  <si>
    <t>785584029288</t>
  </si>
  <si>
    <t>785584032066</t>
  </si>
  <si>
    <t>785584032080</t>
  </si>
  <si>
    <t>785584032073</t>
  </si>
  <si>
    <t>785584029165</t>
  </si>
  <si>
    <t>785584029295</t>
  </si>
  <si>
    <t>785584510700</t>
  </si>
  <si>
    <t>785584035081</t>
  </si>
  <si>
    <t>785584510717</t>
  </si>
  <si>
    <t>785584035135</t>
  </si>
  <si>
    <t>785584035142</t>
  </si>
  <si>
    <t>785584035159</t>
  </si>
  <si>
    <t>785584510724</t>
  </si>
  <si>
    <t>785584035128</t>
  </si>
  <si>
    <t>785584510731</t>
  </si>
  <si>
    <t>785584035098</t>
  </si>
  <si>
    <t>785584035104</t>
  </si>
  <si>
    <t>785584035111</t>
  </si>
  <si>
    <t>785584032097</t>
  </si>
  <si>
    <t>785584032103</t>
  </si>
  <si>
    <t>785584032110</t>
  </si>
  <si>
    <t>785584029172</t>
  </si>
  <si>
    <t>785584029301</t>
  </si>
  <si>
    <t>785584032127</t>
  </si>
  <si>
    <t>785584032134</t>
  </si>
  <si>
    <t>785584032141</t>
  </si>
  <si>
    <t>785584029189</t>
  </si>
  <si>
    <t>785584029318</t>
  </si>
  <si>
    <t>785584032158</t>
  </si>
  <si>
    <t>785584032165</t>
  </si>
  <si>
    <t>785584032172</t>
  </si>
  <si>
    <t>785584029196</t>
  </si>
  <si>
    <t>785584029325</t>
  </si>
  <si>
    <t>785584032189</t>
  </si>
  <si>
    <t>785584032196</t>
  </si>
  <si>
    <t>785584032202</t>
  </si>
  <si>
    <t>785584029202</t>
  </si>
  <si>
    <t>785584029332</t>
  </si>
  <si>
    <t>785584032219</t>
  </si>
  <si>
    <t>785584032226</t>
  </si>
  <si>
    <t>785584032233</t>
  </si>
  <si>
    <t>785584029219</t>
  </si>
  <si>
    <t>785584029349</t>
  </si>
  <si>
    <t>785584032240</t>
  </si>
  <si>
    <t>785584032257</t>
  </si>
  <si>
    <t>785584032264</t>
  </si>
  <si>
    <t>785584029233</t>
  </si>
  <si>
    <t>785584029363</t>
  </si>
  <si>
    <t>785584032271</t>
  </si>
  <si>
    <t>785584032288</t>
  </si>
  <si>
    <t>785584032295</t>
  </si>
  <si>
    <t>785584029226</t>
  </si>
  <si>
    <t>785584029356</t>
  </si>
  <si>
    <t>785584032301</t>
  </si>
  <si>
    <t>785584032318</t>
  </si>
  <si>
    <t>785584032325</t>
  </si>
  <si>
    <t>785584029240</t>
  </si>
  <si>
    <t>785584029370</t>
  </si>
  <si>
    <t>785584032332</t>
  </si>
  <si>
    <t>785584032349</t>
  </si>
  <si>
    <t>785584032356</t>
  </si>
  <si>
    <t>785584029257</t>
  </si>
  <si>
    <t>785584029387</t>
  </si>
  <si>
    <t>785584862007</t>
  </si>
  <si>
    <t>785584862014</t>
  </si>
  <si>
    <t>785584862021</t>
  </si>
  <si>
    <t>785584862038</t>
  </si>
  <si>
    <t>785584862045</t>
  </si>
  <si>
    <t>785584862052</t>
  </si>
  <si>
    <t>785584862069</t>
  </si>
  <si>
    <t>785584862076</t>
  </si>
  <si>
    <t>785584862083</t>
  </si>
  <si>
    <t>785584862090</t>
  </si>
  <si>
    <t>785584862106</t>
  </si>
  <si>
    <t>785584862113</t>
  </si>
  <si>
    <t>785584862120</t>
  </si>
  <si>
    <t>785584862137</t>
  </si>
  <si>
    <t>785584862144</t>
  </si>
  <si>
    <t>785584862151</t>
  </si>
  <si>
    <t>785584862168</t>
  </si>
  <si>
    <t>785584862175</t>
  </si>
  <si>
    <t>785584862182</t>
  </si>
  <si>
    <t>785584862199</t>
  </si>
  <si>
    <t>785584862205</t>
  </si>
  <si>
    <t>785584862212</t>
  </si>
  <si>
    <t>785584862229</t>
  </si>
  <si>
    <t>785584862236</t>
  </si>
  <si>
    <t>785584862281</t>
  </si>
  <si>
    <t>785584862298</t>
  </si>
  <si>
    <t>785584862304</t>
  </si>
  <si>
    <t>785584862311</t>
  </si>
  <si>
    <t>785584862328</t>
  </si>
  <si>
    <t>785584862335</t>
  </si>
  <si>
    <t>785584862342</t>
  </si>
  <si>
    <t>785584862359</t>
  </si>
  <si>
    <t>785584862243</t>
  </si>
  <si>
    <t>785584862250</t>
  </si>
  <si>
    <t>785584862267</t>
  </si>
  <si>
    <t>785584862274</t>
  </si>
  <si>
    <t>785584862366</t>
  </si>
  <si>
    <t>785584862373</t>
  </si>
  <si>
    <t>785584862380</t>
  </si>
  <si>
    <t>785584862397</t>
  </si>
  <si>
    <t>785584862441</t>
  </si>
  <si>
    <t>785584862458</t>
  </si>
  <si>
    <t>785584862465</t>
  </si>
  <si>
    <t>785584862472</t>
  </si>
  <si>
    <t>785584862403</t>
  </si>
  <si>
    <t>785584862410</t>
  </si>
  <si>
    <t>785584862427</t>
  </si>
  <si>
    <t>785584862434</t>
  </si>
  <si>
    <t>785584862489</t>
  </si>
  <si>
    <t>785584862496</t>
  </si>
  <si>
    <t>785584862502</t>
  </si>
  <si>
    <t>785584862519</t>
  </si>
  <si>
    <t>785584862526</t>
  </si>
  <si>
    <t>785584862533</t>
  </si>
  <si>
    <t>785584862540</t>
  </si>
  <si>
    <t>785584862557</t>
  </si>
  <si>
    <t>785584862564</t>
  </si>
  <si>
    <t>785584862571</t>
  </si>
  <si>
    <t>785584862588</t>
  </si>
  <si>
    <t>785584862595</t>
  </si>
  <si>
    <t>785584862601</t>
  </si>
  <si>
    <t>785584862618</t>
  </si>
  <si>
    <t>785584862625</t>
  </si>
  <si>
    <t>785584862632</t>
  </si>
  <si>
    <t>785584862649</t>
  </si>
  <si>
    <t>785584862656</t>
  </si>
  <si>
    <t>785584862663</t>
  </si>
  <si>
    <t>785584862670</t>
  </si>
  <si>
    <t>785584001246</t>
  </si>
  <si>
    <t>785584002656</t>
  </si>
  <si>
    <t>785584001253</t>
  </si>
  <si>
    <t>785584000409</t>
  </si>
  <si>
    <t>785584002663</t>
  </si>
  <si>
    <t>785584000416</t>
  </si>
  <si>
    <t>785584000430</t>
  </si>
  <si>
    <t>785584002670</t>
  </si>
  <si>
    <t>785584000447</t>
  </si>
  <si>
    <t>785584000461</t>
  </si>
  <si>
    <t>785584002687</t>
  </si>
  <si>
    <t>785584000478</t>
  </si>
  <si>
    <t>785584000492</t>
  </si>
  <si>
    <t>785584002694</t>
  </si>
  <si>
    <t>785584000508</t>
  </si>
  <si>
    <t>785584000577</t>
  </si>
  <si>
    <t>785584002762</t>
  </si>
  <si>
    <t>785584000584</t>
  </si>
  <si>
    <t>785584000607</t>
  </si>
  <si>
    <t>785584002779</t>
  </si>
  <si>
    <t>785584000614</t>
  </si>
  <si>
    <t>785584000638</t>
  </si>
  <si>
    <t>785584002786</t>
  </si>
  <si>
    <t>785584000645</t>
  </si>
  <si>
    <t>785584000669</t>
  </si>
  <si>
    <t>785584002793</t>
  </si>
  <si>
    <t>785584000676</t>
  </si>
  <si>
    <t>785584000690</t>
  </si>
  <si>
    <t>785584002809</t>
  </si>
  <si>
    <t>785584001765</t>
  </si>
  <si>
    <t>785584001772</t>
  </si>
  <si>
    <t>785584002816</t>
  </si>
  <si>
    <t>785584000782</t>
  </si>
  <si>
    <t>785584001789</t>
  </si>
  <si>
    <t>785584002823</t>
  </si>
  <si>
    <t>785584001796</t>
  </si>
  <si>
    <t>785584000836</t>
  </si>
  <si>
    <t>785584002830</t>
  </si>
  <si>
    <t>785584000843</t>
  </si>
  <si>
    <t>785584001802</t>
  </si>
  <si>
    <t>785584002847</t>
  </si>
  <si>
    <t>785584001819</t>
  </si>
  <si>
    <t>785584001826</t>
  </si>
  <si>
    <t>785584002854</t>
  </si>
  <si>
    <t>785584001833</t>
  </si>
  <si>
    <t>785584001857</t>
  </si>
  <si>
    <t>785584007910</t>
  </si>
  <si>
    <t>785584001024</t>
  </si>
  <si>
    <t>785584025433</t>
  </si>
  <si>
    <t>785584026232</t>
  </si>
  <si>
    <t>785584880339</t>
  </si>
  <si>
    <t>785584880315</t>
  </si>
  <si>
    <t>785584881411</t>
  </si>
  <si>
    <t>785584880278</t>
  </si>
  <si>
    <t>785584025440</t>
  </si>
  <si>
    <t>785584026249</t>
  </si>
  <si>
    <t>785584488030</t>
  </si>
  <si>
    <t>785584880353</t>
  </si>
  <si>
    <t>785584883811</t>
  </si>
  <si>
    <t>785584880360</t>
  </si>
  <si>
    <t>785584025457</t>
  </si>
  <si>
    <t>785584026256</t>
  </si>
  <si>
    <t>785584880407</t>
  </si>
  <si>
    <t>785584880414</t>
  </si>
  <si>
    <t>785584881510</t>
  </si>
  <si>
    <t>785584880421</t>
  </si>
  <si>
    <t>785584025464</t>
  </si>
  <si>
    <t>785584026263</t>
  </si>
  <si>
    <t>785584880377</t>
  </si>
  <si>
    <t>785584880384</t>
  </si>
  <si>
    <t>785584881312</t>
  </si>
  <si>
    <t>785584880391</t>
  </si>
  <si>
    <t>785584034688</t>
  </si>
  <si>
    <t>785584034695</t>
  </si>
  <si>
    <t>785584034701</t>
  </si>
  <si>
    <t>785584034732</t>
  </si>
  <si>
    <t>785584034749</t>
  </si>
  <si>
    <t>785584034770</t>
  </si>
  <si>
    <t>785584025471</t>
  </si>
  <si>
    <t>785584026270</t>
  </si>
  <si>
    <t>785584880438</t>
  </si>
  <si>
    <t>785584880445</t>
  </si>
  <si>
    <t>785584882319</t>
  </si>
  <si>
    <t>785584880452</t>
  </si>
  <si>
    <t>785584025488</t>
  </si>
  <si>
    <t>785584026287</t>
  </si>
  <si>
    <t>785584880469</t>
  </si>
  <si>
    <t>785584880476</t>
  </si>
  <si>
    <t>785584885815</t>
  </si>
  <si>
    <t>785584880483</t>
  </si>
  <si>
    <t>785584025495</t>
  </si>
  <si>
    <t>785584026294</t>
  </si>
  <si>
    <t>785584880490</t>
  </si>
  <si>
    <t>785584880506</t>
  </si>
  <si>
    <t>785584886010</t>
  </si>
  <si>
    <t>785584880513</t>
  </si>
  <si>
    <t>785584025501</t>
  </si>
  <si>
    <t>785584026300</t>
  </si>
  <si>
    <t>785584880551</t>
  </si>
  <si>
    <t>785584880568</t>
  </si>
  <si>
    <t>785584887512</t>
  </si>
  <si>
    <t>785584880575</t>
  </si>
  <si>
    <t>785584025518</t>
  </si>
  <si>
    <t>785584026317</t>
  </si>
  <si>
    <t>785584880520</t>
  </si>
  <si>
    <t>785584880537</t>
  </si>
  <si>
    <t>785584887314</t>
  </si>
  <si>
    <t>785584880544</t>
  </si>
  <si>
    <t>785584890055</t>
  </si>
  <si>
    <t>785584750007</t>
  </si>
  <si>
    <t>785584750014</t>
  </si>
  <si>
    <t>785584890062</t>
  </si>
  <si>
    <t>785584750021</t>
  </si>
  <si>
    <t>785584890079</t>
  </si>
  <si>
    <t>785584000997</t>
  </si>
  <si>
    <t>785584001000</t>
  </si>
  <si>
    <t>785584890109</t>
  </si>
  <si>
    <t>785584001017</t>
  </si>
  <si>
    <t>785584890123</t>
  </si>
  <si>
    <t>785584001031</t>
  </si>
  <si>
    <t>785584001048</t>
  </si>
  <si>
    <t>785584890154</t>
  </si>
  <si>
    <t>785584001055</t>
  </si>
  <si>
    <t>785584890178</t>
  </si>
  <si>
    <t>785584001079</t>
  </si>
  <si>
    <t>785584001086</t>
  </si>
  <si>
    <t>785584890208</t>
  </si>
  <si>
    <t>785584001093</t>
  </si>
  <si>
    <t>785584890222</t>
  </si>
  <si>
    <t>785584001116</t>
  </si>
  <si>
    <t>785584001123</t>
  </si>
  <si>
    <t>785584890253</t>
  </si>
  <si>
    <t>785584001130</t>
  </si>
  <si>
    <t>785584890277</t>
  </si>
  <si>
    <t>785584001154</t>
  </si>
  <si>
    <t>785584001161</t>
  </si>
  <si>
    <t>785584890307</t>
  </si>
  <si>
    <t>785584001178</t>
  </si>
  <si>
    <t>785584890321</t>
  </si>
  <si>
    <t>785584999796</t>
  </si>
  <si>
    <t>785584999802</t>
  </si>
  <si>
    <t>785584890338</t>
  </si>
  <si>
    <t>785584999819</t>
  </si>
  <si>
    <t>785584890345</t>
  </si>
  <si>
    <t>785584890352</t>
  </si>
  <si>
    <t>785584999833</t>
  </si>
  <si>
    <t>785584890369</t>
  </si>
  <si>
    <t>785584999840</t>
  </si>
  <si>
    <t>785584998362</t>
  </si>
  <si>
    <t>785584999765</t>
  </si>
  <si>
    <t>785584999772</t>
  </si>
  <si>
    <t>785584890376</t>
  </si>
  <si>
    <t>785584999789</t>
  </si>
  <si>
    <t>785584890413</t>
  </si>
  <si>
    <t>785584001192</t>
  </si>
  <si>
    <t>785584001208</t>
  </si>
  <si>
    <t>785584890444</t>
  </si>
  <si>
    <t>785584001376</t>
  </si>
  <si>
    <t>785584890468</t>
  </si>
  <si>
    <t>785584001390</t>
  </si>
  <si>
    <t>785584001406</t>
  </si>
  <si>
    <t>785584890499</t>
  </si>
  <si>
    <t>785584001413</t>
  </si>
  <si>
    <t>785584890512</t>
  </si>
  <si>
    <t>785584001437</t>
  </si>
  <si>
    <t>785584001444</t>
  </si>
  <si>
    <t>785584890543</t>
  </si>
  <si>
    <t>785584001451</t>
  </si>
  <si>
    <t>785584890567</t>
  </si>
  <si>
    <t>785584001475</t>
  </si>
  <si>
    <t>785584001482</t>
  </si>
  <si>
    <t>785584890598</t>
  </si>
  <si>
    <t>785584001499</t>
  </si>
  <si>
    <t>785584898006</t>
  </si>
  <si>
    <t>785584875564</t>
  </si>
  <si>
    <t>785584875571</t>
  </si>
  <si>
    <t>785584890611</t>
  </si>
  <si>
    <t>785584890000</t>
  </si>
  <si>
    <t>785584890628</t>
  </si>
  <si>
    <t>785584999857</t>
  </si>
  <si>
    <t>785584999864</t>
  </si>
  <si>
    <t>785584998379</t>
  </si>
  <si>
    <t>785584999871</t>
  </si>
  <si>
    <t>785584035647</t>
  </si>
  <si>
    <t>785584035685</t>
  </si>
  <si>
    <t>785584035692</t>
  </si>
  <si>
    <t>785584035708</t>
  </si>
  <si>
    <t>785584035715</t>
  </si>
  <si>
    <t>785584890635</t>
  </si>
  <si>
    <t>785584750038</t>
  </si>
  <si>
    <t>785584750045</t>
  </si>
  <si>
    <t>785584890642</t>
  </si>
  <si>
    <t>785584750052</t>
  </si>
  <si>
    <t>785584890659</t>
  </si>
  <si>
    <t>785584890017</t>
  </si>
  <si>
    <t>785584890024</t>
  </si>
  <si>
    <t>785584890031</t>
  </si>
  <si>
    <t>785584890048</t>
  </si>
  <si>
    <t>785584021886</t>
  </si>
  <si>
    <t>785584021893</t>
  </si>
  <si>
    <t>785584511264</t>
  </si>
  <si>
    <t>785584875441</t>
  </si>
  <si>
    <t>785584001284</t>
  </si>
  <si>
    <t>785584875465</t>
  </si>
  <si>
    <t>785584875472</t>
  </si>
  <si>
    <t>785584875489</t>
  </si>
  <si>
    <t>785584875434</t>
  </si>
  <si>
    <t>785584000270</t>
  </si>
  <si>
    <t>785584750069</t>
  </si>
  <si>
    <t>785584021978</t>
  </si>
  <si>
    <t>785584021985</t>
  </si>
  <si>
    <t>785584511271</t>
  </si>
  <si>
    <t>785584901263</t>
  </si>
  <si>
    <t>785584001581</t>
  </si>
  <si>
    <t>785584901812</t>
  </si>
  <si>
    <t>785584901829</t>
  </si>
  <si>
    <t>785584901355</t>
  </si>
  <si>
    <t>785584901287</t>
  </si>
  <si>
    <t>785584901270</t>
  </si>
  <si>
    <t>785584901348</t>
  </si>
  <si>
    <t>785584022036</t>
  </si>
  <si>
    <t>785584022043</t>
  </si>
  <si>
    <t>785584511288</t>
  </si>
  <si>
    <t>785584992261</t>
  </si>
  <si>
    <t>785584001567</t>
  </si>
  <si>
    <t>785584902413</t>
  </si>
  <si>
    <t>785584902420</t>
  </si>
  <si>
    <t>785584902352</t>
  </si>
  <si>
    <t>785584992285</t>
  </si>
  <si>
    <t>785584992278</t>
  </si>
  <si>
    <t>785584902345</t>
  </si>
  <si>
    <t>785584022135</t>
  </si>
  <si>
    <t>785584022142</t>
  </si>
  <si>
    <t>785584511295</t>
  </si>
  <si>
    <t>785584994265</t>
  </si>
  <si>
    <t>785584001628</t>
  </si>
  <si>
    <t>785584903113</t>
  </si>
  <si>
    <t>785584903120</t>
  </si>
  <si>
    <t>785584903359</t>
  </si>
  <si>
    <t>785584994289</t>
  </si>
  <si>
    <t>785584994272</t>
  </si>
  <si>
    <t>785584903342</t>
  </si>
  <si>
    <t>785584022234</t>
  </si>
  <si>
    <t>785584022241</t>
  </si>
  <si>
    <t>785584511301</t>
  </si>
  <si>
    <t>785584952265</t>
  </si>
  <si>
    <t>785584001635</t>
  </si>
  <si>
    <t>785584902215</t>
  </si>
  <si>
    <t>785584902222</t>
  </si>
  <si>
    <t>785584952357</t>
  </si>
  <si>
    <t>785584952289</t>
  </si>
  <si>
    <t>785584952272</t>
  </si>
  <si>
    <t>785584952340</t>
  </si>
  <si>
    <t>785584402234</t>
  </si>
  <si>
    <t>785584022333</t>
  </si>
  <si>
    <t>785584511318</t>
  </si>
  <si>
    <t>785584962264</t>
  </si>
  <si>
    <t>785584007958</t>
  </si>
  <si>
    <t>785584902710</t>
  </si>
  <si>
    <t>785584902727</t>
  </si>
  <si>
    <t>785584962356</t>
  </si>
  <si>
    <t>785584962288</t>
  </si>
  <si>
    <t>785584962271</t>
  </si>
  <si>
    <t>785584962349</t>
  </si>
  <si>
    <t>785584022418</t>
  </si>
  <si>
    <t>785584022425</t>
  </si>
  <si>
    <t>785584511325</t>
  </si>
  <si>
    <t>785584002953</t>
  </si>
  <si>
    <t>785584007996</t>
  </si>
  <si>
    <t>785584041983</t>
  </si>
  <si>
    <t>785584041990</t>
  </si>
  <si>
    <t>785584042003</t>
  </si>
  <si>
    <t>785584042010</t>
  </si>
  <si>
    <t>785584042027</t>
  </si>
  <si>
    <t>785584042034</t>
  </si>
  <si>
    <t>785584022517</t>
  </si>
  <si>
    <t>785584022524</t>
  </si>
  <si>
    <t>785584511332</t>
  </si>
  <si>
    <t>785584506826</t>
  </si>
  <si>
    <t>785584001642</t>
  </si>
  <si>
    <t>785584042058</t>
  </si>
  <si>
    <t>785584042065</t>
  </si>
  <si>
    <t>785584042072</t>
  </si>
  <si>
    <t>785584042089</t>
  </si>
  <si>
    <t>785584042096</t>
  </si>
  <si>
    <t>785584042102</t>
  </si>
  <si>
    <t>785584017445</t>
  </si>
  <si>
    <t>785584017452</t>
  </si>
  <si>
    <t>785584017469</t>
  </si>
  <si>
    <t>785584022630</t>
  </si>
  <si>
    <t>785584022647</t>
  </si>
  <si>
    <t>785584511349</t>
  </si>
  <si>
    <t>785584972263</t>
  </si>
  <si>
    <t>785584001659</t>
  </si>
  <si>
    <t>785584902512</t>
  </si>
  <si>
    <t>785584902529</t>
  </si>
  <si>
    <t>785584972355</t>
  </si>
  <si>
    <t>785584972287</t>
  </si>
  <si>
    <t>785584972270</t>
  </si>
  <si>
    <t>785584972386</t>
  </si>
  <si>
    <t>785584022739</t>
  </si>
  <si>
    <t>785584022746</t>
  </si>
  <si>
    <t>785584511356</t>
  </si>
  <si>
    <t>785584913266</t>
  </si>
  <si>
    <t>785584001673</t>
  </si>
  <si>
    <t>785584903212</t>
  </si>
  <si>
    <t>785584903229</t>
  </si>
  <si>
    <t>785584913358</t>
  </si>
  <si>
    <t>785584913280</t>
  </si>
  <si>
    <t>785584913273</t>
  </si>
  <si>
    <t>785584913341</t>
  </si>
  <si>
    <t>785584022869</t>
  </si>
  <si>
    <t>785584402289</t>
  </si>
  <si>
    <t>785584511363</t>
  </si>
  <si>
    <t>785584982262</t>
  </si>
  <si>
    <t>785584001871</t>
  </si>
  <si>
    <t>785584902611</t>
  </si>
  <si>
    <t>785584902628</t>
  </si>
  <si>
    <t>785584982354</t>
  </si>
  <si>
    <t>785584982286</t>
  </si>
  <si>
    <t>785584982279</t>
  </si>
  <si>
    <t>785584982347</t>
  </si>
  <si>
    <t>785584501234</t>
  </si>
  <si>
    <t>785584902260</t>
  </si>
  <si>
    <t>785584510748</t>
  </si>
  <si>
    <t>785584902253</t>
  </si>
  <si>
    <t>785584902017</t>
  </si>
  <si>
    <t>785584902024</t>
  </si>
  <si>
    <t>785584902284</t>
  </si>
  <si>
    <t>785584902277</t>
  </si>
  <si>
    <t>785584022982</t>
  </si>
  <si>
    <t>785584022999</t>
  </si>
  <si>
    <t>785584511370</t>
  </si>
  <si>
    <t>785584993268</t>
  </si>
  <si>
    <t>785584001697</t>
  </si>
  <si>
    <t>785584903014</t>
  </si>
  <si>
    <t>785584903021</t>
  </si>
  <si>
    <t>785584993350</t>
  </si>
  <si>
    <t>785584993282</t>
  </si>
  <si>
    <t>785584983269</t>
  </si>
  <si>
    <t>785584993343</t>
  </si>
  <si>
    <t>785584023118</t>
  </si>
  <si>
    <t>785584023125</t>
  </si>
  <si>
    <t>785584511387</t>
  </si>
  <si>
    <t>785584903502</t>
  </si>
  <si>
    <t>785584008016</t>
  </si>
  <si>
    <t>785584750076</t>
  </si>
  <si>
    <t>785584750083</t>
  </si>
  <si>
    <t>785584903519</t>
  </si>
  <si>
    <t>785584750106</t>
  </si>
  <si>
    <t>785584901362</t>
  </si>
  <si>
    <t>785584901379</t>
  </si>
  <si>
    <t>785584901386</t>
  </si>
  <si>
    <t>785584901393</t>
  </si>
  <si>
    <t>785584501241</t>
  </si>
  <si>
    <t>785584903267</t>
  </si>
  <si>
    <t>785584510755</t>
  </si>
  <si>
    <t>785584993008</t>
  </si>
  <si>
    <t>785584993015</t>
  </si>
  <si>
    <t>785584993022</t>
  </si>
  <si>
    <t>785584903281</t>
  </si>
  <si>
    <t>785584903274</t>
  </si>
  <si>
    <t>785584023279</t>
  </si>
  <si>
    <t>785584023286</t>
  </si>
  <si>
    <t>785584511417</t>
  </si>
  <si>
    <t>785584904264</t>
  </si>
  <si>
    <t>785584001895</t>
  </si>
  <si>
    <t>785584904011</t>
  </si>
  <si>
    <t>785584904028</t>
  </si>
  <si>
    <t>785584904356</t>
  </si>
  <si>
    <t>785584904288</t>
  </si>
  <si>
    <t>785584904271</t>
  </si>
  <si>
    <t>785584904349</t>
  </si>
  <si>
    <t>785584016363</t>
  </si>
  <si>
    <t>785584016370</t>
  </si>
  <si>
    <t>785584016387</t>
  </si>
  <si>
    <t>785584904493</t>
  </si>
  <si>
    <t>785584016394</t>
  </si>
  <si>
    <t>785584016400</t>
  </si>
  <si>
    <t>785584904509</t>
  </si>
  <si>
    <t>785584904516</t>
  </si>
  <si>
    <t>785584013225</t>
  </si>
  <si>
    <t>785584904523</t>
  </si>
  <si>
    <t>785584946356</t>
  </si>
  <si>
    <t>785584946349</t>
  </si>
  <si>
    <t>785584951350</t>
  </si>
  <si>
    <t>785584975400</t>
  </si>
  <si>
    <t>785584950421</t>
  </si>
  <si>
    <t>785584950353</t>
  </si>
  <si>
    <t>785584950285</t>
  </si>
  <si>
    <t>785584950278</t>
  </si>
  <si>
    <t>785584972836</t>
  </si>
  <si>
    <t>785584023880</t>
  </si>
  <si>
    <t>785584023897</t>
  </si>
  <si>
    <t>785584511486</t>
  </si>
  <si>
    <t>785584905261</t>
  </si>
  <si>
    <t>785584001994</t>
  </si>
  <si>
    <t>785584905018</t>
  </si>
  <si>
    <t>785584905025</t>
  </si>
  <si>
    <t>785584905353</t>
  </si>
  <si>
    <t>785584905285</t>
  </si>
  <si>
    <t>785584905278</t>
  </si>
  <si>
    <t>785584905346</t>
  </si>
  <si>
    <t>785584024177</t>
  </si>
  <si>
    <t>785584024184</t>
  </si>
  <si>
    <t>785584511493</t>
  </si>
  <si>
    <t>785584906268</t>
  </si>
  <si>
    <t>785584002007</t>
  </si>
  <si>
    <t>785584906015</t>
  </si>
  <si>
    <t>785584906022</t>
  </si>
  <si>
    <t>785584906350</t>
  </si>
  <si>
    <t>785584906282</t>
  </si>
  <si>
    <t>785584906275</t>
  </si>
  <si>
    <t>785584906343</t>
  </si>
  <si>
    <t>785584024627</t>
  </si>
  <si>
    <t>785584024634</t>
  </si>
  <si>
    <t>785584511554</t>
  </si>
  <si>
    <t>785584966262</t>
  </si>
  <si>
    <t>785584002045</t>
  </si>
  <si>
    <t>785584906619</t>
  </si>
  <si>
    <t>785584906626</t>
  </si>
  <si>
    <t>785584966354</t>
  </si>
  <si>
    <t>785584966286</t>
  </si>
  <si>
    <t>785584966279</t>
  </si>
  <si>
    <t>785584966347</t>
  </si>
  <si>
    <t>785584024719</t>
  </si>
  <si>
    <t>785584024726</t>
  </si>
  <si>
    <t>785584511561</t>
  </si>
  <si>
    <t>785584000119</t>
  </si>
  <si>
    <t>785584002052</t>
  </si>
  <si>
    <t>785584875502</t>
  </si>
  <si>
    <t>785584875519</t>
  </si>
  <si>
    <t>785584875526</t>
  </si>
  <si>
    <t>785584875427</t>
  </si>
  <si>
    <t>785584000164</t>
  </si>
  <si>
    <t>785584000140</t>
  </si>
  <si>
    <t>785584008030</t>
  </si>
  <si>
    <t>785584024870</t>
  </si>
  <si>
    <t>785584511578</t>
  </si>
  <si>
    <t>785584907265</t>
  </si>
  <si>
    <t>785584002083</t>
  </si>
  <si>
    <t>785584907012</t>
  </si>
  <si>
    <t>785584907029</t>
  </si>
  <si>
    <t>785584907357</t>
  </si>
  <si>
    <t>785584907289</t>
  </si>
  <si>
    <t>785584907272</t>
  </si>
  <si>
    <t>785584907340</t>
  </si>
  <si>
    <t>785584008047</t>
  </si>
  <si>
    <t>785584008054</t>
  </si>
  <si>
    <t>785584008078</t>
  </si>
  <si>
    <t>785584975264</t>
  </si>
  <si>
    <t>785584002090</t>
  </si>
  <si>
    <t>785584975011</t>
  </si>
  <si>
    <t>785584975028</t>
  </si>
  <si>
    <t>785584975356</t>
  </si>
  <si>
    <t>785584975288</t>
  </si>
  <si>
    <t>785584975271</t>
  </si>
  <si>
    <t>785584975349</t>
  </si>
  <si>
    <t>785584008153</t>
  </si>
  <si>
    <t>785584008160</t>
  </si>
  <si>
    <t>785584511592</t>
  </si>
  <si>
    <t>785584908262</t>
  </si>
  <si>
    <t>785584002106</t>
  </si>
  <si>
    <t>785584908019</t>
  </si>
  <si>
    <t>785584908026</t>
  </si>
  <si>
    <t>785584908354</t>
  </si>
  <si>
    <t>785584908286</t>
  </si>
  <si>
    <t>785584908279</t>
  </si>
  <si>
    <t>785584908347</t>
  </si>
  <si>
    <t>785584008177</t>
  </si>
  <si>
    <t>785584008283</t>
  </si>
  <si>
    <t>785584511608</t>
  </si>
  <si>
    <t>785584998263</t>
  </si>
  <si>
    <t>785584002113</t>
  </si>
  <si>
    <t>785584908118</t>
  </si>
  <si>
    <t>785584908125</t>
  </si>
  <si>
    <t>785584998355</t>
  </si>
  <si>
    <t>785584008290</t>
  </si>
  <si>
    <t>785584999277</t>
  </si>
  <si>
    <t>785584992346</t>
  </si>
  <si>
    <t>785584025693</t>
  </si>
  <si>
    <t>785584025709</t>
  </si>
  <si>
    <t>785584511646</t>
  </si>
  <si>
    <t>785584988264</t>
  </si>
  <si>
    <t>785584002151</t>
  </si>
  <si>
    <t>785584908613</t>
  </si>
  <si>
    <t>785584908620</t>
  </si>
  <si>
    <t>785584988356</t>
  </si>
  <si>
    <t>785584988288</t>
  </si>
  <si>
    <t>785584998270</t>
  </si>
  <si>
    <t>785584998348</t>
  </si>
  <si>
    <t>785584023507</t>
  </si>
  <si>
    <t>785584023514</t>
  </si>
  <si>
    <t>785584023521</t>
  </si>
  <si>
    <t>785584023538</t>
  </si>
  <si>
    <t>785584008344</t>
  </si>
  <si>
    <t>785584008368</t>
  </si>
  <si>
    <t>785584511653</t>
  </si>
  <si>
    <t>785584265693</t>
  </si>
  <si>
    <t>785584002168</t>
  </si>
  <si>
    <t>785584265549</t>
  </si>
  <si>
    <t>785584265556</t>
  </si>
  <si>
    <t>785584265563</t>
  </si>
  <si>
    <t>785584265709</t>
  </si>
  <si>
    <t>785584265716</t>
  </si>
  <si>
    <t>785584265723</t>
  </si>
  <si>
    <t>785584911804</t>
  </si>
  <si>
    <t>785584911811</t>
  </si>
  <si>
    <t>785584911828</t>
  </si>
  <si>
    <t>785584911835</t>
  </si>
  <si>
    <t>785584912405</t>
  </si>
  <si>
    <t>785584912412</t>
  </si>
  <si>
    <t>785584912429</t>
  </si>
  <si>
    <t>785584912436</t>
  </si>
  <si>
    <t>785584913105</t>
  </si>
  <si>
    <t>785584913112</t>
  </si>
  <si>
    <t>785584913129</t>
  </si>
  <si>
    <t>785584913136</t>
  </si>
  <si>
    <t>785584120091</t>
  </si>
  <si>
    <t>785584912016</t>
  </si>
  <si>
    <t>785584912023</t>
  </si>
  <si>
    <t>785584913143</t>
  </si>
  <si>
    <t>785584915505</t>
  </si>
  <si>
    <t>785584915512</t>
  </si>
  <si>
    <t>785584915529</t>
  </si>
  <si>
    <t>785584912214</t>
  </si>
  <si>
    <t>785584035654</t>
  </si>
  <si>
    <t>785584042119</t>
  </si>
  <si>
    <t>785584042126</t>
  </si>
  <si>
    <t>785584042133</t>
  </si>
  <si>
    <t>785584035661</t>
  </si>
  <si>
    <t>785584042140</t>
  </si>
  <si>
    <t>785584042157</t>
  </si>
  <si>
    <t>785584042164</t>
  </si>
  <si>
    <t>785584912504</t>
  </si>
  <si>
    <t>785584912511</t>
  </si>
  <si>
    <t>785584912528</t>
  </si>
  <si>
    <t>785584912443</t>
  </si>
  <si>
    <t>785584913204</t>
  </si>
  <si>
    <t>785584913211</t>
  </si>
  <si>
    <t>785584913228</t>
  </si>
  <si>
    <t>785584999895</t>
  </si>
  <si>
    <t>785584126345</t>
  </si>
  <si>
    <t>785584926112</t>
  </si>
  <si>
    <t>785584926129</t>
  </si>
  <si>
    <t>785584912603</t>
  </si>
  <si>
    <t>785584913037</t>
  </si>
  <si>
    <t>785584913013</t>
  </si>
  <si>
    <t>785584913020</t>
  </si>
  <si>
    <t>785584913006</t>
  </si>
  <si>
    <t>785584914034</t>
  </si>
  <si>
    <t>785584914010</t>
  </si>
  <si>
    <t>785584914027</t>
  </si>
  <si>
    <t>785584914003</t>
  </si>
  <si>
    <t>785584914379</t>
  </si>
  <si>
    <t>785584914164</t>
  </si>
  <si>
    <t>785584914263</t>
  </si>
  <si>
    <t>785584914362</t>
  </si>
  <si>
    <t>785584950841</t>
  </si>
  <si>
    <t>785584151811</t>
  </si>
  <si>
    <t>785584950827</t>
  </si>
  <si>
    <t>785584950834</t>
  </si>
  <si>
    <t>785584951442</t>
  </si>
  <si>
    <t>785584152412</t>
  </si>
  <si>
    <t>785584951428</t>
  </si>
  <si>
    <t>785584951435</t>
  </si>
  <si>
    <t>785584915048</t>
  </si>
  <si>
    <t>785584915017</t>
  </si>
  <si>
    <t>785584915024</t>
  </si>
  <si>
    <t>785584915031</t>
  </si>
  <si>
    <t>785584916038</t>
  </si>
  <si>
    <t>785584916014</t>
  </si>
  <si>
    <t>785584916021</t>
  </si>
  <si>
    <t>785584916007</t>
  </si>
  <si>
    <t>785584916632</t>
  </si>
  <si>
    <t>785584916618</t>
  </si>
  <si>
    <t>785584916625</t>
  </si>
  <si>
    <t>785584916601</t>
  </si>
  <si>
    <t>785584916663</t>
  </si>
  <si>
    <t>785584875533</t>
  </si>
  <si>
    <t>785584875540</t>
  </si>
  <si>
    <t>785584000157</t>
  </si>
  <si>
    <t>785584916991</t>
  </si>
  <si>
    <t>785584917011</t>
  </si>
  <si>
    <t>785584917028</t>
  </si>
  <si>
    <t>785584917004</t>
  </si>
  <si>
    <t>785584170355</t>
  </si>
  <si>
    <t>785584917042</t>
  </si>
  <si>
    <t>785584917059</t>
  </si>
  <si>
    <t>785584999727</t>
  </si>
  <si>
    <t>785584180491</t>
  </si>
  <si>
    <t>785584918018</t>
  </si>
  <si>
    <t>785584918025</t>
  </si>
  <si>
    <t>785584918032</t>
  </si>
  <si>
    <t>785584918100</t>
  </si>
  <si>
    <t>785584918117</t>
  </si>
  <si>
    <t>785584918124</t>
  </si>
  <si>
    <t>785584918131</t>
  </si>
  <si>
    <t>785584918155</t>
  </si>
  <si>
    <t>785584265570</t>
  </si>
  <si>
    <t>785584265587</t>
  </si>
  <si>
    <t>785584918148</t>
  </si>
  <si>
    <t>785584011429</t>
  </si>
  <si>
    <t>785584921797</t>
  </si>
  <si>
    <t>785584011436</t>
  </si>
  <si>
    <t>785584875595</t>
  </si>
  <si>
    <t>785584875601</t>
  </si>
  <si>
    <t>785584000171</t>
  </si>
  <si>
    <t>785584002182</t>
  </si>
  <si>
    <t>785584921803</t>
  </si>
  <si>
    <t>785584002434</t>
  </si>
  <si>
    <t>785584921810</t>
  </si>
  <si>
    <t>785584921827</t>
  </si>
  <si>
    <t>785584921834</t>
  </si>
  <si>
    <t>785584002199</t>
  </si>
  <si>
    <t>785584922404</t>
  </si>
  <si>
    <t>785584002441</t>
  </si>
  <si>
    <t>785584922411</t>
  </si>
  <si>
    <t>785584922428</t>
  </si>
  <si>
    <t>785584922435</t>
  </si>
  <si>
    <t>785584002205</t>
  </si>
  <si>
    <t>785584923104</t>
  </si>
  <si>
    <t>785584002458</t>
  </si>
  <si>
    <t>785584923111</t>
  </si>
  <si>
    <t>785584923128</t>
  </si>
  <si>
    <t>785584923135</t>
  </si>
  <si>
    <t>785584011443</t>
  </si>
  <si>
    <t>785584923005</t>
  </si>
  <si>
    <t>785584002465</t>
  </si>
  <si>
    <t>785584923012</t>
  </si>
  <si>
    <t>785584923029</t>
  </si>
  <si>
    <t>785584923036</t>
  </si>
  <si>
    <t>785584011450</t>
  </si>
  <si>
    <t>785584924002</t>
  </si>
  <si>
    <t>785584002472</t>
  </si>
  <si>
    <t>785584924019</t>
  </si>
  <si>
    <t>785584924026</t>
  </si>
  <si>
    <t>785584924033</t>
  </si>
  <si>
    <t>785584011467</t>
  </si>
  <si>
    <t>785584924101</t>
  </si>
  <si>
    <t>785584002564</t>
  </si>
  <si>
    <t>785584924118</t>
  </si>
  <si>
    <t>785584924125</t>
  </si>
  <si>
    <t>785584924132</t>
  </si>
  <si>
    <t>785584011474</t>
  </si>
  <si>
    <t>785584208065</t>
  </si>
  <si>
    <t>785584002571</t>
  </si>
  <si>
    <t>785584920813</t>
  </si>
  <si>
    <t>785584920820</t>
  </si>
  <si>
    <t>785584920837</t>
  </si>
  <si>
    <t>785584011481</t>
  </si>
  <si>
    <t>785584920400</t>
  </si>
  <si>
    <t>785584002588</t>
  </si>
  <si>
    <t>785584920417</t>
  </si>
  <si>
    <t>785584920424</t>
  </si>
  <si>
    <t>785584920431</t>
  </si>
  <si>
    <t>785584011498</t>
  </si>
  <si>
    <t>785584925009</t>
  </si>
  <si>
    <t>785584400254</t>
  </si>
  <si>
    <t>785584925016</t>
  </si>
  <si>
    <t>785584925047</t>
  </si>
  <si>
    <t>785584925030</t>
  </si>
  <si>
    <t>785584011504</t>
  </si>
  <si>
    <t>785584926006</t>
  </si>
  <si>
    <t>785584002601</t>
  </si>
  <si>
    <t>785584926013</t>
  </si>
  <si>
    <t>785584926020</t>
  </si>
  <si>
    <t>785584926273</t>
  </si>
  <si>
    <t>785584011511</t>
  </si>
  <si>
    <t>785584008375</t>
  </si>
  <si>
    <t>785584002618</t>
  </si>
  <si>
    <t>785584926136</t>
  </si>
  <si>
    <t>785584926143</t>
  </si>
  <si>
    <t>785584926150</t>
  </si>
  <si>
    <t>785584011528</t>
  </si>
  <si>
    <t>785584927003</t>
  </si>
  <si>
    <t>785584002625</t>
  </si>
  <si>
    <t>785584927010</t>
  </si>
  <si>
    <t>785584927027</t>
  </si>
  <si>
    <t>785584927034</t>
  </si>
  <si>
    <t>785584011535</t>
  </si>
  <si>
    <t>785584928000</t>
  </si>
  <si>
    <t>785584002632</t>
  </si>
  <si>
    <t>785584928017</t>
  </si>
  <si>
    <t>785584928024</t>
  </si>
  <si>
    <t>785584928031</t>
  </si>
  <si>
    <t>785584011542</t>
  </si>
  <si>
    <t>785584265617</t>
  </si>
  <si>
    <t>785584002649</t>
  </si>
  <si>
    <t>785584265594</t>
  </si>
  <si>
    <t>785584265600</t>
  </si>
  <si>
    <t>785584999901</t>
  </si>
  <si>
    <t>785584930829</t>
  </si>
  <si>
    <t>785584930836</t>
  </si>
  <si>
    <t>785584930843</t>
  </si>
  <si>
    <t>785584930027</t>
  </si>
  <si>
    <t>785584930041</t>
  </si>
  <si>
    <t>785584930058</t>
  </si>
  <si>
    <t>785584933820</t>
  </si>
  <si>
    <t>785584933837</t>
  </si>
  <si>
    <t>785584933844</t>
  </si>
  <si>
    <t>785584019265</t>
  </si>
  <si>
    <t>785584019272</t>
  </si>
  <si>
    <t>785584019289</t>
  </si>
  <si>
    <t>785584019296</t>
  </si>
  <si>
    <t>785584019227</t>
  </si>
  <si>
    <t>785584019234</t>
  </si>
  <si>
    <t>785584019241</t>
  </si>
  <si>
    <t>785584019258</t>
  </si>
  <si>
    <t>785584019340</t>
  </si>
  <si>
    <t>785584019357</t>
  </si>
  <si>
    <t>785584019364</t>
  </si>
  <si>
    <t>785584019371</t>
  </si>
  <si>
    <t>785584019302</t>
  </si>
  <si>
    <t>785584019319</t>
  </si>
  <si>
    <t>785584019326</t>
  </si>
  <si>
    <t>785584019333</t>
  </si>
  <si>
    <t>785584019388</t>
  </si>
  <si>
    <t>785584019395</t>
  </si>
  <si>
    <t>785584019401</t>
  </si>
  <si>
    <t>785584019418</t>
  </si>
  <si>
    <t>785584019425</t>
  </si>
  <si>
    <t>785584019432</t>
  </si>
  <si>
    <t>785584019449</t>
  </si>
  <si>
    <t>785584019456</t>
  </si>
  <si>
    <t>785584019463</t>
  </si>
  <si>
    <t>785584019470</t>
  </si>
  <si>
    <t>785584019487</t>
  </si>
  <si>
    <t>785584019494</t>
  </si>
  <si>
    <t>785584019180</t>
  </si>
  <si>
    <t>785584019197</t>
  </si>
  <si>
    <t>785584019203</t>
  </si>
  <si>
    <t>785584019210</t>
  </si>
  <si>
    <t>785584019500</t>
  </si>
  <si>
    <t>785584019517</t>
  </si>
  <si>
    <t>785584019524</t>
  </si>
  <si>
    <t>785584019531</t>
  </si>
  <si>
    <t>785584019708</t>
  </si>
  <si>
    <t>785584019715</t>
  </si>
  <si>
    <t>785584019722</t>
  </si>
  <si>
    <t>785584019739</t>
  </si>
  <si>
    <t>785584020568</t>
  </si>
  <si>
    <t>785584020537</t>
  </si>
  <si>
    <t>785584054488</t>
  </si>
  <si>
    <t>785584020544</t>
  </si>
  <si>
    <t>785584020551</t>
  </si>
  <si>
    <t>785584020575</t>
  </si>
  <si>
    <t>785584020667</t>
  </si>
  <si>
    <t>785584020636</t>
  </si>
  <si>
    <t>785584054495</t>
  </si>
  <si>
    <t>785584020643</t>
  </si>
  <si>
    <t>785584020650</t>
  </si>
  <si>
    <t>785584020674</t>
  </si>
  <si>
    <t>785584020612</t>
  </si>
  <si>
    <t>785584020582</t>
  </si>
  <si>
    <t>785584054501</t>
  </si>
  <si>
    <t>785584020599</t>
  </si>
  <si>
    <t>785584020605</t>
  </si>
  <si>
    <t>785584020629</t>
  </si>
  <si>
    <t>785584020711</t>
  </si>
  <si>
    <t>785584020681</t>
  </si>
  <si>
    <t>785584054518</t>
  </si>
  <si>
    <t>785584020698</t>
  </si>
  <si>
    <t>785584020704</t>
  </si>
  <si>
    <t>785584020728</t>
  </si>
  <si>
    <t>785584020766</t>
  </si>
  <si>
    <t>785584020735</t>
  </si>
  <si>
    <t>785584054525</t>
  </si>
  <si>
    <t>785584020742</t>
  </si>
  <si>
    <t>785584020759</t>
  </si>
  <si>
    <t>785584020773</t>
  </si>
  <si>
    <t>785584020810</t>
  </si>
  <si>
    <t>785584020780</t>
  </si>
  <si>
    <t>785584054532</t>
  </si>
  <si>
    <t>785584020797</t>
  </si>
  <si>
    <t>785584020803</t>
  </si>
  <si>
    <t>785584020827</t>
  </si>
  <si>
    <t>785584020513</t>
  </si>
  <si>
    <t>785584020483</t>
  </si>
  <si>
    <t>785584054549</t>
  </si>
  <si>
    <t>785584020490</t>
  </si>
  <si>
    <t>785584020506</t>
  </si>
  <si>
    <t>785584020520</t>
  </si>
  <si>
    <t>785584021015</t>
  </si>
  <si>
    <t>785584020988</t>
  </si>
  <si>
    <t>785584054556</t>
  </si>
  <si>
    <t>785584020995</t>
  </si>
  <si>
    <t>785584021008</t>
  </si>
  <si>
    <t>785584021022</t>
  </si>
  <si>
    <t>785584021114</t>
  </si>
  <si>
    <t>785584021084</t>
  </si>
  <si>
    <t>785584054563</t>
  </si>
  <si>
    <t>785584021091</t>
  </si>
  <si>
    <t>785584021107</t>
  </si>
  <si>
    <t>785584021121</t>
  </si>
  <si>
    <t>785584021060</t>
  </si>
  <si>
    <t>785584021039</t>
  </si>
  <si>
    <t>785584054570</t>
  </si>
  <si>
    <t>785584021046</t>
  </si>
  <si>
    <t>785584021053</t>
  </si>
  <si>
    <t>785584021077</t>
  </si>
  <si>
    <t>785584021169</t>
  </si>
  <si>
    <t>785584021138</t>
  </si>
  <si>
    <t>785584054587</t>
  </si>
  <si>
    <t>785584021145</t>
  </si>
  <si>
    <t>785584021152</t>
  </si>
  <si>
    <t>785584021176</t>
  </si>
  <si>
    <t>785584021213</t>
  </si>
  <si>
    <t>785584021183</t>
  </si>
  <si>
    <t>785584054594</t>
  </si>
  <si>
    <t>785584021190</t>
  </si>
  <si>
    <t>785584021206</t>
  </si>
  <si>
    <t>785584021220</t>
  </si>
  <si>
    <t>785584021268</t>
  </si>
  <si>
    <t>785584021237</t>
  </si>
  <si>
    <t>785584054600</t>
  </si>
  <si>
    <t>785584021244</t>
  </si>
  <si>
    <t>785584021251</t>
  </si>
  <si>
    <t>785584021275</t>
  </si>
  <si>
    <t>785584020964</t>
  </si>
  <si>
    <t>785584020933</t>
  </si>
  <si>
    <t>785584054617</t>
  </si>
  <si>
    <t>785584020940</t>
  </si>
  <si>
    <t>785584020957</t>
  </si>
  <si>
    <t>785584020971</t>
  </si>
  <si>
    <t>785584000331</t>
  </si>
  <si>
    <t>785584011559</t>
  </si>
  <si>
    <t>785584000355</t>
  </si>
  <si>
    <t>785584000539</t>
  </si>
  <si>
    <t>785584011566</t>
  </si>
  <si>
    <t>785584000553</t>
  </si>
  <si>
    <t>785584000737</t>
  </si>
  <si>
    <t>785584011573</t>
  </si>
  <si>
    <t>785584000751</t>
  </si>
  <si>
    <t>785584001338</t>
  </si>
  <si>
    <t>785584011580</t>
  </si>
  <si>
    <t>785584001352</t>
  </si>
  <si>
    <t>785584001536</t>
  </si>
  <si>
    <t>785584011597</t>
  </si>
  <si>
    <t>785584001550</t>
  </si>
  <si>
    <t>785584001734</t>
  </si>
  <si>
    <t>785584011603</t>
  </si>
  <si>
    <t>785584001758</t>
  </si>
  <si>
    <t>785584002335</t>
  </si>
  <si>
    <t>785584011610</t>
  </si>
  <si>
    <t>785584002359</t>
  </si>
  <si>
    <t>785584002533</t>
  </si>
  <si>
    <t>785584011627</t>
  </si>
  <si>
    <t>785584002557</t>
  </si>
  <si>
    <t>785584002731</t>
  </si>
  <si>
    <t>785584011634</t>
  </si>
  <si>
    <t>785584002755</t>
  </si>
  <si>
    <t>785584003332</t>
  </si>
  <si>
    <t>785584011641</t>
  </si>
  <si>
    <t>785584003356</t>
  </si>
  <si>
    <t>785584003530</t>
  </si>
  <si>
    <t>785584011658</t>
  </si>
  <si>
    <t>785584003554</t>
  </si>
  <si>
    <t>785584003738</t>
  </si>
  <si>
    <t>785584011665</t>
  </si>
  <si>
    <t>785584003752</t>
  </si>
  <si>
    <t>785584004339</t>
  </si>
  <si>
    <t>785584011672</t>
  </si>
  <si>
    <t>785584004353</t>
  </si>
  <si>
    <t>785584004537</t>
  </si>
  <si>
    <t>785584011689</t>
  </si>
  <si>
    <t>785584004551</t>
  </si>
  <si>
    <t>785584004735</t>
  </si>
  <si>
    <t>785584011696</t>
  </si>
  <si>
    <t>785584004759</t>
  </si>
  <si>
    <t>785584005336</t>
  </si>
  <si>
    <t>785584011702</t>
  </si>
  <si>
    <t>785584005350</t>
  </si>
  <si>
    <t>785584005534</t>
  </si>
  <si>
    <t>785584011719</t>
  </si>
  <si>
    <t>785584005558</t>
  </si>
  <si>
    <t>785584005732</t>
  </si>
  <si>
    <t>785584011726</t>
  </si>
  <si>
    <t>785584005756</t>
  </si>
  <si>
    <t>785584006333</t>
  </si>
  <si>
    <t>785584011733</t>
  </si>
  <si>
    <t>785584006371</t>
  </si>
  <si>
    <t>785584006531</t>
  </si>
  <si>
    <t>785584011740</t>
  </si>
  <si>
    <t>785584006555</t>
  </si>
  <si>
    <t>785584006739</t>
  </si>
  <si>
    <t>785584011757</t>
  </si>
  <si>
    <t>785584006753</t>
  </si>
  <si>
    <t>785584007330</t>
  </si>
  <si>
    <t>785584011764</t>
  </si>
  <si>
    <t>785584007354</t>
  </si>
  <si>
    <t>785584007538</t>
  </si>
  <si>
    <t>785584011771</t>
  </si>
  <si>
    <t>785584007552</t>
  </si>
  <si>
    <t>785584007736</t>
  </si>
  <si>
    <t>785584011788</t>
  </si>
  <si>
    <t>785584007750</t>
  </si>
  <si>
    <t>785584008337</t>
  </si>
  <si>
    <t>785584011795</t>
  </si>
  <si>
    <t>785584008351</t>
  </si>
  <si>
    <t>785584008535</t>
  </si>
  <si>
    <t>785584011801</t>
  </si>
  <si>
    <t>785584008504</t>
  </si>
  <si>
    <t>785584008733</t>
  </si>
  <si>
    <t>785584011825</t>
  </si>
  <si>
    <t>785584008757</t>
  </si>
  <si>
    <t>785584009334</t>
  </si>
  <si>
    <t>785584011832</t>
  </si>
  <si>
    <t>785584009358</t>
  </si>
  <si>
    <t>785584009532</t>
  </si>
  <si>
    <t>785584011849</t>
  </si>
  <si>
    <t>785584109522</t>
  </si>
  <si>
    <t>785584009730</t>
  </si>
  <si>
    <t>785584011863</t>
  </si>
  <si>
    <t>785584009754</t>
  </si>
  <si>
    <t>785584017636</t>
  </si>
  <si>
    <t>785584017643</t>
  </si>
  <si>
    <t>785584017650</t>
  </si>
  <si>
    <t>785584017667</t>
  </si>
  <si>
    <t>785584017674</t>
  </si>
  <si>
    <t>785584503191</t>
  </si>
  <si>
    <t>785584011870</t>
  </si>
  <si>
    <t>785584503221</t>
  </si>
  <si>
    <t>785584011887</t>
  </si>
  <si>
    <t>785584011894</t>
  </si>
  <si>
    <t>785584011900</t>
  </si>
  <si>
    <t>785584011917</t>
  </si>
  <si>
    <t>785584016424</t>
  </si>
  <si>
    <t>785584016431</t>
  </si>
  <si>
    <t>785584016448</t>
  </si>
  <si>
    <t>785584016455</t>
  </si>
  <si>
    <t>785584016462</t>
  </si>
  <si>
    <t>785584016479</t>
  </si>
  <si>
    <t>785584016486</t>
  </si>
  <si>
    <t>785584016493</t>
  </si>
  <si>
    <t>785584016509</t>
  </si>
  <si>
    <t>785584016516</t>
  </si>
  <si>
    <t>785584016523</t>
  </si>
  <si>
    <t>785584016530</t>
  </si>
  <si>
    <t>785584016547</t>
  </si>
  <si>
    <t>785584016554</t>
  </si>
  <si>
    <t>785584016561</t>
  </si>
  <si>
    <t>785584016578</t>
  </si>
  <si>
    <t>785584016585</t>
  </si>
  <si>
    <t>785584016592</t>
  </si>
  <si>
    <t>785584016608</t>
  </si>
  <si>
    <t>785584016615</t>
  </si>
  <si>
    <t>785584016622</t>
  </si>
  <si>
    <t>785584016639</t>
  </si>
  <si>
    <t>785584016646</t>
  </si>
  <si>
    <t>785584016653</t>
  </si>
  <si>
    <t>785584016660</t>
  </si>
  <si>
    <t>785584016677</t>
  </si>
  <si>
    <t>785584016684</t>
  </si>
  <si>
    <t>785584016697</t>
  </si>
  <si>
    <t>785584503276</t>
  </si>
  <si>
    <t>785584011924</t>
  </si>
  <si>
    <t>785584503290</t>
  </si>
  <si>
    <t>785584011931</t>
  </si>
  <si>
    <t>785584011948</t>
  </si>
  <si>
    <t>785584011955</t>
  </si>
  <si>
    <t>785584011962</t>
  </si>
  <si>
    <t>785584503351</t>
  </si>
  <si>
    <t>785584011979</t>
  </si>
  <si>
    <t>785584503375</t>
  </si>
  <si>
    <t>785584011986</t>
  </si>
  <si>
    <t>785584011993</t>
  </si>
  <si>
    <t>785584012006</t>
  </si>
  <si>
    <t>785584012013</t>
  </si>
  <si>
    <t>785584016707</t>
  </si>
  <si>
    <t>785584016714</t>
  </si>
  <si>
    <t>785584016721</t>
  </si>
  <si>
    <t>785584016738</t>
  </si>
  <si>
    <t>785584016745</t>
  </si>
  <si>
    <t>785584016752</t>
  </si>
  <si>
    <t>785584016769</t>
  </si>
  <si>
    <t>785584016776</t>
  </si>
  <si>
    <t>785584016783</t>
  </si>
  <si>
    <t>785584016790</t>
  </si>
  <si>
    <t>785584016813</t>
  </si>
  <si>
    <t>785584016820</t>
  </si>
  <si>
    <t>785584016875</t>
  </si>
  <si>
    <t>785584016882</t>
  </si>
  <si>
    <t>785584016899</t>
  </si>
  <si>
    <t>785584016905</t>
  </si>
  <si>
    <t>785584016912</t>
  </si>
  <si>
    <t>785584016929</t>
  </si>
  <si>
    <t>785584016936</t>
  </si>
  <si>
    <t>785584016943</t>
  </si>
  <si>
    <t>785584016950</t>
  </si>
  <si>
    <t>785584016967</t>
  </si>
  <si>
    <t>785584016974</t>
  </si>
  <si>
    <t>785584016981</t>
  </si>
  <si>
    <t>785584016998</t>
  </si>
  <si>
    <t>785584017001</t>
  </si>
  <si>
    <t>785584017018</t>
  </si>
  <si>
    <t>785584017025</t>
  </si>
  <si>
    <t>785584503436</t>
  </si>
  <si>
    <t>785584012020</t>
  </si>
  <si>
    <t>785584503450</t>
  </si>
  <si>
    <t>785584012037</t>
  </si>
  <si>
    <t>785584012044</t>
  </si>
  <si>
    <t>785584012051</t>
  </si>
  <si>
    <t>785584012068</t>
  </si>
  <si>
    <t>785584017032</t>
  </si>
  <si>
    <t>785584017049</t>
  </si>
  <si>
    <t>785584017056</t>
  </si>
  <si>
    <t>785584017063</t>
  </si>
  <si>
    <t>785584017070</t>
  </si>
  <si>
    <t>785584017087</t>
  </si>
  <si>
    <t>785584017094</t>
  </si>
  <si>
    <t>785584017100</t>
  </si>
  <si>
    <t>785584017117</t>
  </si>
  <si>
    <t>785584017124</t>
  </si>
  <si>
    <t>785584017131</t>
  </si>
  <si>
    <t>785584017148</t>
  </si>
  <si>
    <t>785584017155</t>
  </si>
  <si>
    <t>785584017179</t>
  </si>
  <si>
    <t>785584017186</t>
  </si>
  <si>
    <t>785584017193</t>
  </si>
  <si>
    <t>785584017209</t>
  </si>
  <si>
    <t>785584017216</t>
  </si>
  <si>
    <t>785584017223</t>
  </si>
  <si>
    <t>785584017230</t>
  </si>
  <si>
    <t>785584017247</t>
  </si>
  <si>
    <t>785584017254</t>
  </si>
  <si>
    <t>785584017261</t>
  </si>
  <si>
    <t>785584017278</t>
  </si>
  <si>
    <t>785584017285</t>
  </si>
  <si>
    <t>785584017292</t>
  </si>
  <si>
    <t>785584017322</t>
  </si>
  <si>
    <t>785584017339</t>
  </si>
  <si>
    <t>785584017346</t>
  </si>
  <si>
    <t>785584017353</t>
  </si>
  <si>
    <t>785584017360</t>
  </si>
  <si>
    <t>785584017377</t>
  </si>
  <si>
    <t>785584014208</t>
  </si>
  <si>
    <t>785584014215</t>
  </si>
  <si>
    <t>785584014222</t>
  </si>
  <si>
    <t>785584014260</t>
  </si>
  <si>
    <t>785584014277</t>
  </si>
  <si>
    <t>785584014284</t>
  </si>
  <si>
    <t>785584014239</t>
  </si>
  <si>
    <t>785584014246</t>
  </si>
  <si>
    <t>785584014253</t>
  </si>
  <si>
    <t>785584014291</t>
  </si>
  <si>
    <t>785584014307</t>
  </si>
  <si>
    <t>785584014314</t>
  </si>
  <si>
    <t>785584035777</t>
  </si>
  <si>
    <t>785584035784</t>
  </si>
  <si>
    <t>785584035791</t>
  </si>
  <si>
    <t>785584035838</t>
  </si>
  <si>
    <t>785584035845</t>
  </si>
  <si>
    <t>785584035852</t>
  </si>
  <si>
    <t>785584035890</t>
  </si>
  <si>
    <t>785584035906</t>
  </si>
  <si>
    <t>785584035913</t>
  </si>
  <si>
    <t>785584035951</t>
  </si>
  <si>
    <t>785584035968</t>
  </si>
  <si>
    <t>785584035975</t>
  </si>
  <si>
    <t>785584014352</t>
  </si>
  <si>
    <t>785584014369</t>
  </si>
  <si>
    <t>785584014376</t>
  </si>
  <si>
    <t>785584014321</t>
  </si>
  <si>
    <t>785584014338</t>
  </si>
  <si>
    <t>785584014345</t>
  </si>
  <si>
    <t>785584014383</t>
  </si>
  <si>
    <t>785584014390</t>
  </si>
  <si>
    <t>785584014406</t>
  </si>
  <si>
    <t>785584035807</t>
  </si>
  <si>
    <t>785584035814</t>
  </si>
  <si>
    <t>785584035821</t>
  </si>
  <si>
    <t>785584035869</t>
  </si>
  <si>
    <t>785584035876</t>
  </si>
  <si>
    <t>785584035883</t>
  </si>
  <si>
    <t>785584035920</t>
  </si>
  <si>
    <t>785584035937</t>
  </si>
  <si>
    <t>785584035944</t>
  </si>
  <si>
    <t>785584035982</t>
  </si>
  <si>
    <t>785584035999</t>
  </si>
  <si>
    <t>785584036002</t>
  </si>
  <si>
    <t>785584014413</t>
  </si>
  <si>
    <t>785584014420</t>
  </si>
  <si>
    <t>785584014437</t>
  </si>
  <si>
    <t>785584014444</t>
  </si>
  <si>
    <t>785584014451</t>
  </si>
  <si>
    <t>785584014468</t>
  </si>
  <si>
    <t>785584014475</t>
  </si>
  <si>
    <t>785584014482</t>
  </si>
  <si>
    <t>785584014499</t>
  </si>
  <si>
    <t>785584014505</t>
  </si>
  <si>
    <t>785584014512</t>
  </si>
  <si>
    <t>785584014529</t>
  </si>
  <si>
    <t>785584014536</t>
  </si>
  <si>
    <t>785584014543</t>
  </si>
  <si>
    <t>785584014550</t>
  </si>
  <si>
    <t>785584014567</t>
  </si>
  <si>
    <t>785584014574</t>
  </si>
  <si>
    <t>785584014581</t>
  </si>
  <si>
    <t>785584014598</t>
  </si>
  <si>
    <t>785584014604</t>
  </si>
  <si>
    <t>785584014635</t>
  </si>
  <si>
    <t>785584014642</t>
  </si>
  <si>
    <t>785584014659</t>
  </si>
  <si>
    <t>785584014666</t>
  </si>
  <si>
    <t>785584014673</t>
  </si>
  <si>
    <t>785584014680</t>
  </si>
  <si>
    <t>785584014697</t>
  </si>
  <si>
    <t>785584014703</t>
  </si>
  <si>
    <t>785584014710</t>
  </si>
  <si>
    <t>785584014734</t>
  </si>
  <si>
    <t>785584014741</t>
  </si>
  <si>
    <t>785584014758</t>
  </si>
  <si>
    <t>785584014765</t>
  </si>
  <si>
    <t>785584014772</t>
  </si>
  <si>
    <t>785584014789</t>
  </si>
  <si>
    <t>785584014796</t>
  </si>
  <si>
    <t>785584014802</t>
  </si>
  <si>
    <t>785584014819</t>
  </si>
  <si>
    <t>785584014826</t>
  </si>
  <si>
    <t>785584014840</t>
  </si>
  <si>
    <t>785584014857</t>
  </si>
  <si>
    <t>785584014864</t>
  </si>
  <si>
    <t>785584014871</t>
  </si>
  <si>
    <t>785584014888</t>
  </si>
  <si>
    <t>785584014895</t>
  </si>
  <si>
    <t>785584014901</t>
  </si>
  <si>
    <t>785584014918</t>
  </si>
  <si>
    <t>785584014925</t>
  </si>
  <si>
    <t>785584014932</t>
  </si>
  <si>
    <t>785584014949</t>
  </si>
  <si>
    <t>785584855436</t>
  </si>
  <si>
    <t>785584501265</t>
  </si>
  <si>
    <t>785584855443</t>
  </si>
  <si>
    <t>785584510847</t>
  </si>
  <si>
    <t>785584855405</t>
  </si>
  <si>
    <t>785584855412</t>
  </si>
  <si>
    <t>785584855467</t>
  </si>
  <si>
    <t>785584855474</t>
  </si>
  <si>
    <t>785584855429</t>
  </si>
  <si>
    <t>785584855269</t>
  </si>
  <si>
    <t>785584855306</t>
  </si>
  <si>
    <t>785584501258</t>
  </si>
  <si>
    <t>785584855313</t>
  </si>
  <si>
    <t>785584510854</t>
  </si>
  <si>
    <t>785584855542</t>
  </si>
  <si>
    <t>785584855351</t>
  </si>
  <si>
    <t>785584855382</t>
  </si>
  <si>
    <t>785584855399</t>
  </si>
  <si>
    <t>785584855368</t>
  </si>
  <si>
    <t>785584855375</t>
  </si>
  <si>
    <t>785584034404</t>
  </si>
  <si>
    <t>785584034411</t>
  </si>
  <si>
    <t>785584034428</t>
  </si>
  <si>
    <t>785584510861</t>
  </si>
  <si>
    <t>785584034435</t>
  </si>
  <si>
    <t>785584034442</t>
  </si>
  <si>
    <t>785584034459</t>
  </si>
  <si>
    <t>785584034466</t>
  </si>
  <si>
    <t>785584034473</t>
  </si>
  <si>
    <t>785584855337</t>
  </si>
  <si>
    <t>785584510878</t>
  </si>
  <si>
    <t>785584855252</t>
  </si>
  <si>
    <t>785584510885</t>
  </si>
  <si>
    <t>785584850325</t>
  </si>
  <si>
    <t>785584855283</t>
  </si>
  <si>
    <t>785584855245</t>
  </si>
  <si>
    <t>785584855320</t>
  </si>
  <si>
    <t>785584855290</t>
  </si>
  <si>
    <t>785584855276</t>
  </si>
  <si>
    <t>785584003370</t>
  </si>
  <si>
    <t>785584003387</t>
  </si>
  <si>
    <t>785584021862</t>
  </si>
  <si>
    <t>785584008610</t>
  </si>
  <si>
    <t>785584008627</t>
  </si>
  <si>
    <t>785584003400</t>
  </si>
  <si>
    <t>785584047961</t>
  </si>
  <si>
    <t>785584003394</t>
  </si>
  <si>
    <t>785584003288</t>
  </si>
  <si>
    <t>785584003295</t>
  </si>
  <si>
    <t>785584008634</t>
  </si>
  <si>
    <t>785584003417</t>
  </si>
  <si>
    <t>785584032646</t>
  </si>
  <si>
    <t>785584032653</t>
  </si>
  <si>
    <t>785584032660</t>
  </si>
  <si>
    <t>785584032677</t>
  </si>
  <si>
    <t>785584032684</t>
  </si>
  <si>
    <t>785584510915</t>
  </si>
  <si>
    <t>785584047978</t>
  </si>
  <si>
    <t>785584032691</t>
  </si>
  <si>
    <t>785584030239</t>
  </si>
  <si>
    <t>785584030246</t>
  </si>
  <si>
    <t>785584030253</t>
  </si>
  <si>
    <t>785584030260</t>
  </si>
  <si>
    <t>785584032707</t>
  </si>
  <si>
    <t>785584032714</t>
  </si>
  <si>
    <t>785584032721</t>
  </si>
  <si>
    <t>785584032738</t>
  </si>
  <si>
    <t>785584032745</t>
  </si>
  <si>
    <t>785584510922</t>
  </si>
  <si>
    <t>785584047985</t>
  </si>
  <si>
    <t>785584032752</t>
  </si>
  <si>
    <t>785584030277</t>
  </si>
  <si>
    <t>785584030284</t>
  </si>
  <si>
    <t>785584030291</t>
  </si>
  <si>
    <t>785584030307</t>
  </si>
  <si>
    <t>785584003639</t>
  </si>
  <si>
    <t>785584003707</t>
  </si>
  <si>
    <t>785584008658</t>
  </si>
  <si>
    <t>785584003622</t>
  </si>
  <si>
    <t>785584004025</t>
  </si>
  <si>
    <t>785584032769</t>
  </si>
  <si>
    <t>785584032776</t>
  </si>
  <si>
    <t>785584032783</t>
  </si>
  <si>
    <t>785584032790</t>
  </si>
  <si>
    <t>785584030314</t>
  </si>
  <si>
    <t>785584030321</t>
  </si>
  <si>
    <t>785584032806</t>
  </si>
  <si>
    <t>785584032813</t>
  </si>
  <si>
    <t>785584510939</t>
  </si>
  <si>
    <t>785584030338</t>
  </si>
  <si>
    <t>785584030345</t>
  </si>
  <si>
    <t>785584030352</t>
  </si>
  <si>
    <t>785584030369</t>
  </si>
  <si>
    <t>785584032837</t>
  </si>
  <si>
    <t>785584032844</t>
  </si>
  <si>
    <t>785584510946</t>
  </si>
  <si>
    <t>785584032851</t>
  </si>
  <si>
    <t>785584030376</t>
  </si>
  <si>
    <t>785584030383</t>
  </si>
  <si>
    <t>785584030390</t>
  </si>
  <si>
    <t>785584030406</t>
  </si>
  <si>
    <t>785584056758</t>
  </si>
  <si>
    <t>785584056765</t>
  </si>
  <si>
    <t>785584056772</t>
  </si>
  <si>
    <t>785584035739</t>
  </si>
  <si>
    <t>785584035746</t>
  </si>
  <si>
    <t>785584035753</t>
  </si>
  <si>
    <t>785584035760</t>
  </si>
  <si>
    <t>785584004087</t>
  </si>
  <si>
    <t>785584004070</t>
  </si>
  <si>
    <t>785584004094</t>
  </si>
  <si>
    <t>785584004049</t>
  </si>
  <si>
    <t>785584004056</t>
  </si>
  <si>
    <t>785584004063</t>
  </si>
  <si>
    <t>785584004100</t>
  </si>
  <si>
    <t>785584032868</t>
  </si>
  <si>
    <t>785584032875</t>
  </si>
  <si>
    <t>785584510953</t>
  </si>
  <si>
    <t>785584030413</t>
  </si>
  <si>
    <t>785584030420</t>
  </si>
  <si>
    <t>785584030437</t>
  </si>
  <si>
    <t>785584030444</t>
  </si>
  <si>
    <t>785584032899</t>
  </si>
  <si>
    <t>785584032905</t>
  </si>
  <si>
    <t>785584032912</t>
  </si>
  <si>
    <t>785584032929</t>
  </si>
  <si>
    <t>785584003561</t>
  </si>
  <si>
    <t>785584003578</t>
  </si>
  <si>
    <t>785584047992</t>
  </si>
  <si>
    <t>785584008665</t>
  </si>
  <si>
    <t>785584008672</t>
  </si>
  <si>
    <t>785584003592</t>
  </si>
  <si>
    <t>785584048005</t>
  </si>
  <si>
    <t>785584003585</t>
  </si>
  <si>
    <t>785584003479</t>
  </si>
  <si>
    <t>785584003486</t>
  </si>
  <si>
    <t>785584003493</t>
  </si>
  <si>
    <t>785584003608</t>
  </si>
  <si>
    <t>785584878411</t>
  </si>
  <si>
    <t>785584333569</t>
  </si>
  <si>
    <t>785584008696</t>
  </si>
  <si>
    <t>785584898907</t>
  </si>
  <si>
    <t>785584008740</t>
  </si>
  <si>
    <t>785584008764</t>
  </si>
  <si>
    <t>785584023200</t>
  </si>
  <si>
    <t>785584008771</t>
  </si>
  <si>
    <t>785584050152</t>
  </si>
  <si>
    <t>785584414244</t>
  </si>
  <si>
    <t>785584008795</t>
  </si>
  <si>
    <t>785584008801</t>
  </si>
  <si>
    <t>785584008818</t>
  </si>
  <si>
    <t>785584008825</t>
  </si>
  <si>
    <t>785584008832</t>
  </si>
  <si>
    <t>785584008849</t>
  </si>
  <si>
    <t>785584008863</t>
  </si>
  <si>
    <t>785584032936</t>
  </si>
  <si>
    <t>785584032943</t>
  </si>
  <si>
    <t>785584032950</t>
  </si>
  <si>
    <t>785584032967</t>
  </si>
  <si>
    <t>785584032974</t>
  </si>
  <si>
    <t>785584510960</t>
  </si>
  <si>
    <t>785584030475</t>
  </si>
  <si>
    <t>785584030482</t>
  </si>
  <si>
    <t>785584030499</t>
  </si>
  <si>
    <t>785584030505</t>
  </si>
  <si>
    <t>785584032998</t>
  </si>
  <si>
    <t>785584033001</t>
  </si>
  <si>
    <t>785584033025</t>
  </si>
  <si>
    <t>785584030512</t>
  </si>
  <si>
    <t>785584030529</t>
  </si>
  <si>
    <t>785584033032</t>
  </si>
  <si>
    <t>785584033049</t>
  </si>
  <si>
    <t>785584510977</t>
  </si>
  <si>
    <t>785584033056</t>
  </si>
  <si>
    <t>785584030536</t>
  </si>
  <si>
    <t>785584030543</t>
  </si>
  <si>
    <t>785584030550</t>
  </si>
  <si>
    <t>785584030567</t>
  </si>
  <si>
    <t>785584033070</t>
  </si>
  <si>
    <t>785584033087</t>
  </si>
  <si>
    <t>785584030574</t>
  </si>
  <si>
    <t>785584030581</t>
  </si>
  <si>
    <t>785584030598</t>
  </si>
  <si>
    <t>785584030604</t>
  </si>
  <si>
    <t>785584033100</t>
  </si>
  <si>
    <t>785584033117</t>
  </si>
  <si>
    <t>785584510991</t>
  </si>
  <si>
    <t>785584030611</t>
  </si>
  <si>
    <t>785584030628</t>
  </si>
  <si>
    <t>785584030635</t>
  </si>
  <si>
    <t>785584030642</t>
  </si>
  <si>
    <t>785584033131</t>
  </si>
  <si>
    <t>785584033148</t>
  </si>
  <si>
    <t>785584033155</t>
  </si>
  <si>
    <t>785584033162</t>
  </si>
  <si>
    <t>785584012525</t>
  </si>
  <si>
    <t>785584012532</t>
  </si>
  <si>
    <t>785584012549</t>
  </si>
  <si>
    <t>785584012556</t>
  </si>
  <si>
    <t>785584012563</t>
  </si>
  <si>
    <t>785584012570</t>
  </si>
  <si>
    <t>785584012587</t>
  </si>
  <si>
    <t>785584012594</t>
  </si>
  <si>
    <t>785584012600</t>
  </si>
  <si>
    <t>785584012617</t>
  </si>
  <si>
    <t>785584012624</t>
  </si>
  <si>
    <t>785584012631</t>
  </si>
  <si>
    <t>785584016110</t>
  </si>
  <si>
    <t>785584016127</t>
  </si>
  <si>
    <t>785584016134</t>
  </si>
  <si>
    <t>785584016141</t>
  </si>
  <si>
    <t>785584016158</t>
  </si>
  <si>
    <t>785584016165</t>
  </si>
  <si>
    <t>785584016172</t>
  </si>
  <si>
    <t>785584016189</t>
  </si>
  <si>
    <t>785584016202</t>
  </si>
  <si>
    <t>785584016219</t>
  </si>
  <si>
    <t>785584016226</t>
  </si>
  <si>
    <t>785584016233</t>
  </si>
  <si>
    <t>785584016240</t>
  </si>
  <si>
    <t>785584016257</t>
  </si>
  <si>
    <t>785584016264</t>
  </si>
  <si>
    <t>785584016271</t>
  </si>
  <si>
    <t>785584016288</t>
  </si>
  <si>
    <t>785584016295</t>
  </si>
  <si>
    <t>785584031113</t>
  </si>
  <si>
    <t>785584033179</t>
  </si>
  <si>
    <t>785584031120</t>
  </si>
  <si>
    <t>785584031427</t>
  </si>
  <si>
    <t>785584031434</t>
  </si>
  <si>
    <t>785584031441</t>
  </si>
  <si>
    <t>785584033186</t>
  </si>
  <si>
    <t>785584031458</t>
  </si>
  <si>
    <t>785584031465</t>
  </si>
  <si>
    <t>785584031472</t>
  </si>
  <si>
    <t>785584019548</t>
  </si>
  <si>
    <t>785584019555</t>
  </si>
  <si>
    <t>785584019562</t>
  </si>
  <si>
    <t>785584019579</t>
  </si>
  <si>
    <t>785584019586</t>
  </si>
  <si>
    <t>785584019593</t>
  </si>
  <si>
    <t>785584019609</t>
  </si>
  <si>
    <t>785584019616</t>
  </si>
  <si>
    <t>785584022623</t>
  </si>
  <si>
    <t>785584022654</t>
  </si>
  <si>
    <t>785584022661</t>
  </si>
  <si>
    <t>785584022678</t>
  </si>
  <si>
    <t>785584022685</t>
  </si>
  <si>
    <t>785584055263</t>
  </si>
  <si>
    <t>785584022692</t>
  </si>
  <si>
    <t>785584022708</t>
  </si>
  <si>
    <t>785584022715</t>
  </si>
  <si>
    <t>785584022722</t>
  </si>
  <si>
    <t>785584022753</t>
  </si>
  <si>
    <t>785584022760</t>
  </si>
  <si>
    <t>785584055270</t>
  </si>
  <si>
    <t>785584022777</t>
  </si>
  <si>
    <t>785584022784</t>
  </si>
  <si>
    <t>785584022791</t>
  </si>
  <si>
    <t>785584022807</t>
  </si>
  <si>
    <t>785584022814</t>
  </si>
  <si>
    <t>785584022821</t>
  </si>
  <si>
    <t>785584055287</t>
  </si>
  <si>
    <t>785584022838</t>
  </si>
  <si>
    <t>785584019746</t>
  </si>
  <si>
    <t>785584019753</t>
  </si>
  <si>
    <t>785584016301</t>
  </si>
  <si>
    <t>785584016318</t>
  </si>
  <si>
    <t>785584016325</t>
  </si>
  <si>
    <t>785584019760</t>
  </si>
  <si>
    <t>785584019777</t>
  </si>
  <si>
    <t>785584016332</t>
  </si>
  <si>
    <t>785584016349</t>
  </si>
  <si>
    <t>785584016356</t>
  </si>
  <si>
    <t>785584008870</t>
  </si>
  <si>
    <t>785584008887</t>
  </si>
  <si>
    <t>785584008894</t>
  </si>
  <si>
    <t>785584008900</t>
  </si>
  <si>
    <t>785584008917</t>
  </si>
  <si>
    <t>785584008924</t>
  </si>
  <si>
    <t>785584008931</t>
  </si>
  <si>
    <t>785584001741</t>
  </si>
  <si>
    <t>785584008948</t>
  </si>
  <si>
    <t>785584008955</t>
  </si>
  <si>
    <t>785584008962</t>
  </si>
  <si>
    <t>785584008979</t>
  </si>
  <si>
    <t>785584008986</t>
  </si>
  <si>
    <t>785584008993</t>
  </si>
  <si>
    <t>785584001598</t>
  </si>
  <si>
    <t>785584012655</t>
  </si>
  <si>
    <t>785584012662</t>
  </si>
  <si>
    <t>785584012686</t>
  </si>
  <si>
    <t>785584012693</t>
  </si>
  <si>
    <t>785584012709</t>
  </si>
  <si>
    <t>785584012716</t>
  </si>
  <si>
    <t>785584012723</t>
  </si>
  <si>
    <t>785584012730</t>
  </si>
  <si>
    <t>785584012778</t>
  </si>
  <si>
    <t>785584012785</t>
  </si>
  <si>
    <t>785584012792</t>
  </si>
  <si>
    <t>785584012808</t>
  </si>
  <si>
    <t>785584012815</t>
  </si>
  <si>
    <t>785584012822</t>
  </si>
  <si>
    <t>785584012839</t>
  </si>
  <si>
    <t>785584012846</t>
  </si>
  <si>
    <t>785584022845</t>
  </si>
  <si>
    <t>785584022852</t>
  </si>
  <si>
    <t>785584022876</t>
  </si>
  <si>
    <t>785584022883</t>
  </si>
  <si>
    <t>785584022890</t>
  </si>
  <si>
    <t>785584055362</t>
  </si>
  <si>
    <t>785584022906</t>
  </si>
  <si>
    <t>785584022913</t>
  </si>
  <si>
    <t>785584022920</t>
  </si>
  <si>
    <t>785584022937</t>
  </si>
  <si>
    <t>785584022944</t>
  </si>
  <si>
    <t>785584022951</t>
  </si>
  <si>
    <t>785584055379</t>
  </si>
  <si>
    <t>785584022968</t>
  </si>
  <si>
    <t>785584022975</t>
  </si>
  <si>
    <t>785584023002</t>
  </si>
  <si>
    <t>785584023019</t>
  </si>
  <si>
    <t>785584023026</t>
  </si>
  <si>
    <t>785584023033</t>
  </si>
  <si>
    <t>785584055386</t>
  </si>
  <si>
    <t>785584023040</t>
  </si>
  <si>
    <t>785584009006</t>
  </si>
  <si>
    <t>785584222221</t>
  </si>
  <si>
    <t>785584070709</t>
  </si>
  <si>
    <t>785584009013</t>
  </si>
  <si>
    <t>785584333217</t>
  </si>
  <si>
    <t>785584445002</t>
  </si>
  <si>
    <t>785584009020</t>
  </si>
  <si>
    <t>785584010101</t>
  </si>
  <si>
    <t>785584252501</t>
  </si>
  <si>
    <t>785584050503</t>
  </si>
  <si>
    <t>785584009037</t>
  </si>
  <si>
    <t>785584009044</t>
  </si>
  <si>
    <t>785584009051</t>
  </si>
  <si>
    <t>785584757570</t>
  </si>
  <si>
    <t>785584011023</t>
  </si>
  <si>
    <t>785584009068</t>
  </si>
  <si>
    <t>785584808081</t>
  </si>
  <si>
    <t>785584009075</t>
  </si>
  <si>
    <t>785584009082</t>
  </si>
  <si>
    <t>785584001420</t>
  </si>
  <si>
    <t>785584009099</t>
  </si>
  <si>
    <t>785584009105</t>
  </si>
  <si>
    <t>785584009112</t>
  </si>
  <si>
    <t>785584009129</t>
  </si>
  <si>
    <t>785584009136</t>
  </si>
  <si>
    <t>785584001468</t>
  </si>
  <si>
    <t>785584009143</t>
  </si>
  <si>
    <t>785584009150</t>
  </si>
  <si>
    <t>785584009167</t>
  </si>
  <si>
    <t>785584009174</t>
  </si>
  <si>
    <t>785584009181</t>
  </si>
  <si>
    <t>785584001383</t>
  </si>
  <si>
    <t>785584009198</t>
  </si>
  <si>
    <t>785584001369</t>
  </si>
  <si>
    <t>785584009204</t>
  </si>
  <si>
    <t>785584009211</t>
  </si>
  <si>
    <t>785584009228</t>
  </si>
  <si>
    <t>785584009235</t>
  </si>
  <si>
    <t>785584009242</t>
  </si>
  <si>
    <t>785584009259</t>
  </si>
  <si>
    <t>785584009266</t>
  </si>
  <si>
    <t>785584009273</t>
  </si>
  <si>
    <t>785584009280</t>
  </si>
  <si>
    <t>785584009297</t>
  </si>
  <si>
    <t>785584009341</t>
  </si>
  <si>
    <t>785584009365</t>
  </si>
  <si>
    <t>785584003028</t>
  </si>
  <si>
    <t>785584003035</t>
  </si>
  <si>
    <t>785584003011</t>
  </si>
  <si>
    <t>785584003004</t>
  </si>
  <si>
    <t>785584003066</t>
  </si>
  <si>
    <t>785584003042</t>
  </si>
  <si>
    <t>785584002960</t>
  </si>
  <si>
    <t>785584002977</t>
  </si>
  <si>
    <t>785584002991</t>
  </si>
  <si>
    <t>785584003073</t>
  </si>
  <si>
    <t>785584003189</t>
  </si>
  <si>
    <t>785584003196</t>
  </si>
  <si>
    <t>785584003172</t>
  </si>
  <si>
    <t>785584003127</t>
  </si>
  <si>
    <t>785584003219</t>
  </si>
  <si>
    <t>785584003202</t>
  </si>
  <si>
    <t>785584003097</t>
  </si>
  <si>
    <t>785584003103</t>
  </si>
  <si>
    <t>785584003110</t>
  </si>
  <si>
    <t>785584003226</t>
  </si>
  <si>
    <t>785584009372</t>
  </si>
  <si>
    <t>785584009389</t>
  </si>
  <si>
    <t>785584009396</t>
  </si>
  <si>
    <t>785584002342</t>
  </si>
  <si>
    <t>785584002540</t>
  </si>
  <si>
    <t>785584009402</t>
  </si>
  <si>
    <t>785584009419</t>
  </si>
  <si>
    <t>785584009433</t>
  </si>
  <si>
    <t>785584009440</t>
  </si>
  <si>
    <t>785584019623</t>
  </si>
  <si>
    <t>785584019630</t>
  </si>
  <si>
    <t>785584019647</t>
  </si>
  <si>
    <t>785584019654</t>
  </si>
  <si>
    <t>785584019661</t>
  </si>
  <si>
    <t>785584019678</t>
  </si>
  <si>
    <t>785584019685</t>
  </si>
  <si>
    <t>785584019692</t>
  </si>
  <si>
    <t>785584020865</t>
  </si>
  <si>
    <t>785584020834</t>
  </si>
  <si>
    <t>785584055515</t>
  </si>
  <si>
    <t>785584020841</t>
  </si>
  <si>
    <t>785584020858</t>
  </si>
  <si>
    <t>785584020872</t>
  </si>
  <si>
    <t>785584020919</t>
  </si>
  <si>
    <t>785584020889</t>
  </si>
  <si>
    <t>785584055522</t>
  </si>
  <si>
    <t>785584020896</t>
  </si>
  <si>
    <t>785584020902</t>
  </si>
  <si>
    <t>785584020926</t>
  </si>
  <si>
    <t>785584021312</t>
  </si>
  <si>
    <t>785584021282</t>
  </si>
  <si>
    <t>785584055539</t>
  </si>
  <si>
    <t>785584021299</t>
  </si>
  <si>
    <t>785584021305</t>
  </si>
  <si>
    <t>785584021329</t>
  </si>
  <si>
    <t>785584021367</t>
  </si>
  <si>
    <t>785584021336</t>
  </si>
  <si>
    <t>785584055546</t>
  </si>
  <si>
    <t>785584021343</t>
  </si>
  <si>
    <t>785584021350</t>
  </si>
  <si>
    <t>785584021374</t>
  </si>
  <si>
    <t>785584009877</t>
  </si>
  <si>
    <t>785584009884</t>
  </si>
  <si>
    <t>785584009891</t>
  </si>
  <si>
    <t>785584009907</t>
  </si>
  <si>
    <t>785584009914</t>
  </si>
  <si>
    <t>785584009921</t>
  </si>
  <si>
    <t>785584009938</t>
  </si>
  <si>
    <t>785584009952</t>
  </si>
  <si>
    <t>785584009969</t>
  </si>
  <si>
    <t>785584009976</t>
  </si>
  <si>
    <t>785584009990</t>
  </si>
  <si>
    <t>785584010019</t>
  </si>
  <si>
    <t>785584010026</t>
  </si>
  <si>
    <t>785584010163</t>
  </si>
  <si>
    <t>785584010187</t>
  </si>
  <si>
    <t>785584010194</t>
  </si>
  <si>
    <t>785584010323</t>
  </si>
  <si>
    <t>785584010330</t>
  </si>
  <si>
    <t>785584010347</t>
  </si>
  <si>
    <t>785584010354</t>
  </si>
  <si>
    <t>785584017742</t>
  </si>
  <si>
    <t>785584010361</t>
  </si>
  <si>
    <t>785584017759</t>
  </si>
  <si>
    <t>785584010378</t>
  </si>
  <si>
    <t>785584010385</t>
  </si>
  <si>
    <t>785584010392</t>
  </si>
  <si>
    <t>785584010408</t>
  </si>
  <si>
    <t>785584010415</t>
  </si>
  <si>
    <t>785584010422</t>
  </si>
  <si>
    <t>785584010439</t>
  </si>
  <si>
    <t>785584036552</t>
  </si>
  <si>
    <t>785584036569</t>
  </si>
  <si>
    <t>785584055935</t>
  </si>
  <si>
    <t>785584055942</t>
  </si>
  <si>
    <t>785584055959</t>
  </si>
  <si>
    <t>785584036538</t>
  </si>
  <si>
    <t>785584036545</t>
  </si>
  <si>
    <t>785584055966</t>
  </si>
  <si>
    <t>785584036576</t>
  </si>
  <si>
    <t>785584036583</t>
  </si>
  <si>
    <t>785584036613</t>
  </si>
  <si>
    <t>785584036620</t>
  </si>
  <si>
    <t>785584055973</t>
  </si>
  <si>
    <t>785584055980</t>
  </si>
  <si>
    <t>785584055997</t>
  </si>
  <si>
    <t>785584036590</t>
  </si>
  <si>
    <t>785584036606</t>
  </si>
  <si>
    <t>785584056000</t>
  </si>
  <si>
    <t>785584036637</t>
  </si>
  <si>
    <t>785584036644</t>
  </si>
  <si>
    <t>785584036859</t>
  </si>
  <si>
    <t>785584056246</t>
  </si>
  <si>
    <t>785584056253</t>
  </si>
  <si>
    <t>785584056260</t>
  </si>
  <si>
    <t>785584036835</t>
  </si>
  <si>
    <t>785584036842</t>
  </si>
  <si>
    <t>785584056277</t>
  </si>
  <si>
    <t>785584036873</t>
  </si>
  <si>
    <t>785584036880</t>
  </si>
  <si>
    <t>785584036675</t>
  </si>
  <si>
    <t>785584056017</t>
  </si>
  <si>
    <t>785584056024</t>
  </si>
  <si>
    <t>785584056031</t>
  </si>
  <si>
    <t>785584036651</t>
  </si>
  <si>
    <t>785584036668</t>
  </si>
  <si>
    <t>785584056048</t>
  </si>
  <si>
    <t>785584036699</t>
  </si>
  <si>
    <t>785584036705</t>
  </si>
  <si>
    <t>785584036736</t>
  </si>
  <si>
    <t>785584056055</t>
  </si>
  <si>
    <t>785584056062</t>
  </si>
  <si>
    <t>785584056079</t>
  </si>
  <si>
    <t>785584036712</t>
  </si>
  <si>
    <t>785584036729</t>
  </si>
  <si>
    <t>785584056086</t>
  </si>
  <si>
    <t>785584036750</t>
  </si>
  <si>
    <t>785584036767</t>
  </si>
  <si>
    <t>785584056154</t>
  </si>
  <si>
    <t>785584056178</t>
  </si>
  <si>
    <t>785584056093</t>
  </si>
  <si>
    <t>785584056109</t>
  </si>
  <si>
    <t>785584056116</t>
  </si>
  <si>
    <t>785584056123</t>
  </si>
  <si>
    <t>785584056130</t>
  </si>
  <si>
    <t>785584056147</t>
  </si>
  <si>
    <t>785584056185</t>
  </si>
  <si>
    <t>785584056192</t>
  </si>
  <si>
    <t>785584036798</t>
  </si>
  <si>
    <t>785584036804</t>
  </si>
  <si>
    <t>785584056208</t>
  </si>
  <si>
    <t>785584056215</t>
  </si>
  <si>
    <t>785584056222</t>
  </si>
  <si>
    <t>785584036774</t>
  </si>
  <si>
    <t>785584036781</t>
  </si>
  <si>
    <t>785584056239</t>
  </si>
  <si>
    <t>785584036811</t>
  </si>
  <si>
    <t>785584036828</t>
  </si>
  <si>
    <t>785584039454</t>
  </si>
  <si>
    <t>785584039478</t>
  </si>
  <si>
    <t>785584058646</t>
  </si>
  <si>
    <t>785584058653</t>
  </si>
  <si>
    <t>785584058660</t>
  </si>
  <si>
    <t>785584039430</t>
  </si>
  <si>
    <t>785584039447</t>
  </si>
  <si>
    <t>785584058677</t>
  </si>
  <si>
    <t>785584039485</t>
  </si>
  <si>
    <t>785584039492</t>
  </si>
  <si>
    <t>785584039003</t>
  </si>
  <si>
    <t>785584039027</t>
  </si>
  <si>
    <t>785584058684</t>
  </si>
  <si>
    <t>785584058691</t>
  </si>
  <si>
    <t>785584058707</t>
  </si>
  <si>
    <t>785584038983</t>
  </si>
  <si>
    <t>785584038990</t>
  </si>
  <si>
    <t>785584058714</t>
  </si>
  <si>
    <t>785584039034</t>
  </si>
  <si>
    <t>785584039041</t>
  </si>
  <si>
    <t>785584039157</t>
  </si>
  <si>
    <t>785584039171</t>
  </si>
  <si>
    <t>785584058806</t>
  </si>
  <si>
    <t>785584058813</t>
  </si>
  <si>
    <t>785584058820</t>
  </si>
  <si>
    <t>785584039133</t>
  </si>
  <si>
    <t>785584039140</t>
  </si>
  <si>
    <t>785584058837</t>
  </si>
  <si>
    <t>785584039188</t>
  </si>
  <si>
    <t>785584039195</t>
  </si>
  <si>
    <t>785584039232</t>
  </si>
  <si>
    <t>785584039249</t>
  </si>
  <si>
    <t>785584058721</t>
  </si>
  <si>
    <t>785584058738</t>
  </si>
  <si>
    <t>785584058745</t>
  </si>
  <si>
    <t>785584039201</t>
  </si>
  <si>
    <t>785584039225</t>
  </si>
  <si>
    <t>785584058752</t>
  </si>
  <si>
    <t>785584039256</t>
  </si>
  <si>
    <t>785584039270</t>
  </si>
  <si>
    <t>785584039089</t>
  </si>
  <si>
    <t>785584039096</t>
  </si>
  <si>
    <t>785584058769</t>
  </si>
  <si>
    <t>785584058776</t>
  </si>
  <si>
    <t>785584058783</t>
  </si>
  <si>
    <t>785584039058</t>
  </si>
  <si>
    <t>785584039072</t>
  </si>
  <si>
    <t>785584058790</t>
  </si>
  <si>
    <t>785584039102</t>
  </si>
  <si>
    <t>785584039126</t>
  </si>
  <si>
    <t>785584039300</t>
  </si>
  <si>
    <t>785584039324</t>
  </si>
  <si>
    <t>785584058844</t>
  </si>
  <si>
    <t>785584058851</t>
  </si>
  <si>
    <t>785584058868</t>
  </si>
  <si>
    <t>785584039287</t>
  </si>
  <si>
    <t>785584039294</t>
  </si>
  <si>
    <t>785584058875</t>
  </si>
  <si>
    <t>785584039331</t>
  </si>
  <si>
    <t>785584039348</t>
  </si>
  <si>
    <t>785584039386</t>
  </si>
  <si>
    <t>785584039393</t>
  </si>
  <si>
    <t>785584058882</t>
  </si>
  <si>
    <t>785584058899</t>
  </si>
  <si>
    <t>785584058905</t>
  </si>
  <si>
    <t>785584039355</t>
  </si>
  <si>
    <t>785584039379</t>
  </si>
  <si>
    <t>785584058912</t>
  </si>
  <si>
    <t>785584039409</t>
  </si>
  <si>
    <t>785584039423</t>
  </si>
  <si>
    <t>785584039539</t>
  </si>
  <si>
    <t>785584039546</t>
  </si>
  <si>
    <t>785584058929</t>
  </si>
  <si>
    <t>785584058936</t>
  </si>
  <si>
    <t>785584058943</t>
  </si>
  <si>
    <t>785584039508</t>
  </si>
  <si>
    <t>785584039522</t>
  </si>
  <si>
    <t>785584058950</t>
  </si>
  <si>
    <t>785584039553</t>
  </si>
  <si>
    <t>785584040825</t>
  </si>
  <si>
    <t>785584059131</t>
  </si>
  <si>
    <t>785584059155</t>
  </si>
  <si>
    <t>785584059070</t>
  </si>
  <si>
    <t>785584059087</t>
  </si>
  <si>
    <t>785584059094</t>
  </si>
  <si>
    <t>785584059100</t>
  </si>
  <si>
    <t>785584059117</t>
  </si>
  <si>
    <t>785584059124</t>
  </si>
  <si>
    <t>785584059162</t>
  </si>
  <si>
    <t>785584059179</t>
  </si>
  <si>
    <t>785584059025</t>
  </si>
  <si>
    <t>785584059049</t>
  </si>
  <si>
    <t>785584058967</t>
  </si>
  <si>
    <t>785584058974</t>
  </si>
  <si>
    <t>785584058981</t>
  </si>
  <si>
    <t>785584058998</t>
  </si>
  <si>
    <t>785584059001</t>
  </si>
  <si>
    <t>785584059018</t>
  </si>
  <si>
    <t>785584059056</t>
  </si>
  <si>
    <t>785584059063</t>
  </si>
  <si>
    <t>785584059988</t>
  </si>
  <si>
    <t>785584060007</t>
  </si>
  <si>
    <t>785584059926</t>
  </si>
  <si>
    <t>785584059933</t>
  </si>
  <si>
    <t>785584059940</t>
  </si>
  <si>
    <t>785584059957</t>
  </si>
  <si>
    <t>785584059964</t>
  </si>
  <si>
    <t>785584059971</t>
  </si>
  <si>
    <t>785584060014</t>
  </si>
  <si>
    <t>785584060021</t>
  </si>
  <si>
    <t>785584059575</t>
  </si>
  <si>
    <t>785584059599</t>
  </si>
  <si>
    <t>785584059513</t>
  </si>
  <si>
    <t>785584059520</t>
  </si>
  <si>
    <t>785584059537</t>
  </si>
  <si>
    <t>785584059544</t>
  </si>
  <si>
    <t>785584059551</t>
  </si>
  <si>
    <t>785584059568</t>
  </si>
  <si>
    <t>785584059605</t>
  </si>
  <si>
    <t>785584059612</t>
  </si>
  <si>
    <t>785584059247</t>
  </si>
  <si>
    <t>785584059261</t>
  </si>
  <si>
    <t>785584059186</t>
  </si>
  <si>
    <t>785584059193</t>
  </si>
  <si>
    <t>785584059209</t>
  </si>
  <si>
    <t>785584059216</t>
  </si>
  <si>
    <t>785584059223</t>
  </si>
  <si>
    <t>785584059230</t>
  </si>
  <si>
    <t>785584059278</t>
  </si>
  <si>
    <t>785584059285</t>
  </si>
  <si>
    <t>785584059353</t>
  </si>
  <si>
    <t>785584059377</t>
  </si>
  <si>
    <t>785584059292</t>
  </si>
  <si>
    <t>785584059308</t>
  </si>
  <si>
    <t>785584059315</t>
  </si>
  <si>
    <t>785584059322</t>
  </si>
  <si>
    <t>785584059339</t>
  </si>
  <si>
    <t>785584059346</t>
  </si>
  <si>
    <t>785584059384</t>
  </si>
  <si>
    <t>785584059391</t>
  </si>
  <si>
    <t>785584059469</t>
  </si>
  <si>
    <t>785584059483</t>
  </si>
  <si>
    <t>785584059407</t>
  </si>
  <si>
    <t>785584059414</t>
  </si>
  <si>
    <t>785584059421</t>
  </si>
  <si>
    <t>785584059438</t>
  </si>
  <si>
    <t>785584059445</t>
  </si>
  <si>
    <t>785584059452</t>
  </si>
  <si>
    <t>785584059490</t>
  </si>
  <si>
    <t>785584059506</t>
  </si>
  <si>
    <t>785584059681</t>
  </si>
  <si>
    <t>785584059704</t>
  </si>
  <si>
    <t>785584059629</t>
  </si>
  <si>
    <t>785584059636</t>
  </si>
  <si>
    <t>785584059643</t>
  </si>
  <si>
    <t>785584059650</t>
  </si>
  <si>
    <t>785584059667</t>
  </si>
  <si>
    <t>785584059674</t>
  </si>
  <si>
    <t>785584059711</t>
  </si>
  <si>
    <t>785584059728</t>
  </si>
  <si>
    <t>785584059797</t>
  </si>
  <si>
    <t>785584059810</t>
  </si>
  <si>
    <t>785584059735</t>
  </si>
  <si>
    <t>785584059742</t>
  </si>
  <si>
    <t>785584059759</t>
  </si>
  <si>
    <t>785584059766</t>
  </si>
  <si>
    <t>785584059773</t>
  </si>
  <si>
    <t>785584059780</t>
  </si>
  <si>
    <t>785584059827</t>
  </si>
  <si>
    <t>785584059834</t>
  </si>
  <si>
    <t>785584041426</t>
  </si>
  <si>
    <t>785584041457</t>
  </si>
  <si>
    <t>785584059841</t>
  </si>
  <si>
    <t>785584059858</t>
  </si>
  <si>
    <t>785584059865</t>
  </si>
  <si>
    <t>785584040870</t>
  </si>
  <si>
    <t>785584040924</t>
  </si>
  <si>
    <t>785584059872</t>
  </si>
  <si>
    <t>785584041778</t>
  </si>
  <si>
    <t>785584042263</t>
  </si>
  <si>
    <t>785584042515</t>
  </si>
  <si>
    <t>785584042577</t>
  </si>
  <si>
    <t>785584059889</t>
  </si>
  <si>
    <t>785584059896</t>
  </si>
  <si>
    <t>785584059902</t>
  </si>
  <si>
    <t>785584042416</t>
  </si>
  <si>
    <t>785584042461</t>
  </si>
  <si>
    <t>785584059919</t>
  </si>
  <si>
    <t>785584042614</t>
  </si>
  <si>
    <t>785584042669</t>
  </si>
  <si>
    <t>785584045868</t>
  </si>
  <si>
    <t>785584045875</t>
  </si>
  <si>
    <t>785584045844</t>
  </si>
  <si>
    <t>785584045851</t>
  </si>
  <si>
    <t>785584045882</t>
  </si>
  <si>
    <t>785584045899</t>
  </si>
  <si>
    <t>785584045806</t>
  </si>
  <si>
    <t>785584045813</t>
  </si>
  <si>
    <t>785584045783</t>
  </si>
  <si>
    <t>785584045790</t>
  </si>
  <si>
    <t>785584045820</t>
  </si>
  <si>
    <t>785584045837</t>
  </si>
  <si>
    <t>785584045981</t>
  </si>
  <si>
    <t>785584045998</t>
  </si>
  <si>
    <t>785584045974</t>
  </si>
  <si>
    <t>785584045929</t>
  </si>
  <si>
    <t>785584046001</t>
  </si>
  <si>
    <t>785584046018</t>
  </si>
  <si>
    <t>785584045936</t>
  </si>
  <si>
    <t>785584045943</t>
  </si>
  <si>
    <t>785584045905</t>
  </si>
  <si>
    <t>785584045912</t>
  </si>
  <si>
    <t>785584045950</t>
  </si>
  <si>
    <t>785584045967</t>
  </si>
  <si>
    <t>785584046049</t>
  </si>
  <si>
    <t>785584046056</t>
  </si>
  <si>
    <t>785584046025</t>
  </si>
  <si>
    <t>785584046032</t>
  </si>
  <si>
    <t>785584046063</t>
  </si>
  <si>
    <t>785584046070</t>
  </si>
  <si>
    <t>785584046100</t>
  </si>
  <si>
    <t>785584046117</t>
  </si>
  <si>
    <t>785584046087</t>
  </si>
  <si>
    <t>785584046094</t>
  </si>
  <si>
    <t>785584046124</t>
  </si>
  <si>
    <t>785584046131</t>
  </si>
  <si>
    <t>785584046162</t>
  </si>
  <si>
    <t>785584046179</t>
  </si>
  <si>
    <t>785584046148</t>
  </si>
  <si>
    <t>785584046155</t>
  </si>
  <si>
    <t>785584046186</t>
  </si>
  <si>
    <t>785584046193</t>
  </si>
  <si>
    <t>785584002502</t>
  </si>
  <si>
    <t>785584002595</t>
  </si>
  <si>
    <t>785584002311</t>
  </si>
  <si>
    <t>785584002328</t>
  </si>
  <si>
    <t>785584002717</t>
  </si>
  <si>
    <t>785584003318</t>
  </si>
  <si>
    <t>785584000713</t>
  </si>
  <si>
    <t>785584000928</t>
  </si>
  <si>
    <t>785584000393</t>
  </si>
  <si>
    <t>785584000546</t>
  </si>
  <si>
    <t>785584001260</t>
  </si>
  <si>
    <t>785584001512</t>
  </si>
  <si>
    <t>785584046223</t>
  </si>
  <si>
    <t>785584046230</t>
  </si>
  <si>
    <t>785584046209</t>
  </si>
  <si>
    <t>785584046216</t>
  </si>
  <si>
    <t>785584046247</t>
  </si>
  <si>
    <t>785584046254</t>
  </si>
  <si>
    <t>785584001925</t>
  </si>
  <si>
    <t>785584002076</t>
  </si>
  <si>
    <t>785584001611</t>
  </si>
  <si>
    <t>785584001680</t>
  </si>
  <si>
    <t>785584002137</t>
  </si>
  <si>
    <t>785584002144</t>
  </si>
  <si>
    <t>785584046285</t>
  </si>
  <si>
    <t>785584046292</t>
  </si>
  <si>
    <t>785584046261</t>
  </si>
  <si>
    <t>785584046278</t>
  </si>
  <si>
    <t>785584046308</t>
  </si>
  <si>
    <t>785584046315</t>
  </si>
  <si>
    <t>785584046346</t>
  </si>
  <si>
    <t>785584046353</t>
  </si>
  <si>
    <t>785584046322</t>
  </si>
  <si>
    <t>785584046339</t>
  </si>
  <si>
    <t>785584046360</t>
  </si>
  <si>
    <t>785584046377</t>
  </si>
  <si>
    <t>785584057205</t>
  </si>
  <si>
    <t>785584057168</t>
  </si>
  <si>
    <t>785584057175</t>
  </si>
  <si>
    <t>785584057182</t>
  </si>
  <si>
    <t>785584057212</t>
  </si>
  <si>
    <t>785584057229</t>
  </si>
  <si>
    <t>785584057274</t>
  </si>
  <si>
    <t>785584057236</t>
  </si>
  <si>
    <t>785584057243</t>
  </si>
  <si>
    <t>785584057250</t>
  </si>
  <si>
    <t>785584057281</t>
  </si>
  <si>
    <t>785584057298</t>
  </si>
  <si>
    <t>785584057335</t>
  </si>
  <si>
    <t>785584057304</t>
  </si>
  <si>
    <t>785584057311</t>
  </si>
  <si>
    <t>785584057342</t>
  </si>
  <si>
    <t>785584057359</t>
  </si>
  <si>
    <t>785584057397</t>
  </si>
  <si>
    <t>785584057366</t>
  </si>
  <si>
    <t>785584057373</t>
  </si>
  <si>
    <t>785584057403</t>
  </si>
  <si>
    <t>785584057410</t>
  </si>
  <si>
    <t>785584058271</t>
  </si>
  <si>
    <t>785584058240</t>
  </si>
  <si>
    <t>785584058257</t>
  </si>
  <si>
    <t>785584058288</t>
  </si>
  <si>
    <t>785584058295</t>
  </si>
  <si>
    <t>785584058332</t>
  </si>
  <si>
    <t>785584058301</t>
  </si>
  <si>
    <t>785584058318</t>
  </si>
  <si>
    <t>785584058349</t>
  </si>
  <si>
    <t>785584058356</t>
  </si>
  <si>
    <t>785584057465</t>
  </si>
  <si>
    <t>785584057427</t>
  </si>
  <si>
    <t>785584057434</t>
  </si>
  <si>
    <t>785584057441</t>
  </si>
  <si>
    <t>785584057472</t>
  </si>
  <si>
    <t>785584057489</t>
  </si>
  <si>
    <t>785584057533</t>
  </si>
  <si>
    <t>785584057496</t>
  </si>
  <si>
    <t>785584057502</t>
  </si>
  <si>
    <t>785584057519</t>
  </si>
  <si>
    <t>785584057540</t>
  </si>
  <si>
    <t>785584057557</t>
  </si>
  <si>
    <t>785584058400</t>
  </si>
  <si>
    <t>785584058363</t>
  </si>
  <si>
    <t>785584058370</t>
  </si>
  <si>
    <t>785584058387</t>
  </si>
  <si>
    <t>785584058417</t>
  </si>
  <si>
    <t>785584058424</t>
  </si>
  <si>
    <t>785584058479</t>
  </si>
  <si>
    <t>785584058431</t>
  </si>
  <si>
    <t>785584058448</t>
  </si>
  <si>
    <t>785584058455</t>
  </si>
  <si>
    <t>785584058486</t>
  </si>
  <si>
    <t>785584058493</t>
  </si>
  <si>
    <t>785584057601</t>
  </si>
  <si>
    <t>785584057564</t>
  </si>
  <si>
    <t>785584057571</t>
  </si>
  <si>
    <t>785584057588</t>
  </si>
  <si>
    <t>785584057618</t>
  </si>
  <si>
    <t>785584057625</t>
  </si>
  <si>
    <t>785584057670</t>
  </si>
  <si>
    <t>785584057632</t>
  </si>
  <si>
    <t>785584057649</t>
  </si>
  <si>
    <t>785584057656</t>
  </si>
  <si>
    <t>785584057687</t>
  </si>
  <si>
    <t>785584057694</t>
  </si>
  <si>
    <t>785584058547</t>
  </si>
  <si>
    <t>785584058509</t>
  </si>
  <si>
    <t>785584058516</t>
  </si>
  <si>
    <t>785584058523</t>
  </si>
  <si>
    <t>785584058554</t>
  </si>
  <si>
    <t>785584058561</t>
  </si>
  <si>
    <t>785584058615</t>
  </si>
  <si>
    <t>785584058578</t>
  </si>
  <si>
    <t>785584058585</t>
  </si>
  <si>
    <t>785584058592</t>
  </si>
  <si>
    <t>785584058622</t>
  </si>
  <si>
    <t>785584058639</t>
  </si>
  <si>
    <t>785584057762</t>
  </si>
  <si>
    <t>785584057786</t>
  </si>
  <si>
    <t>785584057700</t>
  </si>
  <si>
    <t>785584057717</t>
  </si>
  <si>
    <t>785584057724</t>
  </si>
  <si>
    <t>785584057731</t>
  </si>
  <si>
    <t>785584057748</t>
  </si>
  <si>
    <t>785584057755</t>
  </si>
  <si>
    <t>785584057793</t>
  </si>
  <si>
    <t>785584057809</t>
  </si>
  <si>
    <t>785584057878</t>
  </si>
  <si>
    <t>785584057892</t>
  </si>
  <si>
    <t>785584057816</t>
  </si>
  <si>
    <t>785584057823</t>
  </si>
  <si>
    <t>785584057830</t>
  </si>
  <si>
    <t>785584057847</t>
  </si>
  <si>
    <t>785584057854</t>
  </si>
  <si>
    <t>785584057861</t>
  </si>
  <si>
    <t>785584057908</t>
  </si>
  <si>
    <t>785584057915</t>
  </si>
  <si>
    <t>785584057984</t>
  </si>
  <si>
    <t>785584058004</t>
  </si>
  <si>
    <t>785584057922</t>
  </si>
  <si>
    <t>785584057939</t>
  </si>
  <si>
    <t>785584057946</t>
  </si>
  <si>
    <t>785584057953</t>
  </si>
  <si>
    <t>785584057960</t>
  </si>
  <si>
    <t>785584057977</t>
  </si>
  <si>
    <t>785584058011</t>
  </si>
  <si>
    <t>785584058028</t>
  </si>
  <si>
    <t>785584058097</t>
  </si>
  <si>
    <t>785584058110</t>
  </si>
  <si>
    <t>785584058035</t>
  </si>
  <si>
    <t>785584058042</t>
  </si>
  <si>
    <t>785584058059</t>
  </si>
  <si>
    <t>785584058066</t>
  </si>
  <si>
    <t>785584058073</t>
  </si>
  <si>
    <t>785584058080</t>
  </si>
  <si>
    <t>785584058127</t>
  </si>
  <si>
    <t>785584058134</t>
  </si>
  <si>
    <t>785584058165</t>
  </si>
  <si>
    <t>785584058141</t>
  </si>
  <si>
    <t>785584058172</t>
  </si>
  <si>
    <t>785584058189</t>
  </si>
  <si>
    <t>785584058219</t>
  </si>
  <si>
    <t>785584058196</t>
  </si>
  <si>
    <t>785584058226</t>
  </si>
  <si>
    <t>785584058233</t>
  </si>
  <si>
    <t>785584057021</t>
  </si>
  <si>
    <t>785584057038</t>
  </si>
  <si>
    <t>785584057045</t>
  </si>
  <si>
    <t>785584057052</t>
  </si>
  <si>
    <t>785584057069</t>
  </si>
  <si>
    <t>785584057083</t>
  </si>
  <si>
    <t>785584057090</t>
  </si>
  <si>
    <t>785584057106</t>
  </si>
  <si>
    <t>785584057113</t>
  </si>
  <si>
    <t>785584057120</t>
  </si>
  <si>
    <t>785584057137</t>
  </si>
  <si>
    <t>785584057151</t>
  </si>
  <si>
    <t>785584036910</t>
  </si>
  <si>
    <t>785584036927</t>
  </si>
  <si>
    <t>785584056284</t>
  </si>
  <si>
    <t>785584036897</t>
  </si>
  <si>
    <t>785584036903</t>
  </si>
  <si>
    <t>785584036934</t>
  </si>
  <si>
    <t>785584036941</t>
  </si>
  <si>
    <t>785584036972</t>
  </si>
  <si>
    <t>785584036989</t>
  </si>
  <si>
    <t>785584056291</t>
  </si>
  <si>
    <t>785584036958</t>
  </si>
  <si>
    <t>785584036965</t>
  </si>
  <si>
    <t>785584036996</t>
  </si>
  <si>
    <t>785584037009</t>
  </si>
  <si>
    <t>785584037030</t>
  </si>
  <si>
    <t>785584037047</t>
  </si>
  <si>
    <t>785584056307</t>
  </si>
  <si>
    <t>785584037016</t>
  </si>
  <si>
    <t>785584037023</t>
  </si>
  <si>
    <t>785584037054</t>
  </si>
  <si>
    <t>785584037061</t>
  </si>
  <si>
    <t>785584037092</t>
  </si>
  <si>
    <t>785584037108</t>
  </si>
  <si>
    <t>785584056314</t>
  </si>
  <si>
    <t>785584037078</t>
  </si>
  <si>
    <t>785584037085</t>
  </si>
  <si>
    <t>785584037115</t>
  </si>
  <si>
    <t>785584037122</t>
  </si>
  <si>
    <t>785584037139</t>
  </si>
  <si>
    <t>785584037146</t>
  </si>
  <si>
    <t>785584037153</t>
  </si>
  <si>
    <t>785584056482</t>
  </si>
  <si>
    <t>785584056505</t>
  </si>
  <si>
    <t>785584056451</t>
  </si>
  <si>
    <t>785584056468</t>
  </si>
  <si>
    <t>785584056475</t>
  </si>
  <si>
    <t>785584056512</t>
  </si>
  <si>
    <t>785584056529</t>
  </si>
  <si>
    <t>785584056567</t>
  </si>
  <si>
    <t>785584056581</t>
  </si>
  <si>
    <t>785584056536</t>
  </si>
  <si>
    <t>785584056543</t>
  </si>
  <si>
    <t>785584056550</t>
  </si>
  <si>
    <t>785584056598</t>
  </si>
  <si>
    <t>785584056604</t>
  </si>
  <si>
    <t>785584056642</t>
  </si>
  <si>
    <t>785584056666</t>
  </si>
  <si>
    <t>785584056611</t>
  </si>
  <si>
    <t>785584056628</t>
  </si>
  <si>
    <t>785584056635</t>
  </si>
  <si>
    <t>785584056673</t>
  </si>
  <si>
    <t>785584056680</t>
  </si>
  <si>
    <t>785584037184</t>
  </si>
  <si>
    <t>785584037191</t>
  </si>
  <si>
    <t>785584056321</t>
  </si>
  <si>
    <t>785584037160</t>
  </si>
  <si>
    <t>785584037177</t>
  </si>
  <si>
    <t>785584037207</t>
  </si>
  <si>
    <t>785584037214</t>
  </si>
  <si>
    <t>785584037245</t>
  </si>
  <si>
    <t>785584037252</t>
  </si>
  <si>
    <t>785584056338</t>
  </si>
  <si>
    <t>785584037221</t>
  </si>
  <si>
    <t>785584037238</t>
  </si>
  <si>
    <t>785584037269</t>
  </si>
  <si>
    <t>785584037276</t>
  </si>
  <si>
    <t>785584037306</t>
  </si>
  <si>
    <t>785584037313</t>
  </si>
  <si>
    <t>785584056345</t>
  </si>
  <si>
    <t>785584037283</t>
  </si>
  <si>
    <t>785584037290</t>
  </si>
  <si>
    <t>785584037320</t>
  </si>
  <si>
    <t>785584037337</t>
  </si>
  <si>
    <t>785584037481</t>
  </si>
  <si>
    <t>785584037498</t>
  </si>
  <si>
    <t>785584056376</t>
  </si>
  <si>
    <t>785584037467</t>
  </si>
  <si>
    <t>785584037474</t>
  </si>
  <si>
    <t>785584037504</t>
  </si>
  <si>
    <t>785584037511</t>
  </si>
  <si>
    <t>785584037368</t>
  </si>
  <si>
    <t>785584037375</t>
  </si>
  <si>
    <t>785584056352</t>
  </si>
  <si>
    <t>785584037344</t>
  </si>
  <si>
    <t>785584037351</t>
  </si>
  <si>
    <t>785584037382</t>
  </si>
  <si>
    <t>785584037399</t>
  </si>
  <si>
    <t>785584037429</t>
  </si>
  <si>
    <t>785584037436</t>
  </si>
  <si>
    <t>785584056369</t>
  </si>
  <si>
    <t>785584037405</t>
  </si>
  <si>
    <t>785584037412</t>
  </si>
  <si>
    <t>785584037443</t>
  </si>
  <si>
    <t>785584037450</t>
  </si>
  <si>
    <t>785584037542</t>
  </si>
  <si>
    <t>785584037559</t>
  </si>
  <si>
    <t>785584056383</t>
  </si>
  <si>
    <t>785584037528</t>
  </si>
  <si>
    <t>785584037535</t>
  </si>
  <si>
    <t>785584037566</t>
  </si>
  <si>
    <t>785584037573</t>
  </si>
  <si>
    <t>785584037603</t>
  </si>
  <si>
    <t>785584037610</t>
  </si>
  <si>
    <t>785584056390</t>
  </si>
  <si>
    <t>785584037580</t>
  </si>
  <si>
    <t>785584037597</t>
  </si>
  <si>
    <t>785584037627</t>
  </si>
  <si>
    <t>785584037634</t>
  </si>
  <si>
    <t>785584037665</t>
  </si>
  <si>
    <t>785584037672</t>
  </si>
  <si>
    <t>785584056406</t>
  </si>
  <si>
    <t>785584037641</t>
  </si>
  <si>
    <t>785584037658</t>
  </si>
  <si>
    <t>785584037689</t>
  </si>
  <si>
    <t>785584037696</t>
  </si>
  <si>
    <t>785584037801</t>
  </si>
  <si>
    <t>785584037856</t>
  </si>
  <si>
    <t>785584056413</t>
  </si>
  <si>
    <t>785584037702</t>
  </si>
  <si>
    <t>785584037757</t>
  </si>
  <si>
    <t>785584037948</t>
  </si>
  <si>
    <t>785584037993</t>
  </si>
  <si>
    <t>785584038136</t>
  </si>
  <si>
    <t>785584038174</t>
  </si>
  <si>
    <t>785584056420</t>
  </si>
  <si>
    <t>785584038044</t>
  </si>
  <si>
    <t>785584038099</t>
  </si>
  <si>
    <t>785584038228</t>
  </si>
  <si>
    <t>785584038273</t>
  </si>
  <si>
    <t>785584038426</t>
  </si>
  <si>
    <t>785584038471</t>
  </si>
  <si>
    <t>785584056437</t>
  </si>
  <si>
    <t>785584038327</t>
  </si>
  <si>
    <t>785584038372</t>
  </si>
  <si>
    <t>785584038525</t>
  </si>
  <si>
    <t>785584038570</t>
  </si>
  <si>
    <t>785584038631</t>
  </si>
  <si>
    <t>785584038648</t>
  </si>
  <si>
    <t>785584056444</t>
  </si>
  <si>
    <t>785584038587</t>
  </si>
  <si>
    <t>785584038624</t>
  </si>
  <si>
    <t>785584038655</t>
  </si>
  <si>
    <t>785584038679</t>
  </si>
  <si>
    <t>785584042843</t>
  </si>
  <si>
    <t>785584042874</t>
  </si>
  <si>
    <t>785584042768</t>
  </si>
  <si>
    <t>785584042812</t>
  </si>
  <si>
    <t>785584042881</t>
  </si>
  <si>
    <t>785584042898</t>
  </si>
  <si>
    <t>785584042928</t>
  </si>
  <si>
    <t>785584042935</t>
  </si>
  <si>
    <t>785584042904</t>
  </si>
  <si>
    <t>785584042911</t>
  </si>
  <si>
    <t>785584042973</t>
  </si>
  <si>
    <t>785584042980</t>
  </si>
  <si>
    <t>785584044380</t>
  </si>
  <si>
    <t>785584044397</t>
  </si>
  <si>
    <t>785584042997</t>
  </si>
  <si>
    <t>785584043000</t>
  </si>
  <si>
    <t>785584044403</t>
  </si>
  <si>
    <t>785584044410</t>
  </si>
  <si>
    <t>785584044441</t>
  </si>
  <si>
    <t>785584044458</t>
  </si>
  <si>
    <t>785584044427</t>
  </si>
  <si>
    <t>785584044434</t>
  </si>
  <si>
    <t>785584044465</t>
  </si>
  <si>
    <t>785584044472</t>
  </si>
  <si>
    <t>785584044489</t>
  </si>
  <si>
    <t>785584044496</t>
  </si>
  <si>
    <t>785584044502</t>
  </si>
  <si>
    <t>785584044539</t>
  </si>
  <si>
    <t>785584044549</t>
  </si>
  <si>
    <t>785584044519</t>
  </si>
  <si>
    <t>785584044529</t>
  </si>
  <si>
    <t>785584044559</t>
  </si>
  <si>
    <t>785584044569</t>
  </si>
  <si>
    <t>785584044591</t>
  </si>
  <si>
    <t>785584044601</t>
  </si>
  <si>
    <t>785584044571</t>
  </si>
  <si>
    <t>785584044581</t>
  </si>
  <si>
    <t>785584044611</t>
  </si>
  <si>
    <t>785584044621</t>
  </si>
  <si>
    <t>785584044656</t>
  </si>
  <si>
    <t>785584044663</t>
  </si>
  <si>
    <t>785584044632</t>
  </si>
  <si>
    <t>785584044649</t>
  </si>
  <si>
    <t>785584044670</t>
  </si>
  <si>
    <t>785584044687</t>
  </si>
  <si>
    <t>785584044717</t>
  </si>
  <si>
    <t>785584044724</t>
  </si>
  <si>
    <t>785584044694</t>
  </si>
  <si>
    <t>785584044700</t>
  </si>
  <si>
    <t>785584044731</t>
  </si>
  <si>
    <t>785584044748</t>
  </si>
  <si>
    <t>785584044779</t>
  </si>
  <si>
    <t>785584044786</t>
  </si>
  <si>
    <t>785584044755</t>
  </si>
  <si>
    <t>785584044762</t>
  </si>
  <si>
    <t>785584044793</t>
  </si>
  <si>
    <t>785584044809</t>
  </si>
  <si>
    <t>785584044830</t>
  </si>
  <si>
    <t>785584044847</t>
  </si>
  <si>
    <t>785584044816</t>
  </si>
  <si>
    <t>785584044823</t>
  </si>
  <si>
    <t>785584044854</t>
  </si>
  <si>
    <t>785584044861</t>
  </si>
  <si>
    <t>785584045011</t>
  </si>
  <si>
    <t>785584045028</t>
  </si>
  <si>
    <t>785584044991</t>
  </si>
  <si>
    <t>785584045004</t>
  </si>
  <si>
    <t>785584045035</t>
  </si>
  <si>
    <t>785584045042</t>
  </si>
  <si>
    <t>785584044892</t>
  </si>
  <si>
    <t>785584044908</t>
  </si>
  <si>
    <t>785584044878</t>
  </si>
  <si>
    <t>785584044885</t>
  </si>
  <si>
    <t>785584044915</t>
  </si>
  <si>
    <t>785584044922</t>
  </si>
  <si>
    <t>785584044953</t>
  </si>
  <si>
    <t>785584044960</t>
  </si>
  <si>
    <t>785584044939</t>
  </si>
  <si>
    <t>785584044946</t>
  </si>
  <si>
    <t>785584044977</t>
  </si>
  <si>
    <t>785584044984</t>
  </si>
  <si>
    <t>785584045073</t>
  </si>
  <si>
    <t>785584045080</t>
  </si>
  <si>
    <t>785584045059</t>
  </si>
  <si>
    <t>785584045066</t>
  </si>
  <si>
    <t>785584045097</t>
  </si>
  <si>
    <t>785584045103</t>
  </si>
  <si>
    <t>785584045134</t>
  </si>
  <si>
    <t>785584045141</t>
  </si>
  <si>
    <t>785584045110</t>
  </si>
  <si>
    <t>785584045127</t>
  </si>
  <si>
    <t>785584045158</t>
  </si>
  <si>
    <t>785584045165</t>
  </si>
  <si>
    <t>785584045196</t>
  </si>
  <si>
    <t>785584045202</t>
  </si>
  <si>
    <t>785584045172</t>
  </si>
  <si>
    <t>785584045189</t>
  </si>
  <si>
    <t>785584045219</t>
  </si>
  <si>
    <t>785584045226</t>
  </si>
  <si>
    <t>785584045257</t>
  </si>
  <si>
    <t>785584045264</t>
  </si>
  <si>
    <t>785584045233</t>
  </si>
  <si>
    <t>785584045240</t>
  </si>
  <si>
    <t>785584045271</t>
  </si>
  <si>
    <t>785584045288</t>
  </si>
  <si>
    <t>785584045318</t>
  </si>
  <si>
    <t>785584045325</t>
  </si>
  <si>
    <t>785584045295</t>
  </si>
  <si>
    <t>785584045301</t>
  </si>
  <si>
    <t>785584045332</t>
  </si>
  <si>
    <t>785584045349</t>
  </si>
  <si>
    <t>785584045370</t>
  </si>
  <si>
    <t>785584045387</t>
  </si>
  <si>
    <t>785584045356</t>
  </si>
  <si>
    <t>785584045363</t>
  </si>
  <si>
    <t>785584045394</t>
  </si>
  <si>
    <t>785584045400</t>
  </si>
  <si>
    <t>785584046407</t>
  </si>
  <si>
    <t>785584046414</t>
  </si>
  <si>
    <t>785584046384</t>
  </si>
  <si>
    <t>785584046391</t>
  </si>
  <si>
    <t>785584046421</t>
  </si>
  <si>
    <t>785584046438</t>
  </si>
  <si>
    <t>785584046469</t>
  </si>
  <si>
    <t>785584046476</t>
  </si>
  <si>
    <t>785584046445</t>
  </si>
  <si>
    <t>785584046452</t>
  </si>
  <si>
    <t>785584046483</t>
  </si>
  <si>
    <t>785584046490</t>
  </si>
  <si>
    <t>785584046520</t>
  </si>
  <si>
    <t>785584046537</t>
  </si>
  <si>
    <t>785584046506</t>
  </si>
  <si>
    <t>785584046513</t>
  </si>
  <si>
    <t>785584046544</t>
  </si>
  <si>
    <t>785584046551</t>
  </si>
  <si>
    <t>785584046582</t>
  </si>
  <si>
    <t>785584046599</t>
  </si>
  <si>
    <t>785584046568</t>
  </si>
  <si>
    <t>785584046575</t>
  </si>
  <si>
    <t>785584046605</t>
  </si>
  <si>
    <t>785584046612</t>
  </si>
  <si>
    <t>785584046629</t>
  </si>
  <si>
    <t>785584046636</t>
  </si>
  <si>
    <t>785584046643</t>
  </si>
  <si>
    <t>785584013140</t>
  </si>
  <si>
    <t>785584003844</t>
  </si>
  <si>
    <t>785584995156</t>
  </si>
  <si>
    <t>785584263408</t>
  </si>
  <si>
    <t>785584004124</t>
  </si>
  <si>
    <t>785584004315</t>
  </si>
  <si>
    <t>785584004711</t>
  </si>
  <si>
    <t>785584005152</t>
  </si>
  <si>
    <t>785584004391</t>
  </si>
  <si>
    <t>785584005169</t>
  </si>
  <si>
    <t>785584005701</t>
  </si>
  <si>
    <t>785584046797</t>
  </si>
  <si>
    <t>785584046803</t>
  </si>
  <si>
    <t>785584046773</t>
  </si>
  <si>
    <t>785584046780</t>
  </si>
  <si>
    <t>785584046810</t>
  </si>
  <si>
    <t>785584046827</t>
  </si>
  <si>
    <t>785584046674</t>
  </si>
  <si>
    <t>785584046681</t>
  </si>
  <si>
    <t>785584046650</t>
  </si>
  <si>
    <t>785584046667</t>
  </si>
  <si>
    <t>785584046698</t>
  </si>
  <si>
    <t>785584046704</t>
  </si>
  <si>
    <t>785584046858</t>
  </si>
  <si>
    <t>785584046865</t>
  </si>
  <si>
    <t>785584046834</t>
  </si>
  <si>
    <t>785584046841</t>
  </si>
  <si>
    <t>785584046872</t>
  </si>
  <si>
    <t>785584046889</t>
  </si>
  <si>
    <t>785584046919</t>
  </si>
  <si>
    <t>785584046926</t>
  </si>
  <si>
    <t>785584046896</t>
  </si>
  <si>
    <t>785584046902</t>
  </si>
  <si>
    <t>785584046933</t>
  </si>
  <si>
    <t>785584046940</t>
  </si>
  <si>
    <t>785584046971</t>
  </si>
  <si>
    <t>785584046988</t>
  </si>
  <si>
    <t>785584046957</t>
  </si>
  <si>
    <t>785584046964</t>
  </si>
  <si>
    <t>785584046995</t>
  </si>
  <si>
    <t>785584047008</t>
  </si>
  <si>
    <t>785584047152</t>
  </si>
  <si>
    <t>785584047169</t>
  </si>
  <si>
    <t>785584047138</t>
  </si>
  <si>
    <t>785584047145</t>
  </si>
  <si>
    <t>785584047176</t>
  </si>
  <si>
    <t>785584047183</t>
  </si>
  <si>
    <t>785584047039</t>
  </si>
  <si>
    <t>785584047046</t>
  </si>
  <si>
    <t>785584047015</t>
  </si>
  <si>
    <t>785584047022</t>
  </si>
  <si>
    <t>785584047053</t>
  </si>
  <si>
    <t>785584047060</t>
  </si>
  <si>
    <t>785584047091</t>
  </si>
  <si>
    <t>785584047107</t>
  </si>
  <si>
    <t>785584047077</t>
  </si>
  <si>
    <t>785584047084</t>
  </si>
  <si>
    <t>785584047114</t>
  </si>
  <si>
    <t>785584047121</t>
  </si>
  <si>
    <t>785584047215</t>
  </si>
  <si>
    <t>785584047220</t>
  </si>
  <si>
    <t>785584047190</t>
  </si>
  <si>
    <t>785584047206</t>
  </si>
  <si>
    <t>785584047237</t>
  </si>
  <si>
    <t>785584047244</t>
  </si>
  <si>
    <t>785584047275</t>
  </si>
  <si>
    <t>785584047282</t>
  </si>
  <si>
    <t>785584047251</t>
  </si>
  <si>
    <t>785584047268</t>
  </si>
  <si>
    <t>785584047299</t>
  </si>
  <si>
    <t>785584047305</t>
  </si>
  <si>
    <t>785584047336</t>
  </si>
  <si>
    <t>785584047343</t>
  </si>
  <si>
    <t>785584047312</t>
  </si>
  <si>
    <t>785584047329</t>
  </si>
  <si>
    <t>785584047350</t>
  </si>
  <si>
    <t>785584047367</t>
  </si>
  <si>
    <t>785584047398</t>
  </si>
  <si>
    <t>785584047404</t>
  </si>
  <si>
    <t>785584047374</t>
  </si>
  <si>
    <t>785584047381</t>
  </si>
  <si>
    <t>785584047411</t>
  </si>
  <si>
    <t>A6684-PB</t>
  </si>
  <si>
    <t>A6684-PC</t>
  </si>
  <si>
    <t>A6684-BRZ</t>
  </si>
  <si>
    <t>A6684-CHBRZ</t>
  </si>
  <si>
    <t>A6684-PN</t>
  </si>
  <si>
    <t>A6684-SN</t>
  </si>
  <si>
    <t>A8091-PC</t>
  </si>
  <si>
    <t>785584009860</t>
  </si>
  <si>
    <t>785584017575</t>
  </si>
  <si>
    <t>785584147913</t>
  </si>
  <si>
    <t>785584023392</t>
  </si>
  <si>
    <t>785584045431</t>
  </si>
  <si>
    <t>785584045448</t>
  </si>
  <si>
    <t>785584045417</t>
  </si>
  <si>
    <t>785584045424</t>
  </si>
  <si>
    <t>785584045455</t>
  </si>
  <si>
    <t>785584045462</t>
  </si>
  <si>
    <t>785584047428</t>
  </si>
  <si>
    <t>785584047459</t>
  </si>
  <si>
    <t>785584047466</t>
  </si>
  <si>
    <t>785584047435</t>
  </si>
  <si>
    <t>785584047442</t>
  </si>
  <si>
    <t>785584047473</t>
  </si>
  <si>
    <t>785584047480</t>
  </si>
  <si>
    <t>785584047510</t>
  </si>
  <si>
    <t>785584047527</t>
  </si>
  <si>
    <t>785584047497</t>
  </si>
  <si>
    <t>785584047503</t>
  </si>
  <si>
    <t>785584047534</t>
  </si>
  <si>
    <t>785584047541</t>
  </si>
  <si>
    <t>785584046735</t>
  </si>
  <si>
    <t>785584046742</t>
  </si>
  <si>
    <t>785584046711</t>
  </si>
  <si>
    <t>785584046728</t>
  </si>
  <si>
    <t>785584046759</t>
  </si>
  <si>
    <t>785584000218</t>
  </si>
  <si>
    <t>785584500510</t>
  </si>
  <si>
    <t>785584500114</t>
  </si>
  <si>
    <t>785584500718</t>
  </si>
  <si>
    <t>785584500312</t>
  </si>
  <si>
    <t>785584500527</t>
  </si>
  <si>
    <t>785584500121</t>
  </si>
  <si>
    <t>785584500725</t>
  </si>
  <si>
    <t>785584500329</t>
  </si>
  <si>
    <t>785584500534</t>
  </si>
  <si>
    <t>785584500138</t>
  </si>
  <si>
    <t>785584500732</t>
  </si>
  <si>
    <t>785584500336</t>
  </si>
  <si>
    <t>785584500541</t>
  </si>
  <si>
    <t>785584500145</t>
  </si>
  <si>
    <t>785584500749</t>
  </si>
  <si>
    <t>785584500343</t>
  </si>
  <si>
    <t>785584500558</t>
  </si>
  <si>
    <t>785584500152</t>
  </si>
  <si>
    <t>785584500756</t>
  </si>
  <si>
    <t>785584500350</t>
  </si>
  <si>
    <t>785584500565</t>
  </si>
  <si>
    <t>785584500169</t>
  </si>
  <si>
    <t>785584500763</t>
  </si>
  <si>
    <t>785584500367</t>
  </si>
  <si>
    <t>785584024573</t>
  </si>
  <si>
    <t>785584024375</t>
  </si>
  <si>
    <t>785584024474</t>
  </si>
  <si>
    <t>785584024672</t>
  </si>
  <si>
    <t>785584024580</t>
  </si>
  <si>
    <t>785584024382</t>
  </si>
  <si>
    <t>785584024481</t>
  </si>
  <si>
    <t>785584024689</t>
  </si>
  <si>
    <t>785584024597</t>
  </si>
  <si>
    <t>785584024399</t>
  </si>
  <si>
    <t>785584024498</t>
  </si>
  <si>
    <t>785584024696</t>
  </si>
  <si>
    <t>785584024603</t>
  </si>
  <si>
    <t>785584024405</t>
  </si>
  <si>
    <t>785584024504</t>
  </si>
  <si>
    <t>785584024702</t>
  </si>
  <si>
    <t>785584024610</t>
  </si>
  <si>
    <t>785584024412</t>
  </si>
  <si>
    <t>785584024511</t>
  </si>
  <si>
    <t>785584009471</t>
  </si>
  <si>
    <t>785584009488</t>
  </si>
  <si>
    <t>785584024429</t>
  </si>
  <si>
    <t>785584024528</t>
  </si>
  <si>
    <t>785584009495</t>
  </si>
  <si>
    <t>785584009549</t>
  </si>
  <si>
    <t>785584024436</t>
  </si>
  <si>
    <t>785584024535</t>
  </si>
  <si>
    <t>785584024733</t>
  </si>
  <si>
    <t>785584024641</t>
  </si>
  <si>
    <t>785584024443</t>
  </si>
  <si>
    <t>785584024542</t>
  </si>
  <si>
    <t>785584024740</t>
  </si>
  <si>
    <t>785584024658</t>
  </si>
  <si>
    <t>785584024450</t>
  </si>
  <si>
    <t>785584024559</t>
  </si>
  <si>
    <t>785584024757</t>
  </si>
  <si>
    <t>785584024663</t>
  </si>
  <si>
    <t>785584024467</t>
  </si>
  <si>
    <t>785584024566</t>
  </si>
  <si>
    <t>785584024764</t>
  </si>
  <si>
    <t>785584026706</t>
  </si>
  <si>
    <t>785584026713</t>
  </si>
  <si>
    <t>785584026720</t>
  </si>
  <si>
    <t>785584026737</t>
  </si>
  <si>
    <t>785584026751</t>
  </si>
  <si>
    <t>785584009556</t>
  </si>
  <si>
    <t>785584026768</t>
  </si>
  <si>
    <t>785584026775</t>
  </si>
  <si>
    <t>785584024825</t>
  </si>
  <si>
    <t>785584024832</t>
  </si>
  <si>
    <t>785584024849</t>
  </si>
  <si>
    <t>785584024856</t>
  </si>
  <si>
    <t>785584043017</t>
  </si>
  <si>
    <t>785584043031</t>
  </si>
  <si>
    <t>785584005121</t>
  </si>
  <si>
    <t>785584043055</t>
  </si>
  <si>
    <t>785584043062</t>
  </si>
  <si>
    <t>785584043024</t>
  </si>
  <si>
    <t>785584043079</t>
  </si>
  <si>
    <t>785584043093</t>
  </si>
  <si>
    <t>785584043109</t>
  </si>
  <si>
    <t>785584043116</t>
  </si>
  <si>
    <t>785584043123</t>
  </si>
  <si>
    <t>785584043086</t>
  </si>
  <si>
    <t>785584043130</t>
  </si>
  <si>
    <t>785584043154</t>
  </si>
  <si>
    <t>785584043161</t>
  </si>
  <si>
    <t>785584043178</t>
  </si>
  <si>
    <t>785584043185</t>
  </si>
  <si>
    <t>785584043147</t>
  </si>
  <si>
    <t>785584043338</t>
  </si>
  <si>
    <t>785584043352</t>
  </si>
  <si>
    <t>785584043369</t>
  </si>
  <si>
    <t>785584043376</t>
  </si>
  <si>
    <t>785584043383</t>
  </si>
  <si>
    <t>785584043345</t>
  </si>
  <si>
    <t>785584043390</t>
  </si>
  <si>
    <t>785584043413</t>
  </si>
  <si>
    <t>785584043420</t>
  </si>
  <si>
    <t>785584043437</t>
  </si>
  <si>
    <t>785584043444</t>
  </si>
  <si>
    <t>785584043406</t>
  </si>
  <si>
    <t>785584043451</t>
  </si>
  <si>
    <t>785584043475</t>
  </si>
  <si>
    <t>785584043482</t>
  </si>
  <si>
    <t>785584043499</t>
  </si>
  <si>
    <t>785584043505</t>
  </si>
  <si>
    <t>785584043468</t>
  </si>
  <si>
    <t>785584043512</t>
  </si>
  <si>
    <t>785584043536</t>
  </si>
  <si>
    <t>785584043543</t>
  </si>
  <si>
    <t>785584043550</t>
  </si>
  <si>
    <t>785584043567</t>
  </si>
  <si>
    <t>785584043529</t>
  </si>
  <si>
    <t>785584043574</t>
  </si>
  <si>
    <t>785584043598</t>
  </si>
  <si>
    <t>785584043604</t>
  </si>
  <si>
    <t>785584043611</t>
  </si>
  <si>
    <t>785584043628</t>
  </si>
  <si>
    <t>785584043581</t>
  </si>
  <si>
    <t>785584043635</t>
  </si>
  <si>
    <t>785584043659</t>
  </si>
  <si>
    <t>785584043666</t>
  </si>
  <si>
    <t>785584043673</t>
  </si>
  <si>
    <t>785584043680</t>
  </si>
  <si>
    <t>785584043642</t>
  </si>
  <si>
    <t>785584043697</t>
  </si>
  <si>
    <t>785584043710</t>
  </si>
  <si>
    <t>785584043727</t>
  </si>
  <si>
    <t>785584043734</t>
  </si>
  <si>
    <t>785584043741</t>
  </si>
  <si>
    <t>785584043703</t>
  </si>
  <si>
    <t>785584500572</t>
  </si>
  <si>
    <t>785584500176</t>
  </si>
  <si>
    <t>785584500770</t>
  </si>
  <si>
    <t>785584500374</t>
  </si>
  <si>
    <t>785584735103</t>
  </si>
  <si>
    <t>785584735349</t>
  </si>
  <si>
    <t>785584713514</t>
  </si>
  <si>
    <t>785584713521</t>
  </si>
  <si>
    <t>785584711244</t>
  </si>
  <si>
    <t>785584711237</t>
  </si>
  <si>
    <t>785584711107</t>
  </si>
  <si>
    <t>785584711343</t>
  </si>
  <si>
    <t>785584711312</t>
  </si>
  <si>
    <t>785584711329</t>
  </si>
  <si>
    <t>785584711039</t>
  </si>
  <si>
    <t>785584711282</t>
  </si>
  <si>
    <t>785584725104</t>
  </si>
  <si>
    <t>785584725340</t>
  </si>
  <si>
    <t>785584723513</t>
  </si>
  <si>
    <t>785584723520</t>
  </si>
  <si>
    <t>785584712241</t>
  </si>
  <si>
    <t>785584712234</t>
  </si>
  <si>
    <t>785584712104</t>
  </si>
  <si>
    <t>785584712340</t>
  </si>
  <si>
    <t>785584712319</t>
  </si>
  <si>
    <t>785584712326</t>
  </si>
  <si>
    <t>785584712036</t>
  </si>
  <si>
    <t>785584711275</t>
  </si>
  <si>
    <t>785584713330</t>
  </si>
  <si>
    <t>785584501104</t>
  </si>
  <si>
    <t>785584713262</t>
  </si>
  <si>
    <t>785584713347</t>
  </si>
  <si>
    <t>785584510045</t>
  </si>
  <si>
    <t>785584500589</t>
  </si>
  <si>
    <t>785584500183</t>
  </si>
  <si>
    <t>785584500787</t>
  </si>
  <si>
    <t>785584500381</t>
  </si>
  <si>
    <t>785584734328</t>
  </si>
  <si>
    <t>785584734311</t>
  </si>
  <si>
    <t>785584713316</t>
  </si>
  <si>
    <t>785584713323</t>
  </si>
  <si>
    <t>785584713286</t>
  </si>
  <si>
    <t>785584713279</t>
  </si>
  <si>
    <t>785584734281</t>
  </si>
  <si>
    <t>785584005763</t>
  </si>
  <si>
    <t>785584005770</t>
  </si>
  <si>
    <t>785584041006</t>
  </si>
  <si>
    <t>785584041013</t>
  </si>
  <si>
    <t>785584042959</t>
  </si>
  <si>
    <t>785584041020</t>
  </si>
  <si>
    <t>785584040375</t>
  </si>
  <si>
    <t>785584040382</t>
  </si>
  <si>
    <t>785584040399</t>
  </si>
  <si>
    <t>785584040405</t>
  </si>
  <si>
    <t>785584005787</t>
  </si>
  <si>
    <t>785584005794</t>
  </si>
  <si>
    <t>785584005800</t>
  </si>
  <si>
    <t>785584005817</t>
  </si>
  <si>
    <t>785584042942</t>
  </si>
  <si>
    <t>785584040979</t>
  </si>
  <si>
    <t>785584040337</t>
  </si>
  <si>
    <t>785584040344</t>
  </si>
  <si>
    <t>785584040351</t>
  </si>
  <si>
    <t>785584040368</t>
  </si>
  <si>
    <t>785584041037</t>
  </si>
  <si>
    <t>785584041044</t>
  </si>
  <si>
    <t>785584005824</t>
  </si>
  <si>
    <t>785584005831</t>
  </si>
  <si>
    <t>785584042966</t>
  </si>
  <si>
    <t>785584041075</t>
  </si>
  <si>
    <t>785584040412</t>
  </si>
  <si>
    <t>785584040429</t>
  </si>
  <si>
    <t>785584040436</t>
  </si>
  <si>
    <t>785584005848</t>
  </si>
  <si>
    <t>785584006098</t>
  </si>
  <si>
    <t>785584006104</t>
  </si>
  <si>
    <t>785584006111</t>
  </si>
  <si>
    <t>785584006128</t>
  </si>
  <si>
    <t>785584510236</t>
  </si>
  <si>
    <t>785584041327</t>
  </si>
  <si>
    <t>785584006135</t>
  </si>
  <si>
    <t>785584040627</t>
  </si>
  <si>
    <t>785584006142</t>
  </si>
  <si>
    <t>785584006159</t>
  </si>
  <si>
    <t>785584041235</t>
  </si>
  <si>
    <t>785584006166</t>
  </si>
  <si>
    <t>785584006173</t>
  </si>
  <si>
    <t>785584006180</t>
  </si>
  <si>
    <t>785584510243</t>
  </si>
  <si>
    <t>785584041273</t>
  </si>
  <si>
    <t>785584006197</t>
  </si>
  <si>
    <t>785584040580</t>
  </si>
  <si>
    <t>785584006203</t>
  </si>
  <si>
    <t>785584006210</t>
  </si>
  <si>
    <t>785584006227</t>
  </si>
  <si>
    <t>785584006234</t>
  </si>
  <si>
    <t>785584006258</t>
  </si>
  <si>
    <t>785584006265</t>
  </si>
  <si>
    <t>785584510250</t>
  </si>
  <si>
    <t>785584041372</t>
  </si>
  <si>
    <t>785584006272</t>
  </si>
  <si>
    <t>785584006289</t>
  </si>
  <si>
    <t>785584040672</t>
  </si>
  <si>
    <t>785584006296</t>
  </si>
  <si>
    <t>785584006340</t>
  </si>
  <si>
    <t>785584041440</t>
  </si>
  <si>
    <t>785584041464</t>
  </si>
  <si>
    <t>785584043048</t>
  </si>
  <si>
    <t>785584510267</t>
  </si>
  <si>
    <t>785584041471</t>
  </si>
  <si>
    <t>785584006388</t>
  </si>
  <si>
    <t>785584006425</t>
  </si>
  <si>
    <t>785584006470</t>
  </si>
  <si>
    <t>785584006562</t>
  </si>
  <si>
    <t>785584006616</t>
  </si>
  <si>
    <t>785584006630</t>
  </si>
  <si>
    <t>785584041419</t>
  </si>
  <si>
    <t>785584006654</t>
  </si>
  <si>
    <t>785584510274</t>
  </si>
  <si>
    <t>785584404146</t>
  </si>
  <si>
    <t>785584006678</t>
  </si>
  <si>
    <t>785584006685</t>
  </si>
  <si>
    <t>785584006692</t>
  </si>
  <si>
    <t>785584040726</t>
  </si>
  <si>
    <t>785584041488</t>
  </si>
  <si>
    <t>785584041495</t>
  </si>
  <si>
    <t>785584006708</t>
  </si>
  <si>
    <t>785584006746</t>
  </si>
  <si>
    <t>785584510281</t>
  </si>
  <si>
    <t>785584041525</t>
  </si>
  <si>
    <t>785584040771</t>
  </si>
  <si>
    <t>785584006791</t>
  </si>
  <si>
    <t>785584006845</t>
  </si>
  <si>
    <t>785584006869</t>
  </si>
  <si>
    <t>785584500596</t>
  </si>
  <si>
    <t>785584500190</t>
  </si>
  <si>
    <t>785584500794</t>
  </si>
  <si>
    <t>785584500398</t>
  </si>
  <si>
    <t>785584500602</t>
  </si>
  <si>
    <t>785584500206</t>
  </si>
  <si>
    <t>785584500800</t>
  </si>
  <si>
    <t>785584504044</t>
  </si>
  <si>
    <t>785584500619</t>
  </si>
  <si>
    <t>785584500213</t>
  </si>
  <si>
    <t>785584500817</t>
  </si>
  <si>
    <t>785584500411</t>
  </si>
  <si>
    <t>785584500626</t>
  </si>
  <si>
    <t>785584500220</t>
  </si>
  <si>
    <t>785584500824</t>
  </si>
  <si>
    <t>785584500428</t>
  </si>
  <si>
    <t>785584500633</t>
  </si>
  <si>
    <t>785584500237</t>
  </si>
  <si>
    <t>785584500831</t>
  </si>
  <si>
    <t>785584500435</t>
  </si>
  <si>
    <t>785584500640</t>
  </si>
  <si>
    <t>785584500244</t>
  </si>
  <si>
    <t>785584500848</t>
  </si>
  <si>
    <t>785584500442</t>
  </si>
  <si>
    <t>785584834103</t>
  </si>
  <si>
    <t>785584834042</t>
  </si>
  <si>
    <t>785584834011</t>
  </si>
  <si>
    <t>785584834028</t>
  </si>
  <si>
    <t>785584838262</t>
  </si>
  <si>
    <t>785584838279</t>
  </si>
  <si>
    <t>785584500671</t>
  </si>
  <si>
    <t>785584500251</t>
  </si>
  <si>
    <t>785584500855</t>
  </si>
  <si>
    <t>785584500459</t>
  </si>
  <si>
    <t>785584263583</t>
  </si>
  <si>
    <t>785584263460</t>
  </si>
  <si>
    <t>785584263705</t>
  </si>
  <si>
    <t>785584263828</t>
  </si>
  <si>
    <t>785584263941</t>
  </si>
  <si>
    <t>785584263590</t>
  </si>
  <si>
    <t>785584263477</t>
  </si>
  <si>
    <t>785584263712</t>
  </si>
  <si>
    <t>785584263835</t>
  </si>
  <si>
    <t>785584263958</t>
  </si>
  <si>
    <t>785584263606</t>
  </si>
  <si>
    <t>785584263484</t>
  </si>
  <si>
    <t>785584263729</t>
  </si>
  <si>
    <t>785584263842</t>
  </si>
  <si>
    <t>785584263966</t>
  </si>
  <si>
    <t>785584024191</t>
  </si>
  <si>
    <t>785584024207</t>
  </si>
  <si>
    <t>785584024214</t>
  </si>
  <si>
    <t>785584024221</t>
  </si>
  <si>
    <t>785584024245</t>
  </si>
  <si>
    <t>785584024252</t>
  </si>
  <si>
    <t>785584024269</t>
  </si>
  <si>
    <t>785584024276</t>
  </si>
  <si>
    <t>785584024283</t>
  </si>
  <si>
    <t>785584024306</t>
  </si>
  <si>
    <t>785584024313</t>
  </si>
  <si>
    <t>785584024320</t>
  </si>
  <si>
    <t>785584024337</t>
  </si>
  <si>
    <t>785584024344</t>
  </si>
  <si>
    <t>785584024368</t>
  </si>
  <si>
    <t>785584263613</t>
  </si>
  <si>
    <t>785584263491</t>
  </si>
  <si>
    <t>785584263736</t>
  </si>
  <si>
    <t>785584263859</t>
  </si>
  <si>
    <t>785584263972</t>
  </si>
  <si>
    <t>785584263620</t>
  </si>
  <si>
    <t>785584263507</t>
  </si>
  <si>
    <t>785584263743</t>
  </si>
  <si>
    <t>785584263866</t>
  </si>
  <si>
    <t>785584263989</t>
  </si>
  <si>
    <t>785584263637</t>
  </si>
  <si>
    <t>785584263514</t>
  </si>
  <si>
    <t>785584263750</t>
  </si>
  <si>
    <t>785584263873</t>
  </si>
  <si>
    <t>785584263996</t>
  </si>
  <si>
    <t>785584263644</t>
  </si>
  <si>
    <t>785584263521</t>
  </si>
  <si>
    <t>785584263767</t>
  </si>
  <si>
    <t>785584263880</t>
  </si>
  <si>
    <t>785584264009</t>
  </si>
  <si>
    <t>785584263651</t>
  </si>
  <si>
    <t>785584263538</t>
  </si>
  <si>
    <t>785584263774</t>
  </si>
  <si>
    <t>785584263897</t>
  </si>
  <si>
    <t>785584264016</t>
  </si>
  <si>
    <t>785584563669</t>
  </si>
  <si>
    <t>785584263545</t>
  </si>
  <si>
    <t>785584263781</t>
  </si>
  <si>
    <t>785584263903</t>
  </si>
  <si>
    <t>785584264023</t>
  </si>
  <si>
    <t>785584263675</t>
  </si>
  <si>
    <t>785584263552</t>
  </si>
  <si>
    <t>785584263798</t>
  </si>
  <si>
    <t>785584263910</t>
  </si>
  <si>
    <t>785584264030</t>
  </si>
  <si>
    <t>785584263682</t>
  </si>
  <si>
    <t>785584263569</t>
  </si>
  <si>
    <t>785584263804</t>
  </si>
  <si>
    <t>785584263927</t>
  </si>
  <si>
    <t>785584264047</t>
  </si>
  <si>
    <t>785584263699</t>
  </si>
  <si>
    <t>785584263576</t>
  </si>
  <si>
    <t>785584263811</t>
  </si>
  <si>
    <t>785584263934</t>
  </si>
  <si>
    <t>785584264054</t>
  </si>
  <si>
    <t>785584909542</t>
  </si>
  <si>
    <t>785584910289</t>
  </si>
  <si>
    <t>785584999512</t>
  </si>
  <si>
    <t>785584265952</t>
  </si>
  <si>
    <t>785584910302</t>
  </si>
  <si>
    <t>785584265754</t>
  </si>
  <si>
    <t>785584995088</t>
  </si>
  <si>
    <t>785584266157</t>
  </si>
  <si>
    <t>785584265969</t>
  </si>
  <si>
    <t>785584911309</t>
  </si>
  <si>
    <t>785584265761</t>
  </si>
  <si>
    <t>785584265976</t>
  </si>
  <si>
    <t>785584912306</t>
  </si>
  <si>
    <t>785584265778</t>
  </si>
  <si>
    <t>785584265983</t>
  </si>
  <si>
    <t>785584913303</t>
  </si>
  <si>
    <t>785584265785</t>
  </si>
  <si>
    <t>785584914546</t>
  </si>
  <si>
    <t>785584914300</t>
  </si>
  <si>
    <t>785584265792</t>
  </si>
  <si>
    <t>785584266003</t>
  </si>
  <si>
    <t>785584915307</t>
  </si>
  <si>
    <t>785584265808</t>
  </si>
  <si>
    <t>785584915222</t>
  </si>
  <si>
    <t>785584266201</t>
  </si>
  <si>
    <t>785584916441</t>
  </si>
  <si>
    <t>785584916304</t>
  </si>
  <si>
    <t>785584265815</t>
  </si>
  <si>
    <t>785584916229</t>
  </si>
  <si>
    <t>785584266218</t>
  </si>
  <si>
    <t>785584917486</t>
  </si>
  <si>
    <t>785584917301</t>
  </si>
  <si>
    <t>785584265822</t>
  </si>
  <si>
    <t>785584918452</t>
  </si>
  <si>
    <t>785584918308</t>
  </si>
  <si>
    <t>785584265839</t>
  </si>
  <si>
    <t>785584919473</t>
  </si>
  <si>
    <t>785584919305</t>
  </si>
  <si>
    <t>785584265846</t>
  </si>
  <si>
    <t>785584920134</t>
  </si>
  <si>
    <t>785584920301</t>
  </si>
  <si>
    <t>785584265853</t>
  </si>
  <si>
    <t>785584920141</t>
  </si>
  <si>
    <t>785584266256</t>
  </si>
  <si>
    <t>785584921452</t>
  </si>
  <si>
    <t>785584921308</t>
  </si>
  <si>
    <t>785584265860</t>
  </si>
  <si>
    <t>785584922145</t>
  </si>
  <si>
    <t>785584922305</t>
  </si>
  <si>
    <t>785584265877</t>
  </si>
  <si>
    <t>785584923555</t>
  </si>
  <si>
    <t>785584923302</t>
  </si>
  <si>
    <t>785584265884</t>
  </si>
  <si>
    <t>785584924163</t>
  </si>
  <si>
    <t>785584924309</t>
  </si>
  <si>
    <t>785584265891</t>
  </si>
  <si>
    <t>785584924156</t>
  </si>
  <si>
    <t>785584266294</t>
  </si>
  <si>
    <t>785584925863</t>
  </si>
  <si>
    <t>785584266409</t>
  </si>
  <si>
    <t>785584265907</t>
  </si>
  <si>
    <t>785584925870</t>
  </si>
  <si>
    <t>785584266300</t>
  </si>
  <si>
    <t>785584995095</t>
  </si>
  <si>
    <t>785584266416</t>
  </si>
  <si>
    <t>785584265914</t>
  </si>
  <si>
    <t>785584927485</t>
  </si>
  <si>
    <t>785584266423</t>
  </si>
  <si>
    <t>785584265921</t>
  </si>
  <si>
    <t>785584927140</t>
  </si>
  <si>
    <t>785584266324</t>
  </si>
  <si>
    <t>785584928741</t>
  </si>
  <si>
    <t>785584266430</t>
  </si>
  <si>
    <t>785584265938</t>
  </si>
  <si>
    <t>785584928147</t>
  </si>
  <si>
    <t>785584266331</t>
  </si>
  <si>
    <t>785584930126</t>
  </si>
  <si>
    <t>785584009563</t>
  </si>
  <si>
    <t>785584930140</t>
  </si>
  <si>
    <t>785584995118</t>
  </si>
  <si>
    <t>785584975417</t>
  </si>
  <si>
    <t>785584999574</t>
  </si>
  <si>
    <t>785584995125</t>
  </si>
  <si>
    <t>785584995132</t>
  </si>
  <si>
    <t>785584008429</t>
  </si>
  <si>
    <t>785584009570</t>
  </si>
  <si>
    <t>785584009464</t>
  </si>
  <si>
    <t>785584995170</t>
  </si>
  <si>
    <t>785584995187</t>
  </si>
  <si>
    <t>785584975745</t>
  </si>
  <si>
    <t>785584975752</t>
  </si>
  <si>
    <t>785584975769</t>
  </si>
  <si>
    <t>785584975776</t>
  </si>
  <si>
    <t>785584975790</t>
  </si>
  <si>
    <t>785584975806</t>
  </si>
  <si>
    <t>785584975813</t>
  </si>
  <si>
    <t>785584975820</t>
  </si>
  <si>
    <t>785584975837</t>
  </si>
  <si>
    <t>785584975851</t>
  </si>
  <si>
    <t>785584500657</t>
  </si>
  <si>
    <t>785584500275</t>
  </si>
  <si>
    <t>785584500862</t>
  </si>
  <si>
    <t>785584500473</t>
  </si>
  <si>
    <t>785584500664</t>
  </si>
  <si>
    <t>785584500268</t>
  </si>
  <si>
    <t>785584500879</t>
  </si>
  <si>
    <t>785584500466</t>
  </si>
  <si>
    <t>785584860331</t>
  </si>
  <si>
    <t>785584510892</t>
  </si>
  <si>
    <t>785584860263</t>
  </si>
  <si>
    <t>785584510908</t>
  </si>
  <si>
    <t>785584860324</t>
  </si>
  <si>
    <t>785584600104</t>
  </si>
  <si>
    <t>785584600272</t>
  </si>
  <si>
    <t>785584860270</t>
  </si>
  <si>
    <t>785584032981</t>
  </si>
  <si>
    <t>785584033094</t>
  </si>
  <si>
    <t>785584833106</t>
  </si>
  <si>
    <t>785584833045</t>
  </si>
  <si>
    <t>785584833014</t>
  </si>
  <si>
    <t>785584833021</t>
  </si>
  <si>
    <t>785584833267</t>
  </si>
  <si>
    <t>785584833274</t>
  </si>
  <si>
    <t>4"</t>
  </si>
  <si>
    <t>1   3/4</t>
  </si>
  <si>
    <t>5  5/8</t>
  </si>
  <si>
    <t>5  1/4</t>
  </si>
  <si>
    <t>7  3/4</t>
  </si>
  <si>
    <t>5  3/4</t>
  </si>
  <si>
    <t xml:space="preserve"> </t>
  </si>
  <si>
    <t>5  2/3</t>
  </si>
  <si>
    <t>27  1/2</t>
  </si>
  <si>
    <t>27  1/4</t>
  </si>
  <si>
    <t>4  5/8</t>
  </si>
  <si>
    <t>Z METAL</t>
  </si>
  <si>
    <t>1 1/8 x 1 1/2</t>
  </si>
  <si>
    <t>D2500.ZP</t>
  </si>
  <si>
    <t>D2000.ZP</t>
  </si>
  <si>
    <t>Z SERIES/KITCHEN COLLECTION</t>
  </si>
  <si>
    <t>Z PEWTER</t>
  </si>
  <si>
    <t>NO</t>
  </si>
  <si>
    <t>N/A</t>
  </si>
  <si>
    <t>UNDERMOUNT &amp; DROP IN</t>
  </si>
  <si>
    <t>PLAIN</t>
  </si>
  <si>
    <t>ZP</t>
  </si>
  <si>
    <t>Z2133P</t>
  </si>
  <si>
    <t>60/40 DOUBLE BASIN KITCHEN SINK</t>
  </si>
  <si>
    <t>ZOLA</t>
  </si>
  <si>
    <t>ZOLA, PLAIN, 60/40 DOUBLE BASIN KITCHEN SINK, UNDERMOUNT &amp; DROP IN</t>
  </si>
  <si>
    <t>Z2133P.ZP</t>
  </si>
  <si>
    <t>D2500.ZC</t>
  </si>
  <si>
    <t>D2000.ZC</t>
  </si>
  <si>
    <t>Z BRONZE</t>
  </si>
  <si>
    <t>ZC</t>
  </si>
  <si>
    <t>Z2133P.ZC</t>
  </si>
  <si>
    <t>D2500.ZB</t>
  </si>
  <si>
    <t>D2000.ZB</t>
  </si>
  <si>
    <t>Z COPPER</t>
  </si>
  <si>
    <t>ZB</t>
  </si>
  <si>
    <t>Z2133P.ZB</t>
  </si>
  <si>
    <t>D2500.MZP</t>
  </si>
  <si>
    <t>D2000.MZP</t>
  </si>
  <si>
    <t>MAYAN Z PEWTER</t>
  </si>
  <si>
    <t>MZP</t>
  </si>
  <si>
    <t>Z2133P.MZP</t>
  </si>
  <si>
    <t>D2500.MZC</t>
  </si>
  <si>
    <t>D2000.MZC</t>
  </si>
  <si>
    <t>MAYAN Z COPPER</t>
  </si>
  <si>
    <t>MZC</t>
  </si>
  <si>
    <t>Z2133P.MZC</t>
  </si>
  <si>
    <t>D2500.MZB</t>
  </si>
  <si>
    <t>D2000.MZB</t>
  </si>
  <si>
    <t>MAYAN Z BRONZE</t>
  </si>
  <si>
    <t>MZB</t>
  </si>
  <si>
    <t>Z2133P.MZB</t>
  </si>
  <si>
    <t>Drain Channel Width (Inches)</t>
  </si>
  <si>
    <t>Overflow Width (Inches)</t>
  </si>
  <si>
    <t>Height (Inches)</t>
  </si>
  <si>
    <t xml:space="preserve"> Rim Thickness (Inches)</t>
  </si>
  <si>
    <t>Rim Width (Inches)</t>
  </si>
  <si>
    <t>Outer Dimensions Drain Width (Inches)</t>
  </si>
  <si>
    <t>Outer DimensionsDepth (Inches)</t>
  </si>
  <si>
    <t>Inner DimensionsDrain Width (Inches)</t>
  </si>
  <si>
    <t>Outer DimensionsLength (Inches)</t>
  </si>
  <si>
    <t>Outer DimensionsWidth (Inches)</t>
  </si>
  <si>
    <t>Small Bowl Inner DimensionsDepth (Inches)</t>
  </si>
  <si>
    <t>Small Bowl Inner DimensionsWidth (Inches)</t>
  </si>
  <si>
    <t>Small Bowl Inner DimensionsLength (Inches)</t>
  </si>
  <si>
    <t>Large Bowl Inner DimensionsDepth (Inches)</t>
  </si>
  <si>
    <t>Large Bowl Inner DimensionsWidth (Inches)</t>
  </si>
  <si>
    <t>Large Bowl Inner DimensionsLength (Inches)</t>
  </si>
  <si>
    <t>Pattern</t>
  </si>
  <si>
    <t>ZC1513P</t>
  </si>
  <si>
    <t>PREP SINK</t>
  </si>
  <si>
    <t>ZANE</t>
  </si>
  <si>
    <t>ZANE, D-BOWL PREP SINK, PLAIN PATTERN, 3 1/2" DRAIN OPENING, UNDERMOUNT &amp; DROP IN</t>
  </si>
  <si>
    <t>ZC1513P.ZP</t>
  </si>
  <si>
    <t>ZC1513P.ZC</t>
  </si>
  <si>
    <t>ZC1513P.ZB</t>
  </si>
  <si>
    <t>ZC1513P.MZP</t>
  </si>
  <si>
    <t>ZC1513P.MZC</t>
  </si>
  <si>
    <t>ZC1513P.MZB</t>
  </si>
  <si>
    <t>Z1832P</t>
  </si>
  <si>
    <t>DOUBLE BASIN KITCHEN SINK</t>
  </si>
  <si>
    <t>ZENA</t>
  </si>
  <si>
    <t>ZENA, DOUBLE BASIN KITCHEN SINK, PLAIN, UNDERMOUNT &amp; DROP IN</t>
  </si>
  <si>
    <t>Z1832P.ZP</t>
  </si>
  <si>
    <t>Z1832P.ZC</t>
  </si>
  <si>
    <t>Z1832P.ZB</t>
  </si>
  <si>
    <t>Z1832P.MZP</t>
  </si>
  <si>
    <t>Z1832P.MZC</t>
  </si>
  <si>
    <t>Z1832P.MZB</t>
  </si>
  <si>
    <t>1 7/16 X 1 3/8</t>
  </si>
  <si>
    <t>TEXTURED</t>
  </si>
  <si>
    <t>Z1830T</t>
  </si>
  <si>
    <t>FARMHOUSE SINK</t>
  </si>
  <si>
    <t>ZABRINA</t>
  </si>
  <si>
    <t>ZABRINA, FARMHOUSE SINK, TEXTURED PATTERN, UNDERMOUNT &amp; DROP IN</t>
  </si>
  <si>
    <t>Z1830T.ZP</t>
  </si>
  <si>
    <t>Z1830T.ZC</t>
  </si>
  <si>
    <t>Z1830T.ZB</t>
  </si>
  <si>
    <t>Z1830T.MZC</t>
  </si>
  <si>
    <t>Z1830T.MZB</t>
  </si>
  <si>
    <t>D4500.ZP</t>
  </si>
  <si>
    <t>Z SERIES - LAVATORIES</t>
  </si>
  <si>
    <t>VESSEL</t>
  </si>
  <si>
    <t>Z1616P</t>
  </si>
  <si>
    <t>ZASCHA</t>
  </si>
  <si>
    <t>ZASCHA, BLACK UNDERSIDE VESSEL, PLAIN, OVERFLOW</t>
  </si>
  <si>
    <t>Z1616P.V.ZP</t>
  </si>
  <si>
    <t>D4500.ZC</t>
  </si>
  <si>
    <t>Z1616P.V.ZC</t>
  </si>
  <si>
    <t>D4500.ZB</t>
  </si>
  <si>
    <t>Z1616P.V.ZB</t>
  </si>
  <si>
    <t>D4500.MZP</t>
  </si>
  <si>
    <t>Z1616P.V.MZP</t>
  </si>
  <si>
    <t>D4500.MZC</t>
  </si>
  <si>
    <t>Z1616P.V.MZC</t>
  </si>
  <si>
    <t>D4500.MZB</t>
  </si>
  <si>
    <t>Z1616P.V.MZB</t>
  </si>
  <si>
    <t>Z1527T</t>
  </si>
  <si>
    <t>KITCHEN SINK</t>
  </si>
  <si>
    <t>ZARINA</t>
  </si>
  <si>
    <t>ZARINA, RECTANGLE KITCHEN SINK, TEXTURED PATTERN, UNDERMOUNT &amp; DROP IN</t>
  </si>
  <si>
    <t>Z1527T.ZP</t>
  </si>
  <si>
    <t>Z1527T.ZC</t>
  </si>
  <si>
    <t>Z1527T.ZB</t>
  </si>
  <si>
    <t>Z1527T.MZP</t>
  </si>
  <si>
    <t>Z1527T.MZC</t>
  </si>
  <si>
    <t>Z1527T.MZB</t>
  </si>
  <si>
    <t>1 1/4 X 1 3/8</t>
  </si>
  <si>
    <t>HAMMERTONE</t>
  </si>
  <si>
    <t>Z1417H</t>
  </si>
  <si>
    <t>LAVATORY</t>
  </si>
  <si>
    <t>ZOE</t>
  </si>
  <si>
    <t>ZOE, LARGE OVAL LAVATORY, HAMMERTONE PATTERN, UNDERMOUNT &amp; DROP IN</t>
  </si>
  <si>
    <t>Z1417H.ZP</t>
  </si>
  <si>
    <t>Z1417H.ZC</t>
  </si>
  <si>
    <t>Z1417H.ZB</t>
  </si>
  <si>
    <t>Z1417H.MZP</t>
  </si>
  <si>
    <t>Z1417H.MZC</t>
  </si>
  <si>
    <t>Z1417H.MZB</t>
  </si>
  <si>
    <t>D4000.ZP</t>
  </si>
  <si>
    <t>YES</t>
  </si>
  <si>
    <t>Z1317P</t>
  </si>
  <si>
    <t>ZACK</t>
  </si>
  <si>
    <t>ZACK, PLAIN LAVATORY, OVERFLOW, UNDERMOUNT &amp; DROP IN</t>
  </si>
  <si>
    <t>Z1317P.ZP</t>
  </si>
  <si>
    <t>D4000.ZC</t>
  </si>
  <si>
    <t>Z1317P.ZC</t>
  </si>
  <si>
    <t>D4000.ZB</t>
  </si>
  <si>
    <t>Z1317P.ZB</t>
  </si>
  <si>
    <t>D4000.MZP</t>
  </si>
  <si>
    <t>Z1317P.MZP</t>
  </si>
  <si>
    <t>D4000.MZC</t>
  </si>
  <si>
    <t>Z1317P.MZC</t>
  </si>
  <si>
    <t>D4000.MZB</t>
  </si>
  <si>
    <t>Z1317P.MZB</t>
  </si>
  <si>
    <t>1 1/4 X 1 1/8</t>
  </si>
  <si>
    <t>UNDERMOUNT</t>
  </si>
  <si>
    <t>Z1214T</t>
  </si>
  <si>
    <t>BAR SINK</t>
  </si>
  <si>
    <t>ZEUS</t>
  </si>
  <si>
    <t>ZEUS, MEDIUM RECTANGULAR BAR SINK, TEXTURED PATTERN, UNDERMOUNT</t>
  </si>
  <si>
    <t>Z1214T.U.ZP</t>
  </si>
  <si>
    <t>DROP IN</t>
  </si>
  <si>
    <t>ZEUS, MEDIUM RECTANGULAR BAR SINK, TEXTURED PATTERN, DROP IN</t>
  </si>
  <si>
    <t>Z1214T.D.ZP</t>
  </si>
  <si>
    <t>Z1214T.U.ZC</t>
  </si>
  <si>
    <t>Z1214T.D.ZC</t>
  </si>
  <si>
    <t>Z1214T.U.ZB</t>
  </si>
  <si>
    <t>Z1214T.D.ZB</t>
  </si>
  <si>
    <t>Z1214T.U.MZP</t>
  </si>
  <si>
    <t>Z1214T.D.MZP</t>
  </si>
  <si>
    <t>Z1214T.U.MZC</t>
  </si>
  <si>
    <t>Z1214T.D.MZC</t>
  </si>
  <si>
    <t>Z1214T.U.MZB</t>
  </si>
  <si>
    <t>Z1214T.D.MZB</t>
  </si>
  <si>
    <t>13/16 X 3/4</t>
  </si>
  <si>
    <t>Z1014T</t>
  </si>
  <si>
    <t>ZELDA</t>
  </si>
  <si>
    <t>ZELDA, SMALL ROVAL LAVATORY/BAR SINK, TEXTURED PATTERN, UNDERMOUNT</t>
  </si>
  <si>
    <t>Z1014T.U.ZP</t>
  </si>
  <si>
    <t>ZELDA, SMALL ROVAL LAVATORY/BAR SINK, TEXTURED PATTERN, DROP IN</t>
  </si>
  <si>
    <t>Z1014T.D.ZP</t>
  </si>
  <si>
    <t>Z1014T.U.ZC</t>
  </si>
  <si>
    <t>Z1014T.D.ZC</t>
  </si>
  <si>
    <t>Z1014T.U.ZB</t>
  </si>
  <si>
    <t>Z1014T.D.ZB</t>
  </si>
  <si>
    <t>Z1014T.U.MZP</t>
  </si>
  <si>
    <t>Z1014T.D.MZP</t>
  </si>
  <si>
    <t>Z1014T.U.MZC</t>
  </si>
  <si>
    <t>Z1014T.D.MZC</t>
  </si>
  <si>
    <t>Z1014T.U.MZB</t>
  </si>
  <si>
    <t>Z1014T.D.MZB</t>
  </si>
  <si>
    <t>Z0400T</t>
  </si>
  <si>
    <t>ZARA</t>
  </si>
  <si>
    <t>ZARA, LARGE ROUND PREP/BAR SINK, TEXTURED PATTERN, UNDERMOUNT</t>
  </si>
  <si>
    <t>Z0400T.U.ZP</t>
  </si>
  <si>
    <t>ZARA, LARGE ROUND PREP/BAR SINK, TEXTURED PATTERN, DROP IN</t>
  </si>
  <si>
    <t>Z0400T.D.ZP</t>
  </si>
  <si>
    <t>Z0400T.U.ZC</t>
  </si>
  <si>
    <t>Z0400T.D.ZC</t>
  </si>
  <si>
    <t>Z0400T.U.ZB</t>
  </si>
  <si>
    <t>Z0400T.D.ZB</t>
  </si>
  <si>
    <t>Z0400T.U.MZP</t>
  </si>
  <si>
    <t>Z0400T.D.MZP</t>
  </si>
  <si>
    <t>Z0400T.U.MZC</t>
  </si>
  <si>
    <t>Z0400T.D.MZC</t>
  </si>
  <si>
    <t>Z0400T.U.MZB</t>
  </si>
  <si>
    <t>Z0400T.D.MZB</t>
  </si>
  <si>
    <t>VITREOUS CHINA</t>
  </si>
  <si>
    <t>2 x 1 5/16</t>
  </si>
  <si>
    <t>ARTISTRY IN CERAMICS - LAVATORIES</t>
  </si>
  <si>
    <t>WILD ROSE</t>
  </si>
  <si>
    <t>DOUBLE GLAZE</t>
  </si>
  <si>
    <t>WAVE</t>
  </si>
  <si>
    <t>WR</t>
  </si>
  <si>
    <t>P1821</t>
  </si>
  <si>
    <t>DORIS</t>
  </si>
  <si>
    <t>DORIS, DOUBLE GLAZED, LARGE OVAL LAVATORY, WAVE PATTERN, OVERFLOW, DROP IN ONLY</t>
  </si>
  <si>
    <t>P1821.D2.WR</t>
  </si>
  <si>
    <t>SINGLE GLAZE</t>
  </si>
  <si>
    <t>DORIS, SINGLE GLAZED, LARGE OVAL LAVATORY, WAVE PATTERN, OVERFLOW, DROP IN ONLY</t>
  </si>
  <si>
    <t>P1821.D.WR</t>
  </si>
  <si>
    <t>WH</t>
  </si>
  <si>
    <t>P1821.D2.WH</t>
  </si>
  <si>
    <t>P1821.D.WH</t>
  </si>
  <si>
    <t>WILD BRONZE</t>
  </si>
  <si>
    <t>WB</t>
  </si>
  <si>
    <t>P1821.D2.WB</t>
  </si>
  <si>
    <t>P1821.D.WB</t>
  </si>
  <si>
    <t>VERDE</t>
  </si>
  <si>
    <t>VE</t>
  </si>
  <si>
    <t>P1821.D2.VE</t>
  </si>
  <si>
    <t>P1821.D.VE</t>
  </si>
  <si>
    <t>TEAL</t>
  </si>
  <si>
    <t>TL</t>
  </si>
  <si>
    <t>P1821.D2.TL</t>
  </si>
  <si>
    <t>P1821.D.TL</t>
  </si>
  <si>
    <t>TERRA COTTA</t>
  </si>
  <si>
    <t>TC</t>
  </si>
  <si>
    <t>P1821.D2.TC</t>
  </si>
  <si>
    <t>P1821.D.TC</t>
  </si>
  <si>
    <t>SAND STONE</t>
  </si>
  <si>
    <t>ST</t>
  </si>
  <si>
    <t>P1821.D2.ST</t>
  </si>
  <si>
    <t>P1821.D.ST</t>
  </si>
  <si>
    <t>SEAFOAM GREEN</t>
  </si>
  <si>
    <t>SG</t>
  </si>
  <si>
    <t>P1821.D2.SG</t>
  </si>
  <si>
    <t>P1821.D.SG</t>
  </si>
  <si>
    <t>RASPBERRY</t>
  </si>
  <si>
    <t>RP</t>
  </si>
  <si>
    <t>P1821.D2.RP</t>
  </si>
  <si>
    <t>P1821.D.RP</t>
  </si>
  <si>
    <t>MEXICAN SAND</t>
  </si>
  <si>
    <t>MX</t>
  </si>
  <si>
    <t>P1821.D2.MX</t>
  </si>
  <si>
    <t>P1821.D.MX</t>
  </si>
  <si>
    <t>LINEN</t>
  </si>
  <si>
    <t>LN</t>
  </si>
  <si>
    <t>P1821.D2.LN</t>
  </si>
  <si>
    <t>P1821.D.LN</t>
  </si>
  <si>
    <t>JERSEY CREAM</t>
  </si>
  <si>
    <t>JC</t>
  </si>
  <si>
    <t>P1821.D2.JC</t>
  </si>
  <si>
    <t>P1821.D.JC</t>
  </si>
  <si>
    <t>ICE GREY</t>
  </si>
  <si>
    <t>IG</t>
  </si>
  <si>
    <t>P1821.D2.IG</t>
  </si>
  <si>
    <t>P1821.D.IG</t>
  </si>
  <si>
    <t>INNOCENT BLUSH</t>
  </si>
  <si>
    <t>IB</t>
  </si>
  <si>
    <t>P1821.D2.IB</t>
  </si>
  <si>
    <t>P1821.D.IB</t>
  </si>
  <si>
    <t>GUN METAL</t>
  </si>
  <si>
    <t>GM</t>
  </si>
  <si>
    <t>P1821.D2.GM</t>
  </si>
  <si>
    <t>P1821.D.GM</t>
  </si>
  <si>
    <t>DESERT BLOOM</t>
  </si>
  <si>
    <t>P1821.D2.DB</t>
  </si>
  <si>
    <t>P1821.D.DB</t>
  </si>
  <si>
    <t>CRACKLE WHITE</t>
  </si>
  <si>
    <t>CW</t>
  </si>
  <si>
    <t>P1821.D2.CW</t>
  </si>
  <si>
    <t>P1821.D.CW</t>
  </si>
  <si>
    <t>CAST IRON</t>
  </si>
  <si>
    <t>CI</t>
  </si>
  <si>
    <t>P1821.D2.CI</t>
  </si>
  <si>
    <t>P1821.D.CI</t>
  </si>
  <si>
    <t>WILD BLUE</t>
  </si>
  <si>
    <t>CB</t>
  </si>
  <si>
    <t>P1821.D2.CB</t>
  </si>
  <si>
    <t>P1821.D.CB</t>
  </si>
  <si>
    <t>BISCUIT</t>
  </si>
  <si>
    <t>BS</t>
  </si>
  <si>
    <t>P1821.D2.BS</t>
  </si>
  <si>
    <t>P1821.D.BS</t>
  </si>
  <si>
    <t>BONE</t>
  </si>
  <si>
    <t>BN</t>
  </si>
  <si>
    <t>P1821.D2.BN</t>
  </si>
  <si>
    <t>P1821.D.BN</t>
  </si>
  <si>
    <t>BLACK</t>
  </si>
  <si>
    <t>BK</t>
  </si>
  <si>
    <t>P1821.D2.BK</t>
  </si>
  <si>
    <t>P1821.D.BK</t>
  </si>
  <si>
    <t>ALMOND</t>
  </si>
  <si>
    <t>AL</t>
  </si>
  <si>
    <t>P1821.D2.AL</t>
  </si>
  <si>
    <t>P1821.D.AL</t>
  </si>
  <si>
    <t>RECESSED VESSEL</t>
  </si>
  <si>
    <t>PLAIN, FLARED RIM</t>
  </si>
  <si>
    <t>P1818</t>
  </si>
  <si>
    <t>CLARITA</t>
  </si>
  <si>
    <t>CLARITA, FLARED RIM ROUND RECESSED VESSEL, NO OVERFLOW</t>
  </si>
  <si>
    <t>P1818.RV.WR</t>
  </si>
  <si>
    <t>P1818.RV.WH</t>
  </si>
  <si>
    <t>P1818.RV.WB</t>
  </si>
  <si>
    <t>P1818.RV.VE</t>
  </si>
  <si>
    <t>P1818.RV.TL</t>
  </si>
  <si>
    <t>P1818.RV.TC</t>
  </si>
  <si>
    <t>P1818.RV.ST</t>
  </si>
  <si>
    <t>P1818.RV.SG</t>
  </si>
  <si>
    <t>P1818.RV.RP</t>
  </si>
  <si>
    <t>P1818.RV.MX</t>
  </si>
  <si>
    <t>P1818.RV.LN</t>
  </si>
  <si>
    <t>P1818.RV.JC</t>
  </si>
  <si>
    <t>P1818.RV.IG</t>
  </si>
  <si>
    <t>P1818.RV.IB</t>
  </si>
  <si>
    <t>P1818.RV.GM</t>
  </si>
  <si>
    <t>P1818.RV.DB</t>
  </si>
  <si>
    <t>P1818.RV.CW</t>
  </si>
  <si>
    <t>P1818.RV.CI</t>
  </si>
  <si>
    <t>P1818.RV.CB</t>
  </si>
  <si>
    <t>P1818.RV.BS</t>
  </si>
  <si>
    <t>P1818.RV.BN</t>
  </si>
  <si>
    <t>P1818.RV.BK</t>
  </si>
  <si>
    <t>P1818.RV.AL</t>
  </si>
  <si>
    <t>PLAIN, ROPE RIM</t>
  </si>
  <si>
    <t>P1815</t>
  </si>
  <si>
    <t>CHERYL</t>
  </si>
  <si>
    <t>CHERYL, DOUBLE GLAZED, DROP IN OVAL LAVATORY, ROPE RIM, OVERFLOW, DROP IN ONLY</t>
  </si>
  <si>
    <t>P1815.D2.WR</t>
  </si>
  <si>
    <t>CHERYL, SINGLE GLAZED, DROP IN OVAL LAVATORY, ROPE RIM, OVERFLOW, DROP IN ONLY</t>
  </si>
  <si>
    <t>P1815.D.WR</t>
  </si>
  <si>
    <t>P1815.D2.WH</t>
  </si>
  <si>
    <t>P1815.D.WH</t>
  </si>
  <si>
    <t>P1815.D2.WB</t>
  </si>
  <si>
    <t>P1815.D.WB</t>
  </si>
  <si>
    <t>P1815.D2.VE</t>
  </si>
  <si>
    <t>P1815.D.VE</t>
  </si>
  <si>
    <t>P1815.D2.TL</t>
  </si>
  <si>
    <t>P1815.D.TL</t>
  </si>
  <si>
    <t>P1815.D2.TC</t>
  </si>
  <si>
    <t>P1815.D.TC</t>
  </si>
  <si>
    <t>P1815.D2.ST</t>
  </si>
  <si>
    <t>P1815.D.ST</t>
  </si>
  <si>
    <t>P1815.D2.SG</t>
  </si>
  <si>
    <t>P1815.D.SG</t>
  </si>
  <si>
    <t>P1815.D2.RP</t>
  </si>
  <si>
    <t>P1815.D.RP</t>
  </si>
  <si>
    <t>P1815.D2.MX</t>
  </si>
  <si>
    <t>P1815.D.MX</t>
  </si>
  <si>
    <t>P1815.D2.LN</t>
  </si>
  <si>
    <t>P1815.D.LN</t>
  </si>
  <si>
    <t>P1815.D2.JC</t>
  </si>
  <si>
    <t>P1815.D.JC</t>
  </si>
  <si>
    <t>P1815.D2.IG</t>
  </si>
  <si>
    <t>P1815.D.IG</t>
  </si>
  <si>
    <t>P1815.D2.IB</t>
  </si>
  <si>
    <t>P1815.D.IB</t>
  </si>
  <si>
    <t>P1815.D2.GM</t>
  </si>
  <si>
    <t>P1815.D.GM</t>
  </si>
  <si>
    <t>P1815.D2.DB</t>
  </si>
  <si>
    <t>P1815.D.DB</t>
  </si>
  <si>
    <t>P1815.D2.CW</t>
  </si>
  <si>
    <t>P1815.D.CW</t>
  </si>
  <si>
    <t>P1815.D2.CI</t>
  </si>
  <si>
    <t>P1815.D.CI</t>
  </si>
  <si>
    <t>P1815.D2.CB</t>
  </si>
  <si>
    <t>P1815.D.CB</t>
  </si>
  <si>
    <t>P1815.D2.BS</t>
  </si>
  <si>
    <t>P1815.D.BS</t>
  </si>
  <si>
    <t>P1815.D2.BN</t>
  </si>
  <si>
    <t>P1815.D.BN</t>
  </si>
  <si>
    <t>P1815.D2.BK</t>
  </si>
  <si>
    <t>P1815.D.BK</t>
  </si>
  <si>
    <t>P1815.D2.AL</t>
  </si>
  <si>
    <t>P1815.D.AL</t>
  </si>
  <si>
    <t>FLUTED</t>
  </si>
  <si>
    <t>P1721</t>
  </si>
  <si>
    <t>JENNY</t>
  </si>
  <si>
    <t>JENNY, DOUBLE GLAZED, LARGE OVAL FLUTED GEORGIAN LAVATORY, OVERFLOW, DROP IN ONLY</t>
  </si>
  <si>
    <t>P1721.D2.WR</t>
  </si>
  <si>
    <t>JENNY, SINGLE GLAZED, LARGE OVAL FLUTED GEORGIAN LAVATORY, OVERFLOW, DROP IN ONLY</t>
  </si>
  <si>
    <t>P1721.D.WR</t>
  </si>
  <si>
    <t>P1721.D2.WH</t>
  </si>
  <si>
    <t>P1721.D.WH</t>
  </si>
  <si>
    <t>P1721.D2.WB</t>
  </si>
  <si>
    <t>P1721.D.WB</t>
  </si>
  <si>
    <t>P1721.D2.VE</t>
  </si>
  <si>
    <t>P1721.D.VE</t>
  </si>
  <si>
    <t>P1721.D2.TL</t>
  </si>
  <si>
    <t>P1721.D.TL</t>
  </si>
  <si>
    <t>P1721.D2.TC</t>
  </si>
  <si>
    <t>P1721.D.TC</t>
  </si>
  <si>
    <t>P1721.D2.ST</t>
  </si>
  <si>
    <t>P1721.D.ST</t>
  </si>
  <si>
    <t>P1721.D2.SG</t>
  </si>
  <si>
    <t>P1721.D.SG</t>
  </si>
  <si>
    <t>P1721.D2.RP</t>
  </si>
  <si>
    <t>P1721.D.RP</t>
  </si>
  <si>
    <t>P1721.D2.MX</t>
  </si>
  <si>
    <t>P1721.D.MX</t>
  </si>
  <si>
    <t>P1721.D2.LN</t>
  </si>
  <si>
    <t>P1721.D.LN</t>
  </si>
  <si>
    <t>P1721.D2.JC</t>
  </si>
  <si>
    <t>P1721.D.JC</t>
  </si>
  <si>
    <t>P1721.D2.IG</t>
  </si>
  <si>
    <t>P1721.D.IG</t>
  </si>
  <si>
    <t>P1721.D2.IB</t>
  </si>
  <si>
    <t>P1721.D.IB</t>
  </si>
  <si>
    <t>P1721.D2.GM</t>
  </si>
  <si>
    <t>P1721.D.GM</t>
  </si>
  <si>
    <t>P1721.D2.DB</t>
  </si>
  <si>
    <t>P1721.D.DB</t>
  </si>
  <si>
    <t>P1721.D2.CW</t>
  </si>
  <si>
    <t>P1721.D.CW</t>
  </si>
  <si>
    <t>P1721.D2.CI</t>
  </si>
  <si>
    <t>P1721.D.CI</t>
  </si>
  <si>
    <t>P1721.D2.CB</t>
  </si>
  <si>
    <t>P1721.D.CB</t>
  </si>
  <si>
    <t>P1721.D2.BS</t>
  </si>
  <si>
    <t>P1721.D.BS</t>
  </si>
  <si>
    <t>P1721.D2.BN</t>
  </si>
  <si>
    <t>P1721.D.BN</t>
  </si>
  <si>
    <t>P1721.D2.BK</t>
  </si>
  <si>
    <t>P1721.D.BK</t>
  </si>
  <si>
    <t>P1721.D2.AL</t>
  </si>
  <si>
    <t>P1721.D.AL</t>
  </si>
  <si>
    <t>P1719</t>
  </si>
  <si>
    <t>LORETTA</t>
  </si>
  <si>
    <t>LORETTA, DOUBLE GLAZED, MEDIUM UNIQUE SHAPED LAVATORY, OVERFLOW, UNDERMOUNT ONLY</t>
  </si>
  <si>
    <t>P1719.U2.WR</t>
  </si>
  <si>
    <t>LORETTA, SINGLE GLAZED, MEDIUM UNIQUE SHAPED LAVATORY, OVERFLOW, UNDERMOUNT ONLY</t>
  </si>
  <si>
    <t>P1719.U.WR</t>
  </si>
  <si>
    <t>P1719.U2.WH</t>
  </si>
  <si>
    <t>P1719.U.WH</t>
  </si>
  <si>
    <t>P1719.U2.WB</t>
  </si>
  <si>
    <t>P1719.U.WB</t>
  </si>
  <si>
    <t>P1719.U2.VE</t>
  </si>
  <si>
    <t>P1719.U.VE</t>
  </si>
  <si>
    <t>P1719.U2.TL</t>
  </si>
  <si>
    <t>P1719.U.TL</t>
  </si>
  <si>
    <t>P1719.U2.TC</t>
  </si>
  <si>
    <t>P1719.U.TC</t>
  </si>
  <si>
    <t>P1719.U2.SG</t>
  </si>
  <si>
    <t>P1719.U.SG</t>
  </si>
  <si>
    <t>P1719.U2.ST</t>
  </si>
  <si>
    <t>P1719.U.ST</t>
  </si>
  <si>
    <t>P1719.U2.RP</t>
  </si>
  <si>
    <t>P1719.U.RP</t>
  </si>
  <si>
    <t>P1719.U2.MX</t>
  </si>
  <si>
    <t>P1719.U.MX</t>
  </si>
  <si>
    <t>P1719.U2.LN</t>
  </si>
  <si>
    <t>P1719.U.LN</t>
  </si>
  <si>
    <t>P1719.U2.JC</t>
  </si>
  <si>
    <t>P1719.U.JC</t>
  </si>
  <si>
    <t>P1719.U2.IG</t>
  </si>
  <si>
    <t>P1719.U.IG</t>
  </si>
  <si>
    <t>P1719.U2.IB</t>
  </si>
  <si>
    <t>P1719.U.IB</t>
  </si>
  <si>
    <t>P1719.U2.GM</t>
  </si>
  <si>
    <t>P1719.U.GM</t>
  </si>
  <si>
    <t>P1719.U2.DB</t>
  </si>
  <si>
    <t>P1719.U.DB</t>
  </si>
  <si>
    <t>P1719.U2.CW</t>
  </si>
  <si>
    <t>P1719.U.CW</t>
  </si>
  <si>
    <t>P1719.U2.CI</t>
  </si>
  <si>
    <t>P1719.U.CI</t>
  </si>
  <si>
    <t>P1719.U2.CB</t>
  </si>
  <si>
    <t>P1719.U.CB</t>
  </si>
  <si>
    <t>P1719.U2.BS</t>
  </si>
  <si>
    <t>P1719.U.BS</t>
  </si>
  <si>
    <t>P1719.U2.BN</t>
  </si>
  <si>
    <t>P1719.U.BN</t>
  </si>
  <si>
    <t>P1719.U2.BK</t>
  </si>
  <si>
    <t>P1719.U.BK</t>
  </si>
  <si>
    <t>P1719.U2.AL</t>
  </si>
  <si>
    <t>P1719.U.AL</t>
  </si>
  <si>
    <t>2 1/4 x 2 3/16</t>
  </si>
  <si>
    <t>RIATTA</t>
  </si>
  <si>
    <t>P1621</t>
  </si>
  <si>
    <t>DIANA</t>
  </si>
  <si>
    <t>DIANA, DOUBLE GLAZED, UNIQUE STYLED LAVATORY, RIATTA LINIAL PATTERN, NO OVERFLOW,  DROP IN ONLY</t>
  </si>
  <si>
    <t>P1621.D2.WR</t>
  </si>
  <si>
    <t>DIANA, SINGLE GLAZED, UNIQUE STYLED LAVATORY, RIATTA LINIAL PATTERN, NO OVERFLOW,  DROP IN ONLY</t>
  </si>
  <si>
    <t>P1621.D.WR</t>
  </si>
  <si>
    <t>P1621.D2.WH</t>
  </si>
  <si>
    <t>P1621.D.WH</t>
  </si>
  <si>
    <t>P1621.D2.WB</t>
  </si>
  <si>
    <t>P1621.D.WB</t>
  </si>
  <si>
    <t>P1621.D2.VE</t>
  </si>
  <si>
    <t>P1621.D.VE</t>
  </si>
  <si>
    <t>P1621.D2.TL</t>
  </si>
  <si>
    <t>P1621.D.TL</t>
  </si>
  <si>
    <t>P1621.D2.TC</t>
  </si>
  <si>
    <t>P1621.D.TC</t>
  </si>
  <si>
    <t>P1621.D2.ST</t>
  </si>
  <si>
    <t>P1621.D.ST</t>
  </si>
  <si>
    <t>P1621.D2.SG</t>
  </si>
  <si>
    <t>P1621.D.SG</t>
  </si>
  <si>
    <t>P1621.D2.RP</t>
  </si>
  <si>
    <t>P1621.D.RP</t>
  </si>
  <si>
    <t>P1621.D2.MX</t>
  </si>
  <si>
    <t>P1621.D.MX</t>
  </si>
  <si>
    <t>P1621.D2.LN</t>
  </si>
  <si>
    <t>P1621.D.LN</t>
  </si>
  <si>
    <t>P1621.D2.JC</t>
  </si>
  <si>
    <t>P1621.D.JC</t>
  </si>
  <si>
    <t>P1621.D2.IG</t>
  </si>
  <si>
    <t>P1621.D.IG</t>
  </si>
  <si>
    <t>P1621.D2.IB</t>
  </si>
  <si>
    <t>P1621.D.IB</t>
  </si>
  <si>
    <t>P1621.D2.GM</t>
  </si>
  <si>
    <t>P1621.D.GM</t>
  </si>
  <si>
    <t>P1621.D2.DB</t>
  </si>
  <si>
    <t>P1621.D.DB</t>
  </si>
  <si>
    <t>P1621.D2.CW</t>
  </si>
  <si>
    <t>P1621.D.CW</t>
  </si>
  <si>
    <t>P1621.D2.CI</t>
  </si>
  <si>
    <t>P1621.D.CI</t>
  </si>
  <si>
    <t>P1621.D2.CB</t>
  </si>
  <si>
    <t>P1621.D.CB</t>
  </si>
  <si>
    <t>P1621.D2.BS</t>
  </si>
  <si>
    <t>P1621.D.BS</t>
  </si>
  <si>
    <t>P1621.D2.BN</t>
  </si>
  <si>
    <t>P1621.D.BN</t>
  </si>
  <si>
    <t>P1621.D2.BK</t>
  </si>
  <si>
    <t>P1621.D.BK</t>
  </si>
  <si>
    <t>P1621.D2.AL</t>
  </si>
  <si>
    <t>P1621.D.AL</t>
  </si>
  <si>
    <t>1 1/8 x 1</t>
  </si>
  <si>
    <t>P1619</t>
  </si>
  <si>
    <t>JESSICA</t>
  </si>
  <si>
    <t>JESSICA, DOUBLE GLAZED, UNIQELY STYLED LARGE PLAIN LAVATORY, NO OVERFLOW, UNDERMOUNT ONLY</t>
  </si>
  <si>
    <t>P1619.U2.WR</t>
  </si>
  <si>
    <t>JESSICA, SINGLE GLAZED, UNIQELY STYLED LARGE PLAIN LAVATORY, NO OVERFLOW, UNDERMOUNT ONLY</t>
  </si>
  <si>
    <t>P1619.U.WR</t>
  </si>
  <si>
    <t>P1619.U2.WH</t>
  </si>
  <si>
    <t>P1619.U.WH</t>
  </si>
  <si>
    <t>P1619.U2.WB</t>
  </si>
  <si>
    <t>P1619.U.WB</t>
  </si>
  <si>
    <t>P1619.U2.VE</t>
  </si>
  <si>
    <t>P1619.U.VE</t>
  </si>
  <si>
    <t>P1619.U2.TL</t>
  </si>
  <si>
    <t>P1619.U.TL</t>
  </si>
  <si>
    <t>P1619.U2.TC</t>
  </si>
  <si>
    <t>P1619.U.TC</t>
  </si>
  <si>
    <t>P1619.U2.ST</t>
  </si>
  <si>
    <t>P1619.U.ST</t>
  </si>
  <si>
    <t>P1619.U2.SG</t>
  </si>
  <si>
    <t>P1619.U.SG</t>
  </si>
  <si>
    <t>P1619.U2.RP</t>
  </si>
  <si>
    <t>P1619.U.RP</t>
  </si>
  <si>
    <t>P1619.U2.MX</t>
  </si>
  <si>
    <t>P1619.U.MX</t>
  </si>
  <si>
    <t>P1619.U2.LN</t>
  </si>
  <si>
    <t>P1619.U.LN</t>
  </si>
  <si>
    <t>P1619.U2.JC</t>
  </si>
  <si>
    <t>P1619.U.JC</t>
  </si>
  <si>
    <t>P1619.U2.IG</t>
  </si>
  <si>
    <t>P1619.U.IG</t>
  </si>
  <si>
    <t>P1619.U2.IB</t>
  </si>
  <si>
    <t>P1619.U.IB</t>
  </si>
  <si>
    <t>P1619.U2.GM</t>
  </si>
  <si>
    <t>P1619.U.GM</t>
  </si>
  <si>
    <t>P1619.U2.DB</t>
  </si>
  <si>
    <t>P1619.U.DB</t>
  </si>
  <si>
    <t>P1619.U2.CW</t>
  </si>
  <si>
    <t>P1619.U.CW</t>
  </si>
  <si>
    <t>P1619.U2.CI</t>
  </si>
  <si>
    <t>P1619.U.CI</t>
  </si>
  <si>
    <t>P1619.U2.CB</t>
  </si>
  <si>
    <t>P1619.U.CB</t>
  </si>
  <si>
    <t>P1619.U2.BS</t>
  </si>
  <si>
    <t>P1619.U.BS</t>
  </si>
  <si>
    <t>P1619.U2.BN</t>
  </si>
  <si>
    <t>P1619.U.BN</t>
  </si>
  <si>
    <t>P1619.U2.BK</t>
  </si>
  <si>
    <t>P1619.U.BK</t>
  </si>
  <si>
    <t>P1619.U2.AL</t>
  </si>
  <si>
    <t>P1619.U.AL</t>
  </si>
  <si>
    <t>P1618</t>
  </si>
  <si>
    <t>ABBY</t>
  </si>
  <si>
    <t>ABBY, DOUBLE GLAZED, LARGE PLAIN OVAL LAVATORY, CENTER DRAIN, NO OVERFLOW, UNDERMOUNT ONLY</t>
  </si>
  <si>
    <t>P1618.U2.WR</t>
  </si>
  <si>
    <t>ABBY, SINGLE GLAZED, LARGE PLAIN OVAL LAVATORY, CENTER DRAIN, NO OVERFLOW, UNDERMOUNT ONLY</t>
  </si>
  <si>
    <t>P1618.U.WR</t>
  </si>
  <si>
    <t>P1618.U2.WH</t>
  </si>
  <si>
    <t>P1618.U.WH</t>
  </si>
  <si>
    <t>P1618.U2.WB</t>
  </si>
  <si>
    <t>P1618.U.WB</t>
  </si>
  <si>
    <t>P1618.U2.VE</t>
  </si>
  <si>
    <t>P1618.U.VE</t>
  </si>
  <si>
    <t>P1618.U2.TL</t>
  </si>
  <si>
    <t>P1618.U.TL</t>
  </si>
  <si>
    <t>P1618.U2.TC</t>
  </si>
  <si>
    <t>P1618.U.TC</t>
  </si>
  <si>
    <t>P1618.U2.ST</t>
  </si>
  <si>
    <t>P1618.U.ST</t>
  </si>
  <si>
    <t>P1618.U2.SG</t>
  </si>
  <si>
    <t>P1618.U.SG</t>
  </si>
  <si>
    <t>P1618.U2.RP</t>
  </si>
  <si>
    <t>P1618.U.RP</t>
  </si>
  <si>
    <t>P1618.U2.MX</t>
  </si>
  <si>
    <t>P1618.U.MX</t>
  </si>
  <si>
    <t>P1618.U2.LN</t>
  </si>
  <si>
    <t>P1618.U.LN</t>
  </si>
  <si>
    <t>P1618.U2.JC</t>
  </si>
  <si>
    <t>P1618.U.JC</t>
  </si>
  <si>
    <t>P1618.U2.IG</t>
  </si>
  <si>
    <t>P1618.U.IG</t>
  </si>
  <si>
    <t>P1618.U2.IB</t>
  </si>
  <si>
    <t>P1618.U.IB</t>
  </si>
  <si>
    <t>P1618.U2.GM</t>
  </si>
  <si>
    <t>P1618.U.GM</t>
  </si>
  <si>
    <t>P1618.U2.DB</t>
  </si>
  <si>
    <t>P1618.U.DB</t>
  </si>
  <si>
    <t>P1618.U2.CW</t>
  </si>
  <si>
    <t>P1618.U.CW</t>
  </si>
  <si>
    <t>P1618.U2.CI</t>
  </si>
  <si>
    <t>P1618.U.CI</t>
  </si>
  <si>
    <t>P1618.U2.CB</t>
  </si>
  <si>
    <t>P1618.U.CB</t>
  </si>
  <si>
    <t>P1618.U2.BS</t>
  </si>
  <si>
    <t>P1618.U.BS</t>
  </si>
  <si>
    <t>P1618.U2.BN</t>
  </si>
  <si>
    <t>P1618.U.BN</t>
  </si>
  <si>
    <t>P1618.U2.BK</t>
  </si>
  <si>
    <t>P1618.U.BK</t>
  </si>
  <si>
    <t>P1618.U2.AL</t>
  </si>
  <si>
    <t>P1618.U.AL</t>
  </si>
  <si>
    <t>1 7/8 x 1 7/8 &amp; 3 7/8</t>
  </si>
  <si>
    <t>D1000.WR</t>
  </si>
  <si>
    <t>ARTISTRY IN CERAMICS - BAR SINKS</t>
  </si>
  <si>
    <t>LINIAL</t>
  </si>
  <si>
    <t>P1616</t>
  </si>
  <si>
    <t>GLORIA</t>
  </si>
  <si>
    <t>GLORIA, DOUBLE GLAZED SQUARE BAR SINK, LINIAL DESIGN PATTERN, ONLY 1-HOLE, DROP IN ONLY</t>
  </si>
  <si>
    <t>P1616.D2.WR</t>
  </si>
  <si>
    <t>GLORIA, SINGLE GLAZED SQUARE BAR SINK, LINIAL DESIGN PATTERN, ONLY 1-HOLE, DROP IN ONLY</t>
  </si>
  <si>
    <t>P1616.D.WR</t>
  </si>
  <si>
    <t>D1000.WH</t>
  </si>
  <si>
    <t>P1616.D2.WH</t>
  </si>
  <si>
    <t>P1616.D.WH</t>
  </si>
  <si>
    <t>D1000.WB</t>
  </si>
  <si>
    <t>P1616.D2.WB</t>
  </si>
  <si>
    <t>P1616.D.WB</t>
  </si>
  <si>
    <t>D1000.VE</t>
  </si>
  <si>
    <t>P1616.D2.VE</t>
  </si>
  <si>
    <t>P1616.D.VE</t>
  </si>
  <si>
    <t>D1000.TL</t>
  </si>
  <si>
    <t>P1616.D2.TL</t>
  </si>
  <si>
    <t>P1616.D.TL</t>
  </si>
  <si>
    <t>D1000.TC</t>
  </si>
  <si>
    <t>P1616.D2.TC</t>
  </si>
  <si>
    <t>P1616.D.TC</t>
  </si>
  <si>
    <t>D1000.ST</t>
  </si>
  <si>
    <t>P1616.D2.ST</t>
  </si>
  <si>
    <t>P1616.D.ST</t>
  </si>
  <si>
    <t>D1000.SG</t>
  </si>
  <si>
    <t>P1616.D2.SG</t>
  </si>
  <si>
    <t>P1616.D.SG</t>
  </si>
  <si>
    <t>D1000.RP</t>
  </si>
  <si>
    <t>P1616.D2.RP</t>
  </si>
  <si>
    <t>P1616.D.RP</t>
  </si>
  <si>
    <t>D1000.MX</t>
  </si>
  <si>
    <t>P1616.D2.MX</t>
  </si>
  <si>
    <t>P1616.D.MX</t>
  </si>
  <si>
    <t>D1000.LN</t>
  </si>
  <si>
    <t>P1616.D2.LN</t>
  </si>
  <si>
    <t>P1616.D.LN</t>
  </si>
  <si>
    <t>D1000.JC</t>
  </si>
  <si>
    <t>P1616.D2.JC</t>
  </si>
  <si>
    <t>P1616.D.JC</t>
  </si>
  <si>
    <t>D1000.IG</t>
  </si>
  <si>
    <t>P1616.D2.IG</t>
  </si>
  <si>
    <t>P1616.D.IG</t>
  </si>
  <si>
    <t>D1000.IB</t>
  </si>
  <si>
    <t>P1616.D2.IB</t>
  </si>
  <si>
    <t>P1616.D.IB</t>
  </si>
  <si>
    <t>D1000.GM</t>
  </si>
  <si>
    <t>P1616.D2.GM</t>
  </si>
  <si>
    <t>P1616.D.GM</t>
  </si>
  <si>
    <t>D1000.DB</t>
  </si>
  <si>
    <t>P1616.D2.DB</t>
  </si>
  <si>
    <t>P1616.D.DB</t>
  </si>
  <si>
    <t>D1000.CW</t>
  </si>
  <si>
    <t>P1616.D2.CW</t>
  </si>
  <si>
    <t>P1616.D.CW</t>
  </si>
  <si>
    <t>D1000.CI</t>
  </si>
  <si>
    <t>P1616.D2.CI</t>
  </si>
  <si>
    <t>P1616.D.CI</t>
  </si>
  <si>
    <t>D1000.CB</t>
  </si>
  <si>
    <t>P1616.D2.CB</t>
  </si>
  <si>
    <t>P1616.D.CB</t>
  </si>
  <si>
    <t>D1000.BS</t>
  </si>
  <si>
    <t>P1616.D2.BS</t>
  </si>
  <si>
    <t>P1616.D.BS</t>
  </si>
  <si>
    <t>D1000.BN</t>
  </si>
  <si>
    <t>P1616.D2.BN</t>
  </si>
  <si>
    <t>P1616.D.BN</t>
  </si>
  <si>
    <t>D1000.BK</t>
  </si>
  <si>
    <t>P1616.D2.BK</t>
  </si>
  <si>
    <t>P1616.D.BK</t>
  </si>
  <si>
    <t>D1000.AL</t>
  </si>
  <si>
    <t>P1616.D2.AL</t>
  </si>
  <si>
    <t>P1616.D.AL</t>
  </si>
  <si>
    <t>1 7/8 x 1 3/4</t>
  </si>
  <si>
    <t>P1521</t>
  </si>
  <si>
    <t>JANE</t>
  </si>
  <si>
    <t>JANE, DOUBLE GLAZED D SHAPE LAVATORY, PLAIN BOWL, OVERFLOW, UNDERMOUNT</t>
  </si>
  <si>
    <t>P1521.U2.WR</t>
  </si>
  <si>
    <t>JANE, SINGLE GLAZED D SHAPE LAVATORY, PLAIN BOWL, OVERFLOW, UNDERMOUNT</t>
  </si>
  <si>
    <t>P1521.U.WR</t>
  </si>
  <si>
    <t>P1521.U2.WH</t>
  </si>
  <si>
    <t>P1521.U.WH</t>
  </si>
  <si>
    <t>P1521.U2.WB</t>
  </si>
  <si>
    <t>P1521.U.WB</t>
  </si>
  <si>
    <t>P1521.U2.VE</t>
  </si>
  <si>
    <t>P1521.U.VE</t>
  </si>
  <si>
    <t>P1521.U2.TL</t>
  </si>
  <si>
    <t>P1521.U.TL</t>
  </si>
  <si>
    <t>P1521.U2.TC</t>
  </si>
  <si>
    <t>P1521.U.TC</t>
  </si>
  <si>
    <t>P1521.U2.ST</t>
  </si>
  <si>
    <t>P1521.U.ST</t>
  </si>
  <si>
    <t>P1521.U2.SG</t>
  </si>
  <si>
    <t>P1521.U.SG</t>
  </si>
  <si>
    <t>P1521.U2.RP</t>
  </si>
  <si>
    <t>P1521.U.RP</t>
  </si>
  <si>
    <t>P1521.U2.MX</t>
  </si>
  <si>
    <t>P1521.U.MX</t>
  </si>
  <si>
    <t>P1521.U2.LN</t>
  </si>
  <si>
    <t>P1521.U.LN</t>
  </si>
  <si>
    <t>P1521.U2.JC</t>
  </si>
  <si>
    <t>P1521.U.JC</t>
  </si>
  <si>
    <t>P1521.U2.IG</t>
  </si>
  <si>
    <t>P1521.U.IG</t>
  </si>
  <si>
    <t>P1521.U2.IB</t>
  </si>
  <si>
    <t>P1521.U.IB</t>
  </si>
  <si>
    <t>P1521.U2.GM</t>
  </si>
  <si>
    <t>P1521.U.GM</t>
  </si>
  <si>
    <t>P1521.U2.DB</t>
  </si>
  <si>
    <t>P1521.U.DB</t>
  </si>
  <si>
    <t>P1521.U2.CW</t>
  </si>
  <si>
    <t>P1521.U.CW</t>
  </si>
  <si>
    <t>P1521.U2.CI</t>
  </si>
  <si>
    <t>P1521.U.CI</t>
  </si>
  <si>
    <t>P1521.U2.CB</t>
  </si>
  <si>
    <t>P1521.U.CB</t>
  </si>
  <si>
    <t>P1521.U2.BS</t>
  </si>
  <si>
    <t>P1521.U.BS</t>
  </si>
  <si>
    <t>P1521.U2.BN</t>
  </si>
  <si>
    <t>P1521.U.BN</t>
  </si>
  <si>
    <t>P1521.U2.BK</t>
  </si>
  <si>
    <t>P1521.U.BK</t>
  </si>
  <si>
    <t>P1521.U2.AL</t>
  </si>
  <si>
    <t>P1521.U.AL</t>
  </si>
  <si>
    <t>JANE, DOUBLE GLAZED D SHAPE LAVATORY, PLAIN BOWL, OVERFLOW, DROP IN</t>
  </si>
  <si>
    <t>P1521.D2.WR</t>
  </si>
  <si>
    <t>JANE, SINGLE GLAZED D SHAPE LAVATORY, PLAIN BOWL, OVERFLOW, DROP IN</t>
  </si>
  <si>
    <t>P1521.D.WR</t>
  </si>
  <si>
    <t>P1521.D2.WH</t>
  </si>
  <si>
    <t>P1521.D.WH</t>
  </si>
  <si>
    <t>P1521.D2.WB</t>
  </si>
  <si>
    <t>P1521.D.WB</t>
  </si>
  <si>
    <t>P1521.D2.VE</t>
  </si>
  <si>
    <t>P1521.D.VE</t>
  </si>
  <si>
    <t>P1521.D2.TL</t>
  </si>
  <si>
    <t>P1521.D.TL</t>
  </si>
  <si>
    <t>P1521.D2.TC</t>
  </si>
  <si>
    <t>P1521.D.TC</t>
  </si>
  <si>
    <t>P1521.D2.ST</t>
  </si>
  <si>
    <t>P1521.D.ST</t>
  </si>
  <si>
    <t>P1521.D2.SG</t>
  </si>
  <si>
    <t>P1521.D.SG</t>
  </si>
  <si>
    <t>P1521.D2.RP</t>
  </si>
  <si>
    <t>P1521.D.RP</t>
  </si>
  <si>
    <t>P1521.D2.MX</t>
  </si>
  <si>
    <t>P1521.D.MX</t>
  </si>
  <si>
    <t>P1521.D2.LN</t>
  </si>
  <si>
    <t>P1521.D.LN</t>
  </si>
  <si>
    <t>P1521.D2.JC</t>
  </si>
  <si>
    <t>P1521.D.JC</t>
  </si>
  <si>
    <t>P1521.D2.IG</t>
  </si>
  <si>
    <t>P1521.D.IG</t>
  </si>
  <si>
    <t>P1521.D2.IB</t>
  </si>
  <si>
    <t>P1521.D.IB</t>
  </si>
  <si>
    <t>P1521.D2.GM</t>
  </si>
  <si>
    <t>P1521.D.GM</t>
  </si>
  <si>
    <t>P1521.D2.DB</t>
  </si>
  <si>
    <t>P1521.D.DB</t>
  </si>
  <si>
    <t>P1521.D2.CW</t>
  </si>
  <si>
    <t>P1521.D.CW</t>
  </si>
  <si>
    <t>P1521.D2.CI</t>
  </si>
  <si>
    <t>P1521.D.CI</t>
  </si>
  <si>
    <t>P1521.D2.CB</t>
  </si>
  <si>
    <t>P1521.D.CB</t>
  </si>
  <si>
    <t>P1521.D2.BS</t>
  </si>
  <si>
    <t>P1521.D.BS</t>
  </si>
  <si>
    <t>P1521.D2.BN</t>
  </si>
  <si>
    <t>P1521.D.BN</t>
  </si>
  <si>
    <t>P1521.D2.BK</t>
  </si>
  <si>
    <t>P1521.D.BK</t>
  </si>
  <si>
    <t>P1521.D2.AL</t>
  </si>
  <si>
    <t>P1521.D.AL</t>
  </si>
  <si>
    <t>1 5/16 X 2 1/2 &amp; 1 1/2</t>
  </si>
  <si>
    <t>SHELL</t>
  </si>
  <si>
    <t>P1519</t>
  </si>
  <si>
    <t>JULIE</t>
  </si>
  <si>
    <t xml:space="preserve">JULIE, DOUBLE GLAZED FLUTED OVAL LAVATORY, SHELL PATTERN, OVERFLOW, DROP IN ONLY </t>
  </si>
  <si>
    <t>P1519.D2.WR</t>
  </si>
  <si>
    <t xml:space="preserve">JULIE, SINGLE GLAZED FLUTED OVAL LAVATORY, SHELL PATTERN, OVERFLOW, DROP IN ONLY </t>
  </si>
  <si>
    <t>P1519.D.WR</t>
  </si>
  <si>
    <t>P1519.D2.WH</t>
  </si>
  <si>
    <t>P1519.D.WH</t>
  </si>
  <si>
    <t>P1519.D2.WB</t>
  </si>
  <si>
    <t>P1519.D.WB</t>
  </si>
  <si>
    <t>P1519.D2.VE</t>
  </si>
  <si>
    <t>P1519.D.VE</t>
  </si>
  <si>
    <t>P1519.D2.TL</t>
  </si>
  <si>
    <t>P1519.D.TL</t>
  </si>
  <si>
    <t>P1519.D2.TC</t>
  </si>
  <si>
    <t>P1519.D.TC</t>
  </si>
  <si>
    <t>P1519.D2.ST</t>
  </si>
  <si>
    <t>P1519.D.ST</t>
  </si>
  <si>
    <t>P1519.D2.SG</t>
  </si>
  <si>
    <t>P1519.D.SG</t>
  </si>
  <si>
    <t>P1519.D2.RP</t>
  </si>
  <si>
    <t>P1519.D.RP</t>
  </si>
  <si>
    <t>P1519.D2.MX</t>
  </si>
  <si>
    <t>P1519.D.MX</t>
  </si>
  <si>
    <t>P1519.D2.LN</t>
  </si>
  <si>
    <t>P1519.D.LN</t>
  </si>
  <si>
    <t>P1519.D2.JC</t>
  </si>
  <si>
    <t>P1519.D.JC</t>
  </si>
  <si>
    <t>P1519.D2.IG</t>
  </si>
  <si>
    <t>P1519.D.IG</t>
  </si>
  <si>
    <t>P1519.D2.IB</t>
  </si>
  <si>
    <t>P1519.D.IB</t>
  </si>
  <si>
    <t>P1519.D2.GM</t>
  </si>
  <si>
    <t>P1519.D.GM</t>
  </si>
  <si>
    <t>P1519.D2.DB</t>
  </si>
  <si>
    <t>P1519.D.DB</t>
  </si>
  <si>
    <t>P1519.D2.CW</t>
  </si>
  <si>
    <t>P1519.D.CW</t>
  </si>
  <si>
    <t>P1519.D2.CI</t>
  </si>
  <si>
    <t>P1519.D.CI</t>
  </si>
  <si>
    <t>P1519.D2.CB</t>
  </si>
  <si>
    <t>P1519.D.CB</t>
  </si>
  <si>
    <t>P1519.D2.BS</t>
  </si>
  <si>
    <t>P1519.D.BS</t>
  </si>
  <si>
    <t>P1519.D2.BN</t>
  </si>
  <si>
    <t>P1519.D.BN</t>
  </si>
  <si>
    <t>P1519.D2.BK</t>
  </si>
  <si>
    <t>P1519.D.BK</t>
  </si>
  <si>
    <t>P1519.D2.AL</t>
  </si>
  <si>
    <t>P1519.D.AL</t>
  </si>
  <si>
    <t>1 1/8 X 1 3/8</t>
  </si>
  <si>
    <t>P1518</t>
  </si>
  <si>
    <t>GEORGIA</t>
  </si>
  <si>
    <t>GEORGIA, DOUBLE GLAZED OVAL FLUTED GEORGIAN LAVATORY, OVERFLOW, DROP IN ONLY</t>
  </si>
  <si>
    <t>P1518.D2.WR</t>
  </si>
  <si>
    <t>GEORGIA, SINGLE GLAZED OVAL FLUTED GEORGIAN LAVATORY, OVERFLOW, DROP IN ONLY</t>
  </si>
  <si>
    <t>P1518.D.WR</t>
  </si>
  <si>
    <t>P1518.D2.WH</t>
  </si>
  <si>
    <t>P1518.D.WH</t>
  </si>
  <si>
    <t>P1518.D2.WB</t>
  </si>
  <si>
    <t>P1518.D.WB</t>
  </si>
  <si>
    <t>P1518.D2.VE</t>
  </si>
  <si>
    <t>P1518.D.VE</t>
  </si>
  <si>
    <t>P1518.D2.TL</t>
  </si>
  <si>
    <t>P1518.D.TL</t>
  </si>
  <si>
    <t>P1518.D2.TC</t>
  </si>
  <si>
    <t>P1518.D.TC</t>
  </si>
  <si>
    <t>P1518.D2.ST</t>
  </si>
  <si>
    <t>P1518.D.ST</t>
  </si>
  <si>
    <t>P1518.D2.SG</t>
  </si>
  <si>
    <t>P1518.D.SG</t>
  </si>
  <si>
    <t>P1518.D2.RP</t>
  </si>
  <si>
    <t>P1518.D.RP</t>
  </si>
  <si>
    <t>P1518.D2.MX</t>
  </si>
  <si>
    <t>P1518.D.MX</t>
  </si>
  <si>
    <t>P1518.D2.LN</t>
  </si>
  <si>
    <t>P1518.D.LN</t>
  </si>
  <si>
    <t>P1518.D2.JC</t>
  </si>
  <si>
    <t>P1518.D.JC</t>
  </si>
  <si>
    <t>P1518.D2.IG</t>
  </si>
  <si>
    <t>P1518.D.IG</t>
  </si>
  <si>
    <t>P1518.D2.IB</t>
  </si>
  <si>
    <t>P1518.D.IB</t>
  </si>
  <si>
    <t>P1518.D2.GM</t>
  </si>
  <si>
    <t>P1518.D.GM</t>
  </si>
  <si>
    <t>P1518.D2.DB</t>
  </si>
  <si>
    <t>P1518.D.DB</t>
  </si>
  <si>
    <t>P1518.D2.CW</t>
  </si>
  <si>
    <t>P1518.D.CW</t>
  </si>
  <si>
    <t>P1518.D2.CI</t>
  </si>
  <si>
    <t>P1518.D.CI</t>
  </si>
  <si>
    <t>P1518.D2.CB</t>
  </si>
  <si>
    <t>P1518.D.CB</t>
  </si>
  <si>
    <t>P1518.D2.BS</t>
  </si>
  <si>
    <t>P1518.D.BS</t>
  </si>
  <si>
    <t>P1518.D2.BN</t>
  </si>
  <si>
    <t>P1518.D.BN</t>
  </si>
  <si>
    <t>P1518.D2.BK</t>
  </si>
  <si>
    <t>P1518.D.BK</t>
  </si>
  <si>
    <t>P1518.D2.AL</t>
  </si>
  <si>
    <t>P1518.D.AL</t>
  </si>
  <si>
    <t>D2500.WR</t>
  </si>
  <si>
    <t>D2000.WR</t>
  </si>
  <si>
    <t>P1515</t>
  </si>
  <si>
    <t>SELENA</t>
  </si>
  <si>
    <t>SELENA, DOUBLE GLAZED ROUND BAR/PREP SINK WITH PLAIN BOWL, 3.5" DRAIN OPENING, UNDERMOUNT</t>
  </si>
  <si>
    <t>P1515.U2.WR</t>
  </si>
  <si>
    <t>SELENA, SINGLE GLAZED ROUND BAR/PREP SINK WITH PLAIN BOWL, 3.5" DRAIN OPENING, UNDERMOUNT</t>
  </si>
  <si>
    <t>P1515.U.WR</t>
  </si>
  <si>
    <t>D2500.WH</t>
  </si>
  <si>
    <t>D2000.WH</t>
  </si>
  <si>
    <t>P1515.U2.WH</t>
  </si>
  <si>
    <t>P1515.U.WH</t>
  </si>
  <si>
    <t>D2500.WB</t>
  </si>
  <si>
    <t>D2000.WB</t>
  </si>
  <si>
    <t>P1515.U2.WB</t>
  </si>
  <si>
    <t>P1515.U.WB</t>
  </si>
  <si>
    <t>D2500.VE</t>
  </si>
  <si>
    <t>D2000.VE</t>
  </si>
  <si>
    <t>P1515.U2.VE</t>
  </si>
  <si>
    <t>P1515.U.VE</t>
  </si>
  <si>
    <t>D2500.TL</t>
  </si>
  <si>
    <t>D2000.TL</t>
  </si>
  <si>
    <t>P1515.U2.TL</t>
  </si>
  <si>
    <t>P1515.U.TL</t>
  </si>
  <si>
    <t>D2500.TC</t>
  </si>
  <si>
    <t>D2000.TC</t>
  </si>
  <si>
    <t>P1515.U2.TC</t>
  </si>
  <si>
    <t>P1515.U.TC</t>
  </si>
  <si>
    <t>D2500.ST</t>
  </si>
  <si>
    <t>D2000.ST</t>
  </si>
  <si>
    <t>P1515.U2.ST</t>
  </si>
  <si>
    <t>P1515.U.ST</t>
  </si>
  <si>
    <t>D2500.SG</t>
  </si>
  <si>
    <t>D2000.SG</t>
  </si>
  <si>
    <t>P1515.U2.SG</t>
  </si>
  <si>
    <t>P1515.U.SG</t>
  </si>
  <si>
    <t>D2500.RP</t>
  </si>
  <si>
    <t>D2000.RP</t>
  </si>
  <si>
    <t>P1515.U2.RP</t>
  </si>
  <si>
    <t>P1515.U.RP</t>
  </si>
  <si>
    <t>D2500.MX</t>
  </si>
  <si>
    <t>D2000.MX</t>
  </si>
  <si>
    <t>P1515.U2.MX</t>
  </si>
  <si>
    <t>P1515.U.MX</t>
  </si>
  <si>
    <t>D2500.LN</t>
  </si>
  <si>
    <t>D2000.LN</t>
  </si>
  <si>
    <t>P1515.U2.LN</t>
  </si>
  <si>
    <t>P1515.U.LN</t>
  </si>
  <si>
    <t>D2500.JC</t>
  </si>
  <si>
    <t>D2000.JC</t>
  </si>
  <si>
    <t>P1515.U2.JC</t>
  </si>
  <si>
    <t>P1515.U.JC</t>
  </si>
  <si>
    <t>D2500.IG</t>
  </si>
  <si>
    <t>D2000.IG</t>
  </si>
  <si>
    <t>P1515.U2.IG</t>
  </si>
  <si>
    <t>P1515.U.IG</t>
  </si>
  <si>
    <t>D2500.IB</t>
  </si>
  <si>
    <t>D2000.IB</t>
  </si>
  <si>
    <t>P1515.U2.IB</t>
  </si>
  <si>
    <t>P1515.U.IB</t>
  </si>
  <si>
    <t>D2500.GM</t>
  </si>
  <si>
    <t>D2000.GM</t>
  </si>
  <si>
    <t>P1515.U2.GM</t>
  </si>
  <si>
    <t>P1515.U.GM</t>
  </si>
  <si>
    <t>D2500.DB</t>
  </si>
  <si>
    <t>D2000.DB</t>
  </si>
  <si>
    <t>P1515.U2.DB</t>
  </si>
  <si>
    <t>P1515.U.DB</t>
  </si>
  <si>
    <t>D2500.CW</t>
  </si>
  <si>
    <t>D2000.CW</t>
  </si>
  <si>
    <t>P1515.U2.CW</t>
  </si>
  <si>
    <t>P1515.U.CW</t>
  </si>
  <si>
    <t>D2500.CI</t>
  </si>
  <si>
    <t>D2000.CI</t>
  </si>
  <si>
    <t>P1515.U2.CI</t>
  </si>
  <si>
    <t>P1515.U.CI</t>
  </si>
  <si>
    <t>D2500.CB</t>
  </si>
  <si>
    <t>D2000.CB</t>
  </si>
  <si>
    <t>P1515.U2.CB</t>
  </si>
  <si>
    <t>P1515.U.CB</t>
  </si>
  <si>
    <t>D2500.BS</t>
  </si>
  <si>
    <t>D2000.BS</t>
  </si>
  <si>
    <t>P1515.U2.BS</t>
  </si>
  <si>
    <t>P1515.U.BS</t>
  </si>
  <si>
    <t>D2500.BN</t>
  </si>
  <si>
    <t>D2000.BN</t>
  </si>
  <si>
    <t>P1515.U2.BN</t>
  </si>
  <si>
    <t>P1515.U.BN</t>
  </si>
  <si>
    <t>D2500.BK</t>
  </si>
  <si>
    <t>D2000.BK</t>
  </si>
  <si>
    <t>P1515.U2.BK</t>
  </si>
  <si>
    <t>P1515.U.BK</t>
  </si>
  <si>
    <t>D2500.AL</t>
  </si>
  <si>
    <t>D2000.AL</t>
  </si>
  <si>
    <t>P1515.U2.AL</t>
  </si>
  <si>
    <t>P1515.U.AL</t>
  </si>
  <si>
    <t>SELENA, DOUBLE GLAZED ROUND BAR/PREP SINK WITH PLAIN BOWL, 3.5" DRAIN OPENING, DROP IN</t>
  </si>
  <si>
    <t>P1515.D2.WR</t>
  </si>
  <si>
    <t>SELENA, SINGLE GLAZED ROUND BAR/PREP SINK WITH PLAIN BOWL, 3.5" DRAIN OPENING, DROP IN</t>
  </si>
  <si>
    <t>P1515.D.WR</t>
  </si>
  <si>
    <t>P1515.D2.WH</t>
  </si>
  <si>
    <t>P1515.D.WH</t>
  </si>
  <si>
    <t>P1515.D2.WB</t>
  </si>
  <si>
    <t>P1515.D.WB</t>
  </si>
  <si>
    <t>P1515.D2.VE</t>
  </si>
  <si>
    <t>P1515.D.VE</t>
  </si>
  <si>
    <t>P1515.D2.TL</t>
  </si>
  <si>
    <t>P1515.D.TL</t>
  </si>
  <si>
    <t>P1515.D2.TC</t>
  </si>
  <si>
    <t>P1515.D.TC</t>
  </si>
  <si>
    <t>P1515.D2.ST</t>
  </si>
  <si>
    <t>P1515.D.ST</t>
  </si>
  <si>
    <t>P1515.D2.SG</t>
  </si>
  <si>
    <t>P1515.D.SG</t>
  </si>
  <si>
    <t>P1515.D2.RP</t>
  </si>
  <si>
    <t>P1515.D.RP</t>
  </si>
  <si>
    <t>P1515.D2.MX</t>
  </si>
  <si>
    <t>P1515.D.MX</t>
  </si>
  <si>
    <t>P1515.D2.LN</t>
  </si>
  <si>
    <t>P1515.D.LN</t>
  </si>
  <si>
    <t>P1515.D2.JC</t>
  </si>
  <si>
    <t>P1515.D.JC</t>
  </si>
  <si>
    <t>P1515.D2.IG</t>
  </si>
  <si>
    <t>P1515.D.IG</t>
  </si>
  <si>
    <t>P1515.D2.IB</t>
  </si>
  <si>
    <t>P1515.D.IB</t>
  </si>
  <si>
    <t>P1515.D2.GM</t>
  </si>
  <si>
    <t>P1515.D.GM</t>
  </si>
  <si>
    <t>P1515.D2.DB</t>
  </si>
  <si>
    <t>P1515.D.DB</t>
  </si>
  <si>
    <t>P1515.D2.CW</t>
  </si>
  <si>
    <t>P1515.D.CW</t>
  </si>
  <si>
    <t>P1515.D2.CI</t>
  </si>
  <si>
    <t>P1515.D.CI</t>
  </si>
  <si>
    <t>P1515.D2.CB</t>
  </si>
  <si>
    <t>P1515.D.CB</t>
  </si>
  <si>
    <t>P1515.D2.BS</t>
  </si>
  <si>
    <t>P1515.D.BS</t>
  </si>
  <si>
    <t>P1515.D2.BN</t>
  </si>
  <si>
    <t>P1515.D.BN</t>
  </si>
  <si>
    <t>P1515.D2.BK</t>
  </si>
  <si>
    <t>P1515.D.BK</t>
  </si>
  <si>
    <t>P1515.D2.AL</t>
  </si>
  <si>
    <t>P1515.D.AL</t>
  </si>
  <si>
    <t>P1512</t>
  </si>
  <si>
    <t>SUZANNE</t>
  </si>
  <si>
    <t>SUZANNE, DOUBLE GLAZED OVAL LAVATORY WITH PLAIN BOWL, OVERFLOW, UNDERMOUNT</t>
  </si>
  <si>
    <t>P1512.U2.WR</t>
  </si>
  <si>
    <t>SUZANNE, SINGLE GLAZED OVAL LAVATORY WITH PLAIN BOWL, OVERFLOW, UNDERMOUNT</t>
  </si>
  <si>
    <t>P1512.U.WR</t>
  </si>
  <si>
    <t>P1512.U2.WH</t>
  </si>
  <si>
    <t>P1512.U.WH</t>
  </si>
  <si>
    <t>P1512.U2.WB</t>
  </si>
  <si>
    <t>P1512.U.WB</t>
  </si>
  <si>
    <t>P1512.U2.VE</t>
  </si>
  <si>
    <t>P1512.U.VE</t>
  </si>
  <si>
    <t>P1512.U2.TL</t>
  </si>
  <si>
    <t>P1512.U.TL</t>
  </si>
  <si>
    <t>P1512.U2.TC</t>
  </si>
  <si>
    <t>P1512.U.TC</t>
  </si>
  <si>
    <t>P1512.U2.ST</t>
  </si>
  <si>
    <t>P1512.U.ST</t>
  </si>
  <si>
    <t>P1512.U2.SG</t>
  </si>
  <si>
    <t>P1512.U.SG</t>
  </si>
  <si>
    <t>P1512.U2.RP</t>
  </si>
  <si>
    <t>P1512.U.RP</t>
  </si>
  <si>
    <t>P1512.U2.MX</t>
  </si>
  <si>
    <t>P1512.U.MX</t>
  </si>
  <si>
    <t>P1512.U2.LN</t>
  </si>
  <si>
    <t>P1512.U.LN</t>
  </si>
  <si>
    <t>P1512.U2.JC</t>
  </si>
  <si>
    <t>P1512.U.JC</t>
  </si>
  <si>
    <t>P1512.U2.IG</t>
  </si>
  <si>
    <t>P1512.U.IG</t>
  </si>
  <si>
    <t>P1512.U2.IB</t>
  </si>
  <si>
    <t>P1512.U.IB</t>
  </si>
  <si>
    <t>P1512.U2.GM</t>
  </si>
  <si>
    <t>P1512.U.GM</t>
  </si>
  <si>
    <t>P1512.U2.DB</t>
  </si>
  <si>
    <t>P1512.U.DB</t>
  </si>
  <si>
    <t>P1512.U2.CW</t>
  </si>
  <si>
    <t>P1512.U.CW</t>
  </si>
  <si>
    <t>P1512.U2.CI</t>
  </si>
  <si>
    <t>P1512.U.CI</t>
  </si>
  <si>
    <t>P1512.U2.CB</t>
  </si>
  <si>
    <t>P1512.U.CB</t>
  </si>
  <si>
    <t>P1512.U2.BS</t>
  </si>
  <si>
    <t>P1512.U.BS</t>
  </si>
  <si>
    <t>P1512.U2.BN</t>
  </si>
  <si>
    <t>P1512.U.BN</t>
  </si>
  <si>
    <t>P1512.U2.BK</t>
  </si>
  <si>
    <t>P1512.U.BK</t>
  </si>
  <si>
    <t>P1512.U2.AL</t>
  </si>
  <si>
    <t>P1512.U.AL</t>
  </si>
  <si>
    <t>SUZANNE, DOUBLE GLAZED OVAL LAVATORY WITH PLAIN BOWL, OVERFLOW, DROP IN</t>
  </si>
  <si>
    <t>P1512.D2.WR</t>
  </si>
  <si>
    <t>SUZANNE, SINGLE GLAZED OVAL LAVATORY WITH PLAIN BOWL, OVERFLOW, DROP IN</t>
  </si>
  <si>
    <t>P1512.D.WR</t>
  </si>
  <si>
    <t>P1512.D2.WH</t>
  </si>
  <si>
    <t>P1512.D.WH</t>
  </si>
  <si>
    <t>P1512.D2.WB</t>
  </si>
  <si>
    <t>P1512.D.WB</t>
  </si>
  <si>
    <t>P1512.D2.VE</t>
  </si>
  <si>
    <t>P1512.D.VE</t>
  </si>
  <si>
    <t>P1512.D2.TL</t>
  </si>
  <si>
    <t>P1512.D.TL</t>
  </si>
  <si>
    <t>P1512.D2.TC</t>
  </si>
  <si>
    <t>P1512.D.TC</t>
  </si>
  <si>
    <t>P1512.D2.ST</t>
  </si>
  <si>
    <t>P1512.D.ST</t>
  </si>
  <si>
    <t>P1512.D2.SG</t>
  </si>
  <si>
    <t>P1512.D.SG</t>
  </si>
  <si>
    <t>P1512.D2.RP</t>
  </si>
  <si>
    <t>P1512.D.RP</t>
  </si>
  <si>
    <t>P1512.D2.MX</t>
  </si>
  <si>
    <t>P1512.D.MX</t>
  </si>
  <si>
    <t>P1512.D2.LN</t>
  </si>
  <si>
    <t>P1512.D.LN</t>
  </si>
  <si>
    <t>P1512.D2.JC</t>
  </si>
  <si>
    <t>P1512.D.JC</t>
  </si>
  <si>
    <t>P1512.D2.IG</t>
  </si>
  <si>
    <t>P1512.D.IG</t>
  </si>
  <si>
    <t>P1512.D2.IB</t>
  </si>
  <si>
    <t>P1512.D.IB</t>
  </si>
  <si>
    <t>P1512.D2.GM</t>
  </si>
  <si>
    <t>P1512.D.GM</t>
  </si>
  <si>
    <t>P1512.D2.DB</t>
  </si>
  <si>
    <t>P1512.D.DB</t>
  </si>
  <si>
    <t>P1512.D2.CW</t>
  </si>
  <si>
    <t>P1512.D.CW</t>
  </si>
  <si>
    <t>P1512.D2.CI</t>
  </si>
  <si>
    <t>P1512.D.CI</t>
  </si>
  <si>
    <t>P1512.D2.CB</t>
  </si>
  <si>
    <t>P1512.D.CB</t>
  </si>
  <si>
    <t>P1512.D2.BS</t>
  </si>
  <si>
    <t>P1512.D.BS</t>
  </si>
  <si>
    <t>P1512.D2.BN</t>
  </si>
  <si>
    <t>P1512.D.BN</t>
  </si>
  <si>
    <t>P1512.D2.BK</t>
  </si>
  <si>
    <t>P1512.D.BK</t>
  </si>
  <si>
    <t>P1512.D2.AL</t>
  </si>
  <si>
    <t>P1512.D.AL</t>
  </si>
  <si>
    <t>1 1/4 X 1 1/2</t>
  </si>
  <si>
    <t>P1421</t>
  </si>
  <si>
    <t>ALYSSA</t>
  </si>
  <si>
    <t>ALYSSA, DOUBLE GLAZED LARGE OVAL GEORGIAN LAVATORY, OVERFLOW, UNDERMOUNT ONLY</t>
  </si>
  <si>
    <t>P1421.U2.WR</t>
  </si>
  <si>
    <t>ALYSSA, SINGLE GLAZED LARGE OVAL GEORGIAN LAVATORY, OVERFLOW, UNDERMOUNT ONLY</t>
  </si>
  <si>
    <t>P1421.U.WR</t>
  </si>
  <si>
    <t>P1421.U2.WH</t>
  </si>
  <si>
    <t>P1421.U.WH</t>
  </si>
  <si>
    <t>P1421.U2.WB</t>
  </si>
  <si>
    <t>P1421.U.WB</t>
  </si>
  <si>
    <t>P1421.U2.VE</t>
  </si>
  <si>
    <t>P1421.U.VE</t>
  </si>
  <si>
    <t>P1421.U2.TL</t>
  </si>
  <si>
    <t>P1421.U.TL</t>
  </si>
  <si>
    <t>P1421.U2.TC</t>
  </si>
  <si>
    <t>P1421.U.TC</t>
  </si>
  <si>
    <t>P1421.U2.ST</t>
  </si>
  <si>
    <t>P1421.U.ST</t>
  </si>
  <si>
    <t>P1421.U2.SG</t>
  </si>
  <si>
    <t>P1421.U.SG</t>
  </si>
  <si>
    <t>P1421.U2.RP</t>
  </si>
  <si>
    <t>P1421.U.RP</t>
  </si>
  <si>
    <t>P1421.U2.MX</t>
  </si>
  <si>
    <t>P1421.U.MX</t>
  </si>
  <si>
    <t>P1421.U2.LN</t>
  </si>
  <si>
    <t>P1421.U.LN</t>
  </si>
  <si>
    <t>P1421.U2.JC</t>
  </si>
  <si>
    <t>P1421.U.JC</t>
  </si>
  <si>
    <t>P1421.U2.IG</t>
  </si>
  <si>
    <t>P1421.U.IG</t>
  </si>
  <si>
    <t>P1421.U2.IB</t>
  </si>
  <si>
    <t>P1421.U.IB</t>
  </si>
  <si>
    <t>P1421.U2.GM</t>
  </si>
  <si>
    <t>P1421.U.GM</t>
  </si>
  <si>
    <t>P1421.U2.DB</t>
  </si>
  <si>
    <t>P1421.U.DB</t>
  </si>
  <si>
    <t>P1421.U2.CW</t>
  </si>
  <si>
    <t>P1421.U.CW</t>
  </si>
  <si>
    <t>P1421.U2.CI</t>
  </si>
  <si>
    <t>P1421.U.CI</t>
  </si>
  <si>
    <t>P1421.U2.CB</t>
  </si>
  <si>
    <t>P1421.U.CB</t>
  </si>
  <si>
    <t>P1421.U2.BS</t>
  </si>
  <si>
    <t>P1421.U.BS</t>
  </si>
  <si>
    <t>P1421.U2.BN</t>
  </si>
  <si>
    <t>P1421.U.BN</t>
  </si>
  <si>
    <t>P1421.U2.BK</t>
  </si>
  <si>
    <t>P1421.U.BK</t>
  </si>
  <si>
    <t>P1421.U2.AL</t>
  </si>
  <si>
    <t>P1421.U.AL</t>
  </si>
  <si>
    <t>P1419</t>
  </si>
  <si>
    <t>DEBBIE</t>
  </si>
  <si>
    <t>DEBBIE, DOUBLE GLAZED MEDIUM OVAL PLAIN LAVATORY, CENTER DRAIN, OVERFLOW, UNDERMOUNT ONLY</t>
  </si>
  <si>
    <t>P1419.U2.WR</t>
  </si>
  <si>
    <t>DEBBIE, SINGLE GLAZED MEDIUM OVAL PLAIN LAVATORY, CENTER DRAIN, OVERFLOW, UNDERMOUNT ONLY</t>
  </si>
  <si>
    <t>P1419.U.WR</t>
  </si>
  <si>
    <t>P1419.U2.WH</t>
  </si>
  <si>
    <t>P1419.U.WH</t>
  </si>
  <si>
    <t>P1419.U2.WB</t>
  </si>
  <si>
    <t>P1419.U.WB</t>
  </si>
  <si>
    <t>P1419.U2.VE</t>
  </si>
  <si>
    <t>P1419.U.VE</t>
  </si>
  <si>
    <t>P1419.U2.TL</t>
  </si>
  <si>
    <t>P1419.U.TL</t>
  </si>
  <si>
    <t>P1419.U2.TC</t>
  </si>
  <si>
    <t>P1419.U.TC</t>
  </si>
  <si>
    <t>P1419.U2.ST</t>
  </si>
  <si>
    <t>P1419.U.ST</t>
  </si>
  <si>
    <t>P1419.U2.SG</t>
  </si>
  <si>
    <t>P1419.U.SG</t>
  </si>
  <si>
    <t>P1419.U2.RP</t>
  </si>
  <si>
    <t>P1419.U.RP</t>
  </si>
  <si>
    <t>P1419.U2.MX</t>
  </si>
  <si>
    <t>P1419.U.MX</t>
  </si>
  <si>
    <t>P1419.U2.LN</t>
  </si>
  <si>
    <t>P1419.U.LN</t>
  </si>
  <si>
    <t>P1419.U2.JC</t>
  </si>
  <si>
    <t>P1419.U.JC</t>
  </si>
  <si>
    <t>P1419.U2.IG</t>
  </si>
  <si>
    <t>P1419.U.IG</t>
  </si>
  <si>
    <t>P1419.U2.IB</t>
  </si>
  <si>
    <t>P1419.U.IB</t>
  </si>
  <si>
    <t>P1419.U2.GM</t>
  </si>
  <si>
    <t>P1419.U.GM</t>
  </si>
  <si>
    <t>P1419.U2.DB</t>
  </si>
  <si>
    <t>P1419.U.DB</t>
  </si>
  <si>
    <t>P1419.U2.CW</t>
  </si>
  <si>
    <t>P1419.U.CW</t>
  </si>
  <si>
    <t>P1419.U2.CI</t>
  </si>
  <si>
    <t>P1419.U.CI</t>
  </si>
  <si>
    <t>P1419.U2.CB</t>
  </si>
  <si>
    <t>P1419.U.CB</t>
  </si>
  <si>
    <t>P1419.U2.BS</t>
  </si>
  <si>
    <t>P1419.U.BS</t>
  </si>
  <si>
    <t>P1419.U2.BN</t>
  </si>
  <si>
    <t>P1419.U.BN</t>
  </si>
  <si>
    <t>P1419.U2.BK</t>
  </si>
  <si>
    <t>P1419.U.BK</t>
  </si>
  <si>
    <t>P1419.U2.AL</t>
  </si>
  <si>
    <t>P1419.U.AL</t>
  </si>
  <si>
    <t>1 5/16 X 1 1/8</t>
  </si>
  <si>
    <t>P1418</t>
  </si>
  <si>
    <t>ERIN</t>
  </si>
  <si>
    <t>ERIN, DOUBLE GLAZED OVAL FLUTED LAVATORY, NO OVERFLOW, DROP IN ONLY</t>
  </si>
  <si>
    <t>P1418.D2.WR</t>
  </si>
  <si>
    <t>ERIN, SINGLE GLAZED OVAL FLUTED LAVATORY, NO OVERFLOW, DROP IN ONLY</t>
  </si>
  <si>
    <t>P1418.D.WR</t>
  </si>
  <si>
    <t>P1418.D2.WH</t>
  </si>
  <si>
    <t>P1418.D.WH</t>
  </si>
  <si>
    <t>P1418.D2.WB</t>
  </si>
  <si>
    <t>P1418.D.WB</t>
  </si>
  <si>
    <t>P1418.D2.VE</t>
  </si>
  <si>
    <t>P1418.D.VE</t>
  </si>
  <si>
    <t>P1418.D2.TL</t>
  </si>
  <si>
    <t>P1418.D.TL</t>
  </si>
  <si>
    <t>P1418.D2.TC</t>
  </si>
  <si>
    <t>P1418.D.TC</t>
  </si>
  <si>
    <t>P1418.D2.ST</t>
  </si>
  <si>
    <t>P1418.D.ST</t>
  </si>
  <si>
    <t>P1418.D2.SG</t>
  </si>
  <si>
    <t>P1418.D.SG</t>
  </si>
  <si>
    <t>P1418.D2.RP</t>
  </si>
  <si>
    <t>P1418.D.RP</t>
  </si>
  <si>
    <t>P1418.D2.MX</t>
  </si>
  <si>
    <t>P1418.D.MX</t>
  </si>
  <si>
    <t>P1418.D2.LN</t>
  </si>
  <si>
    <t>P1418.D.LN</t>
  </si>
  <si>
    <t>P1418.D2.JC</t>
  </si>
  <si>
    <t>P1418.D.JC</t>
  </si>
  <si>
    <t>P1418.D2.IG</t>
  </si>
  <si>
    <t>P1418.D.IG</t>
  </si>
  <si>
    <t>P1418.D2.IB</t>
  </si>
  <si>
    <t>P1418.D.IB</t>
  </si>
  <si>
    <t>P1418.D2.GM</t>
  </si>
  <si>
    <t>P1418.D.GM</t>
  </si>
  <si>
    <t>P1418.D2.DB</t>
  </si>
  <si>
    <t>P1418.D.DB</t>
  </si>
  <si>
    <t>P1418.D2.CW</t>
  </si>
  <si>
    <t>P1418.D.CW</t>
  </si>
  <si>
    <t>P1418.D2.CI</t>
  </si>
  <si>
    <t>P1418.D.CI</t>
  </si>
  <si>
    <t>P1418.D2.CB</t>
  </si>
  <si>
    <t>P1418.D.CB</t>
  </si>
  <si>
    <t>P1418.D2.BS</t>
  </si>
  <si>
    <t>P1418.D.BS</t>
  </si>
  <si>
    <t>P1418.D2.BN</t>
  </si>
  <si>
    <t>P1418.D.BN</t>
  </si>
  <si>
    <t>P1418.D2.BK</t>
  </si>
  <si>
    <t>P1418.D.BK</t>
  </si>
  <si>
    <t>P1418.D2.AL</t>
  </si>
  <si>
    <t>P1418.D.AL</t>
  </si>
  <si>
    <t>7/8 X 15/16</t>
  </si>
  <si>
    <t>P1417</t>
  </si>
  <si>
    <t>DOREEN</t>
  </si>
  <si>
    <t xml:space="preserve">DOREEN, DOUBLE GLAZED LARGE OVAL LAVATORY PLAIN BOWL, OFFSET DRAIN, OVERFLOW, UNDERMOUNT ONLY </t>
  </si>
  <si>
    <t>P1417.U2.WR</t>
  </si>
  <si>
    <t xml:space="preserve">DOREEN, SINGLE GLAZED LARGE OVAL LAVATORY PLAIN BOWL, OFFSET DRAIN, OVERFLOW, UNDERMOUNT ONLY </t>
  </si>
  <si>
    <t>P1417.U.WR</t>
  </si>
  <si>
    <t>P1417.U2.WH</t>
  </si>
  <si>
    <t>P1417.U.WH</t>
  </si>
  <si>
    <t>P1417.U2.WB</t>
  </si>
  <si>
    <t>P1417.U.WB</t>
  </si>
  <si>
    <t>P1417.U2.VE</t>
  </si>
  <si>
    <t>P1417.U.VE</t>
  </si>
  <si>
    <t>P1417.U2.TL</t>
  </si>
  <si>
    <t>P1417.U.TL</t>
  </si>
  <si>
    <t>P1417.U2.TC</t>
  </si>
  <si>
    <t>P1417.U.TC</t>
  </si>
  <si>
    <t>P1417.U2.ST</t>
  </si>
  <si>
    <t>P1417.U.ST</t>
  </si>
  <si>
    <t>P1417.U2.SG</t>
  </si>
  <si>
    <t>P1417.U.SG</t>
  </si>
  <si>
    <t>P1417.U2.RP</t>
  </si>
  <si>
    <t>P1417.U.RP</t>
  </si>
  <si>
    <t>P1417.U2.MX</t>
  </si>
  <si>
    <t>P1417.U.MX</t>
  </si>
  <si>
    <t>P1417.U2.LN</t>
  </si>
  <si>
    <t>P1417.U.LN</t>
  </si>
  <si>
    <t>P1417.U2.JC</t>
  </si>
  <si>
    <t>P1417.U.JC</t>
  </si>
  <si>
    <t>P1417.U2.IG</t>
  </si>
  <si>
    <t>P1417.U.IG</t>
  </si>
  <si>
    <t>P1417.U2.IB</t>
  </si>
  <si>
    <t>P1417.U.IB</t>
  </si>
  <si>
    <t>P1417.U2.GM</t>
  </si>
  <si>
    <t>P1417.U.GM</t>
  </si>
  <si>
    <t>P1417.U2.DB</t>
  </si>
  <si>
    <t>P1417.U.DB</t>
  </si>
  <si>
    <t>P1417.U2.CW</t>
  </si>
  <si>
    <t>P1417.U.CW</t>
  </si>
  <si>
    <t>P1417.U2.CI</t>
  </si>
  <si>
    <t>P1417.U.CI</t>
  </si>
  <si>
    <t>P1417.U2.CB</t>
  </si>
  <si>
    <t>P1417.U.CB</t>
  </si>
  <si>
    <t>P1417.U2.BS</t>
  </si>
  <si>
    <t>P1417.U.BS</t>
  </si>
  <si>
    <t>P1417.U2.BN</t>
  </si>
  <si>
    <t>P1417.U.BN</t>
  </si>
  <si>
    <t>P1417.U2.BK</t>
  </si>
  <si>
    <t>P1417.U.BK</t>
  </si>
  <si>
    <t>P1417.U2.AL</t>
  </si>
  <si>
    <t>P1417.U.AL</t>
  </si>
  <si>
    <t>2 X 2 1/2 &amp; 1 1/2</t>
  </si>
  <si>
    <t>P1317</t>
  </si>
  <si>
    <t>ANITA</t>
  </si>
  <si>
    <t>ANITA, DOUBLE GLAZED, FLUTED LAVATORY, OVERFLOW, UNDERMOUNT</t>
  </si>
  <si>
    <t>P1317.U2.WR</t>
  </si>
  <si>
    <t>ANITA, SINGLE GLAZED, FLUTED LAVATORY, OVERFLOW, UNDERMOUNT</t>
  </si>
  <si>
    <t>P1317.U.WR</t>
  </si>
  <si>
    <t>P1317.U2.WH</t>
  </si>
  <si>
    <t>P1317.U.WH</t>
  </si>
  <si>
    <t>P1317.U2.WB</t>
  </si>
  <si>
    <t>P1317.U.WB</t>
  </si>
  <si>
    <t>P1317.U2.VE</t>
  </si>
  <si>
    <t>P1317.U.VE</t>
  </si>
  <si>
    <t>P1317.U2.TL</t>
  </si>
  <si>
    <t>P1317.U.TL</t>
  </si>
  <si>
    <t>P1317.U2.TC</t>
  </si>
  <si>
    <t>P1317.U.TC</t>
  </si>
  <si>
    <t>P1317.U2.ST</t>
  </si>
  <si>
    <t>P1317.U.ST</t>
  </si>
  <si>
    <t>P1317.U2.SG</t>
  </si>
  <si>
    <t>P1317.U.SG</t>
  </si>
  <si>
    <t>P1317.U2.RP</t>
  </si>
  <si>
    <t>P1317.U.RP</t>
  </si>
  <si>
    <t>P1317.U2.MX</t>
  </si>
  <si>
    <t>P1317.U.MX</t>
  </si>
  <si>
    <t>P1317.U2.LN</t>
  </si>
  <si>
    <t>P1317.U.LN</t>
  </si>
  <si>
    <t>P1317.U2.JC</t>
  </si>
  <si>
    <t>P1317.U.JC</t>
  </si>
  <si>
    <t>P1317.U2.IG</t>
  </si>
  <si>
    <t>P1317.U.IG</t>
  </si>
  <si>
    <t>P1317.U2.IB</t>
  </si>
  <si>
    <t>P1317.U.IB</t>
  </si>
  <si>
    <t>P1317.U2.GM</t>
  </si>
  <si>
    <t>P1317.U.GM</t>
  </si>
  <si>
    <t>P1317.U2.DB</t>
  </si>
  <si>
    <t>P1317.U.DB</t>
  </si>
  <si>
    <t>P1317.U2.CW</t>
  </si>
  <si>
    <t>P1317.U.CW</t>
  </si>
  <si>
    <t>P1317.U2.CI</t>
  </si>
  <si>
    <t>P1317.U.CI</t>
  </si>
  <si>
    <t>P1317.U2.CB</t>
  </si>
  <si>
    <t>P1317.U.CB</t>
  </si>
  <si>
    <t>P1317.U2.BS</t>
  </si>
  <si>
    <t>P1317.U.BS</t>
  </si>
  <si>
    <t>P1317.U2.BN</t>
  </si>
  <si>
    <t>P1317.U.BN</t>
  </si>
  <si>
    <t>P1317.U2.BK</t>
  </si>
  <si>
    <t>P1317.U.BK</t>
  </si>
  <si>
    <t>P1317.U2.AL</t>
  </si>
  <si>
    <t>P1317.U.AL</t>
  </si>
  <si>
    <t>ANITA, DOUBLE GLAZED, FLUTED LAVATORY, OVERFLOW, DROP IN</t>
  </si>
  <si>
    <t>P1317.D2.WR</t>
  </si>
  <si>
    <t>ANITA, SINGLE GLAZED, FLUTED LAVATORY, OVERFLOW, DROP IN</t>
  </si>
  <si>
    <t>P1317.D.WR</t>
  </si>
  <si>
    <t>P1317.D2.WH</t>
  </si>
  <si>
    <t>P1317.D.WH</t>
  </si>
  <si>
    <t>P1317.D2.WB</t>
  </si>
  <si>
    <t>P1317.D.WB</t>
  </si>
  <si>
    <t>P1317.D2.VE</t>
  </si>
  <si>
    <t>P1317.D.VE</t>
  </si>
  <si>
    <t>P1317.D2.TL</t>
  </si>
  <si>
    <t>P1317.D.TL</t>
  </si>
  <si>
    <t>P1317.D2.TC</t>
  </si>
  <si>
    <t>P1317.D.TC</t>
  </si>
  <si>
    <t>P1317.D2.ST</t>
  </si>
  <si>
    <t>P1317.D.ST</t>
  </si>
  <si>
    <t>P1317.D2.SG</t>
  </si>
  <si>
    <t>P1317.D.SG</t>
  </si>
  <si>
    <t>P1317.D2.RP</t>
  </si>
  <si>
    <t>P1317.D.RP</t>
  </si>
  <si>
    <t>P1317.D2.MX</t>
  </si>
  <si>
    <t>P1317.D.MX</t>
  </si>
  <si>
    <t>P1317.D2.LN</t>
  </si>
  <si>
    <t>P1317.D.LN</t>
  </si>
  <si>
    <t>P1317.D2.JC</t>
  </si>
  <si>
    <t>P1317.D.JC</t>
  </si>
  <si>
    <t>P1317.D2.IG</t>
  </si>
  <si>
    <t>P1317.D.IG</t>
  </si>
  <si>
    <t>P1317.D2.IB</t>
  </si>
  <si>
    <t>P1317.D.IB</t>
  </si>
  <si>
    <t>P1317.D2.GM</t>
  </si>
  <si>
    <t>P1317.D.GM</t>
  </si>
  <si>
    <t>P1317.D2.DB</t>
  </si>
  <si>
    <t>P1317.D.DB</t>
  </si>
  <si>
    <t>P1317.D2.CW</t>
  </si>
  <si>
    <t>P1317.D.CW</t>
  </si>
  <si>
    <t>P1317.D2.CI</t>
  </si>
  <si>
    <t>P1317.D.CI</t>
  </si>
  <si>
    <t>P1317.D2.CB</t>
  </si>
  <si>
    <t>P1317.D.CB</t>
  </si>
  <si>
    <t>P1317.D2.BS</t>
  </si>
  <si>
    <t>P1317.D.BS</t>
  </si>
  <si>
    <t>P1317.D2.BN</t>
  </si>
  <si>
    <t>P1317.D.BN</t>
  </si>
  <si>
    <t>P1317.D2.BK</t>
  </si>
  <si>
    <t>P1317.D.BK</t>
  </si>
  <si>
    <t>P1317.D2.AL</t>
  </si>
  <si>
    <t>P1317.D.AL</t>
  </si>
  <si>
    <t>P1313</t>
  </si>
  <si>
    <t>AMBER</t>
  </si>
  <si>
    <t>AMBER, DOUBLE GLAZED, ROUND LAVATORY, NO OVERFLOW, UNDERMOUNT</t>
  </si>
  <si>
    <t>P1313.U2.WR</t>
  </si>
  <si>
    <t>AMBER, SINGLE GLAZED, ROUND LAVATORY, NO OVERFLOW, UNDERMOUNT</t>
  </si>
  <si>
    <t>P1313.U.WR</t>
  </si>
  <si>
    <t>P1313.U2.WH</t>
  </si>
  <si>
    <t>P1313.U.WH</t>
  </si>
  <si>
    <t>P1313.U2.WB</t>
  </si>
  <si>
    <t>P1313.U.WB</t>
  </si>
  <si>
    <t>P1313.U2.VE</t>
  </si>
  <si>
    <t>P1313.U.VE</t>
  </si>
  <si>
    <t>P1313.U2.TL</t>
  </si>
  <si>
    <t>P1313.U.TL</t>
  </si>
  <si>
    <t>P1313.U2.TC</t>
  </si>
  <si>
    <t>P1313.U.TC</t>
  </si>
  <si>
    <t>P1313.U2.ST</t>
  </si>
  <si>
    <t>P1313.U.ST</t>
  </si>
  <si>
    <t>P1313.U2.SG</t>
  </si>
  <si>
    <t>P1313.U.SG</t>
  </si>
  <si>
    <t>P1313.U2.RP</t>
  </si>
  <si>
    <t>P1313.U.RP</t>
  </si>
  <si>
    <t>P1313.U2.MX</t>
  </si>
  <si>
    <t>P1313.U.MX</t>
  </si>
  <si>
    <t>P1313.U2.LN</t>
  </si>
  <si>
    <t>P1313.U.LN</t>
  </si>
  <si>
    <t>P1313.U2.JC</t>
  </si>
  <si>
    <t>P1313.U.JC</t>
  </si>
  <si>
    <t>P1313.U2.IG</t>
  </si>
  <si>
    <t>P1313.U.IG</t>
  </si>
  <si>
    <t>P1313.U2.IB</t>
  </si>
  <si>
    <t>P1313.U.IB</t>
  </si>
  <si>
    <t>P1313.U2.GM</t>
  </si>
  <si>
    <t>P1313.U.GM</t>
  </si>
  <si>
    <t>P1313.U2.DB</t>
  </si>
  <si>
    <t>P1313.U.DB</t>
  </si>
  <si>
    <t>P1313.U2.CW</t>
  </si>
  <si>
    <t>P1313.U.CW</t>
  </si>
  <si>
    <t>P1313.U2.CI</t>
  </si>
  <si>
    <t>P1313.U.CI</t>
  </si>
  <si>
    <t>P1313.U2.CB</t>
  </si>
  <si>
    <t>P1313.U.CB</t>
  </si>
  <si>
    <t>P1313.U2.BS</t>
  </si>
  <si>
    <t>P1313.U.BS</t>
  </si>
  <si>
    <t>P1313.U2.BN</t>
  </si>
  <si>
    <t>P1313.U.BN</t>
  </si>
  <si>
    <t>P1313.U2.BK</t>
  </si>
  <si>
    <t>P1313.U.BK</t>
  </si>
  <si>
    <t>P1313.U2.AL</t>
  </si>
  <si>
    <t>P1313.U.AL</t>
  </si>
  <si>
    <t>AMBER, DOUBLE GLAZED, ROUND LAVATORY, NO OVERFLOW, DROP IN</t>
  </si>
  <si>
    <t>P1313.D2.WR</t>
  </si>
  <si>
    <t>AMBER, SINGLE GLAZED, ROUND LAVATORY, NO OVERFLOW, DROP IN</t>
  </si>
  <si>
    <t>P1313.D.WR</t>
  </si>
  <si>
    <t>P1313.D2.WH</t>
  </si>
  <si>
    <t>P1313.D.WH</t>
  </si>
  <si>
    <t>P1313.D2.WB</t>
  </si>
  <si>
    <t>P1313.D.WB</t>
  </si>
  <si>
    <t>P1313.D2.VE</t>
  </si>
  <si>
    <t>P1313.D.VE</t>
  </si>
  <si>
    <t>P1313.D2.TL</t>
  </si>
  <si>
    <t>P1313.D.TL</t>
  </si>
  <si>
    <t>P1313.D2.TC</t>
  </si>
  <si>
    <t>P1313.D.TC</t>
  </si>
  <si>
    <t>P1313.D2.ST</t>
  </si>
  <si>
    <t>P1313.D.ST</t>
  </si>
  <si>
    <t>P1313.D2.SG</t>
  </si>
  <si>
    <t>P1313.D.SG</t>
  </si>
  <si>
    <t>P1313.D2.RP</t>
  </si>
  <si>
    <t>P1313.D.RP</t>
  </si>
  <si>
    <t>P1313.D2.MX</t>
  </si>
  <si>
    <t>P1313.D.MX</t>
  </si>
  <si>
    <t>P1313.D2.LN</t>
  </si>
  <si>
    <t>P1313.D.LN</t>
  </si>
  <si>
    <t>P1313.D2.JC</t>
  </si>
  <si>
    <t>P1313.D.JC</t>
  </si>
  <si>
    <t>P1313.D2.IG</t>
  </si>
  <si>
    <t>P1313.D.IG</t>
  </si>
  <si>
    <t>P1313.D2.IB</t>
  </si>
  <si>
    <t>P1313.D.IB</t>
  </si>
  <si>
    <t>P1313.D2.GM</t>
  </si>
  <si>
    <t>P1313.D.GM</t>
  </si>
  <si>
    <t>P1313.D2.DB</t>
  </si>
  <si>
    <t>P1313.D.DB</t>
  </si>
  <si>
    <t>P1313.D2.CW</t>
  </si>
  <si>
    <t>P1313.D.CW</t>
  </si>
  <si>
    <t>P1313.D2.CI</t>
  </si>
  <si>
    <t>P1313.D.CI</t>
  </si>
  <si>
    <t>P1313.D2.CB</t>
  </si>
  <si>
    <t>P1313.D.CB</t>
  </si>
  <si>
    <t>P1313.D2.BS</t>
  </si>
  <si>
    <t>P1313.D.BS</t>
  </si>
  <si>
    <t>P1313.D2.BN</t>
  </si>
  <si>
    <t>P1313.D.BN</t>
  </si>
  <si>
    <t>P1313.D2.BK</t>
  </si>
  <si>
    <t>P1313.D.BK</t>
  </si>
  <si>
    <t>P1313.D2.AL</t>
  </si>
  <si>
    <t>P1313.D.AL</t>
  </si>
  <si>
    <t>P1218</t>
  </si>
  <si>
    <t>BARBIE</t>
  </si>
  <si>
    <t>BARBIE, DOUBLE GLAZED, LARGE RECTANGULAR LAVATORY, PLAIN BOWL, UNDERMOUNT</t>
  </si>
  <si>
    <t>P1218.U2.WR</t>
  </si>
  <si>
    <t>BARBIE, SINGLE GLAZED, LARGE RECTANGULAR LAVATORY, PLAIN BOWL, UNDERMOUNT</t>
  </si>
  <si>
    <t>P1218.U.WR</t>
  </si>
  <si>
    <t>P1218.U2.WH</t>
  </si>
  <si>
    <t>P1218.U.WH</t>
  </si>
  <si>
    <t>P1218.U2.WB</t>
  </si>
  <si>
    <t>P1218.U.WB</t>
  </si>
  <si>
    <t>P1218.U2.VE</t>
  </si>
  <si>
    <t>P1218.U.VE</t>
  </si>
  <si>
    <t>P1218.U2.TL</t>
  </si>
  <si>
    <t>P1218.U.TL</t>
  </si>
  <si>
    <t>P1218.U2.TC</t>
  </si>
  <si>
    <t>P1218.U.TC</t>
  </si>
  <si>
    <t>P1218.U2.ST</t>
  </si>
  <si>
    <t>P1218.U.ST</t>
  </si>
  <si>
    <t>P1218.U2.SG</t>
  </si>
  <si>
    <t>P1218.U.SG</t>
  </si>
  <si>
    <t>P1218.U2.RP</t>
  </si>
  <si>
    <t>P1218.U.RP</t>
  </si>
  <si>
    <t>P1218.U2.MX</t>
  </si>
  <si>
    <t>P1218.U.MX</t>
  </si>
  <si>
    <t>P1218.U2.LN</t>
  </si>
  <si>
    <t>P1218.U.LN</t>
  </si>
  <si>
    <t>P1218.U2.JC</t>
  </si>
  <si>
    <t>P1218.U.JC</t>
  </si>
  <si>
    <t>P1218.U2.IG</t>
  </si>
  <si>
    <t>P1218.U.IG</t>
  </si>
  <si>
    <t>P1218.U2.IB</t>
  </si>
  <si>
    <t>P1218.U.IB</t>
  </si>
  <si>
    <t>P1218.U2.GM</t>
  </si>
  <si>
    <t>P1218.U.GM</t>
  </si>
  <si>
    <t>P1218.U2.DB</t>
  </si>
  <si>
    <t>P1218.U.DB</t>
  </si>
  <si>
    <t>P1218.U2.CW</t>
  </si>
  <si>
    <t>P1218.U.CW</t>
  </si>
  <si>
    <t>P1218.U2.CI</t>
  </si>
  <si>
    <t>P1218.U.CI</t>
  </si>
  <si>
    <t>P1218.U2.CB</t>
  </si>
  <si>
    <t>P1218.U.CB</t>
  </si>
  <si>
    <t>P1218.U2.BS</t>
  </si>
  <si>
    <t>P1218.U.BS</t>
  </si>
  <si>
    <t>P1218.U2.BN</t>
  </si>
  <si>
    <t>P1218.U.BN</t>
  </si>
  <si>
    <t>P1218.U2.BK</t>
  </si>
  <si>
    <t>P1218.U.BK</t>
  </si>
  <si>
    <t>P1218.U2.AL</t>
  </si>
  <si>
    <t>P1218.U.AL</t>
  </si>
  <si>
    <t>BARBIE, DOUBLE GLAZED, LARGE RECTANGULAR LAVATORY, PLAIN BOWL, DROP IN</t>
  </si>
  <si>
    <t>P1218.D2.WR</t>
  </si>
  <si>
    <t>BARBIE, SINGLE GLAZED, LARGE RECTANGULAR LAVATORY, PLAIN BOWL, DROP-IN</t>
  </si>
  <si>
    <t>P1218.D.WR</t>
  </si>
  <si>
    <t>P1218.D2.WH</t>
  </si>
  <si>
    <t>P1218.D.WH</t>
  </si>
  <si>
    <t>P1218.D2.WB</t>
  </si>
  <si>
    <t>P1218.D.WB</t>
  </si>
  <si>
    <t>P1218.D2.VE</t>
  </si>
  <si>
    <t>P1218.D.VE</t>
  </si>
  <si>
    <t>P1218.D2.TL</t>
  </si>
  <si>
    <t>P1218.D.TL</t>
  </si>
  <si>
    <t>P1218.D2.TC</t>
  </si>
  <si>
    <t>P1218.D.TC</t>
  </si>
  <si>
    <t>P1218.D2.ST</t>
  </si>
  <si>
    <t>P1218.D.ST</t>
  </si>
  <si>
    <t>P1218.D2.SG</t>
  </si>
  <si>
    <t>P1218.D.SG</t>
  </si>
  <si>
    <t>P1218.D2.RP</t>
  </si>
  <si>
    <t>P1218.D.RP</t>
  </si>
  <si>
    <t>P1218.D2.MX</t>
  </si>
  <si>
    <t>P1218.D.MX</t>
  </si>
  <si>
    <t>P1218.D2.LN</t>
  </si>
  <si>
    <t>P1218.D.LN</t>
  </si>
  <si>
    <t>P1218.D2.JC</t>
  </si>
  <si>
    <t>P1218.D.JC</t>
  </si>
  <si>
    <t>P1218.D2.IG</t>
  </si>
  <si>
    <t>P1218.D.IG</t>
  </si>
  <si>
    <t>P1218.D2.IB</t>
  </si>
  <si>
    <t>P1218.D.IB</t>
  </si>
  <si>
    <t>P1218.D2.GM</t>
  </si>
  <si>
    <t>P1218.D.GM</t>
  </si>
  <si>
    <t>P1218.D2.DB</t>
  </si>
  <si>
    <t>P1218.D.DB</t>
  </si>
  <si>
    <t>P1218.D2.CW</t>
  </si>
  <si>
    <t>P1218.D.CW</t>
  </si>
  <si>
    <t>P1218.D2.CI</t>
  </si>
  <si>
    <t>P1218.D.CI</t>
  </si>
  <si>
    <t>P1218.D2.CB</t>
  </si>
  <si>
    <t>P1218.D.CB</t>
  </si>
  <si>
    <t>P1218.D2.BS</t>
  </si>
  <si>
    <t>P1218.D.BS</t>
  </si>
  <si>
    <t>P1218.D2.BN</t>
  </si>
  <si>
    <t>P1218.D.BN</t>
  </si>
  <si>
    <t>P1218.D2.BK</t>
  </si>
  <si>
    <t>P1218.D.BK</t>
  </si>
  <si>
    <t>P1218.D2.AL</t>
  </si>
  <si>
    <t>BARBIE, SINGLE GLAZED, LARGE RECTANGULAR LAVATORY, PLAIN BOWL, DROP IN</t>
  </si>
  <si>
    <t>P1218.D.AL</t>
  </si>
  <si>
    <t>1 X 1 1/2</t>
  </si>
  <si>
    <t>P1215</t>
  </si>
  <si>
    <t>MISSY</t>
  </si>
  <si>
    <t xml:space="preserve">MISSY, DOUBLE GLAZED, SMALL FLUTED OVAL LAVATORY, DROP IN </t>
  </si>
  <si>
    <t>P1215.D2.WR</t>
  </si>
  <si>
    <t xml:space="preserve">MISSY, SINGLE GLAZED, SMALL FLUTED OVAL LAVATORY, DROP IN </t>
  </si>
  <si>
    <t>P1215.D.WR</t>
  </si>
  <si>
    <t>P1215.D2.WH</t>
  </si>
  <si>
    <t>P1215.D.WH</t>
  </si>
  <si>
    <t>P1215.D2.WB</t>
  </si>
  <si>
    <t>P1215.D.WB</t>
  </si>
  <si>
    <t>P1215.D2.VE</t>
  </si>
  <si>
    <t>P1215.D.VE</t>
  </si>
  <si>
    <t>P1215.D2.TL</t>
  </si>
  <si>
    <t>P1215.D.TL</t>
  </si>
  <si>
    <t>P1215.D2.TC</t>
  </si>
  <si>
    <t>P1215.D.TC</t>
  </si>
  <si>
    <t>P1215.D2.ST</t>
  </si>
  <si>
    <t>P1215.D.ST</t>
  </si>
  <si>
    <t>P1215.D2.SG</t>
  </si>
  <si>
    <t>P1215.D.SG</t>
  </si>
  <si>
    <t>P1215.D2.RP</t>
  </si>
  <si>
    <t>P1215.D.RP</t>
  </si>
  <si>
    <t>P1215.D2.MX</t>
  </si>
  <si>
    <t>P1215.D.MX</t>
  </si>
  <si>
    <t>P1215.D2.LN</t>
  </si>
  <si>
    <t>P1215.D.LN</t>
  </si>
  <si>
    <t>P1215.D2.JC</t>
  </si>
  <si>
    <t>P1215.D.JC</t>
  </si>
  <si>
    <t>P1215.D2.IG</t>
  </si>
  <si>
    <t>P1215.D.IG</t>
  </si>
  <si>
    <t>P1215.D2.IB</t>
  </si>
  <si>
    <t>P1215.D.IB</t>
  </si>
  <si>
    <t>P1215.D2.GM</t>
  </si>
  <si>
    <t>P1215.D.GM</t>
  </si>
  <si>
    <t>P1215.D2.DB</t>
  </si>
  <si>
    <t>P1215.D.DB</t>
  </si>
  <si>
    <t>P1215.D2.CW</t>
  </si>
  <si>
    <t>P1215.D.CW</t>
  </si>
  <si>
    <t>P1215.D2.CI</t>
  </si>
  <si>
    <t>P1215.D.CI</t>
  </si>
  <si>
    <t>P1215.D2.CB</t>
  </si>
  <si>
    <t>P1215.D.CB</t>
  </si>
  <si>
    <t>P1215.D2.BS</t>
  </si>
  <si>
    <t>P1215.D.BS</t>
  </si>
  <si>
    <t>P1215.D2.BN</t>
  </si>
  <si>
    <t>P1215.D.BN</t>
  </si>
  <si>
    <t>P1215.D2.BK</t>
  </si>
  <si>
    <t>P1215.D.BK</t>
  </si>
  <si>
    <t>P1215.D2.AL</t>
  </si>
  <si>
    <t>P1215.D.AL</t>
  </si>
  <si>
    <t>P1212</t>
  </si>
  <si>
    <t>DONNA</t>
  </si>
  <si>
    <t>DONNA, DOUBLE GLAZED, SMALL ROUND LAVATORY, PLAIN BOWL,OVERFLOW, UNDERMOUNT</t>
  </si>
  <si>
    <t>P1212.U2.WR</t>
  </si>
  <si>
    <t>DONNA, SINGLE GLAZED, SMALL ROUND LAVATORY, PLAIN BOWL,OVERFLOW, UNDERMOUNT</t>
  </si>
  <si>
    <t>P1212.U.WR</t>
  </si>
  <si>
    <t>P1212.U2.WH</t>
  </si>
  <si>
    <t>P1212.U.WH</t>
  </si>
  <si>
    <t>P1212.U2.WB</t>
  </si>
  <si>
    <t>P1212.U.WB</t>
  </si>
  <si>
    <t>P1212.U2.VE</t>
  </si>
  <si>
    <t>P1212.U.VE</t>
  </si>
  <si>
    <t>P1212.U2.TL</t>
  </si>
  <si>
    <t>P1212.U.TL</t>
  </si>
  <si>
    <t>P1212.U2.TC</t>
  </si>
  <si>
    <t>P1212.U.TC</t>
  </si>
  <si>
    <t>P1212.U2.ST</t>
  </si>
  <si>
    <t>P1212.U.ST</t>
  </si>
  <si>
    <t>P1212.U2.SG</t>
  </si>
  <si>
    <t>P1212.U.SG</t>
  </si>
  <si>
    <t>P1212.U2.RP</t>
  </si>
  <si>
    <t>P1212.U.RP</t>
  </si>
  <si>
    <t>P1212.U2.MX</t>
  </si>
  <si>
    <t>P1212.U.MX</t>
  </si>
  <si>
    <t>P1212.U2.LN</t>
  </si>
  <si>
    <t>P1212.U.LN</t>
  </si>
  <si>
    <t>P1212.U2.JC</t>
  </si>
  <si>
    <t>P1212.U.JC</t>
  </si>
  <si>
    <t>P1212.U2.IG</t>
  </si>
  <si>
    <t>P1212.U.IG</t>
  </si>
  <si>
    <t>P1212.U2.IB</t>
  </si>
  <si>
    <t>P1212.U.IB</t>
  </si>
  <si>
    <t>P1212.U2.GM</t>
  </si>
  <si>
    <t>P1212.U.GM</t>
  </si>
  <si>
    <t>P1212.U2.DB</t>
  </si>
  <si>
    <t>P1212.U.DB</t>
  </si>
  <si>
    <t>P1212.U2.CW</t>
  </si>
  <si>
    <t>P1212.U.CW</t>
  </si>
  <si>
    <t>P1212.U2.CI</t>
  </si>
  <si>
    <t>P1212.U.CI</t>
  </si>
  <si>
    <t>P1212.U2.CB</t>
  </si>
  <si>
    <t>P1212.U.CB</t>
  </si>
  <si>
    <t>P1212.U2.BS</t>
  </si>
  <si>
    <t>P1212.U.BS</t>
  </si>
  <si>
    <t>P1212.U2.BN</t>
  </si>
  <si>
    <t>P1212.U.BN</t>
  </si>
  <si>
    <t>P1212.U2.BK</t>
  </si>
  <si>
    <t>P1212.U.BK</t>
  </si>
  <si>
    <t>P1212.U2.AL</t>
  </si>
  <si>
    <t>P1212.U.AL</t>
  </si>
  <si>
    <t>DONNA, DOUBLE GLAZED, SMALL ROUND LAVATORY, PLAIN BOWL,OVERFLOW, DROP IN</t>
  </si>
  <si>
    <t>P1212.D2.WR</t>
  </si>
  <si>
    <t>DONNA, SINGLE GLAZED, SMALL ROUND LAVATORY, PLAIN BOWL,OVERFLOW, DROP IN</t>
  </si>
  <si>
    <t>P1212.D.WR</t>
  </si>
  <si>
    <t>P1212.D2.WH</t>
  </si>
  <si>
    <t>P1212.D.WH</t>
  </si>
  <si>
    <t>P1212.D2.WB</t>
  </si>
  <si>
    <t>P1212.D.WB</t>
  </si>
  <si>
    <t>P1212.D2.VE</t>
  </si>
  <si>
    <t>P1212.D.VE</t>
  </si>
  <si>
    <t>P1212.D2.TL</t>
  </si>
  <si>
    <t>P1212.D.TL</t>
  </si>
  <si>
    <t>P1212.D2.TC</t>
  </si>
  <si>
    <t>P1212.D.TC</t>
  </si>
  <si>
    <t>P1212.D2.ST</t>
  </si>
  <si>
    <t>P1212.D.ST</t>
  </si>
  <si>
    <t>P1212.D2.SG</t>
  </si>
  <si>
    <t>P1212.D.SG</t>
  </si>
  <si>
    <t>P1212.D2.RP</t>
  </si>
  <si>
    <t>P1212.D.RP</t>
  </si>
  <si>
    <t>P1212.D2.MX</t>
  </si>
  <si>
    <t>P1212.D.MX</t>
  </si>
  <si>
    <t>P1212.D2.LN</t>
  </si>
  <si>
    <t>P1212.D.LN</t>
  </si>
  <si>
    <t>P1212.D2.JC</t>
  </si>
  <si>
    <t>P1212.D.JC</t>
  </si>
  <si>
    <t>P1212.D2.IG</t>
  </si>
  <si>
    <t>P1212.D.IG</t>
  </si>
  <si>
    <t>P1212.D2.IB</t>
  </si>
  <si>
    <t>P1212.D.IB</t>
  </si>
  <si>
    <t>P1212.D2.GM</t>
  </si>
  <si>
    <t>P1212.D.GM</t>
  </si>
  <si>
    <t>P1212.D2.DB</t>
  </si>
  <si>
    <t>P1212.D.DB</t>
  </si>
  <si>
    <t>P1212.D2.CW</t>
  </si>
  <si>
    <t>P1212.D.CW</t>
  </si>
  <si>
    <t>P1212.D2.CI</t>
  </si>
  <si>
    <t>P1212.D.CI</t>
  </si>
  <si>
    <t>P1212.D2.CB</t>
  </si>
  <si>
    <t>P1212.D.CB</t>
  </si>
  <si>
    <t>P1212.D2.BS</t>
  </si>
  <si>
    <t>P1212.D.BS</t>
  </si>
  <si>
    <t>P1212.D2.BN</t>
  </si>
  <si>
    <t>P1212.D.BN</t>
  </si>
  <si>
    <t>P1212.D2.BK</t>
  </si>
  <si>
    <t>P1212.D.BK</t>
  </si>
  <si>
    <t>P1212.D2.AL</t>
  </si>
  <si>
    <t>P1212.D.AL</t>
  </si>
  <si>
    <t>P1113V</t>
  </si>
  <si>
    <t>VICKI</t>
  </si>
  <si>
    <t>VICKI, DOUBLE GLAZED, SMALL RECTANGULAR LAVATORY WITH PLAIN BOWL, NO OVERFLOW, UNDERMOUNT ONLY</t>
  </si>
  <si>
    <t>P1113V.U2.WR</t>
  </si>
  <si>
    <t>VICKI, SINGLE GLAZED, SMALL RECTANGULAR LAVATORY WITH PLAIN BOWL, NO OVERFLOW, UNDERMOUNT ONLY</t>
  </si>
  <si>
    <t>P1113V.U.WR</t>
  </si>
  <si>
    <t>P1113V.U2.WH</t>
  </si>
  <si>
    <t>P1113V.U.WH</t>
  </si>
  <si>
    <t>P1113V.U2.WB</t>
  </si>
  <si>
    <t>P1113V.U.WB</t>
  </si>
  <si>
    <t>P1113V.U2.VE</t>
  </si>
  <si>
    <t>P1113V.U.VE</t>
  </si>
  <si>
    <t>P1113V.U2.TL</t>
  </si>
  <si>
    <t>P1113V.U.TL</t>
  </si>
  <si>
    <t>P1113V.U2.TC</t>
  </si>
  <si>
    <t>P1113V.U.TC</t>
  </si>
  <si>
    <t>P1113V.U2.ST</t>
  </si>
  <si>
    <t>P1113V.U.ST</t>
  </si>
  <si>
    <t>P1113V.U2.SG</t>
  </si>
  <si>
    <t>P1113V.U.SG</t>
  </si>
  <si>
    <t>P1113V.U2.RP</t>
  </si>
  <si>
    <t>P1113V.U.RP</t>
  </si>
  <si>
    <t>P1113V.U2.MX</t>
  </si>
  <si>
    <t>P1113V.U.MX</t>
  </si>
  <si>
    <t>P1113V.U2.LN</t>
  </si>
  <si>
    <t>P1113V.U.LN</t>
  </si>
  <si>
    <t>P1113V.U2.JC</t>
  </si>
  <si>
    <t>P1113V.U.JC</t>
  </si>
  <si>
    <t>P1113V.U2.IG</t>
  </si>
  <si>
    <t>P1113V.U.IG</t>
  </si>
  <si>
    <t>P1113V.U2.IB</t>
  </si>
  <si>
    <t>P1113V.U.IB</t>
  </si>
  <si>
    <t>P1113V.U2.GM</t>
  </si>
  <si>
    <t>P1113V.U.GM</t>
  </si>
  <si>
    <t>P1113V.U2.DB</t>
  </si>
  <si>
    <t>P1113V.U.DB</t>
  </si>
  <si>
    <t>P1113V.U2.CW</t>
  </si>
  <si>
    <t>P1113V.U.CW</t>
  </si>
  <si>
    <t>P1113V.U2.CI</t>
  </si>
  <si>
    <t>P1113V.U.CI</t>
  </si>
  <si>
    <t>P1113V.U2.CB</t>
  </si>
  <si>
    <t>P1113V.U.CB</t>
  </si>
  <si>
    <t>P1113V.U2.BS</t>
  </si>
  <si>
    <t>P1113V.U.BS</t>
  </si>
  <si>
    <t>P1113V.U2.BN</t>
  </si>
  <si>
    <t>P1113V.U.BN</t>
  </si>
  <si>
    <t>P1113V.U2.BK</t>
  </si>
  <si>
    <t>P1113V.U.BK</t>
  </si>
  <si>
    <t>P1113V.U2.AL</t>
  </si>
  <si>
    <t>P1113V.U.AL</t>
  </si>
  <si>
    <t>P1113P</t>
  </si>
  <si>
    <t>LINDSEY</t>
  </si>
  <si>
    <t>LINDSEY, DOUBLE GLAZED, PLAIN RECTANGLE BAR SINK, UNDERMOUNT ONLY</t>
  </si>
  <si>
    <t>P1113P.U2.WR</t>
  </si>
  <si>
    <t>LINDSEY, SINGLE GLAZED, PLAIN RECTANGLE BAR SINK, UNDERMOUNT ONLY</t>
  </si>
  <si>
    <t>P1113P.U.WR</t>
  </si>
  <si>
    <t>P1113P.U2.WH</t>
  </si>
  <si>
    <t>P1113P.U.WH</t>
  </si>
  <si>
    <t>P1113P.U2.WB</t>
  </si>
  <si>
    <t>P1113P.U.WB</t>
  </si>
  <si>
    <t>P1113P.U2.VE</t>
  </si>
  <si>
    <t>P1113P.U.VE</t>
  </si>
  <si>
    <t>P1113P.U2.TL</t>
  </si>
  <si>
    <t>P1113P.U.TL</t>
  </si>
  <si>
    <t>P1113P.U2.TC</t>
  </si>
  <si>
    <t>P1113P.U.TC</t>
  </si>
  <si>
    <t>P1113P.U2.ST</t>
  </si>
  <si>
    <t>P1113P.U.ST</t>
  </si>
  <si>
    <t>P1113P.U2.SG</t>
  </si>
  <si>
    <t>P1113P.U.SG</t>
  </si>
  <si>
    <t>P1113P.U2.RP</t>
  </si>
  <si>
    <t>P1113P.U.RP</t>
  </si>
  <si>
    <t>P1113P.U2.MX</t>
  </si>
  <si>
    <t>P1113P.U.MX</t>
  </si>
  <si>
    <t>P1113P.U2.LN</t>
  </si>
  <si>
    <t>P1113P.U.LN</t>
  </si>
  <si>
    <t>P1113P.U2.JC</t>
  </si>
  <si>
    <t>P1113P.U.JC</t>
  </si>
  <si>
    <t>P1113P.U2.IG</t>
  </si>
  <si>
    <t>P1113P.U.IG</t>
  </si>
  <si>
    <t>P1113P.U2.IB</t>
  </si>
  <si>
    <t>P1113P.U.IB</t>
  </si>
  <si>
    <t>P1113P.U2.GM</t>
  </si>
  <si>
    <t>P1113P.U.GM</t>
  </si>
  <si>
    <t>P1113P.U2.DB</t>
  </si>
  <si>
    <t>P1113P.U.DB</t>
  </si>
  <si>
    <t>P1113P.U2.CW</t>
  </si>
  <si>
    <t>P1113P.U.CW</t>
  </si>
  <si>
    <t>P1113P.U2.CI</t>
  </si>
  <si>
    <t>P1113P.U.CI</t>
  </si>
  <si>
    <t>P1113P.U2.CB</t>
  </si>
  <si>
    <t>P1113P.U.CB</t>
  </si>
  <si>
    <t>P1113P.U2.BS</t>
  </si>
  <si>
    <t>P1113P.U.BS</t>
  </si>
  <si>
    <t>P1113P.U2.BN</t>
  </si>
  <si>
    <t>P1113P.U.BN</t>
  </si>
  <si>
    <t>P1113P.U2.BK</t>
  </si>
  <si>
    <t>P1113P.U.BK</t>
  </si>
  <si>
    <t>P1113P.U2.AL</t>
  </si>
  <si>
    <t>P1113P.U.AL</t>
  </si>
  <si>
    <t>P1113</t>
  </si>
  <si>
    <t>PENNY</t>
  </si>
  <si>
    <t>PENNY, DOUBLE GLAZED, RECTANGLE BAR SINK, LINIAL PATTERN, UNDERMOUNT ONLY</t>
  </si>
  <si>
    <t>P1113.U2.WR</t>
  </si>
  <si>
    <t>PENNY, SINGLE GLAZED, RECTANGLE BAR SINK, LINIAL PATTERN, UNDERMOUNT ONLY</t>
  </si>
  <si>
    <t>P1113.U.WR</t>
  </si>
  <si>
    <t>P1113.U2.WH</t>
  </si>
  <si>
    <t>P1113.U.WH</t>
  </si>
  <si>
    <t>P1113.U2.WB</t>
  </si>
  <si>
    <t>P1113.U.WB</t>
  </si>
  <si>
    <t>P1113.U2.VE</t>
  </si>
  <si>
    <t>P1113.U.VE</t>
  </si>
  <si>
    <t>P1113.U2.TL</t>
  </si>
  <si>
    <t>P1113.U.TL</t>
  </si>
  <si>
    <t>P1113.U2.TC</t>
  </si>
  <si>
    <t>P1113.U.TC</t>
  </si>
  <si>
    <t>P1113.U2.ST</t>
  </si>
  <si>
    <t>P1113.U.ST</t>
  </si>
  <si>
    <t>P1113.U2.SG</t>
  </si>
  <si>
    <t>P1113.U.SG</t>
  </si>
  <si>
    <t>P1113.U2.RP</t>
  </si>
  <si>
    <t>P1113.U.RP</t>
  </si>
  <si>
    <t>P1113.U2.MX</t>
  </si>
  <si>
    <t>P1113.U.MX</t>
  </si>
  <si>
    <t>P1113.U2.LN</t>
  </si>
  <si>
    <t>P1113.U.LN</t>
  </si>
  <si>
    <t>P1113.U2.JC</t>
  </si>
  <si>
    <t>P1113.U.JC</t>
  </si>
  <si>
    <t>P1113.U2.IG</t>
  </si>
  <si>
    <t>P1113.U.IG</t>
  </si>
  <si>
    <t>P1113.U2.IB</t>
  </si>
  <si>
    <t>P1113.U.IB</t>
  </si>
  <si>
    <t>P1113.U2.GM</t>
  </si>
  <si>
    <t>P1113.U.GM</t>
  </si>
  <si>
    <t>P1113.U2.DB</t>
  </si>
  <si>
    <t>P1113.U.DB</t>
  </si>
  <si>
    <t>P1113.U2.CW</t>
  </si>
  <si>
    <t>P1113.U.CW</t>
  </si>
  <si>
    <t>P1113.U2.CI</t>
  </si>
  <si>
    <t>P1113.U.CI</t>
  </si>
  <si>
    <t>P1113.U2.CB</t>
  </si>
  <si>
    <t>P1113.U.CB</t>
  </si>
  <si>
    <t>P1113.U2.BS</t>
  </si>
  <si>
    <t>P1113.U.BS</t>
  </si>
  <si>
    <t>P1113.U2.BN</t>
  </si>
  <si>
    <t>P1113.U.BN</t>
  </si>
  <si>
    <t>P1113.U2.BK</t>
  </si>
  <si>
    <t>P1113.U.BK</t>
  </si>
  <si>
    <t>P1113.U2.AL</t>
  </si>
  <si>
    <t>P1113.U.AL</t>
  </si>
  <si>
    <t>P1013</t>
  </si>
  <si>
    <t>TERI</t>
  </si>
  <si>
    <t>TERI, DOUBLE GLAZED, SMALL OVAL LAVATORY, PLAIN BOWL, NO OVERFLOW, UNDERMOUNT</t>
  </si>
  <si>
    <t>P1013.U2.WR</t>
  </si>
  <si>
    <t>TERI, SINGLE GLAZED, SMALL OVAL LAVATORY, PLAIN BOWL, NO OVERFLOW, UNDERMOUNT</t>
  </si>
  <si>
    <t>P1013.U.WR</t>
  </si>
  <si>
    <t>P1013.U2.WH</t>
  </si>
  <si>
    <t>P1013.U.WH</t>
  </si>
  <si>
    <t>P1013.U2.WB</t>
  </si>
  <si>
    <t>P1013.U.WB</t>
  </si>
  <si>
    <t>P1013.U2.VE</t>
  </si>
  <si>
    <t>P1013.U.VE</t>
  </si>
  <si>
    <t>P1013.U2.TL</t>
  </si>
  <si>
    <t>P1013.U.TL</t>
  </si>
  <si>
    <t>P1013.U2.TC</t>
  </si>
  <si>
    <t>P1013.U.TC</t>
  </si>
  <si>
    <t>P1013.U2.ST</t>
  </si>
  <si>
    <t>P1013.U.ST</t>
  </si>
  <si>
    <t>P1013.U2.SG</t>
  </si>
  <si>
    <t>P1013.U.SG</t>
  </si>
  <si>
    <t>P1013.U2.RP</t>
  </si>
  <si>
    <t>P1013.U.RP</t>
  </si>
  <si>
    <t>P1013.U2.MX</t>
  </si>
  <si>
    <t>P1013.U.MX</t>
  </si>
  <si>
    <t>P1013.U2.LN</t>
  </si>
  <si>
    <t>P1013.U.LN</t>
  </si>
  <si>
    <t>P1013.U2.JC</t>
  </si>
  <si>
    <t>P1013.U.JC</t>
  </si>
  <si>
    <t>P1013.U2.IG</t>
  </si>
  <si>
    <t>P1013.U.IG</t>
  </si>
  <si>
    <t>P1013.U2.IB</t>
  </si>
  <si>
    <t>P1013.U.IB</t>
  </si>
  <si>
    <t>P1013.U2.GM</t>
  </si>
  <si>
    <t>P1013.U.GM</t>
  </si>
  <si>
    <t>P1013.U2.DB</t>
  </si>
  <si>
    <t>P1013.U.DB</t>
  </si>
  <si>
    <t>P1013.U2.CW</t>
  </si>
  <si>
    <t>P1013.U.CW</t>
  </si>
  <si>
    <t>P1013.U2.CI</t>
  </si>
  <si>
    <t>P1013.U.CI</t>
  </si>
  <si>
    <t>P1013.U2.CB</t>
  </si>
  <si>
    <t>P1013.U.CB</t>
  </si>
  <si>
    <t>P1013.U2.BS</t>
  </si>
  <si>
    <t>P1013.U.BS</t>
  </si>
  <si>
    <t>P1013.U2.BN</t>
  </si>
  <si>
    <t>P1013.U.BN</t>
  </si>
  <si>
    <t>P1013.U2.BK</t>
  </si>
  <si>
    <t>P1013.U.BK</t>
  </si>
  <si>
    <t>P1013.U2.AL</t>
  </si>
  <si>
    <t>P1013.U.AL</t>
  </si>
  <si>
    <t>TERI, DOUBLE GLAZED, SMALL OVAL LAVATORY, PLAIN BOWL, NO OVERFLOW,  DROP IN</t>
  </si>
  <si>
    <t>P1013.D2.WR</t>
  </si>
  <si>
    <t>TERI, SINGLE GLAZED, SMALL OVAL LAVATORY, PLAIN BOWL, NO OVERFLOW,  DROP IN</t>
  </si>
  <si>
    <t>P1013.D.WR</t>
  </si>
  <si>
    <t>P1013.D2.WH</t>
  </si>
  <si>
    <t>P1013.D.WH</t>
  </si>
  <si>
    <t>P1013.D2.WB</t>
  </si>
  <si>
    <t>P1013.D.WB</t>
  </si>
  <si>
    <t>P1013.D2.VE</t>
  </si>
  <si>
    <t>P1013.D.VE</t>
  </si>
  <si>
    <t>P1013.D2.TL</t>
  </si>
  <si>
    <t>P1013.D.TL</t>
  </si>
  <si>
    <t>P1013.D2.TC</t>
  </si>
  <si>
    <t>P1013.D.TC</t>
  </si>
  <si>
    <t>P1013.D2.ST</t>
  </si>
  <si>
    <t>P1013.D.ST</t>
  </si>
  <si>
    <t>P1013.D2.SG</t>
  </si>
  <si>
    <t>P1013.D.SG</t>
  </si>
  <si>
    <t>P1013.D2.RP</t>
  </si>
  <si>
    <t>P1013.D.RP</t>
  </si>
  <si>
    <t>P1013.D2.MX</t>
  </si>
  <si>
    <t>P1013.D.MX</t>
  </si>
  <si>
    <t>P1013.D2.LN</t>
  </si>
  <si>
    <t>P1013.D.LN</t>
  </si>
  <si>
    <t>P1013.D2.JC</t>
  </si>
  <si>
    <t>P1013.D.JC</t>
  </si>
  <si>
    <t>P1013.D2.IG</t>
  </si>
  <si>
    <t>P1013.D.IG</t>
  </si>
  <si>
    <t>P1013.D2.IB</t>
  </si>
  <si>
    <t>P1013.D.IB</t>
  </si>
  <si>
    <t>P1013.D2.GM</t>
  </si>
  <si>
    <t>P1013.D.GM</t>
  </si>
  <si>
    <t>P1013.D2.DB</t>
  </si>
  <si>
    <t>P1013.D.DB</t>
  </si>
  <si>
    <t>P1013.D2.CW</t>
  </si>
  <si>
    <t>P1013.D.CW</t>
  </si>
  <si>
    <t>P1013.D2.CI</t>
  </si>
  <si>
    <t>P1013.D.CI</t>
  </si>
  <si>
    <t>P1013.D2.CB</t>
  </si>
  <si>
    <t>P1013.D.CB</t>
  </si>
  <si>
    <t>P1013.D2.BS</t>
  </si>
  <si>
    <t>P1013.D.BS</t>
  </si>
  <si>
    <t>P1013.D2.BN</t>
  </si>
  <si>
    <t>P1013.D.BN</t>
  </si>
  <si>
    <t>P1013.D2.BK</t>
  </si>
  <si>
    <t>P1013.D.BK</t>
  </si>
  <si>
    <t>P1013.D2.AL</t>
  </si>
  <si>
    <t>P1013.D.AL</t>
  </si>
  <si>
    <t>1 1/4 to 1/78</t>
  </si>
  <si>
    <t>BASIN ACCESSORIES</t>
  </si>
  <si>
    <t>WEATHERED COPPER</t>
  </si>
  <si>
    <t>WC</t>
  </si>
  <si>
    <t>D9904</t>
  </si>
  <si>
    <t>ADAPTER KIT</t>
  </si>
  <si>
    <t>1 1/4" to 2" DECORATIVE ADAPTER KIT</t>
  </si>
  <si>
    <t>D9904.WC</t>
  </si>
  <si>
    <t>WEATHERED BRASS</t>
  </si>
  <si>
    <t>D9904.WB</t>
  </si>
  <si>
    <t>D9904.SN</t>
  </si>
  <si>
    <t>SATIN COPPER</t>
  </si>
  <si>
    <t>SC</t>
  </si>
  <si>
    <t>D9904.SC</t>
  </si>
  <si>
    <t>SATIN BRASS</t>
  </si>
  <si>
    <t>SB</t>
  </si>
  <si>
    <t>D9904.SB</t>
  </si>
  <si>
    <t>D9904.PC</t>
  </si>
  <si>
    <t>POLISHED BRASS - PB/NL</t>
  </si>
  <si>
    <t>D9904.PB/NL</t>
  </si>
  <si>
    <t>D9904.PB</t>
  </si>
  <si>
    <t>DISTINCTIVE PLUMBING FITTINGS</t>
  </si>
  <si>
    <t>OLD NICKEL</t>
  </si>
  <si>
    <t>ON</t>
  </si>
  <si>
    <t>D9904.ON</t>
  </si>
  <si>
    <t>COPPER</t>
  </si>
  <si>
    <t>OLD COPPER</t>
  </si>
  <si>
    <t>OC</t>
  </si>
  <si>
    <t>D9904.OC</t>
  </si>
  <si>
    <t>OLD BRASS</t>
  </si>
  <si>
    <t>OBR</t>
  </si>
  <si>
    <t>D9904.OBR</t>
  </si>
  <si>
    <t>OIL RUBBED BRONZE</t>
  </si>
  <si>
    <t>OB</t>
  </si>
  <si>
    <t>D9904.OB</t>
  </si>
  <si>
    <t>NICKEL SILVER</t>
  </si>
  <si>
    <t>NS</t>
  </si>
  <si>
    <t>D9904.NS</t>
  </si>
  <si>
    <t>ENGLISH BRONZE</t>
  </si>
  <si>
    <t>EZ</t>
  </si>
  <si>
    <t>D9904.EZ</t>
  </si>
  <si>
    <t>POLISHED COPPER</t>
  </si>
  <si>
    <t>CP</t>
  </si>
  <si>
    <t>D9904.CP</t>
  </si>
  <si>
    <t>D9904.AN</t>
  </si>
  <si>
    <t>ANTIQUE COPPER</t>
  </si>
  <si>
    <t>AC</t>
  </si>
  <si>
    <t>D9904.AC</t>
  </si>
  <si>
    <t>ANTIQUE BRASS</t>
  </si>
  <si>
    <t>AB</t>
  </si>
  <si>
    <t>D9904.AB</t>
  </si>
  <si>
    <t>UNFINISHED</t>
  </si>
  <si>
    <t>D9903</t>
  </si>
  <si>
    <t>1 1/4" to  1 7/8" PVC ADAPTER KIT</t>
  </si>
  <si>
    <t>D9902</t>
  </si>
  <si>
    <t>UNDERMOUNT CLIPS</t>
  </si>
  <si>
    <t>4 UNDERMOUNT CLIPS</t>
  </si>
  <si>
    <t>D9901</t>
  </si>
  <si>
    <t>DROP IN CLIPS</t>
  </si>
  <si>
    <t>4 DROP-IN CLIPS</t>
  </si>
  <si>
    <t>D9900</t>
  </si>
  <si>
    <t>MOUNTING PLATE</t>
  </si>
  <si>
    <t xml:space="preserve">5" DIAMETER UNDERCOUNTER VESSEL MOUNTING PLATE WITH BOLTS </t>
  </si>
  <si>
    <t>D6500</t>
  </si>
  <si>
    <t>DRAIN</t>
  </si>
  <si>
    <t>DRAIN - 1 1/4" FLIP &amp; TURN DRAIN NO OVERFLOW HOLES</t>
  </si>
  <si>
    <t>D6500.WC</t>
  </si>
  <si>
    <t>D6500.WB</t>
  </si>
  <si>
    <t>D6500.SN</t>
  </si>
  <si>
    <t>D6500.SC</t>
  </si>
  <si>
    <t>D6500.SB</t>
  </si>
  <si>
    <t>D6500.PC</t>
  </si>
  <si>
    <t>D6500.PB/NL</t>
  </si>
  <si>
    <t>D6500.PB</t>
  </si>
  <si>
    <t>D6500.ON</t>
  </si>
  <si>
    <t>D6500.OC</t>
  </si>
  <si>
    <t>D6500.OBR</t>
  </si>
  <si>
    <t>D6500.OB</t>
  </si>
  <si>
    <t>D6500.NS</t>
  </si>
  <si>
    <t>DISTINCTIVE PVD PLUMBING FITTINGS</t>
  </si>
  <si>
    <t>D6500.EZ</t>
  </si>
  <si>
    <t>D6500.CP</t>
  </si>
  <si>
    <t>D6500.AN</t>
  </si>
  <si>
    <t>D6500.AC</t>
  </si>
  <si>
    <t>D6500.AB</t>
  </si>
  <si>
    <t>D6000</t>
  </si>
  <si>
    <t xml:space="preserve">DRAIN - 1 1/4" FLIP &amp; TURN DRAIN WITH OVERFLOW HOLES </t>
  </si>
  <si>
    <t>D6000.WC</t>
  </si>
  <si>
    <t>D6000.WB</t>
  </si>
  <si>
    <t>D6000.SN</t>
  </si>
  <si>
    <t>D6000.SC</t>
  </si>
  <si>
    <t>D6000.SB</t>
  </si>
  <si>
    <t>D6000.PC</t>
  </si>
  <si>
    <t>D6000.PB/NL</t>
  </si>
  <si>
    <t>D6000.PB</t>
  </si>
  <si>
    <t>D6000.ON</t>
  </si>
  <si>
    <t>D6000.OC</t>
  </si>
  <si>
    <t>D6000.OBR</t>
  </si>
  <si>
    <t>D6000.OB</t>
  </si>
  <si>
    <t>D6000.NS</t>
  </si>
  <si>
    <t>D6000.EZ</t>
  </si>
  <si>
    <t>D6000.CP</t>
  </si>
  <si>
    <t>D6000.AN</t>
  </si>
  <si>
    <t>D6000.AC</t>
  </si>
  <si>
    <t>D6000.AB</t>
  </si>
  <si>
    <t>D5500</t>
  </si>
  <si>
    <t xml:space="preserve">DRAIN - 1 1/4" LIFT &amp; TURN DRAIN NO OVERFLOW HOLES </t>
  </si>
  <si>
    <t>D5500.WC</t>
  </si>
  <si>
    <t>D5500.WB</t>
  </si>
  <si>
    <t>D5500.SN</t>
  </si>
  <si>
    <t>D5500.SC</t>
  </si>
  <si>
    <t>D5500.SB</t>
  </si>
  <si>
    <t>D5500.PC</t>
  </si>
  <si>
    <t>D5500.PB/NL</t>
  </si>
  <si>
    <t>D5500.PB</t>
  </si>
  <si>
    <t>D5500.ON</t>
  </si>
  <si>
    <t>D5500.OC</t>
  </si>
  <si>
    <t>D5500.OBR</t>
  </si>
  <si>
    <t>D5500.OB</t>
  </si>
  <si>
    <t>D5500.NS</t>
  </si>
  <si>
    <t>D5500.EZ</t>
  </si>
  <si>
    <t>D5500.CP</t>
  </si>
  <si>
    <t>D5500.AN</t>
  </si>
  <si>
    <t>D5500.AC</t>
  </si>
  <si>
    <t>D5500.AB</t>
  </si>
  <si>
    <t>D5000</t>
  </si>
  <si>
    <t xml:space="preserve">DRAIN - 1 1/4" LIFT &amp; TURN DRAIN WITH OVERFLOW HOLES </t>
  </si>
  <si>
    <t>D5000.WC</t>
  </si>
  <si>
    <t>D5000.WB</t>
  </si>
  <si>
    <t>D5000.SN</t>
  </si>
  <si>
    <t>D5000.SC</t>
  </si>
  <si>
    <t>D5000.SB</t>
  </si>
  <si>
    <t>D5000.PC</t>
  </si>
  <si>
    <t>D5000.PB/NL</t>
  </si>
  <si>
    <t>D5000.PB</t>
  </si>
  <si>
    <t>D5000.ON</t>
  </si>
  <si>
    <t>D5000.OC</t>
  </si>
  <si>
    <t>D5000.OBR</t>
  </si>
  <si>
    <t>D5000.OB</t>
  </si>
  <si>
    <t>D5000.NS</t>
  </si>
  <si>
    <t>D5000.EZ</t>
  </si>
  <si>
    <t>D5000.CP</t>
  </si>
  <si>
    <t>D5000.AN</t>
  </si>
  <si>
    <t>D5000.AC</t>
  </si>
  <si>
    <t>D5000.AB</t>
  </si>
  <si>
    <t>D4500</t>
  </si>
  <si>
    <t xml:space="preserve">DRAIN - 1 1/4" GRID DRAIN NO OVERFLOW HOLES </t>
  </si>
  <si>
    <t>D4500.WC</t>
  </si>
  <si>
    <t>D4500.WB</t>
  </si>
  <si>
    <t>D4500.SN</t>
  </si>
  <si>
    <t>D4500.SC</t>
  </si>
  <si>
    <t>D4500.SB</t>
  </si>
  <si>
    <t>D4500.PC</t>
  </si>
  <si>
    <t>D4500.PB/NL</t>
  </si>
  <si>
    <t>D4500.PB</t>
  </si>
  <si>
    <t>D4500.ON</t>
  </si>
  <si>
    <t>D4500.OC</t>
  </si>
  <si>
    <t>D4500.OBR</t>
  </si>
  <si>
    <t>D4500.OB</t>
  </si>
  <si>
    <t>D4500.NS</t>
  </si>
  <si>
    <t>D4500.EZ</t>
  </si>
  <si>
    <t>D4500.CP</t>
  </si>
  <si>
    <t>D4500.AN</t>
  </si>
  <si>
    <t>D4500.AC</t>
  </si>
  <si>
    <t>D4500.AB</t>
  </si>
  <si>
    <t>D4000</t>
  </si>
  <si>
    <t xml:space="preserve">DRAIN - 1 1/4" GRID DRAIN WITH OVERFLOW HOLES </t>
  </si>
  <si>
    <t>D4000.WC</t>
  </si>
  <si>
    <t>D4000.WB</t>
  </si>
  <si>
    <t>D4000.SN</t>
  </si>
  <si>
    <t>D4000.SC</t>
  </si>
  <si>
    <t>D4000.SB</t>
  </si>
  <si>
    <t>D4000.PC</t>
  </si>
  <si>
    <t>D4000.PB/NL</t>
  </si>
  <si>
    <t>D4000.PB</t>
  </si>
  <si>
    <t>D4000.ON</t>
  </si>
  <si>
    <t>D4000.OC</t>
  </si>
  <si>
    <t>D4000.OBR</t>
  </si>
  <si>
    <t>D4000.OB</t>
  </si>
  <si>
    <t>D4000.NS</t>
  </si>
  <si>
    <t>D4000.EZ</t>
  </si>
  <si>
    <t>D4000.CP</t>
  </si>
  <si>
    <t>D4000.AN</t>
  </si>
  <si>
    <t>D4000.AC</t>
  </si>
  <si>
    <t>D4000.AB</t>
  </si>
  <si>
    <t>D3600</t>
  </si>
  <si>
    <t xml:space="preserve">DRAIN - 1 1/4" POP-UP WITH STRAP ASSEMBLY NO OVERFLOW HOLES </t>
  </si>
  <si>
    <t>D3600.WC</t>
  </si>
  <si>
    <t>D3600.WB</t>
  </si>
  <si>
    <t>D3600.SN</t>
  </si>
  <si>
    <t>D3600.SC</t>
  </si>
  <si>
    <t>D3600.SB</t>
  </si>
  <si>
    <t>D3600.PC</t>
  </si>
  <si>
    <t>D3600.PB/NL</t>
  </si>
  <si>
    <t>D3600.PB</t>
  </si>
  <si>
    <t>D3600.ON</t>
  </si>
  <si>
    <t>D3600.OC</t>
  </si>
  <si>
    <t>D3600.OBR</t>
  </si>
  <si>
    <t>D3600.OB</t>
  </si>
  <si>
    <t>D3600.NS</t>
  </si>
  <si>
    <t>D3600.EZ</t>
  </si>
  <si>
    <t>D3600.CP</t>
  </si>
  <si>
    <t>D3600.AN</t>
  </si>
  <si>
    <t>D3600.AC</t>
  </si>
  <si>
    <t>D3600.AB</t>
  </si>
  <si>
    <t>D3500</t>
  </si>
  <si>
    <t>DRAIN - 1 1/4" POP-UP WITH STRAP ASSEMBLY AND OVERFLOW HOLES</t>
  </si>
  <si>
    <t>D3500.WC</t>
  </si>
  <si>
    <t>D3500.WB</t>
  </si>
  <si>
    <t>D3500.SN</t>
  </si>
  <si>
    <t>D3500.SC</t>
  </si>
  <si>
    <t>D3500.SB</t>
  </si>
  <si>
    <t>D3500.PC</t>
  </si>
  <si>
    <t>D3500.PB/NL</t>
  </si>
  <si>
    <t>D3500.PB</t>
  </si>
  <si>
    <t>D3500.ON</t>
  </si>
  <si>
    <t>D3500.OC</t>
  </si>
  <si>
    <t>D3500.OBR</t>
  </si>
  <si>
    <t>D3500.OB</t>
  </si>
  <si>
    <t>D3500.NS</t>
  </si>
  <si>
    <t>D3500.EZ</t>
  </si>
  <si>
    <t>D3500.CP</t>
  </si>
  <si>
    <t>D3500.AN</t>
  </si>
  <si>
    <t>D3500.AC</t>
  </si>
  <si>
    <t>D3500.AB</t>
  </si>
  <si>
    <t>D3100</t>
  </si>
  <si>
    <t>DRAIN - 1 1/4" 2 PC W/ STOPPER, MACK GASKET, CRUMB CUP, NO OVERFLOW</t>
  </si>
  <si>
    <t>D3100.WC</t>
  </si>
  <si>
    <t>D3100.WB</t>
  </si>
  <si>
    <t>D3100.SN</t>
  </si>
  <si>
    <t>D3100.SC</t>
  </si>
  <si>
    <t>D3100.SB</t>
  </si>
  <si>
    <t>D3100.PC</t>
  </si>
  <si>
    <t>D3100.PB/NL</t>
  </si>
  <si>
    <t>D3100.PB</t>
  </si>
  <si>
    <t>D3100.ON</t>
  </si>
  <si>
    <t>D3100.OC</t>
  </si>
  <si>
    <t>D3100.OBR</t>
  </si>
  <si>
    <t>D3100.OB</t>
  </si>
  <si>
    <t>D3100.NS</t>
  </si>
  <si>
    <t>D3100.EZ</t>
  </si>
  <si>
    <t>D3100.CP</t>
  </si>
  <si>
    <t>D3100.AN</t>
  </si>
  <si>
    <t>D3100.AC</t>
  </si>
  <si>
    <t>D3100.AB</t>
  </si>
  <si>
    <t>D3000</t>
  </si>
  <si>
    <t>DRAIN - 1 1/4" 2 PC W/ STOPPER, MACK GASKET, CRUMB CUP WITH OVERFLOW</t>
  </si>
  <si>
    <t>D3000.WC</t>
  </si>
  <si>
    <t>D3000.WB</t>
  </si>
  <si>
    <t>D3000.SN</t>
  </si>
  <si>
    <t>D3000.SC</t>
  </si>
  <si>
    <t>D3000.SB</t>
  </si>
  <si>
    <t>D3000.PC</t>
  </si>
  <si>
    <t>D3000.PB/NL</t>
  </si>
  <si>
    <t>D3000.PB</t>
  </si>
  <si>
    <t>D3000.ON</t>
  </si>
  <si>
    <t>D3000.OC</t>
  </si>
  <si>
    <t>D3000.OBR</t>
  </si>
  <si>
    <t>D3000.OB</t>
  </si>
  <si>
    <t>D3000.NS</t>
  </si>
  <si>
    <t>D3000.EZ</t>
  </si>
  <si>
    <t>D3000.CP</t>
  </si>
  <si>
    <t>D3000.AN</t>
  </si>
  <si>
    <t>D3000.AC</t>
  </si>
  <si>
    <t>D3000.AB</t>
  </si>
  <si>
    <t>D2500</t>
  </si>
  <si>
    <t>FLANGE</t>
  </si>
  <si>
    <t xml:space="preserve">FLANGE - 3.5" GARBAGE DISPOSAL FLANGE &amp; STOPPER </t>
  </si>
  <si>
    <t>D2500.WC</t>
  </si>
  <si>
    <t>D2500.SN</t>
  </si>
  <si>
    <t>D2500.SC</t>
  </si>
  <si>
    <t>D2500.SB</t>
  </si>
  <si>
    <t>D2500.PC</t>
  </si>
  <si>
    <t>D2500.PB/NL</t>
  </si>
  <si>
    <t>D2500.PB</t>
  </si>
  <si>
    <t>D2500.ON</t>
  </si>
  <si>
    <t>D2500.OC</t>
  </si>
  <si>
    <t>D2500.OBR</t>
  </si>
  <si>
    <t>D2500.OB</t>
  </si>
  <si>
    <t>D2500.NS</t>
  </si>
  <si>
    <t>D2500.EZ</t>
  </si>
  <si>
    <t>D2500.CP</t>
  </si>
  <si>
    <t>D2500.AN</t>
  </si>
  <si>
    <t>D2500.AC</t>
  </si>
  <si>
    <t>D2500.AB</t>
  </si>
  <si>
    <t>D2000</t>
  </si>
  <si>
    <t>DRAIN - 3.5" LARGE BASKET STRAINER W/ BASKET, SOLID BRASS W/ WASHERS AND NUTS</t>
  </si>
  <si>
    <t>D2000.WC</t>
  </si>
  <si>
    <t>D2000.SN</t>
  </si>
  <si>
    <t>D2000.SC</t>
  </si>
  <si>
    <t>D2000.SB</t>
  </si>
  <si>
    <t>D2000.PC</t>
  </si>
  <si>
    <t>D2000.PB/NL</t>
  </si>
  <si>
    <t>D2000.PB</t>
  </si>
  <si>
    <t>D2000.ON</t>
  </si>
  <si>
    <t>D2000.OC</t>
  </si>
  <si>
    <t>D2000.OBR</t>
  </si>
  <si>
    <t>D2000.OB</t>
  </si>
  <si>
    <t>D2000.NS</t>
  </si>
  <si>
    <t>D2000.EZ</t>
  </si>
  <si>
    <t>D2000.CP</t>
  </si>
  <si>
    <t>D2000.AN</t>
  </si>
  <si>
    <t>D2000.AC</t>
  </si>
  <si>
    <t>D2000.AB</t>
  </si>
  <si>
    <t>D1000</t>
  </si>
  <si>
    <t>DRAIN - 2" JR BASKET STRAINER W/ NUTS AND WASHERS</t>
  </si>
  <si>
    <t>D1000.WC</t>
  </si>
  <si>
    <t>D1000.SN</t>
  </si>
  <si>
    <t>D1000.SC</t>
  </si>
  <si>
    <t>D1000.SB</t>
  </si>
  <si>
    <t>D1000.PC</t>
  </si>
  <si>
    <t>D1000.PB/NL</t>
  </si>
  <si>
    <t>D1000.PB</t>
  </si>
  <si>
    <t>D1000.ON</t>
  </si>
  <si>
    <t>D1000.OC</t>
  </si>
  <si>
    <t>D1000.OBR</t>
  </si>
  <si>
    <t>D1000.OB</t>
  </si>
  <si>
    <t>D1000.NS</t>
  </si>
  <si>
    <t>D1000.EZ</t>
  </si>
  <si>
    <t>D1000.CP</t>
  </si>
  <si>
    <t>D1000.AN</t>
  </si>
  <si>
    <t>D1000.AC</t>
  </si>
  <si>
    <t>D1000.AB</t>
  </si>
  <si>
    <t>1 1/2 X 2 1/2</t>
  </si>
  <si>
    <t>KITCHEN COLLECTION</t>
  </si>
  <si>
    <t>B2233P</t>
  </si>
  <si>
    <t>GOURMET II</t>
  </si>
  <si>
    <t>GOURMET II, KITCHEN SINK, HAMMERTONE PATTERN, DROP IN</t>
  </si>
  <si>
    <t>B2233P.WC</t>
  </si>
  <si>
    <t>B2233P.WB</t>
  </si>
  <si>
    <t>B2233P.PB</t>
  </si>
  <si>
    <t>B2233P.ON</t>
  </si>
  <si>
    <t>B2233P.OC</t>
  </si>
  <si>
    <t>B2233P.OB</t>
  </si>
  <si>
    <t>B2233P.CP</t>
  </si>
  <si>
    <t>B2233H</t>
  </si>
  <si>
    <t>B2233H.WC</t>
  </si>
  <si>
    <t>B2233H.WB</t>
  </si>
  <si>
    <t>B2233H.PB</t>
  </si>
  <si>
    <t>B2233H.ON</t>
  </si>
  <si>
    <t>B2233H.OC</t>
  </si>
  <si>
    <t>B2233H.OB</t>
  </si>
  <si>
    <t>B2233H.CP</t>
  </si>
  <si>
    <t>B2225P</t>
  </si>
  <si>
    <t>COCINA</t>
  </si>
  <si>
    <t>COCINA, KITCHEN SINK, PLAIN PATTERN, UNDERMOUNT &amp; DROP IN</t>
  </si>
  <si>
    <t>B2225P.WC</t>
  </si>
  <si>
    <t>B2225P.WB</t>
  </si>
  <si>
    <t>B2225P.PB</t>
  </si>
  <si>
    <t>B2225P.ON</t>
  </si>
  <si>
    <t>B2225P.OC</t>
  </si>
  <si>
    <t>B2225P.OBR</t>
  </si>
  <si>
    <t>B2225P.CP</t>
  </si>
  <si>
    <t>B2225H</t>
  </si>
  <si>
    <t>COCINA, KITCHEN SINK, HAMMERTONE PATTERN, UNDERMOUNT &amp; DROP IN</t>
  </si>
  <si>
    <t>B2225H.WC</t>
  </si>
  <si>
    <t>B2225H.WB</t>
  </si>
  <si>
    <t>B2225H.PB</t>
  </si>
  <si>
    <t>B2225H.ON</t>
  </si>
  <si>
    <t>B2225H.OC</t>
  </si>
  <si>
    <t>B2225H.OBR</t>
  </si>
  <si>
    <t>B2225H.CP</t>
  </si>
  <si>
    <t>1 1/2 x 1 1/4</t>
  </si>
  <si>
    <t>B1833P</t>
  </si>
  <si>
    <t>BISTRO</t>
  </si>
  <si>
    <t>BISTRO, 2 BOWL KITCHEN SINK, PLAIN PATTERN, UNDERMOUNT &amp; DROP IN</t>
  </si>
  <si>
    <t>B1833P.WC</t>
  </si>
  <si>
    <t>B1833P.WB</t>
  </si>
  <si>
    <t>B1833P.PB</t>
  </si>
  <si>
    <t>B1833P.ON</t>
  </si>
  <si>
    <t>B1833P.OC</t>
  </si>
  <si>
    <t>B1833P.OBR</t>
  </si>
  <si>
    <t>B1833P.CP</t>
  </si>
  <si>
    <t>B1833H</t>
  </si>
  <si>
    <t>BISTRO, 2 BOWL KITCHEN SINK, HAMMERTONE PATTERN, UNDERMOUNT &amp; DROP IN</t>
  </si>
  <si>
    <t>B1833H.WC</t>
  </si>
  <si>
    <t>B1833H.WB</t>
  </si>
  <si>
    <t>B1833H.PB</t>
  </si>
  <si>
    <t>B1833H.ON</t>
  </si>
  <si>
    <t>B1833H.OC</t>
  </si>
  <si>
    <t>B1833H.OBR</t>
  </si>
  <si>
    <t>B1833H.CP</t>
  </si>
  <si>
    <t>SCULPTURED METALS - RENAISSANCE</t>
  </si>
  <si>
    <t>MARIE ANTOINETTE</t>
  </si>
  <si>
    <t>B1822A</t>
  </si>
  <si>
    <t>LAVATORY, MARIE ANTOINETTE PATTERN, UNDERMOUNT &amp; DROP IN</t>
  </si>
  <si>
    <t>B1822A.WC</t>
  </si>
  <si>
    <t>B1822A.WB</t>
  </si>
  <si>
    <t>B1822A.SN</t>
  </si>
  <si>
    <t>B1822A.SC</t>
  </si>
  <si>
    <t>B1822A.SB</t>
  </si>
  <si>
    <t>B1822A.PB</t>
  </si>
  <si>
    <t>B1822A.ON</t>
  </si>
  <si>
    <t>B1822A.OC</t>
  </si>
  <si>
    <t>B1822A.OBR</t>
  </si>
  <si>
    <t>B1822A.OB</t>
  </si>
  <si>
    <t>B1822A.NS</t>
  </si>
  <si>
    <t>B1822A.CP</t>
  </si>
  <si>
    <t>B1822A.AN</t>
  </si>
  <si>
    <t>B1822A.AC</t>
  </si>
  <si>
    <t>B1822A.AB</t>
  </si>
  <si>
    <t>B1519R</t>
  </si>
  <si>
    <t>LARGE OVAL LAVATORY, RIATTA PATTERN, UNDERMOUNT &amp; DROP IN</t>
  </si>
  <si>
    <t>B1519R.WC</t>
  </si>
  <si>
    <t>B1519R.WB</t>
  </si>
  <si>
    <t>B1519R.SN</t>
  </si>
  <si>
    <t>B1519R.SC</t>
  </si>
  <si>
    <t>B1519R.SB</t>
  </si>
  <si>
    <t>B1519R.PB</t>
  </si>
  <si>
    <t>B1519R.ON</t>
  </si>
  <si>
    <t>B1519R.OC</t>
  </si>
  <si>
    <t>B1519R.OBR</t>
  </si>
  <si>
    <t>B1519R.OB</t>
  </si>
  <si>
    <t>B1519R.NS</t>
  </si>
  <si>
    <t>B1519R.CP</t>
  </si>
  <si>
    <t>B1519R.AN</t>
  </si>
  <si>
    <t>B1519R.AC</t>
  </si>
  <si>
    <t>B1519R.AB</t>
  </si>
  <si>
    <t>B1519P</t>
  </si>
  <si>
    <t>LARGE OVAL LAVATORY, PLAIN PATTERN, UNDERMOUNT &amp; DROP IN</t>
  </si>
  <si>
    <t>B1519P.WC</t>
  </si>
  <si>
    <t>B1519P.WB</t>
  </si>
  <si>
    <t>B1519P.SN</t>
  </si>
  <si>
    <t>B1519P.SC</t>
  </si>
  <si>
    <t>B1519P.SB</t>
  </si>
  <si>
    <t>B1519P.PB</t>
  </si>
  <si>
    <t>B1519P.ON</t>
  </si>
  <si>
    <t>B1519P.OC</t>
  </si>
  <si>
    <t>B1519P.OBR</t>
  </si>
  <si>
    <t>B1519P.OB</t>
  </si>
  <si>
    <t>B1519P.NS</t>
  </si>
  <si>
    <t>B1519P.CP</t>
  </si>
  <si>
    <t>B1519P.AN</t>
  </si>
  <si>
    <t>B1519P.AC</t>
  </si>
  <si>
    <t>B1519P.AB</t>
  </si>
  <si>
    <t>MELON</t>
  </si>
  <si>
    <t>B1519M</t>
  </si>
  <si>
    <t>LARGE OVAL LAVATORY, MELON PATTERN, UNDERMOUNT &amp; DROP IN</t>
  </si>
  <si>
    <t>B1519M.WC</t>
  </si>
  <si>
    <t>B1519M.WB</t>
  </si>
  <si>
    <t>B1519M.SN</t>
  </si>
  <si>
    <t>B1519M.SC</t>
  </si>
  <si>
    <t>B1519M.SB</t>
  </si>
  <si>
    <t>B1519M.PB</t>
  </si>
  <si>
    <t>B1519M.ON</t>
  </si>
  <si>
    <t>B1519M.OC</t>
  </si>
  <si>
    <t>B1519M.OBR</t>
  </si>
  <si>
    <t>B1519M.OB</t>
  </si>
  <si>
    <t>B1519M.NS</t>
  </si>
  <si>
    <t>B1519M.CP</t>
  </si>
  <si>
    <t>B1519M.AN</t>
  </si>
  <si>
    <t>B1519M.AC</t>
  </si>
  <si>
    <t>B1519M.AB</t>
  </si>
  <si>
    <t>B1519H</t>
  </si>
  <si>
    <t>LARGE OVAL LAVATORY, HAMMERTONE PATTERN, UNDERMOUNT &amp; DROP IN</t>
  </si>
  <si>
    <t>B1519H.WC</t>
  </si>
  <si>
    <t>B1519H.WB</t>
  </si>
  <si>
    <t>B1519H.SN</t>
  </si>
  <si>
    <t>B1519H.SC</t>
  </si>
  <si>
    <t>B1519H.SB</t>
  </si>
  <si>
    <t>B1519H.PB</t>
  </si>
  <si>
    <t>B1519H.ON</t>
  </si>
  <si>
    <t>B1519H.OC</t>
  </si>
  <si>
    <t>B1519H.OBR</t>
  </si>
  <si>
    <t>B1519H.OB</t>
  </si>
  <si>
    <t>B1519H.NS</t>
  </si>
  <si>
    <t>B1519H.CP</t>
  </si>
  <si>
    <t>B1519H.AN</t>
  </si>
  <si>
    <t>B1519H.AC</t>
  </si>
  <si>
    <t>B1519H.AB</t>
  </si>
  <si>
    <t>GARLAND</t>
  </si>
  <si>
    <t>B1519G</t>
  </si>
  <si>
    <t>LARGE OVAL LAVATORY, GARLAND PATTERN, UNDERMOUNT &amp; DROP IN</t>
  </si>
  <si>
    <t>B1519G.WC</t>
  </si>
  <si>
    <t>B1519G.WB</t>
  </si>
  <si>
    <t>B1519G.SN</t>
  </si>
  <si>
    <t>B1519G.SC</t>
  </si>
  <si>
    <t>B1519G.SB</t>
  </si>
  <si>
    <t>B1519G.PB</t>
  </si>
  <si>
    <t>B1519G.ON</t>
  </si>
  <si>
    <t>B1519G.OC</t>
  </si>
  <si>
    <t>B1519G.OBR</t>
  </si>
  <si>
    <t>B1519G.OB</t>
  </si>
  <si>
    <t>B1519G.NS</t>
  </si>
  <si>
    <t>B1519G.CP</t>
  </si>
  <si>
    <t>B1519G.AN</t>
  </si>
  <si>
    <t>B1519G.AC</t>
  </si>
  <si>
    <t>B1519G.AB</t>
  </si>
  <si>
    <t>B1513P</t>
  </si>
  <si>
    <t>D-BOWL PREP SINK PLAIN PATTERN, UNDERMOUNT &amp; DROP IN</t>
  </si>
  <si>
    <t>B1513P.WC</t>
  </si>
  <si>
    <t>B1513P.WB</t>
  </si>
  <si>
    <t>B1513P.SN</t>
  </si>
  <si>
    <t>B1513P.SC</t>
  </si>
  <si>
    <t>B1513P.SB</t>
  </si>
  <si>
    <t>B1513P.PB</t>
  </si>
  <si>
    <t>B1513P.ON</t>
  </si>
  <si>
    <t>B1513P.OC</t>
  </si>
  <si>
    <t>B1513P.OBR</t>
  </si>
  <si>
    <t>B1513P.OB</t>
  </si>
  <si>
    <t>KITCHEN COLLECTION &amp; SCULPTURED METALS - PREP SINKS</t>
  </si>
  <si>
    <t>B1513P.NS</t>
  </si>
  <si>
    <t>B1513P.CP</t>
  </si>
  <si>
    <t>B1513P.AN</t>
  </si>
  <si>
    <t>B1513P.AC</t>
  </si>
  <si>
    <t>B1513P.AB</t>
  </si>
  <si>
    <t>B1513H</t>
  </si>
  <si>
    <t>D-BOWL PREP SINK HAMMERTONE PATTERN, UNDERMOUNT &amp; DROP IN</t>
  </si>
  <si>
    <t>B1513H.WC</t>
  </si>
  <si>
    <t>B1513H.WB</t>
  </si>
  <si>
    <t>B1513H.SN</t>
  </si>
  <si>
    <t>B1513H.SC</t>
  </si>
  <si>
    <t>B1513H.SB</t>
  </si>
  <si>
    <t>B1513H.PB</t>
  </si>
  <si>
    <t>B1513H.ON</t>
  </si>
  <si>
    <t>B1513H.OC</t>
  </si>
  <si>
    <t>B1513H.OBR</t>
  </si>
  <si>
    <t>B1513H.OB</t>
  </si>
  <si>
    <t>B1513H.NS</t>
  </si>
  <si>
    <t>B1513H.CP</t>
  </si>
  <si>
    <t>B1513H.AN</t>
  </si>
  <si>
    <t>B1513H.AC</t>
  </si>
  <si>
    <t>B1513H.AB</t>
  </si>
  <si>
    <t>B1417R</t>
  </si>
  <si>
    <t>B1417R.WC</t>
  </si>
  <si>
    <t>B1417R.WB</t>
  </si>
  <si>
    <t>B1417R.SN</t>
  </si>
  <si>
    <t>B1417R.SC</t>
  </si>
  <si>
    <t>B1417R.SB</t>
  </si>
  <si>
    <t>B1417R.PB</t>
  </si>
  <si>
    <t>B1417R.ON</t>
  </si>
  <si>
    <t>B1417R.OC</t>
  </si>
  <si>
    <t>B1417R.OBR</t>
  </si>
  <si>
    <t>B1417R.OB</t>
  </si>
  <si>
    <t>B1417R.NS</t>
  </si>
  <si>
    <t>B1417R.CP</t>
  </si>
  <si>
    <t>B1417R.AN</t>
  </si>
  <si>
    <t>B1417R.AC</t>
  </si>
  <si>
    <t>B1417R.AB</t>
  </si>
  <si>
    <t>B1417P</t>
  </si>
  <si>
    <t>B1417P.WC</t>
  </si>
  <si>
    <t>B1417P.WB</t>
  </si>
  <si>
    <t>B1417P.SN</t>
  </si>
  <si>
    <t>B1417P.SC</t>
  </si>
  <si>
    <t>B1417P.SB</t>
  </si>
  <si>
    <t>B1417P.PB</t>
  </si>
  <si>
    <t>B1417P.ON</t>
  </si>
  <si>
    <t>B1417P.OC</t>
  </si>
  <si>
    <t>B1417P.OBR</t>
  </si>
  <si>
    <t>B1417P.OB</t>
  </si>
  <si>
    <t>B1417P.NS</t>
  </si>
  <si>
    <t>B1417P.CP</t>
  </si>
  <si>
    <t>B1417P.AN</t>
  </si>
  <si>
    <t>B1417P.AC</t>
  </si>
  <si>
    <t>B1417P.AB</t>
  </si>
  <si>
    <t>B1417M</t>
  </si>
  <si>
    <t>B1417M.WC</t>
  </si>
  <si>
    <t>B1417M.WB</t>
  </si>
  <si>
    <t>B1417M.SN</t>
  </si>
  <si>
    <t>B1417M.SC</t>
  </si>
  <si>
    <t>B1417M.SB</t>
  </si>
  <si>
    <t>B1417M.PB</t>
  </si>
  <si>
    <t>B1417M.ON</t>
  </si>
  <si>
    <t>B1417M.OC</t>
  </si>
  <si>
    <t>B1417M.OBR</t>
  </si>
  <si>
    <t>B1417M.OB</t>
  </si>
  <si>
    <t>B1417M.NS</t>
  </si>
  <si>
    <t>B1417M.CP</t>
  </si>
  <si>
    <t>B1417M.AN</t>
  </si>
  <si>
    <t>B1417M.AC</t>
  </si>
  <si>
    <t>B1417M.AB</t>
  </si>
  <si>
    <t>B1417H</t>
  </si>
  <si>
    <t>B1417H.WC</t>
  </si>
  <si>
    <t>B1417H.WB</t>
  </si>
  <si>
    <t>B1417H.SN</t>
  </si>
  <si>
    <t>B1417H.SC</t>
  </si>
  <si>
    <t>B1417H.SB</t>
  </si>
  <si>
    <t>B1417H.PB</t>
  </si>
  <si>
    <t>B1417H.ON</t>
  </si>
  <si>
    <t>B1417H.OC</t>
  </si>
  <si>
    <t>B1417H.OBR</t>
  </si>
  <si>
    <t>B1417H.OB</t>
  </si>
  <si>
    <t>B1417H.NS</t>
  </si>
  <si>
    <t>B1417H.CP</t>
  </si>
  <si>
    <t>B1417H.AN</t>
  </si>
  <si>
    <t>B1417H.AC</t>
  </si>
  <si>
    <t>B1417H.AB</t>
  </si>
  <si>
    <t>B1417G</t>
  </si>
  <si>
    <t>B1417G.WC</t>
  </si>
  <si>
    <t>B1417G.WB</t>
  </si>
  <si>
    <t>B1417G.SN</t>
  </si>
  <si>
    <t>B1417G.SC</t>
  </si>
  <si>
    <t>B1417G.SB</t>
  </si>
  <si>
    <t>B1417G.PB</t>
  </si>
  <si>
    <t>B1417G.ON</t>
  </si>
  <si>
    <t>B1417G.OC</t>
  </si>
  <si>
    <t>B1417G.OBR</t>
  </si>
  <si>
    <t>B1417G.OB</t>
  </si>
  <si>
    <t>B1417G.NS</t>
  </si>
  <si>
    <t>B1417G.CP</t>
  </si>
  <si>
    <t>B1417G.AN</t>
  </si>
  <si>
    <t>B1417G.AC</t>
  </si>
  <si>
    <t>B1417G.AB</t>
  </si>
  <si>
    <t>B1414P</t>
  </si>
  <si>
    <t>PREP/BAR SINK</t>
  </si>
  <si>
    <t>JUPITER II</t>
  </si>
  <si>
    <t>JUPITER II, OCTAGONAL PREP/BAR SINK, HAMMERTONE PATTERN, UNDERMOUNT &amp; DROP IN</t>
  </si>
  <si>
    <t>B1414P.35.WC</t>
  </si>
  <si>
    <t>B1414P.35.WB</t>
  </si>
  <si>
    <t>B1414P.35.SN</t>
  </si>
  <si>
    <t>B1414P.35.SC</t>
  </si>
  <si>
    <t>B1414P.35.SB</t>
  </si>
  <si>
    <t>B1414P.35.PB</t>
  </si>
  <si>
    <t>B1414P.35.ON</t>
  </si>
  <si>
    <t>B1414P.35.OC</t>
  </si>
  <si>
    <t>B1414P.35.OBR</t>
  </si>
  <si>
    <t>B1414P.35.OB</t>
  </si>
  <si>
    <t>B1414P.35.NS</t>
  </si>
  <si>
    <t>B1414P.35.CP</t>
  </si>
  <si>
    <t>B1414P.35.AN</t>
  </si>
  <si>
    <t>B1414P.35.AC</t>
  </si>
  <si>
    <t>B1414P.35.AB</t>
  </si>
  <si>
    <t>B1414H</t>
  </si>
  <si>
    <t>B1414H.35.WC</t>
  </si>
  <si>
    <t>B1414H.35.WB</t>
  </si>
  <si>
    <t>B1414H.35.SN</t>
  </si>
  <si>
    <t>B1414H.35.SC</t>
  </si>
  <si>
    <t>B1414H.35.SB</t>
  </si>
  <si>
    <t>B1414H.35.PB</t>
  </si>
  <si>
    <t>B1414H.35.ON</t>
  </si>
  <si>
    <t>B1414H.35.OC</t>
  </si>
  <si>
    <t>B1414H.35.OBR</t>
  </si>
  <si>
    <t>B1414H.35.OB</t>
  </si>
  <si>
    <t>B1414H.35.NS</t>
  </si>
  <si>
    <t>B1414H.35.CP</t>
  </si>
  <si>
    <t>B1414H.35.AN</t>
  </si>
  <si>
    <t>B1414H.35.AC</t>
  </si>
  <si>
    <t>B1414H.35.AB</t>
  </si>
  <si>
    <t>SCULPTURED METALS - MODERNA</t>
  </si>
  <si>
    <t>JUPITER</t>
  </si>
  <si>
    <t>JUPITER, OCTAGONAL LAVATORY SINK, PLAIN PATTERN, UNDERMOUNT &amp; DROP IN</t>
  </si>
  <si>
    <t>B1414P.WC</t>
  </si>
  <si>
    <t>B1414P.WB</t>
  </si>
  <si>
    <t>B1414P.SN</t>
  </si>
  <si>
    <t>B1414P.SC</t>
  </si>
  <si>
    <t>B1414P.SB</t>
  </si>
  <si>
    <t>B1414P.PB</t>
  </si>
  <si>
    <t>B1414P.ON</t>
  </si>
  <si>
    <t>B1414P.OC</t>
  </si>
  <si>
    <t>B1414P.OBR</t>
  </si>
  <si>
    <t>B1414P.OB</t>
  </si>
  <si>
    <t>B1414P.NS</t>
  </si>
  <si>
    <t>B1414P.CP</t>
  </si>
  <si>
    <t>B1414P.AN</t>
  </si>
  <si>
    <t>B1414P.AC</t>
  </si>
  <si>
    <t>B1414P.AB</t>
  </si>
  <si>
    <t>JUPITER, OCTAGONAL LAVATORY SINK, HAMMERTONE PATTERN, UNDERMOUNT &amp; DROP IN</t>
  </si>
  <si>
    <t>B1414H.WC</t>
  </si>
  <si>
    <t>B1414H.WB</t>
  </si>
  <si>
    <t>B1414H.SN</t>
  </si>
  <si>
    <t>B1414H.SC</t>
  </si>
  <si>
    <t>B1414H.SB</t>
  </si>
  <si>
    <t>B1414H.PB</t>
  </si>
  <si>
    <t>B1414H.ON</t>
  </si>
  <si>
    <t>B1414H.OC</t>
  </si>
  <si>
    <t>B1414H.OBR</t>
  </si>
  <si>
    <t>B1414H.OB</t>
  </si>
  <si>
    <t>B1414H.NS</t>
  </si>
  <si>
    <t>B1414H.CP</t>
  </si>
  <si>
    <t>B1414H.AN</t>
  </si>
  <si>
    <t>B1414H.AC</t>
  </si>
  <si>
    <t>B1414H.AB</t>
  </si>
  <si>
    <t>B1318R</t>
  </si>
  <si>
    <t>OVAL SHAPED LAVATORY, RIATTA PATTERN, UNDERMOUNT &amp; DROP IN</t>
  </si>
  <si>
    <t>B1318R.WC</t>
  </si>
  <si>
    <t>B1318R.WB</t>
  </si>
  <si>
    <t>B1318R.SN</t>
  </si>
  <si>
    <t>B1318R.SC</t>
  </si>
  <si>
    <t>B1318R.SB</t>
  </si>
  <si>
    <t>B1318R.PB</t>
  </si>
  <si>
    <t>B1318R.ON</t>
  </si>
  <si>
    <t>B1318R.OC</t>
  </si>
  <si>
    <t>B1318R.OBR</t>
  </si>
  <si>
    <t>B1318R.OB</t>
  </si>
  <si>
    <t>B1318R.NS</t>
  </si>
  <si>
    <t>B1318R.CP</t>
  </si>
  <si>
    <t>B1318R.AN</t>
  </si>
  <si>
    <t>B1318R.AC</t>
  </si>
  <si>
    <t>B1318R.AB</t>
  </si>
  <si>
    <t>B1318P</t>
  </si>
  <si>
    <t>OVAL SHAPED LAVATORY, PLAIN PATTERN, UNDERMOUNT &amp; DROP IN</t>
  </si>
  <si>
    <t>B1318P.WC</t>
  </si>
  <si>
    <t>B1318P.WB</t>
  </si>
  <si>
    <t>B1318P.SN</t>
  </si>
  <si>
    <t>B1318P.SC</t>
  </si>
  <si>
    <t>B1318P.SB</t>
  </si>
  <si>
    <t>B1318P.PB</t>
  </si>
  <si>
    <t>B1318P.ON</t>
  </si>
  <si>
    <t>B1318P.OC</t>
  </si>
  <si>
    <t>B1318P.OBR</t>
  </si>
  <si>
    <t>B1318P.OB</t>
  </si>
  <si>
    <t>B1318P.NS</t>
  </si>
  <si>
    <t>B1318P.CP</t>
  </si>
  <si>
    <t>B1318P.AN</t>
  </si>
  <si>
    <t>B1318P.AC</t>
  </si>
  <si>
    <t>B1318P.AB</t>
  </si>
  <si>
    <t>B1318M</t>
  </si>
  <si>
    <t>OVAL SHAPED LAVATORY, MELON PATTERN, UNDERMOUNT &amp; DROP IN</t>
  </si>
  <si>
    <t>B1318M.WC</t>
  </si>
  <si>
    <t>B1318M.WB</t>
  </si>
  <si>
    <t>B1318M.SN</t>
  </si>
  <si>
    <t>B1318M.SC</t>
  </si>
  <si>
    <t>B1318M.SB</t>
  </si>
  <si>
    <t>B1318M.PB</t>
  </si>
  <si>
    <t>B1318M.ON</t>
  </si>
  <si>
    <t>B1318M.OC</t>
  </si>
  <si>
    <t>B1318M.OBR</t>
  </si>
  <si>
    <t>B1318M.OB</t>
  </si>
  <si>
    <t>B1318M.NS</t>
  </si>
  <si>
    <t>B1318M.CP</t>
  </si>
  <si>
    <t>B1318M.AN</t>
  </si>
  <si>
    <t>B1318M.AC</t>
  </si>
  <si>
    <t>B1318M.AB</t>
  </si>
  <si>
    <t>1 1/8 X 1 1//4</t>
  </si>
  <si>
    <t>LOUIS XV</t>
  </si>
  <si>
    <t>B1318L</t>
  </si>
  <si>
    <t>OVAL SHAPED LAVATORY, LOUIS XV PATTERN, DROP IN</t>
  </si>
  <si>
    <t>B1318L.WC</t>
  </si>
  <si>
    <t>B1318L.WB</t>
  </si>
  <si>
    <t>B1318L.SN</t>
  </si>
  <si>
    <t>B1318L.SC</t>
  </si>
  <si>
    <t>B1318L.SB</t>
  </si>
  <si>
    <t>B1318L.PB</t>
  </si>
  <si>
    <t>B1318L.ON</t>
  </si>
  <si>
    <t>B1318L.OC</t>
  </si>
  <si>
    <t>B1318L.OBR</t>
  </si>
  <si>
    <t>B1318L.OB</t>
  </si>
  <si>
    <t>B1318L.NS</t>
  </si>
  <si>
    <t>B1318L.CP</t>
  </si>
  <si>
    <t>B1318L.AN</t>
  </si>
  <si>
    <t>B1318L.AC</t>
  </si>
  <si>
    <t>B1318L.AB</t>
  </si>
  <si>
    <t>1 X 15/16</t>
  </si>
  <si>
    <t>B1318H</t>
  </si>
  <si>
    <t>OVAL SHAPED LAVATORY, HAMMERTONE PATTERN, UNDERMOUNT &amp; DROP IN</t>
  </si>
  <si>
    <t>B1318H.WC</t>
  </si>
  <si>
    <t>B1318H.WB</t>
  </si>
  <si>
    <t>B1318H.SN</t>
  </si>
  <si>
    <t>B1318H.SC</t>
  </si>
  <si>
    <t>B1318H.SB</t>
  </si>
  <si>
    <t>B1318H.PB</t>
  </si>
  <si>
    <t>B1318H.ON</t>
  </si>
  <si>
    <t>B1318H.OC</t>
  </si>
  <si>
    <t>B1318H.OBR</t>
  </si>
  <si>
    <t>B1318H.OB</t>
  </si>
  <si>
    <t>B1318H.NS</t>
  </si>
  <si>
    <t>B1318H.CP</t>
  </si>
  <si>
    <t>B1318H.AN</t>
  </si>
  <si>
    <t>B1318H.AC</t>
  </si>
  <si>
    <t>B1318H.AB</t>
  </si>
  <si>
    <t>B1318G</t>
  </si>
  <si>
    <t>OVAL SHAPED LAVATORY, GARLAND PATTERN, UNDERMOUNT &amp; DROP IN</t>
  </si>
  <si>
    <t>B1318G.WC</t>
  </si>
  <si>
    <t>B1318G.WB</t>
  </si>
  <si>
    <t>B1318G.SN</t>
  </si>
  <si>
    <t>B1318G.SC</t>
  </si>
  <si>
    <t>B1318G.SB</t>
  </si>
  <si>
    <t>B1318G.PB</t>
  </si>
  <si>
    <t>B1318G.ON</t>
  </si>
  <si>
    <t>B1318G.OC</t>
  </si>
  <si>
    <t>B1318G.OBR</t>
  </si>
  <si>
    <t>B1318G.OB</t>
  </si>
  <si>
    <t>B1318G.NS</t>
  </si>
  <si>
    <t>B1318G.CP</t>
  </si>
  <si>
    <t>B1318G.AN</t>
  </si>
  <si>
    <t>B1318G.AC</t>
  </si>
  <si>
    <t>B1318G.AB</t>
  </si>
  <si>
    <t>31/4 X 3</t>
  </si>
  <si>
    <t>B1225P</t>
  </si>
  <si>
    <t>MAYA</t>
  </si>
  <si>
    <t>MAYA, LARGE ART DECO STYLE LAVATORY, PLAIN PATTERN, UNDERMOUNT &amp; DROP IN</t>
  </si>
  <si>
    <t>B1225P.WB</t>
  </si>
  <si>
    <t>B1225P.SN</t>
  </si>
  <si>
    <t>B1225P.SB</t>
  </si>
  <si>
    <t>B1225P.PB</t>
  </si>
  <si>
    <t>B1225P.ON</t>
  </si>
  <si>
    <t>B1225P.OBR</t>
  </si>
  <si>
    <t>B1225P.NS</t>
  </si>
  <si>
    <t>B1225P.AN</t>
  </si>
  <si>
    <t>B1225P.AB</t>
  </si>
  <si>
    <t>B1225H</t>
  </si>
  <si>
    <t>MAYA, LARGE ART DECO STYLE LAVATORY, HAMMERTONE PATTERN, UNDERMOUNT &amp; DROP IN</t>
  </si>
  <si>
    <t>B1225H.WB</t>
  </si>
  <si>
    <t>B1225H.SN</t>
  </si>
  <si>
    <t>B1225H.SB</t>
  </si>
  <si>
    <t>B1225H.PB</t>
  </si>
  <si>
    <t>B1225H.ON</t>
  </si>
  <si>
    <t>B1225H.OBR</t>
  </si>
  <si>
    <t>B1225H.NS</t>
  </si>
  <si>
    <t>B1225H.AN</t>
  </si>
  <si>
    <t>B1225H.AB</t>
  </si>
  <si>
    <t>B1218P</t>
  </si>
  <si>
    <t>LARGE RECTANGLE LAVATORY, PLAIN PATTERN, UNDERMOUNT &amp; DROP IN</t>
  </si>
  <si>
    <t>B1218P.WC</t>
  </si>
  <si>
    <t>B1218P.WB</t>
  </si>
  <si>
    <t>B1218P.SN</t>
  </si>
  <si>
    <t>B1218P.SC</t>
  </si>
  <si>
    <t>B1218P.SB</t>
  </si>
  <si>
    <t>B1218P.PB</t>
  </si>
  <si>
    <t>B1218P.ON</t>
  </si>
  <si>
    <t>B1218P.OC</t>
  </si>
  <si>
    <t>B1218P.OBR</t>
  </si>
  <si>
    <t>B1218P.OB</t>
  </si>
  <si>
    <t>B1218P.NS</t>
  </si>
  <si>
    <t>B1218P.CP</t>
  </si>
  <si>
    <t>B1218P.AN</t>
  </si>
  <si>
    <t>B1218P.AC</t>
  </si>
  <si>
    <t>B1218P.AB</t>
  </si>
  <si>
    <t>B1218H</t>
  </si>
  <si>
    <t>LARGE RECTANGLE LAVATORY, HAMMERTONE PATTERN, UNDERMOUNT &amp; DROP IN</t>
  </si>
  <si>
    <t>B1218H.WC</t>
  </si>
  <si>
    <t>B1218H.WB</t>
  </si>
  <si>
    <t>B1218H.SN</t>
  </si>
  <si>
    <t>B1218H.SC</t>
  </si>
  <si>
    <t>B1218H.SB</t>
  </si>
  <si>
    <t>B1218H.PB</t>
  </si>
  <si>
    <t>B1218H.ON</t>
  </si>
  <si>
    <t>B1218H.OC</t>
  </si>
  <si>
    <t>B1218H.OBR</t>
  </si>
  <si>
    <t>B1218H.OB</t>
  </si>
  <si>
    <t>B1218H.NS</t>
  </si>
  <si>
    <t>B1218H.CP</t>
  </si>
  <si>
    <t>B1218H.AN</t>
  </si>
  <si>
    <t>B1218H.AC</t>
  </si>
  <si>
    <t>B1218H.AB</t>
  </si>
  <si>
    <t>B1215R</t>
  </si>
  <si>
    <t xml:space="preserve">MEDIUM OVAL LAVATORY, RIATTA PATTERN, UNDERMOUNT &amp; DROP IN </t>
  </si>
  <si>
    <t>B1215R.WC</t>
  </si>
  <si>
    <t>B1215R.WB</t>
  </si>
  <si>
    <t>B1215R.SN</t>
  </si>
  <si>
    <t>B1215R.SC</t>
  </si>
  <si>
    <t>B1215R.SB</t>
  </si>
  <si>
    <t>B1215R.PB</t>
  </si>
  <si>
    <t>B1215R.ON</t>
  </si>
  <si>
    <t>B1215R.OC</t>
  </si>
  <si>
    <t>B1215R.OBR</t>
  </si>
  <si>
    <t>B1215R.OB</t>
  </si>
  <si>
    <t>B1215R.NS</t>
  </si>
  <si>
    <t>B1215R.CP</t>
  </si>
  <si>
    <t>B1215R.AN</t>
  </si>
  <si>
    <t>B1215R.AC</t>
  </si>
  <si>
    <t>B1215R.AB</t>
  </si>
  <si>
    <t>B1215P</t>
  </si>
  <si>
    <t xml:space="preserve">MEDIUM OVAL LAVATORY, PLAIN PATTERN, UNDERMOUNT &amp; DROP IN </t>
  </si>
  <si>
    <t>B1215P.WC</t>
  </si>
  <si>
    <t>B1215P.WB</t>
  </si>
  <si>
    <t>B1215P.SN</t>
  </si>
  <si>
    <t>B1215P.SC</t>
  </si>
  <si>
    <t>B1215P.SB</t>
  </si>
  <si>
    <t>B1215P.PB</t>
  </si>
  <si>
    <t>B1215P.ON</t>
  </si>
  <si>
    <t>B1215P.OC</t>
  </si>
  <si>
    <t>B1215P.OBR</t>
  </si>
  <si>
    <t>B1215P.OB</t>
  </si>
  <si>
    <t>B1215P.NS</t>
  </si>
  <si>
    <t>B1215P.CP</t>
  </si>
  <si>
    <t>B1215P.AN</t>
  </si>
  <si>
    <t>B1215P.AC</t>
  </si>
  <si>
    <t>B1215P.AB</t>
  </si>
  <si>
    <t>B1215M</t>
  </si>
  <si>
    <t xml:space="preserve">MEDIUM OVAL LAVATORY, MELON PATTERN, UNDERMOUNT &amp; DROP IN </t>
  </si>
  <si>
    <t>B1215M.WC</t>
  </si>
  <si>
    <t>B1215M.WB</t>
  </si>
  <si>
    <t>B1215M.SN</t>
  </si>
  <si>
    <t>B1215M.SC</t>
  </si>
  <si>
    <t>B1215M.SB</t>
  </si>
  <si>
    <t>B1215M.PB</t>
  </si>
  <si>
    <t>B1215M.ON</t>
  </si>
  <si>
    <t>B1215M.OC</t>
  </si>
  <si>
    <t>B1215M.OBR</t>
  </si>
  <si>
    <t>B1215M.OB</t>
  </si>
  <si>
    <t>B1215M.NS</t>
  </si>
  <si>
    <t>B1215M.CP</t>
  </si>
  <si>
    <t>B1215M.AN</t>
  </si>
  <si>
    <t>B1215M.AC</t>
  </si>
  <si>
    <t>B1215M.AB</t>
  </si>
  <si>
    <t>B1215H</t>
  </si>
  <si>
    <t xml:space="preserve">MEDIUM OVAL LAVATORY, HAMMERTONE PATTERN, UNDERMOUNT &amp; DROP IN </t>
  </si>
  <si>
    <t>B1215H.WC</t>
  </si>
  <si>
    <t>B1215H.WB</t>
  </si>
  <si>
    <t>B1215H.SN</t>
  </si>
  <si>
    <t>B1215H.SC</t>
  </si>
  <si>
    <t>B1215H.SB</t>
  </si>
  <si>
    <t>B1215H.PB</t>
  </si>
  <si>
    <t>B1215H.ON</t>
  </si>
  <si>
    <t>B1215H.OC</t>
  </si>
  <si>
    <t>B1215H.OBR</t>
  </si>
  <si>
    <t>B1215H.OB</t>
  </si>
  <si>
    <t>B1215H.NS</t>
  </si>
  <si>
    <t>B1215H.CP</t>
  </si>
  <si>
    <t>B1215H.AN</t>
  </si>
  <si>
    <t>B1215H.AC</t>
  </si>
  <si>
    <t>B1215H.AB</t>
  </si>
  <si>
    <t>B1215G</t>
  </si>
  <si>
    <t xml:space="preserve">MEDIUM OVAL LAVATORY, GARLAND PATTERN, UNDERMOUNT &amp; DROP IN </t>
  </si>
  <si>
    <t>B1215G.WC</t>
  </si>
  <si>
    <t>B1215G.WB</t>
  </si>
  <si>
    <t>B1215G.SN</t>
  </si>
  <si>
    <t>B1215G.SC</t>
  </si>
  <si>
    <t>B1215G.SB</t>
  </si>
  <si>
    <t>B1215G.PB</t>
  </si>
  <si>
    <t>B1215G.ON</t>
  </si>
  <si>
    <t>B1215G.OC</t>
  </si>
  <si>
    <t>B1215G.OBR</t>
  </si>
  <si>
    <t>B1215G.OB</t>
  </si>
  <si>
    <t>B1215G.NS</t>
  </si>
  <si>
    <t>B1215G.CP</t>
  </si>
  <si>
    <t>B1215G.AN</t>
  </si>
  <si>
    <t>B1215G.AC</t>
  </si>
  <si>
    <t>B1215G.AB</t>
  </si>
  <si>
    <t>B1118</t>
  </si>
  <si>
    <t>MAYA, SMALL ART DECO STYLE LAVATORY, PLAIN PATTERN, UNDERMOUNT &amp; DROP IN</t>
  </si>
  <si>
    <t>B1118P.WB</t>
  </si>
  <si>
    <t>B1118P.SN</t>
  </si>
  <si>
    <t>B1118P.SB</t>
  </si>
  <si>
    <t>B1118P.PB</t>
  </si>
  <si>
    <t>B1118P.ON</t>
  </si>
  <si>
    <t>B1118P.OBR</t>
  </si>
  <si>
    <t>B1118P.NS</t>
  </si>
  <si>
    <t>B1118P.AN</t>
  </si>
  <si>
    <t>B1118P.AB</t>
  </si>
  <si>
    <t>MAYA, SMALL ART DECO STYLE LAVATORY, HAMMERTONE PATTERN, UNDERMOUNT &amp; DROP IN</t>
  </si>
  <si>
    <t>B1118H.WB</t>
  </si>
  <si>
    <t>B1118H.SN</t>
  </si>
  <si>
    <t>B1118H.SB</t>
  </si>
  <si>
    <t>B1118H.PB</t>
  </si>
  <si>
    <t>B1118H.ON</t>
  </si>
  <si>
    <t>B1118H.OBR</t>
  </si>
  <si>
    <t>B1118H.NS</t>
  </si>
  <si>
    <t>B1118H.AN</t>
  </si>
  <si>
    <t>B1118H.AB</t>
  </si>
  <si>
    <t>PRINCESS</t>
  </si>
  <si>
    <t>B1117</t>
  </si>
  <si>
    <t>MEDIUM SIZE OVAL LAVATORY, PRINCESS PATTERN, DROP IN</t>
  </si>
  <si>
    <t>B1117.WC</t>
  </si>
  <si>
    <t>B1117.WB</t>
  </si>
  <si>
    <t>B1117.SN</t>
  </si>
  <si>
    <t>B1117.SC</t>
  </si>
  <si>
    <t>B1117.SB</t>
  </si>
  <si>
    <t>B1117.PB</t>
  </si>
  <si>
    <t>B1117.ON</t>
  </si>
  <si>
    <t>B1117.OC</t>
  </si>
  <si>
    <t>B1117.OBR</t>
  </si>
  <si>
    <t>B1117.OB</t>
  </si>
  <si>
    <t>B1117.NS</t>
  </si>
  <si>
    <t>B1117.CP</t>
  </si>
  <si>
    <t>B1117.AN</t>
  </si>
  <si>
    <t>B1117.AC</t>
  </si>
  <si>
    <t>B1117.AB</t>
  </si>
  <si>
    <t>SCULPTURED METALS - BAR SINKS</t>
  </si>
  <si>
    <t>B1112</t>
  </si>
  <si>
    <t>RECTANGULAR BAR SINK, PLAIN PATTERN, UNDERMOUNT &amp; DROP IN</t>
  </si>
  <si>
    <t>B1112P.WC</t>
  </si>
  <si>
    <t>B1112P.WB</t>
  </si>
  <si>
    <t>B1112P.SN</t>
  </si>
  <si>
    <t>B1112P.SC</t>
  </si>
  <si>
    <t>B1112P.SB</t>
  </si>
  <si>
    <t>B1112P.PB</t>
  </si>
  <si>
    <t>B1115</t>
  </si>
  <si>
    <t>B1112P.ON</t>
  </si>
  <si>
    <t>B1114</t>
  </si>
  <si>
    <t>B1112P.OC</t>
  </si>
  <si>
    <t>B1113</t>
  </si>
  <si>
    <t>B1112P.OBR</t>
  </si>
  <si>
    <t>B1112P.OB</t>
  </si>
  <si>
    <t>B1112P.NS</t>
  </si>
  <si>
    <t>B1112P.CP</t>
  </si>
  <si>
    <t>B1112P.AN</t>
  </si>
  <si>
    <t>B1112P.AC</t>
  </si>
  <si>
    <t>B1112P.AB</t>
  </si>
  <si>
    <t>RECTANGULAR BAR SINK, HAMMERTONE PATTERN, UNDERMOUNT &amp; DROP IN</t>
  </si>
  <si>
    <t>B1112H.WC</t>
  </si>
  <si>
    <t>B1112H.WB</t>
  </si>
  <si>
    <t>B1112H.SN</t>
  </si>
  <si>
    <t>B1112H.SC</t>
  </si>
  <si>
    <t>B1112H.SB</t>
  </si>
  <si>
    <t>B1112H.PB</t>
  </si>
  <si>
    <t>B1112H.ON</t>
  </si>
  <si>
    <t>B1112H.OC</t>
  </si>
  <si>
    <t>B1112H.OBR</t>
  </si>
  <si>
    <t>B1112H.OB</t>
  </si>
  <si>
    <t>B1112H.NS</t>
  </si>
  <si>
    <t>B1112H.CP</t>
  </si>
  <si>
    <t>B1112H.AN</t>
  </si>
  <si>
    <t>B1112H.AC</t>
  </si>
  <si>
    <t>B1112H.AB</t>
  </si>
  <si>
    <t>DAUPHIN</t>
  </si>
  <si>
    <t>B1015</t>
  </si>
  <si>
    <t>SMALL OVAL LAVATORY, DAUPHIN PATTERN, DROP IN</t>
  </si>
  <si>
    <t>B1015.WC</t>
  </si>
  <si>
    <t>B1015.WB</t>
  </si>
  <si>
    <t>B1015.SN</t>
  </si>
  <si>
    <t>B1015.SC</t>
  </si>
  <si>
    <t>B1015.SB</t>
  </si>
  <si>
    <t>B1015.PB</t>
  </si>
  <si>
    <t>B1015.ON</t>
  </si>
  <si>
    <t>B1015.OC</t>
  </si>
  <si>
    <t>B1015.OBR</t>
  </si>
  <si>
    <t>B1015.OB</t>
  </si>
  <si>
    <t>B1015.NS</t>
  </si>
  <si>
    <t>B1015.CP</t>
  </si>
  <si>
    <t>B1015.AN</t>
  </si>
  <si>
    <t>B1015.AC</t>
  </si>
  <si>
    <t>B1015.AB</t>
  </si>
  <si>
    <t>B1014R</t>
  </si>
  <si>
    <t>SMALL ROVAL BAR SINK, RIATTA PATTERN, UNDERMOUNT &amp; DROP IN</t>
  </si>
  <si>
    <t>B1014R.WC</t>
  </si>
  <si>
    <t>B1014R.WB</t>
  </si>
  <si>
    <t>B1014R.SN</t>
  </si>
  <si>
    <t>B1014R.SC</t>
  </si>
  <si>
    <t>B1014R.SB</t>
  </si>
  <si>
    <t>B1014R.PB</t>
  </si>
  <si>
    <t>B1014R.ON</t>
  </si>
  <si>
    <t>B1014R.OC</t>
  </si>
  <si>
    <t>B1014R.OBR</t>
  </si>
  <si>
    <t>B1014R.OB</t>
  </si>
  <si>
    <t>B1014R.NS</t>
  </si>
  <si>
    <t>B1014R.CP</t>
  </si>
  <si>
    <t>B1014R.AN</t>
  </si>
  <si>
    <t>B1014R.AC</t>
  </si>
  <si>
    <t>B1014R.AB</t>
  </si>
  <si>
    <t>B1014P</t>
  </si>
  <si>
    <t>SMALL ROVAL BAR SINK, PLAIN PATTERN, UNDERMOUNT &amp; DROP IN</t>
  </si>
  <si>
    <t>B1014P.WC</t>
  </si>
  <si>
    <t>B1014P.WB</t>
  </si>
  <si>
    <t>B1014P.SN</t>
  </si>
  <si>
    <t>B1014P.SC</t>
  </si>
  <si>
    <t>B1014P.SB</t>
  </si>
  <si>
    <t>B1014P.PB</t>
  </si>
  <si>
    <t>B1014P.ON</t>
  </si>
  <si>
    <t>B1014P.OC</t>
  </si>
  <si>
    <t>B1014P.OBR</t>
  </si>
  <si>
    <t>B1014P.OB</t>
  </si>
  <si>
    <t>B1014P.NS</t>
  </si>
  <si>
    <t>B1014P.CP</t>
  </si>
  <si>
    <t>B1014P.AN</t>
  </si>
  <si>
    <t>B1014P.AC</t>
  </si>
  <si>
    <t>B1014P.AB</t>
  </si>
  <si>
    <t>B1014H</t>
  </si>
  <si>
    <t>SMALL ROVAL BAR SINK, HAMMERTONE PATTERN, UNDERMOUNT &amp; DROP IN</t>
  </si>
  <si>
    <t>B1014H.WC</t>
  </si>
  <si>
    <t>B1014H.WB</t>
  </si>
  <si>
    <t>B1014H.SN</t>
  </si>
  <si>
    <t>B1014H.SC</t>
  </si>
  <si>
    <t>B1014H.SB</t>
  </si>
  <si>
    <t>B1014H.PB</t>
  </si>
  <si>
    <t>B1014H.ON</t>
  </si>
  <si>
    <t>B1014H.OC</t>
  </si>
  <si>
    <t>B1014H.OBR</t>
  </si>
  <si>
    <t>B1014H.OB</t>
  </si>
  <si>
    <t>B1014H.NS</t>
  </si>
  <si>
    <t>B1014H.CP</t>
  </si>
  <si>
    <t>B1014H.AN</t>
  </si>
  <si>
    <t>B1014H.AC</t>
  </si>
  <si>
    <t>B1014H.AB</t>
  </si>
  <si>
    <t>B1014G</t>
  </si>
  <si>
    <t>SMALL ROVAL BAR SINK, GARLAND PATTERN, UNDERMOUNT &amp; DROP IN</t>
  </si>
  <si>
    <t>B1014G.WC</t>
  </si>
  <si>
    <t>B1014G.WB</t>
  </si>
  <si>
    <t>B1014G.SN</t>
  </si>
  <si>
    <t>B1014G.SC</t>
  </si>
  <si>
    <t>B1014G.SB</t>
  </si>
  <si>
    <t>B1014G.PB</t>
  </si>
  <si>
    <t>B1014G.ON</t>
  </si>
  <si>
    <t>B1014G.OC</t>
  </si>
  <si>
    <t>B1014G.OBR</t>
  </si>
  <si>
    <t>B1014G.OB</t>
  </si>
  <si>
    <t>B1014G.NS</t>
  </si>
  <si>
    <t>B1014G.CP</t>
  </si>
  <si>
    <t>B1014G.AN</t>
  </si>
  <si>
    <t>B1014G.AC</t>
  </si>
  <si>
    <t>B1014G.AB</t>
  </si>
  <si>
    <t>B1012P</t>
  </si>
  <si>
    <t>SQUARE BAR SINK WITH FAUCET LEDGE, PLAIN PATTERN, DROP IN</t>
  </si>
  <si>
    <t>B1012P.WC</t>
  </si>
  <si>
    <t>B1012P.WB</t>
  </si>
  <si>
    <t>B1012P.SN</t>
  </si>
  <si>
    <t>B1012P.SC</t>
  </si>
  <si>
    <t>B1012P.SB</t>
  </si>
  <si>
    <t>B1012P.PB</t>
  </si>
  <si>
    <t>B1012P.ON</t>
  </si>
  <si>
    <t>B1012P.OC</t>
  </si>
  <si>
    <t>B1012P.OBR</t>
  </si>
  <si>
    <t>B1012P.OB</t>
  </si>
  <si>
    <t>B1012P.NS</t>
  </si>
  <si>
    <t>B1012P.CP</t>
  </si>
  <si>
    <t>B1012P.AN</t>
  </si>
  <si>
    <t>B1012P.AC</t>
  </si>
  <si>
    <t>B1012P.AB</t>
  </si>
  <si>
    <t>B1012M</t>
  </si>
  <si>
    <t>SQUARE BAR SINK WITH FAUCET LEDGE, MELON PATTERN, DROP IN</t>
  </si>
  <si>
    <t>B1012M.WC</t>
  </si>
  <si>
    <t>B1012M.WB</t>
  </si>
  <si>
    <t>B1012M.SN</t>
  </si>
  <si>
    <t>B1012M.SC</t>
  </si>
  <si>
    <t>B1012M.SB</t>
  </si>
  <si>
    <t>B1012M.PB</t>
  </si>
  <si>
    <t>B1012M.ON</t>
  </si>
  <si>
    <t>B1012M.OC</t>
  </si>
  <si>
    <t>B1012M.OBR</t>
  </si>
  <si>
    <t>B1012M.OB</t>
  </si>
  <si>
    <t>B1012M.NS</t>
  </si>
  <si>
    <t>B1012M.CP</t>
  </si>
  <si>
    <t>B1012M.AN</t>
  </si>
  <si>
    <t>B1012M.AC</t>
  </si>
  <si>
    <t>B1012M.AB</t>
  </si>
  <si>
    <t>B1012H</t>
  </si>
  <si>
    <t>SQUARE BAR SINK WITH FAUCET LEDGE, HAMMERTONE PATTERN, DROP IN</t>
  </si>
  <si>
    <t>B1012H.WC</t>
  </si>
  <si>
    <t>B1012H.WB</t>
  </si>
  <si>
    <t>B1012H.SN</t>
  </si>
  <si>
    <t>B1012H.SC</t>
  </si>
  <si>
    <t>B1012H.SB</t>
  </si>
  <si>
    <t>B1012H.PB</t>
  </si>
  <si>
    <t>B1012H.ON</t>
  </si>
  <si>
    <t>B1012H.OC</t>
  </si>
  <si>
    <t>B1012H.OBR</t>
  </si>
  <si>
    <t>B1012H.OB</t>
  </si>
  <si>
    <t>B1012H.NS</t>
  </si>
  <si>
    <t>B1012H.CP</t>
  </si>
  <si>
    <t>B1012H.AN</t>
  </si>
  <si>
    <t>B1012H.AC</t>
  </si>
  <si>
    <t>B1012H.AB</t>
  </si>
  <si>
    <t>B1012G</t>
  </si>
  <si>
    <t>SQUARE BAR SINK WITH FAUCET LEDGE, GARLAND PATTERN, DROP IN</t>
  </si>
  <si>
    <t>B1012G.WC</t>
  </si>
  <si>
    <t>B1012G.WB</t>
  </si>
  <si>
    <t>B1012G.SN</t>
  </si>
  <si>
    <t>B1012G.SC</t>
  </si>
  <si>
    <t>B1012G.SB</t>
  </si>
  <si>
    <t>B1012G.PB</t>
  </si>
  <si>
    <t>B1012G.ON</t>
  </si>
  <si>
    <t>B1012G.OC</t>
  </si>
  <si>
    <t>B1012G.OBR</t>
  </si>
  <si>
    <t>B1012G.OB</t>
  </si>
  <si>
    <t>B1012G.NS</t>
  </si>
  <si>
    <t>B1012G.CP</t>
  </si>
  <si>
    <t>B1012G.AN</t>
  </si>
  <si>
    <t>B1012G.AC</t>
  </si>
  <si>
    <t>B1012G.AB</t>
  </si>
  <si>
    <t>B0912R</t>
  </si>
  <si>
    <t>SMALL OVAL LAVATORY RIATTA PATTERN, UNDERMOUNT &amp; DROP IN</t>
  </si>
  <si>
    <t>B0912R.WC</t>
  </si>
  <si>
    <t>B0912R.WB</t>
  </si>
  <si>
    <t>B0912R.SN</t>
  </si>
  <si>
    <t>B0912R.SC</t>
  </si>
  <si>
    <t>B0912R.SB</t>
  </si>
  <si>
    <t>B0912R.PB</t>
  </si>
  <si>
    <t>B0912R.ON</t>
  </si>
  <si>
    <t>B0912R.OC</t>
  </si>
  <si>
    <t>B0912R.OBR</t>
  </si>
  <si>
    <t>B0912R.OB</t>
  </si>
  <si>
    <t>B0912R.NS</t>
  </si>
  <si>
    <t>B0912R.CP</t>
  </si>
  <si>
    <t>B0912R.AN</t>
  </si>
  <si>
    <t>B0912R.AC</t>
  </si>
  <si>
    <t>B0912R.AB</t>
  </si>
  <si>
    <t>B0912P</t>
  </si>
  <si>
    <t>SMALL OVAL LAVATORY PLAIN PATTERN, UNDERMOUNT &amp; DROP IN</t>
  </si>
  <si>
    <t>B0912P.WC</t>
  </si>
  <si>
    <t>B0912P.WB</t>
  </si>
  <si>
    <t>B0912P.SN</t>
  </si>
  <si>
    <t>B0912P.SC</t>
  </si>
  <si>
    <t>B0912P.SB</t>
  </si>
  <si>
    <t>B0912P.PB</t>
  </si>
  <si>
    <t>B0912P.ON</t>
  </si>
  <si>
    <t>B0912P.OC</t>
  </si>
  <si>
    <t>B0912P.OBR</t>
  </si>
  <si>
    <t>B0912P.OB</t>
  </si>
  <si>
    <t>B0912P.NS</t>
  </si>
  <si>
    <t>B0912P.CP</t>
  </si>
  <si>
    <t>B0912P.AN</t>
  </si>
  <si>
    <t>B0912P.AC</t>
  </si>
  <si>
    <t>B0912P.AB</t>
  </si>
  <si>
    <t>B0912M</t>
  </si>
  <si>
    <t>SMALL OVAL LAVATORY MELON PATTERN, UNDERMOUNT &amp; DROP IN</t>
  </si>
  <si>
    <t>B0912M.WC</t>
  </si>
  <si>
    <t>B0912M.WB</t>
  </si>
  <si>
    <t>B0912M.SN</t>
  </si>
  <si>
    <t>B0912M.SC</t>
  </si>
  <si>
    <t>B0912M.SB</t>
  </si>
  <si>
    <t>B0912M.PB</t>
  </si>
  <si>
    <t>B0912M.ON</t>
  </si>
  <si>
    <t>B0912M.OC</t>
  </si>
  <si>
    <t>B0912M.OBR</t>
  </si>
  <si>
    <t>B0912M.OB</t>
  </si>
  <si>
    <t>B0912M.NS</t>
  </si>
  <si>
    <t>B0912M.CP</t>
  </si>
  <si>
    <t>B0912M.AN</t>
  </si>
  <si>
    <t>B0912M.AC</t>
  </si>
  <si>
    <t>B0912M.AB</t>
  </si>
  <si>
    <t>B0912H</t>
  </si>
  <si>
    <t>SMALL OVAL LAVATORY HAMMERTONE PATTERN, UNDERMOUNT &amp; DROP IN</t>
  </si>
  <si>
    <t>B0912H.WC</t>
  </si>
  <si>
    <t>B0912H.WB</t>
  </si>
  <si>
    <t>B0912H.SN</t>
  </si>
  <si>
    <t>B0912H.SC</t>
  </si>
  <si>
    <t>B0912H.SB</t>
  </si>
  <si>
    <t>B0912H.PB</t>
  </si>
  <si>
    <t>B0912H.ON</t>
  </si>
  <si>
    <t>B0912H.OC</t>
  </si>
  <si>
    <t>B0912H.OBR</t>
  </si>
  <si>
    <t>B0912H.OB</t>
  </si>
  <si>
    <t>B0912H.NS</t>
  </si>
  <si>
    <t>B0912H.CP</t>
  </si>
  <si>
    <t>B0912H.AN</t>
  </si>
  <si>
    <t>B0912H.AC</t>
  </si>
  <si>
    <t>B0912H.AB</t>
  </si>
  <si>
    <t>B0912G</t>
  </si>
  <si>
    <t>SMALL OVAL LAVATORY GARLAND PATTERN, UNDERMOUNT &amp; DROP IN</t>
  </si>
  <si>
    <t>B0912G.WC</t>
  </si>
  <si>
    <t>B0912G.WB</t>
  </si>
  <si>
    <t>B0912G.SN</t>
  </si>
  <si>
    <t>B0912G.SC</t>
  </si>
  <si>
    <t>B0912G.SB</t>
  </si>
  <si>
    <t>B0912G.PB</t>
  </si>
  <si>
    <t>B0912G.ON</t>
  </si>
  <si>
    <t>B0912G.OC</t>
  </si>
  <si>
    <t>B0912G.OBR</t>
  </si>
  <si>
    <t>B0912G.OB</t>
  </si>
  <si>
    <t>B0912G.NS</t>
  </si>
  <si>
    <t>B0912G.CP</t>
  </si>
  <si>
    <t>B0912G.AN</t>
  </si>
  <si>
    <t>B0912G.AC</t>
  </si>
  <si>
    <t>B0912G.AB</t>
  </si>
  <si>
    <t>B0575R</t>
  </si>
  <si>
    <t>SMALL ROUND BAR SINK. RIATTA PATTERN, UNDERMOUNT &amp; DROP IN</t>
  </si>
  <si>
    <t>B0575R.WC</t>
  </si>
  <si>
    <t>B0575R.WB</t>
  </si>
  <si>
    <t>B0575R.SN</t>
  </si>
  <si>
    <t>B0575R.SC</t>
  </si>
  <si>
    <t>B0575R.SB</t>
  </si>
  <si>
    <t>B0575R.PB</t>
  </si>
  <si>
    <t>B0575R.ON</t>
  </si>
  <si>
    <t>B0575R.OC</t>
  </si>
  <si>
    <t>B0575R.OBR</t>
  </si>
  <si>
    <t>B0575R.OB</t>
  </si>
  <si>
    <t>B0575R.NS</t>
  </si>
  <si>
    <t>B0575R.CP</t>
  </si>
  <si>
    <t>B0575R.AN</t>
  </si>
  <si>
    <t>B0575R.AC</t>
  </si>
  <si>
    <t>B0575R.AB</t>
  </si>
  <si>
    <t>B0575G</t>
  </si>
  <si>
    <t xml:space="preserve">SMALL ROUND BAR SINK. GARLAND PATTERN, UNDERMOUNT &amp; DROP IN  </t>
  </si>
  <si>
    <t>B0575G.WC</t>
  </si>
  <si>
    <t>B0575G.WB</t>
  </si>
  <si>
    <t>B0575G.SN</t>
  </si>
  <si>
    <t>B0575G.SC</t>
  </si>
  <si>
    <t>B0575G.SB</t>
  </si>
  <si>
    <t>B0575G.PB</t>
  </si>
  <si>
    <t>B0575G.ON</t>
  </si>
  <si>
    <t>B0575G.OC</t>
  </si>
  <si>
    <t>B0575G.OBR</t>
  </si>
  <si>
    <t>B0575G.OB</t>
  </si>
  <si>
    <t>B0575G.NS</t>
  </si>
  <si>
    <t>B0575G.CP</t>
  </si>
  <si>
    <t>B0575G.AN</t>
  </si>
  <si>
    <t>B0575G.AC</t>
  </si>
  <si>
    <t>B0575G.AB</t>
  </si>
  <si>
    <t>B0550H</t>
  </si>
  <si>
    <t xml:space="preserve">SMALL ROUND BAR SINK. HAMMERTONE PATTERN, UNDERMOUNT &amp; DROP IN  </t>
  </si>
  <si>
    <t>B0550H.WC</t>
  </si>
  <si>
    <t>B0550H.WB</t>
  </si>
  <si>
    <t>B0550H.SN</t>
  </si>
  <si>
    <t>B0550H.SC</t>
  </si>
  <si>
    <t>B0550H.SB</t>
  </si>
  <si>
    <t>B0550H.PB</t>
  </si>
  <si>
    <t>B0550H.ON</t>
  </si>
  <si>
    <t>B0550H.OC</t>
  </si>
  <si>
    <t>B0550H.OBR</t>
  </si>
  <si>
    <t>B0550H.OB</t>
  </si>
  <si>
    <t>B0550H.NS</t>
  </si>
  <si>
    <t>B0550H.CP</t>
  </si>
  <si>
    <t>B0550H.AN</t>
  </si>
  <si>
    <t>B0550H.AC</t>
  </si>
  <si>
    <t>B0550H.AB</t>
  </si>
  <si>
    <t>B0500P</t>
  </si>
  <si>
    <t xml:space="preserve">SMALL ROUND BAR SINK. PLAIN PATTERN, UNDERMOUNT &amp; DROP IN  </t>
  </si>
  <si>
    <t>B0500P.WC</t>
  </si>
  <si>
    <t>B0500P.WB</t>
  </si>
  <si>
    <t>B0500P.SN</t>
  </si>
  <si>
    <t>B0500P.SC</t>
  </si>
  <si>
    <t>B0500P.SB</t>
  </si>
  <si>
    <t>B0500P.PB</t>
  </si>
  <si>
    <t>B0500P.ON</t>
  </si>
  <si>
    <t>B0500P.OC</t>
  </si>
  <si>
    <t>B0500P.OBR</t>
  </si>
  <si>
    <t>B0500P.OB</t>
  </si>
  <si>
    <t>B0500P.NS</t>
  </si>
  <si>
    <t>B0500P.CP</t>
  </si>
  <si>
    <t>B0500P.AN</t>
  </si>
  <si>
    <t>B0500P.AC</t>
  </si>
  <si>
    <t>B0500P.AB</t>
  </si>
  <si>
    <t>B0475R</t>
  </si>
  <si>
    <t xml:space="preserve">LARGE ROUND PREP/BAR SINK. RIATTA PATTERN, UNDERMOUNT &amp; DROP IN  </t>
  </si>
  <si>
    <t>B0475R.WC</t>
  </si>
  <si>
    <t>B0475R.WB</t>
  </si>
  <si>
    <t>B0475R.SN</t>
  </si>
  <si>
    <t>B0475R.SC</t>
  </si>
  <si>
    <t>B0475R.SB</t>
  </si>
  <si>
    <t>B0475R.PB</t>
  </si>
  <si>
    <t>B0475R.ON</t>
  </si>
  <si>
    <t>B0475R.OC</t>
  </si>
  <si>
    <t>B0475R.OBR</t>
  </si>
  <si>
    <t>B0475R.OB</t>
  </si>
  <si>
    <t>B0475R.NS</t>
  </si>
  <si>
    <t>B0475R.CP</t>
  </si>
  <si>
    <t>B0475R.AN</t>
  </si>
  <si>
    <t>B0475R.AC</t>
  </si>
  <si>
    <t>B0475R.AB</t>
  </si>
  <si>
    <t>B0475G</t>
  </si>
  <si>
    <t xml:space="preserve">LARGE ROUND PREP/BAR SINK. GARLAND PATTERN, UNDERMOUNT &amp; DROP IN  </t>
  </si>
  <si>
    <t>B0475G.WC</t>
  </si>
  <si>
    <t>B0475G.WB</t>
  </si>
  <si>
    <t>B0475G.SN</t>
  </si>
  <si>
    <t>B0475G.SC</t>
  </si>
  <si>
    <t>B0475G.SB</t>
  </si>
  <si>
    <t>B0475G.PB</t>
  </si>
  <si>
    <t>B0475G.ON</t>
  </si>
  <si>
    <t>B0475G.OC</t>
  </si>
  <si>
    <t>B0475G.OBR</t>
  </si>
  <si>
    <t>B0475G.OB</t>
  </si>
  <si>
    <t>B0475G.NS</t>
  </si>
  <si>
    <t>B0475G.CP</t>
  </si>
  <si>
    <t>B0475G.AN</t>
  </si>
  <si>
    <t>B0475G.AC</t>
  </si>
  <si>
    <t>B0475G.AB</t>
  </si>
  <si>
    <t>B0450H</t>
  </si>
  <si>
    <t xml:space="preserve">LARGE ROUND PREP/BAR SINK. HAMMERTONE PATTERN, UNDERMOUNT &amp; DROP IN  </t>
  </si>
  <si>
    <t>B0450H.WC</t>
  </si>
  <si>
    <t>B0450H.WB</t>
  </si>
  <si>
    <t>B0450H.SN</t>
  </si>
  <si>
    <t>B0450H.SC</t>
  </si>
  <si>
    <t>B0450H.SB</t>
  </si>
  <si>
    <t>B0450H.PB</t>
  </si>
  <si>
    <t>B0450H.ON</t>
  </si>
  <si>
    <t>B0450H.OC</t>
  </si>
  <si>
    <t>B0450H.OBR</t>
  </si>
  <si>
    <t>B0450H.OB</t>
  </si>
  <si>
    <t>B0450H.NS</t>
  </si>
  <si>
    <t>B0450H.CP</t>
  </si>
  <si>
    <t>B0450H.AN</t>
  </si>
  <si>
    <t>B0450H.AC</t>
  </si>
  <si>
    <t>B0450H.AB</t>
  </si>
  <si>
    <t>B0400P</t>
  </si>
  <si>
    <t xml:space="preserve">LARGE ROUND PREP/BAR SINK. PLAIN PATTERN, UNDERMOUNT &amp; DROP IN  </t>
  </si>
  <si>
    <t>B0400P.WC</t>
  </si>
  <si>
    <t>B0400P.WB</t>
  </si>
  <si>
    <t>B0400P.SN</t>
  </si>
  <si>
    <t>B0400P.SC</t>
  </si>
  <si>
    <t>B0400P.SB</t>
  </si>
  <si>
    <t>B0400P.PB</t>
  </si>
  <si>
    <t>B0400P.ON</t>
  </si>
  <si>
    <t>B0400P.OC</t>
  </si>
  <si>
    <t>B0400P.OBR</t>
  </si>
  <si>
    <t>B0400P.OB</t>
  </si>
  <si>
    <t>B0400P.NS</t>
  </si>
  <si>
    <t>B0400P.CP</t>
  </si>
  <si>
    <t>B0400P.AN</t>
  </si>
  <si>
    <t>B0400P.AC</t>
  </si>
  <si>
    <t>B0400P.AB</t>
  </si>
  <si>
    <t>B0375R</t>
  </si>
  <si>
    <t xml:space="preserve">MEDIUM ROUND BAR SINK. RIATTA PATTERN, UNDERMOUNT &amp; DROP IN  </t>
  </si>
  <si>
    <t>B0375R.WC</t>
  </si>
  <si>
    <t>B0375R.WB</t>
  </si>
  <si>
    <t>B0375R.SN</t>
  </si>
  <si>
    <t>B0375R.SC</t>
  </si>
  <si>
    <t>B0375R.SB</t>
  </si>
  <si>
    <t>B0375R.PB</t>
  </si>
  <si>
    <t>B0375R.ON</t>
  </si>
  <si>
    <t>B0375R.OC</t>
  </si>
  <si>
    <t>B0375R.OBR</t>
  </si>
  <si>
    <t>B0375R.OB</t>
  </si>
  <si>
    <t>B0375R.NS</t>
  </si>
  <si>
    <t>B0375R.CP</t>
  </si>
  <si>
    <t>B0375R.AN</t>
  </si>
  <si>
    <t>B0375R.AC</t>
  </si>
  <si>
    <t>B0375R.AB</t>
  </si>
  <si>
    <t>B0375G</t>
  </si>
  <si>
    <t xml:space="preserve">MEDIUM ROUND BAR SINK. GARLAND PATTERN, UNDERMOUNT &amp; DROP IN  </t>
  </si>
  <si>
    <t>B0375G.WC</t>
  </si>
  <si>
    <t>B0375G.WB</t>
  </si>
  <si>
    <t>B0375G.SN</t>
  </si>
  <si>
    <t>B0375G.SC</t>
  </si>
  <si>
    <t>B0375G.SB</t>
  </si>
  <si>
    <t>B0375G.PB</t>
  </si>
  <si>
    <t>B0375G.ON</t>
  </si>
  <si>
    <t>B0375G.OC</t>
  </si>
  <si>
    <t>B0375G.OBR</t>
  </si>
  <si>
    <t>B0375G.OB</t>
  </si>
  <si>
    <t>B0375G.NS</t>
  </si>
  <si>
    <t>B0375G.CP</t>
  </si>
  <si>
    <t>B0375G.AN</t>
  </si>
  <si>
    <t>B0375G.AC</t>
  </si>
  <si>
    <t>B0375G.AB</t>
  </si>
  <si>
    <t>B0350H</t>
  </si>
  <si>
    <t xml:space="preserve">MEDIUM ROUND BAR SINK. HAMMERTONE PATTERN, UNDERMOUNT &amp; DROP IN  </t>
  </si>
  <si>
    <t>B0350H.WC</t>
  </si>
  <si>
    <t>B0350H.WB</t>
  </si>
  <si>
    <t>B0350H.SN</t>
  </si>
  <si>
    <t>B0350H.SC</t>
  </si>
  <si>
    <t>B0350H.SB</t>
  </si>
  <si>
    <t>B0350H.PB</t>
  </si>
  <si>
    <t>B0350H.ON</t>
  </si>
  <si>
    <t>B0350H.OC</t>
  </si>
  <si>
    <t>B0350H.OBR</t>
  </si>
  <si>
    <t>B0350H.OB</t>
  </si>
  <si>
    <t>B0350H.NS</t>
  </si>
  <si>
    <t>B0350H.CP</t>
  </si>
  <si>
    <t>B0350H.AN</t>
  </si>
  <si>
    <t>B0350H.AC</t>
  </si>
  <si>
    <t>B0350H.AB</t>
  </si>
  <si>
    <t>B0300P</t>
  </si>
  <si>
    <t xml:space="preserve">MEDIUM ROUND BAR SINK. PLAIN PATTERN, UNDERMOUNT &amp; DROP IN  </t>
  </si>
  <si>
    <t>B0300P.WC</t>
  </si>
  <si>
    <t>B0300P.WB</t>
  </si>
  <si>
    <t>B0300P.SN</t>
  </si>
  <si>
    <t>B0300P.SC</t>
  </si>
  <si>
    <t>B0300P.SB</t>
  </si>
  <si>
    <t>B0300P.PB</t>
  </si>
  <si>
    <t>B0300P.ON</t>
  </si>
  <si>
    <t>B0300P.OC</t>
  </si>
  <si>
    <t>B0300P.OBR</t>
  </si>
  <si>
    <t>B0300P.OB</t>
  </si>
  <si>
    <t>B0300P.NS</t>
  </si>
  <si>
    <t>B0300P.CP</t>
  </si>
  <si>
    <t>B0300P.AN</t>
  </si>
  <si>
    <t>B0300P.AC</t>
  </si>
  <si>
    <t>B0300P.AB</t>
  </si>
  <si>
    <t>B0150H</t>
  </si>
  <si>
    <t xml:space="preserve">SMALL RECTANGULAR BAR SINK. HAMMERTONE PATTERN,  UNDERMOUNT &amp; DROP IN  </t>
  </si>
  <si>
    <t>B0150H.WB</t>
  </si>
  <si>
    <t>B0150H.SN</t>
  </si>
  <si>
    <t>B0150H.SB</t>
  </si>
  <si>
    <t>B0150H.PB</t>
  </si>
  <si>
    <t>B0150H.ON</t>
  </si>
  <si>
    <t>B0150H.OBR</t>
  </si>
  <si>
    <t>B0150H.OB</t>
  </si>
  <si>
    <t>B0150H.NS</t>
  </si>
  <si>
    <t>B0150H.AN</t>
  </si>
  <si>
    <t>B0150H.AB</t>
  </si>
  <si>
    <t>B0100P</t>
  </si>
  <si>
    <t xml:space="preserve">SMALL RECTANGULAR BAR SINK. PLAIN PATTERN,  UNDERMOUNT &amp; DROP IN  </t>
  </si>
  <si>
    <t>B0100P.WB</t>
  </si>
  <si>
    <t>B0100P.SN</t>
  </si>
  <si>
    <t>B0100P.SB</t>
  </si>
  <si>
    <t>B0100P.PB</t>
  </si>
  <si>
    <t>B0100P.ON</t>
  </si>
  <si>
    <t>B0100P.OBR</t>
  </si>
  <si>
    <t>B0100P.OB</t>
  </si>
  <si>
    <t>B0100P.NS</t>
  </si>
  <si>
    <t>B0100P.AN</t>
  </si>
  <si>
    <t>B0100P.AB</t>
  </si>
  <si>
    <t>B0015</t>
  </si>
  <si>
    <t>AURORA</t>
  </si>
  <si>
    <t>AURORA, LARGE ROUND VESSEL, RIATTA PATTERN</t>
  </si>
  <si>
    <t>B0015R.V.WC</t>
  </si>
  <si>
    <t>B0015R.V.WB</t>
  </si>
  <si>
    <t>B0015R.V.SN</t>
  </si>
  <si>
    <t>B0015R.V.SC</t>
  </si>
  <si>
    <t>B0015R.V.SB</t>
  </si>
  <si>
    <t>B0015R.V.PB</t>
  </si>
  <si>
    <t>B0015R.V.ON</t>
  </si>
  <si>
    <t>B0015R.V.OC</t>
  </si>
  <si>
    <t>B0015R.V.OBR</t>
  </si>
  <si>
    <t>B0015R.V.OB</t>
  </si>
  <si>
    <t>B0015R.V.NS</t>
  </si>
  <si>
    <t>B0015R.V.CP</t>
  </si>
  <si>
    <t>B0015R.V.AN</t>
  </si>
  <si>
    <t>B0015R.V.AC</t>
  </si>
  <si>
    <t>B0015R.V.AB</t>
  </si>
  <si>
    <t>AURORA, LARGE ROUND VESSEL, PLAIN PATTERN</t>
  </si>
  <si>
    <t>B0015P.V.WC</t>
  </si>
  <si>
    <t>B0015P.V.WB</t>
  </si>
  <si>
    <t>B0015P.V.SN</t>
  </si>
  <si>
    <t>B0015P.V.SC</t>
  </si>
  <si>
    <t>B0015P.V.SB</t>
  </si>
  <si>
    <t>B0015P.V.PB</t>
  </si>
  <si>
    <t>B0015P.V.ON</t>
  </si>
  <si>
    <t>B0015P.V.OC</t>
  </si>
  <si>
    <t>B0015P.V.OBR</t>
  </si>
  <si>
    <t>B0015P.V.OB</t>
  </si>
  <si>
    <t>B0015P.V.NS</t>
  </si>
  <si>
    <t>B0015P.V.CP</t>
  </si>
  <si>
    <t>B0015P.V.AN</t>
  </si>
  <si>
    <t>B0015P.V.AC</t>
  </si>
  <si>
    <t>B0015P.V.AB</t>
  </si>
  <si>
    <t>AURORA, LARGE ROUND VESSEL, MELON PATTERN</t>
  </si>
  <si>
    <t>B0015M.V.WC</t>
  </si>
  <si>
    <t>B0015M.V.WB</t>
  </si>
  <si>
    <t>B0015M.V.SN</t>
  </si>
  <si>
    <t>B0015M.V.SC</t>
  </si>
  <si>
    <t>B0015M.V.SB</t>
  </si>
  <si>
    <t>B0015M.V.PB</t>
  </si>
  <si>
    <t>B0015M.V.ON</t>
  </si>
  <si>
    <t>B0015M.V.OC</t>
  </si>
  <si>
    <t>B0015M.V.OBR</t>
  </si>
  <si>
    <t>B0015M.V.OB</t>
  </si>
  <si>
    <t>B0015M.V.NS</t>
  </si>
  <si>
    <t>B0015M.V.CP</t>
  </si>
  <si>
    <t>B0015M.V.AN</t>
  </si>
  <si>
    <t>B0015M.V.AC</t>
  </si>
  <si>
    <t>B0015M.V.AB</t>
  </si>
  <si>
    <t>AURORA, LARGE ROUND VESSEL, HAMMERTONE PATTERN</t>
  </si>
  <si>
    <t>B0015H.V.WC</t>
  </si>
  <si>
    <t>B0015H.V.WB</t>
  </si>
  <si>
    <t>B0015H.V.SN</t>
  </si>
  <si>
    <t>B0015H.V.SC</t>
  </si>
  <si>
    <t>B0015H.V.SB</t>
  </si>
  <si>
    <t>B0015H.V.PB</t>
  </si>
  <si>
    <t>B0015H.V.ON</t>
  </si>
  <si>
    <t>B0015H.V.OC</t>
  </si>
  <si>
    <t>B0015H.V.OBR</t>
  </si>
  <si>
    <t>B0015H.V.OB</t>
  </si>
  <si>
    <t>B0015H.V.NS</t>
  </si>
  <si>
    <t>B0015H.V.CP</t>
  </si>
  <si>
    <t>B0015H.V.AN</t>
  </si>
  <si>
    <t>B0015H.V.AC</t>
  </si>
  <si>
    <t>B0015H.V.AB</t>
  </si>
  <si>
    <t>AURORA, LARGE ROUND VESSEL, GARLAND PATTERN</t>
  </si>
  <si>
    <t>B0015G.V.WC</t>
  </si>
  <si>
    <t>B0015G.V.WB</t>
  </si>
  <si>
    <t>B0015G.V.SN</t>
  </si>
  <si>
    <t>B0015G.V.SC</t>
  </si>
  <si>
    <t>B0015G.V.SB</t>
  </si>
  <si>
    <t>B0015G.V.PB</t>
  </si>
  <si>
    <t>B0015G.V.ON</t>
  </si>
  <si>
    <t>B0015G.V.OC</t>
  </si>
  <si>
    <t>B0015G.V.OBR</t>
  </si>
  <si>
    <t>B0015G.V.OB</t>
  </si>
  <si>
    <t>B0015G.V.NS</t>
  </si>
  <si>
    <t>B0015G.V.CP</t>
  </si>
  <si>
    <t>B0015G.V.AN</t>
  </si>
  <si>
    <t>B0015G.V.AC</t>
  </si>
  <si>
    <t>B0015G.V.AB</t>
  </si>
  <si>
    <t xml:space="preserve">LARGE ROUND LAVATORY SHELL PATTERN, DROP IN </t>
  </si>
  <si>
    <t>B0015S.WC</t>
  </si>
  <si>
    <t>B0015S.WB</t>
  </si>
  <si>
    <t>B0015S.SN</t>
  </si>
  <si>
    <t>B0015S.SC</t>
  </si>
  <si>
    <t>B0015S.SB</t>
  </si>
  <si>
    <t>B0015S.PB</t>
  </si>
  <si>
    <t>B0015S.ON</t>
  </si>
  <si>
    <t>B0015S.OC</t>
  </si>
  <si>
    <t>B0015S.OBR</t>
  </si>
  <si>
    <t>B0015S.OB</t>
  </si>
  <si>
    <t>B0015S.NS</t>
  </si>
  <si>
    <t>B0015S.CP</t>
  </si>
  <si>
    <t>B0015S.AN</t>
  </si>
  <si>
    <t>B0015S.AC</t>
  </si>
  <si>
    <t>B0015S.AB</t>
  </si>
  <si>
    <t xml:space="preserve">LARGE ROUND LAVATORY RIATTA PATTERN, UNDERMOUNT &amp; DROP IN </t>
  </si>
  <si>
    <t>B0015R.WC</t>
  </si>
  <si>
    <t>B0015R.WB</t>
  </si>
  <si>
    <t>B0015R.SN</t>
  </si>
  <si>
    <t>B0015R.SC</t>
  </si>
  <si>
    <t>B0015R.SB</t>
  </si>
  <si>
    <t>B0015R.PB</t>
  </si>
  <si>
    <t>B0015R.ON</t>
  </si>
  <si>
    <t>B0015R.OC</t>
  </si>
  <si>
    <t>B0015R.OBR</t>
  </si>
  <si>
    <t>B0015R.OB</t>
  </si>
  <si>
    <t>B0015R.NS</t>
  </si>
  <si>
    <t>B0015R.CP</t>
  </si>
  <si>
    <t>B0015R.AN</t>
  </si>
  <si>
    <t>B0015R.AC</t>
  </si>
  <si>
    <t>B0015R.AB</t>
  </si>
  <si>
    <t xml:space="preserve">LARGE ROUND LAVATORY PLAIN PATTERN, UNDERMOUNT &amp; DROP IN </t>
  </si>
  <si>
    <t>B0015P.WC</t>
  </si>
  <si>
    <t>B0015P.WB</t>
  </si>
  <si>
    <t>B0015P.SN</t>
  </si>
  <si>
    <t>B0015P.SC</t>
  </si>
  <si>
    <t>B0015P.SB</t>
  </si>
  <si>
    <t>B0015P.PB</t>
  </si>
  <si>
    <t>B0015P.ON</t>
  </si>
  <si>
    <t>B0015P.OC</t>
  </si>
  <si>
    <t>B0015P.OBR</t>
  </si>
  <si>
    <t>B0015P.OB</t>
  </si>
  <si>
    <t>B0015P.NS</t>
  </si>
  <si>
    <t>B0015P.CP</t>
  </si>
  <si>
    <t>B0015P.AN</t>
  </si>
  <si>
    <t>B0015P.AC</t>
  </si>
  <si>
    <t>B0015P.AB</t>
  </si>
  <si>
    <t xml:space="preserve">LARGE ROUND LAVATORY MELON PATTERN, UNDERMOUNT &amp; DROP IN </t>
  </si>
  <si>
    <t>B0015M.WC</t>
  </si>
  <si>
    <t>B0015M.WB</t>
  </si>
  <si>
    <t>B0015M.SN</t>
  </si>
  <si>
    <t>B0015M.SC</t>
  </si>
  <si>
    <t>B0015M.SB</t>
  </si>
  <si>
    <t>B0015M.PB</t>
  </si>
  <si>
    <t>B0015M.ON</t>
  </si>
  <si>
    <t>B0015M.OC</t>
  </si>
  <si>
    <t>B0015M.OBR</t>
  </si>
  <si>
    <t>B0015M.OB</t>
  </si>
  <si>
    <t>B0015M.NS</t>
  </si>
  <si>
    <t>B0015M.CP</t>
  </si>
  <si>
    <t>B0015M.AN</t>
  </si>
  <si>
    <t>B0015M.AC</t>
  </si>
  <si>
    <t>B0015M.AB</t>
  </si>
  <si>
    <t xml:space="preserve">LARGE ROUND LAVATORY HAMMERTONE PATTERN, UNDERMOUNT &amp; DROP IN </t>
  </si>
  <si>
    <t>B0015H.WC</t>
  </si>
  <si>
    <t>B0015H.WB</t>
  </si>
  <si>
    <t>B0015H.SN</t>
  </si>
  <si>
    <t>B0015H.SC</t>
  </si>
  <si>
    <t>B0015H.SB</t>
  </si>
  <si>
    <t>B0015H.PB</t>
  </si>
  <si>
    <t>B0015H.ON</t>
  </si>
  <si>
    <t>B0015H.OC</t>
  </si>
  <si>
    <t>B0015H.OBR</t>
  </si>
  <si>
    <t>B0015H.OB</t>
  </si>
  <si>
    <t>B0015H.NS</t>
  </si>
  <si>
    <t>B0015H.CP</t>
  </si>
  <si>
    <t>B0015H.AN</t>
  </si>
  <si>
    <t>B0015H.AC</t>
  </si>
  <si>
    <t>B0015H.AB</t>
  </si>
  <si>
    <t xml:space="preserve">LARGE ROUND LAVATORY GARLAND PATTERN, UNDERMOUNT &amp; DROP IN </t>
  </si>
  <si>
    <t>B0015G.WC</t>
  </si>
  <si>
    <t>B0015G.WB</t>
  </si>
  <si>
    <t>B0015G.SN</t>
  </si>
  <si>
    <t>B0015G.SC</t>
  </si>
  <si>
    <t>B0015G.SB</t>
  </si>
  <si>
    <t>B0015G.PB</t>
  </si>
  <si>
    <t>B0015G.ON</t>
  </si>
  <si>
    <t>B0015G.OC</t>
  </si>
  <si>
    <t>B0015G.OBR</t>
  </si>
  <si>
    <t>B0015G.OB</t>
  </si>
  <si>
    <t>B0015G.NS</t>
  </si>
  <si>
    <t>B0015G.CP</t>
  </si>
  <si>
    <t>B0015G.AN</t>
  </si>
  <si>
    <t>B0015G.AC</t>
  </si>
  <si>
    <t>B0015G.AB</t>
  </si>
  <si>
    <t>B0012</t>
  </si>
  <si>
    <t>AURORA, SMALL ROUND VESSEL, RIATTA PATTERN</t>
  </si>
  <si>
    <t>B0012R.V.WC</t>
  </si>
  <si>
    <t>B0012R.V.WB</t>
  </si>
  <si>
    <t>B0012R.V.SN</t>
  </si>
  <si>
    <t>B0012R.V.SC</t>
  </si>
  <si>
    <t>B0012R.V.SB</t>
  </si>
  <si>
    <t>B0012R.V.PB</t>
  </si>
  <si>
    <t>B0012R.V.ON</t>
  </si>
  <si>
    <t>B0012R.V.OC</t>
  </si>
  <si>
    <t>B0012R.V.OBR</t>
  </si>
  <si>
    <t>B0012R.V.OB</t>
  </si>
  <si>
    <t>B0012R.V.NS</t>
  </si>
  <si>
    <t>B0012R.V.CP</t>
  </si>
  <si>
    <t>B0012R.V.AN</t>
  </si>
  <si>
    <t>B0012R.V.AC</t>
  </si>
  <si>
    <t>B0012R.V.AB</t>
  </si>
  <si>
    <t>AURORA, SMALL ROUND VESSEL, PLAIN PATTERN</t>
  </si>
  <si>
    <t>B0012P.V.WC</t>
  </si>
  <si>
    <t>B0012P.V.WB</t>
  </si>
  <si>
    <t>B0012P.V.SN</t>
  </si>
  <si>
    <t>B0012P.V.SC</t>
  </si>
  <si>
    <t>B0012P.V.SB</t>
  </si>
  <si>
    <t>B0012P.V.PB</t>
  </si>
  <si>
    <t>B0012P.V.ON</t>
  </si>
  <si>
    <t>B0012P.V.OC</t>
  </si>
  <si>
    <t>B0012P.V.OBR</t>
  </si>
  <si>
    <t>B0012P.V.OB</t>
  </si>
  <si>
    <t>B0012P.V.NS</t>
  </si>
  <si>
    <t>B0012P.V.CP</t>
  </si>
  <si>
    <t>B0012P.V.AN</t>
  </si>
  <si>
    <t>B0012P.V.AC</t>
  </si>
  <si>
    <t>B0012P.V.AB</t>
  </si>
  <si>
    <t>AURORA, SMALL ROUND VESSEL, MELON PATTERN</t>
  </si>
  <si>
    <t>B0012M.V.WC</t>
  </si>
  <si>
    <t>B0012M.V.WB</t>
  </si>
  <si>
    <t>B0012M.V.SN</t>
  </si>
  <si>
    <t>B0012M.V.SC</t>
  </si>
  <si>
    <t>B0012M.V.SB</t>
  </si>
  <si>
    <t>B0012M.V.PB</t>
  </si>
  <si>
    <t>B0012M.V.ON</t>
  </si>
  <si>
    <t>B0012M.V.OC</t>
  </si>
  <si>
    <t>B0012M.V.OBR</t>
  </si>
  <si>
    <t>B0012M.V.OB</t>
  </si>
  <si>
    <t>B0012M.V.NS</t>
  </si>
  <si>
    <t>B0012M.V.CP</t>
  </si>
  <si>
    <t>B0012M.V.AN</t>
  </si>
  <si>
    <t>B0012M.V.AC</t>
  </si>
  <si>
    <t>B0012M.V.AB</t>
  </si>
  <si>
    <t>AURORA, SMALL ROUND VESSEL, HAMMERTONE PATTERN</t>
  </si>
  <si>
    <t>B0012H.V.WC</t>
  </si>
  <si>
    <t>B0012H.V.WB</t>
  </si>
  <si>
    <t>B0012H.V.SN</t>
  </si>
  <si>
    <t>B0012H.V.SC</t>
  </si>
  <si>
    <t>B0012H.V.SB</t>
  </si>
  <si>
    <t>B0012H.V.PB</t>
  </si>
  <si>
    <t>B0012H.V.ON</t>
  </si>
  <si>
    <t>B0012H.V.OC</t>
  </si>
  <si>
    <t>B0012H.V.OBR</t>
  </si>
  <si>
    <t>B0012H.V.OB</t>
  </si>
  <si>
    <t>B0012H.V.NS</t>
  </si>
  <si>
    <t>B0012H.V.CP</t>
  </si>
  <si>
    <t>B0012H.V.AN</t>
  </si>
  <si>
    <t>B0012H.V.AC</t>
  </si>
  <si>
    <t>B0012H.V.AB</t>
  </si>
  <si>
    <t>AURORA, SMALL ROUND VESSEL, GARLAND PATTERN</t>
  </si>
  <si>
    <t>B0012G.V.WC</t>
  </si>
  <si>
    <t>B0012G.V.WB</t>
  </si>
  <si>
    <t>B0012G.V.SN</t>
  </si>
  <si>
    <t>B0012G.V.SC</t>
  </si>
  <si>
    <t>B0012G.V.SB</t>
  </si>
  <si>
    <t>B0012G.V.PB</t>
  </si>
  <si>
    <t>B0012G.V.ON</t>
  </si>
  <si>
    <t>B0012G.V.OC</t>
  </si>
  <si>
    <t>B0012G.V.OBR</t>
  </si>
  <si>
    <t>B0012G.V.OB</t>
  </si>
  <si>
    <t>B0012G.V.NS</t>
  </si>
  <si>
    <t>B0012G.V.CP</t>
  </si>
  <si>
    <t>B0012G.V.AN</t>
  </si>
  <si>
    <t>B0012G.V.AC</t>
  </si>
  <si>
    <t>B0012G.V.AB</t>
  </si>
  <si>
    <t xml:space="preserve">SMALL ROUND LAVATORY RIATTA PATTERN, UNDERMOUNT &amp; DROP IN </t>
  </si>
  <si>
    <t>B0012R.WC</t>
  </si>
  <si>
    <t>B0012R.WB</t>
  </si>
  <si>
    <t>B0012R.SN</t>
  </si>
  <si>
    <t>B0012R.SC</t>
  </si>
  <si>
    <t>B0012R.SB</t>
  </si>
  <si>
    <t>B0012R.PB</t>
  </si>
  <si>
    <t>B0012R.ON</t>
  </si>
  <si>
    <t>B0012R.OC</t>
  </si>
  <si>
    <t>B0012R.OBR</t>
  </si>
  <si>
    <t>B0012R.OB</t>
  </si>
  <si>
    <t>B0012R.NS</t>
  </si>
  <si>
    <t>B0012R.CP</t>
  </si>
  <si>
    <t>B0012R.AN</t>
  </si>
  <si>
    <t>B0012R.AC</t>
  </si>
  <si>
    <t>B0012R.AB</t>
  </si>
  <si>
    <t xml:space="preserve">SMALL ROUND LAVATORY PLAIN PATTERN, UNDERMOUNT &amp; DROP IN </t>
  </si>
  <si>
    <t>B0012P.WC</t>
  </si>
  <si>
    <t>B0012P.WB</t>
  </si>
  <si>
    <t>B0012P.SN</t>
  </si>
  <si>
    <t>B0012P.SC</t>
  </si>
  <si>
    <t>B0012P.SB</t>
  </si>
  <si>
    <t>B0012P.PB</t>
  </si>
  <si>
    <t>B0012P.ON</t>
  </si>
  <si>
    <t>B0012P.OC</t>
  </si>
  <si>
    <t>B0012P.OBR</t>
  </si>
  <si>
    <t>B0012P.OB</t>
  </si>
  <si>
    <t>B0012P.NS</t>
  </si>
  <si>
    <t>B0012P.CP</t>
  </si>
  <si>
    <t xml:space="preserve">SMALL ROUND LAVATORY MELON PATTERN, UNDERMOUNT &amp; DROP IN </t>
  </si>
  <si>
    <t>B0012P.AN</t>
  </si>
  <si>
    <t>B0012M.AC</t>
  </si>
  <si>
    <t>B0012M.AB</t>
  </si>
  <si>
    <t>B0012H.WC</t>
  </si>
  <si>
    <t>B0012H.WB</t>
  </si>
  <si>
    <t>B0012H.SN</t>
  </si>
  <si>
    <t xml:space="preserve">SMALL ROUND LAVATORY HAMMERTONE PATTERN, UNDERMOUNT &amp; DROP IN </t>
  </si>
  <si>
    <t>B0012H.SC</t>
  </si>
  <si>
    <t>B0012H.SB</t>
  </si>
  <si>
    <t>B0012H.PB</t>
  </si>
  <si>
    <t>B0012H.ON</t>
  </si>
  <si>
    <t>B0012H.OC</t>
  </si>
  <si>
    <t>B0012H.OBR</t>
  </si>
  <si>
    <t>B0012H.OB</t>
  </si>
  <si>
    <t>B0012H.NS</t>
  </si>
  <si>
    <t>B0012H.CP</t>
  </si>
  <si>
    <t>B0012H.AN</t>
  </si>
  <si>
    <t>B0012H.AC</t>
  </si>
  <si>
    <t>B0012H.AB</t>
  </si>
  <si>
    <t xml:space="preserve">SMALL ROUND LAVATORY GARLAND PATTERN, UNDERMOUNT &amp; DROP IN </t>
  </si>
  <si>
    <t>B0012G.WC</t>
  </si>
  <si>
    <t>B0012G.WB</t>
  </si>
  <si>
    <t>B0012G.SN</t>
  </si>
  <si>
    <t>B0012G.SC</t>
  </si>
  <si>
    <t>B0012G.SB</t>
  </si>
  <si>
    <t>B0012G.PB</t>
  </si>
  <si>
    <t>B0012G.ON</t>
  </si>
  <si>
    <t>B0012G.OC</t>
  </si>
  <si>
    <t>B0012G.OBR</t>
  </si>
  <si>
    <t>B0012G.OB</t>
  </si>
  <si>
    <t>B0012G.NS</t>
  </si>
  <si>
    <t>B0012G.CP</t>
  </si>
  <si>
    <t>B0012G.AN</t>
  </si>
  <si>
    <t>B0012G.AC</t>
  </si>
  <si>
    <t>B0012G.AB</t>
  </si>
  <si>
    <t>Thickness (Inches)</t>
  </si>
  <si>
    <t>Inner DimensionsDepth (Inches)</t>
  </si>
  <si>
    <t>Inner DimensionsWidth (Inches)</t>
  </si>
  <si>
    <t>Inner DimensionsLength (Inches)</t>
  </si>
  <si>
    <t>Shipping Weight (LBS.)</t>
  </si>
  <si>
    <t>Optional Drain</t>
  </si>
  <si>
    <t>Recommended Drain</t>
  </si>
  <si>
    <t>Overflow</t>
  </si>
  <si>
    <t>Glaze</t>
  </si>
  <si>
    <t>Mount</t>
  </si>
  <si>
    <t>Type</t>
  </si>
  <si>
    <t>Name</t>
  </si>
  <si>
    <t>159230-00</t>
  </si>
  <si>
    <t>159220-00</t>
  </si>
  <si>
    <t>A965</t>
  </si>
  <si>
    <t>LINEAR</t>
  </si>
  <si>
    <t>1"</t>
  </si>
  <si>
    <t>5/8"</t>
  </si>
  <si>
    <t>7/8"</t>
  </si>
  <si>
    <t>3/4"</t>
  </si>
  <si>
    <t>1/2"</t>
  </si>
  <si>
    <t>2"</t>
  </si>
  <si>
    <t>1 1/2"</t>
  </si>
  <si>
    <t>3 1/2"</t>
  </si>
  <si>
    <t>3"</t>
  </si>
  <si>
    <t>4 1/2"</t>
  </si>
  <si>
    <t>6 1/2"</t>
  </si>
  <si>
    <t>1.2 lbs</t>
  </si>
  <si>
    <t>8 1/2"</t>
  </si>
  <si>
    <t>8"</t>
  </si>
  <si>
    <t>12 1/2"</t>
  </si>
  <si>
    <t>12"</t>
  </si>
  <si>
    <t>18 1/2"</t>
  </si>
  <si>
    <t>18"</t>
  </si>
  <si>
    <t>A252</t>
  </si>
  <si>
    <t>CLOUD</t>
  </si>
  <si>
    <t>7/16"</t>
  </si>
  <si>
    <t>1 1/4"</t>
  </si>
  <si>
    <t>1 1/8"</t>
  </si>
  <si>
    <t>4 1/4"</t>
  </si>
  <si>
    <t>4 3/4"</t>
  </si>
  <si>
    <t>5 1/4"</t>
  </si>
  <si>
    <t>7 1/4"</t>
  </si>
  <si>
    <t>D252</t>
  </si>
  <si>
    <t>9 1/4"</t>
  </si>
  <si>
    <t>13 1/2"</t>
  </si>
  <si>
    <t>19 1/2"</t>
  </si>
  <si>
    <t>2 1/4"</t>
  </si>
  <si>
    <t>MODERNE</t>
  </si>
  <si>
    <t>3/8"</t>
  </si>
  <si>
    <t>9/16"</t>
  </si>
  <si>
    <t>3 3/4"</t>
  </si>
  <si>
    <t>6 3/4"</t>
  </si>
  <si>
    <t>8 3/4"</t>
  </si>
  <si>
    <t>1.9 lbs</t>
  </si>
  <si>
    <t>12 3/4"</t>
  </si>
  <si>
    <t>2.8 lbs</t>
  </si>
  <si>
    <t>18 3/4"</t>
  </si>
  <si>
    <t>A965-PB</t>
  </si>
  <si>
    <t>3/4" TAB PULL</t>
  </si>
  <si>
    <t>A965-PB/NL</t>
  </si>
  <si>
    <t>A965-PC</t>
  </si>
  <si>
    <t>A965-BRZ</t>
  </si>
  <si>
    <t>A965-PN</t>
  </si>
  <si>
    <t>A965-SN</t>
  </si>
  <si>
    <t>A965-15-PB</t>
  </si>
  <si>
    <t>1 1/2" TAB PULL</t>
  </si>
  <si>
    <t>A965-15-PB/NL</t>
  </si>
  <si>
    <t>A965-15-PC</t>
  </si>
  <si>
    <t>A965-15-BRZ</t>
  </si>
  <si>
    <t>A965-15-PN</t>
  </si>
  <si>
    <t>A965-15-SN</t>
  </si>
  <si>
    <t>A965-3-PB</t>
  </si>
  <si>
    <t>3" TAB PULL</t>
  </si>
  <si>
    <t>A965-3-PB/NL</t>
  </si>
  <si>
    <t>A965-3-PC</t>
  </si>
  <si>
    <t>A965-3-BRZ</t>
  </si>
  <si>
    <t>A965-3-PN</t>
  </si>
  <si>
    <t>A965-3-SN</t>
  </si>
  <si>
    <t>A965-35-PB</t>
  </si>
  <si>
    <t>3 1/2" TAB PULL</t>
  </si>
  <si>
    <t>A965-35-PB/NL</t>
  </si>
  <si>
    <t>A965-35-PC</t>
  </si>
  <si>
    <t>A965-35-BRZ</t>
  </si>
  <si>
    <t>A965-35-PN</t>
  </si>
  <si>
    <t>A965-35-SN</t>
  </si>
  <si>
    <t>A965-4-PB</t>
  </si>
  <si>
    <t>4" TAB PULL</t>
  </si>
  <si>
    <t>A965-4-PB/NL</t>
  </si>
  <si>
    <t>A965-4-BRZ</t>
  </si>
  <si>
    <t>A965-4-PC</t>
  </si>
  <si>
    <t>A965-4-PN</t>
  </si>
  <si>
    <t>A965-4-SN</t>
  </si>
  <si>
    <t>A965-6-PB</t>
  </si>
  <si>
    <t>6" TAB PULL</t>
  </si>
  <si>
    <t>A965-6-PB/NL</t>
  </si>
  <si>
    <t>A965-6-BRZ</t>
  </si>
  <si>
    <t>A965-6-PC</t>
  </si>
  <si>
    <t>A965-6-PN</t>
  </si>
  <si>
    <t>A965-6-SN</t>
  </si>
  <si>
    <t>A965-8-PB</t>
  </si>
  <si>
    <t>8" TAB PULL</t>
  </si>
  <si>
    <t>A965-8-PB/NL</t>
  </si>
  <si>
    <t>A965-8-BRZ</t>
  </si>
  <si>
    <t>A965-8-PC</t>
  </si>
  <si>
    <t>A965-8-PN</t>
  </si>
  <si>
    <t>A965-8-SN</t>
  </si>
  <si>
    <t>A965-12-PB</t>
  </si>
  <si>
    <t>12" TAB PULL</t>
  </si>
  <si>
    <t>A965-12-PB/NL</t>
  </si>
  <si>
    <t>A965-12-BRZ</t>
  </si>
  <si>
    <t>A965-12-PC</t>
  </si>
  <si>
    <t>A965-12-PN</t>
  </si>
  <si>
    <t>A965-12-SN</t>
  </si>
  <si>
    <t>A965-18-PB</t>
  </si>
  <si>
    <t>18" TAB PULL</t>
  </si>
  <si>
    <t>A965-18-PB/NL</t>
  </si>
  <si>
    <t>A965-18-BRZ</t>
  </si>
  <si>
    <t>A965-18-PC</t>
  </si>
  <si>
    <t>A965-18-PN</t>
  </si>
  <si>
    <t>A965-18-SN</t>
  </si>
  <si>
    <t>A252-1-PB</t>
  </si>
  <si>
    <t>A252-1-PB/NL</t>
  </si>
  <si>
    <t>A252-1-PC</t>
  </si>
  <si>
    <t>A252-1-BRZ</t>
  </si>
  <si>
    <t>A252-1-CHBRZ</t>
  </si>
  <si>
    <t>A252-1-PEW</t>
  </si>
  <si>
    <t>A252-1-PN</t>
  </si>
  <si>
    <t>A252-1-SN</t>
  </si>
  <si>
    <t>A252-14-PB</t>
  </si>
  <si>
    <t>A252-14-PB/NL</t>
  </si>
  <si>
    <t>A252-14-PC</t>
  </si>
  <si>
    <t>A252-14-BRZ</t>
  </si>
  <si>
    <t>A252-14-CHBRZ</t>
  </si>
  <si>
    <t>A252-14-PEW</t>
  </si>
  <si>
    <t>A252-14-PN</t>
  </si>
  <si>
    <t>A252-14-SN</t>
  </si>
  <si>
    <t>A252-38-PB</t>
  </si>
  <si>
    <t>A252-38-PB/NL</t>
  </si>
  <si>
    <t>A252-38-PC</t>
  </si>
  <si>
    <t>A252-38-BRZ</t>
  </si>
  <si>
    <t>A252-38-CHBRZ</t>
  </si>
  <si>
    <t>A252-38-PEW</t>
  </si>
  <si>
    <t>A252-38-PN</t>
  </si>
  <si>
    <t>A252-38-SN</t>
  </si>
  <si>
    <t>A252-3-PB</t>
  </si>
  <si>
    <t>A252-3-PB/NL</t>
  </si>
  <si>
    <t>A252-3-PC</t>
  </si>
  <si>
    <t>A252-3-BRZ</t>
  </si>
  <si>
    <t>A252-3-CHBRZ</t>
  </si>
  <si>
    <t>A252-3-PEW</t>
  </si>
  <si>
    <t>A252-3-PN</t>
  </si>
  <si>
    <t>A252-3-SN</t>
  </si>
  <si>
    <t>A252-35-PB</t>
  </si>
  <si>
    <t>A252-35-PB/NL</t>
  </si>
  <si>
    <t>A252-35-PC</t>
  </si>
  <si>
    <t>A252-35-BRZ</t>
  </si>
  <si>
    <t>A252-35-CHBRZ</t>
  </si>
  <si>
    <t>A252-35-PEW</t>
  </si>
  <si>
    <t>A252-35-PN</t>
  </si>
  <si>
    <t>A252-35-SN</t>
  </si>
  <si>
    <t>A252-4-PB</t>
  </si>
  <si>
    <t>A252-4-PB/NL</t>
  </si>
  <si>
    <t>A252-4-PC</t>
  </si>
  <si>
    <t>A252-4-BRZ</t>
  </si>
  <si>
    <t>A252-4-CHBRZ</t>
  </si>
  <si>
    <t>A252-4-PEW</t>
  </si>
  <si>
    <t>A252-4-PN</t>
  </si>
  <si>
    <t>A252-4-SN</t>
  </si>
  <si>
    <t>A252-6-PB</t>
  </si>
  <si>
    <t>A252-6-PB/NL</t>
  </si>
  <si>
    <t>A252-6-PC</t>
  </si>
  <si>
    <t>A252-6-BRZ</t>
  </si>
  <si>
    <t>A252-6-CHBRZ</t>
  </si>
  <si>
    <t>A252-6-PEW</t>
  </si>
  <si>
    <t>A252-6-PN</t>
  </si>
  <si>
    <t>A252-6-SN</t>
  </si>
  <si>
    <t>D252-8-PB</t>
  </si>
  <si>
    <t>D252-8-PB/NL</t>
  </si>
  <si>
    <t>D252-8-PC</t>
  </si>
  <si>
    <t>D252-8-BRZ</t>
  </si>
  <si>
    <t>D252-8-CHBRZ</t>
  </si>
  <si>
    <t>D252-8-PEW</t>
  </si>
  <si>
    <t>D252-8-PN</t>
  </si>
  <si>
    <t>D252-8-SN</t>
  </si>
  <si>
    <t>D252-12-PB</t>
  </si>
  <si>
    <t>D252-12-PB/NL</t>
  </si>
  <si>
    <t>D252-12-PC</t>
  </si>
  <si>
    <t>D252-12-BRZ</t>
  </si>
  <si>
    <t>D252-12-CHBRZ</t>
  </si>
  <si>
    <t>D252-12-PEW</t>
  </si>
  <si>
    <t>D252-12-PN</t>
  </si>
  <si>
    <t>D252-12-SN</t>
  </si>
  <si>
    <t>D252-18-PB</t>
  </si>
  <si>
    <t>D252-18-PB/NL</t>
  </si>
  <si>
    <t>D252-18-PC</t>
  </si>
  <si>
    <t>D252-18-BRZ</t>
  </si>
  <si>
    <t>D252-18-CHBRZ</t>
  </si>
  <si>
    <t>D252-18-PEW</t>
  </si>
  <si>
    <t>D252-18-PN</t>
  </si>
  <si>
    <t>D252-18-SN</t>
  </si>
  <si>
    <t>A716-34-PB</t>
  </si>
  <si>
    <t>A716-34-PB/NL</t>
  </si>
  <si>
    <t>A716-34-PC</t>
  </si>
  <si>
    <t>A716-34-BRZ</t>
  </si>
  <si>
    <t>A716-34-PN</t>
  </si>
  <si>
    <t>A716-34-SN</t>
  </si>
  <si>
    <t>A716-1-PB</t>
  </si>
  <si>
    <t>A716-1-PB/NL</t>
  </si>
  <si>
    <t>A716-1-PC</t>
  </si>
  <si>
    <t>A716-1-BRZ</t>
  </si>
  <si>
    <t>A716-1-PN</t>
  </si>
  <si>
    <t>A716-1-SN</t>
  </si>
  <si>
    <t>A716-18-PB</t>
  </si>
  <si>
    <t>A716-18-PB/NL</t>
  </si>
  <si>
    <t>A716-18-PC</t>
  </si>
  <si>
    <t>A716-18-BRZ</t>
  </si>
  <si>
    <t>A716-18-PN</t>
  </si>
  <si>
    <t>A716-18-SN</t>
  </si>
  <si>
    <t>A716-38-PB</t>
  </si>
  <si>
    <t>A716-38-PB/NL</t>
  </si>
  <si>
    <t>A716-38-PC</t>
  </si>
  <si>
    <t>A716-38-BRZ</t>
  </si>
  <si>
    <t>A716-38-PN</t>
  </si>
  <si>
    <t>A716-38-SN</t>
  </si>
  <si>
    <t>A717-3-PB</t>
  </si>
  <si>
    <t>A717-3-PB/NL</t>
  </si>
  <si>
    <t>A717-3-PC</t>
  </si>
  <si>
    <t>A717-3-BRZ</t>
  </si>
  <si>
    <t>A717-3-PN</t>
  </si>
  <si>
    <t>A717-3-SN</t>
  </si>
  <si>
    <t>A717-35-PB</t>
  </si>
  <si>
    <t>A717-35-PB/NL</t>
  </si>
  <si>
    <t>A717-35-PC</t>
  </si>
  <si>
    <t>A717-35-BRZ</t>
  </si>
  <si>
    <t>A717-35-PN</t>
  </si>
  <si>
    <t>A717-35-SN</t>
  </si>
  <si>
    <t>A717-4-PB</t>
  </si>
  <si>
    <t>A717-4-PB/NL</t>
  </si>
  <si>
    <t>A717-4-PC</t>
  </si>
  <si>
    <t>A717-4-BRZ</t>
  </si>
  <si>
    <t>A717-4-PN</t>
  </si>
  <si>
    <t>A717-4-SN</t>
  </si>
  <si>
    <t>A717-6-PB</t>
  </si>
  <si>
    <t>A717-6-PB/NL</t>
  </si>
  <si>
    <t>A717-6-PC</t>
  </si>
  <si>
    <t>A717-6-BRZ</t>
  </si>
  <si>
    <t>A717-6-PN</t>
  </si>
  <si>
    <t>A717-6-SN</t>
  </si>
  <si>
    <t>A717-8-PB</t>
  </si>
  <si>
    <t>A717-8-PB/NL</t>
  </si>
  <si>
    <t>A717-8-PC</t>
  </si>
  <si>
    <t>A717-8-BRZ</t>
  </si>
  <si>
    <t>A717-8-PN</t>
  </si>
  <si>
    <t>A717-8-SN</t>
  </si>
  <si>
    <t>A717-12-PB</t>
  </si>
  <si>
    <t>A717-12-PB/NL</t>
  </si>
  <si>
    <t>A717-12-PC</t>
  </si>
  <si>
    <t>A717-12-BRZ</t>
  </si>
  <si>
    <t>A717-12-PN</t>
  </si>
  <si>
    <t>A717-12-SN</t>
  </si>
  <si>
    <t>A717-18-PB</t>
  </si>
  <si>
    <t>A717-18-PB/NL</t>
  </si>
  <si>
    <t>A717-18-PC</t>
  </si>
  <si>
    <t>A717-18-BRZ</t>
  </si>
  <si>
    <t>A717-18-PN</t>
  </si>
  <si>
    <t>A717-18-SN</t>
  </si>
  <si>
    <t xml:space="preserve">Item </t>
  </si>
  <si>
    <t>FAMILY</t>
  </si>
  <si>
    <t>BARCODE</t>
  </si>
  <si>
    <t>A310-14-SB</t>
  </si>
  <si>
    <t xml:space="preserve">SATIN BRASS </t>
  </si>
  <si>
    <t>A310-1-SB</t>
  </si>
  <si>
    <t>A310-35-SB</t>
  </si>
  <si>
    <t>A310-3-SB</t>
  </si>
  <si>
    <t>A310-45-SB</t>
  </si>
  <si>
    <t>A310-4-SB</t>
  </si>
  <si>
    <t>A310-58-SB</t>
  </si>
  <si>
    <t>A310-58</t>
  </si>
  <si>
    <t>A310-6-SB</t>
  </si>
  <si>
    <t>A310-8-SB</t>
  </si>
  <si>
    <t>A616-14-SB</t>
  </si>
  <si>
    <t>A616-38-SB</t>
  </si>
  <si>
    <t>A626-14-SB</t>
  </si>
  <si>
    <t>A626-38-SB</t>
  </si>
  <si>
    <t>A626-3-SB</t>
  </si>
  <si>
    <t>A626-4-SB</t>
  </si>
  <si>
    <t>A626-SB</t>
  </si>
  <si>
    <t>A715-35-SB</t>
  </si>
  <si>
    <t>A715-3-SB</t>
  </si>
  <si>
    <t>A715-4-SB</t>
  </si>
  <si>
    <t>A715-6-SB</t>
  </si>
  <si>
    <t>A716-18-SB</t>
  </si>
  <si>
    <t>A716-18</t>
  </si>
  <si>
    <t>A716-1-SB</t>
  </si>
  <si>
    <t>A716-1</t>
  </si>
  <si>
    <t>A716-34-SB</t>
  </si>
  <si>
    <t>A716-34</t>
  </si>
  <si>
    <t>A716-38-SB</t>
  </si>
  <si>
    <t>A716-38</t>
  </si>
  <si>
    <t>A717-12-SB</t>
  </si>
  <si>
    <t>A717-12</t>
  </si>
  <si>
    <t>A717-18-SB</t>
  </si>
  <si>
    <t>A717-18</t>
  </si>
  <si>
    <t>A717-35-SB</t>
  </si>
  <si>
    <t>A717-35</t>
  </si>
  <si>
    <t>A717-3-SB</t>
  </si>
  <si>
    <t>A717-3</t>
  </si>
  <si>
    <t>A717-4-SB</t>
  </si>
  <si>
    <t>A717-4</t>
  </si>
  <si>
    <t>A717-6-SB</t>
  </si>
  <si>
    <t>A717-6</t>
  </si>
  <si>
    <t>A717-8-SB</t>
  </si>
  <si>
    <t>A717-8</t>
  </si>
  <si>
    <t>A718-35-SB</t>
  </si>
  <si>
    <t>A718-3-SB</t>
  </si>
  <si>
    <t>A718-4-SB</t>
  </si>
  <si>
    <t>A718-6-SB</t>
  </si>
  <si>
    <t>A726-35-SB</t>
  </si>
  <si>
    <t>A726-3-SB</t>
  </si>
  <si>
    <t>A726-4-SB</t>
  </si>
  <si>
    <t>A726-6-SB</t>
  </si>
  <si>
    <t>A823-1-SB</t>
  </si>
  <si>
    <t>A823-34-SB</t>
  </si>
  <si>
    <t>A853-1-SB</t>
  </si>
  <si>
    <t>A853-34-SB</t>
  </si>
  <si>
    <t>A950-14-SB</t>
  </si>
  <si>
    <t>A950-1-SB</t>
  </si>
  <si>
    <t>A950-35-SB</t>
  </si>
  <si>
    <t>A950-3-SB</t>
  </si>
  <si>
    <t>A950-4-SB</t>
  </si>
  <si>
    <t>A950-6-SB</t>
  </si>
  <si>
    <t>A950-8-SB</t>
  </si>
  <si>
    <t>A950-SB</t>
  </si>
  <si>
    <t>A951-SB</t>
  </si>
  <si>
    <t>A952-SB</t>
  </si>
  <si>
    <t>A960-15-SB</t>
  </si>
  <si>
    <t>A960-35-SB</t>
  </si>
  <si>
    <t>A960-3-SB</t>
  </si>
  <si>
    <t>A960-4-SB</t>
  </si>
  <si>
    <t>A960-6-SB</t>
  </si>
  <si>
    <t>A960-8-SB</t>
  </si>
  <si>
    <t>A960-SB</t>
  </si>
  <si>
    <t>3/4" PULL</t>
  </si>
  <si>
    <t>A970-15-SB</t>
  </si>
  <si>
    <t>A970-35-SB</t>
  </si>
  <si>
    <t>A970-3-SB</t>
  </si>
  <si>
    <t>A970-4-SB</t>
  </si>
  <si>
    <t>A970-6-SB</t>
  </si>
  <si>
    <t>A970-8-SB</t>
  </si>
  <si>
    <t>A970-SB</t>
  </si>
  <si>
    <t>C715-35-SB</t>
  </si>
  <si>
    <t>C715-3-SB</t>
  </si>
  <si>
    <t>C715-4-SB</t>
  </si>
  <si>
    <t>C715-6-SB</t>
  </si>
  <si>
    <t>C718-35-SB</t>
  </si>
  <si>
    <t>C718-3-SB</t>
  </si>
  <si>
    <t>C718-4-SB</t>
  </si>
  <si>
    <t>C718-6-SB</t>
  </si>
  <si>
    <t>C823-1-SB</t>
  </si>
  <si>
    <t>C823-34-SB</t>
  </si>
  <si>
    <t>C824-1-SB</t>
  </si>
  <si>
    <t>C853-1-SB</t>
  </si>
  <si>
    <t>C853-34-SB</t>
  </si>
  <si>
    <t>C854-1-SB</t>
  </si>
  <si>
    <t>CD715-12-SB</t>
  </si>
  <si>
    <t>CD715-18-SB</t>
  </si>
  <si>
    <t>CD715-8-SB</t>
  </si>
  <si>
    <t>CD718-12-SB</t>
  </si>
  <si>
    <t>CD718-18-SB</t>
  </si>
  <si>
    <t>CD718-8-SB</t>
  </si>
  <si>
    <t>D310-12-SB</t>
  </si>
  <si>
    <t>D310-18-SB</t>
  </si>
  <si>
    <t>D715-12-SB</t>
  </si>
  <si>
    <t>D715-18-SB</t>
  </si>
  <si>
    <t>D715-8-SB</t>
  </si>
  <si>
    <t>D718-12-SB</t>
  </si>
  <si>
    <t>D718-18-SB</t>
  </si>
  <si>
    <t>D718-8-SB</t>
  </si>
  <si>
    <t>D726-10-SB</t>
  </si>
  <si>
    <t>D726-12-SB</t>
  </si>
  <si>
    <t>D726-18-SB</t>
  </si>
  <si>
    <t>D726-8-SB</t>
  </si>
  <si>
    <t>D950-12-SB</t>
  </si>
  <si>
    <t>D950-18-SB</t>
  </si>
  <si>
    <t>D960-12-SB</t>
  </si>
  <si>
    <t>D960-18-SB</t>
  </si>
  <si>
    <t>D970-12-SB</t>
  </si>
  <si>
    <t>D970-18-SB</t>
  </si>
  <si>
    <t>785584039515</t>
  </si>
  <si>
    <t>785584039560</t>
  </si>
  <si>
    <t>785584039713</t>
  </si>
  <si>
    <t>785584039751</t>
  </si>
  <si>
    <t>785584040054</t>
  </si>
  <si>
    <t>785584040078</t>
  </si>
  <si>
    <t>785584040092</t>
  </si>
  <si>
    <t>785584040177</t>
  </si>
  <si>
    <t>785584040238</t>
  </si>
  <si>
    <t>785584040603</t>
  </si>
  <si>
    <t>785584040610</t>
  </si>
  <si>
    <t>785584040634</t>
  </si>
  <si>
    <t>785584040641</t>
  </si>
  <si>
    <t>785584040849</t>
  </si>
  <si>
    <t>785584040856</t>
  </si>
  <si>
    <t>785584040863</t>
  </si>
  <si>
    <t>785584040887</t>
  </si>
  <si>
    <t>785584040894</t>
  </si>
  <si>
    <t>785584040900</t>
  </si>
  <si>
    <t>785584040917</t>
  </si>
  <si>
    <t>785584040931</t>
  </si>
  <si>
    <t>785584040948</t>
  </si>
  <si>
    <t>785584040955</t>
  </si>
  <si>
    <t>785584040962</t>
  </si>
  <si>
    <t>785584040986</t>
  </si>
  <si>
    <t>785584040993</t>
  </si>
  <si>
    <t>785584041051</t>
  </si>
  <si>
    <t>785584041068</t>
  </si>
  <si>
    <t>785584041280</t>
  </si>
  <si>
    <t>785584041297</t>
  </si>
  <si>
    <t>785584041303</t>
  </si>
  <si>
    <t>785584041310</t>
  </si>
  <si>
    <t>785584060113</t>
  </si>
  <si>
    <t>785584060120</t>
  </si>
  <si>
    <t>785584060137</t>
  </si>
  <si>
    <t>785584060182</t>
  </si>
  <si>
    <t>785584060199</t>
  </si>
  <si>
    <t>785584060205</t>
  </si>
  <si>
    <t>785584060212</t>
  </si>
  <si>
    <t>785584060373</t>
  </si>
  <si>
    <t>785584060380</t>
  </si>
  <si>
    <t>785584060397</t>
  </si>
  <si>
    <t>785584060403</t>
  </si>
  <si>
    <t>785584060410</t>
  </si>
  <si>
    <t>785584060144</t>
  </si>
  <si>
    <t>785584060151</t>
  </si>
  <si>
    <t>785584060168</t>
  </si>
  <si>
    <t>785584060175</t>
  </si>
  <si>
    <t>785584060427</t>
  </si>
  <si>
    <t>785584060434</t>
  </si>
  <si>
    <t>785584060441</t>
  </si>
  <si>
    <t>785584060458</t>
  </si>
  <si>
    <t>785584060465</t>
  </si>
  <si>
    <t>785584060472</t>
  </si>
  <si>
    <t>785584060489</t>
  </si>
  <si>
    <t>785584060496</t>
  </si>
  <si>
    <t>785584060502</t>
  </si>
  <si>
    <t>785584060519</t>
  </si>
  <si>
    <t>785584060694</t>
  </si>
  <si>
    <t>785584060700</t>
  </si>
  <si>
    <t>785584040658</t>
  </si>
  <si>
    <t>785584040665</t>
  </si>
  <si>
    <t>785584040689</t>
  </si>
  <si>
    <t>785584040696</t>
  </si>
  <si>
    <t>785584040702</t>
  </si>
  <si>
    <t>785584040719</t>
  </si>
  <si>
    <t>785584040733</t>
  </si>
  <si>
    <t>785584040740</t>
  </si>
  <si>
    <t>785584040757</t>
  </si>
  <si>
    <t>785584040764</t>
  </si>
  <si>
    <t>785584040788</t>
  </si>
  <si>
    <t>785584040795</t>
  </si>
  <si>
    <t>785584040801</t>
  </si>
  <si>
    <t>785584040818</t>
  </si>
  <si>
    <t>785584040832</t>
  </si>
  <si>
    <t>785584041082</t>
  </si>
  <si>
    <t>785584041099</t>
  </si>
  <si>
    <t>785584041105</t>
  </si>
  <si>
    <t>785584041112</t>
  </si>
  <si>
    <t>785584041136</t>
  </si>
  <si>
    <t>785584041143</t>
  </si>
  <si>
    <t>785584041150</t>
  </si>
  <si>
    <t>785584041167</t>
  </si>
  <si>
    <t>785584041181</t>
  </si>
  <si>
    <t>785584041198</t>
  </si>
  <si>
    <t>785584041204</t>
  </si>
  <si>
    <t>785584041211</t>
  </si>
  <si>
    <t>785584041242</t>
  </si>
  <si>
    <t>785584041259</t>
  </si>
  <si>
    <t>785584041266</t>
  </si>
  <si>
    <t>785584041549</t>
  </si>
  <si>
    <t>785584041556</t>
  </si>
  <si>
    <t>785584041563</t>
  </si>
  <si>
    <t>785584041587</t>
  </si>
  <si>
    <t>785584041594</t>
  </si>
  <si>
    <t>785584041600</t>
  </si>
  <si>
    <t>785584041631</t>
  </si>
  <si>
    <t>785584041648</t>
  </si>
  <si>
    <t>785584041655</t>
  </si>
  <si>
    <t>785584042195</t>
  </si>
  <si>
    <t>785584042201</t>
  </si>
  <si>
    <t>785584060038</t>
  </si>
  <si>
    <t>785584060045</t>
  </si>
  <si>
    <t>785584060052</t>
  </si>
  <si>
    <t>785584060069</t>
  </si>
  <si>
    <t>785584060229</t>
  </si>
  <si>
    <t>785584060236</t>
  </si>
  <si>
    <t>785584060243</t>
  </si>
  <si>
    <t>785584060250</t>
  </si>
  <si>
    <t>785584060267</t>
  </si>
  <si>
    <t>785584060274</t>
  </si>
  <si>
    <t>785584060281</t>
  </si>
  <si>
    <t>785584060298</t>
  </si>
  <si>
    <t>785584060304</t>
  </si>
  <si>
    <t>785584060311</t>
  </si>
  <si>
    <t>785584060328</t>
  </si>
  <si>
    <t>785584060335</t>
  </si>
  <si>
    <t>785584060342</t>
  </si>
  <si>
    <t>785584060359</t>
  </si>
  <si>
    <t>785584060366</t>
  </si>
  <si>
    <t>785584060526</t>
  </si>
  <si>
    <t>785584060533</t>
  </si>
  <si>
    <t>785584060540</t>
  </si>
  <si>
    <t>785584060557</t>
  </si>
  <si>
    <t>785584060564</t>
  </si>
  <si>
    <t>785584060571</t>
  </si>
  <si>
    <t>785584060588</t>
  </si>
  <si>
    <t>785584060595</t>
  </si>
  <si>
    <t>785584060601</t>
  </si>
  <si>
    <t>785584060632</t>
  </si>
  <si>
    <t>785584060649</t>
  </si>
  <si>
    <t>785584060656</t>
  </si>
  <si>
    <t>785584060663</t>
  </si>
  <si>
    <t>785584060670</t>
  </si>
  <si>
    <t>785584060687</t>
  </si>
  <si>
    <t>785584060717</t>
  </si>
  <si>
    <t>785584060724</t>
  </si>
  <si>
    <t>785584060731</t>
  </si>
  <si>
    <t>785584060748</t>
  </si>
  <si>
    <t>785584060755</t>
  </si>
  <si>
    <t>785584060762</t>
  </si>
  <si>
    <t>785584060779</t>
  </si>
  <si>
    <t>785584060786</t>
  </si>
  <si>
    <t>785584060793</t>
  </si>
  <si>
    <t>785584060809</t>
  </si>
  <si>
    <t>785584060816</t>
  </si>
  <si>
    <t>785584060823</t>
  </si>
  <si>
    <t>785584060830</t>
  </si>
  <si>
    <t>785584060991</t>
  </si>
  <si>
    <t>785584061004</t>
  </si>
  <si>
    <t>785584061011</t>
  </si>
  <si>
    <t>785584061028</t>
  </si>
  <si>
    <t>785584061035</t>
  </si>
  <si>
    <t>785584061042</t>
  </si>
  <si>
    <t>785584061059</t>
  </si>
  <si>
    <t>785584061066</t>
  </si>
  <si>
    <t>785584061073</t>
  </si>
  <si>
    <t>785584061080</t>
  </si>
  <si>
    <t>785584061097</t>
  </si>
  <si>
    <t>785584061103</t>
  </si>
  <si>
    <t>785584061110</t>
  </si>
  <si>
    <t>785584061134</t>
  </si>
  <si>
    <t>785584061233</t>
  </si>
  <si>
    <t>785584061394</t>
  </si>
  <si>
    <t>785584061400</t>
  </si>
  <si>
    <t>785584061417</t>
  </si>
  <si>
    <t>785584061424</t>
  </si>
  <si>
    <t>785584061431</t>
  </si>
  <si>
    <t>785584061448</t>
  </si>
  <si>
    <t>785584061455</t>
  </si>
  <si>
    <t>785584061462</t>
  </si>
  <si>
    <t>785584061479</t>
  </si>
  <si>
    <t>785584061486</t>
  </si>
  <si>
    <t>785584061493</t>
  </si>
  <si>
    <t>785584061509</t>
  </si>
  <si>
    <t>785584061516</t>
  </si>
  <si>
    <t>785584061523</t>
  </si>
  <si>
    <t>785584061530</t>
  </si>
  <si>
    <t>785584061691</t>
  </si>
  <si>
    <t>785584061707</t>
  </si>
  <si>
    <t>785584061714</t>
  </si>
  <si>
    <t>785584061721</t>
  </si>
  <si>
    <t>785584061738</t>
  </si>
  <si>
    <t>785584061745</t>
  </si>
  <si>
    <t>785584061752</t>
  </si>
  <si>
    <t>785584061769</t>
  </si>
  <si>
    <t>785584061776</t>
  </si>
  <si>
    <t>785584061783</t>
  </si>
  <si>
    <t>785584061790</t>
  </si>
  <si>
    <t>785584061806</t>
  </si>
  <si>
    <t>785584061813</t>
  </si>
  <si>
    <t>785584061820</t>
  </si>
  <si>
    <t>785584061837</t>
  </si>
  <si>
    <t>785584061998</t>
  </si>
  <si>
    <t>785584062001</t>
  </si>
  <si>
    <t>785584062018</t>
  </si>
  <si>
    <t>785584062025</t>
  </si>
  <si>
    <t>785584062032</t>
  </si>
  <si>
    <t>785584062049</t>
  </si>
  <si>
    <t>785584062056</t>
  </si>
  <si>
    <t>785584062063</t>
  </si>
  <si>
    <t>785584062070</t>
  </si>
  <si>
    <t>785584062087</t>
  </si>
  <si>
    <t>785584062094</t>
  </si>
  <si>
    <t>785584062100</t>
  </si>
  <si>
    <t>785584062117</t>
  </si>
  <si>
    <t>785584062124</t>
  </si>
  <si>
    <t>785584062131</t>
  </si>
  <si>
    <t>785584062292</t>
  </si>
  <si>
    <t>785584062308</t>
  </si>
  <si>
    <t>785584062315</t>
  </si>
  <si>
    <t>785584062322</t>
  </si>
  <si>
    <t>785584062339</t>
  </si>
  <si>
    <t>785584062346</t>
  </si>
  <si>
    <t>785584062353</t>
  </si>
  <si>
    <t>785584062360</t>
  </si>
  <si>
    <t>785584062377</t>
  </si>
  <si>
    <t>785584062384</t>
  </si>
  <si>
    <t>785584062391</t>
  </si>
  <si>
    <t>785584062407</t>
  </si>
  <si>
    <t>785584062414</t>
  </si>
  <si>
    <t>785584062421</t>
  </si>
  <si>
    <t>785584062438</t>
  </si>
  <si>
    <t>785584062445</t>
  </si>
  <si>
    <t>785584062452</t>
  </si>
  <si>
    <t>785584060847</t>
  </si>
  <si>
    <t>785584060854</t>
  </si>
  <si>
    <t>785584060861</t>
  </si>
  <si>
    <t>785584060878</t>
  </si>
  <si>
    <t>785584060885</t>
  </si>
  <si>
    <t>785584060892</t>
  </si>
  <si>
    <t>785584060908</t>
  </si>
  <si>
    <t>785584060915</t>
  </si>
  <si>
    <t>785584060922</t>
  </si>
  <si>
    <t>785584060939</t>
  </si>
  <si>
    <t>785584060946</t>
  </si>
  <si>
    <t>785584060953</t>
  </si>
  <si>
    <t>785584060960</t>
  </si>
  <si>
    <t>785584060977</t>
  </si>
  <si>
    <t>785584060984</t>
  </si>
  <si>
    <t>785584061240</t>
  </si>
  <si>
    <t>785584061257</t>
  </si>
  <si>
    <t>785584061264</t>
  </si>
  <si>
    <t>785584061271</t>
  </si>
  <si>
    <t>785584061288</t>
  </si>
  <si>
    <t>785584061295</t>
  </si>
  <si>
    <t>785584061301</t>
  </si>
  <si>
    <t>785584061318</t>
  </si>
  <si>
    <t>785584061325</t>
  </si>
  <si>
    <t>785584061332</t>
  </si>
  <si>
    <t>785584061349</t>
  </si>
  <si>
    <t>785584061356</t>
  </si>
  <si>
    <t>785584061363</t>
  </si>
  <si>
    <t>785584061370</t>
  </si>
  <si>
    <t>785584061387</t>
  </si>
  <si>
    <t>785584061547</t>
  </si>
  <si>
    <t>785584061554</t>
  </si>
  <si>
    <t>785584061561</t>
  </si>
  <si>
    <t>785584061578</t>
  </si>
  <si>
    <t>785584061585</t>
  </si>
  <si>
    <t>785584061592</t>
  </si>
  <si>
    <t>785584061608</t>
  </si>
  <si>
    <t>785584061615</t>
  </si>
  <si>
    <t>785584061622</t>
  </si>
  <si>
    <t>785584061639</t>
  </si>
  <si>
    <t>785584061646</t>
  </si>
  <si>
    <t>785584061653</t>
  </si>
  <si>
    <t>785584061660</t>
  </si>
  <si>
    <t>785584061677</t>
  </si>
  <si>
    <t>785584061684</t>
  </si>
  <si>
    <t>785584061844</t>
  </si>
  <si>
    <t>785584061851</t>
  </si>
  <si>
    <t>785584061868</t>
  </si>
  <si>
    <t>785584061875</t>
  </si>
  <si>
    <t>785584061882</t>
  </si>
  <si>
    <t>785584061899</t>
  </si>
  <si>
    <t>785584061905</t>
  </si>
  <si>
    <t>785584061912</t>
  </si>
  <si>
    <t>785584061929</t>
  </si>
  <si>
    <t>785584061936</t>
  </si>
  <si>
    <t>785584061943</t>
  </si>
  <si>
    <t>785584061950</t>
  </si>
  <si>
    <t>785584061967</t>
  </si>
  <si>
    <t>785584061974</t>
  </si>
  <si>
    <t>785584061981</t>
  </si>
  <si>
    <t>785584062148</t>
  </si>
  <si>
    <t>785584062155</t>
  </si>
  <si>
    <t>785584062162</t>
  </si>
  <si>
    <t>785584062179</t>
  </si>
  <si>
    <t>785584062186</t>
  </si>
  <si>
    <t>785584062193</t>
  </si>
  <si>
    <t>785584062209</t>
  </si>
  <si>
    <t>785584062216</t>
  </si>
  <si>
    <t>785584062223</t>
  </si>
  <si>
    <t>785584062230</t>
  </si>
  <si>
    <t>785584062247</t>
  </si>
  <si>
    <t>785584062254</t>
  </si>
  <si>
    <t>785584062261</t>
  </si>
  <si>
    <t>785584062278</t>
  </si>
  <si>
    <t>785584062285</t>
  </si>
  <si>
    <t>785584062469</t>
  </si>
  <si>
    <t>785584062476</t>
  </si>
  <si>
    <t>785584062483</t>
  </si>
  <si>
    <t>785584062490</t>
  </si>
  <si>
    <t>785584062506</t>
  </si>
  <si>
    <t>785584062513</t>
  </si>
  <si>
    <t>785584062520</t>
  </si>
  <si>
    <t>785584062537</t>
  </si>
  <si>
    <t>785584062544</t>
  </si>
  <si>
    <t>785584062551</t>
  </si>
  <si>
    <t>785584062568</t>
  </si>
  <si>
    <t>785584062575</t>
  </si>
  <si>
    <t>785584062582</t>
  </si>
  <si>
    <t>785584062599</t>
  </si>
  <si>
    <t>785584062605</t>
  </si>
  <si>
    <t>785584062612</t>
  </si>
  <si>
    <t>785584062629</t>
  </si>
  <si>
    <t>785584062636</t>
  </si>
  <si>
    <t>785584062643</t>
  </si>
  <si>
    <t>785584062650</t>
  </si>
  <si>
    <t>785584062667</t>
  </si>
  <si>
    <t>785584062674</t>
  </si>
  <si>
    <t>785584062681</t>
  </si>
  <si>
    <t>785584062698</t>
  </si>
  <si>
    <t>785584062704</t>
  </si>
  <si>
    <t>785584062711</t>
  </si>
  <si>
    <t>785584062728</t>
  </si>
  <si>
    <t>785584062735</t>
  </si>
  <si>
    <t>785584062742</t>
  </si>
  <si>
    <t>785584062759</t>
  </si>
  <si>
    <t>785584062766</t>
  </si>
  <si>
    <t>785584062773</t>
  </si>
  <si>
    <t>785584062780</t>
  </si>
  <si>
    <t>785584062797</t>
  </si>
  <si>
    <t>785584062803</t>
  </si>
  <si>
    <t>785584062810</t>
  </si>
  <si>
    <t>785584062827</t>
  </si>
  <si>
    <t>785584062834</t>
  </si>
  <si>
    <t>785584062841</t>
  </si>
  <si>
    <t>785584062858</t>
  </si>
  <si>
    <t>785584062865</t>
  </si>
  <si>
    <t>785584062872</t>
  </si>
  <si>
    <t>785584062889</t>
  </si>
  <si>
    <t>785584062896</t>
  </si>
  <si>
    <t>785584062902</t>
  </si>
  <si>
    <t>785584062919</t>
  </si>
  <si>
    <t>785584062926</t>
  </si>
  <si>
    <t>785584062933</t>
  </si>
  <si>
    <t>785584062940</t>
  </si>
  <si>
    <t>785584062957</t>
  </si>
  <si>
    <t>785584062964</t>
  </si>
  <si>
    <t>785584062971</t>
  </si>
  <si>
    <t>785584062988</t>
  </si>
  <si>
    <t>785584062995</t>
  </si>
  <si>
    <t>785584063008</t>
  </si>
  <si>
    <t>785584063015</t>
  </si>
  <si>
    <t>785584063022</t>
  </si>
  <si>
    <t>785584063039</t>
  </si>
  <si>
    <t>785584063046</t>
  </si>
  <si>
    <t>785584063053</t>
  </si>
  <si>
    <t>785584063060</t>
  </si>
  <si>
    <t>785584063077</t>
  </si>
  <si>
    <t>785584063084</t>
  </si>
  <si>
    <t>785584063091</t>
  </si>
  <si>
    <t>785584063107</t>
  </si>
  <si>
    <t>785584063114</t>
  </si>
  <si>
    <t>785584063121</t>
  </si>
  <si>
    <t>785584063138</t>
  </si>
  <si>
    <t>785584063145</t>
  </si>
  <si>
    <t>785584063152</t>
  </si>
  <si>
    <t>785584063169</t>
  </si>
  <si>
    <t>785584063176</t>
  </si>
  <si>
    <t>785584063183</t>
  </si>
  <si>
    <t>785584063190</t>
  </si>
  <si>
    <t>785584063206</t>
  </si>
  <si>
    <t>785584063213</t>
  </si>
  <si>
    <t>785584063220</t>
  </si>
  <si>
    <t>785584063237</t>
  </si>
  <si>
    <t>785584063244</t>
  </si>
  <si>
    <t>785584063251</t>
  </si>
  <si>
    <t>785584063268</t>
  </si>
  <si>
    <t>785584063275</t>
  </si>
  <si>
    <t>785584063282</t>
  </si>
  <si>
    <t>785584063299</t>
  </si>
  <si>
    <t>785584063305</t>
  </si>
  <si>
    <t>785584063312</t>
  </si>
  <si>
    <t>785584063329</t>
  </si>
  <si>
    <t>785584063336</t>
  </si>
  <si>
    <t>785584063343</t>
  </si>
  <si>
    <t>785584063350</t>
  </si>
  <si>
    <t>785584063367</t>
  </si>
  <si>
    <t>785584063374</t>
  </si>
  <si>
    <t>785584063381</t>
  </si>
  <si>
    <t>785584063398</t>
  </si>
  <si>
    <t>785584063404</t>
  </si>
  <si>
    <t>785584063411</t>
  </si>
  <si>
    <t>785584063428</t>
  </si>
  <si>
    <t>785584063435</t>
  </si>
  <si>
    <t>785584063442</t>
  </si>
  <si>
    <t>785584063459</t>
  </si>
  <si>
    <t>785584063466</t>
  </si>
  <si>
    <t>785584063473</t>
  </si>
  <si>
    <t>785584063480</t>
  </si>
  <si>
    <t>785584063497</t>
  </si>
  <si>
    <t>785584063503</t>
  </si>
  <si>
    <t>785584063510</t>
  </si>
  <si>
    <t>785584063527</t>
  </si>
  <si>
    <t>785584063534</t>
  </si>
  <si>
    <t>785584063541</t>
  </si>
  <si>
    <t>785584063558</t>
  </si>
  <si>
    <t>785584063565</t>
  </si>
  <si>
    <t>785584063572</t>
  </si>
  <si>
    <t>785584063589</t>
  </si>
  <si>
    <t>785584063596</t>
  </si>
  <si>
    <t>785584063602</t>
  </si>
  <si>
    <t>785584063619</t>
  </si>
  <si>
    <t>785584063626</t>
  </si>
  <si>
    <t>785584063633</t>
  </si>
  <si>
    <t>785584063640</t>
  </si>
  <si>
    <t>785584063657</t>
  </si>
  <si>
    <t>785584063664</t>
  </si>
  <si>
    <t>785584063671</t>
  </si>
  <si>
    <t>785584063688</t>
  </si>
  <si>
    <t>785584063695</t>
  </si>
  <si>
    <t>785584063701</t>
  </si>
  <si>
    <t>785584063718</t>
  </si>
  <si>
    <t>785584063725</t>
  </si>
  <si>
    <t>785584063732</t>
  </si>
  <si>
    <t>785584063749</t>
  </si>
  <si>
    <t>785584063756</t>
  </si>
  <si>
    <t>785584063763</t>
  </si>
  <si>
    <t>785584063770</t>
  </si>
  <si>
    <t>785584063787</t>
  </si>
  <si>
    <t>785584063794</t>
  </si>
  <si>
    <t>785584063800</t>
  </si>
  <si>
    <t>785584063817</t>
  </si>
  <si>
    <t>785584063824</t>
  </si>
  <si>
    <t>785584063831</t>
  </si>
  <si>
    <t>785584063848</t>
  </si>
  <si>
    <t>785584063855</t>
  </si>
  <si>
    <t>785584063862</t>
  </si>
  <si>
    <t>785584063879</t>
  </si>
  <si>
    <t>785584063886</t>
  </si>
  <si>
    <t>785584063893</t>
  </si>
  <si>
    <t>785584063909</t>
  </si>
  <si>
    <t>785584063916</t>
  </si>
  <si>
    <t>785584063923</t>
  </si>
  <si>
    <t>785584063930</t>
  </si>
  <si>
    <t>785584063947</t>
  </si>
  <si>
    <t>785584063954</t>
  </si>
  <si>
    <t>785584063961</t>
  </si>
  <si>
    <t>785584063978</t>
  </si>
  <si>
    <t>785584063985</t>
  </si>
  <si>
    <t>785584063992</t>
  </si>
  <si>
    <t>785584064005</t>
  </si>
  <si>
    <t>785584064012</t>
  </si>
  <si>
    <t>785584064029</t>
  </si>
  <si>
    <t>785584064036</t>
  </si>
  <si>
    <t>785584064043</t>
  </si>
  <si>
    <t>785584064050</t>
  </si>
  <si>
    <t>785584064067</t>
  </si>
  <si>
    <t>785584064074</t>
  </si>
  <si>
    <t>785584064081</t>
  </si>
  <si>
    <t>785584064098</t>
  </si>
  <si>
    <t>785584064104</t>
  </si>
  <si>
    <t>785584064111</t>
  </si>
  <si>
    <t>785584064128</t>
  </si>
  <si>
    <t>785584064135</t>
  </si>
  <si>
    <t>785584064142</t>
  </si>
  <si>
    <t>785584064159</t>
  </si>
  <si>
    <t>785584064166</t>
  </si>
  <si>
    <t>785584064173</t>
  </si>
  <si>
    <t>785584064180</t>
  </si>
  <si>
    <t>785584064197</t>
  </si>
  <si>
    <t>785584064203</t>
  </si>
  <si>
    <t>785584064210</t>
  </si>
  <si>
    <t>785584064227</t>
  </si>
  <si>
    <t>785584064234</t>
  </si>
  <si>
    <t>785584064241</t>
  </si>
  <si>
    <t>785584064258</t>
  </si>
  <si>
    <t>785584064265</t>
  </si>
  <si>
    <t>785584064272</t>
  </si>
  <si>
    <t>785584064289</t>
  </si>
  <si>
    <t>785584064296</t>
  </si>
  <si>
    <t>785584064302</t>
  </si>
  <si>
    <t>785584064319</t>
  </si>
  <si>
    <t>785584064326</t>
  </si>
  <si>
    <t>785584064333</t>
  </si>
  <si>
    <t>785584064340</t>
  </si>
  <si>
    <t>785584064357</t>
  </si>
  <si>
    <t>785584064364</t>
  </si>
  <si>
    <t>785584064371</t>
  </si>
  <si>
    <t>785584064388</t>
  </si>
  <si>
    <t>785584064395</t>
  </si>
  <si>
    <t>785584064401</t>
  </si>
  <si>
    <t>785584064418</t>
  </si>
  <si>
    <t>785584064425</t>
  </si>
  <si>
    <t>785584064432</t>
  </si>
  <si>
    <t>785584064449</t>
  </si>
  <si>
    <t>785584064456</t>
  </si>
  <si>
    <t>785584064463</t>
  </si>
  <si>
    <t>785584064470</t>
  </si>
  <si>
    <t>785584064487</t>
  </si>
  <si>
    <t>785584064494</t>
  </si>
  <si>
    <t>785584064500</t>
  </si>
  <si>
    <t>785584064517</t>
  </si>
  <si>
    <t>785584064524</t>
  </si>
  <si>
    <t>785584064531</t>
  </si>
  <si>
    <t>785584064548</t>
  </si>
  <si>
    <t>785584064555</t>
  </si>
  <si>
    <t>785584064562</t>
  </si>
  <si>
    <t>785584064579</t>
  </si>
  <si>
    <t>785584064586</t>
  </si>
  <si>
    <t>785584064593</t>
  </si>
  <si>
    <t>785584064609</t>
  </si>
  <si>
    <t>785584064616</t>
  </si>
  <si>
    <t>785584064623</t>
  </si>
  <si>
    <t>785584064630</t>
  </si>
  <si>
    <t>785584064647</t>
  </si>
  <si>
    <t>785584064654</t>
  </si>
  <si>
    <t>785584064661</t>
  </si>
  <si>
    <t>785584064678</t>
  </si>
  <si>
    <t>785584064685</t>
  </si>
  <si>
    <t>785584064692</t>
  </si>
  <si>
    <t>785584064708</t>
  </si>
  <si>
    <t>785584064715</t>
  </si>
  <si>
    <t>785584064722</t>
  </si>
  <si>
    <t>785584064739</t>
  </si>
  <si>
    <t>785584064746</t>
  </si>
  <si>
    <t>785584064753</t>
  </si>
  <si>
    <t>785584064760</t>
  </si>
  <si>
    <t>785584064777</t>
  </si>
  <si>
    <t>785584064784</t>
  </si>
  <si>
    <t>785584064791</t>
  </si>
  <si>
    <t>785584064807</t>
  </si>
  <si>
    <t>785584064814</t>
  </si>
  <si>
    <t>785584064821</t>
  </si>
  <si>
    <t>785584064838</t>
  </si>
  <si>
    <t>785584064845</t>
  </si>
  <si>
    <t>785584064852</t>
  </si>
  <si>
    <t>785584064869</t>
  </si>
  <si>
    <t>785584064876</t>
  </si>
  <si>
    <t>785584064883</t>
  </si>
  <si>
    <t>785584064890</t>
  </si>
  <si>
    <t>785584064906</t>
  </si>
  <si>
    <t>785584064913</t>
  </si>
  <si>
    <t>785584064920</t>
  </si>
  <si>
    <t>785584064937</t>
  </si>
  <si>
    <t>785584064944</t>
  </si>
  <si>
    <t>785584064951</t>
  </si>
  <si>
    <t>785584064968</t>
  </si>
  <si>
    <t>785584064975</t>
  </si>
  <si>
    <t>785584064982</t>
  </si>
  <si>
    <t>785584064999</t>
  </si>
  <si>
    <t>785584065002</t>
  </si>
  <si>
    <t>785584065019</t>
  </si>
  <si>
    <t>785584065026</t>
  </si>
  <si>
    <t>785584065033</t>
  </si>
  <si>
    <t>785584065040</t>
  </si>
  <si>
    <t>785584065057</t>
  </si>
  <si>
    <t>785584065064</t>
  </si>
  <si>
    <t>785584065071</t>
  </si>
  <si>
    <t>785584065088</t>
  </si>
  <si>
    <t>785584065095</t>
  </si>
  <si>
    <t>785584065101</t>
  </si>
  <si>
    <t>785584065118</t>
  </si>
  <si>
    <t>785584065125</t>
  </si>
  <si>
    <t>785584065132</t>
  </si>
  <si>
    <t>785584065149</t>
  </si>
  <si>
    <t>785584065156</t>
  </si>
  <si>
    <t>785584065163</t>
  </si>
  <si>
    <t>785584065170</t>
  </si>
  <si>
    <t>785584065187</t>
  </si>
  <si>
    <t>785584065194</t>
  </si>
  <si>
    <t>785584065200</t>
  </si>
  <si>
    <t>785584065217</t>
  </si>
  <si>
    <t>785584065224</t>
  </si>
  <si>
    <t>785584065231</t>
  </si>
  <si>
    <t>785584065248</t>
  </si>
  <si>
    <t>785584065255</t>
  </si>
  <si>
    <t>785584065262</t>
  </si>
  <si>
    <t>785584065279</t>
  </si>
  <si>
    <t>785584065286</t>
  </si>
  <si>
    <t>785584065293</t>
  </si>
  <si>
    <t>785584065309</t>
  </si>
  <si>
    <t>785584065316</t>
  </si>
  <si>
    <t>785584065323</t>
  </si>
  <si>
    <t>785584065330</t>
  </si>
  <si>
    <t>785584065347</t>
  </si>
  <si>
    <t>785584065354</t>
  </si>
  <si>
    <t>785584065361</t>
  </si>
  <si>
    <t>785584065378</t>
  </si>
  <si>
    <t>785584065385</t>
  </si>
  <si>
    <t>785584065392</t>
  </si>
  <si>
    <t>785584065408</t>
  </si>
  <si>
    <t>785584065415</t>
  </si>
  <si>
    <t>785584065422</t>
  </si>
  <si>
    <t>785584065439</t>
  </si>
  <si>
    <t>785584065446</t>
  </si>
  <si>
    <t>785584065453</t>
  </si>
  <si>
    <t>785584065460</t>
  </si>
  <si>
    <t>785584065477</t>
  </si>
  <si>
    <t>785584065484</t>
  </si>
  <si>
    <t>785584065491</t>
  </si>
  <si>
    <t>785584065507</t>
  </si>
  <si>
    <t>785584065514</t>
  </si>
  <si>
    <t>785584065521</t>
  </si>
  <si>
    <t>785584065538</t>
  </si>
  <si>
    <t>785584065545</t>
  </si>
  <si>
    <t>785584065552</t>
  </si>
  <si>
    <t>785584065569</t>
  </si>
  <si>
    <t>785584065576</t>
  </si>
  <si>
    <t>785584065583</t>
  </si>
  <si>
    <t>785584065590</t>
  </si>
  <si>
    <t>785584065606</t>
  </si>
  <si>
    <t>785584065613</t>
  </si>
  <si>
    <t>785584065620</t>
  </si>
  <si>
    <t>785584065637</t>
  </si>
  <si>
    <t>785584065644</t>
  </si>
  <si>
    <t>785584065651</t>
  </si>
  <si>
    <t>785584065668</t>
  </si>
  <si>
    <t>785584065675</t>
  </si>
  <si>
    <t>785584065682</t>
  </si>
  <si>
    <t>785584065699</t>
  </si>
  <si>
    <t>785584065705</t>
  </si>
  <si>
    <t>785584065712</t>
  </si>
  <si>
    <t>785584065729</t>
  </si>
  <si>
    <t>785584065736</t>
  </si>
  <si>
    <t>785584065743</t>
  </si>
  <si>
    <t>785584065750</t>
  </si>
  <si>
    <t>785584065767</t>
  </si>
  <si>
    <t>785584065774</t>
  </si>
  <si>
    <t>785584065781</t>
  </si>
  <si>
    <t>785584065798</t>
  </si>
  <si>
    <t>785584065804</t>
  </si>
  <si>
    <t>785584065811</t>
  </si>
  <si>
    <t>785584065828</t>
  </si>
  <si>
    <t>785584065835</t>
  </si>
  <si>
    <t>785584065842</t>
  </si>
  <si>
    <t>785584065859</t>
  </si>
  <si>
    <t>785584065866</t>
  </si>
  <si>
    <t>785584065873</t>
  </si>
  <si>
    <t>785584065880</t>
  </si>
  <si>
    <t>785584065897</t>
  </si>
  <si>
    <t>785584065903</t>
  </si>
  <si>
    <t>785584065910</t>
  </si>
  <si>
    <t>785584065927</t>
  </si>
  <si>
    <t>785584065934</t>
  </si>
  <si>
    <t>785584065941</t>
  </si>
  <si>
    <t>785584065958</t>
  </si>
  <si>
    <t>785584065965</t>
  </si>
  <si>
    <t>785584065972</t>
  </si>
  <si>
    <t>785584065989</t>
  </si>
  <si>
    <t>785584065996</t>
  </si>
  <si>
    <t>785584066009</t>
  </si>
  <si>
    <t>785584066016</t>
  </si>
  <si>
    <t>785584066023</t>
  </si>
  <si>
    <t>785584066030</t>
  </si>
  <si>
    <t>785584066047</t>
  </si>
  <si>
    <t>785584066054</t>
  </si>
  <si>
    <t>785584066061</t>
  </si>
  <si>
    <t>785584066078</t>
  </si>
  <si>
    <t>785584066085</t>
  </si>
  <si>
    <t>785584066092</t>
  </si>
  <si>
    <t>785584066108</t>
  </si>
  <si>
    <t>785584066115</t>
  </si>
  <si>
    <t>785584066122</t>
  </si>
  <si>
    <t>785584066139</t>
  </si>
  <si>
    <t>785584066146</t>
  </si>
  <si>
    <t>785584066153</t>
  </si>
  <si>
    <t>785584066160</t>
  </si>
  <si>
    <t>785584066177</t>
  </si>
  <si>
    <t>785584066184</t>
  </si>
  <si>
    <t>785584066191</t>
  </si>
  <si>
    <t>785584066207</t>
  </si>
  <si>
    <t>785584066214</t>
  </si>
  <si>
    <t>785584066221</t>
  </si>
  <si>
    <t>785584066238</t>
  </si>
  <si>
    <t>785584066245</t>
  </si>
  <si>
    <t>785584066252</t>
  </si>
  <si>
    <t>785584066269</t>
  </si>
  <si>
    <t>785584066276</t>
  </si>
  <si>
    <t>785584066283</t>
  </si>
  <si>
    <t>785584066290</t>
  </si>
  <si>
    <t>785584066306</t>
  </si>
  <si>
    <t>785584066313</t>
  </si>
  <si>
    <t>785584066320</t>
  </si>
  <si>
    <t>785584066337</t>
  </si>
  <si>
    <t>785584066344</t>
  </si>
  <si>
    <t>785584066351</t>
  </si>
  <si>
    <t>785584066368</t>
  </si>
  <si>
    <t>785584066375</t>
  </si>
  <si>
    <t>785584066382</t>
  </si>
  <si>
    <t>785584066399</t>
  </si>
  <si>
    <t>785584066405</t>
  </si>
  <si>
    <t>785584066412</t>
  </si>
  <si>
    <t>785584066429</t>
  </si>
  <si>
    <t>785584066436</t>
  </si>
  <si>
    <t>785584066443</t>
  </si>
  <si>
    <t>785584066450</t>
  </si>
  <si>
    <t>785584066467</t>
  </si>
  <si>
    <t>785584066474</t>
  </si>
  <si>
    <t>785584066481</t>
  </si>
  <si>
    <t>785584066498</t>
  </si>
  <si>
    <t>785584066504</t>
  </si>
  <si>
    <t>785584066511</t>
  </si>
  <si>
    <t>785584066528</t>
  </si>
  <si>
    <t>785584066535</t>
  </si>
  <si>
    <t>785584066542</t>
  </si>
  <si>
    <t>785584066559</t>
  </si>
  <si>
    <t>785584066566</t>
  </si>
  <si>
    <t>785584066573</t>
  </si>
  <si>
    <t>785584066580</t>
  </si>
  <si>
    <t>785584066597</t>
  </si>
  <si>
    <t>785584066603</t>
  </si>
  <si>
    <t>785584066610</t>
  </si>
  <si>
    <t>785584066627</t>
  </si>
  <si>
    <t>785584066634</t>
  </si>
  <si>
    <t>785584066641</t>
  </si>
  <si>
    <t>785584066658</t>
  </si>
  <si>
    <t>785584066665</t>
  </si>
  <si>
    <t>785584066672</t>
  </si>
  <si>
    <t>785584066689</t>
  </si>
  <si>
    <t>785584066696</t>
  </si>
  <si>
    <t>785584066702</t>
  </si>
  <si>
    <t>785584066719</t>
  </si>
  <si>
    <t>785584066726</t>
  </si>
  <si>
    <t>785584066733</t>
  </si>
  <si>
    <t>785584066740</t>
  </si>
  <si>
    <t>785584066757</t>
  </si>
  <si>
    <t>785584066764</t>
  </si>
  <si>
    <t>785584066771</t>
  </si>
  <si>
    <t>785584066788</t>
  </si>
  <si>
    <t>785584066795</t>
  </si>
  <si>
    <t>785584066801</t>
  </si>
  <si>
    <t>785584066818</t>
  </si>
  <si>
    <t>785584066825</t>
  </si>
  <si>
    <t>785584066832</t>
  </si>
  <si>
    <t>785584066849</t>
  </si>
  <si>
    <t>785584066856</t>
  </si>
  <si>
    <t>785584066863</t>
  </si>
  <si>
    <t>785584066870</t>
  </si>
  <si>
    <t>785584066887</t>
  </si>
  <si>
    <t>785584066894</t>
  </si>
  <si>
    <t>785584066900</t>
  </si>
  <si>
    <t>785584066917</t>
  </si>
  <si>
    <t>785584066924</t>
  </si>
  <si>
    <t>785584066931</t>
  </si>
  <si>
    <t>785584066948</t>
  </si>
  <si>
    <t>785584066955</t>
  </si>
  <si>
    <t>785584066962</t>
  </si>
  <si>
    <t>785584066979</t>
  </si>
  <si>
    <t>785584066986</t>
  </si>
  <si>
    <t>785584066993</t>
  </si>
  <si>
    <t>785584067006</t>
  </si>
  <si>
    <t>785584067013</t>
  </si>
  <si>
    <t>785584067020</t>
  </si>
  <si>
    <t>785584067037</t>
  </si>
  <si>
    <t>785584067044</t>
  </si>
  <si>
    <t>785584067051</t>
  </si>
  <si>
    <t>785584067068</t>
  </si>
  <si>
    <t>785584067075</t>
  </si>
  <si>
    <t>785584067082</t>
  </si>
  <si>
    <t>785584067099</t>
  </si>
  <si>
    <t>785584067105</t>
  </si>
  <si>
    <t>785584067112</t>
  </si>
  <si>
    <t>785584067129</t>
  </si>
  <si>
    <t>785584067136</t>
  </si>
  <si>
    <t>785584067143</t>
  </si>
  <si>
    <t>785584067150</t>
  </si>
  <si>
    <t>785584067167</t>
  </si>
  <si>
    <t>785584067174</t>
  </si>
  <si>
    <t>785584067181</t>
  </si>
  <si>
    <t>785584067198</t>
  </si>
  <si>
    <t>785584067204</t>
  </si>
  <si>
    <t>785584067211</t>
  </si>
  <si>
    <t>785584067228</t>
  </si>
  <si>
    <t>785584067235</t>
  </si>
  <si>
    <t>785584067242</t>
  </si>
  <si>
    <t>785584067259</t>
  </si>
  <si>
    <t>785584067266</t>
  </si>
  <si>
    <t>785584067273</t>
  </si>
  <si>
    <t>785584067280</t>
  </si>
  <si>
    <t>785584067297</t>
  </si>
  <si>
    <t>785584067303</t>
  </si>
  <si>
    <t>785584067310</t>
  </si>
  <si>
    <t>785584067327</t>
  </si>
  <si>
    <t>785584067334</t>
  </si>
  <si>
    <t>785584067341</t>
  </si>
  <si>
    <t>785584067358</t>
  </si>
  <si>
    <t>785584067365</t>
  </si>
  <si>
    <t>785584067372</t>
  </si>
  <si>
    <t>785584067389</t>
  </si>
  <si>
    <t>785584067396</t>
  </si>
  <si>
    <t>785584067402</t>
  </si>
  <si>
    <t>785584067419</t>
  </si>
  <si>
    <t>785584067426</t>
  </si>
  <si>
    <t>785584067433</t>
  </si>
  <si>
    <t>785584067440</t>
  </si>
  <si>
    <t>785584067457</t>
  </si>
  <si>
    <t>785584067464</t>
  </si>
  <si>
    <t>785584067471</t>
  </si>
  <si>
    <t>785584067488</t>
  </si>
  <si>
    <t>785584067495</t>
  </si>
  <si>
    <t>785584067501</t>
  </si>
  <si>
    <t>785584067518</t>
  </si>
  <si>
    <t>785584067525</t>
  </si>
  <si>
    <t>785584067532</t>
  </si>
  <si>
    <t>785584067549</t>
  </si>
  <si>
    <t>785584067556</t>
  </si>
  <si>
    <t>785584067563</t>
  </si>
  <si>
    <t>785584067570</t>
  </si>
  <si>
    <t>785584067587</t>
  </si>
  <si>
    <t>785584067594</t>
  </si>
  <si>
    <t>785584067600</t>
  </si>
  <si>
    <t>785584067617</t>
  </si>
  <si>
    <t>785584067624</t>
  </si>
  <si>
    <t>785584067631</t>
  </si>
  <si>
    <t>785584067648</t>
  </si>
  <si>
    <t>785584067655</t>
  </si>
  <si>
    <t>785584067662</t>
  </si>
  <si>
    <t>785584067679</t>
  </si>
  <si>
    <t>785584067686</t>
  </si>
  <si>
    <t>785584067693</t>
  </si>
  <si>
    <t>785584067709</t>
  </si>
  <si>
    <t>785584067716</t>
  </si>
  <si>
    <t>785584067723</t>
  </si>
  <si>
    <t>785584067730</t>
  </si>
  <si>
    <t>785584067747</t>
  </si>
  <si>
    <t>785584067754</t>
  </si>
  <si>
    <t>785584067761</t>
  </si>
  <si>
    <t>785584067778</t>
  </si>
  <si>
    <t>785584067785</t>
  </si>
  <si>
    <t>785584067792</t>
  </si>
  <si>
    <t>785584067808</t>
  </si>
  <si>
    <t>785584067815</t>
  </si>
  <si>
    <t>785584067822</t>
  </si>
  <si>
    <t>785584067839</t>
  </si>
  <si>
    <t>785584067846</t>
  </si>
  <si>
    <t>785584067853</t>
  </si>
  <si>
    <t>785584067860</t>
  </si>
  <si>
    <t>785584067877</t>
  </si>
  <si>
    <t>785584067884</t>
  </si>
  <si>
    <t>785584067891</t>
  </si>
  <si>
    <t>785584067907</t>
  </si>
  <si>
    <t>785584067914</t>
  </si>
  <si>
    <t>785584067921</t>
  </si>
  <si>
    <t>785584067938</t>
  </si>
  <si>
    <t>785584067945</t>
  </si>
  <si>
    <t>785584067952</t>
  </si>
  <si>
    <t>785584067969</t>
  </si>
  <si>
    <t>785584067976</t>
  </si>
  <si>
    <t>785584067983</t>
  </si>
  <si>
    <t>785584067990</t>
  </si>
  <si>
    <t>785584068003</t>
  </si>
  <si>
    <t>785584068010</t>
  </si>
  <si>
    <t>785584068027</t>
  </si>
  <si>
    <t>785584068034</t>
  </si>
  <si>
    <t>785584068041</t>
  </si>
  <si>
    <t>785584068058</t>
  </si>
  <si>
    <t>785584068065</t>
  </si>
  <si>
    <t>785584068072</t>
  </si>
  <si>
    <t>785584068089</t>
  </si>
  <si>
    <t>785584068096</t>
  </si>
  <si>
    <t>785584068102</t>
  </si>
  <si>
    <t>785584068119</t>
  </si>
  <si>
    <t>785584068126</t>
  </si>
  <si>
    <t>785584068133</t>
  </si>
  <si>
    <t>785584068140</t>
  </si>
  <si>
    <t>785584068157</t>
  </si>
  <si>
    <t>785584068164</t>
  </si>
  <si>
    <t>785584068171</t>
  </si>
  <si>
    <t>785584068188</t>
  </si>
  <si>
    <t>785584068195</t>
  </si>
  <si>
    <t>785584068201</t>
  </si>
  <si>
    <t>785584068218</t>
  </si>
  <si>
    <t>785584068225</t>
  </si>
  <si>
    <t>785584068232</t>
  </si>
  <si>
    <t>785584068249</t>
  </si>
  <si>
    <t>785584068256</t>
  </si>
  <si>
    <t>785584068263</t>
  </si>
  <si>
    <t>785584068270</t>
  </si>
  <si>
    <t>785584068287</t>
  </si>
  <si>
    <t>785584068294</t>
  </si>
  <si>
    <t>785584068300</t>
  </si>
  <si>
    <t>785584068317</t>
  </si>
  <si>
    <t>785584068324</t>
  </si>
  <si>
    <t>785584068331</t>
  </si>
  <si>
    <t>785584068348</t>
  </si>
  <si>
    <t>785584068355</t>
  </si>
  <si>
    <t>785584068362</t>
  </si>
  <si>
    <t>785584068379</t>
  </si>
  <si>
    <t>785584068386</t>
  </si>
  <si>
    <t>785584068393</t>
  </si>
  <si>
    <t>785584068409</t>
  </si>
  <si>
    <t>785584068416</t>
  </si>
  <si>
    <t>785584068423</t>
  </si>
  <si>
    <t>785584068430</t>
  </si>
  <si>
    <t>785584068447</t>
  </si>
  <si>
    <t>785584068454</t>
  </si>
  <si>
    <t>785584068461</t>
  </si>
  <si>
    <t>785584068478</t>
  </si>
  <si>
    <t>785584068485</t>
  </si>
  <si>
    <t>785584068492</t>
  </si>
  <si>
    <t>785584068508</t>
  </si>
  <si>
    <t>785584068515</t>
  </si>
  <si>
    <t>785584068522</t>
  </si>
  <si>
    <t>785584068539</t>
  </si>
  <si>
    <t>785584068546</t>
  </si>
  <si>
    <t>785584068553</t>
  </si>
  <si>
    <t>785584068560</t>
  </si>
  <si>
    <t>785584068577</t>
  </si>
  <si>
    <t>785584068584</t>
  </si>
  <si>
    <t>785584068591</t>
  </si>
  <si>
    <t>785584068607</t>
  </si>
  <si>
    <t>785584068614</t>
  </si>
  <si>
    <t>785584068621</t>
  </si>
  <si>
    <t>785584068638</t>
  </si>
  <si>
    <t>785584068645</t>
  </si>
  <si>
    <t>785584068652</t>
  </si>
  <si>
    <t>785584068669</t>
  </si>
  <si>
    <t>785584068676</t>
  </si>
  <si>
    <t>785584068683</t>
  </si>
  <si>
    <t>785584068690</t>
  </si>
  <si>
    <t>785584068706</t>
  </si>
  <si>
    <t>785584068713</t>
  </si>
  <si>
    <t>785584068720</t>
  </si>
  <si>
    <t>785584068737</t>
  </si>
  <si>
    <t>785584068744</t>
  </si>
  <si>
    <t>785584068751</t>
  </si>
  <si>
    <t>785584068768</t>
  </si>
  <si>
    <t>785584068775</t>
  </si>
  <si>
    <t>785584068782</t>
  </si>
  <si>
    <t>785584068799</t>
  </si>
  <si>
    <t>785584068805</t>
  </si>
  <si>
    <t>785584068812</t>
  </si>
  <si>
    <t>785584068829</t>
  </si>
  <si>
    <t>785584068836</t>
  </si>
  <si>
    <t>785584068843</t>
  </si>
  <si>
    <t>785584068850</t>
  </si>
  <si>
    <t>785584068867</t>
  </si>
  <si>
    <t>785584068874</t>
  </si>
  <si>
    <t>785584068881</t>
  </si>
  <si>
    <t>785584068898</t>
  </si>
  <si>
    <t>785584068904</t>
  </si>
  <si>
    <t>785584068911</t>
  </si>
  <si>
    <t>785584068928</t>
  </si>
  <si>
    <t>785584068935</t>
  </si>
  <si>
    <t>785584068942</t>
  </si>
  <si>
    <t>785584068959</t>
  </si>
  <si>
    <t>785584068966</t>
  </si>
  <si>
    <t>785584068973</t>
  </si>
  <si>
    <t>785584068980</t>
  </si>
  <si>
    <t>785584068997</t>
  </si>
  <si>
    <t>785584069000</t>
  </si>
  <si>
    <t>785584069017</t>
  </si>
  <si>
    <t>785584069024</t>
  </si>
  <si>
    <t>785584069031</t>
  </si>
  <si>
    <t>785584069048</t>
  </si>
  <si>
    <t>785584069055</t>
  </si>
  <si>
    <t>785584069062</t>
  </si>
  <si>
    <t>785584069079</t>
  </si>
  <si>
    <t>785584069086</t>
  </si>
  <si>
    <t>785584069093</t>
  </si>
  <si>
    <t>785584069109</t>
  </si>
  <si>
    <t>785584069116</t>
  </si>
  <si>
    <t>785584069123</t>
  </si>
  <si>
    <t>785584069130</t>
  </si>
  <si>
    <t>785584069147</t>
  </si>
  <si>
    <t>785584069154</t>
  </si>
  <si>
    <t>785584069161</t>
  </si>
  <si>
    <t>785584069178</t>
  </si>
  <si>
    <t>785584069185</t>
  </si>
  <si>
    <t>785584069192</t>
  </si>
  <si>
    <t>785584069208</t>
  </si>
  <si>
    <t>785584069215</t>
  </si>
  <si>
    <t>785584069222</t>
  </si>
  <si>
    <t>785584069239</t>
  </si>
  <si>
    <t>785584069246</t>
  </si>
  <si>
    <t>785584069253</t>
  </si>
  <si>
    <t>785584069260</t>
  </si>
  <si>
    <t>785584069277</t>
  </si>
  <si>
    <t>785584069284</t>
  </si>
  <si>
    <t>785584069291</t>
  </si>
  <si>
    <t>785584069307</t>
  </si>
  <si>
    <t>785584069314</t>
  </si>
  <si>
    <t>785584069475</t>
  </si>
  <si>
    <t>785584069482</t>
  </si>
  <si>
    <t>785584069499</t>
  </si>
  <si>
    <t>785584069505</t>
  </si>
  <si>
    <t>785584069512</t>
  </si>
  <si>
    <t>785584069529</t>
  </si>
  <si>
    <t>785584069536</t>
  </si>
  <si>
    <t>785584069543</t>
  </si>
  <si>
    <t>785584069550</t>
  </si>
  <si>
    <t>785584069567</t>
  </si>
  <si>
    <t>785584069574</t>
  </si>
  <si>
    <t>785584069581</t>
  </si>
  <si>
    <t>785584069598</t>
  </si>
  <si>
    <t>785584069604</t>
  </si>
  <si>
    <t>785584069611</t>
  </si>
  <si>
    <t>785584069772</t>
  </si>
  <si>
    <t>785584069789</t>
  </si>
  <si>
    <t>785584069796</t>
  </si>
  <si>
    <t>785584069802</t>
  </si>
  <si>
    <t>785584069819</t>
  </si>
  <si>
    <t>785584069826</t>
  </si>
  <si>
    <t>785584069833</t>
  </si>
  <si>
    <t>785584069840</t>
  </si>
  <si>
    <t>785584069857</t>
  </si>
  <si>
    <t>785584069864</t>
  </si>
  <si>
    <t>785584069871</t>
  </si>
  <si>
    <t>785584069888</t>
  </si>
  <si>
    <t>785584069895</t>
  </si>
  <si>
    <t>785584069901</t>
  </si>
  <si>
    <t>785584069918</t>
  </si>
  <si>
    <t>785584069321</t>
  </si>
  <si>
    <t>785584069338</t>
  </si>
  <si>
    <t>785584069345</t>
  </si>
  <si>
    <t>785584069352</t>
  </si>
  <si>
    <t>785584069369</t>
  </si>
  <si>
    <t>785584069376</t>
  </si>
  <si>
    <t>785584069383</t>
  </si>
  <si>
    <t>785584069390</t>
  </si>
  <si>
    <t>785584069406</t>
  </si>
  <si>
    <t>785584069413</t>
  </si>
  <si>
    <t>785584069420</t>
  </si>
  <si>
    <t>785584069437</t>
  </si>
  <si>
    <t>785584069444</t>
  </si>
  <si>
    <t>785584069451</t>
  </si>
  <si>
    <t>785584069468</t>
  </si>
  <si>
    <t>785584069628</t>
  </si>
  <si>
    <t>785584069635</t>
  </si>
  <si>
    <t>785584069642</t>
  </si>
  <si>
    <t>785584069659</t>
  </si>
  <si>
    <t>785584069666</t>
  </si>
  <si>
    <t>785584069673</t>
  </si>
  <si>
    <t>785584069680</t>
  </si>
  <si>
    <t>785584069697</t>
  </si>
  <si>
    <t>785584069703</t>
  </si>
  <si>
    <t>785584069710</t>
  </si>
  <si>
    <t>785584069727</t>
  </si>
  <si>
    <t>785584069734</t>
  </si>
  <si>
    <t>785584069741</t>
  </si>
  <si>
    <t>785584069758</t>
  </si>
  <si>
    <t>785584069765</t>
  </si>
  <si>
    <t>785584069925</t>
  </si>
  <si>
    <t>785584069932</t>
  </si>
  <si>
    <t>785584069949</t>
  </si>
  <si>
    <t>785584069956</t>
  </si>
  <si>
    <t>785584069963</t>
  </si>
  <si>
    <t>785584069970</t>
  </si>
  <si>
    <t>785584069987</t>
  </si>
  <si>
    <t>785584069994</t>
  </si>
  <si>
    <t>785584070006</t>
  </si>
  <si>
    <t>785584070013</t>
  </si>
  <si>
    <t>785584070020</t>
  </si>
  <si>
    <t>785584070037</t>
  </si>
  <si>
    <t>785584070044</t>
  </si>
  <si>
    <t>785584070051</t>
  </si>
  <si>
    <t>785584070068</t>
  </si>
  <si>
    <t>785584070075</t>
  </si>
  <si>
    <t>785584070082</t>
  </si>
  <si>
    <t>785584070099</t>
  </si>
  <si>
    <t>785584070105</t>
  </si>
  <si>
    <t>785584070112</t>
  </si>
  <si>
    <t>785584070129</t>
  </si>
  <si>
    <t>785584070136</t>
  </si>
  <si>
    <t>785584070143</t>
  </si>
  <si>
    <t>785584070150</t>
  </si>
  <si>
    <t>785584070167</t>
  </si>
  <si>
    <t>785584070174</t>
  </si>
  <si>
    <t>785584070181</t>
  </si>
  <si>
    <t>785584070198</t>
  </si>
  <si>
    <t>785584070204</t>
  </si>
  <si>
    <t>785584070211</t>
  </si>
  <si>
    <t>785584070228</t>
  </si>
  <si>
    <t>785584070235</t>
  </si>
  <si>
    <t>785584070242</t>
  </si>
  <si>
    <t>785584070259</t>
  </si>
  <si>
    <t>785584070266</t>
  </si>
  <si>
    <t>785584070273</t>
  </si>
  <si>
    <t>785584070280</t>
  </si>
  <si>
    <t>785584070297</t>
  </si>
  <si>
    <t>785584070303</t>
  </si>
  <si>
    <t>785584070310</t>
  </si>
  <si>
    <t>785584070327</t>
  </si>
  <si>
    <t>785584070334</t>
  </si>
  <si>
    <t>785584070341</t>
  </si>
  <si>
    <t>785584070358</t>
  </si>
  <si>
    <t>785584070365</t>
  </si>
  <si>
    <t>785584070372</t>
  </si>
  <si>
    <t>785584070389</t>
  </si>
  <si>
    <t>785584070396</t>
  </si>
  <si>
    <t>785584070402</t>
  </si>
  <si>
    <t>785584070419</t>
  </si>
  <si>
    <t>785584070426</t>
  </si>
  <si>
    <t>785584070433</t>
  </si>
  <si>
    <t>785584070440</t>
  </si>
  <si>
    <t>785584070457</t>
  </si>
  <si>
    <t>785584070464</t>
  </si>
  <si>
    <t>785584070471</t>
  </si>
  <si>
    <t>785584070488</t>
  </si>
  <si>
    <t>785584070495</t>
  </si>
  <si>
    <t>785584070501</t>
  </si>
  <si>
    <t>785584070518</t>
  </si>
  <si>
    <t>785584070525</t>
  </si>
  <si>
    <t>785584070532</t>
  </si>
  <si>
    <t>785584070549</t>
  </si>
  <si>
    <t>785584070556</t>
  </si>
  <si>
    <t>785584070563</t>
  </si>
  <si>
    <t>785584070570</t>
  </si>
  <si>
    <t>785584070587</t>
  </si>
  <si>
    <t>785584070594</t>
  </si>
  <si>
    <t>785584070600</t>
  </si>
  <si>
    <t>785584070617</t>
  </si>
  <si>
    <t>785584070624</t>
  </si>
  <si>
    <t>785584070631</t>
  </si>
  <si>
    <t>785584070648</t>
  </si>
  <si>
    <t>785584070655</t>
  </si>
  <si>
    <t>785584070662</t>
  </si>
  <si>
    <t>785584070679</t>
  </si>
  <si>
    <t>785584070686</t>
  </si>
  <si>
    <t>785584070693</t>
  </si>
  <si>
    <t>785584070716</t>
  </si>
  <si>
    <t>785584070723</t>
  </si>
  <si>
    <t>785584070730</t>
  </si>
  <si>
    <t>785584070747</t>
  </si>
  <si>
    <t>785584070754</t>
  </si>
  <si>
    <t>785584070761</t>
  </si>
  <si>
    <t>785584070778</t>
  </si>
  <si>
    <t>785584070785</t>
  </si>
  <si>
    <t>785584070792</t>
  </si>
  <si>
    <t>785584070808</t>
  </si>
  <si>
    <t>785584070815</t>
  </si>
  <si>
    <t>785584070822</t>
  </si>
  <si>
    <t>785584070839</t>
  </si>
  <si>
    <t>785584070846</t>
  </si>
  <si>
    <t>785584070853</t>
  </si>
  <si>
    <t>785584070860</t>
  </si>
  <si>
    <t>785584070877</t>
  </si>
  <si>
    <t>785584070884</t>
  </si>
  <si>
    <t>785584070891</t>
  </si>
  <si>
    <t>785584070907</t>
  </si>
  <si>
    <t>785584070914</t>
  </si>
  <si>
    <t>785584070921</t>
  </si>
  <si>
    <t>785584070938</t>
  </si>
  <si>
    <t>785584070945</t>
  </si>
  <si>
    <t>785584070952</t>
  </si>
  <si>
    <t>785584070969</t>
  </si>
  <si>
    <t>785584070976</t>
  </si>
  <si>
    <t>785584070983</t>
  </si>
  <si>
    <t>785584070990</t>
  </si>
  <si>
    <t>785584071003</t>
  </si>
  <si>
    <t>785584071010</t>
  </si>
  <si>
    <t>785584071027</t>
  </si>
  <si>
    <t>785584071034</t>
  </si>
  <si>
    <t>785584071041</t>
  </si>
  <si>
    <t>785584071058</t>
  </si>
  <si>
    <t>785584071065</t>
  </si>
  <si>
    <t>785584071072</t>
  </si>
  <si>
    <t>785584071089</t>
  </si>
  <si>
    <t>785584071096</t>
  </si>
  <si>
    <t>785584071102</t>
  </si>
  <si>
    <t>785584071119</t>
  </si>
  <si>
    <t>785584071126</t>
  </si>
  <si>
    <t>785584071133</t>
  </si>
  <si>
    <t>785584071140</t>
  </si>
  <si>
    <t>785584071157</t>
  </si>
  <si>
    <t>785584071164</t>
  </si>
  <si>
    <t>785584071171</t>
  </si>
  <si>
    <t>785584071188</t>
  </si>
  <si>
    <t>785584071195</t>
  </si>
  <si>
    <t>785584071201</t>
  </si>
  <si>
    <t>785584071218</t>
  </si>
  <si>
    <t>785584071225</t>
  </si>
  <si>
    <t>785584071232</t>
  </si>
  <si>
    <t>785584071249</t>
  </si>
  <si>
    <t>785584071256</t>
  </si>
  <si>
    <t>785584071263</t>
  </si>
  <si>
    <t>785584071270</t>
  </si>
  <si>
    <t>785584071287</t>
  </si>
  <si>
    <t>785584071294</t>
  </si>
  <si>
    <t>785584071300</t>
  </si>
  <si>
    <t>785584071317</t>
  </si>
  <si>
    <t>785584071324</t>
  </si>
  <si>
    <t>785584071331</t>
  </si>
  <si>
    <t>785584071348</t>
  </si>
  <si>
    <t>785584071355</t>
  </si>
  <si>
    <t>785584071362</t>
  </si>
  <si>
    <t>785584071379</t>
  </si>
  <si>
    <t>785584071386</t>
  </si>
  <si>
    <t>785584071393</t>
  </si>
  <si>
    <t>785584071409</t>
  </si>
  <si>
    <t>785584071416</t>
  </si>
  <si>
    <t>785584071423</t>
  </si>
  <si>
    <t>785584071430</t>
  </si>
  <si>
    <t>785584071447</t>
  </si>
  <si>
    <t>785584071454</t>
  </si>
  <si>
    <t>785584071461</t>
  </si>
  <si>
    <t>785584071478</t>
  </si>
  <si>
    <t>785584071485</t>
  </si>
  <si>
    <t>785584071492</t>
  </si>
  <si>
    <t>785584071508</t>
  </si>
  <si>
    <t>785584071515</t>
  </si>
  <si>
    <t>785584071522</t>
  </si>
  <si>
    <t>785584071539</t>
  </si>
  <si>
    <t>785584071546</t>
  </si>
  <si>
    <t>785584071553</t>
  </si>
  <si>
    <t>785584071560</t>
  </si>
  <si>
    <t>785584071577</t>
  </si>
  <si>
    <t>785584071584</t>
  </si>
  <si>
    <t>785584071591</t>
  </si>
  <si>
    <t>785584071607</t>
  </si>
  <si>
    <t>785584071614</t>
  </si>
  <si>
    <t>785584071621</t>
  </si>
  <si>
    <t>785584071638</t>
  </si>
  <si>
    <t>785584071645</t>
  </si>
  <si>
    <t>785584071652</t>
  </si>
  <si>
    <t>785584071669</t>
  </si>
  <si>
    <t>785584071676</t>
  </si>
  <si>
    <t>785584071683</t>
  </si>
  <si>
    <t>785584071690</t>
  </si>
  <si>
    <t>785584071706</t>
  </si>
  <si>
    <t>785584071713</t>
  </si>
  <si>
    <t>785584071720</t>
  </si>
  <si>
    <t>785584071737</t>
  </si>
  <si>
    <t>785584071744</t>
  </si>
  <si>
    <t>785584071751</t>
  </si>
  <si>
    <t>785584071768</t>
  </si>
  <si>
    <t>785584071775</t>
  </si>
  <si>
    <t>785584071782</t>
  </si>
  <si>
    <t>785584071799</t>
  </si>
  <si>
    <t>785584071805</t>
  </si>
  <si>
    <t>785584071812</t>
  </si>
  <si>
    <t>785584071829</t>
  </si>
  <si>
    <t>785584071836</t>
  </si>
  <si>
    <t>785584071843</t>
  </si>
  <si>
    <t>785584071850</t>
  </si>
  <si>
    <t>785584071867</t>
  </si>
  <si>
    <t>785584071874</t>
  </si>
  <si>
    <t>785584071881</t>
  </si>
  <si>
    <t>785584071898</t>
  </si>
  <si>
    <t>785584071904</t>
  </si>
  <si>
    <t>785584071911</t>
  </si>
  <si>
    <t>785584071928</t>
  </si>
  <si>
    <t>785584071935</t>
  </si>
  <si>
    <t>785584071942</t>
  </si>
  <si>
    <t>785584071959</t>
  </si>
  <si>
    <t>785584071966</t>
  </si>
  <si>
    <t>785584071973</t>
  </si>
  <si>
    <t>785584071980</t>
  </si>
  <si>
    <t>785584071997</t>
  </si>
  <si>
    <t>785584072000</t>
  </si>
  <si>
    <t>785584072017</t>
  </si>
  <si>
    <t>785584072024</t>
  </si>
  <si>
    <t>785584072031</t>
  </si>
  <si>
    <t>785584072048</t>
  </si>
  <si>
    <t>785584072055</t>
  </si>
  <si>
    <t>785584072062</t>
  </si>
  <si>
    <t>785584072079</t>
  </si>
  <si>
    <t>785584072086</t>
  </si>
  <si>
    <t>785584072093</t>
  </si>
  <si>
    <t>785584072109</t>
  </si>
  <si>
    <t>785584072130</t>
  </si>
  <si>
    <t>785584072147</t>
  </si>
  <si>
    <t>785584072154</t>
  </si>
  <si>
    <t>785584072161</t>
  </si>
  <si>
    <t>785584072178</t>
  </si>
  <si>
    <t>785584072185</t>
  </si>
  <si>
    <t>785584072192</t>
  </si>
  <si>
    <t>785584072208</t>
  </si>
  <si>
    <t>785584072239</t>
  </si>
  <si>
    <t>785584072246</t>
  </si>
  <si>
    <t>785584072253</t>
  </si>
  <si>
    <t>785584072260</t>
  </si>
  <si>
    <t>785584072277</t>
  </si>
  <si>
    <t>785584072284</t>
  </si>
  <si>
    <t>785584072291</t>
  </si>
  <si>
    <t>785584072307</t>
  </si>
  <si>
    <t>785584072314</t>
  </si>
  <si>
    <t>785584072321</t>
  </si>
  <si>
    <t>785584072338</t>
  </si>
  <si>
    <t>785584072345</t>
  </si>
  <si>
    <t>785584072352</t>
  </si>
  <si>
    <t>785584072369</t>
  </si>
  <si>
    <t>785584072376</t>
  </si>
  <si>
    <t>785584072383</t>
  </si>
  <si>
    <t>785584072390</t>
  </si>
  <si>
    <t>785584072406</t>
  </si>
  <si>
    <t>785584072413</t>
  </si>
  <si>
    <t>785584072420</t>
  </si>
  <si>
    <t>785584072437</t>
  </si>
  <si>
    <t>785584072444</t>
  </si>
  <si>
    <t>785584072451</t>
  </si>
  <si>
    <t>785584072468</t>
  </si>
  <si>
    <t>785584072475</t>
  </si>
  <si>
    <t>785584072482</t>
  </si>
  <si>
    <t>785584072499</t>
  </si>
  <si>
    <t>785584072505</t>
  </si>
  <si>
    <t>785584072512</t>
  </si>
  <si>
    <t>785584072529</t>
  </si>
  <si>
    <t>785584072536</t>
  </si>
  <si>
    <t>785584072543</t>
  </si>
  <si>
    <t>785584072550</t>
  </si>
  <si>
    <t>785584072567</t>
  </si>
  <si>
    <t>785584072574</t>
  </si>
  <si>
    <t>785584072581</t>
  </si>
  <si>
    <t>785584072598</t>
  </si>
  <si>
    <t>785584072604</t>
  </si>
  <si>
    <t>785584072611</t>
  </si>
  <si>
    <t>785584072628</t>
  </si>
  <si>
    <t>785584072635</t>
  </si>
  <si>
    <t>785584072642</t>
  </si>
  <si>
    <t>785584072659</t>
  </si>
  <si>
    <t>785584072666</t>
  </si>
  <si>
    <t>785584072673</t>
  </si>
  <si>
    <t>785584072680</t>
  </si>
  <si>
    <t>785584072697</t>
  </si>
  <si>
    <t>785584072703</t>
  </si>
  <si>
    <t>785584072710</t>
  </si>
  <si>
    <t>785584072727</t>
  </si>
  <si>
    <t>785584072734</t>
  </si>
  <si>
    <t>785584072741</t>
  </si>
  <si>
    <t>785584072758</t>
  </si>
  <si>
    <t>785584072765</t>
  </si>
  <si>
    <t>785584072772</t>
  </si>
  <si>
    <t>785584072789</t>
  </si>
  <si>
    <t>785584072796</t>
  </si>
  <si>
    <t>785584072802</t>
  </si>
  <si>
    <t>785584072819</t>
  </si>
  <si>
    <t>785584072826</t>
  </si>
  <si>
    <t>785584072833</t>
  </si>
  <si>
    <t>785584072840</t>
  </si>
  <si>
    <t>785584072857</t>
  </si>
  <si>
    <t>785584072864</t>
  </si>
  <si>
    <t>785584072871</t>
  </si>
  <si>
    <t>785584072888</t>
  </si>
  <si>
    <t>785584072895</t>
  </si>
  <si>
    <t>785584072901</t>
  </si>
  <si>
    <t>785584072918</t>
  </si>
  <si>
    <t>785584072925</t>
  </si>
  <si>
    <t>785584072932</t>
  </si>
  <si>
    <t>785584072949</t>
  </si>
  <si>
    <t>785584072956</t>
  </si>
  <si>
    <t>785584072963</t>
  </si>
  <si>
    <t>785584072970</t>
  </si>
  <si>
    <t>785584072987</t>
  </si>
  <si>
    <t>785584072994</t>
  </si>
  <si>
    <t>785584073007</t>
  </si>
  <si>
    <t>785584073014</t>
  </si>
  <si>
    <t>785584073021</t>
  </si>
  <si>
    <t>785584073038</t>
  </si>
  <si>
    <t>785584073045</t>
  </si>
  <si>
    <t>785584073052</t>
  </si>
  <si>
    <t>785584073069</t>
  </si>
  <si>
    <t>785584073076</t>
  </si>
  <si>
    <t>785584073083</t>
  </si>
  <si>
    <t>785584073090</t>
  </si>
  <si>
    <t>785584073106</t>
  </si>
  <si>
    <t>785584073113</t>
  </si>
  <si>
    <t>785584073120</t>
  </si>
  <si>
    <t>785584073137</t>
  </si>
  <si>
    <t>785584073144</t>
  </si>
  <si>
    <t>785584073151</t>
  </si>
  <si>
    <t>785584073168</t>
  </si>
  <si>
    <t>785584073175</t>
  </si>
  <si>
    <t>785584073182</t>
  </si>
  <si>
    <t>785584073199</t>
  </si>
  <si>
    <t>785584073205</t>
  </si>
  <si>
    <t>785584073212</t>
  </si>
  <si>
    <t>785584073229</t>
  </si>
  <si>
    <t>785584073236</t>
  </si>
  <si>
    <t>785584073243</t>
  </si>
  <si>
    <t>785584073250</t>
  </si>
  <si>
    <t>785584073267</t>
  </si>
  <si>
    <t>785584073274</t>
  </si>
  <si>
    <t>785584073281</t>
  </si>
  <si>
    <t>785584073298</t>
  </si>
  <si>
    <t>785584073304</t>
  </si>
  <si>
    <t>785584073311</t>
  </si>
  <si>
    <t>785584073328</t>
  </si>
  <si>
    <t>785584073335</t>
  </si>
  <si>
    <t>785584073342</t>
  </si>
  <si>
    <t>785584073359</t>
  </si>
  <si>
    <t>785584073366</t>
  </si>
  <si>
    <t>785584073373</t>
  </si>
  <si>
    <t>785584073380</t>
  </si>
  <si>
    <t>785584073397</t>
  </si>
  <si>
    <t>785584073403</t>
  </si>
  <si>
    <t>785584073410</t>
  </si>
  <si>
    <t>785584073427</t>
  </si>
  <si>
    <t>785584073434</t>
  </si>
  <si>
    <t>785584073441</t>
  </si>
  <si>
    <t>785584073458</t>
  </si>
  <si>
    <t>785584073465</t>
  </si>
  <si>
    <t>785584073472</t>
  </si>
  <si>
    <t>785584073489</t>
  </si>
  <si>
    <t>785584073496</t>
  </si>
  <si>
    <t>785584073502</t>
  </si>
  <si>
    <t>785584073519</t>
  </si>
  <si>
    <t>785584073526</t>
  </si>
  <si>
    <t>785584073533</t>
  </si>
  <si>
    <t>785584073540</t>
  </si>
  <si>
    <t>785584073557</t>
  </si>
  <si>
    <t>785584073564</t>
  </si>
  <si>
    <t>785584073571</t>
  </si>
  <si>
    <t>785584073588</t>
  </si>
  <si>
    <t>785584073595</t>
  </si>
  <si>
    <t>785584073601</t>
  </si>
  <si>
    <t>785584073618</t>
  </si>
  <si>
    <t>785584073625</t>
  </si>
  <si>
    <t>785584073632</t>
  </si>
  <si>
    <t>785584073649</t>
  </si>
  <si>
    <t>785584073656</t>
  </si>
  <si>
    <t>785584073663</t>
  </si>
  <si>
    <t>785584073670</t>
  </si>
  <si>
    <t>785584073687</t>
  </si>
  <si>
    <t>785584073694</t>
  </si>
  <si>
    <t>785584073700</t>
  </si>
  <si>
    <t>785584073717</t>
  </si>
  <si>
    <t>785584073724</t>
  </si>
  <si>
    <t>785584073731</t>
  </si>
  <si>
    <t>785584073748</t>
  </si>
  <si>
    <t>785584073755</t>
  </si>
  <si>
    <t>785584073762</t>
  </si>
  <si>
    <t>785584073779</t>
  </si>
  <si>
    <t>785584073786</t>
  </si>
  <si>
    <t>785584073793</t>
  </si>
  <si>
    <t>785584073809</t>
  </si>
  <si>
    <t>785584073816</t>
  </si>
  <si>
    <t>785584073823</t>
  </si>
  <si>
    <t>785584073830</t>
  </si>
  <si>
    <t>785584073847</t>
  </si>
  <si>
    <t>785584073854</t>
  </si>
  <si>
    <t>785584073861</t>
  </si>
  <si>
    <t>785584073878</t>
  </si>
  <si>
    <t>785584073885</t>
  </si>
  <si>
    <t>785584073892</t>
  </si>
  <si>
    <t>785584073908</t>
  </si>
  <si>
    <t>785584073915</t>
  </si>
  <si>
    <t>785584073922</t>
  </si>
  <si>
    <t>785584073939</t>
  </si>
  <si>
    <t>785584073946</t>
  </si>
  <si>
    <t>785584073953</t>
  </si>
  <si>
    <t>785584073960</t>
  </si>
  <si>
    <t>785584073977</t>
  </si>
  <si>
    <t>785584073984</t>
  </si>
  <si>
    <t>785584073991</t>
  </si>
  <si>
    <t>785584074004</t>
  </si>
  <si>
    <t>785584074011</t>
  </si>
  <si>
    <t>785584074028</t>
  </si>
  <si>
    <t>785584074035</t>
  </si>
  <si>
    <t>785584074042</t>
  </si>
  <si>
    <t>785584074059</t>
  </si>
  <si>
    <t>785584074066</t>
  </si>
  <si>
    <t>785584074073</t>
  </si>
  <si>
    <t>785584074080</t>
  </si>
  <si>
    <t>785584074097</t>
  </si>
  <si>
    <t>785584074103</t>
  </si>
  <si>
    <t>785584074110</t>
  </si>
  <si>
    <t>785584074127</t>
  </si>
  <si>
    <t>785584074134</t>
  </si>
  <si>
    <t>785584074141</t>
  </si>
  <si>
    <t>785584074158</t>
  </si>
  <si>
    <t>785584074165</t>
  </si>
  <si>
    <t>785584074172</t>
  </si>
  <si>
    <t>785584074189</t>
  </si>
  <si>
    <t>785584074196</t>
  </si>
  <si>
    <t>785584074202</t>
  </si>
  <si>
    <t>785584074219</t>
  </si>
  <si>
    <t>785584074226</t>
  </si>
  <si>
    <t>785584074233</t>
  </si>
  <si>
    <t>785584074240</t>
  </si>
  <si>
    <t>785584074257</t>
  </si>
  <si>
    <t>785584074264</t>
  </si>
  <si>
    <t>785584074271</t>
  </si>
  <si>
    <t>785584074288</t>
  </si>
  <si>
    <t>785584074295</t>
  </si>
  <si>
    <t>785584074301</t>
  </si>
  <si>
    <t>785584074318</t>
  </si>
  <si>
    <t>785584074325</t>
  </si>
  <si>
    <t>785584074332</t>
  </si>
  <si>
    <t>785584074349</t>
  </si>
  <si>
    <t>785584074356</t>
  </si>
  <si>
    <t>785584074363</t>
  </si>
  <si>
    <t>785584074370</t>
  </si>
  <si>
    <t>785584074387</t>
  </si>
  <si>
    <t>785584074394</t>
  </si>
  <si>
    <t>785584074400</t>
  </si>
  <si>
    <t>785584074417</t>
  </si>
  <si>
    <t>785584074424</t>
  </si>
  <si>
    <t>785584074431</t>
  </si>
  <si>
    <t>785584074448</t>
  </si>
  <si>
    <t>785584074455</t>
  </si>
  <si>
    <t>785584074462</t>
  </si>
  <si>
    <t>785584074479</t>
  </si>
  <si>
    <t>785584074486</t>
  </si>
  <si>
    <t>785584074493</t>
  </si>
  <si>
    <t>785584074509</t>
  </si>
  <si>
    <t>785584074516</t>
  </si>
  <si>
    <t>785584074523</t>
  </si>
  <si>
    <t>785584074530</t>
  </si>
  <si>
    <t>785584074547</t>
  </si>
  <si>
    <t>785584074554</t>
  </si>
  <si>
    <t>785584074561</t>
  </si>
  <si>
    <t>785584074578</t>
  </si>
  <si>
    <t>785584074585</t>
  </si>
  <si>
    <t>785584074592</t>
  </si>
  <si>
    <t>785584074608</t>
  </si>
  <si>
    <t>785584074615</t>
  </si>
  <si>
    <t>785584074622</t>
  </si>
  <si>
    <t>785584074639</t>
  </si>
  <si>
    <t>785584074646</t>
  </si>
  <si>
    <t>785584074653</t>
  </si>
  <si>
    <t>785584074660</t>
  </si>
  <si>
    <t>785584074677</t>
  </si>
  <si>
    <t>785584074684</t>
  </si>
  <si>
    <t>785584074691</t>
  </si>
  <si>
    <t>785584074707</t>
  </si>
  <si>
    <t>785584074714</t>
  </si>
  <si>
    <t>785584074721</t>
  </si>
  <si>
    <t>785584074738</t>
  </si>
  <si>
    <t>785584074745</t>
  </si>
  <si>
    <t>785584074752</t>
  </si>
  <si>
    <t>785584074769</t>
  </si>
  <si>
    <t>785584074776</t>
  </si>
  <si>
    <t>785584074783</t>
  </si>
  <si>
    <t>785584074790</t>
  </si>
  <si>
    <t>785584074806</t>
  </si>
  <si>
    <t>785584074813</t>
  </si>
  <si>
    <t>785584074820</t>
  </si>
  <si>
    <t>785584074837</t>
  </si>
  <si>
    <t>785584074844</t>
  </si>
  <si>
    <t>785584074851</t>
  </si>
  <si>
    <t>785584074868</t>
  </si>
  <si>
    <t>785584074875</t>
  </si>
  <si>
    <t>785584074882</t>
  </si>
  <si>
    <t>785584074899</t>
  </si>
  <si>
    <t>785584075124</t>
  </si>
  <si>
    <t>785584074905</t>
  </si>
  <si>
    <t>785584075131</t>
  </si>
  <si>
    <t>785584074912</t>
  </si>
  <si>
    <t>785584075148</t>
  </si>
  <si>
    <t>785584074929</t>
  </si>
  <si>
    <t>785584075155</t>
  </si>
  <si>
    <t>785584074936</t>
  </si>
  <si>
    <t>785584075162</t>
  </si>
  <si>
    <t>785584074943</t>
  </si>
  <si>
    <t>785584075179</t>
  </si>
  <si>
    <t>785584074950</t>
  </si>
  <si>
    <t>785584075186</t>
  </si>
  <si>
    <t>785584074967</t>
  </si>
  <si>
    <t>785584075193</t>
  </si>
  <si>
    <t>785584074974</t>
  </si>
  <si>
    <t>785584075209</t>
  </si>
  <si>
    <t>785584074981</t>
  </si>
  <si>
    <t>785584075216</t>
  </si>
  <si>
    <t>785584074998</t>
  </si>
  <si>
    <t>785584075223</t>
  </si>
  <si>
    <t>785584075001</t>
  </si>
  <si>
    <t>785584075230</t>
  </si>
  <si>
    <t>785584075018</t>
  </si>
  <si>
    <t>785584075247</t>
  </si>
  <si>
    <t>785584075025</t>
  </si>
  <si>
    <t>785584075254</t>
  </si>
  <si>
    <t>785584075032</t>
  </si>
  <si>
    <t>785584075261</t>
  </si>
  <si>
    <t>785584075049</t>
  </si>
  <si>
    <t>785584075278</t>
  </si>
  <si>
    <t>785584075056</t>
  </si>
  <si>
    <t>785584075285</t>
  </si>
  <si>
    <t>785584075063</t>
  </si>
  <si>
    <t>785584075292</t>
  </si>
  <si>
    <t>785584075070</t>
  </si>
  <si>
    <t>785584075308</t>
  </si>
  <si>
    <t>785584075087</t>
  </si>
  <si>
    <t>785584075315</t>
  </si>
  <si>
    <t>785584075094</t>
  </si>
  <si>
    <t>785584075322</t>
  </si>
  <si>
    <t>785584075100</t>
  </si>
  <si>
    <t>785584075339</t>
  </si>
  <si>
    <t>785584075117</t>
  </si>
  <si>
    <t>785584075346</t>
  </si>
  <si>
    <t>785584075353</t>
  </si>
  <si>
    <t>785584075582</t>
  </si>
  <si>
    <t>785584075360</t>
  </si>
  <si>
    <t>785584075599</t>
  </si>
  <si>
    <t>785584075377</t>
  </si>
  <si>
    <t>785584075605</t>
  </si>
  <si>
    <t>785584075384</t>
  </si>
  <si>
    <t>785584075612</t>
  </si>
  <si>
    <t>785584075391</t>
  </si>
  <si>
    <t>785584075629</t>
  </si>
  <si>
    <t>785584075407</t>
  </si>
  <si>
    <t>785584075636</t>
  </si>
  <si>
    <t>785584075414</t>
  </si>
  <si>
    <t>785584075643</t>
  </si>
  <si>
    <t>785584075421</t>
  </si>
  <si>
    <t>785584075650</t>
  </si>
  <si>
    <t>785584075438</t>
  </si>
  <si>
    <t>785584075667</t>
  </si>
  <si>
    <t>785584075445</t>
  </si>
  <si>
    <t>785584075674</t>
  </si>
  <si>
    <t>785584075452</t>
  </si>
  <si>
    <t>785584075681</t>
  </si>
  <si>
    <t>785584075469</t>
  </si>
  <si>
    <t>785584075698</t>
  </si>
  <si>
    <t>785584075476</t>
  </si>
  <si>
    <t>785584075704</t>
  </si>
  <si>
    <t>785584075483</t>
  </si>
  <si>
    <t>785584075711</t>
  </si>
  <si>
    <t>785584075490</t>
  </si>
  <si>
    <t>785584075728</t>
  </si>
  <si>
    <t>785584075506</t>
  </si>
  <si>
    <t>785584075735</t>
  </si>
  <si>
    <t>785584075513</t>
  </si>
  <si>
    <t>785584075742</t>
  </si>
  <si>
    <t>785584075520</t>
  </si>
  <si>
    <t>785584075759</t>
  </si>
  <si>
    <t>785584075537</t>
  </si>
  <si>
    <t>785584075766</t>
  </si>
  <si>
    <t>785584075544</t>
  </si>
  <si>
    <t>785584075773</t>
  </si>
  <si>
    <t>785584075551</t>
  </si>
  <si>
    <t>785584075780</t>
  </si>
  <si>
    <t>785584075568</t>
  </si>
  <si>
    <t>785584075797</t>
  </si>
  <si>
    <t>785584075575</t>
  </si>
  <si>
    <t>785584075803</t>
  </si>
  <si>
    <t>785584075810</t>
  </si>
  <si>
    <t>785584076046</t>
  </si>
  <si>
    <t>785584075827</t>
  </si>
  <si>
    <t>785584076053</t>
  </si>
  <si>
    <t>785584075834</t>
  </si>
  <si>
    <t>785584076060</t>
  </si>
  <si>
    <t>785584075841</t>
  </si>
  <si>
    <t>785584076077</t>
  </si>
  <si>
    <t>785584075858</t>
  </si>
  <si>
    <t>785584076084</t>
  </si>
  <si>
    <t>785584075865</t>
  </si>
  <si>
    <t>785584076091</t>
  </si>
  <si>
    <t>785584075872</t>
  </si>
  <si>
    <t>785584076107</t>
  </si>
  <si>
    <t>785584075889</t>
  </si>
  <si>
    <t>785584076114</t>
  </si>
  <si>
    <t>785584075896</t>
  </si>
  <si>
    <t>785584076121</t>
  </si>
  <si>
    <t>785584075902</t>
  </si>
  <si>
    <t>785584076138</t>
  </si>
  <si>
    <t>785584075919</t>
  </si>
  <si>
    <t>785584076145</t>
  </si>
  <si>
    <t>785584075926</t>
  </si>
  <si>
    <t>785584076152</t>
  </si>
  <si>
    <t>785584075933</t>
  </si>
  <si>
    <t>785584076169</t>
  </si>
  <si>
    <t>785584075940</t>
  </si>
  <si>
    <t>785584076176</t>
  </si>
  <si>
    <t>785584075957</t>
  </si>
  <si>
    <t>785584076183</t>
  </si>
  <si>
    <t>785584075964</t>
  </si>
  <si>
    <t>785584076190</t>
  </si>
  <si>
    <t>785584075971</t>
  </si>
  <si>
    <t>785584076206</t>
  </si>
  <si>
    <t>785584075988</t>
  </si>
  <si>
    <t>785584076213</t>
  </si>
  <si>
    <t>785584075995</t>
  </si>
  <si>
    <t>785584076220</t>
  </si>
  <si>
    <t>785584076008</t>
  </si>
  <si>
    <t>785584076237</t>
  </si>
  <si>
    <t>785584076015</t>
  </si>
  <si>
    <t>785584076244</t>
  </si>
  <si>
    <t>785584076022</t>
  </si>
  <si>
    <t>785584076251</t>
  </si>
  <si>
    <t>785584076039</t>
  </si>
  <si>
    <t>785584076268</t>
  </si>
  <si>
    <t>785584076275</t>
  </si>
  <si>
    <t>785584076503</t>
  </si>
  <si>
    <t>785584076282</t>
  </si>
  <si>
    <t>785584076510</t>
  </si>
  <si>
    <t>785584076299</t>
  </si>
  <si>
    <t>785584076527</t>
  </si>
  <si>
    <t>785584076305</t>
  </si>
  <si>
    <t>785584076534</t>
  </si>
  <si>
    <t>785584076312</t>
  </si>
  <si>
    <t>785584076541</t>
  </si>
  <si>
    <t>785584076329</t>
  </si>
  <si>
    <t>785584076558</t>
  </si>
  <si>
    <t>785584076336</t>
  </si>
  <si>
    <t>785584076565</t>
  </si>
  <si>
    <t>785584076343</t>
  </si>
  <si>
    <t>785584076572</t>
  </si>
  <si>
    <t>785584076350</t>
  </si>
  <si>
    <t>785584076589</t>
  </si>
  <si>
    <t>785584076367</t>
  </si>
  <si>
    <t>785584076596</t>
  </si>
  <si>
    <t>785584076374</t>
  </si>
  <si>
    <t>785584076602</t>
  </si>
  <si>
    <t>785584076381</t>
  </si>
  <si>
    <t>785584076619</t>
  </si>
  <si>
    <t>785584076398</t>
  </si>
  <si>
    <t>785584076626</t>
  </si>
  <si>
    <t>785584076404</t>
  </si>
  <si>
    <t>785584076633</t>
  </si>
  <si>
    <t>785584076411</t>
  </si>
  <si>
    <t>785584076640</t>
  </si>
  <si>
    <t>785584076428</t>
  </si>
  <si>
    <t>785584076657</t>
  </si>
  <si>
    <t>785584076435</t>
  </si>
  <si>
    <t>785584076664</t>
  </si>
  <si>
    <t>785584076442</t>
  </si>
  <si>
    <t>785584076671</t>
  </si>
  <si>
    <t>785584076459</t>
  </si>
  <si>
    <t>785584076688</t>
  </si>
  <si>
    <t>785584076466</t>
  </si>
  <si>
    <t>785584076695</t>
  </si>
  <si>
    <t>785584076473</t>
  </si>
  <si>
    <t>785584076701</t>
  </si>
  <si>
    <t>785584076480</t>
  </si>
  <si>
    <t>785584076718</t>
  </si>
  <si>
    <t>785584076497</t>
  </si>
  <si>
    <t>785584076725</t>
  </si>
  <si>
    <t>785584076732</t>
  </si>
  <si>
    <t>785584076961</t>
  </si>
  <si>
    <t>785584076749</t>
  </si>
  <si>
    <t>785584076978</t>
  </si>
  <si>
    <t>785584076756</t>
  </si>
  <si>
    <t>785584076985</t>
  </si>
  <si>
    <t>785584076763</t>
  </si>
  <si>
    <t>785584076992</t>
  </si>
  <si>
    <t>785584076770</t>
  </si>
  <si>
    <t>785584077005</t>
  </si>
  <si>
    <t>785584076787</t>
  </si>
  <si>
    <t>785584077012</t>
  </si>
  <si>
    <t>785584076794</t>
  </si>
  <si>
    <t>785584077029</t>
  </si>
  <si>
    <t>785584076800</t>
  </si>
  <si>
    <t>785584077036</t>
  </si>
  <si>
    <t>785584076817</t>
  </si>
  <si>
    <t>785584077043</t>
  </si>
  <si>
    <t>785584076824</t>
  </si>
  <si>
    <t>785584077050</t>
  </si>
  <si>
    <t>785584076831</t>
  </si>
  <si>
    <t>785584077067</t>
  </si>
  <si>
    <t>785584076848</t>
  </si>
  <si>
    <t>785584077074</t>
  </si>
  <si>
    <t>785584076855</t>
  </si>
  <si>
    <t>785584077081</t>
  </si>
  <si>
    <t>785584076862</t>
  </si>
  <si>
    <t>785584077098</t>
  </si>
  <si>
    <t>785584076879</t>
  </si>
  <si>
    <t>785584077104</t>
  </si>
  <si>
    <t>785584076886</t>
  </si>
  <si>
    <t>785584077111</t>
  </si>
  <si>
    <t>785584076893</t>
  </si>
  <si>
    <t>785584077128</t>
  </si>
  <si>
    <t>785584076909</t>
  </si>
  <si>
    <t>785584077135</t>
  </si>
  <si>
    <t>785584076916</t>
  </si>
  <si>
    <t>785584077142</t>
  </si>
  <si>
    <t>785584076923</t>
  </si>
  <si>
    <t>785584077159</t>
  </si>
  <si>
    <t>785584076930</t>
  </si>
  <si>
    <t>785584077166</t>
  </si>
  <si>
    <t>785584076947</t>
  </si>
  <si>
    <t>785584077173</t>
  </si>
  <si>
    <t>785584076954</t>
  </si>
  <si>
    <t>785584077180</t>
  </si>
  <si>
    <t>785584077197</t>
  </si>
  <si>
    <t>785584077425</t>
  </si>
  <si>
    <t>785584077203</t>
  </si>
  <si>
    <t>785584077432</t>
  </si>
  <si>
    <t>785584077210</t>
  </si>
  <si>
    <t>785584077449</t>
  </si>
  <si>
    <t>785584077227</t>
  </si>
  <si>
    <t>785584077456</t>
  </si>
  <si>
    <t>785584077234</t>
  </si>
  <si>
    <t>785584077463</t>
  </si>
  <si>
    <t>785584077241</t>
  </si>
  <si>
    <t>785584077470</t>
  </si>
  <si>
    <t>785584077258</t>
  </si>
  <si>
    <t>785584077487</t>
  </si>
  <si>
    <t>785584077265</t>
  </si>
  <si>
    <t>785584077494</t>
  </si>
  <si>
    <t>785584077272</t>
  </si>
  <si>
    <t>785584077500</t>
  </si>
  <si>
    <t>785584077289</t>
  </si>
  <si>
    <t>785584077517</t>
  </si>
  <si>
    <t>785584077296</t>
  </si>
  <si>
    <t>785584077524</t>
  </si>
  <si>
    <t>785584077302</t>
  </si>
  <si>
    <t>785584077531</t>
  </si>
  <si>
    <t>785584077319</t>
  </si>
  <si>
    <t>785584077548</t>
  </si>
  <si>
    <t>785584077326</t>
  </si>
  <si>
    <t>785584077555</t>
  </si>
  <si>
    <t>785584077333</t>
  </si>
  <si>
    <t>785584077562</t>
  </si>
  <si>
    <t>785584077340</t>
  </si>
  <si>
    <t>785584077579</t>
  </si>
  <si>
    <t>785584077357</t>
  </si>
  <si>
    <t>785584077586</t>
  </si>
  <si>
    <t>785584077364</t>
  </si>
  <si>
    <t>785584077593</t>
  </si>
  <si>
    <t>785584077371</t>
  </si>
  <si>
    <t>785584077609</t>
  </si>
  <si>
    <t>785584077388</t>
  </si>
  <si>
    <t>785584077616</t>
  </si>
  <si>
    <t>785584077395</t>
  </si>
  <si>
    <t>785584077623</t>
  </si>
  <si>
    <t>785584077401</t>
  </si>
  <si>
    <t>785584077630</t>
  </si>
  <si>
    <t>785584077418</t>
  </si>
  <si>
    <t>785584077647</t>
  </si>
  <si>
    <t>785584077654</t>
  </si>
  <si>
    <t>785584077883</t>
  </si>
  <si>
    <t>785584077661</t>
  </si>
  <si>
    <t>785584077890</t>
  </si>
  <si>
    <t>785584077678</t>
  </si>
  <si>
    <t>785584077906</t>
  </si>
  <si>
    <t>785584077685</t>
  </si>
  <si>
    <t>785584077913</t>
  </si>
  <si>
    <t>785584077692</t>
  </si>
  <si>
    <t>785584077920</t>
  </si>
  <si>
    <t>785584077708</t>
  </si>
  <si>
    <t>785584077937</t>
  </si>
  <si>
    <t>785584077715</t>
  </si>
  <si>
    <t>785584077944</t>
  </si>
  <si>
    <t>785584077722</t>
  </si>
  <si>
    <t>785584077951</t>
  </si>
  <si>
    <t>785584077739</t>
  </si>
  <si>
    <t>785584077968</t>
  </si>
  <si>
    <t>785584077746</t>
  </si>
  <si>
    <t>785584077975</t>
  </si>
  <si>
    <t>785584077753</t>
  </si>
  <si>
    <t>785584077982</t>
  </si>
  <si>
    <t>785584077760</t>
  </si>
  <si>
    <t>785584077999</t>
  </si>
  <si>
    <t>785584077777</t>
  </si>
  <si>
    <t>785584078002</t>
  </si>
  <si>
    <t>785584077784</t>
  </si>
  <si>
    <t>785584078019</t>
  </si>
  <si>
    <t>785584077791</t>
  </si>
  <si>
    <t>785584078026</t>
  </si>
  <si>
    <t>785584077807</t>
  </si>
  <si>
    <t>785584078033</t>
  </si>
  <si>
    <t>785584077814</t>
  </si>
  <si>
    <t>785584078040</t>
  </si>
  <si>
    <t>785584077821</t>
  </si>
  <si>
    <t>785584078057</t>
  </si>
  <si>
    <t>785584077838</t>
  </si>
  <si>
    <t>785584078064</t>
  </si>
  <si>
    <t>785584077845</t>
  </si>
  <si>
    <t>785584078071</t>
  </si>
  <si>
    <t>785584077852</t>
  </si>
  <si>
    <t>785584078088</t>
  </si>
  <si>
    <t>785584077869</t>
  </si>
  <si>
    <t>785584078095</t>
  </si>
  <si>
    <t>785584077876</t>
  </si>
  <si>
    <t>785584078101</t>
  </si>
  <si>
    <t>785584078118</t>
  </si>
  <si>
    <t>785584078347</t>
  </si>
  <si>
    <t>785584078125</t>
  </si>
  <si>
    <t>785584078354</t>
  </si>
  <si>
    <t>785584078132</t>
  </si>
  <si>
    <t>785584078361</t>
  </si>
  <si>
    <t>785584078149</t>
  </si>
  <si>
    <t>785584078378</t>
  </si>
  <si>
    <t>785584078156</t>
  </si>
  <si>
    <t>785584078385</t>
  </si>
  <si>
    <t>785584078163</t>
  </si>
  <si>
    <t>785584078392</t>
  </si>
  <si>
    <t>785584078170</t>
  </si>
  <si>
    <t>785584078408</t>
  </si>
  <si>
    <t>785584078187</t>
  </si>
  <si>
    <t>785584078415</t>
  </si>
  <si>
    <t>785584078194</t>
  </si>
  <si>
    <t>785584078422</t>
  </si>
  <si>
    <t>785584078200</t>
  </si>
  <si>
    <t>785584078439</t>
  </si>
  <si>
    <t>785584078217</t>
  </si>
  <si>
    <t>785584078446</t>
  </si>
  <si>
    <t>785584078224</t>
  </si>
  <si>
    <t>785584078453</t>
  </si>
  <si>
    <t>785584078231</t>
  </si>
  <si>
    <t>785584078460</t>
  </si>
  <si>
    <t>785584078248</t>
  </si>
  <si>
    <t>785584078477</t>
  </si>
  <si>
    <t>785584078255</t>
  </si>
  <si>
    <t>785584078484</t>
  </si>
  <si>
    <t>785584078262</t>
  </si>
  <si>
    <t>785584078491</t>
  </si>
  <si>
    <t>785584078279</t>
  </si>
  <si>
    <t>785584078507</t>
  </si>
  <si>
    <t>785584078286</t>
  </si>
  <si>
    <t>785584078514</t>
  </si>
  <si>
    <t>785584078293</t>
  </si>
  <si>
    <t>785584078521</t>
  </si>
  <si>
    <t>785584078309</t>
  </si>
  <si>
    <t>785584078538</t>
  </si>
  <si>
    <t>785584078316</t>
  </si>
  <si>
    <t>785584078545</t>
  </si>
  <si>
    <t>785584078323</t>
  </si>
  <si>
    <t>785584078552</t>
  </si>
  <si>
    <t>785584078330</t>
  </si>
  <si>
    <t>785584078569</t>
  </si>
  <si>
    <t>785584078576</t>
  </si>
  <si>
    <t>785584078804</t>
  </si>
  <si>
    <t>785584078583</t>
  </si>
  <si>
    <t>785584078811</t>
  </si>
  <si>
    <t>785584078590</t>
  </si>
  <si>
    <t>785584078828</t>
  </si>
  <si>
    <t>785584078606</t>
  </si>
  <si>
    <t>785584078835</t>
  </si>
  <si>
    <t>785584078613</t>
  </si>
  <si>
    <t>785584078842</t>
  </si>
  <si>
    <t>785584078620</t>
  </si>
  <si>
    <t>785584078859</t>
  </si>
  <si>
    <t>785584078637</t>
  </si>
  <si>
    <t>785584078866</t>
  </si>
  <si>
    <t>785584078644</t>
  </si>
  <si>
    <t>785584078873</t>
  </si>
  <si>
    <t>785584078651</t>
  </si>
  <si>
    <t>785584078880</t>
  </si>
  <si>
    <t>785584078668</t>
  </si>
  <si>
    <t>785584078897</t>
  </si>
  <si>
    <t>785584078675</t>
  </si>
  <si>
    <t>785584078903</t>
  </si>
  <si>
    <t>785584078682</t>
  </si>
  <si>
    <t>785584078910</t>
  </si>
  <si>
    <t>785584078699</t>
  </si>
  <si>
    <t>785584078927</t>
  </si>
  <si>
    <t>785584078705</t>
  </si>
  <si>
    <t>785584078934</t>
  </si>
  <si>
    <t>785584078712</t>
  </si>
  <si>
    <t>785584078941</t>
  </si>
  <si>
    <t>785584078729</t>
  </si>
  <si>
    <t>785584078958</t>
  </si>
  <si>
    <t>785584078736</t>
  </si>
  <si>
    <t>785584078965</t>
  </si>
  <si>
    <t>785584078743</t>
  </si>
  <si>
    <t>785584078972</t>
  </si>
  <si>
    <t>785584078750</t>
  </si>
  <si>
    <t>785584078989</t>
  </si>
  <si>
    <t>785584078767</t>
  </si>
  <si>
    <t>785584078996</t>
  </si>
  <si>
    <t>785584078774</t>
  </si>
  <si>
    <t>785584079009</t>
  </si>
  <si>
    <t>785584078781</t>
  </si>
  <si>
    <t>785584079016</t>
  </si>
  <si>
    <t>785584078798</t>
  </si>
  <si>
    <t>785584079023</t>
  </si>
  <si>
    <t>785584079030</t>
  </si>
  <si>
    <t>785584079269</t>
  </si>
  <si>
    <t>785584079047</t>
  </si>
  <si>
    <t>785584079276</t>
  </si>
  <si>
    <t>785584079054</t>
  </si>
  <si>
    <t>785584079283</t>
  </si>
  <si>
    <t>785584079061</t>
  </si>
  <si>
    <t>785584079290</t>
  </si>
  <si>
    <t>785584079078</t>
  </si>
  <si>
    <t>785584079306</t>
  </si>
  <si>
    <t>785584079085</t>
  </si>
  <si>
    <t>785584079313</t>
  </si>
  <si>
    <t>785584079092</t>
  </si>
  <si>
    <t>785584079320</t>
  </si>
  <si>
    <t>785584079108</t>
  </si>
  <si>
    <t>785584079337</t>
  </si>
  <si>
    <t>785584079115</t>
  </si>
  <si>
    <t>785584079344</t>
  </si>
  <si>
    <t>785584079122</t>
  </si>
  <si>
    <t>785584079351</t>
  </si>
  <si>
    <t>785584079139</t>
  </si>
  <si>
    <t>785584079368</t>
  </si>
  <si>
    <t>785584079146</t>
  </si>
  <si>
    <t>785584079375</t>
  </si>
  <si>
    <t>785584079153</t>
  </si>
  <si>
    <t>785584079382</t>
  </si>
  <si>
    <t>785584079160</t>
  </si>
  <si>
    <t>785584079399</t>
  </si>
  <si>
    <t>785584079177</t>
  </si>
  <si>
    <t>785584079405</t>
  </si>
  <si>
    <t>785584079184</t>
  </si>
  <si>
    <t>785584079412</t>
  </si>
  <si>
    <t>785584079191</t>
  </si>
  <si>
    <t>785584079429</t>
  </si>
  <si>
    <t>785584079207</t>
  </si>
  <si>
    <t>785584079436</t>
  </si>
  <si>
    <t>785584079214</t>
  </si>
  <si>
    <t>785584079443</t>
  </si>
  <si>
    <t>785584079221</t>
  </si>
  <si>
    <t>785584079450</t>
  </si>
  <si>
    <t>785584079238</t>
  </si>
  <si>
    <t>785584079467</t>
  </si>
  <si>
    <t>785584079245</t>
  </si>
  <si>
    <t>785584079474</t>
  </si>
  <si>
    <t>785584079252</t>
  </si>
  <si>
    <t>785584079481</t>
  </si>
  <si>
    <t>785584079498</t>
  </si>
  <si>
    <t>785584079726</t>
  </si>
  <si>
    <t>785584079504</t>
  </si>
  <si>
    <t>785584079733</t>
  </si>
  <si>
    <t>785584079511</t>
  </si>
  <si>
    <t>785584079740</t>
  </si>
  <si>
    <t>785584079528</t>
  </si>
  <si>
    <t>785584079757</t>
  </si>
  <si>
    <t>785584079535</t>
  </si>
  <si>
    <t>785584079764</t>
  </si>
  <si>
    <t>785584079542</t>
  </si>
  <si>
    <t>785584079771</t>
  </si>
  <si>
    <t>785584079559</t>
  </si>
  <si>
    <t>785584079788</t>
  </si>
  <si>
    <t>785584079566</t>
  </si>
  <si>
    <t>785584079795</t>
  </si>
  <si>
    <t>785584079573</t>
  </si>
  <si>
    <t>785584079801</t>
  </si>
  <si>
    <t>785584079580</t>
  </si>
  <si>
    <t>785584079818</t>
  </si>
  <si>
    <t>785584079597</t>
  </si>
  <si>
    <t>785584079825</t>
  </si>
  <si>
    <t>785584079603</t>
  </si>
  <si>
    <t>785584079832</t>
  </si>
  <si>
    <t>785584079610</t>
  </si>
  <si>
    <t>785584079849</t>
  </si>
  <si>
    <t>785584079627</t>
  </si>
  <si>
    <t>785584079856</t>
  </si>
  <si>
    <t>785584079634</t>
  </si>
  <si>
    <t>785584079863</t>
  </si>
  <si>
    <t>785584079641</t>
  </si>
  <si>
    <t>785584079870</t>
  </si>
  <si>
    <t>785584079658</t>
  </si>
  <si>
    <t>785584079887</t>
  </si>
  <si>
    <t>785584079665</t>
  </si>
  <si>
    <t>785584079894</t>
  </si>
  <si>
    <t>785584079672</t>
  </si>
  <si>
    <t>785584079900</t>
  </si>
  <si>
    <t>785584079689</t>
  </si>
  <si>
    <t>785584079917</t>
  </si>
  <si>
    <t>785584079696</t>
  </si>
  <si>
    <t>785584079924</t>
  </si>
  <si>
    <t>785584079702</t>
  </si>
  <si>
    <t>785584079931</t>
  </si>
  <si>
    <t>785584079719</t>
  </si>
  <si>
    <t>785584079948</t>
  </si>
  <si>
    <t>785584079955</t>
  </si>
  <si>
    <t>785584080180</t>
  </si>
  <si>
    <t>785584079962</t>
  </si>
  <si>
    <t>785584080197</t>
  </si>
  <si>
    <t>785584079979</t>
  </si>
  <si>
    <t>785584080203</t>
  </si>
  <si>
    <t>785584079986</t>
  </si>
  <si>
    <t>785584080210</t>
  </si>
  <si>
    <t>785584079993</t>
  </si>
  <si>
    <t>785584080227</t>
  </si>
  <si>
    <t>785584080005</t>
  </si>
  <si>
    <t>785584080234</t>
  </si>
  <si>
    <t>785584080012</t>
  </si>
  <si>
    <t>785584080241</t>
  </si>
  <si>
    <t>785584080029</t>
  </si>
  <si>
    <t>785584080258</t>
  </si>
  <si>
    <t>785584080036</t>
  </si>
  <si>
    <t>785584080265</t>
  </si>
  <si>
    <t>785584080043</t>
  </si>
  <si>
    <t>785584080272</t>
  </si>
  <si>
    <t>785584080050</t>
  </si>
  <si>
    <t>785584080289</t>
  </si>
  <si>
    <t>785584080067</t>
  </si>
  <si>
    <t>785584080296</t>
  </si>
  <si>
    <t>785584080074</t>
  </si>
  <si>
    <t>785584080302</t>
  </si>
  <si>
    <t>785584080081</t>
  </si>
  <si>
    <t>785584080319</t>
  </si>
  <si>
    <t>785584080098</t>
  </si>
  <si>
    <t>785584080326</t>
  </si>
  <si>
    <t>785584080104</t>
  </si>
  <si>
    <t>785584080333</t>
  </si>
  <si>
    <t>785584080111</t>
  </si>
  <si>
    <t>785584080340</t>
  </si>
  <si>
    <t>785584080128</t>
  </si>
  <si>
    <t>785584080357</t>
  </si>
  <si>
    <t>785584080135</t>
  </si>
  <si>
    <t>785584080364</t>
  </si>
  <si>
    <t>785584080142</t>
  </si>
  <si>
    <t>785584080371</t>
  </si>
  <si>
    <t>785584080159</t>
  </si>
  <si>
    <t>785584080388</t>
  </si>
  <si>
    <t>785584080166</t>
  </si>
  <si>
    <t>785584080395</t>
  </si>
  <si>
    <t>785584080173</t>
  </si>
  <si>
    <t>785584080401</t>
  </si>
  <si>
    <t>785584080418</t>
  </si>
  <si>
    <t>785584080647</t>
  </si>
  <si>
    <t>785584080425</t>
  </si>
  <si>
    <t>785584080654</t>
  </si>
  <si>
    <t>785584080432</t>
  </si>
  <si>
    <t>785584080661</t>
  </si>
  <si>
    <t>785584080449</t>
  </si>
  <si>
    <t>785584080678</t>
  </si>
  <si>
    <t>785584080456</t>
  </si>
  <si>
    <t>785584080685</t>
  </si>
  <si>
    <t>785584080463</t>
  </si>
  <si>
    <t>785584080692</t>
  </si>
  <si>
    <t>785584080470</t>
  </si>
  <si>
    <t>785584080708</t>
  </si>
  <si>
    <t>785584080487</t>
  </si>
  <si>
    <t>785584080715</t>
  </si>
  <si>
    <t>785584080494</t>
  </si>
  <si>
    <t>785584080722</t>
  </si>
  <si>
    <t>785584080500</t>
  </si>
  <si>
    <t>785584080739</t>
  </si>
  <si>
    <t>785584080517</t>
  </si>
  <si>
    <t>785584080746</t>
  </si>
  <si>
    <t>785584080524</t>
  </si>
  <si>
    <t>785584080753</t>
  </si>
  <si>
    <t>785584080531</t>
  </si>
  <si>
    <t>785584080760</t>
  </si>
  <si>
    <t>785584080548</t>
  </si>
  <si>
    <t>785584080777</t>
  </si>
  <si>
    <t>785584080555</t>
  </si>
  <si>
    <t>785584080784</t>
  </si>
  <si>
    <t>785584080562</t>
  </si>
  <si>
    <t>785584080791</t>
  </si>
  <si>
    <t>785584080579</t>
  </si>
  <si>
    <t>785584080807</t>
  </si>
  <si>
    <t>785584080586</t>
  </si>
  <si>
    <t>785584080814</t>
  </si>
  <si>
    <t>785584080593</t>
  </si>
  <si>
    <t>785584080821</t>
  </si>
  <si>
    <t>785584080609</t>
  </si>
  <si>
    <t>785584080838</t>
  </si>
  <si>
    <t>785584080616</t>
  </si>
  <si>
    <t>785584080845</t>
  </si>
  <si>
    <t>785584080623</t>
  </si>
  <si>
    <t>785584080852</t>
  </si>
  <si>
    <t>785584080630</t>
  </si>
  <si>
    <t>785584080869</t>
  </si>
  <si>
    <t>785584080876</t>
  </si>
  <si>
    <t>785584081101</t>
  </si>
  <si>
    <t>785584080883</t>
  </si>
  <si>
    <t>785584081118</t>
  </si>
  <si>
    <t>785584080890</t>
  </si>
  <si>
    <t>785584081125</t>
  </si>
  <si>
    <t>785584080906</t>
  </si>
  <si>
    <t>785584081132</t>
  </si>
  <si>
    <t>785584080913</t>
  </si>
  <si>
    <t>785584081149</t>
  </si>
  <si>
    <t>785584080920</t>
  </si>
  <si>
    <t>785584081156</t>
  </si>
  <si>
    <t>785584080937</t>
  </si>
  <si>
    <t>785584081163</t>
  </si>
  <si>
    <t>785584080944</t>
  </si>
  <si>
    <t>785584081170</t>
  </si>
  <si>
    <t>785584080951</t>
  </si>
  <si>
    <t>785584081187</t>
  </si>
  <si>
    <t>785584080968</t>
  </si>
  <si>
    <t>785584081194</t>
  </si>
  <si>
    <t>785584080975</t>
  </si>
  <si>
    <t>785584081200</t>
  </si>
  <si>
    <t>785584080982</t>
  </si>
  <si>
    <t>785584081217</t>
  </si>
  <si>
    <t>785584080999</t>
  </si>
  <si>
    <t>785584081224</t>
  </si>
  <si>
    <t>785584081002</t>
  </si>
  <si>
    <t>785584081231</t>
  </si>
  <si>
    <t>785584081019</t>
  </si>
  <si>
    <t>785584081248</t>
  </si>
  <si>
    <t>785584081026</t>
  </si>
  <si>
    <t>785584081255</t>
  </si>
  <si>
    <t>785584081033</t>
  </si>
  <si>
    <t>785584081262</t>
  </si>
  <si>
    <t>785584081040</t>
  </si>
  <si>
    <t>785584081279</t>
  </si>
  <si>
    <t>785584081057</t>
  </si>
  <si>
    <t>785584081286</t>
  </si>
  <si>
    <t>785584081064</t>
  </si>
  <si>
    <t>785584081293</t>
  </si>
  <si>
    <t>785584081071</t>
  </si>
  <si>
    <t>785584081309</t>
  </si>
  <si>
    <t>785584081088</t>
  </si>
  <si>
    <t>785584081316</t>
  </si>
  <si>
    <t>785584081095</t>
  </si>
  <si>
    <t>785584081323</t>
  </si>
  <si>
    <t>785584081330</t>
  </si>
  <si>
    <t>785584081569</t>
  </si>
  <si>
    <t>785584081347</t>
  </si>
  <si>
    <t>785584081576</t>
  </si>
  <si>
    <t>785584081354</t>
  </si>
  <si>
    <t>785584081583</t>
  </si>
  <si>
    <t>785584081361</t>
  </si>
  <si>
    <t>785584081590</t>
  </si>
  <si>
    <t>785584081378</t>
  </si>
  <si>
    <t>785584081606</t>
  </si>
  <si>
    <t>785584081385</t>
  </si>
  <si>
    <t>785584081613</t>
  </si>
  <si>
    <t>785584081392</t>
  </si>
  <si>
    <t>785584081620</t>
  </si>
  <si>
    <t>785584081408</t>
  </si>
  <si>
    <t>785584081637</t>
  </si>
  <si>
    <t>785584081415</t>
  </si>
  <si>
    <t>785584081644</t>
  </si>
  <si>
    <t>785584081422</t>
  </si>
  <si>
    <t>785584081651</t>
  </si>
  <si>
    <t>785584081439</t>
  </si>
  <si>
    <t>785584081668</t>
  </si>
  <si>
    <t>785584081446</t>
  </si>
  <si>
    <t>785584081675</t>
  </si>
  <si>
    <t>785584081453</t>
  </si>
  <si>
    <t>785584081682</t>
  </si>
  <si>
    <t>785584081460</t>
  </si>
  <si>
    <t>785584081699</t>
  </si>
  <si>
    <t>785584081477</t>
  </si>
  <si>
    <t>785584081705</t>
  </si>
  <si>
    <t>785584081484</t>
  </si>
  <si>
    <t>785584081712</t>
  </si>
  <si>
    <t>785584081491</t>
  </si>
  <si>
    <t>785584081729</t>
  </si>
  <si>
    <t>785584081507</t>
  </si>
  <si>
    <t>785584081736</t>
  </si>
  <si>
    <t>785584081514</t>
  </si>
  <si>
    <t>785584081743</t>
  </si>
  <si>
    <t>785584081521</t>
  </si>
  <si>
    <t>785584081750</t>
  </si>
  <si>
    <t>785584081538</t>
  </si>
  <si>
    <t>785584081767</t>
  </si>
  <si>
    <t>785584081545</t>
  </si>
  <si>
    <t>785584081774</t>
  </si>
  <si>
    <t>785584081552</t>
  </si>
  <si>
    <t>785584081781</t>
  </si>
  <si>
    <t>785584081798</t>
  </si>
  <si>
    <t>785584082023</t>
  </si>
  <si>
    <t>785584081804</t>
  </si>
  <si>
    <t>785584082030</t>
  </si>
  <si>
    <t>785584081811</t>
  </si>
  <si>
    <t>785584082047</t>
  </si>
  <si>
    <t>785584081828</t>
  </si>
  <si>
    <t>785584082054</t>
  </si>
  <si>
    <t>785584081835</t>
  </si>
  <si>
    <t>785584082061</t>
  </si>
  <si>
    <t>785584081842</t>
  </si>
  <si>
    <t>785584082078</t>
  </si>
  <si>
    <t>785584081859</t>
  </si>
  <si>
    <t>785584082085</t>
  </si>
  <si>
    <t>785584081866</t>
  </si>
  <si>
    <t>785584082092</t>
  </si>
  <si>
    <t>785584081873</t>
  </si>
  <si>
    <t>785584082108</t>
  </si>
  <si>
    <t>785584081880</t>
  </si>
  <si>
    <t>785584082115</t>
  </si>
  <si>
    <t>785584081897</t>
  </si>
  <si>
    <t>785584082122</t>
  </si>
  <si>
    <t>785584081903</t>
  </si>
  <si>
    <t>785584082139</t>
  </si>
  <si>
    <t>785584081910</t>
  </si>
  <si>
    <t>785584082146</t>
  </si>
  <si>
    <t>785584081927</t>
  </si>
  <si>
    <t>785584082153</t>
  </si>
  <si>
    <t>785584081934</t>
  </si>
  <si>
    <t>785584082160</t>
  </si>
  <si>
    <t>785584081941</t>
  </si>
  <si>
    <t>785584082177</t>
  </si>
  <si>
    <t>785584081958</t>
  </si>
  <si>
    <t>785584082184</t>
  </si>
  <si>
    <t>785584081965</t>
  </si>
  <si>
    <t>785584082191</t>
  </si>
  <si>
    <t>785584081972</t>
  </si>
  <si>
    <t>785584082207</t>
  </si>
  <si>
    <t>785584081989</t>
  </si>
  <si>
    <t>785584082214</t>
  </si>
  <si>
    <t>785584081996</t>
  </si>
  <si>
    <t>785584082221</t>
  </si>
  <si>
    <t>785584082009</t>
  </si>
  <si>
    <t>785584082238</t>
  </si>
  <si>
    <t>785584082016</t>
  </si>
  <si>
    <t>785584082245</t>
  </si>
  <si>
    <t>785584082252</t>
  </si>
  <si>
    <t>785584082481</t>
  </si>
  <si>
    <t>785584082269</t>
  </si>
  <si>
    <t>785584082498</t>
  </si>
  <si>
    <t>785584082276</t>
  </si>
  <si>
    <t>785584082504</t>
  </si>
  <si>
    <t>785584082283</t>
  </si>
  <si>
    <t>785584082511</t>
  </si>
  <si>
    <t>785584082290</t>
  </si>
  <si>
    <t>785584082528</t>
  </si>
  <si>
    <t>785584082306</t>
  </si>
  <si>
    <t>785584082535</t>
  </si>
  <si>
    <t>785584082313</t>
  </si>
  <si>
    <t>785584082542</t>
  </si>
  <si>
    <t>785584082320</t>
  </si>
  <si>
    <t>785584082559</t>
  </si>
  <si>
    <t>785584082337</t>
  </si>
  <si>
    <t>785584082566</t>
  </si>
  <si>
    <t>785584082344</t>
  </si>
  <si>
    <t>785584082573</t>
  </si>
  <si>
    <t>785584082351</t>
  </si>
  <si>
    <t>785584082580</t>
  </si>
  <si>
    <t>785584082368</t>
  </si>
  <si>
    <t>785584082597</t>
  </si>
  <si>
    <t>785584082375</t>
  </si>
  <si>
    <t>785584082603</t>
  </si>
  <si>
    <t>785584082382</t>
  </si>
  <si>
    <t>785584082610</t>
  </si>
  <si>
    <t>785584082399</t>
  </si>
  <si>
    <t>785584082627</t>
  </si>
  <si>
    <t>785584082405</t>
  </si>
  <si>
    <t>785584082634</t>
  </si>
  <si>
    <t>785584082412</t>
  </si>
  <si>
    <t>785584082641</t>
  </si>
  <si>
    <t>785584082429</t>
  </si>
  <si>
    <t>785584082658</t>
  </si>
  <si>
    <t>785584082436</t>
  </si>
  <si>
    <t>785584082665</t>
  </si>
  <si>
    <t>785584082443</t>
  </si>
  <si>
    <t>785584082672</t>
  </si>
  <si>
    <t>785584082450</t>
  </si>
  <si>
    <t>785584082689</t>
  </si>
  <si>
    <t>785584082467</t>
  </si>
  <si>
    <t>785584082696</t>
  </si>
  <si>
    <t>785584082474</t>
  </si>
  <si>
    <t>785584082702</t>
  </si>
  <si>
    <t>785584082719</t>
  </si>
  <si>
    <t>785584082948</t>
  </si>
  <si>
    <t>785584082726</t>
  </si>
  <si>
    <t>785584082955</t>
  </si>
  <si>
    <t>785584082733</t>
  </si>
  <si>
    <t>785584082962</t>
  </si>
  <si>
    <t>785584082740</t>
  </si>
  <si>
    <t>785584082979</t>
  </si>
  <si>
    <t>785584082757</t>
  </si>
  <si>
    <t>785584082986</t>
  </si>
  <si>
    <t>785584082764</t>
  </si>
  <si>
    <t>785584082993</t>
  </si>
  <si>
    <t>785584082771</t>
  </si>
  <si>
    <t>785584083006</t>
  </si>
  <si>
    <t>785584082788</t>
  </si>
  <si>
    <t>785584083013</t>
  </si>
  <si>
    <t>785584082795</t>
  </si>
  <si>
    <t>785584083020</t>
  </si>
  <si>
    <t>785584082801</t>
  </si>
  <si>
    <t>785584083037</t>
  </si>
  <si>
    <t>785584082818</t>
  </si>
  <si>
    <t>785584083044</t>
  </si>
  <si>
    <t>785584082825</t>
  </si>
  <si>
    <t>785584083051</t>
  </si>
  <si>
    <t>785584082832</t>
  </si>
  <si>
    <t>785584083068</t>
  </si>
  <si>
    <t>785584082849</t>
  </si>
  <si>
    <t>785584083075</t>
  </si>
  <si>
    <t>785584082856</t>
  </si>
  <si>
    <t>785584083082</t>
  </si>
  <si>
    <t>785584082863</t>
  </si>
  <si>
    <t>785584083099</t>
  </si>
  <si>
    <t>785584082870</t>
  </si>
  <si>
    <t>785584083105</t>
  </si>
  <si>
    <t>785584082887</t>
  </si>
  <si>
    <t>785584083112</t>
  </si>
  <si>
    <t>785584082894</t>
  </si>
  <si>
    <t>785584083129</t>
  </si>
  <si>
    <t>785584082900</t>
  </si>
  <si>
    <t>785584083136</t>
  </si>
  <si>
    <t>785584082917</t>
  </si>
  <si>
    <t>785584083143</t>
  </si>
  <si>
    <t>785584082924</t>
  </si>
  <si>
    <t>785584083150</t>
  </si>
  <si>
    <t>785584082931</t>
  </si>
  <si>
    <t>785584083167</t>
  </si>
  <si>
    <t>785584083174</t>
  </si>
  <si>
    <t>785584083402</t>
  </si>
  <si>
    <t>785584083181</t>
  </si>
  <si>
    <t>785584083419</t>
  </si>
  <si>
    <t>785584083198</t>
  </si>
  <si>
    <t>785584083426</t>
  </si>
  <si>
    <t>785584083204</t>
  </si>
  <si>
    <t>785584083433</t>
  </si>
  <si>
    <t>785584083211</t>
  </si>
  <si>
    <t>785584083440</t>
  </si>
  <si>
    <t>785584083228</t>
  </si>
  <si>
    <t>785584083457</t>
  </si>
  <si>
    <t>785584083235</t>
  </si>
  <si>
    <t>785584083464</t>
  </si>
  <si>
    <t>785584083242</t>
  </si>
  <si>
    <t>785584083471</t>
  </si>
  <si>
    <t>785584083259</t>
  </si>
  <si>
    <t>785584083488</t>
  </si>
  <si>
    <t>785584083266</t>
  </si>
  <si>
    <t>785584083495</t>
  </si>
  <si>
    <t>785584083273</t>
  </si>
  <si>
    <t>785584083501</t>
  </si>
  <si>
    <t>785584083280</t>
  </si>
  <si>
    <t>785584083518</t>
  </si>
  <si>
    <t>785584083297</t>
  </si>
  <si>
    <t>785584083525</t>
  </si>
  <si>
    <t>785584083303</t>
  </si>
  <si>
    <t>785584083532</t>
  </si>
  <si>
    <t>785584083310</t>
  </si>
  <si>
    <t>785584083549</t>
  </si>
  <si>
    <t>785584083327</t>
  </si>
  <si>
    <t>785584083556</t>
  </si>
  <si>
    <t>785584083334</t>
  </si>
  <si>
    <t>785584083563</t>
  </si>
  <si>
    <t>785584083341</t>
  </si>
  <si>
    <t>785584083570</t>
  </si>
  <si>
    <t>785584083358</t>
  </si>
  <si>
    <t>785584083587</t>
  </si>
  <si>
    <t>785584083365</t>
  </si>
  <si>
    <t>785584083594</t>
  </si>
  <si>
    <t>785584083372</t>
  </si>
  <si>
    <t>785584083600</t>
  </si>
  <si>
    <t>785584083389</t>
  </si>
  <si>
    <t>785584083617</t>
  </si>
  <si>
    <t>785584083396</t>
  </si>
  <si>
    <t>785584083624</t>
  </si>
  <si>
    <t>785584083631</t>
  </si>
  <si>
    <t>785584083860</t>
  </si>
  <si>
    <t>785584083648</t>
  </si>
  <si>
    <t>785584083877</t>
  </si>
  <si>
    <t>785584083655</t>
  </si>
  <si>
    <t>785584083884</t>
  </si>
  <si>
    <t>785584083662</t>
  </si>
  <si>
    <t>785584083891</t>
  </si>
  <si>
    <t>785584083679</t>
  </si>
  <si>
    <t>785584083907</t>
  </si>
  <si>
    <t>785584083686</t>
  </si>
  <si>
    <t>785584083914</t>
  </si>
  <si>
    <t>785584083693</t>
  </si>
  <si>
    <t>785584083921</t>
  </si>
  <si>
    <t>785584083709</t>
  </si>
  <si>
    <t>785584083938</t>
  </si>
  <si>
    <t>785584083716</t>
  </si>
  <si>
    <t>785584083945</t>
  </si>
  <si>
    <t>785584083723</t>
  </si>
  <si>
    <t>785584083952</t>
  </si>
  <si>
    <t>785584083730</t>
  </si>
  <si>
    <t>785584083969</t>
  </si>
  <si>
    <t>785584083747</t>
  </si>
  <si>
    <t>785584083976</t>
  </si>
  <si>
    <t>785584083754</t>
  </si>
  <si>
    <t>785584083983</t>
  </si>
  <si>
    <t>785584083761</t>
  </si>
  <si>
    <t>785584083990</t>
  </si>
  <si>
    <t>785584083778</t>
  </si>
  <si>
    <t>785584084003</t>
  </si>
  <si>
    <t>785584083785</t>
  </si>
  <si>
    <t>785584084010</t>
  </si>
  <si>
    <t>785584083792</t>
  </si>
  <si>
    <t>785584084027</t>
  </si>
  <si>
    <t>785584083808</t>
  </si>
  <si>
    <t>785584084034</t>
  </si>
  <si>
    <t>785584083815</t>
  </si>
  <si>
    <t>785584084041</t>
  </si>
  <si>
    <t>785584083822</t>
  </si>
  <si>
    <t>785584084058</t>
  </si>
  <si>
    <t>785584083839</t>
  </si>
  <si>
    <t>785584084065</t>
  </si>
  <si>
    <t>785584083846</t>
  </si>
  <si>
    <t>785584084072</t>
  </si>
  <si>
    <t>785584083853</t>
  </si>
  <si>
    <t>785584084089</t>
  </si>
  <si>
    <t>785584084096</t>
  </si>
  <si>
    <t>785584084324</t>
  </si>
  <si>
    <t>785584084102</t>
  </si>
  <si>
    <t>785584084331</t>
  </si>
  <si>
    <t>785584084119</t>
  </si>
  <si>
    <t>785584084348</t>
  </si>
  <si>
    <t>785584084126</t>
  </si>
  <si>
    <t>785584084355</t>
  </si>
  <si>
    <t>785584084133</t>
  </si>
  <si>
    <t>785584084362</t>
  </si>
  <si>
    <t>785584084140</t>
  </si>
  <si>
    <t>785584084379</t>
  </si>
  <si>
    <t>785584084157</t>
  </si>
  <si>
    <t>785584084386</t>
  </si>
  <si>
    <t>785584084164</t>
  </si>
  <si>
    <t>785584084393</t>
  </si>
  <si>
    <t>785584084171</t>
  </si>
  <si>
    <t>785584084409</t>
  </si>
  <si>
    <t>785584084188</t>
  </si>
  <si>
    <t>785584084416</t>
  </si>
  <si>
    <t>785584084195</t>
  </si>
  <si>
    <t>785584084423</t>
  </si>
  <si>
    <t>785584084201</t>
  </si>
  <si>
    <t>785584084430</t>
  </si>
  <si>
    <t>785584084218</t>
  </si>
  <si>
    <t>785584084447</t>
  </si>
  <si>
    <t>785584084225</t>
  </si>
  <si>
    <t>785584084454</t>
  </si>
  <si>
    <t>785584084232</t>
  </si>
  <si>
    <t>785584084461</t>
  </si>
  <si>
    <t>785584084249</t>
  </si>
  <si>
    <t>785584084478</t>
  </si>
  <si>
    <t>785584084256</t>
  </si>
  <si>
    <t>785584084485</t>
  </si>
  <si>
    <t>785584084263</t>
  </si>
  <si>
    <t>785584084492</t>
  </si>
  <si>
    <t>785584084270</t>
  </si>
  <si>
    <t>785584084508</t>
  </si>
  <si>
    <t>785584084287</t>
  </si>
  <si>
    <t>785584084515</t>
  </si>
  <si>
    <t>785584084294</t>
  </si>
  <si>
    <t>785584084522</t>
  </si>
  <si>
    <t>785584084300</t>
  </si>
  <si>
    <t>785584084539</t>
  </si>
  <si>
    <t>785584084317</t>
  </si>
  <si>
    <t>785584084546</t>
  </si>
  <si>
    <t>785584084553</t>
  </si>
  <si>
    <t>785584084782</t>
  </si>
  <si>
    <t>785584084560</t>
  </si>
  <si>
    <t>785584084799</t>
  </si>
  <si>
    <t>785584084577</t>
  </si>
  <si>
    <t>785584084805</t>
  </si>
  <si>
    <t>785584084584</t>
  </si>
  <si>
    <t>785584084812</t>
  </si>
  <si>
    <t>785584084591</t>
  </si>
  <si>
    <t>785584084829</t>
  </si>
  <si>
    <t>785584084607</t>
  </si>
  <si>
    <t>785584084836</t>
  </si>
  <si>
    <t>785584084614</t>
  </si>
  <si>
    <t>785584084843</t>
  </si>
  <si>
    <t>785584084621</t>
  </si>
  <si>
    <t>785584084850</t>
  </si>
  <si>
    <t>785584084638</t>
  </si>
  <si>
    <t>785584084867</t>
  </si>
  <si>
    <t>785584084645</t>
  </si>
  <si>
    <t>785584084874</t>
  </si>
  <si>
    <t>785584084652</t>
  </si>
  <si>
    <t>785584084881</t>
  </si>
  <si>
    <t>785584084669</t>
  </si>
  <si>
    <t>785584084898</t>
  </si>
  <si>
    <t>785584084676</t>
  </si>
  <si>
    <t>785584084904</t>
  </si>
  <si>
    <t>785584084683</t>
  </si>
  <si>
    <t>785584084911</t>
  </si>
  <si>
    <t>785584084690</t>
  </si>
  <si>
    <t>785584084928</t>
  </si>
  <si>
    <t>785584084706</t>
  </si>
  <si>
    <t>785584084935</t>
  </si>
  <si>
    <t>785584084713</t>
  </si>
  <si>
    <t>785584084942</t>
  </si>
  <si>
    <t>785584084720</t>
  </si>
  <si>
    <t>785584084959</t>
  </si>
  <si>
    <t>785584084737</t>
  </si>
  <si>
    <t>785584084966</t>
  </si>
  <si>
    <t>785584084744</t>
  </si>
  <si>
    <t>785584084973</t>
  </si>
  <si>
    <t>785584084751</t>
  </si>
  <si>
    <t>785584084980</t>
  </si>
  <si>
    <t>785584084768</t>
  </si>
  <si>
    <t>785584084997</t>
  </si>
  <si>
    <t>785584084775</t>
  </si>
  <si>
    <t>785584085000</t>
  </si>
  <si>
    <t>785584085017</t>
  </si>
  <si>
    <t>785584085246</t>
  </si>
  <si>
    <t>785584085024</t>
  </si>
  <si>
    <t>785584085253</t>
  </si>
  <si>
    <t>785584085031</t>
  </si>
  <si>
    <t>785584085260</t>
  </si>
  <si>
    <t>785584085048</t>
  </si>
  <si>
    <t>785584085277</t>
  </si>
  <si>
    <t>785584085055</t>
  </si>
  <si>
    <t>785584085284</t>
  </si>
  <si>
    <t>785584085062</t>
  </si>
  <si>
    <t>785584085291</t>
  </si>
  <si>
    <t>785584085079</t>
  </si>
  <si>
    <t>785584085307</t>
  </si>
  <si>
    <t>785584085086</t>
  </si>
  <si>
    <t>785584085314</t>
  </si>
  <si>
    <t>785584085093</t>
  </si>
  <si>
    <t>785584085321</t>
  </si>
  <si>
    <t>785584085109</t>
  </si>
  <si>
    <t>785584085338</t>
  </si>
  <si>
    <t>785584085116</t>
  </si>
  <si>
    <t>785584085345</t>
  </si>
  <si>
    <t>785584085123</t>
  </si>
  <si>
    <t>785584085352</t>
  </si>
  <si>
    <t>785584085130</t>
  </si>
  <si>
    <t>785584085369</t>
  </si>
  <si>
    <t>785584085147</t>
  </si>
  <si>
    <t>785584085376</t>
  </si>
  <si>
    <t>785584085154</t>
  </si>
  <si>
    <t>785584085383</t>
  </si>
  <si>
    <t>785584085161</t>
  </si>
  <si>
    <t>785584085390</t>
  </si>
  <si>
    <t>785584085178</t>
  </si>
  <si>
    <t>785584085406</t>
  </si>
  <si>
    <t>785584085185</t>
  </si>
  <si>
    <t>785584085413</t>
  </si>
  <si>
    <t>785584085192</t>
  </si>
  <si>
    <t>785584085420</t>
  </si>
  <si>
    <t>785584085208</t>
  </si>
  <si>
    <t>785584085437</t>
  </si>
  <si>
    <t>785584085215</t>
  </si>
  <si>
    <t>785584085444</t>
  </si>
  <si>
    <t>785584085222</t>
  </si>
  <si>
    <t>785584085451</t>
  </si>
  <si>
    <t>785584085239</t>
  </si>
  <si>
    <t>785584085468</t>
  </si>
  <si>
    <t>785584085475</t>
  </si>
  <si>
    <t>785584085703</t>
  </si>
  <si>
    <t>785584085482</t>
  </si>
  <si>
    <t>785584085710</t>
  </si>
  <si>
    <t>785584085499</t>
  </si>
  <si>
    <t>785584085727</t>
  </si>
  <si>
    <t>785584085505</t>
  </si>
  <si>
    <t>785584085734</t>
  </si>
  <si>
    <t>785584085512</t>
  </si>
  <si>
    <t>785584085741</t>
  </si>
  <si>
    <t>785584085529</t>
  </si>
  <si>
    <t>785584085758</t>
  </si>
  <si>
    <t>785584085536</t>
  </si>
  <si>
    <t>785584085765</t>
  </si>
  <si>
    <t>785584085543</t>
  </si>
  <si>
    <t>785584085772</t>
  </si>
  <si>
    <t>785584085550</t>
  </si>
  <si>
    <t>785584085789</t>
  </si>
  <si>
    <t>785584085567</t>
  </si>
  <si>
    <t>785584085796</t>
  </si>
  <si>
    <t>785584085574</t>
  </si>
  <si>
    <t>785584085802</t>
  </si>
  <si>
    <t>785584085581</t>
  </si>
  <si>
    <t>785584085819</t>
  </si>
  <si>
    <t>785584085598</t>
  </si>
  <si>
    <t>785584085826</t>
  </si>
  <si>
    <t>785584085604</t>
  </si>
  <si>
    <t>785584085833</t>
  </si>
  <si>
    <t>785584085611</t>
  </si>
  <si>
    <t>785584085840</t>
  </si>
  <si>
    <t>785584085628</t>
  </si>
  <si>
    <t>785584085857</t>
  </si>
  <si>
    <t>785584085635</t>
  </si>
  <si>
    <t>785584085864</t>
  </si>
  <si>
    <t>785584085642</t>
  </si>
  <si>
    <t>785584085871</t>
  </si>
  <si>
    <t>785584085659</t>
  </si>
  <si>
    <t>785584085888</t>
  </si>
  <si>
    <t>785584085666</t>
  </si>
  <si>
    <t>785584085895</t>
  </si>
  <si>
    <t>785584085673</t>
  </si>
  <si>
    <t>785584085901</t>
  </si>
  <si>
    <t>785584085680</t>
  </si>
  <si>
    <t>785584085918</t>
  </si>
  <si>
    <t>785584085697</t>
  </si>
  <si>
    <t>785584085925</t>
  </si>
  <si>
    <t>785584085932</t>
  </si>
  <si>
    <t>785584086168</t>
  </si>
  <si>
    <t>785584085949</t>
  </si>
  <si>
    <t>785584086175</t>
  </si>
  <si>
    <t>785584085956</t>
  </si>
  <si>
    <t>785584086182</t>
  </si>
  <si>
    <t>785584085963</t>
  </si>
  <si>
    <t>785584086199</t>
  </si>
  <si>
    <t>785584085970</t>
  </si>
  <si>
    <t>785584086205</t>
  </si>
  <si>
    <t>785584085987</t>
  </si>
  <si>
    <t>785584086212</t>
  </si>
  <si>
    <t>785584085994</t>
  </si>
  <si>
    <t>785584086229</t>
  </si>
  <si>
    <t>785584086007</t>
  </si>
  <si>
    <t>785584086236</t>
  </si>
  <si>
    <t>785584086014</t>
  </si>
  <si>
    <t>785584086243</t>
  </si>
  <si>
    <t>785584086021</t>
  </si>
  <si>
    <t>785584086250</t>
  </si>
  <si>
    <t>785584086038</t>
  </si>
  <si>
    <t>785584086267</t>
  </si>
  <si>
    <t>785584086045</t>
  </si>
  <si>
    <t>785584086274</t>
  </si>
  <si>
    <t>785584086052</t>
  </si>
  <si>
    <t>785584086281</t>
  </si>
  <si>
    <t>785584086069</t>
  </si>
  <si>
    <t>785584086298</t>
  </si>
  <si>
    <t>785584086076</t>
  </si>
  <si>
    <t>785584086304</t>
  </si>
  <si>
    <t>785584086083</t>
  </si>
  <si>
    <t>785584086311</t>
  </si>
  <si>
    <t>785584086090</t>
  </si>
  <si>
    <t>785584086328</t>
  </si>
  <si>
    <t>785584086106</t>
  </si>
  <si>
    <t>785584086335</t>
  </si>
  <si>
    <t>785584086113</t>
  </si>
  <si>
    <t>785584086342</t>
  </si>
  <si>
    <t>785584086120</t>
  </si>
  <si>
    <t>785584086359</t>
  </si>
  <si>
    <t>785584086137</t>
  </si>
  <si>
    <t>785584086366</t>
  </si>
  <si>
    <t>785584086144</t>
  </si>
  <si>
    <t>785584086373</t>
  </si>
  <si>
    <t>785584086151</t>
  </si>
  <si>
    <t>785584086380</t>
  </si>
  <si>
    <t>785584086397</t>
  </si>
  <si>
    <t>785584086625</t>
  </si>
  <si>
    <t>785584086403</t>
  </si>
  <si>
    <t>785584086632</t>
  </si>
  <si>
    <t>785584086410</t>
  </si>
  <si>
    <t>785584086649</t>
  </si>
  <si>
    <t>785584086427</t>
  </si>
  <si>
    <t>785584086656</t>
  </si>
  <si>
    <t>785584086434</t>
  </si>
  <si>
    <t>785584086663</t>
  </si>
  <si>
    <t>785584086441</t>
  </si>
  <si>
    <t>785584086670</t>
  </si>
  <si>
    <t>785584086458</t>
  </si>
  <si>
    <t>785584086687</t>
  </si>
  <si>
    <t>785584086465</t>
  </si>
  <si>
    <t>785584086694</t>
  </si>
  <si>
    <t>785584086472</t>
  </si>
  <si>
    <t>785584086700</t>
  </si>
  <si>
    <t>785584086489</t>
  </si>
  <si>
    <t>785584086717</t>
  </si>
  <si>
    <t>785584086496</t>
  </si>
  <si>
    <t>785584086724</t>
  </si>
  <si>
    <t>785584086502</t>
  </si>
  <si>
    <t>785584086731</t>
  </si>
  <si>
    <t>785584086519</t>
  </si>
  <si>
    <t>785584086748</t>
  </si>
  <si>
    <t>785584086526</t>
  </si>
  <si>
    <t>785584086755</t>
  </si>
  <si>
    <t>785584086533</t>
  </si>
  <si>
    <t>785584086762</t>
  </si>
  <si>
    <t>785584086540</t>
  </si>
  <si>
    <t>785584086779</t>
  </si>
  <si>
    <t>785584086557</t>
  </si>
  <si>
    <t>785584086786</t>
  </si>
  <si>
    <t>785584086564</t>
  </si>
  <si>
    <t>785584086793</t>
  </si>
  <si>
    <t>785584086571</t>
  </si>
  <si>
    <t>785584086809</t>
  </si>
  <si>
    <t>785584086588</t>
  </si>
  <si>
    <t>785584086816</t>
  </si>
  <si>
    <t>785584086595</t>
  </si>
  <si>
    <t>785584086823</t>
  </si>
  <si>
    <t>785584086601</t>
  </si>
  <si>
    <t>785584086830</t>
  </si>
  <si>
    <t>785584086618</t>
  </si>
  <si>
    <t>785584086847</t>
  </si>
  <si>
    <t>785584086854</t>
  </si>
  <si>
    <t>785584087080</t>
  </si>
  <si>
    <t>785584086861</t>
  </si>
  <si>
    <t>785584087097</t>
  </si>
  <si>
    <t>785584086878</t>
  </si>
  <si>
    <t>785584087103</t>
  </si>
  <si>
    <t>785584086885</t>
  </si>
  <si>
    <t>785584087110</t>
  </si>
  <si>
    <t>785584086892</t>
  </si>
  <si>
    <t>785584087127</t>
  </si>
  <si>
    <t>785584086908</t>
  </si>
  <si>
    <t>785584087134</t>
  </si>
  <si>
    <t>785584086915</t>
  </si>
  <si>
    <t>785584087141</t>
  </si>
  <si>
    <t>785584086922</t>
  </si>
  <si>
    <t>785584087158</t>
  </si>
  <si>
    <t>785584086939</t>
  </si>
  <si>
    <t>785584087165</t>
  </si>
  <si>
    <t>785584086946</t>
  </si>
  <si>
    <t>785584087172</t>
  </si>
  <si>
    <t>785584086953</t>
  </si>
  <si>
    <t>785584087189</t>
  </si>
  <si>
    <t>785584086960</t>
  </si>
  <si>
    <t>785584087196</t>
  </si>
  <si>
    <t>785584086977</t>
  </si>
  <si>
    <t>785584087202</t>
  </si>
  <si>
    <t>785584086984</t>
  </si>
  <si>
    <t>785584087219</t>
  </si>
  <si>
    <t>785584086991</t>
  </si>
  <si>
    <t>785584087226</t>
  </si>
  <si>
    <t>785584087004</t>
  </si>
  <si>
    <t>785584087233</t>
  </si>
  <si>
    <t>785584087011</t>
  </si>
  <si>
    <t>785584087240</t>
  </si>
  <si>
    <t>785584087028</t>
  </si>
  <si>
    <t>785584087257</t>
  </si>
  <si>
    <t>785584087035</t>
  </si>
  <si>
    <t>785584087264</t>
  </si>
  <si>
    <t>785584087042</t>
  </si>
  <si>
    <t>785584087271</t>
  </si>
  <si>
    <t>785584087059</t>
  </si>
  <si>
    <t>785584087288</t>
  </si>
  <si>
    <t>785584087066</t>
  </si>
  <si>
    <t>785584087295</t>
  </si>
  <si>
    <t>785584087073</t>
  </si>
  <si>
    <t>785584087301</t>
  </si>
  <si>
    <t>785584087318</t>
  </si>
  <si>
    <t>785584087547</t>
  </si>
  <si>
    <t>785584087325</t>
  </si>
  <si>
    <t>785584087554</t>
  </si>
  <si>
    <t>785584087332</t>
  </si>
  <si>
    <t>785584087561</t>
  </si>
  <si>
    <t>785584087349</t>
  </si>
  <si>
    <t>785584087578</t>
  </si>
  <si>
    <t>785584087356</t>
  </si>
  <si>
    <t>785584087585</t>
  </si>
  <si>
    <t>785584087363</t>
  </si>
  <si>
    <t>785584087592</t>
  </si>
  <si>
    <t>785584087370</t>
  </si>
  <si>
    <t>785584087608</t>
  </si>
  <si>
    <t>785584087387</t>
  </si>
  <si>
    <t>785584087615</t>
  </si>
  <si>
    <t>785584087394</t>
  </si>
  <si>
    <t>785584087622</t>
  </si>
  <si>
    <t>785584087400</t>
  </si>
  <si>
    <t>785584087639</t>
  </si>
  <si>
    <t>785584087417</t>
  </si>
  <si>
    <t>785584087646</t>
  </si>
  <si>
    <t>785584087424</t>
  </si>
  <si>
    <t>785584087653</t>
  </si>
  <si>
    <t>785584087431</t>
  </si>
  <si>
    <t>785584087660</t>
  </si>
  <si>
    <t>785584087448</t>
  </si>
  <si>
    <t>785584087677</t>
  </si>
  <si>
    <t>785584087455</t>
  </si>
  <si>
    <t>785584087684</t>
  </si>
  <si>
    <t>785584087462</t>
  </si>
  <si>
    <t>785584087691</t>
  </si>
  <si>
    <t>785584087479</t>
  </si>
  <si>
    <t>785584087707</t>
  </si>
  <si>
    <t>785584087486</t>
  </si>
  <si>
    <t>785584087714</t>
  </si>
  <si>
    <t>785584087493</t>
  </si>
  <si>
    <t>785584087721</t>
  </si>
  <si>
    <t>785584087509</t>
  </si>
  <si>
    <t>785584087738</t>
  </si>
  <si>
    <t>785584087516</t>
  </si>
  <si>
    <t>785584087745</t>
  </si>
  <si>
    <t>785584087523</t>
  </si>
  <si>
    <t>785584087752</t>
  </si>
  <si>
    <t>785584087530</t>
  </si>
  <si>
    <t>785584087769</t>
  </si>
  <si>
    <t>785584087776</t>
  </si>
  <si>
    <t>785584088001</t>
  </si>
  <si>
    <t>785584087783</t>
  </si>
  <si>
    <t>785584088018</t>
  </si>
  <si>
    <t>785584087790</t>
  </si>
  <si>
    <t>785584088025</t>
  </si>
  <si>
    <t>785584087806</t>
  </si>
  <si>
    <t>785584088032</t>
  </si>
  <si>
    <t>785584087813</t>
  </si>
  <si>
    <t>785584088049</t>
  </si>
  <si>
    <t>785584087820</t>
  </si>
  <si>
    <t>785584088056</t>
  </si>
  <si>
    <t>785584087837</t>
  </si>
  <si>
    <t>785584088063</t>
  </si>
  <si>
    <t>785584087844</t>
  </si>
  <si>
    <t>785584088070</t>
  </si>
  <si>
    <t>785584087851</t>
  </si>
  <si>
    <t>785584088087</t>
  </si>
  <si>
    <t>785584087868</t>
  </si>
  <si>
    <t>785584088094</t>
  </si>
  <si>
    <t>785584087875</t>
  </si>
  <si>
    <t>785584088100</t>
  </si>
  <si>
    <t>785584087882</t>
  </si>
  <si>
    <t>785584088117</t>
  </si>
  <si>
    <t>785584087899</t>
  </si>
  <si>
    <t>785584088124</t>
  </si>
  <si>
    <t>785584087905</t>
  </si>
  <si>
    <t>785584088131</t>
  </si>
  <si>
    <t>785584087912</t>
  </si>
  <si>
    <t>785584088148</t>
  </si>
  <si>
    <t>785584087929</t>
  </si>
  <si>
    <t>785584088155</t>
  </si>
  <si>
    <t>785584087936</t>
  </si>
  <si>
    <t>785584088162</t>
  </si>
  <si>
    <t>785584087943</t>
  </si>
  <si>
    <t>785584088179</t>
  </si>
  <si>
    <t>785584087950</t>
  </si>
  <si>
    <t>785584088186</t>
  </si>
  <si>
    <t>785584087967</t>
  </si>
  <si>
    <t>785584088193</t>
  </si>
  <si>
    <t>785584087974</t>
  </si>
  <si>
    <t>785584088209</t>
  </si>
  <si>
    <t>785584087981</t>
  </si>
  <si>
    <t>785584088216</t>
  </si>
  <si>
    <t>785584087998</t>
  </si>
  <si>
    <t>785584088226</t>
  </si>
  <si>
    <t>785584088230</t>
  </si>
  <si>
    <t>785584088469</t>
  </si>
  <si>
    <t>785584088247</t>
  </si>
  <si>
    <t>785584088476</t>
  </si>
  <si>
    <t>785584088254</t>
  </si>
  <si>
    <t>785584088483</t>
  </si>
  <si>
    <t>785584088261</t>
  </si>
  <si>
    <t>785584088490</t>
  </si>
  <si>
    <t>785584088278</t>
  </si>
  <si>
    <t>785584088506</t>
  </si>
  <si>
    <t>785584088285</t>
  </si>
  <si>
    <t>785584088513</t>
  </si>
  <si>
    <t>785584088292</t>
  </si>
  <si>
    <t>785584088520</t>
  </si>
  <si>
    <t>785584088308</t>
  </si>
  <si>
    <t>785584088537</t>
  </si>
  <si>
    <t>785584088315</t>
  </si>
  <si>
    <t>785584088544</t>
  </si>
  <si>
    <t>785584088322</t>
  </si>
  <si>
    <t>785584088551</t>
  </si>
  <si>
    <t>785584088339</t>
  </si>
  <si>
    <t>785584088568</t>
  </si>
  <si>
    <t>785584088346</t>
  </si>
  <si>
    <t>785584088575</t>
  </si>
  <si>
    <t>785584088353</t>
  </si>
  <si>
    <t>785584088582</t>
  </si>
  <si>
    <t>785584088360</t>
  </si>
  <si>
    <t>785584088599</t>
  </si>
  <si>
    <t>785584088377</t>
  </si>
  <si>
    <t>785584088605</t>
  </si>
  <si>
    <t>785584088384</t>
  </si>
  <si>
    <t>785584088612</t>
  </si>
  <si>
    <t>785584088391</t>
  </si>
  <si>
    <t>785584088629</t>
  </si>
  <si>
    <t>785584088407</t>
  </si>
  <si>
    <t>785584088636</t>
  </si>
  <si>
    <t>785584088414</t>
  </si>
  <si>
    <t>785584088643</t>
  </si>
  <si>
    <t>785584088421</t>
  </si>
  <si>
    <t>785584088650</t>
  </si>
  <si>
    <t>785584088438</t>
  </si>
  <si>
    <t>785584088667</t>
  </si>
  <si>
    <t>785584088445</t>
  </si>
  <si>
    <t>785584088674</t>
  </si>
  <si>
    <t>785584088452</t>
  </si>
  <si>
    <t>785584088681</t>
  </si>
  <si>
    <t>785584088698</t>
  </si>
  <si>
    <t>785584088926</t>
  </si>
  <si>
    <t>785584088704</t>
  </si>
  <si>
    <t>785584088933</t>
  </si>
  <si>
    <t>785584088711</t>
  </si>
  <si>
    <t>785584088940</t>
  </si>
  <si>
    <t>785584088728</t>
  </si>
  <si>
    <t>785584088957</t>
  </si>
  <si>
    <t>785584088735</t>
  </si>
  <si>
    <t>785584088964</t>
  </si>
  <si>
    <t>785584088742</t>
  </si>
  <si>
    <t>785584088971</t>
  </si>
  <si>
    <t>785584088759</t>
  </si>
  <si>
    <t>785584088988</t>
  </si>
  <si>
    <t>785584088766</t>
  </si>
  <si>
    <t>785584088995</t>
  </si>
  <si>
    <t>785584088773</t>
  </si>
  <si>
    <t>785584089008</t>
  </si>
  <si>
    <t>785584088780</t>
  </si>
  <si>
    <t>785584089015</t>
  </si>
  <si>
    <t>785584088797</t>
  </si>
  <si>
    <t>785584089022</t>
  </si>
  <si>
    <t>785584088803</t>
  </si>
  <si>
    <t>785584089039</t>
  </si>
  <si>
    <t>785584088810</t>
  </si>
  <si>
    <t>785584089046</t>
  </si>
  <si>
    <t>785584088827</t>
  </si>
  <si>
    <t>785584089053</t>
  </si>
  <si>
    <t>785584088834</t>
  </si>
  <si>
    <t>785584089060</t>
  </si>
  <si>
    <t>785584088858</t>
  </si>
  <si>
    <t>785584089084</t>
  </si>
  <si>
    <t>785584088841</t>
  </si>
  <si>
    <t>785584089077</t>
  </si>
  <si>
    <t>785584088865</t>
  </si>
  <si>
    <t>785584089091</t>
  </si>
  <si>
    <t>785584088872</t>
  </si>
  <si>
    <t>785584089107</t>
  </si>
  <si>
    <t>785584088889</t>
  </si>
  <si>
    <t>785584089114</t>
  </si>
  <si>
    <t>785584088896</t>
  </si>
  <si>
    <t>785584089121</t>
  </si>
  <si>
    <t>785584088902</t>
  </si>
  <si>
    <t>785584089138</t>
  </si>
  <si>
    <t>785584088919</t>
  </si>
  <si>
    <t>785584089145</t>
  </si>
  <si>
    <t>785584089152</t>
  </si>
  <si>
    <t>785584089381</t>
  </si>
  <si>
    <t>785584089169</t>
  </si>
  <si>
    <t>785584089398</t>
  </si>
  <si>
    <t>785584089176</t>
  </si>
  <si>
    <t>785584089404</t>
  </si>
  <si>
    <t>785584089183</t>
  </si>
  <si>
    <t>785584089411</t>
  </si>
  <si>
    <t>785584089190</t>
  </si>
  <si>
    <t>785584089428</t>
  </si>
  <si>
    <t>785584089206</t>
  </si>
  <si>
    <t>785584089435</t>
  </si>
  <si>
    <t>785584089213</t>
  </si>
  <si>
    <t>785584089442</t>
  </si>
  <si>
    <t>785584089220</t>
  </si>
  <si>
    <t>785584089459</t>
  </si>
  <si>
    <t>785584089237</t>
  </si>
  <si>
    <t>785584089466</t>
  </si>
  <si>
    <t>785584089244</t>
  </si>
  <si>
    <t>785584089473</t>
  </si>
  <si>
    <t>785584089251</t>
  </si>
  <si>
    <t>785584089480</t>
  </si>
  <si>
    <t>785584089268</t>
  </si>
  <si>
    <t>785584089497</t>
  </si>
  <si>
    <t>785584089275</t>
  </si>
  <si>
    <t>785584089503</t>
  </si>
  <si>
    <t>785584089282</t>
  </si>
  <si>
    <t>785584089510</t>
  </si>
  <si>
    <t>785584089299</t>
  </si>
  <si>
    <t>785584089527</t>
  </si>
  <si>
    <t>785584089305</t>
  </si>
  <si>
    <t>785584089534</t>
  </si>
  <si>
    <t>785584089312</t>
  </si>
  <si>
    <t>785584089541</t>
  </si>
  <si>
    <t>785584089329</t>
  </si>
  <si>
    <t>785584089558</t>
  </si>
  <si>
    <t>785584089336</t>
  </si>
  <si>
    <t>785584089565</t>
  </si>
  <si>
    <t>785584089343</t>
  </si>
  <si>
    <t>785584089572</t>
  </si>
  <si>
    <t>785584089350</t>
  </si>
  <si>
    <t>785584089589</t>
  </si>
  <si>
    <t>785584089367</t>
  </si>
  <si>
    <t>785584089596</t>
  </si>
  <si>
    <t>785584089374</t>
  </si>
  <si>
    <t>785584089602</t>
  </si>
  <si>
    <t>785584089619</t>
  </si>
  <si>
    <t>785584089848</t>
  </si>
  <si>
    <t>785584089626</t>
  </si>
  <si>
    <t>785584089855</t>
  </si>
  <si>
    <t>785584089633</t>
  </si>
  <si>
    <t>785584089862</t>
  </si>
  <si>
    <t>785584089640</t>
  </si>
  <si>
    <t>785584089879</t>
  </si>
  <si>
    <t>785584089657</t>
  </si>
  <si>
    <t>785584089886</t>
  </si>
  <si>
    <t>785584089664</t>
  </si>
  <si>
    <t>785584089893</t>
  </si>
  <si>
    <t>785584089671</t>
  </si>
  <si>
    <t>785584089909</t>
  </si>
  <si>
    <t>785584089688</t>
  </si>
  <si>
    <t>785584089916</t>
  </si>
  <si>
    <t>785584089695</t>
  </si>
  <si>
    <t>785584089923</t>
  </si>
  <si>
    <t>785584089701</t>
  </si>
  <si>
    <t>785584089930</t>
  </si>
  <si>
    <t>785584089718</t>
  </si>
  <si>
    <t>785584089947</t>
  </si>
  <si>
    <t>785584089725</t>
  </si>
  <si>
    <t>785584089954</t>
  </si>
  <si>
    <t>785584089732</t>
  </si>
  <si>
    <t>785584089961</t>
  </si>
  <si>
    <t>785584089749</t>
  </si>
  <si>
    <t>785584089978</t>
  </si>
  <si>
    <t>785584089756</t>
  </si>
  <si>
    <t>785584089985</t>
  </si>
  <si>
    <t>785584089763</t>
  </si>
  <si>
    <t>785584089992</t>
  </si>
  <si>
    <t>785584089770</t>
  </si>
  <si>
    <t>785584090004</t>
  </si>
  <si>
    <t>785584089787</t>
  </si>
  <si>
    <t>785584090011</t>
  </si>
  <si>
    <t>785584089794</t>
  </si>
  <si>
    <t>785584090028</t>
  </si>
  <si>
    <t>785584089800</t>
  </si>
  <si>
    <t>785584090035</t>
  </si>
  <si>
    <t>785584089817</t>
  </si>
  <si>
    <t>785584090042</t>
  </si>
  <si>
    <t>785584089824</t>
  </si>
  <si>
    <t>785584090059</t>
  </si>
  <si>
    <t>785584089831</t>
  </si>
  <si>
    <t>785584090066</t>
  </si>
  <si>
    <t>785584090073</t>
  </si>
  <si>
    <t>785584090080</t>
  </si>
  <si>
    <t>785584090097</t>
  </si>
  <si>
    <t>785584090103</t>
  </si>
  <si>
    <t>785584090110</t>
  </si>
  <si>
    <t>785584090127</t>
  </si>
  <si>
    <t>785584090134</t>
  </si>
  <si>
    <t>785584090141</t>
  </si>
  <si>
    <t>785584090158</t>
  </si>
  <si>
    <t>785584090165</t>
  </si>
  <si>
    <t>785584090172</t>
  </si>
  <si>
    <t>785584090189</t>
  </si>
  <si>
    <t>785584090196</t>
  </si>
  <si>
    <t>785584090202</t>
  </si>
  <si>
    <t>785584090219</t>
  </si>
  <si>
    <t>785584090226</t>
  </si>
  <si>
    <t>785584090233</t>
  </si>
  <si>
    <t>785584090240</t>
  </si>
  <si>
    <t>785584090257</t>
  </si>
  <si>
    <t>785584090264</t>
  </si>
  <si>
    <t>785584090271</t>
  </si>
  <si>
    <t>785584090288</t>
  </si>
  <si>
    <t>785584090295</t>
  </si>
  <si>
    <t>785584090301</t>
  </si>
  <si>
    <t>785584090530</t>
  </si>
  <si>
    <t>785584090318</t>
  </si>
  <si>
    <t>785584090547</t>
  </si>
  <si>
    <t>785584090325</t>
  </si>
  <si>
    <t>785584090554</t>
  </si>
  <si>
    <t>785584090332</t>
  </si>
  <si>
    <t>785584090561</t>
  </si>
  <si>
    <t>785584090349</t>
  </si>
  <si>
    <t>785584090578</t>
  </si>
  <si>
    <t>785584090356</t>
  </si>
  <si>
    <t>785584090585</t>
  </si>
  <si>
    <t>785584090363</t>
  </si>
  <si>
    <t>785584090592</t>
  </si>
  <si>
    <t>785584090370</t>
  </si>
  <si>
    <t>785584090608</t>
  </si>
  <si>
    <t>785584090387</t>
  </si>
  <si>
    <t>785584090615</t>
  </si>
  <si>
    <t>785584090394</t>
  </si>
  <si>
    <t>785584090622</t>
  </si>
  <si>
    <t>785584090400</t>
  </si>
  <si>
    <t>785584090639</t>
  </si>
  <si>
    <t>785584090417</t>
  </si>
  <si>
    <t>785584090646</t>
  </si>
  <si>
    <t>785584090424</t>
  </si>
  <si>
    <t>785584090653</t>
  </si>
  <si>
    <t>785584090431</t>
  </si>
  <si>
    <t>785584090660</t>
  </si>
  <si>
    <t>785584090448</t>
  </si>
  <si>
    <t>785584090677</t>
  </si>
  <si>
    <t>785584090455</t>
  </si>
  <si>
    <t>785584090684</t>
  </si>
  <si>
    <t>785584090462</t>
  </si>
  <si>
    <t>785584090691</t>
  </si>
  <si>
    <t>785584090479</t>
  </si>
  <si>
    <t>785584090707</t>
  </si>
  <si>
    <t>785584090486</t>
  </si>
  <si>
    <t>785584090714</t>
  </si>
  <si>
    <t>785584090493</t>
  </si>
  <si>
    <t>785584090721</t>
  </si>
  <si>
    <t>785584090509</t>
  </si>
  <si>
    <t>785584090738</t>
  </si>
  <si>
    <t>785584090516</t>
  </si>
  <si>
    <t>785584090745</t>
  </si>
  <si>
    <t>785584090523</t>
  </si>
  <si>
    <t>785584090752</t>
  </si>
  <si>
    <t>785584090769</t>
  </si>
  <si>
    <t>785584090820</t>
  </si>
  <si>
    <t>785584090776</t>
  </si>
  <si>
    <t>785584090837</t>
  </si>
  <si>
    <t>785584090783</t>
  </si>
  <si>
    <t>785584090844</t>
  </si>
  <si>
    <t>785584090790</t>
  </si>
  <si>
    <t>785584090851</t>
  </si>
  <si>
    <t>785584090806</t>
  </si>
  <si>
    <t>785584090868</t>
  </si>
  <si>
    <t>785584090813</t>
  </si>
  <si>
    <t>785584090875</t>
  </si>
  <si>
    <t>785584090882</t>
  </si>
  <si>
    <t>785584090943</t>
  </si>
  <si>
    <t>785584090899</t>
  </si>
  <si>
    <t>785584090950</t>
  </si>
  <si>
    <t>785584090905</t>
  </si>
  <si>
    <t>785584090967</t>
  </si>
  <si>
    <t>785584090912</t>
  </si>
  <si>
    <t>785584090974</t>
  </si>
  <si>
    <t>785584090929</t>
  </si>
  <si>
    <t>785584090981</t>
  </si>
  <si>
    <t>785584090936</t>
  </si>
  <si>
    <t>785584090998</t>
  </si>
  <si>
    <t>785584091001</t>
  </si>
  <si>
    <t>785584091063</t>
  </si>
  <si>
    <t>785584091018</t>
  </si>
  <si>
    <t>785584091070</t>
  </si>
  <si>
    <t>785584091025</t>
  </si>
  <si>
    <t>785584091087</t>
  </si>
  <si>
    <t>785584091032</t>
  </si>
  <si>
    <t>785584091094</t>
  </si>
  <si>
    <t>785584091049</t>
  </si>
  <si>
    <t>785584091100</t>
  </si>
  <si>
    <t>785584091056</t>
  </si>
  <si>
    <t>785584091117</t>
  </si>
  <si>
    <t>785584091124</t>
  </si>
  <si>
    <t>785584091131</t>
  </si>
  <si>
    <t>785584091148</t>
  </si>
  <si>
    <t>785584091155</t>
  </si>
  <si>
    <t>785584091162</t>
  </si>
  <si>
    <t>785584091179</t>
  </si>
  <si>
    <t>785584091186</t>
  </si>
  <si>
    <t>785584091193</t>
  </si>
  <si>
    <t>785584091209</t>
  </si>
  <si>
    <t>785584091216</t>
  </si>
  <si>
    <t>785584091223</t>
  </si>
  <si>
    <t>785584091230</t>
  </si>
  <si>
    <t>785584091247</t>
  </si>
  <si>
    <t>785584091254</t>
  </si>
  <si>
    <t>785584091261</t>
  </si>
  <si>
    <t>785584091278</t>
  </si>
  <si>
    <t>785584091285</t>
  </si>
  <si>
    <t>785584091292</t>
  </si>
  <si>
    <t>785584091308</t>
  </si>
  <si>
    <t>785584091315</t>
  </si>
  <si>
    <t>785584091322</t>
  </si>
  <si>
    <t>785584091339</t>
  </si>
  <si>
    <t>785584091346</t>
  </si>
  <si>
    <t>785584091353</t>
  </si>
  <si>
    <t>785584091360</t>
  </si>
  <si>
    <t>785584091377</t>
  </si>
  <si>
    <t>785584091384</t>
  </si>
  <si>
    <t>785584091391</t>
  </si>
  <si>
    <t>785584091407</t>
  </si>
  <si>
    <t>785584091414</t>
  </si>
  <si>
    <t>785584091421</t>
  </si>
  <si>
    <t>785584091438</t>
  </si>
  <si>
    <t>785584091445</t>
  </si>
  <si>
    <t>785584091452</t>
  </si>
  <si>
    <t>785584091469</t>
  </si>
  <si>
    <t>785584091537</t>
  </si>
  <si>
    <t>785584091544</t>
  </si>
  <si>
    <t>785584091551</t>
  </si>
  <si>
    <t>785584091568</t>
  </si>
  <si>
    <t>785584091575</t>
  </si>
  <si>
    <t>785584091582</t>
  </si>
  <si>
    <t>785584091476</t>
  </si>
  <si>
    <t>785584091483</t>
  </si>
  <si>
    <t>785584091490</t>
  </si>
  <si>
    <t>785584091506</t>
  </si>
  <si>
    <t>785584091513</t>
  </si>
  <si>
    <t>785584091520</t>
  </si>
  <si>
    <t>A6520-12-PB/NL</t>
  </si>
  <si>
    <t xml:space="preserve">POLISHED BRASS / NO LACQUER  </t>
  </si>
  <si>
    <t>A6520-18-PB/NL</t>
  </si>
  <si>
    <t>A6520-24-PB/NL</t>
  </si>
  <si>
    <t>A6520-30-PB/NL</t>
  </si>
  <si>
    <t>A6525-25-PB/NL</t>
  </si>
  <si>
    <t>A6525-31-PB/NL</t>
  </si>
  <si>
    <t>A6526-24-PB/NL</t>
  </si>
  <si>
    <t>A6527-25-PB/NL</t>
  </si>
  <si>
    <t>A6530-PB/NL</t>
  </si>
  <si>
    <t>A6540-PB/NL</t>
  </si>
  <si>
    <t>A6546-PB/NL</t>
  </si>
  <si>
    <t>A6550-PB/NL</t>
  </si>
  <si>
    <t>A6550-18-PB/NL</t>
  </si>
  <si>
    <t>A6550-24-PB/NL</t>
  </si>
  <si>
    <t>A6560-PB/NL</t>
  </si>
  <si>
    <t>A6566-PB/NL</t>
  </si>
  <si>
    <t>A6567-PB/NL</t>
  </si>
  <si>
    <t>A6570-PB/NL</t>
  </si>
  <si>
    <t>A6580-PB/NL</t>
  </si>
  <si>
    <t>A6584-PB/NL</t>
  </si>
  <si>
    <t>A6620-12-PB/NL</t>
  </si>
  <si>
    <t>A6620-18-PB/NL</t>
  </si>
  <si>
    <t>A6620-24-PB/NL</t>
  </si>
  <si>
    <t>A6620-30-PB/NL</t>
  </si>
  <si>
    <t>A6625-24-PB/NL</t>
  </si>
  <si>
    <t>A6625-30-PB/NL</t>
  </si>
  <si>
    <t>A6626-24-PB/NL</t>
  </si>
  <si>
    <t>A6630-PB/NL</t>
  </si>
  <si>
    <t>A6640-PB/NL</t>
  </si>
  <si>
    <t>A6646-PB/NL</t>
  </si>
  <si>
    <t>A6650-PB/NL</t>
  </si>
  <si>
    <t>A6650-18-PB/NL</t>
  </si>
  <si>
    <t>A6650-24-PB/NL</t>
  </si>
  <si>
    <t>A6660-PB/NL</t>
  </si>
  <si>
    <t>A6662-PB/NL</t>
  </si>
  <si>
    <t>A6666-PB/NL</t>
  </si>
  <si>
    <t>A6667-PB/NL</t>
  </si>
  <si>
    <t>A6670-PB/NL</t>
  </si>
  <si>
    <t>A6680-PB/NL</t>
  </si>
  <si>
    <t>A6684-PB/NL</t>
  </si>
  <si>
    <t>A6720-12-PB/NL</t>
  </si>
  <si>
    <t>A6720-12-SB</t>
  </si>
  <si>
    <t>A6720-18-PB/NL</t>
  </si>
  <si>
    <t>A6720-18-SB</t>
  </si>
  <si>
    <t>A6720-24-PB/NL</t>
  </si>
  <si>
    <t>A6720-24-SB</t>
  </si>
  <si>
    <t>A6720-30-PB/NL</t>
  </si>
  <si>
    <t>A6720-30-SB</t>
  </si>
  <si>
    <t>A6725-24-PB/NL</t>
  </si>
  <si>
    <t>A6725-24-SB</t>
  </si>
  <si>
    <t>A6725-30-PB/NL</t>
  </si>
  <si>
    <t>A6725-30-SB</t>
  </si>
  <si>
    <t>A6726-24-PB/NL</t>
  </si>
  <si>
    <t>A6726-24-SB</t>
  </si>
  <si>
    <t>A6730-PB/NL</t>
  </si>
  <si>
    <t>A6730-SB</t>
  </si>
  <si>
    <t>A6740-PB/NL</t>
  </si>
  <si>
    <t>A6740-SB</t>
  </si>
  <si>
    <t>A6746-PB/NL</t>
  </si>
  <si>
    <t>A6746-SB</t>
  </si>
  <si>
    <t>A6750-PB/NL</t>
  </si>
  <si>
    <t>A6750-SB</t>
  </si>
  <si>
    <t>A6750-18-PB/NL</t>
  </si>
  <si>
    <t>A6750-18-SB</t>
  </si>
  <si>
    <t>A6750-24-PB/NL</t>
  </si>
  <si>
    <t>A6750-24-SB</t>
  </si>
  <si>
    <t>A6760-PB/NL</t>
  </si>
  <si>
    <t>A6760-SB</t>
  </si>
  <si>
    <t>A6762-PB/NL</t>
  </si>
  <si>
    <t>A6762-SB</t>
  </si>
  <si>
    <t>A6766-PB/NL</t>
  </si>
  <si>
    <t>A6766-SB</t>
  </si>
  <si>
    <t>A6767-PB/NL</t>
  </si>
  <si>
    <t>A6767-SB</t>
  </si>
  <si>
    <t>A6770-PB/NL</t>
  </si>
  <si>
    <t>A6770-SB</t>
  </si>
  <si>
    <t>A6780-PB/NL</t>
  </si>
  <si>
    <t>A6780-SB</t>
  </si>
  <si>
    <t>A6784-PB/NL</t>
  </si>
  <si>
    <t>A6784-SB</t>
  </si>
  <si>
    <t>A6820-8-SB</t>
  </si>
  <si>
    <t>A6820-12-SB</t>
  </si>
  <si>
    <t>A6820-18-SB</t>
  </si>
  <si>
    <t>A6820-24-SB</t>
  </si>
  <si>
    <t>A6820-30-SB</t>
  </si>
  <si>
    <t>A6835-SB</t>
  </si>
  <si>
    <t>A6840-SB</t>
  </si>
  <si>
    <t>A6850-SB</t>
  </si>
  <si>
    <t>A6850-18-SB</t>
  </si>
  <si>
    <t>A6850-24-SB</t>
  </si>
  <si>
    <t>A6860-SB</t>
  </si>
  <si>
    <t>A6866L-SB</t>
  </si>
  <si>
    <t>A6866R-SB</t>
  </si>
  <si>
    <t>A6875-SB</t>
  </si>
  <si>
    <t>A6880-SB</t>
  </si>
  <si>
    <t>A6885-SB</t>
  </si>
  <si>
    <t>A7020-12-PB/NL</t>
  </si>
  <si>
    <t>A7020-18-PB/NL</t>
  </si>
  <si>
    <t>A7020-24-PB/NL</t>
  </si>
  <si>
    <t>A7020-30-PB/NL</t>
  </si>
  <si>
    <t>A7040-PB/NL</t>
  </si>
  <si>
    <t>A7060-PB/NL</t>
  </si>
  <si>
    <t>A7066-PB/NL</t>
  </si>
  <si>
    <t>A7080-PB/NL</t>
  </si>
  <si>
    <t>A7099-PB/NL</t>
  </si>
  <si>
    <t>A7120-12-PB/NL</t>
  </si>
  <si>
    <t>A7120-18-PB/NL</t>
  </si>
  <si>
    <t>A7120-24-PB/NL</t>
  </si>
  <si>
    <t>A7120-30-PB/NL</t>
  </si>
  <si>
    <t>A7140-PB/NL</t>
  </si>
  <si>
    <t>A7160-PB/NL</t>
  </si>
  <si>
    <t>A7166-PB/NL</t>
  </si>
  <si>
    <t>A7180-PB/NL</t>
  </si>
  <si>
    <t>A7199-PB/NL</t>
  </si>
  <si>
    <t>A7420-12-PB/NL</t>
  </si>
  <si>
    <t>A7420-18-PB/NL</t>
  </si>
  <si>
    <t>A7420-24-PB/NL</t>
  </si>
  <si>
    <t>A7420-30-PB/NL</t>
  </si>
  <si>
    <t>A7430-PB/NL</t>
  </si>
  <si>
    <t>A7440-PB/NL</t>
  </si>
  <si>
    <t>A7446-PB/NL</t>
  </si>
  <si>
    <t>A7450-PB/NL</t>
  </si>
  <si>
    <t>A7450-18-PB/NL</t>
  </si>
  <si>
    <t>A7450-24-PB/NL</t>
  </si>
  <si>
    <t>A7460-PB/NL</t>
  </si>
  <si>
    <t>A7462-PB/NL</t>
  </si>
  <si>
    <t>A7466-PB/NL</t>
  </si>
  <si>
    <t>A7470-PB/NL</t>
  </si>
  <si>
    <t>A7499-PB/NL</t>
  </si>
  <si>
    <t>A7520-24-PB/NL</t>
  </si>
  <si>
    <t>A7520-18-PB/NL</t>
  </si>
  <si>
    <t>A7520-30-PB/NL</t>
  </si>
  <si>
    <t>A7530-PB/NL</t>
  </si>
  <si>
    <t>A7540-PB/NL</t>
  </si>
  <si>
    <t>A7546-PB/NL</t>
  </si>
  <si>
    <t>A7550-PB/NL</t>
  </si>
  <si>
    <t>A7550-18-PB/NL</t>
  </si>
  <si>
    <t>A7550-24-PB/NL</t>
  </si>
  <si>
    <t>A7560-PB/NL</t>
  </si>
  <si>
    <t>A7566-PB/NL</t>
  </si>
  <si>
    <t>A7570-PB/NL</t>
  </si>
  <si>
    <t>A7580-PB/NL</t>
  </si>
  <si>
    <t>A7599-PB/NL</t>
  </si>
  <si>
    <t>A7620-12-PB/NL</t>
  </si>
  <si>
    <t>A7620-18-PB/NL</t>
  </si>
  <si>
    <t>A7620-24-PB/NL</t>
  </si>
  <si>
    <t>A7620-30-PB/NL</t>
  </si>
  <si>
    <t>A7630-PB/NL</t>
  </si>
  <si>
    <t>A7640-PB/NL</t>
  </si>
  <si>
    <t>A7646-PB/NL</t>
  </si>
  <si>
    <t>A7650-PB/NL</t>
  </si>
  <si>
    <t>A7650-18-PB/NL</t>
  </si>
  <si>
    <t>A7650-24-PB/NL</t>
  </si>
  <si>
    <t>A7660-PB/NL</t>
  </si>
  <si>
    <t>A7666-PB/NL</t>
  </si>
  <si>
    <t>A7670-PB/NL</t>
  </si>
  <si>
    <t>A7680-PB/NL</t>
  </si>
  <si>
    <t>A7699-PB/NL</t>
  </si>
  <si>
    <t>A7720-12-PB/NL</t>
  </si>
  <si>
    <t>A7720-18-PB/NL</t>
  </si>
  <si>
    <t>A7720-24-PB/NL</t>
  </si>
  <si>
    <t>A7720-30-PB/NL</t>
  </si>
  <si>
    <t>A7725-24-PB/NL</t>
  </si>
  <si>
    <t>A7725-30-PB/NL</t>
  </si>
  <si>
    <t>A7726-24-PB/NL</t>
  </si>
  <si>
    <t>A7730-PB/NL</t>
  </si>
  <si>
    <t>A7740-PB/NL</t>
  </si>
  <si>
    <t>A7746-PB/NL</t>
  </si>
  <si>
    <t>A7750-PB/NL</t>
  </si>
  <si>
    <t>A7750-18-PB/NL</t>
  </si>
  <si>
    <t>A7750-24-PB/NL</t>
  </si>
  <si>
    <t>A7760-PB/NL</t>
  </si>
  <si>
    <t>A7766-PB/NL</t>
  </si>
  <si>
    <t>A7770-PB/NL</t>
  </si>
  <si>
    <t>A7780-PB/NL</t>
  </si>
  <si>
    <t>A7799-PB/NL</t>
  </si>
  <si>
    <t>A7920-12-PB/NL</t>
  </si>
  <si>
    <t>A7920-18-PB/NL</t>
  </si>
  <si>
    <t>A7920-24-PB/NL</t>
  </si>
  <si>
    <t>A7920-30-PB/NL</t>
  </si>
  <si>
    <t>A7930-PB/NL</t>
  </si>
  <si>
    <t>A7940-PB/NL</t>
  </si>
  <si>
    <t>A7950-PB/NL</t>
  </si>
  <si>
    <t>A7950-18-PB/NL</t>
  </si>
  <si>
    <t>A7950-24-PB/NL</t>
  </si>
  <si>
    <t>A7960-PB/NL</t>
  </si>
  <si>
    <t>A7966-PB/NL</t>
  </si>
  <si>
    <t>A7970-PB/NL</t>
  </si>
  <si>
    <t>A7999-PB/NL</t>
  </si>
  <si>
    <t>A8020-12-PB/NL</t>
  </si>
  <si>
    <t>A8020-18-PB/NL</t>
  </si>
  <si>
    <t>A8020-24-PB/NL</t>
  </si>
  <si>
    <t>A8020-30-PB/NL</t>
  </si>
  <si>
    <t>A8022-18-PB/NL</t>
  </si>
  <si>
    <t>A8022-24-PB/NL</t>
  </si>
  <si>
    <t>A8023-18-PB/NL</t>
  </si>
  <si>
    <t>A8023-24-PB/NL</t>
  </si>
  <si>
    <t>A8025-24-PB/NL</t>
  </si>
  <si>
    <t>A8025-30-PB/NL</t>
  </si>
  <si>
    <t>A8026-24-PB/NL</t>
  </si>
  <si>
    <t>A8030-PB/NL</t>
  </si>
  <si>
    <t>A8040-PB/NL</t>
  </si>
  <si>
    <t>A8046-PB/NL</t>
  </si>
  <si>
    <t>A8050-PB/NL</t>
  </si>
  <si>
    <t>A8050-18-PB/NL</t>
  </si>
  <si>
    <t>A8050-24-PB/NL</t>
  </si>
  <si>
    <t>A8060-PB/NL</t>
  </si>
  <si>
    <t>A8066-PB/NL</t>
  </si>
  <si>
    <t>A8067-PB/NL</t>
  </si>
  <si>
    <t>A8070-PB/NL</t>
  </si>
  <si>
    <t>A8080-PB/NL</t>
  </si>
  <si>
    <t>A8099-PB/NL</t>
  </si>
  <si>
    <t>A8320-12-PB/NL</t>
  </si>
  <si>
    <t>A8320-12-SB</t>
  </si>
  <si>
    <t xml:space="preserve">BRONZE </t>
  </si>
  <si>
    <t>A8320-18-PB/NL</t>
  </si>
  <si>
    <t>A8320-18-SB</t>
  </si>
  <si>
    <t>A8320-24-PB/NL</t>
  </si>
  <si>
    <t>A8320-24-SB</t>
  </si>
  <si>
    <t>A8320-30-PB/NL</t>
  </si>
  <si>
    <t>A8320-30-SB</t>
  </si>
  <si>
    <t>A8325-24-PB/NL</t>
  </si>
  <si>
    <t>A8325-24-SB</t>
  </si>
  <si>
    <t>A8325-30-PB/NL</t>
  </si>
  <si>
    <t>A8325-30-SB</t>
  </si>
  <si>
    <t>A8326-24-PB/NL</t>
  </si>
  <si>
    <t>A8326-24-SB</t>
  </si>
  <si>
    <t>A8328-18-PB/NL</t>
  </si>
  <si>
    <t>A8328-18-SB</t>
  </si>
  <si>
    <t>A8330-PB/NL</t>
  </si>
  <si>
    <t>A8330-SB</t>
  </si>
  <si>
    <t>A8340-PB/NL</t>
  </si>
  <si>
    <t>A8340-SB</t>
  </si>
  <si>
    <t>A8346-PB/NL</t>
  </si>
  <si>
    <t>A8346-SB</t>
  </si>
  <si>
    <t>A8350-PB/NL</t>
  </si>
  <si>
    <t>A8350-SB</t>
  </si>
  <si>
    <t>A8350-18-PB/NL</t>
  </si>
  <si>
    <t>A8350-18-SB</t>
  </si>
  <si>
    <t>A8350-24-PB/NL</t>
  </si>
  <si>
    <t>A8350-24-SB</t>
  </si>
  <si>
    <t>A8360-PB/NL</t>
  </si>
  <si>
    <t>A8360-SB</t>
  </si>
  <si>
    <t>A8361-PB/NL</t>
  </si>
  <si>
    <t>A8361-SB</t>
  </si>
  <si>
    <t>A8366-PB/NL</t>
  </si>
  <si>
    <t>A8366-SB</t>
  </si>
  <si>
    <t>A8370-PB/NL</t>
  </si>
  <si>
    <t>A8370-SB</t>
  </si>
  <si>
    <t>A8380-PB/NL</t>
  </si>
  <si>
    <t>A8380-SB</t>
  </si>
  <si>
    <t>A8384-PB/NL</t>
  </si>
  <si>
    <t>A8384-SB</t>
  </si>
  <si>
    <t>A8385-PB/NL</t>
  </si>
  <si>
    <t>A8385-SB</t>
  </si>
  <si>
    <t>A8391-PB/NL</t>
  </si>
  <si>
    <t>A8399-PB/NL</t>
  </si>
  <si>
    <t>A8399-SB</t>
  </si>
  <si>
    <t>A8420-12-PB/NL</t>
  </si>
  <si>
    <t>A8420-12-SB</t>
  </si>
  <si>
    <t xml:space="preserve">CONTEMPORARY II </t>
  </si>
  <si>
    <t>A8420-18-PB/NL</t>
  </si>
  <si>
    <t>A8420-18-SB</t>
  </si>
  <si>
    <t>A8420-24-PB/NL</t>
  </si>
  <si>
    <t>A8420-24-SB</t>
  </si>
  <si>
    <t>A8420-30-PB/NL</t>
  </si>
  <si>
    <t>A8420-30-SB</t>
  </si>
  <si>
    <t>A8425-24-PB/NL</t>
  </si>
  <si>
    <t>A8425-24-SB</t>
  </si>
  <si>
    <t>A8425-30-PB/NL</t>
  </si>
  <si>
    <t>A8425-30-SB</t>
  </si>
  <si>
    <t>A8426-24-PB/NL</t>
  </si>
  <si>
    <t>A8426-24-SB</t>
  </si>
  <si>
    <t>A8428-18-PB/NL</t>
  </si>
  <si>
    <t>A8428-18-SB</t>
  </si>
  <si>
    <t>A8430-PB/NL</t>
  </si>
  <si>
    <t>A8430-SB</t>
  </si>
  <si>
    <t>A8440-PB/NL</t>
  </si>
  <si>
    <t>A8440-SB</t>
  </si>
  <si>
    <t>A8446-PB/NL</t>
  </si>
  <si>
    <t>A9045-SB</t>
  </si>
  <si>
    <t>A8446-SB</t>
  </si>
  <si>
    <t>A8450-PB/NL</t>
  </si>
  <si>
    <t>A8450-SB</t>
  </si>
  <si>
    <t>A8450-18-PB/NL</t>
  </si>
  <si>
    <t>A8450-18-SB</t>
  </si>
  <si>
    <t>A8450-24-PB/NL</t>
  </si>
  <si>
    <t>A8450-24-SB</t>
  </si>
  <si>
    <t>A8455-PB/NL</t>
  </si>
  <si>
    <t>A8455-SB</t>
  </si>
  <si>
    <t>A8455-18-PB/NL</t>
  </si>
  <si>
    <t>A8455-18-SB</t>
  </si>
  <si>
    <t>A8455-24-PB/NL</t>
  </si>
  <si>
    <t>A8455-24-SB</t>
  </si>
  <si>
    <t>A8460-PB/NL</t>
  </si>
  <si>
    <t>A8460-SB</t>
  </si>
  <si>
    <t>A8461-PB/NL</t>
  </si>
  <si>
    <t>A8461-SB</t>
  </si>
  <si>
    <t>A8466-PB/NL</t>
  </si>
  <si>
    <t>A8466-SB</t>
  </si>
  <si>
    <t>A8470-PB/NL</t>
  </si>
  <si>
    <t>A8470-SB</t>
  </si>
  <si>
    <t>A8480-PB/NL</t>
  </si>
  <si>
    <t>A8480-SB</t>
  </si>
  <si>
    <t>A8484-PB/NL</t>
  </si>
  <si>
    <t>A8484-SB</t>
  </si>
  <si>
    <t>A8485-PB/NL</t>
  </si>
  <si>
    <t>A8485-SB</t>
  </si>
  <si>
    <t>A8499-PB/NL</t>
  </si>
  <si>
    <t>A8499-SB</t>
  </si>
  <si>
    <t>A8520-18-PB/NL</t>
  </si>
  <si>
    <t>A8520-24-PB/NL</t>
  </si>
  <si>
    <t>A8520-30-PB/NL</t>
  </si>
  <si>
    <t>A8530-PB/NL</t>
  </si>
  <si>
    <t>A8540-PB/NL</t>
  </si>
  <si>
    <t>A8550-PB/NL</t>
  </si>
  <si>
    <t>A8550-18-PB/NL</t>
  </si>
  <si>
    <t>A8550-24-PB/NL</t>
  </si>
  <si>
    <t>A8560-PB/NL</t>
  </si>
  <si>
    <t>A8566L-PB/NL</t>
  </si>
  <si>
    <t>A8566R-PB/NL</t>
  </si>
  <si>
    <t>A8570-PB/NL</t>
  </si>
  <si>
    <t>A8599-PB/NL</t>
  </si>
  <si>
    <t>A8720-12-PB/NL</t>
  </si>
  <si>
    <t>A8720-18-PB/NL</t>
  </si>
  <si>
    <t>A8720-24-PB/NL</t>
  </si>
  <si>
    <t>A8720-30-PB/NL</t>
  </si>
  <si>
    <t>A8730-PB/NL</t>
  </si>
  <si>
    <t>A8740-PB/NL</t>
  </si>
  <si>
    <t>A8750-PB/NL</t>
  </si>
  <si>
    <t>A8750-18-PB/NL</t>
  </si>
  <si>
    <t>A8750-24-PB/NL</t>
  </si>
  <si>
    <t>A8760-PB/NL</t>
  </si>
  <si>
    <t>A8766-PB/NL</t>
  </si>
  <si>
    <t>A8767-PB/NL</t>
  </si>
  <si>
    <t>A8770-PB/NL</t>
  </si>
  <si>
    <t>A8775-PB/NL</t>
  </si>
  <si>
    <t>A8786-PB/NL</t>
  </si>
  <si>
    <t>A8799-PB/NL</t>
  </si>
  <si>
    <t>A8920-12-PB/NL</t>
  </si>
  <si>
    <t>A8920-18-PB/NL</t>
  </si>
  <si>
    <t>A8920-30-PB/NL</t>
  </si>
  <si>
    <t>A8920-24-PB/NL</t>
  </si>
  <si>
    <t>A8930-PB/NL</t>
  </si>
  <si>
    <t>A8940-PB/NL</t>
  </si>
  <si>
    <t>A8950-PB/NL</t>
  </si>
  <si>
    <t>A8950-18-PB/NL</t>
  </si>
  <si>
    <t>A8950-24-PB/NL</t>
  </si>
  <si>
    <t>A8960-PB/NL</t>
  </si>
  <si>
    <t>A8966-PB/NL</t>
  </si>
  <si>
    <t>A8967-PB/NL</t>
  </si>
  <si>
    <t>A8970-PB/NL</t>
  </si>
  <si>
    <t>A8980-PB/NL</t>
  </si>
  <si>
    <t>A8981-PB/NL</t>
  </si>
  <si>
    <t>A8982-PB/NL</t>
  </si>
  <si>
    <t>A8989-PB/NL</t>
  </si>
  <si>
    <t>A8990-PB/NL</t>
  </si>
  <si>
    <t>A9020-12-PB/NL</t>
  </si>
  <si>
    <t>A9020-18-PB/NL</t>
  </si>
  <si>
    <t>A9020-24-PB/NL</t>
  </si>
  <si>
    <t>A9020-30-PB/NL</t>
  </si>
  <si>
    <t>A9022-18-PB/NL</t>
  </si>
  <si>
    <t>A9022-24-PB/NL</t>
  </si>
  <si>
    <t>A9023-18-PB/NL</t>
  </si>
  <si>
    <t>A9023-18-PC/GLD</t>
  </si>
  <si>
    <t>A9023-18-SN/GLD</t>
  </si>
  <si>
    <t>A9023-24-PB/NL</t>
  </si>
  <si>
    <t>A9024-PB/NL</t>
  </si>
  <si>
    <t>A9025-24-PB/NL</t>
  </si>
  <si>
    <t>A9025-30-PB/NL</t>
  </si>
  <si>
    <t>A9026-24-PB/NL</t>
  </si>
  <si>
    <t>A9030-PB/NL</t>
  </si>
  <si>
    <t>A9040-PB/NL</t>
  </si>
  <si>
    <t>A9045T</t>
  </si>
  <si>
    <t>A9046-PB/NL</t>
  </si>
  <si>
    <t>A9050-PB/NL</t>
  </si>
  <si>
    <t>A9050-18-PB/NL</t>
  </si>
  <si>
    <t>A9050-24-PB/NL</t>
  </si>
  <si>
    <t>A9060-PB/NL</t>
  </si>
  <si>
    <t>A9066-PB/NL</t>
  </si>
  <si>
    <t>A9067-PB/NL</t>
  </si>
  <si>
    <t>A9070-PB/NL</t>
  </si>
  <si>
    <t>A9075-PB/NL</t>
  </si>
  <si>
    <t>A9080-PB/NL</t>
  </si>
  <si>
    <t>A9081-PB/NL</t>
  </si>
  <si>
    <t>A9086-PB/NL</t>
  </si>
  <si>
    <t>A9099-PB/NL</t>
  </si>
  <si>
    <t>A9220-12-PB/NL</t>
  </si>
  <si>
    <t>A9220-18-PB/NL</t>
  </si>
  <si>
    <t>A9220-24-PB/NL</t>
  </si>
  <si>
    <t>A9220-30-PB/NL</t>
  </si>
  <si>
    <t>A9230-PB/NL</t>
  </si>
  <si>
    <t>A9240-PB/NL</t>
  </si>
  <si>
    <t>A9246-PB/NL</t>
  </si>
  <si>
    <t>A9250-24-PB/NL</t>
  </si>
  <si>
    <t>A9250-18-PB/NL</t>
  </si>
  <si>
    <t>A9250-PB/NL</t>
  </si>
  <si>
    <t>A9260-PB/NL</t>
  </si>
  <si>
    <t>A9266-PB/NL</t>
  </si>
  <si>
    <t>A9270-PB/NL</t>
  </si>
  <si>
    <t>A9280-PB/NL</t>
  </si>
  <si>
    <t>A9299-PB/NL</t>
  </si>
  <si>
    <t>785584093050</t>
  </si>
  <si>
    <t>785584093067</t>
  </si>
  <si>
    <t>785584093074</t>
  </si>
  <si>
    <t>785584093081</t>
  </si>
  <si>
    <t>785584093104</t>
  </si>
  <si>
    <t>785584093111</t>
  </si>
  <si>
    <t>785584093128</t>
  </si>
  <si>
    <t>785584093135</t>
  </si>
  <si>
    <t>785584093142</t>
  </si>
  <si>
    <t>785584093159</t>
  </si>
  <si>
    <t>785584093166</t>
  </si>
  <si>
    <t>785584093173</t>
  </si>
  <si>
    <t>785584093180</t>
  </si>
  <si>
    <t>785584093197</t>
  </si>
  <si>
    <t>785584093203</t>
  </si>
  <si>
    <t>785584093210</t>
  </si>
  <si>
    <t>785584093227</t>
  </si>
  <si>
    <t>785584093234</t>
  </si>
  <si>
    <t>785584093241</t>
  </si>
  <si>
    <t>785584093258</t>
  </si>
  <si>
    <t>785584093265</t>
  </si>
  <si>
    <t>785584093272</t>
  </si>
  <si>
    <t>785584093289</t>
  </si>
  <si>
    <t>785584093296</t>
  </si>
  <si>
    <t>785584093302</t>
  </si>
  <si>
    <t>785584093319</t>
  </si>
  <si>
    <t>785584093326</t>
  </si>
  <si>
    <t>785584093333</t>
  </si>
  <si>
    <t>785584093340</t>
  </si>
  <si>
    <t>785584093357</t>
  </si>
  <si>
    <t>785584093364</t>
  </si>
  <si>
    <t>785584093371</t>
  </si>
  <si>
    <t>785584093388</t>
  </si>
  <si>
    <t>785584093395</t>
  </si>
  <si>
    <t>785584093401</t>
  </si>
  <si>
    <t>785584093418</t>
  </si>
  <si>
    <t>785584093425</t>
  </si>
  <si>
    <t>785584093432</t>
  </si>
  <si>
    <t>785584093449</t>
  </si>
  <si>
    <t>785584093456</t>
  </si>
  <si>
    <t>785584093470</t>
  </si>
  <si>
    <t>785584093487</t>
  </si>
  <si>
    <t>785584093494</t>
  </si>
  <si>
    <t>785584093500</t>
  </si>
  <si>
    <t>785584093517</t>
  </si>
  <si>
    <t>785584093524</t>
  </si>
  <si>
    <t>785584093531</t>
  </si>
  <si>
    <t>785584093548</t>
  </si>
  <si>
    <t>785584093555</t>
  </si>
  <si>
    <t>785584093562</t>
  </si>
  <si>
    <t>785584093579</t>
  </si>
  <si>
    <t>785584093586</t>
  </si>
  <si>
    <t>785584093593</t>
  </si>
  <si>
    <t>785584093609</t>
  </si>
  <si>
    <t>785584093616</t>
  </si>
  <si>
    <t>785584093623</t>
  </si>
  <si>
    <t>785584093630</t>
  </si>
  <si>
    <t>785584093654</t>
  </si>
  <si>
    <t>785584093661</t>
  </si>
  <si>
    <t>785584093678</t>
  </si>
  <si>
    <t>785584093685</t>
  </si>
  <si>
    <t>785584093692</t>
  </si>
  <si>
    <t>785584093715</t>
  </si>
  <si>
    <t>785584093722</t>
  </si>
  <si>
    <t>785584093739</t>
  </si>
  <si>
    <t>785584093746</t>
  </si>
  <si>
    <t>785584093753</t>
  </si>
  <si>
    <t>785584093760</t>
  </si>
  <si>
    <t>785584093777</t>
  </si>
  <si>
    <t>785584093784</t>
  </si>
  <si>
    <t>785584093791</t>
  </si>
  <si>
    <t>785584093807</t>
  </si>
  <si>
    <t>785584093814</t>
  </si>
  <si>
    <t>785584093821</t>
  </si>
  <si>
    <t>785584093838</t>
  </si>
  <si>
    <t>785584093845</t>
  </si>
  <si>
    <t>785584093852</t>
  </si>
  <si>
    <t>785584093869</t>
  </si>
  <si>
    <t>785584093876</t>
  </si>
  <si>
    <t>785584093883</t>
  </si>
  <si>
    <t>785584093890</t>
  </si>
  <si>
    <t>785584093906</t>
  </si>
  <si>
    <t>785584093920</t>
  </si>
  <si>
    <t>785584093975</t>
  </si>
  <si>
    <t>SHOWER ROD</t>
  </si>
  <si>
    <t>A716-34-</t>
  </si>
  <si>
    <t>785584094156</t>
  </si>
  <si>
    <t>SCULPTURED METALS</t>
  </si>
  <si>
    <t>SATIN NICKLE</t>
  </si>
  <si>
    <t>B1313P</t>
  </si>
  <si>
    <t>CONE PLAIN</t>
  </si>
  <si>
    <t>B1313P.SN</t>
  </si>
  <si>
    <t>785584094149</t>
  </si>
  <si>
    <t>B1313P.SB</t>
  </si>
  <si>
    <t>785584094132</t>
  </si>
  <si>
    <t>B1313P.PB</t>
  </si>
  <si>
    <t>785584094125</t>
  </si>
  <si>
    <t>NICKLE SILVER</t>
  </si>
  <si>
    <t>B1313P.NS</t>
  </si>
  <si>
    <t>785584094118</t>
  </si>
  <si>
    <t>ANTIQUE NICKLE</t>
  </si>
  <si>
    <t>B1313P.AN</t>
  </si>
  <si>
    <t>785584094101</t>
  </si>
  <si>
    <t>B1313P.AB</t>
  </si>
  <si>
    <t>785584094033</t>
  </si>
  <si>
    <t>B1116P</t>
  </si>
  <si>
    <t>SMALL VIP PLAIN</t>
  </si>
  <si>
    <t>B1116P.SN</t>
  </si>
  <si>
    <t>785584094026</t>
  </si>
  <si>
    <t>B1116P.SB</t>
  </si>
  <si>
    <t>785584094019</t>
  </si>
  <si>
    <t>B1116P.PB</t>
  </si>
  <si>
    <t>785584094002</t>
  </si>
  <si>
    <t>B1116P.NS</t>
  </si>
  <si>
    <t>785584093999</t>
  </si>
  <si>
    <t>B1116P.AN</t>
  </si>
  <si>
    <t>785584093982</t>
  </si>
  <si>
    <t>B1116P.AB</t>
  </si>
  <si>
    <t>785584094095</t>
  </si>
  <si>
    <t>B0914P</t>
  </si>
  <si>
    <t>MINI VIP PLAIN</t>
  </si>
  <si>
    <t>B0914P.SN</t>
  </si>
  <si>
    <t>785584094088</t>
  </si>
  <si>
    <t>B0914P.SB</t>
  </si>
  <si>
    <t>785584094071</t>
  </si>
  <si>
    <t>B0914P.PB</t>
  </si>
  <si>
    <t>785584094064</t>
  </si>
  <si>
    <t>B0914P.NS</t>
  </si>
  <si>
    <t>785584094057</t>
  </si>
  <si>
    <t>B0914P.AN</t>
  </si>
  <si>
    <t>785584094040</t>
  </si>
  <si>
    <t>B0914P.AB</t>
  </si>
  <si>
    <t>A2660-PB</t>
  </si>
  <si>
    <t xml:space="preserve">Small Round Mount for Rings 1 1/2", 2", 2 1/2" </t>
  </si>
  <si>
    <t>A2660</t>
  </si>
  <si>
    <t>RING PULL</t>
  </si>
  <si>
    <t>1/2</t>
  </si>
  <si>
    <t>3/4</t>
  </si>
  <si>
    <t>A2660-PB/NL</t>
  </si>
  <si>
    <t>A2660-PC</t>
  </si>
  <si>
    <t>A2660-PN</t>
  </si>
  <si>
    <t>POLISHED NICKLE</t>
  </si>
  <si>
    <t>A2660-SB</t>
  </si>
  <si>
    <t>A2660-SN</t>
  </si>
  <si>
    <t>A2660-BRZ</t>
  </si>
  <si>
    <t>C2660-PB</t>
  </si>
  <si>
    <t xml:space="preserve">Crystal Small Round Mount for Rings 1 1/2", 2", 2 1/2" </t>
  </si>
  <si>
    <t>C2660</t>
  </si>
  <si>
    <t>C2660-PB/NL</t>
  </si>
  <si>
    <t>C2660-PC</t>
  </si>
  <si>
    <t>C2660-PN</t>
  </si>
  <si>
    <t>C2660-SB</t>
  </si>
  <si>
    <t>C2660-SN</t>
  </si>
  <si>
    <t>C2660-BRZ</t>
  </si>
  <si>
    <t>A2670-PB</t>
  </si>
  <si>
    <t xml:space="preserve">Small Square Mount for Rings 1 1/2",  2", 2 1/2" </t>
  </si>
  <si>
    <t>A2670</t>
  </si>
  <si>
    <t>A2670-PB/NL</t>
  </si>
  <si>
    <t>A2670-PC</t>
  </si>
  <si>
    <t>A2670-PN</t>
  </si>
  <si>
    <t>A2670-SB</t>
  </si>
  <si>
    <t>A2670-SN</t>
  </si>
  <si>
    <t>A2670-BRZ</t>
  </si>
  <si>
    <t>C2670-PB</t>
  </si>
  <si>
    <t xml:space="preserve">Crystal Small Square Round Mount for Rings 1 1/2", 2", 2 1/2" </t>
  </si>
  <si>
    <t>C2670</t>
  </si>
  <si>
    <t>C2670-PB/NL</t>
  </si>
  <si>
    <t>C2670-PC</t>
  </si>
  <si>
    <t>C2670-PN</t>
  </si>
  <si>
    <t>C2670-SB</t>
  </si>
  <si>
    <t>C2670-SN</t>
  </si>
  <si>
    <t>C2670-BRZ</t>
  </si>
  <si>
    <t>A2661-PB</t>
  </si>
  <si>
    <t>Large Round Mount for Rings 3" and 3 1/2"</t>
  </si>
  <si>
    <t>A2661</t>
  </si>
  <si>
    <t>7/8</t>
  </si>
  <si>
    <t>A2661-PB/NL</t>
  </si>
  <si>
    <t>A2661-PC</t>
  </si>
  <si>
    <t>A2661-PN</t>
  </si>
  <si>
    <t>A2661-SB</t>
  </si>
  <si>
    <t>A2661-SN</t>
  </si>
  <si>
    <t>A2661-BRZ</t>
  </si>
  <si>
    <t>C2661-PB</t>
  </si>
  <si>
    <t>Crystal Large Round Mount for Rings 3" and 3 1/2"</t>
  </si>
  <si>
    <t>C2661</t>
  </si>
  <si>
    <t>C2661-PB/NL</t>
  </si>
  <si>
    <t>C2661-PC</t>
  </si>
  <si>
    <t>C2661-PN</t>
  </si>
  <si>
    <t>C2661-SB</t>
  </si>
  <si>
    <t>C2661-SN</t>
  </si>
  <si>
    <t>C2661-BRZ</t>
  </si>
  <si>
    <t>A2671-PB</t>
  </si>
  <si>
    <t>Large Square Mount for Rings 3" and 3 1/2"</t>
  </si>
  <si>
    <t>A2671</t>
  </si>
  <si>
    <t>A2671-PB/NL</t>
  </si>
  <si>
    <t>A2671-PC</t>
  </si>
  <si>
    <t>A2671-PN</t>
  </si>
  <si>
    <t>A2671-SB</t>
  </si>
  <si>
    <t>A2671-SN</t>
  </si>
  <si>
    <t>A2671-BRZ</t>
  </si>
  <si>
    <t>C2671-PB</t>
  </si>
  <si>
    <t>Crystal Large Square Mount for Rings 3" and 3 1/2"</t>
  </si>
  <si>
    <t>C2671</t>
  </si>
  <si>
    <t>C2671-PB/NL</t>
  </si>
  <si>
    <t>C2671-PC</t>
  </si>
  <si>
    <t>C2671-PN</t>
  </si>
  <si>
    <t>C2671-SB</t>
  </si>
  <si>
    <t>C2671-SN</t>
  </si>
  <si>
    <t>C2671-BRZ</t>
  </si>
  <si>
    <t>A2660-15-PB</t>
  </si>
  <si>
    <t>1 1/2" Round Ring Only</t>
  </si>
  <si>
    <t>A2660-15</t>
  </si>
  <si>
    <t>1/ 1/2</t>
  </si>
  <si>
    <t>1/4</t>
  </si>
  <si>
    <t>A2660-15-PB/NL</t>
  </si>
  <si>
    <t>A2660-15-PC</t>
  </si>
  <si>
    <t>A2660-15-PN</t>
  </si>
  <si>
    <t>A2660-15-SB</t>
  </si>
  <si>
    <t>A2660-15-SN</t>
  </si>
  <si>
    <t>A2660-15-BRZ</t>
  </si>
  <si>
    <t>A2660-2-PB</t>
  </si>
  <si>
    <t>2" Round Ring Only</t>
  </si>
  <si>
    <t>A2660-2</t>
  </si>
  <si>
    <t>2.5 oz</t>
  </si>
  <si>
    <t>A2660-2-PB/NL</t>
  </si>
  <si>
    <t>A2660-2-PC</t>
  </si>
  <si>
    <t>A2660-2-PN</t>
  </si>
  <si>
    <t>A2660-2-SB</t>
  </si>
  <si>
    <t>A2660-2-SN</t>
  </si>
  <si>
    <t>A2660-2-BRZ</t>
  </si>
  <si>
    <t>A2660-25-PB</t>
  </si>
  <si>
    <t>2 1/2" Round Ring Only</t>
  </si>
  <si>
    <t>A2660-25</t>
  </si>
  <si>
    <t>A2660-25-PB/NL</t>
  </si>
  <si>
    <t>A2660-25-PC</t>
  </si>
  <si>
    <t>A2660-25-PN</t>
  </si>
  <si>
    <t>A2660-25-SB</t>
  </si>
  <si>
    <t>A2660-25-SN</t>
  </si>
  <si>
    <t>A2660-25-BRZ</t>
  </si>
  <si>
    <t>A2661-3-PB</t>
  </si>
  <si>
    <t>3" Round Ring Only</t>
  </si>
  <si>
    <t>A2661-3</t>
  </si>
  <si>
    <t>3.5 oz</t>
  </si>
  <si>
    <t>3/8</t>
  </si>
  <si>
    <t>A2661-3-PB/NL</t>
  </si>
  <si>
    <t>A2661-3-PC</t>
  </si>
  <si>
    <t>A2661-3-PN</t>
  </si>
  <si>
    <t>A2661-3-SB</t>
  </si>
  <si>
    <t>A2661-3-SN</t>
  </si>
  <si>
    <t>A2661-3-BRZ</t>
  </si>
  <si>
    <t>A2661-35-PB</t>
  </si>
  <si>
    <t>3 1/2" Round Ring Only</t>
  </si>
  <si>
    <t>A2661-35</t>
  </si>
  <si>
    <t>A2661-35-PB/NL</t>
  </si>
  <si>
    <t>A2661-35-PC</t>
  </si>
  <si>
    <t>A2661-35-PN</t>
  </si>
  <si>
    <t>A2661-35-SB</t>
  </si>
  <si>
    <t>A2661-35-SN</t>
  </si>
  <si>
    <t>A2661-35-BRZ</t>
  </si>
  <si>
    <t>A2670-15-PB</t>
  </si>
  <si>
    <t>1 1/2" Square Ring Only</t>
  </si>
  <si>
    <t>A2670-15</t>
  </si>
  <si>
    <t>A2670-15-PB/NL</t>
  </si>
  <si>
    <t>A2670-15-PC</t>
  </si>
  <si>
    <t>A2670-15-PN</t>
  </si>
  <si>
    <t>A2670-15-SB</t>
  </si>
  <si>
    <t>A2670-15-SN</t>
  </si>
  <si>
    <t>A2670-15-BRZ</t>
  </si>
  <si>
    <t>A2670-2-PB</t>
  </si>
  <si>
    <t>2" Square Ring Only</t>
  </si>
  <si>
    <t>A2670-2</t>
  </si>
  <si>
    <t>A2670-2-PB/NL</t>
  </si>
  <si>
    <t>A2670-2-PC</t>
  </si>
  <si>
    <t>A2670-2-PN</t>
  </si>
  <si>
    <t>A2670-2-SB</t>
  </si>
  <si>
    <t>A2670-2-SN</t>
  </si>
  <si>
    <t>A2670-2-BRZ</t>
  </si>
  <si>
    <t>A2670-25-PB</t>
  </si>
  <si>
    <t>2 1/2" Square Ring Only</t>
  </si>
  <si>
    <t>A2670-25</t>
  </si>
  <si>
    <t>A2670-25-PB/NL</t>
  </si>
  <si>
    <t>A2670-25-PC</t>
  </si>
  <si>
    <t>A2670-25-PN</t>
  </si>
  <si>
    <t>A2670-25-SB</t>
  </si>
  <si>
    <t>A2670-25-SN</t>
  </si>
  <si>
    <t>A2670-25-BRZ</t>
  </si>
  <si>
    <t>A2671-3-PB</t>
  </si>
  <si>
    <t>3" Square Ring Only</t>
  </si>
  <si>
    <t>A2671-3</t>
  </si>
  <si>
    <t>A2671-3-PB/NL</t>
  </si>
  <si>
    <t>A2671-3-PC</t>
  </si>
  <si>
    <t>A2671-3-PN</t>
  </si>
  <si>
    <t>A2671-3-SB</t>
  </si>
  <si>
    <t>A2671-3-SN</t>
  </si>
  <si>
    <t>A2671-3-BRZ</t>
  </si>
  <si>
    <t>A2671-35-PB</t>
  </si>
  <si>
    <t>3 1/2" Square Ring Only</t>
  </si>
  <si>
    <t>A2671-35</t>
  </si>
  <si>
    <t>A2671-35-PB/NL</t>
  </si>
  <si>
    <t>A2671-35-PC</t>
  </si>
  <si>
    <t>A2671-35-PN</t>
  </si>
  <si>
    <t>A2671-35-SB</t>
  </si>
  <si>
    <t>A2671-35-SN</t>
  </si>
  <si>
    <t>A2671-35-BRZ</t>
  </si>
  <si>
    <t>Z1710P.U.MB</t>
  </si>
  <si>
    <t>ZANDER</t>
  </si>
  <si>
    <t>Z1710P</t>
  </si>
  <si>
    <t>Polymer</t>
  </si>
  <si>
    <t>Zander, Prep Sink, Smooth,  Undermount only</t>
  </si>
  <si>
    <t>P0914.D.AL</t>
  </si>
  <si>
    <t>RASBERRY PUREE</t>
  </si>
  <si>
    <t>P0914.D.BK</t>
  </si>
  <si>
    <t>P0914.D.BN</t>
  </si>
  <si>
    <t>P0914.D.BS</t>
  </si>
  <si>
    <t>P0914.D.CB</t>
  </si>
  <si>
    <t>P0914.D.CI</t>
  </si>
  <si>
    <t>P0914.D.CW</t>
  </si>
  <si>
    <t>P0914.D.DB</t>
  </si>
  <si>
    <t>P0914.D.GM</t>
  </si>
  <si>
    <t>P0914.D.IB</t>
  </si>
  <si>
    <t>P0914.D.IG</t>
  </si>
  <si>
    <t>P0914.D.JC</t>
  </si>
  <si>
    <t>P0914.D.LN</t>
  </si>
  <si>
    <t>P0914.D.MX</t>
  </si>
  <si>
    <t>P0914.D.RP</t>
  </si>
  <si>
    <t>P0914.D.SG</t>
  </si>
  <si>
    <t>P0914.D.ST</t>
  </si>
  <si>
    <t>P0914.D.TC</t>
  </si>
  <si>
    <t>P0914.D.TL</t>
  </si>
  <si>
    <t>P0914.D.VE</t>
  </si>
  <si>
    <t>P0914.D.WB</t>
  </si>
  <si>
    <t>P0914.D.WH</t>
  </si>
  <si>
    <t>P0914.D.WR</t>
  </si>
  <si>
    <t>P0914.D2.AL</t>
  </si>
  <si>
    <t>P0914.D2.BK</t>
  </si>
  <si>
    <t>P0914.D2.BN</t>
  </si>
  <si>
    <t>P0914.D2.BS</t>
  </si>
  <si>
    <t>P0914.D2.CB</t>
  </si>
  <si>
    <t>P0914.D2.CI</t>
  </si>
  <si>
    <t>P0914.D2.CW</t>
  </si>
  <si>
    <t>P0914.D2.DB</t>
  </si>
  <si>
    <t>P0914.D2.GM</t>
  </si>
  <si>
    <t>P0914.D2.IB</t>
  </si>
  <si>
    <t>P0914.D2.IG</t>
  </si>
  <si>
    <t>P0914.D2.JC</t>
  </si>
  <si>
    <t>P0914.D2.LN</t>
  </si>
  <si>
    <t>P0914.D2.MX</t>
  </si>
  <si>
    <t>P0914.D2.RP</t>
  </si>
  <si>
    <t>P0914.D2.SG</t>
  </si>
  <si>
    <t>P0914.D2.ST</t>
  </si>
  <si>
    <t>P0914.D2.TC</t>
  </si>
  <si>
    <t>P0914.D2.TL</t>
  </si>
  <si>
    <t>P0914.D2.VE</t>
  </si>
  <si>
    <t>P0914.D2.WB</t>
  </si>
  <si>
    <t>P0914.D2.WH</t>
  </si>
  <si>
    <t>P0914.D2.WR</t>
  </si>
  <si>
    <t>P0914.U.AL</t>
  </si>
  <si>
    <t>P0914.U.BK</t>
  </si>
  <si>
    <t>P0914.U.BN</t>
  </si>
  <si>
    <t>P0914.U.BS</t>
  </si>
  <si>
    <t>P0914.U.CB</t>
  </si>
  <si>
    <t>P0914.U.CI</t>
  </si>
  <si>
    <t>P0914.U.CW</t>
  </si>
  <si>
    <t>P0914.U.DB</t>
  </si>
  <si>
    <t>P0914.U.GM</t>
  </si>
  <si>
    <t>P0914.U.IB</t>
  </si>
  <si>
    <t>P0914.U.IG</t>
  </si>
  <si>
    <t>P0914.U.JC</t>
  </si>
  <si>
    <t>P0914.U.LN</t>
  </si>
  <si>
    <t>P0914.U.MX</t>
  </si>
  <si>
    <t>P0914.U.RP</t>
  </si>
  <si>
    <t>P0914.U.SG</t>
  </si>
  <si>
    <t>P0914.U.ST</t>
  </si>
  <si>
    <t>P0914.U.TC</t>
  </si>
  <si>
    <t>P0914.U.TL</t>
  </si>
  <si>
    <t>P0914.U.VE</t>
  </si>
  <si>
    <t>P0914.U.WB</t>
  </si>
  <si>
    <t>P0914.U.WH</t>
  </si>
  <si>
    <t>P0914.U.WR</t>
  </si>
  <si>
    <t>P0914.U2.AL</t>
  </si>
  <si>
    <t>P0914.U2.BK</t>
  </si>
  <si>
    <t>P0914.U2.BN</t>
  </si>
  <si>
    <t>P0914.U2.BS</t>
  </si>
  <si>
    <t>P0914.U2.CB</t>
  </si>
  <si>
    <t>P0914.U2.CI</t>
  </si>
  <si>
    <t>P0914.U2.CW</t>
  </si>
  <si>
    <t>P0914.U2.DB</t>
  </si>
  <si>
    <t>P0914.U2.GM</t>
  </si>
  <si>
    <t>P0914.U2.IB</t>
  </si>
  <si>
    <t>P0914.U2.IG</t>
  </si>
  <si>
    <t>P0914.U2.JC</t>
  </si>
  <si>
    <t>P0914.U2.LN</t>
  </si>
  <si>
    <t>P0914.U2.MX</t>
  </si>
  <si>
    <t>P0914.U2.RP</t>
  </si>
  <si>
    <t>P0914.U2.SG</t>
  </si>
  <si>
    <t>P0914.U2.ST</t>
  </si>
  <si>
    <t>P0914.U2.TC</t>
  </si>
  <si>
    <t>P0914.U2.TL</t>
  </si>
  <si>
    <t>P0914.U2.VE</t>
  </si>
  <si>
    <t>P0914.U2.WB</t>
  </si>
  <si>
    <t>P0914.U2.WH</t>
  </si>
  <si>
    <t>P0914.U2.WR</t>
  </si>
  <si>
    <t>SKIPPER</t>
  </si>
  <si>
    <t>P0914</t>
  </si>
  <si>
    <t>SKIPPER, SINGLE GLAZED, SMALL RECTANGULAR LAVATORY, PLAIN BOWL, DROP-IN</t>
  </si>
  <si>
    <t>SKIPPER, DOUBLE GLAZED, SMALL RECTANGULAR LAVATORY, PLAIN BOWL, DROP-IN</t>
  </si>
  <si>
    <t>SKIPPER, SINGLE GLAZED, SMALL RECTANGULAR LAVATORY, PLAIN BOWL, UNDERMOUNT</t>
  </si>
  <si>
    <t>SKIPPER, DOUBLE GLAZED, SMALL RECTANGULAR LAVATORY, PLAIN BOWL, UNDERMOUNT</t>
  </si>
  <si>
    <t>785584094200</t>
  </si>
  <si>
    <t>785584094217</t>
  </si>
  <si>
    <t>785584094224</t>
  </si>
  <si>
    <t>785584094231</t>
  </si>
  <si>
    <t>785584094248</t>
  </si>
  <si>
    <t>785584094255</t>
  </si>
  <si>
    <t>785584094262</t>
  </si>
  <si>
    <t>785584094279</t>
  </si>
  <si>
    <t>785584094286</t>
  </si>
  <si>
    <t>785584094293</t>
  </si>
  <si>
    <t>785584094309</t>
  </si>
  <si>
    <t>785584094316</t>
  </si>
  <si>
    <t>785584094323</t>
  </si>
  <si>
    <t>785584094330</t>
  </si>
  <si>
    <t>785584094347</t>
  </si>
  <si>
    <t>785584094354</t>
  </si>
  <si>
    <t>785584094361</t>
  </si>
  <si>
    <t>785584094378</t>
  </si>
  <si>
    <t>785584094385</t>
  </si>
  <si>
    <t>785584094392</t>
  </si>
  <si>
    <t>785584094408</t>
  </si>
  <si>
    <t>785584094415</t>
  </si>
  <si>
    <t>785584094422</t>
  </si>
  <si>
    <t>785584094439</t>
  </si>
  <si>
    <t>785584094446</t>
  </si>
  <si>
    <t>785584094453</t>
  </si>
  <si>
    <t>785584094460</t>
  </si>
  <si>
    <t>785584094477</t>
  </si>
  <si>
    <t>785584094484</t>
  </si>
  <si>
    <t>785584094491</t>
  </si>
  <si>
    <t>785584094507</t>
  </si>
  <si>
    <t>785584094514</t>
  </si>
  <si>
    <t>785584094521</t>
  </si>
  <si>
    <t>785584094538</t>
  </si>
  <si>
    <t>785584094545</t>
  </si>
  <si>
    <t>785584094552</t>
  </si>
  <si>
    <t>785584094569</t>
  </si>
  <si>
    <t>785584094576</t>
  </si>
  <si>
    <t>785584094583</t>
  </si>
  <si>
    <t>785584094590</t>
  </si>
  <si>
    <t>785584094606</t>
  </si>
  <si>
    <t>785584094613</t>
  </si>
  <si>
    <t>785584094620</t>
  </si>
  <si>
    <t>785584094637</t>
  </si>
  <si>
    <t>785584094644</t>
  </si>
  <si>
    <t>785584094651</t>
  </si>
  <si>
    <t>785584094668</t>
  </si>
  <si>
    <t>785584094675</t>
  </si>
  <si>
    <t>785584094682</t>
  </si>
  <si>
    <t>785584094699</t>
  </si>
  <si>
    <t>785584094705</t>
  </si>
  <si>
    <t>785584094712</t>
  </si>
  <si>
    <t>785584094729</t>
  </si>
  <si>
    <t>785584094736</t>
  </si>
  <si>
    <t>785584094743</t>
  </si>
  <si>
    <t>785584094750</t>
  </si>
  <si>
    <t>785584094767</t>
  </si>
  <si>
    <t>785584094774</t>
  </si>
  <si>
    <t>785584094781</t>
  </si>
  <si>
    <t>785584094798</t>
  </si>
  <si>
    <t>785584094804</t>
  </si>
  <si>
    <t>785584094811</t>
  </si>
  <si>
    <t>785584094828</t>
  </si>
  <si>
    <t>785584094835</t>
  </si>
  <si>
    <t>785584094842</t>
  </si>
  <si>
    <t>785584094859</t>
  </si>
  <si>
    <t>785584094866</t>
  </si>
  <si>
    <t>785584094873</t>
  </si>
  <si>
    <t>785584094880</t>
  </si>
  <si>
    <t>785584094897</t>
  </si>
  <si>
    <t>785584094903</t>
  </si>
  <si>
    <t>785584094910</t>
  </si>
  <si>
    <t>785584094927</t>
  </si>
  <si>
    <t>785584094934</t>
  </si>
  <si>
    <t>785584094941</t>
  </si>
  <si>
    <t>785584094958</t>
  </si>
  <si>
    <t>785584094965</t>
  </si>
  <si>
    <t>785584094972</t>
  </si>
  <si>
    <t>785584094989</t>
  </si>
  <si>
    <t>785584094996</t>
  </si>
  <si>
    <t>785584095009</t>
  </si>
  <si>
    <t>785584095016</t>
  </si>
  <si>
    <t>785584095023</t>
  </si>
  <si>
    <t>785584095030</t>
  </si>
  <si>
    <t>785584095047</t>
  </si>
  <si>
    <t>785584095054</t>
  </si>
  <si>
    <t>785584095061</t>
  </si>
  <si>
    <t>785584095078</t>
  </si>
  <si>
    <t>785584095085</t>
  </si>
  <si>
    <t>785584095092</t>
  </si>
  <si>
    <t>785584095108</t>
  </si>
  <si>
    <t>785584095115</t>
  </si>
  <si>
    <t>785584095122</t>
  </si>
  <si>
    <t>785584091902</t>
  </si>
  <si>
    <t>785584091919</t>
  </si>
  <si>
    <t>785584091926</t>
  </si>
  <si>
    <t>785584091933</t>
  </si>
  <si>
    <t>785584091940</t>
  </si>
  <si>
    <t>785584091957</t>
  </si>
  <si>
    <t>785584091964</t>
  </si>
  <si>
    <t>785584092046</t>
  </si>
  <si>
    <t>785584092053</t>
  </si>
  <si>
    <t>785584092060</t>
  </si>
  <si>
    <t>785584092077</t>
  </si>
  <si>
    <t>785584092084</t>
  </si>
  <si>
    <t>785584092091</t>
  </si>
  <si>
    <t>785584092107</t>
  </si>
  <si>
    <t>785584091971</t>
  </si>
  <si>
    <t>785584091988</t>
  </si>
  <si>
    <t>785584091995</t>
  </si>
  <si>
    <t>785584092008</t>
  </si>
  <si>
    <t>785584092015</t>
  </si>
  <si>
    <t>785584092022</t>
  </si>
  <si>
    <t>785584092039</t>
  </si>
  <si>
    <t>785584091834</t>
  </si>
  <si>
    <t>785584091841</t>
  </si>
  <si>
    <t>785584091858</t>
  </si>
  <si>
    <t>785584091865</t>
  </si>
  <si>
    <t>785584091872</t>
  </si>
  <si>
    <t>785584091889</t>
  </si>
  <si>
    <t>785584091896</t>
  </si>
  <si>
    <t>785584092251</t>
  </si>
  <si>
    <t>785584092268</t>
  </si>
  <si>
    <t>785584092275</t>
  </si>
  <si>
    <t>785584092282</t>
  </si>
  <si>
    <t>785584092299</t>
  </si>
  <si>
    <t>785584092305</t>
  </si>
  <si>
    <t>785584092312</t>
  </si>
  <si>
    <t>785584092183</t>
  </si>
  <si>
    <t>785584092190</t>
  </si>
  <si>
    <t>785584092206</t>
  </si>
  <si>
    <t>785584092213</t>
  </si>
  <si>
    <t>785584092220</t>
  </si>
  <si>
    <t>785584092237</t>
  </si>
  <si>
    <t>785584092244</t>
  </si>
  <si>
    <t>785584092114</t>
  </si>
  <si>
    <t>785584092121</t>
  </si>
  <si>
    <t>785584092138</t>
  </si>
  <si>
    <t>785584092145</t>
  </si>
  <si>
    <t>785584092152</t>
  </si>
  <si>
    <t>785584092169</t>
  </si>
  <si>
    <t>785584092176</t>
  </si>
  <si>
    <t>785584092398</t>
  </si>
  <si>
    <t>785584092404</t>
  </si>
  <si>
    <t>785584092411</t>
  </si>
  <si>
    <t>785584092428</t>
  </si>
  <si>
    <t>785584092435</t>
  </si>
  <si>
    <t>785584092442</t>
  </si>
  <si>
    <t>785584092459</t>
  </si>
  <si>
    <t>785584092534</t>
  </si>
  <si>
    <t>785584092541</t>
  </si>
  <si>
    <t>785584092558</t>
  </si>
  <si>
    <t>785584092565</t>
  </si>
  <si>
    <t>785584092572</t>
  </si>
  <si>
    <t>785584092589</t>
  </si>
  <si>
    <t>785584092596</t>
  </si>
  <si>
    <t>785584092466</t>
  </si>
  <si>
    <t>785584092473</t>
  </si>
  <si>
    <t>785584092480</t>
  </si>
  <si>
    <t>785584092497</t>
  </si>
  <si>
    <t>785584092503</t>
  </si>
  <si>
    <t>785584092510</t>
  </si>
  <si>
    <t>785584092527</t>
  </si>
  <si>
    <t>785584092329</t>
  </si>
  <si>
    <t>785584092336</t>
  </si>
  <si>
    <t>785584092343</t>
  </si>
  <si>
    <t>785584092350</t>
  </si>
  <si>
    <t>785584092367</t>
  </si>
  <si>
    <t>785584092374</t>
  </si>
  <si>
    <t>785584092381</t>
  </si>
  <si>
    <t>785584092749</t>
  </si>
  <si>
    <t>785584092756</t>
  </si>
  <si>
    <t>785584092763</t>
  </si>
  <si>
    <t>785584092770</t>
  </si>
  <si>
    <t>785584092787</t>
  </si>
  <si>
    <t>785584092794</t>
  </si>
  <si>
    <t>785584092800</t>
  </si>
  <si>
    <t>785584092671</t>
  </si>
  <si>
    <t>785584092688</t>
  </si>
  <si>
    <t>785584092695</t>
  </si>
  <si>
    <t>785584092701</t>
  </si>
  <si>
    <t>785584092718</t>
  </si>
  <si>
    <t>785584092725</t>
  </si>
  <si>
    <t>785584092732</t>
  </si>
  <si>
    <t>785584092602</t>
  </si>
  <si>
    <t>785584092619</t>
  </si>
  <si>
    <t>785584092626</t>
  </si>
  <si>
    <t>785584092633</t>
  </si>
  <si>
    <t>785584092640</t>
  </si>
  <si>
    <t>785584092657</t>
  </si>
  <si>
    <t>785584092664</t>
  </si>
  <si>
    <t>A8320-12-MB</t>
  </si>
  <si>
    <t>A8320-18-MB</t>
  </si>
  <si>
    <t>A8320-24-MB</t>
  </si>
  <si>
    <t>A8320-30-MB</t>
  </si>
  <si>
    <t>A8325-24-MB</t>
  </si>
  <si>
    <t>A8325-30-MB</t>
  </si>
  <si>
    <t>A8326-24-MB</t>
  </si>
  <si>
    <t>A8328-18-MB</t>
  </si>
  <si>
    <t>A8330-MB</t>
  </si>
  <si>
    <t>A8340-MB</t>
  </si>
  <si>
    <t>A8346-MB</t>
  </si>
  <si>
    <t>A8350-MB</t>
  </si>
  <si>
    <t>A8350-18-MB</t>
  </si>
  <si>
    <t>A8350-24-MB</t>
  </si>
  <si>
    <t>A8360-MB</t>
  </si>
  <si>
    <t>A8361-MB</t>
  </si>
  <si>
    <t>A8366-MB</t>
  </si>
  <si>
    <t>A8370-MB</t>
  </si>
  <si>
    <t>A8380-MB</t>
  </si>
  <si>
    <t>A8384-MB</t>
  </si>
  <si>
    <t>A8385-MB</t>
  </si>
  <si>
    <t>A8399-MB</t>
  </si>
  <si>
    <t>A8420-12-MB</t>
  </si>
  <si>
    <t>A8420-18-MB</t>
  </si>
  <si>
    <t>A8420-24-MB</t>
  </si>
  <si>
    <t>A8420-30-MB</t>
  </si>
  <si>
    <t>A8425-24-MB</t>
  </si>
  <si>
    <t>A8425-30-MB</t>
  </si>
  <si>
    <t>A8426-24-MB</t>
  </si>
  <si>
    <t>A8428-18-MB</t>
  </si>
  <si>
    <t>A8430-MB</t>
  </si>
  <si>
    <t>A8440-MB</t>
  </si>
  <si>
    <t>A8446-MB</t>
  </si>
  <si>
    <t>A8450-MB</t>
  </si>
  <si>
    <t>A8450-18-MB</t>
  </si>
  <si>
    <t>A8450-24-MB</t>
  </si>
  <si>
    <t>A8455-MB</t>
  </si>
  <si>
    <t>A8455-18-MB</t>
  </si>
  <si>
    <t>A8455-24-MB</t>
  </si>
  <si>
    <t>A8460-MB</t>
  </si>
  <si>
    <t>A8461-MB</t>
  </si>
  <si>
    <t>A8466-MB</t>
  </si>
  <si>
    <t>A8470-MB</t>
  </si>
  <si>
    <t>A8480-MB</t>
  </si>
  <si>
    <t>A8484-MB</t>
  </si>
  <si>
    <t>A8485-MB</t>
  </si>
  <si>
    <t>A8499-MB</t>
  </si>
  <si>
    <t>A9045-MB</t>
  </si>
  <si>
    <t xml:space="preserve">MATTE BLACK </t>
  </si>
  <si>
    <t>A1030-PB/NL</t>
  </si>
  <si>
    <t>785584048050</t>
  </si>
  <si>
    <t>A1031-PB/NL</t>
  </si>
  <si>
    <t>785584048067</t>
  </si>
  <si>
    <t>A1032-PB/NL</t>
  </si>
  <si>
    <t>785584048074</t>
  </si>
  <si>
    <t>A1033-PB/NL</t>
  </si>
  <si>
    <t>785584048081</t>
  </si>
  <si>
    <t>A1047-PB/NL</t>
  </si>
  <si>
    <t>785584048098</t>
  </si>
  <si>
    <t>A1049-PB/NL</t>
  </si>
  <si>
    <t>785584048104</t>
  </si>
  <si>
    <t>A1050-PB/NL</t>
  </si>
  <si>
    <t>785584048111</t>
  </si>
  <si>
    <t>A1066-PB/NL</t>
  </si>
  <si>
    <t>785584048128</t>
  </si>
  <si>
    <t>A1067-PB/NL</t>
  </si>
  <si>
    <t>785584048135</t>
  </si>
  <si>
    <t>A1134-PB/NL</t>
  </si>
  <si>
    <t>785584048159</t>
  </si>
  <si>
    <t>A1135-PB/NL</t>
  </si>
  <si>
    <t>785584033452</t>
  </si>
  <si>
    <t>A1136-PB/NL</t>
  </si>
  <si>
    <t>785584033681</t>
  </si>
  <si>
    <t>A1145-PB/NL</t>
  </si>
  <si>
    <t>785584048166</t>
  </si>
  <si>
    <t>A1146-PB/NL</t>
  </si>
  <si>
    <t>785584048173</t>
  </si>
  <si>
    <t>A1150-PB/NL</t>
  </si>
  <si>
    <t>785584048180</t>
  </si>
  <si>
    <t>A1151-PB/NL</t>
  </si>
  <si>
    <t>785584048197</t>
  </si>
  <si>
    <t>A1154-PB/NL</t>
  </si>
  <si>
    <t>785584048203</t>
  </si>
  <si>
    <t>A1160-PB/NL</t>
  </si>
  <si>
    <t>785584048210</t>
  </si>
  <si>
    <t>A1161-PB/NL</t>
  </si>
  <si>
    <t>785584048227</t>
  </si>
  <si>
    <t>A1164-PB/NL</t>
  </si>
  <si>
    <t>785584048234</t>
  </si>
  <si>
    <t>A1172-PB/NL</t>
  </si>
  <si>
    <t>785584048241</t>
  </si>
  <si>
    <t>A1173-PB/NL</t>
  </si>
  <si>
    <t>785584048258</t>
  </si>
  <si>
    <t>A1174-PB/NL</t>
  </si>
  <si>
    <t>785584048265</t>
  </si>
  <si>
    <t>A1175-35-PB/NL</t>
  </si>
  <si>
    <t>785584048272</t>
  </si>
  <si>
    <t>A1175-3-PB/NL</t>
  </si>
  <si>
    <t>785584048289</t>
  </si>
  <si>
    <t>A1225-3-PB/NL</t>
  </si>
  <si>
    <t>785584048296</t>
  </si>
  <si>
    <t>A1226-4-PB/NL</t>
  </si>
  <si>
    <t>785584048302</t>
  </si>
  <si>
    <t>A1236-6-PB/NL</t>
  </si>
  <si>
    <t>785584048326</t>
  </si>
  <si>
    <t>A1236-PB/NL</t>
  </si>
  <si>
    <t>785584048333</t>
  </si>
  <si>
    <t>A1239-PB/NL</t>
  </si>
  <si>
    <t>785584048340</t>
  </si>
  <si>
    <t>A1262-PB/NL</t>
  </si>
  <si>
    <t>785584048357</t>
  </si>
  <si>
    <t>A1263-PB/NL</t>
  </si>
  <si>
    <t>785584048364</t>
  </si>
  <si>
    <t>A1298-PB/NL</t>
  </si>
  <si>
    <t>785584048371</t>
  </si>
  <si>
    <t>A1350-PB/NL</t>
  </si>
  <si>
    <t>785584048388</t>
  </si>
  <si>
    <t>A1355-PB/NL</t>
  </si>
  <si>
    <t>785584048395</t>
  </si>
  <si>
    <t>A1451-PB/NL</t>
  </si>
  <si>
    <t>785584049026</t>
  </si>
  <si>
    <t>A1452-PB/NL</t>
  </si>
  <si>
    <t>785584049033</t>
  </si>
  <si>
    <t>A1453-PB/NL</t>
  </si>
  <si>
    <t>785584049040</t>
  </si>
  <si>
    <t>A1454-PB/NL</t>
  </si>
  <si>
    <t>785584049057</t>
  </si>
  <si>
    <t>A1455-3-PB/NL</t>
  </si>
  <si>
    <t>785584049064</t>
  </si>
  <si>
    <t>A1456-35-PB/NL</t>
  </si>
  <si>
    <t>785584049071</t>
  </si>
  <si>
    <t>A1457-3-PB/NL</t>
  </si>
  <si>
    <t>785584049088</t>
  </si>
  <si>
    <t>A1458-35-PB/NL</t>
  </si>
  <si>
    <t>785584049095</t>
  </si>
  <si>
    <t>A1459-PB/NL</t>
  </si>
  <si>
    <t>785584049101</t>
  </si>
  <si>
    <t>A1460-PB/NL</t>
  </si>
  <si>
    <t>785584049118</t>
  </si>
  <si>
    <t>A1471-PB/NL</t>
  </si>
  <si>
    <t>785584049125</t>
  </si>
  <si>
    <t>A1472-PB/NL</t>
  </si>
  <si>
    <t>785584049132</t>
  </si>
  <si>
    <t>A1473-PB/NL</t>
  </si>
  <si>
    <t>785584049149</t>
  </si>
  <si>
    <t>A1474-PB/NL</t>
  </si>
  <si>
    <t>785584049156</t>
  </si>
  <si>
    <t>A1475-PB/NL</t>
  </si>
  <si>
    <t>785584049163</t>
  </si>
  <si>
    <t>A1476-35-PB/NL</t>
  </si>
  <si>
    <t>785584049170</t>
  </si>
  <si>
    <t>A1476-3-PB/NL</t>
  </si>
  <si>
    <t>785584049187</t>
  </si>
  <si>
    <t>A1476-4-PB/NL</t>
  </si>
  <si>
    <t>785584049194</t>
  </si>
  <si>
    <t>A1476-6-PB/NL</t>
  </si>
  <si>
    <t>785584049200</t>
  </si>
  <si>
    <t>A1477-35-PB/NL</t>
  </si>
  <si>
    <t>785584049217</t>
  </si>
  <si>
    <t>A1477-3-PB/NL</t>
  </si>
  <si>
    <t>785584049224</t>
  </si>
  <si>
    <t>A1478-PB/NL</t>
  </si>
  <si>
    <t>785584049231</t>
  </si>
  <si>
    <t>A1501-PB/NL</t>
  </si>
  <si>
    <t>785584049248</t>
  </si>
  <si>
    <t>A1502-PB/NL</t>
  </si>
  <si>
    <t>785584049255</t>
  </si>
  <si>
    <t>A1503-PB/NL</t>
  </si>
  <si>
    <t>785584049262</t>
  </si>
  <si>
    <t>A1504-PB/NL</t>
  </si>
  <si>
    <t>785584049279</t>
  </si>
  <si>
    <t>A1505-3-PB/NL</t>
  </si>
  <si>
    <t>785584049286</t>
  </si>
  <si>
    <t>A1506-35-PB/NL</t>
  </si>
  <si>
    <t>785584049293</t>
  </si>
  <si>
    <t>A1507-3-PB/NL</t>
  </si>
  <si>
    <t>785584049309</t>
  </si>
  <si>
    <t>A1508-35-PB/NL</t>
  </si>
  <si>
    <t>785584049316</t>
  </si>
  <si>
    <t>A1509-PB/NL</t>
  </si>
  <si>
    <t>785584049323</t>
  </si>
  <si>
    <t>A1510-3-PB/NL</t>
  </si>
  <si>
    <t>785584049330</t>
  </si>
  <si>
    <t>A1515-35-PB/NL</t>
  </si>
  <si>
    <t>785584049347</t>
  </si>
  <si>
    <t>A1516-3-PB/NL</t>
  </si>
  <si>
    <t>785584049354</t>
  </si>
  <si>
    <t>A1517-35-PB/NL</t>
  </si>
  <si>
    <t>785584049361</t>
  </si>
  <si>
    <t>A1520-PB/NL</t>
  </si>
  <si>
    <t>785584049378</t>
  </si>
  <si>
    <t>A1525-PB/NL</t>
  </si>
  <si>
    <t>785584049385</t>
  </si>
  <si>
    <t>A1530-PB/NL</t>
  </si>
  <si>
    <t>785584049392</t>
  </si>
  <si>
    <t>A1535-PB/NL</t>
  </si>
  <si>
    <t>785584049408</t>
  </si>
  <si>
    <t>A1560-PB/NL</t>
  </si>
  <si>
    <t>785584049415</t>
  </si>
  <si>
    <t>A1561-PB/NL</t>
  </si>
  <si>
    <t>785584049422</t>
  </si>
  <si>
    <t>A1562-PB/NL</t>
  </si>
  <si>
    <t>785584049439</t>
  </si>
  <si>
    <t>A1563-PB/NL</t>
  </si>
  <si>
    <t>785584049446</t>
  </si>
  <si>
    <t>A1564-PB/NL</t>
  </si>
  <si>
    <t>785584049453</t>
  </si>
  <si>
    <t>A1565-PB/NL</t>
  </si>
  <si>
    <t>785584049460</t>
  </si>
  <si>
    <t>A1566-3-PB/NL</t>
  </si>
  <si>
    <t>785584049477</t>
  </si>
  <si>
    <t>A1567-35-PB/NL</t>
  </si>
  <si>
    <t>785584049484</t>
  </si>
  <si>
    <t>A1568-3-PB/NL</t>
  </si>
  <si>
    <t>785584049491</t>
  </si>
  <si>
    <t>A1569-35-PB/NL</t>
  </si>
  <si>
    <t>785584049507</t>
  </si>
  <si>
    <t>A1570-3-PB/NL</t>
  </si>
  <si>
    <t>785584049514</t>
  </si>
  <si>
    <t>A1571-35-PB/NL</t>
  </si>
  <si>
    <t>785584049521</t>
  </si>
  <si>
    <t>A230-PB/NL</t>
  </si>
  <si>
    <t>785584049538</t>
  </si>
  <si>
    <t>A231-PB/NL</t>
  </si>
  <si>
    <t>785584049545</t>
  </si>
  <si>
    <t>A232-PB/NL</t>
  </si>
  <si>
    <t>785584049552</t>
  </si>
  <si>
    <t>A233-6-PB/NL</t>
  </si>
  <si>
    <t>785584049569</t>
  </si>
  <si>
    <t>A233-8-PB/NL</t>
  </si>
  <si>
    <t>785584049576</t>
  </si>
  <si>
    <t>A234-4-PB/NL</t>
  </si>
  <si>
    <t>785584049583</t>
  </si>
  <si>
    <t>A234-6-PB/NL</t>
  </si>
  <si>
    <t>785584049590</t>
  </si>
  <si>
    <t>A234-8-PB/NL</t>
  </si>
  <si>
    <t>785584049606</t>
  </si>
  <si>
    <t>A235-14-PB/NL</t>
  </si>
  <si>
    <t>785584049613</t>
  </si>
  <si>
    <t>A235-38-PB/NL</t>
  </si>
  <si>
    <t>785584049620</t>
  </si>
  <si>
    <t>A235-4-PB/NL</t>
  </si>
  <si>
    <t>785584049637</t>
  </si>
  <si>
    <t>A235-PB/NL</t>
  </si>
  <si>
    <t>785584049644</t>
  </si>
  <si>
    <t>A240-14-PB/NL</t>
  </si>
  <si>
    <t>785584049651</t>
  </si>
  <si>
    <t>A240-35-PB/NL</t>
  </si>
  <si>
    <t>785584049668</t>
  </si>
  <si>
    <t>A240-38-PB/NL</t>
  </si>
  <si>
    <t>785584049675</t>
  </si>
  <si>
    <t>A240-3-PB/NL</t>
  </si>
  <si>
    <t>785584049682</t>
  </si>
  <si>
    <t>A240-4-PB/NL</t>
  </si>
  <si>
    <t>785584049699</t>
  </si>
  <si>
    <t>A240-6-PB/NL</t>
  </si>
  <si>
    <t>785584049705</t>
  </si>
  <si>
    <t>A310-14-PB/NL</t>
  </si>
  <si>
    <t>785584049729</t>
  </si>
  <si>
    <t>A310-1-PB/NL</t>
  </si>
  <si>
    <t>785584049736</t>
  </si>
  <si>
    <t>A310-35-PB/NL</t>
  </si>
  <si>
    <t>785584049743</t>
  </si>
  <si>
    <t>A310-3-PB/NL</t>
  </si>
  <si>
    <t>785584049750</t>
  </si>
  <si>
    <t>A310-45-PB/NL</t>
  </si>
  <si>
    <t>785584049767</t>
  </si>
  <si>
    <t>A310-4-PB/NL</t>
  </si>
  <si>
    <t>785584049774</t>
  </si>
  <si>
    <t>A310-58-PB/NL</t>
  </si>
  <si>
    <t>785584049781</t>
  </si>
  <si>
    <t>A310-6-PB/NL</t>
  </si>
  <si>
    <t>785584049798</t>
  </si>
  <si>
    <t>A310-8-PB/NL</t>
  </si>
  <si>
    <t>785584049804</t>
  </si>
  <si>
    <t>A3650-PB/NL</t>
  </si>
  <si>
    <t>785584049859</t>
  </si>
  <si>
    <t>A418-PB/NL</t>
  </si>
  <si>
    <t>785584049880</t>
  </si>
  <si>
    <t>A419-4-PB/NL</t>
  </si>
  <si>
    <t>785584049897</t>
  </si>
  <si>
    <t>A419-6-PB/NL</t>
  </si>
  <si>
    <t>785584049903</t>
  </si>
  <si>
    <t>A419-8-PB/NL</t>
  </si>
  <si>
    <t>785584049910</t>
  </si>
  <si>
    <t>A420-35-MB</t>
  </si>
  <si>
    <t>785584095399</t>
  </si>
  <si>
    <t>A420-35-PB/NL</t>
  </si>
  <si>
    <t>785584049927</t>
  </si>
  <si>
    <t>A420-3-MB</t>
  </si>
  <si>
    <t>785584095405</t>
  </si>
  <si>
    <t>A420-3-PB/NL</t>
  </si>
  <si>
    <t>785584049934</t>
  </si>
  <si>
    <t>A420-4-MB</t>
  </si>
  <si>
    <t>785584095412</t>
  </si>
  <si>
    <t>A420-4-PB/NL</t>
  </si>
  <si>
    <t>785584049941</t>
  </si>
  <si>
    <t>A420-6-MB</t>
  </si>
  <si>
    <t>785584095429</t>
  </si>
  <si>
    <t>A420-6-PB/NL</t>
  </si>
  <si>
    <t>785584049958</t>
  </si>
  <si>
    <t>A421-PB/NL</t>
  </si>
  <si>
    <t>785584049965</t>
  </si>
  <si>
    <t>A422-4-PB/NL</t>
  </si>
  <si>
    <t>785584049972</t>
  </si>
  <si>
    <t>A422-6-PB/NL</t>
  </si>
  <si>
    <t>785584049989</t>
  </si>
  <si>
    <t>A422-8-PB/NL</t>
  </si>
  <si>
    <t>785584049996</t>
  </si>
  <si>
    <t>A423-PB/NL</t>
  </si>
  <si>
    <t>785584050008</t>
  </si>
  <si>
    <t>A424-PB/NL</t>
  </si>
  <si>
    <t>785584050015</t>
  </si>
  <si>
    <t>A425-PB/NL</t>
  </si>
  <si>
    <t>785584050022</t>
  </si>
  <si>
    <t>A426-PB/NL</t>
  </si>
  <si>
    <t>785584050039</t>
  </si>
  <si>
    <t>A427-35-PB/NL</t>
  </si>
  <si>
    <t>785584050046</t>
  </si>
  <si>
    <t>A427-3-PB/NL</t>
  </si>
  <si>
    <t>785584050053</t>
  </si>
  <si>
    <t>A427-4-PB/NL</t>
  </si>
  <si>
    <t>785584050060</t>
  </si>
  <si>
    <t>A427-6-PB/NL</t>
  </si>
  <si>
    <t>785584050077</t>
  </si>
  <si>
    <t>A427-8-PB/NL</t>
  </si>
  <si>
    <t>785584050084</t>
  </si>
  <si>
    <t>A429-PB/NL</t>
  </si>
  <si>
    <t>785584050091</t>
  </si>
  <si>
    <t>A511-MB</t>
  </si>
  <si>
    <t>785584095139</t>
  </si>
  <si>
    <t>A514-MB</t>
  </si>
  <si>
    <t>785584095146</t>
  </si>
  <si>
    <t>A515-MB</t>
  </si>
  <si>
    <t>785584095153</t>
  </si>
  <si>
    <t>A516-MB</t>
  </si>
  <si>
    <t>785584095160</t>
  </si>
  <si>
    <t>A517-MB</t>
  </si>
  <si>
    <t>785584095177</t>
  </si>
  <si>
    <t>A520-MB</t>
  </si>
  <si>
    <t>785584095184</t>
  </si>
  <si>
    <t>A530-MB</t>
  </si>
  <si>
    <t>785584095191</t>
  </si>
  <si>
    <t>A530-PC</t>
  </si>
  <si>
    <t>785584095207</t>
  </si>
  <si>
    <t>A530-SN</t>
  </si>
  <si>
    <t>785584095214</t>
  </si>
  <si>
    <t>A530-VBRZ</t>
  </si>
  <si>
    <t>785584095221</t>
  </si>
  <si>
    <t>A531-MB</t>
  </si>
  <si>
    <t>785584095238</t>
  </si>
  <si>
    <t>A531-PC</t>
  </si>
  <si>
    <t>785584095245</t>
  </si>
  <si>
    <t>A531-SN</t>
  </si>
  <si>
    <t>785584095252</t>
  </si>
  <si>
    <t>A531-VBRZ</t>
  </si>
  <si>
    <t>785584095269</t>
  </si>
  <si>
    <t>A532-MB</t>
  </si>
  <si>
    <t>785584095276</t>
  </si>
  <si>
    <t>A532-PC</t>
  </si>
  <si>
    <t>785584095283</t>
  </si>
  <si>
    <t>A532-SN</t>
  </si>
  <si>
    <t>785584095290</t>
  </si>
  <si>
    <t>A532-VBRZ</t>
  </si>
  <si>
    <t>785584095306</t>
  </si>
  <si>
    <t>A533-MB</t>
  </si>
  <si>
    <t>785584095313</t>
  </si>
  <si>
    <t>A533-PC</t>
  </si>
  <si>
    <t>785584095320</t>
  </si>
  <si>
    <t>A533-SN</t>
  </si>
  <si>
    <t>785584095337</t>
  </si>
  <si>
    <t>A533-VBRZ</t>
  </si>
  <si>
    <t>785584095344</t>
  </si>
  <si>
    <t>A534-MB</t>
  </si>
  <si>
    <t>785584095351</t>
  </si>
  <si>
    <t>A534-PC</t>
  </si>
  <si>
    <t>785584095368</t>
  </si>
  <si>
    <t>A534-SN</t>
  </si>
  <si>
    <t>785584095375</t>
  </si>
  <si>
    <t>A534-VBRZ</t>
  </si>
  <si>
    <t>785584095382</t>
  </si>
  <si>
    <t>A610-14-PB/NL</t>
  </si>
  <si>
    <t>785584033797</t>
  </si>
  <si>
    <t>A610-38-PB/NL</t>
  </si>
  <si>
    <t>785584033841</t>
  </si>
  <si>
    <t>A610-45-PB/NL</t>
  </si>
  <si>
    <t>785584034077</t>
  </si>
  <si>
    <t>A611-14-AE</t>
  </si>
  <si>
    <t>785584010033</t>
  </si>
  <si>
    <t>A611-14-AEM</t>
  </si>
  <si>
    <t>785584010040</t>
  </si>
  <si>
    <t>A611-14-BARC</t>
  </si>
  <si>
    <t>785584010064</t>
  </si>
  <si>
    <t>A611-14-BRZ</t>
  </si>
  <si>
    <t>785584010071</t>
  </si>
  <si>
    <t>A611-14-CHBRZ</t>
  </si>
  <si>
    <t>785584010088</t>
  </si>
  <si>
    <t>A611-14-MB</t>
  </si>
  <si>
    <t>785584010095</t>
  </si>
  <si>
    <t>A611-14-PA</t>
  </si>
  <si>
    <t>785584010118</t>
  </si>
  <si>
    <t>A611-14-PB</t>
  </si>
  <si>
    <t>785584010125</t>
  </si>
  <si>
    <t>A611-14-PB/NL</t>
  </si>
  <si>
    <t>785584010132</t>
  </si>
  <si>
    <t>A611-14-PC</t>
  </si>
  <si>
    <t>785584010149</t>
  </si>
  <si>
    <t>A611-14-PN</t>
  </si>
  <si>
    <t>785584010156</t>
  </si>
  <si>
    <t>A611-14-SN</t>
  </si>
  <si>
    <t>785584010170</t>
  </si>
  <si>
    <t>A615-14-PB/NL</t>
  </si>
  <si>
    <t>785584050114</t>
  </si>
  <si>
    <t>A615-1-PB/NL</t>
  </si>
  <si>
    <t>785584050121</t>
  </si>
  <si>
    <t>A615-34-PB/NL</t>
  </si>
  <si>
    <t>785584050138</t>
  </si>
  <si>
    <t>A615-38-PB/NL</t>
  </si>
  <si>
    <t>785584050145</t>
  </si>
  <si>
    <t>A615-45-PB/NL</t>
  </si>
  <si>
    <t>785584050169</t>
  </si>
  <si>
    <t>A616-14-PB/NL</t>
  </si>
  <si>
    <t>785584038686</t>
  </si>
  <si>
    <t>A616-38-PB/NL</t>
  </si>
  <si>
    <t>785584038693</t>
  </si>
  <si>
    <t>A626-14-PB/NL</t>
  </si>
  <si>
    <t>785584038709</t>
  </si>
  <si>
    <t>A626-38-PB/NL</t>
  </si>
  <si>
    <t>785584038723</t>
  </si>
  <si>
    <t>A626-3-PB/NL</t>
  </si>
  <si>
    <t>785584056161</t>
  </si>
  <si>
    <t>A626-4-PB/NL</t>
  </si>
  <si>
    <t>785584038730</t>
  </si>
  <si>
    <t>A626-PB/NL</t>
  </si>
  <si>
    <t>785584038747</t>
  </si>
  <si>
    <t>A6904-PB/NL</t>
  </si>
  <si>
    <t>785584050336</t>
  </si>
  <si>
    <t>A701-35-PB/NL</t>
  </si>
  <si>
    <t>785584050381</t>
  </si>
  <si>
    <t>A702-35-PB/NL</t>
  </si>
  <si>
    <t>785584050442</t>
  </si>
  <si>
    <t>A702-3-PB/NL</t>
  </si>
  <si>
    <t>785584050459</t>
  </si>
  <si>
    <t>A702-4-PB/NL</t>
  </si>
  <si>
    <t>785584050466</t>
  </si>
  <si>
    <t>A702-6-MB</t>
  </si>
  <si>
    <t>785584047954</t>
  </si>
  <si>
    <t>A702-6-PB/NL</t>
  </si>
  <si>
    <t>785584050473</t>
  </si>
  <si>
    <t>A703-35-PB/NL</t>
  </si>
  <si>
    <t>785584050480</t>
  </si>
  <si>
    <t>A703-3-PB/NL</t>
  </si>
  <si>
    <t>785584050497</t>
  </si>
  <si>
    <t>A703-4-PB/NL</t>
  </si>
  <si>
    <t>785584050510</t>
  </si>
  <si>
    <t>A715-35-MB</t>
  </si>
  <si>
    <t>785584095436</t>
  </si>
  <si>
    <t>A715-35-PB/NL</t>
  </si>
  <si>
    <t>785584050695</t>
  </si>
  <si>
    <t>A715-3-MB</t>
  </si>
  <si>
    <t>785584095443</t>
  </si>
  <si>
    <t>A715-3-PB/NL</t>
  </si>
  <si>
    <t>785584050701</t>
  </si>
  <si>
    <t>A715-4-MB</t>
  </si>
  <si>
    <t>785584095450</t>
  </si>
  <si>
    <t>A715-4-PB/NL</t>
  </si>
  <si>
    <t>785584050718</t>
  </si>
  <si>
    <t>A715-6-MB</t>
  </si>
  <si>
    <t>785584095467</t>
  </si>
  <si>
    <t>A715-6-PB/NL</t>
  </si>
  <si>
    <t>785584050725</t>
  </si>
  <si>
    <t>A718-35-MB</t>
  </si>
  <si>
    <t>A718-35-PB/NL</t>
  </si>
  <si>
    <t>A718-3-MB</t>
  </si>
  <si>
    <t>785584095481</t>
  </si>
  <si>
    <t>A718-3-PB/NL</t>
  </si>
  <si>
    <t>785584050770</t>
  </si>
  <si>
    <t>A718-4-MB</t>
  </si>
  <si>
    <t>785584095498</t>
  </si>
  <si>
    <t>A718-4-PB/NL</t>
  </si>
  <si>
    <t>785584050787</t>
  </si>
  <si>
    <t>A718-6-MB</t>
  </si>
  <si>
    <t>785584095504</t>
  </si>
  <si>
    <t>A718-6-PB/NL</t>
  </si>
  <si>
    <t>785584050794</t>
  </si>
  <si>
    <t>A721-PB/NL</t>
  </si>
  <si>
    <t>785584050817</t>
  </si>
  <si>
    <t>A722-PB/NL</t>
  </si>
  <si>
    <t>785584050824</t>
  </si>
  <si>
    <t>A723-MB</t>
  </si>
  <si>
    <t>A723-PB/NL</t>
  </si>
  <si>
    <t>785584050831</t>
  </si>
  <si>
    <t>A726-35-PB/NL</t>
  </si>
  <si>
    <t>785584050879</t>
  </si>
  <si>
    <t>A726-3-PB/NL</t>
  </si>
  <si>
    <t>785584050886</t>
  </si>
  <si>
    <t>A726-4-PB/NL</t>
  </si>
  <si>
    <t>785584050893</t>
  </si>
  <si>
    <t>A726-6-PB/NL</t>
  </si>
  <si>
    <t>785584050909</t>
  </si>
  <si>
    <t>A7529-PB/NL</t>
  </si>
  <si>
    <t>785584051159</t>
  </si>
  <si>
    <t>A812-14-PB/NL</t>
  </si>
  <si>
    <t>785584051982</t>
  </si>
  <si>
    <t>A812-1-PB/NL</t>
  </si>
  <si>
    <t>785584051999</t>
  </si>
  <si>
    <t>A812-38-PB/NL</t>
  </si>
  <si>
    <t>785584052002</t>
  </si>
  <si>
    <t>A813-14P-PB/NL</t>
  </si>
  <si>
    <t>785584052019</t>
  </si>
  <si>
    <t>A813-1P-PB/NL</t>
  </si>
  <si>
    <t>785584052026</t>
  </si>
  <si>
    <t>A813-38P-PB/NL</t>
  </si>
  <si>
    <t>785584052033</t>
  </si>
  <si>
    <t>A814-14-PB/NL</t>
  </si>
  <si>
    <t>785584052040</t>
  </si>
  <si>
    <t>A814-1-PB/NL</t>
  </si>
  <si>
    <t>785584052057</t>
  </si>
  <si>
    <t>A814-34-PB/NL</t>
  </si>
  <si>
    <t>785584052064</t>
  </si>
  <si>
    <t>A814-38-PB/NL</t>
  </si>
  <si>
    <t>785584052071</t>
  </si>
  <si>
    <t>A814-45-PB/NL</t>
  </si>
  <si>
    <t>785584052088</t>
  </si>
  <si>
    <t>A815-14P-PB/NL</t>
  </si>
  <si>
    <t>785584052095</t>
  </si>
  <si>
    <t>A815-1P-PB/NL</t>
  </si>
  <si>
    <t>785584052101</t>
  </si>
  <si>
    <t>A815-34P-PB/NL</t>
  </si>
  <si>
    <t>785584052118</t>
  </si>
  <si>
    <t>A815-38P-PB/NL</t>
  </si>
  <si>
    <t>785584052125</t>
  </si>
  <si>
    <t>A815-45P-PB/NL</t>
  </si>
  <si>
    <t>785584052132</t>
  </si>
  <si>
    <t>A817-14-PB/NL</t>
  </si>
  <si>
    <t>785584052149</t>
  </si>
  <si>
    <t>A817-1-PB/NL</t>
  </si>
  <si>
    <t>785584052156</t>
  </si>
  <si>
    <t>A817-34-PB/NL</t>
  </si>
  <si>
    <t>785584052163</t>
  </si>
  <si>
    <t>A817-38-PB/NL</t>
  </si>
  <si>
    <t>785584052170</t>
  </si>
  <si>
    <t>A817-45-PB/NL</t>
  </si>
  <si>
    <t>785584052187</t>
  </si>
  <si>
    <t>A819-1-PB/NL</t>
  </si>
  <si>
    <t>785584052194</t>
  </si>
  <si>
    <t>A819-35-PB/NL</t>
  </si>
  <si>
    <t>785584052200</t>
  </si>
  <si>
    <t>A823-1-MB</t>
  </si>
  <si>
    <t>785584095511</t>
  </si>
  <si>
    <t>A823-1-PB/NL</t>
  </si>
  <si>
    <t>785584052279</t>
  </si>
  <si>
    <t>A823-34-MB</t>
  </si>
  <si>
    <t>785584095528</t>
  </si>
  <si>
    <t>A823-34-PB/NL</t>
  </si>
  <si>
    <t>785584052286</t>
  </si>
  <si>
    <t>A827-14-PB/NL</t>
  </si>
  <si>
    <t>785584052439</t>
  </si>
  <si>
    <t>A827-35-PB/NL</t>
  </si>
  <si>
    <t>785584052446</t>
  </si>
  <si>
    <t>A828-14-PB/NL</t>
  </si>
  <si>
    <t>785584052477</t>
  </si>
  <si>
    <t>A828-1-PB/NL</t>
  </si>
  <si>
    <t>785584052484</t>
  </si>
  <si>
    <t>785584095535</t>
  </si>
  <si>
    <t>785584095542</t>
  </si>
  <si>
    <t>785584095559</t>
  </si>
  <si>
    <t>785584095566</t>
  </si>
  <si>
    <t>785584095573</t>
  </si>
  <si>
    <t>785584095580</t>
  </si>
  <si>
    <t>785584095597</t>
  </si>
  <si>
    <t>785584095603</t>
  </si>
  <si>
    <t>785584095610</t>
  </si>
  <si>
    <t>785584095627</t>
  </si>
  <si>
    <t>785584095634</t>
  </si>
  <si>
    <t>785584095641</t>
  </si>
  <si>
    <t>785584095658</t>
  </si>
  <si>
    <t>785584095665</t>
  </si>
  <si>
    <t>785584095672</t>
  </si>
  <si>
    <t>785584095689</t>
  </si>
  <si>
    <t>785584095696</t>
  </si>
  <si>
    <t>785584095702</t>
  </si>
  <si>
    <t>785584095719</t>
  </si>
  <si>
    <t>785584095726</t>
  </si>
  <si>
    <t>785584095733</t>
  </si>
  <si>
    <t>785584095740</t>
  </si>
  <si>
    <t>785584095757</t>
  </si>
  <si>
    <t>785584095764</t>
  </si>
  <si>
    <t>785584095771</t>
  </si>
  <si>
    <t>785584095788</t>
  </si>
  <si>
    <t>785584095795</t>
  </si>
  <si>
    <t>785584095801</t>
  </si>
  <si>
    <t>785584095818</t>
  </si>
  <si>
    <t>785584095825</t>
  </si>
  <si>
    <t>785584095832</t>
  </si>
  <si>
    <t>785584095849</t>
  </si>
  <si>
    <t>785584095856</t>
  </si>
  <si>
    <t>785584095863</t>
  </si>
  <si>
    <t>785584095870</t>
  </si>
  <si>
    <t>785584095887</t>
  </si>
  <si>
    <t>785584095894</t>
  </si>
  <si>
    <t>785584095900</t>
  </si>
  <si>
    <t>785584095917</t>
  </si>
  <si>
    <t>785584095924</t>
  </si>
  <si>
    <t>785584095931</t>
  </si>
  <si>
    <t>785584095948</t>
  </si>
  <si>
    <t>785584095955</t>
  </si>
  <si>
    <t>785584095962</t>
  </si>
  <si>
    <t>785584095979</t>
  </si>
  <si>
    <t>785584095986</t>
  </si>
  <si>
    <t>785584095993</t>
  </si>
  <si>
    <t>A853-1-MB</t>
  </si>
  <si>
    <t>785584096006</t>
  </si>
  <si>
    <t>A853-1-PB/NL</t>
  </si>
  <si>
    <t>785584053030</t>
  </si>
  <si>
    <t>A853-34-MB</t>
  </si>
  <si>
    <t>785584096013</t>
  </si>
  <si>
    <t>A853-34-PB/NL</t>
  </si>
  <si>
    <t>785584053047</t>
  </si>
  <si>
    <t>A880-14-PB/NL</t>
  </si>
  <si>
    <t>785584053474</t>
  </si>
  <si>
    <t>A880-38-PB/NL</t>
  </si>
  <si>
    <t>785584053481</t>
  </si>
  <si>
    <t>A881-35-PB/NL</t>
  </si>
  <si>
    <t>785584053498</t>
  </si>
  <si>
    <t>A881-3-PB/NL</t>
  </si>
  <si>
    <t>785584053504</t>
  </si>
  <si>
    <t>A881-6-PB/NL</t>
  </si>
  <si>
    <t>785584053511</t>
  </si>
  <si>
    <t>A882-3-PB/NL</t>
  </si>
  <si>
    <t>785584053528</t>
  </si>
  <si>
    <t>A885-58-PB/NL</t>
  </si>
  <si>
    <t>785584053535</t>
  </si>
  <si>
    <t>A886-PB/NL</t>
  </si>
  <si>
    <t>785584053542</t>
  </si>
  <si>
    <t>A887-35-PB/NL</t>
  </si>
  <si>
    <t>785584053559</t>
  </si>
  <si>
    <t>A887-3-PB/NL</t>
  </si>
  <si>
    <t>785584053566</t>
  </si>
  <si>
    <t>A902-PB/NL</t>
  </si>
  <si>
    <t>785584053788</t>
  </si>
  <si>
    <t>A903-PB/NL</t>
  </si>
  <si>
    <t>785584053818</t>
  </si>
  <si>
    <t>785584096020</t>
  </si>
  <si>
    <t>A930-18-PB/NL</t>
  </si>
  <si>
    <t>785584054358</t>
  </si>
  <si>
    <t>A930-1-PB/NL</t>
  </si>
  <si>
    <t>785584054365</t>
  </si>
  <si>
    <t>A930-38-PB/NL</t>
  </si>
  <si>
    <t>785584054372</t>
  </si>
  <si>
    <t>A950-14-MB</t>
  </si>
  <si>
    <t>785584096037</t>
  </si>
  <si>
    <t>A950-14-PB/NL</t>
  </si>
  <si>
    <t>785584054389</t>
  </si>
  <si>
    <t>A950-1-MB</t>
  </si>
  <si>
    <t>785584096044</t>
  </si>
  <si>
    <t>A950-1-PB/NL</t>
  </si>
  <si>
    <t>785584054396</t>
  </si>
  <si>
    <t>A950-35-MB</t>
  </si>
  <si>
    <t>785584096051</t>
  </si>
  <si>
    <t>A950-35-PB/NL</t>
  </si>
  <si>
    <t>785584054402</t>
  </si>
  <si>
    <t>A950-3-MB</t>
  </si>
  <si>
    <t>785584096068</t>
  </si>
  <si>
    <t>A950-3-PB/NL</t>
  </si>
  <si>
    <t>785584054419</t>
  </si>
  <si>
    <t>A950-4-MB</t>
  </si>
  <si>
    <t>785584096075</t>
  </si>
  <si>
    <t>A950-4-PB/NL</t>
  </si>
  <si>
    <t>785584054426</t>
  </si>
  <si>
    <t>A950-6-MB</t>
  </si>
  <si>
    <t>785584096082</t>
  </si>
  <si>
    <t>A950-6-PB/NL</t>
  </si>
  <si>
    <t>785584054433</t>
  </si>
  <si>
    <t>A950-8-MB</t>
  </si>
  <si>
    <t>785584096099</t>
  </si>
  <si>
    <t>A950-8-PB/NL</t>
  </si>
  <si>
    <t>785584054440</t>
  </si>
  <si>
    <t>A950-MB</t>
  </si>
  <si>
    <t>785584096105</t>
  </si>
  <si>
    <t>A950-PB/NL</t>
  </si>
  <si>
    <t>785584054457</t>
  </si>
  <si>
    <t>A951-MB</t>
  </si>
  <si>
    <t>785584096112</t>
  </si>
  <si>
    <t>A951-PB/NL</t>
  </si>
  <si>
    <t>785584054464</t>
  </si>
  <si>
    <t>A952-MB</t>
  </si>
  <si>
    <t>785584096129</t>
  </si>
  <si>
    <t>A952-PB/NL</t>
  </si>
  <si>
    <t>785584054471</t>
  </si>
  <si>
    <t>A960-15-MB</t>
  </si>
  <si>
    <t>785584096136</t>
  </si>
  <si>
    <t>A960-35-MB</t>
  </si>
  <si>
    <t>785584096143</t>
  </si>
  <si>
    <t>A960-3-MB</t>
  </si>
  <si>
    <t>785584096150</t>
  </si>
  <si>
    <t>A960-4-MB</t>
  </si>
  <si>
    <t>785584096167</t>
  </si>
  <si>
    <t>A960-6-MB</t>
  </si>
  <si>
    <t>785584096174</t>
  </si>
  <si>
    <t>A960-8-MB</t>
  </si>
  <si>
    <t>785584096181</t>
  </si>
  <si>
    <t>A960-MB</t>
  </si>
  <si>
    <t>785584096198</t>
  </si>
  <si>
    <t>A965-12-MB</t>
  </si>
  <si>
    <t>785584096204</t>
  </si>
  <si>
    <t>A965-15-MB</t>
  </si>
  <si>
    <t>785584096211</t>
  </si>
  <si>
    <t>A965-18-MB</t>
  </si>
  <si>
    <t>785584096228</t>
  </si>
  <si>
    <t>A965-35-MB</t>
  </si>
  <si>
    <t>785584096235</t>
  </si>
  <si>
    <t>A965-3-MB</t>
  </si>
  <si>
    <t>785584096242</t>
  </si>
  <si>
    <t>A965-4-MB</t>
  </si>
  <si>
    <t>785584096259</t>
  </si>
  <si>
    <t>A965-6-MB</t>
  </si>
  <si>
    <t>785584096266</t>
  </si>
  <si>
    <t>A965-8-MB</t>
  </si>
  <si>
    <t>785584096273</t>
  </si>
  <si>
    <t>A965-MB</t>
  </si>
  <si>
    <t>785584096280</t>
  </si>
  <si>
    <t>A970-15-MB</t>
  </si>
  <si>
    <t>785584096297</t>
  </si>
  <si>
    <t>A970-35-MB</t>
  </si>
  <si>
    <t>785584096303</t>
  </si>
  <si>
    <t>A970-3-MB</t>
  </si>
  <si>
    <t>785584096310</t>
  </si>
  <si>
    <t>A970-4-MB</t>
  </si>
  <si>
    <t>785584096327</t>
  </si>
  <si>
    <t>A970-6-MB</t>
  </si>
  <si>
    <t>785584096334</t>
  </si>
  <si>
    <t>A970-8-MB</t>
  </si>
  <si>
    <t>785584096341</t>
  </si>
  <si>
    <t>A970-MB</t>
  </si>
  <si>
    <t>785584096358</t>
  </si>
  <si>
    <t>A980-14-PB/NL</t>
  </si>
  <si>
    <t>785584045479</t>
  </si>
  <si>
    <t>A980-35-PB/NL</t>
  </si>
  <si>
    <t>785584045486</t>
  </si>
  <si>
    <t>A980-38-PB/NL</t>
  </si>
  <si>
    <t>785584045493</t>
  </si>
  <si>
    <t>A980-3-PB/NL</t>
  </si>
  <si>
    <t>785584045509</t>
  </si>
  <si>
    <t>A980-4-PB/NL</t>
  </si>
  <si>
    <t>785584045516</t>
  </si>
  <si>
    <t>A980-6-PB/NL</t>
  </si>
  <si>
    <t>785584045523</t>
  </si>
  <si>
    <t>A980-8-PB/NL</t>
  </si>
  <si>
    <t>785584045547</t>
  </si>
  <si>
    <t>A980-PB/NL</t>
  </si>
  <si>
    <t>785584045530</t>
  </si>
  <si>
    <t>A981-18-PB/NL</t>
  </si>
  <si>
    <t>785584059995</t>
  </si>
  <si>
    <t>A981-1-PB/NL</t>
  </si>
  <si>
    <t>785584059032</t>
  </si>
  <si>
    <t>A981-34-PB/NL</t>
  </si>
  <si>
    <t>785584059148</t>
  </si>
  <si>
    <t>A982-18-PB/NL</t>
  </si>
  <si>
    <t>785584059360</t>
  </si>
  <si>
    <t>A982-1-PB/NL</t>
  </si>
  <si>
    <t>785584059254</t>
  </si>
  <si>
    <t>A982-38-PB/NL</t>
  </si>
  <si>
    <t>785584059476</t>
  </si>
  <si>
    <t>A982-78-PB/NL</t>
  </si>
  <si>
    <t>785584059582</t>
  </si>
  <si>
    <t>A983-PB/NL</t>
  </si>
  <si>
    <t>785584059698</t>
  </si>
  <si>
    <t>A984-PB/NL</t>
  </si>
  <si>
    <t>785584059803</t>
  </si>
  <si>
    <t>A985-14-PB/NL</t>
  </si>
  <si>
    <t>785584047558</t>
  </si>
  <si>
    <t>A985-1-PB/NL</t>
  </si>
  <si>
    <t>785584047565</t>
  </si>
  <si>
    <t>A985-35-PB/NL</t>
  </si>
  <si>
    <t>785584047572</t>
  </si>
  <si>
    <t>A985-3-PB/NL</t>
  </si>
  <si>
    <t>785584047589</t>
  </si>
  <si>
    <t>A985-4-PB/NL</t>
  </si>
  <si>
    <t>785584047596</t>
  </si>
  <si>
    <t>A985-6-PB/NL</t>
  </si>
  <si>
    <t>785584047602</t>
  </si>
  <si>
    <t>A985-8-PB/NL</t>
  </si>
  <si>
    <t>785584047619</t>
  </si>
  <si>
    <t>A986-1-PB/NL</t>
  </si>
  <si>
    <t>785584002519</t>
  </si>
  <si>
    <t>A986-3-PB/NL</t>
  </si>
  <si>
    <t>785584000775</t>
  </si>
  <si>
    <t>A986-4-PB/NL</t>
  </si>
  <si>
    <t>785584047626</t>
  </si>
  <si>
    <t>A986-78-PB/NL</t>
  </si>
  <si>
    <t>785584002021</t>
  </si>
  <si>
    <t>C855-35-PB/NL</t>
  </si>
  <si>
    <t>785584054921</t>
  </si>
  <si>
    <t>C855-3-PB/NL</t>
  </si>
  <si>
    <t>785584054938</t>
  </si>
  <si>
    <t>C855-6-PB/NL</t>
  </si>
  <si>
    <t>785584054945</t>
  </si>
  <si>
    <t>C855-PB/NL</t>
  </si>
  <si>
    <t>785584054952</t>
  </si>
  <si>
    <t>D110-18-PB/NL</t>
  </si>
  <si>
    <t>785584054976</t>
  </si>
  <si>
    <t>D110-AP-PB/NL</t>
  </si>
  <si>
    <t>785584054983</t>
  </si>
  <si>
    <t>D111-PB/NL</t>
  </si>
  <si>
    <t>785584054990</t>
  </si>
  <si>
    <t>D112-18-PB/NL</t>
  </si>
  <si>
    <t>785584055003</t>
  </si>
  <si>
    <t>D112-AP-PB/NL</t>
  </si>
  <si>
    <t>785584055010</t>
  </si>
  <si>
    <t>D113-AP-PB/NL</t>
  </si>
  <si>
    <t>785584055027</t>
  </si>
  <si>
    <t>D115-18-PB/NL</t>
  </si>
  <si>
    <t>785584055041</t>
  </si>
  <si>
    <t>D115-8-PB/NL</t>
  </si>
  <si>
    <t>785584035722</t>
  </si>
  <si>
    <t>D115-AP-PB/NL</t>
  </si>
  <si>
    <t>785584055058</t>
  </si>
  <si>
    <t>D117-PB/NL</t>
  </si>
  <si>
    <t>785584055089</t>
  </si>
  <si>
    <t>D1476-10-PB/NL</t>
  </si>
  <si>
    <t>785584055096</t>
  </si>
  <si>
    <t>D1476-18-PB/NL</t>
  </si>
  <si>
    <t>785584055102</t>
  </si>
  <si>
    <t>D1476-8-PB/NL</t>
  </si>
  <si>
    <t>785584055119</t>
  </si>
  <si>
    <t>D234-12-PB/NL</t>
  </si>
  <si>
    <t>785584055195</t>
  </si>
  <si>
    <t>D234-18-PB/NL</t>
  </si>
  <si>
    <t>785584055201</t>
  </si>
  <si>
    <t>D240-10-PB/NL</t>
  </si>
  <si>
    <t>785584055218</t>
  </si>
  <si>
    <t>D240-12-PB/NL</t>
  </si>
  <si>
    <t>785584055225</t>
  </si>
  <si>
    <t>D240-18-PB/NL</t>
  </si>
  <si>
    <t>785584055232</t>
  </si>
  <si>
    <t>D310-12-PB/NL</t>
  </si>
  <si>
    <t>785584055249</t>
  </si>
  <si>
    <t>D419-12-PB/NL</t>
  </si>
  <si>
    <t>785584055294</t>
  </si>
  <si>
    <t>D419-18-PB/NL</t>
  </si>
  <si>
    <t>785584055300</t>
  </si>
  <si>
    <t>D420-12-MB</t>
  </si>
  <si>
    <t>785584096365</t>
  </si>
  <si>
    <t>D420-12-PB/NL</t>
  </si>
  <si>
    <t>785584055317</t>
  </si>
  <si>
    <t>D420-18-MB</t>
  </si>
  <si>
    <t>785584096372</t>
  </si>
  <si>
    <t>D420-18-PB/NL</t>
  </si>
  <si>
    <t>785584055324</t>
  </si>
  <si>
    <t>D420-8-MB</t>
  </si>
  <si>
    <t>785584096389</t>
  </si>
  <si>
    <t>D420-8-PB/NL</t>
  </si>
  <si>
    <t>785584055331</t>
  </si>
  <si>
    <t>D427-12-PB/NL</t>
  </si>
  <si>
    <t>785584055348</t>
  </si>
  <si>
    <t>D427-18-PB/NL</t>
  </si>
  <si>
    <t>785584055355</t>
  </si>
  <si>
    <t>D715-12-MB</t>
  </si>
  <si>
    <t>785584096396</t>
  </si>
  <si>
    <t>D715-12-PB/NL</t>
  </si>
  <si>
    <t>785584055393</t>
  </si>
  <si>
    <t>D715-18-MB</t>
  </si>
  <si>
    <t>785584096402</t>
  </si>
  <si>
    <t>D715-18-PB/NL</t>
  </si>
  <si>
    <t>785584055409</t>
  </si>
  <si>
    <t>D715-8-MB</t>
  </si>
  <si>
    <t>785584096419</t>
  </si>
  <si>
    <t>D715-8-PB/NL</t>
  </si>
  <si>
    <t>785584055416</t>
  </si>
  <si>
    <t>D718-12-MB</t>
  </si>
  <si>
    <t>785584096426</t>
  </si>
  <si>
    <t>D718-12-PB/NL</t>
  </si>
  <si>
    <t>785584055423</t>
  </si>
  <si>
    <t>D718-18-MB</t>
  </si>
  <si>
    <t>785584096433</t>
  </si>
  <si>
    <t>D718-18-PB/NL</t>
  </si>
  <si>
    <t>785584055430</t>
  </si>
  <si>
    <t>D718-8-MB</t>
  </si>
  <si>
    <t>785584096440</t>
  </si>
  <si>
    <t>D718-8-PB/NL</t>
  </si>
  <si>
    <t>785584055447</t>
  </si>
  <si>
    <t>D726-10-PB/NL</t>
  </si>
  <si>
    <t>785584055454</t>
  </si>
  <si>
    <t>D726-12-PB/NL</t>
  </si>
  <si>
    <t>785584055461</t>
  </si>
  <si>
    <t>D726-18-PB/NL</t>
  </si>
  <si>
    <t>785584055478</t>
  </si>
  <si>
    <t>D726-8-PB/NL</t>
  </si>
  <si>
    <t>D950-12-MB</t>
  </si>
  <si>
    <t>785584096457</t>
  </si>
  <si>
    <t>D950-12-PB/NL</t>
  </si>
  <si>
    <t>785584055492</t>
  </si>
  <si>
    <t>D950-18-MB</t>
  </si>
  <si>
    <t>785584096464</t>
  </si>
  <si>
    <t>D950-18-PB/NL</t>
  </si>
  <si>
    <t>785584055508</t>
  </si>
  <si>
    <t>D960-12-MB</t>
  </si>
  <si>
    <t>785584096471</t>
  </si>
  <si>
    <t>D960-18-MB</t>
  </si>
  <si>
    <t>785584096488</t>
  </si>
  <si>
    <t>D970-12-MB</t>
  </si>
  <si>
    <t>785584096495</t>
  </si>
  <si>
    <t>D970-18-MB</t>
  </si>
  <si>
    <t>785584096501</t>
  </si>
  <si>
    <t>D980-12-PB/NL</t>
  </si>
  <si>
    <t>785584045554</t>
  </si>
  <si>
    <t>D980-18-PB/NL</t>
  </si>
  <si>
    <t>785584045561</t>
  </si>
  <si>
    <t>D985-12-PB/NL</t>
  </si>
  <si>
    <t>785584047633</t>
  </si>
  <si>
    <t>D985-18-PB/NL</t>
  </si>
  <si>
    <t>785584047640</t>
  </si>
  <si>
    <t>G1476-6-PB/NL</t>
  </si>
  <si>
    <t>785584057076</t>
  </si>
  <si>
    <t>G1476-8-PB/NL</t>
  </si>
  <si>
    <t>785584057144</t>
  </si>
  <si>
    <t>G234-6-PB/NL</t>
  </si>
  <si>
    <t>785584057199</t>
  </si>
  <si>
    <t>G234-8-PB/NL</t>
  </si>
  <si>
    <t>785584057267</t>
  </si>
  <si>
    <t>G420-6-MB</t>
  </si>
  <si>
    <t>785584096518</t>
  </si>
  <si>
    <t>G420-6-PB/NL</t>
  </si>
  <si>
    <t>785584057328</t>
  </si>
  <si>
    <t>G420-8-MB</t>
  </si>
  <si>
    <t>785584096525</t>
  </si>
  <si>
    <t>G420-8-PB/NL</t>
  </si>
  <si>
    <t>785584057380</t>
  </si>
  <si>
    <t>G715-6-MB</t>
  </si>
  <si>
    <t>785584096532</t>
  </si>
  <si>
    <t>G715-6-PB/NL</t>
  </si>
  <si>
    <t>785584057458</t>
  </si>
  <si>
    <t>G715-8-MB</t>
  </si>
  <si>
    <t>785584096549</t>
  </si>
  <si>
    <t>G715-8-PB/NL</t>
  </si>
  <si>
    <t>785584057526</t>
  </si>
  <si>
    <t>G718-6-MB</t>
  </si>
  <si>
    <t>785584096556</t>
  </si>
  <si>
    <t>G718-6-PB/NL</t>
  </si>
  <si>
    <t>785584057595</t>
  </si>
  <si>
    <t>G718-8-MB</t>
  </si>
  <si>
    <t>785584096563</t>
  </si>
  <si>
    <t>G718-8-PB/NL</t>
  </si>
  <si>
    <t>785584057663</t>
  </si>
  <si>
    <t>G726-6-PB/NL</t>
  </si>
  <si>
    <t>785584057779</t>
  </si>
  <si>
    <t>G726-8-PB/NL</t>
  </si>
  <si>
    <t>785584057885</t>
  </si>
  <si>
    <t>G855-6-PB/NL</t>
  </si>
  <si>
    <t>785584057991</t>
  </si>
  <si>
    <t>G855-8-PB/NL</t>
  </si>
  <si>
    <t>785584058103</t>
  </si>
  <si>
    <t>G950-6-MB</t>
  </si>
  <si>
    <t>785584096570</t>
  </si>
  <si>
    <t>G950-6-PB/NL</t>
  </si>
  <si>
    <t>785584058158</t>
  </si>
  <si>
    <t>G950-8-MB</t>
  </si>
  <si>
    <t>785584096587</t>
  </si>
  <si>
    <t>G950-8-PB/NL</t>
  </si>
  <si>
    <t>785584058202</t>
  </si>
  <si>
    <t>A530</t>
  </si>
  <si>
    <t>A531</t>
  </si>
  <si>
    <t>A532</t>
  </si>
  <si>
    <t xml:space="preserve">224mm Pull </t>
  </si>
  <si>
    <t>A533</t>
  </si>
  <si>
    <t>1 3/16" Knob</t>
  </si>
  <si>
    <t>A534</t>
  </si>
  <si>
    <t>1 1/4" Square Backplate</t>
  </si>
  <si>
    <t>A611-14</t>
  </si>
  <si>
    <t>1 3/4" OVAL KNOB</t>
  </si>
  <si>
    <t>G726-6-SB</t>
  </si>
  <si>
    <t>G726-8-SB</t>
  </si>
  <si>
    <t>G715-6-SB</t>
  </si>
  <si>
    <t>G715-8-SB</t>
  </si>
  <si>
    <t>G718-6-SB</t>
  </si>
  <si>
    <t>G718-8-SB</t>
  </si>
  <si>
    <t>KNOB</t>
  </si>
  <si>
    <t>G950-6-SB</t>
  </si>
  <si>
    <t>G950-8-SB</t>
  </si>
  <si>
    <t>CUP PULLS</t>
  </si>
  <si>
    <t>D113-AP-MB</t>
  </si>
  <si>
    <t>12" CRYSTAL APPLIANCE PULL</t>
  </si>
  <si>
    <t>18" CRYSTAL APPLIANCE PULL</t>
  </si>
  <si>
    <t>8" CRYSTAL APPLIANCE PULL</t>
  </si>
  <si>
    <t>1" CRYSTAL KNOB</t>
  </si>
  <si>
    <t>3/4" CRYSTAL KNOB</t>
  </si>
  <si>
    <t>1" CRYSTAL CLUSTER KNOB</t>
  </si>
  <si>
    <t>.</t>
  </si>
  <si>
    <t>785584092824</t>
  </si>
  <si>
    <t>785584094163</t>
  </si>
  <si>
    <t>785584092831</t>
  </si>
  <si>
    <t>785584092848</t>
  </si>
  <si>
    <t>785584092855</t>
  </si>
  <si>
    <t>785584092862</t>
  </si>
  <si>
    <t>785584092879</t>
  </si>
  <si>
    <t>785584092886</t>
  </si>
  <si>
    <t>785584094170</t>
  </si>
  <si>
    <t>785584092893</t>
  </si>
  <si>
    <t>785584092909</t>
  </si>
  <si>
    <t>785584092916</t>
  </si>
  <si>
    <t>785584092923</t>
  </si>
  <si>
    <t>785584092930</t>
  </si>
  <si>
    <t>785584092947</t>
  </si>
  <si>
    <t>785584094187</t>
  </si>
  <si>
    <t>785584092954</t>
  </si>
  <si>
    <t>785584092961</t>
  </si>
  <si>
    <t>785584092978</t>
  </si>
  <si>
    <t>785584092985</t>
  </si>
  <si>
    <t>785584092992</t>
  </si>
  <si>
    <t>785584093005</t>
  </si>
  <si>
    <t>785584094194</t>
  </si>
  <si>
    <t>785584093012</t>
  </si>
  <si>
    <t>785584093029</t>
  </si>
  <si>
    <t>785584093036</t>
  </si>
  <si>
    <t>785584093043</t>
  </si>
  <si>
    <t>785584092817</t>
  </si>
  <si>
    <t>D113-AP-PA</t>
  </si>
  <si>
    <t>785584032820</t>
  </si>
  <si>
    <t>A1235-PB/NL</t>
  </si>
  <si>
    <t>A626-14-PC</t>
  </si>
  <si>
    <t>A626-38-PC</t>
  </si>
  <si>
    <t>A626-PC</t>
  </si>
  <si>
    <t>A762-AE</t>
  </si>
  <si>
    <t>4 3/4" HINGE</t>
  </si>
  <si>
    <t>A762</t>
  </si>
  <si>
    <t>785584033957</t>
  </si>
  <si>
    <t>A762-AEM</t>
  </si>
  <si>
    <t>785584033964</t>
  </si>
  <si>
    <t>A762-BARC</t>
  </si>
  <si>
    <t>785584033988</t>
  </si>
  <si>
    <t>A762-BRZ</t>
  </si>
  <si>
    <t>785584033995</t>
  </si>
  <si>
    <t>D726-8-PC</t>
  </si>
  <si>
    <t>D1476-10-BRZ</t>
  </si>
  <si>
    <t>A252-14</t>
  </si>
  <si>
    <t>A252-1</t>
  </si>
  <si>
    <t>A252-35</t>
  </si>
  <si>
    <t>A252-38</t>
  </si>
  <si>
    <t>A965-12</t>
  </si>
  <si>
    <t>A965-15</t>
  </si>
  <si>
    <t>A430-12-MB</t>
  </si>
  <si>
    <t>12" Pull</t>
  </si>
  <si>
    <t>A430-12</t>
  </si>
  <si>
    <t>785584097119</t>
  </si>
  <si>
    <t>8 OZ</t>
  </si>
  <si>
    <t xml:space="preserve">BRASS </t>
  </si>
  <si>
    <t xml:space="preserve">VOGUE </t>
  </si>
  <si>
    <t>A430-12-PB</t>
  </si>
  <si>
    <t>785584097126</t>
  </si>
  <si>
    <t>A430-12-PB/NL</t>
  </si>
  <si>
    <t>785584097133</t>
  </si>
  <si>
    <t>A430-12-PC</t>
  </si>
  <si>
    <t>785584097140</t>
  </si>
  <si>
    <t>A430-12-PN</t>
  </si>
  <si>
    <t>785584097157</t>
  </si>
  <si>
    <t>A430-12-SB</t>
  </si>
  <si>
    <t>785584097164</t>
  </si>
  <si>
    <t>A430-12-SN</t>
  </si>
  <si>
    <t xml:space="preserve">SATIN NICKEL </t>
  </si>
  <si>
    <t>785584097171</t>
  </si>
  <si>
    <t>A430-18-MB</t>
  </si>
  <si>
    <t>18" Pull</t>
  </si>
  <si>
    <t>A430-18</t>
  </si>
  <si>
    <t>785584097188</t>
  </si>
  <si>
    <t>11 OZ</t>
  </si>
  <si>
    <t>A430-18-PB</t>
  </si>
  <si>
    <t>785584097195</t>
  </si>
  <si>
    <t>A430-18-PB/NL</t>
  </si>
  <si>
    <t>785584097201</t>
  </si>
  <si>
    <t>A430-18-PC</t>
  </si>
  <si>
    <t>785584097218</t>
  </si>
  <si>
    <t>A430-18-PN</t>
  </si>
  <si>
    <t>785584097225</t>
  </si>
  <si>
    <t>A430-18-SB</t>
  </si>
  <si>
    <t>785584097232</t>
  </si>
  <si>
    <t>A430-18-SN</t>
  </si>
  <si>
    <t>785584097249</t>
  </si>
  <si>
    <t>A430-35-MB</t>
  </si>
  <si>
    <t>A430-35</t>
  </si>
  <si>
    <t>785584096839</t>
  </si>
  <si>
    <t>3.8 OZ</t>
  </si>
  <si>
    <t>A430-35-PB</t>
  </si>
  <si>
    <t>785584096846</t>
  </si>
  <si>
    <t>A430-35-PB/NL</t>
  </si>
  <si>
    <t>785584096853</t>
  </si>
  <si>
    <t>A430-35-PC</t>
  </si>
  <si>
    <t>785584096860</t>
  </si>
  <si>
    <t>A430-35-PN</t>
  </si>
  <si>
    <t>785584096877</t>
  </si>
  <si>
    <t>A430-35-SB</t>
  </si>
  <si>
    <t>785584096884</t>
  </si>
  <si>
    <t>A430-35-SN</t>
  </si>
  <si>
    <t>785584096891</t>
  </si>
  <si>
    <t>A430-3-MB</t>
  </si>
  <si>
    <t>A430-3</t>
  </si>
  <si>
    <t>785584096761</t>
  </si>
  <si>
    <t>3.5 OZ</t>
  </si>
  <si>
    <t>A430-3-PB</t>
  </si>
  <si>
    <t>785584096778</t>
  </si>
  <si>
    <t>A430-3-PB/NL</t>
  </si>
  <si>
    <t>785584096785</t>
  </si>
  <si>
    <t>A430-3-PC</t>
  </si>
  <si>
    <t>785584096792</t>
  </si>
  <si>
    <t>A430-3-PN</t>
  </si>
  <si>
    <t>785584096808</t>
  </si>
  <si>
    <t>A430-3-SB</t>
  </si>
  <si>
    <t>785584096815</t>
  </si>
  <si>
    <t>A430-3-SN</t>
  </si>
  <si>
    <t>785584096822</t>
  </si>
  <si>
    <t>A430-4-MB</t>
  </si>
  <si>
    <t>A430-4</t>
  </si>
  <si>
    <t>785584096907</t>
  </si>
  <si>
    <t>4 OZ</t>
  </si>
  <si>
    <t>A430-4-PB</t>
  </si>
  <si>
    <t>785584096914</t>
  </si>
  <si>
    <t>A430-4-PB/NL</t>
  </si>
  <si>
    <t>785584096921</t>
  </si>
  <si>
    <t>A430-4-PC</t>
  </si>
  <si>
    <t>785584096938</t>
  </si>
  <si>
    <t>A430-4-PN</t>
  </si>
  <si>
    <t>785584096945</t>
  </si>
  <si>
    <t>A430-4-SB</t>
  </si>
  <si>
    <t>785584096952</t>
  </si>
  <si>
    <t>A430-4-SN</t>
  </si>
  <si>
    <t>785584096969</t>
  </si>
  <si>
    <t>A430-6-MB</t>
  </si>
  <si>
    <t>A430-6</t>
  </si>
  <si>
    <t>785584096976</t>
  </si>
  <si>
    <t>5 OZ</t>
  </si>
  <si>
    <t>A430-6-PB</t>
  </si>
  <si>
    <t>785584096983</t>
  </si>
  <si>
    <t>A430-6-PB/NL</t>
  </si>
  <si>
    <t>785584096990</t>
  </si>
  <si>
    <t>A430-6-PC</t>
  </si>
  <si>
    <t>785584097003</t>
  </si>
  <si>
    <t>A430-6-PN</t>
  </si>
  <si>
    <t>785584097010</t>
  </si>
  <si>
    <t>A430-6-SB</t>
  </si>
  <si>
    <t>785584097027</t>
  </si>
  <si>
    <t>A430-6-SN</t>
  </si>
  <si>
    <t>785584097034</t>
  </si>
  <si>
    <t>A430-8-MB</t>
  </si>
  <si>
    <t>A430-8</t>
  </si>
  <si>
    <t>785584097041</t>
  </si>
  <si>
    <t>6 OZ</t>
  </si>
  <si>
    <t>A430-8-PB</t>
  </si>
  <si>
    <t>785584097058</t>
  </si>
  <si>
    <t>A430-8-PB/NL</t>
  </si>
  <si>
    <t>785584097065</t>
  </si>
  <si>
    <t>A430-8-PC</t>
  </si>
  <si>
    <t>785584097072</t>
  </si>
  <si>
    <t>A430-8-PN</t>
  </si>
  <si>
    <t>785584097089</t>
  </si>
  <si>
    <t>A430-8-SB</t>
  </si>
  <si>
    <t>785584097096</t>
  </si>
  <si>
    <t>A430-8-SN</t>
  </si>
  <si>
    <t>785584097102</t>
  </si>
  <si>
    <t>A430-MB</t>
  </si>
  <si>
    <t>A430</t>
  </si>
  <si>
    <t>785584096693</t>
  </si>
  <si>
    <t>2.5 OZ</t>
  </si>
  <si>
    <t>A430-PB</t>
  </si>
  <si>
    <t>785584096709</t>
  </si>
  <si>
    <t>A430-PB/NL</t>
  </si>
  <si>
    <t>785584096716</t>
  </si>
  <si>
    <t>A430-PC</t>
  </si>
  <si>
    <t>785584096723</t>
  </si>
  <si>
    <t>A430-PN</t>
  </si>
  <si>
    <t>785584096730</t>
  </si>
  <si>
    <t>A430-SB</t>
  </si>
  <si>
    <t>785584096747</t>
  </si>
  <si>
    <t>A430-SN</t>
  </si>
  <si>
    <t>785584096754</t>
  </si>
  <si>
    <t>A440-12-MB</t>
  </si>
  <si>
    <t>A440-12</t>
  </si>
  <si>
    <t>785584097935</t>
  </si>
  <si>
    <t xml:space="preserve">1 LB </t>
  </si>
  <si>
    <t>TEMPO</t>
  </si>
  <si>
    <t>A440-12-PB</t>
  </si>
  <si>
    <t>785584097881</t>
  </si>
  <si>
    <t>A440-12-PB/NL</t>
  </si>
  <si>
    <t>785584097898</t>
  </si>
  <si>
    <t>A440-12-PC</t>
  </si>
  <si>
    <t>785584097904</t>
  </si>
  <si>
    <t>A440-12-PN</t>
  </si>
  <si>
    <t>785584097911</t>
  </si>
  <si>
    <t>A440-12-SB</t>
  </si>
  <si>
    <t>785584097942</t>
  </si>
  <si>
    <t>A440-12-SN</t>
  </si>
  <si>
    <t>785584097928</t>
  </si>
  <si>
    <t>A440-15-MB</t>
  </si>
  <si>
    <t>1 1/2" Pull</t>
  </si>
  <si>
    <t>A440-15</t>
  </si>
  <si>
    <t>785584097652</t>
  </si>
  <si>
    <t>3 OZ</t>
  </si>
  <si>
    <t>A440-15-PB</t>
  </si>
  <si>
    <t>785584097607</t>
  </si>
  <si>
    <t>A440-15-PB/NL</t>
  </si>
  <si>
    <t>785584097614</t>
  </si>
  <si>
    <t>A440-15-PC</t>
  </si>
  <si>
    <t>785584097621</t>
  </si>
  <si>
    <t>A440-15-PN</t>
  </si>
  <si>
    <t>785584097638</t>
  </si>
  <si>
    <t>A440-15-SB</t>
  </si>
  <si>
    <t>785584097669</t>
  </si>
  <si>
    <t>A440-15-SN</t>
  </si>
  <si>
    <t>785584097645</t>
  </si>
  <si>
    <t>A440-18-MB</t>
  </si>
  <si>
    <t>A440-18</t>
  </si>
  <si>
    <t>785584098000</t>
  </si>
  <si>
    <t xml:space="preserve">1.4 LB </t>
  </si>
  <si>
    <t>A440-18-PB</t>
  </si>
  <si>
    <t>785584097959</t>
  </si>
  <si>
    <t>A440-18-PB/NL</t>
  </si>
  <si>
    <t>785584097966</t>
  </si>
  <si>
    <t>A440-18-PC</t>
  </si>
  <si>
    <t>785584097973</t>
  </si>
  <si>
    <t>A440-18-PN</t>
  </si>
  <si>
    <t>785584097980</t>
  </si>
  <si>
    <t>A440-18-SB</t>
  </si>
  <si>
    <t>785584098017</t>
  </si>
  <si>
    <t>A440-18-SN</t>
  </si>
  <si>
    <t>785584097997</t>
  </si>
  <si>
    <t>A440-4-MB</t>
  </si>
  <si>
    <t>A440-4</t>
  </si>
  <si>
    <t>785584097720</t>
  </si>
  <si>
    <t>5.5 OZ</t>
  </si>
  <si>
    <t>A440-4-PB</t>
  </si>
  <si>
    <t>785584097676</t>
  </si>
  <si>
    <t>A440-4-PB/NL</t>
  </si>
  <si>
    <t>785584097683</t>
  </si>
  <si>
    <t>A440-4-PC</t>
  </si>
  <si>
    <t>785584097690</t>
  </si>
  <si>
    <t>A440-4-PN</t>
  </si>
  <si>
    <t>785584097706</t>
  </si>
  <si>
    <t>A440-4-SB</t>
  </si>
  <si>
    <t>785584097737</t>
  </si>
  <si>
    <t>A440-4-SN</t>
  </si>
  <si>
    <t>785584097713</t>
  </si>
  <si>
    <t>A440-6-MB</t>
  </si>
  <si>
    <t>A440-6</t>
  </si>
  <si>
    <t>785584097799</t>
  </si>
  <si>
    <t xml:space="preserve">6.5 OZ </t>
  </si>
  <si>
    <t>A440-6-PB</t>
  </si>
  <si>
    <t>785584097744</t>
  </si>
  <si>
    <t>A440-6-PB/NL</t>
  </si>
  <si>
    <t>785584097751</t>
  </si>
  <si>
    <t>A440-6-PC</t>
  </si>
  <si>
    <t>785584097768</t>
  </si>
  <si>
    <t>A440-6-PN</t>
  </si>
  <si>
    <t>785584097775</t>
  </si>
  <si>
    <t>A440-6-SB</t>
  </si>
  <si>
    <t>785584097805</t>
  </si>
  <si>
    <t>A440-6-SN</t>
  </si>
  <si>
    <t>785584097782</t>
  </si>
  <si>
    <t>A440-8-MB</t>
  </si>
  <si>
    <t>A440-8</t>
  </si>
  <si>
    <t>785584097867</t>
  </si>
  <si>
    <t xml:space="preserve">8.5 OZ </t>
  </si>
  <si>
    <t>A440-8-PB</t>
  </si>
  <si>
    <t>785584097812</t>
  </si>
  <si>
    <t>A440-8-PB/NL</t>
  </si>
  <si>
    <t>785584097829</t>
  </si>
  <si>
    <t>A440-8-PC</t>
  </si>
  <si>
    <t>785584097836</t>
  </si>
  <si>
    <t>A440-8-PN</t>
  </si>
  <si>
    <t>785584097843</t>
  </si>
  <si>
    <t>A440-8-SB</t>
  </si>
  <si>
    <t>785584097874</t>
  </si>
  <si>
    <t>A440-8-SN</t>
  </si>
  <si>
    <t>785584097850</t>
  </si>
  <si>
    <t>A450-14-MB</t>
  </si>
  <si>
    <t>1 3/8" Knob</t>
  </si>
  <si>
    <t>A450-15</t>
  </si>
  <si>
    <t>785584097393</t>
  </si>
  <si>
    <t>REDONDO</t>
  </si>
  <si>
    <t>A450-14-PB</t>
  </si>
  <si>
    <t>785584097409</t>
  </si>
  <si>
    <t>A450-14-PB/NL</t>
  </si>
  <si>
    <t>785584097416</t>
  </si>
  <si>
    <t>A450-14-PC</t>
  </si>
  <si>
    <t>785584097423</t>
  </si>
  <si>
    <t>A450-14-PN</t>
  </si>
  <si>
    <t>785584097430</t>
  </si>
  <si>
    <t>A450-14-SB</t>
  </si>
  <si>
    <t>785584097447</t>
  </si>
  <si>
    <t>A450-14-SN</t>
  </si>
  <si>
    <t>785584097454</t>
  </si>
  <si>
    <t>A450-38-MB</t>
  </si>
  <si>
    <t>A450-38</t>
  </si>
  <si>
    <t>785584097461</t>
  </si>
  <si>
    <t>4.5 OZ</t>
  </si>
  <si>
    <t>A450-38-PB</t>
  </si>
  <si>
    <t>785584097478</t>
  </si>
  <si>
    <t>A450-38-PB/NL</t>
  </si>
  <si>
    <t>785584097485</t>
  </si>
  <si>
    <t>A450-38-PC</t>
  </si>
  <si>
    <t>785584097492</t>
  </si>
  <si>
    <t>A450-38-PN</t>
  </si>
  <si>
    <t>785584097508</t>
  </si>
  <si>
    <t>A450-38-SB</t>
  </si>
  <si>
    <t>785584097515</t>
  </si>
  <si>
    <t>A450-38-SN</t>
  </si>
  <si>
    <t>785584097522</t>
  </si>
  <si>
    <t>A450-45-MB</t>
  </si>
  <si>
    <t>1 3/4" Knob</t>
  </si>
  <si>
    <t>A450-45</t>
  </si>
  <si>
    <t>785584097539</t>
  </si>
  <si>
    <t>A450-45-PB</t>
  </si>
  <si>
    <t>785584097546</t>
  </si>
  <si>
    <t>A450-45-PB/NL</t>
  </si>
  <si>
    <t>785584097553</t>
  </si>
  <si>
    <t>A450-45-PC</t>
  </si>
  <si>
    <t>785584097560</t>
  </si>
  <si>
    <t>A450-45-PN</t>
  </si>
  <si>
    <t>785584097577</t>
  </si>
  <si>
    <t>A450-45-SB</t>
  </si>
  <si>
    <t>785584097584</t>
  </si>
  <si>
    <t>A450-45-SN</t>
  </si>
  <si>
    <t>785584097591</t>
  </si>
  <si>
    <t>A460-12-MB</t>
  </si>
  <si>
    <t>A460-12</t>
  </si>
  <si>
    <t>785584098444</t>
  </si>
  <si>
    <t>2 LB</t>
  </si>
  <si>
    <t xml:space="preserve">SIMPLICITY </t>
  </si>
  <si>
    <t>A460-12-PB</t>
  </si>
  <si>
    <t>785584098451</t>
  </si>
  <si>
    <t>A460-12-PB/NL</t>
  </si>
  <si>
    <t>785584098468</t>
  </si>
  <si>
    <t>A460-12-PC</t>
  </si>
  <si>
    <t>785584098475</t>
  </si>
  <si>
    <t>A460-12-PN</t>
  </si>
  <si>
    <t>785584098482</t>
  </si>
  <si>
    <t>A460-12-SB</t>
  </si>
  <si>
    <t>785584098499</t>
  </si>
  <si>
    <t>A460-12-SN</t>
  </si>
  <si>
    <t>785584098505</t>
  </si>
  <si>
    <t>A460-15-MB</t>
  </si>
  <si>
    <t>A460-15</t>
  </si>
  <si>
    <t>785584098024</t>
  </si>
  <si>
    <t xml:space="preserve">5 OZ </t>
  </si>
  <si>
    <t>A460-15-PB</t>
  </si>
  <si>
    <t>785584098031</t>
  </si>
  <si>
    <t>A460-15-PB/NL</t>
  </si>
  <si>
    <t>785584098048</t>
  </si>
  <si>
    <t>A460-15-PC</t>
  </si>
  <si>
    <t>785584098055</t>
  </si>
  <si>
    <t>A460-15-PN</t>
  </si>
  <si>
    <t>785584098062</t>
  </si>
  <si>
    <t>A460-15-SB</t>
  </si>
  <si>
    <t>785584098079</t>
  </si>
  <si>
    <t>A460-15-SN</t>
  </si>
  <si>
    <t>785584098086</t>
  </si>
  <si>
    <t>A460-18-MB</t>
  </si>
  <si>
    <t>A460-18</t>
  </si>
  <si>
    <t>785584098512</t>
  </si>
  <si>
    <t xml:space="preserve">2.8 LB </t>
  </si>
  <si>
    <t>A460-18-PB</t>
  </si>
  <si>
    <t>785584098529</t>
  </si>
  <si>
    <t>A460-18-PB/NL</t>
  </si>
  <si>
    <t>785584098536</t>
  </si>
  <si>
    <t>A460-18-PC</t>
  </si>
  <si>
    <t>785584098543</t>
  </si>
  <si>
    <t>A460-18-PN</t>
  </si>
  <si>
    <t>785584098550</t>
  </si>
  <si>
    <t>A460-18-SB</t>
  </si>
  <si>
    <t>785584098567</t>
  </si>
  <si>
    <t>A460-18-SN</t>
  </si>
  <si>
    <t>785584098574</t>
  </si>
  <si>
    <t>A460-35-MB</t>
  </si>
  <si>
    <t>A460-35</t>
  </si>
  <si>
    <t>785584098161</t>
  </si>
  <si>
    <t xml:space="preserve">10 OZ </t>
  </si>
  <si>
    <t>A460-35-PB</t>
  </si>
  <si>
    <t>785584098178</t>
  </si>
  <si>
    <t>A460-35-PB/NL</t>
  </si>
  <si>
    <t>785584098185</t>
  </si>
  <si>
    <t>A460-35-PC</t>
  </si>
  <si>
    <t>785584098192</t>
  </si>
  <si>
    <t>A460-35-PN</t>
  </si>
  <si>
    <t>785584098208</t>
  </si>
  <si>
    <t>A460-35-SB</t>
  </si>
  <si>
    <t>785584098215</t>
  </si>
  <si>
    <t>A460-35-SN</t>
  </si>
  <si>
    <t>785584098222</t>
  </si>
  <si>
    <t>A460-3-MB</t>
  </si>
  <si>
    <t>A460-3</t>
  </si>
  <si>
    <t>785584098093</t>
  </si>
  <si>
    <t xml:space="preserve">9 OZ </t>
  </si>
  <si>
    <t>A460-3-PB</t>
  </si>
  <si>
    <t>785584098109</t>
  </si>
  <si>
    <t>A460-3-PB/NL</t>
  </si>
  <si>
    <t>785584098116</t>
  </si>
  <si>
    <t>A460-3-PC</t>
  </si>
  <si>
    <t>785584098123</t>
  </si>
  <si>
    <t>A460-3-PN</t>
  </si>
  <si>
    <t>785584098130</t>
  </si>
  <si>
    <t>A460-3-SB</t>
  </si>
  <si>
    <t>785584098147</t>
  </si>
  <si>
    <t>A460-3-SN</t>
  </si>
  <si>
    <t>785584098154</t>
  </si>
  <si>
    <t>A460-4-MB</t>
  </si>
  <si>
    <t>A460-4</t>
  </si>
  <si>
    <t>785584098239</t>
  </si>
  <si>
    <t xml:space="preserve">11 OZ </t>
  </si>
  <si>
    <t>A460-4-PB</t>
  </si>
  <si>
    <t>785584098246</t>
  </si>
  <si>
    <t>A460-4-PB/NL</t>
  </si>
  <si>
    <t>785584098253</t>
  </si>
  <si>
    <t>A460-4-PC</t>
  </si>
  <si>
    <t>785584098260</t>
  </si>
  <si>
    <t>A460-4-PN</t>
  </si>
  <si>
    <t>785584098277</t>
  </si>
  <si>
    <t>A460-4-SB</t>
  </si>
  <si>
    <t>785584098284</t>
  </si>
  <si>
    <t>A460-4-SN</t>
  </si>
  <si>
    <t>785584098291</t>
  </si>
  <si>
    <t>A460-6-MB</t>
  </si>
  <si>
    <t>A460-6</t>
  </si>
  <si>
    <t>785584098307</t>
  </si>
  <si>
    <t xml:space="preserve">1.2 LB </t>
  </si>
  <si>
    <t>A460-6-PB</t>
  </si>
  <si>
    <t>785584098314</t>
  </si>
  <si>
    <t>A460-6-PB/NL</t>
  </si>
  <si>
    <t>785584098321</t>
  </si>
  <si>
    <t>A460-6-PC</t>
  </si>
  <si>
    <t>785584098338</t>
  </si>
  <si>
    <t>A460-6-PN</t>
  </si>
  <si>
    <t>785584098345</t>
  </si>
  <si>
    <t>A460-6-SB</t>
  </si>
  <si>
    <t>785584098352</t>
  </si>
  <si>
    <t>A460-6-SN</t>
  </si>
  <si>
    <t>785584098369</t>
  </si>
  <si>
    <t>A460-8-MB</t>
  </si>
  <si>
    <t>A460-8</t>
  </si>
  <si>
    <t>785584098376</t>
  </si>
  <si>
    <t xml:space="preserve">1.6 LB </t>
  </si>
  <si>
    <t>A460-8-PB</t>
  </si>
  <si>
    <t>785584098383</t>
  </si>
  <si>
    <t>A460-8-PB/NL</t>
  </si>
  <si>
    <t>785584098390</t>
  </si>
  <si>
    <t>A460-8-PC</t>
  </si>
  <si>
    <t>785584098406</t>
  </si>
  <si>
    <t>A460-8-PN</t>
  </si>
  <si>
    <t>785584098413</t>
  </si>
  <si>
    <t>A460-8-SB</t>
  </si>
  <si>
    <t>785584098420</t>
  </si>
  <si>
    <t>A460-8-SN</t>
  </si>
  <si>
    <t>785584098437</t>
  </si>
  <si>
    <t>D430-12-MB</t>
  </si>
  <si>
    <t>12" Appliance Pull</t>
  </si>
  <si>
    <t>D430-12</t>
  </si>
  <si>
    <t>785584097256</t>
  </si>
  <si>
    <t>1 LB</t>
  </si>
  <si>
    <t>D430-12-PB</t>
  </si>
  <si>
    <t>785584097263</t>
  </si>
  <si>
    <t>D430-12-PB/NL</t>
  </si>
  <si>
    <t>785584097270</t>
  </si>
  <si>
    <t>D430-12-PC</t>
  </si>
  <si>
    <t>785584097287</t>
  </si>
  <si>
    <t>D430-12-PN</t>
  </si>
  <si>
    <t>785584097294</t>
  </si>
  <si>
    <t>D430-12-SB</t>
  </si>
  <si>
    <t>785584097300</t>
  </si>
  <si>
    <t>D430-12-SN</t>
  </si>
  <si>
    <t>785584097317</t>
  </si>
  <si>
    <t>D430-18-MB</t>
  </si>
  <si>
    <t>18" Appliance Pull</t>
  </si>
  <si>
    <t>D430-18</t>
  </si>
  <si>
    <t>785584097324</t>
  </si>
  <si>
    <t>1.25 LB</t>
  </si>
  <si>
    <t>D430-18-PB</t>
  </si>
  <si>
    <t>785584097331</t>
  </si>
  <si>
    <t>D430-18-PB/NL</t>
  </si>
  <si>
    <t>785584097348</t>
  </si>
  <si>
    <t>D430-18-PC</t>
  </si>
  <si>
    <t>785584097355</t>
  </si>
  <si>
    <t>D430-18-PN</t>
  </si>
  <si>
    <t>785584097362</t>
  </si>
  <si>
    <t>D430-18-SB</t>
  </si>
  <si>
    <t>785584097379</t>
  </si>
  <si>
    <t>D430-18-SN</t>
  </si>
  <si>
    <t>785584097386</t>
  </si>
  <si>
    <t>A860-45-MB</t>
  </si>
  <si>
    <t>A860-45</t>
  </si>
  <si>
    <t>785584099496</t>
  </si>
  <si>
    <t>Brass/Acrylic</t>
  </si>
  <si>
    <t>CONTEMPORARY ACRYLIC</t>
  </si>
  <si>
    <t>A860-45-PB</t>
  </si>
  <si>
    <t>785584099502</t>
  </si>
  <si>
    <t>A860-45-PB/NL</t>
  </si>
  <si>
    <t>785584099519</t>
  </si>
  <si>
    <t>A860-45-PC</t>
  </si>
  <si>
    <t>785584099526</t>
  </si>
  <si>
    <t>A860-45-PN</t>
  </si>
  <si>
    <t>785584099533</t>
  </si>
  <si>
    <t>A860-45-SB</t>
  </si>
  <si>
    <t>785584099540</t>
  </si>
  <si>
    <t>A860-45-SN</t>
  </si>
  <si>
    <t>785584099557</t>
  </si>
  <si>
    <t>A860-3-MB</t>
  </si>
  <si>
    <t>A860-3</t>
  </si>
  <si>
    <t>785584099564</t>
  </si>
  <si>
    <t>1.5 oz</t>
  </si>
  <si>
    <t>A860-3-PB</t>
  </si>
  <si>
    <t>785584099571</t>
  </si>
  <si>
    <t>A860-3-PB/NL</t>
  </si>
  <si>
    <t>785584099588</t>
  </si>
  <si>
    <t>A860-3-PC</t>
  </si>
  <si>
    <t>785584099595</t>
  </si>
  <si>
    <t>A860-3-PN</t>
  </si>
  <si>
    <t>785584099601</t>
  </si>
  <si>
    <t>A860-3-SB</t>
  </si>
  <si>
    <t>785584099618</t>
  </si>
  <si>
    <t>A860-3-SN</t>
  </si>
  <si>
    <t>785584099625</t>
  </si>
  <si>
    <t>A860-35-MB</t>
  </si>
  <si>
    <t>A860-35</t>
  </si>
  <si>
    <t>785584099632</t>
  </si>
  <si>
    <t>A860-35-PB</t>
  </si>
  <si>
    <t>785584099649</t>
  </si>
  <si>
    <t>A860-35-PB/NL</t>
  </si>
  <si>
    <t>785584099656</t>
  </si>
  <si>
    <t>A860-35-PC</t>
  </si>
  <si>
    <t>785584099663</t>
  </si>
  <si>
    <t>A860-35-PN</t>
  </si>
  <si>
    <t>785584099670</t>
  </si>
  <si>
    <t>A860-35-SB</t>
  </si>
  <si>
    <t>785584099687</t>
  </si>
  <si>
    <t>A860-35-SN</t>
  </si>
  <si>
    <t>785584099694</t>
  </si>
  <si>
    <t>A860-4-MB</t>
  </si>
  <si>
    <t>A860-4</t>
  </si>
  <si>
    <t>785584099700</t>
  </si>
  <si>
    <t>A860-4-PB</t>
  </si>
  <si>
    <t>785584099717</t>
  </si>
  <si>
    <t>A860-4-PB/NL</t>
  </si>
  <si>
    <t>785584099724</t>
  </si>
  <si>
    <t>A860-4-PC</t>
  </si>
  <si>
    <t>785584099731</t>
  </si>
  <si>
    <t>A860-4-PN</t>
  </si>
  <si>
    <t>785584099748</t>
  </si>
  <si>
    <t>A860-4-SB</t>
  </si>
  <si>
    <t>785584099755</t>
  </si>
  <si>
    <t>A860-4-SN</t>
  </si>
  <si>
    <t>785584099762</t>
  </si>
  <si>
    <t>A860-6-MB</t>
  </si>
  <si>
    <t>A860-6</t>
  </si>
  <si>
    <t>785584099779</t>
  </si>
  <si>
    <t>3.3 oz</t>
  </si>
  <si>
    <t>A860-6-PB</t>
  </si>
  <si>
    <t>785584099786</t>
  </si>
  <si>
    <t>A860-6-PB/NL</t>
  </si>
  <si>
    <t>785584099793</t>
  </si>
  <si>
    <t>A860-6-PC</t>
  </si>
  <si>
    <t>785584099809</t>
  </si>
  <si>
    <t>A860-6-PN</t>
  </si>
  <si>
    <t>785584099816</t>
  </si>
  <si>
    <t>A860-6-SB</t>
  </si>
  <si>
    <t>785584099823</t>
  </si>
  <si>
    <t>A860-6-SN</t>
  </si>
  <si>
    <t>785584099830</t>
  </si>
  <si>
    <t>A860-8-MB</t>
  </si>
  <si>
    <t>A860-8</t>
  </si>
  <si>
    <t>785584099847</t>
  </si>
  <si>
    <t>3.7 oz</t>
  </si>
  <si>
    <t>A860-8-PB</t>
  </si>
  <si>
    <t>785584099854</t>
  </si>
  <si>
    <t>A860-8-PB/NL</t>
  </si>
  <si>
    <t>785584099861</t>
  </si>
  <si>
    <t>A860-8-PC</t>
  </si>
  <si>
    <t>785584099878</t>
  </si>
  <si>
    <t>A860-8-PN</t>
  </si>
  <si>
    <t>785584099885</t>
  </si>
  <si>
    <t>A860-8-SB</t>
  </si>
  <si>
    <t>785584099892</t>
  </si>
  <si>
    <t>A860-8-SN</t>
  </si>
  <si>
    <t>785584099908</t>
  </si>
  <si>
    <t>D860-12-MB</t>
  </si>
  <si>
    <t>D860-12</t>
  </si>
  <si>
    <t>785584099915</t>
  </si>
  <si>
    <t>7.5 oz</t>
  </si>
  <si>
    <t>D860-12-PB</t>
  </si>
  <si>
    <t>785584099922</t>
  </si>
  <si>
    <t>D860-12-PB/NL</t>
  </si>
  <si>
    <t>785584099939</t>
  </si>
  <si>
    <t>D860-12-PC</t>
  </si>
  <si>
    <t>785584099946</t>
  </si>
  <si>
    <t>D860-12-PN</t>
  </si>
  <si>
    <t>785584099953</t>
  </si>
  <si>
    <t>D860-12-SB</t>
  </si>
  <si>
    <t>785584099960</t>
  </si>
  <si>
    <t>D860-12-SN</t>
  </si>
  <si>
    <t>785584099977</t>
  </si>
  <si>
    <t>D860-18-MB</t>
  </si>
  <si>
    <t>D860-18</t>
  </si>
  <si>
    <t>785584099984</t>
  </si>
  <si>
    <t xml:space="preserve">8.5 oz </t>
  </si>
  <si>
    <t>D860-18-PB</t>
  </si>
  <si>
    <t>785584099991</t>
  </si>
  <si>
    <t>D860-18-PB/NL</t>
  </si>
  <si>
    <t>785584100000</t>
  </si>
  <si>
    <t>D860-18-PC</t>
  </si>
  <si>
    <t>785584100017</t>
  </si>
  <si>
    <t>D860-18-PN</t>
  </si>
  <si>
    <t>785584100024</t>
  </si>
  <si>
    <t>D860-18-SB</t>
  </si>
  <si>
    <t>785584100031</t>
  </si>
  <si>
    <t>D860-18-SN</t>
  </si>
  <si>
    <t>785584100048</t>
  </si>
  <si>
    <t>BO860-12</t>
  </si>
  <si>
    <t>12" Bar Only for D860-12</t>
  </si>
  <si>
    <t>CONTEMPORARY ACRYLIC BAR ONLY</t>
  </si>
  <si>
    <t>785584100680</t>
  </si>
  <si>
    <t xml:space="preserve">ACRYLIC </t>
  </si>
  <si>
    <t>BO860-18</t>
  </si>
  <si>
    <t>18" Bar Only for D860-18</t>
  </si>
  <si>
    <t>785584100697</t>
  </si>
  <si>
    <t>BO860-3</t>
  </si>
  <si>
    <t>3" Bar Only for A860-3</t>
  </si>
  <si>
    <t>785584100703</t>
  </si>
  <si>
    <t>BO860-35</t>
  </si>
  <si>
    <t>3 1/2" Bar Only for A860-35</t>
  </si>
  <si>
    <t>785584100710</t>
  </si>
  <si>
    <t>BO860-4</t>
  </si>
  <si>
    <t>4" Bar Only for A860-4</t>
  </si>
  <si>
    <t>785584100727</t>
  </si>
  <si>
    <t>BO860-6</t>
  </si>
  <si>
    <t>6" Bar Only for A860-6</t>
  </si>
  <si>
    <t>785584100734</t>
  </si>
  <si>
    <t>BO860-8</t>
  </si>
  <si>
    <t>8" Bar Only for A860-8</t>
  </si>
  <si>
    <t>785584100741</t>
  </si>
  <si>
    <t>A870-45-MB</t>
  </si>
  <si>
    <t>A870-45</t>
  </si>
  <si>
    <t>785584100055</t>
  </si>
  <si>
    <t>ROYALE ACRYLIC</t>
  </si>
  <si>
    <t>A870-45-PB</t>
  </si>
  <si>
    <t>785584100062</t>
  </si>
  <si>
    <t>A870-45-PB/NL</t>
  </si>
  <si>
    <t>785584100079</t>
  </si>
  <si>
    <t>A870-45-PC</t>
  </si>
  <si>
    <t>785584100086</t>
  </si>
  <si>
    <t>A870-45-PN</t>
  </si>
  <si>
    <t>785584100093</t>
  </si>
  <si>
    <t>A870-45-SB</t>
  </si>
  <si>
    <t>785584100109</t>
  </si>
  <si>
    <t>A870-45-SN</t>
  </si>
  <si>
    <t>785584100116</t>
  </si>
  <si>
    <t>A870-3-MB</t>
  </si>
  <si>
    <t>A870-3</t>
  </si>
  <si>
    <t>785584100123</t>
  </si>
  <si>
    <t>A870-3-PB</t>
  </si>
  <si>
    <t>785584100130</t>
  </si>
  <si>
    <t>A870-3-PB/NL</t>
  </si>
  <si>
    <t>785584100147</t>
  </si>
  <si>
    <t>A870-3-PC</t>
  </si>
  <si>
    <t>785584100154</t>
  </si>
  <si>
    <t>A870-3-PN</t>
  </si>
  <si>
    <t>785584100161</t>
  </si>
  <si>
    <t>A870-3-SB</t>
  </si>
  <si>
    <t>785584100178</t>
  </si>
  <si>
    <t>A870-3-SN</t>
  </si>
  <si>
    <t>785584100185</t>
  </si>
  <si>
    <t>A870-35-MB</t>
  </si>
  <si>
    <t>A870-35</t>
  </si>
  <si>
    <t>785584100192</t>
  </si>
  <si>
    <t>A870-35-PB</t>
  </si>
  <si>
    <t>785584100208</t>
  </si>
  <si>
    <t>A870-35-PB/NL</t>
  </si>
  <si>
    <t>785584100215</t>
  </si>
  <si>
    <t>A870-35-PC</t>
  </si>
  <si>
    <t>785584100222</t>
  </si>
  <si>
    <t>A870-35-PN</t>
  </si>
  <si>
    <t>785584100239</t>
  </si>
  <si>
    <t>A870-35-SB</t>
  </si>
  <si>
    <t>785584100246</t>
  </si>
  <si>
    <t>A870-35-SN</t>
  </si>
  <si>
    <t>785584100253</t>
  </si>
  <si>
    <t>A870-4-MB</t>
  </si>
  <si>
    <t>A870-4</t>
  </si>
  <si>
    <t>785584100260</t>
  </si>
  <si>
    <t>A870-4-PB</t>
  </si>
  <si>
    <t>785584100277</t>
  </si>
  <si>
    <t>A870-4-PB/NL</t>
  </si>
  <si>
    <t>785584100284</t>
  </si>
  <si>
    <t>A870-4-PC</t>
  </si>
  <si>
    <t>785584100291</t>
  </si>
  <si>
    <t>A870-4-PN</t>
  </si>
  <si>
    <t>785584100307</t>
  </si>
  <si>
    <t>A870-4-SB</t>
  </si>
  <si>
    <t>785584100314</t>
  </si>
  <si>
    <t>A870-4-SN</t>
  </si>
  <si>
    <t>785584100321</t>
  </si>
  <si>
    <t>A870-6-MB</t>
  </si>
  <si>
    <t>A870-6</t>
  </si>
  <si>
    <t>785584100338</t>
  </si>
  <si>
    <t>A870-6-PB</t>
  </si>
  <si>
    <t>785584100345</t>
  </si>
  <si>
    <t>A870-6-PB/NL</t>
  </si>
  <si>
    <t>785584100352</t>
  </si>
  <si>
    <t>A870-6-PC</t>
  </si>
  <si>
    <t>785584100369</t>
  </si>
  <si>
    <t>A870-6-PN</t>
  </si>
  <si>
    <t>785584100376</t>
  </si>
  <si>
    <t>A870-6-SB</t>
  </si>
  <si>
    <t>785584100383</t>
  </si>
  <si>
    <t>A870-6-SN</t>
  </si>
  <si>
    <t>785584100390</t>
  </si>
  <si>
    <t>A870-8-MB</t>
  </si>
  <si>
    <t>A870-8</t>
  </si>
  <si>
    <t>785584100406</t>
  </si>
  <si>
    <t>A870-8-PB</t>
  </si>
  <si>
    <t>785584100413</t>
  </si>
  <si>
    <t>A870-8-PB/NL</t>
  </si>
  <si>
    <t>785584100420</t>
  </si>
  <si>
    <t>A870-8-PC</t>
  </si>
  <si>
    <t>785584100437</t>
  </si>
  <si>
    <t>A870-8-PN</t>
  </si>
  <si>
    <t>785584100444</t>
  </si>
  <si>
    <t>A870-8-SB</t>
  </si>
  <si>
    <t>785584100451</t>
  </si>
  <si>
    <t>A870-8-SN</t>
  </si>
  <si>
    <t>785584100468</t>
  </si>
  <si>
    <t>D870-12-MB</t>
  </si>
  <si>
    <t>D870-12</t>
  </si>
  <si>
    <t>785584100475</t>
  </si>
  <si>
    <t>D870-12-PB</t>
  </si>
  <si>
    <t>785584100482</t>
  </si>
  <si>
    <t>D870-12-PB/NL</t>
  </si>
  <si>
    <t>785584100499</t>
  </si>
  <si>
    <t>D870-12-PC</t>
  </si>
  <si>
    <t>785584100505</t>
  </si>
  <si>
    <t>D870-12-PN</t>
  </si>
  <si>
    <t>785584100512</t>
  </si>
  <si>
    <t>D870-12-SB</t>
  </si>
  <si>
    <t>785584100529</t>
  </si>
  <si>
    <t>D870-12-SN</t>
  </si>
  <si>
    <t>785584100536</t>
  </si>
  <si>
    <t>D870-18-MB</t>
  </si>
  <si>
    <t>D870-18</t>
  </si>
  <si>
    <t>785584100543</t>
  </si>
  <si>
    <t>D870-18-PB</t>
  </si>
  <si>
    <t>785584100550</t>
  </si>
  <si>
    <t>D870-18-PB/NL</t>
  </si>
  <si>
    <t>785584100567</t>
  </si>
  <si>
    <t>D870-18-PC</t>
  </si>
  <si>
    <t>785584100574</t>
  </si>
  <si>
    <t>D870-18-PN</t>
  </si>
  <si>
    <t>785584100581</t>
  </si>
  <si>
    <t>D870-18-SB</t>
  </si>
  <si>
    <t>785584100598</t>
  </si>
  <si>
    <t>D870-18-SN</t>
  </si>
  <si>
    <t>785584100604</t>
  </si>
  <si>
    <t>BO870-12</t>
  </si>
  <si>
    <t>12" Bar Only for D870-12</t>
  </si>
  <si>
    <t>B0870-12</t>
  </si>
  <si>
    <t>ROYALE ACRYLIC BAR ONLY</t>
  </si>
  <si>
    <t>785584100758</t>
  </si>
  <si>
    <t>BO870-18</t>
  </si>
  <si>
    <t>18" Bar Only for D870-18</t>
  </si>
  <si>
    <t>785584100765</t>
  </si>
  <si>
    <t>BO870-3</t>
  </si>
  <si>
    <t>3" Bar Only for A870-3</t>
  </si>
  <si>
    <t>785584100772</t>
  </si>
  <si>
    <t>BO870-35</t>
  </si>
  <si>
    <t>3 1/2" Bar Only for A870-35</t>
  </si>
  <si>
    <t>785584100789</t>
  </si>
  <si>
    <t>BO870-4</t>
  </si>
  <si>
    <t>4" Bar Only for A870-4</t>
  </si>
  <si>
    <t>785584100796</t>
  </si>
  <si>
    <t>BO870-6</t>
  </si>
  <si>
    <t>6" Bar Only for A870-6</t>
  </si>
  <si>
    <t>785584100802</t>
  </si>
  <si>
    <t>BO870-8</t>
  </si>
  <si>
    <t>8" Bar Only for A870-8</t>
  </si>
  <si>
    <t>785584100819</t>
  </si>
  <si>
    <t>A7220-12-MB</t>
  </si>
  <si>
    <t>A7220-12</t>
  </si>
  <si>
    <t xml:space="preserve">ACRYLIC CONTEMPORARY </t>
  </si>
  <si>
    <t>785584099076</t>
  </si>
  <si>
    <t>14.5 oz</t>
  </si>
  <si>
    <t>A7220-12-PB</t>
  </si>
  <si>
    <t>785584099083</t>
  </si>
  <si>
    <t>A7220-12-PB/NL</t>
  </si>
  <si>
    <t>785584099090</t>
  </si>
  <si>
    <t>A7220-12-PC</t>
  </si>
  <si>
    <t>785584099106</t>
  </si>
  <si>
    <t>A7220-12-PN</t>
  </si>
  <si>
    <t>785584099113</t>
  </si>
  <si>
    <t>A7220-12-SB</t>
  </si>
  <si>
    <t>785584099120</t>
  </si>
  <si>
    <t>A7220-12-SN</t>
  </si>
  <si>
    <t>785584099137</t>
  </si>
  <si>
    <t>A7220-18-MB</t>
  </si>
  <si>
    <t>A7220-18</t>
  </si>
  <si>
    <t>785584099144</t>
  </si>
  <si>
    <t>A7220-18-PB</t>
  </si>
  <si>
    <t>785584099151</t>
  </si>
  <si>
    <t>A7220-18-PB/NL</t>
  </si>
  <si>
    <t>785584099168</t>
  </si>
  <si>
    <t>A7220-18-PC</t>
  </si>
  <si>
    <t>785584099175</t>
  </si>
  <si>
    <t>A7220-18-PN</t>
  </si>
  <si>
    <t>785584099182</t>
  </si>
  <si>
    <t>A7220-18-SB</t>
  </si>
  <si>
    <t>785584099199</t>
  </si>
  <si>
    <t>A7220-18-SN</t>
  </si>
  <si>
    <t>785584099205</t>
  </si>
  <si>
    <t>A7220-24-MB</t>
  </si>
  <si>
    <t>24" Towel Bar</t>
  </si>
  <si>
    <t>A7220-24</t>
  </si>
  <si>
    <t>785584099212</t>
  </si>
  <si>
    <t xml:space="preserve">1.2 lb </t>
  </si>
  <si>
    <t>A7220-24-PB</t>
  </si>
  <si>
    <t>785584099229</t>
  </si>
  <si>
    <t>A7220-24-PB/NL</t>
  </si>
  <si>
    <t>785584099236</t>
  </si>
  <si>
    <t>A7220-24-PC</t>
  </si>
  <si>
    <t>785584099243</t>
  </si>
  <si>
    <t>A7220-24-PN</t>
  </si>
  <si>
    <t>785584099250</t>
  </si>
  <si>
    <t>A7220-24-SB</t>
  </si>
  <si>
    <t>785584099267</t>
  </si>
  <si>
    <t>A7220-24-SN</t>
  </si>
  <si>
    <t>785584099274</t>
  </si>
  <si>
    <t>A7240-MB</t>
  </si>
  <si>
    <t>A7240</t>
  </si>
  <si>
    <t>785584099281</t>
  </si>
  <si>
    <t>6.8 oz</t>
  </si>
  <si>
    <t>A7240-PB</t>
  </si>
  <si>
    <t>785584099298</t>
  </si>
  <si>
    <t>A7240-PB/NL</t>
  </si>
  <si>
    <t>785584099304</t>
  </si>
  <si>
    <t>A7240-PC</t>
  </si>
  <si>
    <t>785584099311</t>
  </si>
  <si>
    <t>A7240-PN</t>
  </si>
  <si>
    <t>785584099328</t>
  </si>
  <si>
    <t>A7240-SB</t>
  </si>
  <si>
    <t>785584099335</t>
  </si>
  <si>
    <t>A7240-SN</t>
  </si>
  <si>
    <t>785584099342</t>
  </si>
  <si>
    <t>A7266-MB</t>
  </si>
  <si>
    <t>Single Post Tissue Holder</t>
  </si>
  <si>
    <t>A7266</t>
  </si>
  <si>
    <t>785584099359</t>
  </si>
  <si>
    <t>A7266-PB</t>
  </si>
  <si>
    <t>785584099366</t>
  </si>
  <si>
    <t>A7266-PB/NL</t>
  </si>
  <si>
    <t>785584099373</t>
  </si>
  <si>
    <t>A7266-PC</t>
  </si>
  <si>
    <t>785584099380</t>
  </si>
  <si>
    <t>A7266-PN</t>
  </si>
  <si>
    <t>785584099397</t>
  </si>
  <si>
    <t>A7266-SB</t>
  </si>
  <si>
    <t>785584099403</t>
  </si>
  <si>
    <t>A7266-SN</t>
  </si>
  <si>
    <t>785584099410</t>
  </si>
  <si>
    <t>A7281-MB</t>
  </si>
  <si>
    <t>A7281</t>
  </si>
  <si>
    <t>785584099427</t>
  </si>
  <si>
    <t>6.3 oz</t>
  </si>
  <si>
    <t>A7281-PB</t>
  </si>
  <si>
    <t>785584099434</t>
  </si>
  <si>
    <t>A7281-PB/NL</t>
  </si>
  <si>
    <t>785584099441</t>
  </si>
  <si>
    <t>A7281-PC</t>
  </si>
  <si>
    <t>785584099458</t>
  </si>
  <si>
    <t>A7281-PN</t>
  </si>
  <si>
    <t>785584099465</t>
  </si>
  <si>
    <t>A7281-SB</t>
  </si>
  <si>
    <t>785584099472</t>
  </si>
  <si>
    <t>A7281-SN</t>
  </si>
  <si>
    <t>785584099489</t>
  </si>
  <si>
    <t>BO7212</t>
  </si>
  <si>
    <t>12" Acrylic Bar Only for A7220-12</t>
  </si>
  <si>
    <t>785584100611</t>
  </si>
  <si>
    <t>BO7218</t>
  </si>
  <si>
    <t>18" Acrylic Bar Only for A7220-18</t>
  </si>
  <si>
    <t>785584100628</t>
  </si>
  <si>
    <t>BO7224</t>
  </si>
  <si>
    <t>24" Acrylic Bar Only for A7220-24</t>
  </si>
  <si>
    <t>785584100635</t>
  </si>
  <si>
    <t>BO7240</t>
  </si>
  <si>
    <t>Ring Only for A7240</t>
  </si>
  <si>
    <t>785584100642</t>
  </si>
  <si>
    <t>A7320-12-MB</t>
  </si>
  <si>
    <t>A7320-12</t>
  </si>
  <si>
    <t>ACRYLIC ROYALE</t>
  </si>
  <si>
    <t>785584098581</t>
  </si>
  <si>
    <t>A7320-12-PB</t>
  </si>
  <si>
    <t>785584098598</t>
  </si>
  <si>
    <t>A7320-12-PB/NL</t>
  </si>
  <si>
    <t>785584098604</t>
  </si>
  <si>
    <t>A7320-12-PC</t>
  </si>
  <si>
    <t>785584098611</t>
  </si>
  <si>
    <t>A7320-12-PN</t>
  </si>
  <si>
    <t>785584098628</t>
  </si>
  <si>
    <t>A7320-12-SB</t>
  </si>
  <si>
    <t>785584098635</t>
  </si>
  <si>
    <t>A7320-12-SN</t>
  </si>
  <si>
    <t>785584098642</t>
  </si>
  <si>
    <t>A7320-18-MB</t>
  </si>
  <si>
    <t>A7320-18</t>
  </si>
  <si>
    <t>785584098659</t>
  </si>
  <si>
    <t>A7320-18-PB</t>
  </si>
  <si>
    <t>785584098666</t>
  </si>
  <si>
    <t>A7320-18-PB/NL</t>
  </si>
  <si>
    <t>785584098673</t>
  </si>
  <si>
    <t>A7320-18-PC</t>
  </si>
  <si>
    <t>785584098680</t>
  </si>
  <si>
    <t>A7320-18-PN</t>
  </si>
  <si>
    <t>785584098697</t>
  </si>
  <si>
    <t>A7320-18-SB</t>
  </si>
  <si>
    <t>785584098703</t>
  </si>
  <si>
    <t>A7320-18-SN</t>
  </si>
  <si>
    <t>785584098710</t>
  </si>
  <si>
    <t>A7320-24-MB</t>
  </si>
  <si>
    <t>A7320-24</t>
  </si>
  <si>
    <t>785584098727</t>
  </si>
  <si>
    <t xml:space="preserve">1.4 lb </t>
  </si>
  <si>
    <t>A7320-24-PB</t>
  </si>
  <si>
    <t>785584098734</t>
  </si>
  <si>
    <t>A7320-24-PB/NL</t>
  </si>
  <si>
    <t>785584098741</t>
  </si>
  <si>
    <t>A7320-24-PC</t>
  </si>
  <si>
    <t>785584098758</t>
  </si>
  <si>
    <t>A7320-24-PN</t>
  </si>
  <si>
    <t>785584098765</t>
  </si>
  <si>
    <t>A7320-24-SB</t>
  </si>
  <si>
    <t>785584098772</t>
  </si>
  <si>
    <t>A7320-24-SN</t>
  </si>
  <si>
    <t>785584098789</t>
  </si>
  <si>
    <t>A7340-MB</t>
  </si>
  <si>
    <t>A7340</t>
  </si>
  <si>
    <t>785584098796</t>
  </si>
  <si>
    <t xml:space="preserve">9 oz </t>
  </si>
  <si>
    <t>A7340-PB</t>
  </si>
  <si>
    <t>785584098802</t>
  </si>
  <si>
    <t>A7340-PB/NL</t>
  </si>
  <si>
    <t>785584098819</t>
  </si>
  <si>
    <t>A7340-PC</t>
  </si>
  <si>
    <t>785584098826</t>
  </si>
  <si>
    <t>A7340-PN</t>
  </si>
  <si>
    <t>785584098833</t>
  </si>
  <si>
    <t>A7340-SB</t>
  </si>
  <si>
    <t>785584098840</t>
  </si>
  <si>
    <t>A7340-SN</t>
  </si>
  <si>
    <t>785584098857</t>
  </si>
  <si>
    <t>A7362-MB</t>
  </si>
  <si>
    <t>A7362</t>
  </si>
  <si>
    <t>785584098864</t>
  </si>
  <si>
    <t xml:space="preserve">15 oz </t>
  </si>
  <si>
    <t>A7362-PB</t>
  </si>
  <si>
    <t>785584098871</t>
  </si>
  <si>
    <t>A7362-PB/NL</t>
  </si>
  <si>
    <t>785584098888</t>
  </si>
  <si>
    <t>A7362-PC</t>
  </si>
  <si>
    <t>785584098895</t>
  </si>
  <si>
    <t>A7362-PN</t>
  </si>
  <si>
    <t>785584098901</t>
  </si>
  <si>
    <t>A7362-SB</t>
  </si>
  <si>
    <t>785584098918</t>
  </si>
  <si>
    <t>A7362-SN</t>
  </si>
  <si>
    <t>785584098925</t>
  </si>
  <si>
    <t>A7366-MB</t>
  </si>
  <si>
    <t>A7366</t>
  </si>
  <si>
    <t>785584098932</t>
  </si>
  <si>
    <t>A7366-PB</t>
  </si>
  <si>
    <t>785584098949</t>
  </si>
  <si>
    <t>A7366-PB/NL</t>
  </si>
  <si>
    <t>785584098956</t>
  </si>
  <si>
    <t>A7366-PC</t>
  </si>
  <si>
    <t>785584098963</t>
  </si>
  <si>
    <t>A7366-PN</t>
  </si>
  <si>
    <t>785584098970</t>
  </si>
  <si>
    <t>A7366-SB</t>
  </si>
  <si>
    <t>785584098987</t>
  </si>
  <si>
    <t>A7366-SN</t>
  </si>
  <si>
    <t>785584098994</t>
  </si>
  <si>
    <t>A7381-MB</t>
  </si>
  <si>
    <t>A7381</t>
  </si>
  <si>
    <t>785584099007</t>
  </si>
  <si>
    <t xml:space="preserve">7.2 oz </t>
  </si>
  <si>
    <t>A7381-PB</t>
  </si>
  <si>
    <t>785584099014</t>
  </si>
  <si>
    <t>A7381-PB/NL</t>
  </si>
  <si>
    <t>785584099021</t>
  </si>
  <si>
    <t>A7381-PC</t>
  </si>
  <si>
    <t>785584099038</t>
  </si>
  <si>
    <t>A7381-PN</t>
  </si>
  <si>
    <t>785584099045</t>
  </si>
  <si>
    <t>A7381-SB</t>
  </si>
  <si>
    <t>785584099052</t>
  </si>
  <si>
    <t>A7381-SN</t>
  </si>
  <si>
    <t>785584099069</t>
  </si>
  <si>
    <t>BO7312</t>
  </si>
  <si>
    <t>12" Acrylic Bar Only for A7320-12</t>
  </si>
  <si>
    <t>785584100659</t>
  </si>
  <si>
    <t>BO7318</t>
  </si>
  <si>
    <t>18" Acrylic Bar Only for A7320-18</t>
  </si>
  <si>
    <t>785584100666</t>
  </si>
  <si>
    <t>BO7324</t>
  </si>
  <si>
    <t>24" Acrylic Bar Only for A7320-24</t>
  </si>
  <si>
    <t>785584100673</t>
  </si>
  <si>
    <t>BO7340</t>
  </si>
  <si>
    <t>Ring Only for A7340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</si>
</sst>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164" formatCode="0.00_);[Red]\(0.00\)"/>
    <numFmt numFmtId="165" formatCode="0_);[Red]\(0\)"/>
    <numFmt numFmtId="166" formatCode="0.0"/>
    <numFmt numFmtId="167" formatCode="0;[Red]0"/>
  </numFmts>
  <fonts count="39">
    <font>
      <sz val="11"/>
      <color theme="1"/>
      <name val="Calibri"/>
      <family val="2"/>
      <scheme val="minor"/>
    </font>
    <font>
      <b/>
      <sz val="8"/>
      <color indexed="9"/>
      <name val="Arial"/>
      <family val="2"/>
    </font>
    <font>
      <sz val="8"/>
      <name val="Arial"/>
      <family val="2"/>
    </font>
    <font>
      <sz val="12"/>
      <color indexed="8"/>
      <name val="Tahoma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2"/>
      <name val="新細明體"/>
      <family val="1"/>
      <charset val="136"/>
    </font>
    <font>
      <sz val="12"/>
      <name val="Courier"/>
      <family val="3"/>
    </font>
    <font>
      <b/>
      <sz val="9"/>
      <color indexed="9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b/>
      <sz val="11"/>
      <color theme="0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sz val="12"/>
      <color theme="1"/>
      <name val="Tahoma"/>
      <family val="2"/>
    </font>
    <font>
      <b/>
      <sz val="11"/>
      <color rgb="FF3F3F3F"/>
      <name val="Calibri"/>
      <family val="2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9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3" fillId="26" borderId="0" applyNumberFormat="0" applyBorder="0" applyAlignment="0" applyProtection="0"/>
    <xf numFmtId="0" fontId="14" fillId="27" borderId="1" applyNumberFormat="0" applyAlignment="0" applyProtection="0"/>
    <xf numFmtId="0" fontId="15" fillId="28" borderId="2" applyNumberFormat="0" applyAlignment="0" applyProtection="0"/>
    <xf numFmtId="44" fontId="10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1" fillId="30" borderId="1" applyNumberFormat="0" applyAlignment="0" applyProtection="0"/>
    <xf numFmtId="0" fontId="22" fillId="0" borderId="6" applyNumberFormat="0" applyFill="0" applyAlignment="0" applyProtection="0"/>
    <xf numFmtId="0" fontId="23" fillId="31" borderId="0" applyNumberFormat="0" applyBorder="0" applyAlignment="0" applyProtection="0"/>
    <xf numFmtId="166" fontId="8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24" fillId="0" borderId="0"/>
    <xf numFmtId="0" fontId="7" fillId="0" borderId="0"/>
    <xf numFmtId="0" fontId="6" fillId="0" borderId="0"/>
    <xf numFmtId="12" fontId="5" fillId="0" borderId="0"/>
    <xf numFmtId="0" fontId="5" fillId="0" borderId="0"/>
    <xf numFmtId="0" fontId="3" fillId="0" borderId="0"/>
    <xf numFmtId="0" fontId="3" fillId="0" borderId="0"/>
    <xf numFmtId="0" fontId="5" fillId="0" borderId="0"/>
    <xf numFmtId="0" fontId="11" fillId="32" borderId="7" applyNumberFormat="0" applyFont="0" applyAlignment="0" applyProtection="0"/>
    <xf numFmtId="0" fontId="25" fillId="27" borderId="8" applyNumberFormat="0" applyAlignment="0" applyProtection="0"/>
    <xf numFmtId="0" fontId="26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0" borderId="0" applyNumberFormat="0" applyFill="0" applyBorder="0" applyAlignment="0" applyProtection="0"/>
  </cellStyleXfs>
  <cellXfs count="195">
    <xf numFmtId="0" fontId="0" fillId="0" borderId="0" xfId="0"/>
    <xf numFmtId="0" fontId="1" fillId="33" borderId="0" xfId="0" applyFont="1" applyFill="1" applyAlignment="1" applyProtection="1">
      <alignment horizontal="center" vertical="center"/>
    </xf>
    <xf numFmtId="0" fontId="1" fillId="33" borderId="0" xfId="0" applyFont="1" applyFill="1" applyAlignment="1" applyProtection="1">
      <alignment horizontal="center" vertical="center" wrapText="1"/>
    </xf>
    <xf numFmtId="0" fontId="1" fillId="33" borderId="0" xfId="0" applyFont="1" applyFill="1" applyAlignment="1" applyProtection="1">
      <alignment horizontal="left" vertical="center"/>
    </xf>
    <xf numFmtId="1" fontId="1" fillId="33" borderId="0" xfId="0" applyNumberFormat="1" applyFont="1" applyFill="1" applyAlignment="1" applyProtection="1">
      <alignment horizontal="center" vertical="center"/>
    </xf>
    <xf numFmtId="13" fontId="1" fillId="33" borderId="0" xfId="0" applyNumberFormat="1" applyFont="1" applyFill="1" applyAlignment="1" applyProtection="1">
      <alignment horizontal="center" vertical="center" wrapText="1"/>
    </xf>
    <xf numFmtId="0" fontId="1" fillId="0" borderId="0" xfId="0" applyFont="1" applyFill="1" applyAlignment="1" applyProtection="1">
      <alignment horizontal="center" vertical="center" wrapText="1"/>
    </xf>
    <xf numFmtId="0" fontId="1" fillId="0" borderId="0" xfId="0" applyFont="1" applyFill="1" applyAlignment="1" applyProtection="1">
      <alignment horizontal="center" vertical="center"/>
    </xf>
    <xf numFmtId="0" fontId="2" fillId="0" borderId="0" xfId="0" applyFont="1" applyFill="1" applyProtection="1"/>
    <xf numFmtId="0" fontId="2" fillId="0" borderId="0" xfId="0" applyFont="1" applyFill="1" applyAlignment="1" applyProtection="1">
      <alignment horizontal="left"/>
    </xf>
    <xf numFmtId="1" fontId="4" fillId="0" borderId="0" xfId="53" applyNumberFormat="1" applyFont="1" applyFill="1" applyAlignment="1">
      <alignment horizontal="left"/>
    </xf>
    <xf numFmtId="44" fontId="2" fillId="0" borderId="0" xfId="28" applyFont="1" applyFill="1" applyProtection="1"/>
    <xf numFmtId="13" fontId="2" fillId="0" borderId="0" xfId="0" applyNumberFormat="1" applyFont="1" applyFill="1" applyAlignment="1" applyProtection="1">
      <alignment horizontal="center"/>
    </xf>
    <xf numFmtId="13" fontId="2" fillId="0" borderId="0" xfId="0" applyNumberFormat="1" applyFont="1" applyFill="1" applyAlignment="1" applyProtection="1">
      <alignment horizontal="right"/>
    </xf>
    <xf numFmtId="12" fontId="2" fillId="0" borderId="0" xfId="0" applyNumberFormat="1" applyFont="1" applyFill="1" applyProtection="1"/>
    <xf numFmtId="0" fontId="2" fillId="0" borderId="0" xfId="54" applyFont="1" applyFill="1" applyAlignment="1" applyProtection="1">
      <alignment horizontal="left"/>
    </xf>
    <xf numFmtId="44" fontId="2" fillId="0" borderId="0" xfId="28" applyFont="1" applyFill="1" applyAlignment="1" applyProtection="1">
      <alignment horizontal="left"/>
    </xf>
    <xf numFmtId="13" fontId="2" fillId="0" borderId="0" xfId="54" applyNumberFormat="1" applyFont="1" applyFill="1" applyAlignment="1" applyProtection="1">
      <alignment horizontal="left"/>
    </xf>
    <xf numFmtId="0" fontId="2" fillId="0" borderId="0" xfId="51" applyFont="1" applyFill="1" applyAlignment="1" applyProtection="1">
      <alignment horizontal="left"/>
    </xf>
    <xf numFmtId="0" fontId="4" fillId="0" borderId="0" xfId="52" applyFont="1" applyFill="1" applyAlignment="1">
      <alignment horizontal="left"/>
    </xf>
    <xf numFmtId="12" fontId="2" fillId="0" borderId="0" xfId="50" applyFont="1" applyFill="1" applyAlignment="1">
      <alignment horizontal="left"/>
    </xf>
    <xf numFmtId="0" fontId="2" fillId="0" borderId="0" xfId="0" applyFont="1" applyFill="1"/>
    <xf numFmtId="1" fontId="2" fillId="0" borderId="0" xfId="0" applyNumberFormat="1" applyFont="1" applyFill="1" applyAlignment="1" applyProtection="1">
      <alignment horizontal="left"/>
    </xf>
    <xf numFmtId="12" fontId="2" fillId="0" borderId="0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 applyProtection="1">
      <alignment horizontal="left"/>
    </xf>
    <xf numFmtId="49" fontId="2" fillId="0" borderId="0" xfId="0" applyNumberFormat="1" applyFont="1" applyFill="1" applyBorder="1" applyAlignment="1">
      <alignment horizontal="left"/>
    </xf>
    <xf numFmtId="0" fontId="30" fillId="0" borderId="0" xfId="0" applyFont="1" applyBorder="1" applyAlignment="1">
      <alignment horizontal="left"/>
    </xf>
    <xf numFmtId="0" fontId="30" fillId="0" borderId="0" xfId="0" applyFont="1" applyAlignment="1">
      <alignment horizontal="left"/>
    </xf>
    <xf numFmtId="0" fontId="0" fillId="0" borderId="0" xfId="0" applyFill="1"/>
    <xf numFmtId="0" fontId="2" fillId="0" borderId="0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left"/>
    </xf>
    <xf numFmtId="0" fontId="2" fillId="34" borderId="0" xfId="0" applyFont="1" applyFill="1" applyProtection="1"/>
    <xf numFmtId="0" fontId="31" fillId="0" borderId="0" xfId="0" applyFont="1"/>
    <xf numFmtId="0" fontId="31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31" fillId="0" borderId="0" xfId="0" applyFont="1" applyFill="1"/>
    <xf numFmtId="12" fontId="31" fillId="0" borderId="0" xfId="0" applyNumberFormat="1" applyFont="1" applyFill="1"/>
    <xf numFmtId="12" fontId="31" fillId="0" borderId="0" xfId="0" applyNumberFormat="1" applyFont="1" applyAlignment="1">
      <alignment horizontal="right"/>
    </xf>
    <xf numFmtId="12" fontId="31" fillId="0" borderId="0" xfId="0" applyNumberFormat="1" applyFont="1"/>
    <xf numFmtId="44" fontId="32" fillId="0" borderId="0" xfId="29" applyFont="1" applyFill="1"/>
    <xf numFmtId="0" fontId="32" fillId="35" borderId="0" xfId="43" applyFont="1" applyFill="1" applyAlignment="1">
      <alignment horizontal="center"/>
    </xf>
    <xf numFmtId="0" fontId="33" fillId="0" borderId="0" xfId="43" applyFont="1" applyFill="1" applyAlignment="1">
      <alignment horizontal="center"/>
    </xf>
    <xf numFmtId="0" fontId="32" fillId="0" borderId="0" xfId="43" applyFont="1" applyFill="1"/>
    <xf numFmtId="0" fontId="33" fillId="0" borderId="0" xfId="43" applyFont="1" applyFill="1" applyAlignment="1">
      <alignment horizontal="left"/>
    </xf>
    <xf numFmtId="0" fontId="32" fillId="0" borderId="0" xfId="43" applyFont="1" applyFill="1" applyAlignment="1">
      <alignment horizontal="center"/>
    </xf>
    <xf numFmtId="0" fontId="31" fillId="0" borderId="0" xfId="0" applyFont="1" applyFill="1" applyAlignment="1">
      <alignment horizontal="center"/>
    </xf>
    <xf numFmtId="0" fontId="31" fillId="0" borderId="0" xfId="0" applyFont="1" applyFill="1" applyAlignment="1">
      <alignment horizontal="left"/>
    </xf>
    <xf numFmtId="0" fontId="34" fillId="33" borderId="0" xfId="0" applyFont="1" applyFill="1" applyAlignment="1" applyProtection="1">
      <alignment horizontal="center" vertical="center" wrapText="1"/>
    </xf>
    <xf numFmtId="13" fontId="34" fillId="33" borderId="0" xfId="0" applyNumberFormat="1" applyFont="1" applyFill="1" applyAlignment="1" applyProtection="1">
      <alignment horizontal="center" vertical="center" wrapText="1"/>
    </xf>
    <xf numFmtId="0" fontId="34" fillId="33" borderId="0" xfId="0" applyFont="1" applyFill="1" applyAlignment="1" applyProtection="1">
      <alignment horizontal="center" vertical="center"/>
    </xf>
    <xf numFmtId="1" fontId="34" fillId="33" borderId="0" xfId="0" applyNumberFormat="1" applyFont="1" applyFill="1" applyAlignment="1" applyProtection="1">
      <alignment horizontal="center" vertical="center"/>
    </xf>
    <xf numFmtId="0" fontId="35" fillId="33" borderId="0" xfId="0" applyFont="1" applyFill="1" applyAlignment="1" applyProtection="1">
      <alignment horizontal="center" vertical="center"/>
    </xf>
    <xf numFmtId="0" fontId="34" fillId="33" borderId="0" xfId="0" applyFont="1" applyFill="1" applyAlignment="1" applyProtection="1">
      <alignment horizontal="left" vertical="center"/>
    </xf>
    <xf numFmtId="0" fontId="35" fillId="33" borderId="0" xfId="0" applyFont="1" applyFill="1" applyAlignment="1" applyProtection="1">
      <alignment horizontal="center" vertical="center" wrapText="1"/>
    </xf>
    <xf numFmtId="0" fontId="35" fillId="33" borderId="0" xfId="0" applyFont="1" applyFill="1" applyAlignment="1" applyProtection="1">
      <alignment horizontal="left" vertical="center" wrapText="1"/>
    </xf>
    <xf numFmtId="13" fontId="31" fillId="0" borderId="0" xfId="0" applyNumberFormat="1" applyFont="1"/>
    <xf numFmtId="0" fontId="31" fillId="0" borderId="0" xfId="0" applyFont="1" applyFill="1" applyAlignment="1">
      <alignment horizontal="right"/>
    </xf>
    <xf numFmtId="13" fontId="31" fillId="0" borderId="0" xfId="0" applyNumberFormat="1" applyFont="1" applyFill="1" applyAlignment="1">
      <alignment horizontal="right"/>
    </xf>
    <xf numFmtId="0" fontId="31" fillId="34" borderId="0" xfId="0" applyFont="1" applyFill="1"/>
    <xf numFmtId="16" fontId="31" fillId="0" borderId="0" xfId="0" applyNumberFormat="1" applyFont="1" applyAlignment="1">
      <alignment horizontal="right"/>
    </xf>
    <xf numFmtId="0" fontId="31" fillId="0" borderId="0" xfId="0" applyFont="1" applyAlignment="1">
      <alignment horizontal="right"/>
    </xf>
    <xf numFmtId="13" fontId="31" fillId="0" borderId="0" xfId="0" applyNumberFormat="1" applyFont="1" applyFill="1"/>
    <xf numFmtId="0" fontId="31" fillId="36" borderId="0" xfId="0" applyFont="1" applyFill="1"/>
    <xf numFmtId="0" fontId="27" fillId="0" borderId="0" xfId="0" applyFont="1" applyFill="1"/>
    <xf numFmtId="0" fontId="33" fillId="0" borderId="0" xfId="0" applyFont="1" applyFill="1"/>
    <xf numFmtId="0" fontId="33" fillId="0" borderId="0" xfId="0" applyFont="1" applyFill="1" applyAlignment="1">
      <alignment horizontal="center"/>
    </xf>
    <xf numFmtId="13" fontId="31" fillId="0" borderId="0" xfId="0" applyNumberFormat="1" applyFont="1" applyAlignment="1">
      <alignment horizontal="right"/>
    </xf>
    <xf numFmtId="0" fontId="33" fillId="0" borderId="0" xfId="43" applyFont="1" applyAlignment="1">
      <alignment horizontal="center"/>
    </xf>
    <xf numFmtId="0" fontId="36" fillId="0" borderId="0" xfId="0" applyFont="1" applyFill="1"/>
    <xf numFmtId="44" fontId="32" fillId="0" borderId="0" xfId="31" applyFont="1" applyFill="1"/>
    <xf numFmtId="0" fontId="33" fillId="0" borderId="0" xfId="0" applyFont="1" applyBorder="1"/>
    <xf numFmtId="0" fontId="32" fillId="0" borderId="0" xfId="45" applyFont="1" applyFill="1"/>
    <xf numFmtId="0" fontId="33" fillId="0" borderId="0" xfId="0" applyFont="1" applyFill="1" applyBorder="1"/>
    <xf numFmtId="0" fontId="37" fillId="0" borderId="0" xfId="0" applyFont="1" applyFill="1"/>
    <xf numFmtId="0" fontId="32" fillId="0" borderId="0" xfId="43" applyFont="1" applyFill="1" applyAlignment="1">
      <alignment horizontal="left"/>
    </xf>
    <xf numFmtId="0" fontId="34" fillId="33" borderId="0" xfId="0" applyFont="1" applyFill="1" applyAlignment="1" applyProtection="1">
      <alignment vertical="center" wrapText="1"/>
    </xf>
    <xf numFmtId="0" fontId="31" fillId="0" borderId="0" xfId="0" applyFont="1" applyAlignment="1"/>
    <xf numFmtId="0" fontId="31" fillId="0" borderId="0" xfId="0" applyFont="1" applyFill="1" applyAlignment="1"/>
    <xf numFmtId="12" fontId="31" fillId="0" borderId="0" xfId="0" applyNumberFormat="1" applyFont="1" applyFill="1" applyAlignment="1"/>
    <xf numFmtId="13" fontId="34" fillId="33" borderId="0" xfId="0" applyNumberFormat="1" applyFont="1" applyFill="1" applyAlignment="1" applyProtection="1">
      <alignment vertical="center" wrapText="1"/>
    </xf>
    <xf numFmtId="12" fontId="31" fillId="0" borderId="0" xfId="0" applyNumberFormat="1" applyFont="1" applyFill="1" applyAlignment="1">
      <alignment horizontal="center"/>
    </xf>
    <xf numFmtId="164" fontId="2" fillId="0" borderId="0" xfId="0" applyNumberFormat="1" applyFont="1" applyFill="1" applyBorder="1" applyAlignment="1" applyProtection="1">
      <alignment horizontal="left" shrinkToFit="1"/>
    </xf>
    <xf numFmtId="165" fontId="2" fillId="0" borderId="0" xfId="0" applyNumberFormat="1" applyFont="1" applyFill="1" applyBorder="1" applyAlignment="1" applyProtection="1">
      <alignment horizontal="left"/>
    </xf>
    <xf numFmtId="13" fontId="2" fillId="0" borderId="0" xfId="0" applyNumberFormat="1" applyFont="1" applyFill="1" applyAlignment="1" applyProtection="1">
      <alignment horizontal="left"/>
    </xf>
    <xf numFmtId="12" fontId="2" fillId="0" borderId="0" xfId="0" applyNumberFormat="1" applyFont="1" applyFill="1" applyAlignment="1" applyProtection="1">
      <alignment horizontal="left"/>
    </xf>
    <xf numFmtId="13" fontId="2" fillId="0" borderId="0" xfId="54" applyNumberFormat="1" applyFont="1" applyFill="1" applyAlignment="1" applyProtection="1">
      <alignment horizontal="left" vertical="center" wrapText="1"/>
    </xf>
    <xf numFmtId="13" fontId="1" fillId="0" borderId="0" xfId="54" applyNumberFormat="1" applyFont="1" applyFill="1" applyAlignment="1" applyProtection="1">
      <alignment horizontal="left" vertical="center" wrapText="1"/>
    </xf>
    <xf numFmtId="12" fontId="2" fillId="0" borderId="0" xfId="0" applyNumberFormat="1" applyFont="1" applyFill="1" applyBorder="1" applyAlignment="1">
      <alignment horizontal="left"/>
    </xf>
    <xf numFmtId="44" fontId="2" fillId="0" borderId="0" xfId="28" applyFont="1" applyFill="1" applyBorder="1" applyAlignment="1">
      <alignment horizontal="left"/>
    </xf>
    <xf numFmtId="44" fontId="30" fillId="0" borderId="0" xfId="0" applyNumberFormat="1" applyFont="1" applyFill="1" applyBorder="1" applyAlignment="1">
      <alignment horizontal="left"/>
    </xf>
    <xf numFmtId="44" fontId="30" fillId="0" borderId="0" xfId="28" applyFont="1" applyFill="1" applyBorder="1" applyAlignment="1">
      <alignment horizontal="left"/>
    </xf>
    <xf numFmtId="12" fontId="30" fillId="0" borderId="0" xfId="0" applyNumberFormat="1" applyFont="1" applyFill="1" applyAlignment="1">
      <alignment horizontal="left"/>
    </xf>
    <xf numFmtId="12" fontId="30" fillId="0" borderId="0" xfId="0" applyNumberFormat="1" applyFont="1" applyFill="1" applyBorder="1" applyAlignment="1">
      <alignment horizontal="left"/>
    </xf>
    <xf numFmtId="44" fontId="30" fillId="0" borderId="0" xfId="28" applyFont="1" applyFill="1" applyAlignment="1">
      <alignment horizontal="left"/>
    </xf>
    <xf numFmtId="0" fontId="2" fillId="0" borderId="0" xfId="0" applyNumberFormat="1" applyFont="1" applyFill="1" applyBorder="1" applyAlignment="1">
      <alignment horizontal="left"/>
    </xf>
    <xf numFmtId="13" fontId="30" fillId="0" borderId="0" xfId="0" applyNumberFormat="1" applyFont="1" applyFill="1" applyAlignment="1">
      <alignment horizontal="left"/>
    </xf>
    <xf numFmtId="0" fontId="4" fillId="0" borderId="0" xfId="49" applyFont="1" applyFill="1" applyBorder="1" applyAlignment="1">
      <alignment horizontal="left"/>
    </xf>
    <xf numFmtId="0" fontId="4" fillId="0" borderId="0" xfId="49" applyFont="1" applyFill="1" applyAlignment="1">
      <alignment horizontal="left"/>
    </xf>
    <xf numFmtId="166" fontId="2" fillId="0" borderId="0" xfId="42" applyFont="1" applyFill="1" applyBorder="1" applyAlignment="1" applyProtection="1">
      <alignment horizontal="left"/>
    </xf>
    <xf numFmtId="0" fontId="1" fillId="33" borderId="0" xfId="0" applyFont="1" applyFill="1" applyBorder="1" applyAlignment="1" applyProtection="1">
      <alignment horizontal="center" vertical="center"/>
    </xf>
    <xf numFmtId="0" fontId="1" fillId="33" borderId="0" xfId="0" applyFont="1" applyFill="1" applyBorder="1" applyAlignment="1" applyProtection="1">
      <alignment horizontal="center" vertical="center" wrapText="1"/>
    </xf>
    <xf numFmtId="0" fontId="1" fillId="33" borderId="0" xfId="0" applyFont="1" applyFill="1" applyBorder="1" applyAlignment="1" applyProtection="1">
      <alignment horizontal="left" vertical="center"/>
    </xf>
    <xf numFmtId="13" fontId="1" fillId="33" borderId="0" xfId="0" applyNumberFormat="1" applyFont="1" applyFill="1" applyBorder="1" applyAlignment="1" applyProtection="1">
      <alignment horizontal="center" vertical="center" wrapText="1"/>
    </xf>
    <xf numFmtId="1" fontId="2" fillId="0" borderId="0" xfId="0" applyNumberFormat="1" applyFont="1" applyFill="1" applyBorder="1" applyAlignment="1" applyProtection="1">
      <alignment horizontal="left"/>
    </xf>
    <xf numFmtId="44" fontId="2" fillId="0" borderId="0" xfId="28" applyFont="1" applyFill="1" applyBorder="1" applyAlignment="1" applyProtection="1">
      <alignment horizontal="left"/>
    </xf>
    <xf numFmtId="13" fontId="2" fillId="0" borderId="0" xfId="0" applyNumberFormat="1" applyFont="1" applyFill="1" applyBorder="1" applyAlignment="1" applyProtection="1">
      <alignment horizontal="left"/>
    </xf>
    <xf numFmtId="12" fontId="2" fillId="0" borderId="0" xfId="0" applyNumberFormat="1" applyFont="1" applyFill="1" applyBorder="1" applyAlignment="1" applyProtection="1">
      <alignment horizontal="left"/>
    </xf>
    <xf numFmtId="12" fontId="2" fillId="0" borderId="0" xfId="50" applyFont="1" applyFill="1" applyBorder="1" applyAlignment="1">
      <alignment horizontal="left"/>
    </xf>
    <xf numFmtId="0" fontId="2" fillId="0" borderId="0" xfId="48" applyFont="1" applyFill="1" applyBorder="1" applyAlignment="1">
      <alignment horizontal="left"/>
    </xf>
    <xf numFmtId="13" fontId="2" fillId="0" borderId="0" xfId="54" applyNumberFormat="1" applyFont="1" applyFill="1" applyBorder="1" applyAlignment="1" applyProtection="1">
      <alignment horizontal="left" vertical="center" wrapText="1"/>
    </xf>
    <xf numFmtId="0" fontId="30" fillId="0" borderId="0" xfId="0" applyFont="1"/>
    <xf numFmtId="0" fontId="36" fillId="0" borderId="0" xfId="0" applyFont="1"/>
    <xf numFmtId="0" fontId="36" fillId="0" borderId="0" xfId="0" applyFont="1" applyAlignment="1">
      <alignment horizontal="center"/>
    </xf>
    <xf numFmtId="12" fontId="31" fillId="0" borderId="0" xfId="0" applyNumberFormat="1" applyFont="1" applyAlignment="1">
      <alignment horizontal="center"/>
    </xf>
    <xf numFmtId="44" fontId="36" fillId="0" borderId="0" xfId="29" applyFont="1"/>
    <xf numFmtId="0" fontId="32" fillId="35" borderId="0" xfId="43" applyFont="1" applyFill="1"/>
    <xf numFmtId="0" fontId="2" fillId="0" borderId="0" xfId="0" applyNumberFormat="1" applyFont="1" applyFill="1" applyAlignment="1" applyProtection="1">
      <alignment horizontal="left"/>
    </xf>
    <xf numFmtId="0" fontId="30" fillId="0" borderId="0" xfId="0" applyFont="1" applyAlignment="1">
      <alignment horizontal="right"/>
    </xf>
    <xf numFmtId="44" fontId="1" fillId="33" borderId="0" xfId="0" applyNumberFormat="1" applyFont="1" applyFill="1" applyAlignment="1" applyProtection="1">
      <alignment horizontal="center" vertical="center"/>
    </xf>
    <xf numFmtId="44" fontId="2" fillId="0" borderId="0" xfId="28" applyNumberFormat="1" applyFont="1" applyFill="1" applyAlignment="1" applyProtection="1">
      <alignment horizontal="left"/>
    </xf>
    <xf numFmtId="44" fontId="2" fillId="0" borderId="0" xfId="0" applyNumberFormat="1" applyFont="1" applyFill="1" applyProtection="1"/>
    <xf numFmtId="44" fontId="30" fillId="0" borderId="0" xfId="0" applyNumberFormat="1" applyFont="1"/>
    <xf numFmtId="44" fontId="2" fillId="0" borderId="0" xfId="28" applyNumberFormat="1" applyFont="1" applyFill="1" applyBorder="1" applyAlignment="1" applyProtection="1">
      <alignment horizontal="left"/>
    </xf>
    <xf numFmtId="44" fontId="2" fillId="0" borderId="0" xfId="28" applyNumberFormat="1" applyFont="1" applyFill="1" applyAlignment="1">
      <alignment horizontal="left"/>
    </xf>
    <xf numFmtId="44" fontId="2" fillId="0" borderId="0" xfId="28" applyNumberFormat="1" applyFont="1" applyFill="1" applyBorder="1" applyAlignment="1">
      <alignment horizontal="left"/>
    </xf>
    <xf numFmtId="44" fontId="30" fillId="0" borderId="0" xfId="28" applyNumberFormat="1" applyFont="1" applyFill="1" applyBorder="1" applyAlignment="1">
      <alignment horizontal="left"/>
    </xf>
    <xf numFmtId="0" fontId="36" fillId="35" borderId="0" xfId="0" applyFont="1" applyFill="1" applyAlignment="1">
      <alignment horizontal="center"/>
    </xf>
    <xf numFmtId="167" fontId="30" fillId="0" borderId="0" xfId="0" applyNumberFormat="1" applyFont="1" applyFill="1" applyAlignment="1">
      <alignment horizontal="left"/>
    </xf>
    <xf numFmtId="0" fontId="1" fillId="33" borderId="0" xfId="0" applyFont="1" applyFill="1" applyAlignment="1" applyProtection="1">
      <alignment horizontal="left" vertical="center" wrapText="1"/>
    </xf>
    <xf numFmtId="44" fontId="1" fillId="33" borderId="0" xfId="0" applyNumberFormat="1" applyFont="1" applyFill="1" applyAlignment="1" applyProtection="1">
      <alignment horizontal="left" vertical="center"/>
    </xf>
    <xf numFmtId="12" fontId="1" fillId="33" borderId="0" xfId="0" applyNumberFormat="1" applyFont="1" applyFill="1" applyAlignment="1" applyProtection="1">
      <alignment horizontal="left" vertical="center" wrapText="1"/>
    </xf>
    <xf numFmtId="0" fontId="1" fillId="0" borderId="0" xfId="0" applyFont="1" applyFill="1" applyAlignment="1" applyProtection="1">
      <alignment horizontal="left" vertical="center"/>
    </xf>
    <xf numFmtId="0" fontId="2" fillId="34" borderId="0" xfId="0" applyFont="1" applyFill="1" applyAlignment="1" applyProtection="1">
      <alignment horizontal="left"/>
    </xf>
    <xf numFmtId="44" fontId="30" fillId="0" borderId="0" xfId="0" applyNumberFormat="1" applyFont="1" applyAlignment="1">
      <alignment horizontal="left"/>
    </xf>
    <xf numFmtId="12" fontId="30" fillId="0" borderId="0" xfId="0" applyNumberFormat="1" applyFont="1" applyAlignment="1">
      <alignment horizontal="left"/>
    </xf>
    <xf numFmtId="2" fontId="1" fillId="33" borderId="0" xfId="0" applyNumberFormat="1" applyFont="1" applyFill="1" applyAlignment="1" applyProtection="1">
      <alignment horizontal="left" vertical="center"/>
    </xf>
    <xf numFmtId="2" fontId="4" fillId="0" borderId="0" xfId="53" applyNumberFormat="1" applyFont="1" applyFill="1" applyAlignment="1">
      <alignment horizontal="left"/>
    </xf>
    <xf numFmtId="2" fontId="30" fillId="0" borderId="0" xfId="0" applyNumberFormat="1" applyFont="1" applyAlignment="1">
      <alignment horizontal="left"/>
    </xf>
    <xf numFmtId="49" fontId="1" fillId="33" borderId="0" xfId="0" applyNumberFormat="1" applyFont="1" applyFill="1" applyAlignment="1" applyProtection="1">
      <alignment horizontal="left" vertical="center" wrapText="1"/>
    </xf>
    <xf numFmtId="49" fontId="2" fillId="0" borderId="0" xfId="0" applyNumberFormat="1" applyFont="1" applyFill="1" applyAlignment="1" applyProtection="1">
      <alignment horizontal="left"/>
    </xf>
    <xf numFmtId="49" fontId="30" fillId="0" borderId="0" xfId="0" applyNumberFormat="1" applyFont="1" applyAlignment="1">
      <alignment horizontal="left"/>
    </xf>
    <xf numFmtId="0" fontId="38" fillId="0" borderId="0" xfId="0" applyFont="1" applyAlignment="1">
      <alignment horizontal="left"/>
    </xf>
    <xf numFmtId="2" fontId="38" fillId="0" borderId="0" xfId="0" applyNumberFormat="1" applyFont="1" applyAlignment="1">
      <alignment horizontal="left"/>
    </xf>
    <xf numFmtId="44" fontId="38" fillId="0" borderId="0" xfId="0" applyNumberFormat="1" applyFont="1" applyAlignment="1">
      <alignment horizontal="left"/>
    </xf>
    <xf numFmtId="49" fontId="38" fillId="0" borderId="0" xfId="0" applyNumberFormat="1" applyFont="1" applyAlignment="1">
      <alignment horizontal="left"/>
    </xf>
    <xf numFmtId="12" fontId="38" fillId="0" borderId="0" xfId="0" applyNumberFormat="1" applyFont="1" applyAlignment="1">
      <alignment horizontal="left"/>
    </xf>
    <xf numFmtId="0" fontId="30" fillId="0" borderId="0" xfId="0" applyFont="1" applyBorder="1" applyAlignment="1">
      <alignment horizontal="left"/>
    </xf>
    <xf numFmtId="0" fontId="30" fillId="0" borderId="0" xfId="0" applyFont="1" applyFill="1" applyAlignment="1">
      <alignment horizontal="left"/>
    </xf>
    <xf numFmtId="0" fontId="30" fillId="0" borderId="0" xfId="0" applyFont="1" applyFill="1" applyBorder="1" applyAlignment="1">
      <alignment horizontal="left"/>
    </xf>
    <xf numFmtId="0" fontId="2" fillId="34" borderId="0" xfId="0" applyFont="1" applyFill="1" applyProtection="1"/>
    <xf numFmtId="12" fontId="30" fillId="0" borderId="0" xfId="0" applyNumberFormat="1" applyFont="1" applyFill="1" applyAlignment="1">
      <alignment horizontal="left"/>
    </xf>
    <xf numFmtId="12" fontId="30" fillId="0" borderId="0" xfId="0" applyNumberFormat="1" applyFont="1" applyFill="1" applyBorder="1" applyAlignment="1">
      <alignment horizontal="left"/>
    </xf>
    <xf numFmtId="13" fontId="30" fillId="0" borderId="0" xfId="0" applyNumberFormat="1" applyFont="1" applyFill="1" applyAlignment="1">
      <alignment horizontal="left"/>
    </xf>
    <xf numFmtId="0" fontId="30" fillId="0" borderId="0" xfId="0" applyFont="1"/>
    <xf numFmtId="0" fontId="4" fillId="0" borderId="0" xfId="47" applyFont="1" applyAlignment="1">
      <alignment horizontal="left"/>
    </xf>
    <xf numFmtId="0" fontId="2" fillId="0" borderId="0" xfId="0" applyFont="1" applyFill="1" applyAlignment="1" applyProtection="1"/>
    <xf numFmtId="0" fontId="4" fillId="0" borderId="0" xfId="47" applyFont="1" applyFill="1" applyAlignment="1">
      <alignment horizontal="left"/>
    </xf>
    <xf numFmtId="0" fontId="30" fillId="0" borderId="0" xfId="47" applyFont="1"/>
    <xf numFmtId="0" fontId="4" fillId="0" borderId="0" xfId="47" applyFont="1" applyFill="1" applyAlignment="1"/>
    <xf numFmtId="0" fontId="4" fillId="0" borderId="0" xfId="0" applyFont="1" applyAlignment="1">
      <alignment horizontal="left"/>
    </xf>
    <xf numFmtId="0" fontId="4" fillId="0" borderId="0" xfId="0" applyFont="1" applyFill="1" applyAlignment="1"/>
    <xf numFmtId="0" fontId="4" fillId="0" borderId="0" xfId="0" applyFont="1" applyFill="1" applyAlignment="1">
      <alignment horizontal="left"/>
    </xf>
    <xf numFmtId="0" fontId="30" fillId="0" borderId="0" xfId="0" applyFont="1" applyAlignment="1">
      <alignment horizontal="left"/>
    </xf>
    <xf numFmtId="167" fontId="30" fillId="0" borderId="0" xfId="0" applyNumberFormat="1" applyFont="1" applyFill="1" applyAlignment="1">
      <alignment horizontal="left"/>
    </xf>
    <xf numFmtId="44" fontId="30" fillId="0" borderId="0" xfId="28" applyNumberFormat="1" applyFont="1" applyFill="1" applyBorder="1" applyAlignment="1">
      <alignment horizontal="left"/>
    </xf>
    <xf numFmtId="13" fontId="2" fillId="0" borderId="0" xfId="0" applyNumberFormat="1" applyFont="1" applyFill="1" applyBorder="1" applyAlignment="1">
      <alignment horizontal="left"/>
    </xf>
    <xf numFmtId="44" fontId="30" fillId="0" borderId="0" xfId="28" applyNumberFormat="1" applyFont="1" applyFill="1" applyAlignment="1">
      <alignment horizontal="left"/>
    </xf>
    <xf numFmtId="49" fontId="30" fillId="0" borderId="0" xfId="0" applyNumberFormat="1" applyFont="1" applyFill="1" applyBorder="1" applyAlignment="1">
      <alignment horizontal="left"/>
    </xf>
    <xf numFmtId="0" fontId="2" fillId="0" borderId="0" xfId="0" applyFont="1" applyFill="1" applyAlignment="1"/>
    <xf numFmtId="16" fontId="30" fillId="0" borderId="0" xfId="0" applyNumberFormat="1" applyFont="1" applyFill="1" applyBorder="1" applyAlignment="1">
      <alignment horizontal="left"/>
    </xf>
    <xf numFmtId="0" fontId="2" fillId="0" borderId="0" xfId="48" applyFont="1" applyFill="1" applyAlignment="1">
      <alignment horizontal="left"/>
    </xf>
    <xf numFmtId="0" fontId="30" fillId="0" borderId="0" xfId="47" applyFont="1" applyFill="1"/>
    <xf numFmtId="0" fontId="0" fillId="0" borderId="0" xfId="0" applyFill="1"/>
    <xf numFmtId="0" fontId="1" fillId="33" borderId="0" xfId="0" applyFont="1" applyFill="1" applyAlignment="1" applyProtection="1">
      <alignment horizontal="center" vertical="center"/>
    </xf>
    <xf numFmtId="0" fontId="1" fillId="33" borderId="0" xfId="0" applyFont="1" applyFill="1" applyAlignment="1" applyProtection="1">
      <alignment horizontal="center" vertical="center" wrapText="1"/>
    </xf>
    <xf numFmtId="13" fontId="1" fillId="33" borderId="0" xfId="0" applyNumberFormat="1" applyFont="1" applyFill="1" applyAlignment="1" applyProtection="1">
      <alignment horizontal="center" vertical="center" wrapText="1"/>
    </xf>
    <xf numFmtId="44" fontId="1" fillId="33" borderId="0" xfId="0" applyNumberFormat="1" applyFont="1" applyFill="1" applyAlignment="1" applyProtection="1">
      <alignment horizontal="center" vertical="center"/>
    </xf>
    <xf numFmtId="0" fontId="1" fillId="33" borderId="0" xfId="0" applyFont="1" applyFill="1" applyAlignment="1" applyProtection="1">
      <alignment vertical="center" wrapText="1"/>
    </xf>
    <xf numFmtId="0" fontId="1" fillId="33" borderId="0" xfId="0" applyFont="1" applyFill="1" applyAlignment="1" applyProtection="1">
      <alignment vertical="center"/>
    </xf>
    <xf numFmtId="1" fontId="1" fillId="33" borderId="0" xfId="0" applyNumberFormat="1" applyFont="1" applyFill="1" applyAlignment="1" applyProtection="1">
      <alignment horizontal="left" vertical="center"/>
    </xf>
    <xf numFmtId="0" fontId="30" fillId="0" borderId="0" xfId="47" applyFont="1"/>
    <xf numFmtId="0" fontId="30" fillId="0" borderId="0" xfId="47" applyFont="1" applyFill="1"/>
    <xf numFmtId="0" fontId="9" fillId="33" borderId="0" xfId="0" applyFont="1" applyFill="1" applyAlignment="1" applyProtection="1">
      <alignment horizontal="center" vertical="center"/>
    </xf>
    <xf numFmtId="0" fontId="9" fillId="33" borderId="0" xfId="0" applyFont="1" applyFill="1" applyAlignment="1" applyProtection="1">
      <alignment horizontal="center" vertical="center" wrapText="1"/>
    </xf>
    <xf numFmtId="0" fontId="9" fillId="0" borderId="0" xfId="0" applyFont="1" applyFill="1" applyAlignment="1" applyProtection="1">
      <alignment horizontal="center" vertical="center" wrapText="1"/>
    </xf>
    <xf numFmtId="1" fontId="9" fillId="33" borderId="0" xfId="0" applyNumberFormat="1" applyFont="1" applyFill="1" applyAlignment="1" applyProtection="1">
      <alignment horizontal="left" vertical="center"/>
    </xf>
    <xf numFmtId="0" fontId="9" fillId="33" borderId="0" xfId="0" applyFont="1" applyFill="1" applyAlignment="1" applyProtection="1">
      <alignment vertical="center"/>
    </xf>
    <xf numFmtId="0" fontId="9" fillId="33" borderId="0" xfId="0" applyFont="1" applyFill="1" applyAlignment="1" applyProtection="1">
      <alignment vertical="center" wrapText="1"/>
    </xf>
    <xf numFmtId="44" fontId="9" fillId="33" borderId="0" xfId="0" applyNumberFormat="1" applyFont="1" applyFill="1" applyAlignment="1" applyProtection="1">
      <alignment horizontal="left" vertical="center"/>
    </xf>
    <xf numFmtId="0" fontId="9" fillId="33" borderId="0" xfId="0" applyFont="1" applyFill="1" applyAlignment="1" applyProtection="1">
      <alignment horizontal="left" vertical="center" wrapText="1"/>
    </xf>
    <xf numFmtId="13" fontId="9" fillId="33" borderId="0" xfId="0" applyNumberFormat="1" applyFont="1" applyFill="1" applyAlignment="1" applyProtection="1">
      <alignment horizontal="left" vertical="center" wrapText="1"/>
    </xf>
  </cellXfs>
  <cellStyles count="60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Bad 2" xfId="25"/>
    <cellStyle name="Calculation 2" xfId="26"/>
    <cellStyle name="Check Cell 2" xfId="27"/>
    <cellStyle name="Currency" xfId="28" builtinId="4"/>
    <cellStyle name="Currency 2" xfId="29"/>
    <cellStyle name="Currency 2 2" xfId="30"/>
    <cellStyle name="Currency 3" xfId="31"/>
    <cellStyle name="Currency 3 2" xfId="32"/>
    <cellStyle name="Explanatory Text 2" xfId="33"/>
    <cellStyle name="Good 2" xfId="34"/>
    <cellStyle name="Heading 1 2" xfId="35"/>
    <cellStyle name="Heading 2 2" xfId="36"/>
    <cellStyle name="Heading 3 2" xfId="37"/>
    <cellStyle name="Heading 4 2" xfId="38"/>
    <cellStyle name="Input 2" xfId="39"/>
    <cellStyle name="Linked Cell 2" xfId="40"/>
    <cellStyle name="Neutral 2" xfId="41"/>
    <cellStyle name="Normal" xfId="0" builtinId="0"/>
    <cellStyle name="Normal 2" xfId="42"/>
    <cellStyle name="Normal 3" xfId="43"/>
    <cellStyle name="Normal 3 2" xfId="44"/>
    <cellStyle name="Normal 4" xfId="45"/>
    <cellStyle name="Normal 4 2" xfId="46"/>
    <cellStyle name="Normal 5" xfId="47"/>
    <cellStyle name="Normal_Alno Line" xfId="48"/>
    <cellStyle name="Normal_Alno Line_1" xfId="49"/>
    <cellStyle name="Normal_Alno Line_2" xfId="50"/>
    <cellStyle name="Normal_Excel Price List" xfId="51"/>
    <cellStyle name="Normal_Excel Price List_1" xfId="52"/>
    <cellStyle name="Normal_Sheet2" xfId="53"/>
    <cellStyle name="Normal_Sheet3" xfId="54"/>
    <cellStyle name="Note 2" xfId="55"/>
    <cellStyle name="Output 2" xfId="56"/>
    <cellStyle name="Title 2" xfId="57"/>
    <cellStyle name="Total 2" xfId="58"/>
    <cellStyle name="Warning Text 2" xfId="5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12"/>
  <sheetViews>
    <sheetView tabSelected="1" zoomScaleNormal="100" workbookViewId="0">
      <pane ySplit="1" topLeftCell="A2" activePane="bottomLeft" state="frozen"/>
      <selection pane="bottomLeft" activeCell="G30" sqref="G30"/>
    </sheetView>
  </sheetViews>
  <sheetFormatPr baseColWidth="10" defaultColWidth="8.83203125" defaultRowHeight="11"/>
  <cols>
    <col min="1" max="1" width="14.5" style="8" bestFit="1" customWidth="1"/>
    <col min="2" max="2" width="37.6640625" style="8" customWidth="1"/>
    <col min="3" max="3" width="8.6640625" style="8" customWidth="1"/>
    <col min="4" max="4" width="6.33203125" style="8" customWidth="1"/>
    <col min="5" max="5" width="29" style="9" customWidth="1"/>
    <col min="6" max="6" width="22.33203125" style="8" customWidth="1"/>
    <col min="7" max="7" width="13.33203125" style="22" bestFit="1" customWidth="1"/>
    <col min="8" max="8" width="10.6640625" style="124" customWidth="1"/>
    <col min="9" max="9" width="11" style="8" customWidth="1"/>
    <col min="10" max="10" width="8.33203125" style="87" customWidth="1"/>
    <col min="11" max="11" width="7.5" style="87" customWidth="1"/>
    <col min="12" max="12" width="10.5" style="87" customWidth="1"/>
    <col min="13" max="13" width="8.5" style="13" customWidth="1"/>
    <col min="14" max="14" width="8.33203125" style="13" customWidth="1"/>
    <col min="15" max="16" width="9.33203125" style="8" customWidth="1"/>
    <col min="17" max="17" width="9.33203125" style="9" customWidth="1"/>
    <col min="18" max="18" width="9.33203125" style="8" customWidth="1"/>
    <col min="19" max="19" width="13.6640625" style="8" bestFit="1" customWidth="1"/>
    <col min="20" max="20" width="13.33203125" style="8" bestFit="1" customWidth="1"/>
    <col min="21" max="21" width="13.5" style="8" bestFit="1" customWidth="1"/>
    <col min="22" max="16384" width="8.83203125" style="8"/>
  </cols>
  <sheetData>
    <row r="1" spans="1:22" s="7" customFormat="1" ht="33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122" t="s">
        <v>7</v>
      </c>
      <c r="I1" s="2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6"/>
    </row>
    <row r="2" spans="1:22">
      <c r="A2" s="9" t="s">
        <v>6923</v>
      </c>
      <c r="B2" s="9" t="s">
        <v>6924</v>
      </c>
      <c r="C2" s="9" t="s">
        <v>23771</v>
      </c>
      <c r="D2" s="9"/>
      <c r="F2" s="9" t="s">
        <v>22</v>
      </c>
      <c r="G2" s="10" t="s">
        <v>8106</v>
      </c>
      <c r="H2" s="123">
        <v>249</v>
      </c>
      <c r="I2" s="9">
        <v>24</v>
      </c>
      <c r="J2" s="87">
        <v>31</v>
      </c>
      <c r="K2" s="87">
        <v>21</v>
      </c>
      <c r="M2" s="87"/>
      <c r="N2" s="87"/>
      <c r="O2" s="9"/>
      <c r="P2" s="9" t="s">
        <v>23</v>
      </c>
      <c r="Q2" s="9">
        <v>100</v>
      </c>
      <c r="R2" s="9"/>
      <c r="S2" s="9">
        <v>40</v>
      </c>
      <c r="T2" s="9">
        <v>30</v>
      </c>
      <c r="U2" s="9">
        <v>6</v>
      </c>
    </row>
    <row r="3" spans="1:22">
      <c r="A3" s="9" t="s">
        <v>6925</v>
      </c>
      <c r="B3" s="9" t="s">
        <v>6926</v>
      </c>
      <c r="C3" s="9" t="s">
        <v>23771</v>
      </c>
      <c r="D3" s="9"/>
      <c r="F3" s="9" t="s">
        <v>22</v>
      </c>
      <c r="G3" s="10" t="s">
        <v>8107</v>
      </c>
      <c r="H3" s="123">
        <v>125</v>
      </c>
      <c r="I3" s="9">
        <v>26</v>
      </c>
      <c r="J3" s="87">
        <v>31</v>
      </c>
      <c r="K3" s="87">
        <v>21</v>
      </c>
      <c r="M3" s="87"/>
      <c r="N3" s="87"/>
      <c r="O3" s="9"/>
      <c r="P3" s="9" t="s">
        <v>23</v>
      </c>
      <c r="Q3" s="9">
        <v>100</v>
      </c>
      <c r="R3" s="9"/>
      <c r="S3" s="9">
        <v>40</v>
      </c>
      <c r="T3" s="9">
        <v>30</v>
      </c>
      <c r="U3" s="9">
        <v>6</v>
      </c>
    </row>
    <row r="4" spans="1:22">
      <c r="A4" s="9" t="s">
        <v>6927</v>
      </c>
      <c r="B4" s="9" t="s">
        <v>6928</v>
      </c>
      <c r="C4" s="9" t="s">
        <v>23771</v>
      </c>
      <c r="D4" s="9"/>
      <c r="F4" s="9" t="s">
        <v>22</v>
      </c>
      <c r="G4" s="10" t="s">
        <v>8108</v>
      </c>
      <c r="H4" s="123">
        <v>200</v>
      </c>
      <c r="I4" s="9">
        <v>20</v>
      </c>
      <c r="J4" s="87">
        <v>24</v>
      </c>
      <c r="K4" s="87">
        <v>24</v>
      </c>
      <c r="M4" s="87"/>
      <c r="N4" s="87"/>
      <c r="O4" s="9"/>
      <c r="P4" s="9" t="s">
        <v>23</v>
      </c>
      <c r="Q4" s="9">
        <v>100</v>
      </c>
      <c r="R4" s="9"/>
      <c r="S4" s="9">
        <v>40</v>
      </c>
      <c r="T4" s="9">
        <v>30</v>
      </c>
      <c r="U4" s="9">
        <v>6</v>
      </c>
    </row>
    <row r="5" spans="1:22">
      <c r="A5" s="9" t="s">
        <v>6929</v>
      </c>
      <c r="B5" s="9" t="s">
        <v>6930</v>
      </c>
      <c r="C5" s="9" t="s">
        <v>23771</v>
      </c>
      <c r="D5" s="9"/>
      <c r="F5" s="9" t="s">
        <v>22</v>
      </c>
      <c r="G5" s="10" t="s">
        <v>8109</v>
      </c>
      <c r="H5" s="123">
        <v>115</v>
      </c>
      <c r="I5" s="9">
        <v>18</v>
      </c>
      <c r="J5" s="87">
        <v>24</v>
      </c>
      <c r="K5" s="87">
        <v>24</v>
      </c>
      <c r="M5" s="87"/>
      <c r="N5" s="87"/>
      <c r="O5" s="9"/>
      <c r="P5" s="9" t="s">
        <v>23</v>
      </c>
      <c r="Q5" s="9">
        <v>100</v>
      </c>
      <c r="R5" s="9"/>
      <c r="S5" s="9">
        <v>40</v>
      </c>
      <c r="T5" s="9">
        <v>30</v>
      </c>
      <c r="U5" s="9">
        <v>6</v>
      </c>
    </row>
    <row r="6" spans="1:22">
      <c r="A6" s="9" t="s">
        <v>25</v>
      </c>
      <c r="B6" s="9" t="s">
        <v>26</v>
      </c>
      <c r="C6" s="9" t="s">
        <v>23771</v>
      </c>
      <c r="D6" s="9"/>
      <c r="F6" s="9" t="s">
        <v>22</v>
      </c>
      <c r="G6" s="10" t="s">
        <v>8110</v>
      </c>
      <c r="H6" s="123">
        <v>575</v>
      </c>
      <c r="I6" s="9">
        <v>24.25</v>
      </c>
      <c r="J6" s="87">
        <v>22</v>
      </c>
      <c r="K6" s="87">
        <v>22</v>
      </c>
      <c r="M6" s="87"/>
      <c r="N6" s="87"/>
      <c r="O6" s="9"/>
      <c r="P6" s="9" t="s">
        <v>23</v>
      </c>
      <c r="Q6" s="9">
        <v>100</v>
      </c>
      <c r="R6" s="9"/>
      <c r="S6" s="9">
        <v>40</v>
      </c>
      <c r="T6" s="9">
        <v>30</v>
      </c>
      <c r="U6" s="9">
        <v>6</v>
      </c>
    </row>
    <row r="7" spans="1:22">
      <c r="A7" s="9" t="s">
        <v>27</v>
      </c>
      <c r="B7" s="9" t="s">
        <v>28</v>
      </c>
      <c r="C7" s="9" t="s">
        <v>23771</v>
      </c>
      <c r="D7" s="9"/>
      <c r="F7" s="9" t="s">
        <v>22</v>
      </c>
      <c r="G7" s="10" t="s">
        <v>8111</v>
      </c>
      <c r="H7" s="123">
        <v>725</v>
      </c>
      <c r="I7" s="9">
        <v>45.2</v>
      </c>
      <c r="J7" s="87">
        <v>35</v>
      </c>
      <c r="K7" s="87">
        <v>35</v>
      </c>
      <c r="M7" s="87"/>
      <c r="N7" s="87"/>
      <c r="O7" s="9"/>
      <c r="P7" s="9" t="s">
        <v>23</v>
      </c>
      <c r="Q7" s="9">
        <v>100</v>
      </c>
      <c r="R7" s="9"/>
      <c r="S7" s="9">
        <v>40</v>
      </c>
      <c r="T7" s="9">
        <v>30</v>
      </c>
      <c r="U7" s="9">
        <v>6</v>
      </c>
    </row>
    <row r="8" spans="1:22">
      <c r="A8" s="9" t="s">
        <v>29</v>
      </c>
      <c r="B8" s="9" t="s">
        <v>30</v>
      </c>
      <c r="C8" s="9" t="s">
        <v>23771</v>
      </c>
      <c r="D8" s="9"/>
      <c r="F8" s="9" t="s">
        <v>22</v>
      </c>
      <c r="G8" s="10" t="s">
        <v>8112</v>
      </c>
      <c r="H8" s="123">
        <v>475</v>
      </c>
      <c r="I8" s="9">
        <v>30.35</v>
      </c>
      <c r="J8" s="87">
        <v>28</v>
      </c>
      <c r="K8" s="87">
        <v>28</v>
      </c>
      <c r="M8" s="87"/>
      <c r="N8" s="87"/>
      <c r="O8" s="9"/>
      <c r="P8" s="9" t="s">
        <v>23</v>
      </c>
      <c r="Q8" s="9">
        <v>100</v>
      </c>
      <c r="R8" s="9"/>
      <c r="S8" s="9">
        <v>40</v>
      </c>
      <c r="T8" s="9">
        <v>30</v>
      </c>
      <c r="U8" s="9">
        <v>6</v>
      </c>
    </row>
    <row r="9" spans="1:22">
      <c r="A9" s="9" t="s">
        <v>31</v>
      </c>
      <c r="B9" s="9" t="s">
        <v>32</v>
      </c>
      <c r="C9" s="9" t="s">
        <v>23771</v>
      </c>
      <c r="D9" s="9"/>
      <c r="F9" s="9" t="s">
        <v>22</v>
      </c>
      <c r="G9" s="10" t="s">
        <v>8113</v>
      </c>
      <c r="H9" s="123">
        <v>475</v>
      </c>
      <c r="I9" s="9">
        <v>35.9</v>
      </c>
      <c r="J9" s="87">
        <v>28</v>
      </c>
      <c r="K9" s="87">
        <v>28</v>
      </c>
      <c r="M9" s="87"/>
      <c r="N9" s="87"/>
      <c r="O9" s="9"/>
      <c r="P9" s="9" t="s">
        <v>23</v>
      </c>
      <c r="Q9" s="9">
        <v>100</v>
      </c>
      <c r="R9" s="9"/>
      <c r="S9" s="9">
        <v>40</v>
      </c>
      <c r="T9" s="9">
        <v>30</v>
      </c>
      <c r="U9" s="9">
        <v>6</v>
      </c>
    </row>
    <row r="10" spans="1:22">
      <c r="A10" s="9" t="s">
        <v>33</v>
      </c>
      <c r="B10" s="9" t="s">
        <v>34</v>
      </c>
      <c r="C10" s="9" t="s">
        <v>23771</v>
      </c>
      <c r="D10" s="9"/>
      <c r="F10" s="9" t="s">
        <v>22</v>
      </c>
      <c r="G10" s="10" t="s">
        <v>8114</v>
      </c>
      <c r="H10" s="123">
        <v>389</v>
      </c>
      <c r="I10" s="9">
        <v>35.299999999999997</v>
      </c>
      <c r="J10" s="87">
        <v>28</v>
      </c>
      <c r="K10" s="87">
        <v>28</v>
      </c>
      <c r="M10" s="87"/>
      <c r="N10" s="87"/>
      <c r="O10" s="9"/>
      <c r="P10" s="9" t="s">
        <v>23</v>
      </c>
      <c r="Q10" s="9">
        <v>100</v>
      </c>
      <c r="R10" s="9"/>
      <c r="S10" s="9">
        <v>40</v>
      </c>
      <c r="T10" s="9">
        <v>30</v>
      </c>
      <c r="U10" s="9">
        <v>6</v>
      </c>
    </row>
    <row r="11" spans="1:22">
      <c r="A11" s="9" t="s">
        <v>35</v>
      </c>
      <c r="B11" s="9" t="s">
        <v>36</v>
      </c>
      <c r="C11" s="9" t="s">
        <v>23771</v>
      </c>
      <c r="D11" s="9"/>
      <c r="F11" s="9" t="s">
        <v>22</v>
      </c>
      <c r="G11" s="10" t="s">
        <v>8115</v>
      </c>
      <c r="H11" s="123">
        <v>325</v>
      </c>
      <c r="I11" s="9">
        <v>21.25</v>
      </c>
      <c r="J11" s="87">
        <v>20</v>
      </c>
      <c r="K11" s="87">
        <v>20</v>
      </c>
      <c r="M11" s="87"/>
      <c r="N11" s="87"/>
      <c r="O11" s="9"/>
      <c r="P11" s="9" t="s">
        <v>23</v>
      </c>
      <c r="Q11" s="9">
        <v>100</v>
      </c>
      <c r="R11" s="9"/>
      <c r="S11" s="9">
        <v>40</v>
      </c>
      <c r="T11" s="9">
        <v>30</v>
      </c>
      <c r="U11" s="9">
        <v>6</v>
      </c>
    </row>
    <row r="12" spans="1:22">
      <c r="A12" s="9" t="s">
        <v>37</v>
      </c>
      <c r="B12" s="9" t="s">
        <v>38</v>
      </c>
      <c r="C12" s="9" t="s">
        <v>23771</v>
      </c>
      <c r="D12" s="9"/>
      <c r="F12" s="9" t="s">
        <v>22</v>
      </c>
      <c r="G12" s="10" t="s">
        <v>8116</v>
      </c>
      <c r="H12" s="123">
        <v>325</v>
      </c>
      <c r="I12" s="9">
        <v>21.25</v>
      </c>
      <c r="J12" s="87">
        <v>30</v>
      </c>
      <c r="K12" s="87">
        <v>15.125</v>
      </c>
      <c r="M12" s="87"/>
      <c r="N12" s="87"/>
      <c r="O12" s="9"/>
      <c r="P12" s="9" t="s">
        <v>23</v>
      </c>
      <c r="Q12" s="9">
        <v>100</v>
      </c>
      <c r="R12" s="9"/>
      <c r="S12" s="9">
        <v>40</v>
      </c>
      <c r="T12" s="9">
        <v>30</v>
      </c>
      <c r="U12" s="9">
        <v>6</v>
      </c>
    </row>
    <row r="13" spans="1:22">
      <c r="A13" s="9" t="s">
        <v>39</v>
      </c>
      <c r="B13" s="9" t="s">
        <v>40</v>
      </c>
      <c r="C13" s="9" t="s">
        <v>23771</v>
      </c>
      <c r="D13" s="9"/>
      <c r="F13" s="9" t="s">
        <v>22</v>
      </c>
      <c r="G13" s="10" t="s">
        <v>8117</v>
      </c>
      <c r="H13" s="123">
        <v>325</v>
      </c>
      <c r="I13" s="9">
        <v>22.5</v>
      </c>
      <c r="J13" s="87">
        <v>28.75</v>
      </c>
      <c r="K13" s="87">
        <v>21.25</v>
      </c>
      <c r="M13" s="87"/>
      <c r="N13" s="87"/>
      <c r="O13" s="9"/>
      <c r="P13" s="9" t="s">
        <v>23</v>
      </c>
      <c r="Q13" s="9">
        <v>100</v>
      </c>
      <c r="R13" s="9"/>
      <c r="S13" s="9">
        <v>40</v>
      </c>
      <c r="T13" s="9">
        <v>30</v>
      </c>
      <c r="U13" s="9">
        <v>6</v>
      </c>
    </row>
    <row r="14" spans="1:22">
      <c r="A14" s="9" t="s">
        <v>41</v>
      </c>
      <c r="B14" s="9" t="s">
        <v>42</v>
      </c>
      <c r="C14" s="9" t="s">
        <v>23771</v>
      </c>
      <c r="D14" s="9"/>
      <c r="E14" s="9" t="s">
        <v>43</v>
      </c>
      <c r="F14" s="9" t="s">
        <v>22</v>
      </c>
      <c r="G14" s="10" t="s">
        <v>8118</v>
      </c>
      <c r="H14" s="123">
        <v>390</v>
      </c>
      <c r="I14" s="9">
        <v>24.3</v>
      </c>
      <c r="J14" s="87">
        <v>31.25</v>
      </c>
      <c r="K14" s="87">
        <v>21.25</v>
      </c>
      <c r="M14" s="87"/>
      <c r="N14" s="87"/>
      <c r="O14" s="9"/>
      <c r="P14" s="9" t="s">
        <v>23</v>
      </c>
      <c r="Q14" s="9">
        <v>100</v>
      </c>
      <c r="R14" s="9"/>
      <c r="S14" s="9">
        <v>40</v>
      </c>
      <c r="T14" s="9">
        <v>30</v>
      </c>
      <c r="U14" s="9">
        <v>6</v>
      </c>
    </row>
    <row r="15" spans="1:22">
      <c r="A15" s="9" t="s">
        <v>44</v>
      </c>
      <c r="B15" s="9" t="s">
        <v>45</v>
      </c>
      <c r="C15" s="9" t="s">
        <v>23771</v>
      </c>
      <c r="D15" s="9"/>
      <c r="F15" s="9" t="s">
        <v>22</v>
      </c>
      <c r="G15" s="10" t="s">
        <v>8119</v>
      </c>
      <c r="H15" s="123">
        <v>420</v>
      </c>
      <c r="I15" s="9">
        <v>27.1</v>
      </c>
      <c r="J15" s="87">
        <v>36</v>
      </c>
      <c r="K15" s="87">
        <v>24</v>
      </c>
      <c r="M15" s="87"/>
      <c r="N15" s="87"/>
      <c r="O15" s="9"/>
      <c r="P15" s="9" t="s">
        <v>23</v>
      </c>
      <c r="Q15" s="9">
        <v>100</v>
      </c>
      <c r="R15" s="9"/>
      <c r="S15" s="9">
        <v>40</v>
      </c>
      <c r="T15" s="9">
        <v>30</v>
      </c>
      <c r="U15" s="9">
        <v>6</v>
      </c>
    </row>
    <row r="16" spans="1:22">
      <c r="A16" s="9" t="s">
        <v>46</v>
      </c>
      <c r="B16" s="9" t="s">
        <v>47</v>
      </c>
      <c r="C16" s="9" t="s">
        <v>23771</v>
      </c>
      <c r="D16" s="9"/>
      <c r="F16" s="9" t="s">
        <v>22</v>
      </c>
      <c r="G16" s="10" t="s">
        <v>8120</v>
      </c>
      <c r="H16" s="123">
        <v>325</v>
      </c>
      <c r="I16" s="9">
        <v>25.1</v>
      </c>
      <c r="J16" s="87">
        <v>36</v>
      </c>
      <c r="K16" s="87">
        <v>24</v>
      </c>
      <c r="M16" s="87"/>
      <c r="N16" s="87"/>
      <c r="O16" s="9"/>
      <c r="P16" s="9" t="s">
        <v>23</v>
      </c>
      <c r="Q16" s="9">
        <v>100</v>
      </c>
      <c r="R16" s="9"/>
      <c r="S16" s="9">
        <v>40</v>
      </c>
      <c r="T16" s="9">
        <v>30</v>
      </c>
      <c r="U16" s="9">
        <v>6</v>
      </c>
    </row>
    <row r="17" spans="1:21">
      <c r="A17" s="9" t="s">
        <v>48</v>
      </c>
      <c r="B17" s="9" t="s">
        <v>49</v>
      </c>
      <c r="C17" s="9" t="s">
        <v>23771</v>
      </c>
      <c r="D17" s="9"/>
      <c r="F17" s="9" t="s">
        <v>22</v>
      </c>
      <c r="G17" s="10" t="s">
        <v>13809</v>
      </c>
      <c r="H17" s="123">
        <v>290</v>
      </c>
      <c r="I17" s="9">
        <v>22.35</v>
      </c>
      <c r="J17" s="87">
        <v>31.25</v>
      </c>
      <c r="K17" s="87">
        <v>21.25</v>
      </c>
      <c r="M17" s="87"/>
      <c r="N17" s="87"/>
      <c r="O17" s="9"/>
      <c r="P17" s="9" t="s">
        <v>23</v>
      </c>
      <c r="Q17" s="9">
        <v>100</v>
      </c>
      <c r="R17" s="9"/>
      <c r="S17" s="9">
        <v>40</v>
      </c>
      <c r="T17" s="9">
        <v>30</v>
      </c>
      <c r="U17" s="9">
        <v>6</v>
      </c>
    </row>
    <row r="18" spans="1:21">
      <c r="A18" s="9" t="s">
        <v>50</v>
      </c>
      <c r="B18" s="9" t="s">
        <v>51</v>
      </c>
      <c r="C18" s="9" t="s">
        <v>52</v>
      </c>
      <c r="D18" s="9" t="s">
        <v>53</v>
      </c>
      <c r="E18" s="9" t="s">
        <v>54</v>
      </c>
      <c r="F18" s="9" t="s">
        <v>55</v>
      </c>
      <c r="G18" s="10" t="s">
        <v>8121</v>
      </c>
      <c r="H18" s="123">
        <v>129.94999999999999</v>
      </c>
      <c r="I18" s="9">
        <v>1.35</v>
      </c>
      <c r="J18" s="87">
        <v>13.25</v>
      </c>
      <c r="K18" s="87">
        <v>2</v>
      </c>
      <c r="L18" s="87">
        <v>2.8125</v>
      </c>
      <c r="M18" s="87">
        <v>12</v>
      </c>
      <c r="N18" s="87"/>
      <c r="O18" s="9" t="s">
        <v>56</v>
      </c>
      <c r="P18" s="9" t="s">
        <v>57</v>
      </c>
      <c r="Q18" s="9">
        <v>70</v>
      </c>
      <c r="R18" s="9"/>
      <c r="S18" s="88">
        <v>4.2</v>
      </c>
      <c r="T18" s="88">
        <v>4.166666666666667</v>
      </c>
      <c r="U18" s="88">
        <v>15.285714285714286</v>
      </c>
    </row>
    <row r="19" spans="1:21">
      <c r="A19" s="9" t="s">
        <v>58</v>
      </c>
      <c r="B19" s="9" t="s">
        <v>51</v>
      </c>
      <c r="C19" s="9" t="s">
        <v>52</v>
      </c>
      <c r="D19" s="9" t="s">
        <v>59</v>
      </c>
      <c r="E19" s="9" t="s">
        <v>60</v>
      </c>
      <c r="F19" s="9" t="s">
        <v>55</v>
      </c>
      <c r="G19" s="10" t="s">
        <v>8122</v>
      </c>
      <c r="H19" s="123">
        <v>149.94999999999999</v>
      </c>
      <c r="I19" s="9">
        <v>1.35</v>
      </c>
      <c r="J19" s="87">
        <v>13.25</v>
      </c>
      <c r="K19" s="87">
        <v>2</v>
      </c>
      <c r="L19" s="87">
        <v>2.8125</v>
      </c>
      <c r="M19" s="87">
        <v>12</v>
      </c>
      <c r="N19" s="87"/>
      <c r="O19" s="9" t="s">
        <v>56</v>
      </c>
      <c r="P19" s="9" t="s">
        <v>57</v>
      </c>
      <c r="Q19" s="9">
        <v>70</v>
      </c>
      <c r="R19" s="9"/>
      <c r="S19" s="88">
        <v>4.2</v>
      </c>
      <c r="T19" s="88">
        <v>4.166666666666667</v>
      </c>
      <c r="U19" s="88">
        <v>15.285714285714286</v>
      </c>
    </row>
    <row r="20" spans="1:21">
      <c r="A20" s="9" t="s">
        <v>61</v>
      </c>
      <c r="B20" s="9" t="s">
        <v>51</v>
      </c>
      <c r="C20" s="9" t="s">
        <v>52</v>
      </c>
      <c r="D20" s="9" t="s">
        <v>62</v>
      </c>
      <c r="E20" s="9" t="s">
        <v>24</v>
      </c>
      <c r="F20" s="9" t="s">
        <v>55</v>
      </c>
      <c r="G20" s="10" t="s">
        <v>8123</v>
      </c>
      <c r="H20" s="123">
        <v>149.94999999999999</v>
      </c>
      <c r="I20" s="9">
        <v>1.35</v>
      </c>
      <c r="J20" s="87">
        <v>13.25</v>
      </c>
      <c r="K20" s="87">
        <v>2</v>
      </c>
      <c r="L20" s="87">
        <v>2.8125</v>
      </c>
      <c r="M20" s="87">
        <v>12</v>
      </c>
      <c r="N20" s="87"/>
      <c r="O20" s="9" t="s">
        <v>56</v>
      </c>
      <c r="P20" s="9" t="s">
        <v>57</v>
      </c>
      <c r="Q20" s="9">
        <v>70</v>
      </c>
      <c r="R20" s="9"/>
      <c r="S20" s="88">
        <v>4.2</v>
      </c>
      <c r="T20" s="88">
        <v>4.166666666666667</v>
      </c>
      <c r="U20" s="88">
        <v>15.285714285714286</v>
      </c>
    </row>
    <row r="21" spans="1:21">
      <c r="A21" s="9" t="s">
        <v>63</v>
      </c>
      <c r="B21" s="9" t="s">
        <v>64</v>
      </c>
      <c r="C21" s="9" t="s">
        <v>65</v>
      </c>
      <c r="D21" s="9" t="s">
        <v>53</v>
      </c>
      <c r="E21" s="9" t="s">
        <v>54</v>
      </c>
      <c r="F21" s="9" t="s">
        <v>55</v>
      </c>
      <c r="G21" s="10" t="s">
        <v>8124</v>
      </c>
      <c r="H21" s="123">
        <v>159.94999999999999</v>
      </c>
      <c r="I21" s="9">
        <v>1.75</v>
      </c>
      <c r="J21" s="87">
        <v>19.25</v>
      </c>
      <c r="K21" s="87">
        <v>2</v>
      </c>
      <c r="L21" s="87">
        <v>2.8125</v>
      </c>
      <c r="M21" s="87">
        <v>12</v>
      </c>
      <c r="N21" s="87"/>
      <c r="O21" s="9" t="s">
        <v>56</v>
      </c>
      <c r="P21" s="9" t="s">
        <v>57</v>
      </c>
      <c r="Q21" s="9">
        <v>70</v>
      </c>
      <c r="R21" s="9"/>
      <c r="S21" s="88">
        <v>4.2</v>
      </c>
      <c r="T21" s="88">
        <v>4.166666666666667</v>
      </c>
      <c r="U21" s="88">
        <v>21.25</v>
      </c>
    </row>
    <row r="22" spans="1:21">
      <c r="A22" s="9" t="s">
        <v>66</v>
      </c>
      <c r="B22" s="9" t="s">
        <v>64</v>
      </c>
      <c r="C22" s="9" t="s">
        <v>65</v>
      </c>
      <c r="D22" s="9" t="s">
        <v>59</v>
      </c>
      <c r="E22" s="9" t="s">
        <v>60</v>
      </c>
      <c r="F22" s="9" t="s">
        <v>55</v>
      </c>
      <c r="G22" s="10" t="s">
        <v>8125</v>
      </c>
      <c r="H22" s="123">
        <v>179.95</v>
      </c>
      <c r="I22" s="9">
        <v>1.75</v>
      </c>
      <c r="J22" s="87">
        <v>19.25</v>
      </c>
      <c r="K22" s="87">
        <v>2</v>
      </c>
      <c r="L22" s="87">
        <v>2.8125</v>
      </c>
      <c r="M22" s="87">
        <v>18</v>
      </c>
      <c r="N22" s="87"/>
      <c r="O22" s="9" t="s">
        <v>56</v>
      </c>
      <c r="P22" s="9" t="s">
        <v>57</v>
      </c>
      <c r="Q22" s="9">
        <v>70</v>
      </c>
      <c r="R22" s="9"/>
      <c r="S22" s="88">
        <v>4.2</v>
      </c>
      <c r="T22" s="88">
        <v>4.166666666666667</v>
      </c>
      <c r="U22" s="88">
        <v>21.25</v>
      </c>
    </row>
    <row r="23" spans="1:21">
      <c r="A23" s="9" t="s">
        <v>67</v>
      </c>
      <c r="B23" s="9" t="s">
        <v>64</v>
      </c>
      <c r="C23" s="9" t="s">
        <v>65</v>
      </c>
      <c r="D23" s="9" t="s">
        <v>62</v>
      </c>
      <c r="E23" s="9" t="s">
        <v>24</v>
      </c>
      <c r="F23" s="9" t="s">
        <v>55</v>
      </c>
      <c r="G23" s="10" t="s">
        <v>8126</v>
      </c>
      <c r="H23" s="123">
        <v>179.95</v>
      </c>
      <c r="I23" s="9">
        <v>1.75</v>
      </c>
      <c r="J23" s="87">
        <v>19.25</v>
      </c>
      <c r="K23" s="87">
        <v>2</v>
      </c>
      <c r="L23" s="87">
        <v>2.8125</v>
      </c>
      <c r="M23" s="87">
        <v>18</v>
      </c>
      <c r="N23" s="87"/>
      <c r="O23" s="9" t="s">
        <v>56</v>
      </c>
      <c r="P23" s="9" t="s">
        <v>57</v>
      </c>
      <c r="Q23" s="9">
        <v>70</v>
      </c>
      <c r="R23" s="9"/>
      <c r="S23" s="88">
        <v>4.2</v>
      </c>
      <c r="T23" s="88">
        <v>4.166666666666667</v>
      </c>
      <c r="U23" s="88">
        <v>21.25</v>
      </c>
    </row>
    <row r="24" spans="1:21">
      <c r="A24" s="9" t="s">
        <v>68</v>
      </c>
      <c r="B24" s="9" t="s">
        <v>69</v>
      </c>
      <c r="C24" s="9" t="s">
        <v>70</v>
      </c>
      <c r="D24" s="9" t="s">
        <v>53</v>
      </c>
      <c r="E24" s="9" t="s">
        <v>54</v>
      </c>
      <c r="F24" s="9" t="s">
        <v>55</v>
      </c>
      <c r="G24" s="10" t="s">
        <v>8127</v>
      </c>
      <c r="H24" s="123">
        <v>194.95</v>
      </c>
      <c r="I24" s="9">
        <v>2.15</v>
      </c>
      <c r="J24" s="87">
        <v>25.25</v>
      </c>
      <c r="K24" s="87">
        <v>2</v>
      </c>
      <c r="L24" s="87">
        <v>2.8125</v>
      </c>
      <c r="M24" s="87">
        <v>24</v>
      </c>
      <c r="N24" s="87"/>
      <c r="O24" s="9" t="s">
        <v>56</v>
      </c>
      <c r="P24" s="9" t="s">
        <v>57</v>
      </c>
      <c r="Q24" s="9">
        <v>70</v>
      </c>
      <c r="R24" s="9"/>
      <c r="S24" s="88">
        <v>4.2</v>
      </c>
      <c r="T24" s="88">
        <v>4.166666666666667</v>
      </c>
      <c r="U24" s="88">
        <v>27.555555555555557</v>
      </c>
    </row>
    <row r="25" spans="1:21">
      <c r="A25" s="9" t="s">
        <v>71</v>
      </c>
      <c r="B25" s="9" t="s">
        <v>69</v>
      </c>
      <c r="C25" s="9" t="s">
        <v>70</v>
      </c>
      <c r="D25" s="9" t="s">
        <v>59</v>
      </c>
      <c r="E25" s="9" t="s">
        <v>60</v>
      </c>
      <c r="F25" s="9" t="s">
        <v>55</v>
      </c>
      <c r="G25" s="10" t="s">
        <v>13810</v>
      </c>
      <c r="H25" s="123">
        <v>239.95</v>
      </c>
      <c r="I25" s="9">
        <v>2.15</v>
      </c>
      <c r="J25" s="87">
        <v>25.25</v>
      </c>
      <c r="K25" s="87">
        <v>2</v>
      </c>
      <c r="L25" s="87">
        <v>2.8125</v>
      </c>
      <c r="M25" s="87">
        <v>24</v>
      </c>
      <c r="N25" s="87"/>
      <c r="O25" s="9" t="s">
        <v>56</v>
      </c>
      <c r="P25" s="9" t="s">
        <v>57</v>
      </c>
      <c r="Q25" s="9">
        <v>70</v>
      </c>
      <c r="R25" s="9"/>
      <c r="S25" s="88">
        <v>4.2</v>
      </c>
      <c r="T25" s="88">
        <v>4.166666666666667</v>
      </c>
      <c r="U25" s="88">
        <v>27.555555555555557</v>
      </c>
    </row>
    <row r="26" spans="1:21">
      <c r="A26" s="9" t="s">
        <v>72</v>
      </c>
      <c r="B26" s="9" t="s">
        <v>69</v>
      </c>
      <c r="C26" s="9" t="s">
        <v>70</v>
      </c>
      <c r="D26" s="9" t="s">
        <v>62</v>
      </c>
      <c r="E26" s="9" t="s">
        <v>24</v>
      </c>
      <c r="F26" s="9" t="s">
        <v>55</v>
      </c>
      <c r="G26" s="10" t="s">
        <v>8128</v>
      </c>
      <c r="H26" s="123">
        <v>239.95</v>
      </c>
      <c r="I26" s="9">
        <v>2.15</v>
      </c>
      <c r="J26" s="87">
        <v>25.25</v>
      </c>
      <c r="K26" s="87">
        <v>2</v>
      </c>
      <c r="L26" s="87">
        <v>2.8125</v>
      </c>
      <c r="M26" s="87">
        <v>24</v>
      </c>
      <c r="N26" s="87"/>
      <c r="O26" s="9" t="s">
        <v>56</v>
      </c>
      <c r="P26" s="9" t="s">
        <v>57</v>
      </c>
      <c r="Q26" s="9">
        <v>70</v>
      </c>
      <c r="R26" s="9"/>
      <c r="S26" s="88">
        <v>4.2</v>
      </c>
      <c r="T26" s="88">
        <v>4.166666666666667</v>
      </c>
      <c r="U26" s="88">
        <v>27.555555555555557</v>
      </c>
    </row>
    <row r="27" spans="1:21">
      <c r="A27" s="9" t="s">
        <v>73</v>
      </c>
      <c r="B27" s="9" t="s">
        <v>74</v>
      </c>
      <c r="C27" s="9" t="s">
        <v>75</v>
      </c>
      <c r="D27" s="9" t="s">
        <v>53</v>
      </c>
      <c r="E27" s="9" t="s">
        <v>54</v>
      </c>
      <c r="F27" s="9" t="s">
        <v>55</v>
      </c>
      <c r="G27" s="10" t="s">
        <v>8129</v>
      </c>
      <c r="H27" s="123">
        <v>219.95</v>
      </c>
      <c r="I27" s="9">
        <v>2.5499999999999998</v>
      </c>
      <c r="J27" s="87">
        <v>31.25</v>
      </c>
      <c r="K27" s="87">
        <v>2</v>
      </c>
      <c r="L27" s="87">
        <v>2.8125</v>
      </c>
      <c r="M27" s="87">
        <v>30</v>
      </c>
      <c r="N27" s="87"/>
      <c r="O27" s="9" t="s">
        <v>56</v>
      </c>
      <c r="P27" s="9" t="s">
        <v>57</v>
      </c>
      <c r="Q27" s="9">
        <v>70</v>
      </c>
      <c r="R27" s="9"/>
      <c r="S27" s="88">
        <v>4.2</v>
      </c>
      <c r="T27" s="88">
        <v>4.166666666666667</v>
      </c>
      <c r="U27" s="88">
        <v>33.857142857142854</v>
      </c>
    </row>
    <row r="28" spans="1:21">
      <c r="A28" s="9" t="s">
        <v>76</v>
      </c>
      <c r="B28" s="9" t="s">
        <v>74</v>
      </c>
      <c r="C28" s="9" t="s">
        <v>75</v>
      </c>
      <c r="D28" s="9" t="s">
        <v>59</v>
      </c>
      <c r="E28" s="9" t="s">
        <v>60</v>
      </c>
      <c r="F28" s="9" t="s">
        <v>55</v>
      </c>
      <c r="G28" s="10" t="s">
        <v>8130</v>
      </c>
      <c r="H28" s="123">
        <v>279.95</v>
      </c>
      <c r="I28" s="9">
        <v>2.5499999999999998</v>
      </c>
      <c r="J28" s="87">
        <v>31.25</v>
      </c>
      <c r="K28" s="87">
        <v>2</v>
      </c>
      <c r="L28" s="87">
        <v>2.8125</v>
      </c>
      <c r="M28" s="87">
        <v>30</v>
      </c>
      <c r="N28" s="87"/>
      <c r="O28" s="9" t="s">
        <v>56</v>
      </c>
      <c r="P28" s="9" t="s">
        <v>57</v>
      </c>
      <c r="Q28" s="9">
        <v>70</v>
      </c>
      <c r="R28" s="9"/>
      <c r="S28" s="88">
        <v>4.2</v>
      </c>
      <c r="T28" s="88">
        <v>4.166666666666667</v>
      </c>
      <c r="U28" s="88">
        <v>33.857142857142854</v>
      </c>
    </row>
    <row r="29" spans="1:21">
      <c r="A29" s="9" t="s">
        <v>77</v>
      </c>
      <c r="B29" s="9" t="s">
        <v>74</v>
      </c>
      <c r="C29" s="9" t="s">
        <v>75</v>
      </c>
      <c r="D29" s="9" t="s">
        <v>62</v>
      </c>
      <c r="E29" s="9" t="s">
        <v>24</v>
      </c>
      <c r="F29" s="9" t="s">
        <v>55</v>
      </c>
      <c r="G29" s="10" t="s">
        <v>8131</v>
      </c>
      <c r="H29" s="123">
        <v>279.95</v>
      </c>
      <c r="I29" s="9">
        <v>2.5499999999999998</v>
      </c>
      <c r="J29" s="87">
        <v>31.25</v>
      </c>
      <c r="K29" s="87">
        <v>2</v>
      </c>
      <c r="L29" s="87">
        <v>2.8125</v>
      </c>
      <c r="M29" s="87">
        <v>30</v>
      </c>
      <c r="N29" s="87"/>
      <c r="O29" s="9" t="s">
        <v>56</v>
      </c>
      <c r="P29" s="9" t="s">
        <v>57</v>
      </c>
      <c r="Q29" s="9">
        <v>70</v>
      </c>
      <c r="R29" s="9"/>
      <c r="S29" s="88">
        <v>4.2</v>
      </c>
      <c r="T29" s="88">
        <v>4.166666666666667</v>
      </c>
      <c r="U29" s="88">
        <v>33.857142857142854</v>
      </c>
    </row>
    <row r="30" spans="1:21">
      <c r="A30" s="9" t="s">
        <v>22832</v>
      </c>
      <c r="B30" s="9" t="s">
        <v>79</v>
      </c>
      <c r="C30" s="9" t="s">
        <v>80</v>
      </c>
      <c r="D30" s="9" t="s">
        <v>1344</v>
      </c>
      <c r="E30" s="9" t="s">
        <v>1466</v>
      </c>
      <c r="F30" s="9" t="s">
        <v>81</v>
      </c>
      <c r="G30" s="10" t="s">
        <v>22833</v>
      </c>
      <c r="H30" s="123">
        <v>4.5</v>
      </c>
      <c r="I30" s="9" t="s">
        <v>82</v>
      </c>
      <c r="K30" s="87">
        <v>0.625</v>
      </c>
      <c r="L30" s="87">
        <v>0.75</v>
      </c>
      <c r="M30" s="87"/>
      <c r="N30" s="87">
        <v>0.375</v>
      </c>
      <c r="O30" s="9" t="s">
        <v>56</v>
      </c>
      <c r="P30" s="9" t="s">
        <v>57</v>
      </c>
      <c r="Q30" s="9">
        <v>70</v>
      </c>
      <c r="R30" s="9"/>
      <c r="S30" s="88">
        <v>1.5714285714285714</v>
      </c>
      <c r="T30" s="88">
        <v>3.1428571428571428</v>
      </c>
      <c r="U30" s="88">
        <v>2.6666666666666665</v>
      </c>
    </row>
    <row r="31" spans="1:21">
      <c r="A31" s="9" t="s">
        <v>78</v>
      </c>
      <c r="B31" s="9" t="s">
        <v>79</v>
      </c>
      <c r="C31" s="9" t="s">
        <v>80</v>
      </c>
      <c r="D31" s="9" t="s">
        <v>53</v>
      </c>
      <c r="E31" s="9" t="s">
        <v>54</v>
      </c>
      <c r="F31" s="9" t="s">
        <v>81</v>
      </c>
      <c r="G31" s="10" t="s">
        <v>8132</v>
      </c>
      <c r="H31" s="123">
        <v>4.5</v>
      </c>
      <c r="I31" s="9" t="s">
        <v>82</v>
      </c>
      <c r="K31" s="87">
        <v>0.625</v>
      </c>
      <c r="L31" s="87">
        <v>0.75</v>
      </c>
      <c r="M31" s="87"/>
      <c r="N31" s="87">
        <v>0.375</v>
      </c>
      <c r="O31" s="9" t="s">
        <v>56</v>
      </c>
      <c r="P31" s="9" t="s">
        <v>57</v>
      </c>
      <c r="Q31" s="9">
        <v>70</v>
      </c>
      <c r="R31" s="9"/>
      <c r="S31" s="88">
        <v>1.5714285714285714</v>
      </c>
      <c r="T31" s="88">
        <v>3.1428571428571428</v>
      </c>
      <c r="U31" s="88">
        <v>2.6666666666666665</v>
      </c>
    </row>
    <row r="32" spans="1:21">
      <c r="A32" s="9" t="s">
        <v>83</v>
      </c>
      <c r="B32" s="9" t="s">
        <v>79</v>
      </c>
      <c r="C32" s="9" t="s">
        <v>80</v>
      </c>
      <c r="D32" s="9" t="s">
        <v>59</v>
      </c>
      <c r="E32" s="9" t="s">
        <v>60</v>
      </c>
      <c r="F32" s="9" t="s">
        <v>81</v>
      </c>
      <c r="G32" s="10" t="s">
        <v>8133</v>
      </c>
      <c r="H32" s="123">
        <v>5.5</v>
      </c>
      <c r="I32" s="9" t="s">
        <v>82</v>
      </c>
      <c r="K32" s="87">
        <v>0.625</v>
      </c>
      <c r="L32" s="87">
        <v>0.75</v>
      </c>
      <c r="M32" s="87"/>
      <c r="N32" s="87">
        <v>0.375</v>
      </c>
      <c r="O32" s="9" t="s">
        <v>56</v>
      </c>
      <c r="P32" s="9" t="s">
        <v>57</v>
      </c>
      <c r="Q32" s="9">
        <v>70</v>
      </c>
      <c r="R32" s="9"/>
      <c r="S32" s="88">
        <v>1.5714285714285714</v>
      </c>
      <c r="T32" s="88">
        <v>3.1428571428571428</v>
      </c>
      <c r="U32" s="88">
        <v>2.6666666666666665</v>
      </c>
    </row>
    <row r="33" spans="1:21">
      <c r="A33" s="9" t="s">
        <v>84</v>
      </c>
      <c r="B33" s="9" t="s">
        <v>79</v>
      </c>
      <c r="C33" s="9" t="s">
        <v>80</v>
      </c>
      <c r="D33" s="9" t="s">
        <v>62</v>
      </c>
      <c r="E33" s="9" t="s">
        <v>24</v>
      </c>
      <c r="F33" s="9" t="s">
        <v>81</v>
      </c>
      <c r="G33" s="10" t="s">
        <v>8134</v>
      </c>
      <c r="H33" s="123">
        <v>5.5</v>
      </c>
      <c r="I33" s="9" t="s">
        <v>82</v>
      </c>
      <c r="K33" s="87">
        <v>0.625</v>
      </c>
      <c r="L33" s="87">
        <v>0.75</v>
      </c>
      <c r="M33" s="87"/>
      <c r="N33" s="87">
        <v>0.375</v>
      </c>
      <c r="O33" s="9" t="s">
        <v>56</v>
      </c>
      <c r="P33" s="9" t="s">
        <v>57</v>
      </c>
      <c r="Q33" s="9">
        <v>70</v>
      </c>
      <c r="R33" s="9"/>
      <c r="S33" s="88">
        <v>1.5714285714285714</v>
      </c>
      <c r="T33" s="88">
        <v>3.1428571428571428</v>
      </c>
      <c r="U33" s="88">
        <v>2.6666666666666665</v>
      </c>
    </row>
    <row r="34" spans="1:21">
      <c r="A34" s="9" t="s">
        <v>22834</v>
      </c>
      <c r="B34" s="9" t="s">
        <v>86</v>
      </c>
      <c r="C34" s="9" t="s">
        <v>87</v>
      </c>
      <c r="D34" s="9" t="s">
        <v>1344</v>
      </c>
      <c r="E34" s="9" t="s">
        <v>1466</v>
      </c>
      <c r="F34" s="9" t="s">
        <v>81</v>
      </c>
      <c r="G34" s="10" t="s">
        <v>22835</v>
      </c>
      <c r="H34" s="123">
        <v>6.5</v>
      </c>
      <c r="I34" s="9" t="s">
        <v>88</v>
      </c>
      <c r="K34" s="87">
        <v>0.75</v>
      </c>
      <c r="L34" s="87">
        <v>1</v>
      </c>
      <c r="M34" s="87"/>
      <c r="N34" s="87">
        <v>0.5</v>
      </c>
      <c r="O34" s="9" t="s">
        <v>56</v>
      </c>
      <c r="P34" s="9" t="s">
        <v>57</v>
      </c>
      <c r="Q34" s="9">
        <v>70</v>
      </c>
      <c r="R34" s="9"/>
      <c r="S34" s="88">
        <v>1.5714285714285714</v>
      </c>
      <c r="T34" s="88">
        <v>3.1428571428571428</v>
      </c>
      <c r="U34" s="88">
        <v>2.6666666666666665</v>
      </c>
    </row>
    <row r="35" spans="1:21">
      <c r="A35" s="9" t="s">
        <v>85</v>
      </c>
      <c r="B35" s="9" t="s">
        <v>86</v>
      </c>
      <c r="C35" s="9" t="s">
        <v>87</v>
      </c>
      <c r="D35" s="9" t="s">
        <v>53</v>
      </c>
      <c r="E35" s="9" t="s">
        <v>54</v>
      </c>
      <c r="F35" s="9" t="s">
        <v>81</v>
      </c>
      <c r="G35" s="10" t="s">
        <v>8135</v>
      </c>
      <c r="H35" s="123">
        <v>6.5</v>
      </c>
      <c r="I35" s="9" t="s">
        <v>88</v>
      </c>
      <c r="K35" s="87">
        <v>0.75</v>
      </c>
      <c r="L35" s="87">
        <v>1</v>
      </c>
      <c r="M35" s="87"/>
      <c r="N35" s="87">
        <v>0.5</v>
      </c>
      <c r="O35" s="9" t="s">
        <v>56</v>
      </c>
      <c r="P35" s="9" t="s">
        <v>57</v>
      </c>
      <c r="Q35" s="9">
        <v>70</v>
      </c>
      <c r="R35" s="9"/>
      <c r="S35" s="88">
        <v>1.5714285714285714</v>
      </c>
      <c r="T35" s="88">
        <v>3.1428571428571428</v>
      </c>
      <c r="U35" s="88">
        <v>2.6666666666666665</v>
      </c>
    </row>
    <row r="36" spans="1:21">
      <c r="A36" s="9" t="s">
        <v>89</v>
      </c>
      <c r="B36" s="9" t="s">
        <v>86</v>
      </c>
      <c r="C36" s="9" t="s">
        <v>87</v>
      </c>
      <c r="D36" s="9" t="s">
        <v>59</v>
      </c>
      <c r="E36" s="9" t="s">
        <v>60</v>
      </c>
      <c r="F36" s="9" t="s">
        <v>81</v>
      </c>
      <c r="G36" s="10" t="s">
        <v>8136</v>
      </c>
      <c r="H36" s="123">
        <v>7.5</v>
      </c>
      <c r="I36" s="9" t="s">
        <v>88</v>
      </c>
      <c r="K36" s="87">
        <v>0.75</v>
      </c>
      <c r="L36" s="87">
        <v>1</v>
      </c>
      <c r="M36" s="87"/>
      <c r="N36" s="87">
        <v>0.5</v>
      </c>
      <c r="O36" s="9" t="s">
        <v>56</v>
      </c>
      <c r="P36" s="9" t="s">
        <v>57</v>
      </c>
      <c r="Q36" s="9">
        <v>70</v>
      </c>
      <c r="R36" s="9"/>
      <c r="S36" s="88">
        <v>1.5714285714285714</v>
      </c>
      <c r="T36" s="88">
        <v>3.1428571428571428</v>
      </c>
      <c r="U36" s="88">
        <v>2.6666666666666665</v>
      </c>
    </row>
    <row r="37" spans="1:21">
      <c r="A37" s="9" t="s">
        <v>90</v>
      </c>
      <c r="B37" s="9" t="s">
        <v>86</v>
      </c>
      <c r="C37" s="9" t="s">
        <v>87</v>
      </c>
      <c r="D37" s="9" t="s">
        <v>62</v>
      </c>
      <c r="E37" s="9" t="s">
        <v>24</v>
      </c>
      <c r="F37" s="9" t="s">
        <v>81</v>
      </c>
      <c r="G37" s="10" t="s">
        <v>8137</v>
      </c>
      <c r="H37" s="123">
        <v>7.5</v>
      </c>
      <c r="I37" s="9" t="s">
        <v>88</v>
      </c>
      <c r="K37" s="87">
        <v>0.75</v>
      </c>
      <c r="L37" s="87">
        <v>1</v>
      </c>
      <c r="M37" s="87"/>
      <c r="N37" s="87">
        <v>0.5</v>
      </c>
      <c r="O37" s="9" t="s">
        <v>56</v>
      </c>
      <c r="P37" s="9" t="s">
        <v>57</v>
      </c>
      <c r="Q37" s="9">
        <v>70</v>
      </c>
      <c r="R37" s="87"/>
      <c r="S37" s="88">
        <v>1.5714285714285714</v>
      </c>
      <c r="T37" s="88">
        <v>3.1428571428571428</v>
      </c>
      <c r="U37" s="88">
        <v>2.6666666666666665</v>
      </c>
    </row>
    <row r="38" spans="1:21">
      <c r="A38" s="9" t="s">
        <v>22836</v>
      </c>
      <c r="B38" s="9" t="s">
        <v>92</v>
      </c>
      <c r="C38" s="9" t="s">
        <v>93</v>
      </c>
      <c r="D38" s="9" t="s">
        <v>1344</v>
      </c>
      <c r="E38" s="9" t="s">
        <v>1466</v>
      </c>
      <c r="F38" s="9" t="s">
        <v>81</v>
      </c>
      <c r="G38" s="10" t="s">
        <v>22837</v>
      </c>
      <c r="H38" s="123">
        <v>9.5</v>
      </c>
      <c r="I38" s="9" t="s">
        <v>94</v>
      </c>
      <c r="K38" s="87">
        <v>1</v>
      </c>
      <c r="L38" s="87">
        <v>1.25</v>
      </c>
      <c r="M38" s="87"/>
      <c r="N38" s="87">
        <v>0.75</v>
      </c>
      <c r="O38" s="9" t="s">
        <v>56</v>
      </c>
      <c r="P38" s="9" t="s">
        <v>57</v>
      </c>
      <c r="Q38" s="9">
        <v>70</v>
      </c>
      <c r="R38" s="9"/>
      <c r="S38" s="88">
        <v>1.5714285714285714</v>
      </c>
      <c r="T38" s="88">
        <v>3.1428571428571428</v>
      </c>
      <c r="U38" s="88">
        <v>2.6666666666666665</v>
      </c>
    </row>
    <row r="39" spans="1:21">
      <c r="A39" s="9" t="s">
        <v>91</v>
      </c>
      <c r="B39" s="9" t="s">
        <v>92</v>
      </c>
      <c r="C39" s="9" t="s">
        <v>93</v>
      </c>
      <c r="D39" s="9" t="s">
        <v>53</v>
      </c>
      <c r="E39" s="9" t="s">
        <v>54</v>
      </c>
      <c r="F39" s="9" t="s">
        <v>81</v>
      </c>
      <c r="G39" s="10" t="s">
        <v>8138</v>
      </c>
      <c r="H39" s="123">
        <v>9.5</v>
      </c>
      <c r="I39" s="9" t="s">
        <v>94</v>
      </c>
      <c r="K39" s="87">
        <v>1</v>
      </c>
      <c r="L39" s="87">
        <v>1.25</v>
      </c>
      <c r="M39" s="87"/>
      <c r="N39" s="87">
        <v>0.75</v>
      </c>
      <c r="O39" s="9" t="s">
        <v>56</v>
      </c>
      <c r="P39" s="9" t="s">
        <v>57</v>
      </c>
      <c r="Q39" s="9">
        <v>70</v>
      </c>
      <c r="R39" s="9"/>
      <c r="S39" s="88">
        <v>1.5714285714285714</v>
      </c>
      <c r="T39" s="88">
        <v>3.1428571428571428</v>
      </c>
      <c r="U39" s="88">
        <v>2.6666666666666665</v>
      </c>
    </row>
    <row r="40" spans="1:21">
      <c r="A40" s="9" t="s">
        <v>95</v>
      </c>
      <c r="B40" s="9" t="s">
        <v>92</v>
      </c>
      <c r="C40" s="9" t="s">
        <v>93</v>
      </c>
      <c r="D40" s="9" t="s">
        <v>59</v>
      </c>
      <c r="E40" s="9" t="s">
        <v>60</v>
      </c>
      <c r="F40" s="9" t="s">
        <v>81</v>
      </c>
      <c r="G40" s="10" t="s">
        <v>8139</v>
      </c>
      <c r="H40" s="123">
        <v>10.5</v>
      </c>
      <c r="I40" s="9" t="s">
        <v>94</v>
      </c>
      <c r="K40" s="87">
        <v>1</v>
      </c>
      <c r="L40" s="87">
        <v>1.25</v>
      </c>
      <c r="M40" s="87"/>
      <c r="N40" s="87">
        <v>0.75</v>
      </c>
      <c r="O40" s="9" t="s">
        <v>56</v>
      </c>
      <c r="P40" s="9" t="s">
        <v>57</v>
      </c>
      <c r="Q40" s="9">
        <v>70</v>
      </c>
      <c r="R40" s="9"/>
      <c r="S40" s="88">
        <v>1.5714285714285714</v>
      </c>
      <c r="T40" s="88">
        <v>3.1428571428571428</v>
      </c>
      <c r="U40" s="88">
        <v>2.6666666666666665</v>
      </c>
    </row>
    <row r="41" spans="1:21">
      <c r="A41" s="9" t="s">
        <v>96</v>
      </c>
      <c r="B41" s="9" t="s">
        <v>92</v>
      </c>
      <c r="C41" s="9" t="s">
        <v>93</v>
      </c>
      <c r="D41" s="9" t="s">
        <v>62</v>
      </c>
      <c r="E41" s="9" t="s">
        <v>24</v>
      </c>
      <c r="F41" s="9" t="s">
        <v>81</v>
      </c>
      <c r="G41" s="10" t="s">
        <v>8140</v>
      </c>
      <c r="H41" s="123">
        <v>10.5</v>
      </c>
      <c r="I41" s="9" t="s">
        <v>94</v>
      </c>
      <c r="K41" s="87">
        <v>1</v>
      </c>
      <c r="L41" s="87">
        <v>1.25</v>
      </c>
      <c r="M41" s="87"/>
      <c r="N41" s="87">
        <v>0.75</v>
      </c>
      <c r="O41" s="9" t="s">
        <v>56</v>
      </c>
      <c r="P41" s="9" t="s">
        <v>57</v>
      </c>
      <c r="Q41" s="9">
        <v>70</v>
      </c>
      <c r="R41" s="9"/>
      <c r="S41" s="88">
        <v>1.5714285714285714</v>
      </c>
      <c r="T41" s="88">
        <v>3.1428571428571428</v>
      </c>
      <c r="U41" s="88">
        <v>2.6666666666666665</v>
      </c>
    </row>
    <row r="42" spans="1:21">
      <c r="A42" s="9" t="s">
        <v>22838</v>
      </c>
      <c r="B42" s="9" t="s">
        <v>98</v>
      </c>
      <c r="C42" s="9" t="s">
        <v>99</v>
      </c>
      <c r="D42" s="9" t="s">
        <v>1344</v>
      </c>
      <c r="E42" s="9" t="s">
        <v>1466</v>
      </c>
      <c r="F42" s="9" t="s">
        <v>81</v>
      </c>
      <c r="G42" s="10" t="s">
        <v>22839</v>
      </c>
      <c r="H42" s="123">
        <v>12.5</v>
      </c>
      <c r="I42" s="9" t="s">
        <v>100</v>
      </c>
      <c r="K42" s="87">
        <v>1.125</v>
      </c>
      <c r="L42" s="87">
        <v>1.375</v>
      </c>
      <c r="M42" s="87"/>
      <c r="N42" s="87">
        <v>0.875</v>
      </c>
      <c r="O42" s="9" t="s">
        <v>56</v>
      </c>
      <c r="P42" s="9" t="s">
        <v>57</v>
      </c>
      <c r="Q42" s="9">
        <v>70</v>
      </c>
      <c r="R42" s="9"/>
      <c r="S42" s="88">
        <v>1.5714285714285714</v>
      </c>
      <c r="T42" s="88">
        <v>3.1428571428571428</v>
      </c>
      <c r="U42" s="88">
        <v>2.6666666666666665</v>
      </c>
    </row>
    <row r="43" spans="1:21">
      <c r="A43" s="9" t="s">
        <v>97</v>
      </c>
      <c r="B43" s="9" t="s">
        <v>98</v>
      </c>
      <c r="C43" s="9" t="s">
        <v>99</v>
      </c>
      <c r="D43" s="9" t="s">
        <v>53</v>
      </c>
      <c r="E43" s="9" t="s">
        <v>54</v>
      </c>
      <c r="F43" s="9" t="s">
        <v>81</v>
      </c>
      <c r="G43" s="10" t="s">
        <v>13811</v>
      </c>
      <c r="H43" s="123">
        <v>12.5</v>
      </c>
      <c r="I43" s="9" t="s">
        <v>100</v>
      </c>
      <c r="K43" s="87">
        <v>1.125</v>
      </c>
      <c r="L43" s="87">
        <v>1.375</v>
      </c>
      <c r="M43" s="87"/>
      <c r="N43" s="87">
        <v>0.875</v>
      </c>
      <c r="O43" s="9" t="s">
        <v>56</v>
      </c>
      <c r="P43" s="9" t="s">
        <v>57</v>
      </c>
      <c r="Q43" s="9">
        <v>70</v>
      </c>
      <c r="R43" s="9"/>
      <c r="S43" s="88">
        <v>1.5714285714285714</v>
      </c>
      <c r="T43" s="88">
        <v>3.1428571428571428</v>
      </c>
      <c r="U43" s="88">
        <v>2.6666666666666665</v>
      </c>
    </row>
    <row r="44" spans="1:21">
      <c r="A44" s="9" t="s">
        <v>101</v>
      </c>
      <c r="B44" s="9" t="s">
        <v>98</v>
      </c>
      <c r="C44" s="9" t="s">
        <v>99</v>
      </c>
      <c r="D44" s="9" t="s">
        <v>59</v>
      </c>
      <c r="E44" s="9" t="s">
        <v>60</v>
      </c>
      <c r="F44" s="9" t="s">
        <v>81</v>
      </c>
      <c r="G44" s="10" t="s">
        <v>8141</v>
      </c>
      <c r="H44" s="123">
        <v>13.5</v>
      </c>
      <c r="I44" s="9" t="s">
        <v>100</v>
      </c>
      <c r="K44" s="87">
        <v>1.125</v>
      </c>
      <c r="L44" s="87">
        <v>1.375</v>
      </c>
      <c r="M44" s="87"/>
      <c r="N44" s="87">
        <v>0.875</v>
      </c>
      <c r="O44" s="9" t="s">
        <v>56</v>
      </c>
      <c r="P44" s="9" t="s">
        <v>57</v>
      </c>
      <c r="Q44" s="9">
        <v>70</v>
      </c>
      <c r="R44" s="9"/>
      <c r="S44" s="88">
        <v>1.5714285714285714</v>
      </c>
      <c r="T44" s="88">
        <v>3.1428571428571428</v>
      </c>
      <c r="U44" s="88">
        <v>2.6666666666666665</v>
      </c>
    </row>
    <row r="45" spans="1:21">
      <c r="A45" s="9" t="s">
        <v>102</v>
      </c>
      <c r="B45" s="9" t="s">
        <v>98</v>
      </c>
      <c r="C45" s="9" t="s">
        <v>99</v>
      </c>
      <c r="D45" s="9" t="s">
        <v>62</v>
      </c>
      <c r="E45" s="9" t="s">
        <v>24</v>
      </c>
      <c r="F45" s="9" t="s">
        <v>81</v>
      </c>
      <c r="G45" s="10" t="s">
        <v>8142</v>
      </c>
      <c r="H45" s="123">
        <v>13.5</v>
      </c>
      <c r="I45" s="9" t="s">
        <v>100</v>
      </c>
      <c r="K45" s="87">
        <v>1.125</v>
      </c>
      <c r="L45" s="87">
        <v>1.375</v>
      </c>
      <c r="M45" s="87"/>
      <c r="N45" s="87">
        <v>0.875</v>
      </c>
      <c r="O45" s="9" t="s">
        <v>56</v>
      </c>
      <c r="P45" s="9" t="s">
        <v>57</v>
      </c>
      <c r="Q45" s="9">
        <v>70</v>
      </c>
      <c r="R45" s="9"/>
      <c r="S45" s="88">
        <v>1.5714285714285714</v>
      </c>
      <c r="T45" s="88">
        <v>3.1428571428571428</v>
      </c>
      <c r="U45" s="88">
        <v>2.6666666666666665</v>
      </c>
    </row>
    <row r="46" spans="1:21">
      <c r="A46" s="9" t="s">
        <v>103</v>
      </c>
      <c r="B46" s="9" t="s">
        <v>92</v>
      </c>
      <c r="C46" s="9" t="s">
        <v>104</v>
      </c>
      <c r="D46" s="9" t="s">
        <v>105</v>
      </c>
      <c r="E46" s="9" t="s">
        <v>106</v>
      </c>
      <c r="F46" s="9" t="s">
        <v>81</v>
      </c>
      <c r="G46" s="10" t="s">
        <v>8143</v>
      </c>
      <c r="H46" s="123">
        <v>9.5</v>
      </c>
      <c r="I46" s="9" t="s">
        <v>107</v>
      </c>
      <c r="K46" s="87">
        <v>1</v>
      </c>
      <c r="L46" s="87">
        <v>0.875</v>
      </c>
      <c r="M46" s="87"/>
      <c r="N46" s="87">
        <v>0.625</v>
      </c>
      <c r="O46" s="9" t="s">
        <v>56</v>
      </c>
      <c r="P46" s="9" t="s">
        <v>57</v>
      </c>
      <c r="Q46" s="9">
        <v>70</v>
      </c>
      <c r="R46" s="9"/>
      <c r="S46" s="88">
        <v>1.5714285714285714</v>
      </c>
      <c r="T46" s="88">
        <v>3.1428571428571428</v>
      </c>
      <c r="U46" s="88">
        <v>2.6666666666666665</v>
      </c>
    </row>
    <row r="47" spans="1:21">
      <c r="A47" s="9" t="s">
        <v>108</v>
      </c>
      <c r="B47" s="9" t="s">
        <v>92</v>
      </c>
      <c r="C47" s="9" t="s">
        <v>104</v>
      </c>
      <c r="D47" s="9" t="s">
        <v>109</v>
      </c>
      <c r="E47" s="9" t="s">
        <v>110</v>
      </c>
      <c r="F47" s="9" t="s">
        <v>81</v>
      </c>
      <c r="G47" s="10" t="s">
        <v>8144</v>
      </c>
      <c r="H47" s="123">
        <v>9.5</v>
      </c>
      <c r="I47" s="9" t="s">
        <v>107</v>
      </c>
      <c r="K47" s="87">
        <v>1</v>
      </c>
      <c r="L47" s="87">
        <v>0.875</v>
      </c>
      <c r="M47" s="87"/>
      <c r="N47" s="87">
        <v>0.625</v>
      </c>
      <c r="O47" s="9" t="s">
        <v>56</v>
      </c>
      <c r="P47" s="9" t="s">
        <v>57</v>
      </c>
      <c r="Q47" s="9">
        <v>70</v>
      </c>
      <c r="R47" s="9"/>
      <c r="S47" s="88">
        <v>1.5714285714285714</v>
      </c>
      <c r="T47" s="88">
        <v>3.1428571428571428</v>
      </c>
      <c r="U47" s="88">
        <v>2.6666666666666665</v>
      </c>
    </row>
    <row r="48" spans="1:21">
      <c r="A48" s="9" t="s">
        <v>114</v>
      </c>
      <c r="B48" s="9" t="s">
        <v>92</v>
      </c>
      <c r="C48" s="9" t="s">
        <v>104</v>
      </c>
      <c r="D48" s="9" t="s">
        <v>115</v>
      </c>
      <c r="E48" s="9" t="s">
        <v>116</v>
      </c>
      <c r="F48" s="9" t="s">
        <v>81</v>
      </c>
      <c r="G48" s="10" t="s">
        <v>8146</v>
      </c>
      <c r="H48" s="123">
        <v>9.5</v>
      </c>
      <c r="I48" s="9" t="s">
        <v>107</v>
      </c>
      <c r="K48" s="87">
        <v>1</v>
      </c>
      <c r="L48" s="87">
        <v>0.875</v>
      </c>
      <c r="M48" s="87"/>
      <c r="N48" s="87">
        <v>0.625</v>
      </c>
      <c r="O48" s="9" t="s">
        <v>56</v>
      </c>
      <c r="P48" s="9" t="s">
        <v>57</v>
      </c>
      <c r="Q48" s="9">
        <v>70</v>
      </c>
      <c r="R48" s="9"/>
      <c r="S48" s="88">
        <v>1.5714285714285714</v>
      </c>
      <c r="T48" s="88">
        <v>3.1428571428571428</v>
      </c>
      <c r="U48" s="88">
        <v>2.6666666666666665</v>
      </c>
    </row>
    <row r="49" spans="1:21">
      <c r="A49" s="9" t="s">
        <v>117</v>
      </c>
      <c r="B49" s="9" t="s">
        <v>92</v>
      </c>
      <c r="C49" s="9" t="s">
        <v>104</v>
      </c>
      <c r="D49" s="9" t="s">
        <v>118</v>
      </c>
      <c r="E49" s="9" t="s">
        <v>119</v>
      </c>
      <c r="F49" s="9" t="s">
        <v>81</v>
      </c>
      <c r="G49" s="10" t="s">
        <v>8147</v>
      </c>
      <c r="H49" s="123">
        <v>9.5</v>
      </c>
      <c r="I49" s="9" t="s">
        <v>107</v>
      </c>
      <c r="K49" s="87">
        <v>1</v>
      </c>
      <c r="L49" s="87">
        <v>0.875</v>
      </c>
      <c r="M49" s="87"/>
      <c r="N49" s="87">
        <v>0.625</v>
      </c>
      <c r="O49" s="9" t="s">
        <v>56</v>
      </c>
      <c r="P49" s="9" t="s">
        <v>57</v>
      </c>
      <c r="Q49" s="9">
        <v>70</v>
      </c>
      <c r="R49" s="9"/>
      <c r="S49" s="88">
        <v>1.5714285714285714</v>
      </c>
      <c r="T49" s="88">
        <v>3.1428571428571428</v>
      </c>
      <c r="U49" s="88">
        <v>2.6666666666666665</v>
      </c>
    </row>
    <row r="50" spans="1:21">
      <c r="A50" s="9" t="s">
        <v>120</v>
      </c>
      <c r="B50" s="9" t="s">
        <v>92</v>
      </c>
      <c r="C50" s="9" t="s">
        <v>104</v>
      </c>
      <c r="D50" s="9" t="s">
        <v>121</v>
      </c>
      <c r="E50" s="9" t="s">
        <v>122</v>
      </c>
      <c r="F50" s="9" t="s">
        <v>81</v>
      </c>
      <c r="G50" s="10" t="s">
        <v>8148</v>
      </c>
      <c r="H50" s="123">
        <v>9.5</v>
      </c>
      <c r="I50" s="9" t="s">
        <v>107</v>
      </c>
      <c r="K50" s="87">
        <v>1</v>
      </c>
      <c r="L50" s="87">
        <v>0.875</v>
      </c>
      <c r="M50" s="87"/>
      <c r="N50" s="87">
        <v>0.625</v>
      </c>
      <c r="O50" s="9" t="s">
        <v>56</v>
      </c>
      <c r="P50" s="9" t="s">
        <v>57</v>
      </c>
      <c r="Q50" s="9">
        <v>70</v>
      </c>
      <c r="R50" s="9"/>
      <c r="S50" s="88">
        <v>1.5714285714285714</v>
      </c>
      <c r="T50" s="88">
        <v>3.1428571428571428</v>
      </c>
      <c r="U50" s="88">
        <v>2.6666666666666665</v>
      </c>
    </row>
    <row r="51" spans="1:21">
      <c r="A51" s="9" t="s">
        <v>123</v>
      </c>
      <c r="B51" s="9" t="s">
        <v>92</v>
      </c>
      <c r="C51" s="9" t="s">
        <v>104</v>
      </c>
      <c r="D51" s="9" t="s">
        <v>124</v>
      </c>
      <c r="E51" s="9" t="s">
        <v>125</v>
      </c>
      <c r="F51" s="9" t="s">
        <v>81</v>
      </c>
      <c r="G51" s="10" t="s">
        <v>8149</v>
      </c>
      <c r="H51" s="123">
        <v>9.9499999999999993</v>
      </c>
      <c r="I51" s="9" t="s">
        <v>107</v>
      </c>
      <c r="K51" s="87">
        <v>1</v>
      </c>
      <c r="L51" s="87">
        <v>0.875</v>
      </c>
      <c r="M51" s="87"/>
      <c r="N51" s="87">
        <v>0.625</v>
      </c>
      <c r="O51" s="9" t="s">
        <v>56</v>
      </c>
      <c r="P51" s="9" t="s">
        <v>57</v>
      </c>
      <c r="Q51" s="9">
        <v>70</v>
      </c>
      <c r="R51" s="9"/>
      <c r="S51" s="88">
        <v>1.5714285714285714</v>
      </c>
      <c r="T51" s="88">
        <v>3.1428571428571428</v>
      </c>
      <c r="U51" s="88">
        <v>2.6666666666666665</v>
      </c>
    </row>
    <row r="52" spans="1:21">
      <c r="A52" s="9" t="s">
        <v>126</v>
      </c>
      <c r="B52" s="9" t="s">
        <v>92</v>
      </c>
      <c r="C52" s="9" t="s">
        <v>104</v>
      </c>
      <c r="D52" s="9" t="s">
        <v>127</v>
      </c>
      <c r="E52" s="9" t="s">
        <v>128</v>
      </c>
      <c r="F52" s="9" t="s">
        <v>81</v>
      </c>
      <c r="G52" s="10" t="s">
        <v>8150</v>
      </c>
      <c r="H52" s="123">
        <v>9.5</v>
      </c>
      <c r="I52" s="9" t="s">
        <v>107</v>
      </c>
      <c r="K52" s="87">
        <v>1</v>
      </c>
      <c r="L52" s="87">
        <v>0.875</v>
      </c>
      <c r="M52" s="87"/>
      <c r="N52" s="87">
        <v>0.625</v>
      </c>
      <c r="O52" s="9" t="s">
        <v>56</v>
      </c>
      <c r="P52" s="9" t="s">
        <v>57</v>
      </c>
      <c r="Q52" s="9">
        <v>70</v>
      </c>
      <c r="R52" s="9"/>
      <c r="S52" s="88">
        <v>1.5714285714285714</v>
      </c>
      <c r="T52" s="88">
        <v>3.1428571428571428</v>
      </c>
      <c r="U52" s="88">
        <v>2.6666666666666665</v>
      </c>
    </row>
    <row r="53" spans="1:21">
      <c r="A53" s="9" t="s">
        <v>129</v>
      </c>
      <c r="B53" s="9" t="s">
        <v>92</v>
      </c>
      <c r="C53" s="9" t="s">
        <v>104</v>
      </c>
      <c r="D53" s="9" t="s">
        <v>130</v>
      </c>
      <c r="E53" s="9" t="s">
        <v>131</v>
      </c>
      <c r="F53" s="9" t="s">
        <v>81</v>
      </c>
      <c r="G53" s="10" t="s">
        <v>8151</v>
      </c>
      <c r="H53" s="123">
        <v>8.9499999999999993</v>
      </c>
      <c r="I53" s="9" t="s">
        <v>107</v>
      </c>
      <c r="K53" s="87">
        <v>1</v>
      </c>
      <c r="L53" s="87">
        <v>0.875</v>
      </c>
      <c r="M53" s="87"/>
      <c r="N53" s="87">
        <v>0.625</v>
      </c>
      <c r="O53" s="9" t="s">
        <v>56</v>
      </c>
      <c r="P53" s="9" t="s">
        <v>57</v>
      </c>
      <c r="Q53" s="9">
        <v>70</v>
      </c>
      <c r="R53" s="9"/>
      <c r="S53" s="88">
        <v>1.5714285714285714</v>
      </c>
      <c r="T53" s="88">
        <v>3.1428571428571428</v>
      </c>
      <c r="U53" s="88">
        <v>2.6666666666666665</v>
      </c>
    </row>
    <row r="54" spans="1:21">
      <c r="A54" s="9" t="s">
        <v>22840</v>
      </c>
      <c r="B54" s="9" t="s">
        <v>92</v>
      </c>
      <c r="C54" s="9" t="s">
        <v>104</v>
      </c>
      <c r="D54" s="9" t="s">
        <v>1344</v>
      </c>
      <c r="E54" s="9" t="s">
        <v>1466</v>
      </c>
      <c r="F54" s="9" t="s">
        <v>81</v>
      </c>
      <c r="G54" s="10" t="s">
        <v>22841</v>
      </c>
      <c r="H54" s="123">
        <v>8.9499999999999993</v>
      </c>
      <c r="I54" s="9" t="s">
        <v>107</v>
      </c>
      <c r="K54" s="87">
        <v>1</v>
      </c>
      <c r="L54" s="87">
        <v>0.875</v>
      </c>
      <c r="M54" s="87"/>
      <c r="N54" s="87">
        <v>0.625</v>
      </c>
      <c r="O54" s="9" t="s">
        <v>56</v>
      </c>
      <c r="P54" s="9" t="s">
        <v>57</v>
      </c>
      <c r="Q54" s="9">
        <v>70</v>
      </c>
      <c r="R54" s="9"/>
      <c r="S54" s="88">
        <v>1.5714285714285714</v>
      </c>
      <c r="T54" s="88">
        <v>3.1428571428571428</v>
      </c>
      <c r="U54" s="88">
        <v>2.6666666666666665</v>
      </c>
    </row>
    <row r="55" spans="1:21">
      <c r="A55" s="9" t="s">
        <v>132</v>
      </c>
      <c r="B55" s="9" t="s">
        <v>92</v>
      </c>
      <c r="C55" s="9" t="s">
        <v>104</v>
      </c>
      <c r="D55" s="9" t="s">
        <v>53</v>
      </c>
      <c r="E55" s="9" t="s">
        <v>54</v>
      </c>
      <c r="F55" s="9" t="s">
        <v>81</v>
      </c>
      <c r="G55" s="10" t="s">
        <v>8152</v>
      </c>
      <c r="H55" s="123">
        <v>8.9499999999999993</v>
      </c>
      <c r="I55" s="9" t="s">
        <v>107</v>
      </c>
      <c r="K55" s="87">
        <v>1</v>
      </c>
      <c r="L55" s="87">
        <v>0.875</v>
      </c>
      <c r="M55" s="87"/>
      <c r="N55" s="87">
        <v>0.625</v>
      </c>
      <c r="O55" s="9" t="s">
        <v>56</v>
      </c>
      <c r="P55" s="9" t="s">
        <v>57</v>
      </c>
      <c r="Q55" s="9">
        <v>70</v>
      </c>
      <c r="R55" s="9"/>
      <c r="S55" s="88">
        <v>1.5714285714285714</v>
      </c>
      <c r="T55" s="88">
        <v>3.1428571428571428</v>
      </c>
      <c r="U55" s="88">
        <v>2.6666666666666665</v>
      </c>
    </row>
    <row r="56" spans="1:21">
      <c r="A56" s="9" t="s">
        <v>133</v>
      </c>
      <c r="B56" s="9" t="s">
        <v>92</v>
      </c>
      <c r="C56" s="9" t="s">
        <v>104</v>
      </c>
      <c r="D56" s="9" t="s">
        <v>59</v>
      </c>
      <c r="E56" s="9" t="s">
        <v>60</v>
      </c>
      <c r="F56" s="9" t="s">
        <v>81</v>
      </c>
      <c r="G56" s="10" t="s">
        <v>8153</v>
      </c>
      <c r="H56" s="123">
        <v>9.9499999999999993</v>
      </c>
      <c r="I56" s="9" t="s">
        <v>107</v>
      </c>
      <c r="K56" s="87">
        <v>1</v>
      </c>
      <c r="L56" s="87">
        <v>0.875</v>
      </c>
      <c r="M56" s="87"/>
      <c r="N56" s="87">
        <v>0.625</v>
      </c>
      <c r="O56" s="9" t="s">
        <v>56</v>
      </c>
      <c r="P56" s="9" t="s">
        <v>57</v>
      </c>
      <c r="Q56" s="9">
        <v>70</v>
      </c>
      <c r="R56" s="9"/>
      <c r="S56" s="88">
        <v>1.5714285714285714</v>
      </c>
      <c r="T56" s="88">
        <v>3.1428571428571428</v>
      </c>
      <c r="U56" s="88">
        <v>2.6666666666666665</v>
      </c>
    </row>
    <row r="57" spans="1:21">
      <c r="A57" s="9" t="s">
        <v>134</v>
      </c>
      <c r="B57" s="9" t="s">
        <v>92</v>
      </c>
      <c r="C57" s="9" t="s">
        <v>104</v>
      </c>
      <c r="D57" s="9" t="s">
        <v>62</v>
      </c>
      <c r="E57" s="9" t="s">
        <v>24</v>
      </c>
      <c r="F57" s="9" t="s">
        <v>81</v>
      </c>
      <c r="G57" s="10" t="s">
        <v>8154</v>
      </c>
      <c r="H57" s="123">
        <v>9.9499999999999993</v>
      </c>
      <c r="I57" s="9" t="s">
        <v>107</v>
      </c>
      <c r="K57" s="87">
        <v>1</v>
      </c>
      <c r="L57" s="87">
        <v>0.875</v>
      </c>
      <c r="M57" s="87"/>
      <c r="N57" s="87">
        <v>0.625</v>
      </c>
      <c r="O57" s="9" t="s">
        <v>56</v>
      </c>
      <c r="P57" s="9" t="s">
        <v>57</v>
      </c>
      <c r="Q57" s="9">
        <v>70</v>
      </c>
      <c r="R57" s="9"/>
      <c r="S57" s="88">
        <v>1.5714285714285714</v>
      </c>
      <c r="T57" s="88">
        <v>3.1428571428571428</v>
      </c>
      <c r="U57" s="88">
        <v>2.6666666666666665</v>
      </c>
    </row>
    <row r="58" spans="1:21">
      <c r="A58" s="9" t="s">
        <v>135</v>
      </c>
      <c r="B58" s="9" t="s">
        <v>136</v>
      </c>
      <c r="C58" s="9" t="s">
        <v>137</v>
      </c>
      <c r="D58" s="9" t="s">
        <v>105</v>
      </c>
      <c r="E58" s="9" t="s">
        <v>106</v>
      </c>
      <c r="F58" s="9" t="s">
        <v>81</v>
      </c>
      <c r="G58" s="10" t="s">
        <v>8155</v>
      </c>
      <c r="H58" s="123">
        <v>12.5</v>
      </c>
      <c r="I58" s="9" t="s">
        <v>94</v>
      </c>
      <c r="K58" s="87">
        <v>1.25</v>
      </c>
      <c r="L58" s="87">
        <v>1</v>
      </c>
      <c r="M58" s="87"/>
      <c r="N58" s="87">
        <v>0.875</v>
      </c>
      <c r="O58" s="9" t="s">
        <v>56</v>
      </c>
      <c r="P58" s="9" t="s">
        <v>57</v>
      </c>
      <c r="Q58" s="9">
        <v>70</v>
      </c>
      <c r="R58" s="9"/>
      <c r="S58" s="88">
        <v>1.5714285714285714</v>
      </c>
      <c r="T58" s="88">
        <v>3.1428571428571428</v>
      </c>
      <c r="U58" s="88">
        <v>2.6666666666666665</v>
      </c>
    </row>
    <row r="59" spans="1:21">
      <c r="A59" s="9" t="s">
        <v>138</v>
      </c>
      <c r="B59" s="9" t="s">
        <v>136</v>
      </c>
      <c r="C59" s="9" t="s">
        <v>137</v>
      </c>
      <c r="D59" s="9" t="s">
        <v>109</v>
      </c>
      <c r="E59" s="9" t="s">
        <v>110</v>
      </c>
      <c r="F59" s="9" t="s">
        <v>81</v>
      </c>
      <c r="G59" s="10" t="s">
        <v>8156</v>
      </c>
      <c r="H59" s="123">
        <v>12.5</v>
      </c>
      <c r="I59" s="9" t="s">
        <v>94</v>
      </c>
      <c r="K59" s="87">
        <v>1.25</v>
      </c>
      <c r="L59" s="87">
        <v>1</v>
      </c>
      <c r="M59" s="87"/>
      <c r="N59" s="87">
        <v>0.875</v>
      </c>
      <c r="O59" s="9" t="s">
        <v>56</v>
      </c>
      <c r="P59" s="9" t="s">
        <v>57</v>
      </c>
      <c r="Q59" s="9">
        <v>70</v>
      </c>
      <c r="R59" s="9"/>
      <c r="S59" s="88">
        <v>1.5714285714285714</v>
      </c>
      <c r="T59" s="88">
        <v>3.1428571428571428</v>
      </c>
      <c r="U59" s="88">
        <v>2.6666666666666665</v>
      </c>
    </row>
    <row r="60" spans="1:21">
      <c r="A60" s="9" t="s">
        <v>140</v>
      </c>
      <c r="B60" s="9" t="s">
        <v>136</v>
      </c>
      <c r="C60" s="9" t="s">
        <v>137</v>
      </c>
      <c r="D60" s="9" t="s">
        <v>115</v>
      </c>
      <c r="E60" s="9" t="s">
        <v>116</v>
      </c>
      <c r="F60" s="9" t="s">
        <v>81</v>
      </c>
      <c r="G60" s="10" t="s">
        <v>8158</v>
      </c>
      <c r="H60" s="123">
        <v>12.5</v>
      </c>
      <c r="I60" s="9" t="s">
        <v>94</v>
      </c>
      <c r="K60" s="87">
        <v>1.25</v>
      </c>
      <c r="L60" s="87">
        <v>1</v>
      </c>
      <c r="M60" s="87"/>
      <c r="N60" s="87">
        <v>0.875</v>
      </c>
      <c r="O60" s="9" t="s">
        <v>56</v>
      </c>
      <c r="P60" s="9" t="s">
        <v>57</v>
      </c>
      <c r="Q60" s="9">
        <v>70</v>
      </c>
      <c r="R60" s="9"/>
      <c r="S60" s="88">
        <v>1.5714285714285714</v>
      </c>
      <c r="T60" s="88">
        <v>3.1428571428571428</v>
      </c>
      <c r="U60" s="88">
        <v>2.6666666666666665</v>
      </c>
    </row>
    <row r="61" spans="1:21">
      <c r="A61" s="9" t="s">
        <v>141</v>
      </c>
      <c r="B61" s="9" t="s">
        <v>136</v>
      </c>
      <c r="C61" s="9" t="s">
        <v>137</v>
      </c>
      <c r="D61" s="9" t="s">
        <v>118</v>
      </c>
      <c r="E61" s="9" t="s">
        <v>119</v>
      </c>
      <c r="F61" s="9" t="s">
        <v>81</v>
      </c>
      <c r="G61" s="10" t="s">
        <v>8159</v>
      </c>
      <c r="H61" s="123">
        <v>12.5</v>
      </c>
      <c r="I61" s="9" t="s">
        <v>94</v>
      </c>
      <c r="K61" s="87">
        <v>1.25</v>
      </c>
      <c r="L61" s="87">
        <v>1</v>
      </c>
      <c r="M61" s="87"/>
      <c r="N61" s="87">
        <v>0.875</v>
      </c>
      <c r="O61" s="9" t="s">
        <v>56</v>
      </c>
      <c r="P61" s="9" t="s">
        <v>57</v>
      </c>
      <c r="Q61" s="9">
        <v>70</v>
      </c>
      <c r="R61" s="9"/>
      <c r="S61" s="88">
        <v>1.5714285714285714</v>
      </c>
      <c r="T61" s="88">
        <v>3.1428571428571428</v>
      </c>
      <c r="U61" s="88">
        <v>2.6666666666666665</v>
      </c>
    </row>
    <row r="62" spans="1:21">
      <c r="A62" s="9" t="s">
        <v>142</v>
      </c>
      <c r="B62" s="9" t="s">
        <v>136</v>
      </c>
      <c r="C62" s="9" t="s">
        <v>137</v>
      </c>
      <c r="D62" s="9" t="s">
        <v>121</v>
      </c>
      <c r="E62" s="9" t="s">
        <v>122</v>
      </c>
      <c r="F62" s="9" t="s">
        <v>81</v>
      </c>
      <c r="G62" s="10" t="s">
        <v>8160</v>
      </c>
      <c r="H62" s="123">
        <v>12.5</v>
      </c>
      <c r="I62" s="9" t="s">
        <v>94</v>
      </c>
      <c r="K62" s="87">
        <v>1.25</v>
      </c>
      <c r="L62" s="87">
        <v>1</v>
      </c>
      <c r="M62" s="87"/>
      <c r="N62" s="87">
        <v>0.875</v>
      </c>
      <c r="O62" s="9" t="s">
        <v>56</v>
      </c>
      <c r="P62" s="9" t="s">
        <v>57</v>
      </c>
      <c r="Q62" s="9">
        <v>70</v>
      </c>
      <c r="R62" s="9"/>
      <c r="S62" s="88">
        <v>1.5714285714285714</v>
      </c>
      <c r="T62" s="88">
        <v>3.1428571428571428</v>
      </c>
      <c r="U62" s="88">
        <v>2.6666666666666665</v>
      </c>
    </row>
    <row r="63" spans="1:21">
      <c r="A63" s="9" t="s">
        <v>143</v>
      </c>
      <c r="B63" s="9" t="s">
        <v>136</v>
      </c>
      <c r="C63" s="9" t="s">
        <v>137</v>
      </c>
      <c r="D63" s="9" t="s">
        <v>124</v>
      </c>
      <c r="E63" s="9" t="s">
        <v>125</v>
      </c>
      <c r="F63" s="9" t="s">
        <v>81</v>
      </c>
      <c r="G63" s="10" t="s">
        <v>8161</v>
      </c>
      <c r="H63" s="123">
        <v>12.95</v>
      </c>
      <c r="I63" s="9" t="s">
        <v>94</v>
      </c>
      <c r="K63" s="87">
        <v>1.25</v>
      </c>
      <c r="L63" s="87">
        <v>1</v>
      </c>
      <c r="M63" s="87"/>
      <c r="N63" s="87">
        <v>0.875</v>
      </c>
      <c r="O63" s="9" t="s">
        <v>56</v>
      </c>
      <c r="P63" s="9" t="s">
        <v>57</v>
      </c>
      <c r="Q63" s="9">
        <v>70</v>
      </c>
      <c r="R63" s="9"/>
      <c r="S63" s="88">
        <v>1.5714285714285714</v>
      </c>
      <c r="T63" s="88">
        <v>3.1428571428571428</v>
      </c>
      <c r="U63" s="88">
        <v>2.6666666666666665</v>
      </c>
    </row>
    <row r="64" spans="1:21">
      <c r="A64" s="9" t="s">
        <v>144</v>
      </c>
      <c r="B64" s="9" t="s">
        <v>136</v>
      </c>
      <c r="C64" s="9" t="s">
        <v>137</v>
      </c>
      <c r="D64" s="9" t="s">
        <v>127</v>
      </c>
      <c r="E64" s="9" t="s">
        <v>128</v>
      </c>
      <c r="F64" s="9" t="s">
        <v>81</v>
      </c>
      <c r="G64" s="10" t="s">
        <v>8162</v>
      </c>
      <c r="H64" s="123">
        <v>12.5</v>
      </c>
      <c r="I64" s="9" t="s">
        <v>94</v>
      </c>
      <c r="K64" s="87">
        <v>1.25</v>
      </c>
      <c r="L64" s="87">
        <v>1</v>
      </c>
      <c r="M64" s="87"/>
      <c r="N64" s="87">
        <v>0.875</v>
      </c>
      <c r="O64" s="9" t="s">
        <v>56</v>
      </c>
      <c r="P64" s="9" t="s">
        <v>57</v>
      </c>
      <c r="Q64" s="9">
        <v>70</v>
      </c>
      <c r="R64" s="9"/>
      <c r="S64" s="88">
        <v>1.5714285714285714</v>
      </c>
      <c r="T64" s="88">
        <v>3.1428571428571428</v>
      </c>
      <c r="U64" s="88">
        <v>2.6666666666666665</v>
      </c>
    </row>
    <row r="65" spans="1:21">
      <c r="A65" s="9" t="s">
        <v>145</v>
      </c>
      <c r="B65" s="9" t="s">
        <v>136</v>
      </c>
      <c r="C65" s="9" t="s">
        <v>137</v>
      </c>
      <c r="D65" s="9" t="s">
        <v>130</v>
      </c>
      <c r="E65" s="9" t="s">
        <v>131</v>
      </c>
      <c r="F65" s="9" t="s">
        <v>81</v>
      </c>
      <c r="G65" s="10" t="s">
        <v>8163</v>
      </c>
      <c r="H65" s="123">
        <v>11.95</v>
      </c>
      <c r="I65" s="9" t="s">
        <v>94</v>
      </c>
      <c r="K65" s="87">
        <v>1.25</v>
      </c>
      <c r="L65" s="87">
        <v>1</v>
      </c>
      <c r="M65" s="87"/>
      <c r="N65" s="87">
        <v>0.875</v>
      </c>
      <c r="O65" s="9" t="s">
        <v>56</v>
      </c>
      <c r="P65" s="9" t="s">
        <v>57</v>
      </c>
      <c r="Q65" s="9">
        <v>70</v>
      </c>
      <c r="R65" s="9"/>
      <c r="S65" s="88">
        <v>1.5714285714285714</v>
      </c>
      <c r="T65" s="88">
        <v>3.1428571428571428</v>
      </c>
      <c r="U65" s="88">
        <v>2.6666666666666665</v>
      </c>
    </row>
    <row r="66" spans="1:21">
      <c r="A66" s="9" t="s">
        <v>22842</v>
      </c>
      <c r="B66" s="9" t="s">
        <v>136</v>
      </c>
      <c r="C66" s="9" t="s">
        <v>137</v>
      </c>
      <c r="D66" s="9" t="s">
        <v>1344</v>
      </c>
      <c r="E66" s="9" t="s">
        <v>1466</v>
      </c>
      <c r="F66" s="9" t="s">
        <v>81</v>
      </c>
      <c r="G66" s="10" t="s">
        <v>22843</v>
      </c>
      <c r="H66" s="123">
        <v>11.95</v>
      </c>
      <c r="I66" s="9" t="s">
        <v>94</v>
      </c>
      <c r="K66" s="87">
        <v>1.25</v>
      </c>
      <c r="L66" s="87">
        <v>1</v>
      </c>
      <c r="M66" s="87"/>
      <c r="N66" s="87">
        <v>0.875</v>
      </c>
      <c r="O66" s="9" t="s">
        <v>56</v>
      </c>
      <c r="P66" s="9" t="s">
        <v>57</v>
      </c>
      <c r="Q66" s="9">
        <v>70</v>
      </c>
      <c r="R66" s="9"/>
      <c r="S66" s="88">
        <v>1.5714285714285714</v>
      </c>
      <c r="T66" s="88">
        <v>3.1428571428571428</v>
      </c>
      <c r="U66" s="88">
        <v>2.6666666666666665</v>
      </c>
    </row>
    <row r="67" spans="1:21">
      <c r="A67" s="9" t="s">
        <v>146</v>
      </c>
      <c r="B67" s="9" t="s">
        <v>136</v>
      </c>
      <c r="C67" s="9" t="s">
        <v>137</v>
      </c>
      <c r="D67" s="9" t="s">
        <v>53</v>
      </c>
      <c r="E67" s="9" t="s">
        <v>54</v>
      </c>
      <c r="F67" s="9" t="s">
        <v>81</v>
      </c>
      <c r="G67" s="10" t="s">
        <v>8164</v>
      </c>
      <c r="H67" s="123">
        <v>11.95</v>
      </c>
      <c r="I67" s="9" t="s">
        <v>94</v>
      </c>
      <c r="K67" s="87">
        <v>1.25</v>
      </c>
      <c r="L67" s="87">
        <v>1</v>
      </c>
      <c r="M67" s="87"/>
      <c r="N67" s="87">
        <v>0.875</v>
      </c>
      <c r="O67" s="9" t="s">
        <v>56</v>
      </c>
      <c r="P67" s="9" t="s">
        <v>57</v>
      </c>
      <c r="Q67" s="9">
        <v>70</v>
      </c>
      <c r="R67" s="9"/>
      <c r="S67" s="88">
        <v>1.5714285714285714</v>
      </c>
      <c r="T67" s="88">
        <v>3.1428571428571428</v>
      </c>
      <c r="U67" s="88">
        <v>2.6666666666666665</v>
      </c>
    </row>
    <row r="68" spans="1:21">
      <c r="A68" s="9" t="s">
        <v>147</v>
      </c>
      <c r="B68" s="9" t="s">
        <v>136</v>
      </c>
      <c r="C68" s="9" t="s">
        <v>137</v>
      </c>
      <c r="D68" s="9" t="s">
        <v>59</v>
      </c>
      <c r="E68" s="9" t="s">
        <v>60</v>
      </c>
      <c r="F68" s="9" t="s">
        <v>81</v>
      </c>
      <c r="G68" s="10" t="s">
        <v>8165</v>
      </c>
      <c r="H68" s="123">
        <v>12.95</v>
      </c>
      <c r="I68" s="9" t="s">
        <v>94</v>
      </c>
      <c r="K68" s="87">
        <v>1.25</v>
      </c>
      <c r="L68" s="87">
        <v>1</v>
      </c>
      <c r="M68" s="87"/>
      <c r="N68" s="87">
        <v>0.875</v>
      </c>
      <c r="O68" s="9" t="s">
        <v>56</v>
      </c>
      <c r="P68" s="9" t="s">
        <v>57</v>
      </c>
      <c r="Q68" s="9">
        <v>70</v>
      </c>
      <c r="R68" s="9"/>
      <c r="S68" s="88">
        <v>1.5714285714285714</v>
      </c>
      <c r="T68" s="88">
        <v>3.1428571428571428</v>
      </c>
      <c r="U68" s="88">
        <v>2.6666666666666665</v>
      </c>
    </row>
    <row r="69" spans="1:21">
      <c r="A69" s="9" t="s">
        <v>148</v>
      </c>
      <c r="B69" s="9" t="s">
        <v>136</v>
      </c>
      <c r="C69" s="9" t="s">
        <v>137</v>
      </c>
      <c r="D69" s="9" t="s">
        <v>62</v>
      </c>
      <c r="E69" s="9" t="s">
        <v>24</v>
      </c>
      <c r="F69" s="9" t="s">
        <v>81</v>
      </c>
      <c r="G69" s="10" t="s">
        <v>8166</v>
      </c>
      <c r="H69" s="123">
        <v>12.95</v>
      </c>
      <c r="I69" s="9" t="s">
        <v>94</v>
      </c>
      <c r="K69" s="87">
        <v>1.25</v>
      </c>
      <c r="L69" s="87">
        <v>1</v>
      </c>
      <c r="M69" s="87"/>
      <c r="N69" s="87">
        <v>0.875</v>
      </c>
      <c r="O69" s="9" t="s">
        <v>56</v>
      </c>
      <c r="P69" s="9" t="s">
        <v>57</v>
      </c>
      <c r="Q69" s="9">
        <v>70</v>
      </c>
      <c r="R69" s="9"/>
      <c r="S69" s="88">
        <v>1.5714285714285714</v>
      </c>
      <c r="T69" s="88">
        <v>3.1428571428571428</v>
      </c>
      <c r="U69" s="88">
        <v>2.6666666666666665</v>
      </c>
    </row>
    <row r="70" spans="1:21">
      <c r="A70" s="9" t="s">
        <v>149</v>
      </c>
      <c r="B70" s="9" t="s">
        <v>150</v>
      </c>
      <c r="C70" s="9" t="s">
        <v>151</v>
      </c>
      <c r="D70" s="9" t="s">
        <v>105</v>
      </c>
      <c r="E70" s="9" t="s">
        <v>106</v>
      </c>
      <c r="F70" s="9" t="s">
        <v>81</v>
      </c>
      <c r="G70" s="10" t="s">
        <v>8167</v>
      </c>
      <c r="H70" s="123">
        <v>17.5</v>
      </c>
      <c r="I70" s="9" t="s">
        <v>152</v>
      </c>
      <c r="K70" s="87">
        <v>1.5</v>
      </c>
      <c r="L70" s="87">
        <v>1.125</v>
      </c>
      <c r="M70" s="87"/>
      <c r="N70" s="87">
        <v>1</v>
      </c>
      <c r="O70" s="9" t="s">
        <v>56</v>
      </c>
      <c r="P70" s="9" t="s">
        <v>57</v>
      </c>
      <c r="Q70" s="9">
        <v>70</v>
      </c>
      <c r="R70" s="9"/>
      <c r="S70" s="88">
        <v>1.5714285714285714</v>
      </c>
      <c r="T70" s="88">
        <v>3.1428571428571428</v>
      </c>
      <c r="U70" s="88">
        <v>2.6666666666666665</v>
      </c>
    </row>
    <row r="71" spans="1:21">
      <c r="A71" s="9" t="s">
        <v>153</v>
      </c>
      <c r="B71" s="9" t="s">
        <v>150</v>
      </c>
      <c r="C71" s="9" t="s">
        <v>151</v>
      </c>
      <c r="D71" s="9" t="s">
        <v>109</v>
      </c>
      <c r="E71" s="9" t="s">
        <v>110</v>
      </c>
      <c r="F71" s="9" t="s">
        <v>81</v>
      </c>
      <c r="G71" s="10" t="s">
        <v>8168</v>
      </c>
      <c r="H71" s="123">
        <v>17.5</v>
      </c>
      <c r="I71" s="9" t="s">
        <v>152</v>
      </c>
      <c r="K71" s="87">
        <v>1.5</v>
      </c>
      <c r="L71" s="87">
        <v>1.125</v>
      </c>
      <c r="M71" s="87"/>
      <c r="N71" s="87">
        <v>1</v>
      </c>
      <c r="O71" s="9" t="s">
        <v>56</v>
      </c>
      <c r="P71" s="9" t="s">
        <v>57</v>
      </c>
      <c r="Q71" s="9">
        <v>70</v>
      </c>
      <c r="R71" s="9"/>
      <c r="S71" s="88">
        <v>1.5714285714285714</v>
      </c>
      <c r="T71" s="88">
        <v>3.1428571428571428</v>
      </c>
      <c r="U71" s="88">
        <v>2.6666666666666665</v>
      </c>
    </row>
    <row r="72" spans="1:21">
      <c r="A72" s="9" t="s">
        <v>155</v>
      </c>
      <c r="B72" s="9" t="s">
        <v>150</v>
      </c>
      <c r="C72" s="9" t="s">
        <v>151</v>
      </c>
      <c r="D72" s="9" t="s">
        <v>115</v>
      </c>
      <c r="E72" s="9" t="s">
        <v>116</v>
      </c>
      <c r="F72" s="9" t="s">
        <v>81</v>
      </c>
      <c r="G72" s="10" t="s">
        <v>8170</v>
      </c>
      <c r="H72" s="123">
        <v>17.5</v>
      </c>
      <c r="I72" s="9" t="s">
        <v>152</v>
      </c>
      <c r="K72" s="87">
        <v>1.5</v>
      </c>
      <c r="L72" s="87">
        <v>1.125</v>
      </c>
      <c r="M72" s="87"/>
      <c r="N72" s="87">
        <v>1</v>
      </c>
      <c r="O72" s="9" t="s">
        <v>56</v>
      </c>
      <c r="P72" s="9" t="s">
        <v>57</v>
      </c>
      <c r="Q72" s="9">
        <v>70</v>
      </c>
      <c r="R72" s="9"/>
      <c r="S72" s="88">
        <v>1.5714285714285714</v>
      </c>
      <c r="T72" s="88">
        <v>3.1428571428571428</v>
      </c>
      <c r="U72" s="88">
        <v>2.6666666666666665</v>
      </c>
    </row>
    <row r="73" spans="1:21">
      <c r="A73" s="9" t="s">
        <v>156</v>
      </c>
      <c r="B73" s="9" t="s">
        <v>150</v>
      </c>
      <c r="C73" s="9" t="s">
        <v>151</v>
      </c>
      <c r="D73" s="9" t="s">
        <v>118</v>
      </c>
      <c r="E73" s="9" t="s">
        <v>119</v>
      </c>
      <c r="F73" s="9" t="s">
        <v>81</v>
      </c>
      <c r="G73" s="10" t="s">
        <v>8171</v>
      </c>
      <c r="H73" s="123">
        <v>17.5</v>
      </c>
      <c r="I73" s="9" t="s">
        <v>152</v>
      </c>
      <c r="K73" s="87">
        <v>1.5</v>
      </c>
      <c r="L73" s="87">
        <v>1.125</v>
      </c>
      <c r="M73" s="87"/>
      <c r="N73" s="87">
        <v>1</v>
      </c>
      <c r="O73" s="9" t="s">
        <v>56</v>
      </c>
      <c r="P73" s="9" t="s">
        <v>57</v>
      </c>
      <c r="Q73" s="9">
        <v>70</v>
      </c>
      <c r="R73" s="9"/>
      <c r="S73" s="88">
        <v>1.5714285714285714</v>
      </c>
      <c r="T73" s="88">
        <v>3.1428571428571428</v>
      </c>
      <c r="U73" s="88">
        <v>2.6666666666666665</v>
      </c>
    </row>
    <row r="74" spans="1:21">
      <c r="A74" s="9" t="s">
        <v>157</v>
      </c>
      <c r="B74" s="9" t="s">
        <v>150</v>
      </c>
      <c r="C74" s="9" t="s">
        <v>151</v>
      </c>
      <c r="D74" s="9" t="s">
        <v>121</v>
      </c>
      <c r="E74" s="9" t="s">
        <v>122</v>
      </c>
      <c r="F74" s="9" t="s">
        <v>81</v>
      </c>
      <c r="G74" s="10" t="s">
        <v>8172</v>
      </c>
      <c r="H74" s="123">
        <v>17.5</v>
      </c>
      <c r="I74" s="9" t="s">
        <v>152</v>
      </c>
      <c r="K74" s="87">
        <v>1.5</v>
      </c>
      <c r="L74" s="87">
        <v>1.125</v>
      </c>
      <c r="M74" s="87"/>
      <c r="N74" s="87">
        <v>1</v>
      </c>
      <c r="O74" s="9" t="s">
        <v>56</v>
      </c>
      <c r="P74" s="9" t="s">
        <v>57</v>
      </c>
      <c r="Q74" s="9">
        <v>70</v>
      </c>
      <c r="R74" s="9"/>
      <c r="S74" s="88">
        <v>1.5714285714285714</v>
      </c>
      <c r="T74" s="88">
        <v>3.1428571428571428</v>
      </c>
      <c r="U74" s="88">
        <v>2.6666666666666665</v>
      </c>
    </row>
    <row r="75" spans="1:21">
      <c r="A75" s="9" t="s">
        <v>158</v>
      </c>
      <c r="B75" s="9" t="s">
        <v>150</v>
      </c>
      <c r="C75" s="9" t="s">
        <v>151</v>
      </c>
      <c r="D75" s="9" t="s">
        <v>124</v>
      </c>
      <c r="E75" s="9" t="s">
        <v>125</v>
      </c>
      <c r="F75" s="9" t="s">
        <v>81</v>
      </c>
      <c r="G75" s="10" t="s">
        <v>8173</v>
      </c>
      <c r="H75" s="123">
        <v>17.95</v>
      </c>
      <c r="I75" s="9" t="s">
        <v>152</v>
      </c>
      <c r="K75" s="87">
        <v>1.5</v>
      </c>
      <c r="L75" s="87">
        <v>1.125</v>
      </c>
      <c r="M75" s="87"/>
      <c r="N75" s="87">
        <v>1</v>
      </c>
      <c r="O75" s="9" t="s">
        <v>56</v>
      </c>
      <c r="P75" s="9" t="s">
        <v>57</v>
      </c>
      <c r="Q75" s="9">
        <v>70</v>
      </c>
      <c r="R75" s="9"/>
      <c r="S75" s="88">
        <v>1.5714285714285714</v>
      </c>
      <c r="T75" s="88">
        <v>3.1428571428571428</v>
      </c>
      <c r="U75" s="88">
        <v>2.6666666666666665</v>
      </c>
    </row>
    <row r="76" spans="1:21">
      <c r="A76" s="9" t="s">
        <v>159</v>
      </c>
      <c r="B76" s="9" t="s">
        <v>150</v>
      </c>
      <c r="C76" s="9" t="s">
        <v>151</v>
      </c>
      <c r="D76" s="9" t="s">
        <v>127</v>
      </c>
      <c r="E76" s="9" t="s">
        <v>128</v>
      </c>
      <c r="F76" s="9" t="s">
        <v>81</v>
      </c>
      <c r="G76" s="10" t="s">
        <v>8174</v>
      </c>
      <c r="H76" s="123">
        <v>17.5</v>
      </c>
      <c r="I76" s="9" t="s">
        <v>152</v>
      </c>
      <c r="K76" s="87">
        <v>1.5</v>
      </c>
      <c r="L76" s="87">
        <v>1.125</v>
      </c>
      <c r="M76" s="87"/>
      <c r="N76" s="87">
        <v>1</v>
      </c>
      <c r="O76" s="9" t="s">
        <v>56</v>
      </c>
      <c r="P76" s="9" t="s">
        <v>57</v>
      </c>
      <c r="Q76" s="9">
        <v>70</v>
      </c>
      <c r="R76" s="9"/>
      <c r="S76" s="88">
        <v>1.5714285714285714</v>
      </c>
      <c r="T76" s="88">
        <v>3.1428571428571428</v>
      </c>
      <c r="U76" s="88">
        <v>2.6666666666666665</v>
      </c>
    </row>
    <row r="77" spans="1:21">
      <c r="A77" s="9" t="s">
        <v>160</v>
      </c>
      <c r="B77" s="9" t="s">
        <v>150</v>
      </c>
      <c r="C77" s="9" t="s">
        <v>151</v>
      </c>
      <c r="D77" s="9" t="s">
        <v>130</v>
      </c>
      <c r="E77" s="9" t="s">
        <v>131</v>
      </c>
      <c r="F77" s="9" t="s">
        <v>81</v>
      </c>
      <c r="G77" s="10" t="s">
        <v>8175</v>
      </c>
      <c r="H77" s="123">
        <v>16.95</v>
      </c>
      <c r="I77" s="9" t="s">
        <v>152</v>
      </c>
      <c r="K77" s="87">
        <v>1.5</v>
      </c>
      <c r="L77" s="87">
        <v>1.125</v>
      </c>
      <c r="M77" s="87"/>
      <c r="N77" s="87">
        <v>1</v>
      </c>
      <c r="O77" s="9" t="s">
        <v>56</v>
      </c>
      <c r="P77" s="9" t="s">
        <v>57</v>
      </c>
      <c r="Q77" s="9">
        <v>70</v>
      </c>
      <c r="R77" s="9"/>
      <c r="S77" s="88">
        <v>1.5714285714285714</v>
      </c>
      <c r="T77" s="88">
        <v>3.1428571428571428</v>
      </c>
      <c r="U77" s="88">
        <v>2.6666666666666665</v>
      </c>
    </row>
    <row r="78" spans="1:21">
      <c r="A78" s="9" t="s">
        <v>22844</v>
      </c>
      <c r="B78" s="9" t="s">
        <v>150</v>
      </c>
      <c r="C78" s="9" t="s">
        <v>151</v>
      </c>
      <c r="D78" s="9" t="s">
        <v>1344</v>
      </c>
      <c r="E78" s="9" t="s">
        <v>1466</v>
      </c>
      <c r="F78" s="9" t="s">
        <v>81</v>
      </c>
      <c r="G78" s="10" t="s">
        <v>22845</v>
      </c>
      <c r="H78" s="123">
        <v>16.95</v>
      </c>
      <c r="I78" s="9" t="s">
        <v>152</v>
      </c>
      <c r="K78" s="87">
        <v>1.5</v>
      </c>
      <c r="L78" s="87">
        <v>1.125</v>
      </c>
      <c r="M78" s="87"/>
      <c r="N78" s="87">
        <v>1</v>
      </c>
      <c r="O78" s="9" t="s">
        <v>56</v>
      </c>
      <c r="P78" s="9" t="s">
        <v>57</v>
      </c>
      <c r="Q78" s="9">
        <v>70</v>
      </c>
      <c r="R78" s="9"/>
      <c r="S78" s="88">
        <v>1.5714285714285714</v>
      </c>
      <c r="T78" s="88">
        <v>3.1428571428571428</v>
      </c>
      <c r="U78" s="88">
        <v>2.6666666666666665</v>
      </c>
    </row>
    <row r="79" spans="1:21">
      <c r="A79" s="9" t="s">
        <v>161</v>
      </c>
      <c r="B79" s="9" t="s">
        <v>150</v>
      </c>
      <c r="C79" s="9" t="s">
        <v>151</v>
      </c>
      <c r="D79" s="9" t="s">
        <v>53</v>
      </c>
      <c r="E79" s="9" t="s">
        <v>54</v>
      </c>
      <c r="F79" s="9" t="s">
        <v>81</v>
      </c>
      <c r="G79" s="10" t="s">
        <v>8176</v>
      </c>
      <c r="H79" s="123">
        <v>16.95</v>
      </c>
      <c r="I79" s="9" t="s">
        <v>152</v>
      </c>
      <c r="K79" s="87">
        <v>1.5</v>
      </c>
      <c r="L79" s="87">
        <v>1.125</v>
      </c>
      <c r="M79" s="87"/>
      <c r="N79" s="87">
        <v>1</v>
      </c>
      <c r="O79" s="9" t="s">
        <v>56</v>
      </c>
      <c r="P79" s="9" t="s">
        <v>57</v>
      </c>
      <c r="Q79" s="9">
        <v>70</v>
      </c>
      <c r="R79" s="9"/>
      <c r="S79" s="88">
        <v>1.5714285714285714</v>
      </c>
      <c r="T79" s="88">
        <v>3.1428571428571428</v>
      </c>
      <c r="U79" s="88">
        <v>2.6666666666666665</v>
      </c>
    </row>
    <row r="80" spans="1:21">
      <c r="A80" s="9" t="s">
        <v>162</v>
      </c>
      <c r="B80" s="9" t="s">
        <v>150</v>
      </c>
      <c r="C80" s="9" t="s">
        <v>151</v>
      </c>
      <c r="D80" s="9" t="s">
        <v>59</v>
      </c>
      <c r="E80" s="9" t="s">
        <v>60</v>
      </c>
      <c r="F80" s="9" t="s">
        <v>81</v>
      </c>
      <c r="G80" s="10" t="s">
        <v>8177</v>
      </c>
      <c r="H80" s="123">
        <v>17.95</v>
      </c>
      <c r="I80" s="9" t="s">
        <v>152</v>
      </c>
      <c r="K80" s="87">
        <v>1.5</v>
      </c>
      <c r="L80" s="87">
        <v>1.125</v>
      </c>
      <c r="M80" s="87"/>
      <c r="N80" s="87">
        <v>1</v>
      </c>
      <c r="O80" s="9" t="s">
        <v>56</v>
      </c>
      <c r="P80" s="9" t="s">
        <v>57</v>
      </c>
      <c r="Q80" s="9">
        <v>70</v>
      </c>
      <c r="R80" s="9"/>
      <c r="S80" s="88">
        <v>1.5714285714285714</v>
      </c>
      <c r="T80" s="88">
        <v>3.1428571428571428</v>
      </c>
      <c r="U80" s="88">
        <v>2.6666666666666665</v>
      </c>
    </row>
    <row r="81" spans="1:21">
      <c r="A81" s="9" t="s">
        <v>163</v>
      </c>
      <c r="B81" s="9" t="s">
        <v>150</v>
      </c>
      <c r="C81" s="9" t="s">
        <v>151</v>
      </c>
      <c r="D81" s="9" t="s">
        <v>62</v>
      </c>
      <c r="E81" s="9" t="s">
        <v>24</v>
      </c>
      <c r="F81" s="9" t="s">
        <v>81</v>
      </c>
      <c r="G81" s="10" t="s">
        <v>8178</v>
      </c>
      <c r="H81" s="123">
        <v>17.95</v>
      </c>
      <c r="I81" s="9" t="s">
        <v>152</v>
      </c>
      <c r="K81" s="87">
        <v>1.5</v>
      </c>
      <c r="L81" s="87">
        <v>1.125</v>
      </c>
      <c r="M81" s="87"/>
      <c r="N81" s="87">
        <v>1</v>
      </c>
      <c r="O81" s="9" t="s">
        <v>56</v>
      </c>
      <c r="P81" s="9" t="s">
        <v>57</v>
      </c>
      <c r="Q81" s="9">
        <v>70</v>
      </c>
      <c r="R81" s="9"/>
      <c r="S81" s="88">
        <v>1.5714285714285714</v>
      </c>
      <c r="T81" s="88">
        <v>3.1428571428571428</v>
      </c>
      <c r="U81" s="88">
        <v>2.6666666666666665</v>
      </c>
    </row>
    <row r="82" spans="1:21">
      <c r="A82" s="9" t="s">
        <v>164</v>
      </c>
      <c r="B82" s="9" t="s">
        <v>86</v>
      </c>
      <c r="C82" s="9" t="s">
        <v>165</v>
      </c>
      <c r="D82" s="9" t="s">
        <v>105</v>
      </c>
      <c r="E82" s="9" t="s">
        <v>106</v>
      </c>
      <c r="F82" s="9" t="s">
        <v>81</v>
      </c>
      <c r="G82" s="10" t="s">
        <v>8179</v>
      </c>
      <c r="H82" s="123">
        <v>6.95</v>
      </c>
      <c r="I82" s="9" t="s">
        <v>82</v>
      </c>
      <c r="K82" s="87">
        <v>0.75</v>
      </c>
      <c r="L82" s="87">
        <v>0.75</v>
      </c>
      <c r="M82" s="87"/>
      <c r="N82" s="87">
        <v>0.4375</v>
      </c>
      <c r="O82" s="9" t="s">
        <v>56</v>
      </c>
      <c r="P82" s="9" t="s">
        <v>57</v>
      </c>
      <c r="Q82" s="9">
        <v>70</v>
      </c>
      <c r="R82" s="9"/>
      <c r="S82" s="88">
        <v>1.5714285714285714</v>
      </c>
      <c r="T82" s="88">
        <v>3.1428571428571428</v>
      </c>
      <c r="U82" s="88">
        <v>2.6666666666666665</v>
      </c>
    </row>
    <row r="83" spans="1:21">
      <c r="A83" s="9" t="s">
        <v>166</v>
      </c>
      <c r="B83" s="9" t="s">
        <v>86</v>
      </c>
      <c r="C83" s="9" t="s">
        <v>165</v>
      </c>
      <c r="D83" s="9" t="s">
        <v>109</v>
      </c>
      <c r="E83" s="9" t="s">
        <v>110</v>
      </c>
      <c r="F83" s="9" t="s">
        <v>81</v>
      </c>
      <c r="G83" s="10" t="s">
        <v>8180</v>
      </c>
      <c r="H83" s="123">
        <v>6.95</v>
      </c>
      <c r="I83" s="9" t="s">
        <v>82</v>
      </c>
      <c r="K83" s="87">
        <v>0.75</v>
      </c>
      <c r="L83" s="87">
        <v>0.75</v>
      </c>
      <c r="M83" s="87"/>
      <c r="N83" s="87">
        <v>0.4375</v>
      </c>
      <c r="O83" s="9" t="s">
        <v>56</v>
      </c>
      <c r="P83" s="9" t="s">
        <v>57</v>
      </c>
      <c r="Q83" s="9">
        <v>70</v>
      </c>
      <c r="R83" s="9"/>
      <c r="S83" s="88">
        <v>1.5714285714285714</v>
      </c>
      <c r="T83" s="88">
        <v>3.1428571428571428</v>
      </c>
      <c r="U83" s="88">
        <v>2.6666666666666665</v>
      </c>
    </row>
    <row r="84" spans="1:21">
      <c r="A84" s="9" t="s">
        <v>168</v>
      </c>
      <c r="B84" s="9" t="s">
        <v>86</v>
      </c>
      <c r="C84" s="9" t="s">
        <v>165</v>
      </c>
      <c r="D84" s="9" t="s">
        <v>115</v>
      </c>
      <c r="E84" s="9" t="s">
        <v>116</v>
      </c>
      <c r="F84" s="9" t="s">
        <v>81</v>
      </c>
      <c r="G84" s="10" t="s">
        <v>8182</v>
      </c>
      <c r="H84" s="123">
        <v>6.95</v>
      </c>
      <c r="I84" s="9" t="s">
        <v>82</v>
      </c>
      <c r="K84" s="87">
        <v>0.75</v>
      </c>
      <c r="L84" s="87">
        <v>0.75</v>
      </c>
      <c r="M84" s="87"/>
      <c r="N84" s="87">
        <v>0.4375</v>
      </c>
      <c r="O84" s="9" t="s">
        <v>56</v>
      </c>
      <c r="P84" s="9" t="s">
        <v>57</v>
      </c>
      <c r="Q84" s="9">
        <v>70</v>
      </c>
      <c r="R84" s="9"/>
      <c r="S84" s="88">
        <v>1.5714285714285714</v>
      </c>
      <c r="T84" s="88">
        <v>3.1428571428571428</v>
      </c>
      <c r="U84" s="88">
        <v>2.6666666666666665</v>
      </c>
    </row>
    <row r="85" spans="1:21">
      <c r="A85" s="9" t="s">
        <v>169</v>
      </c>
      <c r="B85" s="9" t="s">
        <v>86</v>
      </c>
      <c r="C85" s="9" t="s">
        <v>165</v>
      </c>
      <c r="D85" s="9" t="s">
        <v>118</v>
      </c>
      <c r="E85" s="9" t="s">
        <v>119</v>
      </c>
      <c r="F85" s="9" t="s">
        <v>81</v>
      </c>
      <c r="G85" s="10" t="s">
        <v>8183</v>
      </c>
      <c r="H85" s="123">
        <v>6.95</v>
      </c>
      <c r="I85" s="9" t="s">
        <v>82</v>
      </c>
      <c r="K85" s="87">
        <v>0.75</v>
      </c>
      <c r="L85" s="87">
        <v>0.75</v>
      </c>
      <c r="M85" s="87"/>
      <c r="N85" s="87">
        <v>0.4375</v>
      </c>
      <c r="O85" s="9" t="s">
        <v>56</v>
      </c>
      <c r="P85" s="9" t="s">
        <v>57</v>
      </c>
      <c r="Q85" s="9">
        <v>70</v>
      </c>
      <c r="R85" s="9"/>
      <c r="S85" s="88">
        <v>1.5714285714285714</v>
      </c>
      <c r="T85" s="88">
        <v>3.1428571428571428</v>
      </c>
      <c r="U85" s="88">
        <v>2.6666666666666665</v>
      </c>
    </row>
    <row r="86" spans="1:21">
      <c r="A86" s="9" t="s">
        <v>170</v>
      </c>
      <c r="B86" s="9" t="s">
        <v>86</v>
      </c>
      <c r="C86" s="9" t="s">
        <v>165</v>
      </c>
      <c r="D86" s="9" t="s">
        <v>121</v>
      </c>
      <c r="E86" s="9" t="s">
        <v>122</v>
      </c>
      <c r="F86" s="9" t="s">
        <v>81</v>
      </c>
      <c r="G86" s="10" t="s">
        <v>8184</v>
      </c>
      <c r="H86" s="123">
        <v>6.95</v>
      </c>
      <c r="I86" s="9" t="s">
        <v>82</v>
      </c>
      <c r="K86" s="87">
        <v>0.75</v>
      </c>
      <c r="L86" s="87">
        <v>0.75</v>
      </c>
      <c r="M86" s="87"/>
      <c r="N86" s="87">
        <v>0.4375</v>
      </c>
      <c r="O86" s="9" t="s">
        <v>56</v>
      </c>
      <c r="P86" s="9" t="s">
        <v>57</v>
      </c>
      <c r="Q86" s="9">
        <v>70</v>
      </c>
      <c r="R86" s="9"/>
      <c r="S86" s="88">
        <v>1.5714285714285714</v>
      </c>
      <c r="T86" s="88">
        <v>3.1428571428571428</v>
      </c>
      <c r="U86" s="88">
        <v>2.6666666666666665</v>
      </c>
    </row>
    <row r="87" spans="1:21">
      <c r="A87" s="9" t="s">
        <v>171</v>
      </c>
      <c r="B87" s="9" t="s">
        <v>86</v>
      </c>
      <c r="C87" s="9" t="s">
        <v>165</v>
      </c>
      <c r="D87" s="9" t="s">
        <v>124</v>
      </c>
      <c r="E87" s="9" t="s">
        <v>125</v>
      </c>
      <c r="F87" s="9" t="s">
        <v>81</v>
      </c>
      <c r="G87" s="10" t="s">
        <v>8185</v>
      </c>
      <c r="H87" s="123">
        <v>7.5</v>
      </c>
      <c r="I87" s="9" t="s">
        <v>82</v>
      </c>
      <c r="K87" s="87">
        <v>0.75</v>
      </c>
      <c r="L87" s="87">
        <v>0.75</v>
      </c>
      <c r="M87" s="87"/>
      <c r="N87" s="87">
        <v>0.4375</v>
      </c>
      <c r="O87" s="9" t="s">
        <v>56</v>
      </c>
      <c r="P87" s="9" t="s">
        <v>57</v>
      </c>
      <c r="Q87" s="9">
        <v>70</v>
      </c>
      <c r="R87" s="9"/>
      <c r="S87" s="88">
        <v>1.5714285714285714</v>
      </c>
      <c r="T87" s="88">
        <v>3.1428571428571428</v>
      </c>
      <c r="U87" s="88">
        <v>2.6666666666666665</v>
      </c>
    </row>
    <row r="88" spans="1:21">
      <c r="A88" s="9" t="s">
        <v>172</v>
      </c>
      <c r="B88" s="9" t="s">
        <v>86</v>
      </c>
      <c r="C88" s="9" t="s">
        <v>165</v>
      </c>
      <c r="D88" s="9" t="s">
        <v>127</v>
      </c>
      <c r="E88" s="9" t="s">
        <v>128</v>
      </c>
      <c r="F88" s="9" t="s">
        <v>81</v>
      </c>
      <c r="G88" s="10" t="s">
        <v>8186</v>
      </c>
      <c r="H88" s="123">
        <v>6.95</v>
      </c>
      <c r="I88" s="9" t="s">
        <v>82</v>
      </c>
      <c r="K88" s="87">
        <v>0.75</v>
      </c>
      <c r="L88" s="87">
        <v>0.75</v>
      </c>
      <c r="M88" s="87"/>
      <c r="N88" s="87">
        <v>0.4375</v>
      </c>
      <c r="O88" s="9" t="s">
        <v>56</v>
      </c>
      <c r="P88" s="9" t="s">
        <v>57</v>
      </c>
      <c r="Q88" s="9">
        <v>70</v>
      </c>
      <c r="R88" s="9"/>
      <c r="S88" s="88">
        <v>1.5714285714285714</v>
      </c>
      <c r="T88" s="88">
        <v>3.1428571428571428</v>
      </c>
      <c r="U88" s="88">
        <v>2.6666666666666665</v>
      </c>
    </row>
    <row r="89" spans="1:21">
      <c r="A89" s="9" t="s">
        <v>173</v>
      </c>
      <c r="B89" s="9" t="s">
        <v>86</v>
      </c>
      <c r="C89" s="9" t="s">
        <v>165</v>
      </c>
      <c r="D89" s="9" t="s">
        <v>130</v>
      </c>
      <c r="E89" s="9" t="s">
        <v>131</v>
      </c>
      <c r="F89" s="9" t="s">
        <v>81</v>
      </c>
      <c r="G89" s="10" t="s">
        <v>8187</v>
      </c>
      <c r="H89" s="123">
        <v>6.5</v>
      </c>
      <c r="I89" s="9" t="s">
        <v>82</v>
      </c>
      <c r="K89" s="87">
        <v>0.75</v>
      </c>
      <c r="L89" s="87">
        <v>0.75</v>
      </c>
      <c r="M89" s="87"/>
      <c r="N89" s="87">
        <v>0.4375</v>
      </c>
      <c r="O89" s="9" t="s">
        <v>56</v>
      </c>
      <c r="P89" s="9" t="s">
        <v>57</v>
      </c>
      <c r="Q89" s="9">
        <v>70</v>
      </c>
      <c r="R89" s="9"/>
      <c r="S89" s="88">
        <v>1.5714285714285714</v>
      </c>
      <c r="T89" s="88">
        <v>3.1428571428571428</v>
      </c>
      <c r="U89" s="88">
        <v>2.6666666666666665</v>
      </c>
    </row>
    <row r="90" spans="1:21">
      <c r="A90" s="9" t="s">
        <v>22846</v>
      </c>
      <c r="B90" s="9" t="s">
        <v>86</v>
      </c>
      <c r="C90" s="9" t="s">
        <v>165</v>
      </c>
      <c r="D90" s="9" t="s">
        <v>1344</v>
      </c>
      <c r="E90" s="9" t="s">
        <v>1466</v>
      </c>
      <c r="F90" s="9" t="s">
        <v>81</v>
      </c>
      <c r="G90" s="10" t="s">
        <v>22847</v>
      </c>
      <c r="H90" s="123">
        <v>6.5</v>
      </c>
      <c r="I90" s="9" t="s">
        <v>82</v>
      </c>
      <c r="K90" s="87">
        <v>0.75</v>
      </c>
      <c r="L90" s="87">
        <v>0.75</v>
      </c>
      <c r="M90" s="87"/>
      <c r="N90" s="87">
        <v>0.4375</v>
      </c>
      <c r="O90" s="9" t="s">
        <v>56</v>
      </c>
      <c r="P90" s="9" t="s">
        <v>57</v>
      </c>
      <c r="Q90" s="9">
        <v>70</v>
      </c>
      <c r="R90" s="9"/>
      <c r="S90" s="88">
        <v>1.5714285714285714</v>
      </c>
      <c r="T90" s="88">
        <v>3.1428571428571428</v>
      </c>
      <c r="U90" s="88">
        <v>2.6666666666666665</v>
      </c>
    </row>
    <row r="91" spans="1:21">
      <c r="A91" s="9" t="s">
        <v>174</v>
      </c>
      <c r="B91" s="9" t="s">
        <v>86</v>
      </c>
      <c r="C91" s="9" t="s">
        <v>165</v>
      </c>
      <c r="D91" s="9" t="s">
        <v>53</v>
      </c>
      <c r="E91" s="9" t="s">
        <v>54</v>
      </c>
      <c r="F91" s="9" t="s">
        <v>81</v>
      </c>
      <c r="G91" s="10" t="s">
        <v>8188</v>
      </c>
      <c r="H91" s="123">
        <v>6.5</v>
      </c>
      <c r="I91" s="9" t="s">
        <v>82</v>
      </c>
      <c r="K91" s="87">
        <v>0.75</v>
      </c>
      <c r="L91" s="87">
        <v>0.75</v>
      </c>
      <c r="M91" s="87"/>
      <c r="N91" s="87">
        <v>0.4375</v>
      </c>
      <c r="O91" s="9" t="s">
        <v>56</v>
      </c>
      <c r="P91" s="9" t="s">
        <v>57</v>
      </c>
      <c r="Q91" s="9">
        <v>70</v>
      </c>
      <c r="R91" s="9"/>
      <c r="S91" s="88">
        <v>1.5714285714285714</v>
      </c>
      <c r="T91" s="88">
        <v>3.1428571428571428</v>
      </c>
      <c r="U91" s="88">
        <v>2.6666666666666665</v>
      </c>
    </row>
    <row r="92" spans="1:21">
      <c r="A92" s="9" t="s">
        <v>175</v>
      </c>
      <c r="B92" s="9" t="s">
        <v>86</v>
      </c>
      <c r="C92" s="9" t="s">
        <v>165</v>
      </c>
      <c r="D92" s="9" t="s">
        <v>59</v>
      </c>
      <c r="E92" s="9" t="s">
        <v>60</v>
      </c>
      <c r="F92" s="9" t="s">
        <v>81</v>
      </c>
      <c r="G92" s="10" t="s">
        <v>8189</v>
      </c>
      <c r="H92" s="123">
        <v>7.5</v>
      </c>
      <c r="I92" s="9" t="s">
        <v>82</v>
      </c>
      <c r="K92" s="87">
        <v>0.75</v>
      </c>
      <c r="L92" s="87">
        <v>0.75</v>
      </c>
      <c r="M92" s="87"/>
      <c r="N92" s="87">
        <v>0.4375</v>
      </c>
      <c r="O92" s="9" t="s">
        <v>56</v>
      </c>
      <c r="P92" s="9" t="s">
        <v>57</v>
      </c>
      <c r="Q92" s="9">
        <v>70</v>
      </c>
      <c r="R92" s="9"/>
      <c r="S92" s="88">
        <v>1.5714285714285714</v>
      </c>
      <c r="T92" s="88">
        <v>3.1428571428571428</v>
      </c>
      <c r="U92" s="88">
        <v>2.6666666666666665</v>
      </c>
    </row>
    <row r="93" spans="1:21">
      <c r="A93" s="9" t="s">
        <v>176</v>
      </c>
      <c r="B93" s="9" t="s">
        <v>86</v>
      </c>
      <c r="C93" s="9" t="s">
        <v>165</v>
      </c>
      <c r="D93" s="9" t="s">
        <v>62</v>
      </c>
      <c r="E93" s="9" t="s">
        <v>24</v>
      </c>
      <c r="F93" s="9" t="s">
        <v>81</v>
      </c>
      <c r="G93" s="10" t="s">
        <v>8190</v>
      </c>
      <c r="H93" s="123">
        <v>7.5</v>
      </c>
      <c r="I93" s="9" t="s">
        <v>82</v>
      </c>
      <c r="K93" s="87">
        <v>0.75</v>
      </c>
      <c r="L93" s="87">
        <v>0.75</v>
      </c>
      <c r="M93" s="87"/>
      <c r="N93" s="87">
        <v>0.4375</v>
      </c>
      <c r="O93" s="9" t="s">
        <v>56</v>
      </c>
      <c r="P93" s="9" t="s">
        <v>57</v>
      </c>
      <c r="Q93" s="9">
        <v>70</v>
      </c>
      <c r="R93" s="9"/>
      <c r="S93" s="88">
        <v>1.5714285714285714</v>
      </c>
      <c r="T93" s="88">
        <v>3.1428571428571428</v>
      </c>
      <c r="U93" s="88">
        <v>2.6666666666666665</v>
      </c>
    </row>
    <row r="94" spans="1:21">
      <c r="A94" s="9" t="s">
        <v>177</v>
      </c>
      <c r="B94" s="9" t="s">
        <v>178</v>
      </c>
      <c r="C94" s="9" t="s">
        <v>179</v>
      </c>
      <c r="D94" s="9" t="s">
        <v>105</v>
      </c>
      <c r="E94" s="9" t="s">
        <v>106</v>
      </c>
      <c r="F94" s="9" t="s">
        <v>81</v>
      </c>
      <c r="G94" s="10" t="s">
        <v>8191</v>
      </c>
      <c r="H94" s="123">
        <v>9.5</v>
      </c>
      <c r="I94" s="9" t="s">
        <v>107</v>
      </c>
      <c r="K94" s="87">
        <v>1</v>
      </c>
      <c r="L94" s="87">
        <v>1</v>
      </c>
      <c r="M94" s="87"/>
      <c r="N94" s="87">
        <v>0.625</v>
      </c>
      <c r="O94" s="9" t="s">
        <v>56</v>
      </c>
      <c r="P94" s="9" t="s">
        <v>57</v>
      </c>
      <c r="Q94" s="9">
        <v>70</v>
      </c>
      <c r="R94" s="9"/>
      <c r="S94" s="88">
        <v>1.5714285714285714</v>
      </c>
      <c r="T94" s="88">
        <v>3.1428571428571428</v>
      </c>
      <c r="U94" s="88">
        <v>2.6666666666666665</v>
      </c>
    </row>
    <row r="95" spans="1:21">
      <c r="A95" s="9" t="s">
        <v>180</v>
      </c>
      <c r="B95" s="9" t="s">
        <v>178</v>
      </c>
      <c r="C95" s="9" t="s">
        <v>179</v>
      </c>
      <c r="D95" s="9" t="s">
        <v>109</v>
      </c>
      <c r="E95" s="9" t="s">
        <v>110</v>
      </c>
      <c r="F95" s="9" t="s">
        <v>81</v>
      </c>
      <c r="G95" s="10" t="s">
        <v>8192</v>
      </c>
      <c r="H95" s="123">
        <v>9.5</v>
      </c>
      <c r="I95" s="9" t="s">
        <v>107</v>
      </c>
      <c r="K95" s="87">
        <v>1</v>
      </c>
      <c r="L95" s="87">
        <v>1</v>
      </c>
      <c r="M95" s="87"/>
      <c r="N95" s="87">
        <v>0.625</v>
      </c>
      <c r="O95" s="9" t="s">
        <v>56</v>
      </c>
      <c r="P95" s="9" t="s">
        <v>57</v>
      </c>
      <c r="Q95" s="9">
        <v>70</v>
      </c>
      <c r="R95" s="9"/>
      <c r="S95" s="88">
        <v>1.5714285714285714</v>
      </c>
      <c r="T95" s="88">
        <v>3.1428571428571428</v>
      </c>
      <c r="U95" s="88">
        <v>2.6666666666666665</v>
      </c>
    </row>
    <row r="96" spans="1:21">
      <c r="A96" s="9" t="s">
        <v>182</v>
      </c>
      <c r="B96" s="9" t="s">
        <v>178</v>
      </c>
      <c r="C96" s="9" t="s">
        <v>179</v>
      </c>
      <c r="D96" s="9" t="s">
        <v>115</v>
      </c>
      <c r="E96" s="9" t="s">
        <v>116</v>
      </c>
      <c r="F96" s="9" t="s">
        <v>81</v>
      </c>
      <c r="G96" s="10" t="s">
        <v>8194</v>
      </c>
      <c r="H96" s="123">
        <v>9.5</v>
      </c>
      <c r="I96" s="9" t="s">
        <v>107</v>
      </c>
      <c r="K96" s="87">
        <v>1</v>
      </c>
      <c r="L96" s="87">
        <v>1</v>
      </c>
      <c r="M96" s="87"/>
      <c r="N96" s="87">
        <v>0.625</v>
      </c>
      <c r="O96" s="9" t="s">
        <v>56</v>
      </c>
      <c r="P96" s="9" t="s">
        <v>57</v>
      </c>
      <c r="Q96" s="9">
        <v>70</v>
      </c>
      <c r="R96" s="9"/>
      <c r="S96" s="88">
        <v>1.5714285714285714</v>
      </c>
      <c r="T96" s="88">
        <v>3.1428571428571428</v>
      </c>
      <c r="U96" s="88">
        <v>2.6666666666666665</v>
      </c>
    </row>
    <row r="97" spans="1:21">
      <c r="A97" s="9" t="s">
        <v>183</v>
      </c>
      <c r="B97" s="9" t="s">
        <v>178</v>
      </c>
      <c r="C97" s="9" t="s">
        <v>179</v>
      </c>
      <c r="D97" s="9" t="s">
        <v>118</v>
      </c>
      <c r="E97" s="9" t="s">
        <v>119</v>
      </c>
      <c r="F97" s="9" t="s">
        <v>81</v>
      </c>
      <c r="G97" s="10" t="s">
        <v>8195</v>
      </c>
      <c r="H97" s="123">
        <v>9.5</v>
      </c>
      <c r="I97" s="9" t="s">
        <v>107</v>
      </c>
      <c r="K97" s="87">
        <v>1</v>
      </c>
      <c r="L97" s="87">
        <v>1</v>
      </c>
      <c r="M97" s="87"/>
      <c r="N97" s="87">
        <v>0.625</v>
      </c>
      <c r="O97" s="9" t="s">
        <v>56</v>
      </c>
      <c r="P97" s="9" t="s">
        <v>57</v>
      </c>
      <c r="Q97" s="9">
        <v>70</v>
      </c>
      <c r="R97" s="9"/>
      <c r="S97" s="88">
        <v>1.5714285714285714</v>
      </c>
      <c r="T97" s="88">
        <v>3.1428571428571428</v>
      </c>
      <c r="U97" s="88">
        <v>2.6666666666666665</v>
      </c>
    </row>
    <row r="98" spans="1:21">
      <c r="A98" s="9" t="s">
        <v>184</v>
      </c>
      <c r="B98" s="9" t="s">
        <v>178</v>
      </c>
      <c r="C98" s="9" t="s">
        <v>179</v>
      </c>
      <c r="D98" s="9" t="s">
        <v>121</v>
      </c>
      <c r="E98" s="9" t="s">
        <v>122</v>
      </c>
      <c r="F98" s="9" t="s">
        <v>81</v>
      </c>
      <c r="G98" s="10" t="s">
        <v>8196</v>
      </c>
      <c r="H98" s="123">
        <v>9.5</v>
      </c>
      <c r="I98" s="9" t="s">
        <v>107</v>
      </c>
      <c r="K98" s="87">
        <v>1</v>
      </c>
      <c r="L98" s="87">
        <v>1</v>
      </c>
      <c r="M98" s="87"/>
      <c r="N98" s="87">
        <v>0.625</v>
      </c>
      <c r="O98" s="9" t="s">
        <v>56</v>
      </c>
      <c r="P98" s="9" t="s">
        <v>57</v>
      </c>
      <c r="Q98" s="9">
        <v>70</v>
      </c>
      <c r="R98" s="9"/>
      <c r="S98" s="88">
        <v>1.5714285714285714</v>
      </c>
      <c r="T98" s="88">
        <v>3.1428571428571428</v>
      </c>
      <c r="U98" s="88">
        <v>2.6666666666666665</v>
      </c>
    </row>
    <row r="99" spans="1:21">
      <c r="A99" s="9" t="s">
        <v>185</v>
      </c>
      <c r="B99" s="9" t="s">
        <v>178</v>
      </c>
      <c r="C99" s="9" t="s">
        <v>179</v>
      </c>
      <c r="D99" s="9" t="s">
        <v>124</v>
      </c>
      <c r="E99" s="9" t="s">
        <v>125</v>
      </c>
      <c r="F99" s="9" t="s">
        <v>81</v>
      </c>
      <c r="G99" s="10" t="s">
        <v>8197</v>
      </c>
      <c r="H99" s="123">
        <v>9.9499999999999993</v>
      </c>
      <c r="I99" s="9" t="s">
        <v>107</v>
      </c>
      <c r="K99" s="87">
        <v>1</v>
      </c>
      <c r="L99" s="87">
        <v>1</v>
      </c>
      <c r="M99" s="87"/>
      <c r="N99" s="87">
        <v>0.625</v>
      </c>
      <c r="O99" s="9" t="s">
        <v>56</v>
      </c>
      <c r="P99" s="9" t="s">
        <v>57</v>
      </c>
      <c r="Q99" s="9">
        <v>70</v>
      </c>
      <c r="R99" s="9"/>
      <c r="S99" s="88">
        <v>1.5714285714285714</v>
      </c>
      <c r="T99" s="88">
        <v>3.1428571428571428</v>
      </c>
      <c r="U99" s="88">
        <v>2.6666666666666665</v>
      </c>
    </row>
    <row r="100" spans="1:21">
      <c r="A100" s="9" t="s">
        <v>186</v>
      </c>
      <c r="B100" s="9" t="s">
        <v>178</v>
      </c>
      <c r="C100" s="9" t="s">
        <v>179</v>
      </c>
      <c r="D100" s="9" t="s">
        <v>127</v>
      </c>
      <c r="E100" s="9" t="s">
        <v>128</v>
      </c>
      <c r="F100" s="9" t="s">
        <v>81</v>
      </c>
      <c r="G100" s="10" t="s">
        <v>8198</v>
      </c>
      <c r="H100" s="123">
        <v>9.5</v>
      </c>
      <c r="I100" s="9" t="s">
        <v>107</v>
      </c>
      <c r="K100" s="87">
        <v>1</v>
      </c>
      <c r="L100" s="87">
        <v>1</v>
      </c>
      <c r="M100" s="87"/>
      <c r="N100" s="87">
        <v>0.625</v>
      </c>
      <c r="O100" s="9" t="s">
        <v>56</v>
      </c>
      <c r="P100" s="9" t="s">
        <v>57</v>
      </c>
      <c r="Q100" s="9">
        <v>70</v>
      </c>
      <c r="R100" s="9"/>
      <c r="S100" s="88">
        <v>1.5714285714285714</v>
      </c>
      <c r="T100" s="88">
        <v>3.1428571428571428</v>
      </c>
      <c r="U100" s="88">
        <v>2.6666666666666665</v>
      </c>
    </row>
    <row r="101" spans="1:21">
      <c r="A101" s="9" t="s">
        <v>187</v>
      </c>
      <c r="B101" s="9" t="s">
        <v>178</v>
      </c>
      <c r="C101" s="9" t="s">
        <v>179</v>
      </c>
      <c r="D101" s="9" t="s">
        <v>130</v>
      </c>
      <c r="E101" s="9" t="s">
        <v>131</v>
      </c>
      <c r="F101" s="9" t="s">
        <v>81</v>
      </c>
      <c r="G101" s="10" t="s">
        <v>8199</v>
      </c>
      <c r="H101" s="123">
        <v>8.9499999999999993</v>
      </c>
      <c r="I101" s="9" t="s">
        <v>107</v>
      </c>
      <c r="K101" s="87">
        <v>1</v>
      </c>
      <c r="L101" s="87">
        <v>1</v>
      </c>
      <c r="M101" s="87"/>
      <c r="N101" s="87">
        <v>0.625</v>
      </c>
      <c r="O101" s="9" t="s">
        <v>56</v>
      </c>
      <c r="P101" s="9" t="s">
        <v>57</v>
      </c>
      <c r="Q101" s="9">
        <v>70</v>
      </c>
      <c r="R101" s="9"/>
      <c r="S101" s="88">
        <v>1.5714285714285714</v>
      </c>
      <c r="T101" s="88">
        <v>3.1428571428571428</v>
      </c>
      <c r="U101" s="88">
        <v>2.6666666666666665</v>
      </c>
    </row>
    <row r="102" spans="1:21">
      <c r="A102" s="9" t="s">
        <v>22848</v>
      </c>
      <c r="B102" s="9" t="s">
        <v>178</v>
      </c>
      <c r="C102" s="9" t="s">
        <v>179</v>
      </c>
      <c r="D102" s="9" t="s">
        <v>1344</v>
      </c>
      <c r="E102" s="9" t="s">
        <v>1466</v>
      </c>
      <c r="F102" s="9" t="s">
        <v>81</v>
      </c>
      <c r="G102" s="10" t="s">
        <v>22849</v>
      </c>
      <c r="H102" s="123">
        <v>8.9499999999999993</v>
      </c>
      <c r="I102" s="9" t="s">
        <v>107</v>
      </c>
      <c r="K102" s="87">
        <v>1</v>
      </c>
      <c r="L102" s="87">
        <v>1</v>
      </c>
      <c r="M102" s="87"/>
      <c r="N102" s="87">
        <v>0.625</v>
      </c>
      <c r="O102" s="9" t="s">
        <v>56</v>
      </c>
      <c r="P102" s="9" t="s">
        <v>57</v>
      </c>
      <c r="Q102" s="9">
        <v>70</v>
      </c>
      <c r="R102" s="9"/>
      <c r="S102" s="88">
        <v>1.5714285714285714</v>
      </c>
      <c r="T102" s="88">
        <v>3.1428571428571428</v>
      </c>
      <c r="U102" s="88">
        <v>2.6666666666666665</v>
      </c>
    </row>
    <row r="103" spans="1:21">
      <c r="A103" s="9" t="s">
        <v>188</v>
      </c>
      <c r="B103" s="9" t="s">
        <v>178</v>
      </c>
      <c r="C103" s="9" t="s">
        <v>179</v>
      </c>
      <c r="D103" s="9" t="s">
        <v>53</v>
      </c>
      <c r="E103" s="9" t="s">
        <v>54</v>
      </c>
      <c r="F103" s="9" t="s">
        <v>81</v>
      </c>
      <c r="G103" s="10" t="s">
        <v>8200</v>
      </c>
      <c r="H103" s="123">
        <v>8.9499999999999993</v>
      </c>
      <c r="I103" s="9" t="s">
        <v>107</v>
      </c>
      <c r="K103" s="87">
        <v>1</v>
      </c>
      <c r="L103" s="87">
        <v>1</v>
      </c>
      <c r="M103" s="87"/>
      <c r="N103" s="87">
        <v>0.625</v>
      </c>
      <c r="O103" s="9" t="s">
        <v>56</v>
      </c>
      <c r="P103" s="9" t="s">
        <v>57</v>
      </c>
      <c r="Q103" s="9">
        <v>70</v>
      </c>
      <c r="R103" s="9"/>
      <c r="S103" s="88">
        <v>1.5714285714285714</v>
      </c>
      <c r="T103" s="88">
        <v>3.1428571428571428</v>
      </c>
      <c r="U103" s="88">
        <v>2.6666666666666665</v>
      </c>
    </row>
    <row r="104" spans="1:21">
      <c r="A104" s="9" t="s">
        <v>189</v>
      </c>
      <c r="B104" s="9" t="s">
        <v>178</v>
      </c>
      <c r="C104" s="9" t="s">
        <v>179</v>
      </c>
      <c r="D104" s="9" t="s">
        <v>59</v>
      </c>
      <c r="E104" s="9" t="s">
        <v>60</v>
      </c>
      <c r="F104" s="9" t="s">
        <v>81</v>
      </c>
      <c r="G104" s="10" t="s">
        <v>8201</v>
      </c>
      <c r="H104" s="123">
        <v>9.9499999999999993</v>
      </c>
      <c r="I104" s="9" t="s">
        <v>107</v>
      </c>
      <c r="K104" s="87">
        <v>1</v>
      </c>
      <c r="L104" s="87">
        <v>1</v>
      </c>
      <c r="M104" s="87"/>
      <c r="N104" s="87">
        <v>0.625</v>
      </c>
      <c r="O104" s="9" t="s">
        <v>56</v>
      </c>
      <c r="P104" s="9" t="s">
        <v>57</v>
      </c>
      <c r="Q104" s="9">
        <v>70</v>
      </c>
      <c r="R104" s="9"/>
      <c r="S104" s="88">
        <v>1.5714285714285714</v>
      </c>
      <c r="T104" s="88">
        <v>3.1428571428571428</v>
      </c>
      <c r="U104" s="88">
        <v>2.6666666666666665</v>
      </c>
    </row>
    <row r="105" spans="1:21" ht="10.25" customHeight="1">
      <c r="A105" s="9" t="s">
        <v>190</v>
      </c>
      <c r="B105" s="9" t="s">
        <v>178</v>
      </c>
      <c r="C105" s="9" t="s">
        <v>179</v>
      </c>
      <c r="D105" s="9" t="s">
        <v>62</v>
      </c>
      <c r="E105" s="9" t="s">
        <v>24</v>
      </c>
      <c r="F105" s="9" t="s">
        <v>81</v>
      </c>
      <c r="G105" s="10" t="s">
        <v>8202</v>
      </c>
      <c r="H105" s="123">
        <v>9.9499999999999993</v>
      </c>
      <c r="I105" s="9" t="s">
        <v>107</v>
      </c>
      <c r="K105" s="87">
        <v>1</v>
      </c>
      <c r="L105" s="87">
        <v>1</v>
      </c>
      <c r="M105" s="87"/>
      <c r="N105" s="87">
        <v>0.625</v>
      </c>
      <c r="O105" s="9" t="s">
        <v>56</v>
      </c>
      <c r="P105" s="9" t="s">
        <v>57</v>
      </c>
      <c r="Q105" s="9">
        <v>70</v>
      </c>
      <c r="R105" s="9"/>
      <c r="S105" s="88">
        <v>1.5714285714285714</v>
      </c>
      <c r="T105" s="88">
        <v>3.1428571428571428</v>
      </c>
      <c r="U105" s="88">
        <v>2.6666666666666665</v>
      </c>
    </row>
    <row r="106" spans="1:21" ht="10.25" customHeight="1">
      <c r="A106" s="9" t="s">
        <v>197</v>
      </c>
      <c r="B106" s="9" t="s">
        <v>136</v>
      </c>
      <c r="C106" s="9" t="s">
        <v>198</v>
      </c>
      <c r="D106" s="9" t="s">
        <v>105</v>
      </c>
      <c r="E106" s="9" t="s">
        <v>106</v>
      </c>
      <c r="F106" s="9" t="s">
        <v>81</v>
      </c>
      <c r="G106" s="10" t="s">
        <v>8207</v>
      </c>
      <c r="H106" s="123">
        <v>12.5</v>
      </c>
      <c r="I106" s="9" t="s">
        <v>152</v>
      </c>
      <c r="K106" s="87">
        <v>1.25</v>
      </c>
      <c r="L106" s="87">
        <v>1.125</v>
      </c>
      <c r="M106" s="87"/>
      <c r="N106" s="87">
        <v>0.75</v>
      </c>
      <c r="O106" s="9" t="s">
        <v>56</v>
      </c>
      <c r="P106" s="9" t="s">
        <v>57</v>
      </c>
      <c r="Q106" s="9">
        <v>70</v>
      </c>
      <c r="R106" s="9"/>
      <c r="S106" s="88">
        <v>1.5714285714285714</v>
      </c>
      <c r="T106" s="88">
        <v>3.1428571428571428</v>
      </c>
      <c r="U106" s="88">
        <v>2.6666666666666665</v>
      </c>
    </row>
    <row r="107" spans="1:21">
      <c r="A107" s="9" t="s">
        <v>199</v>
      </c>
      <c r="B107" s="9" t="s">
        <v>136</v>
      </c>
      <c r="C107" s="9" t="s">
        <v>198</v>
      </c>
      <c r="D107" s="9" t="s">
        <v>109</v>
      </c>
      <c r="E107" s="9" t="s">
        <v>110</v>
      </c>
      <c r="F107" s="9" t="s">
        <v>81</v>
      </c>
      <c r="G107" s="10" t="s">
        <v>8208</v>
      </c>
      <c r="H107" s="123">
        <v>12.5</v>
      </c>
      <c r="I107" s="9" t="s">
        <v>152</v>
      </c>
      <c r="K107" s="87">
        <v>1.25</v>
      </c>
      <c r="L107" s="87">
        <v>1.125</v>
      </c>
      <c r="M107" s="87"/>
      <c r="N107" s="87">
        <v>0.75</v>
      </c>
      <c r="O107" s="9" t="s">
        <v>56</v>
      </c>
      <c r="P107" s="9" t="s">
        <v>57</v>
      </c>
      <c r="Q107" s="9">
        <v>70</v>
      </c>
      <c r="R107" s="9"/>
      <c r="S107" s="88">
        <v>1.5714285714285714</v>
      </c>
      <c r="T107" s="88">
        <v>3.1428571428571428</v>
      </c>
      <c r="U107" s="88">
        <v>2.6666666666666665</v>
      </c>
    </row>
    <row r="108" spans="1:21">
      <c r="A108" s="9" t="s">
        <v>201</v>
      </c>
      <c r="B108" s="9" t="s">
        <v>136</v>
      </c>
      <c r="C108" s="9" t="s">
        <v>198</v>
      </c>
      <c r="D108" s="9" t="s">
        <v>115</v>
      </c>
      <c r="E108" s="9" t="s">
        <v>116</v>
      </c>
      <c r="F108" s="9" t="s">
        <v>81</v>
      </c>
      <c r="G108" s="10" t="s">
        <v>8210</v>
      </c>
      <c r="H108" s="123">
        <v>12.5</v>
      </c>
      <c r="I108" s="9" t="s">
        <v>152</v>
      </c>
      <c r="K108" s="87">
        <v>1.25</v>
      </c>
      <c r="L108" s="87">
        <v>1.125</v>
      </c>
      <c r="M108" s="87"/>
      <c r="N108" s="87">
        <v>0.75</v>
      </c>
      <c r="O108" s="9" t="s">
        <v>56</v>
      </c>
      <c r="P108" s="9" t="s">
        <v>57</v>
      </c>
      <c r="Q108" s="9">
        <v>70</v>
      </c>
      <c r="R108" s="9"/>
      <c r="S108" s="88">
        <v>1.5714285714285714</v>
      </c>
      <c r="T108" s="88">
        <v>3.1428571428571428</v>
      </c>
      <c r="U108" s="88">
        <v>2.6666666666666665</v>
      </c>
    </row>
    <row r="109" spans="1:21">
      <c r="A109" s="9" t="s">
        <v>202</v>
      </c>
      <c r="B109" s="9" t="s">
        <v>136</v>
      </c>
      <c r="C109" s="9" t="s">
        <v>198</v>
      </c>
      <c r="D109" s="9" t="s">
        <v>118</v>
      </c>
      <c r="E109" s="9" t="s">
        <v>119</v>
      </c>
      <c r="F109" s="9" t="s">
        <v>81</v>
      </c>
      <c r="G109" s="10" t="s">
        <v>8211</v>
      </c>
      <c r="H109" s="123">
        <v>12.5</v>
      </c>
      <c r="I109" s="9" t="s">
        <v>152</v>
      </c>
      <c r="K109" s="87">
        <v>1.25</v>
      </c>
      <c r="L109" s="87">
        <v>1.125</v>
      </c>
      <c r="M109" s="87"/>
      <c r="N109" s="87">
        <v>0.75</v>
      </c>
      <c r="O109" s="9" t="s">
        <v>56</v>
      </c>
      <c r="P109" s="9" t="s">
        <v>57</v>
      </c>
      <c r="Q109" s="9">
        <v>70</v>
      </c>
      <c r="R109" s="9"/>
      <c r="S109" s="88">
        <v>1.5714285714285714</v>
      </c>
      <c r="T109" s="88">
        <v>3.1428571428571428</v>
      </c>
      <c r="U109" s="88">
        <v>2.6666666666666665</v>
      </c>
    </row>
    <row r="110" spans="1:21">
      <c r="A110" s="9" t="s">
        <v>203</v>
      </c>
      <c r="B110" s="9" t="s">
        <v>136</v>
      </c>
      <c r="C110" s="9" t="s">
        <v>198</v>
      </c>
      <c r="D110" s="9" t="s">
        <v>121</v>
      </c>
      <c r="E110" s="9" t="s">
        <v>122</v>
      </c>
      <c r="F110" s="9" t="s">
        <v>81</v>
      </c>
      <c r="G110" s="10" t="s">
        <v>8212</v>
      </c>
      <c r="H110" s="123">
        <v>12.5</v>
      </c>
      <c r="I110" s="9" t="s">
        <v>152</v>
      </c>
      <c r="K110" s="87">
        <v>1.25</v>
      </c>
      <c r="L110" s="87">
        <v>1.125</v>
      </c>
      <c r="M110" s="87"/>
      <c r="N110" s="87">
        <v>0.75</v>
      </c>
      <c r="O110" s="9" t="s">
        <v>56</v>
      </c>
      <c r="P110" s="9" t="s">
        <v>57</v>
      </c>
      <c r="Q110" s="9">
        <v>70</v>
      </c>
      <c r="R110" s="9"/>
      <c r="S110" s="88">
        <v>1.5714285714285714</v>
      </c>
      <c r="T110" s="88">
        <v>3.1428571428571428</v>
      </c>
      <c r="U110" s="88">
        <v>2.6666666666666665</v>
      </c>
    </row>
    <row r="111" spans="1:21">
      <c r="A111" s="9" t="s">
        <v>216</v>
      </c>
      <c r="B111" s="9" t="s">
        <v>136</v>
      </c>
      <c r="C111" s="9" t="s">
        <v>198</v>
      </c>
      <c r="D111" s="9" t="s">
        <v>124</v>
      </c>
      <c r="E111" s="9" t="s">
        <v>125</v>
      </c>
      <c r="F111" s="9" t="s">
        <v>81</v>
      </c>
      <c r="G111" s="10" t="s">
        <v>8213</v>
      </c>
      <c r="H111" s="123">
        <v>12.95</v>
      </c>
      <c r="I111" s="9" t="s">
        <v>152</v>
      </c>
      <c r="K111" s="87">
        <v>1.25</v>
      </c>
      <c r="L111" s="87">
        <v>1.125</v>
      </c>
      <c r="M111" s="87"/>
      <c r="N111" s="87">
        <v>0.75</v>
      </c>
      <c r="O111" s="9" t="s">
        <v>56</v>
      </c>
      <c r="P111" s="9" t="s">
        <v>57</v>
      </c>
      <c r="Q111" s="9">
        <v>70</v>
      </c>
      <c r="R111" s="9"/>
      <c r="S111" s="88">
        <v>1.5714285714285714</v>
      </c>
      <c r="T111" s="88">
        <v>3.1428571428571428</v>
      </c>
      <c r="U111" s="88">
        <v>2.6666666666666665</v>
      </c>
    </row>
    <row r="112" spans="1:21">
      <c r="A112" s="9" t="s">
        <v>217</v>
      </c>
      <c r="B112" s="9" t="s">
        <v>136</v>
      </c>
      <c r="C112" s="9" t="s">
        <v>198</v>
      </c>
      <c r="D112" s="9" t="s">
        <v>127</v>
      </c>
      <c r="E112" s="9" t="s">
        <v>128</v>
      </c>
      <c r="F112" s="9" t="s">
        <v>81</v>
      </c>
      <c r="G112" s="10" t="s">
        <v>8214</v>
      </c>
      <c r="H112" s="123">
        <v>12.5</v>
      </c>
      <c r="I112" s="9" t="s">
        <v>152</v>
      </c>
      <c r="K112" s="87">
        <v>1.25</v>
      </c>
      <c r="L112" s="87">
        <v>1.125</v>
      </c>
      <c r="M112" s="87"/>
      <c r="N112" s="87">
        <v>0.75</v>
      </c>
      <c r="O112" s="9" t="s">
        <v>56</v>
      </c>
      <c r="P112" s="9" t="s">
        <v>57</v>
      </c>
      <c r="Q112" s="9">
        <v>70</v>
      </c>
      <c r="R112" s="9"/>
      <c r="S112" s="88">
        <v>1.5714285714285714</v>
      </c>
      <c r="T112" s="88">
        <v>3.1428571428571428</v>
      </c>
      <c r="U112" s="88">
        <v>2.6666666666666665</v>
      </c>
    </row>
    <row r="113" spans="1:21">
      <c r="A113" s="9" t="s">
        <v>218</v>
      </c>
      <c r="B113" s="9" t="s">
        <v>136</v>
      </c>
      <c r="C113" s="9" t="s">
        <v>198</v>
      </c>
      <c r="D113" s="9" t="s">
        <v>130</v>
      </c>
      <c r="E113" s="9" t="s">
        <v>131</v>
      </c>
      <c r="F113" s="9" t="s">
        <v>81</v>
      </c>
      <c r="G113" s="10" t="s">
        <v>8215</v>
      </c>
      <c r="H113" s="123">
        <v>10.5</v>
      </c>
      <c r="I113" s="9" t="s">
        <v>152</v>
      </c>
      <c r="K113" s="87">
        <v>1.25</v>
      </c>
      <c r="L113" s="87">
        <v>1.125</v>
      </c>
      <c r="M113" s="87"/>
      <c r="N113" s="87">
        <v>0.75</v>
      </c>
      <c r="O113" s="9" t="s">
        <v>56</v>
      </c>
      <c r="P113" s="9" t="s">
        <v>57</v>
      </c>
      <c r="Q113" s="9">
        <v>70</v>
      </c>
      <c r="R113" s="9"/>
      <c r="S113" s="88">
        <v>1.5714285714285714</v>
      </c>
      <c r="T113" s="88">
        <v>3.1428571428571428</v>
      </c>
      <c r="U113" s="88">
        <v>2.6666666666666665</v>
      </c>
    </row>
    <row r="114" spans="1:21">
      <c r="A114" s="9" t="s">
        <v>22850</v>
      </c>
      <c r="B114" s="9" t="s">
        <v>136</v>
      </c>
      <c r="C114" s="9" t="s">
        <v>198</v>
      </c>
      <c r="D114" s="9" t="s">
        <v>1344</v>
      </c>
      <c r="E114" s="9" t="s">
        <v>1466</v>
      </c>
      <c r="F114" s="9" t="s">
        <v>81</v>
      </c>
      <c r="G114" s="10" t="s">
        <v>22851</v>
      </c>
      <c r="H114" s="123">
        <v>10.5</v>
      </c>
      <c r="I114" s="9" t="s">
        <v>152</v>
      </c>
      <c r="K114" s="87">
        <v>1.25</v>
      </c>
      <c r="L114" s="87">
        <v>1.125</v>
      </c>
      <c r="M114" s="87"/>
      <c r="N114" s="87">
        <v>0.75</v>
      </c>
      <c r="O114" s="9" t="s">
        <v>56</v>
      </c>
      <c r="P114" s="9" t="s">
        <v>57</v>
      </c>
      <c r="Q114" s="9">
        <v>70</v>
      </c>
      <c r="R114" s="9"/>
      <c r="S114" s="88">
        <v>1.5714285714285714</v>
      </c>
      <c r="T114" s="88">
        <v>3.1428571428571428</v>
      </c>
      <c r="U114" s="88">
        <v>2.6666666666666665</v>
      </c>
    </row>
    <row r="115" spans="1:21">
      <c r="A115" s="9" t="s">
        <v>219</v>
      </c>
      <c r="B115" s="9" t="s">
        <v>136</v>
      </c>
      <c r="C115" s="9" t="s">
        <v>198</v>
      </c>
      <c r="D115" s="9" t="s">
        <v>53</v>
      </c>
      <c r="E115" s="9" t="s">
        <v>54</v>
      </c>
      <c r="F115" s="9" t="s">
        <v>81</v>
      </c>
      <c r="G115" s="10" t="s">
        <v>8216</v>
      </c>
      <c r="H115" s="123">
        <v>10.5</v>
      </c>
      <c r="I115" s="9" t="s">
        <v>152</v>
      </c>
      <c r="K115" s="87">
        <v>1.25</v>
      </c>
      <c r="L115" s="87">
        <v>1.125</v>
      </c>
      <c r="M115" s="87"/>
      <c r="N115" s="87">
        <v>0.75</v>
      </c>
      <c r="O115" s="9" t="s">
        <v>56</v>
      </c>
      <c r="P115" s="9" t="s">
        <v>57</v>
      </c>
      <c r="Q115" s="9">
        <v>70</v>
      </c>
      <c r="R115" s="9"/>
      <c r="S115" s="88">
        <v>1.5714285714285714</v>
      </c>
      <c r="T115" s="88">
        <v>3.1428571428571428</v>
      </c>
      <c r="U115" s="88">
        <v>2.6666666666666665</v>
      </c>
    </row>
    <row r="116" spans="1:21">
      <c r="A116" s="9" t="s">
        <v>220</v>
      </c>
      <c r="B116" s="9" t="s">
        <v>136</v>
      </c>
      <c r="C116" s="9" t="s">
        <v>198</v>
      </c>
      <c r="D116" s="9" t="s">
        <v>59</v>
      </c>
      <c r="E116" s="9" t="s">
        <v>60</v>
      </c>
      <c r="F116" s="9" t="s">
        <v>81</v>
      </c>
      <c r="G116" s="10" t="s">
        <v>8217</v>
      </c>
      <c r="H116" s="123">
        <v>12.95</v>
      </c>
      <c r="I116" s="9" t="s">
        <v>152</v>
      </c>
      <c r="K116" s="87">
        <v>1.25</v>
      </c>
      <c r="L116" s="87">
        <v>1.125</v>
      </c>
      <c r="M116" s="87"/>
      <c r="N116" s="87">
        <v>0.75</v>
      </c>
      <c r="O116" s="9" t="s">
        <v>56</v>
      </c>
      <c r="P116" s="9" t="s">
        <v>57</v>
      </c>
      <c r="Q116" s="9">
        <v>70</v>
      </c>
      <c r="R116" s="9"/>
      <c r="S116" s="88">
        <v>1.5714285714285714</v>
      </c>
      <c r="T116" s="88">
        <v>3.1428571428571428</v>
      </c>
      <c r="U116" s="88">
        <v>2.6666666666666665</v>
      </c>
    </row>
    <row r="117" spans="1:21">
      <c r="A117" s="9" t="s">
        <v>221</v>
      </c>
      <c r="B117" s="9" t="s">
        <v>136</v>
      </c>
      <c r="C117" s="9" t="s">
        <v>198</v>
      </c>
      <c r="D117" s="9" t="s">
        <v>62</v>
      </c>
      <c r="E117" s="9" t="s">
        <v>24</v>
      </c>
      <c r="F117" s="9" t="s">
        <v>81</v>
      </c>
      <c r="G117" s="10" t="s">
        <v>8218</v>
      </c>
      <c r="H117" s="123">
        <v>12.95</v>
      </c>
      <c r="I117" s="9" t="s">
        <v>152</v>
      </c>
      <c r="K117" s="87">
        <v>1.25</v>
      </c>
      <c r="L117" s="87">
        <v>1.125</v>
      </c>
      <c r="M117" s="87"/>
      <c r="N117" s="87">
        <v>0.75</v>
      </c>
      <c r="O117" s="9" t="s">
        <v>56</v>
      </c>
      <c r="P117" s="9" t="s">
        <v>57</v>
      </c>
      <c r="Q117" s="9">
        <v>70</v>
      </c>
      <c r="R117" s="9"/>
      <c r="S117" s="88">
        <v>1.5714285714285714</v>
      </c>
      <c r="T117" s="88">
        <v>3.1428571428571428</v>
      </c>
      <c r="U117" s="88">
        <v>2.6666666666666665</v>
      </c>
    </row>
    <row r="118" spans="1:21">
      <c r="A118" s="9" t="s">
        <v>6771</v>
      </c>
      <c r="B118" s="9" t="s">
        <v>150</v>
      </c>
      <c r="C118" s="9" t="s">
        <v>6783</v>
      </c>
      <c r="D118" s="9" t="s">
        <v>105</v>
      </c>
      <c r="E118" s="9" t="s">
        <v>106</v>
      </c>
      <c r="F118" s="9" t="s">
        <v>81</v>
      </c>
      <c r="G118" s="10" t="s">
        <v>8219</v>
      </c>
      <c r="H118" s="123">
        <v>21.5</v>
      </c>
      <c r="I118" s="9" t="s">
        <v>1386</v>
      </c>
      <c r="K118" s="87">
        <v>1.5</v>
      </c>
      <c r="L118" s="87">
        <v>1</v>
      </c>
      <c r="M118" s="87"/>
      <c r="N118" s="87">
        <v>0.75</v>
      </c>
      <c r="O118" s="9" t="s">
        <v>56</v>
      </c>
      <c r="P118" s="9" t="s">
        <v>57</v>
      </c>
      <c r="Q118" s="9">
        <v>70</v>
      </c>
      <c r="R118" s="9"/>
      <c r="S118" s="88">
        <v>1.5714285714285714</v>
      </c>
      <c r="T118" s="88">
        <v>3.1428571428571428</v>
      </c>
      <c r="U118" s="88">
        <v>2.6666666666666665</v>
      </c>
    </row>
    <row r="119" spans="1:21">
      <c r="A119" s="9" t="s">
        <v>6772</v>
      </c>
      <c r="B119" s="9" t="s">
        <v>150</v>
      </c>
      <c r="C119" s="9" t="s">
        <v>6783</v>
      </c>
      <c r="D119" s="9" t="s">
        <v>109</v>
      </c>
      <c r="E119" s="9" t="s">
        <v>110</v>
      </c>
      <c r="F119" s="9" t="s">
        <v>81</v>
      </c>
      <c r="G119" s="10" t="s">
        <v>8220</v>
      </c>
      <c r="H119" s="123">
        <v>21.5</v>
      </c>
      <c r="I119" s="9" t="s">
        <v>1386</v>
      </c>
      <c r="K119" s="87">
        <v>1.5</v>
      </c>
      <c r="L119" s="87">
        <v>1</v>
      </c>
      <c r="M119" s="87"/>
      <c r="N119" s="87">
        <v>0.75</v>
      </c>
      <c r="O119" s="9" t="s">
        <v>56</v>
      </c>
      <c r="P119" s="9" t="s">
        <v>57</v>
      </c>
      <c r="Q119" s="9">
        <v>70</v>
      </c>
      <c r="R119" s="9"/>
      <c r="S119" s="88">
        <v>1.5714285714285714</v>
      </c>
      <c r="T119" s="88">
        <v>3.1428571428571428</v>
      </c>
      <c r="U119" s="88">
        <v>2.6666666666666665</v>
      </c>
    </row>
    <row r="120" spans="1:21">
      <c r="A120" s="9" t="s">
        <v>6774</v>
      </c>
      <c r="B120" s="9" t="s">
        <v>150</v>
      </c>
      <c r="C120" s="9" t="s">
        <v>6783</v>
      </c>
      <c r="D120" s="9" t="s">
        <v>115</v>
      </c>
      <c r="E120" s="9" t="s">
        <v>116</v>
      </c>
      <c r="F120" s="9" t="s">
        <v>81</v>
      </c>
      <c r="G120" s="10" t="s">
        <v>8222</v>
      </c>
      <c r="H120" s="123">
        <v>21.5</v>
      </c>
      <c r="I120" s="9" t="s">
        <v>1386</v>
      </c>
      <c r="K120" s="87">
        <v>1.5</v>
      </c>
      <c r="L120" s="87">
        <v>1</v>
      </c>
      <c r="M120" s="87"/>
      <c r="N120" s="87">
        <v>0.75</v>
      </c>
      <c r="O120" s="9" t="s">
        <v>56</v>
      </c>
      <c r="P120" s="9" t="s">
        <v>57</v>
      </c>
      <c r="Q120" s="9">
        <v>70</v>
      </c>
      <c r="R120" s="9"/>
      <c r="S120" s="88">
        <v>1.5714285714285714</v>
      </c>
      <c r="T120" s="88">
        <v>3.1428571428571428</v>
      </c>
      <c r="U120" s="88">
        <v>2.6666666666666665</v>
      </c>
    </row>
    <row r="121" spans="1:21">
      <c r="A121" s="9" t="s">
        <v>6775</v>
      </c>
      <c r="B121" s="9" t="s">
        <v>150</v>
      </c>
      <c r="C121" s="9" t="s">
        <v>6783</v>
      </c>
      <c r="D121" s="9" t="s">
        <v>118</v>
      </c>
      <c r="E121" s="9" t="s">
        <v>119</v>
      </c>
      <c r="F121" s="9" t="s">
        <v>81</v>
      </c>
      <c r="G121" s="10" t="s">
        <v>8223</v>
      </c>
      <c r="H121" s="123">
        <v>21.5</v>
      </c>
      <c r="I121" s="9" t="s">
        <v>1386</v>
      </c>
      <c r="K121" s="87">
        <v>1.5</v>
      </c>
      <c r="L121" s="87">
        <v>1</v>
      </c>
      <c r="M121" s="87"/>
      <c r="N121" s="87">
        <v>0.75</v>
      </c>
      <c r="O121" s="9" t="s">
        <v>56</v>
      </c>
      <c r="P121" s="9" t="s">
        <v>57</v>
      </c>
      <c r="Q121" s="9">
        <v>70</v>
      </c>
      <c r="R121" s="9"/>
      <c r="S121" s="88">
        <v>1.5714285714285714</v>
      </c>
      <c r="T121" s="88">
        <v>3.1428571428571428</v>
      </c>
      <c r="U121" s="88">
        <v>2.6666666666666665</v>
      </c>
    </row>
    <row r="122" spans="1:21">
      <c r="A122" s="9" t="s">
        <v>6776</v>
      </c>
      <c r="B122" s="9" t="s">
        <v>150</v>
      </c>
      <c r="C122" s="9" t="s">
        <v>6783</v>
      </c>
      <c r="D122" s="9" t="s">
        <v>121</v>
      </c>
      <c r="E122" s="9" t="s">
        <v>122</v>
      </c>
      <c r="F122" s="9" t="s">
        <v>81</v>
      </c>
      <c r="G122" s="10" t="s">
        <v>8224</v>
      </c>
      <c r="H122" s="123">
        <v>21.5</v>
      </c>
      <c r="I122" s="9" t="s">
        <v>1386</v>
      </c>
      <c r="K122" s="87">
        <v>1.5</v>
      </c>
      <c r="L122" s="87">
        <v>1</v>
      </c>
      <c r="M122" s="87"/>
      <c r="N122" s="87">
        <v>0.75</v>
      </c>
      <c r="O122" s="9" t="s">
        <v>56</v>
      </c>
      <c r="P122" s="9" t="s">
        <v>57</v>
      </c>
      <c r="Q122" s="9">
        <v>70</v>
      </c>
      <c r="R122" s="9"/>
      <c r="S122" s="88">
        <v>1.5714285714285714</v>
      </c>
      <c r="T122" s="88">
        <v>3.1428571428571428</v>
      </c>
      <c r="U122" s="88">
        <v>2.6666666666666665</v>
      </c>
    </row>
    <row r="123" spans="1:21">
      <c r="A123" s="9" t="s">
        <v>6777</v>
      </c>
      <c r="B123" s="9" t="s">
        <v>150</v>
      </c>
      <c r="C123" s="9" t="s">
        <v>6783</v>
      </c>
      <c r="D123" s="9" t="s">
        <v>124</v>
      </c>
      <c r="E123" s="9" t="s">
        <v>125</v>
      </c>
      <c r="F123" s="9" t="s">
        <v>81</v>
      </c>
      <c r="G123" s="10" t="s">
        <v>8225</v>
      </c>
      <c r="H123" s="123">
        <v>21.95</v>
      </c>
      <c r="I123" s="9" t="s">
        <v>1386</v>
      </c>
      <c r="K123" s="87">
        <v>1.5</v>
      </c>
      <c r="L123" s="87">
        <v>1</v>
      </c>
      <c r="M123" s="87"/>
      <c r="N123" s="87">
        <v>0.75</v>
      </c>
      <c r="O123" s="9" t="s">
        <v>56</v>
      </c>
      <c r="P123" s="9" t="s">
        <v>57</v>
      </c>
      <c r="Q123" s="9">
        <v>70</v>
      </c>
      <c r="R123" s="9"/>
      <c r="S123" s="88">
        <v>1.5714285714285714</v>
      </c>
      <c r="T123" s="88">
        <v>3.1428571428571428</v>
      </c>
      <c r="U123" s="88">
        <v>2.6666666666666665</v>
      </c>
    </row>
    <row r="124" spans="1:21">
      <c r="A124" s="9" t="s">
        <v>6778</v>
      </c>
      <c r="B124" s="9" t="s">
        <v>150</v>
      </c>
      <c r="C124" s="9" t="s">
        <v>6783</v>
      </c>
      <c r="D124" s="9" t="s">
        <v>127</v>
      </c>
      <c r="E124" s="9" t="s">
        <v>128</v>
      </c>
      <c r="F124" s="9" t="s">
        <v>81</v>
      </c>
      <c r="G124" s="10" t="s">
        <v>8226</v>
      </c>
      <c r="H124" s="123">
        <v>21.5</v>
      </c>
      <c r="I124" s="9" t="s">
        <v>1386</v>
      </c>
      <c r="K124" s="87">
        <v>1.5</v>
      </c>
      <c r="L124" s="87">
        <v>1</v>
      </c>
      <c r="M124" s="87"/>
      <c r="N124" s="87">
        <v>0.75</v>
      </c>
      <c r="O124" s="9" t="s">
        <v>56</v>
      </c>
      <c r="P124" s="9" t="s">
        <v>57</v>
      </c>
      <c r="Q124" s="9">
        <v>70</v>
      </c>
      <c r="R124" s="9"/>
      <c r="S124" s="88">
        <v>1.5714285714285714</v>
      </c>
      <c r="T124" s="88">
        <v>3.1428571428571428</v>
      </c>
      <c r="U124" s="88">
        <v>2.6666666666666665</v>
      </c>
    </row>
    <row r="125" spans="1:21">
      <c r="A125" s="9" t="s">
        <v>6779</v>
      </c>
      <c r="B125" s="9" t="s">
        <v>150</v>
      </c>
      <c r="C125" s="9" t="s">
        <v>6783</v>
      </c>
      <c r="D125" s="9" t="s">
        <v>130</v>
      </c>
      <c r="E125" s="9" t="s">
        <v>131</v>
      </c>
      <c r="F125" s="9" t="s">
        <v>81</v>
      </c>
      <c r="G125" s="10" t="s">
        <v>8227</v>
      </c>
      <c r="H125" s="123">
        <v>17.95</v>
      </c>
      <c r="I125" s="9" t="s">
        <v>1386</v>
      </c>
      <c r="K125" s="87">
        <v>1.5</v>
      </c>
      <c r="L125" s="87">
        <v>1</v>
      </c>
      <c r="M125" s="87"/>
      <c r="N125" s="87">
        <v>0.75</v>
      </c>
      <c r="O125" s="9" t="s">
        <v>56</v>
      </c>
      <c r="P125" s="9" t="s">
        <v>57</v>
      </c>
      <c r="Q125" s="9">
        <v>70</v>
      </c>
      <c r="R125" s="9"/>
      <c r="S125" s="88">
        <v>1.5714285714285714</v>
      </c>
      <c r="T125" s="88">
        <v>3.1428571428571428</v>
      </c>
      <c r="U125" s="88">
        <v>2.6666666666666665</v>
      </c>
    </row>
    <row r="126" spans="1:21">
      <c r="A126" s="9" t="s">
        <v>22852</v>
      </c>
      <c r="B126" s="9" t="s">
        <v>150</v>
      </c>
      <c r="C126" s="9" t="s">
        <v>6783</v>
      </c>
      <c r="D126" s="9" t="s">
        <v>1344</v>
      </c>
      <c r="E126" s="9" t="s">
        <v>1466</v>
      </c>
      <c r="F126" s="9" t="s">
        <v>81</v>
      </c>
      <c r="G126" s="10" t="s">
        <v>22853</v>
      </c>
      <c r="H126" s="123">
        <v>17.95</v>
      </c>
      <c r="I126" s="9" t="s">
        <v>1386</v>
      </c>
      <c r="K126" s="87">
        <v>1.5</v>
      </c>
      <c r="L126" s="87">
        <v>1</v>
      </c>
      <c r="M126" s="87"/>
      <c r="N126" s="87">
        <v>0.75</v>
      </c>
      <c r="O126" s="9" t="s">
        <v>56</v>
      </c>
      <c r="P126" s="9" t="s">
        <v>57</v>
      </c>
      <c r="Q126" s="9">
        <v>70</v>
      </c>
      <c r="R126" s="9"/>
      <c r="S126" s="88">
        <v>1.5714285714285714</v>
      </c>
      <c r="T126" s="88">
        <v>3.1428571428571428</v>
      </c>
      <c r="U126" s="88">
        <v>2.6666666666666665</v>
      </c>
    </row>
    <row r="127" spans="1:21">
      <c r="A127" s="9" t="s">
        <v>6780</v>
      </c>
      <c r="B127" s="9" t="s">
        <v>150</v>
      </c>
      <c r="C127" s="9" t="s">
        <v>6783</v>
      </c>
      <c r="D127" s="9" t="s">
        <v>53</v>
      </c>
      <c r="E127" s="9" t="s">
        <v>54</v>
      </c>
      <c r="F127" s="9" t="s">
        <v>81</v>
      </c>
      <c r="G127" s="10" t="s">
        <v>8228</v>
      </c>
      <c r="H127" s="123">
        <v>17.95</v>
      </c>
      <c r="I127" s="9" t="s">
        <v>1386</v>
      </c>
      <c r="K127" s="87">
        <v>1.5</v>
      </c>
      <c r="L127" s="87">
        <v>1</v>
      </c>
      <c r="M127" s="87"/>
      <c r="N127" s="87">
        <v>0.75</v>
      </c>
      <c r="O127" s="9" t="s">
        <v>56</v>
      </c>
      <c r="P127" s="9" t="s">
        <v>57</v>
      </c>
      <c r="Q127" s="9">
        <v>70</v>
      </c>
      <c r="R127" s="9"/>
      <c r="S127" s="88">
        <v>1.5714285714285714</v>
      </c>
      <c r="T127" s="88">
        <v>3.1428571428571428</v>
      </c>
      <c r="U127" s="88">
        <v>2.6666666666666665</v>
      </c>
    </row>
    <row r="128" spans="1:21">
      <c r="A128" s="9" t="s">
        <v>6781</v>
      </c>
      <c r="B128" s="9" t="s">
        <v>150</v>
      </c>
      <c r="C128" s="9" t="s">
        <v>6783</v>
      </c>
      <c r="D128" s="9" t="s">
        <v>59</v>
      </c>
      <c r="E128" s="9" t="s">
        <v>60</v>
      </c>
      <c r="F128" s="9" t="s">
        <v>81</v>
      </c>
      <c r="G128" s="10" t="s">
        <v>8229</v>
      </c>
      <c r="H128" s="123">
        <v>21.95</v>
      </c>
      <c r="I128" s="9" t="s">
        <v>1386</v>
      </c>
      <c r="K128" s="87">
        <v>1.5</v>
      </c>
      <c r="L128" s="87">
        <v>1</v>
      </c>
      <c r="M128" s="87"/>
      <c r="N128" s="87">
        <v>0.75</v>
      </c>
      <c r="O128" s="9" t="s">
        <v>56</v>
      </c>
      <c r="P128" s="9" t="s">
        <v>57</v>
      </c>
      <c r="Q128" s="9">
        <v>70</v>
      </c>
      <c r="R128" s="9"/>
      <c r="S128" s="88">
        <v>1.5714285714285714</v>
      </c>
      <c r="T128" s="88">
        <v>3.1428571428571428</v>
      </c>
      <c r="U128" s="88">
        <v>2.6666666666666665</v>
      </c>
    </row>
    <row r="129" spans="1:21">
      <c r="A129" s="9" t="s">
        <v>6782</v>
      </c>
      <c r="B129" s="9" t="s">
        <v>150</v>
      </c>
      <c r="C129" s="9" t="s">
        <v>6783</v>
      </c>
      <c r="D129" s="9" t="s">
        <v>62</v>
      </c>
      <c r="E129" s="9" t="s">
        <v>24</v>
      </c>
      <c r="F129" s="9" t="s">
        <v>81</v>
      </c>
      <c r="G129" s="10" t="s">
        <v>8230</v>
      </c>
      <c r="H129" s="123">
        <v>21.95</v>
      </c>
      <c r="I129" s="9" t="s">
        <v>1386</v>
      </c>
      <c r="K129" s="87">
        <v>1.5</v>
      </c>
      <c r="L129" s="87">
        <v>1</v>
      </c>
      <c r="M129" s="87"/>
      <c r="N129" s="87">
        <v>0.75</v>
      </c>
      <c r="O129" s="9" t="s">
        <v>56</v>
      </c>
      <c r="P129" s="9" t="s">
        <v>57</v>
      </c>
      <c r="Q129" s="9">
        <v>70</v>
      </c>
      <c r="R129" s="9"/>
      <c r="S129" s="88">
        <v>1.5714285714285714</v>
      </c>
      <c r="T129" s="88">
        <v>3.1428571428571428</v>
      </c>
      <c r="U129" s="88">
        <v>2.6666666666666665</v>
      </c>
    </row>
    <row r="130" spans="1:21">
      <c r="A130" s="9" t="s">
        <v>6784</v>
      </c>
      <c r="B130" s="9" t="s">
        <v>302</v>
      </c>
      <c r="C130" s="9" t="s">
        <v>6796</v>
      </c>
      <c r="D130" s="9" t="s">
        <v>105</v>
      </c>
      <c r="E130" s="9" t="s">
        <v>106</v>
      </c>
      <c r="F130" s="9" t="s">
        <v>81</v>
      </c>
      <c r="G130" s="10" t="s">
        <v>8231</v>
      </c>
      <c r="H130" s="123">
        <v>29.95</v>
      </c>
      <c r="I130" s="9" t="s">
        <v>576</v>
      </c>
      <c r="K130" s="87">
        <v>1.75</v>
      </c>
      <c r="L130" s="87">
        <v>1</v>
      </c>
      <c r="M130" s="87"/>
      <c r="N130" s="87">
        <v>0.75</v>
      </c>
      <c r="O130" s="9" t="s">
        <v>56</v>
      </c>
      <c r="P130" s="9" t="s">
        <v>57</v>
      </c>
      <c r="Q130" s="9">
        <v>70</v>
      </c>
      <c r="R130" s="9"/>
      <c r="S130" s="88">
        <v>1.5714285714285714</v>
      </c>
      <c r="T130" s="88">
        <v>3.1428571428571428</v>
      </c>
      <c r="U130" s="88">
        <v>2.6666666666666665</v>
      </c>
    </row>
    <row r="131" spans="1:21">
      <c r="A131" s="9" t="s">
        <v>6785</v>
      </c>
      <c r="B131" s="9" t="s">
        <v>302</v>
      </c>
      <c r="C131" s="9" t="s">
        <v>6796</v>
      </c>
      <c r="D131" s="9" t="s">
        <v>109</v>
      </c>
      <c r="E131" s="9" t="s">
        <v>110</v>
      </c>
      <c r="F131" s="9" t="s">
        <v>81</v>
      </c>
      <c r="G131" s="10" t="s">
        <v>8232</v>
      </c>
      <c r="H131" s="123">
        <v>29.95</v>
      </c>
      <c r="I131" s="9" t="s">
        <v>576</v>
      </c>
      <c r="K131" s="87">
        <v>1.75</v>
      </c>
      <c r="L131" s="87">
        <v>1</v>
      </c>
      <c r="M131" s="87"/>
      <c r="N131" s="87">
        <v>0.75</v>
      </c>
      <c r="O131" s="9" t="s">
        <v>56</v>
      </c>
      <c r="P131" s="9" t="s">
        <v>57</v>
      </c>
      <c r="Q131" s="9">
        <v>70</v>
      </c>
      <c r="R131" s="9"/>
      <c r="S131" s="88">
        <v>1.5714285714285714</v>
      </c>
      <c r="T131" s="88">
        <v>3.1428571428571428</v>
      </c>
      <c r="U131" s="88">
        <v>2.6666666666666665</v>
      </c>
    </row>
    <row r="132" spans="1:21">
      <c r="A132" s="9" t="s">
        <v>6787</v>
      </c>
      <c r="B132" s="9" t="s">
        <v>302</v>
      </c>
      <c r="C132" s="9" t="s">
        <v>6796</v>
      </c>
      <c r="D132" s="9" t="s">
        <v>115</v>
      </c>
      <c r="E132" s="9" t="s">
        <v>116</v>
      </c>
      <c r="F132" s="9" t="s">
        <v>81</v>
      </c>
      <c r="G132" s="10" t="s">
        <v>8234</v>
      </c>
      <c r="H132" s="123">
        <v>29.95</v>
      </c>
      <c r="I132" s="9" t="s">
        <v>576</v>
      </c>
      <c r="K132" s="87">
        <v>1.75</v>
      </c>
      <c r="L132" s="87">
        <v>1</v>
      </c>
      <c r="M132" s="87"/>
      <c r="N132" s="87">
        <v>0.75</v>
      </c>
      <c r="O132" s="9" t="s">
        <v>56</v>
      </c>
      <c r="P132" s="9" t="s">
        <v>57</v>
      </c>
      <c r="Q132" s="9">
        <v>70</v>
      </c>
      <c r="R132" s="9"/>
      <c r="S132" s="88">
        <v>1.5714285714285714</v>
      </c>
      <c r="T132" s="88">
        <v>3.1428571428571428</v>
      </c>
      <c r="U132" s="88">
        <v>2.6666666666666665</v>
      </c>
    </row>
    <row r="133" spans="1:21">
      <c r="A133" s="9" t="s">
        <v>6788</v>
      </c>
      <c r="B133" s="9" t="s">
        <v>302</v>
      </c>
      <c r="C133" s="9" t="s">
        <v>6796</v>
      </c>
      <c r="D133" s="9" t="s">
        <v>118</v>
      </c>
      <c r="E133" s="9" t="s">
        <v>119</v>
      </c>
      <c r="F133" s="9" t="s">
        <v>81</v>
      </c>
      <c r="G133" s="10" t="s">
        <v>8235</v>
      </c>
      <c r="H133" s="123">
        <v>29.95</v>
      </c>
      <c r="I133" s="9" t="s">
        <v>576</v>
      </c>
      <c r="K133" s="87">
        <v>1.75</v>
      </c>
      <c r="L133" s="87">
        <v>1</v>
      </c>
      <c r="M133" s="87"/>
      <c r="N133" s="87">
        <v>0.75</v>
      </c>
      <c r="O133" s="9" t="s">
        <v>56</v>
      </c>
      <c r="P133" s="9" t="s">
        <v>57</v>
      </c>
      <c r="Q133" s="9">
        <v>70</v>
      </c>
      <c r="R133" s="9"/>
      <c r="S133" s="88">
        <v>1.5714285714285714</v>
      </c>
      <c r="T133" s="88">
        <v>3.1428571428571428</v>
      </c>
      <c r="U133" s="88">
        <v>2.6666666666666665</v>
      </c>
    </row>
    <row r="134" spans="1:21">
      <c r="A134" s="9" t="s">
        <v>6789</v>
      </c>
      <c r="B134" s="9" t="s">
        <v>302</v>
      </c>
      <c r="C134" s="9" t="s">
        <v>6796</v>
      </c>
      <c r="D134" s="9" t="s">
        <v>121</v>
      </c>
      <c r="E134" s="9" t="s">
        <v>122</v>
      </c>
      <c r="F134" s="9" t="s">
        <v>81</v>
      </c>
      <c r="G134" s="10" t="s">
        <v>8236</v>
      </c>
      <c r="H134" s="123">
        <v>29.95</v>
      </c>
      <c r="I134" s="9" t="s">
        <v>576</v>
      </c>
      <c r="K134" s="87">
        <v>1.75</v>
      </c>
      <c r="L134" s="87">
        <v>1</v>
      </c>
      <c r="M134" s="87"/>
      <c r="N134" s="87">
        <v>0.75</v>
      </c>
      <c r="O134" s="9" t="s">
        <v>56</v>
      </c>
      <c r="P134" s="9" t="s">
        <v>57</v>
      </c>
      <c r="Q134" s="9">
        <v>70</v>
      </c>
      <c r="R134" s="9"/>
      <c r="S134" s="88">
        <v>1.5714285714285714</v>
      </c>
      <c r="T134" s="88">
        <v>3.1428571428571428</v>
      </c>
      <c r="U134" s="88">
        <v>2.6666666666666665</v>
      </c>
    </row>
    <row r="135" spans="1:21">
      <c r="A135" s="9" t="s">
        <v>6790</v>
      </c>
      <c r="B135" s="9" t="s">
        <v>302</v>
      </c>
      <c r="C135" s="9" t="s">
        <v>6796</v>
      </c>
      <c r="D135" s="9" t="s">
        <v>124</v>
      </c>
      <c r="E135" s="9" t="s">
        <v>125</v>
      </c>
      <c r="F135" s="9" t="s">
        <v>81</v>
      </c>
      <c r="G135" s="10" t="s">
        <v>8237</v>
      </c>
      <c r="H135" s="123">
        <v>30.95</v>
      </c>
      <c r="I135" s="9" t="s">
        <v>576</v>
      </c>
      <c r="K135" s="87">
        <v>1.75</v>
      </c>
      <c r="L135" s="87">
        <v>1</v>
      </c>
      <c r="M135" s="87"/>
      <c r="N135" s="87">
        <v>0.75</v>
      </c>
      <c r="O135" s="9" t="s">
        <v>56</v>
      </c>
      <c r="P135" s="9" t="s">
        <v>57</v>
      </c>
      <c r="Q135" s="9">
        <v>70</v>
      </c>
      <c r="R135" s="9"/>
      <c r="S135" s="88">
        <v>1.5714285714285714</v>
      </c>
      <c r="T135" s="88">
        <v>3.1428571428571428</v>
      </c>
      <c r="U135" s="88">
        <v>2.6666666666666665</v>
      </c>
    </row>
    <row r="136" spans="1:21">
      <c r="A136" s="9" t="s">
        <v>6791</v>
      </c>
      <c r="B136" s="9" t="s">
        <v>302</v>
      </c>
      <c r="C136" s="9" t="s">
        <v>6796</v>
      </c>
      <c r="D136" s="9" t="s">
        <v>127</v>
      </c>
      <c r="E136" s="9" t="s">
        <v>128</v>
      </c>
      <c r="F136" s="9" t="s">
        <v>81</v>
      </c>
      <c r="G136" s="10" t="s">
        <v>8238</v>
      </c>
      <c r="H136" s="123">
        <v>29.95</v>
      </c>
      <c r="I136" s="9" t="s">
        <v>576</v>
      </c>
      <c r="K136" s="87">
        <v>1.75</v>
      </c>
      <c r="L136" s="87">
        <v>1</v>
      </c>
      <c r="M136" s="87"/>
      <c r="N136" s="87">
        <v>0.75</v>
      </c>
      <c r="O136" s="9" t="s">
        <v>56</v>
      </c>
      <c r="P136" s="9" t="s">
        <v>57</v>
      </c>
      <c r="Q136" s="9">
        <v>70</v>
      </c>
      <c r="R136" s="9"/>
      <c r="S136" s="88">
        <v>1.5714285714285714</v>
      </c>
      <c r="T136" s="88">
        <v>3.1428571428571428</v>
      </c>
      <c r="U136" s="88">
        <v>2.6666666666666665</v>
      </c>
    </row>
    <row r="137" spans="1:21">
      <c r="A137" s="9" t="s">
        <v>6792</v>
      </c>
      <c r="B137" s="9" t="s">
        <v>302</v>
      </c>
      <c r="C137" s="9" t="s">
        <v>6796</v>
      </c>
      <c r="D137" s="9" t="s">
        <v>130</v>
      </c>
      <c r="E137" s="9" t="s">
        <v>131</v>
      </c>
      <c r="F137" s="9" t="s">
        <v>81</v>
      </c>
      <c r="G137" s="10" t="s">
        <v>8239</v>
      </c>
      <c r="H137" s="123">
        <v>26.95</v>
      </c>
      <c r="I137" s="9" t="s">
        <v>576</v>
      </c>
      <c r="K137" s="87">
        <v>1.75</v>
      </c>
      <c r="L137" s="87">
        <v>1</v>
      </c>
      <c r="M137" s="87"/>
      <c r="N137" s="87">
        <v>0.75</v>
      </c>
      <c r="O137" s="9" t="s">
        <v>56</v>
      </c>
      <c r="P137" s="9" t="s">
        <v>57</v>
      </c>
      <c r="Q137" s="9">
        <v>70</v>
      </c>
      <c r="R137" s="9"/>
      <c r="S137" s="88">
        <v>1.5714285714285714</v>
      </c>
      <c r="T137" s="88">
        <v>3.1428571428571428</v>
      </c>
      <c r="U137" s="88">
        <v>2.6666666666666665</v>
      </c>
    </row>
    <row r="138" spans="1:21">
      <c r="A138" s="9" t="s">
        <v>22854</v>
      </c>
      <c r="B138" s="9" t="s">
        <v>302</v>
      </c>
      <c r="C138" s="9" t="s">
        <v>6796</v>
      </c>
      <c r="D138" s="9" t="s">
        <v>1344</v>
      </c>
      <c r="E138" s="9" t="s">
        <v>1466</v>
      </c>
      <c r="F138" s="9" t="s">
        <v>81</v>
      </c>
      <c r="G138" s="10" t="s">
        <v>22855</v>
      </c>
      <c r="H138" s="123">
        <v>26.95</v>
      </c>
      <c r="I138" s="9" t="s">
        <v>576</v>
      </c>
      <c r="K138" s="87">
        <v>1.75</v>
      </c>
      <c r="L138" s="87">
        <v>1</v>
      </c>
      <c r="M138" s="87"/>
      <c r="N138" s="87">
        <v>0.75</v>
      </c>
      <c r="O138" s="9" t="s">
        <v>56</v>
      </c>
      <c r="P138" s="9" t="s">
        <v>57</v>
      </c>
      <c r="Q138" s="9">
        <v>70</v>
      </c>
      <c r="R138" s="9"/>
      <c r="S138" s="88">
        <v>1.5714285714285714</v>
      </c>
      <c r="T138" s="88">
        <v>3.1428571428571428</v>
      </c>
      <c r="U138" s="88">
        <v>2.6666666666666665</v>
      </c>
    </row>
    <row r="139" spans="1:21">
      <c r="A139" s="9" t="s">
        <v>6793</v>
      </c>
      <c r="B139" s="9" t="s">
        <v>302</v>
      </c>
      <c r="C139" s="9" t="s">
        <v>6796</v>
      </c>
      <c r="D139" s="9" t="s">
        <v>53</v>
      </c>
      <c r="E139" s="9" t="s">
        <v>54</v>
      </c>
      <c r="F139" s="9" t="s">
        <v>81</v>
      </c>
      <c r="G139" s="10" t="s">
        <v>8240</v>
      </c>
      <c r="H139" s="123">
        <v>26.95</v>
      </c>
      <c r="I139" s="9" t="s">
        <v>576</v>
      </c>
      <c r="K139" s="87">
        <v>1.75</v>
      </c>
      <c r="L139" s="87">
        <v>1</v>
      </c>
      <c r="M139" s="87"/>
      <c r="N139" s="87">
        <v>0.75</v>
      </c>
      <c r="O139" s="9" t="s">
        <v>56</v>
      </c>
      <c r="P139" s="9" t="s">
        <v>57</v>
      </c>
      <c r="Q139" s="9">
        <v>70</v>
      </c>
      <c r="R139" s="9"/>
      <c r="S139" s="88">
        <v>1.5714285714285714</v>
      </c>
      <c r="T139" s="88">
        <v>3.1428571428571428</v>
      </c>
      <c r="U139" s="88">
        <v>2.6666666666666665</v>
      </c>
    </row>
    <row r="140" spans="1:21">
      <c r="A140" s="9" t="s">
        <v>6794</v>
      </c>
      <c r="B140" s="9" t="s">
        <v>302</v>
      </c>
      <c r="C140" s="9" t="s">
        <v>6796</v>
      </c>
      <c r="D140" s="9" t="s">
        <v>59</v>
      </c>
      <c r="E140" s="9" t="s">
        <v>60</v>
      </c>
      <c r="F140" s="9" t="s">
        <v>81</v>
      </c>
      <c r="G140" s="10" t="s">
        <v>8241</v>
      </c>
      <c r="H140" s="123">
        <v>30.95</v>
      </c>
      <c r="I140" s="9" t="s">
        <v>576</v>
      </c>
      <c r="K140" s="87">
        <v>1.75</v>
      </c>
      <c r="L140" s="87">
        <v>1</v>
      </c>
      <c r="M140" s="87"/>
      <c r="N140" s="87">
        <v>0.75</v>
      </c>
      <c r="O140" s="9" t="s">
        <v>56</v>
      </c>
      <c r="P140" s="9" t="s">
        <v>57</v>
      </c>
      <c r="Q140" s="9">
        <v>70</v>
      </c>
      <c r="R140" s="9"/>
      <c r="S140" s="88">
        <v>1.5714285714285714</v>
      </c>
      <c r="T140" s="88">
        <v>3.1428571428571428</v>
      </c>
      <c r="U140" s="88">
        <v>2.6666666666666665</v>
      </c>
    </row>
    <row r="141" spans="1:21">
      <c r="A141" s="9" t="s">
        <v>6795</v>
      </c>
      <c r="B141" s="9" t="s">
        <v>302</v>
      </c>
      <c r="C141" s="9" t="s">
        <v>6796</v>
      </c>
      <c r="D141" s="9" t="s">
        <v>62</v>
      </c>
      <c r="E141" s="9" t="s">
        <v>24</v>
      </c>
      <c r="F141" s="9" t="s">
        <v>81</v>
      </c>
      <c r="G141" s="10" t="s">
        <v>8242</v>
      </c>
      <c r="H141" s="123">
        <v>30.95</v>
      </c>
      <c r="I141" s="9" t="s">
        <v>576</v>
      </c>
      <c r="K141" s="87">
        <v>1.75</v>
      </c>
      <c r="L141" s="87">
        <v>1</v>
      </c>
      <c r="M141" s="87"/>
      <c r="N141" s="87">
        <v>0.75</v>
      </c>
      <c r="O141" s="9" t="s">
        <v>56</v>
      </c>
      <c r="P141" s="9" t="s">
        <v>57</v>
      </c>
      <c r="Q141" s="9">
        <v>70</v>
      </c>
      <c r="R141" s="9"/>
      <c r="S141" s="88">
        <v>1.5714285714285714</v>
      </c>
      <c r="T141" s="88">
        <v>3.1428571428571428</v>
      </c>
      <c r="U141" s="88">
        <v>2.6666666666666665</v>
      </c>
    </row>
    <row r="142" spans="1:21">
      <c r="A142" s="9" t="s">
        <v>224</v>
      </c>
      <c r="B142" s="9" t="s">
        <v>136</v>
      </c>
      <c r="C142" s="9" t="s">
        <v>223</v>
      </c>
      <c r="D142" s="9" t="s">
        <v>115</v>
      </c>
      <c r="E142" s="9" t="s">
        <v>116</v>
      </c>
      <c r="F142" s="9" t="s">
        <v>81</v>
      </c>
      <c r="G142" s="10" t="s">
        <v>8244</v>
      </c>
      <c r="H142" s="123">
        <v>12.5</v>
      </c>
      <c r="I142" s="9" t="s">
        <v>94</v>
      </c>
      <c r="K142" s="87">
        <v>1.25</v>
      </c>
      <c r="L142" s="87">
        <v>1</v>
      </c>
      <c r="M142" s="87"/>
      <c r="N142" s="87">
        <v>0.625</v>
      </c>
      <c r="O142" s="9" t="s">
        <v>56</v>
      </c>
      <c r="P142" s="9" t="s">
        <v>57</v>
      </c>
      <c r="Q142" s="9">
        <v>70</v>
      </c>
      <c r="R142" s="9"/>
      <c r="S142" s="88">
        <v>1.5714285714285714</v>
      </c>
      <c r="T142" s="88">
        <v>3.1428571428571428</v>
      </c>
      <c r="U142" s="88">
        <v>2.6666666666666665</v>
      </c>
    </row>
    <row r="143" spans="1:21">
      <c r="A143" s="9" t="s">
        <v>225</v>
      </c>
      <c r="B143" s="9" t="s">
        <v>136</v>
      </c>
      <c r="C143" s="9" t="s">
        <v>223</v>
      </c>
      <c r="D143" s="9" t="s">
        <v>118</v>
      </c>
      <c r="E143" s="9" t="s">
        <v>119</v>
      </c>
      <c r="F143" s="9" t="s">
        <v>81</v>
      </c>
      <c r="G143" s="10" t="s">
        <v>8245</v>
      </c>
      <c r="H143" s="123">
        <v>12.5</v>
      </c>
      <c r="I143" s="9" t="s">
        <v>94</v>
      </c>
      <c r="K143" s="87">
        <v>1.25</v>
      </c>
      <c r="L143" s="87">
        <v>1</v>
      </c>
      <c r="M143" s="87"/>
      <c r="N143" s="87">
        <v>0.625</v>
      </c>
      <c r="O143" s="9" t="s">
        <v>56</v>
      </c>
      <c r="P143" s="9" t="s">
        <v>57</v>
      </c>
      <c r="Q143" s="9">
        <v>70</v>
      </c>
      <c r="R143" s="9"/>
      <c r="S143" s="88">
        <v>1.5714285714285714</v>
      </c>
      <c r="T143" s="88">
        <v>3.1428571428571428</v>
      </c>
      <c r="U143" s="88">
        <v>2.6666666666666665</v>
      </c>
    </row>
    <row r="144" spans="1:21">
      <c r="A144" s="9" t="s">
        <v>226</v>
      </c>
      <c r="B144" s="9" t="s">
        <v>136</v>
      </c>
      <c r="C144" s="9" t="s">
        <v>223</v>
      </c>
      <c r="D144" s="9" t="s">
        <v>121</v>
      </c>
      <c r="E144" s="9" t="s">
        <v>122</v>
      </c>
      <c r="F144" s="9" t="s">
        <v>81</v>
      </c>
      <c r="G144" s="10" t="s">
        <v>8246</v>
      </c>
      <c r="H144" s="123">
        <v>12.5</v>
      </c>
      <c r="I144" s="9" t="s">
        <v>94</v>
      </c>
      <c r="K144" s="87">
        <v>1.25</v>
      </c>
      <c r="L144" s="87">
        <v>1</v>
      </c>
      <c r="M144" s="87"/>
      <c r="N144" s="87">
        <v>0.625</v>
      </c>
      <c r="O144" s="9" t="s">
        <v>56</v>
      </c>
      <c r="P144" s="9" t="s">
        <v>57</v>
      </c>
      <c r="Q144" s="9">
        <v>70</v>
      </c>
      <c r="R144" s="9"/>
      <c r="S144" s="88">
        <v>1.5714285714285714</v>
      </c>
      <c r="T144" s="88">
        <v>3.1428571428571428</v>
      </c>
      <c r="U144" s="88">
        <v>2.6666666666666665</v>
      </c>
    </row>
    <row r="145" spans="1:21">
      <c r="A145" s="9" t="s">
        <v>231</v>
      </c>
      <c r="B145" s="9" t="s">
        <v>136</v>
      </c>
      <c r="C145" s="9" t="s">
        <v>223</v>
      </c>
      <c r="D145" s="9" t="s">
        <v>124</v>
      </c>
      <c r="E145" s="9" t="s">
        <v>125</v>
      </c>
      <c r="F145" s="9" t="s">
        <v>81</v>
      </c>
      <c r="G145" s="10" t="s">
        <v>8247</v>
      </c>
      <c r="H145" s="123">
        <v>12.95</v>
      </c>
      <c r="I145" s="9" t="s">
        <v>94</v>
      </c>
      <c r="K145" s="87">
        <v>1.25</v>
      </c>
      <c r="L145" s="87">
        <v>1</v>
      </c>
      <c r="M145" s="87"/>
      <c r="N145" s="87">
        <v>0.625</v>
      </c>
      <c r="O145" s="9" t="s">
        <v>56</v>
      </c>
      <c r="P145" s="9" t="s">
        <v>57</v>
      </c>
      <c r="Q145" s="9">
        <v>70</v>
      </c>
      <c r="R145" s="9"/>
      <c r="S145" s="88">
        <v>1.5714285714285714</v>
      </c>
      <c r="T145" s="88">
        <v>3.1428571428571428</v>
      </c>
      <c r="U145" s="88">
        <v>2.6666666666666665</v>
      </c>
    </row>
    <row r="146" spans="1:21">
      <c r="A146" s="9" t="s">
        <v>232</v>
      </c>
      <c r="B146" s="9" t="s">
        <v>136</v>
      </c>
      <c r="C146" s="9" t="s">
        <v>223</v>
      </c>
      <c r="D146" s="9" t="s">
        <v>127</v>
      </c>
      <c r="E146" s="9" t="s">
        <v>128</v>
      </c>
      <c r="F146" s="9" t="s">
        <v>81</v>
      </c>
      <c r="G146" s="10" t="s">
        <v>8248</v>
      </c>
      <c r="H146" s="123">
        <v>12.5</v>
      </c>
      <c r="I146" s="9" t="s">
        <v>94</v>
      </c>
      <c r="K146" s="87">
        <v>1.25</v>
      </c>
      <c r="L146" s="87">
        <v>1</v>
      </c>
      <c r="M146" s="87"/>
      <c r="N146" s="87">
        <v>0.625</v>
      </c>
      <c r="O146" s="9" t="s">
        <v>56</v>
      </c>
      <c r="P146" s="9" t="s">
        <v>57</v>
      </c>
      <c r="Q146" s="9">
        <v>70</v>
      </c>
      <c r="R146" s="9"/>
      <c r="S146" s="88">
        <v>1.5714285714285714</v>
      </c>
      <c r="T146" s="88">
        <v>3.1428571428571428</v>
      </c>
      <c r="U146" s="88">
        <v>2.6666666666666665</v>
      </c>
    </row>
    <row r="147" spans="1:21">
      <c r="A147" s="9" t="s">
        <v>233</v>
      </c>
      <c r="B147" s="9" t="s">
        <v>136</v>
      </c>
      <c r="C147" s="9" t="s">
        <v>223</v>
      </c>
      <c r="D147" s="9" t="s">
        <v>130</v>
      </c>
      <c r="E147" s="9" t="s">
        <v>131</v>
      </c>
      <c r="F147" s="9" t="s">
        <v>81</v>
      </c>
      <c r="G147" s="10" t="s">
        <v>8249</v>
      </c>
      <c r="H147" s="123">
        <v>11.95</v>
      </c>
      <c r="I147" s="9" t="s">
        <v>94</v>
      </c>
      <c r="K147" s="87">
        <v>1.25</v>
      </c>
      <c r="L147" s="87">
        <v>1</v>
      </c>
      <c r="M147" s="87"/>
      <c r="N147" s="87">
        <v>0.625</v>
      </c>
      <c r="O147" s="9" t="s">
        <v>56</v>
      </c>
      <c r="P147" s="9" t="s">
        <v>57</v>
      </c>
      <c r="Q147" s="9">
        <v>70</v>
      </c>
      <c r="R147" s="9"/>
      <c r="S147" s="88">
        <v>1.5714285714285714</v>
      </c>
      <c r="T147" s="88">
        <v>3.1428571428571428</v>
      </c>
      <c r="U147" s="88">
        <v>2.6666666666666665</v>
      </c>
    </row>
    <row r="148" spans="1:21">
      <c r="A148" s="9" t="s">
        <v>22856</v>
      </c>
      <c r="B148" s="9" t="s">
        <v>136</v>
      </c>
      <c r="C148" s="9" t="s">
        <v>223</v>
      </c>
      <c r="D148" s="9" t="s">
        <v>1344</v>
      </c>
      <c r="E148" s="9" t="s">
        <v>1466</v>
      </c>
      <c r="F148" s="9" t="s">
        <v>81</v>
      </c>
      <c r="G148" s="10" t="s">
        <v>22857</v>
      </c>
      <c r="H148" s="123">
        <v>11.95</v>
      </c>
      <c r="I148" s="9" t="s">
        <v>94</v>
      </c>
      <c r="K148" s="87">
        <v>1.25</v>
      </c>
      <c r="L148" s="87">
        <v>1</v>
      </c>
      <c r="M148" s="87"/>
      <c r="N148" s="87">
        <v>0.625</v>
      </c>
      <c r="O148" s="9" t="s">
        <v>56</v>
      </c>
      <c r="P148" s="9" t="s">
        <v>57</v>
      </c>
      <c r="Q148" s="9">
        <v>70</v>
      </c>
      <c r="R148" s="9"/>
      <c r="S148" s="88">
        <v>1.5714285714285714</v>
      </c>
      <c r="T148" s="88">
        <v>3.1428571428571428</v>
      </c>
      <c r="U148" s="88">
        <v>2.6666666666666665</v>
      </c>
    </row>
    <row r="149" spans="1:21">
      <c r="A149" s="9" t="s">
        <v>234</v>
      </c>
      <c r="B149" s="9" t="s">
        <v>136</v>
      </c>
      <c r="C149" s="9" t="s">
        <v>223</v>
      </c>
      <c r="D149" s="9" t="s">
        <v>53</v>
      </c>
      <c r="E149" s="9" t="s">
        <v>54</v>
      </c>
      <c r="F149" s="9" t="s">
        <v>81</v>
      </c>
      <c r="G149" s="10" t="s">
        <v>8250</v>
      </c>
      <c r="H149" s="123">
        <v>11.95</v>
      </c>
      <c r="I149" s="9" t="s">
        <v>94</v>
      </c>
      <c r="K149" s="87">
        <v>1.25</v>
      </c>
      <c r="L149" s="87">
        <v>1</v>
      </c>
      <c r="M149" s="87"/>
      <c r="N149" s="87">
        <v>0.625</v>
      </c>
      <c r="O149" s="9" t="s">
        <v>56</v>
      </c>
      <c r="P149" s="9" t="s">
        <v>57</v>
      </c>
      <c r="Q149" s="9">
        <v>70</v>
      </c>
      <c r="R149" s="9"/>
      <c r="S149" s="88">
        <v>1.5714285714285714</v>
      </c>
      <c r="T149" s="88">
        <v>3.1428571428571428</v>
      </c>
      <c r="U149" s="88">
        <v>2.6666666666666665</v>
      </c>
    </row>
    <row r="150" spans="1:21">
      <c r="A150" s="9" t="s">
        <v>235</v>
      </c>
      <c r="B150" s="9" t="s">
        <v>136</v>
      </c>
      <c r="C150" s="9" t="s">
        <v>223</v>
      </c>
      <c r="D150" s="9" t="s">
        <v>59</v>
      </c>
      <c r="E150" s="9" t="s">
        <v>60</v>
      </c>
      <c r="F150" s="9" t="s">
        <v>81</v>
      </c>
      <c r="G150" s="10" t="s">
        <v>8251</v>
      </c>
      <c r="H150" s="123">
        <v>12.95</v>
      </c>
      <c r="I150" s="9" t="s">
        <v>94</v>
      </c>
      <c r="K150" s="87">
        <v>1.25</v>
      </c>
      <c r="L150" s="87">
        <v>1</v>
      </c>
      <c r="M150" s="87"/>
      <c r="N150" s="87">
        <v>0.625</v>
      </c>
      <c r="O150" s="9" t="s">
        <v>56</v>
      </c>
      <c r="P150" s="9" t="s">
        <v>57</v>
      </c>
      <c r="Q150" s="9">
        <v>70</v>
      </c>
      <c r="R150" s="9"/>
      <c r="S150" s="88">
        <v>1.5714285714285714</v>
      </c>
      <c r="T150" s="88">
        <v>3.1428571428571428</v>
      </c>
      <c r="U150" s="88">
        <v>2.6666666666666665</v>
      </c>
    </row>
    <row r="151" spans="1:21">
      <c r="A151" s="9" t="s">
        <v>236</v>
      </c>
      <c r="B151" s="9" t="s">
        <v>136</v>
      </c>
      <c r="C151" s="9" t="s">
        <v>223</v>
      </c>
      <c r="D151" s="9" t="s">
        <v>62</v>
      </c>
      <c r="E151" s="9" t="s">
        <v>24</v>
      </c>
      <c r="F151" s="9" t="s">
        <v>81</v>
      </c>
      <c r="G151" s="10" t="s">
        <v>8252</v>
      </c>
      <c r="H151" s="123">
        <v>12.95</v>
      </c>
      <c r="I151" s="9" t="s">
        <v>94</v>
      </c>
      <c r="K151" s="87">
        <v>1.25</v>
      </c>
      <c r="L151" s="87">
        <v>1</v>
      </c>
      <c r="M151" s="87"/>
      <c r="N151" s="87">
        <v>0.625</v>
      </c>
      <c r="O151" s="9" t="s">
        <v>56</v>
      </c>
      <c r="P151" s="9" t="s">
        <v>57</v>
      </c>
      <c r="Q151" s="9">
        <v>70</v>
      </c>
      <c r="R151" s="9"/>
      <c r="S151" s="88">
        <v>1.5714285714285714</v>
      </c>
      <c r="T151" s="88">
        <v>3.1428571428571428</v>
      </c>
      <c r="U151" s="88">
        <v>2.6666666666666665</v>
      </c>
    </row>
    <row r="152" spans="1:21">
      <c r="A152" s="9" t="s">
        <v>239</v>
      </c>
      <c r="B152" s="9" t="s">
        <v>150</v>
      </c>
      <c r="C152" s="9" t="s">
        <v>238</v>
      </c>
      <c r="D152" s="9" t="s">
        <v>115</v>
      </c>
      <c r="E152" s="9" t="s">
        <v>116</v>
      </c>
      <c r="F152" s="9" t="s">
        <v>81</v>
      </c>
      <c r="G152" s="10" t="s">
        <v>8254</v>
      </c>
      <c r="H152" s="123">
        <v>17.95</v>
      </c>
      <c r="I152" s="9" t="s">
        <v>152</v>
      </c>
      <c r="K152" s="87">
        <v>1.5</v>
      </c>
      <c r="L152" s="87">
        <v>1.25</v>
      </c>
      <c r="M152" s="87"/>
      <c r="N152" s="87">
        <v>0.75</v>
      </c>
      <c r="O152" s="9" t="s">
        <v>56</v>
      </c>
      <c r="P152" s="9" t="s">
        <v>57</v>
      </c>
      <c r="Q152" s="9">
        <v>70</v>
      </c>
      <c r="R152" s="9"/>
      <c r="S152" s="88">
        <v>1.5714285714285714</v>
      </c>
      <c r="T152" s="88">
        <v>3.1428571428571428</v>
      </c>
      <c r="U152" s="88">
        <v>2.6666666666666665</v>
      </c>
    </row>
    <row r="153" spans="1:21">
      <c r="A153" s="9" t="s">
        <v>240</v>
      </c>
      <c r="B153" s="9" t="s">
        <v>150</v>
      </c>
      <c r="C153" s="9" t="s">
        <v>238</v>
      </c>
      <c r="D153" s="9" t="s">
        <v>118</v>
      </c>
      <c r="E153" s="9" t="s">
        <v>119</v>
      </c>
      <c r="F153" s="9" t="s">
        <v>81</v>
      </c>
      <c r="G153" s="10" t="s">
        <v>8255</v>
      </c>
      <c r="H153" s="123">
        <v>17.95</v>
      </c>
      <c r="I153" s="9" t="s">
        <v>152</v>
      </c>
      <c r="K153" s="87">
        <v>1.5</v>
      </c>
      <c r="L153" s="87">
        <v>1.25</v>
      </c>
      <c r="M153" s="87"/>
      <c r="N153" s="87">
        <v>0.75</v>
      </c>
      <c r="O153" s="9" t="s">
        <v>56</v>
      </c>
      <c r="P153" s="9" t="s">
        <v>57</v>
      </c>
      <c r="Q153" s="9">
        <v>70</v>
      </c>
      <c r="R153" s="9"/>
      <c r="S153" s="88">
        <v>1.5714285714285714</v>
      </c>
      <c r="T153" s="88">
        <v>3.1428571428571428</v>
      </c>
      <c r="U153" s="88">
        <v>2.6666666666666665</v>
      </c>
    </row>
    <row r="154" spans="1:21">
      <c r="A154" s="9" t="s">
        <v>241</v>
      </c>
      <c r="B154" s="9" t="s">
        <v>150</v>
      </c>
      <c r="C154" s="9" t="s">
        <v>238</v>
      </c>
      <c r="D154" s="9" t="s">
        <v>121</v>
      </c>
      <c r="E154" s="9" t="s">
        <v>122</v>
      </c>
      <c r="F154" s="9" t="s">
        <v>81</v>
      </c>
      <c r="G154" s="10" t="s">
        <v>8256</v>
      </c>
      <c r="H154" s="123">
        <v>17.95</v>
      </c>
      <c r="I154" s="9" t="s">
        <v>152</v>
      </c>
      <c r="K154" s="87">
        <v>1.5</v>
      </c>
      <c r="L154" s="87">
        <v>1.25</v>
      </c>
      <c r="M154" s="87"/>
      <c r="N154" s="87">
        <v>0.75</v>
      </c>
      <c r="O154" s="9" t="s">
        <v>56</v>
      </c>
      <c r="P154" s="9" t="s">
        <v>57</v>
      </c>
      <c r="Q154" s="9">
        <v>70</v>
      </c>
      <c r="R154" s="9"/>
      <c r="S154" s="88">
        <v>1.5714285714285714</v>
      </c>
      <c r="T154" s="88">
        <v>3.1428571428571428</v>
      </c>
      <c r="U154" s="88">
        <v>2.6666666666666665</v>
      </c>
    </row>
    <row r="155" spans="1:21">
      <c r="A155" s="9" t="s">
        <v>242</v>
      </c>
      <c r="B155" s="9" t="s">
        <v>150</v>
      </c>
      <c r="C155" s="9" t="s">
        <v>238</v>
      </c>
      <c r="D155" s="9" t="s">
        <v>124</v>
      </c>
      <c r="E155" s="9" t="s">
        <v>125</v>
      </c>
      <c r="F155" s="9" t="s">
        <v>81</v>
      </c>
      <c r="G155" s="10" t="s">
        <v>8257</v>
      </c>
      <c r="H155" s="123">
        <v>18.95</v>
      </c>
      <c r="I155" s="9" t="s">
        <v>152</v>
      </c>
      <c r="K155" s="87">
        <v>1.5</v>
      </c>
      <c r="L155" s="87">
        <v>1.25</v>
      </c>
      <c r="M155" s="87"/>
      <c r="N155" s="87">
        <v>0.75</v>
      </c>
      <c r="O155" s="9" t="s">
        <v>56</v>
      </c>
      <c r="P155" s="9" t="s">
        <v>57</v>
      </c>
      <c r="Q155" s="9">
        <v>70</v>
      </c>
      <c r="R155" s="9"/>
      <c r="S155" s="88">
        <v>1.5714285714285714</v>
      </c>
      <c r="T155" s="88">
        <v>3.1428571428571428</v>
      </c>
      <c r="U155" s="88">
        <v>2.6666666666666665</v>
      </c>
    </row>
    <row r="156" spans="1:21">
      <c r="A156" s="9" t="s">
        <v>243</v>
      </c>
      <c r="B156" s="9" t="s">
        <v>150</v>
      </c>
      <c r="C156" s="9" t="s">
        <v>238</v>
      </c>
      <c r="D156" s="9" t="s">
        <v>127</v>
      </c>
      <c r="E156" s="9" t="s">
        <v>128</v>
      </c>
      <c r="F156" s="9" t="s">
        <v>81</v>
      </c>
      <c r="G156" s="10" t="s">
        <v>8258</v>
      </c>
      <c r="H156" s="123">
        <v>17.95</v>
      </c>
      <c r="I156" s="9" t="s">
        <v>152</v>
      </c>
      <c r="K156" s="87">
        <v>1.5</v>
      </c>
      <c r="L156" s="87">
        <v>1.25</v>
      </c>
      <c r="M156" s="87"/>
      <c r="N156" s="87">
        <v>0.75</v>
      </c>
      <c r="O156" s="9" t="s">
        <v>56</v>
      </c>
      <c r="P156" s="9" t="s">
        <v>57</v>
      </c>
      <c r="Q156" s="9">
        <v>70</v>
      </c>
      <c r="R156" s="9"/>
      <c r="S156" s="88">
        <v>1.5714285714285714</v>
      </c>
      <c r="T156" s="88">
        <v>3.1428571428571428</v>
      </c>
      <c r="U156" s="88">
        <v>2.6666666666666665</v>
      </c>
    </row>
    <row r="157" spans="1:21">
      <c r="A157" s="9" t="s">
        <v>244</v>
      </c>
      <c r="B157" s="9" t="s">
        <v>150</v>
      </c>
      <c r="C157" s="9" t="s">
        <v>238</v>
      </c>
      <c r="D157" s="9" t="s">
        <v>130</v>
      </c>
      <c r="E157" s="9" t="s">
        <v>131</v>
      </c>
      <c r="F157" s="9" t="s">
        <v>81</v>
      </c>
      <c r="G157" s="10" t="s">
        <v>8259</v>
      </c>
      <c r="H157" s="123">
        <v>16.95</v>
      </c>
      <c r="I157" s="9" t="s">
        <v>152</v>
      </c>
      <c r="K157" s="87">
        <v>1.5</v>
      </c>
      <c r="L157" s="87">
        <v>1.25</v>
      </c>
      <c r="M157" s="87"/>
      <c r="N157" s="87">
        <v>0.75</v>
      </c>
      <c r="O157" s="9" t="s">
        <v>56</v>
      </c>
      <c r="P157" s="9" t="s">
        <v>57</v>
      </c>
      <c r="Q157" s="9">
        <v>70</v>
      </c>
      <c r="R157" s="9"/>
      <c r="S157" s="88">
        <v>1.5714285714285714</v>
      </c>
      <c r="T157" s="88">
        <v>3.1428571428571428</v>
      </c>
      <c r="U157" s="88">
        <v>2.6666666666666665</v>
      </c>
    </row>
    <row r="158" spans="1:21">
      <c r="A158" s="9" t="s">
        <v>22858</v>
      </c>
      <c r="B158" s="9" t="s">
        <v>150</v>
      </c>
      <c r="C158" s="9" t="s">
        <v>238</v>
      </c>
      <c r="D158" s="9" t="s">
        <v>1344</v>
      </c>
      <c r="E158" s="9" t="s">
        <v>1466</v>
      </c>
      <c r="F158" s="9" t="s">
        <v>81</v>
      </c>
      <c r="G158" s="10" t="s">
        <v>22859</v>
      </c>
      <c r="H158" s="123">
        <v>16.95</v>
      </c>
      <c r="I158" s="9" t="s">
        <v>152</v>
      </c>
      <c r="K158" s="87">
        <v>1.5</v>
      </c>
      <c r="L158" s="87">
        <v>1.25</v>
      </c>
      <c r="M158" s="87"/>
      <c r="N158" s="87">
        <v>0.75</v>
      </c>
      <c r="O158" s="9" t="s">
        <v>56</v>
      </c>
      <c r="P158" s="9" t="s">
        <v>57</v>
      </c>
      <c r="Q158" s="9">
        <v>70</v>
      </c>
      <c r="R158" s="9"/>
      <c r="S158" s="88">
        <v>1.5714285714285714</v>
      </c>
      <c r="T158" s="88">
        <v>3.1428571428571428</v>
      </c>
      <c r="U158" s="88">
        <v>2.6666666666666665</v>
      </c>
    </row>
    <row r="159" spans="1:21">
      <c r="A159" s="9" t="s">
        <v>245</v>
      </c>
      <c r="B159" s="9" t="s">
        <v>150</v>
      </c>
      <c r="C159" s="9" t="s">
        <v>238</v>
      </c>
      <c r="D159" s="9" t="s">
        <v>53</v>
      </c>
      <c r="E159" s="9" t="s">
        <v>54</v>
      </c>
      <c r="F159" s="9" t="s">
        <v>81</v>
      </c>
      <c r="G159" s="10" t="s">
        <v>8260</v>
      </c>
      <c r="H159" s="123">
        <v>16.95</v>
      </c>
      <c r="I159" s="9" t="s">
        <v>152</v>
      </c>
      <c r="K159" s="87">
        <v>1.5</v>
      </c>
      <c r="L159" s="87">
        <v>1.25</v>
      </c>
      <c r="M159" s="87"/>
      <c r="N159" s="87">
        <v>0.75</v>
      </c>
      <c r="O159" s="9" t="s">
        <v>56</v>
      </c>
      <c r="P159" s="9" t="s">
        <v>57</v>
      </c>
      <c r="Q159" s="9">
        <v>70</v>
      </c>
      <c r="R159" s="9"/>
      <c r="S159" s="88">
        <v>1.5714285714285714</v>
      </c>
      <c r="T159" s="88">
        <v>3.1428571428571428</v>
      </c>
      <c r="U159" s="88">
        <v>2.6666666666666665</v>
      </c>
    </row>
    <row r="160" spans="1:21">
      <c r="A160" s="9" t="s">
        <v>246</v>
      </c>
      <c r="B160" s="9" t="s">
        <v>150</v>
      </c>
      <c r="C160" s="9" t="s">
        <v>238</v>
      </c>
      <c r="D160" s="9" t="s">
        <v>59</v>
      </c>
      <c r="E160" s="9" t="s">
        <v>60</v>
      </c>
      <c r="F160" s="9" t="s">
        <v>81</v>
      </c>
      <c r="G160" s="10" t="s">
        <v>8261</v>
      </c>
      <c r="H160" s="123">
        <v>18.95</v>
      </c>
      <c r="I160" s="9" t="s">
        <v>152</v>
      </c>
      <c r="K160" s="87">
        <v>1.5</v>
      </c>
      <c r="L160" s="87">
        <v>1.25</v>
      </c>
      <c r="M160" s="87"/>
      <c r="N160" s="87">
        <v>0.75</v>
      </c>
      <c r="O160" s="9" t="s">
        <v>56</v>
      </c>
      <c r="P160" s="9" t="s">
        <v>57</v>
      </c>
      <c r="Q160" s="9">
        <v>70</v>
      </c>
      <c r="R160" s="9"/>
      <c r="S160" s="88">
        <v>1.5714285714285714</v>
      </c>
      <c r="T160" s="88">
        <v>3.1428571428571428</v>
      </c>
      <c r="U160" s="88">
        <v>2.6666666666666665</v>
      </c>
    </row>
    <row r="161" spans="1:21">
      <c r="A161" s="9" t="s">
        <v>247</v>
      </c>
      <c r="B161" s="9" t="s">
        <v>150</v>
      </c>
      <c r="C161" s="9" t="s">
        <v>238</v>
      </c>
      <c r="D161" s="9" t="s">
        <v>62</v>
      </c>
      <c r="E161" s="9" t="s">
        <v>24</v>
      </c>
      <c r="F161" s="9" t="s">
        <v>81</v>
      </c>
      <c r="G161" s="10" t="s">
        <v>8262</v>
      </c>
      <c r="H161" s="123">
        <v>18.95</v>
      </c>
      <c r="I161" s="9" t="s">
        <v>152</v>
      </c>
      <c r="K161" s="87">
        <v>1.5</v>
      </c>
      <c r="L161" s="87">
        <v>1.25</v>
      </c>
      <c r="M161" s="87"/>
      <c r="N161" s="87">
        <v>0.75</v>
      </c>
      <c r="O161" s="9" t="s">
        <v>56</v>
      </c>
      <c r="P161" s="9" t="s">
        <v>57</v>
      </c>
      <c r="Q161" s="9">
        <v>70</v>
      </c>
      <c r="R161" s="9"/>
      <c r="S161" s="88">
        <v>1.5714285714285714</v>
      </c>
      <c r="T161" s="88">
        <v>3.1428571428571428</v>
      </c>
      <c r="U161" s="88">
        <v>2.6666666666666665</v>
      </c>
    </row>
    <row r="162" spans="1:21">
      <c r="A162" s="9" t="s">
        <v>248</v>
      </c>
      <c r="B162" s="9" t="s">
        <v>92</v>
      </c>
      <c r="C162" s="9" t="s">
        <v>249</v>
      </c>
      <c r="D162" s="9" t="s">
        <v>105</v>
      </c>
      <c r="E162" s="9" t="s">
        <v>106</v>
      </c>
      <c r="F162" s="9" t="s">
        <v>81</v>
      </c>
      <c r="G162" s="10" t="s">
        <v>8263</v>
      </c>
      <c r="H162" s="123">
        <v>9.5</v>
      </c>
      <c r="I162" s="9" t="s">
        <v>107</v>
      </c>
      <c r="K162" s="87">
        <v>1</v>
      </c>
      <c r="L162" s="87">
        <v>0.875</v>
      </c>
      <c r="M162" s="87"/>
      <c r="N162" s="87">
        <v>0.625</v>
      </c>
      <c r="O162" s="9" t="s">
        <v>56</v>
      </c>
      <c r="P162" s="9" t="s">
        <v>57</v>
      </c>
      <c r="Q162" s="9">
        <v>70</v>
      </c>
      <c r="R162" s="9"/>
      <c r="S162" s="88">
        <v>1.5714285714285714</v>
      </c>
      <c r="T162" s="88">
        <v>3.1428571428571428</v>
      </c>
      <c r="U162" s="88">
        <v>2.6666666666666665</v>
      </c>
    </row>
    <row r="163" spans="1:21">
      <c r="A163" s="9" t="s">
        <v>250</v>
      </c>
      <c r="B163" s="9" t="s">
        <v>92</v>
      </c>
      <c r="C163" s="9" t="s">
        <v>249</v>
      </c>
      <c r="D163" s="9" t="s">
        <v>109</v>
      </c>
      <c r="E163" s="9" t="s">
        <v>110</v>
      </c>
      <c r="F163" s="9" t="s">
        <v>81</v>
      </c>
      <c r="G163" s="10" t="s">
        <v>8264</v>
      </c>
      <c r="H163" s="123">
        <v>9.5</v>
      </c>
      <c r="I163" s="9" t="s">
        <v>107</v>
      </c>
      <c r="K163" s="87">
        <v>1</v>
      </c>
      <c r="L163" s="87">
        <v>0.875</v>
      </c>
      <c r="M163" s="87"/>
      <c r="N163" s="87">
        <v>0.625</v>
      </c>
      <c r="O163" s="9" t="s">
        <v>56</v>
      </c>
      <c r="P163" s="9" t="s">
        <v>57</v>
      </c>
      <c r="Q163" s="9">
        <v>70</v>
      </c>
      <c r="R163" s="9"/>
      <c r="S163" s="88">
        <v>1.5714285714285714</v>
      </c>
      <c r="T163" s="88">
        <v>3.1428571428571428</v>
      </c>
      <c r="U163" s="88">
        <v>2.6666666666666665</v>
      </c>
    </row>
    <row r="164" spans="1:21">
      <c r="A164" s="9" t="s">
        <v>252</v>
      </c>
      <c r="B164" s="9" t="s">
        <v>92</v>
      </c>
      <c r="C164" s="9" t="s">
        <v>249</v>
      </c>
      <c r="D164" s="9" t="s">
        <v>115</v>
      </c>
      <c r="E164" s="9" t="s">
        <v>116</v>
      </c>
      <c r="F164" s="9" t="s">
        <v>81</v>
      </c>
      <c r="G164" s="10" t="s">
        <v>8266</v>
      </c>
      <c r="H164" s="123">
        <v>9.5</v>
      </c>
      <c r="I164" s="9" t="s">
        <v>107</v>
      </c>
      <c r="K164" s="87">
        <v>1</v>
      </c>
      <c r="L164" s="87">
        <v>0.875</v>
      </c>
      <c r="M164" s="87"/>
      <c r="N164" s="87">
        <v>0.625</v>
      </c>
      <c r="O164" s="9" t="s">
        <v>56</v>
      </c>
      <c r="P164" s="9" t="s">
        <v>57</v>
      </c>
      <c r="Q164" s="9">
        <v>70</v>
      </c>
      <c r="R164" s="9"/>
      <c r="S164" s="88">
        <v>1.5714285714285714</v>
      </c>
      <c r="T164" s="88">
        <v>3.1428571428571428</v>
      </c>
      <c r="U164" s="88">
        <v>2.6666666666666665</v>
      </c>
    </row>
    <row r="165" spans="1:21">
      <c r="A165" s="9" t="s">
        <v>253</v>
      </c>
      <c r="B165" s="9" t="s">
        <v>92</v>
      </c>
      <c r="C165" s="9" t="s">
        <v>249</v>
      </c>
      <c r="D165" s="9" t="s">
        <v>118</v>
      </c>
      <c r="E165" s="9" t="s">
        <v>119</v>
      </c>
      <c r="F165" s="9" t="s">
        <v>81</v>
      </c>
      <c r="G165" s="10" t="s">
        <v>8267</v>
      </c>
      <c r="H165" s="123">
        <v>9.5</v>
      </c>
      <c r="I165" s="9" t="s">
        <v>107</v>
      </c>
      <c r="K165" s="87">
        <v>1</v>
      </c>
      <c r="L165" s="87">
        <v>0.875</v>
      </c>
      <c r="M165" s="87"/>
      <c r="N165" s="87">
        <v>0.625</v>
      </c>
      <c r="O165" s="9" t="s">
        <v>56</v>
      </c>
      <c r="P165" s="9" t="s">
        <v>57</v>
      </c>
      <c r="Q165" s="9">
        <v>70</v>
      </c>
      <c r="R165" s="9"/>
      <c r="S165" s="88">
        <v>1.5714285714285714</v>
      </c>
      <c r="T165" s="88">
        <v>3.1428571428571428</v>
      </c>
      <c r="U165" s="88">
        <v>2.6666666666666665</v>
      </c>
    </row>
    <row r="166" spans="1:21">
      <c r="A166" s="9" t="s">
        <v>254</v>
      </c>
      <c r="B166" s="9" t="s">
        <v>92</v>
      </c>
      <c r="C166" s="9" t="s">
        <v>249</v>
      </c>
      <c r="D166" s="9" t="s">
        <v>121</v>
      </c>
      <c r="E166" s="9" t="s">
        <v>122</v>
      </c>
      <c r="F166" s="9" t="s">
        <v>81</v>
      </c>
      <c r="G166" s="10" t="s">
        <v>8268</v>
      </c>
      <c r="H166" s="123">
        <v>9.5</v>
      </c>
      <c r="I166" s="9" t="s">
        <v>107</v>
      </c>
      <c r="K166" s="87">
        <v>1</v>
      </c>
      <c r="L166" s="87">
        <v>0.875</v>
      </c>
      <c r="M166" s="87"/>
      <c r="N166" s="87">
        <v>0.625</v>
      </c>
      <c r="O166" s="9" t="s">
        <v>56</v>
      </c>
      <c r="P166" s="9" t="s">
        <v>57</v>
      </c>
      <c r="Q166" s="9">
        <v>70</v>
      </c>
      <c r="R166" s="9"/>
      <c r="S166" s="88">
        <v>1.5714285714285714</v>
      </c>
      <c r="T166" s="88">
        <v>3.1428571428571428</v>
      </c>
      <c r="U166" s="88">
        <v>2.6666666666666665</v>
      </c>
    </row>
    <row r="167" spans="1:21">
      <c r="A167" s="9" t="s">
        <v>255</v>
      </c>
      <c r="B167" s="9" t="s">
        <v>92</v>
      </c>
      <c r="C167" s="9" t="s">
        <v>249</v>
      </c>
      <c r="D167" s="9" t="s">
        <v>124</v>
      </c>
      <c r="E167" s="9" t="s">
        <v>125</v>
      </c>
      <c r="F167" s="9" t="s">
        <v>81</v>
      </c>
      <c r="G167" s="10" t="s">
        <v>8269</v>
      </c>
      <c r="H167" s="123">
        <v>9.9499999999999993</v>
      </c>
      <c r="I167" s="9" t="s">
        <v>107</v>
      </c>
      <c r="K167" s="87">
        <v>1</v>
      </c>
      <c r="L167" s="87">
        <v>0.875</v>
      </c>
      <c r="M167" s="87"/>
      <c r="N167" s="87">
        <v>0.625</v>
      </c>
      <c r="O167" s="9" t="s">
        <v>56</v>
      </c>
      <c r="P167" s="9" t="s">
        <v>57</v>
      </c>
      <c r="Q167" s="9">
        <v>70</v>
      </c>
      <c r="R167" s="9"/>
      <c r="S167" s="88">
        <v>1.5714285714285714</v>
      </c>
      <c r="T167" s="88">
        <v>3.1428571428571428</v>
      </c>
      <c r="U167" s="88">
        <v>2.6666666666666665</v>
      </c>
    </row>
    <row r="168" spans="1:21">
      <c r="A168" s="9" t="s">
        <v>256</v>
      </c>
      <c r="B168" s="9" t="s">
        <v>92</v>
      </c>
      <c r="C168" s="9" t="s">
        <v>249</v>
      </c>
      <c r="D168" s="9" t="s">
        <v>127</v>
      </c>
      <c r="E168" s="9" t="s">
        <v>128</v>
      </c>
      <c r="F168" s="9" t="s">
        <v>81</v>
      </c>
      <c r="G168" s="10" t="s">
        <v>8270</v>
      </c>
      <c r="H168" s="123">
        <v>9.5</v>
      </c>
      <c r="I168" s="9" t="s">
        <v>107</v>
      </c>
      <c r="K168" s="87">
        <v>1</v>
      </c>
      <c r="L168" s="87">
        <v>0.875</v>
      </c>
      <c r="M168" s="87"/>
      <c r="N168" s="87">
        <v>0.625</v>
      </c>
      <c r="O168" s="9" t="s">
        <v>56</v>
      </c>
      <c r="P168" s="9" t="s">
        <v>57</v>
      </c>
      <c r="Q168" s="9">
        <v>70</v>
      </c>
      <c r="R168" s="9"/>
      <c r="S168" s="88">
        <v>1.5714285714285714</v>
      </c>
      <c r="T168" s="88">
        <v>3.1428571428571428</v>
      </c>
      <c r="U168" s="88">
        <v>2.6666666666666665</v>
      </c>
    </row>
    <row r="169" spans="1:21">
      <c r="A169" s="9" t="s">
        <v>257</v>
      </c>
      <c r="B169" s="9" t="s">
        <v>92</v>
      </c>
      <c r="C169" s="9" t="s">
        <v>249</v>
      </c>
      <c r="D169" s="9" t="s">
        <v>130</v>
      </c>
      <c r="E169" s="9" t="s">
        <v>131</v>
      </c>
      <c r="F169" s="9" t="s">
        <v>81</v>
      </c>
      <c r="G169" s="10" t="s">
        <v>8271</v>
      </c>
      <c r="H169" s="123">
        <v>7.95</v>
      </c>
      <c r="I169" s="9" t="s">
        <v>107</v>
      </c>
      <c r="K169" s="87">
        <v>1</v>
      </c>
      <c r="L169" s="87">
        <v>0.875</v>
      </c>
      <c r="M169" s="87"/>
      <c r="N169" s="87">
        <v>0.625</v>
      </c>
      <c r="O169" s="9" t="s">
        <v>56</v>
      </c>
      <c r="P169" s="9" t="s">
        <v>57</v>
      </c>
      <c r="Q169" s="9">
        <v>70</v>
      </c>
      <c r="R169" s="9"/>
      <c r="S169" s="88">
        <v>1.5714285714285714</v>
      </c>
      <c r="T169" s="88">
        <v>3.1428571428571428</v>
      </c>
      <c r="U169" s="88">
        <v>2.6666666666666665</v>
      </c>
    </row>
    <row r="170" spans="1:21">
      <c r="A170" s="9" t="s">
        <v>22860</v>
      </c>
      <c r="B170" s="9" t="s">
        <v>92</v>
      </c>
      <c r="C170" s="9" t="s">
        <v>249</v>
      </c>
      <c r="D170" s="9" t="s">
        <v>1344</v>
      </c>
      <c r="E170" s="9" t="s">
        <v>1466</v>
      </c>
      <c r="F170" s="9" t="s">
        <v>81</v>
      </c>
      <c r="G170" s="10" t="s">
        <v>22861</v>
      </c>
      <c r="H170" s="123">
        <v>7.95</v>
      </c>
      <c r="I170" s="9" t="s">
        <v>107</v>
      </c>
      <c r="K170" s="87">
        <v>1</v>
      </c>
      <c r="L170" s="87">
        <v>0.875</v>
      </c>
      <c r="M170" s="87"/>
      <c r="N170" s="87">
        <v>0.625</v>
      </c>
      <c r="O170" s="9" t="s">
        <v>56</v>
      </c>
      <c r="P170" s="9" t="s">
        <v>57</v>
      </c>
      <c r="Q170" s="9">
        <v>70</v>
      </c>
      <c r="R170" s="9"/>
      <c r="S170" s="88">
        <v>1.5714285714285714</v>
      </c>
      <c r="T170" s="88">
        <v>3.1428571428571428</v>
      </c>
      <c r="U170" s="88">
        <v>2.6666666666666665</v>
      </c>
    </row>
    <row r="171" spans="1:21">
      <c r="A171" s="9" t="s">
        <v>258</v>
      </c>
      <c r="B171" s="9" t="s">
        <v>92</v>
      </c>
      <c r="C171" s="9" t="s">
        <v>249</v>
      </c>
      <c r="D171" s="9" t="s">
        <v>53</v>
      </c>
      <c r="E171" s="9" t="s">
        <v>54</v>
      </c>
      <c r="F171" s="9" t="s">
        <v>81</v>
      </c>
      <c r="G171" s="10" t="s">
        <v>8272</v>
      </c>
      <c r="H171" s="123">
        <v>7.95</v>
      </c>
      <c r="I171" s="9" t="s">
        <v>107</v>
      </c>
      <c r="K171" s="87">
        <v>1</v>
      </c>
      <c r="L171" s="87">
        <v>0.875</v>
      </c>
      <c r="M171" s="87"/>
      <c r="N171" s="87">
        <v>0.625</v>
      </c>
      <c r="O171" s="9" t="s">
        <v>56</v>
      </c>
      <c r="P171" s="9" t="s">
        <v>57</v>
      </c>
      <c r="Q171" s="9">
        <v>70</v>
      </c>
      <c r="R171" s="9"/>
      <c r="S171" s="88">
        <v>1.5714285714285714</v>
      </c>
      <c r="T171" s="88">
        <v>3.1428571428571428</v>
      </c>
      <c r="U171" s="88">
        <v>2.6666666666666665</v>
      </c>
    </row>
    <row r="172" spans="1:21">
      <c r="A172" s="9" t="s">
        <v>259</v>
      </c>
      <c r="B172" s="9" t="s">
        <v>92</v>
      </c>
      <c r="C172" s="9" t="s">
        <v>249</v>
      </c>
      <c r="D172" s="9" t="s">
        <v>59</v>
      </c>
      <c r="E172" s="9" t="s">
        <v>60</v>
      </c>
      <c r="F172" s="9" t="s">
        <v>81</v>
      </c>
      <c r="G172" s="10" t="s">
        <v>8273</v>
      </c>
      <c r="H172" s="123">
        <v>9.9499999999999993</v>
      </c>
      <c r="I172" s="9" t="s">
        <v>107</v>
      </c>
      <c r="K172" s="87">
        <v>1</v>
      </c>
      <c r="L172" s="87">
        <v>0.875</v>
      </c>
      <c r="M172" s="87"/>
      <c r="N172" s="87">
        <v>0.625</v>
      </c>
      <c r="O172" s="9" t="s">
        <v>56</v>
      </c>
      <c r="P172" s="9" t="s">
        <v>57</v>
      </c>
      <c r="Q172" s="9">
        <v>70</v>
      </c>
      <c r="R172" s="9"/>
      <c r="S172" s="88">
        <v>1.5714285714285714</v>
      </c>
      <c r="T172" s="88">
        <v>3.1428571428571428</v>
      </c>
      <c r="U172" s="88">
        <v>2.6666666666666665</v>
      </c>
    </row>
    <row r="173" spans="1:21">
      <c r="A173" s="9" t="s">
        <v>260</v>
      </c>
      <c r="B173" s="9" t="s">
        <v>92</v>
      </c>
      <c r="C173" s="9" t="s">
        <v>249</v>
      </c>
      <c r="D173" s="9" t="s">
        <v>62</v>
      </c>
      <c r="E173" s="9" t="s">
        <v>24</v>
      </c>
      <c r="F173" s="9" t="s">
        <v>81</v>
      </c>
      <c r="G173" s="10" t="s">
        <v>8274</v>
      </c>
      <c r="H173" s="123">
        <v>9.9499999999999993</v>
      </c>
      <c r="I173" s="9" t="s">
        <v>107</v>
      </c>
      <c r="K173" s="87">
        <v>1</v>
      </c>
      <c r="L173" s="87">
        <v>0.875</v>
      </c>
      <c r="M173" s="87"/>
      <c r="N173" s="87">
        <v>0.625</v>
      </c>
      <c r="O173" s="9" t="s">
        <v>56</v>
      </c>
      <c r="P173" s="9" t="s">
        <v>57</v>
      </c>
      <c r="Q173" s="9">
        <v>70</v>
      </c>
      <c r="R173" s="9"/>
      <c r="S173" s="88">
        <v>1.5714285714285714</v>
      </c>
      <c r="T173" s="88">
        <v>3.1428571428571428</v>
      </c>
      <c r="U173" s="88">
        <v>2.6666666666666665</v>
      </c>
    </row>
    <row r="174" spans="1:21">
      <c r="A174" s="9" t="s">
        <v>261</v>
      </c>
      <c r="B174" s="9" t="s">
        <v>136</v>
      </c>
      <c r="C174" s="9" t="s">
        <v>262</v>
      </c>
      <c r="D174" s="9" t="s">
        <v>105</v>
      </c>
      <c r="E174" s="9" t="s">
        <v>106</v>
      </c>
      <c r="F174" s="9" t="s">
        <v>81</v>
      </c>
      <c r="G174" s="10" t="s">
        <v>8275</v>
      </c>
      <c r="H174" s="123">
        <v>11.95</v>
      </c>
      <c r="I174" s="9" t="s">
        <v>94</v>
      </c>
      <c r="K174" s="87">
        <v>1.25</v>
      </c>
      <c r="L174" s="87">
        <v>1</v>
      </c>
      <c r="M174" s="87"/>
      <c r="N174" s="87">
        <v>0.6875</v>
      </c>
      <c r="O174" s="9" t="s">
        <v>56</v>
      </c>
      <c r="P174" s="9" t="s">
        <v>57</v>
      </c>
      <c r="Q174" s="9">
        <v>70</v>
      </c>
      <c r="R174" s="9"/>
      <c r="S174" s="88">
        <v>1.5714285714285714</v>
      </c>
      <c r="T174" s="88">
        <v>3.1428571428571428</v>
      </c>
      <c r="U174" s="88">
        <v>2.6666666666666665</v>
      </c>
    </row>
    <row r="175" spans="1:21">
      <c r="A175" s="9" t="s">
        <v>263</v>
      </c>
      <c r="B175" s="9" t="s">
        <v>136</v>
      </c>
      <c r="C175" s="9" t="s">
        <v>262</v>
      </c>
      <c r="D175" s="9" t="s">
        <v>109</v>
      </c>
      <c r="E175" s="9" t="s">
        <v>110</v>
      </c>
      <c r="F175" s="9" t="s">
        <v>81</v>
      </c>
      <c r="G175" s="10" t="s">
        <v>8276</v>
      </c>
      <c r="H175" s="123">
        <v>11.95</v>
      </c>
      <c r="I175" s="9" t="s">
        <v>94</v>
      </c>
      <c r="K175" s="87">
        <v>1.25</v>
      </c>
      <c r="L175" s="87">
        <v>1</v>
      </c>
      <c r="M175" s="87"/>
      <c r="N175" s="87">
        <v>0.6875</v>
      </c>
      <c r="O175" s="9" t="s">
        <v>56</v>
      </c>
      <c r="P175" s="9" t="s">
        <v>57</v>
      </c>
      <c r="Q175" s="9">
        <v>70</v>
      </c>
      <c r="R175" s="9"/>
      <c r="S175" s="88">
        <v>1.5714285714285714</v>
      </c>
      <c r="T175" s="88">
        <v>3.1428571428571428</v>
      </c>
      <c r="U175" s="88">
        <v>2.6666666666666665</v>
      </c>
    </row>
    <row r="176" spans="1:21">
      <c r="A176" s="9" t="s">
        <v>265</v>
      </c>
      <c r="B176" s="9" t="s">
        <v>136</v>
      </c>
      <c r="C176" s="9" t="s">
        <v>262</v>
      </c>
      <c r="D176" s="9" t="s">
        <v>115</v>
      </c>
      <c r="E176" s="9" t="s">
        <v>116</v>
      </c>
      <c r="F176" s="9" t="s">
        <v>81</v>
      </c>
      <c r="G176" s="10" t="s">
        <v>8278</v>
      </c>
      <c r="H176" s="123">
        <v>11.95</v>
      </c>
      <c r="I176" s="9" t="s">
        <v>94</v>
      </c>
      <c r="K176" s="87">
        <v>1.25</v>
      </c>
      <c r="L176" s="87">
        <v>1</v>
      </c>
      <c r="M176" s="87"/>
      <c r="N176" s="87">
        <v>0.6875</v>
      </c>
      <c r="O176" s="9" t="s">
        <v>56</v>
      </c>
      <c r="P176" s="9" t="s">
        <v>57</v>
      </c>
      <c r="Q176" s="9">
        <v>70</v>
      </c>
      <c r="R176" s="9"/>
      <c r="S176" s="88">
        <v>1.5714285714285714</v>
      </c>
      <c r="T176" s="88">
        <v>3.1428571428571428</v>
      </c>
      <c r="U176" s="88">
        <v>2.6666666666666665</v>
      </c>
    </row>
    <row r="177" spans="1:21">
      <c r="A177" s="9" t="s">
        <v>266</v>
      </c>
      <c r="B177" s="9" t="s">
        <v>136</v>
      </c>
      <c r="C177" s="9" t="s">
        <v>262</v>
      </c>
      <c r="D177" s="9" t="s">
        <v>118</v>
      </c>
      <c r="E177" s="9" t="s">
        <v>119</v>
      </c>
      <c r="F177" s="9" t="s">
        <v>81</v>
      </c>
      <c r="G177" s="10" t="s">
        <v>8279</v>
      </c>
      <c r="H177" s="123">
        <v>11.95</v>
      </c>
      <c r="I177" s="9" t="s">
        <v>94</v>
      </c>
      <c r="K177" s="87">
        <v>1.25</v>
      </c>
      <c r="L177" s="87">
        <v>1</v>
      </c>
      <c r="M177" s="87"/>
      <c r="N177" s="87">
        <v>0.6875</v>
      </c>
      <c r="O177" s="9" t="s">
        <v>56</v>
      </c>
      <c r="P177" s="9" t="s">
        <v>57</v>
      </c>
      <c r="Q177" s="9">
        <v>70</v>
      </c>
      <c r="R177" s="9"/>
      <c r="S177" s="88">
        <v>1.5714285714285714</v>
      </c>
      <c r="T177" s="88">
        <v>3.1428571428571428</v>
      </c>
      <c r="U177" s="88">
        <v>2.6666666666666665</v>
      </c>
    </row>
    <row r="178" spans="1:21">
      <c r="A178" s="9" t="s">
        <v>267</v>
      </c>
      <c r="B178" s="9" t="s">
        <v>136</v>
      </c>
      <c r="C178" s="9" t="s">
        <v>262</v>
      </c>
      <c r="D178" s="9" t="s">
        <v>121</v>
      </c>
      <c r="E178" s="9" t="s">
        <v>122</v>
      </c>
      <c r="F178" s="9" t="s">
        <v>81</v>
      </c>
      <c r="G178" s="10" t="s">
        <v>8280</v>
      </c>
      <c r="H178" s="123">
        <v>11.95</v>
      </c>
      <c r="I178" s="9" t="s">
        <v>94</v>
      </c>
      <c r="K178" s="87">
        <v>1.25</v>
      </c>
      <c r="L178" s="87">
        <v>1</v>
      </c>
      <c r="M178" s="87"/>
      <c r="N178" s="87">
        <v>0.6875</v>
      </c>
      <c r="O178" s="9" t="s">
        <v>56</v>
      </c>
      <c r="P178" s="9" t="s">
        <v>57</v>
      </c>
      <c r="Q178" s="9">
        <v>70</v>
      </c>
      <c r="R178" s="9"/>
      <c r="S178" s="88">
        <v>1.5714285714285714</v>
      </c>
      <c r="T178" s="88">
        <v>3.1428571428571428</v>
      </c>
      <c r="U178" s="88">
        <v>2.6666666666666665</v>
      </c>
    </row>
    <row r="179" spans="1:21">
      <c r="A179" s="9" t="s">
        <v>268</v>
      </c>
      <c r="B179" s="9" t="s">
        <v>136</v>
      </c>
      <c r="C179" s="9" t="s">
        <v>262</v>
      </c>
      <c r="D179" s="9" t="s">
        <v>124</v>
      </c>
      <c r="E179" s="9" t="s">
        <v>125</v>
      </c>
      <c r="F179" s="9" t="s">
        <v>81</v>
      </c>
      <c r="G179" s="10" t="s">
        <v>8281</v>
      </c>
      <c r="H179" s="123">
        <v>12.5</v>
      </c>
      <c r="I179" s="9" t="s">
        <v>94</v>
      </c>
      <c r="K179" s="87">
        <v>1.25</v>
      </c>
      <c r="L179" s="87">
        <v>1</v>
      </c>
      <c r="M179" s="87"/>
      <c r="N179" s="87">
        <v>0.6875</v>
      </c>
      <c r="O179" s="9" t="s">
        <v>56</v>
      </c>
      <c r="P179" s="9" t="s">
        <v>57</v>
      </c>
      <c r="Q179" s="9">
        <v>70</v>
      </c>
      <c r="R179" s="9"/>
      <c r="S179" s="88">
        <v>1.5714285714285714</v>
      </c>
      <c r="T179" s="88">
        <v>3.1428571428571428</v>
      </c>
      <c r="U179" s="88">
        <v>2.6666666666666665</v>
      </c>
    </row>
    <row r="180" spans="1:21">
      <c r="A180" s="9" t="s">
        <v>269</v>
      </c>
      <c r="B180" s="9" t="s">
        <v>136</v>
      </c>
      <c r="C180" s="9" t="s">
        <v>262</v>
      </c>
      <c r="D180" s="9" t="s">
        <v>127</v>
      </c>
      <c r="E180" s="9" t="s">
        <v>128</v>
      </c>
      <c r="F180" s="9" t="s">
        <v>81</v>
      </c>
      <c r="G180" s="10" t="s">
        <v>8282</v>
      </c>
      <c r="H180" s="123">
        <v>11.95</v>
      </c>
      <c r="I180" s="9" t="s">
        <v>94</v>
      </c>
      <c r="K180" s="87">
        <v>1.25</v>
      </c>
      <c r="L180" s="87">
        <v>1</v>
      </c>
      <c r="M180" s="87"/>
      <c r="N180" s="87">
        <v>0.6875</v>
      </c>
      <c r="O180" s="9" t="s">
        <v>56</v>
      </c>
      <c r="P180" s="9" t="s">
        <v>57</v>
      </c>
      <c r="Q180" s="9">
        <v>70</v>
      </c>
      <c r="R180" s="9"/>
      <c r="S180" s="88">
        <v>1.5714285714285714</v>
      </c>
      <c r="T180" s="88">
        <v>3.1428571428571428</v>
      </c>
      <c r="U180" s="88">
        <v>2.6666666666666665</v>
      </c>
    </row>
    <row r="181" spans="1:21">
      <c r="A181" s="9" t="s">
        <v>270</v>
      </c>
      <c r="B181" s="9" t="s">
        <v>136</v>
      </c>
      <c r="C181" s="9" t="s">
        <v>262</v>
      </c>
      <c r="D181" s="9" t="s">
        <v>130</v>
      </c>
      <c r="E181" s="9" t="s">
        <v>131</v>
      </c>
      <c r="F181" s="9" t="s">
        <v>81</v>
      </c>
      <c r="G181" s="10" t="s">
        <v>8283</v>
      </c>
      <c r="H181" s="123">
        <v>10.95</v>
      </c>
      <c r="I181" s="9" t="s">
        <v>94</v>
      </c>
      <c r="K181" s="87">
        <v>1.25</v>
      </c>
      <c r="L181" s="87">
        <v>1</v>
      </c>
      <c r="M181" s="87"/>
      <c r="N181" s="87">
        <v>0.6875</v>
      </c>
      <c r="O181" s="9" t="s">
        <v>56</v>
      </c>
      <c r="P181" s="9" t="s">
        <v>57</v>
      </c>
      <c r="Q181" s="9">
        <v>70</v>
      </c>
      <c r="R181" s="9"/>
      <c r="S181" s="88">
        <v>1.5714285714285714</v>
      </c>
      <c r="T181" s="88">
        <v>3.1428571428571428</v>
      </c>
      <c r="U181" s="88">
        <v>2.6666666666666665</v>
      </c>
    </row>
    <row r="182" spans="1:21">
      <c r="A182" s="9" t="s">
        <v>22862</v>
      </c>
      <c r="B182" s="9" t="s">
        <v>136</v>
      </c>
      <c r="C182" s="9" t="s">
        <v>262</v>
      </c>
      <c r="D182" s="9" t="s">
        <v>1344</v>
      </c>
      <c r="E182" s="9" t="s">
        <v>1466</v>
      </c>
      <c r="F182" s="9" t="s">
        <v>81</v>
      </c>
      <c r="G182" s="10" t="s">
        <v>22863</v>
      </c>
      <c r="H182" s="123">
        <v>10.95</v>
      </c>
      <c r="I182" s="9" t="s">
        <v>94</v>
      </c>
      <c r="K182" s="87">
        <v>1.25</v>
      </c>
      <c r="L182" s="87">
        <v>1</v>
      </c>
      <c r="M182" s="87"/>
      <c r="N182" s="87">
        <v>0.6875</v>
      </c>
      <c r="O182" s="9" t="s">
        <v>56</v>
      </c>
      <c r="P182" s="9" t="s">
        <v>57</v>
      </c>
      <c r="Q182" s="9">
        <v>70</v>
      </c>
      <c r="R182" s="9"/>
      <c r="S182" s="88">
        <v>1.5714285714285714</v>
      </c>
      <c r="T182" s="88">
        <v>3.1428571428571428</v>
      </c>
      <c r="U182" s="88">
        <v>2.6666666666666665</v>
      </c>
    </row>
    <row r="183" spans="1:21">
      <c r="A183" s="9" t="s">
        <v>271</v>
      </c>
      <c r="B183" s="9" t="s">
        <v>136</v>
      </c>
      <c r="C183" s="9" t="s">
        <v>262</v>
      </c>
      <c r="D183" s="9" t="s">
        <v>53</v>
      </c>
      <c r="E183" s="9" t="s">
        <v>54</v>
      </c>
      <c r="F183" s="9" t="s">
        <v>81</v>
      </c>
      <c r="G183" s="10" t="s">
        <v>8284</v>
      </c>
      <c r="H183" s="123">
        <v>10.95</v>
      </c>
      <c r="I183" s="9" t="s">
        <v>94</v>
      </c>
      <c r="K183" s="87">
        <v>1.25</v>
      </c>
      <c r="L183" s="87">
        <v>1</v>
      </c>
      <c r="M183" s="87"/>
      <c r="N183" s="87">
        <v>0.6875</v>
      </c>
      <c r="O183" s="9" t="s">
        <v>56</v>
      </c>
      <c r="P183" s="9" t="s">
        <v>57</v>
      </c>
      <c r="Q183" s="9">
        <v>70</v>
      </c>
      <c r="R183" s="9"/>
      <c r="S183" s="88">
        <v>1.5714285714285714</v>
      </c>
      <c r="T183" s="88">
        <v>3.1428571428571428</v>
      </c>
      <c r="U183" s="88">
        <v>2.6666666666666665</v>
      </c>
    </row>
    <row r="184" spans="1:21">
      <c r="A184" s="9" t="s">
        <v>272</v>
      </c>
      <c r="B184" s="9" t="s">
        <v>136</v>
      </c>
      <c r="C184" s="9" t="s">
        <v>262</v>
      </c>
      <c r="D184" s="9" t="s">
        <v>59</v>
      </c>
      <c r="E184" s="9" t="s">
        <v>60</v>
      </c>
      <c r="F184" s="9" t="s">
        <v>81</v>
      </c>
      <c r="G184" s="10" t="s">
        <v>8285</v>
      </c>
      <c r="H184" s="123">
        <v>12.5</v>
      </c>
      <c r="I184" s="9" t="s">
        <v>94</v>
      </c>
      <c r="K184" s="87">
        <v>1.25</v>
      </c>
      <c r="L184" s="87">
        <v>1</v>
      </c>
      <c r="M184" s="87"/>
      <c r="N184" s="87">
        <v>0.6875</v>
      </c>
      <c r="O184" s="9" t="s">
        <v>56</v>
      </c>
      <c r="P184" s="9" t="s">
        <v>57</v>
      </c>
      <c r="Q184" s="9">
        <v>70</v>
      </c>
      <c r="R184" s="9"/>
      <c r="S184" s="88">
        <v>1.5714285714285714</v>
      </c>
      <c r="T184" s="88">
        <v>3.1428571428571428</v>
      </c>
      <c r="U184" s="88">
        <v>2.6666666666666665</v>
      </c>
    </row>
    <row r="185" spans="1:21">
      <c r="A185" s="9" t="s">
        <v>273</v>
      </c>
      <c r="B185" s="9" t="s">
        <v>136</v>
      </c>
      <c r="C185" s="9" t="s">
        <v>262</v>
      </c>
      <c r="D185" s="9" t="s">
        <v>62</v>
      </c>
      <c r="E185" s="9" t="s">
        <v>24</v>
      </c>
      <c r="F185" s="9" t="s">
        <v>81</v>
      </c>
      <c r="G185" s="10" t="s">
        <v>8286</v>
      </c>
      <c r="H185" s="123">
        <v>12.5</v>
      </c>
      <c r="I185" s="9" t="s">
        <v>94</v>
      </c>
      <c r="K185" s="87">
        <v>1.25</v>
      </c>
      <c r="L185" s="87">
        <v>1</v>
      </c>
      <c r="M185" s="87"/>
      <c r="N185" s="87">
        <v>0.6875</v>
      </c>
      <c r="O185" s="9" t="s">
        <v>56</v>
      </c>
      <c r="P185" s="9" t="s">
        <v>57</v>
      </c>
      <c r="Q185" s="9">
        <v>70</v>
      </c>
      <c r="R185" s="9"/>
      <c r="S185" s="88">
        <v>1.5714285714285714</v>
      </c>
      <c r="T185" s="88">
        <v>3.1428571428571428</v>
      </c>
      <c r="U185" s="88">
        <v>2.6666666666666665</v>
      </c>
    </row>
    <row r="186" spans="1:21">
      <c r="A186" s="9" t="s">
        <v>281</v>
      </c>
      <c r="B186" s="9" t="s">
        <v>136</v>
      </c>
      <c r="C186" s="9" t="s">
        <v>275</v>
      </c>
      <c r="D186" s="9" t="s">
        <v>124</v>
      </c>
      <c r="E186" s="9" t="s">
        <v>125</v>
      </c>
      <c r="F186" s="9" t="s">
        <v>81</v>
      </c>
      <c r="G186" s="10" t="s">
        <v>8293</v>
      </c>
      <c r="H186" s="123">
        <v>13.95</v>
      </c>
      <c r="I186" s="9" t="s">
        <v>152</v>
      </c>
      <c r="K186" s="87">
        <v>1.25</v>
      </c>
      <c r="L186" s="87">
        <v>1.25</v>
      </c>
      <c r="M186" s="87"/>
      <c r="N186" s="87">
        <v>0.5</v>
      </c>
      <c r="O186" s="9" t="s">
        <v>56</v>
      </c>
      <c r="P186" s="9" t="s">
        <v>57</v>
      </c>
      <c r="Q186" s="9">
        <v>70</v>
      </c>
      <c r="R186" s="9"/>
      <c r="S186" s="88">
        <v>1.5714285714285714</v>
      </c>
      <c r="T186" s="88">
        <v>3.1428571428571428</v>
      </c>
      <c r="U186" s="88">
        <v>2.6666666666666665</v>
      </c>
    </row>
    <row r="187" spans="1:21">
      <c r="A187" s="9" t="s">
        <v>283</v>
      </c>
      <c r="B187" s="9" t="s">
        <v>136</v>
      </c>
      <c r="C187" s="9" t="s">
        <v>275</v>
      </c>
      <c r="D187" s="9" t="s">
        <v>130</v>
      </c>
      <c r="E187" s="9" t="s">
        <v>131</v>
      </c>
      <c r="F187" s="9" t="s">
        <v>81</v>
      </c>
      <c r="G187" s="10" t="s">
        <v>8295</v>
      </c>
      <c r="H187" s="123">
        <v>11.95</v>
      </c>
      <c r="I187" s="9" t="s">
        <v>152</v>
      </c>
      <c r="K187" s="87">
        <v>1.25</v>
      </c>
      <c r="L187" s="87">
        <v>1.25</v>
      </c>
      <c r="M187" s="87"/>
      <c r="N187" s="87">
        <v>0.5</v>
      </c>
      <c r="O187" s="9" t="s">
        <v>56</v>
      </c>
      <c r="P187" s="9" t="s">
        <v>57</v>
      </c>
      <c r="Q187" s="9">
        <v>70</v>
      </c>
      <c r="R187" s="9"/>
      <c r="S187" s="88">
        <v>1.5714285714285714</v>
      </c>
      <c r="T187" s="88">
        <v>3.1428571428571428</v>
      </c>
      <c r="U187" s="88">
        <v>2.6666666666666665</v>
      </c>
    </row>
    <row r="188" spans="1:21">
      <c r="A188" s="9" t="s">
        <v>22864</v>
      </c>
      <c r="B188" s="9" t="s">
        <v>136</v>
      </c>
      <c r="C188" s="9" t="s">
        <v>275</v>
      </c>
      <c r="D188" s="9" t="s">
        <v>1344</v>
      </c>
      <c r="E188" s="9" t="s">
        <v>1466</v>
      </c>
      <c r="F188" s="9" t="s">
        <v>81</v>
      </c>
      <c r="G188" s="10" t="s">
        <v>22865</v>
      </c>
      <c r="H188" s="123">
        <v>11.95</v>
      </c>
      <c r="I188" s="9" t="s">
        <v>152</v>
      </c>
      <c r="K188" s="87">
        <v>1.25</v>
      </c>
      <c r="L188" s="87">
        <v>1.25</v>
      </c>
      <c r="M188" s="87"/>
      <c r="N188" s="87">
        <v>0.5</v>
      </c>
      <c r="O188" s="9" t="s">
        <v>56</v>
      </c>
      <c r="P188" s="9" t="s">
        <v>57</v>
      </c>
      <c r="Q188" s="9">
        <v>70</v>
      </c>
      <c r="R188" s="9"/>
      <c r="S188" s="88">
        <v>1.5714285714285714</v>
      </c>
      <c r="T188" s="88">
        <v>3.1428571428571428</v>
      </c>
      <c r="U188" s="88">
        <v>2.6666666666666665</v>
      </c>
    </row>
    <row r="189" spans="1:21">
      <c r="A189" s="9" t="s">
        <v>284</v>
      </c>
      <c r="B189" s="9" t="s">
        <v>136</v>
      </c>
      <c r="C189" s="9" t="s">
        <v>275</v>
      </c>
      <c r="D189" s="9" t="s">
        <v>53</v>
      </c>
      <c r="E189" s="9" t="s">
        <v>54</v>
      </c>
      <c r="F189" s="9" t="s">
        <v>81</v>
      </c>
      <c r="G189" s="10" t="s">
        <v>8296</v>
      </c>
      <c r="H189" s="123">
        <v>11.95</v>
      </c>
      <c r="I189" s="9" t="s">
        <v>152</v>
      </c>
      <c r="K189" s="87">
        <v>1.25</v>
      </c>
      <c r="L189" s="87">
        <v>1.25</v>
      </c>
      <c r="M189" s="87"/>
      <c r="N189" s="87">
        <v>0.5</v>
      </c>
      <c r="O189" s="9" t="s">
        <v>56</v>
      </c>
      <c r="P189" s="9" t="s">
        <v>57</v>
      </c>
      <c r="Q189" s="9">
        <v>70</v>
      </c>
      <c r="R189" s="9"/>
      <c r="S189" s="88">
        <v>1.5714285714285714</v>
      </c>
      <c r="T189" s="88">
        <v>3.1428571428571428</v>
      </c>
      <c r="U189" s="88">
        <v>2.6666666666666665</v>
      </c>
    </row>
    <row r="190" spans="1:21">
      <c r="A190" s="9" t="s">
        <v>285</v>
      </c>
      <c r="B190" s="9" t="s">
        <v>136</v>
      </c>
      <c r="C190" s="9" t="s">
        <v>275</v>
      </c>
      <c r="D190" s="9" t="s">
        <v>59</v>
      </c>
      <c r="E190" s="9" t="s">
        <v>60</v>
      </c>
      <c r="F190" s="9" t="s">
        <v>81</v>
      </c>
      <c r="G190" s="10" t="s">
        <v>8297</v>
      </c>
      <c r="H190" s="123">
        <v>13.95</v>
      </c>
      <c r="I190" s="9" t="s">
        <v>152</v>
      </c>
      <c r="K190" s="87">
        <v>1.25</v>
      </c>
      <c r="L190" s="87">
        <v>1.25</v>
      </c>
      <c r="M190" s="87"/>
      <c r="N190" s="87">
        <v>0.5</v>
      </c>
      <c r="O190" s="9" t="s">
        <v>56</v>
      </c>
      <c r="P190" s="9" t="s">
        <v>57</v>
      </c>
      <c r="Q190" s="9">
        <v>70</v>
      </c>
      <c r="R190" s="9"/>
      <c r="S190" s="88">
        <v>1.5714285714285714</v>
      </c>
      <c r="T190" s="88">
        <v>3.1428571428571428</v>
      </c>
      <c r="U190" s="88">
        <v>2.6666666666666665</v>
      </c>
    </row>
    <row r="191" spans="1:21">
      <c r="A191" s="9" t="s">
        <v>286</v>
      </c>
      <c r="B191" s="9" t="s">
        <v>136</v>
      </c>
      <c r="C191" s="9" t="s">
        <v>275</v>
      </c>
      <c r="D191" s="9" t="s">
        <v>62</v>
      </c>
      <c r="E191" s="9" t="s">
        <v>24</v>
      </c>
      <c r="F191" s="9" t="s">
        <v>81</v>
      </c>
      <c r="G191" s="10" t="s">
        <v>8298</v>
      </c>
      <c r="H191" s="123">
        <v>13.95</v>
      </c>
      <c r="I191" s="9" t="s">
        <v>152</v>
      </c>
      <c r="K191" s="87">
        <v>1.25</v>
      </c>
      <c r="L191" s="87">
        <v>1.25</v>
      </c>
      <c r="M191" s="87"/>
      <c r="N191" s="87">
        <v>0.5</v>
      </c>
      <c r="O191" s="9" t="s">
        <v>56</v>
      </c>
      <c r="P191" s="9" t="s">
        <v>57</v>
      </c>
      <c r="Q191" s="9">
        <v>70</v>
      </c>
      <c r="R191" s="9"/>
      <c r="S191" s="88">
        <v>1.5714285714285714</v>
      </c>
      <c r="T191" s="88">
        <v>3.1428571428571428</v>
      </c>
      <c r="U191" s="88">
        <v>2.6666666666666665</v>
      </c>
    </row>
    <row r="192" spans="1:21">
      <c r="A192" s="9" t="s">
        <v>287</v>
      </c>
      <c r="B192" s="9" t="s">
        <v>150</v>
      </c>
      <c r="C192" s="9" t="s">
        <v>288</v>
      </c>
      <c r="D192" s="9" t="s">
        <v>105</v>
      </c>
      <c r="E192" s="9" t="s">
        <v>106</v>
      </c>
      <c r="F192" s="9" t="s">
        <v>81</v>
      </c>
      <c r="G192" s="10" t="s">
        <v>8299</v>
      </c>
      <c r="H192" s="123">
        <v>16.5</v>
      </c>
      <c r="I192" s="9" t="s">
        <v>289</v>
      </c>
      <c r="K192" s="87">
        <v>1.5</v>
      </c>
      <c r="L192" s="87">
        <v>1</v>
      </c>
      <c r="M192" s="87"/>
      <c r="N192" s="87">
        <v>0.6875</v>
      </c>
      <c r="O192" s="9" t="s">
        <v>56</v>
      </c>
      <c r="P192" s="9" t="s">
        <v>57</v>
      </c>
      <c r="Q192" s="9">
        <v>70</v>
      </c>
      <c r="R192" s="9"/>
      <c r="S192" s="88">
        <v>1.5714285714285714</v>
      </c>
      <c r="T192" s="88">
        <v>3.1428571428571428</v>
      </c>
      <c r="U192" s="88">
        <v>2.6666666666666665</v>
      </c>
    </row>
    <row r="193" spans="1:21">
      <c r="A193" s="9" t="s">
        <v>290</v>
      </c>
      <c r="B193" s="9" t="s">
        <v>150</v>
      </c>
      <c r="C193" s="9" t="s">
        <v>288</v>
      </c>
      <c r="D193" s="9" t="s">
        <v>109</v>
      </c>
      <c r="E193" s="9" t="s">
        <v>110</v>
      </c>
      <c r="F193" s="9" t="s">
        <v>81</v>
      </c>
      <c r="G193" s="10" t="s">
        <v>8300</v>
      </c>
      <c r="H193" s="123">
        <v>16.5</v>
      </c>
      <c r="I193" s="9" t="s">
        <v>289</v>
      </c>
      <c r="K193" s="87">
        <v>1.5</v>
      </c>
      <c r="L193" s="87">
        <v>1</v>
      </c>
      <c r="M193" s="87"/>
      <c r="N193" s="87">
        <v>0.6875</v>
      </c>
      <c r="O193" s="9" t="s">
        <v>56</v>
      </c>
      <c r="P193" s="9" t="s">
        <v>57</v>
      </c>
      <c r="Q193" s="9">
        <v>70</v>
      </c>
      <c r="R193" s="9"/>
      <c r="S193" s="88">
        <v>1.5714285714285714</v>
      </c>
      <c r="T193" s="88">
        <v>3.1428571428571428</v>
      </c>
      <c r="U193" s="88">
        <v>2.6666666666666665</v>
      </c>
    </row>
    <row r="194" spans="1:21">
      <c r="A194" s="9" t="s">
        <v>292</v>
      </c>
      <c r="B194" s="9" t="s">
        <v>150</v>
      </c>
      <c r="C194" s="9" t="s">
        <v>288</v>
      </c>
      <c r="D194" s="9" t="s">
        <v>115</v>
      </c>
      <c r="E194" s="9" t="s">
        <v>116</v>
      </c>
      <c r="F194" s="9" t="s">
        <v>81</v>
      </c>
      <c r="G194" s="10" t="s">
        <v>8302</v>
      </c>
      <c r="H194" s="123">
        <v>16.5</v>
      </c>
      <c r="I194" s="9" t="s">
        <v>289</v>
      </c>
      <c r="K194" s="87">
        <v>1.5</v>
      </c>
      <c r="L194" s="87">
        <v>1</v>
      </c>
      <c r="M194" s="87"/>
      <c r="N194" s="87">
        <v>0.6875</v>
      </c>
      <c r="O194" s="9" t="s">
        <v>56</v>
      </c>
      <c r="P194" s="9" t="s">
        <v>57</v>
      </c>
      <c r="Q194" s="9">
        <v>70</v>
      </c>
      <c r="R194" s="9"/>
      <c r="S194" s="88">
        <v>1.5714285714285714</v>
      </c>
      <c r="T194" s="88">
        <v>3.1428571428571428</v>
      </c>
      <c r="U194" s="88">
        <v>2.6666666666666665</v>
      </c>
    </row>
    <row r="195" spans="1:21">
      <c r="A195" s="9" t="s">
        <v>293</v>
      </c>
      <c r="B195" s="9" t="s">
        <v>150</v>
      </c>
      <c r="C195" s="9" t="s">
        <v>288</v>
      </c>
      <c r="D195" s="9" t="s">
        <v>118</v>
      </c>
      <c r="E195" s="9" t="s">
        <v>119</v>
      </c>
      <c r="F195" s="9" t="s">
        <v>81</v>
      </c>
      <c r="G195" s="10" t="s">
        <v>8303</v>
      </c>
      <c r="H195" s="123">
        <v>16.5</v>
      </c>
      <c r="I195" s="9" t="s">
        <v>289</v>
      </c>
      <c r="K195" s="87">
        <v>1.5</v>
      </c>
      <c r="L195" s="87">
        <v>1</v>
      </c>
      <c r="M195" s="87"/>
      <c r="N195" s="87">
        <v>0.6875</v>
      </c>
      <c r="O195" s="9" t="s">
        <v>56</v>
      </c>
      <c r="P195" s="9" t="s">
        <v>57</v>
      </c>
      <c r="Q195" s="9">
        <v>70</v>
      </c>
      <c r="R195" s="9"/>
      <c r="S195" s="88">
        <v>1.5714285714285714</v>
      </c>
      <c r="T195" s="88">
        <v>3.1428571428571428</v>
      </c>
      <c r="U195" s="88">
        <v>2.6666666666666665</v>
      </c>
    </row>
    <row r="196" spans="1:21">
      <c r="A196" s="9" t="s">
        <v>294</v>
      </c>
      <c r="B196" s="9" t="s">
        <v>150</v>
      </c>
      <c r="C196" s="9" t="s">
        <v>288</v>
      </c>
      <c r="D196" s="9" t="s">
        <v>121</v>
      </c>
      <c r="E196" s="9" t="s">
        <v>122</v>
      </c>
      <c r="F196" s="9" t="s">
        <v>81</v>
      </c>
      <c r="G196" s="10" t="s">
        <v>8304</v>
      </c>
      <c r="H196" s="123">
        <v>16.5</v>
      </c>
      <c r="I196" s="9" t="s">
        <v>289</v>
      </c>
      <c r="K196" s="87">
        <v>1.5</v>
      </c>
      <c r="L196" s="87">
        <v>1</v>
      </c>
      <c r="M196" s="87"/>
      <c r="N196" s="87">
        <v>0.6875</v>
      </c>
      <c r="O196" s="9" t="s">
        <v>56</v>
      </c>
      <c r="P196" s="9" t="s">
        <v>57</v>
      </c>
      <c r="Q196" s="9">
        <v>70</v>
      </c>
      <c r="R196" s="9"/>
      <c r="S196" s="88">
        <v>1.5714285714285714</v>
      </c>
      <c r="T196" s="88">
        <v>3.1428571428571428</v>
      </c>
      <c r="U196" s="88">
        <v>2.6666666666666665</v>
      </c>
    </row>
    <row r="197" spans="1:21">
      <c r="A197" s="9" t="s">
        <v>295</v>
      </c>
      <c r="B197" s="9" t="s">
        <v>150</v>
      </c>
      <c r="C197" s="9" t="s">
        <v>288</v>
      </c>
      <c r="D197" s="9" t="s">
        <v>124</v>
      </c>
      <c r="E197" s="9" t="s">
        <v>125</v>
      </c>
      <c r="F197" s="9" t="s">
        <v>81</v>
      </c>
      <c r="G197" s="10" t="s">
        <v>8305</v>
      </c>
      <c r="H197" s="123">
        <v>16.95</v>
      </c>
      <c r="I197" s="9" t="s">
        <v>289</v>
      </c>
      <c r="K197" s="87">
        <v>1.5</v>
      </c>
      <c r="L197" s="87">
        <v>1</v>
      </c>
      <c r="M197" s="87"/>
      <c r="N197" s="87">
        <v>0.6875</v>
      </c>
      <c r="O197" s="9" t="s">
        <v>56</v>
      </c>
      <c r="P197" s="9" t="s">
        <v>57</v>
      </c>
      <c r="Q197" s="9">
        <v>70</v>
      </c>
      <c r="R197" s="9"/>
      <c r="S197" s="88">
        <v>1.5714285714285714</v>
      </c>
      <c r="T197" s="88">
        <v>3.1428571428571428</v>
      </c>
      <c r="U197" s="88">
        <v>2.6666666666666665</v>
      </c>
    </row>
    <row r="198" spans="1:21">
      <c r="A198" s="9" t="s">
        <v>296</v>
      </c>
      <c r="B198" s="9" t="s">
        <v>150</v>
      </c>
      <c r="C198" s="9" t="s">
        <v>288</v>
      </c>
      <c r="D198" s="9" t="s">
        <v>127</v>
      </c>
      <c r="E198" s="9" t="s">
        <v>128</v>
      </c>
      <c r="F198" s="9" t="s">
        <v>81</v>
      </c>
      <c r="G198" s="10" t="s">
        <v>8306</v>
      </c>
      <c r="H198" s="123">
        <v>16.5</v>
      </c>
      <c r="I198" s="9" t="s">
        <v>289</v>
      </c>
      <c r="K198" s="87">
        <v>1.5</v>
      </c>
      <c r="L198" s="87">
        <v>1</v>
      </c>
      <c r="M198" s="87"/>
      <c r="N198" s="87">
        <v>0.6875</v>
      </c>
      <c r="O198" s="9" t="s">
        <v>56</v>
      </c>
      <c r="P198" s="9" t="s">
        <v>57</v>
      </c>
      <c r="Q198" s="9">
        <v>70</v>
      </c>
      <c r="R198" s="9"/>
      <c r="S198" s="88">
        <v>1.5714285714285714</v>
      </c>
      <c r="T198" s="88">
        <v>3.1428571428571428</v>
      </c>
      <c r="U198" s="88">
        <v>2.6666666666666665</v>
      </c>
    </row>
    <row r="199" spans="1:21">
      <c r="A199" s="9" t="s">
        <v>297</v>
      </c>
      <c r="B199" s="9" t="s">
        <v>150</v>
      </c>
      <c r="C199" s="9" t="s">
        <v>288</v>
      </c>
      <c r="D199" s="9" t="s">
        <v>130</v>
      </c>
      <c r="E199" s="9" t="s">
        <v>131</v>
      </c>
      <c r="F199" s="9" t="s">
        <v>81</v>
      </c>
      <c r="G199" s="10" t="s">
        <v>8307</v>
      </c>
      <c r="H199" s="123">
        <v>15.95</v>
      </c>
      <c r="I199" s="9" t="s">
        <v>289</v>
      </c>
      <c r="K199" s="87">
        <v>1.5</v>
      </c>
      <c r="L199" s="87">
        <v>1</v>
      </c>
      <c r="M199" s="87"/>
      <c r="N199" s="87">
        <v>0.6875</v>
      </c>
      <c r="O199" s="9" t="s">
        <v>56</v>
      </c>
      <c r="P199" s="9" t="s">
        <v>57</v>
      </c>
      <c r="Q199" s="9">
        <v>70</v>
      </c>
      <c r="R199" s="9"/>
      <c r="S199" s="88">
        <v>1.5714285714285714</v>
      </c>
      <c r="T199" s="88">
        <v>3.1428571428571428</v>
      </c>
      <c r="U199" s="88">
        <v>2.6666666666666665</v>
      </c>
    </row>
    <row r="200" spans="1:21">
      <c r="A200" s="9" t="s">
        <v>22866</v>
      </c>
      <c r="B200" s="9" t="s">
        <v>150</v>
      </c>
      <c r="C200" s="9" t="s">
        <v>288</v>
      </c>
      <c r="D200" s="9" t="s">
        <v>1344</v>
      </c>
      <c r="E200" s="9" t="s">
        <v>1466</v>
      </c>
      <c r="F200" s="9" t="s">
        <v>81</v>
      </c>
      <c r="G200" s="10" t="s">
        <v>22867</v>
      </c>
      <c r="H200" s="123">
        <v>15.95</v>
      </c>
      <c r="I200" s="9" t="s">
        <v>289</v>
      </c>
      <c r="K200" s="87">
        <v>1.5</v>
      </c>
      <c r="L200" s="87">
        <v>1</v>
      </c>
      <c r="M200" s="87"/>
      <c r="N200" s="87">
        <v>0.6875</v>
      </c>
      <c r="O200" s="9" t="s">
        <v>56</v>
      </c>
      <c r="P200" s="9" t="s">
        <v>57</v>
      </c>
      <c r="Q200" s="9">
        <v>70</v>
      </c>
      <c r="R200" s="9"/>
      <c r="S200" s="88">
        <v>1.5714285714285714</v>
      </c>
      <c r="T200" s="88">
        <v>3.1428571428571428</v>
      </c>
      <c r="U200" s="88">
        <v>2.6666666666666665</v>
      </c>
    </row>
    <row r="201" spans="1:21">
      <c r="A201" s="9" t="s">
        <v>298</v>
      </c>
      <c r="B201" s="9" t="s">
        <v>150</v>
      </c>
      <c r="C201" s="9" t="s">
        <v>288</v>
      </c>
      <c r="D201" s="9" t="s">
        <v>53</v>
      </c>
      <c r="E201" s="9" t="s">
        <v>54</v>
      </c>
      <c r="F201" s="9" t="s">
        <v>81</v>
      </c>
      <c r="G201" s="10" t="s">
        <v>8308</v>
      </c>
      <c r="H201" s="123">
        <v>15.95</v>
      </c>
      <c r="I201" s="9" t="s">
        <v>289</v>
      </c>
      <c r="K201" s="87">
        <v>1.5</v>
      </c>
      <c r="L201" s="87">
        <v>1</v>
      </c>
      <c r="M201" s="87"/>
      <c r="N201" s="87">
        <v>0.6875</v>
      </c>
      <c r="O201" s="9" t="s">
        <v>56</v>
      </c>
      <c r="P201" s="9" t="s">
        <v>57</v>
      </c>
      <c r="Q201" s="9">
        <v>70</v>
      </c>
      <c r="R201" s="9"/>
      <c r="S201" s="88">
        <v>1.5714285714285714</v>
      </c>
      <c r="T201" s="88">
        <v>3.1428571428571428</v>
      </c>
      <c r="U201" s="88">
        <v>2.6666666666666665</v>
      </c>
    </row>
    <row r="202" spans="1:21">
      <c r="A202" s="9" t="s">
        <v>299</v>
      </c>
      <c r="B202" s="9" t="s">
        <v>150</v>
      </c>
      <c r="C202" s="9" t="s">
        <v>288</v>
      </c>
      <c r="D202" s="9" t="s">
        <v>59</v>
      </c>
      <c r="E202" s="9" t="s">
        <v>60</v>
      </c>
      <c r="F202" s="9" t="s">
        <v>81</v>
      </c>
      <c r="G202" s="10" t="s">
        <v>8309</v>
      </c>
      <c r="H202" s="123">
        <v>16.95</v>
      </c>
      <c r="I202" s="9" t="s">
        <v>289</v>
      </c>
      <c r="K202" s="87">
        <v>1.5</v>
      </c>
      <c r="L202" s="87">
        <v>1</v>
      </c>
      <c r="M202" s="87"/>
      <c r="N202" s="87">
        <v>0.6875</v>
      </c>
      <c r="O202" s="9" t="s">
        <v>56</v>
      </c>
      <c r="P202" s="9" t="s">
        <v>57</v>
      </c>
      <c r="Q202" s="9">
        <v>70</v>
      </c>
      <c r="R202" s="9"/>
      <c r="S202" s="88">
        <v>1.5714285714285714</v>
      </c>
      <c r="T202" s="88">
        <v>3.1428571428571428</v>
      </c>
      <c r="U202" s="88">
        <v>2.6666666666666665</v>
      </c>
    </row>
    <row r="203" spans="1:21">
      <c r="A203" s="9" t="s">
        <v>300</v>
      </c>
      <c r="B203" s="9" t="s">
        <v>150</v>
      </c>
      <c r="C203" s="9" t="s">
        <v>288</v>
      </c>
      <c r="D203" s="9" t="s">
        <v>62</v>
      </c>
      <c r="E203" s="9" t="s">
        <v>24</v>
      </c>
      <c r="F203" s="9" t="s">
        <v>81</v>
      </c>
      <c r="G203" s="10" t="s">
        <v>8310</v>
      </c>
      <c r="H203" s="123">
        <v>16.95</v>
      </c>
      <c r="I203" s="9" t="s">
        <v>289</v>
      </c>
      <c r="K203" s="87">
        <v>1.5</v>
      </c>
      <c r="L203" s="87">
        <v>1</v>
      </c>
      <c r="M203" s="87"/>
      <c r="N203" s="87">
        <v>0.6875</v>
      </c>
      <c r="O203" s="9" t="s">
        <v>56</v>
      </c>
      <c r="P203" s="9" t="s">
        <v>57</v>
      </c>
      <c r="Q203" s="9">
        <v>70</v>
      </c>
      <c r="R203" s="9"/>
      <c r="S203" s="88">
        <v>1.5714285714285714</v>
      </c>
      <c r="T203" s="88">
        <v>3.1428571428571428</v>
      </c>
      <c r="U203" s="88">
        <v>2.6666666666666665</v>
      </c>
    </row>
    <row r="204" spans="1:21">
      <c r="A204" s="9" t="s">
        <v>301</v>
      </c>
      <c r="B204" s="9" t="s">
        <v>302</v>
      </c>
      <c r="C204" s="9" t="s">
        <v>303</v>
      </c>
      <c r="D204" s="9" t="s">
        <v>105</v>
      </c>
      <c r="E204" s="9" t="s">
        <v>106</v>
      </c>
      <c r="F204" s="9" t="s">
        <v>81</v>
      </c>
      <c r="G204" s="10" t="s">
        <v>8311</v>
      </c>
      <c r="H204" s="123">
        <v>22.5</v>
      </c>
      <c r="I204" s="9" t="s">
        <v>100</v>
      </c>
      <c r="K204" s="87">
        <v>1.75</v>
      </c>
      <c r="L204" s="87">
        <v>1.125</v>
      </c>
      <c r="M204" s="87"/>
      <c r="N204" s="87">
        <v>0.8125</v>
      </c>
      <c r="O204" s="9" t="s">
        <v>56</v>
      </c>
      <c r="P204" s="9" t="s">
        <v>57</v>
      </c>
      <c r="Q204" s="9">
        <v>70</v>
      </c>
      <c r="R204" s="9"/>
      <c r="S204" s="88">
        <v>1.5714285714285714</v>
      </c>
      <c r="T204" s="88">
        <v>3.1428571428571428</v>
      </c>
      <c r="U204" s="88">
        <v>2.6666666666666665</v>
      </c>
    </row>
    <row r="205" spans="1:21">
      <c r="A205" s="9" t="s">
        <v>304</v>
      </c>
      <c r="B205" s="9" t="s">
        <v>302</v>
      </c>
      <c r="C205" s="9" t="s">
        <v>303</v>
      </c>
      <c r="D205" s="9" t="s">
        <v>109</v>
      </c>
      <c r="E205" s="9" t="s">
        <v>110</v>
      </c>
      <c r="F205" s="9" t="s">
        <v>81</v>
      </c>
      <c r="G205" s="10" t="s">
        <v>8312</v>
      </c>
      <c r="H205" s="123">
        <v>22.5</v>
      </c>
      <c r="I205" s="9" t="s">
        <v>100</v>
      </c>
      <c r="K205" s="87">
        <v>1.75</v>
      </c>
      <c r="L205" s="87">
        <v>1.125</v>
      </c>
      <c r="M205" s="87"/>
      <c r="N205" s="87">
        <v>0.8125</v>
      </c>
      <c r="O205" s="9" t="s">
        <v>56</v>
      </c>
      <c r="P205" s="9" t="s">
        <v>57</v>
      </c>
      <c r="Q205" s="9">
        <v>70</v>
      </c>
      <c r="R205" s="9"/>
      <c r="S205" s="88">
        <v>1.5714285714285714</v>
      </c>
      <c r="T205" s="88">
        <v>3.1428571428571428</v>
      </c>
      <c r="U205" s="88">
        <v>2.6666666666666665</v>
      </c>
    </row>
    <row r="206" spans="1:21">
      <c r="A206" s="9" t="s">
        <v>306</v>
      </c>
      <c r="B206" s="9" t="s">
        <v>302</v>
      </c>
      <c r="C206" s="9" t="s">
        <v>303</v>
      </c>
      <c r="D206" s="9" t="s">
        <v>115</v>
      </c>
      <c r="E206" s="9" t="s">
        <v>116</v>
      </c>
      <c r="F206" s="9" t="s">
        <v>81</v>
      </c>
      <c r="G206" s="10" t="s">
        <v>8314</v>
      </c>
      <c r="H206" s="123">
        <v>22.5</v>
      </c>
      <c r="I206" s="9" t="s">
        <v>100</v>
      </c>
      <c r="K206" s="87">
        <v>1.75</v>
      </c>
      <c r="L206" s="87">
        <v>1.125</v>
      </c>
      <c r="M206" s="87"/>
      <c r="N206" s="87">
        <v>0.8125</v>
      </c>
      <c r="O206" s="9" t="s">
        <v>56</v>
      </c>
      <c r="P206" s="9" t="s">
        <v>57</v>
      </c>
      <c r="Q206" s="9">
        <v>70</v>
      </c>
      <c r="R206" s="9"/>
      <c r="S206" s="88">
        <v>1.5714285714285714</v>
      </c>
      <c r="T206" s="88">
        <v>3.1428571428571428</v>
      </c>
      <c r="U206" s="88">
        <v>2.6666666666666665</v>
      </c>
    </row>
    <row r="207" spans="1:21">
      <c r="A207" s="9" t="s">
        <v>307</v>
      </c>
      <c r="B207" s="9" t="s">
        <v>302</v>
      </c>
      <c r="C207" s="9" t="s">
        <v>303</v>
      </c>
      <c r="D207" s="9" t="s">
        <v>118</v>
      </c>
      <c r="E207" s="9" t="s">
        <v>119</v>
      </c>
      <c r="F207" s="9" t="s">
        <v>81</v>
      </c>
      <c r="G207" s="10" t="s">
        <v>8315</v>
      </c>
      <c r="H207" s="123">
        <v>22.5</v>
      </c>
      <c r="I207" s="9" t="s">
        <v>100</v>
      </c>
      <c r="K207" s="87">
        <v>1.75</v>
      </c>
      <c r="L207" s="87">
        <v>1.125</v>
      </c>
      <c r="M207" s="87"/>
      <c r="N207" s="87">
        <v>0.8125</v>
      </c>
      <c r="O207" s="9" t="s">
        <v>56</v>
      </c>
      <c r="P207" s="9" t="s">
        <v>57</v>
      </c>
      <c r="Q207" s="9">
        <v>70</v>
      </c>
      <c r="R207" s="9"/>
      <c r="S207" s="88">
        <v>1.5714285714285714</v>
      </c>
      <c r="T207" s="88">
        <v>3.1428571428571428</v>
      </c>
      <c r="U207" s="88">
        <v>2.6666666666666665</v>
      </c>
    </row>
    <row r="208" spans="1:21">
      <c r="A208" s="9" t="s">
        <v>308</v>
      </c>
      <c r="B208" s="9" t="s">
        <v>302</v>
      </c>
      <c r="C208" s="9" t="s">
        <v>303</v>
      </c>
      <c r="D208" s="9" t="s">
        <v>121</v>
      </c>
      <c r="E208" s="9" t="s">
        <v>122</v>
      </c>
      <c r="F208" s="9" t="s">
        <v>81</v>
      </c>
      <c r="G208" s="10" t="s">
        <v>8316</v>
      </c>
      <c r="H208" s="123">
        <v>22.5</v>
      </c>
      <c r="I208" s="9" t="s">
        <v>100</v>
      </c>
      <c r="K208" s="87">
        <v>1.75</v>
      </c>
      <c r="L208" s="87">
        <v>1.125</v>
      </c>
      <c r="M208" s="87"/>
      <c r="N208" s="87">
        <v>0.8125</v>
      </c>
      <c r="O208" s="9" t="s">
        <v>56</v>
      </c>
      <c r="P208" s="9" t="s">
        <v>57</v>
      </c>
      <c r="Q208" s="9">
        <v>70</v>
      </c>
      <c r="R208" s="9"/>
      <c r="S208" s="88">
        <v>1.5714285714285714</v>
      </c>
      <c r="T208" s="88">
        <v>3.1428571428571428</v>
      </c>
      <c r="U208" s="88">
        <v>2.6666666666666665</v>
      </c>
    </row>
    <row r="209" spans="1:21">
      <c r="A209" s="9" t="s">
        <v>309</v>
      </c>
      <c r="B209" s="9" t="s">
        <v>302</v>
      </c>
      <c r="C209" s="9" t="s">
        <v>303</v>
      </c>
      <c r="D209" s="9" t="s">
        <v>124</v>
      </c>
      <c r="E209" s="9" t="s">
        <v>125</v>
      </c>
      <c r="F209" s="9" t="s">
        <v>81</v>
      </c>
      <c r="G209" s="10" t="s">
        <v>8317</v>
      </c>
      <c r="H209" s="123">
        <v>22.95</v>
      </c>
      <c r="I209" s="9" t="s">
        <v>100</v>
      </c>
      <c r="K209" s="87">
        <v>1.75</v>
      </c>
      <c r="L209" s="87">
        <v>1.125</v>
      </c>
      <c r="M209" s="87"/>
      <c r="N209" s="87">
        <v>0.8125</v>
      </c>
      <c r="O209" s="9" t="s">
        <v>56</v>
      </c>
      <c r="P209" s="9" t="s">
        <v>57</v>
      </c>
      <c r="Q209" s="9">
        <v>70</v>
      </c>
      <c r="R209" s="9"/>
      <c r="S209" s="88">
        <v>1.5714285714285714</v>
      </c>
      <c r="T209" s="88">
        <v>3.1428571428571428</v>
      </c>
      <c r="U209" s="88">
        <v>2.6666666666666665</v>
      </c>
    </row>
    <row r="210" spans="1:21">
      <c r="A210" s="9" t="s">
        <v>310</v>
      </c>
      <c r="B210" s="9" t="s">
        <v>302</v>
      </c>
      <c r="C210" s="9" t="s">
        <v>303</v>
      </c>
      <c r="D210" s="9" t="s">
        <v>127</v>
      </c>
      <c r="E210" s="9" t="s">
        <v>128</v>
      </c>
      <c r="F210" s="9" t="s">
        <v>81</v>
      </c>
      <c r="G210" s="10" t="s">
        <v>8318</v>
      </c>
      <c r="H210" s="123">
        <v>22.5</v>
      </c>
      <c r="I210" s="9" t="s">
        <v>100</v>
      </c>
      <c r="K210" s="87">
        <v>1.75</v>
      </c>
      <c r="L210" s="87">
        <v>1.125</v>
      </c>
      <c r="M210" s="87"/>
      <c r="N210" s="87">
        <v>0.8125</v>
      </c>
      <c r="O210" s="9" t="s">
        <v>56</v>
      </c>
      <c r="P210" s="9" t="s">
        <v>57</v>
      </c>
      <c r="Q210" s="9">
        <v>70</v>
      </c>
      <c r="R210" s="9"/>
      <c r="S210" s="88">
        <v>1.5714285714285714</v>
      </c>
      <c r="T210" s="88">
        <v>3.1428571428571428</v>
      </c>
      <c r="U210" s="88">
        <v>2.6666666666666665</v>
      </c>
    </row>
    <row r="211" spans="1:21">
      <c r="A211" s="9" t="s">
        <v>311</v>
      </c>
      <c r="B211" s="9" t="s">
        <v>302</v>
      </c>
      <c r="C211" s="9" t="s">
        <v>303</v>
      </c>
      <c r="D211" s="9" t="s">
        <v>130</v>
      </c>
      <c r="E211" s="9" t="s">
        <v>131</v>
      </c>
      <c r="F211" s="9" t="s">
        <v>81</v>
      </c>
      <c r="G211" s="10" t="s">
        <v>8319</v>
      </c>
      <c r="H211" s="123">
        <v>19.95</v>
      </c>
      <c r="I211" s="9" t="s">
        <v>100</v>
      </c>
      <c r="K211" s="87">
        <v>1.75</v>
      </c>
      <c r="L211" s="87">
        <v>1.125</v>
      </c>
      <c r="M211" s="87"/>
      <c r="N211" s="87">
        <v>0.8125</v>
      </c>
      <c r="O211" s="9" t="s">
        <v>56</v>
      </c>
      <c r="P211" s="9" t="s">
        <v>57</v>
      </c>
      <c r="Q211" s="9">
        <v>70</v>
      </c>
      <c r="R211" s="9"/>
      <c r="S211" s="88">
        <v>1.5714285714285714</v>
      </c>
      <c r="T211" s="88">
        <v>3.1428571428571428</v>
      </c>
      <c r="U211" s="88">
        <v>2.6666666666666665</v>
      </c>
    </row>
    <row r="212" spans="1:21">
      <c r="A212" s="9" t="s">
        <v>22868</v>
      </c>
      <c r="B212" s="9" t="s">
        <v>302</v>
      </c>
      <c r="C212" s="9" t="s">
        <v>303</v>
      </c>
      <c r="D212" s="9" t="s">
        <v>1344</v>
      </c>
      <c r="E212" s="9" t="s">
        <v>1466</v>
      </c>
      <c r="F212" s="9" t="s">
        <v>81</v>
      </c>
      <c r="G212" s="10" t="s">
        <v>22869</v>
      </c>
      <c r="H212" s="123">
        <v>19.95</v>
      </c>
      <c r="I212" s="9" t="s">
        <v>100</v>
      </c>
      <c r="K212" s="87">
        <v>1.75</v>
      </c>
      <c r="L212" s="87">
        <v>1.125</v>
      </c>
      <c r="M212" s="87"/>
      <c r="N212" s="87">
        <v>0.8125</v>
      </c>
      <c r="O212" s="9" t="s">
        <v>56</v>
      </c>
      <c r="P212" s="9" t="s">
        <v>57</v>
      </c>
      <c r="Q212" s="9">
        <v>70</v>
      </c>
      <c r="R212" s="9"/>
      <c r="S212" s="88">
        <v>1.5714285714285714</v>
      </c>
      <c r="T212" s="88">
        <v>3.1428571428571428</v>
      </c>
      <c r="U212" s="88">
        <v>2.6666666666666665</v>
      </c>
    </row>
    <row r="213" spans="1:21">
      <c r="A213" s="9" t="s">
        <v>312</v>
      </c>
      <c r="B213" s="9" t="s">
        <v>302</v>
      </c>
      <c r="C213" s="9" t="s">
        <v>303</v>
      </c>
      <c r="D213" s="9" t="s">
        <v>53</v>
      </c>
      <c r="E213" s="9" t="s">
        <v>54</v>
      </c>
      <c r="F213" s="9" t="s">
        <v>81</v>
      </c>
      <c r="G213" s="10" t="s">
        <v>8320</v>
      </c>
      <c r="H213" s="123">
        <v>19.95</v>
      </c>
      <c r="I213" s="9" t="s">
        <v>100</v>
      </c>
      <c r="K213" s="87">
        <v>1.75</v>
      </c>
      <c r="L213" s="87">
        <v>1.125</v>
      </c>
      <c r="M213" s="87"/>
      <c r="N213" s="87">
        <v>0.8125</v>
      </c>
      <c r="O213" s="9" t="s">
        <v>56</v>
      </c>
      <c r="P213" s="9" t="s">
        <v>57</v>
      </c>
      <c r="Q213" s="9">
        <v>70</v>
      </c>
      <c r="R213" s="9"/>
      <c r="S213" s="88">
        <v>1.5714285714285714</v>
      </c>
      <c r="T213" s="88">
        <v>3.1428571428571428</v>
      </c>
      <c r="U213" s="88">
        <v>2.6666666666666665</v>
      </c>
    </row>
    <row r="214" spans="1:21">
      <c r="A214" s="9" t="s">
        <v>313</v>
      </c>
      <c r="B214" s="9" t="s">
        <v>302</v>
      </c>
      <c r="C214" s="9" t="s">
        <v>303</v>
      </c>
      <c r="D214" s="9" t="s">
        <v>59</v>
      </c>
      <c r="E214" s="9" t="s">
        <v>60</v>
      </c>
      <c r="F214" s="9" t="s">
        <v>81</v>
      </c>
      <c r="G214" s="10" t="s">
        <v>8321</v>
      </c>
      <c r="H214" s="123">
        <v>22.95</v>
      </c>
      <c r="I214" s="9" t="s">
        <v>100</v>
      </c>
      <c r="K214" s="87">
        <v>1.75</v>
      </c>
      <c r="L214" s="87">
        <v>1.125</v>
      </c>
      <c r="M214" s="87"/>
      <c r="N214" s="87">
        <v>0.8125</v>
      </c>
      <c r="O214" s="9" t="s">
        <v>56</v>
      </c>
      <c r="P214" s="9" t="s">
        <v>57</v>
      </c>
      <c r="Q214" s="9">
        <v>70</v>
      </c>
      <c r="R214" s="9"/>
      <c r="S214" s="88">
        <v>1.5714285714285714</v>
      </c>
      <c r="T214" s="88">
        <v>3.1428571428571428</v>
      </c>
      <c r="U214" s="88">
        <v>2.6666666666666665</v>
      </c>
    </row>
    <row r="215" spans="1:21">
      <c r="A215" s="9" t="s">
        <v>314</v>
      </c>
      <c r="B215" s="9" t="s">
        <v>302</v>
      </c>
      <c r="C215" s="9" t="s">
        <v>303</v>
      </c>
      <c r="D215" s="9" t="s">
        <v>62</v>
      </c>
      <c r="E215" s="9" t="s">
        <v>24</v>
      </c>
      <c r="F215" s="9" t="s">
        <v>81</v>
      </c>
      <c r="G215" s="10" t="s">
        <v>8322</v>
      </c>
      <c r="H215" s="123">
        <v>22.95</v>
      </c>
      <c r="I215" s="9" t="s">
        <v>100</v>
      </c>
      <c r="K215" s="87">
        <v>1.75</v>
      </c>
      <c r="L215" s="87">
        <v>1.125</v>
      </c>
      <c r="M215" s="87"/>
      <c r="N215" s="87">
        <v>0.8125</v>
      </c>
      <c r="O215" s="9" t="s">
        <v>56</v>
      </c>
      <c r="P215" s="9" t="s">
        <v>57</v>
      </c>
      <c r="Q215" s="9">
        <v>70</v>
      </c>
      <c r="R215" s="9"/>
      <c r="S215" s="88">
        <v>1.5714285714285714</v>
      </c>
      <c r="T215" s="88">
        <v>3.1428571428571428</v>
      </c>
      <c r="U215" s="88">
        <v>2.6666666666666665</v>
      </c>
    </row>
    <row r="216" spans="1:21">
      <c r="A216" s="9" t="s">
        <v>317</v>
      </c>
      <c r="B216" s="9" t="s">
        <v>136</v>
      </c>
      <c r="C216" s="9" t="s">
        <v>316</v>
      </c>
      <c r="D216" s="9" t="s">
        <v>115</v>
      </c>
      <c r="E216" s="9" t="s">
        <v>116</v>
      </c>
      <c r="F216" s="9" t="s">
        <v>81</v>
      </c>
      <c r="G216" s="10" t="s">
        <v>8324</v>
      </c>
      <c r="H216" s="123">
        <v>12.95</v>
      </c>
      <c r="I216" s="9" t="s">
        <v>94</v>
      </c>
      <c r="K216" s="87">
        <v>1.25</v>
      </c>
      <c r="L216" s="87">
        <v>1</v>
      </c>
      <c r="M216" s="87"/>
      <c r="N216" s="87">
        <v>0.75</v>
      </c>
      <c r="O216" s="9" t="s">
        <v>56</v>
      </c>
      <c r="P216" s="9" t="s">
        <v>57</v>
      </c>
      <c r="Q216" s="9">
        <v>70</v>
      </c>
      <c r="R216" s="9"/>
      <c r="S216" s="88">
        <v>1.5714285714285714</v>
      </c>
      <c r="T216" s="88">
        <v>3.1428571428571428</v>
      </c>
      <c r="U216" s="88">
        <v>2.6666666666666665</v>
      </c>
    </row>
    <row r="217" spans="1:21">
      <c r="A217" s="9" t="s">
        <v>318</v>
      </c>
      <c r="B217" s="9" t="s">
        <v>136</v>
      </c>
      <c r="C217" s="9" t="s">
        <v>316</v>
      </c>
      <c r="D217" s="9" t="s">
        <v>118</v>
      </c>
      <c r="E217" s="9" t="s">
        <v>119</v>
      </c>
      <c r="F217" s="9" t="s">
        <v>81</v>
      </c>
      <c r="G217" s="10" t="s">
        <v>8325</v>
      </c>
      <c r="H217" s="123">
        <v>12.95</v>
      </c>
      <c r="I217" s="9" t="s">
        <v>94</v>
      </c>
      <c r="K217" s="87">
        <v>1.25</v>
      </c>
      <c r="L217" s="87">
        <v>1</v>
      </c>
      <c r="M217" s="87"/>
      <c r="N217" s="87">
        <v>0.75</v>
      </c>
      <c r="O217" s="9" t="s">
        <v>56</v>
      </c>
      <c r="P217" s="9" t="s">
        <v>57</v>
      </c>
      <c r="Q217" s="9">
        <v>70</v>
      </c>
      <c r="R217" s="9"/>
      <c r="S217" s="88">
        <v>1.5714285714285714</v>
      </c>
      <c r="T217" s="88">
        <v>3.1428571428571428</v>
      </c>
      <c r="U217" s="88">
        <v>2.6666666666666665</v>
      </c>
    </row>
    <row r="218" spans="1:21">
      <c r="A218" s="9" t="s">
        <v>319</v>
      </c>
      <c r="B218" s="9" t="s">
        <v>136</v>
      </c>
      <c r="C218" s="9" t="s">
        <v>316</v>
      </c>
      <c r="D218" s="9" t="s">
        <v>121</v>
      </c>
      <c r="E218" s="9" t="s">
        <v>122</v>
      </c>
      <c r="F218" s="9" t="s">
        <v>81</v>
      </c>
      <c r="G218" s="10" t="s">
        <v>8326</v>
      </c>
      <c r="H218" s="123">
        <v>12.95</v>
      </c>
      <c r="I218" s="9" t="s">
        <v>94</v>
      </c>
      <c r="K218" s="87">
        <v>1.25</v>
      </c>
      <c r="L218" s="87">
        <v>1</v>
      </c>
      <c r="M218" s="87"/>
      <c r="N218" s="87">
        <v>0.75</v>
      </c>
      <c r="O218" s="9" t="s">
        <v>56</v>
      </c>
      <c r="P218" s="9" t="s">
        <v>57</v>
      </c>
      <c r="Q218" s="9">
        <v>70</v>
      </c>
      <c r="R218" s="9"/>
      <c r="S218" s="88">
        <v>1.5714285714285714</v>
      </c>
      <c r="T218" s="88">
        <v>3.1428571428571428</v>
      </c>
      <c r="U218" s="88">
        <v>2.6666666666666665</v>
      </c>
    </row>
    <row r="219" spans="1:21">
      <c r="A219" s="9" t="s">
        <v>320</v>
      </c>
      <c r="B219" s="9" t="s">
        <v>136</v>
      </c>
      <c r="C219" s="9" t="s">
        <v>316</v>
      </c>
      <c r="D219" s="9" t="s">
        <v>124</v>
      </c>
      <c r="E219" s="9" t="s">
        <v>125</v>
      </c>
      <c r="F219" s="9" t="s">
        <v>81</v>
      </c>
      <c r="G219" s="10" t="s">
        <v>8327</v>
      </c>
      <c r="H219" s="123">
        <v>13.5</v>
      </c>
      <c r="I219" s="9" t="s">
        <v>94</v>
      </c>
      <c r="K219" s="87">
        <v>1.25</v>
      </c>
      <c r="L219" s="87">
        <v>1</v>
      </c>
      <c r="M219" s="87"/>
      <c r="N219" s="87">
        <v>0.75</v>
      </c>
      <c r="O219" s="9" t="s">
        <v>56</v>
      </c>
      <c r="P219" s="9" t="s">
        <v>57</v>
      </c>
      <c r="Q219" s="9">
        <v>70</v>
      </c>
      <c r="R219" s="9"/>
      <c r="S219" s="88">
        <v>1.5714285714285714</v>
      </c>
      <c r="T219" s="88">
        <v>3.1428571428571428</v>
      </c>
      <c r="U219" s="88">
        <v>2.6666666666666665</v>
      </c>
    </row>
    <row r="220" spans="1:21">
      <c r="A220" s="9" t="s">
        <v>321</v>
      </c>
      <c r="B220" s="9" t="s">
        <v>136</v>
      </c>
      <c r="C220" s="9" t="s">
        <v>316</v>
      </c>
      <c r="D220" s="9" t="s">
        <v>130</v>
      </c>
      <c r="E220" s="9" t="s">
        <v>131</v>
      </c>
      <c r="F220" s="9" t="s">
        <v>81</v>
      </c>
      <c r="G220" s="10" t="s">
        <v>8328</v>
      </c>
      <c r="H220" s="123">
        <v>11.95</v>
      </c>
      <c r="I220" s="9" t="s">
        <v>94</v>
      </c>
      <c r="K220" s="87">
        <v>1.25</v>
      </c>
      <c r="L220" s="87">
        <v>1</v>
      </c>
      <c r="M220" s="87"/>
      <c r="N220" s="87">
        <v>0.75</v>
      </c>
      <c r="O220" s="9" t="s">
        <v>56</v>
      </c>
      <c r="P220" s="9" t="s">
        <v>57</v>
      </c>
      <c r="Q220" s="9">
        <v>70</v>
      </c>
      <c r="R220" s="9"/>
      <c r="S220" s="88">
        <v>1.5714285714285714</v>
      </c>
      <c r="T220" s="88">
        <v>3.1428571428571428</v>
      </c>
      <c r="U220" s="88">
        <v>2.6666666666666665</v>
      </c>
    </row>
    <row r="221" spans="1:21">
      <c r="A221" s="9" t="s">
        <v>22870</v>
      </c>
      <c r="B221" s="9" t="s">
        <v>136</v>
      </c>
      <c r="C221" s="9" t="s">
        <v>316</v>
      </c>
      <c r="D221" s="9" t="s">
        <v>1344</v>
      </c>
      <c r="E221" s="9" t="s">
        <v>1466</v>
      </c>
      <c r="F221" s="9" t="s">
        <v>81</v>
      </c>
      <c r="G221" s="10" t="s">
        <v>22871</v>
      </c>
      <c r="H221" s="123">
        <v>11.95</v>
      </c>
      <c r="I221" s="9" t="s">
        <v>94</v>
      </c>
      <c r="K221" s="87">
        <v>1.25</v>
      </c>
      <c r="L221" s="87">
        <v>1</v>
      </c>
      <c r="M221" s="87"/>
      <c r="N221" s="87">
        <v>0.75</v>
      </c>
      <c r="O221" s="9" t="s">
        <v>56</v>
      </c>
      <c r="P221" s="9" t="s">
        <v>57</v>
      </c>
      <c r="Q221" s="9">
        <v>70</v>
      </c>
      <c r="R221" s="9"/>
      <c r="S221" s="88">
        <v>1.5714285714285714</v>
      </c>
      <c r="T221" s="88">
        <v>3.1428571428571428</v>
      </c>
      <c r="U221" s="88">
        <v>2.6666666666666665</v>
      </c>
    </row>
    <row r="222" spans="1:21">
      <c r="A222" s="9" t="s">
        <v>322</v>
      </c>
      <c r="B222" s="9" t="s">
        <v>136</v>
      </c>
      <c r="C222" s="9" t="s">
        <v>316</v>
      </c>
      <c r="D222" s="9" t="s">
        <v>53</v>
      </c>
      <c r="E222" s="9" t="s">
        <v>54</v>
      </c>
      <c r="F222" s="9" t="s">
        <v>81</v>
      </c>
      <c r="G222" s="10" t="s">
        <v>8329</v>
      </c>
      <c r="H222" s="123">
        <v>11.95</v>
      </c>
      <c r="I222" s="9" t="s">
        <v>94</v>
      </c>
      <c r="K222" s="87">
        <v>1.25</v>
      </c>
      <c r="L222" s="87">
        <v>1</v>
      </c>
      <c r="M222" s="87"/>
      <c r="N222" s="87">
        <v>0.75</v>
      </c>
      <c r="O222" s="9" t="s">
        <v>56</v>
      </c>
      <c r="P222" s="9" t="s">
        <v>57</v>
      </c>
      <c r="Q222" s="9">
        <v>70</v>
      </c>
      <c r="R222" s="9"/>
      <c r="S222" s="88">
        <v>1.5714285714285714</v>
      </c>
      <c r="T222" s="88">
        <v>3.1428571428571428</v>
      </c>
      <c r="U222" s="88">
        <v>2.6666666666666665</v>
      </c>
    </row>
    <row r="223" spans="1:21">
      <c r="A223" s="9" t="s">
        <v>323</v>
      </c>
      <c r="B223" s="9" t="s">
        <v>136</v>
      </c>
      <c r="C223" s="9" t="s">
        <v>316</v>
      </c>
      <c r="D223" s="9" t="s">
        <v>59</v>
      </c>
      <c r="E223" s="9" t="s">
        <v>60</v>
      </c>
      <c r="F223" s="9" t="s">
        <v>81</v>
      </c>
      <c r="G223" s="10" t="s">
        <v>8330</v>
      </c>
      <c r="H223" s="123">
        <v>13.5</v>
      </c>
      <c r="I223" s="9" t="s">
        <v>94</v>
      </c>
      <c r="K223" s="87">
        <v>1.25</v>
      </c>
      <c r="L223" s="87">
        <v>1</v>
      </c>
      <c r="M223" s="87"/>
      <c r="N223" s="87">
        <v>0.75</v>
      </c>
      <c r="O223" s="9" t="s">
        <v>56</v>
      </c>
      <c r="P223" s="9" t="s">
        <v>57</v>
      </c>
      <c r="Q223" s="9">
        <v>70</v>
      </c>
      <c r="R223" s="9"/>
      <c r="S223" s="88">
        <v>1.5714285714285714</v>
      </c>
      <c r="T223" s="88">
        <v>3.1428571428571428</v>
      </c>
      <c r="U223" s="88">
        <v>2.6666666666666665</v>
      </c>
    </row>
    <row r="224" spans="1:21">
      <c r="A224" s="9" t="s">
        <v>324</v>
      </c>
      <c r="B224" s="9" t="s">
        <v>136</v>
      </c>
      <c r="C224" s="9" t="s">
        <v>316</v>
      </c>
      <c r="D224" s="9" t="s">
        <v>62</v>
      </c>
      <c r="E224" s="9" t="s">
        <v>24</v>
      </c>
      <c r="F224" s="9" t="s">
        <v>81</v>
      </c>
      <c r="G224" s="10" t="s">
        <v>8331</v>
      </c>
      <c r="H224" s="123">
        <v>13.5</v>
      </c>
      <c r="I224" s="9" t="s">
        <v>94</v>
      </c>
      <c r="K224" s="87">
        <v>1.25</v>
      </c>
      <c r="L224" s="87">
        <v>1</v>
      </c>
      <c r="M224" s="87"/>
      <c r="N224" s="87">
        <v>0.75</v>
      </c>
      <c r="O224" s="9" t="s">
        <v>56</v>
      </c>
      <c r="P224" s="9" t="s">
        <v>57</v>
      </c>
      <c r="Q224" s="9">
        <v>70</v>
      </c>
      <c r="R224" s="9"/>
      <c r="S224" s="88">
        <v>1.5714285714285714</v>
      </c>
      <c r="T224" s="88">
        <v>3.1428571428571428</v>
      </c>
      <c r="U224" s="88">
        <v>2.6666666666666665</v>
      </c>
    </row>
    <row r="225" spans="1:21">
      <c r="A225" s="9" t="s">
        <v>325</v>
      </c>
      <c r="B225" s="9" t="s">
        <v>92</v>
      </c>
      <c r="C225" s="9" t="s">
        <v>326</v>
      </c>
      <c r="D225" s="9" t="s">
        <v>118</v>
      </c>
      <c r="E225" s="9" t="s">
        <v>119</v>
      </c>
      <c r="F225" s="9" t="s">
        <v>81</v>
      </c>
      <c r="G225" s="10" t="s">
        <v>8332</v>
      </c>
      <c r="H225" s="123">
        <v>9.9499999999999993</v>
      </c>
      <c r="I225" s="9" t="s">
        <v>107</v>
      </c>
      <c r="K225" s="87">
        <v>1</v>
      </c>
      <c r="L225" s="87">
        <v>1</v>
      </c>
      <c r="M225" s="87"/>
      <c r="N225" s="87">
        <v>0.625</v>
      </c>
      <c r="O225" s="9" t="s">
        <v>56</v>
      </c>
      <c r="P225" s="9" t="s">
        <v>57</v>
      </c>
      <c r="Q225" s="9">
        <v>70</v>
      </c>
      <c r="R225" s="9"/>
      <c r="S225" s="88">
        <v>1.5714285714285714</v>
      </c>
      <c r="T225" s="88">
        <v>3.1428571428571428</v>
      </c>
      <c r="U225" s="88">
        <v>2.6666666666666665</v>
      </c>
    </row>
    <row r="226" spans="1:21">
      <c r="A226" s="9" t="s">
        <v>327</v>
      </c>
      <c r="B226" s="9" t="s">
        <v>92</v>
      </c>
      <c r="C226" s="9" t="s">
        <v>326</v>
      </c>
      <c r="D226" s="9" t="s">
        <v>121</v>
      </c>
      <c r="E226" s="9" t="s">
        <v>122</v>
      </c>
      <c r="F226" s="9" t="s">
        <v>81</v>
      </c>
      <c r="G226" s="10" t="s">
        <v>8333</v>
      </c>
      <c r="H226" s="123">
        <v>9.9499999999999993</v>
      </c>
      <c r="I226" s="9" t="s">
        <v>107</v>
      </c>
      <c r="K226" s="87">
        <v>1</v>
      </c>
      <c r="L226" s="87">
        <v>1</v>
      </c>
      <c r="M226" s="87"/>
      <c r="N226" s="87">
        <v>0.625</v>
      </c>
      <c r="O226" s="9" t="s">
        <v>56</v>
      </c>
      <c r="P226" s="9" t="s">
        <v>57</v>
      </c>
      <c r="Q226" s="9">
        <v>70</v>
      </c>
      <c r="R226" s="9"/>
      <c r="S226" s="88">
        <v>1.5714285714285714</v>
      </c>
      <c r="T226" s="88">
        <v>3.1428571428571428</v>
      </c>
      <c r="U226" s="88">
        <v>2.6666666666666665</v>
      </c>
    </row>
    <row r="227" spans="1:21">
      <c r="A227" s="9" t="s">
        <v>328</v>
      </c>
      <c r="B227" s="9" t="s">
        <v>92</v>
      </c>
      <c r="C227" s="9" t="s">
        <v>326</v>
      </c>
      <c r="D227" s="9" t="s">
        <v>130</v>
      </c>
      <c r="E227" s="9" t="s">
        <v>131</v>
      </c>
      <c r="F227" s="9" t="s">
        <v>81</v>
      </c>
      <c r="G227" s="10" t="s">
        <v>8334</v>
      </c>
      <c r="H227" s="123">
        <v>9.5</v>
      </c>
      <c r="I227" s="9" t="s">
        <v>107</v>
      </c>
      <c r="K227" s="87">
        <v>1</v>
      </c>
      <c r="L227" s="87">
        <v>1</v>
      </c>
      <c r="M227" s="87"/>
      <c r="N227" s="87">
        <v>0.625</v>
      </c>
      <c r="O227" s="9" t="s">
        <v>56</v>
      </c>
      <c r="P227" s="9" t="s">
        <v>57</v>
      </c>
      <c r="Q227" s="9">
        <v>70</v>
      </c>
      <c r="R227" s="9"/>
      <c r="S227" s="88">
        <v>1.5714285714285714</v>
      </c>
      <c r="T227" s="88">
        <v>3.1428571428571428</v>
      </c>
      <c r="U227" s="88">
        <v>2.6666666666666665</v>
      </c>
    </row>
    <row r="228" spans="1:21">
      <c r="A228" s="9" t="s">
        <v>22872</v>
      </c>
      <c r="B228" s="9" t="s">
        <v>92</v>
      </c>
      <c r="C228" s="9" t="s">
        <v>326</v>
      </c>
      <c r="D228" s="9" t="s">
        <v>1344</v>
      </c>
      <c r="E228" s="9" t="s">
        <v>1466</v>
      </c>
      <c r="F228" s="9" t="s">
        <v>81</v>
      </c>
      <c r="G228" s="10" t="s">
        <v>22873</v>
      </c>
      <c r="H228" s="123">
        <v>9.5</v>
      </c>
      <c r="I228" s="9" t="s">
        <v>107</v>
      </c>
      <c r="K228" s="87">
        <v>1</v>
      </c>
      <c r="L228" s="87">
        <v>1</v>
      </c>
      <c r="M228" s="87"/>
      <c r="N228" s="87">
        <v>0.625</v>
      </c>
      <c r="O228" s="9" t="s">
        <v>56</v>
      </c>
      <c r="P228" s="9" t="s">
        <v>57</v>
      </c>
      <c r="Q228" s="9">
        <v>70</v>
      </c>
      <c r="R228" s="9"/>
      <c r="S228" s="88">
        <v>1.5714285714285714</v>
      </c>
      <c r="T228" s="88">
        <v>3.1428571428571428</v>
      </c>
      <c r="U228" s="88">
        <v>2.6666666666666665</v>
      </c>
    </row>
    <row r="229" spans="1:21">
      <c r="A229" s="9" t="s">
        <v>329</v>
      </c>
      <c r="B229" s="9" t="s">
        <v>92</v>
      </c>
      <c r="C229" s="9" t="s">
        <v>326</v>
      </c>
      <c r="D229" s="9" t="s">
        <v>53</v>
      </c>
      <c r="E229" s="9" t="s">
        <v>54</v>
      </c>
      <c r="F229" s="9" t="s">
        <v>81</v>
      </c>
      <c r="G229" s="10" t="s">
        <v>8335</v>
      </c>
      <c r="H229" s="123">
        <v>9.5</v>
      </c>
      <c r="I229" s="9" t="s">
        <v>107</v>
      </c>
      <c r="K229" s="87">
        <v>1</v>
      </c>
      <c r="L229" s="87">
        <v>1</v>
      </c>
      <c r="M229" s="87"/>
      <c r="N229" s="87">
        <v>0.625</v>
      </c>
      <c r="O229" s="9" t="s">
        <v>56</v>
      </c>
      <c r="P229" s="9" t="s">
        <v>57</v>
      </c>
      <c r="Q229" s="9">
        <v>70</v>
      </c>
      <c r="R229" s="9"/>
      <c r="S229" s="88">
        <v>1.5714285714285714</v>
      </c>
      <c r="T229" s="88">
        <v>3.1428571428571428</v>
      </c>
      <c r="U229" s="88">
        <v>2.6666666666666665</v>
      </c>
    </row>
    <row r="230" spans="1:21">
      <c r="A230" s="9" t="s">
        <v>330</v>
      </c>
      <c r="B230" s="9" t="s">
        <v>92</v>
      </c>
      <c r="C230" s="9" t="s">
        <v>326</v>
      </c>
      <c r="D230" s="9" t="s">
        <v>59</v>
      </c>
      <c r="E230" s="9" t="s">
        <v>60</v>
      </c>
      <c r="F230" s="9" t="s">
        <v>81</v>
      </c>
      <c r="G230" s="10" t="s">
        <v>8336</v>
      </c>
      <c r="H230" s="123">
        <v>10.5</v>
      </c>
      <c r="I230" s="9" t="s">
        <v>107</v>
      </c>
      <c r="K230" s="87">
        <v>1</v>
      </c>
      <c r="L230" s="87">
        <v>1</v>
      </c>
      <c r="M230" s="87"/>
      <c r="N230" s="87">
        <v>0.625</v>
      </c>
      <c r="O230" s="9" t="s">
        <v>56</v>
      </c>
      <c r="P230" s="9" t="s">
        <v>57</v>
      </c>
      <c r="Q230" s="9">
        <v>70</v>
      </c>
      <c r="R230" s="9"/>
      <c r="S230" s="88">
        <v>1.5714285714285714</v>
      </c>
      <c r="T230" s="88">
        <v>3.1428571428571428</v>
      </c>
      <c r="U230" s="88">
        <v>2.6666666666666665</v>
      </c>
    </row>
    <row r="231" spans="1:21">
      <c r="A231" s="9" t="s">
        <v>331</v>
      </c>
      <c r="B231" s="9" t="s">
        <v>92</v>
      </c>
      <c r="C231" s="9" t="s">
        <v>326</v>
      </c>
      <c r="D231" s="9" t="s">
        <v>62</v>
      </c>
      <c r="E231" s="9" t="s">
        <v>24</v>
      </c>
      <c r="F231" s="9" t="s">
        <v>81</v>
      </c>
      <c r="G231" s="10" t="s">
        <v>8337</v>
      </c>
      <c r="H231" s="123">
        <v>10.5</v>
      </c>
      <c r="I231" s="9" t="s">
        <v>107</v>
      </c>
      <c r="K231" s="87">
        <v>1</v>
      </c>
      <c r="L231" s="87">
        <v>1</v>
      </c>
      <c r="M231" s="87"/>
      <c r="N231" s="87">
        <v>0.625</v>
      </c>
      <c r="O231" s="9" t="s">
        <v>56</v>
      </c>
      <c r="P231" s="9" t="s">
        <v>57</v>
      </c>
      <c r="Q231" s="9">
        <v>70</v>
      </c>
      <c r="R231" s="9"/>
      <c r="S231" s="88">
        <v>1.5714285714285714</v>
      </c>
      <c r="T231" s="88">
        <v>3.1428571428571428</v>
      </c>
      <c r="U231" s="88">
        <v>2.6666666666666665</v>
      </c>
    </row>
    <row r="232" spans="1:21">
      <c r="A232" s="9" t="s">
        <v>332</v>
      </c>
      <c r="B232" s="9" t="s">
        <v>98</v>
      </c>
      <c r="C232" s="9" t="s">
        <v>333</v>
      </c>
      <c r="D232" s="9" t="s">
        <v>118</v>
      </c>
      <c r="E232" s="9" t="s">
        <v>119</v>
      </c>
      <c r="F232" s="9" t="s">
        <v>81</v>
      </c>
      <c r="G232" s="10" t="s">
        <v>8338</v>
      </c>
      <c r="H232" s="123">
        <v>11.5</v>
      </c>
      <c r="I232" s="9" t="s">
        <v>94</v>
      </c>
      <c r="K232" s="87">
        <v>1.125</v>
      </c>
      <c r="L232" s="87">
        <v>1.125</v>
      </c>
      <c r="M232" s="87"/>
      <c r="N232" s="87">
        <v>0.75</v>
      </c>
      <c r="O232" s="9" t="s">
        <v>56</v>
      </c>
      <c r="P232" s="9" t="s">
        <v>57</v>
      </c>
      <c r="Q232" s="9">
        <v>70</v>
      </c>
      <c r="R232" s="9"/>
      <c r="S232" s="88">
        <v>1.5714285714285714</v>
      </c>
      <c r="T232" s="88">
        <v>3.1428571428571428</v>
      </c>
      <c r="U232" s="88">
        <v>2.6666666666666665</v>
      </c>
    </row>
    <row r="233" spans="1:21">
      <c r="A233" s="9" t="s">
        <v>334</v>
      </c>
      <c r="B233" s="9" t="s">
        <v>98</v>
      </c>
      <c r="C233" s="9" t="s">
        <v>333</v>
      </c>
      <c r="D233" s="9" t="s">
        <v>121</v>
      </c>
      <c r="E233" s="9" t="s">
        <v>122</v>
      </c>
      <c r="F233" s="9" t="s">
        <v>81</v>
      </c>
      <c r="G233" s="10" t="s">
        <v>8339</v>
      </c>
      <c r="H233" s="123">
        <v>11.5</v>
      </c>
      <c r="I233" s="9" t="s">
        <v>94</v>
      </c>
      <c r="K233" s="87">
        <v>1.125</v>
      </c>
      <c r="L233" s="87">
        <v>1.125</v>
      </c>
      <c r="M233" s="87"/>
      <c r="N233" s="87">
        <v>0.75</v>
      </c>
      <c r="O233" s="9" t="s">
        <v>56</v>
      </c>
      <c r="P233" s="9" t="s">
        <v>57</v>
      </c>
      <c r="Q233" s="9">
        <v>70</v>
      </c>
      <c r="R233" s="9"/>
      <c r="S233" s="88">
        <v>1.5714285714285714</v>
      </c>
      <c r="T233" s="88">
        <v>3.1428571428571428</v>
      </c>
      <c r="U233" s="88">
        <v>2.6666666666666665</v>
      </c>
    </row>
    <row r="234" spans="1:21">
      <c r="A234" s="9" t="s">
        <v>335</v>
      </c>
      <c r="B234" s="9" t="s">
        <v>98</v>
      </c>
      <c r="C234" s="9" t="s">
        <v>333</v>
      </c>
      <c r="D234" s="9" t="s">
        <v>130</v>
      </c>
      <c r="E234" s="9" t="s">
        <v>131</v>
      </c>
      <c r="F234" s="9" t="s">
        <v>81</v>
      </c>
      <c r="G234" s="10" t="s">
        <v>8340</v>
      </c>
      <c r="H234" s="123">
        <v>10.95</v>
      </c>
      <c r="I234" s="9" t="s">
        <v>94</v>
      </c>
      <c r="K234" s="87">
        <v>1.125</v>
      </c>
      <c r="L234" s="87">
        <v>1.125</v>
      </c>
      <c r="M234" s="87"/>
      <c r="N234" s="87">
        <v>0.75</v>
      </c>
      <c r="O234" s="9" t="s">
        <v>56</v>
      </c>
      <c r="P234" s="9" t="s">
        <v>57</v>
      </c>
      <c r="Q234" s="9">
        <v>70</v>
      </c>
      <c r="R234" s="9"/>
      <c r="S234" s="88">
        <v>1.5714285714285714</v>
      </c>
      <c r="T234" s="88">
        <v>3.1428571428571428</v>
      </c>
      <c r="U234" s="88">
        <v>2.6666666666666665</v>
      </c>
    </row>
    <row r="235" spans="1:21">
      <c r="A235" s="9" t="s">
        <v>22874</v>
      </c>
      <c r="B235" s="9" t="s">
        <v>98</v>
      </c>
      <c r="C235" s="9" t="s">
        <v>333</v>
      </c>
      <c r="D235" s="9" t="s">
        <v>1344</v>
      </c>
      <c r="E235" s="9" t="s">
        <v>1466</v>
      </c>
      <c r="F235" s="9" t="s">
        <v>81</v>
      </c>
      <c r="G235" s="10" t="s">
        <v>22875</v>
      </c>
      <c r="H235" s="123">
        <v>10.95</v>
      </c>
      <c r="I235" s="9" t="s">
        <v>94</v>
      </c>
      <c r="K235" s="87">
        <v>1.125</v>
      </c>
      <c r="L235" s="87">
        <v>1.125</v>
      </c>
      <c r="M235" s="87"/>
      <c r="N235" s="87">
        <v>0.75</v>
      </c>
      <c r="O235" s="9" t="s">
        <v>56</v>
      </c>
      <c r="P235" s="9" t="s">
        <v>57</v>
      </c>
      <c r="Q235" s="9">
        <v>70</v>
      </c>
      <c r="R235" s="9"/>
      <c r="S235" s="88">
        <v>1.5714285714285714</v>
      </c>
      <c r="T235" s="88">
        <v>3.1428571428571428</v>
      </c>
      <c r="U235" s="88">
        <v>2.6666666666666665</v>
      </c>
    </row>
    <row r="236" spans="1:21">
      <c r="A236" s="9" t="s">
        <v>336</v>
      </c>
      <c r="B236" s="9" t="s">
        <v>98</v>
      </c>
      <c r="C236" s="9" t="s">
        <v>333</v>
      </c>
      <c r="D236" s="9" t="s">
        <v>53</v>
      </c>
      <c r="E236" s="9" t="s">
        <v>54</v>
      </c>
      <c r="F236" s="9" t="s">
        <v>81</v>
      </c>
      <c r="G236" s="10" t="s">
        <v>8341</v>
      </c>
      <c r="H236" s="123">
        <v>10.95</v>
      </c>
      <c r="I236" s="9" t="s">
        <v>94</v>
      </c>
      <c r="K236" s="87">
        <v>1.125</v>
      </c>
      <c r="L236" s="87">
        <v>1.125</v>
      </c>
      <c r="M236" s="87"/>
      <c r="N236" s="87">
        <v>0.75</v>
      </c>
      <c r="O236" s="9" t="s">
        <v>56</v>
      </c>
      <c r="P236" s="9" t="s">
        <v>57</v>
      </c>
      <c r="Q236" s="9">
        <v>70</v>
      </c>
      <c r="R236" s="9"/>
      <c r="S236" s="88">
        <v>1.5714285714285714</v>
      </c>
      <c r="T236" s="88">
        <v>3.1428571428571428</v>
      </c>
      <c r="U236" s="88">
        <v>2.6666666666666665</v>
      </c>
    </row>
    <row r="237" spans="1:21">
      <c r="A237" s="9" t="s">
        <v>337</v>
      </c>
      <c r="B237" s="9" t="s">
        <v>98</v>
      </c>
      <c r="C237" s="9" t="s">
        <v>333</v>
      </c>
      <c r="D237" s="9" t="s">
        <v>59</v>
      </c>
      <c r="E237" s="9" t="s">
        <v>60</v>
      </c>
      <c r="F237" s="9" t="s">
        <v>81</v>
      </c>
      <c r="G237" s="10" t="s">
        <v>8342</v>
      </c>
      <c r="H237" s="123">
        <v>11.95</v>
      </c>
      <c r="I237" s="9" t="s">
        <v>94</v>
      </c>
      <c r="K237" s="87">
        <v>1.125</v>
      </c>
      <c r="L237" s="87">
        <v>1.125</v>
      </c>
      <c r="M237" s="87"/>
      <c r="N237" s="87">
        <v>0.75</v>
      </c>
      <c r="O237" s="9" t="s">
        <v>56</v>
      </c>
      <c r="P237" s="9" t="s">
        <v>57</v>
      </c>
      <c r="Q237" s="9">
        <v>70</v>
      </c>
      <c r="R237" s="9"/>
      <c r="S237" s="88">
        <v>1.5714285714285714</v>
      </c>
      <c r="T237" s="88">
        <v>3.1428571428571428</v>
      </c>
      <c r="U237" s="88">
        <v>2.6666666666666665</v>
      </c>
    </row>
    <row r="238" spans="1:21">
      <c r="A238" s="9" t="s">
        <v>338</v>
      </c>
      <c r="B238" s="9" t="s">
        <v>98</v>
      </c>
      <c r="C238" s="9" t="s">
        <v>333</v>
      </c>
      <c r="D238" s="9" t="s">
        <v>62</v>
      </c>
      <c r="E238" s="9" t="s">
        <v>24</v>
      </c>
      <c r="F238" s="9" t="s">
        <v>81</v>
      </c>
      <c r="G238" s="10" t="s">
        <v>8343</v>
      </c>
      <c r="H238" s="123">
        <v>11.95</v>
      </c>
      <c r="I238" s="9" t="s">
        <v>94</v>
      </c>
      <c r="K238" s="87">
        <v>1.125</v>
      </c>
      <c r="L238" s="87">
        <v>1.125</v>
      </c>
      <c r="M238" s="87"/>
      <c r="N238" s="87">
        <v>0.75</v>
      </c>
      <c r="O238" s="9" t="s">
        <v>56</v>
      </c>
      <c r="P238" s="9" t="s">
        <v>57</v>
      </c>
      <c r="Q238" s="9">
        <v>70</v>
      </c>
      <c r="R238" s="9"/>
      <c r="S238" s="88">
        <v>1.5714285714285714</v>
      </c>
      <c r="T238" s="88">
        <v>3.1428571428571428</v>
      </c>
      <c r="U238" s="88">
        <v>2.6666666666666665</v>
      </c>
    </row>
    <row r="239" spans="1:21">
      <c r="A239" s="9" t="s">
        <v>339</v>
      </c>
      <c r="B239" s="9" t="s">
        <v>136</v>
      </c>
      <c r="C239" s="9" t="s">
        <v>340</v>
      </c>
      <c r="D239" s="9" t="s">
        <v>118</v>
      </c>
      <c r="E239" s="9" t="s">
        <v>119</v>
      </c>
      <c r="F239" s="9" t="s">
        <v>81</v>
      </c>
      <c r="G239" s="10" t="s">
        <v>8344</v>
      </c>
      <c r="H239" s="123">
        <v>15.5</v>
      </c>
      <c r="I239" s="9" t="s">
        <v>289</v>
      </c>
      <c r="K239" s="87">
        <v>1.25</v>
      </c>
      <c r="L239" s="87">
        <v>1.25</v>
      </c>
      <c r="M239" s="87"/>
      <c r="N239" s="87">
        <v>0.875</v>
      </c>
      <c r="O239" s="9" t="s">
        <v>56</v>
      </c>
      <c r="P239" s="9" t="s">
        <v>57</v>
      </c>
      <c r="Q239" s="9">
        <v>70</v>
      </c>
      <c r="R239" s="9"/>
      <c r="S239" s="88">
        <v>1.5714285714285714</v>
      </c>
      <c r="T239" s="88">
        <v>3.1428571428571428</v>
      </c>
      <c r="U239" s="88">
        <v>2.6666666666666665</v>
      </c>
    </row>
    <row r="240" spans="1:21">
      <c r="A240" s="9" t="s">
        <v>341</v>
      </c>
      <c r="B240" s="9" t="s">
        <v>136</v>
      </c>
      <c r="C240" s="9" t="s">
        <v>340</v>
      </c>
      <c r="D240" s="9" t="s">
        <v>121</v>
      </c>
      <c r="E240" s="9" t="s">
        <v>122</v>
      </c>
      <c r="F240" s="9" t="s">
        <v>81</v>
      </c>
      <c r="G240" s="10" t="s">
        <v>8345</v>
      </c>
      <c r="H240" s="123">
        <v>15.5</v>
      </c>
      <c r="I240" s="9" t="s">
        <v>289</v>
      </c>
      <c r="K240" s="87">
        <v>1.25</v>
      </c>
      <c r="L240" s="87">
        <v>1.25</v>
      </c>
      <c r="M240" s="87"/>
      <c r="N240" s="87">
        <v>0.875</v>
      </c>
      <c r="O240" s="9" t="s">
        <v>56</v>
      </c>
      <c r="P240" s="9" t="s">
        <v>57</v>
      </c>
      <c r="Q240" s="9">
        <v>70</v>
      </c>
      <c r="R240" s="9"/>
      <c r="S240" s="88">
        <v>1.5714285714285714</v>
      </c>
      <c r="T240" s="88">
        <v>3.1428571428571428</v>
      </c>
      <c r="U240" s="88">
        <v>2.6666666666666665</v>
      </c>
    </row>
    <row r="241" spans="1:21">
      <c r="A241" s="9" t="s">
        <v>342</v>
      </c>
      <c r="B241" s="9" t="s">
        <v>136</v>
      </c>
      <c r="C241" s="9" t="s">
        <v>340</v>
      </c>
      <c r="D241" s="9" t="s">
        <v>130</v>
      </c>
      <c r="E241" s="9" t="s">
        <v>131</v>
      </c>
      <c r="F241" s="9" t="s">
        <v>81</v>
      </c>
      <c r="G241" s="10" t="s">
        <v>8346</v>
      </c>
      <c r="H241" s="123">
        <v>13.95</v>
      </c>
      <c r="I241" s="9" t="s">
        <v>289</v>
      </c>
      <c r="K241" s="87">
        <v>1.25</v>
      </c>
      <c r="L241" s="87">
        <v>1.25</v>
      </c>
      <c r="M241" s="87"/>
      <c r="N241" s="87">
        <v>0.875</v>
      </c>
      <c r="O241" s="9" t="s">
        <v>56</v>
      </c>
      <c r="P241" s="9" t="s">
        <v>57</v>
      </c>
      <c r="Q241" s="9">
        <v>70</v>
      </c>
      <c r="R241" s="9"/>
      <c r="S241" s="88">
        <v>1.5714285714285714</v>
      </c>
      <c r="T241" s="88">
        <v>3.1428571428571428</v>
      </c>
      <c r="U241" s="88">
        <v>2.6666666666666665</v>
      </c>
    </row>
    <row r="242" spans="1:21">
      <c r="A242" s="9" t="s">
        <v>22876</v>
      </c>
      <c r="B242" s="9" t="s">
        <v>136</v>
      </c>
      <c r="C242" s="9" t="s">
        <v>340</v>
      </c>
      <c r="D242" s="9" t="s">
        <v>1344</v>
      </c>
      <c r="E242" s="9" t="s">
        <v>1466</v>
      </c>
      <c r="F242" s="9" t="s">
        <v>81</v>
      </c>
      <c r="G242" s="10" t="s">
        <v>22877</v>
      </c>
      <c r="H242" s="123">
        <v>13.95</v>
      </c>
      <c r="I242" s="9" t="s">
        <v>289</v>
      </c>
      <c r="K242" s="87">
        <v>1.25</v>
      </c>
      <c r="L242" s="87">
        <v>1.25</v>
      </c>
      <c r="M242" s="87"/>
      <c r="N242" s="87">
        <v>0.875</v>
      </c>
      <c r="O242" s="9" t="s">
        <v>56</v>
      </c>
      <c r="P242" s="9" t="s">
        <v>57</v>
      </c>
      <c r="Q242" s="9">
        <v>70</v>
      </c>
      <c r="R242" s="9"/>
      <c r="S242" s="88">
        <v>1.5714285714285714</v>
      </c>
      <c r="T242" s="88">
        <v>3.1428571428571428</v>
      </c>
      <c r="U242" s="88">
        <v>2.6666666666666665</v>
      </c>
    </row>
    <row r="243" spans="1:21">
      <c r="A243" s="9" t="s">
        <v>343</v>
      </c>
      <c r="B243" s="9" t="s">
        <v>136</v>
      </c>
      <c r="C243" s="9" t="s">
        <v>340</v>
      </c>
      <c r="D243" s="9" t="s">
        <v>53</v>
      </c>
      <c r="E243" s="9" t="s">
        <v>54</v>
      </c>
      <c r="F243" s="9" t="s">
        <v>81</v>
      </c>
      <c r="G243" s="10" t="s">
        <v>8347</v>
      </c>
      <c r="H243" s="123">
        <v>13.95</v>
      </c>
      <c r="I243" s="9" t="s">
        <v>289</v>
      </c>
      <c r="K243" s="87">
        <v>1.25</v>
      </c>
      <c r="L243" s="87">
        <v>1.25</v>
      </c>
      <c r="M243" s="87"/>
      <c r="N243" s="87">
        <v>0.875</v>
      </c>
      <c r="O243" s="9" t="s">
        <v>56</v>
      </c>
      <c r="P243" s="9" t="s">
        <v>57</v>
      </c>
      <c r="Q243" s="9">
        <v>70</v>
      </c>
      <c r="R243" s="9"/>
      <c r="S243" s="88">
        <v>1.5714285714285714</v>
      </c>
      <c r="T243" s="88">
        <v>3.1428571428571428</v>
      </c>
      <c r="U243" s="88">
        <v>2.6666666666666665</v>
      </c>
    </row>
    <row r="244" spans="1:21">
      <c r="A244" s="9" t="s">
        <v>344</v>
      </c>
      <c r="B244" s="9" t="s">
        <v>136</v>
      </c>
      <c r="C244" s="9" t="s">
        <v>340</v>
      </c>
      <c r="D244" s="9" t="s">
        <v>59</v>
      </c>
      <c r="E244" s="9" t="s">
        <v>60</v>
      </c>
      <c r="F244" s="9" t="s">
        <v>81</v>
      </c>
      <c r="G244" s="10" t="s">
        <v>8348</v>
      </c>
      <c r="H244" s="123">
        <v>15.95</v>
      </c>
      <c r="I244" s="9" t="s">
        <v>289</v>
      </c>
      <c r="K244" s="87">
        <v>1.25</v>
      </c>
      <c r="L244" s="87">
        <v>1.25</v>
      </c>
      <c r="M244" s="87"/>
      <c r="N244" s="87">
        <v>0.875</v>
      </c>
      <c r="O244" s="9" t="s">
        <v>56</v>
      </c>
      <c r="P244" s="9" t="s">
        <v>57</v>
      </c>
      <c r="Q244" s="9">
        <v>70</v>
      </c>
      <c r="R244" s="9"/>
      <c r="S244" s="88">
        <v>1.5714285714285714</v>
      </c>
      <c r="T244" s="88">
        <v>3.1428571428571428</v>
      </c>
      <c r="U244" s="88">
        <v>2.6666666666666665</v>
      </c>
    </row>
    <row r="245" spans="1:21">
      <c r="A245" s="9" t="s">
        <v>345</v>
      </c>
      <c r="B245" s="9" t="s">
        <v>136</v>
      </c>
      <c r="C245" s="9" t="s">
        <v>340</v>
      </c>
      <c r="D245" s="9" t="s">
        <v>62</v>
      </c>
      <c r="E245" s="9" t="s">
        <v>24</v>
      </c>
      <c r="F245" s="9" t="s">
        <v>81</v>
      </c>
      <c r="G245" s="10" t="s">
        <v>8349</v>
      </c>
      <c r="H245" s="123">
        <v>15.95</v>
      </c>
      <c r="I245" s="9" t="s">
        <v>289</v>
      </c>
      <c r="K245" s="87">
        <v>1.25</v>
      </c>
      <c r="L245" s="87">
        <v>1.25</v>
      </c>
      <c r="M245" s="87"/>
      <c r="N245" s="87">
        <v>0.875</v>
      </c>
      <c r="O245" s="9" t="s">
        <v>56</v>
      </c>
      <c r="P245" s="9" t="s">
        <v>57</v>
      </c>
      <c r="Q245" s="9">
        <v>70</v>
      </c>
      <c r="R245" s="9"/>
      <c r="S245" s="88">
        <v>1.5714285714285714</v>
      </c>
      <c r="T245" s="88">
        <v>3.1428571428571428</v>
      </c>
      <c r="U245" s="88">
        <v>2.6666666666666665</v>
      </c>
    </row>
    <row r="246" spans="1:21">
      <c r="A246" s="9" t="s">
        <v>346</v>
      </c>
      <c r="B246" s="9" t="s">
        <v>347</v>
      </c>
      <c r="C246" s="9" t="s">
        <v>348</v>
      </c>
      <c r="D246" s="9" t="s">
        <v>118</v>
      </c>
      <c r="E246" s="9" t="s">
        <v>119</v>
      </c>
      <c r="F246" s="9" t="s">
        <v>349</v>
      </c>
      <c r="G246" s="10" t="s">
        <v>8350</v>
      </c>
      <c r="H246" s="123">
        <v>24.5</v>
      </c>
      <c r="I246" s="9" t="s">
        <v>289</v>
      </c>
      <c r="J246" s="87">
        <v>4.25</v>
      </c>
      <c r="K246" s="87">
        <v>0.375</v>
      </c>
      <c r="L246" s="87">
        <v>1.375</v>
      </c>
      <c r="M246" s="87">
        <v>3.5</v>
      </c>
      <c r="N246" s="87">
        <v>0.625</v>
      </c>
      <c r="O246" s="9" t="s">
        <v>56</v>
      </c>
      <c r="P246" s="9" t="s">
        <v>57</v>
      </c>
      <c r="Q246" s="9">
        <v>70</v>
      </c>
      <c r="R246" s="9"/>
      <c r="S246" s="88">
        <v>1.4285714285714286</v>
      </c>
      <c r="T246" s="88">
        <v>2.5</v>
      </c>
      <c r="U246" s="88">
        <v>5.666666666666667</v>
      </c>
    </row>
    <row r="247" spans="1:21">
      <c r="A247" s="9" t="s">
        <v>350</v>
      </c>
      <c r="B247" s="9" t="s">
        <v>347</v>
      </c>
      <c r="C247" s="9" t="s">
        <v>348</v>
      </c>
      <c r="D247" s="9" t="s">
        <v>121</v>
      </c>
      <c r="E247" s="9" t="s">
        <v>122</v>
      </c>
      <c r="F247" s="9" t="s">
        <v>349</v>
      </c>
      <c r="G247" s="10" t="s">
        <v>8351</v>
      </c>
      <c r="H247" s="123">
        <v>24.5</v>
      </c>
      <c r="I247" s="9" t="s">
        <v>289</v>
      </c>
      <c r="J247" s="87">
        <v>4.25</v>
      </c>
      <c r="K247" s="87">
        <v>0.375</v>
      </c>
      <c r="L247" s="87">
        <v>1.375</v>
      </c>
      <c r="M247" s="87">
        <v>3.5</v>
      </c>
      <c r="N247" s="87">
        <v>0.625</v>
      </c>
      <c r="O247" s="9" t="s">
        <v>56</v>
      </c>
      <c r="P247" s="9" t="s">
        <v>57</v>
      </c>
      <c r="Q247" s="9">
        <v>70</v>
      </c>
      <c r="R247" s="9"/>
      <c r="S247" s="88">
        <v>1.4285714285714286</v>
      </c>
      <c r="T247" s="88">
        <v>2.5</v>
      </c>
      <c r="U247" s="88">
        <v>5.666666666666667</v>
      </c>
    </row>
    <row r="248" spans="1:21">
      <c r="A248" s="9" t="s">
        <v>351</v>
      </c>
      <c r="B248" s="9" t="s">
        <v>347</v>
      </c>
      <c r="C248" s="9" t="s">
        <v>348</v>
      </c>
      <c r="D248" s="9" t="s">
        <v>130</v>
      </c>
      <c r="E248" s="9" t="s">
        <v>131</v>
      </c>
      <c r="F248" s="9" t="s">
        <v>349</v>
      </c>
      <c r="G248" s="10" t="s">
        <v>8352</v>
      </c>
      <c r="H248" s="123">
        <v>22.95</v>
      </c>
      <c r="I248" s="9" t="s">
        <v>289</v>
      </c>
      <c r="J248" s="87">
        <v>4.25</v>
      </c>
      <c r="K248" s="87">
        <v>0.375</v>
      </c>
      <c r="L248" s="87">
        <v>1.375</v>
      </c>
      <c r="M248" s="87">
        <v>3.5</v>
      </c>
      <c r="N248" s="87">
        <v>0.625</v>
      </c>
      <c r="O248" s="9" t="s">
        <v>56</v>
      </c>
      <c r="P248" s="9" t="s">
        <v>57</v>
      </c>
      <c r="Q248" s="9">
        <v>70</v>
      </c>
      <c r="R248" s="9"/>
      <c r="S248" s="88">
        <v>1.4285714285714286</v>
      </c>
      <c r="T248" s="88">
        <v>2.5</v>
      </c>
      <c r="U248" s="88">
        <v>5.666666666666667</v>
      </c>
    </row>
    <row r="249" spans="1:21">
      <c r="A249" s="9" t="s">
        <v>22878</v>
      </c>
      <c r="B249" s="9" t="s">
        <v>347</v>
      </c>
      <c r="C249" s="9" t="s">
        <v>348</v>
      </c>
      <c r="D249" s="9" t="s">
        <v>1344</v>
      </c>
      <c r="E249" s="9" t="s">
        <v>1466</v>
      </c>
      <c r="F249" s="9" t="s">
        <v>81</v>
      </c>
      <c r="G249" s="10" t="s">
        <v>22879</v>
      </c>
      <c r="H249" s="123">
        <v>22.95</v>
      </c>
      <c r="I249" s="9" t="s">
        <v>289</v>
      </c>
      <c r="J249" s="87">
        <v>4.25</v>
      </c>
      <c r="K249" s="87">
        <v>0.375</v>
      </c>
      <c r="L249" s="87">
        <v>1.375</v>
      </c>
      <c r="M249" s="87">
        <v>3.5</v>
      </c>
      <c r="N249" s="87">
        <v>0.625</v>
      </c>
      <c r="O249" s="9" t="s">
        <v>56</v>
      </c>
      <c r="P249" s="9" t="s">
        <v>57</v>
      </c>
      <c r="Q249" s="9">
        <v>70</v>
      </c>
      <c r="R249" s="9"/>
      <c r="S249" s="88">
        <v>1.4285714285714286</v>
      </c>
      <c r="T249" s="88">
        <v>2.5</v>
      </c>
      <c r="U249" s="88">
        <v>5.666666666666667</v>
      </c>
    </row>
    <row r="250" spans="1:21">
      <c r="A250" s="9" t="s">
        <v>352</v>
      </c>
      <c r="B250" s="9" t="s">
        <v>347</v>
      </c>
      <c r="C250" s="9" t="s">
        <v>348</v>
      </c>
      <c r="D250" s="9" t="s">
        <v>53</v>
      </c>
      <c r="E250" s="9" t="s">
        <v>54</v>
      </c>
      <c r="F250" s="9" t="s">
        <v>349</v>
      </c>
      <c r="G250" s="10" t="s">
        <v>8353</v>
      </c>
      <c r="H250" s="123">
        <v>22.95</v>
      </c>
      <c r="I250" s="9" t="s">
        <v>289</v>
      </c>
      <c r="J250" s="87">
        <v>4.25</v>
      </c>
      <c r="K250" s="87">
        <v>0.375</v>
      </c>
      <c r="L250" s="87">
        <v>1.375</v>
      </c>
      <c r="M250" s="87">
        <v>3.5</v>
      </c>
      <c r="N250" s="87">
        <v>0.625</v>
      </c>
      <c r="O250" s="9" t="s">
        <v>56</v>
      </c>
      <c r="P250" s="9" t="s">
        <v>57</v>
      </c>
      <c r="Q250" s="9">
        <v>70</v>
      </c>
      <c r="R250" s="9"/>
      <c r="S250" s="88">
        <v>1.4285714285714286</v>
      </c>
      <c r="T250" s="88">
        <v>2.5</v>
      </c>
      <c r="U250" s="88">
        <v>5.666666666666667</v>
      </c>
    </row>
    <row r="251" spans="1:21">
      <c r="A251" s="9" t="s">
        <v>353</v>
      </c>
      <c r="B251" s="9" t="s">
        <v>347</v>
      </c>
      <c r="C251" s="9" t="s">
        <v>348</v>
      </c>
      <c r="D251" s="9" t="s">
        <v>59</v>
      </c>
      <c r="E251" s="9" t="s">
        <v>60</v>
      </c>
      <c r="F251" s="9" t="s">
        <v>349</v>
      </c>
      <c r="G251" s="10" t="s">
        <v>8354</v>
      </c>
      <c r="H251" s="123">
        <v>24.95</v>
      </c>
      <c r="I251" s="9" t="s">
        <v>289</v>
      </c>
      <c r="J251" s="87">
        <v>4.25</v>
      </c>
      <c r="K251" s="87">
        <v>0.375</v>
      </c>
      <c r="L251" s="87">
        <v>1.375</v>
      </c>
      <c r="M251" s="87">
        <v>3.5</v>
      </c>
      <c r="N251" s="87">
        <v>0.625</v>
      </c>
      <c r="O251" s="9" t="s">
        <v>56</v>
      </c>
      <c r="P251" s="9" t="s">
        <v>57</v>
      </c>
      <c r="Q251" s="9">
        <v>70</v>
      </c>
      <c r="R251" s="9"/>
      <c r="S251" s="88">
        <v>1.4285714285714286</v>
      </c>
      <c r="T251" s="88">
        <v>2.5</v>
      </c>
      <c r="U251" s="88">
        <v>5.666666666666667</v>
      </c>
    </row>
    <row r="252" spans="1:21">
      <c r="A252" s="9" t="s">
        <v>354</v>
      </c>
      <c r="B252" s="9" t="s">
        <v>347</v>
      </c>
      <c r="C252" s="9" t="s">
        <v>348</v>
      </c>
      <c r="D252" s="9" t="s">
        <v>62</v>
      </c>
      <c r="E252" s="9" t="s">
        <v>24</v>
      </c>
      <c r="F252" s="9" t="s">
        <v>349</v>
      </c>
      <c r="G252" s="10" t="s">
        <v>8355</v>
      </c>
      <c r="H252" s="123">
        <v>24.95</v>
      </c>
      <c r="I252" s="9" t="s">
        <v>289</v>
      </c>
      <c r="J252" s="87">
        <v>4.25</v>
      </c>
      <c r="K252" s="87">
        <v>0.375</v>
      </c>
      <c r="L252" s="87">
        <v>1.375</v>
      </c>
      <c r="M252" s="87">
        <v>3.5</v>
      </c>
      <c r="N252" s="87">
        <v>0.625</v>
      </c>
      <c r="O252" s="9" t="s">
        <v>56</v>
      </c>
      <c r="P252" s="9" t="s">
        <v>57</v>
      </c>
      <c r="Q252" s="9">
        <v>70</v>
      </c>
      <c r="R252" s="9"/>
      <c r="S252" s="88">
        <v>1.4285714285714286</v>
      </c>
      <c r="T252" s="88">
        <v>2.5</v>
      </c>
      <c r="U252" s="88">
        <v>5.666666666666667</v>
      </c>
    </row>
    <row r="253" spans="1:21">
      <c r="A253" s="9" t="s">
        <v>355</v>
      </c>
      <c r="B253" s="9" t="s">
        <v>356</v>
      </c>
      <c r="C253" s="9" t="s">
        <v>357</v>
      </c>
      <c r="D253" s="9" t="s">
        <v>118</v>
      </c>
      <c r="E253" s="9" t="s">
        <v>119</v>
      </c>
      <c r="F253" s="9" t="s">
        <v>349</v>
      </c>
      <c r="G253" s="10" t="s">
        <v>8356</v>
      </c>
      <c r="H253" s="123">
        <v>22.5</v>
      </c>
      <c r="I253" s="9" t="s">
        <v>289</v>
      </c>
      <c r="J253" s="87">
        <v>3.75</v>
      </c>
      <c r="K253" s="87">
        <v>0.375</v>
      </c>
      <c r="L253" s="87">
        <v>1.375</v>
      </c>
      <c r="M253" s="87">
        <v>3</v>
      </c>
      <c r="N253" s="87">
        <v>0.625</v>
      </c>
      <c r="O253" s="9" t="s">
        <v>56</v>
      </c>
      <c r="P253" s="9" t="s">
        <v>57</v>
      </c>
      <c r="Q253" s="9">
        <v>70</v>
      </c>
      <c r="R253" s="9"/>
      <c r="S253" s="88">
        <v>1.4285714285714286</v>
      </c>
      <c r="T253" s="88">
        <v>2.5</v>
      </c>
      <c r="U253" s="88">
        <v>5.666666666666667</v>
      </c>
    </row>
    <row r="254" spans="1:21">
      <c r="A254" s="9" t="s">
        <v>358</v>
      </c>
      <c r="B254" s="9" t="s">
        <v>356</v>
      </c>
      <c r="C254" s="9" t="s">
        <v>357</v>
      </c>
      <c r="D254" s="9" t="s">
        <v>121</v>
      </c>
      <c r="E254" s="9" t="s">
        <v>122</v>
      </c>
      <c r="F254" s="9" t="s">
        <v>349</v>
      </c>
      <c r="G254" s="10" t="s">
        <v>8357</v>
      </c>
      <c r="H254" s="123">
        <v>22.5</v>
      </c>
      <c r="I254" s="9" t="s">
        <v>289</v>
      </c>
      <c r="J254" s="87">
        <v>3.75</v>
      </c>
      <c r="K254" s="87">
        <v>0.375</v>
      </c>
      <c r="L254" s="87">
        <v>1.375</v>
      </c>
      <c r="M254" s="87">
        <v>3</v>
      </c>
      <c r="N254" s="87">
        <v>0.625</v>
      </c>
      <c r="O254" s="9" t="s">
        <v>56</v>
      </c>
      <c r="P254" s="9" t="s">
        <v>57</v>
      </c>
      <c r="Q254" s="9">
        <v>70</v>
      </c>
      <c r="R254" s="9"/>
      <c r="S254" s="88">
        <v>1.4285714285714286</v>
      </c>
      <c r="T254" s="88">
        <v>2.5</v>
      </c>
      <c r="U254" s="88">
        <v>5.666666666666667</v>
      </c>
    </row>
    <row r="255" spans="1:21">
      <c r="A255" s="9" t="s">
        <v>359</v>
      </c>
      <c r="B255" s="9" t="s">
        <v>356</v>
      </c>
      <c r="C255" s="9" t="s">
        <v>357</v>
      </c>
      <c r="D255" s="9" t="s">
        <v>130</v>
      </c>
      <c r="E255" s="9" t="s">
        <v>131</v>
      </c>
      <c r="F255" s="9" t="s">
        <v>349</v>
      </c>
      <c r="G255" s="10" t="s">
        <v>8358</v>
      </c>
      <c r="H255" s="123">
        <v>20.95</v>
      </c>
      <c r="I255" s="9" t="s">
        <v>289</v>
      </c>
      <c r="J255" s="87">
        <v>3.75</v>
      </c>
      <c r="K255" s="87">
        <v>0.375</v>
      </c>
      <c r="L255" s="87">
        <v>1.375</v>
      </c>
      <c r="M255" s="87">
        <v>3</v>
      </c>
      <c r="N255" s="87">
        <v>0.625</v>
      </c>
      <c r="O255" s="9" t="s">
        <v>56</v>
      </c>
      <c r="P255" s="9" t="s">
        <v>57</v>
      </c>
      <c r="Q255" s="9">
        <v>70</v>
      </c>
      <c r="R255" s="9"/>
      <c r="S255" s="88">
        <v>1.4285714285714286</v>
      </c>
      <c r="T255" s="88">
        <v>2.5</v>
      </c>
      <c r="U255" s="88">
        <v>5.666666666666667</v>
      </c>
    </row>
    <row r="256" spans="1:21">
      <c r="A256" s="9" t="s">
        <v>22880</v>
      </c>
      <c r="B256" s="9" t="s">
        <v>356</v>
      </c>
      <c r="C256" s="9" t="s">
        <v>357</v>
      </c>
      <c r="D256" s="9" t="s">
        <v>1344</v>
      </c>
      <c r="E256" s="9" t="s">
        <v>1466</v>
      </c>
      <c r="F256" s="9" t="s">
        <v>349</v>
      </c>
      <c r="G256" s="10" t="s">
        <v>22881</v>
      </c>
      <c r="H256" s="123">
        <v>20.95</v>
      </c>
      <c r="I256" s="9" t="s">
        <v>289</v>
      </c>
      <c r="J256" s="87">
        <v>3.75</v>
      </c>
      <c r="K256" s="87">
        <v>0.375</v>
      </c>
      <c r="L256" s="87">
        <v>1.375</v>
      </c>
      <c r="M256" s="87">
        <v>3</v>
      </c>
      <c r="N256" s="87">
        <v>0.625</v>
      </c>
      <c r="O256" s="9" t="s">
        <v>56</v>
      </c>
      <c r="P256" s="9" t="s">
        <v>57</v>
      </c>
      <c r="Q256" s="9">
        <v>70</v>
      </c>
      <c r="R256" s="9"/>
      <c r="S256" s="88">
        <v>1.4285714285714286</v>
      </c>
      <c r="T256" s="88">
        <v>2.5</v>
      </c>
      <c r="U256" s="88">
        <v>5.666666666666667</v>
      </c>
    </row>
    <row r="257" spans="1:21">
      <c r="A257" s="9" t="s">
        <v>360</v>
      </c>
      <c r="B257" s="9" t="s">
        <v>356</v>
      </c>
      <c r="C257" s="9" t="s">
        <v>357</v>
      </c>
      <c r="D257" s="9" t="s">
        <v>53</v>
      </c>
      <c r="E257" s="9" t="s">
        <v>54</v>
      </c>
      <c r="F257" s="9" t="s">
        <v>349</v>
      </c>
      <c r="G257" s="10" t="s">
        <v>8359</v>
      </c>
      <c r="H257" s="123">
        <v>20.95</v>
      </c>
      <c r="I257" s="9" t="s">
        <v>289</v>
      </c>
      <c r="J257" s="87">
        <v>3.75</v>
      </c>
      <c r="K257" s="87">
        <v>0.375</v>
      </c>
      <c r="L257" s="87">
        <v>1.375</v>
      </c>
      <c r="M257" s="87">
        <v>3</v>
      </c>
      <c r="N257" s="87">
        <v>0.625</v>
      </c>
      <c r="O257" s="9" t="s">
        <v>56</v>
      </c>
      <c r="P257" s="9" t="s">
        <v>57</v>
      </c>
      <c r="Q257" s="9">
        <v>70</v>
      </c>
      <c r="R257" s="9"/>
      <c r="S257" s="88">
        <v>1.4285714285714286</v>
      </c>
      <c r="T257" s="88">
        <v>2.5</v>
      </c>
      <c r="U257" s="88">
        <v>5.666666666666667</v>
      </c>
    </row>
    <row r="258" spans="1:21">
      <c r="A258" s="9" t="s">
        <v>361</v>
      </c>
      <c r="B258" s="9" t="s">
        <v>356</v>
      </c>
      <c r="C258" s="9" t="s">
        <v>357</v>
      </c>
      <c r="D258" s="9" t="s">
        <v>59</v>
      </c>
      <c r="E258" s="9" t="s">
        <v>60</v>
      </c>
      <c r="F258" s="9" t="s">
        <v>349</v>
      </c>
      <c r="G258" s="10" t="s">
        <v>8360</v>
      </c>
      <c r="H258" s="123">
        <v>22.95</v>
      </c>
      <c r="I258" s="9" t="s">
        <v>289</v>
      </c>
      <c r="J258" s="87">
        <v>3.75</v>
      </c>
      <c r="K258" s="87">
        <v>0.375</v>
      </c>
      <c r="L258" s="87">
        <v>1.375</v>
      </c>
      <c r="M258" s="87">
        <v>3</v>
      </c>
      <c r="N258" s="87">
        <v>0.625</v>
      </c>
      <c r="O258" s="9" t="s">
        <v>56</v>
      </c>
      <c r="P258" s="9" t="s">
        <v>57</v>
      </c>
      <c r="Q258" s="9">
        <v>70</v>
      </c>
      <c r="R258" s="9"/>
      <c r="S258" s="88">
        <v>1.4285714285714286</v>
      </c>
      <c r="T258" s="88">
        <v>2.5</v>
      </c>
      <c r="U258" s="88">
        <v>5.666666666666667</v>
      </c>
    </row>
    <row r="259" spans="1:21">
      <c r="A259" s="9" t="s">
        <v>362</v>
      </c>
      <c r="B259" s="9" t="s">
        <v>356</v>
      </c>
      <c r="C259" s="9" t="s">
        <v>357</v>
      </c>
      <c r="D259" s="9" t="s">
        <v>62</v>
      </c>
      <c r="E259" s="9" t="s">
        <v>24</v>
      </c>
      <c r="F259" s="9" t="s">
        <v>349</v>
      </c>
      <c r="G259" s="10" t="s">
        <v>8361</v>
      </c>
      <c r="H259" s="123">
        <v>22.95</v>
      </c>
      <c r="I259" s="9" t="s">
        <v>289</v>
      </c>
      <c r="J259" s="87">
        <v>3.75</v>
      </c>
      <c r="K259" s="87">
        <v>0.375</v>
      </c>
      <c r="L259" s="87">
        <v>1.375</v>
      </c>
      <c r="M259" s="87">
        <v>3</v>
      </c>
      <c r="N259" s="87">
        <v>0.625</v>
      </c>
      <c r="O259" s="9" t="s">
        <v>56</v>
      </c>
      <c r="P259" s="9" t="s">
        <v>57</v>
      </c>
      <c r="Q259" s="9">
        <v>70</v>
      </c>
      <c r="R259" s="9"/>
      <c r="S259" s="88">
        <v>1.4285714285714286</v>
      </c>
      <c r="T259" s="88">
        <v>2.5</v>
      </c>
      <c r="U259" s="88">
        <v>5.666666666666667</v>
      </c>
    </row>
    <row r="260" spans="1:21">
      <c r="A260" s="9" t="s">
        <v>363</v>
      </c>
      <c r="B260" s="9" t="s">
        <v>364</v>
      </c>
      <c r="C260" s="9" t="s">
        <v>365</v>
      </c>
      <c r="D260" s="9" t="s">
        <v>105</v>
      </c>
      <c r="E260" s="9" t="s">
        <v>106</v>
      </c>
      <c r="F260" s="9" t="s">
        <v>366</v>
      </c>
      <c r="G260" s="10" t="s">
        <v>8362</v>
      </c>
      <c r="H260" s="123">
        <v>9.5</v>
      </c>
      <c r="I260" s="9" t="s">
        <v>82</v>
      </c>
      <c r="J260" s="87">
        <v>3</v>
      </c>
      <c r="K260" s="87">
        <v>0.875</v>
      </c>
      <c r="L260" s="87">
        <v>0.125</v>
      </c>
      <c r="M260" s="87"/>
      <c r="N260" s="87"/>
      <c r="O260" s="9" t="s">
        <v>56</v>
      </c>
      <c r="P260" s="9" t="s">
        <v>57</v>
      </c>
      <c r="Q260" s="9">
        <v>70</v>
      </c>
      <c r="R260" s="9"/>
      <c r="S260" s="88">
        <v>1.4285714285714286</v>
      </c>
      <c r="T260" s="9" t="s">
        <v>7828</v>
      </c>
      <c r="U260" s="9" t="s">
        <v>14347</v>
      </c>
    </row>
    <row r="261" spans="1:21">
      <c r="A261" s="9" t="s">
        <v>367</v>
      </c>
      <c r="B261" s="9" t="s">
        <v>364</v>
      </c>
      <c r="C261" s="9" t="s">
        <v>365</v>
      </c>
      <c r="D261" s="9" t="s">
        <v>109</v>
      </c>
      <c r="E261" s="9" t="s">
        <v>110</v>
      </c>
      <c r="F261" s="9" t="s">
        <v>366</v>
      </c>
      <c r="G261" s="10" t="s">
        <v>8363</v>
      </c>
      <c r="H261" s="123">
        <v>9.5</v>
      </c>
      <c r="I261" s="9" t="s">
        <v>82</v>
      </c>
      <c r="J261" s="87">
        <v>3</v>
      </c>
      <c r="K261" s="87">
        <v>0.875</v>
      </c>
      <c r="L261" s="87">
        <v>0.125</v>
      </c>
      <c r="M261" s="87"/>
      <c r="N261" s="87"/>
      <c r="O261" s="9" t="s">
        <v>56</v>
      </c>
      <c r="P261" s="9" t="s">
        <v>57</v>
      </c>
      <c r="Q261" s="9">
        <v>70</v>
      </c>
      <c r="R261" s="9"/>
      <c r="S261" s="88">
        <v>1.4285714285714286</v>
      </c>
      <c r="T261" s="9" t="s">
        <v>7828</v>
      </c>
      <c r="U261" s="9" t="s">
        <v>14347</v>
      </c>
    </row>
    <row r="262" spans="1:21">
      <c r="A262" s="9" t="s">
        <v>369</v>
      </c>
      <c r="B262" s="9" t="s">
        <v>364</v>
      </c>
      <c r="C262" s="9" t="s">
        <v>365</v>
      </c>
      <c r="D262" s="9" t="s">
        <v>115</v>
      </c>
      <c r="E262" s="9" t="s">
        <v>116</v>
      </c>
      <c r="F262" s="9" t="s">
        <v>366</v>
      </c>
      <c r="G262" s="10" t="s">
        <v>8365</v>
      </c>
      <c r="H262" s="123">
        <v>9.5</v>
      </c>
      <c r="I262" s="9" t="s">
        <v>82</v>
      </c>
      <c r="J262" s="87">
        <v>3</v>
      </c>
      <c r="K262" s="87">
        <v>0.875</v>
      </c>
      <c r="L262" s="87">
        <v>0.125</v>
      </c>
      <c r="M262" s="87"/>
      <c r="N262" s="87"/>
      <c r="O262" s="9" t="s">
        <v>56</v>
      </c>
      <c r="P262" s="9" t="s">
        <v>57</v>
      </c>
      <c r="Q262" s="9">
        <v>70</v>
      </c>
      <c r="R262" s="9"/>
      <c r="S262" s="88">
        <v>1.4285714285714286</v>
      </c>
      <c r="T262" s="9" t="s">
        <v>7828</v>
      </c>
      <c r="U262" s="9" t="s">
        <v>14347</v>
      </c>
    </row>
    <row r="263" spans="1:21">
      <c r="A263" s="9" t="s">
        <v>370</v>
      </c>
      <c r="B263" s="9" t="s">
        <v>364</v>
      </c>
      <c r="C263" s="9" t="s">
        <v>365</v>
      </c>
      <c r="D263" s="9" t="s">
        <v>118</v>
      </c>
      <c r="E263" s="9" t="s">
        <v>119</v>
      </c>
      <c r="F263" s="9" t="s">
        <v>366</v>
      </c>
      <c r="G263" s="10" t="s">
        <v>8366</v>
      </c>
      <c r="H263" s="123">
        <v>9.5</v>
      </c>
      <c r="I263" s="9" t="s">
        <v>82</v>
      </c>
      <c r="J263" s="87">
        <v>3</v>
      </c>
      <c r="K263" s="87">
        <v>0.875</v>
      </c>
      <c r="L263" s="87">
        <v>0.125</v>
      </c>
      <c r="M263" s="87"/>
      <c r="N263" s="87"/>
      <c r="O263" s="9" t="s">
        <v>56</v>
      </c>
      <c r="P263" s="9" t="s">
        <v>57</v>
      </c>
      <c r="Q263" s="9">
        <v>70</v>
      </c>
      <c r="R263" s="9"/>
      <c r="S263" s="88">
        <v>1.4285714285714286</v>
      </c>
      <c r="T263" s="9" t="s">
        <v>7828</v>
      </c>
      <c r="U263" s="9" t="s">
        <v>14347</v>
      </c>
    </row>
    <row r="264" spans="1:21">
      <c r="A264" s="9" t="s">
        <v>371</v>
      </c>
      <c r="B264" s="9" t="s">
        <v>364</v>
      </c>
      <c r="C264" s="9" t="s">
        <v>365</v>
      </c>
      <c r="D264" s="9" t="s">
        <v>121</v>
      </c>
      <c r="E264" s="9" t="s">
        <v>122</v>
      </c>
      <c r="F264" s="9" t="s">
        <v>366</v>
      </c>
      <c r="G264" s="10" t="s">
        <v>8367</v>
      </c>
      <c r="H264" s="123">
        <v>9.5</v>
      </c>
      <c r="I264" s="9" t="s">
        <v>82</v>
      </c>
      <c r="J264" s="87">
        <v>3</v>
      </c>
      <c r="K264" s="87">
        <v>0.875</v>
      </c>
      <c r="L264" s="87">
        <v>0.125</v>
      </c>
      <c r="M264" s="87"/>
      <c r="N264" s="87"/>
      <c r="O264" s="9" t="s">
        <v>56</v>
      </c>
      <c r="P264" s="9" t="s">
        <v>57</v>
      </c>
      <c r="Q264" s="9">
        <v>70</v>
      </c>
      <c r="R264" s="9"/>
      <c r="S264" s="88">
        <v>1.4285714285714286</v>
      </c>
      <c r="T264" s="9" t="s">
        <v>7828</v>
      </c>
      <c r="U264" s="9" t="s">
        <v>14347</v>
      </c>
    </row>
    <row r="265" spans="1:21">
      <c r="A265" s="9" t="s">
        <v>372</v>
      </c>
      <c r="B265" s="9" t="s">
        <v>364</v>
      </c>
      <c r="C265" s="9" t="s">
        <v>365</v>
      </c>
      <c r="D265" s="9" t="s">
        <v>124</v>
      </c>
      <c r="E265" s="9" t="s">
        <v>125</v>
      </c>
      <c r="F265" s="9" t="s">
        <v>366</v>
      </c>
      <c r="G265" s="10" t="s">
        <v>8368</v>
      </c>
      <c r="H265" s="123">
        <v>9.9499999999999993</v>
      </c>
      <c r="I265" s="9" t="s">
        <v>82</v>
      </c>
      <c r="J265" s="87">
        <v>3</v>
      </c>
      <c r="K265" s="87">
        <v>0.875</v>
      </c>
      <c r="L265" s="87">
        <v>0.125</v>
      </c>
      <c r="M265" s="87"/>
      <c r="N265" s="87"/>
      <c r="O265" s="9" t="s">
        <v>56</v>
      </c>
      <c r="P265" s="9" t="s">
        <v>57</v>
      </c>
      <c r="Q265" s="9">
        <v>70</v>
      </c>
      <c r="R265" s="9"/>
      <c r="S265" s="88">
        <v>1.4285714285714286</v>
      </c>
      <c r="T265" s="9" t="s">
        <v>7828</v>
      </c>
      <c r="U265" s="9" t="s">
        <v>14347</v>
      </c>
    </row>
    <row r="266" spans="1:21">
      <c r="A266" s="9" t="s">
        <v>373</v>
      </c>
      <c r="B266" s="9" t="s">
        <v>364</v>
      </c>
      <c r="C266" s="9" t="s">
        <v>365</v>
      </c>
      <c r="D266" s="9" t="s">
        <v>127</v>
      </c>
      <c r="E266" s="9" t="s">
        <v>128</v>
      </c>
      <c r="F266" s="9" t="s">
        <v>366</v>
      </c>
      <c r="G266" s="10" t="s">
        <v>8369</v>
      </c>
      <c r="H266" s="123">
        <v>9.5</v>
      </c>
      <c r="I266" s="9" t="s">
        <v>82</v>
      </c>
      <c r="J266" s="87">
        <v>3</v>
      </c>
      <c r="K266" s="87">
        <v>0.875</v>
      </c>
      <c r="L266" s="87">
        <v>0.125</v>
      </c>
      <c r="M266" s="87"/>
      <c r="N266" s="87"/>
      <c r="O266" s="9" t="s">
        <v>56</v>
      </c>
      <c r="P266" s="9" t="s">
        <v>57</v>
      </c>
      <c r="Q266" s="9">
        <v>70</v>
      </c>
      <c r="R266" s="9"/>
      <c r="S266" s="88">
        <v>1.4285714285714286</v>
      </c>
      <c r="T266" s="9" t="s">
        <v>7828</v>
      </c>
      <c r="U266" s="9" t="s">
        <v>14347</v>
      </c>
    </row>
    <row r="267" spans="1:21">
      <c r="A267" s="9" t="s">
        <v>374</v>
      </c>
      <c r="B267" s="9" t="s">
        <v>364</v>
      </c>
      <c r="C267" s="9" t="s">
        <v>365</v>
      </c>
      <c r="D267" s="9" t="s">
        <v>130</v>
      </c>
      <c r="E267" s="9" t="s">
        <v>131</v>
      </c>
      <c r="F267" s="9" t="s">
        <v>366</v>
      </c>
      <c r="G267" s="10" t="s">
        <v>8370</v>
      </c>
      <c r="H267" s="123">
        <v>8.9499999999999993</v>
      </c>
      <c r="I267" s="9" t="s">
        <v>82</v>
      </c>
      <c r="J267" s="87">
        <v>3</v>
      </c>
      <c r="K267" s="87">
        <v>0.875</v>
      </c>
      <c r="L267" s="87">
        <v>0.125</v>
      </c>
      <c r="M267" s="87"/>
      <c r="N267" s="87"/>
      <c r="O267" s="9" t="s">
        <v>56</v>
      </c>
      <c r="P267" s="9" t="s">
        <v>57</v>
      </c>
      <c r="Q267" s="9">
        <v>70</v>
      </c>
      <c r="R267" s="9"/>
      <c r="S267" s="88">
        <v>1.4285714285714286</v>
      </c>
      <c r="T267" s="9" t="s">
        <v>7828</v>
      </c>
      <c r="U267" s="9" t="s">
        <v>14347</v>
      </c>
    </row>
    <row r="268" spans="1:21">
      <c r="A268" s="9" t="s">
        <v>22882</v>
      </c>
      <c r="B268" s="9" t="s">
        <v>364</v>
      </c>
      <c r="C268" s="9" t="s">
        <v>365</v>
      </c>
      <c r="D268" s="9" t="s">
        <v>1344</v>
      </c>
      <c r="E268" s="9" t="s">
        <v>1466</v>
      </c>
      <c r="F268" s="9" t="s">
        <v>366</v>
      </c>
      <c r="G268" s="10" t="s">
        <v>22883</v>
      </c>
      <c r="H268" s="123">
        <v>8.9499999999999993</v>
      </c>
      <c r="I268" s="9" t="s">
        <v>82</v>
      </c>
      <c r="J268" s="87">
        <v>3</v>
      </c>
      <c r="K268" s="87">
        <v>0.875</v>
      </c>
      <c r="L268" s="87">
        <v>0.125</v>
      </c>
      <c r="M268" s="87"/>
      <c r="N268" s="87"/>
      <c r="O268" s="9" t="s">
        <v>56</v>
      </c>
      <c r="P268" s="9" t="s">
        <v>57</v>
      </c>
      <c r="Q268" s="9">
        <v>70</v>
      </c>
      <c r="R268" s="9"/>
      <c r="S268" s="88">
        <v>1.4285714285714286</v>
      </c>
      <c r="T268" s="9" t="s">
        <v>7828</v>
      </c>
      <c r="U268" s="9" t="s">
        <v>14347</v>
      </c>
    </row>
    <row r="269" spans="1:21">
      <c r="A269" s="9" t="s">
        <v>375</v>
      </c>
      <c r="B269" s="9" t="s">
        <v>364</v>
      </c>
      <c r="C269" s="9" t="s">
        <v>365</v>
      </c>
      <c r="D269" s="9" t="s">
        <v>53</v>
      </c>
      <c r="E269" s="9" t="s">
        <v>54</v>
      </c>
      <c r="F269" s="9" t="s">
        <v>366</v>
      </c>
      <c r="G269" s="10" t="s">
        <v>8371</v>
      </c>
      <c r="H269" s="123">
        <v>8.9499999999999993</v>
      </c>
      <c r="I269" s="9" t="s">
        <v>82</v>
      </c>
      <c r="J269" s="87">
        <v>3</v>
      </c>
      <c r="K269" s="87">
        <v>0.875</v>
      </c>
      <c r="L269" s="87">
        <v>0.125</v>
      </c>
      <c r="M269" s="87"/>
      <c r="N269" s="87"/>
      <c r="O269" s="9" t="s">
        <v>56</v>
      </c>
      <c r="P269" s="9" t="s">
        <v>57</v>
      </c>
      <c r="Q269" s="9">
        <v>70</v>
      </c>
      <c r="R269" s="9"/>
      <c r="S269" s="88">
        <v>1.4285714285714286</v>
      </c>
      <c r="T269" s="9" t="s">
        <v>7828</v>
      </c>
      <c r="U269" s="9" t="s">
        <v>14347</v>
      </c>
    </row>
    <row r="270" spans="1:21">
      <c r="A270" s="9" t="s">
        <v>376</v>
      </c>
      <c r="B270" s="9" t="s">
        <v>364</v>
      </c>
      <c r="C270" s="9" t="s">
        <v>365</v>
      </c>
      <c r="D270" s="9" t="s">
        <v>59</v>
      </c>
      <c r="E270" s="9" t="s">
        <v>60</v>
      </c>
      <c r="F270" s="9" t="s">
        <v>366</v>
      </c>
      <c r="G270" s="10" t="s">
        <v>8372</v>
      </c>
      <c r="H270" s="123">
        <v>9.9499999999999993</v>
      </c>
      <c r="I270" s="9" t="s">
        <v>82</v>
      </c>
      <c r="J270" s="87">
        <v>3</v>
      </c>
      <c r="K270" s="87">
        <v>0.875</v>
      </c>
      <c r="L270" s="87">
        <v>0.125</v>
      </c>
      <c r="M270" s="87"/>
      <c r="N270" s="87"/>
      <c r="O270" s="9" t="s">
        <v>56</v>
      </c>
      <c r="P270" s="9" t="s">
        <v>57</v>
      </c>
      <c r="Q270" s="9">
        <v>70</v>
      </c>
      <c r="R270" s="9"/>
      <c r="S270" s="88">
        <v>1.4285714285714286</v>
      </c>
      <c r="T270" s="9" t="s">
        <v>7828</v>
      </c>
      <c r="U270" s="9" t="s">
        <v>14347</v>
      </c>
    </row>
    <row r="271" spans="1:21">
      <c r="A271" s="9" t="s">
        <v>377</v>
      </c>
      <c r="B271" s="9" t="s">
        <v>364</v>
      </c>
      <c r="C271" s="9" t="s">
        <v>365</v>
      </c>
      <c r="D271" s="9" t="s">
        <v>62</v>
      </c>
      <c r="E271" s="9" t="s">
        <v>24</v>
      </c>
      <c r="F271" s="9" t="s">
        <v>366</v>
      </c>
      <c r="G271" s="10" t="s">
        <v>8373</v>
      </c>
      <c r="H271" s="123">
        <v>9.9499999999999993</v>
      </c>
      <c r="I271" s="9" t="s">
        <v>82</v>
      </c>
      <c r="J271" s="87">
        <v>3</v>
      </c>
      <c r="K271" s="87">
        <v>0.875</v>
      </c>
      <c r="L271" s="87">
        <v>0.125</v>
      </c>
      <c r="M271" s="87"/>
      <c r="N271" s="87"/>
      <c r="O271" s="9" t="s">
        <v>56</v>
      </c>
      <c r="P271" s="9" t="s">
        <v>57</v>
      </c>
      <c r="Q271" s="9">
        <v>70</v>
      </c>
      <c r="R271" s="9"/>
      <c r="S271" s="88">
        <v>1.4285714285714286</v>
      </c>
      <c r="T271" s="9" t="s">
        <v>7828</v>
      </c>
      <c r="U271" s="9" t="s">
        <v>14347</v>
      </c>
    </row>
    <row r="272" spans="1:21">
      <c r="A272" s="9" t="s">
        <v>378</v>
      </c>
      <c r="B272" s="9" t="s">
        <v>379</v>
      </c>
      <c r="C272" s="9" t="s">
        <v>380</v>
      </c>
      <c r="D272" s="9" t="s">
        <v>105</v>
      </c>
      <c r="E272" s="9" t="s">
        <v>106</v>
      </c>
      <c r="F272" s="9" t="s">
        <v>366</v>
      </c>
      <c r="G272" s="10" t="s">
        <v>8374</v>
      </c>
      <c r="H272" s="123">
        <v>12.5</v>
      </c>
      <c r="I272" s="9" t="s">
        <v>107</v>
      </c>
      <c r="J272" s="87">
        <v>4</v>
      </c>
      <c r="K272" s="87">
        <v>0.9375</v>
      </c>
      <c r="L272" s="87">
        <v>0.125</v>
      </c>
      <c r="M272" s="87"/>
      <c r="N272" s="87"/>
      <c r="O272" s="9" t="s">
        <v>56</v>
      </c>
      <c r="P272" s="9" t="s">
        <v>57</v>
      </c>
      <c r="Q272" s="9">
        <v>70</v>
      </c>
      <c r="R272" s="9"/>
      <c r="S272" s="88">
        <v>1.4285714285714286</v>
      </c>
      <c r="T272" s="88">
        <v>2.5</v>
      </c>
      <c r="U272" s="88">
        <v>5.666666666666667</v>
      </c>
    </row>
    <row r="273" spans="1:21">
      <c r="A273" s="9" t="s">
        <v>381</v>
      </c>
      <c r="B273" s="9" t="s">
        <v>379</v>
      </c>
      <c r="C273" s="9" t="s">
        <v>380</v>
      </c>
      <c r="D273" s="9" t="s">
        <v>109</v>
      </c>
      <c r="E273" s="9" t="s">
        <v>110</v>
      </c>
      <c r="F273" s="9" t="s">
        <v>366</v>
      </c>
      <c r="G273" s="10" t="s">
        <v>8375</v>
      </c>
      <c r="H273" s="123">
        <v>12.5</v>
      </c>
      <c r="I273" s="9" t="s">
        <v>107</v>
      </c>
      <c r="J273" s="87">
        <v>4</v>
      </c>
      <c r="K273" s="87">
        <v>0.9375</v>
      </c>
      <c r="L273" s="87">
        <v>0.125</v>
      </c>
      <c r="M273" s="87"/>
      <c r="N273" s="87"/>
      <c r="O273" s="9" t="s">
        <v>56</v>
      </c>
      <c r="P273" s="9" t="s">
        <v>57</v>
      </c>
      <c r="Q273" s="9">
        <v>70</v>
      </c>
      <c r="R273" s="9"/>
      <c r="S273" s="88">
        <v>1.4285714285714286</v>
      </c>
      <c r="T273" s="88">
        <v>2.5</v>
      </c>
      <c r="U273" s="88">
        <v>5.666666666666667</v>
      </c>
    </row>
    <row r="274" spans="1:21">
      <c r="A274" s="9" t="s">
        <v>383</v>
      </c>
      <c r="B274" s="9" t="s">
        <v>379</v>
      </c>
      <c r="C274" s="9" t="s">
        <v>380</v>
      </c>
      <c r="D274" s="9" t="s">
        <v>115</v>
      </c>
      <c r="E274" s="9" t="s">
        <v>116</v>
      </c>
      <c r="F274" s="9" t="s">
        <v>366</v>
      </c>
      <c r="G274" s="10" t="s">
        <v>8377</v>
      </c>
      <c r="H274" s="123">
        <v>12.5</v>
      </c>
      <c r="I274" s="9" t="s">
        <v>107</v>
      </c>
      <c r="J274" s="87">
        <v>4</v>
      </c>
      <c r="K274" s="87">
        <v>0.9375</v>
      </c>
      <c r="L274" s="87">
        <v>0.125</v>
      </c>
      <c r="M274" s="87"/>
      <c r="N274" s="87"/>
      <c r="O274" s="9" t="s">
        <v>56</v>
      </c>
      <c r="P274" s="9" t="s">
        <v>57</v>
      </c>
      <c r="Q274" s="9">
        <v>70</v>
      </c>
      <c r="R274" s="9"/>
      <c r="S274" s="88">
        <v>1.4285714285714286</v>
      </c>
      <c r="T274" s="88">
        <v>2.5</v>
      </c>
      <c r="U274" s="88">
        <v>5.666666666666667</v>
      </c>
    </row>
    <row r="275" spans="1:21">
      <c r="A275" s="9" t="s">
        <v>384</v>
      </c>
      <c r="B275" s="9" t="s">
        <v>379</v>
      </c>
      <c r="C275" s="9" t="s">
        <v>380</v>
      </c>
      <c r="D275" s="9" t="s">
        <v>118</v>
      </c>
      <c r="E275" s="9" t="s">
        <v>119</v>
      </c>
      <c r="F275" s="9" t="s">
        <v>366</v>
      </c>
      <c r="G275" s="10" t="s">
        <v>8378</v>
      </c>
      <c r="H275" s="123">
        <v>12.5</v>
      </c>
      <c r="I275" s="9" t="s">
        <v>107</v>
      </c>
      <c r="J275" s="87">
        <v>4</v>
      </c>
      <c r="K275" s="87">
        <v>0.9375</v>
      </c>
      <c r="L275" s="87">
        <v>0.125</v>
      </c>
      <c r="M275" s="87"/>
      <c r="N275" s="87"/>
      <c r="O275" s="9" t="s">
        <v>56</v>
      </c>
      <c r="P275" s="9" t="s">
        <v>57</v>
      </c>
      <c r="Q275" s="9">
        <v>70</v>
      </c>
      <c r="R275" s="9"/>
      <c r="S275" s="88">
        <v>1.4285714285714286</v>
      </c>
      <c r="T275" s="88">
        <v>2.5</v>
      </c>
      <c r="U275" s="88">
        <v>5.666666666666667</v>
      </c>
    </row>
    <row r="276" spans="1:21">
      <c r="A276" s="9" t="s">
        <v>385</v>
      </c>
      <c r="B276" s="9" t="s">
        <v>379</v>
      </c>
      <c r="C276" s="9" t="s">
        <v>380</v>
      </c>
      <c r="D276" s="9" t="s">
        <v>121</v>
      </c>
      <c r="E276" s="9" t="s">
        <v>122</v>
      </c>
      <c r="F276" s="9" t="s">
        <v>366</v>
      </c>
      <c r="G276" s="10" t="s">
        <v>8379</v>
      </c>
      <c r="H276" s="123">
        <v>12.5</v>
      </c>
      <c r="I276" s="9" t="s">
        <v>107</v>
      </c>
      <c r="J276" s="87">
        <v>4</v>
      </c>
      <c r="K276" s="87">
        <v>0.9375</v>
      </c>
      <c r="L276" s="87">
        <v>0.125</v>
      </c>
      <c r="M276" s="87"/>
      <c r="N276" s="87"/>
      <c r="O276" s="9" t="s">
        <v>56</v>
      </c>
      <c r="P276" s="9" t="s">
        <v>57</v>
      </c>
      <c r="Q276" s="9">
        <v>70</v>
      </c>
      <c r="R276" s="9"/>
      <c r="S276" s="88">
        <v>1.4285714285714286</v>
      </c>
      <c r="T276" s="88">
        <v>2.5</v>
      </c>
      <c r="U276" s="88">
        <v>5.666666666666667</v>
      </c>
    </row>
    <row r="277" spans="1:21">
      <c r="A277" s="9" t="s">
        <v>386</v>
      </c>
      <c r="B277" s="9" t="s">
        <v>379</v>
      </c>
      <c r="C277" s="9" t="s">
        <v>380</v>
      </c>
      <c r="D277" s="9" t="s">
        <v>124</v>
      </c>
      <c r="E277" s="9" t="s">
        <v>125</v>
      </c>
      <c r="F277" s="9" t="s">
        <v>366</v>
      </c>
      <c r="G277" s="10" t="s">
        <v>8380</v>
      </c>
      <c r="H277" s="123">
        <v>12.95</v>
      </c>
      <c r="I277" s="9" t="s">
        <v>107</v>
      </c>
      <c r="J277" s="87">
        <v>4</v>
      </c>
      <c r="K277" s="87">
        <v>0.9375</v>
      </c>
      <c r="L277" s="87">
        <v>0.125</v>
      </c>
      <c r="M277" s="87"/>
      <c r="N277" s="87"/>
      <c r="O277" s="9" t="s">
        <v>56</v>
      </c>
      <c r="P277" s="9" t="s">
        <v>57</v>
      </c>
      <c r="Q277" s="9">
        <v>70</v>
      </c>
      <c r="R277" s="9"/>
      <c r="S277" s="88">
        <v>1.4285714285714286</v>
      </c>
      <c r="T277" s="88">
        <v>2.5</v>
      </c>
      <c r="U277" s="88">
        <v>5.666666666666667</v>
      </c>
    </row>
    <row r="278" spans="1:21">
      <c r="A278" s="9" t="s">
        <v>387</v>
      </c>
      <c r="B278" s="9" t="s">
        <v>379</v>
      </c>
      <c r="C278" s="9" t="s">
        <v>380</v>
      </c>
      <c r="D278" s="9" t="s">
        <v>127</v>
      </c>
      <c r="E278" s="9" t="s">
        <v>128</v>
      </c>
      <c r="F278" s="9" t="s">
        <v>366</v>
      </c>
      <c r="G278" s="10" t="s">
        <v>8381</v>
      </c>
      <c r="H278" s="123">
        <v>12.5</v>
      </c>
      <c r="I278" s="9" t="s">
        <v>107</v>
      </c>
      <c r="J278" s="87">
        <v>4</v>
      </c>
      <c r="K278" s="87">
        <v>0.9375</v>
      </c>
      <c r="L278" s="87">
        <v>0.125</v>
      </c>
      <c r="M278" s="87"/>
      <c r="N278" s="87"/>
      <c r="O278" s="9" t="s">
        <v>56</v>
      </c>
      <c r="P278" s="9" t="s">
        <v>57</v>
      </c>
      <c r="Q278" s="9">
        <v>70</v>
      </c>
      <c r="R278" s="9"/>
      <c r="S278" s="88">
        <v>1.4285714285714286</v>
      </c>
      <c r="T278" s="88">
        <v>2.5</v>
      </c>
      <c r="U278" s="88">
        <v>5.666666666666667</v>
      </c>
    </row>
    <row r="279" spans="1:21">
      <c r="A279" s="9" t="s">
        <v>388</v>
      </c>
      <c r="B279" s="9" t="s">
        <v>379</v>
      </c>
      <c r="C279" s="9" t="s">
        <v>380</v>
      </c>
      <c r="D279" s="9" t="s">
        <v>130</v>
      </c>
      <c r="E279" s="9" t="s">
        <v>131</v>
      </c>
      <c r="F279" s="9" t="s">
        <v>366</v>
      </c>
      <c r="G279" s="10" t="s">
        <v>8382</v>
      </c>
      <c r="H279" s="123">
        <v>9.9499999999999993</v>
      </c>
      <c r="I279" s="9" t="s">
        <v>107</v>
      </c>
      <c r="J279" s="87">
        <v>4</v>
      </c>
      <c r="K279" s="87">
        <v>0.9375</v>
      </c>
      <c r="L279" s="87">
        <v>0.125</v>
      </c>
      <c r="M279" s="87"/>
      <c r="N279" s="87"/>
      <c r="O279" s="9" t="s">
        <v>56</v>
      </c>
      <c r="P279" s="9" t="s">
        <v>57</v>
      </c>
      <c r="Q279" s="9">
        <v>70</v>
      </c>
      <c r="R279" s="9"/>
      <c r="S279" s="88">
        <v>1.4285714285714286</v>
      </c>
      <c r="T279" s="88">
        <v>2.5</v>
      </c>
      <c r="U279" s="88">
        <v>5.666666666666667</v>
      </c>
    </row>
    <row r="280" spans="1:21">
      <c r="A280" s="9" t="s">
        <v>22884</v>
      </c>
      <c r="B280" s="9" t="s">
        <v>379</v>
      </c>
      <c r="C280" s="9" t="s">
        <v>380</v>
      </c>
      <c r="D280" s="9" t="s">
        <v>1344</v>
      </c>
      <c r="E280" s="9" t="s">
        <v>1466</v>
      </c>
      <c r="F280" s="9" t="s">
        <v>366</v>
      </c>
      <c r="G280" s="10" t="s">
        <v>22885</v>
      </c>
      <c r="H280" s="123">
        <v>9.9499999999999993</v>
      </c>
      <c r="I280" s="9" t="s">
        <v>107</v>
      </c>
      <c r="J280" s="87">
        <v>4</v>
      </c>
      <c r="K280" s="87">
        <v>0.9375</v>
      </c>
      <c r="L280" s="87">
        <v>0.125</v>
      </c>
      <c r="M280" s="87"/>
      <c r="N280" s="87"/>
      <c r="O280" s="9" t="s">
        <v>56</v>
      </c>
      <c r="P280" s="9" t="s">
        <v>57</v>
      </c>
      <c r="Q280" s="9">
        <v>70</v>
      </c>
      <c r="R280" s="9"/>
      <c r="S280" s="88">
        <v>1.4285714285714286</v>
      </c>
      <c r="T280" s="88">
        <v>2.5</v>
      </c>
      <c r="U280" s="88">
        <v>5.666666666666667</v>
      </c>
    </row>
    <row r="281" spans="1:21">
      <c r="A281" s="9" t="s">
        <v>389</v>
      </c>
      <c r="B281" s="9" t="s">
        <v>379</v>
      </c>
      <c r="C281" s="9" t="s">
        <v>380</v>
      </c>
      <c r="D281" s="9" t="s">
        <v>53</v>
      </c>
      <c r="E281" s="9" t="s">
        <v>54</v>
      </c>
      <c r="F281" s="9" t="s">
        <v>366</v>
      </c>
      <c r="G281" s="10" t="s">
        <v>8383</v>
      </c>
      <c r="H281" s="123">
        <v>9.9499999999999993</v>
      </c>
      <c r="I281" s="9" t="s">
        <v>107</v>
      </c>
      <c r="J281" s="87">
        <v>4</v>
      </c>
      <c r="K281" s="87">
        <v>0.9375</v>
      </c>
      <c r="L281" s="87">
        <v>0.125</v>
      </c>
      <c r="M281" s="87"/>
      <c r="N281" s="87"/>
      <c r="O281" s="9" t="s">
        <v>56</v>
      </c>
      <c r="P281" s="9" t="s">
        <v>57</v>
      </c>
      <c r="Q281" s="9">
        <v>70</v>
      </c>
      <c r="R281" s="9"/>
      <c r="S281" s="88">
        <v>1.4285714285714286</v>
      </c>
      <c r="T281" s="88">
        <v>2.5</v>
      </c>
      <c r="U281" s="88">
        <v>5.666666666666667</v>
      </c>
    </row>
    <row r="282" spans="1:21">
      <c r="A282" s="9" t="s">
        <v>390</v>
      </c>
      <c r="B282" s="9" t="s">
        <v>379</v>
      </c>
      <c r="C282" s="9" t="s">
        <v>380</v>
      </c>
      <c r="D282" s="9" t="s">
        <v>59</v>
      </c>
      <c r="E282" s="9" t="s">
        <v>60</v>
      </c>
      <c r="F282" s="9" t="s">
        <v>366</v>
      </c>
      <c r="G282" s="10" t="s">
        <v>8384</v>
      </c>
      <c r="H282" s="123">
        <v>12.95</v>
      </c>
      <c r="I282" s="9" t="s">
        <v>107</v>
      </c>
      <c r="J282" s="87">
        <v>4</v>
      </c>
      <c r="K282" s="87">
        <v>0.9375</v>
      </c>
      <c r="L282" s="87">
        <v>0.125</v>
      </c>
      <c r="M282" s="87"/>
      <c r="N282" s="87"/>
      <c r="O282" s="9" t="s">
        <v>56</v>
      </c>
      <c r="P282" s="9" t="s">
        <v>57</v>
      </c>
      <c r="Q282" s="9">
        <v>70</v>
      </c>
      <c r="R282" s="9"/>
      <c r="S282" s="88">
        <v>1.4285714285714286</v>
      </c>
      <c r="T282" s="88">
        <v>2.5</v>
      </c>
      <c r="U282" s="88">
        <v>5.666666666666667</v>
      </c>
    </row>
    <row r="283" spans="1:21">
      <c r="A283" s="9" t="s">
        <v>391</v>
      </c>
      <c r="B283" s="9" t="s">
        <v>379</v>
      </c>
      <c r="C283" s="9" t="s">
        <v>380</v>
      </c>
      <c r="D283" s="9" t="s">
        <v>62</v>
      </c>
      <c r="E283" s="9" t="s">
        <v>24</v>
      </c>
      <c r="F283" s="9" t="s">
        <v>366</v>
      </c>
      <c r="G283" s="10" t="s">
        <v>8385</v>
      </c>
      <c r="H283" s="123">
        <v>12.95</v>
      </c>
      <c r="I283" s="9" t="s">
        <v>107</v>
      </c>
      <c r="J283" s="87">
        <v>4</v>
      </c>
      <c r="K283" s="87">
        <v>0.9375</v>
      </c>
      <c r="L283" s="87">
        <v>0.125</v>
      </c>
      <c r="M283" s="87"/>
      <c r="N283" s="87"/>
      <c r="O283" s="9" t="s">
        <v>56</v>
      </c>
      <c r="P283" s="9" t="s">
        <v>57</v>
      </c>
      <c r="Q283" s="9">
        <v>70</v>
      </c>
      <c r="R283" s="9"/>
      <c r="S283" s="88">
        <v>1.4285714285714286</v>
      </c>
      <c r="T283" s="88">
        <v>2.5</v>
      </c>
      <c r="U283" s="88">
        <v>5.666666666666667</v>
      </c>
    </row>
    <row r="284" spans="1:21">
      <c r="A284" s="9" t="s">
        <v>395</v>
      </c>
      <c r="B284" s="9" t="s">
        <v>393</v>
      </c>
      <c r="C284" s="9" t="s">
        <v>394</v>
      </c>
      <c r="D284" s="9" t="s">
        <v>115</v>
      </c>
      <c r="E284" s="9" t="s">
        <v>116</v>
      </c>
      <c r="F284" s="9" t="s">
        <v>349</v>
      </c>
      <c r="G284" s="10" t="s">
        <v>8387</v>
      </c>
      <c r="H284" s="123">
        <v>18.5</v>
      </c>
      <c r="I284" s="9" t="s">
        <v>152</v>
      </c>
      <c r="J284" s="87">
        <v>3.5</v>
      </c>
      <c r="K284" s="87">
        <v>0.625</v>
      </c>
      <c r="L284" s="87">
        <v>1.125</v>
      </c>
      <c r="M284" s="87">
        <v>3</v>
      </c>
      <c r="N284" s="87">
        <v>0.375</v>
      </c>
      <c r="O284" s="9" t="s">
        <v>56</v>
      </c>
      <c r="P284" s="9" t="s">
        <v>57</v>
      </c>
      <c r="Q284" s="9">
        <v>70</v>
      </c>
      <c r="R284" s="9"/>
      <c r="S284" s="88">
        <v>1.4285714285714286</v>
      </c>
      <c r="T284" s="88">
        <v>2.5</v>
      </c>
      <c r="U284" s="88">
        <v>5.666666666666667</v>
      </c>
    </row>
    <row r="285" spans="1:21">
      <c r="A285" s="9" t="s">
        <v>396</v>
      </c>
      <c r="B285" s="9" t="s">
        <v>393</v>
      </c>
      <c r="C285" s="9" t="s">
        <v>394</v>
      </c>
      <c r="D285" s="9" t="s">
        <v>118</v>
      </c>
      <c r="E285" s="9" t="s">
        <v>119</v>
      </c>
      <c r="F285" s="9" t="s">
        <v>349</v>
      </c>
      <c r="G285" s="10" t="s">
        <v>8388</v>
      </c>
      <c r="H285" s="123">
        <v>18.5</v>
      </c>
      <c r="I285" s="9" t="s">
        <v>152</v>
      </c>
      <c r="J285" s="87">
        <v>3.5</v>
      </c>
      <c r="K285" s="87">
        <v>0.625</v>
      </c>
      <c r="L285" s="87">
        <v>1.125</v>
      </c>
      <c r="M285" s="87">
        <v>3</v>
      </c>
      <c r="N285" s="87">
        <v>0.375</v>
      </c>
      <c r="O285" s="9" t="s">
        <v>56</v>
      </c>
      <c r="P285" s="9" t="s">
        <v>57</v>
      </c>
      <c r="Q285" s="9">
        <v>70</v>
      </c>
      <c r="R285" s="9"/>
      <c r="S285" s="88">
        <v>1.4285714285714286</v>
      </c>
      <c r="T285" s="88">
        <v>2.5</v>
      </c>
      <c r="U285" s="88">
        <v>5.666666666666667</v>
      </c>
    </row>
    <row r="286" spans="1:21">
      <c r="A286" s="9" t="s">
        <v>397</v>
      </c>
      <c r="B286" s="9" t="s">
        <v>393</v>
      </c>
      <c r="C286" s="9" t="s">
        <v>394</v>
      </c>
      <c r="D286" s="9" t="s">
        <v>121</v>
      </c>
      <c r="E286" s="9" t="s">
        <v>122</v>
      </c>
      <c r="F286" s="9" t="s">
        <v>349</v>
      </c>
      <c r="G286" s="10" t="s">
        <v>8389</v>
      </c>
      <c r="H286" s="123">
        <v>18.5</v>
      </c>
      <c r="I286" s="9" t="s">
        <v>152</v>
      </c>
      <c r="J286" s="87">
        <v>3.5</v>
      </c>
      <c r="K286" s="87">
        <v>0.625</v>
      </c>
      <c r="L286" s="87">
        <v>1.125</v>
      </c>
      <c r="M286" s="87">
        <v>3</v>
      </c>
      <c r="N286" s="87">
        <v>0.375</v>
      </c>
      <c r="O286" s="9" t="s">
        <v>56</v>
      </c>
      <c r="P286" s="9" t="s">
        <v>57</v>
      </c>
      <c r="Q286" s="9">
        <v>70</v>
      </c>
      <c r="R286" s="9"/>
      <c r="S286" s="88">
        <v>1.4285714285714286</v>
      </c>
      <c r="T286" s="88">
        <v>2.5</v>
      </c>
      <c r="U286" s="88">
        <v>5.666666666666667</v>
      </c>
    </row>
    <row r="287" spans="1:21">
      <c r="A287" s="9" t="s">
        <v>402</v>
      </c>
      <c r="B287" s="9" t="s">
        <v>393</v>
      </c>
      <c r="C287" s="9" t="s">
        <v>394</v>
      </c>
      <c r="D287" s="9" t="s">
        <v>124</v>
      </c>
      <c r="E287" s="9" t="s">
        <v>125</v>
      </c>
      <c r="F287" s="9" t="s">
        <v>349</v>
      </c>
      <c r="G287" s="10" t="s">
        <v>8390</v>
      </c>
      <c r="H287" s="123">
        <v>18.95</v>
      </c>
      <c r="I287" s="9" t="s">
        <v>152</v>
      </c>
      <c r="J287" s="87">
        <v>3.5</v>
      </c>
      <c r="K287" s="87">
        <v>0.625</v>
      </c>
      <c r="L287" s="87">
        <v>1.125</v>
      </c>
      <c r="M287" s="87">
        <v>3</v>
      </c>
      <c r="N287" s="87">
        <v>0.375</v>
      </c>
      <c r="O287" s="9" t="s">
        <v>56</v>
      </c>
      <c r="P287" s="9" t="s">
        <v>57</v>
      </c>
      <c r="Q287" s="9">
        <v>70</v>
      </c>
      <c r="R287" s="9"/>
      <c r="S287" s="88">
        <v>1.4285714285714286</v>
      </c>
      <c r="T287" s="88">
        <v>2.5</v>
      </c>
      <c r="U287" s="88">
        <v>5.666666666666667</v>
      </c>
    </row>
    <row r="288" spans="1:21">
      <c r="A288" s="9" t="s">
        <v>403</v>
      </c>
      <c r="B288" s="9" t="s">
        <v>393</v>
      </c>
      <c r="C288" s="9" t="s">
        <v>394</v>
      </c>
      <c r="D288" s="9" t="s">
        <v>127</v>
      </c>
      <c r="E288" s="9" t="s">
        <v>128</v>
      </c>
      <c r="F288" s="9" t="s">
        <v>349</v>
      </c>
      <c r="G288" s="10" t="s">
        <v>8391</v>
      </c>
      <c r="H288" s="123">
        <v>18.5</v>
      </c>
      <c r="I288" s="9" t="s">
        <v>152</v>
      </c>
      <c r="J288" s="87">
        <v>3.5</v>
      </c>
      <c r="K288" s="87">
        <v>0.625</v>
      </c>
      <c r="L288" s="87">
        <v>1.125</v>
      </c>
      <c r="M288" s="87">
        <v>3</v>
      </c>
      <c r="N288" s="87">
        <v>0.375</v>
      </c>
      <c r="O288" s="9" t="s">
        <v>56</v>
      </c>
      <c r="P288" s="9" t="s">
        <v>57</v>
      </c>
      <c r="Q288" s="9">
        <v>70</v>
      </c>
      <c r="R288" s="9"/>
      <c r="S288" s="88">
        <v>1.4285714285714286</v>
      </c>
      <c r="T288" s="88">
        <v>2.5</v>
      </c>
      <c r="U288" s="88">
        <v>5.666666666666667</v>
      </c>
    </row>
    <row r="289" spans="1:21">
      <c r="A289" s="9" t="s">
        <v>404</v>
      </c>
      <c r="B289" s="9" t="s">
        <v>393</v>
      </c>
      <c r="C289" s="9" t="s">
        <v>394</v>
      </c>
      <c r="D289" s="9" t="s">
        <v>130</v>
      </c>
      <c r="E289" s="9" t="s">
        <v>131</v>
      </c>
      <c r="F289" s="9" t="s">
        <v>349</v>
      </c>
      <c r="G289" s="10" t="s">
        <v>8392</v>
      </c>
      <c r="H289" s="123">
        <v>16.95</v>
      </c>
      <c r="I289" s="9" t="s">
        <v>152</v>
      </c>
      <c r="J289" s="87">
        <v>3.5</v>
      </c>
      <c r="K289" s="87">
        <v>0.625</v>
      </c>
      <c r="L289" s="87">
        <v>1.125</v>
      </c>
      <c r="M289" s="87">
        <v>3</v>
      </c>
      <c r="N289" s="87">
        <v>0.375</v>
      </c>
      <c r="O289" s="9" t="s">
        <v>56</v>
      </c>
      <c r="P289" s="9" t="s">
        <v>57</v>
      </c>
      <c r="Q289" s="9">
        <v>70</v>
      </c>
      <c r="R289" s="9"/>
      <c r="S289" s="88">
        <v>1.4285714285714286</v>
      </c>
      <c r="T289" s="88">
        <v>2.5</v>
      </c>
      <c r="U289" s="88">
        <v>5.666666666666667</v>
      </c>
    </row>
    <row r="290" spans="1:21">
      <c r="A290" s="9" t="s">
        <v>23802</v>
      </c>
      <c r="B290" s="9" t="s">
        <v>393</v>
      </c>
      <c r="C290" s="9" t="s">
        <v>394</v>
      </c>
      <c r="D290" s="9" t="s">
        <v>1344</v>
      </c>
      <c r="E290" s="9" t="s">
        <v>1466</v>
      </c>
      <c r="F290" s="9" t="s">
        <v>349</v>
      </c>
      <c r="G290" s="10">
        <v>785584048319</v>
      </c>
      <c r="H290" s="123">
        <v>16.95</v>
      </c>
      <c r="I290" s="9" t="s">
        <v>152</v>
      </c>
      <c r="J290" s="87">
        <v>3.5</v>
      </c>
      <c r="K290" s="87">
        <v>0.625</v>
      </c>
      <c r="L290" s="87">
        <v>1.125</v>
      </c>
      <c r="M290" s="87">
        <v>3</v>
      </c>
      <c r="N290" s="87">
        <v>0.375</v>
      </c>
      <c r="O290" s="9" t="s">
        <v>56</v>
      </c>
      <c r="P290" s="9" t="s">
        <v>57</v>
      </c>
      <c r="Q290" s="9">
        <v>70</v>
      </c>
      <c r="R290" s="9"/>
      <c r="S290" s="88">
        <v>1.4285714285714286</v>
      </c>
      <c r="T290" s="88">
        <v>2.5</v>
      </c>
      <c r="U290" s="88">
        <v>5.666666666666667</v>
      </c>
    </row>
    <row r="291" spans="1:21">
      <c r="A291" s="9" t="s">
        <v>405</v>
      </c>
      <c r="B291" s="9" t="s">
        <v>393</v>
      </c>
      <c r="C291" s="9" t="s">
        <v>394</v>
      </c>
      <c r="D291" s="9" t="s">
        <v>53</v>
      </c>
      <c r="E291" s="9" t="s">
        <v>54</v>
      </c>
      <c r="F291" s="9" t="s">
        <v>349</v>
      </c>
      <c r="G291" s="10" t="s">
        <v>8393</v>
      </c>
      <c r="H291" s="123">
        <v>16.95</v>
      </c>
      <c r="I291" s="9" t="s">
        <v>152</v>
      </c>
      <c r="J291" s="87">
        <v>3.5</v>
      </c>
      <c r="K291" s="87">
        <v>0.625</v>
      </c>
      <c r="L291" s="87">
        <v>1.125</v>
      </c>
      <c r="M291" s="87">
        <v>3</v>
      </c>
      <c r="N291" s="87">
        <v>0.375</v>
      </c>
      <c r="O291" s="9" t="s">
        <v>56</v>
      </c>
      <c r="P291" s="9" t="s">
        <v>57</v>
      </c>
      <c r="Q291" s="9">
        <v>70</v>
      </c>
      <c r="R291" s="9"/>
      <c r="S291" s="88">
        <v>1.4285714285714286</v>
      </c>
      <c r="T291" s="88">
        <v>2.5</v>
      </c>
      <c r="U291" s="88">
        <v>5.666666666666667</v>
      </c>
    </row>
    <row r="292" spans="1:21">
      <c r="A292" s="9" t="s">
        <v>406</v>
      </c>
      <c r="B292" s="9" t="s">
        <v>393</v>
      </c>
      <c r="C292" s="9" t="s">
        <v>394</v>
      </c>
      <c r="D292" s="9" t="s">
        <v>59</v>
      </c>
      <c r="E292" s="9" t="s">
        <v>60</v>
      </c>
      <c r="F292" s="9" t="s">
        <v>349</v>
      </c>
      <c r="G292" s="10" t="s">
        <v>8394</v>
      </c>
      <c r="H292" s="123">
        <v>18.95</v>
      </c>
      <c r="I292" s="9" t="s">
        <v>152</v>
      </c>
      <c r="J292" s="87">
        <v>3.5</v>
      </c>
      <c r="K292" s="87">
        <v>0.625</v>
      </c>
      <c r="L292" s="87">
        <v>1.125</v>
      </c>
      <c r="M292" s="87">
        <v>3</v>
      </c>
      <c r="N292" s="87">
        <v>0.375</v>
      </c>
      <c r="O292" s="9" t="s">
        <v>56</v>
      </c>
      <c r="P292" s="9" t="s">
        <v>57</v>
      </c>
      <c r="Q292" s="9">
        <v>70</v>
      </c>
      <c r="R292" s="9"/>
      <c r="S292" s="88">
        <v>1.4285714285714286</v>
      </c>
      <c r="T292" s="88">
        <v>2.5</v>
      </c>
      <c r="U292" s="88">
        <v>5.666666666666667</v>
      </c>
    </row>
    <row r="293" spans="1:21">
      <c r="A293" s="9" t="s">
        <v>407</v>
      </c>
      <c r="B293" s="9" t="s">
        <v>393</v>
      </c>
      <c r="C293" s="9" t="s">
        <v>394</v>
      </c>
      <c r="D293" s="9" t="s">
        <v>62</v>
      </c>
      <c r="E293" s="9" t="s">
        <v>24</v>
      </c>
      <c r="F293" s="9" t="s">
        <v>349</v>
      </c>
      <c r="G293" s="10" t="s">
        <v>8395</v>
      </c>
      <c r="H293" s="123">
        <v>18.95</v>
      </c>
      <c r="I293" s="9" t="s">
        <v>152</v>
      </c>
      <c r="J293" s="87">
        <v>3.5</v>
      </c>
      <c r="K293" s="87">
        <v>0.625</v>
      </c>
      <c r="L293" s="87">
        <v>1.125</v>
      </c>
      <c r="M293" s="87">
        <v>3</v>
      </c>
      <c r="N293" s="87">
        <v>0.375</v>
      </c>
      <c r="O293" s="9" t="s">
        <v>56</v>
      </c>
      <c r="P293" s="9" t="s">
        <v>57</v>
      </c>
      <c r="Q293" s="9">
        <v>70</v>
      </c>
      <c r="R293" s="9"/>
      <c r="S293" s="88">
        <v>1.4285714285714286</v>
      </c>
      <c r="T293" s="88">
        <v>2.5</v>
      </c>
      <c r="U293" s="88">
        <v>5.666666666666667</v>
      </c>
    </row>
    <row r="294" spans="1:21">
      <c r="A294" s="9" t="s">
        <v>408</v>
      </c>
      <c r="B294" s="9" t="s">
        <v>409</v>
      </c>
      <c r="C294" s="9" t="s">
        <v>410</v>
      </c>
      <c r="D294" s="9" t="s">
        <v>105</v>
      </c>
      <c r="E294" s="9" t="s">
        <v>106</v>
      </c>
      <c r="F294" s="9" t="s">
        <v>349</v>
      </c>
      <c r="G294" s="10" t="s">
        <v>8396</v>
      </c>
      <c r="H294" s="123">
        <v>41.95</v>
      </c>
      <c r="I294" s="9" t="s">
        <v>411</v>
      </c>
      <c r="J294" s="87">
        <v>6.5</v>
      </c>
      <c r="K294" s="87">
        <v>0.875</v>
      </c>
      <c r="L294" s="87">
        <v>1.375</v>
      </c>
      <c r="M294" s="87">
        <v>6</v>
      </c>
      <c r="N294" s="87">
        <v>0.5</v>
      </c>
      <c r="O294" s="9" t="s">
        <v>56</v>
      </c>
      <c r="P294" s="9" t="s">
        <v>57</v>
      </c>
      <c r="Q294" s="9">
        <v>70</v>
      </c>
      <c r="R294" s="9"/>
      <c r="S294" s="88">
        <v>1.25</v>
      </c>
      <c r="T294" s="88">
        <v>3.5</v>
      </c>
      <c r="U294" s="9">
        <v>9</v>
      </c>
    </row>
    <row r="295" spans="1:21">
      <c r="A295" s="9" t="s">
        <v>412</v>
      </c>
      <c r="B295" s="9" t="s">
        <v>409</v>
      </c>
      <c r="C295" s="9" t="s">
        <v>410</v>
      </c>
      <c r="D295" s="9" t="s">
        <v>109</v>
      </c>
      <c r="E295" s="9" t="s">
        <v>110</v>
      </c>
      <c r="F295" s="9" t="s">
        <v>349</v>
      </c>
      <c r="G295" s="10" t="s">
        <v>8397</v>
      </c>
      <c r="H295" s="123">
        <v>41.95</v>
      </c>
      <c r="I295" s="9" t="s">
        <v>411</v>
      </c>
      <c r="J295" s="87">
        <v>6.5</v>
      </c>
      <c r="K295" s="87">
        <v>0.875</v>
      </c>
      <c r="L295" s="87">
        <v>1.375</v>
      </c>
      <c r="M295" s="87">
        <v>6</v>
      </c>
      <c r="N295" s="87">
        <v>0.5</v>
      </c>
      <c r="O295" s="9" t="s">
        <v>56</v>
      </c>
      <c r="P295" s="9" t="s">
        <v>57</v>
      </c>
      <c r="Q295" s="9">
        <v>70</v>
      </c>
      <c r="R295" s="9"/>
      <c r="S295" s="88">
        <v>1.25</v>
      </c>
      <c r="T295" s="88">
        <v>3.5</v>
      </c>
      <c r="U295" s="9">
        <v>9</v>
      </c>
    </row>
    <row r="296" spans="1:21">
      <c r="A296" s="9" t="s">
        <v>414</v>
      </c>
      <c r="B296" s="9" t="s">
        <v>409</v>
      </c>
      <c r="C296" s="9" t="s">
        <v>410</v>
      </c>
      <c r="D296" s="9" t="s">
        <v>115</v>
      </c>
      <c r="E296" s="9" t="s">
        <v>116</v>
      </c>
      <c r="F296" s="9" t="s">
        <v>349</v>
      </c>
      <c r="G296" s="10" t="s">
        <v>8399</v>
      </c>
      <c r="H296" s="123">
        <v>41.95</v>
      </c>
      <c r="I296" s="9" t="s">
        <v>411</v>
      </c>
      <c r="J296" s="87">
        <v>6.5</v>
      </c>
      <c r="K296" s="87">
        <v>0.875</v>
      </c>
      <c r="L296" s="87">
        <v>1.375</v>
      </c>
      <c r="M296" s="87">
        <v>6</v>
      </c>
      <c r="N296" s="87">
        <v>0.5</v>
      </c>
      <c r="O296" s="9" t="s">
        <v>56</v>
      </c>
      <c r="P296" s="9" t="s">
        <v>57</v>
      </c>
      <c r="Q296" s="9">
        <v>70</v>
      </c>
      <c r="R296" s="9"/>
      <c r="S296" s="88">
        <v>1.25</v>
      </c>
      <c r="T296" s="88">
        <v>3.5</v>
      </c>
      <c r="U296" s="9">
        <v>9</v>
      </c>
    </row>
    <row r="297" spans="1:21">
      <c r="A297" s="9" t="s">
        <v>415</v>
      </c>
      <c r="B297" s="9" t="s">
        <v>409</v>
      </c>
      <c r="C297" s="9" t="s">
        <v>410</v>
      </c>
      <c r="D297" s="9" t="s">
        <v>118</v>
      </c>
      <c r="E297" s="9" t="s">
        <v>119</v>
      </c>
      <c r="F297" s="9" t="s">
        <v>349</v>
      </c>
      <c r="G297" s="10" t="s">
        <v>8400</v>
      </c>
      <c r="H297" s="123">
        <v>41.95</v>
      </c>
      <c r="I297" s="9" t="s">
        <v>411</v>
      </c>
      <c r="J297" s="87">
        <v>6.5</v>
      </c>
      <c r="K297" s="87">
        <v>0.875</v>
      </c>
      <c r="L297" s="87">
        <v>1.375</v>
      </c>
      <c r="M297" s="87">
        <v>6</v>
      </c>
      <c r="N297" s="87">
        <v>0.5</v>
      </c>
      <c r="O297" s="9" t="s">
        <v>56</v>
      </c>
      <c r="P297" s="9" t="s">
        <v>57</v>
      </c>
      <c r="Q297" s="9">
        <v>70</v>
      </c>
      <c r="R297" s="9"/>
      <c r="S297" s="88">
        <v>1.25</v>
      </c>
      <c r="T297" s="88">
        <v>3.5</v>
      </c>
      <c r="U297" s="9">
        <v>9</v>
      </c>
    </row>
    <row r="298" spans="1:21">
      <c r="A298" s="9" t="s">
        <v>416</v>
      </c>
      <c r="B298" s="9" t="s">
        <v>409</v>
      </c>
      <c r="C298" s="9" t="s">
        <v>410</v>
      </c>
      <c r="D298" s="9" t="s">
        <v>121</v>
      </c>
      <c r="E298" s="9" t="s">
        <v>122</v>
      </c>
      <c r="F298" s="9" t="s">
        <v>349</v>
      </c>
      <c r="G298" s="10" t="s">
        <v>8401</v>
      </c>
      <c r="H298" s="123">
        <v>41.95</v>
      </c>
      <c r="I298" s="9" t="s">
        <v>411</v>
      </c>
      <c r="J298" s="87">
        <v>6.5</v>
      </c>
      <c r="K298" s="87">
        <v>0.875</v>
      </c>
      <c r="L298" s="87">
        <v>1.375</v>
      </c>
      <c r="M298" s="87">
        <v>6</v>
      </c>
      <c r="N298" s="87">
        <v>0.5</v>
      </c>
      <c r="O298" s="9" t="s">
        <v>56</v>
      </c>
      <c r="P298" s="9" t="s">
        <v>57</v>
      </c>
      <c r="Q298" s="9">
        <v>70</v>
      </c>
      <c r="R298" s="9"/>
      <c r="S298" s="88">
        <v>1.25</v>
      </c>
      <c r="T298" s="88">
        <v>3.5</v>
      </c>
      <c r="U298" s="9">
        <v>9</v>
      </c>
    </row>
    <row r="299" spans="1:21">
      <c r="A299" s="9" t="s">
        <v>417</v>
      </c>
      <c r="B299" s="9" t="s">
        <v>409</v>
      </c>
      <c r="C299" s="9" t="s">
        <v>410</v>
      </c>
      <c r="D299" s="9" t="s">
        <v>124</v>
      </c>
      <c r="E299" s="9" t="s">
        <v>125</v>
      </c>
      <c r="F299" s="9" t="s">
        <v>349</v>
      </c>
      <c r="G299" s="10" t="s">
        <v>8402</v>
      </c>
      <c r="H299" s="123">
        <v>42.95</v>
      </c>
      <c r="I299" s="9" t="s">
        <v>411</v>
      </c>
      <c r="J299" s="87">
        <v>6.5</v>
      </c>
      <c r="K299" s="87">
        <v>0.875</v>
      </c>
      <c r="L299" s="87">
        <v>1.375</v>
      </c>
      <c r="M299" s="87">
        <v>6</v>
      </c>
      <c r="N299" s="87">
        <v>0.5</v>
      </c>
      <c r="O299" s="9" t="s">
        <v>56</v>
      </c>
      <c r="P299" s="9" t="s">
        <v>57</v>
      </c>
      <c r="Q299" s="9">
        <v>70</v>
      </c>
      <c r="R299" s="9"/>
      <c r="S299" s="88">
        <v>1.25</v>
      </c>
      <c r="T299" s="88">
        <v>3.5</v>
      </c>
      <c r="U299" s="9">
        <v>9</v>
      </c>
    </row>
    <row r="300" spans="1:21">
      <c r="A300" s="9" t="s">
        <v>418</v>
      </c>
      <c r="B300" s="9" t="s">
        <v>409</v>
      </c>
      <c r="C300" s="9" t="s">
        <v>410</v>
      </c>
      <c r="D300" s="9" t="s">
        <v>127</v>
      </c>
      <c r="E300" s="9" t="s">
        <v>128</v>
      </c>
      <c r="F300" s="9" t="s">
        <v>349</v>
      </c>
      <c r="G300" s="10" t="s">
        <v>8403</v>
      </c>
      <c r="H300" s="123">
        <v>41.95</v>
      </c>
      <c r="I300" s="9" t="s">
        <v>411</v>
      </c>
      <c r="J300" s="87">
        <v>6.5</v>
      </c>
      <c r="K300" s="87">
        <v>0.875</v>
      </c>
      <c r="L300" s="87">
        <v>1.375</v>
      </c>
      <c r="M300" s="87">
        <v>6</v>
      </c>
      <c r="N300" s="87">
        <v>0.5</v>
      </c>
      <c r="O300" s="9" t="s">
        <v>56</v>
      </c>
      <c r="P300" s="9" t="s">
        <v>57</v>
      </c>
      <c r="Q300" s="9">
        <v>70</v>
      </c>
      <c r="R300" s="9"/>
      <c r="S300" s="88">
        <v>1.25</v>
      </c>
      <c r="T300" s="88">
        <v>3.5</v>
      </c>
      <c r="U300" s="9">
        <v>9</v>
      </c>
    </row>
    <row r="301" spans="1:21">
      <c r="A301" s="9" t="s">
        <v>419</v>
      </c>
      <c r="B301" s="9" t="s">
        <v>409</v>
      </c>
      <c r="C301" s="9" t="s">
        <v>410</v>
      </c>
      <c r="D301" s="9" t="s">
        <v>130</v>
      </c>
      <c r="E301" s="9" t="s">
        <v>131</v>
      </c>
      <c r="F301" s="9" t="s">
        <v>349</v>
      </c>
      <c r="G301" s="10" t="s">
        <v>8404</v>
      </c>
      <c r="H301" s="123">
        <v>36.950000000000003</v>
      </c>
      <c r="I301" s="9" t="s">
        <v>411</v>
      </c>
      <c r="J301" s="87">
        <v>6.5</v>
      </c>
      <c r="K301" s="87">
        <v>0.875</v>
      </c>
      <c r="L301" s="87">
        <v>1.375</v>
      </c>
      <c r="M301" s="87">
        <v>6</v>
      </c>
      <c r="N301" s="87">
        <v>0.5</v>
      </c>
      <c r="O301" s="9" t="s">
        <v>56</v>
      </c>
      <c r="P301" s="9" t="s">
        <v>57</v>
      </c>
      <c r="Q301" s="9">
        <v>70</v>
      </c>
      <c r="R301" s="9"/>
      <c r="S301" s="88">
        <v>1.25</v>
      </c>
      <c r="T301" s="88">
        <v>3.5</v>
      </c>
      <c r="U301" s="9">
        <v>9</v>
      </c>
    </row>
    <row r="302" spans="1:21">
      <c r="A302" s="9" t="s">
        <v>22886</v>
      </c>
      <c r="B302" s="9" t="s">
        <v>409</v>
      </c>
      <c r="C302" s="9" t="s">
        <v>410</v>
      </c>
      <c r="D302" s="9" t="s">
        <v>1344</v>
      </c>
      <c r="E302" s="9" t="s">
        <v>1466</v>
      </c>
      <c r="F302" s="9" t="s">
        <v>349</v>
      </c>
      <c r="G302" s="10" t="s">
        <v>22887</v>
      </c>
      <c r="H302" s="123">
        <v>36.950000000000003</v>
      </c>
      <c r="I302" s="9" t="s">
        <v>411</v>
      </c>
      <c r="J302" s="87">
        <v>6.5</v>
      </c>
      <c r="K302" s="87">
        <v>0.875</v>
      </c>
      <c r="L302" s="87">
        <v>1.375</v>
      </c>
      <c r="M302" s="87">
        <v>6</v>
      </c>
      <c r="N302" s="87">
        <v>0.5</v>
      </c>
      <c r="O302" s="9" t="s">
        <v>56</v>
      </c>
      <c r="P302" s="9" t="s">
        <v>57</v>
      </c>
      <c r="Q302" s="9">
        <v>70</v>
      </c>
      <c r="R302" s="9"/>
      <c r="S302" s="88">
        <v>1.25</v>
      </c>
      <c r="T302" s="88">
        <v>3.5</v>
      </c>
      <c r="U302" s="9">
        <v>9</v>
      </c>
    </row>
    <row r="303" spans="1:21">
      <c r="A303" s="9" t="s">
        <v>420</v>
      </c>
      <c r="B303" s="9" t="s">
        <v>409</v>
      </c>
      <c r="C303" s="9" t="s">
        <v>410</v>
      </c>
      <c r="D303" s="9" t="s">
        <v>53</v>
      </c>
      <c r="E303" s="9" t="s">
        <v>54</v>
      </c>
      <c r="F303" s="9" t="s">
        <v>349</v>
      </c>
      <c r="G303" s="10" t="s">
        <v>8405</v>
      </c>
      <c r="H303" s="123">
        <v>36.950000000000003</v>
      </c>
      <c r="I303" s="9" t="s">
        <v>411</v>
      </c>
      <c r="J303" s="87">
        <v>6.5</v>
      </c>
      <c r="K303" s="87">
        <v>0.875</v>
      </c>
      <c r="L303" s="87">
        <v>1.375</v>
      </c>
      <c r="M303" s="87">
        <v>6</v>
      </c>
      <c r="N303" s="87">
        <v>0.5</v>
      </c>
      <c r="O303" s="9" t="s">
        <v>56</v>
      </c>
      <c r="P303" s="9" t="s">
        <v>57</v>
      </c>
      <c r="Q303" s="9">
        <v>70</v>
      </c>
      <c r="R303" s="9"/>
      <c r="S303" s="88">
        <v>1.25</v>
      </c>
      <c r="T303" s="88">
        <v>3.5</v>
      </c>
      <c r="U303" s="9">
        <v>9</v>
      </c>
    </row>
    <row r="304" spans="1:21">
      <c r="A304" s="9" t="s">
        <v>421</v>
      </c>
      <c r="B304" s="9" t="s">
        <v>409</v>
      </c>
      <c r="C304" s="9" t="s">
        <v>410</v>
      </c>
      <c r="D304" s="9" t="s">
        <v>59</v>
      </c>
      <c r="E304" s="9" t="s">
        <v>60</v>
      </c>
      <c r="F304" s="9" t="s">
        <v>349</v>
      </c>
      <c r="G304" s="10" t="s">
        <v>8406</v>
      </c>
      <c r="H304" s="123">
        <v>42.95</v>
      </c>
      <c r="I304" s="9" t="s">
        <v>411</v>
      </c>
      <c r="J304" s="87">
        <v>6.5</v>
      </c>
      <c r="K304" s="87">
        <v>0.875</v>
      </c>
      <c r="L304" s="87">
        <v>1.375</v>
      </c>
      <c r="M304" s="87">
        <v>6</v>
      </c>
      <c r="N304" s="87">
        <v>0.5</v>
      </c>
      <c r="O304" s="9" t="s">
        <v>56</v>
      </c>
      <c r="P304" s="9" t="s">
        <v>57</v>
      </c>
      <c r="Q304" s="9">
        <v>70</v>
      </c>
      <c r="R304" s="9"/>
      <c r="S304" s="88">
        <v>1.25</v>
      </c>
      <c r="T304" s="88">
        <v>3.5</v>
      </c>
      <c r="U304" s="9">
        <v>9</v>
      </c>
    </row>
    <row r="305" spans="1:21">
      <c r="A305" s="9" t="s">
        <v>422</v>
      </c>
      <c r="B305" s="9" t="s">
        <v>409</v>
      </c>
      <c r="C305" s="9" t="s">
        <v>410</v>
      </c>
      <c r="D305" s="9" t="s">
        <v>62</v>
      </c>
      <c r="E305" s="9" t="s">
        <v>24</v>
      </c>
      <c r="F305" s="9" t="s">
        <v>349</v>
      </c>
      <c r="G305" s="10" t="s">
        <v>8407</v>
      </c>
      <c r="H305" s="123">
        <v>42.95</v>
      </c>
      <c r="I305" s="9" t="s">
        <v>411</v>
      </c>
      <c r="J305" s="87">
        <v>6.5</v>
      </c>
      <c r="K305" s="87">
        <v>0.875</v>
      </c>
      <c r="L305" s="87">
        <v>1.375</v>
      </c>
      <c r="M305" s="87">
        <v>6</v>
      </c>
      <c r="N305" s="87">
        <v>0.5</v>
      </c>
      <c r="O305" s="9" t="s">
        <v>56</v>
      </c>
      <c r="P305" s="9" t="s">
        <v>57</v>
      </c>
      <c r="Q305" s="9">
        <v>70</v>
      </c>
      <c r="R305" s="9"/>
      <c r="S305" s="88">
        <v>1.25</v>
      </c>
      <c r="T305" s="88">
        <v>3.5</v>
      </c>
      <c r="U305" s="9">
        <v>9</v>
      </c>
    </row>
    <row r="306" spans="1:21">
      <c r="A306" s="9" t="s">
        <v>423</v>
      </c>
      <c r="B306" s="9" t="s">
        <v>393</v>
      </c>
      <c r="C306" s="9" t="s">
        <v>424</v>
      </c>
      <c r="D306" s="9" t="s">
        <v>105</v>
      </c>
      <c r="E306" s="9" t="s">
        <v>106</v>
      </c>
      <c r="F306" s="9" t="s">
        <v>349</v>
      </c>
      <c r="G306" s="10" t="s">
        <v>8408</v>
      </c>
      <c r="H306" s="123">
        <v>14.5</v>
      </c>
      <c r="I306" s="9" t="s">
        <v>94</v>
      </c>
      <c r="J306" s="87">
        <v>3.5</v>
      </c>
      <c r="K306" s="87">
        <v>0.5</v>
      </c>
      <c r="L306" s="87">
        <v>1</v>
      </c>
      <c r="M306" s="87">
        <v>3</v>
      </c>
      <c r="N306" s="87">
        <v>0.375</v>
      </c>
      <c r="O306" s="9" t="s">
        <v>56</v>
      </c>
      <c r="P306" s="9" t="s">
        <v>57</v>
      </c>
      <c r="Q306" s="9">
        <v>70</v>
      </c>
      <c r="R306" s="9"/>
      <c r="S306" s="88">
        <v>1.4285714285714286</v>
      </c>
      <c r="T306" s="88">
        <v>2.5</v>
      </c>
      <c r="U306" s="88">
        <v>5.666666666666667</v>
      </c>
    </row>
    <row r="307" spans="1:21">
      <c r="A307" s="9" t="s">
        <v>425</v>
      </c>
      <c r="B307" s="9" t="s">
        <v>393</v>
      </c>
      <c r="C307" s="9" t="s">
        <v>424</v>
      </c>
      <c r="D307" s="9" t="s">
        <v>109</v>
      </c>
      <c r="E307" s="9" t="s">
        <v>110</v>
      </c>
      <c r="F307" s="9" t="s">
        <v>349</v>
      </c>
      <c r="G307" s="10" t="s">
        <v>8409</v>
      </c>
      <c r="H307" s="123">
        <v>14.5</v>
      </c>
      <c r="I307" s="9" t="s">
        <v>94</v>
      </c>
      <c r="J307" s="87">
        <v>3.5</v>
      </c>
      <c r="K307" s="87">
        <v>0.5</v>
      </c>
      <c r="L307" s="87">
        <v>1</v>
      </c>
      <c r="M307" s="87">
        <v>3</v>
      </c>
      <c r="N307" s="87">
        <v>0.375</v>
      </c>
      <c r="O307" s="9" t="s">
        <v>56</v>
      </c>
      <c r="P307" s="9" t="s">
        <v>57</v>
      </c>
      <c r="Q307" s="9">
        <v>70</v>
      </c>
      <c r="R307" s="9"/>
      <c r="S307" s="88">
        <v>1.4285714285714286</v>
      </c>
      <c r="T307" s="88">
        <v>2.5</v>
      </c>
      <c r="U307" s="88">
        <v>5.666666666666667</v>
      </c>
    </row>
    <row r="308" spans="1:21">
      <c r="A308" s="9" t="s">
        <v>427</v>
      </c>
      <c r="B308" s="9" t="s">
        <v>393</v>
      </c>
      <c r="C308" s="9" t="s">
        <v>424</v>
      </c>
      <c r="D308" s="9" t="s">
        <v>115</v>
      </c>
      <c r="E308" s="9" t="s">
        <v>116</v>
      </c>
      <c r="F308" s="9" t="s">
        <v>349</v>
      </c>
      <c r="G308" s="10" t="s">
        <v>8411</v>
      </c>
      <c r="H308" s="123">
        <v>14.5</v>
      </c>
      <c r="I308" s="9" t="s">
        <v>94</v>
      </c>
      <c r="J308" s="87">
        <v>3.5</v>
      </c>
      <c r="K308" s="87">
        <v>0.5</v>
      </c>
      <c r="L308" s="87">
        <v>1</v>
      </c>
      <c r="M308" s="87">
        <v>3</v>
      </c>
      <c r="N308" s="87">
        <v>0.375</v>
      </c>
      <c r="O308" s="9" t="s">
        <v>56</v>
      </c>
      <c r="P308" s="9" t="s">
        <v>57</v>
      </c>
      <c r="Q308" s="9">
        <v>70</v>
      </c>
      <c r="R308" s="9"/>
      <c r="S308" s="88">
        <v>1.4285714285714286</v>
      </c>
      <c r="T308" s="88">
        <v>2.5</v>
      </c>
      <c r="U308" s="88">
        <v>5.666666666666667</v>
      </c>
    </row>
    <row r="309" spans="1:21">
      <c r="A309" s="9" t="s">
        <v>428</v>
      </c>
      <c r="B309" s="9" t="s">
        <v>393</v>
      </c>
      <c r="C309" s="9" t="s">
        <v>424</v>
      </c>
      <c r="D309" s="9" t="s">
        <v>118</v>
      </c>
      <c r="E309" s="9" t="s">
        <v>119</v>
      </c>
      <c r="F309" s="9" t="s">
        <v>349</v>
      </c>
      <c r="G309" s="10" t="s">
        <v>8412</v>
      </c>
      <c r="H309" s="123">
        <v>14.5</v>
      </c>
      <c r="I309" s="9" t="s">
        <v>94</v>
      </c>
      <c r="J309" s="87">
        <v>3.5</v>
      </c>
      <c r="K309" s="87">
        <v>0.5</v>
      </c>
      <c r="L309" s="87">
        <v>1</v>
      </c>
      <c r="M309" s="87">
        <v>3</v>
      </c>
      <c r="N309" s="87">
        <v>0.375</v>
      </c>
      <c r="O309" s="9" t="s">
        <v>56</v>
      </c>
      <c r="P309" s="9" t="s">
        <v>57</v>
      </c>
      <c r="Q309" s="9">
        <v>70</v>
      </c>
      <c r="R309" s="9"/>
      <c r="S309" s="88">
        <v>1.4285714285714286</v>
      </c>
      <c r="T309" s="88">
        <v>2.5</v>
      </c>
      <c r="U309" s="88">
        <v>5.666666666666667</v>
      </c>
    </row>
    <row r="310" spans="1:21">
      <c r="A310" s="9" t="s">
        <v>429</v>
      </c>
      <c r="B310" s="9" t="s">
        <v>393</v>
      </c>
      <c r="C310" s="9" t="s">
        <v>424</v>
      </c>
      <c r="D310" s="9" t="s">
        <v>121</v>
      </c>
      <c r="E310" s="9" t="s">
        <v>122</v>
      </c>
      <c r="F310" s="9" t="s">
        <v>349</v>
      </c>
      <c r="G310" s="10" t="s">
        <v>8413</v>
      </c>
      <c r="H310" s="123">
        <v>14.5</v>
      </c>
      <c r="I310" s="9" t="s">
        <v>94</v>
      </c>
      <c r="J310" s="87">
        <v>3.5</v>
      </c>
      <c r="K310" s="87">
        <v>0.5</v>
      </c>
      <c r="L310" s="87">
        <v>1</v>
      </c>
      <c r="M310" s="87">
        <v>3</v>
      </c>
      <c r="N310" s="87">
        <v>0.375</v>
      </c>
      <c r="O310" s="9" t="s">
        <v>56</v>
      </c>
      <c r="P310" s="9" t="s">
        <v>57</v>
      </c>
      <c r="Q310" s="9">
        <v>70</v>
      </c>
      <c r="R310" s="9"/>
      <c r="S310" s="88">
        <v>1.4285714285714286</v>
      </c>
      <c r="T310" s="88">
        <v>2.5</v>
      </c>
      <c r="U310" s="88">
        <v>5.666666666666667</v>
      </c>
    </row>
    <row r="311" spans="1:21">
      <c r="A311" s="9" t="s">
        <v>430</v>
      </c>
      <c r="B311" s="9" t="s">
        <v>393</v>
      </c>
      <c r="C311" s="9" t="s">
        <v>424</v>
      </c>
      <c r="D311" s="9" t="s">
        <v>124</v>
      </c>
      <c r="E311" s="9" t="s">
        <v>125</v>
      </c>
      <c r="F311" s="9" t="s">
        <v>349</v>
      </c>
      <c r="G311" s="10" t="s">
        <v>8414</v>
      </c>
      <c r="H311" s="123">
        <v>14.95</v>
      </c>
      <c r="I311" s="9" t="s">
        <v>94</v>
      </c>
      <c r="J311" s="87">
        <v>3.5</v>
      </c>
      <c r="K311" s="87">
        <v>0.5</v>
      </c>
      <c r="L311" s="87">
        <v>1</v>
      </c>
      <c r="M311" s="87">
        <v>3</v>
      </c>
      <c r="N311" s="87">
        <v>0.375</v>
      </c>
      <c r="O311" s="9" t="s">
        <v>56</v>
      </c>
      <c r="P311" s="9" t="s">
        <v>57</v>
      </c>
      <c r="Q311" s="9">
        <v>70</v>
      </c>
      <c r="R311" s="9"/>
      <c r="S311" s="88">
        <v>1.4285714285714286</v>
      </c>
      <c r="T311" s="88">
        <v>2.5</v>
      </c>
      <c r="U311" s="88">
        <v>5.666666666666667</v>
      </c>
    </row>
    <row r="312" spans="1:21">
      <c r="A312" s="9" t="s">
        <v>431</v>
      </c>
      <c r="B312" s="9" t="s">
        <v>393</v>
      </c>
      <c r="C312" s="9" t="s">
        <v>424</v>
      </c>
      <c r="D312" s="9" t="s">
        <v>127</v>
      </c>
      <c r="E312" s="9" t="s">
        <v>128</v>
      </c>
      <c r="F312" s="9" t="s">
        <v>349</v>
      </c>
      <c r="G312" s="10" t="s">
        <v>8415</v>
      </c>
      <c r="H312" s="123">
        <v>14.5</v>
      </c>
      <c r="I312" s="9" t="s">
        <v>94</v>
      </c>
      <c r="J312" s="87">
        <v>3.5</v>
      </c>
      <c r="K312" s="87">
        <v>0.5</v>
      </c>
      <c r="L312" s="87">
        <v>1</v>
      </c>
      <c r="M312" s="87">
        <v>3</v>
      </c>
      <c r="N312" s="87">
        <v>0.375</v>
      </c>
      <c r="O312" s="9" t="s">
        <v>56</v>
      </c>
      <c r="P312" s="9" t="s">
        <v>57</v>
      </c>
      <c r="Q312" s="9">
        <v>70</v>
      </c>
      <c r="R312" s="9"/>
      <c r="S312" s="88">
        <v>1.4285714285714286</v>
      </c>
      <c r="T312" s="88">
        <v>2.5</v>
      </c>
      <c r="U312" s="88">
        <v>5.666666666666667</v>
      </c>
    </row>
    <row r="313" spans="1:21">
      <c r="A313" s="9" t="s">
        <v>432</v>
      </c>
      <c r="B313" s="9" t="s">
        <v>393</v>
      </c>
      <c r="C313" s="9" t="s">
        <v>424</v>
      </c>
      <c r="D313" s="9" t="s">
        <v>130</v>
      </c>
      <c r="E313" s="9" t="s">
        <v>131</v>
      </c>
      <c r="F313" s="9" t="s">
        <v>349</v>
      </c>
      <c r="G313" s="10" t="s">
        <v>8416</v>
      </c>
      <c r="H313" s="123">
        <v>12.95</v>
      </c>
      <c r="I313" s="9" t="s">
        <v>94</v>
      </c>
      <c r="J313" s="87">
        <v>3.5</v>
      </c>
      <c r="K313" s="87">
        <v>0.5</v>
      </c>
      <c r="L313" s="87">
        <v>1</v>
      </c>
      <c r="M313" s="87">
        <v>3</v>
      </c>
      <c r="N313" s="87">
        <v>0.375</v>
      </c>
      <c r="O313" s="9" t="s">
        <v>56</v>
      </c>
      <c r="P313" s="9" t="s">
        <v>57</v>
      </c>
      <c r="Q313" s="9">
        <v>70</v>
      </c>
      <c r="R313" s="9"/>
      <c r="S313" s="88">
        <v>1.4285714285714286</v>
      </c>
      <c r="T313" s="88">
        <v>2.5</v>
      </c>
      <c r="U313" s="88">
        <v>5.666666666666667</v>
      </c>
    </row>
    <row r="314" spans="1:21">
      <c r="A314" s="9" t="s">
        <v>22888</v>
      </c>
      <c r="B314" s="9" t="s">
        <v>393</v>
      </c>
      <c r="C314" s="9" t="s">
        <v>424</v>
      </c>
      <c r="D314" s="9" t="s">
        <v>1344</v>
      </c>
      <c r="E314" s="9" t="s">
        <v>1466</v>
      </c>
      <c r="F314" s="9" t="s">
        <v>349</v>
      </c>
      <c r="G314" s="10" t="s">
        <v>22889</v>
      </c>
      <c r="H314" s="123">
        <v>12.95</v>
      </c>
      <c r="I314" s="9" t="s">
        <v>94</v>
      </c>
      <c r="J314" s="87">
        <v>3.5</v>
      </c>
      <c r="K314" s="87">
        <v>0.5</v>
      </c>
      <c r="L314" s="87">
        <v>1</v>
      </c>
      <c r="M314" s="87">
        <v>3</v>
      </c>
      <c r="N314" s="87">
        <v>0.375</v>
      </c>
      <c r="O314" s="9" t="s">
        <v>56</v>
      </c>
      <c r="P314" s="9" t="s">
        <v>57</v>
      </c>
      <c r="Q314" s="9">
        <v>70</v>
      </c>
      <c r="R314" s="9"/>
      <c r="S314" s="88">
        <v>1.4285714285714286</v>
      </c>
      <c r="T314" s="88">
        <v>2.5</v>
      </c>
      <c r="U314" s="88">
        <v>5.666666666666667</v>
      </c>
    </row>
    <row r="315" spans="1:21">
      <c r="A315" s="9" t="s">
        <v>433</v>
      </c>
      <c r="B315" s="9" t="s">
        <v>393</v>
      </c>
      <c r="C315" s="9" t="s">
        <v>424</v>
      </c>
      <c r="D315" s="9" t="s">
        <v>53</v>
      </c>
      <c r="E315" s="9" t="s">
        <v>54</v>
      </c>
      <c r="F315" s="9" t="s">
        <v>349</v>
      </c>
      <c r="G315" s="10" t="s">
        <v>8417</v>
      </c>
      <c r="H315" s="123">
        <v>12.95</v>
      </c>
      <c r="I315" s="9" t="s">
        <v>94</v>
      </c>
      <c r="J315" s="87">
        <v>3.5</v>
      </c>
      <c r="K315" s="87">
        <v>0.5</v>
      </c>
      <c r="L315" s="87">
        <v>1</v>
      </c>
      <c r="M315" s="87">
        <v>3</v>
      </c>
      <c r="N315" s="87">
        <v>0.375</v>
      </c>
      <c r="O315" s="9" t="s">
        <v>56</v>
      </c>
      <c r="P315" s="9" t="s">
        <v>57</v>
      </c>
      <c r="Q315" s="9">
        <v>70</v>
      </c>
      <c r="R315" s="9"/>
      <c r="S315" s="88">
        <v>1.4285714285714286</v>
      </c>
      <c r="T315" s="88">
        <v>2.5</v>
      </c>
      <c r="U315" s="88">
        <v>5.666666666666667</v>
      </c>
    </row>
    <row r="316" spans="1:21">
      <c r="A316" s="9" t="s">
        <v>434</v>
      </c>
      <c r="B316" s="9" t="s">
        <v>393</v>
      </c>
      <c r="C316" s="9" t="s">
        <v>424</v>
      </c>
      <c r="D316" s="9" t="s">
        <v>59</v>
      </c>
      <c r="E316" s="9" t="s">
        <v>60</v>
      </c>
      <c r="F316" s="9" t="s">
        <v>349</v>
      </c>
      <c r="G316" s="10" t="s">
        <v>8418</v>
      </c>
      <c r="H316" s="123">
        <v>14.95</v>
      </c>
      <c r="I316" s="9" t="s">
        <v>94</v>
      </c>
      <c r="J316" s="87">
        <v>3.5</v>
      </c>
      <c r="K316" s="87">
        <v>0.5</v>
      </c>
      <c r="L316" s="87">
        <v>1</v>
      </c>
      <c r="M316" s="87">
        <v>3</v>
      </c>
      <c r="N316" s="87">
        <v>0.375</v>
      </c>
      <c r="O316" s="9" t="s">
        <v>56</v>
      </c>
      <c r="P316" s="9" t="s">
        <v>57</v>
      </c>
      <c r="Q316" s="9">
        <v>70</v>
      </c>
      <c r="R316" s="9"/>
      <c r="S316" s="88">
        <v>1.4285714285714286</v>
      </c>
      <c r="T316" s="88">
        <v>2.5</v>
      </c>
      <c r="U316" s="88">
        <v>5.666666666666667</v>
      </c>
    </row>
    <row r="317" spans="1:21">
      <c r="A317" s="9" t="s">
        <v>435</v>
      </c>
      <c r="B317" s="9" t="s">
        <v>393</v>
      </c>
      <c r="C317" s="9" t="s">
        <v>424</v>
      </c>
      <c r="D317" s="9" t="s">
        <v>62</v>
      </c>
      <c r="E317" s="9" t="s">
        <v>24</v>
      </c>
      <c r="F317" s="9" t="s">
        <v>349</v>
      </c>
      <c r="G317" s="10" t="s">
        <v>8419</v>
      </c>
      <c r="H317" s="123">
        <v>14.95</v>
      </c>
      <c r="I317" s="9" t="s">
        <v>94</v>
      </c>
      <c r="J317" s="87">
        <v>3.5</v>
      </c>
      <c r="K317" s="87">
        <v>0.5</v>
      </c>
      <c r="L317" s="87">
        <v>1</v>
      </c>
      <c r="M317" s="87">
        <v>3</v>
      </c>
      <c r="N317" s="87">
        <v>0.375</v>
      </c>
      <c r="O317" s="9" t="s">
        <v>56</v>
      </c>
      <c r="P317" s="9" t="s">
        <v>57</v>
      </c>
      <c r="Q317" s="9">
        <v>70</v>
      </c>
      <c r="R317" s="9"/>
      <c r="S317" s="88">
        <v>1.4285714285714286</v>
      </c>
      <c r="T317" s="88">
        <v>2.5</v>
      </c>
      <c r="U317" s="88">
        <v>5.666666666666667</v>
      </c>
    </row>
    <row r="318" spans="1:21">
      <c r="A318" s="9" t="s">
        <v>436</v>
      </c>
      <c r="B318" s="9" t="s">
        <v>437</v>
      </c>
      <c r="C318" s="9" t="s">
        <v>438</v>
      </c>
      <c r="D318" s="9" t="s">
        <v>115</v>
      </c>
      <c r="E318" s="9" t="s">
        <v>116</v>
      </c>
      <c r="F318" s="9" t="s">
        <v>349</v>
      </c>
      <c r="G318" s="10" t="s">
        <v>8420</v>
      </c>
      <c r="H318" s="123">
        <v>12.5</v>
      </c>
      <c r="I318" s="9" t="s">
        <v>94</v>
      </c>
      <c r="J318" s="87">
        <v>4.625</v>
      </c>
      <c r="K318" s="87">
        <v>0.375</v>
      </c>
      <c r="L318" s="87">
        <v>1.125</v>
      </c>
      <c r="M318" s="87">
        <v>3.75</v>
      </c>
      <c r="N318" s="87">
        <v>0.375</v>
      </c>
      <c r="O318" s="9" t="s">
        <v>56</v>
      </c>
      <c r="P318" s="9" t="s">
        <v>57</v>
      </c>
      <c r="Q318" s="9">
        <v>70</v>
      </c>
      <c r="R318" s="9"/>
      <c r="S318" s="88">
        <v>1.4285714285714286</v>
      </c>
      <c r="T318" s="88">
        <v>2.5</v>
      </c>
      <c r="U318" s="88">
        <v>5.666666666666667</v>
      </c>
    </row>
    <row r="319" spans="1:21">
      <c r="A319" s="9" t="s">
        <v>439</v>
      </c>
      <c r="B319" s="9" t="s">
        <v>437</v>
      </c>
      <c r="C319" s="9" t="s">
        <v>438</v>
      </c>
      <c r="D319" s="9" t="s">
        <v>118</v>
      </c>
      <c r="E319" s="9" t="s">
        <v>119</v>
      </c>
      <c r="F319" s="9" t="s">
        <v>349</v>
      </c>
      <c r="G319" s="10" t="s">
        <v>8421</v>
      </c>
      <c r="H319" s="123">
        <v>12.5</v>
      </c>
      <c r="I319" s="9" t="s">
        <v>94</v>
      </c>
      <c r="J319" s="87">
        <v>4.625</v>
      </c>
      <c r="K319" s="87">
        <v>0.375</v>
      </c>
      <c r="L319" s="87">
        <v>1.125</v>
      </c>
      <c r="M319" s="87">
        <v>3.75</v>
      </c>
      <c r="N319" s="87">
        <v>0.375</v>
      </c>
      <c r="O319" s="9" t="s">
        <v>56</v>
      </c>
      <c r="P319" s="9" t="s">
        <v>57</v>
      </c>
      <c r="Q319" s="9">
        <v>70</v>
      </c>
      <c r="R319" s="9"/>
      <c r="S319" s="88">
        <v>1.4285714285714286</v>
      </c>
      <c r="T319" s="88">
        <v>2.5</v>
      </c>
      <c r="U319" s="88">
        <v>5.666666666666667</v>
      </c>
    </row>
    <row r="320" spans="1:21">
      <c r="A320" s="9" t="s">
        <v>440</v>
      </c>
      <c r="B320" s="9" t="s">
        <v>437</v>
      </c>
      <c r="C320" s="9" t="s">
        <v>438</v>
      </c>
      <c r="D320" s="9" t="s">
        <v>121</v>
      </c>
      <c r="E320" s="9" t="s">
        <v>122</v>
      </c>
      <c r="F320" s="9" t="s">
        <v>349</v>
      </c>
      <c r="G320" s="10" t="s">
        <v>8422</v>
      </c>
      <c r="H320" s="123">
        <v>12.5</v>
      </c>
      <c r="I320" s="9" t="s">
        <v>94</v>
      </c>
      <c r="J320" s="87">
        <v>4.625</v>
      </c>
      <c r="K320" s="87">
        <v>0.375</v>
      </c>
      <c r="L320" s="87">
        <v>1.125</v>
      </c>
      <c r="M320" s="87">
        <v>3.75</v>
      </c>
      <c r="N320" s="87">
        <v>0.375</v>
      </c>
      <c r="O320" s="9" t="s">
        <v>56</v>
      </c>
      <c r="P320" s="9" t="s">
        <v>57</v>
      </c>
      <c r="Q320" s="9">
        <v>70</v>
      </c>
      <c r="R320" s="9"/>
      <c r="S320" s="88">
        <v>1.4285714285714286</v>
      </c>
      <c r="T320" s="88">
        <v>2.5</v>
      </c>
      <c r="U320" s="88">
        <v>5.666666666666667</v>
      </c>
    </row>
    <row r="321" spans="1:21">
      <c r="A321" s="9" t="s">
        <v>445</v>
      </c>
      <c r="B321" s="9" t="s">
        <v>437</v>
      </c>
      <c r="C321" s="9" t="s">
        <v>438</v>
      </c>
      <c r="D321" s="9" t="s">
        <v>124</v>
      </c>
      <c r="E321" s="9" t="s">
        <v>125</v>
      </c>
      <c r="F321" s="9" t="s">
        <v>349</v>
      </c>
      <c r="G321" s="10" t="s">
        <v>8423</v>
      </c>
      <c r="H321" s="123">
        <v>12.95</v>
      </c>
      <c r="I321" s="9" t="s">
        <v>94</v>
      </c>
      <c r="J321" s="87">
        <v>4.625</v>
      </c>
      <c r="K321" s="87">
        <v>0.375</v>
      </c>
      <c r="L321" s="87">
        <v>1.125</v>
      </c>
      <c r="M321" s="87">
        <v>3.75</v>
      </c>
      <c r="N321" s="87">
        <v>0.375</v>
      </c>
      <c r="O321" s="9" t="s">
        <v>56</v>
      </c>
      <c r="P321" s="9" t="s">
        <v>57</v>
      </c>
      <c r="Q321" s="9">
        <v>70</v>
      </c>
      <c r="R321" s="9"/>
      <c r="S321" s="88">
        <v>1.4285714285714286</v>
      </c>
      <c r="T321" s="88">
        <v>2.5</v>
      </c>
      <c r="U321" s="88">
        <v>5.666666666666667</v>
      </c>
    </row>
    <row r="322" spans="1:21">
      <c r="A322" s="9" t="s">
        <v>446</v>
      </c>
      <c r="B322" s="9" t="s">
        <v>437</v>
      </c>
      <c r="C322" s="9" t="s">
        <v>438</v>
      </c>
      <c r="D322" s="9" t="s">
        <v>130</v>
      </c>
      <c r="E322" s="9" t="s">
        <v>131</v>
      </c>
      <c r="F322" s="9" t="s">
        <v>349</v>
      </c>
      <c r="G322" s="10" t="s">
        <v>8424</v>
      </c>
      <c r="H322" s="123">
        <v>11.95</v>
      </c>
      <c r="I322" s="9" t="s">
        <v>94</v>
      </c>
      <c r="J322" s="87">
        <v>4.625</v>
      </c>
      <c r="K322" s="87">
        <v>0.375</v>
      </c>
      <c r="L322" s="87">
        <v>1.125</v>
      </c>
      <c r="M322" s="87">
        <v>3.75</v>
      </c>
      <c r="N322" s="87">
        <v>0.375</v>
      </c>
      <c r="O322" s="9" t="s">
        <v>56</v>
      </c>
      <c r="P322" s="9" t="s">
        <v>57</v>
      </c>
      <c r="Q322" s="9">
        <v>70</v>
      </c>
      <c r="R322" s="9"/>
      <c r="S322" s="88">
        <v>1.4285714285714286</v>
      </c>
      <c r="T322" s="88">
        <v>2.5</v>
      </c>
      <c r="U322" s="88">
        <v>5.666666666666667</v>
      </c>
    </row>
    <row r="323" spans="1:21">
      <c r="A323" s="9" t="s">
        <v>22890</v>
      </c>
      <c r="B323" s="9" t="s">
        <v>437</v>
      </c>
      <c r="C323" s="9" t="s">
        <v>438</v>
      </c>
      <c r="D323" s="9" t="s">
        <v>1344</v>
      </c>
      <c r="E323" s="9" t="s">
        <v>1466</v>
      </c>
      <c r="F323" s="9" t="s">
        <v>349</v>
      </c>
      <c r="G323" s="10" t="s">
        <v>22891</v>
      </c>
      <c r="H323" s="123">
        <v>11.95</v>
      </c>
      <c r="I323" s="9" t="s">
        <v>94</v>
      </c>
      <c r="J323" s="87">
        <v>4.625</v>
      </c>
      <c r="K323" s="87">
        <v>0.375</v>
      </c>
      <c r="L323" s="87">
        <v>1.125</v>
      </c>
      <c r="M323" s="87">
        <v>3.75</v>
      </c>
      <c r="N323" s="87">
        <v>0.375</v>
      </c>
      <c r="O323" s="9" t="s">
        <v>56</v>
      </c>
      <c r="P323" s="9" t="s">
        <v>57</v>
      </c>
      <c r="Q323" s="9">
        <v>70</v>
      </c>
      <c r="R323" s="9"/>
      <c r="S323" s="88">
        <v>1.4285714285714286</v>
      </c>
      <c r="T323" s="88">
        <v>2.5</v>
      </c>
      <c r="U323" s="88">
        <v>5.666666666666667</v>
      </c>
    </row>
    <row r="324" spans="1:21">
      <c r="A324" s="9" t="s">
        <v>447</v>
      </c>
      <c r="B324" s="9" t="s">
        <v>437</v>
      </c>
      <c r="C324" s="9" t="s">
        <v>438</v>
      </c>
      <c r="D324" s="9" t="s">
        <v>53</v>
      </c>
      <c r="E324" s="9" t="s">
        <v>54</v>
      </c>
      <c r="F324" s="9" t="s">
        <v>349</v>
      </c>
      <c r="G324" s="10" t="s">
        <v>8425</v>
      </c>
      <c r="H324" s="123">
        <v>11.95</v>
      </c>
      <c r="I324" s="9" t="s">
        <v>94</v>
      </c>
      <c r="J324" s="87">
        <v>4.625</v>
      </c>
      <c r="K324" s="87">
        <v>0.375</v>
      </c>
      <c r="L324" s="87">
        <v>1.125</v>
      </c>
      <c r="M324" s="87">
        <v>3.75</v>
      </c>
      <c r="N324" s="87">
        <v>0.375</v>
      </c>
      <c r="O324" s="9" t="s">
        <v>56</v>
      </c>
      <c r="P324" s="9" t="s">
        <v>57</v>
      </c>
      <c r="Q324" s="9">
        <v>70</v>
      </c>
      <c r="R324" s="9"/>
      <c r="S324" s="88">
        <v>1.4285714285714286</v>
      </c>
      <c r="T324" s="88">
        <v>2.5</v>
      </c>
      <c r="U324" s="88">
        <v>5.666666666666667</v>
      </c>
    </row>
    <row r="325" spans="1:21">
      <c r="A325" s="9" t="s">
        <v>448</v>
      </c>
      <c r="B325" s="9" t="s">
        <v>437</v>
      </c>
      <c r="C325" s="9" t="s">
        <v>438</v>
      </c>
      <c r="D325" s="9" t="s">
        <v>59</v>
      </c>
      <c r="E325" s="9" t="s">
        <v>60</v>
      </c>
      <c r="F325" s="9" t="s">
        <v>349</v>
      </c>
      <c r="G325" s="10" t="s">
        <v>8426</v>
      </c>
      <c r="H325" s="123">
        <v>12.95</v>
      </c>
      <c r="I325" s="9" t="s">
        <v>94</v>
      </c>
      <c r="J325" s="87">
        <v>4.625</v>
      </c>
      <c r="K325" s="87">
        <v>0.375</v>
      </c>
      <c r="L325" s="87">
        <v>1.125</v>
      </c>
      <c r="M325" s="87">
        <v>3.75</v>
      </c>
      <c r="N325" s="87">
        <v>0.375</v>
      </c>
      <c r="O325" s="9" t="s">
        <v>56</v>
      </c>
      <c r="P325" s="9" t="s">
        <v>57</v>
      </c>
      <c r="Q325" s="9">
        <v>70</v>
      </c>
      <c r="R325" s="9"/>
      <c r="S325" s="88">
        <v>1.4285714285714286</v>
      </c>
      <c r="T325" s="88">
        <v>2.5</v>
      </c>
      <c r="U325" s="88">
        <v>5.666666666666667</v>
      </c>
    </row>
    <row r="326" spans="1:21">
      <c r="A326" s="9" t="s">
        <v>449</v>
      </c>
      <c r="B326" s="9" t="s">
        <v>437</v>
      </c>
      <c r="C326" s="9" t="s">
        <v>438</v>
      </c>
      <c r="D326" s="9" t="s">
        <v>62</v>
      </c>
      <c r="E326" s="9" t="s">
        <v>24</v>
      </c>
      <c r="F326" s="9" t="s">
        <v>349</v>
      </c>
      <c r="G326" s="10" t="s">
        <v>8427</v>
      </c>
      <c r="H326" s="123">
        <v>12.95</v>
      </c>
      <c r="I326" s="9" t="s">
        <v>94</v>
      </c>
      <c r="J326" s="87">
        <v>4.625</v>
      </c>
      <c r="K326" s="87">
        <v>0.375</v>
      </c>
      <c r="L326" s="87">
        <v>1.125</v>
      </c>
      <c r="M326" s="87">
        <v>3.75</v>
      </c>
      <c r="N326" s="87">
        <v>0.375</v>
      </c>
      <c r="O326" s="9" t="s">
        <v>56</v>
      </c>
      <c r="P326" s="9" t="s">
        <v>57</v>
      </c>
      <c r="Q326" s="9">
        <v>70</v>
      </c>
      <c r="R326" s="9"/>
      <c r="S326" s="88">
        <v>1.4285714285714286</v>
      </c>
      <c r="T326" s="88">
        <v>2.5</v>
      </c>
      <c r="U326" s="88">
        <v>5.666666666666667</v>
      </c>
    </row>
    <row r="327" spans="1:21">
      <c r="A327" s="9" t="s">
        <v>450</v>
      </c>
      <c r="B327" s="9" t="s">
        <v>451</v>
      </c>
      <c r="C327" s="9" t="s">
        <v>452</v>
      </c>
      <c r="D327" s="9" t="s">
        <v>105</v>
      </c>
      <c r="E327" s="9" t="s">
        <v>106</v>
      </c>
      <c r="F327" s="9" t="s">
        <v>23763</v>
      </c>
      <c r="G327" s="10" t="s">
        <v>8428</v>
      </c>
      <c r="H327" s="123">
        <v>22.95</v>
      </c>
      <c r="I327" s="9" t="s">
        <v>152</v>
      </c>
      <c r="J327" s="87">
        <v>3.75</v>
      </c>
      <c r="K327" s="87">
        <v>1.25</v>
      </c>
      <c r="L327" s="87">
        <v>1</v>
      </c>
      <c r="M327" s="87">
        <v>3</v>
      </c>
      <c r="N327" s="87"/>
      <c r="O327" s="9" t="s">
        <v>56</v>
      </c>
      <c r="P327" s="9" t="s">
        <v>57</v>
      </c>
      <c r="Q327" s="9">
        <v>70</v>
      </c>
      <c r="R327" s="9"/>
      <c r="S327" s="88">
        <v>1.4285714285714286</v>
      </c>
      <c r="T327" s="88">
        <v>2.5</v>
      </c>
      <c r="U327" s="88">
        <v>5.666666666666667</v>
      </c>
    </row>
    <row r="328" spans="1:21">
      <c r="A328" s="9" t="s">
        <v>453</v>
      </c>
      <c r="B328" s="9" t="s">
        <v>451</v>
      </c>
      <c r="C328" s="9" t="s">
        <v>452</v>
      </c>
      <c r="D328" s="9" t="s">
        <v>109</v>
      </c>
      <c r="E328" s="9" t="s">
        <v>110</v>
      </c>
      <c r="F328" s="9" t="s">
        <v>23763</v>
      </c>
      <c r="G328" s="10" t="s">
        <v>8429</v>
      </c>
      <c r="H328" s="123">
        <v>22.95</v>
      </c>
      <c r="I328" s="9" t="s">
        <v>152</v>
      </c>
      <c r="J328" s="87">
        <v>3.75</v>
      </c>
      <c r="K328" s="87">
        <v>1.25</v>
      </c>
      <c r="L328" s="87">
        <v>1</v>
      </c>
      <c r="M328" s="87">
        <v>3</v>
      </c>
      <c r="N328" s="87"/>
      <c r="O328" s="9" t="s">
        <v>56</v>
      </c>
      <c r="P328" s="9" t="s">
        <v>57</v>
      </c>
      <c r="Q328" s="9">
        <v>70</v>
      </c>
      <c r="R328" s="9"/>
      <c r="S328" s="88">
        <v>1.4285714285714286</v>
      </c>
      <c r="T328" s="88">
        <v>2.5</v>
      </c>
      <c r="U328" s="88">
        <v>5.666666666666667</v>
      </c>
    </row>
    <row r="329" spans="1:21">
      <c r="A329" s="9" t="s">
        <v>455</v>
      </c>
      <c r="B329" s="9" t="s">
        <v>451</v>
      </c>
      <c r="C329" s="9" t="s">
        <v>452</v>
      </c>
      <c r="D329" s="9" t="s">
        <v>115</v>
      </c>
      <c r="E329" s="9" t="s">
        <v>116</v>
      </c>
      <c r="F329" s="9" t="s">
        <v>23763</v>
      </c>
      <c r="G329" s="10" t="s">
        <v>8431</v>
      </c>
      <c r="H329" s="123">
        <v>22.95</v>
      </c>
      <c r="I329" s="9" t="s">
        <v>152</v>
      </c>
      <c r="J329" s="87">
        <v>3.75</v>
      </c>
      <c r="K329" s="87">
        <v>1.25</v>
      </c>
      <c r="L329" s="87">
        <v>1</v>
      </c>
      <c r="M329" s="87">
        <v>3</v>
      </c>
      <c r="N329" s="87"/>
      <c r="O329" s="9" t="s">
        <v>56</v>
      </c>
      <c r="P329" s="9" t="s">
        <v>57</v>
      </c>
      <c r="Q329" s="9">
        <v>70</v>
      </c>
      <c r="R329" s="9"/>
      <c r="S329" s="88">
        <v>1.4285714285714286</v>
      </c>
      <c r="T329" s="88">
        <v>2.5</v>
      </c>
      <c r="U329" s="88">
        <v>5.666666666666667</v>
      </c>
    </row>
    <row r="330" spans="1:21">
      <c r="A330" s="9" t="s">
        <v>456</v>
      </c>
      <c r="B330" s="9" t="s">
        <v>451</v>
      </c>
      <c r="C330" s="9" t="s">
        <v>452</v>
      </c>
      <c r="D330" s="9" t="s">
        <v>118</v>
      </c>
      <c r="E330" s="9" t="s">
        <v>119</v>
      </c>
      <c r="F330" s="9" t="s">
        <v>23763</v>
      </c>
      <c r="G330" s="10" t="s">
        <v>8432</v>
      </c>
      <c r="H330" s="123">
        <v>22.95</v>
      </c>
      <c r="I330" s="9" t="s">
        <v>152</v>
      </c>
      <c r="J330" s="87">
        <v>3.75</v>
      </c>
      <c r="K330" s="87">
        <v>1.25</v>
      </c>
      <c r="L330" s="87">
        <v>1</v>
      </c>
      <c r="M330" s="87">
        <v>3</v>
      </c>
      <c r="N330" s="87"/>
      <c r="O330" s="9" t="s">
        <v>56</v>
      </c>
      <c r="P330" s="9" t="s">
        <v>57</v>
      </c>
      <c r="Q330" s="9">
        <v>70</v>
      </c>
      <c r="R330" s="9"/>
      <c r="S330" s="88">
        <v>1.4285714285714286</v>
      </c>
      <c r="T330" s="88">
        <v>2.5</v>
      </c>
      <c r="U330" s="88">
        <v>5.666666666666667</v>
      </c>
    </row>
    <row r="331" spans="1:21">
      <c r="A331" s="9" t="s">
        <v>457</v>
      </c>
      <c r="B331" s="9" t="s">
        <v>451</v>
      </c>
      <c r="C331" s="9" t="s">
        <v>452</v>
      </c>
      <c r="D331" s="9" t="s">
        <v>121</v>
      </c>
      <c r="E331" s="9" t="s">
        <v>122</v>
      </c>
      <c r="F331" s="9" t="s">
        <v>23763</v>
      </c>
      <c r="G331" s="10" t="s">
        <v>8433</v>
      </c>
      <c r="H331" s="123">
        <v>22.95</v>
      </c>
      <c r="I331" s="9" t="s">
        <v>152</v>
      </c>
      <c r="J331" s="87">
        <v>3.75</v>
      </c>
      <c r="K331" s="87">
        <v>1.25</v>
      </c>
      <c r="L331" s="87">
        <v>1</v>
      </c>
      <c r="M331" s="87">
        <v>3</v>
      </c>
      <c r="N331" s="87"/>
      <c r="O331" s="9" t="s">
        <v>56</v>
      </c>
      <c r="P331" s="9" t="s">
        <v>57</v>
      </c>
      <c r="Q331" s="9">
        <v>70</v>
      </c>
      <c r="R331" s="9"/>
      <c r="S331" s="88">
        <v>1.4285714285714286</v>
      </c>
      <c r="T331" s="88">
        <v>2.5</v>
      </c>
      <c r="U331" s="88">
        <v>5.666666666666667</v>
      </c>
    </row>
    <row r="332" spans="1:21">
      <c r="A332" s="9" t="s">
        <v>458</v>
      </c>
      <c r="B332" s="9" t="s">
        <v>451</v>
      </c>
      <c r="C332" s="9" t="s">
        <v>452</v>
      </c>
      <c r="D332" s="9" t="s">
        <v>124</v>
      </c>
      <c r="E332" s="9" t="s">
        <v>125</v>
      </c>
      <c r="F332" s="9" t="s">
        <v>23763</v>
      </c>
      <c r="G332" s="10" t="s">
        <v>8434</v>
      </c>
      <c r="H332" s="123">
        <v>23.95</v>
      </c>
      <c r="I332" s="9" t="s">
        <v>152</v>
      </c>
      <c r="J332" s="87">
        <v>3.75</v>
      </c>
      <c r="K332" s="87">
        <v>1.25</v>
      </c>
      <c r="L332" s="87">
        <v>1</v>
      </c>
      <c r="M332" s="87">
        <v>3</v>
      </c>
      <c r="N332" s="87"/>
      <c r="O332" s="9" t="s">
        <v>56</v>
      </c>
      <c r="P332" s="9" t="s">
        <v>57</v>
      </c>
      <c r="Q332" s="9">
        <v>70</v>
      </c>
      <c r="R332" s="9"/>
      <c r="S332" s="88">
        <v>1.4285714285714286</v>
      </c>
      <c r="T332" s="88">
        <v>2.5</v>
      </c>
      <c r="U332" s="88">
        <v>5.666666666666667</v>
      </c>
    </row>
    <row r="333" spans="1:21">
      <c r="A333" s="9" t="s">
        <v>459</v>
      </c>
      <c r="B333" s="9" t="s">
        <v>451</v>
      </c>
      <c r="C333" s="9" t="s">
        <v>452</v>
      </c>
      <c r="D333" s="9" t="s">
        <v>127</v>
      </c>
      <c r="E333" s="9" t="s">
        <v>128</v>
      </c>
      <c r="F333" s="9" t="s">
        <v>23763</v>
      </c>
      <c r="G333" s="10" t="s">
        <v>8435</v>
      </c>
      <c r="H333" s="123">
        <v>22.95</v>
      </c>
      <c r="I333" s="9" t="s">
        <v>152</v>
      </c>
      <c r="J333" s="87">
        <v>3.75</v>
      </c>
      <c r="K333" s="87">
        <v>1.25</v>
      </c>
      <c r="L333" s="87">
        <v>1</v>
      </c>
      <c r="M333" s="87">
        <v>3</v>
      </c>
      <c r="N333" s="87"/>
      <c r="O333" s="9" t="s">
        <v>56</v>
      </c>
      <c r="P333" s="9" t="s">
        <v>57</v>
      </c>
      <c r="Q333" s="9">
        <v>70</v>
      </c>
      <c r="R333" s="9"/>
      <c r="S333" s="88">
        <v>1.4285714285714286</v>
      </c>
      <c r="T333" s="88">
        <v>2.5</v>
      </c>
      <c r="U333" s="88">
        <v>5.666666666666667</v>
      </c>
    </row>
    <row r="334" spans="1:21">
      <c r="A334" s="9" t="s">
        <v>460</v>
      </c>
      <c r="B334" s="9" t="s">
        <v>451</v>
      </c>
      <c r="C334" s="9" t="s">
        <v>452</v>
      </c>
      <c r="D334" s="9" t="s">
        <v>130</v>
      </c>
      <c r="E334" s="9" t="s">
        <v>131</v>
      </c>
      <c r="F334" s="9" t="s">
        <v>23763</v>
      </c>
      <c r="G334" s="10" t="s">
        <v>8436</v>
      </c>
      <c r="H334" s="123">
        <v>20.95</v>
      </c>
      <c r="I334" s="9" t="s">
        <v>152</v>
      </c>
      <c r="J334" s="87">
        <v>3.75</v>
      </c>
      <c r="K334" s="87">
        <v>1.25</v>
      </c>
      <c r="L334" s="87">
        <v>1</v>
      </c>
      <c r="M334" s="87">
        <v>3</v>
      </c>
      <c r="N334" s="87"/>
      <c r="O334" s="9" t="s">
        <v>56</v>
      </c>
      <c r="P334" s="9" t="s">
        <v>57</v>
      </c>
      <c r="Q334" s="9">
        <v>70</v>
      </c>
      <c r="R334" s="9"/>
      <c r="S334" s="88">
        <v>1.4285714285714286</v>
      </c>
      <c r="T334" s="88">
        <v>2.5</v>
      </c>
      <c r="U334" s="88">
        <v>5.666666666666667</v>
      </c>
    </row>
    <row r="335" spans="1:21">
      <c r="A335" s="9" t="s">
        <v>22892</v>
      </c>
      <c r="B335" s="9" t="s">
        <v>451</v>
      </c>
      <c r="C335" s="9" t="s">
        <v>452</v>
      </c>
      <c r="D335" s="9" t="s">
        <v>1344</v>
      </c>
      <c r="E335" s="9" t="s">
        <v>1466</v>
      </c>
      <c r="F335" s="9" t="s">
        <v>23763</v>
      </c>
      <c r="G335" s="10" t="s">
        <v>22893</v>
      </c>
      <c r="H335" s="123">
        <v>20.95</v>
      </c>
      <c r="I335" s="9" t="s">
        <v>152</v>
      </c>
      <c r="J335" s="87">
        <v>3.75</v>
      </c>
      <c r="K335" s="87">
        <v>1.25</v>
      </c>
      <c r="L335" s="87">
        <v>1</v>
      </c>
      <c r="M335" s="87">
        <v>3</v>
      </c>
      <c r="N335" s="87"/>
      <c r="O335" s="9" t="s">
        <v>56</v>
      </c>
      <c r="P335" s="9" t="s">
        <v>57</v>
      </c>
      <c r="Q335" s="9">
        <v>70</v>
      </c>
      <c r="R335" s="9"/>
      <c r="S335" s="88">
        <v>1.4285714285714286</v>
      </c>
      <c r="T335" s="88">
        <v>2.5</v>
      </c>
      <c r="U335" s="88">
        <v>5.666666666666667</v>
      </c>
    </row>
    <row r="336" spans="1:21">
      <c r="A336" s="9" t="s">
        <v>461</v>
      </c>
      <c r="B336" s="9" t="s">
        <v>451</v>
      </c>
      <c r="C336" s="9" t="s">
        <v>452</v>
      </c>
      <c r="D336" s="9" t="s">
        <v>53</v>
      </c>
      <c r="E336" s="9" t="s">
        <v>54</v>
      </c>
      <c r="F336" s="9" t="s">
        <v>23763</v>
      </c>
      <c r="G336" s="10" t="s">
        <v>8437</v>
      </c>
      <c r="H336" s="123">
        <v>20.95</v>
      </c>
      <c r="I336" s="9" t="s">
        <v>152</v>
      </c>
      <c r="J336" s="87">
        <v>3.75</v>
      </c>
      <c r="K336" s="87">
        <v>1.25</v>
      </c>
      <c r="L336" s="87">
        <v>1</v>
      </c>
      <c r="M336" s="87">
        <v>3</v>
      </c>
      <c r="N336" s="87"/>
      <c r="O336" s="9" t="s">
        <v>56</v>
      </c>
      <c r="P336" s="9" t="s">
        <v>57</v>
      </c>
      <c r="Q336" s="9">
        <v>70</v>
      </c>
      <c r="R336" s="9"/>
      <c r="S336" s="88">
        <v>1.4285714285714286</v>
      </c>
      <c r="T336" s="88">
        <v>2.5</v>
      </c>
      <c r="U336" s="88">
        <v>5.666666666666667</v>
      </c>
    </row>
    <row r="337" spans="1:21">
      <c r="A337" s="9" t="s">
        <v>462</v>
      </c>
      <c r="B337" s="9" t="s">
        <v>451</v>
      </c>
      <c r="C337" s="9" t="s">
        <v>452</v>
      </c>
      <c r="D337" s="9" t="s">
        <v>59</v>
      </c>
      <c r="E337" s="9" t="s">
        <v>60</v>
      </c>
      <c r="F337" s="9" t="s">
        <v>23763</v>
      </c>
      <c r="G337" s="10" t="s">
        <v>8438</v>
      </c>
      <c r="H337" s="123">
        <v>23.95</v>
      </c>
      <c r="I337" s="9" t="s">
        <v>152</v>
      </c>
      <c r="J337" s="87">
        <v>3.75</v>
      </c>
      <c r="K337" s="87">
        <v>1.25</v>
      </c>
      <c r="L337" s="87">
        <v>1</v>
      </c>
      <c r="M337" s="87">
        <v>3</v>
      </c>
      <c r="N337" s="87"/>
      <c r="O337" s="9" t="s">
        <v>56</v>
      </c>
      <c r="P337" s="9" t="s">
        <v>57</v>
      </c>
      <c r="Q337" s="9">
        <v>70</v>
      </c>
      <c r="R337" s="9"/>
      <c r="S337" s="88">
        <v>1.4285714285714286</v>
      </c>
      <c r="T337" s="88">
        <v>2.5</v>
      </c>
      <c r="U337" s="88">
        <v>5.666666666666667</v>
      </c>
    </row>
    <row r="338" spans="1:21">
      <c r="A338" s="9" t="s">
        <v>463</v>
      </c>
      <c r="B338" s="9" t="s">
        <v>451</v>
      </c>
      <c r="C338" s="9" t="s">
        <v>452</v>
      </c>
      <c r="D338" s="9" t="s">
        <v>62</v>
      </c>
      <c r="E338" s="9" t="s">
        <v>24</v>
      </c>
      <c r="F338" s="9" t="s">
        <v>23763</v>
      </c>
      <c r="G338" s="10" t="s">
        <v>8439</v>
      </c>
      <c r="H338" s="123">
        <v>23.95</v>
      </c>
      <c r="I338" s="9" t="s">
        <v>152</v>
      </c>
      <c r="J338" s="87">
        <v>3.75</v>
      </c>
      <c r="K338" s="87">
        <v>1.25</v>
      </c>
      <c r="L338" s="87">
        <v>1</v>
      </c>
      <c r="M338" s="87">
        <v>3</v>
      </c>
      <c r="N338" s="87"/>
      <c r="O338" s="9" t="s">
        <v>56</v>
      </c>
      <c r="P338" s="9" t="s">
        <v>57</v>
      </c>
      <c r="Q338" s="9">
        <v>70</v>
      </c>
      <c r="R338" s="9"/>
      <c r="S338" s="88">
        <v>1.4285714285714286</v>
      </c>
      <c r="T338" s="88">
        <v>2.5</v>
      </c>
      <c r="U338" s="88">
        <v>5.666666666666667</v>
      </c>
    </row>
    <row r="339" spans="1:21">
      <c r="A339" s="9" t="s">
        <v>464</v>
      </c>
      <c r="B339" s="9" t="s">
        <v>451</v>
      </c>
      <c r="C339" s="9" t="s">
        <v>465</v>
      </c>
      <c r="D339" s="9" t="s">
        <v>105</v>
      </c>
      <c r="E339" s="9" t="s">
        <v>106</v>
      </c>
      <c r="F339" s="9" t="s">
        <v>23763</v>
      </c>
      <c r="G339" s="10" t="s">
        <v>8440</v>
      </c>
      <c r="H339" s="123">
        <v>25.5</v>
      </c>
      <c r="I339" s="9" t="s">
        <v>466</v>
      </c>
      <c r="J339" s="87">
        <v>4.625</v>
      </c>
      <c r="K339" s="87">
        <v>1.75</v>
      </c>
      <c r="L339" s="87">
        <v>1.125</v>
      </c>
      <c r="M339" s="87">
        <v>3</v>
      </c>
      <c r="N339" s="87">
        <v>0.25</v>
      </c>
      <c r="O339" s="9" t="s">
        <v>56</v>
      </c>
      <c r="P339" s="9" t="s">
        <v>57</v>
      </c>
      <c r="Q339" s="9">
        <v>70</v>
      </c>
      <c r="R339" s="9"/>
      <c r="S339" s="88">
        <v>1.4285714285714286</v>
      </c>
      <c r="T339" s="88">
        <v>2.5</v>
      </c>
      <c r="U339" s="88">
        <v>5.666666666666667</v>
      </c>
    </row>
    <row r="340" spans="1:21">
      <c r="A340" s="9" t="s">
        <v>467</v>
      </c>
      <c r="B340" s="9" t="s">
        <v>451</v>
      </c>
      <c r="C340" s="9" t="s">
        <v>465</v>
      </c>
      <c r="D340" s="9" t="s">
        <v>109</v>
      </c>
      <c r="E340" s="9" t="s">
        <v>110</v>
      </c>
      <c r="F340" s="9" t="s">
        <v>23763</v>
      </c>
      <c r="G340" s="10" t="s">
        <v>8441</v>
      </c>
      <c r="H340" s="123">
        <v>25.5</v>
      </c>
      <c r="I340" s="9" t="s">
        <v>466</v>
      </c>
      <c r="J340" s="87">
        <v>4.625</v>
      </c>
      <c r="K340" s="87">
        <v>1.75</v>
      </c>
      <c r="L340" s="87">
        <v>1.125</v>
      </c>
      <c r="M340" s="87">
        <v>3</v>
      </c>
      <c r="N340" s="87">
        <v>0.25</v>
      </c>
      <c r="O340" s="9" t="s">
        <v>56</v>
      </c>
      <c r="P340" s="9" t="s">
        <v>57</v>
      </c>
      <c r="Q340" s="9">
        <v>70</v>
      </c>
      <c r="R340" s="9"/>
      <c r="S340" s="88">
        <v>1.4285714285714286</v>
      </c>
      <c r="T340" s="88">
        <v>2.5</v>
      </c>
      <c r="U340" s="88">
        <v>5.666666666666667</v>
      </c>
    </row>
    <row r="341" spans="1:21">
      <c r="A341" s="9" t="s">
        <v>469</v>
      </c>
      <c r="B341" s="9" t="s">
        <v>451</v>
      </c>
      <c r="C341" s="9" t="s">
        <v>465</v>
      </c>
      <c r="D341" s="9" t="s">
        <v>115</v>
      </c>
      <c r="E341" s="9" t="s">
        <v>116</v>
      </c>
      <c r="F341" s="9" t="s">
        <v>23763</v>
      </c>
      <c r="G341" s="10" t="s">
        <v>8443</v>
      </c>
      <c r="H341" s="123">
        <v>25.5</v>
      </c>
      <c r="I341" s="9" t="s">
        <v>466</v>
      </c>
      <c r="J341" s="87">
        <v>4.625</v>
      </c>
      <c r="K341" s="87">
        <v>1.75</v>
      </c>
      <c r="L341" s="87">
        <v>1.125</v>
      </c>
      <c r="M341" s="87">
        <v>3</v>
      </c>
      <c r="N341" s="87">
        <v>0.25</v>
      </c>
      <c r="O341" s="9" t="s">
        <v>56</v>
      </c>
      <c r="P341" s="9" t="s">
        <v>57</v>
      </c>
      <c r="Q341" s="9">
        <v>70</v>
      </c>
      <c r="R341" s="9"/>
      <c r="S341" s="88">
        <v>1.4285714285714286</v>
      </c>
      <c r="T341" s="88">
        <v>2.5</v>
      </c>
      <c r="U341" s="88">
        <v>5.666666666666667</v>
      </c>
    </row>
    <row r="342" spans="1:21">
      <c r="A342" s="9" t="s">
        <v>470</v>
      </c>
      <c r="B342" s="9" t="s">
        <v>451</v>
      </c>
      <c r="C342" s="9" t="s">
        <v>465</v>
      </c>
      <c r="D342" s="9" t="s">
        <v>118</v>
      </c>
      <c r="E342" s="9" t="s">
        <v>119</v>
      </c>
      <c r="F342" s="9" t="s">
        <v>23763</v>
      </c>
      <c r="G342" s="10" t="s">
        <v>8444</v>
      </c>
      <c r="H342" s="123">
        <v>25.5</v>
      </c>
      <c r="I342" s="9" t="s">
        <v>466</v>
      </c>
      <c r="J342" s="87">
        <v>4.625</v>
      </c>
      <c r="K342" s="87">
        <v>1.75</v>
      </c>
      <c r="L342" s="87">
        <v>1.125</v>
      </c>
      <c r="M342" s="87">
        <v>3</v>
      </c>
      <c r="N342" s="87">
        <v>0.25</v>
      </c>
      <c r="O342" s="9" t="s">
        <v>56</v>
      </c>
      <c r="P342" s="9" t="s">
        <v>57</v>
      </c>
      <c r="Q342" s="9">
        <v>70</v>
      </c>
      <c r="R342" s="9"/>
      <c r="S342" s="88">
        <v>1.4285714285714286</v>
      </c>
      <c r="T342" s="88">
        <v>2.5</v>
      </c>
      <c r="U342" s="88">
        <v>5.666666666666667</v>
      </c>
    </row>
    <row r="343" spans="1:21">
      <c r="A343" s="9" t="s">
        <v>471</v>
      </c>
      <c r="B343" s="9" t="s">
        <v>451</v>
      </c>
      <c r="C343" s="9" t="s">
        <v>465</v>
      </c>
      <c r="D343" s="9" t="s">
        <v>121</v>
      </c>
      <c r="E343" s="9" t="s">
        <v>122</v>
      </c>
      <c r="F343" s="9" t="s">
        <v>23763</v>
      </c>
      <c r="G343" s="10" t="s">
        <v>8445</v>
      </c>
      <c r="H343" s="123">
        <v>25.5</v>
      </c>
      <c r="I343" s="9" t="s">
        <v>466</v>
      </c>
      <c r="J343" s="87">
        <v>4.625</v>
      </c>
      <c r="K343" s="87">
        <v>1.75</v>
      </c>
      <c r="L343" s="87">
        <v>1.125</v>
      </c>
      <c r="M343" s="87">
        <v>3</v>
      </c>
      <c r="N343" s="87">
        <v>0.25</v>
      </c>
      <c r="O343" s="9" t="s">
        <v>56</v>
      </c>
      <c r="P343" s="9" t="s">
        <v>57</v>
      </c>
      <c r="Q343" s="9">
        <v>70</v>
      </c>
      <c r="R343" s="9"/>
      <c r="S343" s="88">
        <v>1.4285714285714286</v>
      </c>
      <c r="T343" s="88">
        <v>2.5</v>
      </c>
      <c r="U343" s="88">
        <v>5.666666666666667</v>
      </c>
    </row>
    <row r="344" spans="1:21">
      <c r="A344" s="9" t="s">
        <v>476</v>
      </c>
      <c r="B344" s="9" t="s">
        <v>451</v>
      </c>
      <c r="C344" s="9" t="s">
        <v>465</v>
      </c>
      <c r="D344" s="9" t="s">
        <v>124</v>
      </c>
      <c r="E344" s="9" t="s">
        <v>125</v>
      </c>
      <c r="F344" s="9" t="s">
        <v>23763</v>
      </c>
      <c r="G344" s="10" t="s">
        <v>8446</v>
      </c>
      <c r="H344" s="123">
        <v>25.95</v>
      </c>
      <c r="I344" s="9" t="s">
        <v>466</v>
      </c>
      <c r="J344" s="87">
        <v>4.625</v>
      </c>
      <c r="K344" s="87">
        <v>1.75</v>
      </c>
      <c r="L344" s="87">
        <v>1.125</v>
      </c>
      <c r="M344" s="87">
        <v>3</v>
      </c>
      <c r="N344" s="87">
        <v>0.25</v>
      </c>
      <c r="O344" s="9" t="s">
        <v>56</v>
      </c>
      <c r="P344" s="9" t="s">
        <v>57</v>
      </c>
      <c r="Q344" s="9">
        <v>70</v>
      </c>
      <c r="R344" s="9"/>
      <c r="S344" s="88">
        <v>1.4285714285714286</v>
      </c>
      <c r="T344" s="88">
        <v>2.5</v>
      </c>
      <c r="U344" s="88">
        <v>5.666666666666667</v>
      </c>
    </row>
    <row r="345" spans="1:21">
      <c r="A345" s="9" t="s">
        <v>477</v>
      </c>
      <c r="B345" s="9" t="s">
        <v>451</v>
      </c>
      <c r="C345" s="9" t="s">
        <v>465</v>
      </c>
      <c r="D345" s="9" t="s">
        <v>127</v>
      </c>
      <c r="E345" s="9" t="s">
        <v>128</v>
      </c>
      <c r="F345" s="9" t="s">
        <v>23763</v>
      </c>
      <c r="G345" s="10" t="s">
        <v>8447</v>
      </c>
      <c r="H345" s="123">
        <v>25.5</v>
      </c>
      <c r="I345" s="9" t="s">
        <v>466</v>
      </c>
      <c r="J345" s="87">
        <v>4.625</v>
      </c>
      <c r="K345" s="87">
        <v>1.75</v>
      </c>
      <c r="L345" s="87">
        <v>1.125</v>
      </c>
      <c r="M345" s="87">
        <v>3</v>
      </c>
      <c r="N345" s="87">
        <v>0.25</v>
      </c>
      <c r="O345" s="9" t="s">
        <v>56</v>
      </c>
      <c r="P345" s="9" t="s">
        <v>57</v>
      </c>
      <c r="Q345" s="9">
        <v>70</v>
      </c>
      <c r="R345" s="9"/>
      <c r="S345" s="88">
        <v>1.4285714285714286</v>
      </c>
      <c r="T345" s="88">
        <v>2.5</v>
      </c>
      <c r="U345" s="88">
        <v>5.666666666666667</v>
      </c>
    </row>
    <row r="346" spans="1:21">
      <c r="A346" s="9" t="s">
        <v>478</v>
      </c>
      <c r="B346" s="9" t="s">
        <v>451</v>
      </c>
      <c r="C346" s="9" t="s">
        <v>465</v>
      </c>
      <c r="D346" s="9" t="s">
        <v>130</v>
      </c>
      <c r="E346" s="9" t="s">
        <v>131</v>
      </c>
      <c r="F346" s="9" t="s">
        <v>23763</v>
      </c>
      <c r="G346" s="10" t="s">
        <v>8448</v>
      </c>
      <c r="H346" s="123">
        <v>23.95</v>
      </c>
      <c r="I346" s="9" t="s">
        <v>466</v>
      </c>
      <c r="J346" s="87">
        <v>4.625</v>
      </c>
      <c r="K346" s="87">
        <v>1.75</v>
      </c>
      <c r="L346" s="87">
        <v>1.125</v>
      </c>
      <c r="M346" s="87">
        <v>3</v>
      </c>
      <c r="N346" s="87">
        <v>0.25</v>
      </c>
      <c r="O346" s="9" t="s">
        <v>56</v>
      </c>
      <c r="P346" s="9" t="s">
        <v>57</v>
      </c>
      <c r="Q346" s="9">
        <v>70</v>
      </c>
      <c r="R346" s="9"/>
      <c r="S346" s="88">
        <v>1.4285714285714286</v>
      </c>
      <c r="T346" s="88">
        <v>2.5</v>
      </c>
      <c r="U346" s="88">
        <v>5.666666666666667</v>
      </c>
    </row>
    <row r="347" spans="1:21">
      <c r="A347" s="9" t="s">
        <v>22894</v>
      </c>
      <c r="B347" s="9" t="s">
        <v>451</v>
      </c>
      <c r="C347" s="9" t="s">
        <v>465</v>
      </c>
      <c r="D347" s="9" t="s">
        <v>1344</v>
      </c>
      <c r="E347" s="9" t="s">
        <v>1466</v>
      </c>
      <c r="F347" s="9" t="s">
        <v>23763</v>
      </c>
      <c r="G347" s="10" t="s">
        <v>22895</v>
      </c>
      <c r="H347" s="123">
        <v>23.95</v>
      </c>
      <c r="I347" s="9" t="s">
        <v>466</v>
      </c>
      <c r="J347" s="87">
        <v>4.625</v>
      </c>
      <c r="K347" s="87">
        <v>1.75</v>
      </c>
      <c r="L347" s="87">
        <v>1.125</v>
      </c>
      <c r="M347" s="87">
        <v>3</v>
      </c>
      <c r="N347" s="87">
        <v>0.25</v>
      </c>
      <c r="O347" s="9" t="s">
        <v>56</v>
      </c>
      <c r="P347" s="9" t="s">
        <v>57</v>
      </c>
      <c r="Q347" s="9">
        <v>70</v>
      </c>
      <c r="R347" s="9"/>
      <c r="S347" s="88">
        <v>1.4285714285714286</v>
      </c>
      <c r="T347" s="88">
        <v>2.5</v>
      </c>
      <c r="U347" s="88">
        <v>5.666666666666667</v>
      </c>
    </row>
    <row r="348" spans="1:21">
      <c r="A348" s="9" t="s">
        <v>479</v>
      </c>
      <c r="B348" s="9" t="s">
        <v>451</v>
      </c>
      <c r="C348" s="9" t="s">
        <v>465</v>
      </c>
      <c r="D348" s="9" t="s">
        <v>53</v>
      </c>
      <c r="E348" s="9" t="s">
        <v>54</v>
      </c>
      <c r="F348" s="9" t="s">
        <v>23763</v>
      </c>
      <c r="G348" s="10" t="s">
        <v>8449</v>
      </c>
      <c r="H348" s="123">
        <v>23.95</v>
      </c>
      <c r="I348" s="9" t="s">
        <v>466</v>
      </c>
      <c r="J348" s="87">
        <v>4.625</v>
      </c>
      <c r="K348" s="87">
        <v>1.75</v>
      </c>
      <c r="L348" s="87">
        <v>1.125</v>
      </c>
      <c r="M348" s="87">
        <v>3</v>
      </c>
      <c r="N348" s="87">
        <v>0.25</v>
      </c>
      <c r="O348" s="9" t="s">
        <v>56</v>
      </c>
      <c r="P348" s="9" t="s">
        <v>57</v>
      </c>
      <c r="Q348" s="9">
        <v>70</v>
      </c>
      <c r="R348" s="9"/>
      <c r="S348" s="88">
        <v>1.4285714285714286</v>
      </c>
      <c r="T348" s="88">
        <v>2.5</v>
      </c>
      <c r="U348" s="88">
        <v>5.666666666666667</v>
      </c>
    </row>
    <row r="349" spans="1:21">
      <c r="A349" s="9" t="s">
        <v>480</v>
      </c>
      <c r="B349" s="9" t="s">
        <v>451</v>
      </c>
      <c r="C349" s="9" t="s">
        <v>465</v>
      </c>
      <c r="D349" s="9" t="s">
        <v>59</v>
      </c>
      <c r="E349" s="9" t="s">
        <v>60</v>
      </c>
      <c r="F349" s="9" t="s">
        <v>23763</v>
      </c>
      <c r="G349" s="10" t="s">
        <v>8450</v>
      </c>
      <c r="H349" s="123">
        <v>25.95</v>
      </c>
      <c r="I349" s="9" t="s">
        <v>466</v>
      </c>
      <c r="J349" s="87">
        <v>4.625</v>
      </c>
      <c r="K349" s="87">
        <v>1.75</v>
      </c>
      <c r="L349" s="87">
        <v>1.125</v>
      </c>
      <c r="M349" s="87">
        <v>3</v>
      </c>
      <c r="N349" s="87">
        <v>0.25</v>
      </c>
      <c r="O349" s="9" t="s">
        <v>56</v>
      </c>
      <c r="P349" s="9" t="s">
        <v>57</v>
      </c>
      <c r="Q349" s="9">
        <v>70</v>
      </c>
      <c r="R349" s="9"/>
      <c r="S349" s="88">
        <v>1.4285714285714286</v>
      </c>
      <c r="T349" s="88">
        <v>2.5</v>
      </c>
      <c r="U349" s="88">
        <v>5.666666666666667</v>
      </c>
    </row>
    <row r="350" spans="1:21">
      <c r="A350" s="9" t="s">
        <v>481</v>
      </c>
      <c r="B350" s="9" t="s">
        <v>451</v>
      </c>
      <c r="C350" s="9" t="s">
        <v>465</v>
      </c>
      <c r="D350" s="9" t="s">
        <v>62</v>
      </c>
      <c r="E350" s="9" t="s">
        <v>24</v>
      </c>
      <c r="F350" s="9" t="s">
        <v>23763</v>
      </c>
      <c r="G350" s="10" t="s">
        <v>8451</v>
      </c>
      <c r="H350" s="123">
        <v>25.95</v>
      </c>
      <c r="I350" s="9" t="s">
        <v>466</v>
      </c>
      <c r="J350" s="87">
        <v>4.625</v>
      </c>
      <c r="K350" s="87">
        <v>1.75</v>
      </c>
      <c r="L350" s="87">
        <v>1.125</v>
      </c>
      <c r="M350" s="87">
        <v>3</v>
      </c>
      <c r="N350" s="87">
        <v>0.25</v>
      </c>
      <c r="O350" s="9" t="s">
        <v>56</v>
      </c>
      <c r="P350" s="9" t="s">
        <v>57</v>
      </c>
      <c r="Q350" s="9">
        <v>70</v>
      </c>
      <c r="R350" s="9"/>
      <c r="S350" s="88">
        <v>1.4285714285714286</v>
      </c>
      <c r="T350" s="88">
        <v>2.5</v>
      </c>
      <c r="U350" s="88">
        <v>5.666666666666667</v>
      </c>
    </row>
    <row r="351" spans="1:21">
      <c r="A351" s="9" t="s">
        <v>482</v>
      </c>
      <c r="B351" s="9" t="s">
        <v>483</v>
      </c>
      <c r="C351" s="9" t="s">
        <v>484</v>
      </c>
      <c r="D351" s="9" t="s">
        <v>115</v>
      </c>
      <c r="E351" s="9" t="s">
        <v>116</v>
      </c>
      <c r="F351" s="9" t="s">
        <v>349</v>
      </c>
      <c r="G351" s="10" t="s">
        <v>8452</v>
      </c>
      <c r="H351" s="123">
        <v>14.5</v>
      </c>
      <c r="I351" s="9" t="s">
        <v>289</v>
      </c>
      <c r="J351" s="87">
        <v>6</v>
      </c>
      <c r="K351" s="87">
        <v>0.375</v>
      </c>
      <c r="L351" s="87">
        <v>1.25</v>
      </c>
      <c r="M351" s="87">
        <v>5</v>
      </c>
      <c r="N351" s="87">
        <v>0.375</v>
      </c>
      <c r="O351" s="9" t="s">
        <v>56</v>
      </c>
      <c r="P351" s="9" t="s">
        <v>57</v>
      </c>
      <c r="Q351" s="9">
        <v>70</v>
      </c>
      <c r="R351" s="9"/>
      <c r="S351" s="88">
        <v>1.25</v>
      </c>
      <c r="T351" s="88">
        <v>3.5</v>
      </c>
      <c r="U351" s="9">
        <v>9</v>
      </c>
    </row>
    <row r="352" spans="1:21">
      <c r="A352" s="9" t="s">
        <v>485</v>
      </c>
      <c r="B352" s="9" t="s">
        <v>483</v>
      </c>
      <c r="C352" s="9" t="s">
        <v>484</v>
      </c>
      <c r="D352" s="9" t="s">
        <v>118</v>
      </c>
      <c r="E352" s="9" t="s">
        <v>119</v>
      </c>
      <c r="F352" s="9" t="s">
        <v>349</v>
      </c>
      <c r="G352" s="10" t="s">
        <v>8453</v>
      </c>
      <c r="H352" s="123">
        <v>14.5</v>
      </c>
      <c r="I352" s="9" t="s">
        <v>289</v>
      </c>
      <c r="J352" s="87">
        <v>6</v>
      </c>
      <c r="K352" s="87">
        <v>0.375</v>
      </c>
      <c r="L352" s="87">
        <v>1.25</v>
      </c>
      <c r="M352" s="87">
        <v>5</v>
      </c>
      <c r="N352" s="87">
        <v>0.375</v>
      </c>
      <c r="O352" s="9" t="s">
        <v>56</v>
      </c>
      <c r="P352" s="9" t="s">
        <v>57</v>
      </c>
      <c r="Q352" s="9">
        <v>70</v>
      </c>
      <c r="R352" s="9"/>
      <c r="S352" s="88">
        <v>1.25</v>
      </c>
      <c r="T352" s="88">
        <v>3.5</v>
      </c>
      <c r="U352" s="9">
        <v>9</v>
      </c>
    </row>
    <row r="353" spans="1:21">
      <c r="A353" s="9" t="s">
        <v>486</v>
      </c>
      <c r="B353" s="9" t="s">
        <v>483</v>
      </c>
      <c r="C353" s="9" t="s">
        <v>484</v>
      </c>
      <c r="D353" s="9" t="s">
        <v>121</v>
      </c>
      <c r="E353" s="9" t="s">
        <v>122</v>
      </c>
      <c r="F353" s="9" t="s">
        <v>349</v>
      </c>
      <c r="G353" s="10" t="s">
        <v>8454</v>
      </c>
      <c r="H353" s="123">
        <v>14.5</v>
      </c>
      <c r="I353" s="9" t="s">
        <v>289</v>
      </c>
      <c r="J353" s="87">
        <v>6</v>
      </c>
      <c r="K353" s="87">
        <v>0.375</v>
      </c>
      <c r="L353" s="87">
        <v>1.25</v>
      </c>
      <c r="M353" s="87">
        <v>5</v>
      </c>
      <c r="N353" s="87">
        <v>0.375</v>
      </c>
      <c r="O353" s="9" t="s">
        <v>56</v>
      </c>
      <c r="P353" s="9" t="s">
        <v>57</v>
      </c>
      <c r="Q353" s="9">
        <v>70</v>
      </c>
      <c r="R353" s="9"/>
      <c r="S353" s="88">
        <v>1.25</v>
      </c>
      <c r="T353" s="88">
        <v>3.5</v>
      </c>
      <c r="U353" s="9">
        <v>9</v>
      </c>
    </row>
    <row r="354" spans="1:21">
      <c r="A354" s="9" t="s">
        <v>491</v>
      </c>
      <c r="B354" s="9" t="s">
        <v>483</v>
      </c>
      <c r="C354" s="9" t="s">
        <v>484</v>
      </c>
      <c r="D354" s="9" t="s">
        <v>124</v>
      </c>
      <c r="E354" s="9" t="s">
        <v>125</v>
      </c>
      <c r="F354" s="9" t="s">
        <v>349</v>
      </c>
      <c r="G354" s="10" t="s">
        <v>8455</v>
      </c>
      <c r="H354" s="123">
        <v>14.95</v>
      </c>
      <c r="I354" s="9" t="s">
        <v>289</v>
      </c>
      <c r="J354" s="87">
        <v>6</v>
      </c>
      <c r="K354" s="87">
        <v>0.375</v>
      </c>
      <c r="L354" s="87">
        <v>1.25</v>
      </c>
      <c r="M354" s="87">
        <v>5</v>
      </c>
      <c r="N354" s="87">
        <v>0.375</v>
      </c>
      <c r="O354" s="9" t="s">
        <v>56</v>
      </c>
      <c r="P354" s="9" t="s">
        <v>57</v>
      </c>
      <c r="Q354" s="9">
        <v>70</v>
      </c>
      <c r="R354" s="9"/>
      <c r="S354" s="88">
        <v>1.25</v>
      </c>
      <c r="T354" s="88">
        <v>3.5</v>
      </c>
      <c r="U354" s="9">
        <v>9</v>
      </c>
    </row>
    <row r="355" spans="1:21">
      <c r="A355" s="9" t="s">
        <v>492</v>
      </c>
      <c r="B355" s="9" t="s">
        <v>483</v>
      </c>
      <c r="C355" s="9" t="s">
        <v>484</v>
      </c>
      <c r="D355" s="9" t="s">
        <v>130</v>
      </c>
      <c r="E355" s="9" t="s">
        <v>131</v>
      </c>
      <c r="F355" s="9" t="s">
        <v>349</v>
      </c>
      <c r="G355" s="10" t="s">
        <v>8456</v>
      </c>
      <c r="H355" s="123">
        <v>13.95</v>
      </c>
      <c r="I355" s="9" t="s">
        <v>289</v>
      </c>
      <c r="J355" s="87">
        <v>6</v>
      </c>
      <c r="K355" s="87">
        <v>0.375</v>
      </c>
      <c r="L355" s="87">
        <v>1.25</v>
      </c>
      <c r="M355" s="87">
        <v>5</v>
      </c>
      <c r="N355" s="87">
        <v>0.375</v>
      </c>
      <c r="O355" s="9" t="s">
        <v>56</v>
      </c>
      <c r="P355" s="9" t="s">
        <v>57</v>
      </c>
      <c r="Q355" s="9">
        <v>70</v>
      </c>
      <c r="R355" s="9"/>
      <c r="S355" s="88">
        <v>1.25</v>
      </c>
      <c r="T355" s="88">
        <v>3.5</v>
      </c>
      <c r="U355" s="9">
        <v>9</v>
      </c>
    </row>
    <row r="356" spans="1:21">
      <c r="A356" s="9" t="s">
        <v>22896</v>
      </c>
      <c r="B356" s="9" t="s">
        <v>483</v>
      </c>
      <c r="C356" s="9" t="s">
        <v>484</v>
      </c>
      <c r="D356" s="9" t="s">
        <v>1344</v>
      </c>
      <c r="E356" s="9" t="s">
        <v>1466</v>
      </c>
      <c r="F356" s="9" t="s">
        <v>349</v>
      </c>
      <c r="G356" s="10" t="s">
        <v>22897</v>
      </c>
      <c r="H356" s="123">
        <v>13.95</v>
      </c>
      <c r="I356" s="9" t="s">
        <v>289</v>
      </c>
      <c r="J356" s="87">
        <v>6</v>
      </c>
      <c r="K356" s="87">
        <v>0.375</v>
      </c>
      <c r="L356" s="87">
        <v>1.25</v>
      </c>
      <c r="M356" s="87">
        <v>5</v>
      </c>
      <c r="N356" s="87">
        <v>0.375</v>
      </c>
      <c r="O356" s="9" t="s">
        <v>56</v>
      </c>
      <c r="P356" s="9" t="s">
        <v>57</v>
      </c>
      <c r="Q356" s="9">
        <v>70</v>
      </c>
      <c r="R356" s="9"/>
      <c r="S356" s="88">
        <v>1.25</v>
      </c>
      <c r="T356" s="88">
        <v>3.5</v>
      </c>
      <c r="U356" s="9">
        <v>9</v>
      </c>
    </row>
    <row r="357" spans="1:21">
      <c r="A357" s="9" t="s">
        <v>493</v>
      </c>
      <c r="B357" s="9" t="s">
        <v>483</v>
      </c>
      <c r="C357" s="9" t="s">
        <v>484</v>
      </c>
      <c r="D357" s="9" t="s">
        <v>53</v>
      </c>
      <c r="E357" s="9" t="s">
        <v>54</v>
      </c>
      <c r="F357" s="9" t="s">
        <v>349</v>
      </c>
      <c r="G357" s="10" t="s">
        <v>8457</v>
      </c>
      <c r="H357" s="123">
        <v>13.95</v>
      </c>
      <c r="I357" s="9" t="s">
        <v>289</v>
      </c>
      <c r="J357" s="87">
        <v>6</v>
      </c>
      <c r="K357" s="87">
        <v>0.375</v>
      </c>
      <c r="L357" s="87">
        <v>1.25</v>
      </c>
      <c r="M357" s="87">
        <v>5</v>
      </c>
      <c r="N357" s="87">
        <v>0.375</v>
      </c>
      <c r="O357" s="9" t="s">
        <v>56</v>
      </c>
      <c r="P357" s="9" t="s">
        <v>57</v>
      </c>
      <c r="Q357" s="9">
        <v>70</v>
      </c>
      <c r="R357" s="9"/>
      <c r="S357" s="88">
        <v>1.25</v>
      </c>
      <c r="T357" s="88">
        <v>3.5</v>
      </c>
      <c r="U357" s="9">
        <v>9</v>
      </c>
    </row>
    <row r="358" spans="1:21">
      <c r="A358" s="9" t="s">
        <v>494</v>
      </c>
      <c r="B358" s="9" t="s">
        <v>483</v>
      </c>
      <c r="C358" s="9" t="s">
        <v>484</v>
      </c>
      <c r="D358" s="9" t="s">
        <v>59</v>
      </c>
      <c r="E358" s="9" t="s">
        <v>60</v>
      </c>
      <c r="F358" s="9" t="s">
        <v>349</v>
      </c>
      <c r="G358" s="10" t="s">
        <v>8458</v>
      </c>
      <c r="H358" s="123">
        <v>14.95</v>
      </c>
      <c r="I358" s="9" t="s">
        <v>289</v>
      </c>
      <c r="J358" s="87">
        <v>6</v>
      </c>
      <c r="K358" s="87">
        <v>0.375</v>
      </c>
      <c r="L358" s="87">
        <v>1.25</v>
      </c>
      <c r="M358" s="87">
        <v>5</v>
      </c>
      <c r="N358" s="87">
        <v>0.375</v>
      </c>
      <c r="O358" s="9" t="s">
        <v>56</v>
      </c>
      <c r="P358" s="9" t="s">
        <v>57</v>
      </c>
      <c r="Q358" s="9">
        <v>70</v>
      </c>
      <c r="R358" s="9"/>
      <c r="S358" s="88">
        <v>1.25</v>
      </c>
      <c r="T358" s="88">
        <v>3.5</v>
      </c>
      <c r="U358" s="9">
        <v>9</v>
      </c>
    </row>
    <row r="359" spans="1:21">
      <c r="A359" s="9" t="s">
        <v>495</v>
      </c>
      <c r="B359" s="9" t="s">
        <v>483</v>
      </c>
      <c r="C359" s="9" t="s">
        <v>484</v>
      </c>
      <c r="D359" s="9" t="s">
        <v>62</v>
      </c>
      <c r="E359" s="9" t="s">
        <v>24</v>
      </c>
      <c r="F359" s="9" t="s">
        <v>349</v>
      </c>
      <c r="G359" s="10" t="s">
        <v>8459</v>
      </c>
      <c r="H359" s="123">
        <v>14.95</v>
      </c>
      <c r="I359" s="9" t="s">
        <v>289</v>
      </c>
      <c r="J359" s="87">
        <v>6</v>
      </c>
      <c r="K359" s="87">
        <v>0.375</v>
      </c>
      <c r="L359" s="87">
        <v>1.25</v>
      </c>
      <c r="M359" s="87">
        <v>5</v>
      </c>
      <c r="N359" s="87">
        <v>0.375</v>
      </c>
      <c r="O359" s="9" t="s">
        <v>56</v>
      </c>
      <c r="P359" s="9" t="s">
        <v>57</v>
      </c>
      <c r="Q359" s="9">
        <v>70</v>
      </c>
      <c r="R359" s="9"/>
      <c r="S359" s="88">
        <v>1.25</v>
      </c>
      <c r="T359" s="88">
        <v>3.5</v>
      </c>
      <c r="U359" s="9">
        <v>9</v>
      </c>
    </row>
    <row r="360" spans="1:21">
      <c r="A360" s="9" t="s">
        <v>496</v>
      </c>
      <c r="B360" s="9" t="s">
        <v>451</v>
      </c>
      <c r="C360" s="9" t="s">
        <v>497</v>
      </c>
      <c r="D360" s="9" t="s">
        <v>105</v>
      </c>
      <c r="E360" s="9" t="s">
        <v>106</v>
      </c>
      <c r="F360" s="9" t="s">
        <v>23763</v>
      </c>
      <c r="G360" s="10" t="s">
        <v>8460</v>
      </c>
      <c r="H360" s="123">
        <v>18.95</v>
      </c>
      <c r="I360" s="9" t="s">
        <v>289</v>
      </c>
      <c r="J360" s="87">
        <v>3.5</v>
      </c>
      <c r="K360" s="87">
        <v>1.75</v>
      </c>
      <c r="L360" s="87">
        <v>1</v>
      </c>
      <c r="M360" s="87">
        <v>3</v>
      </c>
      <c r="N360" s="87">
        <v>0.25</v>
      </c>
      <c r="O360" s="9" t="s">
        <v>56</v>
      </c>
      <c r="P360" s="9" t="s">
        <v>57</v>
      </c>
      <c r="Q360" s="9">
        <v>70</v>
      </c>
      <c r="R360" s="9"/>
      <c r="S360" s="88">
        <v>1.4285714285714286</v>
      </c>
      <c r="T360" s="88">
        <v>2.5</v>
      </c>
      <c r="U360" s="88">
        <v>5.666666666666667</v>
      </c>
    </row>
    <row r="361" spans="1:21">
      <c r="A361" s="9" t="s">
        <v>498</v>
      </c>
      <c r="B361" s="9" t="s">
        <v>451</v>
      </c>
      <c r="C361" s="9" t="s">
        <v>497</v>
      </c>
      <c r="D361" s="9" t="s">
        <v>109</v>
      </c>
      <c r="E361" s="9" t="s">
        <v>110</v>
      </c>
      <c r="F361" s="9" t="s">
        <v>23763</v>
      </c>
      <c r="G361" s="10" t="s">
        <v>8461</v>
      </c>
      <c r="H361" s="123">
        <v>18.95</v>
      </c>
      <c r="I361" s="9" t="s">
        <v>289</v>
      </c>
      <c r="J361" s="87">
        <v>3.5</v>
      </c>
      <c r="K361" s="87">
        <v>1.75</v>
      </c>
      <c r="L361" s="87">
        <v>1</v>
      </c>
      <c r="M361" s="87">
        <v>3</v>
      </c>
      <c r="N361" s="87">
        <v>0.25</v>
      </c>
      <c r="O361" s="9" t="s">
        <v>56</v>
      </c>
      <c r="P361" s="9" t="s">
        <v>57</v>
      </c>
      <c r="Q361" s="9">
        <v>70</v>
      </c>
      <c r="R361" s="9"/>
      <c r="S361" s="88">
        <v>1.4285714285714286</v>
      </c>
      <c r="T361" s="88">
        <v>2.5</v>
      </c>
      <c r="U361" s="88">
        <v>5.666666666666667</v>
      </c>
    </row>
    <row r="362" spans="1:21">
      <c r="A362" s="9" t="s">
        <v>500</v>
      </c>
      <c r="B362" s="9" t="s">
        <v>451</v>
      </c>
      <c r="C362" s="9" t="s">
        <v>497</v>
      </c>
      <c r="D362" s="9" t="s">
        <v>115</v>
      </c>
      <c r="E362" s="9" t="s">
        <v>116</v>
      </c>
      <c r="F362" s="9" t="s">
        <v>23763</v>
      </c>
      <c r="G362" s="10" t="s">
        <v>8463</v>
      </c>
      <c r="H362" s="123">
        <v>18.95</v>
      </c>
      <c r="I362" s="9" t="s">
        <v>289</v>
      </c>
      <c r="J362" s="87">
        <v>3.5</v>
      </c>
      <c r="K362" s="87">
        <v>1.75</v>
      </c>
      <c r="L362" s="87">
        <v>1</v>
      </c>
      <c r="M362" s="87">
        <v>3</v>
      </c>
      <c r="N362" s="87">
        <v>0.25</v>
      </c>
      <c r="O362" s="9" t="s">
        <v>56</v>
      </c>
      <c r="P362" s="9" t="s">
        <v>57</v>
      </c>
      <c r="Q362" s="9">
        <v>70</v>
      </c>
      <c r="R362" s="9"/>
      <c r="S362" s="88">
        <v>1.4285714285714286</v>
      </c>
      <c r="T362" s="88">
        <v>2.5</v>
      </c>
      <c r="U362" s="88">
        <v>5.666666666666667</v>
      </c>
    </row>
    <row r="363" spans="1:21">
      <c r="A363" s="9" t="s">
        <v>501</v>
      </c>
      <c r="B363" s="9" t="s">
        <v>451</v>
      </c>
      <c r="C363" s="9" t="s">
        <v>497</v>
      </c>
      <c r="D363" s="9" t="s">
        <v>118</v>
      </c>
      <c r="E363" s="9" t="s">
        <v>119</v>
      </c>
      <c r="F363" s="9" t="s">
        <v>23763</v>
      </c>
      <c r="G363" s="10" t="s">
        <v>8464</v>
      </c>
      <c r="H363" s="123">
        <v>18.95</v>
      </c>
      <c r="I363" s="9" t="s">
        <v>289</v>
      </c>
      <c r="J363" s="87">
        <v>3.5</v>
      </c>
      <c r="K363" s="87">
        <v>1.75</v>
      </c>
      <c r="L363" s="87">
        <v>1</v>
      </c>
      <c r="M363" s="87">
        <v>3</v>
      </c>
      <c r="N363" s="87">
        <v>0.25</v>
      </c>
      <c r="O363" s="9" t="s">
        <v>56</v>
      </c>
      <c r="P363" s="9" t="s">
        <v>57</v>
      </c>
      <c r="Q363" s="9">
        <v>70</v>
      </c>
      <c r="R363" s="9"/>
      <c r="S363" s="88">
        <v>1.4285714285714286</v>
      </c>
      <c r="T363" s="88">
        <v>2.5</v>
      </c>
      <c r="U363" s="88">
        <v>5.666666666666667</v>
      </c>
    </row>
    <row r="364" spans="1:21">
      <c r="A364" s="9" t="s">
        <v>502</v>
      </c>
      <c r="B364" s="9" t="s">
        <v>451</v>
      </c>
      <c r="C364" s="9" t="s">
        <v>497</v>
      </c>
      <c r="D364" s="9" t="s">
        <v>121</v>
      </c>
      <c r="E364" s="9" t="s">
        <v>122</v>
      </c>
      <c r="F364" s="9" t="s">
        <v>23763</v>
      </c>
      <c r="G364" s="10" t="s">
        <v>8465</v>
      </c>
      <c r="H364" s="123">
        <v>18.95</v>
      </c>
      <c r="I364" s="9" t="s">
        <v>289</v>
      </c>
      <c r="J364" s="87">
        <v>3.5</v>
      </c>
      <c r="K364" s="87">
        <v>1.75</v>
      </c>
      <c r="L364" s="87">
        <v>1</v>
      </c>
      <c r="M364" s="87">
        <v>3</v>
      </c>
      <c r="N364" s="87">
        <v>0.25</v>
      </c>
      <c r="O364" s="9" t="s">
        <v>56</v>
      </c>
      <c r="P364" s="9" t="s">
        <v>57</v>
      </c>
      <c r="Q364" s="9">
        <v>70</v>
      </c>
      <c r="R364" s="9"/>
      <c r="S364" s="88">
        <v>1.4285714285714286</v>
      </c>
      <c r="T364" s="88">
        <v>2.5</v>
      </c>
      <c r="U364" s="88">
        <v>5.666666666666667</v>
      </c>
    </row>
    <row r="365" spans="1:21">
      <c r="A365" s="9" t="s">
        <v>503</v>
      </c>
      <c r="B365" s="9" t="s">
        <v>451</v>
      </c>
      <c r="C365" s="9" t="s">
        <v>497</v>
      </c>
      <c r="D365" s="9" t="s">
        <v>124</v>
      </c>
      <c r="E365" s="9" t="s">
        <v>125</v>
      </c>
      <c r="F365" s="9" t="s">
        <v>23763</v>
      </c>
      <c r="G365" s="10" t="s">
        <v>8466</v>
      </c>
      <c r="H365" s="123">
        <v>19.95</v>
      </c>
      <c r="I365" s="9" t="s">
        <v>289</v>
      </c>
      <c r="J365" s="87">
        <v>3.5</v>
      </c>
      <c r="K365" s="87">
        <v>1.75</v>
      </c>
      <c r="L365" s="87">
        <v>1</v>
      </c>
      <c r="M365" s="87">
        <v>3</v>
      </c>
      <c r="N365" s="87">
        <v>0.25</v>
      </c>
      <c r="O365" s="9" t="s">
        <v>56</v>
      </c>
      <c r="P365" s="9" t="s">
        <v>57</v>
      </c>
      <c r="Q365" s="9">
        <v>70</v>
      </c>
      <c r="R365" s="9"/>
      <c r="S365" s="88">
        <v>1.4285714285714286</v>
      </c>
      <c r="T365" s="88">
        <v>2.5</v>
      </c>
      <c r="U365" s="88">
        <v>5.666666666666667</v>
      </c>
    </row>
    <row r="366" spans="1:21">
      <c r="A366" s="9" t="s">
        <v>504</v>
      </c>
      <c r="B366" s="9" t="s">
        <v>451</v>
      </c>
      <c r="C366" s="9" t="s">
        <v>497</v>
      </c>
      <c r="D366" s="9" t="s">
        <v>127</v>
      </c>
      <c r="E366" s="9" t="s">
        <v>128</v>
      </c>
      <c r="F366" s="9" t="s">
        <v>23763</v>
      </c>
      <c r="G366" s="10" t="s">
        <v>8467</v>
      </c>
      <c r="H366" s="123">
        <v>18.95</v>
      </c>
      <c r="I366" s="9" t="s">
        <v>289</v>
      </c>
      <c r="J366" s="87">
        <v>3.5</v>
      </c>
      <c r="K366" s="87">
        <v>1.75</v>
      </c>
      <c r="L366" s="87">
        <v>1</v>
      </c>
      <c r="M366" s="87">
        <v>3</v>
      </c>
      <c r="N366" s="87">
        <v>0.25</v>
      </c>
      <c r="O366" s="9" t="s">
        <v>56</v>
      </c>
      <c r="P366" s="9" t="s">
        <v>57</v>
      </c>
      <c r="Q366" s="9">
        <v>70</v>
      </c>
      <c r="R366" s="9"/>
      <c r="S366" s="88">
        <v>1.4285714285714286</v>
      </c>
      <c r="T366" s="88">
        <v>2.5</v>
      </c>
      <c r="U366" s="88">
        <v>5.666666666666667</v>
      </c>
    </row>
    <row r="367" spans="1:21">
      <c r="A367" s="9" t="s">
        <v>505</v>
      </c>
      <c r="B367" s="9" t="s">
        <v>451</v>
      </c>
      <c r="C367" s="9" t="s">
        <v>497</v>
      </c>
      <c r="D367" s="9" t="s">
        <v>130</v>
      </c>
      <c r="E367" s="9" t="s">
        <v>131</v>
      </c>
      <c r="F367" s="9" t="s">
        <v>23763</v>
      </c>
      <c r="G367" s="10" t="s">
        <v>8468</v>
      </c>
      <c r="H367" s="123">
        <v>16.95</v>
      </c>
      <c r="I367" s="9" t="s">
        <v>289</v>
      </c>
      <c r="J367" s="87">
        <v>3.5</v>
      </c>
      <c r="K367" s="87">
        <v>1.75</v>
      </c>
      <c r="L367" s="87">
        <v>1</v>
      </c>
      <c r="M367" s="87">
        <v>3</v>
      </c>
      <c r="N367" s="87">
        <v>0.25</v>
      </c>
      <c r="O367" s="9" t="s">
        <v>56</v>
      </c>
      <c r="P367" s="9" t="s">
        <v>57</v>
      </c>
      <c r="Q367" s="9">
        <v>70</v>
      </c>
      <c r="R367" s="9"/>
      <c r="S367" s="88">
        <v>1.4285714285714286</v>
      </c>
      <c r="T367" s="88">
        <v>2.5</v>
      </c>
      <c r="U367" s="88">
        <v>5.666666666666667</v>
      </c>
    </row>
    <row r="368" spans="1:21">
      <c r="A368" s="9" t="s">
        <v>22898</v>
      </c>
      <c r="B368" s="9" t="s">
        <v>451</v>
      </c>
      <c r="C368" s="9" t="s">
        <v>497</v>
      </c>
      <c r="D368" s="9" t="s">
        <v>1344</v>
      </c>
      <c r="E368" s="9" t="s">
        <v>1466</v>
      </c>
      <c r="F368" s="9" t="s">
        <v>23763</v>
      </c>
      <c r="G368" s="10" t="s">
        <v>22899</v>
      </c>
      <c r="H368" s="123">
        <v>16.95</v>
      </c>
      <c r="I368" s="9" t="s">
        <v>289</v>
      </c>
      <c r="J368" s="87">
        <v>3.5</v>
      </c>
      <c r="K368" s="87">
        <v>1.75</v>
      </c>
      <c r="L368" s="87">
        <v>1</v>
      </c>
      <c r="M368" s="87">
        <v>3</v>
      </c>
      <c r="N368" s="87">
        <v>0.25</v>
      </c>
      <c r="O368" s="9" t="s">
        <v>56</v>
      </c>
      <c r="P368" s="9" t="s">
        <v>57</v>
      </c>
      <c r="Q368" s="9">
        <v>70</v>
      </c>
      <c r="R368" s="9"/>
      <c r="S368" s="88">
        <v>1.4285714285714286</v>
      </c>
      <c r="T368" s="88">
        <v>2.5</v>
      </c>
      <c r="U368" s="88">
        <v>5.666666666666667</v>
      </c>
    </row>
    <row r="369" spans="1:21">
      <c r="A369" s="9" t="s">
        <v>506</v>
      </c>
      <c r="B369" s="9" t="s">
        <v>451</v>
      </c>
      <c r="C369" s="9" t="s">
        <v>497</v>
      </c>
      <c r="D369" s="9" t="s">
        <v>53</v>
      </c>
      <c r="E369" s="9" t="s">
        <v>54</v>
      </c>
      <c r="F369" s="9" t="s">
        <v>23763</v>
      </c>
      <c r="G369" s="10" t="s">
        <v>8469</v>
      </c>
      <c r="H369" s="123">
        <v>16.95</v>
      </c>
      <c r="I369" s="9" t="s">
        <v>289</v>
      </c>
      <c r="J369" s="87">
        <v>3.5</v>
      </c>
      <c r="K369" s="87">
        <v>1.75</v>
      </c>
      <c r="L369" s="87">
        <v>1</v>
      </c>
      <c r="M369" s="87">
        <v>3</v>
      </c>
      <c r="N369" s="87">
        <v>0.25</v>
      </c>
      <c r="O369" s="9" t="s">
        <v>56</v>
      </c>
      <c r="P369" s="9" t="s">
        <v>57</v>
      </c>
      <c r="Q369" s="9">
        <v>70</v>
      </c>
      <c r="R369" s="9"/>
      <c r="S369" s="88">
        <v>1.4285714285714286</v>
      </c>
      <c r="T369" s="88">
        <v>2.5</v>
      </c>
      <c r="U369" s="88">
        <v>5.666666666666667</v>
      </c>
    </row>
    <row r="370" spans="1:21">
      <c r="A370" s="9" t="s">
        <v>507</v>
      </c>
      <c r="B370" s="9" t="s">
        <v>451</v>
      </c>
      <c r="C370" s="9" t="s">
        <v>497</v>
      </c>
      <c r="D370" s="9" t="s">
        <v>59</v>
      </c>
      <c r="E370" s="9" t="s">
        <v>60</v>
      </c>
      <c r="F370" s="9" t="s">
        <v>23763</v>
      </c>
      <c r="G370" s="10" t="s">
        <v>8470</v>
      </c>
      <c r="H370" s="123">
        <v>19.95</v>
      </c>
      <c r="I370" s="9" t="s">
        <v>289</v>
      </c>
      <c r="J370" s="87">
        <v>3.5</v>
      </c>
      <c r="K370" s="87">
        <v>1.75</v>
      </c>
      <c r="L370" s="87">
        <v>1</v>
      </c>
      <c r="M370" s="87">
        <v>3</v>
      </c>
      <c r="N370" s="87">
        <v>0.25</v>
      </c>
      <c r="O370" s="9" t="s">
        <v>56</v>
      </c>
      <c r="P370" s="9" t="s">
        <v>57</v>
      </c>
      <c r="Q370" s="9">
        <v>70</v>
      </c>
      <c r="R370" s="9"/>
      <c r="S370" s="88">
        <v>1.4285714285714286</v>
      </c>
      <c r="T370" s="88">
        <v>2.5</v>
      </c>
      <c r="U370" s="88">
        <v>5.666666666666667</v>
      </c>
    </row>
    <row r="371" spans="1:21">
      <c r="A371" s="9" t="s">
        <v>508</v>
      </c>
      <c r="B371" s="9" t="s">
        <v>451</v>
      </c>
      <c r="C371" s="9" t="s">
        <v>497</v>
      </c>
      <c r="D371" s="9" t="s">
        <v>62</v>
      </c>
      <c r="E371" s="9" t="s">
        <v>24</v>
      </c>
      <c r="F371" s="9" t="s">
        <v>23763</v>
      </c>
      <c r="G371" s="10" t="s">
        <v>8471</v>
      </c>
      <c r="H371" s="123">
        <v>19.95</v>
      </c>
      <c r="I371" s="9" t="s">
        <v>289</v>
      </c>
      <c r="J371" s="87">
        <v>3.5</v>
      </c>
      <c r="K371" s="87">
        <v>1.75</v>
      </c>
      <c r="L371" s="87">
        <v>1</v>
      </c>
      <c r="M371" s="87">
        <v>3</v>
      </c>
      <c r="N371" s="87">
        <v>0.25</v>
      </c>
      <c r="O371" s="9" t="s">
        <v>56</v>
      </c>
      <c r="P371" s="9" t="s">
        <v>57</v>
      </c>
      <c r="Q371" s="9">
        <v>70</v>
      </c>
      <c r="R371" s="9"/>
      <c r="S371" s="88">
        <v>1.4285714285714286</v>
      </c>
      <c r="T371" s="88">
        <v>2.5</v>
      </c>
      <c r="U371" s="88">
        <v>5.666666666666667</v>
      </c>
    </row>
    <row r="372" spans="1:21">
      <c r="A372" s="9" t="s">
        <v>509</v>
      </c>
      <c r="B372" s="9" t="s">
        <v>510</v>
      </c>
      <c r="C372" s="9" t="s">
        <v>511</v>
      </c>
      <c r="D372" s="9" t="s">
        <v>105</v>
      </c>
      <c r="E372" s="9" t="s">
        <v>106</v>
      </c>
      <c r="F372" s="9" t="s">
        <v>23763</v>
      </c>
      <c r="G372" s="10" t="s">
        <v>8472</v>
      </c>
      <c r="H372" s="123">
        <v>24.5</v>
      </c>
      <c r="I372" s="9" t="s">
        <v>152</v>
      </c>
      <c r="J372" s="87">
        <v>4.75</v>
      </c>
      <c r="K372" s="87">
        <v>1.875</v>
      </c>
      <c r="L372" s="87">
        <v>1.25</v>
      </c>
      <c r="M372" s="87">
        <v>3.5</v>
      </c>
      <c r="N372" s="87">
        <v>0.25</v>
      </c>
      <c r="O372" s="9" t="s">
        <v>56</v>
      </c>
      <c r="P372" s="9" t="s">
        <v>57</v>
      </c>
      <c r="Q372" s="9">
        <v>70</v>
      </c>
      <c r="R372" s="9"/>
      <c r="S372" s="88">
        <v>1.4285714285714286</v>
      </c>
      <c r="T372" s="88">
        <v>2.5</v>
      </c>
      <c r="U372" s="88">
        <v>5.666666666666667</v>
      </c>
    </row>
    <row r="373" spans="1:21">
      <c r="A373" s="9" t="s">
        <v>512</v>
      </c>
      <c r="B373" s="9" t="s">
        <v>510</v>
      </c>
      <c r="C373" s="9" t="s">
        <v>511</v>
      </c>
      <c r="D373" s="9" t="s">
        <v>109</v>
      </c>
      <c r="E373" s="9" t="s">
        <v>110</v>
      </c>
      <c r="F373" s="9" t="s">
        <v>23763</v>
      </c>
      <c r="G373" s="10" t="s">
        <v>8473</v>
      </c>
      <c r="H373" s="123">
        <v>24.5</v>
      </c>
      <c r="I373" s="9" t="s">
        <v>152</v>
      </c>
      <c r="J373" s="87">
        <v>4.75</v>
      </c>
      <c r="K373" s="87">
        <v>1.875</v>
      </c>
      <c r="L373" s="87">
        <v>1.25</v>
      </c>
      <c r="M373" s="87">
        <v>3.5</v>
      </c>
      <c r="N373" s="87">
        <v>0.25</v>
      </c>
      <c r="O373" s="9" t="s">
        <v>56</v>
      </c>
      <c r="P373" s="9" t="s">
        <v>57</v>
      </c>
      <c r="Q373" s="9">
        <v>70</v>
      </c>
      <c r="R373" s="9"/>
      <c r="S373" s="88">
        <v>1.4285714285714286</v>
      </c>
      <c r="T373" s="88">
        <v>2.5</v>
      </c>
      <c r="U373" s="88">
        <v>5.666666666666667</v>
      </c>
    </row>
    <row r="374" spans="1:21">
      <c r="A374" s="9" t="s">
        <v>514</v>
      </c>
      <c r="B374" s="9" t="s">
        <v>510</v>
      </c>
      <c r="C374" s="9" t="s">
        <v>511</v>
      </c>
      <c r="D374" s="9" t="s">
        <v>115</v>
      </c>
      <c r="E374" s="9" t="s">
        <v>116</v>
      </c>
      <c r="F374" s="9" t="s">
        <v>23763</v>
      </c>
      <c r="G374" s="10" t="s">
        <v>8475</v>
      </c>
      <c r="H374" s="123">
        <v>24.5</v>
      </c>
      <c r="I374" s="9" t="s">
        <v>152</v>
      </c>
      <c r="J374" s="87">
        <v>4.75</v>
      </c>
      <c r="K374" s="87">
        <v>1.875</v>
      </c>
      <c r="L374" s="87">
        <v>1.25</v>
      </c>
      <c r="M374" s="87">
        <v>3.5</v>
      </c>
      <c r="N374" s="87">
        <v>0.25</v>
      </c>
      <c r="O374" s="9" t="s">
        <v>56</v>
      </c>
      <c r="P374" s="9" t="s">
        <v>57</v>
      </c>
      <c r="Q374" s="9">
        <v>70</v>
      </c>
      <c r="R374" s="9"/>
      <c r="S374" s="88">
        <v>1.4285714285714286</v>
      </c>
      <c r="T374" s="88">
        <v>2.5</v>
      </c>
      <c r="U374" s="88">
        <v>5.666666666666667</v>
      </c>
    </row>
    <row r="375" spans="1:21">
      <c r="A375" s="9" t="s">
        <v>515</v>
      </c>
      <c r="B375" s="9" t="s">
        <v>510</v>
      </c>
      <c r="C375" s="9" t="s">
        <v>511</v>
      </c>
      <c r="D375" s="9" t="s">
        <v>118</v>
      </c>
      <c r="E375" s="9" t="s">
        <v>119</v>
      </c>
      <c r="F375" s="9" t="s">
        <v>23763</v>
      </c>
      <c r="G375" s="10" t="s">
        <v>8476</v>
      </c>
      <c r="H375" s="123">
        <v>24.5</v>
      </c>
      <c r="I375" s="9" t="s">
        <v>152</v>
      </c>
      <c r="J375" s="87">
        <v>4.75</v>
      </c>
      <c r="K375" s="87">
        <v>1.875</v>
      </c>
      <c r="L375" s="87">
        <v>1.25</v>
      </c>
      <c r="M375" s="87">
        <v>3.5</v>
      </c>
      <c r="N375" s="87">
        <v>0.25</v>
      </c>
      <c r="O375" s="9" t="s">
        <v>56</v>
      </c>
      <c r="P375" s="9" t="s">
        <v>57</v>
      </c>
      <c r="Q375" s="9">
        <v>70</v>
      </c>
      <c r="R375" s="9"/>
      <c r="S375" s="88">
        <v>1.4285714285714286</v>
      </c>
      <c r="T375" s="88">
        <v>2.5</v>
      </c>
      <c r="U375" s="88">
        <v>5.666666666666667</v>
      </c>
    </row>
    <row r="376" spans="1:21">
      <c r="A376" s="9" t="s">
        <v>516</v>
      </c>
      <c r="B376" s="9" t="s">
        <v>510</v>
      </c>
      <c r="C376" s="9" t="s">
        <v>511</v>
      </c>
      <c r="D376" s="9" t="s">
        <v>121</v>
      </c>
      <c r="E376" s="9" t="s">
        <v>122</v>
      </c>
      <c r="F376" s="9" t="s">
        <v>23763</v>
      </c>
      <c r="G376" s="10" t="s">
        <v>8477</v>
      </c>
      <c r="H376" s="123">
        <v>24.5</v>
      </c>
      <c r="I376" s="9" t="s">
        <v>152</v>
      </c>
      <c r="J376" s="87">
        <v>4.75</v>
      </c>
      <c r="K376" s="87">
        <v>1.875</v>
      </c>
      <c r="L376" s="87">
        <v>1.25</v>
      </c>
      <c r="M376" s="87">
        <v>3.5</v>
      </c>
      <c r="N376" s="87">
        <v>0.25</v>
      </c>
      <c r="O376" s="9" t="s">
        <v>56</v>
      </c>
      <c r="P376" s="9" t="s">
        <v>57</v>
      </c>
      <c r="Q376" s="9">
        <v>70</v>
      </c>
      <c r="R376" s="9"/>
      <c r="S376" s="88">
        <v>1.4285714285714286</v>
      </c>
      <c r="T376" s="88">
        <v>2.5</v>
      </c>
      <c r="U376" s="88">
        <v>5.666666666666667</v>
      </c>
    </row>
    <row r="377" spans="1:21">
      <c r="A377" s="9" t="s">
        <v>517</v>
      </c>
      <c r="B377" s="9" t="s">
        <v>510</v>
      </c>
      <c r="C377" s="9" t="s">
        <v>511</v>
      </c>
      <c r="D377" s="9" t="s">
        <v>124</v>
      </c>
      <c r="E377" s="9" t="s">
        <v>125</v>
      </c>
      <c r="F377" s="9" t="s">
        <v>23763</v>
      </c>
      <c r="G377" s="10" t="s">
        <v>8478</v>
      </c>
      <c r="H377" s="123">
        <v>24.95</v>
      </c>
      <c r="I377" s="9" t="s">
        <v>152</v>
      </c>
      <c r="J377" s="87">
        <v>4.75</v>
      </c>
      <c r="K377" s="87">
        <v>1.875</v>
      </c>
      <c r="L377" s="87">
        <v>1.25</v>
      </c>
      <c r="M377" s="87">
        <v>3.5</v>
      </c>
      <c r="N377" s="87">
        <v>0.25</v>
      </c>
      <c r="O377" s="9" t="s">
        <v>56</v>
      </c>
      <c r="P377" s="9" t="s">
        <v>57</v>
      </c>
      <c r="Q377" s="9">
        <v>70</v>
      </c>
      <c r="R377" s="9"/>
      <c r="S377" s="88">
        <v>1.4285714285714286</v>
      </c>
      <c r="T377" s="88">
        <v>2.5</v>
      </c>
      <c r="U377" s="88">
        <v>5.666666666666667</v>
      </c>
    </row>
    <row r="378" spans="1:21">
      <c r="A378" s="9" t="s">
        <v>518</v>
      </c>
      <c r="B378" s="9" t="s">
        <v>510</v>
      </c>
      <c r="C378" s="9" t="s">
        <v>511</v>
      </c>
      <c r="D378" s="9" t="s">
        <v>127</v>
      </c>
      <c r="E378" s="9" t="s">
        <v>128</v>
      </c>
      <c r="F378" s="9" t="s">
        <v>23763</v>
      </c>
      <c r="G378" s="10" t="s">
        <v>8479</v>
      </c>
      <c r="H378" s="123">
        <v>24.5</v>
      </c>
      <c r="I378" s="9" t="s">
        <v>152</v>
      </c>
      <c r="J378" s="87">
        <v>4.75</v>
      </c>
      <c r="K378" s="87">
        <v>1.875</v>
      </c>
      <c r="L378" s="87">
        <v>1.25</v>
      </c>
      <c r="M378" s="87">
        <v>3.5</v>
      </c>
      <c r="N378" s="87">
        <v>0.25</v>
      </c>
      <c r="O378" s="9" t="s">
        <v>56</v>
      </c>
      <c r="P378" s="9" t="s">
        <v>57</v>
      </c>
      <c r="Q378" s="9">
        <v>70</v>
      </c>
      <c r="R378" s="9"/>
      <c r="S378" s="88">
        <v>1.4285714285714286</v>
      </c>
      <c r="T378" s="88">
        <v>2.5</v>
      </c>
      <c r="U378" s="88">
        <v>5.666666666666667</v>
      </c>
    </row>
    <row r="379" spans="1:21">
      <c r="A379" s="9" t="s">
        <v>519</v>
      </c>
      <c r="B379" s="9" t="s">
        <v>510</v>
      </c>
      <c r="C379" s="9" t="s">
        <v>511</v>
      </c>
      <c r="D379" s="9" t="s">
        <v>130</v>
      </c>
      <c r="E379" s="9" t="s">
        <v>131</v>
      </c>
      <c r="F379" s="9" t="s">
        <v>23763</v>
      </c>
      <c r="G379" s="10" t="s">
        <v>8480</v>
      </c>
      <c r="H379" s="123">
        <v>22.95</v>
      </c>
      <c r="I379" s="9" t="s">
        <v>152</v>
      </c>
      <c r="J379" s="87">
        <v>4.75</v>
      </c>
      <c r="K379" s="87">
        <v>1.875</v>
      </c>
      <c r="L379" s="87">
        <v>1.25</v>
      </c>
      <c r="M379" s="87">
        <v>3.5</v>
      </c>
      <c r="N379" s="87">
        <v>0.25</v>
      </c>
      <c r="O379" s="9" t="s">
        <v>56</v>
      </c>
      <c r="P379" s="9" t="s">
        <v>57</v>
      </c>
      <c r="Q379" s="9">
        <v>70</v>
      </c>
      <c r="R379" s="9"/>
      <c r="S379" s="88">
        <v>1.4285714285714286</v>
      </c>
      <c r="T379" s="88">
        <v>2.5</v>
      </c>
      <c r="U379" s="88">
        <v>5.666666666666667</v>
      </c>
    </row>
    <row r="380" spans="1:21">
      <c r="A380" s="9" t="s">
        <v>22900</v>
      </c>
      <c r="B380" s="9" t="s">
        <v>510</v>
      </c>
      <c r="C380" s="9" t="s">
        <v>511</v>
      </c>
      <c r="D380" s="9" t="s">
        <v>1344</v>
      </c>
      <c r="E380" s="9" t="s">
        <v>1466</v>
      </c>
      <c r="F380" s="9" t="s">
        <v>23763</v>
      </c>
      <c r="G380" s="10" t="s">
        <v>22901</v>
      </c>
      <c r="H380" s="123">
        <v>22.95</v>
      </c>
      <c r="I380" s="9" t="s">
        <v>152</v>
      </c>
      <c r="J380" s="87">
        <v>4.75</v>
      </c>
      <c r="K380" s="87">
        <v>1.875</v>
      </c>
      <c r="L380" s="87">
        <v>1.25</v>
      </c>
      <c r="M380" s="87">
        <v>3.5</v>
      </c>
      <c r="N380" s="87">
        <v>0.25</v>
      </c>
      <c r="O380" s="9" t="s">
        <v>56</v>
      </c>
      <c r="P380" s="9" t="s">
        <v>57</v>
      </c>
      <c r="Q380" s="9">
        <v>70</v>
      </c>
      <c r="R380" s="9"/>
      <c r="S380" s="88">
        <v>1.4285714285714286</v>
      </c>
      <c r="T380" s="88">
        <v>2.5</v>
      </c>
      <c r="U380" s="88">
        <v>5.666666666666667</v>
      </c>
    </row>
    <row r="381" spans="1:21">
      <c r="A381" s="9" t="s">
        <v>520</v>
      </c>
      <c r="B381" s="9" t="s">
        <v>510</v>
      </c>
      <c r="C381" s="9" t="s">
        <v>511</v>
      </c>
      <c r="D381" s="9" t="s">
        <v>53</v>
      </c>
      <c r="E381" s="9" t="s">
        <v>54</v>
      </c>
      <c r="F381" s="9" t="s">
        <v>23763</v>
      </c>
      <c r="G381" s="10" t="s">
        <v>8481</v>
      </c>
      <c r="H381" s="123">
        <v>22.95</v>
      </c>
      <c r="I381" s="9" t="s">
        <v>152</v>
      </c>
      <c r="J381" s="87">
        <v>4.75</v>
      </c>
      <c r="K381" s="87">
        <v>1.875</v>
      </c>
      <c r="L381" s="87">
        <v>1.25</v>
      </c>
      <c r="M381" s="87">
        <v>3.5</v>
      </c>
      <c r="N381" s="87">
        <v>0.25</v>
      </c>
      <c r="O381" s="9" t="s">
        <v>56</v>
      </c>
      <c r="P381" s="9" t="s">
        <v>57</v>
      </c>
      <c r="Q381" s="9">
        <v>70</v>
      </c>
      <c r="R381" s="9"/>
      <c r="S381" s="88">
        <v>1.4285714285714286</v>
      </c>
      <c r="T381" s="88">
        <v>2.5</v>
      </c>
      <c r="U381" s="88">
        <v>5.666666666666667</v>
      </c>
    </row>
    <row r="382" spans="1:21">
      <c r="A382" s="9" t="s">
        <v>521</v>
      </c>
      <c r="B382" s="9" t="s">
        <v>510</v>
      </c>
      <c r="C382" s="9" t="s">
        <v>511</v>
      </c>
      <c r="D382" s="9" t="s">
        <v>59</v>
      </c>
      <c r="E382" s="9" t="s">
        <v>60</v>
      </c>
      <c r="F382" s="9" t="s">
        <v>23763</v>
      </c>
      <c r="G382" s="10" t="s">
        <v>8482</v>
      </c>
      <c r="H382" s="123">
        <v>24.95</v>
      </c>
      <c r="I382" s="9" t="s">
        <v>152</v>
      </c>
      <c r="J382" s="87">
        <v>4.75</v>
      </c>
      <c r="K382" s="87">
        <v>1.875</v>
      </c>
      <c r="L382" s="87">
        <v>1.25</v>
      </c>
      <c r="M382" s="87">
        <v>3.5</v>
      </c>
      <c r="N382" s="87">
        <v>0.25</v>
      </c>
      <c r="O382" s="9" t="s">
        <v>56</v>
      </c>
      <c r="P382" s="9" t="s">
        <v>57</v>
      </c>
      <c r="Q382" s="9">
        <v>70</v>
      </c>
      <c r="R382" s="9"/>
      <c r="S382" s="88">
        <v>1.4285714285714286</v>
      </c>
      <c r="T382" s="88">
        <v>2.5</v>
      </c>
      <c r="U382" s="88">
        <v>5.666666666666667</v>
      </c>
    </row>
    <row r="383" spans="1:21">
      <c r="A383" s="9" t="s">
        <v>522</v>
      </c>
      <c r="B383" s="9" t="s">
        <v>510</v>
      </c>
      <c r="C383" s="9" t="s">
        <v>511</v>
      </c>
      <c r="D383" s="9" t="s">
        <v>62</v>
      </c>
      <c r="E383" s="9" t="s">
        <v>24</v>
      </c>
      <c r="F383" s="9" t="s">
        <v>23763</v>
      </c>
      <c r="G383" s="10" t="s">
        <v>8483</v>
      </c>
      <c r="H383" s="123">
        <v>24.95</v>
      </c>
      <c r="I383" s="9" t="s">
        <v>152</v>
      </c>
      <c r="J383" s="87">
        <v>4.75</v>
      </c>
      <c r="K383" s="87">
        <v>1.875</v>
      </c>
      <c r="L383" s="87">
        <v>1.25</v>
      </c>
      <c r="M383" s="87">
        <v>3.5</v>
      </c>
      <c r="N383" s="87">
        <v>0.25</v>
      </c>
      <c r="O383" s="9" t="s">
        <v>56</v>
      </c>
      <c r="P383" s="9" t="s">
        <v>57</v>
      </c>
      <c r="Q383" s="9">
        <v>70</v>
      </c>
      <c r="R383" s="9"/>
      <c r="S383" s="88">
        <v>1.4285714285714286</v>
      </c>
      <c r="T383" s="88">
        <v>2.5</v>
      </c>
      <c r="U383" s="88">
        <v>5.666666666666667</v>
      </c>
    </row>
    <row r="384" spans="1:21">
      <c r="A384" s="9" t="s">
        <v>523</v>
      </c>
      <c r="B384" s="9" t="s">
        <v>524</v>
      </c>
      <c r="C384" s="9" t="s">
        <v>525</v>
      </c>
      <c r="D384" s="9" t="s">
        <v>526</v>
      </c>
      <c r="E384" s="9" t="s">
        <v>527</v>
      </c>
      <c r="F384" s="9" t="s">
        <v>528</v>
      </c>
      <c r="G384" s="10" t="s">
        <v>8484</v>
      </c>
      <c r="H384" s="123">
        <v>26.95</v>
      </c>
      <c r="I384" s="9" t="s">
        <v>466</v>
      </c>
      <c r="J384" s="87">
        <v>1.875</v>
      </c>
      <c r="K384" s="87">
        <v>1</v>
      </c>
      <c r="L384" s="87">
        <v>1.5</v>
      </c>
      <c r="M384" s="87"/>
      <c r="N384" s="87">
        <v>0.625</v>
      </c>
      <c r="O384" s="9" t="s">
        <v>529</v>
      </c>
      <c r="P384" s="9" t="s">
        <v>57</v>
      </c>
      <c r="Q384" s="9">
        <v>70</v>
      </c>
      <c r="R384" s="9"/>
      <c r="S384" s="88">
        <v>1.5714285714285714</v>
      </c>
      <c r="T384" s="88">
        <v>3.1428571428571428</v>
      </c>
      <c r="U384" s="88">
        <v>2.6666666666666665</v>
      </c>
    </row>
    <row r="385" spans="1:21">
      <c r="A385" s="9" t="s">
        <v>533</v>
      </c>
      <c r="B385" s="9" t="s">
        <v>524</v>
      </c>
      <c r="C385" s="9" t="s">
        <v>525</v>
      </c>
      <c r="D385" s="9" t="s">
        <v>534</v>
      </c>
      <c r="E385" s="9" t="s">
        <v>535</v>
      </c>
      <c r="F385" s="9" t="s">
        <v>528</v>
      </c>
      <c r="G385" s="10" t="s">
        <v>8486</v>
      </c>
      <c r="H385" s="123">
        <v>26.95</v>
      </c>
      <c r="I385" s="9" t="s">
        <v>466</v>
      </c>
      <c r="J385" s="87">
        <v>1.875</v>
      </c>
      <c r="K385" s="87">
        <v>1</v>
      </c>
      <c r="L385" s="87">
        <v>1.5</v>
      </c>
      <c r="M385" s="87"/>
      <c r="N385" s="87">
        <v>0.625</v>
      </c>
      <c r="O385" s="9" t="s">
        <v>529</v>
      </c>
      <c r="P385" s="9" t="s">
        <v>57</v>
      </c>
      <c r="Q385" s="9">
        <v>70</v>
      </c>
      <c r="R385" s="9"/>
      <c r="S385" s="88">
        <v>1.5714285714285714</v>
      </c>
      <c r="T385" s="88">
        <v>3.1428571428571428</v>
      </c>
      <c r="U385" s="88">
        <v>2.6666666666666665</v>
      </c>
    </row>
    <row r="386" spans="1:21">
      <c r="A386" s="9" t="s">
        <v>539</v>
      </c>
      <c r="B386" s="9" t="s">
        <v>540</v>
      </c>
      <c r="C386" s="9" t="s">
        <v>541</v>
      </c>
      <c r="D386" s="9" t="s">
        <v>526</v>
      </c>
      <c r="E386" s="9" t="s">
        <v>527</v>
      </c>
      <c r="F386" s="9" t="s">
        <v>528</v>
      </c>
      <c r="G386" s="10" t="s">
        <v>8488</v>
      </c>
      <c r="H386" s="123">
        <v>14.95</v>
      </c>
      <c r="I386" s="9" t="s">
        <v>94</v>
      </c>
      <c r="K386" s="87">
        <v>1.625</v>
      </c>
      <c r="L386" s="87">
        <v>0.125</v>
      </c>
      <c r="M386" s="87"/>
      <c r="N386" s="87">
        <v>0.625</v>
      </c>
      <c r="O386" s="9" t="s">
        <v>529</v>
      </c>
      <c r="P386" s="9" t="s">
        <v>57</v>
      </c>
      <c r="Q386" s="9">
        <v>70</v>
      </c>
      <c r="R386" s="9"/>
      <c r="S386" s="88">
        <v>1.5714285714285714</v>
      </c>
      <c r="T386" s="88">
        <v>3.1428571428571428</v>
      </c>
      <c r="U386" s="88">
        <v>2.6666666666666665</v>
      </c>
    </row>
    <row r="387" spans="1:21">
      <c r="A387" s="9" t="s">
        <v>543</v>
      </c>
      <c r="B387" s="9" t="s">
        <v>540</v>
      </c>
      <c r="C387" s="9" t="s">
        <v>541</v>
      </c>
      <c r="D387" s="9" t="s">
        <v>534</v>
      </c>
      <c r="E387" s="9" t="s">
        <v>535</v>
      </c>
      <c r="F387" s="9" t="s">
        <v>528</v>
      </c>
      <c r="G387" s="10" t="s">
        <v>8490</v>
      </c>
      <c r="H387" s="123">
        <v>14.95</v>
      </c>
      <c r="I387" s="9" t="s">
        <v>94</v>
      </c>
      <c r="K387" s="87">
        <v>1.625</v>
      </c>
      <c r="L387" s="87">
        <v>0.125</v>
      </c>
      <c r="M387" s="87"/>
      <c r="N387" s="87">
        <v>0.625</v>
      </c>
      <c r="O387" s="9" t="s">
        <v>529</v>
      </c>
      <c r="P387" s="9" t="s">
        <v>57</v>
      </c>
      <c r="Q387" s="9">
        <v>70</v>
      </c>
      <c r="R387" s="9"/>
      <c r="S387" s="88">
        <v>1.5714285714285714</v>
      </c>
      <c r="T387" s="88">
        <v>3.1428571428571428</v>
      </c>
      <c r="U387" s="88">
        <v>2.6666666666666665</v>
      </c>
    </row>
    <row r="388" spans="1:21">
      <c r="A388" s="9" t="s">
        <v>545</v>
      </c>
      <c r="B388" s="9" t="s">
        <v>136</v>
      </c>
      <c r="C388" s="9" t="s">
        <v>546</v>
      </c>
      <c r="D388" s="9" t="s">
        <v>526</v>
      </c>
      <c r="E388" s="9" t="s">
        <v>527</v>
      </c>
      <c r="F388" s="9" t="s">
        <v>528</v>
      </c>
      <c r="G388" s="10" t="s">
        <v>8492</v>
      </c>
      <c r="H388" s="123">
        <v>21.95</v>
      </c>
      <c r="I388" s="9" t="s">
        <v>152</v>
      </c>
      <c r="K388" s="87">
        <v>1.25</v>
      </c>
      <c r="L388" s="87">
        <v>1.25</v>
      </c>
      <c r="M388" s="87"/>
      <c r="N388" s="87">
        <v>0.625</v>
      </c>
      <c r="O388" s="9" t="s">
        <v>529</v>
      </c>
      <c r="P388" s="9" t="s">
        <v>57</v>
      </c>
      <c r="Q388" s="9">
        <v>70</v>
      </c>
      <c r="R388" s="9"/>
      <c r="S388" s="88">
        <v>1.5714285714285714</v>
      </c>
      <c r="T388" s="88">
        <v>3.1428571428571428</v>
      </c>
      <c r="U388" s="88">
        <v>2.6666666666666665</v>
      </c>
    </row>
    <row r="389" spans="1:21">
      <c r="A389" s="9" t="s">
        <v>548</v>
      </c>
      <c r="B389" s="9" t="s">
        <v>136</v>
      </c>
      <c r="C389" s="9" t="s">
        <v>546</v>
      </c>
      <c r="D389" s="9" t="s">
        <v>534</v>
      </c>
      <c r="E389" s="9" t="s">
        <v>535</v>
      </c>
      <c r="F389" s="9" t="s">
        <v>528</v>
      </c>
      <c r="G389" s="10" t="s">
        <v>8494</v>
      </c>
      <c r="H389" s="123">
        <v>21.95</v>
      </c>
      <c r="I389" s="9" t="s">
        <v>152</v>
      </c>
      <c r="K389" s="87">
        <v>1.25</v>
      </c>
      <c r="L389" s="87">
        <v>1.25</v>
      </c>
      <c r="M389" s="87"/>
      <c r="N389" s="87">
        <v>0.625</v>
      </c>
      <c r="O389" s="9" t="s">
        <v>529</v>
      </c>
      <c r="P389" s="9" t="s">
        <v>57</v>
      </c>
      <c r="Q389" s="9">
        <v>70</v>
      </c>
      <c r="R389" s="9"/>
      <c r="S389" s="88">
        <v>1.5714285714285714</v>
      </c>
      <c r="T389" s="88">
        <v>3.1428571428571428</v>
      </c>
      <c r="U389" s="88">
        <v>2.6666666666666665</v>
      </c>
    </row>
    <row r="390" spans="1:21">
      <c r="A390" s="9" t="s">
        <v>550</v>
      </c>
      <c r="B390" s="9" t="s">
        <v>150</v>
      </c>
      <c r="C390" s="9" t="s">
        <v>551</v>
      </c>
      <c r="D390" s="9" t="s">
        <v>526</v>
      </c>
      <c r="E390" s="9" t="s">
        <v>527</v>
      </c>
      <c r="F390" s="9" t="s">
        <v>528</v>
      </c>
      <c r="G390" s="10" t="s">
        <v>8496</v>
      </c>
      <c r="H390" s="123">
        <v>27.95</v>
      </c>
      <c r="I390" s="9" t="s">
        <v>466</v>
      </c>
      <c r="K390" s="87">
        <v>1.5</v>
      </c>
      <c r="L390" s="87">
        <v>1.375</v>
      </c>
      <c r="M390" s="87"/>
      <c r="N390" s="87">
        <v>0.75</v>
      </c>
      <c r="O390" s="9" t="s">
        <v>529</v>
      </c>
      <c r="P390" s="9" t="s">
        <v>57</v>
      </c>
      <c r="Q390" s="9">
        <v>70</v>
      </c>
      <c r="R390" s="9"/>
      <c r="S390" s="88">
        <v>1.5714285714285714</v>
      </c>
      <c r="T390" s="88">
        <v>3.1428571428571428</v>
      </c>
      <c r="U390" s="88">
        <v>2.6666666666666665</v>
      </c>
    </row>
    <row r="391" spans="1:21">
      <c r="A391" s="9" t="s">
        <v>553</v>
      </c>
      <c r="B391" s="9" t="s">
        <v>150</v>
      </c>
      <c r="C391" s="9" t="s">
        <v>551</v>
      </c>
      <c r="D391" s="9" t="s">
        <v>534</v>
      </c>
      <c r="E391" s="9" t="s">
        <v>535</v>
      </c>
      <c r="F391" s="9" t="s">
        <v>528</v>
      </c>
      <c r="G391" s="10" t="s">
        <v>8498</v>
      </c>
      <c r="H391" s="123">
        <v>27.95</v>
      </c>
      <c r="I391" s="9" t="s">
        <v>466</v>
      </c>
      <c r="K391" s="87">
        <v>1.5</v>
      </c>
      <c r="L391" s="87">
        <v>1.375</v>
      </c>
      <c r="M391" s="87"/>
      <c r="N391" s="87">
        <v>0.75</v>
      </c>
      <c r="O391" s="9" t="s">
        <v>529</v>
      </c>
      <c r="P391" s="9" t="s">
        <v>57</v>
      </c>
      <c r="Q391" s="9">
        <v>70</v>
      </c>
      <c r="R391" s="9"/>
      <c r="S391" s="88">
        <v>1.5714285714285714</v>
      </c>
      <c r="T391" s="88">
        <v>3.1428571428571428</v>
      </c>
      <c r="U391" s="88">
        <v>2.6666666666666665</v>
      </c>
    </row>
    <row r="392" spans="1:21">
      <c r="A392" s="9" t="s">
        <v>555</v>
      </c>
      <c r="B392" s="9" t="s">
        <v>556</v>
      </c>
      <c r="C392" s="9" t="s">
        <v>557</v>
      </c>
      <c r="D392" s="9" t="s">
        <v>526</v>
      </c>
      <c r="E392" s="9" t="s">
        <v>527</v>
      </c>
      <c r="F392" s="9" t="s">
        <v>528</v>
      </c>
      <c r="G392" s="10" t="s">
        <v>8500</v>
      </c>
      <c r="H392" s="123">
        <v>29.95</v>
      </c>
      <c r="I392" s="9" t="s">
        <v>558</v>
      </c>
      <c r="K392" s="87">
        <v>1.625</v>
      </c>
      <c r="L392" s="87">
        <v>1.5</v>
      </c>
      <c r="M392" s="87"/>
      <c r="N392" s="87">
        <v>0.75</v>
      </c>
      <c r="O392" s="9" t="s">
        <v>529</v>
      </c>
      <c r="P392" s="9" t="s">
        <v>57</v>
      </c>
      <c r="Q392" s="9">
        <v>70</v>
      </c>
      <c r="R392" s="9"/>
      <c r="S392" s="88">
        <v>1.5714285714285714</v>
      </c>
      <c r="T392" s="88">
        <v>3.1428571428571428</v>
      </c>
      <c r="U392" s="88">
        <v>2.6666666666666665</v>
      </c>
    </row>
    <row r="393" spans="1:21">
      <c r="A393" s="9" t="s">
        <v>560</v>
      </c>
      <c r="B393" s="9" t="s">
        <v>556</v>
      </c>
      <c r="C393" s="9" t="s">
        <v>557</v>
      </c>
      <c r="D393" s="9" t="s">
        <v>534</v>
      </c>
      <c r="E393" s="9" t="s">
        <v>535</v>
      </c>
      <c r="F393" s="9" t="s">
        <v>528</v>
      </c>
      <c r="G393" s="10" t="s">
        <v>8502</v>
      </c>
      <c r="H393" s="123">
        <v>29.95</v>
      </c>
      <c r="I393" s="9" t="s">
        <v>558</v>
      </c>
      <c r="K393" s="87">
        <v>1.625</v>
      </c>
      <c r="L393" s="87">
        <v>1.5</v>
      </c>
      <c r="M393" s="87"/>
      <c r="N393" s="87">
        <v>0.75</v>
      </c>
      <c r="O393" s="9" t="s">
        <v>529</v>
      </c>
      <c r="P393" s="9" t="s">
        <v>57</v>
      </c>
      <c r="Q393" s="9">
        <v>70</v>
      </c>
      <c r="R393" s="9"/>
      <c r="S393" s="88">
        <v>1.5714285714285714</v>
      </c>
      <c r="T393" s="88">
        <v>3.1428571428571428</v>
      </c>
      <c r="U393" s="88">
        <v>2.6666666666666665</v>
      </c>
    </row>
    <row r="394" spans="1:21">
      <c r="A394" s="9" t="s">
        <v>562</v>
      </c>
      <c r="B394" s="9" t="s">
        <v>540</v>
      </c>
      <c r="C394" s="9" t="s">
        <v>563</v>
      </c>
      <c r="D394" s="9" t="s">
        <v>526</v>
      </c>
      <c r="E394" s="9" t="s">
        <v>527</v>
      </c>
      <c r="F394" s="9" t="s">
        <v>528</v>
      </c>
      <c r="G394" s="10" t="s">
        <v>8504</v>
      </c>
      <c r="H394" s="123">
        <v>15.95</v>
      </c>
      <c r="I394" s="9" t="s">
        <v>94</v>
      </c>
      <c r="K394" s="87">
        <v>1.625</v>
      </c>
      <c r="L394" s="87">
        <v>0.375</v>
      </c>
      <c r="M394" s="87"/>
      <c r="N394" s="87">
        <v>0.75</v>
      </c>
      <c r="O394" s="9" t="s">
        <v>529</v>
      </c>
      <c r="P394" s="9" t="s">
        <v>57</v>
      </c>
      <c r="Q394" s="9">
        <v>70</v>
      </c>
      <c r="R394" s="9"/>
      <c r="S394" s="88">
        <v>1.5714285714285714</v>
      </c>
      <c r="T394" s="88">
        <v>3.1428571428571428</v>
      </c>
      <c r="U394" s="88">
        <v>2.6666666666666665</v>
      </c>
    </row>
    <row r="395" spans="1:21">
      <c r="A395" s="9" t="s">
        <v>565</v>
      </c>
      <c r="B395" s="9" t="s">
        <v>540</v>
      </c>
      <c r="C395" s="9" t="s">
        <v>563</v>
      </c>
      <c r="D395" s="9" t="s">
        <v>534</v>
      </c>
      <c r="E395" s="9" t="s">
        <v>535</v>
      </c>
      <c r="F395" s="9" t="s">
        <v>528</v>
      </c>
      <c r="G395" s="10" t="s">
        <v>8506</v>
      </c>
      <c r="H395" s="123">
        <v>15.95</v>
      </c>
      <c r="I395" s="9" t="s">
        <v>94</v>
      </c>
      <c r="K395" s="87">
        <v>1.625</v>
      </c>
      <c r="L395" s="87">
        <v>0.375</v>
      </c>
      <c r="M395" s="87"/>
      <c r="N395" s="87">
        <v>0.75</v>
      </c>
      <c r="O395" s="9" t="s">
        <v>529</v>
      </c>
      <c r="P395" s="9" t="s">
        <v>57</v>
      </c>
      <c r="Q395" s="9">
        <v>70</v>
      </c>
      <c r="R395" s="9"/>
      <c r="S395" s="88">
        <v>1.5714285714285714</v>
      </c>
      <c r="T395" s="88">
        <v>3.1428571428571428</v>
      </c>
      <c r="U395" s="88">
        <v>2.6666666666666665</v>
      </c>
    </row>
    <row r="396" spans="1:21">
      <c r="A396" s="9" t="s">
        <v>567</v>
      </c>
      <c r="B396" s="9" t="s">
        <v>568</v>
      </c>
      <c r="C396" s="9" t="s">
        <v>569</v>
      </c>
      <c r="D396" s="9" t="s">
        <v>526</v>
      </c>
      <c r="E396" s="9" t="s">
        <v>527</v>
      </c>
      <c r="F396" s="9" t="s">
        <v>528</v>
      </c>
      <c r="G396" s="10" t="s">
        <v>8508</v>
      </c>
      <c r="H396" s="123">
        <v>29.95</v>
      </c>
      <c r="I396" s="9" t="s">
        <v>570</v>
      </c>
      <c r="J396" s="87">
        <v>5.125</v>
      </c>
      <c r="K396" s="87">
        <v>0.5</v>
      </c>
      <c r="L396" s="87">
        <v>1.5</v>
      </c>
      <c r="M396" s="87">
        <v>4</v>
      </c>
      <c r="N396" s="87">
        <v>0.875</v>
      </c>
      <c r="O396" s="9" t="s">
        <v>529</v>
      </c>
      <c r="P396" s="9" t="s">
        <v>57</v>
      </c>
      <c r="Q396" s="9">
        <v>70</v>
      </c>
      <c r="R396" s="9"/>
      <c r="S396" s="88">
        <v>1.4285714285714286</v>
      </c>
      <c r="T396" s="88">
        <v>2.5</v>
      </c>
      <c r="U396" s="88">
        <v>5.666666666666667</v>
      </c>
    </row>
    <row r="397" spans="1:21">
      <c r="A397" s="9" t="s">
        <v>572</v>
      </c>
      <c r="B397" s="9" t="s">
        <v>568</v>
      </c>
      <c r="C397" s="9" t="s">
        <v>569</v>
      </c>
      <c r="D397" s="9" t="s">
        <v>534</v>
      </c>
      <c r="E397" s="9" t="s">
        <v>535</v>
      </c>
      <c r="F397" s="9" t="s">
        <v>528</v>
      </c>
      <c r="G397" s="10" t="s">
        <v>8510</v>
      </c>
      <c r="H397" s="123">
        <v>29.95</v>
      </c>
      <c r="I397" s="9" t="s">
        <v>570</v>
      </c>
      <c r="J397" s="87">
        <v>5.125</v>
      </c>
      <c r="K397" s="87">
        <v>0.5</v>
      </c>
      <c r="L397" s="87">
        <v>1.5</v>
      </c>
      <c r="M397" s="87">
        <v>4</v>
      </c>
      <c r="N397" s="87">
        <v>0.875</v>
      </c>
      <c r="O397" s="9" t="s">
        <v>529</v>
      </c>
      <c r="P397" s="9" t="s">
        <v>57</v>
      </c>
      <c r="Q397" s="9">
        <v>70</v>
      </c>
      <c r="R397" s="9"/>
      <c r="S397" s="88">
        <v>1.4285714285714286</v>
      </c>
      <c r="T397" s="88">
        <v>2.5</v>
      </c>
      <c r="U397" s="88">
        <v>5.666666666666667</v>
      </c>
    </row>
    <row r="398" spans="1:21">
      <c r="A398" s="9" t="s">
        <v>574</v>
      </c>
      <c r="B398" s="9" t="s">
        <v>409</v>
      </c>
      <c r="C398" s="9" t="s">
        <v>575</v>
      </c>
      <c r="D398" s="9" t="s">
        <v>526</v>
      </c>
      <c r="E398" s="9" t="s">
        <v>527</v>
      </c>
      <c r="F398" s="9" t="s">
        <v>528</v>
      </c>
      <c r="G398" s="10" t="s">
        <v>8512</v>
      </c>
      <c r="H398" s="123">
        <v>46.95</v>
      </c>
      <c r="I398" s="9" t="s">
        <v>576</v>
      </c>
      <c r="J398" s="87">
        <v>8.25</v>
      </c>
      <c r="K398" s="87">
        <v>0.5</v>
      </c>
      <c r="L398" s="87">
        <v>1.5</v>
      </c>
      <c r="M398" s="87">
        <v>6</v>
      </c>
      <c r="N398" s="87">
        <v>1</v>
      </c>
      <c r="O398" s="9" t="s">
        <v>529</v>
      </c>
      <c r="P398" s="9" t="s">
        <v>57</v>
      </c>
      <c r="Q398" s="9">
        <v>70</v>
      </c>
      <c r="R398" s="9"/>
      <c r="S398" s="88">
        <v>1.25</v>
      </c>
      <c r="T398" s="88">
        <v>3.5</v>
      </c>
      <c r="U398" s="9">
        <v>9</v>
      </c>
    </row>
    <row r="399" spans="1:21">
      <c r="A399" s="9" t="s">
        <v>578</v>
      </c>
      <c r="B399" s="9" t="s">
        <v>409</v>
      </c>
      <c r="C399" s="9" t="s">
        <v>575</v>
      </c>
      <c r="D399" s="9" t="s">
        <v>534</v>
      </c>
      <c r="E399" s="9" t="s">
        <v>535</v>
      </c>
      <c r="F399" s="9" t="s">
        <v>528</v>
      </c>
      <c r="G399" s="10" t="s">
        <v>8514</v>
      </c>
      <c r="H399" s="123">
        <v>46.95</v>
      </c>
      <c r="I399" s="9" t="s">
        <v>576</v>
      </c>
      <c r="J399" s="87">
        <v>8.25</v>
      </c>
      <c r="K399" s="87">
        <v>0.5</v>
      </c>
      <c r="L399" s="87">
        <v>1.5</v>
      </c>
      <c r="M399" s="87">
        <v>6</v>
      </c>
      <c r="N399" s="87">
        <v>1</v>
      </c>
      <c r="O399" s="9" t="s">
        <v>529</v>
      </c>
      <c r="P399" s="9" t="s">
        <v>57</v>
      </c>
      <c r="Q399" s="9">
        <v>70</v>
      </c>
      <c r="R399" s="9"/>
      <c r="S399" s="88">
        <v>1.25</v>
      </c>
      <c r="T399" s="88">
        <v>3.5</v>
      </c>
      <c r="U399" s="9">
        <v>9</v>
      </c>
    </row>
    <row r="400" spans="1:21">
      <c r="A400" s="9" t="s">
        <v>580</v>
      </c>
      <c r="B400" s="9" t="s">
        <v>581</v>
      </c>
      <c r="C400" s="9" t="s">
        <v>582</v>
      </c>
      <c r="D400" s="9" t="s">
        <v>526</v>
      </c>
      <c r="E400" s="9" t="s">
        <v>527</v>
      </c>
      <c r="F400" s="9" t="s">
        <v>528</v>
      </c>
      <c r="G400" s="10" t="s">
        <v>8516</v>
      </c>
      <c r="H400" s="123">
        <v>174.95</v>
      </c>
      <c r="I400" s="9" t="s">
        <v>583</v>
      </c>
      <c r="J400" s="87">
        <v>13.5</v>
      </c>
      <c r="K400" s="87">
        <v>0.75</v>
      </c>
      <c r="L400" s="87">
        <v>1.875</v>
      </c>
      <c r="M400" s="87">
        <v>12</v>
      </c>
      <c r="N400" s="87">
        <v>1.125</v>
      </c>
      <c r="O400" s="9" t="s">
        <v>529</v>
      </c>
      <c r="P400" s="9" t="s">
        <v>57</v>
      </c>
      <c r="Q400" s="9">
        <v>70</v>
      </c>
      <c r="R400" s="9"/>
      <c r="S400" s="88">
        <v>1.8</v>
      </c>
      <c r="T400" s="88">
        <v>4.4000000000000004</v>
      </c>
      <c r="U400" s="88">
        <v>14.875</v>
      </c>
    </row>
    <row r="401" spans="1:21">
      <c r="A401" s="9" t="s">
        <v>585</v>
      </c>
      <c r="B401" s="9" t="s">
        <v>581</v>
      </c>
      <c r="C401" s="9" t="s">
        <v>582</v>
      </c>
      <c r="D401" s="9" t="s">
        <v>534</v>
      </c>
      <c r="E401" s="9" t="s">
        <v>535</v>
      </c>
      <c r="F401" s="9" t="s">
        <v>528</v>
      </c>
      <c r="G401" s="10" t="s">
        <v>8518</v>
      </c>
      <c r="H401" s="123">
        <v>174.95</v>
      </c>
      <c r="I401" s="9" t="s">
        <v>583</v>
      </c>
      <c r="J401" s="87">
        <v>13.5</v>
      </c>
      <c r="K401" s="87">
        <v>0.75</v>
      </c>
      <c r="L401" s="87">
        <v>1.875</v>
      </c>
      <c r="M401" s="87">
        <v>12</v>
      </c>
      <c r="N401" s="87">
        <v>1.125</v>
      </c>
      <c r="O401" s="9" t="s">
        <v>529</v>
      </c>
      <c r="P401" s="9" t="s">
        <v>57</v>
      </c>
      <c r="Q401" s="9">
        <v>70</v>
      </c>
      <c r="R401" s="9"/>
      <c r="S401" s="88">
        <v>1.8</v>
      </c>
      <c r="T401" s="88">
        <v>4.4000000000000004</v>
      </c>
      <c r="U401" s="88">
        <v>14.875</v>
      </c>
    </row>
    <row r="402" spans="1:21">
      <c r="A402" s="9" t="s">
        <v>587</v>
      </c>
      <c r="B402" s="9" t="s">
        <v>588</v>
      </c>
      <c r="C402" s="9" t="s">
        <v>589</v>
      </c>
      <c r="D402" s="9" t="s">
        <v>526</v>
      </c>
      <c r="E402" s="9" t="s">
        <v>527</v>
      </c>
      <c r="F402" s="9" t="s">
        <v>528</v>
      </c>
      <c r="G402" s="10" t="s">
        <v>8520</v>
      </c>
      <c r="H402" s="123">
        <v>219.95</v>
      </c>
      <c r="I402" s="9" t="s">
        <v>590</v>
      </c>
      <c r="J402" s="87">
        <v>20</v>
      </c>
      <c r="K402" s="87">
        <v>0.875</v>
      </c>
      <c r="L402" s="87">
        <v>2.25</v>
      </c>
      <c r="M402" s="87">
        <v>18</v>
      </c>
      <c r="N402" s="87">
        <v>1.5</v>
      </c>
      <c r="O402" s="9" t="s">
        <v>529</v>
      </c>
      <c r="P402" s="9" t="s">
        <v>57</v>
      </c>
      <c r="Q402" s="9">
        <v>70</v>
      </c>
      <c r="R402" s="9"/>
      <c r="S402" s="88">
        <v>2.3333333333333335</v>
      </c>
      <c r="T402" s="88">
        <v>5.333333333333333</v>
      </c>
      <c r="U402" s="9">
        <v>23</v>
      </c>
    </row>
    <row r="403" spans="1:21">
      <c r="A403" s="9" t="s">
        <v>592</v>
      </c>
      <c r="B403" s="9" t="s">
        <v>588</v>
      </c>
      <c r="C403" s="9" t="s">
        <v>589</v>
      </c>
      <c r="D403" s="9" t="s">
        <v>534</v>
      </c>
      <c r="E403" s="9" t="s">
        <v>535</v>
      </c>
      <c r="F403" s="9" t="s">
        <v>528</v>
      </c>
      <c r="G403" s="10" t="s">
        <v>8522</v>
      </c>
      <c r="H403" s="123">
        <v>219.95</v>
      </c>
      <c r="I403" s="9" t="s">
        <v>590</v>
      </c>
      <c r="J403" s="87">
        <v>20</v>
      </c>
      <c r="K403" s="87">
        <v>0.875</v>
      </c>
      <c r="L403" s="87">
        <v>2.25</v>
      </c>
      <c r="M403" s="87">
        <v>18</v>
      </c>
      <c r="N403" s="87">
        <v>1.5</v>
      </c>
      <c r="O403" s="9" t="s">
        <v>529</v>
      </c>
      <c r="P403" s="9" t="s">
        <v>57</v>
      </c>
      <c r="Q403" s="9">
        <v>70</v>
      </c>
      <c r="R403" s="9"/>
      <c r="S403" s="88">
        <v>2.3333333333333335</v>
      </c>
      <c r="T403" s="88">
        <v>5.333333333333333</v>
      </c>
      <c r="U403" s="9">
        <v>23</v>
      </c>
    </row>
    <row r="404" spans="1:21">
      <c r="A404" s="9" t="s">
        <v>594</v>
      </c>
      <c r="B404" s="9" t="s">
        <v>510</v>
      </c>
      <c r="C404" s="9" t="s">
        <v>595</v>
      </c>
      <c r="D404" s="9" t="s">
        <v>526</v>
      </c>
      <c r="E404" s="9" t="s">
        <v>527</v>
      </c>
      <c r="F404" s="9" t="s">
        <v>528</v>
      </c>
      <c r="G404" s="10" t="s">
        <v>8524</v>
      </c>
      <c r="H404" s="123">
        <v>29.95</v>
      </c>
      <c r="I404" s="9" t="s">
        <v>596</v>
      </c>
      <c r="J404" s="87">
        <v>4.25</v>
      </c>
      <c r="K404" s="87">
        <v>1.75</v>
      </c>
      <c r="L404" s="87">
        <v>1</v>
      </c>
      <c r="M404" s="87">
        <v>3.5</v>
      </c>
      <c r="N404" s="87">
        <v>0.25</v>
      </c>
      <c r="O404" s="9" t="s">
        <v>529</v>
      </c>
      <c r="P404" s="9" t="s">
        <v>57</v>
      </c>
      <c r="Q404" s="9">
        <v>70</v>
      </c>
      <c r="R404" s="9"/>
      <c r="S404" s="88">
        <v>1.4285714285714286</v>
      </c>
      <c r="T404" s="88">
        <v>2.5</v>
      </c>
      <c r="U404" s="88">
        <v>5.666666666666667</v>
      </c>
    </row>
    <row r="405" spans="1:21">
      <c r="A405" s="9" t="s">
        <v>598</v>
      </c>
      <c r="B405" s="9" t="s">
        <v>510</v>
      </c>
      <c r="C405" s="9" t="s">
        <v>595</v>
      </c>
      <c r="D405" s="9" t="s">
        <v>534</v>
      </c>
      <c r="E405" s="9" t="s">
        <v>535</v>
      </c>
      <c r="F405" s="9" t="s">
        <v>528</v>
      </c>
      <c r="G405" s="10" t="s">
        <v>8526</v>
      </c>
      <c r="H405" s="123">
        <v>29.95</v>
      </c>
      <c r="I405" s="9" t="s">
        <v>596</v>
      </c>
      <c r="J405" s="87">
        <v>4.25</v>
      </c>
      <c r="K405" s="87">
        <v>1.75</v>
      </c>
      <c r="L405" s="87">
        <v>1</v>
      </c>
      <c r="M405" s="87">
        <v>3.5</v>
      </c>
      <c r="N405" s="87">
        <v>0.25</v>
      </c>
      <c r="O405" s="9" t="s">
        <v>529</v>
      </c>
      <c r="P405" s="9" t="s">
        <v>57</v>
      </c>
      <c r="Q405" s="9">
        <v>70</v>
      </c>
      <c r="R405" s="9"/>
      <c r="S405" s="88">
        <v>1.4285714285714286</v>
      </c>
      <c r="T405" s="88">
        <v>2.5</v>
      </c>
      <c r="U405" s="88">
        <v>5.666666666666667</v>
      </c>
    </row>
    <row r="406" spans="1:21">
      <c r="A406" s="9" t="s">
        <v>712</v>
      </c>
      <c r="B406" s="9" t="s">
        <v>136</v>
      </c>
      <c r="C406" s="9" t="s">
        <v>713</v>
      </c>
      <c r="D406" s="9" t="s">
        <v>105</v>
      </c>
      <c r="E406" s="9" t="s">
        <v>106</v>
      </c>
      <c r="F406" s="9" t="s">
        <v>714</v>
      </c>
      <c r="G406" s="10" t="s">
        <v>8608</v>
      </c>
      <c r="H406" s="123">
        <v>14.5</v>
      </c>
      <c r="I406" s="9" t="s">
        <v>289</v>
      </c>
      <c r="K406" s="87">
        <v>1.25</v>
      </c>
      <c r="L406" s="87">
        <v>1.25</v>
      </c>
      <c r="M406" s="87"/>
      <c r="N406" s="87">
        <v>0.5</v>
      </c>
      <c r="O406" s="9" t="s">
        <v>56</v>
      </c>
      <c r="P406" s="9" t="s">
        <v>57</v>
      </c>
      <c r="Q406" s="9">
        <v>70</v>
      </c>
      <c r="R406" s="9"/>
      <c r="S406" s="88">
        <v>1.5714285714285714</v>
      </c>
      <c r="T406" s="88">
        <v>3.1428571428571428</v>
      </c>
      <c r="U406" s="88">
        <v>2.6666666666666665</v>
      </c>
    </row>
    <row r="407" spans="1:21">
      <c r="A407" s="9" t="s">
        <v>715</v>
      </c>
      <c r="B407" s="9" t="s">
        <v>136</v>
      </c>
      <c r="C407" s="9" t="s">
        <v>713</v>
      </c>
      <c r="D407" s="9" t="s">
        <v>109</v>
      </c>
      <c r="E407" s="9" t="s">
        <v>110</v>
      </c>
      <c r="F407" s="9" t="s">
        <v>714</v>
      </c>
      <c r="G407" s="10" t="s">
        <v>8609</v>
      </c>
      <c r="H407" s="123">
        <v>14.5</v>
      </c>
      <c r="I407" s="9" t="s">
        <v>289</v>
      </c>
      <c r="K407" s="87">
        <v>1.25</v>
      </c>
      <c r="L407" s="87">
        <v>1.25</v>
      </c>
      <c r="M407" s="87"/>
      <c r="N407" s="87">
        <v>0.5</v>
      </c>
      <c r="O407" s="9" t="s">
        <v>56</v>
      </c>
      <c r="P407" s="9" t="s">
        <v>57</v>
      </c>
      <c r="Q407" s="9">
        <v>70</v>
      </c>
      <c r="R407" s="9"/>
      <c r="S407" s="88">
        <v>1.5714285714285714</v>
      </c>
      <c r="T407" s="88">
        <v>3.1428571428571428</v>
      </c>
      <c r="U407" s="88">
        <v>2.6666666666666665</v>
      </c>
    </row>
    <row r="408" spans="1:21">
      <c r="A408" s="9" t="s">
        <v>717</v>
      </c>
      <c r="B408" s="9" t="s">
        <v>136</v>
      </c>
      <c r="C408" s="9" t="s">
        <v>713</v>
      </c>
      <c r="D408" s="9" t="s">
        <v>127</v>
      </c>
      <c r="E408" s="9" t="s">
        <v>128</v>
      </c>
      <c r="F408" s="9" t="s">
        <v>714</v>
      </c>
      <c r="G408" s="10" t="s">
        <v>8611</v>
      </c>
      <c r="H408" s="123">
        <v>14.5</v>
      </c>
      <c r="I408" s="9" t="s">
        <v>289</v>
      </c>
      <c r="K408" s="87">
        <v>1.25</v>
      </c>
      <c r="L408" s="87">
        <v>1.25</v>
      </c>
      <c r="M408" s="87"/>
      <c r="N408" s="87">
        <v>0.5</v>
      </c>
      <c r="O408" s="9" t="s">
        <v>56</v>
      </c>
      <c r="P408" s="9" t="s">
        <v>57</v>
      </c>
      <c r="Q408" s="9">
        <v>70</v>
      </c>
      <c r="R408" s="9"/>
      <c r="S408" s="88">
        <v>1.5714285714285714</v>
      </c>
      <c r="T408" s="88">
        <v>3.1428571428571428</v>
      </c>
      <c r="U408" s="88">
        <v>2.6666666666666665</v>
      </c>
    </row>
    <row r="409" spans="1:21">
      <c r="A409" s="9" t="s">
        <v>718</v>
      </c>
      <c r="B409" s="9" t="s">
        <v>136</v>
      </c>
      <c r="C409" s="9" t="s">
        <v>713</v>
      </c>
      <c r="D409" s="9" t="s">
        <v>130</v>
      </c>
      <c r="E409" s="9" t="s">
        <v>131</v>
      </c>
      <c r="F409" s="9" t="s">
        <v>714</v>
      </c>
      <c r="G409" s="10" t="s">
        <v>8612</v>
      </c>
      <c r="H409" s="123">
        <v>12.95</v>
      </c>
      <c r="I409" s="9" t="s">
        <v>289</v>
      </c>
      <c r="K409" s="87">
        <v>1.25</v>
      </c>
      <c r="L409" s="87">
        <v>1.25</v>
      </c>
      <c r="M409" s="87"/>
      <c r="N409" s="87">
        <v>0.5</v>
      </c>
      <c r="O409" s="9" t="s">
        <v>56</v>
      </c>
      <c r="P409" s="9" t="s">
        <v>57</v>
      </c>
      <c r="Q409" s="9">
        <v>70</v>
      </c>
      <c r="R409" s="9"/>
      <c r="S409" s="88">
        <v>1.5714285714285714</v>
      </c>
      <c r="T409" s="88">
        <v>3.1428571428571428</v>
      </c>
      <c r="U409" s="88">
        <v>2.6666666666666665</v>
      </c>
    </row>
    <row r="410" spans="1:21">
      <c r="A410" s="9" t="s">
        <v>22902</v>
      </c>
      <c r="B410" s="9" t="s">
        <v>136</v>
      </c>
      <c r="C410" s="9" t="s">
        <v>713</v>
      </c>
      <c r="D410" s="9" t="s">
        <v>1344</v>
      </c>
      <c r="E410" s="9" t="s">
        <v>1466</v>
      </c>
      <c r="F410" s="9" t="s">
        <v>714</v>
      </c>
      <c r="G410" s="10" t="s">
        <v>22903</v>
      </c>
      <c r="H410" s="123">
        <v>12.95</v>
      </c>
      <c r="I410" s="9" t="s">
        <v>289</v>
      </c>
      <c r="K410" s="87">
        <v>1.25</v>
      </c>
      <c r="L410" s="87">
        <v>1.25</v>
      </c>
      <c r="M410" s="87"/>
      <c r="N410" s="87">
        <v>0.5</v>
      </c>
      <c r="O410" s="9" t="s">
        <v>56</v>
      </c>
      <c r="P410" s="9" t="s">
        <v>57</v>
      </c>
      <c r="Q410" s="9">
        <v>70</v>
      </c>
      <c r="R410" s="9"/>
      <c r="S410" s="88">
        <v>1.5714285714285714</v>
      </c>
      <c r="T410" s="88">
        <v>3.1428571428571428</v>
      </c>
      <c r="U410" s="88">
        <v>2.6666666666666665</v>
      </c>
    </row>
    <row r="411" spans="1:21">
      <c r="A411" s="9" t="s">
        <v>719</v>
      </c>
      <c r="B411" s="9" t="s">
        <v>136</v>
      </c>
      <c r="C411" s="9" t="s">
        <v>713</v>
      </c>
      <c r="D411" s="9" t="s">
        <v>62</v>
      </c>
      <c r="E411" s="9" t="s">
        <v>24</v>
      </c>
      <c r="F411" s="9" t="s">
        <v>714</v>
      </c>
      <c r="G411" s="10" t="s">
        <v>8613</v>
      </c>
      <c r="H411" s="123">
        <v>14.95</v>
      </c>
      <c r="I411" s="9" t="s">
        <v>289</v>
      </c>
      <c r="K411" s="87">
        <v>1.25</v>
      </c>
      <c r="L411" s="87">
        <v>1.25</v>
      </c>
      <c r="M411" s="87"/>
      <c r="N411" s="87">
        <v>0.5</v>
      </c>
      <c r="O411" s="9" t="s">
        <v>56</v>
      </c>
      <c r="P411" s="9" t="s">
        <v>57</v>
      </c>
      <c r="Q411" s="9">
        <v>70</v>
      </c>
      <c r="R411" s="9"/>
      <c r="S411" s="88">
        <v>1.5714285714285714</v>
      </c>
      <c r="T411" s="88">
        <v>3.1428571428571428</v>
      </c>
      <c r="U411" s="88">
        <v>2.6666666666666665</v>
      </c>
    </row>
    <row r="412" spans="1:21">
      <c r="A412" s="9" t="s">
        <v>720</v>
      </c>
      <c r="B412" s="9" t="s">
        <v>150</v>
      </c>
      <c r="C412" s="9" t="s">
        <v>721</v>
      </c>
      <c r="D412" s="9" t="s">
        <v>105</v>
      </c>
      <c r="E412" s="9" t="s">
        <v>106</v>
      </c>
      <c r="F412" s="9" t="s">
        <v>714</v>
      </c>
      <c r="G412" s="10" t="s">
        <v>8614</v>
      </c>
      <c r="H412" s="123">
        <v>19.5</v>
      </c>
      <c r="I412" s="9" t="s">
        <v>100</v>
      </c>
      <c r="K412" s="87">
        <v>1.5</v>
      </c>
      <c r="L412" s="87">
        <v>1.25</v>
      </c>
      <c r="M412" s="87"/>
      <c r="N412" s="87">
        <v>0.5</v>
      </c>
      <c r="O412" s="9" t="s">
        <v>56</v>
      </c>
      <c r="P412" s="9" t="s">
        <v>57</v>
      </c>
      <c r="Q412" s="9">
        <v>70</v>
      </c>
      <c r="R412" s="9"/>
      <c r="S412" s="88">
        <v>1.5714285714285714</v>
      </c>
      <c r="T412" s="88">
        <v>3.1428571428571428</v>
      </c>
      <c r="U412" s="88">
        <v>2.6666666666666665</v>
      </c>
    </row>
    <row r="413" spans="1:21">
      <c r="A413" s="9" t="s">
        <v>722</v>
      </c>
      <c r="B413" s="9" t="s">
        <v>150</v>
      </c>
      <c r="C413" s="9" t="s">
        <v>721</v>
      </c>
      <c r="D413" s="9" t="s">
        <v>109</v>
      </c>
      <c r="E413" s="9" t="s">
        <v>110</v>
      </c>
      <c r="F413" s="9" t="s">
        <v>714</v>
      </c>
      <c r="G413" s="10" t="s">
        <v>8615</v>
      </c>
      <c r="H413" s="123">
        <v>19.5</v>
      </c>
      <c r="I413" s="9" t="s">
        <v>100</v>
      </c>
      <c r="K413" s="87">
        <v>1.5</v>
      </c>
      <c r="L413" s="87">
        <v>1.25</v>
      </c>
      <c r="M413" s="87"/>
      <c r="N413" s="87">
        <v>0.5</v>
      </c>
      <c r="O413" s="9" t="s">
        <v>56</v>
      </c>
      <c r="P413" s="9" t="s">
        <v>57</v>
      </c>
      <c r="Q413" s="9">
        <v>70</v>
      </c>
      <c r="R413" s="9"/>
      <c r="S413" s="88">
        <v>1.5714285714285714</v>
      </c>
      <c r="T413" s="88">
        <v>3.1428571428571428</v>
      </c>
      <c r="U413" s="88">
        <v>2.6666666666666665</v>
      </c>
    </row>
    <row r="414" spans="1:21">
      <c r="A414" s="9" t="s">
        <v>724</v>
      </c>
      <c r="B414" s="9" t="s">
        <v>150</v>
      </c>
      <c r="C414" s="9" t="s">
        <v>721</v>
      </c>
      <c r="D414" s="9" t="s">
        <v>127</v>
      </c>
      <c r="E414" s="9" t="s">
        <v>128</v>
      </c>
      <c r="F414" s="9" t="s">
        <v>714</v>
      </c>
      <c r="G414" s="10" t="s">
        <v>8617</v>
      </c>
      <c r="H414" s="123">
        <v>19.5</v>
      </c>
      <c r="I414" s="9" t="s">
        <v>100</v>
      </c>
      <c r="K414" s="87">
        <v>1.5</v>
      </c>
      <c r="L414" s="87">
        <v>1.25</v>
      </c>
      <c r="M414" s="87"/>
      <c r="N414" s="87">
        <v>0.5</v>
      </c>
      <c r="O414" s="9" t="s">
        <v>56</v>
      </c>
      <c r="P414" s="9" t="s">
        <v>57</v>
      </c>
      <c r="Q414" s="9">
        <v>70</v>
      </c>
      <c r="R414" s="9"/>
      <c r="S414" s="88">
        <v>1.5714285714285714</v>
      </c>
      <c r="T414" s="88">
        <v>3.1428571428571428</v>
      </c>
      <c r="U414" s="88">
        <v>2.6666666666666665</v>
      </c>
    </row>
    <row r="415" spans="1:21">
      <c r="A415" s="9" t="s">
        <v>725</v>
      </c>
      <c r="B415" s="9" t="s">
        <v>150</v>
      </c>
      <c r="C415" s="9" t="s">
        <v>721</v>
      </c>
      <c r="D415" s="9" t="s">
        <v>130</v>
      </c>
      <c r="E415" s="9" t="s">
        <v>131</v>
      </c>
      <c r="F415" s="9" t="s">
        <v>714</v>
      </c>
      <c r="G415" s="10" t="s">
        <v>8618</v>
      </c>
      <c r="H415" s="123">
        <v>17.95</v>
      </c>
      <c r="I415" s="9" t="s">
        <v>100</v>
      </c>
      <c r="K415" s="87">
        <v>1.5</v>
      </c>
      <c r="L415" s="87">
        <v>1.25</v>
      </c>
      <c r="M415" s="87"/>
      <c r="N415" s="87">
        <v>0.5</v>
      </c>
      <c r="O415" s="9" t="s">
        <v>56</v>
      </c>
      <c r="P415" s="9" t="s">
        <v>57</v>
      </c>
      <c r="Q415" s="9">
        <v>70</v>
      </c>
      <c r="R415" s="9"/>
      <c r="S415" s="88">
        <v>1.5714285714285714</v>
      </c>
      <c r="T415" s="88">
        <v>3.1428571428571428</v>
      </c>
      <c r="U415" s="88">
        <v>2.6666666666666665</v>
      </c>
    </row>
    <row r="416" spans="1:21">
      <c r="A416" s="9" t="s">
        <v>22904</v>
      </c>
      <c r="B416" s="9" t="s">
        <v>150</v>
      </c>
      <c r="C416" s="9" t="s">
        <v>721</v>
      </c>
      <c r="D416" s="9" t="s">
        <v>1344</v>
      </c>
      <c r="E416" s="9" t="s">
        <v>1466</v>
      </c>
      <c r="F416" s="9" t="s">
        <v>714</v>
      </c>
      <c r="G416" s="10" t="s">
        <v>22905</v>
      </c>
      <c r="H416" s="123">
        <v>17.95</v>
      </c>
      <c r="I416" s="9" t="s">
        <v>100</v>
      </c>
      <c r="K416" s="87">
        <v>1.5</v>
      </c>
      <c r="L416" s="87">
        <v>1.25</v>
      </c>
      <c r="M416" s="87"/>
      <c r="N416" s="87">
        <v>0.5</v>
      </c>
      <c r="O416" s="9" t="s">
        <v>56</v>
      </c>
      <c r="P416" s="9" t="s">
        <v>57</v>
      </c>
      <c r="Q416" s="9">
        <v>70</v>
      </c>
      <c r="R416" s="9"/>
      <c r="S416" s="88">
        <v>1.5714285714285714</v>
      </c>
      <c r="T416" s="88">
        <v>3.1428571428571428</v>
      </c>
      <c r="U416" s="88">
        <v>2.6666666666666665</v>
      </c>
    </row>
    <row r="417" spans="1:21">
      <c r="A417" s="9" t="s">
        <v>726</v>
      </c>
      <c r="B417" s="9" t="s">
        <v>150</v>
      </c>
      <c r="C417" s="9" t="s">
        <v>721</v>
      </c>
      <c r="D417" s="9" t="s">
        <v>62</v>
      </c>
      <c r="E417" s="9" t="s">
        <v>24</v>
      </c>
      <c r="F417" s="9" t="s">
        <v>714</v>
      </c>
      <c r="G417" s="10" t="s">
        <v>8619</v>
      </c>
      <c r="H417" s="123">
        <v>19.95</v>
      </c>
      <c r="I417" s="9" t="s">
        <v>100</v>
      </c>
      <c r="K417" s="87">
        <v>1.5</v>
      </c>
      <c r="L417" s="87">
        <v>1.25</v>
      </c>
      <c r="M417" s="87"/>
      <c r="N417" s="87">
        <v>0.5</v>
      </c>
      <c r="O417" s="9" t="s">
        <v>56</v>
      </c>
      <c r="P417" s="9" t="s">
        <v>57</v>
      </c>
      <c r="Q417" s="9">
        <v>70</v>
      </c>
      <c r="R417" s="9"/>
      <c r="S417" s="88">
        <v>1.5714285714285714</v>
      </c>
      <c r="T417" s="88">
        <v>3.1428571428571428</v>
      </c>
      <c r="U417" s="88">
        <v>2.6666666666666665</v>
      </c>
    </row>
    <row r="418" spans="1:21">
      <c r="A418" s="9" t="s">
        <v>727</v>
      </c>
      <c r="B418" s="9" t="s">
        <v>612</v>
      </c>
      <c r="C418" s="9" t="s">
        <v>728</v>
      </c>
      <c r="D418" s="9" t="s">
        <v>105</v>
      </c>
      <c r="E418" s="9" t="s">
        <v>106</v>
      </c>
      <c r="F418" s="9" t="s">
        <v>714</v>
      </c>
      <c r="G418" s="10" t="s">
        <v>8620</v>
      </c>
      <c r="H418" s="123">
        <v>9.5</v>
      </c>
      <c r="I418" s="9" t="s">
        <v>107</v>
      </c>
      <c r="K418" s="87">
        <v>1.625</v>
      </c>
      <c r="L418" s="87">
        <v>0.25</v>
      </c>
      <c r="M418" s="87"/>
      <c r="N418" s="87">
        <v>0.5</v>
      </c>
      <c r="O418" s="9" t="s">
        <v>56</v>
      </c>
      <c r="P418" s="9" t="s">
        <v>57</v>
      </c>
      <c r="Q418" s="9">
        <v>70</v>
      </c>
      <c r="R418" s="9"/>
      <c r="S418" s="88">
        <v>1.5714285714285714</v>
      </c>
      <c r="T418" s="88">
        <v>3.1428571428571428</v>
      </c>
      <c r="U418" s="88">
        <v>2.6666666666666665</v>
      </c>
    </row>
    <row r="419" spans="1:21">
      <c r="A419" s="9" t="s">
        <v>729</v>
      </c>
      <c r="B419" s="9" t="s">
        <v>612</v>
      </c>
      <c r="C419" s="9" t="s">
        <v>728</v>
      </c>
      <c r="D419" s="9" t="s">
        <v>109</v>
      </c>
      <c r="E419" s="9" t="s">
        <v>110</v>
      </c>
      <c r="F419" s="9" t="s">
        <v>714</v>
      </c>
      <c r="G419" s="10" t="s">
        <v>8621</v>
      </c>
      <c r="H419" s="123">
        <v>9.5</v>
      </c>
      <c r="I419" s="9" t="s">
        <v>107</v>
      </c>
      <c r="K419" s="87">
        <v>1.625</v>
      </c>
      <c r="L419" s="87">
        <v>0.25</v>
      </c>
      <c r="M419" s="87"/>
      <c r="N419" s="87">
        <v>0.5</v>
      </c>
      <c r="O419" s="9" t="s">
        <v>56</v>
      </c>
      <c r="P419" s="9" t="s">
        <v>57</v>
      </c>
      <c r="Q419" s="9">
        <v>70</v>
      </c>
      <c r="R419" s="9"/>
      <c r="S419" s="88">
        <v>1.5714285714285714</v>
      </c>
      <c r="T419" s="88">
        <v>3.1428571428571428</v>
      </c>
      <c r="U419" s="88">
        <v>2.6666666666666665</v>
      </c>
    </row>
    <row r="420" spans="1:21">
      <c r="A420" s="9" t="s">
        <v>731</v>
      </c>
      <c r="B420" s="9" t="s">
        <v>612</v>
      </c>
      <c r="C420" s="9" t="s">
        <v>728</v>
      </c>
      <c r="D420" s="9" t="s">
        <v>127</v>
      </c>
      <c r="E420" s="9" t="s">
        <v>128</v>
      </c>
      <c r="F420" s="9" t="s">
        <v>714</v>
      </c>
      <c r="G420" s="10" t="s">
        <v>8623</v>
      </c>
      <c r="H420" s="123">
        <v>9.5</v>
      </c>
      <c r="I420" s="9" t="s">
        <v>107</v>
      </c>
      <c r="K420" s="87">
        <v>1.625</v>
      </c>
      <c r="L420" s="87">
        <v>0.25</v>
      </c>
      <c r="M420" s="87"/>
      <c r="N420" s="87">
        <v>0.5</v>
      </c>
      <c r="O420" s="9" t="s">
        <v>56</v>
      </c>
      <c r="P420" s="9" t="s">
        <v>57</v>
      </c>
      <c r="Q420" s="9">
        <v>70</v>
      </c>
      <c r="R420" s="9"/>
      <c r="S420" s="88">
        <v>1.5714285714285714</v>
      </c>
      <c r="T420" s="88">
        <v>3.1428571428571428</v>
      </c>
      <c r="U420" s="88">
        <v>2.6666666666666665</v>
      </c>
    </row>
    <row r="421" spans="1:21">
      <c r="A421" s="9" t="s">
        <v>732</v>
      </c>
      <c r="B421" s="9" t="s">
        <v>612</v>
      </c>
      <c r="C421" s="9" t="s">
        <v>728</v>
      </c>
      <c r="D421" s="9" t="s">
        <v>130</v>
      </c>
      <c r="E421" s="9" t="s">
        <v>131</v>
      </c>
      <c r="F421" s="9" t="s">
        <v>714</v>
      </c>
      <c r="G421" s="10" t="s">
        <v>8624</v>
      </c>
      <c r="H421" s="123">
        <v>7.95</v>
      </c>
      <c r="I421" s="9" t="s">
        <v>107</v>
      </c>
      <c r="K421" s="87">
        <v>1.625</v>
      </c>
      <c r="L421" s="87">
        <v>0.25</v>
      </c>
      <c r="M421" s="87"/>
      <c r="N421" s="87">
        <v>0.5</v>
      </c>
      <c r="O421" s="9" t="s">
        <v>56</v>
      </c>
      <c r="P421" s="9" t="s">
        <v>57</v>
      </c>
      <c r="Q421" s="9">
        <v>70</v>
      </c>
      <c r="R421" s="9"/>
      <c r="S421" s="88">
        <v>1.5714285714285714</v>
      </c>
      <c r="T421" s="88">
        <v>3.1428571428571428</v>
      </c>
      <c r="U421" s="88">
        <v>2.6666666666666665</v>
      </c>
    </row>
    <row r="422" spans="1:21">
      <c r="A422" s="9" t="s">
        <v>22906</v>
      </c>
      <c r="B422" s="9" t="s">
        <v>612</v>
      </c>
      <c r="C422" s="9" t="s">
        <v>728</v>
      </c>
      <c r="D422" s="9" t="s">
        <v>1344</v>
      </c>
      <c r="E422" s="9" t="s">
        <v>1466</v>
      </c>
      <c r="F422" s="9" t="s">
        <v>714</v>
      </c>
      <c r="G422" s="10" t="s">
        <v>22907</v>
      </c>
      <c r="H422" s="123">
        <v>7.95</v>
      </c>
      <c r="I422" s="9" t="s">
        <v>107</v>
      </c>
      <c r="K422" s="87">
        <v>1.625</v>
      </c>
      <c r="L422" s="87">
        <v>0.25</v>
      </c>
      <c r="M422" s="87"/>
      <c r="N422" s="87">
        <v>0.5</v>
      </c>
      <c r="O422" s="9" t="s">
        <v>56</v>
      </c>
      <c r="P422" s="9" t="s">
        <v>57</v>
      </c>
      <c r="Q422" s="9">
        <v>70</v>
      </c>
      <c r="R422" s="9"/>
      <c r="S422" s="88">
        <v>1.5714285714285714</v>
      </c>
      <c r="T422" s="88">
        <v>3.1428571428571428</v>
      </c>
      <c r="U422" s="88">
        <v>2.6666666666666665</v>
      </c>
    </row>
    <row r="423" spans="1:21">
      <c r="A423" s="9" t="s">
        <v>733</v>
      </c>
      <c r="B423" s="9" t="s">
        <v>612</v>
      </c>
      <c r="C423" s="9" t="s">
        <v>728</v>
      </c>
      <c r="D423" s="9" t="s">
        <v>62</v>
      </c>
      <c r="E423" s="9" t="s">
        <v>24</v>
      </c>
      <c r="F423" s="9" t="s">
        <v>714</v>
      </c>
      <c r="G423" s="10" t="s">
        <v>8625</v>
      </c>
      <c r="H423" s="123">
        <v>9.9499999999999993</v>
      </c>
      <c r="I423" s="9" t="s">
        <v>107</v>
      </c>
      <c r="K423" s="87">
        <v>1.625</v>
      </c>
      <c r="L423" s="87">
        <v>0.25</v>
      </c>
      <c r="M423" s="87"/>
      <c r="N423" s="87">
        <v>0.5</v>
      </c>
      <c r="O423" s="9" t="s">
        <v>56</v>
      </c>
      <c r="P423" s="9" t="s">
        <v>57</v>
      </c>
      <c r="Q423" s="9">
        <v>70</v>
      </c>
      <c r="R423" s="9"/>
      <c r="S423" s="88">
        <v>1.5714285714285714</v>
      </c>
      <c r="T423" s="88">
        <v>3.1428571428571428</v>
      </c>
      <c r="U423" s="88">
        <v>2.6666666666666665</v>
      </c>
    </row>
    <row r="424" spans="1:21">
      <c r="A424" s="9" t="s">
        <v>734</v>
      </c>
      <c r="B424" s="9" t="s">
        <v>652</v>
      </c>
      <c r="C424" s="9" t="s">
        <v>735</v>
      </c>
      <c r="D424" s="9" t="s">
        <v>105</v>
      </c>
      <c r="E424" s="9" t="s">
        <v>106</v>
      </c>
      <c r="F424" s="9" t="s">
        <v>714</v>
      </c>
      <c r="G424" s="10" t="s">
        <v>8626</v>
      </c>
      <c r="H424" s="123">
        <v>14.5</v>
      </c>
      <c r="I424" s="9" t="s">
        <v>94</v>
      </c>
      <c r="J424" s="87">
        <v>4.25</v>
      </c>
      <c r="K424" s="87">
        <v>1</v>
      </c>
      <c r="L424" s="87">
        <v>0.25</v>
      </c>
      <c r="M424" s="87"/>
      <c r="N424" s="87"/>
      <c r="O424" s="9" t="s">
        <v>56</v>
      </c>
      <c r="P424" s="9" t="s">
        <v>57</v>
      </c>
      <c r="Q424" s="9">
        <v>70</v>
      </c>
      <c r="R424" s="9"/>
      <c r="S424" s="88">
        <v>1.4285714285714286</v>
      </c>
      <c r="T424" s="88">
        <v>2.5</v>
      </c>
      <c r="U424" s="88">
        <v>5.666666666666667</v>
      </c>
    </row>
    <row r="425" spans="1:21">
      <c r="A425" s="9" t="s">
        <v>736</v>
      </c>
      <c r="B425" s="9" t="s">
        <v>652</v>
      </c>
      <c r="C425" s="9" t="s">
        <v>735</v>
      </c>
      <c r="D425" s="9" t="s">
        <v>109</v>
      </c>
      <c r="E425" s="9" t="s">
        <v>110</v>
      </c>
      <c r="F425" s="9" t="s">
        <v>714</v>
      </c>
      <c r="G425" s="10" t="s">
        <v>8627</v>
      </c>
      <c r="H425" s="123">
        <v>14.5</v>
      </c>
      <c r="I425" s="9" t="s">
        <v>94</v>
      </c>
      <c r="J425" s="87">
        <v>4.25</v>
      </c>
      <c r="K425" s="87">
        <v>1</v>
      </c>
      <c r="L425" s="87">
        <v>0.25</v>
      </c>
      <c r="M425" s="87"/>
      <c r="N425" s="87"/>
      <c r="O425" s="9" t="s">
        <v>56</v>
      </c>
      <c r="P425" s="9" t="s">
        <v>57</v>
      </c>
      <c r="Q425" s="9">
        <v>70</v>
      </c>
      <c r="R425" s="9"/>
      <c r="S425" s="88">
        <v>1.4285714285714286</v>
      </c>
      <c r="T425" s="88">
        <v>2.5</v>
      </c>
      <c r="U425" s="88">
        <v>5.666666666666667</v>
      </c>
    </row>
    <row r="426" spans="1:21">
      <c r="A426" s="9" t="s">
        <v>738</v>
      </c>
      <c r="B426" s="9" t="s">
        <v>652</v>
      </c>
      <c r="C426" s="9" t="s">
        <v>735</v>
      </c>
      <c r="D426" s="9" t="s">
        <v>127</v>
      </c>
      <c r="E426" s="9" t="s">
        <v>128</v>
      </c>
      <c r="F426" s="9" t="s">
        <v>714</v>
      </c>
      <c r="G426" s="10" t="s">
        <v>8629</v>
      </c>
      <c r="H426" s="123">
        <v>14.5</v>
      </c>
      <c r="I426" s="9" t="s">
        <v>94</v>
      </c>
      <c r="J426" s="87">
        <v>4.25</v>
      </c>
      <c r="K426" s="87">
        <v>1</v>
      </c>
      <c r="L426" s="87">
        <v>0.25</v>
      </c>
      <c r="M426" s="87"/>
      <c r="N426" s="87"/>
      <c r="O426" s="9" t="s">
        <v>56</v>
      </c>
      <c r="P426" s="9" t="s">
        <v>57</v>
      </c>
      <c r="Q426" s="9">
        <v>70</v>
      </c>
      <c r="R426" s="9"/>
      <c r="S426" s="88">
        <v>1.4285714285714286</v>
      </c>
      <c r="T426" s="88">
        <v>2.5</v>
      </c>
      <c r="U426" s="88">
        <v>5.666666666666667</v>
      </c>
    </row>
    <row r="427" spans="1:21">
      <c r="A427" s="9" t="s">
        <v>739</v>
      </c>
      <c r="B427" s="9" t="s">
        <v>652</v>
      </c>
      <c r="C427" s="9" t="s">
        <v>735</v>
      </c>
      <c r="D427" s="9" t="s">
        <v>130</v>
      </c>
      <c r="E427" s="9" t="s">
        <v>131</v>
      </c>
      <c r="F427" s="9" t="s">
        <v>714</v>
      </c>
      <c r="G427" s="10" t="s">
        <v>8630</v>
      </c>
      <c r="H427" s="123">
        <v>12.95</v>
      </c>
      <c r="I427" s="9" t="s">
        <v>94</v>
      </c>
      <c r="J427" s="87">
        <v>4.25</v>
      </c>
      <c r="K427" s="87">
        <v>1</v>
      </c>
      <c r="L427" s="87">
        <v>0.25</v>
      </c>
      <c r="M427" s="87"/>
      <c r="N427" s="87"/>
      <c r="O427" s="9" t="s">
        <v>56</v>
      </c>
      <c r="P427" s="9" t="s">
        <v>57</v>
      </c>
      <c r="Q427" s="9">
        <v>70</v>
      </c>
      <c r="R427" s="9"/>
      <c r="S427" s="88">
        <v>1.4285714285714286</v>
      </c>
      <c r="T427" s="88">
        <v>2.5</v>
      </c>
      <c r="U427" s="88">
        <v>5.666666666666667</v>
      </c>
    </row>
    <row r="428" spans="1:21">
      <c r="A428" s="9" t="s">
        <v>22908</v>
      </c>
      <c r="B428" s="9" t="s">
        <v>652</v>
      </c>
      <c r="C428" s="9" t="s">
        <v>735</v>
      </c>
      <c r="D428" s="9" t="s">
        <v>1344</v>
      </c>
      <c r="E428" s="9" t="s">
        <v>1466</v>
      </c>
      <c r="F428" s="9" t="s">
        <v>714</v>
      </c>
      <c r="G428" s="10" t="s">
        <v>22909</v>
      </c>
      <c r="H428" s="123">
        <v>12.95</v>
      </c>
      <c r="I428" s="9" t="s">
        <v>94</v>
      </c>
      <c r="J428" s="87">
        <v>4.25</v>
      </c>
      <c r="K428" s="87">
        <v>1</v>
      </c>
      <c r="L428" s="87">
        <v>0.25</v>
      </c>
      <c r="M428" s="87"/>
      <c r="N428" s="87"/>
      <c r="O428" s="9" t="s">
        <v>56</v>
      </c>
      <c r="P428" s="9" t="s">
        <v>57</v>
      </c>
      <c r="Q428" s="9">
        <v>70</v>
      </c>
      <c r="R428" s="9"/>
      <c r="S428" s="88">
        <v>1.4285714285714286</v>
      </c>
      <c r="T428" s="88">
        <v>2.5</v>
      </c>
      <c r="U428" s="88">
        <v>5.666666666666667</v>
      </c>
    </row>
    <row r="429" spans="1:21">
      <c r="A429" s="9" t="s">
        <v>740</v>
      </c>
      <c r="B429" s="9" t="s">
        <v>652</v>
      </c>
      <c r="C429" s="9" t="s">
        <v>735</v>
      </c>
      <c r="D429" s="9" t="s">
        <v>62</v>
      </c>
      <c r="E429" s="9" t="s">
        <v>24</v>
      </c>
      <c r="F429" s="9" t="s">
        <v>714</v>
      </c>
      <c r="G429" s="10" t="s">
        <v>8631</v>
      </c>
      <c r="H429" s="123">
        <v>14.95</v>
      </c>
      <c r="I429" s="9" t="s">
        <v>94</v>
      </c>
      <c r="J429" s="87">
        <v>4.25</v>
      </c>
      <c r="K429" s="87">
        <v>1</v>
      </c>
      <c r="L429" s="87">
        <v>0.25</v>
      </c>
      <c r="M429" s="87"/>
      <c r="N429" s="87"/>
      <c r="O429" s="9" t="s">
        <v>56</v>
      </c>
      <c r="P429" s="9" t="s">
        <v>57</v>
      </c>
      <c r="Q429" s="9">
        <v>70</v>
      </c>
      <c r="R429" s="9"/>
      <c r="S429" s="88">
        <v>1.4285714285714286</v>
      </c>
      <c r="T429" s="88">
        <v>2.5</v>
      </c>
      <c r="U429" s="88">
        <v>5.666666666666667</v>
      </c>
    </row>
    <row r="430" spans="1:21">
      <c r="A430" s="9" t="s">
        <v>741</v>
      </c>
      <c r="B430" s="9" t="s">
        <v>393</v>
      </c>
      <c r="C430" s="9" t="s">
        <v>742</v>
      </c>
      <c r="D430" s="9" t="s">
        <v>105</v>
      </c>
      <c r="E430" s="9" t="s">
        <v>106</v>
      </c>
      <c r="F430" s="9" t="s">
        <v>714</v>
      </c>
      <c r="G430" s="10" t="s">
        <v>8632</v>
      </c>
      <c r="H430" s="123">
        <v>18.5</v>
      </c>
      <c r="I430" s="9" t="s">
        <v>289</v>
      </c>
      <c r="J430" s="87">
        <v>5</v>
      </c>
      <c r="K430" s="87">
        <v>0.5</v>
      </c>
      <c r="L430" s="87">
        <v>1</v>
      </c>
      <c r="M430" s="87">
        <v>3</v>
      </c>
      <c r="N430" s="87">
        <v>0.75</v>
      </c>
      <c r="O430" s="9" t="s">
        <v>56</v>
      </c>
      <c r="P430" s="9" t="s">
        <v>57</v>
      </c>
      <c r="Q430" s="9">
        <v>70</v>
      </c>
      <c r="R430" s="9"/>
      <c r="S430" s="88">
        <v>1.4285714285714286</v>
      </c>
      <c r="T430" s="88">
        <v>2.5</v>
      </c>
      <c r="U430" s="88">
        <v>5.666666666666667</v>
      </c>
    </row>
    <row r="431" spans="1:21">
      <c r="A431" s="9" t="s">
        <v>743</v>
      </c>
      <c r="B431" s="9" t="s">
        <v>393</v>
      </c>
      <c r="C431" s="9" t="s">
        <v>742</v>
      </c>
      <c r="D431" s="9" t="s">
        <v>109</v>
      </c>
      <c r="E431" s="9" t="s">
        <v>110</v>
      </c>
      <c r="F431" s="9" t="s">
        <v>714</v>
      </c>
      <c r="G431" s="10" t="s">
        <v>8633</v>
      </c>
      <c r="H431" s="123">
        <v>18.5</v>
      </c>
      <c r="I431" s="9" t="s">
        <v>289</v>
      </c>
      <c r="J431" s="87">
        <v>5</v>
      </c>
      <c r="K431" s="87">
        <v>0.5</v>
      </c>
      <c r="L431" s="87">
        <v>1</v>
      </c>
      <c r="M431" s="87">
        <v>3</v>
      </c>
      <c r="N431" s="87">
        <v>0.75</v>
      </c>
      <c r="O431" s="9" t="s">
        <v>56</v>
      </c>
      <c r="P431" s="9" t="s">
        <v>57</v>
      </c>
      <c r="Q431" s="9">
        <v>70</v>
      </c>
      <c r="R431" s="9"/>
      <c r="S431" s="88">
        <v>1.4285714285714286</v>
      </c>
      <c r="T431" s="88">
        <v>2.5</v>
      </c>
      <c r="U431" s="88">
        <v>5.666666666666667</v>
      </c>
    </row>
    <row r="432" spans="1:21">
      <c r="A432" s="9" t="s">
        <v>745</v>
      </c>
      <c r="B432" s="9" t="s">
        <v>393</v>
      </c>
      <c r="C432" s="9" t="s">
        <v>742</v>
      </c>
      <c r="D432" s="9" t="s">
        <v>127</v>
      </c>
      <c r="E432" s="9" t="s">
        <v>128</v>
      </c>
      <c r="F432" s="9" t="s">
        <v>714</v>
      </c>
      <c r="G432" s="10" t="s">
        <v>8635</v>
      </c>
      <c r="H432" s="123">
        <v>18.5</v>
      </c>
      <c r="I432" s="9" t="s">
        <v>289</v>
      </c>
      <c r="J432" s="87">
        <v>5</v>
      </c>
      <c r="K432" s="87">
        <v>0.5</v>
      </c>
      <c r="L432" s="87">
        <v>1</v>
      </c>
      <c r="M432" s="87">
        <v>3</v>
      </c>
      <c r="N432" s="87">
        <v>0.75</v>
      </c>
      <c r="O432" s="9" t="s">
        <v>56</v>
      </c>
      <c r="P432" s="9" t="s">
        <v>57</v>
      </c>
      <c r="Q432" s="9">
        <v>70</v>
      </c>
      <c r="R432" s="9"/>
      <c r="S432" s="88">
        <v>1.4285714285714286</v>
      </c>
      <c r="T432" s="88">
        <v>2.5</v>
      </c>
      <c r="U432" s="88">
        <v>5.666666666666667</v>
      </c>
    </row>
    <row r="433" spans="1:21">
      <c r="A433" s="9" t="s">
        <v>746</v>
      </c>
      <c r="B433" s="9" t="s">
        <v>393</v>
      </c>
      <c r="C433" s="9" t="s">
        <v>742</v>
      </c>
      <c r="D433" s="9" t="s">
        <v>130</v>
      </c>
      <c r="E433" s="9" t="s">
        <v>131</v>
      </c>
      <c r="F433" s="9" t="s">
        <v>714</v>
      </c>
      <c r="G433" s="10" t="s">
        <v>8636</v>
      </c>
      <c r="H433" s="123">
        <v>15.95</v>
      </c>
      <c r="I433" s="9" t="s">
        <v>289</v>
      </c>
      <c r="J433" s="87">
        <v>5</v>
      </c>
      <c r="K433" s="87">
        <v>0.5</v>
      </c>
      <c r="L433" s="87">
        <v>1</v>
      </c>
      <c r="M433" s="87">
        <v>3</v>
      </c>
      <c r="N433" s="87">
        <v>0.75</v>
      </c>
      <c r="O433" s="9" t="s">
        <v>56</v>
      </c>
      <c r="P433" s="9" t="s">
        <v>57</v>
      </c>
      <c r="Q433" s="9">
        <v>70</v>
      </c>
      <c r="R433" s="9"/>
      <c r="S433" s="88">
        <v>1.4285714285714286</v>
      </c>
      <c r="T433" s="88">
        <v>2.5</v>
      </c>
      <c r="U433" s="88">
        <v>5.666666666666667</v>
      </c>
    </row>
    <row r="434" spans="1:21">
      <c r="A434" s="9" t="s">
        <v>22910</v>
      </c>
      <c r="B434" s="9" t="s">
        <v>393</v>
      </c>
      <c r="C434" s="9" t="s">
        <v>742</v>
      </c>
      <c r="D434" s="9" t="s">
        <v>1344</v>
      </c>
      <c r="E434" s="9" t="s">
        <v>1466</v>
      </c>
      <c r="F434" s="9" t="s">
        <v>714</v>
      </c>
      <c r="G434" s="10" t="s">
        <v>22911</v>
      </c>
      <c r="H434" s="123">
        <v>15.95</v>
      </c>
      <c r="I434" s="9" t="s">
        <v>289</v>
      </c>
      <c r="J434" s="87">
        <v>5</v>
      </c>
      <c r="K434" s="87">
        <v>0.5</v>
      </c>
      <c r="L434" s="87">
        <v>1</v>
      </c>
      <c r="M434" s="87">
        <v>3</v>
      </c>
      <c r="N434" s="87">
        <v>0.75</v>
      </c>
      <c r="O434" s="9" t="s">
        <v>56</v>
      </c>
      <c r="P434" s="9" t="s">
        <v>57</v>
      </c>
      <c r="Q434" s="9">
        <v>70</v>
      </c>
      <c r="R434" s="9"/>
      <c r="S434" s="88">
        <v>1.4285714285714286</v>
      </c>
      <c r="T434" s="88">
        <v>2.5</v>
      </c>
      <c r="U434" s="88">
        <v>5.666666666666667</v>
      </c>
    </row>
    <row r="435" spans="1:21">
      <c r="A435" s="9" t="s">
        <v>747</v>
      </c>
      <c r="B435" s="9" t="s">
        <v>393</v>
      </c>
      <c r="C435" s="9" t="s">
        <v>742</v>
      </c>
      <c r="D435" s="9" t="s">
        <v>62</v>
      </c>
      <c r="E435" s="9" t="s">
        <v>24</v>
      </c>
      <c r="F435" s="9" t="s">
        <v>714</v>
      </c>
      <c r="G435" s="10" t="s">
        <v>8637</v>
      </c>
      <c r="H435" s="123">
        <v>18.95</v>
      </c>
      <c r="I435" s="9" t="s">
        <v>289</v>
      </c>
      <c r="J435" s="87">
        <v>5</v>
      </c>
      <c r="K435" s="87">
        <v>0.5</v>
      </c>
      <c r="L435" s="87">
        <v>1</v>
      </c>
      <c r="M435" s="87">
        <v>3</v>
      </c>
      <c r="N435" s="87">
        <v>0.75</v>
      </c>
      <c r="O435" s="9" t="s">
        <v>56</v>
      </c>
      <c r="P435" s="9" t="s">
        <v>57</v>
      </c>
      <c r="Q435" s="9">
        <v>70</v>
      </c>
      <c r="R435" s="9"/>
      <c r="S435" s="88">
        <v>1.4285714285714286</v>
      </c>
      <c r="T435" s="88">
        <v>2.5</v>
      </c>
      <c r="U435" s="88">
        <v>5.666666666666667</v>
      </c>
    </row>
    <row r="436" spans="1:21">
      <c r="A436" s="9" t="s">
        <v>748</v>
      </c>
      <c r="B436" s="9" t="s">
        <v>629</v>
      </c>
      <c r="C436" s="9" t="s">
        <v>749</v>
      </c>
      <c r="D436" s="9" t="s">
        <v>105</v>
      </c>
      <c r="E436" s="9" t="s">
        <v>106</v>
      </c>
      <c r="F436" s="9" t="s">
        <v>714</v>
      </c>
      <c r="G436" s="10" t="s">
        <v>8638</v>
      </c>
      <c r="H436" s="123">
        <v>19.5</v>
      </c>
      <c r="I436" s="9" t="s">
        <v>289</v>
      </c>
      <c r="J436" s="87">
        <v>5.375</v>
      </c>
      <c r="K436" s="87">
        <v>0.625</v>
      </c>
      <c r="L436" s="87">
        <v>1.125</v>
      </c>
      <c r="M436" s="87">
        <v>3.5</v>
      </c>
      <c r="N436" s="87">
        <v>0.625</v>
      </c>
      <c r="O436" s="9" t="s">
        <v>56</v>
      </c>
      <c r="P436" s="9" t="s">
        <v>57</v>
      </c>
      <c r="Q436" s="9">
        <v>70</v>
      </c>
      <c r="R436" s="9"/>
      <c r="S436" s="88">
        <v>1.4285714285714286</v>
      </c>
      <c r="T436" s="88">
        <v>2.5</v>
      </c>
      <c r="U436" s="88">
        <v>5.666666666666667</v>
      </c>
    </row>
    <row r="437" spans="1:21">
      <c r="A437" s="9" t="s">
        <v>750</v>
      </c>
      <c r="B437" s="9" t="s">
        <v>629</v>
      </c>
      <c r="C437" s="9" t="s">
        <v>749</v>
      </c>
      <c r="D437" s="9" t="s">
        <v>109</v>
      </c>
      <c r="E437" s="9" t="s">
        <v>110</v>
      </c>
      <c r="F437" s="9" t="s">
        <v>714</v>
      </c>
      <c r="G437" s="10" t="s">
        <v>8639</v>
      </c>
      <c r="H437" s="123">
        <v>19.5</v>
      </c>
      <c r="I437" s="9" t="s">
        <v>289</v>
      </c>
      <c r="J437" s="87">
        <v>5.375</v>
      </c>
      <c r="K437" s="87">
        <v>0.625</v>
      </c>
      <c r="L437" s="87">
        <v>1.125</v>
      </c>
      <c r="M437" s="87">
        <v>3.5</v>
      </c>
      <c r="N437" s="87">
        <v>0.625</v>
      </c>
      <c r="O437" s="9" t="s">
        <v>56</v>
      </c>
      <c r="P437" s="9" t="s">
        <v>57</v>
      </c>
      <c r="Q437" s="9">
        <v>70</v>
      </c>
      <c r="R437" s="9"/>
      <c r="S437" s="88">
        <v>1.4285714285714286</v>
      </c>
      <c r="T437" s="88">
        <v>2.5</v>
      </c>
      <c r="U437" s="88">
        <v>5.666666666666667</v>
      </c>
    </row>
    <row r="438" spans="1:21">
      <c r="A438" s="9" t="s">
        <v>752</v>
      </c>
      <c r="B438" s="9" t="s">
        <v>629</v>
      </c>
      <c r="C438" s="9" t="s">
        <v>749</v>
      </c>
      <c r="D438" s="9" t="s">
        <v>127</v>
      </c>
      <c r="E438" s="9" t="s">
        <v>128</v>
      </c>
      <c r="F438" s="9" t="s">
        <v>714</v>
      </c>
      <c r="G438" s="10" t="s">
        <v>8641</v>
      </c>
      <c r="H438" s="123">
        <v>19.5</v>
      </c>
      <c r="I438" s="9" t="s">
        <v>289</v>
      </c>
      <c r="J438" s="87">
        <v>5.375</v>
      </c>
      <c r="K438" s="87">
        <v>0.625</v>
      </c>
      <c r="L438" s="87">
        <v>1.125</v>
      </c>
      <c r="M438" s="87">
        <v>3.5</v>
      </c>
      <c r="N438" s="87">
        <v>0.625</v>
      </c>
      <c r="O438" s="9" t="s">
        <v>56</v>
      </c>
      <c r="P438" s="9" t="s">
        <v>57</v>
      </c>
      <c r="Q438" s="9">
        <v>70</v>
      </c>
      <c r="R438" s="9"/>
      <c r="S438" s="88">
        <v>1.4285714285714286</v>
      </c>
      <c r="T438" s="88">
        <v>2.5</v>
      </c>
      <c r="U438" s="88">
        <v>5.666666666666667</v>
      </c>
    </row>
    <row r="439" spans="1:21">
      <c r="A439" s="9" t="s">
        <v>753</v>
      </c>
      <c r="B439" s="9" t="s">
        <v>629</v>
      </c>
      <c r="C439" s="9" t="s">
        <v>749</v>
      </c>
      <c r="D439" s="9" t="s">
        <v>130</v>
      </c>
      <c r="E439" s="9" t="s">
        <v>131</v>
      </c>
      <c r="F439" s="9" t="s">
        <v>714</v>
      </c>
      <c r="G439" s="10" t="s">
        <v>8642</v>
      </c>
      <c r="H439" s="123">
        <v>16.95</v>
      </c>
      <c r="I439" s="9" t="s">
        <v>289</v>
      </c>
      <c r="J439" s="87">
        <v>5.375</v>
      </c>
      <c r="K439" s="87">
        <v>0.625</v>
      </c>
      <c r="L439" s="87">
        <v>1.125</v>
      </c>
      <c r="M439" s="87">
        <v>3.5</v>
      </c>
      <c r="N439" s="87">
        <v>0.625</v>
      </c>
      <c r="O439" s="9" t="s">
        <v>56</v>
      </c>
      <c r="P439" s="9" t="s">
        <v>57</v>
      </c>
      <c r="Q439" s="9">
        <v>70</v>
      </c>
      <c r="R439" s="9"/>
      <c r="S439" s="88">
        <v>1.4285714285714286</v>
      </c>
      <c r="T439" s="88">
        <v>2.5</v>
      </c>
      <c r="U439" s="88">
        <v>5.666666666666667</v>
      </c>
    </row>
    <row r="440" spans="1:21">
      <c r="A440" s="9" t="s">
        <v>22912</v>
      </c>
      <c r="B440" s="9" t="s">
        <v>629</v>
      </c>
      <c r="C440" s="9" t="s">
        <v>749</v>
      </c>
      <c r="D440" s="9" t="s">
        <v>1344</v>
      </c>
      <c r="E440" s="9" t="s">
        <v>1466</v>
      </c>
      <c r="F440" s="9" t="s">
        <v>714</v>
      </c>
      <c r="G440" s="10" t="s">
        <v>22913</v>
      </c>
      <c r="H440" s="123">
        <v>16.95</v>
      </c>
      <c r="I440" s="9" t="s">
        <v>289</v>
      </c>
      <c r="J440" s="87">
        <v>5.375</v>
      </c>
      <c r="K440" s="87">
        <v>0.625</v>
      </c>
      <c r="L440" s="87">
        <v>1.125</v>
      </c>
      <c r="M440" s="87">
        <v>3.5</v>
      </c>
      <c r="N440" s="87">
        <v>0.625</v>
      </c>
      <c r="O440" s="9" t="s">
        <v>56</v>
      </c>
      <c r="P440" s="9" t="s">
        <v>57</v>
      </c>
      <c r="Q440" s="9">
        <v>70</v>
      </c>
      <c r="R440" s="9"/>
      <c r="S440" s="88">
        <v>1.4285714285714286</v>
      </c>
      <c r="T440" s="88">
        <v>2.5</v>
      </c>
      <c r="U440" s="88">
        <v>5.666666666666667</v>
      </c>
    </row>
    <row r="441" spans="1:21">
      <c r="A441" s="9" t="s">
        <v>754</v>
      </c>
      <c r="B441" s="9" t="s">
        <v>629</v>
      </c>
      <c r="C441" s="9" t="s">
        <v>749</v>
      </c>
      <c r="D441" s="9" t="s">
        <v>62</v>
      </c>
      <c r="E441" s="9" t="s">
        <v>24</v>
      </c>
      <c r="F441" s="9" t="s">
        <v>714</v>
      </c>
      <c r="G441" s="10" t="s">
        <v>8643</v>
      </c>
      <c r="H441" s="123">
        <v>19.95</v>
      </c>
      <c r="I441" s="9" t="s">
        <v>289</v>
      </c>
      <c r="J441" s="87">
        <v>5.375</v>
      </c>
      <c r="K441" s="87">
        <v>0.625</v>
      </c>
      <c r="L441" s="87">
        <v>1.125</v>
      </c>
      <c r="M441" s="87">
        <v>3.5</v>
      </c>
      <c r="N441" s="87">
        <v>0.625</v>
      </c>
      <c r="O441" s="9" t="s">
        <v>56</v>
      </c>
      <c r="P441" s="9" t="s">
        <v>57</v>
      </c>
      <c r="Q441" s="9">
        <v>70</v>
      </c>
      <c r="R441" s="9"/>
      <c r="S441" s="88">
        <v>1.4285714285714286</v>
      </c>
      <c r="T441" s="88">
        <v>2.5</v>
      </c>
      <c r="U441" s="88">
        <v>5.666666666666667</v>
      </c>
    </row>
    <row r="442" spans="1:21">
      <c r="A442" s="9" t="s">
        <v>755</v>
      </c>
      <c r="B442" s="9" t="s">
        <v>756</v>
      </c>
      <c r="C442" s="9" t="s">
        <v>757</v>
      </c>
      <c r="D442" s="9" t="s">
        <v>105</v>
      </c>
      <c r="E442" s="9" t="s">
        <v>106</v>
      </c>
      <c r="F442" s="9" t="s">
        <v>714</v>
      </c>
      <c r="G442" s="10" t="s">
        <v>8644</v>
      </c>
      <c r="H442" s="123">
        <v>21.5</v>
      </c>
      <c r="I442" s="9" t="s">
        <v>152</v>
      </c>
      <c r="J442" s="87">
        <v>7.25</v>
      </c>
      <c r="K442" s="87">
        <v>1</v>
      </c>
      <c r="L442" s="87">
        <v>0.25</v>
      </c>
      <c r="M442" s="87">
        <v>3</v>
      </c>
      <c r="N442" s="87"/>
      <c r="O442" s="9" t="s">
        <v>56</v>
      </c>
      <c r="P442" s="9" t="s">
        <v>57</v>
      </c>
      <c r="Q442" s="9">
        <v>70</v>
      </c>
      <c r="R442" s="9"/>
      <c r="S442" s="88">
        <v>1.375</v>
      </c>
      <c r="T442" s="88">
        <v>3.5</v>
      </c>
      <c r="U442" s="9">
        <v>11</v>
      </c>
    </row>
    <row r="443" spans="1:21">
      <c r="A443" s="9" t="s">
        <v>758</v>
      </c>
      <c r="B443" s="9" t="s">
        <v>756</v>
      </c>
      <c r="C443" s="9" t="s">
        <v>757</v>
      </c>
      <c r="D443" s="9" t="s">
        <v>109</v>
      </c>
      <c r="E443" s="9" t="s">
        <v>110</v>
      </c>
      <c r="F443" s="9" t="s">
        <v>714</v>
      </c>
      <c r="G443" s="10" t="s">
        <v>8645</v>
      </c>
      <c r="H443" s="123">
        <v>21.5</v>
      </c>
      <c r="I443" s="9" t="s">
        <v>152</v>
      </c>
      <c r="J443" s="87">
        <v>7.25</v>
      </c>
      <c r="K443" s="87">
        <v>1</v>
      </c>
      <c r="L443" s="87">
        <v>0.25</v>
      </c>
      <c r="M443" s="87">
        <v>3</v>
      </c>
      <c r="N443" s="87"/>
      <c r="O443" s="9" t="s">
        <v>56</v>
      </c>
      <c r="P443" s="9" t="s">
        <v>57</v>
      </c>
      <c r="Q443" s="9">
        <v>70</v>
      </c>
      <c r="R443" s="9"/>
      <c r="S443" s="88">
        <v>1.375</v>
      </c>
      <c r="T443" s="88">
        <v>3.5</v>
      </c>
      <c r="U443" s="9">
        <v>11</v>
      </c>
    </row>
    <row r="444" spans="1:21">
      <c r="A444" s="9" t="s">
        <v>760</v>
      </c>
      <c r="B444" s="9" t="s">
        <v>756</v>
      </c>
      <c r="C444" s="9" t="s">
        <v>757</v>
      </c>
      <c r="D444" s="9" t="s">
        <v>127</v>
      </c>
      <c r="E444" s="9" t="s">
        <v>128</v>
      </c>
      <c r="F444" s="9" t="s">
        <v>714</v>
      </c>
      <c r="G444" s="10" t="s">
        <v>8647</v>
      </c>
      <c r="H444" s="123">
        <v>21.5</v>
      </c>
      <c r="I444" s="9" t="s">
        <v>152</v>
      </c>
      <c r="J444" s="87">
        <v>7.25</v>
      </c>
      <c r="K444" s="87">
        <v>1</v>
      </c>
      <c r="L444" s="87">
        <v>0.25</v>
      </c>
      <c r="M444" s="87">
        <v>3</v>
      </c>
      <c r="N444" s="87"/>
      <c r="O444" s="9" t="s">
        <v>56</v>
      </c>
      <c r="P444" s="9" t="s">
        <v>57</v>
      </c>
      <c r="Q444" s="9">
        <v>70</v>
      </c>
      <c r="R444" s="9"/>
      <c r="S444" s="88">
        <v>1.375</v>
      </c>
      <c r="T444" s="88">
        <v>3.5</v>
      </c>
      <c r="U444" s="9">
        <v>11</v>
      </c>
    </row>
    <row r="445" spans="1:21">
      <c r="A445" s="9" t="s">
        <v>761</v>
      </c>
      <c r="B445" s="9" t="s">
        <v>756</v>
      </c>
      <c r="C445" s="9" t="s">
        <v>757</v>
      </c>
      <c r="D445" s="9" t="s">
        <v>130</v>
      </c>
      <c r="E445" s="9" t="s">
        <v>131</v>
      </c>
      <c r="F445" s="9" t="s">
        <v>714</v>
      </c>
      <c r="G445" s="10" t="s">
        <v>8648</v>
      </c>
      <c r="H445" s="123">
        <v>18.95</v>
      </c>
      <c r="I445" s="9" t="s">
        <v>152</v>
      </c>
      <c r="J445" s="87">
        <v>7.25</v>
      </c>
      <c r="K445" s="87">
        <v>1</v>
      </c>
      <c r="L445" s="87">
        <v>0.25</v>
      </c>
      <c r="M445" s="87">
        <v>3</v>
      </c>
      <c r="N445" s="87"/>
      <c r="O445" s="9" t="s">
        <v>56</v>
      </c>
      <c r="P445" s="9" t="s">
        <v>57</v>
      </c>
      <c r="Q445" s="9">
        <v>70</v>
      </c>
      <c r="R445" s="9"/>
      <c r="S445" s="88">
        <v>1.375</v>
      </c>
      <c r="T445" s="88">
        <v>3.5</v>
      </c>
      <c r="U445" s="9">
        <v>11</v>
      </c>
    </row>
    <row r="446" spans="1:21">
      <c r="A446" s="9" t="s">
        <v>22914</v>
      </c>
      <c r="B446" s="9" t="s">
        <v>756</v>
      </c>
      <c r="C446" s="9" t="s">
        <v>757</v>
      </c>
      <c r="D446" s="9" t="s">
        <v>1344</v>
      </c>
      <c r="E446" s="9" t="s">
        <v>1466</v>
      </c>
      <c r="F446" s="9" t="s">
        <v>714</v>
      </c>
      <c r="G446" s="10" t="s">
        <v>22915</v>
      </c>
      <c r="H446" s="123">
        <v>18.95</v>
      </c>
      <c r="I446" s="9" t="s">
        <v>152</v>
      </c>
      <c r="J446" s="87">
        <v>7.25</v>
      </c>
      <c r="K446" s="87">
        <v>1</v>
      </c>
      <c r="L446" s="87">
        <v>0.25</v>
      </c>
      <c r="M446" s="87">
        <v>3</v>
      </c>
      <c r="N446" s="87"/>
      <c r="O446" s="9" t="s">
        <v>56</v>
      </c>
      <c r="P446" s="9" t="s">
        <v>57</v>
      </c>
      <c r="Q446" s="9">
        <v>70</v>
      </c>
      <c r="R446" s="9"/>
      <c r="S446" s="88">
        <v>1.375</v>
      </c>
      <c r="T446" s="88">
        <v>3.5</v>
      </c>
      <c r="U446" s="9">
        <v>11</v>
      </c>
    </row>
    <row r="447" spans="1:21">
      <c r="A447" s="9" t="s">
        <v>762</v>
      </c>
      <c r="B447" s="9" t="s">
        <v>756</v>
      </c>
      <c r="C447" s="9" t="s">
        <v>757</v>
      </c>
      <c r="D447" s="9" t="s">
        <v>62</v>
      </c>
      <c r="E447" s="9" t="s">
        <v>24</v>
      </c>
      <c r="F447" s="9" t="s">
        <v>714</v>
      </c>
      <c r="G447" s="10" t="s">
        <v>8649</v>
      </c>
      <c r="H447" s="123">
        <v>21.95</v>
      </c>
      <c r="I447" s="9" t="s">
        <v>152</v>
      </c>
      <c r="J447" s="87">
        <v>7.25</v>
      </c>
      <c r="K447" s="87">
        <v>1</v>
      </c>
      <c r="L447" s="87">
        <v>0.25</v>
      </c>
      <c r="M447" s="87">
        <v>3</v>
      </c>
      <c r="N447" s="87"/>
      <c r="O447" s="9" t="s">
        <v>56</v>
      </c>
      <c r="P447" s="9" t="s">
        <v>57</v>
      </c>
      <c r="Q447" s="9">
        <v>70</v>
      </c>
      <c r="R447" s="9"/>
      <c r="S447" s="88">
        <v>1.375</v>
      </c>
      <c r="T447" s="88">
        <v>3.5</v>
      </c>
      <c r="U447" s="9">
        <v>11</v>
      </c>
    </row>
    <row r="448" spans="1:21">
      <c r="A448" s="9" t="s">
        <v>763</v>
      </c>
      <c r="B448" s="9" t="s">
        <v>756</v>
      </c>
      <c r="C448" s="9" t="s">
        <v>764</v>
      </c>
      <c r="D448" s="9" t="s">
        <v>105</v>
      </c>
      <c r="E448" s="9" t="s">
        <v>106</v>
      </c>
      <c r="F448" s="9" t="s">
        <v>714</v>
      </c>
      <c r="G448" s="10" t="s">
        <v>8650</v>
      </c>
      <c r="H448" s="123">
        <v>21.5</v>
      </c>
      <c r="I448" s="9" t="s">
        <v>152</v>
      </c>
      <c r="J448" s="87">
        <v>7.25</v>
      </c>
      <c r="K448" s="87">
        <v>1</v>
      </c>
      <c r="L448" s="87">
        <v>0.25</v>
      </c>
      <c r="M448" s="87">
        <v>3.5</v>
      </c>
      <c r="N448" s="87"/>
      <c r="O448" s="9" t="s">
        <v>56</v>
      </c>
      <c r="P448" s="9" t="s">
        <v>57</v>
      </c>
      <c r="Q448" s="9">
        <v>70</v>
      </c>
      <c r="R448" s="9"/>
      <c r="S448" s="88">
        <v>1.375</v>
      </c>
      <c r="T448" s="88">
        <v>3.5</v>
      </c>
      <c r="U448" s="9">
        <v>11</v>
      </c>
    </row>
    <row r="449" spans="1:21">
      <c r="A449" s="9" t="s">
        <v>765</v>
      </c>
      <c r="B449" s="9" t="s">
        <v>756</v>
      </c>
      <c r="C449" s="9" t="s">
        <v>764</v>
      </c>
      <c r="D449" s="9" t="s">
        <v>109</v>
      </c>
      <c r="E449" s="9" t="s">
        <v>110</v>
      </c>
      <c r="F449" s="9" t="s">
        <v>714</v>
      </c>
      <c r="G449" s="10" t="s">
        <v>8651</v>
      </c>
      <c r="H449" s="123">
        <v>21.5</v>
      </c>
      <c r="I449" s="9" t="s">
        <v>152</v>
      </c>
      <c r="J449" s="87">
        <v>7.25</v>
      </c>
      <c r="K449" s="87">
        <v>1</v>
      </c>
      <c r="L449" s="87">
        <v>0.25</v>
      </c>
      <c r="M449" s="87">
        <v>3.5</v>
      </c>
      <c r="N449" s="87"/>
      <c r="O449" s="9" t="s">
        <v>56</v>
      </c>
      <c r="P449" s="9" t="s">
        <v>57</v>
      </c>
      <c r="Q449" s="9">
        <v>70</v>
      </c>
      <c r="R449" s="9"/>
      <c r="S449" s="88">
        <v>1.375</v>
      </c>
      <c r="T449" s="88">
        <v>3.5</v>
      </c>
      <c r="U449" s="9">
        <v>11</v>
      </c>
    </row>
    <row r="450" spans="1:21">
      <c r="A450" s="9" t="s">
        <v>767</v>
      </c>
      <c r="B450" s="9" t="s">
        <v>756</v>
      </c>
      <c r="C450" s="9" t="s">
        <v>764</v>
      </c>
      <c r="D450" s="9" t="s">
        <v>127</v>
      </c>
      <c r="E450" s="9" t="s">
        <v>128</v>
      </c>
      <c r="F450" s="9" t="s">
        <v>714</v>
      </c>
      <c r="G450" s="10" t="s">
        <v>8653</v>
      </c>
      <c r="H450" s="123">
        <v>21.5</v>
      </c>
      <c r="I450" s="9" t="s">
        <v>152</v>
      </c>
      <c r="J450" s="87">
        <v>7.25</v>
      </c>
      <c r="K450" s="87">
        <v>1</v>
      </c>
      <c r="L450" s="87">
        <v>0.25</v>
      </c>
      <c r="M450" s="87">
        <v>3.5</v>
      </c>
      <c r="N450" s="87"/>
      <c r="O450" s="9" t="s">
        <v>56</v>
      </c>
      <c r="P450" s="9" t="s">
        <v>57</v>
      </c>
      <c r="Q450" s="9">
        <v>70</v>
      </c>
      <c r="R450" s="9"/>
      <c r="S450" s="88">
        <v>1.375</v>
      </c>
      <c r="T450" s="88">
        <v>3.5</v>
      </c>
      <c r="U450" s="9">
        <v>11</v>
      </c>
    </row>
    <row r="451" spans="1:21">
      <c r="A451" s="9" t="s">
        <v>768</v>
      </c>
      <c r="B451" s="9" t="s">
        <v>756</v>
      </c>
      <c r="C451" s="9" t="s">
        <v>764</v>
      </c>
      <c r="D451" s="9" t="s">
        <v>130</v>
      </c>
      <c r="E451" s="9" t="s">
        <v>131</v>
      </c>
      <c r="F451" s="9" t="s">
        <v>714</v>
      </c>
      <c r="G451" s="10" t="s">
        <v>8654</v>
      </c>
      <c r="H451" s="123">
        <v>18.95</v>
      </c>
      <c r="I451" s="9" t="s">
        <v>152</v>
      </c>
      <c r="J451" s="87">
        <v>7.25</v>
      </c>
      <c r="K451" s="87">
        <v>1</v>
      </c>
      <c r="L451" s="87">
        <v>0.25</v>
      </c>
      <c r="M451" s="87">
        <v>3.5</v>
      </c>
      <c r="N451" s="87"/>
      <c r="O451" s="9" t="s">
        <v>56</v>
      </c>
      <c r="P451" s="9" t="s">
        <v>57</v>
      </c>
      <c r="Q451" s="9">
        <v>70</v>
      </c>
      <c r="R451" s="9"/>
      <c r="S451" s="88">
        <v>1.375</v>
      </c>
      <c r="T451" s="88">
        <v>3.5</v>
      </c>
      <c r="U451" s="9">
        <v>11</v>
      </c>
    </row>
    <row r="452" spans="1:21">
      <c r="A452" s="9" t="s">
        <v>22916</v>
      </c>
      <c r="B452" s="9" t="s">
        <v>756</v>
      </c>
      <c r="C452" s="9" t="s">
        <v>764</v>
      </c>
      <c r="D452" s="9" t="s">
        <v>1344</v>
      </c>
      <c r="E452" s="9" t="s">
        <v>1466</v>
      </c>
      <c r="F452" s="9" t="s">
        <v>714</v>
      </c>
      <c r="G452" s="10" t="s">
        <v>22917</v>
      </c>
      <c r="H452" s="123">
        <v>18.95</v>
      </c>
      <c r="I452" s="9" t="s">
        <v>152</v>
      </c>
      <c r="J452" s="87">
        <v>7.25</v>
      </c>
      <c r="K452" s="87">
        <v>1</v>
      </c>
      <c r="L452" s="87">
        <v>0.25</v>
      </c>
      <c r="M452" s="87">
        <v>3.5</v>
      </c>
      <c r="N452" s="87"/>
      <c r="O452" s="9" t="s">
        <v>56</v>
      </c>
      <c r="P452" s="9" t="s">
        <v>57</v>
      </c>
      <c r="Q452" s="9">
        <v>70</v>
      </c>
      <c r="R452" s="9"/>
      <c r="S452" s="88">
        <v>1.375</v>
      </c>
      <c r="T452" s="88">
        <v>3.5</v>
      </c>
      <c r="U452" s="9">
        <v>11</v>
      </c>
    </row>
    <row r="453" spans="1:21">
      <c r="A453" s="9" t="s">
        <v>769</v>
      </c>
      <c r="B453" s="9" t="s">
        <v>756</v>
      </c>
      <c r="C453" s="9" t="s">
        <v>764</v>
      </c>
      <c r="D453" s="9" t="s">
        <v>62</v>
      </c>
      <c r="E453" s="9" t="s">
        <v>24</v>
      </c>
      <c r="F453" s="9" t="s">
        <v>714</v>
      </c>
      <c r="G453" s="10" t="s">
        <v>8655</v>
      </c>
      <c r="H453" s="123">
        <v>21.95</v>
      </c>
      <c r="I453" s="9" t="s">
        <v>152</v>
      </c>
      <c r="J453" s="87">
        <v>7.25</v>
      </c>
      <c r="K453" s="87">
        <v>1</v>
      </c>
      <c r="L453" s="87">
        <v>0.25</v>
      </c>
      <c r="M453" s="87">
        <v>3.5</v>
      </c>
      <c r="N453" s="87"/>
      <c r="O453" s="9" t="s">
        <v>56</v>
      </c>
      <c r="P453" s="9" t="s">
        <v>57</v>
      </c>
      <c r="Q453" s="9">
        <v>70</v>
      </c>
      <c r="R453" s="9"/>
      <c r="S453" s="88">
        <v>1.375</v>
      </c>
      <c r="T453" s="88">
        <v>3.5</v>
      </c>
      <c r="U453" s="9">
        <v>11</v>
      </c>
    </row>
    <row r="454" spans="1:21">
      <c r="A454" s="9" t="s">
        <v>770</v>
      </c>
      <c r="B454" s="9" t="s">
        <v>451</v>
      </c>
      <c r="C454" s="9" t="s">
        <v>771</v>
      </c>
      <c r="D454" s="9" t="s">
        <v>105</v>
      </c>
      <c r="E454" s="9" t="s">
        <v>106</v>
      </c>
      <c r="F454" s="9" t="s">
        <v>714</v>
      </c>
      <c r="G454" s="10" t="s">
        <v>8656</v>
      </c>
      <c r="H454" s="123">
        <v>24.5</v>
      </c>
      <c r="I454" s="9" t="s">
        <v>100</v>
      </c>
      <c r="J454" s="87">
        <v>4.75</v>
      </c>
      <c r="K454" s="87">
        <v>1.75</v>
      </c>
      <c r="L454" s="87">
        <v>1</v>
      </c>
      <c r="M454" s="87">
        <v>3</v>
      </c>
      <c r="N454" s="87">
        <v>0.25</v>
      </c>
      <c r="O454" s="9" t="s">
        <v>56</v>
      </c>
      <c r="P454" s="9" t="s">
        <v>57</v>
      </c>
      <c r="Q454" s="9">
        <v>70</v>
      </c>
      <c r="R454" s="9"/>
      <c r="S454" s="88">
        <v>1.4285714285714286</v>
      </c>
      <c r="T454" s="88">
        <v>2.5</v>
      </c>
      <c r="U454" s="88">
        <v>5.666666666666667</v>
      </c>
    </row>
    <row r="455" spans="1:21">
      <c r="A455" s="9" t="s">
        <v>772</v>
      </c>
      <c r="B455" s="9" t="s">
        <v>451</v>
      </c>
      <c r="C455" s="9" t="s">
        <v>771</v>
      </c>
      <c r="D455" s="9" t="s">
        <v>109</v>
      </c>
      <c r="E455" s="9" t="s">
        <v>110</v>
      </c>
      <c r="F455" s="9" t="s">
        <v>714</v>
      </c>
      <c r="G455" s="10" t="s">
        <v>8657</v>
      </c>
      <c r="H455" s="123">
        <v>24.5</v>
      </c>
      <c r="I455" s="9" t="s">
        <v>100</v>
      </c>
      <c r="J455" s="87">
        <v>4.75</v>
      </c>
      <c r="K455" s="87">
        <v>1.75</v>
      </c>
      <c r="L455" s="87">
        <v>1</v>
      </c>
      <c r="M455" s="87">
        <v>3</v>
      </c>
      <c r="N455" s="87">
        <v>0.25</v>
      </c>
      <c r="O455" s="9" t="s">
        <v>56</v>
      </c>
      <c r="P455" s="9" t="s">
        <v>57</v>
      </c>
      <c r="Q455" s="9">
        <v>70</v>
      </c>
      <c r="R455" s="9"/>
      <c r="S455" s="88">
        <v>1.4285714285714286</v>
      </c>
      <c r="T455" s="88">
        <v>2.5</v>
      </c>
      <c r="U455" s="88">
        <v>5.666666666666667</v>
      </c>
    </row>
    <row r="456" spans="1:21">
      <c r="A456" s="9" t="s">
        <v>774</v>
      </c>
      <c r="B456" s="9" t="s">
        <v>451</v>
      </c>
      <c r="C456" s="9" t="s">
        <v>771</v>
      </c>
      <c r="D456" s="9" t="s">
        <v>127</v>
      </c>
      <c r="E456" s="9" t="s">
        <v>128</v>
      </c>
      <c r="F456" s="9" t="s">
        <v>714</v>
      </c>
      <c r="G456" s="10" t="s">
        <v>8659</v>
      </c>
      <c r="H456" s="123">
        <v>24.5</v>
      </c>
      <c r="I456" s="9" t="s">
        <v>100</v>
      </c>
      <c r="J456" s="87">
        <v>4.75</v>
      </c>
      <c r="K456" s="87">
        <v>1.75</v>
      </c>
      <c r="L456" s="87">
        <v>1</v>
      </c>
      <c r="M456" s="87">
        <v>3</v>
      </c>
      <c r="N456" s="87">
        <v>0.25</v>
      </c>
      <c r="O456" s="9" t="s">
        <v>56</v>
      </c>
      <c r="P456" s="9" t="s">
        <v>57</v>
      </c>
      <c r="Q456" s="9">
        <v>70</v>
      </c>
      <c r="R456" s="9"/>
      <c r="S456" s="88">
        <v>1.4285714285714286</v>
      </c>
      <c r="T456" s="88">
        <v>2.5</v>
      </c>
      <c r="U456" s="88">
        <v>5.666666666666667</v>
      </c>
    </row>
    <row r="457" spans="1:21">
      <c r="A457" s="9" t="s">
        <v>775</v>
      </c>
      <c r="B457" s="9" t="s">
        <v>451</v>
      </c>
      <c r="C457" s="9" t="s">
        <v>771</v>
      </c>
      <c r="D457" s="9" t="s">
        <v>130</v>
      </c>
      <c r="E457" s="9" t="s">
        <v>131</v>
      </c>
      <c r="F457" s="9" t="s">
        <v>714</v>
      </c>
      <c r="G457" s="10" t="s">
        <v>8660</v>
      </c>
      <c r="H457" s="123">
        <v>21.95</v>
      </c>
      <c r="I457" s="9" t="s">
        <v>100</v>
      </c>
      <c r="J457" s="87">
        <v>4.75</v>
      </c>
      <c r="K457" s="87">
        <v>1.75</v>
      </c>
      <c r="L457" s="87">
        <v>1</v>
      </c>
      <c r="M457" s="87">
        <v>3</v>
      </c>
      <c r="N457" s="87">
        <v>0.25</v>
      </c>
      <c r="O457" s="9" t="s">
        <v>56</v>
      </c>
      <c r="P457" s="9" t="s">
        <v>57</v>
      </c>
      <c r="Q457" s="9">
        <v>70</v>
      </c>
      <c r="R457" s="9"/>
      <c r="S457" s="88">
        <v>1.4285714285714286</v>
      </c>
      <c r="T457" s="88">
        <v>2.5</v>
      </c>
      <c r="U457" s="88">
        <v>5.666666666666667</v>
      </c>
    </row>
    <row r="458" spans="1:21">
      <c r="A458" s="9" t="s">
        <v>22918</v>
      </c>
      <c r="B458" s="9" t="s">
        <v>451</v>
      </c>
      <c r="C458" s="9" t="s">
        <v>771</v>
      </c>
      <c r="D458" s="9" t="s">
        <v>1344</v>
      </c>
      <c r="E458" s="9" t="s">
        <v>1466</v>
      </c>
      <c r="F458" s="9" t="s">
        <v>714</v>
      </c>
      <c r="G458" s="10" t="s">
        <v>22919</v>
      </c>
      <c r="H458" s="123">
        <v>21.95</v>
      </c>
      <c r="I458" s="9" t="s">
        <v>100</v>
      </c>
      <c r="J458" s="87">
        <v>4.75</v>
      </c>
      <c r="K458" s="87">
        <v>1.75</v>
      </c>
      <c r="L458" s="87">
        <v>1</v>
      </c>
      <c r="M458" s="87">
        <v>3</v>
      </c>
      <c r="N458" s="87">
        <v>0.25</v>
      </c>
      <c r="O458" s="9" t="s">
        <v>56</v>
      </c>
      <c r="P458" s="9" t="s">
        <v>57</v>
      </c>
      <c r="Q458" s="9">
        <v>70</v>
      </c>
      <c r="R458" s="9"/>
      <c r="S458" s="88">
        <v>1.4285714285714286</v>
      </c>
      <c r="T458" s="88">
        <v>2.5</v>
      </c>
      <c r="U458" s="88">
        <v>5.666666666666667</v>
      </c>
    </row>
    <row r="459" spans="1:21">
      <c r="A459" s="9" t="s">
        <v>776</v>
      </c>
      <c r="B459" s="9" t="s">
        <v>451</v>
      </c>
      <c r="C459" s="9" t="s">
        <v>771</v>
      </c>
      <c r="D459" s="9" t="s">
        <v>62</v>
      </c>
      <c r="E459" s="9" t="s">
        <v>24</v>
      </c>
      <c r="F459" s="9" t="s">
        <v>714</v>
      </c>
      <c r="G459" s="10" t="s">
        <v>8661</v>
      </c>
      <c r="H459" s="123">
        <v>24.95</v>
      </c>
      <c r="I459" s="9" t="s">
        <v>100</v>
      </c>
      <c r="J459" s="87">
        <v>4.75</v>
      </c>
      <c r="K459" s="87">
        <v>1.75</v>
      </c>
      <c r="L459" s="87">
        <v>1</v>
      </c>
      <c r="M459" s="87">
        <v>3</v>
      </c>
      <c r="N459" s="87">
        <v>0.25</v>
      </c>
      <c r="O459" s="9" t="s">
        <v>56</v>
      </c>
      <c r="P459" s="9" t="s">
        <v>57</v>
      </c>
      <c r="Q459" s="9">
        <v>70</v>
      </c>
      <c r="R459" s="9"/>
      <c r="S459" s="88">
        <v>1.4285714285714286</v>
      </c>
      <c r="T459" s="88">
        <v>2.5</v>
      </c>
      <c r="U459" s="88">
        <v>5.666666666666667</v>
      </c>
    </row>
    <row r="460" spans="1:21">
      <c r="A460" s="9" t="s">
        <v>777</v>
      </c>
      <c r="B460" s="9" t="s">
        <v>618</v>
      </c>
      <c r="C460" s="9" t="s">
        <v>778</v>
      </c>
      <c r="D460" s="9" t="s">
        <v>105</v>
      </c>
      <c r="E460" s="9" t="s">
        <v>106</v>
      </c>
      <c r="F460" s="9" t="s">
        <v>714</v>
      </c>
      <c r="G460" s="10" t="s">
        <v>8662</v>
      </c>
      <c r="H460" s="123">
        <v>8.5</v>
      </c>
      <c r="I460" s="9" t="s">
        <v>82</v>
      </c>
      <c r="K460" s="87">
        <v>1.375</v>
      </c>
      <c r="L460" s="87">
        <v>0.25</v>
      </c>
      <c r="M460" s="87"/>
      <c r="N460" s="87">
        <v>0.5</v>
      </c>
      <c r="O460" s="9" t="s">
        <v>56</v>
      </c>
      <c r="P460" s="9" t="s">
        <v>57</v>
      </c>
      <c r="Q460" s="9">
        <v>70</v>
      </c>
      <c r="R460" s="9"/>
      <c r="S460" s="88">
        <v>1.5714285714285714</v>
      </c>
      <c r="T460" s="88">
        <v>3.1428571428571428</v>
      </c>
      <c r="U460" s="88">
        <v>2.6666666666666665</v>
      </c>
    </row>
    <row r="461" spans="1:21">
      <c r="A461" s="9" t="s">
        <v>779</v>
      </c>
      <c r="B461" s="9" t="s">
        <v>618</v>
      </c>
      <c r="C461" s="9" t="s">
        <v>778</v>
      </c>
      <c r="D461" s="9" t="s">
        <v>109</v>
      </c>
      <c r="E461" s="9" t="s">
        <v>110</v>
      </c>
      <c r="F461" s="9" t="s">
        <v>714</v>
      </c>
      <c r="G461" s="10" t="s">
        <v>8663</v>
      </c>
      <c r="H461" s="123">
        <v>8.5</v>
      </c>
      <c r="I461" s="9" t="s">
        <v>82</v>
      </c>
      <c r="K461" s="87">
        <v>1.375</v>
      </c>
      <c r="L461" s="87">
        <v>0.25</v>
      </c>
      <c r="M461" s="87"/>
      <c r="N461" s="87">
        <v>0.5</v>
      </c>
      <c r="O461" s="9" t="s">
        <v>56</v>
      </c>
      <c r="P461" s="9" t="s">
        <v>57</v>
      </c>
      <c r="Q461" s="9">
        <v>70</v>
      </c>
      <c r="R461" s="9"/>
      <c r="S461" s="88">
        <v>1.5714285714285714</v>
      </c>
      <c r="T461" s="88">
        <v>3.1428571428571428</v>
      </c>
      <c r="U461" s="88">
        <v>2.6666666666666665</v>
      </c>
    </row>
    <row r="462" spans="1:21">
      <c r="A462" s="9" t="s">
        <v>781</v>
      </c>
      <c r="B462" s="9" t="s">
        <v>618</v>
      </c>
      <c r="C462" s="9" t="s">
        <v>778</v>
      </c>
      <c r="D462" s="9" t="s">
        <v>127</v>
      </c>
      <c r="E462" s="9" t="s">
        <v>128</v>
      </c>
      <c r="F462" s="9" t="s">
        <v>714</v>
      </c>
      <c r="G462" s="10" t="s">
        <v>8665</v>
      </c>
      <c r="H462" s="123">
        <v>8.5</v>
      </c>
      <c r="I462" s="9" t="s">
        <v>82</v>
      </c>
      <c r="K462" s="87">
        <v>1.375</v>
      </c>
      <c r="L462" s="87">
        <v>0.25</v>
      </c>
      <c r="M462" s="87"/>
      <c r="N462" s="87">
        <v>0.5</v>
      </c>
      <c r="O462" s="9" t="s">
        <v>56</v>
      </c>
      <c r="P462" s="9" t="s">
        <v>57</v>
      </c>
      <c r="Q462" s="9">
        <v>70</v>
      </c>
      <c r="R462" s="9"/>
      <c r="S462" s="88">
        <v>1.5714285714285714</v>
      </c>
      <c r="T462" s="88">
        <v>3.1428571428571428</v>
      </c>
      <c r="U462" s="88">
        <v>2.6666666666666665</v>
      </c>
    </row>
    <row r="463" spans="1:21">
      <c r="A463" s="9" t="s">
        <v>782</v>
      </c>
      <c r="B463" s="9" t="s">
        <v>618</v>
      </c>
      <c r="C463" s="9" t="s">
        <v>778</v>
      </c>
      <c r="D463" s="9" t="s">
        <v>130</v>
      </c>
      <c r="E463" s="9" t="s">
        <v>131</v>
      </c>
      <c r="F463" s="9" t="s">
        <v>714</v>
      </c>
      <c r="G463" s="10" t="s">
        <v>8666</v>
      </c>
      <c r="H463" s="123">
        <v>6.95</v>
      </c>
      <c r="I463" s="9" t="s">
        <v>82</v>
      </c>
      <c r="K463" s="87">
        <v>1.375</v>
      </c>
      <c r="L463" s="87">
        <v>0.25</v>
      </c>
      <c r="M463" s="87"/>
      <c r="N463" s="87">
        <v>0.5</v>
      </c>
      <c r="O463" s="9" t="s">
        <v>56</v>
      </c>
      <c r="P463" s="9" t="s">
        <v>57</v>
      </c>
      <c r="Q463" s="9">
        <v>70</v>
      </c>
      <c r="R463" s="9"/>
      <c r="S463" s="88">
        <v>1.5714285714285714</v>
      </c>
      <c r="T463" s="88">
        <v>3.1428571428571428</v>
      </c>
      <c r="U463" s="88">
        <v>2.6666666666666665</v>
      </c>
    </row>
    <row r="464" spans="1:21">
      <c r="A464" s="9" t="s">
        <v>22920</v>
      </c>
      <c r="B464" s="9" t="s">
        <v>618</v>
      </c>
      <c r="C464" s="9" t="s">
        <v>778</v>
      </c>
      <c r="D464" s="9" t="s">
        <v>1344</v>
      </c>
      <c r="E464" s="9" t="s">
        <v>1466</v>
      </c>
      <c r="F464" s="9" t="s">
        <v>714</v>
      </c>
      <c r="G464" s="10" t="s">
        <v>22921</v>
      </c>
      <c r="H464" s="123">
        <v>6.95</v>
      </c>
      <c r="I464" s="9" t="s">
        <v>82</v>
      </c>
      <c r="K464" s="87">
        <v>1.375</v>
      </c>
      <c r="L464" s="87">
        <v>0.25</v>
      </c>
      <c r="M464" s="87"/>
      <c r="N464" s="87">
        <v>0.5</v>
      </c>
      <c r="O464" s="9" t="s">
        <v>56</v>
      </c>
      <c r="P464" s="9" t="s">
        <v>57</v>
      </c>
      <c r="Q464" s="9">
        <v>70</v>
      </c>
      <c r="R464" s="9"/>
      <c r="S464" s="88">
        <v>1.5714285714285714</v>
      </c>
      <c r="T464" s="88">
        <v>3.1428571428571428</v>
      </c>
      <c r="U464" s="88">
        <v>2.6666666666666665</v>
      </c>
    </row>
    <row r="465" spans="1:21">
      <c r="A465" s="9" t="s">
        <v>783</v>
      </c>
      <c r="B465" s="9" t="s">
        <v>618</v>
      </c>
      <c r="C465" s="9" t="s">
        <v>778</v>
      </c>
      <c r="D465" s="9" t="s">
        <v>62</v>
      </c>
      <c r="E465" s="9" t="s">
        <v>24</v>
      </c>
      <c r="F465" s="9" t="s">
        <v>714</v>
      </c>
      <c r="G465" s="10" t="s">
        <v>8667</v>
      </c>
      <c r="H465" s="123">
        <v>8.9499999999999993</v>
      </c>
      <c r="I465" s="9" t="s">
        <v>82</v>
      </c>
      <c r="K465" s="87">
        <v>1.375</v>
      </c>
      <c r="L465" s="87">
        <v>0.25</v>
      </c>
      <c r="M465" s="87"/>
      <c r="N465" s="87">
        <v>0.5</v>
      </c>
      <c r="O465" s="9" t="s">
        <v>56</v>
      </c>
      <c r="P465" s="9" t="s">
        <v>57</v>
      </c>
      <c r="Q465" s="9">
        <v>70</v>
      </c>
      <c r="R465" s="9"/>
      <c r="S465" s="88">
        <v>1.5714285714285714</v>
      </c>
      <c r="T465" s="88">
        <v>3.1428571428571428</v>
      </c>
      <c r="U465" s="88">
        <v>2.6666666666666665</v>
      </c>
    </row>
    <row r="466" spans="1:21">
      <c r="A466" s="9" t="s">
        <v>784</v>
      </c>
      <c r="B466" s="9" t="s">
        <v>136</v>
      </c>
      <c r="C466" s="9" t="s">
        <v>785</v>
      </c>
      <c r="D466" s="9" t="s">
        <v>109</v>
      </c>
      <c r="E466" s="9" t="s">
        <v>110</v>
      </c>
      <c r="F466" s="9" t="s">
        <v>786</v>
      </c>
      <c r="G466" s="10" t="s">
        <v>8668</v>
      </c>
      <c r="H466" s="123">
        <v>15.5</v>
      </c>
      <c r="I466" s="9" t="s">
        <v>94</v>
      </c>
      <c r="K466" s="87">
        <v>1.25</v>
      </c>
      <c r="L466" s="87">
        <v>1.125</v>
      </c>
      <c r="M466" s="87"/>
      <c r="N466" s="87">
        <v>0.5</v>
      </c>
      <c r="O466" s="9" t="s">
        <v>56</v>
      </c>
      <c r="P466" s="9" t="s">
        <v>57</v>
      </c>
      <c r="Q466" s="9">
        <v>70</v>
      </c>
      <c r="R466" s="9"/>
      <c r="S466" s="88">
        <v>1.5714285714285714</v>
      </c>
      <c r="T466" s="88">
        <v>3.1428571428571428</v>
      </c>
      <c r="U466" s="88">
        <v>2.6666666666666665</v>
      </c>
    </row>
    <row r="467" spans="1:21">
      <c r="A467" s="9" t="s">
        <v>787</v>
      </c>
      <c r="B467" s="9" t="s">
        <v>136</v>
      </c>
      <c r="C467" s="9" t="s">
        <v>785</v>
      </c>
      <c r="D467" s="9" t="s">
        <v>115</v>
      </c>
      <c r="E467" s="9" t="s">
        <v>116</v>
      </c>
      <c r="F467" s="9" t="s">
        <v>786</v>
      </c>
      <c r="G467" s="10" t="s">
        <v>8669</v>
      </c>
      <c r="H467" s="123">
        <v>15.5</v>
      </c>
      <c r="I467" s="9" t="s">
        <v>94</v>
      </c>
      <c r="K467" s="87">
        <v>1.25</v>
      </c>
      <c r="L467" s="87">
        <v>1.125</v>
      </c>
      <c r="M467" s="87"/>
      <c r="N467" s="87">
        <v>0.5</v>
      </c>
      <c r="O467" s="9" t="s">
        <v>56</v>
      </c>
      <c r="P467" s="9" t="s">
        <v>57</v>
      </c>
      <c r="Q467" s="9">
        <v>70</v>
      </c>
      <c r="R467" s="9"/>
      <c r="S467" s="88">
        <v>1.5714285714285714</v>
      </c>
      <c r="T467" s="88">
        <v>3.1428571428571428</v>
      </c>
      <c r="U467" s="88">
        <v>2.6666666666666665</v>
      </c>
    </row>
    <row r="468" spans="1:21">
      <c r="A468" s="9" t="s">
        <v>788</v>
      </c>
      <c r="B468" s="9" t="s">
        <v>136</v>
      </c>
      <c r="C468" s="9" t="s">
        <v>785</v>
      </c>
      <c r="D468" s="9" t="s">
        <v>118</v>
      </c>
      <c r="E468" s="9" t="s">
        <v>119</v>
      </c>
      <c r="F468" s="9" t="s">
        <v>786</v>
      </c>
      <c r="G468" s="10" t="s">
        <v>8670</v>
      </c>
      <c r="H468" s="123">
        <v>15.5</v>
      </c>
      <c r="I468" s="9" t="s">
        <v>94</v>
      </c>
      <c r="K468" s="87">
        <v>1.25</v>
      </c>
      <c r="L468" s="87">
        <v>1.125</v>
      </c>
      <c r="M468" s="87"/>
      <c r="N468" s="87">
        <v>0.5</v>
      </c>
      <c r="O468" s="9" t="s">
        <v>56</v>
      </c>
      <c r="P468" s="9" t="s">
        <v>57</v>
      </c>
      <c r="Q468" s="9">
        <v>70</v>
      </c>
      <c r="R468" s="9"/>
      <c r="S468" s="88">
        <v>1.5714285714285714</v>
      </c>
      <c r="T468" s="88">
        <v>3.1428571428571428</v>
      </c>
      <c r="U468" s="88">
        <v>2.6666666666666665</v>
      </c>
    </row>
    <row r="469" spans="1:21">
      <c r="A469" s="9" t="s">
        <v>789</v>
      </c>
      <c r="B469" s="9" t="s">
        <v>136</v>
      </c>
      <c r="C469" s="9" t="s">
        <v>785</v>
      </c>
      <c r="D469" s="9" t="s">
        <v>121</v>
      </c>
      <c r="E469" s="9" t="s">
        <v>122</v>
      </c>
      <c r="F469" s="9" t="s">
        <v>786</v>
      </c>
      <c r="G469" s="10" t="s">
        <v>8671</v>
      </c>
      <c r="H469" s="123">
        <v>15.5</v>
      </c>
      <c r="I469" s="9" t="s">
        <v>94</v>
      </c>
      <c r="K469" s="87">
        <v>1.25</v>
      </c>
      <c r="L469" s="87">
        <v>1.125</v>
      </c>
      <c r="M469" s="87"/>
      <c r="N469" s="87">
        <v>0.5</v>
      </c>
      <c r="O469" s="9" t="s">
        <v>56</v>
      </c>
      <c r="P469" s="9" t="s">
        <v>57</v>
      </c>
      <c r="Q469" s="9">
        <v>70</v>
      </c>
      <c r="R469" s="9"/>
      <c r="S469" s="88">
        <v>1.5714285714285714</v>
      </c>
      <c r="T469" s="88">
        <v>3.1428571428571428</v>
      </c>
      <c r="U469" s="88">
        <v>2.6666666666666665</v>
      </c>
    </row>
    <row r="470" spans="1:21">
      <c r="A470" s="9" t="s">
        <v>790</v>
      </c>
      <c r="B470" s="9" t="s">
        <v>136</v>
      </c>
      <c r="C470" s="9" t="s">
        <v>785</v>
      </c>
      <c r="D470" s="9" t="s">
        <v>127</v>
      </c>
      <c r="E470" s="9" t="s">
        <v>128</v>
      </c>
      <c r="F470" s="9" t="s">
        <v>786</v>
      </c>
      <c r="G470" s="10" t="s">
        <v>8672</v>
      </c>
      <c r="H470" s="123">
        <v>15.5</v>
      </c>
      <c r="I470" s="9" t="s">
        <v>94</v>
      </c>
      <c r="K470" s="87">
        <v>1.25</v>
      </c>
      <c r="L470" s="87">
        <v>1.125</v>
      </c>
      <c r="M470" s="87"/>
      <c r="N470" s="87">
        <v>0.5</v>
      </c>
      <c r="O470" s="9" t="s">
        <v>56</v>
      </c>
      <c r="P470" s="9" t="s">
        <v>57</v>
      </c>
      <c r="Q470" s="9">
        <v>70</v>
      </c>
      <c r="R470" s="9"/>
      <c r="S470" s="88">
        <v>1.5714285714285714</v>
      </c>
      <c r="T470" s="88">
        <v>3.1428571428571428</v>
      </c>
      <c r="U470" s="88">
        <v>2.6666666666666665</v>
      </c>
    </row>
    <row r="471" spans="1:21">
      <c r="A471" s="9" t="s">
        <v>22922</v>
      </c>
      <c r="B471" s="9" t="s">
        <v>136</v>
      </c>
      <c r="C471" s="9" t="s">
        <v>785</v>
      </c>
      <c r="D471" s="9" t="s">
        <v>1344</v>
      </c>
      <c r="E471" s="9" t="s">
        <v>1466</v>
      </c>
      <c r="F471" s="9" t="s">
        <v>786</v>
      </c>
      <c r="G471" s="10" t="s">
        <v>22923</v>
      </c>
      <c r="H471" s="123">
        <v>13.95</v>
      </c>
      <c r="I471" s="9" t="s">
        <v>94</v>
      </c>
      <c r="K471" s="87">
        <v>1.25</v>
      </c>
      <c r="L471" s="87">
        <v>1.125</v>
      </c>
      <c r="M471" s="87"/>
      <c r="N471" s="87">
        <v>0.5</v>
      </c>
      <c r="O471" s="9" t="s">
        <v>56</v>
      </c>
      <c r="P471" s="9" t="s">
        <v>57</v>
      </c>
      <c r="Q471" s="9">
        <v>70</v>
      </c>
      <c r="R471" s="9"/>
      <c r="S471" s="88">
        <v>1.5714285714285714</v>
      </c>
      <c r="T471" s="88">
        <v>3.1428571428571428</v>
      </c>
      <c r="U471" s="88">
        <v>2.6666666666666665</v>
      </c>
    </row>
    <row r="472" spans="1:21">
      <c r="A472" s="9" t="s">
        <v>791</v>
      </c>
      <c r="B472" s="9" t="s">
        <v>136</v>
      </c>
      <c r="C472" s="9" t="s">
        <v>785</v>
      </c>
      <c r="D472" s="9" t="s">
        <v>62</v>
      </c>
      <c r="E472" s="9" t="s">
        <v>24</v>
      </c>
      <c r="F472" s="9" t="s">
        <v>786</v>
      </c>
      <c r="G472" s="10" t="s">
        <v>8673</v>
      </c>
      <c r="H472" s="123">
        <v>15.95</v>
      </c>
      <c r="I472" s="9" t="s">
        <v>94</v>
      </c>
      <c r="K472" s="87">
        <v>1.25</v>
      </c>
      <c r="L472" s="87">
        <v>1.125</v>
      </c>
      <c r="M472" s="87"/>
      <c r="N472" s="87">
        <v>0.5</v>
      </c>
      <c r="O472" s="9" t="s">
        <v>56</v>
      </c>
      <c r="P472" s="9" t="s">
        <v>57</v>
      </c>
      <c r="Q472" s="9">
        <v>70</v>
      </c>
      <c r="R472" s="9"/>
      <c r="S472" s="88">
        <v>1.5714285714285714</v>
      </c>
      <c r="T472" s="88">
        <v>3.1428571428571428</v>
      </c>
      <c r="U472" s="88">
        <v>2.6666666666666665</v>
      </c>
    </row>
    <row r="473" spans="1:21">
      <c r="A473" s="9" t="s">
        <v>792</v>
      </c>
      <c r="B473" s="9" t="s">
        <v>150</v>
      </c>
      <c r="C473" s="9" t="s">
        <v>793</v>
      </c>
      <c r="D473" s="9" t="s">
        <v>109</v>
      </c>
      <c r="E473" s="9" t="s">
        <v>110</v>
      </c>
      <c r="F473" s="9" t="s">
        <v>786</v>
      </c>
      <c r="G473" s="10" t="s">
        <v>8674</v>
      </c>
      <c r="H473" s="123">
        <v>18.95</v>
      </c>
      <c r="I473" s="9" t="s">
        <v>152</v>
      </c>
      <c r="K473" s="87">
        <v>1.5</v>
      </c>
      <c r="L473" s="87">
        <v>1.25</v>
      </c>
      <c r="M473" s="87"/>
      <c r="N473" s="87">
        <v>0.5</v>
      </c>
      <c r="O473" s="9" t="s">
        <v>56</v>
      </c>
      <c r="P473" s="9" t="s">
        <v>57</v>
      </c>
      <c r="Q473" s="9">
        <v>70</v>
      </c>
      <c r="R473" s="9"/>
      <c r="S473" s="88">
        <v>1.5714285714285714</v>
      </c>
      <c r="T473" s="88">
        <v>3.1428571428571428</v>
      </c>
      <c r="U473" s="88">
        <v>2.6666666666666665</v>
      </c>
    </row>
    <row r="474" spans="1:21">
      <c r="A474" s="9" t="s">
        <v>794</v>
      </c>
      <c r="B474" s="9" t="s">
        <v>150</v>
      </c>
      <c r="C474" s="9" t="s">
        <v>793</v>
      </c>
      <c r="D474" s="9" t="s">
        <v>115</v>
      </c>
      <c r="E474" s="9" t="s">
        <v>116</v>
      </c>
      <c r="F474" s="9" t="s">
        <v>786</v>
      </c>
      <c r="G474" s="10" t="s">
        <v>8675</v>
      </c>
      <c r="H474" s="123">
        <v>18.95</v>
      </c>
      <c r="I474" s="9" t="s">
        <v>152</v>
      </c>
      <c r="K474" s="87">
        <v>1.5</v>
      </c>
      <c r="L474" s="87">
        <v>1.25</v>
      </c>
      <c r="M474" s="87"/>
      <c r="N474" s="87">
        <v>0.5</v>
      </c>
      <c r="O474" s="9" t="s">
        <v>56</v>
      </c>
      <c r="P474" s="9" t="s">
        <v>57</v>
      </c>
      <c r="Q474" s="9">
        <v>70</v>
      </c>
      <c r="R474" s="9"/>
      <c r="S474" s="88">
        <v>1.5714285714285714</v>
      </c>
      <c r="T474" s="88">
        <v>3.1428571428571428</v>
      </c>
      <c r="U474" s="88">
        <v>2.6666666666666665</v>
      </c>
    </row>
    <row r="475" spans="1:21">
      <c r="A475" s="9" t="s">
        <v>795</v>
      </c>
      <c r="B475" s="9" t="s">
        <v>150</v>
      </c>
      <c r="C475" s="9" t="s">
        <v>793</v>
      </c>
      <c r="D475" s="9" t="s">
        <v>118</v>
      </c>
      <c r="E475" s="9" t="s">
        <v>119</v>
      </c>
      <c r="F475" s="9" t="s">
        <v>786</v>
      </c>
      <c r="G475" s="10" t="s">
        <v>8676</v>
      </c>
      <c r="H475" s="123">
        <v>18.95</v>
      </c>
      <c r="I475" s="9" t="s">
        <v>152</v>
      </c>
      <c r="K475" s="87">
        <v>1.5</v>
      </c>
      <c r="L475" s="87">
        <v>1.25</v>
      </c>
      <c r="M475" s="87"/>
      <c r="N475" s="87">
        <v>0.5</v>
      </c>
      <c r="O475" s="9" t="s">
        <v>56</v>
      </c>
      <c r="P475" s="9" t="s">
        <v>57</v>
      </c>
      <c r="Q475" s="9">
        <v>70</v>
      </c>
      <c r="R475" s="9"/>
      <c r="S475" s="88">
        <v>1.5714285714285714</v>
      </c>
      <c r="T475" s="88">
        <v>3.1428571428571428</v>
      </c>
      <c r="U475" s="88">
        <v>2.6666666666666665</v>
      </c>
    </row>
    <row r="476" spans="1:21">
      <c r="A476" s="9" t="s">
        <v>796</v>
      </c>
      <c r="B476" s="9" t="s">
        <v>150</v>
      </c>
      <c r="C476" s="9" t="s">
        <v>793</v>
      </c>
      <c r="D476" s="9" t="s">
        <v>121</v>
      </c>
      <c r="E476" s="9" t="s">
        <v>122</v>
      </c>
      <c r="F476" s="9" t="s">
        <v>786</v>
      </c>
      <c r="G476" s="10" t="s">
        <v>8677</v>
      </c>
      <c r="H476" s="123">
        <v>18.95</v>
      </c>
      <c r="I476" s="9" t="s">
        <v>152</v>
      </c>
      <c r="K476" s="87">
        <v>1.5</v>
      </c>
      <c r="L476" s="87">
        <v>1.25</v>
      </c>
      <c r="M476" s="87"/>
      <c r="N476" s="87">
        <v>0.5</v>
      </c>
      <c r="O476" s="9" t="s">
        <v>56</v>
      </c>
      <c r="P476" s="9" t="s">
        <v>57</v>
      </c>
      <c r="Q476" s="9">
        <v>70</v>
      </c>
      <c r="R476" s="9"/>
      <c r="S476" s="88">
        <v>1.5714285714285714</v>
      </c>
      <c r="T476" s="88">
        <v>3.1428571428571428</v>
      </c>
      <c r="U476" s="88">
        <v>2.6666666666666665</v>
      </c>
    </row>
    <row r="477" spans="1:21">
      <c r="A477" s="9" t="s">
        <v>797</v>
      </c>
      <c r="B477" s="9" t="s">
        <v>150</v>
      </c>
      <c r="C477" s="9" t="s">
        <v>793</v>
      </c>
      <c r="D477" s="9" t="s">
        <v>127</v>
      </c>
      <c r="E477" s="9" t="s">
        <v>128</v>
      </c>
      <c r="F477" s="9" t="s">
        <v>786</v>
      </c>
      <c r="G477" s="10" t="s">
        <v>8678</v>
      </c>
      <c r="H477" s="123">
        <v>18.95</v>
      </c>
      <c r="I477" s="9" t="s">
        <v>152</v>
      </c>
      <c r="K477" s="87">
        <v>1.5</v>
      </c>
      <c r="L477" s="87">
        <v>1.25</v>
      </c>
      <c r="M477" s="87"/>
      <c r="N477" s="87">
        <v>0.5</v>
      </c>
      <c r="O477" s="9" t="s">
        <v>56</v>
      </c>
      <c r="P477" s="9" t="s">
        <v>57</v>
      </c>
      <c r="Q477" s="9">
        <v>70</v>
      </c>
      <c r="R477" s="9"/>
      <c r="S477" s="88">
        <v>1.5714285714285714</v>
      </c>
      <c r="T477" s="88">
        <v>3.1428571428571428</v>
      </c>
      <c r="U477" s="88">
        <v>2.6666666666666665</v>
      </c>
    </row>
    <row r="478" spans="1:21">
      <c r="A478" s="9" t="s">
        <v>22924</v>
      </c>
      <c r="B478" s="9" t="s">
        <v>150</v>
      </c>
      <c r="C478" s="9" t="s">
        <v>793</v>
      </c>
      <c r="D478" s="9" t="s">
        <v>1344</v>
      </c>
      <c r="E478" s="9" t="s">
        <v>1466</v>
      </c>
      <c r="F478" s="9" t="s">
        <v>786</v>
      </c>
      <c r="G478" s="10" t="s">
        <v>22925</v>
      </c>
      <c r="H478" s="123">
        <v>16.95</v>
      </c>
      <c r="I478" s="9" t="s">
        <v>152</v>
      </c>
      <c r="K478" s="87">
        <v>1.5</v>
      </c>
      <c r="L478" s="87">
        <v>1.25</v>
      </c>
      <c r="M478" s="87"/>
      <c r="N478" s="87">
        <v>0.5</v>
      </c>
      <c r="O478" s="9" t="s">
        <v>56</v>
      </c>
      <c r="P478" s="9" t="s">
        <v>57</v>
      </c>
      <c r="Q478" s="9">
        <v>70</v>
      </c>
      <c r="R478" s="9"/>
      <c r="S478" s="88">
        <v>1.5714285714285714</v>
      </c>
      <c r="T478" s="88">
        <v>3.1428571428571428</v>
      </c>
      <c r="U478" s="88">
        <v>2.6666666666666665</v>
      </c>
    </row>
    <row r="479" spans="1:21">
      <c r="A479" s="9" t="s">
        <v>798</v>
      </c>
      <c r="B479" s="9" t="s">
        <v>150</v>
      </c>
      <c r="C479" s="9" t="s">
        <v>793</v>
      </c>
      <c r="D479" s="9" t="s">
        <v>62</v>
      </c>
      <c r="E479" s="9" t="s">
        <v>24</v>
      </c>
      <c r="F479" s="9" t="s">
        <v>786</v>
      </c>
      <c r="G479" s="10" t="s">
        <v>8679</v>
      </c>
      <c r="H479" s="123">
        <v>19.5</v>
      </c>
      <c r="I479" s="9" t="s">
        <v>152</v>
      </c>
      <c r="K479" s="87">
        <v>1.5</v>
      </c>
      <c r="L479" s="87">
        <v>1.25</v>
      </c>
      <c r="M479" s="87"/>
      <c r="N479" s="87">
        <v>0.5</v>
      </c>
      <c r="O479" s="9" t="s">
        <v>56</v>
      </c>
      <c r="P479" s="9" t="s">
        <v>57</v>
      </c>
      <c r="Q479" s="9">
        <v>70</v>
      </c>
      <c r="R479" s="9"/>
      <c r="S479" s="88">
        <v>1.5714285714285714</v>
      </c>
      <c r="T479" s="88">
        <v>3.1428571428571428</v>
      </c>
      <c r="U479" s="88">
        <v>2.6666666666666665</v>
      </c>
    </row>
    <row r="480" spans="1:21">
      <c r="A480" s="9" t="s">
        <v>799</v>
      </c>
      <c r="B480" s="9" t="s">
        <v>540</v>
      </c>
      <c r="C480" s="9" t="s">
        <v>800</v>
      </c>
      <c r="D480" s="9" t="s">
        <v>109</v>
      </c>
      <c r="E480" s="9" t="s">
        <v>110</v>
      </c>
      <c r="F480" s="9" t="s">
        <v>786</v>
      </c>
      <c r="G480" s="10" t="s">
        <v>8680</v>
      </c>
      <c r="H480" s="123">
        <v>12</v>
      </c>
      <c r="I480" s="9" t="s">
        <v>82</v>
      </c>
      <c r="K480" s="87">
        <v>1.625</v>
      </c>
      <c r="L480" s="87">
        <v>0.25</v>
      </c>
      <c r="M480" s="87"/>
      <c r="N480" s="87">
        <v>0.5</v>
      </c>
      <c r="O480" s="9" t="s">
        <v>56</v>
      </c>
      <c r="P480" s="9" t="s">
        <v>57</v>
      </c>
      <c r="Q480" s="9">
        <v>70</v>
      </c>
      <c r="R480" s="9"/>
      <c r="S480" s="88">
        <v>1.5714285714285714</v>
      </c>
      <c r="T480" s="88">
        <v>3.1428571428571428</v>
      </c>
      <c r="U480" s="88">
        <v>2.6666666666666665</v>
      </c>
    </row>
    <row r="481" spans="1:21">
      <c r="A481" s="9" t="s">
        <v>801</v>
      </c>
      <c r="B481" s="9" t="s">
        <v>540</v>
      </c>
      <c r="C481" s="9" t="s">
        <v>800</v>
      </c>
      <c r="D481" s="9" t="s">
        <v>115</v>
      </c>
      <c r="E481" s="9" t="s">
        <v>116</v>
      </c>
      <c r="F481" s="9" t="s">
        <v>786</v>
      </c>
      <c r="G481" s="10" t="s">
        <v>8681</v>
      </c>
      <c r="H481" s="123">
        <v>12</v>
      </c>
      <c r="I481" s="9" t="s">
        <v>82</v>
      </c>
      <c r="K481" s="87">
        <v>1.625</v>
      </c>
      <c r="L481" s="87">
        <v>0.25</v>
      </c>
      <c r="M481" s="87"/>
      <c r="N481" s="87">
        <v>0.5</v>
      </c>
      <c r="O481" s="9" t="s">
        <v>56</v>
      </c>
      <c r="P481" s="9" t="s">
        <v>57</v>
      </c>
      <c r="Q481" s="9">
        <v>70</v>
      </c>
      <c r="R481" s="9"/>
      <c r="S481" s="88">
        <v>1.5714285714285714</v>
      </c>
      <c r="T481" s="88">
        <v>3.1428571428571428</v>
      </c>
      <c r="U481" s="88">
        <v>2.6666666666666665</v>
      </c>
    </row>
    <row r="482" spans="1:21">
      <c r="A482" s="9" t="s">
        <v>802</v>
      </c>
      <c r="B482" s="9" t="s">
        <v>540</v>
      </c>
      <c r="C482" s="9" t="s">
        <v>800</v>
      </c>
      <c r="D482" s="9" t="s">
        <v>118</v>
      </c>
      <c r="E482" s="9" t="s">
        <v>119</v>
      </c>
      <c r="F482" s="9" t="s">
        <v>786</v>
      </c>
      <c r="G482" s="10" t="s">
        <v>8682</v>
      </c>
      <c r="H482" s="123">
        <v>12</v>
      </c>
      <c r="I482" s="9" t="s">
        <v>82</v>
      </c>
      <c r="K482" s="87">
        <v>1.625</v>
      </c>
      <c r="L482" s="87">
        <v>0.25</v>
      </c>
      <c r="M482" s="87"/>
      <c r="N482" s="87">
        <v>0.5</v>
      </c>
      <c r="O482" s="9" t="s">
        <v>56</v>
      </c>
      <c r="P482" s="9" t="s">
        <v>57</v>
      </c>
      <c r="Q482" s="9">
        <v>70</v>
      </c>
      <c r="R482" s="9"/>
      <c r="S482" s="88">
        <v>1.5714285714285714</v>
      </c>
      <c r="T482" s="88">
        <v>3.1428571428571428</v>
      </c>
      <c r="U482" s="88">
        <v>2.6666666666666665</v>
      </c>
    </row>
    <row r="483" spans="1:21">
      <c r="A483" s="9" t="s">
        <v>803</v>
      </c>
      <c r="B483" s="9" t="s">
        <v>540</v>
      </c>
      <c r="C483" s="9" t="s">
        <v>800</v>
      </c>
      <c r="D483" s="9" t="s">
        <v>121</v>
      </c>
      <c r="E483" s="9" t="s">
        <v>122</v>
      </c>
      <c r="F483" s="9" t="s">
        <v>786</v>
      </c>
      <c r="G483" s="10" t="s">
        <v>8683</v>
      </c>
      <c r="H483" s="123">
        <v>12</v>
      </c>
      <c r="I483" s="9" t="s">
        <v>82</v>
      </c>
      <c r="K483" s="87">
        <v>1.625</v>
      </c>
      <c r="L483" s="87">
        <v>0.25</v>
      </c>
      <c r="M483" s="87"/>
      <c r="N483" s="87">
        <v>0.5</v>
      </c>
      <c r="O483" s="9" t="s">
        <v>56</v>
      </c>
      <c r="P483" s="9" t="s">
        <v>57</v>
      </c>
      <c r="Q483" s="9">
        <v>70</v>
      </c>
      <c r="R483" s="9"/>
      <c r="S483" s="88">
        <v>1.5714285714285714</v>
      </c>
      <c r="T483" s="88">
        <v>3.1428571428571428</v>
      </c>
      <c r="U483" s="88">
        <v>2.6666666666666665</v>
      </c>
    </row>
    <row r="484" spans="1:21">
      <c r="A484" s="9" t="s">
        <v>804</v>
      </c>
      <c r="B484" s="9" t="s">
        <v>540</v>
      </c>
      <c r="C484" s="9" t="s">
        <v>800</v>
      </c>
      <c r="D484" s="9" t="s">
        <v>127</v>
      </c>
      <c r="E484" s="9" t="s">
        <v>128</v>
      </c>
      <c r="F484" s="9" t="s">
        <v>786</v>
      </c>
      <c r="G484" s="10" t="s">
        <v>8684</v>
      </c>
      <c r="H484" s="123">
        <v>12</v>
      </c>
      <c r="I484" s="9" t="s">
        <v>82</v>
      </c>
      <c r="K484" s="87">
        <v>1.625</v>
      </c>
      <c r="L484" s="87">
        <v>0.25</v>
      </c>
      <c r="M484" s="87"/>
      <c r="N484" s="87">
        <v>0.5</v>
      </c>
      <c r="O484" s="9" t="s">
        <v>56</v>
      </c>
      <c r="P484" s="9" t="s">
        <v>57</v>
      </c>
      <c r="Q484" s="9">
        <v>70</v>
      </c>
      <c r="R484" s="9"/>
      <c r="S484" s="88">
        <v>1.5714285714285714</v>
      </c>
      <c r="T484" s="88">
        <v>3.1428571428571428</v>
      </c>
      <c r="U484" s="88">
        <v>2.6666666666666665</v>
      </c>
    </row>
    <row r="485" spans="1:21">
      <c r="A485" s="9" t="s">
        <v>22926</v>
      </c>
      <c r="B485" s="9" t="s">
        <v>540</v>
      </c>
      <c r="C485" s="9" t="s">
        <v>800</v>
      </c>
      <c r="D485" s="9" t="s">
        <v>1344</v>
      </c>
      <c r="E485" s="9" t="s">
        <v>1466</v>
      </c>
      <c r="F485" s="9" t="s">
        <v>786</v>
      </c>
      <c r="G485" s="10" t="s">
        <v>22927</v>
      </c>
      <c r="H485" s="123">
        <v>10.5</v>
      </c>
      <c r="I485" s="9" t="s">
        <v>82</v>
      </c>
      <c r="K485" s="87">
        <v>1.625</v>
      </c>
      <c r="L485" s="87">
        <v>0.25</v>
      </c>
      <c r="M485" s="87"/>
      <c r="N485" s="87">
        <v>0.5</v>
      </c>
      <c r="O485" s="9" t="s">
        <v>56</v>
      </c>
      <c r="P485" s="9" t="s">
        <v>57</v>
      </c>
      <c r="Q485" s="9">
        <v>70</v>
      </c>
      <c r="R485" s="9"/>
      <c r="S485" s="88">
        <v>1.5714285714285714</v>
      </c>
      <c r="T485" s="88">
        <v>3.1428571428571428</v>
      </c>
      <c r="U485" s="88">
        <v>2.6666666666666665</v>
      </c>
    </row>
    <row r="486" spans="1:21">
      <c r="A486" s="9" t="s">
        <v>805</v>
      </c>
      <c r="B486" s="9" t="s">
        <v>540</v>
      </c>
      <c r="C486" s="9" t="s">
        <v>800</v>
      </c>
      <c r="D486" s="9" t="s">
        <v>62</v>
      </c>
      <c r="E486" s="9" t="s">
        <v>24</v>
      </c>
      <c r="F486" s="9" t="s">
        <v>786</v>
      </c>
      <c r="G486" s="10" t="s">
        <v>8685</v>
      </c>
      <c r="H486" s="123">
        <v>12.5</v>
      </c>
      <c r="I486" s="9" t="s">
        <v>82</v>
      </c>
      <c r="K486" s="87">
        <v>1.625</v>
      </c>
      <c r="L486" s="87">
        <v>0.25</v>
      </c>
      <c r="M486" s="87"/>
      <c r="N486" s="87">
        <v>0.5</v>
      </c>
      <c r="O486" s="9" t="s">
        <v>56</v>
      </c>
      <c r="P486" s="9" t="s">
        <v>57</v>
      </c>
      <c r="Q486" s="9">
        <v>70</v>
      </c>
      <c r="R486" s="9"/>
      <c r="S486" s="88">
        <v>1.5714285714285714</v>
      </c>
      <c r="T486" s="88">
        <v>3.1428571428571428</v>
      </c>
      <c r="U486" s="88">
        <v>2.6666666666666665</v>
      </c>
    </row>
    <row r="487" spans="1:21">
      <c r="A487" s="9" t="s">
        <v>806</v>
      </c>
      <c r="B487" s="9" t="s">
        <v>807</v>
      </c>
      <c r="C487" s="9" t="s">
        <v>808</v>
      </c>
      <c r="D487" s="9" t="s">
        <v>109</v>
      </c>
      <c r="E487" s="9" t="s">
        <v>110</v>
      </c>
      <c r="F487" s="9" t="s">
        <v>786</v>
      </c>
      <c r="G487" s="10" t="s">
        <v>8686</v>
      </c>
      <c r="H487" s="123">
        <v>10.5</v>
      </c>
      <c r="I487" s="9" t="s">
        <v>82</v>
      </c>
      <c r="K487" s="87">
        <v>1.375</v>
      </c>
      <c r="L487" s="87">
        <v>0.25</v>
      </c>
      <c r="M487" s="87"/>
      <c r="N487" s="87">
        <v>0.5</v>
      </c>
      <c r="O487" s="9" t="s">
        <v>56</v>
      </c>
      <c r="P487" s="9" t="s">
        <v>57</v>
      </c>
      <c r="Q487" s="9">
        <v>70</v>
      </c>
      <c r="R487" s="9"/>
      <c r="S487" s="88">
        <v>1.5714285714285714</v>
      </c>
      <c r="T487" s="88">
        <v>3.1428571428571428</v>
      </c>
      <c r="U487" s="88">
        <v>2.6666666666666665</v>
      </c>
    </row>
    <row r="488" spans="1:21">
      <c r="A488" s="9" t="s">
        <v>809</v>
      </c>
      <c r="B488" s="9" t="s">
        <v>807</v>
      </c>
      <c r="C488" s="9" t="s">
        <v>808</v>
      </c>
      <c r="D488" s="9" t="s">
        <v>115</v>
      </c>
      <c r="E488" s="9" t="s">
        <v>116</v>
      </c>
      <c r="F488" s="9" t="s">
        <v>786</v>
      </c>
      <c r="G488" s="10" t="s">
        <v>8687</v>
      </c>
      <c r="H488" s="123">
        <v>10.5</v>
      </c>
      <c r="I488" s="9" t="s">
        <v>82</v>
      </c>
      <c r="K488" s="87">
        <v>1.375</v>
      </c>
      <c r="L488" s="87">
        <v>0.25</v>
      </c>
      <c r="M488" s="87"/>
      <c r="N488" s="87">
        <v>0.5</v>
      </c>
      <c r="O488" s="9" t="s">
        <v>56</v>
      </c>
      <c r="P488" s="9" t="s">
        <v>57</v>
      </c>
      <c r="Q488" s="9">
        <v>70</v>
      </c>
      <c r="R488" s="9"/>
      <c r="S488" s="88">
        <v>1.5714285714285714</v>
      </c>
      <c r="T488" s="88">
        <v>3.1428571428571428</v>
      </c>
      <c r="U488" s="88">
        <v>2.6666666666666665</v>
      </c>
    </row>
    <row r="489" spans="1:21">
      <c r="A489" s="9" t="s">
        <v>810</v>
      </c>
      <c r="B489" s="9" t="s">
        <v>807</v>
      </c>
      <c r="C489" s="9" t="s">
        <v>808</v>
      </c>
      <c r="D489" s="9" t="s">
        <v>118</v>
      </c>
      <c r="E489" s="9" t="s">
        <v>119</v>
      </c>
      <c r="F489" s="9" t="s">
        <v>786</v>
      </c>
      <c r="G489" s="10" t="s">
        <v>8688</v>
      </c>
      <c r="H489" s="123">
        <v>10.5</v>
      </c>
      <c r="I489" s="9" t="s">
        <v>82</v>
      </c>
      <c r="K489" s="87">
        <v>1.375</v>
      </c>
      <c r="L489" s="87">
        <v>0.25</v>
      </c>
      <c r="M489" s="87"/>
      <c r="N489" s="87">
        <v>0.5</v>
      </c>
      <c r="O489" s="9" t="s">
        <v>56</v>
      </c>
      <c r="P489" s="9" t="s">
        <v>57</v>
      </c>
      <c r="Q489" s="9">
        <v>70</v>
      </c>
      <c r="R489" s="9"/>
      <c r="S489" s="88">
        <v>1.5714285714285714</v>
      </c>
      <c r="T489" s="88">
        <v>3.1428571428571428</v>
      </c>
      <c r="U489" s="88">
        <v>2.6666666666666665</v>
      </c>
    </row>
    <row r="490" spans="1:21">
      <c r="A490" s="9" t="s">
        <v>811</v>
      </c>
      <c r="B490" s="9" t="s">
        <v>807</v>
      </c>
      <c r="C490" s="9" t="s">
        <v>808</v>
      </c>
      <c r="D490" s="9" t="s">
        <v>121</v>
      </c>
      <c r="E490" s="9" t="s">
        <v>122</v>
      </c>
      <c r="F490" s="9" t="s">
        <v>786</v>
      </c>
      <c r="G490" s="10" t="s">
        <v>8689</v>
      </c>
      <c r="H490" s="123">
        <v>10.5</v>
      </c>
      <c r="I490" s="9" t="s">
        <v>82</v>
      </c>
      <c r="K490" s="87">
        <v>1.375</v>
      </c>
      <c r="L490" s="87">
        <v>0.25</v>
      </c>
      <c r="M490" s="87"/>
      <c r="N490" s="87">
        <v>0.5</v>
      </c>
      <c r="O490" s="9" t="s">
        <v>56</v>
      </c>
      <c r="P490" s="9" t="s">
        <v>57</v>
      </c>
      <c r="Q490" s="9">
        <v>70</v>
      </c>
      <c r="R490" s="9"/>
      <c r="S490" s="88">
        <v>1.5714285714285714</v>
      </c>
      <c r="T490" s="88">
        <v>3.1428571428571428</v>
      </c>
      <c r="U490" s="88">
        <v>2.6666666666666665</v>
      </c>
    </row>
    <row r="491" spans="1:21">
      <c r="A491" s="9" t="s">
        <v>812</v>
      </c>
      <c r="B491" s="9" t="s">
        <v>807</v>
      </c>
      <c r="C491" s="9" t="s">
        <v>808</v>
      </c>
      <c r="D491" s="9" t="s">
        <v>127</v>
      </c>
      <c r="E491" s="9" t="s">
        <v>128</v>
      </c>
      <c r="F491" s="9" t="s">
        <v>786</v>
      </c>
      <c r="G491" s="10" t="s">
        <v>8690</v>
      </c>
      <c r="H491" s="123">
        <v>10.5</v>
      </c>
      <c r="I491" s="9" t="s">
        <v>82</v>
      </c>
      <c r="K491" s="87">
        <v>1.375</v>
      </c>
      <c r="L491" s="87">
        <v>0.25</v>
      </c>
      <c r="M491" s="87"/>
      <c r="N491" s="87">
        <v>0.5</v>
      </c>
      <c r="O491" s="9" t="s">
        <v>56</v>
      </c>
      <c r="P491" s="9" t="s">
        <v>57</v>
      </c>
      <c r="Q491" s="9">
        <v>70</v>
      </c>
      <c r="R491" s="9"/>
      <c r="S491" s="88">
        <v>1.5714285714285714</v>
      </c>
      <c r="T491" s="88">
        <v>3.1428571428571428</v>
      </c>
      <c r="U491" s="88">
        <v>2.6666666666666665</v>
      </c>
    </row>
    <row r="492" spans="1:21">
      <c r="A492" s="9" t="s">
        <v>22928</v>
      </c>
      <c r="B492" s="9" t="s">
        <v>807</v>
      </c>
      <c r="C492" s="9" t="s">
        <v>808</v>
      </c>
      <c r="D492" s="9" t="s">
        <v>1344</v>
      </c>
      <c r="E492" s="9" t="s">
        <v>1466</v>
      </c>
      <c r="F492" s="9" t="s">
        <v>786</v>
      </c>
      <c r="G492" s="10" t="s">
        <v>22929</v>
      </c>
      <c r="H492" s="123">
        <v>8.5</v>
      </c>
      <c r="I492" s="9" t="s">
        <v>82</v>
      </c>
      <c r="K492" s="87">
        <v>1.375</v>
      </c>
      <c r="L492" s="87">
        <v>0.25</v>
      </c>
      <c r="M492" s="87"/>
      <c r="N492" s="87">
        <v>0.5</v>
      </c>
      <c r="O492" s="9" t="s">
        <v>56</v>
      </c>
      <c r="P492" s="9" t="s">
        <v>57</v>
      </c>
      <c r="Q492" s="9">
        <v>70</v>
      </c>
      <c r="R492" s="9"/>
      <c r="S492" s="88">
        <v>1.5714285714285714</v>
      </c>
      <c r="T492" s="88">
        <v>3.1428571428571428</v>
      </c>
      <c r="U492" s="88">
        <v>2.6666666666666665</v>
      </c>
    </row>
    <row r="493" spans="1:21">
      <c r="A493" s="9" t="s">
        <v>813</v>
      </c>
      <c r="B493" s="9" t="s">
        <v>807</v>
      </c>
      <c r="C493" s="9" t="s">
        <v>808</v>
      </c>
      <c r="D493" s="9" t="s">
        <v>62</v>
      </c>
      <c r="E493" s="9" t="s">
        <v>24</v>
      </c>
      <c r="F493" s="9" t="s">
        <v>786</v>
      </c>
      <c r="G493" s="10" t="s">
        <v>8691</v>
      </c>
      <c r="H493" s="123">
        <v>11</v>
      </c>
      <c r="I493" s="9" t="s">
        <v>82</v>
      </c>
      <c r="K493" s="87">
        <v>1.375</v>
      </c>
      <c r="L493" s="87">
        <v>0.25</v>
      </c>
      <c r="M493" s="87"/>
      <c r="N493" s="87">
        <v>0.5</v>
      </c>
      <c r="O493" s="9" t="s">
        <v>56</v>
      </c>
      <c r="P493" s="9" t="s">
        <v>57</v>
      </c>
      <c r="Q493" s="9">
        <v>70</v>
      </c>
      <c r="R493" s="9"/>
      <c r="S493" s="88">
        <v>1.5714285714285714</v>
      </c>
      <c r="T493" s="88">
        <v>3.1428571428571428</v>
      </c>
      <c r="U493" s="88">
        <v>2.6666666666666665</v>
      </c>
    </row>
    <row r="494" spans="1:21">
      <c r="A494" s="9" t="s">
        <v>814</v>
      </c>
      <c r="B494" s="9" t="s">
        <v>815</v>
      </c>
      <c r="C494" s="9" t="s">
        <v>816</v>
      </c>
      <c r="D494" s="9" t="s">
        <v>109</v>
      </c>
      <c r="E494" s="9" t="s">
        <v>110</v>
      </c>
      <c r="F494" s="9" t="s">
        <v>786</v>
      </c>
      <c r="G494" s="10" t="s">
        <v>8692</v>
      </c>
      <c r="H494" s="123">
        <v>15.95</v>
      </c>
      <c r="I494" s="9" t="s">
        <v>94</v>
      </c>
      <c r="J494" s="87">
        <v>4</v>
      </c>
      <c r="K494" s="87">
        <v>1</v>
      </c>
      <c r="L494" s="87">
        <v>0.25</v>
      </c>
      <c r="M494" s="87"/>
      <c r="N494" s="87"/>
      <c r="O494" s="9" t="s">
        <v>56</v>
      </c>
      <c r="P494" s="9" t="s">
        <v>57</v>
      </c>
      <c r="Q494" s="9">
        <v>70</v>
      </c>
      <c r="R494" s="9"/>
      <c r="S494" s="88">
        <v>1.4285714285714286</v>
      </c>
      <c r="T494" s="88">
        <v>2.5</v>
      </c>
      <c r="U494" s="88">
        <v>5.666666666666667</v>
      </c>
    </row>
    <row r="495" spans="1:21">
      <c r="A495" s="9" t="s">
        <v>817</v>
      </c>
      <c r="B495" s="9" t="s">
        <v>815</v>
      </c>
      <c r="C495" s="9" t="s">
        <v>816</v>
      </c>
      <c r="D495" s="9" t="s">
        <v>115</v>
      </c>
      <c r="E495" s="9" t="s">
        <v>116</v>
      </c>
      <c r="F495" s="9" t="s">
        <v>786</v>
      </c>
      <c r="G495" s="10" t="s">
        <v>8693</v>
      </c>
      <c r="H495" s="123">
        <v>15.95</v>
      </c>
      <c r="I495" s="9" t="s">
        <v>94</v>
      </c>
      <c r="J495" s="87">
        <v>4</v>
      </c>
      <c r="K495" s="87">
        <v>1</v>
      </c>
      <c r="L495" s="87">
        <v>0.25</v>
      </c>
      <c r="M495" s="87"/>
      <c r="N495" s="87"/>
      <c r="O495" s="9" t="s">
        <v>56</v>
      </c>
      <c r="P495" s="9" t="s">
        <v>57</v>
      </c>
      <c r="Q495" s="9">
        <v>70</v>
      </c>
      <c r="R495" s="9"/>
      <c r="S495" s="88">
        <v>1.4285714285714286</v>
      </c>
      <c r="T495" s="88">
        <v>2.5</v>
      </c>
      <c r="U495" s="88">
        <v>5.666666666666667</v>
      </c>
    </row>
    <row r="496" spans="1:21">
      <c r="A496" s="9" t="s">
        <v>818</v>
      </c>
      <c r="B496" s="9" t="s">
        <v>815</v>
      </c>
      <c r="C496" s="9" t="s">
        <v>816</v>
      </c>
      <c r="D496" s="9" t="s">
        <v>118</v>
      </c>
      <c r="E496" s="9" t="s">
        <v>119</v>
      </c>
      <c r="F496" s="9" t="s">
        <v>786</v>
      </c>
      <c r="G496" s="10" t="s">
        <v>8694</v>
      </c>
      <c r="H496" s="123">
        <v>15.95</v>
      </c>
      <c r="I496" s="9" t="s">
        <v>94</v>
      </c>
      <c r="J496" s="87">
        <v>4</v>
      </c>
      <c r="K496" s="87">
        <v>1</v>
      </c>
      <c r="L496" s="87">
        <v>0.25</v>
      </c>
      <c r="M496" s="87"/>
      <c r="N496" s="87"/>
      <c r="O496" s="9" t="s">
        <v>56</v>
      </c>
      <c r="P496" s="9" t="s">
        <v>57</v>
      </c>
      <c r="Q496" s="9">
        <v>70</v>
      </c>
      <c r="R496" s="9"/>
      <c r="S496" s="88">
        <v>1.4285714285714286</v>
      </c>
      <c r="T496" s="88">
        <v>2.5</v>
      </c>
      <c r="U496" s="88">
        <v>5.666666666666667</v>
      </c>
    </row>
    <row r="497" spans="1:22">
      <c r="A497" s="9" t="s">
        <v>819</v>
      </c>
      <c r="B497" s="9" t="s">
        <v>815</v>
      </c>
      <c r="C497" s="9" t="s">
        <v>816</v>
      </c>
      <c r="D497" s="9" t="s">
        <v>121</v>
      </c>
      <c r="E497" s="9" t="s">
        <v>122</v>
      </c>
      <c r="F497" s="9" t="s">
        <v>786</v>
      </c>
      <c r="G497" s="10" t="s">
        <v>8695</v>
      </c>
      <c r="H497" s="123">
        <v>15.95</v>
      </c>
      <c r="I497" s="9" t="s">
        <v>94</v>
      </c>
      <c r="J497" s="87">
        <v>4</v>
      </c>
      <c r="K497" s="87">
        <v>1</v>
      </c>
      <c r="L497" s="87">
        <v>0.25</v>
      </c>
      <c r="M497" s="87"/>
      <c r="N497" s="87"/>
      <c r="O497" s="9" t="s">
        <v>56</v>
      </c>
      <c r="P497" s="9" t="s">
        <v>57</v>
      </c>
      <c r="Q497" s="9">
        <v>70</v>
      </c>
      <c r="R497" s="9"/>
      <c r="S497" s="88">
        <v>1.4285714285714286</v>
      </c>
      <c r="T497" s="88">
        <v>2.5</v>
      </c>
      <c r="U497" s="88">
        <v>5.666666666666667</v>
      </c>
    </row>
    <row r="498" spans="1:22">
      <c r="A498" s="9" t="s">
        <v>820</v>
      </c>
      <c r="B498" s="9" t="s">
        <v>815</v>
      </c>
      <c r="C498" s="9" t="s">
        <v>816</v>
      </c>
      <c r="D498" s="9" t="s">
        <v>127</v>
      </c>
      <c r="E498" s="9" t="s">
        <v>128</v>
      </c>
      <c r="F498" s="9" t="s">
        <v>786</v>
      </c>
      <c r="G498" s="10" t="s">
        <v>8696</v>
      </c>
      <c r="H498" s="123">
        <v>15.95</v>
      </c>
      <c r="I498" s="9" t="s">
        <v>94</v>
      </c>
      <c r="J498" s="87">
        <v>4</v>
      </c>
      <c r="K498" s="87">
        <v>1</v>
      </c>
      <c r="L498" s="87">
        <v>0.25</v>
      </c>
      <c r="M498" s="87"/>
      <c r="N498" s="87"/>
      <c r="O498" s="9" t="s">
        <v>56</v>
      </c>
      <c r="P498" s="9" t="s">
        <v>57</v>
      </c>
      <c r="Q498" s="9">
        <v>70</v>
      </c>
      <c r="R498" s="9"/>
      <c r="S498" s="88">
        <v>1.4285714285714286</v>
      </c>
      <c r="T498" s="88">
        <v>2.5</v>
      </c>
      <c r="U498" s="88">
        <v>5.666666666666667</v>
      </c>
    </row>
    <row r="499" spans="1:22">
      <c r="A499" s="9" t="s">
        <v>22930</v>
      </c>
      <c r="B499" s="9" t="s">
        <v>815</v>
      </c>
      <c r="C499" s="9" t="s">
        <v>816</v>
      </c>
      <c r="D499" s="9" t="s">
        <v>1344</v>
      </c>
      <c r="E499" s="9" t="s">
        <v>1466</v>
      </c>
      <c r="F499" s="9" t="s">
        <v>786</v>
      </c>
      <c r="G499" s="10" t="s">
        <v>22931</v>
      </c>
      <c r="H499" s="123">
        <v>13.95</v>
      </c>
      <c r="I499" s="9" t="s">
        <v>94</v>
      </c>
      <c r="J499" s="87">
        <v>4</v>
      </c>
      <c r="K499" s="87">
        <v>1</v>
      </c>
      <c r="L499" s="87">
        <v>0.25</v>
      </c>
      <c r="M499" s="87"/>
      <c r="N499" s="87"/>
      <c r="O499" s="9" t="s">
        <v>56</v>
      </c>
      <c r="P499" s="9" t="s">
        <v>57</v>
      </c>
      <c r="Q499" s="9">
        <v>70</v>
      </c>
      <c r="R499" s="9"/>
      <c r="S499" s="88">
        <v>1.4285714285714286</v>
      </c>
      <c r="T499" s="88">
        <v>2.5</v>
      </c>
      <c r="U499" s="88">
        <v>5.666666666666667</v>
      </c>
      <c r="V499" s="8" t="s">
        <v>14346</v>
      </c>
    </row>
    <row r="500" spans="1:22">
      <c r="A500" s="9" t="s">
        <v>821</v>
      </c>
      <c r="B500" s="9" t="s">
        <v>815</v>
      </c>
      <c r="C500" s="9" t="s">
        <v>816</v>
      </c>
      <c r="D500" s="9" t="s">
        <v>62</v>
      </c>
      <c r="E500" s="9" t="s">
        <v>24</v>
      </c>
      <c r="F500" s="9" t="s">
        <v>786</v>
      </c>
      <c r="G500" s="10" t="s">
        <v>8697</v>
      </c>
      <c r="H500" s="123">
        <v>16.95</v>
      </c>
      <c r="I500" s="9" t="s">
        <v>94</v>
      </c>
      <c r="J500" s="87">
        <v>4</v>
      </c>
      <c r="K500" s="87">
        <v>1</v>
      </c>
      <c r="L500" s="87">
        <v>0.25</v>
      </c>
      <c r="M500" s="87"/>
      <c r="N500" s="87"/>
      <c r="O500" s="9" t="s">
        <v>56</v>
      </c>
      <c r="P500" s="9" t="s">
        <v>57</v>
      </c>
      <c r="Q500" s="9">
        <v>70</v>
      </c>
      <c r="R500" s="9"/>
      <c r="S500" s="88">
        <v>1.4285714285714286</v>
      </c>
      <c r="T500" s="88">
        <v>2.5</v>
      </c>
      <c r="U500" s="88">
        <v>5.666666666666667</v>
      </c>
    </row>
    <row r="501" spans="1:22">
      <c r="A501" s="9" t="s">
        <v>822</v>
      </c>
      <c r="B501" s="9" t="s">
        <v>629</v>
      </c>
      <c r="C501" s="9" t="s">
        <v>823</v>
      </c>
      <c r="D501" s="9" t="s">
        <v>109</v>
      </c>
      <c r="E501" s="9" t="s">
        <v>110</v>
      </c>
      <c r="F501" s="9" t="s">
        <v>786</v>
      </c>
      <c r="G501" s="10" t="s">
        <v>8698</v>
      </c>
      <c r="H501" s="123">
        <v>20.5</v>
      </c>
      <c r="I501" s="9" t="s">
        <v>289</v>
      </c>
      <c r="J501" s="87">
        <v>4.75</v>
      </c>
      <c r="K501" s="87">
        <v>0.375</v>
      </c>
      <c r="L501" s="87">
        <v>1.25</v>
      </c>
      <c r="M501" s="87">
        <v>3.5</v>
      </c>
      <c r="N501" s="87">
        <v>0.5</v>
      </c>
      <c r="O501" s="9" t="s">
        <v>56</v>
      </c>
      <c r="P501" s="9" t="s">
        <v>57</v>
      </c>
      <c r="Q501" s="9">
        <v>70</v>
      </c>
      <c r="R501" s="9"/>
      <c r="S501" s="88">
        <v>1.4285714285714286</v>
      </c>
      <c r="T501" s="88">
        <v>2.5</v>
      </c>
      <c r="U501" s="88">
        <v>5.666666666666667</v>
      </c>
    </row>
    <row r="502" spans="1:22">
      <c r="A502" s="9" t="s">
        <v>824</v>
      </c>
      <c r="B502" s="9" t="s">
        <v>629</v>
      </c>
      <c r="C502" s="9" t="s">
        <v>823</v>
      </c>
      <c r="D502" s="9" t="s">
        <v>115</v>
      </c>
      <c r="E502" s="9" t="s">
        <v>116</v>
      </c>
      <c r="F502" s="9" t="s">
        <v>786</v>
      </c>
      <c r="G502" s="10" t="s">
        <v>8699</v>
      </c>
      <c r="H502" s="123">
        <v>20.5</v>
      </c>
      <c r="I502" s="9" t="s">
        <v>289</v>
      </c>
      <c r="J502" s="87">
        <v>4.75</v>
      </c>
      <c r="K502" s="87">
        <v>0.375</v>
      </c>
      <c r="L502" s="87">
        <v>1.25</v>
      </c>
      <c r="M502" s="87">
        <v>3.5</v>
      </c>
      <c r="N502" s="87">
        <v>0.5</v>
      </c>
      <c r="O502" s="9" t="s">
        <v>56</v>
      </c>
      <c r="P502" s="9" t="s">
        <v>57</v>
      </c>
      <c r="Q502" s="9">
        <v>70</v>
      </c>
      <c r="R502" s="9"/>
      <c r="S502" s="88">
        <v>1.4285714285714286</v>
      </c>
      <c r="T502" s="88">
        <v>2.5</v>
      </c>
      <c r="U502" s="88">
        <v>5.666666666666667</v>
      </c>
    </row>
    <row r="503" spans="1:22">
      <c r="A503" s="9" t="s">
        <v>825</v>
      </c>
      <c r="B503" s="9" t="s">
        <v>629</v>
      </c>
      <c r="C503" s="9" t="s">
        <v>823</v>
      </c>
      <c r="D503" s="9" t="s">
        <v>118</v>
      </c>
      <c r="E503" s="9" t="s">
        <v>119</v>
      </c>
      <c r="F503" s="9" t="s">
        <v>786</v>
      </c>
      <c r="G503" s="10" t="s">
        <v>8700</v>
      </c>
      <c r="H503" s="123">
        <v>20.5</v>
      </c>
      <c r="I503" s="9" t="s">
        <v>289</v>
      </c>
      <c r="J503" s="87">
        <v>4.75</v>
      </c>
      <c r="K503" s="87">
        <v>0.375</v>
      </c>
      <c r="L503" s="87">
        <v>1.25</v>
      </c>
      <c r="M503" s="87">
        <v>3.5</v>
      </c>
      <c r="N503" s="87">
        <v>0.5</v>
      </c>
      <c r="O503" s="9" t="s">
        <v>56</v>
      </c>
      <c r="P503" s="9" t="s">
        <v>57</v>
      </c>
      <c r="Q503" s="9">
        <v>70</v>
      </c>
      <c r="R503" s="9"/>
      <c r="S503" s="88">
        <v>1.4285714285714286</v>
      </c>
      <c r="T503" s="88">
        <v>2.5</v>
      </c>
      <c r="U503" s="88">
        <v>5.666666666666667</v>
      </c>
    </row>
    <row r="504" spans="1:22">
      <c r="A504" s="9" t="s">
        <v>826</v>
      </c>
      <c r="B504" s="9" t="s">
        <v>629</v>
      </c>
      <c r="C504" s="9" t="s">
        <v>823</v>
      </c>
      <c r="D504" s="9" t="s">
        <v>121</v>
      </c>
      <c r="E504" s="9" t="s">
        <v>122</v>
      </c>
      <c r="F504" s="9" t="s">
        <v>786</v>
      </c>
      <c r="G504" s="10" t="s">
        <v>8701</v>
      </c>
      <c r="H504" s="123">
        <v>20.5</v>
      </c>
      <c r="I504" s="9" t="s">
        <v>289</v>
      </c>
      <c r="J504" s="87">
        <v>4.75</v>
      </c>
      <c r="K504" s="87">
        <v>0.375</v>
      </c>
      <c r="L504" s="87">
        <v>1.25</v>
      </c>
      <c r="M504" s="87">
        <v>3.5</v>
      </c>
      <c r="N504" s="87">
        <v>0.5</v>
      </c>
      <c r="O504" s="9" t="s">
        <v>56</v>
      </c>
      <c r="P504" s="9" t="s">
        <v>57</v>
      </c>
      <c r="Q504" s="9">
        <v>70</v>
      </c>
      <c r="R504" s="9"/>
      <c r="S504" s="88">
        <v>1.4285714285714286</v>
      </c>
      <c r="T504" s="88">
        <v>2.5</v>
      </c>
      <c r="U504" s="88">
        <v>5.666666666666667</v>
      </c>
    </row>
    <row r="505" spans="1:22">
      <c r="A505" s="9" t="s">
        <v>827</v>
      </c>
      <c r="B505" s="9" t="s">
        <v>629</v>
      </c>
      <c r="C505" s="9" t="s">
        <v>823</v>
      </c>
      <c r="D505" s="9" t="s">
        <v>127</v>
      </c>
      <c r="E505" s="9" t="s">
        <v>128</v>
      </c>
      <c r="F505" s="9" t="s">
        <v>786</v>
      </c>
      <c r="G505" s="10" t="s">
        <v>8702</v>
      </c>
      <c r="H505" s="123">
        <v>20.5</v>
      </c>
      <c r="I505" s="9" t="s">
        <v>289</v>
      </c>
      <c r="J505" s="87">
        <v>4.75</v>
      </c>
      <c r="K505" s="87">
        <v>0.375</v>
      </c>
      <c r="L505" s="87">
        <v>1.25</v>
      </c>
      <c r="M505" s="87">
        <v>3.5</v>
      </c>
      <c r="N505" s="87">
        <v>0.5</v>
      </c>
      <c r="O505" s="9" t="s">
        <v>56</v>
      </c>
      <c r="P505" s="9" t="s">
        <v>57</v>
      </c>
      <c r="Q505" s="9">
        <v>70</v>
      </c>
      <c r="R505" s="9"/>
      <c r="S505" s="88">
        <v>1.4285714285714286</v>
      </c>
      <c r="T505" s="88">
        <v>2.5</v>
      </c>
      <c r="U505" s="88">
        <v>5.666666666666667</v>
      </c>
    </row>
    <row r="506" spans="1:22">
      <c r="A506" s="9" t="s">
        <v>22932</v>
      </c>
      <c r="B506" s="9" t="s">
        <v>629</v>
      </c>
      <c r="C506" s="9" t="s">
        <v>823</v>
      </c>
      <c r="D506" s="9" t="s">
        <v>1344</v>
      </c>
      <c r="E506" s="9" t="s">
        <v>1466</v>
      </c>
      <c r="F506" s="9" t="s">
        <v>786</v>
      </c>
      <c r="G506" s="10" t="s">
        <v>22933</v>
      </c>
      <c r="H506" s="123">
        <v>18.95</v>
      </c>
      <c r="I506" s="9" t="s">
        <v>289</v>
      </c>
      <c r="J506" s="87">
        <v>4.75</v>
      </c>
      <c r="K506" s="87">
        <v>0.375</v>
      </c>
      <c r="L506" s="87">
        <v>1.25</v>
      </c>
      <c r="M506" s="87">
        <v>3.5</v>
      </c>
      <c r="N506" s="87">
        <v>0.5</v>
      </c>
      <c r="O506" s="9" t="s">
        <v>56</v>
      </c>
      <c r="P506" s="9" t="s">
        <v>57</v>
      </c>
      <c r="Q506" s="9">
        <v>70</v>
      </c>
      <c r="R506" s="9"/>
      <c r="S506" s="88">
        <v>1.4285714285714286</v>
      </c>
      <c r="T506" s="88">
        <v>2.5</v>
      </c>
      <c r="U506" s="88">
        <v>5.666666666666667</v>
      </c>
    </row>
    <row r="507" spans="1:22">
      <c r="A507" s="9" t="s">
        <v>828</v>
      </c>
      <c r="B507" s="9" t="s">
        <v>629</v>
      </c>
      <c r="C507" s="9" t="s">
        <v>823</v>
      </c>
      <c r="D507" s="9" t="s">
        <v>62</v>
      </c>
      <c r="E507" s="9" t="s">
        <v>24</v>
      </c>
      <c r="F507" s="9" t="s">
        <v>786</v>
      </c>
      <c r="G507" s="10" t="s">
        <v>8703</v>
      </c>
      <c r="H507" s="123">
        <v>20.95</v>
      </c>
      <c r="I507" s="9" t="s">
        <v>289</v>
      </c>
      <c r="J507" s="87">
        <v>4.75</v>
      </c>
      <c r="K507" s="87">
        <v>0.375</v>
      </c>
      <c r="L507" s="87">
        <v>1.25</v>
      </c>
      <c r="M507" s="87">
        <v>3.5</v>
      </c>
      <c r="N507" s="87">
        <v>0.5</v>
      </c>
      <c r="O507" s="9" t="s">
        <v>56</v>
      </c>
      <c r="P507" s="9" t="s">
        <v>57</v>
      </c>
      <c r="Q507" s="9">
        <v>70</v>
      </c>
      <c r="R507" s="9"/>
      <c r="S507" s="88">
        <v>1.4285714285714286</v>
      </c>
      <c r="T507" s="88">
        <v>2.5</v>
      </c>
      <c r="U507" s="88">
        <v>5.666666666666667</v>
      </c>
    </row>
    <row r="508" spans="1:22">
      <c r="A508" s="9" t="s">
        <v>829</v>
      </c>
      <c r="B508" s="9" t="s">
        <v>393</v>
      </c>
      <c r="C508" s="9" t="s">
        <v>830</v>
      </c>
      <c r="D508" s="9" t="s">
        <v>109</v>
      </c>
      <c r="E508" s="9" t="s">
        <v>110</v>
      </c>
      <c r="F508" s="9" t="s">
        <v>786</v>
      </c>
      <c r="G508" s="10" t="s">
        <v>8704</v>
      </c>
      <c r="H508" s="123">
        <v>18.5</v>
      </c>
      <c r="I508" s="9" t="s">
        <v>94</v>
      </c>
      <c r="J508" s="87">
        <v>4.25</v>
      </c>
      <c r="K508" s="87">
        <v>0.375</v>
      </c>
      <c r="L508" s="87">
        <v>1.125</v>
      </c>
      <c r="M508" s="87">
        <v>3</v>
      </c>
      <c r="N508" s="87">
        <v>0.5</v>
      </c>
      <c r="O508" s="9" t="s">
        <v>56</v>
      </c>
      <c r="P508" s="9" t="s">
        <v>57</v>
      </c>
      <c r="Q508" s="9">
        <v>70</v>
      </c>
      <c r="R508" s="9"/>
      <c r="S508" s="88">
        <v>1.4285714285714286</v>
      </c>
      <c r="T508" s="88">
        <v>2.5</v>
      </c>
      <c r="U508" s="88">
        <v>5.666666666666667</v>
      </c>
    </row>
    <row r="509" spans="1:22">
      <c r="A509" s="9" t="s">
        <v>831</v>
      </c>
      <c r="B509" s="9" t="s">
        <v>393</v>
      </c>
      <c r="C509" s="9" t="s">
        <v>830</v>
      </c>
      <c r="D509" s="9" t="s">
        <v>115</v>
      </c>
      <c r="E509" s="9" t="s">
        <v>116</v>
      </c>
      <c r="F509" s="9" t="s">
        <v>786</v>
      </c>
      <c r="G509" s="10" t="s">
        <v>8705</v>
      </c>
      <c r="H509" s="123">
        <v>18.5</v>
      </c>
      <c r="I509" s="9" t="s">
        <v>94</v>
      </c>
      <c r="J509" s="87">
        <v>4.25</v>
      </c>
      <c r="K509" s="87">
        <v>0.375</v>
      </c>
      <c r="L509" s="87">
        <v>1.125</v>
      </c>
      <c r="M509" s="87">
        <v>3</v>
      </c>
      <c r="N509" s="87">
        <v>0.5</v>
      </c>
      <c r="O509" s="9" t="s">
        <v>56</v>
      </c>
      <c r="P509" s="9" t="s">
        <v>57</v>
      </c>
      <c r="Q509" s="9">
        <v>70</v>
      </c>
      <c r="R509" s="9"/>
      <c r="S509" s="88">
        <v>1.4285714285714286</v>
      </c>
      <c r="T509" s="88">
        <v>2.5</v>
      </c>
      <c r="U509" s="88">
        <v>5.666666666666667</v>
      </c>
    </row>
    <row r="510" spans="1:22">
      <c r="A510" s="9" t="s">
        <v>832</v>
      </c>
      <c r="B510" s="9" t="s">
        <v>393</v>
      </c>
      <c r="C510" s="9" t="s">
        <v>830</v>
      </c>
      <c r="D510" s="9" t="s">
        <v>118</v>
      </c>
      <c r="E510" s="9" t="s">
        <v>119</v>
      </c>
      <c r="F510" s="9" t="s">
        <v>786</v>
      </c>
      <c r="G510" s="10" t="s">
        <v>8706</v>
      </c>
      <c r="H510" s="123">
        <v>18.5</v>
      </c>
      <c r="I510" s="9" t="s">
        <v>94</v>
      </c>
      <c r="J510" s="87">
        <v>4.25</v>
      </c>
      <c r="K510" s="87">
        <v>0.375</v>
      </c>
      <c r="L510" s="87">
        <v>1.125</v>
      </c>
      <c r="M510" s="87">
        <v>3</v>
      </c>
      <c r="N510" s="87">
        <v>0.5</v>
      </c>
      <c r="O510" s="9" t="s">
        <v>56</v>
      </c>
      <c r="P510" s="9" t="s">
        <v>57</v>
      </c>
      <c r="Q510" s="9">
        <v>70</v>
      </c>
      <c r="R510" s="9"/>
      <c r="S510" s="88">
        <v>1.4285714285714286</v>
      </c>
      <c r="T510" s="88">
        <v>2.5</v>
      </c>
      <c r="U510" s="88">
        <v>5.666666666666667</v>
      </c>
    </row>
    <row r="511" spans="1:22">
      <c r="A511" s="9" t="s">
        <v>833</v>
      </c>
      <c r="B511" s="9" t="s">
        <v>393</v>
      </c>
      <c r="C511" s="9" t="s">
        <v>830</v>
      </c>
      <c r="D511" s="9" t="s">
        <v>121</v>
      </c>
      <c r="E511" s="9" t="s">
        <v>122</v>
      </c>
      <c r="F511" s="9" t="s">
        <v>786</v>
      </c>
      <c r="G511" s="10" t="s">
        <v>8707</v>
      </c>
      <c r="H511" s="123">
        <v>18.5</v>
      </c>
      <c r="I511" s="9" t="s">
        <v>94</v>
      </c>
      <c r="J511" s="87">
        <v>4.25</v>
      </c>
      <c r="K511" s="87">
        <v>0.375</v>
      </c>
      <c r="L511" s="87">
        <v>1.125</v>
      </c>
      <c r="M511" s="87">
        <v>3</v>
      </c>
      <c r="N511" s="87">
        <v>0.5</v>
      </c>
      <c r="O511" s="9" t="s">
        <v>56</v>
      </c>
      <c r="P511" s="9" t="s">
        <v>57</v>
      </c>
      <c r="Q511" s="9">
        <v>70</v>
      </c>
      <c r="R511" s="9"/>
      <c r="S511" s="88">
        <v>1.4285714285714286</v>
      </c>
      <c r="T511" s="88">
        <v>2.5</v>
      </c>
      <c r="U511" s="88">
        <v>5.666666666666667</v>
      </c>
    </row>
    <row r="512" spans="1:22">
      <c r="A512" s="9" t="s">
        <v>834</v>
      </c>
      <c r="B512" s="9" t="s">
        <v>393</v>
      </c>
      <c r="C512" s="9" t="s">
        <v>830</v>
      </c>
      <c r="D512" s="9" t="s">
        <v>127</v>
      </c>
      <c r="E512" s="9" t="s">
        <v>128</v>
      </c>
      <c r="F512" s="9" t="s">
        <v>786</v>
      </c>
      <c r="G512" s="10" t="s">
        <v>8708</v>
      </c>
      <c r="H512" s="123">
        <v>18.5</v>
      </c>
      <c r="I512" s="9" t="s">
        <v>94</v>
      </c>
      <c r="J512" s="87">
        <v>4.25</v>
      </c>
      <c r="K512" s="87">
        <v>0.375</v>
      </c>
      <c r="L512" s="87">
        <v>1.125</v>
      </c>
      <c r="M512" s="87">
        <v>3</v>
      </c>
      <c r="N512" s="87">
        <v>0.5</v>
      </c>
      <c r="O512" s="9" t="s">
        <v>56</v>
      </c>
      <c r="P512" s="9" t="s">
        <v>57</v>
      </c>
      <c r="Q512" s="9">
        <v>70</v>
      </c>
      <c r="R512" s="9"/>
      <c r="S512" s="88">
        <v>1.4285714285714286</v>
      </c>
      <c r="T512" s="88">
        <v>2.5</v>
      </c>
      <c r="U512" s="88">
        <v>5.666666666666667</v>
      </c>
    </row>
    <row r="513" spans="1:21">
      <c r="A513" s="9" t="s">
        <v>22934</v>
      </c>
      <c r="B513" s="9" t="s">
        <v>393</v>
      </c>
      <c r="C513" s="9" t="s">
        <v>830</v>
      </c>
      <c r="D513" s="9" t="s">
        <v>1344</v>
      </c>
      <c r="E513" s="9" t="s">
        <v>1466</v>
      </c>
      <c r="F513" s="9" t="s">
        <v>786</v>
      </c>
      <c r="G513" s="10" t="s">
        <v>22935</v>
      </c>
      <c r="H513" s="123">
        <v>16.95</v>
      </c>
      <c r="I513" s="9" t="s">
        <v>94</v>
      </c>
      <c r="J513" s="87">
        <v>4.25</v>
      </c>
      <c r="K513" s="87">
        <v>0.375</v>
      </c>
      <c r="L513" s="87">
        <v>1.125</v>
      </c>
      <c r="M513" s="87">
        <v>3</v>
      </c>
      <c r="N513" s="87">
        <v>0.5</v>
      </c>
      <c r="O513" s="9" t="s">
        <v>56</v>
      </c>
      <c r="P513" s="9" t="s">
        <v>57</v>
      </c>
      <c r="Q513" s="9">
        <v>70</v>
      </c>
      <c r="R513" s="9"/>
      <c r="S513" s="88">
        <v>1.4285714285714286</v>
      </c>
      <c r="T513" s="88">
        <v>2.5</v>
      </c>
      <c r="U513" s="88">
        <v>5.666666666666667</v>
      </c>
    </row>
    <row r="514" spans="1:21">
      <c r="A514" s="9" t="s">
        <v>835</v>
      </c>
      <c r="B514" s="9" t="s">
        <v>393</v>
      </c>
      <c r="C514" s="9" t="s">
        <v>830</v>
      </c>
      <c r="D514" s="9" t="s">
        <v>62</v>
      </c>
      <c r="E514" s="9" t="s">
        <v>24</v>
      </c>
      <c r="F514" s="9" t="s">
        <v>786</v>
      </c>
      <c r="G514" s="10" t="s">
        <v>8709</v>
      </c>
      <c r="H514" s="123">
        <v>18.95</v>
      </c>
      <c r="I514" s="9" t="s">
        <v>94</v>
      </c>
      <c r="J514" s="87">
        <v>4.25</v>
      </c>
      <c r="K514" s="87">
        <v>0.375</v>
      </c>
      <c r="L514" s="87">
        <v>1.125</v>
      </c>
      <c r="M514" s="87">
        <v>3</v>
      </c>
      <c r="N514" s="87">
        <v>0.5</v>
      </c>
      <c r="O514" s="9" t="s">
        <v>56</v>
      </c>
      <c r="P514" s="9" t="s">
        <v>57</v>
      </c>
      <c r="Q514" s="9">
        <v>70</v>
      </c>
      <c r="R514" s="9"/>
      <c r="S514" s="88">
        <v>1.4285714285714286</v>
      </c>
      <c r="T514" s="88">
        <v>2.5</v>
      </c>
      <c r="U514" s="88">
        <v>5.666666666666667</v>
      </c>
    </row>
    <row r="515" spans="1:21">
      <c r="A515" s="9" t="s">
        <v>836</v>
      </c>
      <c r="B515" s="9" t="s">
        <v>568</v>
      </c>
      <c r="C515" s="9" t="s">
        <v>837</v>
      </c>
      <c r="D515" s="9" t="s">
        <v>109</v>
      </c>
      <c r="E515" s="9" t="s">
        <v>110</v>
      </c>
      <c r="F515" s="9" t="s">
        <v>786</v>
      </c>
      <c r="G515" s="10" t="s">
        <v>8710</v>
      </c>
      <c r="H515" s="123">
        <v>23.95</v>
      </c>
      <c r="I515" s="9" t="s">
        <v>289</v>
      </c>
      <c r="J515" s="87">
        <v>5.25</v>
      </c>
      <c r="K515" s="87">
        <v>0.375</v>
      </c>
      <c r="L515" s="87">
        <v>1.25</v>
      </c>
      <c r="M515" s="87">
        <v>4</v>
      </c>
      <c r="N515" s="87">
        <v>0.5</v>
      </c>
      <c r="O515" s="9" t="s">
        <v>56</v>
      </c>
      <c r="P515" s="9" t="s">
        <v>57</v>
      </c>
      <c r="Q515" s="9">
        <v>70</v>
      </c>
      <c r="R515" s="9"/>
      <c r="S515" s="88">
        <v>1.4285714285714286</v>
      </c>
      <c r="T515" s="88">
        <v>2.5</v>
      </c>
      <c r="U515" s="88">
        <v>5.666666666666667</v>
      </c>
    </row>
    <row r="516" spans="1:21">
      <c r="A516" s="9" t="s">
        <v>838</v>
      </c>
      <c r="B516" s="9" t="s">
        <v>568</v>
      </c>
      <c r="C516" s="9" t="s">
        <v>837</v>
      </c>
      <c r="D516" s="9" t="s">
        <v>115</v>
      </c>
      <c r="E516" s="9" t="s">
        <v>116</v>
      </c>
      <c r="F516" s="9" t="s">
        <v>786</v>
      </c>
      <c r="G516" s="10" t="s">
        <v>8711</v>
      </c>
      <c r="H516" s="123">
        <v>23.95</v>
      </c>
      <c r="I516" s="9" t="s">
        <v>289</v>
      </c>
      <c r="J516" s="87">
        <v>5.25</v>
      </c>
      <c r="K516" s="87">
        <v>0.375</v>
      </c>
      <c r="L516" s="87">
        <v>1.25</v>
      </c>
      <c r="M516" s="87">
        <v>4</v>
      </c>
      <c r="N516" s="87">
        <v>0.5</v>
      </c>
      <c r="O516" s="9" t="s">
        <v>56</v>
      </c>
      <c r="P516" s="9" t="s">
        <v>57</v>
      </c>
      <c r="Q516" s="9">
        <v>70</v>
      </c>
      <c r="R516" s="9"/>
      <c r="S516" s="88">
        <v>1.4285714285714286</v>
      </c>
      <c r="T516" s="88">
        <v>2.5</v>
      </c>
      <c r="U516" s="88">
        <v>5.666666666666667</v>
      </c>
    </row>
    <row r="517" spans="1:21">
      <c r="A517" s="9" t="s">
        <v>839</v>
      </c>
      <c r="B517" s="9" t="s">
        <v>568</v>
      </c>
      <c r="C517" s="9" t="s">
        <v>837</v>
      </c>
      <c r="D517" s="9" t="s">
        <v>118</v>
      </c>
      <c r="E517" s="9" t="s">
        <v>119</v>
      </c>
      <c r="F517" s="9" t="s">
        <v>786</v>
      </c>
      <c r="G517" s="10" t="s">
        <v>8712</v>
      </c>
      <c r="H517" s="123">
        <v>23.95</v>
      </c>
      <c r="I517" s="9" t="s">
        <v>289</v>
      </c>
      <c r="J517" s="87">
        <v>5.25</v>
      </c>
      <c r="K517" s="87">
        <v>0.375</v>
      </c>
      <c r="L517" s="87">
        <v>1.25</v>
      </c>
      <c r="M517" s="87">
        <v>4</v>
      </c>
      <c r="N517" s="87">
        <v>0.5</v>
      </c>
      <c r="O517" s="9" t="s">
        <v>56</v>
      </c>
      <c r="P517" s="9" t="s">
        <v>57</v>
      </c>
      <c r="Q517" s="9">
        <v>70</v>
      </c>
      <c r="R517" s="9"/>
      <c r="S517" s="88">
        <v>1.4285714285714286</v>
      </c>
      <c r="T517" s="88">
        <v>2.5</v>
      </c>
      <c r="U517" s="88">
        <v>5.666666666666667</v>
      </c>
    </row>
    <row r="518" spans="1:21">
      <c r="A518" s="9" t="s">
        <v>840</v>
      </c>
      <c r="B518" s="9" t="s">
        <v>568</v>
      </c>
      <c r="C518" s="9" t="s">
        <v>837</v>
      </c>
      <c r="D518" s="9" t="s">
        <v>121</v>
      </c>
      <c r="E518" s="9" t="s">
        <v>122</v>
      </c>
      <c r="F518" s="9" t="s">
        <v>786</v>
      </c>
      <c r="G518" s="10" t="s">
        <v>8713</v>
      </c>
      <c r="H518" s="123">
        <v>23.95</v>
      </c>
      <c r="I518" s="9" t="s">
        <v>289</v>
      </c>
      <c r="J518" s="87">
        <v>5.25</v>
      </c>
      <c r="K518" s="87">
        <v>0.375</v>
      </c>
      <c r="L518" s="87">
        <v>1.25</v>
      </c>
      <c r="M518" s="87">
        <v>4</v>
      </c>
      <c r="N518" s="87">
        <v>0.5</v>
      </c>
      <c r="O518" s="9" t="s">
        <v>56</v>
      </c>
      <c r="P518" s="9" t="s">
        <v>57</v>
      </c>
      <c r="Q518" s="9">
        <v>70</v>
      </c>
      <c r="R518" s="9"/>
      <c r="S518" s="88">
        <v>1.4285714285714286</v>
      </c>
      <c r="T518" s="88">
        <v>2.5</v>
      </c>
      <c r="U518" s="88">
        <v>5.666666666666667</v>
      </c>
    </row>
    <row r="519" spans="1:21">
      <c r="A519" s="9" t="s">
        <v>841</v>
      </c>
      <c r="B519" s="9" t="s">
        <v>568</v>
      </c>
      <c r="C519" s="9" t="s">
        <v>837</v>
      </c>
      <c r="D519" s="9" t="s">
        <v>127</v>
      </c>
      <c r="E519" s="9" t="s">
        <v>128</v>
      </c>
      <c r="F519" s="9" t="s">
        <v>786</v>
      </c>
      <c r="G519" s="10" t="s">
        <v>8714</v>
      </c>
      <c r="H519" s="123">
        <v>23.95</v>
      </c>
      <c r="I519" s="9" t="s">
        <v>289</v>
      </c>
      <c r="J519" s="87">
        <v>5.25</v>
      </c>
      <c r="K519" s="87">
        <v>0.375</v>
      </c>
      <c r="L519" s="87">
        <v>1.25</v>
      </c>
      <c r="M519" s="87">
        <v>4</v>
      </c>
      <c r="N519" s="87">
        <v>0.5</v>
      </c>
      <c r="O519" s="9" t="s">
        <v>56</v>
      </c>
      <c r="P519" s="9" t="s">
        <v>57</v>
      </c>
      <c r="Q519" s="9">
        <v>70</v>
      </c>
      <c r="R519" s="9"/>
      <c r="S519" s="88">
        <v>1.4285714285714286</v>
      </c>
      <c r="T519" s="88">
        <v>2.5</v>
      </c>
      <c r="U519" s="88">
        <v>5.666666666666667</v>
      </c>
    </row>
    <row r="520" spans="1:21">
      <c r="A520" s="9" t="s">
        <v>22936</v>
      </c>
      <c r="B520" s="9" t="s">
        <v>568</v>
      </c>
      <c r="C520" s="9" t="s">
        <v>837</v>
      </c>
      <c r="D520" s="9" t="s">
        <v>1344</v>
      </c>
      <c r="E520" s="9" t="s">
        <v>1466</v>
      </c>
      <c r="F520" s="9" t="s">
        <v>786</v>
      </c>
      <c r="G520" s="10" t="s">
        <v>22937</v>
      </c>
      <c r="H520" s="123">
        <v>21.95</v>
      </c>
      <c r="I520" s="9" t="s">
        <v>289</v>
      </c>
      <c r="J520" s="87">
        <v>5.25</v>
      </c>
      <c r="K520" s="87">
        <v>0.375</v>
      </c>
      <c r="L520" s="87">
        <v>1.25</v>
      </c>
      <c r="M520" s="87">
        <v>4</v>
      </c>
      <c r="N520" s="87">
        <v>0.5</v>
      </c>
      <c r="O520" s="9" t="s">
        <v>56</v>
      </c>
      <c r="P520" s="9" t="s">
        <v>57</v>
      </c>
      <c r="Q520" s="9">
        <v>70</v>
      </c>
      <c r="R520" s="9"/>
      <c r="S520" s="88">
        <v>1.4285714285714286</v>
      </c>
      <c r="T520" s="88">
        <v>2.5</v>
      </c>
      <c r="U520" s="88">
        <v>5.666666666666667</v>
      </c>
    </row>
    <row r="521" spans="1:21">
      <c r="A521" s="9" t="s">
        <v>842</v>
      </c>
      <c r="B521" s="9" t="s">
        <v>568</v>
      </c>
      <c r="C521" s="9" t="s">
        <v>837</v>
      </c>
      <c r="D521" s="9" t="s">
        <v>62</v>
      </c>
      <c r="E521" s="9" t="s">
        <v>24</v>
      </c>
      <c r="F521" s="9" t="s">
        <v>786</v>
      </c>
      <c r="G521" s="10" t="s">
        <v>8715</v>
      </c>
      <c r="H521" s="123">
        <v>24.95</v>
      </c>
      <c r="I521" s="9" t="s">
        <v>289</v>
      </c>
      <c r="J521" s="87">
        <v>5.25</v>
      </c>
      <c r="K521" s="87">
        <v>0.375</v>
      </c>
      <c r="L521" s="87">
        <v>1.25</v>
      </c>
      <c r="M521" s="87">
        <v>4</v>
      </c>
      <c r="N521" s="87">
        <v>0.5</v>
      </c>
      <c r="O521" s="9" t="s">
        <v>56</v>
      </c>
      <c r="P521" s="9" t="s">
        <v>57</v>
      </c>
      <c r="Q521" s="9">
        <v>70</v>
      </c>
      <c r="R521" s="9"/>
      <c r="S521" s="88">
        <v>1.4285714285714286</v>
      </c>
      <c r="T521" s="88">
        <v>2.5</v>
      </c>
      <c r="U521" s="88">
        <v>5.666666666666667</v>
      </c>
    </row>
    <row r="522" spans="1:21">
      <c r="A522" s="9" t="s">
        <v>843</v>
      </c>
      <c r="B522" s="9" t="s">
        <v>409</v>
      </c>
      <c r="C522" s="9" t="s">
        <v>844</v>
      </c>
      <c r="D522" s="9" t="s">
        <v>109</v>
      </c>
      <c r="E522" s="9" t="s">
        <v>110</v>
      </c>
      <c r="F522" s="9" t="s">
        <v>786</v>
      </c>
      <c r="G522" s="10" t="s">
        <v>8716</v>
      </c>
      <c r="H522" s="123">
        <v>48.95</v>
      </c>
      <c r="I522" s="9" t="s">
        <v>411</v>
      </c>
      <c r="J522" s="87">
        <v>7.625</v>
      </c>
      <c r="K522" s="87">
        <v>0.5</v>
      </c>
      <c r="L522" s="87">
        <v>1.5</v>
      </c>
      <c r="M522" s="87">
        <v>6</v>
      </c>
      <c r="N522" s="87">
        <v>0.625</v>
      </c>
      <c r="O522" s="9" t="s">
        <v>56</v>
      </c>
      <c r="P522" s="9" t="s">
        <v>57</v>
      </c>
      <c r="Q522" s="9">
        <v>70</v>
      </c>
      <c r="R522" s="9"/>
      <c r="S522" s="88">
        <v>1.25</v>
      </c>
      <c r="T522" s="88">
        <v>3.5</v>
      </c>
      <c r="U522" s="9">
        <v>9</v>
      </c>
    </row>
    <row r="523" spans="1:21">
      <c r="A523" s="9" t="s">
        <v>845</v>
      </c>
      <c r="B523" s="9" t="s">
        <v>409</v>
      </c>
      <c r="C523" s="9" t="s">
        <v>844</v>
      </c>
      <c r="D523" s="9" t="s">
        <v>115</v>
      </c>
      <c r="E523" s="9" t="s">
        <v>116</v>
      </c>
      <c r="F523" s="9" t="s">
        <v>786</v>
      </c>
      <c r="G523" s="10" t="s">
        <v>8717</v>
      </c>
      <c r="H523" s="123">
        <v>48.95</v>
      </c>
      <c r="I523" s="9" t="s">
        <v>411</v>
      </c>
      <c r="J523" s="87">
        <v>7.625</v>
      </c>
      <c r="K523" s="87">
        <v>0.5</v>
      </c>
      <c r="L523" s="87">
        <v>1.5</v>
      </c>
      <c r="M523" s="87">
        <v>6</v>
      </c>
      <c r="N523" s="87">
        <v>0.625</v>
      </c>
      <c r="O523" s="9" t="s">
        <v>56</v>
      </c>
      <c r="P523" s="9" t="s">
        <v>57</v>
      </c>
      <c r="Q523" s="9">
        <v>70</v>
      </c>
      <c r="R523" s="9"/>
      <c r="S523" s="88">
        <v>1.25</v>
      </c>
      <c r="T523" s="88">
        <v>3.5</v>
      </c>
      <c r="U523" s="9">
        <v>9</v>
      </c>
    </row>
    <row r="524" spans="1:21">
      <c r="A524" s="9" t="s">
        <v>846</v>
      </c>
      <c r="B524" s="9" t="s">
        <v>409</v>
      </c>
      <c r="C524" s="9" t="s">
        <v>844</v>
      </c>
      <c r="D524" s="9" t="s">
        <v>118</v>
      </c>
      <c r="E524" s="9" t="s">
        <v>119</v>
      </c>
      <c r="F524" s="9" t="s">
        <v>786</v>
      </c>
      <c r="G524" s="10" t="s">
        <v>8718</v>
      </c>
      <c r="H524" s="123">
        <v>48.95</v>
      </c>
      <c r="I524" s="9" t="s">
        <v>411</v>
      </c>
      <c r="J524" s="87">
        <v>7.625</v>
      </c>
      <c r="K524" s="87">
        <v>0.5</v>
      </c>
      <c r="L524" s="87">
        <v>1.5</v>
      </c>
      <c r="M524" s="87">
        <v>6</v>
      </c>
      <c r="N524" s="87">
        <v>0.625</v>
      </c>
      <c r="O524" s="9" t="s">
        <v>56</v>
      </c>
      <c r="P524" s="9" t="s">
        <v>57</v>
      </c>
      <c r="Q524" s="9">
        <v>70</v>
      </c>
      <c r="R524" s="9"/>
      <c r="S524" s="88">
        <v>1.25</v>
      </c>
      <c r="T524" s="88">
        <v>3.5</v>
      </c>
      <c r="U524" s="9">
        <v>9</v>
      </c>
    </row>
    <row r="525" spans="1:21">
      <c r="A525" s="9" t="s">
        <v>847</v>
      </c>
      <c r="B525" s="9" t="s">
        <v>409</v>
      </c>
      <c r="C525" s="9" t="s">
        <v>844</v>
      </c>
      <c r="D525" s="9" t="s">
        <v>121</v>
      </c>
      <c r="E525" s="9" t="s">
        <v>122</v>
      </c>
      <c r="F525" s="9" t="s">
        <v>786</v>
      </c>
      <c r="G525" s="10" t="s">
        <v>8719</v>
      </c>
      <c r="H525" s="123">
        <v>48.95</v>
      </c>
      <c r="I525" s="9" t="s">
        <v>411</v>
      </c>
      <c r="J525" s="87">
        <v>7.625</v>
      </c>
      <c r="K525" s="87">
        <v>0.5</v>
      </c>
      <c r="L525" s="87">
        <v>1.5</v>
      </c>
      <c r="M525" s="87">
        <v>6</v>
      </c>
      <c r="N525" s="87">
        <v>0.625</v>
      </c>
      <c r="O525" s="9" t="s">
        <v>56</v>
      </c>
      <c r="P525" s="9" t="s">
        <v>57</v>
      </c>
      <c r="Q525" s="9">
        <v>70</v>
      </c>
      <c r="R525" s="9"/>
      <c r="S525" s="88">
        <v>1.25</v>
      </c>
      <c r="T525" s="88">
        <v>3.5</v>
      </c>
      <c r="U525" s="9">
        <v>9</v>
      </c>
    </row>
    <row r="526" spans="1:21">
      <c r="A526" s="9" t="s">
        <v>848</v>
      </c>
      <c r="B526" s="9" t="s">
        <v>409</v>
      </c>
      <c r="C526" s="9" t="s">
        <v>844</v>
      </c>
      <c r="D526" s="9" t="s">
        <v>127</v>
      </c>
      <c r="E526" s="9" t="s">
        <v>128</v>
      </c>
      <c r="F526" s="9" t="s">
        <v>786</v>
      </c>
      <c r="G526" s="10" t="s">
        <v>8720</v>
      </c>
      <c r="H526" s="123">
        <v>48.95</v>
      </c>
      <c r="I526" s="9" t="s">
        <v>411</v>
      </c>
      <c r="J526" s="87">
        <v>7.625</v>
      </c>
      <c r="K526" s="87">
        <v>0.5</v>
      </c>
      <c r="L526" s="87">
        <v>1.5</v>
      </c>
      <c r="M526" s="87">
        <v>6</v>
      </c>
      <c r="N526" s="87">
        <v>0.625</v>
      </c>
      <c r="O526" s="9" t="s">
        <v>56</v>
      </c>
      <c r="P526" s="9" t="s">
        <v>57</v>
      </c>
      <c r="Q526" s="9">
        <v>70</v>
      </c>
      <c r="R526" s="9"/>
      <c r="S526" s="88">
        <v>1.25</v>
      </c>
      <c r="T526" s="88">
        <v>3.5</v>
      </c>
      <c r="U526" s="9">
        <v>9</v>
      </c>
    </row>
    <row r="527" spans="1:21">
      <c r="A527" s="9" t="s">
        <v>22938</v>
      </c>
      <c r="B527" s="9" t="s">
        <v>409</v>
      </c>
      <c r="C527" s="9" t="s">
        <v>844</v>
      </c>
      <c r="D527" s="9" t="s">
        <v>1344</v>
      </c>
      <c r="E527" s="9" t="s">
        <v>1466</v>
      </c>
      <c r="F527" s="9" t="s">
        <v>786</v>
      </c>
      <c r="G527" s="10" t="s">
        <v>22939</v>
      </c>
      <c r="H527" s="123">
        <v>44.95</v>
      </c>
      <c r="I527" s="9" t="s">
        <v>411</v>
      </c>
      <c r="J527" s="87">
        <v>7.625</v>
      </c>
      <c r="K527" s="87">
        <v>0.5</v>
      </c>
      <c r="L527" s="87">
        <v>1.5</v>
      </c>
      <c r="M527" s="87">
        <v>6</v>
      </c>
      <c r="N527" s="87">
        <v>0.625</v>
      </c>
      <c r="O527" s="9" t="s">
        <v>56</v>
      </c>
      <c r="P527" s="9" t="s">
        <v>57</v>
      </c>
      <c r="Q527" s="9">
        <v>70</v>
      </c>
      <c r="R527" s="9"/>
      <c r="S527" s="88">
        <v>1.25</v>
      </c>
      <c r="T527" s="88">
        <v>3.5</v>
      </c>
      <c r="U527" s="9">
        <v>9</v>
      </c>
    </row>
    <row r="528" spans="1:21">
      <c r="A528" s="9" t="s">
        <v>849</v>
      </c>
      <c r="B528" s="9" t="s">
        <v>409</v>
      </c>
      <c r="C528" s="9" t="s">
        <v>844</v>
      </c>
      <c r="D528" s="9" t="s">
        <v>62</v>
      </c>
      <c r="E528" s="9" t="s">
        <v>24</v>
      </c>
      <c r="F528" s="9" t="s">
        <v>786</v>
      </c>
      <c r="G528" s="10" t="s">
        <v>8721</v>
      </c>
      <c r="H528" s="123">
        <v>49.95</v>
      </c>
      <c r="I528" s="9" t="s">
        <v>411</v>
      </c>
      <c r="J528" s="87">
        <v>7.625</v>
      </c>
      <c r="K528" s="87">
        <v>0.5</v>
      </c>
      <c r="L528" s="87">
        <v>1.5</v>
      </c>
      <c r="M528" s="87">
        <v>6</v>
      </c>
      <c r="N528" s="87">
        <v>0.625</v>
      </c>
      <c r="O528" s="9" t="s">
        <v>56</v>
      </c>
      <c r="P528" s="9" t="s">
        <v>57</v>
      </c>
      <c r="Q528" s="9">
        <v>70</v>
      </c>
      <c r="R528" s="9"/>
      <c r="S528" s="88">
        <v>1.25</v>
      </c>
      <c r="T528" s="88">
        <v>3.5</v>
      </c>
      <c r="U528" s="9">
        <v>9</v>
      </c>
    </row>
    <row r="529" spans="1:21">
      <c r="A529" s="9" t="s">
        <v>850</v>
      </c>
      <c r="B529" s="9" t="s">
        <v>851</v>
      </c>
      <c r="C529" s="9" t="s">
        <v>852</v>
      </c>
      <c r="D529" s="9" t="s">
        <v>109</v>
      </c>
      <c r="E529" s="9" t="s">
        <v>110</v>
      </c>
      <c r="F529" s="9" t="s">
        <v>786</v>
      </c>
      <c r="G529" s="10" t="s">
        <v>8722</v>
      </c>
      <c r="H529" s="123">
        <v>22.95</v>
      </c>
      <c r="I529" s="9" t="s">
        <v>100</v>
      </c>
      <c r="J529" s="87">
        <v>7.375</v>
      </c>
      <c r="K529" s="87">
        <v>1</v>
      </c>
      <c r="L529" s="87">
        <v>0.25</v>
      </c>
      <c r="M529" s="87">
        <v>3.5</v>
      </c>
      <c r="N529" s="87"/>
      <c r="O529" s="9" t="s">
        <v>56</v>
      </c>
      <c r="P529" s="9" t="s">
        <v>57</v>
      </c>
      <c r="Q529" s="9">
        <v>70</v>
      </c>
      <c r="R529" s="9"/>
      <c r="S529" s="88">
        <v>1.375</v>
      </c>
      <c r="T529" s="88">
        <v>3.5</v>
      </c>
      <c r="U529" s="9">
        <v>11</v>
      </c>
    </row>
    <row r="530" spans="1:21">
      <c r="A530" s="9" t="s">
        <v>853</v>
      </c>
      <c r="B530" s="9" t="s">
        <v>851</v>
      </c>
      <c r="C530" s="9" t="s">
        <v>852</v>
      </c>
      <c r="D530" s="9" t="s">
        <v>115</v>
      </c>
      <c r="E530" s="9" t="s">
        <v>116</v>
      </c>
      <c r="F530" s="9" t="s">
        <v>786</v>
      </c>
      <c r="G530" s="10" t="s">
        <v>8723</v>
      </c>
      <c r="H530" s="123">
        <v>22.95</v>
      </c>
      <c r="I530" s="9" t="s">
        <v>100</v>
      </c>
      <c r="J530" s="87">
        <v>7.375</v>
      </c>
      <c r="K530" s="87">
        <v>1</v>
      </c>
      <c r="L530" s="87">
        <v>0.25</v>
      </c>
      <c r="M530" s="87">
        <v>3.5</v>
      </c>
      <c r="N530" s="87"/>
      <c r="O530" s="9" t="s">
        <v>56</v>
      </c>
      <c r="P530" s="9" t="s">
        <v>57</v>
      </c>
      <c r="Q530" s="9">
        <v>70</v>
      </c>
      <c r="R530" s="9"/>
      <c r="S530" s="88">
        <v>1.375</v>
      </c>
      <c r="T530" s="88">
        <v>3.5</v>
      </c>
      <c r="U530" s="9">
        <v>11</v>
      </c>
    </row>
    <row r="531" spans="1:21">
      <c r="A531" s="9" t="s">
        <v>854</v>
      </c>
      <c r="B531" s="9" t="s">
        <v>851</v>
      </c>
      <c r="C531" s="9" t="s">
        <v>852</v>
      </c>
      <c r="D531" s="9" t="s">
        <v>118</v>
      </c>
      <c r="E531" s="9" t="s">
        <v>119</v>
      </c>
      <c r="F531" s="9" t="s">
        <v>786</v>
      </c>
      <c r="G531" s="10" t="s">
        <v>8724</v>
      </c>
      <c r="H531" s="123">
        <v>22.95</v>
      </c>
      <c r="I531" s="9" t="s">
        <v>100</v>
      </c>
      <c r="J531" s="87">
        <v>7.375</v>
      </c>
      <c r="K531" s="87">
        <v>1</v>
      </c>
      <c r="L531" s="87">
        <v>0.25</v>
      </c>
      <c r="M531" s="87">
        <v>3.5</v>
      </c>
      <c r="N531" s="87"/>
      <c r="O531" s="9" t="s">
        <v>56</v>
      </c>
      <c r="P531" s="9" t="s">
        <v>57</v>
      </c>
      <c r="Q531" s="9">
        <v>70</v>
      </c>
      <c r="R531" s="9"/>
      <c r="S531" s="88">
        <v>1.375</v>
      </c>
      <c r="T531" s="88">
        <v>3.5</v>
      </c>
      <c r="U531" s="9">
        <v>11</v>
      </c>
    </row>
    <row r="532" spans="1:21">
      <c r="A532" s="9" t="s">
        <v>855</v>
      </c>
      <c r="B532" s="9" t="s">
        <v>851</v>
      </c>
      <c r="C532" s="9" t="s">
        <v>852</v>
      </c>
      <c r="D532" s="9" t="s">
        <v>121</v>
      </c>
      <c r="E532" s="9" t="s">
        <v>122</v>
      </c>
      <c r="F532" s="9" t="s">
        <v>786</v>
      </c>
      <c r="G532" s="10" t="s">
        <v>8725</v>
      </c>
      <c r="H532" s="123">
        <v>22.95</v>
      </c>
      <c r="I532" s="9" t="s">
        <v>100</v>
      </c>
      <c r="J532" s="87">
        <v>7.375</v>
      </c>
      <c r="K532" s="87">
        <v>1</v>
      </c>
      <c r="L532" s="87">
        <v>0.25</v>
      </c>
      <c r="M532" s="87">
        <v>3.5</v>
      </c>
      <c r="N532" s="87"/>
      <c r="O532" s="9" t="s">
        <v>56</v>
      </c>
      <c r="P532" s="9" t="s">
        <v>57</v>
      </c>
      <c r="Q532" s="9">
        <v>70</v>
      </c>
      <c r="R532" s="9"/>
      <c r="S532" s="88">
        <v>1.375</v>
      </c>
      <c r="T532" s="88">
        <v>3.5</v>
      </c>
      <c r="U532" s="9">
        <v>11</v>
      </c>
    </row>
    <row r="533" spans="1:21">
      <c r="A533" s="9" t="s">
        <v>856</v>
      </c>
      <c r="B533" s="9" t="s">
        <v>851</v>
      </c>
      <c r="C533" s="9" t="s">
        <v>852</v>
      </c>
      <c r="D533" s="9" t="s">
        <v>127</v>
      </c>
      <c r="E533" s="9" t="s">
        <v>128</v>
      </c>
      <c r="F533" s="9" t="s">
        <v>786</v>
      </c>
      <c r="G533" s="10" t="s">
        <v>8726</v>
      </c>
      <c r="H533" s="123">
        <v>22.95</v>
      </c>
      <c r="I533" s="9" t="s">
        <v>100</v>
      </c>
      <c r="J533" s="87">
        <v>7.375</v>
      </c>
      <c r="K533" s="87">
        <v>1</v>
      </c>
      <c r="L533" s="87">
        <v>0.25</v>
      </c>
      <c r="M533" s="87">
        <v>3.5</v>
      </c>
      <c r="N533" s="87"/>
      <c r="O533" s="9" t="s">
        <v>56</v>
      </c>
      <c r="P533" s="9" t="s">
        <v>57</v>
      </c>
      <c r="Q533" s="9">
        <v>70</v>
      </c>
      <c r="R533" s="9"/>
      <c r="S533" s="88">
        <v>1.375</v>
      </c>
      <c r="T533" s="88">
        <v>3.5</v>
      </c>
      <c r="U533" s="9">
        <v>11</v>
      </c>
    </row>
    <row r="534" spans="1:21">
      <c r="A534" s="9" t="s">
        <v>22940</v>
      </c>
      <c r="B534" s="9" t="s">
        <v>851</v>
      </c>
      <c r="C534" s="9" t="s">
        <v>852</v>
      </c>
      <c r="D534" s="9" t="s">
        <v>1344</v>
      </c>
      <c r="E534" s="9" t="s">
        <v>1466</v>
      </c>
      <c r="F534" s="9" t="s">
        <v>786</v>
      </c>
      <c r="G534" s="10" t="s">
        <v>22941</v>
      </c>
      <c r="H534" s="123">
        <v>21.95</v>
      </c>
      <c r="I534" s="9" t="s">
        <v>100</v>
      </c>
      <c r="J534" s="87">
        <v>7.375</v>
      </c>
      <c r="K534" s="87">
        <v>1</v>
      </c>
      <c r="L534" s="87">
        <v>0.25</v>
      </c>
      <c r="M534" s="87">
        <v>3.5</v>
      </c>
      <c r="N534" s="87"/>
      <c r="O534" s="9" t="s">
        <v>56</v>
      </c>
      <c r="P534" s="9" t="s">
        <v>57</v>
      </c>
      <c r="Q534" s="9">
        <v>70</v>
      </c>
      <c r="R534" s="9"/>
      <c r="S534" s="88">
        <v>1.375</v>
      </c>
      <c r="T534" s="88">
        <v>3.5</v>
      </c>
      <c r="U534" s="9">
        <v>11</v>
      </c>
    </row>
    <row r="535" spans="1:21">
      <c r="A535" s="9" t="s">
        <v>857</v>
      </c>
      <c r="B535" s="9" t="s">
        <v>851</v>
      </c>
      <c r="C535" s="9" t="s">
        <v>852</v>
      </c>
      <c r="D535" s="9" t="s">
        <v>62</v>
      </c>
      <c r="E535" s="9" t="s">
        <v>24</v>
      </c>
      <c r="F535" s="9" t="s">
        <v>786</v>
      </c>
      <c r="G535" s="10" t="s">
        <v>8727</v>
      </c>
      <c r="H535" s="123">
        <v>23.95</v>
      </c>
      <c r="I535" s="9" t="s">
        <v>100</v>
      </c>
      <c r="J535" s="87">
        <v>7.375</v>
      </c>
      <c r="K535" s="87">
        <v>1</v>
      </c>
      <c r="L535" s="87">
        <v>0.25</v>
      </c>
      <c r="M535" s="87">
        <v>3.5</v>
      </c>
      <c r="N535" s="87"/>
      <c r="O535" s="9" t="s">
        <v>56</v>
      </c>
      <c r="P535" s="9" t="s">
        <v>57</v>
      </c>
      <c r="Q535" s="9">
        <v>70</v>
      </c>
      <c r="R535" s="9"/>
      <c r="S535" s="88">
        <v>1.375</v>
      </c>
      <c r="T535" s="88">
        <v>3.5</v>
      </c>
      <c r="U535" s="9">
        <v>11</v>
      </c>
    </row>
    <row r="536" spans="1:21">
      <c r="A536" s="9" t="s">
        <v>858</v>
      </c>
      <c r="B536" s="9" t="s">
        <v>859</v>
      </c>
      <c r="C536" s="9" t="s">
        <v>860</v>
      </c>
      <c r="D536" s="9" t="s">
        <v>109</v>
      </c>
      <c r="E536" s="9" t="s">
        <v>110</v>
      </c>
      <c r="F536" s="9" t="s">
        <v>786</v>
      </c>
      <c r="G536" s="10" t="s">
        <v>8728</v>
      </c>
      <c r="H536" s="123">
        <v>22.95</v>
      </c>
      <c r="I536" s="9" t="s">
        <v>100</v>
      </c>
      <c r="J536" s="87">
        <v>7</v>
      </c>
      <c r="K536" s="87">
        <v>1</v>
      </c>
      <c r="L536" s="87">
        <v>0.25</v>
      </c>
      <c r="M536" s="87">
        <v>3</v>
      </c>
      <c r="N536" s="87"/>
      <c r="O536" s="9" t="s">
        <v>56</v>
      </c>
      <c r="P536" s="9" t="s">
        <v>57</v>
      </c>
      <c r="Q536" s="9">
        <v>70</v>
      </c>
      <c r="R536" s="9"/>
      <c r="S536" s="88">
        <v>1.8</v>
      </c>
      <c r="T536" s="88">
        <v>2.75</v>
      </c>
      <c r="U536" s="88">
        <v>10.555555555555555</v>
      </c>
    </row>
    <row r="537" spans="1:21">
      <c r="A537" s="9" t="s">
        <v>861</v>
      </c>
      <c r="B537" s="9" t="s">
        <v>859</v>
      </c>
      <c r="C537" s="9" t="s">
        <v>860</v>
      </c>
      <c r="D537" s="9" t="s">
        <v>115</v>
      </c>
      <c r="E537" s="9" t="s">
        <v>116</v>
      </c>
      <c r="F537" s="9" t="s">
        <v>786</v>
      </c>
      <c r="G537" s="10" t="s">
        <v>8729</v>
      </c>
      <c r="H537" s="123">
        <v>22.95</v>
      </c>
      <c r="I537" s="9" t="s">
        <v>100</v>
      </c>
      <c r="J537" s="87">
        <v>7</v>
      </c>
      <c r="K537" s="87">
        <v>1</v>
      </c>
      <c r="L537" s="87">
        <v>0.25</v>
      </c>
      <c r="M537" s="87">
        <v>3</v>
      </c>
      <c r="N537" s="87"/>
      <c r="O537" s="9" t="s">
        <v>56</v>
      </c>
      <c r="P537" s="9" t="s">
        <v>57</v>
      </c>
      <c r="Q537" s="9">
        <v>70</v>
      </c>
      <c r="R537" s="9"/>
      <c r="S537" s="88">
        <v>1.8</v>
      </c>
      <c r="T537" s="88">
        <v>2.75</v>
      </c>
      <c r="U537" s="88">
        <v>10.555555555555555</v>
      </c>
    </row>
    <row r="538" spans="1:21">
      <c r="A538" s="9" t="s">
        <v>862</v>
      </c>
      <c r="B538" s="9" t="s">
        <v>859</v>
      </c>
      <c r="C538" s="9" t="s">
        <v>860</v>
      </c>
      <c r="D538" s="9" t="s">
        <v>118</v>
      </c>
      <c r="E538" s="9" t="s">
        <v>119</v>
      </c>
      <c r="F538" s="9" t="s">
        <v>786</v>
      </c>
      <c r="G538" s="10" t="s">
        <v>8730</v>
      </c>
      <c r="H538" s="123">
        <v>22.95</v>
      </c>
      <c r="I538" s="9" t="s">
        <v>100</v>
      </c>
      <c r="J538" s="87">
        <v>7</v>
      </c>
      <c r="K538" s="87">
        <v>1</v>
      </c>
      <c r="L538" s="87">
        <v>0.25</v>
      </c>
      <c r="M538" s="87">
        <v>3</v>
      </c>
      <c r="N538" s="87"/>
      <c r="O538" s="9" t="s">
        <v>56</v>
      </c>
      <c r="P538" s="9" t="s">
        <v>57</v>
      </c>
      <c r="Q538" s="9">
        <v>70</v>
      </c>
      <c r="R538" s="9"/>
      <c r="S538" s="88">
        <v>1.8</v>
      </c>
      <c r="T538" s="88">
        <v>2.75</v>
      </c>
      <c r="U538" s="88">
        <v>10.555555555555555</v>
      </c>
    </row>
    <row r="539" spans="1:21">
      <c r="A539" s="9" t="s">
        <v>863</v>
      </c>
      <c r="B539" s="9" t="s">
        <v>859</v>
      </c>
      <c r="C539" s="9" t="s">
        <v>860</v>
      </c>
      <c r="D539" s="9" t="s">
        <v>121</v>
      </c>
      <c r="E539" s="9" t="s">
        <v>122</v>
      </c>
      <c r="F539" s="9" t="s">
        <v>786</v>
      </c>
      <c r="G539" s="10" t="s">
        <v>8731</v>
      </c>
      <c r="H539" s="123">
        <v>22.95</v>
      </c>
      <c r="I539" s="9" t="s">
        <v>100</v>
      </c>
      <c r="J539" s="87">
        <v>7</v>
      </c>
      <c r="K539" s="87">
        <v>1</v>
      </c>
      <c r="L539" s="87">
        <v>0.25</v>
      </c>
      <c r="M539" s="87">
        <v>3</v>
      </c>
      <c r="N539" s="87"/>
      <c r="O539" s="9" t="s">
        <v>56</v>
      </c>
      <c r="P539" s="9" t="s">
        <v>57</v>
      </c>
      <c r="Q539" s="9">
        <v>70</v>
      </c>
      <c r="R539" s="9"/>
      <c r="S539" s="88">
        <v>1.8</v>
      </c>
      <c r="T539" s="88">
        <v>2.75</v>
      </c>
      <c r="U539" s="88">
        <v>10.555555555555555</v>
      </c>
    </row>
    <row r="540" spans="1:21">
      <c r="A540" s="9" t="s">
        <v>864</v>
      </c>
      <c r="B540" s="9" t="s">
        <v>859</v>
      </c>
      <c r="C540" s="9" t="s">
        <v>860</v>
      </c>
      <c r="D540" s="9" t="s">
        <v>127</v>
      </c>
      <c r="E540" s="9" t="s">
        <v>128</v>
      </c>
      <c r="F540" s="9" t="s">
        <v>786</v>
      </c>
      <c r="G540" s="10" t="s">
        <v>8732</v>
      </c>
      <c r="H540" s="123">
        <v>22.95</v>
      </c>
      <c r="I540" s="9" t="s">
        <v>100</v>
      </c>
      <c r="J540" s="87">
        <v>7</v>
      </c>
      <c r="K540" s="87">
        <v>1</v>
      </c>
      <c r="L540" s="87">
        <v>0.25</v>
      </c>
      <c r="M540" s="87">
        <v>3</v>
      </c>
      <c r="N540" s="87"/>
      <c r="O540" s="9" t="s">
        <v>56</v>
      </c>
      <c r="P540" s="9" t="s">
        <v>57</v>
      </c>
      <c r="Q540" s="9">
        <v>70</v>
      </c>
      <c r="R540" s="9"/>
      <c r="S540" s="88">
        <v>1.8</v>
      </c>
      <c r="T540" s="88">
        <v>2.75</v>
      </c>
      <c r="U540" s="88">
        <v>10.555555555555555</v>
      </c>
    </row>
    <row r="541" spans="1:21">
      <c r="A541" s="9" t="s">
        <v>22942</v>
      </c>
      <c r="B541" s="9" t="s">
        <v>859</v>
      </c>
      <c r="C541" s="9" t="s">
        <v>860</v>
      </c>
      <c r="D541" s="9" t="s">
        <v>1344</v>
      </c>
      <c r="E541" s="9" t="s">
        <v>1466</v>
      </c>
      <c r="F541" s="9" t="s">
        <v>786</v>
      </c>
      <c r="G541" s="10" t="s">
        <v>22943</v>
      </c>
      <c r="H541" s="123">
        <v>21.95</v>
      </c>
      <c r="I541" s="9" t="s">
        <v>100</v>
      </c>
      <c r="J541" s="87">
        <v>7</v>
      </c>
      <c r="K541" s="87">
        <v>1</v>
      </c>
      <c r="L541" s="87">
        <v>0.25</v>
      </c>
      <c r="M541" s="87">
        <v>3</v>
      </c>
      <c r="N541" s="87"/>
      <c r="O541" s="9" t="s">
        <v>56</v>
      </c>
      <c r="P541" s="9" t="s">
        <v>57</v>
      </c>
      <c r="Q541" s="9">
        <v>70</v>
      </c>
      <c r="R541" s="9"/>
      <c r="S541" s="88">
        <v>1.8</v>
      </c>
      <c r="T541" s="88">
        <v>2.75</v>
      </c>
      <c r="U541" s="88">
        <v>10.555555555555555</v>
      </c>
    </row>
    <row r="542" spans="1:21">
      <c r="A542" s="9" t="s">
        <v>865</v>
      </c>
      <c r="B542" s="9" t="s">
        <v>859</v>
      </c>
      <c r="C542" s="9" t="s">
        <v>860</v>
      </c>
      <c r="D542" s="9" t="s">
        <v>62</v>
      </c>
      <c r="E542" s="9" t="s">
        <v>24</v>
      </c>
      <c r="F542" s="9" t="s">
        <v>786</v>
      </c>
      <c r="G542" s="10" t="s">
        <v>8733</v>
      </c>
      <c r="H542" s="123">
        <v>23.95</v>
      </c>
      <c r="I542" s="9" t="s">
        <v>100</v>
      </c>
      <c r="J542" s="87">
        <v>7</v>
      </c>
      <c r="K542" s="87">
        <v>1</v>
      </c>
      <c r="L542" s="87">
        <v>0.25</v>
      </c>
      <c r="M542" s="87">
        <v>3</v>
      </c>
      <c r="N542" s="87"/>
      <c r="O542" s="9" t="s">
        <v>56</v>
      </c>
      <c r="P542" s="9" t="s">
        <v>57</v>
      </c>
      <c r="Q542" s="9">
        <v>70</v>
      </c>
      <c r="R542" s="9"/>
      <c r="S542" s="88">
        <v>1.8</v>
      </c>
      <c r="T542" s="88">
        <v>2.75</v>
      </c>
      <c r="U542" s="88">
        <v>10.555555555555555</v>
      </c>
    </row>
    <row r="543" spans="1:21">
      <c r="A543" s="9" t="s">
        <v>866</v>
      </c>
      <c r="B543" s="9" t="s">
        <v>451</v>
      </c>
      <c r="C543" s="9" t="s">
        <v>867</v>
      </c>
      <c r="D543" s="9" t="s">
        <v>109</v>
      </c>
      <c r="E543" s="9" t="s">
        <v>110</v>
      </c>
      <c r="F543" s="9" t="s">
        <v>786</v>
      </c>
      <c r="G543" s="10" t="s">
        <v>8734</v>
      </c>
      <c r="H543" s="123">
        <v>26.95</v>
      </c>
      <c r="I543" s="9" t="s">
        <v>100</v>
      </c>
      <c r="J543" s="87">
        <v>3.75</v>
      </c>
      <c r="K543" s="87">
        <v>2</v>
      </c>
      <c r="L543" s="87">
        <v>1.25</v>
      </c>
      <c r="M543" s="87">
        <v>3</v>
      </c>
      <c r="N543" s="87">
        <v>0.25</v>
      </c>
      <c r="O543" s="9" t="s">
        <v>56</v>
      </c>
      <c r="P543" s="9" t="s">
        <v>57</v>
      </c>
      <c r="Q543" s="9">
        <v>70</v>
      </c>
      <c r="R543" s="9"/>
      <c r="S543" s="88">
        <v>1.4285714285714286</v>
      </c>
      <c r="T543" s="88">
        <v>2.5</v>
      </c>
      <c r="U543" s="88">
        <v>5.666666666666667</v>
      </c>
    </row>
    <row r="544" spans="1:21">
      <c r="A544" s="9" t="s">
        <v>868</v>
      </c>
      <c r="B544" s="9" t="s">
        <v>451</v>
      </c>
      <c r="C544" s="9" t="s">
        <v>867</v>
      </c>
      <c r="D544" s="9" t="s">
        <v>115</v>
      </c>
      <c r="E544" s="9" t="s">
        <v>116</v>
      </c>
      <c r="F544" s="9" t="s">
        <v>786</v>
      </c>
      <c r="G544" s="10" t="s">
        <v>8735</v>
      </c>
      <c r="H544" s="123">
        <v>26.95</v>
      </c>
      <c r="I544" s="9" t="s">
        <v>100</v>
      </c>
      <c r="J544" s="87">
        <v>3.75</v>
      </c>
      <c r="K544" s="87">
        <v>2</v>
      </c>
      <c r="L544" s="87">
        <v>1.25</v>
      </c>
      <c r="M544" s="87">
        <v>3</v>
      </c>
      <c r="N544" s="87">
        <v>0.25</v>
      </c>
      <c r="O544" s="9" t="s">
        <v>56</v>
      </c>
      <c r="P544" s="9" t="s">
        <v>57</v>
      </c>
      <c r="Q544" s="9">
        <v>70</v>
      </c>
      <c r="R544" s="9"/>
      <c r="S544" s="88">
        <v>1.4285714285714286</v>
      </c>
      <c r="T544" s="88">
        <v>2.5</v>
      </c>
      <c r="U544" s="88">
        <v>5.666666666666667</v>
      </c>
    </row>
    <row r="545" spans="1:21">
      <c r="A545" s="9" t="s">
        <v>869</v>
      </c>
      <c r="B545" s="9" t="s">
        <v>451</v>
      </c>
      <c r="C545" s="9" t="s">
        <v>867</v>
      </c>
      <c r="D545" s="9" t="s">
        <v>118</v>
      </c>
      <c r="E545" s="9" t="s">
        <v>119</v>
      </c>
      <c r="F545" s="9" t="s">
        <v>786</v>
      </c>
      <c r="G545" s="10" t="s">
        <v>8736</v>
      </c>
      <c r="H545" s="123">
        <v>26.95</v>
      </c>
      <c r="I545" s="9" t="s">
        <v>100</v>
      </c>
      <c r="J545" s="87">
        <v>3.75</v>
      </c>
      <c r="K545" s="87">
        <v>2</v>
      </c>
      <c r="L545" s="87">
        <v>1.25</v>
      </c>
      <c r="M545" s="87">
        <v>3</v>
      </c>
      <c r="N545" s="87">
        <v>0.25</v>
      </c>
      <c r="O545" s="9" t="s">
        <v>56</v>
      </c>
      <c r="P545" s="9" t="s">
        <v>57</v>
      </c>
      <c r="Q545" s="9">
        <v>70</v>
      </c>
      <c r="R545" s="9"/>
      <c r="S545" s="88">
        <v>1.4285714285714286</v>
      </c>
      <c r="T545" s="88">
        <v>2.5</v>
      </c>
      <c r="U545" s="88">
        <v>5.666666666666667</v>
      </c>
    </row>
    <row r="546" spans="1:21">
      <c r="A546" s="9" t="s">
        <v>870</v>
      </c>
      <c r="B546" s="9" t="s">
        <v>451</v>
      </c>
      <c r="C546" s="9" t="s">
        <v>867</v>
      </c>
      <c r="D546" s="9" t="s">
        <v>121</v>
      </c>
      <c r="E546" s="9" t="s">
        <v>122</v>
      </c>
      <c r="F546" s="9" t="s">
        <v>786</v>
      </c>
      <c r="G546" s="10" t="s">
        <v>8737</v>
      </c>
      <c r="H546" s="123">
        <v>26.95</v>
      </c>
      <c r="I546" s="9" t="s">
        <v>100</v>
      </c>
      <c r="J546" s="87">
        <v>3.75</v>
      </c>
      <c r="K546" s="87">
        <v>2</v>
      </c>
      <c r="L546" s="87">
        <v>1.25</v>
      </c>
      <c r="M546" s="87">
        <v>3</v>
      </c>
      <c r="N546" s="87">
        <v>0.25</v>
      </c>
      <c r="O546" s="9" t="s">
        <v>56</v>
      </c>
      <c r="P546" s="9" t="s">
        <v>57</v>
      </c>
      <c r="Q546" s="9">
        <v>70</v>
      </c>
      <c r="R546" s="9"/>
      <c r="S546" s="88">
        <v>1.4285714285714286</v>
      </c>
      <c r="T546" s="88">
        <v>2.5</v>
      </c>
      <c r="U546" s="88">
        <v>5.666666666666667</v>
      </c>
    </row>
    <row r="547" spans="1:21">
      <c r="A547" s="9" t="s">
        <v>871</v>
      </c>
      <c r="B547" s="9" t="s">
        <v>451</v>
      </c>
      <c r="C547" s="9" t="s">
        <v>867</v>
      </c>
      <c r="D547" s="9" t="s">
        <v>127</v>
      </c>
      <c r="E547" s="9" t="s">
        <v>128</v>
      </c>
      <c r="F547" s="9" t="s">
        <v>786</v>
      </c>
      <c r="G547" s="10" t="s">
        <v>8738</v>
      </c>
      <c r="H547" s="123">
        <v>26.95</v>
      </c>
      <c r="I547" s="9" t="s">
        <v>100</v>
      </c>
      <c r="J547" s="87">
        <v>3.75</v>
      </c>
      <c r="K547" s="87">
        <v>2</v>
      </c>
      <c r="L547" s="87">
        <v>1.25</v>
      </c>
      <c r="M547" s="87">
        <v>3</v>
      </c>
      <c r="N547" s="87">
        <v>0.25</v>
      </c>
      <c r="O547" s="9" t="s">
        <v>56</v>
      </c>
      <c r="P547" s="9" t="s">
        <v>57</v>
      </c>
      <c r="Q547" s="9">
        <v>70</v>
      </c>
      <c r="R547" s="9"/>
      <c r="S547" s="88">
        <v>1.4285714285714286</v>
      </c>
      <c r="T547" s="88">
        <v>2.5</v>
      </c>
      <c r="U547" s="88">
        <v>5.666666666666667</v>
      </c>
    </row>
    <row r="548" spans="1:21">
      <c r="A548" s="9" t="s">
        <v>22944</v>
      </c>
      <c r="B548" s="9" t="s">
        <v>451</v>
      </c>
      <c r="C548" s="9" t="s">
        <v>867</v>
      </c>
      <c r="D548" s="9" t="s">
        <v>1344</v>
      </c>
      <c r="E548" s="9" t="s">
        <v>1466</v>
      </c>
      <c r="F548" s="9" t="s">
        <v>786</v>
      </c>
      <c r="G548" s="10" t="s">
        <v>22945</v>
      </c>
      <c r="H548" s="123">
        <v>24.95</v>
      </c>
      <c r="I548" s="9" t="s">
        <v>100</v>
      </c>
      <c r="J548" s="87">
        <v>3.75</v>
      </c>
      <c r="K548" s="87">
        <v>2</v>
      </c>
      <c r="L548" s="87">
        <v>1.25</v>
      </c>
      <c r="M548" s="87">
        <v>3</v>
      </c>
      <c r="N548" s="87">
        <v>0.25</v>
      </c>
      <c r="O548" s="9" t="s">
        <v>56</v>
      </c>
      <c r="P548" s="9" t="s">
        <v>57</v>
      </c>
      <c r="Q548" s="9">
        <v>70</v>
      </c>
      <c r="R548" s="9"/>
      <c r="S548" s="88">
        <v>1.4285714285714286</v>
      </c>
      <c r="T548" s="88">
        <v>2.5</v>
      </c>
      <c r="U548" s="88">
        <v>5.666666666666667</v>
      </c>
    </row>
    <row r="549" spans="1:21">
      <c r="A549" s="9" t="s">
        <v>872</v>
      </c>
      <c r="B549" s="9" t="s">
        <v>451</v>
      </c>
      <c r="C549" s="9" t="s">
        <v>867</v>
      </c>
      <c r="D549" s="9" t="s">
        <v>62</v>
      </c>
      <c r="E549" s="9" t="s">
        <v>24</v>
      </c>
      <c r="F549" s="9" t="s">
        <v>786</v>
      </c>
      <c r="G549" s="10" t="s">
        <v>8739</v>
      </c>
      <c r="H549" s="123">
        <v>27.95</v>
      </c>
      <c r="I549" s="9" t="s">
        <v>100</v>
      </c>
      <c r="J549" s="87">
        <v>3.75</v>
      </c>
      <c r="K549" s="87">
        <v>2</v>
      </c>
      <c r="L549" s="87">
        <v>1.25</v>
      </c>
      <c r="M549" s="87">
        <v>3</v>
      </c>
      <c r="N549" s="87">
        <v>0.25</v>
      </c>
      <c r="O549" s="9" t="s">
        <v>56</v>
      </c>
      <c r="P549" s="9" t="s">
        <v>57</v>
      </c>
      <c r="Q549" s="9">
        <v>70</v>
      </c>
      <c r="R549" s="9"/>
      <c r="S549" s="88">
        <v>1.4285714285714286</v>
      </c>
      <c r="T549" s="88">
        <v>2.5</v>
      </c>
      <c r="U549" s="88">
        <v>5.666666666666667</v>
      </c>
    </row>
    <row r="550" spans="1:21">
      <c r="A550" s="9" t="s">
        <v>873</v>
      </c>
      <c r="B550" s="9" t="s">
        <v>136</v>
      </c>
      <c r="C550" s="9" t="s">
        <v>874</v>
      </c>
      <c r="D550" s="9" t="s">
        <v>109</v>
      </c>
      <c r="E550" s="9" t="s">
        <v>110</v>
      </c>
      <c r="F550" s="9" t="s">
        <v>875</v>
      </c>
      <c r="G550" s="10" t="s">
        <v>8740</v>
      </c>
      <c r="H550" s="123">
        <v>15.5</v>
      </c>
      <c r="I550" s="9" t="s">
        <v>289</v>
      </c>
      <c r="K550" s="87">
        <v>1.25</v>
      </c>
      <c r="L550" s="87">
        <v>1.375</v>
      </c>
      <c r="M550" s="87"/>
      <c r="N550" s="87">
        <v>0.5</v>
      </c>
      <c r="O550" s="9" t="s">
        <v>56</v>
      </c>
      <c r="P550" s="9" t="s">
        <v>57</v>
      </c>
      <c r="Q550" s="9">
        <v>70</v>
      </c>
      <c r="R550" s="9"/>
      <c r="S550" s="88">
        <v>1.5714285714285714</v>
      </c>
      <c r="T550" s="88">
        <v>3.1428571428571428</v>
      </c>
      <c r="U550" s="88">
        <v>2.6666666666666665</v>
      </c>
    </row>
    <row r="551" spans="1:21">
      <c r="A551" s="9" t="s">
        <v>876</v>
      </c>
      <c r="B551" s="9" t="s">
        <v>136</v>
      </c>
      <c r="C551" s="9" t="s">
        <v>874</v>
      </c>
      <c r="D551" s="9" t="s">
        <v>115</v>
      </c>
      <c r="E551" s="9" t="s">
        <v>116</v>
      </c>
      <c r="F551" s="9" t="s">
        <v>875</v>
      </c>
      <c r="G551" s="10" t="s">
        <v>8741</v>
      </c>
      <c r="H551" s="123">
        <v>15.5</v>
      </c>
      <c r="I551" s="9" t="s">
        <v>289</v>
      </c>
      <c r="K551" s="87">
        <v>1.25</v>
      </c>
      <c r="L551" s="87">
        <v>1.375</v>
      </c>
      <c r="M551" s="87"/>
      <c r="N551" s="87">
        <v>0.5</v>
      </c>
      <c r="O551" s="9" t="s">
        <v>56</v>
      </c>
      <c r="P551" s="9" t="s">
        <v>57</v>
      </c>
      <c r="Q551" s="9">
        <v>70</v>
      </c>
      <c r="R551" s="9"/>
      <c r="S551" s="88">
        <v>1.5714285714285714</v>
      </c>
      <c r="T551" s="88">
        <v>3.1428571428571428</v>
      </c>
      <c r="U551" s="88">
        <v>2.6666666666666665</v>
      </c>
    </row>
    <row r="552" spans="1:21">
      <c r="A552" s="9" t="s">
        <v>877</v>
      </c>
      <c r="B552" s="9" t="s">
        <v>136</v>
      </c>
      <c r="C552" s="9" t="s">
        <v>874</v>
      </c>
      <c r="D552" s="9" t="s">
        <v>118</v>
      </c>
      <c r="E552" s="9" t="s">
        <v>119</v>
      </c>
      <c r="F552" s="9" t="s">
        <v>875</v>
      </c>
      <c r="G552" s="10" t="s">
        <v>8742</v>
      </c>
      <c r="H552" s="123">
        <v>15.5</v>
      </c>
      <c r="I552" s="9" t="s">
        <v>289</v>
      </c>
      <c r="K552" s="87">
        <v>1.25</v>
      </c>
      <c r="L552" s="87">
        <v>1.375</v>
      </c>
      <c r="M552" s="87"/>
      <c r="N552" s="87">
        <v>0.5</v>
      </c>
      <c r="O552" s="9" t="s">
        <v>56</v>
      </c>
      <c r="P552" s="9" t="s">
        <v>57</v>
      </c>
      <c r="Q552" s="9">
        <v>70</v>
      </c>
      <c r="R552" s="9"/>
      <c r="S552" s="88">
        <v>1.5714285714285714</v>
      </c>
      <c r="T552" s="88">
        <v>3.1428571428571428</v>
      </c>
      <c r="U552" s="88">
        <v>2.6666666666666665</v>
      </c>
    </row>
    <row r="553" spans="1:21">
      <c r="A553" s="9" t="s">
        <v>878</v>
      </c>
      <c r="B553" s="9" t="s">
        <v>136</v>
      </c>
      <c r="C553" s="9" t="s">
        <v>874</v>
      </c>
      <c r="D553" s="9" t="s">
        <v>121</v>
      </c>
      <c r="E553" s="9" t="s">
        <v>122</v>
      </c>
      <c r="F553" s="9" t="s">
        <v>875</v>
      </c>
      <c r="G553" s="10" t="s">
        <v>8743</v>
      </c>
      <c r="H553" s="123">
        <v>15.5</v>
      </c>
      <c r="I553" s="9" t="s">
        <v>289</v>
      </c>
      <c r="K553" s="87">
        <v>1.25</v>
      </c>
      <c r="L553" s="87">
        <v>1.375</v>
      </c>
      <c r="M553" s="87"/>
      <c r="N553" s="87">
        <v>0.5</v>
      </c>
      <c r="O553" s="9" t="s">
        <v>56</v>
      </c>
      <c r="P553" s="9" t="s">
        <v>57</v>
      </c>
      <c r="Q553" s="9">
        <v>70</v>
      </c>
      <c r="R553" s="9"/>
      <c r="S553" s="88">
        <v>1.5714285714285714</v>
      </c>
      <c r="T553" s="88">
        <v>3.1428571428571428</v>
      </c>
      <c r="U553" s="88">
        <v>2.6666666666666665</v>
      </c>
    </row>
    <row r="554" spans="1:21">
      <c r="A554" s="9" t="s">
        <v>879</v>
      </c>
      <c r="B554" s="9" t="s">
        <v>136</v>
      </c>
      <c r="C554" s="9" t="s">
        <v>874</v>
      </c>
      <c r="D554" s="9" t="s">
        <v>127</v>
      </c>
      <c r="E554" s="9" t="s">
        <v>128</v>
      </c>
      <c r="F554" s="9" t="s">
        <v>875</v>
      </c>
      <c r="G554" s="10" t="s">
        <v>8744</v>
      </c>
      <c r="H554" s="123">
        <v>15.5</v>
      </c>
      <c r="I554" s="9" t="s">
        <v>289</v>
      </c>
      <c r="K554" s="87">
        <v>1.25</v>
      </c>
      <c r="L554" s="87">
        <v>1.375</v>
      </c>
      <c r="M554" s="87"/>
      <c r="N554" s="87">
        <v>0.5</v>
      </c>
      <c r="O554" s="9" t="s">
        <v>56</v>
      </c>
      <c r="P554" s="9" t="s">
        <v>57</v>
      </c>
      <c r="Q554" s="9">
        <v>70</v>
      </c>
      <c r="R554" s="9"/>
      <c r="S554" s="88">
        <v>1.5714285714285714</v>
      </c>
      <c r="T554" s="88">
        <v>3.1428571428571428</v>
      </c>
      <c r="U554" s="88">
        <v>2.6666666666666665</v>
      </c>
    </row>
    <row r="555" spans="1:21">
      <c r="A555" s="9" t="s">
        <v>22946</v>
      </c>
      <c r="B555" s="9" t="s">
        <v>136</v>
      </c>
      <c r="C555" s="9" t="s">
        <v>874</v>
      </c>
      <c r="D555" s="9" t="s">
        <v>1344</v>
      </c>
      <c r="E555" s="9" t="s">
        <v>1466</v>
      </c>
      <c r="F555" s="9" t="s">
        <v>875</v>
      </c>
      <c r="G555" s="10" t="s">
        <v>22947</v>
      </c>
      <c r="H555" s="123">
        <v>13.95</v>
      </c>
      <c r="I555" s="9" t="s">
        <v>289</v>
      </c>
      <c r="K555" s="87">
        <v>1.25</v>
      </c>
      <c r="L555" s="87">
        <v>1.375</v>
      </c>
      <c r="M555" s="87"/>
      <c r="N555" s="87">
        <v>0.5</v>
      </c>
      <c r="O555" s="9" t="s">
        <v>56</v>
      </c>
      <c r="P555" s="9" t="s">
        <v>57</v>
      </c>
      <c r="Q555" s="9">
        <v>70</v>
      </c>
      <c r="R555" s="9"/>
      <c r="S555" s="88">
        <v>1.5714285714285714</v>
      </c>
      <c r="T555" s="88">
        <v>3.1428571428571428</v>
      </c>
      <c r="U555" s="88">
        <v>2.6666666666666665</v>
      </c>
    </row>
    <row r="556" spans="1:21">
      <c r="A556" s="9" t="s">
        <v>880</v>
      </c>
      <c r="B556" s="9" t="s">
        <v>136</v>
      </c>
      <c r="C556" s="9" t="s">
        <v>874</v>
      </c>
      <c r="D556" s="9" t="s">
        <v>53</v>
      </c>
      <c r="E556" s="9" t="s">
        <v>54</v>
      </c>
      <c r="F556" s="9" t="s">
        <v>875</v>
      </c>
      <c r="G556" s="10" t="s">
        <v>8745</v>
      </c>
      <c r="H556" s="123">
        <v>13.95</v>
      </c>
      <c r="I556" s="9" t="s">
        <v>289</v>
      </c>
      <c r="K556" s="87">
        <v>1.25</v>
      </c>
      <c r="L556" s="87">
        <v>1.375</v>
      </c>
      <c r="M556" s="87"/>
      <c r="N556" s="87">
        <v>0.5</v>
      </c>
      <c r="O556" s="9" t="s">
        <v>56</v>
      </c>
      <c r="P556" s="9" t="s">
        <v>57</v>
      </c>
      <c r="Q556" s="9">
        <v>70</v>
      </c>
      <c r="R556" s="9"/>
      <c r="S556" s="88">
        <v>1.5714285714285714</v>
      </c>
      <c r="T556" s="88">
        <v>3.1428571428571428</v>
      </c>
      <c r="U556" s="88">
        <v>2.6666666666666665</v>
      </c>
    </row>
    <row r="557" spans="1:21">
      <c r="A557" s="9" t="s">
        <v>881</v>
      </c>
      <c r="B557" s="9" t="s">
        <v>136</v>
      </c>
      <c r="C557" s="9" t="s">
        <v>874</v>
      </c>
      <c r="D557" s="9" t="s">
        <v>62</v>
      </c>
      <c r="E557" s="9" t="s">
        <v>24</v>
      </c>
      <c r="F557" s="9" t="s">
        <v>875</v>
      </c>
      <c r="G557" s="10" t="s">
        <v>8746</v>
      </c>
      <c r="H557" s="123">
        <v>15.95</v>
      </c>
      <c r="I557" s="9" t="s">
        <v>289</v>
      </c>
      <c r="K557" s="87">
        <v>1.25</v>
      </c>
      <c r="L557" s="87">
        <v>1.375</v>
      </c>
      <c r="M557" s="87"/>
      <c r="N557" s="87">
        <v>0.5</v>
      </c>
      <c r="O557" s="9" t="s">
        <v>56</v>
      </c>
      <c r="P557" s="9" t="s">
        <v>57</v>
      </c>
      <c r="Q557" s="9">
        <v>70</v>
      </c>
      <c r="R557" s="9"/>
      <c r="S557" s="88">
        <v>1.5714285714285714</v>
      </c>
      <c r="T557" s="88">
        <v>3.1428571428571428</v>
      </c>
      <c r="U557" s="88">
        <v>2.6666666666666665</v>
      </c>
    </row>
    <row r="558" spans="1:21">
      <c r="A558" s="9" t="s">
        <v>882</v>
      </c>
      <c r="B558" s="9" t="s">
        <v>150</v>
      </c>
      <c r="C558" s="9" t="s">
        <v>883</v>
      </c>
      <c r="D558" s="9" t="s">
        <v>109</v>
      </c>
      <c r="E558" s="9" t="s">
        <v>110</v>
      </c>
      <c r="F558" s="9" t="s">
        <v>875</v>
      </c>
      <c r="G558" s="10" t="s">
        <v>8747</v>
      </c>
      <c r="H558" s="123">
        <v>20.5</v>
      </c>
      <c r="I558" s="9" t="s">
        <v>100</v>
      </c>
      <c r="K558" s="87">
        <v>1.5</v>
      </c>
      <c r="L558" s="87">
        <v>1.375</v>
      </c>
      <c r="M558" s="87"/>
      <c r="N558" s="87">
        <v>0.5</v>
      </c>
      <c r="O558" s="9" t="s">
        <v>56</v>
      </c>
      <c r="P558" s="9" t="s">
        <v>57</v>
      </c>
      <c r="Q558" s="9">
        <v>70</v>
      </c>
      <c r="R558" s="9"/>
      <c r="S558" s="88">
        <v>1.5714285714285714</v>
      </c>
      <c r="T558" s="88">
        <v>3.1428571428571428</v>
      </c>
      <c r="U558" s="88">
        <v>2.6666666666666665</v>
      </c>
    </row>
    <row r="559" spans="1:21">
      <c r="A559" s="9" t="s">
        <v>884</v>
      </c>
      <c r="B559" s="9" t="s">
        <v>150</v>
      </c>
      <c r="C559" s="9" t="s">
        <v>883</v>
      </c>
      <c r="D559" s="9" t="s">
        <v>115</v>
      </c>
      <c r="E559" s="9" t="s">
        <v>116</v>
      </c>
      <c r="F559" s="9" t="s">
        <v>875</v>
      </c>
      <c r="G559" s="10" t="s">
        <v>8748</v>
      </c>
      <c r="H559" s="123">
        <v>20.5</v>
      </c>
      <c r="I559" s="9" t="s">
        <v>100</v>
      </c>
      <c r="K559" s="87">
        <v>1.5</v>
      </c>
      <c r="L559" s="87">
        <v>1.375</v>
      </c>
      <c r="M559" s="87"/>
      <c r="N559" s="87">
        <v>0.5</v>
      </c>
      <c r="O559" s="9" t="s">
        <v>56</v>
      </c>
      <c r="P559" s="9" t="s">
        <v>57</v>
      </c>
      <c r="Q559" s="9">
        <v>70</v>
      </c>
      <c r="R559" s="9"/>
      <c r="S559" s="88">
        <v>1.5714285714285714</v>
      </c>
      <c r="T559" s="88">
        <v>3.1428571428571428</v>
      </c>
      <c r="U559" s="88">
        <v>2.6666666666666665</v>
      </c>
    </row>
    <row r="560" spans="1:21">
      <c r="A560" s="9" t="s">
        <v>885</v>
      </c>
      <c r="B560" s="9" t="s">
        <v>150</v>
      </c>
      <c r="C560" s="9" t="s">
        <v>883</v>
      </c>
      <c r="D560" s="9" t="s">
        <v>118</v>
      </c>
      <c r="E560" s="9" t="s">
        <v>119</v>
      </c>
      <c r="F560" s="9" t="s">
        <v>875</v>
      </c>
      <c r="G560" s="10" t="s">
        <v>8749</v>
      </c>
      <c r="H560" s="123">
        <v>20.5</v>
      </c>
      <c r="I560" s="9" t="s">
        <v>100</v>
      </c>
      <c r="K560" s="87">
        <v>1.5</v>
      </c>
      <c r="L560" s="87">
        <v>1.375</v>
      </c>
      <c r="M560" s="87"/>
      <c r="N560" s="87">
        <v>0.5</v>
      </c>
      <c r="O560" s="9" t="s">
        <v>56</v>
      </c>
      <c r="P560" s="9" t="s">
        <v>57</v>
      </c>
      <c r="Q560" s="9">
        <v>70</v>
      </c>
      <c r="R560" s="9"/>
      <c r="S560" s="88">
        <v>1.5714285714285714</v>
      </c>
      <c r="T560" s="88">
        <v>3.1428571428571428</v>
      </c>
      <c r="U560" s="88">
        <v>2.6666666666666665</v>
      </c>
    </row>
    <row r="561" spans="1:21">
      <c r="A561" s="9" t="s">
        <v>886</v>
      </c>
      <c r="B561" s="9" t="s">
        <v>150</v>
      </c>
      <c r="C561" s="9" t="s">
        <v>883</v>
      </c>
      <c r="D561" s="9" t="s">
        <v>121</v>
      </c>
      <c r="E561" s="9" t="s">
        <v>122</v>
      </c>
      <c r="F561" s="9" t="s">
        <v>875</v>
      </c>
      <c r="G561" s="10" t="s">
        <v>8750</v>
      </c>
      <c r="H561" s="123">
        <v>20.5</v>
      </c>
      <c r="I561" s="9" t="s">
        <v>100</v>
      </c>
      <c r="K561" s="87">
        <v>1.5</v>
      </c>
      <c r="L561" s="87">
        <v>1.375</v>
      </c>
      <c r="M561" s="87"/>
      <c r="N561" s="87">
        <v>0.5</v>
      </c>
      <c r="O561" s="9" t="s">
        <v>56</v>
      </c>
      <c r="P561" s="9" t="s">
        <v>57</v>
      </c>
      <c r="Q561" s="9">
        <v>70</v>
      </c>
      <c r="R561" s="9"/>
      <c r="S561" s="88">
        <v>1.5714285714285714</v>
      </c>
      <c r="T561" s="88">
        <v>3.1428571428571428</v>
      </c>
      <c r="U561" s="88">
        <v>2.6666666666666665</v>
      </c>
    </row>
    <row r="562" spans="1:21">
      <c r="A562" s="9" t="s">
        <v>887</v>
      </c>
      <c r="B562" s="9" t="s">
        <v>150</v>
      </c>
      <c r="C562" s="9" t="s">
        <v>883</v>
      </c>
      <c r="D562" s="9" t="s">
        <v>127</v>
      </c>
      <c r="E562" s="9" t="s">
        <v>128</v>
      </c>
      <c r="F562" s="9" t="s">
        <v>875</v>
      </c>
      <c r="G562" s="10" t="s">
        <v>8751</v>
      </c>
      <c r="H562" s="123">
        <v>20.5</v>
      </c>
      <c r="I562" s="9" t="s">
        <v>100</v>
      </c>
      <c r="K562" s="87">
        <v>1.5</v>
      </c>
      <c r="L562" s="87">
        <v>1.375</v>
      </c>
      <c r="M562" s="87"/>
      <c r="N562" s="87">
        <v>0.5</v>
      </c>
      <c r="O562" s="9" t="s">
        <v>56</v>
      </c>
      <c r="P562" s="9" t="s">
        <v>57</v>
      </c>
      <c r="Q562" s="9">
        <v>70</v>
      </c>
      <c r="R562" s="9"/>
      <c r="S562" s="88">
        <v>1.5714285714285714</v>
      </c>
      <c r="T562" s="88">
        <v>3.1428571428571428</v>
      </c>
      <c r="U562" s="88">
        <v>2.6666666666666665</v>
      </c>
    </row>
    <row r="563" spans="1:21">
      <c r="A563" s="9" t="s">
        <v>22948</v>
      </c>
      <c r="B563" s="9" t="s">
        <v>150</v>
      </c>
      <c r="C563" s="9" t="s">
        <v>883</v>
      </c>
      <c r="D563" s="9" t="s">
        <v>1344</v>
      </c>
      <c r="E563" s="9" t="s">
        <v>1466</v>
      </c>
      <c r="F563" s="9" t="s">
        <v>875</v>
      </c>
      <c r="G563" s="10" t="s">
        <v>22949</v>
      </c>
      <c r="H563" s="123">
        <v>18.95</v>
      </c>
      <c r="I563" s="9" t="s">
        <v>100</v>
      </c>
      <c r="K563" s="87">
        <v>1.5</v>
      </c>
      <c r="L563" s="87">
        <v>1.375</v>
      </c>
      <c r="M563" s="87"/>
      <c r="N563" s="87">
        <v>0.5</v>
      </c>
      <c r="O563" s="9" t="s">
        <v>56</v>
      </c>
      <c r="P563" s="9" t="s">
        <v>57</v>
      </c>
      <c r="Q563" s="9">
        <v>70</v>
      </c>
      <c r="R563" s="9"/>
      <c r="S563" s="88">
        <v>1.5714285714285714</v>
      </c>
      <c r="T563" s="88">
        <v>3.1428571428571428</v>
      </c>
      <c r="U563" s="88">
        <v>2.6666666666666665</v>
      </c>
    </row>
    <row r="564" spans="1:21">
      <c r="A564" s="9" t="s">
        <v>888</v>
      </c>
      <c r="B564" s="9" t="s">
        <v>150</v>
      </c>
      <c r="C564" s="9" t="s">
        <v>883</v>
      </c>
      <c r="D564" s="9" t="s">
        <v>53</v>
      </c>
      <c r="E564" s="9" t="s">
        <v>54</v>
      </c>
      <c r="F564" s="9" t="s">
        <v>875</v>
      </c>
      <c r="G564" s="10" t="s">
        <v>8752</v>
      </c>
      <c r="H564" s="123">
        <v>18.95</v>
      </c>
      <c r="I564" s="9" t="s">
        <v>100</v>
      </c>
      <c r="K564" s="87">
        <v>1.5</v>
      </c>
      <c r="L564" s="87">
        <v>1.375</v>
      </c>
      <c r="M564" s="87"/>
      <c r="N564" s="87">
        <v>0.5</v>
      </c>
      <c r="O564" s="9" t="s">
        <v>56</v>
      </c>
      <c r="P564" s="9" t="s">
        <v>57</v>
      </c>
      <c r="Q564" s="9">
        <v>70</v>
      </c>
      <c r="R564" s="9"/>
      <c r="S564" s="88">
        <v>1.5714285714285714</v>
      </c>
      <c r="T564" s="88">
        <v>3.1428571428571428</v>
      </c>
      <c r="U564" s="88">
        <v>2.6666666666666665</v>
      </c>
    </row>
    <row r="565" spans="1:21">
      <c r="A565" s="9" t="s">
        <v>889</v>
      </c>
      <c r="B565" s="9" t="s">
        <v>150</v>
      </c>
      <c r="C565" s="9" t="s">
        <v>883</v>
      </c>
      <c r="D565" s="9" t="s">
        <v>62</v>
      </c>
      <c r="E565" s="9" t="s">
        <v>24</v>
      </c>
      <c r="F565" s="9" t="s">
        <v>875</v>
      </c>
      <c r="G565" s="10" t="s">
        <v>8753</v>
      </c>
      <c r="H565" s="123">
        <v>20.95</v>
      </c>
      <c r="I565" s="9" t="s">
        <v>100</v>
      </c>
      <c r="K565" s="87">
        <v>1.5</v>
      </c>
      <c r="L565" s="87">
        <v>1.375</v>
      </c>
      <c r="M565" s="87"/>
      <c r="N565" s="87">
        <v>0.5</v>
      </c>
      <c r="O565" s="9" t="s">
        <v>56</v>
      </c>
      <c r="P565" s="9" t="s">
        <v>57</v>
      </c>
      <c r="Q565" s="9">
        <v>70</v>
      </c>
      <c r="R565" s="9"/>
      <c r="S565" s="88">
        <v>1.5714285714285714</v>
      </c>
      <c r="T565" s="88">
        <v>3.1428571428571428</v>
      </c>
      <c r="U565" s="88">
        <v>2.6666666666666665</v>
      </c>
    </row>
    <row r="566" spans="1:21">
      <c r="A566" s="9" t="s">
        <v>890</v>
      </c>
      <c r="B566" s="9" t="s">
        <v>618</v>
      </c>
      <c r="C566" s="9" t="s">
        <v>891</v>
      </c>
      <c r="D566" s="9" t="s">
        <v>109</v>
      </c>
      <c r="E566" s="9" t="s">
        <v>110</v>
      </c>
      <c r="F566" s="9" t="s">
        <v>875</v>
      </c>
      <c r="G566" s="10" t="s">
        <v>8754</v>
      </c>
      <c r="H566" s="123">
        <v>6.95</v>
      </c>
      <c r="I566" s="9" t="s">
        <v>82</v>
      </c>
      <c r="K566" s="87">
        <v>1.375</v>
      </c>
      <c r="L566" s="87">
        <v>0.25</v>
      </c>
      <c r="M566" s="87"/>
      <c r="N566" s="87">
        <v>0.5</v>
      </c>
      <c r="O566" s="9" t="s">
        <v>56</v>
      </c>
      <c r="P566" s="9" t="s">
        <v>57</v>
      </c>
      <c r="Q566" s="9">
        <v>70</v>
      </c>
      <c r="R566" s="9"/>
      <c r="S566" s="88">
        <v>1.5714285714285714</v>
      </c>
      <c r="T566" s="88">
        <v>3.1428571428571428</v>
      </c>
      <c r="U566" s="88">
        <v>2.6666666666666665</v>
      </c>
    </row>
    <row r="567" spans="1:21">
      <c r="A567" s="9" t="s">
        <v>892</v>
      </c>
      <c r="B567" s="9" t="s">
        <v>618</v>
      </c>
      <c r="C567" s="9" t="s">
        <v>891</v>
      </c>
      <c r="D567" s="9" t="s">
        <v>115</v>
      </c>
      <c r="E567" s="9" t="s">
        <v>116</v>
      </c>
      <c r="F567" s="9" t="s">
        <v>875</v>
      </c>
      <c r="G567" s="10" t="s">
        <v>8755</v>
      </c>
      <c r="H567" s="123">
        <v>6.95</v>
      </c>
      <c r="I567" s="9" t="s">
        <v>82</v>
      </c>
      <c r="K567" s="87">
        <v>1.375</v>
      </c>
      <c r="L567" s="87">
        <v>0.25</v>
      </c>
      <c r="M567" s="87"/>
      <c r="N567" s="87">
        <v>0.5</v>
      </c>
      <c r="O567" s="9" t="s">
        <v>56</v>
      </c>
      <c r="P567" s="9" t="s">
        <v>57</v>
      </c>
      <c r="Q567" s="9">
        <v>70</v>
      </c>
      <c r="R567" s="9"/>
      <c r="S567" s="88">
        <v>1.5714285714285714</v>
      </c>
      <c r="T567" s="88">
        <v>3.1428571428571428</v>
      </c>
      <c r="U567" s="88">
        <v>2.6666666666666665</v>
      </c>
    </row>
    <row r="568" spans="1:21">
      <c r="A568" s="9" t="s">
        <v>893</v>
      </c>
      <c r="B568" s="9" t="s">
        <v>618</v>
      </c>
      <c r="C568" s="9" t="s">
        <v>891</v>
      </c>
      <c r="D568" s="9" t="s">
        <v>118</v>
      </c>
      <c r="E568" s="9" t="s">
        <v>119</v>
      </c>
      <c r="F568" s="9" t="s">
        <v>875</v>
      </c>
      <c r="G568" s="10" t="s">
        <v>8756</v>
      </c>
      <c r="H568" s="123">
        <v>6.95</v>
      </c>
      <c r="I568" s="9" t="s">
        <v>82</v>
      </c>
      <c r="K568" s="87">
        <v>1.375</v>
      </c>
      <c r="L568" s="87">
        <v>0.25</v>
      </c>
      <c r="M568" s="87"/>
      <c r="N568" s="87">
        <v>0.5</v>
      </c>
      <c r="O568" s="9" t="s">
        <v>56</v>
      </c>
      <c r="P568" s="9" t="s">
        <v>57</v>
      </c>
      <c r="Q568" s="9">
        <v>70</v>
      </c>
      <c r="R568" s="9"/>
      <c r="S568" s="88">
        <v>1.5714285714285714</v>
      </c>
      <c r="T568" s="88">
        <v>3.1428571428571428</v>
      </c>
      <c r="U568" s="88">
        <v>2.6666666666666665</v>
      </c>
    </row>
    <row r="569" spans="1:21">
      <c r="A569" s="9" t="s">
        <v>894</v>
      </c>
      <c r="B569" s="9" t="s">
        <v>618</v>
      </c>
      <c r="C569" s="9" t="s">
        <v>891</v>
      </c>
      <c r="D569" s="9" t="s">
        <v>121</v>
      </c>
      <c r="E569" s="9" t="s">
        <v>122</v>
      </c>
      <c r="F569" s="9" t="s">
        <v>875</v>
      </c>
      <c r="G569" s="10" t="s">
        <v>8757</v>
      </c>
      <c r="H569" s="123">
        <v>6.95</v>
      </c>
      <c r="I569" s="9" t="s">
        <v>82</v>
      </c>
      <c r="K569" s="87">
        <v>1.375</v>
      </c>
      <c r="L569" s="87">
        <v>0.25</v>
      </c>
      <c r="M569" s="87"/>
      <c r="N569" s="87">
        <v>0.5</v>
      </c>
      <c r="O569" s="9" t="s">
        <v>56</v>
      </c>
      <c r="P569" s="9" t="s">
        <v>57</v>
      </c>
      <c r="Q569" s="9">
        <v>70</v>
      </c>
      <c r="R569" s="9"/>
      <c r="S569" s="88">
        <v>1.5714285714285714</v>
      </c>
      <c r="T569" s="88">
        <v>3.1428571428571428</v>
      </c>
      <c r="U569" s="88">
        <v>2.6666666666666665</v>
      </c>
    </row>
    <row r="570" spans="1:21">
      <c r="A570" s="9" t="s">
        <v>895</v>
      </c>
      <c r="B570" s="9" t="s">
        <v>618</v>
      </c>
      <c r="C570" s="9" t="s">
        <v>891</v>
      </c>
      <c r="D570" s="9" t="s">
        <v>127</v>
      </c>
      <c r="E570" s="9" t="s">
        <v>128</v>
      </c>
      <c r="F570" s="9" t="s">
        <v>875</v>
      </c>
      <c r="G570" s="10" t="s">
        <v>8758</v>
      </c>
      <c r="H570" s="123">
        <v>6.95</v>
      </c>
      <c r="I570" s="9" t="s">
        <v>82</v>
      </c>
      <c r="K570" s="87">
        <v>1.375</v>
      </c>
      <c r="L570" s="87">
        <v>0.25</v>
      </c>
      <c r="M570" s="87"/>
      <c r="N570" s="87">
        <v>0.5</v>
      </c>
      <c r="O570" s="9" t="s">
        <v>56</v>
      </c>
      <c r="P570" s="9" t="s">
        <v>57</v>
      </c>
      <c r="Q570" s="9">
        <v>70</v>
      </c>
      <c r="R570" s="9"/>
      <c r="S570" s="88">
        <v>1.5714285714285714</v>
      </c>
      <c r="T570" s="88">
        <v>3.1428571428571428</v>
      </c>
      <c r="U570" s="88">
        <v>2.6666666666666665</v>
      </c>
    </row>
    <row r="571" spans="1:21">
      <c r="A571" s="9" t="s">
        <v>22950</v>
      </c>
      <c r="B571" s="9" t="s">
        <v>618</v>
      </c>
      <c r="C571" s="9" t="s">
        <v>891</v>
      </c>
      <c r="D571" s="9" t="s">
        <v>1344</v>
      </c>
      <c r="E571" s="9" t="s">
        <v>1466</v>
      </c>
      <c r="F571" s="9" t="s">
        <v>875</v>
      </c>
      <c r="G571" s="10" t="s">
        <v>22951</v>
      </c>
      <c r="H571" s="123">
        <v>5.95</v>
      </c>
      <c r="I571" s="9" t="s">
        <v>82</v>
      </c>
      <c r="K571" s="87">
        <v>1.375</v>
      </c>
      <c r="L571" s="87">
        <v>0.25</v>
      </c>
      <c r="M571" s="87"/>
      <c r="N571" s="87">
        <v>0.5</v>
      </c>
      <c r="O571" s="9" t="s">
        <v>56</v>
      </c>
      <c r="P571" s="9" t="s">
        <v>57</v>
      </c>
      <c r="Q571" s="9">
        <v>70</v>
      </c>
      <c r="R571" s="9"/>
      <c r="S571" s="88">
        <v>1.5714285714285714</v>
      </c>
      <c r="T571" s="88">
        <v>3.1428571428571428</v>
      </c>
      <c r="U571" s="88">
        <v>2.6666666666666665</v>
      </c>
    </row>
    <row r="572" spans="1:21">
      <c r="A572" s="9" t="s">
        <v>896</v>
      </c>
      <c r="B572" s="9" t="s">
        <v>618</v>
      </c>
      <c r="C572" s="9" t="s">
        <v>891</v>
      </c>
      <c r="D572" s="9" t="s">
        <v>53</v>
      </c>
      <c r="E572" s="9" t="s">
        <v>54</v>
      </c>
      <c r="F572" s="9" t="s">
        <v>875</v>
      </c>
      <c r="G572" s="10" t="s">
        <v>8759</v>
      </c>
      <c r="H572" s="123">
        <v>5.95</v>
      </c>
      <c r="I572" s="9" t="s">
        <v>82</v>
      </c>
      <c r="K572" s="87">
        <v>1.375</v>
      </c>
      <c r="L572" s="87">
        <v>0.25</v>
      </c>
      <c r="M572" s="87"/>
      <c r="N572" s="87">
        <v>0.5</v>
      </c>
      <c r="O572" s="9" t="s">
        <v>56</v>
      </c>
      <c r="P572" s="9" t="s">
        <v>57</v>
      </c>
      <c r="Q572" s="9">
        <v>70</v>
      </c>
      <c r="R572" s="9"/>
      <c r="S572" s="88">
        <v>1.5714285714285714</v>
      </c>
      <c r="T572" s="88">
        <v>3.1428571428571428</v>
      </c>
      <c r="U572" s="88">
        <v>2.6666666666666665</v>
      </c>
    </row>
    <row r="573" spans="1:21">
      <c r="A573" s="9" t="s">
        <v>897</v>
      </c>
      <c r="B573" s="9" t="s">
        <v>618</v>
      </c>
      <c r="C573" s="9" t="s">
        <v>891</v>
      </c>
      <c r="D573" s="9" t="s">
        <v>62</v>
      </c>
      <c r="E573" s="9" t="s">
        <v>24</v>
      </c>
      <c r="F573" s="9" t="s">
        <v>875</v>
      </c>
      <c r="G573" s="10" t="s">
        <v>8760</v>
      </c>
      <c r="H573" s="123">
        <v>7.5</v>
      </c>
      <c r="I573" s="9" t="s">
        <v>82</v>
      </c>
      <c r="K573" s="87">
        <v>1.375</v>
      </c>
      <c r="L573" s="87">
        <v>0.25</v>
      </c>
      <c r="M573" s="87"/>
      <c r="N573" s="87">
        <v>0.5</v>
      </c>
      <c r="O573" s="9" t="s">
        <v>56</v>
      </c>
      <c r="P573" s="9" t="s">
        <v>57</v>
      </c>
      <c r="Q573" s="9">
        <v>70</v>
      </c>
      <c r="R573" s="9"/>
      <c r="S573" s="88">
        <v>1.5714285714285714</v>
      </c>
      <c r="T573" s="88">
        <v>3.1428571428571428</v>
      </c>
      <c r="U573" s="88">
        <v>2.6666666666666665</v>
      </c>
    </row>
    <row r="574" spans="1:21">
      <c r="A574" s="9" t="s">
        <v>898</v>
      </c>
      <c r="B574" s="9" t="s">
        <v>612</v>
      </c>
      <c r="C574" s="9" t="s">
        <v>899</v>
      </c>
      <c r="D574" s="9" t="s">
        <v>109</v>
      </c>
      <c r="E574" s="9" t="s">
        <v>110</v>
      </c>
      <c r="F574" s="9" t="s">
        <v>875</v>
      </c>
      <c r="G574" s="10" t="s">
        <v>8761</v>
      </c>
      <c r="H574" s="123">
        <v>8.9499999999999993</v>
      </c>
      <c r="I574" s="9" t="s">
        <v>82</v>
      </c>
      <c r="K574" s="87">
        <v>1.625</v>
      </c>
      <c r="L574" s="87">
        <v>0.25</v>
      </c>
      <c r="M574" s="87"/>
      <c r="N574" s="87">
        <v>0.5</v>
      </c>
      <c r="O574" s="9" t="s">
        <v>56</v>
      </c>
      <c r="P574" s="9" t="s">
        <v>57</v>
      </c>
      <c r="Q574" s="9">
        <v>70</v>
      </c>
      <c r="R574" s="9"/>
      <c r="S574" s="88">
        <v>1.5714285714285714</v>
      </c>
      <c r="T574" s="88">
        <v>3.1428571428571428</v>
      </c>
      <c r="U574" s="88">
        <v>2.6666666666666665</v>
      </c>
    </row>
    <row r="575" spans="1:21">
      <c r="A575" s="9" t="s">
        <v>900</v>
      </c>
      <c r="B575" s="9" t="s">
        <v>612</v>
      </c>
      <c r="C575" s="9" t="s">
        <v>899</v>
      </c>
      <c r="D575" s="9" t="s">
        <v>115</v>
      </c>
      <c r="E575" s="9" t="s">
        <v>116</v>
      </c>
      <c r="F575" s="9" t="s">
        <v>875</v>
      </c>
      <c r="G575" s="10" t="s">
        <v>8762</v>
      </c>
      <c r="H575" s="123">
        <v>8.9499999999999993</v>
      </c>
      <c r="I575" s="9" t="s">
        <v>82</v>
      </c>
      <c r="K575" s="87">
        <v>1.625</v>
      </c>
      <c r="L575" s="87">
        <v>0.25</v>
      </c>
      <c r="M575" s="87"/>
      <c r="N575" s="87">
        <v>0.5</v>
      </c>
      <c r="O575" s="9" t="s">
        <v>56</v>
      </c>
      <c r="P575" s="9" t="s">
        <v>57</v>
      </c>
      <c r="Q575" s="9">
        <v>70</v>
      </c>
      <c r="R575" s="9"/>
      <c r="S575" s="88">
        <v>1.5714285714285714</v>
      </c>
      <c r="T575" s="88">
        <v>3.1428571428571428</v>
      </c>
      <c r="U575" s="88">
        <v>2.6666666666666665</v>
      </c>
    </row>
    <row r="576" spans="1:21">
      <c r="A576" s="9" t="s">
        <v>901</v>
      </c>
      <c r="B576" s="9" t="s">
        <v>612</v>
      </c>
      <c r="C576" s="9" t="s">
        <v>899</v>
      </c>
      <c r="D576" s="9" t="s">
        <v>118</v>
      </c>
      <c r="E576" s="9" t="s">
        <v>119</v>
      </c>
      <c r="F576" s="9" t="s">
        <v>875</v>
      </c>
      <c r="G576" s="10" t="s">
        <v>8763</v>
      </c>
      <c r="H576" s="123">
        <v>8.9499999999999993</v>
      </c>
      <c r="I576" s="9" t="s">
        <v>82</v>
      </c>
      <c r="K576" s="87">
        <v>1.625</v>
      </c>
      <c r="L576" s="87">
        <v>0.25</v>
      </c>
      <c r="M576" s="87"/>
      <c r="N576" s="87">
        <v>0.5</v>
      </c>
      <c r="O576" s="9" t="s">
        <v>56</v>
      </c>
      <c r="P576" s="9" t="s">
        <v>57</v>
      </c>
      <c r="Q576" s="9">
        <v>70</v>
      </c>
      <c r="R576" s="9"/>
      <c r="S576" s="88">
        <v>1.5714285714285714</v>
      </c>
      <c r="T576" s="88">
        <v>3.1428571428571428</v>
      </c>
      <c r="U576" s="88">
        <v>2.6666666666666665</v>
      </c>
    </row>
    <row r="577" spans="1:21">
      <c r="A577" s="9" t="s">
        <v>902</v>
      </c>
      <c r="B577" s="9" t="s">
        <v>612</v>
      </c>
      <c r="C577" s="9" t="s">
        <v>899</v>
      </c>
      <c r="D577" s="9" t="s">
        <v>121</v>
      </c>
      <c r="E577" s="9" t="s">
        <v>122</v>
      </c>
      <c r="F577" s="9" t="s">
        <v>875</v>
      </c>
      <c r="G577" s="10" t="s">
        <v>8764</v>
      </c>
      <c r="H577" s="123">
        <v>8.9499999999999993</v>
      </c>
      <c r="I577" s="9" t="s">
        <v>82</v>
      </c>
      <c r="K577" s="87">
        <v>1.625</v>
      </c>
      <c r="L577" s="87">
        <v>0.25</v>
      </c>
      <c r="M577" s="87"/>
      <c r="N577" s="87">
        <v>0.5</v>
      </c>
      <c r="O577" s="9" t="s">
        <v>56</v>
      </c>
      <c r="P577" s="9" t="s">
        <v>57</v>
      </c>
      <c r="Q577" s="9">
        <v>70</v>
      </c>
      <c r="R577" s="9"/>
      <c r="S577" s="88">
        <v>1.5714285714285714</v>
      </c>
      <c r="T577" s="88">
        <v>3.1428571428571428</v>
      </c>
      <c r="U577" s="88">
        <v>2.6666666666666665</v>
      </c>
    </row>
    <row r="578" spans="1:21">
      <c r="A578" s="9" t="s">
        <v>903</v>
      </c>
      <c r="B578" s="9" t="s">
        <v>612</v>
      </c>
      <c r="C578" s="9" t="s">
        <v>899</v>
      </c>
      <c r="D578" s="9" t="s">
        <v>127</v>
      </c>
      <c r="E578" s="9" t="s">
        <v>128</v>
      </c>
      <c r="F578" s="9" t="s">
        <v>875</v>
      </c>
      <c r="G578" s="10" t="s">
        <v>8765</v>
      </c>
      <c r="H578" s="123">
        <v>8.9499999999999993</v>
      </c>
      <c r="I578" s="9" t="s">
        <v>82</v>
      </c>
      <c r="K578" s="87">
        <v>1.625</v>
      </c>
      <c r="L578" s="87">
        <v>0.25</v>
      </c>
      <c r="M578" s="87"/>
      <c r="N578" s="87">
        <v>0.5</v>
      </c>
      <c r="O578" s="9" t="s">
        <v>56</v>
      </c>
      <c r="P578" s="9" t="s">
        <v>57</v>
      </c>
      <c r="Q578" s="9">
        <v>70</v>
      </c>
      <c r="R578" s="9"/>
      <c r="S578" s="88">
        <v>1.5714285714285714</v>
      </c>
      <c r="T578" s="88">
        <v>3.1428571428571428</v>
      </c>
      <c r="U578" s="88">
        <v>2.6666666666666665</v>
      </c>
    </row>
    <row r="579" spans="1:21">
      <c r="A579" s="9" t="s">
        <v>22952</v>
      </c>
      <c r="B579" s="9" t="s">
        <v>612</v>
      </c>
      <c r="C579" s="9" t="s">
        <v>899</v>
      </c>
      <c r="D579" s="9" t="s">
        <v>1344</v>
      </c>
      <c r="E579" s="9" t="s">
        <v>1466</v>
      </c>
      <c r="F579" s="9" t="s">
        <v>875</v>
      </c>
      <c r="G579" s="10" t="s">
        <v>22953</v>
      </c>
      <c r="H579" s="123">
        <v>7.95</v>
      </c>
      <c r="I579" s="9" t="s">
        <v>82</v>
      </c>
      <c r="K579" s="87">
        <v>1.625</v>
      </c>
      <c r="L579" s="87">
        <v>0.25</v>
      </c>
      <c r="M579" s="87"/>
      <c r="N579" s="87">
        <v>0.5</v>
      </c>
      <c r="O579" s="9" t="s">
        <v>56</v>
      </c>
      <c r="P579" s="9" t="s">
        <v>57</v>
      </c>
      <c r="Q579" s="9">
        <v>70</v>
      </c>
      <c r="R579" s="9"/>
      <c r="S579" s="88">
        <v>1.5714285714285714</v>
      </c>
      <c r="T579" s="88">
        <v>3.1428571428571428</v>
      </c>
      <c r="U579" s="88">
        <v>2.6666666666666665</v>
      </c>
    </row>
    <row r="580" spans="1:21">
      <c r="A580" s="9" t="s">
        <v>904</v>
      </c>
      <c r="B580" s="9" t="s">
        <v>612</v>
      </c>
      <c r="C580" s="9" t="s">
        <v>899</v>
      </c>
      <c r="D580" s="9" t="s">
        <v>53</v>
      </c>
      <c r="E580" s="9" t="s">
        <v>54</v>
      </c>
      <c r="F580" s="9" t="s">
        <v>875</v>
      </c>
      <c r="G580" s="10" t="s">
        <v>8766</v>
      </c>
      <c r="H580" s="123">
        <v>7.95</v>
      </c>
      <c r="I580" s="9" t="s">
        <v>82</v>
      </c>
      <c r="K580" s="87">
        <v>1.625</v>
      </c>
      <c r="L580" s="87">
        <v>0.25</v>
      </c>
      <c r="M580" s="87"/>
      <c r="N580" s="87">
        <v>0.5</v>
      </c>
      <c r="O580" s="9" t="s">
        <v>56</v>
      </c>
      <c r="P580" s="9" t="s">
        <v>57</v>
      </c>
      <c r="Q580" s="9">
        <v>70</v>
      </c>
      <c r="R580" s="9"/>
      <c r="S580" s="88">
        <v>1.5714285714285714</v>
      </c>
      <c r="T580" s="88">
        <v>3.1428571428571428</v>
      </c>
      <c r="U580" s="88">
        <v>2.6666666666666665</v>
      </c>
    </row>
    <row r="581" spans="1:21">
      <c r="A581" s="9" t="s">
        <v>905</v>
      </c>
      <c r="B581" s="9" t="s">
        <v>612</v>
      </c>
      <c r="C581" s="9" t="s">
        <v>899</v>
      </c>
      <c r="D581" s="9" t="s">
        <v>62</v>
      </c>
      <c r="E581" s="9" t="s">
        <v>24</v>
      </c>
      <c r="F581" s="9" t="s">
        <v>875</v>
      </c>
      <c r="G581" s="10" t="s">
        <v>8767</v>
      </c>
      <c r="H581" s="123">
        <v>9.5</v>
      </c>
      <c r="I581" s="9" t="s">
        <v>82</v>
      </c>
      <c r="K581" s="87">
        <v>1.625</v>
      </c>
      <c r="L581" s="87">
        <v>0.25</v>
      </c>
      <c r="M581" s="87"/>
      <c r="N581" s="87">
        <v>0.5</v>
      </c>
      <c r="O581" s="9" t="s">
        <v>56</v>
      </c>
      <c r="P581" s="9" t="s">
        <v>57</v>
      </c>
      <c r="Q581" s="9">
        <v>70</v>
      </c>
      <c r="R581" s="9"/>
      <c r="S581" s="88">
        <v>1.5714285714285714</v>
      </c>
      <c r="T581" s="88">
        <v>3.1428571428571428</v>
      </c>
      <c r="U581" s="88">
        <v>2.6666666666666665</v>
      </c>
    </row>
    <row r="582" spans="1:21">
      <c r="A582" s="9" t="s">
        <v>906</v>
      </c>
      <c r="B582" s="9" t="s">
        <v>393</v>
      </c>
      <c r="C582" s="9" t="s">
        <v>907</v>
      </c>
      <c r="D582" s="9" t="s">
        <v>109</v>
      </c>
      <c r="E582" s="9" t="s">
        <v>110</v>
      </c>
      <c r="F582" s="9" t="s">
        <v>875</v>
      </c>
      <c r="G582" s="10" t="s">
        <v>8768</v>
      </c>
      <c r="H582" s="123">
        <v>19.5</v>
      </c>
      <c r="I582" s="9" t="s">
        <v>289</v>
      </c>
      <c r="J582" s="87">
        <v>5.125</v>
      </c>
      <c r="K582" s="87">
        <v>0.375</v>
      </c>
      <c r="L582" s="87">
        <v>1.125</v>
      </c>
      <c r="M582" s="87">
        <v>3</v>
      </c>
      <c r="N582" s="87">
        <v>0.75</v>
      </c>
      <c r="O582" s="9" t="s">
        <v>56</v>
      </c>
      <c r="P582" s="9" t="s">
        <v>57</v>
      </c>
      <c r="Q582" s="9">
        <v>70</v>
      </c>
      <c r="R582" s="9"/>
      <c r="S582" s="88">
        <v>1.4285714285714286</v>
      </c>
      <c r="T582" s="88">
        <v>2.5</v>
      </c>
      <c r="U582" s="88">
        <v>5.666666666666667</v>
      </c>
    </row>
    <row r="583" spans="1:21">
      <c r="A583" s="9" t="s">
        <v>908</v>
      </c>
      <c r="B583" s="9" t="s">
        <v>393</v>
      </c>
      <c r="C583" s="9" t="s">
        <v>907</v>
      </c>
      <c r="D583" s="9" t="s">
        <v>115</v>
      </c>
      <c r="E583" s="9" t="s">
        <v>116</v>
      </c>
      <c r="F583" s="9" t="s">
        <v>875</v>
      </c>
      <c r="G583" s="10" t="s">
        <v>8769</v>
      </c>
      <c r="H583" s="123">
        <v>19.5</v>
      </c>
      <c r="I583" s="9" t="s">
        <v>289</v>
      </c>
      <c r="J583" s="87">
        <v>5.125</v>
      </c>
      <c r="K583" s="87">
        <v>0.375</v>
      </c>
      <c r="L583" s="87">
        <v>1.125</v>
      </c>
      <c r="M583" s="87">
        <v>3</v>
      </c>
      <c r="N583" s="87">
        <v>0.75</v>
      </c>
      <c r="O583" s="9" t="s">
        <v>56</v>
      </c>
      <c r="P583" s="9" t="s">
        <v>57</v>
      </c>
      <c r="Q583" s="9">
        <v>70</v>
      </c>
      <c r="R583" s="9"/>
      <c r="S583" s="88">
        <v>1.4285714285714286</v>
      </c>
      <c r="T583" s="88">
        <v>2.5</v>
      </c>
      <c r="U583" s="88">
        <v>5.666666666666667</v>
      </c>
    </row>
    <row r="584" spans="1:21">
      <c r="A584" s="9" t="s">
        <v>909</v>
      </c>
      <c r="B584" s="9" t="s">
        <v>393</v>
      </c>
      <c r="C584" s="9" t="s">
        <v>907</v>
      </c>
      <c r="D584" s="9" t="s">
        <v>118</v>
      </c>
      <c r="E584" s="9" t="s">
        <v>119</v>
      </c>
      <c r="F584" s="9" t="s">
        <v>875</v>
      </c>
      <c r="G584" s="10" t="s">
        <v>8770</v>
      </c>
      <c r="H584" s="123">
        <v>19.5</v>
      </c>
      <c r="I584" s="9" t="s">
        <v>289</v>
      </c>
      <c r="J584" s="87">
        <v>5.125</v>
      </c>
      <c r="K584" s="87">
        <v>0.375</v>
      </c>
      <c r="L584" s="87">
        <v>1.125</v>
      </c>
      <c r="M584" s="87">
        <v>3</v>
      </c>
      <c r="N584" s="87">
        <v>0.75</v>
      </c>
      <c r="O584" s="9" t="s">
        <v>56</v>
      </c>
      <c r="P584" s="9" t="s">
        <v>57</v>
      </c>
      <c r="Q584" s="9">
        <v>70</v>
      </c>
      <c r="R584" s="9"/>
      <c r="S584" s="88">
        <v>1.4285714285714286</v>
      </c>
      <c r="T584" s="88">
        <v>2.5</v>
      </c>
      <c r="U584" s="88">
        <v>5.666666666666667</v>
      </c>
    </row>
    <row r="585" spans="1:21">
      <c r="A585" s="9" t="s">
        <v>910</v>
      </c>
      <c r="B585" s="9" t="s">
        <v>393</v>
      </c>
      <c r="C585" s="9" t="s">
        <v>907</v>
      </c>
      <c r="D585" s="9" t="s">
        <v>121</v>
      </c>
      <c r="E585" s="9" t="s">
        <v>122</v>
      </c>
      <c r="F585" s="9" t="s">
        <v>875</v>
      </c>
      <c r="G585" s="10" t="s">
        <v>8771</v>
      </c>
      <c r="H585" s="123">
        <v>19.5</v>
      </c>
      <c r="I585" s="9" t="s">
        <v>289</v>
      </c>
      <c r="J585" s="87">
        <v>5.125</v>
      </c>
      <c r="K585" s="87">
        <v>0.375</v>
      </c>
      <c r="L585" s="87">
        <v>1.125</v>
      </c>
      <c r="M585" s="87">
        <v>3</v>
      </c>
      <c r="N585" s="87">
        <v>0.75</v>
      </c>
      <c r="O585" s="9" t="s">
        <v>56</v>
      </c>
      <c r="P585" s="9" t="s">
        <v>57</v>
      </c>
      <c r="Q585" s="9">
        <v>70</v>
      </c>
      <c r="R585" s="9"/>
      <c r="S585" s="88">
        <v>1.4285714285714286</v>
      </c>
      <c r="T585" s="88">
        <v>2.5</v>
      </c>
      <c r="U585" s="88">
        <v>5.666666666666667</v>
      </c>
    </row>
    <row r="586" spans="1:21">
      <c r="A586" s="9" t="s">
        <v>911</v>
      </c>
      <c r="B586" s="9" t="s">
        <v>393</v>
      </c>
      <c r="C586" s="9" t="s">
        <v>907</v>
      </c>
      <c r="D586" s="9" t="s">
        <v>127</v>
      </c>
      <c r="E586" s="9" t="s">
        <v>128</v>
      </c>
      <c r="F586" s="9" t="s">
        <v>875</v>
      </c>
      <c r="G586" s="10" t="s">
        <v>8772</v>
      </c>
      <c r="H586" s="123">
        <v>19.5</v>
      </c>
      <c r="I586" s="9" t="s">
        <v>289</v>
      </c>
      <c r="J586" s="87">
        <v>5.125</v>
      </c>
      <c r="K586" s="87">
        <v>0.375</v>
      </c>
      <c r="L586" s="87">
        <v>1.125</v>
      </c>
      <c r="M586" s="87">
        <v>3</v>
      </c>
      <c r="N586" s="87">
        <v>0.75</v>
      </c>
      <c r="O586" s="9" t="s">
        <v>56</v>
      </c>
      <c r="P586" s="9" t="s">
        <v>57</v>
      </c>
      <c r="Q586" s="9">
        <v>70</v>
      </c>
      <c r="R586" s="9"/>
      <c r="S586" s="88">
        <v>1.4285714285714286</v>
      </c>
      <c r="T586" s="88">
        <v>2.5</v>
      </c>
      <c r="U586" s="88">
        <v>5.666666666666667</v>
      </c>
    </row>
    <row r="587" spans="1:21">
      <c r="A587" s="9" t="s">
        <v>22954</v>
      </c>
      <c r="B587" s="9" t="s">
        <v>393</v>
      </c>
      <c r="C587" s="9" t="s">
        <v>907</v>
      </c>
      <c r="D587" s="9" t="s">
        <v>1344</v>
      </c>
      <c r="E587" s="9" t="s">
        <v>1466</v>
      </c>
      <c r="F587" s="9" t="s">
        <v>875</v>
      </c>
      <c r="G587" s="10" t="s">
        <v>22955</v>
      </c>
      <c r="H587" s="123">
        <v>17.95</v>
      </c>
      <c r="I587" s="9" t="s">
        <v>289</v>
      </c>
      <c r="J587" s="87">
        <v>5.125</v>
      </c>
      <c r="K587" s="87">
        <v>0.375</v>
      </c>
      <c r="L587" s="87">
        <v>1.125</v>
      </c>
      <c r="M587" s="87">
        <v>3</v>
      </c>
      <c r="N587" s="87">
        <v>0.75</v>
      </c>
      <c r="O587" s="9" t="s">
        <v>56</v>
      </c>
      <c r="P587" s="9" t="s">
        <v>57</v>
      </c>
      <c r="Q587" s="9">
        <v>70</v>
      </c>
      <c r="R587" s="9"/>
      <c r="S587" s="88">
        <v>1.4285714285714286</v>
      </c>
      <c r="T587" s="88">
        <v>2.5</v>
      </c>
      <c r="U587" s="88">
        <v>5.666666666666667</v>
      </c>
    </row>
    <row r="588" spans="1:21">
      <c r="A588" s="9" t="s">
        <v>912</v>
      </c>
      <c r="B588" s="9" t="s">
        <v>393</v>
      </c>
      <c r="C588" s="9" t="s">
        <v>907</v>
      </c>
      <c r="D588" s="9" t="s">
        <v>53</v>
      </c>
      <c r="E588" s="9" t="s">
        <v>54</v>
      </c>
      <c r="F588" s="9" t="s">
        <v>875</v>
      </c>
      <c r="G588" s="10" t="s">
        <v>8773</v>
      </c>
      <c r="H588" s="123">
        <v>17.95</v>
      </c>
      <c r="I588" s="9" t="s">
        <v>289</v>
      </c>
      <c r="J588" s="87">
        <v>5.125</v>
      </c>
      <c r="K588" s="87">
        <v>0.375</v>
      </c>
      <c r="L588" s="87">
        <v>1.125</v>
      </c>
      <c r="M588" s="87">
        <v>3</v>
      </c>
      <c r="N588" s="87">
        <v>0.75</v>
      </c>
      <c r="O588" s="9" t="s">
        <v>56</v>
      </c>
      <c r="P588" s="9" t="s">
        <v>57</v>
      </c>
      <c r="Q588" s="9">
        <v>70</v>
      </c>
      <c r="R588" s="9"/>
      <c r="S588" s="88">
        <v>1.4285714285714286</v>
      </c>
      <c r="T588" s="88">
        <v>2.5</v>
      </c>
      <c r="U588" s="88">
        <v>5.666666666666667</v>
      </c>
    </row>
    <row r="589" spans="1:21">
      <c r="A589" s="9" t="s">
        <v>913</v>
      </c>
      <c r="B589" s="9" t="s">
        <v>393</v>
      </c>
      <c r="C589" s="9" t="s">
        <v>907</v>
      </c>
      <c r="D589" s="9" t="s">
        <v>62</v>
      </c>
      <c r="E589" s="9" t="s">
        <v>24</v>
      </c>
      <c r="F589" s="9" t="s">
        <v>875</v>
      </c>
      <c r="G589" s="10" t="s">
        <v>8774</v>
      </c>
      <c r="H589" s="123">
        <v>19.95</v>
      </c>
      <c r="I589" s="9" t="s">
        <v>289</v>
      </c>
      <c r="J589" s="87">
        <v>5.125</v>
      </c>
      <c r="K589" s="87">
        <v>0.375</v>
      </c>
      <c r="L589" s="87">
        <v>1.125</v>
      </c>
      <c r="M589" s="87">
        <v>3</v>
      </c>
      <c r="N589" s="87">
        <v>0.75</v>
      </c>
      <c r="O589" s="9" t="s">
        <v>56</v>
      </c>
      <c r="P589" s="9" t="s">
        <v>57</v>
      </c>
      <c r="Q589" s="9">
        <v>70</v>
      </c>
      <c r="R589" s="9"/>
      <c r="S589" s="88">
        <v>1.4285714285714286</v>
      </c>
      <c r="T589" s="88">
        <v>2.5</v>
      </c>
      <c r="U589" s="88">
        <v>5.666666666666667</v>
      </c>
    </row>
    <row r="590" spans="1:21">
      <c r="A590" s="9" t="s">
        <v>914</v>
      </c>
      <c r="B590" s="9" t="s">
        <v>629</v>
      </c>
      <c r="C590" s="9" t="s">
        <v>915</v>
      </c>
      <c r="D590" s="9" t="s">
        <v>109</v>
      </c>
      <c r="E590" s="9" t="s">
        <v>110</v>
      </c>
      <c r="F590" s="9" t="s">
        <v>875</v>
      </c>
      <c r="G590" s="10" t="s">
        <v>8775</v>
      </c>
      <c r="H590" s="123">
        <v>21.5</v>
      </c>
      <c r="I590" s="9" t="s">
        <v>152</v>
      </c>
      <c r="J590" s="87">
        <v>5.5</v>
      </c>
      <c r="K590" s="87">
        <v>0.375</v>
      </c>
      <c r="L590" s="87">
        <v>1.125</v>
      </c>
      <c r="M590" s="87">
        <v>3.5</v>
      </c>
      <c r="N590" s="87">
        <v>0.75</v>
      </c>
      <c r="O590" s="9" t="s">
        <v>56</v>
      </c>
      <c r="P590" s="9" t="s">
        <v>57</v>
      </c>
      <c r="Q590" s="9">
        <v>70</v>
      </c>
      <c r="R590" s="9"/>
      <c r="S590" s="88">
        <v>1.4285714285714286</v>
      </c>
      <c r="T590" s="88">
        <v>2.5</v>
      </c>
      <c r="U590" s="88">
        <v>5.666666666666667</v>
      </c>
    </row>
    <row r="591" spans="1:21">
      <c r="A591" s="9" t="s">
        <v>916</v>
      </c>
      <c r="B591" s="9" t="s">
        <v>629</v>
      </c>
      <c r="C591" s="9" t="s">
        <v>915</v>
      </c>
      <c r="D591" s="9" t="s">
        <v>115</v>
      </c>
      <c r="E591" s="9" t="s">
        <v>116</v>
      </c>
      <c r="F591" s="9" t="s">
        <v>875</v>
      </c>
      <c r="G591" s="10" t="s">
        <v>8776</v>
      </c>
      <c r="H591" s="123">
        <v>21.5</v>
      </c>
      <c r="I591" s="9" t="s">
        <v>152</v>
      </c>
      <c r="J591" s="87">
        <v>5.5</v>
      </c>
      <c r="K591" s="87">
        <v>0.375</v>
      </c>
      <c r="L591" s="87">
        <v>1.125</v>
      </c>
      <c r="M591" s="87">
        <v>3.5</v>
      </c>
      <c r="N591" s="87">
        <v>0.75</v>
      </c>
      <c r="O591" s="9" t="s">
        <v>56</v>
      </c>
      <c r="P591" s="9" t="s">
        <v>57</v>
      </c>
      <c r="Q591" s="9">
        <v>70</v>
      </c>
      <c r="R591" s="9"/>
      <c r="S591" s="88">
        <v>1.4285714285714286</v>
      </c>
      <c r="T591" s="88">
        <v>2.5</v>
      </c>
      <c r="U591" s="88">
        <v>5.666666666666667</v>
      </c>
    </row>
    <row r="592" spans="1:21">
      <c r="A592" s="9" t="s">
        <v>917</v>
      </c>
      <c r="B592" s="9" t="s">
        <v>629</v>
      </c>
      <c r="C592" s="9" t="s">
        <v>915</v>
      </c>
      <c r="D592" s="9" t="s">
        <v>118</v>
      </c>
      <c r="E592" s="9" t="s">
        <v>119</v>
      </c>
      <c r="F592" s="9" t="s">
        <v>875</v>
      </c>
      <c r="G592" s="10" t="s">
        <v>8777</v>
      </c>
      <c r="H592" s="123">
        <v>21.5</v>
      </c>
      <c r="I592" s="9" t="s">
        <v>152</v>
      </c>
      <c r="J592" s="87">
        <v>5.5</v>
      </c>
      <c r="K592" s="87">
        <v>0.375</v>
      </c>
      <c r="L592" s="87">
        <v>1.125</v>
      </c>
      <c r="M592" s="87">
        <v>3.5</v>
      </c>
      <c r="N592" s="87">
        <v>0.75</v>
      </c>
      <c r="O592" s="9" t="s">
        <v>56</v>
      </c>
      <c r="P592" s="9" t="s">
        <v>57</v>
      </c>
      <c r="Q592" s="9">
        <v>70</v>
      </c>
      <c r="R592" s="9"/>
      <c r="S592" s="88">
        <v>1.4285714285714286</v>
      </c>
      <c r="T592" s="88">
        <v>2.5</v>
      </c>
      <c r="U592" s="88">
        <v>5.666666666666667</v>
      </c>
    </row>
    <row r="593" spans="1:21">
      <c r="A593" s="9" t="s">
        <v>918</v>
      </c>
      <c r="B593" s="9" t="s">
        <v>629</v>
      </c>
      <c r="C593" s="9" t="s">
        <v>915</v>
      </c>
      <c r="D593" s="9" t="s">
        <v>121</v>
      </c>
      <c r="E593" s="9" t="s">
        <v>122</v>
      </c>
      <c r="F593" s="9" t="s">
        <v>875</v>
      </c>
      <c r="G593" s="10" t="s">
        <v>8778</v>
      </c>
      <c r="H593" s="123">
        <v>21.5</v>
      </c>
      <c r="I593" s="9" t="s">
        <v>152</v>
      </c>
      <c r="J593" s="87">
        <v>5.5</v>
      </c>
      <c r="K593" s="87">
        <v>0.375</v>
      </c>
      <c r="L593" s="87">
        <v>1.125</v>
      </c>
      <c r="M593" s="87">
        <v>3.5</v>
      </c>
      <c r="N593" s="87">
        <v>0.75</v>
      </c>
      <c r="O593" s="9" t="s">
        <v>56</v>
      </c>
      <c r="P593" s="9" t="s">
        <v>57</v>
      </c>
      <c r="Q593" s="9">
        <v>70</v>
      </c>
      <c r="R593" s="9"/>
      <c r="S593" s="88">
        <v>1.4285714285714286</v>
      </c>
      <c r="T593" s="88">
        <v>2.5</v>
      </c>
      <c r="U593" s="88">
        <v>5.666666666666667</v>
      </c>
    </row>
    <row r="594" spans="1:21">
      <c r="A594" s="9" t="s">
        <v>919</v>
      </c>
      <c r="B594" s="9" t="s">
        <v>629</v>
      </c>
      <c r="C594" s="9" t="s">
        <v>915</v>
      </c>
      <c r="D594" s="9" t="s">
        <v>127</v>
      </c>
      <c r="E594" s="9" t="s">
        <v>128</v>
      </c>
      <c r="F594" s="9" t="s">
        <v>875</v>
      </c>
      <c r="G594" s="10" t="s">
        <v>8779</v>
      </c>
      <c r="H594" s="123">
        <v>21.5</v>
      </c>
      <c r="I594" s="9" t="s">
        <v>152</v>
      </c>
      <c r="J594" s="87">
        <v>5.5</v>
      </c>
      <c r="K594" s="87">
        <v>0.375</v>
      </c>
      <c r="L594" s="87">
        <v>1.125</v>
      </c>
      <c r="M594" s="87">
        <v>3.5</v>
      </c>
      <c r="N594" s="87">
        <v>0.75</v>
      </c>
      <c r="O594" s="9" t="s">
        <v>56</v>
      </c>
      <c r="P594" s="9" t="s">
        <v>57</v>
      </c>
      <c r="Q594" s="9">
        <v>70</v>
      </c>
      <c r="R594" s="9"/>
      <c r="S594" s="88">
        <v>1.4285714285714286</v>
      </c>
      <c r="T594" s="88">
        <v>2.5</v>
      </c>
      <c r="U594" s="88">
        <v>5.666666666666667</v>
      </c>
    </row>
    <row r="595" spans="1:21">
      <c r="A595" s="9" t="s">
        <v>22956</v>
      </c>
      <c r="B595" s="9" t="s">
        <v>629</v>
      </c>
      <c r="C595" s="9" t="s">
        <v>915</v>
      </c>
      <c r="D595" s="9" t="s">
        <v>1344</v>
      </c>
      <c r="E595" s="9" t="s">
        <v>1466</v>
      </c>
      <c r="F595" s="9" t="s">
        <v>875</v>
      </c>
      <c r="G595" s="10" t="s">
        <v>22957</v>
      </c>
      <c r="H595" s="123">
        <v>19.95</v>
      </c>
      <c r="I595" s="9" t="s">
        <v>152</v>
      </c>
      <c r="J595" s="87">
        <v>5.5</v>
      </c>
      <c r="K595" s="87">
        <v>0.375</v>
      </c>
      <c r="L595" s="87">
        <v>1.125</v>
      </c>
      <c r="M595" s="87">
        <v>3.5</v>
      </c>
      <c r="N595" s="87">
        <v>0.75</v>
      </c>
      <c r="O595" s="9" t="s">
        <v>56</v>
      </c>
      <c r="P595" s="9" t="s">
        <v>57</v>
      </c>
      <c r="Q595" s="9">
        <v>70</v>
      </c>
      <c r="R595" s="9"/>
      <c r="S595" s="88">
        <v>1.4285714285714286</v>
      </c>
      <c r="T595" s="88">
        <v>2.5</v>
      </c>
      <c r="U595" s="88">
        <v>5.666666666666667</v>
      </c>
    </row>
    <row r="596" spans="1:21">
      <c r="A596" s="9" t="s">
        <v>920</v>
      </c>
      <c r="B596" s="9" t="s">
        <v>629</v>
      </c>
      <c r="C596" s="9" t="s">
        <v>915</v>
      </c>
      <c r="D596" s="9" t="s">
        <v>53</v>
      </c>
      <c r="E596" s="9" t="s">
        <v>54</v>
      </c>
      <c r="F596" s="9" t="s">
        <v>875</v>
      </c>
      <c r="G596" s="10" t="s">
        <v>8780</v>
      </c>
      <c r="H596" s="123">
        <v>19.95</v>
      </c>
      <c r="I596" s="9" t="s">
        <v>152</v>
      </c>
      <c r="J596" s="87">
        <v>5.5</v>
      </c>
      <c r="K596" s="87">
        <v>0.375</v>
      </c>
      <c r="L596" s="87">
        <v>1.125</v>
      </c>
      <c r="M596" s="87">
        <v>3.5</v>
      </c>
      <c r="N596" s="87">
        <v>0.75</v>
      </c>
      <c r="O596" s="9" t="s">
        <v>56</v>
      </c>
      <c r="P596" s="9" t="s">
        <v>57</v>
      </c>
      <c r="Q596" s="9">
        <v>70</v>
      </c>
      <c r="R596" s="9"/>
      <c r="S596" s="88">
        <v>1.4285714285714286</v>
      </c>
      <c r="T596" s="88">
        <v>2.5</v>
      </c>
      <c r="U596" s="88">
        <v>5.666666666666667</v>
      </c>
    </row>
    <row r="597" spans="1:21">
      <c r="A597" s="9" t="s">
        <v>921</v>
      </c>
      <c r="B597" s="9" t="s">
        <v>629</v>
      </c>
      <c r="C597" s="9" t="s">
        <v>915</v>
      </c>
      <c r="D597" s="9" t="s">
        <v>62</v>
      </c>
      <c r="E597" s="9" t="s">
        <v>24</v>
      </c>
      <c r="F597" s="9" t="s">
        <v>875</v>
      </c>
      <c r="G597" s="10" t="s">
        <v>8781</v>
      </c>
      <c r="H597" s="123">
        <v>21.95</v>
      </c>
      <c r="I597" s="9" t="s">
        <v>152</v>
      </c>
      <c r="J597" s="87">
        <v>5.5</v>
      </c>
      <c r="K597" s="87">
        <v>0.375</v>
      </c>
      <c r="L597" s="87">
        <v>1.125</v>
      </c>
      <c r="M597" s="87">
        <v>3.5</v>
      </c>
      <c r="N597" s="87">
        <v>0.75</v>
      </c>
      <c r="O597" s="9" t="s">
        <v>56</v>
      </c>
      <c r="P597" s="9" t="s">
        <v>57</v>
      </c>
      <c r="Q597" s="9">
        <v>70</v>
      </c>
      <c r="R597" s="9"/>
      <c r="S597" s="88">
        <v>1.4285714285714286</v>
      </c>
      <c r="T597" s="88">
        <v>2.5</v>
      </c>
      <c r="U597" s="88">
        <v>5.666666666666667</v>
      </c>
    </row>
    <row r="598" spans="1:21">
      <c r="A598" s="9" t="s">
        <v>922</v>
      </c>
      <c r="B598" s="9" t="s">
        <v>756</v>
      </c>
      <c r="C598" s="9" t="s">
        <v>923</v>
      </c>
      <c r="D598" s="9" t="s">
        <v>109</v>
      </c>
      <c r="E598" s="9" t="s">
        <v>110</v>
      </c>
      <c r="F598" s="9" t="s">
        <v>875</v>
      </c>
      <c r="G598" s="10" t="s">
        <v>8782</v>
      </c>
      <c r="H598" s="123">
        <v>22.5</v>
      </c>
      <c r="I598" s="9" t="s">
        <v>570</v>
      </c>
      <c r="J598" s="87">
        <v>7.25</v>
      </c>
      <c r="K598" s="87">
        <v>1.5</v>
      </c>
      <c r="L598" s="87">
        <v>0.125</v>
      </c>
      <c r="M598" s="87">
        <v>3</v>
      </c>
      <c r="N598" s="87"/>
      <c r="O598" s="9" t="s">
        <v>56</v>
      </c>
      <c r="P598" s="9" t="s">
        <v>57</v>
      </c>
      <c r="Q598" s="9">
        <v>70</v>
      </c>
      <c r="R598" s="9"/>
      <c r="S598" s="88">
        <v>1.375</v>
      </c>
      <c r="T598" s="88">
        <v>3.5</v>
      </c>
      <c r="U598" s="9">
        <v>11</v>
      </c>
    </row>
    <row r="599" spans="1:21">
      <c r="A599" s="9" t="s">
        <v>924</v>
      </c>
      <c r="B599" s="9" t="s">
        <v>756</v>
      </c>
      <c r="C599" s="9" t="s">
        <v>923</v>
      </c>
      <c r="D599" s="9" t="s">
        <v>115</v>
      </c>
      <c r="E599" s="9" t="s">
        <v>116</v>
      </c>
      <c r="F599" s="9" t="s">
        <v>875</v>
      </c>
      <c r="G599" s="10" t="s">
        <v>8783</v>
      </c>
      <c r="H599" s="123">
        <v>22.5</v>
      </c>
      <c r="I599" s="9" t="s">
        <v>570</v>
      </c>
      <c r="J599" s="87">
        <v>7.25</v>
      </c>
      <c r="K599" s="87">
        <v>1.5</v>
      </c>
      <c r="L599" s="87">
        <v>0.125</v>
      </c>
      <c r="M599" s="87">
        <v>3</v>
      </c>
      <c r="N599" s="87"/>
      <c r="O599" s="9" t="s">
        <v>56</v>
      </c>
      <c r="P599" s="9" t="s">
        <v>57</v>
      </c>
      <c r="Q599" s="9">
        <v>70</v>
      </c>
      <c r="R599" s="9"/>
      <c r="S599" s="88">
        <v>1.375</v>
      </c>
      <c r="T599" s="88">
        <v>3.5</v>
      </c>
      <c r="U599" s="9">
        <v>11</v>
      </c>
    </row>
    <row r="600" spans="1:21">
      <c r="A600" s="9" t="s">
        <v>925</v>
      </c>
      <c r="B600" s="9" t="s">
        <v>756</v>
      </c>
      <c r="C600" s="9" t="s">
        <v>923</v>
      </c>
      <c r="D600" s="9" t="s">
        <v>118</v>
      </c>
      <c r="E600" s="9" t="s">
        <v>119</v>
      </c>
      <c r="F600" s="9" t="s">
        <v>875</v>
      </c>
      <c r="G600" s="10" t="s">
        <v>8784</v>
      </c>
      <c r="H600" s="123">
        <v>22.5</v>
      </c>
      <c r="I600" s="9" t="s">
        <v>570</v>
      </c>
      <c r="J600" s="87">
        <v>7.25</v>
      </c>
      <c r="K600" s="87">
        <v>1.5</v>
      </c>
      <c r="L600" s="87">
        <v>0.125</v>
      </c>
      <c r="M600" s="87">
        <v>3</v>
      </c>
      <c r="N600" s="87"/>
      <c r="O600" s="9" t="s">
        <v>56</v>
      </c>
      <c r="P600" s="9" t="s">
        <v>57</v>
      </c>
      <c r="Q600" s="9">
        <v>70</v>
      </c>
      <c r="R600" s="9"/>
      <c r="S600" s="88">
        <v>1.375</v>
      </c>
      <c r="T600" s="88">
        <v>3.5</v>
      </c>
      <c r="U600" s="9">
        <v>11</v>
      </c>
    </row>
    <row r="601" spans="1:21">
      <c r="A601" s="9" t="s">
        <v>926</v>
      </c>
      <c r="B601" s="9" t="s">
        <v>756</v>
      </c>
      <c r="C601" s="9" t="s">
        <v>923</v>
      </c>
      <c r="D601" s="9" t="s">
        <v>121</v>
      </c>
      <c r="E601" s="9" t="s">
        <v>122</v>
      </c>
      <c r="F601" s="9" t="s">
        <v>875</v>
      </c>
      <c r="G601" s="10" t="s">
        <v>8785</v>
      </c>
      <c r="H601" s="123">
        <v>22.5</v>
      </c>
      <c r="I601" s="9" t="s">
        <v>570</v>
      </c>
      <c r="J601" s="87">
        <v>7.25</v>
      </c>
      <c r="K601" s="87">
        <v>1.5</v>
      </c>
      <c r="L601" s="87">
        <v>0.125</v>
      </c>
      <c r="M601" s="87">
        <v>3</v>
      </c>
      <c r="N601" s="87"/>
      <c r="O601" s="9" t="s">
        <v>56</v>
      </c>
      <c r="P601" s="9" t="s">
        <v>57</v>
      </c>
      <c r="Q601" s="9">
        <v>70</v>
      </c>
      <c r="R601" s="9"/>
      <c r="S601" s="88">
        <v>1.375</v>
      </c>
      <c r="T601" s="88">
        <v>3.5</v>
      </c>
      <c r="U601" s="9">
        <v>11</v>
      </c>
    </row>
    <row r="602" spans="1:21">
      <c r="A602" s="9" t="s">
        <v>927</v>
      </c>
      <c r="B602" s="9" t="s">
        <v>756</v>
      </c>
      <c r="C602" s="9" t="s">
        <v>923</v>
      </c>
      <c r="D602" s="9" t="s">
        <v>127</v>
      </c>
      <c r="E602" s="9" t="s">
        <v>128</v>
      </c>
      <c r="F602" s="9" t="s">
        <v>875</v>
      </c>
      <c r="G602" s="10" t="s">
        <v>8786</v>
      </c>
      <c r="H602" s="123">
        <v>22.5</v>
      </c>
      <c r="I602" s="9" t="s">
        <v>570</v>
      </c>
      <c r="J602" s="87">
        <v>7.25</v>
      </c>
      <c r="K602" s="87">
        <v>1.5</v>
      </c>
      <c r="L602" s="87">
        <v>0.125</v>
      </c>
      <c r="M602" s="87">
        <v>3</v>
      </c>
      <c r="N602" s="87"/>
      <c r="O602" s="9" t="s">
        <v>56</v>
      </c>
      <c r="P602" s="9" t="s">
        <v>57</v>
      </c>
      <c r="Q602" s="9">
        <v>70</v>
      </c>
      <c r="R602" s="9"/>
      <c r="S602" s="88">
        <v>1.375</v>
      </c>
      <c r="T602" s="88">
        <v>3.5</v>
      </c>
      <c r="U602" s="9">
        <v>11</v>
      </c>
    </row>
    <row r="603" spans="1:21">
      <c r="A603" s="9" t="s">
        <v>22958</v>
      </c>
      <c r="B603" s="9" t="s">
        <v>756</v>
      </c>
      <c r="C603" s="9" t="s">
        <v>923</v>
      </c>
      <c r="D603" s="9" t="s">
        <v>1344</v>
      </c>
      <c r="E603" s="9" t="s">
        <v>1466</v>
      </c>
      <c r="F603" s="9" t="s">
        <v>875</v>
      </c>
      <c r="G603" s="10" t="s">
        <v>22959</v>
      </c>
      <c r="H603" s="123">
        <v>20.95</v>
      </c>
      <c r="I603" s="9" t="s">
        <v>570</v>
      </c>
      <c r="J603" s="87">
        <v>7.25</v>
      </c>
      <c r="K603" s="87">
        <v>1.5</v>
      </c>
      <c r="L603" s="87">
        <v>0.125</v>
      </c>
      <c r="M603" s="87">
        <v>3</v>
      </c>
      <c r="N603" s="87"/>
      <c r="O603" s="9" t="s">
        <v>56</v>
      </c>
      <c r="P603" s="9" t="s">
        <v>57</v>
      </c>
      <c r="Q603" s="9">
        <v>70</v>
      </c>
      <c r="R603" s="9"/>
      <c r="S603" s="88">
        <v>1.375</v>
      </c>
      <c r="T603" s="88">
        <v>3.5</v>
      </c>
      <c r="U603" s="9">
        <v>11</v>
      </c>
    </row>
    <row r="604" spans="1:21">
      <c r="A604" s="9" t="s">
        <v>928</v>
      </c>
      <c r="B604" s="9" t="s">
        <v>756</v>
      </c>
      <c r="C604" s="9" t="s">
        <v>923</v>
      </c>
      <c r="D604" s="9" t="s">
        <v>53</v>
      </c>
      <c r="E604" s="9" t="s">
        <v>54</v>
      </c>
      <c r="F604" s="9" t="s">
        <v>875</v>
      </c>
      <c r="G604" s="10" t="s">
        <v>8787</v>
      </c>
      <c r="H604" s="123">
        <v>20.95</v>
      </c>
      <c r="I604" s="9" t="s">
        <v>570</v>
      </c>
      <c r="J604" s="87">
        <v>7.25</v>
      </c>
      <c r="K604" s="87">
        <v>1.5</v>
      </c>
      <c r="L604" s="87">
        <v>0.125</v>
      </c>
      <c r="M604" s="87">
        <v>3</v>
      </c>
      <c r="N604" s="87"/>
      <c r="O604" s="9" t="s">
        <v>56</v>
      </c>
      <c r="P604" s="9" t="s">
        <v>57</v>
      </c>
      <c r="Q604" s="9">
        <v>70</v>
      </c>
      <c r="R604" s="9"/>
      <c r="S604" s="88">
        <v>1.375</v>
      </c>
      <c r="T604" s="88">
        <v>3.5</v>
      </c>
      <c r="U604" s="9">
        <v>11</v>
      </c>
    </row>
    <row r="605" spans="1:21">
      <c r="A605" s="9" t="s">
        <v>929</v>
      </c>
      <c r="B605" s="9" t="s">
        <v>756</v>
      </c>
      <c r="C605" s="9" t="s">
        <v>923</v>
      </c>
      <c r="D605" s="9" t="s">
        <v>62</v>
      </c>
      <c r="E605" s="9" t="s">
        <v>24</v>
      </c>
      <c r="F605" s="9" t="s">
        <v>875</v>
      </c>
      <c r="G605" s="10" t="s">
        <v>8788</v>
      </c>
      <c r="H605" s="123">
        <v>22.95</v>
      </c>
      <c r="I605" s="9" t="s">
        <v>570</v>
      </c>
      <c r="J605" s="87">
        <v>7.25</v>
      </c>
      <c r="K605" s="87">
        <v>1.5</v>
      </c>
      <c r="L605" s="87">
        <v>0.125</v>
      </c>
      <c r="M605" s="87">
        <v>3</v>
      </c>
      <c r="N605" s="87"/>
      <c r="O605" s="9" t="s">
        <v>56</v>
      </c>
      <c r="P605" s="9" t="s">
        <v>57</v>
      </c>
      <c r="Q605" s="9">
        <v>70</v>
      </c>
      <c r="R605" s="9"/>
      <c r="S605" s="88">
        <v>1.375</v>
      </c>
      <c r="T605" s="88">
        <v>3.5</v>
      </c>
      <c r="U605" s="9">
        <v>11</v>
      </c>
    </row>
    <row r="606" spans="1:21">
      <c r="A606" s="9" t="s">
        <v>930</v>
      </c>
      <c r="B606" s="9" t="s">
        <v>756</v>
      </c>
      <c r="C606" s="9" t="s">
        <v>931</v>
      </c>
      <c r="D606" s="9" t="s">
        <v>109</v>
      </c>
      <c r="E606" s="9" t="s">
        <v>110</v>
      </c>
      <c r="F606" s="9" t="s">
        <v>875</v>
      </c>
      <c r="G606" s="10" t="s">
        <v>8789</v>
      </c>
      <c r="H606" s="123">
        <v>22.5</v>
      </c>
      <c r="I606" s="9" t="s">
        <v>570</v>
      </c>
      <c r="J606" s="87">
        <v>7.25</v>
      </c>
      <c r="K606" s="87">
        <v>1.5</v>
      </c>
      <c r="L606" s="87">
        <v>0.125</v>
      </c>
      <c r="M606" s="87">
        <v>3.5</v>
      </c>
      <c r="N606" s="87"/>
      <c r="O606" s="9" t="s">
        <v>56</v>
      </c>
      <c r="P606" s="9" t="s">
        <v>57</v>
      </c>
      <c r="Q606" s="9">
        <v>70</v>
      </c>
      <c r="R606" s="9"/>
      <c r="S606" s="88">
        <v>1.375</v>
      </c>
      <c r="T606" s="88">
        <v>3.5</v>
      </c>
      <c r="U606" s="9">
        <v>11</v>
      </c>
    </row>
    <row r="607" spans="1:21">
      <c r="A607" s="9" t="s">
        <v>932</v>
      </c>
      <c r="B607" s="9" t="s">
        <v>756</v>
      </c>
      <c r="C607" s="9" t="s">
        <v>931</v>
      </c>
      <c r="D607" s="9" t="s">
        <v>115</v>
      </c>
      <c r="E607" s="9" t="s">
        <v>116</v>
      </c>
      <c r="F607" s="9" t="s">
        <v>875</v>
      </c>
      <c r="G607" s="10" t="s">
        <v>8790</v>
      </c>
      <c r="H607" s="123">
        <v>22.5</v>
      </c>
      <c r="I607" s="9" t="s">
        <v>570</v>
      </c>
      <c r="J607" s="87">
        <v>7.25</v>
      </c>
      <c r="K607" s="87">
        <v>1.5</v>
      </c>
      <c r="L607" s="87">
        <v>0.125</v>
      </c>
      <c r="M607" s="87">
        <v>3.5</v>
      </c>
      <c r="N607" s="87"/>
      <c r="O607" s="9" t="s">
        <v>56</v>
      </c>
      <c r="P607" s="9" t="s">
        <v>57</v>
      </c>
      <c r="Q607" s="9">
        <v>70</v>
      </c>
      <c r="R607" s="9"/>
      <c r="S607" s="88">
        <v>1.375</v>
      </c>
      <c r="T607" s="88">
        <v>3.5</v>
      </c>
      <c r="U607" s="9">
        <v>11</v>
      </c>
    </row>
    <row r="608" spans="1:21">
      <c r="A608" s="9" t="s">
        <v>933</v>
      </c>
      <c r="B608" s="9" t="s">
        <v>756</v>
      </c>
      <c r="C608" s="9" t="s">
        <v>931</v>
      </c>
      <c r="D608" s="9" t="s">
        <v>118</v>
      </c>
      <c r="E608" s="9" t="s">
        <v>119</v>
      </c>
      <c r="F608" s="9" t="s">
        <v>875</v>
      </c>
      <c r="G608" s="10" t="s">
        <v>8791</v>
      </c>
      <c r="H608" s="123">
        <v>22.5</v>
      </c>
      <c r="I608" s="9" t="s">
        <v>570</v>
      </c>
      <c r="J608" s="87">
        <v>7.25</v>
      </c>
      <c r="K608" s="87">
        <v>1.5</v>
      </c>
      <c r="L608" s="87">
        <v>0.125</v>
      </c>
      <c r="M608" s="87">
        <v>3.5</v>
      </c>
      <c r="N608" s="87"/>
      <c r="O608" s="9" t="s">
        <v>56</v>
      </c>
      <c r="P608" s="9" t="s">
        <v>57</v>
      </c>
      <c r="Q608" s="9">
        <v>70</v>
      </c>
      <c r="R608" s="9"/>
      <c r="S608" s="88">
        <v>1.375</v>
      </c>
      <c r="T608" s="88">
        <v>3.5</v>
      </c>
      <c r="U608" s="9">
        <v>11</v>
      </c>
    </row>
    <row r="609" spans="1:21">
      <c r="A609" s="9" t="s">
        <v>934</v>
      </c>
      <c r="B609" s="9" t="s">
        <v>756</v>
      </c>
      <c r="C609" s="9" t="s">
        <v>931</v>
      </c>
      <c r="D609" s="9" t="s">
        <v>121</v>
      </c>
      <c r="E609" s="9" t="s">
        <v>122</v>
      </c>
      <c r="F609" s="9" t="s">
        <v>875</v>
      </c>
      <c r="G609" s="10" t="s">
        <v>8792</v>
      </c>
      <c r="H609" s="123">
        <v>22.5</v>
      </c>
      <c r="I609" s="9" t="s">
        <v>570</v>
      </c>
      <c r="J609" s="87">
        <v>7.25</v>
      </c>
      <c r="K609" s="87">
        <v>1.5</v>
      </c>
      <c r="L609" s="87">
        <v>0.125</v>
      </c>
      <c r="M609" s="87">
        <v>3.5</v>
      </c>
      <c r="N609" s="87"/>
      <c r="O609" s="9" t="s">
        <v>56</v>
      </c>
      <c r="P609" s="9" t="s">
        <v>57</v>
      </c>
      <c r="Q609" s="9">
        <v>70</v>
      </c>
      <c r="R609" s="9"/>
      <c r="S609" s="88">
        <v>1.375</v>
      </c>
      <c r="T609" s="88">
        <v>3.5</v>
      </c>
      <c r="U609" s="9">
        <v>11</v>
      </c>
    </row>
    <row r="610" spans="1:21">
      <c r="A610" s="9" t="s">
        <v>935</v>
      </c>
      <c r="B610" s="9" t="s">
        <v>756</v>
      </c>
      <c r="C610" s="9" t="s">
        <v>931</v>
      </c>
      <c r="D610" s="9" t="s">
        <v>127</v>
      </c>
      <c r="E610" s="9" t="s">
        <v>128</v>
      </c>
      <c r="F610" s="9" t="s">
        <v>875</v>
      </c>
      <c r="G610" s="10" t="s">
        <v>8793</v>
      </c>
      <c r="H610" s="123">
        <v>22.5</v>
      </c>
      <c r="I610" s="9" t="s">
        <v>570</v>
      </c>
      <c r="J610" s="87">
        <v>7.25</v>
      </c>
      <c r="K610" s="87">
        <v>1.5</v>
      </c>
      <c r="L610" s="87">
        <v>0.125</v>
      </c>
      <c r="M610" s="87">
        <v>3.5</v>
      </c>
      <c r="N610" s="87"/>
      <c r="O610" s="9" t="s">
        <v>56</v>
      </c>
      <c r="P610" s="9" t="s">
        <v>57</v>
      </c>
      <c r="Q610" s="9">
        <v>70</v>
      </c>
      <c r="R610" s="9"/>
      <c r="S610" s="88">
        <v>1.375</v>
      </c>
      <c r="T610" s="88">
        <v>3.5</v>
      </c>
      <c r="U610" s="9">
        <v>11</v>
      </c>
    </row>
    <row r="611" spans="1:21">
      <c r="A611" s="9" t="s">
        <v>22960</v>
      </c>
      <c r="B611" s="9" t="s">
        <v>756</v>
      </c>
      <c r="C611" s="9" t="s">
        <v>931</v>
      </c>
      <c r="D611" s="9" t="s">
        <v>1344</v>
      </c>
      <c r="E611" s="9" t="s">
        <v>1466</v>
      </c>
      <c r="F611" s="9" t="s">
        <v>875</v>
      </c>
      <c r="G611" s="10" t="s">
        <v>22961</v>
      </c>
      <c r="H611" s="123">
        <v>20.95</v>
      </c>
      <c r="I611" s="9" t="s">
        <v>570</v>
      </c>
      <c r="J611" s="87">
        <v>7.25</v>
      </c>
      <c r="K611" s="87">
        <v>1.5</v>
      </c>
      <c r="L611" s="87">
        <v>0.125</v>
      </c>
      <c r="M611" s="87">
        <v>3.5</v>
      </c>
      <c r="N611" s="87"/>
      <c r="O611" s="9" t="s">
        <v>56</v>
      </c>
      <c r="P611" s="9" t="s">
        <v>57</v>
      </c>
      <c r="Q611" s="9">
        <v>70</v>
      </c>
      <c r="R611" s="9"/>
      <c r="S611" s="88">
        <v>1.375</v>
      </c>
      <c r="T611" s="88">
        <v>3.5</v>
      </c>
      <c r="U611" s="9">
        <v>11</v>
      </c>
    </row>
    <row r="612" spans="1:21">
      <c r="A612" s="9" t="s">
        <v>936</v>
      </c>
      <c r="B612" s="9" t="s">
        <v>756</v>
      </c>
      <c r="C612" s="9" t="s">
        <v>931</v>
      </c>
      <c r="D612" s="9" t="s">
        <v>53</v>
      </c>
      <c r="E612" s="9" t="s">
        <v>54</v>
      </c>
      <c r="F612" s="9" t="s">
        <v>875</v>
      </c>
      <c r="G612" s="10" t="s">
        <v>8794</v>
      </c>
      <c r="H612" s="123">
        <v>20.95</v>
      </c>
      <c r="I612" s="9" t="s">
        <v>570</v>
      </c>
      <c r="J612" s="87">
        <v>7.25</v>
      </c>
      <c r="K612" s="87">
        <v>1.5</v>
      </c>
      <c r="L612" s="87">
        <v>0.125</v>
      </c>
      <c r="M612" s="87">
        <v>3.5</v>
      </c>
      <c r="N612" s="87"/>
      <c r="O612" s="9" t="s">
        <v>56</v>
      </c>
      <c r="P612" s="9" t="s">
        <v>57</v>
      </c>
      <c r="Q612" s="9">
        <v>70</v>
      </c>
      <c r="R612" s="9"/>
      <c r="S612" s="88">
        <v>1.375</v>
      </c>
      <c r="T612" s="88">
        <v>3.5</v>
      </c>
      <c r="U612" s="9">
        <v>11</v>
      </c>
    </row>
    <row r="613" spans="1:21">
      <c r="A613" s="9" t="s">
        <v>937</v>
      </c>
      <c r="B613" s="9" t="s">
        <v>756</v>
      </c>
      <c r="C613" s="9" t="s">
        <v>931</v>
      </c>
      <c r="D613" s="9" t="s">
        <v>62</v>
      </c>
      <c r="E613" s="9" t="s">
        <v>24</v>
      </c>
      <c r="F613" s="9" t="s">
        <v>875</v>
      </c>
      <c r="G613" s="10" t="s">
        <v>8795</v>
      </c>
      <c r="H613" s="123">
        <v>22.95</v>
      </c>
      <c r="I613" s="9" t="s">
        <v>570</v>
      </c>
      <c r="J613" s="87">
        <v>7.25</v>
      </c>
      <c r="K613" s="87">
        <v>1.5</v>
      </c>
      <c r="L613" s="87">
        <v>0.125</v>
      </c>
      <c r="M613" s="87">
        <v>3.5</v>
      </c>
      <c r="N613" s="87"/>
      <c r="O613" s="9" t="s">
        <v>56</v>
      </c>
      <c r="P613" s="9" t="s">
        <v>57</v>
      </c>
      <c r="Q613" s="9">
        <v>70</v>
      </c>
      <c r="R613" s="9"/>
      <c r="S613" s="88">
        <v>1.375</v>
      </c>
      <c r="T613" s="88">
        <v>3.5</v>
      </c>
      <c r="U613" s="9">
        <v>11</v>
      </c>
    </row>
    <row r="614" spans="1:21">
      <c r="A614" s="9" t="s">
        <v>938</v>
      </c>
      <c r="B614" s="9" t="s">
        <v>451</v>
      </c>
      <c r="C614" s="9" t="s">
        <v>939</v>
      </c>
      <c r="D614" s="9" t="s">
        <v>109</v>
      </c>
      <c r="E614" s="9" t="s">
        <v>110</v>
      </c>
      <c r="F614" s="9" t="s">
        <v>875</v>
      </c>
      <c r="G614" s="10" t="s">
        <v>8796</v>
      </c>
      <c r="H614" s="123">
        <v>26.5</v>
      </c>
      <c r="I614" s="9" t="s">
        <v>100</v>
      </c>
      <c r="J614" s="87">
        <v>4</v>
      </c>
      <c r="K614" s="87">
        <v>2.375</v>
      </c>
      <c r="L614" s="87">
        <v>1</v>
      </c>
      <c r="M614" s="87">
        <v>3</v>
      </c>
      <c r="N614" s="87">
        <v>0.25</v>
      </c>
      <c r="O614" s="9" t="s">
        <v>56</v>
      </c>
      <c r="P614" s="9" t="s">
        <v>57</v>
      </c>
      <c r="Q614" s="9">
        <v>70</v>
      </c>
      <c r="R614" s="9"/>
      <c r="S614" s="88">
        <v>1.4285714285714286</v>
      </c>
      <c r="T614" s="88">
        <v>2.5</v>
      </c>
      <c r="U614" s="88">
        <v>5.666666666666667</v>
      </c>
    </row>
    <row r="615" spans="1:21">
      <c r="A615" s="9" t="s">
        <v>940</v>
      </c>
      <c r="B615" s="9" t="s">
        <v>451</v>
      </c>
      <c r="C615" s="9" t="s">
        <v>939</v>
      </c>
      <c r="D615" s="9" t="s">
        <v>115</v>
      </c>
      <c r="E615" s="9" t="s">
        <v>116</v>
      </c>
      <c r="F615" s="9" t="s">
        <v>875</v>
      </c>
      <c r="G615" s="10" t="s">
        <v>8797</v>
      </c>
      <c r="H615" s="123">
        <v>26.5</v>
      </c>
      <c r="I615" s="9" t="s">
        <v>100</v>
      </c>
      <c r="J615" s="87">
        <v>4</v>
      </c>
      <c r="K615" s="87">
        <v>2.375</v>
      </c>
      <c r="L615" s="87">
        <v>1</v>
      </c>
      <c r="M615" s="87">
        <v>3</v>
      </c>
      <c r="N615" s="87">
        <v>0.25</v>
      </c>
      <c r="O615" s="9" t="s">
        <v>56</v>
      </c>
      <c r="P615" s="9" t="s">
        <v>57</v>
      </c>
      <c r="Q615" s="9">
        <v>70</v>
      </c>
      <c r="R615" s="9"/>
      <c r="S615" s="88">
        <v>1.4285714285714286</v>
      </c>
      <c r="T615" s="88">
        <v>2.5</v>
      </c>
      <c r="U615" s="88">
        <v>5.666666666666667</v>
      </c>
    </row>
    <row r="616" spans="1:21">
      <c r="A616" s="9" t="s">
        <v>941</v>
      </c>
      <c r="B616" s="9" t="s">
        <v>451</v>
      </c>
      <c r="C616" s="9" t="s">
        <v>939</v>
      </c>
      <c r="D616" s="9" t="s">
        <v>118</v>
      </c>
      <c r="E616" s="9" t="s">
        <v>119</v>
      </c>
      <c r="F616" s="9" t="s">
        <v>875</v>
      </c>
      <c r="G616" s="10" t="s">
        <v>8798</v>
      </c>
      <c r="H616" s="123">
        <v>26.5</v>
      </c>
      <c r="I616" s="9" t="s">
        <v>100</v>
      </c>
      <c r="J616" s="87">
        <v>4</v>
      </c>
      <c r="K616" s="87">
        <v>2.375</v>
      </c>
      <c r="L616" s="87">
        <v>1</v>
      </c>
      <c r="M616" s="87">
        <v>3</v>
      </c>
      <c r="N616" s="87">
        <v>0.25</v>
      </c>
      <c r="O616" s="9" t="s">
        <v>56</v>
      </c>
      <c r="P616" s="9" t="s">
        <v>57</v>
      </c>
      <c r="Q616" s="9">
        <v>70</v>
      </c>
      <c r="R616" s="9"/>
      <c r="S616" s="88">
        <v>1.4285714285714286</v>
      </c>
      <c r="T616" s="88">
        <v>2.5</v>
      </c>
      <c r="U616" s="88">
        <v>5.666666666666667</v>
      </c>
    </row>
    <row r="617" spans="1:21">
      <c r="A617" s="9" t="s">
        <v>942</v>
      </c>
      <c r="B617" s="9" t="s">
        <v>451</v>
      </c>
      <c r="C617" s="9" t="s">
        <v>939</v>
      </c>
      <c r="D617" s="9" t="s">
        <v>121</v>
      </c>
      <c r="E617" s="9" t="s">
        <v>122</v>
      </c>
      <c r="F617" s="9" t="s">
        <v>875</v>
      </c>
      <c r="G617" s="10" t="s">
        <v>8799</v>
      </c>
      <c r="H617" s="123">
        <v>26.5</v>
      </c>
      <c r="I617" s="9" t="s">
        <v>100</v>
      </c>
      <c r="J617" s="87">
        <v>4</v>
      </c>
      <c r="K617" s="87">
        <v>2.375</v>
      </c>
      <c r="L617" s="87">
        <v>1</v>
      </c>
      <c r="M617" s="87">
        <v>3</v>
      </c>
      <c r="N617" s="87">
        <v>0.25</v>
      </c>
      <c r="O617" s="9" t="s">
        <v>56</v>
      </c>
      <c r="P617" s="9" t="s">
        <v>57</v>
      </c>
      <c r="Q617" s="9">
        <v>70</v>
      </c>
      <c r="R617" s="9"/>
      <c r="S617" s="88">
        <v>1.4285714285714286</v>
      </c>
      <c r="T617" s="88">
        <v>2.5</v>
      </c>
      <c r="U617" s="88">
        <v>5.666666666666667</v>
      </c>
    </row>
    <row r="618" spans="1:21">
      <c r="A618" s="9" t="s">
        <v>943</v>
      </c>
      <c r="B618" s="9" t="s">
        <v>451</v>
      </c>
      <c r="C618" s="9" t="s">
        <v>939</v>
      </c>
      <c r="D618" s="9" t="s">
        <v>127</v>
      </c>
      <c r="E618" s="9" t="s">
        <v>128</v>
      </c>
      <c r="F618" s="9" t="s">
        <v>875</v>
      </c>
      <c r="G618" s="10" t="s">
        <v>8800</v>
      </c>
      <c r="H618" s="123">
        <v>26.5</v>
      </c>
      <c r="I618" s="9" t="s">
        <v>100</v>
      </c>
      <c r="J618" s="87">
        <v>4</v>
      </c>
      <c r="K618" s="87">
        <v>2.375</v>
      </c>
      <c r="L618" s="87">
        <v>1</v>
      </c>
      <c r="M618" s="87">
        <v>3</v>
      </c>
      <c r="N618" s="87">
        <v>0.25</v>
      </c>
      <c r="O618" s="9" t="s">
        <v>56</v>
      </c>
      <c r="P618" s="9" t="s">
        <v>57</v>
      </c>
      <c r="Q618" s="9">
        <v>70</v>
      </c>
      <c r="R618" s="9"/>
      <c r="S618" s="88">
        <v>1.4285714285714286</v>
      </c>
      <c r="T618" s="88">
        <v>2.5</v>
      </c>
      <c r="U618" s="88">
        <v>5.666666666666667</v>
      </c>
    </row>
    <row r="619" spans="1:21">
      <c r="A619" s="9" t="s">
        <v>22962</v>
      </c>
      <c r="B619" s="9" t="s">
        <v>451</v>
      </c>
      <c r="C619" s="9" t="s">
        <v>939</v>
      </c>
      <c r="D619" s="9" t="s">
        <v>1344</v>
      </c>
      <c r="E619" s="9" t="s">
        <v>1466</v>
      </c>
      <c r="F619" s="9" t="s">
        <v>875</v>
      </c>
      <c r="G619" s="10" t="s">
        <v>22963</v>
      </c>
      <c r="H619" s="123">
        <v>24.95</v>
      </c>
      <c r="I619" s="9" t="s">
        <v>100</v>
      </c>
      <c r="J619" s="87">
        <v>4</v>
      </c>
      <c r="K619" s="87">
        <v>2.375</v>
      </c>
      <c r="L619" s="87">
        <v>1</v>
      </c>
      <c r="M619" s="87">
        <v>3</v>
      </c>
      <c r="N619" s="87">
        <v>0.25</v>
      </c>
      <c r="O619" s="9" t="s">
        <v>56</v>
      </c>
      <c r="P619" s="9" t="s">
        <v>57</v>
      </c>
      <c r="Q619" s="9">
        <v>70</v>
      </c>
      <c r="R619" s="9"/>
      <c r="S619" s="88">
        <v>1.4285714285714286</v>
      </c>
      <c r="T619" s="88">
        <v>2.5</v>
      </c>
      <c r="U619" s="88">
        <v>5.666666666666667</v>
      </c>
    </row>
    <row r="620" spans="1:21">
      <c r="A620" s="9" t="s">
        <v>944</v>
      </c>
      <c r="B620" s="9" t="s">
        <v>451</v>
      </c>
      <c r="C620" s="9" t="s">
        <v>939</v>
      </c>
      <c r="D620" s="9" t="s">
        <v>53</v>
      </c>
      <c r="E620" s="9" t="s">
        <v>54</v>
      </c>
      <c r="F620" s="9" t="s">
        <v>875</v>
      </c>
      <c r="G620" s="10" t="s">
        <v>8801</v>
      </c>
      <c r="H620" s="123">
        <v>24.95</v>
      </c>
      <c r="I620" s="9" t="s">
        <v>100</v>
      </c>
      <c r="J620" s="87">
        <v>4</v>
      </c>
      <c r="K620" s="87">
        <v>2.375</v>
      </c>
      <c r="L620" s="87">
        <v>1</v>
      </c>
      <c r="M620" s="87">
        <v>3</v>
      </c>
      <c r="N620" s="87">
        <v>0.25</v>
      </c>
      <c r="O620" s="9" t="s">
        <v>56</v>
      </c>
      <c r="P620" s="9" t="s">
        <v>57</v>
      </c>
      <c r="Q620" s="9">
        <v>70</v>
      </c>
      <c r="R620" s="9"/>
      <c r="S620" s="88">
        <v>1.4285714285714286</v>
      </c>
      <c r="T620" s="88">
        <v>2.5</v>
      </c>
      <c r="U620" s="88">
        <v>5.666666666666667</v>
      </c>
    </row>
    <row r="621" spans="1:21">
      <c r="A621" s="9" t="s">
        <v>945</v>
      </c>
      <c r="B621" s="9" t="s">
        <v>451</v>
      </c>
      <c r="C621" s="9" t="s">
        <v>939</v>
      </c>
      <c r="D621" s="9" t="s">
        <v>62</v>
      </c>
      <c r="E621" s="9" t="s">
        <v>24</v>
      </c>
      <c r="F621" s="9" t="s">
        <v>875</v>
      </c>
      <c r="G621" s="10" t="s">
        <v>8802</v>
      </c>
      <c r="H621" s="123">
        <v>26.95</v>
      </c>
      <c r="I621" s="9" t="s">
        <v>100</v>
      </c>
      <c r="J621" s="87">
        <v>4</v>
      </c>
      <c r="K621" s="87">
        <v>2.375</v>
      </c>
      <c r="L621" s="87">
        <v>1</v>
      </c>
      <c r="M621" s="87">
        <v>3</v>
      </c>
      <c r="N621" s="87">
        <v>0.25</v>
      </c>
      <c r="O621" s="9" t="s">
        <v>56</v>
      </c>
      <c r="P621" s="9" t="s">
        <v>57</v>
      </c>
      <c r="Q621" s="9">
        <v>70</v>
      </c>
      <c r="R621" s="9"/>
      <c r="S621" s="88">
        <v>1.4285714285714286</v>
      </c>
      <c r="T621" s="88">
        <v>2.5</v>
      </c>
      <c r="U621" s="88">
        <v>5.666666666666667</v>
      </c>
    </row>
    <row r="622" spans="1:21">
      <c r="A622" s="9" t="s">
        <v>946</v>
      </c>
      <c r="B622" s="9" t="s">
        <v>393</v>
      </c>
      <c r="C622" s="9" t="s">
        <v>947</v>
      </c>
      <c r="D622" s="9" t="s">
        <v>115</v>
      </c>
      <c r="E622" s="9" t="s">
        <v>116</v>
      </c>
      <c r="F622" s="9" t="s">
        <v>948</v>
      </c>
      <c r="G622" s="10" t="s">
        <v>8803</v>
      </c>
      <c r="H622" s="123">
        <v>20.5</v>
      </c>
      <c r="I622" s="9" t="s">
        <v>289</v>
      </c>
      <c r="J622" s="87">
        <v>5</v>
      </c>
      <c r="K622" s="87">
        <v>0.5</v>
      </c>
      <c r="L622" s="87">
        <v>1</v>
      </c>
      <c r="M622" s="87">
        <v>3</v>
      </c>
      <c r="N622" s="87">
        <v>0.5625</v>
      </c>
      <c r="O622" s="9" t="s">
        <v>56</v>
      </c>
      <c r="P622" s="9" t="s">
        <v>57</v>
      </c>
      <c r="Q622" s="9">
        <v>70</v>
      </c>
      <c r="R622" s="9"/>
      <c r="S622" s="88">
        <v>1.4285714285714286</v>
      </c>
      <c r="T622" s="88">
        <v>2.5</v>
      </c>
      <c r="U622" s="88">
        <v>5.666666666666667</v>
      </c>
    </row>
    <row r="623" spans="1:21">
      <c r="A623" s="9" t="s">
        <v>949</v>
      </c>
      <c r="B623" s="9" t="s">
        <v>393</v>
      </c>
      <c r="C623" s="9" t="s">
        <v>947</v>
      </c>
      <c r="D623" s="9" t="s">
        <v>118</v>
      </c>
      <c r="E623" s="9" t="s">
        <v>119</v>
      </c>
      <c r="F623" s="9" t="s">
        <v>948</v>
      </c>
      <c r="G623" s="10" t="s">
        <v>8804</v>
      </c>
      <c r="H623" s="123">
        <v>20.5</v>
      </c>
      <c r="I623" s="9" t="s">
        <v>289</v>
      </c>
      <c r="J623" s="87">
        <v>5</v>
      </c>
      <c r="K623" s="87">
        <v>0.5</v>
      </c>
      <c r="L623" s="87">
        <v>1</v>
      </c>
      <c r="M623" s="87">
        <v>3</v>
      </c>
      <c r="N623" s="87">
        <v>0.5625</v>
      </c>
      <c r="O623" s="9" t="s">
        <v>56</v>
      </c>
      <c r="P623" s="9" t="s">
        <v>57</v>
      </c>
      <c r="Q623" s="9">
        <v>70</v>
      </c>
      <c r="R623" s="9"/>
      <c r="S623" s="88">
        <v>1.4285714285714286</v>
      </c>
      <c r="T623" s="88">
        <v>2.5</v>
      </c>
      <c r="U623" s="88">
        <v>5.666666666666667</v>
      </c>
    </row>
    <row r="624" spans="1:21">
      <c r="A624" s="9" t="s">
        <v>950</v>
      </c>
      <c r="B624" s="9" t="s">
        <v>393</v>
      </c>
      <c r="C624" s="9" t="s">
        <v>947</v>
      </c>
      <c r="D624" s="9" t="s">
        <v>121</v>
      </c>
      <c r="E624" s="9" t="s">
        <v>122</v>
      </c>
      <c r="F624" s="9" t="s">
        <v>948</v>
      </c>
      <c r="G624" s="10" t="s">
        <v>8805</v>
      </c>
      <c r="H624" s="123">
        <v>20.5</v>
      </c>
      <c r="I624" s="9" t="s">
        <v>289</v>
      </c>
      <c r="J624" s="87">
        <v>5</v>
      </c>
      <c r="K624" s="87">
        <v>0.5</v>
      </c>
      <c r="L624" s="87">
        <v>1</v>
      </c>
      <c r="M624" s="87">
        <v>3</v>
      </c>
      <c r="N624" s="87">
        <v>0.5625</v>
      </c>
      <c r="O624" s="9" t="s">
        <v>56</v>
      </c>
      <c r="P624" s="9" t="s">
        <v>57</v>
      </c>
      <c r="Q624" s="9">
        <v>70</v>
      </c>
      <c r="R624" s="9"/>
      <c r="S624" s="88">
        <v>1.4285714285714286</v>
      </c>
      <c r="T624" s="88">
        <v>2.5</v>
      </c>
      <c r="U624" s="88">
        <v>5.666666666666667</v>
      </c>
    </row>
    <row r="625" spans="1:21">
      <c r="A625" s="9" t="s">
        <v>951</v>
      </c>
      <c r="B625" s="9" t="s">
        <v>393</v>
      </c>
      <c r="C625" s="9" t="s">
        <v>947</v>
      </c>
      <c r="D625" s="9" t="s">
        <v>127</v>
      </c>
      <c r="E625" s="9" t="s">
        <v>128</v>
      </c>
      <c r="F625" s="9" t="s">
        <v>948</v>
      </c>
      <c r="G625" s="10" t="s">
        <v>8806</v>
      </c>
      <c r="H625" s="123">
        <v>20.5</v>
      </c>
      <c r="I625" s="9" t="s">
        <v>289</v>
      </c>
      <c r="J625" s="87">
        <v>5</v>
      </c>
      <c r="K625" s="87">
        <v>0.5</v>
      </c>
      <c r="L625" s="87">
        <v>1</v>
      </c>
      <c r="M625" s="87">
        <v>3</v>
      </c>
      <c r="N625" s="87">
        <v>0.5625</v>
      </c>
      <c r="O625" s="9" t="s">
        <v>56</v>
      </c>
      <c r="P625" s="9" t="s">
        <v>57</v>
      </c>
      <c r="Q625" s="9">
        <v>70</v>
      </c>
      <c r="R625" s="9"/>
      <c r="S625" s="88">
        <v>1.4285714285714286</v>
      </c>
      <c r="T625" s="88">
        <v>2.5</v>
      </c>
      <c r="U625" s="88">
        <v>5.666666666666667</v>
      </c>
    </row>
    <row r="626" spans="1:21">
      <c r="A626" s="9" t="s">
        <v>952</v>
      </c>
      <c r="B626" s="9" t="s">
        <v>393</v>
      </c>
      <c r="C626" s="9" t="s">
        <v>947</v>
      </c>
      <c r="D626" s="9" t="s">
        <v>130</v>
      </c>
      <c r="E626" s="9" t="s">
        <v>131</v>
      </c>
      <c r="F626" s="9" t="s">
        <v>948</v>
      </c>
      <c r="G626" s="10" t="s">
        <v>8807</v>
      </c>
      <c r="H626" s="123">
        <v>18.95</v>
      </c>
      <c r="I626" s="9" t="s">
        <v>289</v>
      </c>
      <c r="J626" s="87">
        <v>5</v>
      </c>
      <c r="K626" s="87">
        <v>0.5</v>
      </c>
      <c r="L626" s="87">
        <v>1</v>
      </c>
      <c r="M626" s="87">
        <v>3</v>
      </c>
      <c r="N626" s="87">
        <v>0.5625</v>
      </c>
      <c r="O626" s="9" t="s">
        <v>56</v>
      </c>
      <c r="P626" s="9" t="s">
        <v>57</v>
      </c>
      <c r="Q626" s="9">
        <v>70</v>
      </c>
      <c r="R626" s="9"/>
      <c r="S626" s="88">
        <v>1.4285714285714286</v>
      </c>
      <c r="T626" s="88">
        <v>2.5</v>
      </c>
      <c r="U626" s="88">
        <v>5.666666666666667</v>
      </c>
    </row>
    <row r="627" spans="1:21">
      <c r="A627" s="9" t="s">
        <v>22964</v>
      </c>
      <c r="B627" s="9" t="s">
        <v>393</v>
      </c>
      <c r="C627" s="9" t="s">
        <v>947</v>
      </c>
      <c r="D627" s="9" t="s">
        <v>1344</v>
      </c>
      <c r="E627" s="9" t="s">
        <v>1466</v>
      </c>
      <c r="F627" s="9" t="s">
        <v>948</v>
      </c>
      <c r="G627" s="10" t="s">
        <v>22965</v>
      </c>
      <c r="H627" s="123">
        <v>18.95</v>
      </c>
      <c r="I627" s="9" t="s">
        <v>289</v>
      </c>
      <c r="J627" s="87">
        <v>5</v>
      </c>
      <c r="K627" s="87">
        <v>0.5</v>
      </c>
      <c r="L627" s="87">
        <v>1</v>
      </c>
      <c r="M627" s="87">
        <v>3</v>
      </c>
      <c r="N627" s="87">
        <v>0.5625</v>
      </c>
      <c r="O627" s="9" t="s">
        <v>56</v>
      </c>
      <c r="P627" s="9" t="s">
        <v>57</v>
      </c>
      <c r="Q627" s="9">
        <v>70</v>
      </c>
      <c r="R627" s="9"/>
      <c r="S627" s="88">
        <v>1.4285714285714286</v>
      </c>
      <c r="T627" s="88">
        <v>2.5</v>
      </c>
      <c r="U627" s="88">
        <v>5.666666666666667</v>
      </c>
    </row>
    <row r="628" spans="1:21">
      <c r="A628" s="9" t="s">
        <v>953</v>
      </c>
      <c r="B628" s="9" t="s">
        <v>393</v>
      </c>
      <c r="C628" s="9" t="s">
        <v>947</v>
      </c>
      <c r="D628" s="9" t="s">
        <v>53</v>
      </c>
      <c r="E628" s="9" t="s">
        <v>54</v>
      </c>
      <c r="F628" s="9" t="s">
        <v>948</v>
      </c>
      <c r="G628" s="10" t="s">
        <v>8808</v>
      </c>
      <c r="H628" s="123">
        <v>18.95</v>
      </c>
      <c r="I628" s="9" t="s">
        <v>289</v>
      </c>
      <c r="J628" s="87">
        <v>5</v>
      </c>
      <c r="K628" s="87">
        <v>0.5</v>
      </c>
      <c r="L628" s="87">
        <v>1</v>
      </c>
      <c r="M628" s="87">
        <v>3</v>
      </c>
      <c r="N628" s="87">
        <v>0.5625</v>
      </c>
      <c r="O628" s="9" t="s">
        <v>56</v>
      </c>
      <c r="P628" s="9" t="s">
        <v>57</v>
      </c>
      <c r="Q628" s="9">
        <v>70</v>
      </c>
      <c r="R628" s="9"/>
      <c r="S628" s="88">
        <v>1.4285714285714286</v>
      </c>
      <c r="T628" s="88">
        <v>2.5</v>
      </c>
      <c r="U628" s="88">
        <v>5.666666666666667</v>
      </c>
    </row>
    <row r="629" spans="1:21">
      <c r="A629" s="9" t="s">
        <v>954</v>
      </c>
      <c r="B629" s="9" t="s">
        <v>393</v>
      </c>
      <c r="C629" s="9" t="s">
        <v>947</v>
      </c>
      <c r="D629" s="9" t="s">
        <v>59</v>
      </c>
      <c r="E629" s="9" t="s">
        <v>60</v>
      </c>
      <c r="F629" s="9" t="s">
        <v>948</v>
      </c>
      <c r="G629" s="10" t="s">
        <v>8809</v>
      </c>
      <c r="H629" s="123">
        <v>20.95</v>
      </c>
      <c r="I629" s="9" t="s">
        <v>289</v>
      </c>
      <c r="J629" s="87">
        <v>5</v>
      </c>
      <c r="K629" s="87">
        <v>0.5</v>
      </c>
      <c r="L629" s="87">
        <v>1</v>
      </c>
      <c r="M629" s="87">
        <v>3</v>
      </c>
      <c r="N629" s="87">
        <v>0.5625</v>
      </c>
      <c r="O629" s="9" t="s">
        <v>56</v>
      </c>
      <c r="P629" s="9" t="s">
        <v>57</v>
      </c>
      <c r="Q629" s="9">
        <v>70</v>
      </c>
      <c r="R629" s="9"/>
      <c r="S629" s="88">
        <v>1.4285714285714286</v>
      </c>
      <c r="T629" s="88">
        <v>2.5</v>
      </c>
      <c r="U629" s="88">
        <v>5.666666666666667</v>
      </c>
    </row>
    <row r="630" spans="1:21">
      <c r="A630" s="9" t="s">
        <v>955</v>
      </c>
      <c r="B630" s="9" t="s">
        <v>393</v>
      </c>
      <c r="C630" s="9" t="s">
        <v>947</v>
      </c>
      <c r="D630" s="9" t="s">
        <v>62</v>
      </c>
      <c r="E630" s="9" t="s">
        <v>24</v>
      </c>
      <c r="F630" s="9" t="s">
        <v>948</v>
      </c>
      <c r="G630" s="10" t="s">
        <v>8810</v>
      </c>
      <c r="H630" s="123">
        <v>20.95</v>
      </c>
      <c r="I630" s="9" t="s">
        <v>289</v>
      </c>
      <c r="J630" s="87">
        <v>5</v>
      </c>
      <c r="K630" s="87">
        <v>0.5</v>
      </c>
      <c r="L630" s="87">
        <v>1</v>
      </c>
      <c r="M630" s="87">
        <v>3</v>
      </c>
      <c r="N630" s="87">
        <v>0.5625</v>
      </c>
      <c r="O630" s="9" t="s">
        <v>56</v>
      </c>
      <c r="P630" s="9" t="s">
        <v>57</v>
      </c>
      <c r="Q630" s="9">
        <v>70</v>
      </c>
      <c r="R630" s="9"/>
      <c r="S630" s="88">
        <v>1.4285714285714286</v>
      </c>
      <c r="T630" s="88">
        <v>2.5</v>
      </c>
      <c r="U630" s="88">
        <v>5.666666666666667</v>
      </c>
    </row>
    <row r="631" spans="1:21">
      <c r="A631" s="9" t="s">
        <v>956</v>
      </c>
      <c r="B631" s="9" t="s">
        <v>629</v>
      </c>
      <c r="C631" s="9" t="s">
        <v>957</v>
      </c>
      <c r="D631" s="9" t="s">
        <v>115</v>
      </c>
      <c r="E631" s="9" t="s">
        <v>116</v>
      </c>
      <c r="F631" s="9" t="s">
        <v>948</v>
      </c>
      <c r="G631" s="10" t="s">
        <v>8811</v>
      </c>
      <c r="H631" s="123">
        <v>21.5</v>
      </c>
      <c r="I631" s="9" t="s">
        <v>289</v>
      </c>
      <c r="J631" s="87">
        <v>5.5</v>
      </c>
      <c r="K631" s="87">
        <v>0.5</v>
      </c>
      <c r="L631" s="87">
        <v>1</v>
      </c>
      <c r="M631" s="87">
        <v>3.5</v>
      </c>
      <c r="N631" s="87">
        <v>0.5625</v>
      </c>
      <c r="O631" s="9" t="s">
        <v>56</v>
      </c>
      <c r="P631" s="9" t="s">
        <v>57</v>
      </c>
      <c r="Q631" s="9">
        <v>70</v>
      </c>
      <c r="R631" s="9"/>
      <c r="S631" s="88">
        <v>1.4285714285714286</v>
      </c>
      <c r="T631" s="88">
        <v>2.5</v>
      </c>
      <c r="U631" s="88">
        <v>5.666666666666667</v>
      </c>
    </row>
    <row r="632" spans="1:21">
      <c r="A632" s="9" t="s">
        <v>958</v>
      </c>
      <c r="B632" s="9" t="s">
        <v>629</v>
      </c>
      <c r="C632" s="9" t="s">
        <v>957</v>
      </c>
      <c r="D632" s="9" t="s">
        <v>118</v>
      </c>
      <c r="E632" s="9" t="s">
        <v>119</v>
      </c>
      <c r="F632" s="9" t="s">
        <v>948</v>
      </c>
      <c r="G632" s="10" t="s">
        <v>8812</v>
      </c>
      <c r="H632" s="123">
        <v>21.5</v>
      </c>
      <c r="I632" s="9" t="s">
        <v>289</v>
      </c>
      <c r="J632" s="87">
        <v>5.5</v>
      </c>
      <c r="K632" s="87">
        <v>0.5</v>
      </c>
      <c r="L632" s="87">
        <v>1</v>
      </c>
      <c r="M632" s="87">
        <v>3.5</v>
      </c>
      <c r="N632" s="87">
        <v>0.5625</v>
      </c>
      <c r="O632" s="9" t="s">
        <v>56</v>
      </c>
      <c r="P632" s="9" t="s">
        <v>57</v>
      </c>
      <c r="Q632" s="9">
        <v>70</v>
      </c>
      <c r="R632" s="9"/>
      <c r="S632" s="88">
        <v>1.4285714285714286</v>
      </c>
      <c r="T632" s="88">
        <v>2.5</v>
      </c>
      <c r="U632" s="88">
        <v>5.666666666666667</v>
      </c>
    </row>
    <row r="633" spans="1:21">
      <c r="A633" s="9" t="s">
        <v>959</v>
      </c>
      <c r="B633" s="9" t="s">
        <v>629</v>
      </c>
      <c r="C633" s="9" t="s">
        <v>957</v>
      </c>
      <c r="D633" s="9" t="s">
        <v>121</v>
      </c>
      <c r="E633" s="9" t="s">
        <v>122</v>
      </c>
      <c r="F633" s="9" t="s">
        <v>948</v>
      </c>
      <c r="G633" s="10" t="s">
        <v>8813</v>
      </c>
      <c r="H633" s="123">
        <v>21.5</v>
      </c>
      <c r="I633" s="9" t="s">
        <v>289</v>
      </c>
      <c r="J633" s="87">
        <v>5.5</v>
      </c>
      <c r="K633" s="87">
        <v>0.5</v>
      </c>
      <c r="L633" s="87">
        <v>1</v>
      </c>
      <c r="M633" s="87">
        <v>3.5</v>
      </c>
      <c r="N633" s="87">
        <v>0.5625</v>
      </c>
      <c r="O633" s="9" t="s">
        <v>56</v>
      </c>
      <c r="P633" s="9" t="s">
        <v>57</v>
      </c>
      <c r="Q633" s="9">
        <v>70</v>
      </c>
      <c r="R633" s="9"/>
      <c r="S633" s="88">
        <v>1.4285714285714286</v>
      </c>
      <c r="T633" s="88">
        <v>2.5</v>
      </c>
      <c r="U633" s="88">
        <v>5.666666666666667</v>
      </c>
    </row>
    <row r="634" spans="1:21">
      <c r="A634" s="9" t="s">
        <v>960</v>
      </c>
      <c r="B634" s="9" t="s">
        <v>629</v>
      </c>
      <c r="C634" s="9" t="s">
        <v>957</v>
      </c>
      <c r="D634" s="9" t="s">
        <v>127</v>
      </c>
      <c r="E634" s="9" t="s">
        <v>128</v>
      </c>
      <c r="F634" s="9" t="s">
        <v>948</v>
      </c>
      <c r="G634" s="10" t="s">
        <v>8814</v>
      </c>
      <c r="H634" s="123">
        <v>21.5</v>
      </c>
      <c r="I634" s="9" t="s">
        <v>289</v>
      </c>
      <c r="J634" s="87">
        <v>5.5</v>
      </c>
      <c r="K634" s="87">
        <v>0.5</v>
      </c>
      <c r="L634" s="87">
        <v>1</v>
      </c>
      <c r="M634" s="87">
        <v>3.5</v>
      </c>
      <c r="N634" s="87">
        <v>0.5625</v>
      </c>
      <c r="O634" s="9" t="s">
        <v>56</v>
      </c>
      <c r="P634" s="9" t="s">
        <v>57</v>
      </c>
      <c r="Q634" s="9">
        <v>70</v>
      </c>
      <c r="R634" s="9"/>
      <c r="S634" s="88">
        <v>1.4285714285714286</v>
      </c>
      <c r="T634" s="88">
        <v>2.5</v>
      </c>
      <c r="U634" s="88">
        <v>5.666666666666667</v>
      </c>
    </row>
    <row r="635" spans="1:21">
      <c r="A635" s="9" t="s">
        <v>961</v>
      </c>
      <c r="B635" s="9" t="s">
        <v>629</v>
      </c>
      <c r="C635" s="9" t="s">
        <v>957</v>
      </c>
      <c r="D635" s="9" t="s">
        <v>130</v>
      </c>
      <c r="E635" s="9" t="s">
        <v>131</v>
      </c>
      <c r="F635" s="9" t="s">
        <v>948</v>
      </c>
      <c r="G635" s="10" t="s">
        <v>8815</v>
      </c>
      <c r="H635" s="123">
        <v>19.95</v>
      </c>
      <c r="I635" s="9" t="s">
        <v>289</v>
      </c>
      <c r="J635" s="87">
        <v>5.5</v>
      </c>
      <c r="K635" s="87">
        <v>0.5</v>
      </c>
      <c r="L635" s="87">
        <v>1</v>
      </c>
      <c r="M635" s="87">
        <v>3.5</v>
      </c>
      <c r="N635" s="87">
        <v>0.5625</v>
      </c>
      <c r="O635" s="9" t="s">
        <v>56</v>
      </c>
      <c r="P635" s="9" t="s">
        <v>57</v>
      </c>
      <c r="Q635" s="9">
        <v>70</v>
      </c>
      <c r="R635" s="9"/>
      <c r="S635" s="88">
        <v>1.4285714285714286</v>
      </c>
      <c r="T635" s="88">
        <v>2.5</v>
      </c>
      <c r="U635" s="88">
        <v>5.666666666666667</v>
      </c>
    </row>
    <row r="636" spans="1:21">
      <c r="A636" s="9" t="s">
        <v>22966</v>
      </c>
      <c r="B636" s="9" t="s">
        <v>629</v>
      </c>
      <c r="C636" s="9" t="s">
        <v>957</v>
      </c>
      <c r="D636" s="9" t="s">
        <v>1344</v>
      </c>
      <c r="E636" s="9" t="s">
        <v>1466</v>
      </c>
      <c r="F636" s="9" t="s">
        <v>948</v>
      </c>
      <c r="G636" s="10" t="s">
        <v>22967</v>
      </c>
      <c r="H636" s="123">
        <v>19.95</v>
      </c>
      <c r="I636" s="9" t="s">
        <v>289</v>
      </c>
      <c r="J636" s="87">
        <v>5.5</v>
      </c>
      <c r="K636" s="87">
        <v>0.5</v>
      </c>
      <c r="L636" s="87">
        <v>1</v>
      </c>
      <c r="M636" s="87">
        <v>3.5</v>
      </c>
      <c r="N636" s="87">
        <v>0.5625</v>
      </c>
      <c r="O636" s="9" t="s">
        <v>56</v>
      </c>
      <c r="P636" s="9" t="s">
        <v>57</v>
      </c>
      <c r="Q636" s="9">
        <v>70</v>
      </c>
      <c r="R636" s="9"/>
      <c r="S636" s="88">
        <v>1.4285714285714286</v>
      </c>
      <c r="T636" s="88">
        <v>2.5</v>
      </c>
      <c r="U636" s="88">
        <v>5.666666666666667</v>
      </c>
    </row>
    <row r="637" spans="1:21">
      <c r="A637" s="9" t="s">
        <v>962</v>
      </c>
      <c r="B637" s="9" t="s">
        <v>629</v>
      </c>
      <c r="C637" s="9" t="s">
        <v>957</v>
      </c>
      <c r="D637" s="9" t="s">
        <v>53</v>
      </c>
      <c r="E637" s="9" t="s">
        <v>54</v>
      </c>
      <c r="F637" s="9" t="s">
        <v>948</v>
      </c>
      <c r="G637" s="10" t="s">
        <v>8816</v>
      </c>
      <c r="H637" s="123">
        <v>19.95</v>
      </c>
      <c r="I637" s="9" t="s">
        <v>289</v>
      </c>
      <c r="J637" s="87">
        <v>5.5</v>
      </c>
      <c r="K637" s="87">
        <v>0.5</v>
      </c>
      <c r="L637" s="87">
        <v>1</v>
      </c>
      <c r="M637" s="87">
        <v>3.5</v>
      </c>
      <c r="N637" s="87">
        <v>0.5625</v>
      </c>
      <c r="O637" s="9" t="s">
        <v>56</v>
      </c>
      <c r="P637" s="9" t="s">
        <v>57</v>
      </c>
      <c r="Q637" s="9">
        <v>70</v>
      </c>
      <c r="R637" s="9"/>
      <c r="S637" s="88">
        <v>1.4285714285714286</v>
      </c>
      <c r="T637" s="88">
        <v>2.5</v>
      </c>
      <c r="U637" s="88">
        <v>5.666666666666667</v>
      </c>
    </row>
    <row r="638" spans="1:21">
      <c r="A638" s="9" t="s">
        <v>963</v>
      </c>
      <c r="B638" s="9" t="s">
        <v>629</v>
      </c>
      <c r="C638" s="9" t="s">
        <v>957</v>
      </c>
      <c r="D638" s="9" t="s">
        <v>59</v>
      </c>
      <c r="E638" s="9" t="s">
        <v>60</v>
      </c>
      <c r="F638" s="9" t="s">
        <v>948</v>
      </c>
      <c r="G638" s="10" t="s">
        <v>8817</v>
      </c>
      <c r="H638" s="123">
        <v>21.95</v>
      </c>
      <c r="I638" s="9" t="s">
        <v>289</v>
      </c>
      <c r="J638" s="87">
        <v>5.5</v>
      </c>
      <c r="K638" s="87">
        <v>0.5</v>
      </c>
      <c r="L638" s="87">
        <v>1</v>
      </c>
      <c r="M638" s="87">
        <v>3.5</v>
      </c>
      <c r="N638" s="87">
        <v>0.5625</v>
      </c>
      <c r="O638" s="9" t="s">
        <v>56</v>
      </c>
      <c r="P638" s="9" t="s">
        <v>57</v>
      </c>
      <c r="Q638" s="9">
        <v>70</v>
      </c>
      <c r="R638" s="9"/>
      <c r="S638" s="88">
        <v>1.4285714285714286</v>
      </c>
      <c r="T638" s="88">
        <v>2.5</v>
      </c>
      <c r="U638" s="88">
        <v>5.666666666666667</v>
      </c>
    </row>
    <row r="639" spans="1:21">
      <c r="A639" s="9" t="s">
        <v>964</v>
      </c>
      <c r="B639" s="9" t="s">
        <v>629</v>
      </c>
      <c r="C639" s="9" t="s">
        <v>957</v>
      </c>
      <c r="D639" s="9" t="s">
        <v>62</v>
      </c>
      <c r="E639" s="9" t="s">
        <v>24</v>
      </c>
      <c r="F639" s="9" t="s">
        <v>948</v>
      </c>
      <c r="G639" s="10" t="s">
        <v>8818</v>
      </c>
      <c r="H639" s="123">
        <v>21.95</v>
      </c>
      <c r="I639" s="9" t="s">
        <v>289</v>
      </c>
      <c r="J639" s="87">
        <v>5.5</v>
      </c>
      <c r="K639" s="87">
        <v>0.5</v>
      </c>
      <c r="L639" s="87">
        <v>1</v>
      </c>
      <c r="M639" s="87">
        <v>3.5</v>
      </c>
      <c r="N639" s="87">
        <v>0.5625</v>
      </c>
      <c r="O639" s="9" t="s">
        <v>56</v>
      </c>
      <c r="P639" s="9" t="s">
        <v>57</v>
      </c>
      <c r="Q639" s="9">
        <v>70</v>
      </c>
      <c r="R639" s="9"/>
      <c r="S639" s="88">
        <v>1.4285714285714286</v>
      </c>
      <c r="T639" s="88">
        <v>2.5</v>
      </c>
      <c r="U639" s="88">
        <v>5.666666666666667</v>
      </c>
    </row>
    <row r="640" spans="1:21">
      <c r="A640" s="9" t="s">
        <v>965</v>
      </c>
      <c r="B640" s="9" t="s">
        <v>393</v>
      </c>
      <c r="C640" s="9" t="s">
        <v>966</v>
      </c>
      <c r="D640" s="9" t="s">
        <v>115</v>
      </c>
      <c r="E640" s="9" t="s">
        <v>116</v>
      </c>
      <c r="F640" s="9" t="s">
        <v>948</v>
      </c>
      <c r="G640" s="10" t="s">
        <v>8819</v>
      </c>
      <c r="H640" s="123">
        <v>21.5</v>
      </c>
      <c r="I640" s="9" t="s">
        <v>152</v>
      </c>
      <c r="J640" s="87">
        <v>5.25</v>
      </c>
      <c r="K640" s="87">
        <v>0.625</v>
      </c>
      <c r="L640" s="87">
        <v>1</v>
      </c>
      <c r="M640" s="87">
        <v>3</v>
      </c>
      <c r="N640" s="87">
        <v>0.625</v>
      </c>
      <c r="O640" s="9" t="s">
        <v>56</v>
      </c>
      <c r="P640" s="9" t="s">
        <v>57</v>
      </c>
      <c r="Q640" s="9">
        <v>70</v>
      </c>
      <c r="R640" s="9"/>
      <c r="S640" s="88">
        <v>1.4285714285714286</v>
      </c>
      <c r="T640" s="88">
        <v>2.5</v>
      </c>
      <c r="U640" s="88">
        <v>5.666666666666667</v>
      </c>
    </row>
    <row r="641" spans="1:21">
      <c r="A641" s="9" t="s">
        <v>967</v>
      </c>
      <c r="B641" s="9" t="s">
        <v>393</v>
      </c>
      <c r="C641" s="9" t="s">
        <v>966</v>
      </c>
      <c r="D641" s="9" t="s">
        <v>118</v>
      </c>
      <c r="E641" s="9" t="s">
        <v>119</v>
      </c>
      <c r="F641" s="9" t="s">
        <v>948</v>
      </c>
      <c r="G641" s="10" t="s">
        <v>8820</v>
      </c>
      <c r="H641" s="123">
        <v>21.5</v>
      </c>
      <c r="I641" s="9" t="s">
        <v>152</v>
      </c>
      <c r="J641" s="87">
        <v>5.25</v>
      </c>
      <c r="K641" s="87">
        <v>0.625</v>
      </c>
      <c r="L641" s="87">
        <v>1</v>
      </c>
      <c r="M641" s="87">
        <v>3</v>
      </c>
      <c r="N641" s="87">
        <v>0.625</v>
      </c>
      <c r="O641" s="9" t="s">
        <v>56</v>
      </c>
      <c r="P641" s="9" t="s">
        <v>57</v>
      </c>
      <c r="Q641" s="9">
        <v>70</v>
      </c>
      <c r="R641" s="9"/>
      <c r="S641" s="88">
        <v>1.4285714285714286</v>
      </c>
      <c r="T641" s="88">
        <v>2.5</v>
      </c>
      <c r="U641" s="88">
        <v>5.666666666666667</v>
      </c>
    </row>
    <row r="642" spans="1:21">
      <c r="A642" s="9" t="s">
        <v>968</v>
      </c>
      <c r="B642" s="9" t="s">
        <v>393</v>
      </c>
      <c r="C642" s="9" t="s">
        <v>966</v>
      </c>
      <c r="D642" s="9" t="s">
        <v>121</v>
      </c>
      <c r="E642" s="9" t="s">
        <v>122</v>
      </c>
      <c r="F642" s="9" t="s">
        <v>948</v>
      </c>
      <c r="G642" s="10" t="s">
        <v>8821</v>
      </c>
      <c r="H642" s="123">
        <v>21.5</v>
      </c>
      <c r="I642" s="9" t="s">
        <v>152</v>
      </c>
      <c r="J642" s="87">
        <v>5.25</v>
      </c>
      <c r="K642" s="87">
        <v>0.625</v>
      </c>
      <c r="L642" s="87">
        <v>1</v>
      </c>
      <c r="M642" s="87">
        <v>3</v>
      </c>
      <c r="N642" s="87">
        <v>0.625</v>
      </c>
      <c r="O642" s="9" t="s">
        <v>56</v>
      </c>
      <c r="P642" s="9" t="s">
        <v>57</v>
      </c>
      <c r="Q642" s="9">
        <v>70</v>
      </c>
      <c r="R642" s="9"/>
      <c r="S642" s="88">
        <v>1.4285714285714286</v>
      </c>
      <c r="T642" s="88">
        <v>2.5</v>
      </c>
      <c r="U642" s="88">
        <v>5.666666666666667</v>
      </c>
    </row>
    <row r="643" spans="1:21">
      <c r="A643" s="9" t="s">
        <v>969</v>
      </c>
      <c r="B643" s="9" t="s">
        <v>393</v>
      </c>
      <c r="C643" s="9" t="s">
        <v>966</v>
      </c>
      <c r="D643" s="9" t="s">
        <v>127</v>
      </c>
      <c r="E643" s="9" t="s">
        <v>128</v>
      </c>
      <c r="F643" s="9" t="s">
        <v>948</v>
      </c>
      <c r="G643" s="10" t="s">
        <v>8822</v>
      </c>
      <c r="H643" s="123">
        <v>21.5</v>
      </c>
      <c r="I643" s="9" t="s">
        <v>152</v>
      </c>
      <c r="J643" s="87">
        <v>5.25</v>
      </c>
      <c r="K643" s="87">
        <v>0.625</v>
      </c>
      <c r="L643" s="87">
        <v>1</v>
      </c>
      <c r="M643" s="87">
        <v>3</v>
      </c>
      <c r="N643" s="87">
        <v>0.625</v>
      </c>
      <c r="O643" s="9" t="s">
        <v>56</v>
      </c>
      <c r="P643" s="9" t="s">
        <v>57</v>
      </c>
      <c r="Q643" s="9">
        <v>70</v>
      </c>
      <c r="R643" s="9"/>
      <c r="S643" s="88">
        <v>1.4285714285714286</v>
      </c>
      <c r="T643" s="88">
        <v>2.5</v>
      </c>
      <c r="U643" s="88">
        <v>5.666666666666667</v>
      </c>
    </row>
    <row r="644" spans="1:21">
      <c r="A644" s="9" t="s">
        <v>970</v>
      </c>
      <c r="B644" s="9" t="s">
        <v>393</v>
      </c>
      <c r="C644" s="9" t="s">
        <v>966</v>
      </c>
      <c r="D644" s="9" t="s">
        <v>130</v>
      </c>
      <c r="E644" s="9" t="s">
        <v>131</v>
      </c>
      <c r="F644" s="9" t="s">
        <v>948</v>
      </c>
      <c r="G644" s="10" t="s">
        <v>8823</v>
      </c>
      <c r="H644" s="123">
        <v>19.95</v>
      </c>
      <c r="I644" s="9" t="s">
        <v>152</v>
      </c>
      <c r="J644" s="87">
        <v>5.25</v>
      </c>
      <c r="K644" s="87">
        <v>0.625</v>
      </c>
      <c r="L644" s="87">
        <v>1</v>
      </c>
      <c r="M644" s="87">
        <v>3</v>
      </c>
      <c r="N644" s="87">
        <v>0.625</v>
      </c>
      <c r="O644" s="9" t="s">
        <v>56</v>
      </c>
      <c r="P644" s="9" t="s">
        <v>57</v>
      </c>
      <c r="Q644" s="9">
        <v>70</v>
      </c>
      <c r="R644" s="9"/>
      <c r="S644" s="88">
        <v>1.4285714285714286</v>
      </c>
      <c r="T644" s="88">
        <v>2.5</v>
      </c>
      <c r="U644" s="88">
        <v>5.666666666666667</v>
      </c>
    </row>
    <row r="645" spans="1:21">
      <c r="A645" s="9" t="s">
        <v>22968</v>
      </c>
      <c r="B645" s="9" t="s">
        <v>393</v>
      </c>
      <c r="C645" s="9" t="s">
        <v>966</v>
      </c>
      <c r="D645" s="9" t="s">
        <v>1344</v>
      </c>
      <c r="E645" s="9" t="s">
        <v>1466</v>
      </c>
      <c r="F645" s="9" t="s">
        <v>948</v>
      </c>
      <c r="G645" s="10" t="s">
        <v>22969</v>
      </c>
      <c r="H645" s="123">
        <v>19.95</v>
      </c>
      <c r="I645" s="9" t="s">
        <v>152</v>
      </c>
      <c r="J645" s="87">
        <v>5.25</v>
      </c>
      <c r="K645" s="87">
        <v>0.625</v>
      </c>
      <c r="L645" s="87">
        <v>1</v>
      </c>
      <c r="M645" s="87">
        <v>3</v>
      </c>
      <c r="N645" s="87">
        <v>0.625</v>
      </c>
      <c r="O645" s="9" t="s">
        <v>56</v>
      </c>
      <c r="P645" s="9" t="s">
        <v>57</v>
      </c>
      <c r="Q645" s="9">
        <v>70</v>
      </c>
      <c r="R645" s="9"/>
      <c r="S645" s="88">
        <v>1.4285714285714286</v>
      </c>
      <c r="T645" s="88">
        <v>2.5</v>
      </c>
      <c r="U645" s="88">
        <v>5.666666666666667</v>
      </c>
    </row>
    <row r="646" spans="1:21">
      <c r="A646" s="9" t="s">
        <v>971</v>
      </c>
      <c r="B646" s="9" t="s">
        <v>393</v>
      </c>
      <c r="C646" s="9" t="s">
        <v>966</v>
      </c>
      <c r="D646" s="9" t="s">
        <v>53</v>
      </c>
      <c r="E646" s="9" t="s">
        <v>54</v>
      </c>
      <c r="F646" s="9" t="s">
        <v>948</v>
      </c>
      <c r="G646" s="10" t="s">
        <v>8824</v>
      </c>
      <c r="H646" s="123">
        <v>19.95</v>
      </c>
      <c r="I646" s="9" t="s">
        <v>152</v>
      </c>
      <c r="J646" s="87">
        <v>5.25</v>
      </c>
      <c r="K646" s="87">
        <v>0.625</v>
      </c>
      <c r="L646" s="87">
        <v>1</v>
      </c>
      <c r="M646" s="87">
        <v>3</v>
      </c>
      <c r="N646" s="87">
        <v>0.625</v>
      </c>
      <c r="O646" s="9" t="s">
        <v>56</v>
      </c>
      <c r="P646" s="9" t="s">
        <v>57</v>
      </c>
      <c r="Q646" s="9">
        <v>70</v>
      </c>
      <c r="R646" s="9"/>
      <c r="S646" s="88">
        <v>1.4285714285714286</v>
      </c>
      <c r="T646" s="88">
        <v>2.5</v>
      </c>
      <c r="U646" s="88">
        <v>5.666666666666667</v>
      </c>
    </row>
    <row r="647" spans="1:21">
      <c r="A647" s="9" t="s">
        <v>972</v>
      </c>
      <c r="B647" s="9" t="s">
        <v>393</v>
      </c>
      <c r="C647" s="9" t="s">
        <v>966</v>
      </c>
      <c r="D647" s="9" t="s">
        <v>59</v>
      </c>
      <c r="E647" s="9" t="s">
        <v>60</v>
      </c>
      <c r="F647" s="9" t="s">
        <v>948</v>
      </c>
      <c r="G647" s="10" t="s">
        <v>8825</v>
      </c>
      <c r="H647" s="123">
        <v>21.95</v>
      </c>
      <c r="I647" s="9" t="s">
        <v>152</v>
      </c>
      <c r="J647" s="87">
        <v>5.25</v>
      </c>
      <c r="K647" s="87">
        <v>0.625</v>
      </c>
      <c r="L647" s="87">
        <v>1</v>
      </c>
      <c r="M647" s="87">
        <v>3</v>
      </c>
      <c r="N647" s="87">
        <v>0.625</v>
      </c>
      <c r="O647" s="9" t="s">
        <v>56</v>
      </c>
      <c r="P647" s="9" t="s">
        <v>57</v>
      </c>
      <c r="Q647" s="9">
        <v>70</v>
      </c>
      <c r="R647" s="9"/>
      <c r="S647" s="88">
        <v>1.4285714285714286</v>
      </c>
      <c r="T647" s="88">
        <v>2.5</v>
      </c>
      <c r="U647" s="88">
        <v>5.666666666666667</v>
      </c>
    </row>
    <row r="648" spans="1:21">
      <c r="A648" s="9" t="s">
        <v>973</v>
      </c>
      <c r="B648" s="9" t="s">
        <v>393</v>
      </c>
      <c r="C648" s="9" t="s">
        <v>966</v>
      </c>
      <c r="D648" s="9" t="s">
        <v>62</v>
      </c>
      <c r="E648" s="9" t="s">
        <v>24</v>
      </c>
      <c r="F648" s="9" t="s">
        <v>948</v>
      </c>
      <c r="G648" s="10" t="s">
        <v>8826</v>
      </c>
      <c r="H648" s="123">
        <v>21.95</v>
      </c>
      <c r="I648" s="9" t="s">
        <v>152</v>
      </c>
      <c r="J648" s="87">
        <v>5.25</v>
      </c>
      <c r="K648" s="87">
        <v>0.625</v>
      </c>
      <c r="L648" s="87">
        <v>1</v>
      </c>
      <c r="M648" s="87">
        <v>3</v>
      </c>
      <c r="N648" s="87">
        <v>0.625</v>
      </c>
      <c r="O648" s="9" t="s">
        <v>56</v>
      </c>
      <c r="P648" s="9" t="s">
        <v>57</v>
      </c>
      <c r="Q648" s="9">
        <v>70</v>
      </c>
      <c r="R648" s="9"/>
      <c r="S648" s="88">
        <v>1.4285714285714286</v>
      </c>
      <c r="T648" s="88">
        <v>2.5</v>
      </c>
      <c r="U648" s="88">
        <v>5.666666666666667</v>
      </c>
    </row>
    <row r="649" spans="1:21">
      <c r="A649" s="9" t="s">
        <v>974</v>
      </c>
      <c r="B649" s="9" t="s">
        <v>629</v>
      </c>
      <c r="C649" s="9" t="s">
        <v>975</v>
      </c>
      <c r="D649" s="9" t="s">
        <v>115</v>
      </c>
      <c r="E649" s="9" t="s">
        <v>116</v>
      </c>
      <c r="F649" s="9" t="s">
        <v>948</v>
      </c>
      <c r="G649" s="10" t="s">
        <v>8827</v>
      </c>
      <c r="H649" s="123">
        <v>22.5</v>
      </c>
      <c r="I649" s="9" t="s">
        <v>152</v>
      </c>
      <c r="J649" s="87">
        <v>5.5</v>
      </c>
      <c r="K649" s="87">
        <v>0.625</v>
      </c>
      <c r="L649" s="87">
        <v>1</v>
      </c>
      <c r="M649" s="87">
        <v>3.5</v>
      </c>
      <c r="N649" s="87">
        <v>0.625</v>
      </c>
      <c r="O649" s="9" t="s">
        <v>56</v>
      </c>
      <c r="P649" s="9" t="s">
        <v>57</v>
      </c>
      <c r="Q649" s="9">
        <v>70</v>
      </c>
      <c r="R649" s="9"/>
      <c r="S649" s="88">
        <v>1.4285714285714286</v>
      </c>
      <c r="T649" s="88">
        <v>2.5</v>
      </c>
      <c r="U649" s="88">
        <v>5.666666666666667</v>
      </c>
    </row>
    <row r="650" spans="1:21">
      <c r="A650" s="9" t="s">
        <v>976</v>
      </c>
      <c r="B650" s="9" t="s">
        <v>629</v>
      </c>
      <c r="C650" s="9" t="s">
        <v>975</v>
      </c>
      <c r="D650" s="9" t="s">
        <v>118</v>
      </c>
      <c r="E650" s="9" t="s">
        <v>119</v>
      </c>
      <c r="F650" s="9" t="s">
        <v>948</v>
      </c>
      <c r="G650" s="10" t="s">
        <v>8828</v>
      </c>
      <c r="H650" s="123">
        <v>22.5</v>
      </c>
      <c r="I650" s="9" t="s">
        <v>152</v>
      </c>
      <c r="J650" s="87">
        <v>5.5</v>
      </c>
      <c r="K650" s="87">
        <v>0.625</v>
      </c>
      <c r="L650" s="87">
        <v>1</v>
      </c>
      <c r="M650" s="87">
        <v>3.5</v>
      </c>
      <c r="N650" s="87">
        <v>0.625</v>
      </c>
      <c r="O650" s="9" t="s">
        <v>56</v>
      </c>
      <c r="P650" s="9" t="s">
        <v>57</v>
      </c>
      <c r="Q650" s="9">
        <v>70</v>
      </c>
      <c r="R650" s="9"/>
      <c r="S650" s="88">
        <v>1.4285714285714286</v>
      </c>
      <c r="T650" s="88">
        <v>2.5</v>
      </c>
      <c r="U650" s="88">
        <v>5.666666666666667</v>
      </c>
    </row>
    <row r="651" spans="1:21">
      <c r="A651" s="9" t="s">
        <v>977</v>
      </c>
      <c r="B651" s="9" t="s">
        <v>629</v>
      </c>
      <c r="C651" s="9" t="s">
        <v>975</v>
      </c>
      <c r="D651" s="9" t="s">
        <v>121</v>
      </c>
      <c r="E651" s="9" t="s">
        <v>122</v>
      </c>
      <c r="F651" s="9" t="s">
        <v>948</v>
      </c>
      <c r="G651" s="10" t="s">
        <v>8829</v>
      </c>
      <c r="H651" s="123">
        <v>22.5</v>
      </c>
      <c r="I651" s="9" t="s">
        <v>152</v>
      </c>
      <c r="J651" s="87">
        <v>5.5</v>
      </c>
      <c r="K651" s="87">
        <v>0.625</v>
      </c>
      <c r="L651" s="87">
        <v>1</v>
      </c>
      <c r="M651" s="87">
        <v>3.5</v>
      </c>
      <c r="N651" s="87">
        <v>0.625</v>
      </c>
      <c r="O651" s="9" t="s">
        <v>56</v>
      </c>
      <c r="P651" s="9" t="s">
        <v>57</v>
      </c>
      <c r="Q651" s="9">
        <v>70</v>
      </c>
      <c r="R651" s="9"/>
      <c r="S651" s="88">
        <v>1.4285714285714286</v>
      </c>
      <c r="T651" s="88">
        <v>2.5</v>
      </c>
      <c r="U651" s="88">
        <v>5.666666666666667</v>
      </c>
    </row>
    <row r="652" spans="1:21">
      <c r="A652" s="9" t="s">
        <v>978</v>
      </c>
      <c r="B652" s="9" t="s">
        <v>629</v>
      </c>
      <c r="C652" s="9" t="s">
        <v>975</v>
      </c>
      <c r="D652" s="9" t="s">
        <v>127</v>
      </c>
      <c r="E652" s="9" t="s">
        <v>128</v>
      </c>
      <c r="F652" s="9" t="s">
        <v>948</v>
      </c>
      <c r="G652" s="10" t="s">
        <v>8830</v>
      </c>
      <c r="H652" s="123">
        <v>22.5</v>
      </c>
      <c r="I652" s="9" t="s">
        <v>152</v>
      </c>
      <c r="J652" s="87">
        <v>5.5</v>
      </c>
      <c r="K652" s="87">
        <v>0.625</v>
      </c>
      <c r="L652" s="87">
        <v>1</v>
      </c>
      <c r="M652" s="87">
        <v>3.5</v>
      </c>
      <c r="N652" s="87">
        <v>0.625</v>
      </c>
      <c r="O652" s="9" t="s">
        <v>56</v>
      </c>
      <c r="P652" s="9" t="s">
        <v>57</v>
      </c>
      <c r="Q652" s="9">
        <v>70</v>
      </c>
      <c r="R652" s="9"/>
      <c r="S652" s="88">
        <v>1.4285714285714286</v>
      </c>
      <c r="T652" s="88">
        <v>2.5</v>
      </c>
      <c r="U652" s="88">
        <v>5.666666666666667</v>
      </c>
    </row>
    <row r="653" spans="1:21">
      <c r="A653" s="9" t="s">
        <v>979</v>
      </c>
      <c r="B653" s="9" t="s">
        <v>629</v>
      </c>
      <c r="C653" s="9" t="s">
        <v>975</v>
      </c>
      <c r="D653" s="9" t="s">
        <v>130</v>
      </c>
      <c r="E653" s="9" t="s">
        <v>131</v>
      </c>
      <c r="F653" s="9" t="s">
        <v>948</v>
      </c>
      <c r="G653" s="10" t="s">
        <v>8831</v>
      </c>
      <c r="H653" s="123">
        <v>20.95</v>
      </c>
      <c r="I653" s="9" t="s">
        <v>152</v>
      </c>
      <c r="J653" s="87">
        <v>5.5</v>
      </c>
      <c r="K653" s="87">
        <v>0.625</v>
      </c>
      <c r="L653" s="87">
        <v>1</v>
      </c>
      <c r="M653" s="87">
        <v>3.5</v>
      </c>
      <c r="N653" s="87">
        <v>0.625</v>
      </c>
      <c r="O653" s="9" t="s">
        <v>56</v>
      </c>
      <c r="P653" s="9" t="s">
        <v>57</v>
      </c>
      <c r="Q653" s="9">
        <v>70</v>
      </c>
      <c r="R653" s="9"/>
      <c r="S653" s="88">
        <v>1.4285714285714286</v>
      </c>
      <c r="T653" s="88">
        <v>2.5</v>
      </c>
      <c r="U653" s="88">
        <v>5.666666666666667</v>
      </c>
    </row>
    <row r="654" spans="1:21">
      <c r="A654" s="9" t="s">
        <v>22970</v>
      </c>
      <c r="B654" s="9" t="s">
        <v>629</v>
      </c>
      <c r="C654" s="9" t="s">
        <v>975</v>
      </c>
      <c r="D654" s="9" t="s">
        <v>1344</v>
      </c>
      <c r="E654" s="9" t="s">
        <v>1466</v>
      </c>
      <c r="F654" s="9" t="s">
        <v>948</v>
      </c>
      <c r="G654" s="10" t="s">
        <v>22971</v>
      </c>
      <c r="H654" s="123">
        <v>20.95</v>
      </c>
      <c r="I654" s="9" t="s">
        <v>152</v>
      </c>
      <c r="J654" s="87">
        <v>5.5</v>
      </c>
      <c r="K654" s="87">
        <v>0.625</v>
      </c>
      <c r="L654" s="87">
        <v>1</v>
      </c>
      <c r="M654" s="87">
        <v>3.5</v>
      </c>
      <c r="N654" s="87">
        <v>0.625</v>
      </c>
      <c r="O654" s="9" t="s">
        <v>56</v>
      </c>
      <c r="P654" s="9" t="s">
        <v>57</v>
      </c>
      <c r="Q654" s="9">
        <v>70</v>
      </c>
      <c r="R654" s="9"/>
      <c r="S654" s="88">
        <v>1.4285714285714286</v>
      </c>
      <c r="T654" s="88">
        <v>2.5</v>
      </c>
      <c r="U654" s="88">
        <v>5.666666666666667</v>
      </c>
    </row>
    <row r="655" spans="1:21">
      <c r="A655" s="9" t="s">
        <v>980</v>
      </c>
      <c r="B655" s="9" t="s">
        <v>629</v>
      </c>
      <c r="C655" s="9" t="s">
        <v>975</v>
      </c>
      <c r="D655" s="9" t="s">
        <v>53</v>
      </c>
      <c r="E655" s="9" t="s">
        <v>54</v>
      </c>
      <c r="F655" s="9" t="s">
        <v>948</v>
      </c>
      <c r="G655" s="10" t="s">
        <v>8832</v>
      </c>
      <c r="H655" s="123">
        <v>20.95</v>
      </c>
      <c r="I655" s="9" t="s">
        <v>152</v>
      </c>
      <c r="J655" s="87">
        <v>5.5</v>
      </c>
      <c r="K655" s="87">
        <v>0.625</v>
      </c>
      <c r="L655" s="87">
        <v>1</v>
      </c>
      <c r="M655" s="87">
        <v>3.5</v>
      </c>
      <c r="N655" s="87">
        <v>0.625</v>
      </c>
      <c r="O655" s="9" t="s">
        <v>56</v>
      </c>
      <c r="P655" s="9" t="s">
        <v>57</v>
      </c>
      <c r="Q655" s="9">
        <v>70</v>
      </c>
      <c r="R655" s="9"/>
      <c r="S655" s="88">
        <v>1.4285714285714286</v>
      </c>
      <c r="T655" s="88">
        <v>2.5</v>
      </c>
      <c r="U655" s="88">
        <v>5.666666666666667</v>
      </c>
    </row>
    <row r="656" spans="1:21">
      <c r="A656" s="9" t="s">
        <v>981</v>
      </c>
      <c r="B656" s="9" t="s">
        <v>629</v>
      </c>
      <c r="C656" s="9" t="s">
        <v>975</v>
      </c>
      <c r="D656" s="9" t="s">
        <v>59</v>
      </c>
      <c r="E656" s="9" t="s">
        <v>60</v>
      </c>
      <c r="F656" s="9" t="s">
        <v>948</v>
      </c>
      <c r="G656" s="10" t="s">
        <v>8833</v>
      </c>
      <c r="H656" s="123">
        <v>22.95</v>
      </c>
      <c r="I656" s="9" t="s">
        <v>152</v>
      </c>
      <c r="J656" s="87">
        <v>5.5</v>
      </c>
      <c r="K656" s="87">
        <v>0.625</v>
      </c>
      <c r="L656" s="87">
        <v>1</v>
      </c>
      <c r="M656" s="87">
        <v>3.5</v>
      </c>
      <c r="N656" s="87">
        <v>0.625</v>
      </c>
      <c r="O656" s="9" t="s">
        <v>56</v>
      </c>
      <c r="P656" s="9" t="s">
        <v>57</v>
      </c>
      <c r="Q656" s="9">
        <v>70</v>
      </c>
      <c r="R656" s="9"/>
      <c r="S656" s="88">
        <v>1.4285714285714286</v>
      </c>
      <c r="T656" s="88">
        <v>2.5</v>
      </c>
      <c r="U656" s="88">
        <v>5.666666666666667</v>
      </c>
    </row>
    <row r="657" spans="1:21">
      <c r="A657" s="9" t="s">
        <v>982</v>
      </c>
      <c r="B657" s="9" t="s">
        <v>629</v>
      </c>
      <c r="C657" s="9" t="s">
        <v>975</v>
      </c>
      <c r="D657" s="9" t="s">
        <v>62</v>
      </c>
      <c r="E657" s="9" t="s">
        <v>24</v>
      </c>
      <c r="F657" s="9" t="s">
        <v>948</v>
      </c>
      <c r="G657" s="10" t="s">
        <v>8834</v>
      </c>
      <c r="H657" s="123">
        <v>22.95</v>
      </c>
      <c r="I657" s="9" t="s">
        <v>152</v>
      </c>
      <c r="J657" s="87">
        <v>5.5</v>
      </c>
      <c r="K657" s="87">
        <v>0.625</v>
      </c>
      <c r="L657" s="87">
        <v>1</v>
      </c>
      <c r="M657" s="87">
        <v>3.5</v>
      </c>
      <c r="N657" s="87">
        <v>0.625</v>
      </c>
      <c r="O657" s="9" t="s">
        <v>56</v>
      </c>
      <c r="P657" s="9" t="s">
        <v>57</v>
      </c>
      <c r="Q657" s="9">
        <v>70</v>
      </c>
      <c r="R657" s="9"/>
      <c r="S657" s="88">
        <v>1.4285714285714286</v>
      </c>
      <c r="T657" s="88">
        <v>2.5</v>
      </c>
      <c r="U657" s="88">
        <v>5.666666666666667</v>
      </c>
    </row>
    <row r="658" spans="1:21">
      <c r="A658" s="9" t="s">
        <v>983</v>
      </c>
      <c r="B658" s="9" t="s">
        <v>136</v>
      </c>
      <c r="C658" s="9" t="s">
        <v>984</v>
      </c>
      <c r="D658" s="9" t="s">
        <v>115</v>
      </c>
      <c r="E658" s="9" t="s">
        <v>116</v>
      </c>
      <c r="F658" s="9" t="s">
        <v>948</v>
      </c>
      <c r="G658" s="10" t="s">
        <v>8835</v>
      </c>
      <c r="H658" s="123">
        <v>21.5</v>
      </c>
      <c r="I658" s="9" t="s">
        <v>152</v>
      </c>
      <c r="K658" s="87">
        <v>1.25</v>
      </c>
      <c r="L658" s="87">
        <v>1.25</v>
      </c>
      <c r="M658" s="87"/>
      <c r="N658" s="87">
        <v>1</v>
      </c>
      <c r="O658" s="9" t="s">
        <v>56</v>
      </c>
      <c r="P658" s="9" t="s">
        <v>57</v>
      </c>
      <c r="Q658" s="9">
        <v>70</v>
      </c>
      <c r="R658" s="9"/>
      <c r="S658" s="88">
        <v>1.5714285714285714</v>
      </c>
      <c r="T658" s="88">
        <v>3.1428571428571428</v>
      </c>
      <c r="U658" s="88">
        <v>2.6666666666666665</v>
      </c>
    </row>
    <row r="659" spans="1:21">
      <c r="A659" s="9" t="s">
        <v>985</v>
      </c>
      <c r="B659" s="9" t="s">
        <v>136</v>
      </c>
      <c r="C659" s="9" t="s">
        <v>984</v>
      </c>
      <c r="D659" s="9" t="s">
        <v>118</v>
      </c>
      <c r="E659" s="9" t="s">
        <v>119</v>
      </c>
      <c r="F659" s="9" t="s">
        <v>948</v>
      </c>
      <c r="G659" s="10" t="s">
        <v>8836</v>
      </c>
      <c r="H659" s="123">
        <v>21.5</v>
      </c>
      <c r="I659" s="9" t="s">
        <v>152</v>
      </c>
      <c r="K659" s="87">
        <v>1.25</v>
      </c>
      <c r="L659" s="87">
        <v>1.25</v>
      </c>
      <c r="M659" s="87"/>
      <c r="N659" s="87">
        <v>1</v>
      </c>
      <c r="O659" s="9" t="s">
        <v>56</v>
      </c>
      <c r="P659" s="9" t="s">
        <v>57</v>
      </c>
      <c r="Q659" s="9">
        <v>70</v>
      </c>
      <c r="R659" s="9"/>
      <c r="S659" s="88">
        <v>1.5714285714285714</v>
      </c>
      <c r="T659" s="88">
        <v>3.1428571428571428</v>
      </c>
      <c r="U659" s="88">
        <v>2.6666666666666665</v>
      </c>
    </row>
    <row r="660" spans="1:21">
      <c r="A660" s="9" t="s">
        <v>986</v>
      </c>
      <c r="B660" s="9" t="s">
        <v>136</v>
      </c>
      <c r="C660" s="9" t="s">
        <v>984</v>
      </c>
      <c r="D660" s="9" t="s">
        <v>121</v>
      </c>
      <c r="E660" s="9" t="s">
        <v>122</v>
      </c>
      <c r="F660" s="9" t="s">
        <v>948</v>
      </c>
      <c r="G660" s="10" t="s">
        <v>8837</v>
      </c>
      <c r="H660" s="123">
        <v>21.5</v>
      </c>
      <c r="I660" s="9" t="s">
        <v>152</v>
      </c>
      <c r="K660" s="87">
        <v>1.25</v>
      </c>
      <c r="L660" s="87">
        <v>1.25</v>
      </c>
      <c r="M660" s="87"/>
      <c r="N660" s="87">
        <v>1</v>
      </c>
      <c r="O660" s="9" t="s">
        <v>56</v>
      </c>
      <c r="P660" s="9" t="s">
        <v>57</v>
      </c>
      <c r="Q660" s="9">
        <v>70</v>
      </c>
      <c r="R660" s="9"/>
      <c r="S660" s="88">
        <v>1.5714285714285714</v>
      </c>
      <c r="T660" s="88">
        <v>3.1428571428571428</v>
      </c>
      <c r="U660" s="88">
        <v>2.6666666666666665</v>
      </c>
    </row>
    <row r="661" spans="1:21">
      <c r="A661" s="9" t="s">
        <v>987</v>
      </c>
      <c r="B661" s="9" t="s">
        <v>136</v>
      </c>
      <c r="C661" s="9" t="s">
        <v>984</v>
      </c>
      <c r="D661" s="9" t="s">
        <v>127</v>
      </c>
      <c r="E661" s="9" t="s">
        <v>128</v>
      </c>
      <c r="F661" s="9" t="s">
        <v>948</v>
      </c>
      <c r="G661" s="10" t="s">
        <v>8838</v>
      </c>
      <c r="H661" s="123">
        <v>21.5</v>
      </c>
      <c r="I661" s="9" t="s">
        <v>152</v>
      </c>
      <c r="K661" s="87">
        <v>1.25</v>
      </c>
      <c r="L661" s="87">
        <v>1.25</v>
      </c>
      <c r="M661" s="87"/>
      <c r="N661" s="87">
        <v>1</v>
      </c>
      <c r="O661" s="9" t="s">
        <v>56</v>
      </c>
      <c r="P661" s="9" t="s">
        <v>57</v>
      </c>
      <c r="Q661" s="9">
        <v>70</v>
      </c>
      <c r="R661" s="9"/>
      <c r="S661" s="88">
        <v>1.5714285714285714</v>
      </c>
      <c r="T661" s="88">
        <v>3.1428571428571428</v>
      </c>
      <c r="U661" s="88">
        <v>2.6666666666666665</v>
      </c>
    </row>
    <row r="662" spans="1:21">
      <c r="A662" s="9" t="s">
        <v>988</v>
      </c>
      <c r="B662" s="9" t="s">
        <v>136</v>
      </c>
      <c r="C662" s="9" t="s">
        <v>984</v>
      </c>
      <c r="D662" s="9" t="s">
        <v>130</v>
      </c>
      <c r="E662" s="9" t="s">
        <v>131</v>
      </c>
      <c r="F662" s="9" t="s">
        <v>948</v>
      </c>
      <c r="G662" s="10" t="s">
        <v>8839</v>
      </c>
      <c r="H662" s="123">
        <v>18.95</v>
      </c>
      <c r="I662" s="9" t="s">
        <v>152</v>
      </c>
      <c r="K662" s="87">
        <v>1.25</v>
      </c>
      <c r="L662" s="87">
        <v>1.25</v>
      </c>
      <c r="M662" s="87"/>
      <c r="N662" s="87">
        <v>1</v>
      </c>
      <c r="O662" s="9" t="s">
        <v>56</v>
      </c>
      <c r="P662" s="9" t="s">
        <v>57</v>
      </c>
      <c r="Q662" s="9">
        <v>70</v>
      </c>
      <c r="R662" s="9"/>
      <c r="S662" s="88">
        <v>1.5714285714285714</v>
      </c>
      <c r="T662" s="88">
        <v>3.1428571428571428</v>
      </c>
      <c r="U662" s="88">
        <v>2.6666666666666665</v>
      </c>
    </row>
    <row r="663" spans="1:21">
      <c r="A663" s="9" t="s">
        <v>22972</v>
      </c>
      <c r="B663" s="9" t="s">
        <v>136</v>
      </c>
      <c r="C663" s="9" t="s">
        <v>984</v>
      </c>
      <c r="D663" s="9" t="s">
        <v>1344</v>
      </c>
      <c r="E663" s="9" t="s">
        <v>1466</v>
      </c>
      <c r="F663" s="9" t="s">
        <v>948</v>
      </c>
      <c r="G663" s="10" t="s">
        <v>22973</v>
      </c>
      <c r="H663" s="123">
        <v>18.95</v>
      </c>
      <c r="I663" s="9" t="s">
        <v>152</v>
      </c>
      <c r="K663" s="87">
        <v>1.25</v>
      </c>
      <c r="L663" s="87">
        <v>1.25</v>
      </c>
      <c r="M663" s="87"/>
      <c r="N663" s="87">
        <v>1</v>
      </c>
      <c r="O663" s="9" t="s">
        <v>56</v>
      </c>
      <c r="P663" s="9" t="s">
        <v>57</v>
      </c>
      <c r="Q663" s="9">
        <v>70</v>
      </c>
      <c r="R663" s="9"/>
      <c r="S663" s="88">
        <v>1.5714285714285714</v>
      </c>
      <c r="T663" s="88">
        <v>3.1428571428571428</v>
      </c>
      <c r="U663" s="88">
        <v>2.6666666666666665</v>
      </c>
    </row>
    <row r="664" spans="1:21">
      <c r="A664" s="9" t="s">
        <v>989</v>
      </c>
      <c r="B664" s="9" t="s">
        <v>136</v>
      </c>
      <c r="C664" s="9" t="s">
        <v>984</v>
      </c>
      <c r="D664" s="9" t="s">
        <v>53</v>
      </c>
      <c r="E664" s="9" t="s">
        <v>54</v>
      </c>
      <c r="F664" s="9" t="s">
        <v>948</v>
      </c>
      <c r="G664" s="10" t="s">
        <v>8840</v>
      </c>
      <c r="H664" s="123">
        <v>18.95</v>
      </c>
      <c r="I664" s="9" t="s">
        <v>152</v>
      </c>
      <c r="K664" s="87">
        <v>1.25</v>
      </c>
      <c r="L664" s="87">
        <v>1.25</v>
      </c>
      <c r="M664" s="87"/>
      <c r="N664" s="87">
        <v>1</v>
      </c>
      <c r="O664" s="9" t="s">
        <v>56</v>
      </c>
      <c r="P664" s="9" t="s">
        <v>57</v>
      </c>
      <c r="Q664" s="9">
        <v>70</v>
      </c>
      <c r="R664" s="9"/>
      <c r="S664" s="88">
        <v>1.5714285714285714</v>
      </c>
      <c r="T664" s="88">
        <v>3.1428571428571428</v>
      </c>
      <c r="U664" s="88">
        <v>2.6666666666666665</v>
      </c>
    </row>
    <row r="665" spans="1:21">
      <c r="A665" s="9" t="s">
        <v>990</v>
      </c>
      <c r="B665" s="9" t="s">
        <v>136</v>
      </c>
      <c r="C665" s="9" t="s">
        <v>984</v>
      </c>
      <c r="D665" s="9" t="s">
        <v>59</v>
      </c>
      <c r="E665" s="9" t="s">
        <v>60</v>
      </c>
      <c r="F665" s="9" t="s">
        <v>948</v>
      </c>
      <c r="G665" s="10" t="s">
        <v>8841</v>
      </c>
      <c r="H665" s="123">
        <v>21.95</v>
      </c>
      <c r="I665" s="9" t="s">
        <v>152</v>
      </c>
      <c r="K665" s="87">
        <v>1.25</v>
      </c>
      <c r="L665" s="87">
        <v>1.25</v>
      </c>
      <c r="M665" s="87"/>
      <c r="N665" s="87">
        <v>1</v>
      </c>
      <c r="O665" s="9" t="s">
        <v>56</v>
      </c>
      <c r="P665" s="9" t="s">
        <v>57</v>
      </c>
      <c r="Q665" s="9">
        <v>70</v>
      </c>
      <c r="R665" s="9"/>
      <c r="S665" s="88">
        <v>1.5714285714285714</v>
      </c>
      <c r="T665" s="88">
        <v>3.1428571428571428</v>
      </c>
      <c r="U665" s="88">
        <v>2.6666666666666665</v>
      </c>
    </row>
    <row r="666" spans="1:21">
      <c r="A666" s="9" t="s">
        <v>991</v>
      </c>
      <c r="B666" s="9" t="s">
        <v>136</v>
      </c>
      <c r="C666" s="9" t="s">
        <v>984</v>
      </c>
      <c r="D666" s="9" t="s">
        <v>62</v>
      </c>
      <c r="E666" s="9" t="s">
        <v>24</v>
      </c>
      <c r="F666" s="9" t="s">
        <v>948</v>
      </c>
      <c r="G666" s="10" t="s">
        <v>8842</v>
      </c>
      <c r="H666" s="123">
        <v>21.95</v>
      </c>
      <c r="I666" s="9" t="s">
        <v>152</v>
      </c>
      <c r="K666" s="87">
        <v>1.25</v>
      </c>
      <c r="L666" s="87">
        <v>1.25</v>
      </c>
      <c r="M666" s="87"/>
      <c r="N666" s="87">
        <v>1</v>
      </c>
      <c r="O666" s="9" t="s">
        <v>56</v>
      </c>
      <c r="P666" s="9" t="s">
        <v>57</v>
      </c>
      <c r="Q666" s="9">
        <v>70</v>
      </c>
      <c r="R666" s="9"/>
      <c r="S666" s="88">
        <v>1.5714285714285714</v>
      </c>
      <c r="T666" s="88">
        <v>3.1428571428571428</v>
      </c>
      <c r="U666" s="88">
        <v>2.6666666666666665</v>
      </c>
    </row>
    <row r="667" spans="1:21">
      <c r="A667" s="9" t="s">
        <v>992</v>
      </c>
      <c r="B667" s="9" t="s">
        <v>136</v>
      </c>
      <c r="C667" s="9" t="s">
        <v>993</v>
      </c>
      <c r="D667" s="9" t="s">
        <v>115</v>
      </c>
      <c r="E667" s="9" t="s">
        <v>116</v>
      </c>
      <c r="F667" s="9" t="s">
        <v>948</v>
      </c>
      <c r="G667" s="10" t="s">
        <v>8843</v>
      </c>
      <c r="H667" s="123">
        <v>21.5</v>
      </c>
      <c r="I667" s="9" t="s">
        <v>152</v>
      </c>
      <c r="K667" s="87">
        <v>1.25</v>
      </c>
      <c r="L667" s="87">
        <v>1.25</v>
      </c>
      <c r="M667" s="87"/>
      <c r="N667" s="87">
        <v>0.75</v>
      </c>
      <c r="O667" s="9" t="s">
        <v>56</v>
      </c>
      <c r="P667" s="9" t="s">
        <v>57</v>
      </c>
      <c r="Q667" s="9">
        <v>70</v>
      </c>
      <c r="R667" s="9"/>
      <c r="S667" s="88">
        <v>1.5714285714285714</v>
      </c>
      <c r="T667" s="88">
        <v>3.1428571428571428</v>
      </c>
      <c r="U667" s="88">
        <v>2.6666666666666665</v>
      </c>
    </row>
    <row r="668" spans="1:21">
      <c r="A668" s="9" t="s">
        <v>994</v>
      </c>
      <c r="B668" s="9" t="s">
        <v>136</v>
      </c>
      <c r="C668" s="9" t="s">
        <v>993</v>
      </c>
      <c r="D668" s="9" t="s">
        <v>118</v>
      </c>
      <c r="E668" s="9" t="s">
        <v>119</v>
      </c>
      <c r="F668" s="9" t="s">
        <v>948</v>
      </c>
      <c r="G668" s="10" t="s">
        <v>8844</v>
      </c>
      <c r="H668" s="123">
        <v>21.5</v>
      </c>
      <c r="I668" s="9" t="s">
        <v>152</v>
      </c>
      <c r="K668" s="87">
        <v>1.25</v>
      </c>
      <c r="L668" s="87">
        <v>1.25</v>
      </c>
      <c r="M668" s="87"/>
      <c r="N668" s="87">
        <v>0.75</v>
      </c>
      <c r="O668" s="9" t="s">
        <v>56</v>
      </c>
      <c r="P668" s="9" t="s">
        <v>57</v>
      </c>
      <c r="Q668" s="9">
        <v>70</v>
      </c>
      <c r="R668" s="9"/>
      <c r="S668" s="88">
        <v>1.5714285714285714</v>
      </c>
      <c r="T668" s="88">
        <v>3.1428571428571428</v>
      </c>
      <c r="U668" s="88">
        <v>2.6666666666666665</v>
      </c>
    </row>
    <row r="669" spans="1:21">
      <c r="A669" s="9" t="s">
        <v>995</v>
      </c>
      <c r="B669" s="9" t="s">
        <v>136</v>
      </c>
      <c r="C669" s="9" t="s">
        <v>993</v>
      </c>
      <c r="D669" s="9" t="s">
        <v>121</v>
      </c>
      <c r="E669" s="9" t="s">
        <v>122</v>
      </c>
      <c r="F669" s="9" t="s">
        <v>948</v>
      </c>
      <c r="G669" s="10" t="s">
        <v>8845</v>
      </c>
      <c r="H669" s="123">
        <v>21.5</v>
      </c>
      <c r="I669" s="9" t="s">
        <v>152</v>
      </c>
      <c r="K669" s="87">
        <v>1.25</v>
      </c>
      <c r="L669" s="87">
        <v>1.25</v>
      </c>
      <c r="M669" s="87"/>
      <c r="N669" s="87">
        <v>0.75</v>
      </c>
      <c r="O669" s="9" t="s">
        <v>56</v>
      </c>
      <c r="P669" s="9" t="s">
        <v>57</v>
      </c>
      <c r="Q669" s="9">
        <v>70</v>
      </c>
      <c r="R669" s="9"/>
      <c r="S669" s="88">
        <v>1.5714285714285714</v>
      </c>
      <c r="T669" s="88">
        <v>3.1428571428571428</v>
      </c>
      <c r="U669" s="88">
        <v>2.6666666666666665</v>
      </c>
    </row>
    <row r="670" spans="1:21">
      <c r="A670" s="9" t="s">
        <v>996</v>
      </c>
      <c r="B670" s="9" t="s">
        <v>136</v>
      </c>
      <c r="C670" s="9" t="s">
        <v>993</v>
      </c>
      <c r="D670" s="9" t="s">
        <v>127</v>
      </c>
      <c r="E670" s="9" t="s">
        <v>128</v>
      </c>
      <c r="F670" s="9" t="s">
        <v>948</v>
      </c>
      <c r="G670" s="10" t="s">
        <v>8846</v>
      </c>
      <c r="H670" s="123">
        <v>21.5</v>
      </c>
      <c r="I670" s="9" t="s">
        <v>152</v>
      </c>
      <c r="K670" s="87">
        <v>1.25</v>
      </c>
      <c r="L670" s="87">
        <v>1.25</v>
      </c>
      <c r="M670" s="87"/>
      <c r="N670" s="87">
        <v>0.75</v>
      </c>
      <c r="O670" s="9" t="s">
        <v>56</v>
      </c>
      <c r="P670" s="9" t="s">
        <v>57</v>
      </c>
      <c r="Q670" s="9">
        <v>70</v>
      </c>
      <c r="R670" s="9"/>
      <c r="S670" s="88">
        <v>1.5714285714285714</v>
      </c>
      <c r="T670" s="88">
        <v>3.1428571428571428</v>
      </c>
      <c r="U670" s="88">
        <v>2.6666666666666665</v>
      </c>
    </row>
    <row r="671" spans="1:21">
      <c r="A671" s="9" t="s">
        <v>997</v>
      </c>
      <c r="B671" s="9" t="s">
        <v>136</v>
      </c>
      <c r="C671" s="9" t="s">
        <v>993</v>
      </c>
      <c r="D671" s="9" t="s">
        <v>130</v>
      </c>
      <c r="E671" s="9" t="s">
        <v>131</v>
      </c>
      <c r="F671" s="9" t="s">
        <v>948</v>
      </c>
      <c r="G671" s="10" t="s">
        <v>8847</v>
      </c>
      <c r="H671" s="123">
        <v>18.95</v>
      </c>
      <c r="I671" s="9" t="s">
        <v>152</v>
      </c>
      <c r="K671" s="87">
        <v>1.25</v>
      </c>
      <c r="L671" s="87">
        <v>1.25</v>
      </c>
      <c r="M671" s="87"/>
      <c r="N671" s="87">
        <v>0.75</v>
      </c>
      <c r="O671" s="9" t="s">
        <v>56</v>
      </c>
      <c r="P671" s="9" t="s">
        <v>57</v>
      </c>
      <c r="Q671" s="9">
        <v>70</v>
      </c>
      <c r="R671" s="9"/>
      <c r="S671" s="88">
        <v>1.5714285714285714</v>
      </c>
      <c r="T671" s="88">
        <v>3.1428571428571428</v>
      </c>
      <c r="U671" s="88">
        <v>2.6666666666666665</v>
      </c>
    </row>
    <row r="672" spans="1:21">
      <c r="A672" s="9" t="s">
        <v>22974</v>
      </c>
      <c r="B672" s="9" t="s">
        <v>136</v>
      </c>
      <c r="C672" s="9" t="s">
        <v>993</v>
      </c>
      <c r="D672" s="9" t="s">
        <v>1344</v>
      </c>
      <c r="E672" s="9" t="s">
        <v>1466</v>
      </c>
      <c r="F672" s="9" t="s">
        <v>948</v>
      </c>
      <c r="G672" s="10" t="s">
        <v>22975</v>
      </c>
      <c r="H672" s="123">
        <v>18.95</v>
      </c>
      <c r="I672" s="9" t="s">
        <v>152</v>
      </c>
      <c r="K672" s="87">
        <v>1.25</v>
      </c>
      <c r="L672" s="87">
        <v>1.25</v>
      </c>
      <c r="M672" s="87"/>
      <c r="N672" s="87">
        <v>0.75</v>
      </c>
      <c r="O672" s="9" t="s">
        <v>56</v>
      </c>
      <c r="P672" s="9" t="s">
        <v>57</v>
      </c>
      <c r="Q672" s="9">
        <v>70</v>
      </c>
      <c r="R672" s="9"/>
      <c r="S672" s="88">
        <v>1.5714285714285714</v>
      </c>
      <c r="T672" s="88">
        <v>3.1428571428571428</v>
      </c>
      <c r="U672" s="88">
        <v>2.6666666666666665</v>
      </c>
    </row>
    <row r="673" spans="1:21">
      <c r="A673" s="9" t="s">
        <v>998</v>
      </c>
      <c r="B673" s="9" t="s">
        <v>136</v>
      </c>
      <c r="C673" s="9" t="s">
        <v>993</v>
      </c>
      <c r="D673" s="9" t="s">
        <v>53</v>
      </c>
      <c r="E673" s="9" t="s">
        <v>54</v>
      </c>
      <c r="F673" s="9" t="s">
        <v>948</v>
      </c>
      <c r="G673" s="10" t="s">
        <v>8848</v>
      </c>
      <c r="H673" s="123">
        <v>18.95</v>
      </c>
      <c r="I673" s="9" t="s">
        <v>152</v>
      </c>
      <c r="K673" s="87">
        <v>1.25</v>
      </c>
      <c r="L673" s="87">
        <v>1.25</v>
      </c>
      <c r="M673" s="87"/>
      <c r="N673" s="87">
        <v>0.75</v>
      </c>
      <c r="O673" s="9" t="s">
        <v>56</v>
      </c>
      <c r="P673" s="9" t="s">
        <v>57</v>
      </c>
      <c r="Q673" s="9">
        <v>70</v>
      </c>
      <c r="R673" s="9"/>
      <c r="S673" s="88">
        <v>1.5714285714285714</v>
      </c>
      <c r="T673" s="88">
        <v>3.1428571428571428</v>
      </c>
      <c r="U673" s="88">
        <v>2.6666666666666665</v>
      </c>
    </row>
    <row r="674" spans="1:21">
      <c r="A674" s="9" t="s">
        <v>999</v>
      </c>
      <c r="B674" s="9" t="s">
        <v>136</v>
      </c>
      <c r="C674" s="9" t="s">
        <v>993</v>
      </c>
      <c r="D674" s="9" t="s">
        <v>59</v>
      </c>
      <c r="E674" s="9" t="s">
        <v>60</v>
      </c>
      <c r="F674" s="9" t="s">
        <v>948</v>
      </c>
      <c r="G674" s="10" t="s">
        <v>8849</v>
      </c>
      <c r="H674" s="123">
        <v>21.95</v>
      </c>
      <c r="I674" s="9" t="s">
        <v>152</v>
      </c>
      <c r="K674" s="87">
        <v>1.25</v>
      </c>
      <c r="L674" s="87">
        <v>1.25</v>
      </c>
      <c r="M674" s="87"/>
      <c r="N674" s="87">
        <v>0.75</v>
      </c>
      <c r="O674" s="9" t="s">
        <v>56</v>
      </c>
      <c r="P674" s="9" t="s">
        <v>57</v>
      </c>
      <c r="Q674" s="9">
        <v>70</v>
      </c>
      <c r="R674" s="9"/>
      <c r="S674" s="88">
        <v>1.5714285714285714</v>
      </c>
      <c r="T674" s="88">
        <v>3.1428571428571428</v>
      </c>
      <c r="U674" s="88">
        <v>2.6666666666666665</v>
      </c>
    </row>
    <row r="675" spans="1:21">
      <c r="A675" s="9" t="s">
        <v>1000</v>
      </c>
      <c r="B675" s="9" t="s">
        <v>136</v>
      </c>
      <c r="C675" s="9" t="s">
        <v>993</v>
      </c>
      <c r="D675" s="9" t="s">
        <v>62</v>
      </c>
      <c r="E675" s="9" t="s">
        <v>24</v>
      </c>
      <c r="F675" s="9" t="s">
        <v>948</v>
      </c>
      <c r="G675" s="10" t="s">
        <v>8850</v>
      </c>
      <c r="H675" s="123">
        <v>21.95</v>
      </c>
      <c r="I675" s="9" t="s">
        <v>152</v>
      </c>
      <c r="K675" s="87">
        <v>1.25</v>
      </c>
      <c r="L675" s="87">
        <v>1.25</v>
      </c>
      <c r="M675" s="87"/>
      <c r="N675" s="87">
        <v>0.75</v>
      </c>
      <c r="O675" s="9" t="s">
        <v>56</v>
      </c>
      <c r="P675" s="9" t="s">
        <v>57</v>
      </c>
      <c r="Q675" s="9">
        <v>70</v>
      </c>
      <c r="R675" s="9"/>
      <c r="S675" s="88">
        <v>1.5714285714285714</v>
      </c>
      <c r="T675" s="88">
        <v>3.1428571428571428</v>
      </c>
      <c r="U675" s="88">
        <v>2.6666666666666665</v>
      </c>
    </row>
    <row r="676" spans="1:21">
      <c r="A676" s="9" t="s">
        <v>1001</v>
      </c>
      <c r="B676" s="9" t="s">
        <v>136</v>
      </c>
      <c r="C676" s="9" t="s">
        <v>1002</v>
      </c>
      <c r="D676" s="9" t="s">
        <v>115</v>
      </c>
      <c r="E676" s="9" t="s">
        <v>116</v>
      </c>
      <c r="F676" s="9" t="s">
        <v>948</v>
      </c>
      <c r="G676" s="10" t="s">
        <v>8851</v>
      </c>
      <c r="H676" s="123">
        <v>19.95</v>
      </c>
      <c r="I676" s="9" t="s">
        <v>289</v>
      </c>
      <c r="K676" s="87">
        <v>1.25</v>
      </c>
      <c r="L676" s="87">
        <v>1.25</v>
      </c>
      <c r="M676" s="87"/>
      <c r="N676" s="87">
        <v>0.75</v>
      </c>
      <c r="O676" s="9" t="s">
        <v>56</v>
      </c>
      <c r="P676" s="9" t="s">
        <v>57</v>
      </c>
      <c r="Q676" s="9">
        <v>70</v>
      </c>
      <c r="R676" s="9"/>
      <c r="S676" s="88">
        <v>1.5714285714285714</v>
      </c>
      <c r="T676" s="88">
        <v>3.1428571428571428</v>
      </c>
      <c r="U676" s="88">
        <v>2.6666666666666665</v>
      </c>
    </row>
    <row r="677" spans="1:21">
      <c r="A677" s="9" t="s">
        <v>1003</v>
      </c>
      <c r="B677" s="9" t="s">
        <v>136</v>
      </c>
      <c r="C677" s="9" t="s">
        <v>1002</v>
      </c>
      <c r="D677" s="9" t="s">
        <v>118</v>
      </c>
      <c r="E677" s="9" t="s">
        <v>119</v>
      </c>
      <c r="F677" s="9" t="s">
        <v>948</v>
      </c>
      <c r="G677" s="10" t="s">
        <v>8852</v>
      </c>
      <c r="H677" s="123">
        <v>19.95</v>
      </c>
      <c r="I677" s="9" t="s">
        <v>289</v>
      </c>
      <c r="K677" s="87">
        <v>1.25</v>
      </c>
      <c r="L677" s="87">
        <v>1.25</v>
      </c>
      <c r="M677" s="87"/>
      <c r="N677" s="87">
        <v>0.75</v>
      </c>
      <c r="O677" s="9" t="s">
        <v>56</v>
      </c>
      <c r="P677" s="9" t="s">
        <v>57</v>
      </c>
      <c r="Q677" s="9">
        <v>70</v>
      </c>
      <c r="R677" s="9"/>
      <c r="S677" s="88">
        <v>1.5714285714285714</v>
      </c>
      <c r="T677" s="88">
        <v>3.1428571428571428</v>
      </c>
      <c r="U677" s="88">
        <v>2.6666666666666665</v>
      </c>
    </row>
    <row r="678" spans="1:21">
      <c r="A678" s="9" t="s">
        <v>1004</v>
      </c>
      <c r="B678" s="9" t="s">
        <v>136</v>
      </c>
      <c r="C678" s="9" t="s">
        <v>1002</v>
      </c>
      <c r="D678" s="9" t="s">
        <v>121</v>
      </c>
      <c r="E678" s="9" t="s">
        <v>122</v>
      </c>
      <c r="F678" s="9" t="s">
        <v>948</v>
      </c>
      <c r="G678" s="10" t="s">
        <v>8853</v>
      </c>
      <c r="H678" s="123">
        <v>19.95</v>
      </c>
      <c r="I678" s="9" t="s">
        <v>289</v>
      </c>
      <c r="K678" s="87">
        <v>1.25</v>
      </c>
      <c r="L678" s="87">
        <v>1.25</v>
      </c>
      <c r="M678" s="87"/>
      <c r="N678" s="87">
        <v>0.75</v>
      </c>
      <c r="O678" s="9" t="s">
        <v>56</v>
      </c>
      <c r="P678" s="9" t="s">
        <v>57</v>
      </c>
      <c r="Q678" s="9">
        <v>70</v>
      </c>
      <c r="R678" s="9"/>
      <c r="S678" s="88">
        <v>1.5714285714285714</v>
      </c>
      <c r="T678" s="88">
        <v>3.1428571428571428</v>
      </c>
      <c r="U678" s="88">
        <v>2.6666666666666665</v>
      </c>
    </row>
    <row r="679" spans="1:21">
      <c r="A679" s="9" t="s">
        <v>1005</v>
      </c>
      <c r="B679" s="9" t="s">
        <v>136</v>
      </c>
      <c r="C679" s="9" t="s">
        <v>1002</v>
      </c>
      <c r="D679" s="9" t="s">
        <v>127</v>
      </c>
      <c r="E679" s="9" t="s">
        <v>128</v>
      </c>
      <c r="F679" s="9" t="s">
        <v>948</v>
      </c>
      <c r="G679" s="10" t="s">
        <v>8854</v>
      </c>
      <c r="H679" s="123">
        <v>19.95</v>
      </c>
      <c r="I679" s="9" t="s">
        <v>289</v>
      </c>
      <c r="K679" s="87">
        <v>1.25</v>
      </c>
      <c r="L679" s="87">
        <v>1.25</v>
      </c>
      <c r="M679" s="87"/>
      <c r="N679" s="87">
        <v>0.75</v>
      </c>
      <c r="O679" s="9" t="s">
        <v>56</v>
      </c>
      <c r="P679" s="9" t="s">
        <v>57</v>
      </c>
      <c r="Q679" s="9">
        <v>70</v>
      </c>
      <c r="R679" s="9"/>
      <c r="S679" s="88">
        <v>1.5714285714285714</v>
      </c>
      <c r="T679" s="88">
        <v>3.1428571428571428</v>
      </c>
      <c r="U679" s="88">
        <v>2.6666666666666665</v>
      </c>
    </row>
    <row r="680" spans="1:21">
      <c r="A680" s="9" t="s">
        <v>1006</v>
      </c>
      <c r="B680" s="9" t="s">
        <v>136</v>
      </c>
      <c r="C680" s="9" t="s">
        <v>1002</v>
      </c>
      <c r="D680" s="9" t="s">
        <v>130</v>
      </c>
      <c r="E680" s="9" t="s">
        <v>131</v>
      </c>
      <c r="F680" s="9" t="s">
        <v>948</v>
      </c>
      <c r="G680" s="10" t="s">
        <v>8855</v>
      </c>
      <c r="H680" s="123">
        <v>18.95</v>
      </c>
      <c r="I680" s="9" t="s">
        <v>289</v>
      </c>
      <c r="K680" s="87">
        <v>1.25</v>
      </c>
      <c r="L680" s="87">
        <v>1.25</v>
      </c>
      <c r="M680" s="87"/>
      <c r="N680" s="87">
        <v>0.75</v>
      </c>
      <c r="O680" s="9" t="s">
        <v>56</v>
      </c>
      <c r="P680" s="9" t="s">
        <v>57</v>
      </c>
      <c r="Q680" s="9">
        <v>70</v>
      </c>
      <c r="R680" s="9"/>
      <c r="S680" s="88">
        <v>1.5714285714285714</v>
      </c>
      <c r="T680" s="88">
        <v>3.1428571428571428</v>
      </c>
      <c r="U680" s="88">
        <v>2.6666666666666665</v>
      </c>
    </row>
    <row r="681" spans="1:21">
      <c r="A681" s="9" t="s">
        <v>22976</v>
      </c>
      <c r="B681" s="9" t="s">
        <v>136</v>
      </c>
      <c r="C681" s="9" t="s">
        <v>1002</v>
      </c>
      <c r="D681" s="9" t="s">
        <v>1344</v>
      </c>
      <c r="E681" s="9" t="s">
        <v>1466</v>
      </c>
      <c r="F681" s="9" t="s">
        <v>948</v>
      </c>
      <c r="G681" s="10" t="s">
        <v>22977</v>
      </c>
      <c r="H681" s="123">
        <v>18.95</v>
      </c>
      <c r="I681" s="9" t="s">
        <v>289</v>
      </c>
      <c r="K681" s="87">
        <v>1.25</v>
      </c>
      <c r="L681" s="87">
        <v>1.25</v>
      </c>
      <c r="M681" s="87"/>
      <c r="N681" s="87">
        <v>0.75</v>
      </c>
      <c r="O681" s="9" t="s">
        <v>56</v>
      </c>
      <c r="P681" s="9" t="s">
        <v>57</v>
      </c>
      <c r="Q681" s="9">
        <v>70</v>
      </c>
      <c r="R681" s="9"/>
      <c r="S681" s="88">
        <v>1.5714285714285714</v>
      </c>
      <c r="T681" s="88">
        <v>3.1428571428571428</v>
      </c>
      <c r="U681" s="88">
        <v>2.6666666666666665</v>
      </c>
    </row>
    <row r="682" spans="1:21">
      <c r="A682" s="9" t="s">
        <v>1007</v>
      </c>
      <c r="B682" s="9" t="s">
        <v>136</v>
      </c>
      <c r="C682" s="9" t="s">
        <v>1002</v>
      </c>
      <c r="D682" s="9" t="s">
        <v>53</v>
      </c>
      <c r="E682" s="9" t="s">
        <v>54</v>
      </c>
      <c r="F682" s="9" t="s">
        <v>948</v>
      </c>
      <c r="G682" s="10" t="s">
        <v>8856</v>
      </c>
      <c r="H682" s="123">
        <v>18.95</v>
      </c>
      <c r="I682" s="9" t="s">
        <v>289</v>
      </c>
      <c r="K682" s="87">
        <v>1.25</v>
      </c>
      <c r="L682" s="87">
        <v>1.25</v>
      </c>
      <c r="M682" s="87"/>
      <c r="N682" s="87">
        <v>0.75</v>
      </c>
      <c r="O682" s="9" t="s">
        <v>56</v>
      </c>
      <c r="P682" s="9" t="s">
        <v>57</v>
      </c>
      <c r="Q682" s="9">
        <v>70</v>
      </c>
      <c r="R682" s="9"/>
      <c r="S682" s="88">
        <v>1.5714285714285714</v>
      </c>
      <c r="T682" s="88">
        <v>3.1428571428571428</v>
      </c>
      <c r="U682" s="88">
        <v>2.6666666666666665</v>
      </c>
    </row>
    <row r="683" spans="1:21">
      <c r="A683" s="9" t="s">
        <v>1008</v>
      </c>
      <c r="B683" s="9" t="s">
        <v>136</v>
      </c>
      <c r="C683" s="9" t="s">
        <v>1002</v>
      </c>
      <c r="D683" s="9" t="s">
        <v>59</v>
      </c>
      <c r="E683" s="9" t="s">
        <v>60</v>
      </c>
      <c r="F683" s="9" t="s">
        <v>948</v>
      </c>
      <c r="G683" s="10" t="s">
        <v>8857</v>
      </c>
      <c r="H683" s="123">
        <v>20.95</v>
      </c>
      <c r="I683" s="9" t="s">
        <v>289</v>
      </c>
      <c r="K683" s="87">
        <v>1.25</v>
      </c>
      <c r="L683" s="87">
        <v>1.25</v>
      </c>
      <c r="M683" s="87"/>
      <c r="N683" s="87">
        <v>0.75</v>
      </c>
      <c r="O683" s="9" t="s">
        <v>56</v>
      </c>
      <c r="P683" s="9" t="s">
        <v>57</v>
      </c>
      <c r="Q683" s="9">
        <v>70</v>
      </c>
      <c r="R683" s="9"/>
      <c r="S683" s="88">
        <v>1.5714285714285714</v>
      </c>
      <c r="T683" s="88">
        <v>3.1428571428571428</v>
      </c>
      <c r="U683" s="88">
        <v>2.6666666666666665</v>
      </c>
    </row>
    <row r="684" spans="1:21">
      <c r="A684" s="9" t="s">
        <v>1009</v>
      </c>
      <c r="B684" s="9" t="s">
        <v>136</v>
      </c>
      <c r="C684" s="9" t="s">
        <v>1002</v>
      </c>
      <c r="D684" s="9" t="s">
        <v>62</v>
      </c>
      <c r="E684" s="9" t="s">
        <v>24</v>
      </c>
      <c r="F684" s="9" t="s">
        <v>948</v>
      </c>
      <c r="G684" s="10" t="s">
        <v>8858</v>
      </c>
      <c r="H684" s="123">
        <v>20.95</v>
      </c>
      <c r="I684" s="9" t="s">
        <v>289</v>
      </c>
      <c r="K684" s="87">
        <v>1.25</v>
      </c>
      <c r="L684" s="87">
        <v>1.25</v>
      </c>
      <c r="M684" s="87"/>
      <c r="N684" s="87">
        <v>0.75</v>
      </c>
      <c r="O684" s="9" t="s">
        <v>56</v>
      </c>
      <c r="P684" s="9" t="s">
        <v>57</v>
      </c>
      <c r="Q684" s="9">
        <v>70</v>
      </c>
      <c r="R684" s="9"/>
      <c r="S684" s="88">
        <v>1.5714285714285714</v>
      </c>
      <c r="T684" s="88">
        <v>3.1428571428571428</v>
      </c>
      <c r="U684" s="88">
        <v>2.6666666666666665</v>
      </c>
    </row>
    <row r="685" spans="1:21">
      <c r="A685" s="9" t="s">
        <v>1010</v>
      </c>
      <c r="B685" s="9" t="s">
        <v>136</v>
      </c>
      <c r="C685" s="9" t="s">
        <v>1011</v>
      </c>
      <c r="D685" s="9" t="s">
        <v>115</v>
      </c>
      <c r="E685" s="9" t="s">
        <v>116</v>
      </c>
      <c r="F685" s="9" t="s">
        <v>948</v>
      </c>
      <c r="G685" s="10" t="s">
        <v>8859</v>
      </c>
      <c r="H685" s="123">
        <v>19.5</v>
      </c>
      <c r="I685" s="9" t="s">
        <v>152</v>
      </c>
      <c r="K685" s="87">
        <v>1.25</v>
      </c>
      <c r="L685" s="87">
        <v>1.25</v>
      </c>
      <c r="M685" s="87"/>
      <c r="N685" s="87">
        <v>0.625</v>
      </c>
      <c r="O685" s="9" t="s">
        <v>56</v>
      </c>
      <c r="P685" s="9" t="s">
        <v>57</v>
      </c>
      <c r="Q685" s="9">
        <v>70</v>
      </c>
      <c r="R685" s="9"/>
      <c r="S685" s="88">
        <v>1.5714285714285714</v>
      </c>
      <c r="T685" s="88">
        <v>3.1428571428571428</v>
      </c>
      <c r="U685" s="88">
        <v>2.6666666666666665</v>
      </c>
    </row>
    <row r="686" spans="1:21">
      <c r="A686" s="9" t="s">
        <v>1012</v>
      </c>
      <c r="B686" s="9" t="s">
        <v>136</v>
      </c>
      <c r="C686" s="9" t="s">
        <v>1011</v>
      </c>
      <c r="D686" s="9" t="s">
        <v>118</v>
      </c>
      <c r="E686" s="9" t="s">
        <v>119</v>
      </c>
      <c r="F686" s="9" t="s">
        <v>948</v>
      </c>
      <c r="G686" s="10" t="s">
        <v>8860</v>
      </c>
      <c r="H686" s="123">
        <v>19.5</v>
      </c>
      <c r="I686" s="9" t="s">
        <v>152</v>
      </c>
      <c r="K686" s="87">
        <v>1.25</v>
      </c>
      <c r="L686" s="87">
        <v>1.25</v>
      </c>
      <c r="M686" s="87"/>
      <c r="N686" s="87">
        <v>0.625</v>
      </c>
      <c r="O686" s="9" t="s">
        <v>56</v>
      </c>
      <c r="P686" s="9" t="s">
        <v>57</v>
      </c>
      <c r="Q686" s="9">
        <v>70</v>
      </c>
      <c r="R686" s="9"/>
      <c r="S686" s="88">
        <v>1.5714285714285714</v>
      </c>
      <c r="T686" s="88">
        <v>3.1428571428571428</v>
      </c>
      <c r="U686" s="88">
        <v>2.6666666666666665</v>
      </c>
    </row>
    <row r="687" spans="1:21">
      <c r="A687" s="9" t="s">
        <v>1013</v>
      </c>
      <c r="B687" s="9" t="s">
        <v>136</v>
      </c>
      <c r="C687" s="9" t="s">
        <v>1011</v>
      </c>
      <c r="D687" s="9" t="s">
        <v>121</v>
      </c>
      <c r="E687" s="9" t="s">
        <v>122</v>
      </c>
      <c r="F687" s="9" t="s">
        <v>948</v>
      </c>
      <c r="G687" s="10" t="s">
        <v>8861</v>
      </c>
      <c r="H687" s="123">
        <v>19.5</v>
      </c>
      <c r="I687" s="9" t="s">
        <v>152</v>
      </c>
      <c r="K687" s="87">
        <v>1.25</v>
      </c>
      <c r="L687" s="87">
        <v>1.25</v>
      </c>
      <c r="M687" s="87"/>
      <c r="N687" s="87">
        <v>0.625</v>
      </c>
      <c r="O687" s="9" t="s">
        <v>56</v>
      </c>
      <c r="P687" s="9" t="s">
        <v>57</v>
      </c>
      <c r="Q687" s="9">
        <v>70</v>
      </c>
      <c r="R687" s="9"/>
      <c r="S687" s="88">
        <v>1.5714285714285714</v>
      </c>
      <c r="T687" s="88">
        <v>3.1428571428571428</v>
      </c>
      <c r="U687" s="88">
        <v>2.6666666666666665</v>
      </c>
    </row>
    <row r="688" spans="1:21">
      <c r="A688" s="9" t="s">
        <v>1014</v>
      </c>
      <c r="B688" s="9" t="s">
        <v>136</v>
      </c>
      <c r="C688" s="9" t="s">
        <v>1011</v>
      </c>
      <c r="D688" s="9" t="s">
        <v>127</v>
      </c>
      <c r="E688" s="9" t="s">
        <v>128</v>
      </c>
      <c r="F688" s="9" t="s">
        <v>948</v>
      </c>
      <c r="G688" s="10" t="s">
        <v>8862</v>
      </c>
      <c r="H688" s="123">
        <v>19.5</v>
      </c>
      <c r="I688" s="9" t="s">
        <v>152</v>
      </c>
      <c r="K688" s="87">
        <v>1.25</v>
      </c>
      <c r="L688" s="87">
        <v>1.25</v>
      </c>
      <c r="M688" s="87"/>
      <c r="N688" s="87">
        <v>0.625</v>
      </c>
      <c r="O688" s="9" t="s">
        <v>56</v>
      </c>
      <c r="P688" s="9" t="s">
        <v>57</v>
      </c>
      <c r="Q688" s="9">
        <v>70</v>
      </c>
      <c r="R688" s="9"/>
      <c r="S688" s="88">
        <v>1.5714285714285714</v>
      </c>
      <c r="T688" s="88">
        <v>3.1428571428571428</v>
      </c>
      <c r="U688" s="88">
        <v>2.6666666666666665</v>
      </c>
    </row>
    <row r="689" spans="1:21">
      <c r="A689" s="9" t="s">
        <v>1015</v>
      </c>
      <c r="B689" s="9" t="s">
        <v>136</v>
      </c>
      <c r="C689" s="9" t="s">
        <v>1011</v>
      </c>
      <c r="D689" s="9" t="s">
        <v>130</v>
      </c>
      <c r="E689" s="9" t="s">
        <v>131</v>
      </c>
      <c r="F689" s="9" t="s">
        <v>948</v>
      </c>
      <c r="G689" s="10" t="s">
        <v>8863</v>
      </c>
      <c r="H689" s="123">
        <v>17.95</v>
      </c>
      <c r="I689" s="9" t="s">
        <v>152</v>
      </c>
      <c r="K689" s="87">
        <v>1.25</v>
      </c>
      <c r="L689" s="87">
        <v>1.25</v>
      </c>
      <c r="M689" s="87"/>
      <c r="N689" s="87">
        <v>0.625</v>
      </c>
      <c r="O689" s="9" t="s">
        <v>56</v>
      </c>
      <c r="P689" s="9" t="s">
        <v>57</v>
      </c>
      <c r="Q689" s="9">
        <v>70</v>
      </c>
      <c r="R689" s="9"/>
      <c r="S689" s="88">
        <v>1.5714285714285714</v>
      </c>
      <c r="T689" s="88">
        <v>3.1428571428571428</v>
      </c>
      <c r="U689" s="88">
        <v>2.6666666666666665</v>
      </c>
    </row>
    <row r="690" spans="1:21">
      <c r="A690" s="9" t="s">
        <v>22978</v>
      </c>
      <c r="B690" s="9" t="s">
        <v>136</v>
      </c>
      <c r="C690" s="9" t="s">
        <v>1011</v>
      </c>
      <c r="D690" s="9" t="s">
        <v>1344</v>
      </c>
      <c r="E690" s="9" t="s">
        <v>1466</v>
      </c>
      <c r="F690" s="9" t="s">
        <v>948</v>
      </c>
      <c r="G690" s="10" t="s">
        <v>22979</v>
      </c>
      <c r="H690" s="123">
        <v>17.95</v>
      </c>
      <c r="I690" s="9" t="s">
        <v>152</v>
      </c>
      <c r="K690" s="87">
        <v>1.25</v>
      </c>
      <c r="L690" s="87">
        <v>1.25</v>
      </c>
      <c r="M690" s="87"/>
      <c r="N690" s="87">
        <v>0.625</v>
      </c>
      <c r="O690" s="9" t="s">
        <v>56</v>
      </c>
      <c r="P690" s="9" t="s">
        <v>57</v>
      </c>
      <c r="Q690" s="9">
        <v>70</v>
      </c>
      <c r="R690" s="9"/>
      <c r="S690" s="88">
        <v>1.5714285714285714</v>
      </c>
      <c r="T690" s="88">
        <v>3.1428571428571428</v>
      </c>
      <c r="U690" s="88">
        <v>2.6666666666666665</v>
      </c>
    </row>
    <row r="691" spans="1:21">
      <c r="A691" s="9" t="s">
        <v>1016</v>
      </c>
      <c r="B691" s="9" t="s">
        <v>136</v>
      </c>
      <c r="C691" s="9" t="s">
        <v>1011</v>
      </c>
      <c r="D691" s="9" t="s">
        <v>53</v>
      </c>
      <c r="E691" s="9" t="s">
        <v>54</v>
      </c>
      <c r="F691" s="9" t="s">
        <v>948</v>
      </c>
      <c r="G691" s="10" t="s">
        <v>8864</v>
      </c>
      <c r="H691" s="123">
        <v>17.95</v>
      </c>
      <c r="I691" s="9" t="s">
        <v>152</v>
      </c>
      <c r="K691" s="87">
        <v>1.25</v>
      </c>
      <c r="L691" s="87">
        <v>1.25</v>
      </c>
      <c r="M691" s="87"/>
      <c r="N691" s="87">
        <v>0.625</v>
      </c>
      <c r="O691" s="9" t="s">
        <v>56</v>
      </c>
      <c r="P691" s="9" t="s">
        <v>57</v>
      </c>
      <c r="Q691" s="9">
        <v>70</v>
      </c>
      <c r="R691" s="9"/>
      <c r="S691" s="88">
        <v>1.5714285714285714</v>
      </c>
      <c r="T691" s="88">
        <v>3.1428571428571428</v>
      </c>
      <c r="U691" s="88">
        <v>2.6666666666666665</v>
      </c>
    </row>
    <row r="692" spans="1:21">
      <c r="A692" s="9" t="s">
        <v>1017</v>
      </c>
      <c r="B692" s="9" t="s">
        <v>136</v>
      </c>
      <c r="C692" s="9" t="s">
        <v>1011</v>
      </c>
      <c r="D692" s="9" t="s">
        <v>59</v>
      </c>
      <c r="E692" s="9" t="s">
        <v>60</v>
      </c>
      <c r="F692" s="9" t="s">
        <v>948</v>
      </c>
      <c r="G692" s="10" t="s">
        <v>8865</v>
      </c>
      <c r="H692" s="123">
        <v>19.95</v>
      </c>
      <c r="I692" s="9" t="s">
        <v>152</v>
      </c>
      <c r="K692" s="87">
        <v>1.25</v>
      </c>
      <c r="L692" s="87">
        <v>1.25</v>
      </c>
      <c r="M692" s="87"/>
      <c r="N692" s="87">
        <v>0.625</v>
      </c>
      <c r="O692" s="9" t="s">
        <v>56</v>
      </c>
      <c r="P692" s="9" t="s">
        <v>57</v>
      </c>
      <c r="Q692" s="9">
        <v>70</v>
      </c>
      <c r="R692" s="9"/>
      <c r="S692" s="88">
        <v>1.5714285714285714</v>
      </c>
      <c r="T692" s="88">
        <v>3.1428571428571428</v>
      </c>
      <c r="U692" s="88">
        <v>2.6666666666666665</v>
      </c>
    </row>
    <row r="693" spans="1:21">
      <c r="A693" s="9" t="s">
        <v>1018</v>
      </c>
      <c r="B693" s="9" t="s">
        <v>136</v>
      </c>
      <c r="C693" s="9" t="s">
        <v>1011</v>
      </c>
      <c r="D693" s="9" t="s">
        <v>62</v>
      </c>
      <c r="E693" s="9" t="s">
        <v>24</v>
      </c>
      <c r="F693" s="9" t="s">
        <v>948</v>
      </c>
      <c r="G693" s="10" t="s">
        <v>8866</v>
      </c>
      <c r="H693" s="123">
        <v>19.95</v>
      </c>
      <c r="I693" s="9" t="s">
        <v>152</v>
      </c>
      <c r="K693" s="87">
        <v>1.25</v>
      </c>
      <c r="L693" s="87">
        <v>1.25</v>
      </c>
      <c r="M693" s="87"/>
      <c r="N693" s="87">
        <v>0.625</v>
      </c>
      <c r="O693" s="9" t="s">
        <v>56</v>
      </c>
      <c r="P693" s="9" t="s">
        <v>57</v>
      </c>
      <c r="Q693" s="9">
        <v>70</v>
      </c>
      <c r="R693" s="9"/>
      <c r="S693" s="88">
        <v>1.5714285714285714</v>
      </c>
      <c r="T693" s="88">
        <v>3.1428571428571428</v>
      </c>
      <c r="U693" s="88">
        <v>2.6666666666666665</v>
      </c>
    </row>
    <row r="694" spans="1:21">
      <c r="A694" s="9" t="s">
        <v>1019</v>
      </c>
      <c r="B694" s="9" t="s">
        <v>1020</v>
      </c>
      <c r="C694" s="9" t="s">
        <v>1021</v>
      </c>
      <c r="D694" s="9" t="s">
        <v>105</v>
      </c>
      <c r="E694" s="9" t="s">
        <v>106</v>
      </c>
      <c r="F694" s="9" t="s">
        <v>1022</v>
      </c>
      <c r="G694" s="10" t="s">
        <v>8867</v>
      </c>
      <c r="H694" s="123">
        <v>16.95</v>
      </c>
      <c r="I694" s="9" t="s">
        <v>289</v>
      </c>
      <c r="J694" s="87">
        <v>1.5</v>
      </c>
      <c r="K694" s="87">
        <v>1</v>
      </c>
      <c r="L694" s="87">
        <v>1</v>
      </c>
      <c r="M694" s="87"/>
      <c r="N694" s="87">
        <v>0.5</v>
      </c>
      <c r="O694" s="9" t="s">
        <v>56</v>
      </c>
      <c r="P694" s="9" t="s">
        <v>57</v>
      </c>
      <c r="Q694" s="9">
        <v>70</v>
      </c>
      <c r="R694" s="9"/>
      <c r="S694" s="88">
        <v>1.5714285714285714</v>
      </c>
      <c r="T694" s="88">
        <v>3.1428571428571428</v>
      </c>
      <c r="U694" s="88">
        <v>2.6666666666666665</v>
      </c>
    </row>
    <row r="695" spans="1:21">
      <c r="A695" s="9" t="s">
        <v>1023</v>
      </c>
      <c r="B695" s="9" t="s">
        <v>1020</v>
      </c>
      <c r="C695" s="9" t="s">
        <v>1021</v>
      </c>
      <c r="D695" s="9" t="s">
        <v>109</v>
      </c>
      <c r="E695" s="9" t="s">
        <v>110</v>
      </c>
      <c r="F695" s="9" t="s">
        <v>1022</v>
      </c>
      <c r="G695" s="10" t="s">
        <v>8868</v>
      </c>
      <c r="H695" s="123">
        <v>16.95</v>
      </c>
      <c r="I695" s="9" t="s">
        <v>289</v>
      </c>
      <c r="J695" s="87">
        <v>1.5</v>
      </c>
      <c r="K695" s="87">
        <v>1</v>
      </c>
      <c r="L695" s="87">
        <v>1</v>
      </c>
      <c r="M695" s="87"/>
      <c r="N695" s="87">
        <v>0.5</v>
      </c>
      <c r="O695" s="9" t="s">
        <v>56</v>
      </c>
      <c r="P695" s="9" t="s">
        <v>57</v>
      </c>
      <c r="Q695" s="9">
        <v>70</v>
      </c>
      <c r="R695" s="9"/>
      <c r="S695" s="88">
        <v>1.5714285714285714</v>
      </c>
      <c r="T695" s="88">
        <v>3.1428571428571428</v>
      </c>
      <c r="U695" s="88">
        <v>2.6666666666666665</v>
      </c>
    </row>
    <row r="696" spans="1:21">
      <c r="A696" s="9" t="s">
        <v>1024</v>
      </c>
      <c r="B696" s="9" t="s">
        <v>1020</v>
      </c>
      <c r="C696" s="9" t="s">
        <v>1021</v>
      </c>
      <c r="D696" s="9" t="s">
        <v>115</v>
      </c>
      <c r="E696" s="9" t="s">
        <v>116</v>
      </c>
      <c r="F696" s="9" t="s">
        <v>1022</v>
      </c>
      <c r="G696" s="10" t="s">
        <v>8869</v>
      </c>
      <c r="H696" s="123">
        <v>16.95</v>
      </c>
      <c r="I696" s="9" t="s">
        <v>289</v>
      </c>
      <c r="J696" s="87">
        <v>1.5</v>
      </c>
      <c r="K696" s="87">
        <v>1</v>
      </c>
      <c r="L696" s="87">
        <v>1</v>
      </c>
      <c r="M696" s="87"/>
      <c r="N696" s="87">
        <v>0.5</v>
      </c>
      <c r="O696" s="9" t="s">
        <v>56</v>
      </c>
      <c r="P696" s="9" t="s">
        <v>57</v>
      </c>
      <c r="Q696" s="9">
        <v>70</v>
      </c>
      <c r="R696" s="9"/>
      <c r="S696" s="88">
        <v>1.5714285714285714</v>
      </c>
      <c r="T696" s="88">
        <v>3.1428571428571428</v>
      </c>
      <c r="U696" s="88">
        <v>2.6666666666666665</v>
      </c>
    </row>
    <row r="697" spans="1:21">
      <c r="A697" s="9" t="s">
        <v>1025</v>
      </c>
      <c r="B697" s="9" t="s">
        <v>1020</v>
      </c>
      <c r="C697" s="9" t="s">
        <v>1021</v>
      </c>
      <c r="D697" s="9" t="s">
        <v>118</v>
      </c>
      <c r="E697" s="9" t="s">
        <v>119</v>
      </c>
      <c r="F697" s="9" t="s">
        <v>1022</v>
      </c>
      <c r="G697" s="10" t="s">
        <v>8870</v>
      </c>
      <c r="H697" s="123">
        <v>16.95</v>
      </c>
      <c r="I697" s="9" t="s">
        <v>289</v>
      </c>
      <c r="J697" s="87">
        <v>1.5</v>
      </c>
      <c r="K697" s="87">
        <v>1</v>
      </c>
      <c r="L697" s="87">
        <v>1</v>
      </c>
      <c r="M697" s="87"/>
      <c r="N697" s="87">
        <v>0.5</v>
      </c>
      <c r="O697" s="9" t="s">
        <v>56</v>
      </c>
      <c r="P697" s="9" t="s">
        <v>57</v>
      </c>
      <c r="Q697" s="9">
        <v>70</v>
      </c>
      <c r="R697" s="9"/>
      <c r="S697" s="88">
        <v>1.5714285714285714</v>
      </c>
      <c r="T697" s="88">
        <v>3.1428571428571428</v>
      </c>
      <c r="U697" s="88">
        <v>2.6666666666666665</v>
      </c>
    </row>
    <row r="698" spans="1:21">
      <c r="A698" s="9" t="s">
        <v>1026</v>
      </c>
      <c r="B698" s="9" t="s">
        <v>1020</v>
      </c>
      <c r="C698" s="9" t="s">
        <v>1021</v>
      </c>
      <c r="D698" s="9" t="s">
        <v>121</v>
      </c>
      <c r="E698" s="9" t="s">
        <v>122</v>
      </c>
      <c r="F698" s="9" t="s">
        <v>1022</v>
      </c>
      <c r="G698" s="10" t="s">
        <v>8871</v>
      </c>
      <c r="H698" s="123">
        <v>16.95</v>
      </c>
      <c r="I698" s="9" t="s">
        <v>289</v>
      </c>
      <c r="J698" s="87">
        <v>1.5</v>
      </c>
      <c r="K698" s="87">
        <v>1</v>
      </c>
      <c r="L698" s="87">
        <v>1</v>
      </c>
      <c r="M698" s="87"/>
      <c r="N698" s="87">
        <v>0.5</v>
      </c>
      <c r="O698" s="9" t="s">
        <v>56</v>
      </c>
      <c r="P698" s="9" t="s">
        <v>57</v>
      </c>
      <c r="Q698" s="9">
        <v>70</v>
      </c>
      <c r="R698" s="9"/>
      <c r="S698" s="88">
        <v>1.5714285714285714</v>
      </c>
      <c r="T698" s="88">
        <v>3.1428571428571428</v>
      </c>
      <c r="U698" s="88">
        <v>2.6666666666666665</v>
      </c>
    </row>
    <row r="699" spans="1:21">
      <c r="A699" s="9" t="s">
        <v>1028</v>
      </c>
      <c r="B699" s="9" t="s">
        <v>1020</v>
      </c>
      <c r="C699" s="9" t="s">
        <v>1021</v>
      </c>
      <c r="D699" s="9" t="s">
        <v>130</v>
      </c>
      <c r="E699" s="9" t="s">
        <v>131</v>
      </c>
      <c r="F699" s="9" t="s">
        <v>1022</v>
      </c>
      <c r="G699" s="10" t="s">
        <v>8873</v>
      </c>
      <c r="H699" s="123">
        <v>14.95</v>
      </c>
      <c r="I699" s="9" t="s">
        <v>289</v>
      </c>
      <c r="J699" s="87">
        <v>1.5</v>
      </c>
      <c r="K699" s="87">
        <v>1</v>
      </c>
      <c r="L699" s="87">
        <v>1</v>
      </c>
      <c r="M699" s="87"/>
      <c r="N699" s="87">
        <v>0.5</v>
      </c>
      <c r="O699" s="9" t="s">
        <v>56</v>
      </c>
      <c r="P699" s="9" t="s">
        <v>57</v>
      </c>
      <c r="Q699" s="9">
        <v>70</v>
      </c>
      <c r="R699" s="9"/>
      <c r="S699" s="88">
        <v>1.5714285714285714</v>
      </c>
      <c r="T699" s="88">
        <v>3.1428571428571428</v>
      </c>
      <c r="U699" s="88">
        <v>2.6666666666666665</v>
      </c>
    </row>
    <row r="700" spans="1:21">
      <c r="A700" s="9" t="s">
        <v>22980</v>
      </c>
      <c r="B700" s="9" t="s">
        <v>1020</v>
      </c>
      <c r="C700" s="9" t="s">
        <v>1021</v>
      </c>
      <c r="D700" s="9" t="s">
        <v>1344</v>
      </c>
      <c r="E700" s="9" t="s">
        <v>1466</v>
      </c>
      <c r="F700" s="9" t="s">
        <v>1022</v>
      </c>
      <c r="G700" s="10" t="s">
        <v>22981</v>
      </c>
      <c r="H700" s="123">
        <v>14.95</v>
      </c>
      <c r="I700" s="9" t="s">
        <v>289</v>
      </c>
      <c r="J700" s="87">
        <v>1.5</v>
      </c>
      <c r="K700" s="87">
        <v>1</v>
      </c>
      <c r="L700" s="87">
        <v>1</v>
      </c>
      <c r="M700" s="87"/>
      <c r="N700" s="87">
        <v>0.5</v>
      </c>
      <c r="O700" s="9" t="s">
        <v>56</v>
      </c>
      <c r="P700" s="9" t="s">
        <v>57</v>
      </c>
      <c r="Q700" s="9">
        <v>70</v>
      </c>
      <c r="R700" s="9"/>
      <c r="S700" s="88">
        <v>1.5714285714285714</v>
      </c>
      <c r="T700" s="88">
        <v>3.1428571428571428</v>
      </c>
      <c r="U700" s="88">
        <v>2.6666666666666665</v>
      </c>
    </row>
    <row r="701" spans="1:21">
      <c r="A701" s="9" t="s">
        <v>1029</v>
      </c>
      <c r="B701" s="9" t="s">
        <v>1020</v>
      </c>
      <c r="C701" s="9" t="s">
        <v>1021</v>
      </c>
      <c r="D701" s="9" t="s">
        <v>53</v>
      </c>
      <c r="E701" s="9" t="s">
        <v>54</v>
      </c>
      <c r="F701" s="9" t="s">
        <v>1022</v>
      </c>
      <c r="G701" s="10" t="s">
        <v>8874</v>
      </c>
      <c r="H701" s="123">
        <v>14.95</v>
      </c>
      <c r="I701" s="9" t="s">
        <v>289</v>
      </c>
      <c r="J701" s="87">
        <v>1.5</v>
      </c>
      <c r="K701" s="87">
        <v>1</v>
      </c>
      <c r="L701" s="87">
        <v>1</v>
      </c>
      <c r="M701" s="87"/>
      <c r="N701" s="87">
        <v>0.5</v>
      </c>
      <c r="O701" s="9" t="s">
        <v>56</v>
      </c>
      <c r="P701" s="9" t="s">
        <v>57</v>
      </c>
      <c r="Q701" s="9">
        <v>70</v>
      </c>
      <c r="R701" s="9"/>
      <c r="S701" s="88">
        <v>1.5714285714285714</v>
      </c>
      <c r="T701" s="88">
        <v>3.1428571428571428</v>
      </c>
      <c r="U701" s="88">
        <v>2.6666666666666665</v>
      </c>
    </row>
    <row r="702" spans="1:21">
      <c r="A702" s="9" t="s">
        <v>1030</v>
      </c>
      <c r="B702" s="9" t="s">
        <v>1020</v>
      </c>
      <c r="C702" s="9" t="s">
        <v>1021</v>
      </c>
      <c r="D702" s="9" t="s">
        <v>59</v>
      </c>
      <c r="E702" s="9" t="s">
        <v>60</v>
      </c>
      <c r="F702" s="9" t="s">
        <v>1022</v>
      </c>
      <c r="G702" s="10" t="s">
        <v>8875</v>
      </c>
      <c r="H702" s="123">
        <v>17.5</v>
      </c>
      <c r="I702" s="9" t="s">
        <v>289</v>
      </c>
      <c r="J702" s="87">
        <v>1.5</v>
      </c>
      <c r="K702" s="87">
        <v>1</v>
      </c>
      <c r="L702" s="87">
        <v>1</v>
      </c>
      <c r="M702" s="87"/>
      <c r="N702" s="87">
        <v>0.5</v>
      </c>
      <c r="O702" s="9" t="s">
        <v>56</v>
      </c>
      <c r="P702" s="9" t="s">
        <v>57</v>
      </c>
      <c r="Q702" s="9">
        <v>70</v>
      </c>
      <c r="R702" s="9"/>
      <c r="S702" s="88">
        <v>1.5714285714285714</v>
      </c>
      <c r="T702" s="88">
        <v>3.1428571428571428</v>
      </c>
      <c r="U702" s="88">
        <v>2.6666666666666665</v>
      </c>
    </row>
    <row r="703" spans="1:21">
      <c r="A703" s="9" t="s">
        <v>1031</v>
      </c>
      <c r="B703" s="9" t="s">
        <v>1020</v>
      </c>
      <c r="C703" s="9" t="s">
        <v>1021</v>
      </c>
      <c r="D703" s="9" t="s">
        <v>62</v>
      </c>
      <c r="E703" s="9" t="s">
        <v>24</v>
      </c>
      <c r="F703" s="9" t="s">
        <v>1022</v>
      </c>
      <c r="G703" s="10" t="s">
        <v>8876</v>
      </c>
      <c r="H703" s="123">
        <v>17.5</v>
      </c>
      <c r="I703" s="9" t="s">
        <v>289</v>
      </c>
      <c r="J703" s="87">
        <v>1.5</v>
      </c>
      <c r="K703" s="87">
        <v>1</v>
      </c>
      <c r="L703" s="87">
        <v>1</v>
      </c>
      <c r="M703" s="87"/>
      <c r="N703" s="87">
        <v>0.5</v>
      </c>
      <c r="O703" s="9" t="s">
        <v>56</v>
      </c>
      <c r="P703" s="9" t="s">
        <v>57</v>
      </c>
      <c r="Q703" s="9">
        <v>70</v>
      </c>
      <c r="R703" s="9"/>
      <c r="S703" s="88">
        <v>1.5714285714285714</v>
      </c>
      <c r="T703" s="88">
        <v>3.1428571428571428</v>
      </c>
      <c r="U703" s="88">
        <v>2.6666666666666665</v>
      </c>
    </row>
    <row r="704" spans="1:21">
      <c r="A704" s="9" t="s">
        <v>1032</v>
      </c>
      <c r="B704" s="9" t="s">
        <v>136</v>
      </c>
      <c r="C704" s="9" t="s">
        <v>1033</v>
      </c>
      <c r="D704" s="9" t="s">
        <v>105</v>
      </c>
      <c r="E704" s="9" t="s">
        <v>106</v>
      </c>
      <c r="F704" s="9" t="s">
        <v>1022</v>
      </c>
      <c r="G704" s="10" t="s">
        <v>8877</v>
      </c>
      <c r="H704" s="123">
        <v>15.95</v>
      </c>
      <c r="I704" s="9" t="s">
        <v>289</v>
      </c>
      <c r="K704" s="87">
        <v>1.25</v>
      </c>
      <c r="L704" s="87">
        <v>1.125</v>
      </c>
      <c r="M704" s="87"/>
      <c r="N704" s="87">
        <v>0.5</v>
      </c>
      <c r="O704" s="9" t="s">
        <v>56</v>
      </c>
      <c r="P704" s="9" t="s">
        <v>57</v>
      </c>
      <c r="Q704" s="9">
        <v>70</v>
      </c>
      <c r="R704" s="9"/>
      <c r="S704" s="88">
        <v>1.5714285714285714</v>
      </c>
      <c r="T704" s="88">
        <v>3.1428571428571428</v>
      </c>
      <c r="U704" s="88">
        <v>2.6666666666666665</v>
      </c>
    </row>
    <row r="705" spans="1:21">
      <c r="A705" s="9" t="s">
        <v>1034</v>
      </c>
      <c r="B705" s="9" t="s">
        <v>136</v>
      </c>
      <c r="C705" s="9" t="s">
        <v>1033</v>
      </c>
      <c r="D705" s="9" t="s">
        <v>109</v>
      </c>
      <c r="E705" s="9" t="s">
        <v>110</v>
      </c>
      <c r="F705" s="9" t="s">
        <v>1022</v>
      </c>
      <c r="G705" s="10" t="s">
        <v>8878</v>
      </c>
      <c r="H705" s="123">
        <v>15.95</v>
      </c>
      <c r="I705" s="9" t="s">
        <v>289</v>
      </c>
      <c r="K705" s="87">
        <v>1.25</v>
      </c>
      <c r="L705" s="87">
        <v>1.125</v>
      </c>
      <c r="M705" s="87"/>
      <c r="N705" s="87">
        <v>0.5</v>
      </c>
      <c r="O705" s="9" t="s">
        <v>56</v>
      </c>
      <c r="P705" s="9" t="s">
        <v>57</v>
      </c>
      <c r="Q705" s="9">
        <v>70</v>
      </c>
      <c r="R705" s="9"/>
      <c r="S705" s="88">
        <v>1.5714285714285714</v>
      </c>
      <c r="T705" s="88">
        <v>3.1428571428571428</v>
      </c>
      <c r="U705" s="88">
        <v>2.6666666666666665</v>
      </c>
    </row>
    <row r="706" spans="1:21">
      <c r="A706" s="9" t="s">
        <v>1035</v>
      </c>
      <c r="B706" s="9" t="s">
        <v>136</v>
      </c>
      <c r="C706" s="9" t="s">
        <v>1033</v>
      </c>
      <c r="D706" s="9" t="s">
        <v>115</v>
      </c>
      <c r="E706" s="9" t="s">
        <v>116</v>
      </c>
      <c r="F706" s="9" t="s">
        <v>1022</v>
      </c>
      <c r="G706" s="10" t="s">
        <v>8879</v>
      </c>
      <c r="H706" s="123">
        <v>15.95</v>
      </c>
      <c r="I706" s="9" t="s">
        <v>289</v>
      </c>
      <c r="K706" s="87">
        <v>1.25</v>
      </c>
      <c r="L706" s="87">
        <v>1.125</v>
      </c>
      <c r="M706" s="87"/>
      <c r="N706" s="87">
        <v>0.5</v>
      </c>
      <c r="O706" s="9" t="s">
        <v>56</v>
      </c>
      <c r="P706" s="9" t="s">
        <v>57</v>
      </c>
      <c r="Q706" s="9">
        <v>70</v>
      </c>
      <c r="R706" s="9"/>
      <c r="S706" s="88">
        <v>1.5714285714285714</v>
      </c>
      <c r="T706" s="88">
        <v>3.1428571428571428</v>
      </c>
      <c r="U706" s="88">
        <v>2.6666666666666665</v>
      </c>
    </row>
    <row r="707" spans="1:21">
      <c r="A707" s="9" t="s">
        <v>1036</v>
      </c>
      <c r="B707" s="9" t="s">
        <v>136</v>
      </c>
      <c r="C707" s="9" t="s">
        <v>1033</v>
      </c>
      <c r="D707" s="9" t="s">
        <v>118</v>
      </c>
      <c r="E707" s="9" t="s">
        <v>119</v>
      </c>
      <c r="F707" s="9" t="s">
        <v>1022</v>
      </c>
      <c r="G707" s="10" t="s">
        <v>8880</v>
      </c>
      <c r="H707" s="123">
        <v>15.95</v>
      </c>
      <c r="I707" s="9" t="s">
        <v>289</v>
      </c>
      <c r="K707" s="87">
        <v>1.25</v>
      </c>
      <c r="L707" s="87">
        <v>1.125</v>
      </c>
      <c r="M707" s="87"/>
      <c r="N707" s="87">
        <v>0.5</v>
      </c>
      <c r="O707" s="9" t="s">
        <v>56</v>
      </c>
      <c r="P707" s="9" t="s">
        <v>57</v>
      </c>
      <c r="Q707" s="9">
        <v>70</v>
      </c>
      <c r="R707" s="9"/>
      <c r="S707" s="88">
        <v>1.5714285714285714</v>
      </c>
      <c r="T707" s="88">
        <v>3.1428571428571428</v>
      </c>
      <c r="U707" s="88">
        <v>2.6666666666666665</v>
      </c>
    </row>
    <row r="708" spans="1:21">
      <c r="A708" s="9" t="s">
        <v>1037</v>
      </c>
      <c r="B708" s="9" t="s">
        <v>136</v>
      </c>
      <c r="C708" s="9" t="s">
        <v>1033</v>
      </c>
      <c r="D708" s="9" t="s">
        <v>121</v>
      </c>
      <c r="E708" s="9" t="s">
        <v>122</v>
      </c>
      <c r="F708" s="9" t="s">
        <v>1022</v>
      </c>
      <c r="G708" s="10" t="s">
        <v>8881</v>
      </c>
      <c r="H708" s="123">
        <v>15.95</v>
      </c>
      <c r="I708" s="9" t="s">
        <v>289</v>
      </c>
      <c r="K708" s="87">
        <v>1.25</v>
      </c>
      <c r="L708" s="87">
        <v>1.125</v>
      </c>
      <c r="M708" s="87"/>
      <c r="N708" s="87">
        <v>0.5</v>
      </c>
      <c r="O708" s="9" t="s">
        <v>56</v>
      </c>
      <c r="P708" s="9" t="s">
        <v>57</v>
      </c>
      <c r="Q708" s="9">
        <v>70</v>
      </c>
      <c r="R708" s="9"/>
      <c r="S708" s="88">
        <v>1.5714285714285714</v>
      </c>
      <c r="T708" s="88">
        <v>3.1428571428571428</v>
      </c>
      <c r="U708" s="88">
        <v>2.6666666666666665</v>
      </c>
    </row>
    <row r="709" spans="1:21">
      <c r="A709" s="9" t="s">
        <v>1039</v>
      </c>
      <c r="B709" s="9" t="s">
        <v>136</v>
      </c>
      <c r="C709" s="9" t="s">
        <v>1033</v>
      </c>
      <c r="D709" s="9" t="s">
        <v>130</v>
      </c>
      <c r="E709" s="9" t="s">
        <v>131</v>
      </c>
      <c r="F709" s="9" t="s">
        <v>1022</v>
      </c>
      <c r="G709" s="10" t="s">
        <v>8883</v>
      </c>
      <c r="H709" s="123">
        <v>13.95</v>
      </c>
      <c r="I709" s="9" t="s">
        <v>289</v>
      </c>
      <c r="K709" s="87">
        <v>1.25</v>
      </c>
      <c r="L709" s="87">
        <v>1.125</v>
      </c>
      <c r="M709" s="87"/>
      <c r="N709" s="87">
        <v>0.5</v>
      </c>
      <c r="O709" s="9" t="s">
        <v>56</v>
      </c>
      <c r="P709" s="9" t="s">
        <v>57</v>
      </c>
      <c r="Q709" s="9">
        <v>70</v>
      </c>
      <c r="R709" s="9"/>
      <c r="S709" s="88">
        <v>1.5714285714285714</v>
      </c>
      <c r="T709" s="88">
        <v>3.1428571428571428</v>
      </c>
      <c r="U709" s="88">
        <v>2.6666666666666665</v>
      </c>
    </row>
    <row r="710" spans="1:21">
      <c r="A710" s="9" t="s">
        <v>22982</v>
      </c>
      <c r="B710" s="9" t="s">
        <v>136</v>
      </c>
      <c r="C710" s="9" t="s">
        <v>1033</v>
      </c>
      <c r="D710" s="9" t="s">
        <v>1344</v>
      </c>
      <c r="E710" s="9" t="s">
        <v>1466</v>
      </c>
      <c r="F710" s="9" t="s">
        <v>1022</v>
      </c>
      <c r="G710" s="10" t="s">
        <v>22983</v>
      </c>
      <c r="H710" s="123">
        <v>13.95</v>
      </c>
      <c r="I710" s="9" t="s">
        <v>289</v>
      </c>
      <c r="K710" s="87">
        <v>1.25</v>
      </c>
      <c r="L710" s="87">
        <v>1.125</v>
      </c>
      <c r="M710" s="87"/>
      <c r="N710" s="87">
        <v>0.5</v>
      </c>
      <c r="O710" s="9" t="s">
        <v>56</v>
      </c>
      <c r="P710" s="9" t="s">
        <v>57</v>
      </c>
      <c r="Q710" s="9">
        <v>70</v>
      </c>
      <c r="R710" s="9"/>
      <c r="S710" s="88">
        <v>1.5714285714285714</v>
      </c>
      <c r="T710" s="88">
        <v>3.1428571428571428</v>
      </c>
      <c r="U710" s="88">
        <v>2.6666666666666665</v>
      </c>
    </row>
    <row r="711" spans="1:21">
      <c r="A711" s="9" t="s">
        <v>1040</v>
      </c>
      <c r="B711" s="9" t="s">
        <v>136</v>
      </c>
      <c r="C711" s="9" t="s">
        <v>1033</v>
      </c>
      <c r="D711" s="9" t="s">
        <v>53</v>
      </c>
      <c r="E711" s="9" t="s">
        <v>54</v>
      </c>
      <c r="F711" s="9" t="s">
        <v>1022</v>
      </c>
      <c r="G711" s="10" t="s">
        <v>8884</v>
      </c>
      <c r="H711" s="123">
        <v>13.95</v>
      </c>
      <c r="I711" s="9" t="s">
        <v>289</v>
      </c>
      <c r="K711" s="87">
        <v>1.25</v>
      </c>
      <c r="L711" s="87">
        <v>1.125</v>
      </c>
      <c r="M711" s="87"/>
      <c r="N711" s="87">
        <v>0.5</v>
      </c>
      <c r="O711" s="9" t="s">
        <v>56</v>
      </c>
      <c r="P711" s="9" t="s">
        <v>57</v>
      </c>
      <c r="Q711" s="9">
        <v>70</v>
      </c>
      <c r="R711" s="9"/>
      <c r="S711" s="88">
        <v>1.5714285714285714</v>
      </c>
      <c r="T711" s="88">
        <v>3.1428571428571428</v>
      </c>
      <c r="U711" s="88">
        <v>2.6666666666666665</v>
      </c>
    </row>
    <row r="712" spans="1:21">
      <c r="A712" s="9" t="s">
        <v>1041</v>
      </c>
      <c r="B712" s="9" t="s">
        <v>136</v>
      </c>
      <c r="C712" s="9" t="s">
        <v>1033</v>
      </c>
      <c r="D712" s="9" t="s">
        <v>59</v>
      </c>
      <c r="E712" s="9" t="s">
        <v>60</v>
      </c>
      <c r="F712" s="9" t="s">
        <v>1022</v>
      </c>
      <c r="G712" s="10" t="s">
        <v>8885</v>
      </c>
      <c r="H712" s="123">
        <v>16.5</v>
      </c>
      <c r="I712" s="9" t="s">
        <v>289</v>
      </c>
      <c r="K712" s="87">
        <v>1.25</v>
      </c>
      <c r="L712" s="87">
        <v>1.125</v>
      </c>
      <c r="M712" s="87"/>
      <c r="N712" s="87">
        <v>0.5</v>
      </c>
      <c r="O712" s="9" t="s">
        <v>56</v>
      </c>
      <c r="P712" s="9" t="s">
        <v>57</v>
      </c>
      <c r="Q712" s="9">
        <v>70</v>
      </c>
      <c r="R712" s="9"/>
      <c r="S712" s="88">
        <v>1.5714285714285714</v>
      </c>
      <c r="T712" s="88">
        <v>3.1428571428571428</v>
      </c>
      <c r="U712" s="88">
        <v>2.6666666666666665</v>
      </c>
    </row>
    <row r="713" spans="1:21">
      <c r="A713" s="9" t="s">
        <v>1042</v>
      </c>
      <c r="B713" s="9" t="s">
        <v>136</v>
      </c>
      <c r="C713" s="9" t="s">
        <v>1033</v>
      </c>
      <c r="D713" s="9" t="s">
        <v>62</v>
      </c>
      <c r="E713" s="9" t="s">
        <v>24</v>
      </c>
      <c r="F713" s="9" t="s">
        <v>1022</v>
      </c>
      <c r="G713" s="10" t="s">
        <v>8886</v>
      </c>
      <c r="H713" s="123">
        <v>16.5</v>
      </c>
      <c r="I713" s="9" t="s">
        <v>289</v>
      </c>
      <c r="K713" s="87">
        <v>1.25</v>
      </c>
      <c r="L713" s="87">
        <v>1.125</v>
      </c>
      <c r="M713" s="87"/>
      <c r="N713" s="87">
        <v>0.5</v>
      </c>
      <c r="O713" s="9" t="s">
        <v>56</v>
      </c>
      <c r="P713" s="9" t="s">
        <v>57</v>
      </c>
      <c r="Q713" s="9">
        <v>70</v>
      </c>
      <c r="R713" s="9"/>
      <c r="S713" s="88">
        <v>1.5714285714285714</v>
      </c>
      <c r="T713" s="88">
        <v>3.1428571428571428</v>
      </c>
      <c r="U713" s="88">
        <v>2.6666666666666665</v>
      </c>
    </row>
    <row r="714" spans="1:21">
      <c r="A714" s="9" t="s">
        <v>1043</v>
      </c>
      <c r="B714" s="9" t="s">
        <v>150</v>
      </c>
      <c r="C714" s="9" t="s">
        <v>1044</v>
      </c>
      <c r="D714" s="9" t="s">
        <v>105</v>
      </c>
      <c r="E714" s="9" t="s">
        <v>106</v>
      </c>
      <c r="F714" s="9" t="s">
        <v>1022</v>
      </c>
      <c r="G714" s="10" t="s">
        <v>8887</v>
      </c>
      <c r="H714" s="123">
        <v>21.5</v>
      </c>
      <c r="I714" s="9" t="s">
        <v>152</v>
      </c>
      <c r="K714" s="87">
        <v>1.5</v>
      </c>
      <c r="L714" s="87">
        <v>1.375</v>
      </c>
      <c r="M714" s="87"/>
      <c r="N714" s="87">
        <v>0.5</v>
      </c>
      <c r="O714" s="9" t="s">
        <v>56</v>
      </c>
      <c r="P714" s="9" t="s">
        <v>57</v>
      </c>
      <c r="Q714" s="9">
        <v>70</v>
      </c>
      <c r="R714" s="9"/>
      <c r="S714" s="88">
        <v>1.5714285714285714</v>
      </c>
      <c r="T714" s="88">
        <v>3.1428571428571428</v>
      </c>
      <c r="U714" s="88">
        <v>2.6666666666666665</v>
      </c>
    </row>
    <row r="715" spans="1:21">
      <c r="A715" s="9" t="s">
        <v>1045</v>
      </c>
      <c r="B715" s="9" t="s">
        <v>150</v>
      </c>
      <c r="C715" s="9" t="s">
        <v>1044</v>
      </c>
      <c r="D715" s="9" t="s">
        <v>109</v>
      </c>
      <c r="E715" s="9" t="s">
        <v>110</v>
      </c>
      <c r="F715" s="9" t="s">
        <v>1022</v>
      </c>
      <c r="G715" s="10" t="s">
        <v>8888</v>
      </c>
      <c r="H715" s="123">
        <v>21.5</v>
      </c>
      <c r="I715" s="9" t="s">
        <v>152</v>
      </c>
      <c r="K715" s="87">
        <v>1.5</v>
      </c>
      <c r="L715" s="87">
        <v>1.375</v>
      </c>
      <c r="M715" s="87"/>
      <c r="N715" s="87">
        <v>0.5</v>
      </c>
      <c r="O715" s="9" t="s">
        <v>56</v>
      </c>
      <c r="P715" s="9" t="s">
        <v>57</v>
      </c>
      <c r="Q715" s="9">
        <v>70</v>
      </c>
      <c r="R715" s="9"/>
      <c r="S715" s="88">
        <v>1.5714285714285714</v>
      </c>
      <c r="T715" s="88">
        <v>3.1428571428571428</v>
      </c>
      <c r="U715" s="88">
        <v>2.6666666666666665</v>
      </c>
    </row>
    <row r="716" spans="1:21">
      <c r="A716" s="9" t="s">
        <v>1046</v>
      </c>
      <c r="B716" s="9" t="s">
        <v>150</v>
      </c>
      <c r="C716" s="9" t="s">
        <v>1044</v>
      </c>
      <c r="D716" s="9" t="s">
        <v>115</v>
      </c>
      <c r="E716" s="9" t="s">
        <v>116</v>
      </c>
      <c r="F716" s="9" t="s">
        <v>1022</v>
      </c>
      <c r="G716" s="10" t="s">
        <v>8889</v>
      </c>
      <c r="H716" s="123">
        <v>21.5</v>
      </c>
      <c r="I716" s="9" t="s">
        <v>152</v>
      </c>
      <c r="K716" s="87">
        <v>1.5</v>
      </c>
      <c r="L716" s="87">
        <v>1.375</v>
      </c>
      <c r="M716" s="87"/>
      <c r="N716" s="87">
        <v>0.5</v>
      </c>
      <c r="O716" s="9" t="s">
        <v>56</v>
      </c>
      <c r="P716" s="9" t="s">
        <v>57</v>
      </c>
      <c r="Q716" s="9">
        <v>70</v>
      </c>
      <c r="R716" s="9"/>
      <c r="S716" s="88">
        <v>1.5714285714285714</v>
      </c>
      <c r="T716" s="88">
        <v>3.1428571428571428</v>
      </c>
      <c r="U716" s="88">
        <v>2.6666666666666665</v>
      </c>
    </row>
    <row r="717" spans="1:21">
      <c r="A717" s="9" t="s">
        <v>1047</v>
      </c>
      <c r="B717" s="9" t="s">
        <v>150</v>
      </c>
      <c r="C717" s="9" t="s">
        <v>1044</v>
      </c>
      <c r="D717" s="9" t="s">
        <v>118</v>
      </c>
      <c r="E717" s="9" t="s">
        <v>119</v>
      </c>
      <c r="F717" s="9" t="s">
        <v>1022</v>
      </c>
      <c r="G717" s="10" t="s">
        <v>8890</v>
      </c>
      <c r="H717" s="123">
        <v>21.5</v>
      </c>
      <c r="I717" s="9" t="s">
        <v>152</v>
      </c>
      <c r="K717" s="87">
        <v>1.5</v>
      </c>
      <c r="L717" s="87">
        <v>1.375</v>
      </c>
      <c r="M717" s="87"/>
      <c r="N717" s="87">
        <v>0.5</v>
      </c>
      <c r="O717" s="9" t="s">
        <v>56</v>
      </c>
      <c r="P717" s="9" t="s">
        <v>57</v>
      </c>
      <c r="Q717" s="9">
        <v>70</v>
      </c>
      <c r="R717" s="9"/>
      <c r="S717" s="88">
        <v>1.5714285714285714</v>
      </c>
      <c r="T717" s="88">
        <v>3.1428571428571428</v>
      </c>
      <c r="U717" s="88">
        <v>2.6666666666666665</v>
      </c>
    </row>
    <row r="718" spans="1:21">
      <c r="A718" s="9" t="s">
        <v>1048</v>
      </c>
      <c r="B718" s="9" t="s">
        <v>150</v>
      </c>
      <c r="C718" s="9" t="s">
        <v>1044</v>
      </c>
      <c r="D718" s="9" t="s">
        <v>121</v>
      </c>
      <c r="E718" s="9" t="s">
        <v>122</v>
      </c>
      <c r="F718" s="9" t="s">
        <v>1022</v>
      </c>
      <c r="G718" s="10" t="s">
        <v>8891</v>
      </c>
      <c r="H718" s="123">
        <v>21.5</v>
      </c>
      <c r="I718" s="9" t="s">
        <v>152</v>
      </c>
      <c r="K718" s="87">
        <v>1.5</v>
      </c>
      <c r="L718" s="87">
        <v>1.375</v>
      </c>
      <c r="M718" s="87"/>
      <c r="N718" s="87">
        <v>0.5</v>
      </c>
      <c r="O718" s="9" t="s">
        <v>56</v>
      </c>
      <c r="P718" s="9" t="s">
        <v>57</v>
      </c>
      <c r="Q718" s="9">
        <v>70</v>
      </c>
      <c r="R718" s="9"/>
      <c r="S718" s="88">
        <v>1.5714285714285714</v>
      </c>
      <c r="T718" s="88">
        <v>3.1428571428571428</v>
      </c>
      <c r="U718" s="88">
        <v>2.6666666666666665</v>
      </c>
    </row>
    <row r="719" spans="1:21">
      <c r="A719" s="9" t="s">
        <v>1050</v>
      </c>
      <c r="B719" s="9" t="s">
        <v>150</v>
      </c>
      <c r="C719" s="9" t="s">
        <v>1044</v>
      </c>
      <c r="D719" s="9" t="s">
        <v>130</v>
      </c>
      <c r="E719" s="9" t="s">
        <v>131</v>
      </c>
      <c r="F719" s="9" t="s">
        <v>1022</v>
      </c>
      <c r="G719" s="10" t="s">
        <v>8893</v>
      </c>
      <c r="H719" s="123">
        <v>18.95</v>
      </c>
      <c r="I719" s="9" t="s">
        <v>152</v>
      </c>
      <c r="K719" s="87">
        <v>1.5</v>
      </c>
      <c r="L719" s="87">
        <v>1.375</v>
      </c>
      <c r="M719" s="87"/>
      <c r="N719" s="87">
        <v>0.5</v>
      </c>
      <c r="O719" s="9" t="s">
        <v>56</v>
      </c>
      <c r="P719" s="9" t="s">
        <v>57</v>
      </c>
      <c r="Q719" s="9">
        <v>70</v>
      </c>
      <c r="R719" s="9"/>
      <c r="S719" s="88">
        <v>1.5714285714285714</v>
      </c>
      <c r="T719" s="88">
        <v>3.1428571428571428</v>
      </c>
      <c r="U719" s="88">
        <v>2.6666666666666665</v>
      </c>
    </row>
    <row r="720" spans="1:21">
      <c r="A720" s="9" t="s">
        <v>22984</v>
      </c>
      <c r="B720" s="9" t="s">
        <v>150</v>
      </c>
      <c r="C720" s="9" t="s">
        <v>1044</v>
      </c>
      <c r="D720" s="9" t="s">
        <v>1344</v>
      </c>
      <c r="E720" s="9" t="s">
        <v>1466</v>
      </c>
      <c r="F720" s="9" t="s">
        <v>1022</v>
      </c>
      <c r="G720" s="10" t="s">
        <v>22985</v>
      </c>
      <c r="H720" s="123">
        <v>18.95</v>
      </c>
      <c r="I720" s="9" t="s">
        <v>152</v>
      </c>
      <c r="K720" s="87">
        <v>1.5</v>
      </c>
      <c r="L720" s="87">
        <v>1.375</v>
      </c>
      <c r="M720" s="87"/>
      <c r="N720" s="87">
        <v>0.5</v>
      </c>
      <c r="O720" s="9" t="s">
        <v>56</v>
      </c>
      <c r="P720" s="9" t="s">
        <v>57</v>
      </c>
      <c r="Q720" s="9">
        <v>70</v>
      </c>
      <c r="R720" s="9"/>
      <c r="S720" s="88">
        <v>1.5714285714285714</v>
      </c>
      <c r="T720" s="88">
        <v>3.1428571428571428</v>
      </c>
      <c r="U720" s="88">
        <v>2.6666666666666665</v>
      </c>
    </row>
    <row r="721" spans="1:21">
      <c r="A721" s="9" t="s">
        <v>1051</v>
      </c>
      <c r="B721" s="9" t="s">
        <v>150</v>
      </c>
      <c r="C721" s="9" t="s">
        <v>1044</v>
      </c>
      <c r="D721" s="9" t="s">
        <v>53</v>
      </c>
      <c r="E721" s="9" t="s">
        <v>54</v>
      </c>
      <c r="F721" s="9" t="s">
        <v>1022</v>
      </c>
      <c r="G721" s="10" t="s">
        <v>8894</v>
      </c>
      <c r="H721" s="123">
        <v>18.95</v>
      </c>
      <c r="I721" s="9" t="s">
        <v>152</v>
      </c>
      <c r="K721" s="87">
        <v>1.5</v>
      </c>
      <c r="L721" s="87">
        <v>1.375</v>
      </c>
      <c r="M721" s="87"/>
      <c r="N721" s="87">
        <v>0.5</v>
      </c>
      <c r="O721" s="9" t="s">
        <v>56</v>
      </c>
      <c r="P721" s="9" t="s">
        <v>57</v>
      </c>
      <c r="Q721" s="9">
        <v>70</v>
      </c>
      <c r="R721" s="9"/>
      <c r="S721" s="88">
        <v>1.5714285714285714</v>
      </c>
      <c r="T721" s="88">
        <v>3.1428571428571428</v>
      </c>
      <c r="U721" s="88">
        <v>2.6666666666666665</v>
      </c>
    </row>
    <row r="722" spans="1:21">
      <c r="A722" s="9" t="s">
        <v>1052</v>
      </c>
      <c r="B722" s="9" t="s">
        <v>150</v>
      </c>
      <c r="C722" s="9" t="s">
        <v>1044</v>
      </c>
      <c r="D722" s="9" t="s">
        <v>59</v>
      </c>
      <c r="E722" s="9" t="s">
        <v>60</v>
      </c>
      <c r="F722" s="9" t="s">
        <v>1022</v>
      </c>
      <c r="G722" s="10" t="s">
        <v>8895</v>
      </c>
      <c r="H722" s="123">
        <v>21.95</v>
      </c>
      <c r="I722" s="9" t="s">
        <v>152</v>
      </c>
      <c r="K722" s="87">
        <v>1.5</v>
      </c>
      <c r="L722" s="87">
        <v>1.375</v>
      </c>
      <c r="M722" s="87"/>
      <c r="N722" s="87">
        <v>0.5</v>
      </c>
      <c r="O722" s="9" t="s">
        <v>56</v>
      </c>
      <c r="P722" s="9" t="s">
        <v>57</v>
      </c>
      <c r="Q722" s="9">
        <v>70</v>
      </c>
      <c r="R722" s="9"/>
      <c r="S722" s="88">
        <v>1.5714285714285714</v>
      </c>
      <c r="T722" s="88">
        <v>3.1428571428571428</v>
      </c>
      <c r="U722" s="88">
        <v>2.6666666666666665</v>
      </c>
    </row>
    <row r="723" spans="1:21">
      <c r="A723" s="9" t="s">
        <v>1053</v>
      </c>
      <c r="B723" s="9" t="s">
        <v>150</v>
      </c>
      <c r="C723" s="9" t="s">
        <v>1044</v>
      </c>
      <c r="D723" s="9" t="s">
        <v>62</v>
      </c>
      <c r="E723" s="9" t="s">
        <v>24</v>
      </c>
      <c r="F723" s="9" t="s">
        <v>1022</v>
      </c>
      <c r="G723" s="10" t="s">
        <v>8896</v>
      </c>
      <c r="H723" s="123">
        <v>21.95</v>
      </c>
      <c r="I723" s="9" t="s">
        <v>152</v>
      </c>
      <c r="K723" s="87">
        <v>1.5</v>
      </c>
      <c r="L723" s="87">
        <v>1.375</v>
      </c>
      <c r="M723" s="87"/>
      <c r="N723" s="87">
        <v>0.5</v>
      </c>
      <c r="O723" s="9" t="s">
        <v>56</v>
      </c>
      <c r="P723" s="9" t="s">
        <v>57</v>
      </c>
      <c r="Q723" s="9">
        <v>70</v>
      </c>
      <c r="R723" s="9"/>
      <c r="S723" s="88">
        <v>1.5714285714285714</v>
      </c>
      <c r="T723" s="88">
        <v>3.1428571428571428</v>
      </c>
      <c r="U723" s="88">
        <v>2.6666666666666665</v>
      </c>
    </row>
    <row r="724" spans="1:21">
      <c r="A724" s="9" t="s">
        <v>1054</v>
      </c>
      <c r="B724" s="9" t="s">
        <v>618</v>
      </c>
      <c r="C724" s="9" t="s">
        <v>1055</v>
      </c>
      <c r="D724" s="9" t="s">
        <v>105</v>
      </c>
      <c r="E724" s="9" t="s">
        <v>106</v>
      </c>
      <c r="F724" s="9" t="s">
        <v>1022</v>
      </c>
      <c r="G724" s="10" t="s">
        <v>8897</v>
      </c>
      <c r="H724" s="123">
        <v>7.5</v>
      </c>
      <c r="I724" s="9" t="s">
        <v>82</v>
      </c>
      <c r="K724" s="87">
        <v>1.375</v>
      </c>
      <c r="L724" s="87">
        <v>0.125</v>
      </c>
      <c r="M724" s="87"/>
      <c r="N724" s="87">
        <v>0.5</v>
      </c>
      <c r="O724" s="9" t="s">
        <v>56</v>
      </c>
      <c r="P724" s="9" t="s">
        <v>57</v>
      </c>
      <c r="Q724" s="9">
        <v>70</v>
      </c>
      <c r="R724" s="9"/>
      <c r="S724" s="88">
        <v>1.5714285714285714</v>
      </c>
      <c r="T724" s="88">
        <v>3.1428571428571428</v>
      </c>
      <c r="U724" s="88">
        <v>2.6666666666666665</v>
      </c>
    </row>
    <row r="725" spans="1:21">
      <c r="A725" s="9" t="s">
        <v>1056</v>
      </c>
      <c r="B725" s="9" t="s">
        <v>618</v>
      </c>
      <c r="C725" s="9" t="s">
        <v>1055</v>
      </c>
      <c r="D725" s="9" t="s">
        <v>109</v>
      </c>
      <c r="E725" s="9" t="s">
        <v>110</v>
      </c>
      <c r="F725" s="9" t="s">
        <v>1022</v>
      </c>
      <c r="G725" s="10" t="s">
        <v>8898</v>
      </c>
      <c r="H725" s="123">
        <v>7.5</v>
      </c>
      <c r="I725" s="9" t="s">
        <v>82</v>
      </c>
      <c r="K725" s="87">
        <v>1.375</v>
      </c>
      <c r="L725" s="87">
        <v>0.125</v>
      </c>
      <c r="M725" s="87"/>
      <c r="N725" s="87">
        <v>0.5</v>
      </c>
      <c r="O725" s="9" t="s">
        <v>56</v>
      </c>
      <c r="P725" s="9" t="s">
        <v>57</v>
      </c>
      <c r="Q725" s="9">
        <v>70</v>
      </c>
      <c r="R725" s="9"/>
      <c r="S725" s="88">
        <v>1.5714285714285714</v>
      </c>
      <c r="T725" s="88">
        <v>3.1428571428571428</v>
      </c>
      <c r="U725" s="88">
        <v>2.6666666666666665</v>
      </c>
    </row>
    <row r="726" spans="1:21">
      <c r="A726" s="9" t="s">
        <v>1057</v>
      </c>
      <c r="B726" s="9" t="s">
        <v>618</v>
      </c>
      <c r="C726" s="9" t="s">
        <v>1055</v>
      </c>
      <c r="D726" s="9" t="s">
        <v>115</v>
      </c>
      <c r="E726" s="9" t="s">
        <v>116</v>
      </c>
      <c r="F726" s="9" t="s">
        <v>1022</v>
      </c>
      <c r="G726" s="10" t="s">
        <v>8899</v>
      </c>
      <c r="H726" s="123">
        <v>7.5</v>
      </c>
      <c r="I726" s="9" t="s">
        <v>82</v>
      </c>
      <c r="K726" s="87">
        <v>1.375</v>
      </c>
      <c r="L726" s="87">
        <v>0.125</v>
      </c>
      <c r="M726" s="87"/>
      <c r="N726" s="87">
        <v>0.5</v>
      </c>
      <c r="O726" s="9" t="s">
        <v>56</v>
      </c>
      <c r="P726" s="9" t="s">
        <v>57</v>
      </c>
      <c r="Q726" s="9">
        <v>70</v>
      </c>
      <c r="R726" s="9"/>
      <c r="S726" s="88">
        <v>1.5714285714285714</v>
      </c>
      <c r="T726" s="88">
        <v>3.1428571428571428</v>
      </c>
      <c r="U726" s="88">
        <v>2.6666666666666665</v>
      </c>
    </row>
    <row r="727" spans="1:21">
      <c r="A727" s="9" t="s">
        <v>1058</v>
      </c>
      <c r="B727" s="9" t="s">
        <v>618</v>
      </c>
      <c r="C727" s="9" t="s">
        <v>1055</v>
      </c>
      <c r="D727" s="9" t="s">
        <v>118</v>
      </c>
      <c r="E727" s="9" t="s">
        <v>119</v>
      </c>
      <c r="F727" s="9" t="s">
        <v>1022</v>
      </c>
      <c r="G727" s="10" t="s">
        <v>8900</v>
      </c>
      <c r="H727" s="123">
        <v>7.5</v>
      </c>
      <c r="I727" s="9" t="s">
        <v>82</v>
      </c>
      <c r="K727" s="87">
        <v>1.375</v>
      </c>
      <c r="L727" s="87">
        <v>0.125</v>
      </c>
      <c r="M727" s="87"/>
      <c r="N727" s="87">
        <v>0.5</v>
      </c>
      <c r="O727" s="9" t="s">
        <v>56</v>
      </c>
      <c r="P727" s="9" t="s">
        <v>57</v>
      </c>
      <c r="Q727" s="9">
        <v>70</v>
      </c>
      <c r="R727" s="9"/>
      <c r="S727" s="88">
        <v>1.5714285714285714</v>
      </c>
      <c r="T727" s="88">
        <v>3.1428571428571428</v>
      </c>
      <c r="U727" s="88">
        <v>2.6666666666666665</v>
      </c>
    </row>
    <row r="728" spans="1:21">
      <c r="A728" s="9" t="s">
        <v>1059</v>
      </c>
      <c r="B728" s="9" t="s">
        <v>618</v>
      </c>
      <c r="C728" s="9" t="s">
        <v>1055</v>
      </c>
      <c r="D728" s="9" t="s">
        <v>121</v>
      </c>
      <c r="E728" s="9" t="s">
        <v>122</v>
      </c>
      <c r="F728" s="9" t="s">
        <v>1022</v>
      </c>
      <c r="G728" s="10" t="s">
        <v>8901</v>
      </c>
      <c r="H728" s="123">
        <v>7.5</v>
      </c>
      <c r="I728" s="9" t="s">
        <v>82</v>
      </c>
      <c r="K728" s="87">
        <v>1.375</v>
      </c>
      <c r="L728" s="87">
        <v>0.125</v>
      </c>
      <c r="M728" s="87"/>
      <c r="N728" s="87">
        <v>0.5</v>
      </c>
      <c r="O728" s="9" t="s">
        <v>56</v>
      </c>
      <c r="P728" s="9" t="s">
        <v>57</v>
      </c>
      <c r="Q728" s="9">
        <v>70</v>
      </c>
      <c r="R728" s="9"/>
      <c r="S728" s="88">
        <v>1.5714285714285714</v>
      </c>
      <c r="T728" s="88">
        <v>3.1428571428571428</v>
      </c>
      <c r="U728" s="88">
        <v>2.6666666666666665</v>
      </c>
    </row>
    <row r="729" spans="1:21">
      <c r="A729" s="9" t="s">
        <v>1061</v>
      </c>
      <c r="B729" s="9" t="s">
        <v>618</v>
      </c>
      <c r="C729" s="9" t="s">
        <v>1055</v>
      </c>
      <c r="D729" s="9" t="s">
        <v>130</v>
      </c>
      <c r="E729" s="9" t="s">
        <v>131</v>
      </c>
      <c r="F729" s="9" t="s">
        <v>1022</v>
      </c>
      <c r="G729" s="10" t="s">
        <v>8903</v>
      </c>
      <c r="H729" s="123">
        <v>5.95</v>
      </c>
      <c r="I729" s="9" t="s">
        <v>82</v>
      </c>
      <c r="K729" s="87">
        <v>1.375</v>
      </c>
      <c r="L729" s="87">
        <v>0.125</v>
      </c>
      <c r="M729" s="87"/>
      <c r="N729" s="87">
        <v>0.5</v>
      </c>
      <c r="O729" s="9" t="s">
        <v>56</v>
      </c>
      <c r="P729" s="9" t="s">
        <v>57</v>
      </c>
      <c r="Q729" s="9">
        <v>70</v>
      </c>
      <c r="R729" s="9"/>
      <c r="S729" s="88">
        <v>1.5714285714285714</v>
      </c>
      <c r="T729" s="88">
        <v>3.1428571428571428</v>
      </c>
      <c r="U729" s="88">
        <v>2.6666666666666665</v>
      </c>
    </row>
    <row r="730" spans="1:21">
      <c r="A730" s="9" t="s">
        <v>22986</v>
      </c>
      <c r="B730" s="9" t="s">
        <v>618</v>
      </c>
      <c r="C730" s="9" t="s">
        <v>1055</v>
      </c>
      <c r="D730" s="9" t="s">
        <v>1344</v>
      </c>
      <c r="E730" s="9" t="s">
        <v>1466</v>
      </c>
      <c r="F730" s="9" t="s">
        <v>1022</v>
      </c>
      <c r="G730" s="10" t="s">
        <v>22987</v>
      </c>
      <c r="H730" s="123">
        <v>5.95</v>
      </c>
      <c r="I730" s="9" t="s">
        <v>82</v>
      </c>
      <c r="K730" s="87">
        <v>1.375</v>
      </c>
      <c r="L730" s="87">
        <v>0.125</v>
      </c>
      <c r="M730" s="87"/>
      <c r="N730" s="87">
        <v>0.5</v>
      </c>
      <c r="O730" s="9" t="s">
        <v>56</v>
      </c>
      <c r="P730" s="9" t="s">
        <v>57</v>
      </c>
      <c r="Q730" s="9">
        <v>70</v>
      </c>
      <c r="R730" s="9"/>
      <c r="S730" s="88">
        <v>1.5714285714285714</v>
      </c>
      <c r="T730" s="88">
        <v>3.1428571428571428</v>
      </c>
      <c r="U730" s="88">
        <v>2.6666666666666665</v>
      </c>
    </row>
    <row r="731" spans="1:21">
      <c r="A731" s="9" t="s">
        <v>1062</v>
      </c>
      <c r="B731" s="9" t="s">
        <v>618</v>
      </c>
      <c r="C731" s="9" t="s">
        <v>1055</v>
      </c>
      <c r="D731" s="9" t="s">
        <v>53</v>
      </c>
      <c r="E731" s="9" t="s">
        <v>54</v>
      </c>
      <c r="F731" s="9" t="s">
        <v>1022</v>
      </c>
      <c r="G731" s="10" t="s">
        <v>8904</v>
      </c>
      <c r="H731" s="123">
        <v>5.95</v>
      </c>
      <c r="I731" s="9" t="s">
        <v>82</v>
      </c>
      <c r="K731" s="87">
        <v>1.375</v>
      </c>
      <c r="L731" s="87">
        <v>0.125</v>
      </c>
      <c r="M731" s="87"/>
      <c r="N731" s="87">
        <v>0.5</v>
      </c>
      <c r="O731" s="9" t="s">
        <v>56</v>
      </c>
      <c r="P731" s="9" t="s">
        <v>57</v>
      </c>
      <c r="Q731" s="9">
        <v>70</v>
      </c>
      <c r="R731" s="9"/>
      <c r="S731" s="88">
        <v>1.5714285714285714</v>
      </c>
      <c r="T731" s="88">
        <v>3.1428571428571428</v>
      </c>
      <c r="U731" s="88">
        <v>2.6666666666666665</v>
      </c>
    </row>
    <row r="732" spans="1:21">
      <c r="A732" s="9" t="s">
        <v>1063</v>
      </c>
      <c r="B732" s="9" t="s">
        <v>618</v>
      </c>
      <c r="C732" s="9" t="s">
        <v>1055</v>
      </c>
      <c r="D732" s="9" t="s">
        <v>59</v>
      </c>
      <c r="E732" s="9" t="s">
        <v>60</v>
      </c>
      <c r="F732" s="9" t="s">
        <v>1022</v>
      </c>
      <c r="G732" s="10" t="s">
        <v>8905</v>
      </c>
      <c r="H732" s="123">
        <v>7.95</v>
      </c>
      <c r="I732" s="9" t="s">
        <v>82</v>
      </c>
      <c r="K732" s="87">
        <v>1.375</v>
      </c>
      <c r="L732" s="87">
        <v>0.125</v>
      </c>
      <c r="M732" s="87"/>
      <c r="N732" s="87">
        <v>0.5</v>
      </c>
      <c r="O732" s="9" t="s">
        <v>56</v>
      </c>
      <c r="P732" s="9" t="s">
        <v>57</v>
      </c>
      <c r="Q732" s="9">
        <v>70</v>
      </c>
      <c r="R732" s="9"/>
      <c r="S732" s="88">
        <v>1.5714285714285714</v>
      </c>
      <c r="T732" s="88">
        <v>3.1428571428571428</v>
      </c>
      <c r="U732" s="88">
        <v>2.6666666666666665</v>
      </c>
    </row>
    <row r="733" spans="1:21">
      <c r="A733" s="9" t="s">
        <v>1064</v>
      </c>
      <c r="B733" s="9" t="s">
        <v>618</v>
      </c>
      <c r="C733" s="9" t="s">
        <v>1055</v>
      </c>
      <c r="D733" s="9" t="s">
        <v>62</v>
      </c>
      <c r="E733" s="9" t="s">
        <v>24</v>
      </c>
      <c r="F733" s="9" t="s">
        <v>1022</v>
      </c>
      <c r="G733" s="10" t="s">
        <v>8906</v>
      </c>
      <c r="H733" s="123">
        <v>7.95</v>
      </c>
      <c r="I733" s="9" t="s">
        <v>82</v>
      </c>
      <c r="K733" s="87">
        <v>1.375</v>
      </c>
      <c r="L733" s="87">
        <v>0.125</v>
      </c>
      <c r="M733" s="87"/>
      <c r="N733" s="87">
        <v>0.5</v>
      </c>
      <c r="O733" s="9" t="s">
        <v>56</v>
      </c>
      <c r="P733" s="9" t="s">
        <v>57</v>
      </c>
      <c r="Q733" s="9">
        <v>70</v>
      </c>
      <c r="R733" s="9"/>
      <c r="S733" s="88">
        <v>1.5714285714285714</v>
      </c>
      <c r="T733" s="88">
        <v>3.1428571428571428</v>
      </c>
      <c r="U733" s="88">
        <v>2.6666666666666665</v>
      </c>
    </row>
    <row r="734" spans="1:21">
      <c r="A734" s="9" t="s">
        <v>1065</v>
      </c>
      <c r="B734" s="9" t="s">
        <v>612</v>
      </c>
      <c r="C734" s="9" t="s">
        <v>1066</v>
      </c>
      <c r="D734" s="9" t="s">
        <v>105</v>
      </c>
      <c r="E734" s="9" t="s">
        <v>106</v>
      </c>
      <c r="F734" s="9" t="s">
        <v>1022</v>
      </c>
      <c r="G734" s="10" t="s">
        <v>8907</v>
      </c>
      <c r="H734" s="123">
        <v>9.9499999999999993</v>
      </c>
      <c r="I734" s="9" t="s">
        <v>107</v>
      </c>
      <c r="K734" s="87">
        <v>1.625</v>
      </c>
      <c r="L734" s="87">
        <v>0.125</v>
      </c>
      <c r="M734" s="87"/>
      <c r="N734" s="87">
        <v>0.5</v>
      </c>
      <c r="O734" s="9" t="s">
        <v>56</v>
      </c>
      <c r="P734" s="9" t="s">
        <v>57</v>
      </c>
      <c r="Q734" s="9">
        <v>70</v>
      </c>
      <c r="R734" s="9"/>
      <c r="S734" s="88">
        <v>1.5714285714285714</v>
      </c>
      <c r="T734" s="88">
        <v>3.1428571428571428</v>
      </c>
      <c r="U734" s="88">
        <v>2.6666666666666665</v>
      </c>
    </row>
    <row r="735" spans="1:21">
      <c r="A735" s="9" t="s">
        <v>1067</v>
      </c>
      <c r="B735" s="9" t="s">
        <v>612</v>
      </c>
      <c r="C735" s="9" t="s">
        <v>1066</v>
      </c>
      <c r="D735" s="9" t="s">
        <v>109</v>
      </c>
      <c r="E735" s="9" t="s">
        <v>110</v>
      </c>
      <c r="F735" s="9" t="s">
        <v>1022</v>
      </c>
      <c r="G735" s="10" t="s">
        <v>8908</v>
      </c>
      <c r="H735" s="123">
        <v>9.9499999999999993</v>
      </c>
      <c r="I735" s="9" t="s">
        <v>107</v>
      </c>
      <c r="K735" s="87">
        <v>1.625</v>
      </c>
      <c r="L735" s="87">
        <v>0.125</v>
      </c>
      <c r="M735" s="87"/>
      <c r="N735" s="87">
        <v>0.5</v>
      </c>
      <c r="O735" s="9" t="s">
        <v>56</v>
      </c>
      <c r="P735" s="9" t="s">
        <v>57</v>
      </c>
      <c r="Q735" s="9">
        <v>70</v>
      </c>
      <c r="R735" s="9"/>
      <c r="S735" s="88">
        <v>1.5714285714285714</v>
      </c>
      <c r="T735" s="88">
        <v>3.1428571428571428</v>
      </c>
      <c r="U735" s="88">
        <v>2.6666666666666665</v>
      </c>
    </row>
    <row r="736" spans="1:21">
      <c r="A736" s="9" t="s">
        <v>1068</v>
      </c>
      <c r="B736" s="9" t="s">
        <v>612</v>
      </c>
      <c r="C736" s="9" t="s">
        <v>1066</v>
      </c>
      <c r="D736" s="9" t="s">
        <v>115</v>
      </c>
      <c r="E736" s="9" t="s">
        <v>116</v>
      </c>
      <c r="F736" s="9" t="s">
        <v>1022</v>
      </c>
      <c r="G736" s="10" t="s">
        <v>8909</v>
      </c>
      <c r="H736" s="123">
        <v>9.9499999999999993</v>
      </c>
      <c r="I736" s="9" t="s">
        <v>107</v>
      </c>
      <c r="K736" s="87">
        <v>1.625</v>
      </c>
      <c r="L736" s="87">
        <v>0.125</v>
      </c>
      <c r="M736" s="87"/>
      <c r="N736" s="87">
        <v>0.5</v>
      </c>
      <c r="O736" s="9" t="s">
        <v>56</v>
      </c>
      <c r="P736" s="9" t="s">
        <v>57</v>
      </c>
      <c r="Q736" s="9">
        <v>70</v>
      </c>
      <c r="R736" s="9"/>
      <c r="S736" s="88">
        <v>1.5714285714285714</v>
      </c>
      <c r="T736" s="88">
        <v>3.1428571428571428</v>
      </c>
      <c r="U736" s="88">
        <v>2.6666666666666665</v>
      </c>
    </row>
    <row r="737" spans="1:22">
      <c r="A737" s="9" t="s">
        <v>1069</v>
      </c>
      <c r="B737" s="9" t="s">
        <v>612</v>
      </c>
      <c r="C737" s="9" t="s">
        <v>1066</v>
      </c>
      <c r="D737" s="9" t="s">
        <v>118</v>
      </c>
      <c r="E737" s="9" t="s">
        <v>119</v>
      </c>
      <c r="F737" s="9" t="s">
        <v>1022</v>
      </c>
      <c r="G737" s="10" t="s">
        <v>8910</v>
      </c>
      <c r="H737" s="123">
        <v>9.9499999999999993</v>
      </c>
      <c r="I737" s="9" t="s">
        <v>107</v>
      </c>
      <c r="K737" s="87">
        <v>1.625</v>
      </c>
      <c r="L737" s="87">
        <v>0.125</v>
      </c>
      <c r="M737" s="87"/>
      <c r="N737" s="87">
        <v>0.5</v>
      </c>
      <c r="O737" s="9" t="s">
        <v>56</v>
      </c>
      <c r="P737" s="9" t="s">
        <v>57</v>
      </c>
      <c r="Q737" s="9">
        <v>70</v>
      </c>
      <c r="R737" s="9"/>
      <c r="S737" s="88">
        <v>1.5714285714285714</v>
      </c>
      <c r="T737" s="88">
        <v>3.1428571428571428</v>
      </c>
      <c r="U737" s="88">
        <v>2.6666666666666665</v>
      </c>
    </row>
    <row r="738" spans="1:22">
      <c r="A738" s="9" t="s">
        <v>1070</v>
      </c>
      <c r="B738" s="9" t="s">
        <v>612</v>
      </c>
      <c r="C738" s="9" t="s">
        <v>1066</v>
      </c>
      <c r="D738" s="9" t="s">
        <v>121</v>
      </c>
      <c r="E738" s="9" t="s">
        <v>122</v>
      </c>
      <c r="F738" s="9" t="s">
        <v>1022</v>
      </c>
      <c r="G738" s="10" t="s">
        <v>8911</v>
      </c>
      <c r="H738" s="123">
        <v>9.9499999999999993</v>
      </c>
      <c r="I738" s="9" t="s">
        <v>107</v>
      </c>
      <c r="K738" s="87">
        <v>1.625</v>
      </c>
      <c r="L738" s="87">
        <v>0.125</v>
      </c>
      <c r="M738" s="87"/>
      <c r="N738" s="87">
        <v>0.5</v>
      </c>
      <c r="O738" s="9" t="s">
        <v>56</v>
      </c>
      <c r="P738" s="9" t="s">
        <v>57</v>
      </c>
      <c r="Q738" s="9">
        <v>70</v>
      </c>
      <c r="R738" s="9"/>
      <c r="S738" s="88">
        <v>1.5714285714285714</v>
      </c>
      <c r="T738" s="88">
        <v>3.1428571428571428</v>
      </c>
      <c r="U738" s="88">
        <v>2.6666666666666665</v>
      </c>
    </row>
    <row r="739" spans="1:22">
      <c r="A739" s="9" t="s">
        <v>1072</v>
      </c>
      <c r="B739" s="9" t="s">
        <v>612</v>
      </c>
      <c r="C739" s="9" t="s">
        <v>1066</v>
      </c>
      <c r="D739" s="9" t="s">
        <v>130</v>
      </c>
      <c r="E739" s="9" t="s">
        <v>131</v>
      </c>
      <c r="F739" s="9" t="s">
        <v>1022</v>
      </c>
      <c r="G739" s="10" t="s">
        <v>8913</v>
      </c>
      <c r="H739" s="123">
        <v>8.5</v>
      </c>
      <c r="I739" s="9" t="s">
        <v>107</v>
      </c>
      <c r="K739" s="87">
        <v>1.625</v>
      </c>
      <c r="L739" s="87">
        <v>0.125</v>
      </c>
      <c r="M739" s="87"/>
      <c r="N739" s="87">
        <v>0.5</v>
      </c>
      <c r="O739" s="9" t="s">
        <v>56</v>
      </c>
      <c r="P739" s="9" t="s">
        <v>57</v>
      </c>
      <c r="Q739" s="9">
        <v>70</v>
      </c>
      <c r="R739" s="9"/>
      <c r="S739" s="88">
        <v>1.5714285714285714</v>
      </c>
      <c r="T739" s="88">
        <v>3.1428571428571428</v>
      </c>
      <c r="U739" s="88">
        <v>2.6666666666666665</v>
      </c>
    </row>
    <row r="740" spans="1:22">
      <c r="A740" s="9" t="s">
        <v>22988</v>
      </c>
      <c r="B740" s="9" t="s">
        <v>612</v>
      </c>
      <c r="C740" s="9" t="s">
        <v>1066</v>
      </c>
      <c r="D740" s="9" t="s">
        <v>1344</v>
      </c>
      <c r="E740" s="9" t="s">
        <v>1466</v>
      </c>
      <c r="F740" s="9" t="s">
        <v>1022</v>
      </c>
      <c r="G740" s="10" t="s">
        <v>22989</v>
      </c>
      <c r="H740" s="123">
        <v>8.5</v>
      </c>
      <c r="I740" s="9" t="s">
        <v>107</v>
      </c>
      <c r="K740" s="87">
        <v>1.625</v>
      </c>
      <c r="L740" s="87">
        <v>0.125</v>
      </c>
      <c r="M740" s="87"/>
      <c r="N740" s="87">
        <v>0.5</v>
      </c>
      <c r="O740" s="9" t="s">
        <v>56</v>
      </c>
      <c r="P740" s="9" t="s">
        <v>57</v>
      </c>
      <c r="Q740" s="9">
        <v>70</v>
      </c>
      <c r="R740" s="9"/>
      <c r="S740" s="88">
        <v>1.5714285714285714</v>
      </c>
      <c r="T740" s="88">
        <v>3.1428571428571428</v>
      </c>
      <c r="U740" s="88">
        <v>2.6666666666666665</v>
      </c>
    </row>
    <row r="741" spans="1:22">
      <c r="A741" s="9" t="s">
        <v>1073</v>
      </c>
      <c r="B741" s="9" t="s">
        <v>612</v>
      </c>
      <c r="C741" s="9" t="s">
        <v>1066</v>
      </c>
      <c r="D741" s="9" t="s">
        <v>53</v>
      </c>
      <c r="E741" s="9" t="s">
        <v>54</v>
      </c>
      <c r="F741" s="9" t="s">
        <v>1022</v>
      </c>
      <c r="G741" s="10" t="s">
        <v>8914</v>
      </c>
      <c r="H741" s="123">
        <v>8.5</v>
      </c>
      <c r="I741" s="9" t="s">
        <v>107</v>
      </c>
      <c r="K741" s="87">
        <v>1.625</v>
      </c>
      <c r="L741" s="87">
        <v>0.125</v>
      </c>
      <c r="M741" s="87"/>
      <c r="N741" s="87">
        <v>0.5</v>
      </c>
      <c r="O741" s="9" t="s">
        <v>56</v>
      </c>
      <c r="P741" s="9" t="s">
        <v>57</v>
      </c>
      <c r="Q741" s="9">
        <v>70</v>
      </c>
      <c r="R741" s="9"/>
      <c r="S741" s="88">
        <v>1.5714285714285714</v>
      </c>
      <c r="T741" s="88">
        <v>3.1428571428571428</v>
      </c>
      <c r="U741" s="88">
        <v>2.6666666666666665</v>
      </c>
    </row>
    <row r="742" spans="1:22">
      <c r="A742" s="9" t="s">
        <v>1074</v>
      </c>
      <c r="B742" s="9" t="s">
        <v>612</v>
      </c>
      <c r="C742" s="9" t="s">
        <v>1066</v>
      </c>
      <c r="D742" s="9" t="s">
        <v>59</v>
      </c>
      <c r="E742" s="9" t="s">
        <v>60</v>
      </c>
      <c r="F742" s="9" t="s">
        <v>1022</v>
      </c>
      <c r="G742" s="10" t="s">
        <v>8915</v>
      </c>
      <c r="H742" s="123">
        <v>10.5</v>
      </c>
      <c r="I742" s="9" t="s">
        <v>107</v>
      </c>
      <c r="K742" s="87">
        <v>1.625</v>
      </c>
      <c r="L742" s="87">
        <v>0.125</v>
      </c>
      <c r="M742" s="87"/>
      <c r="N742" s="87">
        <v>0.5</v>
      </c>
      <c r="O742" s="9" t="s">
        <v>56</v>
      </c>
      <c r="P742" s="9" t="s">
        <v>57</v>
      </c>
      <c r="Q742" s="9">
        <v>70</v>
      </c>
      <c r="R742" s="9"/>
      <c r="S742" s="88">
        <v>1.5714285714285714</v>
      </c>
      <c r="T742" s="88">
        <v>3.1428571428571428</v>
      </c>
      <c r="U742" s="88">
        <v>2.6666666666666665</v>
      </c>
    </row>
    <row r="743" spans="1:22">
      <c r="A743" s="9" t="s">
        <v>1075</v>
      </c>
      <c r="B743" s="9" t="s">
        <v>612</v>
      </c>
      <c r="C743" s="9" t="s">
        <v>1066</v>
      </c>
      <c r="D743" s="9" t="s">
        <v>62</v>
      </c>
      <c r="E743" s="9" t="s">
        <v>24</v>
      </c>
      <c r="F743" s="9" t="s">
        <v>1022</v>
      </c>
      <c r="G743" s="10" t="s">
        <v>8916</v>
      </c>
      <c r="H743" s="123">
        <v>10.5</v>
      </c>
      <c r="I743" s="9" t="s">
        <v>107</v>
      </c>
      <c r="K743" s="87">
        <v>1.625</v>
      </c>
      <c r="L743" s="87">
        <v>0.125</v>
      </c>
      <c r="M743" s="87"/>
      <c r="N743" s="87">
        <v>0.5</v>
      </c>
      <c r="O743" s="9" t="s">
        <v>56</v>
      </c>
      <c r="P743" s="9" t="s">
        <v>57</v>
      </c>
      <c r="Q743" s="9">
        <v>70</v>
      </c>
      <c r="R743" s="9"/>
      <c r="S743" s="88">
        <v>1.5714285714285714</v>
      </c>
      <c r="T743" s="88">
        <v>3.1428571428571428</v>
      </c>
      <c r="U743" s="88">
        <v>2.6666666666666665</v>
      </c>
    </row>
    <row r="744" spans="1:22">
      <c r="A744" s="9" t="s">
        <v>1076</v>
      </c>
      <c r="B744" s="9" t="s">
        <v>1080</v>
      </c>
      <c r="C744" s="9" t="s">
        <v>1077</v>
      </c>
      <c r="D744" s="9" t="s">
        <v>105</v>
      </c>
      <c r="E744" s="9" t="s">
        <v>106</v>
      </c>
      <c r="F744" s="9" t="s">
        <v>1022</v>
      </c>
      <c r="G744" s="10" t="s">
        <v>8917</v>
      </c>
      <c r="H744" s="123">
        <v>10.95</v>
      </c>
      <c r="I744" s="9" t="s">
        <v>107</v>
      </c>
      <c r="J744" s="87">
        <v>2.5</v>
      </c>
      <c r="K744" s="87">
        <v>0.875</v>
      </c>
      <c r="L744" s="87">
        <v>0.1875</v>
      </c>
      <c r="M744" s="87"/>
      <c r="N744" s="87">
        <v>0.5</v>
      </c>
      <c r="O744" s="9" t="s">
        <v>56</v>
      </c>
      <c r="P744" s="9" t="s">
        <v>57</v>
      </c>
      <c r="Q744" s="9">
        <v>70</v>
      </c>
      <c r="R744" s="9"/>
      <c r="S744" s="88">
        <v>1.5714285714285714</v>
      </c>
      <c r="T744" s="88">
        <v>3.1428571428571428</v>
      </c>
      <c r="U744" s="88">
        <v>2.6666666666666665</v>
      </c>
    </row>
    <row r="745" spans="1:22">
      <c r="A745" s="9" t="s">
        <v>1078</v>
      </c>
      <c r="B745" s="9" t="s">
        <v>1080</v>
      </c>
      <c r="C745" s="9" t="s">
        <v>1077</v>
      </c>
      <c r="D745" s="9" t="s">
        <v>109</v>
      </c>
      <c r="E745" s="9" t="s">
        <v>110</v>
      </c>
      <c r="F745" s="9" t="s">
        <v>1022</v>
      </c>
      <c r="G745" s="10" t="s">
        <v>8918</v>
      </c>
      <c r="H745" s="123">
        <v>10.95</v>
      </c>
      <c r="I745" s="9" t="s">
        <v>107</v>
      </c>
      <c r="J745" s="87">
        <v>2.5</v>
      </c>
      <c r="K745" s="87">
        <v>0.875</v>
      </c>
      <c r="L745" s="87">
        <v>0.1875</v>
      </c>
      <c r="M745" s="87"/>
      <c r="N745" s="87">
        <v>0.5</v>
      </c>
      <c r="O745" s="9" t="s">
        <v>56</v>
      </c>
      <c r="P745" s="9" t="s">
        <v>57</v>
      </c>
      <c r="Q745" s="9">
        <v>70</v>
      </c>
      <c r="R745" s="9"/>
      <c r="S745" s="88">
        <v>1.5714285714285714</v>
      </c>
      <c r="T745" s="88">
        <v>3.1428571428571428</v>
      </c>
      <c r="U745" s="88">
        <v>2.6666666666666665</v>
      </c>
    </row>
    <row r="746" spans="1:22">
      <c r="A746" s="9" t="s">
        <v>1079</v>
      </c>
      <c r="B746" s="9" t="s">
        <v>1080</v>
      </c>
      <c r="C746" s="9" t="s">
        <v>1077</v>
      </c>
      <c r="D746" s="9" t="s">
        <v>115</v>
      </c>
      <c r="E746" s="9" t="s">
        <v>116</v>
      </c>
      <c r="F746" s="9" t="s">
        <v>1022</v>
      </c>
      <c r="G746" s="10" t="s">
        <v>8919</v>
      </c>
      <c r="H746" s="123">
        <v>10.95</v>
      </c>
      <c r="I746" s="9" t="s">
        <v>107</v>
      </c>
      <c r="J746" s="87">
        <v>2.5</v>
      </c>
      <c r="K746" s="87">
        <v>0.875</v>
      </c>
      <c r="L746" s="87">
        <v>0.1875</v>
      </c>
      <c r="M746" s="87"/>
      <c r="N746" s="87">
        <v>0.5</v>
      </c>
      <c r="O746" s="9" t="s">
        <v>56</v>
      </c>
      <c r="P746" s="9" t="s">
        <v>57</v>
      </c>
      <c r="Q746" s="9">
        <v>70</v>
      </c>
      <c r="R746" s="9"/>
      <c r="S746" s="88">
        <v>1.5714285714285714</v>
      </c>
      <c r="T746" s="88">
        <v>3.1428571428571428</v>
      </c>
      <c r="U746" s="88">
        <v>2.6666666666666665</v>
      </c>
    </row>
    <row r="747" spans="1:22">
      <c r="A747" s="9" t="s">
        <v>1081</v>
      </c>
      <c r="B747" s="9" t="s">
        <v>1080</v>
      </c>
      <c r="C747" s="9" t="s">
        <v>1077</v>
      </c>
      <c r="D747" s="9" t="s">
        <v>118</v>
      </c>
      <c r="E747" s="9" t="s">
        <v>119</v>
      </c>
      <c r="F747" s="9" t="s">
        <v>1022</v>
      </c>
      <c r="G747" s="10" t="s">
        <v>8920</v>
      </c>
      <c r="H747" s="123">
        <v>10.95</v>
      </c>
      <c r="I747" s="9" t="s">
        <v>107</v>
      </c>
      <c r="J747" s="87">
        <v>2.5</v>
      </c>
      <c r="K747" s="87">
        <v>0.875</v>
      </c>
      <c r="L747" s="87">
        <v>0.1875</v>
      </c>
      <c r="M747" s="87"/>
      <c r="N747" s="87">
        <v>0.5</v>
      </c>
      <c r="O747" s="9" t="s">
        <v>56</v>
      </c>
      <c r="P747" s="9" t="s">
        <v>57</v>
      </c>
      <c r="Q747" s="9">
        <v>70</v>
      </c>
      <c r="R747" s="9"/>
      <c r="S747" s="88">
        <v>1.5714285714285714</v>
      </c>
      <c r="T747" s="88">
        <v>3.1428571428571428</v>
      </c>
      <c r="U747" s="88">
        <v>2.6666666666666665</v>
      </c>
    </row>
    <row r="748" spans="1:22">
      <c r="A748" s="9" t="s">
        <v>1082</v>
      </c>
      <c r="B748" s="9" t="s">
        <v>1080</v>
      </c>
      <c r="C748" s="9" t="s">
        <v>1077</v>
      </c>
      <c r="D748" s="9" t="s">
        <v>121</v>
      </c>
      <c r="E748" s="9" t="s">
        <v>122</v>
      </c>
      <c r="F748" s="9" t="s">
        <v>1022</v>
      </c>
      <c r="G748" s="10" t="s">
        <v>8921</v>
      </c>
      <c r="H748" s="123">
        <v>10.95</v>
      </c>
      <c r="I748" s="9" t="s">
        <v>107</v>
      </c>
      <c r="J748" s="87">
        <v>2.5</v>
      </c>
      <c r="K748" s="87">
        <v>0.875</v>
      </c>
      <c r="L748" s="87">
        <v>0.1875</v>
      </c>
      <c r="M748" s="87"/>
      <c r="N748" s="87">
        <v>0.5</v>
      </c>
      <c r="O748" s="9" t="s">
        <v>56</v>
      </c>
      <c r="P748" s="9" t="s">
        <v>57</v>
      </c>
      <c r="Q748" s="9">
        <v>70</v>
      </c>
      <c r="R748" s="9"/>
      <c r="S748" s="88">
        <v>1.5714285714285714</v>
      </c>
      <c r="T748" s="88">
        <v>3.1428571428571428</v>
      </c>
      <c r="U748" s="88">
        <v>2.6666666666666665</v>
      </c>
      <c r="V748" s="8" t="s">
        <v>14346</v>
      </c>
    </row>
    <row r="749" spans="1:22">
      <c r="A749" s="9" t="s">
        <v>1084</v>
      </c>
      <c r="B749" s="9" t="s">
        <v>1080</v>
      </c>
      <c r="C749" s="9" t="s">
        <v>1077</v>
      </c>
      <c r="D749" s="9" t="s">
        <v>130</v>
      </c>
      <c r="E749" s="9" t="s">
        <v>131</v>
      </c>
      <c r="F749" s="9" t="s">
        <v>1022</v>
      </c>
      <c r="G749" s="10" t="s">
        <v>8923</v>
      </c>
      <c r="H749" s="123">
        <v>9.9499999999999993</v>
      </c>
      <c r="I749" s="9" t="s">
        <v>107</v>
      </c>
      <c r="J749" s="87">
        <v>2.5</v>
      </c>
      <c r="K749" s="87">
        <v>0.875</v>
      </c>
      <c r="L749" s="87">
        <v>0.1875</v>
      </c>
      <c r="M749" s="87"/>
      <c r="N749" s="87">
        <v>0.5</v>
      </c>
      <c r="O749" s="9" t="s">
        <v>56</v>
      </c>
      <c r="P749" s="9" t="s">
        <v>57</v>
      </c>
      <c r="Q749" s="9">
        <v>70</v>
      </c>
      <c r="R749" s="9"/>
      <c r="S749" s="88">
        <v>1.5714285714285714</v>
      </c>
      <c r="T749" s="88">
        <v>3.1428571428571428</v>
      </c>
      <c r="U749" s="88">
        <v>2.6666666666666665</v>
      </c>
    </row>
    <row r="750" spans="1:22">
      <c r="A750" s="9" t="s">
        <v>22990</v>
      </c>
      <c r="B750" s="9" t="s">
        <v>1080</v>
      </c>
      <c r="C750" s="9" t="s">
        <v>1077</v>
      </c>
      <c r="D750" s="9" t="s">
        <v>1344</v>
      </c>
      <c r="E750" s="9" t="s">
        <v>1466</v>
      </c>
      <c r="F750" s="9" t="s">
        <v>1022</v>
      </c>
      <c r="G750" s="10" t="s">
        <v>22991</v>
      </c>
      <c r="H750" s="123">
        <v>9.9499999999999993</v>
      </c>
      <c r="I750" s="9" t="s">
        <v>107</v>
      </c>
      <c r="J750" s="87">
        <v>2.5</v>
      </c>
      <c r="K750" s="87">
        <v>0.875</v>
      </c>
      <c r="L750" s="87">
        <v>0.1875</v>
      </c>
      <c r="M750" s="87"/>
      <c r="N750" s="87">
        <v>0.5</v>
      </c>
      <c r="O750" s="9" t="s">
        <v>56</v>
      </c>
      <c r="P750" s="9" t="s">
        <v>57</v>
      </c>
      <c r="Q750" s="9">
        <v>70</v>
      </c>
      <c r="R750" s="9"/>
      <c r="S750" s="88">
        <v>1.5714285714285714</v>
      </c>
      <c r="T750" s="88">
        <v>3.1428571428571428</v>
      </c>
      <c r="U750" s="88">
        <v>2.6666666666666665</v>
      </c>
    </row>
    <row r="751" spans="1:22">
      <c r="A751" s="9" t="s">
        <v>1085</v>
      </c>
      <c r="B751" s="9" t="s">
        <v>1080</v>
      </c>
      <c r="C751" s="9" t="s">
        <v>1077</v>
      </c>
      <c r="D751" s="9" t="s">
        <v>53</v>
      </c>
      <c r="E751" s="9" t="s">
        <v>54</v>
      </c>
      <c r="F751" s="9" t="s">
        <v>1022</v>
      </c>
      <c r="G751" s="10" t="s">
        <v>8924</v>
      </c>
      <c r="H751" s="123">
        <v>9.9499999999999993</v>
      </c>
      <c r="I751" s="9" t="s">
        <v>107</v>
      </c>
      <c r="J751" s="87">
        <v>2.5</v>
      </c>
      <c r="K751" s="87">
        <v>0.875</v>
      </c>
      <c r="L751" s="87">
        <v>0.1875</v>
      </c>
      <c r="M751" s="87"/>
      <c r="N751" s="87">
        <v>0.5</v>
      </c>
      <c r="O751" s="9" t="s">
        <v>56</v>
      </c>
      <c r="P751" s="9" t="s">
        <v>57</v>
      </c>
      <c r="Q751" s="9">
        <v>70</v>
      </c>
      <c r="R751" s="9"/>
      <c r="S751" s="88">
        <v>1.5714285714285714</v>
      </c>
      <c r="T751" s="88">
        <v>3.1428571428571428</v>
      </c>
      <c r="U751" s="88">
        <v>2.6666666666666665</v>
      </c>
    </row>
    <row r="752" spans="1:22">
      <c r="A752" s="9" t="s">
        <v>1086</v>
      </c>
      <c r="B752" s="9" t="s">
        <v>1080</v>
      </c>
      <c r="C752" s="9" t="s">
        <v>1077</v>
      </c>
      <c r="D752" s="9" t="s">
        <v>59</v>
      </c>
      <c r="E752" s="9" t="s">
        <v>60</v>
      </c>
      <c r="F752" s="9" t="s">
        <v>1022</v>
      </c>
      <c r="G752" s="10" t="s">
        <v>8925</v>
      </c>
      <c r="H752" s="123">
        <v>11.95</v>
      </c>
      <c r="I752" s="9" t="s">
        <v>107</v>
      </c>
      <c r="J752" s="87">
        <v>2.5</v>
      </c>
      <c r="K752" s="87">
        <v>0.875</v>
      </c>
      <c r="L752" s="87">
        <v>0.1875</v>
      </c>
      <c r="M752" s="87"/>
      <c r="N752" s="87">
        <v>0.5</v>
      </c>
      <c r="O752" s="9" t="s">
        <v>56</v>
      </c>
      <c r="P752" s="9" t="s">
        <v>57</v>
      </c>
      <c r="Q752" s="9">
        <v>70</v>
      </c>
      <c r="R752" s="9"/>
      <c r="S752" s="88">
        <v>1.5714285714285714</v>
      </c>
      <c r="T752" s="88">
        <v>3.1428571428571428</v>
      </c>
      <c r="U752" s="88">
        <v>2.6666666666666665</v>
      </c>
    </row>
    <row r="753" spans="1:21">
      <c r="A753" s="9" t="s">
        <v>1087</v>
      </c>
      <c r="B753" s="9" t="s">
        <v>1080</v>
      </c>
      <c r="C753" s="9" t="s">
        <v>1077</v>
      </c>
      <c r="D753" s="9" t="s">
        <v>62</v>
      </c>
      <c r="E753" s="9" t="s">
        <v>24</v>
      </c>
      <c r="F753" s="9" t="s">
        <v>1022</v>
      </c>
      <c r="G753" s="10" t="s">
        <v>8926</v>
      </c>
      <c r="H753" s="123">
        <v>11.95</v>
      </c>
      <c r="I753" s="9" t="s">
        <v>107</v>
      </c>
      <c r="J753" s="87">
        <v>2.5</v>
      </c>
      <c r="K753" s="87">
        <v>0.875</v>
      </c>
      <c r="L753" s="87">
        <v>0.1875</v>
      </c>
      <c r="M753" s="87"/>
      <c r="N753" s="87">
        <v>0.5</v>
      </c>
      <c r="O753" s="9" t="s">
        <v>56</v>
      </c>
      <c r="P753" s="9" t="s">
        <v>57</v>
      </c>
      <c r="Q753" s="9">
        <v>70</v>
      </c>
      <c r="R753" s="9"/>
      <c r="S753" s="88">
        <v>1.5714285714285714</v>
      </c>
      <c r="T753" s="88">
        <v>3.1428571428571428</v>
      </c>
      <c r="U753" s="88">
        <v>2.6666666666666665</v>
      </c>
    </row>
    <row r="754" spans="1:21">
      <c r="A754" s="9" t="s">
        <v>1088</v>
      </c>
      <c r="B754" s="9" t="s">
        <v>393</v>
      </c>
      <c r="C754" s="9" t="s">
        <v>1089</v>
      </c>
      <c r="D754" s="9" t="s">
        <v>105</v>
      </c>
      <c r="E754" s="9" t="s">
        <v>106</v>
      </c>
      <c r="F754" s="9" t="s">
        <v>1022</v>
      </c>
      <c r="G754" s="10" t="s">
        <v>8927</v>
      </c>
      <c r="H754" s="123">
        <v>16.95</v>
      </c>
      <c r="I754" s="9" t="s">
        <v>94</v>
      </c>
      <c r="J754" s="87">
        <v>4.875</v>
      </c>
      <c r="K754" s="87">
        <v>0.5</v>
      </c>
      <c r="L754" s="87">
        <v>1</v>
      </c>
      <c r="M754" s="87">
        <v>3</v>
      </c>
      <c r="N754" s="87">
        <v>0.75</v>
      </c>
      <c r="O754" s="9" t="s">
        <v>56</v>
      </c>
      <c r="P754" s="9" t="s">
        <v>57</v>
      </c>
      <c r="Q754" s="9">
        <v>70</v>
      </c>
      <c r="R754" s="9"/>
      <c r="S754" s="88">
        <v>1.4285714285714286</v>
      </c>
      <c r="T754" s="88">
        <v>2.5</v>
      </c>
      <c r="U754" s="88">
        <v>5.666666666666667</v>
      </c>
    </row>
    <row r="755" spans="1:21">
      <c r="A755" s="9" t="s">
        <v>1090</v>
      </c>
      <c r="B755" s="9" t="s">
        <v>393</v>
      </c>
      <c r="C755" s="9" t="s">
        <v>1089</v>
      </c>
      <c r="D755" s="9" t="s">
        <v>109</v>
      </c>
      <c r="E755" s="9" t="s">
        <v>110</v>
      </c>
      <c r="F755" s="9" t="s">
        <v>1022</v>
      </c>
      <c r="G755" s="10" t="s">
        <v>8928</v>
      </c>
      <c r="H755" s="123">
        <v>16.95</v>
      </c>
      <c r="I755" s="9" t="s">
        <v>94</v>
      </c>
      <c r="J755" s="87">
        <v>4.875</v>
      </c>
      <c r="K755" s="87">
        <v>0.5</v>
      </c>
      <c r="L755" s="87">
        <v>1</v>
      </c>
      <c r="M755" s="87">
        <v>3</v>
      </c>
      <c r="N755" s="87">
        <v>0.75</v>
      </c>
      <c r="O755" s="9" t="s">
        <v>56</v>
      </c>
      <c r="P755" s="9" t="s">
        <v>57</v>
      </c>
      <c r="Q755" s="9">
        <v>70</v>
      </c>
      <c r="R755" s="9"/>
      <c r="S755" s="88">
        <v>1.4285714285714286</v>
      </c>
      <c r="T755" s="88">
        <v>2.5</v>
      </c>
      <c r="U755" s="88">
        <v>5.666666666666667</v>
      </c>
    </row>
    <row r="756" spans="1:21">
      <c r="A756" s="9" t="s">
        <v>1091</v>
      </c>
      <c r="B756" s="9" t="s">
        <v>393</v>
      </c>
      <c r="C756" s="9" t="s">
        <v>1089</v>
      </c>
      <c r="D756" s="9" t="s">
        <v>115</v>
      </c>
      <c r="E756" s="9" t="s">
        <v>116</v>
      </c>
      <c r="F756" s="9" t="s">
        <v>1022</v>
      </c>
      <c r="G756" s="10" t="s">
        <v>8929</v>
      </c>
      <c r="H756" s="123">
        <v>16.95</v>
      </c>
      <c r="I756" s="9" t="s">
        <v>94</v>
      </c>
      <c r="J756" s="87">
        <v>4.875</v>
      </c>
      <c r="K756" s="87">
        <v>0.5</v>
      </c>
      <c r="L756" s="87">
        <v>1</v>
      </c>
      <c r="M756" s="87">
        <v>3</v>
      </c>
      <c r="N756" s="87">
        <v>0.75</v>
      </c>
      <c r="O756" s="9" t="s">
        <v>56</v>
      </c>
      <c r="P756" s="9" t="s">
        <v>57</v>
      </c>
      <c r="Q756" s="9">
        <v>70</v>
      </c>
      <c r="R756" s="9"/>
      <c r="S756" s="88">
        <v>1.4285714285714286</v>
      </c>
      <c r="T756" s="88">
        <v>2.5</v>
      </c>
      <c r="U756" s="88">
        <v>5.666666666666667</v>
      </c>
    </row>
    <row r="757" spans="1:21">
      <c r="A757" s="9" t="s">
        <v>1092</v>
      </c>
      <c r="B757" s="9" t="s">
        <v>393</v>
      </c>
      <c r="C757" s="9" t="s">
        <v>1089</v>
      </c>
      <c r="D757" s="9" t="s">
        <v>118</v>
      </c>
      <c r="E757" s="9" t="s">
        <v>119</v>
      </c>
      <c r="F757" s="9" t="s">
        <v>1022</v>
      </c>
      <c r="G757" s="10" t="s">
        <v>8930</v>
      </c>
      <c r="H757" s="123">
        <v>16.95</v>
      </c>
      <c r="I757" s="9" t="s">
        <v>94</v>
      </c>
      <c r="J757" s="87">
        <v>4.875</v>
      </c>
      <c r="K757" s="87">
        <v>0.5</v>
      </c>
      <c r="L757" s="87">
        <v>1</v>
      </c>
      <c r="M757" s="87">
        <v>3</v>
      </c>
      <c r="N757" s="87">
        <v>0.75</v>
      </c>
      <c r="O757" s="9" t="s">
        <v>56</v>
      </c>
      <c r="P757" s="9" t="s">
        <v>57</v>
      </c>
      <c r="Q757" s="9">
        <v>70</v>
      </c>
      <c r="R757" s="9"/>
      <c r="S757" s="88">
        <v>1.4285714285714286</v>
      </c>
      <c r="T757" s="88">
        <v>2.5</v>
      </c>
      <c r="U757" s="88">
        <v>5.666666666666667</v>
      </c>
    </row>
    <row r="758" spans="1:21">
      <c r="A758" s="9" t="s">
        <v>1093</v>
      </c>
      <c r="B758" s="9" t="s">
        <v>393</v>
      </c>
      <c r="C758" s="9" t="s">
        <v>1089</v>
      </c>
      <c r="D758" s="9" t="s">
        <v>121</v>
      </c>
      <c r="E758" s="9" t="s">
        <v>122</v>
      </c>
      <c r="F758" s="9" t="s">
        <v>1022</v>
      </c>
      <c r="G758" s="10" t="s">
        <v>8931</v>
      </c>
      <c r="H758" s="123">
        <v>16.95</v>
      </c>
      <c r="I758" s="9" t="s">
        <v>94</v>
      </c>
      <c r="J758" s="87">
        <v>4.875</v>
      </c>
      <c r="K758" s="87">
        <v>0.5</v>
      </c>
      <c r="L758" s="87">
        <v>1</v>
      </c>
      <c r="M758" s="87">
        <v>3</v>
      </c>
      <c r="N758" s="87">
        <v>0.75</v>
      </c>
      <c r="O758" s="9" t="s">
        <v>56</v>
      </c>
      <c r="P758" s="9" t="s">
        <v>57</v>
      </c>
      <c r="Q758" s="9">
        <v>70</v>
      </c>
      <c r="R758" s="9"/>
      <c r="S758" s="88">
        <v>1.4285714285714286</v>
      </c>
      <c r="T758" s="88">
        <v>2.5</v>
      </c>
      <c r="U758" s="88">
        <v>5.666666666666667</v>
      </c>
    </row>
    <row r="759" spans="1:21">
      <c r="A759" s="9" t="s">
        <v>1095</v>
      </c>
      <c r="B759" s="9" t="s">
        <v>393</v>
      </c>
      <c r="C759" s="9" t="s">
        <v>1089</v>
      </c>
      <c r="D759" s="9" t="s">
        <v>130</v>
      </c>
      <c r="E759" s="9" t="s">
        <v>131</v>
      </c>
      <c r="F759" s="9" t="s">
        <v>1022</v>
      </c>
      <c r="G759" s="10" t="s">
        <v>8933</v>
      </c>
      <c r="H759" s="123">
        <v>14.95</v>
      </c>
      <c r="I759" s="9" t="s">
        <v>94</v>
      </c>
      <c r="J759" s="87">
        <v>4.875</v>
      </c>
      <c r="K759" s="87">
        <v>0.5</v>
      </c>
      <c r="L759" s="87">
        <v>1</v>
      </c>
      <c r="M759" s="87">
        <v>3</v>
      </c>
      <c r="N759" s="87">
        <v>0.75</v>
      </c>
      <c r="O759" s="9" t="s">
        <v>56</v>
      </c>
      <c r="P759" s="9" t="s">
        <v>57</v>
      </c>
      <c r="Q759" s="9">
        <v>70</v>
      </c>
      <c r="R759" s="9"/>
      <c r="S759" s="88">
        <v>1.4285714285714286</v>
      </c>
      <c r="T759" s="88">
        <v>2.5</v>
      </c>
      <c r="U759" s="88">
        <v>5.666666666666667</v>
      </c>
    </row>
    <row r="760" spans="1:21">
      <c r="A760" s="9" t="s">
        <v>22992</v>
      </c>
      <c r="B760" s="9" t="s">
        <v>393</v>
      </c>
      <c r="C760" s="9" t="s">
        <v>1089</v>
      </c>
      <c r="D760" s="9" t="s">
        <v>1344</v>
      </c>
      <c r="E760" s="9" t="s">
        <v>1466</v>
      </c>
      <c r="F760" s="9" t="s">
        <v>1022</v>
      </c>
      <c r="G760" s="10" t="s">
        <v>22993</v>
      </c>
      <c r="H760" s="123">
        <v>14.95</v>
      </c>
      <c r="I760" s="9" t="s">
        <v>94</v>
      </c>
      <c r="J760" s="87">
        <v>4.875</v>
      </c>
      <c r="K760" s="87">
        <v>0.5</v>
      </c>
      <c r="L760" s="87">
        <v>1</v>
      </c>
      <c r="M760" s="87">
        <v>3</v>
      </c>
      <c r="N760" s="87">
        <v>0.75</v>
      </c>
      <c r="O760" s="9" t="s">
        <v>56</v>
      </c>
      <c r="P760" s="9" t="s">
        <v>57</v>
      </c>
      <c r="Q760" s="9">
        <v>70</v>
      </c>
      <c r="R760" s="9"/>
      <c r="S760" s="88">
        <v>1.4285714285714286</v>
      </c>
      <c r="T760" s="88">
        <v>2.5</v>
      </c>
      <c r="U760" s="88">
        <v>5.666666666666667</v>
      </c>
    </row>
    <row r="761" spans="1:21">
      <c r="A761" s="9" t="s">
        <v>1096</v>
      </c>
      <c r="B761" s="9" t="s">
        <v>393</v>
      </c>
      <c r="C761" s="9" t="s">
        <v>1089</v>
      </c>
      <c r="D761" s="9" t="s">
        <v>53</v>
      </c>
      <c r="E761" s="9" t="s">
        <v>54</v>
      </c>
      <c r="F761" s="9" t="s">
        <v>1022</v>
      </c>
      <c r="G761" s="10" t="s">
        <v>8934</v>
      </c>
      <c r="H761" s="123">
        <v>14.95</v>
      </c>
      <c r="I761" s="9" t="s">
        <v>94</v>
      </c>
      <c r="J761" s="87">
        <v>4.875</v>
      </c>
      <c r="K761" s="87">
        <v>0.5</v>
      </c>
      <c r="L761" s="87">
        <v>1</v>
      </c>
      <c r="M761" s="87">
        <v>3</v>
      </c>
      <c r="N761" s="87">
        <v>0.75</v>
      </c>
      <c r="O761" s="9" t="s">
        <v>56</v>
      </c>
      <c r="P761" s="9" t="s">
        <v>57</v>
      </c>
      <c r="Q761" s="9">
        <v>70</v>
      </c>
      <c r="R761" s="9"/>
      <c r="S761" s="88">
        <v>1.4285714285714286</v>
      </c>
      <c r="T761" s="88">
        <v>2.5</v>
      </c>
      <c r="U761" s="88">
        <v>5.666666666666667</v>
      </c>
    </row>
    <row r="762" spans="1:21">
      <c r="A762" s="9" t="s">
        <v>1097</v>
      </c>
      <c r="B762" s="9" t="s">
        <v>393</v>
      </c>
      <c r="C762" s="9" t="s">
        <v>1089</v>
      </c>
      <c r="D762" s="9" t="s">
        <v>59</v>
      </c>
      <c r="E762" s="9" t="s">
        <v>60</v>
      </c>
      <c r="F762" s="9" t="s">
        <v>1022</v>
      </c>
      <c r="G762" s="10" t="s">
        <v>8935</v>
      </c>
      <c r="H762" s="123">
        <v>17.95</v>
      </c>
      <c r="I762" s="9" t="s">
        <v>94</v>
      </c>
      <c r="J762" s="87">
        <v>4.875</v>
      </c>
      <c r="K762" s="87">
        <v>0.5</v>
      </c>
      <c r="L762" s="87">
        <v>1</v>
      </c>
      <c r="M762" s="87">
        <v>3</v>
      </c>
      <c r="N762" s="87">
        <v>0.75</v>
      </c>
      <c r="O762" s="9" t="s">
        <v>56</v>
      </c>
      <c r="P762" s="9" t="s">
        <v>57</v>
      </c>
      <c r="Q762" s="9">
        <v>70</v>
      </c>
      <c r="R762" s="9"/>
      <c r="S762" s="88">
        <v>1.4285714285714286</v>
      </c>
      <c r="T762" s="88">
        <v>2.5</v>
      </c>
      <c r="U762" s="88">
        <v>5.666666666666667</v>
      </c>
    </row>
    <row r="763" spans="1:21">
      <c r="A763" s="9" t="s">
        <v>1098</v>
      </c>
      <c r="B763" s="9" t="s">
        <v>393</v>
      </c>
      <c r="C763" s="9" t="s">
        <v>1089</v>
      </c>
      <c r="D763" s="9" t="s">
        <v>62</v>
      </c>
      <c r="E763" s="9" t="s">
        <v>24</v>
      </c>
      <c r="F763" s="9" t="s">
        <v>1022</v>
      </c>
      <c r="G763" s="10" t="s">
        <v>8936</v>
      </c>
      <c r="H763" s="123">
        <v>17.95</v>
      </c>
      <c r="I763" s="9" t="s">
        <v>94</v>
      </c>
      <c r="J763" s="87">
        <v>4.875</v>
      </c>
      <c r="K763" s="87">
        <v>0.5</v>
      </c>
      <c r="L763" s="87">
        <v>1</v>
      </c>
      <c r="M763" s="87">
        <v>3</v>
      </c>
      <c r="N763" s="87">
        <v>0.75</v>
      </c>
      <c r="O763" s="9" t="s">
        <v>56</v>
      </c>
      <c r="P763" s="9" t="s">
        <v>57</v>
      </c>
      <c r="Q763" s="9">
        <v>70</v>
      </c>
      <c r="R763" s="9"/>
      <c r="S763" s="88">
        <v>1.4285714285714286</v>
      </c>
      <c r="T763" s="88">
        <v>2.5</v>
      </c>
      <c r="U763" s="88">
        <v>5.666666666666667</v>
      </c>
    </row>
    <row r="764" spans="1:21">
      <c r="A764" s="9" t="s">
        <v>1099</v>
      </c>
      <c r="B764" s="9" t="s">
        <v>629</v>
      </c>
      <c r="C764" s="9" t="s">
        <v>1100</v>
      </c>
      <c r="D764" s="9" t="s">
        <v>105</v>
      </c>
      <c r="E764" s="9" t="s">
        <v>106</v>
      </c>
      <c r="F764" s="9" t="s">
        <v>1022</v>
      </c>
      <c r="G764" s="10" t="s">
        <v>8937</v>
      </c>
      <c r="H764" s="123">
        <v>17.95</v>
      </c>
      <c r="I764" s="9" t="s">
        <v>94</v>
      </c>
      <c r="J764" s="87">
        <v>5.25</v>
      </c>
      <c r="K764" s="87">
        <v>0.5</v>
      </c>
      <c r="L764" s="87">
        <v>1</v>
      </c>
      <c r="M764" s="87">
        <v>3.5</v>
      </c>
      <c r="N764" s="87">
        <v>0.75</v>
      </c>
      <c r="O764" s="9" t="s">
        <v>56</v>
      </c>
      <c r="P764" s="9" t="s">
        <v>57</v>
      </c>
      <c r="Q764" s="9">
        <v>70</v>
      </c>
      <c r="R764" s="9"/>
      <c r="S764" s="88">
        <v>1.4285714285714286</v>
      </c>
      <c r="T764" s="88">
        <v>2.5</v>
      </c>
      <c r="U764" s="88">
        <v>5.666666666666667</v>
      </c>
    </row>
    <row r="765" spans="1:21">
      <c r="A765" s="9" t="s">
        <v>1101</v>
      </c>
      <c r="B765" s="9" t="s">
        <v>629</v>
      </c>
      <c r="C765" s="9" t="s">
        <v>1100</v>
      </c>
      <c r="D765" s="9" t="s">
        <v>109</v>
      </c>
      <c r="E765" s="9" t="s">
        <v>110</v>
      </c>
      <c r="F765" s="9" t="s">
        <v>1022</v>
      </c>
      <c r="G765" s="10" t="s">
        <v>8938</v>
      </c>
      <c r="H765" s="123">
        <v>17.95</v>
      </c>
      <c r="I765" s="9" t="s">
        <v>94</v>
      </c>
      <c r="J765" s="87">
        <v>5.25</v>
      </c>
      <c r="K765" s="87">
        <v>0.5</v>
      </c>
      <c r="L765" s="87">
        <v>1</v>
      </c>
      <c r="M765" s="87">
        <v>3.5</v>
      </c>
      <c r="N765" s="87">
        <v>0.75</v>
      </c>
      <c r="O765" s="9" t="s">
        <v>56</v>
      </c>
      <c r="P765" s="9" t="s">
        <v>57</v>
      </c>
      <c r="Q765" s="9">
        <v>70</v>
      </c>
      <c r="R765" s="9"/>
      <c r="S765" s="88">
        <v>1.4285714285714286</v>
      </c>
      <c r="T765" s="88">
        <v>2.5</v>
      </c>
      <c r="U765" s="88">
        <v>5.666666666666667</v>
      </c>
    </row>
    <row r="766" spans="1:21">
      <c r="A766" s="9" t="s">
        <v>1102</v>
      </c>
      <c r="B766" s="9" t="s">
        <v>629</v>
      </c>
      <c r="C766" s="9" t="s">
        <v>1100</v>
      </c>
      <c r="D766" s="9" t="s">
        <v>115</v>
      </c>
      <c r="E766" s="9" t="s">
        <v>116</v>
      </c>
      <c r="F766" s="9" t="s">
        <v>1022</v>
      </c>
      <c r="G766" s="10" t="s">
        <v>8939</v>
      </c>
      <c r="H766" s="123">
        <v>17.95</v>
      </c>
      <c r="I766" s="9" t="s">
        <v>94</v>
      </c>
      <c r="J766" s="87">
        <v>5.25</v>
      </c>
      <c r="K766" s="87">
        <v>0.5</v>
      </c>
      <c r="L766" s="87">
        <v>1</v>
      </c>
      <c r="M766" s="87">
        <v>3.5</v>
      </c>
      <c r="N766" s="87">
        <v>0.75</v>
      </c>
      <c r="O766" s="9" t="s">
        <v>56</v>
      </c>
      <c r="P766" s="9" t="s">
        <v>57</v>
      </c>
      <c r="Q766" s="9">
        <v>70</v>
      </c>
      <c r="R766" s="9"/>
      <c r="S766" s="88">
        <v>1.4285714285714286</v>
      </c>
      <c r="T766" s="88">
        <v>2.5</v>
      </c>
      <c r="U766" s="88">
        <v>5.666666666666667</v>
      </c>
    </row>
    <row r="767" spans="1:21">
      <c r="A767" s="9" t="s">
        <v>1103</v>
      </c>
      <c r="B767" s="9" t="s">
        <v>629</v>
      </c>
      <c r="C767" s="9" t="s">
        <v>1100</v>
      </c>
      <c r="D767" s="9" t="s">
        <v>118</v>
      </c>
      <c r="E767" s="9" t="s">
        <v>119</v>
      </c>
      <c r="F767" s="9" t="s">
        <v>1022</v>
      </c>
      <c r="G767" s="10" t="s">
        <v>8940</v>
      </c>
      <c r="H767" s="123">
        <v>17.95</v>
      </c>
      <c r="I767" s="9" t="s">
        <v>94</v>
      </c>
      <c r="J767" s="87">
        <v>5.25</v>
      </c>
      <c r="K767" s="87">
        <v>0.5</v>
      </c>
      <c r="L767" s="87">
        <v>1</v>
      </c>
      <c r="M767" s="87">
        <v>3.5</v>
      </c>
      <c r="N767" s="87">
        <v>0.75</v>
      </c>
      <c r="O767" s="9" t="s">
        <v>56</v>
      </c>
      <c r="P767" s="9" t="s">
        <v>57</v>
      </c>
      <c r="Q767" s="9">
        <v>70</v>
      </c>
      <c r="R767" s="9"/>
      <c r="S767" s="88">
        <v>1.4285714285714286</v>
      </c>
      <c r="T767" s="88">
        <v>2.5</v>
      </c>
      <c r="U767" s="88">
        <v>5.666666666666667</v>
      </c>
    </row>
    <row r="768" spans="1:21">
      <c r="A768" s="9" t="s">
        <v>1104</v>
      </c>
      <c r="B768" s="9" t="s">
        <v>629</v>
      </c>
      <c r="C768" s="9" t="s">
        <v>1100</v>
      </c>
      <c r="D768" s="9" t="s">
        <v>121</v>
      </c>
      <c r="E768" s="9" t="s">
        <v>122</v>
      </c>
      <c r="F768" s="9" t="s">
        <v>1022</v>
      </c>
      <c r="G768" s="10" t="s">
        <v>8941</v>
      </c>
      <c r="H768" s="123">
        <v>17.95</v>
      </c>
      <c r="I768" s="9" t="s">
        <v>94</v>
      </c>
      <c r="J768" s="87">
        <v>5.25</v>
      </c>
      <c r="K768" s="87">
        <v>0.5</v>
      </c>
      <c r="L768" s="87">
        <v>1</v>
      </c>
      <c r="M768" s="87">
        <v>3.5</v>
      </c>
      <c r="N768" s="87">
        <v>0.75</v>
      </c>
      <c r="O768" s="9" t="s">
        <v>56</v>
      </c>
      <c r="P768" s="9" t="s">
        <v>57</v>
      </c>
      <c r="Q768" s="9">
        <v>70</v>
      </c>
      <c r="R768" s="9"/>
      <c r="S768" s="88">
        <v>1.4285714285714286</v>
      </c>
      <c r="T768" s="88">
        <v>2.5</v>
      </c>
      <c r="U768" s="88">
        <v>5.666666666666667</v>
      </c>
    </row>
    <row r="769" spans="1:21">
      <c r="A769" s="9" t="s">
        <v>1106</v>
      </c>
      <c r="B769" s="9" t="s">
        <v>629</v>
      </c>
      <c r="C769" s="9" t="s">
        <v>1100</v>
      </c>
      <c r="D769" s="9" t="s">
        <v>130</v>
      </c>
      <c r="E769" s="9" t="s">
        <v>131</v>
      </c>
      <c r="F769" s="9" t="s">
        <v>1022</v>
      </c>
      <c r="G769" s="10" t="s">
        <v>8943</v>
      </c>
      <c r="H769" s="123">
        <v>15.95</v>
      </c>
      <c r="I769" s="9" t="s">
        <v>94</v>
      </c>
      <c r="J769" s="87">
        <v>5.25</v>
      </c>
      <c r="K769" s="87">
        <v>0.5</v>
      </c>
      <c r="L769" s="87">
        <v>1</v>
      </c>
      <c r="M769" s="87">
        <v>3.5</v>
      </c>
      <c r="N769" s="87">
        <v>0.75</v>
      </c>
      <c r="O769" s="9" t="s">
        <v>56</v>
      </c>
      <c r="P769" s="9" t="s">
        <v>57</v>
      </c>
      <c r="Q769" s="9">
        <v>70</v>
      </c>
      <c r="R769" s="9"/>
      <c r="S769" s="88">
        <v>1.4285714285714286</v>
      </c>
      <c r="T769" s="88">
        <v>2.5</v>
      </c>
      <c r="U769" s="88">
        <v>5.666666666666667</v>
      </c>
    </row>
    <row r="770" spans="1:21">
      <c r="A770" s="9" t="s">
        <v>22994</v>
      </c>
      <c r="B770" s="9" t="s">
        <v>629</v>
      </c>
      <c r="C770" s="9" t="s">
        <v>1100</v>
      </c>
      <c r="D770" s="9" t="s">
        <v>1344</v>
      </c>
      <c r="E770" s="9" t="s">
        <v>1466</v>
      </c>
      <c r="F770" s="9" t="s">
        <v>1022</v>
      </c>
      <c r="G770" s="10" t="s">
        <v>22995</v>
      </c>
      <c r="H770" s="123">
        <v>15.95</v>
      </c>
      <c r="I770" s="9" t="s">
        <v>94</v>
      </c>
      <c r="J770" s="87">
        <v>5.25</v>
      </c>
      <c r="K770" s="87">
        <v>0.5</v>
      </c>
      <c r="L770" s="87">
        <v>1</v>
      </c>
      <c r="M770" s="87">
        <v>3.5</v>
      </c>
      <c r="N770" s="87">
        <v>0.75</v>
      </c>
      <c r="O770" s="9" t="s">
        <v>56</v>
      </c>
      <c r="P770" s="9" t="s">
        <v>57</v>
      </c>
      <c r="Q770" s="9">
        <v>70</v>
      </c>
      <c r="R770" s="9"/>
      <c r="S770" s="88">
        <v>1.4285714285714286</v>
      </c>
      <c r="T770" s="88">
        <v>2.5</v>
      </c>
      <c r="U770" s="88">
        <v>5.666666666666667</v>
      </c>
    </row>
    <row r="771" spans="1:21">
      <c r="A771" s="9" t="s">
        <v>1107</v>
      </c>
      <c r="B771" s="9" t="s">
        <v>629</v>
      </c>
      <c r="C771" s="9" t="s">
        <v>1100</v>
      </c>
      <c r="D771" s="9" t="s">
        <v>53</v>
      </c>
      <c r="E771" s="9" t="s">
        <v>54</v>
      </c>
      <c r="F771" s="9" t="s">
        <v>1022</v>
      </c>
      <c r="G771" s="10" t="s">
        <v>8944</v>
      </c>
      <c r="H771" s="123">
        <v>15.95</v>
      </c>
      <c r="I771" s="9" t="s">
        <v>94</v>
      </c>
      <c r="J771" s="87">
        <v>5.25</v>
      </c>
      <c r="K771" s="87">
        <v>0.5</v>
      </c>
      <c r="L771" s="87">
        <v>1</v>
      </c>
      <c r="M771" s="87">
        <v>3.5</v>
      </c>
      <c r="N771" s="87">
        <v>0.75</v>
      </c>
      <c r="O771" s="9" t="s">
        <v>56</v>
      </c>
      <c r="P771" s="9" t="s">
        <v>57</v>
      </c>
      <c r="Q771" s="9">
        <v>70</v>
      </c>
      <c r="R771" s="9"/>
      <c r="S771" s="88">
        <v>1.4285714285714286</v>
      </c>
      <c r="T771" s="88">
        <v>2.5</v>
      </c>
      <c r="U771" s="88">
        <v>5.666666666666667</v>
      </c>
    </row>
    <row r="772" spans="1:21">
      <c r="A772" s="9" t="s">
        <v>1108</v>
      </c>
      <c r="B772" s="9" t="s">
        <v>629</v>
      </c>
      <c r="C772" s="9" t="s">
        <v>1100</v>
      </c>
      <c r="D772" s="9" t="s">
        <v>59</v>
      </c>
      <c r="E772" s="9" t="s">
        <v>60</v>
      </c>
      <c r="F772" s="9" t="s">
        <v>1022</v>
      </c>
      <c r="G772" s="10" t="s">
        <v>8945</v>
      </c>
      <c r="H772" s="123">
        <v>18.95</v>
      </c>
      <c r="I772" s="9" t="s">
        <v>94</v>
      </c>
      <c r="J772" s="87">
        <v>5.25</v>
      </c>
      <c r="K772" s="87">
        <v>0.5</v>
      </c>
      <c r="L772" s="87">
        <v>1</v>
      </c>
      <c r="M772" s="87">
        <v>3.5</v>
      </c>
      <c r="N772" s="87">
        <v>0.75</v>
      </c>
      <c r="O772" s="9" t="s">
        <v>56</v>
      </c>
      <c r="P772" s="9" t="s">
        <v>57</v>
      </c>
      <c r="Q772" s="9">
        <v>70</v>
      </c>
      <c r="R772" s="9"/>
      <c r="S772" s="88">
        <v>1.4285714285714286</v>
      </c>
      <c r="T772" s="88">
        <v>2.5</v>
      </c>
      <c r="U772" s="88">
        <v>5.666666666666667</v>
      </c>
    </row>
    <row r="773" spans="1:21">
      <c r="A773" s="9" t="s">
        <v>1109</v>
      </c>
      <c r="B773" s="9" t="s">
        <v>629</v>
      </c>
      <c r="C773" s="9" t="s">
        <v>1100</v>
      </c>
      <c r="D773" s="9" t="s">
        <v>62</v>
      </c>
      <c r="E773" s="9" t="s">
        <v>24</v>
      </c>
      <c r="F773" s="9" t="s">
        <v>1022</v>
      </c>
      <c r="G773" s="10" t="s">
        <v>8946</v>
      </c>
      <c r="H773" s="123">
        <v>18.95</v>
      </c>
      <c r="I773" s="9" t="s">
        <v>94</v>
      </c>
      <c r="J773" s="87">
        <v>5.25</v>
      </c>
      <c r="K773" s="87">
        <v>0.5</v>
      </c>
      <c r="L773" s="87">
        <v>1</v>
      </c>
      <c r="M773" s="87">
        <v>3.5</v>
      </c>
      <c r="N773" s="87">
        <v>0.75</v>
      </c>
      <c r="O773" s="9" t="s">
        <v>56</v>
      </c>
      <c r="P773" s="9" t="s">
        <v>57</v>
      </c>
      <c r="Q773" s="9">
        <v>70</v>
      </c>
      <c r="R773" s="9"/>
      <c r="S773" s="88">
        <v>1.4285714285714286</v>
      </c>
      <c r="T773" s="88">
        <v>2.5</v>
      </c>
      <c r="U773" s="88">
        <v>5.666666666666667</v>
      </c>
    </row>
    <row r="774" spans="1:21">
      <c r="A774" s="9" t="s">
        <v>1110</v>
      </c>
      <c r="B774" s="9" t="s">
        <v>1111</v>
      </c>
      <c r="C774" s="9" t="s">
        <v>1112</v>
      </c>
      <c r="D774" s="9" t="s">
        <v>105</v>
      </c>
      <c r="E774" s="9" t="s">
        <v>106</v>
      </c>
      <c r="F774" s="9" t="s">
        <v>1022</v>
      </c>
      <c r="G774" s="10" t="s">
        <v>8947</v>
      </c>
      <c r="H774" s="123">
        <v>22.95</v>
      </c>
      <c r="I774" s="9" t="s">
        <v>570</v>
      </c>
      <c r="J774" s="87">
        <v>7.75</v>
      </c>
      <c r="K774" s="87">
        <v>1.25</v>
      </c>
      <c r="L774" s="87">
        <v>0.1875</v>
      </c>
      <c r="M774" s="87">
        <v>3</v>
      </c>
      <c r="N774" s="87"/>
      <c r="O774" s="9" t="s">
        <v>56</v>
      </c>
      <c r="P774" s="9" t="s">
        <v>57</v>
      </c>
      <c r="Q774" s="9">
        <v>70</v>
      </c>
      <c r="R774" s="9"/>
      <c r="S774" s="88">
        <v>1.375</v>
      </c>
      <c r="T774" s="88">
        <v>3.5</v>
      </c>
      <c r="U774" s="9">
        <v>11</v>
      </c>
    </row>
    <row r="775" spans="1:21">
      <c r="A775" s="9" t="s">
        <v>1113</v>
      </c>
      <c r="B775" s="9" t="s">
        <v>1111</v>
      </c>
      <c r="C775" s="9" t="s">
        <v>1112</v>
      </c>
      <c r="D775" s="9" t="s">
        <v>109</v>
      </c>
      <c r="E775" s="9" t="s">
        <v>110</v>
      </c>
      <c r="F775" s="9" t="s">
        <v>1022</v>
      </c>
      <c r="G775" s="10" t="s">
        <v>8948</v>
      </c>
      <c r="H775" s="123">
        <v>22.95</v>
      </c>
      <c r="I775" s="9" t="s">
        <v>570</v>
      </c>
      <c r="J775" s="87">
        <v>7.75</v>
      </c>
      <c r="K775" s="87">
        <v>1.25</v>
      </c>
      <c r="L775" s="87">
        <v>0.1875</v>
      </c>
      <c r="M775" s="87">
        <v>3</v>
      </c>
      <c r="N775" s="87"/>
      <c r="O775" s="9" t="s">
        <v>56</v>
      </c>
      <c r="P775" s="9" t="s">
        <v>57</v>
      </c>
      <c r="Q775" s="9">
        <v>70</v>
      </c>
      <c r="R775" s="9"/>
      <c r="S775" s="88">
        <v>1.375</v>
      </c>
      <c r="T775" s="88">
        <v>3.5</v>
      </c>
      <c r="U775" s="9">
        <v>11</v>
      </c>
    </row>
    <row r="776" spans="1:21">
      <c r="A776" s="9" t="s">
        <v>1114</v>
      </c>
      <c r="B776" s="9" t="s">
        <v>1111</v>
      </c>
      <c r="C776" s="9" t="s">
        <v>1112</v>
      </c>
      <c r="D776" s="9" t="s">
        <v>115</v>
      </c>
      <c r="E776" s="9" t="s">
        <v>116</v>
      </c>
      <c r="F776" s="9" t="s">
        <v>1022</v>
      </c>
      <c r="G776" s="10" t="s">
        <v>8949</v>
      </c>
      <c r="H776" s="123">
        <v>22.95</v>
      </c>
      <c r="I776" s="9" t="s">
        <v>570</v>
      </c>
      <c r="J776" s="87">
        <v>7.75</v>
      </c>
      <c r="K776" s="87">
        <v>1.25</v>
      </c>
      <c r="L776" s="87">
        <v>0.1875</v>
      </c>
      <c r="M776" s="87">
        <v>3</v>
      </c>
      <c r="N776" s="87"/>
      <c r="O776" s="9" t="s">
        <v>56</v>
      </c>
      <c r="P776" s="9" t="s">
        <v>57</v>
      </c>
      <c r="Q776" s="9">
        <v>70</v>
      </c>
      <c r="R776" s="9"/>
      <c r="S776" s="88">
        <v>1.375</v>
      </c>
      <c r="T776" s="88">
        <v>3.5</v>
      </c>
      <c r="U776" s="9">
        <v>11</v>
      </c>
    </row>
    <row r="777" spans="1:21">
      <c r="A777" s="9" t="s">
        <v>1115</v>
      </c>
      <c r="B777" s="9" t="s">
        <v>1111</v>
      </c>
      <c r="C777" s="9" t="s">
        <v>1112</v>
      </c>
      <c r="D777" s="9" t="s">
        <v>118</v>
      </c>
      <c r="E777" s="9" t="s">
        <v>119</v>
      </c>
      <c r="F777" s="9" t="s">
        <v>1022</v>
      </c>
      <c r="G777" s="10" t="s">
        <v>8950</v>
      </c>
      <c r="H777" s="123">
        <v>22.95</v>
      </c>
      <c r="I777" s="9" t="s">
        <v>570</v>
      </c>
      <c r="J777" s="87">
        <v>7.75</v>
      </c>
      <c r="K777" s="87">
        <v>1.25</v>
      </c>
      <c r="L777" s="87">
        <v>0.1875</v>
      </c>
      <c r="M777" s="87">
        <v>3</v>
      </c>
      <c r="N777" s="87"/>
      <c r="O777" s="9" t="s">
        <v>56</v>
      </c>
      <c r="P777" s="9" t="s">
        <v>57</v>
      </c>
      <c r="Q777" s="9">
        <v>70</v>
      </c>
      <c r="R777" s="9"/>
      <c r="S777" s="88">
        <v>1.375</v>
      </c>
      <c r="T777" s="88">
        <v>3.5</v>
      </c>
      <c r="U777" s="9">
        <v>11</v>
      </c>
    </row>
    <row r="778" spans="1:21">
      <c r="A778" s="9" t="s">
        <v>1116</v>
      </c>
      <c r="B778" s="9" t="s">
        <v>1111</v>
      </c>
      <c r="C778" s="9" t="s">
        <v>1112</v>
      </c>
      <c r="D778" s="9" t="s">
        <v>121</v>
      </c>
      <c r="E778" s="9" t="s">
        <v>122</v>
      </c>
      <c r="F778" s="9" t="s">
        <v>1022</v>
      </c>
      <c r="G778" s="10" t="s">
        <v>8951</v>
      </c>
      <c r="H778" s="123">
        <v>22.95</v>
      </c>
      <c r="I778" s="9" t="s">
        <v>570</v>
      </c>
      <c r="J778" s="87">
        <v>7.75</v>
      </c>
      <c r="K778" s="87">
        <v>1.25</v>
      </c>
      <c r="L778" s="87">
        <v>0.1875</v>
      </c>
      <c r="M778" s="87">
        <v>3</v>
      </c>
      <c r="N778" s="87"/>
      <c r="O778" s="9" t="s">
        <v>56</v>
      </c>
      <c r="P778" s="9" t="s">
        <v>57</v>
      </c>
      <c r="Q778" s="9">
        <v>70</v>
      </c>
      <c r="R778" s="9"/>
      <c r="S778" s="88">
        <v>1.375</v>
      </c>
      <c r="T778" s="88">
        <v>3.5</v>
      </c>
      <c r="U778" s="9">
        <v>11</v>
      </c>
    </row>
    <row r="779" spans="1:21">
      <c r="A779" s="9" t="s">
        <v>1118</v>
      </c>
      <c r="B779" s="9" t="s">
        <v>1111</v>
      </c>
      <c r="C779" s="9" t="s">
        <v>1112</v>
      </c>
      <c r="D779" s="9" t="s">
        <v>130</v>
      </c>
      <c r="E779" s="9" t="s">
        <v>131</v>
      </c>
      <c r="F779" s="9" t="s">
        <v>1022</v>
      </c>
      <c r="G779" s="10" t="s">
        <v>8953</v>
      </c>
      <c r="H779" s="123">
        <v>19.95</v>
      </c>
      <c r="I779" s="9" t="s">
        <v>570</v>
      </c>
      <c r="J779" s="87">
        <v>7.75</v>
      </c>
      <c r="K779" s="87">
        <v>1.25</v>
      </c>
      <c r="L779" s="87">
        <v>0.1875</v>
      </c>
      <c r="M779" s="87">
        <v>3</v>
      </c>
      <c r="N779" s="87"/>
      <c r="O779" s="9" t="s">
        <v>56</v>
      </c>
      <c r="P779" s="9" t="s">
        <v>57</v>
      </c>
      <c r="Q779" s="9">
        <v>70</v>
      </c>
      <c r="R779" s="9"/>
      <c r="S779" s="88">
        <v>1.375</v>
      </c>
      <c r="T779" s="88">
        <v>3.5</v>
      </c>
      <c r="U779" s="9">
        <v>11</v>
      </c>
    </row>
    <row r="780" spans="1:21">
      <c r="A780" s="9" t="s">
        <v>22996</v>
      </c>
      <c r="B780" s="9" t="s">
        <v>1111</v>
      </c>
      <c r="C780" s="9" t="s">
        <v>1112</v>
      </c>
      <c r="D780" s="9" t="s">
        <v>1344</v>
      </c>
      <c r="E780" s="9" t="s">
        <v>1466</v>
      </c>
      <c r="F780" s="9" t="s">
        <v>1022</v>
      </c>
      <c r="G780" s="10" t="s">
        <v>22997</v>
      </c>
      <c r="H780" s="123">
        <v>19.95</v>
      </c>
      <c r="I780" s="9" t="s">
        <v>570</v>
      </c>
      <c r="J780" s="87">
        <v>7.75</v>
      </c>
      <c r="K780" s="87">
        <v>1.25</v>
      </c>
      <c r="L780" s="87">
        <v>0.1875</v>
      </c>
      <c r="M780" s="87">
        <v>3</v>
      </c>
      <c r="N780" s="87"/>
      <c r="O780" s="9" t="s">
        <v>56</v>
      </c>
      <c r="P780" s="9" t="s">
        <v>57</v>
      </c>
      <c r="Q780" s="9">
        <v>70</v>
      </c>
      <c r="R780" s="9"/>
      <c r="S780" s="88">
        <v>1.375</v>
      </c>
      <c r="T780" s="88">
        <v>3.5</v>
      </c>
      <c r="U780" s="9">
        <v>11</v>
      </c>
    </row>
    <row r="781" spans="1:21">
      <c r="A781" s="9" t="s">
        <v>1119</v>
      </c>
      <c r="B781" s="9" t="s">
        <v>1111</v>
      </c>
      <c r="C781" s="9" t="s">
        <v>1112</v>
      </c>
      <c r="D781" s="9" t="s">
        <v>53</v>
      </c>
      <c r="E781" s="9" t="s">
        <v>54</v>
      </c>
      <c r="F781" s="9" t="s">
        <v>1022</v>
      </c>
      <c r="G781" s="10" t="s">
        <v>8954</v>
      </c>
      <c r="H781" s="123">
        <v>19.95</v>
      </c>
      <c r="I781" s="9" t="s">
        <v>570</v>
      </c>
      <c r="J781" s="87">
        <v>7.75</v>
      </c>
      <c r="K781" s="87">
        <v>1.25</v>
      </c>
      <c r="L781" s="87">
        <v>0.1875</v>
      </c>
      <c r="M781" s="87">
        <v>3</v>
      </c>
      <c r="N781" s="87"/>
      <c r="O781" s="9" t="s">
        <v>56</v>
      </c>
      <c r="P781" s="9" t="s">
        <v>57</v>
      </c>
      <c r="Q781" s="9">
        <v>70</v>
      </c>
      <c r="R781" s="9"/>
      <c r="S781" s="88">
        <v>1.375</v>
      </c>
      <c r="T781" s="88">
        <v>3.5</v>
      </c>
      <c r="U781" s="9">
        <v>11</v>
      </c>
    </row>
    <row r="782" spans="1:21">
      <c r="A782" s="9" t="s">
        <v>1120</v>
      </c>
      <c r="B782" s="9" t="s">
        <v>1111</v>
      </c>
      <c r="C782" s="9" t="s">
        <v>1112</v>
      </c>
      <c r="D782" s="9" t="s">
        <v>59</v>
      </c>
      <c r="E782" s="9" t="s">
        <v>60</v>
      </c>
      <c r="F782" s="9" t="s">
        <v>1022</v>
      </c>
      <c r="G782" s="10" t="s">
        <v>8955</v>
      </c>
      <c r="H782" s="123">
        <v>23.95</v>
      </c>
      <c r="I782" s="9" t="s">
        <v>570</v>
      </c>
      <c r="J782" s="87">
        <v>7.75</v>
      </c>
      <c r="K782" s="87">
        <v>1.25</v>
      </c>
      <c r="L782" s="87">
        <v>0.1875</v>
      </c>
      <c r="M782" s="87">
        <v>3</v>
      </c>
      <c r="N782" s="87"/>
      <c r="O782" s="9" t="s">
        <v>56</v>
      </c>
      <c r="P782" s="9" t="s">
        <v>57</v>
      </c>
      <c r="Q782" s="9">
        <v>70</v>
      </c>
      <c r="R782" s="9"/>
      <c r="S782" s="88">
        <v>1.375</v>
      </c>
      <c r="T782" s="88">
        <v>3.5</v>
      </c>
      <c r="U782" s="9">
        <v>11</v>
      </c>
    </row>
    <row r="783" spans="1:21">
      <c r="A783" s="9" t="s">
        <v>1121</v>
      </c>
      <c r="B783" s="9" t="s">
        <v>1111</v>
      </c>
      <c r="C783" s="9" t="s">
        <v>1112</v>
      </c>
      <c r="D783" s="9" t="s">
        <v>62</v>
      </c>
      <c r="E783" s="9" t="s">
        <v>24</v>
      </c>
      <c r="F783" s="9" t="s">
        <v>1022</v>
      </c>
      <c r="G783" s="10" t="s">
        <v>8956</v>
      </c>
      <c r="H783" s="123">
        <v>23.95</v>
      </c>
      <c r="I783" s="9" t="s">
        <v>570</v>
      </c>
      <c r="J783" s="87">
        <v>7.75</v>
      </c>
      <c r="K783" s="87">
        <v>1.25</v>
      </c>
      <c r="L783" s="87">
        <v>0.1875</v>
      </c>
      <c r="M783" s="87">
        <v>3</v>
      </c>
      <c r="N783" s="87"/>
      <c r="O783" s="9" t="s">
        <v>56</v>
      </c>
      <c r="P783" s="9" t="s">
        <v>57</v>
      </c>
      <c r="Q783" s="9">
        <v>70</v>
      </c>
      <c r="R783" s="9"/>
      <c r="S783" s="88">
        <v>1.375</v>
      </c>
      <c r="T783" s="88">
        <v>3.5</v>
      </c>
      <c r="U783" s="9">
        <v>11</v>
      </c>
    </row>
    <row r="784" spans="1:21">
      <c r="A784" s="9" t="s">
        <v>1122</v>
      </c>
      <c r="B784" s="9" t="s">
        <v>1111</v>
      </c>
      <c r="C784" s="9" t="s">
        <v>1123</v>
      </c>
      <c r="D784" s="9" t="s">
        <v>105</v>
      </c>
      <c r="E784" s="9" t="s">
        <v>106</v>
      </c>
      <c r="F784" s="9" t="s">
        <v>1022</v>
      </c>
      <c r="G784" s="10" t="s">
        <v>8957</v>
      </c>
      <c r="H784" s="123">
        <v>22.95</v>
      </c>
      <c r="I784" s="9" t="s">
        <v>100</v>
      </c>
      <c r="J784" s="87">
        <v>7.75</v>
      </c>
      <c r="K784" s="87">
        <v>1.25</v>
      </c>
      <c r="L784" s="87">
        <v>0.1875</v>
      </c>
      <c r="M784" s="87">
        <v>3.5</v>
      </c>
      <c r="N784" s="87"/>
      <c r="O784" s="9" t="s">
        <v>56</v>
      </c>
      <c r="P784" s="9" t="s">
        <v>57</v>
      </c>
      <c r="Q784" s="9">
        <v>70</v>
      </c>
      <c r="R784" s="9"/>
      <c r="S784" s="88">
        <v>1.375</v>
      </c>
      <c r="T784" s="88">
        <v>3.5</v>
      </c>
      <c r="U784" s="9">
        <v>11</v>
      </c>
    </row>
    <row r="785" spans="1:21">
      <c r="A785" s="9" t="s">
        <v>1124</v>
      </c>
      <c r="B785" s="9" t="s">
        <v>1125</v>
      </c>
      <c r="C785" s="9" t="s">
        <v>1123</v>
      </c>
      <c r="D785" s="9" t="s">
        <v>109</v>
      </c>
      <c r="E785" s="9" t="s">
        <v>110</v>
      </c>
      <c r="F785" s="9" t="s">
        <v>1022</v>
      </c>
      <c r="G785" s="10" t="s">
        <v>8958</v>
      </c>
      <c r="H785" s="123">
        <v>22.95</v>
      </c>
      <c r="I785" s="9" t="s">
        <v>100</v>
      </c>
      <c r="J785" s="87">
        <v>7.75</v>
      </c>
      <c r="K785" s="87">
        <v>1.25</v>
      </c>
      <c r="L785" s="87">
        <v>0.1875</v>
      </c>
      <c r="M785" s="87">
        <v>3.5</v>
      </c>
      <c r="N785" s="87"/>
      <c r="O785" s="9" t="s">
        <v>56</v>
      </c>
      <c r="P785" s="9" t="s">
        <v>57</v>
      </c>
      <c r="Q785" s="9">
        <v>70</v>
      </c>
      <c r="R785" s="9"/>
      <c r="S785" s="88">
        <v>1.375</v>
      </c>
      <c r="T785" s="88">
        <v>3.5</v>
      </c>
      <c r="U785" s="9">
        <v>11</v>
      </c>
    </row>
    <row r="786" spans="1:21">
      <c r="A786" s="9" t="s">
        <v>1126</v>
      </c>
      <c r="B786" s="9" t="s">
        <v>1111</v>
      </c>
      <c r="C786" s="9" t="s">
        <v>1123</v>
      </c>
      <c r="D786" s="9" t="s">
        <v>115</v>
      </c>
      <c r="E786" s="9" t="s">
        <v>116</v>
      </c>
      <c r="F786" s="9" t="s">
        <v>1022</v>
      </c>
      <c r="G786" s="10" t="s">
        <v>8959</v>
      </c>
      <c r="H786" s="123">
        <v>22.95</v>
      </c>
      <c r="I786" s="9" t="s">
        <v>100</v>
      </c>
      <c r="J786" s="87">
        <v>7.75</v>
      </c>
      <c r="K786" s="87">
        <v>1.25</v>
      </c>
      <c r="L786" s="87">
        <v>0.1875</v>
      </c>
      <c r="M786" s="87">
        <v>3.5</v>
      </c>
      <c r="N786" s="87"/>
      <c r="O786" s="9" t="s">
        <v>56</v>
      </c>
      <c r="P786" s="9" t="s">
        <v>57</v>
      </c>
      <c r="Q786" s="9">
        <v>70</v>
      </c>
      <c r="R786" s="9"/>
      <c r="S786" s="88">
        <v>1.375</v>
      </c>
      <c r="T786" s="88">
        <v>3.5</v>
      </c>
      <c r="U786" s="9">
        <v>11</v>
      </c>
    </row>
    <row r="787" spans="1:21">
      <c r="A787" s="9" t="s">
        <v>1127</v>
      </c>
      <c r="B787" s="9" t="s">
        <v>1111</v>
      </c>
      <c r="C787" s="9" t="s">
        <v>1123</v>
      </c>
      <c r="D787" s="9" t="s">
        <v>118</v>
      </c>
      <c r="E787" s="9" t="s">
        <v>119</v>
      </c>
      <c r="F787" s="9" t="s">
        <v>1022</v>
      </c>
      <c r="G787" s="10" t="s">
        <v>8960</v>
      </c>
      <c r="H787" s="123">
        <v>22.95</v>
      </c>
      <c r="I787" s="9" t="s">
        <v>100</v>
      </c>
      <c r="J787" s="87">
        <v>7.75</v>
      </c>
      <c r="K787" s="87">
        <v>1.25</v>
      </c>
      <c r="L787" s="87">
        <v>0.1875</v>
      </c>
      <c r="M787" s="87">
        <v>3.5</v>
      </c>
      <c r="N787" s="87"/>
      <c r="O787" s="9" t="s">
        <v>56</v>
      </c>
      <c r="P787" s="9" t="s">
        <v>57</v>
      </c>
      <c r="Q787" s="9">
        <v>70</v>
      </c>
      <c r="R787" s="9"/>
      <c r="S787" s="88">
        <v>1.375</v>
      </c>
      <c r="T787" s="88">
        <v>3.5</v>
      </c>
      <c r="U787" s="9">
        <v>11</v>
      </c>
    </row>
    <row r="788" spans="1:21">
      <c r="A788" s="9" t="s">
        <v>1128</v>
      </c>
      <c r="B788" s="9" t="s">
        <v>1111</v>
      </c>
      <c r="C788" s="9" t="s">
        <v>1123</v>
      </c>
      <c r="D788" s="9" t="s">
        <v>121</v>
      </c>
      <c r="E788" s="9" t="s">
        <v>122</v>
      </c>
      <c r="F788" s="9" t="s">
        <v>1022</v>
      </c>
      <c r="G788" s="10" t="s">
        <v>8961</v>
      </c>
      <c r="H788" s="123">
        <v>22.95</v>
      </c>
      <c r="I788" s="9" t="s">
        <v>100</v>
      </c>
      <c r="J788" s="87">
        <v>7.75</v>
      </c>
      <c r="K788" s="87">
        <v>1.25</v>
      </c>
      <c r="L788" s="87">
        <v>0.1875</v>
      </c>
      <c r="M788" s="87">
        <v>3.5</v>
      </c>
      <c r="N788" s="87"/>
      <c r="O788" s="9" t="s">
        <v>56</v>
      </c>
      <c r="P788" s="9" t="s">
        <v>57</v>
      </c>
      <c r="Q788" s="9">
        <v>70</v>
      </c>
      <c r="R788" s="9"/>
      <c r="S788" s="88">
        <v>1.375</v>
      </c>
      <c r="T788" s="88">
        <v>3.5</v>
      </c>
      <c r="U788" s="9">
        <v>11</v>
      </c>
    </row>
    <row r="789" spans="1:21">
      <c r="A789" s="9" t="s">
        <v>1130</v>
      </c>
      <c r="B789" s="9" t="s">
        <v>1111</v>
      </c>
      <c r="C789" s="9" t="s">
        <v>1123</v>
      </c>
      <c r="D789" s="9" t="s">
        <v>130</v>
      </c>
      <c r="E789" s="9" t="s">
        <v>131</v>
      </c>
      <c r="F789" s="9" t="s">
        <v>1022</v>
      </c>
      <c r="G789" s="10" t="s">
        <v>8963</v>
      </c>
      <c r="H789" s="123">
        <v>19.95</v>
      </c>
      <c r="I789" s="9" t="s">
        <v>100</v>
      </c>
      <c r="J789" s="87">
        <v>7.75</v>
      </c>
      <c r="K789" s="87">
        <v>1.25</v>
      </c>
      <c r="L789" s="87">
        <v>0.1875</v>
      </c>
      <c r="M789" s="87">
        <v>3.5</v>
      </c>
      <c r="N789" s="87"/>
      <c r="O789" s="9" t="s">
        <v>56</v>
      </c>
      <c r="P789" s="9" t="s">
        <v>57</v>
      </c>
      <c r="Q789" s="9">
        <v>70</v>
      </c>
      <c r="R789" s="9"/>
      <c r="S789" s="88">
        <v>1.375</v>
      </c>
      <c r="T789" s="88">
        <v>3.5</v>
      </c>
      <c r="U789" s="9">
        <v>11</v>
      </c>
    </row>
    <row r="790" spans="1:21">
      <c r="A790" s="9" t="s">
        <v>22998</v>
      </c>
      <c r="B790" s="9" t="s">
        <v>1111</v>
      </c>
      <c r="C790" s="9" t="s">
        <v>1123</v>
      </c>
      <c r="D790" s="9" t="s">
        <v>1344</v>
      </c>
      <c r="E790" s="9" t="s">
        <v>1466</v>
      </c>
      <c r="F790" s="9" t="s">
        <v>1022</v>
      </c>
      <c r="G790" s="10" t="s">
        <v>22999</v>
      </c>
      <c r="H790" s="123">
        <v>19.95</v>
      </c>
      <c r="I790" s="9" t="s">
        <v>100</v>
      </c>
      <c r="J790" s="87">
        <v>7.75</v>
      </c>
      <c r="K790" s="87">
        <v>1.25</v>
      </c>
      <c r="L790" s="87">
        <v>0.1875</v>
      </c>
      <c r="M790" s="87">
        <v>3.5</v>
      </c>
      <c r="N790" s="87"/>
      <c r="O790" s="9" t="s">
        <v>56</v>
      </c>
      <c r="P790" s="9" t="s">
        <v>57</v>
      </c>
      <c r="Q790" s="9">
        <v>70</v>
      </c>
      <c r="R790" s="9"/>
      <c r="S790" s="88">
        <v>1.375</v>
      </c>
      <c r="T790" s="88">
        <v>3.5</v>
      </c>
      <c r="U790" s="9">
        <v>11</v>
      </c>
    </row>
    <row r="791" spans="1:21">
      <c r="A791" s="9" t="s">
        <v>1131</v>
      </c>
      <c r="B791" s="9" t="s">
        <v>1111</v>
      </c>
      <c r="C791" s="9" t="s">
        <v>1123</v>
      </c>
      <c r="D791" s="9" t="s">
        <v>53</v>
      </c>
      <c r="E791" s="9" t="s">
        <v>54</v>
      </c>
      <c r="F791" s="9" t="s">
        <v>1022</v>
      </c>
      <c r="G791" s="10" t="s">
        <v>8964</v>
      </c>
      <c r="H791" s="123">
        <v>19.95</v>
      </c>
      <c r="I791" s="9" t="s">
        <v>100</v>
      </c>
      <c r="J791" s="87">
        <v>7.75</v>
      </c>
      <c r="K791" s="87">
        <v>1.25</v>
      </c>
      <c r="L791" s="87">
        <v>0.1875</v>
      </c>
      <c r="M791" s="87">
        <v>3.5</v>
      </c>
      <c r="N791" s="87"/>
      <c r="O791" s="9" t="s">
        <v>56</v>
      </c>
      <c r="P791" s="9" t="s">
        <v>57</v>
      </c>
      <c r="Q791" s="9">
        <v>70</v>
      </c>
      <c r="R791" s="9"/>
      <c r="S791" s="88">
        <v>1.375</v>
      </c>
      <c r="T791" s="88">
        <v>3.5</v>
      </c>
      <c r="U791" s="9">
        <v>11</v>
      </c>
    </row>
    <row r="792" spans="1:21">
      <c r="A792" s="9" t="s">
        <v>1132</v>
      </c>
      <c r="B792" s="9" t="s">
        <v>1111</v>
      </c>
      <c r="C792" s="9" t="s">
        <v>1123</v>
      </c>
      <c r="D792" s="9" t="s">
        <v>59</v>
      </c>
      <c r="E792" s="9" t="s">
        <v>60</v>
      </c>
      <c r="F792" s="9" t="s">
        <v>1022</v>
      </c>
      <c r="G792" s="10" t="s">
        <v>8965</v>
      </c>
      <c r="H792" s="123">
        <v>23.95</v>
      </c>
      <c r="I792" s="9" t="s">
        <v>100</v>
      </c>
      <c r="J792" s="87">
        <v>7.75</v>
      </c>
      <c r="K792" s="87">
        <v>1.25</v>
      </c>
      <c r="L792" s="87">
        <v>0.1875</v>
      </c>
      <c r="M792" s="87">
        <v>3.5</v>
      </c>
      <c r="N792" s="87"/>
      <c r="O792" s="9" t="s">
        <v>56</v>
      </c>
      <c r="P792" s="9" t="s">
        <v>57</v>
      </c>
      <c r="Q792" s="9">
        <v>70</v>
      </c>
      <c r="R792" s="9"/>
      <c r="S792" s="88">
        <v>1.375</v>
      </c>
      <c r="T792" s="88">
        <v>3.5</v>
      </c>
      <c r="U792" s="9">
        <v>11</v>
      </c>
    </row>
    <row r="793" spans="1:21">
      <c r="A793" s="9" t="s">
        <v>1133</v>
      </c>
      <c r="B793" s="9" t="s">
        <v>1111</v>
      </c>
      <c r="C793" s="9" t="s">
        <v>1123</v>
      </c>
      <c r="D793" s="9" t="s">
        <v>62</v>
      </c>
      <c r="E793" s="9" t="s">
        <v>24</v>
      </c>
      <c r="F793" s="9" t="s">
        <v>1022</v>
      </c>
      <c r="G793" s="10" t="s">
        <v>8966</v>
      </c>
      <c r="H793" s="123">
        <v>23.95</v>
      </c>
      <c r="I793" s="9" t="s">
        <v>100</v>
      </c>
      <c r="J793" s="87">
        <v>7.75</v>
      </c>
      <c r="K793" s="87">
        <v>1.25</v>
      </c>
      <c r="L793" s="87">
        <v>0.1875</v>
      </c>
      <c r="M793" s="87">
        <v>3.5</v>
      </c>
      <c r="N793" s="87"/>
      <c r="O793" s="9" t="s">
        <v>56</v>
      </c>
      <c r="P793" s="9" t="s">
        <v>57</v>
      </c>
      <c r="Q793" s="9">
        <v>70</v>
      </c>
      <c r="R793" s="9"/>
      <c r="S793" s="88">
        <v>1.375</v>
      </c>
      <c r="T793" s="88">
        <v>3.5</v>
      </c>
      <c r="U793" s="9">
        <v>11</v>
      </c>
    </row>
    <row r="794" spans="1:21">
      <c r="A794" s="9" t="s">
        <v>1134</v>
      </c>
      <c r="B794" s="9" t="s">
        <v>451</v>
      </c>
      <c r="C794" s="9" t="s">
        <v>1135</v>
      </c>
      <c r="D794" s="9" t="s">
        <v>105</v>
      </c>
      <c r="E794" s="9" t="s">
        <v>106</v>
      </c>
      <c r="F794" s="9" t="s">
        <v>1022</v>
      </c>
      <c r="G794" s="10" t="s">
        <v>8967</v>
      </c>
      <c r="H794" s="123">
        <v>25.95</v>
      </c>
      <c r="I794" s="9" t="s">
        <v>289</v>
      </c>
      <c r="J794" s="87">
        <v>3.75</v>
      </c>
      <c r="K794" s="87">
        <v>2</v>
      </c>
      <c r="L794" s="87">
        <v>1</v>
      </c>
      <c r="M794" s="87">
        <v>3</v>
      </c>
      <c r="N794" s="87">
        <v>0.25</v>
      </c>
      <c r="O794" s="9" t="s">
        <v>56</v>
      </c>
      <c r="P794" s="9" t="s">
        <v>57</v>
      </c>
      <c r="Q794" s="9">
        <v>70</v>
      </c>
      <c r="R794" s="9"/>
      <c r="S794" s="88">
        <v>1.4285714285714286</v>
      </c>
      <c r="T794" s="88">
        <v>2.5</v>
      </c>
      <c r="U794" s="88">
        <v>5.666666666666667</v>
      </c>
    </row>
    <row r="795" spans="1:21">
      <c r="A795" s="9" t="s">
        <v>1136</v>
      </c>
      <c r="B795" s="9" t="s">
        <v>451</v>
      </c>
      <c r="C795" s="9" t="s">
        <v>1135</v>
      </c>
      <c r="D795" s="9" t="s">
        <v>109</v>
      </c>
      <c r="E795" s="9" t="s">
        <v>110</v>
      </c>
      <c r="F795" s="9" t="s">
        <v>1022</v>
      </c>
      <c r="G795" s="10" t="s">
        <v>8968</v>
      </c>
      <c r="H795" s="123">
        <v>25.95</v>
      </c>
      <c r="I795" s="9" t="s">
        <v>289</v>
      </c>
      <c r="J795" s="87">
        <v>3.75</v>
      </c>
      <c r="K795" s="87">
        <v>2</v>
      </c>
      <c r="L795" s="87">
        <v>1</v>
      </c>
      <c r="M795" s="87">
        <v>3</v>
      </c>
      <c r="N795" s="87">
        <v>0.25</v>
      </c>
      <c r="O795" s="9" t="s">
        <v>56</v>
      </c>
      <c r="P795" s="9" t="s">
        <v>57</v>
      </c>
      <c r="Q795" s="9">
        <v>70</v>
      </c>
      <c r="R795" s="9"/>
      <c r="S795" s="88">
        <v>1.4285714285714286</v>
      </c>
      <c r="T795" s="88">
        <v>2.5</v>
      </c>
      <c r="U795" s="88">
        <v>5.666666666666667</v>
      </c>
    </row>
    <row r="796" spans="1:21">
      <c r="A796" s="9" t="s">
        <v>1137</v>
      </c>
      <c r="B796" s="9" t="s">
        <v>451</v>
      </c>
      <c r="C796" s="9" t="s">
        <v>1135</v>
      </c>
      <c r="D796" s="9" t="s">
        <v>115</v>
      </c>
      <c r="E796" s="9" t="s">
        <v>116</v>
      </c>
      <c r="F796" s="9" t="s">
        <v>1022</v>
      </c>
      <c r="G796" s="10" t="s">
        <v>8969</v>
      </c>
      <c r="H796" s="123">
        <v>25.95</v>
      </c>
      <c r="I796" s="9" t="s">
        <v>289</v>
      </c>
      <c r="J796" s="87">
        <v>3.75</v>
      </c>
      <c r="K796" s="87">
        <v>2</v>
      </c>
      <c r="L796" s="87">
        <v>1</v>
      </c>
      <c r="M796" s="87">
        <v>3</v>
      </c>
      <c r="N796" s="87">
        <v>0.25</v>
      </c>
      <c r="O796" s="9" t="s">
        <v>56</v>
      </c>
      <c r="P796" s="9" t="s">
        <v>57</v>
      </c>
      <c r="Q796" s="9">
        <v>70</v>
      </c>
      <c r="R796" s="9"/>
      <c r="S796" s="88">
        <v>1.4285714285714286</v>
      </c>
      <c r="T796" s="88">
        <v>2.5</v>
      </c>
      <c r="U796" s="88">
        <v>5.666666666666667</v>
      </c>
    </row>
    <row r="797" spans="1:21">
      <c r="A797" s="9" t="s">
        <v>1138</v>
      </c>
      <c r="B797" s="9" t="s">
        <v>451</v>
      </c>
      <c r="C797" s="9" t="s">
        <v>1135</v>
      </c>
      <c r="D797" s="9" t="s">
        <v>118</v>
      </c>
      <c r="E797" s="9" t="s">
        <v>119</v>
      </c>
      <c r="F797" s="9" t="s">
        <v>1022</v>
      </c>
      <c r="G797" s="10" t="s">
        <v>8970</v>
      </c>
      <c r="H797" s="123">
        <v>25.95</v>
      </c>
      <c r="I797" s="9" t="s">
        <v>289</v>
      </c>
      <c r="J797" s="87">
        <v>3.75</v>
      </c>
      <c r="K797" s="87">
        <v>2</v>
      </c>
      <c r="L797" s="87">
        <v>1</v>
      </c>
      <c r="M797" s="87">
        <v>3</v>
      </c>
      <c r="N797" s="87">
        <v>0.25</v>
      </c>
      <c r="O797" s="9" t="s">
        <v>56</v>
      </c>
      <c r="P797" s="9" t="s">
        <v>57</v>
      </c>
      <c r="Q797" s="9">
        <v>70</v>
      </c>
      <c r="R797" s="9"/>
      <c r="S797" s="88">
        <v>1.4285714285714286</v>
      </c>
      <c r="T797" s="88">
        <v>2.5</v>
      </c>
      <c r="U797" s="88">
        <v>5.666666666666667</v>
      </c>
    </row>
    <row r="798" spans="1:21">
      <c r="A798" s="9" t="s">
        <v>1139</v>
      </c>
      <c r="B798" s="9" t="s">
        <v>451</v>
      </c>
      <c r="C798" s="9" t="s">
        <v>1135</v>
      </c>
      <c r="D798" s="9" t="s">
        <v>121</v>
      </c>
      <c r="E798" s="9" t="s">
        <v>122</v>
      </c>
      <c r="F798" s="9" t="s">
        <v>1022</v>
      </c>
      <c r="G798" s="10" t="s">
        <v>8971</v>
      </c>
      <c r="H798" s="123">
        <v>25.95</v>
      </c>
      <c r="I798" s="9" t="s">
        <v>289</v>
      </c>
      <c r="J798" s="87">
        <v>3.75</v>
      </c>
      <c r="K798" s="87">
        <v>2</v>
      </c>
      <c r="L798" s="87">
        <v>1</v>
      </c>
      <c r="M798" s="87">
        <v>3</v>
      </c>
      <c r="N798" s="87">
        <v>0.25</v>
      </c>
      <c r="O798" s="9" t="s">
        <v>56</v>
      </c>
      <c r="P798" s="9" t="s">
        <v>57</v>
      </c>
      <c r="Q798" s="9">
        <v>70</v>
      </c>
      <c r="R798" s="9"/>
      <c r="S798" s="88">
        <v>1.4285714285714286</v>
      </c>
      <c r="T798" s="88">
        <v>2.5</v>
      </c>
      <c r="U798" s="88">
        <v>5.666666666666667</v>
      </c>
    </row>
    <row r="799" spans="1:21">
      <c r="A799" s="9" t="s">
        <v>1141</v>
      </c>
      <c r="B799" s="9" t="s">
        <v>451</v>
      </c>
      <c r="C799" s="9" t="s">
        <v>1135</v>
      </c>
      <c r="D799" s="9" t="s">
        <v>130</v>
      </c>
      <c r="E799" s="9" t="s">
        <v>131</v>
      </c>
      <c r="F799" s="9" t="s">
        <v>1022</v>
      </c>
      <c r="G799" s="10" t="s">
        <v>8973</v>
      </c>
      <c r="H799" s="123">
        <v>21.95</v>
      </c>
      <c r="I799" s="9" t="s">
        <v>289</v>
      </c>
      <c r="J799" s="87">
        <v>3.75</v>
      </c>
      <c r="K799" s="87">
        <v>2</v>
      </c>
      <c r="L799" s="87">
        <v>1</v>
      </c>
      <c r="M799" s="87">
        <v>3</v>
      </c>
      <c r="N799" s="87">
        <v>0.25</v>
      </c>
      <c r="O799" s="9" t="s">
        <v>56</v>
      </c>
      <c r="P799" s="9" t="s">
        <v>57</v>
      </c>
      <c r="Q799" s="9">
        <v>70</v>
      </c>
      <c r="R799" s="9"/>
      <c r="S799" s="88">
        <v>1.4285714285714286</v>
      </c>
      <c r="T799" s="88">
        <v>2.5</v>
      </c>
      <c r="U799" s="88">
        <v>5.666666666666667</v>
      </c>
    </row>
    <row r="800" spans="1:21">
      <c r="A800" s="9" t="s">
        <v>23000</v>
      </c>
      <c r="B800" s="9" t="s">
        <v>451</v>
      </c>
      <c r="C800" s="9" t="s">
        <v>1135</v>
      </c>
      <c r="D800" s="9" t="s">
        <v>1344</v>
      </c>
      <c r="E800" s="9" t="s">
        <v>1466</v>
      </c>
      <c r="F800" s="9" t="s">
        <v>1022</v>
      </c>
      <c r="G800" s="10" t="s">
        <v>23001</v>
      </c>
      <c r="H800" s="123">
        <v>21.95</v>
      </c>
      <c r="I800" s="9" t="s">
        <v>289</v>
      </c>
      <c r="J800" s="87">
        <v>3.75</v>
      </c>
      <c r="K800" s="87">
        <v>2</v>
      </c>
      <c r="L800" s="87">
        <v>1</v>
      </c>
      <c r="M800" s="87">
        <v>3</v>
      </c>
      <c r="N800" s="87">
        <v>0.25</v>
      </c>
      <c r="O800" s="9" t="s">
        <v>56</v>
      </c>
      <c r="P800" s="9" t="s">
        <v>57</v>
      </c>
      <c r="Q800" s="9">
        <v>70</v>
      </c>
      <c r="R800" s="9"/>
      <c r="S800" s="88">
        <v>1.4285714285714286</v>
      </c>
      <c r="T800" s="88">
        <v>2.5</v>
      </c>
      <c r="U800" s="88">
        <v>5.666666666666667</v>
      </c>
    </row>
    <row r="801" spans="1:21">
      <c r="A801" s="9" t="s">
        <v>1142</v>
      </c>
      <c r="B801" s="9" t="s">
        <v>451</v>
      </c>
      <c r="C801" s="9" t="s">
        <v>1135</v>
      </c>
      <c r="D801" s="9" t="s">
        <v>53</v>
      </c>
      <c r="E801" s="9" t="s">
        <v>54</v>
      </c>
      <c r="F801" s="9" t="s">
        <v>1022</v>
      </c>
      <c r="G801" s="10" t="s">
        <v>8974</v>
      </c>
      <c r="H801" s="123">
        <v>21.95</v>
      </c>
      <c r="I801" s="9" t="s">
        <v>289</v>
      </c>
      <c r="J801" s="87">
        <v>3.75</v>
      </c>
      <c r="K801" s="87">
        <v>2</v>
      </c>
      <c r="L801" s="87">
        <v>1</v>
      </c>
      <c r="M801" s="87">
        <v>3</v>
      </c>
      <c r="N801" s="87">
        <v>0.25</v>
      </c>
      <c r="O801" s="9" t="s">
        <v>56</v>
      </c>
      <c r="P801" s="9" t="s">
        <v>57</v>
      </c>
      <c r="Q801" s="9">
        <v>70</v>
      </c>
      <c r="R801" s="9"/>
      <c r="S801" s="88">
        <v>1.4285714285714286</v>
      </c>
      <c r="T801" s="88">
        <v>2.5</v>
      </c>
      <c r="U801" s="88">
        <v>5.666666666666667</v>
      </c>
    </row>
    <row r="802" spans="1:21">
      <c r="A802" s="9" t="s">
        <v>1143</v>
      </c>
      <c r="B802" s="9" t="s">
        <v>451</v>
      </c>
      <c r="C802" s="9" t="s">
        <v>1135</v>
      </c>
      <c r="D802" s="9" t="s">
        <v>59</v>
      </c>
      <c r="E802" s="9" t="s">
        <v>60</v>
      </c>
      <c r="F802" s="9" t="s">
        <v>1022</v>
      </c>
      <c r="G802" s="10" t="s">
        <v>8975</v>
      </c>
      <c r="H802" s="123">
        <v>26.95</v>
      </c>
      <c r="I802" s="9" t="s">
        <v>289</v>
      </c>
      <c r="J802" s="87">
        <v>3.75</v>
      </c>
      <c r="K802" s="87">
        <v>2</v>
      </c>
      <c r="L802" s="87">
        <v>1</v>
      </c>
      <c r="M802" s="87">
        <v>3</v>
      </c>
      <c r="N802" s="87">
        <v>0.25</v>
      </c>
      <c r="O802" s="9" t="s">
        <v>56</v>
      </c>
      <c r="P802" s="9" t="s">
        <v>57</v>
      </c>
      <c r="Q802" s="9">
        <v>70</v>
      </c>
      <c r="R802" s="9"/>
      <c r="S802" s="88">
        <v>1.4285714285714286</v>
      </c>
      <c r="T802" s="88">
        <v>2.5</v>
      </c>
      <c r="U802" s="88">
        <v>5.666666666666667</v>
      </c>
    </row>
    <row r="803" spans="1:21">
      <c r="A803" s="9" t="s">
        <v>1144</v>
      </c>
      <c r="B803" s="9" t="s">
        <v>451</v>
      </c>
      <c r="C803" s="9" t="s">
        <v>1135</v>
      </c>
      <c r="D803" s="9" t="s">
        <v>62</v>
      </c>
      <c r="E803" s="9" t="s">
        <v>24</v>
      </c>
      <c r="F803" s="9" t="s">
        <v>1022</v>
      </c>
      <c r="G803" s="10" t="s">
        <v>8976</v>
      </c>
      <c r="H803" s="123">
        <v>26.95</v>
      </c>
      <c r="I803" s="9" t="s">
        <v>289</v>
      </c>
      <c r="J803" s="87">
        <v>3.75</v>
      </c>
      <c r="K803" s="87">
        <v>2</v>
      </c>
      <c r="L803" s="87">
        <v>1</v>
      </c>
      <c r="M803" s="87">
        <v>3</v>
      </c>
      <c r="N803" s="87">
        <v>0.25</v>
      </c>
      <c r="O803" s="9" t="s">
        <v>56</v>
      </c>
      <c r="P803" s="9" t="s">
        <v>57</v>
      </c>
      <c r="Q803" s="9">
        <v>70</v>
      </c>
      <c r="R803" s="9"/>
      <c r="S803" s="88">
        <v>1.4285714285714286</v>
      </c>
      <c r="T803" s="88">
        <v>2.5</v>
      </c>
      <c r="U803" s="88">
        <v>5.666666666666667</v>
      </c>
    </row>
    <row r="804" spans="1:21">
      <c r="A804" s="9" t="s">
        <v>1145</v>
      </c>
      <c r="B804" s="9" t="s">
        <v>510</v>
      </c>
      <c r="C804" s="9" t="s">
        <v>1146</v>
      </c>
      <c r="D804" s="9" t="s">
        <v>105</v>
      </c>
      <c r="E804" s="9" t="s">
        <v>106</v>
      </c>
      <c r="F804" s="9" t="s">
        <v>1022</v>
      </c>
      <c r="G804" s="10" t="s">
        <v>8977</v>
      </c>
      <c r="H804" s="123">
        <v>28.95</v>
      </c>
      <c r="I804" s="9" t="s">
        <v>152</v>
      </c>
      <c r="J804" s="87">
        <v>4.25</v>
      </c>
      <c r="K804" s="87">
        <v>2.125</v>
      </c>
      <c r="L804" s="87">
        <v>1</v>
      </c>
      <c r="M804" s="87">
        <v>3.5</v>
      </c>
      <c r="N804" s="87">
        <v>0.25</v>
      </c>
      <c r="O804" s="9" t="s">
        <v>56</v>
      </c>
      <c r="P804" s="9" t="s">
        <v>57</v>
      </c>
      <c r="Q804" s="9">
        <v>70</v>
      </c>
      <c r="R804" s="9"/>
      <c r="S804" s="88">
        <v>1.4285714285714286</v>
      </c>
      <c r="T804" s="88">
        <v>2.5</v>
      </c>
      <c r="U804" s="88">
        <v>5.666666666666667</v>
      </c>
    </row>
    <row r="805" spans="1:21">
      <c r="A805" s="9" t="s">
        <v>1147</v>
      </c>
      <c r="B805" s="9" t="s">
        <v>510</v>
      </c>
      <c r="C805" s="9" t="s">
        <v>1146</v>
      </c>
      <c r="D805" s="9" t="s">
        <v>109</v>
      </c>
      <c r="E805" s="9" t="s">
        <v>110</v>
      </c>
      <c r="F805" s="9" t="s">
        <v>1022</v>
      </c>
      <c r="G805" s="10" t="s">
        <v>8978</v>
      </c>
      <c r="H805" s="123">
        <v>28.95</v>
      </c>
      <c r="I805" s="9" t="s">
        <v>152</v>
      </c>
      <c r="J805" s="87">
        <v>4.25</v>
      </c>
      <c r="K805" s="87">
        <v>2.125</v>
      </c>
      <c r="L805" s="87">
        <v>1</v>
      </c>
      <c r="M805" s="87">
        <v>3.5</v>
      </c>
      <c r="N805" s="87">
        <v>0.25</v>
      </c>
      <c r="O805" s="9" t="s">
        <v>56</v>
      </c>
      <c r="P805" s="9" t="s">
        <v>57</v>
      </c>
      <c r="Q805" s="9">
        <v>70</v>
      </c>
      <c r="R805" s="9"/>
      <c r="S805" s="88">
        <v>1.4285714285714286</v>
      </c>
      <c r="T805" s="88">
        <v>2.5</v>
      </c>
      <c r="U805" s="88">
        <v>5.666666666666667</v>
      </c>
    </row>
    <row r="806" spans="1:21">
      <c r="A806" s="9" t="s">
        <v>1148</v>
      </c>
      <c r="B806" s="9" t="s">
        <v>510</v>
      </c>
      <c r="C806" s="9" t="s">
        <v>1146</v>
      </c>
      <c r="D806" s="9" t="s">
        <v>115</v>
      </c>
      <c r="E806" s="9" t="s">
        <v>116</v>
      </c>
      <c r="F806" s="9" t="s">
        <v>1022</v>
      </c>
      <c r="G806" s="10" t="s">
        <v>8979</v>
      </c>
      <c r="H806" s="123">
        <v>28.95</v>
      </c>
      <c r="I806" s="9" t="s">
        <v>152</v>
      </c>
      <c r="J806" s="87">
        <v>4.25</v>
      </c>
      <c r="K806" s="87">
        <v>2.125</v>
      </c>
      <c r="L806" s="87">
        <v>1</v>
      </c>
      <c r="M806" s="87">
        <v>3.5</v>
      </c>
      <c r="N806" s="87">
        <v>0.25</v>
      </c>
      <c r="O806" s="9" t="s">
        <v>56</v>
      </c>
      <c r="P806" s="9" t="s">
        <v>57</v>
      </c>
      <c r="Q806" s="9">
        <v>70</v>
      </c>
      <c r="R806" s="9"/>
      <c r="S806" s="88">
        <v>1.4285714285714286</v>
      </c>
      <c r="T806" s="88">
        <v>2.5</v>
      </c>
      <c r="U806" s="88">
        <v>5.666666666666667</v>
      </c>
    </row>
    <row r="807" spans="1:21">
      <c r="A807" s="9" t="s">
        <v>1149</v>
      </c>
      <c r="B807" s="9" t="s">
        <v>510</v>
      </c>
      <c r="C807" s="9" t="s">
        <v>1146</v>
      </c>
      <c r="D807" s="9" t="s">
        <v>118</v>
      </c>
      <c r="E807" s="9" t="s">
        <v>119</v>
      </c>
      <c r="F807" s="9" t="s">
        <v>1022</v>
      </c>
      <c r="G807" s="10" t="s">
        <v>8980</v>
      </c>
      <c r="H807" s="123">
        <v>28.95</v>
      </c>
      <c r="I807" s="9" t="s">
        <v>152</v>
      </c>
      <c r="J807" s="87">
        <v>4.25</v>
      </c>
      <c r="K807" s="87">
        <v>2.125</v>
      </c>
      <c r="L807" s="87">
        <v>1</v>
      </c>
      <c r="M807" s="87">
        <v>3.5</v>
      </c>
      <c r="N807" s="87">
        <v>0.25</v>
      </c>
      <c r="O807" s="9" t="s">
        <v>56</v>
      </c>
      <c r="P807" s="9" t="s">
        <v>57</v>
      </c>
      <c r="Q807" s="9">
        <v>70</v>
      </c>
      <c r="R807" s="9"/>
      <c r="S807" s="88">
        <v>1.4285714285714286</v>
      </c>
      <c r="T807" s="88">
        <v>2.5</v>
      </c>
      <c r="U807" s="88">
        <v>5.666666666666667</v>
      </c>
    </row>
    <row r="808" spans="1:21">
      <c r="A808" s="9" t="s">
        <v>1150</v>
      </c>
      <c r="B808" s="9" t="s">
        <v>510</v>
      </c>
      <c r="C808" s="9" t="s">
        <v>1146</v>
      </c>
      <c r="D808" s="9" t="s">
        <v>121</v>
      </c>
      <c r="E808" s="9" t="s">
        <v>122</v>
      </c>
      <c r="F808" s="9" t="s">
        <v>1022</v>
      </c>
      <c r="G808" s="10" t="s">
        <v>8981</v>
      </c>
      <c r="H808" s="123">
        <v>28.95</v>
      </c>
      <c r="I808" s="9" t="s">
        <v>152</v>
      </c>
      <c r="J808" s="87">
        <v>4.25</v>
      </c>
      <c r="K808" s="87">
        <v>2.125</v>
      </c>
      <c r="L808" s="87">
        <v>1</v>
      </c>
      <c r="M808" s="87">
        <v>3.5</v>
      </c>
      <c r="N808" s="87">
        <v>0.25</v>
      </c>
      <c r="O808" s="9" t="s">
        <v>56</v>
      </c>
      <c r="P808" s="9" t="s">
        <v>57</v>
      </c>
      <c r="Q808" s="9">
        <v>70</v>
      </c>
      <c r="R808" s="9"/>
      <c r="S808" s="88">
        <v>1.4285714285714286</v>
      </c>
      <c r="T808" s="88">
        <v>2.5</v>
      </c>
      <c r="U808" s="88">
        <v>5.666666666666667</v>
      </c>
    </row>
    <row r="809" spans="1:21">
      <c r="A809" s="9" t="s">
        <v>1152</v>
      </c>
      <c r="B809" s="9" t="s">
        <v>510</v>
      </c>
      <c r="C809" s="9" t="s">
        <v>1146</v>
      </c>
      <c r="D809" s="9" t="s">
        <v>130</v>
      </c>
      <c r="E809" s="9" t="s">
        <v>131</v>
      </c>
      <c r="F809" s="9" t="s">
        <v>1022</v>
      </c>
      <c r="G809" s="10" t="s">
        <v>8983</v>
      </c>
      <c r="H809" s="123">
        <v>24.95</v>
      </c>
      <c r="I809" s="9" t="s">
        <v>152</v>
      </c>
      <c r="J809" s="87">
        <v>4.25</v>
      </c>
      <c r="K809" s="87">
        <v>2.125</v>
      </c>
      <c r="L809" s="87">
        <v>1</v>
      </c>
      <c r="M809" s="87">
        <v>3.5</v>
      </c>
      <c r="N809" s="87">
        <v>0.25</v>
      </c>
      <c r="O809" s="9" t="s">
        <v>56</v>
      </c>
      <c r="P809" s="9" t="s">
        <v>57</v>
      </c>
      <c r="Q809" s="9">
        <v>70</v>
      </c>
      <c r="R809" s="9"/>
      <c r="S809" s="88">
        <v>1.4285714285714286</v>
      </c>
      <c r="T809" s="88">
        <v>2.5</v>
      </c>
      <c r="U809" s="88">
        <v>5.666666666666667</v>
      </c>
    </row>
    <row r="810" spans="1:21">
      <c r="A810" s="9" t="s">
        <v>23002</v>
      </c>
      <c r="B810" s="9" t="s">
        <v>510</v>
      </c>
      <c r="C810" s="9" t="s">
        <v>1146</v>
      </c>
      <c r="D810" s="9" t="s">
        <v>1344</v>
      </c>
      <c r="E810" s="9" t="s">
        <v>1466</v>
      </c>
      <c r="F810" s="9" t="s">
        <v>1022</v>
      </c>
      <c r="G810" s="10" t="s">
        <v>23003</v>
      </c>
      <c r="H810" s="123">
        <v>24.95</v>
      </c>
      <c r="I810" s="9" t="s">
        <v>152</v>
      </c>
      <c r="J810" s="87">
        <v>4.25</v>
      </c>
      <c r="K810" s="87">
        <v>2.125</v>
      </c>
      <c r="L810" s="87">
        <v>1</v>
      </c>
      <c r="M810" s="87">
        <v>3.5</v>
      </c>
      <c r="N810" s="87">
        <v>0.25</v>
      </c>
      <c r="O810" s="9" t="s">
        <v>56</v>
      </c>
      <c r="P810" s="9" t="s">
        <v>57</v>
      </c>
      <c r="Q810" s="9">
        <v>70</v>
      </c>
      <c r="R810" s="9"/>
      <c r="S810" s="88">
        <v>1.4285714285714286</v>
      </c>
      <c r="T810" s="88">
        <v>2.5</v>
      </c>
      <c r="U810" s="88">
        <v>5.666666666666667</v>
      </c>
    </row>
    <row r="811" spans="1:21">
      <c r="A811" s="9" t="s">
        <v>1153</v>
      </c>
      <c r="B811" s="9" t="s">
        <v>510</v>
      </c>
      <c r="C811" s="9" t="s">
        <v>1146</v>
      </c>
      <c r="D811" s="9" t="s">
        <v>53</v>
      </c>
      <c r="E811" s="9" t="s">
        <v>54</v>
      </c>
      <c r="F811" s="9" t="s">
        <v>1022</v>
      </c>
      <c r="G811" s="10" t="s">
        <v>8984</v>
      </c>
      <c r="H811" s="123">
        <v>24.95</v>
      </c>
      <c r="I811" s="9" t="s">
        <v>152</v>
      </c>
      <c r="J811" s="87">
        <v>4.25</v>
      </c>
      <c r="K811" s="87">
        <v>2.125</v>
      </c>
      <c r="L811" s="87">
        <v>1</v>
      </c>
      <c r="M811" s="87">
        <v>3.5</v>
      </c>
      <c r="N811" s="87">
        <v>0.25</v>
      </c>
      <c r="O811" s="9" t="s">
        <v>56</v>
      </c>
      <c r="P811" s="9" t="s">
        <v>57</v>
      </c>
      <c r="Q811" s="9">
        <v>70</v>
      </c>
      <c r="R811" s="9"/>
      <c r="S811" s="88">
        <v>1.4285714285714286</v>
      </c>
      <c r="T811" s="88">
        <v>2.5</v>
      </c>
      <c r="U811" s="88">
        <v>5.666666666666667</v>
      </c>
    </row>
    <row r="812" spans="1:21">
      <c r="A812" s="9" t="s">
        <v>1154</v>
      </c>
      <c r="B812" s="9" t="s">
        <v>510</v>
      </c>
      <c r="C812" s="9" t="s">
        <v>1146</v>
      </c>
      <c r="D812" s="9" t="s">
        <v>59</v>
      </c>
      <c r="E812" s="9" t="s">
        <v>60</v>
      </c>
      <c r="F812" s="9" t="s">
        <v>1022</v>
      </c>
      <c r="G812" s="10" t="s">
        <v>8985</v>
      </c>
      <c r="H812" s="123">
        <v>29.95</v>
      </c>
      <c r="I812" s="9" t="s">
        <v>152</v>
      </c>
      <c r="J812" s="87">
        <v>4.25</v>
      </c>
      <c r="K812" s="87">
        <v>2.125</v>
      </c>
      <c r="L812" s="87">
        <v>1</v>
      </c>
      <c r="M812" s="87">
        <v>3.5</v>
      </c>
      <c r="N812" s="87">
        <v>0.25</v>
      </c>
      <c r="O812" s="9" t="s">
        <v>56</v>
      </c>
      <c r="P812" s="9" t="s">
        <v>57</v>
      </c>
      <c r="Q812" s="9">
        <v>70</v>
      </c>
      <c r="R812" s="9"/>
      <c r="S812" s="88">
        <v>1.4285714285714286</v>
      </c>
      <c r="T812" s="88">
        <v>2.5</v>
      </c>
      <c r="U812" s="88">
        <v>5.666666666666667</v>
      </c>
    </row>
    <row r="813" spans="1:21">
      <c r="A813" s="9" t="s">
        <v>1155</v>
      </c>
      <c r="B813" s="9" t="s">
        <v>510</v>
      </c>
      <c r="C813" s="9" t="s">
        <v>1146</v>
      </c>
      <c r="D813" s="9" t="s">
        <v>62</v>
      </c>
      <c r="E813" s="9" t="s">
        <v>24</v>
      </c>
      <c r="F813" s="9" t="s">
        <v>1022</v>
      </c>
      <c r="G813" s="10" t="s">
        <v>8986</v>
      </c>
      <c r="H813" s="123">
        <v>29.95</v>
      </c>
      <c r="I813" s="9" t="s">
        <v>152</v>
      </c>
      <c r="J813" s="87">
        <v>4.25</v>
      </c>
      <c r="K813" s="87">
        <v>2.125</v>
      </c>
      <c r="L813" s="87">
        <v>1</v>
      </c>
      <c r="M813" s="87">
        <v>3.5</v>
      </c>
      <c r="N813" s="87">
        <v>0.25</v>
      </c>
      <c r="O813" s="9" t="s">
        <v>56</v>
      </c>
      <c r="P813" s="9" t="s">
        <v>57</v>
      </c>
      <c r="Q813" s="9">
        <v>70</v>
      </c>
      <c r="R813" s="9"/>
      <c r="S813" s="88">
        <v>1.4285714285714286</v>
      </c>
      <c r="T813" s="88">
        <v>2.5</v>
      </c>
      <c r="U813" s="88">
        <v>5.666666666666667</v>
      </c>
    </row>
    <row r="814" spans="1:21">
      <c r="A814" s="9" t="s">
        <v>1156</v>
      </c>
      <c r="B814" s="9" t="s">
        <v>1157</v>
      </c>
      <c r="C814" s="9" t="s">
        <v>1158</v>
      </c>
      <c r="D814" s="9" t="s">
        <v>109</v>
      </c>
      <c r="E814" s="9" t="s">
        <v>110</v>
      </c>
      <c r="F814" s="9" t="s">
        <v>1159</v>
      </c>
      <c r="G814" s="10" t="s">
        <v>8987</v>
      </c>
      <c r="H814" s="123">
        <v>5.49</v>
      </c>
      <c r="I814" s="9" t="s">
        <v>1160</v>
      </c>
      <c r="J814" s="87">
        <v>0.375</v>
      </c>
      <c r="K814" s="87">
        <v>0.375</v>
      </c>
      <c r="L814" s="87">
        <v>0.375</v>
      </c>
      <c r="M814" s="87"/>
      <c r="N814" s="87">
        <v>0.25</v>
      </c>
      <c r="O814" s="9" t="s">
        <v>56</v>
      </c>
      <c r="P814" s="9" t="s">
        <v>57</v>
      </c>
      <c r="Q814" s="9">
        <v>70</v>
      </c>
      <c r="R814" s="9"/>
      <c r="S814" s="88">
        <v>1.5714285714285714</v>
      </c>
      <c r="T814" s="88">
        <v>3.1428571428571428</v>
      </c>
      <c r="U814" s="88">
        <v>2.6666666666666665</v>
      </c>
    </row>
    <row r="815" spans="1:21">
      <c r="A815" s="9" t="s">
        <v>1161</v>
      </c>
      <c r="B815" s="9" t="s">
        <v>1157</v>
      </c>
      <c r="C815" s="9" t="s">
        <v>1158</v>
      </c>
      <c r="D815" s="9" t="s">
        <v>115</v>
      </c>
      <c r="E815" s="9" t="s">
        <v>116</v>
      </c>
      <c r="F815" s="9" t="s">
        <v>1159</v>
      </c>
      <c r="G815" s="10" t="s">
        <v>8988</v>
      </c>
      <c r="H815" s="123">
        <v>5.49</v>
      </c>
      <c r="I815" s="9" t="s">
        <v>1160</v>
      </c>
      <c r="J815" s="87">
        <v>0.375</v>
      </c>
      <c r="K815" s="87">
        <v>0.375</v>
      </c>
      <c r="L815" s="87">
        <v>0.375</v>
      </c>
      <c r="M815" s="87"/>
      <c r="N815" s="87">
        <v>0.25</v>
      </c>
      <c r="O815" s="9" t="s">
        <v>56</v>
      </c>
      <c r="P815" s="9" t="s">
        <v>57</v>
      </c>
      <c r="Q815" s="9">
        <v>70</v>
      </c>
      <c r="R815" s="9"/>
      <c r="S815" s="88">
        <v>1.5714285714285714</v>
      </c>
      <c r="T815" s="88">
        <v>3.1428571428571428</v>
      </c>
      <c r="U815" s="88">
        <v>2.6666666666666665</v>
      </c>
    </row>
    <row r="816" spans="1:21">
      <c r="A816" s="9" t="s">
        <v>1162</v>
      </c>
      <c r="B816" s="9" t="s">
        <v>1157</v>
      </c>
      <c r="C816" s="9" t="s">
        <v>1158</v>
      </c>
      <c r="D816" s="9" t="s">
        <v>127</v>
      </c>
      <c r="E816" s="9" t="s">
        <v>128</v>
      </c>
      <c r="F816" s="9" t="s">
        <v>1159</v>
      </c>
      <c r="G816" s="10" t="s">
        <v>8989</v>
      </c>
      <c r="H816" s="123">
        <v>5.49</v>
      </c>
      <c r="I816" s="9" t="s">
        <v>1160</v>
      </c>
      <c r="J816" s="87">
        <v>0.375</v>
      </c>
      <c r="K816" s="87">
        <v>0.375</v>
      </c>
      <c r="L816" s="87">
        <v>0.375</v>
      </c>
      <c r="M816" s="87"/>
      <c r="N816" s="87">
        <v>0.25</v>
      </c>
      <c r="O816" s="9" t="s">
        <v>56</v>
      </c>
      <c r="P816" s="9" t="s">
        <v>57</v>
      </c>
      <c r="Q816" s="9">
        <v>70</v>
      </c>
      <c r="R816" s="9"/>
      <c r="S816" s="88">
        <v>1.5714285714285714</v>
      </c>
      <c r="T816" s="88">
        <v>3.1428571428571428</v>
      </c>
      <c r="U816" s="88">
        <v>2.6666666666666665</v>
      </c>
    </row>
    <row r="817" spans="1:21" ht="10.25" customHeight="1">
      <c r="A817" s="9" t="s">
        <v>23004</v>
      </c>
      <c r="B817" s="9" t="s">
        <v>1157</v>
      </c>
      <c r="C817" s="9" t="s">
        <v>1158</v>
      </c>
      <c r="D817" s="9" t="s">
        <v>1344</v>
      </c>
      <c r="E817" s="9" t="s">
        <v>1466</v>
      </c>
      <c r="F817" s="9" t="s">
        <v>1159</v>
      </c>
      <c r="G817" s="10" t="s">
        <v>23005</v>
      </c>
      <c r="H817" s="123">
        <v>3.95</v>
      </c>
      <c r="I817" s="9" t="s">
        <v>1160</v>
      </c>
      <c r="J817" s="87">
        <v>0.375</v>
      </c>
      <c r="K817" s="87">
        <v>0.375</v>
      </c>
      <c r="L817" s="87">
        <v>0.375</v>
      </c>
      <c r="M817" s="87"/>
      <c r="N817" s="87">
        <v>0.25</v>
      </c>
      <c r="O817" s="9" t="s">
        <v>56</v>
      </c>
      <c r="P817" s="9" t="s">
        <v>57</v>
      </c>
      <c r="Q817" s="9">
        <v>70</v>
      </c>
      <c r="R817" s="9"/>
      <c r="S817" s="88">
        <v>1.5714285714285714</v>
      </c>
      <c r="T817" s="88">
        <v>3.1428571428571428</v>
      </c>
      <c r="U817" s="88">
        <v>2.6666666666666665</v>
      </c>
    </row>
    <row r="818" spans="1:21">
      <c r="A818" s="9" t="s">
        <v>1163</v>
      </c>
      <c r="B818" s="9" t="s">
        <v>1157</v>
      </c>
      <c r="C818" s="9" t="s">
        <v>1158</v>
      </c>
      <c r="D818" s="9" t="s">
        <v>53</v>
      </c>
      <c r="E818" s="9" t="s">
        <v>54</v>
      </c>
      <c r="F818" s="9" t="s">
        <v>1159</v>
      </c>
      <c r="G818" s="10" t="s">
        <v>8990</v>
      </c>
      <c r="H818" s="123">
        <v>3.95</v>
      </c>
      <c r="I818" s="9" t="s">
        <v>1160</v>
      </c>
      <c r="J818" s="87">
        <v>0.375</v>
      </c>
      <c r="K818" s="87">
        <v>0.375</v>
      </c>
      <c r="L818" s="87">
        <v>0.375</v>
      </c>
      <c r="M818" s="87"/>
      <c r="N818" s="87">
        <v>0.25</v>
      </c>
      <c r="O818" s="9" t="s">
        <v>56</v>
      </c>
      <c r="P818" s="9" t="s">
        <v>57</v>
      </c>
      <c r="Q818" s="9">
        <v>70</v>
      </c>
      <c r="R818" s="9"/>
      <c r="S818" s="88">
        <v>1.5714285714285714</v>
      </c>
      <c r="T818" s="88">
        <v>3.1428571428571428</v>
      </c>
      <c r="U818" s="88">
        <v>2.6666666666666665</v>
      </c>
    </row>
    <row r="819" spans="1:21">
      <c r="A819" s="9" t="s">
        <v>1164</v>
      </c>
      <c r="B819" s="9" t="s">
        <v>1157</v>
      </c>
      <c r="C819" s="9" t="s">
        <v>1158</v>
      </c>
      <c r="D819" s="9" t="s">
        <v>59</v>
      </c>
      <c r="E819" s="9" t="s">
        <v>60</v>
      </c>
      <c r="F819" s="9" t="s">
        <v>1159</v>
      </c>
      <c r="G819" s="10" t="s">
        <v>8991</v>
      </c>
      <c r="H819" s="123">
        <v>5.95</v>
      </c>
      <c r="I819" s="9" t="s">
        <v>1160</v>
      </c>
      <c r="J819" s="87">
        <v>0.375</v>
      </c>
      <c r="K819" s="87">
        <v>0.375</v>
      </c>
      <c r="L819" s="87">
        <v>0.375</v>
      </c>
      <c r="M819" s="87"/>
      <c r="N819" s="87">
        <v>0.25</v>
      </c>
      <c r="O819" s="9" t="s">
        <v>56</v>
      </c>
      <c r="P819" s="9" t="s">
        <v>57</v>
      </c>
      <c r="Q819" s="9">
        <v>70</v>
      </c>
      <c r="R819" s="9"/>
      <c r="S819" s="88">
        <v>1.5714285714285714</v>
      </c>
      <c r="T819" s="88">
        <v>3.1428571428571428</v>
      </c>
      <c r="U819" s="88">
        <v>2.6666666666666665</v>
      </c>
    </row>
    <row r="820" spans="1:21">
      <c r="A820" s="9" t="s">
        <v>1165</v>
      </c>
      <c r="B820" s="9" t="s">
        <v>1157</v>
      </c>
      <c r="C820" s="9" t="s">
        <v>1158</v>
      </c>
      <c r="D820" s="9" t="s">
        <v>62</v>
      </c>
      <c r="E820" s="9" t="s">
        <v>24</v>
      </c>
      <c r="F820" s="9" t="s">
        <v>1159</v>
      </c>
      <c r="G820" s="10" t="s">
        <v>8992</v>
      </c>
      <c r="H820" s="123">
        <v>5.95</v>
      </c>
      <c r="I820" s="9" t="s">
        <v>1160</v>
      </c>
      <c r="J820" s="87">
        <v>0.375</v>
      </c>
      <c r="K820" s="87">
        <v>0.375</v>
      </c>
      <c r="L820" s="87">
        <v>0.375</v>
      </c>
      <c r="M820" s="87"/>
      <c r="N820" s="87">
        <v>0.25</v>
      </c>
      <c r="O820" s="9" t="s">
        <v>56</v>
      </c>
      <c r="P820" s="9" t="s">
        <v>57</v>
      </c>
      <c r="Q820" s="9">
        <v>70</v>
      </c>
      <c r="R820" s="9"/>
      <c r="S820" s="88">
        <v>1.5714285714285714</v>
      </c>
      <c r="T820" s="88">
        <v>3.1428571428571428</v>
      </c>
      <c r="U820" s="88">
        <v>2.6666666666666665</v>
      </c>
    </row>
    <row r="821" spans="1:21">
      <c r="A821" s="9" t="s">
        <v>1166</v>
      </c>
      <c r="B821" s="9" t="s">
        <v>1167</v>
      </c>
      <c r="C821" s="9" t="s">
        <v>1168</v>
      </c>
      <c r="D821" s="9" t="s">
        <v>109</v>
      </c>
      <c r="E821" s="9" t="s">
        <v>110</v>
      </c>
      <c r="F821" s="9" t="s">
        <v>1159</v>
      </c>
      <c r="G821" s="10" t="s">
        <v>8993</v>
      </c>
      <c r="H821" s="123">
        <v>18.95</v>
      </c>
      <c r="I821" s="9" t="s">
        <v>94</v>
      </c>
      <c r="J821" s="87">
        <v>1.875</v>
      </c>
      <c r="K821" s="87">
        <v>0.75</v>
      </c>
      <c r="L821" s="87">
        <v>1.25</v>
      </c>
      <c r="M821" s="87"/>
      <c r="N821" s="87">
        <v>0.625</v>
      </c>
      <c r="O821" s="9" t="s">
        <v>56</v>
      </c>
      <c r="P821" s="9" t="s">
        <v>57</v>
      </c>
      <c r="Q821" s="9">
        <v>70</v>
      </c>
      <c r="R821" s="9"/>
      <c r="S821" s="88">
        <v>1.5714285714285714</v>
      </c>
      <c r="T821" s="88">
        <v>3.1428571428571428</v>
      </c>
      <c r="U821" s="88">
        <v>2.6666666666666665</v>
      </c>
    </row>
    <row r="822" spans="1:21">
      <c r="A822" s="9" t="s">
        <v>1169</v>
      </c>
      <c r="B822" s="9" t="s">
        <v>1167</v>
      </c>
      <c r="C822" s="9" t="s">
        <v>1168</v>
      </c>
      <c r="D822" s="9" t="s">
        <v>115</v>
      </c>
      <c r="E822" s="9" t="s">
        <v>116</v>
      </c>
      <c r="F822" s="9" t="s">
        <v>1159</v>
      </c>
      <c r="G822" s="10" t="s">
        <v>8994</v>
      </c>
      <c r="H822" s="123">
        <v>18.95</v>
      </c>
      <c r="I822" s="9" t="s">
        <v>94</v>
      </c>
      <c r="J822" s="87">
        <v>1.875</v>
      </c>
      <c r="K822" s="87">
        <v>0.75</v>
      </c>
      <c r="L822" s="87">
        <v>1.25</v>
      </c>
      <c r="M822" s="87"/>
      <c r="N822" s="87">
        <v>0.625</v>
      </c>
      <c r="O822" s="9" t="s">
        <v>56</v>
      </c>
      <c r="P822" s="9" t="s">
        <v>57</v>
      </c>
      <c r="Q822" s="9">
        <v>70</v>
      </c>
      <c r="R822" s="9"/>
      <c r="S822" s="88">
        <v>1.5714285714285714</v>
      </c>
      <c r="T822" s="88">
        <v>3.1428571428571428</v>
      </c>
      <c r="U822" s="88">
        <v>2.6666666666666665</v>
      </c>
    </row>
    <row r="823" spans="1:21">
      <c r="A823" s="9" t="s">
        <v>1170</v>
      </c>
      <c r="B823" s="9" t="s">
        <v>1167</v>
      </c>
      <c r="C823" s="9" t="s">
        <v>1168</v>
      </c>
      <c r="D823" s="9" t="s">
        <v>127</v>
      </c>
      <c r="E823" s="9" t="s">
        <v>128</v>
      </c>
      <c r="F823" s="9" t="s">
        <v>1159</v>
      </c>
      <c r="G823" s="10" t="s">
        <v>8995</v>
      </c>
      <c r="H823" s="123">
        <v>18.95</v>
      </c>
      <c r="I823" s="9" t="s">
        <v>94</v>
      </c>
      <c r="J823" s="87">
        <v>1.875</v>
      </c>
      <c r="K823" s="87">
        <v>0.75</v>
      </c>
      <c r="L823" s="87">
        <v>1.25</v>
      </c>
      <c r="M823" s="87"/>
      <c r="N823" s="87">
        <v>0.625</v>
      </c>
      <c r="O823" s="9" t="s">
        <v>56</v>
      </c>
      <c r="P823" s="9" t="s">
        <v>57</v>
      </c>
      <c r="Q823" s="9">
        <v>70</v>
      </c>
      <c r="R823" s="9"/>
      <c r="S823" s="88">
        <v>1.5714285714285714</v>
      </c>
      <c r="T823" s="88">
        <v>3.1428571428571428</v>
      </c>
      <c r="U823" s="88">
        <v>2.6666666666666665</v>
      </c>
    </row>
    <row r="824" spans="1:21">
      <c r="A824" s="9" t="s">
        <v>23006</v>
      </c>
      <c r="B824" s="9" t="s">
        <v>1167</v>
      </c>
      <c r="C824" s="9" t="s">
        <v>1168</v>
      </c>
      <c r="D824" s="9" t="s">
        <v>1344</v>
      </c>
      <c r="E824" s="9" t="s">
        <v>1466</v>
      </c>
      <c r="F824" s="9" t="s">
        <v>1159</v>
      </c>
      <c r="G824" s="10" t="s">
        <v>23007</v>
      </c>
      <c r="H824" s="123">
        <v>16.95</v>
      </c>
      <c r="I824" s="9" t="s">
        <v>94</v>
      </c>
      <c r="J824" s="87">
        <v>1.875</v>
      </c>
      <c r="K824" s="87">
        <v>0.75</v>
      </c>
      <c r="L824" s="87">
        <v>1.25</v>
      </c>
      <c r="M824" s="87"/>
      <c r="N824" s="87">
        <v>0.625</v>
      </c>
      <c r="O824" s="9" t="s">
        <v>56</v>
      </c>
      <c r="P824" s="9" t="s">
        <v>57</v>
      </c>
      <c r="Q824" s="9">
        <v>70</v>
      </c>
      <c r="R824" s="9"/>
      <c r="S824" s="88">
        <v>1.5714285714285714</v>
      </c>
      <c r="T824" s="88">
        <v>3.1428571428571428</v>
      </c>
      <c r="U824" s="88">
        <v>2.6666666666666665</v>
      </c>
    </row>
    <row r="825" spans="1:21">
      <c r="A825" s="9" t="s">
        <v>1171</v>
      </c>
      <c r="B825" s="9" t="s">
        <v>1167</v>
      </c>
      <c r="C825" s="9" t="s">
        <v>1168</v>
      </c>
      <c r="D825" s="9" t="s">
        <v>53</v>
      </c>
      <c r="E825" s="9" t="s">
        <v>54</v>
      </c>
      <c r="F825" s="9" t="s">
        <v>1159</v>
      </c>
      <c r="G825" s="10" t="s">
        <v>8996</v>
      </c>
      <c r="H825" s="123">
        <v>16.95</v>
      </c>
      <c r="I825" s="9" t="s">
        <v>94</v>
      </c>
      <c r="J825" s="87">
        <v>1.875</v>
      </c>
      <c r="K825" s="87">
        <v>0.75</v>
      </c>
      <c r="L825" s="87">
        <v>1.25</v>
      </c>
      <c r="M825" s="87"/>
      <c r="N825" s="87">
        <v>0.625</v>
      </c>
      <c r="O825" s="9" t="s">
        <v>56</v>
      </c>
      <c r="P825" s="9" t="s">
        <v>57</v>
      </c>
      <c r="Q825" s="9">
        <v>70</v>
      </c>
      <c r="R825" s="9"/>
      <c r="S825" s="88">
        <v>1.5714285714285714</v>
      </c>
      <c r="T825" s="88">
        <v>3.1428571428571428</v>
      </c>
      <c r="U825" s="88">
        <v>2.6666666666666665</v>
      </c>
    </row>
    <row r="826" spans="1:21">
      <c r="A826" s="9" t="s">
        <v>1172</v>
      </c>
      <c r="B826" s="9" t="s">
        <v>1167</v>
      </c>
      <c r="C826" s="9" t="s">
        <v>1168</v>
      </c>
      <c r="D826" s="9" t="s">
        <v>59</v>
      </c>
      <c r="E826" s="9" t="s">
        <v>60</v>
      </c>
      <c r="F826" s="9" t="s">
        <v>1159</v>
      </c>
      <c r="G826" s="10" t="s">
        <v>8997</v>
      </c>
      <c r="H826" s="123">
        <v>19.95</v>
      </c>
      <c r="I826" s="9" t="s">
        <v>94</v>
      </c>
      <c r="J826" s="87">
        <v>1.875</v>
      </c>
      <c r="K826" s="87">
        <v>0.75</v>
      </c>
      <c r="L826" s="87">
        <v>1.25</v>
      </c>
      <c r="M826" s="87"/>
      <c r="N826" s="87">
        <v>0.625</v>
      </c>
      <c r="O826" s="9" t="s">
        <v>56</v>
      </c>
      <c r="P826" s="9" t="s">
        <v>57</v>
      </c>
      <c r="Q826" s="9">
        <v>70</v>
      </c>
      <c r="R826" s="9"/>
      <c r="S826" s="88">
        <v>1.5714285714285714</v>
      </c>
      <c r="T826" s="88">
        <v>3.1428571428571428</v>
      </c>
      <c r="U826" s="88">
        <v>2.6666666666666665</v>
      </c>
    </row>
    <row r="827" spans="1:21">
      <c r="A827" s="9" t="s">
        <v>1173</v>
      </c>
      <c r="B827" s="9" t="s">
        <v>1167</v>
      </c>
      <c r="C827" s="9" t="s">
        <v>1168</v>
      </c>
      <c r="D827" s="9" t="s">
        <v>62</v>
      </c>
      <c r="E827" s="9" t="s">
        <v>24</v>
      </c>
      <c r="F827" s="9" t="s">
        <v>1159</v>
      </c>
      <c r="G827" s="10" t="s">
        <v>8998</v>
      </c>
      <c r="H827" s="123">
        <v>19.95</v>
      </c>
      <c r="I827" s="9" t="s">
        <v>94</v>
      </c>
      <c r="J827" s="87">
        <v>1.875</v>
      </c>
      <c r="K827" s="87">
        <v>0.75</v>
      </c>
      <c r="L827" s="87">
        <v>1.25</v>
      </c>
      <c r="M827" s="87"/>
      <c r="N827" s="87">
        <v>0.625</v>
      </c>
      <c r="O827" s="9" t="s">
        <v>56</v>
      </c>
      <c r="P827" s="9" t="s">
        <v>57</v>
      </c>
      <c r="Q827" s="9">
        <v>70</v>
      </c>
      <c r="R827" s="9"/>
      <c r="S827" s="88">
        <v>1.5714285714285714</v>
      </c>
      <c r="T827" s="88">
        <v>3.1428571428571428</v>
      </c>
      <c r="U827" s="88">
        <v>2.6666666666666665</v>
      </c>
    </row>
    <row r="828" spans="1:21">
      <c r="A828" s="9" t="s">
        <v>1174</v>
      </c>
      <c r="B828" s="9" t="s">
        <v>1175</v>
      </c>
      <c r="C828" s="9" t="s">
        <v>1176</v>
      </c>
      <c r="D828" s="9" t="s">
        <v>109</v>
      </c>
      <c r="E828" s="9" t="s">
        <v>110</v>
      </c>
      <c r="F828" s="9" t="s">
        <v>1159</v>
      </c>
      <c r="G828" s="10" t="s">
        <v>8999</v>
      </c>
      <c r="H828" s="123">
        <v>22.95</v>
      </c>
      <c r="I828" s="9" t="s">
        <v>100</v>
      </c>
      <c r="J828" s="87">
        <v>2.1875</v>
      </c>
      <c r="K828" s="87">
        <v>1</v>
      </c>
      <c r="L828" s="87">
        <v>1.5</v>
      </c>
      <c r="M828" s="87"/>
      <c r="N828" s="87">
        <v>0.75</v>
      </c>
      <c r="O828" s="9" t="s">
        <v>56</v>
      </c>
      <c r="P828" s="9" t="s">
        <v>57</v>
      </c>
      <c r="Q828" s="9">
        <v>70</v>
      </c>
      <c r="R828" s="9"/>
      <c r="S828" s="88">
        <v>1.5714285714285714</v>
      </c>
      <c r="T828" s="88">
        <v>3.1428571428571428</v>
      </c>
      <c r="U828" s="88">
        <v>2.6666666666666665</v>
      </c>
    </row>
    <row r="829" spans="1:21">
      <c r="A829" s="9" t="s">
        <v>1177</v>
      </c>
      <c r="B829" s="9" t="s">
        <v>1175</v>
      </c>
      <c r="C829" s="9" t="s">
        <v>1176</v>
      </c>
      <c r="D829" s="9" t="s">
        <v>115</v>
      </c>
      <c r="E829" s="9" t="s">
        <v>116</v>
      </c>
      <c r="F829" s="9" t="s">
        <v>1159</v>
      </c>
      <c r="G829" s="10" t="s">
        <v>9000</v>
      </c>
      <c r="H829" s="123">
        <v>22.95</v>
      </c>
      <c r="I829" s="9" t="s">
        <v>100</v>
      </c>
      <c r="J829" s="87">
        <v>2.1875</v>
      </c>
      <c r="K829" s="87">
        <v>1</v>
      </c>
      <c r="L829" s="87">
        <v>1.5</v>
      </c>
      <c r="M829" s="87"/>
      <c r="N829" s="87">
        <v>0.75</v>
      </c>
      <c r="O829" s="9" t="s">
        <v>56</v>
      </c>
      <c r="P829" s="9" t="s">
        <v>57</v>
      </c>
      <c r="Q829" s="9">
        <v>70</v>
      </c>
      <c r="R829" s="9"/>
      <c r="S829" s="88">
        <v>1.5714285714285714</v>
      </c>
      <c r="T829" s="88">
        <v>3.1428571428571428</v>
      </c>
      <c r="U829" s="88">
        <v>2.6666666666666665</v>
      </c>
    </row>
    <row r="830" spans="1:21">
      <c r="A830" s="9" t="s">
        <v>1178</v>
      </c>
      <c r="B830" s="9" t="s">
        <v>1175</v>
      </c>
      <c r="C830" s="9" t="s">
        <v>1176</v>
      </c>
      <c r="D830" s="9" t="s">
        <v>127</v>
      </c>
      <c r="E830" s="9" t="s">
        <v>128</v>
      </c>
      <c r="F830" s="9" t="s">
        <v>1159</v>
      </c>
      <c r="G830" s="10" t="s">
        <v>9001</v>
      </c>
      <c r="H830" s="123">
        <v>22.95</v>
      </c>
      <c r="I830" s="9" t="s">
        <v>100</v>
      </c>
      <c r="J830" s="87">
        <v>2.1875</v>
      </c>
      <c r="K830" s="87">
        <v>1</v>
      </c>
      <c r="L830" s="87">
        <v>1.5</v>
      </c>
      <c r="M830" s="87"/>
      <c r="N830" s="87">
        <v>0.75</v>
      </c>
      <c r="O830" s="9" t="s">
        <v>56</v>
      </c>
      <c r="P830" s="9" t="s">
        <v>57</v>
      </c>
      <c r="Q830" s="9">
        <v>70</v>
      </c>
      <c r="R830" s="9"/>
      <c r="S830" s="88">
        <v>1.5714285714285714</v>
      </c>
      <c r="T830" s="88">
        <v>3.1428571428571428</v>
      </c>
      <c r="U830" s="88">
        <v>2.6666666666666665</v>
      </c>
    </row>
    <row r="831" spans="1:21">
      <c r="A831" s="9" t="s">
        <v>23008</v>
      </c>
      <c r="B831" s="9" t="s">
        <v>1175</v>
      </c>
      <c r="C831" s="9" t="s">
        <v>1176</v>
      </c>
      <c r="D831" s="9" t="s">
        <v>1344</v>
      </c>
      <c r="E831" s="9" t="s">
        <v>1466</v>
      </c>
      <c r="F831" s="9" t="s">
        <v>1159</v>
      </c>
      <c r="G831" s="10" t="s">
        <v>23009</v>
      </c>
      <c r="H831" s="123">
        <v>20.95</v>
      </c>
      <c r="I831" s="9" t="s">
        <v>100</v>
      </c>
      <c r="J831" s="87">
        <v>2.1875</v>
      </c>
      <c r="K831" s="87">
        <v>1</v>
      </c>
      <c r="L831" s="87">
        <v>1.5</v>
      </c>
      <c r="M831" s="87"/>
      <c r="N831" s="87">
        <v>0.75</v>
      </c>
      <c r="O831" s="9" t="s">
        <v>56</v>
      </c>
      <c r="P831" s="9" t="s">
        <v>57</v>
      </c>
      <c r="Q831" s="9">
        <v>70</v>
      </c>
      <c r="R831" s="9"/>
      <c r="S831" s="88">
        <v>1.5714285714285714</v>
      </c>
      <c r="T831" s="88">
        <v>3.1428571428571428</v>
      </c>
      <c r="U831" s="88">
        <v>2.6666666666666665</v>
      </c>
    </row>
    <row r="832" spans="1:21">
      <c r="A832" s="9" t="s">
        <v>1179</v>
      </c>
      <c r="B832" s="9" t="s">
        <v>1175</v>
      </c>
      <c r="C832" s="9" t="s">
        <v>1176</v>
      </c>
      <c r="D832" s="9" t="s">
        <v>53</v>
      </c>
      <c r="E832" s="9" t="s">
        <v>54</v>
      </c>
      <c r="F832" s="9" t="s">
        <v>1159</v>
      </c>
      <c r="G832" s="10" t="s">
        <v>9002</v>
      </c>
      <c r="H832" s="123">
        <v>20.95</v>
      </c>
      <c r="I832" s="9" t="s">
        <v>100</v>
      </c>
      <c r="J832" s="87">
        <v>2.1875</v>
      </c>
      <c r="K832" s="87">
        <v>1</v>
      </c>
      <c r="L832" s="87">
        <v>1.5</v>
      </c>
      <c r="M832" s="87"/>
      <c r="N832" s="87">
        <v>0.75</v>
      </c>
      <c r="O832" s="9" t="s">
        <v>56</v>
      </c>
      <c r="P832" s="9" t="s">
        <v>57</v>
      </c>
      <c r="Q832" s="9">
        <v>70</v>
      </c>
      <c r="R832" s="9"/>
      <c r="S832" s="88">
        <v>1.5714285714285714</v>
      </c>
      <c r="T832" s="88">
        <v>3.1428571428571428</v>
      </c>
      <c r="U832" s="88">
        <v>2.6666666666666665</v>
      </c>
    </row>
    <row r="833" spans="1:21">
      <c r="A833" s="9" t="s">
        <v>1180</v>
      </c>
      <c r="B833" s="9" t="s">
        <v>1175</v>
      </c>
      <c r="C833" s="9" t="s">
        <v>1176</v>
      </c>
      <c r="D833" s="9" t="s">
        <v>59</v>
      </c>
      <c r="E833" s="9" t="s">
        <v>60</v>
      </c>
      <c r="F833" s="9" t="s">
        <v>1159</v>
      </c>
      <c r="G833" s="10" t="s">
        <v>9003</v>
      </c>
      <c r="H833" s="123">
        <v>23.95</v>
      </c>
      <c r="I833" s="9" t="s">
        <v>100</v>
      </c>
      <c r="J833" s="87">
        <v>2.1875</v>
      </c>
      <c r="K833" s="87">
        <v>1</v>
      </c>
      <c r="L833" s="87">
        <v>1.5</v>
      </c>
      <c r="M833" s="87"/>
      <c r="N833" s="87">
        <v>0.75</v>
      </c>
      <c r="O833" s="9" t="s">
        <v>56</v>
      </c>
      <c r="P833" s="9" t="s">
        <v>57</v>
      </c>
      <c r="Q833" s="9">
        <v>70</v>
      </c>
      <c r="R833" s="9"/>
      <c r="S833" s="88">
        <v>1.5714285714285714</v>
      </c>
      <c r="T833" s="88">
        <v>3.1428571428571428</v>
      </c>
      <c r="U833" s="88">
        <v>2.6666666666666665</v>
      </c>
    </row>
    <row r="834" spans="1:21">
      <c r="A834" s="9" t="s">
        <v>1181</v>
      </c>
      <c r="B834" s="9" t="s">
        <v>1175</v>
      </c>
      <c r="C834" s="9" t="s">
        <v>1176</v>
      </c>
      <c r="D834" s="9" t="s">
        <v>62</v>
      </c>
      <c r="E834" s="9" t="s">
        <v>24</v>
      </c>
      <c r="F834" s="9" t="s">
        <v>1159</v>
      </c>
      <c r="G834" s="10" t="s">
        <v>9004</v>
      </c>
      <c r="H834" s="123">
        <v>23.95</v>
      </c>
      <c r="I834" s="9" t="s">
        <v>100</v>
      </c>
      <c r="J834" s="87">
        <v>2.1875</v>
      </c>
      <c r="K834" s="87">
        <v>1</v>
      </c>
      <c r="L834" s="87">
        <v>1.5</v>
      </c>
      <c r="M834" s="87"/>
      <c r="N834" s="87">
        <v>0.75</v>
      </c>
      <c r="O834" s="9" t="s">
        <v>56</v>
      </c>
      <c r="P834" s="9" t="s">
        <v>57</v>
      </c>
      <c r="Q834" s="9">
        <v>70</v>
      </c>
      <c r="R834" s="9"/>
      <c r="S834" s="88">
        <v>1.5714285714285714</v>
      </c>
      <c r="T834" s="88">
        <v>3.1428571428571428</v>
      </c>
      <c r="U834" s="88">
        <v>2.6666666666666665</v>
      </c>
    </row>
    <row r="835" spans="1:21">
      <c r="A835" s="9" t="s">
        <v>1182</v>
      </c>
      <c r="B835" s="9" t="s">
        <v>1183</v>
      </c>
      <c r="C835" s="9" t="s">
        <v>1184</v>
      </c>
      <c r="D835" s="9" t="s">
        <v>109</v>
      </c>
      <c r="E835" s="9" t="s">
        <v>110</v>
      </c>
      <c r="F835" s="9" t="s">
        <v>1159</v>
      </c>
      <c r="G835" s="10" t="s">
        <v>9005</v>
      </c>
      <c r="H835" s="123">
        <v>62.95</v>
      </c>
      <c r="I835" s="9" t="s">
        <v>576</v>
      </c>
      <c r="J835" s="87">
        <v>7.75</v>
      </c>
      <c r="K835" s="87">
        <v>0.75</v>
      </c>
      <c r="L835" s="87">
        <v>1.25</v>
      </c>
      <c r="M835" s="87">
        <v>6</v>
      </c>
      <c r="N835" s="87">
        <v>1</v>
      </c>
      <c r="O835" s="9" t="s">
        <v>56</v>
      </c>
      <c r="P835" s="9" t="s">
        <v>57</v>
      </c>
      <c r="Q835" s="9">
        <v>70</v>
      </c>
      <c r="R835" s="9"/>
      <c r="S835" s="88">
        <v>1.25</v>
      </c>
      <c r="T835" s="88">
        <v>3.5</v>
      </c>
      <c r="U835" s="9">
        <v>9</v>
      </c>
    </row>
    <row r="836" spans="1:21">
      <c r="A836" s="9" t="s">
        <v>1185</v>
      </c>
      <c r="B836" s="9" t="s">
        <v>1183</v>
      </c>
      <c r="C836" s="9" t="s">
        <v>1184</v>
      </c>
      <c r="D836" s="9" t="s">
        <v>115</v>
      </c>
      <c r="E836" s="9" t="s">
        <v>116</v>
      </c>
      <c r="F836" s="9" t="s">
        <v>1159</v>
      </c>
      <c r="G836" s="10" t="s">
        <v>9006</v>
      </c>
      <c r="H836" s="123">
        <v>62.95</v>
      </c>
      <c r="I836" s="9" t="s">
        <v>576</v>
      </c>
      <c r="J836" s="87">
        <v>7.75</v>
      </c>
      <c r="K836" s="87">
        <v>0.75</v>
      </c>
      <c r="L836" s="87">
        <v>1.25</v>
      </c>
      <c r="M836" s="87">
        <v>6</v>
      </c>
      <c r="N836" s="87">
        <v>1</v>
      </c>
      <c r="O836" s="9" t="s">
        <v>56</v>
      </c>
      <c r="P836" s="9" t="s">
        <v>57</v>
      </c>
      <c r="Q836" s="9">
        <v>70</v>
      </c>
      <c r="R836" s="9"/>
      <c r="S836" s="88">
        <v>1.25</v>
      </c>
      <c r="T836" s="88">
        <v>3.5</v>
      </c>
      <c r="U836" s="9">
        <v>9</v>
      </c>
    </row>
    <row r="837" spans="1:21">
      <c r="A837" s="9" t="s">
        <v>1186</v>
      </c>
      <c r="B837" s="9" t="s">
        <v>1183</v>
      </c>
      <c r="C837" s="9" t="s">
        <v>1184</v>
      </c>
      <c r="D837" s="9" t="s">
        <v>127</v>
      </c>
      <c r="E837" s="9" t="s">
        <v>128</v>
      </c>
      <c r="F837" s="9" t="s">
        <v>1159</v>
      </c>
      <c r="G837" s="10" t="s">
        <v>9007</v>
      </c>
      <c r="H837" s="123">
        <v>62.95</v>
      </c>
      <c r="I837" s="9" t="s">
        <v>576</v>
      </c>
      <c r="J837" s="87">
        <v>7.75</v>
      </c>
      <c r="K837" s="87">
        <v>0.75</v>
      </c>
      <c r="L837" s="87">
        <v>1.25</v>
      </c>
      <c r="M837" s="87">
        <v>6</v>
      </c>
      <c r="N837" s="87">
        <v>1</v>
      </c>
      <c r="O837" s="9" t="s">
        <v>56</v>
      </c>
      <c r="P837" s="9" t="s">
        <v>57</v>
      </c>
      <c r="Q837" s="9">
        <v>70</v>
      </c>
      <c r="R837" s="9"/>
      <c r="S837" s="88">
        <v>1.25</v>
      </c>
      <c r="T837" s="88">
        <v>3.5</v>
      </c>
      <c r="U837" s="9">
        <v>9</v>
      </c>
    </row>
    <row r="838" spans="1:21">
      <c r="A838" s="9" t="s">
        <v>23010</v>
      </c>
      <c r="B838" s="9" t="s">
        <v>1183</v>
      </c>
      <c r="C838" s="9" t="s">
        <v>1184</v>
      </c>
      <c r="D838" s="9" t="s">
        <v>1344</v>
      </c>
      <c r="E838" s="9" t="s">
        <v>1466</v>
      </c>
      <c r="F838" s="9" t="s">
        <v>1159</v>
      </c>
      <c r="G838" s="10" t="s">
        <v>23011</v>
      </c>
      <c r="H838" s="123">
        <v>59.95</v>
      </c>
      <c r="I838" s="9" t="s">
        <v>576</v>
      </c>
      <c r="J838" s="87">
        <v>7.75</v>
      </c>
      <c r="K838" s="87">
        <v>0.75</v>
      </c>
      <c r="L838" s="87">
        <v>1.25</v>
      </c>
      <c r="M838" s="87">
        <v>6</v>
      </c>
      <c r="N838" s="87">
        <v>1</v>
      </c>
      <c r="O838" s="9" t="s">
        <v>56</v>
      </c>
      <c r="P838" s="9" t="s">
        <v>57</v>
      </c>
      <c r="Q838" s="9">
        <v>70</v>
      </c>
      <c r="R838" s="9"/>
      <c r="S838" s="88">
        <v>1.25</v>
      </c>
      <c r="T838" s="88">
        <v>3.5</v>
      </c>
      <c r="U838" s="9">
        <v>9</v>
      </c>
    </row>
    <row r="839" spans="1:21">
      <c r="A839" s="9" t="s">
        <v>1187</v>
      </c>
      <c r="B839" s="9" t="s">
        <v>1183</v>
      </c>
      <c r="C839" s="9" t="s">
        <v>1184</v>
      </c>
      <c r="D839" s="9" t="s">
        <v>53</v>
      </c>
      <c r="E839" s="9" t="s">
        <v>54</v>
      </c>
      <c r="F839" s="9" t="s">
        <v>1159</v>
      </c>
      <c r="G839" s="10" t="s">
        <v>9008</v>
      </c>
      <c r="H839" s="123">
        <v>59.95</v>
      </c>
      <c r="I839" s="9" t="s">
        <v>576</v>
      </c>
      <c r="J839" s="87">
        <v>7.75</v>
      </c>
      <c r="K839" s="87">
        <v>0.75</v>
      </c>
      <c r="L839" s="87">
        <v>1.25</v>
      </c>
      <c r="M839" s="87">
        <v>6</v>
      </c>
      <c r="N839" s="87">
        <v>1</v>
      </c>
      <c r="O839" s="9" t="s">
        <v>56</v>
      </c>
      <c r="P839" s="9" t="s">
        <v>57</v>
      </c>
      <c r="Q839" s="9">
        <v>70</v>
      </c>
      <c r="R839" s="9"/>
      <c r="S839" s="88">
        <v>1.25</v>
      </c>
      <c r="T839" s="88">
        <v>3.5</v>
      </c>
      <c r="U839" s="9">
        <v>9</v>
      </c>
    </row>
    <row r="840" spans="1:21">
      <c r="A840" s="9" t="s">
        <v>1188</v>
      </c>
      <c r="B840" s="9" t="s">
        <v>1183</v>
      </c>
      <c r="C840" s="9" t="s">
        <v>1184</v>
      </c>
      <c r="D840" s="9" t="s">
        <v>59</v>
      </c>
      <c r="E840" s="9" t="s">
        <v>60</v>
      </c>
      <c r="F840" s="9" t="s">
        <v>1159</v>
      </c>
      <c r="G840" s="10" t="s">
        <v>9009</v>
      </c>
      <c r="H840" s="123">
        <v>64.95</v>
      </c>
      <c r="I840" s="9" t="s">
        <v>576</v>
      </c>
      <c r="J840" s="87">
        <v>7.75</v>
      </c>
      <c r="K840" s="87">
        <v>0.75</v>
      </c>
      <c r="L840" s="87">
        <v>1.25</v>
      </c>
      <c r="M840" s="87">
        <v>6</v>
      </c>
      <c r="N840" s="87">
        <v>1</v>
      </c>
      <c r="O840" s="9" t="s">
        <v>56</v>
      </c>
      <c r="P840" s="9" t="s">
        <v>57</v>
      </c>
      <c r="Q840" s="9">
        <v>70</v>
      </c>
      <c r="R840" s="9"/>
      <c r="S840" s="88">
        <v>1.25</v>
      </c>
      <c r="T840" s="88">
        <v>3.5</v>
      </c>
      <c r="U840" s="9">
        <v>9</v>
      </c>
    </row>
    <row r="841" spans="1:21">
      <c r="A841" s="9" t="s">
        <v>1189</v>
      </c>
      <c r="B841" s="9" t="s">
        <v>1183</v>
      </c>
      <c r="C841" s="9" t="s">
        <v>1184</v>
      </c>
      <c r="D841" s="9" t="s">
        <v>62</v>
      </c>
      <c r="E841" s="9" t="s">
        <v>24</v>
      </c>
      <c r="F841" s="9" t="s">
        <v>1159</v>
      </c>
      <c r="G841" s="10" t="s">
        <v>9010</v>
      </c>
      <c r="H841" s="123">
        <v>64.95</v>
      </c>
      <c r="I841" s="9" t="s">
        <v>576</v>
      </c>
      <c r="J841" s="87">
        <v>7.75</v>
      </c>
      <c r="K841" s="87">
        <v>0.75</v>
      </c>
      <c r="L841" s="87">
        <v>1.25</v>
      </c>
      <c r="M841" s="87">
        <v>6</v>
      </c>
      <c r="N841" s="87">
        <v>1</v>
      </c>
      <c r="O841" s="9" t="s">
        <v>56</v>
      </c>
      <c r="P841" s="9" t="s">
        <v>57</v>
      </c>
      <c r="Q841" s="9">
        <v>70</v>
      </c>
      <c r="R841" s="9"/>
      <c r="S841" s="88">
        <v>1.25</v>
      </c>
      <c r="T841" s="88">
        <v>3.5</v>
      </c>
      <c r="U841" s="9">
        <v>9</v>
      </c>
    </row>
    <row r="842" spans="1:21">
      <c r="A842" s="9" t="s">
        <v>1190</v>
      </c>
      <c r="B842" s="9" t="s">
        <v>1191</v>
      </c>
      <c r="C842" s="9" t="s">
        <v>1192</v>
      </c>
      <c r="D842" s="9" t="s">
        <v>109</v>
      </c>
      <c r="E842" s="9" t="s">
        <v>110</v>
      </c>
      <c r="F842" s="9" t="s">
        <v>1159</v>
      </c>
      <c r="G842" s="10" t="s">
        <v>9011</v>
      </c>
      <c r="H842" s="123">
        <v>87.95</v>
      </c>
      <c r="I842" s="9" t="s">
        <v>1193</v>
      </c>
      <c r="J842" s="87">
        <v>8.75</v>
      </c>
      <c r="K842" s="87">
        <v>0.875</v>
      </c>
      <c r="L842" s="87">
        <v>1.625</v>
      </c>
      <c r="M842" s="87">
        <v>8</v>
      </c>
      <c r="N842" s="87">
        <v>1.1875</v>
      </c>
      <c r="O842" s="9" t="s">
        <v>56</v>
      </c>
      <c r="P842" s="9" t="s">
        <v>57</v>
      </c>
      <c r="Q842" s="9">
        <v>70</v>
      </c>
      <c r="R842" s="9"/>
      <c r="S842" s="88">
        <v>1.375</v>
      </c>
      <c r="T842" s="88">
        <v>3.5</v>
      </c>
      <c r="U842" s="9">
        <v>11</v>
      </c>
    </row>
    <row r="843" spans="1:21">
      <c r="A843" s="9" t="s">
        <v>1194</v>
      </c>
      <c r="B843" s="9" t="s">
        <v>1191</v>
      </c>
      <c r="C843" s="9" t="s">
        <v>1192</v>
      </c>
      <c r="D843" s="9" t="s">
        <v>115</v>
      </c>
      <c r="E843" s="9" t="s">
        <v>116</v>
      </c>
      <c r="F843" s="9" t="s">
        <v>1159</v>
      </c>
      <c r="G843" s="10" t="s">
        <v>9012</v>
      </c>
      <c r="H843" s="123">
        <v>87.95</v>
      </c>
      <c r="I843" s="9" t="s">
        <v>1193</v>
      </c>
      <c r="J843" s="87">
        <v>8.75</v>
      </c>
      <c r="K843" s="87">
        <v>0.875</v>
      </c>
      <c r="L843" s="87">
        <v>1.625</v>
      </c>
      <c r="M843" s="87">
        <v>8</v>
      </c>
      <c r="N843" s="87">
        <v>1.1875</v>
      </c>
      <c r="O843" s="9" t="s">
        <v>56</v>
      </c>
      <c r="P843" s="9" t="s">
        <v>57</v>
      </c>
      <c r="Q843" s="9">
        <v>70</v>
      </c>
      <c r="R843" s="9"/>
      <c r="S843" s="88">
        <v>1.375</v>
      </c>
      <c r="T843" s="88">
        <v>3.5</v>
      </c>
      <c r="U843" s="9">
        <v>11</v>
      </c>
    </row>
    <row r="844" spans="1:21">
      <c r="A844" s="9" t="s">
        <v>1195</v>
      </c>
      <c r="B844" s="9" t="s">
        <v>1191</v>
      </c>
      <c r="C844" s="9" t="s">
        <v>1192</v>
      </c>
      <c r="D844" s="9" t="s">
        <v>127</v>
      </c>
      <c r="E844" s="9" t="s">
        <v>128</v>
      </c>
      <c r="F844" s="9" t="s">
        <v>1159</v>
      </c>
      <c r="G844" s="10" t="s">
        <v>9013</v>
      </c>
      <c r="H844" s="123">
        <v>87.95</v>
      </c>
      <c r="I844" s="9" t="s">
        <v>1193</v>
      </c>
      <c r="J844" s="87">
        <v>8.75</v>
      </c>
      <c r="K844" s="87">
        <v>0.875</v>
      </c>
      <c r="L844" s="87">
        <v>1.625</v>
      </c>
      <c r="M844" s="87">
        <v>8</v>
      </c>
      <c r="N844" s="87">
        <v>1.1875</v>
      </c>
      <c r="O844" s="9" t="s">
        <v>56</v>
      </c>
      <c r="P844" s="9" t="s">
        <v>57</v>
      </c>
      <c r="Q844" s="9">
        <v>70</v>
      </c>
      <c r="R844" s="9"/>
      <c r="S844" s="88">
        <v>1.375</v>
      </c>
      <c r="T844" s="88">
        <v>3.5</v>
      </c>
      <c r="U844" s="9">
        <v>11</v>
      </c>
    </row>
    <row r="845" spans="1:21">
      <c r="A845" s="9" t="s">
        <v>23012</v>
      </c>
      <c r="B845" s="9" t="s">
        <v>1191</v>
      </c>
      <c r="C845" s="9" t="s">
        <v>1192</v>
      </c>
      <c r="D845" s="9" t="s">
        <v>1344</v>
      </c>
      <c r="E845" s="9" t="s">
        <v>1466</v>
      </c>
      <c r="F845" s="9" t="s">
        <v>1159</v>
      </c>
      <c r="G845" s="10" t="s">
        <v>23013</v>
      </c>
      <c r="H845" s="123">
        <v>79.95</v>
      </c>
      <c r="I845" s="9" t="s">
        <v>1193</v>
      </c>
      <c r="J845" s="87">
        <v>8.75</v>
      </c>
      <c r="K845" s="87">
        <v>0.875</v>
      </c>
      <c r="L845" s="87">
        <v>1.625</v>
      </c>
      <c r="M845" s="87">
        <v>8</v>
      </c>
      <c r="N845" s="87">
        <v>1.1875</v>
      </c>
      <c r="O845" s="9" t="s">
        <v>56</v>
      </c>
      <c r="P845" s="9" t="s">
        <v>57</v>
      </c>
      <c r="Q845" s="9">
        <v>70</v>
      </c>
      <c r="R845" s="9"/>
      <c r="S845" s="88">
        <v>1.375</v>
      </c>
      <c r="T845" s="88">
        <v>3.5</v>
      </c>
      <c r="U845" s="9">
        <v>11</v>
      </c>
    </row>
    <row r="846" spans="1:21">
      <c r="A846" s="9" t="s">
        <v>1196</v>
      </c>
      <c r="B846" s="9" t="s">
        <v>1191</v>
      </c>
      <c r="C846" s="9" t="s">
        <v>1192</v>
      </c>
      <c r="D846" s="9" t="s">
        <v>53</v>
      </c>
      <c r="E846" s="9" t="s">
        <v>54</v>
      </c>
      <c r="F846" s="9" t="s">
        <v>1159</v>
      </c>
      <c r="G846" s="10" t="s">
        <v>9014</v>
      </c>
      <c r="H846" s="123">
        <v>79.95</v>
      </c>
      <c r="I846" s="9" t="s">
        <v>1193</v>
      </c>
      <c r="J846" s="87">
        <v>8.75</v>
      </c>
      <c r="K846" s="87">
        <v>0.875</v>
      </c>
      <c r="L846" s="87">
        <v>1.625</v>
      </c>
      <c r="M846" s="87">
        <v>8</v>
      </c>
      <c r="N846" s="87">
        <v>1.1875</v>
      </c>
      <c r="O846" s="9" t="s">
        <v>56</v>
      </c>
      <c r="P846" s="9" t="s">
        <v>57</v>
      </c>
      <c r="Q846" s="9">
        <v>70</v>
      </c>
      <c r="R846" s="9"/>
      <c r="S846" s="88">
        <v>1.375</v>
      </c>
      <c r="T846" s="88">
        <v>3.5</v>
      </c>
      <c r="U846" s="9">
        <v>11</v>
      </c>
    </row>
    <row r="847" spans="1:21">
      <c r="A847" s="9" t="s">
        <v>1197</v>
      </c>
      <c r="B847" s="9" t="s">
        <v>1191</v>
      </c>
      <c r="C847" s="9" t="s">
        <v>1192</v>
      </c>
      <c r="D847" s="9" t="s">
        <v>59</v>
      </c>
      <c r="E847" s="9" t="s">
        <v>60</v>
      </c>
      <c r="F847" s="9" t="s">
        <v>1159</v>
      </c>
      <c r="G847" s="10" t="s">
        <v>9015</v>
      </c>
      <c r="H847" s="123">
        <v>89.95</v>
      </c>
      <c r="I847" s="9" t="s">
        <v>1193</v>
      </c>
      <c r="J847" s="87">
        <v>8.75</v>
      </c>
      <c r="K847" s="87">
        <v>0.875</v>
      </c>
      <c r="L847" s="87">
        <v>1.625</v>
      </c>
      <c r="M847" s="87">
        <v>8</v>
      </c>
      <c r="N847" s="87">
        <v>1.1875</v>
      </c>
      <c r="O847" s="9" t="s">
        <v>56</v>
      </c>
      <c r="P847" s="9" t="s">
        <v>57</v>
      </c>
      <c r="Q847" s="9">
        <v>70</v>
      </c>
      <c r="R847" s="9"/>
      <c r="S847" s="88">
        <v>1.375</v>
      </c>
      <c r="T847" s="88">
        <v>3.5</v>
      </c>
      <c r="U847" s="9">
        <v>11</v>
      </c>
    </row>
    <row r="848" spans="1:21">
      <c r="A848" s="9" t="s">
        <v>1198</v>
      </c>
      <c r="B848" s="9" t="s">
        <v>1191</v>
      </c>
      <c r="C848" s="9" t="s">
        <v>1192</v>
      </c>
      <c r="D848" s="9" t="s">
        <v>62</v>
      </c>
      <c r="E848" s="9" t="s">
        <v>24</v>
      </c>
      <c r="F848" s="9" t="s">
        <v>1159</v>
      </c>
      <c r="G848" s="10" t="s">
        <v>9016</v>
      </c>
      <c r="H848" s="123">
        <v>89.95</v>
      </c>
      <c r="I848" s="9" t="s">
        <v>1193</v>
      </c>
      <c r="J848" s="87">
        <v>8.75</v>
      </c>
      <c r="K848" s="87">
        <v>0.875</v>
      </c>
      <c r="L848" s="87">
        <v>1.625</v>
      </c>
      <c r="M848" s="87">
        <v>8</v>
      </c>
      <c r="N848" s="87">
        <v>1.1875</v>
      </c>
      <c r="O848" s="9" t="s">
        <v>56</v>
      </c>
      <c r="P848" s="9" t="s">
        <v>57</v>
      </c>
      <c r="Q848" s="9">
        <v>70</v>
      </c>
      <c r="R848" s="9"/>
      <c r="S848" s="88">
        <v>1.375</v>
      </c>
      <c r="T848" s="88">
        <v>3.5</v>
      </c>
      <c r="U848" s="9">
        <v>11</v>
      </c>
    </row>
    <row r="849" spans="1:21">
      <c r="A849" s="9" t="s">
        <v>1199</v>
      </c>
      <c r="B849" s="9" t="s">
        <v>1200</v>
      </c>
      <c r="C849" s="9" t="s">
        <v>1201</v>
      </c>
      <c r="D849" s="9" t="s">
        <v>109</v>
      </c>
      <c r="E849" s="9" t="s">
        <v>110</v>
      </c>
      <c r="F849" s="9" t="s">
        <v>1159</v>
      </c>
      <c r="G849" s="10" t="s">
        <v>9017</v>
      </c>
      <c r="H849" s="123">
        <v>24.95</v>
      </c>
      <c r="I849" s="9" t="s">
        <v>94</v>
      </c>
      <c r="J849" s="87">
        <v>4.625</v>
      </c>
      <c r="K849" s="87">
        <v>0.625</v>
      </c>
      <c r="L849" s="87">
        <v>1.125</v>
      </c>
      <c r="M849" s="87">
        <v>4</v>
      </c>
      <c r="N849" s="87">
        <v>0.5</v>
      </c>
      <c r="O849" s="9" t="s">
        <v>56</v>
      </c>
      <c r="P849" s="9" t="s">
        <v>57</v>
      </c>
      <c r="Q849" s="9">
        <v>70</v>
      </c>
      <c r="R849" s="9"/>
      <c r="S849" s="88">
        <v>1.4285714285714286</v>
      </c>
      <c r="T849" s="88">
        <v>2.5</v>
      </c>
      <c r="U849" s="88">
        <v>5.666666666666667</v>
      </c>
    </row>
    <row r="850" spans="1:21">
      <c r="A850" s="9" t="s">
        <v>1202</v>
      </c>
      <c r="B850" s="9" t="s">
        <v>1200</v>
      </c>
      <c r="C850" s="9" t="s">
        <v>1201</v>
      </c>
      <c r="D850" s="9" t="s">
        <v>115</v>
      </c>
      <c r="E850" s="9" t="s">
        <v>116</v>
      </c>
      <c r="F850" s="9" t="s">
        <v>1159</v>
      </c>
      <c r="G850" s="10" t="s">
        <v>9018</v>
      </c>
      <c r="H850" s="123">
        <v>24.95</v>
      </c>
      <c r="I850" s="9" t="s">
        <v>94</v>
      </c>
      <c r="J850" s="87">
        <v>4.625</v>
      </c>
      <c r="K850" s="87">
        <v>0.625</v>
      </c>
      <c r="L850" s="87">
        <v>1.125</v>
      </c>
      <c r="M850" s="87">
        <v>4</v>
      </c>
      <c r="N850" s="87">
        <v>0.5</v>
      </c>
      <c r="O850" s="9" t="s">
        <v>56</v>
      </c>
      <c r="P850" s="9" t="s">
        <v>57</v>
      </c>
      <c r="Q850" s="9">
        <v>70</v>
      </c>
      <c r="R850" s="9"/>
      <c r="S850" s="88">
        <v>1.4285714285714286</v>
      </c>
      <c r="T850" s="88">
        <v>2.5</v>
      </c>
      <c r="U850" s="88">
        <v>5.666666666666667</v>
      </c>
    </row>
    <row r="851" spans="1:21">
      <c r="A851" s="9" t="s">
        <v>1203</v>
      </c>
      <c r="B851" s="9" t="s">
        <v>1200</v>
      </c>
      <c r="C851" s="9" t="s">
        <v>1201</v>
      </c>
      <c r="D851" s="9" t="s">
        <v>127</v>
      </c>
      <c r="E851" s="9" t="s">
        <v>128</v>
      </c>
      <c r="F851" s="9" t="s">
        <v>1159</v>
      </c>
      <c r="G851" s="10" t="s">
        <v>9019</v>
      </c>
      <c r="H851" s="123">
        <v>24.95</v>
      </c>
      <c r="I851" s="9" t="s">
        <v>94</v>
      </c>
      <c r="J851" s="87">
        <v>4.625</v>
      </c>
      <c r="K851" s="87">
        <v>0.625</v>
      </c>
      <c r="L851" s="87">
        <v>1.125</v>
      </c>
      <c r="M851" s="87">
        <v>4</v>
      </c>
      <c r="N851" s="87">
        <v>0.5</v>
      </c>
      <c r="O851" s="9" t="s">
        <v>56</v>
      </c>
      <c r="P851" s="9" t="s">
        <v>57</v>
      </c>
      <c r="Q851" s="9">
        <v>70</v>
      </c>
      <c r="R851" s="9"/>
      <c r="S851" s="88">
        <v>1.4285714285714286</v>
      </c>
      <c r="T851" s="88">
        <v>2.5</v>
      </c>
      <c r="U851" s="88">
        <v>5.666666666666667</v>
      </c>
    </row>
    <row r="852" spans="1:21">
      <c r="A852" s="9" t="s">
        <v>23014</v>
      </c>
      <c r="B852" s="9" t="s">
        <v>1200</v>
      </c>
      <c r="C852" s="9" t="s">
        <v>1201</v>
      </c>
      <c r="D852" s="9" t="s">
        <v>1344</v>
      </c>
      <c r="E852" s="9" t="s">
        <v>1466</v>
      </c>
      <c r="F852" s="9" t="s">
        <v>1159</v>
      </c>
      <c r="G852" s="10" t="s">
        <v>23015</v>
      </c>
      <c r="H852" s="123">
        <v>20.95</v>
      </c>
      <c r="I852" s="9" t="s">
        <v>94</v>
      </c>
      <c r="J852" s="87">
        <v>4.625</v>
      </c>
      <c r="K852" s="87">
        <v>0.625</v>
      </c>
      <c r="L852" s="87">
        <v>1.125</v>
      </c>
      <c r="M852" s="87">
        <v>4</v>
      </c>
      <c r="N852" s="87">
        <v>0.5</v>
      </c>
      <c r="O852" s="9" t="s">
        <v>56</v>
      </c>
      <c r="P852" s="9" t="s">
        <v>57</v>
      </c>
      <c r="Q852" s="9">
        <v>70</v>
      </c>
      <c r="R852" s="9"/>
      <c r="S852" s="88">
        <v>1.4285714285714286</v>
      </c>
      <c r="T852" s="88">
        <v>2.5</v>
      </c>
      <c r="U852" s="88">
        <v>5.666666666666667</v>
      </c>
    </row>
    <row r="853" spans="1:21">
      <c r="A853" s="9" t="s">
        <v>1204</v>
      </c>
      <c r="B853" s="9" t="s">
        <v>1200</v>
      </c>
      <c r="C853" s="9" t="s">
        <v>1201</v>
      </c>
      <c r="D853" s="9" t="s">
        <v>53</v>
      </c>
      <c r="E853" s="9" t="s">
        <v>54</v>
      </c>
      <c r="F853" s="9" t="s">
        <v>1159</v>
      </c>
      <c r="G853" s="10" t="s">
        <v>9020</v>
      </c>
      <c r="H853" s="123">
        <v>20.95</v>
      </c>
      <c r="I853" s="9" t="s">
        <v>94</v>
      </c>
      <c r="J853" s="87">
        <v>4.625</v>
      </c>
      <c r="K853" s="87">
        <v>0.625</v>
      </c>
      <c r="L853" s="87">
        <v>1.125</v>
      </c>
      <c r="M853" s="87">
        <v>4</v>
      </c>
      <c r="N853" s="87">
        <v>0.5</v>
      </c>
      <c r="O853" s="9" t="s">
        <v>56</v>
      </c>
      <c r="P853" s="9" t="s">
        <v>57</v>
      </c>
      <c r="Q853" s="9">
        <v>70</v>
      </c>
      <c r="R853" s="9"/>
      <c r="S853" s="88">
        <v>1.4285714285714286</v>
      </c>
      <c r="T853" s="88">
        <v>2.5</v>
      </c>
      <c r="U853" s="88">
        <v>5.666666666666667</v>
      </c>
    </row>
    <row r="854" spans="1:21">
      <c r="A854" s="9" t="s">
        <v>1205</v>
      </c>
      <c r="B854" s="9" t="s">
        <v>1200</v>
      </c>
      <c r="C854" s="9" t="s">
        <v>1201</v>
      </c>
      <c r="D854" s="9" t="s">
        <v>59</v>
      </c>
      <c r="E854" s="9" t="s">
        <v>60</v>
      </c>
      <c r="F854" s="9" t="s">
        <v>1159</v>
      </c>
      <c r="G854" s="10" t="s">
        <v>9021</v>
      </c>
      <c r="H854" s="123">
        <v>25.95</v>
      </c>
      <c r="I854" s="9" t="s">
        <v>94</v>
      </c>
      <c r="J854" s="87">
        <v>4.625</v>
      </c>
      <c r="K854" s="87">
        <v>0.625</v>
      </c>
      <c r="L854" s="87">
        <v>1.125</v>
      </c>
      <c r="M854" s="87">
        <v>4</v>
      </c>
      <c r="N854" s="87">
        <v>0.5</v>
      </c>
      <c r="O854" s="9" t="s">
        <v>56</v>
      </c>
      <c r="P854" s="9" t="s">
        <v>57</v>
      </c>
      <c r="Q854" s="9">
        <v>70</v>
      </c>
      <c r="R854" s="9"/>
      <c r="S854" s="88">
        <v>1.4285714285714286</v>
      </c>
      <c r="T854" s="88">
        <v>2.5</v>
      </c>
      <c r="U854" s="88">
        <v>5.666666666666667</v>
      </c>
    </row>
    <row r="855" spans="1:21">
      <c r="A855" s="9" t="s">
        <v>1206</v>
      </c>
      <c r="B855" s="9" t="s">
        <v>1200</v>
      </c>
      <c r="C855" s="9" t="s">
        <v>1201</v>
      </c>
      <c r="D855" s="9" t="s">
        <v>62</v>
      </c>
      <c r="E855" s="9" t="s">
        <v>24</v>
      </c>
      <c r="F855" s="9" t="s">
        <v>1159</v>
      </c>
      <c r="G855" s="10" t="s">
        <v>9022</v>
      </c>
      <c r="H855" s="123">
        <v>25.95</v>
      </c>
      <c r="I855" s="9" t="s">
        <v>94</v>
      </c>
      <c r="J855" s="87">
        <v>4.625</v>
      </c>
      <c r="K855" s="87">
        <v>0.625</v>
      </c>
      <c r="L855" s="87">
        <v>1.125</v>
      </c>
      <c r="M855" s="87">
        <v>4</v>
      </c>
      <c r="N855" s="87">
        <v>0.5</v>
      </c>
      <c r="O855" s="9" t="s">
        <v>56</v>
      </c>
      <c r="P855" s="9" t="s">
        <v>57</v>
      </c>
      <c r="Q855" s="9">
        <v>70</v>
      </c>
      <c r="R855" s="9"/>
      <c r="S855" s="88">
        <v>1.4285714285714286</v>
      </c>
      <c r="T855" s="88">
        <v>2.5</v>
      </c>
      <c r="U855" s="88">
        <v>5.666666666666667</v>
      </c>
    </row>
    <row r="856" spans="1:21">
      <c r="A856" s="9" t="s">
        <v>1207</v>
      </c>
      <c r="B856" s="9" t="s">
        <v>1208</v>
      </c>
      <c r="C856" s="9" t="s">
        <v>1209</v>
      </c>
      <c r="D856" s="9" t="s">
        <v>109</v>
      </c>
      <c r="E856" s="9" t="s">
        <v>110</v>
      </c>
      <c r="F856" s="9" t="s">
        <v>1159</v>
      </c>
      <c r="G856" s="10" t="s">
        <v>9023</v>
      </c>
      <c r="H856" s="123">
        <v>44.95</v>
      </c>
      <c r="I856" s="9" t="s">
        <v>596</v>
      </c>
      <c r="J856" s="87">
        <v>6.625</v>
      </c>
      <c r="K856" s="87">
        <v>0.75</v>
      </c>
      <c r="L856" s="87">
        <v>1.625</v>
      </c>
      <c r="M856" s="87">
        <v>6</v>
      </c>
      <c r="N856" s="87">
        <v>0.625</v>
      </c>
      <c r="O856" s="9" t="s">
        <v>56</v>
      </c>
      <c r="P856" s="9" t="s">
        <v>57</v>
      </c>
      <c r="Q856" s="9">
        <v>70</v>
      </c>
      <c r="R856" s="9"/>
      <c r="S856" s="88">
        <v>1.25</v>
      </c>
      <c r="T856" s="88">
        <v>3.5</v>
      </c>
      <c r="U856" s="9">
        <v>9</v>
      </c>
    </row>
    <row r="857" spans="1:21">
      <c r="A857" s="9" t="s">
        <v>1210</v>
      </c>
      <c r="B857" s="9" t="s">
        <v>1208</v>
      </c>
      <c r="C857" s="9" t="s">
        <v>1209</v>
      </c>
      <c r="D857" s="9" t="s">
        <v>115</v>
      </c>
      <c r="E857" s="9" t="s">
        <v>116</v>
      </c>
      <c r="F857" s="9" t="s">
        <v>1159</v>
      </c>
      <c r="G857" s="10" t="s">
        <v>9024</v>
      </c>
      <c r="H857" s="123">
        <v>44.95</v>
      </c>
      <c r="I857" s="9" t="s">
        <v>596</v>
      </c>
      <c r="J857" s="87">
        <v>6.625</v>
      </c>
      <c r="K857" s="87">
        <v>0.75</v>
      </c>
      <c r="L857" s="87">
        <v>1.625</v>
      </c>
      <c r="M857" s="87">
        <v>6</v>
      </c>
      <c r="N857" s="87">
        <v>0.625</v>
      </c>
      <c r="O857" s="9" t="s">
        <v>56</v>
      </c>
      <c r="P857" s="9" t="s">
        <v>57</v>
      </c>
      <c r="Q857" s="9">
        <v>70</v>
      </c>
      <c r="R857" s="9"/>
      <c r="S857" s="88">
        <v>1.25</v>
      </c>
      <c r="T857" s="88">
        <v>3.5</v>
      </c>
      <c r="U857" s="9">
        <v>9</v>
      </c>
    </row>
    <row r="858" spans="1:21">
      <c r="A858" s="9" t="s">
        <v>1211</v>
      </c>
      <c r="B858" s="9" t="s">
        <v>1208</v>
      </c>
      <c r="C858" s="9" t="s">
        <v>1209</v>
      </c>
      <c r="D858" s="9" t="s">
        <v>127</v>
      </c>
      <c r="E858" s="9" t="s">
        <v>128</v>
      </c>
      <c r="F858" s="9" t="s">
        <v>1159</v>
      </c>
      <c r="G858" s="10" t="s">
        <v>9025</v>
      </c>
      <c r="H858" s="123">
        <v>44.95</v>
      </c>
      <c r="I858" s="9" t="s">
        <v>596</v>
      </c>
      <c r="J858" s="87">
        <v>6.625</v>
      </c>
      <c r="K858" s="87">
        <v>0.75</v>
      </c>
      <c r="L858" s="87">
        <v>1.625</v>
      </c>
      <c r="M858" s="87">
        <v>6</v>
      </c>
      <c r="N858" s="87">
        <v>0.625</v>
      </c>
      <c r="O858" s="9" t="s">
        <v>56</v>
      </c>
      <c r="P858" s="9" t="s">
        <v>57</v>
      </c>
      <c r="Q858" s="9">
        <v>70</v>
      </c>
      <c r="R858" s="9"/>
      <c r="S858" s="88">
        <v>1.25</v>
      </c>
      <c r="T858" s="88">
        <v>3.5</v>
      </c>
      <c r="U858" s="9">
        <v>9</v>
      </c>
    </row>
    <row r="859" spans="1:21">
      <c r="A859" s="9" t="s">
        <v>23016</v>
      </c>
      <c r="B859" s="9" t="s">
        <v>1208</v>
      </c>
      <c r="C859" s="9" t="s">
        <v>1209</v>
      </c>
      <c r="D859" s="9" t="s">
        <v>1344</v>
      </c>
      <c r="E859" s="9" t="s">
        <v>1466</v>
      </c>
      <c r="F859" s="9" t="s">
        <v>1159</v>
      </c>
      <c r="G859" s="10" t="s">
        <v>23017</v>
      </c>
      <c r="H859" s="123">
        <v>39.950000000000003</v>
      </c>
      <c r="I859" s="9" t="s">
        <v>596</v>
      </c>
      <c r="J859" s="87">
        <v>6.625</v>
      </c>
      <c r="K859" s="87">
        <v>0.75</v>
      </c>
      <c r="L859" s="87">
        <v>1.625</v>
      </c>
      <c r="M859" s="87">
        <v>6</v>
      </c>
      <c r="N859" s="87">
        <v>0.625</v>
      </c>
      <c r="O859" s="9" t="s">
        <v>56</v>
      </c>
      <c r="P859" s="9" t="s">
        <v>57</v>
      </c>
      <c r="Q859" s="9">
        <v>70</v>
      </c>
      <c r="R859" s="9"/>
      <c r="S859" s="88">
        <v>1.25</v>
      </c>
      <c r="T859" s="88">
        <v>3.5</v>
      </c>
      <c r="U859" s="9">
        <v>9</v>
      </c>
    </row>
    <row r="860" spans="1:21">
      <c r="A860" s="9" t="s">
        <v>1212</v>
      </c>
      <c r="B860" s="9" t="s">
        <v>1208</v>
      </c>
      <c r="C860" s="9" t="s">
        <v>1209</v>
      </c>
      <c r="D860" s="9" t="s">
        <v>53</v>
      </c>
      <c r="E860" s="9" t="s">
        <v>54</v>
      </c>
      <c r="F860" s="9" t="s">
        <v>1159</v>
      </c>
      <c r="G860" s="10" t="s">
        <v>9026</v>
      </c>
      <c r="H860" s="123">
        <v>39.950000000000003</v>
      </c>
      <c r="I860" s="9" t="s">
        <v>596</v>
      </c>
      <c r="J860" s="87">
        <v>6.625</v>
      </c>
      <c r="K860" s="87">
        <v>0.75</v>
      </c>
      <c r="L860" s="87">
        <v>1.625</v>
      </c>
      <c r="M860" s="87">
        <v>6</v>
      </c>
      <c r="N860" s="87">
        <v>0.625</v>
      </c>
      <c r="O860" s="9" t="s">
        <v>56</v>
      </c>
      <c r="P860" s="9" t="s">
        <v>57</v>
      </c>
      <c r="Q860" s="9">
        <v>70</v>
      </c>
      <c r="R860" s="9"/>
      <c r="S860" s="88">
        <v>1.25</v>
      </c>
      <c r="T860" s="88">
        <v>3.5</v>
      </c>
      <c r="U860" s="9">
        <v>9</v>
      </c>
    </row>
    <row r="861" spans="1:21">
      <c r="A861" s="9" t="s">
        <v>1213</v>
      </c>
      <c r="B861" s="9" t="s">
        <v>1208</v>
      </c>
      <c r="C861" s="9" t="s">
        <v>1209</v>
      </c>
      <c r="D861" s="9" t="s">
        <v>59</v>
      </c>
      <c r="E861" s="9" t="s">
        <v>60</v>
      </c>
      <c r="F861" s="9" t="s">
        <v>1159</v>
      </c>
      <c r="G861" s="10" t="s">
        <v>9027</v>
      </c>
      <c r="H861" s="123">
        <v>45.95</v>
      </c>
      <c r="I861" s="9" t="s">
        <v>596</v>
      </c>
      <c r="J861" s="87">
        <v>6.625</v>
      </c>
      <c r="K861" s="87">
        <v>0.75</v>
      </c>
      <c r="L861" s="87">
        <v>1.625</v>
      </c>
      <c r="M861" s="87">
        <v>6</v>
      </c>
      <c r="N861" s="87">
        <v>0.625</v>
      </c>
      <c r="O861" s="9" t="s">
        <v>56</v>
      </c>
      <c r="P861" s="9" t="s">
        <v>57</v>
      </c>
      <c r="Q861" s="9">
        <v>70</v>
      </c>
      <c r="R861" s="9"/>
      <c r="S861" s="88">
        <v>1.25</v>
      </c>
      <c r="T861" s="88">
        <v>3.5</v>
      </c>
      <c r="U861" s="9">
        <v>9</v>
      </c>
    </row>
    <row r="862" spans="1:21">
      <c r="A862" s="9" t="s">
        <v>1214</v>
      </c>
      <c r="B862" s="9" t="s">
        <v>1208</v>
      </c>
      <c r="C862" s="9" t="s">
        <v>1209</v>
      </c>
      <c r="D862" s="9" t="s">
        <v>62</v>
      </c>
      <c r="E862" s="9" t="s">
        <v>24</v>
      </c>
      <c r="F862" s="9" t="s">
        <v>1159</v>
      </c>
      <c r="G862" s="10" t="s">
        <v>9028</v>
      </c>
      <c r="H862" s="123">
        <v>45.95</v>
      </c>
      <c r="I862" s="9" t="s">
        <v>596</v>
      </c>
      <c r="J862" s="87">
        <v>6.625</v>
      </c>
      <c r="K862" s="87">
        <v>0.75</v>
      </c>
      <c r="L862" s="87">
        <v>1.625</v>
      </c>
      <c r="M862" s="87">
        <v>6</v>
      </c>
      <c r="N862" s="87">
        <v>0.625</v>
      </c>
      <c r="O862" s="9" t="s">
        <v>56</v>
      </c>
      <c r="P862" s="9" t="s">
        <v>57</v>
      </c>
      <c r="Q862" s="9">
        <v>70</v>
      </c>
      <c r="R862" s="9"/>
      <c r="S862" s="88">
        <v>1.25</v>
      </c>
      <c r="T862" s="88">
        <v>3.5</v>
      </c>
      <c r="U862" s="9">
        <v>9</v>
      </c>
    </row>
    <row r="863" spans="1:21">
      <c r="A863" s="9" t="s">
        <v>1215</v>
      </c>
      <c r="B863" s="9" t="s">
        <v>1216</v>
      </c>
      <c r="C863" s="9" t="s">
        <v>1217</v>
      </c>
      <c r="D863" s="9" t="s">
        <v>109</v>
      </c>
      <c r="E863" s="9" t="s">
        <v>110</v>
      </c>
      <c r="F863" s="9" t="s">
        <v>1159</v>
      </c>
      <c r="G863" s="10" t="s">
        <v>9029</v>
      </c>
      <c r="H863" s="123">
        <v>67.95</v>
      </c>
      <c r="I863" s="9" t="s">
        <v>1218</v>
      </c>
      <c r="J863" s="87">
        <v>8.75</v>
      </c>
      <c r="K863" s="87">
        <v>0.875</v>
      </c>
      <c r="L863" s="87">
        <v>2</v>
      </c>
      <c r="M863" s="87">
        <v>8</v>
      </c>
      <c r="N863" s="87">
        <v>0.75</v>
      </c>
      <c r="O863" s="9" t="s">
        <v>56</v>
      </c>
      <c r="P863" s="9" t="s">
        <v>57</v>
      </c>
      <c r="Q863" s="9">
        <v>70</v>
      </c>
      <c r="R863" s="9"/>
      <c r="S863" s="88">
        <v>1.375</v>
      </c>
      <c r="T863" s="88">
        <v>3.5</v>
      </c>
      <c r="U863" s="9">
        <v>11</v>
      </c>
    </row>
    <row r="864" spans="1:21">
      <c r="A864" s="9" t="s">
        <v>1219</v>
      </c>
      <c r="B864" s="9" t="s">
        <v>1216</v>
      </c>
      <c r="C864" s="9" t="s">
        <v>1217</v>
      </c>
      <c r="D864" s="9" t="s">
        <v>115</v>
      </c>
      <c r="E864" s="9" t="s">
        <v>116</v>
      </c>
      <c r="F864" s="9" t="s">
        <v>1159</v>
      </c>
      <c r="G864" s="10" t="s">
        <v>9030</v>
      </c>
      <c r="H864" s="123">
        <v>67.95</v>
      </c>
      <c r="I864" s="9" t="s">
        <v>1218</v>
      </c>
      <c r="J864" s="87">
        <v>8.75</v>
      </c>
      <c r="K864" s="87">
        <v>0.875</v>
      </c>
      <c r="L864" s="87">
        <v>2</v>
      </c>
      <c r="M864" s="87">
        <v>8</v>
      </c>
      <c r="N864" s="87">
        <v>0.75</v>
      </c>
      <c r="O864" s="9" t="s">
        <v>56</v>
      </c>
      <c r="P864" s="9" t="s">
        <v>57</v>
      </c>
      <c r="Q864" s="9">
        <v>70</v>
      </c>
      <c r="R864" s="9"/>
      <c r="S864" s="88">
        <v>1.375</v>
      </c>
      <c r="T864" s="88">
        <v>3.5</v>
      </c>
      <c r="U864" s="9">
        <v>11</v>
      </c>
    </row>
    <row r="865" spans="1:21">
      <c r="A865" s="9" t="s">
        <v>1220</v>
      </c>
      <c r="B865" s="9" t="s">
        <v>1216</v>
      </c>
      <c r="C865" s="9" t="s">
        <v>1217</v>
      </c>
      <c r="D865" s="9" t="s">
        <v>127</v>
      </c>
      <c r="E865" s="9" t="s">
        <v>128</v>
      </c>
      <c r="F865" s="9" t="s">
        <v>1159</v>
      </c>
      <c r="G865" s="10" t="s">
        <v>9031</v>
      </c>
      <c r="H865" s="123">
        <v>67.95</v>
      </c>
      <c r="I865" s="9" t="s">
        <v>1218</v>
      </c>
      <c r="J865" s="87">
        <v>8.75</v>
      </c>
      <c r="K865" s="87">
        <v>0.875</v>
      </c>
      <c r="L865" s="87">
        <v>2</v>
      </c>
      <c r="M865" s="87">
        <v>8</v>
      </c>
      <c r="N865" s="87">
        <v>0.75</v>
      </c>
      <c r="O865" s="9" t="s">
        <v>56</v>
      </c>
      <c r="P865" s="9" t="s">
        <v>57</v>
      </c>
      <c r="Q865" s="9">
        <v>70</v>
      </c>
      <c r="R865" s="9"/>
      <c r="S865" s="88">
        <v>1.375</v>
      </c>
      <c r="T865" s="88">
        <v>3.5</v>
      </c>
      <c r="U865" s="9">
        <v>11</v>
      </c>
    </row>
    <row r="866" spans="1:21">
      <c r="A866" s="9" t="s">
        <v>23018</v>
      </c>
      <c r="B866" s="9" t="s">
        <v>1216</v>
      </c>
      <c r="C866" s="9" t="s">
        <v>1217</v>
      </c>
      <c r="D866" s="9" t="s">
        <v>1344</v>
      </c>
      <c r="E866" s="9" t="s">
        <v>1466</v>
      </c>
      <c r="F866" s="9" t="s">
        <v>1159</v>
      </c>
      <c r="G866" s="10" t="s">
        <v>23019</v>
      </c>
      <c r="H866" s="123">
        <v>62.95</v>
      </c>
      <c r="I866" s="9" t="s">
        <v>1218</v>
      </c>
      <c r="J866" s="87">
        <v>8.75</v>
      </c>
      <c r="K866" s="87">
        <v>0.875</v>
      </c>
      <c r="L866" s="87">
        <v>2</v>
      </c>
      <c r="M866" s="87">
        <v>8</v>
      </c>
      <c r="N866" s="87">
        <v>0.75</v>
      </c>
      <c r="O866" s="9" t="s">
        <v>56</v>
      </c>
      <c r="P866" s="9" t="s">
        <v>57</v>
      </c>
      <c r="Q866" s="9">
        <v>70</v>
      </c>
      <c r="R866" s="9"/>
      <c r="S866" s="88">
        <v>1.375</v>
      </c>
      <c r="T866" s="88">
        <v>3.5</v>
      </c>
      <c r="U866" s="9">
        <v>11</v>
      </c>
    </row>
    <row r="867" spans="1:21">
      <c r="A867" s="9" t="s">
        <v>1221</v>
      </c>
      <c r="B867" s="9" t="s">
        <v>1216</v>
      </c>
      <c r="C867" s="9" t="s">
        <v>1217</v>
      </c>
      <c r="D867" s="9" t="s">
        <v>53</v>
      </c>
      <c r="E867" s="9" t="s">
        <v>54</v>
      </c>
      <c r="F867" s="9" t="s">
        <v>1159</v>
      </c>
      <c r="G867" s="10" t="s">
        <v>9032</v>
      </c>
      <c r="H867" s="123">
        <v>62.95</v>
      </c>
      <c r="I867" s="9" t="s">
        <v>1218</v>
      </c>
      <c r="J867" s="87">
        <v>8.75</v>
      </c>
      <c r="K867" s="87">
        <v>0.875</v>
      </c>
      <c r="L867" s="87">
        <v>2</v>
      </c>
      <c r="M867" s="87">
        <v>8</v>
      </c>
      <c r="N867" s="87">
        <v>0.75</v>
      </c>
      <c r="O867" s="9" t="s">
        <v>56</v>
      </c>
      <c r="P867" s="9" t="s">
        <v>57</v>
      </c>
      <c r="Q867" s="9">
        <v>70</v>
      </c>
      <c r="R867" s="9"/>
      <c r="S867" s="88">
        <v>1.375</v>
      </c>
      <c r="T867" s="88">
        <v>3.5</v>
      </c>
      <c r="U867" s="9">
        <v>11</v>
      </c>
    </row>
    <row r="868" spans="1:21">
      <c r="A868" s="9" t="s">
        <v>1222</v>
      </c>
      <c r="B868" s="9" t="s">
        <v>1216</v>
      </c>
      <c r="C868" s="9" t="s">
        <v>1217</v>
      </c>
      <c r="D868" s="9" t="s">
        <v>59</v>
      </c>
      <c r="E868" s="9" t="s">
        <v>60</v>
      </c>
      <c r="F868" s="9" t="s">
        <v>1159</v>
      </c>
      <c r="G868" s="10" t="s">
        <v>9033</v>
      </c>
      <c r="H868" s="123">
        <v>69.95</v>
      </c>
      <c r="I868" s="9" t="s">
        <v>1218</v>
      </c>
      <c r="J868" s="87">
        <v>8.75</v>
      </c>
      <c r="K868" s="87">
        <v>0.875</v>
      </c>
      <c r="L868" s="87">
        <v>2</v>
      </c>
      <c r="M868" s="87">
        <v>8</v>
      </c>
      <c r="N868" s="87">
        <v>0.75</v>
      </c>
      <c r="O868" s="9" t="s">
        <v>56</v>
      </c>
      <c r="P868" s="9" t="s">
        <v>57</v>
      </c>
      <c r="Q868" s="9">
        <v>70</v>
      </c>
      <c r="R868" s="9"/>
      <c r="S868" s="88">
        <v>1.375</v>
      </c>
      <c r="T868" s="88">
        <v>3.5</v>
      </c>
      <c r="U868" s="9">
        <v>11</v>
      </c>
    </row>
    <row r="869" spans="1:21">
      <c r="A869" s="9" t="s">
        <v>1223</v>
      </c>
      <c r="B869" s="9" t="s">
        <v>1216</v>
      </c>
      <c r="C869" s="9" t="s">
        <v>1217</v>
      </c>
      <c r="D869" s="9" t="s">
        <v>62</v>
      </c>
      <c r="E869" s="9" t="s">
        <v>24</v>
      </c>
      <c r="F869" s="9" t="s">
        <v>1159</v>
      </c>
      <c r="G869" s="10" t="s">
        <v>9034</v>
      </c>
      <c r="H869" s="123">
        <v>69.95</v>
      </c>
      <c r="I869" s="9" t="s">
        <v>1218</v>
      </c>
      <c r="J869" s="87">
        <v>8.75</v>
      </c>
      <c r="K869" s="87">
        <v>0.875</v>
      </c>
      <c r="L869" s="87">
        <v>2</v>
      </c>
      <c r="M869" s="87">
        <v>8</v>
      </c>
      <c r="N869" s="87">
        <v>0.75</v>
      </c>
      <c r="O869" s="9" t="s">
        <v>56</v>
      </c>
      <c r="P869" s="9" t="s">
        <v>57</v>
      </c>
      <c r="Q869" s="9">
        <v>70</v>
      </c>
      <c r="R869" s="9"/>
      <c r="S869" s="88">
        <v>1.375</v>
      </c>
      <c r="T869" s="88">
        <v>3.5</v>
      </c>
      <c r="U869" s="9">
        <v>11</v>
      </c>
    </row>
    <row r="870" spans="1:21">
      <c r="A870" s="9" t="s">
        <v>1224</v>
      </c>
      <c r="B870" s="9" t="s">
        <v>136</v>
      </c>
      <c r="C870" s="9" t="s">
        <v>1225</v>
      </c>
      <c r="D870" s="9" t="s">
        <v>109</v>
      </c>
      <c r="E870" s="9" t="s">
        <v>110</v>
      </c>
      <c r="F870" s="9" t="s">
        <v>1226</v>
      </c>
      <c r="G870" s="10" t="s">
        <v>9035</v>
      </c>
      <c r="H870" s="123">
        <v>17.95</v>
      </c>
      <c r="I870" s="9" t="s">
        <v>94</v>
      </c>
      <c r="K870" s="87">
        <v>1.25</v>
      </c>
      <c r="L870" s="87">
        <v>1.25</v>
      </c>
      <c r="M870" s="87"/>
      <c r="N870" s="87">
        <v>0.5</v>
      </c>
      <c r="O870" s="9" t="s">
        <v>56</v>
      </c>
      <c r="P870" s="9" t="s">
        <v>57</v>
      </c>
      <c r="Q870" s="9">
        <v>70</v>
      </c>
      <c r="R870" s="9"/>
      <c r="S870" s="88">
        <v>1.5714285714285714</v>
      </c>
      <c r="T870" s="88">
        <v>3.1428571428571428</v>
      </c>
      <c r="U870" s="88">
        <v>2.6666666666666665</v>
      </c>
    </row>
    <row r="871" spans="1:21">
      <c r="A871" s="9" t="s">
        <v>1227</v>
      </c>
      <c r="B871" s="9" t="s">
        <v>136</v>
      </c>
      <c r="C871" s="9" t="s">
        <v>1225</v>
      </c>
      <c r="D871" s="9" t="s">
        <v>1228</v>
      </c>
      <c r="E871" s="9" t="s">
        <v>1229</v>
      </c>
      <c r="F871" s="9" t="s">
        <v>1226</v>
      </c>
      <c r="G871" s="10" t="s">
        <v>9036</v>
      </c>
      <c r="H871" s="123">
        <v>18.95</v>
      </c>
      <c r="I871" s="9" t="s">
        <v>94</v>
      </c>
      <c r="K871" s="87">
        <v>1.25</v>
      </c>
      <c r="L871" s="87">
        <v>1.25</v>
      </c>
      <c r="M871" s="87"/>
      <c r="N871" s="87">
        <v>0.5</v>
      </c>
      <c r="O871" s="9" t="s">
        <v>56</v>
      </c>
      <c r="P871" s="9" t="s">
        <v>57</v>
      </c>
      <c r="Q871" s="9">
        <v>70</v>
      </c>
      <c r="R871" s="9"/>
      <c r="S871" s="88">
        <v>1.5714285714285714</v>
      </c>
      <c r="T871" s="88">
        <v>3.1428571428571428</v>
      </c>
      <c r="U871" s="88">
        <v>2.6666666666666665</v>
      </c>
    </row>
    <row r="872" spans="1:21">
      <c r="A872" s="9" t="s">
        <v>1230</v>
      </c>
      <c r="B872" s="9" t="s">
        <v>136</v>
      </c>
      <c r="C872" s="9" t="s">
        <v>1225</v>
      </c>
      <c r="D872" s="9" t="s">
        <v>115</v>
      </c>
      <c r="E872" s="9" t="s">
        <v>116</v>
      </c>
      <c r="F872" s="9" t="s">
        <v>1226</v>
      </c>
      <c r="G872" s="10" t="s">
        <v>9037</v>
      </c>
      <c r="H872" s="123">
        <v>17.95</v>
      </c>
      <c r="I872" s="9" t="s">
        <v>94</v>
      </c>
      <c r="K872" s="87">
        <v>1.25</v>
      </c>
      <c r="L872" s="87">
        <v>1.25</v>
      </c>
      <c r="M872" s="87"/>
      <c r="N872" s="87">
        <v>0.5</v>
      </c>
      <c r="O872" s="9" t="s">
        <v>56</v>
      </c>
      <c r="P872" s="9" t="s">
        <v>57</v>
      </c>
      <c r="Q872" s="9">
        <v>70</v>
      </c>
      <c r="R872" s="9"/>
      <c r="S872" s="88">
        <v>1.5714285714285714</v>
      </c>
      <c r="T872" s="88">
        <v>3.1428571428571428</v>
      </c>
      <c r="U872" s="88">
        <v>2.6666666666666665</v>
      </c>
    </row>
    <row r="873" spans="1:21" ht="12" customHeight="1">
      <c r="A873" s="9" t="s">
        <v>1231</v>
      </c>
      <c r="B873" s="9" t="s">
        <v>136</v>
      </c>
      <c r="C873" s="9" t="s">
        <v>1225</v>
      </c>
      <c r="D873" s="9" t="s">
        <v>121</v>
      </c>
      <c r="E873" s="9" t="s">
        <v>122</v>
      </c>
      <c r="F873" s="9" t="s">
        <v>1226</v>
      </c>
      <c r="G873" s="10" t="s">
        <v>9038</v>
      </c>
      <c r="H873" s="123">
        <v>17.95</v>
      </c>
      <c r="I873" s="9" t="s">
        <v>94</v>
      </c>
      <c r="K873" s="87">
        <v>1.25</v>
      </c>
      <c r="L873" s="87">
        <v>1.25</v>
      </c>
      <c r="M873" s="87"/>
      <c r="N873" s="87">
        <v>0.5</v>
      </c>
      <c r="O873" s="9" t="s">
        <v>56</v>
      </c>
      <c r="P873" s="9" t="s">
        <v>57</v>
      </c>
      <c r="Q873" s="9">
        <v>70</v>
      </c>
      <c r="R873" s="9"/>
      <c r="S873" s="88">
        <v>1.5714285714285714</v>
      </c>
      <c r="T873" s="88">
        <v>3.1428571428571428</v>
      </c>
      <c r="U873" s="88">
        <v>2.6666666666666665</v>
      </c>
    </row>
    <row r="874" spans="1:21">
      <c r="A874" s="9" t="s">
        <v>1232</v>
      </c>
      <c r="B874" s="9" t="s">
        <v>136</v>
      </c>
      <c r="C874" s="9" t="s">
        <v>1225</v>
      </c>
      <c r="D874" s="9" t="s">
        <v>127</v>
      </c>
      <c r="E874" s="9" t="s">
        <v>128</v>
      </c>
      <c r="F874" s="9" t="s">
        <v>1226</v>
      </c>
      <c r="G874" s="10" t="s">
        <v>9039</v>
      </c>
      <c r="H874" s="123">
        <v>17.95</v>
      </c>
      <c r="I874" s="9" t="s">
        <v>94</v>
      </c>
      <c r="K874" s="87">
        <v>1.25</v>
      </c>
      <c r="L874" s="87">
        <v>1.25</v>
      </c>
      <c r="M874" s="87"/>
      <c r="N874" s="87">
        <v>0.5</v>
      </c>
      <c r="O874" s="9" t="s">
        <v>56</v>
      </c>
      <c r="P874" s="9" t="s">
        <v>57</v>
      </c>
      <c r="Q874" s="9">
        <v>70</v>
      </c>
      <c r="R874" s="9"/>
      <c r="S874" s="88">
        <v>1.5714285714285714</v>
      </c>
      <c r="T874" s="88">
        <v>3.1428571428571428</v>
      </c>
      <c r="U874" s="88">
        <v>2.6666666666666665</v>
      </c>
    </row>
    <row r="875" spans="1:21">
      <c r="A875" s="9" t="s">
        <v>23020</v>
      </c>
      <c r="B875" s="9" t="s">
        <v>136</v>
      </c>
      <c r="C875" s="9" t="s">
        <v>1225</v>
      </c>
      <c r="D875" s="9" t="s">
        <v>1344</v>
      </c>
      <c r="E875" s="9" t="s">
        <v>1466</v>
      </c>
      <c r="F875" s="9" t="s">
        <v>1226</v>
      </c>
      <c r="G875" s="10" t="s">
        <v>23021</v>
      </c>
      <c r="H875" s="123">
        <v>15.95</v>
      </c>
      <c r="I875" s="9" t="s">
        <v>94</v>
      </c>
      <c r="K875" s="87">
        <v>1.25</v>
      </c>
      <c r="L875" s="87">
        <v>1.25</v>
      </c>
      <c r="M875" s="87"/>
      <c r="N875" s="87">
        <v>0.5</v>
      </c>
      <c r="O875" s="9" t="s">
        <v>56</v>
      </c>
      <c r="P875" s="9" t="s">
        <v>57</v>
      </c>
      <c r="Q875" s="9">
        <v>70</v>
      </c>
      <c r="R875" s="9"/>
      <c r="S875" s="88">
        <v>1.5714285714285714</v>
      </c>
      <c r="T875" s="88">
        <v>3.1428571428571428</v>
      </c>
      <c r="U875" s="88">
        <v>2.6666666666666665</v>
      </c>
    </row>
    <row r="876" spans="1:21">
      <c r="A876" s="9" t="s">
        <v>1233</v>
      </c>
      <c r="B876" s="9" t="s">
        <v>136</v>
      </c>
      <c r="C876" s="9" t="s">
        <v>1225</v>
      </c>
      <c r="D876" s="9" t="s">
        <v>1234</v>
      </c>
      <c r="E876" s="9" t="s">
        <v>1235</v>
      </c>
      <c r="F876" s="9" t="s">
        <v>1226</v>
      </c>
      <c r="G876" s="10" t="s">
        <v>9040</v>
      </c>
      <c r="H876" s="123">
        <v>18.95</v>
      </c>
      <c r="I876" s="9" t="s">
        <v>94</v>
      </c>
      <c r="K876" s="87">
        <v>1.25</v>
      </c>
      <c r="L876" s="87">
        <v>1.25</v>
      </c>
      <c r="M876" s="87"/>
      <c r="N876" s="87">
        <v>0.5</v>
      </c>
      <c r="O876" s="9" t="s">
        <v>56</v>
      </c>
      <c r="P876" s="9" t="s">
        <v>57</v>
      </c>
      <c r="Q876" s="9">
        <v>70</v>
      </c>
      <c r="R876" s="9"/>
      <c r="S876" s="88">
        <v>1.5714285714285714</v>
      </c>
      <c r="T876" s="88">
        <v>3.1428571428571428</v>
      </c>
      <c r="U876" s="88">
        <v>2.6666666666666665</v>
      </c>
    </row>
    <row r="877" spans="1:21">
      <c r="A877" s="9" t="s">
        <v>1236</v>
      </c>
      <c r="B877" s="9" t="s">
        <v>136</v>
      </c>
      <c r="C877" s="9" t="s">
        <v>1225</v>
      </c>
      <c r="D877" s="9" t="s">
        <v>62</v>
      </c>
      <c r="E877" s="9" t="s">
        <v>24</v>
      </c>
      <c r="F877" s="9" t="s">
        <v>1226</v>
      </c>
      <c r="G877" s="10" t="s">
        <v>9041</v>
      </c>
      <c r="H877" s="123">
        <v>18.95</v>
      </c>
      <c r="I877" s="9" t="s">
        <v>94</v>
      </c>
      <c r="K877" s="87">
        <v>1.25</v>
      </c>
      <c r="L877" s="87">
        <v>1.25</v>
      </c>
      <c r="M877" s="87"/>
      <c r="N877" s="87">
        <v>0.5</v>
      </c>
      <c r="O877" s="9" t="s">
        <v>56</v>
      </c>
      <c r="P877" s="9" t="s">
        <v>57</v>
      </c>
      <c r="Q877" s="9">
        <v>70</v>
      </c>
      <c r="R877" s="9"/>
      <c r="S877" s="88">
        <v>1.5714285714285714</v>
      </c>
      <c r="T877" s="88">
        <v>3.1428571428571428</v>
      </c>
      <c r="U877" s="88">
        <v>2.6666666666666665</v>
      </c>
    </row>
    <row r="878" spans="1:21">
      <c r="A878" s="9" t="s">
        <v>1237</v>
      </c>
      <c r="B878" s="9" t="s">
        <v>150</v>
      </c>
      <c r="C878" s="9" t="s">
        <v>1238</v>
      </c>
      <c r="D878" s="9" t="s">
        <v>109</v>
      </c>
      <c r="E878" s="9" t="s">
        <v>110</v>
      </c>
      <c r="F878" s="9" t="s">
        <v>1226</v>
      </c>
      <c r="G878" s="10" t="s">
        <v>9042</v>
      </c>
      <c r="H878" s="123">
        <v>19.95</v>
      </c>
      <c r="I878" s="9" t="s">
        <v>289</v>
      </c>
      <c r="K878" s="87">
        <v>1.5</v>
      </c>
      <c r="L878" s="87">
        <v>1.25</v>
      </c>
      <c r="M878" s="87"/>
      <c r="N878" s="87">
        <v>0.5</v>
      </c>
      <c r="O878" s="9" t="s">
        <v>56</v>
      </c>
      <c r="P878" s="9" t="s">
        <v>57</v>
      </c>
      <c r="Q878" s="9">
        <v>70</v>
      </c>
      <c r="R878" s="9"/>
      <c r="S878" s="88">
        <v>1.5714285714285714</v>
      </c>
      <c r="T878" s="88">
        <v>3.1428571428571428</v>
      </c>
      <c r="U878" s="88">
        <v>2.6666666666666665</v>
      </c>
    </row>
    <row r="879" spans="1:21">
      <c r="A879" s="9" t="s">
        <v>1239</v>
      </c>
      <c r="B879" s="9" t="s">
        <v>150</v>
      </c>
      <c r="C879" s="9" t="s">
        <v>1238</v>
      </c>
      <c r="D879" s="9" t="s">
        <v>1228</v>
      </c>
      <c r="E879" s="9" t="s">
        <v>1229</v>
      </c>
      <c r="F879" s="9" t="s">
        <v>1226</v>
      </c>
      <c r="G879" s="10" t="s">
        <v>9043</v>
      </c>
      <c r="H879" s="123">
        <v>20.95</v>
      </c>
      <c r="I879" s="9" t="s">
        <v>289</v>
      </c>
      <c r="K879" s="87">
        <v>1.5</v>
      </c>
      <c r="L879" s="87">
        <v>1.25</v>
      </c>
      <c r="M879" s="87"/>
      <c r="N879" s="87">
        <v>0.5</v>
      </c>
      <c r="O879" s="9" t="s">
        <v>56</v>
      </c>
      <c r="P879" s="9" t="s">
        <v>57</v>
      </c>
      <c r="Q879" s="9">
        <v>70</v>
      </c>
      <c r="R879" s="9"/>
      <c r="S879" s="88">
        <v>1.5714285714285714</v>
      </c>
      <c r="T879" s="88">
        <v>3.1428571428571428</v>
      </c>
      <c r="U879" s="88">
        <v>2.6666666666666665</v>
      </c>
    </row>
    <row r="880" spans="1:21">
      <c r="A880" s="9" t="s">
        <v>1240</v>
      </c>
      <c r="B880" s="9" t="s">
        <v>150</v>
      </c>
      <c r="C880" s="9" t="s">
        <v>1238</v>
      </c>
      <c r="D880" s="9" t="s">
        <v>115</v>
      </c>
      <c r="E880" s="9" t="s">
        <v>116</v>
      </c>
      <c r="F880" s="9" t="s">
        <v>1226</v>
      </c>
      <c r="G880" s="10" t="s">
        <v>9044</v>
      </c>
      <c r="H880" s="123">
        <v>19.95</v>
      </c>
      <c r="I880" s="9" t="s">
        <v>289</v>
      </c>
      <c r="K880" s="87">
        <v>1.5</v>
      </c>
      <c r="L880" s="87">
        <v>1.25</v>
      </c>
      <c r="M880" s="87"/>
      <c r="N880" s="87">
        <v>0.5</v>
      </c>
      <c r="O880" s="9" t="s">
        <v>56</v>
      </c>
      <c r="P880" s="9" t="s">
        <v>57</v>
      </c>
      <c r="Q880" s="9">
        <v>70</v>
      </c>
      <c r="R880" s="9"/>
      <c r="S880" s="88">
        <v>1.5714285714285714</v>
      </c>
      <c r="T880" s="88">
        <v>3.1428571428571428</v>
      </c>
      <c r="U880" s="88">
        <v>2.6666666666666665</v>
      </c>
    </row>
    <row r="881" spans="1:21">
      <c r="A881" s="9" t="s">
        <v>1241</v>
      </c>
      <c r="B881" s="9" t="s">
        <v>150</v>
      </c>
      <c r="C881" s="9" t="s">
        <v>1238</v>
      </c>
      <c r="D881" s="9" t="s">
        <v>121</v>
      </c>
      <c r="E881" s="9" t="s">
        <v>122</v>
      </c>
      <c r="F881" s="9" t="s">
        <v>1226</v>
      </c>
      <c r="G881" s="10" t="s">
        <v>9045</v>
      </c>
      <c r="H881" s="123">
        <v>19.95</v>
      </c>
      <c r="I881" s="9" t="s">
        <v>289</v>
      </c>
      <c r="K881" s="87">
        <v>1.5</v>
      </c>
      <c r="L881" s="87">
        <v>1.25</v>
      </c>
      <c r="M881" s="87"/>
      <c r="N881" s="87">
        <v>0.5</v>
      </c>
      <c r="O881" s="9" t="s">
        <v>56</v>
      </c>
      <c r="P881" s="9" t="s">
        <v>57</v>
      </c>
      <c r="Q881" s="9">
        <v>70</v>
      </c>
      <c r="R881" s="9"/>
      <c r="S881" s="88">
        <v>1.5714285714285714</v>
      </c>
      <c r="T881" s="88">
        <v>3.1428571428571428</v>
      </c>
      <c r="U881" s="88">
        <v>2.6666666666666665</v>
      </c>
    </row>
    <row r="882" spans="1:21">
      <c r="A882" s="9" t="s">
        <v>1242</v>
      </c>
      <c r="B882" s="9" t="s">
        <v>150</v>
      </c>
      <c r="C882" s="9" t="s">
        <v>1238</v>
      </c>
      <c r="D882" s="9" t="s">
        <v>127</v>
      </c>
      <c r="E882" s="9" t="s">
        <v>128</v>
      </c>
      <c r="F882" s="9" t="s">
        <v>1226</v>
      </c>
      <c r="G882" s="10" t="s">
        <v>9046</v>
      </c>
      <c r="H882" s="123">
        <v>19.95</v>
      </c>
      <c r="I882" s="9" t="s">
        <v>289</v>
      </c>
      <c r="K882" s="87">
        <v>1.5</v>
      </c>
      <c r="L882" s="87">
        <v>1.25</v>
      </c>
      <c r="M882" s="87"/>
      <c r="N882" s="87">
        <v>0.5</v>
      </c>
      <c r="O882" s="9" t="s">
        <v>56</v>
      </c>
      <c r="P882" s="9" t="s">
        <v>57</v>
      </c>
      <c r="Q882" s="9">
        <v>70</v>
      </c>
      <c r="R882" s="9"/>
      <c r="S882" s="88">
        <v>1.5714285714285714</v>
      </c>
      <c r="T882" s="88">
        <v>3.1428571428571428</v>
      </c>
      <c r="U882" s="88">
        <v>2.6666666666666665</v>
      </c>
    </row>
    <row r="883" spans="1:21">
      <c r="A883" s="9" t="s">
        <v>23022</v>
      </c>
      <c r="B883" s="9" t="s">
        <v>150</v>
      </c>
      <c r="C883" s="9" t="s">
        <v>1238</v>
      </c>
      <c r="D883" s="9" t="s">
        <v>1344</v>
      </c>
      <c r="E883" s="9" t="s">
        <v>1466</v>
      </c>
      <c r="F883" s="9" t="s">
        <v>1226</v>
      </c>
      <c r="G883" s="10" t="s">
        <v>23023</v>
      </c>
      <c r="H883" s="123">
        <v>17.95</v>
      </c>
      <c r="I883" s="9" t="s">
        <v>289</v>
      </c>
      <c r="K883" s="87">
        <v>1.5</v>
      </c>
      <c r="L883" s="87">
        <v>1.25</v>
      </c>
      <c r="M883" s="87"/>
      <c r="N883" s="87">
        <v>0.5</v>
      </c>
      <c r="O883" s="9" t="s">
        <v>56</v>
      </c>
      <c r="P883" s="9" t="s">
        <v>57</v>
      </c>
      <c r="Q883" s="9">
        <v>70</v>
      </c>
      <c r="R883" s="9"/>
      <c r="S883" s="88">
        <v>1.5714285714285714</v>
      </c>
      <c r="T883" s="88">
        <v>3.1428571428571428</v>
      </c>
      <c r="U883" s="88">
        <v>2.6666666666666665</v>
      </c>
    </row>
    <row r="884" spans="1:21">
      <c r="A884" s="9" t="s">
        <v>1243</v>
      </c>
      <c r="B884" s="9" t="s">
        <v>150</v>
      </c>
      <c r="C884" s="9" t="s">
        <v>1238</v>
      </c>
      <c r="D884" s="9" t="s">
        <v>1234</v>
      </c>
      <c r="E884" s="9" t="s">
        <v>1235</v>
      </c>
      <c r="F884" s="9" t="s">
        <v>1226</v>
      </c>
      <c r="G884" s="10" t="s">
        <v>9047</v>
      </c>
      <c r="H884" s="123">
        <v>20.95</v>
      </c>
      <c r="I884" s="9" t="s">
        <v>289</v>
      </c>
      <c r="K884" s="87">
        <v>1.5</v>
      </c>
      <c r="L884" s="87">
        <v>1.25</v>
      </c>
      <c r="M884" s="87"/>
      <c r="N884" s="87">
        <v>0.5</v>
      </c>
      <c r="O884" s="9" t="s">
        <v>56</v>
      </c>
      <c r="P884" s="9" t="s">
        <v>57</v>
      </c>
      <c r="Q884" s="9">
        <v>70</v>
      </c>
      <c r="R884" s="9"/>
      <c r="S884" s="88">
        <v>1.5714285714285714</v>
      </c>
      <c r="T884" s="88">
        <v>3.1428571428571428</v>
      </c>
      <c r="U884" s="88">
        <v>2.6666666666666665</v>
      </c>
    </row>
    <row r="885" spans="1:21">
      <c r="A885" s="9" t="s">
        <v>1244</v>
      </c>
      <c r="B885" s="9" t="s">
        <v>150</v>
      </c>
      <c r="C885" s="9" t="s">
        <v>1238</v>
      </c>
      <c r="D885" s="9" t="s">
        <v>62</v>
      </c>
      <c r="E885" s="9" t="s">
        <v>24</v>
      </c>
      <c r="F885" s="9" t="s">
        <v>1226</v>
      </c>
      <c r="G885" s="10" t="s">
        <v>9048</v>
      </c>
      <c r="H885" s="123">
        <v>20.95</v>
      </c>
      <c r="I885" s="9" t="s">
        <v>289</v>
      </c>
      <c r="K885" s="87">
        <v>1.5</v>
      </c>
      <c r="L885" s="87">
        <v>1.25</v>
      </c>
      <c r="M885" s="87"/>
      <c r="N885" s="87">
        <v>0.5</v>
      </c>
      <c r="O885" s="9" t="s">
        <v>56</v>
      </c>
      <c r="P885" s="9" t="s">
        <v>57</v>
      </c>
      <c r="Q885" s="9">
        <v>70</v>
      </c>
      <c r="R885" s="9"/>
      <c r="S885" s="88">
        <v>1.5714285714285714</v>
      </c>
      <c r="T885" s="88">
        <v>3.1428571428571428</v>
      </c>
      <c r="U885" s="88">
        <v>2.6666666666666665</v>
      </c>
    </row>
    <row r="886" spans="1:21">
      <c r="A886" s="9" t="s">
        <v>1245</v>
      </c>
      <c r="B886" s="9" t="s">
        <v>568</v>
      </c>
      <c r="C886" s="9" t="s">
        <v>1246</v>
      </c>
      <c r="D886" s="9" t="s">
        <v>109</v>
      </c>
      <c r="E886" s="9" t="s">
        <v>110</v>
      </c>
      <c r="F886" s="9" t="s">
        <v>1226</v>
      </c>
      <c r="G886" s="10" t="s">
        <v>9049</v>
      </c>
      <c r="H886" s="123">
        <v>28.95</v>
      </c>
      <c r="I886" s="9" t="s">
        <v>289</v>
      </c>
      <c r="J886" s="87">
        <v>6.625</v>
      </c>
      <c r="K886" s="87">
        <v>0.875</v>
      </c>
      <c r="L886" s="87">
        <v>1</v>
      </c>
      <c r="M886" s="87">
        <v>4</v>
      </c>
      <c r="N886" s="87">
        <v>0.25</v>
      </c>
      <c r="O886" s="9" t="s">
        <v>56</v>
      </c>
      <c r="P886" s="9" t="s">
        <v>57</v>
      </c>
      <c r="Q886" s="9">
        <v>70</v>
      </c>
      <c r="R886" s="9"/>
      <c r="S886" s="88">
        <v>1.25</v>
      </c>
      <c r="T886" s="88">
        <v>3.5</v>
      </c>
      <c r="U886" s="9">
        <v>9</v>
      </c>
    </row>
    <row r="887" spans="1:21">
      <c r="A887" s="9" t="s">
        <v>1247</v>
      </c>
      <c r="B887" s="9" t="s">
        <v>568</v>
      </c>
      <c r="C887" s="9" t="s">
        <v>1246</v>
      </c>
      <c r="D887" s="9" t="s">
        <v>1228</v>
      </c>
      <c r="E887" s="9" t="s">
        <v>1229</v>
      </c>
      <c r="F887" s="9" t="s">
        <v>1226</v>
      </c>
      <c r="G887" s="10" t="s">
        <v>9050</v>
      </c>
      <c r="H887" s="123">
        <v>29.95</v>
      </c>
      <c r="I887" s="9" t="s">
        <v>289</v>
      </c>
      <c r="J887" s="87">
        <v>6.625</v>
      </c>
      <c r="K887" s="87">
        <v>0.875</v>
      </c>
      <c r="L887" s="87">
        <v>1</v>
      </c>
      <c r="M887" s="87">
        <v>4</v>
      </c>
      <c r="N887" s="87">
        <v>0.25</v>
      </c>
      <c r="O887" s="9" t="s">
        <v>56</v>
      </c>
      <c r="P887" s="9" t="s">
        <v>57</v>
      </c>
      <c r="Q887" s="9">
        <v>70</v>
      </c>
      <c r="R887" s="9"/>
      <c r="S887" s="88">
        <v>1.25</v>
      </c>
      <c r="T887" s="88">
        <v>3.5</v>
      </c>
      <c r="U887" s="9">
        <v>9</v>
      </c>
    </row>
    <row r="888" spans="1:21">
      <c r="A888" s="9" t="s">
        <v>1248</v>
      </c>
      <c r="B888" s="9" t="s">
        <v>568</v>
      </c>
      <c r="C888" s="9" t="s">
        <v>1246</v>
      </c>
      <c r="D888" s="9" t="s">
        <v>115</v>
      </c>
      <c r="E888" s="9" t="s">
        <v>116</v>
      </c>
      <c r="F888" s="9" t="s">
        <v>1226</v>
      </c>
      <c r="G888" s="10" t="s">
        <v>9051</v>
      </c>
      <c r="H888" s="123">
        <v>28.95</v>
      </c>
      <c r="I888" s="9" t="s">
        <v>289</v>
      </c>
      <c r="J888" s="87">
        <v>6.625</v>
      </c>
      <c r="K888" s="87">
        <v>0.875</v>
      </c>
      <c r="L888" s="87">
        <v>1</v>
      </c>
      <c r="M888" s="87">
        <v>4</v>
      </c>
      <c r="N888" s="87">
        <v>0.25</v>
      </c>
      <c r="O888" s="9" t="s">
        <v>56</v>
      </c>
      <c r="P888" s="9" t="s">
        <v>57</v>
      </c>
      <c r="Q888" s="9">
        <v>70</v>
      </c>
      <c r="R888" s="9"/>
      <c r="S888" s="88">
        <v>1.25</v>
      </c>
      <c r="T888" s="88">
        <v>3.5</v>
      </c>
      <c r="U888" s="9">
        <v>9</v>
      </c>
    </row>
    <row r="889" spans="1:21">
      <c r="A889" s="9" t="s">
        <v>1249</v>
      </c>
      <c r="B889" s="9" t="s">
        <v>568</v>
      </c>
      <c r="C889" s="9" t="s">
        <v>1246</v>
      </c>
      <c r="D889" s="9" t="s">
        <v>121</v>
      </c>
      <c r="E889" s="9" t="s">
        <v>122</v>
      </c>
      <c r="F889" s="9" t="s">
        <v>1226</v>
      </c>
      <c r="G889" s="10" t="s">
        <v>9052</v>
      </c>
      <c r="H889" s="123">
        <v>28.95</v>
      </c>
      <c r="I889" s="9" t="s">
        <v>289</v>
      </c>
      <c r="J889" s="87">
        <v>6.625</v>
      </c>
      <c r="K889" s="87">
        <v>0.875</v>
      </c>
      <c r="L889" s="87">
        <v>1</v>
      </c>
      <c r="M889" s="87">
        <v>4</v>
      </c>
      <c r="N889" s="87">
        <v>0.25</v>
      </c>
      <c r="O889" s="9" t="s">
        <v>56</v>
      </c>
      <c r="P889" s="9" t="s">
        <v>57</v>
      </c>
      <c r="Q889" s="9">
        <v>70</v>
      </c>
      <c r="R889" s="9"/>
      <c r="S889" s="88">
        <v>1.25</v>
      </c>
      <c r="T889" s="88">
        <v>3.5</v>
      </c>
      <c r="U889" s="9">
        <v>9</v>
      </c>
    </row>
    <row r="890" spans="1:21">
      <c r="A890" s="9" t="s">
        <v>1250</v>
      </c>
      <c r="B890" s="9" t="s">
        <v>568</v>
      </c>
      <c r="C890" s="9" t="s">
        <v>1246</v>
      </c>
      <c r="D890" s="9" t="s">
        <v>127</v>
      </c>
      <c r="E890" s="9" t="s">
        <v>128</v>
      </c>
      <c r="F890" s="9" t="s">
        <v>1226</v>
      </c>
      <c r="G890" s="10" t="s">
        <v>9053</v>
      </c>
      <c r="H890" s="123">
        <v>28.95</v>
      </c>
      <c r="I890" s="9" t="s">
        <v>289</v>
      </c>
      <c r="J890" s="87">
        <v>6.625</v>
      </c>
      <c r="K890" s="87">
        <v>0.875</v>
      </c>
      <c r="L890" s="87">
        <v>1</v>
      </c>
      <c r="M890" s="87">
        <v>4</v>
      </c>
      <c r="N890" s="87">
        <v>0.25</v>
      </c>
      <c r="O890" s="9" t="s">
        <v>56</v>
      </c>
      <c r="P890" s="9" t="s">
        <v>57</v>
      </c>
      <c r="Q890" s="9">
        <v>70</v>
      </c>
      <c r="R890" s="9"/>
      <c r="S890" s="88">
        <v>1.25</v>
      </c>
      <c r="T890" s="88">
        <v>3.5</v>
      </c>
      <c r="U890" s="9">
        <v>9</v>
      </c>
    </row>
    <row r="891" spans="1:21">
      <c r="A891" s="9" t="s">
        <v>23024</v>
      </c>
      <c r="B891" s="9" t="s">
        <v>568</v>
      </c>
      <c r="C891" s="9" t="s">
        <v>1246</v>
      </c>
      <c r="D891" s="9" t="s">
        <v>1344</v>
      </c>
      <c r="E891" s="9" t="s">
        <v>1466</v>
      </c>
      <c r="F891" s="9" t="s">
        <v>1226</v>
      </c>
      <c r="G891" s="10" t="s">
        <v>23025</v>
      </c>
      <c r="H891" s="123">
        <v>24.95</v>
      </c>
      <c r="I891" s="9" t="s">
        <v>289</v>
      </c>
      <c r="J891" s="87">
        <v>6.625</v>
      </c>
      <c r="K891" s="87">
        <v>0.875</v>
      </c>
      <c r="L891" s="87">
        <v>1</v>
      </c>
      <c r="M891" s="87">
        <v>4</v>
      </c>
      <c r="N891" s="87">
        <v>0.25</v>
      </c>
      <c r="O891" s="9" t="s">
        <v>56</v>
      </c>
      <c r="P891" s="9" t="s">
        <v>57</v>
      </c>
      <c r="Q891" s="9">
        <v>70</v>
      </c>
      <c r="R891" s="9"/>
      <c r="S891" s="88">
        <v>1.25</v>
      </c>
      <c r="T891" s="88">
        <v>3.5</v>
      </c>
      <c r="U891" s="9">
        <v>9</v>
      </c>
    </row>
    <row r="892" spans="1:21">
      <c r="A892" s="9" t="s">
        <v>1251</v>
      </c>
      <c r="B892" s="9" t="s">
        <v>568</v>
      </c>
      <c r="C892" s="9" t="s">
        <v>1246</v>
      </c>
      <c r="D892" s="9" t="s">
        <v>1234</v>
      </c>
      <c r="E892" s="9" t="s">
        <v>1235</v>
      </c>
      <c r="F892" s="9" t="s">
        <v>1226</v>
      </c>
      <c r="G892" s="10" t="s">
        <v>9054</v>
      </c>
      <c r="H892" s="123">
        <v>29.95</v>
      </c>
      <c r="I892" s="9" t="s">
        <v>289</v>
      </c>
      <c r="J892" s="87">
        <v>6.625</v>
      </c>
      <c r="K892" s="87">
        <v>0.875</v>
      </c>
      <c r="L892" s="87">
        <v>1</v>
      </c>
      <c r="M892" s="87">
        <v>4</v>
      </c>
      <c r="N892" s="87">
        <v>0.25</v>
      </c>
      <c r="O892" s="9" t="s">
        <v>56</v>
      </c>
      <c r="P892" s="9" t="s">
        <v>57</v>
      </c>
      <c r="Q892" s="9">
        <v>70</v>
      </c>
      <c r="R892" s="9"/>
      <c r="S892" s="88">
        <v>1.25</v>
      </c>
      <c r="T892" s="88">
        <v>3.5</v>
      </c>
      <c r="U892" s="9">
        <v>9</v>
      </c>
    </row>
    <row r="893" spans="1:21">
      <c r="A893" s="9" t="s">
        <v>1252</v>
      </c>
      <c r="B893" s="9" t="s">
        <v>568</v>
      </c>
      <c r="C893" s="9" t="s">
        <v>1246</v>
      </c>
      <c r="D893" s="9" t="s">
        <v>62</v>
      </c>
      <c r="E893" s="9" t="s">
        <v>24</v>
      </c>
      <c r="F893" s="9" t="s">
        <v>1226</v>
      </c>
      <c r="G893" s="10" t="s">
        <v>9055</v>
      </c>
      <c r="H893" s="123">
        <v>29.95</v>
      </c>
      <c r="I893" s="9" t="s">
        <v>289</v>
      </c>
      <c r="J893" s="87">
        <v>6.625</v>
      </c>
      <c r="K893" s="87">
        <v>0.875</v>
      </c>
      <c r="L893" s="87">
        <v>1</v>
      </c>
      <c r="M893" s="87">
        <v>4</v>
      </c>
      <c r="N893" s="87">
        <v>0.25</v>
      </c>
      <c r="O893" s="9" t="s">
        <v>56</v>
      </c>
      <c r="P893" s="9" t="s">
        <v>57</v>
      </c>
      <c r="Q893" s="9">
        <v>70</v>
      </c>
      <c r="R893" s="9"/>
      <c r="S893" s="88">
        <v>1.25</v>
      </c>
      <c r="T893" s="88">
        <v>3.5</v>
      </c>
      <c r="U893" s="9">
        <v>9</v>
      </c>
    </row>
    <row r="894" spans="1:21">
      <c r="A894" s="9" t="s">
        <v>1253</v>
      </c>
      <c r="B894" s="9" t="s">
        <v>1254</v>
      </c>
      <c r="C894" s="9" t="s">
        <v>1255</v>
      </c>
      <c r="D894" s="9" t="s">
        <v>109</v>
      </c>
      <c r="E894" s="9" t="s">
        <v>110</v>
      </c>
      <c r="F894" s="9" t="s">
        <v>1226</v>
      </c>
      <c r="G894" s="10" t="s">
        <v>9056</v>
      </c>
      <c r="H894" s="123">
        <v>36.950000000000003</v>
      </c>
      <c r="I894" s="9" t="s">
        <v>570</v>
      </c>
      <c r="J894" s="87">
        <v>5.75</v>
      </c>
      <c r="K894" s="87">
        <v>2.125</v>
      </c>
      <c r="L894" s="87">
        <v>1.25</v>
      </c>
      <c r="M894" s="87">
        <v>4</v>
      </c>
      <c r="N894" s="87">
        <v>0.625</v>
      </c>
      <c r="O894" s="9" t="s">
        <v>56</v>
      </c>
      <c r="P894" s="9" t="s">
        <v>57</v>
      </c>
      <c r="Q894" s="9">
        <v>70</v>
      </c>
      <c r="R894" s="9"/>
      <c r="S894" s="88">
        <v>1.25</v>
      </c>
      <c r="T894" s="88">
        <v>3.5</v>
      </c>
      <c r="U894" s="9">
        <v>9</v>
      </c>
    </row>
    <row r="895" spans="1:21">
      <c r="A895" s="9" t="s">
        <v>1256</v>
      </c>
      <c r="B895" s="9" t="s">
        <v>1254</v>
      </c>
      <c r="C895" s="9" t="s">
        <v>1255</v>
      </c>
      <c r="D895" s="9" t="s">
        <v>1228</v>
      </c>
      <c r="E895" s="9" t="s">
        <v>1229</v>
      </c>
      <c r="F895" s="9" t="s">
        <v>1226</v>
      </c>
      <c r="G895" s="10" t="s">
        <v>9057</v>
      </c>
      <c r="H895" s="123">
        <v>37.950000000000003</v>
      </c>
      <c r="I895" s="9" t="s">
        <v>570</v>
      </c>
      <c r="J895" s="87">
        <v>5.75</v>
      </c>
      <c r="K895" s="87">
        <v>2.125</v>
      </c>
      <c r="L895" s="87">
        <v>1.25</v>
      </c>
      <c r="M895" s="87">
        <v>4</v>
      </c>
      <c r="N895" s="87">
        <v>0.625</v>
      </c>
      <c r="O895" s="9" t="s">
        <v>56</v>
      </c>
      <c r="P895" s="9" t="s">
        <v>57</v>
      </c>
      <c r="Q895" s="9">
        <v>70</v>
      </c>
      <c r="R895" s="9"/>
      <c r="S895" s="88">
        <v>1.25</v>
      </c>
      <c r="T895" s="88">
        <v>3.5</v>
      </c>
      <c r="U895" s="9">
        <v>9</v>
      </c>
    </row>
    <row r="896" spans="1:21">
      <c r="A896" s="9" t="s">
        <v>1257</v>
      </c>
      <c r="B896" s="9" t="s">
        <v>1254</v>
      </c>
      <c r="C896" s="9" t="s">
        <v>1255</v>
      </c>
      <c r="D896" s="9" t="s">
        <v>115</v>
      </c>
      <c r="E896" s="9" t="s">
        <v>116</v>
      </c>
      <c r="F896" s="9" t="s">
        <v>1226</v>
      </c>
      <c r="G896" s="10" t="s">
        <v>9058</v>
      </c>
      <c r="H896" s="123">
        <v>36.950000000000003</v>
      </c>
      <c r="I896" s="9" t="s">
        <v>570</v>
      </c>
      <c r="J896" s="87">
        <v>5.75</v>
      </c>
      <c r="K896" s="87">
        <v>2.125</v>
      </c>
      <c r="L896" s="87">
        <v>1.25</v>
      </c>
      <c r="M896" s="87">
        <v>4</v>
      </c>
      <c r="N896" s="87">
        <v>0.625</v>
      </c>
      <c r="O896" s="9" t="s">
        <v>56</v>
      </c>
      <c r="P896" s="9" t="s">
        <v>57</v>
      </c>
      <c r="Q896" s="9">
        <v>70</v>
      </c>
      <c r="R896" s="9"/>
      <c r="S896" s="88">
        <v>1.25</v>
      </c>
      <c r="T896" s="88">
        <v>3.5</v>
      </c>
      <c r="U896" s="9">
        <v>9</v>
      </c>
    </row>
    <row r="897" spans="1:21">
      <c r="A897" s="9" t="s">
        <v>1258</v>
      </c>
      <c r="B897" s="9" t="s">
        <v>1254</v>
      </c>
      <c r="C897" s="9" t="s">
        <v>1255</v>
      </c>
      <c r="D897" s="9" t="s">
        <v>121</v>
      </c>
      <c r="E897" s="9" t="s">
        <v>122</v>
      </c>
      <c r="F897" s="9" t="s">
        <v>1226</v>
      </c>
      <c r="G897" s="10" t="s">
        <v>9059</v>
      </c>
      <c r="H897" s="123">
        <v>36.950000000000003</v>
      </c>
      <c r="I897" s="9" t="s">
        <v>570</v>
      </c>
      <c r="J897" s="87">
        <v>5.75</v>
      </c>
      <c r="K897" s="87">
        <v>2.125</v>
      </c>
      <c r="L897" s="87">
        <v>1.25</v>
      </c>
      <c r="M897" s="87">
        <v>4</v>
      </c>
      <c r="N897" s="87">
        <v>0.625</v>
      </c>
      <c r="O897" s="9" t="s">
        <v>56</v>
      </c>
      <c r="P897" s="9" t="s">
        <v>57</v>
      </c>
      <c r="Q897" s="9">
        <v>70</v>
      </c>
      <c r="R897" s="9"/>
      <c r="S897" s="88">
        <v>1.25</v>
      </c>
      <c r="T897" s="88">
        <v>3.5</v>
      </c>
      <c r="U897" s="9">
        <v>9</v>
      </c>
    </row>
    <row r="898" spans="1:21">
      <c r="A898" s="9" t="s">
        <v>1259</v>
      </c>
      <c r="B898" s="9" t="s">
        <v>1254</v>
      </c>
      <c r="C898" s="9" t="s">
        <v>1255</v>
      </c>
      <c r="D898" s="9" t="s">
        <v>127</v>
      </c>
      <c r="E898" s="9" t="s">
        <v>128</v>
      </c>
      <c r="F898" s="9" t="s">
        <v>1226</v>
      </c>
      <c r="G898" s="10" t="s">
        <v>9060</v>
      </c>
      <c r="H898" s="123">
        <v>36.950000000000003</v>
      </c>
      <c r="I898" s="9" t="s">
        <v>570</v>
      </c>
      <c r="J898" s="87">
        <v>5.75</v>
      </c>
      <c r="K898" s="87">
        <v>2.125</v>
      </c>
      <c r="L898" s="87">
        <v>1.25</v>
      </c>
      <c r="M898" s="87">
        <v>4</v>
      </c>
      <c r="N898" s="87">
        <v>0.625</v>
      </c>
      <c r="O898" s="9" t="s">
        <v>56</v>
      </c>
      <c r="P898" s="9" t="s">
        <v>57</v>
      </c>
      <c r="Q898" s="9">
        <v>70</v>
      </c>
      <c r="R898" s="9"/>
      <c r="S898" s="88">
        <v>1.25</v>
      </c>
      <c r="T898" s="88">
        <v>3.5</v>
      </c>
      <c r="U898" s="9">
        <v>9</v>
      </c>
    </row>
    <row r="899" spans="1:21">
      <c r="A899" s="9" t="s">
        <v>23026</v>
      </c>
      <c r="B899" s="9" t="s">
        <v>1254</v>
      </c>
      <c r="C899" s="9" t="s">
        <v>1255</v>
      </c>
      <c r="D899" s="9" t="s">
        <v>1344</v>
      </c>
      <c r="E899" s="9" t="s">
        <v>1466</v>
      </c>
      <c r="F899" s="9" t="s">
        <v>1226</v>
      </c>
      <c r="G899" s="10" t="s">
        <v>23027</v>
      </c>
      <c r="H899" s="123">
        <v>31.95</v>
      </c>
      <c r="I899" s="9" t="s">
        <v>570</v>
      </c>
      <c r="J899" s="87">
        <v>5.75</v>
      </c>
      <c r="K899" s="87">
        <v>2.125</v>
      </c>
      <c r="L899" s="87">
        <v>1.25</v>
      </c>
      <c r="M899" s="87">
        <v>4</v>
      </c>
      <c r="N899" s="87">
        <v>0.625</v>
      </c>
      <c r="O899" s="9" t="s">
        <v>56</v>
      </c>
      <c r="P899" s="9" t="s">
        <v>57</v>
      </c>
      <c r="Q899" s="9">
        <v>70</v>
      </c>
      <c r="R899" s="9"/>
      <c r="S899" s="88">
        <v>1.25</v>
      </c>
      <c r="T899" s="88">
        <v>3.5</v>
      </c>
      <c r="U899" s="9">
        <v>9</v>
      </c>
    </row>
    <row r="900" spans="1:21">
      <c r="A900" s="9" t="s">
        <v>1260</v>
      </c>
      <c r="B900" s="9" t="s">
        <v>1254</v>
      </c>
      <c r="C900" s="9" t="s">
        <v>1255</v>
      </c>
      <c r="D900" s="9" t="s">
        <v>1234</v>
      </c>
      <c r="E900" s="9" t="s">
        <v>1235</v>
      </c>
      <c r="F900" s="9" t="s">
        <v>1226</v>
      </c>
      <c r="G900" s="10" t="s">
        <v>9061</v>
      </c>
      <c r="H900" s="123">
        <v>37.950000000000003</v>
      </c>
      <c r="I900" s="9" t="s">
        <v>570</v>
      </c>
      <c r="J900" s="87">
        <v>5.75</v>
      </c>
      <c r="K900" s="87">
        <v>2.125</v>
      </c>
      <c r="L900" s="87">
        <v>1.25</v>
      </c>
      <c r="M900" s="87">
        <v>4</v>
      </c>
      <c r="N900" s="87">
        <v>0.625</v>
      </c>
      <c r="O900" s="9" t="s">
        <v>56</v>
      </c>
      <c r="P900" s="9" t="s">
        <v>57</v>
      </c>
      <c r="Q900" s="9">
        <v>70</v>
      </c>
      <c r="R900" s="9"/>
      <c r="S900" s="88">
        <v>1.25</v>
      </c>
      <c r="T900" s="88">
        <v>3.5</v>
      </c>
      <c r="U900" s="9">
        <v>9</v>
      </c>
    </row>
    <row r="901" spans="1:21">
      <c r="A901" s="9" t="s">
        <v>1261</v>
      </c>
      <c r="B901" s="9" t="s">
        <v>1254</v>
      </c>
      <c r="C901" s="9" t="s">
        <v>1255</v>
      </c>
      <c r="D901" s="9" t="s">
        <v>62</v>
      </c>
      <c r="E901" s="9" t="s">
        <v>24</v>
      </c>
      <c r="F901" s="9" t="s">
        <v>1226</v>
      </c>
      <c r="G901" s="10" t="s">
        <v>9062</v>
      </c>
      <c r="H901" s="123">
        <v>37.950000000000003</v>
      </c>
      <c r="I901" s="9" t="s">
        <v>570</v>
      </c>
      <c r="J901" s="87">
        <v>5.75</v>
      </c>
      <c r="K901" s="87">
        <v>2.125</v>
      </c>
      <c r="L901" s="87">
        <v>1.25</v>
      </c>
      <c r="M901" s="87">
        <v>4</v>
      </c>
      <c r="N901" s="87">
        <v>0.625</v>
      </c>
      <c r="O901" s="9" t="s">
        <v>56</v>
      </c>
      <c r="P901" s="9" t="s">
        <v>57</v>
      </c>
      <c r="Q901" s="9">
        <v>70</v>
      </c>
      <c r="R901" s="9"/>
      <c r="S901" s="88">
        <v>1.25</v>
      </c>
      <c r="T901" s="88">
        <v>3.5</v>
      </c>
      <c r="U901" s="9">
        <v>9</v>
      </c>
    </row>
    <row r="902" spans="1:21">
      <c r="A902" s="9" t="s">
        <v>1262</v>
      </c>
      <c r="B902" s="9" t="s">
        <v>136</v>
      </c>
      <c r="C902" s="9" t="s">
        <v>1263</v>
      </c>
      <c r="D902" s="9" t="s">
        <v>109</v>
      </c>
      <c r="E902" s="9" t="s">
        <v>110</v>
      </c>
      <c r="F902" s="9" t="s">
        <v>1264</v>
      </c>
      <c r="G902" s="10" t="s">
        <v>9063</v>
      </c>
      <c r="H902" s="123">
        <v>14.95</v>
      </c>
      <c r="I902" s="9" t="s">
        <v>107</v>
      </c>
      <c r="K902" s="87">
        <v>1.25</v>
      </c>
      <c r="L902" s="87">
        <v>0.875</v>
      </c>
      <c r="M902" s="87"/>
      <c r="N902" s="87">
        <v>0.625</v>
      </c>
      <c r="O902" s="9" t="s">
        <v>56</v>
      </c>
      <c r="P902" s="9" t="s">
        <v>57</v>
      </c>
      <c r="Q902" s="9">
        <v>70</v>
      </c>
      <c r="R902" s="9"/>
      <c r="S902" s="88">
        <v>1.5714285714285714</v>
      </c>
      <c r="T902" s="88">
        <v>3.1428571428571428</v>
      </c>
      <c r="U902" s="88">
        <v>2.6666666666666665</v>
      </c>
    </row>
    <row r="903" spans="1:21">
      <c r="A903" s="9" t="s">
        <v>1265</v>
      </c>
      <c r="B903" s="9" t="s">
        <v>136</v>
      </c>
      <c r="C903" s="9" t="s">
        <v>1263</v>
      </c>
      <c r="D903" s="9" t="s">
        <v>115</v>
      </c>
      <c r="E903" s="9" t="s">
        <v>116</v>
      </c>
      <c r="F903" s="9" t="s">
        <v>1264</v>
      </c>
      <c r="G903" s="10" t="s">
        <v>9064</v>
      </c>
      <c r="H903" s="123">
        <v>14.95</v>
      </c>
      <c r="I903" s="9" t="s">
        <v>107</v>
      </c>
      <c r="K903" s="87">
        <v>1.25</v>
      </c>
      <c r="L903" s="87">
        <v>0.875</v>
      </c>
      <c r="M903" s="87"/>
      <c r="N903" s="87">
        <v>0.625</v>
      </c>
      <c r="O903" s="9" t="s">
        <v>56</v>
      </c>
      <c r="P903" s="9" t="s">
        <v>57</v>
      </c>
      <c r="Q903" s="9">
        <v>70</v>
      </c>
      <c r="R903" s="9"/>
      <c r="S903" s="88">
        <v>1.5714285714285714</v>
      </c>
      <c r="T903" s="88">
        <v>3.1428571428571428</v>
      </c>
      <c r="U903" s="88">
        <v>2.6666666666666665</v>
      </c>
    </row>
    <row r="904" spans="1:21">
      <c r="A904" s="9" t="s">
        <v>1266</v>
      </c>
      <c r="B904" s="9" t="s">
        <v>136</v>
      </c>
      <c r="C904" s="9" t="s">
        <v>1263</v>
      </c>
      <c r="D904" s="9" t="s">
        <v>121</v>
      </c>
      <c r="E904" s="9" t="s">
        <v>122</v>
      </c>
      <c r="F904" s="9" t="s">
        <v>1264</v>
      </c>
      <c r="G904" s="10" t="s">
        <v>9065</v>
      </c>
      <c r="H904" s="123">
        <v>14.95</v>
      </c>
      <c r="I904" s="9" t="s">
        <v>107</v>
      </c>
      <c r="K904" s="87">
        <v>1.25</v>
      </c>
      <c r="L904" s="87">
        <v>0.875</v>
      </c>
      <c r="M904" s="87"/>
      <c r="N904" s="87">
        <v>0.625</v>
      </c>
      <c r="O904" s="9" t="s">
        <v>56</v>
      </c>
      <c r="P904" s="9" t="s">
        <v>57</v>
      </c>
      <c r="Q904" s="9">
        <v>70</v>
      </c>
      <c r="R904" s="9"/>
      <c r="S904" s="88">
        <v>1.5714285714285714</v>
      </c>
      <c r="T904" s="88">
        <v>3.1428571428571428</v>
      </c>
      <c r="U904" s="88">
        <v>2.6666666666666665</v>
      </c>
    </row>
    <row r="905" spans="1:21">
      <c r="A905" s="9" t="s">
        <v>23028</v>
      </c>
      <c r="B905" s="9" t="s">
        <v>136</v>
      </c>
      <c r="C905" s="9" t="s">
        <v>1263</v>
      </c>
      <c r="D905" s="9" t="s">
        <v>1344</v>
      </c>
      <c r="E905" s="9" t="s">
        <v>1466</v>
      </c>
      <c r="F905" s="9" t="s">
        <v>1264</v>
      </c>
      <c r="G905" s="10" t="s">
        <v>23029</v>
      </c>
      <c r="H905" s="123">
        <v>13.95</v>
      </c>
      <c r="I905" s="9" t="s">
        <v>107</v>
      </c>
      <c r="K905" s="87">
        <v>1.25</v>
      </c>
      <c r="L905" s="87">
        <v>0.875</v>
      </c>
      <c r="M905" s="87"/>
      <c r="N905" s="87">
        <v>0.625</v>
      </c>
      <c r="O905" s="9" t="s">
        <v>56</v>
      </c>
      <c r="P905" s="9" t="s">
        <v>57</v>
      </c>
      <c r="Q905" s="9">
        <v>70</v>
      </c>
      <c r="R905" s="9"/>
      <c r="S905" s="88">
        <v>1.5714285714285714</v>
      </c>
      <c r="T905" s="88">
        <v>3.1428571428571428</v>
      </c>
      <c r="U905" s="88">
        <v>2.6666666666666665</v>
      </c>
    </row>
    <row r="906" spans="1:21">
      <c r="A906" s="9" t="s">
        <v>1267</v>
      </c>
      <c r="B906" s="9" t="s">
        <v>136</v>
      </c>
      <c r="C906" s="9" t="s">
        <v>1263</v>
      </c>
      <c r="D906" s="9" t="s">
        <v>53</v>
      </c>
      <c r="E906" s="9" t="s">
        <v>54</v>
      </c>
      <c r="F906" s="9" t="s">
        <v>1264</v>
      </c>
      <c r="G906" s="10" t="s">
        <v>9066</v>
      </c>
      <c r="H906" s="123">
        <v>13.95</v>
      </c>
      <c r="I906" s="9" t="s">
        <v>107</v>
      </c>
      <c r="K906" s="87">
        <v>1.25</v>
      </c>
      <c r="L906" s="87">
        <v>0.875</v>
      </c>
      <c r="M906" s="87"/>
      <c r="N906" s="87">
        <v>0.625</v>
      </c>
      <c r="O906" s="9" t="s">
        <v>56</v>
      </c>
      <c r="P906" s="9" t="s">
        <v>57</v>
      </c>
      <c r="Q906" s="9">
        <v>70</v>
      </c>
      <c r="R906" s="9"/>
      <c r="S906" s="88">
        <v>1.5714285714285714</v>
      </c>
      <c r="T906" s="88">
        <v>3.1428571428571428</v>
      </c>
      <c r="U906" s="88">
        <v>2.6666666666666665</v>
      </c>
    </row>
    <row r="907" spans="1:21">
      <c r="A907" s="9" t="s">
        <v>1268</v>
      </c>
      <c r="B907" s="9" t="s">
        <v>136</v>
      </c>
      <c r="C907" s="9" t="s">
        <v>1263</v>
      </c>
      <c r="D907" s="9" t="s">
        <v>1234</v>
      </c>
      <c r="E907" s="9" t="s">
        <v>1235</v>
      </c>
      <c r="F907" s="9" t="s">
        <v>1264</v>
      </c>
      <c r="G907" s="10" t="s">
        <v>9067</v>
      </c>
      <c r="H907" s="123">
        <v>15.95</v>
      </c>
      <c r="I907" s="9" t="s">
        <v>107</v>
      </c>
      <c r="K907" s="87">
        <v>1.25</v>
      </c>
      <c r="L907" s="87">
        <v>0.875</v>
      </c>
      <c r="M907" s="87"/>
      <c r="N907" s="87">
        <v>0.625</v>
      </c>
      <c r="O907" s="9" t="s">
        <v>56</v>
      </c>
      <c r="P907" s="9" t="s">
        <v>57</v>
      </c>
      <c r="Q907" s="9">
        <v>70</v>
      </c>
      <c r="R907" s="9"/>
      <c r="S907" s="88">
        <v>1.5714285714285714</v>
      </c>
      <c r="T907" s="88">
        <v>3.1428571428571428</v>
      </c>
      <c r="U907" s="88">
        <v>2.6666666666666665</v>
      </c>
    </row>
    <row r="908" spans="1:21">
      <c r="A908" s="9" t="s">
        <v>1269</v>
      </c>
      <c r="B908" s="9" t="s">
        <v>136</v>
      </c>
      <c r="C908" s="9" t="s">
        <v>1263</v>
      </c>
      <c r="D908" s="9" t="s">
        <v>62</v>
      </c>
      <c r="E908" s="9" t="s">
        <v>24</v>
      </c>
      <c r="F908" s="9" t="s">
        <v>1264</v>
      </c>
      <c r="G908" s="10" t="s">
        <v>9068</v>
      </c>
      <c r="H908" s="123">
        <v>15.95</v>
      </c>
      <c r="I908" s="9" t="s">
        <v>107</v>
      </c>
      <c r="K908" s="87">
        <v>1.25</v>
      </c>
      <c r="L908" s="87">
        <v>0.875</v>
      </c>
      <c r="M908" s="87"/>
      <c r="N908" s="87">
        <v>0.625</v>
      </c>
      <c r="O908" s="9" t="s">
        <v>56</v>
      </c>
      <c r="P908" s="9" t="s">
        <v>57</v>
      </c>
      <c r="Q908" s="9">
        <v>70</v>
      </c>
      <c r="R908" s="9"/>
      <c r="S908" s="88">
        <v>1.5714285714285714</v>
      </c>
      <c r="T908" s="88">
        <v>3.1428571428571428</v>
      </c>
      <c r="U908" s="88">
        <v>2.6666666666666665</v>
      </c>
    </row>
    <row r="909" spans="1:21">
      <c r="A909" s="9" t="s">
        <v>1270</v>
      </c>
      <c r="B909" s="9" t="s">
        <v>629</v>
      </c>
      <c r="C909" s="9" t="s">
        <v>1271</v>
      </c>
      <c r="D909" s="9" t="s">
        <v>109</v>
      </c>
      <c r="E909" s="9" t="s">
        <v>110</v>
      </c>
      <c r="F909" s="9" t="s">
        <v>1264</v>
      </c>
      <c r="G909" s="10" t="s">
        <v>9069</v>
      </c>
      <c r="H909" s="123">
        <v>24.95</v>
      </c>
      <c r="I909" s="9" t="s">
        <v>289</v>
      </c>
      <c r="J909" s="87">
        <v>4.1875</v>
      </c>
      <c r="K909" s="87">
        <v>0.625</v>
      </c>
      <c r="L909" s="87">
        <v>1</v>
      </c>
      <c r="M909" s="87">
        <v>3.5</v>
      </c>
      <c r="N909" s="87">
        <v>0.625</v>
      </c>
      <c r="O909" s="9" t="s">
        <v>56</v>
      </c>
      <c r="P909" s="9" t="s">
        <v>57</v>
      </c>
      <c r="Q909" s="9">
        <v>70</v>
      </c>
      <c r="R909" s="9"/>
      <c r="S909" s="88">
        <v>1.4285714285714286</v>
      </c>
      <c r="T909" s="88">
        <v>2.5</v>
      </c>
      <c r="U909" s="88">
        <v>5.666666666666667</v>
      </c>
    </row>
    <row r="910" spans="1:21">
      <c r="A910" s="9" t="s">
        <v>1272</v>
      </c>
      <c r="B910" s="9" t="s">
        <v>629</v>
      </c>
      <c r="C910" s="9" t="s">
        <v>1271</v>
      </c>
      <c r="D910" s="9" t="s">
        <v>115</v>
      </c>
      <c r="E910" s="9" t="s">
        <v>116</v>
      </c>
      <c r="F910" s="9" t="s">
        <v>1264</v>
      </c>
      <c r="G910" s="10" t="s">
        <v>9070</v>
      </c>
      <c r="H910" s="123">
        <v>24.95</v>
      </c>
      <c r="I910" s="9" t="s">
        <v>289</v>
      </c>
      <c r="J910" s="87">
        <v>4.1875</v>
      </c>
      <c r="K910" s="87">
        <v>0.625</v>
      </c>
      <c r="L910" s="87">
        <v>1</v>
      </c>
      <c r="M910" s="87">
        <v>3.5</v>
      </c>
      <c r="N910" s="87">
        <v>0.625</v>
      </c>
      <c r="O910" s="9" t="s">
        <v>56</v>
      </c>
      <c r="P910" s="9" t="s">
        <v>57</v>
      </c>
      <c r="Q910" s="9">
        <v>70</v>
      </c>
      <c r="R910" s="9"/>
      <c r="S910" s="88">
        <v>1.4285714285714286</v>
      </c>
      <c r="T910" s="88">
        <v>2.5</v>
      </c>
      <c r="U910" s="88">
        <v>5.666666666666667</v>
      </c>
    </row>
    <row r="911" spans="1:21">
      <c r="A911" s="9" t="s">
        <v>1273</v>
      </c>
      <c r="B911" s="9" t="s">
        <v>629</v>
      </c>
      <c r="C911" s="9" t="s">
        <v>1271</v>
      </c>
      <c r="D911" s="9" t="s">
        <v>121</v>
      </c>
      <c r="E911" s="9" t="s">
        <v>122</v>
      </c>
      <c r="F911" s="9" t="s">
        <v>1264</v>
      </c>
      <c r="G911" s="10" t="s">
        <v>9071</v>
      </c>
      <c r="H911" s="123">
        <v>24.95</v>
      </c>
      <c r="I911" s="9" t="s">
        <v>289</v>
      </c>
      <c r="J911" s="87">
        <v>4.1875</v>
      </c>
      <c r="K911" s="87">
        <v>0.625</v>
      </c>
      <c r="L911" s="87">
        <v>1</v>
      </c>
      <c r="M911" s="87">
        <v>3.5</v>
      </c>
      <c r="N911" s="87">
        <v>0.625</v>
      </c>
      <c r="O911" s="9" t="s">
        <v>56</v>
      </c>
      <c r="P911" s="9" t="s">
        <v>57</v>
      </c>
      <c r="Q911" s="9">
        <v>70</v>
      </c>
      <c r="R911" s="9"/>
      <c r="S911" s="88">
        <v>1.4285714285714286</v>
      </c>
      <c r="T911" s="88">
        <v>2.5</v>
      </c>
      <c r="U911" s="88">
        <v>5.666666666666667</v>
      </c>
    </row>
    <row r="912" spans="1:21">
      <c r="A912" s="9" t="s">
        <v>23030</v>
      </c>
      <c r="B912" s="9" t="s">
        <v>629</v>
      </c>
      <c r="C912" s="9" t="s">
        <v>1271</v>
      </c>
      <c r="D912" s="9" t="s">
        <v>1344</v>
      </c>
      <c r="E912" s="9" t="s">
        <v>1466</v>
      </c>
      <c r="F912" s="9" t="s">
        <v>1264</v>
      </c>
      <c r="G912" s="10" t="s">
        <v>23031</v>
      </c>
      <c r="H912" s="123">
        <v>22.95</v>
      </c>
      <c r="I912" s="9" t="s">
        <v>289</v>
      </c>
      <c r="J912" s="87">
        <v>4.1875</v>
      </c>
      <c r="K912" s="87">
        <v>0.625</v>
      </c>
      <c r="L912" s="87">
        <v>1</v>
      </c>
      <c r="M912" s="87">
        <v>3.5</v>
      </c>
      <c r="N912" s="87">
        <v>0.625</v>
      </c>
      <c r="O912" s="9" t="s">
        <v>56</v>
      </c>
      <c r="P912" s="9" t="s">
        <v>57</v>
      </c>
      <c r="Q912" s="9">
        <v>70</v>
      </c>
      <c r="R912" s="9"/>
      <c r="S912" s="88">
        <v>1.4285714285714286</v>
      </c>
      <c r="T912" s="88">
        <v>2.5</v>
      </c>
      <c r="U912" s="88">
        <v>5.666666666666667</v>
      </c>
    </row>
    <row r="913" spans="1:21">
      <c r="A913" s="9" t="s">
        <v>1274</v>
      </c>
      <c r="B913" s="9" t="s">
        <v>629</v>
      </c>
      <c r="C913" s="9" t="s">
        <v>1271</v>
      </c>
      <c r="D913" s="9" t="s">
        <v>53</v>
      </c>
      <c r="E913" s="9" t="s">
        <v>54</v>
      </c>
      <c r="F913" s="9" t="s">
        <v>1264</v>
      </c>
      <c r="G913" s="10" t="s">
        <v>9072</v>
      </c>
      <c r="H913" s="123">
        <v>22.95</v>
      </c>
      <c r="I913" s="9" t="s">
        <v>289</v>
      </c>
      <c r="J913" s="87">
        <v>4.1875</v>
      </c>
      <c r="K913" s="87">
        <v>0.625</v>
      </c>
      <c r="L913" s="87">
        <v>1</v>
      </c>
      <c r="M913" s="87">
        <v>3.5</v>
      </c>
      <c r="N913" s="87">
        <v>0.625</v>
      </c>
      <c r="O913" s="9" t="s">
        <v>56</v>
      </c>
      <c r="P913" s="9" t="s">
        <v>57</v>
      </c>
      <c r="Q913" s="9">
        <v>70</v>
      </c>
      <c r="R913" s="9"/>
      <c r="S913" s="88">
        <v>1.4285714285714286</v>
      </c>
      <c r="T913" s="88">
        <v>2.5</v>
      </c>
      <c r="U913" s="88">
        <v>5.666666666666667</v>
      </c>
    </row>
    <row r="914" spans="1:21">
      <c r="A914" s="9" t="s">
        <v>1275</v>
      </c>
      <c r="B914" s="9" t="s">
        <v>629</v>
      </c>
      <c r="C914" s="9" t="s">
        <v>1271</v>
      </c>
      <c r="D914" s="9" t="s">
        <v>1234</v>
      </c>
      <c r="E914" s="9" t="s">
        <v>1235</v>
      </c>
      <c r="F914" s="9" t="s">
        <v>1264</v>
      </c>
      <c r="G914" s="10" t="s">
        <v>9073</v>
      </c>
      <c r="H914" s="123">
        <v>26.95</v>
      </c>
      <c r="I914" s="9" t="s">
        <v>289</v>
      </c>
      <c r="J914" s="87">
        <v>4.1875</v>
      </c>
      <c r="K914" s="87">
        <v>0.625</v>
      </c>
      <c r="L914" s="87">
        <v>1</v>
      </c>
      <c r="M914" s="87">
        <v>3.5</v>
      </c>
      <c r="N914" s="87">
        <v>0.625</v>
      </c>
      <c r="O914" s="9" t="s">
        <v>56</v>
      </c>
      <c r="P914" s="9" t="s">
        <v>57</v>
      </c>
      <c r="Q914" s="9">
        <v>70</v>
      </c>
      <c r="R914" s="9"/>
      <c r="S914" s="88">
        <v>1.4285714285714286</v>
      </c>
      <c r="T914" s="88">
        <v>2.5</v>
      </c>
      <c r="U914" s="88">
        <v>5.666666666666667</v>
      </c>
    </row>
    <row r="915" spans="1:21">
      <c r="A915" s="9" t="s">
        <v>1276</v>
      </c>
      <c r="B915" s="9" t="s">
        <v>629</v>
      </c>
      <c r="C915" s="9" t="s">
        <v>1271</v>
      </c>
      <c r="D915" s="9" t="s">
        <v>62</v>
      </c>
      <c r="E915" s="9" t="s">
        <v>24</v>
      </c>
      <c r="F915" s="9" t="s">
        <v>1264</v>
      </c>
      <c r="G915" s="10" t="s">
        <v>9074</v>
      </c>
      <c r="H915" s="123">
        <v>26.95</v>
      </c>
      <c r="I915" s="9" t="s">
        <v>289</v>
      </c>
      <c r="J915" s="87">
        <v>4.1875</v>
      </c>
      <c r="K915" s="87">
        <v>0.625</v>
      </c>
      <c r="L915" s="87">
        <v>1</v>
      </c>
      <c r="M915" s="87">
        <v>3.5</v>
      </c>
      <c r="N915" s="87">
        <v>0.625</v>
      </c>
      <c r="O915" s="9" t="s">
        <v>56</v>
      </c>
      <c r="P915" s="9" t="s">
        <v>57</v>
      </c>
      <c r="Q915" s="9">
        <v>70</v>
      </c>
      <c r="R915" s="9"/>
      <c r="S915" s="88">
        <v>1.4285714285714286</v>
      </c>
      <c r="T915" s="88">
        <v>2.5</v>
      </c>
      <c r="U915" s="88">
        <v>5.666666666666667</v>
      </c>
    </row>
    <row r="916" spans="1:21">
      <c r="A916" s="9" t="s">
        <v>1277</v>
      </c>
      <c r="B916" s="9" t="s">
        <v>150</v>
      </c>
      <c r="C916" s="9" t="s">
        <v>1278</v>
      </c>
      <c r="D916" s="9" t="s">
        <v>109</v>
      </c>
      <c r="E916" s="9" t="s">
        <v>110</v>
      </c>
      <c r="F916" s="9" t="s">
        <v>1264</v>
      </c>
      <c r="G916" s="10" t="s">
        <v>9075</v>
      </c>
      <c r="H916" s="123">
        <v>18.95</v>
      </c>
      <c r="I916" s="9" t="s">
        <v>94</v>
      </c>
      <c r="K916" s="87">
        <v>1.5</v>
      </c>
      <c r="L916" s="87">
        <v>0.875</v>
      </c>
      <c r="M916" s="87"/>
      <c r="N916" s="87">
        <v>0.625</v>
      </c>
      <c r="O916" s="9" t="s">
        <v>56</v>
      </c>
      <c r="P916" s="9" t="s">
        <v>57</v>
      </c>
      <c r="Q916" s="9">
        <v>70</v>
      </c>
      <c r="R916" s="9"/>
      <c r="S916" s="88">
        <v>1.5714285714285714</v>
      </c>
      <c r="T916" s="88">
        <v>3.1428571428571428</v>
      </c>
      <c r="U916" s="88">
        <v>2.6666666666666665</v>
      </c>
    </row>
    <row r="917" spans="1:21">
      <c r="A917" s="9" t="s">
        <v>1279</v>
      </c>
      <c r="B917" s="9" t="s">
        <v>150</v>
      </c>
      <c r="C917" s="9" t="s">
        <v>1278</v>
      </c>
      <c r="D917" s="9" t="s">
        <v>115</v>
      </c>
      <c r="E917" s="9" t="s">
        <v>116</v>
      </c>
      <c r="F917" s="9" t="s">
        <v>1264</v>
      </c>
      <c r="G917" s="10" t="s">
        <v>9076</v>
      </c>
      <c r="H917" s="123">
        <v>18.95</v>
      </c>
      <c r="I917" s="9" t="s">
        <v>94</v>
      </c>
      <c r="K917" s="87">
        <v>1.5</v>
      </c>
      <c r="L917" s="87">
        <v>0.875</v>
      </c>
      <c r="M917" s="87"/>
      <c r="N917" s="87">
        <v>0.625</v>
      </c>
      <c r="O917" s="9" t="s">
        <v>56</v>
      </c>
      <c r="P917" s="9" t="s">
        <v>57</v>
      </c>
      <c r="Q917" s="9">
        <v>70</v>
      </c>
      <c r="R917" s="9"/>
      <c r="S917" s="88">
        <v>1.5714285714285714</v>
      </c>
      <c r="T917" s="88">
        <v>3.1428571428571428</v>
      </c>
      <c r="U917" s="88">
        <v>2.6666666666666665</v>
      </c>
    </row>
    <row r="918" spans="1:21">
      <c r="A918" s="9" t="s">
        <v>1280</v>
      </c>
      <c r="B918" s="9" t="s">
        <v>150</v>
      </c>
      <c r="C918" s="9" t="s">
        <v>1278</v>
      </c>
      <c r="D918" s="9" t="s">
        <v>121</v>
      </c>
      <c r="E918" s="9" t="s">
        <v>122</v>
      </c>
      <c r="F918" s="9" t="s">
        <v>1264</v>
      </c>
      <c r="G918" s="10" t="s">
        <v>9077</v>
      </c>
      <c r="H918" s="123">
        <v>18.95</v>
      </c>
      <c r="I918" s="9" t="s">
        <v>94</v>
      </c>
      <c r="K918" s="87">
        <v>1.5</v>
      </c>
      <c r="L918" s="87">
        <v>0.875</v>
      </c>
      <c r="M918" s="87"/>
      <c r="N918" s="87">
        <v>0.625</v>
      </c>
      <c r="O918" s="9" t="s">
        <v>56</v>
      </c>
      <c r="P918" s="9" t="s">
        <v>57</v>
      </c>
      <c r="Q918" s="9">
        <v>70</v>
      </c>
      <c r="R918" s="9"/>
      <c r="S918" s="88">
        <v>1.5714285714285714</v>
      </c>
      <c r="T918" s="88">
        <v>3.1428571428571428</v>
      </c>
      <c r="U918" s="88">
        <v>2.6666666666666665</v>
      </c>
    </row>
    <row r="919" spans="1:21">
      <c r="A919" s="9" t="s">
        <v>23032</v>
      </c>
      <c r="B919" s="9" t="s">
        <v>150</v>
      </c>
      <c r="C919" s="9" t="s">
        <v>1278</v>
      </c>
      <c r="D919" s="9" t="s">
        <v>1344</v>
      </c>
      <c r="E919" s="9" t="s">
        <v>1466</v>
      </c>
      <c r="F919" s="9" t="s">
        <v>1264</v>
      </c>
      <c r="G919" s="10" t="s">
        <v>23033</v>
      </c>
      <c r="H919" s="123">
        <v>17.95</v>
      </c>
      <c r="I919" s="9" t="s">
        <v>94</v>
      </c>
      <c r="K919" s="87">
        <v>1.5</v>
      </c>
      <c r="L919" s="87">
        <v>0.875</v>
      </c>
      <c r="M919" s="87"/>
      <c r="N919" s="87">
        <v>0.625</v>
      </c>
      <c r="O919" s="9" t="s">
        <v>56</v>
      </c>
      <c r="P919" s="9" t="s">
        <v>57</v>
      </c>
      <c r="Q919" s="9">
        <v>70</v>
      </c>
      <c r="R919" s="9"/>
      <c r="S919" s="88">
        <v>1.5714285714285714</v>
      </c>
      <c r="T919" s="88">
        <v>3.1428571428571428</v>
      </c>
      <c r="U919" s="88">
        <v>2.6666666666666665</v>
      </c>
    </row>
    <row r="920" spans="1:21">
      <c r="A920" s="9" t="s">
        <v>1281</v>
      </c>
      <c r="B920" s="9" t="s">
        <v>150</v>
      </c>
      <c r="C920" s="9" t="s">
        <v>1278</v>
      </c>
      <c r="D920" s="9" t="s">
        <v>53</v>
      </c>
      <c r="E920" s="9" t="s">
        <v>54</v>
      </c>
      <c r="F920" s="9" t="s">
        <v>1264</v>
      </c>
      <c r="G920" s="10" t="s">
        <v>9078</v>
      </c>
      <c r="H920" s="123">
        <v>17.95</v>
      </c>
      <c r="I920" s="9" t="s">
        <v>94</v>
      </c>
      <c r="K920" s="87">
        <v>1.5</v>
      </c>
      <c r="L920" s="87">
        <v>0.875</v>
      </c>
      <c r="M920" s="87"/>
      <c r="N920" s="87">
        <v>0.625</v>
      </c>
      <c r="O920" s="9" t="s">
        <v>56</v>
      </c>
      <c r="P920" s="9" t="s">
        <v>57</v>
      </c>
      <c r="Q920" s="9">
        <v>70</v>
      </c>
      <c r="R920" s="9"/>
      <c r="S920" s="88">
        <v>1.5714285714285714</v>
      </c>
      <c r="T920" s="88">
        <v>3.1428571428571428</v>
      </c>
      <c r="U920" s="88">
        <v>2.6666666666666665</v>
      </c>
    </row>
    <row r="921" spans="1:21">
      <c r="A921" s="9" t="s">
        <v>1282</v>
      </c>
      <c r="B921" s="9" t="s">
        <v>150</v>
      </c>
      <c r="C921" s="9" t="s">
        <v>1278</v>
      </c>
      <c r="D921" s="9" t="s">
        <v>1234</v>
      </c>
      <c r="E921" s="9" t="s">
        <v>1235</v>
      </c>
      <c r="F921" s="9" t="s">
        <v>1264</v>
      </c>
      <c r="G921" s="10" t="s">
        <v>9079</v>
      </c>
      <c r="H921" s="123">
        <v>19.95</v>
      </c>
      <c r="I921" s="9" t="s">
        <v>94</v>
      </c>
      <c r="K921" s="87">
        <v>1.5</v>
      </c>
      <c r="L921" s="87">
        <v>0.875</v>
      </c>
      <c r="M921" s="87"/>
      <c r="N921" s="87">
        <v>0.625</v>
      </c>
      <c r="O921" s="9" t="s">
        <v>56</v>
      </c>
      <c r="P921" s="9" t="s">
        <v>57</v>
      </c>
      <c r="Q921" s="9">
        <v>70</v>
      </c>
      <c r="R921" s="9"/>
      <c r="S921" s="88">
        <v>1.5714285714285714</v>
      </c>
      <c r="T921" s="88">
        <v>3.1428571428571428</v>
      </c>
      <c r="U921" s="88">
        <v>2.6666666666666665</v>
      </c>
    </row>
    <row r="922" spans="1:21">
      <c r="A922" s="9" t="s">
        <v>1283</v>
      </c>
      <c r="B922" s="9" t="s">
        <v>150</v>
      </c>
      <c r="C922" s="9" t="s">
        <v>1278</v>
      </c>
      <c r="D922" s="9" t="s">
        <v>62</v>
      </c>
      <c r="E922" s="9" t="s">
        <v>24</v>
      </c>
      <c r="F922" s="9" t="s">
        <v>1264</v>
      </c>
      <c r="G922" s="10" t="s">
        <v>9080</v>
      </c>
      <c r="H922" s="123">
        <v>19.95</v>
      </c>
      <c r="I922" s="9" t="s">
        <v>94</v>
      </c>
      <c r="K922" s="87">
        <v>1.5</v>
      </c>
      <c r="L922" s="87">
        <v>0.875</v>
      </c>
      <c r="M922" s="87"/>
      <c r="N922" s="87">
        <v>0.625</v>
      </c>
      <c r="O922" s="9" t="s">
        <v>56</v>
      </c>
      <c r="P922" s="9" t="s">
        <v>57</v>
      </c>
      <c r="Q922" s="9">
        <v>70</v>
      </c>
      <c r="R922" s="9"/>
      <c r="S922" s="88">
        <v>1.5714285714285714</v>
      </c>
      <c r="T922" s="88">
        <v>3.1428571428571428</v>
      </c>
      <c r="U922" s="88">
        <v>2.6666666666666665</v>
      </c>
    </row>
    <row r="923" spans="1:21">
      <c r="A923" s="9" t="s">
        <v>1284</v>
      </c>
      <c r="B923" s="9" t="s">
        <v>393</v>
      </c>
      <c r="C923" s="9" t="s">
        <v>1285</v>
      </c>
      <c r="D923" s="9" t="s">
        <v>109</v>
      </c>
      <c r="E923" s="9" t="s">
        <v>110</v>
      </c>
      <c r="F923" s="9" t="s">
        <v>1264</v>
      </c>
      <c r="G923" s="10" t="s">
        <v>9081</v>
      </c>
      <c r="H923" s="123">
        <v>21.95</v>
      </c>
      <c r="I923" s="9" t="s">
        <v>289</v>
      </c>
      <c r="J923" s="87">
        <v>3.625</v>
      </c>
      <c r="K923" s="87">
        <v>0.625</v>
      </c>
      <c r="L923" s="87">
        <v>1</v>
      </c>
      <c r="M923" s="87">
        <v>3</v>
      </c>
      <c r="N923" s="87">
        <v>0.625</v>
      </c>
      <c r="O923" s="9" t="s">
        <v>56</v>
      </c>
      <c r="P923" s="9" t="s">
        <v>57</v>
      </c>
      <c r="Q923" s="9">
        <v>70</v>
      </c>
      <c r="R923" s="9"/>
      <c r="S923" s="88">
        <v>1.4285714285714286</v>
      </c>
      <c r="T923" s="88">
        <v>2.5</v>
      </c>
      <c r="U923" s="88">
        <v>5.666666666666667</v>
      </c>
    </row>
    <row r="924" spans="1:21">
      <c r="A924" s="9" t="s">
        <v>1286</v>
      </c>
      <c r="B924" s="9" t="s">
        <v>393</v>
      </c>
      <c r="C924" s="9" t="s">
        <v>1285</v>
      </c>
      <c r="D924" s="9" t="s">
        <v>115</v>
      </c>
      <c r="E924" s="9" t="s">
        <v>116</v>
      </c>
      <c r="F924" s="9" t="s">
        <v>1264</v>
      </c>
      <c r="G924" s="10" t="s">
        <v>9082</v>
      </c>
      <c r="H924" s="123">
        <v>21.95</v>
      </c>
      <c r="I924" s="9" t="s">
        <v>289</v>
      </c>
      <c r="J924" s="87">
        <v>3.625</v>
      </c>
      <c r="K924" s="87">
        <v>0.625</v>
      </c>
      <c r="L924" s="87">
        <v>1</v>
      </c>
      <c r="M924" s="87">
        <v>3</v>
      </c>
      <c r="N924" s="87">
        <v>0.625</v>
      </c>
      <c r="O924" s="9" t="s">
        <v>56</v>
      </c>
      <c r="P924" s="9" t="s">
        <v>57</v>
      </c>
      <c r="Q924" s="9">
        <v>70</v>
      </c>
      <c r="R924" s="9"/>
      <c r="S924" s="88">
        <v>1.4285714285714286</v>
      </c>
      <c r="T924" s="88">
        <v>2.5</v>
      </c>
      <c r="U924" s="88">
        <v>5.666666666666667</v>
      </c>
    </row>
    <row r="925" spans="1:21">
      <c r="A925" s="9" t="s">
        <v>1287</v>
      </c>
      <c r="B925" s="9" t="s">
        <v>393</v>
      </c>
      <c r="C925" s="9" t="s">
        <v>1285</v>
      </c>
      <c r="D925" s="9" t="s">
        <v>121</v>
      </c>
      <c r="E925" s="9" t="s">
        <v>122</v>
      </c>
      <c r="F925" s="9" t="s">
        <v>1264</v>
      </c>
      <c r="G925" s="10" t="s">
        <v>9083</v>
      </c>
      <c r="H925" s="123">
        <v>21.95</v>
      </c>
      <c r="I925" s="9" t="s">
        <v>289</v>
      </c>
      <c r="J925" s="87">
        <v>3.625</v>
      </c>
      <c r="K925" s="87">
        <v>0.625</v>
      </c>
      <c r="L925" s="87">
        <v>1</v>
      </c>
      <c r="M925" s="87">
        <v>3</v>
      </c>
      <c r="N925" s="87">
        <v>0.625</v>
      </c>
      <c r="O925" s="9" t="s">
        <v>56</v>
      </c>
      <c r="P925" s="9" t="s">
        <v>57</v>
      </c>
      <c r="Q925" s="9">
        <v>70</v>
      </c>
      <c r="R925" s="9"/>
      <c r="S925" s="88">
        <v>1.4285714285714286</v>
      </c>
      <c r="T925" s="88">
        <v>2.5</v>
      </c>
      <c r="U925" s="88">
        <v>5.666666666666667</v>
      </c>
    </row>
    <row r="926" spans="1:21">
      <c r="A926" s="9" t="s">
        <v>23034</v>
      </c>
      <c r="B926" s="9" t="s">
        <v>393</v>
      </c>
      <c r="C926" s="9" t="s">
        <v>1285</v>
      </c>
      <c r="D926" s="9" t="s">
        <v>1344</v>
      </c>
      <c r="E926" s="9" t="s">
        <v>1466</v>
      </c>
      <c r="F926" s="9" t="s">
        <v>1264</v>
      </c>
      <c r="G926" s="10" t="s">
        <v>23035</v>
      </c>
      <c r="H926" s="123">
        <v>19.95</v>
      </c>
      <c r="I926" s="9" t="s">
        <v>289</v>
      </c>
      <c r="J926" s="87">
        <v>3.625</v>
      </c>
      <c r="K926" s="87">
        <v>0.625</v>
      </c>
      <c r="L926" s="87">
        <v>1</v>
      </c>
      <c r="M926" s="87">
        <v>3</v>
      </c>
      <c r="N926" s="87">
        <v>0.625</v>
      </c>
      <c r="O926" s="9" t="s">
        <v>56</v>
      </c>
      <c r="P926" s="9" t="s">
        <v>57</v>
      </c>
      <c r="Q926" s="9">
        <v>70</v>
      </c>
      <c r="R926" s="9"/>
      <c r="S926" s="88">
        <v>1.4285714285714286</v>
      </c>
      <c r="T926" s="88">
        <v>2.5</v>
      </c>
      <c r="U926" s="88">
        <v>5.666666666666667</v>
      </c>
    </row>
    <row r="927" spans="1:21">
      <c r="A927" s="9" t="s">
        <v>1288</v>
      </c>
      <c r="B927" s="9" t="s">
        <v>393</v>
      </c>
      <c r="C927" s="9" t="s">
        <v>1285</v>
      </c>
      <c r="D927" s="9" t="s">
        <v>53</v>
      </c>
      <c r="E927" s="9" t="s">
        <v>54</v>
      </c>
      <c r="F927" s="9" t="s">
        <v>1264</v>
      </c>
      <c r="G927" s="10" t="s">
        <v>9084</v>
      </c>
      <c r="H927" s="123">
        <v>19.95</v>
      </c>
      <c r="I927" s="9" t="s">
        <v>289</v>
      </c>
      <c r="J927" s="87">
        <v>3.625</v>
      </c>
      <c r="K927" s="87">
        <v>0.625</v>
      </c>
      <c r="L927" s="87">
        <v>1</v>
      </c>
      <c r="M927" s="87">
        <v>3</v>
      </c>
      <c r="N927" s="87">
        <v>0.625</v>
      </c>
      <c r="O927" s="9" t="s">
        <v>56</v>
      </c>
      <c r="P927" s="9" t="s">
        <v>57</v>
      </c>
      <c r="Q927" s="9">
        <v>70</v>
      </c>
      <c r="R927" s="9"/>
      <c r="S927" s="88">
        <v>1.4285714285714286</v>
      </c>
      <c r="T927" s="88">
        <v>2.5</v>
      </c>
      <c r="U927" s="88">
        <v>5.666666666666667</v>
      </c>
    </row>
    <row r="928" spans="1:21">
      <c r="A928" s="9" t="s">
        <v>1289</v>
      </c>
      <c r="B928" s="9" t="s">
        <v>393</v>
      </c>
      <c r="C928" s="9" t="s">
        <v>1285</v>
      </c>
      <c r="D928" s="9" t="s">
        <v>1234</v>
      </c>
      <c r="E928" s="9" t="s">
        <v>1235</v>
      </c>
      <c r="F928" s="9" t="s">
        <v>1264</v>
      </c>
      <c r="G928" s="10" t="s">
        <v>9085</v>
      </c>
      <c r="H928" s="123">
        <v>23.95</v>
      </c>
      <c r="I928" s="9" t="s">
        <v>289</v>
      </c>
      <c r="J928" s="87">
        <v>3.625</v>
      </c>
      <c r="K928" s="87">
        <v>0.625</v>
      </c>
      <c r="L928" s="87">
        <v>1</v>
      </c>
      <c r="M928" s="87">
        <v>3</v>
      </c>
      <c r="N928" s="87">
        <v>0.625</v>
      </c>
      <c r="O928" s="9" t="s">
        <v>56</v>
      </c>
      <c r="P928" s="9" t="s">
        <v>57</v>
      </c>
      <c r="Q928" s="9">
        <v>70</v>
      </c>
      <c r="R928" s="9"/>
      <c r="S928" s="88">
        <v>1.4285714285714286</v>
      </c>
      <c r="T928" s="88">
        <v>2.5</v>
      </c>
      <c r="U928" s="88">
        <v>5.666666666666667</v>
      </c>
    </row>
    <row r="929" spans="1:21">
      <c r="A929" s="9" t="s">
        <v>1290</v>
      </c>
      <c r="B929" s="9" t="s">
        <v>393</v>
      </c>
      <c r="C929" s="9" t="s">
        <v>1285</v>
      </c>
      <c r="D929" s="9" t="s">
        <v>62</v>
      </c>
      <c r="E929" s="9" t="s">
        <v>24</v>
      </c>
      <c r="F929" s="9" t="s">
        <v>1264</v>
      </c>
      <c r="G929" s="10" t="s">
        <v>9086</v>
      </c>
      <c r="H929" s="123">
        <v>23.95</v>
      </c>
      <c r="I929" s="9" t="s">
        <v>289</v>
      </c>
      <c r="J929" s="87">
        <v>3.625</v>
      </c>
      <c r="K929" s="87">
        <v>0.625</v>
      </c>
      <c r="L929" s="87">
        <v>1</v>
      </c>
      <c r="M929" s="87">
        <v>3</v>
      </c>
      <c r="N929" s="87">
        <v>0.625</v>
      </c>
      <c r="O929" s="9" t="s">
        <v>56</v>
      </c>
      <c r="P929" s="9" t="s">
        <v>57</v>
      </c>
      <c r="Q929" s="9">
        <v>70</v>
      </c>
      <c r="R929" s="9"/>
      <c r="S929" s="88">
        <v>1.4285714285714286</v>
      </c>
      <c r="T929" s="88">
        <v>2.5</v>
      </c>
      <c r="U929" s="88">
        <v>5.666666666666667</v>
      </c>
    </row>
    <row r="930" spans="1:21">
      <c r="A930" s="9" t="s">
        <v>1291</v>
      </c>
      <c r="B930" s="9" t="s">
        <v>568</v>
      </c>
      <c r="C930" s="9" t="s">
        <v>1292</v>
      </c>
      <c r="D930" s="9" t="s">
        <v>109</v>
      </c>
      <c r="E930" s="9" t="s">
        <v>110</v>
      </c>
      <c r="F930" s="9" t="s">
        <v>1264</v>
      </c>
      <c r="G930" s="10" t="s">
        <v>9087</v>
      </c>
      <c r="H930" s="123">
        <v>27.95</v>
      </c>
      <c r="I930" s="9" t="s">
        <v>152</v>
      </c>
      <c r="J930" s="87">
        <v>4.75</v>
      </c>
      <c r="K930" s="87">
        <v>0.625</v>
      </c>
      <c r="L930" s="87">
        <v>1</v>
      </c>
      <c r="M930" s="87">
        <v>4</v>
      </c>
      <c r="N930" s="87">
        <v>0.625</v>
      </c>
      <c r="O930" s="9" t="s">
        <v>56</v>
      </c>
      <c r="P930" s="9" t="s">
        <v>57</v>
      </c>
      <c r="Q930" s="9">
        <v>70</v>
      </c>
      <c r="R930" s="9"/>
      <c r="S930" s="88">
        <v>1.4285714285714286</v>
      </c>
      <c r="T930" s="88">
        <v>2.5</v>
      </c>
      <c r="U930" s="88">
        <v>5.666666666666667</v>
      </c>
    </row>
    <row r="931" spans="1:21">
      <c r="A931" s="9" t="s">
        <v>1293</v>
      </c>
      <c r="B931" s="9" t="s">
        <v>568</v>
      </c>
      <c r="C931" s="9" t="s">
        <v>1292</v>
      </c>
      <c r="D931" s="9" t="s">
        <v>115</v>
      </c>
      <c r="E931" s="9" t="s">
        <v>116</v>
      </c>
      <c r="F931" s="9" t="s">
        <v>1264</v>
      </c>
      <c r="G931" s="10" t="s">
        <v>9088</v>
      </c>
      <c r="H931" s="123">
        <v>27.95</v>
      </c>
      <c r="I931" s="9" t="s">
        <v>152</v>
      </c>
      <c r="J931" s="87">
        <v>4.75</v>
      </c>
      <c r="K931" s="87">
        <v>0.625</v>
      </c>
      <c r="L931" s="87">
        <v>1</v>
      </c>
      <c r="M931" s="87">
        <v>4</v>
      </c>
      <c r="N931" s="87">
        <v>0.625</v>
      </c>
      <c r="O931" s="9" t="s">
        <v>56</v>
      </c>
      <c r="P931" s="9" t="s">
        <v>57</v>
      </c>
      <c r="Q931" s="9">
        <v>70</v>
      </c>
      <c r="R931" s="9"/>
      <c r="S931" s="88">
        <v>1.4285714285714286</v>
      </c>
      <c r="T931" s="88">
        <v>2.5</v>
      </c>
      <c r="U931" s="88">
        <v>5.666666666666667</v>
      </c>
    </row>
    <row r="932" spans="1:21">
      <c r="A932" s="9" t="s">
        <v>1294</v>
      </c>
      <c r="B932" s="9" t="s">
        <v>568</v>
      </c>
      <c r="C932" s="9" t="s">
        <v>1292</v>
      </c>
      <c r="D932" s="9" t="s">
        <v>121</v>
      </c>
      <c r="E932" s="9" t="s">
        <v>122</v>
      </c>
      <c r="F932" s="9" t="s">
        <v>1264</v>
      </c>
      <c r="G932" s="10" t="s">
        <v>9089</v>
      </c>
      <c r="H932" s="123">
        <v>27.95</v>
      </c>
      <c r="I932" s="9" t="s">
        <v>152</v>
      </c>
      <c r="J932" s="87">
        <v>4.75</v>
      </c>
      <c r="K932" s="87">
        <v>0.625</v>
      </c>
      <c r="L932" s="87">
        <v>1</v>
      </c>
      <c r="M932" s="87">
        <v>4</v>
      </c>
      <c r="N932" s="87">
        <v>0.625</v>
      </c>
      <c r="O932" s="9" t="s">
        <v>56</v>
      </c>
      <c r="P932" s="9" t="s">
        <v>57</v>
      </c>
      <c r="Q932" s="9">
        <v>70</v>
      </c>
      <c r="R932" s="9"/>
      <c r="S932" s="88">
        <v>1.4285714285714286</v>
      </c>
      <c r="T932" s="88">
        <v>2.5</v>
      </c>
      <c r="U932" s="88">
        <v>5.666666666666667</v>
      </c>
    </row>
    <row r="933" spans="1:21">
      <c r="A933" s="9" t="s">
        <v>23036</v>
      </c>
      <c r="B933" s="9" t="s">
        <v>568</v>
      </c>
      <c r="C933" s="9" t="s">
        <v>1292</v>
      </c>
      <c r="D933" s="9" t="s">
        <v>1344</v>
      </c>
      <c r="E933" s="9" t="s">
        <v>1466</v>
      </c>
      <c r="F933" s="9" t="s">
        <v>1264</v>
      </c>
      <c r="G933" s="10" t="s">
        <v>23037</v>
      </c>
      <c r="H933" s="123">
        <v>25.95</v>
      </c>
      <c r="I933" s="9" t="s">
        <v>152</v>
      </c>
      <c r="J933" s="87">
        <v>4.75</v>
      </c>
      <c r="K933" s="87">
        <v>0.625</v>
      </c>
      <c r="L933" s="87">
        <v>1</v>
      </c>
      <c r="M933" s="87">
        <v>4</v>
      </c>
      <c r="N933" s="87">
        <v>0.625</v>
      </c>
      <c r="O933" s="9" t="s">
        <v>56</v>
      </c>
      <c r="P933" s="9" t="s">
        <v>57</v>
      </c>
      <c r="Q933" s="9">
        <v>70</v>
      </c>
      <c r="R933" s="9"/>
      <c r="S933" s="88">
        <v>1.4285714285714286</v>
      </c>
      <c r="T933" s="88">
        <v>2.5</v>
      </c>
      <c r="U933" s="88">
        <v>5.666666666666667</v>
      </c>
    </row>
    <row r="934" spans="1:21">
      <c r="A934" s="9" t="s">
        <v>1295</v>
      </c>
      <c r="B934" s="9" t="s">
        <v>568</v>
      </c>
      <c r="C934" s="9" t="s">
        <v>1292</v>
      </c>
      <c r="D934" s="9" t="s">
        <v>53</v>
      </c>
      <c r="E934" s="9" t="s">
        <v>54</v>
      </c>
      <c r="F934" s="9" t="s">
        <v>1264</v>
      </c>
      <c r="G934" s="10" t="s">
        <v>9090</v>
      </c>
      <c r="H934" s="123">
        <v>25.95</v>
      </c>
      <c r="I934" s="9" t="s">
        <v>152</v>
      </c>
      <c r="J934" s="87">
        <v>4.75</v>
      </c>
      <c r="K934" s="87">
        <v>0.625</v>
      </c>
      <c r="L934" s="87">
        <v>1</v>
      </c>
      <c r="M934" s="87">
        <v>4</v>
      </c>
      <c r="N934" s="87">
        <v>0.625</v>
      </c>
      <c r="O934" s="9" t="s">
        <v>56</v>
      </c>
      <c r="P934" s="9" t="s">
        <v>57</v>
      </c>
      <c r="Q934" s="9">
        <v>70</v>
      </c>
      <c r="R934" s="9"/>
      <c r="S934" s="88">
        <v>1.4285714285714286</v>
      </c>
      <c r="T934" s="88">
        <v>2.5</v>
      </c>
      <c r="U934" s="88">
        <v>5.666666666666667</v>
      </c>
    </row>
    <row r="935" spans="1:21">
      <c r="A935" s="9" t="s">
        <v>1296</v>
      </c>
      <c r="B935" s="9" t="s">
        <v>568</v>
      </c>
      <c r="C935" s="9" t="s">
        <v>1292</v>
      </c>
      <c r="D935" s="9" t="s">
        <v>1234</v>
      </c>
      <c r="E935" s="9" t="s">
        <v>1235</v>
      </c>
      <c r="F935" s="9" t="s">
        <v>1264</v>
      </c>
      <c r="G935" s="10" t="s">
        <v>9091</v>
      </c>
      <c r="H935" s="123">
        <v>29.95</v>
      </c>
      <c r="I935" s="9" t="s">
        <v>152</v>
      </c>
      <c r="J935" s="87">
        <v>4.75</v>
      </c>
      <c r="K935" s="87">
        <v>0.625</v>
      </c>
      <c r="L935" s="87">
        <v>1</v>
      </c>
      <c r="M935" s="87">
        <v>4</v>
      </c>
      <c r="N935" s="87">
        <v>0.625</v>
      </c>
      <c r="O935" s="9" t="s">
        <v>56</v>
      </c>
      <c r="P935" s="9" t="s">
        <v>57</v>
      </c>
      <c r="Q935" s="9">
        <v>70</v>
      </c>
      <c r="R935" s="9"/>
      <c r="S935" s="88">
        <v>1.4285714285714286</v>
      </c>
      <c r="T935" s="88">
        <v>2.5</v>
      </c>
      <c r="U935" s="88">
        <v>5.666666666666667</v>
      </c>
    </row>
    <row r="936" spans="1:21">
      <c r="A936" s="9" t="s">
        <v>1297</v>
      </c>
      <c r="B936" s="9" t="s">
        <v>568</v>
      </c>
      <c r="C936" s="9" t="s">
        <v>1292</v>
      </c>
      <c r="D936" s="9" t="s">
        <v>62</v>
      </c>
      <c r="E936" s="9" t="s">
        <v>24</v>
      </c>
      <c r="F936" s="9" t="s">
        <v>1264</v>
      </c>
      <c r="G936" s="10" t="s">
        <v>9092</v>
      </c>
      <c r="H936" s="123">
        <v>29.95</v>
      </c>
      <c r="I936" s="9" t="s">
        <v>152</v>
      </c>
      <c r="J936" s="87">
        <v>4.75</v>
      </c>
      <c r="K936" s="87">
        <v>0.625</v>
      </c>
      <c r="L936" s="87">
        <v>1</v>
      </c>
      <c r="M936" s="87">
        <v>4</v>
      </c>
      <c r="N936" s="87">
        <v>0.625</v>
      </c>
      <c r="O936" s="9" t="s">
        <v>56</v>
      </c>
      <c r="P936" s="9" t="s">
        <v>57</v>
      </c>
      <c r="Q936" s="9">
        <v>70</v>
      </c>
      <c r="R936" s="9"/>
      <c r="S936" s="88">
        <v>1.4285714285714286</v>
      </c>
      <c r="T936" s="88">
        <v>2.5</v>
      </c>
      <c r="U936" s="88">
        <v>5.666666666666667</v>
      </c>
    </row>
    <row r="937" spans="1:21">
      <c r="A937" s="9" t="s">
        <v>1298</v>
      </c>
      <c r="B937" s="9" t="s">
        <v>409</v>
      </c>
      <c r="C937" s="9" t="s">
        <v>1299</v>
      </c>
      <c r="D937" s="9" t="s">
        <v>109</v>
      </c>
      <c r="E937" s="9" t="s">
        <v>110</v>
      </c>
      <c r="F937" s="9" t="s">
        <v>1264</v>
      </c>
      <c r="G937" s="10" t="s">
        <v>9093</v>
      </c>
      <c r="H937" s="123">
        <v>42.95</v>
      </c>
      <c r="I937" s="9" t="s">
        <v>466</v>
      </c>
      <c r="J937" s="87">
        <v>6.75</v>
      </c>
      <c r="K937" s="87">
        <v>0.625</v>
      </c>
      <c r="L937" s="87">
        <v>1.25</v>
      </c>
      <c r="M937" s="87">
        <v>6</v>
      </c>
      <c r="N937" s="87">
        <v>0.625</v>
      </c>
      <c r="O937" s="9" t="s">
        <v>56</v>
      </c>
      <c r="P937" s="9" t="s">
        <v>57</v>
      </c>
      <c r="Q937" s="9">
        <v>70</v>
      </c>
      <c r="R937" s="9"/>
      <c r="S937" s="88">
        <v>1.25</v>
      </c>
      <c r="T937" s="88">
        <v>3.5</v>
      </c>
      <c r="U937" s="9">
        <v>9</v>
      </c>
    </row>
    <row r="938" spans="1:21">
      <c r="A938" s="9" t="s">
        <v>1300</v>
      </c>
      <c r="B938" s="9" t="s">
        <v>409</v>
      </c>
      <c r="C938" s="9" t="s">
        <v>1299</v>
      </c>
      <c r="D938" s="9" t="s">
        <v>115</v>
      </c>
      <c r="E938" s="9" t="s">
        <v>116</v>
      </c>
      <c r="F938" s="9" t="s">
        <v>1264</v>
      </c>
      <c r="G938" s="10" t="s">
        <v>9094</v>
      </c>
      <c r="H938" s="123">
        <v>42.95</v>
      </c>
      <c r="I938" s="9" t="s">
        <v>466</v>
      </c>
      <c r="J938" s="87">
        <v>6.75</v>
      </c>
      <c r="K938" s="87">
        <v>0.625</v>
      </c>
      <c r="L938" s="87">
        <v>1.25</v>
      </c>
      <c r="M938" s="87">
        <v>6</v>
      </c>
      <c r="N938" s="87">
        <v>0.625</v>
      </c>
      <c r="O938" s="9" t="s">
        <v>56</v>
      </c>
      <c r="P938" s="9" t="s">
        <v>57</v>
      </c>
      <c r="Q938" s="9">
        <v>70</v>
      </c>
      <c r="R938" s="9"/>
      <c r="S938" s="88">
        <v>1.25</v>
      </c>
      <c r="T938" s="88">
        <v>3.5</v>
      </c>
      <c r="U938" s="9">
        <v>9</v>
      </c>
    </row>
    <row r="939" spans="1:21">
      <c r="A939" s="9" t="s">
        <v>1301</v>
      </c>
      <c r="B939" s="9" t="s">
        <v>409</v>
      </c>
      <c r="C939" s="9" t="s">
        <v>1299</v>
      </c>
      <c r="D939" s="9" t="s">
        <v>121</v>
      </c>
      <c r="E939" s="9" t="s">
        <v>122</v>
      </c>
      <c r="F939" s="9" t="s">
        <v>1264</v>
      </c>
      <c r="G939" s="10" t="s">
        <v>9095</v>
      </c>
      <c r="H939" s="123">
        <v>42.95</v>
      </c>
      <c r="I939" s="9" t="s">
        <v>466</v>
      </c>
      <c r="J939" s="87">
        <v>6.75</v>
      </c>
      <c r="K939" s="87">
        <v>0.625</v>
      </c>
      <c r="L939" s="87">
        <v>1.25</v>
      </c>
      <c r="M939" s="87">
        <v>6</v>
      </c>
      <c r="N939" s="87">
        <v>0.625</v>
      </c>
      <c r="O939" s="9" t="s">
        <v>56</v>
      </c>
      <c r="P939" s="9" t="s">
        <v>57</v>
      </c>
      <c r="Q939" s="9">
        <v>70</v>
      </c>
      <c r="R939" s="9"/>
      <c r="S939" s="88">
        <v>1.25</v>
      </c>
      <c r="T939" s="88">
        <v>3.5</v>
      </c>
      <c r="U939" s="9">
        <v>9</v>
      </c>
    </row>
    <row r="940" spans="1:21">
      <c r="A940" s="9" t="s">
        <v>23038</v>
      </c>
      <c r="B940" s="9" t="s">
        <v>409</v>
      </c>
      <c r="C940" s="9" t="s">
        <v>1299</v>
      </c>
      <c r="D940" s="9" t="s">
        <v>1344</v>
      </c>
      <c r="E940" s="9" t="s">
        <v>1466</v>
      </c>
      <c r="F940" s="9" t="s">
        <v>1264</v>
      </c>
      <c r="G940" s="10" t="s">
        <v>23039</v>
      </c>
      <c r="H940" s="123">
        <v>38.950000000000003</v>
      </c>
      <c r="I940" s="9" t="s">
        <v>466</v>
      </c>
      <c r="J940" s="87">
        <v>6.75</v>
      </c>
      <c r="K940" s="87">
        <v>0.625</v>
      </c>
      <c r="L940" s="87">
        <v>1.25</v>
      </c>
      <c r="M940" s="87">
        <v>6</v>
      </c>
      <c r="N940" s="87">
        <v>0.625</v>
      </c>
      <c r="O940" s="9" t="s">
        <v>56</v>
      </c>
      <c r="P940" s="9" t="s">
        <v>57</v>
      </c>
      <c r="Q940" s="9">
        <v>70</v>
      </c>
      <c r="R940" s="9"/>
      <c r="S940" s="88">
        <v>1.25</v>
      </c>
      <c r="T940" s="88">
        <v>3.5</v>
      </c>
      <c r="U940" s="9">
        <v>9</v>
      </c>
    </row>
    <row r="941" spans="1:21">
      <c r="A941" s="9" t="s">
        <v>1302</v>
      </c>
      <c r="B941" s="9" t="s">
        <v>409</v>
      </c>
      <c r="C941" s="9" t="s">
        <v>1299</v>
      </c>
      <c r="D941" s="9" t="s">
        <v>53</v>
      </c>
      <c r="E941" s="9" t="s">
        <v>54</v>
      </c>
      <c r="F941" s="9" t="s">
        <v>1264</v>
      </c>
      <c r="G941" s="10" t="s">
        <v>9096</v>
      </c>
      <c r="H941" s="123">
        <v>38.950000000000003</v>
      </c>
      <c r="I941" s="9" t="s">
        <v>466</v>
      </c>
      <c r="J941" s="87">
        <v>6.75</v>
      </c>
      <c r="K941" s="87">
        <v>0.625</v>
      </c>
      <c r="L941" s="87">
        <v>1.25</v>
      </c>
      <c r="M941" s="87">
        <v>6</v>
      </c>
      <c r="N941" s="87">
        <v>0.625</v>
      </c>
      <c r="O941" s="9" t="s">
        <v>56</v>
      </c>
      <c r="P941" s="9" t="s">
        <v>57</v>
      </c>
      <c r="Q941" s="9">
        <v>70</v>
      </c>
      <c r="R941" s="9"/>
      <c r="S941" s="88">
        <v>1.25</v>
      </c>
      <c r="T941" s="88">
        <v>3.5</v>
      </c>
      <c r="U941" s="9">
        <v>9</v>
      </c>
    </row>
    <row r="942" spans="1:21">
      <c r="A942" s="9" t="s">
        <v>1303</v>
      </c>
      <c r="B942" s="9" t="s">
        <v>409</v>
      </c>
      <c r="C942" s="9" t="s">
        <v>1299</v>
      </c>
      <c r="D942" s="9" t="s">
        <v>1234</v>
      </c>
      <c r="E942" s="9" t="s">
        <v>1235</v>
      </c>
      <c r="F942" s="9" t="s">
        <v>1264</v>
      </c>
      <c r="G942" s="10" t="s">
        <v>9097</v>
      </c>
      <c r="H942" s="123">
        <v>45.95</v>
      </c>
      <c r="I942" s="9" t="s">
        <v>466</v>
      </c>
      <c r="J942" s="87">
        <v>6.75</v>
      </c>
      <c r="K942" s="87">
        <v>0.625</v>
      </c>
      <c r="L942" s="87">
        <v>1.25</v>
      </c>
      <c r="M942" s="87">
        <v>6</v>
      </c>
      <c r="N942" s="87">
        <v>0.625</v>
      </c>
      <c r="O942" s="9" t="s">
        <v>56</v>
      </c>
      <c r="P942" s="9" t="s">
        <v>57</v>
      </c>
      <c r="Q942" s="9">
        <v>70</v>
      </c>
      <c r="R942" s="9"/>
      <c r="S942" s="88">
        <v>1.25</v>
      </c>
      <c r="T942" s="88">
        <v>3.5</v>
      </c>
      <c r="U942" s="9">
        <v>9</v>
      </c>
    </row>
    <row r="943" spans="1:21">
      <c r="A943" s="9" t="s">
        <v>1304</v>
      </c>
      <c r="B943" s="9" t="s">
        <v>409</v>
      </c>
      <c r="C943" s="9" t="s">
        <v>1299</v>
      </c>
      <c r="D943" s="9" t="s">
        <v>62</v>
      </c>
      <c r="E943" s="9" t="s">
        <v>24</v>
      </c>
      <c r="F943" s="9" t="s">
        <v>1264</v>
      </c>
      <c r="G943" s="10" t="s">
        <v>9098</v>
      </c>
      <c r="H943" s="123">
        <v>45.95</v>
      </c>
      <c r="I943" s="9" t="s">
        <v>466</v>
      </c>
      <c r="J943" s="87">
        <v>6.75</v>
      </c>
      <c r="K943" s="87">
        <v>0.625</v>
      </c>
      <c r="L943" s="87">
        <v>1.25</v>
      </c>
      <c r="M943" s="87">
        <v>6</v>
      </c>
      <c r="N943" s="87">
        <v>0.625</v>
      </c>
      <c r="O943" s="9" t="s">
        <v>56</v>
      </c>
      <c r="P943" s="9" t="s">
        <v>57</v>
      </c>
      <c r="Q943" s="9">
        <v>70</v>
      </c>
      <c r="R943" s="9"/>
      <c r="S943" s="88">
        <v>1.25</v>
      </c>
      <c r="T943" s="88">
        <v>3.5</v>
      </c>
      <c r="U943" s="9">
        <v>9</v>
      </c>
    </row>
    <row r="944" spans="1:21">
      <c r="A944" s="9" t="s">
        <v>1305</v>
      </c>
      <c r="B944" s="9" t="s">
        <v>1306</v>
      </c>
      <c r="C944" s="9" t="s">
        <v>1307</v>
      </c>
      <c r="D944" s="9" t="s">
        <v>53</v>
      </c>
      <c r="E944" s="9" t="s">
        <v>54</v>
      </c>
      <c r="F944" s="9" t="s">
        <v>1308</v>
      </c>
      <c r="G944" s="10" t="s">
        <v>9099</v>
      </c>
      <c r="H944" s="123">
        <v>13.5</v>
      </c>
      <c r="I944" s="9" t="s">
        <v>107</v>
      </c>
      <c r="J944" s="87">
        <v>1</v>
      </c>
      <c r="K944" s="87">
        <v>0.6875</v>
      </c>
      <c r="L944" s="87">
        <v>1.1875</v>
      </c>
      <c r="M944" s="87"/>
      <c r="N944" s="87">
        <v>0.6875</v>
      </c>
      <c r="O944" s="9" t="s">
        <v>56</v>
      </c>
      <c r="P944" s="9" t="s">
        <v>57</v>
      </c>
      <c r="Q944" s="9">
        <v>70</v>
      </c>
      <c r="R944" s="9"/>
      <c r="S944" s="88">
        <v>1.5714285714285714</v>
      </c>
      <c r="T944" s="88">
        <v>3.1428571428571428</v>
      </c>
      <c r="U944" s="88">
        <v>2.6666666666666665</v>
      </c>
    </row>
    <row r="945" spans="1:21">
      <c r="A945" s="9" t="s">
        <v>1309</v>
      </c>
      <c r="B945" s="9" t="s">
        <v>1306</v>
      </c>
      <c r="C945" s="9" t="s">
        <v>1307</v>
      </c>
      <c r="D945" s="9" t="s">
        <v>59</v>
      </c>
      <c r="E945" s="9" t="s">
        <v>60</v>
      </c>
      <c r="F945" s="9" t="s">
        <v>1308</v>
      </c>
      <c r="G945" s="10" t="s">
        <v>9100</v>
      </c>
      <c r="H945" s="123">
        <v>14.5</v>
      </c>
      <c r="I945" s="9" t="s">
        <v>107</v>
      </c>
      <c r="J945" s="87">
        <v>1</v>
      </c>
      <c r="K945" s="87">
        <v>0.6875</v>
      </c>
      <c r="L945" s="87">
        <v>1.1875</v>
      </c>
      <c r="M945" s="87"/>
      <c r="N945" s="87">
        <v>0.6875</v>
      </c>
      <c r="O945" s="9" t="s">
        <v>56</v>
      </c>
      <c r="P945" s="9" t="s">
        <v>57</v>
      </c>
      <c r="Q945" s="9">
        <v>70</v>
      </c>
      <c r="R945" s="9"/>
      <c r="S945" s="88">
        <v>1.5714285714285714</v>
      </c>
      <c r="T945" s="88">
        <v>3.1428571428571428</v>
      </c>
      <c r="U945" s="88">
        <v>2.6666666666666665</v>
      </c>
    </row>
    <row r="946" spans="1:21">
      <c r="A946" s="9" t="s">
        <v>1310</v>
      </c>
      <c r="B946" s="9" t="s">
        <v>1306</v>
      </c>
      <c r="C946" s="9" t="s">
        <v>1307</v>
      </c>
      <c r="D946" s="9" t="s">
        <v>62</v>
      </c>
      <c r="E946" s="9" t="s">
        <v>24</v>
      </c>
      <c r="F946" s="9" t="s">
        <v>1308</v>
      </c>
      <c r="G946" s="10" t="s">
        <v>9101</v>
      </c>
      <c r="H946" s="123">
        <v>15.5</v>
      </c>
      <c r="I946" s="9" t="s">
        <v>107</v>
      </c>
      <c r="J946" s="87">
        <v>1</v>
      </c>
      <c r="K946" s="87">
        <v>0.6875</v>
      </c>
      <c r="L946" s="87">
        <v>1.1875</v>
      </c>
      <c r="M946" s="87"/>
      <c r="N946" s="87">
        <v>0.6875</v>
      </c>
      <c r="O946" s="9" t="s">
        <v>56</v>
      </c>
      <c r="P946" s="9" t="s">
        <v>57</v>
      </c>
      <c r="Q946" s="9">
        <v>70</v>
      </c>
      <c r="R946" s="9"/>
      <c r="S946" s="88">
        <v>1.5714285714285714</v>
      </c>
      <c r="T946" s="88">
        <v>3.1428571428571428</v>
      </c>
      <c r="U946" s="88">
        <v>2.6666666666666665</v>
      </c>
    </row>
    <row r="947" spans="1:21">
      <c r="A947" s="9" t="s">
        <v>1311</v>
      </c>
      <c r="B947" s="9" t="s">
        <v>1312</v>
      </c>
      <c r="C947" s="9" t="s">
        <v>1313</v>
      </c>
      <c r="D947" s="9" t="s">
        <v>53</v>
      </c>
      <c r="E947" s="9" t="s">
        <v>54</v>
      </c>
      <c r="F947" s="9" t="s">
        <v>1308</v>
      </c>
      <c r="G947" s="10" t="s">
        <v>9102</v>
      </c>
      <c r="H947" s="123">
        <v>9.5</v>
      </c>
      <c r="I947" s="9" t="s">
        <v>107</v>
      </c>
      <c r="J947" s="87">
        <v>0.75</v>
      </c>
      <c r="K947" s="87">
        <v>0.5625</v>
      </c>
      <c r="L947" s="87">
        <v>0.875</v>
      </c>
      <c r="M947" s="87"/>
      <c r="N947" s="87">
        <v>0.5625</v>
      </c>
      <c r="O947" s="9" t="s">
        <v>56</v>
      </c>
      <c r="P947" s="9" t="s">
        <v>57</v>
      </c>
      <c r="Q947" s="9">
        <v>70</v>
      </c>
      <c r="R947" s="9"/>
      <c r="S947" s="88">
        <v>1.5714285714285714</v>
      </c>
      <c r="T947" s="88">
        <v>3.1428571428571428</v>
      </c>
      <c r="U947" s="88">
        <v>2.6666666666666665</v>
      </c>
    </row>
    <row r="948" spans="1:21">
      <c r="A948" s="9" t="s">
        <v>1314</v>
      </c>
      <c r="B948" s="9" t="s">
        <v>1312</v>
      </c>
      <c r="C948" s="9" t="s">
        <v>1313</v>
      </c>
      <c r="D948" s="9" t="s">
        <v>59</v>
      </c>
      <c r="E948" s="9" t="s">
        <v>60</v>
      </c>
      <c r="F948" s="9" t="s">
        <v>1308</v>
      </c>
      <c r="G948" s="10" t="s">
        <v>9103</v>
      </c>
      <c r="H948" s="123">
        <v>10.5</v>
      </c>
      <c r="I948" s="9" t="s">
        <v>107</v>
      </c>
      <c r="J948" s="87">
        <v>0.75</v>
      </c>
      <c r="K948" s="87">
        <v>0.5625</v>
      </c>
      <c r="L948" s="87">
        <v>0.875</v>
      </c>
      <c r="M948" s="87"/>
      <c r="N948" s="87">
        <v>0.5625</v>
      </c>
      <c r="O948" s="9" t="s">
        <v>56</v>
      </c>
      <c r="P948" s="9" t="s">
        <v>57</v>
      </c>
      <c r="Q948" s="9">
        <v>70</v>
      </c>
      <c r="R948" s="9"/>
      <c r="S948" s="88">
        <v>1.5714285714285714</v>
      </c>
      <c r="T948" s="88">
        <v>3.1428571428571428</v>
      </c>
      <c r="U948" s="88">
        <v>2.6666666666666665</v>
      </c>
    </row>
    <row r="949" spans="1:21">
      <c r="A949" s="9" t="s">
        <v>1315</v>
      </c>
      <c r="B949" s="9" t="s">
        <v>1312</v>
      </c>
      <c r="C949" s="9" t="s">
        <v>1313</v>
      </c>
      <c r="D949" s="9" t="s">
        <v>62</v>
      </c>
      <c r="E949" s="9" t="s">
        <v>24</v>
      </c>
      <c r="F949" s="9" t="s">
        <v>1308</v>
      </c>
      <c r="G949" s="10" t="s">
        <v>9104</v>
      </c>
      <c r="H949" s="123">
        <v>11.5</v>
      </c>
      <c r="I949" s="9" t="s">
        <v>107</v>
      </c>
      <c r="J949" s="87">
        <v>0.75</v>
      </c>
      <c r="K949" s="87">
        <v>0.5625</v>
      </c>
      <c r="L949" s="87">
        <v>0.875</v>
      </c>
      <c r="M949" s="87"/>
      <c r="N949" s="87">
        <v>0.5625</v>
      </c>
      <c r="O949" s="9" t="s">
        <v>56</v>
      </c>
      <c r="P949" s="9" t="s">
        <v>57</v>
      </c>
      <c r="Q949" s="9">
        <v>70</v>
      </c>
      <c r="R949" s="9"/>
      <c r="S949" s="88">
        <v>1.5714285714285714</v>
      </c>
      <c r="T949" s="88">
        <v>3.1428571428571428</v>
      </c>
      <c r="U949" s="88">
        <v>2.6666666666666665</v>
      </c>
    </row>
    <row r="950" spans="1:21">
      <c r="A950" s="9" t="s">
        <v>1316</v>
      </c>
      <c r="B950" s="9" t="s">
        <v>1317</v>
      </c>
      <c r="C950" s="9" t="s">
        <v>1318</v>
      </c>
      <c r="D950" s="9" t="s">
        <v>53</v>
      </c>
      <c r="E950" s="9" t="s">
        <v>54</v>
      </c>
      <c r="F950" s="9" t="s">
        <v>1308</v>
      </c>
      <c r="G950" s="10" t="s">
        <v>9105</v>
      </c>
      <c r="H950" s="123">
        <v>26.5</v>
      </c>
      <c r="I950" s="9" t="s">
        <v>570</v>
      </c>
      <c r="J950" s="87">
        <v>4.375</v>
      </c>
      <c r="K950" s="87">
        <v>0.25</v>
      </c>
      <c r="L950" s="87">
        <v>1.1875</v>
      </c>
      <c r="M950" s="87">
        <v>3.5</v>
      </c>
      <c r="N950" s="87">
        <v>0.5625</v>
      </c>
      <c r="O950" s="9" t="s">
        <v>56</v>
      </c>
      <c r="P950" s="9" t="s">
        <v>57</v>
      </c>
      <c r="Q950" s="9">
        <v>70</v>
      </c>
      <c r="R950" s="9"/>
      <c r="S950" s="88">
        <v>1.4285714285714286</v>
      </c>
      <c r="T950" s="88">
        <v>2.5</v>
      </c>
      <c r="U950" s="88">
        <v>5.666666666666667</v>
      </c>
    </row>
    <row r="951" spans="1:21">
      <c r="A951" s="9" t="s">
        <v>1319</v>
      </c>
      <c r="B951" s="9" t="s">
        <v>1317</v>
      </c>
      <c r="C951" s="9" t="s">
        <v>1318</v>
      </c>
      <c r="D951" s="9" t="s">
        <v>59</v>
      </c>
      <c r="E951" s="9" t="s">
        <v>60</v>
      </c>
      <c r="F951" s="9" t="s">
        <v>1308</v>
      </c>
      <c r="G951" s="10" t="s">
        <v>9106</v>
      </c>
      <c r="H951" s="123">
        <v>29.5</v>
      </c>
      <c r="I951" s="9" t="s">
        <v>570</v>
      </c>
      <c r="J951" s="87">
        <v>4.375</v>
      </c>
      <c r="K951" s="87">
        <v>0.25</v>
      </c>
      <c r="L951" s="87">
        <v>1.1875</v>
      </c>
      <c r="M951" s="87">
        <v>3.5</v>
      </c>
      <c r="N951" s="87">
        <v>0.5625</v>
      </c>
      <c r="O951" s="9" t="s">
        <v>56</v>
      </c>
      <c r="P951" s="9" t="s">
        <v>57</v>
      </c>
      <c r="Q951" s="9">
        <v>70</v>
      </c>
      <c r="R951" s="9"/>
      <c r="S951" s="88">
        <v>1.4285714285714286</v>
      </c>
      <c r="T951" s="88">
        <v>2.5</v>
      </c>
      <c r="U951" s="88">
        <v>5.666666666666667</v>
      </c>
    </row>
    <row r="952" spans="1:21">
      <c r="A952" s="9" t="s">
        <v>1320</v>
      </c>
      <c r="B952" s="9" t="s">
        <v>1317</v>
      </c>
      <c r="C952" s="9" t="s">
        <v>1318</v>
      </c>
      <c r="D952" s="9" t="s">
        <v>62</v>
      </c>
      <c r="E952" s="9" t="s">
        <v>24</v>
      </c>
      <c r="F952" s="9" t="s">
        <v>1308</v>
      </c>
      <c r="G952" s="10" t="s">
        <v>9107</v>
      </c>
      <c r="H952" s="123">
        <v>32.5</v>
      </c>
      <c r="I952" s="9" t="s">
        <v>570</v>
      </c>
      <c r="J952" s="87">
        <v>4.375</v>
      </c>
      <c r="K952" s="87">
        <v>0.25</v>
      </c>
      <c r="L952" s="87">
        <v>1.1875</v>
      </c>
      <c r="M952" s="87">
        <v>3.5</v>
      </c>
      <c r="N952" s="87">
        <v>0.5625</v>
      </c>
      <c r="O952" s="9" t="s">
        <v>56</v>
      </c>
      <c r="P952" s="9" t="s">
        <v>57</v>
      </c>
      <c r="Q952" s="9">
        <v>70</v>
      </c>
      <c r="R952" s="9"/>
      <c r="S952" s="88">
        <v>1.4285714285714286</v>
      </c>
      <c r="T952" s="88">
        <v>2.5</v>
      </c>
      <c r="U952" s="88">
        <v>5.666666666666667</v>
      </c>
    </row>
    <row r="953" spans="1:21">
      <c r="A953" s="9" t="s">
        <v>1321</v>
      </c>
      <c r="B953" s="9" t="s">
        <v>1322</v>
      </c>
      <c r="C953" s="9" t="s">
        <v>1323</v>
      </c>
      <c r="D953" s="9" t="s">
        <v>53</v>
      </c>
      <c r="E953" s="9" t="s">
        <v>54</v>
      </c>
      <c r="F953" s="9" t="s">
        <v>1308</v>
      </c>
      <c r="G953" s="10" t="s">
        <v>9108</v>
      </c>
      <c r="H953" s="123">
        <v>24.5</v>
      </c>
      <c r="I953" s="9" t="s">
        <v>570</v>
      </c>
      <c r="J953" s="87">
        <v>3.875</v>
      </c>
      <c r="K953" s="87">
        <v>0.25</v>
      </c>
      <c r="L953" s="87">
        <v>1.1875</v>
      </c>
      <c r="M953" s="87">
        <v>3</v>
      </c>
      <c r="N953" s="87">
        <v>0.5625</v>
      </c>
      <c r="O953" s="9" t="s">
        <v>56</v>
      </c>
      <c r="P953" s="9" t="s">
        <v>57</v>
      </c>
      <c r="Q953" s="9">
        <v>70</v>
      </c>
      <c r="R953" s="9"/>
      <c r="S953" s="88">
        <v>1.4285714285714286</v>
      </c>
      <c r="T953" s="88">
        <v>2.5</v>
      </c>
      <c r="U953" s="88">
        <v>5.666666666666667</v>
      </c>
    </row>
    <row r="954" spans="1:21">
      <c r="A954" s="9" t="s">
        <v>1324</v>
      </c>
      <c r="B954" s="9" t="s">
        <v>1322</v>
      </c>
      <c r="C954" s="9" t="s">
        <v>1323</v>
      </c>
      <c r="D954" s="9" t="s">
        <v>59</v>
      </c>
      <c r="E954" s="9" t="s">
        <v>60</v>
      </c>
      <c r="F954" s="9" t="s">
        <v>1308</v>
      </c>
      <c r="G954" s="10" t="s">
        <v>9109</v>
      </c>
      <c r="H954" s="123">
        <v>26.5</v>
      </c>
      <c r="I954" s="9" t="s">
        <v>570</v>
      </c>
      <c r="J954" s="87">
        <v>3.875</v>
      </c>
      <c r="K954" s="87">
        <v>0.25</v>
      </c>
      <c r="L954" s="87">
        <v>1.1875</v>
      </c>
      <c r="M954" s="87">
        <v>3</v>
      </c>
      <c r="N954" s="87">
        <v>0.5625</v>
      </c>
      <c r="O954" s="9" t="s">
        <v>56</v>
      </c>
      <c r="P954" s="9" t="s">
        <v>57</v>
      </c>
      <c r="Q954" s="9">
        <v>70</v>
      </c>
      <c r="R954" s="9"/>
      <c r="S954" s="88">
        <v>1.4285714285714286</v>
      </c>
      <c r="T954" s="88">
        <v>2.5</v>
      </c>
      <c r="U954" s="88">
        <v>5.666666666666667</v>
      </c>
    </row>
    <row r="955" spans="1:21">
      <c r="A955" s="9" t="s">
        <v>1325</v>
      </c>
      <c r="B955" s="9" t="s">
        <v>1322</v>
      </c>
      <c r="C955" s="9" t="s">
        <v>1323</v>
      </c>
      <c r="D955" s="9" t="s">
        <v>62</v>
      </c>
      <c r="E955" s="9" t="s">
        <v>24</v>
      </c>
      <c r="F955" s="9" t="s">
        <v>1308</v>
      </c>
      <c r="G955" s="10" t="s">
        <v>9110</v>
      </c>
      <c r="H955" s="123">
        <v>29.5</v>
      </c>
      <c r="I955" s="9" t="s">
        <v>570</v>
      </c>
      <c r="J955" s="87">
        <v>3.875</v>
      </c>
      <c r="K955" s="87">
        <v>0.25</v>
      </c>
      <c r="L955" s="87">
        <v>1.1875</v>
      </c>
      <c r="M955" s="87">
        <v>3</v>
      </c>
      <c r="N955" s="87">
        <v>0.5625</v>
      </c>
      <c r="O955" s="9" t="s">
        <v>56</v>
      </c>
      <c r="P955" s="9" t="s">
        <v>57</v>
      </c>
      <c r="Q955" s="9">
        <v>70</v>
      </c>
      <c r="R955" s="9"/>
      <c r="S955" s="88">
        <v>1.4285714285714286</v>
      </c>
      <c r="T955" s="88">
        <v>2.5</v>
      </c>
      <c r="U955" s="88">
        <v>5.666666666666667</v>
      </c>
    </row>
    <row r="956" spans="1:21">
      <c r="A956" s="9" t="s">
        <v>1326</v>
      </c>
      <c r="B956" s="9" t="s">
        <v>1327</v>
      </c>
      <c r="C956" s="9" t="s">
        <v>1328</v>
      </c>
      <c r="D956" s="9" t="s">
        <v>53</v>
      </c>
      <c r="E956" s="9" t="s">
        <v>54</v>
      </c>
      <c r="F956" s="9" t="s">
        <v>1308</v>
      </c>
      <c r="G956" s="10" t="s">
        <v>9111</v>
      </c>
      <c r="H956" s="123">
        <v>29.5</v>
      </c>
      <c r="I956" s="9" t="s">
        <v>570</v>
      </c>
      <c r="J956" s="87">
        <v>4.875</v>
      </c>
      <c r="K956" s="87">
        <v>0.25</v>
      </c>
      <c r="L956" s="87">
        <v>1.1875</v>
      </c>
      <c r="M956" s="87">
        <v>4</v>
      </c>
      <c r="N956" s="87">
        <v>0.5625</v>
      </c>
      <c r="O956" s="9" t="s">
        <v>56</v>
      </c>
      <c r="P956" s="9" t="s">
        <v>57</v>
      </c>
      <c r="Q956" s="9">
        <v>70</v>
      </c>
      <c r="R956" s="9"/>
      <c r="S956" s="88">
        <v>1.4285714285714286</v>
      </c>
      <c r="T956" s="88">
        <v>2.5</v>
      </c>
      <c r="U956" s="88">
        <v>5.666666666666667</v>
      </c>
    </row>
    <row r="957" spans="1:21">
      <c r="A957" s="9" t="s">
        <v>1329</v>
      </c>
      <c r="B957" s="9" t="s">
        <v>1327</v>
      </c>
      <c r="C957" s="9" t="s">
        <v>1328</v>
      </c>
      <c r="D957" s="9" t="s">
        <v>59</v>
      </c>
      <c r="E957" s="9" t="s">
        <v>60</v>
      </c>
      <c r="F957" s="9" t="s">
        <v>1308</v>
      </c>
      <c r="G957" s="10" t="s">
        <v>9112</v>
      </c>
      <c r="H957" s="123">
        <v>32.5</v>
      </c>
      <c r="I957" s="9" t="s">
        <v>570</v>
      </c>
      <c r="J957" s="87">
        <v>4.875</v>
      </c>
      <c r="K957" s="87">
        <v>0.25</v>
      </c>
      <c r="L957" s="87">
        <v>1.1875</v>
      </c>
      <c r="M957" s="87">
        <v>4</v>
      </c>
      <c r="N957" s="87">
        <v>0.5625</v>
      </c>
      <c r="O957" s="9" t="s">
        <v>56</v>
      </c>
      <c r="P957" s="9" t="s">
        <v>57</v>
      </c>
      <c r="Q957" s="9">
        <v>70</v>
      </c>
      <c r="R957" s="9"/>
      <c r="S957" s="88">
        <v>1.4285714285714286</v>
      </c>
      <c r="T957" s="88">
        <v>2.5</v>
      </c>
      <c r="U957" s="88">
        <v>5.666666666666667</v>
      </c>
    </row>
    <row r="958" spans="1:21">
      <c r="A958" s="9" t="s">
        <v>1330</v>
      </c>
      <c r="B958" s="9" t="s">
        <v>1327</v>
      </c>
      <c r="C958" s="9" t="s">
        <v>1328</v>
      </c>
      <c r="D958" s="9" t="s">
        <v>62</v>
      </c>
      <c r="E958" s="9" t="s">
        <v>24</v>
      </c>
      <c r="F958" s="9" t="s">
        <v>1308</v>
      </c>
      <c r="G958" s="10" t="s">
        <v>9113</v>
      </c>
      <c r="H958" s="123">
        <v>35.5</v>
      </c>
      <c r="I958" s="9" t="s">
        <v>570</v>
      </c>
      <c r="J958" s="87">
        <v>4.875</v>
      </c>
      <c r="K958" s="87">
        <v>0.25</v>
      </c>
      <c r="L958" s="87">
        <v>1.1875</v>
      </c>
      <c r="M958" s="87">
        <v>4</v>
      </c>
      <c r="N958" s="87">
        <v>0.5625</v>
      </c>
      <c r="O958" s="9" t="s">
        <v>56</v>
      </c>
      <c r="P958" s="9" t="s">
        <v>57</v>
      </c>
      <c r="Q958" s="9">
        <v>70</v>
      </c>
      <c r="R958" s="9"/>
      <c r="S958" s="88">
        <v>1.4285714285714286</v>
      </c>
      <c r="T958" s="88">
        <v>2.5</v>
      </c>
      <c r="U958" s="88">
        <v>5.666666666666667</v>
      </c>
    </row>
    <row r="959" spans="1:21">
      <c r="A959" s="9" t="s">
        <v>1331</v>
      </c>
      <c r="B959" s="9" t="s">
        <v>1332</v>
      </c>
      <c r="C959" s="9" t="s">
        <v>1333</v>
      </c>
      <c r="D959" s="9" t="s">
        <v>53</v>
      </c>
      <c r="E959" s="9" t="s">
        <v>54</v>
      </c>
      <c r="F959" s="9" t="s">
        <v>1308</v>
      </c>
      <c r="G959" s="10" t="s">
        <v>9114</v>
      </c>
      <c r="H959" s="123">
        <v>42.5</v>
      </c>
      <c r="I959" s="9" t="s">
        <v>576</v>
      </c>
      <c r="J959" s="87">
        <v>6.875</v>
      </c>
      <c r="K959" s="87">
        <v>0.3125</v>
      </c>
      <c r="L959" s="87">
        <v>1.375</v>
      </c>
      <c r="M959" s="87">
        <v>6</v>
      </c>
      <c r="N959" s="87">
        <v>0.625</v>
      </c>
      <c r="O959" s="9" t="s">
        <v>56</v>
      </c>
      <c r="P959" s="9" t="s">
        <v>57</v>
      </c>
      <c r="Q959" s="9">
        <v>70</v>
      </c>
      <c r="R959" s="9"/>
      <c r="S959" s="88">
        <v>1.25</v>
      </c>
      <c r="T959" s="88">
        <v>3.5</v>
      </c>
      <c r="U959" s="9">
        <v>9</v>
      </c>
    </row>
    <row r="960" spans="1:21">
      <c r="A960" s="9" t="s">
        <v>1334</v>
      </c>
      <c r="B960" s="9" t="s">
        <v>1332</v>
      </c>
      <c r="C960" s="9" t="s">
        <v>1333</v>
      </c>
      <c r="D960" s="9" t="s">
        <v>59</v>
      </c>
      <c r="E960" s="9" t="s">
        <v>60</v>
      </c>
      <c r="F960" s="9" t="s">
        <v>1308</v>
      </c>
      <c r="G960" s="10" t="s">
        <v>9115</v>
      </c>
      <c r="H960" s="123">
        <v>45.5</v>
      </c>
      <c r="I960" s="9" t="s">
        <v>576</v>
      </c>
      <c r="J960" s="87">
        <v>6.875</v>
      </c>
      <c r="K960" s="87">
        <v>0.3125</v>
      </c>
      <c r="L960" s="87">
        <v>1.375</v>
      </c>
      <c r="M960" s="87">
        <v>6</v>
      </c>
      <c r="N960" s="87">
        <v>0.625</v>
      </c>
      <c r="O960" s="9" t="s">
        <v>56</v>
      </c>
      <c r="P960" s="9" t="s">
        <v>57</v>
      </c>
      <c r="Q960" s="9">
        <v>70</v>
      </c>
      <c r="R960" s="9"/>
      <c r="S960" s="88">
        <v>1.25</v>
      </c>
      <c r="T960" s="88">
        <v>3.5</v>
      </c>
      <c r="U960" s="9">
        <v>9</v>
      </c>
    </row>
    <row r="961" spans="1:21">
      <c r="A961" s="9" t="s">
        <v>1335</v>
      </c>
      <c r="B961" s="9" t="s">
        <v>1332</v>
      </c>
      <c r="C961" s="9" t="s">
        <v>1333</v>
      </c>
      <c r="D961" s="9" t="s">
        <v>62</v>
      </c>
      <c r="E961" s="9" t="s">
        <v>24</v>
      </c>
      <c r="F961" s="9" t="s">
        <v>1308</v>
      </c>
      <c r="G961" s="10" t="s">
        <v>9116</v>
      </c>
      <c r="H961" s="123">
        <v>49.5</v>
      </c>
      <c r="I961" s="9" t="s">
        <v>576</v>
      </c>
      <c r="J961" s="87">
        <v>6.875</v>
      </c>
      <c r="K961" s="87">
        <v>0.3125</v>
      </c>
      <c r="L961" s="87">
        <v>1.375</v>
      </c>
      <c r="M961" s="87">
        <v>6</v>
      </c>
      <c r="N961" s="87">
        <v>0.625</v>
      </c>
      <c r="O961" s="9" t="s">
        <v>56</v>
      </c>
      <c r="P961" s="9" t="s">
        <v>57</v>
      </c>
      <c r="Q961" s="9">
        <v>70</v>
      </c>
      <c r="R961" s="9"/>
      <c r="S961" s="88">
        <v>1.25</v>
      </c>
      <c r="T961" s="88">
        <v>3.5</v>
      </c>
      <c r="U961" s="9">
        <v>9</v>
      </c>
    </row>
    <row r="962" spans="1:21">
      <c r="A962" s="9" t="s">
        <v>18316</v>
      </c>
      <c r="B962" s="9" t="s">
        <v>136</v>
      </c>
      <c r="C962" s="27" t="s">
        <v>23818</v>
      </c>
      <c r="D962" s="9" t="s">
        <v>118</v>
      </c>
      <c r="E962" s="9" t="s">
        <v>119</v>
      </c>
      <c r="F962" s="9" t="s">
        <v>18219</v>
      </c>
      <c r="G962" s="131">
        <v>785584027390</v>
      </c>
      <c r="H962" s="123">
        <v>15.95</v>
      </c>
      <c r="I962" s="9" t="s">
        <v>152</v>
      </c>
      <c r="J962" s="87" t="s">
        <v>18221</v>
      </c>
      <c r="K962" s="87" t="s">
        <v>18201</v>
      </c>
      <c r="L962" s="87" t="s">
        <v>18222</v>
      </c>
      <c r="M962" s="27"/>
      <c r="N962" s="87" t="s">
        <v>18220</v>
      </c>
      <c r="O962" s="9" t="s">
        <v>6159</v>
      </c>
      <c r="P962" s="30" t="s">
        <v>57</v>
      </c>
      <c r="Q962" s="27">
        <v>70</v>
      </c>
      <c r="R962" s="9" t="s">
        <v>18219</v>
      </c>
      <c r="S962" s="88">
        <v>1.5714285714285714</v>
      </c>
      <c r="T962" s="88">
        <v>3.1428571428571428</v>
      </c>
      <c r="U962" s="88">
        <v>2.6666666666666665</v>
      </c>
    </row>
    <row r="963" spans="1:21">
      <c r="A963" s="9" t="s">
        <v>18317</v>
      </c>
      <c r="B963" s="9" t="s">
        <v>136</v>
      </c>
      <c r="C963" s="27" t="s">
        <v>23818</v>
      </c>
      <c r="D963" s="9" t="s">
        <v>121</v>
      </c>
      <c r="E963" s="9" t="s">
        <v>122</v>
      </c>
      <c r="F963" s="9" t="s">
        <v>18219</v>
      </c>
      <c r="G963" s="131">
        <v>785584027406</v>
      </c>
      <c r="H963" s="123">
        <v>15.95</v>
      </c>
      <c r="I963" s="9" t="s">
        <v>152</v>
      </c>
      <c r="J963" s="87" t="s">
        <v>18221</v>
      </c>
      <c r="K963" s="87" t="s">
        <v>18201</v>
      </c>
      <c r="L963" s="87" t="s">
        <v>18222</v>
      </c>
      <c r="M963" s="27"/>
      <c r="N963" s="87" t="s">
        <v>18220</v>
      </c>
      <c r="O963" s="9" t="s">
        <v>6159</v>
      </c>
      <c r="P963" s="30" t="s">
        <v>57</v>
      </c>
      <c r="Q963" s="27">
        <v>70</v>
      </c>
      <c r="R963" s="9" t="s">
        <v>18219</v>
      </c>
      <c r="S963" s="88">
        <v>1.5714285714285714</v>
      </c>
      <c r="T963" s="88">
        <v>3.1428571428571428</v>
      </c>
      <c r="U963" s="88">
        <v>2.6666666666666665</v>
      </c>
    </row>
    <row r="964" spans="1:21">
      <c r="A964" s="9" t="s">
        <v>18313</v>
      </c>
      <c r="B964" s="9" t="s">
        <v>136</v>
      </c>
      <c r="C964" s="27" t="s">
        <v>23818</v>
      </c>
      <c r="D964" s="9" t="s">
        <v>130</v>
      </c>
      <c r="E964" s="9" t="s">
        <v>131</v>
      </c>
      <c r="F964" s="9" t="s">
        <v>18219</v>
      </c>
      <c r="G964" s="131">
        <v>785584027352</v>
      </c>
      <c r="H964" s="123">
        <v>14.95</v>
      </c>
      <c r="I964" s="9" t="s">
        <v>152</v>
      </c>
      <c r="J964" s="87" t="s">
        <v>18221</v>
      </c>
      <c r="K964" s="87" t="s">
        <v>18201</v>
      </c>
      <c r="L964" s="87" t="s">
        <v>18222</v>
      </c>
      <c r="M964" s="27"/>
      <c r="N964" s="87" t="s">
        <v>18220</v>
      </c>
      <c r="O964" s="9" t="s">
        <v>6159</v>
      </c>
      <c r="P964" s="30" t="s">
        <v>57</v>
      </c>
      <c r="Q964" s="27">
        <v>70</v>
      </c>
      <c r="R964" s="9" t="s">
        <v>18219</v>
      </c>
      <c r="S964" s="88">
        <v>1.5714285714285714</v>
      </c>
      <c r="T964" s="88">
        <v>3.1428571428571428</v>
      </c>
      <c r="U964" s="88">
        <v>2.6666666666666665</v>
      </c>
    </row>
    <row r="965" spans="1:21">
      <c r="A965" s="9" t="s">
        <v>18314</v>
      </c>
      <c r="B965" s="9" t="s">
        <v>136</v>
      </c>
      <c r="C965" s="27" t="s">
        <v>23818</v>
      </c>
      <c r="D965" s="9" t="s">
        <v>1344</v>
      </c>
      <c r="E965" s="9" t="s">
        <v>1466</v>
      </c>
      <c r="F965" s="9" t="s">
        <v>18219</v>
      </c>
      <c r="G965" s="131">
        <v>785584027246</v>
      </c>
      <c r="H965" s="123">
        <v>14.95</v>
      </c>
      <c r="I965" s="9" t="s">
        <v>152</v>
      </c>
      <c r="J965" s="87" t="s">
        <v>18221</v>
      </c>
      <c r="K965" s="87" t="s">
        <v>18201</v>
      </c>
      <c r="L965" s="87" t="s">
        <v>18222</v>
      </c>
      <c r="M965" s="27"/>
      <c r="N965" s="87" t="s">
        <v>18220</v>
      </c>
      <c r="O965" s="9" t="s">
        <v>6159</v>
      </c>
      <c r="P965" s="30" t="s">
        <v>57</v>
      </c>
      <c r="Q965" s="27">
        <v>70</v>
      </c>
      <c r="R965" s="9" t="s">
        <v>18219</v>
      </c>
      <c r="S965" s="88">
        <v>1.5714285714285714</v>
      </c>
      <c r="T965" s="88">
        <v>3.1428571428571428</v>
      </c>
      <c r="U965" s="88">
        <v>2.6666666666666665</v>
      </c>
    </row>
    <row r="966" spans="1:21">
      <c r="A966" s="9" t="s">
        <v>18315</v>
      </c>
      <c r="B966" s="9" t="s">
        <v>136</v>
      </c>
      <c r="C966" s="27" t="s">
        <v>23818</v>
      </c>
      <c r="D966" s="9" t="s">
        <v>53</v>
      </c>
      <c r="E966" s="9" t="s">
        <v>54</v>
      </c>
      <c r="F966" s="9" t="s">
        <v>18219</v>
      </c>
      <c r="G966" s="131">
        <v>785584027369</v>
      </c>
      <c r="H966" s="123">
        <v>14.95</v>
      </c>
      <c r="I966" s="9" t="s">
        <v>152</v>
      </c>
      <c r="J966" s="87" t="s">
        <v>18221</v>
      </c>
      <c r="K966" s="87" t="s">
        <v>18201</v>
      </c>
      <c r="L966" s="87" t="s">
        <v>18222</v>
      </c>
      <c r="M966" s="27"/>
      <c r="N966" s="87" t="s">
        <v>18220</v>
      </c>
      <c r="O966" s="9" t="s">
        <v>6159</v>
      </c>
      <c r="P966" s="30" t="s">
        <v>57</v>
      </c>
      <c r="Q966" s="27">
        <v>70</v>
      </c>
      <c r="R966" s="9" t="s">
        <v>18219</v>
      </c>
      <c r="S966" s="88">
        <v>1.5714285714285714</v>
      </c>
      <c r="T966" s="88">
        <v>3.1428571428571428</v>
      </c>
      <c r="U966" s="88">
        <v>2.6666666666666665</v>
      </c>
    </row>
    <row r="967" spans="1:21">
      <c r="A967" s="9" t="s">
        <v>18318</v>
      </c>
      <c r="B967" s="9" t="s">
        <v>136</v>
      </c>
      <c r="C967" s="27" t="s">
        <v>23818</v>
      </c>
      <c r="D967" s="9" t="s">
        <v>1234</v>
      </c>
      <c r="E967" s="9" t="s">
        <v>1235</v>
      </c>
      <c r="F967" s="9" t="s">
        <v>18219</v>
      </c>
      <c r="G967" s="131">
        <v>785584027413</v>
      </c>
      <c r="H967" s="123">
        <v>16.95</v>
      </c>
      <c r="I967" s="9" t="s">
        <v>152</v>
      </c>
      <c r="J967" s="87" t="s">
        <v>18221</v>
      </c>
      <c r="K967" s="87" t="s">
        <v>18201</v>
      </c>
      <c r="L967" s="87" t="s">
        <v>18222</v>
      </c>
      <c r="M967" s="27"/>
      <c r="N967" s="87" t="s">
        <v>18220</v>
      </c>
      <c r="O967" s="9" t="s">
        <v>6159</v>
      </c>
      <c r="P967" s="30" t="s">
        <v>57</v>
      </c>
      <c r="Q967" s="27">
        <v>70</v>
      </c>
      <c r="R967" s="9" t="s">
        <v>18219</v>
      </c>
      <c r="S967" s="88">
        <v>1.5714285714285714</v>
      </c>
      <c r="T967" s="88">
        <v>3.1428571428571428</v>
      </c>
      <c r="U967" s="88">
        <v>2.6666666666666665</v>
      </c>
    </row>
    <row r="968" spans="1:21">
      <c r="A968" s="9" t="s">
        <v>18319</v>
      </c>
      <c r="B968" s="9" t="s">
        <v>136</v>
      </c>
      <c r="C968" s="27" t="s">
        <v>23818</v>
      </c>
      <c r="D968" s="9" t="s">
        <v>59</v>
      </c>
      <c r="E968" s="9" t="s">
        <v>60</v>
      </c>
      <c r="F968" s="9" t="s">
        <v>18219</v>
      </c>
      <c r="G968" s="131">
        <v>785584027376</v>
      </c>
      <c r="H968" s="123">
        <v>16.95</v>
      </c>
      <c r="I968" s="9" t="s">
        <v>152</v>
      </c>
      <c r="J968" s="87" t="s">
        <v>18221</v>
      </c>
      <c r="K968" s="87" t="s">
        <v>18201</v>
      </c>
      <c r="L968" s="87" t="s">
        <v>18222</v>
      </c>
      <c r="M968" s="27"/>
      <c r="N968" s="87" t="s">
        <v>18220</v>
      </c>
      <c r="O968" s="9" t="s">
        <v>6159</v>
      </c>
      <c r="P968" s="30" t="s">
        <v>57</v>
      </c>
      <c r="Q968" s="27">
        <v>70</v>
      </c>
      <c r="R968" s="9" t="s">
        <v>18219</v>
      </c>
      <c r="S968" s="88">
        <v>1.5714285714285714</v>
      </c>
      <c r="T968" s="88">
        <v>3.1428571428571428</v>
      </c>
      <c r="U968" s="88">
        <v>2.6666666666666665</v>
      </c>
    </row>
    <row r="969" spans="1:21">
      <c r="A969" s="9" t="s">
        <v>18320</v>
      </c>
      <c r="B969" s="9" t="s">
        <v>136</v>
      </c>
      <c r="C969" s="27" t="s">
        <v>23818</v>
      </c>
      <c r="D969" s="9" t="s">
        <v>62</v>
      </c>
      <c r="E969" s="9" t="s">
        <v>24</v>
      </c>
      <c r="F969" s="9" t="s">
        <v>18219</v>
      </c>
      <c r="G969" s="131">
        <v>785584027383</v>
      </c>
      <c r="H969" s="123">
        <v>16.95</v>
      </c>
      <c r="I969" s="9" t="s">
        <v>152</v>
      </c>
      <c r="J969" s="87" t="s">
        <v>18221</v>
      </c>
      <c r="K969" s="87" t="s">
        <v>18201</v>
      </c>
      <c r="L969" s="87" t="s">
        <v>18222</v>
      </c>
      <c r="M969" s="27"/>
      <c r="N969" s="87" t="s">
        <v>18220</v>
      </c>
      <c r="O969" s="9" t="s">
        <v>6159</v>
      </c>
      <c r="P969" s="30" t="s">
        <v>57</v>
      </c>
      <c r="Q969" s="27">
        <v>70</v>
      </c>
      <c r="R969" s="9" t="s">
        <v>18219</v>
      </c>
      <c r="S969" s="88">
        <v>1.5714285714285714</v>
      </c>
      <c r="T969" s="88">
        <v>3.1428571428571428</v>
      </c>
      <c r="U969" s="88">
        <v>2.6666666666666665</v>
      </c>
    </row>
    <row r="970" spans="1:21" ht="12.5" customHeight="1">
      <c r="A970" s="9" t="s">
        <v>18308</v>
      </c>
      <c r="B970" s="9" t="s">
        <v>92</v>
      </c>
      <c r="C970" s="27" t="s">
        <v>23819</v>
      </c>
      <c r="D970" s="9" t="s">
        <v>118</v>
      </c>
      <c r="E970" s="9" t="s">
        <v>119</v>
      </c>
      <c r="F970" s="9" t="s">
        <v>18219</v>
      </c>
      <c r="G970" s="131">
        <v>785584026836</v>
      </c>
      <c r="H970" s="123">
        <v>14.95</v>
      </c>
      <c r="I970" s="9" t="s">
        <v>1365</v>
      </c>
      <c r="J970" s="87" t="s">
        <v>18200</v>
      </c>
      <c r="K970" s="87" t="s">
        <v>18204</v>
      </c>
      <c r="L970" s="87" t="s">
        <v>18200</v>
      </c>
      <c r="M970" s="27"/>
      <c r="N970" s="87" t="s">
        <v>18220</v>
      </c>
      <c r="O970" s="9" t="s">
        <v>6159</v>
      </c>
      <c r="P970" s="30" t="s">
        <v>57</v>
      </c>
      <c r="Q970" s="27">
        <v>70</v>
      </c>
      <c r="R970" s="9" t="s">
        <v>18219</v>
      </c>
      <c r="S970" s="88">
        <v>1.5714285714285714</v>
      </c>
      <c r="T970" s="88">
        <v>3.1428571428571428</v>
      </c>
      <c r="U970" s="88">
        <v>2.6666666666666665</v>
      </c>
    </row>
    <row r="971" spans="1:21">
      <c r="A971" s="9" t="s">
        <v>18309</v>
      </c>
      <c r="B971" s="9" t="s">
        <v>92</v>
      </c>
      <c r="C971" s="27" t="s">
        <v>23819</v>
      </c>
      <c r="D971" s="9" t="s">
        <v>121</v>
      </c>
      <c r="E971" s="9" t="s">
        <v>122</v>
      </c>
      <c r="F971" s="9" t="s">
        <v>18219</v>
      </c>
      <c r="G971" s="131">
        <v>785584027208</v>
      </c>
      <c r="H971" s="123">
        <v>14.95</v>
      </c>
      <c r="I971" s="9" t="s">
        <v>1365</v>
      </c>
      <c r="J971" s="87" t="s">
        <v>18200</v>
      </c>
      <c r="K971" s="87" t="s">
        <v>18204</v>
      </c>
      <c r="L971" s="87" t="s">
        <v>18200</v>
      </c>
      <c r="M971" s="27"/>
      <c r="N971" s="87" t="s">
        <v>18220</v>
      </c>
      <c r="O971" s="9" t="s">
        <v>6159</v>
      </c>
      <c r="P971" s="30" t="s">
        <v>57</v>
      </c>
      <c r="Q971" s="27">
        <v>70</v>
      </c>
      <c r="R971" s="9" t="s">
        <v>18219</v>
      </c>
      <c r="S971" s="88">
        <v>1.5714285714285714</v>
      </c>
      <c r="T971" s="88">
        <v>3.1428571428571428</v>
      </c>
      <c r="U971" s="88">
        <v>2.6666666666666665</v>
      </c>
    </row>
    <row r="972" spans="1:21">
      <c r="A972" s="9" t="s">
        <v>18305</v>
      </c>
      <c r="B972" s="9" t="s">
        <v>92</v>
      </c>
      <c r="C972" s="27" t="s">
        <v>23819</v>
      </c>
      <c r="D972" s="9" t="s">
        <v>130</v>
      </c>
      <c r="E972" s="9" t="s">
        <v>131</v>
      </c>
      <c r="F972" s="9" t="s">
        <v>18219</v>
      </c>
      <c r="G972" s="131">
        <v>785584026799</v>
      </c>
      <c r="H972" s="123">
        <v>12.95</v>
      </c>
      <c r="I972" s="9" t="s">
        <v>1365</v>
      </c>
      <c r="J972" s="87" t="s">
        <v>18200</v>
      </c>
      <c r="K972" s="87" t="s">
        <v>18204</v>
      </c>
      <c r="L972" s="87" t="s">
        <v>18200</v>
      </c>
      <c r="M972" s="27"/>
      <c r="N972" s="87" t="s">
        <v>18220</v>
      </c>
      <c r="O972" s="9" t="s">
        <v>6159</v>
      </c>
      <c r="P972" s="30" t="s">
        <v>57</v>
      </c>
      <c r="Q972" s="27">
        <v>70</v>
      </c>
      <c r="R972" s="9" t="s">
        <v>18219</v>
      </c>
      <c r="S972" s="88">
        <v>1.5714285714285714</v>
      </c>
      <c r="T972" s="88">
        <v>3.1428571428571428</v>
      </c>
      <c r="U972" s="88">
        <v>2.6666666666666665</v>
      </c>
    </row>
    <row r="973" spans="1:21">
      <c r="A973" s="9" t="s">
        <v>18306</v>
      </c>
      <c r="B973" s="9" t="s">
        <v>92</v>
      </c>
      <c r="C973" s="27" t="s">
        <v>23819</v>
      </c>
      <c r="D973" s="9" t="s">
        <v>1344</v>
      </c>
      <c r="E973" s="9" t="s">
        <v>1466</v>
      </c>
      <c r="F973" s="9" t="s">
        <v>18219</v>
      </c>
      <c r="G973" s="131">
        <v>785584026782</v>
      </c>
      <c r="H973" s="123">
        <v>12.95</v>
      </c>
      <c r="I973" s="9" t="s">
        <v>1365</v>
      </c>
      <c r="J973" s="87" t="s">
        <v>18200</v>
      </c>
      <c r="K973" s="87" t="s">
        <v>18204</v>
      </c>
      <c r="L973" s="87" t="s">
        <v>18200</v>
      </c>
      <c r="M973" s="27"/>
      <c r="N973" s="87" t="s">
        <v>18220</v>
      </c>
      <c r="O973" s="9" t="s">
        <v>6159</v>
      </c>
      <c r="P973" s="30" t="s">
        <v>57</v>
      </c>
      <c r="Q973" s="27">
        <v>70</v>
      </c>
      <c r="R973" s="9" t="s">
        <v>18219</v>
      </c>
      <c r="S973" s="88">
        <v>1.5714285714285714</v>
      </c>
      <c r="T973" s="88">
        <v>3.1428571428571428</v>
      </c>
      <c r="U973" s="88">
        <v>2.6666666666666665</v>
      </c>
    </row>
    <row r="974" spans="1:21">
      <c r="A974" s="9" t="s">
        <v>18307</v>
      </c>
      <c r="B974" s="9" t="s">
        <v>92</v>
      </c>
      <c r="C974" s="27" t="s">
        <v>23819</v>
      </c>
      <c r="D974" s="9" t="s">
        <v>53</v>
      </c>
      <c r="E974" s="9" t="s">
        <v>54</v>
      </c>
      <c r="F974" s="9" t="s">
        <v>18219</v>
      </c>
      <c r="G974" s="131">
        <v>785584026805</v>
      </c>
      <c r="H974" s="123">
        <v>12.95</v>
      </c>
      <c r="I974" s="9" t="s">
        <v>1365</v>
      </c>
      <c r="J974" s="87" t="s">
        <v>18200</v>
      </c>
      <c r="K974" s="87" t="s">
        <v>18204</v>
      </c>
      <c r="L974" s="87" t="s">
        <v>18200</v>
      </c>
      <c r="M974" s="27"/>
      <c r="N974" s="87" t="s">
        <v>18220</v>
      </c>
      <c r="O974" s="9" t="s">
        <v>6159</v>
      </c>
      <c r="P974" s="30" t="s">
        <v>57</v>
      </c>
      <c r="Q974" s="27">
        <v>70</v>
      </c>
      <c r="R974" s="9" t="s">
        <v>18219</v>
      </c>
      <c r="S974" s="88">
        <v>1.5714285714285714</v>
      </c>
      <c r="T974" s="88">
        <v>3.1428571428571428</v>
      </c>
      <c r="U974" s="88">
        <v>2.6666666666666665</v>
      </c>
    </row>
    <row r="975" spans="1:21">
      <c r="A975" s="9" t="s">
        <v>18310</v>
      </c>
      <c r="B975" s="9" t="s">
        <v>92</v>
      </c>
      <c r="C975" s="27" t="s">
        <v>23819</v>
      </c>
      <c r="D975" s="9" t="s">
        <v>1234</v>
      </c>
      <c r="E975" s="9" t="s">
        <v>1235</v>
      </c>
      <c r="F975" s="9" t="s">
        <v>18219</v>
      </c>
      <c r="G975" s="131">
        <v>785584027215</v>
      </c>
      <c r="H975" s="123">
        <v>15.95</v>
      </c>
      <c r="I975" s="9" t="s">
        <v>1365</v>
      </c>
      <c r="J975" s="87" t="s">
        <v>18200</v>
      </c>
      <c r="K975" s="87" t="s">
        <v>18204</v>
      </c>
      <c r="L975" s="87" t="s">
        <v>18200</v>
      </c>
      <c r="M975" s="27"/>
      <c r="N975" s="87" t="s">
        <v>18220</v>
      </c>
      <c r="O975" s="9" t="s">
        <v>6159</v>
      </c>
      <c r="P975" s="30" t="s">
        <v>57</v>
      </c>
      <c r="Q975" s="27">
        <v>70</v>
      </c>
      <c r="R975" s="9" t="s">
        <v>18219</v>
      </c>
      <c r="S975" s="88">
        <v>1.5714285714285714</v>
      </c>
      <c r="T975" s="88">
        <v>3.1428571428571428</v>
      </c>
      <c r="U975" s="88">
        <v>2.6666666666666665</v>
      </c>
    </row>
    <row r="976" spans="1:21">
      <c r="A976" s="9" t="s">
        <v>18311</v>
      </c>
      <c r="B976" s="9" t="s">
        <v>92</v>
      </c>
      <c r="C976" s="27" t="s">
        <v>23819</v>
      </c>
      <c r="D976" s="9" t="s">
        <v>59</v>
      </c>
      <c r="E976" s="9" t="s">
        <v>60</v>
      </c>
      <c r="F976" s="9" t="s">
        <v>18219</v>
      </c>
      <c r="G976" s="131">
        <v>785584026812</v>
      </c>
      <c r="H976" s="123">
        <v>15.95</v>
      </c>
      <c r="I976" s="9" t="s">
        <v>1365</v>
      </c>
      <c r="J976" s="87" t="s">
        <v>18200</v>
      </c>
      <c r="K976" s="87" t="s">
        <v>18204</v>
      </c>
      <c r="L976" s="87" t="s">
        <v>18200</v>
      </c>
      <c r="M976" s="27"/>
      <c r="N976" s="87" t="s">
        <v>18220</v>
      </c>
      <c r="O976" s="9" t="s">
        <v>6159</v>
      </c>
      <c r="P976" s="30" t="s">
        <v>57</v>
      </c>
      <c r="Q976" s="27">
        <v>70</v>
      </c>
      <c r="R976" s="9" t="s">
        <v>18219</v>
      </c>
      <c r="S976" s="88">
        <v>1.5714285714285714</v>
      </c>
      <c r="T976" s="88">
        <v>3.1428571428571428</v>
      </c>
      <c r="U976" s="88">
        <v>2.6666666666666665</v>
      </c>
    </row>
    <row r="977" spans="1:21">
      <c r="A977" s="9" t="s">
        <v>18312</v>
      </c>
      <c r="B977" s="9" t="s">
        <v>92</v>
      </c>
      <c r="C977" s="27" t="s">
        <v>23819</v>
      </c>
      <c r="D977" s="9" t="s">
        <v>62</v>
      </c>
      <c r="E977" s="9" t="s">
        <v>24</v>
      </c>
      <c r="F977" s="9" t="s">
        <v>18219</v>
      </c>
      <c r="G977" s="131">
        <v>785584026829</v>
      </c>
      <c r="H977" s="123">
        <v>15.95</v>
      </c>
      <c r="I977" s="9" t="s">
        <v>1365</v>
      </c>
      <c r="J977" s="87" t="s">
        <v>18200</v>
      </c>
      <c r="K977" s="87" t="s">
        <v>18204</v>
      </c>
      <c r="L977" s="87" t="s">
        <v>18200</v>
      </c>
      <c r="M977" s="27"/>
      <c r="N977" s="87" t="s">
        <v>18220</v>
      </c>
      <c r="O977" s="9" t="s">
        <v>6159</v>
      </c>
      <c r="P977" s="30" t="s">
        <v>57</v>
      </c>
      <c r="Q977" s="27">
        <v>70</v>
      </c>
      <c r="R977" s="9" t="s">
        <v>18219</v>
      </c>
      <c r="S977" s="88">
        <v>1.5714285714285714</v>
      </c>
      <c r="T977" s="88">
        <v>3.1428571428571428</v>
      </c>
      <c r="U977" s="88">
        <v>2.6666666666666665</v>
      </c>
    </row>
    <row r="978" spans="1:21">
      <c r="A978" s="9" t="s">
        <v>18340</v>
      </c>
      <c r="B978" s="9" t="s">
        <v>629</v>
      </c>
      <c r="C978" s="27" t="s">
        <v>23820</v>
      </c>
      <c r="D978" s="9" t="s">
        <v>118</v>
      </c>
      <c r="E978" s="9" t="s">
        <v>119</v>
      </c>
      <c r="F978" s="9" t="s">
        <v>18219</v>
      </c>
      <c r="G978" s="131">
        <v>785584028359</v>
      </c>
      <c r="H978" s="123">
        <v>29.95</v>
      </c>
      <c r="I978" s="9" t="s">
        <v>558</v>
      </c>
      <c r="J978" s="87" t="s">
        <v>18224</v>
      </c>
      <c r="K978" s="87" t="s">
        <v>18201</v>
      </c>
      <c r="L978" s="87" t="s">
        <v>18222</v>
      </c>
      <c r="M978" s="87" t="s">
        <v>18207</v>
      </c>
      <c r="N978" s="87" t="s">
        <v>18204</v>
      </c>
      <c r="O978" s="9" t="s">
        <v>6159</v>
      </c>
      <c r="P978" s="30" t="s">
        <v>57</v>
      </c>
      <c r="Q978" s="27">
        <v>70</v>
      </c>
      <c r="R978" s="9" t="s">
        <v>18219</v>
      </c>
      <c r="S978" s="88">
        <v>1.4285714285714286</v>
      </c>
      <c r="T978" s="88">
        <v>2.5</v>
      </c>
      <c r="U978" s="88">
        <v>5.666666666666667</v>
      </c>
    </row>
    <row r="979" spans="1:21">
      <c r="A979" s="9" t="s">
        <v>18341</v>
      </c>
      <c r="B979" s="9" t="s">
        <v>629</v>
      </c>
      <c r="C979" s="27" t="s">
        <v>23820</v>
      </c>
      <c r="D979" s="9" t="s">
        <v>121</v>
      </c>
      <c r="E979" s="9" t="s">
        <v>122</v>
      </c>
      <c r="F979" s="9" t="s">
        <v>18219</v>
      </c>
      <c r="G979" s="131">
        <v>785584028366</v>
      </c>
      <c r="H979" s="123">
        <v>29.95</v>
      </c>
      <c r="I979" s="9" t="s">
        <v>558</v>
      </c>
      <c r="J979" s="87" t="s">
        <v>18224</v>
      </c>
      <c r="K979" s="87" t="s">
        <v>18201</v>
      </c>
      <c r="L979" s="87" t="s">
        <v>18222</v>
      </c>
      <c r="M979" s="87" t="s">
        <v>18207</v>
      </c>
      <c r="N979" s="87" t="s">
        <v>18204</v>
      </c>
      <c r="O979" s="9" t="s">
        <v>6159</v>
      </c>
      <c r="P979" s="30" t="s">
        <v>57</v>
      </c>
      <c r="Q979" s="27">
        <v>70</v>
      </c>
      <c r="R979" s="9" t="s">
        <v>18219</v>
      </c>
      <c r="S979" s="88">
        <v>1.4285714285714286</v>
      </c>
      <c r="T979" s="88">
        <v>2.5</v>
      </c>
      <c r="U979" s="88">
        <v>5.666666666666667</v>
      </c>
    </row>
    <row r="980" spans="1:21">
      <c r="A980" s="9" t="s">
        <v>18337</v>
      </c>
      <c r="B980" s="9" t="s">
        <v>629</v>
      </c>
      <c r="C980" s="27" t="s">
        <v>23820</v>
      </c>
      <c r="D980" s="9" t="s">
        <v>130</v>
      </c>
      <c r="E980" s="9" t="s">
        <v>131</v>
      </c>
      <c r="F980" s="9" t="s">
        <v>18219</v>
      </c>
      <c r="G980" s="131">
        <v>785584028377</v>
      </c>
      <c r="H980" s="123">
        <v>28.95</v>
      </c>
      <c r="I980" s="9" t="s">
        <v>558</v>
      </c>
      <c r="J980" s="87" t="s">
        <v>18224</v>
      </c>
      <c r="K980" s="87" t="s">
        <v>18201</v>
      </c>
      <c r="L980" s="87" t="s">
        <v>18222</v>
      </c>
      <c r="M980" s="87" t="s">
        <v>18207</v>
      </c>
      <c r="N980" s="87" t="s">
        <v>18204</v>
      </c>
      <c r="O980" s="9" t="s">
        <v>6159</v>
      </c>
      <c r="P980" s="30" t="s">
        <v>57</v>
      </c>
      <c r="Q980" s="27">
        <v>70</v>
      </c>
      <c r="R980" s="9" t="s">
        <v>18219</v>
      </c>
      <c r="S980" s="88">
        <v>1.4285714285714286</v>
      </c>
      <c r="T980" s="88">
        <v>2.5</v>
      </c>
      <c r="U980" s="88">
        <v>5.666666666666667</v>
      </c>
    </row>
    <row r="981" spans="1:21">
      <c r="A981" s="9" t="s">
        <v>18338</v>
      </c>
      <c r="B981" s="9" t="s">
        <v>629</v>
      </c>
      <c r="C981" s="27" t="s">
        <v>23820</v>
      </c>
      <c r="D981" s="9" t="s">
        <v>1344</v>
      </c>
      <c r="E981" s="9" t="s">
        <v>1466</v>
      </c>
      <c r="F981" s="9" t="s">
        <v>18219</v>
      </c>
      <c r="G981" s="131">
        <v>785584028304</v>
      </c>
      <c r="H981" s="123">
        <v>28.95</v>
      </c>
      <c r="I981" s="9" t="s">
        <v>558</v>
      </c>
      <c r="J981" s="87" t="s">
        <v>18224</v>
      </c>
      <c r="K981" s="87" t="s">
        <v>18201</v>
      </c>
      <c r="L981" s="87" t="s">
        <v>18222</v>
      </c>
      <c r="M981" s="87" t="s">
        <v>18207</v>
      </c>
      <c r="N981" s="87" t="s">
        <v>18204</v>
      </c>
      <c r="O981" s="9" t="s">
        <v>6159</v>
      </c>
      <c r="P981" s="30" t="s">
        <v>57</v>
      </c>
      <c r="Q981" s="27">
        <v>70</v>
      </c>
      <c r="R981" s="9" t="s">
        <v>18219</v>
      </c>
      <c r="S981" s="88">
        <v>1.4285714285714286</v>
      </c>
      <c r="T981" s="88">
        <v>2.5</v>
      </c>
      <c r="U981" s="88">
        <v>5.666666666666667</v>
      </c>
    </row>
    <row r="982" spans="1:21">
      <c r="A982" s="9" t="s">
        <v>18339</v>
      </c>
      <c r="B982" s="9" t="s">
        <v>629</v>
      </c>
      <c r="C982" s="27" t="s">
        <v>23820</v>
      </c>
      <c r="D982" s="9" t="s">
        <v>53</v>
      </c>
      <c r="E982" s="9" t="s">
        <v>54</v>
      </c>
      <c r="F982" s="9" t="s">
        <v>18219</v>
      </c>
      <c r="G982" s="131">
        <v>785584028328</v>
      </c>
      <c r="H982" s="123">
        <v>28.95</v>
      </c>
      <c r="I982" s="9" t="s">
        <v>558</v>
      </c>
      <c r="J982" s="87" t="s">
        <v>18224</v>
      </c>
      <c r="K982" s="87" t="s">
        <v>18201</v>
      </c>
      <c r="L982" s="87" t="s">
        <v>18222</v>
      </c>
      <c r="M982" s="87" t="s">
        <v>18207</v>
      </c>
      <c r="N982" s="87" t="s">
        <v>18204</v>
      </c>
      <c r="O982" s="9" t="s">
        <v>6159</v>
      </c>
      <c r="P982" s="30" t="s">
        <v>57</v>
      </c>
      <c r="Q982" s="27">
        <v>70</v>
      </c>
      <c r="R982" s="9" t="s">
        <v>18219</v>
      </c>
      <c r="S982" s="88">
        <v>1.4285714285714286</v>
      </c>
      <c r="T982" s="88">
        <v>2.5</v>
      </c>
      <c r="U982" s="88">
        <v>5.666666666666667</v>
      </c>
    </row>
    <row r="983" spans="1:21">
      <c r="A983" s="9" t="s">
        <v>18342</v>
      </c>
      <c r="B983" s="9" t="s">
        <v>629</v>
      </c>
      <c r="C983" s="27" t="s">
        <v>23820</v>
      </c>
      <c r="D983" s="9" t="s">
        <v>1234</v>
      </c>
      <c r="E983" s="9" t="s">
        <v>1235</v>
      </c>
      <c r="F983" s="9" t="s">
        <v>18219</v>
      </c>
      <c r="G983" s="131">
        <v>785584028373</v>
      </c>
      <c r="H983" s="123">
        <v>30.95</v>
      </c>
      <c r="I983" s="9" t="s">
        <v>558</v>
      </c>
      <c r="J983" s="87" t="s">
        <v>18224</v>
      </c>
      <c r="K983" s="87" t="s">
        <v>18201</v>
      </c>
      <c r="L983" s="87" t="s">
        <v>18222</v>
      </c>
      <c r="M983" s="87" t="s">
        <v>18207</v>
      </c>
      <c r="N983" s="87" t="s">
        <v>18204</v>
      </c>
      <c r="O983" s="9" t="s">
        <v>6159</v>
      </c>
      <c r="P983" s="30" t="s">
        <v>57</v>
      </c>
      <c r="Q983" s="27">
        <v>70</v>
      </c>
      <c r="R983" s="9" t="s">
        <v>18219</v>
      </c>
      <c r="S983" s="88">
        <v>1.4285714285714286</v>
      </c>
      <c r="T983" s="88">
        <v>2.5</v>
      </c>
      <c r="U983" s="88">
        <v>5.666666666666667</v>
      </c>
    </row>
    <row r="984" spans="1:21">
      <c r="A984" s="9" t="s">
        <v>18343</v>
      </c>
      <c r="B984" s="9" t="s">
        <v>629</v>
      </c>
      <c r="C984" s="27" t="s">
        <v>23820</v>
      </c>
      <c r="D984" s="9" t="s">
        <v>59</v>
      </c>
      <c r="E984" s="9" t="s">
        <v>60</v>
      </c>
      <c r="F984" s="9" t="s">
        <v>18219</v>
      </c>
      <c r="G984" s="131">
        <v>785584028335</v>
      </c>
      <c r="H984" s="123">
        <v>30.95</v>
      </c>
      <c r="I984" s="9" t="s">
        <v>558</v>
      </c>
      <c r="J984" s="87" t="s">
        <v>18224</v>
      </c>
      <c r="K984" s="87" t="s">
        <v>18201</v>
      </c>
      <c r="L984" s="87" t="s">
        <v>18222</v>
      </c>
      <c r="M984" s="87" t="s">
        <v>18207</v>
      </c>
      <c r="N984" s="87" t="s">
        <v>18204</v>
      </c>
      <c r="O984" s="9" t="s">
        <v>6159</v>
      </c>
      <c r="P984" s="30" t="s">
        <v>57</v>
      </c>
      <c r="Q984" s="27">
        <v>70</v>
      </c>
      <c r="R984" s="9" t="s">
        <v>18219</v>
      </c>
      <c r="S984" s="88">
        <v>1.4285714285714286</v>
      </c>
      <c r="T984" s="88">
        <v>2.5</v>
      </c>
      <c r="U984" s="88">
        <v>5.666666666666667</v>
      </c>
    </row>
    <row r="985" spans="1:21">
      <c r="A985" s="9" t="s">
        <v>18344</v>
      </c>
      <c r="B985" s="9" t="s">
        <v>629</v>
      </c>
      <c r="C985" s="27" t="s">
        <v>23820</v>
      </c>
      <c r="D985" s="9" t="s">
        <v>62</v>
      </c>
      <c r="E985" s="9" t="s">
        <v>24</v>
      </c>
      <c r="F985" s="9" t="s">
        <v>18219</v>
      </c>
      <c r="G985" s="131">
        <v>785584028342</v>
      </c>
      <c r="H985" s="123">
        <v>30.95</v>
      </c>
      <c r="I985" s="9" t="s">
        <v>558</v>
      </c>
      <c r="J985" s="87" t="s">
        <v>18224</v>
      </c>
      <c r="K985" s="87" t="s">
        <v>18201</v>
      </c>
      <c r="L985" s="87" t="s">
        <v>18222</v>
      </c>
      <c r="M985" s="87" t="s">
        <v>18207</v>
      </c>
      <c r="N985" s="87" t="s">
        <v>18204</v>
      </c>
      <c r="O985" s="9" t="s">
        <v>6159</v>
      </c>
      <c r="P985" s="30" t="s">
        <v>57</v>
      </c>
      <c r="Q985" s="27">
        <v>70</v>
      </c>
      <c r="R985" s="9" t="s">
        <v>18219</v>
      </c>
      <c r="S985" s="88">
        <v>1.4285714285714286</v>
      </c>
      <c r="T985" s="88">
        <v>2.5</v>
      </c>
      <c r="U985" s="88">
        <v>5.666666666666667</v>
      </c>
    </row>
    <row r="986" spans="1:21">
      <c r="A986" s="9" t="s">
        <v>18324</v>
      </c>
      <c r="B986" s="9" t="s">
        <v>150</v>
      </c>
      <c r="C986" s="27" t="s">
        <v>23821</v>
      </c>
      <c r="D986" s="9" t="s">
        <v>118</v>
      </c>
      <c r="E986" s="9" t="s">
        <v>119</v>
      </c>
      <c r="F986" s="9" t="s">
        <v>18219</v>
      </c>
      <c r="G986" s="131">
        <v>785584027901</v>
      </c>
      <c r="H986" s="123">
        <v>19.95</v>
      </c>
      <c r="I986" s="9" t="s">
        <v>1386</v>
      </c>
      <c r="J986" s="87" t="s">
        <v>18206</v>
      </c>
      <c r="K986" s="87" t="s">
        <v>18201</v>
      </c>
      <c r="L986" s="87" t="s">
        <v>18222</v>
      </c>
      <c r="M986" s="27"/>
      <c r="N986" s="87" t="s">
        <v>18204</v>
      </c>
      <c r="O986" s="9" t="s">
        <v>6159</v>
      </c>
      <c r="P986" s="30" t="s">
        <v>57</v>
      </c>
      <c r="Q986" s="27">
        <v>70</v>
      </c>
      <c r="R986" s="9" t="s">
        <v>18219</v>
      </c>
      <c r="S986" s="88">
        <v>1.5714285714285714</v>
      </c>
      <c r="T986" s="88">
        <v>3.1428571428571428</v>
      </c>
      <c r="U986" s="88">
        <v>2.6666666666666665</v>
      </c>
    </row>
    <row r="987" spans="1:21">
      <c r="A987" s="9" t="s">
        <v>18325</v>
      </c>
      <c r="B987" s="9" t="s">
        <v>150</v>
      </c>
      <c r="C987" s="27" t="s">
        <v>18218</v>
      </c>
      <c r="D987" s="9" t="s">
        <v>121</v>
      </c>
      <c r="E987" s="9" t="s">
        <v>122</v>
      </c>
      <c r="F987" s="9" t="s">
        <v>18219</v>
      </c>
      <c r="G987" s="131">
        <v>785584027949</v>
      </c>
      <c r="H987" s="123">
        <v>19.95</v>
      </c>
      <c r="I987" s="9" t="s">
        <v>1386</v>
      </c>
      <c r="J987" s="87" t="s">
        <v>18206</v>
      </c>
      <c r="K987" s="87" t="s">
        <v>18201</v>
      </c>
      <c r="L987" s="87" t="s">
        <v>18222</v>
      </c>
      <c r="M987" s="27"/>
      <c r="N987" s="87" t="s">
        <v>18204</v>
      </c>
      <c r="O987" s="9" t="s">
        <v>6159</v>
      </c>
      <c r="P987" s="30" t="s">
        <v>57</v>
      </c>
      <c r="Q987" s="27">
        <v>70</v>
      </c>
      <c r="R987" s="9" t="s">
        <v>18219</v>
      </c>
      <c r="S987" s="88">
        <v>1.5714285714285714</v>
      </c>
      <c r="T987" s="88">
        <v>3.1428571428571428</v>
      </c>
      <c r="U987" s="88">
        <v>2.6666666666666665</v>
      </c>
    </row>
    <row r="988" spans="1:21">
      <c r="A988" s="9" t="s">
        <v>18321</v>
      </c>
      <c r="B988" s="9" t="s">
        <v>150</v>
      </c>
      <c r="C988" s="27" t="s">
        <v>18218</v>
      </c>
      <c r="D988" s="9" t="s">
        <v>130</v>
      </c>
      <c r="E988" s="9" t="s">
        <v>131</v>
      </c>
      <c r="F988" s="9" t="s">
        <v>18219</v>
      </c>
      <c r="G988" s="131">
        <v>785584027437</v>
      </c>
      <c r="H988" s="123">
        <v>18.95</v>
      </c>
      <c r="I988" s="9" t="s">
        <v>1386</v>
      </c>
      <c r="J988" s="87" t="s">
        <v>18206</v>
      </c>
      <c r="K988" s="87" t="s">
        <v>18201</v>
      </c>
      <c r="L988" s="87" t="s">
        <v>18222</v>
      </c>
      <c r="M988" s="27"/>
      <c r="N988" s="87" t="s">
        <v>18204</v>
      </c>
      <c r="O988" s="9" t="s">
        <v>6159</v>
      </c>
      <c r="P988" s="30" t="s">
        <v>57</v>
      </c>
      <c r="Q988" s="27">
        <v>70</v>
      </c>
      <c r="R988" s="9" t="s">
        <v>18219</v>
      </c>
      <c r="S988" s="88">
        <v>1.5714285714285714</v>
      </c>
      <c r="T988" s="88">
        <v>3.1428571428571428</v>
      </c>
      <c r="U988" s="88">
        <v>2.6666666666666665</v>
      </c>
    </row>
    <row r="989" spans="1:21">
      <c r="A989" s="9" t="s">
        <v>18322</v>
      </c>
      <c r="B989" s="9" t="s">
        <v>150</v>
      </c>
      <c r="C989" s="27" t="s">
        <v>18218</v>
      </c>
      <c r="D989" s="9" t="s">
        <v>1344</v>
      </c>
      <c r="E989" s="9" t="s">
        <v>1466</v>
      </c>
      <c r="F989" s="9" t="s">
        <v>18219</v>
      </c>
      <c r="G989" s="131">
        <v>785584027420</v>
      </c>
      <c r="H989" s="123">
        <v>18.95</v>
      </c>
      <c r="I989" s="9" t="s">
        <v>1386</v>
      </c>
      <c r="J989" s="87" t="s">
        <v>18206</v>
      </c>
      <c r="K989" s="87" t="s">
        <v>18201</v>
      </c>
      <c r="L989" s="87" t="s">
        <v>18222</v>
      </c>
      <c r="M989" s="27"/>
      <c r="N989" s="87" t="s">
        <v>18204</v>
      </c>
      <c r="O989" s="9" t="s">
        <v>6159</v>
      </c>
      <c r="P989" s="30" t="s">
        <v>57</v>
      </c>
      <c r="Q989" s="27">
        <v>70</v>
      </c>
      <c r="R989" s="9" t="s">
        <v>18219</v>
      </c>
      <c r="S989" s="88">
        <v>1.5714285714285714</v>
      </c>
      <c r="T989" s="88">
        <v>3.1428571428571428</v>
      </c>
      <c r="U989" s="88">
        <v>2.6666666666666665</v>
      </c>
    </row>
    <row r="990" spans="1:21">
      <c r="A990" s="9" t="s">
        <v>18323</v>
      </c>
      <c r="B990" s="9" t="s">
        <v>150</v>
      </c>
      <c r="C990" s="27" t="s">
        <v>18218</v>
      </c>
      <c r="D990" s="9" t="s">
        <v>53</v>
      </c>
      <c r="E990" s="9" t="s">
        <v>54</v>
      </c>
      <c r="F990" s="9" t="s">
        <v>18219</v>
      </c>
      <c r="G990" s="131">
        <v>785584027444</v>
      </c>
      <c r="H990" s="123">
        <v>18.95</v>
      </c>
      <c r="I990" s="9" t="s">
        <v>1386</v>
      </c>
      <c r="J990" s="87" t="s">
        <v>18206</v>
      </c>
      <c r="K990" s="87" t="s">
        <v>18201</v>
      </c>
      <c r="L990" s="87" t="s">
        <v>18222</v>
      </c>
      <c r="M990" s="27"/>
      <c r="N990" s="87" t="s">
        <v>18204</v>
      </c>
      <c r="O990" s="9" t="s">
        <v>6159</v>
      </c>
      <c r="P990" s="30" t="s">
        <v>57</v>
      </c>
      <c r="Q990" s="27">
        <v>70</v>
      </c>
      <c r="R990" s="9" t="s">
        <v>18219</v>
      </c>
      <c r="S990" s="88">
        <v>1.5714285714285714</v>
      </c>
      <c r="T990" s="88">
        <v>3.1428571428571428</v>
      </c>
      <c r="U990" s="88">
        <v>2.6666666666666665</v>
      </c>
    </row>
    <row r="991" spans="1:21">
      <c r="A991" s="9" t="s">
        <v>18326</v>
      </c>
      <c r="B991" s="9" t="s">
        <v>150</v>
      </c>
      <c r="C991" s="27" t="s">
        <v>18218</v>
      </c>
      <c r="D991" s="9" t="s">
        <v>1234</v>
      </c>
      <c r="E991" s="9" t="s">
        <v>1235</v>
      </c>
      <c r="F991" s="9" t="s">
        <v>18219</v>
      </c>
      <c r="G991" s="131">
        <v>785584028021</v>
      </c>
      <c r="H991" s="123">
        <v>20.95</v>
      </c>
      <c r="I991" s="9" t="s">
        <v>1386</v>
      </c>
      <c r="J991" s="87" t="s">
        <v>18206</v>
      </c>
      <c r="K991" s="87" t="s">
        <v>18201</v>
      </c>
      <c r="L991" s="87" t="s">
        <v>18222</v>
      </c>
      <c r="M991" s="27"/>
      <c r="N991" s="87" t="s">
        <v>18204</v>
      </c>
      <c r="O991" s="9" t="s">
        <v>6159</v>
      </c>
      <c r="P991" s="30" t="s">
        <v>57</v>
      </c>
      <c r="Q991" s="27">
        <v>70</v>
      </c>
      <c r="R991" s="9" t="s">
        <v>18219</v>
      </c>
      <c r="S991" s="88">
        <v>1.5714285714285714</v>
      </c>
      <c r="T991" s="88">
        <v>3.1428571428571428</v>
      </c>
      <c r="U991" s="88">
        <v>2.6666666666666665</v>
      </c>
    </row>
    <row r="992" spans="1:21">
      <c r="A992" s="9" t="s">
        <v>18327</v>
      </c>
      <c r="B992" s="9" t="s">
        <v>150</v>
      </c>
      <c r="C992" s="27" t="s">
        <v>18218</v>
      </c>
      <c r="D992" s="9" t="s">
        <v>59</v>
      </c>
      <c r="E992" s="9" t="s">
        <v>60</v>
      </c>
      <c r="F992" s="9" t="s">
        <v>18219</v>
      </c>
      <c r="G992" s="131">
        <v>785584027451</v>
      </c>
      <c r="H992" s="123">
        <v>20.95</v>
      </c>
      <c r="I992" s="9" t="s">
        <v>1386</v>
      </c>
      <c r="J992" s="87" t="s">
        <v>18206</v>
      </c>
      <c r="K992" s="87" t="s">
        <v>18201</v>
      </c>
      <c r="L992" s="87" t="s">
        <v>18222</v>
      </c>
      <c r="M992" s="27"/>
      <c r="N992" s="87" t="s">
        <v>18204</v>
      </c>
      <c r="O992" s="9" t="s">
        <v>6159</v>
      </c>
      <c r="P992" s="30" t="s">
        <v>57</v>
      </c>
      <c r="Q992" s="27">
        <v>70</v>
      </c>
      <c r="R992" s="9" t="s">
        <v>18219</v>
      </c>
      <c r="S992" s="88">
        <v>1.5714285714285714</v>
      </c>
      <c r="T992" s="88">
        <v>3.1428571428571428</v>
      </c>
      <c r="U992" s="88">
        <v>2.6666666666666665</v>
      </c>
    </row>
    <row r="993" spans="1:21">
      <c r="A993" s="9" t="s">
        <v>18328</v>
      </c>
      <c r="B993" s="9" t="s">
        <v>150</v>
      </c>
      <c r="C993" s="27" t="s">
        <v>18218</v>
      </c>
      <c r="D993" s="9" t="s">
        <v>62</v>
      </c>
      <c r="E993" s="9" t="s">
        <v>24</v>
      </c>
      <c r="F993" s="9" t="s">
        <v>18219</v>
      </c>
      <c r="G993" s="131">
        <v>785584027864</v>
      </c>
      <c r="H993" s="123">
        <v>20.95</v>
      </c>
      <c r="I993" s="9" t="s">
        <v>1386</v>
      </c>
      <c r="J993" s="87" t="s">
        <v>18206</v>
      </c>
      <c r="K993" s="87" t="s">
        <v>18201</v>
      </c>
      <c r="L993" s="87" t="s">
        <v>18222</v>
      </c>
      <c r="M993" s="27"/>
      <c r="N993" s="87" t="s">
        <v>18204</v>
      </c>
      <c r="O993" s="9" t="s">
        <v>6159</v>
      </c>
      <c r="P993" s="30" t="s">
        <v>57</v>
      </c>
      <c r="Q993" s="27">
        <v>70</v>
      </c>
      <c r="R993" s="9" t="s">
        <v>18219</v>
      </c>
      <c r="S993" s="88">
        <v>1.5714285714285714</v>
      </c>
      <c r="T993" s="88">
        <v>3.1428571428571428</v>
      </c>
      <c r="U993" s="88">
        <v>2.6666666666666665</v>
      </c>
    </row>
    <row r="994" spans="1:21">
      <c r="A994" s="9" t="s">
        <v>18332</v>
      </c>
      <c r="B994" s="9" t="s">
        <v>393</v>
      </c>
      <c r="C994" s="27" t="s">
        <v>18218</v>
      </c>
      <c r="D994" s="9" t="s">
        <v>118</v>
      </c>
      <c r="E994" s="9" t="s">
        <v>119</v>
      </c>
      <c r="F994" s="9" t="s">
        <v>18219</v>
      </c>
      <c r="G994" s="131">
        <v>785584028274</v>
      </c>
      <c r="H994" s="123">
        <v>25.95</v>
      </c>
      <c r="I994" s="9" t="s">
        <v>5430</v>
      </c>
      <c r="J994" s="87" t="s">
        <v>18223</v>
      </c>
      <c r="K994" s="87" t="s">
        <v>18201</v>
      </c>
      <c r="L994" s="87" t="s">
        <v>18222</v>
      </c>
      <c r="M994" s="87" t="s">
        <v>18208</v>
      </c>
      <c r="N994" s="87" t="s">
        <v>18204</v>
      </c>
      <c r="O994" s="9" t="s">
        <v>6159</v>
      </c>
      <c r="P994" s="30" t="s">
        <v>57</v>
      </c>
      <c r="Q994" s="27">
        <v>70</v>
      </c>
      <c r="R994" s="9" t="s">
        <v>18219</v>
      </c>
      <c r="S994" s="88">
        <v>1.4285714285714286</v>
      </c>
      <c r="T994" s="88">
        <v>2.5</v>
      </c>
      <c r="U994" s="88">
        <v>5.666666666666667</v>
      </c>
    </row>
    <row r="995" spans="1:21">
      <c r="A995" s="9" t="s">
        <v>18333</v>
      </c>
      <c r="B995" s="9" t="s">
        <v>393</v>
      </c>
      <c r="C995" s="27" t="s">
        <v>18218</v>
      </c>
      <c r="D995" s="9" t="s">
        <v>121</v>
      </c>
      <c r="E995" s="9" t="s">
        <v>122</v>
      </c>
      <c r="F995" s="9" t="s">
        <v>18219</v>
      </c>
      <c r="G995" s="131">
        <v>785584028281</v>
      </c>
      <c r="H995" s="123">
        <v>25.95</v>
      </c>
      <c r="I995" s="9" t="s">
        <v>5430</v>
      </c>
      <c r="J995" s="87" t="s">
        <v>18223</v>
      </c>
      <c r="K995" s="87" t="s">
        <v>18201</v>
      </c>
      <c r="L995" s="87" t="s">
        <v>18222</v>
      </c>
      <c r="M995" s="87" t="s">
        <v>18208</v>
      </c>
      <c r="N995" s="87" t="s">
        <v>18204</v>
      </c>
      <c r="O995" s="9" t="s">
        <v>6159</v>
      </c>
      <c r="P995" s="30" t="s">
        <v>57</v>
      </c>
      <c r="Q995" s="27">
        <v>70</v>
      </c>
      <c r="R995" s="9" t="s">
        <v>18219</v>
      </c>
      <c r="S995" s="88">
        <v>1.4285714285714286</v>
      </c>
      <c r="T995" s="88">
        <v>2.5</v>
      </c>
      <c r="U995" s="88">
        <v>5.666666666666667</v>
      </c>
    </row>
    <row r="996" spans="1:21">
      <c r="A996" s="9" t="s">
        <v>18329</v>
      </c>
      <c r="B996" s="9" t="s">
        <v>393</v>
      </c>
      <c r="C996" s="27" t="s">
        <v>18218</v>
      </c>
      <c r="D996" s="9" t="s">
        <v>130</v>
      </c>
      <c r="E996" s="9" t="s">
        <v>131</v>
      </c>
      <c r="F996" s="9" t="s">
        <v>18219</v>
      </c>
      <c r="G996" s="131">
        <v>785584028106</v>
      </c>
      <c r="H996" s="123">
        <v>24.95</v>
      </c>
      <c r="I996" s="9" t="s">
        <v>5430</v>
      </c>
      <c r="J996" s="87" t="s">
        <v>18223</v>
      </c>
      <c r="K996" s="87" t="s">
        <v>18201</v>
      </c>
      <c r="L996" s="87" t="s">
        <v>18222</v>
      </c>
      <c r="M996" s="87" t="s">
        <v>18208</v>
      </c>
      <c r="N996" s="87" t="s">
        <v>18204</v>
      </c>
      <c r="O996" s="9" t="s">
        <v>6159</v>
      </c>
      <c r="P996" s="30" t="s">
        <v>57</v>
      </c>
      <c r="Q996" s="27">
        <v>70</v>
      </c>
      <c r="R996" s="9" t="s">
        <v>18219</v>
      </c>
      <c r="S996" s="88">
        <v>1.4285714285714286</v>
      </c>
      <c r="T996" s="88">
        <v>2.5</v>
      </c>
      <c r="U996" s="88">
        <v>5.666666666666667</v>
      </c>
    </row>
    <row r="997" spans="1:21">
      <c r="A997" s="9" t="s">
        <v>18330</v>
      </c>
      <c r="B997" s="9" t="s">
        <v>393</v>
      </c>
      <c r="C997" s="27" t="s">
        <v>18218</v>
      </c>
      <c r="D997" s="9" t="s">
        <v>1344</v>
      </c>
      <c r="E997" s="9" t="s">
        <v>1466</v>
      </c>
      <c r="F997" s="9" t="s">
        <v>18219</v>
      </c>
      <c r="G997" s="131">
        <v>785584028069</v>
      </c>
      <c r="H997" s="123">
        <v>24.95</v>
      </c>
      <c r="I997" s="9" t="s">
        <v>5430</v>
      </c>
      <c r="J997" s="87" t="s">
        <v>18223</v>
      </c>
      <c r="K997" s="87" t="s">
        <v>18201</v>
      </c>
      <c r="L997" s="87" t="s">
        <v>18222</v>
      </c>
      <c r="M997" s="87" t="s">
        <v>18208</v>
      </c>
      <c r="N997" s="87" t="s">
        <v>18204</v>
      </c>
      <c r="O997" s="9" t="s">
        <v>6159</v>
      </c>
      <c r="P997" s="30" t="s">
        <v>57</v>
      </c>
      <c r="Q997" s="27">
        <v>70</v>
      </c>
      <c r="R997" s="9" t="s">
        <v>18219</v>
      </c>
      <c r="S997" s="88">
        <v>1.4285714285714286</v>
      </c>
      <c r="T997" s="88">
        <v>2.5</v>
      </c>
      <c r="U997" s="88">
        <v>5.666666666666667</v>
      </c>
    </row>
    <row r="998" spans="1:21">
      <c r="A998" s="9" t="s">
        <v>18331</v>
      </c>
      <c r="B998" s="9" t="s">
        <v>393</v>
      </c>
      <c r="C998" s="27" t="s">
        <v>18218</v>
      </c>
      <c r="D998" s="9" t="s">
        <v>53</v>
      </c>
      <c r="E998" s="9" t="s">
        <v>54</v>
      </c>
      <c r="F998" s="9" t="s">
        <v>18219</v>
      </c>
      <c r="G998" s="131">
        <v>785584028144</v>
      </c>
      <c r="H998" s="123">
        <v>24.95</v>
      </c>
      <c r="I998" s="9" t="s">
        <v>5430</v>
      </c>
      <c r="J998" s="87" t="s">
        <v>18223</v>
      </c>
      <c r="K998" s="87" t="s">
        <v>18201</v>
      </c>
      <c r="L998" s="87" t="s">
        <v>18222</v>
      </c>
      <c r="M998" s="87" t="s">
        <v>18208</v>
      </c>
      <c r="N998" s="87" t="s">
        <v>18204</v>
      </c>
      <c r="O998" s="9" t="s">
        <v>6159</v>
      </c>
      <c r="P998" s="30" t="s">
        <v>57</v>
      </c>
      <c r="Q998" s="27">
        <v>70</v>
      </c>
      <c r="R998" s="9" t="s">
        <v>18219</v>
      </c>
      <c r="S998" s="88">
        <v>1.4285714285714286</v>
      </c>
      <c r="T998" s="88">
        <v>2.5</v>
      </c>
      <c r="U998" s="88">
        <v>5.666666666666667</v>
      </c>
    </row>
    <row r="999" spans="1:21">
      <c r="A999" s="9" t="s">
        <v>18334</v>
      </c>
      <c r="B999" s="9" t="s">
        <v>393</v>
      </c>
      <c r="C999" s="27" t="s">
        <v>18218</v>
      </c>
      <c r="D999" s="9" t="s">
        <v>1234</v>
      </c>
      <c r="E999" s="9" t="s">
        <v>1235</v>
      </c>
      <c r="F999" s="9" t="s">
        <v>18219</v>
      </c>
      <c r="G999" s="131">
        <v>785584028298</v>
      </c>
      <c r="H999" s="123">
        <v>26.95</v>
      </c>
      <c r="I999" s="9" t="s">
        <v>5430</v>
      </c>
      <c r="J999" s="87" t="s">
        <v>18223</v>
      </c>
      <c r="K999" s="87" t="s">
        <v>18201</v>
      </c>
      <c r="L999" s="87" t="s">
        <v>18222</v>
      </c>
      <c r="M999" s="87" t="s">
        <v>18208</v>
      </c>
      <c r="N999" s="87" t="s">
        <v>18204</v>
      </c>
      <c r="O999" s="9" t="s">
        <v>6159</v>
      </c>
      <c r="P999" s="30" t="s">
        <v>57</v>
      </c>
      <c r="Q999" s="27">
        <v>70</v>
      </c>
      <c r="R999" s="9" t="s">
        <v>18219</v>
      </c>
      <c r="S999" s="88">
        <v>1.4285714285714286</v>
      </c>
      <c r="T999" s="88">
        <v>2.5</v>
      </c>
      <c r="U999" s="88">
        <v>5.666666666666667</v>
      </c>
    </row>
    <row r="1000" spans="1:21">
      <c r="A1000" s="9" t="s">
        <v>18335</v>
      </c>
      <c r="B1000" s="9" t="s">
        <v>393</v>
      </c>
      <c r="C1000" s="27" t="s">
        <v>18218</v>
      </c>
      <c r="D1000" s="9" t="s">
        <v>59</v>
      </c>
      <c r="E1000" s="9" t="s">
        <v>60</v>
      </c>
      <c r="F1000" s="9" t="s">
        <v>18219</v>
      </c>
      <c r="G1000" s="131">
        <v>785584028229</v>
      </c>
      <c r="H1000" s="123">
        <v>26.95</v>
      </c>
      <c r="I1000" s="9" t="s">
        <v>5430</v>
      </c>
      <c r="J1000" s="87" t="s">
        <v>18223</v>
      </c>
      <c r="K1000" s="87" t="s">
        <v>18201</v>
      </c>
      <c r="L1000" s="87" t="s">
        <v>18222</v>
      </c>
      <c r="M1000" s="87" t="s">
        <v>18208</v>
      </c>
      <c r="N1000" s="87" t="s">
        <v>18204</v>
      </c>
      <c r="O1000" s="9" t="s">
        <v>6159</v>
      </c>
      <c r="P1000" s="30" t="s">
        <v>57</v>
      </c>
      <c r="Q1000" s="27">
        <v>70</v>
      </c>
      <c r="R1000" s="9" t="s">
        <v>18219</v>
      </c>
      <c r="S1000" s="88">
        <v>1.4285714285714286</v>
      </c>
      <c r="T1000" s="88">
        <v>2.5</v>
      </c>
      <c r="U1000" s="88">
        <v>5.666666666666667</v>
      </c>
    </row>
    <row r="1001" spans="1:21">
      <c r="A1001" s="9" t="s">
        <v>18336</v>
      </c>
      <c r="B1001" s="9" t="s">
        <v>393</v>
      </c>
      <c r="C1001" s="27" t="s">
        <v>18218</v>
      </c>
      <c r="D1001" s="9" t="s">
        <v>62</v>
      </c>
      <c r="E1001" s="9" t="s">
        <v>24</v>
      </c>
      <c r="F1001" s="9" t="s">
        <v>18219</v>
      </c>
      <c r="G1001" s="131">
        <v>785584028267</v>
      </c>
      <c r="H1001" s="123">
        <v>26.95</v>
      </c>
      <c r="I1001" s="9" t="s">
        <v>5430</v>
      </c>
      <c r="J1001" s="87" t="s">
        <v>18223</v>
      </c>
      <c r="K1001" s="87" t="s">
        <v>18201</v>
      </c>
      <c r="L1001" s="87" t="s">
        <v>18222</v>
      </c>
      <c r="M1001" s="87" t="s">
        <v>18208</v>
      </c>
      <c r="N1001" s="87" t="s">
        <v>18204</v>
      </c>
      <c r="O1001" s="9" t="s">
        <v>6159</v>
      </c>
      <c r="P1001" s="30" t="s">
        <v>57</v>
      </c>
      <c r="Q1001" s="27">
        <v>70</v>
      </c>
      <c r="R1001" s="9" t="s">
        <v>18219</v>
      </c>
      <c r="S1001" s="88">
        <v>1.4285714285714286</v>
      </c>
      <c r="T1001" s="88">
        <v>2.5</v>
      </c>
      <c r="U1001" s="88">
        <v>5.666666666666667</v>
      </c>
    </row>
    <row r="1002" spans="1:21">
      <c r="A1002" s="9" t="s">
        <v>18348</v>
      </c>
      <c r="B1002" s="9" t="s">
        <v>568</v>
      </c>
      <c r="C1002" s="27" t="s">
        <v>18218</v>
      </c>
      <c r="D1002" s="9" t="s">
        <v>118</v>
      </c>
      <c r="E1002" s="9" t="s">
        <v>119</v>
      </c>
      <c r="F1002" s="9" t="s">
        <v>18219</v>
      </c>
      <c r="G1002" s="131">
        <v>785584028434</v>
      </c>
      <c r="H1002" s="123">
        <v>37.950000000000003</v>
      </c>
      <c r="I1002" s="9" t="s">
        <v>5499</v>
      </c>
      <c r="J1002" s="87" t="s">
        <v>18225</v>
      </c>
      <c r="K1002" s="87" t="s">
        <v>18201</v>
      </c>
      <c r="L1002" s="87" t="s">
        <v>18222</v>
      </c>
      <c r="M1002" s="87" t="s">
        <v>14340</v>
      </c>
      <c r="N1002" s="87" t="s">
        <v>18204</v>
      </c>
      <c r="O1002" s="9" t="s">
        <v>6159</v>
      </c>
      <c r="P1002" s="30" t="s">
        <v>57</v>
      </c>
      <c r="Q1002" s="27">
        <v>70</v>
      </c>
      <c r="R1002" s="9" t="s">
        <v>18219</v>
      </c>
      <c r="S1002" s="88">
        <v>1.25</v>
      </c>
      <c r="T1002" s="88">
        <v>3.5</v>
      </c>
      <c r="U1002" s="9">
        <v>9</v>
      </c>
    </row>
    <row r="1003" spans="1:21">
      <c r="A1003" s="9" t="s">
        <v>18349</v>
      </c>
      <c r="B1003" s="9" t="s">
        <v>568</v>
      </c>
      <c r="C1003" s="27" t="s">
        <v>18218</v>
      </c>
      <c r="D1003" s="9" t="s">
        <v>121</v>
      </c>
      <c r="E1003" s="9" t="s">
        <v>122</v>
      </c>
      <c r="F1003" s="9" t="s">
        <v>18219</v>
      </c>
      <c r="G1003" s="131">
        <v>785584028441</v>
      </c>
      <c r="H1003" s="123">
        <v>37.950000000000003</v>
      </c>
      <c r="I1003" s="9" t="s">
        <v>5499</v>
      </c>
      <c r="J1003" s="87" t="s">
        <v>18225</v>
      </c>
      <c r="K1003" s="87" t="s">
        <v>18201</v>
      </c>
      <c r="L1003" s="87" t="s">
        <v>18222</v>
      </c>
      <c r="M1003" s="87" t="s">
        <v>14340</v>
      </c>
      <c r="N1003" s="87" t="s">
        <v>18204</v>
      </c>
      <c r="O1003" s="9" t="s">
        <v>6159</v>
      </c>
      <c r="P1003" s="30" t="s">
        <v>57</v>
      </c>
      <c r="Q1003" s="27">
        <v>70</v>
      </c>
      <c r="R1003" s="9" t="s">
        <v>18219</v>
      </c>
      <c r="S1003" s="88">
        <v>1.25</v>
      </c>
      <c r="T1003" s="88">
        <v>3.5</v>
      </c>
      <c r="U1003" s="9">
        <v>9</v>
      </c>
    </row>
    <row r="1004" spans="1:21">
      <c r="A1004" s="9" t="s">
        <v>18345</v>
      </c>
      <c r="B1004" s="9" t="s">
        <v>568</v>
      </c>
      <c r="C1004" s="27" t="s">
        <v>18218</v>
      </c>
      <c r="D1004" s="9" t="s">
        <v>130</v>
      </c>
      <c r="E1004" s="9" t="s">
        <v>131</v>
      </c>
      <c r="F1004" s="9" t="s">
        <v>18219</v>
      </c>
      <c r="G1004" s="131">
        <v>785584028397</v>
      </c>
      <c r="H1004" s="123">
        <v>34.950000000000003</v>
      </c>
      <c r="I1004" s="9" t="s">
        <v>5499</v>
      </c>
      <c r="J1004" s="87" t="s">
        <v>18225</v>
      </c>
      <c r="K1004" s="87" t="s">
        <v>18201</v>
      </c>
      <c r="L1004" s="87" t="s">
        <v>18222</v>
      </c>
      <c r="M1004" s="87" t="s">
        <v>14340</v>
      </c>
      <c r="N1004" s="87" t="s">
        <v>18204</v>
      </c>
      <c r="O1004" s="9" t="s">
        <v>6159</v>
      </c>
      <c r="P1004" s="30" t="s">
        <v>57</v>
      </c>
      <c r="Q1004" s="27">
        <v>70</v>
      </c>
      <c r="R1004" s="9" t="s">
        <v>18219</v>
      </c>
      <c r="S1004" s="88">
        <v>1.25</v>
      </c>
      <c r="T1004" s="88">
        <v>3.5</v>
      </c>
      <c r="U1004" s="9">
        <v>9</v>
      </c>
    </row>
    <row r="1005" spans="1:21">
      <c r="A1005" s="9" t="s">
        <v>18346</v>
      </c>
      <c r="B1005" s="9" t="s">
        <v>568</v>
      </c>
      <c r="C1005" s="27" t="s">
        <v>18218</v>
      </c>
      <c r="D1005" s="9" t="s">
        <v>1344</v>
      </c>
      <c r="E1005" s="9" t="s">
        <v>1466</v>
      </c>
      <c r="F1005" s="9" t="s">
        <v>18219</v>
      </c>
      <c r="G1005" s="131">
        <v>785584028380</v>
      </c>
      <c r="H1005" s="123">
        <v>34.950000000000003</v>
      </c>
      <c r="I1005" s="9" t="s">
        <v>5499</v>
      </c>
      <c r="J1005" s="87" t="s">
        <v>18225</v>
      </c>
      <c r="K1005" s="87" t="s">
        <v>18201</v>
      </c>
      <c r="L1005" s="87" t="s">
        <v>18222</v>
      </c>
      <c r="M1005" s="87" t="s">
        <v>14340</v>
      </c>
      <c r="N1005" s="87" t="s">
        <v>18204</v>
      </c>
      <c r="O1005" s="9" t="s">
        <v>6159</v>
      </c>
      <c r="P1005" s="30" t="s">
        <v>57</v>
      </c>
      <c r="Q1005" s="27">
        <v>70</v>
      </c>
      <c r="R1005" s="9" t="s">
        <v>18219</v>
      </c>
      <c r="S1005" s="88">
        <v>1.25</v>
      </c>
      <c r="T1005" s="88">
        <v>3.5</v>
      </c>
      <c r="U1005" s="9">
        <v>9</v>
      </c>
    </row>
    <row r="1006" spans="1:21">
      <c r="A1006" s="9" t="s">
        <v>18347</v>
      </c>
      <c r="B1006" s="9" t="s">
        <v>568</v>
      </c>
      <c r="C1006" s="27" t="s">
        <v>18218</v>
      </c>
      <c r="D1006" s="9" t="s">
        <v>53</v>
      </c>
      <c r="E1006" s="9" t="s">
        <v>54</v>
      </c>
      <c r="F1006" s="9" t="s">
        <v>18219</v>
      </c>
      <c r="G1006" s="131">
        <v>785584028403</v>
      </c>
      <c r="H1006" s="123">
        <v>34.950000000000003</v>
      </c>
      <c r="I1006" s="9" t="s">
        <v>5499</v>
      </c>
      <c r="J1006" s="87" t="s">
        <v>18225</v>
      </c>
      <c r="K1006" s="87" t="s">
        <v>18201</v>
      </c>
      <c r="L1006" s="87" t="s">
        <v>18222</v>
      </c>
      <c r="M1006" s="87" t="s">
        <v>14340</v>
      </c>
      <c r="N1006" s="87" t="s">
        <v>18204</v>
      </c>
      <c r="O1006" s="9" t="s">
        <v>6159</v>
      </c>
      <c r="P1006" s="30" t="s">
        <v>57</v>
      </c>
      <c r="Q1006" s="27">
        <v>70</v>
      </c>
      <c r="R1006" s="9" t="s">
        <v>18219</v>
      </c>
      <c r="S1006" s="88">
        <v>1.25</v>
      </c>
      <c r="T1006" s="88">
        <v>3.5</v>
      </c>
      <c r="U1006" s="9">
        <v>9</v>
      </c>
    </row>
    <row r="1007" spans="1:21">
      <c r="A1007" s="9" t="s">
        <v>18350</v>
      </c>
      <c r="B1007" s="9" t="s">
        <v>568</v>
      </c>
      <c r="C1007" s="27" t="s">
        <v>18218</v>
      </c>
      <c r="D1007" s="9" t="s">
        <v>1234</v>
      </c>
      <c r="E1007" s="9" t="s">
        <v>1235</v>
      </c>
      <c r="F1007" s="9" t="s">
        <v>18219</v>
      </c>
      <c r="G1007" s="131">
        <v>785584028458</v>
      </c>
      <c r="H1007" s="123">
        <v>38.950000000000003</v>
      </c>
      <c r="I1007" s="9" t="s">
        <v>5499</v>
      </c>
      <c r="J1007" s="87" t="s">
        <v>18225</v>
      </c>
      <c r="K1007" s="87" t="s">
        <v>18201</v>
      </c>
      <c r="L1007" s="87" t="s">
        <v>18222</v>
      </c>
      <c r="M1007" s="87" t="s">
        <v>14340</v>
      </c>
      <c r="N1007" s="87" t="s">
        <v>18204</v>
      </c>
      <c r="O1007" s="9" t="s">
        <v>6159</v>
      </c>
      <c r="P1007" s="30" t="s">
        <v>57</v>
      </c>
      <c r="Q1007" s="27">
        <v>70</v>
      </c>
      <c r="R1007" s="9" t="s">
        <v>18219</v>
      </c>
      <c r="S1007" s="88">
        <v>1.25</v>
      </c>
      <c r="T1007" s="88">
        <v>3.5</v>
      </c>
      <c r="U1007" s="9">
        <v>9</v>
      </c>
    </row>
    <row r="1008" spans="1:21">
      <c r="A1008" s="9" t="s">
        <v>18351</v>
      </c>
      <c r="B1008" s="9" t="s">
        <v>568</v>
      </c>
      <c r="C1008" s="27" t="s">
        <v>18218</v>
      </c>
      <c r="D1008" s="9" t="s">
        <v>59</v>
      </c>
      <c r="E1008" s="9" t="s">
        <v>60</v>
      </c>
      <c r="F1008" s="9" t="s">
        <v>18219</v>
      </c>
      <c r="G1008" s="131">
        <v>785584028410</v>
      </c>
      <c r="H1008" s="123">
        <v>38.950000000000003</v>
      </c>
      <c r="I1008" s="9" t="s">
        <v>5499</v>
      </c>
      <c r="J1008" s="87" t="s">
        <v>18225</v>
      </c>
      <c r="K1008" s="87" t="s">
        <v>18201</v>
      </c>
      <c r="L1008" s="87" t="s">
        <v>18222</v>
      </c>
      <c r="M1008" s="87" t="s">
        <v>14340</v>
      </c>
      <c r="N1008" s="87" t="s">
        <v>18204</v>
      </c>
      <c r="O1008" s="9" t="s">
        <v>6159</v>
      </c>
      <c r="P1008" s="30" t="s">
        <v>57</v>
      </c>
      <c r="Q1008" s="27">
        <v>70</v>
      </c>
      <c r="R1008" s="9" t="s">
        <v>18219</v>
      </c>
      <c r="S1008" s="88">
        <v>1.25</v>
      </c>
      <c r="T1008" s="88">
        <v>3.5</v>
      </c>
      <c r="U1008" s="9">
        <v>9</v>
      </c>
    </row>
    <row r="1009" spans="1:21">
      <c r="A1009" s="9" t="s">
        <v>18352</v>
      </c>
      <c r="B1009" s="9" t="s">
        <v>568</v>
      </c>
      <c r="C1009" s="27" t="s">
        <v>18218</v>
      </c>
      <c r="D1009" s="9" t="s">
        <v>62</v>
      </c>
      <c r="E1009" s="9" t="s">
        <v>24</v>
      </c>
      <c r="F1009" s="9" t="s">
        <v>18219</v>
      </c>
      <c r="G1009" s="131">
        <v>785584028427</v>
      </c>
      <c r="H1009" s="123">
        <v>38.950000000000003</v>
      </c>
      <c r="I1009" s="9" t="s">
        <v>5499</v>
      </c>
      <c r="J1009" s="87" t="s">
        <v>18225</v>
      </c>
      <c r="K1009" s="87" t="s">
        <v>18201</v>
      </c>
      <c r="L1009" s="87" t="s">
        <v>18222</v>
      </c>
      <c r="M1009" s="87" t="s">
        <v>14340</v>
      </c>
      <c r="N1009" s="87" t="s">
        <v>18204</v>
      </c>
      <c r="O1009" s="9" t="s">
        <v>6159</v>
      </c>
      <c r="P1009" s="30" t="s">
        <v>57</v>
      </c>
      <c r="Q1009" s="27">
        <v>70</v>
      </c>
      <c r="R1009" s="9" t="s">
        <v>18219</v>
      </c>
      <c r="S1009" s="88">
        <v>1.25</v>
      </c>
      <c r="T1009" s="88">
        <v>3.5</v>
      </c>
      <c r="U1009" s="9">
        <v>9</v>
      </c>
    </row>
    <row r="1010" spans="1:21">
      <c r="A1010" s="9" t="s">
        <v>18356</v>
      </c>
      <c r="B1010" s="9" t="s">
        <v>409</v>
      </c>
      <c r="C1010" s="27" t="s">
        <v>18218</v>
      </c>
      <c r="D1010" s="9" t="s">
        <v>118</v>
      </c>
      <c r="E1010" s="9" t="s">
        <v>119</v>
      </c>
      <c r="F1010" s="9" t="s">
        <v>18219</v>
      </c>
      <c r="G1010" s="131">
        <v>785584028519</v>
      </c>
      <c r="H1010" s="123">
        <v>58.95</v>
      </c>
      <c r="I1010" s="9" t="s">
        <v>5447</v>
      </c>
      <c r="J1010" s="87" t="s">
        <v>18226</v>
      </c>
      <c r="K1010" s="87" t="s">
        <v>18201</v>
      </c>
      <c r="L1010" s="87" t="s">
        <v>18222</v>
      </c>
      <c r="M1010" s="87" t="s">
        <v>6994</v>
      </c>
      <c r="N1010" s="87" t="s">
        <v>18204</v>
      </c>
      <c r="O1010" s="9" t="s">
        <v>6159</v>
      </c>
      <c r="P1010" s="30" t="s">
        <v>57</v>
      </c>
      <c r="Q1010" s="27">
        <v>70</v>
      </c>
      <c r="R1010" s="9" t="s">
        <v>18219</v>
      </c>
      <c r="S1010" s="88">
        <v>1.375</v>
      </c>
      <c r="T1010" s="88">
        <v>3.5</v>
      </c>
      <c r="U1010" s="9">
        <v>11</v>
      </c>
    </row>
    <row r="1011" spans="1:21">
      <c r="A1011" s="9" t="s">
        <v>18357</v>
      </c>
      <c r="B1011" s="9" t="s">
        <v>409</v>
      </c>
      <c r="C1011" s="27" t="s">
        <v>18218</v>
      </c>
      <c r="D1011" s="9" t="s">
        <v>121</v>
      </c>
      <c r="E1011" s="9" t="s">
        <v>122</v>
      </c>
      <c r="F1011" s="9" t="s">
        <v>18219</v>
      </c>
      <c r="G1011" s="131">
        <v>785584028526</v>
      </c>
      <c r="H1011" s="123">
        <v>58.95</v>
      </c>
      <c r="I1011" s="9" t="s">
        <v>5447</v>
      </c>
      <c r="J1011" s="87" t="s">
        <v>18226</v>
      </c>
      <c r="K1011" s="87" t="s">
        <v>18201</v>
      </c>
      <c r="L1011" s="87" t="s">
        <v>18222</v>
      </c>
      <c r="M1011" s="87" t="s">
        <v>6994</v>
      </c>
      <c r="N1011" s="87" t="s">
        <v>18204</v>
      </c>
      <c r="O1011" s="9" t="s">
        <v>6159</v>
      </c>
      <c r="P1011" s="30" t="s">
        <v>57</v>
      </c>
      <c r="Q1011" s="27">
        <v>70</v>
      </c>
      <c r="R1011" s="9" t="s">
        <v>18219</v>
      </c>
      <c r="S1011" s="88">
        <v>1.375</v>
      </c>
      <c r="T1011" s="88">
        <v>3.5</v>
      </c>
      <c r="U1011" s="9">
        <v>11</v>
      </c>
    </row>
    <row r="1012" spans="1:21">
      <c r="A1012" s="9" t="s">
        <v>18353</v>
      </c>
      <c r="B1012" s="9" t="s">
        <v>409</v>
      </c>
      <c r="C1012" s="27" t="s">
        <v>18218</v>
      </c>
      <c r="D1012" s="9" t="s">
        <v>130</v>
      </c>
      <c r="E1012" s="9" t="s">
        <v>131</v>
      </c>
      <c r="F1012" s="9" t="s">
        <v>18219</v>
      </c>
      <c r="G1012" s="131">
        <v>785584028472</v>
      </c>
      <c r="H1012" s="123">
        <v>49.95</v>
      </c>
      <c r="I1012" s="9" t="s">
        <v>5447</v>
      </c>
      <c r="J1012" s="87" t="s">
        <v>18226</v>
      </c>
      <c r="K1012" s="87" t="s">
        <v>18201</v>
      </c>
      <c r="L1012" s="87" t="s">
        <v>18222</v>
      </c>
      <c r="M1012" s="87" t="s">
        <v>6994</v>
      </c>
      <c r="N1012" s="87" t="s">
        <v>18204</v>
      </c>
      <c r="O1012" s="9" t="s">
        <v>6159</v>
      </c>
      <c r="P1012" s="30" t="s">
        <v>57</v>
      </c>
      <c r="Q1012" s="27">
        <v>70</v>
      </c>
      <c r="R1012" s="9" t="s">
        <v>18219</v>
      </c>
      <c r="S1012" s="88">
        <v>1.375</v>
      </c>
      <c r="T1012" s="88">
        <v>3.5</v>
      </c>
      <c r="U1012" s="9">
        <v>11</v>
      </c>
    </row>
    <row r="1013" spans="1:21">
      <c r="A1013" s="9" t="s">
        <v>18354</v>
      </c>
      <c r="B1013" s="9" t="s">
        <v>409</v>
      </c>
      <c r="C1013" s="27" t="s">
        <v>18218</v>
      </c>
      <c r="D1013" s="9" t="s">
        <v>1344</v>
      </c>
      <c r="E1013" s="9" t="s">
        <v>1466</v>
      </c>
      <c r="F1013" s="9" t="s">
        <v>18219</v>
      </c>
      <c r="G1013" s="131">
        <v>785584028465</v>
      </c>
      <c r="H1013" s="123">
        <v>49.95</v>
      </c>
      <c r="I1013" s="9" t="s">
        <v>5447</v>
      </c>
      <c r="J1013" s="87" t="s">
        <v>18226</v>
      </c>
      <c r="K1013" s="87" t="s">
        <v>18201</v>
      </c>
      <c r="L1013" s="87" t="s">
        <v>18222</v>
      </c>
      <c r="M1013" s="87" t="s">
        <v>6994</v>
      </c>
      <c r="N1013" s="87" t="s">
        <v>18204</v>
      </c>
      <c r="O1013" s="9" t="s">
        <v>6159</v>
      </c>
      <c r="P1013" s="30" t="s">
        <v>57</v>
      </c>
      <c r="Q1013" s="27">
        <v>70</v>
      </c>
      <c r="R1013" s="9" t="s">
        <v>18219</v>
      </c>
      <c r="S1013" s="88">
        <v>1.375</v>
      </c>
      <c r="T1013" s="88">
        <v>3.5</v>
      </c>
      <c r="U1013" s="9">
        <v>11</v>
      </c>
    </row>
    <row r="1014" spans="1:21">
      <c r="A1014" s="9" t="s">
        <v>18355</v>
      </c>
      <c r="B1014" s="9" t="s">
        <v>409</v>
      </c>
      <c r="C1014" s="27" t="s">
        <v>18218</v>
      </c>
      <c r="D1014" s="9" t="s">
        <v>53</v>
      </c>
      <c r="E1014" s="9" t="s">
        <v>54</v>
      </c>
      <c r="F1014" s="9" t="s">
        <v>18219</v>
      </c>
      <c r="G1014" s="131">
        <v>785584028489</v>
      </c>
      <c r="H1014" s="123">
        <v>49.95</v>
      </c>
      <c r="I1014" s="9" t="s">
        <v>5447</v>
      </c>
      <c r="J1014" s="87" t="s">
        <v>18226</v>
      </c>
      <c r="K1014" s="87" t="s">
        <v>18201</v>
      </c>
      <c r="L1014" s="87" t="s">
        <v>18222</v>
      </c>
      <c r="M1014" s="87" t="s">
        <v>6994</v>
      </c>
      <c r="N1014" s="87" t="s">
        <v>18204</v>
      </c>
      <c r="O1014" s="9" t="s">
        <v>6159</v>
      </c>
      <c r="P1014" s="30" t="s">
        <v>57</v>
      </c>
      <c r="Q1014" s="27">
        <v>70</v>
      </c>
      <c r="R1014" s="9" t="s">
        <v>18219</v>
      </c>
      <c r="S1014" s="88">
        <v>1.375</v>
      </c>
      <c r="T1014" s="88">
        <v>3.5</v>
      </c>
      <c r="U1014" s="9">
        <v>11</v>
      </c>
    </row>
    <row r="1015" spans="1:21">
      <c r="A1015" s="9" t="s">
        <v>18358</v>
      </c>
      <c r="B1015" s="9" t="s">
        <v>409</v>
      </c>
      <c r="C1015" s="27" t="s">
        <v>18218</v>
      </c>
      <c r="D1015" s="9" t="s">
        <v>1234</v>
      </c>
      <c r="E1015" s="9" t="s">
        <v>1235</v>
      </c>
      <c r="F1015" s="9" t="s">
        <v>18219</v>
      </c>
      <c r="G1015" s="131">
        <v>785584028533</v>
      </c>
      <c r="H1015" s="123">
        <v>59.95</v>
      </c>
      <c r="I1015" s="9" t="s">
        <v>5447</v>
      </c>
      <c r="J1015" s="87" t="s">
        <v>18226</v>
      </c>
      <c r="K1015" s="87" t="s">
        <v>18201</v>
      </c>
      <c r="L1015" s="87" t="s">
        <v>18222</v>
      </c>
      <c r="M1015" s="87" t="s">
        <v>6994</v>
      </c>
      <c r="N1015" s="87" t="s">
        <v>18204</v>
      </c>
      <c r="O1015" s="9" t="s">
        <v>6159</v>
      </c>
      <c r="P1015" s="30" t="s">
        <v>57</v>
      </c>
      <c r="Q1015" s="27">
        <v>70</v>
      </c>
      <c r="R1015" s="9" t="s">
        <v>18219</v>
      </c>
      <c r="S1015" s="88">
        <v>1.375</v>
      </c>
      <c r="T1015" s="88">
        <v>3.5</v>
      </c>
      <c r="U1015" s="9">
        <v>11</v>
      </c>
    </row>
    <row r="1016" spans="1:21">
      <c r="A1016" s="9" t="s">
        <v>18359</v>
      </c>
      <c r="B1016" s="9" t="s">
        <v>409</v>
      </c>
      <c r="C1016" s="27" t="s">
        <v>18218</v>
      </c>
      <c r="D1016" s="9" t="s">
        <v>59</v>
      </c>
      <c r="E1016" s="9" t="s">
        <v>60</v>
      </c>
      <c r="F1016" s="9" t="s">
        <v>18219</v>
      </c>
      <c r="G1016" s="131">
        <v>785584028496</v>
      </c>
      <c r="H1016" s="123">
        <v>59.95</v>
      </c>
      <c r="I1016" s="9" t="s">
        <v>5447</v>
      </c>
      <c r="J1016" s="87" t="s">
        <v>18226</v>
      </c>
      <c r="K1016" s="87" t="s">
        <v>18201</v>
      </c>
      <c r="L1016" s="87" t="s">
        <v>18222</v>
      </c>
      <c r="M1016" s="87" t="s">
        <v>6994</v>
      </c>
      <c r="N1016" s="87" t="s">
        <v>18204</v>
      </c>
      <c r="O1016" s="9" t="s">
        <v>6159</v>
      </c>
      <c r="P1016" s="30" t="s">
        <v>57</v>
      </c>
      <c r="Q1016" s="27">
        <v>70</v>
      </c>
      <c r="R1016" s="9" t="s">
        <v>18219</v>
      </c>
      <c r="S1016" s="88">
        <v>1.375</v>
      </c>
      <c r="T1016" s="88">
        <v>3.5</v>
      </c>
      <c r="U1016" s="9">
        <v>11</v>
      </c>
    </row>
    <row r="1017" spans="1:21">
      <c r="A1017" s="9" t="s">
        <v>18360</v>
      </c>
      <c r="B1017" s="9" t="s">
        <v>409</v>
      </c>
      <c r="C1017" s="27" t="s">
        <v>18218</v>
      </c>
      <c r="D1017" s="9" t="s">
        <v>62</v>
      </c>
      <c r="E1017" s="9" t="s">
        <v>24</v>
      </c>
      <c r="F1017" s="9" t="s">
        <v>18219</v>
      </c>
      <c r="G1017" s="131">
        <v>785584028502</v>
      </c>
      <c r="H1017" s="123">
        <v>59.95</v>
      </c>
      <c r="I1017" s="9" t="s">
        <v>5447</v>
      </c>
      <c r="J1017" s="87" t="s">
        <v>18226</v>
      </c>
      <c r="K1017" s="87" t="s">
        <v>18201</v>
      </c>
      <c r="L1017" s="87" t="s">
        <v>18222</v>
      </c>
      <c r="M1017" s="87" t="s">
        <v>6994</v>
      </c>
      <c r="N1017" s="87" t="s">
        <v>18204</v>
      </c>
      <c r="O1017" s="9" t="s">
        <v>6159</v>
      </c>
      <c r="P1017" s="30" t="s">
        <v>57</v>
      </c>
      <c r="Q1017" s="27">
        <v>70</v>
      </c>
      <c r="R1017" s="9" t="s">
        <v>18219</v>
      </c>
      <c r="S1017" s="88">
        <v>1.375</v>
      </c>
      <c r="T1017" s="88">
        <v>3.5</v>
      </c>
      <c r="U1017" s="9">
        <v>11</v>
      </c>
    </row>
    <row r="1018" spans="1:21">
      <c r="A1018" s="9" t="s">
        <v>1391</v>
      </c>
      <c r="B1018" s="9" t="s">
        <v>581</v>
      </c>
      <c r="C1018" s="9" t="s">
        <v>1392</v>
      </c>
      <c r="D1018" s="9" t="s">
        <v>118</v>
      </c>
      <c r="E1018" s="9" t="s">
        <v>119</v>
      </c>
      <c r="F1018" s="9" t="s">
        <v>1339</v>
      </c>
      <c r="G1018" s="10" t="s">
        <v>9117</v>
      </c>
      <c r="H1018" s="123">
        <v>67.95</v>
      </c>
      <c r="I1018" s="9" t="s">
        <v>466</v>
      </c>
      <c r="J1018" s="87">
        <v>12.375</v>
      </c>
      <c r="K1018" s="87">
        <v>0.375</v>
      </c>
      <c r="L1018" s="87">
        <v>1.125</v>
      </c>
      <c r="M1018" s="87">
        <v>12</v>
      </c>
      <c r="N1018" s="87" t="s">
        <v>1352</v>
      </c>
      <c r="O1018" s="9" t="s">
        <v>56</v>
      </c>
      <c r="P1018" s="9" t="s">
        <v>57</v>
      </c>
      <c r="Q1018" s="9">
        <v>70</v>
      </c>
      <c r="R1018" s="9" t="s">
        <v>1342</v>
      </c>
      <c r="S1018" s="89">
        <v>1.1666666666666667</v>
      </c>
      <c r="T1018" s="88">
        <v>2.75</v>
      </c>
      <c r="U1018" s="88">
        <v>14.571428571428571</v>
      </c>
    </row>
    <row r="1019" spans="1:21">
      <c r="A1019" s="9" t="s">
        <v>1393</v>
      </c>
      <c r="B1019" s="9" t="s">
        <v>581</v>
      </c>
      <c r="C1019" s="9" t="s">
        <v>1392</v>
      </c>
      <c r="D1019" s="9" t="s">
        <v>1344</v>
      </c>
      <c r="E1019" s="9" t="s">
        <v>1466</v>
      </c>
      <c r="F1019" s="9" t="s">
        <v>1339</v>
      </c>
      <c r="G1019" s="10" t="s">
        <v>9118</v>
      </c>
      <c r="H1019" s="123">
        <v>59.95</v>
      </c>
      <c r="I1019" s="9" t="s">
        <v>466</v>
      </c>
      <c r="J1019" s="87">
        <v>12.375</v>
      </c>
      <c r="K1019" s="87">
        <v>0.375</v>
      </c>
      <c r="L1019" s="87">
        <v>1.125</v>
      </c>
      <c r="M1019" s="87">
        <v>12</v>
      </c>
      <c r="N1019" s="87" t="s">
        <v>1352</v>
      </c>
      <c r="O1019" s="9" t="s">
        <v>56</v>
      </c>
      <c r="P1019" s="9" t="s">
        <v>57</v>
      </c>
      <c r="Q1019" s="9">
        <v>70</v>
      </c>
      <c r="R1019" s="9" t="s">
        <v>1342</v>
      </c>
      <c r="S1019" s="89">
        <v>1.1666666666666667</v>
      </c>
      <c r="T1019" s="88">
        <v>2.75</v>
      </c>
      <c r="U1019" s="88">
        <v>14.571428571428571</v>
      </c>
    </row>
    <row r="1020" spans="1:21">
      <c r="A1020" s="9" t="s">
        <v>1394</v>
      </c>
      <c r="B1020" s="9" t="s">
        <v>581</v>
      </c>
      <c r="C1020" s="9" t="s">
        <v>1392</v>
      </c>
      <c r="D1020" s="9" t="s">
        <v>53</v>
      </c>
      <c r="E1020" s="9" t="s">
        <v>54</v>
      </c>
      <c r="F1020" s="9" t="s">
        <v>1339</v>
      </c>
      <c r="G1020" s="10" t="s">
        <v>9119</v>
      </c>
      <c r="H1020" s="123">
        <v>59.95</v>
      </c>
      <c r="I1020" s="9" t="s">
        <v>466</v>
      </c>
      <c r="J1020" s="87">
        <v>12.375</v>
      </c>
      <c r="K1020" s="87">
        <v>0.375</v>
      </c>
      <c r="L1020" s="87">
        <v>1.125</v>
      </c>
      <c r="M1020" s="87">
        <v>12</v>
      </c>
      <c r="N1020" s="87" t="s">
        <v>1352</v>
      </c>
      <c r="O1020" s="9" t="s">
        <v>56</v>
      </c>
      <c r="P1020" s="9" t="s">
        <v>57</v>
      </c>
      <c r="Q1020" s="9">
        <v>70</v>
      </c>
      <c r="R1020" s="9" t="s">
        <v>1342</v>
      </c>
      <c r="S1020" s="89">
        <v>1.1666666666666667</v>
      </c>
      <c r="T1020" s="88">
        <v>2.75</v>
      </c>
      <c r="U1020" s="88">
        <v>14.571428571428571</v>
      </c>
    </row>
    <row r="1021" spans="1:21">
      <c r="A1021" s="9" t="s">
        <v>1395</v>
      </c>
      <c r="B1021" s="9" t="s">
        <v>581</v>
      </c>
      <c r="C1021" s="9" t="s">
        <v>1392</v>
      </c>
      <c r="D1021" s="9" t="s">
        <v>59</v>
      </c>
      <c r="E1021" s="9" t="s">
        <v>60</v>
      </c>
      <c r="F1021" s="9" t="s">
        <v>1339</v>
      </c>
      <c r="G1021" s="10" t="s">
        <v>9120</v>
      </c>
      <c r="H1021" s="123">
        <v>69.95</v>
      </c>
      <c r="I1021" s="9" t="s">
        <v>466</v>
      </c>
      <c r="J1021" s="87">
        <v>12.375</v>
      </c>
      <c r="K1021" s="87">
        <v>0.375</v>
      </c>
      <c r="L1021" s="87">
        <v>1.125</v>
      </c>
      <c r="M1021" s="87">
        <v>12</v>
      </c>
      <c r="N1021" s="87" t="s">
        <v>1352</v>
      </c>
      <c r="O1021" s="9" t="s">
        <v>56</v>
      </c>
      <c r="P1021" s="9" t="s">
        <v>57</v>
      </c>
      <c r="Q1021" s="9">
        <v>70</v>
      </c>
      <c r="R1021" s="9" t="s">
        <v>1342</v>
      </c>
      <c r="S1021" s="89">
        <v>1.1666666666666667</v>
      </c>
      <c r="T1021" s="88">
        <v>2.75</v>
      </c>
      <c r="U1021" s="88">
        <v>14.571428571428571</v>
      </c>
    </row>
    <row r="1022" spans="1:21">
      <c r="A1022" s="9" t="s">
        <v>1396</v>
      </c>
      <c r="B1022" s="9" t="s">
        <v>581</v>
      </c>
      <c r="C1022" s="9" t="s">
        <v>1392</v>
      </c>
      <c r="D1022" s="9" t="s">
        <v>62</v>
      </c>
      <c r="E1022" s="9" t="s">
        <v>24</v>
      </c>
      <c r="F1022" s="9" t="s">
        <v>1339</v>
      </c>
      <c r="G1022" s="10" t="s">
        <v>9121</v>
      </c>
      <c r="H1022" s="123">
        <v>69.95</v>
      </c>
      <c r="I1022" s="9" t="s">
        <v>466</v>
      </c>
      <c r="J1022" s="87">
        <v>12.375</v>
      </c>
      <c r="K1022" s="87">
        <v>0.375</v>
      </c>
      <c r="L1022" s="87">
        <v>1.125</v>
      </c>
      <c r="M1022" s="87">
        <v>12</v>
      </c>
      <c r="N1022" s="87" t="s">
        <v>1352</v>
      </c>
      <c r="O1022" s="9" t="s">
        <v>56</v>
      </c>
      <c r="P1022" s="9" t="s">
        <v>57</v>
      </c>
      <c r="Q1022" s="9">
        <v>70</v>
      </c>
      <c r="R1022" s="9" t="s">
        <v>1342</v>
      </c>
      <c r="S1022" s="89">
        <v>1.1666666666666667</v>
      </c>
      <c r="T1022" s="88">
        <v>2.75</v>
      </c>
      <c r="U1022" s="88">
        <v>14.571428571428571</v>
      </c>
    </row>
    <row r="1023" spans="1:21">
      <c r="A1023" s="9" t="s">
        <v>1348</v>
      </c>
      <c r="B1023" s="9" t="s">
        <v>1349</v>
      </c>
      <c r="C1023" s="9" t="s">
        <v>1350</v>
      </c>
      <c r="D1023" s="9" t="s">
        <v>118</v>
      </c>
      <c r="E1023" s="9" t="s">
        <v>119</v>
      </c>
      <c r="F1023" s="9" t="s">
        <v>1339</v>
      </c>
      <c r="G1023" s="10" t="s">
        <v>9122</v>
      </c>
      <c r="H1023" s="123">
        <v>17.95</v>
      </c>
      <c r="I1023" s="9" t="s">
        <v>1351</v>
      </c>
      <c r="J1023" s="87">
        <v>1.875</v>
      </c>
      <c r="K1023" s="87">
        <v>0.375</v>
      </c>
      <c r="L1023" s="87">
        <v>1.125</v>
      </c>
      <c r="M1023" s="87">
        <v>1.5</v>
      </c>
      <c r="N1023" s="87" t="s">
        <v>1352</v>
      </c>
      <c r="O1023" s="9" t="s">
        <v>56</v>
      </c>
      <c r="P1023" s="9" t="s">
        <v>57</v>
      </c>
      <c r="Q1023" s="9">
        <v>70</v>
      </c>
      <c r="R1023" s="9" t="s">
        <v>1342</v>
      </c>
      <c r="S1023" s="88">
        <v>1.5714285714285714</v>
      </c>
      <c r="T1023" s="88">
        <v>3.1428571428571428</v>
      </c>
      <c r="U1023" s="88">
        <v>2.6666666666666665</v>
      </c>
    </row>
    <row r="1024" spans="1:21">
      <c r="A1024" s="9" t="s">
        <v>1353</v>
      </c>
      <c r="B1024" s="9" t="s">
        <v>1349</v>
      </c>
      <c r="C1024" s="9" t="s">
        <v>1350</v>
      </c>
      <c r="D1024" s="9" t="s">
        <v>1344</v>
      </c>
      <c r="E1024" s="9" t="s">
        <v>1466</v>
      </c>
      <c r="F1024" s="9" t="s">
        <v>1339</v>
      </c>
      <c r="G1024" s="10" t="s">
        <v>9123</v>
      </c>
      <c r="H1024" s="123">
        <v>16.95</v>
      </c>
      <c r="I1024" s="9" t="s">
        <v>1351</v>
      </c>
      <c r="J1024" s="87">
        <v>1.875</v>
      </c>
      <c r="K1024" s="87">
        <v>0.375</v>
      </c>
      <c r="L1024" s="87">
        <v>1.125</v>
      </c>
      <c r="M1024" s="87">
        <v>1.5</v>
      </c>
      <c r="N1024" s="87" t="s">
        <v>1352</v>
      </c>
      <c r="O1024" s="9" t="s">
        <v>56</v>
      </c>
      <c r="P1024" s="9" t="s">
        <v>57</v>
      </c>
      <c r="Q1024" s="9">
        <v>70</v>
      </c>
      <c r="R1024" s="9" t="s">
        <v>1342</v>
      </c>
      <c r="S1024" s="88">
        <v>1.5714285714285714</v>
      </c>
      <c r="T1024" s="88">
        <v>3.1428571428571428</v>
      </c>
      <c r="U1024" s="88">
        <v>2.6666666666666665</v>
      </c>
    </row>
    <row r="1025" spans="1:21">
      <c r="A1025" s="9" t="s">
        <v>1354</v>
      </c>
      <c r="B1025" s="9" t="s">
        <v>1349</v>
      </c>
      <c r="C1025" s="9" t="s">
        <v>1350</v>
      </c>
      <c r="D1025" s="9" t="s">
        <v>53</v>
      </c>
      <c r="E1025" s="9" t="s">
        <v>54</v>
      </c>
      <c r="F1025" s="9" t="s">
        <v>1339</v>
      </c>
      <c r="G1025" s="10" t="s">
        <v>9124</v>
      </c>
      <c r="H1025" s="123">
        <v>16.95</v>
      </c>
      <c r="I1025" s="9" t="s">
        <v>1351</v>
      </c>
      <c r="J1025" s="87">
        <v>1.875</v>
      </c>
      <c r="K1025" s="87">
        <v>0.375</v>
      </c>
      <c r="L1025" s="87">
        <v>1.125</v>
      </c>
      <c r="M1025" s="87">
        <v>1.5</v>
      </c>
      <c r="N1025" s="87" t="s">
        <v>1352</v>
      </c>
      <c r="O1025" s="9" t="s">
        <v>56</v>
      </c>
      <c r="P1025" s="9" t="s">
        <v>57</v>
      </c>
      <c r="Q1025" s="9">
        <v>70</v>
      </c>
      <c r="R1025" s="9" t="s">
        <v>1342</v>
      </c>
      <c r="S1025" s="88">
        <v>1.5714285714285714</v>
      </c>
      <c r="T1025" s="88">
        <v>3.1428571428571428</v>
      </c>
      <c r="U1025" s="88">
        <v>2.6666666666666665</v>
      </c>
    </row>
    <row r="1026" spans="1:21">
      <c r="A1026" s="9" t="s">
        <v>1355</v>
      </c>
      <c r="B1026" s="9" t="s">
        <v>1349</v>
      </c>
      <c r="C1026" s="9" t="s">
        <v>1350</v>
      </c>
      <c r="D1026" s="9" t="s">
        <v>59</v>
      </c>
      <c r="E1026" s="9" t="s">
        <v>60</v>
      </c>
      <c r="F1026" s="9" t="s">
        <v>1339</v>
      </c>
      <c r="G1026" s="10" t="s">
        <v>9125</v>
      </c>
      <c r="H1026" s="123">
        <v>18.95</v>
      </c>
      <c r="I1026" s="9" t="s">
        <v>1351</v>
      </c>
      <c r="J1026" s="87">
        <v>1.875</v>
      </c>
      <c r="K1026" s="87">
        <v>0.375</v>
      </c>
      <c r="L1026" s="87">
        <v>1.125</v>
      </c>
      <c r="M1026" s="87">
        <v>1.5</v>
      </c>
      <c r="N1026" s="87" t="s">
        <v>1352</v>
      </c>
      <c r="O1026" s="9" t="s">
        <v>56</v>
      </c>
      <c r="P1026" s="9" t="s">
        <v>57</v>
      </c>
      <c r="Q1026" s="9">
        <v>70</v>
      </c>
      <c r="R1026" s="9" t="s">
        <v>1342</v>
      </c>
      <c r="S1026" s="88">
        <v>1.5714285714285714</v>
      </c>
      <c r="T1026" s="88">
        <v>3.1428571428571428</v>
      </c>
      <c r="U1026" s="88">
        <v>2.6666666666666665</v>
      </c>
    </row>
    <row r="1027" spans="1:21">
      <c r="A1027" s="9" t="s">
        <v>1356</v>
      </c>
      <c r="B1027" s="9" t="s">
        <v>1349</v>
      </c>
      <c r="C1027" s="9" t="s">
        <v>1350</v>
      </c>
      <c r="D1027" s="9" t="s">
        <v>62</v>
      </c>
      <c r="E1027" s="9" t="s">
        <v>24</v>
      </c>
      <c r="F1027" s="9" t="s">
        <v>1339</v>
      </c>
      <c r="G1027" s="10" t="s">
        <v>9126</v>
      </c>
      <c r="H1027" s="123">
        <v>18.95</v>
      </c>
      <c r="I1027" s="9" t="s">
        <v>1351</v>
      </c>
      <c r="J1027" s="87">
        <v>1.875</v>
      </c>
      <c r="K1027" s="87">
        <v>0.375</v>
      </c>
      <c r="L1027" s="87">
        <v>1.125</v>
      </c>
      <c r="M1027" s="87">
        <v>1.5</v>
      </c>
      <c r="N1027" s="87" t="s">
        <v>1352</v>
      </c>
      <c r="O1027" s="9" t="s">
        <v>56</v>
      </c>
      <c r="P1027" s="9" t="s">
        <v>57</v>
      </c>
      <c r="Q1027" s="9">
        <v>70</v>
      </c>
      <c r="R1027" s="9" t="s">
        <v>1342</v>
      </c>
      <c r="S1027" s="88">
        <v>1.5714285714285714</v>
      </c>
      <c r="T1027" s="88">
        <v>3.1428571428571428</v>
      </c>
      <c r="U1027" s="88">
        <v>2.6666666666666665</v>
      </c>
    </row>
    <row r="1028" spans="1:21">
      <c r="A1028" s="9" t="s">
        <v>1363</v>
      </c>
      <c r="B1028" s="9" t="s">
        <v>629</v>
      </c>
      <c r="C1028" s="9" t="s">
        <v>1364</v>
      </c>
      <c r="D1028" s="9" t="s">
        <v>118</v>
      </c>
      <c r="E1028" s="9" t="s">
        <v>119</v>
      </c>
      <c r="F1028" s="9" t="s">
        <v>1339</v>
      </c>
      <c r="G1028" s="10" t="s">
        <v>9127</v>
      </c>
      <c r="H1028" s="123">
        <v>24.95</v>
      </c>
      <c r="I1028" s="9" t="s">
        <v>1365</v>
      </c>
      <c r="J1028" s="87">
        <v>3.875</v>
      </c>
      <c r="K1028" s="87">
        <v>0.375</v>
      </c>
      <c r="L1028" s="87">
        <v>1.125</v>
      </c>
      <c r="M1028" s="87">
        <v>3.5</v>
      </c>
      <c r="N1028" s="87" t="s">
        <v>1352</v>
      </c>
      <c r="O1028" s="9" t="s">
        <v>56</v>
      </c>
      <c r="P1028" s="9" t="s">
        <v>57</v>
      </c>
      <c r="Q1028" s="9">
        <v>70</v>
      </c>
      <c r="R1028" s="9" t="s">
        <v>1342</v>
      </c>
      <c r="S1028" s="88">
        <v>1.4285714285714286</v>
      </c>
      <c r="T1028" s="88">
        <v>2.5</v>
      </c>
      <c r="U1028" s="88">
        <v>5.666666666666667</v>
      </c>
    </row>
    <row r="1029" spans="1:21">
      <c r="A1029" s="9" t="s">
        <v>1366</v>
      </c>
      <c r="B1029" s="9" t="s">
        <v>629</v>
      </c>
      <c r="C1029" s="9" t="s">
        <v>1364</v>
      </c>
      <c r="D1029" s="9" t="s">
        <v>1344</v>
      </c>
      <c r="E1029" s="9" t="s">
        <v>1466</v>
      </c>
      <c r="F1029" s="9" t="s">
        <v>1339</v>
      </c>
      <c r="G1029" s="10" t="s">
        <v>9128</v>
      </c>
      <c r="H1029" s="123">
        <v>19.95</v>
      </c>
      <c r="I1029" s="9" t="s">
        <v>1365</v>
      </c>
      <c r="J1029" s="87">
        <v>3.875</v>
      </c>
      <c r="K1029" s="87">
        <v>0.375</v>
      </c>
      <c r="L1029" s="87">
        <v>1.125</v>
      </c>
      <c r="M1029" s="87">
        <v>3.5</v>
      </c>
      <c r="N1029" s="87" t="s">
        <v>1352</v>
      </c>
      <c r="O1029" s="9" t="s">
        <v>56</v>
      </c>
      <c r="P1029" s="9" t="s">
        <v>57</v>
      </c>
      <c r="Q1029" s="9">
        <v>70</v>
      </c>
      <c r="R1029" s="9" t="s">
        <v>1342</v>
      </c>
      <c r="S1029" s="88">
        <v>1.4285714285714286</v>
      </c>
      <c r="T1029" s="88">
        <v>2.5</v>
      </c>
      <c r="U1029" s="88">
        <v>5.666666666666667</v>
      </c>
    </row>
    <row r="1030" spans="1:21">
      <c r="A1030" s="9" t="s">
        <v>1367</v>
      </c>
      <c r="B1030" s="9" t="s">
        <v>629</v>
      </c>
      <c r="C1030" s="9" t="s">
        <v>1364</v>
      </c>
      <c r="D1030" s="9" t="s">
        <v>53</v>
      </c>
      <c r="E1030" s="9" t="s">
        <v>54</v>
      </c>
      <c r="F1030" s="9" t="s">
        <v>1339</v>
      </c>
      <c r="G1030" s="10" t="s">
        <v>9129</v>
      </c>
      <c r="H1030" s="123">
        <v>19.95</v>
      </c>
      <c r="I1030" s="9" t="s">
        <v>1365</v>
      </c>
      <c r="J1030" s="87">
        <v>3.875</v>
      </c>
      <c r="K1030" s="87">
        <v>0.375</v>
      </c>
      <c r="L1030" s="87">
        <v>1.125</v>
      </c>
      <c r="M1030" s="87">
        <v>3.5</v>
      </c>
      <c r="N1030" s="87" t="s">
        <v>1352</v>
      </c>
      <c r="O1030" s="9" t="s">
        <v>56</v>
      </c>
      <c r="P1030" s="9" t="s">
        <v>57</v>
      </c>
      <c r="Q1030" s="9">
        <v>70</v>
      </c>
      <c r="R1030" s="9" t="s">
        <v>1342</v>
      </c>
      <c r="S1030" s="88">
        <v>1.4285714285714286</v>
      </c>
      <c r="T1030" s="88">
        <v>2.5</v>
      </c>
      <c r="U1030" s="88">
        <v>5.666666666666667</v>
      </c>
    </row>
    <row r="1031" spans="1:21">
      <c r="A1031" s="9" t="s">
        <v>1368</v>
      </c>
      <c r="B1031" s="9" t="s">
        <v>629</v>
      </c>
      <c r="C1031" s="9" t="s">
        <v>1364</v>
      </c>
      <c r="D1031" s="9" t="s">
        <v>59</v>
      </c>
      <c r="E1031" s="9" t="s">
        <v>60</v>
      </c>
      <c r="F1031" s="9" t="s">
        <v>1339</v>
      </c>
      <c r="G1031" s="10" t="s">
        <v>9130</v>
      </c>
      <c r="H1031" s="123">
        <v>25.95</v>
      </c>
      <c r="I1031" s="9" t="s">
        <v>1365</v>
      </c>
      <c r="J1031" s="87">
        <v>3.875</v>
      </c>
      <c r="K1031" s="87">
        <v>0.375</v>
      </c>
      <c r="L1031" s="87">
        <v>1.125</v>
      </c>
      <c r="M1031" s="87">
        <v>3.5</v>
      </c>
      <c r="N1031" s="87" t="s">
        <v>1352</v>
      </c>
      <c r="O1031" s="9" t="s">
        <v>56</v>
      </c>
      <c r="P1031" s="9" t="s">
        <v>57</v>
      </c>
      <c r="Q1031" s="9">
        <v>70</v>
      </c>
      <c r="R1031" s="9" t="s">
        <v>1342</v>
      </c>
      <c r="S1031" s="88">
        <v>1.4285714285714286</v>
      </c>
      <c r="T1031" s="88">
        <v>2.5</v>
      </c>
      <c r="U1031" s="88">
        <v>5.666666666666667</v>
      </c>
    </row>
    <row r="1032" spans="1:21">
      <c r="A1032" s="9" t="s">
        <v>1369</v>
      </c>
      <c r="B1032" s="9" t="s">
        <v>629</v>
      </c>
      <c r="C1032" s="9" t="s">
        <v>1364</v>
      </c>
      <c r="D1032" s="9" t="s">
        <v>62</v>
      </c>
      <c r="E1032" s="9" t="s">
        <v>24</v>
      </c>
      <c r="F1032" s="9" t="s">
        <v>1339</v>
      </c>
      <c r="G1032" s="10" t="s">
        <v>9131</v>
      </c>
      <c r="H1032" s="123">
        <v>25.95</v>
      </c>
      <c r="I1032" s="9" t="s">
        <v>1365</v>
      </c>
      <c r="J1032" s="87">
        <v>3.875</v>
      </c>
      <c r="K1032" s="87">
        <v>0.375</v>
      </c>
      <c r="L1032" s="87">
        <v>1.125</v>
      </c>
      <c r="M1032" s="87">
        <v>3.5</v>
      </c>
      <c r="N1032" s="87" t="s">
        <v>1352</v>
      </c>
      <c r="O1032" s="9" t="s">
        <v>56</v>
      </c>
      <c r="P1032" s="9" t="s">
        <v>57</v>
      </c>
      <c r="Q1032" s="9">
        <v>70</v>
      </c>
      <c r="R1032" s="9" t="s">
        <v>1342</v>
      </c>
      <c r="S1032" s="88">
        <v>1.4285714285714286</v>
      </c>
      <c r="T1032" s="88">
        <v>2.5</v>
      </c>
      <c r="U1032" s="88">
        <v>5.666666666666667</v>
      </c>
    </row>
    <row r="1033" spans="1:21">
      <c r="A1033" s="9" t="s">
        <v>1357</v>
      </c>
      <c r="B1033" s="9" t="s">
        <v>393</v>
      </c>
      <c r="C1033" s="9" t="s">
        <v>1358</v>
      </c>
      <c r="D1033" s="9" t="s">
        <v>118</v>
      </c>
      <c r="E1033" s="9" t="s">
        <v>119</v>
      </c>
      <c r="F1033" s="9" t="s">
        <v>1339</v>
      </c>
      <c r="G1033" s="10" t="s">
        <v>9132</v>
      </c>
      <c r="H1033" s="123">
        <v>23.95</v>
      </c>
      <c r="I1033" s="9" t="s">
        <v>94</v>
      </c>
      <c r="J1033" s="87">
        <v>3.375</v>
      </c>
      <c r="K1033" s="87">
        <v>0.375</v>
      </c>
      <c r="L1033" s="87">
        <v>1.125</v>
      </c>
      <c r="M1033" s="87">
        <v>3</v>
      </c>
      <c r="N1033" s="87" t="s">
        <v>1352</v>
      </c>
      <c r="O1033" s="9" t="s">
        <v>56</v>
      </c>
      <c r="P1033" s="9" t="s">
        <v>57</v>
      </c>
      <c r="Q1033" s="9">
        <v>70</v>
      </c>
      <c r="R1033" s="9" t="s">
        <v>1342</v>
      </c>
      <c r="S1033" s="88">
        <v>1.4285714285714286</v>
      </c>
      <c r="T1033" s="88">
        <v>2.5</v>
      </c>
      <c r="U1033" s="88">
        <v>5.666666666666667</v>
      </c>
    </row>
    <row r="1034" spans="1:21">
      <c r="A1034" s="9" t="s">
        <v>1359</v>
      </c>
      <c r="B1034" s="9" t="s">
        <v>393</v>
      </c>
      <c r="C1034" s="9" t="s">
        <v>1358</v>
      </c>
      <c r="D1034" s="9" t="s">
        <v>1344</v>
      </c>
      <c r="E1034" s="9" t="s">
        <v>1466</v>
      </c>
      <c r="F1034" s="9" t="s">
        <v>1339</v>
      </c>
      <c r="G1034" s="10" t="s">
        <v>9133</v>
      </c>
      <c r="H1034" s="123">
        <v>18.95</v>
      </c>
      <c r="I1034" s="9" t="s">
        <v>94</v>
      </c>
      <c r="J1034" s="87">
        <v>3.375</v>
      </c>
      <c r="K1034" s="87">
        <v>0.375</v>
      </c>
      <c r="L1034" s="87">
        <v>1.125</v>
      </c>
      <c r="M1034" s="87">
        <v>3</v>
      </c>
      <c r="N1034" s="87" t="s">
        <v>1352</v>
      </c>
      <c r="O1034" s="9" t="s">
        <v>56</v>
      </c>
      <c r="P1034" s="9" t="s">
        <v>57</v>
      </c>
      <c r="Q1034" s="9">
        <v>70</v>
      </c>
      <c r="R1034" s="9" t="s">
        <v>1342</v>
      </c>
      <c r="S1034" s="88">
        <v>1.4285714285714286</v>
      </c>
      <c r="T1034" s="88">
        <v>2.5</v>
      </c>
      <c r="U1034" s="88">
        <v>5.666666666666667</v>
      </c>
    </row>
    <row r="1035" spans="1:21">
      <c r="A1035" s="9" t="s">
        <v>1360</v>
      </c>
      <c r="B1035" s="9" t="s">
        <v>393</v>
      </c>
      <c r="C1035" s="9" t="s">
        <v>1358</v>
      </c>
      <c r="D1035" s="9" t="s">
        <v>53</v>
      </c>
      <c r="E1035" s="9" t="s">
        <v>54</v>
      </c>
      <c r="F1035" s="9" t="s">
        <v>1339</v>
      </c>
      <c r="G1035" s="10" t="s">
        <v>9134</v>
      </c>
      <c r="H1035" s="123">
        <v>18.95</v>
      </c>
      <c r="I1035" s="9" t="s">
        <v>94</v>
      </c>
      <c r="J1035" s="87">
        <v>3.375</v>
      </c>
      <c r="K1035" s="87">
        <v>0.375</v>
      </c>
      <c r="L1035" s="87">
        <v>1.125</v>
      </c>
      <c r="M1035" s="87">
        <v>3</v>
      </c>
      <c r="N1035" s="87" t="s">
        <v>1352</v>
      </c>
      <c r="O1035" s="9" t="s">
        <v>56</v>
      </c>
      <c r="P1035" s="9" t="s">
        <v>57</v>
      </c>
      <c r="Q1035" s="9">
        <v>70</v>
      </c>
      <c r="R1035" s="9" t="s">
        <v>1342</v>
      </c>
      <c r="S1035" s="88">
        <v>1.4285714285714286</v>
      </c>
      <c r="T1035" s="88">
        <v>2.5</v>
      </c>
      <c r="U1035" s="88">
        <v>5.666666666666667</v>
      </c>
    </row>
    <row r="1036" spans="1:21">
      <c r="A1036" s="9" t="s">
        <v>1361</v>
      </c>
      <c r="B1036" s="9" t="s">
        <v>393</v>
      </c>
      <c r="C1036" s="9" t="s">
        <v>1358</v>
      </c>
      <c r="D1036" s="9" t="s">
        <v>59</v>
      </c>
      <c r="E1036" s="9" t="s">
        <v>60</v>
      </c>
      <c r="F1036" s="9" t="s">
        <v>1339</v>
      </c>
      <c r="G1036" s="10" t="s">
        <v>9135</v>
      </c>
      <c r="H1036" s="123">
        <v>24.95</v>
      </c>
      <c r="I1036" s="9" t="s">
        <v>94</v>
      </c>
      <c r="J1036" s="87">
        <v>3.375</v>
      </c>
      <c r="K1036" s="87">
        <v>0.375</v>
      </c>
      <c r="L1036" s="87">
        <v>1.125</v>
      </c>
      <c r="M1036" s="87">
        <v>3</v>
      </c>
      <c r="N1036" s="87" t="s">
        <v>1352</v>
      </c>
      <c r="O1036" s="9" t="s">
        <v>56</v>
      </c>
      <c r="P1036" s="9" t="s">
        <v>57</v>
      </c>
      <c r="Q1036" s="9">
        <v>70</v>
      </c>
      <c r="R1036" s="9" t="s">
        <v>1342</v>
      </c>
      <c r="S1036" s="88">
        <v>1.4285714285714286</v>
      </c>
      <c r="T1036" s="88">
        <v>2.5</v>
      </c>
      <c r="U1036" s="88">
        <v>5.666666666666667</v>
      </c>
    </row>
    <row r="1037" spans="1:21">
      <c r="A1037" s="9" t="s">
        <v>1362</v>
      </c>
      <c r="B1037" s="9" t="s">
        <v>393</v>
      </c>
      <c r="C1037" s="9" t="s">
        <v>1358</v>
      </c>
      <c r="D1037" s="9" t="s">
        <v>62</v>
      </c>
      <c r="E1037" s="9" t="s">
        <v>24</v>
      </c>
      <c r="F1037" s="9" t="s">
        <v>1339</v>
      </c>
      <c r="G1037" s="10" t="s">
        <v>9136</v>
      </c>
      <c r="H1037" s="123">
        <v>24.95</v>
      </c>
      <c r="I1037" s="9" t="s">
        <v>94</v>
      </c>
      <c r="J1037" s="87">
        <v>3.375</v>
      </c>
      <c r="K1037" s="87">
        <v>0.375</v>
      </c>
      <c r="L1037" s="87">
        <v>1.125</v>
      </c>
      <c r="M1037" s="87">
        <v>3</v>
      </c>
      <c r="N1037" s="87" t="s">
        <v>1352</v>
      </c>
      <c r="O1037" s="9" t="s">
        <v>56</v>
      </c>
      <c r="P1037" s="9" t="s">
        <v>57</v>
      </c>
      <c r="Q1037" s="9">
        <v>70</v>
      </c>
      <c r="R1037" s="9" t="s">
        <v>1342</v>
      </c>
      <c r="S1037" s="88">
        <v>1.4285714285714286</v>
      </c>
      <c r="T1037" s="88">
        <v>2.5</v>
      </c>
      <c r="U1037" s="88">
        <v>5.666666666666667</v>
      </c>
    </row>
    <row r="1038" spans="1:21">
      <c r="A1038" s="9" t="s">
        <v>1370</v>
      </c>
      <c r="B1038" s="9" t="s">
        <v>568</v>
      </c>
      <c r="C1038" s="9" t="s">
        <v>1371</v>
      </c>
      <c r="D1038" s="9" t="s">
        <v>118</v>
      </c>
      <c r="E1038" s="9" t="s">
        <v>119</v>
      </c>
      <c r="F1038" s="9" t="s">
        <v>1339</v>
      </c>
      <c r="G1038" s="10" t="s">
        <v>9137</v>
      </c>
      <c r="H1038" s="123">
        <v>30.95</v>
      </c>
      <c r="I1038" s="9" t="s">
        <v>1372</v>
      </c>
      <c r="J1038" s="87">
        <v>4.375</v>
      </c>
      <c r="K1038" s="87">
        <v>0.375</v>
      </c>
      <c r="L1038" s="87">
        <v>1.125</v>
      </c>
      <c r="M1038" s="87">
        <v>4</v>
      </c>
      <c r="N1038" s="87" t="s">
        <v>1352</v>
      </c>
      <c r="O1038" s="9" t="s">
        <v>56</v>
      </c>
      <c r="P1038" s="9" t="s">
        <v>57</v>
      </c>
      <c r="Q1038" s="9">
        <v>70</v>
      </c>
      <c r="R1038" s="9" t="s">
        <v>1342</v>
      </c>
      <c r="S1038" s="88">
        <v>1.4285714285714286</v>
      </c>
      <c r="T1038" s="88">
        <v>2.5</v>
      </c>
      <c r="U1038" s="88">
        <v>5.666666666666667</v>
      </c>
    </row>
    <row r="1039" spans="1:21">
      <c r="A1039" s="9" t="s">
        <v>1373</v>
      </c>
      <c r="B1039" s="9" t="s">
        <v>568</v>
      </c>
      <c r="C1039" s="9" t="s">
        <v>1371</v>
      </c>
      <c r="D1039" s="9" t="s">
        <v>1344</v>
      </c>
      <c r="E1039" s="9" t="s">
        <v>1466</v>
      </c>
      <c r="F1039" s="9" t="s">
        <v>1339</v>
      </c>
      <c r="G1039" s="10" t="s">
        <v>9138</v>
      </c>
      <c r="H1039" s="123">
        <v>24.95</v>
      </c>
      <c r="I1039" s="9" t="s">
        <v>1372</v>
      </c>
      <c r="J1039" s="87">
        <v>4.375</v>
      </c>
      <c r="K1039" s="87">
        <v>0.375</v>
      </c>
      <c r="L1039" s="87">
        <v>1.125</v>
      </c>
      <c r="M1039" s="87">
        <v>4</v>
      </c>
      <c r="N1039" s="87" t="s">
        <v>1352</v>
      </c>
      <c r="O1039" s="9" t="s">
        <v>56</v>
      </c>
      <c r="P1039" s="9" t="s">
        <v>57</v>
      </c>
      <c r="Q1039" s="9">
        <v>70</v>
      </c>
      <c r="R1039" s="9" t="s">
        <v>1342</v>
      </c>
      <c r="S1039" s="88">
        <v>1.4285714285714286</v>
      </c>
      <c r="T1039" s="88">
        <v>2.5</v>
      </c>
      <c r="U1039" s="88">
        <v>5.666666666666667</v>
      </c>
    </row>
    <row r="1040" spans="1:21">
      <c r="A1040" s="9" t="s">
        <v>1374</v>
      </c>
      <c r="B1040" s="9" t="s">
        <v>568</v>
      </c>
      <c r="C1040" s="9" t="s">
        <v>1371</v>
      </c>
      <c r="D1040" s="9" t="s">
        <v>53</v>
      </c>
      <c r="E1040" s="9" t="s">
        <v>54</v>
      </c>
      <c r="F1040" s="9" t="s">
        <v>1339</v>
      </c>
      <c r="G1040" s="10" t="s">
        <v>9139</v>
      </c>
      <c r="H1040" s="123">
        <v>24.95</v>
      </c>
      <c r="I1040" s="9" t="s">
        <v>1372</v>
      </c>
      <c r="J1040" s="87">
        <v>4.375</v>
      </c>
      <c r="K1040" s="87">
        <v>0.375</v>
      </c>
      <c r="L1040" s="87">
        <v>1.125</v>
      </c>
      <c r="M1040" s="87">
        <v>4</v>
      </c>
      <c r="N1040" s="87" t="s">
        <v>1352</v>
      </c>
      <c r="O1040" s="9" t="s">
        <v>56</v>
      </c>
      <c r="P1040" s="9" t="s">
        <v>57</v>
      </c>
      <c r="Q1040" s="9">
        <v>70</v>
      </c>
      <c r="R1040" s="9" t="s">
        <v>1342</v>
      </c>
      <c r="S1040" s="88">
        <v>1.4285714285714286</v>
      </c>
      <c r="T1040" s="88">
        <v>2.5</v>
      </c>
      <c r="U1040" s="88">
        <v>5.666666666666667</v>
      </c>
    </row>
    <row r="1041" spans="1:21">
      <c r="A1041" s="9" t="s">
        <v>1375</v>
      </c>
      <c r="B1041" s="9" t="s">
        <v>568</v>
      </c>
      <c r="C1041" s="9" t="s">
        <v>1371</v>
      </c>
      <c r="D1041" s="9" t="s">
        <v>59</v>
      </c>
      <c r="E1041" s="9" t="s">
        <v>60</v>
      </c>
      <c r="F1041" s="9" t="s">
        <v>1339</v>
      </c>
      <c r="G1041" s="10" t="s">
        <v>9140</v>
      </c>
      <c r="H1041" s="123">
        <v>32.950000000000003</v>
      </c>
      <c r="I1041" s="9" t="s">
        <v>1372</v>
      </c>
      <c r="J1041" s="87">
        <v>4.375</v>
      </c>
      <c r="K1041" s="87">
        <v>0.375</v>
      </c>
      <c r="L1041" s="87">
        <v>1.125</v>
      </c>
      <c r="M1041" s="87">
        <v>4</v>
      </c>
      <c r="N1041" s="87" t="s">
        <v>1352</v>
      </c>
      <c r="O1041" s="9" t="s">
        <v>56</v>
      </c>
      <c r="P1041" s="9" t="s">
        <v>57</v>
      </c>
      <c r="Q1041" s="9">
        <v>70</v>
      </c>
      <c r="R1041" s="9" t="s">
        <v>1342</v>
      </c>
      <c r="S1041" s="88">
        <v>1.4285714285714286</v>
      </c>
      <c r="T1041" s="88">
        <v>2.5</v>
      </c>
      <c r="U1041" s="88">
        <v>5.666666666666667</v>
      </c>
    </row>
    <row r="1042" spans="1:21">
      <c r="A1042" s="9" t="s">
        <v>1376</v>
      </c>
      <c r="B1042" s="9" t="s">
        <v>568</v>
      </c>
      <c r="C1042" s="9" t="s">
        <v>1371</v>
      </c>
      <c r="D1042" s="9" t="s">
        <v>62</v>
      </c>
      <c r="E1042" s="9" t="s">
        <v>24</v>
      </c>
      <c r="F1042" s="9" t="s">
        <v>1339</v>
      </c>
      <c r="G1042" s="10" t="s">
        <v>9141</v>
      </c>
      <c r="H1042" s="123">
        <v>32.950000000000003</v>
      </c>
      <c r="I1042" s="9" t="s">
        <v>1372</v>
      </c>
      <c r="J1042" s="87">
        <v>4.375</v>
      </c>
      <c r="K1042" s="87">
        <v>0.375</v>
      </c>
      <c r="L1042" s="87">
        <v>1.125</v>
      </c>
      <c r="M1042" s="87">
        <v>4</v>
      </c>
      <c r="N1042" s="87" t="s">
        <v>1352</v>
      </c>
      <c r="O1042" s="9" t="s">
        <v>56</v>
      </c>
      <c r="P1042" s="9" t="s">
        <v>57</v>
      </c>
      <c r="Q1042" s="9">
        <v>70</v>
      </c>
      <c r="R1042" s="9" t="s">
        <v>1342</v>
      </c>
      <c r="S1042" s="88">
        <v>1.4285714285714286</v>
      </c>
      <c r="T1042" s="88">
        <v>2.5</v>
      </c>
      <c r="U1042" s="88">
        <v>5.666666666666667</v>
      </c>
    </row>
    <row r="1043" spans="1:21">
      <c r="A1043" s="9" t="s">
        <v>1377</v>
      </c>
      <c r="B1043" s="9" t="s">
        <v>409</v>
      </c>
      <c r="C1043" s="9" t="s">
        <v>1378</v>
      </c>
      <c r="D1043" s="9" t="s">
        <v>118</v>
      </c>
      <c r="E1043" s="9" t="s">
        <v>119</v>
      </c>
      <c r="F1043" s="9" t="s">
        <v>1339</v>
      </c>
      <c r="G1043" s="10" t="s">
        <v>9142</v>
      </c>
      <c r="H1043" s="123">
        <v>39.950000000000003</v>
      </c>
      <c r="I1043" s="9" t="s">
        <v>152</v>
      </c>
      <c r="J1043" s="87">
        <v>6.375</v>
      </c>
      <c r="K1043" s="87">
        <v>0.375</v>
      </c>
      <c r="L1043" s="87">
        <v>1.125</v>
      </c>
      <c r="M1043" s="87">
        <v>6</v>
      </c>
      <c r="N1043" s="87" t="s">
        <v>1352</v>
      </c>
      <c r="O1043" s="9" t="s">
        <v>56</v>
      </c>
      <c r="P1043" s="9" t="s">
        <v>57</v>
      </c>
      <c r="Q1043" s="9">
        <v>70</v>
      </c>
      <c r="R1043" s="9" t="s">
        <v>1342</v>
      </c>
      <c r="S1043" s="88">
        <v>1.1666666666666667</v>
      </c>
      <c r="T1043" s="88">
        <v>2.75</v>
      </c>
      <c r="U1043" s="88">
        <v>8.5714285714285712</v>
      </c>
    </row>
    <row r="1044" spans="1:21">
      <c r="A1044" s="9" t="s">
        <v>1379</v>
      </c>
      <c r="B1044" s="9" t="s">
        <v>409</v>
      </c>
      <c r="C1044" s="9" t="s">
        <v>1378</v>
      </c>
      <c r="D1044" s="9" t="s">
        <v>1344</v>
      </c>
      <c r="E1044" s="9" t="s">
        <v>1466</v>
      </c>
      <c r="F1044" s="9" t="s">
        <v>1339</v>
      </c>
      <c r="G1044" s="10" t="s">
        <v>9143</v>
      </c>
      <c r="H1044" s="123">
        <v>34.950000000000003</v>
      </c>
      <c r="I1044" s="9" t="s">
        <v>152</v>
      </c>
      <c r="J1044" s="87">
        <v>6.375</v>
      </c>
      <c r="K1044" s="87">
        <v>0.375</v>
      </c>
      <c r="L1044" s="87">
        <v>1.125</v>
      </c>
      <c r="M1044" s="87">
        <v>6</v>
      </c>
      <c r="N1044" s="87" t="s">
        <v>1352</v>
      </c>
      <c r="O1044" s="9" t="s">
        <v>56</v>
      </c>
      <c r="P1044" s="9" t="s">
        <v>57</v>
      </c>
      <c r="Q1044" s="9">
        <v>70</v>
      </c>
      <c r="R1044" s="9" t="s">
        <v>1342</v>
      </c>
      <c r="S1044" s="88">
        <v>1.1666666666666667</v>
      </c>
      <c r="T1044" s="88">
        <v>2.75</v>
      </c>
      <c r="U1044" s="88">
        <v>8.5714285714285712</v>
      </c>
    </row>
    <row r="1045" spans="1:21" ht="10.25" customHeight="1">
      <c r="A1045" s="9" t="s">
        <v>1380</v>
      </c>
      <c r="B1045" s="9" t="s">
        <v>409</v>
      </c>
      <c r="C1045" s="9" t="s">
        <v>1378</v>
      </c>
      <c r="D1045" s="9" t="s">
        <v>53</v>
      </c>
      <c r="E1045" s="9" t="s">
        <v>54</v>
      </c>
      <c r="F1045" s="9" t="s">
        <v>1339</v>
      </c>
      <c r="G1045" s="10" t="s">
        <v>9144</v>
      </c>
      <c r="H1045" s="123">
        <v>34.950000000000003</v>
      </c>
      <c r="I1045" s="9" t="s">
        <v>152</v>
      </c>
      <c r="J1045" s="87">
        <v>6.375</v>
      </c>
      <c r="K1045" s="87">
        <v>0.375</v>
      </c>
      <c r="L1045" s="87">
        <v>1.125</v>
      </c>
      <c r="M1045" s="87">
        <v>6</v>
      </c>
      <c r="N1045" s="87" t="s">
        <v>1352</v>
      </c>
      <c r="O1045" s="9" t="s">
        <v>56</v>
      </c>
      <c r="P1045" s="9" t="s">
        <v>57</v>
      </c>
      <c r="Q1045" s="9">
        <v>70</v>
      </c>
      <c r="R1045" s="9" t="s">
        <v>1342</v>
      </c>
      <c r="S1045" s="88">
        <v>1.1666666666666667</v>
      </c>
      <c r="T1045" s="88">
        <v>2.75</v>
      </c>
      <c r="U1045" s="88">
        <v>8.5714285714285712</v>
      </c>
    </row>
    <row r="1046" spans="1:21">
      <c r="A1046" s="9" t="s">
        <v>1381</v>
      </c>
      <c r="B1046" s="9" t="s">
        <v>409</v>
      </c>
      <c r="C1046" s="9" t="s">
        <v>1378</v>
      </c>
      <c r="D1046" s="9" t="s">
        <v>59</v>
      </c>
      <c r="E1046" s="9" t="s">
        <v>60</v>
      </c>
      <c r="F1046" s="9" t="s">
        <v>1339</v>
      </c>
      <c r="G1046" s="10" t="s">
        <v>9145</v>
      </c>
      <c r="H1046" s="123">
        <v>42.95</v>
      </c>
      <c r="I1046" s="9" t="s">
        <v>152</v>
      </c>
      <c r="J1046" s="87">
        <v>6.375</v>
      </c>
      <c r="K1046" s="87">
        <v>0.375</v>
      </c>
      <c r="L1046" s="87">
        <v>1.125</v>
      </c>
      <c r="M1046" s="87">
        <v>6</v>
      </c>
      <c r="N1046" s="87" t="s">
        <v>1352</v>
      </c>
      <c r="O1046" s="9" t="s">
        <v>56</v>
      </c>
      <c r="P1046" s="9" t="s">
        <v>57</v>
      </c>
      <c r="Q1046" s="9">
        <v>70</v>
      </c>
      <c r="R1046" s="9" t="s">
        <v>1342</v>
      </c>
      <c r="S1046" s="88">
        <v>1.1666666666666667</v>
      </c>
      <c r="T1046" s="88">
        <v>2.75</v>
      </c>
      <c r="U1046" s="88">
        <v>8.5714285714285712</v>
      </c>
    </row>
    <row r="1047" spans="1:21">
      <c r="A1047" s="9" t="s">
        <v>1382</v>
      </c>
      <c r="B1047" s="9" t="s">
        <v>409</v>
      </c>
      <c r="C1047" s="9" t="s">
        <v>1378</v>
      </c>
      <c r="D1047" s="9" t="s">
        <v>62</v>
      </c>
      <c r="E1047" s="9" t="s">
        <v>24</v>
      </c>
      <c r="F1047" s="9" t="s">
        <v>1339</v>
      </c>
      <c r="G1047" s="10" t="s">
        <v>9146</v>
      </c>
      <c r="H1047" s="123">
        <v>42.95</v>
      </c>
      <c r="I1047" s="9" t="s">
        <v>152</v>
      </c>
      <c r="J1047" s="87">
        <v>6.375</v>
      </c>
      <c r="K1047" s="87">
        <v>0.375</v>
      </c>
      <c r="L1047" s="87">
        <v>1.125</v>
      </c>
      <c r="M1047" s="87">
        <v>6</v>
      </c>
      <c r="N1047" s="87" t="s">
        <v>1352</v>
      </c>
      <c r="O1047" s="9" t="s">
        <v>56</v>
      </c>
      <c r="P1047" s="9" t="s">
        <v>57</v>
      </c>
      <c r="Q1047" s="9">
        <v>70</v>
      </c>
      <c r="R1047" s="9" t="s">
        <v>1342</v>
      </c>
      <c r="S1047" s="88">
        <v>1.1666666666666667</v>
      </c>
      <c r="T1047" s="88">
        <v>2.75</v>
      </c>
      <c r="U1047" s="88">
        <v>8.5714285714285712</v>
      </c>
    </row>
    <row r="1048" spans="1:21">
      <c r="A1048" s="9" t="s">
        <v>1383</v>
      </c>
      <c r="B1048" s="9" t="s">
        <v>1384</v>
      </c>
      <c r="C1048" s="9" t="s">
        <v>1385</v>
      </c>
      <c r="D1048" s="9" t="s">
        <v>118</v>
      </c>
      <c r="E1048" s="9" t="s">
        <v>119</v>
      </c>
      <c r="F1048" s="9" t="s">
        <v>1339</v>
      </c>
      <c r="G1048" s="10" t="s">
        <v>9147</v>
      </c>
      <c r="H1048" s="123">
        <v>49.95</v>
      </c>
      <c r="I1048" s="9" t="s">
        <v>1386</v>
      </c>
      <c r="J1048" s="87">
        <v>8.375</v>
      </c>
      <c r="K1048" s="87">
        <v>0.375</v>
      </c>
      <c r="L1048" s="87">
        <v>1.125</v>
      </c>
      <c r="M1048" s="87">
        <v>8</v>
      </c>
      <c r="N1048" s="87" t="s">
        <v>1352</v>
      </c>
      <c r="O1048" s="9" t="s">
        <v>56</v>
      </c>
      <c r="P1048" s="9" t="s">
        <v>57</v>
      </c>
      <c r="Q1048" s="9">
        <v>70</v>
      </c>
      <c r="R1048" s="9" t="s">
        <v>1342</v>
      </c>
      <c r="S1048" s="88">
        <v>1.1666666666666667</v>
      </c>
      <c r="T1048" s="88">
        <v>2.75</v>
      </c>
      <c r="U1048" s="88">
        <v>10.555555555555555</v>
      </c>
    </row>
    <row r="1049" spans="1:21">
      <c r="A1049" s="9" t="s">
        <v>1387</v>
      </c>
      <c r="B1049" s="9" t="s">
        <v>1384</v>
      </c>
      <c r="C1049" s="9" t="s">
        <v>1385</v>
      </c>
      <c r="D1049" s="9" t="s">
        <v>1344</v>
      </c>
      <c r="E1049" s="9" t="s">
        <v>1466</v>
      </c>
      <c r="F1049" s="9" t="s">
        <v>1339</v>
      </c>
      <c r="G1049" s="10" t="s">
        <v>9148</v>
      </c>
      <c r="H1049" s="123">
        <v>44.95</v>
      </c>
      <c r="I1049" s="9" t="s">
        <v>1386</v>
      </c>
      <c r="J1049" s="87">
        <v>8.375</v>
      </c>
      <c r="K1049" s="87">
        <v>0.375</v>
      </c>
      <c r="L1049" s="87">
        <v>1.125</v>
      </c>
      <c r="M1049" s="87">
        <v>8</v>
      </c>
      <c r="N1049" s="87" t="s">
        <v>1352</v>
      </c>
      <c r="O1049" s="9" t="s">
        <v>56</v>
      </c>
      <c r="P1049" s="9" t="s">
        <v>57</v>
      </c>
      <c r="Q1049" s="9">
        <v>70</v>
      </c>
      <c r="R1049" s="9" t="s">
        <v>1342</v>
      </c>
      <c r="S1049" s="88">
        <v>1.1666666666666667</v>
      </c>
      <c r="T1049" s="88">
        <v>2.75</v>
      </c>
      <c r="U1049" s="88">
        <v>10.555555555555555</v>
      </c>
    </row>
    <row r="1050" spans="1:21">
      <c r="A1050" s="9" t="s">
        <v>1388</v>
      </c>
      <c r="B1050" s="9" t="s">
        <v>1384</v>
      </c>
      <c r="C1050" s="9" t="s">
        <v>1385</v>
      </c>
      <c r="D1050" s="9" t="s">
        <v>53</v>
      </c>
      <c r="E1050" s="9" t="s">
        <v>54</v>
      </c>
      <c r="F1050" s="9" t="s">
        <v>1339</v>
      </c>
      <c r="G1050" s="10" t="s">
        <v>9149</v>
      </c>
      <c r="H1050" s="123">
        <v>44.95</v>
      </c>
      <c r="I1050" s="9" t="s">
        <v>1386</v>
      </c>
      <c r="J1050" s="87">
        <v>8.375</v>
      </c>
      <c r="K1050" s="87">
        <v>0.375</v>
      </c>
      <c r="L1050" s="87">
        <v>1.125</v>
      </c>
      <c r="M1050" s="87">
        <v>8</v>
      </c>
      <c r="N1050" s="87" t="s">
        <v>1352</v>
      </c>
      <c r="O1050" s="9" t="s">
        <v>56</v>
      </c>
      <c r="P1050" s="9" t="s">
        <v>57</v>
      </c>
      <c r="Q1050" s="9">
        <v>70</v>
      </c>
      <c r="R1050" s="9" t="s">
        <v>1342</v>
      </c>
      <c r="S1050" s="88">
        <v>1.1666666666666667</v>
      </c>
      <c r="T1050" s="88">
        <v>2.75</v>
      </c>
      <c r="U1050" s="88">
        <v>10.555555555555555</v>
      </c>
    </row>
    <row r="1051" spans="1:21">
      <c r="A1051" s="9" t="s">
        <v>1389</v>
      </c>
      <c r="B1051" s="9" t="s">
        <v>1384</v>
      </c>
      <c r="C1051" s="9" t="s">
        <v>1385</v>
      </c>
      <c r="D1051" s="9" t="s">
        <v>59</v>
      </c>
      <c r="E1051" s="9" t="s">
        <v>60</v>
      </c>
      <c r="F1051" s="9" t="s">
        <v>1339</v>
      </c>
      <c r="G1051" s="10" t="s">
        <v>9150</v>
      </c>
      <c r="H1051" s="123">
        <v>52.95</v>
      </c>
      <c r="I1051" s="9" t="s">
        <v>1386</v>
      </c>
      <c r="J1051" s="87">
        <v>8.375</v>
      </c>
      <c r="K1051" s="87">
        <v>0.375</v>
      </c>
      <c r="L1051" s="87">
        <v>1.125</v>
      </c>
      <c r="M1051" s="87">
        <v>8</v>
      </c>
      <c r="N1051" s="87" t="s">
        <v>1352</v>
      </c>
      <c r="O1051" s="9" t="s">
        <v>56</v>
      </c>
      <c r="P1051" s="9" t="s">
        <v>57</v>
      </c>
      <c r="Q1051" s="9">
        <v>70</v>
      </c>
      <c r="R1051" s="9" t="s">
        <v>1342</v>
      </c>
      <c r="S1051" s="88">
        <v>1.1666666666666667</v>
      </c>
      <c r="T1051" s="88">
        <v>2.75</v>
      </c>
      <c r="U1051" s="88">
        <v>10.555555555555555</v>
      </c>
    </row>
    <row r="1052" spans="1:21">
      <c r="A1052" s="9" t="s">
        <v>1390</v>
      </c>
      <c r="B1052" s="9" t="s">
        <v>1384</v>
      </c>
      <c r="C1052" s="9" t="s">
        <v>1385</v>
      </c>
      <c r="D1052" s="9" t="s">
        <v>62</v>
      </c>
      <c r="E1052" s="9" t="s">
        <v>24</v>
      </c>
      <c r="F1052" s="9" t="s">
        <v>1339</v>
      </c>
      <c r="G1052" s="10" t="s">
        <v>9151</v>
      </c>
      <c r="H1052" s="123">
        <v>52.95</v>
      </c>
      <c r="I1052" s="9" t="s">
        <v>1386</v>
      </c>
      <c r="J1052" s="87">
        <v>8.375</v>
      </c>
      <c r="K1052" s="87">
        <v>0.375</v>
      </c>
      <c r="L1052" s="87">
        <v>1.125</v>
      </c>
      <c r="M1052" s="87">
        <v>8</v>
      </c>
      <c r="N1052" s="87" t="s">
        <v>1352</v>
      </c>
      <c r="O1052" s="9" t="s">
        <v>56</v>
      </c>
      <c r="P1052" s="9" t="s">
        <v>57</v>
      </c>
      <c r="Q1052" s="9">
        <v>70</v>
      </c>
      <c r="R1052" s="9" t="s">
        <v>1342</v>
      </c>
      <c r="S1052" s="88">
        <v>1.1666666666666667</v>
      </c>
      <c r="T1052" s="88">
        <v>2.75</v>
      </c>
      <c r="U1052" s="88">
        <v>10.555555555555555</v>
      </c>
    </row>
    <row r="1053" spans="1:21">
      <c r="A1053" s="9" t="s">
        <v>1336</v>
      </c>
      <c r="B1053" s="9" t="s">
        <v>1337</v>
      </c>
      <c r="C1053" s="9" t="s">
        <v>1338</v>
      </c>
      <c r="D1053" s="9" t="s">
        <v>118</v>
      </c>
      <c r="E1053" s="9" t="s">
        <v>119</v>
      </c>
      <c r="F1053" s="9" t="s">
        <v>1339</v>
      </c>
      <c r="G1053" s="10" t="s">
        <v>9152</v>
      </c>
      <c r="H1053" s="123">
        <v>18.95</v>
      </c>
      <c r="I1053" s="9" t="s">
        <v>1340</v>
      </c>
      <c r="J1053" s="87">
        <v>2.375</v>
      </c>
      <c r="K1053" s="87">
        <v>1.5</v>
      </c>
      <c r="L1053" s="87">
        <v>1.125</v>
      </c>
      <c r="M1053" s="87"/>
      <c r="N1053" s="87" t="s">
        <v>1341</v>
      </c>
      <c r="O1053" s="9" t="s">
        <v>56</v>
      </c>
      <c r="P1053" s="9" t="s">
        <v>57</v>
      </c>
      <c r="Q1053" s="9">
        <v>70</v>
      </c>
      <c r="R1053" s="9" t="s">
        <v>1342</v>
      </c>
      <c r="S1053" s="88">
        <v>1.5714285714285714</v>
      </c>
      <c r="T1053" s="88">
        <v>3.1428571428571428</v>
      </c>
      <c r="U1053" s="88">
        <v>2.6666666666666665</v>
      </c>
    </row>
    <row r="1054" spans="1:21">
      <c r="A1054" s="9" t="s">
        <v>1343</v>
      </c>
      <c r="B1054" s="9" t="s">
        <v>1337</v>
      </c>
      <c r="C1054" s="9" t="s">
        <v>1338</v>
      </c>
      <c r="D1054" s="9" t="s">
        <v>1344</v>
      </c>
      <c r="E1054" s="9" t="s">
        <v>1466</v>
      </c>
      <c r="F1054" s="9" t="s">
        <v>1339</v>
      </c>
      <c r="G1054" s="10" t="s">
        <v>9153</v>
      </c>
      <c r="H1054" s="123">
        <v>17.95</v>
      </c>
      <c r="I1054" s="9" t="s">
        <v>1340</v>
      </c>
      <c r="J1054" s="87">
        <v>2.375</v>
      </c>
      <c r="K1054" s="87">
        <v>1.5</v>
      </c>
      <c r="L1054" s="87">
        <v>1.125</v>
      </c>
      <c r="M1054" s="87"/>
      <c r="N1054" s="87" t="s">
        <v>1341</v>
      </c>
      <c r="O1054" s="9" t="s">
        <v>56</v>
      </c>
      <c r="P1054" s="9" t="s">
        <v>57</v>
      </c>
      <c r="Q1054" s="9">
        <v>70</v>
      </c>
      <c r="R1054" s="9" t="s">
        <v>1342</v>
      </c>
      <c r="S1054" s="88">
        <v>1.5714285714285714</v>
      </c>
      <c r="T1054" s="88">
        <v>3.1428571428571428</v>
      </c>
      <c r="U1054" s="88">
        <v>2.6666666666666665</v>
      </c>
    </row>
    <row r="1055" spans="1:21">
      <c r="A1055" s="9" t="s">
        <v>1345</v>
      </c>
      <c r="B1055" s="9" t="s">
        <v>1337</v>
      </c>
      <c r="C1055" s="9" t="s">
        <v>1338</v>
      </c>
      <c r="D1055" s="9" t="s">
        <v>53</v>
      </c>
      <c r="E1055" s="9" t="s">
        <v>54</v>
      </c>
      <c r="F1055" s="9" t="s">
        <v>1339</v>
      </c>
      <c r="G1055" s="10" t="s">
        <v>9154</v>
      </c>
      <c r="H1055" s="123">
        <v>17.95</v>
      </c>
      <c r="I1055" s="9" t="s">
        <v>1340</v>
      </c>
      <c r="J1055" s="87">
        <v>2.375</v>
      </c>
      <c r="K1055" s="87">
        <v>1.5</v>
      </c>
      <c r="L1055" s="87">
        <v>1.125</v>
      </c>
      <c r="M1055" s="87"/>
      <c r="N1055" s="87" t="s">
        <v>1341</v>
      </c>
      <c r="O1055" s="9" t="s">
        <v>56</v>
      </c>
      <c r="P1055" s="9" t="s">
        <v>57</v>
      </c>
      <c r="Q1055" s="9">
        <v>70</v>
      </c>
      <c r="R1055" s="9" t="s">
        <v>1342</v>
      </c>
      <c r="S1055" s="88">
        <v>1.5714285714285714</v>
      </c>
      <c r="T1055" s="88">
        <v>3.1428571428571428</v>
      </c>
      <c r="U1055" s="88">
        <v>2.6666666666666665</v>
      </c>
    </row>
    <row r="1056" spans="1:21">
      <c r="A1056" s="9" t="s">
        <v>1346</v>
      </c>
      <c r="B1056" s="9" t="s">
        <v>1337</v>
      </c>
      <c r="C1056" s="9" t="s">
        <v>1338</v>
      </c>
      <c r="D1056" s="9" t="s">
        <v>59</v>
      </c>
      <c r="E1056" s="9" t="s">
        <v>60</v>
      </c>
      <c r="F1056" s="9" t="s">
        <v>1339</v>
      </c>
      <c r="G1056" s="10">
        <v>785584027192</v>
      </c>
      <c r="H1056" s="123">
        <v>19.95</v>
      </c>
      <c r="I1056" s="9" t="s">
        <v>1340</v>
      </c>
      <c r="J1056" s="87">
        <v>2.375</v>
      </c>
      <c r="K1056" s="87">
        <v>1.5</v>
      </c>
      <c r="L1056" s="87">
        <v>1.125</v>
      </c>
      <c r="M1056" s="87"/>
      <c r="N1056" s="87" t="s">
        <v>1341</v>
      </c>
      <c r="O1056" s="9" t="s">
        <v>56</v>
      </c>
      <c r="P1056" s="9" t="s">
        <v>57</v>
      </c>
      <c r="Q1056" s="9">
        <v>70</v>
      </c>
      <c r="R1056" s="9" t="s">
        <v>1342</v>
      </c>
      <c r="S1056" s="88">
        <v>1.5714285714285714</v>
      </c>
      <c r="T1056" s="88">
        <v>3.1428571428571428</v>
      </c>
      <c r="U1056" s="88">
        <v>2.6666666666666665</v>
      </c>
    </row>
    <row r="1057" spans="1:21">
      <c r="A1057" s="9" t="s">
        <v>1347</v>
      </c>
      <c r="B1057" s="9" t="s">
        <v>1337</v>
      </c>
      <c r="C1057" s="9" t="s">
        <v>1338</v>
      </c>
      <c r="D1057" s="9" t="s">
        <v>62</v>
      </c>
      <c r="E1057" s="9" t="s">
        <v>24</v>
      </c>
      <c r="F1057" s="9" t="s">
        <v>1339</v>
      </c>
      <c r="G1057" s="10" t="s">
        <v>9155</v>
      </c>
      <c r="H1057" s="123">
        <v>19.95</v>
      </c>
      <c r="I1057" s="9" t="s">
        <v>1340</v>
      </c>
      <c r="J1057" s="87">
        <v>2.375</v>
      </c>
      <c r="K1057" s="87">
        <v>1.5</v>
      </c>
      <c r="L1057" s="87">
        <v>1.125</v>
      </c>
      <c r="M1057" s="87"/>
      <c r="N1057" s="87" t="s">
        <v>1341</v>
      </c>
      <c r="O1057" s="9" t="s">
        <v>56</v>
      </c>
      <c r="P1057" s="9" t="s">
        <v>57</v>
      </c>
      <c r="Q1057" s="9">
        <v>70</v>
      </c>
      <c r="R1057" s="9" t="s">
        <v>1342</v>
      </c>
      <c r="S1057" s="88">
        <v>1.5714285714285714</v>
      </c>
      <c r="T1057" s="88">
        <v>3.1428571428571428</v>
      </c>
      <c r="U1057" s="88">
        <v>2.6666666666666665</v>
      </c>
    </row>
    <row r="1058" spans="1:21">
      <c r="A1058" s="8" t="s">
        <v>22403</v>
      </c>
      <c r="B1058" s="8" t="s">
        <v>22394</v>
      </c>
      <c r="C1058" s="8" t="s">
        <v>22395</v>
      </c>
      <c r="D1058" s="8" t="s">
        <v>118</v>
      </c>
      <c r="E1058" s="9" t="s">
        <v>119</v>
      </c>
      <c r="F1058" s="8" t="s">
        <v>22319</v>
      </c>
      <c r="G1058" s="22" t="s">
        <v>22685</v>
      </c>
      <c r="H1058" s="124">
        <v>13.95</v>
      </c>
      <c r="I1058" s="8" t="s">
        <v>1351</v>
      </c>
      <c r="J1058" s="88">
        <v>1.5</v>
      </c>
      <c r="K1058" s="87" t="s">
        <v>22396</v>
      </c>
      <c r="L1058" s="87" t="s">
        <v>22397</v>
      </c>
      <c r="N1058" s="13" t="s">
        <v>22397</v>
      </c>
      <c r="O1058" s="8" t="s">
        <v>1460</v>
      </c>
      <c r="P1058" s="8" t="s">
        <v>57</v>
      </c>
      <c r="Q1058" s="9">
        <v>70</v>
      </c>
      <c r="R1058" s="8" t="s">
        <v>22319</v>
      </c>
    </row>
    <row r="1059" spans="1:21">
      <c r="A1059" s="8" t="s">
        <v>22393</v>
      </c>
      <c r="B1059" s="8" t="s">
        <v>22394</v>
      </c>
      <c r="C1059" s="8" t="s">
        <v>22395</v>
      </c>
      <c r="D1059" s="8" t="s">
        <v>130</v>
      </c>
      <c r="E1059" s="9" t="s">
        <v>131</v>
      </c>
      <c r="F1059" s="8" t="s">
        <v>22319</v>
      </c>
      <c r="G1059" s="22" t="s">
        <v>22686</v>
      </c>
      <c r="H1059" s="124">
        <v>12.95</v>
      </c>
      <c r="I1059" s="8" t="s">
        <v>1351</v>
      </c>
      <c r="J1059" s="88">
        <v>1.5</v>
      </c>
      <c r="K1059" s="87" t="s">
        <v>22396</v>
      </c>
      <c r="L1059" s="87" t="s">
        <v>22397</v>
      </c>
      <c r="N1059" s="13" t="s">
        <v>22397</v>
      </c>
      <c r="O1059" s="8" t="s">
        <v>1460</v>
      </c>
      <c r="P1059" s="8" t="s">
        <v>57</v>
      </c>
      <c r="Q1059" s="9">
        <v>70</v>
      </c>
      <c r="R1059" s="8" t="s">
        <v>22319</v>
      </c>
    </row>
    <row r="1060" spans="1:21">
      <c r="A1060" s="8" t="s">
        <v>22398</v>
      </c>
      <c r="B1060" s="8" t="s">
        <v>22394</v>
      </c>
      <c r="C1060" s="8" t="s">
        <v>22395</v>
      </c>
      <c r="D1060" s="8" t="s">
        <v>1344</v>
      </c>
      <c r="E1060" s="9" t="s">
        <v>1466</v>
      </c>
      <c r="F1060" s="8" t="s">
        <v>22319</v>
      </c>
      <c r="G1060" s="22" t="s">
        <v>22687</v>
      </c>
      <c r="H1060" s="124">
        <v>12.95</v>
      </c>
      <c r="I1060" s="8" t="s">
        <v>1351</v>
      </c>
      <c r="J1060" s="88">
        <v>1.5</v>
      </c>
      <c r="K1060" s="87" t="s">
        <v>22396</v>
      </c>
      <c r="L1060" s="87" t="s">
        <v>22397</v>
      </c>
      <c r="N1060" s="13" t="s">
        <v>22397</v>
      </c>
      <c r="O1060" s="8" t="s">
        <v>1460</v>
      </c>
      <c r="P1060" s="8" t="s">
        <v>57</v>
      </c>
      <c r="Q1060" s="9">
        <v>70</v>
      </c>
      <c r="R1060" s="8" t="s">
        <v>22319</v>
      </c>
    </row>
    <row r="1061" spans="1:21">
      <c r="A1061" s="8" t="s">
        <v>22399</v>
      </c>
      <c r="B1061" s="8" t="s">
        <v>22394</v>
      </c>
      <c r="C1061" s="8" t="s">
        <v>22395</v>
      </c>
      <c r="D1061" s="8" t="s">
        <v>53</v>
      </c>
      <c r="E1061" s="9" t="s">
        <v>54</v>
      </c>
      <c r="F1061" s="8" t="s">
        <v>22319</v>
      </c>
      <c r="G1061" s="22" t="s">
        <v>22688</v>
      </c>
      <c r="H1061" s="124">
        <v>12.95</v>
      </c>
      <c r="I1061" s="8" t="s">
        <v>1351</v>
      </c>
      <c r="J1061" s="88">
        <v>1.5</v>
      </c>
      <c r="K1061" s="87" t="s">
        <v>22396</v>
      </c>
      <c r="L1061" s="87" t="s">
        <v>22397</v>
      </c>
      <c r="N1061" s="13" t="s">
        <v>22397</v>
      </c>
      <c r="O1061" s="8" t="s">
        <v>1460</v>
      </c>
      <c r="P1061" s="8" t="s">
        <v>57</v>
      </c>
      <c r="Q1061" s="9">
        <v>70</v>
      </c>
      <c r="R1061" s="8" t="s">
        <v>22319</v>
      </c>
    </row>
    <row r="1062" spans="1:21">
      <c r="A1062" s="8" t="s">
        <v>22400</v>
      </c>
      <c r="B1062" s="8" t="s">
        <v>22394</v>
      </c>
      <c r="C1062" s="8" t="s">
        <v>22395</v>
      </c>
      <c r="D1062" s="8" t="s">
        <v>59</v>
      </c>
      <c r="E1062" s="9" t="s">
        <v>22325</v>
      </c>
      <c r="F1062" s="8" t="s">
        <v>22319</v>
      </c>
      <c r="G1062" s="22" t="s">
        <v>22689</v>
      </c>
      <c r="H1062" s="124">
        <v>14.95</v>
      </c>
      <c r="I1062" s="8" t="s">
        <v>1351</v>
      </c>
      <c r="J1062" s="88">
        <v>1.5</v>
      </c>
      <c r="K1062" s="87" t="s">
        <v>22396</v>
      </c>
      <c r="L1062" s="87" t="s">
        <v>22397</v>
      </c>
      <c r="N1062" s="13" t="s">
        <v>22397</v>
      </c>
      <c r="O1062" s="8" t="s">
        <v>1460</v>
      </c>
      <c r="P1062" s="8" t="s">
        <v>57</v>
      </c>
      <c r="Q1062" s="9">
        <v>70</v>
      </c>
      <c r="R1062" s="8" t="s">
        <v>22319</v>
      </c>
    </row>
    <row r="1063" spans="1:21">
      <c r="A1063" s="8" t="s">
        <v>22401</v>
      </c>
      <c r="B1063" s="8" t="s">
        <v>22394</v>
      </c>
      <c r="C1063" s="8" t="s">
        <v>22395</v>
      </c>
      <c r="D1063" s="8" t="s">
        <v>16412</v>
      </c>
      <c r="E1063" s="9" t="s">
        <v>16411</v>
      </c>
      <c r="F1063" s="8" t="s">
        <v>22319</v>
      </c>
      <c r="G1063" s="22" t="s">
        <v>22690</v>
      </c>
      <c r="H1063" s="124">
        <v>14.95</v>
      </c>
      <c r="I1063" s="8" t="s">
        <v>1351</v>
      </c>
      <c r="J1063" s="88">
        <v>1.5</v>
      </c>
      <c r="K1063" s="87" t="s">
        <v>22396</v>
      </c>
      <c r="L1063" s="87" t="s">
        <v>22397</v>
      </c>
      <c r="N1063" s="13" t="s">
        <v>22397</v>
      </c>
      <c r="O1063" s="8" t="s">
        <v>1460</v>
      </c>
      <c r="P1063" s="8" t="s">
        <v>57</v>
      </c>
      <c r="Q1063" s="9">
        <v>70</v>
      </c>
      <c r="R1063" s="8" t="s">
        <v>22319</v>
      </c>
    </row>
    <row r="1064" spans="1:21">
      <c r="A1064" s="8" t="s">
        <v>22402</v>
      </c>
      <c r="B1064" s="8" t="s">
        <v>22394</v>
      </c>
      <c r="C1064" s="8" t="s">
        <v>22395</v>
      </c>
      <c r="D1064" s="8" t="s">
        <v>62</v>
      </c>
      <c r="E1064" s="9" t="s">
        <v>22272</v>
      </c>
      <c r="F1064" s="8" t="s">
        <v>22319</v>
      </c>
      <c r="G1064" s="22" t="s">
        <v>22691</v>
      </c>
      <c r="H1064" s="124">
        <v>14.95</v>
      </c>
      <c r="I1064" s="8" t="s">
        <v>1351</v>
      </c>
      <c r="J1064" s="88">
        <v>1.5</v>
      </c>
      <c r="K1064" s="87" t="s">
        <v>22396</v>
      </c>
      <c r="L1064" s="87" t="s">
        <v>22397</v>
      </c>
      <c r="N1064" s="13" t="s">
        <v>22397</v>
      </c>
      <c r="O1064" s="8" t="s">
        <v>1460</v>
      </c>
      <c r="P1064" s="8" t="s">
        <v>57</v>
      </c>
      <c r="Q1064" s="9">
        <v>70</v>
      </c>
      <c r="R1064" s="8" t="s">
        <v>22319</v>
      </c>
    </row>
    <row r="1065" spans="1:21">
      <c r="A1065" s="8" t="s">
        <v>22422</v>
      </c>
      <c r="B1065" s="8" t="s">
        <v>22415</v>
      </c>
      <c r="C1065" s="8" t="s">
        <v>22416</v>
      </c>
      <c r="D1065" s="8" t="s">
        <v>118</v>
      </c>
      <c r="E1065" s="9" t="s">
        <v>119</v>
      </c>
      <c r="F1065" s="8" t="s">
        <v>22319</v>
      </c>
      <c r="G1065" s="22" t="s">
        <v>22692</v>
      </c>
      <c r="H1065" s="124">
        <v>20.95</v>
      </c>
      <c r="I1065" s="8" t="s">
        <v>1365</v>
      </c>
      <c r="J1065" s="88">
        <v>2.5</v>
      </c>
      <c r="K1065" s="88">
        <v>2.5</v>
      </c>
      <c r="L1065" s="87" t="s">
        <v>22397</v>
      </c>
      <c r="N1065" s="13" t="s">
        <v>22397</v>
      </c>
      <c r="O1065" s="8" t="s">
        <v>1460</v>
      </c>
      <c r="P1065" s="8" t="s">
        <v>57</v>
      </c>
      <c r="Q1065" s="9">
        <v>70</v>
      </c>
      <c r="R1065" s="8" t="s">
        <v>22319</v>
      </c>
    </row>
    <row r="1066" spans="1:21">
      <c r="A1066" s="8" t="s">
        <v>22414</v>
      </c>
      <c r="B1066" s="8" t="s">
        <v>22415</v>
      </c>
      <c r="C1066" s="8" t="s">
        <v>22416</v>
      </c>
      <c r="D1066" s="8" t="s">
        <v>130</v>
      </c>
      <c r="E1066" s="9" t="s">
        <v>131</v>
      </c>
      <c r="F1066" s="8" t="s">
        <v>22319</v>
      </c>
      <c r="G1066" s="22" t="s">
        <v>22693</v>
      </c>
      <c r="H1066" s="124">
        <v>19.95</v>
      </c>
      <c r="I1066" s="8" t="s">
        <v>1365</v>
      </c>
      <c r="J1066" s="88">
        <v>2.5</v>
      </c>
      <c r="K1066" s="88">
        <v>2.5</v>
      </c>
      <c r="L1066" s="87" t="s">
        <v>22397</v>
      </c>
      <c r="N1066" s="13" t="s">
        <v>22397</v>
      </c>
      <c r="O1066" s="8" t="s">
        <v>1460</v>
      </c>
      <c r="P1066" s="8" t="s">
        <v>57</v>
      </c>
      <c r="Q1066" s="9">
        <v>70</v>
      </c>
      <c r="R1066" s="8" t="s">
        <v>22319</v>
      </c>
    </row>
    <row r="1067" spans="1:21">
      <c r="A1067" s="8" t="s">
        <v>22417</v>
      </c>
      <c r="B1067" s="8" t="s">
        <v>22415</v>
      </c>
      <c r="C1067" s="8" t="s">
        <v>22416</v>
      </c>
      <c r="D1067" s="8" t="s">
        <v>1344</v>
      </c>
      <c r="E1067" s="9" t="s">
        <v>1466</v>
      </c>
      <c r="F1067" s="8" t="s">
        <v>22319</v>
      </c>
      <c r="G1067" s="22" t="s">
        <v>22694</v>
      </c>
      <c r="H1067" s="124">
        <v>19.95</v>
      </c>
      <c r="I1067" s="8" t="s">
        <v>1365</v>
      </c>
      <c r="J1067" s="88">
        <v>2.5</v>
      </c>
      <c r="K1067" s="88">
        <v>2.5</v>
      </c>
      <c r="L1067" s="87" t="s">
        <v>22397</v>
      </c>
      <c r="N1067" s="13" t="s">
        <v>22397</v>
      </c>
      <c r="O1067" s="8" t="s">
        <v>1460</v>
      </c>
      <c r="P1067" s="8" t="s">
        <v>57</v>
      </c>
      <c r="Q1067" s="9">
        <v>70</v>
      </c>
      <c r="R1067" s="8" t="s">
        <v>22319</v>
      </c>
    </row>
    <row r="1068" spans="1:21">
      <c r="A1068" s="8" t="s">
        <v>22418</v>
      </c>
      <c r="B1068" s="8" t="s">
        <v>22415</v>
      </c>
      <c r="C1068" s="8" t="s">
        <v>22416</v>
      </c>
      <c r="D1068" s="8" t="s">
        <v>53</v>
      </c>
      <c r="E1068" s="9" t="s">
        <v>54</v>
      </c>
      <c r="F1068" s="8" t="s">
        <v>22319</v>
      </c>
      <c r="G1068" s="22" t="s">
        <v>22695</v>
      </c>
      <c r="H1068" s="124">
        <v>19.95</v>
      </c>
      <c r="I1068" s="8" t="s">
        <v>1365</v>
      </c>
      <c r="J1068" s="88">
        <v>2.5</v>
      </c>
      <c r="K1068" s="88">
        <v>2.5</v>
      </c>
      <c r="L1068" s="87" t="s">
        <v>22397</v>
      </c>
      <c r="N1068" s="13" t="s">
        <v>22397</v>
      </c>
      <c r="O1068" s="8" t="s">
        <v>1460</v>
      </c>
      <c r="P1068" s="8" t="s">
        <v>57</v>
      </c>
      <c r="Q1068" s="9">
        <v>70</v>
      </c>
      <c r="R1068" s="8" t="s">
        <v>22319</v>
      </c>
    </row>
    <row r="1069" spans="1:21">
      <c r="A1069" s="8" t="s">
        <v>22419</v>
      </c>
      <c r="B1069" s="8" t="s">
        <v>22415</v>
      </c>
      <c r="C1069" s="8" t="s">
        <v>22416</v>
      </c>
      <c r="D1069" s="8" t="s">
        <v>59</v>
      </c>
      <c r="E1069" s="9" t="s">
        <v>22325</v>
      </c>
      <c r="F1069" s="8" t="s">
        <v>22319</v>
      </c>
      <c r="G1069" s="22" t="s">
        <v>22696</v>
      </c>
      <c r="H1069" s="124">
        <v>21.95</v>
      </c>
      <c r="I1069" s="8" t="s">
        <v>1365</v>
      </c>
      <c r="J1069" s="88">
        <v>2.5</v>
      </c>
      <c r="K1069" s="88">
        <v>2.5</v>
      </c>
      <c r="L1069" s="87" t="s">
        <v>22397</v>
      </c>
      <c r="N1069" s="13" t="s">
        <v>22397</v>
      </c>
      <c r="O1069" s="8" t="s">
        <v>1460</v>
      </c>
      <c r="P1069" s="8" t="s">
        <v>57</v>
      </c>
      <c r="Q1069" s="9">
        <v>70</v>
      </c>
      <c r="R1069" s="8" t="s">
        <v>22319</v>
      </c>
    </row>
    <row r="1070" spans="1:21">
      <c r="A1070" s="8" t="s">
        <v>22420</v>
      </c>
      <c r="B1070" s="8" t="s">
        <v>22415</v>
      </c>
      <c r="C1070" s="8" t="s">
        <v>22416</v>
      </c>
      <c r="D1070" s="8" t="s">
        <v>16412</v>
      </c>
      <c r="E1070" s="9" t="s">
        <v>16411</v>
      </c>
      <c r="F1070" s="8" t="s">
        <v>22319</v>
      </c>
      <c r="G1070" s="22" t="s">
        <v>22697</v>
      </c>
      <c r="H1070" s="124">
        <v>21.95</v>
      </c>
      <c r="I1070" s="8" t="s">
        <v>1365</v>
      </c>
      <c r="J1070" s="88">
        <v>2.5</v>
      </c>
      <c r="K1070" s="88">
        <v>2.5</v>
      </c>
      <c r="L1070" s="87" t="s">
        <v>22397</v>
      </c>
      <c r="N1070" s="13" t="s">
        <v>22397</v>
      </c>
      <c r="O1070" s="8" t="s">
        <v>1460</v>
      </c>
      <c r="P1070" s="8" t="s">
        <v>57</v>
      </c>
      <c r="Q1070" s="9">
        <v>70</v>
      </c>
      <c r="R1070" s="8" t="s">
        <v>22319</v>
      </c>
    </row>
    <row r="1071" spans="1:21">
      <c r="A1071" s="8" t="s">
        <v>22421</v>
      </c>
      <c r="B1071" s="8" t="s">
        <v>22415</v>
      </c>
      <c r="C1071" s="8" t="s">
        <v>22416</v>
      </c>
      <c r="D1071" s="8" t="s">
        <v>62</v>
      </c>
      <c r="E1071" s="9" t="s">
        <v>22272</v>
      </c>
      <c r="F1071" s="8" t="s">
        <v>22319</v>
      </c>
      <c r="G1071" s="22" t="s">
        <v>22698</v>
      </c>
      <c r="H1071" s="124">
        <v>21.95</v>
      </c>
      <c r="I1071" s="8" t="s">
        <v>1365</v>
      </c>
      <c r="J1071" s="88">
        <v>2.5</v>
      </c>
      <c r="K1071" s="88">
        <v>2.5</v>
      </c>
      <c r="L1071" s="87" t="s">
        <v>22397</v>
      </c>
      <c r="N1071" s="13" t="s">
        <v>22397</v>
      </c>
      <c r="O1071" s="8" t="s">
        <v>1460</v>
      </c>
      <c r="P1071" s="8" t="s">
        <v>57</v>
      </c>
      <c r="Q1071" s="9">
        <v>70</v>
      </c>
      <c r="R1071" s="8" t="s">
        <v>22319</v>
      </c>
    </row>
    <row r="1072" spans="1:21">
      <c r="A1072" s="8" t="s">
        <v>22413</v>
      </c>
      <c r="B1072" s="8" t="s">
        <v>22405</v>
      </c>
      <c r="C1072" s="8" t="s">
        <v>22406</v>
      </c>
      <c r="D1072" s="8" t="s">
        <v>118</v>
      </c>
      <c r="E1072" s="9" t="s">
        <v>119</v>
      </c>
      <c r="F1072" s="8" t="s">
        <v>22319</v>
      </c>
      <c r="G1072" s="22" t="s">
        <v>22699</v>
      </c>
      <c r="H1072" s="124">
        <v>15.95</v>
      </c>
      <c r="I1072" s="8" t="s">
        <v>22407</v>
      </c>
      <c r="J1072" s="120">
        <v>2</v>
      </c>
      <c r="K1072" s="120">
        <v>2</v>
      </c>
      <c r="L1072" s="87" t="s">
        <v>22397</v>
      </c>
      <c r="N1072" s="13" t="s">
        <v>22397</v>
      </c>
      <c r="O1072" s="8" t="s">
        <v>1460</v>
      </c>
      <c r="P1072" s="8" t="s">
        <v>57</v>
      </c>
      <c r="Q1072" s="9">
        <v>70</v>
      </c>
      <c r="R1072" s="8" t="s">
        <v>22319</v>
      </c>
    </row>
    <row r="1073" spans="1:21">
      <c r="A1073" s="8" t="s">
        <v>22404</v>
      </c>
      <c r="B1073" s="8" t="s">
        <v>22405</v>
      </c>
      <c r="C1073" s="8" t="s">
        <v>22406</v>
      </c>
      <c r="D1073" s="8" t="s">
        <v>130</v>
      </c>
      <c r="E1073" s="9" t="s">
        <v>131</v>
      </c>
      <c r="F1073" s="8" t="s">
        <v>22319</v>
      </c>
      <c r="G1073" s="22" t="s">
        <v>22700</v>
      </c>
      <c r="H1073" s="124">
        <v>14.95</v>
      </c>
      <c r="I1073" s="8" t="s">
        <v>22407</v>
      </c>
      <c r="J1073" s="120">
        <v>2</v>
      </c>
      <c r="K1073" s="120">
        <v>2</v>
      </c>
      <c r="L1073" s="87" t="s">
        <v>22397</v>
      </c>
      <c r="N1073" s="13" t="s">
        <v>22397</v>
      </c>
      <c r="O1073" s="8" t="s">
        <v>1460</v>
      </c>
      <c r="P1073" s="8" t="s">
        <v>57</v>
      </c>
      <c r="Q1073" s="9">
        <v>70</v>
      </c>
      <c r="R1073" s="8" t="s">
        <v>22319</v>
      </c>
    </row>
    <row r="1074" spans="1:21">
      <c r="A1074" s="8" t="s">
        <v>22408</v>
      </c>
      <c r="B1074" s="8" t="s">
        <v>22405</v>
      </c>
      <c r="C1074" s="8" t="s">
        <v>22406</v>
      </c>
      <c r="D1074" s="8" t="s">
        <v>1344</v>
      </c>
      <c r="E1074" s="9" t="s">
        <v>1466</v>
      </c>
      <c r="F1074" s="8" t="s">
        <v>22319</v>
      </c>
      <c r="G1074" s="22" t="s">
        <v>22701</v>
      </c>
      <c r="H1074" s="124">
        <v>14.95</v>
      </c>
      <c r="I1074" s="8" t="s">
        <v>22407</v>
      </c>
      <c r="J1074" s="120">
        <v>2</v>
      </c>
      <c r="K1074" s="120">
        <v>2</v>
      </c>
      <c r="L1074" s="87" t="s">
        <v>22397</v>
      </c>
      <c r="N1074" s="13" t="s">
        <v>22397</v>
      </c>
      <c r="O1074" s="8" t="s">
        <v>1460</v>
      </c>
      <c r="P1074" s="8" t="s">
        <v>57</v>
      </c>
      <c r="Q1074" s="9">
        <v>70</v>
      </c>
      <c r="R1074" s="8" t="s">
        <v>22319</v>
      </c>
    </row>
    <row r="1075" spans="1:21">
      <c r="A1075" s="8" t="s">
        <v>22409</v>
      </c>
      <c r="B1075" s="8" t="s">
        <v>22405</v>
      </c>
      <c r="C1075" s="8" t="s">
        <v>22406</v>
      </c>
      <c r="D1075" s="8" t="s">
        <v>53</v>
      </c>
      <c r="E1075" s="9" t="s">
        <v>54</v>
      </c>
      <c r="F1075" s="8" t="s">
        <v>22319</v>
      </c>
      <c r="G1075" s="22" t="s">
        <v>22702</v>
      </c>
      <c r="H1075" s="124">
        <v>14.95</v>
      </c>
      <c r="I1075" s="8" t="s">
        <v>22407</v>
      </c>
      <c r="J1075" s="120">
        <v>2</v>
      </c>
      <c r="K1075" s="120">
        <v>2</v>
      </c>
      <c r="L1075" s="87" t="s">
        <v>22397</v>
      </c>
      <c r="N1075" s="13" t="s">
        <v>22397</v>
      </c>
      <c r="O1075" s="8" t="s">
        <v>1460</v>
      </c>
      <c r="P1075" s="8" t="s">
        <v>57</v>
      </c>
      <c r="Q1075" s="9">
        <v>70</v>
      </c>
      <c r="R1075" s="8" t="s">
        <v>22319</v>
      </c>
    </row>
    <row r="1076" spans="1:21">
      <c r="A1076" s="8" t="s">
        <v>22410</v>
      </c>
      <c r="B1076" s="8" t="s">
        <v>22405</v>
      </c>
      <c r="C1076" s="8" t="s">
        <v>22406</v>
      </c>
      <c r="D1076" s="8" t="s">
        <v>59</v>
      </c>
      <c r="E1076" s="9" t="s">
        <v>22325</v>
      </c>
      <c r="F1076" s="8" t="s">
        <v>22319</v>
      </c>
      <c r="G1076" s="22" t="s">
        <v>22703</v>
      </c>
      <c r="H1076" s="124">
        <v>16.95</v>
      </c>
      <c r="I1076" s="8" t="s">
        <v>22407</v>
      </c>
      <c r="J1076" s="120">
        <v>2</v>
      </c>
      <c r="K1076" s="120">
        <v>2</v>
      </c>
      <c r="L1076" s="87" t="s">
        <v>22397</v>
      </c>
      <c r="N1076" s="13" t="s">
        <v>22397</v>
      </c>
      <c r="O1076" s="8" t="s">
        <v>1460</v>
      </c>
      <c r="P1076" s="8" t="s">
        <v>57</v>
      </c>
      <c r="Q1076" s="9">
        <v>70</v>
      </c>
      <c r="R1076" s="8" t="s">
        <v>22319</v>
      </c>
    </row>
    <row r="1077" spans="1:21">
      <c r="A1077" s="8" t="s">
        <v>22411</v>
      </c>
      <c r="B1077" s="8" t="s">
        <v>22405</v>
      </c>
      <c r="C1077" s="8" t="s">
        <v>22406</v>
      </c>
      <c r="D1077" s="8" t="s">
        <v>16412</v>
      </c>
      <c r="E1077" s="9" t="s">
        <v>16411</v>
      </c>
      <c r="F1077" s="8" t="s">
        <v>22319</v>
      </c>
      <c r="G1077" s="22" t="s">
        <v>22704</v>
      </c>
      <c r="H1077" s="124">
        <v>16.95</v>
      </c>
      <c r="I1077" s="8" t="s">
        <v>22407</v>
      </c>
      <c r="J1077" s="120">
        <v>2</v>
      </c>
      <c r="K1077" s="120">
        <v>2</v>
      </c>
      <c r="L1077" s="87" t="s">
        <v>22397</v>
      </c>
      <c r="N1077" s="13" t="s">
        <v>22397</v>
      </c>
      <c r="O1077" s="8" t="s">
        <v>1460</v>
      </c>
      <c r="P1077" s="8" t="s">
        <v>57</v>
      </c>
      <c r="Q1077" s="9">
        <v>70</v>
      </c>
      <c r="R1077" s="8" t="s">
        <v>22319</v>
      </c>
    </row>
    <row r="1078" spans="1:21">
      <c r="A1078" s="8" t="s">
        <v>22412</v>
      </c>
      <c r="B1078" s="8" t="s">
        <v>22405</v>
      </c>
      <c r="C1078" s="8" t="s">
        <v>22406</v>
      </c>
      <c r="D1078" s="8" t="s">
        <v>62</v>
      </c>
      <c r="E1078" s="9" t="s">
        <v>22272</v>
      </c>
      <c r="F1078" s="8" t="s">
        <v>22319</v>
      </c>
      <c r="G1078" s="22" t="s">
        <v>22705</v>
      </c>
      <c r="H1078" s="124">
        <v>16.95</v>
      </c>
      <c r="I1078" s="8" t="s">
        <v>22407</v>
      </c>
      <c r="J1078" s="120">
        <v>2</v>
      </c>
      <c r="K1078" s="120">
        <v>2</v>
      </c>
      <c r="L1078" s="87" t="s">
        <v>22397</v>
      </c>
      <c r="N1078" s="13" t="s">
        <v>22397</v>
      </c>
      <c r="O1078" s="8" t="s">
        <v>1460</v>
      </c>
      <c r="P1078" s="8" t="s">
        <v>57</v>
      </c>
      <c r="Q1078" s="9">
        <v>70</v>
      </c>
      <c r="R1078" s="8" t="s">
        <v>22319</v>
      </c>
    </row>
    <row r="1079" spans="1:21">
      <c r="A1079" s="8" t="s">
        <v>22328</v>
      </c>
      <c r="B1079" s="8" t="s">
        <v>22317</v>
      </c>
      <c r="C1079" s="8" t="s">
        <v>22318</v>
      </c>
      <c r="D1079" s="8" t="s">
        <v>118</v>
      </c>
      <c r="E1079" s="9" t="s">
        <v>119</v>
      </c>
      <c r="F1079" s="8" t="s">
        <v>22319</v>
      </c>
      <c r="G1079" s="22" t="s">
        <v>22706</v>
      </c>
      <c r="H1079" s="124">
        <v>14.95</v>
      </c>
      <c r="I1079" s="8" t="s">
        <v>1351</v>
      </c>
      <c r="J1079" s="87" t="s">
        <v>22320</v>
      </c>
      <c r="K1079" s="87" t="s">
        <v>22320</v>
      </c>
      <c r="L1079" s="87" t="s">
        <v>22321</v>
      </c>
      <c r="N1079" s="13" t="s">
        <v>22320</v>
      </c>
      <c r="O1079" s="8" t="s">
        <v>1460</v>
      </c>
      <c r="P1079" s="8" t="s">
        <v>57</v>
      </c>
      <c r="Q1079" s="9">
        <v>70</v>
      </c>
      <c r="R1079" s="8" t="s">
        <v>22319</v>
      </c>
    </row>
    <row r="1080" spans="1:21">
      <c r="A1080" s="114" t="s">
        <v>22316</v>
      </c>
      <c r="B1080" s="114" t="s">
        <v>22317</v>
      </c>
      <c r="C1080" s="114" t="s">
        <v>22318</v>
      </c>
      <c r="D1080" s="114" t="s">
        <v>130</v>
      </c>
      <c r="E1080" s="114" t="s">
        <v>131</v>
      </c>
      <c r="F1080" s="114" t="s">
        <v>22319</v>
      </c>
      <c r="G1080" s="22" t="s">
        <v>22707</v>
      </c>
      <c r="H1080" s="125">
        <v>13.95</v>
      </c>
      <c r="I1080" s="114" t="s">
        <v>1351</v>
      </c>
      <c r="J1080" s="27" t="s">
        <v>22320</v>
      </c>
      <c r="K1080" s="27" t="s">
        <v>22320</v>
      </c>
      <c r="L1080" s="27" t="s">
        <v>22321</v>
      </c>
      <c r="M1080" s="114"/>
      <c r="N1080" s="121" t="s">
        <v>22320</v>
      </c>
      <c r="O1080" s="114" t="s">
        <v>1460</v>
      </c>
      <c r="P1080" s="114" t="s">
        <v>57</v>
      </c>
      <c r="Q1080" s="27">
        <v>70</v>
      </c>
      <c r="R1080" s="114" t="s">
        <v>22319</v>
      </c>
      <c r="S1080" s="114"/>
      <c r="T1080" s="114"/>
      <c r="U1080" s="114"/>
    </row>
    <row r="1081" spans="1:21">
      <c r="A1081" s="8" t="s">
        <v>22322</v>
      </c>
      <c r="B1081" s="8" t="s">
        <v>22317</v>
      </c>
      <c r="C1081" s="8" t="s">
        <v>22318</v>
      </c>
      <c r="D1081" s="8" t="s">
        <v>1344</v>
      </c>
      <c r="E1081" s="9" t="s">
        <v>1466</v>
      </c>
      <c r="F1081" s="8" t="s">
        <v>22319</v>
      </c>
      <c r="G1081" s="22" t="s">
        <v>22708</v>
      </c>
      <c r="H1081" s="124">
        <v>13.95</v>
      </c>
      <c r="I1081" s="8" t="s">
        <v>1351</v>
      </c>
      <c r="J1081" s="87" t="s">
        <v>22320</v>
      </c>
      <c r="K1081" s="87" t="s">
        <v>22320</v>
      </c>
      <c r="L1081" s="87" t="s">
        <v>22321</v>
      </c>
      <c r="N1081" s="13" t="s">
        <v>22320</v>
      </c>
      <c r="O1081" s="8" t="s">
        <v>1460</v>
      </c>
      <c r="P1081" s="8" t="s">
        <v>57</v>
      </c>
      <c r="Q1081" s="9">
        <v>70</v>
      </c>
      <c r="R1081" s="8" t="s">
        <v>22319</v>
      </c>
    </row>
    <row r="1082" spans="1:21">
      <c r="A1082" s="8" t="s">
        <v>22323</v>
      </c>
      <c r="B1082" s="8" t="s">
        <v>22317</v>
      </c>
      <c r="C1082" s="8" t="s">
        <v>22318</v>
      </c>
      <c r="D1082" s="8" t="s">
        <v>53</v>
      </c>
      <c r="E1082" s="9" t="s">
        <v>54</v>
      </c>
      <c r="F1082" s="8" t="s">
        <v>22319</v>
      </c>
      <c r="G1082" s="22" t="s">
        <v>22709</v>
      </c>
      <c r="H1082" s="124">
        <v>13.95</v>
      </c>
      <c r="I1082" s="8" t="s">
        <v>1351</v>
      </c>
      <c r="J1082" s="87" t="s">
        <v>22320</v>
      </c>
      <c r="K1082" s="87" t="s">
        <v>22320</v>
      </c>
      <c r="L1082" s="87" t="s">
        <v>22321</v>
      </c>
      <c r="N1082" s="13" t="s">
        <v>22320</v>
      </c>
      <c r="O1082" s="8" t="s">
        <v>1460</v>
      </c>
      <c r="P1082" s="8" t="s">
        <v>57</v>
      </c>
      <c r="Q1082" s="9">
        <v>70</v>
      </c>
      <c r="R1082" s="8" t="s">
        <v>22319</v>
      </c>
    </row>
    <row r="1083" spans="1:21">
      <c r="A1083" s="8" t="s">
        <v>22324</v>
      </c>
      <c r="B1083" s="8" t="s">
        <v>22317</v>
      </c>
      <c r="C1083" s="8" t="s">
        <v>22318</v>
      </c>
      <c r="D1083" s="8" t="s">
        <v>59</v>
      </c>
      <c r="E1083" s="9" t="s">
        <v>22325</v>
      </c>
      <c r="F1083" s="8" t="s">
        <v>22319</v>
      </c>
      <c r="G1083" s="22" t="s">
        <v>22710</v>
      </c>
      <c r="H1083" s="124">
        <v>15.95</v>
      </c>
      <c r="I1083" s="8" t="s">
        <v>1351</v>
      </c>
      <c r="J1083" s="87" t="s">
        <v>22320</v>
      </c>
      <c r="K1083" s="87" t="s">
        <v>22320</v>
      </c>
      <c r="L1083" s="87" t="s">
        <v>22321</v>
      </c>
      <c r="N1083" s="13" t="s">
        <v>22320</v>
      </c>
      <c r="O1083" s="8" t="s">
        <v>1460</v>
      </c>
      <c r="P1083" s="8" t="s">
        <v>57</v>
      </c>
      <c r="Q1083" s="9">
        <v>70</v>
      </c>
      <c r="R1083" s="8" t="s">
        <v>22319</v>
      </c>
    </row>
    <row r="1084" spans="1:21">
      <c r="A1084" s="8" t="s">
        <v>22326</v>
      </c>
      <c r="B1084" s="8" t="s">
        <v>22317</v>
      </c>
      <c r="C1084" s="8" t="s">
        <v>22318</v>
      </c>
      <c r="D1084" s="8" t="s">
        <v>16412</v>
      </c>
      <c r="E1084" s="9" t="s">
        <v>16411</v>
      </c>
      <c r="F1084" s="8" t="s">
        <v>22319</v>
      </c>
      <c r="G1084" s="22" t="s">
        <v>22711</v>
      </c>
      <c r="H1084" s="124">
        <v>15.95</v>
      </c>
      <c r="I1084" s="8" t="s">
        <v>1351</v>
      </c>
      <c r="J1084" s="87" t="s">
        <v>22320</v>
      </c>
      <c r="K1084" s="87" t="s">
        <v>22320</v>
      </c>
      <c r="L1084" s="87" t="s">
        <v>22321</v>
      </c>
      <c r="N1084" s="13" t="s">
        <v>22320</v>
      </c>
      <c r="O1084" s="8" t="s">
        <v>1460</v>
      </c>
      <c r="P1084" s="8" t="s">
        <v>57</v>
      </c>
      <c r="Q1084" s="9">
        <v>70</v>
      </c>
      <c r="R1084" s="8" t="s">
        <v>22319</v>
      </c>
    </row>
    <row r="1085" spans="1:21">
      <c r="A1085" s="8" t="s">
        <v>22327</v>
      </c>
      <c r="B1085" s="8" t="s">
        <v>22317</v>
      </c>
      <c r="C1085" s="8" t="s">
        <v>22318</v>
      </c>
      <c r="D1085" s="8" t="s">
        <v>62</v>
      </c>
      <c r="E1085" s="9" t="s">
        <v>22272</v>
      </c>
      <c r="F1085" s="8" t="s">
        <v>22319</v>
      </c>
      <c r="G1085" s="22" t="s">
        <v>22712</v>
      </c>
      <c r="H1085" s="124">
        <v>15.95</v>
      </c>
      <c r="I1085" s="8" t="s">
        <v>1351</v>
      </c>
      <c r="J1085" s="87" t="s">
        <v>22320</v>
      </c>
      <c r="K1085" s="87" t="s">
        <v>22320</v>
      </c>
      <c r="L1085" s="87" t="s">
        <v>22321</v>
      </c>
      <c r="N1085" s="13" t="s">
        <v>22320</v>
      </c>
      <c r="O1085" s="8" t="s">
        <v>1460</v>
      </c>
      <c r="P1085" s="8" t="s">
        <v>57</v>
      </c>
      <c r="Q1085" s="9">
        <v>70</v>
      </c>
      <c r="R1085" s="8" t="s">
        <v>22319</v>
      </c>
    </row>
    <row r="1086" spans="1:21">
      <c r="A1086" s="8" t="s">
        <v>22442</v>
      </c>
      <c r="B1086" s="8" t="s">
        <v>22435</v>
      </c>
      <c r="C1086" s="8" t="s">
        <v>22436</v>
      </c>
      <c r="D1086" s="8" t="s">
        <v>118</v>
      </c>
      <c r="E1086" s="9" t="s">
        <v>119</v>
      </c>
      <c r="F1086" s="8" t="s">
        <v>22319</v>
      </c>
      <c r="G1086" s="22" t="s">
        <v>22713</v>
      </c>
      <c r="H1086" s="124">
        <v>44.95</v>
      </c>
      <c r="I1086" s="8" t="s">
        <v>152</v>
      </c>
      <c r="J1086" s="88">
        <v>3.5</v>
      </c>
      <c r="K1086" s="88">
        <v>3.5</v>
      </c>
      <c r="L1086" s="87" t="s">
        <v>22427</v>
      </c>
      <c r="N1086" s="13" t="s">
        <v>22427</v>
      </c>
      <c r="O1086" s="8" t="s">
        <v>1460</v>
      </c>
      <c r="P1086" s="8" t="s">
        <v>57</v>
      </c>
      <c r="Q1086" s="9">
        <v>70</v>
      </c>
      <c r="R1086" s="8" t="s">
        <v>22319</v>
      </c>
    </row>
    <row r="1087" spans="1:21">
      <c r="A1087" s="8" t="s">
        <v>22434</v>
      </c>
      <c r="B1087" s="8" t="s">
        <v>22435</v>
      </c>
      <c r="C1087" s="8" t="s">
        <v>22436</v>
      </c>
      <c r="D1087" s="8" t="s">
        <v>130</v>
      </c>
      <c r="E1087" s="9" t="s">
        <v>131</v>
      </c>
      <c r="F1087" s="8" t="s">
        <v>22319</v>
      </c>
      <c r="G1087" s="22" t="s">
        <v>22714</v>
      </c>
      <c r="H1087" s="124">
        <v>41.95</v>
      </c>
      <c r="I1087" s="8" t="s">
        <v>152</v>
      </c>
      <c r="J1087" s="88">
        <v>3.5</v>
      </c>
      <c r="K1087" s="88">
        <v>3.5</v>
      </c>
      <c r="L1087" s="87" t="s">
        <v>22427</v>
      </c>
      <c r="N1087" s="13" t="s">
        <v>22427</v>
      </c>
      <c r="O1087" s="8" t="s">
        <v>1460</v>
      </c>
      <c r="P1087" s="8" t="s">
        <v>57</v>
      </c>
      <c r="Q1087" s="9">
        <v>70</v>
      </c>
      <c r="R1087" s="8" t="s">
        <v>22319</v>
      </c>
    </row>
    <row r="1088" spans="1:21">
      <c r="A1088" s="8" t="s">
        <v>22437</v>
      </c>
      <c r="B1088" s="8" t="s">
        <v>22435</v>
      </c>
      <c r="C1088" s="8" t="s">
        <v>22436</v>
      </c>
      <c r="D1088" s="8" t="s">
        <v>1344</v>
      </c>
      <c r="E1088" s="9" t="s">
        <v>1466</v>
      </c>
      <c r="F1088" s="8" t="s">
        <v>22319</v>
      </c>
      <c r="G1088" s="22" t="s">
        <v>22715</v>
      </c>
      <c r="H1088" s="124">
        <v>41.95</v>
      </c>
      <c r="I1088" s="8" t="s">
        <v>152</v>
      </c>
      <c r="J1088" s="88">
        <v>3.5</v>
      </c>
      <c r="K1088" s="88">
        <v>3.5</v>
      </c>
      <c r="L1088" s="87" t="s">
        <v>22427</v>
      </c>
      <c r="N1088" s="13" t="s">
        <v>22427</v>
      </c>
      <c r="O1088" s="8" t="s">
        <v>1460</v>
      </c>
      <c r="P1088" s="8" t="s">
        <v>57</v>
      </c>
      <c r="Q1088" s="9">
        <v>70</v>
      </c>
      <c r="R1088" s="8" t="s">
        <v>22319</v>
      </c>
    </row>
    <row r="1089" spans="1:18">
      <c r="A1089" s="8" t="s">
        <v>22438</v>
      </c>
      <c r="B1089" s="8" t="s">
        <v>22435</v>
      </c>
      <c r="C1089" s="8" t="s">
        <v>22436</v>
      </c>
      <c r="D1089" s="8" t="s">
        <v>53</v>
      </c>
      <c r="E1089" s="9" t="s">
        <v>54</v>
      </c>
      <c r="F1089" s="8" t="s">
        <v>22319</v>
      </c>
      <c r="G1089" s="22" t="s">
        <v>22716</v>
      </c>
      <c r="H1089" s="124">
        <v>41.95</v>
      </c>
      <c r="I1089" s="8" t="s">
        <v>152</v>
      </c>
      <c r="J1089" s="88">
        <v>3.5</v>
      </c>
      <c r="K1089" s="88">
        <v>3.5</v>
      </c>
      <c r="L1089" s="87" t="s">
        <v>22427</v>
      </c>
      <c r="N1089" s="13" t="s">
        <v>22427</v>
      </c>
      <c r="O1089" s="8" t="s">
        <v>1460</v>
      </c>
      <c r="P1089" s="8" t="s">
        <v>57</v>
      </c>
      <c r="Q1089" s="9">
        <v>70</v>
      </c>
      <c r="R1089" s="8" t="s">
        <v>22319</v>
      </c>
    </row>
    <row r="1090" spans="1:18">
      <c r="A1090" s="8" t="s">
        <v>22439</v>
      </c>
      <c r="B1090" s="8" t="s">
        <v>22435</v>
      </c>
      <c r="C1090" s="8" t="s">
        <v>22436</v>
      </c>
      <c r="D1090" s="8" t="s">
        <v>59</v>
      </c>
      <c r="E1090" s="9" t="s">
        <v>22325</v>
      </c>
      <c r="F1090" s="8" t="s">
        <v>22319</v>
      </c>
      <c r="G1090" s="22" t="s">
        <v>22717</v>
      </c>
      <c r="H1090" s="124">
        <v>46.95</v>
      </c>
      <c r="I1090" s="8" t="s">
        <v>152</v>
      </c>
      <c r="J1090" s="88">
        <v>3.5</v>
      </c>
      <c r="K1090" s="88">
        <v>3.5</v>
      </c>
      <c r="L1090" s="87" t="s">
        <v>22427</v>
      </c>
      <c r="N1090" s="13" t="s">
        <v>22427</v>
      </c>
      <c r="O1090" s="8" t="s">
        <v>1460</v>
      </c>
      <c r="P1090" s="8" t="s">
        <v>57</v>
      </c>
      <c r="Q1090" s="9">
        <v>70</v>
      </c>
      <c r="R1090" s="8" t="s">
        <v>22319</v>
      </c>
    </row>
    <row r="1091" spans="1:18">
      <c r="A1091" s="8" t="s">
        <v>22440</v>
      </c>
      <c r="B1091" s="8" t="s">
        <v>22435</v>
      </c>
      <c r="C1091" s="8" t="s">
        <v>22436</v>
      </c>
      <c r="D1091" s="8" t="s">
        <v>16412</v>
      </c>
      <c r="E1091" s="9" t="s">
        <v>16411</v>
      </c>
      <c r="F1091" s="8" t="s">
        <v>22319</v>
      </c>
      <c r="G1091" s="22" t="s">
        <v>22718</v>
      </c>
      <c r="H1091" s="124">
        <v>46.95</v>
      </c>
      <c r="I1091" s="8" t="s">
        <v>152</v>
      </c>
      <c r="J1091" s="88">
        <v>3.5</v>
      </c>
      <c r="K1091" s="88">
        <v>3.5</v>
      </c>
      <c r="L1091" s="87" t="s">
        <v>22427</v>
      </c>
      <c r="N1091" s="13" t="s">
        <v>22427</v>
      </c>
      <c r="O1091" s="8" t="s">
        <v>1460</v>
      </c>
      <c r="P1091" s="8" t="s">
        <v>57</v>
      </c>
      <c r="Q1091" s="9">
        <v>70</v>
      </c>
      <c r="R1091" s="8" t="s">
        <v>22319</v>
      </c>
    </row>
    <row r="1092" spans="1:18">
      <c r="A1092" s="8" t="s">
        <v>22441</v>
      </c>
      <c r="B1092" s="8" t="s">
        <v>22435</v>
      </c>
      <c r="C1092" s="8" t="s">
        <v>22436</v>
      </c>
      <c r="D1092" s="8" t="s">
        <v>62</v>
      </c>
      <c r="E1092" s="9" t="s">
        <v>22272</v>
      </c>
      <c r="F1092" s="8" t="s">
        <v>22319</v>
      </c>
      <c r="G1092" s="22" t="s">
        <v>22719</v>
      </c>
      <c r="H1092" s="124">
        <v>46.95</v>
      </c>
      <c r="I1092" s="8" t="s">
        <v>152</v>
      </c>
      <c r="J1092" s="88">
        <v>3.5</v>
      </c>
      <c r="K1092" s="88">
        <v>3.5</v>
      </c>
      <c r="L1092" s="87" t="s">
        <v>22427</v>
      </c>
      <c r="N1092" s="13" t="s">
        <v>22427</v>
      </c>
      <c r="O1092" s="8" t="s">
        <v>1460</v>
      </c>
      <c r="P1092" s="8" t="s">
        <v>57</v>
      </c>
      <c r="Q1092" s="9">
        <v>70</v>
      </c>
      <c r="R1092" s="8" t="s">
        <v>22319</v>
      </c>
    </row>
    <row r="1093" spans="1:18">
      <c r="A1093" s="8" t="s">
        <v>22433</v>
      </c>
      <c r="B1093" s="8" t="s">
        <v>22424</v>
      </c>
      <c r="C1093" s="8" t="s">
        <v>22425</v>
      </c>
      <c r="D1093" s="8" t="s">
        <v>118</v>
      </c>
      <c r="E1093" s="9" t="s">
        <v>119</v>
      </c>
      <c r="F1093" s="8" t="s">
        <v>22319</v>
      </c>
      <c r="G1093" s="22" t="s">
        <v>22720</v>
      </c>
      <c r="H1093" s="124">
        <v>37.950000000000003</v>
      </c>
      <c r="I1093" s="8" t="s">
        <v>22426</v>
      </c>
      <c r="J1093" s="120">
        <v>3</v>
      </c>
      <c r="K1093" s="120">
        <v>3</v>
      </c>
      <c r="L1093" s="87" t="s">
        <v>22427</v>
      </c>
      <c r="N1093" s="13" t="s">
        <v>22427</v>
      </c>
      <c r="O1093" s="8" t="s">
        <v>1460</v>
      </c>
      <c r="P1093" s="8" t="s">
        <v>57</v>
      </c>
      <c r="Q1093" s="9">
        <v>70</v>
      </c>
      <c r="R1093" s="8" t="s">
        <v>22319</v>
      </c>
    </row>
    <row r="1094" spans="1:18">
      <c r="A1094" s="8" t="s">
        <v>22423</v>
      </c>
      <c r="B1094" s="8" t="s">
        <v>22424</v>
      </c>
      <c r="C1094" s="8" t="s">
        <v>22425</v>
      </c>
      <c r="D1094" s="8" t="s">
        <v>130</v>
      </c>
      <c r="E1094" s="9" t="s">
        <v>131</v>
      </c>
      <c r="F1094" s="8" t="s">
        <v>22319</v>
      </c>
      <c r="G1094" s="22" t="s">
        <v>22721</v>
      </c>
      <c r="H1094" s="124">
        <v>35.950000000000003</v>
      </c>
      <c r="I1094" s="8" t="s">
        <v>22426</v>
      </c>
      <c r="J1094" s="120">
        <v>3</v>
      </c>
      <c r="K1094" s="120">
        <v>3</v>
      </c>
      <c r="L1094" s="87" t="s">
        <v>22427</v>
      </c>
      <c r="N1094" s="13" t="s">
        <v>22427</v>
      </c>
      <c r="O1094" s="8" t="s">
        <v>1460</v>
      </c>
      <c r="P1094" s="8" t="s">
        <v>57</v>
      </c>
      <c r="Q1094" s="9">
        <v>70</v>
      </c>
      <c r="R1094" s="8" t="s">
        <v>22319</v>
      </c>
    </row>
    <row r="1095" spans="1:18">
      <c r="A1095" s="8" t="s">
        <v>22428</v>
      </c>
      <c r="B1095" s="8" t="s">
        <v>22424</v>
      </c>
      <c r="C1095" s="8" t="s">
        <v>22425</v>
      </c>
      <c r="D1095" s="8" t="s">
        <v>1344</v>
      </c>
      <c r="E1095" s="9" t="s">
        <v>1466</v>
      </c>
      <c r="F1095" s="8" t="s">
        <v>22319</v>
      </c>
      <c r="G1095" s="22" t="s">
        <v>22722</v>
      </c>
      <c r="H1095" s="124">
        <v>35.950000000000003</v>
      </c>
      <c r="I1095" s="8" t="s">
        <v>22426</v>
      </c>
      <c r="J1095" s="120">
        <v>3</v>
      </c>
      <c r="K1095" s="120">
        <v>3</v>
      </c>
      <c r="L1095" s="87" t="s">
        <v>22427</v>
      </c>
      <c r="N1095" s="13" t="s">
        <v>22427</v>
      </c>
      <c r="O1095" s="8" t="s">
        <v>1460</v>
      </c>
      <c r="P1095" s="8" t="s">
        <v>57</v>
      </c>
      <c r="Q1095" s="9">
        <v>70</v>
      </c>
      <c r="R1095" s="8" t="s">
        <v>22319</v>
      </c>
    </row>
    <row r="1096" spans="1:18">
      <c r="A1096" s="8" t="s">
        <v>22429</v>
      </c>
      <c r="B1096" s="8" t="s">
        <v>22424</v>
      </c>
      <c r="C1096" s="8" t="s">
        <v>22425</v>
      </c>
      <c r="D1096" s="8" t="s">
        <v>53</v>
      </c>
      <c r="E1096" s="9" t="s">
        <v>54</v>
      </c>
      <c r="F1096" s="8" t="s">
        <v>22319</v>
      </c>
      <c r="G1096" s="22" t="s">
        <v>22723</v>
      </c>
      <c r="H1096" s="124">
        <v>35.950000000000003</v>
      </c>
      <c r="I1096" s="8" t="s">
        <v>22426</v>
      </c>
      <c r="J1096" s="120">
        <v>3</v>
      </c>
      <c r="K1096" s="120">
        <v>3</v>
      </c>
      <c r="L1096" s="87" t="s">
        <v>22427</v>
      </c>
      <c r="N1096" s="13" t="s">
        <v>22427</v>
      </c>
      <c r="O1096" s="8" t="s">
        <v>1460</v>
      </c>
      <c r="P1096" s="8" t="s">
        <v>57</v>
      </c>
      <c r="Q1096" s="9">
        <v>70</v>
      </c>
      <c r="R1096" s="8" t="s">
        <v>22319</v>
      </c>
    </row>
    <row r="1097" spans="1:18">
      <c r="A1097" s="8" t="s">
        <v>22430</v>
      </c>
      <c r="B1097" s="8" t="s">
        <v>22424</v>
      </c>
      <c r="C1097" s="8" t="s">
        <v>22425</v>
      </c>
      <c r="D1097" s="8" t="s">
        <v>59</v>
      </c>
      <c r="E1097" s="9" t="s">
        <v>22325</v>
      </c>
      <c r="F1097" s="8" t="s">
        <v>22319</v>
      </c>
      <c r="G1097" s="22" t="s">
        <v>22724</v>
      </c>
      <c r="H1097" s="124">
        <v>39.950000000000003</v>
      </c>
      <c r="I1097" s="8" t="s">
        <v>22426</v>
      </c>
      <c r="J1097" s="120">
        <v>3</v>
      </c>
      <c r="K1097" s="120">
        <v>3</v>
      </c>
      <c r="L1097" s="87" t="s">
        <v>22427</v>
      </c>
      <c r="N1097" s="13" t="s">
        <v>22427</v>
      </c>
      <c r="O1097" s="8" t="s">
        <v>1460</v>
      </c>
      <c r="P1097" s="8" t="s">
        <v>57</v>
      </c>
      <c r="Q1097" s="9">
        <v>70</v>
      </c>
      <c r="R1097" s="8" t="s">
        <v>22319</v>
      </c>
    </row>
    <row r="1098" spans="1:18">
      <c r="A1098" s="8" t="s">
        <v>22431</v>
      </c>
      <c r="B1098" s="8" t="s">
        <v>22424</v>
      </c>
      <c r="C1098" s="8" t="s">
        <v>22425</v>
      </c>
      <c r="D1098" s="8" t="s">
        <v>16412</v>
      </c>
      <c r="E1098" s="9" t="s">
        <v>16411</v>
      </c>
      <c r="F1098" s="8" t="s">
        <v>22319</v>
      </c>
      <c r="G1098" s="22" t="s">
        <v>22725</v>
      </c>
      <c r="H1098" s="124">
        <v>39.950000000000003</v>
      </c>
      <c r="I1098" s="8" t="s">
        <v>22426</v>
      </c>
      <c r="J1098" s="120">
        <v>3</v>
      </c>
      <c r="K1098" s="120">
        <v>3</v>
      </c>
      <c r="L1098" s="87" t="s">
        <v>22427</v>
      </c>
      <c r="N1098" s="13" t="s">
        <v>22427</v>
      </c>
      <c r="O1098" s="8" t="s">
        <v>1460</v>
      </c>
      <c r="P1098" s="8" t="s">
        <v>57</v>
      </c>
      <c r="Q1098" s="9">
        <v>70</v>
      </c>
      <c r="R1098" s="8" t="s">
        <v>22319</v>
      </c>
    </row>
    <row r="1099" spans="1:18">
      <c r="A1099" s="8" t="s">
        <v>22432</v>
      </c>
      <c r="B1099" s="8" t="s">
        <v>22424</v>
      </c>
      <c r="C1099" s="8" t="s">
        <v>22425</v>
      </c>
      <c r="D1099" s="8" t="s">
        <v>62</v>
      </c>
      <c r="E1099" s="9" t="s">
        <v>22272</v>
      </c>
      <c r="F1099" s="8" t="s">
        <v>22319</v>
      </c>
      <c r="G1099" s="22" t="s">
        <v>22726</v>
      </c>
      <c r="H1099" s="124">
        <v>39.950000000000003</v>
      </c>
      <c r="I1099" s="8" t="s">
        <v>22426</v>
      </c>
      <c r="J1099" s="120">
        <v>3</v>
      </c>
      <c r="K1099" s="120">
        <v>3</v>
      </c>
      <c r="L1099" s="87" t="s">
        <v>22427</v>
      </c>
      <c r="N1099" s="13" t="s">
        <v>22427</v>
      </c>
      <c r="O1099" s="8" t="s">
        <v>1460</v>
      </c>
      <c r="P1099" s="8" t="s">
        <v>57</v>
      </c>
      <c r="Q1099" s="9">
        <v>70</v>
      </c>
      <c r="R1099" s="8" t="s">
        <v>22319</v>
      </c>
    </row>
    <row r="1100" spans="1:18">
      <c r="A1100" s="8" t="s">
        <v>22365</v>
      </c>
      <c r="B1100" s="8" t="s">
        <v>22357</v>
      </c>
      <c r="C1100" s="8" t="s">
        <v>22358</v>
      </c>
      <c r="D1100" s="8" t="s">
        <v>118</v>
      </c>
      <c r="E1100" s="9" t="s">
        <v>119</v>
      </c>
      <c r="F1100" s="8" t="s">
        <v>22319</v>
      </c>
      <c r="G1100" s="22" t="s">
        <v>22727</v>
      </c>
      <c r="H1100" s="124">
        <v>20.95</v>
      </c>
      <c r="I1100" s="8" t="s">
        <v>1365</v>
      </c>
      <c r="J1100" s="87" t="s">
        <v>7703</v>
      </c>
      <c r="K1100" s="87" t="s">
        <v>7703</v>
      </c>
      <c r="L1100" s="87" t="s">
        <v>22359</v>
      </c>
      <c r="N1100" s="13" t="s">
        <v>7703</v>
      </c>
      <c r="O1100" s="8" t="s">
        <v>1460</v>
      </c>
      <c r="P1100" s="8" t="s">
        <v>57</v>
      </c>
      <c r="Q1100" s="9">
        <v>70</v>
      </c>
      <c r="R1100" s="8" t="s">
        <v>22319</v>
      </c>
    </row>
    <row r="1101" spans="1:18">
      <c r="A1101" s="8" t="s">
        <v>22356</v>
      </c>
      <c r="B1101" s="8" t="s">
        <v>22357</v>
      </c>
      <c r="C1101" s="8" t="s">
        <v>22358</v>
      </c>
      <c r="D1101" s="8" t="s">
        <v>130</v>
      </c>
      <c r="E1101" s="9" t="s">
        <v>131</v>
      </c>
      <c r="F1101" s="8" t="s">
        <v>22319</v>
      </c>
      <c r="G1101" s="22" t="s">
        <v>22728</v>
      </c>
      <c r="H1101" s="124">
        <v>19.95</v>
      </c>
      <c r="I1101" s="8" t="s">
        <v>1365</v>
      </c>
      <c r="J1101" s="87" t="s">
        <v>7703</v>
      </c>
      <c r="K1101" s="87" t="s">
        <v>7703</v>
      </c>
      <c r="L1101" s="87" t="s">
        <v>22359</v>
      </c>
      <c r="N1101" s="13" t="s">
        <v>7703</v>
      </c>
      <c r="O1101" s="8" t="s">
        <v>1460</v>
      </c>
      <c r="P1101" s="8" t="s">
        <v>57</v>
      </c>
      <c r="Q1101" s="9">
        <v>70</v>
      </c>
      <c r="R1101" s="8" t="s">
        <v>22319</v>
      </c>
    </row>
    <row r="1102" spans="1:18">
      <c r="A1102" s="8" t="s">
        <v>22360</v>
      </c>
      <c r="B1102" s="8" t="s">
        <v>22357</v>
      </c>
      <c r="C1102" s="8" t="s">
        <v>22358</v>
      </c>
      <c r="D1102" s="8" t="s">
        <v>1344</v>
      </c>
      <c r="E1102" s="9" t="s">
        <v>1466</v>
      </c>
      <c r="F1102" s="8" t="s">
        <v>22319</v>
      </c>
      <c r="G1102" s="22" t="s">
        <v>22729</v>
      </c>
      <c r="H1102" s="124">
        <v>19.95</v>
      </c>
      <c r="I1102" s="8" t="s">
        <v>1365</v>
      </c>
      <c r="J1102" s="87" t="s">
        <v>7703</v>
      </c>
      <c r="K1102" s="87" t="s">
        <v>7703</v>
      </c>
      <c r="L1102" s="87" t="s">
        <v>22359</v>
      </c>
      <c r="N1102" s="13" t="s">
        <v>7703</v>
      </c>
      <c r="O1102" s="8" t="s">
        <v>1460</v>
      </c>
      <c r="P1102" s="8" t="s">
        <v>57</v>
      </c>
      <c r="Q1102" s="9">
        <v>70</v>
      </c>
      <c r="R1102" s="8" t="s">
        <v>22319</v>
      </c>
    </row>
    <row r="1103" spans="1:18">
      <c r="A1103" s="8" t="s">
        <v>22361</v>
      </c>
      <c r="B1103" s="8" t="s">
        <v>22357</v>
      </c>
      <c r="C1103" s="8" t="s">
        <v>22358</v>
      </c>
      <c r="D1103" s="8" t="s">
        <v>53</v>
      </c>
      <c r="E1103" s="9" t="s">
        <v>54</v>
      </c>
      <c r="F1103" s="8" t="s">
        <v>22319</v>
      </c>
      <c r="G1103" s="22" t="s">
        <v>22730</v>
      </c>
      <c r="H1103" s="124">
        <v>19.95</v>
      </c>
      <c r="I1103" s="8" t="s">
        <v>1365</v>
      </c>
      <c r="J1103" s="87" t="s">
        <v>7703</v>
      </c>
      <c r="K1103" s="87" t="s">
        <v>7703</v>
      </c>
      <c r="L1103" s="87" t="s">
        <v>22359</v>
      </c>
      <c r="N1103" s="13" t="s">
        <v>7703</v>
      </c>
      <c r="O1103" s="8" t="s">
        <v>1460</v>
      </c>
      <c r="P1103" s="8" t="s">
        <v>57</v>
      </c>
      <c r="Q1103" s="9">
        <v>70</v>
      </c>
      <c r="R1103" s="8" t="s">
        <v>22319</v>
      </c>
    </row>
    <row r="1104" spans="1:18">
      <c r="A1104" s="8" t="s">
        <v>22362</v>
      </c>
      <c r="B1104" s="8" t="s">
        <v>22357</v>
      </c>
      <c r="C1104" s="8" t="s">
        <v>22358</v>
      </c>
      <c r="D1104" s="8" t="s">
        <v>59</v>
      </c>
      <c r="E1104" s="9" t="s">
        <v>22325</v>
      </c>
      <c r="F1104" s="8" t="s">
        <v>22319</v>
      </c>
      <c r="G1104" s="22" t="s">
        <v>22731</v>
      </c>
      <c r="H1104" s="124">
        <v>21.95</v>
      </c>
      <c r="I1104" s="8" t="s">
        <v>1365</v>
      </c>
      <c r="J1104" s="87" t="s">
        <v>7703</v>
      </c>
      <c r="K1104" s="87" t="s">
        <v>7703</v>
      </c>
      <c r="L1104" s="87" t="s">
        <v>22359</v>
      </c>
      <c r="N1104" s="13" t="s">
        <v>7703</v>
      </c>
      <c r="O1104" s="8" t="s">
        <v>1460</v>
      </c>
      <c r="P1104" s="8" t="s">
        <v>57</v>
      </c>
      <c r="Q1104" s="9">
        <v>70</v>
      </c>
      <c r="R1104" s="8" t="s">
        <v>22319</v>
      </c>
    </row>
    <row r="1105" spans="1:18">
      <c r="A1105" s="8" t="s">
        <v>22363</v>
      </c>
      <c r="B1105" s="8" t="s">
        <v>22357</v>
      </c>
      <c r="C1105" s="8" t="s">
        <v>22358</v>
      </c>
      <c r="D1105" s="8" t="s">
        <v>16412</v>
      </c>
      <c r="E1105" s="9" t="s">
        <v>16411</v>
      </c>
      <c r="F1105" s="8" t="s">
        <v>22319</v>
      </c>
      <c r="G1105" s="22" t="s">
        <v>22732</v>
      </c>
      <c r="H1105" s="124">
        <v>21.95</v>
      </c>
      <c r="I1105" s="8" t="s">
        <v>1365</v>
      </c>
      <c r="J1105" s="87" t="s">
        <v>7703</v>
      </c>
      <c r="K1105" s="87" t="s">
        <v>7703</v>
      </c>
      <c r="L1105" s="87" t="s">
        <v>22359</v>
      </c>
      <c r="N1105" s="13" t="s">
        <v>7703</v>
      </c>
      <c r="O1105" s="8" t="s">
        <v>1460</v>
      </c>
      <c r="P1105" s="8" t="s">
        <v>57</v>
      </c>
      <c r="Q1105" s="9">
        <v>70</v>
      </c>
      <c r="R1105" s="8" t="s">
        <v>22319</v>
      </c>
    </row>
    <row r="1106" spans="1:18">
      <c r="A1106" s="8" t="s">
        <v>22364</v>
      </c>
      <c r="B1106" s="8" t="s">
        <v>22357</v>
      </c>
      <c r="C1106" s="8" t="s">
        <v>22358</v>
      </c>
      <c r="D1106" s="8" t="s">
        <v>62</v>
      </c>
      <c r="E1106" s="9" t="s">
        <v>22272</v>
      </c>
      <c r="F1106" s="8" t="s">
        <v>22319</v>
      </c>
      <c r="G1106" s="22" t="s">
        <v>22733</v>
      </c>
      <c r="H1106" s="124">
        <v>21.95</v>
      </c>
      <c r="I1106" s="8" t="s">
        <v>1365</v>
      </c>
      <c r="J1106" s="87" t="s">
        <v>7703</v>
      </c>
      <c r="K1106" s="87" t="s">
        <v>7703</v>
      </c>
      <c r="L1106" s="87" t="s">
        <v>22359</v>
      </c>
      <c r="N1106" s="13" t="s">
        <v>7703</v>
      </c>
      <c r="O1106" s="8" t="s">
        <v>1460</v>
      </c>
      <c r="P1106" s="8" t="s">
        <v>57</v>
      </c>
      <c r="Q1106" s="9">
        <v>70</v>
      </c>
      <c r="R1106" s="8" t="s">
        <v>22319</v>
      </c>
    </row>
    <row r="1107" spans="1:18">
      <c r="A1107" s="8" t="s">
        <v>22451</v>
      </c>
      <c r="B1107" s="8" t="s">
        <v>22444</v>
      </c>
      <c r="C1107" s="8" t="s">
        <v>22445</v>
      </c>
      <c r="D1107" s="8" t="s">
        <v>118</v>
      </c>
      <c r="E1107" s="9" t="s">
        <v>119</v>
      </c>
      <c r="F1107" s="8" t="s">
        <v>22319</v>
      </c>
      <c r="G1107" s="22" t="s">
        <v>22734</v>
      </c>
      <c r="H1107" s="124">
        <v>15.95</v>
      </c>
      <c r="I1107" s="8" t="s">
        <v>1351</v>
      </c>
      <c r="J1107" s="88">
        <v>1.5</v>
      </c>
      <c r="K1107" s="88">
        <v>1.5</v>
      </c>
      <c r="L1107" s="87" t="s">
        <v>22397</v>
      </c>
      <c r="N1107" s="13" t="s">
        <v>22397</v>
      </c>
      <c r="O1107" s="8" t="s">
        <v>1460</v>
      </c>
      <c r="P1107" s="8" t="s">
        <v>57</v>
      </c>
      <c r="Q1107" s="9">
        <v>70</v>
      </c>
      <c r="R1107" s="8" t="s">
        <v>22319</v>
      </c>
    </row>
    <row r="1108" spans="1:18">
      <c r="A1108" s="8" t="s">
        <v>22443</v>
      </c>
      <c r="B1108" s="8" t="s">
        <v>22444</v>
      </c>
      <c r="C1108" s="8" t="s">
        <v>22445</v>
      </c>
      <c r="D1108" s="8" t="s">
        <v>130</v>
      </c>
      <c r="E1108" s="9" t="s">
        <v>131</v>
      </c>
      <c r="F1108" s="8" t="s">
        <v>22319</v>
      </c>
      <c r="G1108" s="22" t="s">
        <v>22735</v>
      </c>
      <c r="H1108" s="124">
        <v>14.95</v>
      </c>
      <c r="I1108" s="8" t="s">
        <v>1351</v>
      </c>
      <c r="J1108" s="88">
        <v>1.5</v>
      </c>
      <c r="K1108" s="88">
        <v>1.5</v>
      </c>
      <c r="L1108" s="87" t="s">
        <v>22397</v>
      </c>
      <c r="N1108" s="13" t="s">
        <v>22397</v>
      </c>
      <c r="O1108" s="8" t="s">
        <v>1460</v>
      </c>
      <c r="P1108" s="8" t="s">
        <v>57</v>
      </c>
      <c r="Q1108" s="9">
        <v>70</v>
      </c>
      <c r="R1108" s="8" t="s">
        <v>22319</v>
      </c>
    </row>
    <row r="1109" spans="1:18">
      <c r="A1109" s="8" t="s">
        <v>22446</v>
      </c>
      <c r="B1109" s="8" t="s">
        <v>22444</v>
      </c>
      <c r="C1109" s="8" t="s">
        <v>22445</v>
      </c>
      <c r="D1109" s="8" t="s">
        <v>1344</v>
      </c>
      <c r="E1109" s="9" t="s">
        <v>1466</v>
      </c>
      <c r="F1109" s="8" t="s">
        <v>22319</v>
      </c>
      <c r="G1109" s="22" t="s">
        <v>22736</v>
      </c>
      <c r="H1109" s="124">
        <v>14.95</v>
      </c>
      <c r="I1109" s="8" t="s">
        <v>1351</v>
      </c>
      <c r="J1109" s="88">
        <v>1.5</v>
      </c>
      <c r="K1109" s="88">
        <v>1.5</v>
      </c>
      <c r="L1109" s="87" t="s">
        <v>22397</v>
      </c>
      <c r="N1109" s="13" t="s">
        <v>22397</v>
      </c>
      <c r="O1109" s="8" t="s">
        <v>1460</v>
      </c>
      <c r="P1109" s="8" t="s">
        <v>57</v>
      </c>
      <c r="Q1109" s="9">
        <v>70</v>
      </c>
      <c r="R1109" s="8" t="s">
        <v>22319</v>
      </c>
    </row>
    <row r="1110" spans="1:18">
      <c r="A1110" s="8" t="s">
        <v>22447</v>
      </c>
      <c r="B1110" s="8" t="s">
        <v>22444</v>
      </c>
      <c r="C1110" s="8" t="s">
        <v>22445</v>
      </c>
      <c r="D1110" s="8" t="s">
        <v>53</v>
      </c>
      <c r="E1110" s="9" t="s">
        <v>54</v>
      </c>
      <c r="F1110" s="8" t="s">
        <v>22319</v>
      </c>
      <c r="G1110" s="22" t="s">
        <v>22737</v>
      </c>
      <c r="H1110" s="124">
        <v>14.95</v>
      </c>
      <c r="I1110" s="8" t="s">
        <v>1351</v>
      </c>
      <c r="J1110" s="88">
        <v>1.5</v>
      </c>
      <c r="K1110" s="88">
        <v>1.5</v>
      </c>
      <c r="L1110" s="87" t="s">
        <v>22397</v>
      </c>
      <c r="N1110" s="13" t="s">
        <v>22397</v>
      </c>
      <c r="O1110" s="8" t="s">
        <v>1460</v>
      </c>
      <c r="P1110" s="8" t="s">
        <v>57</v>
      </c>
      <c r="Q1110" s="9">
        <v>70</v>
      </c>
      <c r="R1110" s="8" t="s">
        <v>22319</v>
      </c>
    </row>
    <row r="1111" spans="1:18">
      <c r="A1111" s="8" t="s">
        <v>22448</v>
      </c>
      <c r="B1111" s="8" t="s">
        <v>22444</v>
      </c>
      <c r="C1111" s="8" t="s">
        <v>22445</v>
      </c>
      <c r="D1111" s="8" t="s">
        <v>59</v>
      </c>
      <c r="E1111" s="9" t="s">
        <v>22325</v>
      </c>
      <c r="F1111" s="8" t="s">
        <v>22319</v>
      </c>
      <c r="G1111" s="22" t="s">
        <v>22738</v>
      </c>
      <c r="H1111" s="124">
        <v>16.95</v>
      </c>
      <c r="I1111" s="8" t="s">
        <v>1351</v>
      </c>
      <c r="J1111" s="88">
        <v>1.5</v>
      </c>
      <c r="K1111" s="88">
        <v>1.5</v>
      </c>
      <c r="L1111" s="87" t="s">
        <v>22397</v>
      </c>
      <c r="N1111" s="13" t="s">
        <v>22397</v>
      </c>
      <c r="O1111" s="8" t="s">
        <v>1460</v>
      </c>
      <c r="P1111" s="8" t="s">
        <v>57</v>
      </c>
      <c r="Q1111" s="9">
        <v>70</v>
      </c>
      <c r="R1111" s="8" t="s">
        <v>22319</v>
      </c>
    </row>
    <row r="1112" spans="1:18">
      <c r="A1112" s="8" t="s">
        <v>22449</v>
      </c>
      <c r="B1112" s="8" t="s">
        <v>22444</v>
      </c>
      <c r="C1112" s="8" t="s">
        <v>22445</v>
      </c>
      <c r="D1112" s="8" t="s">
        <v>16412</v>
      </c>
      <c r="E1112" s="9" t="s">
        <v>16411</v>
      </c>
      <c r="F1112" s="8" t="s">
        <v>22319</v>
      </c>
      <c r="G1112" s="22" t="s">
        <v>22739</v>
      </c>
      <c r="H1112" s="124">
        <v>16.95</v>
      </c>
      <c r="I1112" s="8" t="s">
        <v>1351</v>
      </c>
      <c r="J1112" s="88">
        <v>1.5</v>
      </c>
      <c r="K1112" s="88">
        <v>1.5</v>
      </c>
      <c r="L1112" s="87" t="s">
        <v>22397</v>
      </c>
      <c r="N1112" s="13" t="s">
        <v>22397</v>
      </c>
      <c r="O1112" s="8" t="s">
        <v>1460</v>
      </c>
      <c r="P1112" s="8" t="s">
        <v>57</v>
      </c>
      <c r="Q1112" s="9">
        <v>70</v>
      </c>
      <c r="R1112" s="8" t="s">
        <v>22319</v>
      </c>
    </row>
    <row r="1113" spans="1:18">
      <c r="A1113" s="8" t="s">
        <v>22450</v>
      </c>
      <c r="B1113" s="8" t="s">
        <v>22444</v>
      </c>
      <c r="C1113" s="8" t="s">
        <v>22445</v>
      </c>
      <c r="D1113" s="8" t="s">
        <v>62</v>
      </c>
      <c r="E1113" s="9" t="s">
        <v>22272</v>
      </c>
      <c r="F1113" s="8" t="s">
        <v>22319</v>
      </c>
      <c r="G1113" s="22" t="s">
        <v>22740</v>
      </c>
      <c r="H1113" s="124">
        <v>16.95</v>
      </c>
      <c r="I1113" s="8" t="s">
        <v>1351</v>
      </c>
      <c r="J1113" s="88">
        <v>1.5</v>
      </c>
      <c r="K1113" s="88">
        <v>1.5</v>
      </c>
      <c r="L1113" s="87" t="s">
        <v>22397</v>
      </c>
      <c r="N1113" s="13" t="s">
        <v>22397</v>
      </c>
      <c r="O1113" s="8" t="s">
        <v>1460</v>
      </c>
      <c r="P1113" s="8" t="s">
        <v>57</v>
      </c>
      <c r="Q1113" s="9">
        <v>70</v>
      </c>
      <c r="R1113" s="8" t="s">
        <v>22319</v>
      </c>
    </row>
    <row r="1114" spans="1:18">
      <c r="A1114" s="8" t="s">
        <v>22469</v>
      </c>
      <c r="B1114" s="8" t="s">
        <v>22462</v>
      </c>
      <c r="C1114" s="8" t="s">
        <v>22463</v>
      </c>
      <c r="D1114" s="8" t="s">
        <v>118</v>
      </c>
      <c r="E1114" s="9" t="s">
        <v>119</v>
      </c>
      <c r="F1114" s="8" t="s">
        <v>22319</v>
      </c>
      <c r="G1114" s="22" t="s">
        <v>22741</v>
      </c>
      <c r="H1114" s="124">
        <v>22.95</v>
      </c>
      <c r="I1114" s="8" t="s">
        <v>1365</v>
      </c>
      <c r="J1114" s="88">
        <v>2.5</v>
      </c>
      <c r="K1114" s="88">
        <v>2.5</v>
      </c>
      <c r="L1114" s="87" t="s">
        <v>22397</v>
      </c>
      <c r="N1114" s="13" t="s">
        <v>22397</v>
      </c>
      <c r="O1114" s="8" t="s">
        <v>1460</v>
      </c>
      <c r="P1114" s="8" t="s">
        <v>57</v>
      </c>
      <c r="Q1114" s="9">
        <v>70</v>
      </c>
      <c r="R1114" s="8" t="s">
        <v>22319</v>
      </c>
    </row>
    <row r="1115" spans="1:18">
      <c r="A1115" s="8" t="s">
        <v>22461</v>
      </c>
      <c r="B1115" s="8" t="s">
        <v>22462</v>
      </c>
      <c r="C1115" s="8" t="s">
        <v>22463</v>
      </c>
      <c r="D1115" s="8" t="s">
        <v>130</v>
      </c>
      <c r="E1115" s="9" t="s">
        <v>131</v>
      </c>
      <c r="F1115" s="8" t="s">
        <v>22319</v>
      </c>
      <c r="G1115" s="22" t="s">
        <v>22742</v>
      </c>
      <c r="H1115" s="124">
        <v>21.95</v>
      </c>
      <c r="I1115" s="8" t="s">
        <v>1365</v>
      </c>
      <c r="J1115" s="88">
        <v>2.5</v>
      </c>
      <c r="K1115" s="88">
        <v>2.5</v>
      </c>
      <c r="L1115" s="87" t="s">
        <v>22397</v>
      </c>
      <c r="N1115" s="13" t="s">
        <v>22397</v>
      </c>
      <c r="O1115" s="8" t="s">
        <v>1460</v>
      </c>
      <c r="P1115" s="8" t="s">
        <v>57</v>
      </c>
      <c r="Q1115" s="9">
        <v>70</v>
      </c>
      <c r="R1115" s="8" t="s">
        <v>22319</v>
      </c>
    </row>
    <row r="1116" spans="1:18">
      <c r="A1116" s="8" t="s">
        <v>22464</v>
      </c>
      <c r="B1116" s="8" t="s">
        <v>22462</v>
      </c>
      <c r="C1116" s="8" t="s">
        <v>22463</v>
      </c>
      <c r="D1116" s="8" t="s">
        <v>1344</v>
      </c>
      <c r="E1116" s="9" t="s">
        <v>1466</v>
      </c>
      <c r="F1116" s="8" t="s">
        <v>22319</v>
      </c>
      <c r="G1116" s="22" t="s">
        <v>22743</v>
      </c>
      <c r="H1116" s="124">
        <v>21.95</v>
      </c>
      <c r="I1116" s="8" t="s">
        <v>1365</v>
      </c>
      <c r="J1116" s="88">
        <v>2.5</v>
      </c>
      <c r="K1116" s="88">
        <v>2.5</v>
      </c>
      <c r="L1116" s="87" t="s">
        <v>22397</v>
      </c>
      <c r="N1116" s="13" t="s">
        <v>22397</v>
      </c>
      <c r="O1116" s="8" t="s">
        <v>1460</v>
      </c>
      <c r="P1116" s="8" t="s">
        <v>57</v>
      </c>
      <c r="Q1116" s="9">
        <v>70</v>
      </c>
      <c r="R1116" s="8" t="s">
        <v>22319</v>
      </c>
    </row>
    <row r="1117" spans="1:18">
      <c r="A1117" s="8" t="s">
        <v>22465</v>
      </c>
      <c r="B1117" s="8" t="s">
        <v>22462</v>
      </c>
      <c r="C1117" s="8" t="s">
        <v>22463</v>
      </c>
      <c r="D1117" s="8" t="s">
        <v>53</v>
      </c>
      <c r="E1117" s="9" t="s">
        <v>54</v>
      </c>
      <c r="F1117" s="8" t="s">
        <v>22319</v>
      </c>
      <c r="G1117" s="22" t="s">
        <v>22744</v>
      </c>
      <c r="H1117" s="124">
        <v>21.95</v>
      </c>
      <c r="I1117" s="8" t="s">
        <v>1365</v>
      </c>
      <c r="J1117" s="88">
        <v>2.5</v>
      </c>
      <c r="K1117" s="88">
        <v>2.5</v>
      </c>
      <c r="L1117" s="87" t="s">
        <v>22397</v>
      </c>
      <c r="N1117" s="13" t="s">
        <v>22397</v>
      </c>
      <c r="O1117" s="8" t="s">
        <v>1460</v>
      </c>
      <c r="P1117" s="8" t="s">
        <v>57</v>
      </c>
      <c r="Q1117" s="9">
        <v>70</v>
      </c>
      <c r="R1117" s="8" t="s">
        <v>22319</v>
      </c>
    </row>
    <row r="1118" spans="1:18">
      <c r="A1118" s="8" t="s">
        <v>22466</v>
      </c>
      <c r="B1118" s="8" t="s">
        <v>22462</v>
      </c>
      <c r="C1118" s="8" t="s">
        <v>22463</v>
      </c>
      <c r="D1118" s="8" t="s">
        <v>59</v>
      </c>
      <c r="E1118" s="9" t="s">
        <v>22325</v>
      </c>
      <c r="F1118" s="8" t="s">
        <v>22319</v>
      </c>
      <c r="G1118" s="22" t="s">
        <v>22745</v>
      </c>
      <c r="H1118" s="124">
        <v>23.95</v>
      </c>
      <c r="I1118" s="8" t="s">
        <v>1365</v>
      </c>
      <c r="J1118" s="88">
        <v>2.5</v>
      </c>
      <c r="K1118" s="88">
        <v>2.5</v>
      </c>
      <c r="L1118" s="87" t="s">
        <v>22397</v>
      </c>
      <c r="N1118" s="13" t="s">
        <v>22397</v>
      </c>
      <c r="O1118" s="8" t="s">
        <v>1460</v>
      </c>
      <c r="P1118" s="8" t="s">
        <v>57</v>
      </c>
      <c r="Q1118" s="9">
        <v>70</v>
      </c>
      <c r="R1118" s="8" t="s">
        <v>22319</v>
      </c>
    </row>
    <row r="1119" spans="1:18">
      <c r="A1119" s="8" t="s">
        <v>22467</v>
      </c>
      <c r="B1119" s="8" t="s">
        <v>22462</v>
      </c>
      <c r="C1119" s="8" t="s">
        <v>22463</v>
      </c>
      <c r="D1119" s="8" t="s">
        <v>16412</v>
      </c>
      <c r="E1119" s="9" t="s">
        <v>16411</v>
      </c>
      <c r="F1119" s="8" t="s">
        <v>22319</v>
      </c>
      <c r="G1119" s="22" t="s">
        <v>22746</v>
      </c>
      <c r="H1119" s="124">
        <v>23.95</v>
      </c>
      <c r="I1119" s="8" t="s">
        <v>1365</v>
      </c>
      <c r="J1119" s="88">
        <v>2.5</v>
      </c>
      <c r="K1119" s="88">
        <v>2.5</v>
      </c>
      <c r="L1119" s="87" t="s">
        <v>22397</v>
      </c>
      <c r="N1119" s="13" t="s">
        <v>22397</v>
      </c>
      <c r="O1119" s="8" t="s">
        <v>1460</v>
      </c>
      <c r="P1119" s="8" t="s">
        <v>57</v>
      </c>
      <c r="Q1119" s="9">
        <v>70</v>
      </c>
      <c r="R1119" s="8" t="s">
        <v>22319</v>
      </c>
    </row>
    <row r="1120" spans="1:18">
      <c r="A1120" s="8" t="s">
        <v>22468</v>
      </c>
      <c r="B1120" s="8" t="s">
        <v>22462</v>
      </c>
      <c r="C1120" s="8" t="s">
        <v>22463</v>
      </c>
      <c r="D1120" s="8" t="s">
        <v>62</v>
      </c>
      <c r="E1120" s="9" t="s">
        <v>22272</v>
      </c>
      <c r="F1120" s="8" t="s">
        <v>22319</v>
      </c>
      <c r="G1120" s="22" t="s">
        <v>22747</v>
      </c>
      <c r="H1120" s="124">
        <v>23.95</v>
      </c>
      <c r="I1120" s="8" t="s">
        <v>1365</v>
      </c>
      <c r="J1120" s="88">
        <v>2.5</v>
      </c>
      <c r="K1120" s="88">
        <v>2.5</v>
      </c>
      <c r="L1120" s="87" t="s">
        <v>22397</v>
      </c>
      <c r="N1120" s="13" t="s">
        <v>22397</v>
      </c>
      <c r="O1120" s="8" t="s">
        <v>1460</v>
      </c>
      <c r="P1120" s="8" t="s">
        <v>57</v>
      </c>
      <c r="Q1120" s="9">
        <v>70</v>
      </c>
      <c r="R1120" s="8" t="s">
        <v>22319</v>
      </c>
    </row>
    <row r="1121" spans="1:18">
      <c r="A1121" s="8" t="s">
        <v>22460</v>
      </c>
      <c r="B1121" s="8" t="s">
        <v>22453</v>
      </c>
      <c r="C1121" s="8" t="s">
        <v>22454</v>
      </c>
      <c r="D1121" s="8" t="s">
        <v>118</v>
      </c>
      <c r="E1121" s="9" t="s">
        <v>119</v>
      </c>
      <c r="F1121" s="8" t="s">
        <v>22319</v>
      </c>
      <c r="G1121" s="22" t="s">
        <v>22748</v>
      </c>
      <c r="H1121" s="124">
        <v>16.95</v>
      </c>
      <c r="I1121" s="8" t="s">
        <v>22407</v>
      </c>
      <c r="J1121" s="120">
        <v>2</v>
      </c>
      <c r="K1121" s="120">
        <v>2</v>
      </c>
      <c r="L1121" s="87" t="s">
        <v>22397</v>
      </c>
      <c r="N1121" s="13" t="s">
        <v>22397</v>
      </c>
      <c r="O1121" s="8" t="s">
        <v>1460</v>
      </c>
      <c r="P1121" s="8" t="s">
        <v>57</v>
      </c>
      <c r="Q1121" s="9">
        <v>70</v>
      </c>
      <c r="R1121" s="8" t="s">
        <v>22319</v>
      </c>
    </row>
    <row r="1122" spans="1:18">
      <c r="A1122" s="8" t="s">
        <v>22452</v>
      </c>
      <c r="B1122" s="8" t="s">
        <v>22453</v>
      </c>
      <c r="C1122" s="8" t="s">
        <v>22454</v>
      </c>
      <c r="D1122" s="8" t="s">
        <v>130</v>
      </c>
      <c r="E1122" s="9" t="s">
        <v>131</v>
      </c>
      <c r="F1122" s="8" t="s">
        <v>22319</v>
      </c>
      <c r="G1122" s="22" t="s">
        <v>22749</v>
      </c>
      <c r="H1122" s="124">
        <v>15.95</v>
      </c>
      <c r="I1122" s="8" t="s">
        <v>22407</v>
      </c>
      <c r="J1122" s="120">
        <v>2</v>
      </c>
      <c r="K1122" s="120">
        <v>2</v>
      </c>
      <c r="L1122" s="87" t="s">
        <v>22397</v>
      </c>
      <c r="N1122" s="13" t="s">
        <v>22397</v>
      </c>
      <c r="O1122" s="8" t="s">
        <v>1460</v>
      </c>
      <c r="P1122" s="8" t="s">
        <v>57</v>
      </c>
      <c r="Q1122" s="9">
        <v>70</v>
      </c>
      <c r="R1122" s="8" t="s">
        <v>22319</v>
      </c>
    </row>
    <row r="1123" spans="1:18">
      <c r="A1123" s="8" t="s">
        <v>22455</v>
      </c>
      <c r="B1123" s="8" t="s">
        <v>22453</v>
      </c>
      <c r="C1123" s="8" t="s">
        <v>22454</v>
      </c>
      <c r="D1123" s="8" t="s">
        <v>1344</v>
      </c>
      <c r="E1123" s="9" t="s">
        <v>1466</v>
      </c>
      <c r="F1123" s="8" t="s">
        <v>22319</v>
      </c>
      <c r="G1123" s="22" t="s">
        <v>22750</v>
      </c>
      <c r="H1123" s="124">
        <v>15.95</v>
      </c>
      <c r="I1123" s="8" t="s">
        <v>22407</v>
      </c>
      <c r="J1123" s="120">
        <v>2</v>
      </c>
      <c r="K1123" s="120">
        <v>2</v>
      </c>
      <c r="L1123" s="87" t="s">
        <v>22397</v>
      </c>
      <c r="N1123" s="13" t="s">
        <v>22397</v>
      </c>
      <c r="O1123" s="8" t="s">
        <v>1460</v>
      </c>
      <c r="P1123" s="8" t="s">
        <v>57</v>
      </c>
      <c r="Q1123" s="9">
        <v>70</v>
      </c>
      <c r="R1123" s="8" t="s">
        <v>22319</v>
      </c>
    </row>
    <row r="1124" spans="1:18">
      <c r="A1124" s="8" t="s">
        <v>22456</v>
      </c>
      <c r="B1124" s="8" t="s">
        <v>22453</v>
      </c>
      <c r="C1124" s="8" t="s">
        <v>22454</v>
      </c>
      <c r="D1124" s="8" t="s">
        <v>53</v>
      </c>
      <c r="E1124" s="9" t="s">
        <v>54</v>
      </c>
      <c r="F1124" s="8" t="s">
        <v>22319</v>
      </c>
      <c r="G1124" s="22" t="s">
        <v>22751</v>
      </c>
      <c r="H1124" s="124">
        <v>15.95</v>
      </c>
      <c r="I1124" s="8" t="s">
        <v>22407</v>
      </c>
      <c r="J1124" s="120">
        <v>2</v>
      </c>
      <c r="K1124" s="120">
        <v>2</v>
      </c>
      <c r="L1124" s="87" t="s">
        <v>22397</v>
      </c>
      <c r="N1124" s="13" t="s">
        <v>22397</v>
      </c>
      <c r="O1124" s="8" t="s">
        <v>1460</v>
      </c>
      <c r="P1124" s="8" t="s">
        <v>57</v>
      </c>
      <c r="Q1124" s="9">
        <v>70</v>
      </c>
      <c r="R1124" s="8" t="s">
        <v>22319</v>
      </c>
    </row>
    <row r="1125" spans="1:18">
      <c r="A1125" s="8" t="s">
        <v>22457</v>
      </c>
      <c r="B1125" s="8" t="s">
        <v>22453</v>
      </c>
      <c r="C1125" s="8" t="s">
        <v>22454</v>
      </c>
      <c r="D1125" s="8" t="s">
        <v>59</v>
      </c>
      <c r="E1125" s="9" t="s">
        <v>22325</v>
      </c>
      <c r="F1125" s="8" t="s">
        <v>22319</v>
      </c>
      <c r="G1125" s="22" t="s">
        <v>22752</v>
      </c>
      <c r="H1125" s="124">
        <v>17.95</v>
      </c>
      <c r="I1125" s="8" t="s">
        <v>22407</v>
      </c>
      <c r="J1125" s="120">
        <v>2</v>
      </c>
      <c r="K1125" s="120">
        <v>2</v>
      </c>
      <c r="L1125" s="87" t="s">
        <v>22397</v>
      </c>
      <c r="N1125" s="13" t="s">
        <v>22397</v>
      </c>
      <c r="O1125" s="8" t="s">
        <v>1460</v>
      </c>
      <c r="P1125" s="8" t="s">
        <v>57</v>
      </c>
      <c r="Q1125" s="9">
        <v>70</v>
      </c>
      <c r="R1125" s="8" t="s">
        <v>22319</v>
      </c>
    </row>
    <row r="1126" spans="1:18">
      <c r="A1126" s="8" t="s">
        <v>22458</v>
      </c>
      <c r="B1126" s="8" t="s">
        <v>22453</v>
      </c>
      <c r="C1126" s="8" t="s">
        <v>22454</v>
      </c>
      <c r="D1126" s="8" t="s">
        <v>16412</v>
      </c>
      <c r="E1126" s="9" t="s">
        <v>16411</v>
      </c>
      <c r="F1126" s="8" t="s">
        <v>22319</v>
      </c>
      <c r="G1126" s="22" t="s">
        <v>22753</v>
      </c>
      <c r="H1126" s="124">
        <v>17.95</v>
      </c>
      <c r="I1126" s="8" t="s">
        <v>22407</v>
      </c>
      <c r="J1126" s="120">
        <v>2</v>
      </c>
      <c r="K1126" s="120">
        <v>2</v>
      </c>
      <c r="L1126" s="87" t="s">
        <v>22397</v>
      </c>
      <c r="N1126" s="13" t="s">
        <v>22397</v>
      </c>
      <c r="O1126" s="8" t="s">
        <v>1460</v>
      </c>
      <c r="P1126" s="8" t="s">
        <v>57</v>
      </c>
      <c r="Q1126" s="9">
        <v>70</v>
      </c>
      <c r="R1126" s="8" t="s">
        <v>22319</v>
      </c>
    </row>
    <row r="1127" spans="1:18">
      <c r="A1127" s="8" t="s">
        <v>22459</v>
      </c>
      <c r="B1127" s="8" t="s">
        <v>22453</v>
      </c>
      <c r="C1127" s="8" t="s">
        <v>22454</v>
      </c>
      <c r="D1127" s="8" t="s">
        <v>62</v>
      </c>
      <c r="E1127" s="9" t="s">
        <v>22272</v>
      </c>
      <c r="F1127" s="8" t="s">
        <v>22319</v>
      </c>
      <c r="G1127" s="22" t="s">
        <v>22754</v>
      </c>
      <c r="H1127" s="124">
        <v>17.95</v>
      </c>
      <c r="I1127" s="8" t="s">
        <v>22407</v>
      </c>
      <c r="J1127" s="120">
        <v>2</v>
      </c>
      <c r="K1127" s="120">
        <v>2</v>
      </c>
      <c r="L1127" s="87" t="s">
        <v>22397</v>
      </c>
      <c r="N1127" s="13" t="s">
        <v>22397</v>
      </c>
      <c r="O1127" s="8" t="s">
        <v>1460</v>
      </c>
      <c r="P1127" s="8" t="s">
        <v>57</v>
      </c>
      <c r="Q1127" s="9">
        <v>70</v>
      </c>
      <c r="R1127" s="8" t="s">
        <v>22319</v>
      </c>
    </row>
    <row r="1128" spans="1:18">
      <c r="A1128" s="8" t="s">
        <v>22346</v>
      </c>
      <c r="B1128" s="8" t="s">
        <v>22339</v>
      </c>
      <c r="C1128" s="8" t="s">
        <v>22340</v>
      </c>
      <c r="D1128" s="8" t="s">
        <v>118</v>
      </c>
      <c r="E1128" s="9" t="s">
        <v>119</v>
      </c>
      <c r="F1128" s="8" t="s">
        <v>22319</v>
      </c>
      <c r="G1128" s="22" t="s">
        <v>22755</v>
      </c>
      <c r="H1128" s="124">
        <v>16.95</v>
      </c>
      <c r="I1128" s="8" t="s">
        <v>1351</v>
      </c>
      <c r="J1128" s="87" t="s">
        <v>22320</v>
      </c>
      <c r="K1128" s="87" t="s">
        <v>22320</v>
      </c>
      <c r="L1128" s="87" t="s">
        <v>22321</v>
      </c>
      <c r="N1128" s="13" t="s">
        <v>22320</v>
      </c>
      <c r="O1128" s="8" t="s">
        <v>1460</v>
      </c>
      <c r="P1128" s="8" t="s">
        <v>57</v>
      </c>
      <c r="Q1128" s="9">
        <v>70</v>
      </c>
      <c r="R1128" s="8" t="s">
        <v>22319</v>
      </c>
    </row>
    <row r="1129" spans="1:18">
      <c r="A1129" s="8" t="s">
        <v>22338</v>
      </c>
      <c r="B1129" s="8" t="s">
        <v>22339</v>
      </c>
      <c r="C1129" s="8" t="s">
        <v>22340</v>
      </c>
      <c r="D1129" s="8" t="s">
        <v>130</v>
      </c>
      <c r="E1129" s="9" t="s">
        <v>131</v>
      </c>
      <c r="F1129" s="8" t="s">
        <v>22319</v>
      </c>
      <c r="G1129" s="22" t="s">
        <v>22756</v>
      </c>
      <c r="H1129" s="124">
        <v>15.95</v>
      </c>
      <c r="I1129" s="8" t="s">
        <v>1351</v>
      </c>
      <c r="J1129" s="87" t="s">
        <v>22320</v>
      </c>
      <c r="K1129" s="87" t="s">
        <v>22320</v>
      </c>
      <c r="L1129" s="87" t="s">
        <v>22321</v>
      </c>
      <c r="N1129" s="13" t="s">
        <v>22320</v>
      </c>
      <c r="O1129" s="8" t="s">
        <v>1460</v>
      </c>
      <c r="P1129" s="8" t="s">
        <v>57</v>
      </c>
      <c r="Q1129" s="9">
        <v>70</v>
      </c>
      <c r="R1129" s="8" t="s">
        <v>22319</v>
      </c>
    </row>
    <row r="1130" spans="1:18">
      <c r="A1130" s="8" t="s">
        <v>22341</v>
      </c>
      <c r="B1130" s="8" t="s">
        <v>22339</v>
      </c>
      <c r="C1130" s="8" t="s">
        <v>22340</v>
      </c>
      <c r="D1130" s="8" t="s">
        <v>1344</v>
      </c>
      <c r="E1130" s="9" t="s">
        <v>1466</v>
      </c>
      <c r="F1130" s="8" t="s">
        <v>22319</v>
      </c>
      <c r="G1130" s="22" t="s">
        <v>22757</v>
      </c>
      <c r="H1130" s="124">
        <v>15.95</v>
      </c>
      <c r="I1130" s="8" t="s">
        <v>1351</v>
      </c>
      <c r="J1130" s="87" t="s">
        <v>22320</v>
      </c>
      <c r="K1130" s="87" t="s">
        <v>22320</v>
      </c>
      <c r="L1130" s="87" t="s">
        <v>22321</v>
      </c>
      <c r="N1130" s="13" t="s">
        <v>22320</v>
      </c>
      <c r="O1130" s="8" t="s">
        <v>1460</v>
      </c>
      <c r="P1130" s="8" t="s">
        <v>57</v>
      </c>
      <c r="Q1130" s="9">
        <v>70</v>
      </c>
      <c r="R1130" s="8" t="s">
        <v>22319</v>
      </c>
    </row>
    <row r="1131" spans="1:18">
      <c r="A1131" s="8" t="s">
        <v>22342</v>
      </c>
      <c r="B1131" s="8" t="s">
        <v>22339</v>
      </c>
      <c r="C1131" s="8" t="s">
        <v>22340</v>
      </c>
      <c r="D1131" s="8" t="s">
        <v>53</v>
      </c>
      <c r="E1131" s="9" t="s">
        <v>54</v>
      </c>
      <c r="F1131" s="8" t="s">
        <v>22319</v>
      </c>
      <c r="G1131" s="22" t="s">
        <v>22758</v>
      </c>
      <c r="H1131" s="124">
        <v>15.95</v>
      </c>
      <c r="I1131" s="8" t="s">
        <v>1351</v>
      </c>
      <c r="J1131" s="87" t="s">
        <v>22320</v>
      </c>
      <c r="K1131" s="87" t="s">
        <v>22320</v>
      </c>
      <c r="L1131" s="87" t="s">
        <v>22321</v>
      </c>
      <c r="N1131" s="13" t="s">
        <v>22320</v>
      </c>
      <c r="O1131" s="8" t="s">
        <v>1460</v>
      </c>
      <c r="P1131" s="8" t="s">
        <v>57</v>
      </c>
      <c r="Q1131" s="9">
        <v>70</v>
      </c>
      <c r="R1131" s="8" t="s">
        <v>22319</v>
      </c>
    </row>
    <row r="1132" spans="1:18">
      <c r="A1132" s="8" t="s">
        <v>22343</v>
      </c>
      <c r="B1132" s="8" t="s">
        <v>22339</v>
      </c>
      <c r="C1132" s="8" t="s">
        <v>22340</v>
      </c>
      <c r="D1132" s="8" t="s">
        <v>59</v>
      </c>
      <c r="E1132" s="9" t="s">
        <v>22325</v>
      </c>
      <c r="F1132" s="8" t="s">
        <v>22319</v>
      </c>
      <c r="G1132" s="22" t="s">
        <v>22759</v>
      </c>
      <c r="H1132" s="124">
        <v>17.95</v>
      </c>
      <c r="I1132" s="8" t="s">
        <v>1351</v>
      </c>
      <c r="J1132" s="87" t="s">
        <v>22320</v>
      </c>
      <c r="K1132" s="87" t="s">
        <v>22320</v>
      </c>
      <c r="L1132" s="87" t="s">
        <v>22321</v>
      </c>
      <c r="N1132" s="13" t="s">
        <v>22320</v>
      </c>
      <c r="O1132" s="8" t="s">
        <v>1460</v>
      </c>
      <c r="P1132" s="8" t="s">
        <v>57</v>
      </c>
      <c r="Q1132" s="9">
        <v>70</v>
      </c>
      <c r="R1132" s="8" t="s">
        <v>22319</v>
      </c>
    </row>
    <row r="1133" spans="1:18">
      <c r="A1133" s="8" t="s">
        <v>22344</v>
      </c>
      <c r="B1133" s="8" t="s">
        <v>22339</v>
      </c>
      <c r="C1133" s="8" t="s">
        <v>22340</v>
      </c>
      <c r="D1133" s="8" t="s">
        <v>16412</v>
      </c>
      <c r="E1133" s="9" t="s">
        <v>16411</v>
      </c>
      <c r="F1133" s="8" t="s">
        <v>22319</v>
      </c>
      <c r="G1133" s="22" t="s">
        <v>22760</v>
      </c>
      <c r="H1133" s="124">
        <v>17.95</v>
      </c>
      <c r="I1133" s="8" t="s">
        <v>1351</v>
      </c>
      <c r="J1133" s="87" t="s">
        <v>22320</v>
      </c>
      <c r="K1133" s="87" t="s">
        <v>22320</v>
      </c>
      <c r="L1133" s="87" t="s">
        <v>22321</v>
      </c>
      <c r="N1133" s="13" t="s">
        <v>22320</v>
      </c>
      <c r="O1133" s="8" t="s">
        <v>1460</v>
      </c>
      <c r="P1133" s="8" t="s">
        <v>57</v>
      </c>
      <c r="Q1133" s="9">
        <v>70</v>
      </c>
      <c r="R1133" s="8" t="s">
        <v>22319</v>
      </c>
    </row>
    <row r="1134" spans="1:18">
      <c r="A1134" s="8" t="s">
        <v>22345</v>
      </c>
      <c r="B1134" s="8" t="s">
        <v>22339</v>
      </c>
      <c r="C1134" s="8" t="s">
        <v>22340</v>
      </c>
      <c r="D1134" s="8" t="s">
        <v>62</v>
      </c>
      <c r="E1134" s="9" t="s">
        <v>22272</v>
      </c>
      <c r="F1134" s="8" t="s">
        <v>22319</v>
      </c>
      <c r="G1134" s="22" t="s">
        <v>22761</v>
      </c>
      <c r="H1134" s="124">
        <v>17.95</v>
      </c>
      <c r="I1134" s="8" t="s">
        <v>1351</v>
      </c>
      <c r="J1134" s="87" t="s">
        <v>22320</v>
      </c>
      <c r="K1134" s="87" t="s">
        <v>22320</v>
      </c>
      <c r="L1134" s="87" t="s">
        <v>22321</v>
      </c>
      <c r="N1134" s="13" t="s">
        <v>22320</v>
      </c>
      <c r="O1134" s="8" t="s">
        <v>1460</v>
      </c>
      <c r="P1134" s="8" t="s">
        <v>57</v>
      </c>
      <c r="Q1134" s="9">
        <v>70</v>
      </c>
      <c r="R1134" s="8" t="s">
        <v>22319</v>
      </c>
    </row>
    <row r="1135" spans="1:18">
      <c r="A1135" s="8" t="s">
        <v>22487</v>
      </c>
      <c r="B1135" s="8" t="s">
        <v>22480</v>
      </c>
      <c r="C1135" s="8" t="s">
        <v>22481</v>
      </c>
      <c r="D1135" s="8" t="s">
        <v>118</v>
      </c>
      <c r="E1135" s="9" t="s">
        <v>119</v>
      </c>
      <c r="F1135" s="8" t="s">
        <v>22319</v>
      </c>
      <c r="G1135" s="22" t="s">
        <v>22762</v>
      </c>
      <c r="H1135" s="124">
        <v>47.95</v>
      </c>
      <c r="I1135" s="8" t="s">
        <v>1554</v>
      </c>
      <c r="J1135" s="88">
        <v>3.5</v>
      </c>
      <c r="K1135" s="88">
        <v>3.5</v>
      </c>
      <c r="L1135" s="87" t="s">
        <v>22427</v>
      </c>
      <c r="N1135" s="13" t="s">
        <v>22427</v>
      </c>
      <c r="O1135" s="8" t="s">
        <v>1460</v>
      </c>
      <c r="P1135" s="8" t="s">
        <v>57</v>
      </c>
      <c r="Q1135" s="9">
        <v>70</v>
      </c>
      <c r="R1135" s="8" t="s">
        <v>22319</v>
      </c>
    </row>
    <row r="1136" spans="1:18">
      <c r="A1136" s="8" t="s">
        <v>22479</v>
      </c>
      <c r="B1136" s="8" t="s">
        <v>22480</v>
      </c>
      <c r="C1136" s="8" t="s">
        <v>22481</v>
      </c>
      <c r="D1136" s="8" t="s">
        <v>130</v>
      </c>
      <c r="E1136" s="9" t="s">
        <v>131</v>
      </c>
      <c r="F1136" s="8" t="s">
        <v>22319</v>
      </c>
      <c r="G1136" s="22" t="s">
        <v>22763</v>
      </c>
      <c r="H1136" s="124">
        <v>44.95</v>
      </c>
      <c r="I1136" s="8" t="s">
        <v>1554</v>
      </c>
      <c r="J1136" s="88">
        <v>3.5</v>
      </c>
      <c r="K1136" s="88">
        <v>3.5</v>
      </c>
      <c r="L1136" s="87" t="s">
        <v>22427</v>
      </c>
      <c r="N1136" s="13" t="s">
        <v>22427</v>
      </c>
      <c r="O1136" s="8" t="s">
        <v>1460</v>
      </c>
      <c r="P1136" s="8" t="s">
        <v>57</v>
      </c>
      <c r="Q1136" s="9">
        <v>70</v>
      </c>
      <c r="R1136" s="8" t="s">
        <v>22319</v>
      </c>
    </row>
    <row r="1137" spans="1:18">
      <c r="A1137" s="8" t="s">
        <v>22482</v>
      </c>
      <c r="B1137" s="8" t="s">
        <v>22480</v>
      </c>
      <c r="C1137" s="8" t="s">
        <v>22481</v>
      </c>
      <c r="D1137" s="8" t="s">
        <v>1344</v>
      </c>
      <c r="E1137" s="9" t="s">
        <v>1466</v>
      </c>
      <c r="F1137" s="8" t="s">
        <v>22319</v>
      </c>
      <c r="G1137" s="22" t="s">
        <v>22764</v>
      </c>
      <c r="H1137" s="124">
        <v>44.95</v>
      </c>
      <c r="I1137" s="8" t="s">
        <v>1554</v>
      </c>
      <c r="J1137" s="88">
        <v>3.5</v>
      </c>
      <c r="K1137" s="88">
        <v>3.5</v>
      </c>
      <c r="L1137" s="87" t="s">
        <v>22427</v>
      </c>
      <c r="N1137" s="13" t="s">
        <v>22427</v>
      </c>
      <c r="O1137" s="8" t="s">
        <v>1460</v>
      </c>
      <c r="P1137" s="8" t="s">
        <v>57</v>
      </c>
      <c r="Q1137" s="9">
        <v>70</v>
      </c>
      <c r="R1137" s="8" t="s">
        <v>22319</v>
      </c>
    </row>
    <row r="1138" spans="1:18">
      <c r="A1138" s="8" t="s">
        <v>22483</v>
      </c>
      <c r="B1138" s="8" t="s">
        <v>22480</v>
      </c>
      <c r="C1138" s="8" t="s">
        <v>22481</v>
      </c>
      <c r="D1138" s="8" t="s">
        <v>53</v>
      </c>
      <c r="E1138" s="9" t="s">
        <v>54</v>
      </c>
      <c r="F1138" s="8" t="s">
        <v>22319</v>
      </c>
      <c r="G1138" s="22" t="s">
        <v>22765</v>
      </c>
      <c r="H1138" s="124">
        <v>44.95</v>
      </c>
      <c r="I1138" s="8" t="s">
        <v>1554</v>
      </c>
      <c r="J1138" s="88">
        <v>3.5</v>
      </c>
      <c r="K1138" s="88">
        <v>3.5</v>
      </c>
      <c r="L1138" s="87" t="s">
        <v>22427</v>
      </c>
      <c r="N1138" s="13" t="s">
        <v>22427</v>
      </c>
      <c r="O1138" s="8" t="s">
        <v>1460</v>
      </c>
      <c r="P1138" s="8" t="s">
        <v>57</v>
      </c>
      <c r="Q1138" s="9">
        <v>70</v>
      </c>
      <c r="R1138" s="8" t="s">
        <v>22319</v>
      </c>
    </row>
    <row r="1139" spans="1:18">
      <c r="A1139" s="8" t="s">
        <v>22484</v>
      </c>
      <c r="B1139" s="8" t="s">
        <v>22480</v>
      </c>
      <c r="C1139" s="8" t="s">
        <v>22481</v>
      </c>
      <c r="D1139" s="8" t="s">
        <v>59</v>
      </c>
      <c r="E1139" s="9" t="s">
        <v>22325</v>
      </c>
      <c r="F1139" s="8" t="s">
        <v>22319</v>
      </c>
      <c r="G1139" s="22" t="s">
        <v>22766</v>
      </c>
      <c r="H1139" s="124">
        <v>49.95</v>
      </c>
      <c r="I1139" s="8" t="s">
        <v>1554</v>
      </c>
      <c r="J1139" s="88">
        <v>3.5</v>
      </c>
      <c r="K1139" s="88">
        <v>3.5</v>
      </c>
      <c r="L1139" s="87" t="s">
        <v>22427</v>
      </c>
      <c r="N1139" s="13" t="s">
        <v>22427</v>
      </c>
      <c r="O1139" s="8" t="s">
        <v>1460</v>
      </c>
      <c r="P1139" s="8" t="s">
        <v>57</v>
      </c>
      <c r="Q1139" s="9">
        <v>70</v>
      </c>
      <c r="R1139" s="8" t="s">
        <v>22319</v>
      </c>
    </row>
    <row r="1140" spans="1:18">
      <c r="A1140" s="8" t="s">
        <v>22485</v>
      </c>
      <c r="B1140" s="8" t="s">
        <v>22480</v>
      </c>
      <c r="C1140" s="8" t="s">
        <v>22481</v>
      </c>
      <c r="D1140" s="8" t="s">
        <v>16412</v>
      </c>
      <c r="E1140" s="9" t="s">
        <v>16411</v>
      </c>
      <c r="F1140" s="8" t="s">
        <v>22319</v>
      </c>
      <c r="G1140" s="22" t="s">
        <v>22767</v>
      </c>
      <c r="H1140" s="124">
        <v>49.95</v>
      </c>
      <c r="I1140" s="8" t="s">
        <v>1554</v>
      </c>
      <c r="J1140" s="88">
        <v>3.5</v>
      </c>
      <c r="K1140" s="88">
        <v>3.5</v>
      </c>
      <c r="L1140" s="87" t="s">
        <v>22427</v>
      </c>
      <c r="N1140" s="13" t="s">
        <v>22427</v>
      </c>
      <c r="O1140" s="8" t="s">
        <v>1460</v>
      </c>
      <c r="P1140" s="8" t="s">
        <v>57</v>
      </c>
      <c r="Q1140" s="9">
        <v>70</v>
      </c>
      <c r="R1140" s="8" t="s">
        <v>22319</v>
      </c>
    </row>
    <row r="1141" spans="1:18">
      <c r="A1141" s="8" t="s">
        <v>22486</v>
      </c>
      <c r="B1141" s="8" t="s">
        <v>22480</v>
      </c>
      <c r="C1141" s="8" t="s">
        <v>22481</v>
      </c>
      <c r="D1141" s="8" t="s">
        <v>62</v>
      </c>
      <c r="E1141" s="9" t="s">
        <v>22272</v>
      </c>
      <c r="F1141" s="8" t="s">
        <v>22319</v>
      </c>
      <c r="G1141" s="22" t="s">
        <v>22768</v>
      </c>
      <c r="H1141" s="124">
        <v>49.95</v>
      </c>
      <c r="I1141" s="8" t="s">
        <v>1554</v>
      </c>
      <c r="J1141" s="88">
        <v>3.5</v>
      </c>
      <c r="K1141" s="88">
        <v>3.5</v>
      </c>
      <c r="L1141" s="87" t="s">
        <v>22427</v>
      </c>
      <c r="N1141" s="13" t="s">
        <v>22427</v>
      </c>
      <c r="O1141" s="8" t="s">
        <v>1460</v>
      </c>
      <c r="P1141" s="8" t="s">
        <v>57</v>
      </c>
      <c r="Q1141" s="9">
        <v>70</v>
      </c>
      <c r="R1141" s="8" t="s">
        <v>22319</v>
      </c>
    </row>
    <row r="1142" spans="1:18">
      <c r="A1142" s="8" t="s">
        <v>22478</v>
      </c>
      <c r="B1142" s="8" t="s">
        <v>22471</v>
      </c>
      <c r="C1142" s="8" t="s">
        <v>22472</v>
      </c>
      <c r="D1142" s="8" t="s">
        <v>118</v>
      </c>
      <c r="E1142" s="9" t="s">
        <v>119</v>
      </c>
      <c r="F1142" s="8" t="s">
        <v>22319</v>
      </c>
      <c r="G1142" s="22" t="s">
        <v>22769</v>
      </c>
      <c r="H1142" s="124">
        <v>39.950000000000003</v>
      </c>
      <c r="I1142" s="8" t="s">
        <v>152</v>
      </c>
      <c r="J1142" s="120">
        <v>3</v>
      </c>
      <c r="K1142" s="120">
        <v>3</v>
      </c>
      <c r="L1142" s="87" t="s">
        <v>22427</v>
      </c>
      <c r="N1142" s="13" t="s">
        <v>22427</v>
      </c>
      <c r="O1142" s="8" t="s">
        <v>1460</v>
      </c>
      <c r="P1142" s="8" t="s">
        <v>57</v>
      </c>
      <c r="Q1142" s="9">
        <v>70</v>
      </c>
      <c r="R1142" s="8" t="s">
        <v>22319</v>
      </c>
    </row>
    <row r="1143" spans="1:18">
      <c r="A1143" s="8" t="s">
        <v>22470</v>
      </c>
      <c r="B1143" s="8" t="s">
        <v>22471</v>
      </c>
      <c r="C1143" s="8" t="s">
        <v>22472</v>
      </c>
      <c r="D1143" s="8" t="s">
        <v>130</v>
      </c>
      <c r="E1143" s="9" t="s">
        <v>131</v>
      </c>
      <c r="F1143" s="8" t="s">
        <v>22319</v>
      </c>
      <c r="G1143" s="22" t="s">
        <v>22770</v>
      </c>
      <c r="H1143" s="124">
        <v>37.950000000000003</v>
      </c>
      <c r="I1143" s="8" t="s">
        <v>152</v>
      </c>
      <c r="J1143" s="120">
        <v>3</v>
      </c>
      <c r="K1143" s="120">
        <v>3</v>
      </c>
      <c r="L1143" s="87" t="s">
        <v>22427</v>
      </c>
      <c r="N1143" s="13" t="s">
        <v>22427</v>
      </c>
      <c r="O1143" s="8" t="s">
        <v>1460</v>
      </c>
      <c r="P1143" s="8" t="s">
        <v>57</v>
      </c>
      <c r="Q1143" s="9">
        <v>70</v>
      </c>
      <c r="R1143" s="8" t="s">
        <v>22319</v>
      </c>
    </row>
    <row r="1144" spans="1:18">
      <c r="A1144" s="8" t="s">
        <v>22473</v>
      </c>
      <c r="B1144" s="8" t="s">
        <v>22471</v>
      </c>
      <c r="C1144" s="8" t="s">
        <v>22472</v>
      </c>
      <c r="D1144" s="8" t="s">
        <v>1344</v>
      </c>
      <c r="E1144" s="9" t="s">
        <v>1466</v>
      </c>
      <c r="F1144" s="8" t="s">
        <v>22319</v>
      </c>
      <c r="G1144" s="22" t="s">
        <v>22771</v>
      </c>
      <c r="H1144" s="124">
        <v>37.950000000000003</v>
      </c>
      <c r="I1144" s="8" t="s">
        <v>152</v>
      </c>
      <c r="J1144" s="120">
        <v>3</v>
      </c>
      <c r="K1144" s="120">
        <v>3</v>
      </c>
      <c r="L1144" s="87" t="s">
        <v>22427</v>
      </c>
      <c r="N1144" s="13" t="s">
        <v>22427</v>
      </c>
      <c r="O1144" s="8" t="s">
        <v>1460</v>
      </c>
      <c r="P1144" s="8" t="s">
        <v>57</v>
      </c>
      <c r="Q1144" s="9">
        <v>70</v>
      </c>
      <c r="R1144" s="8" t="s">
        <v>22319</v>
      </c>
    </row>
    <row r="1145" spans="1:18">
      <c r="A1145" s="8" t="s">
        <v>22474</v>
      </c>
      <c r="B1145" s="8" t="s">
        <v>22471</v>
      </c>
      <c r="C1145" s="8" t="s">
        <v>22472</v>
      </c>
      <c r="D1145" s="8" t="s">
        <v>53</v>
      </c>
      <c r="E1145" s="9" t="s">
        <v>54</v>
      </c>
      <c r="F1145" s="8" t="s">
        <v>22319</v>
      </c>
      <c r="G1145" s="22" t="s">
        <v>22772</v>
      </c>
      <c r="H1145" s="124">
        <v>37.950000000000003</v>
      </c>
      <c r="I1145" s="8" t="s">
        <v>152</v>
      </c>
      <c r="J1145" s="120">
        <v>3</v>
      </c>
      <c r="K1145" s="120">
        <v>3</v>
      </c>
      <c r="L1145" s="87" t="s">
        <v>22427</v>
      </c>
      <c r="N1145" s="13" t="s">
        <v>22427</v>
      </c>
      <c r="O1145" s="8" t="s">
        <v>1460</v>
      </c>
      <c r="P1145" s="8" t="s">
        <v>57</v>
      </c>
      <c r="Q1145" s="9">
        <v>70</v>
      </c>
      <c r="R1145" s="8" t="s">
        <v>22319</v>
      </c>
    </row>
    <row r="1146" spans="1:18">
      <c r="A1146" s="8" t="s">
        <v>22475</v>
      </c>
      <c r="B1146" s="8" t="s">
        <v>22471</v>
      </c>
      <c r="C1146" s="8" t="s">
        <v>22472</v>
      </c>
      <c r="D1146" s="8" t="s">
        <v>59</v>
      </c>
      <c r="E1146" s="9" t="s">
        <v>22325</v>
      </c>
      <c r="F1146" s="8" t="s">
        <v>22319</v>
      </c>
      <c r="G1146" s="22" t="s">
        <v>22773</v>
      </c>
      <c r="H1146" s="124">
        <v>41.95</v>
      </c>
      <c r="I1146" s="8" t="s">
        <v>152</v>
      </c>
      <c r="J1146" s="120">
        <v>3</v>
      </c>
      <c r="K1146" s="120">
        <v>3</v>
      </c>
      <c r="L1146" s="87" t="s">
        <v>22427</v>
      </c>
      <c r="N1146" s="13" t="s">
        <v>22427</v>
      </c>
      <c r="O1146" s="8" t="s">
        <v>1460</v>
      </c>
      <c r="P1146" s="8" t="s">
        <v>57</v>
      </c>
      <c r="Q1146" s="9">
        <v>70</v>
      </c>
      <c r="R1146" s="8" t="s">
        <v>22319</v>
      </c>
    </row>
    <row r="1147" spans="1:18">
      <c r="A1147" s="8" t="s">
        <v>22476</v>
      </c>
      <c r="B1147" s="8" t="s">
        <v>22471</v>
      </c>
      <c r="C1147" s="8" t="s">
        <v>22472</v>
      </c>
      <c r="D1147" s="8" t="s">
        <v>16412</v>
      </c>
      <c r="E1147" s="9" t="s">
        <v>16411</v>
      </c>
      <c r="F1147" s="8" t="s">
        <v>22319</v>
      </c>
      <c r="G1147" s="22" t="s">
        <v>22774</v>
      </c>
      <c r="H1147" s="124">
        <v>41.95</v>
      </c>
      <c r="I1147" s="8" t="s">
        <v>152</v>
      </c>
      <c r="J1147" s="120">
        <v>3</v>
      </c>
      <c r="K1147" s="120">
        <v>3</v>
      </c>
      <c r="L1147" s="87" t="s">
        <v>22427</v>
      </c>
      <c r="N1147" s="13" t="s">
        <v>22427</v>
      </c>
      <c r="O1147" s="8" t="s">
        <v>1460</v>
      </c>
      <c r="P1147" s="8" t="s">
        <v>57</v>
      </c>
      <c r="Q1147" s="9">
        <v>70</v>
      </c>
      <c r="R1147" s="8" t="s">
        <v>22319</v>
      </c>
    </row>
    <row r="1148" spans="1:18">
      <c r="A1148" s="8" t="s">
        <v>22477</v>
      </c>
      <c r="B1148" s="8" t="s">
        <v>22471</v>
      </c>
      <c r="C1148" s="8" t="s">
        <v>22472</v>
      </c>
      <c r="D1148" s="8" t="s">
        <v>62</v>
      </c>
      <c r="E1148" s="9" t="s">
        <v>22272</v>
      </c>
      <c r="F1148" s="8" t="s">
        <v>22319</v>
      </c>
      <c r="G1148" s="22" t="s">
        <v>22775</v>
      </c>
      <c r="H1148" s="124">
        <v>41.95</v>
      </c>
      <c r="I1148" s="8" t="s">
        <v>152</v>
      </c>
      <c r="J1148" s="120">
        <v>3</v>
      </c>
      <c r="K1148" s="120">
        <v>3</v>
      </c>
      <c r="L1148" s="87" t="s">
        <v>22427</v>
      </c>
      <c r="N1148" s="13" t="s">
        <v>22427</v>
      </c>
      <c r="O1148" s="8" t="s">
        <v>1460</v>
      </c>
      <c r="P1148" s="8" t="s">
        <v>57</v>
      </c>
      <c r="Q1148" s="9">
        <v>70</v>
      </c>
      <c r="R1148" s="8" t="s">
        <v>22319</v>
      </c>
    </row>
    <row r="1149" spans="1:18">
      <c r="A1149" s="8" t="s">
        <v>22383</v>
      </c>
      <c r="B1149" s="8" t="s">
        <v>22376</v>
      </c>
      <c r="C1149" s="8" t="s">
        <v>22377</v>
      </c>
      <c r="D1149" s="8" t="s">
        <v>118</v>
      </c>
      <c r="E1149" s="9" t="s">
        <v>119</v>
      </c>
      <c r="F1149" s="8" t="s">
        <v>22319</v>
      </c>
      <c r="G1149" s="22" t="s">
        <v>22776</v>
      </c>
      <c r="H1149" s="124">
        <v>21.95</v>
      </c>
      <c r="I1149" s="8" t="s">
        <v>1365</v>
      </c>
      <c r="J1149" s="87" t="s">
        <v>7703</v>
      </c>
      <c r="K1149" s="87" t="s">
        <v>7703</v>
      </c>
      <c r="L1149" s="87" t="s">
        <v>22359</v>
      </c>
      <c r="N1149" s="13" t="s">
        <v>7703</v>
      </c>
      <c r="O1149" s="8" t="s">
        <v>1460</v>
      </c>
      <c r="P1149" s="8" t="s">
        <v>57</v>
      </c>
      <c r="Q1149" s="9">
        <v>70</v>
      </c>
      <c r="R1149" s="8" t="s">
        <v>22319</v>
      </c>
    </row>
    <row r="1150" spans="1:18">
      <c r="A1150" s="8" t="s">
        <v>22375</v>
      </c>
      <c r="B1150" s="8" t="s">
        <v>22376</v>
      </c>
      <c r="C1150" s="8" t="s">
        <v>22377</v>
      </c>
      <c r="D1150" s="8" t="s">
        <v>130</v>
      </c>
      <c r="E1150" s="9" t="s">
        <v>131</v>
      </c>
      <c r="F1150" s="8" t="s">
        <v>22319</v>
      </c>
      <c r="G1150" s="22" t="s">
        <v>22777</v>
      </c>
      <c r="H1150" s="124">
        <v>20.95</v>
      </c>
      <c r="I1150" s="8" t="s">
        <v>1365</v>
      </c>
      <c r="J1150" s="87" t="s">
        <v>7703</v>
      </c>
      <c r="K1150" s="87" t="s">
        <v>7703</v>
      </c>
      <c r="L1150" s="87" t="s">
        <v>22359</v>
      </c>
      <c r="N1150" s="13" t="s">
        <v>7703</v>
      </c>
      <c r="O1150" s="8" t="s">
        <v>1460</v>
      </c>
      <c r="P1150" s="8" t="s">
        <v>57</v>
      </c>
      <c r="Q1150" s="9">
        <v>70</v>
      </c>
      <c r="R1150" s="8" t="s">
        <v>22319</v>
      </c>
    </row>
    <row r="1151" spans="1:18">
      <c r="A1151" s="8" t="s">
        <v>22378</v>
      </c>
      <c r="B1151" s="8" t="s">
        <v>22376</v>
      </c>
      <c r="C1151" s="8" t="s">
        <v>22377</v>
      </c>
      <c r="D1151" s="8" t="s">
        <v>1344</v>
      </c>
      <c r="E1151" s="9" t="s">
        <v>1466</v>
      </c>
      <c r="F1151" s="8" t="s">
        <v>22319</v>
      </c>
      <c r="G1151" s="22" t="s">
        <v>22778</v>
      </c>
      <c r="H1151" s="124">
        <v>20.95</v>
      </c>
      <c r="I1151" s="8" t="s">
        <v>1365</v>
      </c>
      <c r="J1151" s="87" t="s">
        <v>7703</v>
      </c>
      <c r="K1151" s="87" t="s">
        <v>7703</v>
      </c>
      <c r="L1151" s="87" t="s">
        <v>22359</v>
      </c>
      <c r="N1151" s="13" t="s">
        <v>7703</v>
      </c>
      <c r="O1151" s="8" t="s">
        <v>1460</v>
      </c>
      <c r="P1151" s="8" t="s">
        <v>57</v>
      </c>
      <c r="Q1151" s="9">
        <v>70</v>
      </c>
      <c r="R1151" s="8" t="s">
        <v>22319</v>
      </c>
    </row>
    <row r="1152" spans="1:18">
      <c r="A1152" s="8" t="s">
        <v>22379</v>
      </c>
      <c r="B1152" s="8" t="s">
        <v>22376</v>
      </c>
      <c r="C1152" s="8" t="s">
        <v>22377</v>
      </c>
      <c r="D1152" s="8" t="s">
        <v>53</v>
      </c>
      <c r="E1152" s="9" t="s">
        <v>54</v>
      </c>
      <c r="F1152" s="8" t="s">
        <v>22319</v>
      </c>
      <c r="G1152" s="22" t="s">
        <v>22779</v>
      </c>
      <c r="H1152" s="124">
        <v>20.95</v>
      </c>
      <c r="I1152" s="8" t="s">
        <v>1365</v>
      </c>
      <c r="J1152" s="87" t="s">
        <v>7703</v>
      </c>
      <c r="K1152" s="87" t="s">
        <v>7703</v>
      </c>
      <c r="L1152" s="87" t="s">
        <v>22359</v>
      </c>
      <c r="N1152" s="13" t="s">
        <v>7703</v>
      </c>
      <c r="O1152" s="8" t="s">
        <v>1460</v>
      </c>
      <c r="P1152" s="8" t="s">
        <v>57</v>
      </c>
      <c r="Q1152" s="9">
        <v>70</v>
      </c>
      <c r="R1152" s="8" t="s">
        <v>22319</v>
      </c>
    </row>
    <row r="1153" spans="1:21">
      <c r="A1153" s="8" t="s">
        <v>22380</v>
      </c>
      <c r="B1153" s="8" t="s">
        <v>22376</v>
      </c>
      <c r="C1153" s="8" t="s">
        <v>22377</v>
      </c>
      <c r="D1153" s="8" t="s">
        <v>59</v>
      </c>
      <c r="E1153" s="9" t="s">
        <v>22325</v>
      </c>
      <c r="F1153" s="8" t="s">
        <v>22319</v>
      </c>
      <c r="G1153" s="22" t="s">
        <v>22780</v>
      </c>
      <c r="H1153" s="124">
        <v>22.95</v>
      </c>
      <c r="I1153" s="8" t="s">
        <v>1365</v>
      </c>
      <c r="J1153" s="87" t="s">
        <v>7703</v>
      </c>
      <c r="K1153" s="87" t="s">
        <v>7703</v>
      </c>
      <c r="L1153" s="87" t="s">
        <v>22359</v>
      </c>
      <c r="N1153" s="13" t="s">
        <v>7703</v>
      </c>
      <c r="O1153" s="8" t="s">
        <v>1460</v>
      </c>
      <c r="P1153" s="8" t="s">
        <v>57</v>
      </c>
      <c r="Q1153" s="9">
        <v>70</v>
      </c>
      <c r="R1153" s="8" t="s">
        <v>22319</v>
      </c>
    </row>
    <row r="1154" spans="1:21">
      <c r="A1154" s="8" t="s">
        <v>22381</v>
      </c>
      <c r="B1154" s="8" t="s">
        <v>22376</v>
      </c>
      <c r="C1154" s="8" t="s">
        <v>22377</v>
      </c>
      <c r="D1154" s="8" t="s">
        <v>16412</v>
      </c>
      <c r="E1154" s="9" t="s">
        <v>16411</v>
      </c>
      <c r="F1154" s="8" t="s">
        <v>22319</v>
      </c>
      <c r="G1154" s="22" t="s">
        <v>22781</v>
      </c>
      <c r="H1154" s="124">
        <v>22.95</v>
      </c>
      <c r="I1154" s="8" t="s">
        <v>1365</v>
      </c>
      <c r="J1154" s="87" t="s">
        <v>7703</v>
      </c>
      <c r="K1154" s="87" t="s">
        <v>7703</v>
      </c>
      <c r="L1154" s="87" t="s">
        <v>22359</v>
      </c>
      <c r="N1154" s="13" t="s">
        <v>7703</v>
      </c>
      <c r="O1154" s="8" t="s">
        <v>1460</v>
      </c>
      <c r="P1154" s="8" t="s">
        <v>57</v>
      </c>
      <c r="Q1154" s="9">
        <v>70</v>
      </c>
      <c r="R1154" s="8" t="s">
        <v>22319</v>
      </c>
    </row>
    <row r="1155" spans="1:21">
      <c r="A1155" s="8" t="s">
        <v>22382</v>
      </c>
      <c r="B1155" s="8" t="s">
        <v>22376</v>
      </c>
      <c r="C1155" s="8" t="s">
        <v>22377</v>
      </c>
      <c r="D1155" s="8" t="s">
        <v>62</v>
      </c>
      <c r="E1155" s="9" t="s">
        <v>22272</v>
      </c>
      <c r="F1155" s="8" t="s">
        <v>22319</v>
      </c>
      <c r="G1155" s="22" t="s">
        <v>22782</v>
      </c>
      <c r="H1155" s="124">
        <v>22.95</v>
      </c>
      <c r="I1155" s="8" t="s">
        <v>1365</v>
      </c>
      <c r="J1155" s="87" t="s">
        <v>7703</v>
      </c>
      <c r="K1155" s="87" t="s">
        <v>7703</v>
      </c>
      <c r="L1155" s="87" t="s">
        <v>22359</v>
      </c>
      <c r="N1155" s="13" t="s">
        <v>7703</v>
      </c>
      <c r="O1155" s="8" t="s">
        <v>1460</v>
      </c>
      <c r="P1155" s="8" t="s">
        <v>57</v>
      </c>
      <c r="Q1155" s="9">
        <v>70</v>
      </c>
      <c r="R1155" s="8" t="s">
        <v>22319</v>
      </c>
    </row>
    <row r="1156" spans="1:21">
      <c r="A1156" s="9" t="s">
        <v>1404</v>
      </c>
      <c r="B1156" s="9" t="s">
        <v>1405</v>
      </c>
      <c r="C1156" s="9" t="s">
        <v>1406</v>
      </c>
      <c r="D1156" s="9" t="s">
        <v>118</v>
      </c>
      <c r="E1156" s="9" t="s">
        <v>119</v>
      </c>
      <c r="F1156" s="9" t="s">
        <v>1407</v>
      </c>
      <c r="G1156" s="10" t="s">
        <v>9160</v>
      </c>
      <c r="H1156" s="123">
        <v>19.95</v>
      </c>
      <c r="I1156" s="9" t="s">
        <v>1372</v>
      </c>
      <c r="J1156" s="87">
        <v>1.25</v>
      </c>
      <c r="K1156" s="87">
        <v>1.25</v>
      </c>
      <c r="L1156" s="87">
        <v>1.125</v>
      </c>
      <c r="M1156" s="87"/>
      <c r="N1156" s="87"/>
      <c r="O1156" s="9" t="s">
        <v>56</v>
      </c>
      <c r="P1156" s="9" t="s">
        <v>57</v>
      </c>
      <c r="Q1156" s="9">
        <v>70</v>
      </c>
      <c r="R1156" s="9"/>
      <c r="S1156" s="88">
        <v>1.5714285714285714</v>
      </c>
      <c r="T1156" s="88">
        <v>3.1428571428571428</v>
      </c>
      <c r="U1156" s="88">
        <v>2.6666666666666665</v>
      </c>
    </row>
    <row r="1157" spans="1:21">
      <c r="A1157" s="9" t="s">
        <v>23040</v>
      </c>
      <c r="B1157" s="9" t="s">
        <v>1405</v>
      </c>
      <c r="C1157" s="9" t="s">
        <v>1406</v>
      </c>
      <c r="D1157" s="9" t="s">
        <v>1344</v>
      </c>
      <c r="E1157" s="9" t="s">
        <v>1466</v>
      </c>
      <c r="F1157" s="9" t="s">
        <v>1407</v>
      </c>
      <c r="G1157" s="10" t="s">
        <v>23041</v>
      </c>
      <c r="H1157" s="123">
        <v>18.95</v>
      </c>
      <c r="I1157" s="9" t="s">
        <v>1372</v>
      </c>
      <c r="J1157" s="87">
        <v>1.25</v>
      </c>
      <c r="K1157" s="87">
        <v>1.25</v>
      </c>
      <c r="L1157" s="87">
        <v>1.125</v>
      </c>
      <c r="M1157" s="87"/>
      <c r="N1157" s="87"/>
      <c r="O1157" s="9" t="s">
        <v>56</v>
      </c>
      <c r="P1157" s="9" t="s">
        <v>57</v>
      </c>
      <c r="Q1157" s="9">
        <v>70</v>
      </c>
      <c r="R1157" s="9"/>
      <c r="S1157" s="88">
        <v>1.5714285714285714</v>
      </c>
      <c r="T1157" s="88">
        <v>3.1428571428571428</v>
      </c>
      <c r="U1157" s="88">
        <v>2.6666666666666665</v>
      </c>
    </row>
    <row r="1158" spans="1:21">
      <c r="A1158" s="9" t="s">
        <v>1408</v>
      </c>
      <c r="B1158" s="9" t="s">
        <v>1405</v>
      </c>
      <c r="C1158" s="9" t="s">
        <v>1406</v>
      </c>
      <c r="D1158" s="9" t="s">
        <v>53</v>
      </c>
      <c r="E1158" s="9" t="s">
        <v>54</v>
      </c>
      <c r="F1158" s="9" t="s">
        <v>1407</v>
      </c>
      <c r="G1158" s="10" t="s">
        <v>9161</v>
      </c>
      <c r="H1158" s="123">
        <v>18.95</v>
      </c>
      <c r="I1158" s="9" t="s">
        <v>1372</v>
      </c>
      <c r="J1158" s="87">
        <v>1.25</v>
      </c>
      <c r="K1158" s="87">
        <v>1.25</v>
      </c>
      <c r="L1158" s="87">
        <v>1.125</v>
      </c>
      <c r="M1158" s="87"/>
      <c r="N1158" s="87"/>
      <c r="O1158" s="9" t="s">
        <v>56</v>
      </c>
      <c r="P1158" s="9" t="s">
        <v>57</v>
      </c>
      <c r="Q1158" s="9">
        <v>70</v>
      </c>
      <c r="R1158" s="9"/>
      <c r="S1158" s="88">
        <v>1.5714285714285714</v>
      </c>
      <c r="T1158" s="88">
        <v>3.1428571428571428</v>
      </c>
      <c r="U1158" s="88">
        <v>2.6666666666666665</v>
      </c>
    </row>
    <row r="1159" spans="1:21">
      <c r="A1159" s="9" t="s">
        <v>1409</v>
      </c>
      <c r="B1159" s="9" t="s">
        <v>1405</v>
      </c>
      <c r="C1159" s="9" t="s">
        <v>1406</v>
      </c>
      <c r="D1159" s="9" t="s">
        <v>59</v>
      </c>
      <c r="E1159" s="9" t="s">
        <v>60</v>
      </c>
      <c r="F1159" s="9" t="s">
        <v>1407</v>
      </c>
      <c r="G1159" s="10" t="s">
        <v>9162</v>
      </c>
      <c r="H1159" s="123">
        <v>21.95</v>
      </c>
      <c r="I1159" s="9" t="s">
        <v>1372</v>
      </c>
      <c r="J1159" s="87">
        <v>1.25</v>
      </c>
      <c r="K1159" s="87">
        <v>1.25</v>
      </c>
      <c r="L1159" s="87">
        <v>1.125</v>
      </c>
      <c r="M1159" s="87"/>
      <c r="N1159" s="87"/>
      <c r="O1159" s="9" t="s">
        <v>56</v>
      </c>
      <c r="P1159" s="9" t="s">
        <v>57</v>
      </c>
      <c r="Q1159" s="9">
        <v>70</v>
      </c>
      <c r="R1159" s="9"/>
      <c r="S1159" s="88">
        <v>1.5714285714285714</v>
      </c>
      <c r="T1159" s="88">
        <v>3.1428571428571428</v>
      </c>
      <c r="U1159" s="88">
        <v>2.6666666666666665</v>
      </c>
    </row>
    <row r="1160" spans="1:21">
      <c r="A1160" s="24" t="s">
        <v>18454</v>
      </c>
      <c r="B1160" s="23" t="s">
        <v>136</v>
      </c>
      <c r="C1160" s="24" t="s">
        <v>1406</v>
      </c>
      <c r="D1160" s="24" t="s">
        <v>16412</v>
      </c>
      <c r="E1160" s="24" t="s">
        <v>18455</v>
      </c>
      <c r="F1160" s="24" t="s">
        <v>1407</v>
      </c>
      <c r="G1160" s="107">
        <v>785584036293</v>
      </c>
      <c r="H1160" s="126">
        <v>21.95</v>
      </c>
      <c r="I1160" s="24" t="s">
        <v>1372</v>
      </c>
      <c r="J1160" s="109">
        <v>1.25</v>
      </c>
      <c r="K1160" s="109">
        <v>1.25</v>
      </c>
      <c r="L1160" s="109">
        <v>1.125</v>
      </c>
      <c r="M1160" s="109"/>
      <c r="N1160" s="109"/>
      <c r="O1160" s="24" t="s">
        <v>1460</v>
      </c>
      <c r="P1160" s="24" t="s">
        <v>57</v>
      </c>
      <c r="Q1160" s="24">
        <v>70</v>
      </c>
      <c r="R1160" s="24" t="s">
        <v>1407</v>
      </c>
      <c r="S1160" s="110">
        <v>1.5714285714285714</v>
      </c>
      <c r="T1160" s="110">
        <v>3.1428571428571428</v>
      </c>
      <c r="U1160" s="110">
        <v>2.6666666666666665</v>
      </c>
    </row>
    <row r="1161" spans="1:21">
      <c r="A1161" s="9" t="s">
        <v>1410</v>
      </c>
      <c r="B1161" s="9" t="s">
        <v>1405</v>
      </c>
      <c r="C1161" s="9" t="s">
        <v>1406</v>
      </c>
      <c r="D1161" s="9" t="s">
        <v>62</v>
      </c>
      <c r="E1161" s="9" t="s">
        <v>24</v>
      </c>
      <c r="F1161" s="9" t="s">
        <v>1407</v>
      </c>
      <c r="G1161" s="10" t="s">
        <v>9163</v>
      </c>
      <c r="H1161" s="123">
        <v>21.95</v>
      </c>
      <c r="I1161" s="9" t="s">
        <v>1372</v>
      </c>
      <c r="J1161" s="87">
        <v>1.25</v>
      </c>
      <c r="K1161" s="87">
        <v>1.25</v>
      </c>
      <c r="L1161" s="87">
        <v>1.125</v>
      </c>
      <c r="M1161" s="87"/>
      <c r="N1161" s="87"/>
      <c r="O1161" s="9" t="s">
        <v>56</v>
      </c>
      <c r="P1161" s="9" t="s">
        <v>57</v>
      </c>
      <c r="Q1161" s="9">
        <v>70</v>
      </c>
      <c r="R1161" s="9"/>
      <c r="S1161" s="88">
        <v>1.5714285714285714</v>
      </c>
      <c r="T1161" s="88">
        <v>3.1428571428571428</v>
      </c>
      <c r="U1161" s="88">
        <v>2.6666666666666665</v>
      </c>
    </row>
    <row r="1162" spans="1:21">
      <c r="A1162" s="9" t="s">
        <v>1411</v>
      </c>
      <c r="B1162" s="9" t="s">
        <v>1412</v>
      </c>
      <c r="C1162" s="9" t="s">
        <v>1413</v>
      </c>
      <c r="D1162" s="9" t="s">
        <v>118</v>
      </c>
      <c r="E1162" s="9" t="s">
        <v>119</v>
      </c>
      <c r="F1162" s="9" t="s">
        <v>1407</v>
      </c>
      <c r="G1162" s="10" t="s">
        <v>9164</v>
      </c>
      <c r="H1162" s="123">
        <v>15.95</v>
      </c>
      <c r="I1162" s="9" t="s">
        <v>1365</v>
      </c>
      <c r="J1162" s="87">
        <v>1</v>
      </c>
      <c r="K1162" s="87">
        <v>1</v>
      </c>
      <c r="L1162" s="87">
        <v>1</v>
      </c>
      <c r="M1162" s="87"/>
      <c r="N1162" s="87"/>
      <c r="O1162" s="9" t="s">
        <v>56</v>
      </c>
      <c r="P1162" s="9" t="s">
        <v>57</v>
      </c>
      <c r="Q1162" s="9">
        <v>70</v>
      </c>
      <c r="R1162" s="9"/>
      <c r="S1162" s="88">
        <v>1.5714285714285714</v>
      </c>
      <c r="T1162" s="88">
        <v>3.1428571428571428</v>
      </c>
      <c r="U1162" s="88">
        <v>2.6666666666666665</v>
      </c>
    </row>
    <row r="1163" spans="1:21">
      <c r="A1163" s="9" t="s">
        <v>23042</v>
      </c>
      <c r="B1163" s="9" t="s">
        <v>1412</v>
      </c>
      <c r="C1163" s="9" t="s">
        <v>1413</v>
      </c>
      <c r="D1163" s="9" t="s">
        <v>1344</v>
      </c>
      <c r="E1163" s="9" t="s">
        <v>1466</v>
      </c>
      <c r="F1163" s="9" t="s">
        <v>1407</v>
      </c>
      <c r="G1163" s="10" t="s">
        <v>23043</v>
      </c>
      <c r="H1163" s="123">
        <v>14.95</v>
      </c>
      <c r="I1163" s="9" t="s">
        <v>1365</v>
      </c>
      <c r="J1163" s="87">
        <v>1</v>
      </c>
      <c r="K1163" s="87">
        <v>1</v>
      </c>
      <c r="L1163" s="87">
        <v>1</v>
      </c>
      <c r="M1163" s="87"/>
      <c r="N1163" s="87"/>
      <c r="O1163" s="9" t="s">
        <v>56</v>
      </c>
      <c r="P1163" s="9" t="s">
        <v>57</v>
      </c>
      <c r="Q1163" s="9">
        <v>70</v>
      </c>
      <c r="R1163" s="9"/>
      <c r="S1163" s="88">
        <v>1.5714285714285714</v>
      </c>
      <c r="T1163" s="88">
        <v>3.1428571428571428</v>
      </c>
      <c r="U1163" s="88">
        <v>2.6666666666666665</v>
      </c>
    </row>
    <row r="1164" spans="1:21">
      <c r="A1164" s="9" t="s">
        <v>1414</v>
      </c>
      <c r="B1164" s="9" t="s">
        <v>1412</v>
      </c>
      <c r="C1164" s="9" t="s">
        <v>1413</v>
      </c>
      <c r="D1164" s="9" t="s">
        <v>53</v>
      </c>
      <c r="E1164" s="9" t="s">
        <v>54</v>
      </c>
      <c r="F1164" s="9" t="s">
        <v>1407</v>
      </c>
      <c r="G1164" s="10" t="s">
        <v>9165</v>
      </c>
      <c r="H1164" s="123">
        <v>14.95</v>
      </c>
      <c r="I1164" s="9" t="s">
        <v>1365</v>
      </c>
      <c r="J1164" s="87">
        <v>1</v>
      </c>
      <c r="K1164" s="87">
        <v>1</v>
      </c>
      <c r="L1164" s="87">
        <v>1</v>
      </c>
      <c r="M1164" s="87"/>
      <c r="N1164" s="87"/>
      <c r="O1164" s="9" t="s">
        <v>56</v>
      </c>
      <c r="P1164" s="9" t="s">
        <v>57</v>
      </c>
      <c r="Q1164" s="9">
        <v>70</v>
      </c>
      <c r="R1164" s="9"/>
      <c r="S1164" s="88">
        <v>1.5714285714285714</v>
      </c>
      <c r="T1164" s="88">
        <v>3.1428571428571428</v>
      </c>
      <c r="U1164" s="88">
        <v>2.6666666666666665</v>
      </c>
    </row>
    <row r="1165" spans="1:21">
      <c r="A1165" s="9" t="s">
        <v>1415</v>
      </c>
      <c r="B1165" s="9" t="s">
        <v>1412</v>
      </c>
      <c r="C1165" s="9" t="s">
        <v>1413</v>
      </c>
      <c r="D1165" s="9" t="s">
        <v>59</v>
      </c>
      <c r="E1165" s="9" t="s">
        <v>60</v>
      </c>
      <c r="F1165" s="9" t="s">
        <v>1407</v>
      </c>
      <c r="G1165" s="10" t="s">
        <v>9166</v>
      </c>
      <c r="H1165" s="123">
        <v>16.95</v>
      </c>
      <c r="I1165" s="9" t="s">
        <v>1365</v>
      </c>
      <c r="J1165" s="87">
        <v>1</v>
      </c>
      <c r="K1165" s="87">
        <v>1</v>
      </c>
      <c r="L1165" s="87">
        <v>1</v>
      </c>
      <c r="M1165" s="87"/>
      <c r="N1165" s="87"/>
      <c r="O1165" s="9" t="s">
        <v>56</v>
      </c>
      <c r="P1165" s="9" t="s">
        <v>57</v>
      </c>
      <c r="Q1165" s="9">
        <v>70</v>
      </c>
      <c r="R1165" s="9"/>
      <c r="S1165" s="88">
        <v>1.5714285714285714</v>
      </c>
      <c r="T1165" s="88">
        <v>3.1428571428571428</v>
      </c>
      <c r="U1165" s="88">
        <v>2.6666666666666665</v>
      </c>
    </row>
    <row r="1166" spans="1:21">
      <c r="A1166" s="24" t="s">
        <v>18456</v>
      </c>
      <c r="B1166" s="24" t="s">
        <v>92</v>
      </c>
      <c r="C1166" s="24" t="s">
        <v>1413</v>
      </c>
      <c r="D1166" s="24" t="s">
        <v>16412</v>
      </c>
      <c r="E1166" s="24" t="s">
        <v>18455</v>
      </c>
      <c r="F1166" s="24" t="s">
        <v>1407</v>
      </c>
      <c r="G1166" s="107">
        <v>785584036309</v>
      </c>
      <c r="H1166" s="126">
        <v>16.95</v>
      </c>
      <c r="I1166" s="24" t="s">
        <v>1365</v>
      </c>
      <c r="J1166" s="109">
        <v>1</v>
      </c>
      <c r="K1166" s="109">
        <v>1</v>
      </c>
      <c r="L1166" s="109">
        <v>1</v>
      </c>
      <c r="M1166" s="109"/>
      <c r="N1166" s="109"/>
      <c r="O1166" s="24" t="s">
        <v>1460</v>
      </c>
      <c r="P1166" s="24" t="s">
        <v>57</v>
      </c>
      <c r="Q1166" s="24">
        <v>70</v>
      </c>
      <c r="R1166" s="24" t="s">
        <v>1407</v>
      </c>
      <c r="S1166" s="110">
        <v>1.5714285714285714</v>
      </c>
      <c r="T1166" s="110">
        <v>3.1428571428571428</v>
      </c>
      <c r="U1166" s="110">
        <v>2.6666666666666665</v>
      </c>
    </row>
    <row r="1167" spans="1:21">
      <c r="A1167" s="9" t="s">
        <v>1416</v>
      </c>
      <c r="B1167" s="9" t="s">
        <v>1412</v>
      </c>
      <c r="C1167" s="9" t="s">
        <v>1413</v>
      </c>
      <c r="D1167" s="9" t="s">
        <v>62</v>
      </c>
      <c r="E1167" s="9" t="s">
        <v>24</v>
      </c>
      <c r="F1167" s="9" t="s">
        <v>1407</v>
      </c>
      <c r="G1167" s="10" t="s">
        <v>9167</v>
      </c>
      <c r="H1167" s="123">
        <v>16.95</v>
      </c>
      <c r="I1167" s="9" t="s">
        <v>1365</v>
      </c>
      <c r="J1167" s="87">
        <v>1</v>
      </c>
      <c r="K1167" s="87">
        <v>1</v>
      </c>
      <c r="L1167" s="87">
        <v>1</v>
      </c>
      <c r="M1167" s="87"/>
      <c r="N1167" s="87"/>
      <c r="O1167" s="9" t="s">
        <v>56</v>
      </c>
      <c r="P1167" s="9" t="s">
        <v>57</v>
      </c>
      <c r="Q1167" s="9">
        <v>70</v>
      </c>
      <c r="R1167" s="9"/>
      <c r="S1167" s="88">
        <v>1.5714285714285714</v>
      </c>
      <c r="T1167" s="88">
        <v>3.1428571428571428</v>
      </c>
      <c r="U1167" s="88">
        <v>2.6666666666666665</v>
      </c>
    </row>
    <row r="1168" spans="1:21">
      <c r="A1168" s="9" t="s">
        <v>1417</v>
      </c>
      <c r="B1168" s="9" t="s">
        <v>629</v>
      </c>
      <c r="C1168" s="9" t="s">
        <v>1418</v>
      </c>
      <c r="D1168" s="9" t="s">
        <v>118</v>
      </c>
      <c r="E1168" s="9" t="s">
        <v>119</v>
      </c>
      <c r="F1168" s="9" t="s">
        <v>1407</v>
      </c>
      <c r="G1168" s="10" t="s">
        <v>9168</v>
      </c>
      <c r="H1168" s="123">
        <v>29.95</v>
      </c>
      <c r="I1168" s="9" t="s">
        <v>1419</v>
      </c>
      <c r="J1168" s="87">
        <v>4.25</v>
      </c>
      <c r="K1168" s="87">
        <v>0.75</v>
      </c>
      <c r="L1168" s="87">
        <v>1.125</v>
      </c>
      <c r="M1168" s="87">
        <v>3.5</v>
      </c>
      <c r="N1168" s="87"/>
      <c r="O1168" s="9" t="s">
        <v>56</v>
      </c>
      <c r="P1168" s="9" t="s">
        <v>57</v>
      </c>
      <c r="Q1168" s="9">
        <v>70</v>
      </c>
      <c r="R1168" s="9"/>
      <c r="S1168" s="88">
        <v>1.4285714285714286</v>
      </c>
      <c r="T1168" s="88">
        <v>2.5</v>
      </c>
      <c r="U1168" s="88">
        <v>5.666666666666667</v>
      </c>
    </row>
    <row r="1169" spans="1:21">
      <c r="A1169" s="9" t="s">
        <v>23044</v>
      </c>
      <c r="B1169" s="9" t="s">
        <v>629</v>
      </c>
      <c r="C1169" s="9" t="s">
        <v>1418</v>
      </c>
      <c r="D1169" s="9" t="s">
        <v>1344</v>
      </c>
      <c r="E1169" s="9" t="s">
        <v>1466</v>
      </c>
      <c r="F1169" s="9" t="s">
        <v>1407</v>
      </c>
      <c r="G1169" s="10" t="s">
        <v>23045</v>
      </c>
      <c r="H1169" s="123">
        <v>28.95</v>
      </c>
      <c r="I1169" s="9" t="s">
        <v>1419</v>
      </c>
      <c r="J1169" s="87">
        <v>4.25</v>
      </c>
      <c r="K1169" s="87">
        <v>0.75</v>
      </c>
      <c r="L1169" s="87">
        <v>1.125</v>
      </c>
      <c r="M1169" s="87">
        <v>3.5</v>
      </c>
      <c r="N1169" s="87"/>
      <c r="O1169" s="9" t="s">
        <v>56</v>
      </c>
      <c r="P1169" s="9" t="s">
        <v>57</v>
      </c>
      <c r="Q1169" s="9">
        <v>70</v>
      </c>
      <c r="R1169" s="9"/>
      <c r="S1169" s="88">
        <v>1.4285714285714286</v>
      </c>
      <c r="T1169" s="88">
        <v>2.5</v>
      </c>
      <c r="U1169" s="88">
        <v>5.666666666666667</v>
      </c>
    </row>
    <row r="1170" spans="1:21">
      <c r="A1170" s="9" t="s">
        <v>1420</v>
      </c>
      <c r="B1170" s="9" t="s">
        <v>629</v>
      </c>
      <c r="C1170" s="9" t="s">
        <v>1418</v>
      </c>
      <c r="D1170" s="9" t="s">
        <v>53</v>
      </c>
      <c r="E1170" s="9" t="s">
        <v>54</v>
      </c>
      <c r="F1170" s="9" t="s">
        <v>1407</v>
      </c>
      <c r="G1170" s="10" t="s">
        <v>9169</v>
      </c>
      <c r="H1170" s="123">
        <v>28.95</v>
      </c>
      <c r="I1170" s="9" t="s">
        <v>1419</v>
      </c>
      <c r="J1170" s="87">
        <v>4.25</v>
      </c>
      <c r="K1170" s="87">
        <v>0.75</v>
      </c>
      <c r="L1170" s="87">
        <v>1.125</v>
      </c>
      <c r="M1170" s="87">
        <v>3.5</v>
      </c>
      <c r="N1170" s="87"/>
      <c r="O1170" s="9" t="s">
        <v>56</v>
      </c>
      <c r="P1170" s="9" t="s">
        <v>57</v>
      </c>
      <c r="Q1170" s="9">
        <v>70</v>
      </c>
      <c r="R1170" s="9"/>
      <c r="S1170" s="88">
        <v>1.4285714285714286</v>
      </c>
      <c r="T1170" s="88">
        <v>2.5</v>
      </c>
      <c r="U1170" s="88">
        <v>5.666666666666667</v>
      </c>
    </row>
    <row r="1171" spans="1:21">
      <c r="A1171" s="9" t="s">
        <v>1421</v>
      </c>
      <c r="B1171" s="9" t="s">
        <v>629</v>
      </c>
      <c r="C1171" s="9" t="s">
        <v>1418</v>
      </c>
      <c r="D1171" s="9" t="s">
        <v>59</v>
      </c>
      <c r="E1171" s="9" t="s">
        <v>60</v>
      </c>
      <c r="F1171" s="9" t="s">
        <v>1407</v>
      </c>
      <c r="G1171" s="10" t="s">
        <v>9170</v>
      </c>
      <c r="H1171" s="123">
        <v>30.95</v>
      </c>
      <c r="I1171" s="9" t="s">
        <v>1419</v>
      </c>
      <c r="J1171" s="87">
        <v>4.25</v>
      </c>
      <c r="K1171" s="87">
        <v>0.75</v>
      </c>
      <c r="L1171" s="87">
        <v>1.125</v>
      </c>
      <c r="M1171" s="87">
        <v>3.5</v>
      </c>
      <c r="N1171" s="87"/>
      <c r="O1171" s="9" t="s">
        <v>56</v>
      </c>
      <c r="P1171" s="9" t="s">
        <v>57</v>
      </c>
      <c r="Q1171" s="9">
        <v>70</v>
      </c>
      <c r="R1171" s="9"/>
      <c r="S1171" s="88">
        <v>1.4285714285714286</v>
      </c>
      <c r="T1171" s="88">
        <v>2.5</v>
      </c>
      <c r="U1171" s="88">
        <v>5.666666666666667</v>
      </c>
    </row>
    <row r="1172" spans="1:21">
      <c r="A1172" s="24" t="s">
        <v>18457</v>
      </c>
      <c r="B1172" s="24" t="s">
        <v>629</v>
      </c>
      <c r="C1172" s="24" t="s">
        <v>1418</v>
      </c>
      <c r="D1172" s="24" t="s">
        <v>16412</v>
      </c>
      <c r="E1172" s="24" t="s">
        <v>18455</v>
      </c>
      <c r="F1172" s="24" t="s">
        <v>1407</v>
      </c>
      <c r="G1172" s="107">
        <v>785584036316</v>
      </c>
      <c r="H1172" s="126">
        <v>30.95</v>
      </c>
      <c r="I1172" s="24" t="s">
        <v>1419</v>
      </c>
      <c r="J1172" s="109">
        <v>4.25</v>
      </c>
      <c r="K1172" s="109">
        <v>0.75</v>
      </c>
      <c r="L1172" s="109">
        <v>1.125</v>
      </c>
      <c r="M1172" s="109">
        <v>3.5</v>
      </c>
      <c r="N1172" s="109"/>
      <c r="O1172" s="24" t="s">
        <v>1460</v>
      </c>
      <c r="P1172" s="24" t="s">
        <v>57</v>
      </c>
      <c r="Q1172" s="24">
        <v>70</v>
      </c>
      <c r="R1172" s="24" t="s">
        <v>1407</v>
      </c>
      <c r="S1172" s="110">
        <v>1.4285714285714286</v>
      </c>
      <c r="T1172" s="110">
        <v>2.5</v>
      </c>
      <c r="U1172" s="110">
        <v>5.666666666666667</v>
      </c>
    </row>
    <row r="1173" spans="1:21">
      <c r="A1173" s="9" t="s">
        <v>1422</v>
      </c>
      <c r="B1173" s="9" t="s">
        <v>629</v>
      </c>
      <c r="C1173" s="9" t="s">
        <v>1418</v>
      </c>
      <c r="D1173" s="9" t="s">
        <v>62</v>
      </c>
      <c r="E1173" s="9" t="s">
        <v>24</v>
      </c>
      <c r="F1173" s="9" t="s">
        <v>1407</v>
      </c>
      <c r="G1173" s="10" t="s">
        <v>9171</v>
      </c>
      <c r="H1173" s="123">
        <v>30.95</v>
      </c>
      <c r="I1173" s="9" t="s">
        <v>1419</v>
      </c>
      <c r="J1173" s="87">
        <v>4.25</v>
      </c>
      <c r="K1173" s="87">
        <v>0.75</v>
      </c>
      <c r="L1173" s="87">
        <v>1.125</v>
      </c>
      <c r="M1173" s="87">
        <v>3.5</v>
      </c>
      <c r="N1173" s="87"/>
      <c r="O1173" s="9" t="s">
        <v>56</v>
      </c>
      <c r="P1173" s="9" t="s">
        <v>57</v>
      </c>
      <c r="Q1173" s="9">
        <v>70</v>
      </c>
      <c r="R1173" s="9"/>
      <c r="S1173" s="88">
        <v>1.4285714285714286</v>
      </c>
      <c r="T1173" s="88">
        <v>2.5</v>
      </c>
      <c r="U1173" s="88">
        <v>5.666666666666667</v>
      </c>
    </row>
    <row r="1174" spans="1:21">
      <c r="A1174" s="9" t="s">
        <v>1423</v>
      </c>
      <c r="B1174" s="9" t="s">
        <v>393</v>
      </c>
      <c r="C1174" s="9" t="s">
        <v>1424</v>
      </c>
      <c r="D1174" s="9" t="s">
        <v>118</v>
      </c>
      <c r="E1174" s="9" t="s">
        <v>119</v>
      </c>
      <c r="F1174" s="9" t="s">
        <v>1407</v>
      </c>
      <c r="G1174" s="10" t="s">
        <v>9172</v>
      </c>
      <c r="H1174" s="123">
        <v>27.95</v>
      </c>
      <c r="I1174" s="9" t="s">
        <v>100</v>
      </c>
      <c r="J1174" s="87">
        <v>3.75</v>
      </c>
      <c r="K1174" s="87">
        <v>0.75</v>
      </c>
      <c r="L1174" s="87">
        <v>1.125</v>
      </c>
      <c r="M1174" s="87">
        <v>3</v>
      </c>
      <c r="N1174" s="87"/>
      <c r="O1174" s="9" t="s">
        <v>56</v>
      </c>
      <c r="P1174" s="9" t="s">
        <v>57</v>
      </c>
      <c r="Q1174" s="9">
        <v>70</v>
      </c>
      <c r="R1174" s="9"/>
      <c r="S1174" s="88">
        <v>1.4285714285714286</v>
      </c>
      <c r="T1174" s="88">
        <v>2.5</v>
      </c>
      <c r="U1174" s="88">
        <v>5.666666666666667</v>
      </c>
    </row>
    <row r="1175" spans="1:21">
      <c r="A1175" s="9" t="s">
        <v>23046</v>
      </c>
      <c r="B1175" s="9" t="s">
        <v>393</v>
      </c>
      <c r="C1175" s="9" t="s">
        <v>1424</v>
      </c>
      <c r="D1175" s="9" t="s">
        <v>1344</v>
      </c>
      <c r="E1175" s="9" t="s">
        <v>1466</v>
      </c>
      <c r="F1175" s="9" t="s">
        <v>1407</v>
      </c>
      <c r="G1175" s="10" t="s">
        <v>23047</v>
      </c>
      <c r="H1175" s="123">
        <v>26.95</v>
      </c>
      <c r="I1175" s="9" t="s">
        <v>100</v>
      </c>
      <c r="J1175" s="87">
        <v>3.75</v>
      </c>
      <c r="K1175" s="87">
        <v>0.75</v>
      </c>
      <c r="L1175" s="87">
        <v>1.125</v>
      </c>
      <c r="M1175" s="87">
        <v>3</v>
      </c>
      <c r="N1175" s="87"/>
      <c r="O1175" s="9" t="s">
        <v>56</v>
      </c>
      <c r="P1175" s="9" t="s">
        <v>57</v>
      </c>
      <c r="Q1175" s="9">
        <v>70</v>
      </c>
      <c r="R1175" s="9"/>
      <c r="S1175" s="88">
        <v>1.4285714285714286</v>
      </c>
      <c r="T1175" s="88">
        <v>2.5</v>
      </c>
      <c r="U1175" s="88">
        <v>5.666666666666667</v>
      </c>
    </row>
    <row r="1176" spans="1:21">
      <c r="A1176" s="9" t="s">
        <v>1425</v>
      </c>
      <c r="B1176" s="9" t="s">
        <v>393</v>
      </c>
      <c r="C1176" s="9" t="s">
        <v>1424</v>
      </c>
      <c r="D1176" s="9" t="s">
        <v>53</v>
      </c>
      <c r="E1176" s="9" t="s">
        <v>54</v>
      </c>
      <c r="F1176" s="9" t="s">
        <v>1407</v>
      </c>
      <c r="G1176" s="10" t="s">
        <v>9173</v>
      </c>
      <c r="H1176" s="123">
        <v>26.95</v>
      </c>
      <c r="I1176" s="9" t="s">
        <v>100</v>
      </c>
      <c r="J1176" s="87">
        <v>3.75</v>
      </c>
      <c r="K1176" s="87">
        <v>0.75</v>
      </c>
      <c r="L1176" s="87">
        <v>1.125</v>
      </c>
      <c r="M1176" s="87">
        <v>3</v>
      </c>
      <c r="N1176" s="87"/>
      <c r="O1176" s="9" t="s">
        <v>56</v>
      </c>
      <c r="P1176" s="9" t="s">
        <v>57</v>
      </c>
      <c r="Q1176" s="9">
        <v>70</v>
      </c>
      <c r="R1176" s="9"/>
      <c r="S1176" s="88">
        <v>1.4285714285714286</v>
      </c>
      <c r="T1176" s="88">
        <v>2.5</v>
      </c>
      <c r="U1176" s="88">
        <v>5.666666666666667</v>
      </c>
    </row>
    <row r="1177" spans="1:21">
      <c r="A1177" s="9" t="s">
        <v>1426</v>
      </c>
      <c r="B1177" s="9" t="s">
        <v>393</v>
      </c>
      <c r="C1177" s="9" t="s">
        <v>1424</v>
      </c>
      <c r="D1177" s="9" t="s">
        <v>59</v>
      </c>
      <c r="E1177" s="9" t="s">
        <v>60</v>
      </c>
      <c r="F1177" s="9" t="s">
        <v>1407</v>
      </c>
      <c r="G1177" s="10" t="s">
        <v>9174</v>
      </c>
      <c r="H1177" s="123">
        <v>28.95</v>
      </c>
      <c r="I1177" s="9" t="s">
        <v>100</v>
      </c>
      <c r="J1177" s="87">
        <v>3.75</v>
      </c>
      <c r="K1177" s="87">
        <v>0.75</v>
      </c>
      <c r="L1177" s="87">
        <v>1.125</v>
      </c>
      <c r="M1177" s="87">
        <v>3</v>
      </c>
      <c r="N1177" s="87"/>
      <c r="O1177" s="9" t="s">
        <v>56</v>
      </c>
      <c r="P1177" s="9" t="s">
        <v>57</v>
      </c>
      <c r="Q1177" s="9">
        <v>70</v>
      </c>
      <c r="R1177" s="9"/>
      <c r="S1177" s="88">
        <v>1.4285714285714286</v>
      </c>
      <c r="T1177" s="88">
        <v>2.5</v>
      </c>
      <c r="U1177" s="88">
        <v>5.666666666666667</v>
      </c>
    </row>
    <row r="1178" spans="1:21">
      <c r="A1178" s="24" t="s">
        <v>18458</v>
      </c>
      <c r="B1178" s="24" t="s">
        <v>393</v>
      </c>
      <c r="C1178" s="24" t="s">
        <v>1424</v>
      </c>
      <c r="D1178" s="24" t="s">
        <v>16412</v>
      </c>
      <c r="E1178" s="24" t="s">
        <v>18455</v>
      </c>
      <c r="F1178" s="24" t="s">
        <v>1407</v>
      </c>
      <c r="G1178" s="107">
        <v>785584036323</v>
      </c>
      <c r="H1178" s="126">
        <v>28.95</v>
      </c>
      <c r="I1178" s="24" t="s">
        <v>100</v>
      </c>
      <c r="J1178" s="109">
        <v>3.75</v>
      </c>
      <c r="K1178" s="109">
        <v>0.75</v>
      </c>
      <c r="L1178" s="109">
        <v>1.125</v>
      </c>
      <c r="M1178" s="109">
        <v>3</v>
      </c>
      <c r="N1178" s="109"/>
      <c r="O1178" s="24" t="s">
        <v>1460</v>
      </c>
      <c r="P1178" s="24" t="s">
        <v>57</v>
      </c>
      <c r="Q1178" s="24">
        <v>70</v>
      </c>
      <c r="R1178" s="24" t="s">
        <v>1407</v>
      </c>
      <c r="S1178" s="110">
        <v>1.4285714285714286</v>
      </c>
      <c r="T1178" s="110">
        <v>2.5</v>
      </c>
      <c r="U1178" s="110">
        <v>5.666666666666667</v>
      </c>
    </row>
    <row r="1179" spans="1:21">
      <c r="A1179" s="9" t="s">
        <v>1427</v>
      </c>
      <c r="B1179" s="9" t="s">
        <v>393</v>
      </c>
      <c r="C1179" s="9" t="s">
        <v>1424</v>
      </c>
      <c r="D1179" s="9" t="s">
        <v>62</v>
      </c>
      <c r="E1179" s="9" t="s">
        <v>24</v>
      </c>
      <c r="F1179" s="9" t="s">
        <v>1407</v>
      </c>
      <c r="G1179" s="10" t="s">
        <v>9175</v>
      </c>
      <c r="H1179" s="123">
        <v>28.95</v>
      </c>
      <c r="I1179" s="9" t="s">
        <v>100</v>
      </c>
      <c r="J1179" s="87">
        <v>3.75</v>
      </c>
      <c r="K1179" s="87">
        <v>0.75</v>
      </c>
      <c r="L1179" s="87">
        <v>1.125</v>
      </c>
      <c r="M1179" s="87">
        <v>3</v>
      </c>
      <c r="N1179" s="87"/>
      <c r="O1179" s="9" t="s">
        <v>56</v>
      </c>
      <c r="P1179" s="9" t="s">
        <v>57</v>
      </c>
      <c r="Q1179" s="9">
        <v>70</v>
      </c>
      <c r="R1179" s="9"/>
      <c r="S1179" s="88">
        <v>1.4285714285714286</v>
      </c>
      <c r="T1179" s="88">
        <v>2.5</v>
      </c>
      <c r="U1179" s="88">
        <v>5.666666666666667</v>
      </c>
    </row>
    <row r="1180" spans="1:21">
      <c r="A1180" s="9" t="s">
        <v>1428</v>
      </c>
      <c r="B1180" s="9" t="s">
        <v>1429</v>
      </c>
      <c r="C1180" s="9" t="s">
        <v>1430</v>
      </c>
      <c r="D1180" s="9" t="s">
        <v>118</v>
      </c>
      <c r="E1180" s="9" t="s">
        <v>119</v>
      </c>
      <c r="F1180" s="9" t="s">
        <v>1407</v>
      </c>
      <c r="G1180" s="10" t="s">
        <v>9176</v>
      </c>
      <c r="H1180" s="123">
        <v>35.950000000000003</v>
      </c>
      <c r="I1180" s="9" t="s">
        <v>576</v>
      </c>
      <c r="J1180" s="87">
        <v>1.75</v>
      </c>
      <c r="K1180" s="87">
        <v>1.75</v>
      </c>
      <c r="L1180" s="87">
        <v>1.5</v>
      </c>
      <c r="M1180" s="87"/>
      <c r="N1180" s="87"/>
      <c r="O1180" s="9" t="s">
        <v>56</v>
      </c>
      <c r="P1180" s="9" t="s">
        <v>57</v>
      </c>
      <c r="Q1180" s="9">
        <v>70</v>
      </c>
      <c r="R1180" s="9"/>
      <c r="S1180" s="88">
        <v>1.5714285714285714</v>
      </c>
      <c r="T1180" s="88">
        <v>3.1428571428571428</v>
      </c>
      <c r="U1180" s="88">
        <v>2.6666666666666665</v>
      </c>
    </row>
    <row r="1181" spans="1:21">
      <c r="A1181" s="9" t="s">
        <v>23048</v>
      </c>
      <c r="B1181" s="9" t="s">
        <v>1429</v>
      </c>
      <c r="C1181" s="9" t="s">
        <v>1430</v>
      </c>
      <c r="D1181" s="9" t="s">
        <v>1344</v>
      </c>
      <c r="E1181" s="9" t="s">
        <v>1466</v>
      </c>
      <c r="F1181" s="9" t="s">
        <v>1407</v>
      </c>
      <c r="G1181" s="10" t="s">
        <v>23049</v>
      </c>
      <c r="H1181" s="123">
        <v>34.950000000000003</v>
      </c>
      <c r="I1181" s="9" t="s">
        <v>576</v>
      </c>
      <c r="J1181" s="87">
        <v>1.75</v>
      </c>
      <c r="K1181" s="87">
        <v>1.75</v>
      </c>
      <c r="L1181" s="87">
        <v>1.5</v>
      </c>
      <c r="M1181" s="87"/>
      <c r="N1181" s="87"/>
      <c r="O1181" s="9" t="s">
        <v>56</v>
      </c>
      <c r="P1181" s="9" t="s">
        <v>57</v>
      </c>
      <c r="Q1181" s="9">
        <v>70</v>
      </c>
      <c r="R1181" s="9"/>
      <c r="S1181" s="88">
        <v>1.5714285714285714</v>
      </c>
      <c r="T1181" s="88">
        <v>3.1428571428571428</v>
      </c>
      <c r="U1181" s="88">
        <v>2.6666666666666665</v>
      </c>
    </row>
    <row r="1182" spans="1:21">
      <c r="A1182" s="9" t="s">
        <v>1431</v>
      </c>
      <c r="B1182" s="9" t="s">
        <v>1429</v>
      </c>
      <c r="C1182" s="9" t="s">
        <v>1430</v>
      </c>
      <c r="D1182" s="9" t="s">
        <v>53</v>
      </c>
      <c r="E1182" s="9" t="s">
        <v>54</v>
      </c>
      <c r="F1182" s="9" t="s">
        <v>1407</v>
      </c>
      <c r="G1182" s="10" t="s">
        <v>9177</v>
      </c>
      <c r="H1182" s="123">
        <v>34.950000000000003</v>
      </c>
      <c r="I1182" s="9" t="s">
        <v>576</v>
      </c>
      <c r="J1182" s="87">
        <v>1.75</v>
      </c>
      <c r="K1182" s="87">
        <v>1.75</v>
      </c>
      <c r="L1182" s="87">
        <v>1.5</v>
      </c>
      <c r="M1182" s="87"/>
      <c r="N1182" s="87"/>
      <c r="O1182" s="9" t="s">
        <v>56</v>
      </c>
      <c r="P1182" s="9" t="s">
        <v>57</v>
      </c>
      <c r="Q1182" s="9">
        <v>70</v>
      </c>
      <c r="R1182" s="9"/>
      <c r="S1182" s="88">
        <v>1.5714285714285714</v>
      </c>
      <c r="T1182" s="88">
        <v>3.1428571428571428</v>
      </c>
      <c r="U1182" s="88">
        <v>2.6666666666666665</v>
      </c>
    </row>
    <row r="1183" spans="1:21">
      <c r="A1183" s="9" t="s">
        <v>1432</v>
      </c>
      <c r="B1183" s="9" t="s">
        <v>1429</v>
      </c>
      <c r="C1183" s="9" t="s">
        <v>1430</v>
      </c>
      <c r="D1183" s="9" t="s">
        <v>59</v>
      </c>
      <c r="E1183" s="9" t="s">
        <v>60</v>
      </c>
      <c r="F1183" s="9" t="s">
        <v>1407</v>
      </c>
      <c r="G1183" s="10" t="s">
        <v>9178</v>
      </c>
      <c r="H1183" s="123">
        <v>37.950000000000003</v>
      </c>
      <c r="I1183" s="9" t="s">
        <v>576</v>
      </c>
      <c r="J1183" s="87">
        <v>1.75</v>
      </c>
      <c r="K1183" s="87">
        <v>1.75</v>
      </c>
      <c r="L1183" s="87">
        <v>1.5</v>
      </c>
      <c r="M1183" s="87"/>
      <c r="N1183" s="87"/>
      <c r="O1183" s="9" t="s">
        <v>56</v>
      </c>
      <c r="P1183" s="9" t="s">
        <v>57</v>
      </c>
      <c r="Q1183" s="9">
        <v>70</v>
      </c>
      <c r="R1183" s="9"/>
      <c r="S1183" s="88">
        <v>1.5714285714285714</v>
      </c>
      <c r="T1183" s="88">
        <v>3.1428571428571428</v>
      </c>
      <c r="U1183" s="88">
        <v>2.6666666666666665</v>
      </c>
    </row>
    <row r="1184" spans="1:21">
      <c r="A1184" s="24" t="s">
        <v>18459</v>
      </c>
      <c r="B1184" s="9" t="s">
        <v>1429</v>
      </c>
      <c r="C1184" s="24" t="s">
        <v>1430</v>
      </c>
      <c r="D1184" s="24" t="s">
        <v>16412</v>
      </c>
      <c r="E1184" s="24" t="s">
        <v>18455</v>
      </c>
      <c r="F1184" s="24" t="s">
        <v>1407</v>
      </c>
      <c r="G1184" s="107">
        <v>785584036330</v>
      </c>
      <c r="H1184" s="126">
        <v>37.950000000000003</v>
      </c>
      <c r="I1184" s="24" t="s">
        <v>576</v>
      </c>
      <c r="J1184" s="109">
        <v>1.75</v>
      </c>
      <c r="K1184" s="109">
        <v>1.75</v>
      </c>
      <c r="L1184" s="109">
        <v>1.5</v>
      </c>
      <c r="M1184" s="109"/>
      <c r="N1184" s="109"/>
      <c r="O1184" s="24" t="s">
        <v>1460</v>
      </c>
      <c r="P1184" s="24" t="s">
        <v>57</v>
      </c>
      <c r="Q1184" s="24">
        <v>70</v>
      </c>
      <c r="R1184" s="24" t="s">
        <v>1407</v>
      </c>
      <c r="S1184" s="110">
        <v>1.5714285714285714</v>
      </c>
      <c r="T1184" s="110">
        <v>3.1428571428571428</v>
      </c>
      <c r="U1184" s="110">
        <v>2.6666666666666665</v>
      </c>
    </row>
    <row r="1185" spans="1:21">
      <c r="A1185" s="9" t="s">
        <v>1433</v>
      </c>
      <c r="B1185" s="9" t="s">
        <v>1429</v>
      </c>
      <c r="C1185" s="9" t="s">
        <v>1430</v>
      </c>
      <c r="D1185" s="9" t="s">
        <v>62</v>
      </c>
      <c r="E1185" s="9" t="s">
        <v>24</v>
      </c>
      <c r="F1185" s="9" t="s">
        <v>1407</v>
      </c>
      <c r="G1185" s="10" t="s">
        <v>9179</v>
      </c>
      <c r="H1185" s="123">
        <v>37.950000000000003</v>
      </c>
      <c r="I1185" s="9" t="s">
        <v>576</v>
      </c>
      <c r="J1185" s="87">
        <v>1.75</v>
      </c>
      <c r="K1185" s="87">
        <v>1.75</v>
      </c>
      <c r="L1185" s="87">
        <v>1.5</v>
      </c>
      <c r="M1185" s="87"/>
      <c r="N1185" s="87"/>
      <c r="O1185" s="9" t="s">
        <v>56</v>
      </c>
      <c r="P1185" s="9" t="s">
        <v>57</v>
      </c>
      <c r="Q1185" s="9">
        <v>70</v>
      </c>
      <c r="R1185" s="9"/>
      <c r="S1185" s="88">
        <v>1.5714285714285714</v>
      </c>
      <c r="T1185" s="88">
        <v>3.1428571428571428</v>
      </c>
      <c r="U1185" s="88">
        <v>2.6666666666666665</v>
      </c>
    </row>
    <row r="1186" spans="1:21">
      <c r="A1186" s="9" t="s">
        <v>1434</v>
      </c>
      <c r="B1186" s="9" t="s">
        <v>568</v>
      </c>
      <c r="C1186" s="9" t="s">
        <v>1435</v>
      </c>
      <c r="D1186" s="9" t="s">
        <v>118</v>
      </c>
      <c r="E1186" s="9" t="s">
        <v>119</v>
      </c>
      <c r="F1186" s="9" t="s">
        <v>1407</v>
      </c>
      <c r="G1186" s="10" t="s">
        <v>9180</v>
      </c>
      <c r="H1186" s="123">
        <v>34.950000000000003</v>
      </c>
      <c r="I1186" s="9" t="s">
        <v>1386</v>
      </c>
      <c r="J1186" s="87">
        <v>4.75</v>
      </c>
      <c r="K1186" s="87">
        <v>0.75</v>
      </c>
      <c r="L1186" s="87">
        <v>1.125</v>
      </c>
      <c r="M1186" s="87">
        <v>4</v>
      </c>
      <c r="N1186" s="87"/>
      <c r="O1186" s="9" t="s">
        <v>56</v>
      </c>
      <c r="P1186" s="9" t="s">
        <v>57</v>
      </c>
      <c r="Q1186" s="9">
        <v>70</v>
      </c>
      <c r="R1186" s="9"/>
      <c r="S1186" s="88">
        <v>1.4285714285714286</v>
      </c>
      <c r="T1186" s="88">
        <v>2.5</v>
      </c>
      <c r="U1186" s="88">
        <v>5.666666666666667</v>
      </c>
    </row>
    <row r="1187" spans="1:21">
      <c r="A1187" s="9" t="s">
        <v>23050</v>
      </c>
      <c r="B1187" s="9" t="s">
        <v>568</v>
      </c>
      <c r="C1187" s="9" t="s">
        <v>1435</v>
      </c>
      <c r="D1187" s="9" t="s">
        <v>1344</v>
      </c>
      <c r="E1187" s="9" t="s">
        <v>1466</v>
      </c>
      <c r="F1187" s="9" t="s">
        <v>1407</v>
      </c>
      <c r="G1187" s="10" t="s">
        <v>23051</v>
      </c>
      <c r="H1187" s="123">
        <v>32.950000000000003</v>
      </c>
      <c r="I1187" s="9" t="s">
        <v>1386</v>
      </c>
      <c r="J1187" s="87">
        <v>4.75</v>
      </c>
      <c r="K1187" s="87">
        <v>0.75</v>
      </c>
      <c r="L1187" s="87">
        <v>1.125</v>
      </c>
      <c r="M1187" s="87">
        <v>4</v>
      </c>
      <c r="N1187" s="87"/>
      <c r="O1187" s="9" t="s">
        <v>56</v>
      </c>
      <c r="P1187" s="9" t="s">
        <v>57</v>
      </c>
      <c r="Q1187" s="9">
        <v>70</v>
      </c>
      <c r="R1187" s="9"/>
      <c r="S1187" s="88">
        <v>1.4285714285714286</v>
      </c>
      <c r="T1187" s="88">
        <v>2.5</v>
      </c>
      <c r="U1187" s="88">
        <v>5.666666666666667</v>
      </c>
    </row>
    <row r="1188" spans="1:21">
      <c r="A1188" s="9" t="s">
        <v>1436</v>
      </c>
      <c r="B1188" s="9" t="s">
        <v>568</v>
      </c>
      <c r="C1188" s="9" t="s">
        <v>1435</v>
      </c>
      <c r="D1188" s="9" t="s">
        <v>53</v>
      </c>
      <c r="E1188" s="9" t="s">
        <v>54</v>
      </c>
      <c r="F1188" s="9" t="s">
        <v>1407</v>
      </c>
      <c r="G1188" s="10" t="s">
        <v>9181</v>
      </c>
      <c r="H1188" s="123">
        <v>32.950000000000003</v>
      </c>
      <c r="I1188" s="9" t="s">
        <v>1386</v>
      </c>
      <c r="J1188" s="87">
        <v>4.75</v>
      </c>
      <c r="K1188" s="87">
        <v>0.75</v>
      </c>
      <c r="L1188" s="87">
        <v>1.125</v>
      </c>
      <c r="M1188" s="87">
        <v>4</v>
      </c>
      <c r="N1188" s="87"/>
      <c r="O1188" s="9" t="s">
        <v>56</v>
      </c>
      <c r="P1188" s="9" t="s">
        <v>57</v>
      </c>
      <c r="Q1188" s="9">
        <v>70</v>
      </c>
      <c r="R1188" s="9"/>
      <c r="S1188" s="88">
        <v>1.4285714285714286</v>
      </c>
      <c r="T1188" s="88">
        <v>2.5</v>
      </c>
      <c r="U1188" s="88">
        <v>5.666666666666667</v>
      </c>
    </row>
    <row r="1189" spans="1:21">
      <c r="A1189" s="9" t="s">
        <v>1437</v>
      </c>
      <c r="B1189" s="9" t="s">
        <v>568</v>
      </c>
      <c r="C1189" s="9" t="s">
        <v>1435</v>
      </c>
      <c r="D1189" s="9" t="s">
        <v>59</v>
      </c>
      <c r="E1189" s="9" t="s">
        <v>60</v>
      </c>
      <c r="F1189" s="9" t="s">
        <v>1407</v>
      </c>
      <c r="G1189" s="10" t="s">
        <v>9182</v>
      </c>
      <c r="H1189" s="123">
        <v>36.950000000000003</v>
      </c>
      <c r="I1189" s="9" t="s">
        <v>1386</v>
      </c>
      <c r="J1189" s="87">
        <v>4.75</v>
      </c>
      <c r="K1189" s="87">
        <v>0.75</v>
      </c>
      <c r="L1189" s="87">
        <v>1.125</v>
      </c>
      <c r="M1189" s="87">
        <v>4</v>
      </c>
      <c r="N1189" s="87"/>
      <c r="O1189" s="9" t="s">
        <v>56</v>
      </c>
      <c r="P1189" s="9" t="s">
        <v>57</v>
      </c>
      <c r="Q1189" s="9">
        <v>70</v>
      </c>
      <c r="R1189" s="9"/>
      <c r="S1189" s="88">
        <v>1.4285714285714286</v>
      </c>
      <c r="T1189" s="88">
        <v>2.5</v>
      </c>
      <c r="U1189" s="88">
        <v>5.666666666666667</v>
      </c>
    </row>
    <row r="1190" spans="1:21">
      <c r="A1190" s="24" t="s">
        <v>18460</v>
      </c>
      <c r="B1190" s="24" t="s">
        <v>568</v>
      </c>
      <c r="C1190" s="24" t="s">
        <v>1435</v>
      </c>
      <c r="D1190" s="24" t="s">
        <v>16412</v>
      </c>
      <c r="E1190" s="24" t="s">
        <v>18455</v>
      </c>
      <c r="F1190" s="24" t="s">
        <v>1407</v>
      </c>
      <c r="G1190" s="107">
        <v>785584036347</v>
      </c>
      <c r="H1190" s="126">
        <v>36.950000000000003</v>
      </c>
      <c r="I1190" s="24" t="s">
        <v>1386</v>
      </c>
      <c r="J1190" s="109">
        <v>4.75</v>
      </c>
      <c r="K1190" s="109">
        <v>0.75</v>
      </c>
      <c r="L1190" s="109">
        <v>1.125</v>
      </c>
      <c r="M1190" s="109">
        <v>4</v>
      </c>
      <c r="N1190" s="109"/>
      <c r="O1190" s="24" t="s">
        <v>1460</v>
      </c>
      <c r="P1190" s="24" t="s">
        <v>57</v>
      </c>
      <c r="Q1190" s="24">
        <v>70</v>
      </c>
      <c r="R1190" s="24" t="s">
        <v>1407</v>
      </c>
      <c r="S1190" s="110">
        <v>1.4285714285714286</v>
      </c>
      <c r="T1190" s="110">
        <v>2.5</v>
      </c>
      <c r="U1190" s="110">
        <v>5.666666666666667</v>
      </c>
    </row>
    <row r="1191" spans="1:21">
      <c r="A1191" s="9" t="s">
        <v>1438</v>
      </c>
      <c r="B1191" s="9" t="s">
        <v>568</v>
      </c>
      <c r="C1191" s="9" t="s">
        <v>1435</v>
      </c>
      <c r="D1191" s="9" t="s">
        <v>62</v>
      </c>
      <c r="E1191" s="9" t="s">
        <v>24</v>
      </c>
      <c r="F1191" s="9" t="s">
        <v>1407</v>
      </c>
      <c r="G1191" s="10" t="s">
        <v>9183</v>
      </c>
      <c r="H1191" s="123">
        <v>36.950000000000003</v>
      </c>
      <c r="I1191" s="9" t="s">
        <v>1386</v>
      </c>
      <c r="J1191" s="87">
        <v>4.75</v>
      </c>
      <c r="K1191" s="87">
        <v>0.75</v>
      </c>
      <c r="L1191" s="87">
        <v>1.125</v>
      </c>
      <c r="M1191" s="87">
        <v>4</v>
      </c>
      <c r="N1191" s="87"/>
      <c r="O1191" s="9" t="s">
        <v>56</v>
      </c>
      <c r="P1191" s="9" t="s">
        <v>57</v>
      </c>
      <c r="Q1191" s="9">
        <v>70</v>
      </c>
      <c r="R1191" s="9"/>
      <c r="S1191" s="88">
        <v>1.4285714285714286</v>
      </c>
      <c r="T1191" s="88">
        <v>2.5</v>
      </c>
      <c r="U1191" s="88">
        <v>5.666666666666667</v>
      </c>
    </row>
    <row r="1192" spans="1:21">
      <c r="A1192" s="9" t="s">
        <v>1439</v>
      </c>
      <c r="B1192" s="9" t="s">
        <v>1440</v>
      </c>
      <c r="C1192" s="9" t="s">
        <v>1441</v>
      </c>
      <c r="D1192" s="9" t="s">
        <v>118</v>
      </c>
      <c r="E1192" s="9" t="s">
        <v>119</v>
      </c>
      <c r="F1192" s="9" t="s">
        <v>1407</v>
      </c>
      <c r="G1192" s="10" t="s">
        <v>9184</v>
      </c>
      <c r="H1192" s="123">
        <v>18.95</v>
      </c>
      <c r="I1192" s="9" t="s">
        <v>1365</v>
      </c>
      <c r="J1192" s="87">
        <v>1.625</v>
      </c>
      <c r="K1192" s="87">
        <v>0.75</v>
      </c>
      <c r="L1192" s="87">
        <v>1.125</v>
      </c>
      <c r="M1192" s="87"/>
      <c r="N1192" s="87">
        <v>0.5</v>
      </c>
      <c r="O1192" s="9" t="s">
        <v>56</v>
      </c>
      <c r="P1192" s="9" t="s">
        <v>57</v>
      </c>
      <c r="Q1192" s="9">
        <v>70</v>
      </c>
      <c r="R1192" s="9"/>
      <c r="S1192" s="88">
        <v>1.5714285714285714</v>
      </c>
      <c r="T1192" s="88">
        <v>3.1428571428571428</v>
      </c>
      <c r="U1192" s="88">
        <v>2.6666666666666665</v>
      </c>
    </row>
    <row r="1193" spans="1:21">
      <c r="A1193" s="9" t="s">
        <v>23052</v>
      </c>
      <c r="B1193" s="9" t="s">
        <v>1440</v>
      </c>
      <c r="C1193" s="9" t="s">
        <v>1441</v>
      </c>
      <c r="D1193" s="9" t="s">
        <v>1344</v>
      </c>
      <c r="E1193" s="9" t="s">
        <v>1466</v>
      </c>
      <c r="F1193" s="9" t="s">
        <v>1407</v>
      </c>
      <c r="G1193" s="10" t="s">
        <v>23053</v>
      </c>
      <c r="H1193" s="123">
        <v>17.95</v>
      </c>
      <c r="I1193" s="9" t="s">
        <v>1365</v>
      </c>
      <c r="J1193" s="87">
        <v>1.625</v>
      </c>
      <c r="K1193" s="87">
        <v>0.75</v>
      </c>
      <c r="L1193" s="87">
        <v>1.125</v>
      </c>
      <c r="M1193" s="87"/>
      <c r="N1193" s="87">
        <v>0.5</v>
      </c>
      <c r="O1193" s="9" t="s">
        <v>56</v>
      </c>
      <c r="P1193" s="9" t="s">
        <v>57</v>
      </c>
      <c r="Q1193" s="9">
        <v>70</v>
      </c>
      <c r="R1193" s="9"/>
      <c r="S1193" s="88">
        <v>1.5714285714285714</v>
      </c>
      <c r="T1193" s="88">
        <v>3.1428571428571428</v>
      </c>
      <c r="U1193" s="88">
        <v>2.6666666666666665</v>
      </c>
    </row>
    <row r="1194" spans="1:21">
      <c r="A1194" s="9" t="s">
        <v>1442</v>
      </c>
      <c r="B1194" s="9" t="s">
        <v>1440</v>
      </c>
      <c r="C1194" s="9" t="s">
        <v>1441</v>
      </c>
      <c r="D1194" s="9" t="s">
        <v>53</v>
      </c>
      <c r="E1194" s="9" t="s">
        <v>54</v>
      </c>
      <c r="F1194" s="9" t="s">
        <v>1407</v>
      </c>
      <c r="G1194" s="10" t="s">
        <v>9185</v>
      </c>
      <c r="H1194" s="123">
        <v>17.95</v>
      </c>
      <c r="I1194" s="9" t="s">
        <v>1365</v>
      </c>
      <c r="J1194" s="87">
        <v>1.625</v>
      </c>
      <c r="K1194" s="87">
        <v>0.75</v>
      </c>
      <c r="L1194" s="87">
        <v>1.125</v>
      </c>
      <c r="M1194" s="87"/>
      <c r="N1194" s="87">
        <v>0.5</v>
      </c>
      <c r="O1194" s="9" t="s">
        <v>56</v>
      </c>
      <c r="P1194" s="9" t="s">
        <v>57</v>
      </c>
      <c r="Q1194" s="9">
        <v>70</v>
      </c>
      <c r="R1194" s="9"/>
      <c r="S1194" s="88">
        <v>1.5714285714285714</v>
      </c>
      <c r="T1194" s="88">
        <v>3.1428571428571428</v>
      </c>
      <c r="U1194" s="88">
        <v>2.6666666666666665</v>
      </c>
    </row>
    <row r="1195" spans="1:21">
      <c r="A1195" s="9" t="s">
        <v>1443</v>
      </c>
      <c r="B1195" s="9" t="s">
        <v>1440</v>
      </c>
      <c r="C1195" s="9" t="s">
        <v>1441</v>
      </c>
      <c r="D1195" s="9" t="s">
        <v>59</v>
      </c>
      <c r="E1195" s="9" t="s">
        <v>60</v>
      </c>
      <c r="F1195" s="9" t="s">
        <v>1407</v>
      </c>
      <c r="G1195" s="10" t="s">
        <v>9186</v>
      </c>
      <c r="H1195" s="123">
        <v>19.95</v>
      </c>
      <c r="I1195" s="9" t="s">
        <v>1365</v>
      </c>
      <c r="J1195" s="87">
        <v>1.625</v>
      </c>
      <c r="K1195" s="87">
        <v>0.75</v>
      </c>
      <c r="L1195" s="87">
        <v>1.125</v>
      </c>
      <c r="M1195" s="87"/>
      <c r="N1195" s="87">
        <v>0.5</v>
      </c>
      <c r="O1195" s="9" t="s">
        <v>56</v>
      </c>
      <c r="P1195" s="9" t="s">
        <v>57</v>
      </c>
      <c r="Q1195" s="9">
        <v>70</v>
      </c>
      <c r="R1195" s="9"/>
      <c r="S1195" s="88">
        <v>1.5714285714285714</v>
      </c>
      <c r="T1195" s="88">
        <v>3.1428571428571428</v>
      </c>
      <c r="U1195" s="88">
        <v>2.6666666666666665</v>
      </c>
    </row>
    <row r="1196" spans="1:21">
      <c r="A1196" s="24" t="s">
        <v>18461</v>
      </c>
      <c r="B1196" s="9" t="s">
        <v>1440</v>
      </c>
      <c r="C1196" s="24" t="s">
        <v>18462</v>
      </c>
      <c r="D1196" s="24" t="s">
        <v>16412</v>
      </c>
      <c r="E1196" s="24" t="s">
        <v>18455</v>
      </c>
      <c r="F1196" s="24" t="s">
        <v>1407</v>
      </c>
      <c r="G1196" s="107">
        <v>785584036354</v>
      </c>
      <c r="H1196" s="126">
        <v>19.95</v>
      </c>
      <c r="I1196" s="24" t="s">
        <v>1365</v>
      </c>
      <c r="J1196" s="109">
        <v>1.625</v>
      </c>
      <c r="K1196" s="109">
        <v>0.75</v>
      </c>
      <c r="L1196" s="109">
        <v>1.125</v>
      </c>
      <c r="M1196" s="109"/>
      <c r="N1196" s="109">
        <v>0.5</v>
      </c>
      <c r="O1196" s="24" t="s">
        <v>1460</v>
      </c>
      <c r="P1196" s="24" t="s">
        <v>57</v>
      </c>
      <c r="Q1196" s="24">
        <v>70</v>
      </c>
      <c r="R1196" s="24" t="s">
        <v>1407</v>
      </c>
      <c r="S1196" s="110">
        <v>1.5714285714285714</v>
      </c>
      <c r="T1196" s="110">
        <v>3.1428571428571428</v>
      </c>
      <c r="U1196" s="110">
        <v>2.6666666666666665</v>
      </c>
    </row>
    <row r="1197" spans="1:21">
      <c r="A1197" s="9" t="s">
        <v>1444</v>
      </c>
      <c r="B1197" s="9" t="s">
        <v>1440</v>
      </c>
      <c r="C1197" s="9" t="s">
        <v>1441</v>
      </c>
      <c r="D1197" s="9" t="s">
        <v>62</v>
      </c>
      <c r="E1197" s="9" t="s">
        <v>24</v>
      </c>
      <c r="F1197" s="9" t="s">
        <v>1407</v>
      </c>
      <c r="G1197" s="10" t="s">
        <v>9187</v>
      </c>
      <c r="H1197" s="123">
        <v>19.95</v>
      </c>
      <c r="I1197" s="9" t="s">
        <v>1365</v>
      </c>
      <c r="J1197" s="87">
        <v>1.625</v>
      </c>
      <c r="K1197" s="87">
        <v>0.75</v>
      </c>
      <c r="L1197" s="87">
        <v>1.125</v>
      </c>
      <c r="M1197" s="87"/>
      <c r="N1197" s="87">
        <v>0.5</v>
      </c>
      <c r="O1197" s="9" t="s">
        <v>56</v>
      </c>
      <c r="P1197" s="9" t="s">
        <v>57</v>
      </c>
      <c r="Q1197" s="9">
        <v>70</v>
      </c>
      <c r="R1197" s="9"/>
      <c r="S1197" s="88">
        <v>1.5714285714285714</v>
      </c>
      <c r="T1197" s="88">
        <v>3.1428571428571428</v>
      </c>
      <c r="U1197" s="88">
        <v>2.6666666666666665</v>
      </c>
    </row>
    <row r="1198" spans="1:21">
      <c r="A1198" s="9" t="s">
        <v>1445</v>
      </c>
      <c r="B1198" s="9" t="s">
        <v>409</v>
      </c>
      <c r="C1198" s="9" t="s">
        <v>1446</v>
      </c>
      <c r="D1198" s="9" t="s">
        <v>118</v>
      </c>
      <c r="E1198" s="9" t="s">
        <v>119</v>
      </c>
      <c r="F1198" s="9" t="s">
        <v>1407</v>
      </c>
      <c r="G1198" s="10" t="s">
        <v>9188</v>
      </c>
      <c r="H1198" s="123">
        <v>54.95</v>
      </c>
      <c r="I1198" s="9" t="s">
        <v>558</v>
      </c>
      <c r="J1198" s="87">
        <v>6.75</v>
      </c>
      <c r="K1198" s="87">
        <v>0.75</v>
      </c>
      <c r="L1198" s="87">
        <v>1.25</v>
      </c>
      <c r="M1198" s="87">
        <v>6</v>
      </c>
      <c r="N1198" s="87"/>
      <c r="O1198" s="9" t="s">
        <v>56</v>
      </c>
      <c r="P1198" s="9" t="s">
        <v>57</v>
      </c>
      <c r="Q1198" s="9">
        <v>70</v>
      </c>
      <c r="R1198" s="9"/>
      <c r="S1198" s="88">
        <v>1.25</v>
      </c>
      <c r="T1198" s="88">
        <v>3.5</v>
      </c>
      <c r="U1198" s="9">
        <v>9</v>
      </c>
    </row>
    <row r="1199" spans="1:21">
      <c r="A1199" s="9" t="s">
        <v>23054</v>
      </c>
      <c r="B1199" s="9" t="s">
        <v>409</v>
      </c>
      <c r="C1199" s="9" t="s">
        <v>1446</v>
      </c>
      <c r="D1199" s="9" t="s">
        <v>1344</v>
      </c>
      <c r="E1199" s="9" t="s">
        <v>1466</v>
      </c>
      <c r="F1199" s="9" t="s">
        <v>1407</v>
      </c>
      <c r="G1199" s="10" t="s">
        <v>23055</v>
      </c>
      <c r="H1199" s="123">
        <v>49.95</v>
      </c>
      <c r="I1199" s="9" t="s">
        <v>558</v>
      </c>
      <c r="J1199" s="87">
        <v>6.75</v>
      </c>
      <c r="K1199" s="87">
        <v>0.75</v>
      </c>
      <c r="L1199" s="87">
        <v>1.25</v>
      </c>
      <c r="M1199" s="87">
        <v>6</v>
      </c>
      <c r="N1199" s="87"/>
      <c r="O1199" s="9" t="s">
        <v>56</v>
      </c>
      <c r="P1199" s="9" t="s">
        <v>57</v>
      </c>
      <c r="Q1199" s="9">
        <v>70</v>
      </c>
      <c r="R1199" s="9"/>
      <c r="S1199" s="88">
        <v>1.25</v>
      </c>
      <c r="T1199" s="88">
        <v>3.5</v>
      </c>
      <c r="U1199" s="9">
        <v>9</v>
      </c>
    </row>
    <row r="1200" spans="1:21">
      <c r="A1200" s="9" t="s">
        <v>1447</v>
      </c>
      <c r="B1200" s="9" t="s">
        <v>409</v>
      </c>
      <c r="C1200" s="9" t="s">
        <v>1446</v>
      </c>
      <c r="D1200" s="9" t="s">
        <v>53</v>
      </c>
      <c r="E1200" s="9" t="s">
        <v>54</v>
      </c>
      <c r="F1200" s="9" t="s">
        <v>1407</v>
      </c>
      <c r="G1200" s="10" t="s">
        <v>9189</v>
      </c>
      <c r="H1200" s="123">
        <v>49.95</v>
      </c>
      <c r="I1200" s="9" t="s">
        <v>558</v>
      </c>
      <c r="J1200" s="87">
        <v>6.75</v>
      </c>
      <c r="K1200" s="87">
        <v>0.75</v>
      </c>
      <c r="L1200" s="87">
        <v>1.25</v>
      </c>
      <c r="M1200" s="87">
        <v>6</v>
      </c>
      <c r="N1200" s="87"/>
      <c r="O1200" s="9" t="s">
        <v>56</v>
      </c>
      <c r="P1200" s="9" t="s">
        <v>57</v>
      </c>
      <c r="Q1200" s="9">
        <v>70</v>
      </c>
      <c r="R1200" s="9"/>
      <c r="S1200" s="88">
        <v>1.25</v>
      </c>
      <c r="T1200" s="88">
        <v>3.5</v>
      </c>
      <c r="U1200" s="9">
        <v>9</v>
      </c>
    </row>
    <row r="1201" spans="1:21">
      <c r="A1201" s="9" t="s">
        <v>1448</v>
      </c>
      <c r="B1201" s="9" t="s">
        <v>409</v>
      </c>
      <c r="C1201" s="9" t="s">
        <v>1446</v>
      </c>
      <c r="D1201" s="9" t="s">
        <v>59</v>
      </c>
      <c r="E1201" s="9" t="s">
        <v>60</v>
      </c>
      <c r="F1201" s="9" t="s">
        <v>1407</v>
      </c>
      <c r="G1201" s="10" t="s">
        <v>9190</v>
      </c>
      <c r="H1201" s="123">
        <v>59.95</v>
      </c>
      <c r="I1201" s="9" t="s">
        <v>558</v>
      </c>
      <c r="J1201" s="87">
        <v>6.75</v>
      </c>
      <c r="K1201" s="87">
        <v>0.75</v>
      </c>
      <c r="L1201" s="87">
        <v>1.25</v>
      </c>
      <c r="M1201" s="87">
        <v>6</v>
      </c>
      <c r="N1201" s="87"/>
      <c r="O1201" s="9" t="s">
        <v>56</v>
      </c>
      <c r="P1201" s="9" t="s">
        <v>57</v>
      </c>
      <c r="Q1201" s="9">
        <v>70</v>
      </c>
      <c r="R1201" s="9"/>
      <c r="S1201" s="88">
        <v>1.25</v>
      </c>
      <c r="T1201" s="88">
        <v>3.5</v>
      </c>
      <c r="U1201" s="9">
        <v>9</v>
      </c>
    </row>
    <row r="1202" spans="1:21">
      <c r="A1202" s="24" t="s">
        <v>18463</v>
      </c>
      <c r="B1202" s="24" t="s">
        <v>409</v>
      </c>
      <c r="C1202" s="24" t="s">
        <v>1446</v>
      </c>
      <c r="D1202" s="24" t="s">
        <v>16412</v>
      </c>
      <c r="E1202" s="24" t="s">
        <v>18455</v>
      </c>
      <c r="F1202" s="24" t="s">
        <v>1407</v>
      </c>
      <c r="G1202" s="107">
        <v>785584036361</v>
      </c>
      <c r="H1202" s="126">
        <v>59.95</v>
      </c>
      <c r="I1202" s="24" t="s">
        <v>558</v>
      </c>
      <c r="J1202" s="109">
        <v>6.75</v>
      </c>
      <c r="K1202" s="109">
        <v>0.75</v>
      </c>
      <c r="L1202" s="109">
        <v>1.25</v>
      </c>
      <c r="M1202" s="109">
        <v>6</v>
      </c>
      <c r="N1202" s="109"/>
      <c r="O1202" s="24" t="s">
        <v>1460</v>
      </c>
      <c r="P1202" s="24" t="s">
        <v>57</v>
      </c>
      <c r="Q1202" s="24">
        <v>70</v>
      </c>
      <c r="R1202" s="24" t="s">
        <v>1407</v>
      </c>
      <c r="S1202" s="110">
        <v>1.25</v>
      </c>
      <c r="T1202" s="110">
        <v>3.5</v>
      </c>
      <c r="U1202" s="24">
        <v>9</v>
      </c>
    </row>
    <row r="1203" spans="1:21">
      <c r="A1203" s="9" t="s">
        <v>1449</v>
      </c>
      <c r="B1203" s="9" t="s">
        <v>409</v>
      </c>
      <c r="C1203" s="9" t="s">
        <v>1446</v>
      </c>
      <c r="D1203" s="9" t="s">
        <v>62</v>
      </c>
      <c r="E1203" s="9" t="s">
        <v>24</v>
      </c>
      <c r="F1203" s="9" t="s">
        <v>1407</v>
      </c>
      <c r="G1203" s="10" t="s">
        <v>9191</v>
      </c>
      <c r="H1203" s="123">
        <v>59.95</v>
      </c>
      <c r="I1203" s="9" t="s">
        <v>558</v>
      </c>
      <c r="J1203" s="87">
        <v>6.75</v>
      </c>
      <c r="K1203" s="87">
        <v>0.75</v>
      </c>
      <c r="L1203" s="87">
        <v>1.25</v>
      </c>
      <c r="M1203" s="87">
        <v>6</v>
      </c>
      <c r="N1203" s="87"/>
      <c r="O1203" s="9" t="s">
        <v>56</v>
      </c>
      <c r="P1203" s="9" t="s">
        <v>57</v>
      </c>
      <c r="Q1203" s="9">
        <v>70</v>
      </c>
      <c r="R1203" s="9"/>
      <c r="S1203" s="88">
        <v>1.25</v>
      </c>
      <c r="T1203" s="88">
        <v>3.5</v>
      </c>
      <c r="U1203" s="9">
        <v>9</v>
      </c>
    </row>
    <row r="1204" spans="1:21">
      <c r="A1204" s="9" t="s">
        <v>1450</v>
      </c>
      <c r="B1204" s="9" t="s">
        <v>1384</v>
      </c>
      <c r="C1204" s="9" t="s">
        <v>1451</v>
      </c>
      <c r="D1204" s="9" t="s">
        <v>118</v>
      </c>
      <c r="E1204" s="9" t="s">
        <v>119</v>
      </c>
      <c r="F1204" s="9" t="s">
        <v>1407</v>
      </c>
      <c r="G1204" s="10" t="s">
        <v>9192</v>
      </c>
      <c r="H1204" s="123">
        <v>87.95</v>
      </c>
      <c r="I1204" s="9" t="s">
        <v>1452</v>
      </c>
      <c r="J1204" s="87">
        <v>9</v>
      </c>
      <c r="K1204" s="87">
        <v>1</v>
      </c>
      <c r="L1204" s="87">
        <v>1.5</v>
      </c>
      <c r="M1204" s="87">
        <v>8</v>
      </c>
      <c r="N1204" s="87"/>
      <c r="O1204" s="9" t="s">
        <v>56</v>
      </c>
      <c r="P1204" s="9" t="s">
        <v>57</v>
      </c>
      <c r="Q1204" s="9">
        <v>70</v>
      </c>
      <c r="R1204" s="9"/>
      <c r="S1204" s="88">
        <v>1.375</v>
      </c>
      <c r="T1204" s="88">
        <v>3.5</v>
      </c>
      <c r="U1204" s="9">
        <v>11</v>
      </c>
    </row>
    <row r="1205" spans="1:21">
      <c r="A1205" s="9" t="s">
        <v>23056</v>
      </c>
      <c r="B1205" s="9" t="s">
        <v>1384</v>
      </c>
      <c r="C1205" s="9" t="s">
        <v>1451</v>
      </c>
      <c r="D1205" s="9" t="s">
        <v>1344</v>
      </c>
      <c r="E1205" s="9" t="s">
        <v>1466</v>
      </c>
      <c r="F1205" s="9" t="s">
        <v>1407</v>
      </c>
      <c r="G1205" s="10" t="s">
        <v>23057</v>
      </c>
      <c r="H1205" s="123">
        <v>84.95</v>
      </c>
      <c r="I1205" s="9" t="s">
        <v>1452</v>
      </c>
      <c r="J1205" s="87">
        <v>9</v>
      </c>
      <c r="K1205" s="87">
        <v>1</v>
      </c>
      <c r="L1205" s="87">
        <v>1.5</v>
      </c>
      <c r="M1205" s="87">
        <v>8</v>
      </c>
      <c r="N1205" s="87"/>
      <c r="O1205" s="9" t="s">
        <v>56</v>
      </c>
      <c r="P1205" s="9" t="s">
        <v>57</v>
      </c>
      <c r="Q1205" s="9">
        <v>70</v>
      </c>
      <c r="R1205" s="9"/>
      <c r="S1205" s="88">
        <v>1.375</v>
      </c>
      <c r="T1205" s="88">
        <v>3.5</v>
      </c>
      <c r="U1205" s="9">
        <v>11</v>
      </c>
    </row>
    <row r="1206" spans="1:21">
      <c r="A1206" s="9" t="s">
        <v>1453</v>
      </c>
      <c r="B1206" s="9" t="s">
        <v>1384</v>
      </c>
      <c r="C1206" s="9" t="s">
        <v>1451</v>
      </c>
      <c r="D1206" s="9" t="s">
        <v>53</v>
      </c>
      <c r="E1206" s="9" t="s">
        <v>54</v>
      </c>
      <c r="F1206" s="9" t="s">
        <v>1407</v>
      </c>
      <c r="G1206" s="10" t="s">
        <v>9193</v>
      </c>
      <c r="H1206" s="123">
        <v>84.95</v>
      </c>
      <c r="I1206" s="9" t="s">
        <v>1452</v>
      </c>
      <c r="J1206" s="87">
        <v>9</v>
      </c>
      <c r="K1206" s="87">
        <v>1</v>
      </c>
      <c r="L1206" s="87">
        <v>1.5</v>
      </c>
      <c r="M1206" s="87">
        <v>8</v>
      </c>
      <c r="N1206" s="87"/>
      <c r="O1206" s="9" t="s">
        <v>56</v>
      </c>
      <c r="P1206" s="9" t="s">
        <v>57</v>
      </c>
      <c r="Q1206" s="9">
        <v>70</v>
      </c>
      <c r="R1206" s="9"/>
      <c r="S1206" s="88">
        <v>1.375</v>
      </c>
      <c r="T1206" s="88">
        <v>3.5</v>
      </c>
      <c r="U1206" s="9">
        <v>11</v>
      </c>
    </row>
    <row r="1207" spans="1:21">
      <c r="A1207" s="9" t="s">
        <v>1454</v>
      </c>
      <c r="B1207" s="9" t="s">
        <v>1384</v>
      </c>
      <c r="C1207" s="9" t="s">
        <v>1451</v>
      </c>
      <c r="D1207" s="9" t="s">
        <v>59</v>
      </c>
      <c r="E1207" s="9" t="s">
        <v>60</v>
      </c>
      <c r="F1207" s="9" t="s">
        <v>1407</v>
      </c>
      <c r="G1207" s="10" t="s">
        <v>9194</v>
      </c>
      <c r="H1207" s="123">
        <v>89.95</v>
      </c>
      <c r="I1207" s="9" t="s">
        <v>1452</v>
      </c>
      <c r="J1207" s="87">
        <v>9</v>
      </c>
      <c r="K1207" s="87">
        <v>1</v>
      </c>
      <c r="L1207" s="87">
        <v>1.5</v>
      </c>
      <c r="M1207" s="87">
        <v>8</v>
      </c>
      <c r="N1207" s="87"/>
      <c r="O1207" s="9" t="s">
        <v>56</v>
      </c>
      <c r="P1207" s="9" t="s">
        <v>57</v>
      </c>
      <c r="Q1207" s="9">
        <v>70</v>
      </c>
      <c r="R1207" s="9"/>
      <c r="S1207" s="88">
        <v>1.375</v>
      </c>
      <c r="T1207" s="88">
        <v>3.5</v>
      </c>
      <c r="U1207" s="9">
        <v>11</v>
      </c>
    </row>
    <row r="1208" spans="1:21">
      <c r="A1208" s="24" t="s">
        <v>18464</v>
      </c>
      <c r="B1208" s="24" t="s">
        <v>1384</v>
      </c>
      <c r="C1208" s="24" t="s">
        <v>1451</v>
      </c>
      <c r="D1208" s="24" t="s">
        <v>16412</v>
      </c>
      <c r="E1208" s="24" t="s">
        <v>18455</v>
      </c>
      <c r="F1208" s="24" t="s">
        <v>1407</v>
      </c>
      <c r="G1208" s="107">
        <v>785584000362</v>
      </c>
      <c r="H1208" s="126">
        <v>89.95</v>
      </c>
      <c r="I1208" s="24" t="s">
        <v>1452</v>
      </c>
      <c r="J1208" s="109">
        <v>9</v>
      </c>
      <c r="K1208" s="109">
        <v>1</v>
      </c>
      <c r="L1208" s="109">
        <v>1.5</v>
      </c>
      <c r="M1208" s="109">
        <v>8</v>
      </c>
      <c r="N1208" s="109"/>
      <c r="O1208" s="24" t="s">
        <v>1460</v>
      </c>
      <c r="P1208" s="24" t="s">
        <v>57</v>
      </c>
      <c r="Q1208" s="24">
        <v>70</v>
      </c>
      <c r="R1208" s="24" t="s">
        <v>1407</v>
      </c>
      <c r="S1208" s="110">
        <v>1.375</v>
      </c>
      <c r="T1208" s="110">
        <v>3.5</v>
      </c>
      <c r="U1208" s="24">
        <v>11</v>
      </c>
    </row>
    <row r="1209" spans="1:21">
      <c r="A1209" s="9" t="s">
        <v>1455</v>
      </c>
      <c r="B1209" s="9" t="s">
        <v>1384</v>
      </c>
      <c r="C1209" s="9" t="s">
        <v>1451</v>
      </c>
      <c r="D1209" s="9" t="s">
        <v>62</v>
      </c>
      <c r="E1209" s="9" t="s">
        <v>24</v>
      </c>
      <c r="F1209" s="9" t="s">
        <v>1407</v>
      </c>
      <c r="G1209" s="10" t="s">
        <v>9195</v>
      </c>
      <c r="H1209" s="123">
        <v>89.95</v>
      </c>
      <c r="I1209" s="9" t="s">
        <v>1452</v>
      </c>
      <c r="J1209" s="87">
        <v>9</v>
      </c>
      <c r="K1209" s="87">
        <v>1</v>
      </c>
      <c r="L1209" s="87">
        <v>1.5</v>
      </c>
      <c r="M1209" s="87">
        <v>8</v>
      </c>
      <c r="N1209" s="87"/>
      <c r="O1209" s="9" t="s">
        <v>56</v>
      </c>
      <c r="P1209" s="9" t="s">
        <v>57</v>
      </c>
      <c r="Q1209" s="9">
        <v>70</v>
      </c>
      <c r="R1209" s="9"/>
      <c r="S1209" s="88">
        <v>1.375</v>
      </c>
      <c r="T1209" s="88">
        <v>3.5</v>
      </c>
      <c r="U1209" s="9">
        <v>11</v>
      </c>
    </row>
    <row r="1210" spans="1:21">
      <c r="A1210" s="15" t="s">
        <v>1456</v>
      </c>
      <c r="B1210" s="15" t="s">
        <v>136</v>
      </c>
      <c r="C1210" s="15" t="s">
        <v>1457</v>
      </c>
      <c r="D1210" s="15" t="s">
        <v>105</v>
      </c>
      <c r="E1210" s="15" t="s">
        <v>106</v>
      </c>
      <c r="F1210" s="15" t="s">
        <v>1458</v>
      </c>
      <c r="G1210" s="10" t="s">
        <v>9196</v>
      </c>
      <c r="H1210" s="123">
        <v>16.95</v>
      </c>
      <c r="I1210" s="15" t="s">
        <v>1459</v>
      </c>
      <c r="J1210" s="17"/>
      <c r="K1210" s="17">
        <v>1.25</v>
      </c>
      <c r="L1210" s="17">
        <v>1</v>
      </c>
      <c r="M1210" s="17"/>
      <c r="N1210" s="17">
        <v>0.625</v>
      </c>
      <c r="O1210" s="15" t="s">
        <v>1460</v>
      </c>
      <c r="P1210" s="18" t="s">
        <v>57</v>
      </c>
      <c r="Q1210" s="18">
        <v>70</v>
      </c>
      <c r="R1210" s="15"/>
      <c r="S1210" s="88">
        <v>1.5714285714285714</v>
      </c>
      <c r="T1210" s="88">
        <v>3.1428571428571428</v>
      </c>
      <c r="U1210" s="88">
        <v>2.6666666666666665</v>
      </c>
    </row>
    <row r="1211" spans="1:21">
      <c r="A1211" s="19" t="s">
        <v>1461</v>
      </c>
      <c r="B1211" s="19" t="s">
        <v>136</v>
      </c>
      <c r="C1211" s="15" t="s">
        <v>1457</v>
      </c>
      <c r="D1211" s="19" t="s">
        <v>109</v>
      </c>
      <c r="E1211" s="19" t="s">
        <v>110</v>
      </c>
      <c r="F1211" s="15" t="s">
        <v>1458</v>
      </c>
      <c r="G1211" s="10" t="s">
        <v>9197</v>
      </c>
      <c r="H1211" s="127">
        <v>16.95</v>
      </c>
      <c r="I1211" s="15" t="s">
        <v>1459</v>
      </c>
      <c r="J1211" s="20"/>
      <c r="K1211" s="17">
        <v>1.25</v>
      </c>
      <c r="L1211" s="17">
        <v>1</v>
      </c>
      <c r="M1211" s="17"/>
      <c r="N1211" s="17">
        <v>0.625</v>
      </c>
      <c r="O1211" s="15" t="s">
        <v>1460</v>
      </c>
      <c r="P1211" s="18" t="s">
        <v>57</v>
      </c>
      <c r="Q1211" s="18">
        <v>70</v>
      </c>
      <c r="R1211" s="20"/>
      <c r="S1211" s="88">
        <v>1.5714285714285714</v>
      </c>
      <c r="T1211" s="88">
        <v>3.1428571428571428</v>
      </c>
      <c r="U1211" s="88">
        <v>2.6666666666666665</v>
      </c>
    </row>
    <row r="1212" spans="1:21">
      <c r="A1212" s="19" t="s">
        <v>1462</v>
      </c>
      <c r="B1212" s="19" t="s">
        <v>136</v>
      </c>
      <c r="C1212" s="15" t="s">
        <v>1457</v>
      </c>
      <c r="D1212" s="19" t="s">
        <v>115</v>
      </c>
      <c r="E1212" s="19" t="s">
        <v>116</v>
      </c>
      <c r="F1212" s="15" t="s">
        <v>1458</v>
      </c>
      <c r="G1212" s="10" t="s">
        <v>9198</v>
      </c>
      <c r="H1212" s="127">
        <v>16.95</v>
      </c>
      <c r="I1212" s="15" t="s">
        <v>1459</v>
      </c>
      <c r="J1212" s="20"/>
      <c r="K1212" s="17">
        <v>1.25</v>
      </c>
      <c r="L1212" s="17">
        <v>1</v>
      </c>
      <c r="M1212" s="17"/>
      <c r="N1212" s="17">
        <v>0.625</v>
      </c>
      <c r="O1212" s="15" t="s">
        <v>1460</v>
      </c>
      <c r="P1212" s="18" t="s">
        <v>57</v>
      </c>
      <c r="Q1212" s="18">
        <v>70</v>
      </c>
      <c r="R1212" s="20"/>
      <c r="S1212" s="88">
        <v>1.5714285714285714</v>
      </c>
      <c r="T1212" s="88">
        <v>3.1428571428571428</v>
      </c>
      <c r="U1212" s="88">
        <v>2.6666666666666665</v>
      </c>
    </row>
    <row r="1213" spans="1:21">
      <c r="A1213" s="19" t="s">
        <v>1463</v>
      </c>
      <c r="B1213" s="19" t="s">
        <v>136</v>
      </c>
      <c r="C1213" s="15" t="s">
        <v>1457</v>
      </c>
      <c r="D1213" s="19" t="s">
        <v>127</v>
      </c>
      <c r="E1213" s="19" t="s">
        <v>128</v>
      </c>
      <c r="F1213" s="15" t="s">
        <v>1458</v>
      </c>
      <c r="G1213" s="10" t="s">
        <v>9199</v>
      </c>
      <c r="H1213" s="127">
        <v>16.95</v>
      </c>
      <c r="I1213" s="15" t="s">
        <v>1459</v>
      </c>
      <c r="J1213" s="20"/>
      <c r="K1213" s="17">
        <v>1.25</v>
      </c>
      <c r="L1213" s="17">
        <v>1</v>
      </c>
      <c r="M1213" s="17"/>
      <c r="N1213" s="17">
        <v>0.625</v>
      </c>
      <c r="O1213" s="15" t="s">
        <v>1460</v>
      </c>
      <c r="P1213" s="18" t="s">
        <v>57</v>
      </c>
      <c r="Q1213" s="18">
        <v>70</v>
      </c>
      <c r="R1213" s="20"/>
      <c r="S1213" s="88">
        <v>1.5714285714285714</v>
      </c>
      <c r="T1213" s="88">
        <v>3.1428571428571428</v>
      </c>
      <c r="U1213" s="88">
        <v>2.6666666666666665</v>
      </c>
    </row>
    <row r="1214" spans="1:21">
      <c r="A1214" s="19" t="s">
        <v>1464</v>
      </c>
      <c r="B1214" s="19" t="s">
        <v>136</v>
      </c>
      <c r="C1214" s="15" t="s">
        <v>1457</v>
      </c>
      <c r="D1214" s="19" t="s">
        <v>130</v>
      </c>
      <c r="E1214" s="19" t="s">
        <v>131</v>
      </c>
      <c r="F1214" s="15" t="s">
        <v>1458</v>
      </c>
      <c r="G1214" s="10" t="s">
        <v>9200</v>
      </c>
      <c r="H1214" s="127">
        <v>15.95</v>
      </c>
      <c r="I1214" s="15" t="s">
        <v>1459</v>
      </c>
      <c r="J1214" s="20"/>
      <c r="K1214" s="17">
        <v>1.25</v>
      </c>
      <c r="L1214" s="17">
        <v>1</v>
      </c>
      <c r="M1214" s="17"/>
      <c r="N1214" s="17">
        <v>0.625</v>
      </c>
      <c r="O1214" s="15" t="s">
        <v>1460</v>
      </c>
      <c r="P1214" s="18" t="s">
        <v>57</v>
      </c>
      <c r="Q1214" s="18">
        <v>70</v>
      </c>
      <c r="R1214" s="20"/>
      <c r="S1214" s="88">
        <v>1.5714285714285714</v>
      </c>
      <c r="T1214" s="88">
        <v>3.1428571428571428</v>
      </c>
      <c r="U1214" s="88">
        <v>2.6666666666666665</v>
      </c>
    </row>
    <row r="1215" spans="1:21">
      <c r="A1215" s="19" t="s">
        <v>1465</v>
      </c>
      <c r="B1215" s="19" t="s">
        <v>136</v>
      </c>
      <c r="C1215" s="15" t="s">
        <v>1457</v>
      </c>
      <c r="D1215" s="19" t="s">
        <v>1344</v>
      </c>
      <c r="E1215" s="18" t="s">
        <v>1466</v>
      </c>
      <c r="F1215" s="15" t="s">
        <v>1458</v>
      </c>
      <c r="G1215" s="10" t="s">
        <v>9201</v>
      </c>
      <c r="H1215" s="127">
        <v>15.95</v>
      </c>
      <c r="I1215" s="15" t="s">
        <v>1459</v>
      </c>
      <c r="J1215" s="20"/>
      <c r="K1215" s="17">
        <v>1.25</v>
      </c>
      <c r="L1215" s="17">
        <v>1</v>
      </c>
      <c r="M1215" s="17"/>
      <c r="N1215" s="17">
        <v>0.625</v>
      </c>
      <c r="O1215" s="15" t="s">
        <v>1460</v>
      </c>
      <c r="P1215" s="18" t="s">
        <v>57</v>
      </c>
      <c r="Q1215" s="18">
        <v>70</v>
      </c>
      <c r="R1215" s="20"/>
      <c r="S1215" s="88">
        <v>1.5714285714285714</v>
      </c>
      <c r="T1215" s="88">
        <v>3.1428571428571428</v>
      </c>
      <c r="U1215" s="88">
        <v>2.6666666666666665</v>
      </c>
    </row>
    <row r="1216" spans="1:21">
      <c r="A1216" s="19" t="s">
        <v>1467</v>
      </c>
      <c r="B1216" s="19" t="s">
        <v>136</v>
      </c>
      <c r="C1216" s="15" t="s">
        <v>1457</v>
      </c>
      <c r="D1216" s="19" t="s">
        <v>62</v>
      </c>
      <c r="E1216" s="19" t="s">
        <v>24</v>
      </c>
      <c r="F1216" s="15" t="s">
        <v>1458</v>
      </c>
      <c r="G1216" s="10" t="s">
        <v>9202</v>
      </c>
      <c r="H1216" s="127">
        <v>17.95</v>
      </c>
      <c r="I1216" s="15" t="s">
        <v>1459</v>
      </c>
      <c r="J1216" s="20"/>
      <c r="K1216" s="17">
        <v>1.25</v>
      </c>
      <c r="L1216" s="17">
        <v>1</v>
      </c>
      <c r="M1216" s="17"/>
      <c r="N1216" s="17">
        <v>0.625</v>
      </c>
      <c r="O1216" s="15" t="s">
        <v>1460</v>
      </c>
      <c r="P1216" s="18" t="s">
        <v>57</v>
      </c>
      <c r="Q1216" s="18">
        <v>70</v>
      </c>
      <c r="R1216" s="20"/>
      <c r="S1216" s="88">
        <v>1.5714285714285714</v>
      </c>
      <c r="T1216" s="88">
        <v>3.1428571428571428</v>
      </c>
      <c r="U1216" s="88">
        <v>2.6666666666666665</v>
      </c>
    </row>
    <row r="1217" spans="1:21">
      <c r="A1217" s="19" t="s">
        <v>1468</v>
      </c>
      <c r="B1217" s="19" t="s">
        <v>150</v>
      </c>
      <c r="C1217" s="19" t="s">
        <v>1469</v>
      </c>
      <c r="D1217" s="15" t="s">
        <v>105</v>
      </c>
      <c r="E1217" s="15" t="s">
        <v>106</v>
      </c>
      <c r="F1217" s="15" t="s">
        <v>1458</v>
      </c>
      <c r="G1217" s="10" t="s">
        <v>9203</v>
      </c>
      <c r="H1217" s="127">
        <v>20.95</v>
      </c>
      <c r="I1217" s="20" t="s">
        <v>1470</v>
      </c>
      <c r="J1217" s="20"/>
      <c r="K1217" s="20">
        <v>1.5</v>
      </c>
      <c r="L1217" s="20">
        <v>1.25</v>
      </c>
      <c r="M1217" s="20"/>
      <c r="N1217" s="20">
        <v>0.75</v>
      </c>
      <c r="O1217" s="20" t="s">
        <v>1460</v>
      </c>
      <c r="P1217" s="18" t="s">
        <v>57</v>
      </c>
      <c r="Q1217" s="18">
        <v>70</v>
      </c>
      <c r="R1217" s="20"/>
      <c r="S1217" s="88">
        <v>1.5714285714285714</v>
      </c>
      <c r="T1217" s="88">
        <v>3.1428571428571428</v>
      </c>
      <c r="U1217" s="88">
        <v>2.6666666666666665</v>
      </c>
    </row>
    <row r="1218" spans="1:21">
      <c r="A1218" s="19" t="s">
        <v>1471</v>
      </c>
      <c r="B1218" s="19" t="s">
        <v>150</v>
      </c>
      <c r="C1218" s="19" t="s">
        <v>1469</v>
      </c>
      <c r="D1218" s="19" t="s">
        <v>109</v>
      </c>
      <c r="E1218" s="19" t="s">
        <v>110</v>
      </c>
      <c r="F1218" s="15" t="s">
        <v>1458</v>
      </c>
      <c r="G1218" s="10" t="s">
        <v>9204</v>
      </c>
      <c r="H1218" s="127">
        <v>20.95</v>
      </c>
      <c r="I1218" s="20" t="s">
        <v>1470</v>
      </c>
      <c r="J1218" s="20"/>
      <c r="K1218" s="20">
        <v>1.5</v>
      </c>
      <c r="L1218" s="20">
        <v>1.25</v>
      </c>
      <c r="M1218" s="20"/>
      <c r="N1218" s="20">
        <v>0.75</v>
      </c>
      <c r="O1218" s="20" t="s">
        <v>1460</v>
      </c>
      <c r="P1218" s="18" t="s">
        <v>57</v>
      </c>
      <c r="Q1218" s="18">
        <v>70</v>
      </c>
      <c r="R1218" s="20"/>
      <c r="S1218" s="88">
        <v>1.5714285714285714</v>
      </c>
      <c r="T1218" s="88">
        <v>3.1428571428571428</v>
      </c>
      <c r="U1218" s="88">
        <v>2.6666666666666665</v>
      </c>
    </row>
    <row r="1219" spans="1:21">
      <c r="A1219" s="19" t="s">
        <v>1472</v>
      </c>
      <c r="B1219" s="19" t="s">
        <v>150</v>
      </c>
      <c r="C1219" s="19" t="s">
        <v>1469</v>
      </c>
      <c r="D1219" s="19" t="s">
        <v>115</v>
      </c>
      <c r="E1219" s="19" t="s">
        <v>116</v>
      </c>
      <c r="F1219" s="15" t="s">
        <v>1458</v>
      </c>
      <c r="G1219" s="10" t="s">
        <v>9205</v>
      </c>
      <c r="H1219" s="127">
        <v>20.95</v>
      </c>
      <c r="I1219" s="20" t="s">
        <v>1470</v>
      </c>
      <c r="J1219" s="20"/>
      <c r="K1219" s="20">
        <v>1.5</v>
      </c>
      <c r="L1219" s="20">
        <v>1.25</v>
      </c>
      <c r="M1219" s="20"/>
      <c r="N1219" s="20">
        <v>0.75</v>
      </c>
      <c r="O1219" s="20" t="s">
        <v>1460</v>
      </c>
      <c r="P1219" s="18" t="s">
        <v>57</v>
      </c>
      <c r="Q1219" s="18">
        <v>70</v>
      </c>
      <c r="R1219" s="20"/>
      <c r="S1219" s="88">
        <v>1.5714285714285714</v>
      </c>
      <c r="T1219" s="88">
        <v>3.1428571428571428</v>
      </c>
      <c r="U1219" s="88">
        <v>2.6666666666666665</v>
      </c>
    </row>
    <row r="1220" spans="1:21">
      <c r="A1220" s="19" t="s">
        <v>1473</v>
      </c>
      <c r="B1220" s="19" t="s">
        <v>150</v>
      </c>
      <c r="C1220" s="19" t="s">
        <v>1469</v>
      </c>
      <c r="D1220" s="19" t="s">
        <v>127</v>
      </c>
      <c r="E1220" s="19" t="s">
        <v>128</v>
      </c>
      <c r="F1220" s="15" t="s">
        <v>1458</v>
      </c>
      <c r="G1220" s="10" t="s">
        <v>9206</v>
      </c>
      <c r="H1220" s="127">
        <v>20.95</v>
      </c>
      <c r="I1220" s="20" t="s">
        <v>1470</v>
      </c>
      <c r="J1220" s="20"/>
      <c r="K1220" s="20">
        <v>1.5</v>
      </c>
      <c r="L1220" s="20">
        <v>1.25</v>
      </c>
      <c r="M1220" s="20"/>
      <c r="N1220" s="20">
        <v>0.75</v>
      </c>
      <c r="O1220" s="20" t="s">
        <v>1460</v>
      </c>
      <c r="P1220" s="18" t="s">
        <v>57</v>
      </c>
      <c r="Q1220" s="18">
        <v>70</v>
      </c>
      <c r="R1220" s="20"/>
      <c r="S1220" s="88">
        <v>1.5714285714285714</v>
      </c>
      <c r="T1220" s="88">
        <v>3.1428571428571428</v>
      </c>
      <c r="U1220" s="88">
        <v>2.6666666666666665</v>
      </c>
    </row>
    <row r="1221" spans="1:21">
      <c r="A1221" s="19" t="s">
        <v>1474</v>
      </c>
      <c r="B1221" s="19" t="s">
        <v>150</v>
      </c>
      <c r="C1221" s="19" t="s">
        <v>1469</v>
      </c>
      <c r="D1221" s="19" t="s">
        <v>130</v>
      </c>
      <c r="E1221" s="19" t="s">
        <v>131</v>
      </c>
      <c r="F1221" s="15" t="s">
        <v>1458</v>
      </c>
      <c r="G1221" s="10" t="s">
        <v>9207</v>
      </c>
      <c r="H1221" s="127">
        <v>19.95</v>
      </c>
      <c r="I1221" s="20" t="s">
        <v>1470</v>
      </c>
      <c r="J1221" s="20"/>
      <c r="K1221" s="20">
        <v>1.5</v>
      </c>
      <c r="L1221" s="20">
        <v>1.25</v>
      </c>
      <c r="M1221" s="20"/>
      <c r="N1221" s="20">
        <v>0.75</v>
      </c>
      <c r="O1221" s="20" t="s">
        <v>1460</v>
      </c>
      <c r="P1221" s="18" t="s">
        <v>57</v>
      </c>
      <c r="Q1221" s="18">
        <v>70</v>
      </c>
      <c r="R1221" s="20"/>
      <c r="S1221" s="88">
        <v>1.5714285714285714</v>
      </c>
      <c r="T1221" s="88">
        <v>3.1428571428571428</v>
      </c>
      <c r="U1221" s="88">
        <v>2.6666666666666665</v>
      </c>
    </row>
    <row r="1222" spans="1:21">
      <c r="A1222" s="19" t="s">
        <v>1475</v>
      </c>
      <c r="B1222" s="19" t="s">
        <v>150</v>
      </c>
      <c r="C1222" s="19" t="s">
        <v>1469</v>
      </c>
      <c r="D1222" s="19" t="s">
        <v>1344</v>
      </c>
      <c r="E1222" s="18" t="s">
        <v>1466</v>
      </c>
      <c r="F1222" s="15" t="s">
        <v>1458</v>
      </c>
      <c r="G1222" s="10" t="s">
        <v>9208</v>
      </c>
      <c r="H1222" s="127">
        <v>19.95</v>
      </c>
      <c r="I1222" s="20" t="s">
        <v>1470</v>
      </c>
      <c r="J1222" s="20"/>
      <c r="K1222" s="20">
        <v>1.5</v>
      </c>
      <c r="L1222" s="20">
        <v>1.25</v>
      </c>
      <c r="M1222" s="20"/>
      <c r="N1222" s="20">
        <v>0.75</v>
      </c>
      <c r="O1222" s="20" t="s">
        <v>1460</v>
      </c>
      <c r="P1222" s="18" t="s">
        <v>57</v>
      </c>
      <c r="Q1222" s="18">
        <v>70</v>
      </c>
      <c r="R1222" s="20"/>
      <c r="S1222" s="88">
        <v>1.5714285714285714</v>
      </c>
      <c r="T1222" s="88">
        <v>3.1428571428571428</v>
      </c>
      <c r="U1222" s="88">
        <v>2.6666666666666665</v>
      </c>
    </row>
    <row r="1223" spans="1:21">
      <c r="A1223" s="19" t="s">
        <v>1476</v>
      </c>
      <c r="B1223" s="19" t="s">
        <v>150</v>
      </c>
      <c r="C1223" s="19" t="s">
        <v>1469</v>
      </c>
      <c r="D1223" s="19" t="s">
        <v>62</v>
      </c>
      <c r="E1223" s="19" t="s">
        <v>24</v>
      </c>
      <c r="F1223" s="15" t="s">
        <v>1458</v>
      </c>
      <c r="G1223" s="10" t="s">
        <v>9209</v>
      </c>
      <c r="H1223" s="127">
        <v>21.95</v>
      </c>
      <c r="I1223" s="20" t="s">
        <v>1470</v>
      </c>
      <c r="J1223" s="20"/>
      <c r="K1223" s="20">
        <v>1.5</v>
      </c>
      <c r="L1223" s="20">
        <v>1.25</v>
      </c>
      <c r="M1223" s="20"/>
      <c r="N1223" s="20">
        <v>0.75</v>
      </c>
      <c r="O1223" s="20" t="s">
        <v>1460</v>
      </c>
      <c r="P1223" s="18" t="s">
        <v>57</v>
      </c>
      <c r="Q1223" s="18">
        <v>70</v>
      </c>
      <c r="R1223" s="20"/>
      <c r="S1223" s="88">
        <v>1.5714285714285714</v>
      </c>
      <c r="T1223" s="88">
        <v>3.1428571428571428</v>
      </c>
      <c r="U1223" s="88">
        <v>2.6666666666666665</v>
      </c>
    </row>
    <row r="1224" spans="1:21">
      <c r="A1224" s="19" t="s">
        <v>1477</v>
      </c>
      <c r="B1224" s="19" t="s">
        <v>568</v>
      </c>
      <c r="C1224" s="19" t="s">
        <v>1478</v>
      </c>
      <c r="D1224" s="15" t="s">
        <v>105</v>
      </c>
      <c r="E1224" s="15" t="s">
        <v>106</v>
      </c>
      <c r="F1224" s="15" t="s">
        <v>1458</v>
      </c>
      <c r="G1224" s="10" t="s">
        <v>9210</v>
      </c>
      <c r="H1224" s="127">
        <v>38.950000000000003</v>
      </c>
      <c r="I1224" s="20" t="s">
        <v>1479</v>
      </c>
      <c r="J1224" s="20">
        <v>5.625</v>
      </c>
      <c r="K1224" s="20">
        <v>0.375</v>
      </c>
      <c r="L1224" s="20">
        <v>1.5</v>
      </c>
      <c r="M1224" s="20">
        <v>4</v>
      </c>
      <c r="N1224" s="20">
        <v>0.625</v>
      </c>
      <c r="O1224" s="20" t="s">
        <v>1460</v>
      </c>
      <c r="P1224" s="18" t="s">
        <v>57</v>
      </c>
      <c r="Q1224" s="18">
        <v>70</v>
      </c>
      <c r="R1224" s="90"/>
      <c r="S1224" s="88">
        <v>1.25</v>
      </c>
      <c r="T1224" s="88">
        <v>3.5</v>
      </c>
      <c r="U1224" s="9">
        <v>9</v>
      </c>
    </row>
    <row r="1225" spans="1:21">
      <c r="A1225" s="19" t="s">
        <v>1480</v>
      </c>
      <c r="B1225" s="19" t="s">
        <v>568</v>
      </c>
      <c r="C1225" s="19" t="s">
        <v>1478</v>
      </c>
      <c r="D1225" s="19" t="s">
        <v>109</v>
      </c>
      <c r="E1225" s="19" t="s">
        <v>110</v>
      </c>
      <c r="F1225" s="15" t="s">
        <v>1458</v>
      </c>
      <c r="G1225" s="10" t="s">
        <v>9211</v>
      </c>
      <c r="H1225" s="127">
        <v>38.950000000000003</v>
      </c>
      <c r="I1225" s="20" t="s">
        <v>1479</v>
      </c>
      <c r="J1225" s="20">
        <v>5.625</v>
      </c>
      <c r="K1225" s="20">
        <v>0.375</v>
      </c>
      <c r="L1225" s="20">
        <v>1.5</v>
      </c>
      <c r="M1225" s="20">
        <v>4</v>
      </c>
      <c r="N1225" s="20">
        <v>0.625</v>
      </c>
      <c r="O1225" s="20" t="s">
        <v>1460</v>
      </c>
      <c r="P1225" s="18" t="s">
        <v>57</v>
      </c>
      <c r="Q1225" s="18">
        <v>70</v>
      </c>
      <c r="R1225" s="90"/>
      <c r="S1225" s="88">
        <v>1.25</v>
      </c>
      <c r="T1225" s="88">
        <v>3.5</v>
      </c>
      <c r="U1225" s="9">
        <v>9</v>
      </c>
    </row>
    <row r="1226" spans="1:21">
      <c r="A1226" s="19" t="s">
        <v>1481</v>
      </c>
      <c r="B1226" s="19" t="s">
        <v>568</v>
      </c>
      <c r="C1226" s="19" t="s">
        <v>1478</v>
      </c>
      <c r="D1226" s="19" t="s">
        <v>115</v>
      </c>
      <c r="E1226" s="19" t="s">
        <v>116</v>
      </c>
      <c r="F1226" s="15" t="s">
        <v>1458</v>
      </c>
      <c r="G1226" s="10" t="s">
        <v>9212</v>
      </c>
      <c r="H1226" s="127">
        <v>38.950000000000003</v>
      </c>
      <c r="I1226" s="20" t="s">
        <v>1479</v>
      </c>
      <c r="J1226" s="20">
        <v>5.625</v>
      </c>
      <c r="K1226" s="20">
        <v>0.375</v>
      </c>
      <c r="L1226" s="20">
        <v>1.5</v>
      </c>
      <c r="M1226" s="20">
        <v>4</v>
      </c>
      <c r="N1226" s="20">
        <v>0.625</v>
      </c>
      <c r="O1226" s="20" t="s">
        <v>1460</v>
      </c>
      <c r="P1226" s="18" t="s">
        <v>57</v>
      </c>
      <c r="Q1226" s="18">
        <v>70</v>
      </c>
      <c r="R1226" s="90"/>
      <c r="S1226" s="88">
        <v>1.25</v>
      </c>
      <c r="T1226" s="88">
        <v>3.5</v>
      </c>
      <c r="U1226" s="9">
        <v>9</v>
      </c>
    </row>
    <row r="1227" spans="1:21">
      <c r="A1227" s="19" t="s">
        <v>1482</v>
      </c>
      <c r="B1227" s="19" t="s">
        <v>568</v>
      </c>
      <c r="C1227" s="19" t="s">
        <v>1478</v>
      </c>
      <c r="D1227" s="19" t="s">
        <v>127</v>
      </c>
      <c r="E1227" s="19" t="s">
        <v>128</v>
      </c>
      <c r="F1227" s="15" t="s">
        <v>1458</v>
      </c>
      <c r="G1227" s="10" t="s">
        <v>9213</v>
      </c>
      <c r="H1227" s="127">
        <v>38.950000000000003</v>
      </c>
      <c r="I1227" s="20" t="s">
        <v>1479</v>
      </c>
      <c r="J1227" s="20">
        <v>5.625</v>
      </c>
      <c r="K1227" s="20">
        <v>0.375</v>
      </c>
      <c r="L1227" s="20">
        <v>1.5</v>
      </c>
      <c r="M1227" s="20">
        <v>4</v>
      </c>
      <c r="N1227" s="20">
        <v>0.625</v>
      </c>
      <c r="O1227" s="20" t="s">
        <v>1460</v>
      </c>
      <c r="P1227" s="18" t="s">
        <v>57</v>
      </c>
      <c r="Q1227" s="18">
        <v>70</v>
      </c>
      <c r="R1227" s="20"/>
      <c r="S1227" s="88">
        <v>1.25</v>
      </c>
      <c r="T1227" s="88">
        <v>3.5</v>
      </c>
      <c r="U1227" s="9">
        <v>9</v>
      </c>
    </row>
    <row r="1228" spans="1:21">
      <c r="A1228" s="19" t="s">
        <v>1483</v>
      </c>
      <c r="B1228" s="19" t="s">
        <v>568</v>
      </c>
      <c r="C1228" s="19" t="s">
        <v>1478</v>
      </c>
      <c r="D1228" s="19" t="s">
        <v>130</v>
      </c>
      <c r="E1228" s="19" t="s">
        <v>131</v>
      </c>
      <c r="F1228" s="15" t="s">
        <v>1458</v>
      </c>
      <c r="G1228" s="10" t="s">
        <v>9214</v>
      </c>
      <c r="H1228" s="127">
        <v>34.950000000000003</v>
      </c>
      <c r="I1228" s="20" t="s">
        <v>1479</v>
      </c>
      <c r="J1228" s="20">
        <v>5.625</v>
      </c>
      <c r="K1228" s="20">
        <v>0.375</v>
      </c>
      <c r="L1228" s="20">
        <v>1.5</v>
      </c>
      <c r="M1228" s="20">
        <v>4</v>
      </c>
      <c r="N1228" s="20">
        <v>0.625</v>
      </c>
      <c r="O1228" s="20" t="s">
        <v>1460</v>
      </c>
      <c r="P1228" s="18" t="s">
        <v>57</v>
      </c>
      <c r="Q1228" s="18">
        <v>70</v>
      </c>
      <c r="R1228" s="20"/>
      <c r="S1228" s="88">
        <v>1.25</v>
      </c>
      <c r="T1228" s="88">
        <v>3.5</v>
      </c>
      <c r="U1228" s="9">
        <v>9</v>
      </c>
    </row>
    <row r="1229" spans="1:21">
      <c r="A1229" s="19" t="s">
        <v>1484</v>
      </c>
      <c r="B1229" s="19" t="s">
        <v>568</v>
      </c>
      <c r="C1229" s="19" t="s">
        <v>1478</v>
      </c>
      <c r="D1229" s="19" t="s">
        <v>1344</v>
      </c>
      <c r="E1229" s="18" t="s">
        <v>1466</v>
      </c>
      <c r="F1229" s="15" t="s">
        <v>1458</v>
      </c>
      <c r="G1229" s="10" t="s">
        <v>9215</v>
      </c>
      <c r="H1229" s="127">
        <v>34.950000000000003</v>
      </c>
      <c r="I1229" s="20" t="s">
        <v>1479</v>
      </c>
      <c r="J1229" s="20">
        <v>5.625</v>
      </c>
      <c r="K1229" s="20">
        <v>0.375</v>
      </c>
      <c r="L1229" s="20">
        <v>1.5</v>
      </c>
      <c r="M1229" s="20">
        <v>4</v>
      </c>
      <c r="N1229" s="20">
        <v>0.625</v>
      </c>
      <c r="O1229" s="20" t="s">
        <v>1460</v>
      </c>
      <c r="P1229" s="18" t="s">
        <v>57</v>
      </c>
      <c r="Q1229" s="18">
        <v>70</v>
      </c>
      <c r="R1229" s="20"/>
      <c r="S1229" s="88">
        <v>1.25</v>
      </c>
      <c r="T1229" s="88">
        <v>3.5</v>
      </c>
      <c r="U1229" s="9">
        <v>9</v>
      </c>
    </row>
    <row r="1230" spans="1:21">
      <c r="A1230" s="19" t="s">
        <v>1485</v>
      </c>
      <c r="B1230" s="19" t="s">
        <v>568</v>
      </c>
      <c r="C1230" s="19" t="s">
        <v>1478</v>
      </c>
      <c r="D1230" s="19" t="s">
        <v>62</v>
      </c>
      <c r="E1230" s="19" t="s">
        <v>24</v>
      </c>
      <c r="F1230" s="15" t="s">
        <v>1458</v>
      </c>
      <c r="G1230" s="10" t="s">
        <v>9216</v>
      </c>
      <c r="H1230" s="127">
        <v>39.950000000000003</v>
      </c>
      <c r="I1230" s="20" t="s">
        <v>1479</v>
      </c>
      <c r="J1230" s="20">
        <v>5.625</v>
      </c>
      <c r="K1230" s="20">
        <v>0.375</v>
      </c>
      <c r="L1230" s="20">
        <v>1.5</v>
      </c>
      <c r="M1230" s="20">
        <v>4</v>
      </c>
      <c r="N1230" s="20">
        <v>0.625</v>
      </c>
      <c r="O1230" s="20" t="s">
        <v>1460</v>
      </c>
      <c r="P1230" s="18" t="s">
        <v>57</v>
      </c>
      <c r="Q1230" s="18">
        <v>70</v>
      </c>
      <c r="R1230" s="20"/>
      <c r="S1230" s="88">
        <v>1.25</v>
      </c>
      <c r="T1230" s="88">
        <v>3.5</v>
      </c>
      <c r="U1230" s="9">
        <v>9</v>
      </c>
    </row>
    <row r="1231" spans="1:21">
      <c r="A1231" s="19" t="s">
        <v>1486</v>
      </c>
      <c r="B1231" s="19" t="s">
        <v>409</v>
      </c>
      <c r="C1231" s="19" t="s">
        <v>1487</v>
      </c>
      <c r="D1231" s="15" t="s">
        <v>105</v>
      </c>
      <c r="E1231" s="15" t="s">
        <v>106</v>
      </c>
      <c r="F1231" s="15" t="s">
        <v>1458</v>
      </c>
      <c r="G1231" s="10" t="s">
        <v>9217</v>
      </c>
      <c r="H1231" s="127">
        <v>54.95</v>
      </c>
      <c r="I1231" s="20" t="s">
        <v>1488</v>
      </c>
      <c r="J1231" s="20">
        <v>7.75</v>
      </c>
      <c r="K1231" s="20">
        <v>0.5</v>
      </c>
      <c r="L1231" s="20">
        <v>1.625</v>
      </c>
      <c r="M1231" s="20">
        <v>6</v>
      </c>
      <c r="N1231" s="20">
        <v>0.625</v>
      </c>
      <c r="O1231" s="20" t="s">
        <v>1460</v>
      </c>
      <c r="P1231" s="18" t="s">
        <v>57</v>
      </c>
      <c r="Q1231" s="18">
        <v>70</v>
      </c>
      <c r="R1231" s="20"/>
      <c r="S1231" s="88">
        <v>1.25</v>
      </c>
      <c r="T1231" s="88">
        <v>3.5</v>
      </c>
      <c r="U1231" s="9">
        <v>9</v>
      </c>
    </row>
    <row r="1232" spans="1:21">
      <c r="A1232" s="19" t="s">
        <v>1489</v>
      </c>
      <c r="B1232" s="19" t="s">
        <v>409</v>
      </c>
      <c r="C1232" s="19" t="s">
        <v>1487</v>
      </c>
      <c r="D1232" s="19" t="s">
        <v>109</v>
      </c>
      <c r="E1232" s="19" t="s">
        <v>110</v>
      </c>
      <c r="F1232" s="15" t="s">
        <v>1458</v>
      </c>
      <c r="G1232" s="10" t="s">
        <v>9218</v>
      </c>
      <c r="H1232" s="127">
        <v>54.95</v>
      </c>
      <c r="I1232" s="20" t="s">
        <v>1488</v>
      </c>
      <c r="J1232" s="20">
        <v>7.75</v>
      </c>
      <c r="K1232" s="20">
        <v>0.5</v>
      </c>
      <c r="L1232" s="20">
        <v>1.625</v>
      </c>
      <c r="M1232" s="20">
        <v>6</v>
      </c>
      <c r="N1232" s="20">
        <v>0.625</v>
      </c>
      <c r="O1232" s="20" t="s">
        <v>1460</v>
      </c>
      <c r="P1232" s="18" t="s">
        <v>57</v>
      </c>
      <c r="Q1232" s="18">
        <v>70</v>
      </c>
      <c r="R1232" s="20"/>
      <c r="S1232" s="88">
        <v>1.25</v>
      </c>
      <c r="T1232" s="88">
        <v>3.5</v>
      </c>
      <c r="U1232" s="9">
        <v>9</v>
      </c>
    </row>
    <row r="1233" spans="1:21">
      <c r="A1233" s="19" t="s">
        <v>1490</v>
      </c>
      <c r="B1233" s="19" t="s">
        <v>409</v>
      </c>
      <c r="C1233" s="19" t="s">
        <v>1487</v>
      </c>
      <c r="D1233" s="19" t="s">
        <v>115</v>
      </c>
      <c r="E1233" s="19" t="s">
        <v>116</v>
      </c>
      <c r="F1233" s="15" t="s">
        <v>1458</v>
      </c>
      <c r="G1233" s="10" t="s">
        <v>9219</v>
      </c>
      <c r="H1233" s="127">
        <v>54.95</v>
      </c>
      <c r="I1233" s="20" t="s">
        <v>1488</v>
      </c>
      <c r="J1233" s="20">
        <v>7.75</v>
      </c>
      <c r="K1233" s="20">
        <v>0.5</v>
      </c>
      <c r="L1233" s="20">
        <v>1.625</v>
      </c>
      <c r="M1233" s="20">
        <v>6</v>
      </c>
      <c r="N1233" s="20">
        <v>0.625</v>
      </c>
      <c r="O1233" s="20" t="s">
        <v>1460</v>
      </c>
      <c r="P1233" s="18" t="s">
        <v>57</v>
      </c>
      <c r="Q1233" s="18">
        <v>70</v>
      </c>
      <c r="R1233" s="20"/>
      <c r="S1233" s="88">
        <v>1.25</v>
      </c>
      <c r="T1233" s="88">
        <v>3.5</v>
      </c>
      <c r="U1233" s="9">
        <v>9</v>
      </c>
    </row>
    <row r="1234" spans="1:21">
      <c r="A1234" s="19" t="s">
        <v>1491</v>
      </c>
      <c r="B1234" s="19" t="s">
        <v>409</v>
      </c>
      <c r="C1234" s="19" t="s">
        <v>1487</v>
      </c>
      <c r="D1234" s="19" t="s">
        <v>127</v>
      </c>
      <c r="E1234" s="19" t="s">
        <v>128</v>
      </c>
      <c r="F1234" s="15" t="s">
        <v>1458</v>
      </c>
      <c r="G1234" s="10" t="s">
        <v>9220</v>
      </c>
      <c r="H1234" s="127">
        <v>54.95</v>
      </c>
      <c r="I1234" s="20" t="s">
        <v>1488</v>
      </c>
      <c r="J1234" s="20">
        <v>7.75</v>
      </c>
      <c r="K1234" s="20">
        <v>0.5</v>
      </c>
      <c r="L1234" s="20">
        <v>1.625</v>
      </c>
      <c r="M1234" s="20">
        <v>6</v>
      </c>
      <c r="N1234" s="20">
        <v>0.625</v>
      </c>
      <c r="O1234" s="20" t="s">
        <v>1460</v>
      </c>
      <c r="P1234" s="18" t="s">
        <v>57</v>
      </c>
      <c r="Q1234" s="18">
        <v>70</v>
      </c>
      <c r="R1234" s="20"/>
      <c r="S1234" s="88">
        <v>1.25</v>
      </c>
      <c r="T1234" s="88">
        <v>3.5</v>
      </c>
      <c r="U1234" s="9">
        <v>9</v>
      </c>
    </row>
    <row r="1235" spans="1:21">
      <c r="A1235" s="19" t="s">
        <v>1492</v>
      </c>
      <c r="B1235" s="19" t="s">
        <v>409</v>
      </c>
      <c r="C1235" s="19" t="s">
        <v>1487</v>
      </c>
      <c r="D1235" s="19" t="s">
        <v>130</v>
      </c>
      <c r="E1235" s="19" t="s">
        <v>131</v>
      </c>
      <c r="F1235" s="15" t="s">
        <v>1458</v>
      </c>
      <c r="G1235" s="10" t="s">
        <v>9221</v>
      </c>
      <c r="H1235" s="127">
        <v>49.95</v>
      </c>
      <c r="I1235" s="20" t="s">
        <v>1488</v>
      </c>
      <c r="J1235" s="20">
        <v>7.75</v>
      </c>
      <c r="K1235" s="20">
        <v>0.5</v>
      </c>
      <c r="L1235" s="20">
        <v>1.625</v>
      </c>
      <c r="M1235" s="20">
        <v>6</v>
      </c>
      <c r="N1235" s="20">
        <v>0.625</v>
      </c>
      <c r="O1235" s="20" t="s">
        <v>1460</v>
      </c>
      <c r="P1235" s="18" t="s">
        <v>57</v>
      </c>
      <c r="Q1235" s="18">
        <v>70</v>
      </c>
      <c r="R1235" s="20"/>
      <c r="S1235" s="88">
        <v>1.25</v>
      </c>
      <c r="T1235" s="88">
        <v>3.5</v>
      </c>
      <c r="U1235" s="9">
        <v>9</v>
      </c>
    </row>
    <row r="1236" spans="1:21">
      <c r="A1236" s="19" t="s">
        <v>1493</v>
      </c>
      <c r="B1236" s="19" t="s">
        <v>409</v>
      </c>
      <c r="C1236" s="19" t="s">
        <v>1487</v>
      </c>
      <c r="D1236" s="19" t="s">
        <v>1344</v>
      </c>
      <c r="E1236" s="18" t="s">
        <v>1466</v>
      </c>
      <c r="F1236" s="15" t="s">
        <v>1458</v>
      </c>
      <c r="G1236" s="10" t="s">
        <v>9222</v>
      </c>
      <c r="H1236" s="127">
        <v>49.95</v>
      </c>
      <c r="I1236" s="20" t="s">
        <v>1488</v>
      </c>
      <c r="J1236" s="20">
        <v>7.75</v>
      </c>
      <c r="K1236" s="20">
        <v>0.5</v>
      </c>
      <c r="L1236" s="20">
        <v>1.625</v>
      </c>
      <c r="M1236" s="20">
        <v>6</v>
      </c>
      <c r="N1236" s="20">
        <v>0.625</v>
      </c>
      <c r="O1236" s="20" t="s">
        <v>1460</v>
      </c>
      <c r="P1236" s="18" t="s">
        <v>57</v>
      </c>
      <c r="Q1236" s="18">
        <v>70</v>
      </c>
      <c r="R1236" s="20"/>
      <c r="S1236" s="88">
        <v>1.25</v>
      </c>
      <c r="T1236" s="88">
        <v>3.5</v>
      </c>
      <c r="U1236" s="9">
        <v>9</v>
      </c>
    </row>
    <row r="1237" spans="1:21">
      <c r="A1237" s="19" t="s">
        <v>1494</v>
      </c>
      <c r="B1237" s="19" t="s">
        <v>409</v>
      </c>
      <c r="C1237" s="19" t="s">
        <v>1487</v>
      </c>
      <c r="D1237" s="19" t="s">
        <v>62</v>
      </c>
      <c r="E1237" s="19" t="s">
        <v>24</v>
      </c>
      <c r="F1237" s="15" t="s">
        <v>1458</v>
      </c>
      <c r="G1237" s="10" t="s">
        <v>9223</v>
      </c>
      <c r="H1237" s="127">
        <v>55.95</v>
      </c>
      <c r="I1237" s="20" t="s">
        <v>1488</v>
      </c>
      <c r="J1237" s="20">
        <v>7.75</v>
      </c>
      <c r="K1237" s="20">
        <v>0.5</v>
      </c>
      <c r="L1237" s="20">
        <v>1.625</v>
      </c>
      <c r="M1237" s="20">
        <v>6</v>
      </c>
      <c r="N1237" s="20">
        <v>0.625</v>
      </c>
      <c r="O1237" s="20" t="s">
        <v>1460</v>
      </c>
      <c r="P1237" s="18" t="s">
        <v>57</v>
      </c>
      <c r="Q1237" s="18">
        <v>70</v>
      </c>
      <c r="R1237" s="20"/>
      <c r="S1237" s="88">
        <v>1.25</v>
      </c>
      <c r="T1237" s="88">
        <v>3.5</v>
      </c>
      <c r="U1237" s="9">
        <v>9</v>
      </c>
    </row>
    <row r="1238" spans="1:21">
      <c r="A1238" s="9" t="s">
        <v>1495</v>
      </c>
      <c r="B1238" s="9" t="s">
        <v>1496</v>
      </c>
      <c r="C1238" s="9" t="s">
        <v>1497</v>
      </c>
      <c r="D1238" s="9" t="s">
        <v>105</v>
      </c>
      <c r="E1238" s="9" t="s">
        <v>106</v>
      </c>
      <c r="F1238" s="15" t="s">
        <v>1458</v>
      </c>
      <c r="G1238" s="10" t="s">
        <v>9224</v>
      </c>
      <c r="H1238" s="123">
        <v>43.95</v>
      </c>
      <c r="I1238" s="9" t="s">
        <v>411</v>
      </c>
      <c r="J1238" s="87">
        <v>6.625</v>
      </c>
      <c r="K1238" s="87">
        <v>0.5</v>
      </c>
      <c r="L1238" s="87">
        <v>1.625</v>
      </c>
      <c r="M1238" s="87">
        <v>4.75</v>
      </c>
      <c r="N1238" s="87">
        <v>0.625</v>
      </c>
      <c r="O1238" s="9" t="s">
        <v>56</v>
      </c>
      <c r="P1238" s="9" t="s">
        <v>57</v>
      </c>
      <c r="Q1238" s="9">
        <v>70</v>
      </c>
      <c r="R1238" s="9"/>
      <c r="S1238" s="88">
        <v>1.25</v>
      </c>
      <c r="T1238" s="88">
        <v>3.5</v>
      </c>
      <c r="U1238" s="9">
        <v>9</v>
      </c>
    </row>
    <row r="1239" spans="1:21">
      <c r="A1239" s="9" t="s">
        <v>1498</v>
      </c>
      <c r="B1239" s="9" t="s">
        <v>1496</v>
      </c>
      <c r="C1239" s="9" t="s">
        <v>1497</v>
      </c>
      <c r="D1239" s="9" t="s">
        <v>109</v>
      </c>
      <c r="E1239" s="9" t="s">
        <v>110</v>
      </c>
      <c r="F1239" s="15" t="s">
        <v>1458</v>
      </c>
      <c r="G1239" s="10" t="s">
        <v>9225</v>
      </c>
      <c r="H1239" s="123">
        <v>43.95</v>
      </c>
      <c r="I1239" s="9" t="s">
        <v>411</v>
      </c>
      <c r="J1239" s="87">
        <v>6.625</v>
      </c>
      <c r="K1239" s="87">
        <v>0.5</v>
      </c>
      <c r="L1239" s="87">
        <v>1.625</v>
      </c>
      <c r="M1239" s="87">
        <v>4.75</v>
      </c>
      <c r="N1239" s="87">
        <v>0.625</v>
      </c>
      <c r="O1239" s="9" t="s">
        <v>56</v>
      </c>
      <c r="P1239" s="9" t="s">
        <v>57</v>
      </c>
      <c r="Q1239" s="9">
        <v>70</v>
      </c>
      <c r="R1239" s="9"/>
      <c r="S1239" s="88">
        <v>1.25</v>
      </c>
      <c r="T1239" s="88">
        <v>3.5</v>
      </c>
      <c r="U1239" s="9">
        <v>9</v>
      </c>
    </row>
    <row r="1240" spans="1:21">
      <c r="A1240" s="9" t="s">
        <v>1500</v>
      </c>
      <c r="B1240" s="9" t="s">
        <v>1496</v>
      </c>
      <c r="C1240" s="9" t="s">
        <v>1497</v>
      </c>
      <c r="D1240" s="9" t="s">
        <v>115</v>
      </c>
      <c r="E1240" s="9" t="s">
        <v>116</v>
      </c>
      <c r="F1240" s="15" t="s">
        <v>1458</v>
      </c>
      <c r="G1240" s="10" t="s">
        <v>9227</v>
      </c>
      <c r="H1240" s="123">
        <v>43.95</v>
      </c>
      <c r="I1240" s="9" t="s">
        <v>411</v>
      </c>
      <c r="J1240" s="87">
        <v>6.625</v>
      </c>
      <c r="K1240" s="87">
        <v>0.5</v>
      </c>
      <c r="L1240" s="87">
        <v>1.625</v>
      </c>
      <c r="M1240" s="87">
        <v>4.75</v>
      </c>
      <c r="N1240" s="87">
        <v>0.625</v>
      </c>
      <c r="O1240" s="9" t="s">
        <v>56</v>
      </c>
      <c r="P1240" s="9" t="s">
        <v>57</v>
      </c>
      <c r="Q1240" s="9">
        <v>70</v>
      </c>
      <c r="R1240" s="9"/>
      <c r="S1240" s="88">
        <v>1.25</v>
      </c>
      <c r="T1240" s="88">
        <v>3.5</v>
      </c>
      <c r="U1240" s="9">
        <v>9</v>
      </c>
    </row>
    <row r="1241" spans="1:21">
      <c r="A1241" s="9" t="s">
        <v>1501</v>
      </c>
      <c r="B1241" s="9" t="s">
        <v>1496</v>
      </c>
      <c r="C1241" s="9" t="s">
        <v>1497</v>
      </c>
      <c r="D1241" s="9" t="s">
        <v>127</v>
      </c>
      <c r="E1241" s="9" t="s">
        <v>128</v>
      </c>
      <c r="F1241" s="15" t="s">
        <v>1458</v>
      </c>
      <c r="G1241" s="10" t="s">
        <v>9228</v>
      </c>
      <c r="H1241" s="123">
        <v>43.95</v>
      </c>
      <c r="I1241" s="9" t="s">
        <v>411</v>
      </c>
      <c r="J1241" s="87">
        <v>6.625</v>
      </c>
      <c r="K1241" s="87">
        <v>0.5</v>
      </c>
      <c r="L1241" s="87">
        <v>1.625</v>
      </c>
      <c r="M1241" s="87">
        <v>4.75</v>
      </c>
      <c r="N1241" s="87">
        <v>0.625</v>
      </c>
      <c r="O1241" s="9" t="s">
        <v>56</v>
      </c>
      <c r="P1241" s="9" t="s">
        <v>57</v>
      </c>
      <c r="Q1241" s="9">
        <v>70</v>
      </c>
      <c r="R1241" s="9"/>
      <c r="S1241" s="88">
        <v>1.25</v>
      </c>
      <c r="T1241" s="88">
        <v>3.5</v>
      </c>
      <c r="U1241" s="9">
        <v>9</v>
      </c>
    </row>
    <row r="1242" spans="1:21">
      <c r="A1242" s="9" t="s">
        <v>1502</v>
      </c>
      <c r="B1242" s="9" t="s">
        <v>1496</v>
      </c>
      <c r="C1242" s="9" t="s">
        <v>1497</v>
      </c>
      <c r="D1242" s="9" t="s">
        <v>130</v>
      </c>
      <c r="E1242" s="9" t="s">
        <v>131</v>
      </c>
      <c r="F1242" s="15" t="s">
        <v>1458</v>
      </c>
      <c r="G1242" s="10" t="s">
        <v>9229</v>
      </c>
      <c r="H1242" s="123">
        <v>39.950000000000003</v>
      </c>
      <c r="I1242" s="9" t="s">
        <v>411</v>
      </c>
      <c r="J1242" s="87">
        <v>6.625</v>
      </c>
      <c r="K1242" s="87">
        <v>0.5</v>
      </c>
      <c r="L1242" s="87">
        <v>1.625</v>
      </c>
      <c r="M1242" s="87">
        <v>4.75</v>
      </c>
      <c r="N1242" s="87">
        <v>0.625</v>
      </c>
      <c r="O1242" s="9" t="s">
        <v>56</v>
      </c>
      <c r="P1242" s="9" t="s">
        <v>57</v>
      </c>
      <c r="Q1242" s="9">
        <v>70</v>
      </c>
      <c r="R1242" s="9"/>
      <c r="S1242" s="88">
        <v>1.25</v>
      </c>
      <c r="T1242" s="88">
        <v>3.5</v>
      </c>
      <c r="U1242" s="9">
        <v>9</v>
      </c>
    </row>
    <row r="1243" spans="1:21">
      <c r="A1243" s="9" t="s">
        <v>23058</v>
      </c>
      <c r="B1243" s="9" t="s">
        <v>1496</v>
      </c>
      <c r="C1243" s="9" t="s">
        <v>1497</v>
      </c>
      <c r="D1243" s="19" t="s">
        <v>1344</v>
      </c>
      <c r="E1243" s="18" t="s">
        <v>1466</v>
      </c>
      <c r="F1243" s="15" t="s">
        <v>1458</v>
      </c>
      <c r="G1243" s="10" t="s">
        <v>23059</v>
      </c>
      <c r="H1243" s="123">
        <v>39.950000000000003</v>
      </c>
      <c r="I1243" s="9" t="s">
        <v>411</v>
      </c>
      <c r="J1243" s="87">
        <v>6.625</v>
      </c>
      <c r="K1243" s="87">
        <v>0.5</v>
      </c>
      <c r="L1243" s="87">
        <v>1.625</v>
      </c>
      <c r="M1243" s="87">
        <v>4.75</v>
      </c>
      <c r="N1243" s="87">
        <v>0.625</v>
      </c>
      <c r="O1243" s="9" t="s">
        <v>56</v>
      </c>
      <c r="P1243" s="9" t="s">
        <v>57</v>
      </c>
      <c r="Q1243" s="9">
        <v>70</v>
      </c>
      <c r="R1243" s="9"/>
      <c r="S1243" s="88">
        <v>1.25</v>
      </c>
      <c r="T1243" s="88">
        <v>3.5</v>
      </c>
      <c r="U1243" s="9">
        <v>9</v>
      </c>
    </row>
    <row r="1244" spans="1:21">
      <c r="A1244" s="9" t="s">
        <v>1503</v>
      </c>
      <c r="B1244" s="9" t="s">
        <v>1496</v>
      </c>
      <c r="C1244" s="9" t="s">
        <v>1497</v>
      </c>
      <c r="D1244" s="9" t="s">
        <v>62</v>
      </c>
      <c r="E1244" s="9" t="s">
        <v>24</v>
      </c>
      <c r="F1244" s="15" t="s">
        <v>1458</v>
      </c>
      <c r="G1244" s="10" t="s">
        <v>9230</v>
      </c>
      <c r="H1244" s="123">
        <v>44.95</v>
      </c>
      <c r="I1244" s="9" t="s">
        <v>411</v>
      </c>
      <c r="J1244" s="87">
        <v>6.625</v>
      </c>
      <c r="K1244" s="87">
        <v>0.5</v>
      </c>
      <c r="L1244" s="87">
        <v>1.625</v>
      </c>
      <c r="M1244" s="87">
        <v>4.75</v>
      </c>
      <c r="N1244" s="87">
        <v>0.625</v>
      </c>
      <c r="O1244" s="9" t="s">
        <v>56</v>
      </c>
      <c r="P1244" s="9" t="s">
        <v>57</v>
      </c>
      <c r="Q1244" s="9">
        <v>70</v>
      </c>
      <c r="R1244" s="9"/>
      <c r="S1244" s="88">
        <v>1.25</v>
      </c>
      <c r="T1244" s="88">
        <v>3.5</v>
      </c>
      <c r="U1244" s="9">
        <v>9</v>
      </c>
    </row>
    <row r="1245" spans="1:21">
      <c r="A1245" s="19" t="s">
        <v>1504</v>
      </c>
      <c r="B1245" s="19" t="s">
        <v>136</v>
      </c>
      <c r="C1245" s="19" t="s">
        <v>1505</v>
      </c>
      <c r="D1245" s="15" t="s">
        <v>105</v>
      </c>
      <c r="E1245" s="15" t="s">
        <v>106</v>
      </c>
      <c r="F1245" s="15" t="s">
        <v>1458</v>
      </c>
      <c r="G1245" s="10" t="s">
        <v>9231</v>
      </c>
      <c r="H1245" s="127">
        <v>16.95</v>
      </c>
      <c r="I1245" s="15" t="s">
        <v>1459</v>
      </c>
      <c r="J1245" s="20"/>
      <c r="K1245" s="20">
        <v>1.25</v>
      </c>
      <c r="L1245" s="20">
        <v>1</v>
      </c>
      <c r="M1245" s="20"/>
      <c r="N1245" s="20">
        <v>0.625</v>
      </c>
      <c r="O1245" s="20" t="s">
        <v>1460</v>
      </c>
      <c r="P1245" s="18" t="s">
        <v>57</v>
      </c>
      <c r="Q1245" s="18">
        <v>70</v>
      </c>
      <c r="R1245" s="20"/>
      <c r="S1245" s="88">
        <v>1.5714285714285714</v>
      </c>
      <c r="T1245" s="88">
        <v>3.1428571428571428</v>
      </c>
      <c r="U1245" s="88">
        <v>2.6666666666666665</v>
      </c>
    </row>
    <row r="1246" spans="1:21">
      <c r="A1246" s="19" t="s">
        <v>1506</v>
      </c>
      <c r="B1246" s="19" t="s">
        <v>136</v>
      </c>
      <c r="C1246" s="19" t="s">
        <v>1505</v>
      </c>
      <c r="D1246" s="19" t="s">
        <v>109</v>
      </c>
      <c r="E1246" s="19" t="s">
        <v>110</v>
      </c>
      <c r="F1246" s="15" t="s">
        <v>1458</v>
      </c>
      <c r="G1246" s="10" t="s">
        <v>9232</v>
      </c>
      <c r="H1246" s="127">
        <v>16.95</v>
      </c>
      <c r="I1246" s="15" t="s">
        <v>1459</v>
      </c>
      <c r="J1246" s="20"/>
      <c r="K1246" s="20">
        <v>1.25</v>
      </c>
      <c r="L1246" s="20">
        <v>1</v>
      </c>
      <c r="M1246" s="20"/>
      <c r="N1246" s="20">
        <v>0.625</v>
      </c>
      <c r="O1246" s="20" t="s">
        <v>1460</v>
      </c>
      <c r="P1246" s="18" t="s">
        <v>57</v>
      </c>
      <c r="Q1246" s="18">
        <v>70</v>
      </c>
      <c r="R1246" s="90"/>
      <c r="S1246" s="88">
        <v>1.5714285714285714</v>
      </c>
      <c r="T1246" s="88">
        <v>3.1428571428571428</v>
      </c>
      <c r="U1246" s="88">
        <v>2.6666666666666665</v>
      </c>
    </row>
    <row r="1247" spans="1:21">
      <c r="A1247" s="19" t="s">
        <v>1507</v>
      </c>
      <c r="B1247" s="19" t="s">
        <v>136</v>
      </c>
      <c r="C1247" s="19" t="s">
        <v>1505</v>
      </c>
      <c r="D1247" s="19" t="s">
        <v>115</v>
      </c>
      <c r="E1247" s="19" t="s">
        <v>116</v>
      </c>
      <c r="F1247" s="15" t="s">
        <v>1458</v>
      </c>
      <c r="G1247" s="10" t="s">
        <v>9233</v>
      </c>
      <c r="H1247" s="127">
        <v>16.95</v>
      </c>
      <c r="I1247" s="15" t="s">
        <v>1459</v>
      </c>
      <c r="J1247" s="20"/>
      <c r="K1247" s="20">
        <v>1.25</v>
      </c>
      <c r="L1247" s="20">
        <v>1</v>
      </c>
      <c r="M1247" s="20"/>
      <c r="N1247" s="20">
        <v>0.625</v>
      </c>
      <c r="O1247" s="20" t="s">
        <v>1460</v>
      </c>
      <c r="P1247" s="18" t="s">
        <v>57</v>
      </c>
      <c r="Q1247" s="18">
        <v>70</v>
      </c>
      <c r="R1247" s="90"/>
      <c r="S1247" s="88">
        <v>1.5714285714285714</v>
      </c>
      <c r="T1247" s="88">
        <v>3.1428571428571428</v>
      </c>
      <c r="U1247" s="88">
        <v>2.6666666666666665</v>
      </c>
    </row>
    <row r="1248" spans="1:21">
      <c r="A1248" s="19" t="s">
        <v>1508</v>
      </c>
      <c r="B1248" s="19" t="s">
        <v>136</v>
      </c>
      <c r="C1248" s="19" t="s">
        <v>1505</v>
      </c>
      <c r="D1248" s="19" t="s">
        <v>127</v>
      </c>
      <c r="E1248" s="19" t="s">
        <v>128</v>
      </c>
      <c r="F1248" s="15" t="s">
        <v>1458</v>
      </c>
      <c r="G1248" s="10" t="s">
        <v>9234</v>
      </c>
      <c r="H1248" s="127">
        <v>16.95</v>
      </c>
      <c r="I1248" s="15" t="s">
        <v>1459</v>
      </c>
      <c r="J1248" s="20"/>
      <c r="K1248" s="20">
        <v>1.25</v>
      </c>
      <c r="L1248" s="20">
        <v>1</v>
      </c>
      <c r="M1248" s="20"/>
      <c r="N1248" s="20">
        <v>0.625</v>
      </c>
      <c r="O1248" s="20" t="s">
        <v>1460</v>
      </c>
      <c r="P1248" s="18" t="s">
        <v>57</v>
      </c>
      <c r="Q1248" s="18">
        <v>70</v>
      </c>
      <c r="R1248" s="90"/>
      <c r="S1248" s="88">
        <v>1.5714285714285714</v>
      </c>
      <c r="T1248" s="88">
        <v>3.1428571428571428</v>
      </c>
      <c r="U1248" s="88">
        <v>2.6666666666666665</v>
      </c>
    </row>
    <row r="1249" spans="1:21">
      <c r="A1249" s="19" t="s">
        <v>1509</v>
      </c>
      <c r="B1249" s="19" t="s">
        <v>136</v>
      </c>
      <c r="C1249" s="19" t="s">
        <v>1505</v>
      </c>
      <c r="D1249" s="19" t="s">
        <v>130</v>
      </c>
      <c r="E1249" s="19" t="s">
        <v>131</v>
      </c>
      <c r="F1249" s="15" t="s">
        <v>1458</v>
      </c>
      <c r="G1249" s="10" t="s">
        <v>9235</v>
      </c>
      <c r="H1249" s="127">
        <v>15.95</v>
      </c>
      <c r="I1249" s="15" t="s">
        <v>1459</v>
      </c>
      <c r="J1249" s="20"/>
      <c r="K1249" s="20">
        <v>1.25</v>
      </c>
      <c r="L1249" s="20">
        <v>1</v>
      </c>
      <c r="M1249" s="20"/>
      <c r="N1249" s="20">
        <v>0.625</v>
      </c>
      <c r="O1249" s="20" t="s">
        <v>1460</v>
      </c>
      <c r="P1249" s="18" t="s">
        <v>57</v>
      </c>
      <c r="Q1249" s="18">
        <v>70</v>
      </c>
      <c r="R1249" s="90"/>
      <c r="S1249" s="88">
        <v>1.5714285714285714</v>
      </c>
      <c r="T1249" s="88">
        <v>3.1428571428571428</v>
      </c>
      <c r="U1249" s="88">
        <v>2.6666666666666665</v>
      </c>
    </row>
    <row r="1250" spans="1:21">
      <c r="A1250" s="19" t="s">
        <v>1510</v>
      </c>
      <c r="B1250" s="19" t="s">
        <v>136</v>
      </c>
      <c r="C1250" s="19" t="s">
        <v>1505</v>
      </c>
      <c r="D1250" s="19" t="s">
        <v>1344</v>
      </c>
      <c r="E1250" s="18" t="s">
        <v>1466</v>
      </c>
      <c r="F1250" s="15" t="s">
        <v>1458</v>
      </c>
      <c r="G1250" s="10" t="s">
        <v>9236</v>
      </c>
      <c r="H1250" s="127">
        <v>15.95</v>
      </c>
      <c r="I1250" s="15" t="s">
        <v>1459</v>
      </c>
      <c r="J1250" s="20"/>
      <c r="K1250" s="20">
        <v>1.25</v>
      </c>
      <c r="L1250" s="20">
        <v>1</v>
      </c>
      <c r="M1250" s="20"/>
      <c r="N1250" s="20">
        <v>0.625</v>
      </c>
      <c r="O1250" s="20" t="s">
        <v>1460</v>
      </c>
      <c r="P1250" s="18" t="s">
        <v>57</v>
      </c>
      <c r="Q1250" s="18">
        <v>70</v>
      </c>
      <c r="R1250" s="90"/>
      <c r="S1250" s="88">
        <v>1.5714285714285714</v>
      </c>
      <c r="T1250" s="88">
        <v>3.1428571428571428</v>
      </c>
      <c r="U1250" s="88">
        <v>2.6666666666666665</v>
      </c>
    </row>
    <row r="1251" spans="1:21">
      <c r="A1251" s="19" t="s">
        <v>1511</v>
      </c>
      <c r="B1251" s="19" t="s">
        <v>136</v>
      </c>
      <c r="C1251" s="19" t="s">
        <v>1505</v>
      </c>
      <c r="D1251" s="19" t="s">
        <v>62</v>
      </c>
      <c r="E1251" s="19" t="s">
        <v>24</v>
      </c>
      <c r="F1251" s="15" t="s">
        <v>1458</v>
      </c>
      <c r="G1251" s="10" t="s">
        <v>9237</v>
      </c>
      <c r="H1251" s="127">
        <v>17.95</v>
      </c>
      <c r="I1251" s="15" t="s">
        <v>1459</v>
      </c>
      <c r="J1251" s="20"/>
      <c r="K1251" s="20">
        <v>1.25</v>
      </c>
      <c r="L1251" s="20">
        <v>1</v>
      </c>
      <c r="M1251" s="20"/>
      <c r="N1251" s="20">
        <v>0.625</v>
      </c>
      <c r="O1251" s="20" t="s">
        <v>1460</v>
      </c>
      <c r="P1251" s="18" t="s">
        <v>57</v>
      </c>
      <c r="Q1251" s="18">
        <v>70</v>
      </c>
      <c r="R1251" s="90"/>
      <c r="S1251" s="88">
        <v>1.5714285714285714</v>
      </c>
      <c r="T1251" s="88">
        <v>3.1428571428571428</v>
      </c>
      <c r="U1251" s="88">
        <v>2.6666666666666665</v>
      </c>
    </row>
    <row r="1252" spans="1:21">
      <c r="A1252" s="19" t="s">
        <v>1512</v>
      </c>
      <c r="B1252" s="19" t="s">
        <v>150</v>
      </c>
      <c r="C1252" s="19" t="s">
        <v>1513</v>
      </c>
      <c r="D1252" s="15" t="s">
        <v>105</v>
      </c>
      <c r="E1252" s="15" t="s">
        <v>106</v>
      </c>
      <c r="F1252" s="15" t="s">
        <v>1458</v>
      </c>
      <c r="G1252" s="10" t="s">
        <v>9238</v>
      </c>
      <c r="H1252" s="127">
        <v>20.95</v>
      </c>
      <c r="I1252" s="20" t="s">
        <v>1470</v>
      </c>
      <c r="J1252" s="20"/>
      <c r="K1252" s="20">
        <v>1.5</v>
      </c>
      <c r="L1252" s="20">
        <v>1.25</v>
      </c>
      <c r="M1252" s="20"/>
      <c r="N1252" s="20">
        <v>0.75</v>
      </c>
      <c r="O1252" s="20" t="s">
        <v>1460</v>
      </c>
      <c r="P1252" s="18" t="s">
        <v>57</v>
      </c>
      <c r="Q1252" s="18">
        <v>70</v>
      </c>
      <c r="R1252" s="90"/>
      <c r="S1252" s="88">
        <v>1.5714285714285714</v>
      </c>
      <c r="T1252" s="88">
        <v>3.1428571428571428</v>
      </c>
      <c r="U1252" s="88">
        <v>2.6666666666666665</v>
      </c>
    </row>
    <row r="1253" spans="1:21">
      <c r="A1253" s="19" t="s">
        <v>1514</v>
      </c>
      <c r="B1253" s="19" t="s">
        <v>150</v>
      </c>
      <c r="C1253" s="19" t="s">
        <v>1513</v>
      </c>
      <c r="D1253" s="19" t="s">
        <v>109</v>
      </c>
      <c r="E1253" s="19" t="s">
        <v>110</v>
      </c>
      <c r="F1253" s="15" t="s">
        <v>1458</v>
      </c>
      <c r="G1253" s="10" t="s">
        <v>9239</v>
      </c>
      <c r="H1253" s="127">
        <v>20.95</v>
      </c>
      <c r="I1253" s="20" t="s">
        <v>1470</v>
      </c>
      <c r="J1253" s="20"/>
      <c r="K1253" s="20">
        <v>1.5</v>
      </c>
      <c r="L1253" s="20">
        <v>1.25</v>
      </c>
      <c r="M1253" s="20"/>
      <c r="N1253" s="20">
        <v>0.75</v>
      </c>
      <c r="O1253" s="20" t="s">
        <v>1460</v>
      </c>
      <c r="P1253" s="18" t="s">
        <v>57</v>
      </c>
      <c r="Q1253" s="18">
        <v>70</v>
      </c>
      <c r="R1253" s="90"/>
      <c r="S1253" s="88">
        <v>1.5714285714285714</v>
      </c>
      <c r="T1253" s="88">
        <v>3.1428571428571428</v>
      </c>
      <c r="U1253" s="88">
        <v>2.6666666666666665</v>
      </c>
    </row>
    <row r="1254" spans="1:21">
      <c r="A1254" s="19" t="s">
        <v>1515</v>
      </c>
      <c r="B1254" s="19" t="s">
        <v>150</v>
      </c>
      <c r="C1254" s="19" t="s">
        <v>1513</v>
      </c>
      <c r="D1254" s="19" t="s">
        <v>115</v>
      </c>
      <c r="E1254" s="19" t="s">
        <v>116</v>
      </c>
      <c r="F1254" s="15" t="s">
        <v>1458</v>
      </c>
      <c r="G1254" s="10" t="s">
        <v>9240</v>
      </c>
      <c r="H1254" s="127">
        <v>20.95</v>
      </c>
      <c r="I1254" s="20" t="s">
        <v>1470</v>
      </c>
      <c r="J1254" s="20"/>
      <c r="K1254" s="20">
        <v>1.5</v>
      </c>
      <c r="L1254" s="20">
        <v>1.25</v>
      </c>
      <c r="M1254" s="20"/>
      <c r="N1254" s="20">
        <v>0.75</v>
      </c>
      <c r="O1254" s="20" t="s">
        <v>1460</v>
      </c>
      <c r="P1254" s="18" t="s">
        <v>57</v>
      </c>
      <c r="Q1254" s="18">
        <v>70</v>
      </c>
      <c r="R1254" s="90"/>
      <c r="S1254" s="88">
        <v>1.5714285714285714</v>
      </c>
      <c r="T1254" s="88">
        <v>3.1428571428571428</v>
      </c>
      <c r="U1254" s="88">
        <v>2.6666666666666665</v>
      </c>
    </row>
    <row r="1255" spans="1:21">
      <c r="A1255" s="19" t="s">
        <v>1516</v>
      </c>
      <c r="B1255" s="19" t="s">
        <v>150</v>
      </c>
      <c r="C1255" s="19" t="s">
        <v>1513</v>
      </c>
      <c r="D1255" s="19" t="s">
        <v>127</v>
      </c>
      <c r="E1255" s="19" t="s">
        <v>128</v>
      </c>
      <c r="F1255" s="15" t="s">
        <v>1458</v>
      </c>
      <c r="G1255" s="10" t="s">
        <v>9241</v>
      </c>
      <c r="H1255" s="127">
        <v>20.95</v>
      </c>
      <c r="I1255" s="20" t="s">
        <v>1470</v>
      </c>
      <c r="J1255" s="20"/>
      <c r="K1255" s="20">
        <v>1.5</v>
      </c>
      <c r="L1255" s="20">
        <v>1.25</v>
      </c>
      <c r="M1255" s="20"/>
      <c r="N1255" s="20">
        <v>0.75</v>
      </c>
      <c r="O1255" s="20" t="s">
        <v>1460</v>
      </c>
      <c r="P1255" s="18" t="s">
        <v>57</v>
      </c>
      <c r="Q1255" s="18">
        <v>70</v>
      </c>
      <c r="R1255" s="90"/>
      <c r="S1255" s="88">
        <v>1.5714285714285714</v>
      </c>
      <c r="T1255" s="88">
        <v>3.1428571428571428</v>
      </c>
      <c r="U1255" s="88">
        <v>2.6666666666666665</v>
      </c>
    </row>
    <row r="1256" spans="1:21">
      <c r="A1256" s="19" t="s">
        <v>1517</v>
      </c>
      <c r="B1256" s="19" t="s">
        <v>150</v>
      </c>
      <c r="C1256" s="19" t="s">
        <v>1513</v>
      </c>
      <c r="D1256" s="19" t="s">
        <v>130</v>
      </c>
      <c r="E1256" s="19" t="s">
        <v>131</v>
      </c>
      <c r="F1256" s="15" t="s">
        <v>1458</v>
      </c>
      <c r="G1256" s="10" t="s">
        <v>9242</v>
      </c>
      <c r="H1256" s="127">
        <v>19.95</v>
      </c>
      <c r="I1256" s="20" t="s">
        <v>1470</v>
      </c>
      <c r="J1256" s="20"/>
      <c r="K1256" s="20">
        <v>1.5</v>
      </c>
      <c r="L1256" s="20">
        <v>1.25</v>
      </c>
      <c r="M1256" s="20"/>
      <c r="N1256" s="20">
        <v>0.75</v>
      </c>
      <c r="O1256" s="20" t="s">
        <v>1460</v>
      </c>
      <c r="P1256" s="18" t="s">
        <v>57</v>
      </c>
      <c r="Q1256" s="18">
        <v>70</v>
      </c>
      <c r="R1256" s="90"/>
      <c r="S1256" s="88">
        <v>1.5714285714285714</v>
      </c>
      <c r="T1256" s="88">
        <v>3.1428571428571428</v>
      </c>
      <c r="U1256" s="88">
        <v>2.6666666666666665</v>
      </c>
    </row>
    <row r="1257" spans="1:21">
      <c r="A1257" s="19" t="s">
        <v>1518</v>
      </c>
      <c r="B1257" s="19" t="s">
        <v>150</v>
      </c>
      <c r="C1257" s="19" t="s">
        <v>1513</v>
      </c>
      <c r="D1257" s="19" t="s">
        <v>1344</v>
      </c>
      <c r="E1257" s="18" t="s">
        <v>1466</v>
      </c>
      <c r="F1257" s="15" t="s">
        <v>1458</v>
      </c>
      <c r="G1257" s="10" t="s">
        <v>9243</v>
      </c>
      <c r="H1257" s="127">
        <v>19.95</v>
      </c>
      <c r="I1257" s="20" t="s">
        <v>1470</v>
      </c>
      <c r="J1257" s="20"/>
      <c r="K1257" s="20">
        <v>1.5</v>
      </c>
      <c r="L1257" s="20">
        <v>1.25</v>
      </c>
      <c r="M1257" s="20"/>
      <c r="N1257" s="20">
        <v>0.75</v>
      </c>
      <c r="O1257" s="20" t="s">
        <v>1460</v>
      </c>
      <c r="P1257" s="18" t="s">
        <v>57</v>
      </c>
      <c r="Q1257" s="18">
        <v>70</v>
      </c>
      <c r="R1257" s="90"/>
      <c r="S1257" s="88">
        <v>1.5714285714285714</v>
      </c>
      <c r="T1257" s="88">
        <v>3.1428571428571428</v>
      </c>
      <c r="U1257" s="88">
        <v>2.6666666666666665</v>
      </c>
    </row>
    <row r="1258" spans="1:21">
      <c r="A1258" s="19" t="s">
        <v>1519</v>
      </c>
      <c r="B1258" s="19" t="s">
        <v>150</v>
      </c>
      <c r="C1258" s="19" t="s">
        <v>1513</v>
      </c>
      <c r="D1258" s="19" t="s">
        <v>62</v>
      </c>
      <c r="E1258" s="19" t="s">
        <v>24</v>
      </c>
      <c r="F1258" s="15" t="s">
        <v>1458</v>
      </c>
      <c r="G1258" s="10" t="s">
        <v>9244</v>
      </c>
      <c r="H1258" s="127">
        <v>21.95</v>
      </c>
      <c r="I1258" s="20" t="s">
        <v>1470</v>
      </c>
      <c r="J1258" s="20"/>
      <c r="K1258" s="20">
        <v>1.5</v>
      </c>
      <c r="L1258" s="20">
        <v>1.25</v>
      </c>
      <c r="M1258" s="20"/>
      <c r="N1258" s="20">
        <v>0.75</v>
      </c>
      <c r="O1258" s="20" t="s">
        <v>1460</v>
      </c>
      <c r="P1258" s="18" t="s">
        <v>57</v>
      </c>
      <c r="Q1258" s="18">
        <v>70</v>
      </c>
      <c r="R1258" s="90"/>
      <c r="S1258" s="88">
        <v>1.5714285714285714</v>
      </c>
      <c r="T1258" s="88">
        <v>3.1428571428571428</v>
      </c>
      <c r="U1258" s="88">
        <v>2.6666666666666665</v>
      </c>
    </row>
    <row r="1259" spans="1:21">
      <c r="A1259" s="9" t="s">
        <v>1520</v>
      </c>
      <c r="B1259" s="9" t="s">
        <v>86</v>
      </c>
      <c r="C1259" s="9" t="s">
        <v>1521</v>
      </c>
      <c r="D1259" s="9" t="s">
        <v>118</v>
      </c>
      <c r="E1259" s="9" t="s">
        <v>119</v>
      </c>
      <c r="F1259" s="9" t="s">
        <v>1522</v>
      </c>
      <c r="G1259" s="10" t="s">
        <v>9245</v>
      </c>
      <c r="H1259" s="123">
        <v>14.95</v>
      </c>
      <c r="I1259" s="9" t="s">
        <v>107</v>
      </c>
      <c r="J1259" s="87">
        <v>2</v>
      </c>
      <c r="K1259" s="87">
        <v>0.4375</v>
      </c>
      <c r="L1259" s="87">
        <v>1</v>
      </c>
      <c r="M1259" s="87">
        <v>0.75</v>
      </c>
      <c r="N1259" s="87">
        <v>0.25</v>
      </c>
      <c r="O1259" s="9" t="s">
        <v>56</v>
      </c>
      <c r="P1259" s="9" t="s">
        <v>57</v>
      </c>
      <c r="Q1259" s="9">
        <v>70</v>
      </c>
      <c r="R1259" s="9"/>
      <c r="S1259" s="88">
        <v>1.5714285714285714</v>
      </c>
      <c r="T1259" s="88">
        <v>3.1428571428571428</v>
      </c>
      <c r="U1259" s="88">
        <v>2.6666666666666665</v>
      </c>
    </row>
    <row r="1260" spans="1:21">
      <c r="A1260" s="9" t="s">
        <v>1523</v>
      </c>
      <c r="B1260" s="9" t="s">
        <v>86</v>
      </c>
      <c r="C1260" s="9" t="s">
        <v>1521</v>
      </c>
      <c r="D1260" s="9" t="s">
        <v>121</v>
      </c>
      <c r="E1260" s="9" t="s">
        <v>122</v>
      </c>
      <c r="F1260" s="9" t="s">
        <v>1522</v>
      </c>
      <c r="G1260" s="10" t="s">
        <v>9246</v>
      </c>
      <c r="H1260" s="123">
        <v>14.95</v>
      </c>
      <c r="I1260" s="9" t="s">
        <v>107</v>
      </c>
      <c r="J1260" s="87">
        <v>2</v>
      </c>
      <c r="K1260" s="87">
        <v>0.4375</v>
      </c>
      <c r="L1260" s="87">
        <v>1</v>
      </c>
      <c r="M1260" s="87">
        <v>0.75</v>
      </c>
      <c r="N1260" s="87">
        <v>0.25</v>
      </c>
      <c r="O1260" s="9" t="s">
        <v>56</v>
      </c>
      <c r="P1260" s="9" t="s">
        <v>57</v>
      </c>
      <c r="Q1260" s="9">
        <v>70</v>
      </c>
      <c r="R1260" s="9"/>
      <c r="S1260" s="88">
        <v>1.5714285714285714</v>
      </c>
      <c r="T1260" s="88">
        <v>3.1428571428571428</v>
      </c>
      <c r="U1260" s="88">
        <v>2.6666666666666665</v>
      </c>
    </row>
    <row r="1261" spans="1:21">
      <c r="A1261" s="9" t="s">
        <v>23060</v>
      </c>
      <c r="B1261" s="9" t="s">
        <v>86</v>
      </c>
      <c r="C1261" s="9" t="s">
        <v>1521</v>
      </c>
      <c r="D1261" s="9" t="s">
        <v>1344</v>
      </c>
      <c r="E1261" s="9" t="s">
        <v>1466</v>
      </c>
      <c r="F1261" s="9" t="s">
        <v>1522</v>
      </c>
      <c r="G1261" s="10" t="s">
        <v>23061</v>
      </c>
      <c r="H1261" s="123">
        <v>12.95</v>
      </c>
      <c r="I1261" s="9" t="s">
        <v>107</v>
      </c>
      <c r="J1261" s="87">
        <v>2</v>
      </c>
      <c r="K1261" s="87">
        <v>0.4375</v>
      </c>
      <c r="L1261" s="87">
        <v>1</v>
      </c>
      <c r="M1261" s="87">
        <v>0.75</v>
      </c>
      <c r="N1261" s="87">
        <v>0.25</v>
      </c>
      <c r="O1261" s="9" t="s">
        <v>56</v>
      </c>
      <c r="P1261" s="9" t="s">
        <v>57</v>
      </c>
      <c r="Q1261" s="9">
        <v>70</v>
      </c>
      <c r="R1261" s="9"/>
      <c r="S1261" s="88">
        <v>1.5714285714285714</v>
      </c>
      <c r="T1261" s="88">
        <v>3.1428571428571428</v>
      </c>
      <c r="U1261" s="88">
        <v>2.6666666666666665</v>
      </c>
    </row>
    <row r="1262" spans="1:21">
      <c r="A1262" s="9" t="s">
        <v>1524</v>
      </c>
      <c r="B1262" s="9" t="s">
        <v>86</v>
      </c>
      <c r="C1262" s="9" t="s">
        <v>1521</v>
      </c>
      <c r="D1262" s="9" t="s">
        <v>53</v>
      </c>
      <c r="E1262" s="9" t="s">
        <v>54</v>
      </c>
      <c r="F1262" s="9" t="s">
        <v>1522</v>
      </c>
      <c r="G1262" s="10" t="s">
        <v>9247</v>
      </c>
      <c r="H1262" s="123">
        <v>12.95</v>
      </c>
      <c r="I1262" s="9" t="s">
        <v>107</v>
      </c>
      <c r="J1262" s="87">
        <v>2</v>
      </c>
      <c r="K1262" s="87">
        <v>0.4375</v>
      </c>
      <c r="L1262" s="87">
        <v>1</v>
      </c>
      <c r="M1262" s="87">
        <v>0.75</v>
      </c>
      <c r="N1262" s="87">
        <v>0.25</v>
      </c>
      <c r="O1262" s="9" t="s">
        <v>56</v>
      </c>
      <c r="P1262" s="9" t="s">
        <v>57</v>
      </c>
      <c r="Q1262" s="9">
        <v>70</v>
      </c>
      <c r="R1262" s="9"/>
      <c r="S1262" s="88">
        <v>1.5714285714285714</v>
      </c>
      <c r="T1262" s="88">
        <v>3.1428571428571428</v>
      </c>
      <c r="U1262" s="88">
        <v>2.6666666666666665</v>
      </c>
    </row>
    <row r="1263" spans="1:21">
      <c r="A1263" s="9" t="s">
        <v>1525</v>
      </c>
      <c r="B1263" s="9" t="s">
        <v>86</v>
      </c>
      <c r="C1263" s="9" t="s">
        <v>1521</v>
      </c>
      <c r="D1263" s="9" t="s">
        <v>59</v>
      </c>
      <c r="E1263" s="9" t="s">
        <v>60</v>
      </c>
      <c r="F1263" s="9" t="s">
        <v>1522</v>
      </c>
      <c r="G1263" s="10" t="s">
        <v>9248</v>
      </c>
      <c r="H1263" s="123">
        <v>15.95</v>
      </c>
      <c r="I1263" s="9" t="s">
        <v>107</v>
      </c>
      <c r="J1263" s="87">
        <v>2</v>
      </c>
      <c r="K1263" s="87">
        <v>0.4375</v>
      </c>
      <c r="L1263" s="87">
        <v>1</v>
      </c>
      <c r="M1263" s="87">
        <v>0.75</v>
      </c>
      <c r="N1263" s="87">
        <v>0.25</v>
      </c>
      <c r="O1263" s="9" t="s">
        <v>56</v>
      </c>
      <c r="P1263" s="9" t="s">
        <v>57</v>
      </c>
      <c r="Q1263" s="9">
        <v>70</v>
      </c>
      <c r="R1263" s="9"/>
      <c r="S1263" s="88">
        <v>1.5714285714285714</v>
      </c>
      <c r="T1263" s="88">
        <v>3.1428571428571428</v>
      </c>
      <c r="U1263" s="88">
        <v>2.6666666666666665</v>
      </c>
    </row>
    <row r="1264" spans="1:21">
      <c r="A1264" s="9" t="s">
        <v>1526</v>
      </c>
      <c r="B1264" s="9" t="s">
        <v>86</v>
      </c>
      <c r="C1264" s="9" t="s">
        <v>1521</v>
      </c>
      <c r="D1264" s="9" t="s">
        <v>62</v>
      </c>
      <c r="E1264" s="9" t="s">
        <v>24</v>
      </c>
      <c r="F1264" s="9" t="s">
        <v>1522</v>
      </c>
      <c r="G1264" s="10" t="s">
        <v>9249</v>
      </c>
      <c r="H1264" s="123">
        <v>15.95</v>
      </c>
      <c r="I1264" s="9" t="s">
        <v>107</v>
      </c>
      <c r="J1264" s="87">
        <v>2</v>
      </c>
      <c r="K1264" s="87">
        <v>0.4375</v>
      </c>
      <c r="L1264" s="87">
        <v>1</v>
      </c>
      <c r="M1264" s="87">
        <v>0.75</v>
      </c>
      <c r="N1264" s="87">
        <v>0.25</v>
      </c>
      <c r="O1264" s="9" t="s">
        <v>56</v>
      </c>
      <c r="P1264" s="9" t="s">
        <v>57</v>
      </c>
      <c r="Q1264" s="9">
        <v>70</v>
      </c>
      <c r="R1264" s="9"/>
      <c r="S1264" s="88">
        <v>1.5714285714285714</v>
      </c>
      <c r="T1264" s="88">
        <v>3.1428571428571428</v>
      </c>
      <c r="U1264" s="88">
        <v>2.6666666666666665</v>
      </c>
    </row>
    <row r="1265" spans="1:21">
      <c r="A1265" s="9" t="s">
        <v>1527</v>
      </c>
      <c r="B1265" s="9" t="s">
        <v>568</v>
      </c>
      <c r="C1265" s="9" t="s">
        <v>1528</v>
      </c>
      <c r="D1265" s="9" t="s">
        <v>118</v>
      </c>
      <c r="E1265" s="9" t="s">
        <v>119</v>
      </c>
      <c r="F1265" s="9" t="s">
        <v>1522</v>
      </c>
      <c r="G1265" s="10" t="s">
        <v>9250</v>
      </c>
      <c r="H1265" s="123">
        <v>27.95</v>
      </c>
      <c r="I1265" s="9" t="s">
        <v>152</v>
      </c>
      <c r="J1265" s="87">
        <v>7.5</v>
      </c>
      <c r="K1265" s="87">
        <v>0.4375</v>
      </c>
      <c r="L1265" s="87">
        <v>1.125</v>
      </c>
      <c r="M1265" s="87">
        <v>4</v>
      </c>
      <c r="N1265" s="87">
        <v>0.25</v>
      </c>
      <c r="O1265" s="9" t="s">
        <v>56</v>
      </c>
      <c r="P1265" s="9" t="s">
        <v>57</v>
      </c>
      <c r="Q1265" s="9">
        <v>70</v>
      </c>
      <c r="R1265" s="9"/>
      <c r="S1265" s="88">
        <v>1.25</v>
      </c>
      <c r="T1265" s="88">
        <v>3.5</v>
      </c>
      <c r="U1265" s="9">
        <v>9</v>
      </c>
    </row>
    <row r="1266" spans="1:21">
      <c r="A1266" s="9" t="s">
        <v>1529</v>
      </c>
      <c r="B1266" s="9" t="s">
        <v>568</v>
      </c>
      <c r="C1266" s="9" t="s">
        <v>1528</v>
      </c>
      <c r="D1266" s="9" t="s">
        <v>121</v>
      </c>
      <c r="E1266" s="9" t="s">
        <v>122</v>
      </c>
      <c r="F1266" s="9" t="s">
        <v>1522</v>
      </c>
      <c r="G1266" s="10" t="s">
        <v>9251</v>
      </c>
      <c r="H1266" s="123">
        <v>27.95</v>
      </c>
      <c r="I1266" s="9" t="s">
        <v>152</v>
      </c>
      <c r="J1266" s="87">
        <v>7.5</v>
      </c>
      <c r="K1266" s="87">
        <v>0.4375</v>
      </c>
      <c r="L1266" s="87">
        <v>1.125</v>
      </c>
      <c r="M1266" s="87">
        <v>4</v>
      </c>
      <c r="N1266" s="87">
        <v>0.25</v>
      </c>
      <c r="O1266" s="9" t="s">
        <v>56</v>
      </c>
      <c r="P1266" s="9" t="s">
        <v>57</v>
      </c>
      <c r="Q1266" s="9">
        <v>70</v>
      </c>
      <c r="R1266" s="9"/>
      <c r="S1266" s="88">
        <v>1.25</v>
      </c>
      <c r="T1266" s="88">
        <v>3.5</v>
      </c>
      <c r="U1266" s="9">
        <v>9</v>
      </c>
    </row>
    <row r="1267" spans="1:21">
      <c r="A1267" s="9" t="s">
        <v>23062</v>
      </c>
      <c r="B1267" s="9" t="s">
        <v>568</v>
      </c>
      <c r="C1267" s="9" t="s">
        <v>1528</v>
      </c>
      <c r="D1267" s="9" t="s">
        <v>1344</v>
      </c>
      <c r="E1267" s="9" t="s">
        <v>1466</v>
      </c>
      <c r="F1267" s="9" t="s">
        <v>1522</v>
      </c>
      <c r="G1267" s="10" t="s">
        <v>23063</v>
      </c>
      <c r="H1267" s="123">
        <v>24.95</v>
      </c>
      <c r="I1267" s="9" t="s">
        <v>152</v>
      </c>
      <c r="J1267" s="87">
        <v>7.5</v>
      </c>
      <c r="K1267" s="87">
        <v>0.4375</v>
      </c>
      <c r="L1267" s="87">
        <v>1.125</v>
      </c>
      <c r="M1267" s="87">
        <v>4</v>
      </c>
      <c r="N1267" s="87">
        <v>0.25</v>
      </c>
      <c r="O1267" s="9" t="s">
        <v>56</v>
      </c>
      <c r="P1267" s="9" t="s">
        <v>57</v>
      </c>
      <c r="Q1267" s="9">
        <v>70</v>
      </c>
      <c r="R1267" s="9"/>
      <c r="S1267" s="88">
        <v>1.25</v>
      </c>
      <c r="T1267" s="88">
        <v>3.5</v>
      </c>
      <c r="U1267" s="9">
        <v>9</v>
      </c>
    </row>
    <row r="1268" spans="1:21">
      <c r="A1268" s="9" t="s">
        <v>1530</v>
      </c>
      <c r="B1268" s="9" t="s">
        <v>568</v>
      </c>
      <c r="C1268" s="9" t="s">
        <v>1528</v>
      </c>
      <c r="D1268" s="9" t="s">
        <v>53</v>
      </c>
      <c r="E1268" s="9" t="s">
        <v>54</v>
      </c>
      <c r="F1268" s="9" t="s">
        <v>1522</v>
      </c>
      <c r="G1268" s="10" t="s">
        <v>9252</v>
      </c>
      <c r="H1268" s="123">
        <v>24.95</v>
      </c>
      <c r="I1268" s="9" t="s">
        <v>152</v>
      </c>
      <c r="J1268" s="87">
        <v>7.5</v>
      </c>
      <c r="K1268" s="87">
        <v>0.4375</v>
      </c>
      <c r="L1268" s="87">
        <v>1.125</v>
      </c>
      <c r="M1268" s="87">
        <v>4</v>
      </c>
      <c r="N1268" s="87">
        <v>0.25</v>
      </c>
      <c r="O1268" s="9" t="s">
        <v>56</v>
      </c>
      <c r="P1268" s="9" t="s">
        <v>57</v>
      </c>
      <c r="Q1268" s="9">
        <v>70</v>
      </c>
      <c r="R1268" s="9"/>
      <c r="S1268" s="88">
        <v>1.25</v>
      </c>
      <c r="T1268" s="88">
        <v>3.5</v>
      </c>
      <c r="U1268" s="9">
        <v>9</v>
      </c>
    </row>
    <row r="1269" spans="1:21">
      <c r="A1269" s="9" t="s">
        <v>1531</v>
      </c>
      <c r="B1269" s="9" t="s">
        <v>568</v>
      </c>
      <c r="C1269" s="9" t="s">
        <v>1528</v>
      </c>
      <c r="D1269" s="9" t="s">
        <v>59</v>
      </c>
      <c r="E1269" s="9" t="s">
        <v>60</v>
      </c>
      <c r="F1269" s="9" t="s">
        <v>1522</v>
      </c>
      <c r="G1269" s="10" t="s">
        <v>9253</v>
      </c>
      <c r="H1269" s="123">
        <v>28.95</v>
      </c>
      <c r="I1269" s="9" t="s">
        <v>152</v>
      </c>
      <c r="J1269" s="87">
        <v>7.5</v>
      </c>
      <c r="K1269" s="87">
        <v>0.4375</v>
      </c>
      <c r="L1269" s="87">
        <v>1.125</v>
      </c>
      <c r="M1269" s="87">
        <v>4</v>
      </c>
      <c r="N1269" s="87">
        <v>0.25</v>
      </c>
      <c r="O1269" s="9" t="s">
        <v>56</v>
      </c>
      <c r="P1269" s="9" t="s">
        <v>57</v>
      </c>
      <c r="Q1269" s="9">
        <v>70</v>
      </c>
      <c r="R1269" s="9"/>
      <c r="S1269" s="88">
        <v>1.25</v>
      </c>
      <c r="T1269" s="88">
        <v>3.5</v>
      </c>
      <c r="U1269" s="9">
        <v>9</v>
      </c>
    </row>
    <row r="1270" spans="1:21">
      <c r="A1270" s="9" t="s">
        <v>1532</v>
      </c>
      <c r="B1270" s="9" t="s">
        <v>568</v>
      </c>
      <c r="C1270" s="9" t="s">
        <v>1528</v>
      </c>
      <c r="D1270" s="9" t="s">
        <v>62</v>
      </c>
      <c r="E1270" s="9" t="s">
        <v>24</v>
      </c>
      <c r="F1270" s="9" t="s">
        <v>1522</v>
      </c>
      <c r="G1270" s="10" t="s">
        <v>9254</v>
      </c>
      <c r="H1270" s="123">
        <v>28.95</v>
      </c>
      <c r="I1270" s="9" t="s">
        <v>152</v>
      </c>
      <c r="J1270" s="87">
        <v>7.5</v>
      </c>
      <c r="K1270" s="87">
        <v>0.4375</v>
      </c>
      <c r="L1270" s="87">
        <v>1.125</v>
      </c>
      <c r="M1270" s="87">
        <v>4</v>
      </c>
      <c r="N1270" s="87">
        <v>0.25</v>
      </c>
      <c r="O1270" s="9" t="s">
        <v>56</v>
      </c>
      <c r="P1270" s="9" t="s">
        <v>57</v>
      </c>
      <c r="Q1270" s="9">
        <v>70</v>
      </c>
      <c r="R1270" s="9"/>
      <c r="S1270" s="88">
        <v>1.25</v>
      </c>
      <c r="T1270" s="88">
        <v>3.5</v>
      </c>
      <c r="U1270" s="9">
        <v>9</v>
      </c>
    </row>
    <row r="1271" spans="1:21">
      <c r="A1271" s="9" t="s">
        <v>1533</v>
      </c>
      <c r="B1271" s="9" t="s">
        <v>409</v>
      </c>
      <c r="C1271" s="9" t="s">
        <v>1534</v>
      </c>
      <c r="D1271" s="9" t="s">
        <v>118</v>
      </c>
      <c r="E1271" s="9" t="s">
        <v>119</v>
      </c>
      <c r="F1271" s="9" t="s">
        <v>1522</v>
      </c>
      <c r="G1271" s="10" t="s">
        <v>9255</v>
      </c>
      <c r="H1271" s="123">
        <v>38.950000000000003</v>
      </c>
      <c r="I1271" s="9" t="s">
        <v>596</v>
      </c>
      <c r="J1271" s="87">
        <v>8.75</v>
      </c>
      <c r="K1271" s="87">
        <v>0.5</v>
      </c>
      <c r="L1271" s="87">
        <v>1.25</v>
      </c>
      <c r="M1271" s="87">
        <v>6</v>
      </c>
      <c r="N1271" s="87">
        <v>0.25</v>
      </c>
      <c r="O1271" s="9" t="s">
        <v>56</v>
      </c>
      <c r="P1271" s="9" t="s">
        <v>57</v>
      </c>
      <c r="Q1271" s="9">
        <v>70</v>
      </c>
      <c r="R1271" s="9"/>
      <c r="S1271" s="88">
        <v>1.25</v>
      </c>
      <c r="T1271" s="88">
        <v>3.5</v>
      </c>
      <c r="U1271" s="9">
        <v>9</v>
      </c>
    </row>
    <row r="1272" spans="1:21">
      <c r="A1272" s="9" t="s">
        <v>1535</v>
      </c>
      <c r="B1272" s="9" t="s">
        <v>409</v>
      </c>
      <c r="C1272" s="9" t="s">
        <v>1534</v>
      </c>
      <c r="D1272" s="9" t="s">
        <v>121</v>
      </c>
      <c r="E1272" s="9" t="s">
        <v>122</v>
      </c>
      <c r="F1272" s="9" t="s">
        <v>1522</v>
      </c>
      <c r="G1272" s="10" t="s">
        <v>9256</v>
      </c>
      <c r="H1272" s="123">
        <v>38.950000000000003</v>
      </c>
      <c r="I1272" s="9" t="s">
        <v>596</v>
      </c>
      <c r="J1272" s="87">
        <v>8.75</v>
      </c>
      <c r="K1272" s="87">
        <v>0.5</v>
      </c>
      <c r="L1272" s="87">
        <v>1.25</v>
      </c>
      <c r="M1272" s="87">
        <v>6</v>
      </c>
      <c r="N1272" s="87">
        <v>0.25</v>
      </c>
      <c r="O1272" s="9" t="s">
        <v>56</v>
      </c>
      <c r="P1272" s="9" t="s">
        <v>57</v>
      </c>
      <c r="Q1272" s="9">
        <v>70</v>
      </c>
      <c r="R1272" s="9"/>
      <c r="S1272" s="88">
        <v>1.25</v>
      </c>
      <c r="T1272" s="88">
        <v>3.5</v>
      </c>
      <c r="U1272" s="9">
        <v>9</v>
      </c>
    </row>
    <row r="1273" spans="1:21">
      <c r="A1273" s="9" t="s">
        <v>23064</v>
      </c>
      <c r="B1273" s="9" t="s">
        <v>409</v>
      </c>
      <c r="C1273" s="9" t="s">
        <v>1534</v>
      </c>
      <c r="D1273" s="9" t="s">
        <v>1344</v>
      </c>
      <c r="E1273" s="9" t="s">
        <v>1466</v>
      </c>
      <c r="F1273" s="9" t="s">
        <v>1522</v>
      </c>
      <c r="G1273" s="10" t="s">
        <v>23065</v>
      </c>
      <c r="H1273" s="123">
        <v>35.950000000000003</v>
      </c>
      <c r="I1273" s="9" t="s">
        <v>596</v>
      </c>
      <c r="J1273" s="87">
        <v>8.75</v>
      </c>
      <c r="K1273" s="87">
        <v>0.5</v>
      </c>
      <c r="L1273" s="87">
        <v>1.25</v>
      </c>
      <c r="M1273" s="87">
        <v>6</v>
      </c>
      <c r="N1273" s="87">
        <v>0.25</v>
      </c>
      <c r="O1273" s="9" t="s">
        <v>56</v>
      </c>
      <c r="P1273" s="9" t="s">
        <v>57</v>
      </c>
      <c r="Q1273" s="9">
        <v>70</v>
      </c>
      <c r="R1273" s="9"/>
      <c r="S1273" s="88">
        <v>1.25</v>
      </c>
      <c r="T1273" s="88">
        <v>3.5</v>
      </c>
      <c r="U1273" s="9">
        <v>9</v>
      </c>
    </row>
    <row r="1274" spans="1:21">
      <c r="A1274" s="9" t="s">
        <v>1536</v>
      </c>
      <c r="B1274" s="9" t="s">
        <v>409</v>
      </c>
      <c r="C1274" s="9" t="s">
        <v>1534</v>
      </c>
      <c r="D1274" s="9" t="s">
        <v>53</v>
      </c>
      <c r="E1274" s="9" t="s">
        <v>54</v>
      </c>
      <c r="F1274" s="9" t="s">
        <v>1522</v>
      </c>
      <c r="G1274" s="10" t="s">
        <v>9257</v>
      </c>
      <c r="H1274" s="123">
        <v>35.950000000000003</v>
      </c>
      <c r="I1274" s="9" t="s">
        <v>596</v>
      </c>
      <c r="J1274" s="87">
        <v>8.75</v>
      </c>
      <c r="K1274" s="87">
        <v>0.5</v>
      </c>
      <c r="L1274" s="87">
        <v>1.25</v>
      </c>
      <c r="M1274" s="87">
        <v>6</v>
      </c>
      <c r="N1274" s="87">
        <v>0.25</v>
      </c>
      <c r="O1274" s="9" t="s">
        <v>56</v>
      </c>
      <c r="P1274" s="9" t="s">
        <v>57</v>
      </c>
      <c r="Q1274" s="9">
        <v>70</v>
      </c>
      <c r="R1274" s="9"/>
      <c r="S1274" s="88">
        <v>1.25</v>
      </c>
      <c r="T1274" s="88">
        <v>3.5</v>
      </c>
      <c r="U1274" s="9">
        <v>9</v>
      </c>
    </row>
    <row r="1275" spans="1:21">
      <c r="A1275" s="9" t="s">
        <v>1537</v>
      </c>
      <c r="B1275" s="9" t="s">
        <v>409</v>
      </c>
      <c r="C1275" s="9" t="s">
        <v>1534</v>
      </c>
      <c r="D1275" s="9" t="s">
        <v>59</v>
      </c>
      <c r="E1275" s="9" t="s">
        <v>60</v>
      </c>
      <c r="F1275" s="9" t="s">
        <v>1522</v>
      </c>
      <c r="G1275" s="10" t="s">
        <v>9258</v>
      </c>
      <c r="H1275" s="123">
        <v>41.95</v>
      </c>
      <c r="I1275" s="9" t="s">
        <v>596</v>
      </c>
      <c r="J1275" s="87">
        <v>8.75</v>
      </c>
      <c r="K1275" s="87">
        <v>0.5</v>
      </c>
      <c r="L1275" s="87">
        <v>1.25</v>
      </c>
      <c r="M1275" s="87">
        <v>6</v>
      </c>
      <c r="N1275" s="87">
        <v>0.25</v>
      </c>
      <c r="O1275" s="9" t="s">
        <v>56</v>
      </c>
      <c r="P1275" s="9" t="s">
        <v>57</v>
      </c>
      <c r="Q1275" s="9">
        <v>70</v>
      </c>
      <c r="R1275" s="9"/>
      <c r="S1275" s="88">
        <v>1.25</v>
      </c>
      <c r="T1275" s="88">
        <v>3.5</v>
      </c>
      <c r="U1275" s="9">
        <v>9</v>
      </c>
    </row>
    <row r="1276" spans="1:21">
      <c r="A1276" s="9" t="s">
        <v>1538</v>
      </c>
      <c r="B1276" s="9" t="s">
        <v>409</v>
      </c>
      <c r="C1276" s="9" t="s">
        <v>1534</v>
      </c>
      <c r="D1276" s="9" t="s">
        <v>62</v>
      </c>
      <c r="E1276" s="9" t="s">
        <v>24</v>
      </c>
      <c r="F1276" s="9" t="s">
        <v>1522</v>
      </c>
      <c r="G1276" s="10" t="s">
        <v>9259</v>
      </c>
      <c r="H1276" s="123">
        <v>41.95</v>
      </c>
      <c r="I1276" s="9" t="s">
        <v>596</v>
      </c>
      <c r="J1276" s="87">
        <v>8.75</v>
      </c>
      <c r="K1276" s="87">
        <v>0.5</v>
      </c>
      <c r="L1276" s="87">
        <v>1.25</v>
      </c>
      <c r="M1276" s="87">
        <v>6</v>
      </c>
      <c r="N1276" s="87">
        <v>0.25</v>
      </c>
      <c r="O1276" s="9" t="s">
        <v>56</v>
      </c>
      <c r="P1276" s="9" t="s">
        <v>57</v>
      </c>
      <c r="Q1276" s="9">
        <v>70</v>
      </c>
      <c r="R1276" s="9"/>
      <c r="S1276" s="88">
        <v>1.25</v>
      </c>
      <c r="T1276" s="88">
        <v>3.5</v>
      </c>
      <c r="U1276" s="9">
        <v>9</v>
      </c>
    </row>
    <row r="1277" spans="1:21">
      <c r="A1277" s="9" t="s">
        <v>1539</v>
      </c>
      <c r="B1277" s="9" t="s">
        <v>1384</v>
      </c>
      <c r="C1277" s="9" t="s">
        <v>1540</v>
      </c>
      <c r="D1277" s="9" t="s">
        <v>118</v>
      </c>
      <c r="E1277" s="9" t="s">
        <v>119</v>
      </c>
      <c r="F1277" s="9" t="s">
        <v>1522</v>
      </c>
      <c r="G1277" s="10" t="s">
        <v>9260</v>
      </c>
      <c r="H1277" s="123">
        <v>48.95</v>
      </c>
      <c r="I1277" s="9" t="s">
        <v>576</v>
      </c>
      <c r="J1277" s="87">
        <v>10.75</v>
      </c>
      <c r="K1277" s="87">
        <v>0.5</v>
      </c>
      <c r="L1277" s="87">
        <v>1.25</v>
      </c>
      <c r="M1277" s="87">
        <v>8</v>
      </c>
      <c r="N1277" s="87">
        <v>0.25</v>
      </c>
      <c r="O1277" s="9" t="s">
        <v>56</v>
      </c>
      <c r="P1277" s="9" t="s">
        <v>57</v>
      </c>
      <c r="Q1277" s="9">
        <v>70</v>
      </c>
      <c r="R1277" s="9"/>
      <c r="S1277" s="88">
        <v>1.375</v>
      </c>
      <c r="T1277" s="88">
        <v>3.5</v>
      </c>
      <c r="U1277" s="9">
        <v>11</v>
      </c>
    </row>
    <row r="1278" spans="1:21">
      <c r="A1278" s="9" t="s">
        <v>1541</v>
      </c>
      <c r="B1278" s="9" t="s">
        <v>1384</v>
      </c>
      <c r="C1278" s="9" t="s">
        <v>1540</v>
      </c>
      <c r="D1278" s="9" t="s">
        <v>121</v>
      </c>
      <c r="E1278" s="9" t="s">
        <v>122</v>
      </c>
      <c r="F1278" s="9" t="s">
        <v>1522</v>
      </c>
      <c r="G1278" s="10" t="s">
        <v>9261</v>
      </c>
      <c r="H1278" s="123">
        <v>48.95</v>
      </c>
      <c r="I1278" s="9" t="s">
        <v>576</v>
      </c>
      <c r="J1278" s="87">
        <v>10.75</v>
      </c>
      <c r="K1278" s="87">
        <v>0.5</v>
      </c>
      <c r="L1278" s="87">
        <v>1.25</v>
      </c>
      <c r="M1278" s="87">
        <v>8</v>
      </c>
      <c r="N1278" s="87">
        <v>0.25</v>
      </c>
      <c r="O1278" s="9" t="s">
        <v>56</v>
      </c>
      <c r="P1278" s="9" t="s">
        <v>57</v>
      </c>
      <c r="Q1278" s="9">
        <v>70</v>
      </c>
      <c r="R1278" s="9"/>
      <c r="S1278" s="88">
        <v>1.375</v>
      </c>
      <c r="T1278" s="88">
        <v>3.5</v>
      </c>
      <c r="U1278" s="9">
        <v>11</v>
      </c>
    </row>
    <row r="1279" spans="1:21">
      <c r="A1279" s="9" t="s">
        <v>23066</v>
      </c>
      <c r="B1279" s="9" t="s">
        <v>1384</v>
      </c>
      <c r="C1279" s="9" t="s">
        <v>1540</v>
      </c>
      <c r="D1279" s="9" t="s">
        <v>1344</v>
      </c>
      <c r="E1279" s="9" t="s">
        <v>1466</v>
      </c>
      <c r="F1279" s="9" t="s">
        <v>1522</v>
      </c>
      <c r="G1279" s="10" t="s">
        <v>23067</v>
      </c>
      <c r="H1279" s="123">
        <v>45.95</v>
      </c>
      <c r="I1279" s="9" t="s">
        <v>576</v>
      </c>
      <c r="J1279" s="87">
        <v>10.75</v>
      </c>
      <c r="K1279" s="87">
        <v>0.5</v>
      </c>
      <c r="L1279" s="87">
        <v>1.25</v>
      </c>
      <c r="M1279" s="87">
        <v>8</v>
      </c>
      <c r="N1279" s="87">
        <v>0.25</v>
      </c>
      <c r="O1279" s="9" t="s">
        <v>56</v>
      </c>
      <c r="P1279" s="9" t="s">
        <v>57</v>
      </c>
      <c r="Q1279" s="9">
        <v>70</v>
      </c>
      <c r="R1279" s="9"/>
      <c r="S1279" s="88">
        <v>1.375</v>
      </c>
      <c r="T1279" s="88">
        <v>3.5</v>
      </c>
      <c r="U1279" s="9">
        <v>11</v>
      </c>
    </row>
    <row r="1280" spans="1:21">
      <c r="A1280" s="9" t="s">
        <v>1542</v>
      </c>
      <c r="B1280" s="9" t="s">
        <v>1384</v>
      </c>
      <c r="C1280" s="9" t="s">
        <v>1540</v>
      </c>
      <c r="D1280" s="9" t="s">
        <v>53</v>
      </c>
      <c r="E1280" s="9" t="s">
        <v>54</v>
      </c>
      <c r="F1280" s="9" t="s">
        <v>1522</v>
      </c>
      <c r="G1280" s="10" t="s">
        <v>9262</v>
      </c>
      <c r="H1280" s="123">
        <v>45.95</v>
      </c>
      <c r="I1280" s="9" t="s">
        <v>576</v>
      </c>
      <c r="J1280" s="87">
        <v>10.75</v>
      </c>
      <c r="K1280" s="87">
        <v>0.5</v>
      </c>
      <c r="L1280" s="87">
        <v>1.25</v>
      </c>
      <c r="M1280" s="87">
        <v>8</v>
      </c>
      <c r="N1280" s="87">
        <v>0.25</v>
      </c>
      <c r="O1280" s="9" t="s">
        <v>56</v>
      </c>
      <c r="P1280" s="9" t="s">
        <v>57</v>
      </c>
      <c r="Q1280" s="9">
        <v>70</v>
      </c>
      <c r="R1280" s="9"/>
      <c r="S1280" s="88">
        <v>1.375</v>
      </c>
      <c r="T1280" s="88">
        <v>3.5</v>
      </c>
      <c r="U1280" s="9">
        <v>11</v>
      </c>
    </row>
    <row r="1281" spans="1:21">
      <c r="A1281" s="9" t="s">
        <v>1543</v>
      </c>
      <c r="B1281" s="9" t="s">
        <v>1384</v>
      </c>
      <c r="C1281" s="9" t="s">
        <v>1540</v>
      </c>
      <c r="D1281" s="9" t="s">
        <v>59</v>
      </c>
      <c r="E1281" s="9" t="s">
        <v>60</v>
      </c>
      <c r="F1281" s="9" t="s">
        <v>1522</v>
      </c>
      <c r="G1281" s="10" t="s">
        <v>9263</v>
      </c>
      <c r="H1281" s="123">
        <v>52.95</v>
      </c>
      <c r="I1281" s="9" t="s">
        <v>576</v>
      </c>
      <c r="J1281" s="87">
        <v>10.75</v>
      </c>
      <c r="K1281" s="87">
        <v>0.5</v>
      </c>
      <c r="L1281" s="87">
        <v>1.25</v>
      </c>
      <c r="M1281" s="87">
        <v>8</v>
      </c>
      <c r="N1281" s="87">
        <v>0.25</v>
      </c>
      <c r="O1281" s="9" t="s">
        <v>56</v>
      </c>
      <c r="P1281" s="9" t="s">
        <v>57</v>
      </c>
      <c r="Q1281" s="9">
        <v>70</v>
      </c>
      <c r="R1281" s="9"/>
      <c r="S1281" s="88">
        <v>1.375</v>
      </c>
      <c r="T1281" s="88">
        <v>3.5</v>
      </c>
      <c r="U1281" s="9">
        <v>11</v>
      </c>
    </row>
    <row r="1282" spans="1:21">
      <c r="A1282" s="9" t="s">
        <v>1544</v>
      </c>
      <c r="B1282" s="9" t="s">
        <v>1384</v>
      </c>
      <c r="C1282" s="9" t="s">
        <v>1540</v>
      </c>
      <c r="D1282" s="9" t="s">
        <v>62</v>
      </c>
      <c r="E1282" s="9" t="s">
        <v>24</v>
      </c>
      <c r="F1282" s="9" t="s">
        <v>1522</v>
      </c>
      <c r="G1282" s="10" t="s">
        <v>9264</v>
      </c>
      <c r="H1282" s="123">
        <v>52.95</v>
      </c>
      <c r="I1282" s="9" t="s">
        <v>576</v>
      </c>
      <c r="J1282" s="87">
        <v>10.75</v>
      </c>
      <c r="K1282" s="87">
        <v>0.5</v>
      </c>
      <c r="L1282" s="87">
        <v>1.25</v>
      </c>
      <c r="M1282" s="87">
        <v>8</v>
      </c>
      <c r="N1282" s="87">
        <v>0.25</v>
      </c>
      <c r="O1282" s="9" t="s">
        <v>56</v>
      </c>
      <c r="P1282" s="9" t="s">
        <v>57</v>
      </c>
      <c r="Q1282" s="9">
        <v>70</v>
      </c>
      <c r="R1282" s="9"/>
      <c r="S1282" s="88">
        <v>1.375</v>
      </c>
      <c r="T1282" s="88">
        <v>3.5</v>
      </c>
      <c r="U1282" s="9">
        <v>11</v>
      </c>
    </row>
    <row r="1283" spans="1:21">
      <c r="A1283" s="9" t="s">
        <v>1545</v>
      </c>
      <c r="B1283" s="87" t="s">
        <v>629</v>
      </c>
      <c r="C1283" s="9" t="s">
        <v>1546</v>
      </c>
      <c r="D1283" s="9" t="s">
        <v>118</v>
      </c>
      <c r="E1283" s="9" t="s">
        <v>119</v>
      </c>
      <c r="F1283" s="9" t="s">
        <v>1547</v>
      </c>
      <c r="G1283" s="10" t="s">
        <v>9265</v>
      </c>
      <c r="H1283" s="123">
        <v>36.950000000000003</v>
      </c>
      <c r="I1283" s="9" t="s">
        <v>1386</v>
      </c>
      <c r="J1283" s="87">
        <v>4.125</v>
      </c>
      <c r="K1283" s="87">
        <v>0.625</v>
      </c>
      <c r="L1283" s="87">
        <v>1.5</v>
      </c>
      <c r="M1283" s="87">
        <v>3.5</v>
      </c>
      <c r="N1283" s="87"/>
      <c r="O1283" s="9"/>
      <c r="P1283" s="9" t="s">
        <v>57</v>
      </c>
      <c r="Q1283" s="9">
        <v>70</v>
      </c>
      <c r="R1283" s="9"/>
      <c r="S1283" s="88">
        <v>1.4285714285714286</v>
      </c>
      <c r="T1283" s="88">
        <v>2.5</v>
      </c>
      <c r="U1283" s="88">
        <v>5.666666666666667</v>
      </c>
    </row>
    <row r="1284" spans="1:21">
      <c r="A1284" s="9" t="s">
        <v>23068</v>
      </c>
      <c r="B1284" s="87" t="s">
        <v>629</v>
      </c>
      <c r="C1284" s="9" t="s">
        <v>1546</v>
      </c>
      <c r="D1284" s="9" t="s">
        <v>124</v>
      </c>
      <c r="E1284" s="9" t="s">
        <v>22831</v>
      </c>
      <c r="F1284" s="9" t="s">
        <v>1547</v>
      </c>
      <c r="G1284" s="10" t="s">
        <v>23069</v>
      </c>
      <c r="H1284" s="123">
        <v>37.950000000000003</v>
      </c>
      <c r="I1284" s="9" t="s">
        <v>1386</v>
      </c>
      <c r="J1284" s="87">
        <v>4.125</v>
      </c>
      <c r="K1284" s="87">
        <v>0.625</v>
      </c>
      <c r="L1284" s="87">
        <v>1.5</v>
      </c>
      <c r="M1284" s="87">
        <v>3.5</v>
      </c>
      <c r="N1284" s="87"/>
      <c r="O1284" s="9"/>
      <c r="P1284" s="9" t="s">
        <v>57</v>
      </c>
      <c r="Q1284" s="9">
        <v>70</v>
      </c>
      <c r="R1284" s="9"/>
      <c r="S1284" s="88">
        <v>1.4285714285714286</v>
      </c>
      <c r="T1284" s="88">
        <v>2.5</v>
      </c>
      <c r="U1284" s="88">
        <v>5.666666666666667</v>
      </c>
    </row>
    <row r="1285" spans="1:21">
      <c r="A1285" s="9" t="s">
        <v>23070</v>
      </c>
      <c r="B1285" s="87" t="s">
        <v>629</v>
      </c>
      <c r="C1285" s="9" t="s">
        <v>1546</v>
      </c>
      <c r="D1285" s="9" t="s">
        <v>1344</v>
      </c>
      <c r="E1285" s="9" t="s">
        <v>1466</v>
      </c>
      <c r="F1285" s="9" t="s">
        <v>1547</v>
      </c>
      <c r="G1285" s="10" t="s">
        <v>23071</v>
      </c>
      <c r="H1285" s="123">
        <v>33.950000000000003</v>
      </c>
      <c r="I1285" s="9" t="s">
        <v>1386</v>
      </c>
      <c r="J1285" s="87">
        <v>4.125</v>
      </c>
      <c r="K1285" s="87">
        <v>0.625</v>
      </c>
      <c r="L1285" s="87">
        <v>1.5</v>
      </c>
      <c r="M1285" s="87">
        <v>3.5</v>
      </c>
      <c r="N1285" s="87"/>
      <c r="O1285" s="9"/>
      <c r="P1285" s="9" t="s">
        <v>57</v>
      </c>
      <c r="Q1285" s="9">
        <v>70</v>
      </c>
      <c r="R1285" s="9"/>
      <c r="S1285" s="88">
        <v>1.4285714285714286</v>
      </c>
      <c r="T1285" s="88">
        <v>2.5</v>
      </c>
      <c r="U1285" s="88">
        <v>5.666666666666667</v>
      </c>
    </row>
    <row r="1286" spans="1:21">
      <c r="A1286" s="9" t="s">
        <v>1549</v>
      </c>
      <c r="B1286" s="87" t="s">
        <v>629</v>
      </c>
      <c r="C1286" s="9" t="s">
        <v>1546</v>
      </c>
      <c r="D1286" s="9" t="s">
        <v>53</v>
      </c>
      <c r="E1286" s="9" t="s">
        <v>54</v>
      </c>
      <c r="F1286" s="9" t="s">
        <v>1547</v>
      </c>
      <c r="G1286" s="10" t="s">
        <v>9267</v>
      </c>
      <c r="H1286" s="123">
        <v>33.950000000000003</v>
      </c>
      <c r="I1286" s="9" t="s">
        <v>1386</v>
      </c>
      <c r="J1286" s="87">
        <v>4.125</v>
      </c>
      <c r="K1286" s="87">
        <v>0.625</v>
      </c>
      <c r="L1286" s="87">
        <v>1.5</v>
      </c>
      <c r="M1286" s="87">
        <v>3.5</v>
      </c>
      <c r="N1286" s="87"/>
      <c r="O1286" s="9"/>
      <c r="P1286" s="9" t="s">
        <v>57</v>
      </c>
      <c r="Q1286" s="9">
        <v>70</v>
      </c>
      <c r="R1286" s="9"/>
      <c r="S1286" s="88">
        <v>1.4285714285714286</v>
      </c>
      <c r="T1286" s="88">
        <v>2.5</v>
      </c>
      <c r="U1286" s="88">
        <v>5.666666666666667</v>
      </c>
    </row>
    <row r="1287" spans="1:21">
      <c r="A1287" s="9" t="s">
        <v>1550</v>
      </c>
      <c r="B1287" s="87" t="s">
        <v>629</v>
      </c>
      <c r="C1287" s="9" t="s">
        <v>1546</v>
      </c>
      <c r="D1287" s="9" t="s">
        <v>59</v>
      </c>
      <c r="E1287" s="9" t="s">
        <v>60</v>
      </c>
      <c r="F1287" s="9" t="s">
        <v>1547</v>
      </c>
      <c r="G1287" s="10" t="s">
        <v>9268</v>
      </c>
      <c r="H1287" s="123">
        <v>37.950000000000003</v>
      </c>
      <c r="I1287" s="9" t="s">
        <v>1386</v>
      </c>
      <c r="J1287" s="87">
        <v>4.125</v>
      </c>
      <c r="K1287" s="87">
        <v>0.625</v>
      </c>
      <c r="L1287" s="87">
        <v>1.5</v>
      </c>
      <c r="M1287" s="87">
        <v>3.5</v>
      </c>
      <c r="N1287" s="87"/>
      <c r="O1287" s="9"/>
      <c r="P1287" s="9" t="s">
        <v>57</v>
      </c>
      <c r="Q1287" s="9">
        <v>70</v>
      </c>
      <c r="R1287" s="9"/>
      <c r="S1287" s="88">
        <v>1.4285714285714286</v>
      </c>
      <c r="T1287" s="88">
        <v>2.5</v>
      </c>
      <c r="U1287" s="88">
        <v>5.666666666666667</v>
      </c>
    </row>
    <row r="1288" spans="1:21">
      <c r="A1288" s="9" t="s">
        <v>1551</v>
      </c>
      <c r="B1288" s="87" t="s">
        <v>629</v>
      </c>
      <c r="C1288" s="9" t="s">
        <v>1546</v>
      </c>
      <c r="D1288" s="9" t="s">
        <v>62</v>
      </c>
      <c r="E1288" s="9" t="s">
        <v>24</v>
      </c>
      <c r="F1288" s="9" t="s">
        <v>1547</v>
      </c>
      <c r="G1288" s="10" t="s">
        <v>9269</v>
      </c>
      <c r="H1288" s="123">
        <v>37.950000000000003</v>
      </c>
      <c r="I1288" s="9" t="s">
        <v>1386</v>
      </c>
      <c r="J1288" s="87">
        <v>4.125</v>
      </c>
      <c r="K1288" s="87">
        <v>0.625</v>
      </c>
      <c r="L1288" s="87">
        <v>1.5</v>
      </c>
      <c r="M1288" s="87">
        <v>3.5</v>
      </c>
      <c r="N1288" s="87"/>
      <c r="O1288" s="9"/>
      <c r="P1288" s="9" t="s">
        <v>57</v>
      </c>
      <c r="Q1288" s="9">
        <v>70</v>
      </c>
      <c r="R1288" s="9"/>
      <c r="S1288" s="88">
        <v>1.4285714285714286</v>
      </c>
      <c r="T1288" s="88">
        <v>2.5</v>
      </c>
      <c r="U1288" s="88">
        <v>5.666666666666667</v>
      </c>
    </row>
    <row r="1289" spans="1:21">
      <c r="A1289" s="9" t="s">
        <v>1552</v>
      </c>
      <c r="B1289" s="9" t="s">
        <v>393</v>
      </c>
      <c r="C1289" s="9" t="s">
        <v>1553</v>
      </c>
      <c r="D1289" s="9" t="s">
        <v>118</v>
      </c>
      <c r="E1289" s="9" t="s">
        <v>119</v>
      </c>
      <c r="F1289" s="9" t="s">
        <v>1547</v>
      </c>
      <c r="G1289" s="10" t="s">
        <v>9270</v>
      </c>
      <c r="H1289" s="123">
        <v>35.950000000000003</v>
      </c>
      <c r="I1289" s="9" t="s">
        <v>1554</v>
      </c>
      <c r="J1289" s="87">
        <v>3.625</v>
      </c>
      <c r="K1289" s="87">
        <v>0.625</v>
      </c>
      <c r="L1289" s="87">
        <v>1.5</v>
      </c>
      <c r="M1289" s="87">
        <v>3</v>
      </c>
      <c r="N1289" s="87"/>
      <c r="O1289" s="9"/>
      <c r="P1289" s="9" t="s">
        <v>57</v>
      </c>
      <c r="Q1289" s="9">
        <v>70</v>
      </c>
      <c r="R1289" s="9"/>
      <c r="S1289" s="88">
        <v>1.4285714285714286</v>
      </c>
      <c r="T1289" s="88">
        <v>2.5</v>
      </c>
      <c r="U1289" s="88">
        <v>5.666666666666667</v>
      </c>
    </row>
    <row r="1290" spans="1:21">
      <c r="A1290" s="9" t="s">
        <v>23072</v>
      </c>
      <c r="B1290" s="9" t="s">
        <v>393</v>
      </c>
      <c r="C1290" s="9" t="s">
        <v>1553</v>
      </c>
      <c r="D1290" s="9" t="s">
        <v>124</v>
      </c>
      <c r="E1290" s="9" t="s">
        <v>22831</v>
      </c>
      <c r="F1290" s="9" t="s">
        <v>1547</v>
      </c>
      <c r="G1290" s="10" t="s">
        <v>23073</v>
      </c>
      <c r="H1290" s="123">
        <v>36.950000000000003</v>
      </c>
      <c r="I1290" s="9" t="s">
        <v>1554</v>
      </c>
      <c r="J1290" s="87">
        <v>3.625</v>
      </c>
      <c r="K1290" s="87">
        <v>0.625</v>
      </c>
      <c r="L1290" s="87">
        <v>1.5</v>
      </c>
      <c r="M1290" s="87">
        <v>3</v>
      </c>
      <c r="N1290" s="87"/>
      <c r="O1290" s="9"/>
      <c r="P1290" s="9" t="s">
        <v>57</v>
      </c>
      <c r="Q1290" s="9">
        <v>70</v>
      </c>
      <c r="R1290" s="9"/>
      <c r="S1290" s="88">
        <v>1.4285714285714286</v>
      </c>
      <c r="T1290" s="88">
        <v>2.5</v>
      </c>
      <c r="U1290" s="88">
        <v>5.666666666666667</v>
      </c>
    </row>
    <row r="1291" spans="1:21">
      <c r="A1291" s="9" t="s">
        <v>23074</v>
      </c>
      <c r="B1291" s="9" t="s">
        <v>393</v>
      </c>
      <c r="C1291" s="9" t="s">
        <v>1553</v>
      </c>
      <c r="D1291" s="9" t="s">
        <v>1344</v>
      </c>
      <c r="E1291" s="9" t="s">
        <v>1466</v>
      </c>
      <c r="F1291" s="9" t="s">
        <v>1547</v>
      </c>
      <c r="G1291" s="10" t="s">
        <v>23075</v>
      </c>
      <c r="H1291" s="123">
        <v>30.95</v>
      </c>
      <c r="I1291" s="9" t="s">
        <v>1554</v>
      </c>
      <c r="J1291" s="87">
        <v>3.625</v>
      </c>
      <c r="K1291" s="87">
        <v>0.625</v>
      </c>
      <c r="L1291" s="87">
        <v>1.5</v>
      </c>
      <c r="M1291" s="87">
        <v>3</v>
      </c>
      <c r="N1291" s="87"/>
      <c r="O1291" s="9"/>
      <c r="P1291" s="9" t="s">
        <v>57</v>
      </c>
      <c r="Q1291" s="9">
        <v>70</v>
      </c>
      <c r="R1291" s="9"/>
      <c r="S1291" s="88">
        <v>1.4285714285714286</v>
      </c>
      <c r="T1291" s="88">
        <v>2.5</v>
      </c>
      <c r="U1291" s="88">
        <v>5.666666666666667</v>
      </c>
    </row>
    <row r="1292" spans="1:21">
      <c r="A1292" s="9" t="s">
        <v>1556</v>
      </c>
      <c r="B1292" s="9" t="s">
        <v>393</v>
      </c>
      <c r="C1292" s="9" t="s">
        <v>1553</v>
      </c>
      <c r="D1292" s="9" t="s">
        <v>53</v>
      </c>
      <c r="E1292" s="9" t="s">
        <v>54</v>
      </c>
      <c r="F1292" s="9" t="s">
        <v>1547</v>
      </c>
      <c r="G1292" s="10" t="s">
        <v>9272</v>
      </c>
      <c r="H1292" s="123">
        <v>30.95</v>
      </c>
      <c r="I1292" s="9" t="s">
        <v>1554</v>
      </c>
      <c r="J1292" s="87">
        <v>3.625</v>
      </c>
      <c r="K1292" s="87">
        <v>0.625</v>
      </c>
      <c r="L1292" s="87">
        <v>1.5</v>
      </c>
      <c r="M1292" s="87">
        <v>3</v>
      </c>
      <c r="N1292" s="87"/>
      <c r="O1292" s="9"/>
      <c r="P1292" s="9" t="s">
        <v>57</v>
      </c>
      <c r="Q1292" s="9">
        <v>70</v>
      </c>
      <c r="R1292" s="9"/>
      <c r="S1292" s="88">
        <v>1.4285714285714286</v>
      </c>
      <c r="T1292" s="88">
        <v>2.5</v>
      </c>
      <c r="U1292" s="88">
        <v>5.666666666666667</v>
      </c>
    </row>
    <row r="1293" spans="1:21">
      <c r="A1293" s="9" t="s">
        <v>1557</v>
      </c>
      <c r="B1293" s="9" t="s">
        <v>393</v>
      </c>
      <c r="C1293" s="9" t="s">
        <v>1553</v>
      </c>
      <c r="D1293" s="9" t="s">
        <v>59</v>
      </c>
      <c r="E1293" s="9" t="s">
        <v>60</v>
      </c>
      <c r="F1293" s="9" t="s">
        <v>1547</v>
      </c>
      <c r="G1293" s="10" t="s">
        <v>9273</v>
      </c>
      <c r="H1293" s="123">
        <v>36.950000000000003</v>
      </c>
      <c r="I1293" s="9" t="s">
        <v>1554</v>
      </c>
      <c r="J1293" s="87">
        <v>3.625</v>
      </c>
      <c r="K1293" s="87">
        <v>0.625</v>
      </c>
      <c r="L1293" s="87">
        <v>1.5</v>
      </c>
      <c r="M1293" s="87">
        <v>3</v>
      </c>
      <c r="N1293" s="87"/>
      <c r="O1293" s="9"/>
      <c r="P1293" s="9" t="s">
        <v>57</v>
      </c>
      <c r="Q1293" s="9">
        <v>70</v>
      </c>
      <c r="R1293" s="9"/>
      <c r="S1293" s="88">
        <v>1.4285714285714286</v>
      </c>
      <c r="T1293" s="88">
        <v>2.5</v>
      </c>
      <c r="U1293" s="88">
        <v>5.666666666666667</v>
      </c>
    </row>
    <row r="1294" spans="1:21">
      <c r="A1294" s="9" t="s">
        <v>1558</v>
      </c>
      <c r="B1294" s="9" t="s">
        <v>393</v>
      </c>
      <c r="C1294" s="9" t="s">
        <v>1553</v>
      </c>
      <c r="D1294" s="9" t="s">
        <v>62</v>
      </c>
      <c r="E1294" s="9" t="s">
        <v>24</v>
      </c>
      <c r="F1294" s="9" t="s">
        <v>1547</v>
      </c>
      <c r="G1294" s="10" t="s">
        <v>9274</v>
      </c>
      <c r="H1294" s="123">
        <v>36.950000000000003</v>
      </c>
      <c r="I1294" s="9" t="s">
        <v>1554</v>
      </c>
      <c r="J1294" s="87">
        <v>3.625</v>
      </c>
      <c r="K1294" s="87">
        <v>0.625</v>
      </c>
      <c r="L1294" s="87">
        <v>1.5</v>
      </c>
      <c r="M1294" s="87">
        <v>3</v>
      </c>
      <c r="N1294" s="87"/>
      <c r="O1294" s="9"/>
      <c r="P1294" s="9" t="s">
        <v>57</v>
      </c>
      <c r="Q1294" s="9">
        <v>70</v>
      </c>
      <c r="R1294" s="9"/>
      <c r="S1294" s="88">
        <v>1.4285714285714286</v>
      </c>
      <c r="T1294" s="88">
        <v>2.5</v>
      </c>
      <c r="U1294" s="88">
        <v>5.666666666666667</v>
      </c>
    </row>
    <row r="1295" spans="1:21">
      <c r="A1295" s="9" t="s">
        <v>1559</v>
      </c>
      <c r="B1295" s="9" t="s">
        <v>568</v>
      </c>
      <c r="C1295" s="9" t="s">
        <v>1560</v>
      </c>
      <c r="D1295" s="9" t="s">
        <v>118</v>
      </c>
      <c r="E1295" s="9" t="s">
        <v>119</v>
      </c>
      <c r="F1295" s="9" t="s">
        <v>1547</v>
      </c>
      <c r="G1295" s="10" t="s">
        <v>9275</v>
      </c>
      <c r="H1295" s="123">
        <v>39.950000000000003</v>
      </c>
      <c r="I1295" s="9" t="s">
        <v>558</v>
      </c>
      <c r="J1295" s="87">
        <v>4.625</v>
      </c>
      <c r="K1295" s="87">
        <v>0.625</v>
      </c>
      <c r="L1295" s="87">
        <v>1.5</v>
      </c>
      <c r="M1295" s="87">
        <v>4</v>
      </c>
      <c r="N1295" s="87"/>
      <c r="O1295" s="9"/>
      <c r="P1295" s="9" t="s">
        <v>57</v>
      </c>
      <c r="Q1295" s="9">
        <v>70</v>
      </c>
      <c r="R1295" s="9"/>
      <c r="S1295" s="88">
        <v>1.4285714285714286</v>
      </c>
      <c r="T1295" s="88">
        <v>2.5</v>
      </c>
      <c r="U1295" s="88">
        <v>5.666666666666667</v>
      </c>
    </row>
    <row r="1296" spans="1:21">
      <c r="A1296" s="9" t="s">
        <v>23076</v>
      </c>
      <c r="B1296" s="9" t="s">
        <v>568</v>
      </c>
      <c r="C1296" s="9" t="s">
        <v>1560</v>
      </c>
      <c r="D1296" s="9" t="s">
        <v>124</v>
      </c>
      <c r="E1296" s="9" t="s">
        <v>22831</v>
      </c>
      <c r="F1296" s="9" t="s">
        <v>1547</v>
      </c>
      <c r="G1296" s="10" t="s">
        <v>23077</v>
      </c>
      <c r="H1296" s="123">
        <v>41.95</v>
      </c>
      <c r="I1296" s="9" t="s">
        <v>558</v>
      </c>
      <c r="J1296" s="87">
        <v>4.625</v>
      </c>
      <c r="K1296" s="87">
        <v>0.625</v>
      </c>
      <c r="L1296" s="87">
        <v>1.5</v>
      </c>
      <c r="M1296" s="87">
        <v>4</v>
      </c>
      <c r="N1296" s="87"/>
      <c r="O1296" s="9"/>
      <c r="P1296" s="9" t="s">
        <v>57</v>
      </c>
      <c r="Q1296" s="9">
        <v>70</v>
      </c>
      <c r="R1296" s="9"/>
      <c r="S1296" s="88">
        <v>1.4285714285714286</v>
      </c>
      <c r="T1296" s="88">
        <v>2.5</v>
      </c>
      <c r="U1296" s="88">
        <v>5.666666666666667</v>
      </c>
    </row>
    <row r="1297" spans="1:21">
      <c r="A1297" s="9" t="s">
        <v>23078</v>
      </c>
      <c r="B1297" s="9" t="s">
        <v>568</v>
      </c>
      <c r="C1297" s="9" t="s">
        <v>1560</v>
      </c>
      <c r="D1297" s="9" t="s">
        <v>1344</v>
      </c>
      <c r="E1297" s="9" t="s">
        <v>1466</v>
      </c>
      <c r="F1297" s="9" t="s">
        <v>1547</v>
      </c>
      <c r="G1297" s="10" t="s">
        <v>23079</v>
      </c>
      <c r="H1297" s="123">
        <v>36.950000000000003</v>
      </c>
      <c r="I1297" s="9" t="s">
        <v>558</v>
      </c>
      <c r="J1297" s="87">
        <v>4.625</v>
      </c>
      <c r="K1297" s="87">
        <v>0.625</v>
      </c>
      <c r="L1297" s="87">
        <v>1.5</v>
      </c>
      <c r="M1297" s="87">
        <v>4</v>
      </c>
      <c r="N1297" s="87"/>
      <c r="O1297" s="9"/>
      <c r="P1297" s="9" t="s">
        <v>57</v>
      </c>
      <c r="Q1297" s="9">
        <v>70</v>
      </c>
      <c r="R1297" s="9"/>
      <c r="S1297" s="88">
        <v>1.4285714285714286</v>
      </c>
      <c r="T1297" s="88">
        <v>2.5</v>
      </c>
      <c r="U1297" s="88">
        <v>5.666666666666667</v>
      </c>
    </row>
    <row r="1298" spans="1:21">
      <c r="A1298" s="9" t="s">
        <v>1562</v>
      </c>
      <c r="B1298" s="9" t="s">
        <v>568</v>
      </c>
      <c r="C1298" s="9" t="s">
        <v>1560</v>
      </c>
      <c r="D1298" s="9" t="s">
        <v>53</v>
      </c>
      <c r="E1298" s="9" t="s">
        <v>54</v>
      </c>
      <c r="F1298" s="9" t="s">
        <v>1547</v>
      </c>
      <c r="G1298" s="10" t="s">
        <v>9277</v>
      </c>
      <c r="H1298" s="123">
        <v>36.950000000000003</v>
      </c>
      <c r="I1298" s="9" t="s">
        <v>558</v>
      </c>
      <c r="J1298" s="87">
        <v>4.625</v>
      </c>
      <c r="K1298" s="87">
        <v>0.625</v>
      </c>
      <c r="L1298" s="87">
        <v>1.5</v>
      </c>
      <c r="M1298" s="87">
        <v>4</v>
      </c>
      <c r="N1298" s="87"/>
      <c r="O1298" s="9"/>
      <c r="P1298" s="9" t="s">
        <v>57</v>
      </c>
      <c r="Q1298" s="9">
        <v>70</v>
      </c>
      <c r="R1298" s="9"/>
      <c r="S1298" s="88">
        <v>1.4285714285714286</v>
      </c>
      <c r="T1298" s="88">
        <v>2.5</v>
      </c>
      <c r="U1298" s="88">
        <v>5.666666666666667</v>
      </c>
    </row>
    <row r="1299" spans="1:21">
      <c r="A1299" s="9" t="s">
        <v>1563</v>
      </c>
      <c r="B1299" s="9" t="s">
        <v>568</v>
      </c>
      <c r="C1299" s="9" t="s">
        <v>1560</v>
      </c>
      <c r="D1299" s="9" t="s">
        <v>59</v>
      </c>
      <c r="E1299" s="9" t="s">
        <v>60</v>
      </c>
      <c r="F1299" s="9" t="s">
        <v>1547</v>
      </c>
      <c r="G1299" s="10" t="s">
        <v>9278</v>
      </c>
      <c r="H1299" s="123">
        <v>41.95</v>
      </c>
      <c r="I1299" s="9" t="s">
        <v>558</v>
      </c>
      <c r="J1299" s="87">
        <v>4.625</v>
      </c>
      <c r="K1299" s="87">
        <v>0.625</v>
      </c>
      <c r="L1299" s="87">
        <v>1.5</v>
      </c>
      <c r="M1299" s="87">
        <v>4</v>
      </c>
      <c r="N1299" s="87"/>
      <c r="O1299" s="9"/>
      <c r="P1299" s="9" t="s">
        <v>57</v>
      </c>
      <c r="Q1299" s="9">
        <v>70</v>
      </c>
      <c r="R1299" s="9"/>
      <c r="S1299" s="88">
        <v>1.4285714285714286</v>
      </c>
      <c r="T1299" s="88">
        <v>2.5</v>
      </c>
      <c r="U1299" s="88">
        <v>5.666666666666667</v>
      </c>
    </row>
    <row r="1300" spans="1:21">
      <c r="A1300" s="9" t="s">
        <v>1564</v>
      </c>
      <c r="B1300" s="9" t="s">
        <v>568</v>
      </c>
      <c r="C1300" s="9" t="s">
        <v>1560</v>
      </c>
      <c r="D1300" s="9" t="s">
        <v>62</v>
      </c>
      <c r="E1300" s="9" t="s">
        <v>24</v>
      </c>
      <c r="F1300" s="9" t="s">
        <v>1547</v>
      </c>
      <c r="G1300" s="10" t="s">
        <v>9279</v>
      </c>
      <c r="H1300" s="123">
        <v>41.95</v>
      </c>
      <c r="I1300" s="9" t="s">
        <v>558</v>
      </c>
      <c r="J1300" s="87">
        <v>4.625</v>
      </c>
      <c r="K1300" s="87">
        <v>0.625</v>
      </c>
      <c r="L1300" s="87">
        <v>1.5</v>
      </c>
      <c r="M1300" s="87">
        <v>4</v>
      </c>
      <c r="N1300" s="87"/>
      <c r="O1300" s="9"/>
      <c r="P1300" s="9" t="s">
        <v>57</v>
      </c>
      <c r="Q1300" s="9">
        <v>70</v>
      </c>
      <c r="R1300" s="9"/>
      <c r="S1300" s="88">
        <v>1.4285714285714286</v>
      </c>
      <c r="T1300" s="88">
        <v>2.5</v>
      </c>
      <c r="U1300" s="88">
        <v>5.666666666666667</v>
      </c>
    </row>
    <row r="1301" spans="1:21">
      <c r="A1301" s="9" t="s">
        <v>1565</v>
      </c>
      <c r="B1301" s="9" t="s">
        <v>409</v>
      </c>
      <c r="C1301" s="9" t="s">
        <v>1566</v>
      </c>
      <c r="D1301" s="9" t="s">
        <v>118</v>
      </c>
      <c r="E1301" s="9" t="s">
        <v>119</v>
      </c>
      <c r="F1301" s="9" t="s">
        <v>1547</v>
      </c>
      <c r="G1301" s="10" t="s">
        <v>9280</v>
      </c>
      <c r="H1301" s="123">
        <v>52.95</v>
      </c>
      <c r="I1301" s="9" t="s">
        <v>411</v>
      </c>
      <c r="J1301" s="87">
        <v>6.625</v>
      </c>
      <c r="K1301" s="87">
        <v>0.625</v>
      </c>
      <c r="L1301" s="87">
        <v>1.5</v>
      </c>
      <c r="M1301" s="87">
        <v>6</v>
      </c>
      <c r="N1301" s="87">
        <v>0.625</v>
      </c>
      <c r="O1301" s="9"/>
      <c r="P1301" s="9" t="s">
        <v>57</v>
      </c>
      <c r="Q1301" s="9">
        <v>70</v>
      </c>
      <c r="R1301" s="9"/>
      <c r="S1301" s="88">
        <v>1.25</v>
      </c>
      <c r="T1301" s="88">
        <v>3.5</v>
      </c>
      <c r="U1301" s="9">
        <v>9</v>
      </c>
    </row>
    <row r="1302" spans="1:21">
      <c r="A1302" s="9" t="s">
        <v>23080</v>
      </c>
      <c r="B1302" s="9" t="s">
        <v>409</v>
      </c>
      <c r="C1302" s="9" t="s">
        <v>1566</v>
      </c>
      <c r="D1302" s="9" t="s">
        <v>124</v>
      </c>
      <c r="E1302" s="9" t="s">
        <v>22831</v>
      </c>
      <c r="F1302" s="9" t="s">
        <v>1547</v>
      </c>
      <c r="G1302" s="10" t="s">
        <v>23081</v>
      </c>
      <c r="H1302" s="123">
        <v>54.95</v>
      </c>
      <c r="I1302" s="9" t="s">
        <v>411</v>
      </c>
      <c r="J1302" s="87">
        <v>6.625</v>
      </c>
      <c r="K1302" s="87">
        <v>0.625</v>
      </c>
      <c r="L1302" s="87">
        <v>1.5</v>
      </c>
      <c r="M1302" s="87">
        <v>6</v>
      </c>
      <c r="N1302" s="87">
        <v>0.625</v>
      </c>
      <c r="O1302" s="9"/>
      <c r="P1302" s="9" t="s">
        <v>57</v>
      </c>
      <c r="Q1302" s="9">
        <v>70</v>
      </c>
      <c r="R1302" s="9"/>
      <c r="S1302" s="88">
        <v>1.25</v>
      </c>
      <c r="T1302" s="88">
        <v>3.5</v>
      </c>
      <c r="U1302" s="9">
        <v>9</v>
      </c>
    </row>
    <row r="1303" spans="1:21">
      <c r="A1303" s="9" t="s">
        <v>23082</v>
      </c>
      <c r="B1303" s="9" t="s">
        <v>409</v>
      </c>
      <c r="C1303" s="9" t="s">
        <v>1566</v>
      </c>
      <c r="D1303" s="9" t="s">
        <v>1344</v>
      </c>
      <c r="E1303" s="9" t="s">
        <v>1466</v>
      </c>
      <c r="F1303" s="9" t="s">
        <v>1547</v>
      </c>
      <c r="G1303" s="10" t="s">
        <v>23083</v>
      </c>
      <c r="H1303" s="123">
        <v>47.95</v>
      </c>
      <c r="I1303" s="9" t="s">
        <v>411</v>
      </c>
      <c r="J1303" s="87">
        <v>6.625</v>
      </c>
      <c r="K1303" s="87">
        <v>0.625</v>
      </c>
      <c r="L1303" s="87">
        <v>1.5</v>
      </c>
      <c r="M1303" s="87">
        <v>6</v>
      </c>
      <c r="N1303" s="87">
        <v>0.625</v>
      </c>
      <c r="O1303" s="9"/>
      <c r="P1303" s="9" t="s">
        <v>57</v>
      </c>
      <c r="Q1303" s="9">
        <v>70</v>
      </c>
      <c r="R1303" s="9"/>
      <c r="S1303" s="88">
        <v>1.25</v>
      </c>
      <c r="T1303" s="88">
        <v>3.5</v>
      </c>
      <c r="U1303" s="9">
        <v>9</v>
      </c>
    </row>
    <row r="1304" spans="1:21">
      <c r="A1304" s="9" t="s">
        <v>1568</v>
      </c>
      <c r="B1304" s="9" t="s">
        <v>409</v>
      </c>
      <c r="C1304" s="9" t="s">
        <v>1566</v>
      </c>
      <c r="D1304" s="9" t="s">
        <v>53</v>
      </c>
      <c r="E1304" s="9" t="s">
        <v>54</v>
      </c>
      <c r="F1304" s="9" t="s">
        <v>1547</v>
      </c>
      <c r="G1304" s="10" t="s">
        <v>9282</v>
      </c>
      <c r="H1304" s="123">
        <v>47.95</v>
      </c>
      <c r="I1304" s="9" t="s">
        <v>411</v>
      </c>
      <c r="J1304" s="87">
        <v>6.625</v>
      </c>
      <c r="K1304" s="87">
        <v>0.625</v>
      </c>
      <c r="L1304" s="87">
        <v>1.5</v>
      </c>
      <c r="M1304" s="87">
        <v>6</v>
      </c>
      <c r="N1304" s="87">
        <v>0.625</v>
      </c>
      <c r="O1304" s="9"/>
      <c r="P1304" s="9" t="s">
        <v>57</v>
      </c>
      <c r="Q1304" s="9">
        <v>70</v>
      </c>
      <c r="R1304" s="9"/>
      <c r="S1304" s="88">
        <v>1.25</v>
      </c>
      <c r="T1304" s="88">
        <v>3.5</v>
      </c>
      <c r="U1304" s="9">
        <v>9</v>
      </c>
    </row>
    <row r="1305" spans="1:21">
      <c r="A1305" s="9" t="s">
        <v>1569</v>
      </c>
      <c r="B1305" s="9" t="s">
        <v>409</v>
      </c>
      <c r="C1305" s="9" t="s">
        <v>1566</v>
      </c>
      <c r="D1305" s="9" t="s">
        <v>59</v>
      </c>
      <c r="E1305" s="9" t="s">
        <v>60</v>
      </c>
      <c r="F1305" s="9" t="s">
        <v>1547</v>
      </c>
      <c r="G1305" s="10" t="s">
        <v>9283</v>
      </c>
      <c r="H1305" s="123">
        <v>54.95</v>
      </c>
      <c r="I1305" s="9" t="s">
        <v>411</v>
      </c>
      <c r="J1305" s="87">
        <v>6.625</v>
      </c>
      <c r="K1305" s="87">
        <v>0.625</v>
      </c>
      <c r="L1305" s="87">
        <v>1.5</v>
      </c>
      <c r="M1305" s="87">
        <v>6</v>
      </c>
      <c r="N1305" s="87">
        <v>0.625</v>
      </c>
      <c r="O1305" s="9"/>
      <c r="P1305" s="9" t="s">
        <v>57</v>
      </c>
      <c r="Q1305" s="9">
        <v>70</v>
      </c>
      <c r="R1305" s="9"/>
      <c r="S1305" s="88">
        <v>1.25</v>
      </c>
      <c r="T1305" s="88">
        <v>3.5</v>
      </c>
      <c r="U1305" s="9">
        <v>9</v>
      </c>
    </row>
    <row r="1306" spans="1:21">
      <c r="A1306" s="9" t="s">
        <v>1570</v>
      </c>
      <c r="B1306" s="9" t="s">
        <v>409</v>
      </c>
      <c r="C1306" s="9" t="s">
        <v>1566</v>
      </c>
      <c r="D1306" s="9" t="s">
        <v>62</v>
      </c>
      <c r="E1306" s="9" t="s">
        <v>24</v>
      </c>
      <c r="F1306" s="9" t="s">
        <v>1547</v>
      </c>
      <c r="G1306" s="10" t="s">
        <v>9284</v>
      </c>
      <c r="H1306" s="123">
        <v>54.95</v>
      </c>
      <c r="I1306" s="9" t="s">
        <v>411</v>
      </c>
      <c r="J1306" s="87">
        <v>6.625</v>
      </c>
      <c r="K1306" s="87">
        <v>0.625</v>
      </c>
      <c r="L1306" s="87">
        <v>1.5</v>
      </c>
      <c r="M1306" s="87">
        <v>6</v>
      </c>
      <c r="N1306" s="87">
        <v>0.625</v>
      </c>
      <c r="O1306" s="9"/>
      <c r="P1306" s="9" t="s">
        <v>57</v>
      </c>
      <c r="Q1306" s="9">
        <v>70</v>
      </c>
      <c r="R1306" s="9"/>
      <c r="S1306" s="88">
        <v>1.25</v>
      </c>
      <c r="T1306" s="88">
        <v>3.5</v>
      </c>
      <c r="U1306" s="9">
        <v>9</v>
      </c>
    </row>
    <row r="1307" spans="1:21">
      <c r="A1307" s="9" t="s">
        <v>1571</v>
      </c>
      <c r="B1307" s="9" t="s">
        <v>150</v>
      </c>
      <c r="C1307" s="9" t="s">
        <v>1572</v>
      </c>
      <c r="D1307" s="9" t="s">
        <v>118</v>
      </c>
      <c r="E1307" s="9" t="s">
        <v>119</v>
      </c>
      <c r="F1307" s="9" t="s">
        <v>1573</v>
      </c>
      <c r="G1307" s="10" t="s">
        <v>9285</v>
      </c>
      <c r="H1307" s="123">
        <v>14.95</v>
      </c>
      <c r="I1307" s="9" t="s">
        <v>94</v>
      </c>
      <c r="J1307" s="87">
        <v>2</v>
      </c>
      <c r="K1307" s="87">
        <v>0.75</v>
      </c>
      <c r="L1307" s="87">
        <v>1</v>
      </c>
      <c r="M1307" s="87">
        <v>1.5</v>
      </c>
      <c r="N1307" s="87">
        <v>0.75</v>
      </c>
      <c r="O1307" s="9" t="s">
        <v>56</v>
      </c>
      <c r="P1307" s="9" t="s">
        <v>57</v>
      </c>
      <c r="Q1307" s="9">
        <v>70</v>
      </c>
      <c r="R1307" s="9"/>
      <c r="S1307" s="88">
        <v>1.5714285714285714</v>
      </c>
      <c r="T1307" s="88">
        <v>3.1428571428571428</v>
      </c>
      <c r="U1307" s="88">
        <v>2.6666666666666665</v>
      </c>
    </row>
    <row r="1308" spans="1:21">
      <c r="A1308" s="9" t="s">
        <v>1574</v>
      </c>
      <c r="B1308" s="9" t="s">
        <v>150</v>
      </c>
      <c r="C1308" s="9" t="s">
        <v>1572</v>
      </c>
      <c r="D1308" s="9" t="s">
        <v>121</v>
      </c>
      <c r="E1308" s="9" t="s">
        <v>122</v>
      </c>
      <c r="F1308" s="9" t="s">
        <v>1573</v>
      </c>
      <c r="G1308" s="10" t="s">
        <v>9286</v>
      </c>
      <c r="H1308" s="123">
        <v>14.95</v>
      </c>
      <c r="I1308" s="9" t="s">
        <v>94</v>
      </c>
      <c r="J1308" s="87">
        <v>2</v>
      </c>
      <c r="K1308" s="87">
        <v>0.75</v>
      </c>
      <c r="L1308" s="87">
        <v>1</v>
      </c>
      <c r="M1308" s="87">
        <v>1.5</v>
      </c>
      <c r="N1308" s="87">
        <v>0.75</v>
      </c>
      <c r="O1308" s="9" t="s">
        <v>56</v>
      </c>
      <c r="P1308" s="9" t="s">
        <v>57</v>
      </c>
      <c r="Q1308" s="9">
        <v>70</v>
      </c>
      <c r="R1308" s="9"/>
      <c r="S1308" s="88">
        <v>1.5714285714285714</v>
      </c>
      <c r="T1308" s="88">
        <v>3.1428571428571428</v>
      </c>
      <c r="U1308" s="88">
        <v>2.6666666666666665</v>
      </c>
    </row>
    <row r="1309" spans="1:21">
      <c r="A1309" s="9" t="s">
        <v>1575</v>
      </c>
      <c r="B1309" s="9" t="s">
        <v>150</v>
      </c>
      <c r="C1309" s="9" t="s">
        <v>1572</v>
      </c>
      <c r="D1309" s="9" t="s">
        <v>130</v>
      </c>
      <c r="E1309" s="9" t="s">
        <v>131</v>
      </c>
      <c r="F1309" s="9" t="s">
        <v>1573</v>
      </c>
      <c r="G1309" s="10" t="s">
        <v>9287</v>
      </c>
      <c r="H1309" s="123">
        <v>13.95</v>
      </c>
      <c r="I1309" s="9" t="s">
        <v>94</v>
      </c>
      <c r="J1309" s="87">
        <v>2</v>
      </c>
      <c r="K1309" s="87">
        <v>0.75</v>
      </c>
      <c r="L1309" s="87">
        <v>1</v>
      </c>
      <c r="M1309" s="87">
        <v>1.5</v>
      </c>
      <c r="N1309" s="87">
        <v>0.75</v>
      </c>
      <c r="O1309" s="9" t="s">
        <v>56</v>
      </c>
      <c r="P1309" s="9" t="s">
        <v>57</v>
      </c>
      <c r="Q1309" s="9">
        <v>70</v>
      </c>
      <c r="R1309" s="9"/>
      <c r="S1309" s="88">
        <v>1.5714285714285714</v>
      </c>
      <c r="T1309" s="88">
        <v>3.1428571428571428</v>
      </c>
      <c r="U1309" s="88">
        <v>2.6666666666666665</v>
      </c>
    </row>
    <row r="1310" spans="1:21">
      <c r="A1310" s="9" t="s">
        <v>23084</v>
      </c>
      <c r="B1310" s="9" t="s">
        <v>150</v>
      </c>
      <c r="C1310" s="9" t="s">
        <v>1572</v>
      </c>
      <c r="D1310" s="9" t="s">
        <v>1344</v>
      </c>
      <c r="E1310" s="9" t="s">
        <v>1466</v>
      </c>
      <c r="F1310" s="9" t="s">
        <v>1573</v>
      </c>
      <c r="G1310" s="10" t="s">
        <v>23085</v>
      </c>
      <c r="H1310" s="123">
        <v>13.95</v>
      </c>
      <c r="I1310" s="9" t="s">
        <v>94</v>
      </c>
      <c r="J1310" s="87">
        <v>2</v>
      </c>
      <c r="K1310" s="87">
        <v>0.75</v>
      </c>
      <c r="L1310" s="87">
        <v>1</v>
      </c>
      <c r="M1310" s="87">
        <v>1.5</v>
      </c>
      <c r="N1310" s="87">
        <v>0.75</v>
      </c>
      <c r="O1310" s="9" t="s">
        <v>56</v>
      </c>
      <c r="P1310" s="9" t="s">
        <v>57</v>
      </c>
      <c r="Q1310" s="9">
        <v>70</v>
      </c>
      <c r="R1310" s="9"/>
      <c r="S1310" s="88">
        <v>1.5714285714285714</v>
      </c>
      <c r="T1310" s="88">
        <v>3.1428571428571428</v>
      </c>
      <c r="U1310" s="88">
        <v>2.6666666666666665</v>
      </c>
    </row>
    <row r="1311" spans="1:21">
      <c r="A1311" s="9" t="s">
        <v>1576</v>
      </c>
      <c r="B1311" s="9" t="s">
        <v>150</v>
      </c>
      <c r="C1311" s="9" t="s">
        <v>1572</v>
      </c>
      <c r="D1311" s="9" t="s">
        <v>53</v>
      </c>
      <c r="E1311" s="9" t="s">
        <v>54</v>
      </c>
      <c r="F1311" s="9" t="s">
        <v>1573</v>
      </c>
      <c r="G1311" s="10" t="s">
        <v>9288</v>
      </c>
      <c r="H1311" s="123">
        <v>13.95</v>
      </c>
      <c r="I1311" s="9" t="s">
        <v>94</v>
      </c>
      <c r="J1311" s="87">
        <v>2</v>
      </c>
      <c r="K1311" s="87">
        <v>0.75</v>
      </c>
      <c r="L1311" s="87">
        <v>1</v>
      </c>
      <c r="M1311" s="87">
        <v>1.5</v>
      </c>
      <c r="N1311" s="87">
        <v>0.75</v>
      </c>
      <c r="O1311" s="9" t="s">
        <v>56</v>
      </c>
      <c r="P1311" s="9" t="s">
        <v>57</v>
      </c>
      <c r="Q1311" s="9">
        <v>70</v>
      </c>
      <c r="R1311" s="9"/>
      <c r="S1311" s="88">
        <v>1.5714285714285714</v>
      </c>
      <c r="T1311" s="88">
        <v>3.1428571428571428</v>
      </c>
      <c r="U1311" s="88">
        <v>2.6666666666666665</v>
      </c>
    </row>
    <row r="1312" spans="1:21">
      <c r="A1312" s="9" t="s">
        <v>1577</v>
      </c>
      <c r="B1312" s="9" t="s">
        <v>150</v>
      </c>
      <c r="C1312" s="9" t="s">
        <v>1572</v>
      </c>
      <c r="D1312" s="9" t="s">
        <v>59</v>
      </c>
      <c r="E1312" s="9" t="s">
        <v>60</v>
      </c>
      <c r="F1312" s="9" t="s">
        <v>1573</v>
      </c>
      <c r="G1312" s="10" t="s">
        <v>9289</v>
      </c>
      <c r="H1312" s="123">
        <v>15.95</v>
      </c>
      <c r="I1312" s="9" t="s">
        <v>94</v>
      </c>
      <c r="J1312" s="87">
        <v>2</v>
      </c>
      <c r="K1312" s="87">
        <v>0.75</v>
      </c>
      <c r="L1312" s="87">
        <v>1</v>
      </c>
      <c r="M1312" s="87">
        <v>1.5</v>
      </c>
      <c r="N1312" s="87">
        <v>0.75</v>
      </c>
      <c r="O1312" s="9" t="s">
        <v>56</v>
      </c>
      <c r="P1312" s="9" t="s">
        <v>57</v>
      </c>
      <c r="Q1312" s="9">
        <v>70</v>
      </c>
      <c r="R1312" s="9"/>
      <c r="S1312" s="88">
        <v>1.5714285714285714</v>
      </c>
      <c r="T1312" s="88">
        <v>3.1428571428571428</v>
      </c>
      <c r="U1312" s="88">
        <v>2.6666666666666665</v>
      </c>
    </row>
    <row r="1313" spans="1:21">
      <c r="A1313" s="9" t="s">
        <v>1578</v>
      </c>
      <c r="B1313" s="9" t="s">
        <v>150</v>
      </c>
      <c r="C1313" s="9" t="s">
        <v>1572</v>
      </c>
      <c r="D1313" s="9" t="s">
        <v>62</v>
      </c>
      <c r="E1313" s="9" t="s">
        <v>24</v>
      </c>
      <c r="F1313" s="9" t="s">
        <v>1573</v>
      </c>
      <c r="G1313" s="10" t="s">
        <v>9290</v>
      </c>
      <c r="H1313" s="123">
        <v>15.95</v>
      </c>
      <c r="I1313" s="9" t="s">
        <v>94</v>
      </c>
      <c r="J1313" s="87">
        <v>2</v>
      </c>
      <c r="K1313" s="87">
        <v>0.75</v>
      </c>
      <c r="L1313" s="87">
        <v>1</v>
      </c>
      <c r="M1313" s="87">
        <v>1.5</v>
      </c>
      <c r="N1313" s="87">
        <v>0.75</v>
      </c>
      <c r="O1313" s="9" t="s">
        <v>56</v>
      </c>
      <c r="P1313" s="9" t="s">
        <v>57</v>
      </c>
      <c r="Q1313" s="9">
        <v>70</v>
      </c>
      <c r="R1313" s="9"/>
      <c r="S1313" s="88">
        <v>1.5714285714285714</v>
      </c>
      <c r="T1313" s="88">
        <v>3.1428571428571428</v>
      </c>
      <c r="U1313" s="88">
        <v>2.6666666666666665</v>
      </c>
    </row>
    <row r="1314" spans="1:21">
      <c r="A1314" s="9" t="s">
        <v>1579</v>
      </c>
      <c r="B1314" s="9" t="s">
        <v>568</v>
      </c>
      <c r="C1314" s="9" t="s">
        <v>1580</v>
      </c>
      <c r="D1314" s="9" t="s">
        <v>118</v>
      </c>
      <c r="E1314" s="9" t="s">
        <v>119</v>
      </c>
      <c r="F1314" s="9" t="s">
        <v>1573</v>
      </c>
      <c r="G1314" s="10" t="s">
        <v>9291</v>
      </c>
      <c r="H1314" s="123">
        <v>25.95</v>
      </c>
      <c r="I1314" s="9" t="s">
        <v>152</v>
      </c>
      <c r="J1314" s="87">
        <v>5.25</v>
      </c>
      <c r="K1314" s="87">
        <v>0.75</v>
      </c>
      <c r="L1314" s="87">
        <v>1</v>
      </c>
      <c r="M1314" s="87">
        <v>4</v>
      </c>
      <c r="N1314" s="87">
        <v>0.75</v>
      </c>
      <c r="O1314" s="9" t="s">
        <v>56</v>
      </c>
      <c r="P1314" s="9" t="s">
        <v>57</v>
      </c>
      <c r="Q1314" s="9">
        <v>70</v>
      </c>
      <c r="R1314" s="9"/>
      <c r="S1314" s="88">
        <v>1.4285714285714286</v>
      </c>
      <c r="T1314" s="88">
        <v>2.5</v>
      </c>
      <c r="U1314" s="88">
        <v>5.666666666666667</v>
      </c>
    </row>
    <row r="1315" spans="1:21">
      <c r="A1315" s="9" t="s">
        <v>1581</v>
      </c>
      <c r="B1315" s="9" t="s">
        <v>568</v>
      </c>
      <c r="C1315" s="9" t="s">
        <v>1580</v>
      </c>
      <c r="D1315" s="9" t="s">
        <v>121</v>
      </c>
      <c r="E1315" s="9" t="s">
        <v>122</v>
      </c>
      <c r="F1315" s="9" t="s">
        <v>1573</v>
      </c>
      <c r="G1315" s="10" t="s">
        <v>9292</v>
      </c>
      <c r="H1315" s="123">
        <v>25.95</v>
      </c>
      <c r="I1315" s="9" t="s">
        <v>152</v>
      </c>
      <c r="J1315" s="87">
        <v>5.25</v>
      </c>
      <c r="K1315" s="87">
        <v>0.75</v>
      </c>
      <c r="L1315" s="87">
        <v>1</v>
      </c>
      <c r="M1315" s="87">
        <v>4</v>
      </c>
      <c r="N1315" s="87">
        <v>0.75</v>
      </c>
      <c r="O1315" s="9" t="s">
        <v>56</v>
      </c>
      <c r="P1315" s="9" t="s">
        <v>57</v>
      </c>
      <c r="Q1315" s="9">
        <v>70</v>
      </c>
      <c r="R1315" s="9"/>
      <c r="S1315" s="88">
        <v>1.4285714285714286</v>
      </c>
      <c r="T1315" s="88">
        <v>2.5</v>
      </c>
      <c r="U1315" s="88">
        <v>5.666666666666667</v>
      </c>
    </row>
    <row r="1316" spans="1:21">
      <c r="A1316" s="9" t="s">
        <v>1582</v>
      </c>
      <c r="B1316" s="9" t="s">
        <v>568</v>
      </c>
      <c r="C1316" s="9" t="s">
        <v>1580</v>
      </c>
      <c r="D1316" s="9" t="s">
        <v>130</v>
      </c>
      <c r="E1316" s="9" t="s">
        <v>131</v>
      </c>
      <c r="F1316" s="9" t="s">
        <v>1573</v>
      </c>
      <c r="G1316" s="10" t="s">
        <v>9293</v>
      </c>
      <c r="H1316" s="123">
        <v>22.95</v>
      </c>
      <c r="I1316" s="9" t="s">
        <v>152</v>
      </c>
      <c r="J1316" s="87">
        <v>5.25</v>
      </c>
      <c r="K1316" s="87">
        <v>0.75</v>
      </c>
      <c r="L1316" s="87">
        <v>1</v>
      </c>
      <c r="M1316" s="87">
        <v>4</v>
      </c>
      <c r="N1316" s="87">
        <v>0.75</v>
      </c>
      <c r="O1316" s="9" t="s">
        <v>56</v>
      </c>
      <c r="P1316" s="9" t="s">
        <v>57</v>
      </c>
      <c r="Q1316" s="9">
        <v>70</v>
      </c>
      <c r="R1316" s="9"/>
      <c r="S1316" s="88">
        <v>1.4285714285714286</v>
      </c>
      <c r="T1316" s="88">
        <v>2.5</v>
      </c>
      <c r="U1316" s="88">
        <v>5.666666666666667</v>
      </c>
    </row>
    <row r="1317" spans="1:21" ht="9" customHeight="1">
      <c r="A1317" s="9" t="s">
        <v>23086</v>
      </c>
      <c r="B1317" s="9" t="s">
        <v>568</v>
      </c>
      <c r="C1317" s="9" t="s">
        <v>1580</v>
      </c>
      <c r="D1317" s="9" t="s">
        <v>1344</v>
      </c>
      <c r="E1317" s="9" t="s">
        <v>1466</v>
      </c>
      <c r="F1317" s="9" t="s">
        <v>1573</v>
      </c>
      <c r="G1317" s="10" t="s">
        <v>23087</v>
      </c>
      <c r="H1317" s="123">
        <v>22.95</v>
      </c>
      <c r="I1317" s="9" t="s">
        <v>152</v>
      </c>
      <c r="J1317" s="87">
        <v>5.25</v>
      </c>
      <c r="K1317" s="87">
        <v>0.75</v>
      </c>
      <c r="L1317" s="87">
        <v>1</v>
      </c>
      <c r="M1317" s="87">
        <v>4</v>
      </c>
      <c r="N1317" s="87">
        <v>0.75</v>
      </c>
      <c r="O1317" s="9" t="s">
        <v>56</v>
      </c>
      <c r="P1317" s="9" t="s">
        <v>57</v>
      </c>
      <c r="Q1317" s="9">
        <v>70</v>
      </c>
      <c r="R1317" s="9"/>
      <c r="S1317" s="88">
        <v>1.4285714285714286</v>
      </c>
      <c r="T1317" s="88">
        <v>2.5</v>
      </c>
      <c r="U1317" s="88">
        <v>5.666666666666667</v>
      </c>
    </row>
    <row r="1318" spans="1:21">
      <c r="A1318" s="9" t="s">
        <v>1583</v>
      </c>
      <c r="B1318" s="9" t="s">
        <v>568</v>
      </c>
      <c r="C1318" s="9" t="s">
        <v>1580</v>
      </c>
      <c r="D1318" s="9" t="s">
        <v>53</v>
      </c>
      <c r="E1318" s="9" t="s">
        <v>54</v>
      </c>
      <c r="F1318" s="9" t="s">
        <v>1573</v>
      </c>
      <c r="G1318" s="10" t="s">
        <v>9294</v>
      </c>
      <c r="H1318" s="123">
        <v>22.95</v>
      </c>
      <c r="I1318" s="9" t="s">
        <v>152</v>
      </c>
      <c r="J1318" s="87">
        <v>5.25</v>
      </c>
      <c r="K1318" s="87">
        <v>0.75</v>
      </c>
      <c r="L1318" s="87">
        <v>1</v>
      </c>
      <c r="M1318" s="87">
        <v>4</v>
      </c>
      <c r="N1318" s="87">
        <v>0.75</v>
      </c>
      <c r="O1318" s="9" t="s">
        <v>56</v>
      </c>
      <c r="P1318" s="9" t="s">
        <v>57</v>
      </c>
      <c r="Q1318" s="9">
        <v>70</v>
      </c>
      <c r="R1318" s="9"/>
      <c r="S1318" s="88">
        <v>1.4285714285714286</v>
      </c>
      <c r="T1318" s="88">
        <v>2.5</v>
      </c>
      <c r="U1318" s="88">
        <v>5.666666666666667</v>
      </c>
    </row>
    <row r="1319" spans="1:21">
      <c r="A1319" s="9" t="s">
        <v>1584</v>
      </c>
      <c r="B1319" s="9" t="s">
        <v>568</v>
      </c>
      <c r="C1319" s="9" t="s">
        <v>1580</v>
      </c>
      <c r="D1319" s="9" t="s">
        <v>59</v>
      </c>
      <c r="E1319" s="9" t="s">
        <v>60</v>
      </c>
      <c r="F1319" s="9" t="s">
        <v>1573</v>
      </c>
      <c r="G1319" s="10" t="s">
        <v>9295</v>
      </c>
      <c r="H1319" s="123">
        <v>27.95</v>
      </c>
      <c r="I1319" s="9" t="s">
        <v>152</v>
      </c>
      <c r="J1319" s="87">
        <v>5.25</v>
      </c>
      <c r="K1319" s="87">
        <v>0.75</v>
      </c>
      <c r="L1319" s="87">
        <v>1</v>
      </c>
      <c r="M1319" s="87">
        <v>4</v>
      </c>
      <c r="N1319" s="87">
        <v>0.75</v>
      </c>
      <c r="O1319" s="9" t="s">
        <v>56</v>
      </c>
      <c r="P1319" s="9" t="s">
        <v>57</v>
      </c>
      <c r="Q1319" s="9">
        <v>70</v>
      </c>
      <c r="R1319" s="9"/>
      <c r="S1319" s="88">
        <v>1.4285714285714286</v>
      </c>
      <c r="T1319" s="88">
        <v>2.5</v>
      </c>
      <c r="U1319" s="88">
        <v>5.666666666666667</v>
      </c>
    </row>
    <row r="1320" spans="1:21">
      <c r="A1320" s="9" t="s">
        <v>1585</v>
      </c>
      <c r="B1320" s="9" t="s">
        <v>568</v>
      </c>
      <c r="C1320" s="9" t="s">
        <v>1580</v>
      </c>
      <c r="D1320" s="9" t="s">
        <v>62</v>
      </c>
      <c r="E1320" s="9" t="s">
        <v>24</v>
      </c>
      <c r="F1320" s="9" t="s">
        <v>1573</v>
      </c>
      <c r="G1320" s="10" t="s">
        <v>9296</v>
      </c>
      <c r="H1320" s="123">
        <v>27.95</v>
      </c>
      <c r="I1320" s="9" t="s">
        <v>152</v>
      </c>
      <c r="J1320" s="87">
        <v>5.25</v>
      </c>
      <c r="K1320" s="87">
        <v>0.75</v>
      </c>
      <c r="L1320" s="87">
        <v>1</v>
      </c>
      <c r="M1320" s="87">
        <v>4</v>
      </c>
      <c r="N1320" s="87">
        <v>0.75</v>
      </c>
      <c r="O1320" s="9" t="s">
        <v>56</v>
      </c>
      <c r="P1320" s="9" t="s">
        <v>57</v>
      </c>
      <c r="Q1320" s="9">
        <v>70</v>
      </c>
      <c r="R1320" s="9"/>
      <c r="S1320" s="88">
        <v>1.4285714285714286</v>
      </c>
      <c r="T1320" s="88">
        <v>2.5</v>
      </c>
      <c r="U1320" s="88">
        <v>5.666666666666667</v>
      </c>
    </row>
    <row r="1321" spans="1:21">
      <c r="A1321" s="9" t="s">
        <v>1586</v>
      </c>
      <c r="B1321" s="9" t="s">
        <v>409</v>
      </c>
      <c r="C1321" s="9" t="s">
        <v>1587</v>
      </c>
      <c r="D1321" s="9" t="s">
        <v>118</v>
      </c>
      <c r="E1321" s="9" t="s">
        <v>119</v>
      </c>
      <c r="F1321" s="9" t="s">
        <v>1573</v>
      </c>
      <c r="G1321" s="10" t="s">
        <v>9297</v>
      </c>
      <c r="H1321" s="123">
        <v>42.95</v>
      </c>
      <c r="I1321" s="9" t="s">
        <v>596</v>
      </c>
      <c r="J1321" s="87">
        <v>7.1875</v>
      </c>
      <c r="K1321" s="87">
        <v>0.875</v>
      </c>
      <c r="L1321" s="87">
        <v>1</v>
      </c>
      <c r="M1321" s="87">
        <v>6</v>
      </c>
      <c r="N1321" s="87">
        <v>0.875</v>
      </c>
      <c r="O1321" s="9" t="s">
        <v>56</v>
      </c>
      <c r="P1321" s="9" t="s">
        <v>57</v>
      </c>
      <c r="Q1321" s="9">
        <v>70</v>
      </c>
      <c r="R1321" s="9"/>
      <c r="S1321" s="88">
        <v>1.25</v>
      </c>
      <c r="T1321" s="88">
        <v>3.5</v>
      </c>
      <c r="U1321" s="9">
        <v>9</v>
      </c>
    </row>
    <row r="1322" spans="1:21">
      <c r="A1322" s="9" t="s">
        <v>1588</v>
      </c>
      <c r="B1322" s="9" t="s">
        <v>409</v>
      </c>
      <c r="C1322" s="9" t="s">
        <v>1587</v>
      </c>
      <c r="D1322" s="9" t="s">
        <v>121</v>
      </c>
      <c r="E1322" s="9" t="s">
        <v>122</v>
      </c>
      <c r="F1322" s="9" t="s">
        <v>1573</v>
      </c>
      <c r="G1322" s="10" t="s">
        <v>9298</v>
      </c>
      <c r="H1322" s="123">
        <v>42.95</v>
      </c>
      <c r="I1322" s="9" t="s">
        <v>596</v>
      </c>
      <c r="J1322" s="87">
        <v>7.1875</v>
      </c>
      <c r="K1322" s="87">
        <v>0.875</v>
      </c>
      <c r="L1322" s="87">
        <v>1</v>
      </c>
      <c r="M1322" s="87">
        <v>6</v>
      </c>
      <c r="N1322" s="87">
        <v>0.875</v>
      </c>
      <c r="O1322" s="9" t="s">
        <v>56</v>
      </c>
      <c r="P1322" s="9" t="s">
        <v>57</v>
      </c>
      <c r="Q1322" s="9">
        <v>70</v>
      </c>
      <c r="R1322" s="9"/>
      <c r="S1322" s="88">
        <v>1.25</v>
      </c>
      <c r="T1322" s="88">
        <v>3.5</v>
      </c>
      <c r="U1322" s="9">
        <v>9</v>
      </c>
    </row>
    <row r="1323" spans="1:21">
      <c r="A1323" s="9" t="s">
        <v>1589</v>
      </c>
      <c r="B1323" s="9" t="s">
        <v>409</v>
      </c>
      <c r="C1323" s="9" t="s">
        <v>1587</v>
      </c>
      <c r="D1323" s="9" t="s">
        <v>130</v>
      </c>
      <c r="E1323" s="9" t="s">
        <v>131</v>
      </c>
      <c r="F1323" s="9" t="s">
        <v>1573</v>
      </c>
      <c r="G1323" s="10" t="s">
        <v>9299</v>
      </c>
      <c r="H1323" s="123">
        <v>37.950000000000003</v>
      </c>
      <c r="I1323" s="9" t="s">
        <v>596</v>
      </c>
      <c r="J1323" s="87">
        <v>7.1875</v>
      </c>
      <c r="K1323" s="87">
        <v>0.875</v>
      </c>
      <c r="L1323" s="87">
        <v>1</v>
      </c>
      <c r="M1323" s="87">
        <v>6</v>
      </c>
      <c r="N1323" s="87">
        <v>0.875</v>
      </c>
      <c r="O1323" s="9" t="s">
        <v>56</v>
      </c>
      <c r="P1323" s="9" t="s">
        <v>57</v>
      </c>
      <c r="Q1323" s="9">
        <v>70</v>
      </c>
      <c r="R1323" s="9"/>
      <c r="S1323" s="88">
        <v>1.25</v>
      </c>
      <c r="T1323" s="88">
        <v>3.5</v>
      </c>
      <c r="U1323" s="9">
        <v>9</v>
      </c>
    </row>
    <row r="1324" spans="1:21">
      <c r="A1324" s="9" t="s">
        <v>23088</v>
      </c>
      <c r="B1324" s="9" t="s">
        <v>409</v>
      </c>
      <c r="C1324" s="9" t="s">
        <v>1587</v>
      </c>
      <c r="D1324" s="9" t="s">
        <v>1344</v>
      </c>
      <c r="E1324" s="9" t="s">
        <v>1466</v>
      </c>
      <c r="F1324" s="9" t="s">
        <v>1573</v>
      </c>
      <c r="G1324" s="10" t="s">
        <v>23089</v>
      </c>
      <c r="H1324" s="123">
        <v>37.950000000000003</v>
      </c>
      <c r="I1324" s="9" t="s">
        <v>596</v>
      </c>
      <c r="J1324" s="87">
        <v>7.1875</v>
      </c>
      <c r="K1324" s="87">
        <v>0.875</v>
      </c>
      <c r="L1324" s="87">
        <v>1</v>
      </c>
      <c r="M1324" s="87">
        <v>6</v>
      </c>
      <c r="N1324" s="87">
        <v>0.875</v>
      </c>
      <c r="O1324" s="9" t="s">
        <v>56</v>
      </c>
      <c r="P1324" s="9" t="s">
        <v>57</v>
      </c>
      <c r="Q1324" s="9">
        <v>70</v>
      </c>
      <c r="R1324" s="9"/>
      <c r="S1324" s="88">
        <v>1.25</v>
      </c>
      <c r="T1324" s="88">
        <v>3.5</v>
      </c>
      <c r="U1324" s="9">
        <v>9</v>
      </c>
    </row>
    <row r="1325" spans="1:21">
      <c r="A1325" s="9" t="s">
        <v>1590</v>
      </c>
      <c r="B1325" s="9" t="s">
        <v>409</v>
      </c>
      <c r="C1325" s="9" t="s">
        <v>1587</v>
      </c>
      <c r="D1325" s="9" t="s">
        <v>53</v>
      </c>
      <c r="E1325" s="9" t="s">
        <v>54</v>
      </c>
      <c r="F1325" s="9" t="s">
        <v>1573</v>
      </c>
      <c r="G1325" s="10" t="s">
        <v>9300</v>
      </c>
      <c r="H1325" s="123">
        <v>37.950000000000003</v>
      </c>
      <c r="I1325" s="9" t="s">
        <v>596</v>
      </c>
      <c r="J1325" s="87">
        <v>7.1875</v>
      </c>
      <c r="K1325" s="87">
        <v>0.875</v>
      </c>
      <c r="L1325" s="87">
        <v>1</v>
      </c>
      <c r="M1325" s="87">
        <v>6</v>
      </c>
      <c r="N1325" s="87">
        <v>0.875</v>
      </c>
      <c r="O1325" s="9" t="s">
        <v>56</v>
      </c>
      <c r="P1325" s="9" t="s">
        <v>57</v>
      </c>
      <c r="Q1325" s="9">
        <v>70</v>
      </c>
      <c r="R1325" s="9"/>
      <c r="S1325" s="88">
        <v>1.25</v>
      </c>
      <c r="T1325" s="88">
        <v>3.5</v>
      </c>
      <c r="U1325" s="9">
        <v>9</v>
      </c>
    </row>
    <row r="1326" spans="1:21">
      <c r="A1326" s="9" t="s">
        <v>1591</v>
      </c>
      <c r="B1326" s="9" t="s">
        <v>409</v>
      </c>
      <c r="C1326" s="9" t="s">
        <v>1587</v>
      </c>
      <c r="D1326" s="9" t="s">
        <v>59</v>
      </c>
      <c r="E1326" s="9" t="s">
        <v>60</v>
      </c>
      <c r="F1326" s="9" t="s">
        <v>1573</v>
      </c>
      <c r="G1326" s="10" t="s">
        <v>9301</v>
      </c>
      <c r="H1326" s="123">
        <v>44.95</v>
      </c>
      <c r="I1326" s="9" t="s">
        <v>596</v>
      </c>
      <c r="J1326" s="87">
        <v>7.1875</v>
      </c>
      <c r="K1326" s="87">
        <v>0.875</v>
      </c>
      <c r="L1326" s="87">
        <v>1</v>
      </c>
      <c r="M1326" s="87">
        <v>6</v>
      </c>
      <c r="N1326" s="87">
        <v>0.875</v>
      </c>
      <c r="O1326" s="9" t="s">
        <v>56</v>
      </c>
      <c r="P1326" s="9" t="s">
        <v>57</v>
      </c>
      <c r="Q1326" s="9">
        <v>70</v>
      </c>
      <c r="R1326" s="9"/>
      <c r="S1326" s="88">
        <v>1.25</v>
      </c>
      <c r="T1326" s="88">
        <v>3.5</v>
      </c>
      <c r="U1326" s="9">
        <v>9</v>
      </c>
    </row>
    <row r="1327" spans="1:21">
      <c r="A1327" s="9" t="s">
        <v>1592</v>
      </c>
      <c r="B1327" s="9" t="s">
        <v>409</v>
      </c>
      <c r="C1327" s="9" t="s">
        <v>1587</v>
      </c>
      <c r="D1327" s="9" t="s">
        <v>62</v>
      </c>
      <c r="E1327" s="9" t="s">
        <v>24</v>
      </c>
      <c r="F1327" s="9" t="s">
        <v>1573</v>
      </c>
      <c r="G1327" s="10" t="s">
        <v>9302</v>
      </c>
      <c r="H1327" s="123">
        <v>44.95</v>
      </c>
      <c r="I1327" s="9" t="s">
        <v>596</v>
      </c>
      <c r="J1327" s="87">
        <v>7.1875</v>
      </c>
      <c r="K1327" s="87">
        <v>0.875</v>
      </c>
      <c r="L1327" s="87">
        <v>1</v>
      </c>
      <c r="M1327" s="87">
        <v>6</v>
      </c>
      <c r="N1327" s="87">
        <v>0.875</v>
      </c>
      <c r="O1327" s="9" t="s">
        <v>56</v>
      </c>
      <c r="P1327" s="9" t="s">
        <v>57</v>
      </c>
      <c r="Q1327" s="9">
        <v>70</v>
      </c>
      <c r="R1327" s="9"/>
      <c r="S1327" s="88">
        <v>1.25</v>
      </c>
      <c r="T1327" s="88">
        <v>3.5</v>
      </c>
      <c r="U1327" s="9">
        <v>9</v>
      </c>
    </row>
    <row r="1328" spans="1:21">
      <c r="A1328" s="9" t="s">
        <v>1593</v>
      </c>
      <c r="B1328" s="9" t="s">
        <v>1384</v>
      </c>
      <c r="C1328" s="9" t="s">
        <v>1594</v>
      </c>
      <c r="D1328" s="9" t="s">
        <v>118</v>
      </c>
      <c r="E1328" s="9" t="s">
        <v>119</v>
      </c>
      <c r="F1328" s="9" t="s">
        <v>1573</v>
      </c>
      <c r="G1328" s="10" t="s">
        <v>9303</v>
      </c>
      <c r="H1328" s="123">
        <v>52.95</v>
      </c>
      <c r="I1328" s="9" t="s">
        <v>1595</v>
      </c>
      <c r="J1328" s="87">
        <v>9.5</v>
      </c>
      <c r="K1328" s="87">
        <v>0.875</v>
      </c>
      <c r="L1328" s="87">
        <v>1.25</v>
      </c>
      <c r="M1328" s="87">
        <v>8</v>
      </c>
      <c r="N1328" s="87">
        <v>0.875</v>
      </c>
      <c r="O1328" s="9" t="s">
        <v>56</v>
      </c>
      <c r="P1328" s="9" t="s">
        <v>57</v>
      </c>
      <c r="Q1328" s="9">
        <v>70</v>
      </c>
      <c r="R1328" s="9"/>
      <c r="S1328" s="88">
        <v>1.375</v>
      </c>
      <c r="T1328" s="88">
        <v>3.5</v>
      </c>
      <c r="U1328" s="9">
        <v>11</v>
      </c>
    </row>
    <row r="1329" spans="1:21">
      <c r="A1329" s="9" t="s">
        <v>1596</v>
      </c>
      <c r="B1329" s="9" t="s">
        <v>1384</v>
      </c>
      <c r="C1329" s="9" t="s">
        <v>1594</v>
      </c>
      <c r="D1329" s="9" t="s">
        <v>121</v>
      </c>
      <c r="E1329" s="9" t="s">
        <v>122</v>
      </c>
      <c r="F1329" s="9" t="s">
        <v>1573</v>
      </c>
      <c r="G1329" s="10" t="s">
        <v>9304</v>
      </c>
      <c r="H1329" s="123">
        <v>52.95</v>
      </c>
      <c r="I1329" s="9" t="s">
        <v>1595</v>
      </c>
      <c r="J1329" s="87">
        <v>9.5</v>
      </c>
      <c r="K1329" s="87">
        <v>0.875</v>
      </c>
      <c r="L1329" s="87">
        <v>1.25</v>
      </c>
      <c r="M1329" s="87">
        <v>8</v>
      </c>
      <c r="N1329" s="87">
        <v>0.875</v>
      </c>
      <c r="O1329" s="9" t="s">
        <v>56</v>
      </c>
      <c r="P1329" s="9" t="s">
        <v>57</v>
      </c>
      <c r="Q1329" s="9">
        <v>70</v>
      </c>
      <c r="R1329" s="9"/>
      <c r="S1329" s="88">
        <v>1.375</v>
      </c>
      <c r="T1329" s="88">
        <v>3.5</v>
      </c>
      <c r="U1329" s="9">
        <v>11</v>
      </c>
    </row>
    <row r="1330" spans="1:21">
      <c r="A1330" s="9" t="s">
        <v>1597</v>
      </c>
      <c r="B1330" s="9" t="s">
        <v>1384</v>
      </c>
      <c r="C1330" s="9" t="s">
        <v>1594</v>
      </c>
      <c r="D1330" s="9" t="s">
        <v>130</v>
      </c>
      <c r="E1330" s="9" t="s">
        <v>131</v>
      </c>
      <c r="F1330" s="9" t="s">
        <v>1573</v>
      </c>
      <c r="G1330" s="10" t="s">
        <v>9305</v>
      </c>
      <c r="H1330" s="123">
        <v>46.95</v>
      </c>
      <c r="I1330" s="9" t="s">
        <v>1595</v>
      </c>
      <c r="J1330" s="87">
        <v>9.5</v>
      </c>
      <c r="K1330" s="87">
        <v>0.875</v>
      </c>
      <c r="L1330" s="87">
        <v>1.25</v>
      </c>
      <c r="M1330" s="87">
        <v>8</v>
      </c>
      <c r="N1330" s="87">
        <v>0.875</v>
      </c>
      <c r="O1330" s="9" t="s">
        <v>56</v>
      </c>
      <c r="P1330" s="9" t="s">
        <v>57</v>
      </c>
      <c r="Q1330" s="9">
        <v>70</v>
      </c>
      <c r="R1330" s="9"/>
      <c r="S1330" s="88">
        <v>1.375</v>
      </c>
      <c r="T1330" s="88">
        <v>3.5</v>
      </c>
      <c r="U1330" s="9">
        <v>11</v>
      </c>
    </row>
    <row r="1331" spans="1:21">
      <c r="A1331" s="9" t="s">
        <v>23090</v>
      </c>
      <c r="B1331" s="9" t="s">
        <v>1384</v>
      </c>
      <c r="C1331" s="9" t="s">
        <v>1594</v>
      </c>
      <c r="D1331" s="9" t="s">
        <v>1344</v>
      </c>
      <c r="E1331" s="9" t="s">
        <v>1466</v>
      </c>
      <c r="F1331" s="9" t="s">
        <v>1573</v>
      </c>
      <c r="G1331" s="10" t="s">
        <v>23091</v>
      </c>
      <c r="H1331" s="123">
        <v>46.95</v>
      </c>
      <c r="I1331" s="9" t="s">
        <v>1595</v>
      </c>
      <c r="J1331" s="87">
        <v>9.5</v>
      </c>
      <c r="K1331" s="87">
        <v>0.875</v>
      </c>
      <c r="L1331" s="87">
        <v>1.25</v>
      </c>
      <c r="M1331" s="87">
        <v>8</v>
      </c>
      <c r="N1331" s="87">
        <v>0.875</v>
      </c>
      <c r="O1331" s="9" t="s">
        <v>56</v>
      </c>
      <c r="P1331" s="9" t="s">
        <v>57</v>
      </c>
      <c r="Q1331" s="9">
        <v>70</v>
      </c>
      <c r="R1331" s="9"/>
      <c r="S1331" s="88">
        <v>1.375</v>
      </c>
      <c r="T1331" s="88">
        <v>3.5</v>
      </c>
      <c r="U1331" s="9">
        <v>11</v>
      </c>
    </row>
    <row r="1332" spans="1:21">
      <c r="A1332" s="9" t="s">
        <v>1598</v>
      </c>
      <c r="B1332" s="9" t="s">
        <v>1384</v>
      </c>
      <c r="C1332" s="9" t="s">
        <v>1594</v>
      </c>
      <c r="D1332" s="9" t="s">
        <v>53</v>
      </c>
      <c r="E1332" s="9" t="s">
        <v>54</v>
      </c>
      <c r="F1332" s="9" t="s">
        <v>1573</v>
      </c>
      <c r="G1332" s="10" t="s">
        <v>9306</v>
      </c>
      <c r="H1332" s="123">
        <v>46.95</v>
      </c>
      <c r="I1332" s="9" t="s">
        <v>1595</v>
      </c>
      <c r="J1332" s="87">
        <v>9.5</v>
      </c>
      <c r="K1332" s="87">
        <v>0.875</v>
      </c>
      <c r="L1332" s="87">
        <v>1.25</v>
      </c>
      <c r="M1332" s="87">
        <v>8</v>
      </c>
      <c r="N1332" s="87">
        <v>0.875</v>
      </c>
      <c r="O1332" s="9" t="s">
        <v>56</v>
      </c>
      <c r="P1332" s="9" t="s">
        <v>57</v>
      </c>
      <c r="Q1332" s="9">
        <v>70</v>
      </c>
      <c r="R1332" s="9"/>
      <c r="S1332" s="88">
        <v>1.375</v>
      </c>
      <c r="T1332" s="88">
        <v>3.5</v>
      </c>
      <c r="U1332" s="9">
        <v>11</v>
      </c>
    </row>
    <row r="1333" spans="1:21">
      <c r="A1333" s="9" t="s">
        <v>1599</v>
      </c>
      <c r="B1333" s="9" t="s">
        <v>1384</v>
      </c>
      <c r="C1333" s="9" t="s">
        <v>1594</v>
      </c>
      <c r="D1333" s="9" t="s">
        <v>59</v>
      </c>
      <c r="E1333" s="9" t="s">
        <v>60</v>
      </c>
      <c r="F1333" s="9" t="s">
        <v>1573</v>
      </c>
      <c r="G1333" s="10" t="s">
        <v>9307</v>
      </c>
      <c r="H1333" s="123">
        <v>54.95</v>
      </c>
      <c r="I1333" s="9" t="s">
        <v>1595</v>
      </c>
      <c r="J1333" s="87">
        <v>9.5</v>
      </c>
      <c r="K1333" s="87">
        <v>0.875</v>
      </c>
      <c r="L1333" s="87">
        <v>1.25</v>
      </c>
      <c r="M1333" s="87">
        <v>8</v>
      </c>
      <c r="N1333" s="87">
        <v>0.875</v>
      </c>
      <c r="O1333" s="9" t="s">
        <v>56</v>
      </c>
      <c r="P1333" s="9" t="s">
        <v>57</v>
      </c>
      <c r="Q1333" s="9">
        <v>70</v>
      </c>
      <c r="R1333" s="9"/>
      <c r="S1333" s="88">
        <v>1.375</v>
      </c>
      <c r="T1333" s="88">
        <v>3.5</v>
      </c>
      <c r="U1333" s="9">
        <v>11</v>
      </c>
    </row>
    <row r="1334" spans="1:21">
      <c r="A1334" s="9" t="s">
        <v>1600</v>
      </c>
      <c r="B1334" s="9" t="s">
        <v>1384</v>
      </c>
      <c r="C1334" s="9" t="s">
        <v>1594</v>
      </c>
      <c r="D1334" s="9" t="s">
        <v>62</v>
      </c>
      <c r="E1334" s="9" t="s">
        <v>24</v>
      </c>
      <c r="F1334" s="9" t="s">
        <v>1573</v>
      </c>
      <c r="G1334" s="10" t="s">
        <v>9308</v>
      </c>
      <c r="H1334" s="123">
        <v>54.95</v>
      </c>
      <c r="I1334" s="9" t="s">
        <v>1595</v>
      </c>
      <c r="J1334" s="87">
        <v>9.5</v>
      </c>
      <c r="K1334" s="87">
        <v>0.875</v>
      </c>
      <c r="L1334" s="87">
        <v>1.25</v>
      </c>
      <c r="M1334" s="87">
        <v>8</v>
      </c>
      <c r="N1334" s="87">
        <v>0.875</v>
      </c>
      <c r="O1334" s="9" t="s">
        <v>56</v>
      </c>
      <c r="P1334" s="9" t="s">
        <v>57</v>
      </c>
      <c r="Q1334" s="9">
        <v>70</v>
      </c>
      <c r="R1334" s="9"/>
      <c r="S1334" s="88">
        <v>1.375</v>
      </c>
      <c r="T1334" s="88">
        <v>3.5</v>
      </c>
      <c r="U1334" s="9">
        <v>11</v>
      </c>
    </row>
    <row r="1335" spans="1:21">
      <c r="A1335" s="9" t="s">
        <v>1601</v>
      </c>
      <c r="B1335" s="9" t="s">
        <v>136</v>
      </c>
      <c r="C1335" s="9" t="s">
        <v>1602</v>
      </c>
      <c r="D1335" s="9" t="s">
        <v>109</v>
      </c>
      <c r="E1335" s="9" t="s">
        <v>110</v>
      </c>
      <c r="F1335" s="9" t="s">
        <v>1603</v>
      </c>
      <c r="G1335" s="10" t="s">
        <v>9309</v>
      </c>
      <c r="H1335" s="123">
        <v>16.95</v>
      </c>
      <c r="I1335" s="9" t="s">
        <v>289</v>
      </c>
      <c r="K1335" s="87">
        <v>1.25</v>
      </c>
      <c r="L1335" s="87">
        <v>1.125</v>
      </c>
      <c r="M1335" s="87"/>
      <c r="N1335" s="87">
        <v>0.5</v>
      </c>
      <c r="O1335" s="9" t="s">
        <v>56</v>
      </c>
      <c r="P1335" s="9" t="s">
        <v>57</v>
      </c>
      <c r="Q1335" s="9">
        <v>70</v>
      </c>
      <c r="R1335" s="9"/>
      <c r="S1335" s="88">
        <v>1.5714285714285714</v>
      </c>
      <c r="T1335" s="88">
        <v>3.1428571428571428</v>
      </c>
      <c r="U1335" s="88">
        <v>2.6666666666666665</v>
      </c>
    </row>
    <row r="1336" spans="1:21">
      <c r="A1336" s="9" t="s">
        <v>1604</v>
      </c>
      <c r="B1336" s="9" t="s">
        <v>136</v>
      </c>
      <c r="C1336" s="9" t="s">
        <v>1602</v>
      </c>
      <c r="D1336" s="9" t="s">
        <v>115</v>
      </c>
      <c r="E1336" s="9" t="s">
        <v>116</v>
      </c>
      <c r="F1336" s="9" t="s">
        <v>1603</v>
      </c>
      <c r="G1336" s="10" t="s">
        <v>9310</v>
      </c>
      <c r="H1336" s="123">
        <v>16.95</v>
      </c>
      <c r="I1336" s="9" t="s">
        <v>289</v>
      </c>
      <c r="K1336" s="87">
        <v>1.25</v>
      </c>
      <c r="L1336" s="87">
        <v>1.125</v>
      </c>
      <c r="M1336" s="87"/>
      <c r="N1336" s="87">
        <v>0.5</v>
      </c>
      <c r="O1336" s="9" t="s">
        <v>56</v>
      </c>
      <c r="P1336" s="9" t="s">
        <v>57</v>
      </c>
      <c r="Q1336" s="9">
        <v>70</v>
      </c>
      <c r="R1336" s="9"/>
      <c r="S1336" s="88">
        <v>1.5714285714285714</v>
      </c>
      <c r="T1336" s="88">
        <v>3.1428571428571428</v>
      </c>
      <c r="U1336" s="88">
        <v>2.6666666666666665</v>
      </c>
    </row>
    <row r="1337" spans="1:21">
      <c r="A1337" s="9" t="s">
        <v>1607</v>
      </c>
      <c r="B1337" s="9" t="s">
        <v>136</v>
      </c>
      <c r="C1337" s="9" t="s">
        <v>1602</v>
      </c>
      <c r="D1337" s="9" t="s">
        <v>130</v>
      </c>
      <c r="E1337" s="9" t="s">
        <v>131</v>
      </c>
      <c r="F1337" s="9" t="s">
        <v>1603</v>
      </c>
      <c r="G1337" s="10" t="s">
        <v>9313</v>
      </c>
      <c r="H1337" s="123">
        <v>14.95</v>
      </c>
      <c r="I1337" s="9" t="s">
        <v>289</v>
      </c>
      <c r="K1337" s="87">
        <v>1.25</v>
      </c>
      <c r="L1337" s="87">
        <v>1.125</v>
      </c>
      <c r="M1337" s="87"/>
      <c r="N1337" s="87">
        <v>0.5</v>
      </c>
      <c r="O1337" s="9" t="s">
        <v>56</v>
      </c>
      <c r="P1337" s="9" t="s">
        <v>57</v>
      </c>
      <c r="Q1337" s="9">
        <v>70</v>
      </c>
      <c r="R1337" s="9"/>
      <c r="S1337" s="88">
        <v>1.5714285714285714</v>
      </c>
      <c r="T1337" s="88">
        <v>3.1428571428571428</v>
      </c>
      <c r="U1337" s="88">
        <v>2.6666666666666665</v>
      </c>
    </row>
    <row r="1338" spans="1:21">
      <c r="A1338" s="9" t="s">
        <v>23092</v>
      </c>
      <c r="B1338" s="9" t="s">
        <v>136</v>
      </c>
      <c r="C1338" s="9" t="s">
        <v>1602</v>
      </c>
      <c r="D1338" s="9" t="s">
        <v>1344</v>
      </c>
      <c r="E1338" s="9" t="s">
        <v>1466</v>
      </c>
      <c r="F1338" s="9" t="s">
        <v>1603</v>
      </c>
      <c r="G1338" s="10" t="s">
        <v>23093</v>
      </c>
      <c r="H1338" s="123">
        <v>14.95</v>
      </c>
      <c r="I1338" s="9" t="s">
        <v>289</v>
      </c>
      <c r="K1338" s="87">
        <v>1.25</v>
      </c>
      <c r="L1338" s="87">
        <v>1.125</v>
      </c>
      <c r="M1338" s="87"/>
      <c r="N1338" s="87">
        <v>0.5</v>
      </c>
      <c r="O1338" s="9" t="s">
        <v>56</v>
      </c>
      <c r="P1338" s="9" t="s">
        <v>57</v>
      </c>
      <c r="Q1338" s="9">
        <v>70</v>
      </c>
      <c r="R1338" s="9"/>
      <c r="S1338" s="88">
        <v>1.5714285714285714</v>
      </c>
      <c r="T1338" s="88">
        <v>3.1428571428571428</v>
      </c>
      <c r="U1338" s="88">
        <v>2.6666666666666665</v>
      </c>
    </row>
    <row r="1339" spans="1:21">
      <c r="A1339" s="9" t="s">
        <v>1608</v>
      </c>
      <c r="B1339" s="9" t="s">
        <v>136</v>
      </c>
      <c r="C1339" s="9" t="s">
        <v>1602</v>
      </c>
      <c r="D1339" s="9" t="s">
        <v>53</v>
      </c>
      <c r="E1339" s="9" t="s">
        <v>54</v>
      </c>
      <c r="F1339" s="9" t="s">
        <v>1603</v>
      </c>
      <c r="G1339" s="10" t="s">
        <v>9314</v>
      </c>
      <c r="H1339" s="123">
        <v>14.95</v>
      </c>
      <c r="I1339" s="9" t="s">
        <v>289</v>
      </c>
      <c r="K1339" s="87">
        <v>1.25</v>
      </c>
      <c r="L1339" s="87">
        <v>1.125</v>
      </c>
      <c r="M1339" s="87"/>
      <c r="N1339" s="87">
        <v>0.5</v>
      </c>
      <c r="O1339" s="9" t="s">
        <v>56</v>
      </c>
      <c r="P1339" s="9" t="s">
        <v>57</v>
      </c>
      <c r="Q1339" s="9">
        <v>70</v>
      </c>
      <c r="R1339" s="9"/>
      <c r="S1339" s="88">
        <v>1.5714285714285714</v>
      </c>
      <c r="T1339" s="88">
        <v>3.1428571428571428</v>
      </c>
      <c r="U1339" s="88">
        <v>2.6666666666666665</v>
      </c>
    </row>
    <row r="1340" spans="1:21">
      <c r="A1340" s="9" t="s">
        <v>1609</v>
      </c>
      <c r="B1340" s="9" t="s">
        <v>136</v>
      </c>
      <c r="C1340" s="9" t="s">
        <v>1602</v>
      </c>
      <c r="D1340" s="9" t="s">
        <v>59</v>
      </c>
      <c r="E1340" s="9" t="s">
        <v>60</v>
      </c>
      <c r="F1340" s="9" t="s">
        <v>1603</v>
      </c>
      <c r="G1340" s="10" t="s">
        <v>9315</v>
      </c>
      <c r="H1340" s="123">
        <v>17.95</v>
      </c>
      <c r="I1340" s="9" t="s">
        <v>289</v>
      </c>
      <c r="K1340" s="87">
        <v>1.25</v>
      </c>
      <c r="L1340" s="87">
        <v>1.125</v>
      </c>
      <c r="M1340" s="87"/>
      <c r="N1340" s="87">
        <v>0.5</v>
      </c>
      <c r="O1340" s="9" t="s">
        <v>56</v>
      </c>
      <c r="P1340" s="9" t="s">
        <v>57</v>
      </c>
      <c r="Q1340" s="9">
        <v>70</v>
      </c>
      <c r="R1340" s="9"/>
      <c r="S1340" s="88">
        <v>1.5714285714285714</v>
      </c>
      <c r="T1340" s="88">
        <v>3.1428571428571428</v>
      </c>
      <c r="U1340" s="88">
        <v>2.6666666666666665</v>
      </c>
    </row>
    <row r="1341" spans="1:21">
      <c r="A1341" s="9" t="s">
        <v>1610</v>
      </c>
      <c r="B1341" s="9" t="s">
        <v>136</v>
      </c>
      <c r="C1341" s="9" t="s">
        <v>1602</v>
      </c>
      <c r="D1341" s="9" t="s">
        <v>62</v>
      </c>
      <c r="E1341" s="9" t="s">
        <v>24</v>
      </c>
      <c r="F1341" s="9" t="s">
        <v>1603</v>
      </c>
      <c r="G1341" s="10" t="s">
        <v>9316</v>
      </c>
      <c r="H1341" s="123">
        <v>17.95</v>
      </c>
      <c r="I1341" s="9" t="s">
        <v>289</v>
      </c>
      <c r="K1341" s="87">
        <v>1.25</v>
      </c>
      <c r="L1341" s="87">
        <v>1.125</v>
      </c>
      <c r="M1341" s="87"/>
      <c r="N1341" s="87">
        <v>0.5</v>
      </c>
      <c r="O1341" s="9" t="s">
        <v>56</v>
      </c>
      <c r="P1341" s="9" t="s">
        <v>57</v>
      </c>
      <c r="Q1341" s="9">
        <v>70</v>
      </c>
      <c r="R1341" s="9"/>
      <c r="S1341" s="88">
        <v>1.5714285714285714</v>
      </c>
      <c r="T1341" s="88">
        <v>3.1428571428571428</v>
      </c>
      <c r="U1341" s="88">
        <v>2.6666666666666665</v>
      </c>
    </row>
    <row r="1342" spans="1:21">
      <c r="A1342" s="9" t="s">
        <v>1611</v>
      </c>
      <c r="B1342" s="9" t="s">
        <v>150</v>
      </c>
      <c r="C1342" s="9" t="s">
        <v>1612</v>
      </c>
      <c r="D1342" s="9" t="s">
        <v>109</v>
      </c>
      <c r="E1342" s="9" t="s">
        <v>110</v>
      </c>
      <c r="F1342" s="9" t="s">
        <v>1603</v>
      </c>
      <c r="G1342" s="10" t="s">
        <v>9317</v>
      </c>
      <c r="H1342" s="123">
        <v>22.95</v>
      </c>
      <c r="I1342" s="9" t="s">
        <v>152</v>
      </c>
      <c r="K1342" s="87">
        <v>1.5</v>
      </c>
      <c r="L1342" s="87">
        <v>1.25</v>
      </c>
      <c r="M1342" s="87"/>
      <c r="N1342" s="87">
        <v>0.5</v>
      </c>
      <c r="O1342" s="9" t="s">
        <v>56</v>
      </c>
      <c r="P1342" s="9" t="s">
        <v>57</v>
      </c>
      <c r="Q1342" s="9">
        <v>70</v>
      </c>
      <c r="R1342" s="9"/>
      <c r="S1342" s="88">
        <v>1.5714285714285714</v>
      </c>
      <c r="T1342" s="88">
        <v>3.1428571428571428</v>
      </c>
      <c r="U1342" s="88">
        <v>2.6666666666666665</v>
      </c>
    </row>
    <row r="1343" spans="1:21">
      <c r="A1343" s="9" t="s">
        <v>1613</v>
      </c>
      <c r="B1343" s="9" t="s">
        <v>150</v>
      </c>
      <c r="C1343" s="9" t="s">
        <v>1612</v>
      </c>
      <c r="D1343" s="9" t="s">
        <v>115</v>
      </c>
      <c r="E1343" s="9" t="s">
        <v>116</v>
      </c>
      <c r="F1343" s="9" t="s">
        <v>1603</v>
      </c>
      <c r="G1343" s="10" t="s">
        <v>9318</v>
      </c>
      <c r="H1343" s="123">
        <v>22.95</v>
      </c>
      <c r="I1343" s="9" t="s">
        <v>152</v>
      </c>
      <c r="K1343" s="87">
        <v>1.5</v>
      </c>
      <c r="L1343" s="87">
        <v>1.25</v>
      </c>
      <c r="M1343" s="87"/>
      <c r="N1343" s="87">
        <v>0.5</v>
      </c>
      <c r="O1343" s="9" t="s">
        <v>56</v>
      </c>
      <c r="P1343" s="9" t="s">
        <v>57</v>
      </c>
      <c r="Q1343" s="9">
        <v>70</v>
      </c>
      <c r="R1343" s="9"/>
      <c r="S1343" s="88">
        <v>1.5714285714285714</v>
      </c>
      <c r="T1343" s="88">
        <v>3.1428571428571428</v>
      </c>
      <c r="U1343" s="88">
        <v>2.6666666666666665</v>
      </c>
    </row>
    <row r="1344" spans="1:21">
      <c r="A1344" s="9" t="s">
        <v>1616</v>
      </c>
      <c r="B1344" s="9" t="s">
        <v>150</v>
      </c>
      <c r="C1344" s="9" t="s">
        <v>1612</v>
      </c>
      <c r="D1344" s="9" t="s">
        <v>130</v>
      </c>
      <c r="E1344" s="9" t="s">
        <v>131</v>
      </c>
      <c r="F1344" s="9" t="s">
        <v>1603</v>
      </c>
      <c r="G1344" s="10" t="s">
        <v>9321</v>
      </c>
      <c r="H1344" s="123">
        <v>19.95</v>
      </c>
      <c r="I1344" s="9" t="s">
        <v>152</v>
      </c>
      <c r="K1344" s="87">
        <v>1.5</v>
      </c>
      <c r="L1344" s="87">
        <v>1.25</v>
      </c>
      <c r="M1344" s="87"/>
      <c r="N1344" s="87">
        <v>0.5</v>
      </c>
      <c r="O1344" s="9" t="s">
        <v>56</v>
      </c>
      <c r="P1344" s="9" t="s">
        <v>57</v>
      </c>
      <c r="Q1344" s="9">
        <v>70</v>
      </c>
      <c r="R1344" s="9"/>
      <c r="S1344" s="88">
        <v>1.5714285714285714</v>
      </c>
      <c r="T1344" s="88">
        <v>3.1428571428571428</v>
      </c>
      <c r="U1344" s="88">
        <v>2.6666666666666665</v>
      </c>
    </row>
    <row r="1345" spans="1:21">
      <c r="A1345" s="9" t="s">
        <v>23094</v>
      </c>
      <c r="B1345" s="9" t="s">
        <v>150</v>
      </c>
      <c r="C1345" s="9" t="s">
        <v>1612</v>
      </c>
      <c r="D1345" s="9" t="s">
        <v>1344</v>
      </c>
      <c r="E1345" s="9" t="s">
        <v>1466</v>
      </c>
      <c r="F1345" s="9" t="s">
        <v>1603</v>
      </c>
      <c r="G1345" s="10" t="s">
        <v>23095</v>
      </c>
      <c r="H1345" s="123">
        <v>19.95</v>
      </c>
      <c r="I1345" s="9" t="s">
        <v>152</v>
      </c>
      <c r="K1345" s="87">
        <v>1.5</v>
      </c>
      <c r="L1345" s="87">
        <v>1.25</v>
      </c>
      <c r="M1345" s="87"/>
      <c r="N1345" s="87">
        <v>0.5</v>
      </c>
      <c r="O1345" s="9" t="s">
        <v>56</v>
      </c>
      <c r="P1345" s="9" t="s">
        <v>57</v>
      </c>
      <c r="Q1345" s="9">
        <v>70</v>
      </c>
      <c r="R1345" s="9"/>
      <c r="S1345" s="88">
        <v>1.5714285714285714</v>
      </c>
      <c r="T1345" s="88">
        <v>3.1428571428571428</v>
      </c>
      <c r="U1345" s="88">
        <v>2.6666666666666665</v>
      </c>
    </row>
    <row r="1346" spans="1:21">
      <c r="A1346" s="9" t="s">
        <v>1617</v>
      </c>
      <c r="B1346" s="9" t="s">
        <v>150</v>
      </c>
      <c r="C1346" s="9" t="s">
        <v>1612</v>
      </c>
      <c r="D1346" s="9" t="s">
        <v>53</v>
      </c>
      <c r="E1346" s="9" t="s">
        <v>54</v>
      </c>
      <c r="F1346" s="9" t="s">
        <v>1603</v>
      </c>
      <c r="G1346" s="10" t="s">
        <v>9322</v>
      </c>
      <c r="H1346" s="123">
        <v>19.95</v>
      </c>
      <c r="I1346" s="9" t="s">
        <v>152</v>
      </c>
      <c r="K1346" s="87">
        <v>1.5</v>
      </c>
      <c r="L1346" s="87">
        <v>1.25</v>
      </c>
      <c r="M1346" s="87"/>
      <c r="N1346" s="87">
        <v>0.5</v>
      </c>
      <c r="O1346" s="9" t="s">
        <v>56</v>
      </c>
      <c r="P1346" s="9" t="s">
        <v>57</v>
      </c>
      <c r="Q1346" s="9">
        <v>70</v>
      </c>
      <c r="R1346" s="9"/>
      <c r="S1346" s="88">
        <v>1.5714285714285714</v>
      </c>
      <c r="T1346" s="88">
        <v>3.1428571428571428</v>
      </c>
      <c r="U1346" s="88">
        <v>2.6666666666666665</v>
      </c>
    </row>
    <row r="1347" spans="1:21">
      <c r="A1347" s="9" t="s">
        <v>1618</v>
      </c>
      <c r="B1347" s="9" t="s">
        <v>150</v>
      </c>
      <c r="C1347" s="9" t="s">
        <v>1612</v>
      </c>
      <c r="D1347" s="9" t="s">
        <v>59</v>
      </c>
      <c r="E1347" s="9" t="s">
        <v>60</v>
      </c>
      <c r="F1347" s="9" t="s">
        <v>1603</v>
      </c>
      <c r="G1347" s="10" t="s">
        <v>9323</v>
      </c>
      <c r="H1347" s="123">
        <v>23.95</v>
      </c>
      <c r="I1347" s="9" t="s">
        <v>152</v>
      </c>
      <c r="K1347" s="87">
        <v>1.5</v>
      </c>
      <c r="L1347" s="87">
        <v>1.25</v>
      </c>
      <c r="M1347" s="87"/>
      <c r="N1347" s="87">
        <v>0.5</v>
      </c>
      <c r="O1347" s="9" t="s">
        <v>56</v>
      </c>
      <c r="P1347" s="9" t="s">
        <v>57</v>
      </c>
      <c r="Q1347" s="9">
        <v>70</v>
      </c>
      <c r="R1347" s="9"/>
      <c r="S1347" s="88">
        <v>1.5714285714285714</v>
      </c>
      <c r="T1347" s="88">
        <v>3.1428571428571428</v>
      </c>
      <c r="U1347" s="88">
        <v>2.6666666666666665</v>
      </c>
    </row>
    <row r="1348" spans="1:21">
      <c r="A1348" s="9" t="s">
        <v>1619</v>
      </c>
      <c r="B1348" s="9" t="s">
        <v>150</v>
      </c>
      <c r="C1348" s="9" t="s">
        <v>1612</v>
      </c>
      <c r="D1348" s="9" t="s">
        <v>62</v>
      </c>
      <c r="E1348" s="9" t="s">
        <v>24</v>
      </c>
      <c r="F1348" s="9" t="s">
        <v>1603</v>
      </c>
      <c r="G1348" s="10" t="s">
        <v>9324</v>
      </c>
      <c r="H1348" s="123">
        <v>23.95</v>
      </c>
      <c r="I1348" s="9" t="s">
        <v>152</v>
      </c>
      <c r="K1348" s="87">
        <v>1.5</v>
      </c>
      <c r="L1348" s="87">
        <v>1.25</v>
      </c>
      <c r="M1348" s="87"/>
      <c r="N1348" s="87">
        <v>0.5</v>
      </c>
      <c r="O1348" s="9" t="s">
        <v>56</v>
      </c>
      <c r="P1348" s="9" t="s">
        <v>57</v>
      </c>
      <c r="Q1348" s="9">
        <v>70</v>
      </c>
      <c r="R1348" s="9"/>
      <c r="S1348" s="88">
        <v>1.5714285714285714</v>
      </c>
      <c r="T1348" s="88">
        <v>3.1428571428571428</v>
      </c>
      <c r="U1348" s="88">
        <v>2.6666666666666665</v>
      </c>
    </row>
    <row r="1349" spans="1:21">
      <c r="A1349" s="9" t="s">
        <v>1620</v>
      </c>
      <c r="B1349" s="9" t="s">
        <v>1630</v>
      </c>
      <c r="C1349" s="9" t="s">
        <v>1621</v>
      </c>
      <c r="D1349" s="9" t="s">
        <v>109</v>
      </c>
      <c r="E1349" s="9" t="s">
        <v>110</v>
      </c>
      <c r="F1349" s="9" t="s">
        <v>1603</v>
      </c>
      <c r="G1349" s="10" t="s">
        <v>9325</v>
      </c>
      <c r="H1349" s="123">
        <v>7.5</v>
      </c>
      <c r="I1349" s="9" t="s">
        <v>82</v>
      </c>
      <c r="K1349" s="87">
        <v>1.5</v>
      </c>
      <c r="L1349" s="87">
        <v>0.125</v>
      </c>
      <c r="M1349" s="87"/>
      <c r="N1349" s="87">
        <v>0.5</v>
      </c>
      <c r="O1349" s="9" t="s">
        <v>56</v>
      </c>
      <c r="P1349" s="9" t="s">
        <v>57</v>
      </c>
      <c r="Q1349" s="9">
        <v>70</v>
      </c>
      <c r="R1349" s="9"/>
      <c r="S1349" s="88">
        <v>1.5714285714285714</v>
      </c>
      <c r="T1349" s="88">
        <v>3.1428571428571428</v>
      </c>
      <c r="U1349" s="88">
        <v>2.6666666666666665</v>
      </c>
    </row>
    <row r="1350" spans="1:21">
      <c r="A1350" s="9" t="s">
        <v>1622</v>
      </c>
      <c r="B1350" s="9" t="s">
        <v>1630</v>
      </c>
      <c r="C1350" s="9" t="s">
        <v>1621</v>
      </c>
      <c r="D1350" s="9" t="s">
        <v>115</v>
      </c>
      <c r="E1350" s="9" t="s">
        <v>116</v>
      </c>
      <c r="F1350" s="9" t="s">
        <v>1603</v>
      </c>
      <c r="G1350" s="10" t="s">
        <v>9326</v>
      </c>
      <c r="H1350" s="123">
        <v>7.5</v>
      </c>
      <c r="I1350" s="9" t="s">
        <v>82</v>
      </c>
      <c r="K1350" s="87">
        <v>1.5</v>
      </c>
      <c r="L1350" s="87">
        <v>0.125</v>
      </c>
      <c r="M1350" s="87"/>
      <c r="N1350" s="87">
        <v>0.5</v>
      </c>
      <c r="O1350" s="9" t="s">
        <v>56</v>
      </c>
      <c r="P1350" s="9" t="s">
        <v>57</v>
      </c>
      <c r="Q1350" s="9">
        <v>70</v>
      </c>
      <c r="R1350" s="9"/>
      <c r="S1350" s="88">
        <v>1.5714285714285714</v>
      </c>
      <c r="T1350" s="88">
        <v>3.1428571428571428</v>
      </c>
      <c r="U1350" s="88">
        <v>2.6666666666666665</v>
      </c>
    </row>
    <row r="1351" spans="1:21">
      <c r="A1351" s="9" t="s">
        <v>1625</v>
      </c>
      <c r="B1351" s="9" t="s">
        <v>1630</v>
      </c>
      <c r="C1351" s="9" t="s">
        <v>1621</v>
      </c>
      <c r="D1351" s="9" t="s">
        <v>130</v>
      </c>
      <c r="E1351" s="9" t="s">
        <v>131</v>
      </c>
      <c r="F1351" s="9" t="s">
        <v>1603</v>
      </c>
      <c r="G1351" s="10" t="s">
        <v>9329</v>
      </c>
      <c r="H1351" s="123">
        <v>6.5</v>
      </c>
      <c r="I1351" s="9" t="s">
        <v>82</v>
      </c>
      <c r="K1351" s="87">
        <v>1.5</v>
      </c>
      <c r="L1351" s="87">
        <v>0.125</v>
      </c>
      <c r="M1351" s="87"/>
      <c r="N1351" s="87">
        <v>0.5</v>
      </c>
      <c r="O1351" s="9" t="s">
        <v>56</v>
      </c>
      <c r="P1351" s="9" t="s">
        <v>57</v>
      </c>
      <c r="Q1351" s="9">
        <v>70</v>
      </c>
      <c r="R1351" s="9"/>
      <c r="S1351" s="88">
        <v>1.5714285714285714</v>
      </c>
      <c r="T1351" s="88">
        <v>3.1428571428571428</v>
      </c>
      <c r="U1351" s="88">
        <v>2.6666666666666665</v>
      </c>
    </row>
    <row r="1352" spans="1:21">
      <c r="A1352" s="9" t="s">
        <v>23096</v>
      </c>
      <c r="B1352" s="9" t="s">
        <v>1630</v>
      </c>
      <c r="C1352" s="9" t="s">
        <v>1621</v>
      </c>
      <c r="D1352" s="9" t="s">
        <v>1344</v>
      </c>
      <c r="E1352" s="9" t="s">
        <v>1466</v>
      </c>
      <c r="F1352" s="9" t="s">
        <v>1603</v>
      </c>
      <c r="G1352" s="10" t="s">
        <v>23097</v>
      </c>
      <c r="H1352" s="123">
        <v>6.5</v>
      </c>
      <c r="I1352" s="9" t="s">
        <v>82</v>
      </c>
      <c r="K1352" s="87">
        <v>1.5</v>
      </c>
      <c r="L1352" s="87">
        <v>0.125</v>
      </c>
      <c r="M1352" s="87"/>
      <c r="N1352" s="87">
        <v>0.5</v>
      </c>
      <c r="O1352" s="9" t="s">
        <v>56</v>
      </c>
      <c r="P1352" s="9" t="s">
        <v>57</v>
      </c>
      <c r="Q1352" s="9">
        <v>70</v>
      </c>
      <c r="R1352" s="9"/>
      <c r="S1352" s="88">
        <v>1.5714285714285714</v>
      </c>
      <c r="T1352" s="88">
        <v>3.1428571428571428</v>
      </c>
      <c r="U1352" s="88">
        <v>2.6666666666666665</v>
      </c>
    </row>
    <row r="1353" spans="1:21">
      <c r="A1353" s="9" t="s">
        <v>1626</v>
      </c>
      <c r="B1353" s="9" t="s">
        <v>1630</v>
      </c>
      <c r="C1353" s="9" t="s">
        <v>1621</v>
      </c>
      <c r="D1353" s="9" t="s">
        <v>53</v>
      </c>
      <c r="E1353" s="9" t="s">
        <v>54</v>
      </c>
      <c r="F1353" s="9" t="s">
        <v>1603</v>
      </c>
      <c r="G1353" s="10" t="s">
        <v>9330</v>
      </c>
      <c r="H1353" s="123">
        <v>6.5</v>
      </c>
      <c r="I1353" s="9" t="s">
        <v>82</v>
      </c>
      <c r="K1353" s="87">
        <v>1.5</v>
      </c>
      <c r="L1353" s="87">
        <v>0.125</v>
      </c>
      <c r="M1353" s="87"/>
      <c r="N1353" s="87">
        <v>0.5</v>
      </c>
      <c r="O1353" s="9" t="s">
        <v>56</v>
      </c>
      <c r="P1353" s="9" t="s">
        <v>57</v>
      </c>
      <c r="Q1353" s="9">
        <v>70</v>
      </c>
      <c r="R1353" s="9"/>
      <c r="S1353" s="88">
        <v>1.5714285714285714</v>
      </c>
      <c r="T1353" s="88">
        <v>3.1428571428571428</v>
      </c>
      <c r="U1353" s="88">
        <v>2.6666666666666665</v>
      </c>
    </row>
    <row r="1354" spans="1:21">
      <c r="A1354" s="9" t="s">
        <v>1627</v>
      </c>
      <c r="B1354" s="9" t="s">
        <v>1630</v>
      </c>
      <c r="C1354" s="9" t="s">
        <v>1621</v>
      </c>
      <c r="D1354" s="9" t="s">
        <v>59</v>
      </c>
      <c r="E1354" s="9" t="s">
        <v>60</v>
      </c>
      <c r="F1354" s="9" t="s">
        <v>1603</v>
      </c>
      <c r="G1354" s="10" t="s">
        <v>9331</v>
      </c>
      <c r="H1354" s="123">
        <v>8.5</v>
      </c>
      <c r="I1354" s="9" t="s">
        <v>82</v>
      </c>
      <c r="K1354" s="87">
        <v>1.5</v>
      </c>
      <c r="L1354" s="87">
        <v>0.125</v>
      </c>
      <c r="M1354" s="87"/>
      <c r="N1354" s="87">
        <v>0.5</v>
      </c>
      <c r="O1354" s="9" t="s">
        <v>56</v>
      </c>
      <c r="P1354" s="9" t="s">
        <v>57</v>
      </c>
      <c r="Q1354" s="9">
        <v>70</v>
      </c>
      <c r="R1354" s="9"/>
      <c r="S1354" s="88">
        <v>1.5714285714285714</v>
      </c>
      <c r="T1354" s="88">
        <v>3.1428571428571428</v>
      </c>
      <c r="U1354" s="88">
        <v>2.6666666666666665</v>
      </c>
    </row>
    <row r="1355" spans="1:21">
      <c r="A1355" s="9" t="s">
        <v>1628</v>
      </c>
      <c r="B1355" s="9" t="s">
        <v>1630</v>
      </c>
      <c r="C1355" s="9" t="s">
        <v>1621</v>
      </c>
      <c r="D1355" s="9" t="s">
        <v>62</v>
      </c>
      <c r="E1355" s="9" t="s">
        <v>24</v>
      </c>
      <c r="F1355" s="9" t="s">
        <v>1603</v>
      </c>
      <c r="G1355" s="10" t="s">
        <v>9332</v>
      </c>
      <c r="H1355" s="123">
        <v>8.5</v>
      </c>
      <c r="I1355" s="9" t="s">
        <v>82</v>
      </c>
      <c r="K1355" s="87">
        <v>1.5</v>
      </c>
      <c r="L1355" s="87">
        <v>0.125</v>
      </c>
      <c r="M1355" s="87"/>
      <c r="N1355" s="87">
        <v>0.5</v>
      </c>
      <c r="O1355" s="9" t="s">
        <v>56</v>
      </c>
      <c r="P1355" s="9" t="s">
        <v>57</v>
      </c>
      <c r="Q1355" s="9">
        <v>70</v>
      </c>
      <c r="R1355" s="9"/>
      <c r="S1355" s="88">
        <v>1.5714285714285714</v>
      </c>
      <c r="T1355" s="88">
        <v>3.1428571428571428</v>
      </c>
      <c r="U1355" s="88">
        <v>2.6666666666666665</v>
      </c>
    </row>
    <row r="1356" spans="1:21">
      <c r="A1356" s="9" t="s">
        <v>1629</v>
      </c>
      <c r="B1356" s="9" t="s">
        <v>540</v>
      </c>
      <c r="C1356" s="9" t="s">
        <v>1631</v>
      </c>
      <c r="D1356" s="9" t="s">
        <v>109</v>
      </c>
      <c r="E1356" s="9" t="s">
        <v>110</v>
      </c>
      <c r="F1356" s="9" t="s">
        <v>1603</v>
      </c>
      <c r="G1356" s="10" t="s">
        <v>9333</v>
      </c>
      <c r="H1356" s="123">
        <v>9</v>
      </c>
      <c r="I1356" s="9" t="s">
        <v>82</v>
      </c>
      <c r="K1356" s="87">
        <v>1.75</v>
      </c>
      <c r="L1356" s="87">
        <v>0.125</v>
      </c>
      <c r="M1356" s="87"/>
      <c r="N1356" s="87">
        <v>0.5</v>
      </c>
      <c r="O1356" s="9" t="s">
        <v>56</v>
      </c>
      <c r="P1356" s="9" t="s">
        <v>57</v>
      </c>
      <c r="Q1356" s="9">
        <v>70</v>
      </c>
      <c r="R1356" s="9"/>
      <c r="S1356" s="88">
        <v>1.5714285714285714</v>
      </c>
      <c r="T1356" s="88">
        <v>3.1428571428571428</v>
      </c>
      <c r="U1356" s="88">
        <v>2.6666666666666665</v>
      </c>
    </row>
    <row r="1357" spans="1:21">
      <c r="A1357" s="9" t="s">
        <v>1632</v>
      </c>
      <c r="B1357" s="9" t="s">
        <v>540</v>
      </c>
      <c r="C1357" s="9" t="s">
        <v>1631</v>
      </c>
      <c r="D1357" s="9" t="s">
        <v>115</v>
      </c>
      <c r="E1357" s="9" t="s">
        <v>116</v>
      </c>
      <c r="F1357" s="9" t="s">
        <v>1603</v>
      </c>
      <c r="G1357" s="10" t="s">
        <v>9334</v>
      </c>
      <c r="H1357" s="123">
        <v>9</v>
      </c>
      <c r="I1357" s="9" t="s">
        <v>82</v>
      </c>
      <c r="K1357" s="87">
        <v>1.75</v>
      </c>
      <c r="L1357" s="87">
        <v>0.125</v>
      </c>
      <c r="M1357" s="87"/>
      <c r="N1357" s="87">
        <v>0.5</v>
      </c>
      <c r="O1357" s="9" t="s">
        <v>56</v>
      </c>
      <c r="P1357" s="9" t="s">
        <v>57</v>
      </c>
      <c r="Q1357" s="9">
        <v>70</v>
      </c>
      <c r="R1357" s="9"/>
      <c r="S1357" s="88">
        <v>1.5714285714285714</v>
      </c>
      <c r="T1357" s="88">
        <v>3.1428571428571428</v>
      </c>
      <c r="U1357" s="88">
        <v>2.6666666666666665</v>
      </c>
    </row>
    <row r="1358" spans="1:21">
      <c r="A1358" s="9" t="s">
        <v>1635</v>
      </c>
      <c r="B1358" s="9" t="s">
        <v>540</v>
      </c>
      <c r="C1358" s="9" t="s">
        <v>1631</v>
      </c>
      <c r="D1358" s="9" t="s">
        <v>130</v>
      </c>
      <c r="E1358" s="9" t="s">
        <v>131</v>
      </c>
      <c r="F1358" s="9" t="s">
        <v>1603</v>
      </c>
      <c r="G1358" s="10" t="s">
        <v>9337</v>
      </c>
      <c r="H1358" s="123">
        <v>8.5</v>
      </c>
      <c r="I1358" s="9" t="s">
        <v>82</v>
      </c>
      <c r="K1358" s="87">
        <v>1.75</v>
      </c>
      <c r="L1358" s="87">
        <v>0.125</v>
      </c>
      <c r="M1358" s="87"/>
      <c r="N1358" s="87">
        <v>0.5</v>
      </c>
      <c r="O1358" s="9" t="s">
        <v>56</v>
      </c>
      <c r="P1358" s="9" t="s">
        <v>57</v>
      </c>
      <c r="Q1358" s="9">
        <v>70</v>
      </c>
      <c r="R1358" s="9"/>
      <c r="S1358" s="88">
        <v>1.5714285714285714</v>
      </c>
      <c r="T1358" s="88">
        <v>3.1428571428571428</v>
      </c>
      <c r="U1358" s="88">
        <v>2.6666666666666665</v>
      </c>
    </row>
    <row r="1359" spans="1:21">
      <c r="A1359" s="9" t="s">
        <v>23098</v>
      </c>
      <c r="B1359" s="9" t="s">
        <v>540</v>
      </c>
      <c r="C1359" s="9" t="s">
        <v>1631</v>
      </c>
      <c r="D1359" s="9" t="s">
        <v>1344</v>
      </c>
      <c r="E1359" s="9" t="s">
        <v>1466</v>
      </c>
      <c r="F1359" s="9" t="s">
        <v>1603</v>
      </c>
      <c r="G1359" s="10" t="s">
        <v>23099</v>
      </c>
      <c r="H1359" s="123">
        <v>8.5</v>
      </c>
      <c r="I1359" s="9" t="s">
        <v>82</v>
      </c>
      <c r="K1359" s="87">
        <v>1.75</v>
      </c>
      <c r="L1359" s="87">
        <v>0.125</v>
      </c>
      <c r="M1359" s="87"/>
      <c r="N1359" s="87">
        <v>0.5</v>
      </c>
      <c r="O1359" s="9" t="s">
        <v>56</v>
      </c>
      <c r="P1359" s="9" t="s">
        <v>57</v>
      </c>
      <c r="Q1359" s="9">
        <v>70</v>
      </c>
      <c r="R1359" s="9"/>
      <c r="S1359" s="88">
        <v>1.5714285714285714</v>
      </c>
      <c r="T1359" s="88">
        <v>3.1428571428571428</v>
      </c>
      <c r="U1359" s="88">
        <v>2.6666666666666665</v>
      </c>
    </row>
    <row r="1360" spans="1:21">
      <c r="A1360" s="9" t="s">
        <v>1636</v>
      </c>
      <c r="B1360" s="9" t="s">
        <v>540</v>
      </c>
      <c r="C1360" s="9" t="s">
        <v>1631</v>
      </c>
      <c r="D1360" s="9" t="s">
        <v>53</v>
      </c>
      <c r="E1360" s="9" t="s">
        <v>54</v>
      </c>
      <c r="F1360" s="9" t="s">
        <v>1603</v>
      </c>
      <c r="G1360" s="10" t="s">
        <v>9338</v>
      </c>
      <c r="H1360" s="123">
        <v>8.5</v>
      </c>
      <c r="I1360" s="9" t="s">
        <v>82</v>
      </c>
      <c r="K1360" s="87">
        <v>1.75</v>
      </c>
      <c r="L1360" s="87">
        <v>0.125</v>
      </c>
      <c r="M1360" s="87"/>
      <c r="N1360" s="87">
        <v>0.5</v>
      </c>
      <c r="O1360" s="9" t="s">
        <v>56</v>
      </c>
      <c r="P1360" s="9" t="s">
        <v>57</v>
      </c>
      <c r="Q1360" s="9">
        <v>70</v>
      </c>
      <c r="R1360" s="9"/>
      <c r="S1360" s="88">
        <v>1.5714285714285714</v>
      </c>
      <c r="T1360" s="88">
        <v>3.1428571428571428</v>
      </c>
      <c r="U1360" s="88">
        <v>2.6666666666666665</v>
      </c>
    </row>
    <row r="1361" spans="1:21">
      <c r="A1361" s="9" t="s">
        <v>1637</v>
      </c>
      <c r="B1361" s="9" t="s">
        <v>540</v>
      </c>
      <c r="C1361" s="9" t="s">
        <v>1631</v>
      </c>
      <c r="D1361" s="9" t="s">
        <v>59</v>
      </c>
      <c r="E1361" s="9" t="s">
        <v>60</v>
      </c>
      <c r="F1361" s="9" t="s">
        <v>1603</v>
      </c>
      <c r="G1361" s="10" t="s">
        <v>9339</v>
      </c>
      <c r="H1361" s="123">
        <v>9.5</v>
      </c>
      <c r="I1361" s="9" t="s">
        <v>82</v>
      </c>
      <c r="K1361" s="87">
        <v>1.75</v>
      </c>
      <c r="L1361" s="87">
        <v>0.125</v>
      </c>
      <c r="M1361" s="87"/>
      <c r="N1361" s="87">
        <v>0.5</v>
      </c>
      <c r="O1361" s="9" t="s">
        <v>56</v>
      </c>
      <c r="P1361" s="9" t="s">
        <v>57</v>
      </c>
      <c r="Q1361" s="9">
        <v>70</v>
      </c>
      <c r="R1361" s="9"/>
      <c r="S1361" s="88">
        <v>1.5714285714285714</v>
      </c>
      <c r="T1361" s="88">
        <v>3.1428571428571428</v>
      </c>
      <c r="U1361" s="88">
        <v>2.6666666666666665</v>
      </c>
    </row>
    <row r="1362" spans="1:21">
      <c r="A1362" s="9" t="s">
        <v>1638</v>
      </c>
      <c r="B1362" s="9" t="s">
        <v>540</v>
      </c>
      <c r="C1362" s="9" t="s">
        <v>1631</v>
      </c>
      <c r="D1362" s="9" t="s">
        <v>62</v>
      </c>
      <c r="E1362" s="9" t="s">
        <v>24</v>
      </c>
      <c r="F1362" s="9" t="s">
        <v>1603</v>
      </c>
      <c r="G1362" s="10" t="s">
        <v>9340</v>
      </c>
      <c r="H1362" s="123">
        <v>9.5</v>
      </c>
      <c r="I1362" s="9" t="s">
        <v>82</v>
      </c>
      <c r="K1362" s="87">
        <v>1.75</v>
      </c>
      <c r="L1362" s="87">
        <v>0.125</v>
      </c>
      <c r="M1362" s="87"/>
      <c r="N1362" s="87">
        <v>0.5</v>
      </c>
      <c r="O1362" s="9" t="s">
        <v>56</v>
      </c>
      <c r="P1362" s="9" t="s">
        <v>57</v>
      </c>
      <c r="Q1362" s="9">
        <v>70</v>
      </c>
      <c r="R1362" s="9"/>
      <c r="S1362" s="88">
        <v>1.5714285714285714</v>
      </c>
      <c r="T1362" s="88">
        <v>3.1428571428571428</v>
      </c>
      <c r="U1362" s="88">
        <v>2.6666666666666665</v>
      </c>
    </row>
    <row r="1363" spans="1:21">
      <c r="A1363" s="9" t="s">
        <v>1639</v>
      </c>
      <c r="B1363" s="9" t="s">
        <v>629</v>
      </c>
      <c r="C1363" s="9" t="s">
        <v>1640</v>
      </c>
      <c r="D1363" s="9" t="s">
        <v>109</v>
      </c>
      <c r="E1363" s="9" t="s">
        <v>110</v>
      </c>
      <c r="F1363" s="9" t="s">
        <v>1603</v>
      </c>
      <c r="G1363" s="10" t="s">
        <v>9341</v>
      </c>
      <c r="H1363" s="123">
        <v>18.95</v>
      </c>
      <c r="I1363" s="9" t="s">
        <v>94</v>
      </c>
      <c r="J1363" s="87">
        <v>4.125</v>
      </c>
      <c r="K1363" s="87">
        <v>0.5</v>
      </c>
      <c r="L1363" s="87">
        <v>1</v>
      </c>
      <c r="M1363" s="87">
        <v>3.5</v>
      </c>
      <c r="N1363" s="87">
        <v>0.5</v>
      </c>
      <c r="O1363" s="9" t="s">
        <v>56</v>
      </c>
      <c r="P1363" s="9" t="s">
        <v>57</v>
      </c>
      <c r="Q1363" s="9">
        <v>70</v>
      </c>
      <c r="R1363" s="9"/>
      <c r="S1363" s="88">
        <v>1.4285714285714286</v>
      </c>
      <c r="T1363" s="88">
        <v>2.5</v>
      </c>
      <c r="U1363" s="88">
        <v>5.666666666666667</v>
      </c>
    </row>
    <row r="1364" spans="1:21">
      <c r="A1364" s="9" t="s">
        <v>1641</v>
      </c>
      <c r="B1364" s="9" t="s">
        <v>629</v>
      </c>
      <c r="C1364" s="9" t="s">
        <v>1640</v>
      </c>
      <c r="D1364" s="9" t="s">
        <v>115</v>
      </c>
      <c r="E1364" s="9" t="s">
        <v>116</v>
      </c>
      <c r="F1364" s="9" t="s">
        <v>1603</v>
      </c>
      <c r="G1364" s="10" t="s">
        <v>9342</v>
      </c>
      <c r="H1364" s="123">
        <v>18.95</v>
      </c>
      <c r="I1364" s="9" t="s">
        <v>94</v>
      </c>
      <c r="J1364" s="87">
        <v>4.125</v>
      </c>
      <c r="K1364" s="87">
        <v>0.5</v>
      </c>
      <c r="L1364" s="87">
        <v>1</v>
      </c>
      <c r="M1364" s="87">
        <v>3.5</v>
      </c>
      <c r="N1364" s="87">
        <v>0.5</v>
      </c>
      <c r="O1364" s="9" t="s">
        <v>56</v>
      </c>
      <c r="P1364" s="9" t="s">
        <v>57</v>
      </c>
      <c r="Q1364" s="9">
        <v>70</v>
      </c>
      <c r="R1364" s="9"/>
      <c r="S1364" s="88">
        <v>1.4285714285714286</v>
      </c>
      <c r="T1364" s="88">
        <v>2.5</v>
      </c>
      <c r="U1364" s="88">
        <v>5.666666666666667</v>
      </c>
    </row>
    <row r="1365" spans="1:21">
      <c r="A1365" s="9" t="s">
        <v>1644</v>
      </c>
      <c r="B1365" s="9" t="s">
        <v>629</v>
      </c>
      <c r="C1365" s="9" t="s">
        <v>1640</v>
      </c>
      <c r="D1365" s="9" t="s">
        <v>130</v>
      </c>
      <c r="E1365" s="9" t="s">
        <v>131</v>
      </c>
      <c r="F1365" s="9" t="s">
        <v>1603</v>
      </c>
      <c r="G1365" s="10" t="s">
        <v>9345</v>
      </c>
      <c r="H1365" s="123">
        <v>15.95</v>
      </c>
      <c r="I1365" s="9" t="s">
        <v>94</v>
      </c>
      <c r="J1365" s="87">
        <v>4.125</v>
      </c>
      <c r="K1365" s="87">
        <v>0.5</v>
      </c>
      <c r="L1365" s="87">
        <v>1</v>
      </c>
      <c r="M1365" s="87">
        <v>3.5</v>
      </c>
      <c r="N1365" s="87">
        <v>0.5</v>
      </c>
      <c r="O1365" s="9" t="s">
        <v>56</v>
      </c>
      <c r="P1365" s="9" t="s">
        <v>57</v>
      </c>
      <c r="Q1365" s="9">
        <v>70</v>
      </c>
      <c r="R1365" s="9"/>
      <c r="S1365" s="88">
        <v>1.4285714285714286</v>
      </c>
      <c r="T1365" s="88">
        <v>2.5</v>
      </c>
      <c r="U1365" s="88">
        <v>5.666666666666667</v>
      </c>
    </row>
    <row r="1366" spans="1:21">
      <c r="A1366" s="9" t="s">
        <v>23100</v>
      </c>
      <c r="B1366" s="9" t="s">
        <v>629</v>
      </c>
      <c r="C1366" s="9" t="s">
        <v>1640</v>
      </c>
      <c r="D1366" s="9" t="s">
        <v>1344</v>
      </c>
      <c r="E1366" s="9" t="s">
        <v>1466</v>
      </c>
      <c r="F1366" s="9" t="s">
        <v>1603</v>
      </c>
      <c r="G1366" s="10" t="s">
        <v>23101</v>
      </c>
      <c r="H1366" s="123">
        <v>15.95</v>
      </c>
      <c r="I1366" s="9" t="s">
        <v>94</v>
      </c>
      <c r="J1366" s="87">
        <v>4.125</v>
      </c>
      <c r="K1366" s="87">
        <v>0.5</v>
      </c>
      <c r="L1366" s="87">
        <v>1</v>
      </c>
      <c r="M1366" s="87">
        <v>3.5</v>
      </c>
      <c r="N1366" s="87">
        <v>0.5</v>
      </c>
      <c r="O1366" s="9" t="s">
        <v>56</v>
      </c>
      <c r="P1366" s="9" t="s">
        <v>57</v>
      </c>
      <c r="Q1366" s="9">
        <v>70</v>
      </c>
      <c r="R1366" s="9"/>
      <c r="S1366" s="88">
        <v>1.4285714285714286</v>
      </c>
      <c r="T1366" s="88">
        <v>2.5</v>
      </c>
      <c r="U1366" s="88">
        <v>5.666666666666667</v>
      </c>
    </row>
    <row r="1367" spans="1:21">
      <c r="A1367" s="9" t="s">
        <v>1645</v>
      </c>
      <c r="B1367" s="9" t="s">
        <v>629</v>
      </c>
      <c r="C1367" s="9" t="s">
        <v>1640</v>
      </c>
      <c r="D1367" s="9" t="s">
        <v>53</v>
      </c>
      <c r="E1367" s="9" t="s">
        <v>54</v>
      </c>
      <c r="F1367" s="9" t="s">
        <v>1603</v>
      </c>
      <c r="G1367" s="10" t="s">
        <v>9346</v>
      </c>
      <c r="H1367" s="123">
        <v>15.95</v>
      </c>
      <c r="I1367" s="9" t="s">
        <v>94</v>
      </c>
      <c r="J1367" s="87">
        <v>4.125</v>
      </c>
      <c r="K1367" s="87">
        <v>0.5</v>
      </c>
      <c r="L1367" s="87">
        <v>1</v>
      </c>
      <c r="M1367" s="87">
        <v>3.5</v>
      </c>
      <c r="N1367" s="87">
        <v>0.5</v>
      </c>
      <c r="O1367" s="9" t="s">
        <v>56</v>
      </c>
      <c r="P1367" s="9" t="s">
        <v>57</v>
      </c>
      <c r="Q1367" s="9">
        <v>70</v>
      </c>
      <c r="R1367" s="9"/>
      <c r="S1367" s="88">
        <v>1.4285714285714286</v>
      </c>
      <c r="T1367" s="88">
        <v>2.5</v>
      </c>
      <c r="U1367" s="88">
        <v>5.666666666666667</v>
      </c>
    </row>
    <row r="1368" spans="1:21">
      <c r="A1368" s="9" t="s">
        <v>1646</v>
      </c>
      <c r="B1368" s="9" t="s">
        <v>629</v>
      </c>
      <c r="C1368" s="9" t="s">
        <v>1640</v>
      </c>
      <c r="D1368" s="9" t="s">
        <v>59</v>
      </c>
      <c r="E1368" s="9" t="s">
        <v>60</v>
      </c>
      <c r="F1368" s="9" t="s">
        <v>1603</v>
      </c>
      <c r="G1368" s="10" t="s">
        <v>9347</v>
      </c>
      <c r="H1368" s="123">
        <v>19.95</v>
      </c>
      <c r="I1368" s="9" t="s">
        <v>94</v>
      </c>
      <c r="J1368" s="87">
        <v>4.125</v>
      </c>
      <c r="K1368" s="87">
        <v>0.5</v>
      </c>
      <c r="L1368" s="87">
        <v>1</v>
      </c>
      <c r="M1368" s="87">
        <v>3.5</v>
      </c>
      <c r="N1368" s="87">
        <v>0.5</v>
      </c>
      <c r="O1368" s="9" t="s">
        <v>56</v>
      </c>
      <c r="P1368" s="9" t="s">
        <v>57</v>
      </c>
      <c r="Q1368" s="9">
        <v>70</v>
      </c>
      <c r="R1368" s="9"/>
      <c r="S1368" s="88">
        <v>1.4285714285714286</v>
      </c>
      <c r="T1368" s="88">
        <v>2.5</v>
      </c>
      <c r="U1368" s="88">
        <v>5.666666666666667</v>
      </c>
    </row>
    <row r="1369" spans="1:21">
      <c r="A1369" s="9" t="s">
        <v>1647</v>
      </c>
      <c r="B1369" s="9" t="s">
        <v>629</v>
      </c>
      <c r="C1369" s="9" t="s">
        <v>1640</v>
      </c>
      <c r="D1369" s="9" t="s">
        <v>62</v>
      </c>
      <c r="E1369" s="9" t="s">
        <v>24</v>
      </c>
      <c r="F1369" s="9" t="s">
        <v>1603</v>
      </c>
      <c r="G1369" s="10" t="s">
        <v>9348</v>
      </c>
      <c r="H1369" s="123">
        <v>19.95</v>
      </c>
      <c r="I1369" s="9" t="s">
        <v>94</v>
      </c>
      <c r="J1369" s="87">
        <v>4.125</v>
      </c>
      <c r="K1369" s="87">
        <v>0.5</v>
      </c>
      <c r="L1369" s="87">
        <v>1</v>
      </c>
      <c r="M1369" s="87">
        <v>3.5</v>
      </c>
      <c r="N1369" s="87">
        <v>0.5</v>
      </c>
      <c r="O1369" s="9" t="s">
        <v>56</v>
      </c>
      <c r="P1369" s="9" t="s">
        <v>57</v>
      </c>
      <c r="Q1369" s="9">
        <v>70</v>
      </c>
      <c r="R1369" s="9"/>
      <c r="S1369" s="88">
        <v>1.4285714285714286</v>
      </c>
      <c r="T1369" s="88">
        <v>2.5</v>
      </c>
      <c r="U1369" s="88">
        <v>5.666666666666667</v>
      </c>
    </row>
    <row r="1370" spans="1:21">
      <c r="A1370" s="9" t="s">
        <v>1648</v>
      </c>
      <c r="B1370" s="9" t="s">
        <v>393</v>
      </c>
      <c r="C1370" s="9" t="s">
        <v>1649</v>
      </c>
      <c r="D1370" s="9" t="s">
        <v>109</v>
      </c>
      <c r="E1370" s="9" t="s">
        <v>110</v>
      </c>
      <c r="F1370" s="9" t="s">
        <v>1603</v>
      </c>
      <c r="G1370" s="10" t="s">
        <v>9349</v>
      </c>
      <c r="H1370" s="123">
        <v>15.95</v>
      </c>
      <c r="I1370" s="9" t="s">
        <v>94</v>
      </c>
      <c r="J1370" s="87">
        <v>3.625</v>
      </c>
      <c r="K1370" s="87">
        <v>0.5</v>
      </c>
      <c r="L1370" s="87">
        <v>1</v>
      </c>
      <c r="M1370" s="87">
        <v>3</v>
      </c>
      <c r="N1370" s="87">
        <v>0.5</v>
      </c>
      <c r="O1370" s="9" t="s">
        <v>56</v>
      </c>
      <c r="P1370" s="9" t="s">
        <v>57</v>
      </c>
      <c r="Q1370" s="9">
        <v>70</v>
      </c>
      <c r="R1370" s="9"/>
      <c r="S1370" s="88">
        <v>1.4285714285714286</v>
      </c>
      <c r="T1370" s="88">
        <v>2.5</v>
      </c>
      <c r="U1370" s="88">
        <v>5.666666666666667</v>
      </c>
    </row>
    <row r="1371" spans="1:21">
      <c r="A1371" s="9" t="s">
        <v>1650</v>
      </c>
      <c r="B1371" s="9" t="s">
        <v>393</v>
      </c>
      <c r="C1371" s="9" t="s">
        <v>1649</v>
      </c>
      <c r="D1371" s="9" t="s">
        <v>115</v>
      </c>
      <c r="E1371" s="9" t="s">
        <v>116</v>
      </c>
      <c r="F1371" s="9" t="s">
        <v>1603</v>
      </c>
      <c r="G1371" s="10" t="s">
        <v>9350</v>
      </c>
      <c r="H1371" s="123">
        <v>15.95</v>
      </c>
      <c r="I1371" s="9" t="s">
        <v>94</v>
      </c>
      <c r="J1371" s="87">
        <v>3.625</v>
      </c>
      <c r="K1371" s="87">
        <v>0.5</v>
      </c>
      <c r="L1371" s="87">
        <v>1</v>
      </c>
      <c r="M1371" s="87">
        <v>3</v>
      </c>
      <c r="N1371" s="87">
        <v>0.5</v>
      </c>
      <c r="O1371" s="9" t="s">
        <v>56</v>
      </c>
      <c r="P1371" s="9" t="s">
        <v>57</v>
      </c>
      <c r="Q1371" s="9">
        <v>70</v>
      </c>
      <c r="R1371" s="9"/>
      <c r="S1371" s="88">
        <v>1.4285714285714286</v>
      </c>
      <c r="T1371" s="88">
        <v>2.5</v>
      </c>
      <c r="U1371" s="88">
        <v>5.666666666666667</v>
      </c>
    </row>
    <row r="1372" spans="1:21">
      <c r="A1372" s="9" t="s">
        <v>1653</v>
      </c>
      <c r="B1372" s="9" t="s">
        <v>393</v>
      </c>
      <c r="C1372" s="9" t="s">
        <v>1649</v>
      </c>
      <c r="D1372" s="9" t="s">
        <v>130</v>
      </c>
      <c r="E1372" s="9" t="s">
        <v>131</v>
      </c>
      <c r="F1372" s="9" t="s">
        <v>1603</v>
      </c>
      <c r="G1372" s="10" t="s">
        <v>9353</v>
      </c>
      <c r="H1372" s="123">
        <v>14.95</v>
      </c>
      <c r="I1372" s="9" t="s">
        <v>94</v>
      </c>
      <c r="J1372" s="87">
        <v>3.625</v>
      </c>
      <c r="K1372" s="87">
        <v>0.5</v>
      </c>
      <c r="L1372" s="87">
        <v>1</v>
      </c>
      <c r="M1372" s="87">
        <v>3</v>
      </c>
      <c r="N1372" s="87">
        <v>0.5</v>
      </c>
      <c r="O1372" s="9" t="s">
        <v>56</v>
      </c>
      <c r="P1372" s="9" t="s">
        <v>57</v>
      </c>
      <c r="Q1372" s="9">
        <v>70</v>
      </c>
      <c r="R1372" s="9"/>
      <c r="S1372" s="88">
        <v>1.4285714285714286</v>
      </c>
      <c r="T1372" s="88">
        <v>2.5</v>
      </c>
      <c r="U1372" s="88">
        <v>5.666666666666667</v>
      </c>
    </row>
    <row r="1373" spans="1:21">
      <c r="A1373" s="9" t="s">
        <v>23102</v>
      </c>
      <c r="B1373" s="9" t="s">
        <v>393</v>
      </c>
      <c r="C1373" s="9" t="s">
        <v>1649</v>
      </c>
      <c r="D1373" s="9" t="s">
        <v>1344</v>
      </c>
      <c r="E1373" s="9" t="s">
        <v>1466</v>
      </c>
      <c r="F1373" s="9" t="s">
        <v>1603</v>
      </c>
      <c r="G1373" s="10" t="s">
        <v>23103</v>
      </c>
      <c r="H1373" s="123">
        <v>14.95</v>
      </c>
      <c r="I1373" s="9" t="s">
        <v>94</v>
      </c>
      <c r="J1373" s="87">
        <v>3.625</v>
      </c>
      <c r="K1373" s="87">
        <v>0.5</v>
      </c>
      <c r="L1373" s="87">
        <v>1</v>
      </c>
      <c r="M1373" s="87">
        <v>3</v>
      </c>
      <c r="N1373" s="87">
        <v>0.5</v>
      </c>
      <c r="O1373" s="9" t="s">
        <v>56</v>
      </c>
      <c r="P1373" s="9" t="s">
        <v>57</v>
      </c>
      <c r="Q1373" s="9">
        <v>70</v>
      </c>
      <c r="R1373" s="9"/>
      <c r="S1373" s="88">
        <v>1.4285714285714286</v>
      </c>
      <c r="T1373" s="88">
        <v>2.5</v>
      </c>
      <c r="U1373" s="88">
        <v>5.666666666666667</v>
      </c>
    </row>
    <row r="1374" spans="1:21">
      <c r="A1374" s="9" t="s">
        <v>1654</v>
      </c>
      <c r="B1374" s="9" t="s">
        <v>393</v>
      </c>
      <c r="C1374" s="9" t="s">
        <v>1649</v>
      </c>
      <c r="D1374" s="9" t="s">
        <v>53</v>
      </c>
      <c r="E1374" s="9" t="s">
        <v>54</v>
      </c>
      <c r="F1374" s="9" t="s">
        <v>1603</v>
      </c>
      <c r="G1374" s="10" t="s">
        <v>9354</v>
      </c>
      <c r="H1374" s="123">
        <v>14.95</v>
      </c>
      <c r="I1374" s="9" t="s">
        <v>94</v>
      </c>
      <c r="J1374" s="87">
        <v>3.625</v>
      </c>
      <c r="K1374" s="87">
        <v>0.5</v>
      </c>
      <c r="L1374" s="87">
        <v>1</v>
      </c>
      <c r="M1374" s="87">
        <v>3</v>
      </c>
      <c r="N1374" s="87">
        <v>0.5</v>
      </c>
      <c r="O1374" s="9" t="s">
        <v>56</v>
      </c>
      <c r="P1374" s="9" t="s">
        <v>57</v>
      </c>
      <c r="Q1374" s="9">
        <v>70</v>
      </c>
      <c r="R1374" s="9"/>
      <c r="S1374" s="88">
        <v>1.4285714285714286</v>
      </c>
      <c r="T1374" s="88">
        <v>2.5</v>
      </c>
      <c r="U1374" s="88">
        <v>5.666666666666667</v>
      </c>
    </row>
    <row r="1375" spans="1:21">
      <c r="A1375" s="9" t="s">
        <v>1655</v>
      </c>
      <c r="B1375" s="9" t="s">
        <v>393</v>
      </c>
      <c r="C1375" s="9" t="s">
        <v>1649</v>
      </c>
      <c r="D1375" s="9" t="s">
        <v>59</v>
      </c>
      <c r="E1375" s="9" t="s">
        <v>60</v>
      </c>
      <c r="F1375" s="9" t="s">
        <v>1603</v>
      </c>
      <c r="G1375" s="10" t="s">
        <v>9355</v>
      </c>
      <c r="H1375" s="123">
        <v>16.95</v>
      </c>
      <c r="I1375" s="9" t="s">
        <v>94</v>
      </c>
      <c r="J1375" s="87">
        <v>3.625</v>
      </c>
      <c r="K1375" s="87">
        <v>0.5</v>
      </c>
      <c r="L1375" s="87">
        <v>1</v>
      </c>
      <c r="M1375" s="87">
        <v>3</v>
      </c>
      <c r="N1375" s="87">
        <v>0.5</v>
      </c>
      <c r="O1375" s="9" t="s">
        <v>56</v>
      </c>
      <c r="P1375" s="9" t="s">
        <v>57</v>
      </c>
      <c r="Q1375" s="9">
        <v>70</v>
      </c>
      <c r="R1375" s="9"/>
      <c r="S1375" s="88">
        <v>1.4285714285714286</v>
      </c>
      <c r="T1375" s="88">
        <v>2.5</v>
      </c>
      <c r="U1375" s="88">
        <v>5.666666666666667</v>
      </c>
    </row>
    <row r="1376" spans="1:21">
      <c r="A1376" s="9" t="s">
        <v>1656</v>
      </c>
      <c r="B1376" s="9" t="s">
        <v>393</v>
      </c>
      <c r="C1376" s="9" t="s">
        <v>1649</v>
      </c>
      <c r="D1376" s="9" t="s">
        <v>62</v>
      </c>
      <c r="E1376" s="9" t="s">
        <v>24</v>
      </c>
      <c r="F1376" s="9" t="s">
        <v>1603</v>
      </c>
      <c r="G1376" s="10" t="s">
        <v>9356</v>
      </c>
      <c r="H1376" s="123">
        <v>16.95</v>
      </c>
      <c r="I1376" s="9" t="s">
        <v>94</v>
      </c>
      <c r="J1376" s="87">
        <v>3.625</v>
      </c>
      <c r="K1376" s="87">
        <v>0.5</v>
      </c>
      <c r="L1376" s="87">
        <v>1</v>
      </c>
      <c r="M1376" s="87">
        <v>3</v>
      </c>
      <c r="N1376" s="87">
        <v>0.5</v>
      </c>
      <c r="O1376" s="9" t="s">
        <v>56</v>
      </c>
      <c r="P1376" s="9" t="s">
        <v>57</v>
      </c>
      <c r="Q1376" s="9">
        <v>70</v>
      </c>
      <c r="R1376" s="9"/>
      <c r="S1376" s="88">
        <v>1.4285714285714286</v>
      </c>
      <c r="T1376" s="88">
        <v>2.5</v>
      </c>
      <c r="U1376" s="88">
        <v>5.666666666666667</v>
      </c>
    </row>
    <row r="1377" spans="1:22">
      <c r="A1377" s="9" t="s">
        <v>1657</v>
      </c>
      <c r="B1377" s="9" t="s">
        <v>568</v>
      </c>
      <c r="C1377" s="9" t="s">
        <v>1658</v>
      </c>
      <c r="D1377" s="9" t="s">
        <v>109</v>
      </c>
      <c r="E1377" s="9" t="s">
        <v>110</v>
      </c>
      <c r="F1377" s="9" t="s">
        <v>1603</v>
      </c>
      <c r="G1377" s="10" t="s">
        <v>9357</v>
      </c>
      <c r="H1377" s="123">
        <v>20.95</v>
      </c>
      <c r="I1377" s="9" t="s">
        <v>94</v>
      </c>
      <c r="J1377" s="87">
        <v>4.625</v>
      </c>
      <c r="K1377" s="87">
        <v>0.5</v>
      </c>
      <c r="L1377" s="87">
        <v>1.125</v>
      </c>
      <c r="M1377" s="87">
        <v>4</v>
      </c>
      <c r="N1377" s="87">
        <v>0.5</v>
      </c>
      <c r="O1377" s="9" t="s">
        <v>56</v>
      </c>
      <c r="P1377" s="9" t="s">
        <v>57</v>
      </c>
      <c r="Q1377" s="9">
        <v>70</v>
      </c>
      <c r="R1377" s="9"/>
      <c r="S1377" s="88">
        <v>1.4285714285714286</v>
      </c>
      <c r="T1377" s="88">
        <v>2.5</v>
      </c>
      <c r="U1377" s="88">
        <v>5.666666666666667</v>
      </c>
    </row>
    <row r="1378" spans="1:22" ht="9.5" customHeight="1">
      <c r="A1378" s="9" t="s">
        <v>1659</v>
      </c>
      <c r="B1378" s="9" t="s">
        <v>568</v>
      </c>
      <c r="C1378" s="9" t="s">
        <v>1658</v>
      </c>
      <c r="D1378" s="9" t="s">
        <v>115</v>
      </c>
      <c r="E1378" s="9" t="s">
        <v>116</v>
      </c>
      <c r="F1378" s="9" t="s">
        <v>1603</v>
      </c>
      <c r="G1378" s="10" t="s">
        <v>9358</v>
      </c>
      <c r="H1378" s="123">
        <v>20.95</v>
      </c>
      <c r="I1378" s="9" t="s">
        <v>94</v>
      </c>
      <c r="J1378" s="87">
        <v>4.625</v>
      </c>
      <c r="K1378" s="87">
        <v>0.5</v>
      </c>
      <c r="L1378" s="87">
        <v>1.125</v>
      </c>
      <c r="M1378" s="87">
        <v>4</v>
      </c>
      <c r="N1378" s="87">
        <v>0.5</v>
      </c>
      <c r="O1378" s="9" t="s">
        <v>56</v>
      </c>
      <c r="P1378" s="9" t="s">
        <v>57</v>
      </c>
      <c r="Q1378" s="9">
        <v>70</v>
      </c>
      <c r="R1378" s="9"/>
      <c r="S1378" s="88">
        <v>1.4285714285714286</v>
      </c>
      <c r="T1378" s="88">
        <v>2.5</v>
      </c>
      <c r="U1378" s="88">
        <v>5.666666666666667</v>
      </c>
    </row>
    <row r="1379" spans="1:22">
      <c r="A1379" s="9" t="s">
        <v>1662</v>
      </c>
      <c r="B1379" s="9" t="s">
        <v>568</v>
      </c>
      <c r="C1379" s="9" t="s">
        <v>1658</v>
      </c>
      <c r="D1379" s="9" t="s">
        <v>130</v>
      </c>
      <c r="E1379" s="9" t="s">
        <v>131</v>
      </c>
      <c r="F1379" s="9" t="s">
        <v>1603</v>
      </c>
      <c r="G1379" s="10" t="s">
        <v>9361</v>
      </c>
      <c r="H1379" s="123">
        <v>17.95</v>
      </c>
      <c r="I1379" s="9" t="s">
        <v>94</v>
      </c>
      <c r="J1379" s="87">
        <v>4.625</v>
      </c>
      <c r="K1379" s="87">
        <v>0.5</v>
      </c>
      <c r="L1379" s="87">
        <v>1.125</v>
      </c>
      <c r="M1379" s="87">
        <v>4</v>
      </c>
      <c r="N1379" s="87">
        <v>0.5</v>
      </c>
      <c r="O1379" s="9" t="s">
        <v>56</v>
      </c>
      <c r="P1379" s="9" t="s">
        <v>57</v>
      </c>
      <c r="Q1379" s="9">
        <v>70</v>
      </c>
      <c r="R1379" s="9"/>
      <c r="S1379" s="88">
        <v>1.4285714285714286</v>
      </c>
      <c r="T1379" s="88">
        <v>2.5</v>
      </c>
      <c r="U1379" s="88">
        <v>5.666666666666667</v>
      </c>
    </row>
    <row r="1380" spans="1:22">
      <c r="A1380" s="9" t="s">
        <v>23104</v>
      </c>
      <c r="B1380" s="9" t="s">
        <v>568</v>
      </c>
      <c r="C1380" s="9" t="s">
        <v>1658</v>
      </c>
      <c r="D1380" s="9" t="s">
        <v>1344</v>
      </c>
      <c r="E1380" s="9" t="s">
        <v>1466</v>
      </c>
      <c r="F1380" s="9" t="s">
        <v>1603</v>
      </c>
      <c r="G1380" s="10" t="s">
        <v>23105</v>
      </c>
      <c r="H1380" s="123">
        <v>17.95</v>
      </c>
      <c r="I1380" s="9" t="s">
        <v>94</v>
      </c>
      <c r="J1380" s="87">
        <v>4.625</v>
      </c>
      <c r="K1380" s="87">
        <v>0.5</v>
      </c>
      <c r="L1380" s="87">
        <v>1.125</v>
      </c>
      <c r="M1380" s="87">
        <v>4</v>
      </c>
      <c r="N1380" s="87">
        <v>0.5</v>
      </c>
      <c r="O1380" s="9" t="s">
        <v>56</v>
      </c>
      <c r="P1380" s="9" t="s">
        <v>57</v>
      </c>
      <c r="Q1380" s="9">
        <v>70</v>
      </c>
      <c r="R1380" s="9"/>
      <c r="S1380" s="88">
        <v>1.4285714285714286</v>
      </c>
      <c r="T1380" s="88">
        <v>2.5</v>
      </c>
      <c r="U1380" s="88">
        <v>5.666666666666667</v>
      </c>
    </row>
    <row r="1381" spans="1:22">
      <c r="A1381" s="9" t="s">
        <v>1663</v>
      </c>
      <c r="B1381" s="9" t="s">
        <v>568</v>
      </c>
      <c r="C1381" s="9" t="s">
        <v>1658</v>
      </c>
      <c r="D1381" s="9" t="s">
        <v>53</v>
      </c>
      <c r="E1381" s="9" t="s">
        <v>54</v>
      </c>
      <c r="F1381" s="9" t="s">
        <v>1603</v>
      </c>
      <c r="G1381" s="10" t="s">
        <v>9362</v>
      </c>
      <c r="H1381" s="123">
        <v>17.95</v>
      </c>
      <c r="I1381" s="9" t="s">
        <v>94</v>
      </c>
      <c r="J1381" s="87">
        <v>4.625</v>
      </c>
      <c r="K1381" s="87">
        <v>0.5</v>
      </c>
      <c r="L1381" s="87">
        <v>1.125</v>
      </c>
      <c r="M1381" s="87">
        <v>4</v>
      </c>
      <c r="N1381" s="87">
        <v>0.5</v>
      </c>
      <c r="O1381" s="9" t="s">
        <v>56</v>
      </c>
      <c r="P1381" s="9" t="s">
        <v>57</v>
      </c>
      <c r="Q1381" s="9">
        <v>70</v>
      </c>
      <c r="R1381" s="9"/>
      <c r="S1381" s="88">
        <v>1.4285714285714286</v>
      </c>
      <c r="T1381" s="88">
        <v>2.5</v>
      </c>
      <c r="U1381" s="88">
        <v>5.666666666666667</v>
      </c>
    </row>
    <row r="1382" spans="1:22">
      <c r="A1382" s="9" t="s">
        <v>1664</v>
      </c>
      <c r="B1382" s="9" t="s">
        <v>568</v>
      </c>
      <c r="C1382" s="9" t="s">
        <v>1658</v>
      </c>
      <c r="D1382" s="9" t="s">
        <v>59</v>
      </c>
      <c r="E1382" s="9" t="s">
        <v>60</v>
      </c>
      <c r="F1382" s="9" t="s">
        <v>1603</v>
      </c>
      <c r="G1382" s="10" t="s">
        <v>9363</v>
      </c>
      <c r="H1382" s="123">
        <v>21.95</v>
      </c>
      <c r="I1382" s="9" t="s">
        <v>94</v>
      </c>
      <c r="J1382" s="87">
        <v>4.625</v>
      </c>
      <c r="K1382" s="87">
        <v>0.5</v>
      </c>
      <c r="L1382" s="87">
        <v>1.125</v>
      </c>
      <c r="M1382" s="87">
        <v>4</v>
      </c>
      <c r="N1382" s="87">
        <v>0.5</v>
      </c>
      <c r="O1382" s="9" t="s">
        <v>56</v>
      </c>
      <c r="P1382" s="9" t="s">
        <v>57</v>
      </c>
      <c r="Q1382" s="9">
        <v>70</v>
      </c>
      <c r="R1382" s="9"/>
      <c r="S1382" s="88">
        <v>1.4285714285714286</v>
      </c>
      <c r="T1382" s="88">
        <v>2.5</v>
      </c>
      <c r="U1382" s="88">
        <v>5.666666666666667</v>
      </c>
    </row>
    <row r="1383" spans="1:22" s="35" customFormat="1">
      <c r="A1383" s="9" t="s">
        <v>1665</v>
      </c>
      <c r="B1383" s="9" t="s">
        <v>568</v>
      </c>
      <c r="C1383" s="9" t="s">
        <v>1658</v>
      </c>
      <c r="D1383" s="9" t="s">
        <v>62</v>
      </c>
      <c r="E1383" s="9" t="s">
        <v>24</v>
      </c>
      <c r="F1383" s="9" t="s">
        <v>1603</v>
      </c>
      <c r="G1383" s="10" t="s">
        <v>9364</v>
      </c>
      <c r="H1383" s="123">
        <v>21.95</v>
      </c>
      <c r="I1383" s="9" t="s">
        <v>94</v>
      </c>
      <c r="J1383" s="87">
        <v>4.625</v>
      </c>
      <c r="K1383" s="87">
        <v>0.5</v>
      </c>
      <c r="L1383" s="87">
        <v>1.125</v>
      </c>
      <c r="M1383" s="87">
        <v>4</v>
      </c>
      <c r="N1383" s="87">
        <v>0.5</v>
      </c>
      <c r="O1383" s="9" t="s">
        <v>56</v>
      </c>
      <c r="P1383" s="9" t="s">
        <v>57</v>
      </c>
      <c r="Q1383" s="9">
        <v>70</v>
      </c>
      <c r="R1383" s="9"/>
      <c r="S1383" s="88">
        <v>1.4285714285714286</v>
      </c>
      <c r="T1383" s="88">
        <v>2.5</v>
      </c>
      <c r="U1383" s="88">
        <v>5.666666666666667</v>
      </c>
      <c r="V1383" s="8"/>
    </row>
    <row r="1384" spans="1:22" s="35" customFormat="1">
      <c r="A1384" s="9" t="s">
        <v>1666</v>
      </c>
      <c r="B1384" s="9" t="s">
        <v>409</v>
      </c>
      <c r="C1384" s="9" t="s">
        <v>1667</v>
      </c>
      <c r="D1384" s="9" t="s">
        <v>109</v>
      </c>
      <c r="E1384" s="9" t="s">
        <v>110</v>
      </c>
      <c r="F1384" s="9" t="s">
        <v>1603</v>
      </c>
      <c r="G1384" s="10" t="s">
        <v>9365</v>
      </c>
      <c r="H1384" s="123">
        <v>37.950000000000003</v>
      </c>
      <c r="I1384" s="9" t="s">
        <v>596</v>
      </c>
      <c r="J1384" s="87">
        <v>6.625</v>
      </c>
      <c r="K1384" s="87">
        <v>0.625</v>
      </c>
      <c r="L1384" s="87">
        <v>1.125</v>
      </c>
      <c r="M1384" s="87">
        <v>6</v>
      </c>
      <c r="N1384" s="87">
        <v>0.625</v>
      </c>
      <c r="O1384" s="9" t="s">
        <v>56</v>
      </c>
      <c r="P1384" s="9" t="s">
        <v>57</v>
      </c>
      <c r="Q1384" s="9">
        <v>70</v>
      </c>
      <c r="R1384" s="9"/>
      <c r="S1384" s="88">
        <v>1.25</v>
      </c>
      <c r="T1384" s="88">
        <v>3.5</v>
      </c>
      <c r="U1384" s="9">
        <v>9</v>
      </c>
      <c r="V1384" s="8"/>
    </row>
    <row r="1385" spans="1:22" s="35" customFormat="1">
      <c r="A1385" s="9" t="s">
        <v>1668</v>
      </c>
      <c r="B1385" s="9" t="s">
        <v>409</v>
      </c>
      <c r="C1385" s="9" t="s">
        <v>1667</v>
      </c>
      <c r="D1385" s="9" t="s">
        <v>115</v>
      </c>
      <c r="E1385" s="9" t="s">
        <v>116</v>
      </c>
      <c r="F1385" s="9" t="s">
        <v>1603</v>
      </c>
      <c r="G1385" s="10" t="s">
        <v>9366</v>
      </c>
      <c r="H1385" s="123">
        <v>37.950000000000003</v>
      </c>
      <c r="I1385" s="9" t="s">
        <v>596</v>
      </c>
      <c r="J1385" s="87">
        <v>6.625</v>
      </c>
      <c r="K1385" s="87">
        <v>0.625</v>
      </c>
      <c r="L1385" s="87">
        <v>1.125</v>
      </c>
      <c r="M1385" s="87">
        <v>6</v>
      </c>
      <c r="N1385" s="87">
        <v>0.625</v>
      </c>
      <c r="O1385" s="9" t="s">
        <v>56</v>
      </c>
      <c r="P1385" s="9" t="s">
        <v>57</v>
      </c>
      <c r="Q1385" s="9">
        <v>70</v>
      </c>
      <c r="R1385" s="9"/>
      <c r="S1385" s="88">
        <v>1.25</v>
      </c>
      <c r="T1385" s="88">
        <v>3.5</v>
      </c>
      <c r="U1385" s="9">
        <v>9</v>
      </c>
      <c r="V1385" s="8"/>
    </row>
    <row r="1386" spans="1:22" s="35" customFormat="1">
      <c r="A1386" s="9" t="s">
        <v>1671</v>
      </c>
      <c r="B1386" s="9" t="s">
        <v>409</v>
      </c>
      <c r="C1386" s="9" t="s">
        <v>1667</v>
      </c>
      <c r="D1386" s="9" t="s">
        <v>130</v>
      </c>
      <c r="E1386" s="9" t="s">
        <v>131</v>
      </c>
      <c r="F1386" s="9" t="s">
        <v>1603</v>
      </c>
      <c r="G1386" s="10" t="s">
        <v>9369</v>
      </c>
      <c r="H1386" s="123">
        <v>34.950000000000003</v>
      </c>
      <c r="I1386" s="9" t="s">
        <v>596</v>
      </c>
      <c r="J1386" s="87">
        <v>6.625</v>
      </c>
      <c r="K1386" s="87">
        <v>0.625</v>
      </c>
      <c r="L1386" s="87">
        <v>1.125</v>
      </c>
      <c r="M1386" s="87">
        <v>6</v>
      </c>
      <c r="N1386" s="87">
        <v>0.625</v>
      </c>
      <c r="O1386" s="9" t="s">
        <v>56</v>
      </c>
      <c r="P1386" s="9" t="s">
        <v>57</v>
      </c>
      <c r="Q1386" s="9">
        <v>70</v>
      </c>
      <c r="R1386" s="9"/>
      <c r="S1386" s="88">
        <v>1.25</v>
      </c>
      <c r="T1386" s="88">
        <v>3.5</v>
      </c>
      <c r="U1386" s="9">
        <v>9</v>
      </c>
      <c r="V1386" s="8"/>
    </row>
    <row r="1387" spans="1:22" s="35" customFormat="1">
      <c r="A1387" s="9" t="s">
        <v>23106</v>
      </c>
      <c r="B1387" s="9" t="s">
        <v>409</v>
      </c>
      <c r="C1387" s="9" t="s">
        <v>1667</v>
      </c>
      <c r="D1387" s="9" t="s">
        <v>1344</v>
      </c>
      <c r="E1387" s="9" t="s">
        <v>1466</v>
      </c>
      <c r="F1387" s="9" t="s">
        <v>1603</v>
      </c>
      <c r="G1387" s="10" t="s">
        <v>23107</v>
      </c>
      <c r="H1387" s="123">
        <v>34.950000000000003</v>
      </c>
      <c r="I1387" s="9" t="s">
        <v>596</v>
      </c>
      <c r="J1387" s="87">
        <v>6.625</v>
      </c>
      <c r="K1387" s="87">
        <v>0.625</v>
      </c>
      <c r="L1387" s="87">
        <v>1.125</v>
      </c>
      <c r="M1387" s="87">
        <v>6</v>
      </c>
      <c r="N1387" s="87">
        <v>0.625</v>
      </c>
      <c r="O1387" s="9" t="s">
        <v>56</v>
      </c>
      <c r="P1387" s="9" t="s">
        <v>57</v>
      </c>
      <c r="Q1387" s="9">
        <v>70</v>
      </c>
      <c r="R1387" s="9"/>
      <c r="S1387" s="88">
        <v>1.25</v>
      </c>
      <c r="T1387" s="88">
        <v>3.5</v>
      </c>
      <c r="U1387" s="9">
        <v>9</v>
      </c>
      <c r="V1387" s="8"/>
    </row>
    <row r="1388" spans="1:22" s="35" customFormat="1">
      <c r="A1388" s="9" t="s">
        <v>1672</v>
      </c>
      <c r="B1388" s="9" t="s">
        <v>409</v>
      </c>
      <c r="C1388" s="9" t="s">
        <v>1667</v>
      </c>
      <c r="D1388" s="9" t="s">
        <v>53</v>
      </c>
      <c r="E1388" s="9" t="s">
        <v>54</v>
      </c>
      <c r="F1388" s="9" t="s">
        <v>1603</v>
      </c>
      <c r="G1388" s="10" t="s">
        <v>9370</v>
      </c>
      <c r="H1388" s="123">
        <v>34.950000000000003</v>
      </c>
      <c r="I1388" s="9" t="s">
        <v>596</v>
      </c>
      <c r="J1388" s="87">
        <v>6.625</v>
      </c>
      <c r="K1388" s="87">
        <v>0.625</v>
      </c>
      <c r="L1388" s="87">
        <v>1.125</v>
      </c>
      <c r="M1388" s="87">
        <v>6</v>
      </c>
      <c r="N1388" s="87">
        <v>0.625</v>
      </c>
      <c r="O1388" s="9" t="s">
        <v>56</v>
      </c>
      <c r="P1388" s="9" t="s">
        <v>57</v>
      </c>
      <c r="Q1388" s="9">
        <v>70</v>
      </c>
      <c r="R1388" s="9"/>
      <c r="S1388" s="88">
        <v>1.25</v>
      </c>
      <c r="T1388" s="88">
        <v>3.5</v>
      </c>
      <c r="U1388" s="9">
        <v>9</v>
      </c>
      <c r="V1388" s="8"/>
    </row>
    <row r="1389" spans="1:22" s="35" customFormat="1" ht="11" customHeight="1">
      <c r="A1389" s="9" t="s">
        <v>1673</v>
      </c>
      <c r="B1389" s="9" t="s">
        <v>409</v>
      </c>
      <c r="C1389" s="9" t="s">
        <v>1667</v>
      </c>
      <c r="D1389" s="9" t="s">
        <v>59</v>
      </c>
      <c r="E1389" s="9" t="s">
        <v>60</v>
      </c>
      <c r="F1389" s="9" t="s">
        <v>1603</v>
      </c>
      <c r="G1389" s="10" t="s">
        <v>9371</v>
      </c>
      <c r="H1389" s="123">
        <v>39.950000000000003</v>
      </c>
      <c r="I1389" s="9" t="s">
        <v>596</v>
      </c>
      <c r="J1389" s="87">
        <v>6.625</v>
      </c>
      <c r="K1389" s="87">
        <v>0.625</v>
      </c>
      <c r="L1389" s="87">
        <v>1.125</v>
      </c>
      <c r="M1389" s="87">
        <v>6</v>
      </c>
      <c r="N1389" s="87">
        <v>0.625</v>
      </c>
      <c r="O1389" s="9" t="s">
        <v>56</v>
      </c>
      <c r="P1389" s="9" t="s">
        <v>57</v>
      </c>
      <c r="Q1389" s="9">
        <v>70</v>
      </c>
      <c r="R1389" s="9"/>
      <c r="S1389" s="88">
        <v>1.25</v>
      </c>
      <c r="T1389" s="88">
        <v>3.5</v>
      </c>
      <c r="U1389" s="9">
        <v>9</v>
      </c>
      <c r="V1389" s="8"/>
    </row>
    <row r="1390" spans="1:22" s="35" customFormat="1">
      <c r="A1390" s="9" t="s">
        <v>1674</v>
      </c>
      <c r="B1390" s="9" t="s">
        <v>409</v>
      </c>
      <c r="C1390" s="9" t="s">
        <v>1667</v>
      </c>
      <c r="D1390" s="9" t="s">
        <v>62</v>
      </c>
      <c r="E1390" s="9" t="s">
        <v>24</v>
      </c>
      <c r="F1390" s="9" t="s">
        <v>1603</v>
      </c>
      <c r="G1390" s="10" t="s">
        <v>9372</v>
      </c>
      <c r="H1390" s="123">
        <v>39.950000000000003</v>
      </c>
      <c r="I1390" s="9" t="s">
        <v>596</v>
      </c>
      <c r="J1390" s="87">
        <v>6.625</v>
      </c>
      <c r="K1390" s="87">
        <v>0.625</v>
      </c>
      <c r="L1390" s="87">
        <v>1.125</v>
      </c>
      <c r="M1390" s="87">
        <v>6</v>
      </c>
      <c r="N1390" s="87">
        <v>0.625</v>
      </c>
      <c r="O1390" s="9" t="s">
        <v>56</v>
      </c>
      <c r="P1390" s="9" t="s">
        <v>57</v>
      </c>
      <c r="Q1390" s="9">
        <v>70</v>
      </c>
      <c r="R1390" s="9"/>
      <c r="S1390" s="88">
        <v>1.25</v>
      </c>
      <c r="T1390" s="88">
        <v>3.5</v>
      </c>
      <c r="U1390" s="9">
        <v>9</v>
      </c>
      <c r="V1390" s="8"/>
    </row>
    <row r="1391" spans="1:22" s="35" customFormat="1">
      <c r="A1391" s="9" t="s">
        <v>1675</v>
      </c>
      <c r="B1391" s="9" t="s">
        <v>1384</v>
      </c>
      <c r="C1391" s="9" t="s">
        <v>1676</v>
      </c>
      <c r="D1391" s="9" t="s">
        <v>109</v>
      </c>
      <c r="E1391" s="9" t="s">
        <v>110</v>
      </c>
      <c r="F1391" s="9" t="s">
        <v>1603</v>
      </c>
      <c r="G1391" s="10" t="s">
        <v>9373</v>
      </c>
      <c r="H1391" s="123">
        <v>57.95</v>
      </c>
      <c r="I1391" s="9" t="s">
        <v>1677</v>
      </c>
      <c r="J1391" s="87">
        <v>8.625</v>
      </c>
      <c r="K1391" s="87">
        <v>0.75</v>
      </c>
      <c r="L1391" s="87">
        <v>1.25</v>
      </c>
      <c r="M1391" s="87">
        <v>8</v>
      </c>
      <c r="N1391" s="87">
        <v>0.75</v>
      </c>
      <c r="O1391" s="9" t="s">
        <v>56</v>
      </c>
      <c r="P1391" s="9" t="s">
        <v>57</v>
      </c>
      <c r="Q1391" s="9">
        <v>70</v>
      </c>
      <c r="R1391" s="9"/>
      <c r="S1391" s="88">
        <v>1.375</v>
      </c>
      <c r="T1391" s="88">
        <v>3.5</v>
      </c>
      <c r="U1391" s="9">
        <v>11</v>
      </c>
      <c r="V1391" s="8"/>
    </row>
    <row r="1392" spans="1:22" s="35" customFormat="1">
      <c r="A1392" s="9" t="s">
        <v>1678</v>
      </c>
      <c r="B1392" s="9" t="s">
        <v>1384</v>
      </c>
      <c r="C1392" s="9" t="s">
        <v>1676</v>
      </c>
      <c r="D1392" s="9" t="s">
        <v>115</v>
      </c>
      <c r="E1392" s="9" t="s">
        <v>116</v>
      </c>
      <c r="F1392" s="9" t="s">
        <v>1603</v>
      </c>
      <c r="G1392" s="10" t="s">
        <v>9374</v>
      </c>
      <c r="H1392" s="123">
        <v>57.95</v>
      </c>
      <c r="I1392" s="9" t="s">
        <v>1677</v>
      </c>
      <c r="J1392" s="87">
        <v>8.625</v>
      </c>
      <c r="K1392" s="87">
        <v>0.75</v>
      </c>
      <c r="L1392" s="87">
        <v>1.25</v>
      </c>
      <c r="M1392" s="87">
        <v>8</v>
      </c>
      <c r="N1392" s="87">
        <v>0.75</v>
      </c>
      <c r="O1392" s="9" t="s">
        <v>56</v>
      </c>
      <c r="P1392" s="9" t="s">
        <v>57</v>
      </c>
      <c r="Q1392" s="9">
        <v>70</v>
      </c>
      <c r="R1392" s="9"/>
      <c r="S1392" s="88">
        <v>1.375</v>
      </c>
      <c r="T1392" s="88">
        <v>3.5</v>
      </c>
      <c r="U1392" s="9">
        <v>11</v>
      </c>
      <c r="V1392" s="8"/>
    </row>
    <row r="1393" spans="1:22" s="35" customFormat="1">
      <c r="A1393" s="9" t="s">
        <v>1681</v>
      </c>
      <c r="B1393" s="9" t="s">
        <v>1384</v>
      </c>
      <c r="C1393" s="9" t="s">
        <v>1676</v>
      </c>
      <c r="D1393" s="9" t="s">
        <v>130</v>
      </c>
      <c r="E1393" s="9" t="s">
        <v>131</v>
      </c>
      <c r="F1393" s="9" t="s">
        <v>1603</v>
      </c>
      <c r="G1393" s="10" t="s">
        <v>9377</v>
      </c>
      <c r="H1393" s="123">
        <v>49.95</v>
      </c>
      <c r="I1393" s="9" t="s">
        <v>1677</v>
      </c>
      <c r="J1393" s="87">
        <v>8.625</v>
      </c>
      <c r="K1393" s="87">
        <v>0.75</v>
      </c>
      <c r="L1393" s="87">
        <v>1.25</v>
      </c>
      <c r="M1393" s="87">
        <v>8</v>
      </c>
      <c r="N1393" s="87">
        <v>0.75</v>
      </c>
      <c r="O1393" s="9" t="s">
        <v>56</v>
      </c>
      <c r="P1393" s="9" t="s">
        <v>57</v>
      </c>
      <c r="Q1393" s="9">
        <v>70</v>
      </c>
      <c r="R1393" s="9"/>
      <c r="S1393" s="88">
        <v>1.375</v>
      </c>
      <c r="T1393" s="88">
        <v>3.5</v>
      </c>
      <c r="U1393" s="9">
        <v>11</v>
      </c>
      <c r="V1393" s="8"/>
    </row>
    <row r="1394" spans="1:22" s="35" customFormat="1">
      <c r="A1394" s="9" t="s">
        <v>23108</v>
      </c>
      <c r="B1394" s="9" t="s">
        <v>1384</v>
      </c>
      <c r="C1394" s="9" t="s">
        <v>1676</v>
      </c>
      <c r="D1394" s="9" t="s">
        <v>1344</v>
      </c>
      <c r="E1394" s="9" t="s">
        <v>1466</v>
      </c>
      <c r="F1394" s="9" t="s">
        <v>1603</v>
      </c>
      <c r="G1394" s="10" t="s">
        <v>23109</v>
      </c>
      <c r="H1394" s="123">
        <v>49.95</v>
      </c>
      <c r="I1394" s="9" t="s">
        <v>1677</v>
      </c>
      <c r="J1394" s="87">
        <v>8.625</v>
      </c>
      <c r="K1394" s="87">
        <v>0.75</v>
      </c>
      <c r="L1394" s="87">
        <v>1.25</v>
      </c>
      <c r="M1394" s="87">
        <v>8</v>
      </c>
      <c r="N1394" s="87">
        <v>0.75</v>
      </c>
      <c r="O1394" s="9" t="s">
        <v>56</v>
      </c>
      <c r="P1394" s="9" t="s">
        <v>57</v>
      </c>
      <c r="Q1394" s="9">
        <v>70</v>
      </c>
      <c r="R1394" s="9"/>
      <c r="S1394" s="88">
        <v>1.375</v>
      </c>
      <c r="T1394" s="88">
        <v>3.5</v>
      </c>
      <c r="U1394" s="9">
        <v>11</v>
      </c>
      <c r="V1394" s="8"/>
    </row>
    <row r="1395" spans="1:22" s="35" customFormat="1">
      <c r="A1395" s="9" t="s">
        <v>1682</v>
      </c>
      <c r="B1395" s="9" t="s">
        <v>1384</v>
      </c>
      <c r="C1395" s="9" t="s">
        <v>1676</v>
      </c>
      <c r="D1395" s="9" t="s">
        <v>53</v>
      </c>
      <c r="E1395" s="9" t="s">
        <v>54</v>
      </c>
      <c r="F1395" s="9" t="s">
        <v>1603</v>
      </c>
      <c r="G1395" s="10" t="s">
        <v>9378</v>
      </c>
      <c r="H1395" s="123">
        <v>49.95</v>
      </c>
      <c r="I1395" s="9" t="s">
        <v>1677</v>
      </c>
      <c r="J1395" s="87">
        <v>8.625</v>
      </c>
      <c r="K1395" s="87">
        <v>0.75</v>
      </c>
      <c r="L1395" s="87">
        <v>1.25</v>
      </c>
      <c r="M1395" s="87">
        <v>8</v>
      </c>
      <c r="N1395" s="87">
        <v>0.75</v>
      </c>
      <c r="O1395" s="9" t="s">
        <v>56</v>
      </c>
      <c r="P1395" s="9" t="s">
        <v>57</v>
      </c>
      <c r="Q1395" s="9">
        <v>70</v>
      </c>
      <c r="R1395" s="9"/>
      <c r="S1395" s="88">
        <v>1.375</v>
      </c>
      <c r="T1395" s="88">
        <v>3.5</v>
      </c>
      <c r="U1395" s="9">
        <v>11</v>
      </c>
      <c r="V1395" s="8"/>
    </row>
    <row r="1396" spans="1:22" s="35" customFormat="1">
      <c r="A1396" s="9" t="s">
        <v>1683</v>
      </c>
      <c r="B1396" s="9" t="s">
        <v>1384</v>
      </c>
      <c r="C1396" s="9" t="s">
        <v>1676</v>
      </c>
      <c r="D1396" s="9" t="s">
        <v>59</v>
      </c>
      <c r="E1396" s="9" t="s">
        <v>60</v>
      </c>
      <c r="F1396" s="9" t="s">
        <v>1603</v>
      </c>
      <c r="G1396" s="10" t="s">
        <v>9379</v>
      </c>
      <c r="H1396" s="123">
        <v>59.95</v>
      </c>
      <c r="I1396" s="9" t="s">
        <v>1677</v>
      </c>
      <c r="J1396" s="87">
        <v>8.625</v>
      </c>
      <c r="K1396" s="87">
        <v>0.75</v>
      </c>
      <c r="L1396" s="87">
        <v>1.25</v>
      </c>
      <c r="M1396" s="87">
        <v>8</v>
      </c>
      <c r="N1396" s="87">
        <v>0.75</v>
      </c>
      <c r="O1396" s="9" t="s">
        <v>56</v>
      </c>
      <c r="P1396" s="9" t="s">
        <v>57</v>
      </c>
      <c r="Q1396" s="9">
        <v>70</v>
      </c>
      <c r="R1396" s="9"/>
      <c r="S1396" s="88">
        <v>1.375</v>
      </c>
      <c r="T1396" s="88">
        <v>3.5</v>
      </c>
      <c r="U1396" s="9">
        <v>11</v>
      </c>
      <c r="V1396" s="8"/>
    </row>
    <row r="1397" spans="1:22" s="35" customFormat="1">
      <c r="A1397" s="9" t="s">
        <v>1684</v>
      </c>
      <c r="B1397" s="9" t="s">
        <v>1384</v>
      </c>
      <c r="C1397" s="9" t="s">
        <v>1676</v>
      </c>
      <c r="D1397" s="9" t="s">
        <v>62</v>
      </c>
      <c r="E1397" s="9" t="s">
        <v>24</v>
      </c>
      <c r="F1397" s="9" t="s">
        <v>1603</v>
      </c>
      <c r="G1397" s="10" t="s">
        <v>9380</v>
      </c>
      <c r="H1397" s="123">
        <v>59.95</v>
      </c>
      <c r="I1397" s="9" t="s">
        <v>1677</v>
      </c>
      <c r="J1397" s="87">
        <v>8.625</v>
      </c>
      <c r="K1397" s="87">
        <v>0.75</v>
      </c>
      <c r="L1397" s="87">
        <v>1.25</v>
      </c>
      <c r="M1397" s="87">
        <v>8</v>
      </c>
      <c r="N1397" s="87">
        <v>0.75</v>
      </c>
      <c r="O1397" s="9" t="s">
        <v>56</v>
      </c>
      <c r="P1397" s="9" t="s">
        <v>57</v>
      </c>
      <c r="Q1397" s="9">
        <v>70</v>
      </c>
      <c r="R1397" s="9"/>
      <c r="S1397" s="88">
        <v>1.375</v>
      </c>
      <c r="T1397" s="88">
        <v>3.5</v>
      </c>
      <c r="U1397" s="9">
        <v>11</v>
      </c>
      <c r="V1397" s="8"/>
    </row>
    <row r="1398" spans="1:22" s="35" customFormat="1">
      <c r="A1398" s="9" t="s">
        <v>1685</v>
      </c>
      <c r="B1398" s="9" t="s">
        <v>1254</v>
      </c>
      <c r="C1398" s="9" t="s">
        <v>1686</v>
      </c>
      <c r="D1398" s="9" t="s">
        <v>109</v>
      </c>
      <c r="E1398" s="9" t="s">
        <v>110</v>
      </c>
      <c r="F1398" s="9" t="s">
        <v>1603</v>
      </c>
      <c r="G1398" s="10" t="s">
        <v>9381</v>
      </c>
      <c r="H1398" s="123">
        <v>34.950000000000003</v>
      </c>
      <c r="I1398" s="9" t="s">
        <v>596</v>
      </c>
      <c r="J1398" s="87">
        <v>5.125</v>
      </c>
      <c r="K1398" s="87" t="s">
        <v>14341</v>
      </c>
      <c r="L1398" s="87">
        <v>1</v>
      </c>
      <c r="M1398" s="87">
        <v>4</v>
      </c>
      <c r="N1398" s="87">
        <v>1.625</v>
      </c>
      <c r="O1398" s="9" t="s">
        <v>56</v>
      </c>
      <c r="P1398" s="9" t="s">
        <v>57</v>
      </c>
      <c r="Q1398" s="9">
        <v>70</v>
      </c>
      <c r="R1398" s="9"/>
      <c r="S1398" s="88">
        <v>1.25</v>
      </c>
      <c r="T1398" s="88">
        <v>3.5</v>
      </c>
      <c r="U1398" s="9">
        <v>9</v>
      </c>
      <c r="V1398" s="8"/>
    </row>
    <row r="1399" spans="1:22">
      <c r="A1399" s="9" t="s">
        <v>1687</v>
      </c>
      <c r="B1399" s="9" t="s">
        <v>1254</v>
      </c>
      <c r="C1399" s="9" t="s">
        <v>1686</v>
      </c>
      <c r="D1399" s="9" t="s">
        <v>115</v>
      </c>
      <c r="E1399" s="9" t="s">
        <v>116</v>
      </c>
      <c r="F1399" s="9" t="s">
        <v>1603</v>
      </c>
      <c r="G1399" s="10" t="s">
        <v>9382</v>
      </c>
      <c r="H1399" s="123">
        <v>34.950000000000003</v>
      </c>
      <c r="I1399" s="9" t="s">
        <v>596</v>
      </c>
      <c r="J1399" s="87">
        <v>5.125</v>
      </c>
      <c r="K1399" s="87" t="s">
        <v>14341</v>
      </c>
      <c r="L1399" s="87">
        <v>1</v>
      </c>
      <c r="M1399" s="87">
        <v>4</v>
      </c>
      <c r="N1399" s="87">
        <v>1.625</v>
      </c>
      <c r="O1399" s="9" t="s">
        <v>56</v>
      </c>
      <c r="P1399" s="9" t="s">
        <v>57</v>
      </c>
      <c r="Q1399" s="9">
        <v>70</v>
      </c>
      <c r="R1399" s="9"/>
      <c r="S1399" s="88">
        <v>1.25</v>
      </c>
      <c r="T1399" s="88">
        <v>3.5</v>
      </c>
      <c r="U1399" s="9">
        <v>9</v>
      </c>
    </row>
    <row r="1400" spans="1:22">
      <c r="A1400" s="9" t="s">
        <v>1690</v>
      </c>
      <c r="B1400" s="9" t="s">
        <v>1254</v>
      </c>
      <c r="C1400" s="9" t="s">
        <v>1686</v>
      </c>
      <c r="D1400" s="9" t="s">
        <v>130</v>
      </c>
      <c r="E1400" s="9" t="s">
        <v>131</v>
      </c>
      <c r="F1400" s="9" t="s">
        <v>1603</v>
      </c>
      <c r="G1400" s="10" t="s">
        <v>9385</v>
      </c>
      <c r="H1400" s="123">
        <v>29.95</v>
      </c>
      <c r="I1400" s="9" t="s">
        <v>596</v>
      </c>
      <c r="J1400" s="87">
        <v>5.125</v>
      </c>
      <c r="K1400" s="87" t="s">
        <v>14341</v>
      </c>
      <c r="L1400" s="87">
        <v>1</v>
      </c>
      <c r="M1400" s="87">
        <v>4</v>
      </c>
      <c r="N1400" s="87">
        <v>1.625</v>
      </c>
      <c r="O1400" s="9" t="s">
        <v>56</v>
      </c>
      <c r="P1400" s="9" t="s">
        <v>57</v>
      </c>
      <c r="Q1400" s="9">
        <v>70</v>
      </c>
      <c r="R1400" s="9"/>
      <c r="S1400" s="88">
        <v>1.25</v>
      </c>
      <c r="T1400" s="88">
        <v>3.5</v>
      </c>
      <c r="U1400" s="9">
        <v>9</v>
      </c>
    </row>
    <row r="1401" spans="1:22">
      <c r="A1401" s="9" t="s">
        <v>23110</v>
      </c>
      <c r="B1401" s="9" t="s">
        <v>1254</v>
      </c>
      <c r="C1401" s="9" t="s">
        <v>1686</v>
      </c>
      <c r="D1401" s="9" t="s">
        <v>1344</v>
      </c>
      <c r="E1401" s="9" t="s">
        <v>1466</v>
      </c>
      <c r="F1401" s="9" t="s">
        <v>1603</v>
      </c>
      <c r="G1401" s="10" t="s">
        <v>23111</v>
      </c>
      <c r="H1401" s="123">
        <v>29.95</v>
      </c>
      <c r="I1401" s="9" t="s">
        <v>596</v>
      </c>
      <c r="J1401" s="87">
        <v>5.125</v>
      </c>
      <c r="K1401" s="87" t="s">
        <v>14341</v>
      </c>
      <c r="L1401" s="87">
        <v>1</v>
      </c>
      <c r="M1401" s="87">
        <v>4</v>
      </c>
      <c r="N1401" s="87">
        <v>1.625</v>
      </c>
      <c r="O1401" s="9" t="s">
        <v>56</v>
      </c>
      <c r="P1401" s="9" t="s">
        <v>57</v>
      </c>
      <c r="Q1401" s="9">
        <v>70</v>
      </c>
      <c r="R1401" s="9"/>
      <c r="S1401" s="88">
        <v>1.25</v>
      </c>
      <c r="T1401" s="88">
        <v>3.5</v>
      </c>
      <c r="U1401" s="9">
        <v>9</v>
      </c>
    </row>
    <row r="1402" spans="1:22">
      <c r="A1402" s="9" t="s">
        <v>1691</v>
      </c>
      <c r="B1402" s="9" t="s">
        <v>1254</v>
      </c>
      <c r="C1402" s="9" t="s">
        <v>1686</v>
      </c>
      <c r="D1402" s="9" t="s">
        <v>53</v>
      </c>
      <c r="E1402" s="9" t="s">
        <v>54</v>
      </c>
      <c r="F1402" s="9" t="s">
        <v>1603</v>
      </c>
      <c r="G1402" s="10" t="s">
        <v>9386</v>
      </c>
      <c r="H1402" s="123">
        <v>29.95</v>
      </c>
      <c r="I1402" s="9" t="s">
        <v>596</v>
      </c>
      <c r="J1402" s="87">
        <v>5.125</v>
      </c>
      <c r="K1402" s="87" t="s">
        <v>14341</v>
      </c>
      <c r="L1402" s="87">
        <v>1</v>
      </c>
      <c r="M1402" s="87">
        <v>4</v>
      </c>
      <c r="N1402" s="87">
        <v>1.625</v>
      </c>
      <c r="O1402" s="9" t="s">
        <v>56</v>
      </c>
      <c r="P1402" s="9" t="s">
        <v>57</v>
      </c>
      <c r="Q1402" s="9">
        <v>70</v>
      </c>
      <c r="R1402" s="9"/>
      <c r="S1402" s="88">
        <v>1.25</v>
      </c>
      <c r="T1402" s="88">
        <v>3.5</v>
      </c>
      <c r="U1402" s="9">
        <v>9</v>
      </c>
    </row>
    <row r="1403" spans="1:22">
      <c r="A1403" s="9" t="s">
        <v>1692</v>
      </c>
      <c r="B1403" s="9" t="s">
        <v>1254</v>
      </c>
      <c r="C1403" s="9" t="s">
        <v>1686</v>
      </c>
      <c r="D1403" s="9" t="s">
        <v>59</v>
      </c>
      <c r="E1403" s="9" t="s">
        <v>60</v>
      </c>
      <c r="F1403" s="9" t="s">
        <v>1603</v>
      </c>
      <c r="G1403" s="10" t="s">
        <v>9387</v>
      </c>
      <c r="H1403" s="123">
        <v>35.950000000000003</v>
      </c>
      <c r="I1403" s="9" t="s">
        <v>596</v>
      </c>
      <c r="J1403" s="87">
        <v>5.125</v>
      </c>
      <c r="K1403" s="87" t="s">
        <v>14341</v>
      </c>
      <c r="L1403" s="87">
        <v>1</v>
      </c>
      <c r="M1403" s="87">
        <v>4</v>
      </c>
      <c r="N1403" s="87">
        <v>1.625</v>
      </c>
      <c r="O1403" s="9" t="s">
        <v>56</v>
      </c>
      <c r="P1403" s="9" t="s">
        <v>57</v>
      </c>
      <c r="Q1403" s="9">
        <v>70</v>
      </c>
      <c r="R1403" s="9"/>
      <c r="S1403" s="88">
        <v>1.25</v>
      </c>
      <c r="T1403" s="88">
        <v>3.5</v>
      </c>
      <c r="U1403" s="9">
        <v>9</v>
      </c>
    </row>
    <row r="1404" spans="1:22">
      <c r="A1404" s="9" t="s">
        <v>1693</v>
      </c>
      <c r="B1404" s="9" t="s">
        <v>1254</v>
      </c>
      <c r="C1404" s="9" t="s">
        <v>1686</v>
      </c>
      <c r="D1404" s="9" t="s">
        <v>62</v>
      </c>
      <c r="E1404" s="9" t="s">
        <v>24</v>
      </c>
      <c r="F1404" s="9" t="s">
        <v>1603</v>
      </c>
      <c r="G1404" s="10" t="s">
        <v>9388</v>
      </c>
      <c r="H1404" s="123">
        <v>35.950000000000003</v>
      </c>
      <c r="I1404" s="9" t="s">
        <v>596</v>
      </c>
      <c r="J1404" s="87">
        <v>5.125</v>
      </c>
      <c r="K1404" s="87" t="s">
        <v>14341</v>
      </c>
      <c r="L1404" s="87">
        <v>1</v>
      </c>
      <c r="M1404" s="87">
        <v>4</v>
      </c>
      <c r="N1404" s="87">
        <v>1.625</v>
      </c>
      <c r="O1404" s="9" t="s">
        <v>56</v>
      </c>
      <c r="P1404" s="9" t="s">
        <v>57</v>
      </c>
      <c r="Q1404" s="9">
        <v>70</v>
      </c>
      <c r="R1404" s="9"/>
      <c r="S1404" s="88">
        <v>1.25</v>
      </c>
      <c r="T1404" s="88">
        <v>3.5</v>
      </c>
      <c r="U1404" s="9">
        <v>9</v>
      </c>
    </row>
    <row r="1405" spans="1:22">
      <c r="A1405" s="158" t="s">
        <v>23824</v>
      </c>
      <c r="B1405" s="158" t="s">
        <v>23825</v>
      </c>
      <c r="C1405" s="8" t="s">
        <v>23826</v>
      </c>
      <c r="D1405" s="159" t="s">
        <v>124</v>
      </c>
      <c r="E1405" s="159" t="s">
        <v>22831</v>
      </c>
      <c r="F1405" s="8" t="s">
        <v>349</v>
      </c>
      <c r="G1405" s="160" t="s">
        <v>23827</v>
      </c>
      <c r="H1405" s="124">
        <v>74.95</v>
      </c>
      <c r="I1405" s="8" t="s">
        <v>23828</v>
      </c>
      <c r="J1405" s="87">
        <v>12.5</v>
      </c>
      <c r="K1405" s="87">
        <v>0.5</v>
      </c>
      <c r="L1405" s="87">
        <v>1.0625</v>
      </c>
      <c r="M1405" s="13">
        <v>12</v>
      </c>
      <c r="N1405" s="13">
        <v>0.5</v>
      </c>
      <c r="O1405" s="8" t="s">
        <v>23829</v>
      </c>
      <c r="P1405" s="9" t="s">
        <v>57</v>
      </c>
      <c r="Q1405" s="9">
        <v>70</v>
      </c>
      <c r="R1405" s="8" t="s">
        <v>23830</v>
      </c>
      <c r="S1405" s="88">
        <v>1.8</v>
      </c>
      <c r="T1405" s="88">
        <v>4.4000000000000004</v>
      </c>
      <c r="U1405" s="88">
        <v>14.875</v>
      </c>
    </row>
    <row r="1406" spans="1:22">
      <c r="A1406" s="158" t="s">
        <v>23831</v>
      </c>
      <c r="B1406" s="158" t="s">
        <v>23825</v>
      </c>
      <c r="C1406" s="8" t="s">
        <v>23826</v>
      </c>
      <c r="D1406" s="159" t="s">
        <v>130</v>
      </c>
      <c r="E1406" s="159" t="s">
        <v>131</v>
      </c>
      <c r="F1406" s="8" t="s">
        <v>349</v>
      </c>
      <c r="G1406" s="160" t="s">
        <v>23832</v>
      </c>
      <c r="H1406" s="124">
        <v>64.95</v>
      </c>
      <c r="I1406" s="8" t="s">
        <v>23828</v>
      </c>
      <c r="J1406" s="87">
        <v>12.5</v>
      </c>
      <c r="K1406" s="87">
        <v>0.5</v>
      </c>
      <c r="L1406" s="87">
        <v>1.0625</v>
      </c>
      <c r="M1406" s="13">
        <v>12</v>
      </c>
      <c r="N1406" s="13">
        <v>0.5</v>
      </c>
      <c r="O1406" s="8" t="s">
        <v>23829</v>
      </c>
      <c r="P1406" s="9" t="s">
        <v>57</v>
      </c>
      <c r="Q1406" s="9">
        <v>70</v>
      </c>
      <c r="R1406" s="8" t="s">
        <v>23830</v>
      </c>
      <c r="S1406" s="88">
        <v>1.8</v>
      </c>
      <c r="T1406" s="88">
        <v>4.4000000000000004</v>
      </c>
      <c r="U1406" s="88">
        <v>14.875</v>
      </c>
    </row>
    <row r="1407" spans="1:22">
      <c r="A1407" s="158" t="s">
        <v>23833</v>
      </c>
      <c r="B1407" s="158" t="s">
        <v>23825</v>
      </c>
      <c r="C1407" s="8" t="s">
        <v>23826</v>
      </c>
      <c r="D1407" s="159" t="s">
        <v>1344</v>
      </c>
      <c r="E1407" s="159" t="s">
        <v>1466</v>
      </c>
      <c r="F1407" s="8" t="s">
        <v>349</v>
      </c>
      <c r="G1407" s="160" t="s">
        <v>23834</v>
      </c>
      <c r="H1407" s="124">
        <v>64.95</v>
      </c>
      <c r="I1407" s="8" t="s">
        <v>23828</v>
      </c>
      <c r="J1407" s="87">
        <v>12.5</v>
      </c>
      <c r="K1407" s="87">
        <v>0.5</v>
      </c>
      <c r="L1407" s="87">
        <v>1.0625</v>
      </c>
      <c r="M1407" s="13">
        <v>12</v>
      </c>
      <c r="N1407" s="13">
        <v>0.5</v>
      </c>
      <c r="O1407" s="8" t="s">
        <v>23829</v>
      </c>
      <c r="P1407" s="9" t="s">
        <v>57</v>
      </c>
      <c r="Q1407" s="9">
        <v>70</v>
      </c>
      <c r="R1407" s="8" t="s">
        <v>23830</v>
      </c>
      <c r="S1407" s="88">
        <v>1.8</v>
      </c>
      <c r="T1407" s="88">
        <v>4.4000000000000004</v>
      </c>
      <c r="U1407" s="88">
        <v>14.875</v>
      </c>
    </row>
    <row r="1408" spans="1:22">
      <c r="A1408" s="158" t="s">
        <v>23835</v>
      </c>
      <c r="B1408" s="158" t="s">
        <v>23825</v>
      </c>
      <c r="C1408" s="8" t="s">
        <v>23826</v>
      </c>
      <c r="D1408" s="159" t="s">
        <v>53</v>
      </c>
      <c r="E1408" s="159" t="s">
        <v>54</v>
      </c>
      <c r="F1408" s="8" t="s">
        <v>349</v>
      </c>
      <c r="G1408" s="160" t="s">
        <v>23836</v>
      </c>
      <c r="H1408" s="124">
        <v>64.95</v>
      </c>
      <c r="I1408" s="8" t="s">
        <v>23828</v>
      </c>
      <c r="J1408" s="87">
        <v>12.5</v>
      </c>
      <c r="K1408" s="87">
        <v>0.5</v>
      </c>
      <c r="L1408" s="87">
        <v>1.0625</v>
      </c>
      <c r="M1408" s="13">
        <v>12</v>
      </c>
      <c r="N1408" s="13">
        <v>0.5</v>
      </c>
      <c r="O1408" s="8" t="s">
        <v>23829</v>
      </c>
      <c r="P1408" s="9" t="s">
        <v>57</v>
      </c>
      <c r="Q1408" s="9">
        <v>70</v>
      </c>
      <c r="R1408" s="8" t="s">
        <v>23830</v>
      </c>
      <c r="S1408" s="88">
        <v>1.8</v>
      </c>
      <c r="T1408" s="88">
        <v>4.4000000000000004</v>
      </c>
      <c r="U1408" s="88">
        <v>14.875</v>
      </c>
    </row>
    <row r="1409" spans="1:31">
      <c r="A1409" s="158" t="s">
        <v>23837</v>
      </c>
      <c r="B1409" s="158" t="s">
        <v>23825</v>
      </c>
      <c r="C1409" s="8" t="s">
        <v>23826</v>
      </c>
      <c r="D1409" s="159" t="s">
        <v>59</v>
      </c>
      <c r="E1409" s="159" t="s">
        <v>5417</v>
      </c>
      <c r="F1409" s="8" t="s">
        <v>349</v>
      </c>
      <c r="G1409" s="160" t="s">
        <v>23838</v>
      </c>
      <c r="H1409" s="124">
        <v>69.95</v>
      </c>
      <c r="I1409" s="8" t="s">
        <v>23828</v>
      </c>
      <c r="J1409" s="87">
        <v>12.5</v>
      </c>
      <c r="K1409" s="87">
        <v>0.5</v>
      </c>
      <c r="L1409" s="87">
        <v>1.0625</v>
      </c>
      <c r="M1409" s="13">
        <v>12</v>
      </c>
      <c r="N1409" s="13">
        <v>0.5</v>
      </c>
      <c r="O1409" s="8" t="s">
        <v>23829</v>
      </c>
      <c r="P1409" s="9" t="s">
        <v>57</v>
      </c>
      <c r="Q1409" s="9">
        <v>70</v>
      </c>
      <c r="R1409" s="8" t="s">
        <v>23830</v>
      </c>
      <c r="S1409" s="88">
        <v>1.8</v>
      </c>
      <c r="T1409" s="88">
        <v>4.4000000000000004</v>
      </c>
      <c r="U1409" s="88">
        <v>14.875</v>
      </c>
    </row>
    <row r="1410" spans="1:31">
      <c r="A1410" s="158" t="s">
        <v>23839</v>
      </c>
      <c r="B1410" s="158" t="s">
        <v>23825</v>
      </c>
      <c r="C1410" s="8" t="s">
        <v>23826</v>
      </c>
      <c r="D1410" s="159" t="s">
        <v>16412</v>
      </c>
      <c r="E1410" s="159" t="s">
        <v>18455</v>
      </c>
      <c r="F1410" s="8" t="s">
        <v>349</v>
      </c>
      <c r="G1410" s="160" t="s">
        <v>23840</v>
      </c>
      <c r="H1410" s="124">
        <v>74.95</v>
      </c>
      <c r="I1410" s="8" t="s">
        <v>23828</v>
      </c>
      <c r="J1410" s="87">
        <v>12.5</v>
      </c>
      <c r="K1410" s="87">
        <v>0.5</v>
      </c>
      <c r="L1410" s="87">
        <v>1.0625</v>
      </c>
      <c r="M1410" s="13">
        <v>12</v>
      </c>
      <c r="N1410" s="13">
        <v>0.5</v>
      </c>
      <c r="O1410" s="8" t="s">
        <v>23829</v>
      </c>
      <c r="P1410" s="9" t="s">
        <v>57</v>
      </c>
      <c r="Q1410" s="9">
        <v>70</v>
      </c>
      <c r="R1410" s="8" t="s">
        <v>23830</v>
      </c>
      <c r="S1410" s="88">
        <v>1.8</v>
      </c>
      <c r="T1410" s="88">
        <v>4.4000000000000004</v>
      </c>
      <c r="U1410" s="88">
        <v>14.875</v>
      </c>
    </row>
    <row r="1411" spans="1:31">
      <c r="A1411" s="158" t="s">
        <v>23841</v>
      </c>
      <c r="B1411" s="158" t="s">
        <v>23825</v>
      </c>
      <c r="C1411" s="8" t="s">
        <v>23826</v>
      </c>
      <c r="D1411" s="159" t="s">
        <v>62</v>
      </c>
      <c r="E1411" s="159" t="s">
        <v>23842</v>
      </c>
      <c r="F1411" s="8" t="s">
        <v>349</v>
      </c>
      <c r="G1411" s="160" t="s">
        <v>23843</v>
      </c>
      <c r="H1411" s="124">
        <v>74.95</v>
      </c>
      <c r="I1411" s="8" t="s">
        <v>23828</v>
      </c>
      <c r="J1411" s="87">
        <v>12.5</v>
      </c>
      <c r="K1411" s="87">
        <v>0.5</v>
      </c>
      <c r="L1411" s="87">
        <v>1.0625</v>
      </c>
      <c r="M1411" s="13">
        <v>12</v>
      </c>
      <c r="N1411" s="13">
        <v>0.5</v>
      </c>
      <c r="O1411" s="8" t="s">
        <v>23829</v>
      </c>
      <c r="P1411" s="9" t="s">
        <v>57</v>
      </c>
      <c r="Q1411" s="9">
        <v>70</v>
      </c>
      <c r="R1411" s="8" t="s">
        <v>23830</v>
      </c>
      <c r="S1411" s="88">
        <v>1.8</v>
      </c>
      <c r="T1411" s="88">
        <v>4.4000000000000004</v>
      </c>
      <c r="U1411" s="88">
        <v>14.875</v>
      </c>
    </row>
    <row r="1412" spans="1:31">
      <c r="A1412" s="158" t="s">
        <v>23844</v>
      </c>
      <c r="B1412" s="158" t="s">
        <v>23845</v>
      </c>
      <c r="C1412" s="8" t="s">
        <v>23846</v>
      </c>
      <c r="D1412" s="159" t="s">
        <v>124</v>
      </c>
      <c r="E1412" s="159" t="s">
        <v>22831</v>
      </c>
      <c r="F1412" s="8" t="s">
        <v>349</v>
      </c>
      <c r="G1412" s="160" t="s">
        <v>23847</v>
      </c>
      <c r="H1412" s="124">
        <v>109.95</v>
      </c>
      <c r="I1412" s="8" t="s">
        <v>23848</v>
      </c>
      <c r="J1412" s="87">
        <v>18.5</v>
      </c>
      <c r="K1412" s="87">
        <v>0.5</v>
      </c>
      <c r="L1412" s="87">
        <v>1.0625</v>
      </c>
      <c r="M1412" s="13">
        <v>18</v>
      </c>
      <c r="N1412" s="13">
        <v>0.5</v>
      </c>
      <c r="O1412" s="8" t="s">
        <v>23829</v>
      </c>
      <c r="P1412" s="9" t="s">
        <v>57</v>
      </c>
      <c r="Q1412" s="9">
        <v>70</v>
      </c>
      <c r="R1412" s="8" t="s">
        <v>23830</v>
      </c>
      <c r="S1412" s="88">
        <v>2.3333333333333335</v>
      </c>
      <c r="T1412" s="88">
        <v>5.333333333333333</v>
      </c>
      <c r="U1412" s="9">
        <v>23</v>
      </c>
    </row>
    <row r="1413" spans="1:31" s="35" customFormat="1">
      <c r="A1413" s="158" t="s">
        <v>23849</v>
      </c>
      <c r="B1413" s="158" t="s">
        <v>23845</v>
      </c>
      <c r="C1413" s="8" t="s">
        <v>23846</v>
      </c>
      <c r="D1413" s="159" t="s">
        <v>130</v>
      </c>
      <c r="E1413" s="159" t="s">
        <v>131</v>
      </c>
      <c r="F1413" s="8" t="s">
        <v>349</v>
      </c>
      <c r="G1413" s="160" t="s">
        <v>23850</v>
      </c>
      <c r="H1413" s="124">
        <v>94.95</v>
      </c>
      <c r="I1413" s="8" t="s">
        <v>23848</v>
      </c>
      <c r="J1413" s="87">
        <v>18.5</v>
      </c>
      <c r="K1413" s="87">
        <v>0.5</v>
      </c>
      <c r="L1413" s="87">
        <v>1.0625</v>
      </c>
      <c r="M1413" s="13">
        <v>18</v>
      </c>
      <c r="N1413" s="13">
        <v>0.5</v>
      </c>
      <c r="O1413" s="8" t="s">
        <v>23829</v>
      </c>
      <c r="P1413" s="9" t="s">
        <v>57</v>
      </c>
      <c r="Q1413" s="9">
        <v>70</v>
      </c>
      <c r="R1413" s="8" t="s">
        <v>23830</v>
      </c>
      <c r="S1413" s="88">
        <v>2.3333333333333335</v>
      </c>
      <c r="T1413" s="88">
        <v>5.333333333333333</v>
      </c>
      <c r="U1413" s="9">
        <v>23</v>
      </c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</row>
    <row r="1414" spans="1:31" s="35" customFormat="1">
      <c r="A1414" s="158" t="s">
        <v>23851</v>
      </c>
      <c r="B1414" s="158" t="s">
        <v>23845</v>
      </c>
      <c r="C1414" s="8" t="s">
        <v>23846</v>
      </c>
      <c r="D1414" s="159" t="s">
        <v>1344</v>
      </c>
      <c r="E1414" s="159" t="s">
        <v>1466</v>
      </c>
      <c r="F1414" s="8" t="s">
        <v>349</v>
      </c>
      <c r="G1414" s="160" t="s">
        <v>23852</v>
      </c>
      <c r="H1414" s="124">
        <v>94.95</v>
      </c>
      <c r="I1414" s="8" t="s">
        <v>23848</v>
      </c>
      <c r="J1414" s="87">
        <v>18.5</v>
      </c>
      <c r="K1414" s="87">
        <v>0.5</v>
      </c>
      <c r="L1414" s="87">
        <v>1.0625</v>
      </c>
      <c r="M1414" s="13">
        <v>18</v>
      </c>
      <c r="N1414" s="13">
        <v>0.5</v>
      </c>
      <c r="O1414" s="8" t="s">
        <v>23829</v>
      </c>
      <c r="P1414" s="9" t="s">
        <v>57</v>
      </c>
      <c r="Q1414" s="9">
        <v>70</v>
      </c>
      <c r="R1414" s="8" t="s">
        <v>23830</v>
      </c>
      <c r="S1414" s="88">
        <v>2.3333333333333335</v>
      </c>
      <c r="T1414" s="88">
        <v>5.333333333333333</v>
      </c>
      <c r="U1414" s="9">
        <v>23</v>
      </c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</row>
    <row r="1415" spans="1:31" s="35" customFormat="1">
      <c r="A1415" s="158" t="s">
        <v>23853</v>
      </c>
      <c r="B1415" s="158" t="s">
        <v>23845</v>
      </c>
      <c r="C1415" s="8" t="s">
        <v>23846</v>
      </c>
      <c r="D1415" s="159" t="s">
        <v>53</v>
      </c>
      <c r="E1415" s="159" t="s">
        <v>54</v>
      </c>
      <c r="F1415" s="8" t="s">
        <v>349</v>
      </c>
      <c r="G1415" s="160" t="s">
        <v>23854</v>
      </c>
      <c r="H1415" s="124">
        <v>94.95</v>
      </c>
      <c r="I1415" s="8" t="s">
        <v>23848</v>
      </c>
      <c r="J1415" s="87">
        <v>18.5</v>
      </c>
      <c r="K1415" s="87">
        <v>0.5</v>
      </c>
      <c r="L1415" s="87">
        <v>1.0625</v>
      </c>
      <c r="M1415" s="13">
        <v>18</v>
      </c>
      <c r="N1415" s="13">
        <v>0.5</v>
      </c>
      <c r="O1415" s="8" t="s">
        <v>23829</v>
      </c>
      <c r="P1415" s="9" t="s">
        <v>57</v>
      </c>
      <c r="Q1415" s="9">
        <v>70</v>
      </c>
      <c r="R1415" s="8" t="s">
        <v>23830</v>
      </c>
      <c r="S1415" s="88">
        <v>2.3333333333333335</v>
      </c>
      <c r="T1415" s="88">
        <v>5.333333333333333</v>
      </c>
      <c r="U1415" s="9">
        <v>23</v>
      </c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</row>
    <row r="1416" spans="1:31" s="35" customFormat="1">
      <c r="A1416" s="158" t="s">
        <v>23855</v>
      </c>
      <c r="B1416" s="158" t="s">
        <v>23845</v>
      </c>
      <c r="C1416" s="8" t="s">
        <v>23846</v>
      </c>
      <c r="D1416" s="159" t="s">
        <v>59</v>
      </c>
      <c r="E1416" s="159" t="s">
        <v>5417</v>
      </c>
      <c r="F1416" s="8" t="s">
        <v>349</v>
      </c>
      <c r="G1416" s="160" t="s">
        <v>23856</v>
      </c>
      <c r="H1416" s="124">
        <v>104.95</v>
      </c>
      <c r="I1416" s="8" t="s">
        <v>23848</v>
      </c>
      <c r="J1416" s="87">
        <v>18.5</v>
      </c>
      <c r="K1416" s="87">
        <v>0.5</v>
      </c>
      <c r="L1416" s="87">
        <v>1.0625</v>
      </c>
      <c r="M1416" s="13">
        <v>18</v>
      </c>
      <c r="N1416" s="13">
        <v>0.5</v>
      </c>
      <c r="O1416" s="8" t="s">
        <v>23829</v>
      </c>
      <c r="P1416" s="9" t="s">
        <v>57</v>
      </c>
      <c r="Q1416" s="9">
        <v>70</v>
      </c>
      <c r="R1416" s="8" t="s">
        <v>23830</v>
      </c>
      <c r="S1416" s="88">
        <v>2.3333333333333335</v>
      </c>
      <c r="T1416" s="88">
        <v>5.333333333333333</v>
      </c>
      <c r="U1416" s="9">
        <v>23</v>
      </c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</row>
    <row r="1417" spans="1:31" s="35" customFormat="1">
      <c r="A1417" s="158" t="s">
        <v>23857</v>
      </c>
      <c r="B1417" s="158" t="s">
        <v>23845</v>
      </c>
      <c r="C1417" s="8" t="s">
        <v>23846</v>
      </c>
      <c r="D1417" s="159" t="s">
        <v>16412</v>
      </c>
      <c r="E1417" s="159" t="s">
        <v>18455</v>
      </c>
      <c r="F1417" s="8" t="s">
        <v>349</v>
      </c>
      <c r="G1417" s="160" t="s">
        <v>23858</v>
      </c>
      <c r="H1417" s="124">
        <v>109.95</v>
      </c>
      <c r="I1417" s="8" t="s">
        <v>23848</v>
      </c>
      <c r="J1417" s="87">
        <v>18.5</v>
      </c>
      <c r="K1417" s="87">
        <v>0.5</v>
      </c>
      <c r="L1417" s="87">
        <v>1.0625</v>
      </c>
      <c r="M1417" s="13">
        <v>18</v>
      </c>
      <c r="N1417" s="13">
        <v>0.5</v>
      </c>
      <c r="O1417" s="8" t="s">
        <v>23829</v>
      </c>
      <c r="P1417" s="9" t="s">
        <v>57</v>
      </c>
      <c r="Q1417" s="9">
        <v>70</v>
      </c>
      <c r="R1417" s="8" t="s">
        <v>23830</v>
      </c>
      <c r="S1417" s="88">
        <v>2.3333333333333335</v>
      </c>
      <c r="T1417" s="88">
        <v>5.333333333333333</v>
      </c>
      <c r="U1417" s="9">
        <v>23</v>
      </c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</row>
    <row r="1418" spans="1:31" s="35" customFormat="1">
      <c r="A1418" s="158" t="s">
        <v>23859</v>
      </c>
      <c r="B1418" s="158" t="s">
        <v>23845</v>
      </c>
      <c r="C1418" s="8" t="s">
        <v>23846</v>
      </c>
      <c r="D1418" s="159" t="s">
        <v>62</v>
      </c>
      <c r="E1418" s="159" t="s">
        <v>23842</v>
      </c>
      <c r="F1418" s="8" t="s">
        <v>349</v>
      </c>
      <c r="G1418" s="160" t="s">
        <v>23860</v>
      </c>
      <c r="H1418" s="124">
        <v>109.95</v>
      </c>
      <c r="I1418" s="8" t="s">
        <v>23848</v>
      </c>
      <c r="J1418" s="87">
        <v>18.5</v>
      </c>
      <c r="K1418" s="87">
        <v>0.5</v>
      </c>
      <c r="L1418" s="87">
        <v>1.0625</v>
      </c>
      <c r="M1418" s="13">
        <v>18</v>
      </c>
      <c r="N1418" s="13">
        <v>0.5</v>
      </c>
      <c r="O1418" s="8" t="s">
        <v>23829</v>
      </c>
      <c r="P1418" s="9" t="s">
        <v>57</v>
      </c>
      <c r="Q1418" s="9">
        <v>70</v>
      </c>
      <c r="R1418" s="8" t="s">
        <v>23830</v>
      </c>
      <c r="S1418" s="88">
        <v>2.3333333333333335</v>
      </c>
      <c r="T1418" s="88">
        <v>5.333333333333333</v>
      </c>
      <c r="U1418" s="9">
        <v>23</v>
      </c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</row>
    <row r="1419" spans="1:31" s="35" customFormat="1">
      <c r="A1419" s="158" t="s">
        <v>23861</v>
      </c>
      <c r="B1419" s="158" t="s">
        <v>6988</v>
      </c>
      <c r="C1419" s="8" t="s">
        <v>23862</v>
      </c>
      <c r="D1419" s="159" t="s">
        <v>124</v>
      </c>
      <c r="E1419" s="159" t="s">
        <v>22831</v>
      </c>
      <c r="F1419" s="8" t="s">
        <v>349</v>
      </c>
      <c r="G1419" s="160" t="s">
        <v>23863</v>
      </c>
      <c r="H1419" s="124">
        <v>26.95</v>
      </c>
      <c r="I1419" s="8" t="s">
        <v>23864</v>
      </c>
      <c r="J1419" s="87">
        <v>4</v>
      </c>
      <c r="K1419" s="87">
        <v>0.5</v>
      </c>
      <c r="L1419" s="87">
        <v>1.0625</v>
      </c>
      <c r="M1419" s="87">
        <v>3.5</v>
      </c>
      <c r="N1419" s="13">
        <v>0.5</v>
      </c>
      <c r="O1419" s="8" t="s">
        <v>23829</v>
      </c>
      <c r="P1419" s="9" t="s">
        <v>57</v>
      </c>
      <c r="Q1419" s="9">
        <v>70</v>
      </c>
      <c r="R1419" s="8" t="s">
        <v>23830</v>
      </c>
      <c r="S1419" s="88">
        <v>1.4285714285714286</v>
      </c>
      <c r="T1419" s="88">
        <v>2.5</v>
      </c>
      <c r="U1419" s="88">
        <v>5.666666666666667</v>
      </c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</row>
    <row r="1420" spans="1:31" s="35" customFormat="1">
      <c r="A1420" s="158" t="s">
        <v>23865</v>
      </c>
      <c r="B1420" s="158" t="s">
        <v>6988</v>
      </c>
      <c r="C1420" s="8" t="s">
        <v>23862</v>
      </c>
      <c r="D1420" s="159" t="s">
        <v>130</v>
      </c>
      <c r="E1420" s="159" t="s">
        <v>131</v>
      </c>
      <c r="F1420" s="8" t="s">
        <v>349</v>
      </c>
      <c r="G1420" s="160" t="s">
        <v>23866</v>
      </c>
      <c r="H1420" s="124">
        <v>22.95</v>
      </c>
      <c r="I1420" s="8" t="s">
        <v>23864</v>
      </c>
      <c r="J1420" s="87">
        <v>4</v>
      </c>
      <c r="K1420" s="87">
        <v>0.5</v>
      </c>
      <c r="L1420" s="87">
        <v>1.0625</v>
      </c>
      <c r="M1420" s="87">
        <v>3.5</v>
      </c>
      <c r="N1420" s="13">
        <v>0.5</v>
      </c>
      <c r="O1420" s="8" t="s">
        <v>23829</v>
      </c>
      <c r="P1420" s="9" t="s">
        <v>57</v>
      </c>
      <c r="Q1420" s="9">
        <v>70</v>
      </c>
      <c r="R1420" s="8" t="s">
        <v>23830</v>
      </c>
      <c r="S1420" s="88">
        <v>1.4285714285714286</v>
      </c>
      <c r="T1420" s="88">
        <v>2.5</v>
      </c>
      <c r="U1420" s="88">
        <v>5.666666666666667</v>
      </c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</row>
    <row r="1421" spans="1:31" s="35" customFormat="1">
      <c r="A1421" s="158" t="s">
        <v>23867</v>
      </c>
      <c r="B1421" s="158" t="s">
        <v>6988</v>
      </c>
      <c r="C1421" s="8" t="s">
        <v>23862</v>
      </c>
      <c r="D1421" s="159" t="s">
        <v>1344</v>
      </c>
      <c r="E1421" s="159" t="s">
        <v>1466</v>
      </c>
      <c r="F1421" s="8" t="s">
        <v>349</v>
      </c>
      <c r="G1421" s="160" t="s">
        <v>23868</v>
      </c>
      <c r="H1421" s="124">
        <v>22.95</v>
      </c>
      <c r="I1421" s="8" t="s">
        <v>23864</v>
      </c>
      <c r="J1421" s="87">
        <v>4</v>
      </c>
      <c r="K1421" s="87">
        <v>0.5</v>
      </c>
      <c r="L1421" s="87">
        <v>1.0625</v>
      </c>
      <c r="M1421" s="87">
        <v>3.5</v>
      </c>
      <c r="N1421" s="13">
        <v>0.5</v>
      </c>
      <c r="O1421" s="8" t="s">
        <v>23829</v>
      </c>
      <c r="P1421" s="9" t="s">
        <v>57</v>
      </c>
      <c r="Q1421" s="9">
        <v>70</v>
      </c>
      <c r="R1421" s="8" t="s">
        <v>23830</v>
      </c>
      <c r="S1421" s="88">
        <v>1.4285714285714286</v>
      </c>
      <c r="T1421" s="88">
        <v>2.5</v>
      </c>
      <c r="U1421" s="88">
        <v>5.666666666666667</v>
      </c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</row>
    <row r="1422" spans="1:31" s="35" customFormat="1">
      <c r="A1422" s="158" t="s">
        <v>23869</v>
      </c>
      <c r="B1422" s="158" t="s">
        <v>6988</v>
      </c>
      <c r="C1422" s="8" t="s">
        <v>23862</v>
      </c>
      <c r="D1422" s="159" t="s">
        <v>53</v>
      </c>
      <c r="E1422" s="159" t="s">
        <v>54</v>
      </c>
      <c r="F1422" s="8" t="s">
        <v>349</v>
      </c>
      <c r="G1422" s="160" t="s">
        <v>23870</v>
      </c>
      <c r="H1422" s="124">
        <v>22.95</v>
      </c>
      <c r="I1422" s="8" t="s">
        <v>23864</v>
      </c>
      <c r="J1422" s="87">
        <v>4</v>
      </c>
      <c r="K1422" s="87">
        <v>0.5</v>
      </c>
      <c r="L1422" s="87">
        <v>1.0625</v>
      </c>
      <c r="M1422" s="87">
        <v>3.5</v>
      </c>
      <c r="N1422" s="13">
        <v>0.5</v>
      </c>
      <c r="O1422" s="8" t="s">
        <v>23829</v>
      </c>
      <c r="P1422" s="9" t="s">
        <v>57</v>
      </c>
      <c r="Q1422" s="9">
        <v>70</v>
      </c>
      <c r="R1422" s="8" t="s">
        <v>23830</v>
      </c>
      <c r="S1422" s="88">
        <v>1.4285714285714286</v>
      </c>
      <c r="T1422" s="88">
        <v>2.5</v>
      </c>
      <c r="U1422" s="88">
        <v>5.666666666666667</v>
      </c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</row>
    <row r="1423" spans="1:31" s="35" customFormat="1">
      <c r="A1423" s="158" t="s">
        <v>23871</v>
      </c>
      <c r="B1423" s="158" t="s">
        <v>6988</v>
      </c>
      <c r="C1423" s="8" t="s">
        <v>23862</v>
      </c>
      <c r="D1423" s="159" t="s">
        <v>59</v>
      </c>
      <c r="E1423" s="159" t="s">
        <v>5417</v>
      </c>
      <c r="F1423" s="8" t="s">
        <v>349</v>
      </c>
      <c r="G1423" s="160" t="s">
        <v>23872</v>
      </c>
      <c r="H1423" s="124">
        <v>24.95</v>
      </c>
      <c r="I1423" s="8" t="s">
        <v>23864</v>
      </c>
      <c r="J1423" s="87">
        <v>4</v>
      </c>
      <c r="K1423" s="87">
        <v>0.5</v>
      </c>
      <c r="L1423" s="87">
        <v>1.0625</v>
      </c>
      <c r="M1423" s="87">
        <v>3.5</v>
      </c>
      <c r="N1423" s="13">
        <v>0.5</v>
      </c>
      <c r="O1423" s="8" t="s">
        <v>23829</v>
      </c>
      <c r="P1423" s="9" t="s">
        <v>57</v>
      </c>
      <c r="Q1423" s="9">
        <v>70</v>
      </c>
      <c r="R1423" s="8" t="s">
        <v>23830</v>
      </c>
      <c r="S1423" s="88">
        <v>1.4285714285714286</v>
      </c>
      <c r="T1423" s="88">
        <v>2.5</v>
      </c>
      <c r="U1423" s="88">
        <v>5.666666666666667</v>
      </c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</row>
    <row r="1424" spans="1:31" s="35" customFormat="1">
      <c r="A1424" s="158" t="s">
        <v>23873</v>
      </c>
      <c r="B1424" s="158" t="s">
        <v>6988</v>
      </c>
      <c r="C1424" s="8" t="s">
        <v>23862</v>
      </c>
      <c r="D1424" s="159" t="s">
        <v>16412</v>
      </c>
      <c r="E1424" s="159" t="s">
        <v>18455</v>
      </c>
      <c r="F1424" s="8" t="s">
        <v>349</v>
      </c>
      <c r="G1424" s="160" t="s">
        <v>23874</v>
      </c>
      <c r="H1424" s="124">
        <v>26.95</v>
      </c>
      <c r="I1424" s="8" t="s">
        <v>23864</v>
      </c>
      <c r="J1424" s="87">
        <v>4</v>
      </c>
      <c r="K1424" s="87">
        <v>0.5</v>
      </c>
      <c r="L1424" s="87">
        <v>1.0625</v>
      </c>
      <c r="M1424" s="87">
        <v>3.5</v>
      </c>
      <c r="N1424" s="13">
        <v>0.5</v>
      </c>
      <c r="O1424" s="8" t="s">
        <v>23829</v>
      </c>
      <c r="P1424" s="9" t="s">
        <v>57</v>
      </c>
      <c r="Q1424" s="9">
        <v>70</v>
      </c>
      <c r="R1424" s="8" t="s">
        <v>23830</v>
      </c>
      <c r="S1424" s="88">
        <v>1.4285714285714286</v>
      </c>
      <c r="T1424" s="88">
        <v>2.5</v>
      </c>
      <c r="U1424" s="88">
        <v>5.666666666666667</v>
      </c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</row>
    <row r="1425" spans="1:31" s="35" customFormat="1">
      <c r="A1425" s="158" t="s">
        <v>23875</v>
      </c>
      <c r="B1425" s="158" t="s">
        <v>6988</v>
      </c>
      <c r="C1425" s="8" t="s">
        <v>23862</v>
      </c>
      <c r="D1425" s="159" t="s">
        <v>62</v>
      </c>
      <c r="E1425" s="159" t="s">
        <v>23842</v>
      </c>
      <c r="F1425" s="8" t="s">
        <v>349</v>
      </c>
      <c r="G1425" s="160" t="s">
        <v>23876</v>
      </c>
      <c r="H1425" s="124">
        <v>26.95</v>
      </c>
      <c r="I1425" s="8" t="s">
        <v>23864</v>
      </c>
      <c r="J1425" s="87">
        <v>4</v>
      </c>
      <c r="K1425" s="87">
        <v>0.5</v>
      </c>
      <c r="L1425" s="87">
        <v>1.0625</v>
      </c>
      <c r="M1425" s="87">
        <v>3.5</v>
      </c>
      <c r="N1425" s="13">
        <v>0.5</v>
      </c>
      <c r="O1425" s="8" t="s">
        <v>23829</v>
      </c>
      <c r="P1425" s="9" t="s">
        <v>57</v>
      </c>
      <c r="Q1425" s="9">
        <v>70</v>
      </c>
      <c r="R1425" s="8" t="s">
        <v>23830</v>
      </c>
      <c r="S1425" s="88">
        <v>1.4285714285714286</v>
      </c>
      <c r="T1425" s="88">
        <v>2.5</v>
      </c>
      <c r="U1425" s="88">
        <v>5.666666666666667</v>
      </c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</row>
    <row r="1426" spans="1:31" s="35" customFormat="1">
      <c r="A1426" s="158" t="s">
        <v>23877</v>
      </c>
      <c r="B1426" s="158" t="s">
        <v>6985</v>
      </c>
      <c r="C1426" s="8" t="s">
        <v>23878</v>
      </c>
      <c r="D1426" s="159" t="s">
        <v>124</v>
      </c>
      <c r="E1426" s="159" t="s">
        <v>22831</v>
      </c>
      <c r="F1426" s="8" t="s">
        <v>349</v>
      </c>
      <c r="G1426" s="160" t="s">
        <v>23879</v>
      </c>
      <c r="H1426" s="124">
        <v>24.95</v>
      </c>
      <c r="I1426" s="8" t="s">
        <v>23880</v>
      </c>
      <c r="J1426" s="87">
        <v>3.5</v>
      </c>
      <c r="K1426" s="87">
        <v>0.5</v>
      </c>
      <c r="L1426" s="87">
        <v>1.0625</v>
      </c>
      <c r="M1426" s="13">
        <v>3</v>
      </c>
      <c r="N1426" s="13">
        <v>0.5</v>
      </c>
      <c r="O1426" s="8" t="s">
        <v>23829</v>
      </c>
      <c r="P1426" s="9" t="s">
        <v>57</v>
      </c>
      <c r="Q1426" s="9">
        <v>70</v>
      </c>
      <c r="R1426" s="8" t="s">
        <v>23830</v>
      </c>
      <c r="S1426" s="88">
        <v>1.4285714285714286</v>
      </c>
      <c r="T1426" s="9" t="s">
        <v>7828</v>
      </c>
      <c r="U1426" s="9" t="s">
        <v>14347</v>
      </c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</row>
    <row r="1427" spans="1:31" s="35" customFormat="1">
      <c r="A1427" s="158" t="s">
        <v>23881</v>
      </c>
      <c r="B1427" s="158" t="s">
        <v>6985</v>
      </c>
      <c r="C1427" s="8" t="s">
        <v>23878</v>
      </c>
      <c r="D1427" s="159" t="s">
        <v>130</v>
      </c>
      <c r="E1427" s="159" t="s">
        <v>131</v>
      </c>
      <c r="F1427" s="8" t="s">
        <v>349</v>
      </c>
      <c r="G1427" s="160" t="s">
        <v>23882</v>
      </c>
      <c r="H1427" s="124">
        <v>20.95</v>
      </c>
      <c r="I1427" s="8" t="s">
        <v>23880</v>
      </c>
      <c r="J1427" s="87">
        <v>3.5</v>
      </c>
      <c r="K1427" s="87">
        <v>0.5</v>
      </c>
      <c r="L1427" s="87">
        <v>1.0625</v>
      </c>
      <c r="M1427" s="13">
        <v>3</v>
      </c>
      <c r="N1427" s="13">
        <v>0.5</v>
      </c>
      <c r="O1427" s="8" t="s">
        <v>23829</v>
      </c>
      <c r="P1427" s="9" t="s">
        <v>57</v>
      </c>
      <c r="Q1427" s="9">
        <v>70</v>
      </c>
      <c r="R1427" s="8" t="s">
        <v>23830</v>
      </c>
      <c r="S1427" s="88">
        <v>1.4285714285714286</v>
      </c>
      <c r="T1427" s="9" t="s">
        <v>7828</v>
      </c>
      <c r="U1427" s="9" t="s">
        <v>14347</v>
      </c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</row>
    <row r="1428" spans="1:31" s="35" customFormat="1">
      <c r="A1428" s="158" t="s">
        <v>23883</v>
      </c>
      <c r="B1428" s="158" t="s">
        <v>6985</v>
      </c>
      <c r="C1428" s="8" t="s">
        <v>23878</v>
      </c>
      <c r="D1428" s="159" t="s">
        <v>1344</v>
      </c>
      <c r="E1428" s="159" t="s">
        <v>1466</v>
      </c>
      <c r="F1428" s="8" t="s">
        <v>349</v>
      </c>
      <c r="G1428" s="160" t="s">
        <v>23884</v>
      </c>
      <c r="H1428" s="124">
        <v>20.95</v>
      </c>
      <c r="I1428" s="8" t="s">
        <v>23880</v>
      </c>
      <c r="J1428" s="87">
        <v>3.5</v>
      </c>
      <c r="K1428" s="87">
        <v>0.5</v>
      </c>
      <c r="L1428" s="87">
        <v>1.0625</v>
      </c>
      <c r="M1428" s="13">
        <v>3</v>
      </c>
      <c r="N1428" s="13">
        <v>0.5</v>
      </c>
      <c r="O1428" s="8" t="s">
        <v>23829</v>
      </c>
      <c r="P1428" s="9" t="s">
        <v>57</v>
      </c>
      <c r="Q1428" s="9">
        <v>70</v>
      </c>
      <c r="R1428" s="8" t="s">
        <v>23830</v>
      </c>
      <c r="S1428" s="88">
        <v>1.4285714285714286</v>
      </c>
      <c r="T1428" s="9" t="s">
        <v>7828</v>
      </c>
      <c r="U1428" s="9" t="s">
        <v>14347</v>
      </c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</row>
    <row r="1429" spans="1:31" s="35" customFormat="1">
      <c r="A1429" s="158" t="s">
        <v>23885</v>
      </c>
      <c r="B1429" s="158" t="s">
        <v>6985</v>
      </c>
      <c r="C1429" s="8" t="s">
        <v>23878</v>
      </c>
      <c r="D1429" s="159" t="s">
        <v>53</v>
      </c>
      <c r="E1429" s="159" t="s">
        <v>54</v>
      </c>
      <c r="F1429" s="8" t="s">
        <v>349</v>
      </c>
      <c r="G1429" s="160" t="s">
        <v>23886</v>
      </c>
      <c r="H1429" s="124">
        <v>20.95</v>
      </c>
      <c r="I1429" s="8" t="s">
        <v>23880</v>
      </c>
      <c r="J1429" s="87">
        <v>3.5</v>
      </c>
      <c r="K1429" s="87">
        <v>0.5</v>
      </c>
      <c r="L1429" s="87">
        <v>1.0625</v>
      </c>
      <c r="M1429" s="13">
        <v>3</v>
      </c>
      <c r="N1429" s="13">
        <v>0.5</v>
      </c>
      <c r="O1429" s="8" t="s">
        <v>23829</v>
      </c>
      <c r="P1429" s="9" t="s">
        <v>57</v>
      </c>
      <c r="Q1429" s="9">
        <v>70</v>
      </c>
      <c r="R1429" s="8" t="s">
        <v>23830</v>
      </c>
      <c r="S1429" s="88">
        <v>1.4285714285714286</v>
      </c>
      <c r="T1429" s="9" t="s">
        <v>7828</v>
      </c>
      <c r="U1429" s="9" t="s">
        <v>14347</v>
      </c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</row>
    <row r="1430" spans="1:31" s="35" customFormat="1">
      <c r="A1430" s="158" t="s">
        <v>23887</v>
      </c>
      <c r="B1430" s="158" t="s">
        <v>6985</v>
      </c>
      <c r="C1430" s="8" t="s">
        <v>23878</v>
      </c>
      <c r="D1430" s="159" t="s">
        <v>59</v>
      </c>
      <c r="E1430" s="159" t="s">
        <v>5417</v>
      </c>
      <c r="F1430" s="8" t="s">
        <v>349</v>
      </c>
      <c r="G1430" s="160" t="s">
        <v>23888</v>
      </c>
      <c r="H1430" s="124">
        <v>23.95</v>
      </c>
      <c r="I1430" s="8" t="s">
        <v>23880</v>
      </c>
      <c r="J1430" s="87">
        <v>3.5</v>
      </c>
      <c r="K1430" s="87">
        <v>0.5</v>
      </c>
      <c r="L1430" s="87">
        <v>1.0625</v>
      </c>
      <c r="M1430" s="13">
        <v>3</v>
      </c>
      <c r="N1430" s="13">
        <v>0.5</v>
      </c>
      <c r="O1430" s="8" t="s">
        <v>23829</v>
      </c>
      <c r="P1430" s="9" t="s">
        <v>57</v>
      </c>
      <c r="Q1430" s="9">
        <v>70</v>
      </c>
      <c r="R1430" s="8" t="s">
        <v>23830</v>
      </c>
      <c r="S1430" s="88">
        <v>1.4285714285714286</v>
      </c>
      <c r="T1430" s="9" t="s">
        <v>7828</v>
      </c>
      <c r="U1430" s="9" t="s">
        <v>14347</v>
      </c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</row>
    <row r="1431" spans="1:31" s="35" customFormat="1">
      <c r="A1431" s="158" t="s">
        <v>23889</v>
      </c>
      <c r="B1431" s="158" t="s">
        <v>6985</v>
      </c>
      <c r="C1431" s="8" t="s">
        <v>23878</v>
      </c>
      <c r="D1431" s="159" t="s">
        <v>16412</v>
      </c>
      <c r="E1431" s="159" t="s">
        <v>18455</v>
      </c>
      <c r="F1431" s="8" t="s">
        <v>349</v>
      </c>
      <c r="G1431" s="160" t="s">
        <v>23890</v>
      </c>
      <c r="H1431" s="124">
        <v>24.95</v>
      </c>
      <c r="I1431" s="8" t="s">
        <v>23880</v>
      </c>
      <c r="J1431" s="87">
        <v>3.5</v>
      </c>
      <c r="K1431" s="87">
        <v>0.5</v>
      </c>
      <c r="L1431" s="87">
        <v>1.0625</v>
      </c>
      <c r="M1431" s="13">
        <v>3</v>
      </c>
      <c r="N1431" s="13">
        <v>0.5</v>
      </c>
      <c r="O1431" s="8" t="s">
        <v>23829</v>
      </c>
      <c r="P1431" s="9" t="s">
        <v>57</v>
      </c>
      <c r="Q1431" s="9">
        <v>70</v>
      </c>
      <c r="R1431" s="8" t="s">
        <v>23830</v>
      </c>
      <c r="S1431" s="88">
        <v>1.4285714285714286</v>
      </c>
      <c r="T1431" s="9" t="s">
        <v>7828</v>
      </c>
      <c r="U1431" s="9" t="s">
        <v>14347</v>
      </c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</row>
    <row r="1432" spans="1:31" s="35" customFormat="1">
      <c r="A1432" s="158" t="s">
        <v>23891</v>
      </c>
      <c r="B1432" s="158" t="s">
        <v>6985</v>
      </c>
      <c r="C1432" s="8" t="s">
        <v>23878</v>
      </c>
      <c r="D1432" s="159" t="s">
        <v>62</v>
      </c>
      <c r="E1432" s="159" t="s">
        <v>23842</v>
      </c>
      <c r="F1432" s="8" t="s">
        <v>349</v>
      </c>
      <c r="G1432" s="160" t="s">
        <v>23892</v>
      </c>
      <c r="H1432" s="124">
        <v>24.95</v>
      </c>
      <c r="I1432" s="8" t="s">
        <v>23880</v>
      </c>
      <c r="J1432" s="87">
        <v>3.5</v>
      </c>
      <c r="K1432" s="87">
        <v>0.5</v>
      </c>
      <c r="L1432" s="87">
        <v>1.0625</v>
      </c>
      <c r="M1432" s="13">
        <v>3</v>
      </c>
      <c r="N1432" s="13">
        <v>0.5</v>
      </c>
      <c r="O1432" s="8" t="s">
        <v>23829</v>
      </c>
      <c r="P1432" s="9" t="s">
        <v>57</v>
      </c>
      <c r="Q1432" s="9">
        <v>70</v>
      </c>
      <c r="R1432" s="8" t="s">
        <v>23830</v>
      </c>
      <c r="S1432" s="88">
        <v>1.4285714285714286</v>
      </c>
      <c r="T1432" s="9" t="s">
        <v>7828</v>
      </c>
      <c r="U1432" s="9" t="s">
        <v>14347</v>
      </c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</row>
    <row r="1433" spans="1:31">
      <c r="A1433" s="158" t="s">
        <v>23893</v>
      </c>
      <c r="B1433" s="158" t="s">
        <v>6991</v>
      </c>
      <c r="C1433" s="8" t="s">
        <v>23894</v>
      </c>
      <c r="D1433" s="159" t="s">
        <v>124</v>
      </c>
      <c r="E1433" s="159" t="s">
        <v>22831</v>
      </c>
      <c r="F1433" s="8" t="s">
        <v>349</v>
      </c>
      <c r="G1433" s="160" t="s">
        <v>23895</v>
      </c>
      <c r="H1433" s="124">
        <v>28.95</v>
      </c>
      <c r="I1433" s="8" t="s">
        <v>23896</v>
      </c>
      <c r="J1433" s="87">
        <v>4.5</v>
      </c>
      <c r="K1433" s="87">
        <v>0.5</v>
      </c>
      <c r="L1433" s="87">
        <v>1.0625</v>
      </c>
      <c r="M1433" s="13">
        <v>4</v>
      </c>
      <c r="N1433" s="13">
        <v>0.5</v>
      </c>
      <c r="O1433" s="8" t="s">
        <v>23829</v>
      </c>
      <c r="P1433" s="9" t="s">
        <v>57</v>
      </c>
      <c r="Q1433" s="9">
        <v>70</v>
      </c>
      <c r="R1433" s="8" t="s">
        <v>23830</v>
      </c>
      <c r="S1433" s="88">
        <v>1.4285714285714286</v>
      </c>
      <c r="T1433" s="88">
        <v>2.5</v>
      </c>
      <c r="U1433" s="88">
        <v>5.666666666666667</v>
      </c>
    </row>
    <row r="1434" spans="1:31">
      <c r="A1434" s="158" t="s">
        <v>23897</v>
      </c>
      <c r="B1434" s="158" t="s">
        <v>6991</v>
      </c>
      <c r="C1434" s="8" t="s">
        <v>23894</v>
      </c>
      <c r="D1434" s="159" t="s">
        <v>130</v>
      </c>
      <c r="E1434" s="159" t="s">
        <v>131</v>
      </c>
      <c r="F1434" s="8" t="s">
        <v>349</v>
      </c>
      <c r="G1434" s="160" t="s">
        <v>23898</v>
      </c>
      <c r="H1434" s="124">
        <v>24.95</v>
      </c>
      <c r="I1434" s="8" t="s">
        <v>23896</v>
      </c>
      <c r="J1434" s="87">
        <v>4.5</v>
      </c>
      <c r="K1434" s="87">
        <v>0.5</v>
      </c>
      <c r="L1434" s="87">
        <v>1.0625</v>
      </c>
      <c r="M1434" s="13">
        <v>4</v>
      </c>
      <c r="N1434" s="13">
        <v>0.5</v>
      </c>
      <c r="O1434" s="8" t="s">
        <v>23829</v>
      </c>
      <c r="P1434" s="9" t="s">
        <v>57</v>
      </c>
      <c r="Q1434" s="9">
        <v>70</v>
      </c>
      <c r="R1434" s="8" t="s">
        <v>23830</v>
      </c>
      <c r="S1434" s="88">
        <v>1.4285714285714286</v>
      </c>
      <c r="T1434" s="88">
        <v>2.5</v>
      </c>
      <c r="U1434" s="88">
        <v>5.666666666666667</v>
      </c>
    </row>
    <row r="1435" spans="1:31">
      <c r="A1435" s="158" t="s">
        <v>23899</v>
      </c>
      <c r="B1435" s="158" t="s">
        <v>6991</v>
      </c>
      <c r="C1435" s="8" t="s">
        <v>23894</v>
      </c>
      <c r="D1435" s="159" t="s">
        <v>1344</v>
      </c>
      <c r="E1435" s="159" t="s">
        <v>1466</v>
      </c>
      <c r="F1435" s="8" t="s">
        <v>349</v>
      </c>
      <c r="G1435" s="160" t="s">
        <v>23900</v>
      </c>
      <c r="H1435" s="124">
        <v>24.95</v>
      </c>
      <c r="I1435" s="8" t="s">
        <v>23896</v>
      </c>
      <c r="J1435" s="87">
        <v>4.5</v>
      </c>
      <c r="K1435" s="87">
        <v>0.5</v>
      </c>
      <c r="L1435" s="87">
        <v>1.0625</v>
      </c>
      <c r="M1435" s="13">
        <v>4</v>
      </c>
      <c r="N1435" s="13">
        <v>0.5</v>
      </c>
      <c r="O1435" s="8" t="s">
        <v>23829</v>
      </c>
      <c r="P1435" s="9" t="s">
        <v>57</v>
      </c>
      <c r="Q1435" s="9">
        <v>70</v>
      </c>
      <c r="R1435" s="8" t="s">
        <v>23830</v>
      </c>
      <c r="S1435" s="88">
        <v>1.4285714285714286</v>
      </c>
      <c r="T1435" s="88">
        <v>2.5</v>
      </c>
      <c r="U1435" s="88">
        <v>5.666666666666667</v>
      </c>
    </row>
    <row r="1436" spans="1:31">
      <c r="A1436" s="158" t="s">
        <v>23901</v>
      </c>
      <c r="B1436" s="158" t="s">
        <v>6991</v>
      </c>
      <c r="C1436" s="8" t="s">
        <v>23894</v>
      </c>
      <c r="D1436" s="159" t="s">
        <v>53</v>
      </c>
      <c r="E1436" s="159" t="s">
        <v>54</v>
      </c>
      <c r="F1436" s="8" t="s">
        <v>349</v>
      </c>
      <c r="G1436" s="160" t="s">
        <v>23902</v>
      </c>
      <c r="H1436" s="124">
        <v>24.95</v>
      </c>
      <c r="I1436" s="8" t="s">
        <v>23896</v>
      </c>
      <c r="J1436" s="87">
        <v>4.5</v>
      </c>
      <c r="K1436" s="87">
        <v>0.5</v>
      </c>
      <c r="L1436" s="87">
        <v>1.0625</v>
      </c>
      <c r="M1436" s="13">
        <v>4</v>
      </c>
      <c r="N1436" s="13">
        <v>0.5</v>
      </c>
      <c r="O1436" s="8" t="s">
        <v>23829</v>
      </c>
      <c r="P1436" s="9" t="s">
        <v>57</v>
      </c>
      <c r="Q1436" s="9">
        <v>70</v>
      </c>
      <c r="R1436" s="8" t="s">
        <v>23830</v>
      </c>
      <c r="S1436" s="88">
        <v>1.4285714285714286</v>
      </c>
      <c r="T1436" s="88">
        <v>2.5</v>
      </c>
      <c r="U1436" s="88">
        <v>5.666666666666667</v>
      </c>
    </row>
    <row r="1437" spans="1:31">
      <c r="A1437" s="158" t="s">
        <v>23903</v>
      </c>
      <c r="B1437" s="158" t="s">
        <v>6991</v>
      </c>
      <c r="C1437" s="8" t="s">
        <v>23894</v>
      </c>
      <c r="D1437" s="159" t="s">
        <v>59</v>
      </c>
      <c r="E1437" s="159" t="s">
        <v>5417</v>
      </c>
      <c r="F1437" s="8" t="s">
        <v>349</v>
      </c>
      <c r="G1437" s="160" t="s">
        <v>23904</v>
      </c>
      <c r="H1437" s="124">
        <v>26.95</v>
      </c>
      <c r="I1437" s="8" t="s">
        <v>23896</v>
      </c>
      <c r="J1437" s="87">
        <v>4.5</v>
      </c>
      <c r="K1437" s="87">
        <v>0.5</v>
      </c>
      <c r="L1437" s="87">
        <v>1.0625</v>
      </c>
      <c r="M1437" s="13">
        <v>4</v>
      </c>
      <c r="N1437" s="13">
        <v>0.5</v>
      </c>
      <c r="O1437" s="8" t="s">
        <v>23829</v>
      </c>
      <c r="P1437" s="9" t="s">
        <v>57</v>
      </c>
      <c r="Q1437" s="9">
        <v>70</v>
      </c>
      <c r="R1437" s="8" t="s">
        <v>23830</v>
      </c>
      <c r="S1437" s="88">
        <v>1.4285714285714286</v>
      </c>
      <c r="T1437" s="88">
        <v>2.5</v>
      </c>
      <c r="U1437" s="88">
        <v>5.666666666666667</v>
      </c>
    </row>
    <row r="1438" spans="1:31">
      <c r="A1438" s="158" t="s">
        <v>23905</v>
      </c>
      <c r="B1438" s="158" t="s">
        <v>6991</v>
      </c>
      <c r="C1438" s="8" t="s">
        <v>23894</v>
      </c>
      <c r="D1438" s="159" t="s">
        <v>16412</v>
      </c>
      <c r="E1438" s="159" t="s">
        <v>18455</v>
      </c>
      <c r="F1438" s="8" t="s">
        <v>349</v>
      </c>
      <c r="G1438" s="160" t="s">
        <v>23906</v>
      </c>
      <c r="H1438" s="124">
        <v>28.95</v>
      </c>
      <c r="I1438" s="8" t="s">
        <v>23896</v>
      </c>
      <c r="J1438" s="87">
        <v>4.5</v>
      </c>
      <c r="K1438" s="87">
        <v>0.5</v>
      </c>
      <c r="L1438" s="87">
        <v>1.0625</v>
      </c>
      <c r="M1438" s="13">
        <v>4</v>
      </c>
      <c r="N1438" s="13">
        <v>0.5</v>
      </c>
      <c r="O1438" s="8" t="s">
        <v>23829</v>
      </c>
      <c r="P1438" s="9" t="s">
        <v>57</v>
      </c>
      <c r="Q1438" s="9">
        <v>70</v>
      </c>
      <c r="R1438" s="8" t="s">
        <v>23830</v>
      </c>
      <c r="S1438" s="88">
        <v>1.4285714285714286</v>
      </c>
      <c r="T1438" s="88">
        <v>2.5</v>
      </c>
      <c r="U1438" s="88">
        <v>5.666666666666667</v>
      </c>
    </row>
    <row r="1439" spans="1:31">
      <c r="A1439" s="158" t="s">
        <v>23907</v>
      </c>
      <c r="B1439" s="158" t="s">
        <v>6991</v>
      </c>
      <c r="C1439" s="8" t="s">
        <v>23894</v>
      </c>
      <c r="D1439" s="159" t="s">
        <v>62</v>
      </c>
      <c r="E1439" s="159" t="s">
        <v>23842</v>
      </c>
      <c r="F1439" s="8" t="s">
        <v>349</v>
      </c>
      <c r="G1439" s="160" t="s">
        <v>23908</v>
      </c>
      <c r="H1439" s="124">
        <v>28.95</v>
      </c>
      <c r="I1439" s="8" t="s">
        <v>23896</v>
      </c>
      <c r="J1439" s="87">
        <v>4.5</v>
      </c>
      <c r="K1439" s="87">
        <v>0.5</v>
      </c>
      <c r="L1439" s="87">
        <v>1.0625</v>
      </c>
      <c r="M1439" s="13">
        <v>4</v>
      </c>
      <c r="N1439" s="13">
        <v>0.5</v>
      </c>
      <c r="O1439" s="8" t="s">
        <v>23829</v>
      </c>
      <c r="P1439" s="9" t="s">
        <v>57</v>
      </c>
      <c r="Q1439" s="9">
        <v>70</v>
      </c>
      <c r="R1439" s="8" t="s">
        <v>23830</v>
      </c>
      <c r="S1439" s="88">
        <v>1.4285714285714286</v>
      </c>
      <c r="T1439" s="88">
        <v>2.5</v>
      </c>
      <c r="U1439" s="88">
        <v>5.666666666666667</v>
      </c>
    </row>
    <row r="1440" spans="1:31">
      <c r="A1440" s="158" t="s">
        <v>23909</v>
      </c>
      <c r="B1440" s="158" t="s">
        <v>6993</v>
      </c>
      <c r="C1440" s="8" t="s">
        <v>23910</v>
      </c>
      <c r="D1440" s="159" t="s">
        <v>124</v>
      </c>
      <c r="E1440" s="159" t="s">
        <v>22831</v>
      </c>
      <c r="F1440" s="8" t="s">
        <v>349</v>
      </c>
      <c r="G1440" s="160" t="s">
        <v>23911</v>
      </c>
      <c r="H1440" s="124">
        <v>46.95</v>
      </c>
      <c r="I1440" s="8" t="s">
        <v>23912</v>
      </c>
      <c r="J1440" s="87">
        <v>6.5</v>
      </c>
      <c r="K1440" s="87">
        <v>0.5</v>
      </c>
      <c r="L1440" s="87">
        <v>1.0625</v>
      </c>
      <c r="M1440" s="13">
        <v>6</v>
      </c>
      <c r="N1440" s="13">
        <v>0.5</v>
      </c>
      <c r="O1440" s="8" t="s">
        <v>23829</v>
      </c>
      <c r="P1440" s="9" t="s">
        <v>57</v>
      </c>
      <c r="Q1440" s="9">
        <v>70</v>
      </c>
      <c r="R1440" s="8" t="s">
        <v>23830</v>
      </c>
      <c r="S1440" s="88">
        <v>1.25</v>
      </c>
      <c r="T1440" s="88">
        <v>3.5</v>
      </c>
      <c r="U1440" s="9">
        <v>9</v>
      </c>
    </row>
    <row r="1441" spans="1:21">
      <c r="A1441" s="158" t="s">
        <v>23913</v>
      </c>
      <c r="B1441" s="158" t="s">
        <v>6993</v>
      </c>
      <c r="C1441" s="8" t="s">
        <v>23910</v>
      </c>
      <c r="D1441" s="159" t="s">
        <v>130</v>
      </c>
      <c r="E1441" s="159" t="s">
        <v>131</v>
      </c>
      <c r="F1441" s="8" t="s">
        <v>349</v>
      </c>
      <c r="G1441" s="160" t="s">
        <v>23914</v>
      </c>
      <c r="H1441" s="124">
        <v>38.950000000000003</v>
      </c>
      <c r="I1441" s="8" t="s">
        <v>23912</v>
      </c>
      <c r="J1441" s="87">
        <v>6.5</v>
      </c>
      <c r="K1441" s="87">
        <v>0.5</v>
      </c>
      <c r="L1441" s="87">
        <v>1.0625</v>
      </c>
      <c r="M1441" s="13">
        <v>6</v>
      </c>
      <c r="N1441" s="13">
        <v>0.5</v>
      </c>
      <c r="O1441" s="8" t="s">
        <v>23829</v>
      </c>
      <c r="P1441" s="9" t="s">
        <v>57</v>
      </c>
      <c r="Q1441" s="9">
        <v>70</v>
      </c>
      <c r="R1441" s="8" t="s">
        <v>23830</v>
      </c>
      <c r="S1441" s="88">
        <v>1.25</v>
      </c>
      <c r="T1441" s="88">
        <v>3.5</v>
      </c>
      <c r="U1441" s="9">
        <v>9</v>
      </c>
    </row>
    <row r="1442" spans="1:21">
      <c r="A1442" s="158" t="s">
        <v>23915</v>
      </c>
      <c r="B1442" s="158" t="s">
        <v>6993</v>
      </c>
      <c r="C1442" s="8" t="s">
        <v>23910</v>
      </c>
      <c r="D1442" s="159" t="s">
        <v>1344</v>
      </c>
      <c r="E1442" s="159" t="s">
        <v>1466</v>
      </c>
      <c r="F1442" s="8" t="s">
        <v>349</v>
      </c>
      <c r="G1442" s="160" t="s">
        <v>23916</v>
      </c>
      <c r="H1442" s="124">
        <v>38.950000000000003</v>
      </c>
      <c r="I1442" s="8" t="s">
        <v>23912</v>
      </c>
      <c r="J1442" s="87">
        <v>6.5</v>
      </c>
      <c r="K1442" s="87">
        <v>0.5</v>
      </c>
      <c r="L1442" s="87">
        <v>1.0625</v>
      </c>
      <c r="M1442" s="13">
        <v>6</v>
      </c>
      <c r="N1442" s="13">
        <v>0.5</v>
      </c>
      <c r="O1442" s="8" t="s">
        <v>23829</v>
      </c>
      <c r="P1442" s="9" t="s">
        <v>57</v>
      </c>
      <c r="Q1442" s="9">
        <v>70</v>
      </c>
      <c r="R1442" s="8" t="s">
        <v>23830</v>
      </c>
      <c r="S1442" s="88">
        <v>1.25</v>
      </c>
      <c r="T1442" s="88">
        <v>3.5</v>
      </c>
      <c r="U1442" s="9">
        <v>9</v>
      </c>
    </row>
    <row r="1443" spans="1:21">
      <c r="A1443" s="158" t="s">
        <v>23917</v>
      </c>
      <c r="B1443" s="158" t="s">
        <v>6993</v>
      </c>
      <c r="C1443" s="8" t="s">
        <v>23910</v>
      </c>
      <c r="D1443" s="159" t="s">
        <v>53</v>
      </c>
      <c r="E1443" s="159" t="s">
        <v>54</v>
      </c>
      <c r="F1443" s="8" t="s">
        <v>349</v>
      </c>
      <c r="G1443" s="160" t="s">
        <v>23918</v>
      </c>
      <c r="H1443" s="124">
        <v>38.950000000000003</v>
      </c>
      <c r="I1443" s="8" t="s">
        <v>23912</v>
      </c>
      <c r="J1443" s="87">
        <v>6.5</v>
      </c>
      <c r="K1443" s="87">
        <v>0.5</v>
      </c>
      <c r="L1443" s="87">
        <v>1.0625</v>
      </c>
      <c r="M1443" s="13">
        <v>6</v>
      </c>
      <c r="N1443" s="13">
        <v>0.5</v>
      </c>
      <c r="O1443" s="8" t="s">
        <v>23829</v>
      </c>
      <c r="P1443" s="9" t="s">
        <v>57</v>
      </c>
      <c r="Q1443" s="9">
        <v>70</v>
      </c>
      <c r="R1443" s="8" t="s">
        <v>23830</v>
      </c>
      <c r="S1443" s="88">
        <v>1.25</v>
      </c>
      <c r="T1443" s="88">
        <v>3.5</v>
      </c>
      <c r="U1443" s="9">
        <v>9</v>
      </c>
    </row>
    <row r="1444" spans="1:21">
      <c r="A1444" s="158" t="s">
        <v>23919</v>
      </c>
      <c r="B1444" s="158" t="s">
        <v>6993</v>
      </c>
      <c r="C1444" s="8" t="s">
        <v>23910</v>
      </c>
      <c r="D1444" s="159" t="s">
        <v>59</v>
      </c>
      <c r="E1444" s="159" t="s">
        <v>5417</v>
      </c>
      <c r="F1444" s="8" t="s">
        <v>349</v>
      </c>
      <c r="G1444" s="160" t="s">
        <v>23920</v>
      </c>
      <c r="H1444" s="124">
        <v>44.95</v>
      </c>
      <c r="I1444" s="8" t="s">
        <v>23912</v>
      </c>
      <c r="J1444" s="87">
        <v>6.5</v>
      </c>
      <c r="K1444" s="87">
        <v>0.5</v>
      </c>
      <c r="L1444" s="87">
        <v>1.0625</v>
      </c>
      <c r="M1444" s="13">
        <v>6</v>
      </c>
      <c r="N1444" s="13">
        <v>0.5</v>
      </c>
      <c r="O1444" s="8" t="s">
        <v>23829</v>
      </c>
      <c r="P1444" s="9" t="s">
        <v>57</v>
      </c>
      <c r="Q1444" s="9">
        <v>70</v>
      </c>
      <c r="R1444" s="8" t="s">
        <v>23830</v>
      </c>
      <c r="S1444" s="88">
        <v>1.25</v>
      </c>
      <c r="T1444" s="88">
        <v>3.5</v>
      </c>
      <c r="U1444" s="9">
        <v>9</v>
      </c>
    </row>
    <row r="1445" spans="1:21">
      <c r="A1445" s="158" t="s">
        <v>23921</v>
      </c>
      <c r="B1445" s="158" t="s">
        <v>6993</v>
      </c>
      <c r="C1445" s="8" t="s">
        <v>23910</v>
      </c>
      <c r="D1445" s="159" t="s">
        <v>16412</v>
      </c>
      <c r="E1445" s="159" t="s">
        <v>18455</v>
      </c>
      <c r="F1445" s="8" t="s">
        <v>349</v>
      </c>
      <c r="G1445" s="160" t="s">
        <v>23922</v>
      </c>
      <c r="H1445" s="124">
        <v>46.95</v>
      </c>
      <c r="I1445" s="8" t="s">
        <v>23912</v>
      </c>
      <c r="J1445" s="87">
        <v>6.5</v>
      </c>
      <c r="K1445" s="87">
        <v>0.5</v>
      </c>
      <c r="L1445" s="87">
        <v>1.0625</v>
      </c>
      <c r="M1445" s="13">
        <v>6</v>
      </c>
      <c r="N1445" s="13">
        <v>0.5</v>
      </c>
      <c r="O1445" s="8" t="s">
        <v>23829</v>
      </c>
      <c r="P1445" s="9" t="s">
        <v>57</v>
      </c>
      <c r="Q1445" s="9">
        <v>70</v>
      </c>
      <c r="R1445" s="8" t="s">
        <v>23830</v>
      </c>
      <c r="S1445" s="88">
        <v>1.25</v>
      </c>
      <c r="T1445" s="88">
        <v>3.5</v>
      </c>
      <c r="U1445" s="9">
        <v>9</v>
      </c>
    </row>
    <row r="1446" spans="1:21">
      <c r="A1446" s="158" t="s">
        <v>23923</v>
      </c>
      <c r="B1446" s="158" t="s">
        <v>6993</v>
      </c>
      <c r="C1446" s="8" t="s">
        <v>23910</v>
      </c>
      <c r="D1446" s="159" t="s">
        <v>62</v>
      </c>
      <c r="E1446" s="159" t="s">
        <v>23842</v>
      </c>
      <c r="F1446" s="8" t="s">
        <v>349</v>
      </c>
      <c r="G1446" s="160" t="s">
        <v>23924</v>
      </c>
      <c r="H1446" s="124">
        <v>46.95</v>
      </c>
      <c r="I1446" s="8" t="s">
        <v>23912</v>
      </c>
      <c r="J1446" s="87">
        <v>6.5</v>
      </c>
      <c r="K1446" s="87">
        <v>0.5</v>
      </c>
      <c r="L1446" s="87">
        <v>1.0625</v>
      </c>
      <c r="M1446" s="13">
        <v>6</v>
      </c>
      <c r="N1446" s="13">
        <v>0.5</v>
      </c>
      <c r="O1446" s="8" t="s">
        <v>23829</v>
      </c>
      <c r="P1446" s="9" t="s">
        <v>57</v>
      </c>
      <c r="Q1446" s="9">
        <v>70</v>
      </c>
      <c r="R1446" s="8" t="s">
        <v>23830</v>
      </c>
      <c r="S1446" s="88">
        <v>1.25</v>
      </c>
      <c r="T1446" s="88">
        <v>3.5</v>
      </c>
      <c r="U1446" s="9">
        <v>9</v>
      </c>
    </row>
    <row r="1447" spans="1:21">
      <c r="A1447" s="158" t="s">
        <v>23925</v>
      </c>
      <c r="B1447" s="158" t="s">
        <v>6997</v>
      </c>
      <c r="C1447" s="8" t="s">
        <v>23926</v>
      </c>
      <c r="D1447" s="159" t="s">
        <v>124</v>
      </c>
      <c r="E1447" s="159" t="s">
        <v>22831</v>
      </c>
      <c r="F1447" s="8" t="s">
        <v>349</v>
      </c>
      <c r="G1447" s="160" t="s">
        <v>23927</v>
      </c>
      <c r="H1447" s="124">
        <v>54.95</v>
      </c>
      <c r="I1447" s="8" t="s">
        <v>23928</v>
      </c>
      <c r="J1447" s="87">
        <v>8.5</v>
      </c>
      <c r="K1447" s="87">
        <v>0.5</v>
      </c>
      <c r="L1447" s="87">
        <v>1.0625</v>
      </c>
      <c r="M1447" s="13">
        <v>8</v>
      </c>
      <c r="N1447" s="13">
        <v>0.5</v>
      </c>
      <c r="O1447" s="8" t="s">
        <v>23829</v>
      </c>
      <c r="P1447" s="9" t="s">
        <v>57</v>
      </c>
      <c r="Q1447" s="9">
        <v>70</v>
      </c>
      <c r="R1447" s="8" t="s">
        <v>23830</v>
      </c>
      <c r="S1447" s="88">
        <v>1.25</v>
      </c>
      <c r="T1447" s="88">
        <v>3.5</v>
      </c>
      <c r="U1447" s="9">
        <v>9</v>
      </c>
    </row>
    <row r="1448" spans="1:21">
      <c r="A1448" s="158" t="s">
        <v>23929</v>
      </c>
      <c r="B1448" s="158" t="s">
        <v>6997</v>
      </c>
      <c r="C1448" s="8" t="s">
        <v>23926</v>
      </c>
      <c r="D1448" s="159" t="s">
        <v>130</v>
      </c>
      <c r="E1448" s="159" t="s">
        <v>131</v>
      </c>
      <c r="F1448" s="8" t="s">
        <v>349</v>
      </c>
      <c r="G1448" s="160" t="s">
        <v>23930</v>
      </c>
      <c r="H1448" s="124">
        <v>46.95</v>
      </c>
      <c r="I1448" s="8" t="s">
        <v>23928</v>
      </c>
      <c r="J1448" s="87">
        <v>8.5</v>
      </c>
      <c r="K1448" s="87">
        <v>0.5</v>
      </c>
      <c r="L1448" s="87">
        <v>1.0625</v>
      </c>
      <c r="M1448" s="13">
        <v>8</v>
      </c>
      <c r="N1448" s="13">
        <v>0.5</v>
      </c>
      <c r="O1448" s="8" t="s">
        <v>23829</v>
      </c>
      <c r="P1448" s="9" t="s">
        <v>57</v>
      </c>
      <c r="Q1448" s="9">
        <v>70</v>
      </c>
      <c r="R1448" s="8" t="s">
        <v>23830</v>
      </c>
      <c r="S1448" s="88">
        <v>1.25</v>
      </c>
      <c r="T1448" s="88">
        <v>3.5</v>
      </c>
      <c r="U1448" s="9">
        <v>9</v>
      </c>
    </row>
    <row r="1449" spans="1:21">
      <c r="A1449" s="158" t="s">
        <v>23931</v>
      </c>
      <c r="B1449" s="158" t="s">
        <v>6997</v>
      </c>
      <c r="C1449" s="8" t="s">
        <v>23926</v>
      </c>
      <c r="D1449" s="159" t="s">
        <v>1344</v>
      </c>
      <c r="E1449" s="159" t="s">
        <v>1466</v>
      </c>
      <c r="F1449" s="8" t="s">
        <v>349</v>
      </c>
      <c r="G1449" s="160" t="s">
        <v>23932</v>
      </c>
      <c r="H1449" s="124">
        <v>46.95</v>
      </c>
      <c r="I1449" s="8" t="s">
        <v>23928</v>
      </c>
      <c r="J1449" s="87">
        <v>8.5</v>
      </c>
      <c r="K1449" s="87">
        <v>0.5</v>
      </c>
      <c r="L1449" s="87">
        <v>1.0625</v>
      </c>
      <c r="M1449" s="13">
        <v>8</v>
      </c>
      <c r="N1449" s="13">
        <v>0.5</v>
      </c>
      <c r="O1449" s="8" t="s">
        <v>23829</v>
      </c>
      <c r="P1449" s="9" t="s">
        <v>57</v>
      </c>
      <c r="Q1449" s="9">
        <v>70</v>
      </c>
      <c r="R1449" s="8" t="s">
        <v>23830</v>
      </c>
      <c r="S1449" s="88">
        <v>1.25</v>
      </c>
      <c r="T1449" s="88">
        <v>3.5</v>
      </c>
      <c r="U1449" s="9">
        <v>9</v>
      </c>
    </row>
    <row r="1450" spans="1:21">
      <c r="A1450" s="158" t="s">
        <v>23933</v>
      </c>
      <c r="B1450" s="158" t="s">
        <v>6997</v>
      </c>
      <c r="C1450" s="8" t="s">
        <v>23926</v>
      </c>
      <c r="D1450" s="159" t="s">
        <v>53</v>
      </c>
      <c r="E1450" s="159" t="s">
        <v>54</v>
      </c>
      <c r="F1450" s="8" t="s">
        <v>349</v>
      </c>
      <c r="G1450" s="160" t="s">
        <v>23934</v>
      </c>
      <c r="H1450" s="124">
        <v>46.95</v>
      </c>
      <c r="I1450" s="8" t="s">
        <v>23928</v>
      </c>
      <c r="J1450" s="87">
        <v>8.5</v>
      </c>
      <c r="K1450" s="87">
        <v>0.5</v>
      </c>
      <c r="L1450" s="87">
        <v>1.0625</v>
      </c>
      <c r="M1450" s="13">
        <v>8</v>
      </c>
      <c r="N1450" s="13">
        <v>0.5</v>
      </c>
      <c r="O1450" s="8" t="s">
        <v>23829</v>
      </c>
      <c r="P1450" s="9" t="s">
        <v>57</v>
      </c>
      <c r="Q1450" s="9">
        <v>70</v>
      </c>
      <c r="R1450" s="8" t="s">
        <v>23830</v>
      </c>
      <c r="S1450" s="88">
        <v>1.25</v>
      </c>
      <c r="T1450" s="88">
        <v>3.5</v>
      </c>
      <c r="U1450" s="9">
        <v>9</v>
      </c>
    </row>
    <row r="1451" spans="1:21">
      <c r="A1451" s="158" t="s">
        <v>23935</v>
      </c>
      <c r="B1451" s="158" t="s">
        <v>6997</v>
      </c>
      <c r="C1451" s="8" t="s">
        <v>23926</v>
      </c>
      <c r="D1451" s="159" t="s">
        <v>59</v>
      </c>
      <c r="E1451" s="159" t="s">
        <v>5417</v>
      </c>
      <c r="F1451" s="8" t="s">
        <v>349</v>
      </c>
      <c r="G1451" s="160" t="s">
        <v>23936</v>
      </c>
      <c r="H1451" s="124">
        <v>52.95</v>
      </c>
      <c r="I1451" s="8" t="s">
        <v>23928</v>
      </c>
      <c r="J1451" s="87">
        <v>8.5</v>
      </c>
      <c r="K1451" s="87">
        <v>0.5</v>
      </c>
      <c r="L1451" s="87">
        <v>1.0625</v>
      </c>
      <c r="M1451" s="13">
        <v>8</v>
      </c>
      <c r="N1451" s="13">
        <v>0.5</v>
      </c>
      <c r="O1451" s="8" t="s">
        <v>23829</v>
      </c>
      <c r="P1451" s="9" t="s">
        <v>57</v>
      </c>
      <c r="Q1451" s="9">
        <v>70</v>
      </c>
      <c r="R1451" s="8" t="s">
        <v>23830</v>
      </c>
      <c r="S1451" s="88">
        <v>1.25</v>
      </c>
      <c r="T1451" s="88">
        <v>3.5</v>
      </c>
      <c r="U1451" s="9">
        <v>9</v>
      </c>
    </row>
    <row r="1452" spans="1:21">
      <c r="A1452" s="158" t="s">
        <v>23937</v>
      </c>
      <c r="B1452" s="158" t="s">
        <v>6997</v>
      </c>
      <c r="C1452" s="8" t="s">
        <v>23926</v>
      </c>
      <c r="D1452" s="159" t="s">
        <v>16412</v>
      </c>
      <c r="E1452" s="159" t="s">
        <v>18455</v>
      </c>
      <c r="F1452" s="8" t="s">
        <v>349</v>
      </c>
      <c r="G1452" s="160" t="s">
        <v>23938</v>
      </c>
      <c r="H1452" s="124">
        <v>54.95</v>
      </c>
      <c r="I1452" s="8" t="s">
        <v>23928</v>
      </c>
      <c r="J1452" s="87">
        <v>8.5</v>
      </c>
      <c r="K1452" s="87">
        <v>0.5</v>
      </c>
      <c r="L1452" s="87">
        <v>1.0625</v>
      </c>
      <c r="M1452" s="13">
        <v>8</v>
      </c>
      <c r="N1452" s="13">
        <v>0.5</v>
      </c>
      <c r="O1452" s="8" t="s">
        <v>23829</v>
      </c>
      <c r="P1452" s="9" t="s">
        <v>57</v>
      </c>
      <c r="Q1452" s="9">
        <v>70</v>
      </c>
      <c r="R1452" s="8" t="s">
        <v>23830</v>
      </c>
      <c r="S1452" s="88">
        <v>1.25</v>
      </c>
      <c r="T1452" s="88">
        <v>3.5</v>
      </c>
      <c r="U1452" s="9">
        <v>9</v>
      </c>
    </row>
    <row r="1453" spans="1:21">
      <c r="A1453" s="158" t="s">
        <v>23939</v>
      </c>
      <c r="B1453" s="158" t="s">
        <v>6997</v>
      </c>
      <c r="C1453" s="8" t="s">
        <v>23926</v>
      </c>
      <c r="D1453" s="159" t="s">
        <v>62</v>
      </c>
      <c r="E1453" s="159" t="s">
        <v>23842</v>
      </c>
      <c r="F1453" s="8" t="s">
        <v>349</v>
      </c>
      <c r="G1453" s="160" t="s">
        <v>23940</v>
      </c>
      <c r="H1453" s="124">
        <v>54.95</v>
      </c>
      <c r="I1453" s="8" t="s">
        <v>23928</v>
      </c>
      <c r="J1453" s="87">
        <v>8.5</v>
      </c>
      <c r="K1453" s="87">
        <v>0.5</v>
      </c>
      <c r="L1453" s="87">
        <v>1.0625</v>
      </c>
      <c r="M1453" s="13">
        <v>8</v>
      </c>
      <c r="N1453" s="13">
        <v>0.5</v>
      </c>
      <c r="O1453" s="8" t="s">
        <v>23829</v>
      </c>
      <c r="P1453" s="9" t="s">
        <v>57</v>
      </c>
      <c r="Q1453" s="9">
        <v>70</v>
      </c>
      <c r="R1453" s="8" t="s">
        <v>23830</v>
      </c>
      <c r="S1453" s="88">
        <v>1.25</v>
      </c>
      <c r="T1453" s="88">
        <v>3.5</v>
      </c>
      <c r="U1453" s="9">
        <v>9</v>
      </c>
    </row>
    <row r="1454" spans="1:21">
      <c r="A1454" s="158" t="s">
        <v>23941</v>
      </c>
      <c r="B1454" s="158" t="s">
        <v>7019</v>
      </c>
      <c r="C1454" s="8" t="s">
        <v>23942</v>
      </c>
      <c r="D1454" s="159" t="s">
        <v>124</v>
      </c>
      <c r="E1454" s="159" t="s">
        <v>22831</v>
      </c>
      <c r="F1454" s="8" t="s">
        <v>81</v>
      </c>
      <c r="G1454" s="160" t="s">
        <v>23943</v>
      </c>
      <c r="H1454" s="124">
        <v>15.95</v>
      </c>
      <c r="I1454" s="8" t="s">
        <v>23944</v>
      </c>
      <c r="J1454" s="87">
        <v>1</v>
      </c>
      <c r="K1454" s="87">
        <v>0.5</v>
      </c>
      <c r="L1454" s="87">
        <v>1.0625</v>
      </c>
      <c r="N1454" s="13">
        <v>1.0625</v>
      </c>
      <c r="O1454" s="8" t="s">
        <v>23829</v>
      </c>
      <c r="P1454" s="9" t="s">
        <v>57</v>
      </c>
      <c r="Q1454" s="9">
        <v>70</v>
      </c>
      <c r="R1454" s="8" t="s">
        <v>23830</v>
      </c>
      <c r="S1454" s="88">
        <v>1.5714285714285714</v>
      </c>
      <c r="T1454" s="88">
        <v>3.1428571428571428</v>
      </c>
      <c r="U1454" s="88">
        <v>2.6666666666666665</v>
      </c>
    </row>
    <row r="1455" spans="1:21">
      <c r="A1455" s="158" t="s">
        <v>23945</v>
      </c>
      <c r="B1455" s="158" t="s">
        <v>7019</v>
      </c>
      <c r="C1455" s="8" t="s">
        <v>23942</v>
      </c>
      <c r="D1455" s="159" t="s">
        <v>130</v>
      </c>
      <c r="E1455" s="159" t="s">
        <v>131</v>
      </c>
      <c r="F1455" s="8" t="s">
        <v>81</v>
      </c>
      <c r="G1455" s="160" t="s">
        <v>23946</v>
      </c>
      <c r="H1455" s="124">
        <v>13.95</v>
      </c>
      <c r="I1455" s="8" t="s">
        <v>23944</v>
      </c>
      <c r="J1455" s="87">
        <v>1</v>
      </c>
      <c r="K1455" s="87">
        <v>0.5</v>
      </c>
      <c r="L1455" s="87">
        <v>1.0625</v>
      </c>
      <c r="N1455" s="13">
        <v>1.0625</v>
      </c>
      <c r="O1455" s="8" t="s">
        <v>23829</v>
      </c>
      <c r="P1455" s="9" t="s">
        <v>57</v>
      </c>
      <c r="Q1455" s="9">
        <v>70</v>
      </c>
      <c r="R1455" s="8" t="s">
        <v>23830</v>
      </c>
      <c r="S1455" s="88">
        <v>1.5714285714285714</v>
      </c>
      <c r="T1455" s="88">
        <v>3.1428571428571428</v>
      </c>
      <c r="U1455" s="88">
        <v>2.6666666666666665</v>
      </c>
    </row>
    <row r="1456" spans="1:21">
      <c r="A1456" s="158" t="s">
        <v>23947</v>
      </c>
      <c r="B1456" s="158" t="s">
        <v>7019</v>
      </c>
      <c r="C1456" s="8" t="s">
        <v>23942</v>
      </c>
      <c r="D1456" s="159" t="s">
        <v>1344</v>
      </c>
      <c r="E1456" s="159" t="s">
        <v>1466</v>
      </c>
      <c r="F1456" s="8" t="s">
        <v>81</v>
      </c>
      <c r="G1456" s="160" t="s">
        <v>23948</v>
      </c>
      <c r="H1456" s="124">
        <v>13.95</v>
      </c>
      <c r="I1456" s="8" t="s">
        <v>23944</v>
      </c>
      <c r="J1456" s="87">
        <v>1</v>
      </c>
      <c r="K1456" s="87">
        <v>0.5</v>
      </c>
      <c r="L1456" s="87">
        <v>1.0625</v>
      </c>
      <c r="N1456" s="13">
        <v>1.0625</v>
      </c>
      <c r="O1456" s="8" t="s">
        <v>23829</v>
      </c>
      <c r="P1456" s="9" t="s">
        <v>57</v>
      </c>
      <c r="Q1456" s="9">
        <v>70</v>
      </c>
      <c r="R1456" s="8" t="s">
        <v>23830</v>
      </c>
      <c r="S1456" s="88">
        <v>1.5714285714285714</v>
      </c>
      <c r="T1456" s="88">
        <v>3.1428571428571428</v>
      </c>
      <c r="U1456" s="88">
        <v>2.6666666666666665</v>
      </c>
    </row>
    <row r="1457" spans="1:31">
      <c r="A1457" s="158" t="s">
        <v>23949</v>
      </c>
      <c r="B1457" s="158" t="s">
        <v>7019</v>
      </c>
      <c r="C1457" s="8" t="s">
        <v>23942</v>
      </c>
      <c r="D1457" s="159" t="s">
        <v>53</v>
      </c>
      <c r="E1457" s="159" t="s">
        <v>54</v>
      </c>
      <c r="F1457" s="8" t="s">
        <v>81</v>
      </c>
      <c r="G1457" s="160" t="s">
        <v>23950</v>
      </c>
      <c r="H1457" s="124">
        <v>13.95</v>
      </c>
      <c r="I1457" s="8" t="s">
        <v>23944</v>
      </c>
      <c r="J1457" s="87">
        <v>1</v>
      </c>
      <c r="K1457" s="87">
        <v>0.5</v>
      </c>
      <c r="L1457" s="87">
        <v>1.0625</v>
      </c>
      <c r="N1457" s="13">
        <v>1.0625</v>
      </c>
      <c r="O1457" s="8" t="s">
        <v>23829</v>
      </c>
      <c r="P1457" s="9" t="s">
        <v>57</v>
      </c>
      <c r="Q1457" s="9">
        <v>70</v>
      </c>
      <c r="R1457" s="8" t="s">
        <v>23830</v>
      </c>
      <c r="S1457" s="88">
        <v>1.5714285714285714</v>
      </c>
      <c r="T1457" s="88">
        <v>3.1428571428571428</v>
      </c>
      <c r="U1457" s="88">
        <v>2.6666666666666665</v>
      </c>
    </row>
    <row r="1458" spans="1:31">
      <c r="A1458" s="158" t="s">
        <v>23951</v>
      </c>
      <c r="B1458" s="158" t="s">
        <v>7019</v>
      </c>
      <c r="C1458" s="8" t="s">
        <v>23942</v>
      </c>
      <c r="D1458" s="159" t="s">
        <v>59</v>
      </c>
      <c r="E1458" s="159" t="s">
        <v>5417</v>
      </c>
      <c r="F1458" s="8" t="s">
        <v>81</v>
      </c>
      <c r="G1458" s="160" t="s">
        <v>23952</v>
      </c>
      <c r="H1458" s="124">
        <v>14.95</v>
      </c>
      <c r="I1458" s="8" t="s">
        <v>23944</v>
      </c>
      <c r="J1458" s="87">
        <v>1</v>
      </c>
      <c r="K1458" s="87">
        <v>0.5</v>
      </c>
      <c r="L1458" s="87">
        <v>1.0625</v>
      </c>
      <c r="N1458" s="13">
        <v>1.0625</v>
      </c>
      <c r="O1458" s="8" t="s">
        <v>23829</v>
      </c>
      <c r="P1458" s="9" t="s">
        <v>57</v>
      </c>
      <c r="Q1458" s="9">
        <v>70</v>
      </c>
      <c r="R1458" s="8" t="s">
        <v>23830</v>
      </c>
      <c r="S1458" s="88">
        <v>1.5714285714285714</v>
      </c>
      <c r="T1458" s="88">
        <v>3.1428571428571428</v>
      </c>
      <c r="U1458" s="88">
        <v>2.6666666666666665</v>
      </c>
    </row>
    <row r="1459" spans="1:31">
      <c r="A1459" s="158" t="s">
        <v>23953</v>
      </c>
      <c r="B1459" s="158" t="s">
        <v>7019</v>
      </c>
      <c r="C1459" s="8" t="s">
        <v>23942</v>
      </c>
      <c r="D1459" s="159" t="s">
        <v>16412</v>
      </c>
      <c r="E1459" s="159" t="s">
        <v>18455</v>
      </c>
      <c r="F1459" s="8" t="s">
        <v>81</v>
      </c>
      <c r="G1459" s="160" t="s">
        <v>23954</v>
      </c>
      <c r="H1459" s="124">
        <v>15.95</v>
      </c>
      <c r="I1459" s="8" t="s">
        <v>23944</v>
      </c>
      <c r="J1459" s="87">
        <v>1</v>
      </c>
      <c r="K1459" s="87">
        <v>0.5</v>
      </c>
      <c r="L1459" s="87">
        <v>1.0625</v>
      </c>
      <c r="N1459" s="13">
        <v>1.0625</v>
      </c>
      <c r="O1459" s="8" t="s">
        <v>23829</v>
      </c>
      <c r="P1459" s="9" t="s">
        <v>57</v>
      </c>
      <c r="Q1459" s="9">
        <v>70</v>
      </c>
      <c r="R1459" s="8" t="s">
        <v>23830</v>
      </c>
      <c r="S1459" s="88">
        <v>1.5714285714285714</v>
      </c>
      <c r="T1459" s="88">
        <v>3.1428571428571428</v>
      </c>
      <c r="U1459" s="88">
        <v>2.6666666666666665</v>
      </c>
    </row>
    <row r="1460" spans="1:31">
      <c r="A1460" s="158" t="s">
        <v>23955</v>
      </c>
      <c r="B1460" s="158" t="s">
        <v>7019</v>
      </c>
      <c r="C1460" s="8" t="s">
        <v>23942</v>
      </c>
      <c r="D1460" s="159" t="s">
        <v>62</v>
      </c>
      <c r="E1460" s="159" t="s">
        <v>23842</v>
      </c>
      <c r="F1460" s="8" t="s">
        <v>81</v>
      </c>
      <c r="G1460" s="160" t="s">
        <v>23956</v>
      </c>
      <c r="H1460" s="124">
        <v>15.95</v>
      </c>
      <c r="I1460" s="8" t="s">
        <v>23944</v>
      </c>
      <c r="J1460" s="87">
        <v>1</v>
      </c>
      <c r="K1460" s="87">
        <v>0.5</v>
      </c>
      <c r="L1460" s="87">
        <v>1.0625</v>
      </c>
      <c r="N1460" s="13">
        <v>1.0625</v>
      </c>
      <c r="O1460" s="8" t="s">
        <v>23829</v>
      </c>
      <c r="P1460" s="9" t="s">
        <v>57</v>
      </c>
      <c r="Q1460" s="9">
        <v>70</v>
      </c>
      <c r="R1460" s="8" t="s">
        <v>23830</v>
      </c>
      <c r="S1460" s="88">
        <v>1.5714285714285714</v>
      </c>
      <c r="T1460" s="88">
        <v>3.1428571428571428</v>
      </c>
      <c r="U1460" s="88">
        <v>2.6666666666666665</v>
      </c>
    </row>
    <row r="1461" spans="1:31">
      <c r="A1461" s="158" t="s">
        <v>23957</v>
      </c>
      <c r="B1461" s="158" t="s">
        <v>23825</v>
      </c>
      <c r="C1461" s="161" t="s">
        <v>23958</v>
      </c>
      <c r="D1461" s="162" t="s">
        <v>124</v>
      </c>
      <c r="E1461" s="162" t="s">
        <v>22831</v>
      </c>
      <c r="F1461" s="8" t="s">
        <v>349</v>
      </c>
      <c r="G1461" s="160" t="s">
        <v>23959</v>
      </c>
      <c r="H1461" s="123">
        <v>84.95</v>
      </c>
      <c r="I1461" s="9" t="s">
        <v>23960</v>
      </c>
      <c r="J1461" s="87">
        <v>12.5</v>
      </c>
      <c r="K1461" s="87">
        <v>0.5</v>
      </c>
      <c r="L1461" s="87">
        <v>1</v>
      </c>
      <c r="M1461" s="87">
        <v>12</v>
      </c>
      <c r="N1461" s="87">
        <v>0.5</v>
      </c>
      <c r="O1461" s="8" t="s">
        <v>23829</v>
      </c>
      <c r="P1461" s="9" t="s">
        <v>57</v>
      </c>
      <c r="Q1461" s="9">
        <v>70</v>
      </c>
      <c r="R1461" s="8" t="s">
        <v>23961</v>
      </c>
      <c r="S1461" s="88">
        <v>1.8</v>
      </c>
      <c r="T1461" s="88">
        <v>4.4000000000000004</v>
      </c>
      <c r="U1461" s="88">
        <v>14.875</v>
      </c>
    </row>
    <row r="1462" spans="1:31">
      <c r="A1462" s="158" t="s">
        <v>23962</v>
      </c>
      <c r="B1462" s="158" t="s">
        <v>23825</v>
      </c>
      <c r="C1462" s="161" t="s">
        <v>23958</v>
      </c>
      <c r="D1462" s="159" t="s">
        <v>130</v>
      </c>
      <c r="E1462" s="159" t="s">
        <v>131</v>
      </c>
      <c r="F1462" s="8" t="s">
        <v>349</v>
      </c>
      <c r="G1462" s="160" t="s">
        <v>23963</v>
      </c>
      <c r="H1462" s="123">
        <v>74.95</v>
      </c>
      <c r="I1462" s="9" t="s">
        <v>23960</v>
      </c>
      <c r="J1462" s="87">
        <v>12.5</v>
      </c>
      <c r="K1462" s="87">
        <v>0.5</v>
      </c>
      <c r="L1462" s="87">
        <v>1</v>
      </c>
      <c r="M1462" s="87">
        <v>12</v>
      </c>
      <c r="N1462" s="87">
        <v>0.5</v>
      </c>
      <c r="O1462" s="8" t="s">
        <v>23829</v>
      </c>
      <c r="P1462" s="9" t="s">
        <v>57</v>
      </c>
      <c r="Q1462" s="9">
        <v>70</v>
      </c>
      <c r="R1462" s="8" t="s">
        <v>23961</v>
      </c>
      <c r="S1462" s="88">
        <v>1.8</v>
      </c>
      <c r="T1462" s="88">
        <v>4.4000000000000004</v>
      </c>
      <c r="U1462" s="88">
        <v>14.875</v>
      </c>
    </row>
    <row r="1463" spans="1:31">
      <c r="A1463" s="158" t="s">
        <v>23964</v>
      </c>
      <c r="B1463" s="158" t="s">
        <v>23825</v>
      </c>
      <c r="C1463" s="161" t="s">
        <v>23958</v>
      </c>
      <c r="D1463" s="159" t="s">
        <v>1344</v>
      </c>
      <c r="E1463" s="159" t="s">
        <v>1466</v>
      </c>
      <c r="F1463" s="8" t="s">
        <v>349</v>
      </c>
      <c r="G1463" s="160" t="s">
        <v>23965</v>
      </c>
      <c r="H1463" s="123">
        <v>74.95</v>
      </c>
      <c r="I1463" s="9" t="s">
        <v>23960</v>
      </c>
      <c r="J1463" s="87">
        <v>12.5</v>
      </c>
      <c r="K1463" s="87">
        <v>0.5</v>
      </c>
      <c r="L1463" s="87">
        <v>1</v>
      </c>
      <c r="M1463" s="87">
        <v>12</v>
      </c>
      <c r="N1463" s="87">
        <v>0.5</v>
      </c>
      <c r="O1463" s="8" t="s">
        <v>23829</v>
      </c>
      <c r="P1463" s="9" t="s">
        <v>57</v>
      </c>
      <c r="Q1463" s="9">
        <v>70</v>
      </c>
      <c r="R1463" s="8" t="s">
        <v>23961</v>
      </c>
      <c r="S1463" s="88">
        <v>1.8</v>
      </c>
      <c r="T1463" s="88">
        <v>4.4000000000000004</v>
      </c>
      <c r="U1463" s="88">
        <v>14.875</v>
      </c>
    </row>
    <row r="1464" spans="1:31">
      <c r="A1464" s="158" t="s">
        <v>23966</v>
      </c>
      <c r="B1464" s="158" t="s">
        <v>23825</v>
      </c>
      <c r="C1464" s="161" t="s">
        <v>23958</v>
      </c>
      <c r="D1464" s="159" t="s">
        <v>53</v>
      </c>
      <c r="E1464" s="159" t="s">
        <v>54</v>
      </c>
      <c r="F1464" s="8" t="s">
        <v>349</v>
      </c>
      <c r="G1464" s="160" t="s">
        <v>23967</v>
      </c>
      <c r="H1464" s="123">
        <v>74.95</v>
      </c>
      <c r="I1464" s="9" t="s">
        <v>23960</v>
      </c>
      <c r="J1464" s="87">
        <v>12.5</v>
      </c>
      <c r="K1464" s="87">
        <v>0.5</v>
      </c>
      <c r="L1464" s="87">
        <v>1</v>
      </c>
      <c r="M1464" s="87">
        <v>12</v>
      </c>
      <c r="N1464" s="87">
        <v>0.5</v>
      </c>
      <c r="O1464" s="8" t="s">
        <v>23829</v>
      </c>
      <c r="P1464" s="9" t="s">
        <v>57</v>
      </c>
      <c r="Q1464" s="9">
        <v>70</v>
      </c>
      <c r="R1464" s="8" t="s">
        <v>23961</v>
      </c>
      <c r="S1464" s="88">
        <v>1.8</v>
      </c>
      <c r="T1464" s="88">
        <v>4.4000000000000004</v>
      </c>
      <c r="U1464" s="88">
        <v>14.875</v>
      </c>
    </row>
    <row r="1465" spans="1:31">
      <c r="A1465" s="158" t="s">
        <v>23968</v>
      </c>
      <c r="B1465" s="158" t="s">
        <v>23825</v>
      </c>
      <c r="C1465" s="161" t="s">
        <v>23958</v>
      </c>
      <c r="D1465" s="159" t="s">
        <v>59</v>
      </c>
      <c r="E1465" s="159" t="s">
        <v>5417</v>
      </c>
      <c r="F1465" s="8" t="s">
        <v>349</v>
      </c>
      <c r="G1465" s="160" t="s">
        <v>23969</v>
      </c>
      <c r="H1465" s="123">
        <v>79.95</v>
      </c>
      <c r="I1465" s="9" t="s">
        <v>23960</v>
      </c>
      <c r="J1465" s="87">
        <v>12.5</v>
      </c>
      <c r="K1465" s="87">
        <v>0.5</v>
      </c>
      <c r="L1465" s="87">
        <v>1</v>
      </c>
      <c r="M1465" s="87">
        <v>12</v>
      </c>
      <c r="N1465" s="87">
        <v>0.5</v>
      </c>
      <c r="O1465" s="8" t="s">
        <v>23829</v>
      </c>
      <c r="P1465" s="9" t="s">
        <v>57</v>
      </c>
      <c r="Q1465" s="9">
        <v>70</v>
      </c>
      <c r="R1465" s="8" t="s">
        <v>23961</v>
      </c>
      <c r="S1465" s="88">
        <v>1.8</v>
      </c>
      <c r="T1465" s="88">
        <v>4.4000000000000004</v>
      </c>
      <c r="U1465" s="88">
        <v>14.875</v>
      </c>
    </row>
    <row r="1466" spans="1:31">
      <c r="A1466" s="158" t="s">
        <v>23970</v>
      </c>
      <c r="B1466" s="158" t="s">
        <v>23825</v>
      </c>
      <c r="C1466" s="161" t="s">
        <v>23958</v>
      </c>
      <c r="D1466" s="159" t="s">
        <v>16412</v>
      </c>
      <c r="E1466" s="159" t="s">
        <v>18455</v>
      </c>
      <c r="F1466" s="8" t="s">
        <v>349</v>
      </c>
      <c r="G1466" s="160" t="s">
        <v>23971</v>
      </c>
      <c r="H1466" s="123">
        <v>84.95</v>
      </c>
      <c r="I1466" s="9" t="s">
        <v>23960</v>
      </c>
      <c r="J1466" s="87">
        <v>12.5</v>
      </c>
      <c r="K1466" s="87">
        <v>0.5</v>
      </c>
      <c r="L1466" s="87">
        <v>1</v>
      </c>
      <c r="M1466" s="87">
        <v>12</v>
      </c>
      <c r="N1466" s="87">
        <v>0.5</v>
      </c>
      <c r="O1466" s="8" t="s">
        <v>23829</v>
      </c>
      <c r="P1466" s="9" t="s">
        <v>57</v>
      </c>
      <c r="Q1466" s="9">
        <v>70</v>
      </c>
      <c r="R1466" s="8" t="s">
        <v>23961</v>
      </c>
      <c r="S1466" s="88">
        <v>1.8</v>
      </c>
      <c r="T1466" s="88">
        <v>4.4000000000000004</v>
      </c>
      <c r="U1466" s="88">
        <v>14.875</v>
      </c>
    </row>
    <row r="1467" spans="1:31">
      <c r="A1467" s="158" t="s">
        <v>23972</v>
      </c>
      <c r="B1467" s="158" t="s">
        <v>23825</v>
      </c>
      <c r="C1467" s="161" t="s">
        <v>23958</v>
      </c>
      <c r="D1467" s="162" t="s">
        <v>62</v>
      </c>
      <c r="E1467" s="162" t="s">
        <v>23842</v>
      </c>
      <c r="F1467" s="8" t="s">
        <v>349</v>
      </c>
      <c r="G1467" s="160" t="s">
        <v>23973</v>
      </c>
      <c r="H1467" s="123">
        <v>84.95</v>
      </c>
      <c r="I1467" s="9" t="s">
        <v>23960</v>
      </c>
      <c r="J1467" s="87">
        <v>12.5</v>
      </c>
      <c r="K1467" s="87">
        <v>0.5</v>
      </c>
      <c r="L1467" s="87">
        <v>1</v>
      </c>
      <c r="M1467" s="87">
        <v>12</v>
      </c>
      <c r="N1467" s="87">
        <v>0.5</v>
      </c>
      <c r="O1467" s="8" t="s">
        <v>23829</v>
      </c>
      <c r="P1467" s="9" t="s">
        <v>57</v>
      </c>
      <c r="Q1467" s="9">
        <v>70</v>
      </c>
      <c r="R1467" s="8" t="s">
        <v>23961</v>
      </c>
      <c r="S1467" s="88">
        <v>1.8</v>
      </c>
      <c r="T1467" s="88">
        <v>4.4000000000000004</v>
      </c>
      <c r="U1467" s="88">
        <v>14.875</v>
      </c>
    </row>
    <row r="1468" spans="1:31" s="28" customFormat="1" ht="10.25" customHeight="1">
      <c r="A1468" s="158" t="s">
        <v>23974</v>
      </c>
      <c r="B1468" s="158" t="s">
        <v>23975</v>
      </c>
      <c r="C1468" s="161" t="s">
        <v>23976</v>
      </c>
      <c r="D1468" s="162" t="s">
        <v>124</v>
      </c>
      <c r="E1468" s="162" t="s">
        <v>22831</v>
      </c>
      <c r="F1468" s="8" t="s">
        <v>349</v>
      </c>
      <c r="G1468" s="160" t="s">
        <v>23977</v>
      </c>
      <c r="H1468" s="123">
        <v>16.95</v>
      </c>
      <c r="I1468" s="9" t="s">
        <v>23978</v>
      </c>
      <c r="J1468" s="87">
        <v>2</v>
      </c>
      <c r="K1468" s="87">
        <v>0.5</v>
      </c>
      <c r="L1468" s="87">
        <v>1</v>
      </c>
      <c r="M1468" s="87">
        <v>1.5</v>
      </c>
      <c r="N1468" s="87">
        <v>0.5</v>
      </c>
      <c r="O1468" s="8" t="s">
        <v>23829</v>
      </c>
      <c r="P1468" s="9" t="s">
        <v>57</v>
      </c>
      <c r="Q1468" s="9">
        <v>70</v>
      </c>
      <c r="R1468" s="8" t="s">
        <v>23961</v>
      </c>
      <c r="S1468" s="88">
        <v>1.5714285714285714</v>
      </c>
      <c r="T1468" s="88">
        <v>3.1428571428571428</v>
      </c>
      <c r="U1468" s="88">
        <v>2.6666666666666665</v>
      </c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</row>
    <row r="1469" spans="1:31">
      <c r="A1469" s="158" t="s">
        <v>23979</v>
      </c>
      <c r="B1469" s="158" t="s">
        <v>23975</v>
      </c>
      <c r="C1469" s="161" t="s">
        <v>23976</v>
      </c>
      <c r="D1469" s="159" t="s">
        <v>130</v>
      </c>
      <c r="E1469" s="159" t="s">
        <v>131</v>
      </c>
      <c r="F1469" s="8" t="s">
        <v>349</v>
      </c>
      <c r="G1469" s="160" t="s">
        <v>23980</v>
      </c>
      <c r="H1469" s="123">
        <v>14.95</v>
      </c>
      <c r="I1469" s="9" t="s">
        <v>23978</v>
      </c>
      <c r="J1469" s="87">
        <v>2</v>
      </c>
      <c r="K1469" s="87">
        <v>0.5</v>
      </c>
      <c r="L1469" s="87">
        <v>1</v>
      </c>
      <c r="M1469" s="87">
        <v>1.5</v>
      </c>
      <c r="N1469" s="87">
        <v>0.5</v>
      </c>
      <c r="O1469" s="8" t="s">
        <v>23829</v>
      </c>
      <c r="P1469" s="9" t="s">
        <v>57</v>
      </c>
      <c r="Q1469" s="9">
        <v>70</v>
      </c>
      <c r="R1469" s="8" t="s">
        <v>23961</v>
      </c>
      <c r="S1469" s="88">
        <v>1.5714285714285714</v>
      </c>
      <c r="T1469" s="88">
        <v>3.1428571428571428</v>
      </c>
      <c r="U1469" s="88">
        <v>2.6666666666666665</v>
      </c>
    </row>
    <row r="1470" spans="1:31">
      <c r="A1470" s="158" t="s">
        <v>23981</v>
      </c>
      <c r="B1470" s="158" t="s">
        <v>23975</v>
      </c>
      <c r="C1470" s="161" t="s">
        <v>23976</v>
      </c>
      <c r="D1470" s="159" t="s">
        <v>1344</v>
      </c>
      <c r="E1470" s="159" t="s">
        <v>1466</v>
      </c>
      <c r="F1470" s="8" t="s">
        <v>349</v>
      </c>
      <c r="G1470" s="160" t="s">
        <v>23982</v>
      </c>
      <c r="H1470" s="123">
        <v>14.95</v>
      </c>
      <c r="I1470" s="9" t="s">
        <v>23978</v>
      </c>
      <c r="J1470" s="87">
        <v>2</v>
      </c>
      <c r="K1470" s="87">
        <v>0.5</v>
      </c>
      <c r="L1470" s="87">
        <v>1</v>
      </c>
      <c r="M1470" s="87">
        <v>1.5</v>
      </c>
      <c r="N1470" s="87">
        <v>0.5</v>
      </c>
      <c r="O1470" s="8" t="s">
        <v>23829</v>
      </c>
      <c r="P1470" s="9" t="s">
        <v>57</v>
      </c>
      <c r="Q1470" s="9">
        <v>70</v>
      </c>
      <c r="R1470" s="8" t="s">
        <v>23961</v>
      </c>
      <c r="S1470" s="88">
        <v>1.5714285714285714</v>
      </c>
      <c r="T1470" s="88">
        <v>3.1428571428571428</v>
      </c>
      <c r="U1470" s="88">
        <v>2.6666666666666665</v>
      </c>
    </row>
    <row r="1471" spans="1:31">
      <c r="A1471" s="158" t="s">
        <v>23983</v>
      </c>
      <c r="B1471" s="158" t="s">
        <v>23975</v>
      </c>
      <c r="C1471" s="161" t="s">
        <v>23976</v>
      </c>
      <c r="D1471" s="159" t="s">
        <v>53</v>
      </c>
      <c r="E1471" s="159" t="s">
        <v>54</v>
      </c>
      <c r="F1471" s="8" t="s">
        <v>349</v>
      </c>
      <c r="G1471" s="160" t="s">
        <v>23984</v>
      </c>
      <c r="H1471" s="123">
        <v>14.95</v>
      </c>
      <c r="I1471" s="9" t="s">
        <v>23978</v>
      </c>
      <c r="J1471" s="87">
        <v>2</v>
      </c>
      <c r="K1471" s="87">
        <v>0.5</v>
      </c>
      <c r="L1471" s="87">
        <v>1</v>
      </c>
      <c r="M1471" s="87">
        <v>1.5</v>
      </c>
      <c r="N1471" s="87">
        <v>0.5</v>
      </c>
      <c r="O1471" s="8" t="s">
        <v>23829</v>
      </c>
      <c r="P1471" s="9" t="s">
        <v>57</v>
      </c>
      <c r="Q1471" s="9">
        <v>70</v>
      </c>
      <c r="R1471" s="8" t="s">
        <v>23961</v>
      </c>
      <c r="S1471" s="88">
        <v>1.5714285714285714</v>
      </c>
      <c r="T1471" s="88">
        <v>3.1428571428571428</v>
      </c>
      <c r="U1471" s="88">
        <v>2.6666666666666665</v>
      </c>
    </row>
    <row r="1472" spans="1:31">
      <c r="A1472" s="158" t="s">
        <v>23985</v>
      </c>
      <c r="B1472" s="158" t="s">
        <v>23975</v>
      </c>
      <c r="C1472" s="161" t="s">
        <v>23976</v>
      </c>
      <c r="D1472" s="159" t="s">
        <v>59</v>
      </c>
      <c r="E1472" s="159" t="s">
        <v>5417</v>
      </c>
      <c r="F1472" s="8" t="s">
        <v>349</v>
      </c>
      <c r="G1472" s="160" t="s">
        <v>23986</v>
      </c>
      <c r="H1472" s="123">
        <v>15.95</v>
      </c>
      <c r="I1472" s="9" t="s">
        <v>23978</v>
      </c>
      <c r="J1472" s="87">
        <v>2</v>
      </c>
      <c r="K1472" s="87">
        <v>0.5</v>
      </c>
      <c r="L1472" s="87">
        <v>1</v>
      </c>
      <c r="M1472" s="87">
        <v>1.5</v>
      </c>
      <c r="N1472" s="87">
        <v>0.5</v>
      </c>
      <c r="O1472" s="8" t="s">
        <v>23829</v>
      </c>
      <c r="P1472" s="9" t="s">
        <v>57</v>
      </c>
      <c r="Q1472" s="9">
        <v>70</v>
      </c>
      <c r="R1472" s="8" t="s">
        <v>23961</v>
      </c>
      <c r="S1472" s="88">
        <v>1.5714285714285714</v>
      </c>
      <c r="T1472" s="88">
        <v>3.1428571428571428</v>
      </c>
      <c r="U1472" s="88">
        <v>2.6666666666666665</v>
      </c>
    </row>
    <row r="1473" spans="1:31">
      <c r="A1473" s="158" t="s">
        <v>23987</v>
      </c>
      <c r="B1473" s="158" t="s">
        <v>23975</v>
      </c>
      <c r="C1473" s="161" t="s">
        <v>23976</v>
      </c>
      <c r="D1473" s="159" t="s">
        <v>16412</v>
      </c>
      <c r="E1473" s="159" t="s">
        <v>18455</v>
      </c>
      <c r="F1473" s="8" t="s">
        <v>349</v>
      </c>
      <c r="G1473" s="160" t="s">
        <v>23988</v>
      </c>
      <c r="H1473" s="123">
        <v>16.95</v>
      </c>
      <c r="I1473" s="9" t="s">
        <v>23978</v>
      </c>
      <c r="J1473" s="87">
        <v>2</v>
      </c>
      <c r="K1473" s="87">
        <v>0.5</v>
      </c>
      <c r="L1473" s="87">
        <v>1</v>
      </c>
      <c r="M1473" s="87">
        <v>1.5</v>
      </c>
      <c r="N1473" s="87">
        <v>0.5</v>
      </c>
      <c r="O1473" s="8" t="s">
        <v>23829</v>
      </c>
      <c r="P1473" s="9" t="s">
        <v>57</v>
      </c>
      <c r="Q1473" s="9">
        <v>70</v>
      </c>
      <c r="R1473" s="8" t="s">
        <v>23961</v>
      </c>
      <c r="S1473" s="88">
        <v>1.5714285714285714</v>
      </c>
      <c r="T1473" s="88">
        <v>3.1428571428571428</v>
      </c>
      <c r="U1473" s="88">
        <v>2.6666666666666665</v>
      </c>
    </row>
    <row r="1474" spans="1:31">
      <c r="A1474" s="158" t="s">
        <v>23989</v>
      </c>
      <c r="B1474" s="158" t="s">
        <v>23975</v>
      </c>
      <c r="C1474" s="161" t="s">
        <v>23976</v>
      </c>
      <c r="D1474" s="162" t="s">
        <v>62</v>
      </c>
      <c r="E1474" s="162" t="s">
        <v>23842</v>
      </c>
      <c r="F1474" s="8" t="s">
        <v>349</v>
      </c>
      <c r="G1474" s="160" t="s">
        <v>23990</v>
      </c>
      <c r="H1474" s="123">
        <v>16.95</v>
      </c>
      <c r="I1474" s="9" t="s">
        <v>23978</v>
      </c>
      <c r="J1474" s="87">
        <v>2</v>
      </c>
      <c r="K1474" s="87">
        <v>0.5</v>
      </c>
      <c r="L1474" s="87">
        <v>1</v>
      </c>
      <c r="M1474" s="87">
        <v>1.5</v>
      </c>
      <c r="N1474" s="87">
        <v>0.5</v>
      </c>
      <c r="O1474" s="8" t="s">
        <v>23829</v>
      </c>
      <c r="P1474" s="9" t="s">
        <v>57</v>
      </c>
      <c r="Q1474" s="9">
        <v>70</v>
      </c>
      <c r="R1474" s="8" t="s">
        <v>23961</v>
      </c>
      <c r="S1474" s="88">
        <v>1.5714285714285714</v>
      </c>
      <c r="T1474" s="88">
        <v>3.1428571428571428</v>
      </c>
      <c r="U1474" s="88">
        <v>2.6666666666666665</v>
      </c>
    </row>
    <row r="1475" spans="1:31">
      <c r="A1475" s="158" t="s">
        <v>23991</v>
      </c>
      <c r="B1475" s="158" t="s">
        <v>23845</v>
      </c>
      <c r="C1475" s="161" t="s">
        <v>23992</v>
      </c>
      <c r="D1475" s="162" t="s">
        <v>124</v>
      </c>
      <c r="E1475" s="162" t="s">
        <v>22831</v>
      </c>
      <c r="F1475" s="8" t="s">
        <v>349</v>
      </c>
      <c r="G1475" s="160" t="s">
        <v>23993</v>
      </c>
      <c r="H1475" s="123">
        <v>144.94999999999999</v>
      </c>
      <c r="I1475" s="9" t="s">
        <v>23994</v>
      </c>
      <c r="J1475" s="87">
        <v>18.5</v>
      </c>
      <c r="K1475" s="87">
        <v>0.5</v>
      </c>
      <c r="L1475" s="87">
        <v>1</v>
      </c>
      <c r="M1475" s="87">
        <v>18</v>
      </c>
      <c r="N1475" s="87">
        <v>0.5</v>
      </c>
      <c r="O1475" s="8" t="s">
        <v>23829</v>
      </c>
      <c r="P1475" s="9" t="s">
        <v>57</v>
      </c>
      <c r="Q1475" s="9">
        <v>70</v>
      </c>
      <c r="R1475" s="8" t="s">
        <v>23961</v>
      </c>
      <c r="S1475" s="88">
        <v>2.3333333333333335</v>
      </c>
      <c r="T1475" s="88">
        <v>5.333333333333333</v>
      </c>
      <c r="U1475" s="9">
        <v>23</v>
      </c>
    </row>
    <row r="1476" spans="1:31">
      <c r="A1476" s="158" t="s">
        <v>23995</v>
      </c>
      <c r="B1476" s="158" t="s">
        <v>23845</v>
      </c>
      <c r="C1476" s="161" t="s">
        <v>23992</v>
      </c>
      <c r="D1476" s="159" t="s">
        <v>130</v>
      </c>
      <c r="E1476" s="159" t="s">
        <v>131</v>
      </c>
      <c r="F1476" s="8" t="s">
        <v>349</v>
      </c>
      <c r="G1476" s="160" t="s">
        <v>23996</v>
      </c>
      <c r="H1476" s="123">
        <v>129.94999999999999</v>
      </c>
      <c r="I1476" s="9" t="s">
        <v>23994</v>
      </c>
      <c r="J1476" s="87">
        <v>18.5</v>
      </c>
      <c r="K1476" s="87">
        <v>0.5</v>
      </c>
      <c r="L1476" s="87">
        <v>1</v>
      </c>
      <c r="M1476" s="87">
        <v>18</v>
      </c>
      <c r="N1476" s="87">
        <v>0.5</v>
      </c>
      <c r="O1476" s="8" t="s">
        <v>23829</v>
      </c>
      <c r="P1476" s="9" t="s">
        <v>57</v>
      </c>
      <c r="Q1476" s="9">
        <v>70</v>
      </c>
      <c r="R1476" s="8" t="s">
        <v>23961</v>
      </c>
      <c r="S1476" s="88">
        <v>2.3333333333333335</v>
      </c>
      <c r="T1476" s="88">
        <v>5.333333333333333</v>
      </c>
      <c r="U1476" s="9">
        <v>23</v>
      </c>
    </row>
    <row r="1477" spans="1:31">
      <c r="A1477" s="158" t="s">
        <v>23997</v>
      </c>
      <c r="B1477" s="158" t="s">
        <v>23845</v>
      </c>
      <c r="C1477" s="161" t="s">
        <v>23992</v>
      </c>
      <c r="D1477" s="159" t="s">
        <v>1344</v>
      </c>
      <c r="E1477" s="159" t="s">
        <v>1466</v>
      </c>
      <c r="F1477" s="8" t="s">
        <v>349</v>
      </c>
      <c r="G1477" s="160" t="s">
        <v>23998</v>
      </c>
      <c r="H1477" s="123">
        <v>129.94999999999999</v>
      </c>
      <c r="I1477" s="9" t="s">
        <v>23994</v>
      </c>
      <c r="J1477" s="87">
        <v>18.5</v>
      </c>
      <c r="K1477" s="87">
        <v>0.5</v>
      </c>
      <c r="L1477" s="87">
        <v>1</v>
      </c>
      <c r="M1477" s="87">
        <v>18</v>
      </c>
      <c r="N1477" s="87">
        <v>0.5</v>
      </c>
      <c r="O1477" s="8" t="s">
        <v>23829</v>
      </c>
      <c r="P1477" s="9" t="s">
        <v>57</v>
      </c>
      <c r="Q1477" s="9">
        <v>70</v>
      </c>
      <c r="R1477" s="8" t="s">
        <v>23961</v>
      </c>
      <c r="S1477" s="88">
        <v>2.3333333333333335</v>
      </c>
      <c r="T1477" s="88">
        <v>5.333333333333333</v>
      </c>
      <c r="U1477" s="9">
        <v>23</v>
      </c>
    </row>
    <row r="1478" spans="1:31">
      <c r="A1478" s="158" t="s">
        <v>23999</v>
      </c>
      <c r="B1478" s="158" t="s">
        <v>23845</v>
      </c>
      <c r="C1478" s="161" t="s">
        <v>23992</v>
      </c>
      <c r="D1478" s="159" t="s">
        <v>53</v>
      </c>
      <c r="E1478" s="159" t="s">
        <v>54</v>
      </c>
      <c r="F1478" s="8" t="s">
        <v>349</v>
      </c>
      <c r="G1478" s="160" t="s">
        <v>24000</v>
      </c>
      <c r="H1478" s="123">
        <v>129.94999999999999</v>
      </c>
      <c r="I1478" s="9" t="s">
        <v>23994</v>
      </c>
      <c r="J1478" s="87">
        <v>18.5</v>
      </c>
      <c r="K1478" s="87">
        <v>0.5</v>
      </c>
      <c r="L1478" s="87">
        <v>1</v>
      </c>
      <c r="M1478" s="87">
        <v>18</v>
      </c>
      <c r="N1478" s="87">
        <v>0.5</v>
      </c>
      <c r="O1478" s="8" t="s">
        <v>23829</v>
      </c>
      <c r="P1478" s="9" t="s">
        <v>57</v>
      </c>
      <c r="Q1478" s="9">
        <v>70</v>
      </c>
      <c r="R1478" s="8" t="s">
        <v>23961</v>
      </c>
      <c r="S1478" s="88">
        <v>2.3333333333333335</v>
      </c>
      <c r="T1478" s="88">
        <v>5.333333333333333</v>
      </c>
      <c r="U1478" s="9">
        <v>23</v>
      </c>
    </row>
    <row r="1479" spans="1:31">
      <c r="A1479" s="158" t="s">
        <v>24001</v>
      </c>
      <c r="B1479" s="158" t="s">
        <v>23845</v>
      </c>
      <c r="C1479" s="161" t="s">
        <v>23992</v>
      </c>
      <c r="D1479" s="159" t="s">
        <v>59</v>
      </c>
      <c r="E1479" s="159" t="s">
        <v>5417</v>
      </c>
      <c r="F1479" s="8" t="s">
        <v>349</v>
      </c>
      <c r="G1479" s="160" t="s">
        <v>24002</v>
      </c>
      <c r="H1479" s="123">
        <v>139.94999999999999</v>
      </c>
      <c r="I1479" s="9" t="s">
        <v>23994</v>
      </c>
      <c r="J1479" s="87">
        <v>18.5</v>
      </c>
      <c r="K1479" s="87">
        <v>0.5</v>
      </c>
      <c r="L1479" s="87">
        <v>1</v>
      </c>
      <c r="M1479" s="87">
        <v>18</v>
      </c>
      <c r="N1479" s="87">
        <v>0.5</v>
      </c>
      <c r="O1479" s="8" t="s">
        <v>23829</v>
      </c>
      <c r="P1479" s="9" t="s">
        <v>57</v>
      </c>
      <c r="Q1479" s="9">
        <v>70</v>
      </c>
      <c r="R1479" s="8" t="s">
        <v>23961</v>
      </c>
      <c r="S1479" s="88">
        <v>2.3333333333333335</v>
      </c>
      <c r="T1479" s="88">
        <v>5.333333333333333</v>
      </c>
      <c r="U1479" s="9">
        <v>23</v>
      </c>
    </row>
    <row r="1480" spans="1:31">
      <c r="A1480" s="160" t="s">
        <v>24003</v>
      </c>
      <c r="B1480" s="160" t="s">
        <v>23845</v>
      </c>
      <c r="C1480" s="175" t="s">
        <v>23992</v>
      </c>
      <c r="D1480" s="159" t="s">
        <v>16412</v>
      </c>
      <c r="E1480" s="159" t="s">
        <v>18455</v>
      </c>
      <c r="F1480" s="8" t="s">
        <v>349</v>
      </c>
      <c r="G1480" s="160" t="s">
        <v>24004</v>
      </c>
      <c r="H1480" s="123">
        <v>144.94999999999999</v>
      </c>
      <c r="I1480" s="9" t="s">
        <v>23994</v>
      </c>
      <c r="J1480" s="87">
        <v>18.5</v>
      </c>
      <c r="K1480" s="87">
        <v>0.5</v>
      </c>
      <c r="L1480" s="87">
        <v>1</v>
      </c>
      <c r="M1480" s="87">
        <v>18</v>
      </c>
      <c r="N1480" s="87">
        <v>0.5</v>
      </c>
      <c r="O1480" s="8" t="s">
        <v>23829</v>
      </c>
      <c r="P1480" s="9" t="s">
        <v>57</v>
      </c>
      <c r="Q1480" s="9">
        <v>70</v>
      </c>
      <c r="R1480" s="8" t="s">
        <v>23961</v>
      </c>
      <c r="S1480" s="88">
        <v>2.3333333333333335</v>
      </c>
      <c r="T1480" s="88">
        <v>5.333333333333333</v>
      </c>
      <c r="U1480" s="9">
        <v>23</v>
      </c>
    </row>
    <row r="1481" spans="1:31">
      <c r="A1481" s="158" t="s">
        <v>24005</v>
      </c>
      <c r="B1481" s="158" t="s">
        <v>23845</v>
      </c>
      <c r="C1481" s="161" t="s">
        <v>23992</v>
      </c>
      <c r="D1481" s="162" t="s">
        <v>62</v>
      </c>
      <c r="E1481" s="162" t="s">
        <v>23842</v>
      </c>
      <c r="F1481" s="8" t="s">
        <v>349</v>
      </c>
      <c r="G1481" s="160" t="s">
        <v>24006</v>
      </c>
      <c r="H1481" s="123">
        <v>144.94999999999999</v>
      </c>
      <c r="I1481" s="9" t="s">
        <v>23994</v>
      </c>
      <c r="J1481" s="87">
        <v>18.5</v>
      </c>
      <c r="K1481" s="87">
        <v>0.5</v>
      </c>
      <c r="L1481" s="87">
        <v>1</v>
      </c>
      <c r="M1481" s="87">
        <v>18</v>
      </c>
      <c r="N1481" s="87">
        <v>0.5</v>
      </c>
      <c r="O1481" s="8" t="s">
        <v>23829</v>
      </c>
      <c r="P1481" s="9" t="s">
        <v>57</v>
      </c>
      <c r="Q1481" s="9">
        <v>70</v>
      </c>
      <c r="R1481" s="8" t="s">
        <v>23961</v>
      </c>
      <c r="S1481" s="88">
        <v>2.3333333333333335</v>
      </c>
      <c r="T1481" s="88">
        <v>5.333333333333333</v>
      </c>
      <c r="U1481" s="9">
        <v>23</v>
      </c>
    </row>
    <row r="1482" spans="1:31" s="35" customFormat="1">
      <c r="A1482" s="158" t="s">
        <v>24007</v>
      </c>
      <c r="B1482" s="158" t="s">
        <v>6991</v>
      </c>
      <c r="C1482" s="161" t="s">
        <v>24008</v>
      </c>
      <c r="D1482" s="162" t="s">
        <v>124</v>
      </c>
      <c r="E1482" s="162" t="s">
        <v>22831</v>
      </c>
      <c r="F1482" s="8" t="s">
        <v>349</v>
      </c>
      <c r="G1482" s="160" t="s">
        <v>24009</v>
      </c>
      <c r="H1482" s="123">
        <v>25.95</v>
      </c>
      <c r="I1482" s="9" t="s">
        <v>24010</v>
      </c>
      <c r="J1482" s="87">
        <v>4.5</v>
      </c>
      <c r="K1482" s="87">
        <v>0.5</v>
      </c>
      <c r="L1482" s="87">
        <v>1</v>
      </c>
      <c r="M1482" s="87">
        <v>4</v>
      </c>
      <c r="N1482" s="87">
        <v>0.5</v>
      </c>
      <c r="O1482" s="8" t="s">
        <v>23829</v>
      </c>
      <c r="P1482" s="9" t="s">
        <v>57</v>
      </c>
      <c r="Q1482" s="9">
        <v>70</v>
      </c>
      <c r="R1482" s="8" t="s">
        <v>23961</v>
      </c>
      <c r="S1482" s="88">
        <v>1.4285714285714286</v>
      </c>
      <c r="T1482" s="88">
        <v>2.5</v>
      </c>
      <c r="U1482" s="88">
        <v>5.666666666666667</v>
      </c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</row>
    <row r="1483" spans="1:31" s="35" customFormat="1">
      <c r="A1483" s="158" t="s">
        <v>24011</v>
      </c>
      <c r="B1483" s="158" t="s">
        <v>6991</v>
      </c>
      <c r="C1483" s="161" t="s">
        <v>24008</v>
      </c>
      <c r="D1483" s="159" t="s">
        <v>130</v>
      </c>
      <c r="E1483" s="159" t="s">
        <v>131</v>
      </c>
      <c r="F1483" s="8" t="s">
        <v>349</v>
      </c>
      <c r="G1483" s="160" t="s">
        <v>24012</v>
      </c>
      <c r="H1483" s="123">
        <v>22.95</v>
      </c>
      <c r="I1483" s="9" t="s">
        <v>24010</v>
      </c>
      <c r="J1483" s="87">
        <v>4.5</v>
      </c>
      <c r="K1483" s="87">
        <v>0.5</v>
      </c>
      <c r="L1483" s="87">
        <v>1</v>
      </c>
      <c r="M1483" s="87">
        <v>4</v>
      </c>
      <c r="N1483" s="87">
        <v>0.5</v>
      </c>
      <c r="O1483" s="8" t="s">
        <v>23829</v>
      </c>
      <c r="P1483" s="9" t="s">
        <v>57</v>
      </c>
      <c r="Q1483" s="9">
        <v>70</v>
      </c>
      <c r="R1483" s="8" t="s">
        <v>23961</v>
      </c>
      <c r="S1483" s="88">
        <v>1.4285714285714286</v>
      </c>
      <c r="T1483" s="88">
        <v>2.5</v>
      </c>
      <c r="U1483" s="88">
        <v>5.666666666666667</v>
      </c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</row>
    <row r="1484" spans="1:31" s="35" customFormat="1">
      <c r="A1484" s="158" t="s">
        <v>24013</v>
      </c>
      <c r="B1484" s="158" t="s">
        <v>6991</v>
      </c>
      <c r="C1484" s="161" t="s">
        <v>24008</v>
      </c>
      <c r="D1484" s="159" t="s">
        <v>1344</v>
      </c>
      <c r="E1484" s="159" t="s">
        <v>1466</v>
      </c>
      <c r="F1484" s="8" t="s">
        <v>349</v>
      </c>
      <c r="G1484" s="160" t="s">
        <v>24014</v>
      </c>
      <c r="H1484" s="123">
        <v>22.95</v>
      </c>
      <c r="I1484" s="9" t="s">
        <v>24010</v>
      </c>
      <c r="J1484" s="87">
        <v>4.5</v>
      </c>
      <c r="K1484" s="87">
        <v>0.5</v>
      </c>
      <c r="L1484" s="87">
        <v>1</v>
      </c>
      <c r="M1484" s="87">
        <v>4</v>
      </c>
      <c r="N1484" s="87">
        <v>0.5</v>
      </c>
      <c r="O1484" s="8" t="s">
        <v>23829</v>
      </c>
      <c r="P1484" s="9" t="s">
        <v>57</v>
      </c>
      <c r="Q1484" s="9">
        <v>70</v>
      </c>
      <c r="R1484" s="8" t="s">
        <v>23961</v>
      </c>
      <c r="S1484" s="88">
        <v>1.4285714285714286</v>
      </c>
      <c r="T1484" s="88">
        <v>2.5</v>
      </c>
      <c r="U1484" s="88">
        <v>5.666666666666667</v>
      </c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</row>
    <row r="1485" spans="1:31" s="35" customFormat="1">
      <c r="A1485" s="158" t="s">
        <v>24015</v>
      </c>
      <c r="B1485" s="158" t="s">
        <v>6991</v>
      </c>
      <c r="C1485" s="161" t="s">
        <v>24008</v>
      </c>
      <c r="D1485" s="159" t="s">
        <v>53</v>
      </c>
      <c r="E1485" s="159" t="s">
        <v>54</v>
      </c>
      <c r="F1485" s="8" t="s">
        <v>349</v>
      </c>
      <c r="G1485" s="160" t="s">
        <v>24016</v>
      </c>
      <c r="H1485" s="123">
        <v>22.95</v>
      </c>
      <c r="I1485" s="9" t="s">
        <v>24010</v>
      </c>
      <c r="J1485" s="87">
        <v>4.5</v>
      </c>
      <c r="K1485" s="87">
        <v>0.5</v>
      </c>
      <c r="L1485" s="87">
        <v>1</v>
      </c>
      <c r="M1485" s="87">
        <v>4</v>
      </c>
      <c r="N1485" s="87">
        <v>0.5</v>
      </c>
      <c r="O1485" s="8" t="s">
        <v>23829</v>
      </c>
      <c r="P1485" s="9" t="s">
        <v>57</v>
      </c>
      <c r="Q1485" s="9">
        <v>70</v>
      </c>
      <c r="R1485" s="8" t="s">
        <v>23961</v>
      </c>
      <c r="S1485" s="88">
        <v>1.4285714285714286</v>
      </c>
      <c r="T1485" s="88">
        <v>2.5</v>
      </c>
      <c r="U1485" s="88">
        <v>5.666666666666667</v>
      </c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</row>
    <row r="1486" spans="1:31" s="35" customFormat="1">
      <c r="A1486" s="158" t="s">
        <v>24017</v>
      </c>
      <c r="B1486" s="158" t="s">
        <v>6991</v>
      </c>
      <c r="C1486" s="161" t="s">
        <v>24008</v>
      </c>
      <c r="D1486" s="159" t="s">
        <v>59</v>
      </c>
      <c r="E1486" s="159" t="s">
        <v>5417</v>
      </c>
      <c r="F1486" s="8" t="s">
        <v>349</v>
      </c>
      <c r="G1486" s="160" t="s">
        <v>24018</v>
      </c>
      <c r="H1486" s="123">
        <v>24.95</v>
      </c>
      <c r="I1486" s="9" t="s">
        <v>24010</v>
      </c>
      <c r="J1486" s="87">
        <v>4.5</v>
      </c>
      <c r="K1486" s="87">
        <v>0.5</v>
      </c>
      <c r="L1486" s="87">
        <v>1</v>
      </c>
      <c r="M1486" s="87">
        <v>4</v>
      </c>
      <c r="N1486" s="87">
        <v>0.5</v>
      </c>
      <c r="O1486" s="8" t="s">
        <v>23829</v>
      </c>
      <c r="P1486" s="9" t="s">
        <v>57</v>
      </c>
      <c r="Q1486" s="9">
        <v>70</v>
      </c>
      <c r="R1486" s="8" t="s">
        <v>23961</v>
      </c>
      <c r="S1486" s="88">
        <v>1.4285714285714286</v>
      </c>
      <c r="T1486" s="88">
        <v>2.5</v>
      </c>
      <c r="U1486" s="88">
        <v>5.666666666666667</v>
      </c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</row>
    <row r="1487" spans="1:31" s="35" customFormat="1">
      <c r="A1487" s="158" t="s">
        <v>24019</v>
      </c>
      <c r="B1487" s="158" t="s">
        <v>6991</v>
      </c>
      <c r="C1487" s="161" t="s">
        <v>24008</v>
      </c>
      <c r="D1487" s="159" t="s">
        <v>16412</v>
      </c>
      <c r="E1487" s="159" t="s">
        <v>18455</v>
      </c>
      <c r="F1487" s="8" t="s">
        <v>349</v>
      </c>
      <c r="G1487" s="160" t="s">
        <v>24020</v>
      </c>
      <c r="H1487" s="123">
        <v>25.95</v>
      </c>
      <c r="I1487" s="9" t="s">
        <v>24010</v>
      </c>
      <c r="J1487" s="87">
        <v>4.5</v>
      </c>
      <c r="K1487" s="87">
        <v>0.5</v>
      </c>
      <c r="L1487" s="87">
        <v>1</v>
      </c>
      <c r="M1487" s="87">
        <v>4</v>
      </c>
      <c r="N1487" s="87">
        <v>0.5</v>
      </c>
      <c r="O1487" s="8" t="s">
        <v>23829</v>
      </c>
      <c r="P1487" s="9" t="s">
        <v>57</v>
      </c>
      <c r="Q1487" s="9">
        <v>70</v>
      </c>
      <c r="R1487" s="8" t="s">
        <v>23961</v>
      </c>
      <c r="S1487" s="88">
        <v>1.4285714285714286</v>
      </c>
      <c r="T1487" s="88">
        <v>2.5</v>
      </c>
      <c r="U1487" s="88">
        <v>5.666666666666667</v>
      </c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</row>
    <row r="1488" spans="1:31" s="35" customFormat="1">
      <c r="A1488" s="158" t="s">
        <v>24021</v>
      </c>
      <c r="B1488" s="158" t="s">
        <v>6991</v>
      </c>
      <c r="C1488" s="161" t="s">
        <v>24008</v>
      </c>
      <c r="D1488" s="162" t="s">
        <v>62</v>
      </c>
      <c r="E1488" s="162" t="s">
        <v>23842</v>
      </c>
      <c r="F1488" s="8" t="s">
        <v>349</v>
      </c>
      <c r="G1488" s="160" t="s">
        <v>24022</v>
      </c>
      <c r="H1488" s="123">
        <v>25.95</v>
      </c>
      <c r="I1488" s="9" t="s">
        <v>24010</v>
      </c>
      <c r="J1488" s="87">
        <v>4.5</v>
      </c>
      <c r="K1488" s="87">
        <v>0.5</v>
      </c>
      <c r="L1488" s="87">
        <v>1</v>
      </c>
      <c r="M1488" s="87">
        <v>4</v>
      </c>
      <c r="N1488" s="87">
        <v>0.5</v>
      </c>
      <c r="O1488" s="8" t="s">
        <v>23829</v>
      </c>
      <c r="P1488" s="9" t="s">
        <v>57</v>
      </c>
      <c r="Q1488" s="9">
        <v>70</v>
      </c>
      <c r="R1488" s="8" t="s">
        <v>23961</v>
      </c>
      <c r="S1488" s="88">
        <v>1.4285714285714286</v>
      </c>
      <c r="T1488" s="88">
        <v>2.5</v>
      </c>
      <c r="U1488" s="88">
        <v>5.666666666666667</v>
      </c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</row>
    <row r="1489" spans="1:21">
      <c r="A1489" s="158" t="s">
        <v>24023</v>
      </c>
      <c r="B1489" s="158" t="s">
        <v>6993</v>
      </c>
      <c r="C1489" s="161" t="s">
        <v>24024</v>
      </c>
      <c r="D1489" s="162" t="s">
        <v>124</v>
      </c>
      <c r="E1489" s="162" t="s">
        <v>22831</v>
      </c>
      <c r="F1489" s="8" t="s">
        <v>349</v>
      </c>
      <c r="G1489" s="160" t="s">
        <v>24025</v>
      </c>
      <c r="H1489" s="123">
        <v>44.95</v>
      </c>
      <c r="I1489" s="9" t="s">
        <v>24026</v>
      </c>
      <c r="J1489" s="87">
        <v>6.5</v>
      </c>
      <c r="K1489" s="87">
        <v>0.5</v>
      </c>
      <c r="L1489" s="87">
        <v>1</v>
      </c>
      <c r="M1489" s="87">
        <v>6</v>
      </c>
      <c r="N1489" s="87">
        <v>0.5</v>
      </c>
      <c r="O1489" s="8" t="s">
        <v>23829</v>
      </c>
      <c r="P1489" s="9" t="s">
        <v>57</v>
      </c>
      <c r="Q1489" s="9">
        <v>70</v>
      </c>
      <c r="R1489" s="8" t="s">
        <v>23961</v>
      </c>
      <c r="S1489" s="88">
        <v>1.25</v>
      </c>
      <c r="T1489" s="88">
        <v>3.5</v>
      </c>
      <c r="U1489" s="9">
        <v>9</v>
      </c>
    </row>
    <row r="1490" spans="1:21">
      <c r="A1490" s="158" t="s">
        <v>24027</v>
      </c>
      <c r="B1490" s="158" t="s">
        <v>6993</v>
      </c>
      <c r="C1490" s="161" t="s">
        <v>24024</v>
      </c>
      <c r="D1490" s="159" t="s">
        <v>130</v>
      </c>
      <c r="E1490" s="159" t="s">
        <v>131</v>
      </c>
      <c r="F1490" s="8" t="s">
        <v>349</v>
      </c>
      <c r="G1490" s="160" t="s">
        <v>24028</v>
      </c>
      <c r="H1490" s="123">
        <v>36.950000000000003</v>
      </c>
      <c r="I1490" s="9" t="s">
        <v>24026</v>
      </c>
      <c r="J1490" s="87">
        <v>6.5</v>
      </c>
      <c r="K1490" s="87">
        <v>0.5</v>
      </c>
      <c r="L1490" s="87">
        <v>1</v>
      </c>
      <c r="M1490" s="87">
        <v>6</v>
      </c>
      <c r="N1490" s="87">
        <v>0.5</v>
      </c>
      <c r="O1490" s="8" t="s">
        <v>23829</v>
      </c>
      <c r="P1490" s="9" t="s">
        <v>57</v>
      </c>
      <c r="Q1490" s="9">
        <v>70</v>
      </c>
      <c r="R1490" s="8" t="s">
        <v>23961</v>
      </c>
      <c r="S1490" s="88">
        <v>1.25</v>
      </c>
      <c r="T1490" s="88">
        <v>3.5</v>
      </c>
      <c r="U1490" s="9">
        <v>9</v>
      </c>
    </row>
    <row r="1491" spans="1:21">
      <c r="A1491" s="158" t="s">
        <v>24029</v>
      </c>
      <c r="B1491" s="158" t="s">
        <v>6993</v>
      </c>
      <c r="C1491" s="161" t="s">
        <v>24024</v>
      </c>
      <c r="D1491" s="159" t="s">
        <v>1344</v>
      </c>
      <c r="E1491" s="159" t="s">
        <v>1466</v>
      </c>
      <c r="F1491" s="8" t="s">
        <v>349</v>
      </c>
      <c r="G1491" s="160" t="s">
        <v>24030</v>
      </c>
      <c r="H1491" s="123">
        <v>36.950000000000003</v>
      </c>
      <c r="I1491" s="9" t="s">
        <v>24026</v>
      </c>
      <c r="J1491" s="87">
        <v>6.5</v>
      </c>
      <c r="K1491" s="87">
        <v>0.5</v>
      </c>
      <c r="L1491" s="87">
        <v>1</v>
      </c>
      <c r="M1491" s="87">
        <v>6</v>
      </c>
      <c r="N1491" s="87">
        <v>0.5</v>
      </c>
      <c r="O1491" s="8" t="s">
        <v>23829</v>
      </c>
      <c r="P1491" s="9" t="s">
        <v>57</v>
      </c>
      <c r="Q1491" s="9">
        <v>70</v>
      </c>
      <c r="R1491" s="8" t="s">
        <v>23961</v>
      </c>
      <c r="S1491" s="88">
        <v>1.25</v>
      </c>
      <c r="T1491" s="88">
        <v>3.5</v>
      </c>
      <c r="U1491" s="9">
        <v>9</v>
      </c>
    </row>
    <row r="1492" spans="1:21">
      <c r="A1492" s="158" t="s">
        <v>24031</v>
      </c>
      <c r="B1492" s="158" t="s">
        <v>6993</v>
      </c>
      <c r="C1492" s="161" t="s">
        <v>24024</v>
      </c>
      <c r="D1492" s="159" t="s">
        <v>53</v>
      </c>
      <c r="E1492" s="159" t="s">
        <v>54</v>
      </c>
      <c r="F1492" s="8" t="s">
        <v>349</v>
      </c>
      <c r="G1492" s="160" t="s">
        <v>24032</v>
      </c>
      <c r="H1492" s="123">
        <v>36.950000000000003</v>
      </c>
      <c r="I1492" s="9" t="s">
        <v>24026</v>
      </c>
      <c r="J1492" s="87">
        <v>6.5</v>
      </c>
      <c r="K1492" s="87">
        <v>0.5</v>
      </c>
      <c r="L1492" s="87">
        <v>1</v>
      </c>
      <c r="M1492" s="87">
        <v>6</v>
      </c>
      <c r="N1492" s="87">
        <v>0.5</v>
      </c>
      <c r="O1492" s="8" t="s">
        <v>23829</v>
      </c>
      <c r="P1492" s="9" t="s">
        <v>57</v>
      </c>
      <c r="Q1492" s="9">
        <v>70</v>
      </c>
      <c r="R1492" s="8" t="s">
        <v>23961</v>
      </c>
      <c r="S1492" s="88">
        <v>1.25</v>
      </c>
      <c r="T1492" s="88">
        <v>3.5</v>
      </c>
      <c r="U1492" s="9">
        <v>9</v>
      </c>
    </row>
    <row r="1493" spans="1:21">
      <c r="A1493" s="158" t="s">
        <v>24033</v>
      </c>
      <c r="B1493" s="158" t="s">
        <v>6993</v>
      </c>
      <c r="C1493" s="161" t="s">
        <v>24024</v>
      </c>
      <c r="D1493" s="159" t="s">
        <v>59</v>
      </c>
      <c r="E1493" s="159" t="s">
        <v>5417</v>
      </c>
      <c r="F1493" s="8" t="s">
        <v>349</v>
      </c>
      <c r="G1493" s="160" t="s">
        <v>24034</v>
      </c>
      <c r="H1493" s="123">
        <v>39.950000000000003</v>
      </c>
      <c r="I1493" s="9" t="s">
        <v>24026</v>
      </c>
      <c r="J1493" s="87">
        <v>6.5</v>
      </c>
      <c r="K1493" s="87">
        <v>0.5</v>
      </c>
      <c r="L1493" s="87">
        <v>1</v>
      </c>
      <c r="M1493" s="87">
        <v>6</v>
      </c>
      <c r="N1493" s="87">
        <v>0.5</v>
      </c>
      <c r="O1493" s="8" t="s">
        <v>23829</v>
      </c>
      <c r="P1493" s="9" t="s">
        <v>57</v>
      </c>
      <c r="Q1493" s="9">
        <v>70</v>
      </c>
      <c r="R1493" s="8" t="s">
        <v>23961</v>
      </c>
      <c r="S1493" s="88">
        <v>1.25</v>
      </c>
      <c r="T1493" s="88">
        <v>3.5</v>
      </c>
      <c r="U1493" s="9">
        <v>9</v>
      </c>
    </row>
    <row r="1494" spans="1:21">
      <c r="A1494" s="158" t="s">
        <v>24035</v>
      </c>
      <c r="B1494" s="158" t="s">
        <v>6993</v>
      </c>
      <c r="C1494" s="161" t="s">
        <v>24024</v>
      </c>
      <c r="D1494" s="159" t="s">
        <v>16412</v>
      </c>
      <c r="E1494" s="159" t="s">
        <v>18455</v>
      </c>
      <c r="F1494" s="8" t="s">
        <v>349</v>
      </c>
      <c r="G1494" s="160" t="s">
        <v>24036</v>
      </c>
      <c r="H1494" s="123">
        <v>44.95</v>
      </c>
      <c r="I1494" s="9" t="s">
        <v>24026</v>
      </c>
      <c r="J1494" s="87">
        <v>6.5</v>
      </c>
      <c r="K1494" s="87">
        <v>0.5</v>
      </c>
      <c r="L1494" s="87">
        <v>1</v>
      </c>
      <c r="M1494" s="87">
        <v>6</v>
      </c>
      <c r="N1494" s="87">
        <v>0.5</v>
      </c>
      <c r="O1494" s="8" t="s">
        <v>23829</v>
      </c>
      <c r="P1494" s="9" t="s">
        <v>57</v>
      </c>
      <c r="Q1494" s="9">
        <v>70</v>
      </c>
      <c r="R1494" s="8" t="s">
        <v>23961</v>
      </c>
      <c r="S1494" s="88">
        <v>1.25</v>
      </c>
      <c r="T1494" s="88">
        <v>3.5</v>
      </c>
      <c r="U1494" s="9">
        <v>9</v>
      </c>
    </row>
    <row r="1495" spans="1:21">
      <c r="A1495" s="158" t="s">
        <v>24037</v>
      </c>
      <c r="B1495" s="158" t="s">
        <v>6993</v>
      </c>
      <c r="C1495" s="161" t="s">
        <v>24024</v>
      </c>
      <c r="D1495" s="162" t="s">
        <v>62</v>
      </c>
      <c r="E1495" s="162" t="s">
        <v>23842</v>
      </c>
      <c r="F1495" s="8" t="s">
        <v>349</v>
      </c>
      <c r="G1495" s="160" t="s">
        <v>24038</v>
      </c>
      <c r="H1495" s="123">
        <v>44.95</v>
      </c>
      <c r="I1495" s="9" t="s">
        <v>24026</v>
      </c>
      <c r="J1495" s="87">
        <v>6.5</v>
      </c>
      <c r="K1495" s="87">
        <v>0.5</v>
      </c>
      <c r="L1495" s="87">
        <v>1</v>
      </c>
      <c r="M1495" s="87">
        <v>6</v>
      </c>
      <c r="N1495" s="87">
        <v>0.5</v>
      </c>
      <c r="O1495" s="8" t="s">
        <v>23829</v>
      </c>
      <c r="P1495" s="9" t="s">
        <v>57</v>
      </c>
      <c r="Q1495" s="9">
        <v>70</v>
      </c>
      <c r="R1495" s="8" t="s">
        <v>23961</v>
      </c>
      <c r="S1495" s="88">
        <v>1.25</v>
      </c>
      <c r="T1495" s="88">
        <v>3.5</v>
      </c>
      <c r="U1495" s="9">
        <v>9</v>
      </c>
    </row>
    <row r="1496" spans="1:21">
      <c r="A1496" s="158" t="s">
        <v>24039</v>
      </c>
      <c r="B1496" s="158" t="s">
        <v>6997</v>
      </c>
      <c r="C1496" s="161" t="s">
        <v>24040</v>
      </c>
      <c r="D1496" s="162" t="s">
        <v>124</v>
      </c>
      <c r="E1496" s="162" t="s">
        <v>22831</v>
      </c>
      <c r="F1496" s="8" t="s">
        <v>349</v>
      </c>
      <c r="G1496" s="160" t="s">
        <v>24041</v>
      </c>
      <c r="H1496" s="123">
        <v>54.95</v>
      </c>
      <c r="I1496" s="9" t="s">
        <v>24042</v>
      </c>
      <c r="J1496" s="87">
        <v>8.5</v>
      </c>
      <c r="K1496" s="87">
        <v>0.5</v>
      </c>
      <c r="L1496" s="87">
        <v>1</v>
      </c>
      <c r="M1496" s="87">
        <v>8</v>
      </c>
      <c r="N1496" s="87">
        <v>0.5</v>
      </c>
      <c r="O1496" s="8" t="s">
        <v>23829</v>
      </c>
      <c r="P1496" s="9" t="s">
        <v>57</v>
      </c>
      <c r="Q1496" s="9">
        <v>70</v>
      </c>
      <c r="R1496" s="8" t="s">
        <v>23961</v>
      </c>
      <c r="S1496" s="88">
        <v>1.25</v>
      </c>
      <c r="T1496" s="88">
        <v>3.5</v>
      </c>
      <c r="U1496" s="9">
        <v>9</v>
      </c>
    </row>
    <row r="1497" spans="1:21">
      <c r="A1497" s="158" t="s">
        <v>24043</v>
      </c>
      <c r="B1497" s="158" t="s">
        <v>6997</v>
      </c>
      <c r="C1497" s="161" t="s">
        <v>24040</v>
      </c>
      <c r="D1497" s="159" t="s">
        <v>130</v>
      </c>
      <c r="E1497" s="159" t="s">
        <v>131</v>
      </c>
      <c r="F1497" s="8" t="s">
        <v>349</v>
      </c>
      <c r="G1497" s="160" t="s">
        <v>24044</v>
      </c>
      <c r="H1497" s="123">
        <v>46.95</v>
      </c>
      <c r="I1497" s="9" t="s">
        <v>24042</v>
      </c>
      <c r="J1497" s="87">
        <v>8.5</v>
      </c>
      <c r="K1497" s="87">
        <v>0.5</v>
      </c>
      <c r="L1497" s="87">
        <v>1</v>
      </c>
      <c r="M1497" s="87">
        <v>8</v>
      </c>
      <c r="N1497" s="87">
        <v>0.5</v>
      </c>
      <c r="O1497" s="8" t="s">
        <v>23829</v>
      </c>
      <c r="P1497" s="9" t="s">
        <v>57</v>
      </c>
      <c r="Q1497" s="9">
        <v>70</v>
      </c>
      <c r="R1497" s="8" t="s">
        <v>23961</v>
      </c>
      <c r="S1497" s="88">
        <v>1.25</v>
      </c>
      <c r="T1497" s="88">
        <v>3.5</v>
      </c>
      <c r="U1497" s="9">
        <v>9</v>
      </c>
    </row>
    <row r="1498" spans="1:21">
      <c r="A1498" s="158" t="s">
        <v>24045</v>
      </c>
      <c r="B1498" s="158" t="s">
        <v>6997</v>
      </c>
      <c r="C1498" s="161" t="s">
        <v>24040</v>
      </c>
      <c r="D1498" s="159" t="s">
        <v>1344</v>
      </c>
      <c r="E1498" s="159" t="s">
        <v>1466</v>
      </c>
      <c r="F1498" s="8" t="s">
        <v>349</v>
      </c>
      <c r="G1498" s="160" t="s">
        <v>24046</v>
      </c>
      <c r="H1498" s="123">
        <v>46.95</v>
      </c>
      <c r="I1498" s="9" t="s">
        <v>24042</v>
      </c>
      <c r="J1498" s="87">
        <v>8.5</v>
      </c>
      <c r="K1498" s="87">
        <v>0.5</v>
      </c>
      <c r="L1498" s="87">
        <v>1</v>
      </c>
      <c r="M1498" s="87">
        <v>8</v>
      </c>
      <c r="N1498" s="87">
        <v>0.5</v>
      </c>
      <c r="O1498" s="8" t="s">
        <v>23829</v>
      </c>
      <c r="P1498" s="9" t="s">
        <v>57</v>
      </c>
      <c r="Q1498" s="9">
        <v>70</v>
      </c>
      <c r="R1498" s="8" t="s">
        <v>23961</v>
      </c>
      <c r="S1498" s="88">
        <v>1.25</v>
      </c>
      <c r="T1498" s="88">
        <v>3.5</v>
      </c>
      <c r="U1498" s="9">
        <v>9</v>
      </c>
    </row>
    <row r="1499" spans="1:21">
      <c r="A1499" s="158" t="s">
        <v>24047</v>
      </c>
      <c r="B1499" s="158" t="s">
        <v>6997</v>
      </c>
      <c r="C1499" s="161" t="s">
        <v>24040</v>
      </c>
      <c r="D1499" s="159" t="s">
        <v>53</v>
      </c>
      <c r="E1499" s="159" t="s">
        <v>54</v>
      </c>
      <c r="F1499" s="8" t="s">
        <v>349</v>
      </c>
      <c r="G1499" s="160" t="s">
        <v>24048</v>
      </c>
      <c r="H1499" s="123">
        <v>46.95</v>
      </c>
      <c r="I1499" s="9" t="s">
        <v>24042</v>
      </c>
      <c r="J1499" s="87">
        <v>8.5</v>
      </c>
      <c r="K1499" s="87">
        <v>0.5</v>
      </c>
      <c r="L1499" s="87">
        <v>1</v>
      </c>
      <c r="M1499" s="87">
        <v>8</v>
      </c>
      <c r="N1499" s="87">
        <v>0.5</v>
      </c>
      <c r="O1499" s="8" t="s">
        <v>23829</v>
      </c>
      <c r="P1499" s="9" t="s">
        <v>57</v>
      </c>
      <c r="Q1499" s="9">
        <v>70</v>
      </c>
      <c r="R1499" s="8" t="s">
        <v>23961</v>
      </c>
      <c r="S1499" s="88">
        <v>1.25</v>
      </c>
      <c r="T1499" s="88">
        <v>3.5</v>
      </c>
      <c r="U1499" s="9">
        <v>9</v>
      </c>
    </row>
    <row r="1500" spans="1:21">
      <c r="A1500" s="158" t="s">
        <v>24049</v>
      </c>
      <c r="B1500" s="158" t="s">
        <v>6997</v>
      </c>
      <c r="C1500" s="161" t="s">
        <v>24040</v>
      </c>
      <c r="D1500" s="159" t="s">
        <v>59</v>
      </c>
      <c r="E1500" s="159" t="s">
        <v>5417</v>
      </c>
      <c r="F1500" s="8" t="s">
        <v>349</v>
      </c>
      <c r="G1500" s="160" t="s">
        <v>24050</v>
      </c>
      <c r="H1500" s="123">
        <v>49.95</v>
      </c>
      <c r="I1500" s="9" t="s">
        <v>24042</v>
      </c>
      <c r="J1500" s="87">
        <v>8.5</v>
      </c>
      <c r="K1500" s="87">
        <v>0.5</v>
      </c>
      <c r="L1500" s="87">
        <v>1</v>
      </c>
      <c r="M1500" s="87">
        <v>8</v>
      </c>
      <c r="N1500" s="87">
        <v>0.5</v>
      </c>
      <c r="O1500" s="8" t="s">
        <v>23829</v>
      </c>
      <c r="P1500" s="9" t="s">
        <v>57</v>
      </c>
      <c r="Q1500" s="9">
        <v>70</v>
      </c>
      <c r="R1500" s="8" t="s">
        <v>23961</v>
      </c>
      <c r="S1500" s="88">
        <v>1.25</v>
      </c>
      <c r="T1500" s="88">
        <v>3.5</v>
      </c>
      <c r="U1500" s="9">
        <v>9</v>
      </c>
    </row>
    <row r="1501" spans="1:21">
      <c r="A1501" s="158" t="s">
        <v>24051</v>
      </c>
      <c r="B1501" s="158" t="s">
        <v>6997</v>
      </c>
      <c r="C1501" s="161" t="s">
        <v>24040</v>
      </c>
      <c r="D1501" s="159" t="s">
        <v>16412</v>
      </c>
      <c r="E1501" s="159" t="s">
        <v>18455</v>
      </c>
      <c r="F1501" s="8" t="s">
        <v>349</v>
      </c>
      <c r="G1501" s="160" t="s">
        <v>24052</v>
      </c>
      <c r="H1501" s="123">
        <v>54.95</v>
      </c>
      <c r="I1501" s="9" t="s">
        <v>24042</v>
      </c>
      <c r="J1501" s="87">
        <v>8.5</v>
      </c>
      <c r="K1501" s="87">
        <v>0.5</v>
      </c>
      <c r="L1501" s="87">
        <v>1</v>
      </c>
      <c r="M1501" s="87">
        <v>8</v>
      </c>
      <c r="N1501" s="87">
        <v>0.5</v>
      </c>
      <c r="O1501" s="8" t="s">
        <v>23829</v>
      </c>
      <c r="P1501" s="9" t="s">
        <v>57</v>
      </c>
      <c r="Q1501" s="9">
        <v>70</v>
      </c>
      <c r="R1501" s="8" t="s">
        <v>23961</v>
      </c>
      <c r="S1501" s="88">
        <v>1.25</v>
      </c>
      <c r="T1501" s="88">
        <v>3.5</v>
      </c>
      <c r="U1501" s="9">
        <v>9</v>
      </c>
    </row>
    <row r="1502" spans="1:21">
      <c r="A1502" s="158" t="s">
        <v>24053</v>
      </c>
      <c r="B1502" s="158" t="s">
        <v>6997</v>
      </c>
      <c r="C1502" s="161" t="s">
        <v>24040</v>
      </c>
      <c r="D1502" s="162" t="s">
        <v>62</v>
      </c>
      <c r="E1502" s="162" t="s">
        <v>23842</v>
      </c>
      <c r="F1502" s="8" t="s">
        <v>349</v>
      </c>
      <c r="G1502" s="160" t="s">
        <v>24054</v>
      </c>
      <c r="H1502" s="123">
        <v>54.95</v>
      </c>
      <c r="I1502" s="9" t="s">
        <v>24042</v>
      </c>
      <c r="J1502" s="87">
        <v>8.5</v>
      </c>
      <c r="K1502" s="87">
        <v>0.5</v>
      </c>
      <c r="L1502" s="87">
        <v>1</v>
      </c>
      <c r="M1502" s="87">
        <v>8</v>
      </c>
      <c r="N1502" s="87">
        <v>0.5</v>
      </c>
      <c r="O1502" s="8" t="s">
        <v>23829</v>
      </c>
      <c r="P1502" s="9" t="s">
        <v>57</v>
      </c>
      <c r="Q1502" s="9">
        <v>70</v>
      </c>
      <c r="R1502" s="8" t="s">
        <v>23961</v>
      </c>
      <c r="S1502" s="88">
        <v>1.25</v>
      </c>
      <c r="T1502" s="88">
        <v>3.5</v>
      </c>
      <c r="U1502" s="9">
        <v>9</v>
      </c>
    </row>
    <row r="1503" spans="1:21">
      <c r="A1503" s="163" t="s">
        <v>24055</v>
      </c>
      <c r="B1503" s="163" t="s">
        <v>24056</v>
      </c>
      <c r="C1503" s="163" t="s">
        <v>24057</v>
      </c>
      <c r="D1503" s="164" t="s">
        <v>124</v>
      </c>
      <c r="E1503" s="164" t="s">
        <v>22831</v>
      </c>
      <c r="F1503" s="165" t="s">
        <v>81</v>
      </c>
      <c r="G1503" s="165" t="s">
        <v>24058</v>
      </c>
      <c r="H1503" s="123">
        <v>12.95</v>
      </c>
      <c r="I1503" s="9" t="s">
        <v>23880</v>
      </c>
      <c r="J1503" s="87">
        <v>1.375</v>
      </c>
      <c r="K1503" s="87">
        <v>1.375</v>
      </c>
      <c r="L1503" s="87">
        <v>0.5625</v>
      </c>
      <c r="M1503" s="87"/>
      <c r="N1503" s="87">
        <v>1.125</v>
      </c>
      <c r="O1503" s="8" t="s">
        <v>23829</v>
      </c>
      <c r="P1503" s="9" t="s">
        <v>57</v>
      </c>
      <c r="Q1503" s="9">
        <v>70</v>
      </c>
      <c r="R1503" s="9" t="s">
        <v>24059</v>
      </c>
      <c r="S1503" s="88">
        <v>1.5714285714285714</v>
      </c>
      <c r="T1503" s="88">
        <v>3.1428571428571428</v>
      </c>
      <c r="U1503" s="88">
        <v>2.6666666666666665</v>
      </c>
    </row>
    <row r="1504" spans="1:21">
      <c r="A1504" s="163" t="s">
        <v>24060</v>
      </c>
      <c r="B1504" s="163" t="s">
        <v>24056</v>
      </c>
      <c r="C1504" s="163" t="s">
        <v>24057</v>
      </c>
      <c r="D1504" s="164" t="s">
        <v>130</v>
      </c>
      <c r="E1504" s="164" t="s">
        <v>131</v>
      </c>
      <c r="F1504" s="165" t="s">
        <v>81</v>
      </c>
      <c r="G1504" s="165" t="s">
        <v>24061</v>
      </c>
      <c r="H1504" s="123">
        <v>11.95</v>
      </c>
      <c r="I1504" s="9" t="s">
        <v>23880</v>
      </c>
      <c r="J1504" s="87">
        <v>1.375</v>
      </c>
      <c r="K1504" s="87">
        <v>1.375</v>
      </c>
      <c r="L1504" s="87">
        <v>0.5625</v>
      </c>
      <c r="M1504" s="87"/>
      <c r="N1504" s="87">
        <v>1.125</v>
      </c>
      <c r="O1504" s="8" t="s">
        <v>23829</v>
      </c>
      <c r="P1504" s="9" t="s">
        <v>57</v>
      </c>
      <c r="Q1504" s="9">
        <v>70</v>
      </c>
      <c r="R1504" s="9" t="s">
        <v>24059</v>
      </c>
      <c r="S1504" s="88">
        <v>1.5714285714285714</v>
      </c>
      <c r="T1504" s="88">
        <v>3.1428571428571428</v>
      </c>
      <c r="U1504" s="88">
        <v>2.6666666666666665</v>
      </c>
    </row>
    <row r="1505" spans="1:31" ht="10.25" customHeight="1">
      <c r="A1505" s="163" t="s">
        <v>24062</v>
      </c>
      <c r="B1505" s="163" t="s">
        <v>24056</v>
      </c>
      <c r="C1505" s="163" t="s">
        <v>24057</v>
      </c>
      <c r="D1505" s="164" t="s">
        <v>1344</v>
      </c>
      <c r="E1505" s="164" t="s">
        <v>1466</v>
      </c>
      <c r="F1505" s="165" t="s">
        <v>81</v>
      </c>
      <c r="G1505" s="165" t="s">
        <v>24063</v>
      </c>
      <c r="H1505" s="123">
        <v>11.95</v>
      </c>
      <c r="I1505" s="9" t="s">
        <v>23880</v>
      </c>
      <c r="J1505" s="87">
        <v>1.375</v>
      </c>
      <c r="K1505" s="87">
        <v>1.375</v>
      </c>
      <c r="L1505" s="87">
        <v>0.5625</v>
      </c>
      <c r="M1505" s="87"/>
      <c r="N1505" s="87">
        <v>1.125</v>
      </c>
      <c r="O1505" s="8" t="s">
        <v>23829</v>
      </c>
      <c r="P1505" s="9" t="s">
        <v>57</v>
      </c>
      <c r="Q1505" s="9">
        <v>70</v>
      </c>
      <c r="R1505" s="9" t="s">
        <v>24059</v>
      </c>
      <c r="S1505" s="88">
        <v>1.5714285714285714</v>
      </c>
      <c r="T1505" s="88">
        <v>3.1428571428571428</v>
      </c>
      <c r="U1505" s="88">
        <v>2.6666666666666665</v>
      </c>
    </row>
    <row r="1506" spans="1:31">
      <c r="A1506" s="163" t="s">
        <v>24064</v>
      </c>
      <c r="B1506" s="163" t="s">
        <v>24056</v>
      </c>
      <c r="C1506" s="163" t="s">
        <v>24057</v>
      </c>
      <c r="D1506" s="164" t="s">
        <v>53</v>
      </c>
      <c r="E1506" s="164" t="s">
        <v>54</v>
      </c>
      <c r="F1506" s="165" t="s">
        <v>81</v>
      </c>
      <c r="G1506" s="165" t="s">
        <v>24065</v>
      </c>
      <c r="H1506" s="123">
        <v>11.95</v>
      </c>
      <c r="I1506" s="9" t="s">
        <v>23880</v>
      </c>
      <c r="J1506" s="87">
        <v>1.375</v>
      </c>
      <c r="K1506" s="87">
        <v>1.375</v>
      </c>
      <c r="L1506" s="87">
        <v>0.5625</v>
      </c>
      <c r="M1506" s="87"/>
      <c r="N1506" s="87">
        <v>1.125</v>
      </c>
      <c r="O1506" s="8" t="s">
        <v>23829</v>
      </c>
      <c r="P1506" s="9" t="s">
        <v>57</v>
      </c>
      <c r="Q1506" s="9">
        <v>70</v>
      </c>
      <c r="R1506" s="9" t="s">
        <v>24059</v>
      </c>
      <c r="S1506" s="88">
        <v>1.5714285714285714</v>
      </c>
      <c r="T1506" s="88">
        <v>3.1428571428571428</v>
      </c>
      <c r="U1506" s="88">
        <v>2.6666666666666665</v>
      </c>
    </row>
    <row r="1507" spans="1:31">
      <c r="A1507" s="163" t="s">
        <v>24066</v>
      </c>
      <c r="B1507" s="163" t="s">
        <v>24056</v>
      </c>
      <c r="C1507" s="163" t="s">
        <v>24057</v>
      </c>
      <c r="D1507" s="164" t="s">
        <v>59</v>
      </c>
      <c r="E1507" s="164" t="s">
        <v>5417</v>
      </c>
      <c r="F1507" s="165" t="s">
        <v>81</v>
      </c>
      <c r="G1507" s="165" t="s">
        <v>24067</v>
      </c>
      <c r="H1507" s="123">
        <v>12.5</v>
      </c>
      <c r="I1507" s="9" t="s">
        <v>23880</v>
      </c>
      <c r="J1507" s="87">
        <v>1.375</v>
      </c>
      <c r="K1507" s="87">
        <v>1.375</v>
      </c>
      <c r="L1507" s="87">
        <v>0.5625</v>
      </c>
      <c r="M1507" s="87"/>
      <c r="N1507" s="87">
        <v>1.125</v>
      </c>
      <c r="O1507" s="8" t="s">
        <v>23829</v>
      </c>
      <c r="P1507" s="9" t="s">
        <v>57</v>
      </c>
      <c r="Q1507" s="9">
        <v>70</v>
      </c>
      <c r="R1507" s="9" t="s">
        <v>24059</v>
      </c>
      <c r="S1507" s="88">
        <v>1.5714285714285714</v>
      </c>
      <c r="T1507" s="88">
        <v>3.1428571428571428</v>
      </c>
      <c r="U1507" s="88">
        <v>2.6666666666666665</v>
      </c>
    </row>
    <row r="1508" spans="1:31">
      <c r="A1508" s="163" t="s">
        <v>24068</v>
      </c>
      <c r="B1508" s="163" t="s">
        <v>24056</v>
      </c>
      <c r="C1508" s="163" t="s">
        <v>24057</v>
      </c>
      <c r="D1508" s="164" t="s">
        <v>16412</v>
      </c>
      <c r="E1508" s="164" t="s">
        <v>18455</v>
      </c>
      <c r="F1508" s="165" t="s">
        <v>81</v>
      </c>
      <c r="G1508" s="165" t="s">
        <v>24069</v>
      </c>
      <c r="H1508" s="123">
        <v>12.95</v>
      </c>
      <c r="I1508" s="9" t="s">
        <v>23880</v>
      </c>
      <c r="J1508" s="87">
        <v>1.375</v>
      </c>
      <c r="K1508" s="87">
        <v>1.375</v>
      </c>
      <c r="L1508" s="87">
        <v>0.5625</v>
      </c>
      <c r="M1508" s="87"/>
      <c r="N1508" s="87">
        <v>1.125</v>
      </c>
      <c r="O1508" s="8" t="s">
        <v>23829</v>
      </c>
      <c r="P1508" s="9" t="s">
        <v>57</v>
      </c>
      <c r="Q1508" s="9">
        <v>70</v>
      </c>
      <c r="R1508" s="9" t="s">
        <v>24059</v>
      </c>
      <c r="S1508" s="88">
        <v>1.5714285714285714</v>
      </c>
      <c r="T1508" s="88">
        <v>3.1428571428571428</v>
      </c>
      <c r="U1508" s="88">
        <v>2.6666666666666665</v>
      </c>
    </row>
    <row r="1509" spans="1:31">
      <c r="A1509" s="163" t="s">
        <v>24070</v>
      </c>
      <c r="B1509" s="163" t="s">
        <v>24056</v>
      </c>
      <c r="C1509" s="163" t="s">
        <v>24057</v>
      </c>
      <c r="D1509" s="164" t="s">
        <v>62</v>
      </c>
      <c r="E1509" s="164" t="s">
        <v>23842</v>
      </c>
      <c r="F1509" s="165" t="s">
        <v>81</v>
      </c>
      <c r="G1509" s="165" t="s">
        <v>24071</v>
      </c>
      <c r="H1509" s="123">
        <v>12.95</v>
      </c>
      <c r="I1509" s="9" t="s">
        <v>23880</v>
      </c>
      <c r="J1509" s="87">
        <v>1.375</v>
      </c>
      <c r="K1509" s="87">
        <v>1.375</v>
      </c>
      <c r="L1509" s="87">
        <v>0.5625</v>
      </c>
      <c r="M1509" s="87"/>
      <c r="N1509" s="87">
        <v>1.125</v>
      </c>
      <c r="O1509" s="8" t="s">
        <v>23829</v>
      </c>
      <c r="P1509" s="9" t="s">
        <v>57</v>
      </c>
      <c r="Q1509" s="9">
        <v>70</v>
      </c>
      <c r="R1509" s="9" t="s">
        <v>24059</v>
      </c>
      <c r="S1509" s="88">
        <v>1.5714285714285714</v>
      </c>
      <c r="T1509" s="88">
        <v>3.1428571428571428</v>
      </c>
      <c r="U1509" s="88">
        <v>2.6666666666666665</v>
      </c>
    </row>
    <row r="1510" spans="1:31">
      <c r="A1510" s="163" t="s">
        <v>24072</v>
      </c>
      <c r="B1510" s="163" t="s">
        <v>1859</v>
      </c>
      <c r="C1510" s="163" t="s">
        <v>24073</v>
      </c>
      <c r="D1510" s="164" t="s">
        <v>124</v>
      </c>
      <c r="E1510" s="164" t="s">
        <v>22831</v>
      </c>
      <c r="F1510" s="165" t="s">
        <v>81</v>
      </c>
      <c r="G1510" s="165" t="s">
        <v>24074</v>
      </c>
      <c r="H1510" s="123">
        <v>16.95</v>
      </c>
      <c r="I1510" s="9" t="s">
        <v>24075</v>
      </c>
      <c r="J1510" s="87">
        <v>1.5</v>
      </c>
      <c r="K1510" s="87">
        <v>1.5</v>
      </c>
      <c r="L1510" s="87">
        <v>0.5625</v>
      </c>
      <c r="M1510" s="87"/>
      <c r="N1510" s="87">
        <v>1.3125</v>
      </c>
      <c r="O1510" s="8" t="s">
        <v>23829</v>
      </c>
      <c r="P1510" s="9" t="s">
        <v>57</v>
      </c>
      <c r="Q1510" s="9">
        <v>70</v>
      </c>
      <c r="R1510" s="9" t="s">
        <v>24059</v>
      </c>
      <c r="S1510" s="88">
        <v>2.125</v>
      </c>
      <c r="T1510" s="88">
        <v>3.5</v>
      </c>
      <c r="U1510" s="88">
        <v>5.25</v>
      </c>
    </row>
    <row r="1511" spans="1:31">
      <c r="A1511" s="163" t="s">
        <v>24076</v>
      </c>
      <c r="B1511" s="163" t="s">
        <v>1859</v>
      </c>
      <c r="C1511" s="163" t="s">
        <v>24073</v>
      </c>
      <c r="D1511" s="164" t="s">
        <v>130</v>
      </c>
      <c r="E1511" s="164" t="s">
        <v>131</v>
      </c>
      <c r="F1511" s="165" t="s">
        <v>81</v>
      </c>
      <c r="G1511" s="165" t="s">
        <v>24077</v>
      </c>
      <c r="H1511" s="123">
        <v>14.95</v>
      </c>
      <c r="I1511" s="9" t="s">
        <v>24075</v>
      </c>
      <c r="J1511" s="87">
        <v>1.5</v>
      </c>
      <c r="K1511" s="87">
        <v>1.5</v>
      </c>
      <c r="L1511" s="87">
        <v>0.5625</v>
      </c>
      <c r="M1511" s="87"/>
      <c r="N1511" s="87">
        <v>1.3125</v>
      </c>
      <c r="O1511" s="8" t="s">
        <v>23829</v>
      </c>
      <c r="P1511" s="9" t="s">
        <v>57</v>
      </c>
      <c r="Q1511" s="9">
        <v>70</v>
      </c>
      <c r="R1511" s="9" t="s">
        <v>24059</v>
      </c>
      <c r="S1511" s="88">
        <v>2.125</v>
      </c>
      <c r="T1511" s="88">
        <v>3.5</v>
      </c>
      <c r="U1511" s="88">
        <v>5.25</v>
      </c>
    </row>
    <row r="1512" spans="1:31">
      <c r="A1512" s="163" t="s">
        <v>24078</v>
      </c>
      <c r="B1512" s="163" t="s">
        <v>1859</v>
      </c>
      <c r="C1512" s="163" t="s">
        <v>24073</v>
      </c>
      <c r="D1512" s="164" t="s">
        <v>1344</v>
      </c>
      <c r="E1512" s="164" t="s">
        <v>1466</v>
      </c>
      <c r="F1512" s="165" t="s">
        <v>81</v>
      </c>
      <c r="G1512" s="165" t="s">
        <v>24079</v>
      </c>
      <c r="H1512" s="123">
        <v>14.95</v>
      </c>
      <c r="I1512" s="9" t="s">
        <v>24075</v>
      </c>
      <c r="J1512" s="87">
        <v>1.5</v>
      </c>
      <c r="K1512" s="87">
        <v>1.5</v>
      </c>
      <c r="L1512" s="87">
        <v>0.5625</v>
      </c>
      <c r="M1512" s="87"/>
      <c r="N1512" s="87">
        <v>1.3125</v>
      </c>
      <c r="O1512" s="8" t="s">
        <v>23829</v>
      </c>
      <c r="P1512" s="9" t="s">
        <v>57</v>
      </c>
      <c r="Q1512" s="9">
        <v>70</v>
      </c>
      <c r="R1512" s="9" t="s">
        <v>24059</v>
      </c>
      <c r="S1512" s="88">
        <v>2.125</v>
      </c>
      <c r="T1512" s="88">
        <v>3.5</v>
      </c>
      <c r="U1512" s="88">
        <v>5.25</v>
      </c>
    </row>
    <row r="1513" spans="1:31" s="35" customFormat="1">
      <c r="A1513" s="163" t="s">
        <v>24080</v>
      </c>
      <c r="B1513" s="163" t="s">
        <v>1859</v>
      </c>
      <c r="C1513" s="163" t="s">
        <v>24073</v>
      </c>
      <c r="D1513" s="164" t="s">
        <v>53</v>
      </c>
      <c r="E1513" s="164" t="s">
        <v>54</v>
      </c>
      <c r="F1513" s="165" t="s">
        <v>81</v>
      </c>
      <c r="G1513" s="165" t="s">
        <v>24081</v>
      </c>
      <c r="H1513" s="123">
        <v>14.95</v>
      </c>
      <c r="I1513" s="9" t="s">
        <v>24075</v>
      </c>
      <c r="J1513" s="87">
        <v>1.5</v>
      </c>
      <c r="K1513" s="87">
        <v>1.5</v>
      </c>
      <c r="L1513" s="87">
        <v>0.5625</v>
      </c>
      <c r="M1513" s="87"/>
      <c r="N1513" s="87">
        <v>1.3125</v>
      </c>
      <c r="O1513" s="8" t="s">
        <v>23829</v>
      </c>
      <c r="P1513" s="9" t="s">
        <v>57</v>
      </c>
      <c r="Q1513" s="9">
        <v>70</v>
      </c>
      <c r="R1513" s="9" t="s">
        <v>24059</v>
      </c>
      <c r="S1513" s="88">
        <v>2.125</v>
      </c>
      <c r="T1513" s="88">
        <v>3.5</v>
      </c>
      <c r="U1513" s="88">
        <v>5.25</v>
      </c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</row>
    <row r="1514" spans="1:31" s="35" customFormat="1">
      <c r="A1514" s="163" t="s">
        <v>24082</v>
      </c>
      <c r="B1514" s="163" t="s">
        <v>1859</v>
      </c>
      <c r="C1514" s="163" t="s">
        <v>24073</v>
      </c>
      <c r="D1514" s="164" t="s">
        <v>59</v>
      </c>
      <c r="E1514" s="164" t="s">
        <v>5417</v>
      </c>
      <c r="F1514" s="165" t="s">
        <v>81</v>
      </c>
      <c r="G1514" s="165" t="s">
        <v>24083</v>
      </c>
      <c r="H1514" s="123">
        <v>15.95</v>
      </c>
      <c r="I1514" s="9" t="s">
        <v>24075</v>
      </c>
      <c r="J1514" s="87">
        <v>1.5</v>
      </c>
      <c r="K1514" s="87">
        <v>1.5</v>
      </c>
      <c r="L1514" s="87">
        <v>0.5625</v>
      </c>
      <c r="M1514" s="87"/>
      <c r="N1514" s="87">
        <v>1.3125</v>
      </c>
      <c r="O1514" s="8" t="s">
        <v>23829</v>
      </c>
      <c r="P1514" s="9" t="s">
        <v>57</v>
      </c>
      <c r="Q1514" s="9">
        <v>70</v>
      </c>
      <c r="R1514" s="9" t="s">
        <v>24059</v>
      </c>
      <c r="S1514" s="88">
        <v>2.125</v>
      </c>
      <c r="T1514" s="88">
        <v>3.5</v>
      </c>
      <c r="U1514" s="88">
        <v>5.25</v>
      </c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</row>
    <row r="1515" spans="1:31" s="35" customFormat="1">
      <c r="A1515" s="163" t="s">
        <v>24084</v>
      </c>
      <c r="B1515" s="163" t="s">
        <v>1859</v>
      </c>
      <c r="C1515" s="163" t="s">
        <v>24073</v>
      </c>
      <c r="D1515" s="164" t="s">
        <v>16412</v>
      </c>
      <c r="E1515" s="164" t="s">
        <v>18455</v>
      </c>
      <c r="F1515" s="165" t="s">
        <v>81</v>
      </c>
      <c r="G1515" s="165" t="s">
        <v>24085</v>
      </c>
      <c r="H1515" s="123">
        <v>16.95</v>
      </c>
      <c r="I1515" s="9" t="s">
        <v>24075</v>
      </c>
      <c r="J1515" s="87">
        <v>1.5</v>
      </c>
      <c r="K1515" s="87">
        <v>1.5</v>
      </c>
      <c r="L1515" s="87">
        <v>0.5625</v>
      </c>
      <c r="M1515" s="87"/>
      <c r="N1515" s="87">
        <v>1.3125</v>
      </c>
      <c r="O1515" s="8" t="s">
        <v>23829</v>
      </c>
      <c r="P1515" s="9" t="s">
        <v>57</v>
      </c>
      <c r="Q1515" s="9">
        <v>70</v>
      </c>
      <c r="R1515" s="9" t="s">
        <v>24059</v>
      </c>
      <c r="S1515" s="88">
        <v>2.125</v>
      </c>
      <c r="T1515" s="88">
        <v>3.5</v>
      </c>
      <c r="U1515" s="88">
        <v>5.25</v>
      </c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</row>
    <row r="1516" spans="1:31" s="35" customFormat="1">
      <c r="A1516" s="163" t="s">
        <v>24086</v>
      </c>
      <c r="B1516" s="163" t="s">
        <v>1859</v>
      </c>
      <c r="C1516" s="163" t="s">
        <v>24073</v>
      </c>
      <c r="D1516" s="164" t="s">
        <v>62</v>
      </c>
      <c r="E1516" s="164" t="s">
        <v>23842</v>
      </c>
      <c r="F1516" s="165" t="s">
        <v>81</v>
      </c>
      <c r="G1516" s="165" t="s">
        <v>24087</v>
      </c>
      <c r="H1516" s="123">
        <v>16.95</v>
      </c>
      <c r="I1516" s="9" t="s">
        <v>24075</v>
      </c>
      <c r="J1516" s="87">
        <v>1.5</v>
      </c>
      <c r="K1516" s="87">
        <v>1.5</v>
      </c>
      <c r="L1516" s="87">
        <v>0.5625</v>
      </c>
      <c r="M1516" s="87"/>
      <c r="N1516" s="87">
        <v>1.3125</v>
      </c>
      <c r="O1516" s="8" t="s">
        <v>23829</v>
      </c>
      <c r="P1516" s="9" t="s">
        <v>57</v>
      </c>
      <c r="Q1516" s="9">
        <v>70</v>
      </c>
      <c r="R1516" s="9" t="s">
        <v>24059</v>
      </c>
      <c r="S1516" s="88">
        <v>2.125</v>
      </c>
      <c r="T1516" s="88">
        <v>3.5</v>
      </c>
      <c r="U1516" s="88">
        <v>5.25</v>
      </c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</row>
    <row r="1517" spans="1:31" s="35" customFormat="1">
      <c r="A1517" s="163" t="s">
        <v>24088</v>
      </c>
      <c r="B1517" s="163" t="s">
        <v>24089</v>
      </c>
      <c r="C1517" s="163" t="s">
        <v>24090</v>
      </c>
      <c r="D1517" s="164" t="s">
        <v>124</v>
      </c>
      <c r="E1517" s="164" t="s">
        <v>22831</v>
      </c>
      <c r="F1517" s="165" t="s">
        <v>81</v>
      </c>
      <c r="G1517" s="165" t="s">
        <v>24091</v>
      </c>
      <c r="H1517" s="123">
        <v>21.95</v>
      </c>
      <c r="I1517" s="9" t="s">
        <v>23928</v>
      </c>
      <c r="J1517" s="87">
        <v>1.75</v>
      </c>
      <c r="K1517" s="87">
        <v>1.75</v>
      </c>
      <c r="L1517" s="87">
        <v>0.5625</v>
      </c>
      <c r="M1517" s="87"/>
      <c r="N1517" s="87">
        <v>1.4375</v>
      </c>
      <c r="O1517" s="8" t="s">
        <v>23829</v>
      </c>
      <c r="P1517" s="9" t="s">
        <v>57</v>
      </c>
      <c r="Q1517" s="9">
        <v>70</v>
      </c>
      <c r="R1517" s="9" t="s">
        <v>24059</v>
      </c>
      <c r="S1517" s="88">
        <v>2.125</v>
      </c>
      <c r="T1517" s="88">
        <v>3.5</v>
      </c>
      <c r="U1517" s="88">
        <v>5.25</v>
      </c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</row>
    <row r="1518" spans="1:31">
      <c r="A1518" s="163" t="s">
        <v>24092</v>
      </c>
      <c r="B1518" s="163" t="s">
        <v>24089</v>
      </c>
      <c r="C1518" s="163" t="s">
        <v>24090</v>
      </c>
      <c r="D1518" s="164" t="s">
        <v>130</v>
      </c>
      <c r="E1518" s="164" t="s">
        <v>131</v>
      </c>
      <c r="F1518" s="165" t="s">
        <v>81</v>
      </c>
      <c r="G1518" s="165" t="s">
        <v>24093</v>
      </c>
      <c r="H1518" s="123">
        <v>18.95</v>
      </c>
      <c r="I1518" s="9" t="s">
        <v>23928</v>
      </c>
      <c r="J1518" s="87">
        <v>1.75</v>
      </c>
      <c r="K1518" s="87">
        <v>1.75</v>
      </c>
      <c r="L1518" s="87">
        <v>0.5625</v>
      </c>
      <c r="M1518" s="87"/>
      <c r="N1518" s="87">
        <v>1.4375</v>
      </c>
      <c r="O1518" s="8" t="s">
        <v>23829</v>
      </c>
      <c r="P1518" s="9" t="s">
        <v>57</v>
      </c>
      <c r="Q1518" s="9">
        <v>70</v>
      </c>
      <c r="R1518" s="9" t="s">
        <v>24059</v>
      </c>
      <c r="S1518" s="88">
        <v>2.125</v>
      </c>
      <c r="T1518" s="88">
        <v>3.5</v>
      </c>
      <c r="U1518" s="88">
        <v>5.25</v>
      </c>
    </row>
    <row r="1519" spans="1:31">
      <c r="A1519" s="163" t="s">
        <v>24094</v>
      </c>
      <c r="B1519" s="163" t="s">
        <v>24089</v>
      </c>
      <c r="C1519" s="163" t="s">
        <v>24090</v>
      </c>
      <c r="D1519" s="164" t="s">
        <v>1344</v>
      </c>
      <c r="E1519" s="164" t="s">
        <v>1466</v>
      </c>
      <c r="F1519" s="165" t="s">
        <v>81</v>
      </c>
      <c r="G1519" s="165" t="s">
        <v>24095</v>
      </c>
      <c r="H1519" s="123">
        <v>18.95</v>
      </c>
      <c r="I1519" s="9" t="s">
        <v>23928</v>
      </c>
      <c r="J1519" s="87">
        <v>1.75</v>
      </c>
      <c r="K1519" s="87">
        <v>1.75</v>
      </c>
      <c r="L1519" s="87">
        <v>0.5625</v>
      </c>
      <c r="M1519" s="87"/>
      <c r="N1519" s="87">
        <v>1.4375</v>
      </c>
      <c r="O1519" s="8" t="s">
        <v>23829</v>
      </c>
      <c r="P1519" s="9" t="s">
        <v>57</v>
      </c>
      <c r="Q1519" s="9">
        <v>70</v>
      </c>
      <c r="R1519" s="9" t="s">
        <v>24059</v>
      </c>
      <c r="S1519" s="88">
        <v>2.125</v>
      </c>
      <c r="T1519" s="88">
        <v>3.5</v>
      </c>
      <c r="U1519" s="88">
        <v>5.25</v>
      </c>
    </row>
    <row r="1520" spans="1:31">
      <c r="A1520" s="163" t="s">
        <v>24096</v>
      </c>
      <c r="B1520" s="163" t="s">
        <v>24089</v>
      </c>
      <c r="C1520" s="163" t="s">
        <v>24090</v>
      </c>
      <c r="D1520" s="164" t="s">
        <v>53</v>
      </c>
      <c r="E1520" s="164" t="s">
        <v>54</v>
      </c>
      <c r="F1520" s="165" t="s">
        <v>81</v>
      </c>
      <c r="G1520" s="165" t="s">
        <v>24097</v>
      </c>
      <c r="H1520" s="123">
        <v>18.95</v>
      </c>
      <c r="I1520" s="9" t="s">
        <v>23928</v>
      </c>
      <c r="J1520" s="87">
        <v>1.75</v>
      </c>
      <c r="K1520" s="87">
        <v>1.75</v>
      </c>
      <c r="L1520" s="87">
        <v>0.5625</v>
      </c>
      <c r="M1520" s="87"/>
      <c r="N1520" s="87">
        <v>1.4375</v>
      </c>
      <c r="O1520" s="8" t="s">
        <v>23829</v>
      </c>
      <c r="P1520" s="9" t="s">
        <v>57</v>
      </c>
      <c r="Q1520" s="9">
        <v>70</v>
      </c>
      <c r="R1520" s="9" t="s">
        <v>24059</v>
      </c>
      <c r="S1520" s="88">
        <v>2.125</v>
      </c>
      <c r="T1520" s="88">
        <v>3.5</v>
      </c>
      <c r="U1520" s="88">
        <v>5.25</v>
      </c>
    </row>
    <row r="1521" spans="1:21">
      <c r="A1521" s="163" t="s">
        <v>24098</v>
      </c>
      <c r="B1521" s="163" t="s">
        <v>24089</v>
      </c>
      <c r="C1521" s="163" t="s">
        <v>24090</v>
      </c>
      <c r="D1521" s="164" t="s">
        <v>59</v>
      </c>
      <c r="E1521" s="164" t="s">
        <v>5417</v>
      </c>
      <c r="F1521" s="165" t="s">
        <v>81</v>
      </c>
      <c r="G1521" s="165" t="s">
        <v>24099</v>
      </c>
      <c r="H1521" s="123">
        <v>20.95</v>
      </c>
      <c r="I1521" s="9" t="s">
        <v>23928</v>
      </c>
      <c r="J1521" s="87">
        <v>1.75</v>
      </c>
      <c r="K1521" s="87">
        <v>1.75</v>
      </c>
      <c r="L1521" s="87">
        <v>0.5625</v>
      </c>
      <c r="M1521" s="87"/>
      <c r="N1521" s="87">
        <v>1.4375</v>
      </c>
      <c r="O1521" s="8" t="s">
        <v>23829</v>
      </c>
      <c r="P1521" s="9" t="s">
        <v>57</v>
      </c>
      <c r="Q1521" s="9">
        <v>70</v>
      </c>
      <c r="R1521" s="9" t="s">
        <v>24059</v>
      </c>
      <c r="S1521" s="88">
        <v>2.125</v>
      </c>
      <c r="T1521" s="88">
        <v>3.5</v>
      </c>
      <c r="U1521" s="88">
        <v>5.25</v>
      </c>
    </row>
    <row r="1522" spans="1:21">
      <c r="A1522" s="163" t="s">
        <v>24100</v>
      </c>
      <c r="B1522" s="163" t="s">
        <v>24089</v>
      </c>
      <c r="C1522" s="163" t="s">
        <v>24090</v>
      </c>
      <c r="D1522" s="164" t="s">
        <v>16412</v>
      </c>
      <c r="E1522" s="164" t="s">
        <v>18455</v>
      </c>
      <c r="F1522" s="165" t="s">
        <v>81</v>
      </c>
      <c r="G1522" s="165" t="s">
        <v>24101</v>
      </c>
      <c r="H1522" s="123">
        <v>21.95</v>
      </c>
      <c r="I1522" s="9" t="s">
        <v>23928</v>
      </c>
      <c r="J1522" s="87">
        <v>1.75</v>
      </c>
      <c r="K1522" s="87">
        <v>1.75</v>
      </c>
      <c r="L1522" s="87">
        <v>0.5625</v>
      </c>
      <c r="M1522" s="87"/>
      <c r="N1522" s="87">
        <v>1.4375</v>
      </c>
      <c r="O1522" s="8" t="s">
        <v>23829</v>
      </c>
      <c r="P1522" s="9" t="s">
        <v>57</v>
      </c>
      <c r="Q1522" s="9">
        <v>70</v>
      </c>
      <c r="R1522" s="9" t="s">
        <v>24059</v>
      </c>
      <c r="S1522" s="88">
        <v>2.125</v>
      </c>
      <c r="T1522" s="88">
        <v>3.5</v>
      </c>
      <c r="U1522" s="88">
        <v>5.25</v>
      </c>
    </row>
    <row r="1523" spans="1:21">
      <c r="A1523" s="30" t="s">
        <v>24102</v>
      </c>
      <c r="B1523" s="30" t="s">
        <v>24089</v>
      </c>
      <c r="C1523" s="30" t="s">
        <v>24090</v>
      </c>
      <c r="D1523" s="172" t="s">
        <v>62</v>
      </c>
      <c r="E1523" s="172" t="s">
        <v>23842</v>
      </c>
      <c r="F1523" s="32" t="s">
        <v>81</v>
      </c>
      <c r="G1523" s="32" t="s">
        <v>24103</v>
      </c>
      <c r="H1523" s="123">
        <v>21.95</v>
      </c>
      <c r="I1523" s="9" t="s">
        <v>23928</v>
      </c>
      <c r="J1523" s="87">
        <v>1.75</v>
      </c>
      <c r="K1523" s="87">
        <v>1.75</v>
      </c>
      <c r="L1523" s="87">
        <v>0.5625</v>
      </c>
      <c r="M1523" s="87"/>
      <c r="N1523" s="87">
        <v>1.4375</v>
      </c>
      <c r="O1523" s="8" t="s">
        <v>23829</v>
      </c>
      <c r="P1523" s="9" t="s">
        <v>57</v>
      </c>
      <c r="Q1523" s="9">
        <v>70</v>
      </c>
      <c r="R1523" s="9" t="s">
        <v>24059</v>
      </c>
      <c r="S1523" s="88">
        <v>1.4285714285714286</v>
      </c>
      <c r="T1523" s="88">
        <v>2.5</v>
      </c>
      <c r="U1523" s="88">
        <v>5.666666666666667</v>
      </c>
    </row>
    <row r="1524" spans="1:21">
      <c r="A1524" s="163" t="s">
        <v>24104</v>
      </c>
      <c r="B1524" s="163" t="s">
        <v>23825</v>
      </c>
      <c r="C1524" s="163" t="s">
        <v>24105</v>
      </c>
      <c r="D1524" s="164" t="s">
        <v>124</v>
      </c>
      <c r="E1524" s="164" t="s">
        <v>22831</v>
      </c>
      <c r="F1524" s="8" t="s">
        <v>349</v>
      </c>
      <c r="G1524" s="165" t="s">
        <v>24106</v>
      </c>
      <c r="H1524" s="123">
        <v>114.95</v>
      </c>
      <c r="I1524" s="9" t="s">
        <v>24107</v>
      </c>
      <c r="J1524" s="87">
        <v>12.5</v>
      </c>
      <c r="K1524" s="87">
        <v>0.625</v>
      </c>
      <c r="L1524" s="87">
        <v>0.875</v>
      </c>
      <c r="M1524" s="87">
        <v>12</v>
      </c>
      <c r="N1524" s="87">
        <v>0.4375</v>
      </c>
      <c r="O1524" s="8" t="s">
        <v>23829</v>
      </c>
      <c r="P1524" s="9" t="s">
        <v>57</v>
      </c>
      <c r="Q1524" s="9">
        <v>70</v>
      </c>
      <c r="R1524" s="9" t="s">
        <v>24108</v>
      </c>
      <c r="S1524" s="89">
        <v>1.1666666666666667</v>
      </c>
      <c r="T1524" s="88">
        <v>2.75</v>
      </c>
      <c r="U1524" s="88">
        <v>14.571428571428571</v>
      </c>
    </row>
    <row r="1525" spans="1:21">
      <c r="A1525" s="163" t="s">
        <v>24109</v>
      </c>
      <c r="B1525" s="163" t="s">
        <v>23825</v>
      </c>
      <c r="C1525" s="163" t="s">
        <v>24105</v>
      </c>
      <c r="D1525" s="164" t="s">
        <v>130</v>
      </c>
      <c r="E1525" s="164" t="s">
        <v>131</v>
      </c>
      <c r="F1525" s="8" t="s">
        <v>349</v>
      </c>
      <c r="G1525" s="165" t="s">
        <v>24110</v>
      </c>
      <c r="H1525" s="123">
        <v>99.95</v>
      </c>
      <c r="I1525" s="9" t="s">
        <v>24107</v>
      </c>
      <c r="J1525" s="87">
        <v>12.5</v>
      </c>
      <c r="K1525" s="87">
        <v>0.625</v>
      </c>
      <c r="L1525" s="87">
        <v>0.875</v>
      </c>
      <c r="M1525" s="87">
        <v>12</v>
      </c>
      <c r="N1525" s="87">
        <v>0.4375</v>
      </c>
      <c r="O1525" s="8" t="s">
        <v>23829</v>
      </c>
      <c r="P1525" s="9" t="s">
        <v>57</v>
      </c>
      <c r="Q1525" s="9">
        <v>70</v>
      </c>
      <c r="R1525" s="9" t="s">
        <v>24108</v>
      </c>
      <c r="S1525" s="89">
        <v>1.1666666666666667</v>
      </c>
      <c r="T1525" s="88">
        <v>2.75</v>
      </c>
      <c r="U1525" s="88">
        <v>14.571428571428571</v>
      </c>
    </row>
    <row r="1526" spans="1:21">
      <c r="A1526" s="163" t="s">
        <v>24111</v>
      </c>
      <c r="B1526" s="163" t="s">
        <v>23825</v>
      </c>
      <c r="C1526" s="163" t="s">
        <v>24105</v>
      </c>
      <c r="D1526" s="164" t="s">
        <v>1344</v>
      </c>
      <c r="E1526" s="164" t="s">
        <v>1466</v>
      </c>
      <c r="F1526" s="8" t="s">
        <v>349</v>
      </c>
      <c r="G1526" s="165" t="s">
        <v>24112</v>
      </c>
      <c r="H1526" s="123">
        <v>99.95</v>
      </c>
      <c r="I1526" s="9" t="s">
        <v>24107</v>
      </c>
      <c r="J1526" s="87">
        <v>12.5</v>
      </c>
      <c r="K1526" s="87">
        <v>0.625</v>
      </c>
      <c r="L1526" s="87">
        <v>0.875</v>
      </c>
      <c r="M1526" s="87">
        <v>12</v>
      </c>
      <c r="N1526" s="87">
        <v>0.4375</v>
      </c>
      <c r="O1526" s="8" t="s">
        <v>23829</v>
      </c>
      <c r="P1526" s="9" t="s">
        <v>57</v>
      </c>
      <c r="Q1526" s="9">
        <v>70</v>
      </c>
      <c r="R1526" s="9" t="s">
        <v>24108</v>
      </c>
      <c r="S1526" s="89">
        <v>1.1666666666666667</v>
      </c>
      <c r="T1526" s="88">
        <v>2.75</v>
      </c>
      <c r="U1526" s="88">
        <v>14.571428571428571</v>
      </c>
    </row>
    <row r="1527" spans="1:21">
      <c r="A1527" s="163" t="s">
        <v>24113</v>
      </c>
      <c r="B1527" s="163" t="s">
        <v>23825</v>
      </c>
      <c r="C1527" s="163" t="s">
        <v>24105</v>
      </c>
      <c r="D1527" s="164" t="s">
        <v>53</v>
      </c>
      <c r="E1527" s="164" t="s">
        <v>54</v>
      </c>
      <c r="F1527" s="8" t="s">
        <v>349</v>
      </c>
      <c r="G1527" s="165" t="s">
        <v>24114</v>
      </c>
      <c r="H1527" s="123">
        <v>99.95</v>
      </c>
      <c r="I1527" s="9" t="s">
        <v>24107</v>
      </c>
      <c r="J1527" s="87">
        <v>12.5</v>
      </c>
      <c r="K1527" s="87">
        <v>0.625</v>
      </c>
      <c r="L1527" s="87">
        <v>0.875</v>
      </c>
      <c r="M1527" s="87">
        <v>12</v>
      </c>
      <c r="N1527" s="87">
        <v>0.4375</v>
      </c>
      <c r="O1527" s="8" t="s">
        <v>23829</v>
      </c>
      <c r="P1527" s="9" t="s">
        <v>57</v>
      </c>
      <c r="Q1527" s="9">
        <v>70</v>
      </c>
      <c r="R1527" s="9" t="s">
        <v>24108</v>
      </c>
      <c r="S1527" s="89">
        <v>1.1666666666666667</v>
      </c>
      <c r="T1527" s="88">
        <v>2.75</v>
      </c>
      <c r="U1527" s="88">
        <v>14.571428571428571</v>
      </c>
    </row>
    <row r="1528" spans="1:21">
      <c r="A1528" s="163" t="s">
        <v>24115</v>
      </c>
      <c r="B1528" s="163" t="s">
        <v>23825</v>
      </c>
      <c r="C1528" s="163" t="s">
        <v>24105</v>
      </c>
      <c r="D1528" s="164" t="s">
        <v>59</v>
      </c>
      <c r="E1528" s="164" t="s">
        <v>5417</v>
      </c>
      <c r="F1528" s="8" t="s">
        <v>349</v>
      </c>
      <c r="G1528" s="165" t="s">
        <v>24116</v>
      </c>
      <c r="H1528" s="123">
        <v>112.95</v>
      </c>
      <c r="I1528" s="9" t="s">
        <v>24107</v>
      </c>
      <c r="J1528" s="87">
        <v>12.5</v>
      </c>
      <c r="K1528" s="87">
        <v>0.625</v>
      </c>
      <c r="L1528" s="87">
        <v>0.875</v>
      </c>
      <c r="M1528" s="87">
        <v>12</v>
      </c>
      <c r="N1528" s="87">
        <v>0.4375</v>
      </c>
      <c r="O1528" s="8" t="s">
        <v>23829</v>
      </c>
      <c r="P1528" s="9" t="s">
        <v>57</v>
      </c>
      <c r="Q1528" s="9">
        <v>70</v>
      </c>
      <c r="R1528" s="9" t="s">
        <v>24108</v>
      </c>
      <c r="S1528" s="89">
        <v>1.1666666666666667</v>
      </c>
      <c r="T1528" s="88">
        <v>2.75</v>
      </c>
      <c r="U1528" s="88">
        <v>14.571428571428571</v>
      </c>
    </row>
    <row r="1529" spans="1:21">
      <c r="A1529" s="163" t="s">
        <v>24117</v>
      </c>
      <c r="B1529" s="163" t="s">
        <v>23825</v>
      </c>
      <c r="C1529" s="163" t="s">
        <v>24105</v>
      </c>
      <c r="D1529" s="164" t="s">
        <v>16412</v>
      </c>
      <c r="E1529" s="164" t="s">
        <v>18455</v>
      </c>
      <c r="F1529" s="8" t="s">
        <v>349</v>
      </c>
      <c r="G1529" s="165" t="s">
        <v>24118</v>
      </c>
      <c r="H1529" s="123">
        <v>114.95</v>
      </c>
      <c r="I1529" s="9" t="s">
        <v>24107</v>
      </c>
      <c r="J1529" s="87">
        <v>12.5</v>
      </c>
      <c r="K1529" s="87">
        <v>0.625</v>
      </c>
      <c r="L1529" s="87">
        <v>0.875</v>
      </c>
      <c r="M1529" s="87">
        <v>12</v>
      </c>
      <c r="N1529" s="87">
        <v>0.4375</v>
      </c>
      <c r="O1529" s="8" t="s">
        <v>23829</v>
      </c>
      <c r="P1529" s="9" t="s">
        <v>57</v>
      </c>
      <c r="Q1529" s="9">
        <v>70</v>
      </c>
      <c r="R1529" s="9" t="s">
        <v>24108</v>
      </c>
      <c r="S1529" s="89">
        <v>1.1666666666666667</v>
      </c>
      <c r="T1529" s="88">
        <v>2.75</v>
      </c>
      <c r="U1529" s="88">
        <v>14.571428571428571</v>
      </c>
    </row>
    <row r="1530" spans="1:21">
      <c r="A1530" s="163" t="s">
        <v>24119</v>
      </c>
      <c r="B1530" s="163" t="s">
        <v>23825</v>
      </c>
      <c r="C1530" s="163" t="s">
        <v>24105</v>
      </c>
      <c r="D1530" s="164" t="s">
        <v>62</v>
      </c>
      <c r="E1530" s="164" t="s">
        <v>23842</v>
      </c>
      <c r="F1530" s="8" t="s">
        <v>349</v>
      </c>
      <c r="G1530" s="165" t="s">
        <v>24120</v>
      </c>
      <c r="H1530" s="123">
        <v>114.95</v>
      </c>
      <c r="I1530" s="9" t="s">
        <v>24107</v>
      </c>
      <c r="J1530" s="87">
        <v>12.5</v>
      </c>
      <c r="K1530" s="87">
        <v>0.625</v>
      </c>
      <c r="L1530" s="87">
        <v>0.875</v>
      </c>
      <c r="M1530" s="87">
        <v>12</v>
      </c>
      <c r="N1530" s="87">
        <v>0.4375</v>
      </c>
      <c r="O1530" s="8" t="s">
        <v>23829</v>
      </c>
      <c r="P1530" s="9" t="s">
        <v>57</v>
      </c>
      <c r="Q1530" s="9">
        <v>70</v>
      </c>
      <c r="R1530" s="9" t="s">
        <v>24108</v>
      </c>
      <c r="S1530" s="89">
        <v>1.1666666666666667</v>
      </c>
      <c r="T1530" s="88">
        <v>2.75</v>
      </c>
      <c r="U1530" s="88">
        <v>14.571428571428571</v>
      </c>
    </row>
    <row r="1531" spans="1:21">
      <c r="A1531" s="163" t="s">
        <v>24121</v>
      </c>
      <c r="B1531" s="163" t="s">
        <v>23975</v>
      </c>
      <c r="C1531" s="163" t="s">
        <v>24122</v>
      </c>
      <c r="D1531" s="164" t="s">
        <v>124</v>
      </c>
      <c r="E1531" s="164" t="s">
        <v>22831</v>
      </c>
      <c r="F1531" s="8" t="s">
        <v>349</v>
      </c>
      <c r="G1531" s="165" t="s">
        <v>24123</v>
      </c>
      <c r="H1531" s="123">
        <v>16.95</v>
      </c>
      <c r="I1531" s="9" t="s">
        <v>24124</v>
      </c>
      <c r="J1531" s="87">
        <v>2</v>
      </c>
      <c r="K1531" s="87">
        <v>0.625</v>
      </c>
      <c r="L1531" s="87">
        <v>0.875</v>
      </c>
      <c r="M1531" s="87">
        <v>1.5</v>
      </c>
      <c r="N1531" s="87">
        <v>0.4375</v>
      </c>
      <c r="O1531" s="8" t="s">
        <v>23829</v>
      </c>
      <c r="P1531" s="9" t="s">
        <v>57</v>
      </c>
      <c r="Q1531" s="9">
        <v>70</v>
      </c>
      <c r="R1531" s="9" t="s">
        <v>24108</v>
      </c>
      <c r="S1531" s="88">
        <v>1.5714285714285714</v>
      </c>
      <c r="T1531" s="88">
        <v>3.1428571428571428</v>
      </c>
      <c r="U1531" s="88">
        <v>2.6666666666666665</v>
      </c>
    </row>
    <row r="1532" spans="1:21">
      <c r="A1532" s="163" t="s">
        <v>24125</v>
      </c>
      <c r="B1532" s="163" t="s">
        <v>23975</v>
      </c>
      <c r="C1532" s="163" t="s">
        <v>24122</v>
      </c>
      <c r="D1532" s="164" t="s">
        <v>130</v>
      </c>
      <c r="E1532" s="164" t="s">
        <v>131</v>
      </c>
      <c r="F1532" s="8" t="s">
        <v>349</v>
      </c>
      <c r="G1532" s="165" t="s">
        <v>24126</v>
      </c>
      <c r="H1532" s="123">
        <v>14.95</v>
      </c>
      <c r="I1532" s="9" t="s">
        <v>24124</v>
      </c>
      <c r="J1532" s="87">
        <v>2</v>
      </c>
      <c r="K1532" s="87">
        <v>0.625</v>
      </c>
      <c r="L1532" s="87">
        <v>0.875</v>
      </c>
      <c r="M1532" s="87">
        <v>1.5</v>
      </c>
      <c r="N1532" s="87">
        <v>0.4375</v>
      </c>
      <c r="O1532" s="8" t="s">
        <v>23829</v>
      </c>
      <c r="P1532" s="9" t="s">
        <v>57</v>
      </c>
      <c r="Q1532" s="9">
        <v>70</v>
      </c>
      <c r="R1532" s="9" t="s">
        <v>24108</v>
      </c>
      <c r="S1532" s="88">
        <v>1.5714285714285714</v>
      </c>
      <c r="T1532" s="88">
        <v>3.1428571428571428</v>
      </c>
      <c r="U1532" s="88">
        <v>2.6666666666666665</v>
      </c>
    </row>
    <row r="1533" spans="1:21">
      <c r="A1533" s="163" t="s">
        <v>24127</v>
      </c>
      <c r="B1533" s="163" t="s">
        <v>23975</v>
      </c>
      <c r="C1533" s="163" t="s">
        <v>24122</v>
      </c>
      <c r="D1533" s="164" t="s">
        <v>1344</v>
      </c>
      <c r="E1533" s="164" t="s">
        <v>1466</v>
      </c>
      <c r="F1533" s="8" t="s">
        <v>349</v>
      </c>
      <c r="G1533" s="165" t="s">
        <v>24128</v>
      </c>
      <c r="H1533" s="123">
        <v>14.95</v>
      </c>
      <c r="I1533" s="9" t="s">
        <v>24124</v>
      </c>
      <c r="J1533" s="87">
        <v>2</v>
      </c>
      <c r="K1533" s="87">
        <v>0.625</v>
      </c>
      <c r="L1533" s="87">
        <v>0.875</v>
      </c>
      <c r="M1533" s="87">
        <v>1.5</v>
      </c>
      <c r="N1533" s="87">
        <v>0.4375</v>
      </c>
      <c r="O1533" s="8" t="s">
        <v>23829</v>
      </c>
      <c r="P1533" s="9" t="s">
        <v>57</v>
      </c>
      <c r="Q1533" s="9">
        <v>70</v>
      </c>
      <c r="R1533" s="9" t="s">
        <v>24108</v>
      </c>
      <c r="S1533" s="88">
        <v>1.5714285714285714</v>
      </c>
      <c r="T1533" s="88">
        <v>3.1428571428571428</v>
      </c>
      <c r="U1533" s="88">
        <v>2.6666666666666665</v>
      </c>
    </row>
    <row r="1534" spans="1:21">
      <c r="A1534" s="163" t="s">
        <v>24129</v>
      </c>
      <c r="B1534" s="163" t="s">
        <v>23975</v>
      </c>
      <c r="C1534" s="163" t="s">
        <v>24122</v>
      </c>
      <c r="D1534" s="164" t="s">
        <v>53</v>
      </c>
      <c r="E1534" s="164" t="s">
        <v>54</v>
      </c>
      <c r="F1534" s="8" t="s">
        <v>349</v>
      </c>
      <c r="G1534" s="165" t="s">
        <v>24130</v>
      </c>
      <c r="H1534" s="123">
        <v>14.95</v>
      </c>
      <c r="I1534" s="9" t="s">
        <v>24124</v>
      </c>
      <c r="J1534" s="87">
        <v>2</v>
      </c>
      <c r="K1534" s="87">
        <v>0.625</v>
      </c>
      <c r="L1534" s="87">
        <v>0.875</v>
      </c>
      <c r="M1534" s="87">
        <v>1.5</v>
      </c>
      <c r="N1534" s="87">
        <v>0.4375</v>
      </c>
      <c r="O1534" s="8" t="s">
        <v>23829</v>
      </c>
      <c r="P1534" s="9" t="s">
        <v>57</v>
      </c>
      <c r="Q1534" s="9">
        <v>70</v>
      </c>
      <c r="R1534" s="9" t="s">
        <v>24108</v>
      </c>
      <c r="S1534" s="88">
        <v>1.5714285714285714</v>
      </c>
      <c r="T1534" s="88">
        <v>3.1428571428571428</v>
      </c>
      <c r="U1534" s="88">
        <v>2.6666666666666665</v>
      </c>
    </row>
    <row r="1535" spans="1:21">
      <c r="A1535" s="163" t="s">
        <v>24131</v>
      </c>
      <c r="B1535" s="163" t="s">
        <v>23975</v>
      </c>
      <c r="C1535" s="163" t="s">
        <v>24122</v>
      </c>
      <c r="D1535" s="164" t="s">
        <v>59</v>
      </c>
      <c r="E1535" s="164" t="s">
        <v>5417</v>
      </c>
      <c r="F1535" s="8" t="s">
        <v>349</v>
      </c>
      <c r="G1535" s="165" t="s">
        <v>24132</v>
      </c>
      <c r="H1535" s="123">
        <v>15.95</v>
      </c>
      <c r="I1535" s="9" t="s">
        <v>24124</v>
      </c>
      <c r="J1535" s="87">
        <v>2</v>
      </c>
      <c r="K1535" s="87">
        <v>0.625</v>
      </c>
      <c r="L1535" s="87">
        <v>0.875</v>
      </c>
      <c r="M1535" s="87">
        <v>1.5</v>
      </c>
      <c r="N1535" s="87">
        <v>0.4375</v>
      </c>
      <c r="O1535" s="8" t="s">
        <v>23829</v>
      </c>
      <c r="P1535" s="9" t="s">
        <v>57</v>
      </c>
      <c r="Q1535" s="9">
        <v>70</v>
      </c>
      <c r="R1535" s="9" t="s">
        <v>24108</v>
      </c>
      <c r="S1535" s="88">
        <v>1.5714285714285714</v>
      </c>
      <c r="T1535" s="88">
        <v>3.1428571428571428</v>
      </c>
      <c r="U1535" s="88">
        <v>2.6666666666666665</v>
      </c>
    </row>
    <row r="1536" spans="1:21">
      <c r="A1536" s="163" t="s">
        <v>24133</v>
      </c>
      <c r="B1536" s="163" t="s">
        <v>23975</v>
      </c>
      <c r="C1536" s="163" t="s">
        <v>24122</v>
      </c>
      <c r="D1536" s="164" t="s">
        <v>16412</v>
      </c>
      <c r="E1536" s="164" t="s">
        <v>18455</v>
      </c>
      <c r="F1536" s="8" t="s">
        <v>349</v>
      </c>
      <c r="G1536" s="165" t="s">
        <v>24134</v>
      </c>
      <c r="H1536" s="123">
        <v>16.95</v>
      </c>
      <c r="I1536" s="9" t="s">
        <v>24124</v>
      </c>
      <c r="J1536" s="87">
        <v>2</v>
      </c>
      <c r="K1536" s="87">
        <v>0.625</v>
      </c>
      <c r="L1536" s="87">
        <v>0.875</v>
      </c>
      <c r="M1536" s="87">
        <v>1.5</v>
      </c>
      <c r="N1536" s="87">
        <v>0.4375</v>
      </c>
      <c r="O1536" s="8" t="s">
        <v>23829</v>
      </c>
      <c r="P1536" s="9" t="s">
        <v>57</v>
      </c>
      <c r="Q1536" s="9">
        <v>70</v>
      </c>
      <c r="R1536" s="9" t="s">
        <v>24108</v>
      </c>
      <c r="S1536" s="88">
        <v>1.5714285714285714</v>
      </c>
      <c r="T1536" s="88">
        <v>3.1428571428571428</v>
      </c>
      <c r="U1536" s="88">
        <v>2.6666666666666665</v>
      </c>
    </row>
    <row r="1537" spans="1:21">
      <c r="A1537" s="163" t="s">
        <v>24135</v>
      </c>
      <c r="B1537" s="163" t="s">
        <v>23975</v>
      </c>
      <c r="C1537" s="163" t="s">
        <v>24122</v>
      </c>
      <c r="D1537" s="164" t="s">
        <v>62</v>
      </c>
      <c r="E1537" s="164" t="s">
        <v>23842</v>
      </c>
      <c r="F1537" s="8" t="s">
        <v>349</v>
      </c>
      <c r="G1537" s="165" t="s">
        <v>24136</v>
      </c>
      <c r="H1537" s="123">
        <v>16.95</v>
      </c>
      <c r="I1537" s="9" t="s">
        <v>24124</v>
      </c>
      <c r="J1537" s="87">
        <v>2</v>
      </c>
      <c r="K1537" s="87">
        <v>0.625</v>
      </c>
      <c r="L1537" s="87">
        <v>0.875</v>
      </c>
      <c r="M1537" s="87">
        <v>1.5</v>
      </c>
      <c r="N1537" s="87">
        <v>0.4375</v>
      </c>
      <c r="O1537" s="8" t="s">
        <v>23829</v>
      </c>
      <c r="P1537" s="9" t="s">
        <v>57</v>
      </c>
      <c r="Q1537" s="9">
        <v>70</v>
      </c>
      <c r="R1537" s="9" t="s">
        <v>24108</v>
      </c>
      <c r="S1537" s="88">
        <v>1.5714285714285714</v>
      </c>
      <c r="T1537" s="88">
        <v>3.1428571428571428</v>
      </c>
      <c r="U1537" s="88">
        <v>2.6666666666666665</v>
      </c>
    </row>
    <row r="1538" spans="1:21">
      <c r="A1538" s="163" t="s">
        <v>24137</v>
      </c>
      <c r="B1538" s="163" t="s">
        <v>23845</v>
      </c>
      <c r="C1538" s="163" t="s">
        <v>24138</v>
      </c>
      <c r="D1538" s="164" t="s">
        <v>124</v>
      </c>
      <c r="E1538" s="164" t="s">
        <v>22831</v>
      </c>
      <c r="F1538" s="8" t="s">
        <v>349</v>
      </c>
      <c r="G1538" s="165" t="s">
        <v>24139</v>
      </c>
      <c r="H1538" s="123">
        <v>159.94999999999999</v>
      </c>
      <c r="I1538" s="9" t="s">
        <v>24140</v>
      </c>
      <c r="J1538" s="87">
        <v>18.5</v>
      </c>
      <c r="K1538" s="87">
        <v>0.625</v>
      </c>
      <c r="L1538" s="87">
        <v>0.875</v>
      </c>
      <c r="M1538" s="87">
        <v>18</v>
      </c>
      <c r="N1538" s="87">
        <v>0.4375</v>
      </c>
      <c r="O1538" s="8" t="s">
        <v>23829</v>
      </c>
      <c r="P1538" s="9" t="s">
        <v>57</v>
      </c>
      <c r="Q1538" s="9">
        <v>70</v>
      </c>
      <c r="R1538" s="9" t="s">
        <v>24108</v>
      </c>
      <c r="S1538" s="20">
        <v>2</v>
      </c>
      <c r="T1538" s="88">
        <v>2.75</v>
      </c>
      <c r="U1538" s="88">
        <v>20.6</v>
      </c>
    </row>
    <row r="1539" spans="1:21">
      <c r="A1539" s="163" t="s">
        <v>24141</v>
      </c>
      <c r="B1539" s="163" t="s">
        <v>23845</v>
      </c>
      <c r="C1539" s="163" t="s">
        <v>24138</v>
      </c>
      <c r="D1539" s="164" t="s">
        <v>130</v>
      </c>
      <c r="E1539" s="164" t="s">
        <v>131</v>
      </c>
      <c r="F1539" s="8" t="s">
        <v>349</v>
      </c>
      <c r="G1539" s="165" t="s">
        <v>24142</v>
      </c>
      <c r="H1539" s="123">
        <v>139.94999999999999</v>
      </c>
      <c r="I1539" s="9" t="s">
        <v>24140</v>
      </c>
      <c r="J1539" s="87">
        <v>18.5</v>
      </c>
      <c r="K1539" s="87">
        <v>0.625</v>
      </c>
      <c r="L1539" s="87">
        <v>0.875</v>
      </c>
      <c r="M1539" s="87">
        <v>18</v>
      </c>
      <c r="N1539" s="87">
        <v>0.4375</v>
      </c>
      <c r="O1539" s="8" t="s">
        <v>23829</v>
      </c>
      <c r="P1539" s="9" t="s">
        <v>57</v>
      </c>
      <c r="Q1539" s="9">
        <v>70</v>
      </c>
      <c r="R1539" s="9" t="s">
        <v>24108</v>
      </c>
      <c r="S1539" s="20">
        <v>2</v>
      </c>
      <c r="T1539" s="88">
        <v>2.75</v>
      </c>
      <c r="U1539" s="88">
        <v>20.6</v>
      </c>
    </row>
    <row r="1540" spans="1:21">
      <c r="A1540" s="163" t="s">
        <v>24143</v>
      </c>
      <c r="B1540" s="163" t="s">
        <v>23845</v>
      </c>
      <c r="C1540" s="163" t="s">
        <v>24138</v>
      </c>
      <c r="D1540" s="164" t="s">
        <v>1344</v>
      </c>
      <c r="E1540" s="164" t="s">
        <v>1466</v>
      </c>
      <c r="F1540" s="8" t="s">
        <v>349</v>
      </c>
      <c r="G1540" s="165" t="s">
        <v>24144</v>
      </c>
      <c r="H1540" s="123">
        <v>139.94999999999999</v>
      </c>
      <c r="I1540" s="9" t="s">
        <v>24140</v>
      </c>
      <c r="J1540" s="87">
        <v>18.5</v>
      </c>
      <c r="K1540" s="87">
        <v>0.625</v>
      </c>
      <c r="L1540" s="87">
        <v>0.875</v>
      </c>
      <c r="M1540" s="87">
        <v>18</v>
      </c>
      <c r="N1540" s="87">
        <v>0.4375</v>
      </c>
      <c r="O1540" s="8" t="s">
        <v>23829</v>
      </c>
      <c r="P1540" s="9" t="s">
        <v>57</v>
      </c>
      <c r="Q1540" s="9">
        <v>70</v>
      </c>
      <c r="R1540" s="9" t="s">
        <v>24108</v>
      </c>
      <c r="S1540" s="20">
        <v>2</v>
      </c>
      <c r="T1540" s="88">
        <v>2.75</v>
      </c>
      <c r="U1540" s="88">
        <v>20.6</v>
      </c>
    </row>
    <row r="1541" spans="1:21">
      <c r="A1541" s="163" t="s">
        <v>24145</v>
      </c>
      <c r="B1541" s="163" t="s">
        <v>23845</v>
      </c>
      <c r="C1541" s="163" t="s">
        <v>24138</v>
      </c>
      <c r="D1541" s="164" t="s">
        <v>53</v>
      </c>
      <c r="E1541" s="164" t="s">
        <v>54</v>
      </c>
      <c r="F1541" s="8" t="s">
        <v>349</v>
      </c>
      <c r="G1541" s="165" t="s">
        <v>24146</v>
      </c>
      <c r="H1541" s="123">
        <v>139.94999999999999</v>
      </c>
      <c r="I1541" s="9" t="s">
        <v>24140</v>
      </c>
      <c r="J1541" s="87">
        <v>18.5</v>
      </c>
      <c r="K1541" s="87">
        <v>0.625</v>
      </c>
      <c r="L1541" s="87">
        <v>0.875</v>
      </c>
      <c r="M1541" s="87">
        <v>18</v>
      </c>
      <c r="N1541" s="87">
        <v>0.4375</v>
      </c>
      <c r="O1541" s="8" t="s">
        <v>23829</v>
      </c>
      <c r="P1541" s="9" t="s">
        <v>57</v>
      </c>
      <c r="Q1541" s="9">
        <v>70</v>
      </c>
      <c r="R1541" s="9" t="s">
        <v>24108</v>
      </c>
      <c r="S1541" s="20">
        <v>2</v>
      </c>
      <c r="T1541" s="88">
        <v>2.75</v>
      </c>
      <c r="U1541" s="88">
        <v>20.6</v>
      </c>
    </row>
    <row r="1542" spans="1:21">
      <c r="A1542" s="163" t="s">
        <v>24147</v>
      </c>
      <c r="B1542" s="163" t="s">
        <v>23845</v>
      </c>
      <c r="C1542" s="163" t="s">
        <v>24138</v>
      </c>
      <c r="D1542" s="164" t="s">
        <v>59</v>
      </c>
      <c r="E1542" s="164" t="s">
        <v>5417</v>
      </c>
      <c r="F1542" s="8" t="s">
        <v>349</v>
      </c>
      <c r="G1542" s="165" t="s">
        <v>24148</v>
      </c>
      <c r="H1542" s="123">
        <v>156.94999999999999</v>
      </c>
      <c r="I1542" s="9" t="s">
        <v>24140</v>
      </c>
      <c r="J1542" s="87">
        <v>18.5</v>
      </c>
      <c r="K1542" s="87">
        <v>0.625</v>
      </c>
      <c r="L1542" s="87">
        <v>0.875</v>
      </c>
      <c r="M1542" s="87">
        <v>18</v>
      </c>
      <c r="N1542" s="87">
        <v>0.4375</v>
      </c>
      <c r="O1542" s="8" t="s">
        <v>23829</v>
      </c>
      <c r="P1542" s="9" t="s">
        <v>57</v>
      </c>
      <c r="Q1542" s="9">
        <v>70</v>
      </c>
      <c r="R1542" s="9" t="s">
        <v>24108</v>
      </c>
      <c r="S1542" s="20">
        <v>2</v>
      </c>
      <c r="T1542" s="88">
        <v>2.75</v>
      </c>
      <c r="U1542" s="88">
        <v>20.6</v>
      </c>
    </row>
    <row r="1543" spans="1:21">
      <c r="A1543" s="163" t="s">
        <v>24149</v>
      </c>
      <c r="B1543" s="163" t="s">
        <v>23845</v>
      </c>
      <c r="C1543" s="163" t="s">
        <v>24138</v>
      </c>
      <c r="D1543" s="164" t="s">
        <v>16412</v>
      </c>
      <c r="E1543" s="164" t="s">
        <v>18455</v>
      </c>
      <c r="F1543" s="8" t="s">
        <v>349</v>
      </c>
      <c r="G1543" s="165" t="s">
        <v>24150</v>
      </c>
      <c r="H1543" s="123">
        <v>159.94999999999999</v>
      </c>
      <c r="I1543" s="9" t="s">
        <v>24140</v>
      </c>
      <c r="J1543" s="87">
        <v>18.5</v>
      </c>
      <c r="K1543" s="87">
        <v>0.625</v>
      </c>
      <c r="L1543" s="87">
        <v>0.875</v>
      </c>
      <c r="M1543" s="87">
        <v>18</v>
      </c>
      <c r="N1543" s="87">
        <v>0.4375</v>
      </c>
      <c r="O1543" s="8" t="s">
        <v>23829</v>
      </c>
      <c r="P1543" s="9" t="s">
        <v>57</v>
      </c>
      <c r="Q1543" s="9">
        <v>70</v>
      </c>
      <c r="R1543" s="9" t="s">
        <v>24108</v>
      </c>
      <c r="S1543" s="20">
        <v>2</v>
      </c>
      <c r="T1543" s="88">
        <v>2.75</v>
      </c>
      <c r="U1543" s="88">
        <v>20.6</v>
      </c>
    </row>
    <row r="1544" spans="1:21">
      <c r="A1544" s="163" t="s">
        <v>24151</v>
      </c>
      <c r="B1544" s="163" t="s">
        <v>23845</v>
      </c>
      <c r="C1544" s="163" t="s">
        <v>24138</v>
      </c>
      <c r="D1544" s="164" t="s">
        <v>62</v>
      </c>
      <c r="E1544" s="164" t="s">
        <v>23842</v>
      </c>
      <c r="F1544" s="8" t="s">
        <v>349</v>
      </c>
      <c r="G1544" s="165" t="s">
        <v>24152</v>
      </c>
      <c r="H1544" s="123">
        <v>159.94999999999999</v>
      </c>
      <c r="I1544" s="9" t="s">
        <v>24140</v>
      </c>
      <c r="J1544" s="87">
        <v>18.5</v>
      </c>
      <c r="K1544" s="87">
        <v>0.625</v>
      </c>
      <c r="L1544" s="87">
        <v>0.875</v>
      </c>
      <c r="M1544" s="87">
        <v>18</v>
      </c>
      <c r="N1544" s="87">
        <v>0.4375</v>
      </c>
      <c r="O1544" s="8" t="s">
        <v>23829</v>
      </c>
      <c r="P1544" s="9" t="s">
        <v>57</v>
      </c>
      <c r="Q1544" s="9">
        <v>70</v>
      </c>
      <c r="R1544" s="9" t="s">
        <v>24108</v>
      </c>
      <c r="S1544" s="20">
        <v>2</v>
      </c>
      <c r="T1544" s="88">
        <v>2.75</v>
      </c>
      <c r="U1544" s="88">
        <v>20.6</v>
      </c>
    </row>
    <row r="1545" spans="1:21">
      <c r="A1545" s="163" t="s">
        <v>24153</v>
      </c>
      <c r="B1545" s="163" t="s">
        <v>6988</v>
      </c>
      <c r="C1545" s="163" t="s">
        <v>24154</v>
      </c>
      <c r="D1545" s="164" t="s">
        <v>124</v>
      </c>
      <c r="E1545" s="164" t="s">
        <v>22831</v>
      </c>
      <c r="F1545" s="8" t="s">
        <v>349</v>
      </c>
      <c r="G1545" s="165" t="s">
        <v>24155</v>
      </c>
      <c r="H1545" s="123">
        <v>27.95</v>
      </c>
      <c r="I1545" s="9" t="s">
        <v>24156</v>
      </c>
      <c r="J1545" s="87">
        <v>4</v>
      </c>
      <c r="K1545" s="87">
        <v>0.625</v>
      </c>
      <c r="L1545" s="87">
        <v>0.875</v>
      </c>
      <c r="M1545" s="87">
        <v>3.5</v>
      </c>
      <c r="N1545" s="87">
        <v>0.4375</v>
      </c>
      <c r="O1545" s="8" t="s">
        <v>23829</v>
      </c>
      <c r="P1545" s="9" t="s">
        <v>57</v>
      </c>
      <c r="Q1545" s="9">
        <v>70</v>
      </c>
      <c r="R1545" s="9" t="s">
        <v>24108</v>
      </c>
      <c r="S1545" s="88">
        <v>1.4285714285714286</v>
      </c>
      <c r="T1545" s="88">
        <v>2.5</v>
      </c>
      <c r="U1545" s="88">
        <v>5.666666666666667</v>
      </c>
    </row>
    <row r="1546" spans="1:21">
      <c r="A1546" s="163" t="s">
        <v>24157</v>
      </c>
      <c r="B1546" s="163" t="s">
        <v>6988</v>
      </c>
      <c r="C1546" s="163" t="s">
        <v>24154</v>
      </c>
      <c r="D1546" s="164" t="s">
        <v>130</v>
      </c>
      <c r="E1546" s="164" t="s">
        <v>131</v>
      </c>
      <c r="F1546" s="8" t="s">
        <v>349</v>
      </c>
      <c r="G1546" s="165" t="s">
        <v>24158</v>
      </c>
      <c r="H1546" s="123">
        <v>24.95</v>
      </c>
      <c r="I1546" s="9" t="s">
        <v>24156</v>
      </c>
      <c r="J1546" s="87">
        <v>4</v>
      </c>
      <c r="K1546" s="87">
        <v>0.625</v>
      </c>
      <c r="L1546" s="87">
        <v>0.875</v>
      </c>
      <c r="M1546" s="87">
        <v>3.5</v>
      </c>
      <c r="N1546" s="87">
        <v>0.4375</v>
      </c>
      <c r="O1546" s="8" t="s">
        <v>23829</v>
      </c>
      <c r="P1546" s="9" t="s">
        <v>57</v>
      </c>
      <c r="Q1546" s="9">
        <v>70</v>
      </c>
      <c r="R1546" s="9" t="s">
        <v>24108</v>
      </c>
      <c r="S1546" s="88">
        <v>1.4285714285714286</v>
      </c>
      <c r="T1546" s="88">
        <v>2.5</v>
      </c>
      <c r="U1546" s="88">
        <v>5.666666666666667</v>
      </c>
    </row>
    <row r="1547" spans="1:21">
      <c r="A1547" s="163" t="s">
        <v>24159</v>
      </c>
      <c r="B1547" s="163" t="s">
        <v>6988</v>
      </c>
      <c r="C1547" s="163" t="s">
        <v>24154</v>
      </c>
      <c r="D1547" s="164" t="s">
        <v>1344</v>
      </c>
      <c r="E1547" s="164" t="s">
        <v>1466</v>
      </c>
      <c r="F1547" s="8" t="s">
        <v>349</v>
      </c>
      <c r="G1547" s="165" t="s">
        <v>24160</v>
      </c>
      <c r="H1547" s="123">
        <v>24.95</v>
      </c>
      <c r="I1547" s="9" t="s">
        <v>24156</v>
      </c>
      <c r="J1547" s="87">
        <v>4</v>
      </c>
      <c r="K1547" s="87">
        <v>0.625</v>
      </c>
      <c r="L1547" s="87">
        <v>0.875</v>
      </c>
      <c r="M1547" s="87">
        <v>3.5</v>
      </c>
      <c r="N1547" s="87">
        <v>0.4375</v>
      </c>
      <c r="O1547" s="8" t="s">
        <v>23829</v>
      </c>
      <c r="P1547" s="9" t="s">
        <v>57</v>
      </c>
      <c r="Q1547" s="9">
        <v>70</v>
      </c>
      <c r="R1547" s="9" t="s">
        <v>24108</v>
      </c>
      <c r="S1547" s="88">
        <v>1.4285714285714286</v>
      </c>
      <c r="T1547" s="88">
        <v>2.5</v>
      </c>
      <c r="U1547" s="88">
        <v>5.666666666666667</v>
      </c>
    </row>
    <row r="1548" spans="1:21">
      <c r="A1548" s="163" t="s">
        <v>24161</v>
      </c>
      <c r="B1548" s="163" t="s">
        <v>6988</v>
      </c>
      <c r="C1548" s="163" t="s">
        <v>24154</v>
      </c>
      <c r="D1548" s="164" t="s">
        <v>53</v>
      </c>
      <c r="E1548" s="164" t="s">
        <v>54</v>
      </c>
      <c r="F1548" s="8" t="s">
        <v>349</v>
      </c>
      <c r="G1548" s="165" t="s">
        <v>24162</v>
      </c>
      <c r="H1548" s="123">
        <v>24.95</v>
      </c>
      <c r="I1548" s="9" t="s">
        <v>24156</v>
      </c>
      <c r="J1548" s="87">
        <v>4</v>
      </c>
      <c r="K1548" s="87">
        <v>0.625</v>
      </c>
      <c r="L1548" s="87">
        <v>0.875</v>
      </c>
      <c r="M1548" s="87">
        <v>3.5</v>
      </c>
      <c r="N1548" s="87">
        <v>0.4375</v>
      </c>
      <c r="O1548" s="8" t="s">
        <v>23829</v>
      </c>
      <c r="P1548" s="9" t="s">
        <v>57</v>
      </c>
      <c r="Q1548" s="9">
        <v>70</v>
      </c>
      <c r="R1548" s="9" t="s">
        <v>24108</v>
      </c>
      <c r="S1548" s="88">
        <v>1.4285714285714286</v>
      </c>
      <c r="T1548" s="88">
        <v>2.5</v>
      </c>
      <c r="U1548" s="88">
        <v>5.666666666666667</v>
      </c>
    </row>
    <row r="1549" spans="1:21">
      <c r="A1549" s="163" t="s">
        <v>24163</v>
      </c>
      <c r="B1549" s="163" t="s">
        <v>6988</v>
      </c>
      <c r="C1549" s="163" t="s">
        <v>24154</v>
      </c>
      <c r="D1549" s="164" t="s">
        <v>59</v>
      </c>
      <c r="E1549" s="164" t="s">
        <v>5417</v>
      </c>
      <c r="F1549" s="8" t="s">
        <v>349</v>
      </c>
      <c r="G1549" s="165" t="s">
        <v>24164</v>
      </c>
      <c r="H1549" s="123">
        <v>26.95</v>
      </c>
      <c r="I1549" s="9" t="s">
        <v>24156</v>
      </c>
      <c r="J1549" s="87">
        <v>4</v>
      </c>
      <c r="K1549" s="87">
        <v>0.625</v>
      </c>
      <c r="L1549" s="87">
        <v>0.875</v>
      </c>
      <c r="M1549" s="87">
        <v>3.5</v>
      </c>
      <c r="N1549" s="87">
        <v>0.4375</v>
      </c>
      <c r="O1549" s="8" t="s">
        <v>23829</v>
      </c>
      <c r="P1549" s="9" t="s">
        <v>57</v>
      </c>
      <c r="Q1549" s="9">
        <v>70</v>
      </c>
      <c r="R1549" s="9" t="s">
        <v>24108</v>
      </c>
      <c r="S1549" s="88">
        <v>1.4285714285714286</v>
      </c>
      <c r="T1549" s="88">
        <v>2.5</v>
      </c>
      <c r="U1549" s="88">
        <v>5.666666666666667</v>
      </c>
    </row>
    <row r="1550" spans="1:21">
      <c r="A1550" s="163" t="s">
        <v>24165</v>
      </c>
      <c r="B1550" s="163" t="s">
        <v>6988</v>
      </c>
      <c r="C1550" s="163" t="s">
        <v>24154</v>
      </c>
      <c r="D1550" s="164" t="s">
        <v>16412</v>
      </c>
      <c r="E1550" s="164" t="s">
        <v>18455</v>
      </c>
      <c r="F1550" s="8" t="s">
        <v>349</v>
      </c>
      <c r="G1550" s="165" t="s">
        <v>24166</v>
      </c>
      <c r="H1550" s="123">
        <v>27.95</v>
      </c>
      <c r="I1550" s="9" t="s">
        <v>24156</v>
      </c>
      <c r="J1550" s="87">
        <v>4</v>
      </c>
      <c r="K1550" s="87">
        <v>0.625</v>
      </c>
      <c r="L1550" s="87">
        <v>0.875</v>
      </c>
      <c r="M1550" s="87">
        <v>3.5</v>
      </c>
      <c r="N1550" s="87">
        <v>0.4375</v>
      </c>
      <c r="O1550" s="8" t="s">
        <v>23829</v>
      </c>
      <c r="P1550" s="9" t="s">
        <v>57</v>
      </c>
      <c r="Q1550" s="9">
        <v>70</v>
      </c>
      <c r="R1550" s="9" t="s">
        <v>24108</v>
      </c>
      <c r="S1550" s="88">
        <v>1.4285714285714286</v>
      </c>
      <c r="T1550" s="88">
        <v>2.5</v>
      </c>
      <c r="U1550" s="88">
        <v>5.666666666666667</v>
      </c>
    </row>
    <row r="1551" spans="1:21">
      <c r="A1551" s="163" t="s">
        <v>24167</v>
      </c>
      <c r="B1551" s="163" t="s">
        <v>6988</v>
      </c>
      <c r="C1551" s="163" t="s">
        <v>24154</v>
      </c>
      <c r="D1551" s="164" t="s">
        <v>62</v>
      </c>
      <c r="E1551" s="164" t="s">
        <v>23842</v>
      </c>
      <c r="F1551" s="8" t="s">
        <v>349</v>
      </c>
      <c r="G1551" s="165" t="s">
        <v>24168</v>
      </c>
      <c r="H1551" s="123">
        <v>27.95</v>
      </c>
      <c r="I1551" s="9" t="s">
        <v>24156</v>
      </c>
      <c r="J1551" s="87">
        <v>4</v>
      </c>
      <c r="K1551" s="87">
        <v>0.625</v>
      </c>
      <c r="L1551" s="87">
        <v>0.875</v>
      </c>
      <c r="M1551" s="87">
        <v>3.5</v>
      </c>
      <c r="N1551" s="87">
        <v>0.4375</v>
      </c>
      <c r="O1551" s="8" t="s">
        <v>23829</v>
      </c>
      <c r="P1551" s="9" t="s">
        <v>57</v>
      </c>
      <c r="Q1551" s="9">
        <v>70</v>
      </c>
      <c r="R1551" s="9" t="s">
        <v>24108</v>
      </c>
      <c r="S1551" s="88">
        <v>1.4285714285714286</v>
      </c>
      <c r="T1551" s="88">
        <v>2.5</v>
      </c>
      <c r="U1551" s="88">
        <v>5.666666666666667</v>
      </c>
    </row>
    <row r="1552" spans="1:21">
      <c r="A1552" s="163" t="s">
        <v>24169</v>
      </c>
      <c r="B1552" s="163" t="s">
        <v>6985</v>
      </c>
      <c r="C1552" s="163" t="s">
        <v>24170</v>
      </c>
      <c r="D1552" s="164" t="s">
        <v>124</v>
      </c>
      <c r="E1552" s="164" t="s">
        <v>22831</v>
      </c>
      <c r="F1552" s="8" t="s">
        <v>349</v>
      </c>
      <c r="G1552" s="165" t="s">
        <v>24171</v>
      </c>
      <c r="H1552" s="123">
        <v>22.95</v>
      </c>
      <c r="I1552" s="9" t="s">
        <v>24172</v>
      </c>
      <c r="J1552" s="87">
        <v>3.5</v>
      </c>
      <c r="K1552" s="87">
        <v>0.625</v>
      </c>
      <c r="L1552" s="87">
        <v>0.875</v>
      </c>
      <c r="M1552" s="87">
        <v>3</v>
      </c>
      <c r="N1552" s="87">
        <v>0.4375</v>
      </c>
      <c r="O1552" s="8" t="s">
        <v>23829</v>
      </c>
      <c r="P1552" s="9" t="s">
        <v>57</v>
      </c>
      <c r="Q1552" s="9">
        <v>70</v>
      </c>
      <c r="R1552" s="9" t="s">
        <v>24108</v>
      </c>
      <c r="S1552" s="88">
        <v>1.4285714285714286</v>
      </c>
      <c r="T1552" s="88">
        <v>2.5</v>
      </c>
      <c r="U1552" s="88">
        <v>5.666666666666667</v>
      </c>
    </row>
    <row r="1553" spans="1:21" ht="10.25" customHeight="1">
      <c r="A1553" s="163" t="s">
        <v>24173</v>
      </c>
      <c r="B1553" s="163" t="s">
        <v>6985</v>
      </c>
      <c r="C1553" s="163" t="s">
        <v>24170</v>
      </c>
      <c r="D1553" s="164" t="s">
        <v>130</v>
      </c>
      <c r="E1553" s="164" t="s">
        <v>131</v>
      </c>
      <c r="F1553" s="8" t="s">
        <v>349</v>
      </c>
      <c r="G1553" s="165" t="s">
        <v>24174</v>
      </c>
      <c r="H1553" s="123">
        <v>19.95</v>
      </c>
      <c r="I1553" s="9" t="s">
        <v>24172</v>
      </c>
      <c r="J1553" s="87">
        <v>3.5</v>
      </c>
      <c r="K1553" s="87">
        <v>0.625</v>
      </c>
      <c r="L1553" s="87">
        <v>0.875</v>
      </c>
      <c r="M1553" s="87">
        <v>3</v>
      </c>
      <c r="N1553" s="87">
        <v>0.4375</v>
      </c>
      <c r="O1553" s="8" t="s">
        <v>23829</v>
      </c>
      <c r="P1553" s="9" t="s">
        <v>57</v>
      </c>
      <c r="Q1553" s="9">
        <v>70</v>
      </c>
      <c r="R1553" s="9" t="s">
        <v>24108</v>
      </c>
      <c r="S1553" s="88">
        <v>1.4285714285714286</v>
      </c>
      <c r="T1553" s="88">
        <v>2.5</v>
      </c>
      <c r="U1553" s="88">
        <v>5.666666666666667</v>
      </c>
    </row>
    <row r="1554" spans="1:21" ht="11" customHeight="1">
      <c r="A1554" s="163" t="s">
        <v>24175</v>
      </c>
      <c r="B1554" s="163" t="s">
        <v>6985</v>
      </c>
      <c r="C1554" s="163" t="s">
        <v>24170</v>
      </c>
      <c r="D1554" s="164" t="s">
        <v>1344</v>
      </c>
      <c r="E1554" s="164" t="s">
        <v>1466</v>
      </c>
      <c r="F1554" s="8" t="s">
        <v>349</v>
      </c>
      <c r="G1554" s="165" t="s">
        <v>24176</v>
      </c>
      <c r="H1554" s="123">
        <v>19.95</v>
      </c>
      <c r="I1554" s="9" t="s">
        <v>24172</v>
      </c>
      <c r="J1554" s="87">
        <v>3.5</v>
      </c>
      <c r="K1554" s="87">
        <v>0.625</v>
      </c>
      <c r="L1554" s="87">
        <v>0.875</v>
      </c>
      <c r="M1554" s="87">
        <v>3</v>
      </c>
      <c r="N1554" s="87">
        <v>0.4375</v>
      </c>
      <c r="O1554" s="8" t="s">
        <v>23829</v>
      </c>
      <c r="P1554" s="9" t="s">
        <v>57</v>
      </c>
      <c r="Q1554" s="9">
        <v>70</v>
      </c>
      <c r="R1554" s="9" t="s">
        <v>24108</v>
      </c>
      <c r="S1554" s="88">
        <v>1.4285714285714286</v>
      </c>
      <c r="T1554" s="88">
        <v>2.5</v>
      </c>
      <c r="U1554" s="88">
        <v>5.666666666666667</v>
      </c>
    </row>
    <row r="1555" spans="1:21" ht="10.25" customHeight="1">
      <c r="A1555" s="163" t="s">
        <v>24177</v>
      </c>
      <c r="B1555" s="163" t="s">
        <v>6985</v>
      </c>
      <c r="C1555" s="163" t="s">
        <v>24170</v>
      </c>
      <c r="D1555" s="164" t="s">
        <v>53</v>
      </c>
      <c r="E1555" s="164" t="s">
        <v>54</v>
      </c>
      <c r="F1555" s="8" t="s">
        <v>349</v>
      </c>
      <c r="G1555" s="165" t="s">
        <v>24178</v>
      </c>
      <c r="H1555" s="123">
        <v>19.95</v>
      </c>
      <c r="I1555" s="9" t="s">
        <v>24172</v>
      </c>
      <c r="J1555" s="87">
        <v>3.5</v>
      </c>
      <c r="K1555" s="87">
        <v>0.625</v>
      </c>
      <c r="L1555" s="87">
        <v>0.875</v>
      </c>
      <c r="M1555" s="87">
        <v>3</v>
      </c>
      <c r="N1555" s="87">
        <v>0.4375</v>
      </c>
      <c r="O1555" s="8" t="s">
        <v>23829</v>
      </c>
      <c r="P1555" s="9" t="s">
        <v>57</v>
      </c>
      <c r="Q1555" s="9">
        <v>70</v>
      </c>
      <c r="R1555" s="9" t="s">
        <v>24108</v>
      </c>
      <c r="S1555" s="88">
        <v>1.4285714285714286</v>
      </c>
      <c r="T1555" s="88">
        <v>2.5</v>
      </c>
      <c r="U1555" s="88">
        <v>5.666666666666667</v>
      </c>
    </row>
    <row r="1556" spans="1:21" ht="10.25" customHeight="1">
      <c r="A1556" s="163" t="s">
        <v>24179</v>
      </c>
      <c r="B1556" s="163" t="s">
        <v>6985</v>
      </c>
      <c r="C1556" s="163" t="s">
        <v>24170</v>
      </c>
      <c r="D1556" s="164" t="s">
        <v>59</v>
      </c>
      <c r="E1556" s="164" t="s">
        <v>5417</v>
      </c>
      <c r="F1556" s="8" t="s">
        <v>349</v>
      </c>
      <c r="G1556" s="165" t="s">
        <v>24180</v>
      </c>
      <c r="H1556" s="123">
        <v>21.95</v>
      </c>
      <c r="I1556" s="9" t="s">
        <v>24172</v>
      </c>
      <c r="J1556" s="87">
        <v>3.5</v>
      </c>
      <c r="K1556" s="87">
        <v>0.625</v>
      </c>
      <c r="L1556" s="87">
        <v>0.875</v>
      </c>
      <c r="M1556" s="87">
        <v>3</v>
      </c>
      <c r="N1556" s="87">
        <v>0.4375</v>
      </c>
      <c r="O1556" s="8" t="s">
        <v>23829</v>
      </c>
      <c r="P1556" s="9" t="s">
        <v>57</v>
      </c>
      <c r="Q1556" s="9">
        <v>70</v>
      </c>
      <c r="R1556" s="9" t="s">
        <v>24108</v>
      </c>
      <c r="S1556" s="88">
        <v>1.4285714285714286</v>
      </c>
      <c r="T1556" s="88">
        <v>2.5</v>
      </c>
      <c r="U1556" s="88">
        <v>5.666666666666667</v>
      </c>
    </row>
    <row r="1557" spans="1:21" ht="10.25" customHeight="1">
      <c r="A1557" s="163" t="s">
        <v>24181</v>
      </c>
      <c r="B1557" s="163" t="s">
        <v>6985</v>
      </c>
      <c r="C1557" s="163" t="s">
        <v>24170</v>
      </c>
      <c r="D1557" s="164" t="s">
        <v>16412</v>
      </c>
      <c r="E1557" s="164" t="s">
        <v>18455</v>
      </c>
      <c r="F1557" s="8" t="s">
        <v>349</v>
      </c>
      <c r="G1557" s="165" t="s">
        <v>24182</v>
      </c>
      <c r="H1557" s="123">
        <v>22.95</v>
      </c>
      <c r="I1557" s="9" t="s">
        <v>24172</v>
      </c>
      <c r="J1557" s="87">
        <v>3.5</v>
      </c>
      <c r="K1557" s="87">
        <v>0.625</v>
      </c>
      <c r="L1557" s="87">
        <v>0.875</v>
      </c>
      <c r="M1557" s="87">
        <v>3</v>
      </c>
      <c r="N1557" s="87">
        <v>0.4375</v>
      </c>
      <c r="O1557" s="8" t="s">
        <v>23829</v>
      </c>
      <c r="P1557" s="9" t="s">
        <v>57</v>
      </c>
      <c r="Q1557" s="9">
        <v>70</v>
      </c>
      <c r="R1557" s="9" t="s">
        <v>24108</v>
      </c>
      <c r="S1557" s="88">
        <v>1.4285714285714286</v>
      </c>
      <c r="T1557" s="88">
        <v>2.5</v>
      </c>
      <c r="U1557" s="88">
        <v>5.666666666666667</v>
      </c>
    </row>
    <row r="1558" spans="1:21" ht="10.25" customHeight="1">
      <c r="A1558" s="163" t="s">
        <v>24183</v>
      </c>
      <c r="B1558" s="163" t="s">
        <v>6985</v>
      </c>
      <c r="C1558" s="163" t="s">
        <v>24170</v>
      </c>
      <c r="D1558" s="164" t="s">
        <v>62</v>
      </c>
      <c r="E1558" s="164" t="s">
        <v>23842</v>
      </c>
      <c r="F1558" s="8" t="s">
        <v>349</v>
      </c>
      <c r="G1558" s="165" t="s">
        <v>24184</v>
      </c>
      <c r="H1558" s="123">
        <v>22.95</v>
      </c>
      <c r="I1558" s="9" t="s">
        <v>24172</v>
      </c>
      <c r="J1558" s="87">
        <v>3.5</v>
      </c>
      <c r="K1558" s="87">
        <v>0.625</v>
      </c>
      <c r="L1558" s="87">
        <v>0.875</v>
      </c>
      <c r="M1558" s="87">
        <v>3</v>
      </c>
      <c r="N1558" s="87">
        <v>0.4375</v>
      </c>
      <c r="O1558" s="8" t="s">
        <v>23829</v>
      </c>
      <c r="P1558" s="9" t="s">
        <v>57</v>
      </c>
      <c r="Q1558" s="9">
        <v>70</v>
      </c>
      <c r="R1558" s="9" t="s">
        <v>24108</v>
      </c>
      <c r="S1558" s="88">
        <v>1.4285714285714286</v>
      </c>
      <c r="T1558" s="88">
        <v>2.5</v>
      </c>
      <c r="U1558" s="88">
        <v>5.666666666666667</v>
      </c>
    </row>
    <row r="1559" spans="1:21">
      <c r="A1559" s="163" t="s">
        <v>24185</v>
      </c>
      <c r="B1559" s="163" t="s">
        <v>6991</v>
      </c>
      <c r="C1559" s="163" t="s">
        <v>24186</v>
      </c>
      <c r="D1559" s="164" t="s">
        <v>124</v>
      </c>
      <c r="E1559" s="164" t="s">
        <v>22831</v>
      </c>
      <c r="F1559" s="8" t="s">
        <v>349</v>
      </c>
      <c r="G1559" s="165" t="s">
        <v>24187</v>
      </c>
      <c r="H1559" s="123">
        <v>29.95</v>
      </c>
      <c r="I1559" s="9" t="s">
        <v>24188</v>
      </c>
      <c r="J1559" s="87">
        <v>4.5</v>
      </c>
      <c r="K1559" s="87">
        <v>0.625</v>
      </c>
      <c r="L1559" s="87">
        <v>0.875</v>
      </c>
      <c r="M1559" s="87">
        <v>4</v>
      </c>
      <c r="N1559" s="87">
        <v>0.4375</v>
      </c>
      <c r="O1559" s="8" t="s">
        <v>23829</v>
      </c>
      <c r="P1559" s="9" t="s">
        <v>57</v>
      </c>
      <c r="Q1559" s="9">
        <v>70</v>
      </c>
      <c r="R1559" s="9" t="s">
        <v>24108</v>
      </c>
      <c r="S1559" s="88">
        <v>1.4285714285714286</v>
      </c>
      <c r="T1559" s="88">
        <v>2.5</v>
      </c>
      <c r="U1559" s="88">
        <v>5.666666666666667</v>
      </c>
    </row>
    <row r="1560" spans="1:21">
      <c r="A1560" s="163" t="s">
        <v>24189</v>
      </c>
      <c r="B1560" s="163" t="s">
        <v>6991</v>
      </c>
      <c r="C1560" s="163" t="s">
        <v>24186</v>
      </c>
      <c r="D1560" s="164" t="s">
        <v>130</v>
      </c>
      <c r="E1560" s="164" t="s">
        <v>131</v>
      </c>
      <c r="F1560" s="8" t="s">
        <v>349</v>
      </c>
      <c r="G1560" s="165" t="s">
        <v>24190</v>
      </c>
      <c r="H1560" s="123">
        <v>26.95</v>
      </c>
      <c r="I1560" s="9" t="s">
        <v>24188</v>
      </c>
      <c r="J1560" s="87">
        <v>4.5</v>
      </c>
      <c r="K1560" s="87">
        <v>0.625</v>
      </c>
      <c r="L1560" s="87">
        <v>0.875</v>
      </c>
      <c r="M1560" s="87">
        <v>4</v>
      </c>
      <c r="N1560" s="87">
        <v>0.4375</v>
      </c>
      <c r="O1560" s="8" t="s">
        <v>23829</v>
      </c>
      <c r="P1560" s="9" t="s">
        <v>57</v>
      </c>
      <c r="Q1560" s="9">
        <v>70</v>
      </c>
      <c r="R1560" s="9" t="s">
        <v>24108</v>
      </c>
      <c r="S1560" s="88">
        <v>1.4285714285714286</v>
      </c>
      <c r="T1560" s="88">
        <v>2.5</v>
      </c>
      <c r="U1560" s="88">
        <v>5.666666666666667</v>
      </c>
    </row>
    <row r="1561" spans="1:21">
      <c r="A1561" s="163" t="s">
        <v>24191</v>
      </c>
      <c r="B1561" s="163" t="s">
        <v>6991</v>
      </c>
      <c r="C1561" s="163" t="s">
        <v>24186</v>
      </c>
      <c r="D1561" s="164" t="s">
        <v>1344</v>
      </c>
      <c r="E1561" s="164" t="s">
        <v>1466</v>
      </c>
      <c r="F1561" s="8" t="s">
        <v>349</v>
      </c>
      <c r="G1561" s="165" t="s">
        <v>24192</v>
      </c>
      <c r="H1561" s="123">
        <v>26.95</v>
      </c>
      <c r="I1561" s="9" t="s">
        <v>24188</v>
      </c>
      <c r="J1561" s="87">
        <v>4.5</v>
      </c>
      <c r="K1561" s="87">
        <v>0.625</v>
      </c>
      <c r="L1561" s="87">
        <v>0.875</v>
      </c>
      <c r="M1561" s="87">
        <v>4</v>
      </c>
      <c r="N1561" s="87">
        <v>0.4375</v>
      </c>
      <c r="O1561" s="8" t="s">
        <v>23829</v>
      </c>
      <c r="P1561" s="9" t="s">
        <v>57</v>
      </c>
      <c r="Q1561" s="9">
        <v>70</v>
      </c>
      <c r="R1561" s="9" t="s">
        <v>24108</v>
      </c>
      <c r="S1561" s="88">
        <v>1.4285714285714286</v>
      </c>
      <c r="T1561" s="88">
        <v>2.5</v>
      </c>
      <c r="U1561" s="88">
        <v>5.666666666666667</v>
      </c>
    </row>
    <row r="1562" spans="1:21">
      <c r="A1562" s="163" t="s">
        <v>24193</v>
      </c>
      <c r="B1562" s="163" t="s">
        <v>6991</v>
      </c>
      <c r="C1562" s="163" t="s">
        <v>24186</v>
      </c>
      <c r="D1562" s="164" t="s">
        <v>53</v>
      </c>
      <c r="E1562" s="164" t="s">
        <v>54</v>
      </c>
      <c r="F1562" s="8" t="s">
        <v>349</v>
      </c>
      <c r="G1562" s="165" t="s">
        <v>24194</v>
      </c>
      <c r="H1562" s="123">
        <v>26.95</v>
      </c>
      <c r="I1562" s="9" t="s">
        <v>24188</v>
      </c>
      <c r="J1562" s="87">
        <v>4.5</v>
      </c>
      <c r="K1562" s="87">
        <v>0.625</v>
      </c>
      <c r="L1562" s="87">
        <v>0.875</v>
      </c>
      <c r="M1562" s="87">
        <v>4</v>
      </c>
      <c r="N1562" s="87">
        <v>0.4375</v>
      </c>
      <c r="O1562" s="8" t="s">
        <v>23829</v>
      </c>
      <c r="P1562" s="9" t="s">
        <v>57</v>
      </c>
      <c r="Q1562" s="9">
        <v>70</v>
      </c>
      <c r="R1562" s="9" t="s">
        <v>24108</v>
      </c>
      <c r="S1562" s="88">
        <v>1.4285714285714286</v>
      </c>
      <c r="T1562" s="88">
        <v>2.5</v>
      </c>
      <c r="U1562" s="88">
        <v>5.666666666666667</v>
      </c>
    </row>
    <row r="1563" spans="1:21">
      <c r="A1563" s="163" t="s">
        <v>24195</v>
      </c>
      <c r="B1563" s="163" t="s">
        <v>6991</v>
      </c>
      <c r="C1563" s="163" t="s">
        <v>24186</v>
      </c>
      <c r="D1563" s="164" t="s">
        <v>59</v>
      </c>
      <c r="E1563" s="164" t="s">
        <v>5417</v>
      </c>
      <c r="F1563" s="8" t="s">
        <v>349</v>
      </c>
      <c r="G1563" s="165" t="s">
        <v>24196</v>
      </c>
      <c r="H1563" s="123">
        <v>28.95</v>
      </c>
      <c r="I1563" s="9" t="s">
        <v>24188</v>
      </c>
      <c r="J1563" s="87">
        <v>4.5</v>
      </c>
      <c r="K1563" s="87">
        <v>0.625</v>
      </c>
      <c r="L1563" s="87">
        <v>0.875</v>
      </c>
      <c r="M1563" s="87">
        <v>4</v>
      </c>
      <c r="N1563" s="87">
        <v>0.4375</v>
      </c>
      <c r="O1563" s="8" t="s">
        <v>23829</v>
      </c>
      <c r="P1563" s="9" t="s">
        <v>57</v>
      </c>
      <c r="Q1563" s="9">
        <v>70</v>
      </c>
      <c r="R1563" s="9" t="s">
        <v>24108</v>
      </c>
      <c r="S1563" s="88">
        <v>1.4285714285714286</v>
      </c>
      <c r="T1563" s="88">
        <v>2.5</v>
      </c>
      <c r="U1563" s="88">
        <v>5.666666666666667</v>
      </c>
    </row>
    <row r="1564" spans="1:21">
      <c r="A1564" s="163" t="s">
        <v>24197</v>
      </c>
      <c r="B1564" s="163" t="s">
        <v>6991</v>
      </c>
      <c r="C1564" s="163" t="s">
        <v>24186</v>
      </c>
      <c r="D1564" s="164" t="s">
        <v>16412</v>
      </c>
      <c r="E1564" s="164" t="s">
        <v>18455</v>
      </c>
      <c r="F1564" s="8" t="s">
        <v>349</v>
      </c>
      <c r="G1564" s="165" t="s">
        <v>24198</v>
      </c>
      <c r="H1564" s="123">
        <v>29.95</v>
      </c>
      <c r="I1564" s="9" t="s">
        <v>24188</v>
      </c>
      <c r="J1564" s="87">
        <v>4.5</v>
      </c>
      <c r="K1564" s="87">
        <v>0.625</v>
      </c>
      <c r="L1564" s="87">
        <v>0.875</v>
      </c>
      <c r="M1564" s="87">
        <v>4</v>
      </c>
      <c r="N1564" s="87">
        <v>0.4375</v>
      </c>
      <c r="O1564" s="8" t="s">
        <v>23829</v>
      </c>
      <c r="P1564" s="9" t="s">
        <v>57</v>
      </c>
      <c r="Q1564" s="9">
        <v>70</v>
      </c>
      <c r="R1564" s="9" t="s">
        <v>24108</v>
      </c>
      <c r="S1564" s="88">
        <v>1.4285714285714286</v>
      </c>
      <c r="T1564" s="88">
        <v>2.5</v>
      </c>
      <c r="U1564" s="88">
        <v>5.666666666666667</v>
      </c>
    </row>
    <row r="1565" spans="1:21">
      <c r="A1565" s="163" t="s">
        <v>24199</v>
      </c>
      <c r="B1565" s="163" t="s">
        <v>6991</v>
      </c>
      <c r="C1565" s="163" t="s">
        <v>24186</v>
      </c>
      <c r="D1565" s="164" t="s">
        <v>62</v>
      </c>
      <c r="E1565" s="164" t="s">
        <v>23842</v>
      </c>
      <c r="F1565" s="8" t="s">
        <v>349</v>
      </c>
      <c r="G1565" s="165" t="s">
        <v>24200</v>
      </c>
      <c r="H1565" s="123">
        <v>29.95</v>
      </c>
      <c r="I1565" s="9" t="s">
        <v>24188</v>
      </c>
      <c r="J1565" s="87">
        <v>4.5</v>
      </c>
      <c r="K1565" s="87">
        <v>0.625</v>
      </c>
      <c r="L1565" s="87">
        <v>0.875</v>
      </c>
      <c r="M1565" s="87">
        <v>4</v>
      </c>
      <c r="N1565" s="87">
        <v>0.4375</v>
      </c>
      <c r="O1565" s="8" t="s">
        <v>23829</v>
      </c>
      <c r="P1565" s="9" t="s">
        <v>57</v>
      </c>
      <c r="Q1565" s="9">
        <v>70</v>
      </c>
      <c r="R1565" s="9" t="s">
        <v>24108</v>
      </c>
      <c r="S1565" s="88">
        <v>1.4285714285714286</v>
      </c>
      <c r="T1565" s="88">
        <v>2.5</v>
      </c>
      <c r="U1565" s="88">
        <v>5.666666666666667</v>
      </c>
    </row>
    <row r="1566" spans="1:21">
      <c r="A1566" s="163" t="s">
        <v>24201</v>
      </c>
      <c r="B1566" s="163" t="s">
        <v>6993</v>
      </c>
      <c r="C1566" s="163" t="s">
        <v>24202</v>
      </c>
      <c r="D1566" s="164" t="s">
        <v>124</v>
      </c>
      <c r="E1566" s="164" t="s">
        <v>22831</v>
      </c>
      <c r="F1566" s="8" t="s">
        <v>349</v>
      </c>
      <c r="G1566" s="165" t="s">
        <v>24203</v>
      </c>
      <c r="H1566" s="123">
        <v>49.95</v>
      </c>
      <c r="I1566" s="9" t="s">
        <v>24204</v>
      </c>
      <c r="J1566" s="87">
        <v>6.5</v>
      </c>
      <c r="K1566" s="87">
        <v>0.625</v>
      </c>
      <c r="L1566" s="87">
        <v>0.875</v>
      </c>
      <c r="M1566" s="87">
        <v>6</v>
      </c>
      <c r="N1566" s="87">
        <v>0.4375</v>
      </c>
      <c r="O1566" s="8" t="s">
        <v>23829</v>
      </c>
      <c r="P1566" s="9" t="s">
        <v>57</v>
      </c>
      <c r="Q1566" s="9">
        <v>70</v>
      </c>
      <c r="R1566" s="9" t="s">
        <v>24108</v>
      </c>
      <c r="S1566" s="88">
        <v>1.25</v>
      </c>
      <c r="T1566" s="88">
        <v>3.5</v>
      </c>
      <c r="U1566" s="9">
        <v>9</v>
      </c>
    </row>
    <row r="1567" spans="1:21">
      <c r="A1567" s="163" t="s">
        <v>24205</v>
      </c>
      <c r="B1567" s="163" t="s">
        <v>6993</v>
      </c>
      <c r="C1567" s="163" t="s">
        <v>24202</v>
      </c>
      <c r="D1567" s="164" t="s">
        <v>130</v>
      </c>
      <c r="E1567" s="164" t="s">
        <v>131</v>
      </c>
      <c r="F1567" s="8" t="s">
        <v>349</v>
      </c>
      <c r="G1567" s="165" t="s">
        <v>24206</v>
      </c>
      <c r="H1567" s="123">
        <v>44.95</v>
      </c>
      <c r="I1567" s="9" t="s">
        <v>24204</v>
      </c>
      <c r="J1567" s="87">
        <v>6.5</v>
      </c>
      <c r="K1567" s="87">
        <v>0.625</v>
      </c>
      <c r="L1567" s="87">
        <v>0.875</v>
      </c>
      <c r="M1567" s="87">
        <v>6</v>
      </c>
      <c r="N1567" s="87">
        <v>0.4375</v>
      </c>
      <c r="O1567" s="8" t="s">
        <v>23829</v>
      </c>
      <c r="P1567" s="9" t="s">
        <v>57</v>
      </c>
      <c r="Q1567" s="9">
        <v>70</v>
      </c>
      <c r="R1567" s="9" t="s">
        <v>24108</v>
      </c>
      <c r="S1567" s="88">
        <v>1.25</v>
      </c>
      <c r="T1567" s="88">
        <v>3.5</v>
      </c>
      <c r="U1567" s="9">
        <v>9</v>
      </c>
    </row>
    <row r="1568" spans="1:21">
      <c r="A1568" s="163" t="s">
        <v>24207</v>
      </c>
      <c r="B1568" s="163" t="s">
        <v>6993</v>
      </c>
      <c r="C1568" s="163" t="s">
        <v>24202</v>
      </c>
      <c r="D1568" s="164" t="s">
        <v>1344</v>
      </c>
      <c r="E1568" s="164" t="s">
        <v>1466</v>
      </c>
      <c r="F1568" s="8" t="s">
        <v>349</v>
      </c>
      <c r="G1568" s="165" t="s">
        <v>24208</v>
      </c>
      <c r="H1568" s="123">
        <v>44.95</v>
      </c>
      <c r="I1568" s="9" t="s">
        <v>24204</v>
      </c>
      <c r="J1568" s="87">
        <v>6.5</v>
      </c>
      <c r="K1568" s="87">
        <v>0.625</v>
      </c>
      <c r="L1568" s="87">
        <v>0.875</v>
      </c>
      <c r="M1568" s="87">
        <v>6</v>
      </c>
      <c r="N1568" s="87">
        <v>0.4375</v>
      </c>
      <c r="O1568" s="8" t="s">
        <v>23829</v>
      </c>
      <c r="P1568" s="9" t="s">
        <v>57</v>
      </c>
      <c r="Q1568" s="9">
        <v>70</v>
      </c>
      <c r="R1568" s="9" t="s">
        <v>24108</v>
      </c>
      <c r="S1568" s="88">
        <v>1.25</v>
      </c>
      <c r="T1568" s="88">
        <v>3.5</v>
      </c>
      <c r="U1568" s="9">
        <v>9</v>
      </c>
    </row>
    <row r="1569" spans="1:21">
      <c r="A1569" s="163" t="s">
        <v>24209</v>
      </c>
      <c r="B1569" s="163" t="s">
        <v>6993</v>
      </c>
      <c r="C1569" s="163" t="s">
        <v>24202</v>
      </c>
      <c r="D1569" s="164" t="s">
        <v>53</v>
      </c>
      <c r="E1569" s="164" t="s">
        <v>54</v>
      </c>
      <c r="F1569" s="8" t="s">
        <v>349</v>
      </c>
      <c r="G1569" s="165" t="s">
        <v>24210</v>
      </c>
      <c r="H1569" s="123">
        <v>44.95</v>
      </c>
      <c r="I1569" s="9" t="s">
        <v>24204</v>
      </c>
      <c r="J1569" s="87">
        <v>6.5</v>
      </c>
      <c r="K1569" s="87">
        <v>0.625</v>
      </c>
      <c r="L1569" s="87">
        <v>0.875</v>
      </c>
      <c r="M1569" s="87">
        <v>6</v>
      </c>
      <c r="N1569" s="87">
        <v>0.4375</v>
      </c>
      <c r="O1569" s="8" t="s">
        <v>23829</v>
      </c>
      <c r="P1569" s="9" t="s">
        <v>57</v>
      </c>
      <c r="Q1569" s="9">
        <v>70</v>
      </c>
      <c r="R1569" s="9" t="s">
        <v>24108</v>
      </c>
      <c r="S1569" s="88">
        <v>1.25</v>
      </c>
      <c r="T1569" s="88">
        <v>3.5</v>
      </c>
      <c r="U1569" s="9">
        <v>9</v>
      </c>
    </row>
    <row r="1570" spans="1:21">
      <c r="A1570" s="163" t="s">
        <v>24211</v>
      </c>
      <c r="B1570" s="163" t="s">
        <v>6993</v>
      </c>
      <c r="C1570" s="163" t="s">
        <v>24202</v>
      </c>
      <c r="D1570" s="164" t="s">
        <v>59</v>
      </c>
      <c r="E1570" s="164" t="s">
        <v>5417</v>
      </c>
      <c r="F1570" s="8" t="s">
        <v>349</v>
      </c>
      <c r="G1570" s="165" t="s">
        <v>24212</v>
      </c>
      <c r="H1570" s="123">
        <v>48.95</v>
      </c>
      <c r="I1570" s="9" t="s">
        <v>24204</v>
      </c>
      <c r="J1570" s="87">
        <v>6.5</v>
      </c>
      <c r="K1570" s="87">
        <v>0.625</v>
      </c>
      <c r="L1570" s="87">
        <v>0.875</v>
      </c>
      <c r="M1570" s="87">
        <v>6</v>
      </c>
      <c r="N1570" s="87">
        <v>0.4375</v>
      </c>
      <c r="O1570" s="8" t="s">
        <v>23829</v>
      </c>
      <c r="P1570" s="9" t="s">
        <v>57</v>
      </c>
      <c r="Q1570" s="9">
        <v>70</v>
      </c>
      <c r="R1570" s="9" t="s">
        <v>24108</v>
      </c>
      <c r="S1570" s="88">
        <v>1.25</v>
      </c>
      <c r="T1570" s="88">
        <v>3.5</v>
      </c>
      <c r="U1570" s="9">
        <v>9</v>
      </c>
    </row>
    <row r="1571" spans="1:21">
      <c r="A1571" s="163" t="s">
        <v>24213</v>
      </c>
      <c r="B1571" s="163" t="s">
        <v>6993</v>
      </c>
      <c r="C1571" s="163" t="s">
        <v>24202</v>
      </c>
      <c r="D1571" s="164" t="s">
        <v>16412</v>
      </c>
      <c r="E1571" s="164" t="s">
        <v>18455</v>
      </c>
      <c r="F1571" s="8" t="s">
        <v>349</v>
      </c>
      <c r="G1571" s="165" t="s">
        <v>24214</v>
      </c>
      <c r="H1571" s="123">
        <v>49.95</v>
      </c>
      <c r="I1571" s="9" t="s">
        <v>24204</v>
      </c>
      <c r="J1571" s="87">
        <v>6.5</v>
      </c>
      <c r="K1571" s="87">
        <v>0.625</v>
      </c>
      <c r="L1571" s="87">
        <v>0.875</v>
      </c>
      <c r="M1571" s="87">
        <v>6</v>
      </c>
      <c r="N1571" s="87">
        <v>0.4375</v>
      </c>
      <c r="O1571" s="8" t="s">
        <v>23829</v>
      </c>
      <c r="P1571" s="9" t="s">
        <v>57</v>
      </c>
      <c r="Q1571" s="9">
        <v>70</v>
      </c>
      <c r="R1571" s="9" t="s">
        <v>24108</v>
      </c>
      <c r="S1571" s="88">
        <v>1.25</v>
      </c>
      <c r="T1571" s="88">
        <v>3.5</v>
      </c>
      <c r="U1571" s="9">
        <v>9</v>
      </c>
    </row>
    <row r="1572" spans="1:21">
      <c r="A1572" s="163" t="s">
        <v>24215</v>
      </c>
      <c r="B1572" s="163" t="s">
        <v>6993</v>
      </c>
      <c r="C1572" s="163" t="s">
        <v>24202</v>
      </c>
      <c r="D1572" s="164" t="s">
        <v>62</v>
      </c>
      <c r="E1572" s="164" t="s">
        <v>23842</v>
      </c>
      <c r="F1572" s="8" t="s">
        <v>349</v>
      </c>
      <c r="G1572" s="165" t="s">
        <v>24216</v>
      </c>
      <c r="H1572" s="123">
        <v>49.95</v>
      </c>
      <c r="I1572" s="9" t="s">
        <v>24204</v>
      </c>
      <c r="J1572" s="87">
        <v>6.5</v>
      </c>
      <c r="K1572" s="87">
        <v>0.625</v>
      </c>
      <c r="L1572" s="87">
        <v>0.875</v>
      </c>
      <c r="M1572" s="87">
        <v>6</v>
      </c>
      <c r="N1572" s="87">
        <v>0.4375</v>
      </c>
      <c r="O1572" s="8" t="s">
        <v>23829</v>
      </c>
      <c r="P1572" s="9" t="s">
        <v>57</v>
      </c>
      <c r="Q1572" s="9">
        <v>70</v>
      </c>
      <c r="R1572" s="9" t="s">
        <v>24108</v>
      </c>
      <c r="S1572" s="88">
        <v>1.25</v>
      </c>
      <c r="T1572" s="88">
        <v>3.5</v>
      </c>
      <c r="U1572" s="9">
        <v>9</v>
      </c>
    </row>
    <row r="1573" spans="1:21">
      <c r="A1573" s="163" t="s">
        <v>24217</v>
      </c>
      <c r="B1573" s="163" t="s">
        <v>6997</v>
      </c>
      <c r="C1573" s="163" t="s">
        <v>24218</v>
      </c>
      <c r="D1573" s="164" t="s">
        <v>124</v>
      </c>
      <c r="E1573" s="164" t="s">
        <v>22831</v>
      </c>
      <c r="F1573" s="8" t="s">
        <v>349</v>
      </c>
      <c r="G1573" s="165" t="s">
        <v>24219</v>
      </c>
      <c r="H1573" s="123">
        <v>62.95</v>
      </c>
      <c r="I1573" s="9" t="s">
        <v>24220</v>
      </c>
      <c r="J1573" s="87">
        <v>8.5</v>
      </c>
      <c r="K1573" s="87">
        <v>0.625</v>
      </c>
      <c r="L1573" s="87">
        <v>0.875</v>
      </c>
      <c r="M1573" s="87">
        <v>8</v>
      </c>
      <c r="N1573" s="87">
        <v>0.4375</v>
      </c>
      <c r="O1573" s="8" t="s">
        <v>23829</v>
      </c>
      <c r="P1573" s="9" t="s">
        <v>57</v>
      </c>
      <c r="Q1573" s="9">
        <v>70</v>
      </c>
      <c r="R1573" s="9" t="s">
        <v>24108</v>
      </c>
      <c r="S1573" s="88">
        <v>1.25</v>
      </c>
      <c r="T1573" s="88">
        <v>3.5</v>
      </c>
      <c r="U1573" s="9">
        <v>9</v>
      </c>
    </row>
    <row r="1574" spans="1:21">
      <c r="A1574" s="163" t="s">
        <v>24221</v>
      </c>
      <c r="B1574" s="163" t="s">
        <v>6997</v>
      </c>
      <c r="C1574" s="163" t="s">
        <v>24218</v>
      </c>
      <c r="D1574" s="164" t="s">
        <v>130</v>
      </c>
      <c r="E1574" s="164" t="s">
        <v>131</v>
      </c>
      <c r="F1574" s="8" t="s">
        <v>349</v>
      </c>
      <c r="G1574" s="165" t="s">
        <v>24222</v>
      </c>
      <c r="H1574" s="123">
        <v>56.95</v>
      </c>
      <c r="I1574" s="9" t="s">
        <v>24220</v>
      </c>
      <c r="J1574" s="87">
        <v>8.5</v>
      </c>
      <c r="K1574" s="87">
        <v>0.625</v>
      </c>
      <c r="L1574" s="87">
        <v>0.875</v>
      </c>
      <c r="M1574" s="87">
        <v>8</v>
      </c>
      <c r="N1574" s="87">
        <v>0.4375</v>
      </c>
      <c r="O1574" s="8" t="s">
        <v>23829</v>
      </c>
      <c r="P1574" s="9" t="s">
        <v>57</v>
      </c>
      <c r="Q1574" s="9">
        <v>70</v>
      </c>
      <c r="R1574" s="9" t="s">
        <v>24108</v>
      </c>
      <c r="S1574" s="88">
        <v>1.25</v>
      </c>
      <c r="T1574" s="88">
        <v>3.5</v>
      </c>
      <c r="U1574" s="9">
        <v>9</v>
      </c>
    </row>
    <row r="1575" spans="1:21">
      <c r="A1575" s="163" t="s">
        <v>24223</v>
      </c>
      <c r="B1575" s="163" t="s">
        <v>6997</v>
      </c>
      <c r="C1575" s="163" t="s">
        <v>24218</v>
      </c>
      <c r="D1575" s="164" t="s">
        <v>1344</v>
      </c>
      <c r="E1575" s="164" t="s">
        <v>1466</v>
      </c>
      <c r="F1575" s="8" t="s">
        <v>349</v>
      </c>
      <c r="G1575" s="165" t="s">
        <v>24224</v>
      </c>
      <c r="H1575" s="123">
        <v>56.95</v>
      </c>
      <c r="I1575" s="9" t="s">
        <v>24220</v>
      </c>
      <c r="J1575" s="87">
        <v>8.5</v>
      </c>
      <c r="K1575" s="87">
        <v>0.625</v>
      </c>
      <c r="L1575" s="87">
        <v>0.875</v>
      </c>
      <c r="M1575" s="87">
        <v>8</v>
      </c>
      <c r="N1575" s="87">
        <v>0.4375</v>
      </c>
      <c r="O1575" s="8" t="s">
        <v>23829</v>
      </c>
      <c r="P1575" s="9" t="s">
        <v>57</v>
      </c>
      <c r="Q1575" s="9">
        <v>70</v>
      </c>
      <c r="R1575" s="9" t="s">
        <v>24108</v>
      </c>
      <c r="S1575" s="88">
        <v>1.25</v>
      </c>
      <c r="T1575" s="88">
        <v>3.5</v>
      </c>
      <c r="U1575" s="9">
        <v>9</v>
      </c>
    </row>
    <row r="1576" spans="1:21">
      <c r="A1576" s="163" t="s">
        <v>24225</v>
      </c>
      <c r="B1576" s="163" t="s">
        <v>6997</v>
      </c>
      <c r="C1576" s="163" t="s">
        <v>24218</v>
      </c>
      <c r="D1576" s="164" t="s">
        <v>53</v>
      </c>
      <c r="E1576" s="164" t="s">
        <v>54</v>
      </c>
      <c r="F1576" s="8" t="s">
        <v>349</v>
      </c>
      <c r="G1576" s="165" t="s">
        <v>24226</v>
      </c>
      <c r="H1576" s="123">
        <v>56.95</v>
      </c>
      <c r="I1576" s="9" t="s">
        <v>24220</v>
      </c>
      <c r="J1576" s="87">
        <v>8.5</v>
      </c>
      <c r="K1576" s="87">
        <v>0.625</v>
      </c>
      <c r="L1576" s="87">
        <v>0.875</v>
      </c>
      <c r="M1576" s="87">
        <v>8</v>
      </c>
      <c r="N1576" s="87">
        <v>0.4375</v>
      </c>
      <c r="O1576" s="8" t="s">
        <v>23829</v>
      </c>
      <c r="P1576" s="9" t="s">
        <v>57</v>
      </c>
      <c r="Q1576" s="9">
        <v>70</v>
      </c>
      <c r="R1576" s="9" t="s">
        <v>24108</v>
      </c>
      <c r="S1576" s="88">
        <v>1.25</v>
      </c>
      <c r="T1576" s="88">
        <v>3.5</v>
      </c>
      <c r="U1576" s="9">
        <v>9</v>
      </c>
    </row>
    <row r="1577" spans="1:21">
      <c r="A1577" s="163" t="s">
        <v>24227</v>
      </c>
      <c r="B1577" s="163" t="s">
        <v>6997</v>
      </c>
      <c r="C1577" s="163" t="s">
        <v>24218</v>
      </c>
      <c r="D1577" s="164" t="s">
        <v>59</v>
      </c>
      <c r="E1577" s="164" t="s">
        <v>5417</v>
      </c>
      <c r="F1577" s="8" t="s">
        <v>349</v>
      </c>
      <c r="G1577" s="165" t="s">
        <v>24228</v>
      </c>
      <c r="H1577" s="123">
        <v>59.95</v>
      </c>
      <c r="I1577" s="9" t="s">
        <v>24220</v>
      </c>
      <c r="J1577" s="87">
        <v>8.5</v>
      </c>
      <c r="K1577" s="87">
        <v>0.625</v>
      </c>
      <c r="L1577" s="87">
        <v>0.875</v>
      </c>
      <c r="M1577" s="87">
        <v>8</v>
      </c>
      <c r="N1577" s="87">
        <v>0.4375</v>
      </c>
      <c r="O1577" s="8" t="s">
        <v>23829</v>
      </c>
      <c r="P1577" s="9" t="s">
        <v>57</v>
      </c>
      <c r="Q1577" s="9">
        <v>70</v>
      </c>
      <c r="R1577" s="9" t="s">
        <v>24108</v>
      </c>
      <c r="S1577" s="88">
        <v>1.25</v>
      </c>
      <c r="T1577" s="88">
        <v>3.5</v>
      </c>
      <c r="U1577" s="9">
        <v>9</v>
      </c>
    </row>
    <row r="1578" spans="1:21">
      <c r="A1578" s="163" t="s">
        <v>24229</v>
      </c>
      <c r="B1578" s="163" t="s">
        <v>6997</v>
      </c>
      <c r="C1578" s="163" t="s">
        <v>24218</v>
      </c>
      <c r="D1578" s="164" t="s">
        <v>16412</v>
      </c>
      <c r="E1578" s="164" t="s">
        <v>18455</v>
      </c>
      <c r="F1578" s="8" t="s">
        <v>349</v>
      </c>
      <c r="G1578" s="165" t="s">
        <v>24230</v>
      </c>
      <c r="H1578" s="123">
        <v>62.95</v>
      </c>
      <c r="I1578" s="9" t="s">
        <v>24220</v>
      </c>
      <c r="J1578" s="87">
        <v>8.5</v>
      </c>
      <c r="K1578" s="87">
        <v>0.625</v>
      </c>
      <c r="L1578" s="87">
        <v>0.875</v>
      </c>
      <c r="M1578" s="87">
        <v>8</v>
      </c>
      <c r="N1578" s="87">
        <v>0.4375</v>
      </c>
      <c r="O1578" s="8" t="s">
        <v>23829</v>
      </c>
      <c r="P1578" s="9" t="s">
        <v>57</v>
      </c>
      <c r="Q1578" s="9">
        <v>70</v>
      </c>
      <c r="R1578" s="9" t="s">
        <v>24108</v>
      </c>
      <c r="S1578" s="88">
        <v>1.25</v>
      </c>
      <c r="T1578" s="88">
        <v>3.5</v>
      </c>
      <c r="U1578" s="9">
        <v>9</v>
      </c>
    </row>
    <row r="1579" spans="1:21">
      <c r="A1579" s="163" t="s">
        <v>24231</v>
      </c>
      <c r="B1579" s="163" t="s">
        <v>6997</v>
      </c>
      <c r="C1579" s="163" t="s">
        <v>24218</v>
      </c>
      <c r="D1579" s="164" t="s">
        <v>62</v>
      </c>
      <c r="E1579" s="164" t="s">
        <v>23842</v>
      </c>
      <c r="F1579" s="8" t="s">
        <v>349</v>
      </c>
      <c r="G1579" s="165" t="s">
        <v>24232</v>
      </c>
      <c r="H1579" s="123">
        <v>62.95</v>
      </c>
      <c r="I1579" s="9" t="s">
        <v>24220</v>
      </c>
      <c r="J1579" s="87">
        <v>8.5</v>
      </c>
      <c r="K1579" s="87">
        <v>0.625</v>
      </c>
      <c r="L1579" s="87">
        <v>0.875</v>
      </c>
      <c r="M1579" s="87">
        <v>8</v>
      </c>
      <c r="N1579" s="87">
        <v>0.4375</v>
      </c>
      <c r="O1579" s="8" t="s">
        <v>23829</v>
      </c>
      <c r="P1579" s="9" t="s">
        <v>57</v>
      </c>
      <c r="Q1579" s="9">
        <v>70</v>
      </c>
      <c r="R1579" s="9" t="s">
        <v>24108</v>
      </c>
      <c r="S1579" s="88">
        <v>1.25</v>
      </c>
      <c r="T1579" s="88">
        <v>3.5</v>
      </c>
      <c r="U1579" s="9">
        <v>9</v>
      </c>
    </row>
    <row r="1580" spans="1:21">
      <c r="A1580" s="9" t="s">
        <v>23112</v>
      </c>
      <c r="B1580" s="9" t="s">
        <v>1760</v>
      </c>
      <c r="C1580" s="9" t="s">
        <v>1761</v>
      </c>
      <c r="D1580" s="9" t="s">
        <v>124</v>
      </c>
      <c r="E1580" s="9" t="s">
        <v>125</v>
      </c>
      <c r="F1580" s="9" t="s">
        <v>1762</v>
      </c>
      <c r="G1580" s="10" t="s">
        <v>23113</v>
      </c>
      <c r="H1580" s="123">
        <v>6</v>
      </c>
      <c r="I1580" s="9" t="s">
        <v>1365</v>
      </c>
      <c r="J1580" s="87">
        <v>6.25</v>
      </c>
      <c r="K1580" s="87">
        <v>0.5</v>
      </c>
      <c r="L1580" s="87">
        <v>1.125</v>
      </c>
      <c r="M1580" s="87">
        <v>5</v>
      </c>
      <c r="N1580" s="87"/>
      <c r="O1580" s="9" t="s">
        <v>1755</v>
      </c>
      <c r="P1580" s="9" t="s">
        <v>57</v>
      </c>
      <c r="Q1580" s="9">
        <v>70</v>
      </c>
      <c r="R1580" s="9"/>
      <c r="S1580" s="88">
        <v>1.25</v>
      </c>
      <c r="T1580" s="88">
        <v>3.5</v>
      </c>
      <c r="U1580" s="9">
        <v>9</v>
      </c>
    </row>
    <row r="1581" spans="1:21">
      <c r="A1581" s="9" t="s">
        <v>1759</v>
      </c>
      <c r="B1581" s="9" t="s">
        <v>1760</v>
      </c>
      <c r="C1581" s="9" t="s">
        <v>1761</v>
      </c>
      <c r="D1581" s="9" t="s">
        <v>53</v>
      </c>
      <c r="E1581" s="9" t="s">
        <v>54</v>
      </c>
      <c r="F1581" s="9" t="s">
        <v>1762</v>
      </c>
      <c r="G1581" s="10" t="s">
        <v>9389</v>
      </c>
      <c r="H1581" s="123">
        <v>5.25</v>
      </c>
      <c r="I1581" s="9" t="s">
        <v>1365</v>
      </c>
      <c r="J1581" s="87">
        <v>6.25</v>
      </c>
      <c r="K1581" s="87">
        <v>0.5</v>
      </c>
      <c r="L1581" s="87">
        <v>1.125</v>
      </c>
      <c r="M1581" s="87">
        <v>5</v>
      </c>
      <c r="N1581" s="87"/>
      <c r="O1581" s="9" t="s">
        <v>1755</v>
      </c>
      <c r="P1581" s="9" t="s">
        <v>57</v>
      </c>
      <c r="Q1581" s="9">
        <v>70</v>
      </c>
      <c r="R1581" s="9"/>
      <c r="S1581" s="88">
        <v>1.25</v>
      </c>
      <c r="T1581" s="88">
        <v>3.5</v>
      </c>
      <c r="U1581" s="9">
        <v>9</v>
      </c>
    </row>
    <row r="1582" spans="1:21">
      <c r="A1582" s="9" t="s">
        <v>1764</v>
      </c>
      <c r="B1582" s="9" t="s">
        <v>1760</v>
      </c>
      <c r="C1582" s="9" t="s">
        <v>1761</v>
      </c>
      <c r="D1582" s="9" t="s">
        <v>62</v>
      </c>
      <c r="E1582" s="9" t="s">
        <v>24</v>
      </c>
      <c r="F1582" s="9" t="s">
        <v>1762</v>
      </c>
      <c r="G1582" s="10" t="s">
        <v>9390</v>
      </c>
      <c r="H1582" s="123">
        <v>6</v>
      </c>
      <c r="I1582" s="9" t="s">
        <v>1365</v>
      </c>
      <c r="J1582" s="87">
        <v>6.25</v>
      </c>
      <c r="K1582" s="87">
        <v>0.5</v>
      </c>
      <c r="L1582" s="87">
        <v>1.125</v>
      </c>
      <c r="M1582" s="87">
        <v>5</v>
      </c>
      <c r="N1582" s="87"/>
      <c r="O1582" s="9" t="s">
        <v>1755</v>
      </c>
      <c r="P1582" s="9" t="s">
        <v>57</v>
      </c>
      <c r="Q1582" s="9">
        <v>70</v>
      </c>
      <c r="R1582" s="9"/>
      <c r="S1582" s="88">
        <v>1.25</v>
      </c>
      <c r="T1582" s="88">
        <v>3.5</v>
      </c>
      <c r="U1582" s="9">
        <v>9</v>
      </c>
    </row>
    <row r="1583" spans="1:21">
      <c r="A1583" s="9" t="s">
        <v>1765</v>
      </c>
      <c r="B1583" s="9" t="s">
        <v>1760</v>
      </c>
      <c r="C1583" s="9" t="s">
        <v>1761</v>
      </c>
      <c r="D1583" s="9" t="s">
        <v>1766</v>
      </c>
      <c r="E1583" s="9" t="s">
        <v>1767</v>
      </c>
      <c r="F1583" s="9" t="s">
        <v>1762</v>
      </c>
      <c r="G1583" s="10" t="s">
        <v>9391</v>
      </c>
      <c r="H1583" s="123">
        <v>5.5</v>
      </c>
      <c r="I1583" s="9" t="s">
        <v>1365</v>
      </c>
      <c r="J1583" s="87">
        <v>6.25</v>
      </c>
      <c r="K1583" s="87">
        <v>0.5</v>
      </c>
      <c r="L1583" s="87">
        <v>1.125</v>
      </c>
      <c r="M1583" s="87">
        <v>5</v>
      </c>
      <c r="N1583" s="87"/>
      <c r="O1583" s="9" t="s">
        <v>1755</v>
      </c>
      <c r="P1583" s="9" t="s">
        <v>57</v>
      </c>
      <c r="Q1583" s="9">
        <v>70</v>
      </c>
      <c r="R1583" s="9"/>
      <c r="S1583" s="88">
        <v>1.25</v>
      </c>
      <c r="T1583" s="88">
        <v>3.5</v>
      </c>
      <c r="U1583" s="9">
        <v>9</v>
      </c>
    </row>
    <row r="1584" spans="1:21">
      <c r="A1584" s="9" t="s">
        <v>23114</v>
      </c>
      <c r="B1584" s="9" t="s">
        <v>1782</v>
      </c>
      <c r="C1584" s="9" t="s">
        <v>1783</v>
      </c>
      <c r="D1584" s="9" t="s">
        <v>124</v>
      </c>
      <c r="E1584" s="9" t="s">
        <v>125</v>
      </c>
      <c r="F1584" s="9" t="s">
        <v>1762</v>
      </c>
      <c r="G1584" s="10" t="s">
        <v>23115</v>
      </c>
      <c r="H1584" s="123">
        <v>8.5</v>
      </c>
      <c r="I1584" s="9" t="s">
        <v>152</v>
      </c>
      <c r="J1584" s="87">
        <v>4.25</v>
      </c>
      <c r="K1584" s="87">
        <v>0.875</v>
      </c>
      <c r="L1584" s="87">
        <v>1</v>
      </c>
      <c r="M1584" s="87">
        <v>3.875</v>
      </c>
      <c r="N1584" s="87"/>
      <c r="O1584" s="9" t="s">
        <v>1755</v>
      </c>
      <c r="P1584" s="9" t="s">
        <v>57</v>
      </c>
      <c r="Q1584" s="9">
        <v>70</v>
      </c>
      <c r="R1584" s="9"/>
      <c r="S1584" s="88">
        <v>1.4285714285714286</v>
      </c>
      <c r="T1584" s="88">
        <v>2.5</v>
      </c>
      <c r="U1584" s="88">
        <v>5.666666666666667</v>
      </c>
    </row>
    <row r="1585" spans="1:31">
      <c r="A1585" s="9" t="s">
        <v>1781</v>
      </c>
      <c r="B1585" s="9" t="s">
        <v>1782</v>
      </c>
      <c r="C1585" s="9" t="s">
        <v>1783</v>
      </c>
      <c r="D1585" s="9" t="s">
        <v>53</v>
      </c>
      <c r="E1585" s="9" t="s">
        <v>54</v>
      </c>
      <c r="F1585" s="9" t="s">
        <v>1762</v>
      </c>
      <c r="G1585" s="10" t="s">
        <v>9400</v>
      </c>
      <c r="H1585" s="123">
        <v>7.5</v>
      </c>
      <c r="I1585" s="9" t="s">
        <v>152</v>
      </c>
      <c r="J1585" s="87">
        <v>4.25</v>
      </c>
      <c r="K1585" s="87">
        <v>0.875</v>
      </c>
      <c r="L1585" s="87">
        <v>1</v>
      </c>
      <c r="M1585" s="87">
        <v>3.875</v>
      </c>
      <c r="N1585" s="87"/>
      <c r="O1585" s="9" t="s">
        <v>1755</v>
      </c>
      <c r="P1585" s="9" t="s">
        <v>57</v>
      </c>
      <c r="Q1585" s="9">
        <v>70</v>
      </c>
      <c r="R1585" s="9"/>
      <c r="S1585" s="88">
        <v>1.4285714285714286</v>
      </c>
      <c r="T1585" s="88">
        <v>2.5</v>
      </c>
      <c r="U1585" s="88">
        <v>5.666666666666667</v>
      </c>
    </row>
    <row r="1586" spans="1:31">
      <c r="A1586" s="9" t="s">
        <v>1785</v>
      </c>
      <c r="B1586" s="9" t="s">
        <v>1782</v>
      </c>
      <c r="C1586" s="9" t="s">
        <v>1783</v>
      </c>
      <c r="D1586" s="9" t="s">
        <v>62</v>
      </c>
      <c r="E1586" s="9" t="s">
        <v>24</v>
      </c>
      <c r="F1586" s="9" t="s">
        <v>1762</v>
      </c>
      <c r="G1586" s="10" t="s">
        <v>9402</v>
      </c>
      <c r="H1586" s="123">
        <v>8.5</v>
      </c>
      <c r="I1586" s="9" t="s">
        <v>152</v>
      </c>
      <c r="J1586" s="87">
        <v>4.25</v>
      </c>
      <c r="K1586" s="87">
        <v>0.875</v>
      </c>
      <c r="L1586" s="87">
        <v>1</v>
      </c>
      <c r="M1586" s="87">
        <v>3.875</v>
      </c>
      <c r="N1586" s="87"/>
      <c r="O1586" s="9" t="s">
        <v>1755</v>
      </c>
      <c r="P1586" s="9" t="s">
        <v>57</v>
      </c>
      <c r="Q1586" s="9">
        <v>70</v>
      </c>
      <c r="R1586" s="9"/>
      <c r="S1586" s="88">
        <v>1.4285714285714286</v>
      </c>
      <c r="T1586" s="88">
        <v>2.5</v>
      </c>
      <c r="U1586" s="88">
        <v>5.666666666666667</v>
      </c>
    </row>
    <row r="1587" spans="1:31">
      <c r="A1587" s="9" t="s">
        <v>1786</v>
      </c>
      <c r="B1587" s="9" t="s">
        <v>1782</v>
      </c>
      <c r="C1587" s="9" t="s">
        <v>1783</v>
      </c>
      <c r="D1587" s="9" t="s">
        <v>1766</v>
      </c>
      <c r="E1587" s="9" t="s">
        <v>1767</v>
      </c>
      <c r="F1587" s="9" t="s">
        <v>1762</v>
      </c>
      <c r="G1587" s="10" t="s">
        <v>9403</v>
      </c>
      <c r="H1587" s="123">
        <v>8</v>
      </c>
      <c r="I1587" s="9" t="s">
        <v>152</v>
      </c>
      <c r="J1587" s="87">
        <v>4.25</v>
      </c>
      <c r="K1587" s="87">
        <v>0.875</v>
      </c>
      <c r="L1587" s="87">
        <v>1</v>
      </c>
      <c r="M1587" s="87">
        <v>3.875</v>
      </c>
      <c r="N1587" s="87"/>
      <c r="O1587" s="9" t="s">
        <v>1755</v>
      </c>
      <c r="P1587" s="9" t="s">
        <v>57</v>
      </c>
      <c r="Q1587" s="9">
        <v>70</v>
      </c>
      <c r="R1587" s="9"/>
      <c r="S1587" s="88">
        <v>1.4285714285714286</v>
      </c>
      <c r="T1587" s="88">
        <v>2.5</v>
      </c>
      <c r="U1587" s="88">
        <v>5.666666666666667</v>
      </c>
    </row>
    <row r="1588" spans="1:31">
      <c r="A1588" s="9" t="s">
        <v>23116</v>
      </c>
      <c r="B1588" s="9" t="s">
        <v>1760</v>
      </c>
      <c r="C1588" s="9" t="s">
        <v>1788</v>
      </c>
      <c r="D1588" s="9" t="s">
        <v>124</v>
      </c>
      <c r="E1588" s="9" t="s">
        <v>125</v>
      </c>
      <c r="F1588" s="9" t="s">
        <v>1762</v>
      </c>
      <c r="G1588" s="10" t="s">
        <v>23117</v>
      </c>
      <c r="H1588" s="123">
        <v>9.5</v>
      </c>
      <c r="I1588" s="9" t="s">
        <v>1386</v>
      </c>
      <c r="J1588" s="87">
        <v>5.5</v>
      </c>
      <c r="K1588" s="87">
        <v>0.875</v>
      </c>
      <c r="L1588" s="87">
        <v>1</v>
      </c>
      <c r="M1588" s="87">
        <v>5</v>
      </c>
      <c r="N1588" s="87"/>
      <c r="O1588" s="9" t="s">
        <v>1755</v>
      </c>
      <c r="P1588" s="9" t="s">
        <v>57</v>
      </c>
      <c r="Q1588" s="9">
        <v>70</v>
      </c>
      <c r="R1588" s="9"/>
      <c r="S1588" s="88">
        <v>1.25</v>
      </c>
      <c r="T1588" s="88">
        <v>3.5</v>
      </c>
      <c r="U1588" s="9">
        <v>9</v>
      </c>
      <c r="W1588" s="153"/>
      <c r="X1588" s="153"/>
      <c r="Y1588" s="153"/>
      <c r="Z1588" s="153"/>
      <c r="AA1588" s="153"/>
      <c r="AB1588" s="153"/>
      <c r="AC1588" s="153"/>
      <c r="AD1588" s="153"/>
      <c r="AE1588" s="153"/>
    </row>
    <row r="1589" spans="1:31">
      <c r="A1589" s="9" t="s">
        <v>1787</v>
      </c>
      <c r="B1589" s="9" t="s">
        <v>1760</v>
      </c>
      <c r="C1589" s="9" t="s">
        <v>1788</v>
      </c>
      <c r="D1589" s="9" t="s">
        <v>53</v>
      </c>
      <c r="E1589" s="9" t="s">
        <v>54</v>
      </c>
      <c r="F1589" s="9" t="s">
        <v>1762</v>
      </c>
      <c r="G1589" s="10" t="s">
        <v>9404</v>
      </c>
      <c r="H1589" s="123">
        <v>8.5</v>
      </c>
      <c r="I1589" s="9" t="s">
        <v>1386</v>
      </c>
      <c r="J1589" s="87">
        <v>5.5</v>
      </c>
      <c r="K1589" s="87">
        <v>0.875</v>
      </c>
      <c r="L1589" s="87">
        <v>1</v>
      </c>
      <c r="M1589" s="87">
        <v>5</v>
      </c>
      <c r="N1589" s="87"/>
      <c r="O1589" s="9" t="s">
        <v>1755</v>
      </c>
      <c r="P1589" s="9" t="s">
        <v>57</v>
      </c>
      <c r="Q1589" s="9">
        <v>70</v>
      </c>
      <c r="R1589" s="9"/>
      <c r="S1589" s="88">
        <v>1.25</v>
      </c>
      <c r="T1589" s="88">
        <v>3.5</v>
      </c>
      <c r="U1589" s="9">
        <v>9</v>
      </c>
      <c r="W1589" s="153"/>
      <c r="X1589" s="153"/>
      <c r="Y1589" s="153"/>
      <c r="Z1589" s="153"/>
      <c r="AA1589" s="153"/>
      <c r="AB1589" s="153"/>
      <c r="AC1589" s="153"/>
      <c r="AD1589" s="153"/>
      <c r="AE1589" s="153"/>
    </row>
    <row r="1590" spans="1:31">
      <c r="A1590" s="9" t="s">
        <v>1790</v>
      </c>
      <c r="B1590" s="9" t="s">
        <v>1760</v>
      </c>
      <c r="C1590" s="9" t="s">
        <v>1788</v>
      </c>
      <c r="D1590" s="9" t="s">
        <v>62</v>
      </c>
      <c r="E1590" s="9" t="s">
        <v>24</v>
      </c>
      <c r="F1590" s="9" t="s">
        <v>1762</v>
      </c>
      <c r="G1590" s="10" t="s">
        <v>9406</v>
      </c>
      <c r="H1590" s="123">
        <v>9.5</v>
      </c>
      <c r="I1590" s="9" t="s">
        <v>1386</v>
      </c>
      <c r="J1590" s="87">
        <v>5.5</v>
      </c>
      <c r="K1590" s="87">
        <v>0.875</v>
      </c>
      <c r="L1590" s="87">
        <v>1</v>
      </c>
      <c r="M1590" s="87">
        <v>5</v>
      </c>
      <c r="N1590" s="87"/>
      <c r="O1590" s="9" t="s">
        <v>1755</v>
      </c>
      <c r="P1590" s="9" t="s">
        <v>57</v>
      </c>
      <c r="Q1590" s="9">
        <v>70</v>
      </c>
      <c r="R1590" s="9"/>
      <c r="S1590" s="88">
        <v>1.25</v>
      </c>
      <c r="T1590" s="88">
        <v>3.5</v>
      </c>
      <c r="U1590" s="9">
        <v>9</v>
      </c>
      <c r="W1590" s="153"/>
      <c r="X1590" s="153"/>
      <c r="Y1590" s="153"/>
      <c r="Z1590" s="153"/>
      <c r="AA1590" s="153"/>
      <c r="AB1590" s="153"/>
      <c r="AC1590" s="153"/>
      <c r="AD1590" s="153"/>
      <c r="AE1590" s="153"/>
    </row>
    <row r="1591" spans="1:31">
      <c r="A1591" s="9" t="s">
        <v>1791</v>
      </c>
      <c r="B1591" s="9" t="s">
        <v>1760</v>
      </c>
      <c r="C1591" s="9" t="s">
        <v>1788</v>
      </c>
      <c r="D1591" s="9" t="s">
        <v>1766</v>
      </c>
      <c r="E1591" s="9" t="s">
        <v>1767</v>
      </c>
      <c r="F1591" s="9" t="s">
        <v>1762</v>
      </c>
      <c r="G1591" s="10" t="s">
        <v>9407</v>
      </c>
      <c r="H1591" s="123">
        <v>9</v>
      </c>
      <c r="I1591" s="9" t="s">
        <v>1386</v>
      </c>
      <c r="J1591" s="87">
        <v>5.5</v>
      </c>
      <c r="K1591" s="87">
        <v>0.875</v>
      </c>
      <c r="L1591" s="87">
        <v>1</v>
      </c>
      <c r="M1591" s="87">
        <v>5</v>
      </c>
      <c r="N1591" s="87"/>
      <c r="O1591" s="9" t="s">
        <v>1755</v>
      </c>
      <c r="P1591" s="9" t="s">
        <v>57</v>
      </c>
      <c r="Q1591" s="9">
        <v>70</v>
      </c>
      <c r="R1591" s="9"/>
      <c r="S1591" s="88">
        <v>1.25</v>
      </c>
      <c r="T1591" s="88">
        <v>3.5</v>
      </c>
      <c r="U1591" s="9">
        <v>9</v>
      </c>
      <c r="W1591" s="153"/>
      <c r="X1591" s="153"/>
      <c r="Y1591" s="153"/>
      <c r="Z1591" s="153"/>
      <c r="AA1591" s="153"/>
      <c r="AB1591" s="153"/>
      <c r="AC1591" s="153"/>
      <c r="AD1591" s="153"/>
      <c r="AE1591" s="153"/>
    </row>
    <row r="1592" spans="1:31">
      <c r="A1592" s="9" t="s">
        <v>23118</v>
      </c>
      <c r="B1592" s="9" t="s">
        <v>1793</v>
      </c>
      <c r="C1592" s="9" t="s">
        <v>1794</v>
      </c>
      <c r="D1592" s="9" t="s">
        <v>124</v>
      </c>
      <c r="E1592" s="9" t="s">
        <v>125</v>
      </c>
      <c r="F1592" s="9" t="s">
        <v>1762</v>
      </c>
      <c r="G1592" s="10" t="s">
        <v>23119</v>
      </c>
      <c r="H1592" s="123">
        <v>10.5</v>
      </c>
      <c r="I1592" s="9" t="s">
        <v>1795</v>
      </c>
      <c r="J1592" s="87">
        <v>6.75</v>
      </c>
      <c r="K1592" s="87">
        <v>0.875</v>
      </c>
      <c r="L1592" s="87">
        <v>1</v>
      </c>
      <c r="M1592" s="87">
        <v>6.375</v>
      </c>
      <c r="N1592" s="87"/>
      <c r="O1592" s="9" t="s">
        <v>1755</v>
      </c>
      <c r="P1592" s="9" t="s">
        <v>57</v>
      </c>
      <c r="Q1592" s="9">
        <v>70</v>
      </c>
      <c r="R1592" s="9"/>
      <c r="S1592" s="88">
        <v>1.1666666666666667</v>
      </c>
      <c r="T1592" s="88">
        <v>2.75</v>
      </c>
      <c r="U1592" s="88">
        <v>8.5714285714285712</v>
      </c>
      <c r="W1592" s="153"/>
      <c r="X1592" s="153"/>
      <c r="Y1592" s="153"/>
      <c r="Z1592" s="153"/>
      <c r="AA1592" s="153"/>
      <c r="AB1592" s="153"/>
      <c r="AC1592" s="153"/>
      <c r="AD1592" s="153"/>
      <c r="AE1592" s="153"/>
    </row>
    <row r="1593" spans="1:31">
      <c r="A1593" s="9" t="s">
        <v>1792</v>
      </c>
      <c r="B1593" s="9" t="s">
        <v>1793</v>
      </c>
      <c r="C1593" s="9" t="s">
        <v>1794</v>
      </c>
      <c r="D1593" s="9" t="s">
        <v>53</v>
      </c>
      <c r="E1593" s="9" t="s">
        <v>54</v>
      </c>
      <c r="F1593" s="9" t="s">
        <v>1762</v>
      </c>
      <c r="G1593" s="10" t="s">
        <v>9408</v>
      </c>
      <c r="H1593" s="123">
        <v>9.5</v>
      </c>
      <c r="I1593" s="9" t="s">
        <v>1795</v>
      </c>
      <c r="J1593" s="87">
        <v>6.75</v>
      </c>
      <c r="K1593" s="87">
        <v>0.875</v>
      </c>
      <c r="L1593" s="87">
        <v>1</v>
      </c>
      <c r="M1593" s="87">
        <v>6.375</v>
      </c>
      <c r="N1593" s="87"/>
      <c r="O1593" s="9" t="s">
        <v>1755</v>
      </c>
      <c r="P1593" s="9" t="s">
        <v>57</v>
      </c>
      <c r="Q1593" s="9">
        <v>70</v>
      </c>
      <c r="R1593" s="9"/>
      <c r="S1593" s="88">
        <v>1.1666666666666667</v>
      </c>
      <c r="T1593" s="88">
        <v>2.75</v>
      </c>
      <c r="U1593" s="88">
        <v>8.5714285714285712</v>
      </c>
      <c r="W1593" s="153"/>
      <c r="X1593" s="153"/>
      <c r="Y1593" s="153"/>
      <c r="Z1593" s="153"/>
      <c r="AA1593" s="153"/>
      <c r="AB1593" s="153"/>
      <c r="AC1593" s="153"/>
      <c r="AD1593" s="153"/>
      <c r="AE1593" s="153"/>
    </row>
    <row r="1594" spans="1:31">
      <c r="A1594" s="9" t="s">
        <v>1797</v>
      </c>
      <c r="B1594" s="9" t="s">
        <v>1793</v>
      </c>
      <c r="C1594" s="9" t="s">
        <v>1794</v>
      </c>
      <c r="D1594" s="9" t="s">
        <v>62</v>
      </c>
      <c r="E1594" s="9" t="s">
        <v>24</v>
      </c>
      <c r="F1594" s="9" t="s">
        <v>1762</v>
      </c>
      <c r="G1594" s="10" t="s">
        <v>9410</v>
      </c>
      <c r="H1594" s="123">
        <v>10.5</v>
      </c>
      <c r="I1594" s="9" t="s">
        <v>1795</v>
      </c>
      <c r="J1594" s="87">
        <v>6.75</v>
      </c>
      <c r="K1594" s="87">
        <v>0.875</v>
      </c>
      <c r="L1594" s="87">
        <v>1</v>
      </c>
      <c r="M1594" s="87">
        <v>6.375</v>
      </c>
      <c r="N1594" s="87"/>
      <c r="O1594" s="9" t="s">
        <v>1755</v>
      </c>
      <c r="P1594" s="9" t="s">
        <v>57</v>
      </c>
      <c r="Q1594" s="9">
        <v>70</v>
      </c>
      <c r="R1594" s="9"/>
      <c r="S1594" s="88">
        <v>1.1666666666666667</v>
      </c>
      <c r="T1594" s="88">
        <v>2.75</v>
      </c>
      <c r="U1594" s="88">
        <v>8.5714285714285712</v>
      </c>
      <c r="W1594" s="153"/>
      <c r="X1594" s="153"/>
      <c r="Y1594" s="153"/>
      <c r="Z1594" s="153"/>
      <c r="AA1594" s="153"/>
      <c r="AB1594" s="153"/>
      <c r="AC1594" s="153"/>
      <c r="AD1594" s="153"/>
      <c r="AE1594" s="153"/>
    </row>
    <row r="1595" spans="1:31">
      <c r="A1595" s="9" t="s">
        <v>1798</v>
      </c>
      <c r="B1595" s="9" t="s">
        <v>1793</v>
      </c>
      <c r="C1595" s="9" t="s">
        <v>1794</v>
      </c>
      <c r="D1595" s="9" t="s">
        <v>1766</v>
      </c>
      <c r="E1595" s="9" t="s">
        <v>1767</v>
      </c>
      <c r="F1595" s="9" t="s">
        <v>1762</v>
      </c>
      <c r="G1595" s="10" t="s">
        <v>9411</v>
      </c>
      <c r="H1595" s="123">
        <v>10</v>
      </c>
      <c r="I1595" s="9" t="s">
        <v>1795</v>
      </c>
      <c r="J1595" s="87">
        <v>6.75</v>
      </c>
      <c r="K1595" s="87">
        <v>0.875</v>
      </c>
      <c r="L1595" s="87">
        <v>1</v>
      </c>
      <c r="M1595" s="87">
        <v>6.375</v>
      </c>
      <c r="N1595" s="87"/>
      <c r="O1595" s="9" t="s">
        <v>1755</v>
      </c>
      <c r="P1595" s="9" t="s">
        <v>57</v>
      </c>
      <c r="Q1595" s="9">
        <v>70</v>
      </c>
      <c r="R1595" s="9"/>
      <c r="S1595" s="88">
        <v>1.1666666666666667</v>
      </c>
      <c r="T1595" s="88">
        <v>2.75</v>
      </c>
      <c r="U1595" s="88">
        <v>8.5714285714285712</v>
      </c>
      <c r="W1595" s="153"/>
      <c r="X1595" s="153"/>
      <c r="Y1595" s="153"/>
      <c r="Z1595" s="153"/>
      <c r="AA1595" s="153"/>
      <c r="AB1595" s="153"/>
      <c r="AC1595" s="153"/>
      <c r="AD1595" s="153"/>
      <c r="AE1595" s="153"/>
    </row>
    <row r="1596" spans="1:31">
      <c r="A1596" s="9" t="s">
        <v>23120</v>
      </c>
      <c r="B1596" s="9" t="s">
        <v>1782</v>
      </c>
      <c r="C1596" s="9" t="s">
        <v>1800</v>
      </c>
      <c r="D1596" s="9" t="s">
        <v>124</v>
      </c>
      <c r="E1596" s="9" t="s">
        <v>125</v>
      </c>
      <c r="F1596" s="9" t="s">
        <v>1762</v>
      </c>
      <c r="G1596" s="10" t="s">
        <v>23121</v>
      </c>
      <c r="H1596" s="123">
        <v>6</v>
      </c>
      <c r="I1596" s="9" t="s">
        <v>1365</v>
      </c>
      <c r="J1596" s="87">
        <v>4.125</v>
      </c>
      <c r="K1596" s="87">
        <v>0.5</v>
      </c>
      <c r="L1596" s="87">
        <v>1.125</v>
      </c>
      <c r="M1596" s="87">
        <v>3.75</v>
      </c>
      <c r="N1596" s="87"/>
      <c r="O1596" s="9" t="s">
        <v>1755</v>
      </c>
      <c r="P1596" s="9" t="s">
        <v>57</v>
      </c>
      <c r="Q1596" s="9">
        <v>70</v>
      </c>
      <c r="R1596" s="9"/>
      <c r="S1596" s="88">
        <v>1.4285714285714286</v>
      </c>
      <c r="T1596" s="88">
        <v>2.5</v>
      </c>
      <c r="U1596" s="88">
        <v>5.666666666666667</v>
      </c>
      <c r="W1596" s="153"/>
      <c r="X1596" s="153"/>
      <c r="Y1596" s="153"/>
      <c r="Z1596" s="153"/>
      <c r="AA1596" s="153"/>
      <c r="AB1596" s="153"/>
      <c r="AC1596" s="153"/>
      <c r="AD1596" s="153"/>
      <c r="AE1596" s="153"/>
    </row>
    <row r="1597" spans="1:31">
      <c r="A1597" s="9" t="s">
        <v>1799</v>
      </c>
      <c r="B1597" s="9" t="s">
        <v>1782</v>
      </c>
      <c r="C1597" s="9" t="s">
        <v>1800</v>
      </c>
      <c r="D1597" s="9" t="s">
        <v>53</v>
      </c>
      <c r="E1597" s="9" t="s">
        <v>54</v>
      </c>
      <c r="F1597" s="9" t="s">
        <v>1762</v>
      </c>
      <c r="G1597" s="10" t="s">
        <v>9412</v>
      </c>
      <c r="H1597" s="123">
        <v>5.25</v>
      </c>
      <c r="I1597" s="9" t="s">
        <v>1365</v>
      </c>
      <c r="J1597" s="87">
        <v>4.125</v>
      </c>
      <c r="K1597" s="87">
        <v>0.5</v>
      </c>
      <c r="L1597" s="87">
        <v>1.125</v>
      </c>
      <c r="M1597" s="87">
        <v>3.75</v>
      </c>
      <c r="N1597" s="87"/>
      <c r="O1597" s="9" t="s">
        <v>1755</v>
      </c>
      <c r="P1597" s="9" t="s">
        <v>57</v>
      </c>
      <c r="Q1597" s="9">
        <v>70</v>
      </c>
      <c r="R1597" s="9"/>
      <c r="S1597" s="88">
        <v>1.4285714285714286</v>
      </c>
      <c r="T1597" s="88">
        <v>2.5</v>
      </c>
      <c r="U1597" s="88">
        <v>5.666666666666667</v>
      </c>
      <c r="W1597" s="153"/>
      <c r="X1597" s="153"/>
      <c r="Y1597" s="153"/>
      <c r="Z1597" s="153"/>
      <c r="AA1597" s="153"/>
      <c r="AB1597" s="153"/>
      <c r="AC1597" s="153"/>
      <c r="AD1597" s="153"/>
      <c r="AE1597" s="153"/>
    </row>
    <row r="1598" spans="1:31">
      <c r="A1598" s="9" t="s">
        <v>1802</v>
      </c>
      <c r="B1598" s="9" t="s">
        <v>1782</v>
      </c>
      <c r="C1598" s="9" t="s">
        <v>1800</v>
      </c>
      <c r="D1598" s="9" t="s">
        <v>62</v>
      </c>
      <c r="E1598" s="9" t="s">
        <v>24</v>
      </c>
      <c r="F1598" s="9" t="s">
        <v>1762</v>
      </c>
      <c r="G1598" s="10" t="s">
        <v>9414</v>
      </c>
      <c r="H1598" s="123">
        <v>6</v>
      </c>
      <c r="I1598" s="9" t="s">
        <v>1365</v>
      </c>
      <c r="J1598" s="87">
        <v>4.125</v>
      </c>
      <c r="K1598" s="87">
        <v>0.5</v>
      </c>
      <c r="L1598" s="87">
        <v>1.125</v>
      </c>
      <c r="M1598" s="87">
        <v>3.75</v>
      </c>
      <c r="N1598" s="87"/>
      <c r="O1598" s="9" t="s">
        <v>1755</v>
      </c>
      <c r="P1598" s="9" t="s">
        <v>57</v>
      </c>
      <c r="Q1598" s="9">
        <v>70</v>
      </c>
      <c r="R1598" s="9"/>
      <c r="S1598" s="88">
        <v>1.4285714285714286</v>
      </c>
      <c r="T1598" s="88">
        <v>2.5</v>
      </c>
      <c r="U1598" s="88">
        <v>5.666666666666667</v>
      </c>
      <c r="W1598" s="153"/>
      <c r="X1598" s="153"/>
      <c r="Y1598" s="153"/>
      <c r="Z1598" s="153"/>
      <c r="AA1598" s="153"/>
      <c r="AB1598" s="153"/>
      <c r="AC1598" s="153"/>
      <c r="AD1598" s="153"/>
      <c r="AE1598" s="153"/>
    </row>
    <row r="1599" spans="1:31">
      <c r="A1599" s="9" t="s">
        <v>1803</v>
      </c>
      <c r="B1599" s="9" t="s">
        <v>1782</v>
      </c>
      <c r="C1599" s="9" t="s">
        <v>1800</v>
      </c>
      <c r="D1599" s="9" t="s">
        <v>1766</v>
      </c>
      <c r="E1599" s="9" t="s">
        <v>1767</v>
      </c>
      <c r="F1599" s="9" t="s">
        <v>1762</v>
      </c>
      <c r="G1599" s="10" t="s">
        <v>9415</v>
      </c>
      <c r="H1599" s="123">
        <v>5.5</v>
      </c>
      <c r="I1599" s="9" t="s">
        <v>1365</v>
      </c>
      <c r="J1599" s="87">
        <v>4.125</v>
      </c>
      <c r="K1599" s="87">
        <v>0.5</v>
      </c>
      <c r="L1599" s="87">
        <v>1.125</v>
      </c>
      <c r="M1599" s="87">
        <v>3.75</v>
      </c>
      <c r="N1599" s="87"/>
      <c r="O1599" s="9" t="s">
        <v>1755</v>
      </c>
      <c r="P1599" s="9" t="s">
        <v>57</v>
      </c>
      <c r="Q1599" s="9">
        <v>70</v>
      </c>
      <c r="R1599" s="9"/>
      <c r="S1599" s="88">
        <v>1.4285714285714286</v>
      </c>
      <c r="T1599" s="88">
        <v>2.5</v>
      </c>
      <c r="U1599" s="88">
        <v>5.666666666666667</v>
      </c>
      <c r="W1599" s="153"/>
      <c r="X1599" s="153"/>
      <c r="Y1599" s="153"/>
      <c r="Z1599" s="153"/>
      <c r="AA1599" s="153"/>
      <c r="AB1599" s="153"/>
      <c r="AC1599" s="153"/>
      <c r="AD1599" s="153"/>
      <c r="AE1599" s="153"/>
    </row>
    <row r="1600" spans="1:31">
      <c r="A1600" s="9" t="s">
        <v>23122</v>
      </c>
      <c r="B1600" s="9" t="s">
        <v>1805</v>
      </c>
      <c r="C1600" s="9" t="s">
        <v>1806</v>
      </c>
      <c r="D1600" s="9" t="s">
        <v>124</v>
      </c>
      <c r="E1600" s="9" t="s">
        <v>125</v>
      </c>
      <c r="F1600" s="9" t="s">
        <v>1762</v>
      </c>
      <c r="G1600" s="10" t="s">
        <v>23123</v>
      </c>
      <c r="H1600" s="123">
        <v>6</v>
      </c>
      <c r="I1600" s="9" t="s">
        <v>152</v>
      </c>
      <c r="J1600" s="87">
        <v>1.25</v>
      </c>
      <c r="K1600" s="87">
        <v>1.25</v>
      </c>
      <c r="L1600" s="87">
        <v>1.125</v>
      </c>
      <c r="M1600" s="87"/>
      <c r="N1600" s="87"/>
      <c r="O1600" s="9" t="s">
        <v>1755</v>
      </c>
      <c r="P1600" s="9" t="s">
        <v>57</v>
      </c>
      <c r="Q1600" s="9">
        <v>70</v>
      </c>
      <c r="R1600" s="9"/>
      <c r="S1600" s="88">
        <v>1.5714285714285714</v>
      </c>
      <c r="T1600" s="88">
        <v>3.1428571428571428</v>
      </c>
      <c r="U1600" s="88">
        <v>2.6666666666666665</v>
      </c>
      <c r="W1600" s="153"/>
      <c r="X1600" s="153"/>
      <c r="Y1600" s="153"/>
      <c r="Z1600" s="153"/>
      <c r="AA1600" s="153"/>
      <c r="AB1600" s="153"/>
      <c r="AC1600" s="153"/>
      <c r="AD1600" s="153"/>
      <c r="AE1600" s="153"/>
    </row>
    <row r="1601" spans="1:31">
      <c r="A1601" s="9" t="s">
        <v>1804</v>
      </c>
      <c r="B1601" s="9" t="s">
        <v>1805</v>
      </c>
      <c r="C1601" s="9" t="s">
        <v>1806</v>
      </c>
      <c r="D1601" s="9" t="s">
        <v>53</v>
      </c>
      <c r="E1601" s="9" t="s">
        <v>54</v>
      </c>
      <c r="F1601" s="9" t="s">
        <v>1762</v>
      </c>
      <c r="G1601" s="10" t="s">
        <v>9416</v>
      </c>
      <c r="H1601" s="123">
        <v>5.25</v>
      </c>
      <c r="I1601" s="9" t="s">
        <v>152</v>
      </c>
      <c r="J1601" s="87">
        <v>1.25</v>
      </c>
      <c r="K1601" s="87">
        <v>1.25</v>
      </c>
      <c r="L1601" s="87">
        <v>1.125</v>
      </c>
      <c r="M1601" s="87"/>
      <c r="N1601" s="87"/>
      <c r="O1601" s="9" t="s">
        <v>1755</v>
      </c>
      <c r="P1601" s="9" t="s">
        <v>57</v>
      </c>
      <c r="Q1601" s="9">
        <v>70</v>
      </c>
      <c r="R1601" s="9"/>
      <c r="S1601" s="88">
        <v>1.5714285714285714</v>
      </c>
      <c r="T1601" s="88">
        <v>3.1428571428571428</v>
      </c>
      <c r="U1601" s="88">
        <v>2.6666666666666665</v>
      </c>
      <c r="W1601" s="153"/>
      <c r="X1601" s="153"/>
      <c r="Y1601" s="153"/>
      <c r="Z1601" s="153"/>
      <c r="AA1601" s="153"/>
      <c r="AB1601" s="153"/>
      <c r="AC1601" s="153"/>
      <c r="AD1601" s="153"/>
      <c r="AE1601" s="153"/>
    </row>
    <row r="1602" spans="1:31">
      <c r="A1602" s="9" t="s">
        <v>1808</v>
      </c>
      <c r="B1602" s="9" t="s">
        <v>1805</v>
      </c>
      <c r="C1602" s="9" t="s">
        <v>1806</v>
      </c>
      <c r="D1602" s="9" t="s">
        <v>62</v>
      </c>
      <c r="E1602" s="9" t="s">
        <v>24</v>
      </c>
      <c r="F1602" s="9" t="s">
        <v>1762</v>
      </c>
      <c r="G1602" s="10" t="s">
        <v>9417</v>
      </c>
      <c r="H1602" s="123">
        <v>6</v>
      </c>
      <c r="I1602" s="9" t="s">
        <v>152</v>
      </c>
      <c r="J1602" s="87">
        <v>1.25</v>
      </c>
      <c r="K1602" s="87">
        <v>1.25</v>
      </c>
      <c r="L1602" s="87">
        <v>1.125</v>
      </c>
      <c r="M1602" s="87"/>
      <c r="N1602" s="87"/>
      <c r="O1602" s="9" t="s">
        <v>1755</v>
      </c>
      <c r="P1602" s="9" t="s">
        <v>57</v>
      </c>
      <c r="Q1602" s="9">
        <v>70</v>
      </c>
      <c r="R1602" s="9"/>
      <c r="S1602" s="88">
        <v>1.5714285714285714</v>
      </c>
      <c r="T1602" s="88">
        <v>3.1428571428571428</v>
      </c>
      <c r="U1602" s="88">
        <v>2.6666666666666665</v>
      </c>
      <c r="W1602" s="153"/>
      <c r="X1602" s="153"/>
      <c r="Y1602" s="153"/>
      <c r="Z1602" s="153"/>
      <c r="AA1602" s="153"/>
      <c r="AB1602" s="153"/>
      <c r="AC1602" s="153"/>
      <c r="AD1602" s="153"/>
      <c r="AE1602" s="153"/>
    </row>
    <row r="1603" spans="1:31">
      <c r="A1603" s="9" t="s">
        <v>1809</v>
      </c>
      <c r="B1603" s="9" t="s">
        <v>1805</v>
      </c>
      <c r="C1603" s="9" t="s">
        <v>1806</v>
      </c>
      <c r="D1603" s="9" t="s">
        <v>1766</v>
      </c>
      <c r="E1603" s="9" t="s">
        <v>1767</v>
      </c>
      <c r="F1603" s="9" t="s">
        <v>1762</v>
      </c>
      <c r="G1603" s="10" t="s">
        <v>9418</v>
      </c>
      <c r="H1603" s="123">
        <v>5.5</v>
      </c>
      <c r="I1603" s="9" t="s">
        <v>152</v>
      </c>
      <c r="J1603" s="87">
        <v>1.25</v>
      </c>
      <c r="K1603" s="87">
        <v>1.25</v>
      </c>
      <c r="L1603" s="87">
        <v>1.125</v>
      </c>
      <c r="M1603" s="87"/>
      <c r="N1603" s="87"/>
      <c r="O1603" s="9" t="s">
        <v>1755</v>
      </c>
      <c r="P1603" s="9" t="s">
        <v>57</v>
      </c>
      <c r="Q1603" s="9">
        <v>70</v>
      </c>
      <c r="R1603" s="9"/>
      <c r="S1603" s="88">
        <v>1.5714285714285714</v>
      </c>
      <c r="T1603" s="88">
        <v>3.1428571428571428</v>
      </c>
      <c r="U1603" s="88">
        <v>2.6666666666666665</v>
      </c>
      <c r="W1603" s="153"/>
      <c r="X1603" s="153"/>
      <c r="Y1603" s="153"/>
      <c r="Z1603" s="153"/>
      <c r="AA1603" s="153"/>
      <c r="AB1603" s="153"/>
      <c r="AC1603" s="153"/>
      <c r="AD1603" s="153"/>
      <c r="AE1603" s="153"/>
    </row>
    <row r="1604" spans="1:31">
      <c r="A1604" s="8" t="s">
        <v>23124</v>
      </c>
      <c r="B1604" s="9" t="s">
        <v>1782</v>
      </c>
      <c r="C1604" s="8" t="s">
        <v>23744</v>
      </c>
      <c r="D1604" s="9" t="s">
        <v>124</v>
      </c>
      <c r="E1604" s="9" t="s">
        <v>125</v>
      </c>
      <c r="F1604" s="9" t="s">
        <v>1762</v>
      </c>
      <c r="G1604" s="10" t="s">
        <v>23125</v>
      </c>
      <c r="H1604" s="124">
        <v>9</v>
      </c>
      <c r="I1604" s="9" t="s">
        <v>1365</v>
      </c>
      <c r="J1604" s="87">
        <v>4.125</v>
      </c>
      <c r="K1604" s="87">
        <v>0.375</v>
      </c>
      <c r="L1604" s="87">
        <v>1.25</v>
      </c>
      <c r="M1604" s="13">
        <v>3.875</v>
      </c>
      <c r="N1604" s="13">
        <v>0.375</v>
      </c>
      <c r="O1604" s="9" t="s">
        <v>1755</v>
      </c>
      <c r="P1604" s="9" t="s">
        <v>57</v>
      </c>
      <c r="Q1604" s="9">
        <v>70</v>
      </c>
      <c r="S1604" s="88">
        <v>1.4285714285714286</v>
      </c>
      <c r="T1604" s="88">
        <v>2.5</v>
      </c>
      <c r="U1604" s="88">
        <v>5.666666666666667</v>
      </c>
      <c r="W1604" s="153"/>
      <c r="X1604" s="153"/>
      <c r="Y1604" s="153"/>
      <c r="Z1604" s="153"/>
      <c r="AA1604" s="153"/>
      <c r="AB1604" s="153"/>
      <c r="AC1604" s="153"/>
      <c r="AD1604" s="153"/>
      <c r="AE1604" s="153"/>
    </row>
    <row r="1605" spans="1:31">
      <c r="A1605" s="8" t="s">
        <v>23126</v>
      </c>
      <c r="B1605" s="9" t="s">
        <v>1782</v>
      </c>
      <c r="C1605" s="8" t="s">
        <v>23744</v>
      </c>
      <c r="D1605" s="9" t="s">
        <v>53</v>
      </c>
      <c r="E1605" s="9" t="s">
        <v>54</v>
      </c>
      <c r="F1605" s="9" t="s">
        <v>1762</v>
      </c>
      <c r="G1605" s="10" t="s">
        <v>23127</v>
      </c>
      <c r="H1605" s="124">
        <v>8</v>
      </c>
      <c r="I1605" s="9" t="s">
        <v>1365</v>
      </c>
      <c r="J1605" s="87">
        <v>4.125</v>
      </c>
      <c r="K1605" s="87">
        <v>0.375</v>
      </c>
      <c r="L1605" s="87">
        <v>1.25</v>
      </c>
      <c r="M1605" s="13">
        <v>3.875</v>
      </c>
      <c r="N1605" s="13">
        <v>0.375</v>
      </c>
      <c r="O1605" s="9" t="s">
        <v>1755</v>
      </c>
      <c r="P1605" s="9" t="s">
        <v>57</v>
      </c>
      <c r="Q1605" s="9">
        <v>70</v>
      </c>
      <c r="S1605" s="88">
        <v>1.4285714285714286</v>
      </c>
      <c r="T1605" s="88">
        <v>2.5</v>
      </c>
      <c r="U1605" s="88">
        <v>5.666666666666667</v>
      </c>
      <c r="W1605" s="153"/>
      <c r="X1605" s="153"/>
      <c r="Y1605" s="153"/>
      <c r="Z1605" s="153"/>
      <c r="AA1605" s="153"/>
      <c r="AB1605" s="153"/>
      <c r="AC1605" s="153"/>
      <c r="AD1605" s="153"/>
      <c r="AE1605" s="153"/>
    </row>
    <row r="1606" spans="1:31">
      <c r="A1606" s="8" t="s">
        <v>23128</v>
      </c>
      <c r="B1606" s="9" t="s">
        <v>1782</v>
      </c>
      <c r="C1606" s="8" t="s">
        <v>23744</v>
      </c>
      <c r="D1606" s="9" t="s">
        <v>62</v>
      </c>
      <c r="E1606" s="9" t="s">
        <v>24</v>
      </c>
      <c r="F1606" s="9" t="s">
        <v>1762</v>
      </c>
      <c r="G1606" s="10" t="s">
        <v>23129</v>
      </c>
      <c r="H1606" s="124">
        <v>9</v>
      </c>
      <c r="I1606" s="9" t="s">
        <v>1365</v>
      </c>
      <c r="J1606" s="87">
        <v>4.125</v>
      </c>
      <c r="K1606" s="87">
        <v>0.375</v>
      </c>
      <c r="L1606" s="87">
        <v>1.25</v>
      </c>
      <c r="M1606" s="13">
        <v>3.875</v>
      </c>
      <c r="N1606" s="13">
        <v>0.375</v>
      </c>
      <c r="O1606" s="9" t="s">
        <v>1755</v>
      </c>
      <c r="P1606" s="9" t="s">
        <v>57</v>
      </c>
      <c r="Q1606" s="9">
        <v>70</v>
      </c>
      <c r="S1606" s="88">
        <v>1.4285714285714286</v>
      </c>
      <c r="T1606" s="88">
        <v>2.5</v>
      </c>
      <c r="U1606" s="88">
        <v>5.666666666666667</v>
      </c>
      <c r="W1606" s="153"/>
      <c r="X1606" s="153"/>
      <c r="Y1606" s="153"/>
      <c r="Z1606" s="153"/>
      <c r="AA1606" s="153"/>
      <c r="AB1606" s="153"/>
      <c r="AC1606" s="153"/>
      <c r="AD1606" s="153"/>
      <c r="AE1606" s="153"/>
    </row>
    <row r="1607" spans="1:31">
      <c r="A1607" s="8" t="s">
        <v>23130</v>
      </c>
      <c r="B1607" s="9" t="s">
        <v>1782</v>
      </c>
      <c r="C1607" s="8" t="s">
        <v>23744</v>
      </c>
      <c r="D1607" s="9" t="s">
        <v>1766</v>
      </c>
      <c r="E1607" s="9" t="s">
        <v>1767</v>
      </c>
      <c r="F1607" s="9" t="s">
        <v>1762</v>
      </c>
      <c r="G1607" s="10" t="s">
        <v>23131</v>
      </c>
      <c r="H1607" s="124">
        <v>8.5</v>
      </c>
      <c r="I1607" s="9" t="s">
        <v>1365</v>
      </c>
      <c r="J1607" s="87">
        <v>4.125</v>
      </c>
      <c r="K1607" s="87">
        <v>0.375</v>
      </c>
      <c r="L1607" s="87">
        <v>1.25</v>
      </c>
      <c r="M1607" s="13">
        <v>3.875</v>
      </c>
      <c r="N1607" s="13">
        <v>0.375</v>
      </c>
      <c r="O1607" s="9" t="s">
        <v>1755</v>
      </c>
      <c r="P1607" s="9" t="s">
        <v>57</v>
      </c>
      <c r="Q1607" s="9">
        <v>70</v>
      </c>
      <c r="S1607" s="88">
        <v>1.4285714285714286</v>
      </c>
      <c r="T1607" s="88">
        <v>2.5</v>
      </c>
      <c r="U1607" s="88">
        <v>5.666666666666667</v>
      </c>
      <c r="W1607" s="153"/>
      <c r="X1607" s="153"/>
      <c r="Y1607" s="153"/>
      <c r="Z1607" s="153"/>
      <c r="AA1607" s="153"/>
      <c r="AB1607" s="153"/>
      <c r="AC1607" s="153"/>
      <c r="AD1607" s="153"/>
      <c r="AE1607" s="153"/>
    </row>
    <row r="1608" spans="1:31">
      <c r="A1608" s="8" t="s">
        <v>23132</v>
      </c>
      <c r="B1608" s="9" t="s">
        <v>1760</v>
      </c>
      <c r="C1608" s="8" t="s">
        <v>23745</v>
      </c>
      <c r="D1608" s="9" t="s">
        <v>124</v>
      </c>
      <c r="E1608" s="9" t="s">
        <v>125</v>
      </c>
      <c r="F1608" s="9" t="s">
        <v>1762</v>
      </c>
      <c r="G1608" s="10" t="s">
        <v>23133</v>
      </c>
      <c r="H1608" s="124">
        <v>10.5</v>
      </c>
      <c r="I1608" s="9" t="s">
        <v>152</v>
      </c>
      <c r="J1608" s="87">
        <v>5.5</v>
      </c>
      <c r="K1608" s="87">
        <v>0.375</v>
      </c>
      <c r="L1608" s="87">
        <v>1.25</v>
      </c>
      <c r="M1608" s="13">
        <v>5.0625</v>
      </c>
      <c r="N1608" s="13">
        <v>0.375</v>
      </c>
      <c r="O1608" s="9" t="s">
        <v>1755</v>
      </c>
      <c r="P1608" s="9" t="s">
        <v>57</v>
      </c>
      <c r="Q1608" s="9">
        <v>70</v>
      </c>
      <c r="S1608" s="88">
        <v>1.1666666666666667</v>
      </c>
      <c r="T1608" s="88">
        <v>2.75</v>
      </c>
      <c r="U1608" s="88">
        <v>8.5714285714285712</v>
      </c>
    </row>
    <row r="1609" spans="1:31">
      <c r="A1609" s="8" t="s">
        <v>23134</v>
      </c>
      <c r="B1609" s="9" t="s">
        <v>1760</v>
      </c>
      <c r="C1609" s="8" t="s">
        <v>23745</v>
      </c>
      <c r="D1609" s="9" t="s">
        <v>53</v>
      </c>
      <c r="E1609" s="9" t="s">
        <v>54</v>
      </c>
      <c r="F1609" s="9" t="s">
        <v>1762</v>
      </c>
      <c r="G1609" s="10" t="s">
        <v>23135</v>
      </c>
      <c r="H1609" s="124">
        <v>9.5</v>
      </c>
      <c r="I1609" s="9" t="s">
        <v>152</v>
      </c>
      <c r="J1609" s="87">
        <v>5.5</v>
      </c>
      <c r="K1609" s="87">
        <v>0.375</v>
      </c>
      <c r="L1609" s="87">
        <v>1.25</v>
      </c>
      <c r="M1609" s="13">
        <v>5.0625</v>
      </c>
      <c r="N1609" s="13">
        <v>0.375</v>
      </c>
      <c r="O1609" s="9" t="s">
        <v>1755</v>
      </c>
      <c r="P1609" s="9" t="s">
        <v>57</v>
      </c>
      <c r="Q1609" s="9">
        <v>70</v>
      </c>
      <c r="S1609" s="88">
        <v>1.1666666666666667</v>
      </c>
      <c r="T1609" s="88">
        <v>2.75</v>
      </c>
      <c r="U1609" s="88">
        <v>8.5714285714285712</v>
      </c>
    </row>
    <row r="1610" spans="1:31">
      <c r="A1610" s="8" t="s">
        <v>23136</v>
      </c>
      <c r="B1610" s="9" t="s">
        <v>1760</v>
      </c>
      <c r="C1610" s="8" t="s">
        <v>23745</v>
      </c>
      <c r="D1610" s="9" t="s">
        <v>62</v>
      </c>
      <c r="E1610" s="9" t="s">
        <v>24</v>
      </c>
      <c r="F1610" s="9" t="s">
        <v>1762</v>
      </c>
      <c r="G1610" s="10" t="s">
        <v>23137</v>
      </c>
      <c r="H1610" s="124">
        <v>10.5</v>
      </c>
      <c r="I1610" s="9" t="s">
        <v>152</v>
      </c>
      <c r="J1610" s="87">
        <v>5.5</v>
      </c>
      <c r="K1610" s="87">
        <v>0.375</v>
      </c>
      <c r="L1610" s="87">
        <v>1.25</v>
      </c>
      <c r="M1610" s="13">
        <v>5.0625</v>
      </c>
      <c r="N1610" s="13">
        <v>0.375</v>
      </c>
      <c r="O1610" s="9" t="s">
        <v>1755</v>
      </c>
      <c r="P1610" s="9" t="s">
        <v>57</v>
      </c>
      <c r="Q1610" s="9">
        <v>70</v>
      </c>
      <c r="S1610" s="88">
        <v>1.1666666666666667</v>
      </c>
      <c r="T1610" s="88">
        <v>2.75</v>
      </c>
      <c r="U1610" s="88">
        <v>8.5714285714285712</v>
      </c>
    </row>
    <row r="1611" spans="1:31">
      <c r="A1611" s="8" t="s">
        <v>23138</v>
      </c>
      <c r="B1611" s="9" t="s">
        <v>1760</v>
      </c>
      <c r="C1611" s="8" t="s">
        <v>23745</v>
      </c>
      <c r="D1611" s="9" t="s">
        <v>1766</v>
      </c>
      <c r="E1611" s="9" t="s">
        <v>1767</v>
      </c>
      <c r="F1611" s="9" t="s">
        <v>1762</v>
      </c>
      <c r="G1611" s="10" t="s">
        <v>23139</v>
      </c>
      <c r="H1611" s="124">
        <v>10</v>
      </c>
      <c r="I1611" s="9" t="s">
        <v>152</v>
      </c>
      <c r="J1611" s="87">
        <v>5.5</v>
      </c>
      <c r="K1611" s="87">
        <v>0.375</v>
      </c>
      <c r="L1611" s="87">
        <v>1.25</v>
      </c>
      <c r="M1611" s="13">
        <v>5.0625</v>
      </c>
      <c r="N1611" s="13">
        <v>0.375</v>
      </c>
      <c r="O1611" s="9" t="s">
        <v>1755</v>
      </c>
      <c r="P1611" s="9" t="s">
        <v>57</v>
      </c>
      <c r="Q1611" s="9">
        <v>70</v>
      </c>
      <c r="S1611" s="88">
        <v>1.1666666666666667</v>
      </c>
      <c r="T1611" s="88">
        <v>2.75</v>
      </c>
      <c r="U1611" s="88">
        <v>8.5714285714285712</v>
      </c>
    </row>
    <row r="1612" spans="1:31">
      <c r="A1612" s="8" t="s">
        <v>23140</v>
      </c>
      <c r="B1612" s="9" t="s">
        <v>1793</v>
      </c>
      <c r="C1612" s="8" t="s">
        <v>23746</v>
      </c>
      <c r="D1612" s="9" t="s">
        <v>124</v>
      </c>
      <c r="E1612" s="9" t="s">
        <v>125</v>
      </c>
      <c r="F1612" s="9" t="s">
        <v>1762</v>
      </c>
      <c r="G1612" s="10" t="s">
        <v>23141</v>
      </c>
      <c r="H1612" s="124">
        <v>12.5</v>
      </c>
      <c r="I1612" s="9" t="s">
        <v>1386</v>
      </c>
      <c r="J1612" s="87">
        <v>6.75</v>
      </c>
      <c r="K1612" s="87">
        <v>0.375</v>
      </c>
      <c r="L1612" s="87">
        <v>1.25</v>
      </c>
      <c r="M1612" s="13">
        <v>6.3125</v>
      </c>
      <c r="N1612" s="13">
        <v>0.375</v>
      </c>
      <c r="O1612" s="9" t="s">
        <v>1755</v>
      </c>
      <c r="P1612" s="9" t="s">
        <v>57</v>
      </c>
      <c r="Q1612" s="9">
        <v>70</v>
      </c>
      <c r="S1612" s="88">
        <v>1.25</v>
      </c>
      <c r="T1612" s="88">
        <v>3.5</v>
      </c>
      <c r="U1612" s="9">
        <v>9</v>
      </c>
    </row>
    <row r="1613" spans="1:31">
      <c r="A1613" s="8" t="s">
        <v>23142</v>
      </c>
      <c r="B1613" s="9" t="s">
        <v>1793</v>
      </c>
      <c r="C1613" s="8" t="s">
        <v>23746</v>
      </c>
      <c r="D1613" s="9" t="s">
        <v>53</v>
      </c>
      <c r="E1613" s="9" t="s">
        <v>54</v>
      </c>
      <c r="F1613" s="9" t="s">
        <v>1762</v>
      </c>
      <c r="G1613" s="10" t="s">
        <v>23143</v>
      </c>
      <c r="H1613" s="124">
        <v>11.5</v>
      </c>
      <c r="I1613" s="9" t="s">
        <v>1386</v>
      </c>
      <c r="J1613" s="87">
        <v>6.75</v>
      </c>
      <c r="K1613" s="87">
        <v>0.375</v>
      </c>
      <c r="L1613" s="87">
        <v>1.25</v>
      </c>
      <c r="M1613" s="13">
        <v>6.3125</v>
      </c>
      <c r="N1613" s="13">
        <v>0.375</v>
      </c>
      <c r="O1613" s="9" t="s">
        <v>1755</v>
      </c>
      <c r="P1613" s="9" t="s">
        <v>57</v>
      </c>
      <c r="Q1613" s="9">
        <v>70</v>
      </c>
      <c r="S1613" s="88">
        <v>1.25</v>
      </c>
      <c r="T1613" s="88">
        <v>3.5</v>
      </c>
      <c r="U1613" s="9">
        <v>9</v>
      </c>
    </row>
    <row r="1614" spans="1:31">
      <c r="A1614" s="8" t="s">
        <v>23144</v>
      </c>
      <c r="B1614" s="9" t="s">
        <v>1793</v>
      </c>
      <c r="C1614" s="8" t="s">
        <v>23746</v>
      </c>
      <c r="D1614" s="9" t="s">
        <v>62</v>
      </c>
      <c r="E1614" s="9" t="s">
        <v>24</v>
      </c>
      <c r="F1614" s="9" t="s">
        <v>1762</v>
      </c>
      <c r="G1614" s="10" t="s">
        <v>23145</v>
      </c>
      <c r="H1614" s="124">
        <v>12.5</v>
      </c>
      <c r="I1614" s="9" t="s">
        <v>1386</v>
      </c>
      <c r="J1614" s="87">
        <v>6.75</v>
      </c>
      <c r="K1614" s="87">
        <v>0.375</v>
      </c>
      <c r="L1614" s="87">
        <v>1.25</v>
      </c>
      <c r="M1614" s="13">
        <v>6.3125</v>
      </c>
      <c r="N1614" s="13">
        <v>0.375</v>
      </c>
      <c r="O1614" s="9" t="s">
        <v>1755</v>
      </c>
      <c r="P1614" s="9" t="s">
        <v>57</v>
      </c>
      <c r="Q1614" s="9">
        <v>70</v>
      </c>
      <c r="S1614" s="88">
        <v>1.25</v>
      </c>
      <c r="T1614" s="88">
        <v>3.5</v>
      </c>
      <c r="U1614" s="9">
        <v>9</v>
      </c>
    </row>
    <row r="1615" spans="1:31">
      <c r="A1615" s="8" t="s">
        <v>23146</v>
      </c>
      <c r="B1615" s="9" t="s">
        <v>1793</v>
      </c>
      <c r="C1615" s="8" t="s">
        <v>23746</v>
      </c>
      <c r="D1615" s="9" t="s">
        <v>1766</v>
      </c>
      <c r="E1615" s="9" t="s">
        <v>1767</v>
      </c>
      <c r="F1615" s="9" t="s">
        <v>1762</v>
      </c>
      <c r="G1615" s="10" t="s">
        <v>23147</v>
      </c>
      <c r="H1615" s="124">
        <v>12</v>
      </c>
      <c r="I1615" s="9" t="s">
        <v>1386</v>
      </c>
      <c r="J1615" s="87">
        <v>6.75</v>
      </c>
      <c r="K1615" s="87">
        <v>0.375</v>
      </c>
      <c r="L1615" s="87">
        <v>1.25</v>
      </c>
      <c r="M1615" s="13">
        <v>6.3125</v>
      </c>
      <c r="N1615" s="13">
        <v>0.375</v>
      </c>
      <c r="O1615" s="9" t="s">
        <v>1755</v>
      </c>
      <c r="P1615" s="9" t="s">
        <v>57</v>
      </c>
      <c r="Q1615" s="9">
        <v>70</v>
      </c>
      <c r="S1615" s="88">
        <v>1.25</v>
      </c>
      <c r="T1615" s="88">
        <v>3.5</v>
      </c>
      <c r="U1615" s="9">
        <v>9</v>
      </c>
    </row>
    <row r="1616" spans="1:31">
      <c r="A1616" s="8" t="s">
        <v>23148</v>
      </c>
      <c r="B1616" s="8" t="s">
        <v>23747</v>
      </c>
      <c r="C1616" s="8" t="s">
        <v>23748</v>
      </c>
      <c r="D1616" s="9" t="s">
        <v>124</v>
      </c>
      <c r="E1616" s="9" t="s">
        <v>125</v>
      </c>
      <c r="F1616" s="9" t="s">
        <v>1762</v>
      </c>
      <c r="G1616" s="10" t="s">
        <v>23149</v>
      </c>
      <c r="H1616" s="124">
        <v>18</v>
      </c>
      <c r="I1616" s="8" t="s">
        <v>1795</v>
      </c>
      <c r="J1616" s="87">
        <v>9.25</v>
      </c>
      <c r="K1616" s="87">
        <v>0.375</v>
      </c>
      <c r="L1616" s="87">
        <v>1.25</v>
      </c>
      <c r="M1616" s="13">
        <v>8.8125</v>
      </c>
      <c r="N1616" s="13">
        <v>0.375</v>
      </c>
      <c r="O1616" s="9" t="s">
        <v>1755</v>
      </c>
      <c r="P1616" s="9" t="s">
        <v>57</v>
      </c>
      <c r="Q1616" s="9">
        <v>70</v>
      </c>
      <c r="S1616" s="88">
        <v>3.5</v>
      </c>
      <c r="T1616" s="88">
        <v>4.5</v>
      </c>
      <c r="U1616" s="9">
        <v>12</v>
      </c>
    </row>
    <row r="1617" spans="1:21">
      <c r="A1617" s="8" t="s">
        <v>23150</v>
      </c>
      <c r="B1617" s="8" t="s">
        <v>23747</v>
      </c>
      <c r="C1617" s="8" t="s">
        <v>23748</v>
      </c>
      <c r="D1617" s="9" t="s">
        <v>53</v>
      </c>
      <c r="E1617" s="9" t="s">
        <v>54</v>
      </c>
      <c r="F1617" s="9" t="s">
        <v>1762</v>
      </c>
      <c r="G1617" s="10" t="s">
        <v>23151</v>
      </c>
      <c r="H1617" s="124">
        <v>17</v>
      </c>
      <c r="I1617" s="8" t="s">
        <v>1795</v>
      </c>
      <c r="J1617" s="87">
        <v>9.25</v>
      </c>
      <c r="K1617" s="87">
        <v>0.375</v>
      </c>
      <c r="L1617" s="87">
        <v>1.25</v>
      </c>
      <c r="M1617" s="13">
        <v>8.8125</v>
      </c>
      <c r="N1617" s="13">
        <v>0.375</v>
      </c>
      <c r="O1617" s="9" t="s">
        <v>1755</v>
      </c>
      <c r="P1617" s="9" t="s">
        <v>57</v>
      </c>
      <c r="Q1617" s="9">
        <v>70</v>
      </c>
      <c r="S1617" s="88">
        <v>3.5</v>
      </c>
      <c r="T1617" s="88">
        <v>4.5</v>
      </c>
      <c r="U1617" s="9">
        <v>12</v>
      </c>
    </row>
    <row r="1618" spans="1:21">
      <c r="A1618" s="8" t="s">
        <v>23152</v>
      </c>
      <c r="B1618" s="8" t="s">
        <v>23747</v>
      </c>
      <c r="C1618" s="8" t="s">
        <v>23748</v>
      </c>
      <c r="D1618" s="9" t="s">
        <v>62</v>
      </c>
      <c r="E1618" s="9" t="s">
        <v>24</v>
      </c>
      <c r="F1618" s="9" t="s">
        <v>1762</v>
      </c>
      <c r="G1618" s="10" t="s">
        <v>23153</v>
      </c>
      <c r="H1618" s="124">
        <v>18</v>
      </c>
      <c r="I1618" s="8" t="s">
        <v>1795</v>
      </c>
      <c r="J1618" s="87">
        <v>9.25</v>
      </c>
      <c r="K1618" s="87">
        <v>0.375</v>
      </c>
      <c r="L1618" s="87">
        <v>1.25</v>
      </c>
      <c r="M1618" s="13">
        <v>8.8125</v>
      </c>
      <c r="N1618" s="13">
        <v>0.375</v>
      </c>
      <c r="O1618" s="9" t="s">
        <v>1755</v>
      </c>
      <c r="P1618" s="9" t="s">
        <v>57</v>
      </c>
      <c r="Q1618" s="9">
        <v>70</v>
      </c>
      <c r="S1618" s="88">
        <v>3.5</v>
      </c>
      <c r="T1618" s="88">
        <v>4.5</v>
      </c>
      <c r="U1618" s="9">
        <v>12</v>
      </c>
    </row>
    <row r="1619" spans="1:21">
      <c r="A1619" s="8" t="s">
        <v>23154</v>
      </c>
      <c r="B1619" s="8" t="s">
        <v>23747</v>
      </c>
      <c r="C1619" s="8" t="s">
        <v>23748</v>
      </c>
      <c r="D1619" s="9" t="s">
        <v>1766</v>
      </c>
      <c r="E1619" s="9" t="s">
        <v>1767</v>
      </c>
      <c r="F1619" s="9" t="s">
        <v>1762</v>
      </c>
      <c r="G1619" s="10" t="s">
        <v>23155</v>
      </c>
      <c r="H1619" s="124">
        <v>17.5</v>
      </c>
      <c r="I1619" s="8" t="s">
        <v>1795</v>
      </c>
      <c r="J1619" s="87">
        <v>9.25</v>
      </c>
      <c r="K1619" s="87">
        <v>0.375</v>
      </c>
      <c r="L1619" s="87">
        <v>1.25</v>
      </c>
      <c r="M1619" s="13">
        <v>8.8125</v>
      </c>
      <c r="N1619" s="13">
        <v>0.375</v>
      </c>
      <c r="O1619" s="9" t="s">
        <v>1755</v>
      </c>
      <c r="P1619" s="9" t="s">
        <v>57</v>
      </c>
      <c r="Q1619" s="9">
        <v>70</v>
      </c>
      <c r="S1619" s="88">
        <v>3.5</v>
      </c>
      <c r="T1619" s="88">
        <v>4.5</v>
      </c>
      <c r="U1619" s="9">
        <v>12</v>
      </c>
    </row>
    <row r="1620" spans="1:21">
      <c r="A1620" s="8" t="s">
        <v>23156</v>
      </c>
      <c r="B1620" s="8" t="s">
        <v>23749</v>
      </c>
      <c r="C1620" s="8" t="s">
        <v>23750</v>
      </c>
      <c r="D1620" s="9" t="s">
        <v>124</v>
      </c>
      <c r="E1620" s="9" t="s">
        <v>125</v>
      </c>
      <c r="F1620" s="9" t="s">
        <v>1762</v>
      </c>
      <c r="G1620" s="10" t="s">
        <v>23157</v>
      </c>
      <c r="H1620" s="124">
        <v>7</v>
      </c>
      <c r="I1620" s="9" t="s">
        <v>1365</v>
      </c>
      <c r="J1620" s="87">
        <v>1.1875</v>
      </c>
      <c r="K1620" s="87">
        <v>1.1875</v>
      </c>
      <c r="L1620" s="87">
        <v>1.125</v>
      </c>
      <c r="N1620" s="13">
        <v>0.375</v>
      </c>
      <c r="O1620" s="9" t="s">
        <v>1755</v>
      </c>
      <c r="P1620" s="9" t="s">
        <v>57</v>
      </c>
      <c r="Q1620" s="9">
        <v>70</v>
      </c>
      <c r="S1620" s="88">
        <v>1.5714285714285714</v>
      </c>
      <c r="T1620" s="88">
        <v>3.1428571428571428</v>
      </c>
      <c r="U1620" s="88">
        <v>2.6666666666666665</v>
      </c>
    </row>
    <row r="1621" spans="1:21">
      <c r="A1621" s="8" t="s">
        <v>23158</v>
      </c>
      <c r="B1621" s="8" t="s">
        <v>23749</v>
      </c>
      <c r="C1621" s="8" t="s">
        <v>23750</v>
      </c>
      <c r="D1621" s="9" t="s">
        <v>53</v>
      </c>
      <c r="E1621" s="9" t="s">
        <v>54</v>
      </c>
      <c r="F1621" s="9" t="s">
        <v>1762</v>
      </c>
      <c r="G1621" s="10" t="s">
        <v>23159</v>
      </c>
      <c r="H1621" s="124">
        <v>6</v>
      </c>
      <c r="I1621" s="9" t="s">
        <v>1365</v>
      </c>
      <c r="J1621" s="87">
        <v>1.1875</v>
      </c>
      <c r="K1621" s="87">
        <v>1.1875</v>
      </c>
      <c r="L1621" s="87">
        <v>1.125</v>
      </c>
      <c r="N1621" s="13">
        <v>0.375</v>
      </c>
      <c r="O1621" s="9" t="s">
        <v>1755</v>
      </c>
      <c r="P1621" s="9" t="s">
        <v>57</v>
      </c>
      <c r="Q1621" s="9">
        <v>70</v>
      </c>
      <c r="S1621" s="88">
        <v>1.5714285714285714</v>
      </c>
      <c r="T1621" s="88">
        <v>3.1428571428571428</v>
      </c>
      <c r="U1621" s="88">
        <v>2.6666666666666665</v>
      </c>
    </row>
    <row r="1622" spans="1:21">
      <c r="A1622" s="8" t="s">
        <v>23160</v>
      </c>
      <c r="B1622" s="8" t="s">
        <v>23749</v>
      </c>
      <c r="C1622" s="8" t="s">
        <v>23750</v>
      </c>
      <c r="D1622" s="9" t="s">
        <v>62</v>
      </c>
      <c r="E1622" s="9" t="s">
        <v>24</v>
      </c>
      <c r="F1622" s="9" t="s">
        <v>1762</v>
      </c>
      <c r="G1622" s="10" t="s">
        <v>23161</v>
      </c>
      <c r="H1622" s="124">
        <v>7</v>
      </c>
      <c r="I1622" s="9" t="s">
        <v>1365</v>
      </c>
      <c r="J1622" s="87">
        <v>1.1875</v>
      </c>
      <c r="K1622" s="87">
        <v>1.1875</v>
      </c>
      <c r="L1622" s="87">
        <v>1.125</v>
      </c>
      <c r="N1622" s="13">
        <v>0.375</v>
      </c>
      <c r="O1622" s="9" t="s">
        <v>1755</v>
      </c>
      <c r="P1622" s="9" t="s">
        <v>57</v>
      </c>
      <c r="Q1622" s="9">
        <v>70</v>
      </c>
      <c r="S1622" s="88">
        <v>1.5714285714285714</v>
      </c>
      <c r="T1622" s="88">
        <v>3.1428571428571428</v>
      </c>
      <c r="U1622" s="88">
        <v>2.6666666666666665</v>
      </c>
    </row>
    <row r="1623" spans="1:21">
      <c r="A1623" s="8" t="s">
        <v>23162</v>
      </c>
      <c r="B1623" s="8" t="s">
        <v>23749</v>
      </c>
      <c r="C1623" s="8" t="s">
        <v>23750</v>
      </c>
      <c r="D1623" s="9" t="s">
        <v>1766</v>
      </c>
      <c r="E1623" s="9" t="s">
        <v>1767</v>
      </c>
      <c r="F1623" s="9" t="s">
        <v>1762</v>
      </c>
      <c r="G1623" s="10" t="s">
        <v>23163</v>
      </c>
      <c r="H1623" s="124">
        <v>6.5</v>
      </c>
      <c r="I1623" s="9" t="s">
        <v>1365</v>
      </c>
      <c r="J1623" s="87">
        <v>1.1875</v>
      </c>
      <c r="K1623" s="87">
        <v>1.1875</v>
      </c>
      <c r="L1623" s="87">
        <v>1.125</v>
      </c>
      <c r="N1623" s="13">
        <v>0.375</v>
      </c>
      <c r="O1623" s="9" t="s">
        <v>1755</v>
      </c>
      <c r="P1623" s="9" t="s">
        <v>57</v>
      </c>
      <c r="Q1623" s="9">
        <v>70</v>
      </c>
      <c r="S1623" s="88">
        <v>1.5714285714285714</v>
      </c>
      <c r="T1623" s="88">
        <v>3.1428571428571428</v>
      </c>
      <c r="U1623" s="88">
        <v>2.6666666666666665</v>
      </c>
    </row>
    <row r="1624" spans="1:21">
      <c r="A1624" s="9" t="s">
        <v>6797</v>
      </c>
      <c r="B1624" s="9" t="s">
        <v>6834</v>
      </c>
      <c r="C1624" s="9" t="s">
        <v>6835</v>
      </c>
      <c r="D1624" s="9" t="s">
        <v>105</v>
      </c>
      <c r="E1624" s="9" t="s">
        <v>106</v>
      </c>
      <c r="F1624" s="9" t="s">
        <v>6836</v>
      </c>
      <c r="G1624" s="10" t="s">
        <v>9512</v>
      </c>
      <c r="H1624" s="123">
        <v>11.95</v>
      </c>
      <c r="I1624" s="9" t="s">
        <v>1365</v>
      </c>
      <c r="J1624" s="87">
        <v>1.875</v>
      </c>
      <c r="K1624" s="87">
        <v>1.25</v>
      </c>
      <c r="L1624" s="87">
        <v>0.125</v>
      </c>
      <c r="M1624" s="87"/>
      <c r="N1624" s="87"/>
      <c r="O1624" s="9" t="s">
        <v>1460</v>
      </c>
      <c r="P1624" s="9" t="s">
        <v>57</v>
      </c>
      <c r="Q1624" s="9">
        <v>70</v>
      </c>
      <c r="R1624" s="9"/>
      <c r="S1624" s="88">
        <v>1.5714285714285714</v>
      </c>
      <c r="T1624" s="88">
        <v>3.1428571428571428</v>
      </c>
      <c r="U1624" s="88">
        <v>2.6666666666666665</v>
      </c>
    </row>
    <row r="1625" spans="1:21">
      <c r="A1625" s="9" t="s">
        <v>6798</v>
      </c>
      <c r="B1625" s="9" t="s">
        <v>6834</v>
      </c>
      <c r="C1625" s="9" t="s">
        <v>6835</v>
      </c>
      <c r="D1625" s="9" t="s">
        <v>109</v>
      </c>
      <c r="E1625" s="9" t="s">
        <v>110</v>
      </c>
      <c r="F1625" s="9" t="s">
        <v>6836</v>
      </c>
      <c r="G1625" s="10" t="s">
        <v>9513</v>
      </c>
      <c r="H1625" s="123">
        <v>11.95</v>
      </c>
      <c r="I1625" s="9" t="s">
        <v>1365</v>
      </c>
      <c r="J1625" s="87">
        <v>1.875</v>
      </c>
      <c r="K1625" s="87">
        <v>1.25</v>
      </c>
      <c r="L1625" s="87">
        <v>0.125</v>
      </c>
      <c r="M1625" s="87"/>
      <c r="N1625" s="87"/>
      <c r="O1625" s="9" t="s">
        <v>1460</v>
      </c>
      <c r="P1625" s="9" t="s">
        <v>57</v>
      </c>
      <c r="Q1625" s="9">
        <v>70</v>
      </c>
      <c r="R1625" s="9"/>
      <c r="S1625" s="88">
        <v>1.5714285714285714</v>
      </c>
      <c r="T1625" s="88">
        <v>3.1428571428571428</v>
      </c>
      <c r="U1625" s="88">
        <v>2.6666666666666665</v>
      </c>
    </row>
    <row r="1626" spans="1:21">
      <c r="A1626" s="9" t="s">
        <v>6800</v>
      </c>
      <c r="B1626" s="9" t="s">
        <v>6834</v>
      </c>
      <c r="C1626" s="9" t="s">
        <v>6835</v>
      </c>
      <c r="D1626" s="9" t="s">
        <v>115</v>
      </c>
      <c r="E1626" s="9" t="s">
        <v>116</v>
      </c>
      <c r="F1626" s="9" t="s">
        <v>6836</v>
      </c>
      <c r="G1626" s="10" t="s">
        <v>9515</v>
      </c>
      <c r="H1626" s="123">
        <v>11.95</v>
      </c>
      <c r="I1626" s="9" t="s">
        <v>1365</v>
      </c>
      <c r="J1626" s="87">
        <v>1.875</v>
      </c>
      <c r="K1626" s="87">
        <v>1.25</v>
      </c>
      <c r="L1626" s="87">
        <v>0.125</v>
      </c>
      <c r="M1626" s="87"/>
      <c r="N1626" s="87"/>
      <c r="O1626" s="9" t="s">
        <v>1460</v>
      </c>
      <c r="P1626" s="9" t="s">
        <v>57</v>
      </c>
      <c r="Q1626" s="9">
        <v>70</v>
      </c>
      <c r="R1626" s="9"/>
      <c r="S1626" s="88">
        <v>1.5714285714285714</v>
      </c>
      <c r="T1626" s="88">
        <v>3.1428571428571428</v>
      </c>
      <c r="U1626" s="88">
        <v>2.6666666666666665</v>
      </c>
    </row>
    <row r="1627" spans="1:21">
      <c r="A1627" s="9" t="s">
        <v>6801</v>
      </c>
      <c r="B1627" s="9" t="s">
        <v>6834</v>
      </c>
      <c r="C1627" s="9" t="s">
        <v>6835</v>
      </c>
      <c r="D1627" s="9" t="s">
        <v>118</v>
      </c>
      <c r="E1627" s="9" t="s">
        <v>119</v>
      </c>
      <c r="F1627" s="9" t="s">
        <v>6836</v>
      </c>
      <c r="G1627" s="10" t="s">
        <v>9516</v>
      </c>
      <c r="H1627" s="123">
        <v>11.95</v>
      </c>
      <c r="I1627" s="9" t="s">
        <v>1365</v>
      </c>
      <c r="J1627" s="87">
        <v>1.875</v>
      </c>
      <c r="K1627" s="87">
        <v>1.25</v>
      </c>
      <c r="L1627" s="87">
        <v>0.125</v>
      </c>
      <c r="M1627" s="87"/>
      <c r="N1627" s="87"/>
      <c r="O1627" s="9" t="s">
        <v>1460</v>
      </c>
      <c r="P1627" s="9" t="s">
        <v>57</v>
      </c>
      <c r="Q1627" s="9">
        <v>70</v>
      </c>
      <c r="R1627" s="9"/>
      <c r="S1627" s="88">
        <v>1.5714285714285714</v>
      </c>
      <c r="T1627" s="88">
        <v>3.1428571428571428</v>
      </c>
      <c r="U1627" s="88">
        <v>2.6666666666666665</v>
      </c>
    </row>
    <row r="1628" spans="1:21">
      <c r="A1628" s="9" t="s">
        <v>6802</v>
      </c>
      <c r="B1628" s="9" t="s">
        <v>6834</v>
      </c>
      <c r="C1628" s="9" t="s">
        <v>6835</v>
      </c>
      <c r="D1628" s="9" t="s">
        <v>121</v>
      </c>
      <c r="E1628" s="9" t="s">
        <v>122</v>
      </c>
      <c r="F1628" s="9" t="s">
        <v>6836</v>
      </c>
      <c r="G1628" s="10" t="s">
        <v>9517</v>
      </c>
      <c r="H1628" s="123">
        <v>11.95</v>
      </c>
      <c r="I1628" s="9" t="s">
        <v>1365</v>
      </c>
      <c r="J1628" s="87">
        <v>1.875</v>
      </c>
      <c r="K1628" s="87">
        <v>1.25</v>
      </c>
      <c r="L1628" s="87">
        <v>0.125</v>
      </c>
      <c r="M1628" s="87"/>
      <c r="N1628" s="87"/>
      <c r="O1628" s="9" t="s">
        <v>1460</v>
      </c>
      <c r="P1628" s="9" t="s">
        <v>57</v>
      </c>
      <c r="Q1628" s="9">
        <v>70</v>
      </c>
      <c r="R1628" s="9"/>
      <c r="S1628" s="88">
        <v>1.5714285714285714</v>
      </c>
      <c r="T1628" s="88">
        <v>3.1428571428571428</v>
      </c>
      <c r="U1628" s="88">
        <v>2.6666666666666665</v>
      </c>
    </row>
    <row r="1629" spans="1:21">
      <c r="A1629" s="9" t="s">
        <v>6807</v>
      </c>
      <c r="B1629" s="9" t="s">
        <v>6834</v>
      </c>
      <c r="C1629" s="9" t="s">
        <v>6835</v>
      </c>
      <c r="D1629" s="9" t="s">
        <v>124</v>
      </c>
      <c r="E1629" s="9" t="s">
        <v>125</v>
      </c>
      <c r="F1629" s="9" t="s">
        <v>6836</v>
      </c>
      <c r="G1629" s="10" t="s">
        <v>9520</v>
      </c>
      <c r="H1629" s="123">
        <v>11.95</v>
      </c>
      <c r="I1629" s="9" t="s">
        <v>1365</v>
      </c>
      <c r="J1629" s="87">
        <v>1.875</v>
      </c>
      <c r="K1629" s="87">
        <v>1.25</v>
      </c>
      <c r="L1629" s="87">
        <v>0.125</v>
      </c>
      <c r="M1629" s="87"/>
      <c r="N1629" s="87"/>
      <c r="O1629" s="9" t="s">
        <v>1460</v>
      </c>
      <c r="P1629" s="9" t="s">
        <v>57</v>
      </c>
      <c r="Q1629" s="9">
        <v>70</v>
      </c>
      <c r="R1629" s="9"/>
      <c r="S1629" s="88">
        <v>1.5714285714285714</v>
      </c>
      <c r="T1629" s="88">
        <v>3.1428571428571428</v>
      </c>
      <c r="U1629" s="88">
        <v>2.6666666666666665</v>
      </c>
    </row>
    <row r="1630" spans="1:21">
      <c r="A1630" s="9" t="s">
        <v>6805</v>
      </c>
      <c r="B1630" s="9" t="s">
        <v>6834</v>
      </c>
      <c r="C1630" s="9" t="s">
        <v>6835</v>
      </c>
      <c r="D1630" s="9" t="s">
        <v>127</v>
      </c>
      <c r="E1630" s="9" t="s">
        <v>128</v>
      </c>
      <c r="F1630" s="9" t="s">
        <v>6836</v>
      </c>
      <c r="G1630" s="10" t="s">
        <v>9518</v>
      </c>
      <c r="H1630" s="123">
        <v>11.95</v>
      </c>
      <c r="I1630" s="9" t="s">
        <v>1365</v>
      </c>
      <c r="J1630" s="87">
        <v>1.875</v>
      </c>
      <c r="K1630" s="87">
        <v>1.25</v>
      </c>
      <c r="L1630" s="87">
        <v>0.125</v>
      </c>
      <c r="M1630" s="87"/>
      <c r="N1630" s="87"/>
      <c r="O1630" s="9" t="s">
        <v>1460</v>
      </c>
      <c r="P1630" s="9" t="s">
        <v>57</v>
      </c>
      <c r="Q1630" s="9">
        <v>70</v>
      </c>
      <c r="R1630" s="9"/>
      <c r="S1630" s="88">
        <v>1.5714285714285714</v>
      </c>
      <c r="T1630" s="88">
        <v>3.1428571428571428</v>
      </c>
      <c r="U1630" s="88">
        <v>2.6666666666666665</v>
      </c>
    </row>
    <row r="1631" spans="1:21">
      <c r="A1631" s="9" t="s">
        <v>6803</v>
      </c>
      <c r="B1631" s="9" t="s">
        <v>6834</v>
      </c>
      <c r="C1631" s="9" t="s">
        <v>6835</v>
      </c>
      <c r="D1631" s="9" t="s">
        <v>130</v>
      </c>
      <c r="E1631" s="9" t="s">
        <v>131</v>
      </c>
      <c r="F1631" s="9" t="s">
        <v>6836</v>
      </c>
      <c r="G1631" s="10" t="s">
        <v>9519</v>
      </c>
      <c r="H1631" s="123">
        <v>10.95</v>
      </c>
      <c r="I1631" s="9" t="s">
        <v>1365</v>
      </c>
      <c r="J1631" s="87">
        <v>1.875</v>
      </c>
      <c r="K1631" s="87">
        <v>1.25</v>
      </c>
      <c r="L1631" s="87">
        <v>0.125</v>
      </c>
      <c r="M1631" s="87"/>
      <c r="N1631" s="87"/>
      <c r="O1631" s="9" t="s">
        <v>1460</v>
      </c>
      <c r="P1631" s="9" t="s">
        <v>57</v>
      </c>
      <c r="Q1631" s="9">
        <v>70</v>
      </c>
      <c r="R1631" s="9"/>
      <c r="S1631" s="88">
        <v>1.5714285714285714</v>
      </c>
      <c r="T1631" s="88">
        <v>3.1428571428571428</v>
      </c>
      <c r="U1631" s="88">
        <v>2.6666666666666665</v>
      </c>
    </row>
    <row r="1632" spans="1:21">
      <c r="A1632" s="9" t="s">
        <v>23164</v>
      </c>
      <c r="B1632" s="9" t="s">
        <v>6834</v>
      </c>
      <c r="C1632" s="9" t="s">
        <v>6835</v>
      </c>
      <c r="D1632" s="9" t="s">
        <v>1344</v>
      </c>
      <c r="E1632" s="9" t="s">
        <v>1466</v>
      </c>
      <c r="F1632" s="9" t="s">
        <v>6836</v>
      </c>
      <c r="G1632" s="10" t="s">
        <v>23165</v>
      </c>
      <c r="H1632" s="123">
        <v>10.95</v>
      </c>
      <c r="I1632" s="9" t="s">
        <v>1365</v>
      </c>
      <c r="J1632" s="87">
        <v>1.875</v>
      </c>
      <c r="K1632" s="87">
        <v>1.25</v>
      </c>
      <c r="L1632" s="87">
        <v>0.125</v>
      </c>
      <c r="M1632" s="87"/>
      <c r="N1632" s="87"/>
      <c r="O1632" s="9" t="s">
        <v>1460</v>
      </c>
      <c r="P1632" s="9" t="s">
        <v>57</v>
      </c>
      <c r="Q1632" s="9">
        <v>70</v>
      </c>
      <c r="R1632" s="9"/>
      <c r="S1632" s="88">
        <v>1.5714285714285714</v>
      </c>
      <c r="T1632" s="88">
        <v>3.1428571428571428</v>
      </c>
      <c r="U1632" s="88">
        <v>2.6666666666666665</v>
      </c>
    </row>
    <row r="1633" spans="1:31">
      <c r="A1633" s="9" t="s">
        <v>6804</v>
      </c>
      <c r="B1633" s="9" t="s">
        <v>6834</v>
      </c>
      <c r="C1633" s="9" t="s">
        <v>6835</v>
      </c>
      <c r="D1633" s="9" t="s">
        <v>53</v>
      </c>
      <c r="E1633" s="9" t="s">
        <v>54</v>
      </c>
      <c r="F1633" s="9" t="s">
        <v>6836</v>
      </c>
      <c r="G1633" s="10" t="s">
        <v>6953</v>
      </c>
      <c r="H1633" s="123">
        <v>10.95</v>
      </c>
      <c r="I1633" s="9" t="s">
        <v>1365</v>
      </c>
      <c r="J1633" s="87">
        <v>1.875</v>
      </c>
      <c r="K1633" s="87">
        <v>1.25</v>
      </c>
      <c r="L1633" s="87">
        <v>0.125</v>
      </c>
      <c r="M1633" s="87"/>
      <c r="N1633" s="87"/>
      <c r="O1633" s="9" t="s">
        <v>1460</v>
      </c>
      <c r="P1633" s="9" t="s">
        <v>57</v>
      </c>
      <c r="Q1633" s="9">
        <v>70</v>
      </c>
      <c r="R1633" s="9"/>
      <c r="S1633" s="88">
        <v>1.5714285714285714</v>
      </c>
      <c r="T1633" s="88">
        <v>3.1428571428571428</v>
      </c>
      <c r="U1633" s="88">
        <v>2.6666666666666665</v>
      </c>
    </row>
    <row r="1634" spans="1:31">
      <c r="A1634" s="9" t="s">
        <v>6806</v>
      </c>
      <c r="B1634" s="9" t="s">
        <v>6834</v>
      </c>
      <c r="C1634" s="9" t="s">
        <v>6835</v>
      </c>
      <c r="D1634" s="9" t="s">
        <v>59</v>
      </c>
      <c r="E1634" s="9" t="s">
        <v>60</v>
      </c>
      <c r="F1634" s="9" t="s">
        <v>6836</v>
      </c>
      <c r="G1634" s="10" t="s">
        <v>6954</v>
      </c>
      <c r="H1634" s="123">
        <v>12.95</v>
      </c>
      <c r="I1634" s="9" t="s">
        <v>1365</v>
      </c>
      <c r="J1634" s="87">
        <v>1.875</v>
      </c>
      <c r="K1634" s="87">
        <v>1.25</v>
      </c>
      <c r="L1634" s="87">
        <v>0.125</v>
      </c>
      <c r="M1634" s="87"/>
      <c r="N1634" s="87"/>
      <c r="O1634" s="9" t="s">
        <v>1460</v>
      </c>
      <c r="P1634" s="9" t="s">
        <v>57</v>
      </c>
      <c r="Q1634" s="9">
        <v>70</v>
      </c>
      <c r="R1634" s="9"/>
      <c r="S1634" s="88">
        <v>1.5714285714285714</v>
      </c>
      <c r="T1634" s="88">
        <v>3.1428571428571428</v>
      </c>
      <c r="U1634" s="88">
        <v>2.6666666666666665</v>
      </c>
    </row>
    <row r="1635" spans="1:31">
      <c r="A1635" s="9" t="s">
        <v>6808</v>
      </c>
      <c r="B1635" s="9" t="s">
        <v>6834</v>
      </c>
      <c r="C1635" s="9" t="s">
        <v>6835</v>
      </c>
      <c r="D1635" s="9" t="s">
        <v>62</v>
      </c>
      <c r="E1635" s="9" t="s">
        <v>24</v>
      </c>
      <c r="F1635" s="9" t="s">
        <v>6836</v>
      </c>
      <c r="G1635" s="10" t="s">
        <v>6955</v>
      </c>
      <c r="H1635" s="123">
        <v>12.95</v>
      </c>
      <c r="I1635" s="9" t="s">
        <v>1365</v>
      </c>
      <c r="J1635" s="87">
        <v>1.875</v>
      </c>
      <c r="K1635" s="87">
        <v>1.25</v>
      </c>
      <c r="L1635" s="87">
        <v>0.125</v>
      </c>
      <c r="M1635" s="87"/>
      <c r="N1635" s="87"/>
      <c r="O1635" s="9" t="s">
        <v>1460</v>
      </c>
      <c r="P1635" s="9" t="s">
        <v>57</v>
      </c>
      <c r="Q1635" s="9">
        <v>70</v>
      </c>
      <c r="R1635" s="9"/>
      <c r="S1635" s="88">
        <v>1.5714285714285714</v>
      </c>
      <c r="T1635" s="88">
        <v>3.1428571428571428</v>
      </c>
      <c r="U1635" s="88">
        <v>2.6666666666666665</v>
      </c>
    </row>
    <row r="1636" spans="1:31">
      <c r="A1636" s="9" t="s">
        <v>6809</v>
      </c>
      <c r="B1636" s="9" t="s">
        <v>6956</v>
      </c>
      <c r="C1636" s="9" t="s">
        <v>6957</v>
      </c>
      <c r="D1636" s="9" t="s">
        <v>105</v>
      </c>
      <c r="E1636" s="9" t="s">
        <v>106</v>
      </c>
      <c r="F1636" s="9" t="s">
        <v>6836</v>
      </c>
      <c r="G1636" s="10" t="s">
        <v>6958</v>
      </c>
      <c r="H1636" s="123">
        <v>14.95</v>
      </c>
      <c r="I1636" s="9" t="s">
        <v>152</v>
      </c>
      <c r="J1636" s="87">
        <v>2.25</v>
      </c>
      <c r="K1636" s="87">
        <v>1.5</v>
      </c>
      <c r="L1636" s="87">
        <v>0.125</v>
      </c>
      <c r="M1636" s="87"/>
      <c r="N1636" s="87"/>
      <c r="O1636" s="9" t="s">
        <v>1460</v>
      </c>
      <c r="P1636" s="9" t="s">
        <v>57</v>
      </c>
      <c r="Q1636" s="9">
        <v>70</v>
      </c>
      <c r="R1636" s="9"/>
      <c r="S1636" s="88">
        <v>1.5714285714285714</v>
      </c>
      <c r="T1636" s="88">
        <v>3.1428571428571428</v>
      </c>
      <c r="U1636" s="88">
        <v>2.6666666666666665</v>
      </c>
    </row>
    <row r="1637" spans="1:31">
      <c r="A1637" s="9" t="s">
        <v>6810</v>
      </c>
      <c r="B1637" s="9" t="s">
        <v>6956</v>
      </c>
      <c r="C1637" s="9" t="s">
        <v>6957</v>
      </c>
      <c r="D1637" s="9" t="s">
        <v>109</v>
      </c>
      <c r="E1637" s="9" t="s">
        <v>110</v>
      </c>
      <c r="F1637" s="9" t="s">
        <v>6836</v>
      </c>
      <c r="G1637" s="10" t="s">
        <v>6959</v>
      </c>
      <c r="H1637" s="123">
        <v>14.95</v>
      </c>
      <c r="I1637" s="9" t="s">
        <v>152</v>
      </c>
      <c r="J1637" s="87">
        <v>2.25</v>
      </c>
      <c r="K1637" s="87">
        <v>1.5</v>
      </c>
      <c r="L1637" s="87">
        <v>0.125</v>
      </c>
      <c r="M1637" s="87"/>
      <c r="N1637" s="87"/>
      <c r="O1637" s="9" t="s">
        <v>1460</v>
      </c>
      <c r="P1637" s="9" t="s">
        <v>57</v>
      </c>
      <c r="Q1637" s="9">
        <v>70</v>
      </c>
      <c r="R1637" s="9"/>
      <c r="S1637" s="88">
        <v>1.5714285714285714</v>
      </c>
      <c r="T1637" s="88">
        <v>3.1428571428571428</v>
      </c>
      <c r="U1637" s="88">
        <v>2.6666666666666665</v>
      </c>
    </row>
    <row r="1638" spans="1:31">
      <c r="A1638" s="9" t="s">
        <v>6812</v>
      </c>
      <c r="B1638" s="9" t="s">
        <v>6956</v>
      </c>
      <c r="C1638" s="9" t="s">
        <v>6957</v>
      </c>
      <c r="D1638" s="9" t="s">
        <v>115</v>
      </c>
      <c r="E1638" s="9" t="s">
        <v>116</v>
      </c>
      <c r="F1638" s="9" t="s">
        <v>6836</v>
      </c>
      <c r="G1638" s="10" t="s">
        <v>6960</v>
      </c>
      <c r="H1638" s="123">
        <v>14.95</v>
      </c>
      <c r="I1638" s="9" t="s">
        <v>152</v>
      </c>
      <c r="J1638" s="87">
        <v>2.25</v>
      </c>
      <c r="K1638" s="87">
        <v>1.5</v>
      </c>
      <c r="L1638" s="87">
        <v>0.125</v>
      </c>
      <c r="M1638" s="87"/>
      <c r="N1638" s="87"/>
      <c r="O1638" s="9" t="s">
        <v>1460</v>
      </c>
      <c r="P1638" s="9" t="s">
        <v>57</v>
      </c>
      <c r="Q1638" s="9">
        <v>70</v>
      </c>
      <c r="R1638" s="9"/>
      <c r="S1638" s="88">
        <v>1.5714285714285714</v>
      </c>
      <c r="T1638" s="88">
        <v>3.1428571428571428</v>
      </c>
      <c r="U1638" s="88">
        <v>2.6666666666666665</v>
      </c>
    </row>
    <row r="1639" spans="1:31">
      <c r="A1639" s="9" t="s">
        <v>6813</v>
      </c>
      <c r="B1639" s="9" t="s">
        <v>6956</v>
      </c>
      <c r="C1639" s="9" t="s">
        <v>6957</v>
      </c>
      <c r="D1639" s="9" t="s">
        <v>118</v>
      </c>
      <c r="E1639" s="9" t="s">
        <v>119</v>
      </c>
      <c r="F1639" s="9" t="s">
        <v>6836</v>
      </c>
      <c r="G1639" s="10" t="s">
        <v>6961</v>
      </c>
      <c r="H1639" s="123">
        <v>14.95</v>
      </c>
      <c r="I1639" s="9" t="s">
        <v>152</v>
      </c>
      <c r="J1639" s="87">
        <v>2.25</v>
      </c>
      <c r="K1639" s="87">
        <v>1.5</v>
      </c>
      <c r="L1639" s="87">
        <v>0.125</v>
      </c>
      <c r="M1639" s="87"/>
      <c r="N1639" s="87"/>
      <c r="O1639" s="9" t="s">
        <v>1460</v>
      </c>
      <c r="P1639" s="9" t="s">
        <v>57</v>
      </c>
      <c r="Q1639" s="9">
        <v>70</v>
      </c>
      <c r="R1639" s="9"/>
      <c r="S1639" s="88">
        <v>1.5714285714285714</v>
      </c>
      <c r="T1639" s="88">
        <v>3.1428571428571428</v>
      </c>
      <c r="U1639" s="88">
        <v>2.6666666666666665</v>
      </c>
    </row>
    <row r="1640" spans="1:31">
      <c r="A1640" s="9" t="s">
        <v>6814</v>
      </c>
      <c r="B1640" s="9" t="s">
        <v>6956</v>
      </c>
      <c r="C1640" s="9" t="s">
        <v>6957</v>
      </c>
      <c r="D1640" s="9" t="s">
        <v>121</v>
      </c>
      <c r="E1640" s="9" t="s">
        <v>122</v>
      </c>
      <c r="F1640" s="9" t="s">
        <v>6836</v>
      </c>
      <c r="G1640" s="10" t="s">
        <v>6962</v>
      </c>
      <c r="H1640" s="123">
        <v>14.95</v>
      </c>
      <c r="I1640" s="9" t="s">
        <v>152</v>
      </c>
      <c r="J1640" s="87">
        <v>2.25</v>
      </c>
      <c r="K1640" s="87">
        <v>1.5</v>
      </c>
      <c r="L1640" s="87">
        <v>0.125</v>
      </c>
      <c r="M1640" s="87"/>
      <c r="N1640" s="87"/>
      <c r="O1640" s="9" t="s">
        <v>1460</v>
      </c>
      <c r="P1640" s="9" t="s">
        <v>57</v>
      </c>
      <c r="Q1640" s="9">
        <v>70</v>
      </c>
      <c r="R1640" s="9"/>
      <c r="S1640" s="88">
        <v>1.5714285714285714</v>
      </c>
      <c r="T1640" s="88">
        <v>3.1428571428571428</v>
      </c>
      <c r="U1640" s="88">
        <v>2.6666666666666665</v>
      </c>
    </row>
    <row r="1641" spans="1:31">
      <c r="A1641" s="9" t="s">
        <v>6819</v>
      </c>
      <c r="B1641" s="9" t="s">
        <v>6956</v>
      </c>
      <c r="C1641" s="9" t="s">
        <v>6957</v>
      </c>
      <c r="D1641" s="9" t="s">
        <v>124</v>
      </c>
      <c r="E1641" s="9" t="s">
        <v>125</v>
      </c>
      <c r="F1641" s="9" t="s">
        <v>6836</v>
      </c>
      <c r="G1641" s="10" t="s">
        <v>9526</v>
      </c>
      <c r="H1641" s="123">
        <v>14.95</v>
      </c>
      <c r="I1641" s="9" t="s">
        <v>152</v>
      </c>
      <c r="J1641" s="87">
        <v>2.25</v>
      </c>
      <c r="K1641" s="87">
        <v>1.5</v>
      </c>
      <c r="L1641" s="87">
        <v>0.125</v>
      </c>
      <c r="M1641" s="87"/>
      <c r="N1641" s="87"/>
      <c r="O1641" s="9" t="s">
        <v>1460</v>
      </c>
      <c r="P1641" s="9" t="s">
        <v>57</v>
      </c>
      <c r="Q1641" s="9">
        <v>70</v>
      </c>
      <c r="R1641" s="9"/>
      <c r="S1641" s="88">
        <v>1.5714285714285714</v>
      </c>
      <c r="T1641" s="88">
        <v>3.1428571428571428</v>
      </c>
      <c r="U1641" s="88">
        <v>2.6666666666666665</v>
      </c>
    </row>
    <row r="1642" spans="1:31">
      <c r="A1642" s="9" t="s">
        <v>6815</v>
      </c>
      <c r="B1642" s="9" t="s">
        <v>6956</v>
      </c>
      <c r="C1642" s="9" t="s">
        <v>6957</v>
      </c>
      <c r="D1642" s="9" t="s">
        <v>127</v>
      </c>
      <c r="E1642" s="9" t="s">
        <v>128</v>
      </c>
      <c r="F1642" s="9" t="s">
        <v>6836</v>
      </c>
      <c r="G1642" s="10" t="s">
        <v>9522</v>
      </c>
      <c r="H1642" s="123">
        <v>14.95</v>
      </c>
      <c r="I1642" s="9" t="s">
        <v>152</v>
      </c>
      <c r="J1642" s="87">
        <v>2.25</v>
      </c>
      <c r="K1642" s="87">
        <v>1.5</v>
      </c>
      <c r="L1642" s="87">
        <v>0.125</v>
      </c>
      <c r="M1642" s="87"/>
      <c r="N1642" s="87"/>
      <c r="O1642" s="9" t="s">
        <v>1460</v>
      </c>
      <c r="P1642" s="9" t="s">
        <v>57</v>
      </c>
      <c r="Q1642" s="9">
        <v>70</v>
      </c>
      <c r="R1642" s="9"/>
      <c r="S1642" s="88">
        <v>1.5714285714285714</v>
      </c>
      <c r="T1642" s="88">
        <v>3.1428571428571428</v>
      </c>
      <c r="U1642" s="88">
        <v>2.6666666666666665</v>
      </c>
    </row>
    <row r="1643" spans="1:31" ht="15">
      <c r="A1643" s="9" t="s">
        <v>6816</v>
      </c>
      <c r="B1643" s="9" t="s">
        <v>6956</v>
      </c>
      <c r="C1643" s="9" t="s">
        <v>6957</v>
      </c>
      <c r="D1643" s="9" t="s">
        <v>130</v>
      </c>
      <c r="E1643" s="9" t="s">
        <v>131</v>
      </c>
      <c r="F1643" s="9" t="s">
        <v>6836</v>
      </c>
      <c r="G1643" s="10" t="s">
        <v>9523</v>
      </c>
      <c r="H1643" s="123">
        <v>13.95</v>
      </c>
      <c r="I1643" s="9" t="s">
        <v>152</v>
      </c>
      <c r="J1643" s="87">
        <v>2.25</v>
      </c>
      <c r="K1643" s="87">
        <v>1.5</v>
      </c>
      <c r="L1643" s="87">
        <v>0.125</v>
      </c>
      <c r="M1643" s="87"/>
      <c r="N1643" s="87"/>
      <c r="O1643" s="9" t="s">
        <v>1460</v>
      </c>
      <c r="P1643" s="9" t="s">
        <v>57</v>
      </c>
      <c r="Q1643" s="9">
        <v>70</v>
      </c>
      <c r="R1643" s="9"/>
      <c r="S1643" s="88">
        <v>1.5714285714285714</v>
      </c>
      <c r="T1643" s="88">
        <v>3.1428571428571428</v>
      </c>
      <c r="U1643" s="88">
        <v>2.6666666666666665</v>
      </c>
      <c r="W1643" s="176"/>
      <c r="X1643" s="176"/>
      <c r="Y1643" s="176"/>
      <c r="Z1643" s="176"/>
      <c r="AA1643" s="176"/>
      <c r="AB1643" s="176"/>
      <c r="AC1643" s="176"/>
      <c r="AD1643" s="176"/>
      <c r="AE1643" s="176"/>
    </row>
    <row r="1644" spans="1:31">
      <c r="A1644" s="9" t="s">
        <v>23166</v>
      </c>
      <c r="B1644" s="9" t="s">
        <v>6956</v>
      </c>
      <c r="C1644" s="9" t="s">
        <v>6957</v>
      </c>
      <c r="D1644" s="9" t="s">
        <v>1344</v>
      </c>
      <c r="E1644" s="9" t="s">
        <v>1466</v>
      </c>
      <c r="F1644" s="9" t="s">
        <v>6836</v>
      </c>
      <c r="G1644" s="10" t="s">
        <v>23167</v>
      </c>
      <c r="H1644" s="123">
        <v>13.95</v>
      </c>
      <c r="I1644" s="9" t="s">
        <v>152</v>
      </c>
      <c r="J1644" s="87">
        <v>2.25</v>
      </c>
      <c r="K1644" s="87">
        <v>1.5</v>
      </c>
      <c r="L1644" s="87">
        <v>0.125</v>
      </c>
      <c r="M1644" s="87"/>
      <c r="N1644" s="87"/>
      <c r="O1644" s="9" t="s">
        <v>1460</v>
      </c>
      <c r="P1644" s="9" t="s">
        <v>57</v>
      </c>
      <c r="Q1644" s="9">
        <v>70</v>
      </c>
      <c r="R1644" s="9"/>
      <c r="S1644" s="88">
        <v>1.5714285714285714</v>
      </c>
      <c r="T1644" s="88">
        <v>3.1428571428571428</v>
      </c>
      <c r="U1644" s="88">
        <v>2.6666666666666665</v>
      </c>
    </row>
    <row r="1645" spans="1:31">
      <c r="A1645" s="9" t="s">
        <v>6817</v>
      </c>
      <c r="B1645" s="9" t="s">
        <v>6956</v>
      </c>
      <c r="C1645" s="9" t="s">
        <v>6957</v>
      </c>
      <c r="D1645" s="9" t="s">
        <v>53</v>
      </c>
      <c r="E1645" s="9" t="s">
        <v>54</v>
      </c>
      <c r="F1645" s="9" t="s">
        <v>6836</v>
      </c>
      <c r="G1645" s="10" t="s">
        <v>9524</v>
      </c>
      <c r="H1645" s="123">
        <v>13.95</v>
      </c>
      <c r="I1645" s="9" t="s">
        <v>152</v>
      </c>
      <c r="J1645" s="87">
        <v>2.25</v>
      </c>
      <c r="K1645" s="87">
        <v>1.5</v>
      </c>
      <c r="L1645" s="87">
        <v>0.125</v>
      </c>
      <c r="M1645" s="87"/>
      <c r="N1645" s="87"/>
      <c r="O1645" s="9" t="s">
        <v>1460</v>
      </c>
      <c r="P1645" s="9" t="s">
        <v>57</v>
      </c>
      <c r="Q1645" s="9">
        <v>70</v>
      </c>
      <c r="R1645" s="9"/>
      <c r="S1645" s="88">
        <v>1.5714285714285714</v>
      </c>
      <c r="T1645" s="88">
        <v>3.1428571428571428</v>
      </c>
      <c r="U1645" s="88">
        <v>2.6666666666666665</v>
      </c>
    </row>
    <row r="1646" spans="1:31">
      <c r="A1646" s="9" t="s">
        <v>6818</v>
      </c>
      <c r="B1646" s="9" t="s">
        <v>6956</v>
      </c>
      <c r="C1646" s="9" t="s">
        <v>6957</v>
      </c>
      <c r="D1646" s="9" t="s">
        <v>59</v>
      </c>
      <c r="E1646" s="9" t="s">
        <v>60</v>
      </c>
      <c r="F1646" s="9" t="s">
        <v>6836</v>
      </c>
      <c r="G1646" s="10" t="s">
        <v>9525</v>
      </c>
      <c r="H1646" s="123">
        <v>15.95</v>
      </c>
      <c r="I1646" s="9" t="s">
        <v>152</v>
      </c>
      <c r="J1646" s="87">
        <v>2.25</v>
      </c>
      <c r="K1646" s="87">
        <v>1.5</v>
      </c>
      <c r="L1646" s="87">
        <v>0.125</v>
      </c>
      <c r="M1646" s="87"/>
      <c r="N1646" s="87"/>
      <c r="O1646" s="9" t="s">
        <v>1460</v>
      </c>
      <c r="P1646" s="9" t="s">
        <v>57</v>
      </c>
      <c r="Q1646" s="9">
        <v>70</v>
      </c>
      <c r="R1646" s="9"/>
      <c r="S1646" s="88">
        <v>1.5714285714285714</v>
      </c>
      <c r="T1646" s="88">
        <v>3.1428571428571428</v>
      </c>
      <c r="U1646" s="88">
        <v>2.6666666666666665</v>
      </c>
    </row>
    <row r="1647" spans="1:31">
      <c r="A1647" s="9" t="s">
        <v>6820</v>
      </c>
      <c r="B1647" s="9" t="s">
        <v>6956</v>
      </c>
      <c r="C1647" s="9" t="s">
        <v>6957</v>
      </c>
      <c r="D1647" s="9" t="s">
        <v>62</v>
      </c>
      <c r="E1647" s="9" t="s">
        <v>24</v>
      </c>
      <c r="F1647" s="9" t="s">
        <v>6836</v>
      </c>
      <c r="G1647" s="10" t="s">
        <v>9527</v>
      </c>
      <c r="H1647" s="123">
        <v>15.95</v>
      </c>
      <c r="I1647" s="9" t="s">
        <v>152</v>
      </c>
      <c r="J1647" s="87">
        <v>2.25</v>
      </c>
      <c r="K1647" s="87">
        <v>1.5</v>
      </c>
      <c r="L1647" s="87">
        <v>0.125</v>
      </c>
      <c r="M1647" s="87"/>
      <c r="N1647" s="87"/>
      <c r="O1647" s="9" t="s">
        <v>1460</v>
      </c>
      <c r="P1647" s="9" t="s">
        <v>57</v>
      </c>
      <c r="Q1647" s="9">
        <v>70</v>
      </c>
      <c r="R1647" s="9"/>
      <c r="S1647" s="88">
        <v>1.5714285714285714</v>
      </c>
      <c r="T1647" s="88">
        <v>3.1428571428571428</v>
      </c>
      <c r="U1647" s="88">
        <v>2.6666666666666665</v>
      </c>
    </row>
    <row r="1648" spans="1:31">
      <c r="A1648" s="9" t="s">
        <v>6821</v>
      </c>
      <c r="B1648" s="9" t="s">
        <v>6963</v>
      </c>
      <c r="C1648" s="9" t="s">
        <v>6964</v>
      </c>
      <c r="D1648" s="9" t="s">
        <v>105</v>
      </c>
      <c r="E1648" s="9" t="s">
        <v>106</v>
      </c>
      <c r="F1648" s="9" t="s">
        <v>6836</v>
      </c>
      <c r="G1648" s="10" t="s">
        <v>9528</v>
      </c>
      <c r="H1648" s="123">
        <v>18.95</v>
      </c>
      <c r="I1648" s="9" t="s">
        <v>1386</v>
      </c>
      <c r="J1648" s="87">
        <v>2.625</v>
      </c>
      <c r="K1648" s="87">
        <v>1.75</v>
      </c>
      <c r="L1648" s="87">
        <v>0.125</v>
      </c>
      <c r="M1648" s="87"/>
      <c r="N1648" s="87"/>
      <c r="O1648" s="9" t="s">
        <v>1460</v>
      </c>
      <c r="P1648" s="9" t="s">
        <v>57</v>
      </c>
      <c r="Q1648" s="9">
        <v>70</v>
      </c>
      <c r="R1648" s="9"/>
      <c r="S1648" s="88">
        <v>1.5714285714285714</v>
      </c>
      <c r="T1648" s="88">
        <v>3.1428571428571428</v>
      </c>
      <c r="U1648" s="88">
        <v>2.6666666666666665</v>
      </c>
    </row>
    <row r="1649" spans="1:31">
      <c r="A1649" s="9" t="s">
        <v>6822</v>
      </c>
      <c r="B1649" s="9" t="s">
        <v>6963</v>
      </c>
      <c r="C1649" s="9" t="s">
        <v>6964</v>
      </c>
      <c r="D1649" s="9" t="s">
        <v>109</v>
      </c>
      <c r="E1649" s="9" t="s">
        <v>110</v>
      </c>
      <c r="F1649" s="9" t="s">
        <v>6836</v>
      </c>
      <c r="G1649" s="10" t="s">
        <v>9529</v>
      </c>
      <c r="H1649" s="123">
        <v>18.95</v>
      </c>
      <c r="I1649" s="9" t="s">
        <v>1386</v>
      </c>
      <c r="J1649" s="87">
        <v>2.625</v>
      </c>
      <c r="K1649" s="87">
        <v>1.75</v>
      </c>
      <c r="L1649" s="87">
        <v>0.125</v>
      </c>
      <c r="M1649" s="87"/>
      <c r="N1649" s="87"/>
      <c r="O1649" s="9" t="s">
        <v>1460</v>
      </c>
      <c r="P1649" s="9" t="s">
        <v>57</v>
      </c>
      <c r="Q1649" s="9">
        <v>70</v>
      </c>
      <c r="R1649" s="9"/>
      <c r="S1649" s="88">
        <v>1.5714285714285714</v>
      </c>
      <c r="T1649" s="88">
        <v>3.1428571428571428</v>
      </c>
      <c r="U1649" s="88">
        <v>2.6666666666666665</v>
      </c>
    </row>
    <row r="1650" spans="1:31">
      <c r="A1650" s="9" t="s">
        <v>6824</v>
      </c>
      <c r="B1650" s="9" t="s">
        <v>6963</v>
      </c>
      <c r="C1650" s="9" t="s">
        <v>6964</v>
      </c>
      <c r="D1650" s="9" t="s">
        <v>115</v>
      </c>
      <c r="E1650" s="9" t="s">
        <v>116</v>
      </c>
      <c r="F1650" s="9" t="s">
        <v>6836</v>
      </c>
      <c r="G1650" s="10" t="s">
        <v>9531</v>
      </c>
      <c r="H1650" s="123">
        <v>18.95</v>
      </c>
      <c r="I1650" s="9" t="s">
        <v>1386</v>
      </c>
      <c r="J1650" s="87">
        <v>2.625</v>
      </c>
      <c r="K1650" s="87">
        <v>1.75</v>
      </c>
      <c r="L1650" s="87">
        <v>0.125</v>
      </c>
      <c r="M1650" s="87"/>
      <c r="N1650" s="87"/>
      <c r="O1650" s="9" t="s">
        <v>1460</v>
      </c>
      <c r="P1650" s="9" t="s">
        <v>57</v>
      </c>
      <c r="Q1650" s="9">
        <v>70</v>
      </c>
      <c r="R1650" s="9"/>
      <c r="S1650" s="88">
        <v>1.5714285714285714</v>
      </c>
      <c r="T1650" s="88">
        <v>3.1428571428571428</v>
      </c>
      <c r="U1650" s="88">
        <v>2.6666666666666665</v>
      </c>
    </row>
    <row r="1651" spans="1:31">
      <c r="A1651" s="9" t="s">
        <v>6825</v>
      </c>
      <c r="B1651" s="9" t="s">
        <v>6963</v>
      </c>
      <c r="C1651" s="9" t="s">
        <v>6964</v>
      </c>
      <c r="D1651" s="9" t="s">
        <v>118</v>
      </c>
      <c r="E1651" s="9" t="s">
        <v>119</v>
      </c>
      <c r="F1651" s="9" t="s">
        <v>6836</v>
      </c>
      <c r="G1651" s="10" t="s">
        <v>9532</v>
      </c>
      <c r="H1651" s="123">
        <v>18.95</v>
      </c>
      <c r="I1651" s="9" t="s">
        <v>1386</v>
      </c>
      <c r="J1651" s="87">
        <v>2.625</v>
      </c>
      <c r="K1651" s="87">
        <v>1.75</v>
      </c>
      <c r="L1651" s="87">
        <v>0.125</v>
      </c>
      <c r="M1651" s="87"/>
      <c r="N1651" s="87"/>
      <c r="O1651" s="9" t="s">
        <v>1460</v>
      </c>
      <c r="P1651" s="9" t="s">
        <v>57</v>
      </c>
      <c r="Q1651" s="9">
        <v>70</v>
      </c>
      <c r="R1651" s="9"/>
      <c r="S1651" s="88">
        <v>1.5714285714285714</v>
      </c>
      <c r="T1651" s="88">
        <v>3.1428571428571428</v>
      </c>
      <c r="U1651" s="88">
        <v>2.6666666666666665</v>
      </c>
    </row>
    <row r="1652" spans="1:31">
      <c r="A1652" s="9" t="s">
        <v>6826</v>
      </c>
      <c r="B1652" s="9" t="s">
        <v>6963</v>
      </c>
      <c r="C1652" s="9" t="s">
        <v>6964</v>
      </c>
      <c r="D1652" s="9" t="s">
        <v>121</v>
      </c>
      <c r="E1652" s="9" t="s">
        <v>122</v>
      </c>
      <c r="F1652" s="9" t="s">
        <v>6836</v>
      </c>
      <c r="G1652" s="10" t="s">
        <v>9533</v>
      </c>
      <c r="H1652" s="123">
        <v>18.95</v>
      </c>
      <c r="I1652" s="9" t="s">
        <v>1386</v>
      </c>
      <c r="J1652" s="87">
        <v>2.625</v>
      </c>
      <c r="K1652" s="87">
        <v>1.75</v>
      </c>
      <c r="L1652" s="87">
        <v>0.125</v>
      </c>
      <c r="M1652" s="87"/>
      <c r="N1652" s="87"/>
      <c r="O1652" s="9" t="s">
        <v>1460</v>
      </c>
      <c r="P1652" s="9" t="s">
        <v>57</v>
      </c>
      <c r="Q1652" s="9">
        <v>70</v>
      </c>
      <c r="R1652" s="9"/>
      <c r="S1652" s="88">
        <v>1.5714285714285714</v>
      </c>
      <c r="T1652" s="88">
        <v>3.1428571428571428</v>
      </c>
      <c r="U1652" s="88">
        <v>2.6666666666666665</v>
      </c>
    </row>
    <row r="1653" spans="1:31">
      <c r="A1653" s="9" t="s">
        <v>6831</v>
      </c>
      <c r="B1653" s="9" t="s">
        <v>6963</v>
      </c>
      <c r="C1653" s="9" t="s">
        <v>6964</v>
      </c>
      <c r="D1653" s="9" t="s">
        <v>124</v>
      </c>
      <c r="E1653" s="9" t="s">
        <v>125</v>
      </c>
      <c r="F1653" s="9" t="s">
        <v>6836</v>
      </c>
      <c r="G1653" s="10" t="s">
        <v>9538</v>
      </c>
      <c r="H1653" s="123">
        <v>18.95</v>
      </c>
      <c r="I1653" s="9" t="s">
        <v>1386</v>
      </c>
      <c r="J1653" s="87">
        <v>2.625</v>
      </c>
      <c r="K1653" s="87">
        <v>1.75</v>
      </c>
      <c r="L1653" s="87">
        <v>0.125</v>
      </c>
      <c r="M1653" s="87"/>
      <c r="N1653" s="87"/>
      <c r="O1653" s="9" t="s">
        <v>1460</v>
      </c>
      <c r="P1653" s="9" t="s">
        <v>57</v>
      </c>
      <c r="Q1653" s="9">
        <v>70</v>
      </c>
      <c r="R1653" s="9"/>
      <c r="S1653" s="88">
        <v>1.5714285714285714</v>
      </c>
      <c r="T1653" s="88">
        <v>3.1428571428571428</v>
      </c>
      <c r="U1653" s="88">
        <v>2.6666666666666665</v>
      </c>
    </row>
    <row r="1654" spans="1:31">
      <c r="A1654" s="9" t="s">
        <v>6827</v>
      </c>
      <c r="B1654" s="9" t="s">
        <v>6963</v>
      </c>
      <c r="C1654" s="9" t="s">
        <v>6964</v>
      </c>
      <c r="D1654" s="9" t="s">
        <v>127</v>
      </c>
      <c r="E1654" s="9" t="s">
        <v>128</v>
      </c>
      <c r="F1654" s="9" t="s">
        <v>6836</v>
      </c>
      <c r="G1654" s="10" t="s">
        <v>9534</v>
      </c>
      <c r="H1654" s="123">
        <v>18.95</v>
      </c>
      <c r="I1654" s="9" t="s">
        <v>1386</v>
      </c>
      <c r="J1654" s="87">
        <v>2.625</v>
      </c>
      <c r="K1654" s="87">
        <v>1.75</v>
      </c>
      <c r="L1654" s="87">
        <v>0.125</v>
      </c>
      <c r="M1654" s="87"/>
      <c r="N1654" s="87"/>
      <c r="O1654" s="9" t="s">
        <v>1460</v>
      </c>
      <c r="P1654" s="9" t="s">
        <v>57</v>
      </c>
      <c r="Q1654" s="9">
        <v>70</v>
      </c>
      <c r="R1654" s="9"/>
      <c r="S1654" s="88">
        <v>1.5714285714285714</v>
      </c>
      <c r="T1654" s="88">
        <v>3.1428571428571428</v>
      </c>
      <c r="U1654" s="88">
        <v>2.6666666666666665</v>
      </c>
    </row>
    <row r="1655" spans="1:31">
      <c r="A1655" s="9" t="s">
        <v>6828</v>
      </c>
      <c r="B1655" s="9" t="s">
        <v>6963</v>
      </c>
      <c r="C1655" s="9" t="s">
        <v>6964</v>
      </c>
      <c r="D1655" s="9" t="s">
        <v>130</v>
      </c>
      <c r="E1655" s="9" t="s">
        <v>131</v>
      </c>
      <c r="F1655" s="9" t="s">
        <v>6836</v>
      </c>
      <c r="G1655" s="10" t="s">
        <v>9535</v>
      </c>
      <c r="H1655" s="123">
        <v>17.95</v>
      </c>
      <c r="I1655" s="9" t="s">
        <v>1386</v>
      </c>
      <c r="J1655" s="87">
        <v>2.625</v>
      </c>
      <c r="K1655" s="87">
        <v>1.75</v>
      </c>
      <c r="L1655" s="87">
        <v>0.125</v>
      </c>
      <c r="M1655" s="87"/>
      <c r="N1655" s="87"/>
      <c r="O1655" s="9" t="s">
        <v>1460</v>
      </c>
      <c r="P1655" s="9" t="s">
        <v>57</v>
      </c>
      <c r="Q1655" s="9">
        <v>70</v>
      </c>
      <c r="R1655" s="9"/>
      <c r="S1655" s="88">
        <v>1.5714285714285714</v>
      </c>
      <c r="T1655" s="88">
        <v>3.1428571428571428</v>
      </c>
      <c r="U1655" s="88">
        <v>2.6666666666666665</v>
      </c>
    </row>
    <row r="1656" spans="1:31">
      <c r="A1656" s="9" t="s">
        <v>23168</v>
      </c>
      <c r="B1656" s="9" t="s">
        <v>6963</v>
      </c>
      <c r="C1656" s="9" t="s">
        <v>6964</v>
      </c>
      <c r="D1656" s="9" t="s">
        <v>1344</v>
      </c>
      <c r="E1656" s="9" t="s">
        <v>1466</v>
      </c>
      <c r="F1656" s="9" t="s">
        <v>6836</v>
      </c>
      <c r="G1656" s="10" t="s">
        <v>23169</v>
      </c>
      <c r="H1656" s="123">
        <v>17.95</v>
      </c>
      <c r="I1656" s="9" t="s">
        <v>1386</v>
      </c>
      <c r="J1656" s="87">
        <v>2.625</v>
      </c>
      <c r="K1656" s="87">
        <v>1.75</v>
      </c>
      <c r="L1656" s="87">
        <v>0.125</v>
      </c>
      <c r="M1656" s="87"/>
      <c r="N1656" s="87"/>
      <c r="O1656" s="9" t="s">
        <v>1460</v>
      </c>
      <c r="P1656" s="9" t="s">
        <v>57</v>
      </c>
      <c r="Q1656" s="9">
        <v>70</v>
      </c>
      <c r="R1656" s="9"/>
      <c r="S1656" s="88">
        <v>1.5714285714285714</v>
      </c>
      <c r="T1656" s="88">
        <v>3.1428571428571428</v>
      </c>
      <c r="U1656" s="88">
        <v>2.6666666666666665</v>
      </c>
    </row>
    <row r="1657" spans="1:31">
      <c r="A1657" s="9" t="s">
        <v>6829</v>
      </c>
      <c r="B1657" s="9" t="s">
        <v>6963</v>
      </c>
      <c r="C1657" s="9" t="s">
        <v>6964</v>
      </c>
      <c r="D1657" s="9" t="s">
        <v>53</v>
      </c>
      <c r="E1657" s="9" t="s">
        <v>54</v>
      </c>
      <c r="F1657" s="9" t="s">
        <v>6836</v>
      </c>
      <c r="G1657" s="10" t="s">
        <v>9536</v>
      </c>
      <c r="H1657" s="123">
        <v>17.95</v>
      </c>
      <c r="I1657" s="9" t="s">
        <v>1386</v>
      </c>
      <c r="J1657" s="87">
        <v>2.625</v>
      </c>
      <c r="K1657" s="87">
        <v>1.75</v>
      </c>
      <c r="L1657" s="87">
        <v>0.125</v>
      </c>
      <c r="M1657" s="87"/>
      <c r="N1657" s="87"/>
      <c r="O1657" s="9" t="s">
        <v>1460</v>
      </c>
      <c r="P1657" s="9" t="s">
        <v>57</v>
      </c>
      <c r="Q1657" s="9">
        <v>70</v>
      </c>
      <c r="R1657" s="9"/>
      <c r="S1657" s="88">
        <v>1.5714285714285714</v>
      </c>
      <c r="T1657" s="88">
        <v>3.1428571428571428</v>
      </c>
      <c r="U1657" s="88">
        <v>2.6666666666666665</v>
      </c>
      <c r="W1657" s="153"/>
      <c r="X1657" s="153"/>
      <c r="Y1657" s="153"/>
      <c r="Z1657" s="153"/>
      <c r="AA1657" s="153"/>
      <c r="AB1657" s="153"/>
      <c r="AC1657" s="153"/>
      <c r="AD1657" s="153"/>
      <c r="AE1657" s="153"/>
    </row>
    <row r="1658" spans="1:31">
      <c r="A1658" s="9" t="s">
        <v>6830</v>
      </c>
      <c r="B1658" s="9" t="s">
        <v>6963</v>
      </c>
      <c r="C1658" s="9" t="s">
        <v>6964</v>
      </c>
      <c r="D1658" s="9" t="s">
        <v>59</v>
      </c>
      <c r="E1658" s="9" t="s">
        <v>60</v>
      </c>
      <c r="F1658" s="9" t="s">
        <v>6836</v>
      </c>
      <c r="G1658" s="10" t="s">
        <v>9537</v>
      </c>
      <c r="H1658" s="123">
        <v>19.95</v>
      </c>
      <c r="I1658" s="9" t="s">
        <v>1386</v>
      </c>
      <c r="J1658" s="87">
        <v>2.625</v>
      </c>
      <c r="K1658" s="87">
        <v>1.75</v>
      </c>
      <c r="L1658" s="87">
        <v>0.125</v>
      </c>
      <c r="M1658" s="87"/>
      <c r="N1658" s="87"/>
      <c r="O1658" s="9" t="s">
        <v>1460</v>
      </c>
      <c r="P1658" s="9" t="s">
        <v>57</v>
      </c>
      <c r="Q1658" s="9">
        <v>70</v>
      </c>
      <c r="R1658" s="9"/>
      <c r="S1658" s="88">
        <v>1.5714285714285714</v>
      </c>
      <c r="T1658" s="88">
        <v>3.1428571428571428</v>
      </c>
      <c r="U1658" s="88">
        <v>2.6666666666666665</v>
      </c>
      <c r="W1658" s="153"/>
      <c r="X1658" s="153"/>
      <c r="Y1658" s="153"/>
      <c r="Z1658" s="153"/>
      <c r="AA1658" s="153"/>
      <c r="AB1658" s="153"/>
      <c r="AC1658" s="153"/>
      <c r="AD1658" s="153"/>
      <c r="AE1658" s="153"/>
    </row>
    <row r="1659" spans="1:31">
      <c r="A1659" s="9" t="s">
        <v>6832</v>
      </c>
      <c r="B1659" s="9" t="s">
        <v>6963</v>
      </c>
      <c r="C1659" s="9" t="s">
        <v>6964</v>
      </c>
      <c r="D1659" s="9" t="s">
        <v>62</v>
      </c>
      <c r="E1659" s="9" t="s">
        <v>24</v>
      </c>
      <c r="F1659" s="9" t="s">
        <v>6836</v>
      </c>
      <c r="G1659" s="10" t="s">
        <v>9539</v>
      </c>
      <c r="H1659" s="123">
        <v>19.95</v>
      </c>
      <c r="I1659" s="9" t="s">
        <v>1386</v>
      </c>
      <c r="J1659" s="87">
        <v>2.625</v>
      </c>
      <c r="K1659" s="87">
        <v>1.75</v>
      </c>
      <c r="L1659" s="87">
        <v>0.125</v>
      </c>
      <c r="M1659" s="87"/>
      <c r="N1659" s="87"/>
      <c r="O1659" s="9" t="s">
        <v>1460</v>
      </c>
      <c r="P1659" s="9" t="s">
        <v>57</v>
      </c>
      <c r="Q1659" s="9">
        <v>70</v>
      </c>
      <c r="R1659" s="9"/>
      <c r="S1659" s="88">
        <v>1.5714285714285714</v>
      </c>
      <c r="T1659" s="88">
        <v>3.1428571428571428</v>
      </c>
      <c r="U1659" s="88">
        <v>2.6666666666666665</v>
      </c>
      <c r="W1659" s="153"/>
      <c r="X1659" s="153"/>
      <c r="Y1659" s="153"/>
      <c r="Z1659" s="153"/>
      <c r="AA1659" s="153"/>
      <c r="AB1659" s="153"/>
      <c r="AC1659" s="153"/>
      <c r="AD1659" s="153"/>
      <c r="AE1659" s="153"/>
    </row>
    <row r="1660" spans="1:31" ht="10.25" customHeight="1">
      <c r="A1660" s="9" t="s">
        <v>23170</v>
      </c>
      <c r="B1660" s="9" t="s">
        <v>23751</v>
      </c>
      <c r="C1660" s="9" t="s">
        <v>23752</v>
      </c>
      <c r="D1660" s="9" t="s">
        <v>105</v>
      </c>
      <c r="E1660" s="9" t="s">
        <v>106</v>
      </c>
      <c r="F1660" s="9" t="s">
        <v>6836</v>
      </c>
      <c r="G1660" s="10" t="s">
        <v>23171</v>
      </c>
      <c r="H1660" s="123">
        <v>9.5</v>
      </c>
      <c r="I1660" s="9" t="s">
        <v>1365</v>
      </c>
      <c r="J1660" s="87">
        <v>1.25</v>
      </c>
      <c r="K1660" s="87">
        <v>1.25</v>
      </c>
      <c r="L1660" s="87">
        <v>0.125</v>
      </c>
      <c r="M1660" s="87"/>
      <c r="N1660" s="87"/>
      <c r="O1660" s="9" t="s">
        <v>1460</v>
      </c>
      <c r="P1660" s="9" t="s">
        <v>57</v>
      </c>
      <c r="Q1660" s="9">
        <v>70</v>
      </c>
      <c r="R1660" s="9"/>
      <c r="S1660" s="88">
        <v>1.5714285714285714</v>
      </c>
      <c r="T1660" s="88">
        <v>3.1428571428571428</v>
      </c>
      <c r="U1660" s="88">
        <v>2.6666666666666665</v>
      </c>
      <c r="W1660" s="153"/>
      <c r="X1660" s="153"/>
      <c r="Y1660" s="153"/>
      <c r="Z1660" s="153"/>
      <c r="AA1660" s="153"/>
      <c r="AB1660" s="153"/>
      <c r="AC1660" s="153"/>
      <c r="AD1660" s="153"/>
      <c r="AE1660" s="153"/>
    </row>
    <row r="1661" spans="1:31">
      <c r="A1661" s="9" t="s">
        <v>23172</v>
      </c>
      <c r="B1661" s="9" t="s">
        <v>23751</v>
      </c>
      <c r="C1661" s="9" t="s">
        <v>23752</v>
      </c>
      <c r="D1661" s="9" t="s">
        <v>109</v>
      </c>
      <c r="E1661" s="9" t="s">
        <v>110</v>
      </c>
      <c r="F1661" s="9" t="s">
        <v>6836</v>
      </c>
      <c r="G1661" s="10" t="s">
        <v>23173</v>
      </c>
      <c r="H1661" s="123">
        <v>9.5</v>
      </c>
      <c r="I1661" s="9" t="s">
        <v>1365</v>
      </c>
      <c r="J1661" s="87">
        <v>1.25</v>
      </c>
      <c r="K1661" s="87">
        <v>1.25</v>
      </c>
      <c r="L1661" s="87">
        <v>0.125</v>
      </c>
      <c r="M1661" s="87"/>
      <c r="N1661" s="87"/>
      <c r="O1661" s="9" t="s">
        <v>1460</v>
      </c>
      <c r="P1661" s="9" t="s">
        <v>57</v>
      </c>
      <c r="Q1661" s="9">
        <v>70</v>
      </c>
      <c r="R1661" s="9"/>
      <c r="S1661" s="88">
        <v>1.5714285714285714</v>
      </c>
      <c r="T1661" s="88">
        <v>3.1428571428571428</v>
      </c>
      <c r="U1661" s="88">
        <v>2.6666666666666665</v>
      </c>
      <c r="W1661" s="153"/>
      <c r="X1661" s="153"/>
      <c r="Y1661" s="153"/>
      <c r="Z1661" s="153"/>
      <c r="AA1661" s="153"/>
      <c r="AB1661" s="153"/>
      <c r="AC1661" s="153"/>
      <c r="AD1661" s="153"/>
      <c r="AE1661" s="153"/>
    </row>
    <row r="1662" spans="1:31">
      <c r="A1662" s="9" t="s">
        <v>23174</v>
      </c>
      <c r="B1662" s="9" t="s">
        <v>23751</v>
      </c>
      <c r="C1662" s="9" t="s">
        <v>23752</v>
      </c>
      <c r="D1662" s="9" t="s">
        <v>115</v>
      </c>
      <c r="E1662" s="9" t="s">
        <v>116</v>
      </c>
      <c r="F1662" s="9" t="s">
        <v>6836</v>
      </c>
      <c r="G1662" s="10" t="s">
        <v>23175</v>
      </c>
      <c r="H1662" s="123">
        <v>9.5</v>
      </c>
      <c r="I1662" s="9" t="s">
        <v>1365</v>
      </c>
      <c r="J1662" s="87">
        <v>1.25</v>
      </c>
      <c r="K1662" s="87">
        <v>1.25</v>
      </c>
      <c r="L1662" s="87">
        <v>0.125</v>
      </c>
      <c r="M1662" s="87"/>
      <c r="N1662" s="87"/>
      <c r="O1662" s="9" t="s">
        <v>1460</v>
      </c>
      <c r="P1662" s="9" t="s">
        <v>57</v>
      </c>
      <c r="Q1662" s="9">
        <v>70</v>
      </c>
      <c r="R1662" s="9"/>
      <c r="S1662" s="88">
        <v>1.5714285714285714</v>
      </c>
      <c r="T1662" s="88">
        <v>3.1428571428571428</v>
      </c>
      <c r="U1662" s="88">
        <v>2.6666666666666665</v>
      </c>
      <c r="W1662" s="153"/>
      <c r="X1662" s="153"/>
      <c r="Y1662" s="153"/>
      <c r="Z1662" s="153"/>
      <c r="AA1662" s="153"/>
      <c r="AB1662" s="153"/>
      <c r="AC1662" s="153"/>
      <c r="AD1662" s="153"/>
      <c r="AE1662" s="153"/>
    </row>
    <row r="1663" spans="1:31">
      <c r="A1663" s="9" t="s">
        <v>23176</v>
      </c>
      <c r="B1663" s="9" t="s">
        <v>23751</v>
      </c>
      <c r="C1663" s="9" t="s">
        <v>23752</v>
      </c>
      <c r="D1663" s="9" t="s">
        <v>118</v>
      </c>
      <c r="E1663" s="9" t="s">
        <v>119</v>
      </c>
      <c r="F1663" s="9" t="s">
        <v>6836</v>
      </c>
      <c r="G1663" s="10" t="s">
        <v>23177</v>
      </c>
      <c r="H1663" s="123">
        <v>9.5</v>
      </c>
      <c r="I1663" s="9" t="s">
        <v>1365</v>
      </c>
      <c r="J1663" s="87">
        <v>1.25</v>
      </c>
      <c r="K1663" s="87">
        <v>1.25</v>
      </c>
      <c r="L1663" s="87">
        <v>0.125</v>
      </c>
      <c r="M1663" s="87"/>
      <c r="N1663" s="87"/>
      <c r="O1663" s="9" t="s">
        <v>1460</v>
      </c>
      <c r="P1663" s="9" t="s">
        <v>57</v>
      </c>
      <c r="Q1663" s="9">
        <v>70</v>
      </c>
      <c r="R1663" s="9"/>
      <c r="S1663" s="88">
        <v>1.5714285714285714</v>
      </c>
      <c r="T1663" s="88">
        <v>3.1428571428571428</v>
      </c>
      <c r="U1663" s="88">
        <v>2.6666666666666665</v>
      </c>
      <c r="W1663" s="153"/>
      <c r="X1663" s="153"/>
      <c r="Y1663" s="153"/>
      <c r="Z1663" s="153"/>
      <c r="AA1663" s="153"/>
      <c r="AB1663" s="153"/>
      <c r="AC1663" s="153"/>
      <c r="AD1663" s="153"/>
      <c r="AE1663" s="153"/>
    </row>
    <row r="1664" spans="1:31">
      <c r="A1664" s="9" t="s">
        <v>23178</v>
      </c>
      <c r="B1664" s="9" t="s">
        <v>23751</v>
      </c>
      <c r="C1664" s="9" t="s">
        <v>23752</v>
      </c>
      <c r="D1664" s="9" t="s">
        <v>121</v>
      </c>
      <c r="E1664" s="9" t="s">
        <v>122</v>
      </c>
      <c r="F1664" s="9" t="s">
        <v>6836</v>
      </c>
      <c r="G1664" s="10" t="s">
        <v>23179</v>
      </c>
      <c r="H1664" s="123">
        <v>9.5</v>
      </c>
      <c r="I1664" s="9" t="s">
        <v>1365</v>
      </c>
      <c r="J1664" s="87">
        <v>1.25</v>
      </c>
      <c r="K1664" s="87">
        <v>1.25</v>
      </c>
      <c r="L1664" s="87">
        <v>0.125</v>
      </c>
      <c r="M1664" s="87"/>
      <c r="N1664" s="87"/>
      <c r="O1664" s="9" t="s">
        <v>1460</v>
      </c>
      <c r="P1664" s="9" t="s">
        <v>57</v>
      </c>
      <c r="Q1664" s="9">
        <v>70</v>
      </c>
      <c r="R1664" s="9"/>
      <c r="S1664" s="88">
        <v>1.5714285714285714</v>
      </c>
      <c r="T1664" s="88">
        <v>3.1428571428571428</v>
      </c>
      <c r="U1664" s="88">
        <v>2.6666666666666665</v>
      </c>
    </row>
    <row r="1665" spans="1:21">
      <c r="A1665" s="9" t="s">
        <v>23180</v>
      </c>
      <c r="B1665" s="9" t="s">
        <v>23751</v>
      </c>
      <c r="C1665" s="9" t="s">
        <v>23752</v>
      </c>
      <c r="D1665" s="9" t="s">
        <v>124</v>
      </c>
      <c r="E1665" s="9" t="s">
        <v>125</v>
      </c>
      <c r="F1665" s="9" t="s">
        <v>6836</v>
      </c>
      <c r="G1665" s="10" t="s">
        <v>23181</v>
      </c>
      <c r="H1665" s="123">
        <v>9.5</v>
      </c>
      <c r="I1665" s="9" t="s">
        <v>1365</v>
      </c>
      <c r="J1665" s="87">
        <v>1.25</v>
      </c>
      <c r="K1665" s="87">
        <v>1.25</v>
      </c>
      <c r="L1665" s="87">
        <v>0.125</v>
      </c>
      <c r="M1665" s="87"/>
      <c r="N1665" s="87"/>
      <c r="O1665" s="9" t="s">
        <v>1460</v>
      </c>
      <c r="P1665" s="9" t="s">
        <v>57</v>
      </c>
      <c r="Q1665" s="9">
        <v>70</v>
      </c>
      <c r="R1665" s="9"/>
      <c r="S1665" s="88">
        <v>1.5714285714285714</v>
      </c>
      <c r="T1665" s="88">
        <v>3.1428571428571428</v>
      </c>
      <c r="U1665" s="88">
        <v>2.6666666666666665</v>
      </c>
    </row>
    <row r="1666" spans="1:21">
      <c r="A1666" s="9" t="s">
        <v>23182</v>
      </c>
      <c r="B1666" s="9" t="s">
        <v>23751</v>
      </c>
      <c r="C1666" s="9" t="s">
        <v>23752</v>
      </c>
      <c r="D1666" s="9" t="s">
        <v>127</v>
      </c>
      <c r="E1666" s="9" t="s">
        <v>128</v>
      </c>
      <c r="F1666" s="9" t="s">
        <v>6836</v>
      </c>
      <c r="G1666" s="10" t="s">
        <v>23183</v>
      </c>
      <c r="H1666" s="123">
        <v>9.5</v>
      </c>
      <c r="I1666" s="9" t="s">
        <v>1365</v>
      </c>
      <c r="J1666" s="87">
        <v>1.25</v>
      </c>
      <c r="K1666" s="87">
        <v>1.25</v>
      </c>
      <c r="L1666" s="87">
        <v>0.125</v>
      </c>
      <c r="M1666" s="87"/>
      <c r="N1666" s="87"/>
      <c r="O1666" s="9" t="s">
        <v>1460</v>
      </c>
      <c r="P1666" s="9" t="s">
        <v>57</v>
      </c>
      <c r="Q1666" s="9">
        <v>70</v>
      </c>
      <c r="R1666" s="9"/>
      <c r="S1666" s="88">
        <v>1.5714285714285714</v>
      </c>
      <c r="T1666" s="88">
        <v>3.1428571428571428</v>
      </c>
      <c r="U1666" s="88">
        <v>2.6666666666666665</v>
      </c>
    </row>
    <row r="1667" spans="1:21">
      <c r="A1667" s="9" t="s">
        <v>23184</v>
      </c>
      <c r="B1667" s="9" t="s">
        <v>23751</v>
      </c>
      <c r="C1667" s="9" t="s">
        <v>23752</v>
      </c>
      <c r="D1667" s="9" t="s">
        <v>130</v>
      </c>
      <c r="E1667" s="9" t="s">
        <v>131</v>
      </c>
      <c r="F1667" s="9" t="s">
        <v>6836</v>
      </c>
      <c r="G1667" s="10" t="s">
        <v>23185</v>
      </c>
      <c r="H1667" s="123">
        <v>8.9499999999999993</v>
      </c>
      <c r="I1667" s="9" t="s">
        <v>1365</v>
      </c>
      <c r="J1667" s="87">
        <v>1.25</v>
      </c>
      <c r="K1667" s="87">
        <v>1.25</v>
      </c>
      <c r="L1667" s="87">
        <v>0.125</v>
      </c>
      <c r="M1667" s="87"/>
      <c r="N1667" s="87"/>
      <c r="O1667" s="9" t="s">
        <v>1460</v>
      </c>
      <c r="P1667" s="9" t="s">
        <v>57</v>
      </c>
      <c r="Q1667" s="9">
        <v>70</v>
      </c>
      <c r="R1667" s="9"/>
      <c r="S1667" s="88">
        <v>1.5714285714285714</v>
      </c>
      <c r="T1667" s="88">
        <v>3.1428571428571428</v>
      </c>
      <c r="U1667" s="88">
        <v>2.6666666666666665</v>
      </c>
    </row>
    <row r="1668" spans="1:21">
      <c r="A1668" s="9" t="s">
        <v>23186</v>
      </c>
      <c r="B1668" s="9" t="s">
        <v>23751</v>
      </c>
      <c r="C1668" s="9" t="s">
        <v>23752</v>
      </c>
      <c r="D1668" s="9" t="s">
        <v>1344</v>
      </c>
      <c r="E1668" s="9" t="s">
        <v>1466</v>
      </c>
      <c r="F1668" s="9" t="s">
        <v>6836</v>
      </c>
      <c r="G1668" s="10" t="s">
        <v>23187</v>
      </c>
      <c r="H1668" s="123">
        <v>8.9499999999999993</v>
      </c>
      <c r="I1668" s="9" t="s">
        <v>1365</v>
      </c>
      <c r="J1668" s="87">
        <v>1.25</v>
      </c>
      <c r="K1668" s="87">
        <v>1.25</v>
      </c>
      <c r="L1668" s="87">
        <v>0.125</v>
      </c>
      <c r="M1668" s="87"/>
      <c r="N1668" s="87"/>
      <c r="O1668" s="9" t="s">
        <v>1460</v>
      </c>
      <c r="P1668" s="9" t="s">
        <v>57</v>
      </c>
      <c r="Q1668" s="9">
        <v>70</v>
      </c>
      <c r="R1668" s="9"/>
      <c r="S1668" s="88">
        <v>1.5714285714285714</v>
      </c>
      <c r="T1668" s="88">
        <v>3.1428571428571428</v>
      </c>
      <c r="U1668" s="88">
        <v>2.6666666666666665</v>
      </c>
    </row>
    <row r="1669" spans="1:21">
      <c r="A1669" s="9" t="s">
        <v>23188</v>
      </c>
      <c r="B1669" s="9" t="s">
        <v>23751</v>
      </c>
      <c r="C1669" s="9" t="s">
        <v>23752</v>
      </c>
      <c r="D1669" s="9" t="s">
        <v>53</v>
      </c>
      <c r="E1669" s="9" t="s">
        <v>54</v>
      </c>
      <c r="F1669" s="9" t="s">
        <v>6836</v>
      </c>
      <c r="G1669" s="10" t="s">
        <v>23189</v>
      </c>
      <c r="H1669" s="123">
        <v>8.9499999999999993</v>
      </c>
      <c r="I1669" s="9" t="s">
        <v>1365</v>
      </c>
      <c r="J1669" s="87">
        <v>1.25</v>
      </c>
      <c r="K1669" s="87">
        <v>1.25</v>
      </c>
      <c r="L1669" s="87">
        <v>0.125</v>
      </c>
      <c r="M1669" s="87"/>
      <c r="N1669" s="87"/>
      <c r="O1669" s="9" t="s">
        <v>1460</v>
      </c>
      <c r="P1669" s="9" t="s">
        <v>57</v>
      </c>
      <c r="Q1669" s="9">
        <v>70</v>
      </c>
      <c r="R1669" s="9"/>
      <c r="S1669" s="88">
        <v>1.5714285714285714</v>
      </c>
      <c r="T1669" s="88">
        <v>3.1428571428571428</v>
      </c>
      <c r="U1669" s="88">
        <v>2.6666666666666665</v>
      </c>
    </row>
    <row r="1670" spans="1:21">
      <c r="A1670" s="9" t="s">
        <v>23190</v>
      </c>
      <c r="B1670" s="9" t="s">
        <v>23751</v>
      </c>
      <c r="C1670" s="9" t="s">
        <v>23752</v>
      </c>
      <c r="D1670" s="9" t="s">
        <v>59</v>
      </c>
      <c r="E1670" s="9" t="s">
        <v>60</v>
      </c>
      <c r="F1670" s="9" t="s">
        <v>6836</v>
      </c>
      <c r="G1670" s="10" t="s">
        <v>23191</v>
      </c>
      <c r="H1670" s="123">
        <v>9.9499999999999993</v>
      </c>
      <c r="I1670" s="9" t="s">
        <v>1365</v>
      </c>
      <c r="J1670" s="87">
        <v>1.25</v>
      </c>
      <c r="K1670" s="87">
        <v>1.25</v>
      </c>
      <c r="L1670" s="87">
        <v>0.125</v>
      </c>
      <c r="M1670" s="87"/>
      <c r="N1670" s="87"/>
      <c r="O1670" s="9" t="s">
        <v>1460</v>
      </c>
      <c r="P1670" s="9" t="s">
        <v>57</v>
      </c>
      <c r="Q1670" s="9">
        <v>70</v>
      </c>
      <c r="R1670" s="9"/>
      <c r="S1670" s="88">
        <v>1.5714285714285714</v>
      </c>
      <c r="T1670" s="88">
        <v>3.1428571428571428</v>
      </c>
      <c r="U1670" s="88">
        <v>2.6666666666666665</v>
      </c>
    </row>
    <row r="1671" spans="1:21">
      <c r="A1671" s="9" t="s">
        <v>23192</v>
      </c>
      <c r="B1671" s="9" t="s">
        <v>23751</v>
      </c>
      <c r="C1671" s="9" t="s">
        <v>23752</v>
      </c>
      <c r="D1671" s="9" t="s">
        <v>62</v>
      </c>
      <c r="E1671" s="9" t="s">
        <v>24</v>
      </c>
      <c r="F1671" s="9" t="s">
        <v>6836</v>
      </c>
      <c r="G1671" s="10" t="s">
        <v>23193</v>
      </c>
      <c r="H1671" s="123">
        <v>9.9499999999999993</v>
      </c>
      <c r="I1671" s="9" t="s">
        <v>1365</v>
      </c>
      <c r="J1671" s="87">
        <v>1.25</v>
      </c>
      <c r="K1671" s="87">
        <v>1.25</v>
      </c>
      <c r="L1671" s="87">
        <v>0.125</v>
      </c>
      <c r="M1671" s="87"/>
      <c r="N1671" s="87"/>
      <c r="O1671" s="9" t="s">
        <v>1460</v>
      </c>
      <c r="P1671" s="9" t="s">
        <v>57</v>
      </c>
      <c r="Q1671" s="9">
        <v>70</v>
      </c>
      <c r="R1671" s="9"/>
      <c r="S1671" s="88">
        <v>1.5714285714285714</v>
      </c>
      <c r="T1671" s="88">
        <v>3.1428571428571428</v>
      </c>
      <c r="U1671" s="88">
        <v>2.6666666666666665</v>
      </c>
    </row>
    <row r="1672" spans="1:21">
      <c r="A1672" s="9" t="s">
        <v>2032</v>
      </c>
      <c r="B1672" s="9" t="s">
        <v>2033</v>
      </c>
      <c r="C1672" s="9" t="s">
        <v>2034</v>
      </c>
      <c r="D1672" s="9" t="s">
        <v>105</v>
      </c>
      <c r="E1672" s="9" t="s">
        <v>106</v>
      </c>
      <c r="F1672" s="9" t="s">
        <v>2035</v>
      </c>
      <c r="G1672" s="10" t="s">
        <v>9540</v>
      </c>
      <c r="H1672" s="123">
        <v>6</v>
      </c>
      <c r="I1672" s="9" t="s">
        <v>82</v>
      </c>
      <c r="K1672" s="87">
        <v>1.25</v>
      </c>
      <c r="L1672" s="87">
        <v>0.125</v>
      </c>
      <c r="M1672" s="87"/>
      <c r="N1672" s="87">
        <v>0.625</v>
      </c>
      <c r="O1672" s="9" t="s">
        <v>1460</v>
      </c>
      <c r="P1672" s="9" t="s">
        <v>57</v>
      </c>
      <c r="Q1672" s="9">
        <v>70</v>
      </c>
      <c r="R1672" s="9"/>
      <c r="S1672" s="88">
        <v>1.5714285714285714</v>
      </c>
      <c r="T1672" s="88">
        <v>3.1428571428571428</v>
      </c>
      <c r="U1672" s="88">
        <v>2.6666666666666665</v>
      </c>
    </row>
    <row r="1673" spans="1:21">
      <c r="A1673" s="9" t="s">
        <v>2036</v>
      </c>
      <c r="B1673" s="9" t="s">
        <v>2033</v>
      </c>
      <c r="C1673" s="9" t="s">
        <v>2034</v>
      </c>
      <c r="D1673" s="9" t="s">
        <v>109</v>
      </c>
      <c r="E1673" s="9" t="s">
        <v>110</v>
      </c>
      <c r="F1673" s="9" t="s">
        <v>2035</v>
      </c>
      <c r="G1673" s="10" t="s">
        <v>9541</v>
      </c>
      <c r="H1673" s="123">
        <v>6</v>
      </c>
      <c r="I1673" s="9" t="s">
        <v>82</v>
      </c>
      <c r="K1673" s="87">
        <v>1.25</v>
      </c>
      <c r="L1673" s="87">
        <v>0.125</v>
      </c>
      <c r="M1673" s="87"/>
      <c r="N1673" s="87">
        <v>0.625</v>
      </c>
      <c r="O1673" s="9" t="s">
        <v>1460</v>
      </c>
      <c r="P1673" s="9" t="s">
        <v>57</v>
      </c>
      <c r="Q1673" s="9">
        <v>70</v>
      </c>
      <c r="R1673" s="9"/>
      <c r="S1673" s="88">
        <v>1.5714285714285714</v>
      </c>
      <c r="T1673" s="88">
        <v>3.1428571428571428</v>
      </c>
      <c r="U1673" s="88">
        <v>2.6666666666666665</v>
      </c>
    </row>
    <row r="1674" spans="1:21">
      <c r="A1674" s="9" t="s">
        <v>2038</v>
      </c>
      <c r="B1674" s="9" t="s">
        <v>2033</v>
      </c>
      <c r="C1674" s="9" t="s">
        <v>2034</v>
      </c>
      <c r="D1674" s="9" t="s">
        <v>115</v>
      </c>
      <c r="E1674" s="9" t="s">
        <v>116</v>
      </c>
      <c r="F1674" s="9" t="s">
        <v>2035</v>
      </c>
      <c r="G1674" s="10" t="s">
        <v>9543</v>
      </c>
      <c r="H1674" s="123">
        <v>6</v>
      </c>
      <c r="I1674" s="9" t="s">
        <v>82</v>
      </c>
      <c r="K1674" s="87">
        <v>1.25</v>
      </c>
      <c r="L1674" s="87">
        <v>0.125</v>
      </c>
      <c r="M1674" s="87"/>
      <c r="N1674" s="87">
        <v>0.625</v>
      </c>
      <c r="O1674" s="9" t="s">
        <v>1460</v>
      </c>
      <c r="P1674" s="9" t="s">
        <v>57</v>
      </c>
      <c r="Q1674" s="9">
        <v>70</v>
      </c>
      <c r="R1674" s="9"/>
      <c r="S1674" s="88">
        <v>1.5714285714285714</v>
      </c>
      <c r="T1674" s="88">
        <v>3.1428571428571428</v>
      </c>
      <c r="U1674" s="88">
        <v>2.6666666666666665</v>
      </c>
    </row>
    <row r="1675" spans="1:21">
      <c r="A1675" s="9" t="s">
        <v>2039</v>
      </c>
      <c r="B1675" s="9" t="s">
        <v>2033</v>
      </c>
      <c r="C1675" s="9" t="s">
        <v>2034</v>
      </c>
      <c r="D1675" s="9" t="s">
        <v>118</v>
      </c>
      <c r="E1675" s="9" t="s">
        <v>119</v>
      </c>
      <c r="F1675" s="9" t="s">
        <v>2035</v>
      </c>
      <c r="G1675" s="10" t="s">
        <v>9544</v>
      </c>
      <c r="H1675" s="123">
        <v>6</v>
      </c>
      <c r="I1675" s="9" t="s">
        <v>82</v>
      </c>
      <c r="K1675" s="87">
        <v>1.25</v>
      </c>
      <c r="L1675" s="87">
        <v>0.125</v>
      </c>
      <c r="M1675" s="87"/>
      <c r="N1675" s="87">
        <v>0.625</v>
      </c>
      <c r="O1675" s="9" t="s">
        <v>1460</v>
      </c>
      <c r="P1675" s="9" t="s">
        <v>57</v>
      </c>
      <c r="Q1675" s="9">
        <v>70</v>
      </c>
      <c r="R1675" s="9"/>
      <c r="S1675" s="88">
        <v>1.5714285714285714</v>
      </c>
      <c r="T1675" s="88">
        <v>3.1428571428571428</v>
      </c>
      <c r="U1675" s="88">
        <v>2.6666666666666665</v>
      </c>
    </row>
    <row r="1676" spans="1:21">
      <c r="A1676" s="9" t="s">
        <v>2040</v>
      </c>
      <c r="B1676" s="9" t="s">
        <v>2033</v>
      </c>
      <c r="C1676" s="9" t="s">
        <v>2034</v>
      </c>
      <c r="D1676" s="9" t="s">
        <v>121</v>
      </c>
      <c r="E1676" s="9" t="s">
        <v>122</v>
      </c>
      <c r="F1676" s="9" t="s">
        <v>6836</v>
      </c>
      <c r="G1676" s="10" t="s">
        <v>9545</v>
      </c>
      <c r="H1676" s="123">
        <v>6</v>
      </c>
      <c r="I1676" s="9" t="s">
        <v>82</v>
      </c>
      <c r="K1676" s="87">
        <v>1.25</v>
      </c>
      <c r="L1676" s="87">
        <v>0.125</v>
      </c>
      <c r="M1676" s="87"/>
      <c r="N1676" s="87">
        <v>0.625</v>
      </c>
      <c r="O1676" s="9" t="s">
        <v>1460</v>
      </c>
      <c r="P1676" s="9" t="s">
        <v>57</v>
      </c>
      <c r="Q1676" s="9">
        <v>70</v>
      </c>
      <c r="R1676" s="9"/>
      <c r="S1676" s="88">
        <v>1.5714285714285714</v>
      </c>
      <c r="T1676" s="88">
        <v>3.1428571428571428</v>
      </c>
      <c r="U1676" s="88">
        <v>2.6666666666666665</v>
      </c>
    </row>
    <row r="1677" spans="1:21">
      <c r="A1677" s="9" t="s">
        <v>2041</v>
      </c>
      <c r="B1677" s="9" t="s">
        <v>2033</v>
      </c>
      <c r="C1677" s="9" t="s">
        <v>2034</v>
      </c>
      <c r="D1677" s="9" t="s">
        <v>124</v>
      </c>
      <c r="E1677" s="9" t="s">
        <v>125</v>
      </c>
      <c r="F1677" s="9" t="s">
        <v>6836</v>
      </c>
      <c r="G1677" s="10" t="s">
        <v>9546</v>
      </c>
      <c r="H1677" s="123">
        <v>6.5</v>
      </c>
      <c r="I1677" s="9" t="s">
        <v>82</v>
      </c>
      <c r="K1677" s="87">
        <v>1.25</v>
      </c>
      <c r="L1677" s="87">
        <v>0.125</v>
      </c>
      <c r="M1677" s="87"/>
      <c r="N1677" s="87">
        <v>0.625</v>
      </c>
      <c r="O1677" s="9" t="s">
        <v>1460</v>
      </c>
      <c r="P1677" s="9" t="s">
        <v>57</v>
      </c>
      <c r="Q1677" s="9">
        <v>70</v>
      </c>
      <c r="R1677" s="9"/>
      <c r="S1677" s="88">
        <v>1.5714285714285714</v>
      </c>
      <c r="T1677" s="88">
        <v>3.1428571428571428</v>
      </c>
      <c r="U1677" s="88">
        <v>2.6666666666666665</v>
      </c>
    </row>
    <row r="1678" spans="1:21">
      <c r="A1678" s="9" t="s">
        <v>2042</v>
      </c>
      <c r="B1678" s="9" t="s">
        <v>2033</v>
      </c>
      <c r="C1678" s="9" t="s">
        <v>2034</v>
      </c>
      <c r="D1678" s="9" t="s">
        <v>127</v>
      </c>
      <c r="E1678" s="9" t="s">
        <v>128</v>
      </c>
      <c r="F1678" s="9" t="s">
        <v>6836</v>
      </c>
      <c r="G1678" s="10" t="s">
        <v>9547</v>
      </c>
      <c r="H1678" s="123">
        <v>6</v>
      </c>
      <c r="I1678" s="9" t="s">
        <v>82</v>
      </c>
      <c r="K1678" s="87">
        <v>1.25</v>
      </c>
      <c r="L1678" s="87">
        <v>0.125</v>
      </c>
      <c r="M1678" s="87"/>
      <c r="N1678" s="87">
        <v>0.625</v>
      </c>
      <c r="O1678" s="9" t="s">
        <v>1460</v>
      </c>
      <c r="P1678" s="9" t="s">
        <v>57</v>
      </c>
      <c r="Q1678" s="9">
        <v>70</v>
      </c>
      <c r="R1678" s="9"/>
      <c r="S1678" s="88">
        <v>1.5714285714285714</v>
      </c>
      <c r="T1678" s="88">
        <v>3.1428571428571428</v>
      </c>
      <c r="U1678" s="88">
        <v>2.6666666666666665</v>
      </c>
    </row>
    <row r="1679" spans="1:21">
      <c r="A1679" s="9" t="s">
        <v>2043</v>
      </c>
      <c r="B1679" s="9" t="s">
        <v>2033</v>
      </c>
      <c r="C1679" s="9" t="s">
        <v>2034</v>
      </c>
      <c r="D1679" s="9" t="s">
        <v>130</v>
      </c>
      <c r="E1679" s="9" t="s">
        <v>131</v>
      </c>
      <c r="F1679" s="9" t="s">
        <v>6836</v>
      </c>
      <c r="G1679" s="10" t="s">
        <v>9548</v>
      </c>
      <c r="H1679" s="123">
        <v>4.5</v>
      </c>
      <c r="I1679" s="9" t="s">
        <v>82</v>
      </c>
      <c r="K1679" s="87">
        <v>1.25</v>
      </c>
      <c r="L1679" s="87">
        <v>0.125</v>
      </c>
      <c r="M1679" s="87"/>
      <c r="N1679" s="87">
        <v>0.625</v>
      </c>
      <c r="O1679" s="9" t="s">
        <v>1460</v>
      </c>
      <c r="P1679" s="9" t="s">
        <v>57</v>
      </c>
      <c r="Q1679" s="9">
        <v>70</v>
      </c>
      <c r="R1679" s="9"/>
      <c r="S1679" s="88">
        <v>1.5714285714285714</v>
      </c>
      <c r="T1679" s="88">
        <v>3.1428571428571428</v>
      </c>
      <c r="U1679" s="88">
        <v>2.6666666666666665</v>
      </c>
    </row>
    <row r="1680" spans="1:21">
      <c r="A1680" s="9" t="s">
        <v>23194</v>
      </c>
      <c r="B1680" s="9" t="s">
        <v>2033</v>
      </c>
      <c r="C1680" s="9" t="s">
        <v>2034</v>
      </c>
      <c r="D1680" s="9" t="s">
        <v>1344</v>
      </c>
      <c r="E1680" s="9" t="s">
        <v>1466</v>
      </c>
      <c r="F1680" s="9" t="s">
        <v>6836</v>
      </c>
      <c r="G1680" s="10" t="s">
        <v>23195</v>
      </c>
      <c r="H1680" s="123">
        <v>4.5</v>
      </c>
      <c r="I1680" s="9" t="s">
        <v>82</v>
      </c>
      <c r="K1680" s="87">
        <v>1.25</v>
      </c>
      <c r="L1680" s="87">
        <v>0.125</v>
      </c>
      <c r="M1680" s="87"/>
      <c r="N1680" s="87">
        <v>0.625</v>
      </c>
      <c r="O1680" s="9" t="s">
        <v>1460</v>
      </c>
      <c r="P1680" s="9" t="s">
        <v>57</v>
      </c>
      <c r="Q1680" s="9">
        <v>70</v>
      </c>
      <c r="R1680" s="9"/>
      <c r="S1680" s="88">
        <v>1.5714285714285714</v>
      </c>
      <c r="T1680" s="88">
        <v>3.1428571428571428</v>
      </c>
      <c r="U1680" s="88">
        <v>2.6666666666666665</v>
      </c>
    </row>
    <row r="1681" spans="1:31">
      <c r="A1681" s="9" t="s">
        <v>2044</v>
      </c>
      <c r="B1681" s="9" t="s">
        <v>2033</v>
      </c>
      <c r="C1681" s="9" t="s">
        <v>2034</v>
      </c>
      <c r="D1681" s="9" t="s">
        <v>53</v>
      </c>
      <c r="E1681" s="9" t="s">
        <v>54</v>
      </c>
      <c r="F1681" s="9" t="s">
        <v>6836</v>
      </c>
      <c r="G1681" s="10" t="s">
        <v>9549</v>
      </c>
      <c r="H1681" s="123">
        <v>4.5</v>
      </c>
      <c r="I1681" s="9" t="s">
        <v>82</v>
      </c>
      <c r="K1681" s="87">
        <v>1.25</v>
      </c>
      <c r="L1681" s="87">
        <v>0.125</v>
      </c>
      <c r="M1681" s="87"/>
      <c r="N1681" s="87">
        <v>0.625</v>
      </c>
      <c r="O1681" s="9" t="s">
        <v>1460</v>
      </c>
      <c r="P1681" s="9" t="s">
        <v>57</v>
      </c>
      <c r="Q1681" s="9">
        <v>70</v>
      </c>
      <c r="R1681" s="9"/>
      <c r="S1681" s="88">
        <v>1.5714285714285714</v>
      </c>
      <c r="T1681" s="88">
        <v>3.1428571428571428</v>
      </c>
      <c r="U1681" s="88">
        <v>2.6666666666666665</v>
      </c>
    </row>
    <row r="1682" spans="1:31">
      <c r="A1682" s="9" t="s">
        <v>2045</v>
      </c>
      <c r="B1682" s="9" t="s">
        <v>2033</v>
      </c>
      <c r="C1682" s="9" t="s">
        <v>2034</v>
      </c>
      <c r="D1682" s="9" t="s">
        <v>59</v>
      </c>
      <c r="E1682" s="9" t="s">
        <v>60</v>
      </c>
      <c r="F1682" s="9" t="s">
        <v>6836</v>
      </c>
      <c r="G1682" s="10" t="s">
        <v>9550</v>
      </c>
      <c r="H1682" s="123">
        <v>6.5</v>
      </c>
      <c r="I1682" s="9" t="s">
        <v>82</v>
      </c>
      <c r="K1682" s="87">
        <v>1.25</v>
      </c>
      <c r="L1682" s="87">
        <v>0.125</v>
      </c>
      <c r="M1682" s="87"/>
      <c r="N1682" s="87">
        <v>0.625</v>
      </c>
      <c r="O1682" s="9" t="s">
        <v>1460</v>
      </c>
      <c r="P1682" s="9" t="s">
        <v>57</v>
      </c>
      <c r="Q1682" s="9">
        <v>70</v>
      </c>
      <c r="R1682" s="9"/>
      <c r="S1682" s="88">
        <v>1.5714285714285714</v>
      </c>
      <c r="T1682" s="88">
        <v>3.1428571428571428</v>
      </c>
      <c r="U1682" s="88">
        <v>2.6666666666666665</v>
      </c>
    </row>
    <row r="1683" spans="1:31">
      <c r="A1683" s="9" t="s">
        <v>2046</v>
      </c>
      <c r="B1683" s="9" t="s">
        <v>2033</v>
      </c>
      <c r="C1683" s="9" t="s">
        <v>2034</v>
      </c>
      <c r="D1683" s="9" t="s">
        <v>62</v>
      </c>
      <c r="E1683" s="9" t="s">
        <v>24</v>
      </c>
      <c r="F1683" s="9" t="s">
        <v>6836</v>
      </c>
      <c r="G1683" s="10" t="s">
        <v>9551</v>
      </c>
      <c r="H1683" s="123">
        <v>6.5</v>
      </c>
      <c r="I1683" s="9" t="s">
        <v>82</v>
      </c>
      <c r="K1683" s="87">
        <v>1.25</v>
      </c>
      <c r="L1683" s="87">
        <v>0.125</v>
      </c>
      <c r="M1683" s="87"/>
      <c r="N1683" s="87">
        <v>0.625</v>
      </c>
      <c r="O1683" s="9" t="s">
        <v>1460</v>
      </c>
      <c r="P1683" s="9" t="s">
        <v>57</v>
      </c>
      <c r="Q1683" s="9">
        <v>70</v>
      </c>
      <c r="R1683" s="9"/>
      <c r="S1683" s="88">
        <v>1.5714285714285714</v>
      </c>
      <c r="T1683" s="88">
        <v>3.1428571428571428</v>
      </c>
      <c r="U1683" s="88">
        <v>2.6666666666666665</v>
      </c>
    </row>
    <row r="1684" spans="1:31">
      <c r="A1684" s="9" t="s">
        <v>2047</v>
      </c>
      <c r="B1684" s="9" t="s">
        <v>2048</v>
      </c>
      <c r="C1684" s="9" t="s">
        <v>2049</v>
      </c>
      <c r="D1684" s="9" t="s">
        <v>105</v>
      </c>
      <c r="E1684" s="9" t="s">
        <v>106</v>
      </c>
      <c r="F1684" s="9" t="s">
        <v>6836</v>
      </c>
      <c r="G1684" s="10" t="s">
        <v>9552</v>
      </c>
      <c r="H1684" s="123">
        <v>5.5</v>
      </c>
      <c r="I1684" s="9" t="s">
        <v>2050</v>
      </c>
      <c r="K1684" s="87">
        <v>1</v>
      </c>
      <c r="L1684" s="87">
        <v>0.125</v>
      </c>
      <c r="M1684" s="87"/>
      <c r="N1684" s="87">
        <v>0.5</v>
      </c>
      <c r="O1684" s="9" t="s">
        <v>1460</v>
      </c>
      <c r="P1684" s="9" t="s">
        <v>57</v>
      </c>
      <c r="Q1684" s="9">
        <v>70</v>
      </c>
      <c r="R1684" s="9"/>
      <c r="S1684" s="88">
        <v>1.5714285714285714</v>
      </c>
      <c r="T1684" s="88">
        <v>3.1428571428571428</v>
      </c>
      <c r="U1684" s="88">
        <v>2.6666666666666665</v>
      </c>
    </row>
    <row r="1685" spans="1:31">
      <c r="A1685" s="9" t="s">
        <v>2051</v>
      </c>
      <c r="B1685" s="9" t="s">
        <v>2048</v>
      </c>
      <c r="C1685" s="9" t="s">
        <v>2049</v>
      </c>
      <c r="D1685" s="9" t="s">
        <v>109</v>
      </c>
      <c r="E1685" s="9" t="s">
        <v>110</v>
      </c>
      <c r="F1685" s="9" t="s">
        <v>6836</v>
      </c>
      <c r="G1685" s="10" t="s">
        <v>9553</v>
      </c>
      <c r="H1685" s="123">
        <v>5.5</v>
      </c>
      <c r="I1685" s="9" t="s">
        <v>2050</v>
      </c>
      <c r="K1685" s="87">
        <v>1</v>
      </c>
      <c r="L1685" s="87">
        <v>0.125</v>
      </c>
      <c r="M1685" s="87"/>
      <c r="N1685" s="87">
        <v>0.5</v>
      </c>
      <c r="O1685" s="9" t="s">
        <v>1460</v>
      </c>
      <c r="P1685" s="9" t="s">
        <v>57</v>
      </c>
      <c r="Q1685" s="9">
        <v>70</v>
      </c>
      <c r="R1685" s="9"/>
      <c r="S1685" s="88">
        <v>1.5714285714285714</v>
      </c>
      <c r="T1685" s="88">
        <v>3.1428571428571428</v>
      </c>
      <c r="U1685" s="88">
        <v>2.6666666666666665</v>
      </c>
    </row>
    <row r="1686" spans="1:31">
      <c r="A1686" s="9" t="s">
        <v>2053</v>
      </c>
      <c r="B1686" s="9" t="s">
        <v>2048</v>
      </c>
      <c r="C1686" s="9" t="s">
        <v>2049</v>
      </c>
      <c r="D1686" s="9" t="s">
        <v>115</v>
      </c>
      <c r="E1686" s="9" t="s">
        <v>116</v>
      </c>
      <c r="F1686" s="9" t="s">
        <v>6836</v>
      </c>
      <c r="G1686" s="10" t="s">
        <v>9555</v>
      </c>
      <c r="H1686" s="123">
        <v>5.5</v>
      </c>
      <c r="I1686" s="9" t="s">
        <v>2050</v>
      </c>
      <c r="K1686" s="87">
        <v>1</v>
      </c>
      <c r="L1686" s="87">
        <v>0.125</v>
      </c>
      <c r="M1686" s="87"/>
      <c r="N1686" s="87">
        <v>0.5</v>
      </c>
      <c r="O1686" s="9" t="s">
        <v>1460</v>
      </c>
      <c r="P1686" s="9" t="s">
        <v>57</v>
      </c>
      <c r="Q1686" s="9">
        <v>70</v>
      </c>
      <c r="R1686" s="9"/>
      <c r="S1686" s="88">
        <v>1.5714285714285714</v>
      </c>
      <c r="T1686" s="88">
        <v>3.1428571428571428</v>
      </c>
      <c r="U1686" s="88">
        <v>2.6666666666666665</v>
      </c>
    </row>
    <row r="1687" spans="1:31">
      <c r="A1687" s="9" t="s">
        <v>2054</v>
      </c>
      <c r="B1687" s="9" t="s">
        <v>2048</v>
      </c>
      <c r="C1687" s="9" t="s">
        <v>2049</v>
      </c>
      <c r="D1687" s="9" t="s">
        <v>118</v>
      </c>
      <c r="E1687" s="9" t="s">
        <v>119</v>
      </c>
      <c r="F1687" s="9" t="s">
        <v>6836</v>
      </c>
      <c r="G1687" s="10" t="s">
        <v>9556</v>
      </c>
      <c r="H1687" s="123">
        <v>5.5</v>
      </c>
      <c r="I1687" s="9" t="s">
        <v>2050</v>
      </c>
      <c r="K1687" s="87">
        <v>1</v>
      </c>
      <c r="L1687" s="87">
        <v>0.125</v>
      </c>
      <c r="M1687" s="87"/>
      <c r="N1687" s="87">
        <v>0.5</v>
      </c>
      <c r="O1687" s="9" t="s">
        <v>1460</v>
      </c>
      <c r="P1687" s="9" t="s">
        <v>57</v>
      </c>
      <c r="Q1687" s="9">
        <v>70</v>
      </c>
      <c r="R1687" s="9"/>
      <c r="S1687" s="88">
        <v>1.5714285714285714</v>
      </c>
      <c r="T1687" s="88">
        <v>3.1428571428571428</v>
      </c>
      <c r="U1687" s="88">
        <v>2.6666666666666665</v>
      </c>
    </row>
    <row r="1688" spans="1:31">
      <c r="A1688" s="9" t="s">
        <v>2055</v>
      </c>
      <c r="B1688" s="9" t="s">
        <v>2048</v>
      </c>
      <c r="C1688" s="9" t="s">
        <v>2049</v>
      </c>
      <c r="D1688" s="9" t="s">
        <v>121</v>
      </c>
      <c r="E1688" s="9" t="s">
        <v>122</v>
      </c>
      <c r="F1688" s="9" t="s">
        <v>6836</v>
      </c>
      <c r="G1688" s="10" t="s">
        <v>9557</v>
      </c>
      <c r="H1688" s="123">
        <v>5.5</v>
      </c>
      <c r="I1688" s="9" t="s">
        <v>2050</v>
      </c>
      <c r="K1688" s="87">
        <v>1</v>
      </c>
      <c r="L1688" s="87">
        <v>0.125</v>
      </c>
      <c r="M1688" s="87"/>
      <c r="N1688" s="87">
        <v>0.5</v>
      </c>
      <c r="O1688" s="9" t="s">
        <v>1460</v>
      </c>
      <c r="P1688" s="9" t="s">
        <v>57</v>
      </c>
      <c r="Q1688" s="9">
        <v>70</v>
      </c>
      <c r="R1688" s="9"/>
      <c r="S1688" s="88">
        <v>1.5714285714285714</v>
      </c>
      <c r="T1688" s="88">
        <v>3.1428571428571428</v>
      </c>
      <c r="U1688" s="88">
        <v>2.6666666666666665</v>
      </c>
      <c r="W1688" s="153"/>
      <c r="X1688" s="153"/>
      <c r="Y1688" s="153"/>
      <c r="Z1688" s="153"/>
      <c r="AA1688" s="153"/>
      <c r="AB1688" s="153"/>
      <c r="AC1688" s="153"/>
      <c r="AD1688" s="153"/>
      <c r="AE1688" s="153"/>
    </row>
    <row r="1689" spans="1:31">
      <c r="A1689" s="9" t="s">
        <v>2056</v>
      </c>
      <c r="B1689" s="9" t="s">
        <v>2048</v>
      </c>
      <c r="C1689" s="9" t="s">
        <v>2049</v>
      </c>
      <c r="D1689" s="9" t="s">
        <v>124</v>
      </c>
      <c r="E1689" s="9" t="s">
        <v>125</v>
      </c>
      <c r="F1689" s="9" t="s">
        <v>6836</v>
      </c>
      <c r="G1689" s="10" t="s">
        <v>9558</v>
      </c>
      <c r="H1689" s="123">
        <v>5.95</v>
      </c>
      <c r="I1689" s="9" t="s">
        <v>2050</v>
      </c>
      <c r="K1689" s="87">
        <v>1</v>
      </c>
      <c r="L1689" s="87">
        <v>0.125</v>
      </c>
      <c r="M1689" s="87"/>
      <c r="N1689" s="87">
        <v>0.5</v>
      </c>
      <c r="O1689" s="9" t="s">
        <v>1460</v>
      </c>
      <c r="P1689" s="9" t="s">
        <v>57</v>
      </c>
      <c r="Q1689" s="9">
        <v>70</v>
      </c>
      <c r="R1689" s="9"/>
      <c r="S1689" s="88">
        <v>1.5714285714285714</v>
      </c>
      <c r="T1689" s="88">
        <v>3.1428571428571428</v>
      </c>
      <c r="U1689" s="88">
        <v>2.6666666666666665</v>
      </c>
      <c r="W1689" s="153"/>
      <c r="X1689" s="153"/>
      <c r="Y1689" s="153"/>
      <c r="Z1689" s="153"/>
      <c r="AA1689" s="153"/>
      <c r="AB1689" s="153"/>
      <c r="AC1689" s="153"/>
      <c r="AD1689" s="153"/>
      <c r="AE1689" s="153"/>
    </row>
    <row r="1690" spans="1:31">
      <c r="A1690" s="9" t="s">
        <v>2057</v>
      </c>
      <c r="B1690" s="9" t="s">
        <v>2048</v>
      </c>
      <c r="C1690" s="9" t="s">
        <v>2049</v>
      </c>
      <c r="D1690" s="9" t="s">
        <v>127</v>
      </c>
      <c r="E1690" s="9" t="s">
        <v>128</v>
      </c>
      <c r="F1690" s="9" t="s">
        <v>6836</v>
      </c>
      <c r="G1690" s="10" t="s">
        <v>9559</v>
      </c>
      <c r="H1690" s="123">
        <v>5.5</v>
      </c>
      <c r="I1690" s="9" t="s">
        <v>2050</v>
      </c>
      <c r="K1690" s="87">
        <v>1</v>
      </c>
      <c r="L1690" s="87">
        <v>0.125</v>
      </c>
      <c r="M1690" s="87"/>
      <c r="N1690" s="87">
        <v>0.5</v>
      </c>
      <c r="O1690" s="9" t="s">
        <v>1460</v>
      </c>
      <c r="P1690" s="9" t="s">
        <v>57</v>
      </c>
      <c r="Q1690" s="9">
        <v>70</v>
      </c>
      <c r="R1690" s="9"/>
      <c r="S1690" s="88">
        <v>1.5714285714285714</v>
      </c>
      <c r="T1690" s="88">
        <v>3.1428571428571428</v>
      </c>
      <c r="U1690" s="88">
        <v>2.6666666666666665</v>
      </c>
      <c r="W1690" s="153"/>
      <c r="X1690" s="153"/>
      <c r="Y1690" s="153"/>
      <c r="Z1690" s="153"/>
      <c r="AA1690" s="153"/>
      <c r="AB1690" s="153"/>
      <c r="AC1690" s="153"/>
      <c r="AD1690" s="153"/>
      <c r="AE1690" s="153"/>
    </row>
    <row r="1691" spans="1:31">
      <c r="A1691" s="9" t="s">
        <v>2058</v>
      </c>
      <c r="B1691" s="9" t="s">
        <v>2048</v>
      </c>
      <c r="C1691" s="9" t="s">
        <v>2049</v>
      </c>
      <c r="D1691" s="9" t="s">
        <v>130</v>
      </c>
      <c r="E1691" s="9" t="s">
        <v>131</v>
      </c>
      <c r="F1691" s="9" t="s">
        <v>6836</v>
      </c>
      <c r="G1691" s="10" t="s">
        <v>9560</v>
      </c>
      <c r="H1691" s="123">
        <v>3.95</v>
      </c>
      <c r="I1691" s="9" t="s">
        <v>2050</v>
      </c>
      <c r="K1691" s="87">
        <v>1</v>
      </c>
      <c r="L1691" s="87">
        <v>0.125</v>
      </c>
      <c r="M1691" s="87"/>
      <c r="N1691" s="87">
        <v>0.5</v>
      </c>
      <c r="O1691" s="9" t="s">
        <v>1460</v>
      </c>
      <c r="P1691" s="9" t="s">
        <v>57</v>
      </c>
      <c r="Q1691" s="9">
        <v>70</v>
      </c>
      <c r="R1691" s="9"/>
      <c r="S1691" s="88">
        <v>1.5714285714285714</v>
      </c>
      <c r="T1691" s="88">
        <v>3.1428571428571428</v>
      </c>
      <c r="U1691" s="88">
        <v>2.6666666666666665</v>
      </c>
      <c r="W1691" s="153"/>
      <c r="X1691" s="153"/>
      <c r="Y1691" s="153"/>
      <c r="Z1691" s="153"/>
      <c r="AA1691" s="153"/>
      <c r="AB1691" s="153"/>
      <c r="AC1691" s="153"/>
      <c r="AD1691" s="153"/>
      <c r="AE1691" s="153"/>
    </row>
    <row r="1692" spans="1:31">
      <c r="A1692" s="9" t="s">
        <v>23196</v>
      </c>
      <c r="B1692" s="9" t="s">
        <v>2048</v>
      </c>
      <c r="C1692" s="9" t="s">
        <v>2049</v>
      </c>
      <c r="D1692" s="9" t="s">
        <v>1344</v>
      </c>
      <c r="E1692" s="9" t="s">
        <v>1466</v>
      </c>
      <c r="F1692" s="9" t="s">
        <v>6836</v>
      </c>
      <c r="G1692" s="10" t="s">
        <v>23197</v>
      </c>
      <c r="H1692" s="123">
        <v>3.95</v>
      </c>
      <c r="I1692" s="9" t="s">
        <v>2050</v>
      </c>
      <c r="K1692" s="87">
        <v>1</v>
      </c>
      <c r="L1692" s="87">
        <v>0.125</v>
      </c>
      <c r="M1692" s="87"/>
      <c r="N1692" s="87">
        <v>0.5</v>
      </c>
      <c r="O1692" s="9" t="s">
        <v>1460</v>
      </c>
      <c r="P1692" s="9" t="s">
        <v>57</v>
      </c>
      <c r="Q1692" s="9">
        <v>70</v>
      </c>
      <c r="R1692" s="9"/>
      <c r="S1692" s="88">
        <v>1.5714285714285714</v>
      </c>
      <c r="T1692" s="88">
        <v>3.1428571428571428</v>
      </c>
      <c r="U1692" s="88">
        <v>2.6666666666666665</v>
      </c>
      <c r="W1692" s="153"/>
      <c r="X1692" s="153"/>
      <c r="Y1692" s="153"/>
      <c r="Z1692" s="153"/>
      <c r="AA1692" s="153"/>
      <c r="AB1692" s="153"/>
      <c r="AC1692" s="153"/>
      <c r="AD1692" s="153"/>
      <c r="AE1692" s="153"/>
    </row>
    <row r="1693" spans="1:31">
      <c r="A1693" s="9" t="s">
        <v>2059</v>
      </c>
      <c r="B1693" s="9" t="s">
        <v>2048</v>
      </c>
      <c r="C1693" s="9" t="s">
        <v>2049</v>
      </c>
      <c r="D1693" s="9" t="s">
        <v>53</v>
      </c>
      <c r="E1693" s="9" t="s">
        <v>54</v>
      </c>
      <c r="F1693" s="9" t="s">
        <v>6836</v>
      </c>
      <c r="G1693" s="10" t="s">
        <v>9561</v>
      </c>
      <c r="H1693" s="123">
        <v>3.95</v>
      </c>
      <c r="I1693" s="9" t="s">
        <v>2050</v>
      </c>
      <c r="K1693" s="87">
        <v>1</v>
      </c>
      <c r="L1693" s="87">
        <v>0.125</v>
      </c>
      <c r="M1693" s="87"/>
      <c r="N1693" s="87">
        <v>0.5</v>
      </c>
      <c r="O1693" s="9" t="s">
        <v>1460</v>
      </c>
      <c r="P1693" s="9" t="s">
        <v>57</v>
      </c>
      <c r="Q1693" s="9">
        <v>70</v>
      </c>
      <c r="R1693" s="9"/>
      <c r="S1693" s="88">
        <v>1.5714285714285714</v>
      </c>
      <c r="T1693" s="88">
        <v>3.1428571428571428</v>
      </c>
      <c r="U1693" s="88">
        <v>2.6666666666666665</v>
      </c>
    </row>
    <row r="1694" spans="1:31">
      <c r="A1694" s="9" t="s">
        <v>2060</v>
      </c>
      <c r="B1694" s="9" t="s">
        <v>2048</v>
      </c>
      <c r="C1694" s="9" t="s">
        <v>2049</v>
      </c>
      <c r="D1694" s="9" t="s">
        <v>59</v>
      </c>
      <c r="E1694" s="9" t="s">
        <v>60</v>
      </c>
      <c r="F1694" s="9" t="s">
        <v>6836</v>
      </c>
      <c r="G1694" s="10" t="s">
        <v>9562</v>
      </c>
      <c r="H1694" s="123">
        <v>5.95</v>
      </c>
      <c r="I1694" s="9" t="s">
        <v>2050</v>
      </c>
      <c r="K1694" s="87">
        <v>1</v>
      </c>
      <c r="L1694" s="87">
        <v>0.125</v>
      </c>
      <c r="M1694" s="87"/>
      <c r="N1694" s="87">
        <v>0.5</v>
      </c>
      <c r="O1694" s="9" t="s">
        <v>1460</v>
      </c>
      <c r="P1694" s="9" t="s">
        <v>57</v>
      </c>
      <c r="Q1694" s="9">
        <v>70</v>
      </c>
      <c r="R1694" s="9"/>
      <c r="S1694" s="88">
        <v>1.5714285714285714</v>
      </c>
      <c r="T1694" s="88">
        <v>3.1428571428571428</v>
      </c>
      <c r="U1694" s="88">
        <v>2.6666666666666665</v>
      </c>
    </row>
    <row r="1695" spans="1:31">
      <c r="A1695" s="9" t="s">
        <v>2061</v>
      </c>
      <c r="B1695" s="9" t="s">
        <v>2048</v>
      </c>
      <c r="C1695" s="9" t="s">
        <v>2049</v>
      </c>
      <c r="D1695" s="9" t="s">
        <v>62</v>
      </c>
      <c r="E1695" s="9" t="s">
        <v>24</v>
      </c>
      <c r="F1695" s="9" t="s">
        <v>6836</v>
      </c>
      <c r="G1695" s="10" t="s">
        <v>9563</v>
      </c>
      <c r="H1695" s="123">
        <v>5.95</v>
      </c>
      <c r="I1695" s="9" t="s">
        <v>2050</v>
      </c>
      <c r="K1695" s="87">
        <v>1</v>
      </c>
      <c r="L1695" s="87">
        <v>0.125</v>
      </c>
      <c r="M1695" s="87"/>
      <c r="N1695" s="87">
        <v>0.5</v>
      </c>
      <c r="O1695" s="9" t="s">
        <v>1460</v>
      </c>
      <c r="P1695" s="9" t="s">
        <v>57</v>
      </c>
      <c r="Q1695" s="9">
        <v>70</v>
      </c>
      <c r="R1695" s="9"/>
      <c r="S1695" s="88">
        <v>1.5714285714285714</v>
      </c>
      <c r="T1695" s="88">
        <v>3.1428571428571428</v>
      </c>
      <c r="U1695" s="88">
        <v>2.6666666666666665</v>
      </c>
    </row>
    <row r="1696" spans="1:31">
      <c r="A1696" s="9" t="s">
        <v>2062</v>
      </c>
      <c r="B1696" s="9" t="s">
        <v>2063</v>
      </c>
      <c r="C1696" s="9" t="s">
        <v>2064</v>
      </c>
      <c r="D1696" s="9" t="s">
        <v>105</v>
      </c>
      <c r="E1696" s="9" t="s">
        <v>106</v>
      </c>
      <c r="F1696" s="9" t="s">
        <v>6836</v>
      </c>
      <c r="G1696" s="10" t="s">
        <v>9564</v>
      </c>
      <c r="H1696" s="123">
        <v>4.5</v>
      </c>
      <c r="I1696" s="9" t="s">
        <v>2050</v>
      </c>
      <c r="K1696" s="87">
        <v>0.75</v>
      </c>
      <c r="L1696" s="87">
        <v>0.125</v>
      </c>
      <c r="M1696" s="87"/>
      <c r="N1696" s="87">
        <v>0.375</v>
      </c>
      <c r="O1696" s="9" t="s">
        <v>1460</v>
      </c>
      <c r="P1696" s="9" t="s">
        <v>57</v>
      </c>
      <c r="Q1696" s="9">
        <v>70</v>
      </c>
      <c r="R1696" s="9"/>
      <c r="S1696" s="88">
        <v>1.5714285714285714</v>
      </c>
      <c r="T1696" s="88">
        <v>3.1428571428571428</v>
      </c>
      <c r="U1696" s="88">
        <v>2.6666666666666665</v>
      </c>
    </row>
    <row r="1697" spans="1:21">
      <c r="A1697" s="9" t="s">
        <v>2065</v>
      </c>
      <c r="B1697" s="9" t="s">
        <v>2063</v>
      </c>
      <c r="C1697" s="9" t="s">
        <v>2064</v>
      </c>
      <c r="D1697" s="9" t="s">
        <v>109</v>
      </c>
      <c r="E1697" s="9" t="s">
        <v>110</v>
      </c>
      <c r="F1697" s="9" t="s">
        <v>6836</v>
      </c>
      <c r="G1697" s="10" t="s">
        <v>9565</v>
      </c>
      <c r="H1697" s="123">
        <v>4.5</v>
      </c>
      <c r="I1697" s="9" t="s">
        <v>2050</v>
      </c>
      <c r="K1697" s="87">
        <v>0.75</v>
      </c>
      <c r="L1697" s="87">
        <v>0.125</v>
      </c>
      <c r="M1697" s="87"/>
      <c r="N1697" s="87">
        <v>0.375</v>
      </c>
      <c r="O1697" s="9" t="s">
        <v>1460</v>
      </c>
      <c r="P1697" s="9" t="s">
        <v>57</v>
      </c>
      <c r="Q1697" s="9">
        <v>70</v>
      </c>
      <c r="R1697" s="9"/>
      <c r="S1697" s="88">
        <v>1.5714285714285714</v>
      </c>
      <c r="T1697" s="88">
        <v>3.1428571428571428</v>
      </c>
      <c r="U1697" s="88">
        <v>2.6666666666666665</v>
      </c>
    </row>
    <row r="1698" spans="1:21">
      <c r="A1698" s="9" t="s">
        <v>2067</v>
      </c>
      <c r="B1698" s="9" t="s">
        <v>2063</v>
      </c>
      <c r="C1698" s="9" t="s">
        <v>2064</v>
      </c>
      <c r="D1698" s="9" t="s">
        <v>115</v>
      </c>
      <c r="E1698" s="9" t="s">
        <v>116</v>
      </c>
      <c r="F1698" s="9" t="s">
        <v>6836</v>
      </c>
      <c r="G1698" s="10" t="s">
        <v>9567</v>
      </c>
      <c r="H1698" s="123">
        <v>4.5</v>
      </c>
      <c r="I1698" s="9" t="s">
        <v>2050</v>
      </c>
      <c r="K1698" s="87">
        <v>0.75</v>
      </c>
      <c r="L1698" s="87">
        <v>0.125</v>
      </c>
      <c r="M1698" s="87"/>
      <c r="N1698" s="87">
        <v>0.375</v>
      </c>
      <c r="O1698" s="9" t="s">
        <v>1460</v>
      </c>
      <c r="P1698" s="9" t="s">
        <v>57</v>
      </c>
      <c r="Q1698" s="9">
        <v>70</v>
      </c>
      <c r="R1698" s="9"/>
      <c r="S1698" s="88">
        <v>1.5714285714285714</v>
      </c>
      <c r="T1698" s="88">
        <v>3.1428571428571428</v>
      </c>
      <c r="U1698" s="88">
        <v>2.6666666666666665</v>
      </c>
    </row>
    <row r="1699" spans="1:21">
      <c r="A1699" s="9" t="s">
        <v>2068</v>
      </c>
      <c r="B1699" s="9" t="s">
        <v>2063</v>
      </c>
      <c r="C1699" s="9" t="s">
        <v>2064</v>
      </c>
      <c r="D1699" s="9" t="s">
        <v>118</v>
      </c>
      <c r="E1699" s="9" t="s">
        <v>119</v>
      </c>
      <c r="F1699" s="9" t="s">
        <v>6836</v>
      </c>
      <c r="G1699" s="10" t="s">
        <v>9568</v>
      </c>
      <c r="H1699" s="123">
        <v>4.5</v>
      </c>
      <c r="I1699" s="9" t="s">
        <v>2050</v>
      </c>
      <c r="K1699" s="87">
        <v>0.75</v>
      </c>
      <c r="L1699" s="87">
        <v>0.125</v>
      </c>
      <c r="M1699" s="87"/>
      <c r="N1699" s="87">
        <v>0.375</v>
      </c>
      <c r="O1699" s="9" t="s">
        <v>1460</v>
      </c>
      <c r="P1699" s="9" t="s">
        <v>57</v>
      </c>
      <c r="Q1699" s="9">
        <v>70</v>
      </c>
      <c r="R1699" s="9"/>
      <c r="S1699" s="88">
        <v>1.5714285714285714</v>
      </c>
      <c r="T1699" s="88">
        <v>3.1428571428571428</v>
      </c>
      <c r="U1699" s="88">
        <v>2.6666666666666665</v>
      </c>
    </row>
    <row r="1700" spans="1:21">
      <c r="A1700" s="9" t="s">
        <v>2069</v>
      </c>
      <c r="B1700" s="9" t="s">
        <v>2063</v>
      </c>
      <c r="C1700" s="9" t="s">
        <v>2064</v>
      </c>
      <c r="D1700" s="9" t="s">
        <v>121</v>
      </c>
      <c r="E1700" s="9" t="s">
        <v>122</v>
      </c>
      <c r="F1700" s="9" t="s">
        <v>6836</v>
      </c>
      <c r="G1700" s="10" t="s">
        <v>9569</v>
      </c>
      <c r="H1700" s="123">
        <v>4.5</v>
      </c>
      <c r="I1700" s="9" t="s">
        <v>2050</v>
      </c>
      <c r="K1700" s="87">
        <v>0.75</v>
      </c>
      <c r="L1700" s="87">
        <v>0.125</v>
      </c>
      <c r="M1700" s="87"/>
      <c r="N1700" s="87">
        <v>0.375</v>
      </c>
      <c r="O1700" s="9" t="s">
        <v>1460</v>
      </c>
      <c r="P1700" s="9" t="s">
        <v>57</v>
      </c>
      <c r="Q1700" s="9">
        <v>70</v>
      </c>
      <c r="R1700" s="9"/>
      <c r="S1700" s="88">
        <v>1.5714285714285714</v>
      </c>
      <c r="T1700" s="88">
        <v>3.1428571428571428</v>
      </c>
      <c r="U1700" s="88">
        <v>2.6666666666666665</v>
      </c>
    </row>
    <row r="1701" spans="1:21">
      <c r="A1701" s="9" t="s">
        <v>2070</v>
      </c>
      <c r="B1701" s="9" t="s">
        <v>2063</v>
      </c>
      <c r="C1701" s="9" t="s">
        <v>2064</v>
      </c>
      <c r="D1701" s="9" t="s">
        <v>124</v>
      </c>
      <c r="E1701" s="9" t="s">
        <v>125</v>
      </c>
      <c r="F1701" s="9" t="s">
        <v>6836</v>
      </c>
      <c r="G1701" s="10" t="s">
        <v>9570</v>
      </c>
      <c r="H1701" s="123">
        <v>4.95</v>
      </c>
      <c r="I1701" s="9" t="s">
        <v>2050</v>
      </c>
      <c r="K1701" s="87">
        <v>0.75</v>
      </c>
      <c r="L1701" s="87">
        <v>0.125</v>
      </c>
      <c r="M1701" s="87"/>
      <c r="N1701" s="87">
        <v>0.375</v>
      </c>
      <c r="O1701" s="9" t="s">
        <v>1460</v>
      </c>
      <c r="P1701" s="9" t="s">
        <v>57</v>
      </c>
      <c r="Q1701" s="9">
        <v>70</v>
      </c>
      <c r="R1701" s="9"/>
      <c r="S1701" s="88">
        <v>1.5714285714285714</v>
      </c>
      <c r="T1701" s="88">
        <v>3.1428571428571428</v>
      </c>
      <c r="U1701" s="88">
        <v>2.6666666666666665</v>
      </c>
    </row>
    <row r="1702" spans="1:21">
      <c r="A1702" s="9" t="s">
        <v>2071</v>
      </c>
      <c r="B1702" s="9" t="s">
        <v>2063</v>
      </c>
      <c r="C1702" s="9" t="s">
        <v>2064</v>
      </c>
      <c r="D1702" s="9" t="s">
        <v>127</v>
      </c>
      <c r="E1702" s="9" t="s">
        <v>128</v>
      </c>
      <c r="F1702" s="9" t="s">
        <v>6836</v>
      </c>
      <c r="G1702" s="10" t="s">
        <v>9571</v>
      </c>
      <c r="H1702" s="123">
        <v>4.5</v>
      </c>
      <c r="I1702" s="9" t="s">
        <v>2050</v>
      </c>
      <c r="K1702" s="87">
        <v>0.75</v>
      </c>
      <c r="L1702" s="87">
        <v>0.125</v>
      </c>
      <c r="M1702" s="87"/>
      <c r="N1702" s="87">
        <v>0.375</v>
      </c>
      <c r="O1702" s="9" t="s">
        <v>1460</v>
      </c>
      <c r="P1702" s="9" t="s">
        <v>57</v>
      </c>
      <c r="Q1702" s="9">
        <v>70</v>
      </c>
      <c r="R1702" s="9"/>
      <c r="S1702" s="88">
        <v>1.5714285714285714</v>
      </c>
      <c r="T1702" s="88">
        <v>3.1428571428571428</v>
      </c>
      <c r="U1702" s="88">
        <v>2.6666666666666665</v>
      </c>
    </row>
    <row r="1703" spans="1:21">
      <c r="A1703" s="9" t="s">
        <v>2072</v>
      </c>
      <c r="B1703" s="9" t="s">
        <v>2063</v>
      </c>
      <c r="C1703" s="9" t="s">
        <v>2064</v>
      </c>
      <c r="D1703" s="9" t="s">
        <v>130</v>
      </c>
      <c r="E1703" s="9" t="s">
        <v>131</v>
      </c>
      <c r="F1703" s="9" t="s">
        <v>6836</v>
      </c>
      <c r="G1703" s="10" t="s">
        <v>9572</v>
      </c>
      <c r="H1703" s="123">
        <v>3.5</v>
      </c>
      <c r="I1703" s="9" t="s">
        <v>2050</v>
      </c>
      <c r="K1703" s="87">
        <v>0.75</v>
      </c>
      <c r="L1703" s="87">
        <v>0.125</v>
      </c>
      <c r="M1703" s="87"/>
      <c r="N1703" s="87">
        <v>0.375</v>
      </c>
      <c r="O1703" s="9" t="s">
        <v>1460</v>
      </c>
      <c r="P1703" s="9" t="s">
        <v>57</v>
      </c>
      <c r="Q1703" s="9">
        <v>70</v>
      </c>
      <c r="R1703" s="9"/>
      <c r="S1703" s="88">
        <v>1.5714285714285714</v>
      </c>
      <c r="T1703" s="88">
        <v>3.1428571428571428</v>
      </c>
      <c r="U1703" s="88">
        <v>2.6666666666666665</v>
      </c>
    </row>
    <row r="1704" spans="1:21">
      <c r="A1704" s="9" t="s">
        <v>23198</v>
      </c>
      <c r="B1704" s="9" t="s">
        <v>2063</v>
      </c>
      <c r="C1704" s="9" t="s">
        <v>2064</v>
      </c>
      <c r="D1704" s="9" t="s">
        <v>1344</v>
      </c>
      <c r="E1704" s="9" t="s">
        <v>1466</v>
      </c>
      <c r="F1704" s="9" t="s">
        <v>6836</v>
      </c>
      <c r="G1704" s="10" t="s">
        <v>23199</v>
      </c>
      <c r="H1704" s="123">
        <v>3.5</v>
      </c>
      <c r="I1704" s="9" t="s">
        <v>2050</v>
      </c>
      <c r="K1704" s="87">
        <v>0.75</v>
      </c>
      <c r="L1704" s="87">
        <v>0.125</v>
      </c>
      <c r="M1704" s="87"/>
      <c r="N1704" s="87">
        <v>0.375</v>
      </c>
      <c r="O1704" s="9" t="s">
        <v>1460</v>
      </c>
      <c r="P1704" s="9" t="s">
        <v>57</v>
      </c>
      <c r="Q1704" s="9">
        <v>70</v>
      </c>
      <c r="R1704" s="9"/>
      <c r="S1704" s="88">
        <v>1.5714285714285714</v>
      </c>
      <c r="T1704" s="88">
        <v>3.1428571428571428</v>
      </c>
      <c r="U1704" s="88">
        <v>2.6666666666666665</v>
      </c>
    </row>
    <row r="1705" spans="1:21">
      <c r="A1705" s="9" t="s">
        <v>2073</v>
      </c>
      <c r="B1705" s="9" t="s">
        <v>2063</v>
      </c>
      <c r="C1705" s="9" t="s">
        <v>2064</v>
      </c>
      <c r="D1705" s="9" t="s">
        <v>53</v>
      </c>
      <c r="E1705" s="9" t="s">
        <v>54</v>
      </c>
      <c r="F1705" s="9" t="s">
        <v>6836</v>
      </c>
      <c r="G1705" s="10" t="s">
        <v>9573</v>
      </c>
      <c r="H1705" s="123">
        <v>3.5</v>
      </c>
      <c r="I1705" s="9" t="s">
        <v>2050</v>
      </c>
      <c r="K1705" s="87">
        <v>0.75</v>
      </c>
      <c r="L1705" s="87">
        <v>0.125</v>
      </c>
      <c r="M1705" s="87"/>
      <c r="N1705" s="87">
        <v>0.375</v>
      </c>
      <c r="O1705" s="9" t="s">
        <v>1460</v>
      </c>
      <c r="P1705" s="9" t="s">
        <v>57</v>
      </c>
      <c r="Q1705" s="9">
        <v>70</v>
      </c>
      <c r="R1705" s="9"/>
      <c r="S1705" s="88">
        <v>1.5714285714285714</v>
      </c>
      <c r="T1705" s="88">
        <v>3.1428571428571428</v>
      </c>
      <c r="U1705" s="88">
        <v>2.6666666666666665</v>
      </c>
    </row>
    <row r="1706" spans="1:21">
      <c r="A1706" s="9" t="s">
        <v>2074</v>
      </c>
      <c r="B1706" s="9" t="s">
        <v>2063</v>
      </c>
      <c r="C1706" s="9" t="s">
        <v>2064</v>
      </c>
      <c r="D1706" s="9" t="s">
        <v>59</v>
      </c>
      <c r="E1706" s="9" t="s">
        <v>60</v>
      </c>
      <c r="F1706" s="9" t="s">
        <v>6836</v>
      </c>
      <c r="G1706" s="10" t="s">
        <v>9574</v>
      </c>
      <c r="H1706" s="123">
        <v>4.95</v>
      </c>
      <c r="I1706" s="9" t="s">
        <v>2050</v>
      </c>
      <c r="K1706" s="87">
        <v>0.75</v>
      </c>
      <c r="L1706" s="87">
        <v>0.125</v>
      </c>
      <c r="M1706" s="87"/>
      <c r="N1706" s="87">
        <v>0.375</v>
      </c>
      <c r="O1706" s="9" t="s">
        <v>1460</v>
      </c>
      <c r="P1706" s="9" t="s">
        <v>57</v>
      </c>
      <c r="Q1706" s="9">
        <v>70</v>
      </c>
      <c r="R1706" s="9"/>
      <c r="S1706" s="88">
        <v>1.5714285714285714</v>
      </c>
      <c r="T1706" s="88">
        <v>3.1428571428571428</v>
      </c>
      <c r="U1706" s="88">
        <v>2.6666666666666665</v>
      </c>
    </row>
    <row r="1707" spans="1:21">
      <c r="A1707" s="9" t="s">
        <v>2075</v>
      </c>
      <c r="B1707" s="9" t="s">
        <v>2063</v>
      </c>
      <c r="C1707" s="9" t="s">
        <v>2064</v>
      </c>
      <c r="D1707" s="9" t="s">
        <v>62</v>
      </c>
      <c r="E1707" s="9" t="s">
        <v>24</v>
      </c>
      <c r="F1707" s="9" t="s">
        <v>6836</v>
      </c>
      <c r="G1707" s="10" t="s">
        <v>9575</v>
      </c>
      <c r="H1707" s="123">
        <v>4.95</v>
      </c>
      <c r="I1707" s="9" t="s">
        <v>2050</v>
      </c>
      <c r="K1707" s="87">
        <v>0.75</v>
      </c>
      <c r="L1707" s="87">
        <v>0.125</v>
      </c>
      <c r="M1707" s="87"/>
      <c r="N1707" s="87">
        <v>0.375</v>
      </c>
      <c r="O1707" s="9" t="s">
        <v>1460</v>
      </c>
      <c r="P1707" s="9" t="s">
        <v>57</v>
      </c>
      <c r="Q1707" s="9">
        <v>70</v>
      </c>
      <c r="R1707" s="9"/>
      <c r="S1707" s="88">
        <v>1.5714285714285714</v>
      </c>
      <c r="T1707" s="88">
        <v>3.1428571428571428</v>
      </c>
      <c r="U1707" s="88">
        <v>2.6666666666666665</v>
      </c>
    </row>
    <row r="1708" spans="1:21">
      <c r="A1708" s="9" t="s">
        <v>2076</v>
      </c>
      <c r="B1708" s="9" t="s">
        <v>1630</v>
      </c>
      <c r="C1708" s="9" t="s">
        <v>2077</v>
      </c>
      <c r="D1708" s="9" t="s">
        <v>105</v>
      </c>
      <c r="E1708" s="9" t="s">
        <v>106</v>
      </c>
      <c r="F1708" s="9" t="s">
        <v>6836</v>
      </c>
      <c r="G1708" s="10" t="s">
        <v>9576</v>
      </c>
      <c r="H1708" s="123">
        <v>7.5</v>
      </c>
      <c r="I1708" s="9" t="s">
        <v>82</v>
      </c>
      <c r="K1708" s="87">
        <v>1.5</v>
      </c>
      <c r="L1708" s="87">
        <v>0.125</v>
      </c>
      <c r="M1708" s="87"/>
      <c r="N1708" s="87">
        <v>0.625</v>
      </c>
      <c r="O1708" s="9" t="s">
        <v>1460</v>
      </c>
      <c r="P1708" s="9" t="s">
        <v>57</v>
      </c>
      <c r="Q1708" s="9">
        <v>70</v>
      </c>
      <c r="R1708" s="9"/>
      <c r="S1708" s="88">
        <v>1.5714285714285714</v>
      </c>
      <c r="T1708" s="88">
        <v>3.1428571428571428</v>
      </c>
      <c r="U1708" s="88">
        <v>2.6666666666666665</v>
      </c>
    </row>
    <row r="1709" spans="1:21">
      <c r="A1709" s="9" t="s">
        <v>2078</v>
      </c>
      <c r="B1709" s="9" t="s">
        <v>1630</v>
      </c>
      <c r="C1709" s="9" t="s">
        <v>2077</v>
      </c>
      <c r="D1709" s="9" t="s">
        <v>109</v>
      </c>
      <c r="E1709" s="9" t="s">
        <v>110</v>
      </c>
      <c r="F1709" s="9" t="s">
        <v>6836</v>
      </c>
      <c r="G1709" s="10" t="s">
        <v>9577</v>
      </c>
      <c r="H1709" s="123">
        <v>7.5</v>
      </c>
      <c r="I1709" s="9" t="s">
        <v>82</v>
      </c>
      <c r="K1709" s="87">
        <v>1.5</v>
      </c>
      <c r="L1709" s="87">
        <v>0.125</v>
      </c>
      <c r="M1709" s="87"/>
      <c r="N1709" s="87">
        <v>0.625</v>
      </c>
      <c r="O1709" s="9" t="s">
        <v>1460</v>
      </c>
      <c r="P1709" s="9" t="s">
        <v>57</v>
      </c>
      <c r="Q1709" s="9">
        <v>70</v>
      </c>
      <c r="R1709" s="9"/>
      <c r="S1709" s="88">
        <v>1.5714285714285714</v>
      </c>
      <c r="T1709" s="88">
        <v>3.1428571428571428</v>
      </c>
      <c r="U1709" s="88">
        <v>2.6666666666666665</v>
      </c>
    </row>
    <row r="1710" spans="1:21">
      <c r="A1710" s="9" t="s">
        <v>2080</v>
      </c>
      <c r="B1710" s="9" t="s">
        <v>1630</v>
      </c>
      <c r="C1710" s="9" t="s">
        <v>2077</v>
      </c>
      <c r="D1710" s="9" t="s">
        <v>115</v>
      </c>
      <c r="E1710" s="9" t="s">
        <v>116</v>
      </c>
      <c r="F1710" s="9" t="s">
        <v>6836</v>
      </c>
      <c r="G1710" s="10" t="s">
        <v>9579</v>
      </c>
      <c r="H1710" s="123">
        <v>7.5</v>
      </c>
      <c r="I1710" s="9" t="s">
        <v>82</v>
      </c>
      <c r="K1710" s="87">
        <v>1.5</v>
      </c>
      <c r="L1710" s="87">
        <v>0.125</v>
      </c>
      <c r="M1710" s="87"/>
      <c r="N1710" s="87">
        <v>0.625</v>
      </c>
      <c r="O1710" s="9" t="s">
        <v>1460</v>
      </c>
      <c r="P1710" s="9" t="s">
        <v>57</v>
      </c>
      <c r="Q1710" s="9">
        <v>70</v>
      </c>
      <c r="R1710" s="9"/>
      <c r="S1710" s="88">
        <v>1.5714285714285714</v>
      </c>
      <c r="T1710" s="88">
        <v>3.1428571428571428</v>
      </c>
      <c r="U1710" s="88">
        <v>2.6666666666666665</v>
      </c>
    </row>
    <row r="1711" spans="1:21">
      <c r="A1711" s="9" t="s">
        <v>2081</v>
      </c>
      <c r="B1711" s="9" t="s">
        <v>1630</v>
      </c>
      <c r="C1711" s="9" t="s">
        <v>2077</v>
      </c>
      <c r="D1711" s="9" t="s">
        <v>118</v>
      </c>
      <c r="E1711" s="9" t="s">
        <v>119</v>
      </c>
      <c r="F1711" s="9" t="s">
        <v>6836</v>
      </c>
      <c r="G1711" s="10" t="s">
        <v>9580</v>
      </c>
      <c r="H1711" s="123">
        <v>7.5</v>
      </c>
      <c r="I1711" s="9" t="s">
        <v>82</v>
      </c>
      <c r="K1711" s="87">
        <v>1.5</v>
      </c>
      <c r="L1711" s="87">
        <v>0.125</v>
      </c>
      <c r="M1711" s="87"/>
      <c r="N1711" s="87">
        <v>0.625</v>
      </c>
      <c r="O1711" s="9" t="s">
        <v>1460</v>
      </c>
      <c r="P1711" s="9" t="s">
        <v>57</v>
      </c>
      <c r="Q1711" s="9">
        <v>70</v>
      </c>
      <c r="R1711" s="9"/>
      <c r="S1711" s="88">
        <v>1.5714285714285714</v>
      </c>
      <c r="T1711" s="88">
        <v>3.1428571428571428</v>
      </c>
      <c r="U1711" s="88">
        <v>2.6666666666666665</v>
      </c>
    </row>
    <row r="1712" spans="1:21">
      <c r="A1712" s="9" t="s">
        <v>2082</v>
      </c>
      <c r="B1712" s="9" t="s">
        <v>1630</v>
      </c>
      <c r="C1712" s="9" t="s">
        <v>2077</v>
      </c>
      <c r="D1712" s="9" t="s">
        <v>121</v>
      </c>
      <c r="E1712" s="9" t="s">
        <v>122</v>
      </c>
      <c r="F1712" s="9" t="s">
        <v>6836</v>
      </c>
      <c r="G1712" s="10" t="s">
        <v>9581</v>
      </c>
      <c r="H1712" s="123">
        <v>7.5</v>
      </c>
      <c r="I1712" s="9" t="s">
        <v>82</v>
      </c>
      <c r="K1712" s="87">
        <v>1.5</v>
      </c>
      <c r="L1712" s="87">
        <v>0.125</v>
      </c>
      <c r="M1712" s="87"/>
      <c r="N1712" s="87">
        <v>0.625</v>
      </c>
      <c r="O1712" s="9" t="s">
        <v>1460</v>
      </c>
      <c r="P1712" s="9" t="s">
        <v>57</v>
      </c>
      <c r="Q1712" s="9">
        <v>70</v>
      </c>
      <c r="R1712" s="9"/>
      <c r="S1712" s="88">
        <v>1.5714285714285714</v>
      </c>
      <c r="T1712" s="88">
        <v>3.1428571428571428</v>
      </c>
      <c r="U1712" s="88">
        <v>2.6666666666666665</v>
      </c>
    </row>
    <row r="1713" spans="1:21">
      <c r="A1713" s="9" t="s">
        <v>2083</v>
      </c>
      <c r="B1713" s="9" t="s">
        <v>1630</v>
      </c>
      <c r="C1713" s="9" t="s">
        <v>2077</v>
      </c>
      <c r="D1713" s="9" t="s">
        <v>124</v>
      </c>
      <c r="E1713" s="9" t="s">
        <v>125</v>
      </c>
      <c r="F1713" s="9" t="s">
        <v>6836</v>
      </c>
      <c r="G1713" s="10" t="s">
        <v>9582</v>
      </c>
      <c r="H1713" s="123">
        <v>7.95</v>
      </c>
      <c r="I1713" s="9" t="s">
        <v>82</v>
      </c>
      <c r="K1713" s="87">
        <v>1.5</v>
      </c>
      <c r="L1713" s="87">
        <v>0.125</v>
      </c>
      <c r="M1713" s="87"/>
      <c r="N1713" s="87">
        <v>0.625</v>
      </c>
      <c r="O1713" s="9" t="s">
        <v>1460</v>
      </c>
      <c r="P1713" s="9" t="s">
        <v>57</v>
      </c>
      <c r="Q1713" s="9">
        <v>70</v>
      </c>
      <c r="R1713" s="9"/>
      <c r="S1713" s="88">
        <v>1.5714285714285714</v>
      </c>
      <c r="T1713" s="88">
        <v>3.1428571428571428</v>
      </c>
      <c r="U1713" s="88">
        <v>2.6666666666666665</v>
      </c>
    </row>
    <row r="1714" spans="1:21">
      <c r="A1714" s="9" t="s">
        <v>2084</v>
      </c>
      <c r="B1714" s="9" t="s">
        <v>1630</v>
      </c>
      <c r="C1714" s="9" t="s">
        <v>2077</v>
      </c>
      <c r="D1714" s="9" t="s">
        <v>127</v>
      </c>
      <c r="E1714" s="9" t="s">
        <v>128</v>
      </c>
      <c r="F1714" s="9" t="s">
        <v>6836</v>
      </c>
      <c r="G1714" s="10" t="s">
        <v>9583</v>
      </c>
      <c r="H1714" s="123">
        <v>7.5</v>
      </c>
      <c r="I1714" s="9" t="s">
        <v>82</v>
      </c>
      <c r="K1714" s="87">
        <v>1.5</v>
      </c>
      <c r="L1714" s="87">
        <v>0.125</v>
      </c>
      <c r="M1714" s="87"/>
      <c r="N1714" s="87">
        <v>0.625</v>
      </c>
      <c r="O1714" s="9" t="s">
        <v>1460</v>
      </c>
      <c r="P1714" s="9" t="s">
        <v>57</v>
      </c>
      <c r="Q1714" s="9">
        <v>70</v>
      </c>
      <c r="R1714" s="9"/>
      <c r="S1714" s="88">
        <v>1.5714285714285714</v>
      </c>
      <c r="T1714" s="88">
        <v>3.1428571428571428</v>
      </c>
      <c r="U1714" s="88">
        <v>2.6666666666666665</v>
      </c>
    </row>
    <row r="1715" spans="1:21">
      <c r="A1715" s="9" t="s">
        <v>2085</v>
      </c>
      <c r="B1715" s="9" t="s">
        <v>1630</v>
      </c>
      <c r="C1715" s="9" t="s">
        <v>2077</v>
      </c>
      <c r="D1715" s="9" t="s">
        <v>130</v>
      </c>
      <c r="E1715" s="9" t="s">
        <v>131</v>
      </c>
      <c r="F1715" s="9" t="s">
        <v>6836</v>
      </c>
      <c r="G1715" s="10" t="s">
        <v>9584</v>
      </c>
      <c r="H1715" s="123">
        <v>6.95</v>
      </c>
      <c r="I1715" s="9" t="s">
        <v>82</v>
      </c>
      <c r="K1715" s="87">
        <v>1.5</v>
      </c>
      <c r="L1715" s="87">
        <v>0.125</v>
      </c>
      <c r="M1715" s="87"/>
      <c r="N1715" s="87">
        <v>0.625</v>
      </c>
      <c r="O1715" s="9" t="s">
        <v>1460</v>
      </c>
      <c r="P1715" s="9" t="s">
        <v>57</v>
      </c>
      <c r="Q1715" s="9">
        <v>70</v>
      </c>
      <c r="R1715" s="9"/>
      <c r="S1715" s="88">
        <v>1.5714285714285714</v>
      </c>
      <c r="T1715" s="88">
        <v>3.1428571428571428</v>
      </c>
      <c r="U1715" s="88">
        <v>2.6666666666666665</v>
      </c>
    </row>
    <row r="1716" spans="1:21">
      <c r="A1716" s="9" t="s">
        <v>23200</v>
      </c>
      <c r="B1716" s="9" t="s">
        <v>1630</v>
      </c>
      <c r="C1716" s="9" t="s">
        <v>2077</v>
      </c>
      <c r="D1716" s="9" t="s">
        <v>1344</v>
      </c>
      <c r="E1716" s="9" t="s">
        <v>1466</v>
      </c>
      <c r="F1716" s="9" t="s">
        <v>6836</v>
      </c>
      <c r="G1716" s="10" t="s">
        <v>23201</v>
      </c>
      <c r="H1716" s="123">
        <v>6.95</v>
      </c>
      <c r="I1716" s="9" t="s">
        <v>82</v>
      </c>
      <c r="K1716" s="87">
        <v>1.5</v>
      </c>
      <c r="L1716" s="87">
        <v>0.125</v>
      </c>
      <c r="M1716" s="87"/>
      <c r="N1716" s="87">
        <v>0.625</v>
      </c>
      <c r="O1716" s="9" t="s">
        <v>1460</v>
      </c>
      <c r="P1716" s="9" t="s">
        <v>57</v>
      </c>
      <c r="Q1716" s="9">
        <v>70</v>
      </c>
      <c r="R1716" s="9"/>
      <c r="S1716" s="88">
        <v>1.5714285714285714</v>
      </c>
      <c r="T1716" s="88">
        <v>3.1428571428571428</v>
      </c>
      <c r="U1716" s="88">
        <v>2.6666666666666665</v>
      </c>
    </row>
    <row r="1717" spans="1:21">
      <c r="A1717" s="9" t="s">
        <v>2086</v>
      </c>
      <c r="B1717" s="9" t="s">
        <v>1630</v>
      </c>
      <c r="C1717" s="9" t="s">
        <v>2077</v>
      </c>
      <c r="D1717" s="9" t="s">
        <v>53</v>
      </c>
      <c r="E1717" s="9" t="s">
        <v>54</v>
      </c>
      <c r="F1717" s="9" t="s">
        <v>6836</v>
      </c>
      <c r="G1717" s="10" t="s">
        <v>9585</v>
      </c>
      <c r="H1717" s="123">
        <v>6.95</v>
      </c>
      <c r="I1717" s="9" t="s">
        <v>82</v>
      </c>
      <c r="K1717" s="87">
        <v>1.5</v>
      </c>
      <c r="L1717" s="87">
        <v>0.125</v>
      </c>
      <c r="M1717" s="87"/>
      <c r="N1717" s="87">
        <v>0.625</v>
      </c>
      <c r="O1717" s="9" t="s">
        <v>1460</v>
      </c>
      <c r="P1717" s="9" t="s">
        <v>57</v>
      </c>
      <c r="Q1717" s="9">
        <v>70</v>
      </c>
      <c r="R1717" s="9"/>
      <c r="S1717" s="88">
        <v>1.5714285714285714</v>
      </c>
      <c r="T1717" s="88">
        <v>3.1428571428571428</v>
      </c>
      <c r="U1717" s="88">
        <v>2.6666666666666665</v>
      </c>
    </row>
    <row r="1718" spans="1:21">
      <c r="A1718" s="9" t="s">
        <v>2087</v>
      </c>
      <c r="B1718" s="9" t="s">
        <v>1630</v>
      </c>
      <c r="C1718" s="9" t="s">
        <v>2077</v>
      </c>
      <c r="D1718" s="9" t="s">
        <v>59</v>
      </c>
      <c r="E1718" s="9" t="s">
        <v>60</v>
      </c>
      <c r="F1718" s="9" t="s">
        <v>6836</v>
      </c>
      <c r="G1718" s="10" t="s">
        <v>9586</v>
      </c>
      <c r="H1718" s="123">
        <v>7.95</v>
      </c>
      <c r="I1718" s="9" t="s">
        <v>82</v>
      </c>
      <c r="K1718" s="87">
        <v>1.5</v>
      </c>
      <c r="L1718" s="87">
        <v>0.125</v>
      </c>
      <c r="M1718" s="87"/>
      <c r="N1718" s="87">
        <v>0.625</v>
      </c>
      <c r="O1718" s="9" t="s">
        <v>1460</v>
      </c>
      <c r="P1718" s="9" t="s">
        <v>57</v>
      </c>
      <c r="Q1718" s="9">
        <v>70</v>
      </c>
      <c r="R1718" s="9"/>
      <c r="S1718" s="88">
        <v>1.5714285714285714</v>
      </c>
      <c r="T1718" s="88">
        <v>3.1428571428571428</v>
      </c>
      <c r="U1718" s="88">
        <v>2.6666666666666665</v>
      </c>
    </row>
    <row r="1719" spans="1:21">
      <c r="A1719" s="9" t="s">
        <v>2088</v>
      </c>
      <c r="B1719" s="9" t="s">
        <v>1630</v>
      </c>
      <c r="C1719" s="9" t="s">
        <v>2077</v>
      </c>
      <c r="D1719" s="9" t="s">
        <v>62</v>
      </c>
      <c r="E1719" s="9" t="s">
        <v>24</v>
      </c>
      <c r="F1719" s="9" t="s">
        <v>6836</v>
      </c>
      <c r="G1719" s="10" t="s">
        <v>9587</v>
      </c>
      <c r="H1719" s="123">
        <v>7.95</v>
      </c>
      <c r="I1719" s="9" t="s">
        <v>82</v>
      </c>
      <c r="K1719" s="87">
        <v>1.5</v>
      </c>
      <c r="L1719" s="87">
        <v>0.125</v>
      </c>
      <c r="M1719" s="87"/>
      <c r="N1719" s="87">
        <v>0.625</v>
      </c>
      <c r="O1719" s="9" t="s">
        <v>1460</v>
      </c>
      <c r="P1719" s="9" t="s">
        <v>57</v>
      </c>
      <c r="Q1719" s="9">
        <v>70</v>
      </c>
      <c r="R1719" s="9"/>
      <c r="S1719" s="88">
        <v>1.5714285714285714</v>
      </c>
      <c r="T1719" s="88">
        <v>3.1428571428571428</v>
      </c>
      <c r="U1719" s="88">
        <v>2.6666666666666665</v>
      </c>
    </row>
    <row r="1720" spans="1:21">
      <c r="A1720" s="9" t="s">
        <v>2089</v>
      </c>
      <c r="B1720" s="9" t="s">
        <v>2090</v>
      </c>
      <c r="C1720" s="9" t="s">
        <v>2091</v>
      </c>
      <c r="D1720" s="9" t="s">
        <v>105</v>
      </c>
      <c r="E1720" s="9" t="s">
        <v>106</v>
      </c>
      <c r="F1720" s="9" t="s">
        <v>6836</v>
      </c>
      <c r="G1720" s="10" t="s">
        <v>9588</v>
      </c>
      <c r="H1720" s="123">
        <v>9.5</v>
      </c>
      <c r="I1720" s="9" t="s">
        <v>107</v>
      </c>
      <c r="K1720" s="87">
        <v>1.75</v>
      </c>
      <c r="L1720" s="87">
        <v>0.1875</v>
      </c>
      <c r="M1720" s="87"/>
      <c r="N1720" s="87">
        <v>0.75</v>
      </c>
      <c r="O1720" s="9" t="s">
        <v>1460</v>
      </c>
      <c r="P1720" s="9" t="s">
        <v>57</v>
      </c>
      <c r="Q1720" s="9">
        <v>70</v>
      </c>
      <c r="R1720" s="9"/>
      <c r="S1720" s="88">
        <v>1.5714285714285714</v>
      </c>
      <c r="T1720" s="88">
        <v>3.1428571428571428</v>
      </c>
      <c r="U1720" s="88">
        <v>2.6666666666666665</v>
      </c>
    </row>
    <row r="1721" spans="1:21">
      <c r="A1721" s="9" t="s">
        <v>2092</v>
      </c>
      <c r="B1721" s="9" t="s">
        <v>2090</v>
      </c>
      <c r="C1721" s="9" t="s">
        <v>2091</v>
      </c>
      <c r="D1721" s="9" t="s">
        <v>109</v>
      </c>
      <c r="E1721" s="9" t="s">
        <v>110</v>
      </c>
      <c r="F1721" s="9" t="s">
        <v>6836</v>
      </c>
      <c r="G1721" s="10" t="s">
        <v>9589</v>
      </c>
      <c r="H1721" s="123">
        <v>9.5</v>
      </c>
      <c r="I1721" s="9" t="s">
        <v>107</v>
      </c>
      <c r="K1721" s="87">
        <v>1.75</v>
      </c>
      <c r="L1721" s="87">
        <v>0.1875</v>
      </c>
      <c r="M1721" s="87"/>
      <c r="N1721" s="87">
        <v>0.75</v>
      </c>
      <c r="O1721" s="9" t="s">
        <v>1460</v>
      </c>
      <c r="P1721" s="9" t="s">
        <v>57</v>
      </c>
      <c r="Q1721" s="9">
        <v>70</v>
      </c>
      <c r="R1721" s="9"/>
      <c r="S1721" s="88">
        <v>1.5714285714285714</v>
      </c>
      <c r="T1721" s="88">
        <v>3.1428571428571428</v>
      </c>
      <c r="U1721" s="88">
        <v>2.6666666666666665</v>
      </c>
    </row>
    <row r="1722" spans="1:21">
      <c r="A1722" s="9" t="s">
        <v>2094</v>
      </c>
      <c r="B1722" s="9" t="s">
        <v>2090</v>
      </c>
      <c r="C1722" s="9" t="s">
        <v>2091</v>
      </c>
      <c r="D1722" s="9" t="s">
        <v>115</v>
      </c>
      <c r="E1722" s="9" t="s">
        <v>116</v>
      </c>
      <c r="F1722" s="9" t="s">
        <v>6836</v>
      </c>
      <c r="G1722" s="10" t="s">
        <v>9591</v>
      </c>
      <c r="H1722" s="123">
        <v>9.5</v>
      </c>
      <c r="I1722" s="9" t="s">
        <v>107</v>
      </c>
      <c r="K1722" s="87">
        <v>1.75</v>
      </c>
      <c r="L1722" s="87">
        <v>0.1875</v>
      </c>
      <c r="M1722" s="87"/>
      <c r="N1722" s="87">
        <v>0.75</v>
      </c>
      <c r="O1722" s="9" t="s">
        <v>1460</v>
      </c>
      <c r="P1722" s="9" t="s">
        <v>57</v>
      </c>
      <c r="Q1722" s="9">
        <v>70</v>
      </c>
      <c r="R1722" s="9"/>
      <c r="S1722" s="88">
        <v>1.5714285714285714</v>
      </c>
      <c r="T1722" s="88">
        <v>3.1428571428571428</v>
      </c>
      <c r="U1722" s="88">
        <v>2.6666666666666665</v>
      </c>
    </row>
    <row r="1723" spans="1:21">
      <c r="A1723" s="9" t="s">
        <v>2095</v>
      </c>
      <c r="B1723" s="9" t="s">
        <v>2090</v>
      </c>
      <c r="C1723" s="9" t="s">
        <v>2091</v>
      </c>
      <c r="D1723" s="9" t="s">
        <v>118</v>
      </c>
      <c r="E1723" s="9" t="s">
        <v>119</v>
      </c>
      <c r="F1723" s="9" t="s">
        <v>6836</v>
      </c>
      <c r="G1723" s="10" t="s">
        <v>9592</v>
      </c>
      <c r="H1723" s="123">
        <v>9.5</v>
      </c>
      <c r="I1723" s="9" t="s">
        <v>107</v>
      </c>
      <c r="K1723" s="87">
        <v>1.75</v>
      </c>
      <c r="L1723" s="87">
        <v>0.1875</v>
      </c>
      <c r="M1723" s="87"/>
      <c r="N1723" s="87">
        <v>0.75</v>
      </c>
      <c r="O1723" s="9" t="s">
        <v>1460</v>
      </c>
      <c r="P1723" s="9" t="s">
        <v>57</v>
      </c>
      <c r="Q1723" s="9">
        <v>70</v>
      </c>
      <c r="R1723" s="9"/>
      <c r="S1723" s="88">
        <v>1.5714285714285714</v>
      </c>
      <c r="T1723" s="88">
        <v>3.1428571428571428</v>
      </c>
      <c r="U1723" s="88">
        <v>2.6666666666666665</v>
      </c>
    </row>
    <row r="1724" spans="1:21">
      <c r="A1724" s="9" t="s">
        <v>2096</v>
      </c>
      <c r="B1724" s="9" t="s">
        <v>2090</v>
      </c>
      <c r="C1724" s="9" t="s">
        <v>2091</v>
      </c>
      <c r="D1724" s="9" t="s">
        <v>121</v>
      </c>
      <c r="E1724" s="9" t="s">
        <v>122</v>
      </c>
      <c r="F1724" s="9" t="s">
        <v>6836</v>
      </c>
      <c r="G1724" s="10" t="s">
        <v>9593</v>
      </c>
      <c r="H1724" s="123">
        <v>9.5</v>
      </c>
      <c r="I1724" s="9" t="s">
        <v>107</v>
      </c>
      <c r="K1724" s="87">
        <v>1.75</v>
      </c>
      <c r="L1724" s="87">
        <v>0.1875</v>
      </c>
      <c r="M1724" s="87"/>
      <c r="N1724" s="87">
        <v>0.75</v>
      </c>
      <c r="O1724" s="9" t="s">
        <v>1460</v>
      </c>
      <c r="P1724" s="9" t="s">
        <v>57</v>
      </c>
      <c r="Q1724" s="9">
        <v>70</v>
      </c>
      <c r="R1724" s="9"/>
      <c r="S1724" s="88">
        <v>1.5714285714285714</v>
      </c>
      <c r="T1724" s="88">
        <v>3.1428571428571428</v>
      </c>
      <c r="U1724" s="88">
        <v>2.6666666666666665</v>
      </c>
    </row>
    <row r="1725" spans="1:21">
      <c r="A1725" s="9" t="s">
        <v>2097</v>
      </c>
      <c r="B1725" s="9" t="s">
        <v>2090</v>
      </c>
      <c r="C1725" s="9" t="s">
        <v>2091</v>
      </c>
      <c r="D1725" s="9" t="s">
        <v>124</v>
      </c>
      <c r="E1725" s="9" t="s">
        <v>125</v>
      </c>
      <c r="F1725" s="9" t="s">
        <v>6836</v>
      </c>
      <c r="G1725" s="10" t="s">
        <v>9594</v>
      </c>
      <c r="H1725" s="123">
        <v>9.9499999999999993</v>
      </c>
      <c r="I1725" s="9" t="s">
        <v>107</v>
      </c>
      <c r="K1725" s="87">
        <v>1.75</v>
      </c>
      <c r="L1725" s="87">
        <v>0.1875</v>
      </c>
      <c r="M1725" s="87"/>
      <c r="N1725" s="87">
        <v>0.75</v>
      </c>
      <c r="O1725" s="9" t="s">
        <v>1460</v>
      </c>
      <c r="P1725" s="9" t="s">
        <v>57</v>
      </c>
      <c r="Q1725" s="9">
        <v>70</v>
      </c>
      <c r="R1725" s="9"/>
      <c r="S1725" s="88">
        <v>1.5714285714285714</v>
      </c>
      <c r="T1725" s="88">
        <v>3.1428571428571428</v>
      </c>
      <c r="U1725" s="88">
        <v>2.6666666666666665</v>
      </c>
    </row>
    <row r="1726" spans="1:21">
      <c r="A1726" s="9" t="s">
        <v>2098</v>
      </c>
      <c r="B1726" s="9" t="s">
        <v>2090</v>
      </c>
      <c r="C1726" s="9" t="s">
        <v>2091</v>
      </c>
      <c r="D1726" s="9" t="s">
        <v>127</v>
      </c>
      <c r="E1726" s="9" t="s">
        <v>128</v>
      </c>
      <c r="F1726" s="9" t="s">
        <v>6836</v>
      </c>
      <c r="G1726" s="10" t="s">
        <v>9595</v>
      </c>
      <c r="H1726" s="123">
        <v>9.5</v>
      </c>
      <c r="I1726" s="9" t="s">
        <v>107</v>
      </c>
      <c r="K1726" s="87">
        <v>1.75</v>
      </c>
      <c r="L1726" s="87">
        <v>0.1875</v>
      </c>
      <c r="M1726" s="87"/>
      <c r="N1726" s="87">
        <v>0.75</v>
      </c>
      <c r="O1726" s="9" t="s">
        <v>1460</v>
      </c>
      <c r="P1726" s="9" t="s">
        <v>57</v>
      </c>
      <c r="Q1726" s="9">
        <v>70</v>
      </c>
      <c r="R1726" s="9"/>
      <c r="S1726" s="88">
        <v>1.5714285714285714</v>
      </c>
      <c r="T1726" s="88">
        <v>3.1428571428571428</v>
      </c>
      <c r="U1726" s="88">
        <v>2.6666666666666665</v>
      </c>
    </row>
    <row r="1727" spans="1:21">
      <c r="A1727" s="9" t="s">
        <v>2099</v>
      </c>
      <c r="B1727" s="9" t="s">
        <v>2090</v>
      </c>
      <c r="C1727" s="9" t="s">
        <v>2091</v>
      </c>
      <c r="D1727" s="9" t="s">
        <v>130</v>
      </c>
      <c r="E1727" s="9" t="s">
        <v>131</v>
      </c>
      <c r="F1727" s="9" t="s">
        <v>6836</v>
      </c>
      <c r="G1727" s="10" t="s">
        <v>9596</v>
      </c>
      <c r="H1727" s="123">
        <v>8</v>
      </c>
      <c r="I1727" s="9" t="s">
        <v>107</v>
      </c>
      <c r="K1727" s="87">
        <v>1.75</v>
      </c>
      <c r="L1727" s="87">
        <v>0.1875</v>
      </c>
      <c r="M1727" s="87"/>
      <c r="N1727" s="87">
        <v>0.75</v>
      </c>
      <c r="O1727" s="9" t="s">
        <v>1460</v>
      </c>
      <c r="P1727" s="9" t="s">
        <v>57</v>
      </c>
      <c r="Q1727" s="9">
        <v>70</v>
      </c>
      <c r="R1727" s="9"/>
      <c r="S1727" s="88">
        <v>1.5714285714285714</v>
      </c>
      <c r="T1727" s="88">
        <v>3.1428571428571428</v>
      </c>
      <c r="U1727" s="88">
        <v>2.6666666666666665</v>
      </c>
    </row>
    <row r="1728" spans="1:21">
      <c r="A1728" s="9" t="s">
        <v>23202</v>
      </c>
      <c r="B1728" s="9" t="s">
        <v>2090</v>
      </c>
      <c r="C1728" s="9" t="s">
        <v>2091</v>
      </c>
      <c r="D1728" s="9" t="s">
        <v>1344</v>
      </c>
      <c r="E1728" s="9" t="s">
        <v>1466</v>
      </c>
      <c r="F1728" s="9" t="s">
        <v>6836</v>
      </c>
      <c r="G1728" s="10" t="s">
        <v>23203</v>
      </c>
      <c r="H1728" s="123">
        <v>8</v>
      </c>
      <c r="I1728" s="9" t="s">
        <v>107</v>
      </c>
      <c r="K1728" s="87">
        <v>1.75</v>
      </c>
      <c r="L1728" s="87">
        <v>0.1875</v>
      </c>
      <c r="M1728" s="87"/>
      <c r="N1728" s="87">
        <v>0.75</v>
      </c>
      <c r="O1728" s="9" t="s">
        <v>1460</v>
      </c>
      <c r="P1728" s="9" t="s">
        <v>57</v>
      </c>
      <c r="Q1728" s="9">
        <v>70</v>
      </c>
      <c r="R1728" s="9"/>
      <c r="S1728" s="88">
        <v>1.5714285714285714</v>
      </c>
      <c r="T1728" s="88">
        <v>3.1428571428571428</v>
      </c>
      <c r="U1728" s="88">
        <v>2.6666666666666665</v>
      </c>
    </row>
    <row r="1729" spans="1:21">
      <c r="A1729" s="9" t="s">
        <v>2100</v>
      </c>
      <c r="B1729" s="9" t="s">
        <v>2090</v>
      </c>
      <c r="C1729" s="9" t="s">
        <v>2091</v>
      </c>
      <c r="D1729" s="9" t="s">
        <v>53</v>
      </c>
      <c r="E1729" s="9" t="s">
        <v>54</v>
      </c>
      <c r="F1729" s="9" t="s">
        <v>6836</v>
      </c>
      <c r="G1729" s="10" t="s">
        <v>9597</v>
      </c>
      <c r="H1729" s="123">
        <v>8</v>
      </c>
      <c r="I1729" s="9" t="s">
        <v>107</v>
      </c>
      <c r="K1729" s="87">
        <v>1.75</v>
      </c>
      <c r="L1729" s="87">
        <v>0.1875</v>
      </c>
      <c r="M1729" s="87"/>
      <c r="N1729" s="87">
        <v>0.75</v>
      </c>
      <c r="O1729" s="9" t="s">
        <v>1460</v>
      </c>
      <c r="P1729" s="9" t="s">
        <v>57</v>
      </c>
      <c r="Q1729" s="9">
        <v>70</v>
      </c>
      <c r="R1729" s="9"/>
      <c r="S1729" s="88">
        <v>1.5714285714285714</v>
      </c>
      <c r="T1729" s="88">
        <v>3.1428571428571428</v>
      </c>
      <c r="U1729" s="88">
        <v>2.6666666666666665</v>
      </c>
    </row>
    <row r="1730" spans="1:21">
      <c r="A1730" s="9" t="s">
        <v>2101</v>
      </c>
      <c r="B1730" s="9" t="s">
        <v>2090</v>
      </c>
      <c r="C1730" s="9" t="s">
        <v>2091</v>
      </c>
      <c r="D1730" s="9" t="s">
        <v>59</v>
      </c>
      <c r="E1730" s="9" t="s">
        <v>60</v>
      </c>
      <c r="F1730" s="9" t="s">
        <v>6836</v>
      </c>
      <c r="G1730" s="10" t="s">
        <v>9598</v>
      </c>
      <c r="H1730" s="123">
        <v>9.9499999999999993</v>
      </c>
      <c r="I1730" s="9" t="s">
        <v>107</v>
      </c>
      <c r="K1730" s="87">
        <v>1.75</v>
      </c>
      <c r="L1730" s="87">
        <v>0.1875</v>
      </c>
      <c r="M1730" s="87"/>
      <c r="N1730" s="87">
        <v>0.75</v>
      </c>
      <c r="O1730" s="9" t="s">
        <v>1460</v>
      </c>
      <c r="P1730" s="9" t="s">
        <v>57</v>
      </c>
      <c r="Q1730" s="9">
        <v>70</v>
      </c>
      <c r="R1730" s="9"/>
      <c r="S1730" s="88">
        <v>1.5714285714285714</v>
      </c>
      <c r="T1730" s="88">
        <v>3.1428571428571428</v>
      </c>
      <c r="U1730" s="88">
        <v>2.6666666666666665</v>
      </c>
    </row>
    <row r="1731" spans="1:21">
      <c r="A1731" s="9" t="s">
        <v>2102</v>
      </c>
      <c r="B1731" s="9" t="s">
        <v>2090</v>
      </c>
      <c r="C1731" s="9" t="s">
        <v>2091</v>
      </c>
      <c r="D1731" s="9" t="s">
        <v>62</v>
      </c>
      <c r="E1731" s="9" t="s">
        <v>24</v>
      </c>
      <c r="F1731" s="9" t="s">
        <v>6836</v>
      </c>
      <c r="G1731" s="10" t="s">
        <v>9599</v>
      </c>
      <c r="H1731" s="123">
        <v>9.9499999999999993</v>
      </c>
      <c r="I1731" s="9" t="s">
        <v>107</v>
      </c>
      <c r="K1731" s="87">
        <v>1.75</v>
      </c>
      <c r="L1731" s="87">
        <v>0.1875</v>
      </c>
      <c r="M1731" s="87"/>
      <c r="N1731" s="87">
        <v>0.75</v>
      </c>
      <c r="O1731" s="9" t="s">
        <v>1460</v>
      </c>
      <c r="P1731" s="9" t="s">
        <v>57</v>
      </c>
      <c r="Q1731" s="9">
        <v>70</v>
      </c>
      <c r="R1731" s="9"/>
      <c r="S1731" s="88">
        <v>1.5714285714285714</v>
      </c>
      <c r="T1731" s="88">
        <v>3.1428571428571428</v>
      </c>
      <c r="U1731" s="88">
        <v>2.6666666666666665</v>
      </c>
    </row>
    <row r="1732" spans="1:21">
      <c r="A1732" s="152" t="s">
        <v>7074</v>
      </c>
      <c r="B1732" s="23" t="s">
        <v>2033</v>
      </c>
      <c r="C1732" s="91" t="s">
        <v>6965</v>
      </c>
      <c r="D1732" s="9" t="s">
        <v>105</v>
      </c>
      <c r="E1732" s="24" t="s">
        <v>106</v>
      </c>
      <c r="F1732" s="24" t="s">
        <v>7060</v>
      </c>
      <c r="G1732" s="10" t="s">
        <v>12960</v>
      </c>
      <c r="H1732" s="128">
        <v>6.75</v>
      </c>
      <c r="I1732" s="25" t="s">
        <v>6966</v>
      </c>
      <c r="J1732" s="91">
        <v>1.25</v>
      </c>
      <c r="K1732" s="91">
        <v>1.25</v>
      </c>
      <c r="L1732" s="91">
        <v>0.125</v>
      </c>
      <c r="M1732" s="33"/>
      <c r="N1732" s="151"/>
      <c r="O1732" s="9" t="s">
        <v>6159</v>
      </c>
      <c r="P1732" s="9" t="s">
        <v>57</v>
      </c>
      <c r="Q1732" s="9">
        <v>70</v>
      </c>
      <c r="R1732" s="9"/>
      <c r="S1732" s="88">
        <v>1.5714285714285714</v>
      </c>
      <c r="T1732" s="88">
        <v>3.1428571428571428</v>
      </c>
      <c r="U1732" s="88">
        <v>2.6666666666666665</v>
      </c>
    </row>
    <row r="1733" spans="1:21">
      <c r="A1733" s="152" t="s">
        <v>7075</v>
      </c>
      <c r="B1733" s="23" t="s">
        <v>2033</v>
      </c>
      <c r="C1733" s="91" t="s">
        <v>6965</v>
      </c>
      <c r="D1733" s="9" t="s">
        <v>109</v>
      </c>
      <c r="E1733" s="24" t="s">
        <v>110</v>
      </c>
      <c r="F1733" s="24" t="s">
        <v>7060</v>
      </c>
      <c r="G1733" s="10" t="s">
        <v>12961</v>
      </c>
      <c r="H1733" s="128">
        <v>6.75</v>
      </c>
      <c r="I1733" s="25" t="s">
        <v>6966</v>
      </c>
      <c r="J1733" s="91">
        <v>1.25</v>
      </c>
      <c r="K1733" s="91">
        <v>1.25</v>
      </c>
      <c r="L1733" s="91">
        <v>0.125</v>
      </c>
      <c r="M1733" s="33"/>
      <c r="N1733" s="151"/>
      <c r="O1733" s="9" t="s">
        <v>6159</v>
      </c>
      <c r="P1733" s="9" t="s">
        <v>57</v>
      </c>
      <c r="Q1733" s="9">
        <v>70</v>
      </c>
      <c r="R1733" s="9"/>
      <c r="S1733" s="88">
        <v>1.5714285714285714</v>
      </c>
      <c r="T1733" s="88">
        <v>3.1428571428571428</v>
      </c>
      <c r="U1733" s="88">
        <v>2.6666666666666665</v>
      </c>
    </row>
    <row r="1734" spans="1:21">
      <c r="A1734" s="152" t="s">
        <v>7076</v>
      </c>
      <c r="B1734" s="23" t="s">
        <v>2033</v>
      </c>
      <c r="C1734" s="91" t="s">
        <v>6965</v>
      </c>
      <c r="D1734" s="9" t="s">
        <v>115</v>
      </c>
      <c r="E1734" s="9" t="s">
        <v>116</v>
      </c>
      <c r="F1734" s="24" t="s">
        <v>7060</v>
      </c>
      <c r="G1734" s="10" t="s">
        <v>12962</v>
      </c>
      <c r="H1734" s="128">
        <v>6.75</v>
      </c>
      <c r="I1734" s="25" t="s">
        <v>6966</v>
      </c>
      <c r="J1734" s="91">
        <v>1.25</v>
      </c>
      <c r="K1734" s="91">
        <v>1.25</v>
      </c>
      <c r="L1734" s="91">
        <v>0.125</v>
      </c>
      <c r="M1734" s="33"/>
      <c r="N1734" s="151"/>
      <c r="O1734" s="9" t="s">
        <v>6159</v>
      </c>
      <c r="P1734" s="9" t="s">
        <v>57</v>
      </c>
      <c r="Q1734" s="9">
        <v>70</v>
      </c>
      <c r="R1734" s="9"/>
      <c r="S1734" s="88">
        <v>1.5714285714285714</v>
      </c>
      <c r="T1734" s="88">
        <v>3.1428571428571428</v>
      </c>
      <c r="U1734" s="88">
        <v>2.6666666666666665</v>
      </c>
    </row>
    <row r="1735" spans="1:21">
      <c r="A1735" s="152" t="s">
        <v>7077</v>
      </c>
      <c r="B1735" s="23" t="s">
        <v>2033</v>
      </c>
      <c r="C1735" s="91" t="s">
        <v>6965</v>
      </c>
      <c r="D1735" s="9" t="s">
        <v>118</v>
      </c>
      <c r="E1735" s="9" t="s">
        <v>119</v>
      </c>
      <c r="F1735" s="24" t="s">
        <v>7060</v>
      </c>
      <c r="G1735" s="10" t="s">
        <v>12963</v>
      </c>
      <c r="H1735" s="128">
        <v>6.75</v>
      </c>
      <c r="I1735" s="25" t="s">
        <v>6966</v>
      </c>
      <c r="J1735" s="91">
        <v>1.25</v>
      </c>
      <c r="K1735" s="91">
        <v>1.25</v>
      </c>
      <c r="L1735" s="91">
        <v>0.125</v>
      </c>
      <c r="M1735" s="33"/>
      <c r="N1735" s="33"/>
      <c r="O1735" s="9" t="s">
        <v>6159</v>
      </c>
      <c r="P1735" s="9" t="s">
        <v>57</v>
      </c>
      <c r="Q1735" s="9">
        <v>70</v>
      </c>
      <c r="R1735" s="9"/>
      <c r="S1735" s="88">
        <v>1.5714285714285714</v>
      </c>
      <c r="T1735" s="88">
        <v>3.1428571428571428</v>
      </c>
      <c r="U1735" s="88">
        <v>2.6666666666666665</v>
      </c>
    </row>
    <row r="1736" spans="1:21">
      <c r="A1736" s="152" t="s">
        <v>7078</v>
      </c>
      <c r="B1736" s="23" t="s">
        <v>2033</v>
      </c>
      <c r="C1736" s="91" t="s">
        <v>6965</v>
      </c>
      <c r="D1736" s="9" t="s">
        <v>121</v>
      </c>
      <c r="E1736" s="9" t="s">
        <v>122</v>
      </c>
      <c r="F1736" s="24" t="s">
        <v>7060</v>
      </c>
      <c r="G1736" s="10" t="s">
        <v>12964</v>
      </c>
      <c r="H1736" s="128">
        <v>6.75</v>
      </c>
      <c r="I1736" s="25" t="s">
        <v>6966</v>
      </c>
      <c r="J1736" s="91">
        <v>1.25</v>
      </c>
      <c r="K1736" s="91">
        <v>1.25</v>
      </c>
      <c r="L1736" s="91">
        <v>0.125</v>
      </c>
      <c r="M1736" s="33"/>
      <c r="N1736" s="33"/>
      <c r="O1736" s="9" t="s">
        <v>6159</v>
      </c>
      <c r="P1736" s="9" t="s">
        <v>57</v>
      </c>
      <c r="Q1736" s="9">
        <v>70</v>
      </c>
      <c r="R1736" s="9"/>
      <c r="S1736" s="88">
        <v>1.5714285714285714</v>
      </c>
      <c r="T1736" s="88">
        <v>3.1428571428571428</v>
      </c>
      <c r="U1736" s="88">
        <v>2.6666666666666665</v>
      </c>
    </row>
    <row r="1737" spans="1:21">
      <c r="A1737" s="152" t="s">
        <v>7079</v>
      </c>
      <c r="B1737" s="23" t="s">
        <v>2033</v>
      </c>
      <c r="C1737" s="91" t="s">
        <v>6965</v>
      </c>
      <c r="D1737" s="24" t="s">
        <v>127</v>
      </c>
      <c r="E1737" s="24" t="s">
        <v>128</v>
      </c>
      <c r="F1737" s="24" t="s">
        <v>7060</v>
      </c>
      <c r="G1737" s="10" t="s">
        <v>12965</v>
      </c>
      <c r="H1737" s="128">
        <v>6.75</v>
      </c>
      <c r="I1737" s="25" t="s">
        <v>6966</v>
      </c>
      <c r="J1737" s="91">
        <v>1.25</v>
      </c>
      <c r="K1737" s="91">
        <v>1.25</v>
      </c>
      <c r="L1737" s="91">
        <v>0.125</v>
      </c>
      <c r="M1737" s="33"/>
      <c r="N1737" s="33"/>
      <c r="O1737" s="9" t="s">
        <v>6159</v>
      </c>
      <c r="P1737" s="9" t="s">
        <v>57</v>
      </c>
      <c r="Q1737" s="9">
        <v>70</v>
      </c>
      <c r="R1737" s="9"/>
      <c r="S1737" s="88">
        <v>1.5714285714285714</v>
      </c>
      <c r="T1737" s="88">
        <v>3.1428571428571428</v>
      </c>
      <c r="U1737" s="88">
        <v>2.6666666666666665</v>
      </c>
    </row>
    <row r="1738" spans="1:21">
      <c r="A1738" s="91" t="s">
        <v>7072</v>
      </c>
      <c r="B1738" s="23" t="s">
        <v>2033</v>
      </c>
      <c r="C1738" s="91" t="s">
        <v>6965</v>
      </c>
      <c r="D1738" s="9" t="s">
        <v>130</v>
      </c>
      <c r="E1738" s="24" t="s">
        <v>131</v>
      </c>
      <c r="F1738" s="24" t="s">
        <v>7060</v>
      </c>
      <c r="G1738" s="10" t="s">
        <v>12958</v>
      </c>
      <c r="H1738" s="128">
        <v>6.5</v>
      </c>
      <c r="I1738" s="25" t="s">
        <v>6966</v>
      </c>
      <c r="J1738" s="91">
        <v>1.25</v>
      </c>
      <c r="K1738" s="91">
        <v>1.25</v>
      </c>
      <c r="L1738" s="91">
        <v>0.125</v>
      </c>
      <c r="M1738" s="33"/>
      <c r="N1738" s="33"/>
      <c r="O1738" s="9" t="s">
        <v>6159</v>
      </c>
      <c r="P1738" s="9" t="s">
        <v>57</v>
      </c>
      <c r="Q1738" s="9">
        <v>70</v>
      </c>
      <c r="R1738" s="9"/>
      <c r="S1738" s="88">
        <v>1.5714285714285714</v>
      </c>
      <c r="T1738" s="88">
        <v>3.1428571428571428</v>
      </c>
      <c r="U1738" s="88">
        <v>2.6666666666666665</v>
      </c>
    </row>
    <row r="1739" spans="1:21">
      <c r="A1739" s="91" t="s">
        <v>23204</v>
      </c>
      <c r="B1739" s="23" t="s">
        <v>2033</v>
      </c>
      <c r="C1739" s="91" t="s">
        <v>6965</v>
      </c>
      <c r="D1739" s="9" t="s">
        <v>1344</v>
      </c>
      <c r="E1739" s="9" t="s">
        <v>1466</v>
      </c>
      <c r="F1739" s="24" t="s">
        <v>7060</v>
      </c>
      <c r="G1739" s="10" t="s">
        <v>23205</v>
      </c>
      <c r="H1739" s="128">
        <v>6.5</v>
      </c>
      <c r="I1739" s="25" t="s">
        <v>6966</v>
      </c>
      <c r="J1739" s="91">
        <v>1.25</v>
      </c>
      <c r="K1739" s="91">
        <v>1.25</v>
      </c>
      <c r="L1739" s="91">
        <v>0.125</v>
      </c>
      <c r="M1739" s="33"/>
      <c r="N1739" s="33"/>
      <c r="O1739" s="9" t="s">
        <v>6159</v>
      </c>
      <c r="P1739" s="9" t="s">
        <v>57</v>
      </c>
      <c r="Q1739" s="9">
        <v>70</v>
      </c>
      <c r="R1739" s="9"/>
      <c r="S1739" s="88">
        <v>1.5714285714285714</v>
      </c>
      <c r="T1739" s="88">
        <v>3.1428571428571428</v>
      </c>
      <c r="U1739" s="88">
        <v>2.6666666666666665</v>
      </c>
    </row>
    <row r="1740" spans="1:21">
      <c r="A1740" s="152" t="s">
        <v>7073</v>
      </c>
      <c r="B1740" s="23" t="s">
        <v>2033</v>
      </c>
      <c r="C1740" s="91" t="s">
        <v>6965</v>
      </c>
      <c r="D1740" s="9" t="s">
        <v>53</v>
      </c>
      <c r="E1740" s="9" t="s">
        <v>54</v>
      </c>
      <c r="F1740" s="24" t="s">
        <v>7060</v>
      </c>
      <c r="G1740" s="10" t="s">
        <v>12959</v>
      </c>
      <c r="H1740" s="128">
        <v>6.5</v>
      </c>
      <c r="I1740" s="25" t="s">
        <v>6966</v>
      </c>
      <c r="J1740" s="91">
        <v>1.25</v>
      </c>
      <c r="K1740" s="91">
        <v>1.25</v>
      </c>
      <c r="L1740" s="91">
        <v>0.125</v>
      </c>
      <c r="M1740" s="33"/>
      <c r="N1740" s="33"/>
      <c r="O1740" s="9" t="s">
        <v>6159</v>
      </c>
      <c r="P1740" s="9" t="s">
        <v>57</v>
      </c>
      <c r="Q1740" s="9">
        <v>70</v>
      </c>
      <c r="R1740" s="9"/>
      <c r="S1740" s="88">
        <v>1.5714285714285714</v>
      </c>
      <c r="T1740" s="88">
        <v>3.1428571428571428</v>
      </c>
      <c r="U1740" s="88">
        <v>2.6666666666666665</v>
      </c>
    </row>
    <row r="1741" spans="1:21">
      <c r="A1741" s="152" t="s">
        <v>7080</v>
      </c>
      <c r="B1741" s="23" t="s">
        <v>2033</v>
      </c>
      <c r="C1741" s="91" t="s">
        <v>6965</v>
      </c>
      <c r="D1741" s="24" t="s">
        <v>59</v>
      </c>
      <c r="E1741" s="24" t="s">
        <v>60</v>
      </c>
      <c r="F1741" s="24" t="s">
        <v>7060</v>
      </c>
      <c r="G1741" s="10" t="s">
        <v>12966</v>
      </c>
      <c r="H1741" s="128">
        <v>6.95</v>
      </c>
      <c r="I1741" s="25" t="s">
        <v>6966</v>
      </c>
      <c r="J1741" s="91">
        <v>1.25</v>
      </c>
      <c r="K1741" s="91">
        <v>1.25</v>
      </c>
      <c r="L1741" s="91">
        <v>0.125</v>
      </c>
      <c r="M1741" s="152"/>
      <c r="N1741" s="33"/>
      <c r="O1741" s="9" t="s">
        <v>6159</v>
      </c>
      <c r="P1741" s="9" t="s">
        <v>57</v>
      </c>
      <c r="Q1741" s="9">
        <v>70</v>
      </c>
      <c r="R1741" s="9"/>
      <c r="S1741" s="88">
        <v>1.5714285714285714</v>
      </c>
      <c r="T1741" s="88">
        <v>3.1428571428571428</v>
      </c>
      <c r="U1741" s="88">
        <v>2.6666666666666665</v>
      </c>
    </row>
    <row r="1742" spans="1:21">
      <c r="A1742" s="24" t="s">
        <v>18465</v>
      </c>
      <c r="B1742" s="23" t="s">
        <v>2033</v>
      </c>
      <c r="C1742" s="91" t="s">
        <v>6965</v>
      </c>
      <c r="D1742" s="24" t="s">
        <v>16412</v>
      </c>
      <c r="E1742" s="24" t="s">
        <v>18455</v>
      </c>
      <c r="F1742" s="24" t="s">
        <v>7060</v>
      </c>
      <c r="G1742" s="107">
        <v>785584000317</v>
      </c>
      <c r="H1742" s="128">
        <v>6.95</v>
      </c>
      <c r="I1742" s="25" t="s">
        <v>6966</v>
      </c>
      <c r="J1742" s="91">
        <v>1.25</v>
      </c>
      <c r="K1742" s="91">
        <v>1.25</v>
      </c>
      <c r="L1742" s="91">
        <v>0.125</v>
      </c>
      <c r="M1742" s="152"/>
      <c r="N1742" s="152"/>
      <c r="O1742" s="24" t="s">
        <v>1460</v>
      </c>
      <c r="P1742" s="24" t="s">
        <v>57</v>
      </c>
      <c r="Q1742" s="24">
        <v>70</v>
      </c>
      <c r="R1742" s="24" t="s">
        <v>7060</v>
      </c>
      <c r="S1742" s="110">
        <v>1.5714285714285714</v>
      </c>
      <c r="T1742" s="110">
        <v>3.1428571428571428</v>
      </c>
      <c r="U1742" s="110">
        <v>2.6666666666666665</v>
      </c>
    </row>
    <row r="1743" spans="1:21">
      <c r="A1743" s="152" t="s">
        <v>7081</v>
      </c>
      <c r="B1743" s="23" t="s">
        <v>2033</v>
      </c>
      <c r="C1743" s="91" t="s">
        <v>6965</v>
      </c>
      <c r="D1743" s="24" t="s">
        <v>62</v>
      </c>
      <c r="E1743" s="24" t="s">
        <v>24</v>
      </c>
      <c r="F1743" s="24" t="s">
        <v>7060</v>
      </c>
      <c r="G1743" s="10" t="s">
        <v>12967</v>
      </c>
      <c r="H1743" s="128">
        <v>6.95</v>
      </c>
      <c r="I1743" s="25" t="s">
        <v>6966</v>
      </c>
      <c r="J1743" s="91">
        <v>1.25</v>
      </c>
      <c r="K1743" s="91">
        <v>1.25</v>
      </c>
      <c r="L1743" s="91">
        <v>0.125</v>
      </c>
      <c r="M1743" s="152"/>
      <c r="N1743" s="151"/>
      <c r="O1743" s="9" t="s">
        <v>6159</v>
      </c>
      <c r="P1743" s="9" t="s">
        <v>57</v>
      </c>
      <c r="Q1743" s="9">
        <v>70</v>
      </c>
      <c r="R1743" s="9"/>
      <c r="S1743" s="88">
        <v>1.5714285714285714</v>
      </c>
      <c r="T1743" s="88">
        <v>3.1428571428571428</v>
      </c>
      <c r="U1743" s="88">
        <v>2.6666666666666665</v>
      </c>
    </row>
    <row r="1744" spans="1:21">
      <c r="A1744" s="152" t="s">
        <v>7084</v>
      </c>
      <c r="B1744" s="23" t="s">
        <v>1630</v>
      </c>
      <c r="C1744" s="152" t="s">
        <v>6968</v>
      </c>
      <c r="D1744" s="24" t="s">
        <v>105</v>
      </c>
      <c r="E1744" s="24" t="s">
        <v>106</v>
      </c>
      <c r="F1744" s="24" t="s">
        <v>7060</v>
      </c>
      <c r="G1744" s="10" t="s">
        <v>12970</v>
      </c>
      <c r="H1744" s="128">
        <v>7.5</v>
      </c>
      <c r="I1744" s="25" t="s">
        <v>6969</v>
      </c>
      <c r="J1744" s="91">
        <v>1.5</v>
      </c>
      <c r="K1744" s="91">
        <v>1.5</v>
      </c>
      <c r="L1744" s="91">
        <v>0.125</v>
      </c>
      <c r="M1744" s="152"/>
      <c r="N1744" s="151"/>
      <c r="O1744" s="9" t="s">
        <v>6159</v>
      </c>
      <c r="P1744" s="9" t="s">
        <v>57</v>
      </c>
      <c r="Q1744" s="9">
        <v>70</v>
      </c>
      <c r="R1744" s="9"/>
      <c r="S1744" s="88">
        <v>1.5714285714285714</v>
      </c>
      <c r="T1744" s="88">
        <v>3.1428571428571428</v>
      </c>
      <c r="U1744" s="88">
        <v>2.6666666666666665</v>
      </c>
    </row>
    <row r="1745" spans="1:21">
      <c r="A1745" s="152" t="s">
        <v>7085</v>
      </c>
      <c r="B1745" s="23" t="s">
        <v>1630</v>
      </c>
      <c r="C1745" s="152" t="s">
        <v>6968</v>
      </c>
      <c r="D1745" s="24" t="s">
        <v>109</v>
      </c>
      <c r="E1745" s="24" t="s">
        <v>110</v>
      </c>
      <c r="F1745" s="24" t="s">
        <v>7060</v>
      </c>
      <c r="G1745" s="10" t="s">
        <v>12971</v>
      </c>
      <c r="H1745" s="128">
        <v>7.5</v>
      </c>
      <c r="I1745" s="25" t="s">
        <v>6969</v>
      </c>
      <c r="J1745" s="91">
        <v>1.5</v>
      </c>
      <c r="K1745" s="91">
        <v>1.5</v>
      </c>
      <c r="L1745" s="91">
        <v>0.125</v>
      </c>
      <c r="M1745" s="152"/>
      <c r="N1745" s="151"/>
      <c r="O1745" s="9" t="s">
        <v>6159</v>
      </c>
      <c r="P1745" s="9" t="s">
        <v>57</v>
      </c>
      <c r="Q1745" s="9">
        <v>70</v>
      </c>
      <c r="R1745" s="9"/>
      <c r="S1745" s="88">
        <v>1.5714285714285714</v>
      </c>
      <c r="T1745" s="88">
        <v>3.1428571428571428</v>
      </c>
      <c r="U1745" s="88">
        <v>2.6666666666666665</v>
      </c>
    </row>
    <row r="1746" spans="1:21">
      <c r="A1746" s="152" t="s">
        <v>7086</v>
      </c>
      <c r="B1746" s="23" t="s">
        <v>1630</v>
      </c>
      <c r="C1746" s="152" t="s">
        <v>6968</v>
      </c>
      <c r="D1746" s="24" t="s">
        <v>115</v>
      </c>
      <c r="E1746" s="24" t="s">
        <v>116</v>
      </c>
      <c r="F1746" s="24" t="s">
        <v>7060</v>
      </c>
      <c r="G1746" s="10" t="s">
        <v>12972</v>
      </c>
      <c r="H1746" s="128">
        <v>7.5</v>
      </c>
      <c r="I1746" s="25" t="s">
        <v>6969</v>
      </c>
      <c r="J1746" s="91">
        <v>1.5</v>
      </c>
      <c r="K1746" s="91">
        <v>1.5</v>
      </c>
      <c r="L1746" s="91">
        <v>0.125</v>
      </c>
      <c r="M1746" s="152"/>
      <c r="N1746" s="151"/>
      <c r="O1746" s="9" t="s">
        <v>6159</v>
      </c>
      <c r="P1746" s="9" t="s">
        <v>57</v>
      </c>
      <c r="Q1746" s="9">
        <v>70</v>
      </c>
      <c r="R1746" s="9"/>
      <c r="S1746" s="88">
        <v>1.5714285714285714</v>
      </c>
      <c r="T1746" s="88">
        <v>3.1428571428571428</v>
      </c>
      <c r="U1746" s="88">
        <v>2.6666666666666665</v>
      </c>
    </row>
    <row r="1747" spans="1:21">
      <c r="A1747" s="152" t="s">
        <v>7087</v>
      </c>
      <c r="B1747" s="23" t="s">
        <v>1630</v>
      </c>
      <c r="C1747" s="152" t="s">
        <v>6968</v>
      </c>
      <c r="D1747" s="24" t="s">
        <v>118</v>
      </c>
      <c r="E1747" s="24" t="s">
        <v>119</v>
      </c>
      <c r="F1747" s="24" t="s">
        <v>7060</v>
      </c>
      <c r="G1747" s="10" t="s">
        <v>12973</v>
      </c>
      <c r="H1747" s="128">
        <v>7.5</v>
      </c>
      <c r="I1747" s="25" t="s">
        <v>6969</v>
      </c>
      <c r="J1747" s="91">
        <v>1.5</v>
      </c>
      <c r="K1747" s="91">
        <v>1.5</v>
      </c>
      <c r="L1747" s="91">
        <v>0.125</v>
      </c>
      <c r="M1747" s="152"/>
      <c r="N1747" s="151"/>
      <c r="O1747" s="9" t="s">
        <v>6159</v>
      </c>
      <c r="P1747" s="9" t="s">
        <v>57</v>
      </c>
      <c r="Q1747" s="9">
        <v>70</v>
      </c>
      <c r="R1747" s="9"/>
      <c r="S1747" s="88">
        <v>1.5714285714285714</v>
      </c>
      <c r="T1747" s="88">
        <v>3.1428571428571428</v>
      </c>
      <c r="U1747" s="88">
        <v>2.6666666666666665</v>
      </c>
    </row>
    <row r="1748" spans="1:21">
      <c r="A1748" s="152" t="s">
        <v>7088</v>
      </c>
      <c r="B1748" s="23" t="s">
        <v>1630</v>
      </c>
      <c r="C1748" s="152" t="s">
        <v>6968</v>
      </c>
      <c r="D1748" s="24" t="s">
        <v>121</v>
      </c>
      <c r="E1748" s="24" t="s">
        <v>122</v>
      </c>
      <c r="F1748" s="24" t="s">
        <v>7060</v>
      </c>
      <c r="G1748" s="10" t="s">
        <v>12974</v>
      </c>
      <c r="H1748" s="128">
        <v>7.5</v>
      </c>
      <c r="I1748" s="25" t="s">
        <v>6969</v>
      </c>
      <c r="J1748" s="91">
        <v>1.5</v>
      </c>
      <c r="K1748" s="91">
        <v>1.5</v>
      </c>
      <c r="L1748" s="91">
        <v>0.125</v>
      </c>
      <c r="M1748" s="152"/>
      <c r="N1748" s="151"/>
      <c r="O1748" s="9" t="s">
        <v>6159</v>
      </c>
      <c r="P1748" s="9" t="s">
        <v>57</v>
      </c>
      <c r="Q1748" s="9">
        <v>70</v>
      </c>
      <c r="R1748" s="9"/>
      <c r="S1748" s="88">
        <v>1.5714285714285714</v>
      </c>
      <c r="T1748" s="88">
        <v>3.1428571428571428</v>
      </c>
      <c r="U1748" s="88">
        <v>2.6666666666666665</v>
      </c>
    </row>
    <row r="1749" spans="1:21">
      <c r="A1749" s="152" t="s">
        <v>7089</v>
      </c>
      <c r="B1749" s="23" t="s">
        <v>1630</v>
      </c>
      <c r="C1749" s="152" t="s">
        <v>6968</v>
      </c>
      <c r="D1749" s="24" t="s">
        <v>127</v>
      </c>
      <c r="E1749" s="24" t="s">
        <v>128</v>
      </c>
      <c r="F1749" s="24" t="s">
        <v>7060</v>
      </c>
      <c r="G1749" s="10" t="s">
        <v>12975</v>
      </c>
      <c r="H1749" s="128">
        <v>7.5</v>
      </c>
      <c r="I1749" s="25" t="s">
        <v>6969</v>
      </c>
      <c r="J1749" s="91">
        <v>1.5</v>
      </c>
      <c r="K1749" s="91">
        <v>1.5</v>
      </c>
      <c r="L1749" s="91">
        <v>0.125</v>
      </c>
      <c r="M1749" s="152"/>
      <c r="N1749" s="151"/>
      <c r="O1749" s="9" t="s">
        <v>6159</v>
      </c>
      <c r="P1749" s="9" t="s">
        <v>57</v>
      </c>
      <c r="Q1749" s="9">
        <v>70</v>
      </c>
      <c r="R1749" s="9"/>
      <c r="S1749" s="88">
        <v>1.5714285714285714</v>
      </c>
      <c r="T1749" s="88">
        <v>3.1428571428571428</v>
      </c>
      <c r="U1749" s="88">
        <v>2.6666666666666665</v>
      </c>
    </row>
    <row r="1750" spans="1:21">
      <c r="A1750" s="91" t="s">
        <v>7082</v>
      </c>
      <c r="B1750" s="23" t="s">
        <v>1630</v>
      </c>
      <c r="C1750" s="152" t="s">
        <v>6968</v>
      </c>
      <c r="D1750" s="24" t="s">
        <v>130</v>
      </c>
      <c r="E1750" s="24" t="s">
        <v>131</v>
      </c>
      <c r="F1750" s="24" t="s">
        <v>7060</v>
      </c>
      <c r="G1750" s="10" t="s">
        <v>12968</v>
      </c>
      <c r="H1750" s="128">
        <v>6.95</v>
      </c>
      <c r="I1750" s="25" t="s">
        <v>6969</v>
      </c>
      <c r="J1750" s="91">
        <v>1.5</v>
      </c>
      <c r="K1750" s="91">
        <v>1.5</v>
      </c>
      <c r="L1750" s="91">
        <v>0.125</v>
      </c>
      <c r="M1750" s="152"/>
      <c r="N1750" s="151"/>
      <c r="O1750" s="9" t="s">
        <v>6159</v>
      </c>
      <c r="P1750" s="9" t="s">
        <v>57</v>
      </c>
      <c r="Q1750" s="9">
        <v>70</v>
      </c>
      <c r="R1750" s="9"/>
      <c r="S1750" s="88">
        <v>1.5714285714285714</v>
      </c>
      <c r="T1750" s="88">
        <v>3.1428571428571428</v>
      </c>
      <c r="U1750" s="88">
        <v>2.6666666666666665</v>
      </c>
    </row>
    <row r="1751" spans="1:21">
      <c r="A1751" s="91" t="s">
        <v>23206</v>
      </c>
      <c r="B1751" s="23" t="s">
        <v>1630</v>
      </c>
      <c r="C1751" s="152" t="s">
        <v>6968</v>
      </c>
      <c r="D1751" s="9" t="s">
        <v>1344</v>
      </c>
      <c r="E1751" s="9" t="s">
        <v>1466</v>
      </c>
      <c r="F1751" s="24" t="s">
        <v>7060</v>
      </c>
      <c r="G1751" s="10" t="s">
        <v>23207</v>
      </c>
      <c r="H1751" s="128">
        <v>6.95</v>
      </c>
      <c r="I1751" s="25" t="s">
        <v>6969</v>
      </c>
      <c r="J1751" s="91">
        <v>1.5</v>
      </c>
      <c r="K1751" s="91">
        <v>1.5</v>
      </c>
      <c r="L1751" s="91">
        <v>0.125</v>
      </c>
      <c r="M1751" s="152"/>
      <c r="N1751" s="151"/>
      <c r="O1751" s="9" t="s">
        <v>6159</v>
      </c>
      <c r="P1751" s="9" t="s">
        <v>57</v>
      </c>
      <c r="Q1751" s="9">
        <v>70</v>
      </c>
      <c r="R1751" s="9"/>
      <c r="S1751" s="88">
        <v>1.5714285714285714</v>
      </c>
      <c r="T1751" s="88">
        <v>3.1428571428571428</v>
      </c>
      <c r="U1751" s="88">
        <v>2.6666666666666665</v>
      </c>
    </row>
    <row r="1752" spans="1:21">
      <c r="A1752" s="152" t="s">
        <v>7083</v>
      </c>
      <c r="B1752" s="23" t="s">
        <v>1630</v>
      </c>
      <c r="C1752" s="152" t="s">
        <v>6968</v>
      </c>
      <c r="D1752" s="24" t="s">
        <v>53</v>
      </c>
      <c r="E1752" s="24" t="s">
        <v>54</v>
      </c>
      <c r="F1752" s="24" t="s">
        <v>7060</v>
      </c>
      <c r="G1752" s="10" t="s">
        <v>12969</v>
      </c>
      <c r="H1752" s="128">
        <v>6.95</v>
      </c>
      <c r="I1752" s="25" t="s">
        <v>6969</v>
      </c>
      <c r="J1752" s="91">
        <v>1.5</v>
      </c>
      <c r="K1752" s="91">
        <v>1.5</v>
      </c>
      <c r="L1752" s="91">
        <v>0.125</v>
      </c>
      <c r="M1752" s="152"/>
      <c r="N1752" s="151"/>
      <c r="O1752" s="9" t="s">
        <v>6159</v>
      </c>
      <c r="P1752" s="9" t="s">
        <v>57</v>
      </c>
      <c r="Q1752" s="9">
        <v>70</v>
      </c>
      <c r="R1752" s="9"/>
      <c r="S1752" s="88">
        <v>1.5714285714285714</v>
      </c>
      <c r="T1752" s="88">
        <v>3.1428571428571428</v>
      </c>
      <c r="U1752" s="88">
        <v>2.6666666666666665</v>
      </c>
    </row>
    <row r="1753" spans="1:21">
      <c r="A1753" s="152" t="s">
        <v>7090</v>
      </c>
      <c r="B1753" s="23" t="s">
        <v>1630</v>
      </c>
      <c r="C1753" s="152" t="s">
        <v>6968</v>
      </c>
      <c r="D1753" s="24" t="s">
        <v>59</v>
      </c>
      <c r="E1753" s="24" t="s">
        <v>60</v>
      </c>
      <c r="F1753" s="24" t="s">
        <v>7060</v>
      </c>
      <c r="G1753" s="10" t="s">
        <v>12976</v>
      </c>
      <c r="H1753" s="128">
        <v>7.95</v>
      </c>
      <c r="I1753" s="25" t="s">
        <v>6969</v>
      </c>
      <c r="J1753" s="91">
        <v>1.5</v>
      </c>
      <c r="K1753" s="91">
        <v>1.5</v>
      </c>
      <c r="L1753" s="91">
        <v>0.125</v>
      </c>
      <c r="M1753" s="152"/>
      <c r="N1753" s="151"/>
      <c r="O1753" s="9" t="s">
        <v>6159</v>
      </c>
      <c r="P1753" s="9" t="s">
        <v>57</v>
      </c>
      <c r="Q1753" s="9">
        <v>70</v>
      </c>
      <c r="R1753" s="9"/>
      <c r="S1753" s="88">
        <v>1.5714285714285714</v>
      </c>
      <c r="T1753" s="88">
        <v>3.1428571428571428</v>
      </c>
      <c r="U1753" s="88">
        <v>2.6666666666666665</v>
      </c>
    </row>
    <row r="1754" spans="1:21">
      <c r="A1754" s="24" t="s">
        <v>18466</v>
      </c>
      <c r="B1754" s="23" t="s">
        <v>1630</v>
      </c>
      <c r="C1754" s="152" t="s">
        <v>6968</v>
      </c>
      <c r="D1754" s="24" t="s">
        <v>16412</v>
      </c>
      <c r="E1754" s="24" t="s">
        <v>18455</v>
      </c>
      <c r="F1754" s="24" t="s">
        <v>7060</v>
      </c>
      <c r="G1754" s="107">
        <v>785584000324</v>
      </c>
      <c r="H1754" s="128">
        <v>7.95</v>
      </c>
      <c r="I1754" s="25" t="s">
        <v>6969</v>
      </c>
      <c r="J1754" s="91">
        <v>1.5</v>
      </c>
      <c r="K1754" s="91">
        <v>1.5</v>
      </c>
      <c r="L1754" s="91">
        <v>0.125</v>
      </c>
      <c r="M1754" s="152"/>
      <c r="N1754" s="152"/>
      <c r="O1754" s="24" t="s">
        <v>1460</v>
      </c>
      <c r="P1754" s="24" t="s">
        <v>57</v>
      </c>
      <c r="Q1754" s="24">
        <v>70</v>
      </c>
      <c r="R1754" s="24" t="s">
        <v>7060</v>
      </c>
      <c r="S1754" s="110">
        <v>1.5714285714285714</v>
      </c>
      <c r="T1754" s="110">
        <v>3.1428571428571428</v>
      </c>
      <c r="U1754" s="110">
        <v>2.6666666666666665</v>
      </c>
    </row>
    <row r="1755" spans="1:21">
      <c r="A1755" s="152" t="s">
        <v>7091</v>
      </c>
      <c r="B1755" s="23" t="s">
        <v>1630</v>
      </c>
      <c r="C1755" s="152" t="s">
        <v>6968</v>
      </c>
      <c r="D1755" s="24" t="s">
        <v>62</v>
      </c>
      <c r="E1755" s="24" t="s">
        <v>24</v>
      </c>
      <c r="F1755" s="24" t="s">
        <v>7060</v>
      </c>
      <c r="G1755" s="10" t="s">
        <v>12977</v>
      </c>
      <c r="H1755" s="128">
        <v>7.95</v>
      </c>
      <c r="I1755" s="25" t="s">
        <v>6969</v>
      </c>
      <c r="J1755" s="91">
        <v>1.5</v>
      </c>
      <c r="K1755" s="91">
        <v>1.5</v>
      </c>
      <c r="L1755" s="91">
        <v>0.125</v>
      </c>
      <c r="M1755" s="152"/>
      <c r="N1755" s="152"/>
      <c r="O1755" s="24" t="s">
        <v>6159</v>
      </c>
      <c r="P1755" s="9" t="s">
        <v>57</v>
      </c>
      <c r="Q1755" s="9">
        <v>70</v>
      </c>
      <c r="R1755" s="24" t="s">
        <v>7060</v>
      </c>
      <c r="S1755" s="88">
        <v>1.5714285714285714</v>
      </c>
      <c r="T1755" s="88">
        <v>3.1428571428571428</v>
      </c>
      <c r="U1755" s="88">
        <v>2.6666666666666665</v>
      </c>
    </row>
    <row r="1756" spans="1:21">
      <c r="A1756" s="91" t="s">
        <v>7102</v>
      </c>
      <c r="B1756" s="23" t="s">
        <v>136</v>
      </c>
      <c r="C1756" s="91" t="s">
        <v>6967</v>
      </c>
      <c r="D1756" s="24" t="s">
        <v>105</v>
      </c>
      <c r="E1756" s="24" t="s">
        <v>106</v>
      </c>
      <c r="F1756" s="24" t="s">
        <v>7060</v>
      </c>
      <c r="G1756" s="10" t="s">
        <v>12988</v>
      </c>
      <c r="H1756" s="128">
        <v>15.95</v>
      </c>
      <c r="I1756" s="25" t="s">
        <v>6971</v>
      </c>
      <c r="J1756" s="91">
        <v>1.25</v>
      </c>
      <c r="K1756" s="91">
        <v>1.25</v>
      </c>
      <c r="L1756" s="91">
        <v>1.125</v>
      </c>
      <c r="M1756" s="152"/>
      <c r="N1756" s="152"/>
      <c r="O1756" s="24" t="s">
        <v>6159</v>
      </c>
      <c r="P1756" s="9" t="s">
        <v>57</v>
      </c>
      <c r="Q1756" s="9">
        <v>70</v>
      </c>
      <c r="R1756" s="9"/>
      <c r="S1756" s="88">
        <v>1.5714285714285714</v>
      </c>
      <c r="T1756" s="88">
        <v>3.1428571428571428</v>
      </c>
      <c r="U1756" s="88">
        <v>2.6666666666666665</v>
      </c>
    </row>
    <row r="1757" spans="1:21">
      <c r="A1757" s="91" t="s">
        <v>7103</v>
      </c>
      <c r="B1757" s="23" t="s">
        <v>136</v>
      </c>
      <c r="C1757" s="91" t="s">
        <v>6967</v>
      </c>
      <c r="D1757" s="24" t="s">
        <v>109</v>
      </c>
      <c r="E1757" s="24" t="s">
        <v>110</v>
      </c>
      <c r="F1757" s="24" t="s">
        <v>7060</v>
      </c>
      <c r="G1757" s="10" t="s">
        <v>12989</v>
      </c>
      <c r="H1757" s="128">
        <v>15.95</v>
      </c>
      <c r="I1757" s="25" t="s">
        <v>6971</v>
      </c>
      <c r="J1757" s="91">
        <v>1.25</v>
      </c>
      <c r="K1757" s="91">
        <v>1.25</v>
      </c>
      <c r="L1757" s="91">
        <v>1.125</v>
      </c>
      <c r="M1757" s="152"/>
      <c r="N1757" s="152"/>
      <c r="O1757" s="24" t="s">
        <v>6159</v>
      </c>
      <c r="P1757" s="9" t="s">
        <v>57</v>
      </c>
      <c r="Q1757" s="9">
        <v>70</v>
      </c>
      <c r="R1757" s="9"/>
      <c r="S1757" s="88">
        <v>1.5714285714285714</v>
      </c>
      <c r="T1757" s="88">
        <v>3.1428571428571428</v>
      </c>
      <c r="U1757" s="88">
        <v>2.6666666666666665</v>
      </c>
    </row>
    <row r="1758" spans="1:21">
      <c r="A1758" s="91" t="s">
        <v>7104</v>
      </c>
      <c r="B1758" s="23" t="s">
        <v>136</v>
      </c>
      <c r="C1758" s="91" t="s">
        <v>6967</v>
      </c>
      <c r="D1758" s="24" t="s">
        <v>115</v>
      </c>
      <c r="E1758" s="24" t="s">
        <v>116</v>
      </c>
      <c r="F1758" s="24" t="s">
        <v>7060</v>
      </c>
      <c r="G1758" s="10" t="s">
        <v>12990</v>
      </c>
      <c r="H1758" s="128">
        <v>15.95</v>
      </c>
      <c r="I1758" s="25" t="s">
        <v>6971</v>
      </c>
      <c r="J1758" s="91">
        <v>1.25</v>
      </c>
      <c r="K1758" s="91">
        <v>1.25</v>
      </c>
      <c r="L1758" s="91">
        <v>1.125</v>
      </c>
      <c r="M1758" s="152"/>
      <c r="N1758" s="152"/>
      <c r="O1758" s="24" t="s">
        <v>6159</v>
      </c>
      <c r="P1758" s="9" t="s">
        <v>57</v>
      </c>
      <c r="Q1758" s="9">
        <v>70</v>
      </c>
      <c r="R1758" s="9"/>
      <c r="S1758" s="88">
        <v>1.5714285714285714</v>
      </c>
      <c r="T1758" s="88">
        <v>3.1428571428571428</v>
      </c>
      <c r="U1758" s="88">
        <v>2.6666666666666665</v>
      </c>
    </row>
    <row r="1759" spans="1:21">
      <c r="A1759" s="91" t="s">
        <v>7105</v>
      </c>
      <c r="B1759" s="23" t="s">
        <v>136</v>
      </c>
      <c r="C1759" s="91" t="s">
        <v>6967</v>
      </c>
      <c r="D1759" s="24" t="s">
        <v>118</v>
      </c>
      <c r="E1759" s="24" t="s">
        <v>119</v>
      </c>
      <c r="F1759" s="24" t="s">
        <v>7060</v>
      </c>
      <c r="G1759" s="10" t="s">
        <v>12991</v>
      </c>
      <c r="H1759" s="128">
        <v>15.95</v>
      </c>
      <c r="I1759" s="25" t="s">
        <v>6971</v>
      </c>
      <c r="J1759" s="91">
        <v>1.25</v>
      </c>
      <c r="K1759" s="91">
        <v>1.25</v>
      </c>
      <c r="L1759" s="91">
        <v>1.125</v>
      </c>
      <c r="M1759" s="152"/>
      <c r="N1759" s="152"/>
      <c r="O1759" s="24" t="s">
        <v>6159</v>
      </c>
      <c r="P1759" s="9" t="s">
        <v>57</v>
      </c>
      <c r="Q1759" s="9">
        <v>70</v>
      </c>
      <c r="R1759" s="9"/>
      <c r="S1759" s="88">
        <v>1.5714285714285714</v>
      </c>
      <c r="T1759" s="88">
        <v>3.1428571428571428</v>
      </c>
      <c r="U1759" s="88">
        <v>2.6666666666666665</v>
      </c>
    </row>
    <row r="1760" spans="1:21">
      <c r="A1760" s="91" t="s">
        <v>7106</v>
      </c>
      <c r="B1760" s="23" t="s">
        <v>136</v>
      </c>
      <c r="C1760" s="91" t="s">
        <v>6967</v>
      </c>
      <c r="D1760" s="24" t="s">
        <v>121</v>
      </c>
      <c r="E1760" s="24" t="s">
        <v>122</v>
      </c>
      <c r="F1760" s="24" t="s">
        <v>7060</v>
      </c>
      <c r="G1760" s="10" t="s">
        <v>12992</v>
      </c>
      <c r="H1760" s="128">
        <v>15.95</v>
      </c>
      <c r="I1760" s="25" t="s">
        <v>6971</v>
      </c>
      <c r="J1760" s="91">
        <v>1.25</v>
      </c>
      <c r="K1760" s="91">
        <v>1.25</v>
      </c>
      <c r="L1760" s="91">
        <v>1.125</v>
      </c>
      <c r="M1760" s="152"/>
      <c r="N1760" s="152"/>
      <c r="O1760" s="24" t="s">
        <v>6159</v>
      </c>
      <c r="P1760" s="9" t="s">
        <v>57</v>
      </c>
      <c r="Q1760" s="9">
        <v>70</v>
      </c>
      <c r="R1760" s="9"/>
      <c r="S1760" s="88">
        <v>1.5714285714285714</v>
      </c>
      <c r="T1760" s="88">
        <v>3.1428571428571428</v>
      </c>
      <c r="U1760" s="88">
        <v>2.6666666666666665</v>
      </c>
    </row>
    <row r="1761" spans="1:21">
      <c r="A1761" s="91" t="s">
        <v>7107</v>
      </c>
      <c r="B1761" s="23" t="s">
        <v>136</v>
      </c>
      <c r="C1761" s="91" t="s">
        <v>6967</v>
      </c>
      <c r="D1761" s="24" t="s">
        <v>127</v>
      </c>
      <c r="E1761" s="24" t="s">
        <v>128</v>
      </c>
      <c r="F1761" s="24" t="s">
        <v>7060</v>
      </c>
      <c r="G1761" s="10" t="s">
        <v>12993</v>
      </c>
      <c r="H1761" s="128">
        <v>15.95</v>
      </c>
      <c r="I1761" s="25" t="s">
        <v>6971</v>
      </c>
      <c r="J1761" s="91">
        <v>1.25</v>
      </c>
      <c r="K1761" s="91">
        <v>1.25</v>
      </c>
      <c r="L1761" s="91">
        <v>1.125</v>
      </c>
      <c r="M1761" s="152"/>
      <c r="N1761" s="152"/>
      <c r="O1761" s="24" t="s">
        <v>6159</v>
      </c>
      <c r="P1761" s="9" t="s">
        <v>57</v>
      </c>
      <c r="Q1761" s="9">
        <v>70</v>
      </c>
      <c r="R1761" s="9"/>
      <c r="S1761" s="88">
        <v>1.5714285714285714</v>
      </c>
      <c r="T1761" s="88">
        <v>3.1428571428571428</v>
      </c>
      <c r="U1761" s="88">
        <v>2.6666666666666665</v>
      </c>
    </row>
    <row r="1762" spans="1:21">
      <c r="A1762" s="91" t="s">
        <v>7101</v>
      </c>
      <c r="B1762" s="23" t="s">
        <v>136</v>
      </c>
      <c r="C1762" s="91" t="s">
        <v>6967</v>
      </c>
      <c r="D1762" s="24" t="s">
        <v>130</v>
      </c>
      <c r="E1762" s="24" t="s">
        <v>131</v>
      </c>
      <c r="F1762" s="24" t="s">
        <v>7060</v>
      </c>
      <c r="G1762" s="10" t="s">
        <v>12987</v>
      </c>
      <c r="H1762" s="128">
        <v>14.95</v>
      </c>
      <c r="I1762" s="25" t="s">
        <v>6971</v>
      </c>
      <c r="J1762" s="91">
        <v>1.25</v>
      </c>
      <c r="K1762" s="91">
        <v>1.25</v>
      </c>
      <c r="L1762" s="91">
        <v>1.125</v>
      </c>
      <c r="M1762" s="152"/>
      <c r="N1762" s="152"/>
      <c r="O1762" s="24" t="s">
        <v>6159</v>
      </c>
      <c r="P1762" s="9" t="s">
        <v>57</v>
      </c>
      <c r="Q1762" s="9">
        <v>70</v>
      </c>
      <c r="R1762" s="9"/>
      <c r="S1762" s="88">
        <v>1.5714285714285714</v>
      </c>
      <c r="T1762" s="88">
        <v>3.1428571428571428</v>
      </c>
      <c r="U1762" s="88">
        <v>2.6666666666666665</v>
      </c>
    </row>
    <row r="1763" spans="1:21">
      <c r="A1763" s="91" t="s">
        <v>23208</v>
      </c>
      <c r="B1763" s="23" t="s">
        <v>136</v>
      </c>
      <c r="C1763" s="91" t="s">
        <v>6967</v>
      </c>
      <c r="D1763" s="9" t="s">
        <v>1344</v>
      </c>
      <c r="E1763" s="9" t="s">
        <v>1466</v>
      </c>
      <c r="F1763" s="24" t="s">
        <v>7060</v>
      </c>
      <c r="G1763" s="10" t="s">
        <v>23209</v>
      </c>
      <c r="H1763" s="128">
        <v>14.95</v>
      </c>
      <c r="I1763" s="25" t="s">
        <v>6971</v>
      </c>
      <c r="J1763" s="91">
        <v>1.25</v>
      </c>
      <c r="K1763" s="91">
        <v>1.25</v>
      </c>
      <c r="L1763" s="91">
        <v>1.125</v>
      </c>
      <c r="M1763" s="152"/>
      <c r="N1763" s="152"/>
      <c r="O1763" s="24" t="s">
        <v>6159</v>
      </c>
      <c r="P1763" s="9" t="s">
        <v>57</v>
      </c>
      <c r="Q1763" s="9">
        <v>70</v>
      </c>
      <c r="R1763" s="9"/>
      <c r="S1763" s="88">
        <v>1.5714285714285714</v>
      </c>
      <c r="T1763" s="88">
        <v>3.1428571428571428</v>
      </c>
      <c r="U1763" s="88">
        <v>2.6666666666666665</v>
      </c>
    </row>
    <row r="1764" spans="1:21">
      <c r="A1764" s="91" t="s">
        <v>23803</v>
      </c>
      <c r="B1764" s="23" t="s">
        <v>136</v>
      </c>
      <c r="C1764" s="91" t="s">
        <v>6967</v>
      </c>
      <c r="D1764" s="9" t="s">
        <v>53</v>
      </c>
      <c r="E1764" s="9" t="s">
        <v>54</v>
      </c>
      <c r="F1764" s="24" t="s">
        <v>7060</v>
      </c>
      <c r="G1764" s="10">
        <v>785584036682</v>
      </c>
      <c r="H1764" s="128">
        <v>14.95</v>
      </c>
      <c r="I1764" s="25" t="s">
        <v>6971</v>
      </c>
      <c r="J1764" s="91">
        <v>1.25</v>
      </c>
      <c r="K1764" s="91">
        <v>1.25</v>
      </c>
      <c r="L1764" s="91">
        <v>1.125</v>
      </c>
      <c r="M1764" s="152"/>
      <c r="N1764" s="152"/>
      <c r="O1764" s="24" t="s">
        <v>6159</v>
      </c>
      <c r="P1764" s="9" t="s">
        <v>57</v>
      </c>
      <c r="Q1764" s="9">
        <v>70</v>
      </c>
      <c r="R1764" s="9"/>
      <c r="S1764" s="88">
        <v>1.5714285714285714</v>
      </c>
      <c r="T1764" s="88">
        <v>3.1428571428571428</v>
      </c>
      <c r="U1764" s="88">
        <v>2.6666666666666665</v>
      </c>
    </row>
    <row r="1765" spans="1:21">
      <c r="A1765" s="91" t="s">
        <v>7108</v>
      </c>
      <c r="B1765" s="23" t="s">
        <v>136</v>
      </c>
      <c r="C1765" s="91" t="s">
        <v>6967</v>
      </c>
      <c r="D1765" s="24" t="s">
        <v>59</v>
      </c>
      <c r="E1765" s="24" t="s">
        <v>60</v>
      </c>
      <c r="F1765" s="24" t="s">
        <v>7060</v>
      </c>
      <c r="G1765" s="10" t="s">
        <v>12994</v>
      </c>
      <c r="H1765" s="128">
        <v>16.95</v>
      </c>
      <c r="I1765" s="25" t="s">
        <v>6971</v>
      </c>
      <c r="J1765" s="91">
        <v>1.25</v>
      </c>
      <c r="K1765" s="91">
        <v>1.25</v>
      </c>
      <c r="L1765" s="91">
        <v>1.125</v>
      </c>
      <c r="M1765" s="152"/>
      <c r="N1765" s="152"/>
      <c r="O1765" s="24" t="s">
        <v>6159</v>
      </c>
      <c r="P1765" s="9" t="s">
        <v>57</v>
      </c>
      <c r="Q1765" s="9">
        <v>70</v>
      </c>
      <c r="R1765" s="9"/>
      <c r="S1765" s="88">
        <v>1.5714285714285714</v>
      </c>
      <c r="T1765" s="88">
        <v>3.1428571428571428</v>
      </c>
      <c r="U1765" s="88">
        <v>2.6666666666666665</v>
      </c>
    </row>
    <row r="1766" spans="1:21">
      <c r="A1766" s="24" t="s">
        <v>18467</v>
      </c>
      <c r="B1766" s="23" t="s">
        <v>136</v>
      </c>
      <c r="C1766" s="91" t="s">
        <v>6967</v>
      </c>
      <c r="D1766" s="24" t="s">
        <v>16412</v>
      </c>
      <c r="E1766" s="24" t="s">
        <v>18455</v>
      </c>
      <c r="F1766" s="24" t="s">
        <v>7060</v>
      </c>
      <c r="G1766" s="107">
        <v>785584000515</v>
      </c>
      <c r="H1766" s="128">
        <v>16.95</v>
      </c>
      <c r="I1766" s="25" t="s">
        <v>6971</v>
      </c>
      <c r="J1766" s="91">
        <v>1.25</v>
      </c>
      <c r="K1766" s="91">
        <v>1.25</v>
      </c>
      <c r="L1766" s="91">
        <v>1.125</v>
      </c>
      <c r="M1766" s="152"/>
      <c r="N1766" s="152"/>
      <c r="O1766" s="24" t="s">
        <v>1460</v>
      </c>
      <c r="P1766" s="24" t="s">
        <v>57</v>
      </c>
      <c r="Q1766" s="24">
        <v>70</v>
      </c>
      <c r="R1766" s="24" t="s">
        <v>7060</v>
      </c>
      <c r="S1766" s="110">
        <v>1.5714285714285714</v>
      </c>
      <c r="T1766" s="110">
        <v>3.1428571428571428</v>
      </c>
      <c r="U1766" s="110">
        <v>2.6666666666666665</v>
      </c>
    </row>
    <row r="1767" spans="1:21">
      <c r="A1767" s="91" t="s">
        <v>7109</v>
      </c>
      <c r="B1767" s="23" t="s">
        <v>136</v>
      </c>
      <c r="C1767" s="91" t="s">
        <v>6967</v>
      </c>
      <c r="D1767" s="24" t="s">
        <v>62</v>
      </c>
      <c r="E1767" s="24" t="s">
        <v>24</v>
      </c>
      <c r="F1767" s="24" t="s">
        <v>7060</v>
      </c>
      <c r="G1767" s="10" t="s">
        <v>12995</v>
      </c>
      <c r="H1767" s="128">
        <v>16.95</v>
      </c>
      <c r="I1767" s="25" t="s">
        <v>6971</v>
      </c>
      <c r="J1767" s="91">
        <v>1.25</v>
      </c>
      <c r="K1767" s="91">
        <v>1.25</v>
      </c>
      <c r="L1767" s="91">
        <v>1.125</v>
      </c>
      <c r="M1767" s="152"/>
      <c r="N1767" s="152"/>
      <c r="O1767" s="24" t="s">
        <v>6159</v>
      </c>
      <c r="P1767" s="9" t="s">
        <v>57</v>
      </c>
      <c r="Q1767" s="9">
        <v>70</v>
      </c>
      <c r="R1767" s="9"/>
      <c r="S1767" s="88">
        <v>1.5714285714285714</v>
      </c>
      <c r="T1767" s="88">
        <v>3.1428571428571428</v>
      </c>
      <c r="U1767" s="88">
        <v>2.6666666666666665</v>
      </c>
    </row>
    <row r="1768" spans="1:21">
      <c r="A1768" s="91" t="s">
        <v>7111</v>
      </c>
      <c r="B1768" s="24" t="s">
        <v>150</v>
      </c>
      <c r="C1768" s="91" t="s">
        <v>6972</v>
      </c>
      <c r="D1768" s="24" t="s">
        <v>105</v>
      </c>
      <c r="E1768" s="24" t="s">
        <v>106</v>
      </c>
      <c r="F1768" s="24" t="s">
        <v>7060</v>
      </c>
      <c r="G1768" s="10" t="s">
        <v>12997</v>
      </c>
      <c r="H1768" s="128">
        <v>20.95</v>
      </c>
      <c r="I1768" s="25" t="s">
        <v>6973</v>
      </c>
      <c r="J1768" s="91">
        <v>1.5</v>
      </c>
      <c r="K1768" s="91">
        <v>1.5</v>
      </c>
      <c r="L1768" s="91">
        <v>1.25</v>
      </c>
      <c r="M1768" s="152"/>
      <c r="N1768" s="152"/>
      <c r="O1768" s="24" t="s">
        <v>6159</v>
      </c>
      <c r="P1768" s="9" t="s">
        <v>57</v>
      </c>
      <c r="Q1768" s="9">
        <v>70</v>
      </c>
      <c r="R1768" s="9"/>
      <c r="S1768" s="88">
        <v>1.5714285714285714</v>
      </c>
      <c r="T1768" s="88">
        <v>3.1428571428571428</v>
      </c>
      <c r="U1768" s="88">
        <v>2.6666666666666665</v>
      </c>
    </row>
    <row r="1769" spans="1:21">
      <c r="A1769" s="91" t="s">
        <v>7112</v>
      </c>
      <c r="B1769" s="24" t="s">
        <v>150</v>
      </c>
      <c r="C1769" s="91" t="s">
        <v>6972</v>
      </c>
      <c r="D1769" s="24" t="s">
        <v>109</v>
      </c>
      <c r="E1769" s="24" t="s">
        <v>110</v>
      </c>
      <c r="F1769" s="24" t="s">
        <v>7060</v>
      </c>
      <c r="G1769" s="10" t="s">
        <v>12998</v>
      </c>
      <c r="H1769" s="128">
        <v>20.95</v>
      </c>
      <c r="I1769" s="25" t="s">
        <v>6973</v>
      </c>
      <c r="J1769" s="91">
        <v>1.5</v>
      </c>
      <c r="K1769" s="91">
        <v>1.5</v>
      </c>
      <c r="L1769" s="91">
        <v>1.25</v>
      </c>
      <c r="M1769" s="152"/>
      <c r="N1769" s="152"/>
      <c r="O1769" s="24" t="s">
        <v>6159</v>
      </c>
      <c r="P1769" s="9" t="s">
        <v>57</v>
      </c>
      <c r="Q1769" s="9">
        <v>70</v>
      </c>
      <c r="R1769" s="9"/>
      <c r="S1769" s="88">
        <v>1.5714285714285714</v>
      </c>
      <c r="T1769" s="88">
        <v>3.1428571428571428</v>
      </c>
      <c r="U1769" s="88">
        <v>2.6666666666666665</v>
      </c>
    </row>
    <row r="1770" spans="1:21">
      <c r="A1770" s="91" t="s">
        <v>7113</v>
      </c>
      <c r="B1770" s="24" t="s">
        <v>150</v>
      </c>
      <c r="C1770" s="91" t="s">
        <v>6972</v>
      </c>
      <c r="D1770" s="24" t="s">
        <v>115</v>
      </c>
      <c r="E1770" s="24" t="s">
        <v>116</v>
      </c>
      <c r="F1770" s="24" t="s">
        <v>7060</v>
      </c>
      <c r="G1770" s="10" t="s">
        <v>12999</v>
      </c>
      <c r="H1770" s="128">
        <v>20.95</v>
      </c>
      <c r="I1770" s="25" t="s">
        <v>6973</v>
      </c>
      <c r="J1770" s="91">
        <v>1.5</v>
      </c>
      <c r="K1770" s="91">
        <v>1.5</v>
      </c>
      <c r="L1770" s="91">
        <v>1.25</v>
      </c>
      <c r="M1770" s="152"/>
      <c r="N1770" s="152"/>
      <c r="O1770" s="24" t="s">
        <v>6159</v>
      </c>
      <c r="P1770" s="9" t="s">
        <v>57</v>
      </c>
      <c r="Q1770" s="9">
        <v>70</v>
      </c>
      <c r="R1770" s="9"/>
      <c r="S1770" s="88">
        <v>1.5714285714285714</v>
      </c>
      <c r="T1770" s="88">
        <v>3.1428571428571428</v>
      </c>
      <c r="U1770" s="88">
        <v>2.6666666666666665</v>
      </c>
    </row>
    <row r="1771" spans="1:21">
      <c r="A1771" s="91" t="s">
        <v>7115</v>
      </c>
      <c r="B1771" s="24" t="s">
        <v>150</v>
      </c>
      <c r="C1771" s="91" t="s">
        <v>6972</v>
      </c>
      <c r="D1771" s="24" t="s">
        <v>118</v>
      </c>
      <c r="E1771" s="24" t="s">
        <v>119</v>
      </c>
      <c r="F1771" s="24" t="s">
        <v>7060</v>
      </c>
      <c r="G1771" s="10" t="s">
        <v>13000</v>
      </c>
      <c r="H1771" s="128">
        <v>20.95</v>
      </c>
      <c r="I1771" s="25" t="s">
        <v>6973</v>
      </c>
      <c r="J1771" s="91">
        <v>1.5</v>
      </c>
      <c r="K1771" s="91">
        <v>1.5</v>
      </c>
      <c r="L1771" s="91">
        <v>1.25</v>
      </c>
      <c r="M1771" s="152"/>
      <c r="N1771" s="152"/>
      <c r="O1771" s="24" t="s">
        <v>6159</v>
      </c>
      <c r="P1771" s="9" t="s">
        <v>57</v>
      </c>
      <c r="Q1771" s="9">
        <v>70</v>
      </c>
      <c r="R1771" s="9"/>
      <c r="S1771" s="88">
        <v>1.5714285714285714</v>
      </c>
      <c r="T1771" s="88">
        <v>3.1428571428571428</v>
      </c>
      <c r="U1771" s="88">
        <v>2.6666666666666665</v>
      </c>
    </row>
    <row r="1772" spans="1:21">
      <c r="A1772" s="91" t="s">
        <v>7116</v>
      </c>
      <c r="B1772" s="24" t="s">
        <v>150</v>
      </c>
      <c r="C1772" s="91" t="s">
        <v>6972</v>
      </c>
      <c r="D1772" s="24" t="s">
        <v>121</v>
      </c>
      <c r="E1772" s="24" t="s">
        <v>122</v>
      </c>
      <c r="F1772" s="24" t="s">
        <v>7060</v>
      </c>
      <c r="G1772" s="10" t="s">
        <v>13001</v>
      </c>
      <c r="H1772" s="128">
        <v>20.95</v>
      </c>
      <c r="I1772" s="25" t="s">
        <v>6973</v>
      </c>
      <c r="J1772" s="91">
        <v>1.5</v>
      </c>
      <c r="K1772" s="91">
        <v>1.5</v>
      </c>
      <c r="L1772" s="91">
        <v>1.25</v>
      </c>
      <c r="M1772" s="152"/>
      <c r="N1772" s="152"/>
      <c r="O1772" s="24" t="s">
        <v>6159</v>
      </c>
      <c r="P1772" s="9" t="s">
        <v>57</v>
      </c>
      <c r="Q1772" s="9">
        <v>70</v>
      </c>
      <c r="R1772" s="9"/>
      <c r="S1772" s="88">
        <v>1.5714285714285714</v>
      </c>
      <c r="T1772" s="88">
        <v>3.1428571428571428</v>
      </c>
      <c r="U1772" s="88">
        <v>2.6666666666666665</v>
      </c>
    </row>
    <row r="1773" spans="1:21">
      <c r="A1773" s="91" t="s">
        <v>7117</v>
      </c>
      <c r="B1773" s="24" t="s">
        <v>150</v>
      </c>
      <c r="C1773" s="91" t="s">
        <v>6972</v>
      </c>
      <c r="D1773" s="24" t="s">
        <v>127</v>
      </c>
      <c r="E1773" s="24" t="s">
        <v>128</v>
      </c>
      <c r="F1773" s="24" t="s">
        <v>7060</v>
      </c>
      <c r="G1773" s="10" t="s">
        <v>13002</v>
      </c>
      <c r="H1773" s="128">
        <v>20.95</v>
      </c>
      <c r="I1773" s="25" t="s">
        <v>6973</v>
      </c>
      <c r="J1773" s="91">
        <v>1.5</v>
      </c>
      <c r="K1773" s="91">
        <v>1.5</v>
      </c>
      <c r="L1773" s="91">
        <v>1.25</v>
      </c>
      <c r="M1773" s="152"/>
      <c r="N1773" s="152"/>
      <c r="O1773" s="24" t="s">
        <v>6159</v>
      </c>
      <c r="P1773" s="9" t="s">
        <v>57</v>
      </c>
      <c r="Q1773" s="9">
        <v>70</v>
      </c>
      <c r="R1773" s="9"/>
      <c r="S1773" s="88">
        <v>1.5714285714285714</v>
      </c>
      <c r="T1773" s="88">
        <v>3.1428571428571428</v>
      </c>
      <c r="U1773" s="88">
        <v>2.6666666666666665</v>
      </c>
    </row>
    <row r="1774" spans="1:21">
      <c r="A1774" s="91" t="s">
        <v>7114</v>
      </c>
      <c r="B1774" s="24" t="s">
        <v>150</v>
      </c>
      <c r="C1774" s="91" t="s">
        <v>6972</v>
      </c>
      <c r="D1774" s="24" t="s">
        <v>130</v>
      </c>
      <c r="E1774" s="24" t="s">
        <v>131</v>
      </c>
      <c r="F1774" s="24" t="s">
        <v>7060</v>
      </c>
      <c r="G1774" s="10" t="s">
        <v>12996</v>
      </c>
      <c r="H1774" s="128">
        <v>19.95</v>
      </c>
      <c r="I1774" s="25" t="s">
        <v>6973</v>
      </c>
      <c r="J1774" s="91">
        <v>1.5</v>
      </c>
      <c r="K1774" s="91">
        <v>1.5</v>
      </c>
      <c r="L1774" s="91">
        <v>1.25</v>
      </c>
      <c r="M1774" s="152"/>
      <c r="N1774" s="152"/>
      <c r="O1774" s="24" t="s">
        <v>6159</v>
      </c>
      <c r="P1774" s="9" t="s">
        <v>57</v>
      </c>
      <c r="Q1774" s="9">
        <v>70</v>
      </c>
      <c r="R1774" s="9"/>
      <c r="S1774" s="88">
        <v>1.5714285714285714</v>
      </c>
      <c r="T1774" s="88">
        <v>3.1428571428571428</v>
      </c>
      <c r="U1774" s="88">
        <v>2.6666666666666665</v>
      </c>
    </row>
    <row r="1775" spans="1:21">
      <c r="A1775" s="91" t="s">
        <v>23210</v>
      </c>
      <c r="B1775" s="24" t="s">
        <v>150</v>
      </c>
      <c r="C1775" s="91" t="s">
        <v>6972</v>
      </c>
      <c r="D1775" s="9" t="s">
        <v>1344</v>
      </c>
      <c r="E1775" s="9" t="s">
        <v>1466</v>
      </c>
      <c r="F1775" s="24" t="s">
        <v>7060</v>
      </c>
      <c r="G1775" s="10" t="s">
        <v>23211</v>
      </c>
      <c r="H1775" s="128">
        <v>19.95</v>
      </c>
      <c r="I1775" s="25" t="s">
        <v>6973</v>
      </c>
      <c r="J1775" s="91">
        <v>1.5</v>
      </c>
      <c r="K1775" s="91">
        <v>1.5</v>
      </c>
      <c r="L1775" s="91">
        <v>1.25</v>
      </c>
      <c r="M1775" s="152"/>
      <c r="N1775" s="152"/>
      <c r="O1775" s="24" t="s">
        <v>6159</v>
      </c>
      <c r="P1775" s="9" t="s">
        <v>57</v>
      </c>
      <c r="Q1775" s="9">
        <v>70</v>
      </c>
      <c r="R1775" s="9"/>
      <c r="S1775" s="88">
        <v>1.5714285714285714</v>
      </c>
      <c r="T1775" s="88">
        <v>3.1428571428571428</v>
      </c>
      <c r="U1775" s="88">
        <v>2.6666666666666665</v>
      </c>
    </row>
    <row r="1776" spans="1:21">
      <c r="A1776" s="91" t="s">
        <v>23804</v>
      </c>
      <c r="B1776" s="24" t="s">
        <v>150</v>
      </c>
      <c r="C1776" s="91" t="s">
        <v>6972</v>
      </c>
      <c r="D1776" s="9" t="s">
        <v>53</v>
      </c>
      <c r="E1776" s="9" t="s">
        <v>54</v>
      </c>
      <c r="F1776" s="24" t="s">
        <v>7060</v>
      </c>
      <c r="G1776" s="10">
        <v>785584036743</v>
      </c>
      <c r="H1776" s="128">
        <v>19.95</v>
      </c>
      <c r="I1776" s="25" t="s">
        <v>6973</v>
      </c>
      <c r="J1776" s="91">
        <v>1.5</v>
      </c>
      <c r="K1776" s="91">
        <v>1.5</v>
      </c>
      <c r="L1776" s="91">
        <v>1.25</v>
      </c>
      <c r="M1776" s="152"/>
      <c r="N1776" s="152"/>
      <c r="O1776" s="24" t="s">
        <v>6159</v>
      </c>
      <c r="P1776" s="9" t="s">
        <v>57</v>
      </c>
      <c r="Q1776" s="9">
        <v>70</v>
      </c>
      <c r="R1776" s="9"/>
      <c r="S1776" s="88">
        <v>1.5714285714285714</v>
      </c>
      <c r="T1776" s="88">
        <v>3.1428571428571428</v>
      </c>
      <c r="U1776" s="88">
        <v>2.6666666666666665</v>
      </c>
    </row>
    <row r="1777" spans="1:21">
      <c r="A1777" s="91" t="s">
        <v>7118</v>
      </c>
      <c r="B1777" s="24" t="s">
        <v>150</v>
      </c>
      <c r="C1777" s="91" t="s">
        <v>6972</v>
      </c>
      <c r="D1777" s="24" t="s">
        <v>59</v>
      </c>
      <c r="E1777" s="24" t="s">
        <v>60</v>
      </c>
      <c r="F1777" s="24" t="s">
        <v>7060</v>
      </c>
      <c r="G1777" s="10" t="s">
        <v>13003</v>
      </c>
      <c r="H1777" s="128">
        <v>21.95</v>
      </c>
      <c r="I1777" s="25" t="s">
        <v>6973</v>
      </c>
      <c r="J1777" s="91">
        <v>1.5</v>
      </c>
      <c r="K1777" s="91">
        <v>1.5</v>
      </c>
      <c r="L1777" s="91">
        <v>1.25</v>
      </c>
      <c r="M1777" s="152"/>
      <c r="N1777" s="152"/>
      <c r="O1777" s="24" t="s">
        <v>6159</v>
      </c>
      <c r="P1777" s="9" t="s">
        <v>57</v>
      </c>
      <c r="Q1777" s="9">
        <v>70</v>
      </c>
      <c r="R1777" s="9"/>
      <c r="S1777" s="88">
        <v>1.5714285714285714</v>
      </c>
      <c r="T1777" s="88">
        <v>3.1428571428571428</v>
      </c>
      <c r="U1777" s="88">
        <v>2.6666666666666665</v>
      </c>
    </row>
    <row r="1778" spans="1:21">
      <c r="A1778" s="24" t="s">
        <v>18468</v>
      </c>
      <c r="B1778" s="24" t="s">
        <v>150</v>
      </c>
      <c r="C1778" s="91" t="s">
        <v>6972</v>
      </c>
      <c r="D1778" s="24" t="s">
        <v>16412</v>
      </c>
      <c r="E1778" s="24" t="s">
        <v>18455</v>
      </c>
      <c r="F1778" s="24" t="s">
        <v>7060</v>
      </c>
      <c r="G1778" s="107">
        <v>785584000522</v>
      </c>
      <c r="H1778" s="128">
        <v>21.95</v>
      </c>
      <c r="I1778" s="25" t="s">
        <v>6973</v>
      </c>
      <c r="J1778" s="91">
        <v>1.5</v>
      </c>
      <c r="K1778" s="91">
        <v>1.5</v>
      </c>
      <c r="L1778" s="91">
        <v>1.25</v>
      </c>
      <c r="M1778" s="152"/>
      <c r="N1778" s="152"/>
      <c r="O1778" s="24" t="s">
        <v>1460</v>
      </c>
      <c r="P1778" s="24" t="s">
        <v>57</v>
      </c>
      <c r="Q1778" s="24">
        <v>70</v>
      </c>
      <c r="R1778" s="24" t="s">
        <v>7060</v>
      </c>
      <c r="S1778" s="110">
        <v>1.5714285714285714</v>
      </c>
      <c r="T1778" s="110">
        <v>3.1428571428571428</v>
      </c>
      <c r="U1778" s="110">
        <v>2.6666666666666665</v>
      </c>
    </row>
    <row r="1779" spans="1:21">
      <c r="A1779" s="91" t="s">
        <v>7119</v>
      </c>
      <c r="B1779" s="24" t="s">
        <v>150</v>
      </c>
      <c r="C1779" s="91" t="s">
        <v>6972</v>
      </c>
      <c r="D1779" s="24" t="s">
        <v>62</v>
      </c>
      <c r="E1779" s="24" t="s">
        <v>24</v>
      </c>
      <c r="F1779" s="24" t="s">
        <v>7060</v>
      </c>
      <c r="G1779" s="10" t="s">
        <v>13004</v>
      </c>
      <c r="H1779" s="128">
        <v>21.95</v>
      </c>
      <c r="I1779" s="25" t="s">
        <v>6973</v>
      </c>
      <c r="J1779" s="91">
        <v>1.5</v>
      </c>
      <c r="K1779" s="91">
        <v>1.5</v>
      </c>
      <c r="L1779" s="91">
        <v>1.25</v>
      </c>
      <c r="M1779" s="152"/>
      <c r="N1779" s="152"/>
      <c r="O1779" s="24" t="s">
        <v>6159</v>
      </c>
      <c r="P1779" s="9" t="s">
        <v>57</v>
      </c>
      <c r="Q1779" s="9">
        <v>70</v>
      </c>
      <c r="R1779" s="9"/>
      <c r="S1779" s="88">
        <v>1.5714285714285714</v>
      </c>
      <c r="T1779" s="88">
        <v>3.1428571428571428</v>
      </c>
      <c r="U1779" s="88">
        <v>2.6666666666666665</v>
      </c>
    </row>
    <row r="1780" spans="1:21">
      <c r="A1780" s="91" t="s">
        <v>7122</v>
      </c>
      <c r="B1780" s="23" t="s">
        <v>451</v>
      </c>
      <c r="C1780" s="91" t="s">
        <v>6974</v>
      </c>
      <c r="D1780" s="24" t="s">
        <v>105</v>
      </c>
      <c r="E1780" s="24" t="s">
        <v>106</v>
      </c>
      <c r="F1780" s="24" t="s">
        <v>7060</v>
      </c>
      <c r="G1780" s="10" t="s">
        <v>13007</v>
      </c>
      <c r="H1780" s="128">
        <v>21.95</v>
      </c>
      <c r="I1780" s="25" t="s">
        <v>6971</v>
      </c>
      <c r="J1780" s="91">
        <v>3.375</v>
      </c>
      <c r="K1780" s="91">
        <v>1.25</v>
      </c>
      <c r="L1780" s="152">
        <v>1</v>
      </c>
      <c r="M1780" s="152">
        <v>3</v>
      </c>
      <c r="N1780" s="152"/>
      <c r="O1780" s="24" t="s">
        <v>6159</v>
      </c>
      <c r="P1780" s="9" t="s">
        <v>57</v>
      </c>
      <c r="Q1780" s="9">
        <v>70</v>
      </c>
      <c r="R1780" s="9"/>
      <c r="S1780" s="88">
        <v>1.4285714285714286</v>
      </c>
      <c r="T1780" s="88">
        <v>2.5</v>
      </c>
      <c r="U1780" s="88">
        <v>5.666666666666667</v>
      </c>
    </row>
    <row r="1781" spans="1:21">
      <c r="A1781" s="91" t="s">
        <v>7123</v>
      </c>
      <c r="B1781" s="23" t="s">
        <v>451</v>
      </c>
      <c r="C1781" s="91" t="s">
        <v>6974</v>
      </c>
      <c r="D1781" s="24" t="s">
        <v>109</v>
      </c>
      <c r="E1781" s="24" t="s">
        <v>110</v>
      </c>
      <c r="F1781" s="24" t="s">
        <v>7060</v>
      </c>
      <c r="G1781" s="10" t="s">
        <v>13008</v>
      </c>
      <c r="H1781" s="128">
        <v>21.95</v>
      </c>
      <c r="I1781" s="25" t="s">
        <v>6971</v>
      </c>
      <c r="J1781" s="91">
        <v>3.375</v>
      </c>
      <c r="K1781" s="91">
        <v>1.25</v>
      </c>
      <c r="L1781" s="152">
        <v>1</v>
      </c>
      <c r="M1781" s="152">
        <v>3</v>
      </c>
      <c r="N1781" s="152"/>
      <c r="O1781" s="24" t="s">
        <v>6159</v>
      </c>
      <c r="P1781" s="9" t="s">
        <v>57</v>
      </c>
      <c r="Q1781" s="9">
        <v>70</v>
      </c>
      <c r="R1781" s="9"/>
      <c r="S1781" s="88">
        <v>1.4285714285714286</v>
      </c>
      <c r="T1781" s="88">
        <v>2.5</v>
      </c>
      <c r="U1781" s="88">
        <v>5.666666666666667</v>
      </c>
    </row>
    <row r="1782" spans="1:21">
      <c r="A1782" s="91" t="s">
        <v>7124</v>
      </c>
      <c r="B1782" s="23" t="s">
        <v>451</v>
      </c>
      <c r="C1782" s="91" t="s">
        <v>6974</v>
      </c>
      <c r="D1782" s="24" t="s">
        <v>115</v>
      </c>
      <c r="E1782" s="24" t="s">
        <v>116</v>
      </c>
      <c r="F1782" s="24" t="s">
        <v>7060</v>
      </c>
      <c r="G1782" s="10" t="s">
        <v>13009</v>
      </c>
      <c r="H1782" s="128">
        <v>21.95</v>
      </c>
      <c r="I1782" s="25" t="s">
        <v>6971</v>
      </c>
      <c r="J1782" s="91">
        <v>3.375</v>
      </c>
      <c r="K1782" s="91">
        <v>1.25</v>
      </c>
      <c r="L1782" s="152">
        <v>1</v>
      </c>
      <c r="M1782" s="152">
        <v>3</v>
      </c>
      <c r="N1782" s="152"/>
      <c r="O1782" s="24" t="s">
        <v>6159</v>
      </c>
      <c r="P1782" s="9" t="s">
        <v>57</v>
      </c>
      <c r="Q1782" s="9">
        <v>70</v>
      </c>
      <c r="R1782" s="9"/>
      <c r="S1782" s="88">
        <v>1.4285714285714286</v>
      </c>
      <c r="T1782" s="88">
        <v>2.5</v>
      </c>
      <c r="U1782" s="88">
        <v>5.666666666666667</v>
      </c>
    </row>
    <row r="1783" spans="1:21">
      <c r="A1783" s="91" t="s">
        <v>7125</v>
      </c>
      <c r="B1783" s="23" t="s">
        <v>451</v>
      </c>
      <c r="C1783" s="91" t="s">
        <v>6974</v>
      </c>
      <c r="D1783" s="24" t="s">
        <v>118</v>
      </c>
      <c r="E1783" s="24" t="s">
        <v>119</v>
      </c>
      <c r="F1783" s="24" t="s">
        <v>7060</v>
      </c>
      <c r="G1783" s="10" t="s">
        <v>13010</v>
      </c>
      <c r="H1783" s="128">
        <v>21.95</v>
      </c>
      <c r="I1783" s="25" t="s">
        <v>6971</v>
      </c>
      <c r="J1783" s="91">
        <v>3.375</v>
      </c>
      <c r="K1783" s="91">
        <v>1.25</v>
      </c>
      <c r="L1783" s="152">
        <v>1</v>
      </c>
      <c r="M1783" s="152">
        <v>3</v>
      </c>
      <c r="N1783" s="152"/>
      <c r="O1783" s="24" t="s">
        <v>6159</v>
      </c>
      <c r="P1783" s="9" t="s">
        <v>57</v>
      </c>
      <c r="Q1783" s="9">
        <v>70</v>
      </c>
      <c r="R1783" s="9"/>
      <c r="S1783" s="88">
        <v>1.4285714285714286</v>
      </c>
      <c r="T1783" s="88">
        <v>2.5</v>
      </c>
      <c r="U1783" s="88">
        <v>5.666666666666667</v>
      </c>
    </row>
    <row r="1784" spans="1:21">
      <c r="A1784" s="91" t="s">
        <v>7126</v>
      </c>
      <c r="B1784" s="23" t="s">
        <v>451</v>
      </c>
      <c r="C1784" s="91" t="s">
        <v>6974</v>
      </c>
      <c r="D1784" s="24" t="s">
        <v>121</v>
      </c>
      <c r="E1784" s="24" t="s">
        <v>122</v>
      </c>
      <c r="F1784" s="24" t="s">
        <v>7060</v>
      </c>
      <c r="G1784" s="10" t="s">
        <v>13011</v>
      </c>
      <c r="H1784" s="128">
        <v>21.95</v>
      </c>
      <c r="I1784" s="25" t="s">
        <v>6971</v>
      </c>
      <c r="J1784" s="91">
        <v>3.375</v>
      </c>
      <c r="K1784" s="91">
        <v>1.25</v>
      </c>
      <c r="L1784" s="152">
        <v>1</v>
      </c>
      <c r="M1784" s="152">
        <v>3</v>
      </c>
      <c r="N1784" s="152"/>
      <c r="O1784" s="24" t="s">
        <v>6159</v>
      </c>
      <c r="P1784" s="9" t="s">
        <v>57</v>
      </c>
      <c r="Q1784" s="9">
        <v>70</v>
      </c>
      <c r="R1784" s="9"/>
      <c r="S1784" s="88">
        <v>1.4285714285714286</v>
      </c>
      <c r="T1784" s="88">
        <v>2.5</v>
      </c>
      <c r="U1784" s="88">
        <v>5.666666666666667</v>
      </c>
    </row>
    <row r="1785" spans="1:21">
      <c r="A1785" s="91" t="s">
        <v>7127</v>
      </c>
      <c r="B1785" s="23" t="s">
        <v>451</v>
      </c>
      <c r="C1785" s="91" t="s">
        <v>6974</v>
      </c>
      <c r="D1785" s="24" t="s">
        <v>127</v>
      </c>
      <c r="E1785" s="24" t="s">
        <v>128</v>
      </c>
      <c r="F1785" s="24" t="s">
        <v>7060</v>
      </c>
      <c r="G1785" s="10" t="s">
        <v>13012</v>
      </c>
      <c r="H1785" s="128">
        <v>21.95</v>
      </c>
      <c r="I1785" s="25" t="s">
        <v>6971</v>
      </c>
      <c r="J1785" s="91">
        <v>3.375</v>
      </c>
      <c r="K1785" s="91">
        <v>1.25</v>
      </c>
      <c r="L1785" s="152">
        <v>1</v>
      </c>
      <c r="M1785" s="152">
        <v>3</v>
      </c>
      <c r="N1785" s="152"/>
      <c r="O1785" s="24" t="s">
        <v>6159</v>
      </c>
      <c r="P1785" s="9" t="s">
        <v>57</v>
      </c>
      <c r="Q1785" s="9">
        <v>70</v>
      </c>
      <c r="R1785" s="9"/>
      <c r="S1785" s="88">
        <v>1.4285714285714286</v>
      </c>
      <c r="T1785" s="88">
        <v>2.5</v>
      </c>
      <c r="U1785" s="88">
        <v>5.666666666666667</v>
      </c>
    </row>
    <row r="1786" spans="1:21">
      <c r="A1786" s="91" t="s">
        <v>7120</v>
      </c>
      <c r="B1786" s="23" t="s">
        <v>451</v>
      </c>
      <c r="C1786" s="91" t="s">
        <v>6974</v>
      </c>
      <c r="D1786" s="24" t="s">
        <v>130</v>
      </c>
      <c r="E1786" s="24" t="s">
        <v>131</v>
      </c>
      <c r="F1786" s="24" t="s">
        <v>7060</v>
      </c>
      <c r="G1786" s="10" t="s">
        <v>13005</v>
      </c>
      <c r="H1786" s="128">
        <v>20.95</v>
      </c>
      <c r="I1786" s="25" t="s">
        <v>6971</v>
      </c>
      <c r="J1786" s="91">
        <v>3.375</v>
      </c>
      <c r="K1786" s="91">
        <v>1.25</v>
      </c>
      <c r="L1786" s="152">
        <v>1</v>
      </c>
      <c r="M1786" s="152">
        <v>3</v>
      </c>
      <c r="N1786" s="152"/>
      <c r="O1786" s="24" t="s">
        <v>6159</v>
      </c>
      <c r="P1786" s="9" t="s">
        <v>57</v>
      </c>
      <c r="Q1786" s="9">
        <v>70</v>
      </c>
      <c r="R1786" s="9"/>
      <c r="S1786" s="88">
        <v>1.4285714285714286</v>
      </c>
      <c r="T1786" s="88">
        <v>2.5</v>
      </c>
      <c r="U1786" s="88">
        <v>5.666666666666667</v>
      </c>
    </row>
    <row r="1787" spans="1:21">
      <c r="A1787" s="91" t="s">
        <v>23212</v>
      </c>
      <c r="B1787" s="23" t="s">
        <v>451</v>
      </c>
      <c r="C1787" s="91" t="s">
        <v>6974</v>
      </c>
      <c r="D1787" s="9" t="s">
        <v>1344</v>
      </c>
      <c r="E1787" s="9" t="s">
        <v>1466</v>
      </c>
      <c r="F1787" s="24" t="s">
        <v>7060</v>
      </c>
      <c r="G1787" s="10" t="s">
        <v>23213</v>
      </c>
      <c r="H1787" s="128">
        <v>20.95</v>
      </c>
      <c r="I1787" s="25" t="s">
        <v>6971</v>
      </c>
      <c r="J1787" s="91">
        <v>3.375</v>
      </c>
      <c r="K1787" s="91">
        <v>1.25</v>
      </c>
      <c r="L1787" s="152">
        <v>1</v>
      </c>
      <c r="M1787" s="152">
        <v>3</v>
      </c>
      <c r="N1787" s="152"/>
      <c r="O1787" s="24" t="s">
        <v>6159</v>
      </c>
      <c r="P1787" s="9" t="s">
        <v>57</v>
      </c>
      <c r="Q1787" s="9">
        <v>70</v>
      </c>
      <c r="R1787" s="9"/>
      <c r="S1787" s="88">
        <v>1.4285714285714286</v>
      </c>
      <c r="T1787" s="88">
        <v>2.5</v>
      </c>
      <c r="U1787" s="88">
        <v>5.666666666666667</v>
      </c>
    </row>
    <row r="1788" spans="1:21">
      <c r="A1788" s="91" t="s">
        <v>7121</v>
      </c>
      <c r="B1788" s="23" t="s">
        <v>451</v>
      </c>
      <c r="C1788" s="91" t="s">
        <v>6974</v>
      </c>
      <c r="D1788" s="24" t="s">
        <v>53</v>
      </c>
      <c r="E1788" s="24" t="s">
        <v>54</v>
      </c>
      <c r="F1788" s="24" t="s">
        <v>7060</v>
      </c>
      <c r="G1788" s="10" t="s">
        <v>13006</v>
      </c>
      <c r="H1788" s="128">
        <v>20.95</v>
      </c>
      <c r="I1788" s="25" t="s">
        <v>6971</v>
      </c>
      <c r="J1788" s="91">
        <v>3.375</v>
      </c>
      <c r="K1788" s="91">
        <v>1.25</v>
      </c>
      <c r="L1788" s="152">
        <v>1</v>
      </c>
      <c r="M1788" s="152">
        <v>3</v>
      </c>
      <c r="N1788" s="152"/>
      <c r="O1788" s="24" t="s">
        <v>6159</v>
      </c>
      <c r="P1788" s="9" t="s">
        <v>57</v>
      </c>
      <c r="Q1788" s="9">
        <v>70</v>
      </c>
      <c r="R1788" s="9"/>
      <c r="S1788" s="88">
        <v>1.4285714285714286</v>
      </c>
      <c r="T1788" s="88">
        <v>2.5</v>
      </c>
      <c r="U1788" s="88">
        <v>5.666666666666667</v>
      </c>
    </row>
    <row r="1789" spans="1:21">
      <c r="A1789" s="91" t="s">
        <v>7128</v>
      </c>
      <c r="B1789" s="23" t="s">
        <v>451</v>
      </c>
      <c r="C1789" s="91" t="s">
        <v>6974</v>
      </c>
      <c r="D1789" s="24" t="s">
        <v>59</v>
      </c>
      <c r="E1789" s="24" t="s">
        <v>60</v>
      </c>
      <c r="F1789" s="24" t="s">
        <v>7060</v>
      </c>
      <c r="G1789" s="10" t="s">
        <v>13013</v>
      </c>
      <c r="H1789" s="128">
        <v>22.95</v>
      </c>
      <c r="I1789" s="25" t="s">
        <v>6971</v>
      </c>
      <c r="J1789" s="91">
        <v>3.375</v>
      </c>
      <c r="K1789" s="91">
        <v>1.25</v>
      </c>
      <c r="L1789" s="152">
        <v>1</v>
      </c>
      <c r="M1789" s="152">
        <v>3</v>
      </c>
      <c r="N1789" s="152"/>
      <c r="O1789" s="24" t="s">
        <v>6159</v>
      </c>
      <c r="P1789" s="9" t="s">
        <v>57</v>
      </c>
      <c r="Q1789" s="9">
        <v>70</v>
      </c>
      <c r="R1789" s="9"/>
      <c r="S1789" s="88">
        <v>1.4285714285714286</v>
      </c>
      <c r="T1789" s="88">
        <v>2.5</v>
      </c>
      <c r="U1789" s="88">
        <v>5.666666666666667</v>
      </c>
    </row>
    <row r="1790" spans="1:21">
      <c r="A1790" s="24" t="s">
        <v>18469</v>
      </c>
      <c r="B1790" s="23" t="s">
        <v>451</v>
      </c>
      <c r="C1790" s="91" t="s">
        <v>6974</v>
      </c>
      <c r="D1790" s="24" t="s">
        <v>16412</v>
      </c>
      <c r="E1790" s="24" t="s">
        <v>18455</v>
      </c>
      <c r="F1790" s="24" t="s">
        <v>7060</v>
      </c>
      <c r="G1790" s="107">
        <v>785584008399</v>
      </c>
      <c r="H1790" s="128">
        <v>22.95</v>
      </c>
      <c r="I1790" s="25" t="s">
        <v>6971</v>
      </c>
      <c r="J1790" s="91">
        <v>3.375</v>
      </c>
      <c r="K1790" s="91">
        <v>1.25</v>
      </c>
      <c r="L1790" s="152">
        <v>1</v>
      </c>
      <c r="M1790" s="152">
        <v>3</v>
      </c>
      <c r="N1790" s="152"/>
      <c r="O1790" s="24" t="s">
        <v>1460</v>
      </c>
      <c r="P1790" s="24" t="s">
        <v>57</v>
      </c>
      <c r="Q1790" s="24">
        <v>70</v>
      </c>
      <c r="R1790" s="24" t="s">
        <v>7060</v>
      </c>
      <c r="S1790" s="110">
        <v>1.4285714285714286</v>
      </c>
      <c r="T1790" s="110">
        <v>2.5</v>
      </c>
      <c r="U1790" s="110">
        <v>5.666666666666667</v>
      </c>
    </row>
    <row r="1791" spans="1:21">
      <c r="A1791" s="91" t="s">
        <v>7129</v>
      </c>
      <c r="B1791" s="23" t="s">
        <v>451</v>
      </c>
      <c r="C1791" s="91" t="s">
        <v>6974</v>
      </c>
      <c r="D1791" s="24" t="s">
        <v>62</v>
      </c>
      <c r="E1791" s="24" t="s">
        <v>24</v>
      </c>
      <c r="F1791" s="24" t="s">
        <v>7060</v>
      </c>
      <c r="G1791" s="10" t="s">
        <v>13014</v>
      </c>
      <c r="H1791" s="128">
        <v>22.95</v>
      </c>
      <c r="I1791" s="25" t="s">
        <v>6971</v>
      </c>
      <c r="J1791" s="91">
        <v>3.375</v>
      </c>
      <c r="K1791" s="91">
        <v>1.25</v>
      </c>
      <c r="L1791" s="152">
        <v>1</v>
      </c>
      <c r="M1791" s="152">
        <v>3</v>
      </c>
      <c r="N1791" s="152"/>
      <c r="O1791" s="24" t="s">
        <v>6159</v>
      </c>
      <c r="P1791" s="9" t="s">
        <v>57</v>
      </c>
      <c r="Q1791" s="9">
        <v>70</v>
      </c>
      <c r="R1791" s="9"/>
      <c r="S1791" s="88">
        <v>1.4285714285714286</v>
      </c>
      <c r="T1791" s="88">
        <v>2.5</v>
      </c>
      <c r="U1791" s="88">
        <v>5.666666666666667</v>
      </c>
    </row>
    <row r="1792" spans="1:21">
      <c r="A1792" s="91" t="s">
        <v>7132</v>
      </c>
      <c r="B1792" s="23" t="s">
        <v>1254</v>
      </c>
      <c r="C1792" s="91" t="s">
        <v>6976</v>
      </c>
      <c r="D1792" s="24" t="s">
        <v>105</v>
      </c>
      <c r="E1792" s="24" t="s">
        <v>106</v>
      </c>
      <c r="F1792" s="24" t="s">
        <v>7060</v>
      </c>
      <c r="G1792" s="10" t="s">
        <v>13017</v>
      </c>
      <c r="H1792" s="128">
        <v>23.95</v>
      </c>
      <c r="I1792" s="25" t="s">
        <v>6973</v>
      </c>
      <c r="J1792" s="91">
        <v>4.375</v>
      </c>
      <c r="K1792" s="91">
        <v>1.25</v>
      </c>
      <c r="L1792" s="152">
        <v>1</v>
      </c>
      <c r="M1792" s="152">
        <v>4</v>
      </c>
      <c r="N1792" s="152"/>
      <c r="O1792" s="24" t="s">
        <v>6159</v>
      </c>
      <c r="P1792" s="9" t="s">
        <v>57</v>
      </c>
      <c r="Q1792" s="9">
        <v>70</v>
      </c>
      <c r="R1792" s="9"/>
      <c r="S1792" s="88">
        <v>1.4285714285714286</v>
      </c>
      <c r="T1792" s="88">
        <v>2.5</v>
      </c>
      <c r="U1792" s="88">
        <v>5.666666666666667</v>
      </c>
    </row>
    <row r="1793" spans="1:21">
      <c r="A1793" s="91" t="s">
        <v>7133</v>
      </c>
      <c r="B1793" s="23" t="s">
        <v>1254</v>
      </c>
      <c r="C1793" s="91" t="s">
        <v>6976</v>
      </c>
      <c r="D1793" s="24" t="s">
        <v>109</v>
      </c>
      <c r="E1793" s="24" t="s">
        <v>110</v>
      </c>
      <c r="F1793" s="24" t="s">
        <v>7060</v>
      </c>
      <c r="G1793" s="10" t="s">
        <v>13018</v>
      </c>
      <c r="H1793" s="128">
        <v>23.95</v>
      </c>
      <c r="I1793" s="25" t="s">
        <v>6973</v>
      </c>
      <c r="J1793" s="91">
        <v>4.375</v>
      </c>
      <c r="K1793" s="91">
        <v>1.25</v>
      </c>
      <c r="L1793" s="152">
        <v>1</v>
      </c>
      <c r="M1793" s="152">
        <v>4</v>
      </c>
      <c r="N1793" s="152"/>
      <c r="O1793" s="24" t="s">
        <v>6159</v>
      </c>
      <c r="P1793" s="9" t="s">
        <v>57</v>
      </c>
      <c r="Q1793" s="9">
        <v>70</v>
      </c>
      <c r="R1793" s="9"/>
      <c r="S1793" s="88">
        <v>1.4285714285714286</v>
      </c>
      <c r="T1793" s="88">
        <v>2.5</v>
      </c>
      <c r="U1793" s="88">
        <v>5.666666666666667</v>
      </c>
    </row>
    <row r="1794" spans="1:21">
      <c r="A1794" s="91" t="s">
        <v>7134</v>
      </c>
      <c r="B1794" s="23" t="s">
        <v>1254</v>
      </c>
      <c r="C1794" s="91" t="s">
        <v>6976</v>
      </c>
      <c r="D1794" s="24" t="s">
        <v>115</v>
      </c>
      <c r="E1794" s="24" t="s">
        <v>116</v>
      </c>
      <c r="F1794" s="24" t="s">
        <v>7060</v>
      </c>
      <c r="G1794" s="10" t="s">
        <v>13019</v>
      </c>
      <c r="H1794" s="128">
        <v>23.95</v>
      </c>
      <c r="I1794" s="25" t="s">
        <v>6973</v>
      </c>
      <c r="J1794" s="91">
        <v>4.375</v>
      </c>
      <c r="K1794" s="91">
        <v>1.25</v>
      </c>
      <c r="L1794" s="152">
        <v>1</v>
      </c>
      <c r="M1794" s="152">
        <v>4</v>
      </c>
      <c r="N1794" s="152"/>
      <c r="O1794" s="24" t="s">
        <v>6159</v>
      </c>
      <c r="P1794" s="9" t="s">
        <v>57</v>
      </c>
      <c r="Q1794" s="9">
        <v>70</v>
      </c>
      <c r="R1794" s="9"/>
      <c r="S1794" s="88">
        <v>1.4285714285714286</v>
      </c>
      <c r="T1794" s="88">
        <v>2.5</v>
      </c>
      <c r="U1794" s="88">
        <v>5.666666666666667</v>
      </c>
    </row>
    <row r="1795" spans="1:21">
      <c r="A1795" s="91" t="s">
        <v>7135</v>
      </c>
      <c r="B1795" s="23" t="s">
        <v>1254</v>
      </c>
      <c r="C1795" s="91" t="s">
        <v>6976</v>
      </c>
      <c r="D1795" s="24" t="s">
        <v>118</v>
      </c>
      <c r="E1795" s="24" t="s">
        <v>119</v>
      </c>
      <c r="F1795" s="24" t="s">
        <v>7060</v>
      </c>
      <c r="G1795" s="10" t="s">
        <v>13020</v>
      </c>
      <c r="H1795" s="128">
        <v>23.95</v>
      </c>
      <c r="I1795" s="25" t="s">
        <v>6973</v>
      </c>
      <c r="J1795" s="91">
        <v>4.375</v>
      </c>
      <c r="K1795" s="91">
        <v>1.25</v>
      </c>
      <c r="L1795" s="152">
        <v>1</v>
      </c>
      <c r="M1795" s="152">
        <v>4</v>
      </c>
      <c r="N1795" s="152"/>
      <c r="O1795" s="24" t="s">
        <v>6159</v>
      </c>
      <c r="P1795" s="9" t="s">
        <v>57</v>
      </c>
      <c r="Q1795" s="9">
        <v>70</v>
      </c>
      <c r="R1795" s="9"/>
      <c r="S1795" s="88">
        <v>1.4285714285714286</v>
      </c>
      <c r="T1795" s="88">
        <v>2.5</v>
      </c>
      <c r="U1795" s="88">
        <v>5.666666666666667</v>
      </c>
    </row>
    <row r="1796" spans="1:21">
      <c r="A1796" s="91" t="s">
        <v>7136</v>
      </c>
      <c r="B1796" s="23" t="s">
        <v>1254</v>
      </c>
      <c r="C1796" s="91" t="s">
        <v>6976</v>
      </c>
      <c r="D1796" s="24" t="s">
        <v>121</v>
      </c>
      <c r="E1796" s="24" t="s">
        <v>122</v>
      </c>
      <c r="F1796" s="24" t="s">
        <v>7060</v>
      </c>
      <c r="G1796" s="10" t="s">
        <v>13021</v>
      </c>
      <c r="H1796" s="128">
        <v>23.95</v>
      </c>
      <c r="I1796" s="25" t="s">
        <v>6973</v>
      </c>
      <c r="J1796" s="91">
        <v>4.375</v>
      </c>
      <c r="K1796" s="91">
        <v>1.25</v>
      </c>
      <c r="L1796" s="152">
        <v>1</v>
      </c>
      <c r="M1796" s="152">
        <v>4</v>
      </c>
      <c r="N1796" s="152"/>
      <c r="O1796" s="24" t="s">
        <v>6159</v>
      </c>
      <c r="P1796" s="9" t="s">
        <v>57</v>
      </c>
      <c r="Q1796" s="9">
        <v>70</v>
      </c>
      <c r="R1796" s="9"/>
      <c r="S1796" s="88">
        <v>1.4285714285714286</v>
      </c>
      <c r="T1796" s="88">
        <v>2.5</v>
      </c>
      <c r="U1796" s="88">
        <v>5.666666666666667</v>
      </c>
    </row>
    <row r="1797" spans="1:21">
      <c r="A1797" s="91" t="s">
        <v>7137</v>
      </c>
      <c r="B1797" s="23" t="s">
        <v>1254</v>
      </c>
      <c r="C1797" s="91" t="s">
        <v>6976</v>
      </c>
      <c r="D1797" s="24" t="s">
        <v>127</v>
      </c>
      <c r="E1797" s="24" t="s">
        <v>128</v>
      </c>
      <c r="F1797" s="24" t="s">
        <v>7060</v>
      </c>
      <c r="G1797" s="10" t="s">
        <v>13022</v>
      </c>
      <c r="H1797" s="128">
        <v>23.95</v>
      </c>
      <c r="I1797" s="25" t="s">
        <v>6973</v>
      </c>
      <c r="J1797" s="91">
        <v>4.375</v>
      </c>
      <c r="K1797" s="91">
        <v>1.25</v>
      </c>
      <c r="L1797" s="152">
        <v>1</v>
      </c>
      <c r="M1797" s="152">
        <v>4</v>
      </c>
      <c r="N1797" s="152"/>
      <c r="O1797" s="24" t="s">
        <v>6159</v>
      </c>
      <c r="P1797" s="9" t="s">
        <v>57</v>
      </c>
      <c r="Q1797" s="9">
        <v>70</v>
      </c>
      <c r="R1797" s="9"/>
      <c r="S1797" s="88">
        <v>1.4285714285714286</v>
      </c>
      <c r="T1797" s="88">
        <v>2.5</v>
      </c>
      <c r="U1797" s="88">
        <v>5.666666666666667</v>
      </c>
    </row>
    <row r="1798" spans="1:21">
      <c r="A1798" s="91" t="s">
        <v>7130</v>
      </c>
      <c r="B1798" s="23" t="s">
        <v>1254</v>
      </c>
      <c r="C1798" s="91" t="s">
        <v>6976</v>
      </c>
      <c r="D1798" s="24" t="s">
        <v>130</v>
      </c>
      <c r="E1798" s="24" t="s">
        <v>131</v>
      </c>
      <c r="F1798" s="24" t="s">
        <v>7060</v>
      </c>
      <c r="G1798" s="10" t="s">
        <v>13015</v>
      </c>
      <c r="H1798" s="128">
        <v>22.95</v>
      </c>
      <c r="I1798" s="25" t="s">
        <v>6973</v>
      </c>
      <c r="J1798" s="91">
        <v>4.375</v>
      </c>
      <c r="K1798" s="91">
        <v>1.25</v>
      </c>
      <c r="L1798" s="152">
        <v>1</v>
      </c>
      <c r="M1798" s="152">
        <v>4</v>
      </c>
      <c r="N1798" s="152"/>
      <c r="O1798" s="24" t="s">
        <v>6159</v>
      </c>
      <c r="P1798" s="9" t="s">
        <v>57</v>
      </c>
      <c r="Q1798" s="9">
        <v>70</v>
      </c>
      <c r="R1798" s="9"/>
      <c r="S1798" s="88">
        <v>1.4285714285714286</v>
      </c>
      <c r="T1798" s="88">
        <v>2.5</v>
      </c>
      <c r="U1798" s="88">
        <v>5.666666666666667</v>
      </c>
    </row>
    <row r="1799" spans="1:21">
      <c r="A1799" s="91" t="s">
        <v>23214</v>
      </c>
      <c r="B1799" s="23" t="s">
        <v>1254</v>
      </c>
      <c r="C1799" s="91" t="s">
        <v>6976</v>
      </c>
      <c r="D1799" s="9" t="s">
        <v>1344</v>
      </c>
      <c r="E1799" s="9" t="s">
        <v>1466</v>
      </c>
      <c r="F1799" s="24" t="s">
        <v>7060</v>
      </c>
      <c r="G1799" s="10" t="s">
        <v>23215</v>
      </c>
      <c r="H1799" s="128">
        <v>22.95</v>
      </c>
      <c r="I1799" s="25" t="s">
        <v>6973</v>
      </c>
      <c r="J1799" s="91">
        <v>4.375</v>
      </c>
      <c r="K1799" s="91">
        <v>1.25</v>
      </c>
      <c r="L1799" s="152">
        <v>1</v>
      </c>
      <c r="M1799" s="152">
        <v>4</v>
      </c>
      <c r="N1799" s="152"/>
      <c r="O1799" s="24" t="s">
        <v>6159</v>
      </c>
      <c r="P1799" s="9" t="s">
        <v>57</v>
      </c>
      <c r="Q1799" s="9">
        <v>70</v>
      </c>
      <c r="R1799" s="9"/>
      <c r="S1799" s="88">
        <v>1.4285714285714286</v>
      </c>
      <c r="T1799" s="88">
        <v>2.5</v>
      </c>
      <c r="U1799" s="88">
        <v>5.666666666666667</v>
      </c>
    </row>
    <row r="1800" spans="1:21">
      <c r="A1800" s="91" t="s">
        <v>7131</v>
      </c>
      <c r="B1800" s="23" t="s">
        <v>1254</v>
      </c>
      <c r="C1800" s="91" t="s">
        <v>6976</v>
      </c>
      <c r="D1800" s="24" t="s">
        <v>53</v>
      </c>
      <c r="E1800" s="24" t="s">
        <v>54</v>
      </c>
      <c r="F1800" s="24" t="s">
        <v>7060</v>
      </c>
      <c r="G1800" s="10" t="s">
        <v>13016</v>
      </c>
      <c r="H1800" s="128">
        <v>22.95</v>
      </c>
      <c r="I1800" s="25" t="s">
        <v>6973</v>
      </c>
      <c r="J1800" s="91">
        <v>4.375</v>
      </c>
      <c r="K1800" s="91">
        <v>1.25</v>
      </c>
      <c r="L1800" s="152">
        <v>1</v>
      </c>
      <c r="M1800" s="152">
        <v>4</v>
      </c>
      <c r="N1800" s="152"/>
      <c r="O1800" s="24" t="s">
        <v>6159</v>
      </c>
      <c r="P1800" s="9" t="s">
        <v>57</v>
      </c>
      <c r="Q1800" s="9">
        <v>70</v>
      </c>
      <c r="R1800" s="9"/>
      <c r="S1800" s="88">
        <v>1.4285714285714286</v>
      </c>
      <c r="T1800" s="88">
        <v>2.5</v>
      </c>
      <c r="U1800" s="88">
        <v>5.666666666666667</v>
      </c>
    </row>
    <row r="1801" spans="1:21">
      <c r="A1801" s="91" t="s">
        <v>7138</v>
      </c>
      <c r="B1801" s="23" t="s">
        <v>1254</v>
      </c>
      <c r="C1801" s="91" t="s">
        <v>6976</v>
      </c>
      <c r="D1801" s="24" t="s">
        <v>59</v>
      </c>
      <c r="E1801" s="24" t="s">
        <v>60</v>
      </c>
      <c r="F1801" s="24" t="s">
        <v>7060</v>
      </c>
      <c r="G1801" s="10" t="s">
        <v>13023</v>
      </c>
      <c r="H1801" s="128">
        <v>24.95</v>
      </c>
      <c r="I1801" s="25" t="s">
        <v>6973</v>
      </c>
      <c r="J1801" s="91">
        <v>4.375</v>
      </c>
      <c r="K1801" s="91">
        <v>1.25</v>
      </c>
      <c r="L1801" s="152">
        <v>1</v>
      </c>
      <c r="M1801" s="152">
        <v>4</v>
      </c>
      <c r="N1801" s="152"/>
      <c r="O1801" s="24" t="s">
        <v>6159</v>
      </c>
      <c r="P1801" s="9" t="s">
        <v>57</v>
      </c>
      <c r="Q1801" s="9">
        <v>70</v>
      </c>
      <c r="R1801" s="9"/>
      <c r="S1801" s="88">
        <v>1.4285714285714286</v>
      </c>
      <c r="T1801" s="88">
        <v>2.5</v>
      </c>
      <c r="U1801" s="88">
        <v>5.666666666666667</v>
      </c>
    </row>
    <row r="1802" spans="1:21">
      <c r="A1802" s="24" t="s">
        <v>18470</v>
      </c>
      <c r="B1802" s="23" t="s">
        <v>1254</v>
      </c>
      <c r="C1802" s="91" t="s">
        <v>6976</v>
      </c>
      <c r="D1802" s="24" t="s">
        <v>16412</v>
      </c>
      <c r="E1802" s="24" t="s">
        <v>18455</v>
      </c>
      <c r="F1802" s="24" t="s">
        <v>7060</v>
      </c>
      <c r="G1802" s="107">
        <v>785584000720</v>
      </c>
      <c r="H1802" s="128">
        <v>24.95</v>
      </c>
      <c r="I1802" s="25" t="s">
        <v>6973</v>
      </c>
      <c r="J1802" s="91">
        <v>4.375</v>
      </c>
      <c r="K1802" s="91">
        <v>1.25</v>
      </c>
      <c r="L1802" s="152">
        <v>1</v>
      </c>
      <c r="M1802" s="152">
        <v>4</v>
      </c>
      <c r="N1802" s="152"/>
      <c r="O1802" s="24" t="s">
        <v>1460</v>
      </c>
      <c r="P1802" s="24" t="s">
        <v>57</v>
      </c>
      <c r="Q1802" s="24">
        <v>70</v>
      </c>
      <c r="R1802" s="24" t="s">
        <v>7060</v>
      </c>
      <c r="S1802" s="110">
        <v>1.4285714285714286</v>
      </c>
      <c r="T1802" s="110">
        <v>2.5</v>
      </c>
      <c r="U1802" s="110">
        <v>5.666666666666667</v>
      </c>
    </row>
    <row r="1803" spans="1:21">
      <c r="A1803" s="91" t="s">
        <v>7139</v>
      </c>
      <c r="B1803" s="23" t="s">
        <v>1254</v>
      </c>
      <c r="C1803" s="91" t="s">
        <v>6976</v>
      </c>
      <c r="D1803" s="24" t="s">
        <v>62</v>
      </c>
      <c r="E1803" s="24" t="s">
        <v>24</v>
      </c>
      <c r="F1803" s="24" t="s">
        <v>7060</v>
      </c>
      <c r="G1803" s="10" t="s">
        <v>13024</v>
      </c>
      <c r="H1803" s="128">
        <v>24.95</v>
      </c>
      <c r="I1803" s="25" t="s">
        <v>6973</v>
      </c>
      <c r="J1803" s="91">
        <v>4.375</v>
      </c>
      <c r="K1803" s="91">
        <v>1.25</v>
      </c>
      <c r="L1803" s="152">
        <v>1</v>
      </c>
      <c r="M1803" s="152">
        <v>4</v>
      </c>
      <c r="N1803" s="152"/>
      <c r="O1803" s="24" t="s">
        <v>6159</v>
      </c>
      <c r="P1803" s="9" t="s">
        <v>57</v>
      </c>
      <c r="Q1803" s="9">
        <v>70</v>
      </c>
      <c r="R1803" s="9"/>
      <c r="S1803" s="88">
        <v>1.4285714285714286</v>
      </c>
      <c r="T1803" s="88">
        <v>2.5</v>
      </c>
      <c r="U1803" s="88">
        <v>5.666666666666667</v>
      </c>
    </row>
    <row r="1804" spans="1:21">
      <c r="A1804" s="91" t="s">
        <v>7093</v>
      </c>
      <c r="B1804" s="23" t="s">
        <v>23753</v>
      </c>
      <c r="C1804" s="91" t="s">
        <v>6970</v>
      </c>
      <c r="D1804" s="24" t="s">
        <v>105</v>
      </c>
      <c r="E1804" s="24" t="s">
        <v>106</v>
      </c>
      <c r="F1804" s="24" t="s">
        <v>7060</v>
      </c>
      <c r="G1804" s="10" t="s">
        <v>12979</v>
      </c>
      <c r="H1804" s="128">
        <v>18.95</v>
      </c>
      <c r="I1804" s="25" t="s">
        <v>6971</v>
      </c>
      <c r="J1804" s="91">
        <v>1.75</v>
      </c>
      <c r="K1804" s="91">
        <v>0.625</v>
      </c>
      <c r="L1804" s="91">
        <v>1.25</v>
      </c>
      <c r="M1804" s="152"/>
      <c r="N1804" s="91">
        <v>0.75</v>
      </c>
      <c r="O1804" s="24" t="s">
        <v>6159</v>
      </c>
      <c r="P1804" s="9" t="s">
        <v>57</v>
      </c>
      <c r="Q1804" s="9">
        <v>70</v>
      </c>
      <c r="R1804" s="24" t="s">
        <v>7060</v>
      </c>
      <c r="S1804" s="88">
        <v>1.5714285714285714</v>
      </c>
      <c r="T1804" s="88">
        <v>3.1428571428571428</v>
      </c>
      <c r="U1804" s="88">
        <v>2.6666666666666665</v>
      </c>
    </row>
    <row r="1805" spans="1:21">
      <c r="A1805" s="91" t="s">
        <v>7094</v>
      </c>
      <c r="B1805" s="23" t="s">
        <v>23753</v>
      </c>
      <c r="C1805" s="91" t="s">
        <v>6970</v>
      </c>
      <c r="D1805" s="24" t="s">
        <v>109</v>
      </c>
      <c r="E1805" s="24" t="s">
        <v>110</v>
      </c>
      <c r="F1805" s="24" t="s">
        <v>7060</v>
      </c>
      <c r="G1805" s="10" t="s">
        <v>12980</v>
      </c>
      <c r="H1805" s="128">
        <v>18.95</v>
      </c>
      <c r="I1805" s="25" t="s">
        <v>6971</v>
      </c>
      <c r="J1805" s="91">
        <v>1.75</v>
      </c>
      <c r="K1805" s="91">
        <v>0.625</v>
      </c>
      <c r="L1805" s="91">
        <v>1.25</v>
      </c>
      <c r="M1805" s="152"/>
      <c r="N1805" s="91">
        <v>0.75</v>
      </c>
      <c r="O1805" s="24" t="s">
        <v>6159</v>
      </c>
      <c r="P1805" s="9" t="s">
        <v>57</v>
      </c>
      <c r="Q1805" s="9">
        <v>70</v>
      </c>
      <c r="R1805" s="24" t="s">
        <v>7060</v>
      </c>
      <c r="S1805" s="88">
        <v>1.5714285714285714</v>
      </c>
      <c r="T1805" s="88">
        <v>3.1428571428571428</v>
      </c>
      <c r="U1805" s="88">
        <v>2.6666666666666665</v>
      </c>
    </row>
    <row r="1806" spans="1:21">
      <c r="A1806" s="91" t="s">
        <v>7095</v>
      </c>
      <c r="B1806" s="23" t="s">
        <v>23753</v>
      </c>
      <c r="C1806" s="91" t="s">
        <v>6970</v>
      </c>
      <c r="D1806" s="24" t="s">
        <v>115</v>
      </c>
      <c r="E1806" s="24" t="s">
        <v>116</v>
      </c>
      <c r="F1806" s="24" t="s">
        <v>7060</v>
      </c>
      <c r="G1806" s="10" t="s">
        <v>12981</v>
      </c>
      <c r="H1806" s="128">
        <v>18.95</v>
      </c>
      <c r="I1806" s="25" t="s">
        <v>6971</v>
      </c>
      <c r="J1806" s="91">
        <v>1.75</v>
      </c>
      <c r="K1806" s="91">
        <v>0.625</v>
      </c>
      <c r="L1806" s="91">
        <v>1.25</v>
      </c>
      <c r="M1806" s="152"/>
      <c r="N1806" s="91">
        <v>0.75</v>
      </c>
      <c r="O1806" s="24" t="s">
        <v>6159</v>
      </c>
      <c r="P1806" s="9" t="s">
        <v>57</v>
      </c>
      <c r="Q1806" s="9">
        <v>70</v>
      </c>
      <c r="R1806" s="24" t="s">
        <v>7060</v>
      </c>
      <c r="S1806" s="88">
        <v>1.5714285714285714</v>
      </c>
      <c r="T1806" s="88">
        <v>3.1428571428571428</v>
      </c>
      <c r="U1806" s="88">
        <v>2.6666666666666665</v>
      </c>
    </row>
    <row r="1807" spans="1:21">
      <c r="A1807" s="91" t="s">
        <v>7096</v>
      </c>
      <c r="B1807" s="23" t="s">
        <v>23753</v>
      </c>
      <c r="C1807" s="91" t="s">
        <v>6970</v>
      </c>
      <c r="D1807" s="24" t="s">
        <v>118</v>
      </c>
      <c r="E1807" s="24" t="s">
        <v>119</v>
      </c>
      <c r="F1807" s="24" t="s">
        <v>7060</v>
      </c>
      <c r="G1807" s="10" t="s">
        <v>12982</v>
      </c>
      <c r="H1807" s="128">
        <v>18.95</v>
      </c>
      <c r="I1807" s="25" t="s">
        <v>6971</v>
      </c>
      <c r="J1807" s="91">
        <v>1.75</v>
      </c>
      <c r="K1807" s="91">
        <v>0.625</v>
      </c>
      <c r="L1807" s="91">
        <v>1.25</v>
      </c>
      <c r="M1807" s="152"/>
      <c r="N1807" s="91">
        <v>0.75</v>
      </c>
      <c r="O1807" s="24" t="s">
        <v>6159</v>
      </c>
      <c r="P1807" s="9" t="s">
        <v>57</v>
      </c>
      <c r="Q1807" s="9">
        <v>70</v>
      </c>
      <c r="R1807" s="24" t="s">
        <v>7060</v>
      </c>
      <c r="S1807" s="88">
        <v>1.5714285714285714</v>
      </c>
      <c r="T1807" s="88">
        <v>3.1428571428571428</v>
      </c>
      <c r="U1807" s="88">
        <v>2.6666666666666665</v>
      </c>
    </row>
    <row r="1808" spans="1:21">
      <c r="A1808" s="91" t="s">
        <v>7097</v>
      </c>
      <c r="B1808" s="23" t="s">
        <v>23753</v>
      </c>
      <c r="C1808" s="91" t="s">
        <v>6970</v>
      </c>
      <c r="D1808" s="24" t="s">
        <v>121</v>
      </c>
      <c r="E1808" s="24" t="s">
        <v>122</v>
      </c>
      <c r="F1808" s="24" t="s">
        <v>7060</v>
      </c>
      <c r="G1808" s="10" t="s">
        <v>12983</v>
      </c>
      <c r="H1808" s="128">
        <v>18.95</v>
      </c>
      <c r="I1808" s="25" t="s">
        <v>6971</v>
      </c>
      <c r="J1808" s="91">
        <v>1.75</v>
      </c>
      <c r="K1808" s="91">
        <v>0.625</v>
      </c>
      <c r="L1808" s="91">
        <v>1.25</v>
      </c>
      <c r="M1808" s="152"/>
      <c r="N1808" s="91">
        <v>0.75</v>
      </c>
      <c r="O1808" s="24" t="s">
        <v>6159</v>
      </c>
      <c r="P1808" s="9" t="s">
        <v>57</v>
      </c>
      <c r="Q1808" s="9">
        <v>70</v>
      </c>
      <c r="R1808" s="24" t="s">
        <v>7060</v>
      </c>
      <c r="S1808" s="88">
        <v>1.5714285714285714</v>
      </c>
      <c r="T1808" s="88">
        <v>3.1428571428571428</v>
      </c>
      <c r="U1808" s="88">
        <v>2.6666666666666665</v>
      </c>
    </row>
    <row r="1809" spans="1:21">
      <c r="A1809" s="91" t="s">
        <v>7098</v>
      </c>
      <c r="B1809" s="23" t="s">
        <v>23753</v>
      </c>
      <c r="C1809" s="91" t="s">
        <v>6970</v>
      </c>
      <c r="D1809" s="24" t="s">
        <v>127</v>
      </c>
      <c r="E1809" s="24" t="s">
        <v>128</v>
      </c>
      <c r="F1809" s="24" t="s">
        <v>7060</v>
      </c>
      <c r="G1809" s="10" t="s">
        <v>12984</v>
      </c>
      <c r="H1809" s="128">
        <v>18.95</v>
      </c>
      <c r="I1809" s="25" t="s">
        <v>6971</v>
      </c>
      <c r="J1809" s="91">
        <v>1.75</v>
      </c>
      <c r="K1809" s="91">
        <v>0.625</v>
      </c>
      <c r="L1809" s="91">
        <v>1.25</v>
      </c>
      <c r="M1809" s="152"/>
      <c r="N1809" s="91">
        <v>0.75</v>
      </c>
      <c r="O1809" s="24" t="s">
        <v>6159</v>
      </c>
      <c r="P1809" s="9" t="s">
        <v>57</v>
      </c>
      <c r="Q1809" s="9">
        <v>70</v>
      </c>
      <c r="R1809" s="24" t="s">
        <v>7060</v>
      </c>
      <c r="S1809" s="88">
        <v>1.5714285714285714</v>
      </c>
      <c r="T1809" s="88">
        <v>3.1428571428571428</v>
      </c>
      <c r="U1809" s="88">
        <v>2.6666666666666665</v>
      </c>
    </row>
    <row r="1810" spans="1:21">
      <c r="A1810" s="91" t="s">
        <v>7092</v>
      </c>
      <c r="B1810" s="23" t="s">
        <v>23753</v>
      </c>
      <c r="C1810" s="91" t="s">
        <v>6970</v>
      </c>
      <c r="D1810" s="24" t="s">
        <v>130</v>
      </c>
      <c r="E1810" s="24" t="s">
        <v>131</v>
      </c>
      <c r="F1810" s="24" t="s">
        <v>7060</v>
      </c>
      <c r="G1810" s="10" t="s">
        <v>12978</v>
      </c>
      <c r="H1810" s="128">
        <v>17.95</v>
      </c>
      <c r="I1810" s="25" t="s">
        <v>6971</v>
      </c>
      <c r="J1810" s="91">
        <v>1.75</v>
      </c>
      <c r="K1810" s="91">
        <v>0.625</v>
      </c>
      <c r="L1810" s="91">
        <v>1.25</v>
      </c>
      <c r="M1810" s="152"/>
      <c r="N1810" s="91">
        <v>0.75</v>
      </c>
      <c r="O1810" s="24" t="s">
        <v>6159</v>
      </c>
      <c r="P1810" s="9" t="s">
        <v>57</v>
      </c>
      <c r="Q1810" s="9">
        <v>70</v>
      </c>
      <c r="R1810" s="24" t="s">
        <v>7060</v>
      </c>
      <c r="S1810" s="88">
        <v>1.5714285714285714</v>
      </c>
      <c r="T1810" s="88">
        <v>3.1428571428571428</v>
      </c>
      <c r="U1810" s="88">
        <v>2.6666666666666665</v>
      </c>
    </row>
    <row r="1811" spans="1:21">
      <c r="A1811" s="91" t="s">
        <v>23216</v>
      </c>
      <c r="B1811" s="23" t="s">
        <v>23753</v>
      </c>
      <c r="C1811" s="91" t="s">
        <v>6970</v>
      </c>
      <c r="D1811" s="9" t="s">
        <v>1344</v>
      </c>
      <c r="E1811" s="9" t="s">
        <v>1466</v>
      </c>
      <c r="F1811" s="24" t="s">
        <v>7060</v>
      </c>
      <c r="G1811" s="10" t="s">
        <v>23217</v>
      </c>
      <c r="H1811" s="128">
        <v>17.95</v>
      </c>
      <c r="I1811" s="25" t="s">
        <v>6971</v>
      </c>
      <c r="J1811" s="91">
        <v>1.75</v>
      </c>
      <c r="K1811" s="91">
        <v>0.625</v>
      </c>
      <c r="L1811" s="91">
        <v>1.25</v>
      </c>
      <c r="M1811" s="152"/>
      <c r="N1811" s="91">
        <v>0.75</v>
      </c>
      <c r="O1811" s="24" t="s">
        <v>6159</v>
      </c>
      <c r="P1811" s="9" t="s">
        <v>57</v>
      </c>
      <c r="Q1811" s="9">
        <v>70</v>
      </c>
      <c r="R1811" s="24" t="s">
        <v>7060</v>
      </c>
      <c r="S1811" s="88">
        <v>1.5714285714285714</v>
      </c>
      <c r="T1811" s="88">
        <v>3.1428571428571428</v>
      </c>
      <c r="U1811" s="88">
        <v>2.6666666666666665</v>
      </c>
    </row>
    <row r="1812" spans="1:21">
      <c r="A1812" s="91" t="s">
        <v>23805</v>
      </c>
      <c r="B1812" s="23" t="s">
        <v>23753</v>
      </c>
      <c r="C1812" s="91" t="s">
        <v>6970</v>
      </c>
      <c r="D1812" s="9" t="s">
        <v>53</v>
      </c>
      <c r="E1812" s="9" t="s">
        <v>54</v>
      </c>
      <c r="F1812" s="24" t="s">
        <v>7060</v>
      </c>
      <c r="G1812" s="10">
        <v>785584036866</v>
      </c>
      <c r="H1812" s="128">
        <v>17.95</v>
      </c>
      <c r="I1812" s="25" t="s">
        <v>6971</v>
      </c>
      <c r="J1812" s="91">
        <v>1.75</v>
      </c>
      <c r="K1812" s="91">
        <v>0.625</v>
      </c>
      <c r="L1812" s="91">
        <v>1.25</v>
      </c>
      <c r="M1812" s="152"/>
      <c r="N1812" s="91">
        <v>0.75</v>
      </c>
      <c r="O1812" s="24" t="s">
        <v>6159</v>
      </c>
      <c r="P1812" s="9" t="s">
        <v>57</v>
      </c>
      <c r="Q1812" s="9">
        <v>70</v>
      </c>
      <c r="R1812" s="24" t="s">
        <v>7060</v>
      </c>
      <c r="S1812" s="88">
        <v>1.5714285714285714</v>
      </c>
      <c r="T1812" s="88">
        <v>3.1428571428571428</v>
      </c>
      <c r="U1812" s="88">
        <v>2.6666666666666665</v>
      </c>
    </row>
    <row r="1813" spans="1:21">
      <c r="A1813" s="91" t="s">
        <v>7099</v>
      </c>
      <c r="B1813" s="23" t="s">
        <v>23753</v>
      </c>
      <c r="C1813" s="91" t="s">
        <v>6970</v>
      </c>
      <c r="D1813" s="24" t="s">
        <v>59</v>
      </c>
      <c r="E1813" s="24" t="s">
        <v>60</v>
      </c>
      <c r="F1813" s="24" t="s">
        <v>7060</v>
      </c>
      <c r="G1813" s="10" t="s">
        <v>12985</v>
      </c>
      <c r="H1813" s="128">
        <v>19.95</v>
      </c>
      <c r="I1813" s="25" t="s">
        <v>6971</v>
      </c>
      <c r="J1813" s="91">
        <v>1.75</v>
      </c>
      <c r="K1813" s="91">
        <v>0.625</v>
      </c>
      <c r="L1813" s="91">
        <v>1.25</v>
      </c>
      <c r="M1813" s="152"/>
      <c r="N1813" s="91">
        <v>0.75</v>
      </c>
      <c r="O1813" s="24" t="s">
        <v>6159</v>
      </c>
      <c r="P1813" s="9" t="s">
        <v>57</v>
      </c>
      <c r="Q1813" s="9">
        <v>70</v>
      </c>
      <c r="R1813" s="24" t="s">
        <v>7060</v>
      </c>
      <c r="S1813" s="88">
        <v>1.5714285714285714</v>
      </c>
      <c r="T1813" s="88">
        <v>3.1428571428571428</v>
      </c>
      <c r="U1813" s="88">
        <v>2.6666666666666665</v>
      </c>
    </row>
    <row r="1814" spans="1:21">
      <c r="A1814" s="24" t="s">
        <v>18471</v>
      </c>
      <c r="B1814" s="23" t="s">
        <v>23753</v>
      </c>
      <c r="C1814" s="91" t="s">
        <v>6970</v>
      </c>
      <c r="D1814" s="24" t="s">
        <v>16412</v>
      </c>
      <c r="E1814" s="24" t="s">
        <v>18455</v>
      </c>
      <c r="F1814" s="24" t="s">
        <v>7060</v>
      </c>
      <c r="G1814" s="10">
        <v>785584001307</v>
      </c>
      <c r="H1814" s="128">
        <v>19.95</v>
      </c>
      <c r="I1814" s="25" t="s">
        <v>6971</v>
      </c>
      <c r="J1814" s="91">
        <v>1.75</v>
      </c>
      <c r="K1814" s="91">
        <v>0.625</v>
      </c>
      <c r="L1814" s="91">
        <v>1.25</v>
      </c>
      <c r="M1814" s="152"/>
      <c r="N1814" s="91">
        <v>0.75</v>
      </c>
      <c r="O1814" s="24" t="s">
        <v>6159</v>
      </c>
      <c r="P1814" s="9" t="s">
        <v>57</v>
      </c>
      <c r="Q1814" s="9">
        <v>70</v>
      </c>
      <c r="R1814" s="24" t="s">
        <v>7060</v>
      </c>
      <c r="S1814" s="88">
        <v>1.5714285714285714</v>
      </c>
      <c r="T1814" s="88">
        <v>3.1428571428571428</v>
      </c>
      <c r="U1814" s="88">
        <v>2.6666666666666665</v>
      </c>
    </row>
    <row r="1815" spans="1:21">
      <c r="A1815" s="91" t="s">
        <v>7100</v>
      </c>
      <c r="B1815" s="23" t="s">
        <v>23753</v>
      </c>
      <c r="C1815" s="91" t="s">
        <v>6970</v>
      </c>
      <c r="D1815" s="24" t="s">
        <v>62</v>
      </c>
      <c r="E1815" s="24" t="s">
        <v>24</v>
      </c>
      <c r="F1815" s="24" t="s">
        <v>7060</v>
      </c>
      <c r="G1815" s="10" t="s">
        <v>12986</v>
      </c>
      <c r="H1815" s="128">
        <v>19.95</v>
      </c>
      <c r="I1815" s="25" t="s">
        <v>6971</v>
      </c>
      <c r="J1815" s="91">
        <v>1.75</v>
      </c>
      <c r="K1815" s="91">
        <v>0.625</v>
      </c>
      <c r="L1815" s="91">
        <v>1.25</v>
      </c>
      <c r="M1815" s="152"/>
      <c r="N1815" s="91">
        <v>0.75</v>
      </c>
      <c r="O1815" s="24" t="s">
        <v>6159</v>
      </c>
      <c r="P1815" s="9" t="s">
        <v>57</v>
      </c>
      <c r="Q1815" s="9">
        <v>70</v>
      </c>
      <c r="R1815" s="24" t="s">
        <v>7060</v>
      </c>
      <c r="S1815" s="88">
        <v>1.5714285714285714</v>
      </c>
      <c r="T1815" s="88">
        <v>3.1428571428571428</v>
      </c>
      <c r="U1815" s="88">
        <v>2.6666666666666665</v>
      </c>
    </row>
    <row r="1816" spans="1:21">
      <c r="A1816" s="152" t="s">
        <v>7967</v>
      </c>
      <c r="B1816" s="31" t="s">
        <v>7566</v>
      </c>
      <c r="C1816" s="152" t="s">
        <v>7638</v>
      </c>
      <c r="D1816" s="24" t="s">
        <v>118</v>
      </c>
      <c r="E1816" s="24" t="s">
        <v>119</v>
      </c>
      <c r="F1816" s="34" t="s">
        <v>7338</v>
      </c>
      <c r="G1816" s="10" t="s">
        <v>13695</v>
      </c>
      <c r="H1816" s="129">
        <v>134.94999999999999</v>
      </c>
      <c r="I1816" s="152" t="s">
        <v>7034</v>
      </c>
      <c r="J1816" s="31" t="s">
        <v>7925</v>
      </c>
      <c r="K1816" s="33"/>
      <c r="L1816" s="31" t="s">
        <v>7755</v>
      </c>
      <c r="M1816" s="33">
        <v>12</v>
      </c>
      <c r="N1816" s="31" t="s">
        <v>7964</v>
      </c>
      <c r="O1816" s="24" t="s">
        <v>6159</v>
      </c>
      <c r="P1816" s="9" t="s">
        <v>57</v>
      </c>
      <c r="Q1816" s="9">
        <v>70</v>
      </c>
      <c r="R1816" s="34" t="s">
        <v>7338</v>
      </c>
      <c r="S1816" s="88">
        <v>3.5</v>
      </c>
      <c r="T1816" s="88">
        <v>3.5714285714285712</v>
      </c>
      <c r="U1816" s="88">
        <v>14.666666666666666</v>
      </c>
    </row>
    <row r="1817" spans="1:21">
      <c r="A1817" s="152" t="s">
        <v>7968</v>
      </c>
      <c r="B1817" s="31" t="s">
        <v>7566</v>
      </c>
      <c r="C1817" s="152" t="s">
        <v>7638</v>
      </c>
      <c r="D1817" s="24" t="s">
        <v>121</v>
      </c>
      <c r="E1817" s="24" t="s">
        <v>122</v>
      </c>
      <c r="F1817" s="34" t="s">
        <v>7338</v>
      </c>
      <c r="G1817" s="10" t="s">
        <v>13696</v>
      </c>
      <c r="H1817" s="129">
        <v>134.94999999999999</v>
      </c>
      <c r="I1817" s="152" t="s">
        <v>7034</v>
      </c>
      <c r="J1817" s="31" t="s">
        <v>7925</v>
      </c>
      <c r="K1817" s="33"/>
      <c r="L1817" s="31" t="s">
        <v>7755</v>
      </c>
      <c r="M1817" s="33">
        <v>12</v>
      </c>
      <c r="N1817" s="31" t="s">
        <v>7964</v>
      </c>
      <c r="O1817" s="24" t="s">
        <v>6159</v>
      </c>
      <c r="P1817" s="9" t="s">
        <v>57</v>
      </c>
      <c r="Q1817" s="9">
        <v>70</v>
      </c>
      <c r="R1817" s="34" t="s">
        <v>7338</v>
      </c>
      <c r="S1817" s="88">
        <v>3.5</v>
      </c>
      <c r="T1817" s="88">
        <v>3.5714285714285712</v>
      </c>
      <c r="U1817" s="88">
        <v>14.666666666666666</v>
      </c>
    </row>
    <row r="1818" spans="1:21">
      <c r="A1818" s="152" t="s">
        <v>7965</v>
      </c>
      <c r="B1818" s="31" t="s">
        <v>7566</v>
      </c>
      <c r="C1818" s="152" t="s">
        <v>7638</v>
      </c>
      <c r="D1818" s="24" t="s">
        <v>130</v>
      </c>
      <c r="E1818" s="24" t="s">
        <v>131</v>
      </c>
      <c r="F1818" s="34" t="s">
        <v>7338</v>
      </c>
      <c r="G1818" s="10" t="s">
        <v>13693</v>
      </c>
      <c r="H1818" s="129">
        <v>124.95</v>
      </c>
      <c r="I1818" s="152" t="s">
        <v>7034</v>
      </c>
      <c r="J1818" s="31" t="s">
        <v>7925</v>
      </c>
      <c r="K1818" s="33"/>
      <c r="L1818" s="31" t="s">
        <v>7755</v>
      </c>
      <c r="M1818" s="33">
        <v>12</v>
      </c>
      <c r="N1818" s="31" t="s">
        <v>7964</v>
      </c>
      <c r="O1818" s="24" t="s">
        <v>6159</v>
      </c>
      <c r="P1818" s="9" t="s">
        <v>57</v>
      </c>
      <c r="Q1818" s="9">
        <v>70</v>
      </c>
      <c r="R1818" s="34" t="s">
        <v>7338</v>
      </c>
      <c r="S1818" s="88">
        <v>3.5</v>
      </c>
      <c r="T1818" s="88">
        <v>3.5714285714285712</v>
      </c>
      <c r="U1818" s="88">
        <v>14.666666666666666</v>
      </c>
    </row>
    <row r="1819" spans="1:21">
      <c r="A1819" s="152" t="s">
        <v>21781</v>
      </c>
      <c r="B1819" s="31" t="s">
        <v>7566</v>
      </c>
      <c r="C1819" s="152" t="s">
        <v>7638</v>
      </c>
      <c r="D1819" s="24" t="s">
        <v>1344</v>
      </c>
      <c r="E1819" s="24" t="s">
        <v>21782</v>
      </c>
      <c r="F1819" s="34" t="s">
        <v>7338</v>
      </c>
      <c r="G1819" s="10">
        <v>785584047657</v>
      </c>
      <c r="H1819" s="168">
        <v>124.95</v>
      </c>
      <c r="I1819" s="152" t="s">
        <v>7034</v>
      </c>
      <c r="J1819" s="31" t="s">
        <v>7925</v>
      </c>
      <c r="K1819" s="151"/>
      <c r="L1819" s="31" t="s">
        <v>7755</v>
      </c>
      <c r="M1819" s="33">
        <v>12</v>
      </c>
      <c r="N1819" s="31" t="s">
        <v>7964</v>
      </c>
      <c r="O1819" s="24" t="s">
        <v>6159</v>
      </c>
      <c r="P1819" s="9" t="s">
        <v>57</v>
      </c>
      <c r="Q1819" s="9">
        <v>70</v>
      </c>
      <c r="R1819" s="34" t="s">
        <v>7338</v>
      </c>
      <c r="S1819" s="88">
        <v>3.5</v>
      </c>
      <c r="T1819" s="88">
        <v>3.5714285714285712</v>
      </c>
      <c r="U1819" s="88">
        <v>14.666666666666666</v>
      </c>
    </row>
    <row r="1820" spans="1:21">
      <c r="A1820" s="152" t="s">
        <v>7966</v>
      </c>
      <c r="B1820" s="31" t="s">
        <v>7566</v>
      </c>
      <c r="C1820" s="152" t="s">
        <v>7638</v>
      </c>
      <c r="D1820" s="24" t="s">
        <v>53</v>
      </c>
      <c r="E1820" s="24" t="s">
        <v>54</v>
      </c>
      <c r="F1820" s="34" t="s">
        <v>7338</v>
      </c>
      <c r="G1820" s="10" t="s">
        <v>13694</v>
      </c>
      <c r="H1820" s="168">
        <v>124.95</v>
      </c>
      <c r="I1820" s="152" t="s">
        <v>7034</v>
      </c>
      <c r="J1820" s="31" t="s">
        <v>7925</v>
      </c>
      <c r="K1820" s="151"/>
      <c r="L1820" s="31" t="s">
        <v>7755</v>
      </c>
      <c r="M1820" s="33">
        <v>12</v>
      </c>
      <c r="N1820" s="31" t="s">
        <v>7964</v>
      </c>
      <c r="O1820" s="24" t="s">
        <v>6159</v>
      </c>
      <c r="P1820" s="9" t="s">
        <v>57</v>
      </c>
      <c r="Q1820" s="9">
        <v>70</v>
      </c>
      <c r="R1820" s="34" t="s">
        <v>7338</v>
      </c>
      <c r="S1820" s="88">
        <v>3.5</v>
      </c>
      <c r="T1820" s="88">
        <v>3.5714285714285712</v>
      </c>
      <c r="U1820" s="88">
        <v>14.666666666666666</v>
      </c>
    </row>
    <row r="1821" spans="1:21">
      <c r="A1821" s="152" t="s">
        <v>7969</v>
      </c>
      <c r="B1821" s="31" t="s">
        <v>7566</v>
      </c>
      <c r="C1821" s="152" t="s">
        <v>7638</v>
      </c>
      <c r="D1821" s="24" t="s">
        <v>59</v>
      </c>
      <c r="E1821" s="24" t="s">
        <v>60</v>
      </c>
      <c r="F1821" s="34" t="s">
        <v>7338</v>
      </c>
      <c r="G1821" s="10" t="s">
        <v>13697</v>
      </c>
      <c r="H1821" s="168">
        <v>139.94999999999999</v>
      </c>
      <c r="I1821" s="152" t="s">
        <v>7034</v>
      </c>
      <c r="J1821" s="31" t="s">
        <v>7925</v>
      </c>
      <c r="K1821" s="151"/>
      <c r="L1821" s="31" t="s">
        <v>7755</v>
      </c>
      <c r="M1821" s="33">
        <v>12</v>
      </c>
      <c r="N1821" s="31" t="s">
        <v>7964</v>
      </c>
      <c r="O1821" s="24" t="s">
        <v>6159</v>
      </c>
      <c r="P1821" s="9" t="s">
        <v>57</v>
      </c>
      <c r="Q1821" s="9">
        <v>70</v>
      </c>
      <c r="R1821" s="34" t="s">
        <v>7338</v>
      </c>
      <c r="S1821" s="88">
        <v>3.5</v>
      </c>
      <c r="T1821" s="88">
        <v>3.5714285714285712</v>
      </c>
      <c r="U1821" s="88">
        <v>14.666666666666666</v>
      </c>
    </row>
    <row r="1822" spans="1:21">
      <c r="A1822" s="152" t="s">
        <v>7970</v>
      </c>
      <c r="B1822" s="31" t="s">
        <v>7566</v>
      </c>
      <c r="C1822" s="152" t="s">
        <v>7638</v>
      </c>
      <c r="D1822" s="24" t="s">
        <v>62</v>
      </c>
      <c r="E1822" s="24" t="s">
        <v>24</v>
      </c>
      <c r="F1822" s="34" t="s">
        <v>7338</v>
      </c>
      <c r="G1822" s="10" t="s">
        <v>13698</v>
      </c>
      <c r="H1822" s="129">
        <v>139.94999999999999</v>
      </c>
      <c r="I1822" s="152" t="s">
        <v>7034</v>
      </c>
      <c r="J1822" s="31" t="s">
        <v>7925</v>
      </c>
      <c r="K1822" s="33"/>
      <c r="L1822" s="31" t="s">
        <v>7755</v>
      </c>
      <c r="M1822" s="151">
        <v>12</v>
      </c>
      <c r="N1822" s="31" t="s">
        <v>7964</v>
      </c>
      <c r="O1822" s="24" t="s">
        <v>6159</v>
      </c>
      <c r="P1822" s="9" t="s">
        <v>57</v>
      </c>
      <c r="Q1822" s="9">
        <v>70</v>
      </c>
      <c r="R1822" s="34" t="s">
        <v>7338</v>
      </c>
      <c r="S1822" s="88">
        <v>3.5</v>
      </c>
      <c r="T1822" s="88">
        <v>3.5714285714285712</v>
      </c>
      <c r="U1822" s="88">
        <v>14.666666666666666</v>
      </c>
    </row>
    <row r="1823" spans="1:21">
      <c r="A1823" s="152" t="s">
        <v>7973</v>
      </c>
      <c r="B1823" s="31" t="s">
        <v>7569</v>
      </c>
      <c r="C1823" s="152" t="s">
        <v>7639</v>
      </c>
      <c r="D1823" s="24" t="s">
        <v>118</v>
      </c>
      <c r="E1823" s="24" t="s">
        <v>119</v>
      </c>
      <c r="F1823" s="34" t="s">
        <v>7338</v>
      </c>
      <c r="G1823" s="10" t="s">
        <v>13701</v>
      </c>
      <c r="H1823" s="129">
        <v>144.94999999999999</v>
      </c>
      <c r="I1823" s="152" t="s">
        <v>7577</v>
      </c>
      <c r="J1823" s="154">
        <v>19.25</v>
      </c>
      <c r="K1823" s="33"/>
      <c r="L1823" s="31" t="s">
        <v>7755</v>
      </c>
      <c r="M1823" s="151">
        <v>18</v>
      </c>
      <c r="N1823" s="31" t="s">
        <v>7964</v>
      </c>
      <c r="O1823" s="24" t="s">
        <v>6159</v>
      </c>
      <c r="P1823" s="9" t="s">
        <v>57</v>
      </c>
      <c r="Q1823" s="9">
        <v>70</v>
      </c>
      <c r="R1823" s="34" t="s">
        <v>7338</v>
      </c>
      <c r="S1823" s="88">
        <v>4.2</v>
      </c>
      <c r="T1823" s="88">
        <v>4.166666666666667</v>
      </c>
      <c r="U1823" s="88">
        <v>21.25</v>
      </c>
    </row>
    <row r="1824" spans="1:21">
      <c r="A1824" s="152" t="s">
        <v>7974</v>
      </c>
      <c r="B1824" s="31" t="s">
        <v>7569</v>
      </c>
      <c r="C1824" s="152" t="s">
        <v>7639</v>
      </c>
      <c r="D1824" s="24" t="s">
        <v>121</v>
      </c>
      <c r="E1824" s="24" t="s">
        <v>122</v>
      </c>
      <c r="F1824" s="34" t="s">
        <v>7338</v>
      </c>
      <c r="G1824" s="10" t="s">
        <v>13702</v>
      </c>
      <c r="H1824" s="129">
        <v>144.94999999999999</v>
      </c>
      <c r="I1824" s="152" t="s">
        <v>7577</v>
      </c>
      <c r="J1824" s="154">
        <v>19.25</v>
      </c>
      <c r="K1824" s="33"/>
      <c r="L1824" s="31" t="s">
        <v>7755</v>
      </c>
      <c r="M1824" s="151">
        <v>18</v>
      </c>
      <c r="N1824" s="31" t="s">
        <v>7964</v>
      </c>
      <c r="O1824" s="24" t="s">
        <v>6159</v>
      </c>
      <c r="P1824" s="9" t="s">
        <v>57</v>
      </c>
      <c r="Q1824" s="9">
        <v>70</v>
      </c>
      <c r="R1824" s="34" t="s">
        <v>7338</v>
      </c>
      <c r="S1824" s="88">
        <v>4.2</v>
      </c>
      <c r="T1824" s="88">
        <v>4.166666666666667</v>
      </c>
      <c r="U1824" s="88">
        <v>21.25</v>
      </c>
    </row>
    <row r="1825" spans="1:22">
      <c r="A1825" s="152" t="s">
        <v>7971</v>
      </c>
      <c r="B1825" s="31" t="s">
        <v>7569</v>
      </c>
      <c r="C1825" s="152" t="s">
        <v>7639</v>
      </c>
      <c r="D1825" s="24" t="s">
        <v>130</v>
      </c>
      <c r="E1825" s="24" t="s">
        <v>131</v>
      </c>
      <c r="F1825" s="34" t="s">
        <v>7338</v>
      </c>
      <c r="G1825" s="10" t="s">
        <v>13699</v>
      </c>
      <c r="H1825" s="129">
        <v>134.94999999999999</v>
      </c>
      <c r="I1825" s="152" t="s">
        <v>7577</v>
      </c>
      <c r="J1825" s="154">
        <v>19.25</v>
      </c>
      <c r="K1825" s="33"/>
      <c r="L1825" s="31" t="s">
        <v>7755</v>
      </c>
      <c r="M1825" s="151">
        <v>18</v>
      </c>
      <c r="N1825" s="31" t="s">
        <v>7964</v>
      </c>
      <c r="O1825" s="24" t="s">
        <v>6159</v>
      </c>
      <c r="P1825" s="9" t="s">
        <v>57</v>
      </c>
      <c r="Q1825" s="9">
        <v>70</v>
      </c>
      <c r="R1825" s="34" t="s">
        <v>7338</v>
      </c>
      <c r="S1825" s="88">
        <v>4.2</v>
      </c>
      <c r="T1825" s="88">
        <v>4.166666666666667</v>
      </c>
      <c r="U1825" s="88">
        <v>21.25</v>
      </c>
    </row>
    <row r="1826" spans="1:22">
      <c r="A1826" s="152" t="s">
        <v>21783</v>
      </c>
      <c r="B1826" s="31" t="s">
        <v>7569</v>
      </c>
      <c r="C1826" s="152" t="s">
        <v>7639</v>
      </c>
      <c r="D1826" s="24" t="s">
        <v>1344</v>
      </c>
      <c r="E1826" s="24" t="s">
        <v>21782</v>
      </c>
      <c r="F1826" s="34" t="s">
        <v>7338</v>
      </c>
      <c r="G1826" s="10">
        <v>785584047664</v>
      </c>
      <c r="H1826" s="129">
        <v>134.94999999999999</v>
      </c>
      <c r="I1826" s="152" t="s">
        <v>7577</v>
      </c>
      <c r="J1826" s="154">
        <v>19.25</v>
      </c>
      <c r="K1826" s="33"/>
      <c r="L1826" s="31" t="s">
        <v>7755</v>
      </c>
      <c r="M1826" s="151">
        <v>18</v>
      </c>
      <c r="N1826" s="31" t="s">
        <v>7964</v>
      </c>
      <c r="O1826" s="24" t="s">
        <v>6159</v>
      </c>
      <c r="P1826" s="9" t="s">
        <v>57</v>
      </c>
      <c r="Q1826" s="9">
        <v>70</v>
      </c>
      <c r="R1826" s="34" t="s">
        <v>7338</v>
      </c>
      <c r="S1826" s="88">
        <v>4.2</v>
      </c>
      <c r="T1826" s="88">
        <v>4.166666666666667</v>
      </c>
      <c r="U1826" s="88">
        <v>21.25</v>
      </c>
    </row>
    <row r="1827" spans="1:22">
      <c r="A1827" s="152" t="s">
        <v>7972</v>
      </c>
      <c r="B1827" s="31" t="s">
        <v>7569</v>
      </c>
      <c r="C1827" s="152" t="s">
        <v>7639</v>
      </c>
      <c r="D1827" s="24" t="s">
        <v>53</v>
      </c>
      <c r="E1827" s="24" t="s">
        <v>54</v>
      </c>
      <c r="F1827" s="34" t="s">
        <v>7338</v>
      </c>
      <c r="G1827" s="10" t="s">
        <v>13700</v>
      </c>
      <c r="H1827" s="129">
        <v>134.94999999999999</v>
      </c>
      <c r="I1827" s="152" t="s">
        <v>7577</v>
      </c>
      <c r="J1827" s="154">
        <v>19.25</v>
      </c>
      <c r="K1827" s="33"/>
      <c r="L1827" s="31" t="s">
        <v>7755</v>
      </c>
      <c r="M1827" s="151">
        <v>18</v>
      </c>
      <c r="N1827" s="31" t="s">
        <v>7964</v>
      </c>
      <c r="O1827" s="24" t="s">
        <v>6159</v>
      </c>
      <c r="P1827" s="9" t="s">
        <v>57</v>
      </c>
      <c r="Q1827" s="9">
        <v>70</v>
      </c>
      <c r="R1827" s="34" t="s">
        <v>7338</v>
      </c>
      <c r="S1827" s="88">
        <v>4.2</v>
      </c>
      <c r="T1827" s="88">
        <v>4.166666666666667</v>
      </c>
      <c r="U1827" s="88">
        <v>21.25</v>
      </c>
    </row>
    <row r="1828" spans="1:22">
      <c r="A1828" s="152" t="s">
        <v>7975</v>
      </c>
      <c r="B1828" s="31" t="s">
        <v>7569</v>
      </c>
      <c r="C1828" s="152" t="s">
        <v>7639</v>
      </c>
      <c r="D1828" s="24" t="s">
        <v>59</v>
      </c>
      <c r="E1828" s="24" t="s">
        <v>60</v>
      </c>
      <c r="F1828" s="34" t="s">
        <v>7338</v>
      </c>
      <c r="G1828" s="10" t="s">
        <v>13703</v>
      </c>
      <c r="H1828" s="129">
        <v>149.94999999999999</v>
      </c>
      <c r="I1828" s="152" t="s">
        <v>7577</v>
      </c>
      <c r="J1828" s="154">
        <v>19.25</v>
      </c>
      <c r="K1828" s="33"/>
      <c r="L1828" s="31" t="s">
        <v>7755</v>
      </c>
      <c r="M1828" s="151">
        <v>18</v>
      </c>
      <c r="N1828" s="31" t="s">
        <v>7964</v>
      </c>
      <c r="O1828" s="24" t="s">
        <v>6159</v>
      </c>
      <c r="P1828" s="9" t="s">
        <v>57</v>
      </c>
      <c r="Q1828" s="9">
        <v>70</v>
      </c>
      <c r="R1828" s="34" t="s">
        <v>7338</v>
      </c>
      <c r="S1828" s="88">
        <v>4.2</v>
      </c>
      <c r="T1828" s="88">
        <v>4.166666666666667</v>
      </c>
      <c r="U1828" s="88">
        <v>21.25</v>
      </c>
    </row>
    <row r="1829" spans="1:22">
      <c r="A1829" s="152" t="s">
        <v>7976</v>
      </c>
      <c r="B1829" s="31" t="s">
        <v>7569</v>
      </c>
      <c r="C1829" s="152" t="s">
        <v>7639</v>
      </c>
      <c r="D1829" s="24" t="s">
        <v>62</v>
      </c>
      <c r="E1829" s="24" t="s">
        <v>24</v>
      </c>
      <c r="F1829" s="34" t="s">
        <v>7338</v>
      </c>
      <c r="G1829" s="10" t="s">
        <v>13704</v>
      </c>
      <c r="H1829" s="129">
        <v>149.94999999999999</v>
      </c>
      <c r="I1829" s="152" t="s">
        <v>7577</v>
      </c>
      <c r="J1829" s="154">
        <v>19.25</v>
      </c>
      <c r="K1829" s="33"/>
      <c r="L1829" s="31" t="s">
        <v>7755</v>
      </c>
      <c r="M1829" s="33">
        <v>18</v>
      </c>
      <c r="N1829" s="31" t="s">
        <v>7964</v>
      </c>
      <c r="O1829" s="24" t="s">
        <v>6159</v>
      </c>
      <c r="P1829" s="9" t="s">
        <v>57</v>
      </c>
      <c r="Q1829" s="9">
        <v>70</v>
      </c>
      <c r="R1829" s="34" t="s">
        <v>7338</v>
      </c>
      <c r="S1829" s="88">
        <v>4.2</v>
      </c>
      <c r="T1829" s="88">
        <v>4.166666666666667</v>
      </c>
      <c r="U1829" s="88">
        <v>21.25</v>
      </c>
    </row>
    <row r="1830" spans="1:22">
      <c r="A1830" s="31" t="s">
        <v>7980</v>
      </c>
      <c r="B1830" s="31" t="s">
        <v>7572</v>
      </c>
      <c r="C1830" s="31" t="s">
        <v>7640</v>
      </c>
      <c r="D1830" s="24" t="s">
        <v>118</v>
      </c>
      <c r="E1830" s="24" t="s">
        <v>119</v>
      </c>
      <c r="F1830" s="34" t="s">
        <v>7338</v>
      </c>
      <c r="G1830" s="10" t="s">
        <v>13707</v>
      </c>
      <c r="H1830" s="129">
        <v>159.94999999999999</v>
      </c>
      <c r="I1830" s="31" t="s">
        <v>7574</v>
      </c>
      <c r="J1830" s="91">
        <v>25.25</v>
      </c>
      <c r="K1830" s="31"/>
      <c r="L1830" s="31" t="s">
        <v>7755</v>
      </c>
      <c r="M1830" s="33">
        <v>24</v>
      </c>
      <c r="N1830" s="31" t="s">
        <v>7964</v>
      </c>
      <c r="O1830" s="24" t="s">
        <v>6159</v>
      </c>
      <c r="P1830" s="9" t="s">
        <v>57</v>
      </c>
      <c r="Q1830" s="9">
        <v>70</v>
      </c>
      <c r="R1830" s="34" t="s">
        <v>7338</v>
      </c>
      <c r="S1830" s="88">
        <v>3.5</v>
      </c>
      <c r="T1830" s="88">
        <v>4.5714285714285712</v>
      </c>
      <c r="U1830" s="88">
        <v>27.333333333333332</v>
      </c>
    </row>
    <row r="1831" spans="1:22">
      <c r="A1831" s="31" t="s">
        <v>7981</v>
      </c>
      <c r="B1831" s="31" t="s">
        <v>7572</v>
      </c>
      <c r="C1831" s="31" t="s">
        <v>7640</v>
      </c>
      <c r="D1831" s="24" t="s">
        <v>121</v>
      </c>
      <c r="E1831" s="24" t="s">
        <v>122</v>
      </c>
      <c r="F1831" s="34" t="s">
        <v>7338</v>
      </c>
      <c r="G1831" s="10" t="s">
        <v>13708</v>
      </c>
      <c r="H1831" s="129">
        <v>159.94999999999999</v>
      </c>
      <c r="I1831" s="31" t="s">
        <v>7574</v>
      </c>
      <c r="J1831" s="91">
        <v>25.25</v>
      </c>
      <c r="K1831" s="31"/>
      <c r="L1831" s="31" t="s">
        <v>7755</v>
      </c>
      <c r="M1831" s="33">
        <v>24</v>
      </c>
      <c r="N1831" s="31" t="s">
        <v>7964</v>
      </c>
      <c r="O1831" s="24" t="s">
        <v>6159</v>
      </c>
      <c r="P1831" s="9" t="s">
        <v>57</v>
      </c>
      <c r="Q1831" s="9">
        <v>70</v>
      </c>
      <c r="R1831" s="34" t="s">
        <v>7338</v>
      </c>
      <c r="S1831" s="88">
        <v>3.5</v>
      </c>
      <c r="T1831" s="88">
        <v>4.5714285714285712</v>
      </c>
      <c r="U1831" s="88">
        <v>27.333333333333332</v>
      </c>
    </row>
    <row r="1832" spans="1:22">
      <c r="A1832" s="31" t="s">
        <v>7978</v>
      </c>
      <c r="B1832" s="31" t="s">
        <v>7572</v>
      </c>
      <c r="C1832" s="31" t="s">
        <v>7640</v>
      </c>
      <c r="D1832" s="24" t="s">
        <v>130</v>
      </c>
      <c r="E1832" s="24" t="s">
        <v>131</v>
      </c>
      <c r="F1832" s="34" t="s">
        <v>7338</v>
      </c>
      <c r="G1832" s="10" t="s">
        <v>13705</v>
      </c>
      <c r="H1832" s="129">
        <v>149.94999999999999</v>
      </c>
      <c r="I1832" s="31" t="s">
        <v>7574</v>
      </c>
      <c r="J1832" s="91">
        <v>25.25</v>
      </c>
      <c r="K1832" s="31"/>
      <c r="L1832" s="31" t="s">
        <v>7755</v>
      </c>
      <c r="M1832" s="33">
        <v>24</v>
      </c>
      <c r="N1832" s="31" t="s">
        <v>7964</v>
      </c>
      <c r="O1832" s="24" t="s">
        <v>6159</v>
      </c>
      <c r="P1832" s="9" t="s">
        <v>57</v>
      </c>
      <c r="Q1832" s="9">
        <v>70</v>
      </c>
      <c r="R1832" s="34" t="s">
        <v>7338</v>
      </c>
      <c r="S1832" s="88">
        <v>3.5</v>
      </c>
      <c r="T1832" s="88">
        <v>4.5714285714285712</v>
      </c>
      <c r="U1832" s="88">
        <v>27.333333333333332</v>
      </c>
    </row>
    <row r="1833" spans="1:22">
      <c r="A1833" s="31" t="s">
        <v>21784</v>
      </c>
      <c r="B1833" s="31" t="s">
        <v>7572</v>
      </c>
      <c r="C1833" s="31" t="s">
        <v>7640</v>
      </c>
      <c r="D1833" s="24" t="s">
        <v>1344</v>
      </c>
      <c r="E1833" s="24" t="s">
        <v>21782</v>
      </c>
      <c r="F1833" s="34" t="s">
        <v>7338</v>
      </c>
      <c r="G1833" s="10">
        <v>785584047671</v>
      </c>
      <c r="H1833" s="129">
        <v>149.94999999999999</v>
      </c>
      <c r="I1833" s="31" t="s">
        <v>7574</v>
      </c>
      <c r="J1833" s="91">
        <v>25.25</v>
      </c>
      <c r="K1833" s="31"/>
      <c r="L1833" s="31" t="s">
        <v>7755</v>
      </c>
      <c r="M1833" s="33">
        <v>24</v>
      </c>
      <c r="N1833" s="31" t="s">
        <v>7964</v>
      </c>
      <c r="O1833" s="24" t="s">
        <v>6159</v>
      </c>
      <c r="P1833" s="9" t="s">
        <v>57</v>
      </c>
      <c r="Q1833" s="9">
        <v>70</v>
      </c>
      <c r="R1833" s="34" t="s">
        <v>7338</v>
      </c>
      <c r="S1833" s="88">
        <v>3.5</v>
      </c>
      <c r="T1833" s="88">
        <v>4.5714285714285712</v>
      </c>
      <c r="U1833" s="88">
        <v>27.333333333333332</v>
      </c>
    </row>
    <row r="1834" spans="1:22">
      <c r="A1834" s="31" t="s">
        <v>7979</v>
      </c>
      <c r="B1834" s="31" t="s">
        <v>7572</v>
      </c>
      <c r="C1834" s="31" t="s">
        <v>7640</v>
      </c>
      <c r="D1834" s="24" t="s">
        <v>53</v>
      </c>
      <c r="E1834" s="24" t="s">
        <v>54</v>
      </c>
      <c r="F1834" s="34" t="s">
        <v>7338</v>
      </c>
      <c r="G1834" s="10" t="s">
        <v>13706</v>
      </c>
      <c r="H1834" s="129">
        <v>149.94999999999999</v>
      </c>
      <c r="I1834" s="31" t="s">
        <v>7574</v>
      </c>
      <c r="J1834" s="91">
        <v>25.25</v>
      </c>
      <c r="K1834" s="31"/>
      <c r="L1834" s="31" t="s">
        <v>7755</v>
      </c>
      <c r="M1834" s="33">
        <v>24</v>
      </c>
      <c r="N1834" s="31" t="s">
        <v>7964</v>
      </c>
      <c r="O1834" s="24" t="s">
        <v>6159</v>
      </c>
      <c r="P1834" s="9" t="s">
        <v>57</v>
      </c>
      <c r="Q1834" s="9">
        <v>70</v>
      </c>
      <c r="R1834" s="34" t="s">
        <v>7338</v>
      </c>
      <c r="S1834" s="88">
        <v>3.5</v>
      </c>
      <c r="T1834" s="88">
        <v>4.5714285714285712</v>
      </c>
      <c r="U1834" s="88">
        <v>27.333333333333332</v>
      </c>
    </row>
    <row r="1835" spans="1:22" ht="15">
      <c r="A1835" s="31" t="s">
        <v>7982</v>
      </c>
      <c r="B1835" s="31" t="s">
        <v>7572</v>
      </c>
      <c r="C1835" s="31" t="s">
        <v>7640</v>
      </c>
      <c r="D1835" s="24" t="s">
        <v>59</v>
      </c>
      <c r="E1835" s="24" t="s">
        <v>60</v>
      </c>
      <c r="F1835" s="34" t="s">
        <v>7338</v>
      </c>
      <c r="G1835" s="10" t="s">
        <v>13709</v>
      </c>
      <c r="H1835" s="129">
        <v>164.95</v>
      </c>
      <c r="I1835" s="31" t="s">
        <v>7574</v>
      </c>
      <c r="J1835" s="91">
        <v>25.25</v>
      </c>
      <c r="K1835" s="31"/>
      <c r="L1835" s="31" t="s">
        <v>7755</v>
      </c>
      <c r="M1835" s="33">
        <v>24</v>
      </c>
      <c r="N1835" s="31" t="s">
        <v>7964</v>
      </c>
      <c r="O1835" s="24" t="s">
        <v>6159</v>
      </c>
      <c r="P1835" s="9" t="s">
        <v>57</v>
      </c>
      <c r="Q1835" s="9">
        <v>70</v>
      </c>
      <c r="R1835" s="34" t="s">
        <v>7338</v>
      </c>
      <c r="S1835" s="88">
        <v>3.5</v>
      </c>
      <c r="T1835" s="88">
        <v>4.5714285714285712</v>
      </c>
      <c r="U1835" s="88">
        <v>27.333333333333332</v>
      </c>
      <c r="V1835" s="176"/>
    </row>
    <row r="1836" spans="1:22">
      <c r="A1836" s="31" t="s">
        <v>7983</v>
      </c>
      <c r="B1836" s="31" t="s">
        <v>7572</v>
      </c>
      <c r="C1836" s="31" t="s">
        <v>7640</v>
      </c>
      <c r="D1836" s="24" t="s">
        <v>62</v>
      </c>
      <c r="E1836" s="24" t="s">
        <v>24</v>
      </c>
      <c r="F1836" s="34" t="s">
        <v>7338</v>
      </c>
      <c r="G1836" s="10" t="s">
        <v>13710</v>
      </c>
      <c r="H1836" s="129">
        <v>164.95</v>
      </c>
      <c r="I1836" s="31" t="s">
        <v>7574</v>
      </c>
      <c r="J1836" s="91">
        <v>25.25</v>
      </c>
      <c r="K1836" s="31"/>
      <c r="L1836" s="31" t="s">
        <v>7755</v>
      </c>
      <c r="M1836" s="33">
        <v>24</v>
      </c>
      <c r="N1836" s="31" t="s">
        <v>7964</v>
      </c>
      <c r="O1836" s="24" t="s">
        <v>6159</v>
      </c>
      <c r="P1836" s="9" t="s">
        <v>57</v>
      </c>
      <c r="Q1836" s="9">
        <v>70</v>
      </c>
      <c r="R1836" s="34" t="s">
        <v>7338</v>
      </c>
      <c r="S1836" s="88">
        <v>3.5</v>
      </c>
      <c r="T1836" s="88">
        <v>4.5714285714285712</v>
      </c>
      <c r="U1836" s="88">
        <v>27.333333333333332</v>
      </c>
    </row>
    <row r="1837" spans="1:22">
      <c r="A1837" s="31" t="s">
        <v>7986</v>
      </c>
      <c r="B1837" s="31" t="s">
        <v>7575</v>
      </c>
      <c r="C1837" s="31" t="s">
        <v>7641</v>
      </c>
      <c r="D1837" s="24" t="s">
        <v>118</v>
      </c>
      <c r="E1837" s="24" t="s">
        <v>119</v>
      </c>
      <c r="F1837" s="34" t="s">
        <v>7338</v>
      </c>
      <c r="G1837" s="10" t="s">
        <v>13713</v>
      </c>
      <c r="H1837" s="129">
        <v>174.95</v>
      </c>
      <c r="I1837" s="31" t="s">
        <v>7642</v>
      </c>
      <c r="J1837" s="91">
        <v>31.25</v>
      </c>
      <c r="K1837" s="151"/>
      <c r="L1837" s="31" t="s">
        <v>7755</v>
      </c>
      <c r="M1837" s="33">
        <v>30</v>
      </c>
      <c r="N1837" s="31" t="s">
        <v>7964</v>
      </c>
      <c r="O1837" s="24" t="s">
        <v>6159</v>
      </c>
      <c r="P1837" s="9" t="s">
        <v>57</v>
      </c>
      <c r="Q1837" s="9">
        <v>70</v>
      </c>
      <c r="R1837" s="34" t="s">
        <v>7338</v>
      </c>
      <c r="S1837" s="88">
        <v>3.5</v>
      </c>
      <c r="T1837" s="88">
        <v>3.5714285714285712</v>
      </c>
      <c r="U1837" s="88">
        <v>33.25</v>
      </c>
    </row>
    <row r="1838" spans="1:22">
      <c r="A1838" s="31" t="s">
        <v>7987</v>
      </c>
      <c r="B1838" s="31" t="s">
        <v>7575</v>
      </c>
      <c r="C1838" s="31" t="s">
        <v>7641</v>
      </c>
      <c r="D1838" s="24" t="s">
        <v>121</v>
      </c>
      <c r="E1838" s="24" t="s">
        <v>122</v>
      </c>
      <c r="F1838" s="34" t="s">
        <v>7338</v>
      </c>
      <c r="G1838" s="10" t="s">
        <v>13714</v>
      </c>
      <c r="H1838" s="129">
        <v>174.95</v>
      </c>
      <c r="I1838" s="31" t="s">
        <v>7642</v>
      </c>
      <c r="J1838" s="91">
        <v>31.25</v>
      </c>
      <c r="K1838" s="151"/>
      <c r="L1838" s="31" t="s">
        <v>7755</v>
      </c>
      <c r="M1838" s="33">
        <v>30</v>
      </c>
      <c r="N1838" s="31" t="s">
        <v>7964</v>
      </c>
      <c r="O1838" s="24" t="s">
        <v>6159</v>
      </c>
      <c r="P1838" s="9" t="s">
        <v>57</v>
      </c>
      <c r="Q1838" s="9">
        <v>70</v>
      </c>
      <c r="R1838" s="34" t="s">
        <v>7338</v>
      </c>
      <c r="S1838" s="88">
        <v>3.5</v>
      </c>
      <c r="T1838" s="88">
        <v>3.5714285714285712</v>
      </c>
      <c r="U1838" s="88">
        <v>33.25</v>
      </c>
    </row>
    <row r="1839" spans="1:22">
      <c r="A1839" s="31" t="s">
        <v>7984</v>
      </c>
      <c r="B1839" s="31" t="s">
        <v>7575</v>
      </c>
      <c r="C1839" s="31" t="s">
        <v>7641</v>
      </c>
      <c r="D1839" s="24" t="s">
        <v>130</v>
      </c>
      <c r="E1839" s="24" t="s">
        <v>131</v>
      </c>
      <c r="F1839" s="34" t="s">
        <v>7338</v>
      </c>
      <c r="G1839" s="10" t="s">
        <v>13711</v>
      </c>
      <c r="H1839" s="129">
        <v>164.95</v>
      </c>
      <c r="I1839" s="31" t="s">
        <v>7642</v>
      </c>
      <c r="J1839" s="91">
        <v>31.25</v>
      </c>
      <c r="K1839" s="31"/>
      <c r="L1839" s="31" t="s">
        <v>7755</v>
      </c>
      <c r="M1839" s="33">
        <v>30</v>
      </c>
      <c r="N1839" s="31" t="s">
        <v>7964</v>
      </c>
      <c r="O1839" s="24" t="s">
        <v>6159</v>
      </c>
      <c r="P1839" s="9" t="s">
        <v>57</v>
      </c>
      <c r="Q1839" s="9">
        <v>70</v>
      </c>
      <c r="R1839" s="34" t="s">
        <v>7338</v>
      </c>
      <c r="S1839" s="88">
        <v>3.5</v>
      </c>
      <c r="T1839" s="88">
        <v>3.5714285714285712</v>
      </c>
      <c r="U1839" s="88">
        <v>33.25</v>
      </c>
    </row>
    <row r="1840" spans="1:22">
      <c r="A1840" s="31" t="s">
        <v>21785</v>
      </c>
      <c r="B1840" s="31" t="s">
        <v>7575</v>
      </c>
      <c r="C1840" s="31" t="s">
        <v>7641</v>
      </c>
      <c r="D1840" s="24" t="s">
        <v>1344</v>
      </c>
      <c r="E1840" s="24" t="s">
        <v>21782</v>
      </c>
      <c r="F1840" s="34" t="s">
        <v>7338</v>
      </c>
      <c r="G1840" s="10">
        <v>785584047688</v>
      </c>
      <c r="H1840" s="129">
        <v>164.95</v>
      </c>
      <c r="I1840" s="31" t="s">
        <v>7642</v>
      </c>
      <c r="J1840" s="91">
        <v>31.25</v>
      </c>
      <c r="K1840" s="31"/>
      <c r="L1840" s="31" t="s">
        <v>7755</v>
      </c>
      <c r="M1840" s="33">
        <v>30</v>
      </c>
      <c r="N1840" s="31" t="s">
        <v>7964</v>
      </c>
      <c r="O1840" s="24" t="s">
        <v>6159</v>
      </c>
      <c r="P1840" s="9" t="s">
        <v>57</v>
      </c>
      <c r="Q1840" s="9">
        <v>70</v>
      </c>
      <c r="R1840" s="34" t="s">
        <v>7338</v>
      </c>
      <c r="S1840" s="88">
        <v>3.5</v>
      </c>
      <c r="T1840" s="88">
        <v>3.5714285714285712</v>
      </c>
      <c r="U1840" s="88">
        <v>33.25</v>
      </c>
    </row>
    <row r="1841" spans="1:21">
      <c r="A1841" s="31" t="s">
        <v>7985</v>
      </c>
      <c r="B1841" s="31" t="s">
        <v>7575</v>
      </c>
      <c r="C1841" s="31" t="s">
        <v>7641</v>
      </c>
      <c r="D1841" s="24" t="s">
        <v>53</v>
      </c>
      <c r="E1841" s="24" t="s">
        <v>54</v>
      </c>
      <c r="F1841" s="34" t="s">
        <v>7338</v>
      </c>
      <c r="G1841" s="10" t="s">
        <v>13712</v>
      </c>
      <c r="H1841" s="129">
        <v>164.95</v>
      </c>
      <c r="I1841" s="31" t="s">
        <v>7642</v>
      </c>
      <c r="J1841" s="91">
        <v>31.25</v>
      </c>
      <c r="K1841" s="151"/>
      <c r="L1841" s="31" t="s">
        <v>7755</v>
      </c>
      <c r="M1841" s="33">
        <v>30</v>
      </c>
      <c r="N1841" s="31" t="s">
        <v>7964</v>
      </c>
      <c r="O1841" s="24" t="s">
        <v>6159</v>
      </c>
      <c r="P1841" s="9" t="s">
        <v>57</v>
      </c>
      <c r="Q1841" s="9">
        <v>70</v>
      </c>
      <c r="R1841" s="34" t="s">
        <v>7338</v>
      </c>
      <c r="S1841" s="88">
        <v>3.5</v>
      </c>
      <c r="T1841" s="88">
        <v>3.5714285714285712</v>
      </c>
      <c r="U1841" s="88">
        <v>33.25</v>
      </c>
    </row>
    <row r="1842" spans="1:21">
      <c r="A1842" s="31" t="s">
        <v>7988</v>
      </c>
      <c r="B1842" s="31" t="s">
        <v>7575</v>
      </c>
      <c r="C1842" s="31" t="s">
        <v>7641</v>
      </c>
      <c r="D1842" s="24" t="s">
        <v>59</v>
      </c>
      <c r="E1842" s="24" t="s">
        <v>60</v>
      </c>
      <c r="F1842" s="34" t="s">
        <v>7338</v>
      </c>
      <c r="G1842" s="10" t="s">
        <v>13715</v>
      </c>
      <c r="H1842" s="129">
        <v>179.95</v>
      </c>
      <c r="I1842" s="31" t="s">
        <v>7642</v>
      </c>
      <c r="J1842" s="91">
        <v>31.25</v>
      </c>
      <c r="K1842" s="151"/>
      <c r="L1842" s="31" t="s">
        <v>7755</v>
      </c>
      <c r="M1842" s="33">
        <v>30</v>
      </c>
      <c r="N1842" s="31" t="s">
        <v>7964</v>
      </c>
      <c r="O1842" s="24" t="s">
        <v>6159</v>
      </c>
      <c r="P1842" s="9" t="s">
        <v>57</v>
      </c>
      <c r="Q1842" s="9">
        <v>70</v>
      </c>
      <c r="R1842" s="34" t="s">
        <v>7338</v>
      </c>
      <c r="S1842" s="88">
        <v>3.5</v>
      </c>
      <c r="T1842" s="88">
        <v>3.5714285714285712</v>
      </c>
      <c r="U1842" s="88">
        <v>33.25</v>
      </c>
    </row>
    <row r="1843" spans="1:21">
      <c r="A1843" s="31" t="s">
        <v>7989</v>
      </c>
      <c r="B1843" s="31" t="s">
        <v>7575</v>
      </c>
      <c r="C1843" s="31" t="s">
        <v>7641</v>
      </c>
      <c r="D1843" s="24" t="s">
        <v>62</v>
      </c>
      <c r="E1843" s="24" t="s">
        <v>24</v>
      </c>
      <c r="F1843" s="34" t="s">
        <v>7338</v>
      </c>
      <c r="G1843" s="10" t="s">
        <v>13716</v>
      </c>
      <c r="H1843" s="129">
        <v>179.95</v>
      </c>
      <c r="I1843" s="31" t="s">
        <v>7642</v>
      </c>
      <c r="J1843" s="91">
        <v>31.25</v>
      </c>
      <c r="K1843" s="33"/>
      <c r="L1843" s="31" t="s">
        <v>7755</v>
      </c>
      <c r="M1843" s="33">
        <v>30</v>
      </c>
      <c r="N1843" s="31" t="s">
        <v>7964</v>
      </c>
      <c r="O1843" s="24" t="s">
        <v>6159</v>
      </c>
      <c r="P1843" s="9" t="s">
        <v>57</v>
      </c>
      <c r="Q1843" s="9">
        <v>70</v>
      </c>
      <c r="R1843" s="34" t="s">
        <v>7338</v>
      </c>
      <c r="S1843" s="88">
        <v>3.5</v>
      </c>
      <c r="T1843" s="88">
        <v>3.5714285714285712</v>
      </c>
      <c r="U1843" s="88">
        <v>33.25</v>
      </c>
    </row>
    <row r="1844" spans="1:21">
      <c r="A1844" s="31" t="s">
        <v>7990</v>
      </c>
      <c r="B1844" s="31" t="s">
        <v>7578</v>
      </c>
      <c r="C1844" s="31" t="s">
        <v>7643</v>
      </c>
      <c r="D1844" s="24" t="s">
        <v>53</v>
      </c>
      <c r="E1844" s="24" t="s">
        <v>54</v>
      </c>
      <c r="F1844" s="34" t="s">
        <v>7338</v>
      </c>
      <c r="G1844" s="10" t="s">
        <v>13717</v>
      </c>
      <c r="H1844" s="128">
        <v>109.95</v>
      </c>
      <c r="I1844" s="31" t="s">
        <v>7644</v>
      </c>
      <c r="J1844" s="25">
        <v>3</v>
      </c>
      <c r="K1844" s="31">
        <v>3</v>
      </c>
      <c r="L1844" s="25" t="s">
        <v>7703</v>
      </c>
      <c r="M1844" s="33"/>
      <c r="N1844" s="151"/>
      <c r="O1844" s="24" t="s">
        <v>6159</v>
      </c>
      <c r="P1844" s="9" t="s">
        <v>57</v>
      </c>
      <c r="Q1844" s="9">
        <v>70</v>
      </c>
      <c r="R1844" s="34" t="s">
        <v>7338</v>
      </c>
      <c r="S1844" s="88">
        <v>2.125</v>
      </c>
      <c r="T1844" s="88">
        <v>3.5</v>
      </c>
      <c r="U1844" s="88">
        <v>5.25</v>
      </c>
    </row>
    <row r="1845" spans="1:21">
      <c r="A1845" s="31" t="s">
        <v>7991</v>
      </c>
      <c r="B1845" s="31" t="s">
        <v>7578</v>
      </c>
      <c r="C1845" s="31" t="s">
        <v>7643</v>
      </c>
      <c r="D1845" s="24" t="s">
        <v>59</v>
      </c>
      <c r="E1845" s="24" t="s">
        <v>60</v>
      </c>
      <c r="F1845" s="34" t="s">
        <v>7338</v>
      </c>
      <c r="G1845" s="10" t="s">
        <v>13718</v>
      </c>
      <c r="H1845" s="128">
        <v>119.95</v>
      </c>
      <c r="I1845" s="31" t="s">
        <v>7644</v>
      </c>
      <c r="J1845" s="25">
        <v>3</v>
      </c>
      <c r="K1845" s="31">
        <v>3</v>
      </c>
      <c r="L1845" s="25" t="s">
        <v>7703</v>
      </c>
      <c r="M1845" s="33"/>
      <c r="N1845" s="151"/>
      <c r="O1845" s="24" t="s">
        <v>6159</v>
      </c>
      <c r="P1845" s="9" t="s">
        <v>57</v>
      </c>
      <c r="Q1845" s="9">
        <v>70</v>
      </c>
      <c r="R1845" s="34" t="s">
        <v>7338</v>
      </c>
      <c r="S1845" s="88">
        <v>2.125</v>
      </c>
      <c r="T1845" s="88">
        <v>3.5</v>
      </c>
      <c r="U1845" s="88">
        <v>5.25</v>
      </c>
    </row>
    <row r="1846" spans="1:21">
      <c r="A1846" s="31" t="s">
        <v>7992</v>
      </c>
      <c r="B1846" s="31" t="s">
        <v>7578</v>
      </c>
      <c r="C1846" s="31" t="s">
        <v>7643</v>
      </c>
      <c r="D1846" s="24" t="s">
        <v>62</v>
      </c>
      <c r="E1846" s="24" t="s">
        <v>24</v>
      </c>
      <c r="F1846" s="34" t="s">
        <v>7338</v>
      </c>
      <c r="G1846" s="10" t="s">
        <v>13719</v>
      </c>
      <c r="H1846" s="128">
        <v>119.95</v>
      </c>
      <c r="I1846" s="31" t="s">
        <v>7644</v>
      </c>
      <c r="J1846" s="25">
        <v>3</v>
      </c>
      <c r="K1846" s="31">
        <v>3</v>
      </c>
      <c r="L1846" s="25" t="s">
        <v>7703</v>
      </c>
      <c r="M1846" s="33"/>
      <c r="N1846" s="151"/>
      <c r="O1846" s="24" t="s">
        <v>6159</v>
      </c>
      <c r="P1846" s="9" t="s">
        <v>57</v>
      </c>
      <c r="Q1846" s="9">
        <v>70</v>
      </c>
      <c r="R1846" s="34" t="s">
        <v>7338</v>
      </c>
      <c r="S1846" s="88">
        <v>2.125</v>
      </c>
      <c r="T1846" s="88">
        <v>3.5</v>
      </c>
      <c r="U1846" s="88">
        <v>5.25</v>
      </c>
    </row>
    <row r="1847" spans="1:21">
      <c r="A1847" s="31" t="s">
        <v>7995</v>
      </c>
      <c r="B1847" s="31" t="s">
        <v>7646</v>
      </c>
      <c r="C1847" s="31" t="s">
        <v>7645</v>
      </c>
      <c r="D1847" s="24" t="s">
        <v>118</v>
      </c>
      <c r="E1847" s="24" t="s">
        <v>119</v>
      </c>
      <c r="F1847" s="34" t="s">
        <v>7338</v>
      </c>
      <c r="G1847" s="10" t="s">
        <v>13722</v>
      </c>
      <c r="H1847" s="129">
        <v>324.95</v>
      </c>
      <c r="I1847" s="31" t="s">
        <v>7583</v>
      </c>
      <c r="J1847" s="31" t="s">
        <v>7977</v>
      </c>
      <c r="K1847" s="31"/>
      <c r="L1847" s="31" t="s">
        <v>7813</v>
      </c>
      <c r="M1847" s="31">
        <v>25</v>
      </c>
      <c r="N1847" s="31" t="s">
        <v>7964</v>
      </c>
      <c r="O1847" s="24" t="s">
        <v>6159</v>
      </c>
      <c r="P1847" s="9" t="s">
        <v>57</v>
      </c>
      <c r="Q1847" s="9">
        <v>70</v>
      </c>
      <c r="R1847" s="34" t="s">
        <v>7338</v>
      </c>
      <c r="S1847" s="9" t="s">
        <v>7358</v>
      </c>
      <c r="T1847" s="9" t="s">
        <v>7938</v>
      </c>
      <c r="U1847" s="9" t="s">
        <v>14348</v>
      </c>
    </row>
    <row r="1848" spans="1:21">
      <c r="A1848" s="31" t="s">
        <v>7996</v>
      </c>
      <c r="B1848" s="31" t="s">
        <v>7646</v>
      </c>
      <c r="C1848" s="31" t="s">
        <v>7645</v>
      </c>
      <c r="D1848" s="24" t="s">
        <v>121</v>
      </c>
      <c r="E1848" s="24" t="s">
        <v>122</v>
      </c>
      <c r="F1848" s="34" t="s">
        <v>7338</v>
      </c>
      <c r="G1848" s="10" t="s">
        <v>13723</v>
      </c>
      <c r="H1848" s="129">
        <v>324.95</v>
      </c>
      <c r="I1848" s="31" t="s">
        <v>7583</v>
      </c>
      <c r="J1848" s="31" t="s">
        <v>7977</v>
      </c>
      <c r="K1848" s="31"/>
      <c r="L1848" s="31" t="s">
        <v>7813</v>
      </c>
      <c r="M1848" s="31">
        <v>25</v>
      </c>
      <c r="N1848" s="31" t="s">
        <v>7964</v>
      </c>
      <c r="O1848" s="24" t="s">
        <v>6159</v>
      </c>
      <c r="P1848" s="9" t="s">
        <v>57</v>
      </c>
      <c r="Q1848" s="9">
        <v>70</v>
      </c>
      <c r="R1848" s="34" t="s">
        <v>7338</v>
      </c>
      <c r="S1848" s="9" t="s">
        <v>7358</v>
      </c>
      <c r="T1848" s="9" t="s">
        <v>7938</v>
      </c>
      <c r="U1848" s="9" t="s">
        <v>14348</v>
      </c>
    </row>
    <row r="1849" spans="1:21">
      <c r="A1849" s="31" t="s">
        <v>7993</v>
      </c>
      <c r="B1849" s="31" t="s">
        <v>7646</v>
      </c>
      <c r="C1849" s="31" t="s">
        <v>7645</v>
      </c>
      <c r="D1849" s="24" t="s">
        <v>130</v>
      </c>
      <c r="E1849" s="24" t="s">
        <v>131</v>
      </c>
      <c r="F1849" s="34" t="s">
        <v>7338</v>
      </c>
      <c r="G1849" s="10" t="s">
        <v>13720</v>
      </c>
      <c r="H1849" s="129">
        <v>289.95</v>
      </c>
      <c r="I1849" s="31" t="s">
        <v>7583</v>
      </c>
      <c r="J1849" s="31" t="s">
        <v>7977</v>
      </c>
      <c r="K1849" s="31"/>
      <c r="L1849" s="31" t="s">
        <v>7813</v>
      </c>
      <c r="M1849" s="31">
        <v>25</v>
      </c>
      <c r="N1849" s="31" t="s">
        <v>7964</v>
      </c>
      <c r="O1849" s="24" t="s">
        <v>6159</v>
      </c>
      <c r="P1849" s="9" t="s">
        <v>57</v>
      </c>
      <c r="Q1849" s="9">
        <v>70</v>
      </c>
      <c r="R1849" s="34" t="s">
        <v>7338</v>
      </c>
      <c r="S1849" s="9" t="s">
        <v>7358</v>
      </c>
      <c r="T1849" s="9" t="s">
        <v>7938</v>
      </c>
      <c r="U1849" s="9" t="s">
        <v>14348</v>
      </c>
    </row>
    <row r="1850" spans="1:21">
      <c r="A1850" s="31" t="s">
        <v>21786</v>
      </c>
      <c r="B1850" s="31" t="s">
        <v>7646</v>
      </c>
      <c r="C1850" s="31" t="s">
        <v>7645</v>
      </c>
      <c r="D1850" s="24" t="s">
        <v>1344</v>
      </c>
      <c r="E1850" s="24" t="s">
        <v>21782</v>
      </c>
      <c r="F1850" s="34" t="s">
        <v>7338</v>
      </c>
      <c r="G1850" s="10">
        <v>785584003714</v>
      </c>
      <c r="H1850" s="129">
        <v>289.95</v>
      </c>
      <c r="I1850" s="31" t="s">
        <v>7583</v>
      </c>
      <c r="J1850" s="31" t="s">
        <v>7977</v>
      </c>
      <c r="K1850" s="31"/>
      <c r="L1850" s="31" t="s">
        <v>7813</v>
      </c>
      <c r="M1850" s="31">
        <v>25</v>
      </c>
      <c r="N1850" s="31" t="s">
        <v>7964</v>
      </c>
      <c r="O1850" s="24" t="s">
        <v>6159</v>
      </c>
      <c r="P1850" s="9" t="s">
        <v>57</v>
      </c>
      <c r="Q1850" s="9">
        <v>70</v>
      </c>
      <c r="R1850" s="34" t="s">
        <v>7338</v>
      </c>
      <c r="S1850" s="9" t="s">
        <v>7358</v>
      </c>
      <c r="T1850" s="9" t="s">
        <v>7938</v>
      </c>
      <c r="U1850" s="9" t="s">
        <v>14348</v>
      </c>
    </row>
    <row r="1851" spans="1:21">
      <c r="A1851" s="31" t="s">
        <v>7994</v>
      </c>
      <c r="B1851" s="31" t="s">
        <v>7646</v>
      </c>
      <c r="C1851" s="31" t="s">
        <v>7645</v>
      </c>
      <c r="D1851" s="24" t="s">
        <v>53</v>
      </c>
      <c r="E1851" s="24" t="s">
        <v>54</v>
      </c>
      <c r="F1851" s="34" t="s">
        <v>7338</v>
      </c>
      <c r="G1851" s="10" t="s">
        <v>13721</v>
      </c>
      <c r="H1851" s="129">
        <v>289.95</v>
      </c>
      <c r="I1851" s="31" t="s">
        <v>7583</v>
      </c>
      <c r="J1851" s="31" t="s">
        <v>7977</v>
      </c>
      <c r="K1851" s="31"/>
      <c r="L1851" s="31" t="s">
        <v>7813</v>
      </c>
      <c r="M1851" s="31">
        <v>25</v>
      </c>
      <c r="N1851" s="31" t="s">
        <v>7964</v>
      </c>
      <c r="O1851" s="24" t="s">
        <v>6159</v>
      </c>
      <c r="P1851" s="9" t="s">
        <v>57</v>
      </c>
      <c r="Q1851" s="9">
        <v>70</v>
      </c>
      <c r="R1851" s="34" t="s">
        <v>7338</v>
      </c>
      <c r="S1851" s="9" t="s">
        <v>7358</v>
      </c>
      <c r="T1851" s="9" t="s">
        <v>7938</v>
      </c>
      <c r="U1851" s="9" t="s">
        <v>14348</v>
      </c>
    </row>
    <row r="1852" spans="1:21">
      <c r="A1852" s="31" t="s">
        <v>7997</v>
      </c>
      <c r="B1852" s="31" t="s">
        <v>7646</v>
      </c>
      <c r="C1852" s="31" t="s">
        <v>7645</v>
      </c>
      <c r="D1852" s="24" t="s">
        <v>59</v>
      </c>
      <c r="E1852" s="24" t="s">
        <v>60</v>
      </c>
      <c r="F1852" s="34" t="s">
        <v>7338</v>
      </c>
      <c r="G1852" s="10" t="s">
        <v>13724</v>
      </c>
      <c r="H1852" s="129">
        <v>329.95</v>
      </c>
      <c r="I1852" s="31" t="s">
        <v>7583</v>
      </c>
      <c r="J1852" s="31" t="s">
        <v>7977</v>
      </c>
      <c r="K1852" s="31"/>
      <c r="L1852" s="31" t="s">
        <v>7813</v>
      </c>
      <c r="M1852" s="31">
        <v>25</v>
      </c>
      <c r="N1852" s="31" t="s">
        <v>7964</v>
      </c>
      <c r="O1852" s="24" t="s">
        <v>6159</v>
      </c>
      <c r="P1852" s="9" t="s">
        <v>57</v>
      </c>
      <c r="Q1852" s="9">
        <v>70</v>
      </c>
      <c r="R1852" s="34" t="s">
        <v>7338</v>
      </c>
      <c r="S1852" s="9" t="s">
        <v>7358</v>
      </c>
      <c r="T1852" s="9" t="s">
        <v>7938</v>
      </c>
      <c r="U1852" s="9" t="s">
        <v>14348</v>
      </c>
    </row>
    <row r="1853" spans="1:21">
      <c r="A1853" s="31" t="s">
        <v>7998</v>
      </c>
      <c r="B1853" s="31" t="s">
        <v>7646</v>
      </c>
      <c r="C1853" s="31" t="s">
        <v>7645</v>
      </c>
      <c r="D1853" s="24" t="s">
        <v>62</v>
      </c>
      <c r="E1853" s="24" t="s">
        <v>24</v>
      </c>
      <c r="F1853" s="34" t="s">
        <v>7338</v>
      </c>
      <c r="G1853" s="10" t="s">
        <v>13725</v>
      </c>
      <c r="H1853" s="129">
        <v>329.95</v>
      </c>
      <c r="I1853" s="31" t="s">
        <v>7583</v>
      </c>
      <c r="J1853" s="31" t="s">
        <v>7977</v>
      </c>
      <c r="K1853" s="31"/>
      <c r="L1853" s="31" t="s">
        <v>7813</v>
      </c>
      <c r="M1853" s="31">
        <v>25</v>
      </c>
      <c r="N1853" s="31" t="s">
        <v>7964</v>
      </c>
      <c r="O1853" s="24" t="s">
        <v>6159</v>
      </c>
      <c r="P1853" s="9" t="s">
        <v>57</v>
      </c>
      <c r="Q1853" s="9">
        <v>70</v>
      </c>
      <c r="R1853" s="34" t="s">
        <v>7338</v>
      </c>
      <c r="S1853" s="9" t="s">
        <v>7358</v>
      </c>
      <c r="T1853" s="9" t="s">
        <v>7938</v>
      </c>
      <c r="U1853" s="9" t="s">
        <v>14348</v>
      </c>
    </row>
    <row r="1854" spans="1:21">
      <c r="A1854" s="31" t="s">
        <v>8001</v>
      </c>
      <c r="B1854" s="31" t="s">
        <v>7649</v>
      </c>
      <c r="C1854" s="31" t="s">
        <v>7647</v>
      </c>
      <c r="D1854" s="24" t="s">
        <v>118</v>
      </c>
      <c r="E1854" s="24" t="s">
        <v>119</v>
      </c>
      <c r="F1854" s="34" t="s">
        <v>7338</v>
      </c>
      <c r="G1854" s="10" t="s">
        <v>13728</v>
      </c>
      <c r="H1854" s="129">
        <v>364.95</v>
      </c>
      <c r="I1854" s="31" t="s">
        <v>7648</v>
      </c>
      <c r="J1854" s="91">
        <v>32.25</v>
      </c>
      <c r="K1854" s="33"/>
      <c r="L1854" s="31" t="s">
        <v>7813</v>
      </c>
      <c r="M1854" s="31">
        <v>31</v>
      </c>
      <c r="N1854" s="31" t="s">
        <v>7964</v>
      </c>
      <c r="O1854" s="24" t="s">
        <v>6159</v>
      </c>
      <c r="P1854" s="9" t="s">
        <v>57</v>
      </c>
      <c r="Q1854" s="9">
        <v>70</v>
      </c>
      <c r="R1854" s="34" t="s">
        <v>7338</v>
      </c>
      <c r="S1854" s="88">
        <v>3.4</v>
      </c>
      <c r="T1854" s="88">
        <v>7.2857142857142856</v>
      </c>
      <c r="U1854" s="88">
        <v>33.714285714285715</v>
      </c>
    </row>
    <row r="1855" spans="1:21">
      <c r="A1855" s="31" t="s">
        <v>8002</v>
      </c>
      <c r="B1855" s="31" t="s">
        <v>7649</v>
      </c>
      <c r="C1855" s="31" t="s">
        <v>7647</v>
      </c>
      <c r="D1855" s="24" t="s">
        <v>121</v>
      </c>
      <c r="E1855" s="24" t="s">
        <v>122</v>
      </c>
      <c r="F1855" s="34" t="s">
        <v>7338</v>
      </c>
      <c r="G1855" s="10">
        <v>785584004506</v>
      </c>
      <c r="H1855" s="129">
        <v>364.95</v>
      </c>
      <c r="I1855" s="31" t="s">
        <v>7648</v>
      </c>
      <c r="J1855" s="91">
        <v>32.25</v>
      </c>
      <c r="K1855" s="33"/>
      <c r="L1855" s="31" t="s">
        <v>7813</v>
      </c>
      <c r="M1855" s="31">
        <v>31</v>
      </c>
      <c r="N1855" s="31" t="s">
        <v>7964</v>
      </c>
      <c r="O1855" s="24" t="s">
        <v>6159</v>
      </c>
      <c r="P1855" s="9" t="s">
        <v>57</v>
      </c>
      <c r="Q1855" s="9">
        <v>70</v>
      </c>
      <c r="R1855" s="34" t="s">
        <v>7338</v>
      </c>
      <c r="S1855" s="88">
        <v>3.4</v>
      </c>
      <c r="T1855" s="88">
        <v>7.2857142857142856</v>
      </c>
      <c r="U1855" s="88">
        <v>33.714285714285715</v>
      </c>
    </row>
    <row r="1856" spans="1:21">
      <c r="A1856" s="31" t="s">
        <v>7999</v>
      </c>
      <c r="B1856" s="31" t="s">
        <v>7649</v>
      </c>
      <c r="C1856" s="31" t="s">
        <v>7647</v>
      </c>
      <c r="D1856" s="24" t="s">
        <v>130</v>
      </c>
      <c r="E1856" s="24" t="s">
        <v>131</v>
      </c>
      <c r="F1856" s="34" t="s">
        <v>7338</v>
      </c>
      <c r="G1856" s="10" t="s">
        <v>13726</v>
      </c>
      <c r="H1856" s="129">
        <v>329.95</v>
      </c>
      <c r="I1856" s="31" t="s">
        <v>7648</v>
      </c>
      <c r="J1856" s="91">
        <v>32.25</v>
      </c>
      <c r="K1856" s="31"/>
      <c r="L1856" s="31" t="s">
        <v>7813</v>
      </c>
      <c r="M1856" s="31">
        <v>31</v>
      </c>
      <c r="N1856" s="31" t="s">
        <v>7964</v>
      </c>
      <c r="O1856" s="24" t="s">
        <v>6159</v>
      </c>
      <c r="P1856" s="9" t="s">
        <v>57</v>
      </c>
      <c r="Q1856" s="9">
        <v>70</v>
      </c>
      <c r="R1856" s="34" t="s">
        <v>7338</v>
      </c>
      <c r="S1856" s="88">
        <v>3.4</v>
      </c>
      <c r="T1856" s="88">
        <v>7.2857142857142856</v>
      </c>
      <c r="U1856" s="88">
        <v>33.714285714285715</v>
      </c>
    </row>
    <row r="1857" spans="1:21">
      <c r="A1857" s="31" t="s">
        <v>21787</v>
      </c>
      <c r="B1857" s="31" t="s">
        <v>7649</v>
      </c>
      <c r="C1857" s="31" t="s">
        <v>7647</v>
      </c>
      <c r="D1857" s="24" t="s">
        <v>1344</v>
      </c>
      <c r="E1857" s="24" t="s">
        <v>21782</v>
      </c>
      <c r="F1857" s="34" t="s">
        <v>7338</v>
      </c>
      <c r="G1857" s="10">
        <v>785584005145</v>
      </c>
      <c r="H1857" s="129">
        <v>329.95</v>
      </c>
      <c r="I1857" s="31" t="s">
        <v>7648</v>
      </c>
      <c r="J1857" s="91">
        <v>32.25</v>
      </c>
      <c r="K1857" s="31"/>
      <c r="L1857" s="31" t="s">
        <v>7813</v>
      </c>
      <c r="M1857" s="31">
        <v>31</v>
      </c>
      <c r="N1857" s="31" t="s">
        <v>7964</v>
      </c>
      <c r="O1857" s="24" t="s">
        <v>6159</v>
      </c>
      <c r="P1857" s="9" t="s">
        <v>57</v>
      </c>
      <c r="Q1857" s="9">
        <v>70</v>
      </c>
      <c r="R1857" s="34" t="s">
        <v>7338</v>
      </c>
      <c r="S1857" s="88">
        <v>3.4</v>
      </c>
      <c r="T1857" s="88">
        <v>7.2857142857142856</v>
      </c>
      <c r="U1857" s="88">
        <v>33.714285714285715</v>
      </c>
    </row>
    <row r="1858" spans="1:21">
      <c r="A1858" s="31" t="s">
        <v>8000</v>
      </c>
      <c r="B1858" s="31" t="s">
        <v>7649</v>
      </c>
      <c r="C1858" s="31" t="s">
        <v>7647</v>
      </c>
      <c r="D1858" s="24" t="s">
        <v>53</v>
      </c>
      <c r="E1858" s="24" t="s">
        <v>54</v>
      </c>
      <c r="F1858" s="34" t="s">
        <v>7338</v>
      </c>
      <c r="G1858" s="10" t="s">
        <v>13727</v>
      </c>
      <c r="H1858" s="129">
        <v>329.95</v>
      </c>
      <c r="I1858" s="31" t="s">
        <v>7648</v>
      </c>
      <c r="J1858" s="91">
        <v>32.25</v>
      </c>
      <c r="K1858" s="151"/>
      <c r="L1858" s="31" t="s">
        <v>7813</v>
      </c>
      <c r="M1858" s="31">
        <v>31</v>
      </c>
      <c r="N1858" s="31" t="s">
        <v>7964</v>
      </c>
      <c r="O1858" s="24" t="s">
        <v>6159</v>
      </c>
      <c r="P1858" s="9" t="s">
        <v>57</v>
      </c>
      <c r="Q1858" s="9">
        <v>70</v>
      </c>
      <c r="R1858" s="34" t="s">
        <v>7338</v>
      </c>
      <c r="S1858" s="88">
        <v>3.4</v>
      </c>
      <c r="T1858" s="88">
        <v>7.2857142857142856</v>
      </c>
      <c r="U1858" s="88">
        <v>33.714285714285715</v>
      </c>
    </row>
    <row r="1859" spans="1:21">
      <c r="A1859" s="31" t="s">
        <v>8003</v>
      </c>
      <c r="B1859" s="31" t="s">
        <v>7649</v>
      </c>
      <c r="C1859" s="31" t="s">
        <v>7647</v>
      </c>
      <c r="D1859" s="24" t="s">
        <v>59</v>
      </c>
      <c r="E1859" s="24" t="s">
        <v>60</v>
      </c>
      <c r="F1859" s="34" t="s">
        <v>7338</v>
      </c>
      <c r="G1859" s="10" t="s">
        <v>13729</v>
      </c>
      <c r="H1859" s="129">
        <v>369.95</v>
      </c>
      <c r="I1859" s="31" t="s">
        <v>7648</v>
      </c>
      <c r="J1859" s="91">
        <v>32.25</v>
      </c>
      <c r="K1859" s="151"/>
      <c r="L1859" s="31" t="s">
        <v>7813</v>
      </c>
      <c r="M1859" s="31">
        <v>31</v>
      </c>
      <c r="N1859" s="31" t="s">
        <v>7964</v>
      </c>
      <c r="O1859" s="24" t="s">
        <v>6159</v>
      </c>
      <c r="P1859" s="9" t="s">
        <v>57</v>
      </c>
      <c r="Q1859" s="9">
        <v>70</v>
      </c>
      <c r="R1859" s="34" t="s">
        <v>7338</v>
      </c>
      <c r="S1859" s="88">
        <v>3.4</v>
      </c>
      <c r="T1859" s="88">
        <v>7.2857142857142856</v>
      </c>
      <c r="U1859" s="88">
        <v>33.714285714285715</v>
      </c>
    </row>
    <row r="1860" spans="1:21">
      <c r="A1860" s="31" t="s">
        <v>8004</v>
      </c>
      <c r="B1860" s="31" t="s">
        <v>7649</v>
      </c>
      <c r="C1860" s="31" t="s">
        <v>7647</v>
      </c>
      <c r="D1860" s="24" t="s">
        <v>62</v>
      </c>
      <c r="E1860" s="24" t="s">
        <v>24</v>
      </c>
      <c r="F1860" s="34" t="s">
        <v>7338</v>
      </c>
      <c r="G1860" s="10" t="s">
        <v>13730</v>
      </c>
      <c r="H1860" s="129">
        <v>369.95</v>
      </c>
      <c r="I1860" s="31" t="s">
        <v>7648</v>
      </c>
      <c r="J1860" s="91">
        <v>32.25</v>
      </c>
      <c r="K1860" s="151"/>
      <c r="L1860" s="31" t="s">
        <v>7813</v>
      </c>
      <c r="M1860" s="31">
        <v>31</v>
      </c>
      <c r="N1860" s="31" t="s">
        <v>7964</v>
      </c>
      <c r="O1860" s="24" t="s">
        <v>6159</v>
      </c>
      <c r="P1860" s="9" t="s">
        <v>57</v>
      </c>
      <c r="Q1860" s="9">
        <v>70</v>
      </c>
      <c r="R1860" s="34" t="s">
        <v>7338</v>
      </c>
      <c r="S1860" s="88">
        <v>3.4</v>
      </c>
      <c r="T1860" s="88">
        <v>7.2857142857142856</v>
      </c>
      <c r="U1860" s="88">
        <v>33.714285714285715</v>
      </c>
    </row>
    <row r="1861" spans="1:21">
      <c r="A1861" s="31" t="s">
        <v>8009</v>
      </c>
      <c r="B1861" s="31" t="s">
        <v>7587</v>
      </c>
      <c r="C1861" s="31" t="s">
        <v>7650</v>
      </c>
      <c r="D1861" s="24" t="s">
        <v>118</v>
      </c>
      <c r="E1861" s="24" t="s">
        <v>119</v>
      </c>
      <c r="F1861" s="34" t="s">
        <v>7338</v>
      </c>
      <c r="G1861" s="10" t="s">
        <v>13733</v>
      </c>
      <c r="H1861" s="129">
        <v>494.95</v>
      </c>
      <c r="I1861" s="31" t="s">
        <v>7651</v>
      </c>
      <c r="J1861" s="31" t="s">
        <v>8006</v>
      </c>
      <c r="K1861" s="31"/>
      <c r="L1861" s="31" t="s">
        <v>8005</v>
      </c>
      <c r="M1861" s="31">
        <v>24</v>
      </c>
      <c r="N1861" s="33" t="s">
        <v>7316</v>
      </c>
      <c r="O1861" s="24" t="s">
        <v>6159</v>
      </c>
      <c r="P1861" s="9" t="s">
        <v>57</v>
      </c>
      <c r="Q1861" s="9">
        <v>70</v>
      </c>
      <c r="R1861" s="34" t="s">
        <v>7338</v>
      </c>
      <c r="S1861" s="9">
        <v>6</v>
      </c>
      <c r="T1861" s="9">
        <v>11</v>
      </c>
      <c r="U1861" s="9">
        <v>28</v>
      </c>
    </row>
    <row r="1862" spans="1:21">
      <c r="A1862" s="31" t="s">
        <v>8010</v>
      </c>
      <c r="B1862" s="31" t="s">
        <v>7587</v>
      </c>
      <c r="C1862" s="31" t="s">
        <v>7650</v>
      </c>
      <c r="D1862" s="24" t="s">
        <v>121</v>
      </c>
      <c r="E1862" s="24" t="s">
        <v>122</v>
      </c>
      <c r="F1862" s="34" t="s">
        <v>7338</v>
      </c>
      <c r="G1862" s="10" t="s">
        <v>13734</v>
      </c>
      <c r="H1862" s="129">
        <v>494.95</v>
      </c>
      <c r="I1862" s="31" t="s">
        <v>7651</v>
      </c>
      <c r="J1862" s="31" t="s">
        <v>8006</v>
      </c>
      <c r="K1862" s="31"/>
      <c r="L1862" s="31" t="s">
        <v>8005</v>
      </c>
      <c r="M1862" s="31">
        <v>24</v>
      </c>
      <c r="N1862" s="33" t="s">
        <v>7316</v>
      </c>
      <c r="O1862" s="24" t="s">
        <v>6159</v>
      </c>
      <c r="P1862" s="9" t="s">
        <v>57</v>
      </c>
      <c r="Q1862" s="9">
        <v>70</v>
      </c>
      <c r="R1862" s="34" t="s">
        <v>7338</v>
      </c>
      <c r="S1862" s="9">
        <v>6</v>
      </c>
      <c r="T1862" s="9">
        <v>11</v>
      </c>
      <c r="U1862" s="9">
        <v>28</v>
      </c>
    </row>
    <row r="1863" spans="1:21">
      <c r="A1863" s="31" t="s">
        <v>8007</v>
      </c>
      <c r="B1863" s="31" t="s">
        <v>7587</v>
      </c>
      <c r="C1863" s="31" t="s">
        <v>7650</v>
      </c>
      <c r="D1863" s="24" t="s">
        <v>130</v>
      </c>
      <c r="E1863" s="24" t="s">
        <v>131</v>
      </c>
      <c r="F1863" s="34" t="s">
        <v>7338</v>
      </c>
      <c r="G1863" s="10" t="s">
        <v>13731</v>
      </c>
      <c r="H1863" s="129">
        <v>459.95</v>
      </c>
      <c r="I1863" s="31" t="s">
        <v>7651</v>
      </c>
      <c r="J1863" s="31" t="s">
        <v>8006</v>
      </c>
      <c r="K1863" s="31"/>
      <c r="L1863" s="31" t="s">
        <v>8005</v>
      </c>
      <c r="M1863" s="31">
        <v>24</v>
      </c>
      <c r="N1863" s="33" t="s">
        <v>7316</v>
      </c>
      <c r="O1863" s="24" t="s">
        <v>6159</v>
      </c>
      <c r="P1863" s="9" t="s">
        <v>57</v>
      </c>
      <c r="Q1863" s="9">
        <v>70</v>
      </c>
      <c r="R1863" s="34" t="s">
        <v>7338</v>
      </c>
      <c r="S1863" s="9">
        <v>6</v>
      </c>
      <c r="T1863" s="9">
        <v>11</v>
      </c>
      <c r="U1863" s="9">
        <v>28</v>
      </c>
    </row>
    <row r="1864" spans="1:21">
      <c r="A1864" s="31" t="s">
        <v>21788</v>
      </c>
      <c r="B1864" s="31" t="s">
        <v>7587</v>
      </c>
      <c r="C1864" s="31" t="s">
        <v>7650</v>
      </c>
      <c r="D1864" s="24" t="s">
        <v>1344</v>
      </c>
      <c r="E1864" s="24" t="s">
        <v>21782</v>
      </c>
      <c r="F1864" s="34" t="s">
        <v>7338</v>
      </c>
      <c r="G1864" s="10">
        <v>785584047725</v>
      </c>
      <c r="H1864" s="129">
        <v>459.95</v>
      </c>
      <c r="I1864" s="31" t="s">
        <v>7651</v>
      </c>
      <c r="J1864" s="31" t="s">
        <v>8006</v>
      </c>
      <c r="K1864" s="31"/>
      <c r="L1864" s="31" t="s">
        <v>8005</v>
      </c>
      <c r="M1864" s="31">
        <v>24</v>
      </c>
      <c r="N1864" s="151" t="s">
        <v>7316</v>
      </c>
      <c r="O1864" s="24" t="s">
        <v>6159</v>
      </c>
      <c r="P1864" s="9" t="s">
        <v>57</v>
      </c>
      <c r="Q1864" s="9">
        <v>70</v>
      </c>
      <c r="R1864" s="34" t="s">
        <v>7338</v>
      </c>
      <c r="S1864" s="9">
        <v>6</v>
      </c>
      <c r="T1864" s="9">
        <v>11</v>
      </c>
      <c r="U1864" s="9">
        <v>28</v>
      </c>
    </row>
    <row r="1865" spans="1:21">
      <c r="A1865" s="31" t="s">
        <v>8008</v>
      </c>
      <c r="B1865" s="31" t="s">
        <v>7587</v>
      </c>
      <c r="C1865" s="31" t="s">
        <v>7650</v>
      </c>
      <c r="D1865" s="24" t="s">
        <v>53</v>
      </c>
      <c r="E1865" s="24" t="s">
        <v>54</v>
      </c>
      <c r="F1865" s="34" t="s">
        <v>7338</v>
      </c>
      <c r="G1865" s="10" t="s">
        <v>13732</v>
      </c>
      <c r="H1865" s="129">
        <v>459.95</v>
      </c>
      <c r="I1865" s="31" t="s">
        <v>7651</v>
      </c>
      <c r="J1865" s="31" t="s">
        <v>8006</v>
      </c>
      <c r="K1865" s="31"/>
      <c r="L1865" s="31" t="s">
        <v>8005</v>
      </c>
      <c r="M1865" s="31">
        <v>24</v>
      </c>
      <c r="N1865" s="151" t="s">
        <v>7316</v>
      </c>
      <c r="O1865" s="24" t="s">
        <v>6159</v>
      </c>
      <c r="P1865" s="9" t="s">
        <v>57</v>
      </c>
      <c r="Q1865" s="9">
        <v>70</v>
      </c>
      <c r="R1865" s="34" t="s">
        <v>7338</v>
      </c>
      <c r="S1865" s="9">
        <v>6</v>
      </c>
      <c r="T1865" s="9">
        <v>11</v>
      </c>
      <c r="U1865" s="9">
        <v>28</v>
      </c>
    </row>
    <row r="1866" spans="1:21">
      <c r="A1866" s="31" t="s">
        <v>8011</v>
      </c>
      <c r="B1866" s="31" t="s">
        <v>7587</v>
      </c>
      <c r="C1866" s="31" t="s">
        <v>7650</v>
      </c>
      <c r="D1866" s="24" t="s">
        <v>59</v>
      </c>
      <c r="E1866" s="24" t="s">
        <v>60</v>
      </c>
      <c r="F1866" s="34" t="s">
        <v>7338</v>
      </c>
      <c r="G1866" s="10" t="s">
        <v>13735</v>
      </c>
      <c r="H1866" s="129">
        <v>499.95</v>
      </c>
      <c r="I1866" s="31" t="s">
        <v>7651</v>
      </c>
      <c r="J1866" s="31" t="s">
        <v>8006</v>
      </c>
      <c r="K1866" s="31"/>
      <c r="L1866" s="31" t="s">
        <v>8005</v>
      </c>
      <c r="M1866" s="31">
        <v>24</v>
      </c>
      <c r="N1866" s="151" t="s">
        <v>7316</v>
      </c>
      <c r="O1866" s="24" t="s">
        <v>6159</v>
      </c>
      <c r="P1866" s="9" t="s">
        <v>57</v>
      </c>
      <c r="Q1866" s="9">
        <v>70</v>
      </c>
      <c r="R1866" s="34" t="s">
        <v>7338</v>
      </c>
      <c r="S1866" s="9">
        <v>6</v>
      </c>
      <c r="T1866" s="9">
        <v>11</v>
      </c>
      <c r="U1866" s="9">
        <v>28</v>
      </c>
    </row>
    <row r="1867" spans="1:21">
      <c r="A1867" s="31" t="s">
        <v>8012</v>
      </c>
      <c r="B1867" s="31" t="s">
        <v>7587</v>
      </c>
      <c r="C1867" s="31" t="s">
        <v>7650</v>
      </c>
      <c r="D1867" s="24" t="s">
        <v>62</v>
      </c>
      <c r="E1867" s="24" t="s">
        <v>24</v>
      </c>
      <c r="F1867" s="34" t="s">
        <v>7338</v>
      </c>
      <c r="G1867" s="10" t="s">
        <v>13736</v>
      </c>
      <c r="H1867" s="129">
        <v>499.95</v>
      </c>
      <c r="I1867" s="31" t="s">
        <v>7651</v>
      </c>
      <c r="J1867" s="31" t="s">
        <v>8006</v>
      </c>
      <c r="K1867" s="31"/>
      <c r="L1867" s="31" t="s">
        <v>8005</v>
      </c>
      <c r="M1867" s="31">
        <v>24</v>
      </c>
      <c r="N1867" s="151" t="s">
        <v>7316</v>
      </c>
      <c r="O1867" s="24" t="s">
        <v>6159</v>
      </c>
      <c r="P1867" s="9" t="s">
        <v>57</v>
      </c>
      <c r="Q1867" s="9">
        <v>70</v>
      </c>
      <c r="R1867" s="34" t="s">
        <v>7338</v>
      </c>
      <c r="S1867" s="9">
        <v>6</v>
      </c>
      <c r="T1867" s="9">
        <v>11</v>
      </c>
      <c r="U1867" s="9">
        <v>28</v>
      </c>
    </row>
    <row r="1868" spans="1:21">
      <c r="A1868" s="31" t="s">
        <v>8016</v>
      </c>
      <c r="B1868" s="31" t="s">
        <v>7654</v>
      </c>
      <c r="C1868" s="31" t="s">
        <v>7652</v>
      </c>
      <c r="D1868" s="24" t="s">
        <v>118</v>
      </c>
      <c r="E1868" s="24" t="s">
        <v>119</v>
      </c>
      <c r="F1868" s="34" t="s">
        <v>7338</v>
      </c>
      <c r="G1868" s="10" t="s">
        <v>13739</v>
      </c>
      <c r="H1868" s="129">
        <v>354.95</v>
      </c>
      <c r="I1868" s="31" t="s">
        <v>7653</v>
      </c>
      <c r="J1868" s="31" t="s">
        <v>7977</v>
      </c>
      <c r="K1868" s="31" t="s">
        <v>8013</v>
      </c>
      <c r="L1868" s="31" t="s">
        <v>7813</v>
      </c>
      <c r="M1868" s="33">
        <v>25</v>
      </c>
      <c r="N1868" s="31" t="s">
        <v>7964</v>
      </c>
      <c r="O1868" s="24" t="s">
        <v>6159</v>
      </c>
      <c r="P1868" s="9" t="s">
        <v>57</v>
      </c>
      <c r="Q1868" s="9">
        <v>70</v>
      </c>
      <c r="R1868" s="34" t="s">
        <v>7338</v>
      </c>
      <c r="S1868" s="9">
        <v>5</v>
      </c>
      <c r="T1868" s="9" t="s">
        <v>14350</v>
      </c>
      <c r="U1868" s="9" t="s">
        <v>14349</v>
      </c>
    </row>
    <row r="1869" spans="1:21">
      <c r="A1869" s="31" t="s">
        <v>8017</v>
      </c>
      <c r="B1869" s="31" t="s">
        <v>7654</v>
      </c>
      <c r="C1869" s="31" t="s">
        <v>7652</v>
      </c>
      <c r="D1869" s="24" t="s">
        <v>121</v>
      </c>
      <c r="E1869" s="24" t="s">
        <v>122</v>
      </c>
      <c r="F1869" s="34" t="s">
        <v>7338</v>
      </c>
      <c r="G1869" s="10" t="s">
        <v>13740</v>
      </c>
      <c r="H1869" s="129">
        <v>354.95</v>
      </c>
      <c r="I1869" s="31" t="s">
        <v>7653</v>
      </c>
      <c r="J1869" s="31" t="s">
        <v>7977</v>
      </c>
      <c r="K1869" s="31" t="s">
        <v>8013</v>
      </c>
      <c r="L1869" s="31" t="s">
        <v>7813</v>
      </c>
      <c r="M1869" s="33">
        <v>25</v>
      </c>
      <c r="N1869" s="31" t="s">
        <v>7964</v>
      </c>
      <c r="O1869" s="24" t="s">
        <v>6159</v>
      </c>
      <c r="P1869" s="9" t="s">
        <v>57</v>
      </c>
      <c r="Q1869" s="9">
        <v>70</v>
      </c>
      <c r="R1869" s="34" t="s">
        <v>7338</v>
      </c>
      <c r="S1869" s="9">
        <v>5</v>
      </c>
      <c r="T1869" s="9" t="s">
        <v>14350</v>
      </c>
      <c r="U1869" s="9" t="s">
        <v>14349</v>
      </c>
    </row>
    <row r="1870" spans="1:21">
      <c r="A1870" s="31" t="s">
        <v>8014</v>
      </c>
      <c r="B1870" s="31" t="s">
        <v>7654</v>
      </c>
      <c r="C1870" s="31" t="s">
        <v>7652</v>
      </c>
      <c r="D1870" s="24" t="s">
        <v>130</v>
      </c>
      <c r="E1870" s="24" t="s">
        <v>131</v>
      </c>
      <c r="F1870" s="34" t="s">
        <v>7338</v>
      </c>
      <c r="G1870" s="10" t="s">
        <v>13737</v>
      </c>
      <c r="H1870" s="129">
        <v>319.95</v>
      </c>
      <c r="I1870" s="31" t="s">
        <v>7653</v>
      </c>
      <c r="J1870" s="31" t="s">
        <v>7977</v>
      </c>
      <c r="K1870" s="31" t="s">
        <v>8013</v>
      </c>
      <c r="L1870" s="31" t="s">
        <v>7813</v>
      </c>
      <c r="M1870" s="33">
        <v>25</v>
      </c>
      <c r="N1870" s="31" t="s">
        <v>7964</v>
      </c>
      <c r="O1870" s="24" t="s">
        <v>6159</v>
      </c>
      <c r="P1870" s="9" t="s">
        <v>57</v>
      </c>
      <c r="Q1870" s="9">
        <v>70</v>
      </c>
      <c r="R1870" s="34" t="s">
        <v>7338</v>
      </c>
      <c r="S1870" s="9">
        <v>5</v>
      </c>
      <c r="T1870" s="9" t="s">
        <v>14350</v>
      </c>
      <c r="U1870" s="9" t="s">
        <v>14349</v>
      </c>
    </row>
    <row r="1871" spans="1:21">
      <c r="A1871" s="31" t="s">
        <v>21789</v>
      </c>
      <c r="B1871" s="31" t="s">
        <v>7654</v>
      </c>
      <c r="C1871" s="31" t="s">
        <v>7652</v>
      </c>
      <c r="D1871" s="24" t="s">
        <v>1344</v>
      </c>
      <c r="E1871" s="24" t="s">
        <v>21782</v>
      </c>
      <c r="F1871" s="34" t="s">
        <v>7338</v>
      </c>
      <c r="G1871" s="10">
        <v>785584047701</v>
      </c>
      <c r="H1871" s="129">
        <v>319.95</v>
      </c>
      <c r="I1871" s="31" t="s">
        <v>7653</v>
      </c>
      <c r="J1871" s="31" t="s">
        <v>7977</v>
      </c>
      <c r="K1871" s="31" t="s">
        <v>8013</v>
      </c>
      <c r="L1871" s="31" t="s">
        <v>7813</v>
      </c>
      <c r="M1871" s="33">
        <v>25</v>
      </c>
      <c r="N1871" s="31" t="s">
        <v>7964</v>
      </c>
      <c r="O1871" s="24" t="s">
        <v>6159</v>
      </c>
      <c r="P1871" s="9" t="s">
        <v>57</v>
      </c>
      <c r="Q1871" s="9">
        <v>70</v>
      </c>
      <c r="R1871" s="34" t="s">
        <v>7338</v>
      </c>
      <c r="S1871" s="9">
        <v>5</v>
      </c>
      <c r="T1871" s="9" t="s">
        <v>14350</v>
      </c>
      <c r="U1871" s="9" t="s">
        <v>14349</v>
      </c>
    </row>
    <row r="1872" spans="1:21">
      <c r="A1872" s="31" t="s">
        <v>8015</v>
      </c>
      <c r="B1872" s="31" t="s">
        <v>7654</v>
      </c>
      <c r="C1872" s="31" t="s">
        <v>7652</v>
      </c>
      <c r="D1872" s="24" t="s">
        <v>53</v>
      </c>
      <c r="E1872" s="24" t="s">
        <v>54</v>
      </c>
      <c r="F1872" s="34" t="s">
        <v>7338</v>
      </c>
      <c r="G1872" s="10" t="s">
        <v>13738</v>
      </c>
      <c r="H1872" s="129">
        <v>319.95</v>
      </c>
      <c r="I1872" s="31" t="s">
        <v>7653</v>
      </c>
      <c r="J1872" s="31" t="s">
        <v>7977</v>
      </c>
      <c r="K1872" s="31" t="s">
        <v>8013</v>
      </c>
      <c r="L1872" s="31" t="s">
        <v>7813</v>
      </c>
      <c r="M1872" s="33">
        <v>25</v>
      </c>
      <c r="N1872" s="31" t="s">
        <v>7964</v>
      </c>
      <c r="O1872" s="24" t="s">
        <v>6159</v>
      </c>
      <c r="P1872" s="9" t="s">
        <v>57</v>
      </c>
      <c r="Q1872" s="9">
        <v>70</v>
      </c>
      <c r="R1872" s="34" t="s">
        <v>7338</v>
      </c>
      <c r="S1872" s="9">
        <v>5</v>
      </c>
      <c r="T1872" s="9" t="s">
        <v>14350</v>
      </c>
      <c r="U1872" s="9" t="s">
        <v>14349</v>
      </c>
    </row>
    <row r="1873" spans="1:21">
      <c r="A1873" s="31" t="s">
        <v>8018</v>
      </c>
      <c r="B1873" s="31" t="s">
        <v>7654</v>
      </c>
      <c r="C1873" s="31" t="s">
        <v>7652</v>
      </c>
      <c r="D1873" s="24" t="s">
        <v>59</v>
      </c>
      <c r="E1873" s="24" t="s">
        <v>60</v>
      </c>
      <c r="F1873" s="34" t="s">
        <v>7338</v>
      </c>
      <c r="G1873" s="10" t="s">
        <v>13741</v>
      </c>
      <c r="H1873" s="129">
        <v>359.95</v>
      </c>
      <c r="I1873" s="31" t="s">
        <v>7653</v>
      </c>
      <c r="J1873" s="31" t="s">
        <v>7977</v>
      </c>
      <c r="K1873" s="31" t="s">
        <v>8013</v>
      </c>
      <c r="L1873" s="31" t="s">
        <v>7813</v>
      </c>
      <c r="M1873" s="33">
        <v>25</v>
      </c>
      <c r="N1873" s="31" t="s">
        <v>7964</v>
      </c>
      <c r="O1873" s="24" t="s">
        <v>6159</v>
      </c>
      <c r="P1873" s="9" t="s">
        <v>57</v>
      </c>
      <c r="Q1873" s="9">
        <v>70</v>
      </c>
      <c r="R1873" s="34" t="s">
        <v>7338</v>
      </c>
      <c r="S1873" s="9">
        <v>5</v>
      </c>
      <c r="T1873" s="9" t="s">
        <v>14350</v>
      </c>
      <c r="U1873" s="9" t="s">
        <v>14349</v>
      </c>
    </row>
    <row r="1874" spans="1:21">
      <c r="A1874" s="31" t="s">
        <v>8019</v>
      </c>
      <c r="B1874" s="31" t="s">
        <v>7654</v>
      </c>
      <c r="C1874" s="31" t="s">
        <v>7652</v>
      </c>
      <c r="D1874" s="24" t="s">
        <v>62</v>
      </c>
      <c r="E1874" s="24" t="s">
        <v>24</v>
      </c>
      <c r="F1874" s="34" t="s">
        <v>7338</v>
      </c>
      <c r="G1874" s="10" t="s">
        <v>13742</v>
      </c>
      <c r="H1874" s="129">
        <v>359.95</v>
      </c>
      <c r="I1874" s="31" t="s">
        <v>7653</v>
      </c>
      <c r="J1874" s="31" t="s">
        <v>7977</v>
      </c>
      <c r="K1874" s="31" t="s">
        <v>8013</v>
      </c>
      <c r="L1874" s="31" t="s">
        <v>7813</v>
      </c>
      <c r="M1874" s="33">
        <v>25</v>
      </c>
      <c r="N1874" s="31" t="s">
        <v>7964</v>
      </c>
      <c r="O1874" s="24" t="s">
        <v>6159</v>
      </c>
      <c r="P1874" s="9" t="s">
        <v>57</v>
      </c>
      <c r="Q1874" s="9">
        <v>70</v>
      </c>
      <c r="R1874" s="34" t="s">
        <v>7338</v>
      </c>
      <c r="S1874" s="9">
        <v>5</v>
      </c>
      <c r="T1874" s="9" t="s">
        <v>14350</v>
      </c>
      <c r="U1874" s="9" t="s">
        <v>14349</v>
      </c>
    </row>
    <row r="1875" spans="1:21">
      <c r="A1875" s="31" t="s">
        <v>8024</v>
      </c>
      <c r="B1875" s="31" t="s">
        <v>7589</v>
      </c>
      <c r="C1875" s="31" t="s">
        <v>7655</v>
      </c>
      <c r="D1875" s="24" t="s">
        <v>118</v>
      </c>
      <c r="E1875" s="24" t="s">
        <v>119</v>
      </c>
      <c r="F1875" s="34" t="s">
        <v>7338</v>
      </c>
      <c r="G1875" s="10" t="s">
        <v>13745</v>
      </c>
      <c r="H1875" s="129">
        <v>83.95</v>
      </c>
      <c r="I1875" s="31" t="s">
        <v>7034</v>
      </c>
      <c r="J1875" s="31" t="s">
        <v>8020</v>
      </c>
      <c r="K1875" s="31" t="s">
        <v>8013</v>
      </c>
      <c r="L1875" s="31" t="s">
        <v>7813</v>
      </c>
      <c r="M1875" s="33"/>
      <c r="N1875" s="31" t="s">
        <v>8021</v>
      </c>
      <c r="O1875" s="24" t="s">
        <v>6159</v>
      </c>
      <c r="P1875" s="9" t="s">
        <v>57</v>
      </c>
      <c r="Q1875" s="9">
        <v>70</v>
      </c>
      <c r="R1875" s="34" t="s">
        <v>7338</v>
      </c>
      <c r="S1875" s="9">
        <v>4</v>
      </c>
      <c r="T1875" s="88">
        <v>4.875</v>
      </c>
      <c r="U1875" s="9">
        <v>8</v>
      </c>
    </row>
    <row r="1876" spans="1:21">
      <c r="A1876" s="31" t="s">
        <v>8025</v>
      </c>
      <c r="B1876" s="31" t="s">
        <v>7589</v>
      </c>
      <c r="C1876" s="31" t="s">
        <v>7655</v>
      </c>
      <c r="D1876" s="24" t="s">
        <v>121</v>
      </c>
      <c r="E1876" s="24" t="s">
        <v>122</v>
      </c>
      <c r="F1876" s="34" t="s">
        <v>7338</v>
      </c>
      <c r="G1876" s="10" t="s">
        <v>13746</v>
      </c>
      <c r="H1876" s="129">
        <v>83.95</v>
      </c>
      <c r="I1876" s="31" t="s">
        <v>7034</v>
      </c>
      <c r="J1876" s="31" t="s">
        <v>8020</v>
      </c>
      <c r="K1876" s="31" t="s">
        <v>8013</v>
      </c>
      <c r="L1876" s="31" t="s">
        <v>7813</v>
      </c>
      <c r="M1876" s="33"/>
      <c r="N1876" s="31" t="s">
        <v>8021</v>
      </c>
      <c r="O1876" s="24" t="s">
        <v>6159</v>
      </c>
      <c r="P1876" s="9" t="s">
        <v>57</v>
      </c>
      <c r="Q1876" s="9">
        <v>70</v>
      </c>
      <c r="R1876" s="34" t="s">
        <v>7338</v>
      </c>
      <c r="S1876" s="9">
        <v>4</v>
      </c>
      <c r="T1876" s="88">
        <v>4.875</v>
      </c>
      <c r="U1876" s="9">
        <v>8</v>
      </c>
    </row>
    <row r="1877" spans="1:21">
      <c r="A1877" s="31" t="s">
        <v>8022</v>
      </c>
      <c r="B1877" s="31" t="s">
        <v>7589</v>
      </c>
      <c r="C1877" s="31" t="s">
        <v>7655</v>
      </c>
      <c r="D1877" s="24" t="s">
        <v>130</v>
      </c>
      <c r="E1877" s="24" t="s">
        <v>131</v>
      </c>
      <c r="F1877" s="34" t="s">
        <v>7338</v>
      </c>
      <c r="G1877" s="10" t="s">
        <v>13743</v>
      </c>
      <c r="H1877" s="129">
        <v>79.95</v>
      </c>
      <c r="I1877" s="31" t="s">
        <v>7034</v>
      </c>
      <c r="J1877" s="31" t="s">
        <v>8020</v>
      </c>
      <c r="K1877" s="31" t="s">
        <v>8013</v>
      </c>
      <c r="L1877" s="31" t="s">
        <v>7813</v>
      </c>
      <c r="M1877" s="33"/>
      <c r="N1877" s="31" t="s">
        <v>8021</v>
      </c>
      <c r="O1877" s="24" t="s">
        <v>6159</v>
      </c>
      <c r="P1877" s="9" t="s">
        <v>57</v>
      </c>
      <c r="Q1877" s="9">
        <v>70</v>
      </c>
      <c r="R1877" s="34" t="s">
        <v>7338</v>
      </c>
      <c r="S1877" s="9">
        <v>4</v>
      </c>
      <c r="T1877" s="88">
        <v>4.875</v>
      </c>
      <c r="U1877" s="9">
        <v>8</v>
      </c>
    </row>
    <row r="1878" spans="1:21">
      <c r="A1878" s="31" t="s">
        <v>21790</v>
      </c>
      <c r="B1878" s="31" t="s">
        <v>7589</v>
      </c>
      <c r="C1878" s="31" t="s">
        <v>7655</v>
      </c>
      <c r="D1878" s="24" t="s">
        <v>1344</v>
      </c>
      <c r="E1878" s="24" t="s">
        <v>21782</v>
      </c>
      <c r="F1878" s="34" t="s">
        <v>7338</v>
      </c>
      <c r="G1878" s="10">
        <v>785584047732</v>
      </c>
      <c r="H1878" s="129">
        <v>79.95</v>
      </c>
      <c r="I1878" s="31" t="s">
        <v>7034</v>
      </c>
      <c r="J1878" s="31" t="s">
        <v>8020</v>
      </c>
      <c r="K1878" s="31" t="s">
        <v>8013</v>
      </c>
      <c r="L1878" s="31" t="s">
        <v>7813</v>
      </c>
      <c r="M1878" s="33"/>
      <c r="N1878" s="31" t="s">
        <v>8021</v>
      </c>
      <c r="O1878" s="24" t="s">
        <v>6159</v>
      </c>
      <c r="P1878" s="9" t="s">
        <v>57</v>
      </c>
      <c r="Q1878" s="9">
        <v>70</v>
      </c>
      <c r="R1878" s="34" t="s">
        <v>7338</v>
      </c>
      <c r="S1878" s="9">
        <v>4</v>
      </c>
      <c r="T1878" s="88">
        <v>4.875</v>
      </c>
      <c r="U1878" s="9">
        <v>8</v>
      </c>
    </row>
    <row r="1879" spans="1:21">
      <c r="A1879" s="31" t="s">
        <v>8023</v>
      </c>
      <c r="B1879" s="31" t="s">
        <v>7589</v>
      </c>
      <c r="C1879" s="31" t="s">
        <v>7655</v>
      </c>
      <c r="D1879" s="24" t="s">
        <v>53</v>
      </c>
      <c r="E1879" s="24" t="s">
        <v>54</v>
      </c>
      <c r="F1879" s="34" t="s">
        <v>7338</v>
      </c>
      <c r="G1879" s="10" t="s">
        <v>13744</v>
      </c>
      <c r="H1879" s="129">
        <v>79.95</v>
      </c>
      <c r="I1879" s="31" t="s">
        <v>7034</v>
      </c>
      <c r="J1879" s="31" t="s">
        <v>8020</v>
      </c>
      <c r="K1879" s="31" t="s">
        <v>8013</v>
      </c>
      <c r="L1879" s="31" t="s">
        <v>7813</v>
      </c>
      <c r="M1879" s="33"/>
      <c r="N1879" s="31" t="s">
        <v>8021</v>
      </c>
      <c r="O1879" s="24" t="s">
        <v>6159</v>
      </c>
      <c r="P1879" s="9" t="s">
        <v>57</v>
      </c>
      <c r="Q1879" s="9">
        <v>70</v>
      </c>
      <c r="R1879" s="34" t="s">
        <v>7338</v>
      </c>
      <c r="S1879" s="9">
        <v>4</v>
      </c>
      <c r="T1879" s="88">
        <v>4.875</v>
      </c>
      <c r="U1879" s="9">
        <v>8</v>
      </c>
    </row>
    <row r="1880" spans="1:21">
      <c r="A1880" s="31" t="s">
        <v>8026</v>
      </c>
      <c r="B1880" s="31" t="s">
        <v>7589</v>
      </c>
      <c r="C1880" s="31" t="s">
        <v>7655</v>
      </c>
      <c r="D1880" s="24" t="s">
        <v>59</v>
      </c>
      <c r="E1880" s="24" t="s">
        <v>60</v>
      </c>
      <c r="F1880" s="34" t="s">
        <v>7338</v>
      </c>
      <c r="G1880" s="10" t="s">
        <v>13747</v>
      </c>
      <c r="H1880" s="129">
        <v>84.95</v>
      </c>
      <c r="I1880" s="31" t="s">
        <v>7034</v>
      </c>
      <c r="J1880" s="31" t="s">
        <v>8020</v>
      </c>
      <c r="K1880" s="31" t="s">
        <v>8013</v>
      </c>
      <c r="L1880" s="31" t="s">
        <v>7813</v>
      </c>
      <c r="M1880" s="33"/>
      <c r="N1880" s="31" t="s">
        <v>8021</v>
      </c>
      <c r="O1880" s="24" t="s">
        <v>6159</v>
      </c>
      <c r="P1880" s="9" t="s">
        <v>57</v>
      </c>
      <c r="Q1880" s="9">
        <v>70</v>
      </c>
      <c r="R1880" s="34" t="s">
        <v>7338</v>
      </c>
      <c r="S1880" s="9">
        <v>4</v>
      </c>
      <c r="T1880" s="88">
        <v>4.875</v>
      </c>
      <c r="U1880" s="9">
        <v>8</v>
      </c>
    </row>
    <row r="1881" spans="1:21">
      <c r="A1881" s="31" t="s">
        <v>8027</v>
      </c>
      <c r="B1881" s="31" t="s">
        <v>7589</v>
      </c>
      <c r="C1881" s="31" t="s">
        <v>7655</v>
      </c>
      <c r="D1881" s="24" t="s">
        <v>62</v>
      </c>
      <c r="E1881" s="24" t="s">
        <v>24</v>
      </c>
      <c r="F1881" s="34" t="s">
        <v>7338</v>
      </c>
      <c r="G1881" s="10" t="s">
        <v>13748</v>
      </c>
      <c r="H1881" s="129">
        <v>84.95</v>
      </c>
      <c r="I1881" s="31" t="s">
        <v>7034</v>
      </c>
      <c r="J1881" s="31" t="s">
        <v>8020</v>
      </c>
      <c r="K1881" s="31" t="s">
        <v>8013</v>
      </c>
      <c r="L1881" s="31" t="s">
        <v>7813</v>
      </c>
      <c r="M1881" s="33"/>
      <c r="N1881" s="31" t="s">
        <v>8021</v>
      </c>
      <c r="O1881" s="24" t="s">
        <v>6159</v>
      </c>
      <c r="P1881" s="9" t="s">
        <v>57</v>
      </c>
      <c r="Q1881" s="9">
        <v>70</v>
      </c>
      <c r="R1881" s="34" t="s">
        <v>7338</v>
      </c>
      <c r="S1881" s="9">
        <v>4</v>
      </c>
      <c r="T1881" s="88">
        <v>4.875</v>
      </c>
      <c r="U1881" s="9">
        <v>8</v>
      </c>
    </row>
    <row r="1882" spans="1:21">
      <c r="A1882" s="31" t="s">
        <v>8030</v>
      </c>
      <c r="B1882" s="31" t="s">
        <v>7592</v>
      </c>
      <c r="C1882" s="31" t="s">
        <v>7656</v>
      </c>
      <c r="D1882" s="24" t="s">
        <v>118</v>
      </c>
      <c r="E1882" s="24" t="s">
        <v>119</v>
      </c>
      <c r="F1882" s="34" t="s">
        <v>7338</v>
      </c>
      <c r="G1882" s="10" t="s">
        <v>13751</v>
      </c>
      <c r="H1882" s="129">
        <v>92.95</v>
      </c>
      <c r="I1882" s="31" t="s">
        <v>6996</v>
      </c>
      <c r="J1882" s="151">
        <v>6</v>
      </c>
      <c r="K1882" s="151"/>
      <c r="L1882" s="31" t="s">
        <v>7755</v>
      </c>
      <c r="M1882" s="33"/>
      <c r="N1882" s="31" t="s">
        <v>7964</v>
      </c>
      <c r="O1882" s="24" t="s">
        <v>6159</v>
      </c>
      <c r="P1882" s="9" t="s">
        <v>57</v>
      </c>
      <c r="Q1882" s="9">
        <v>70</v>
      </c>
      <c r="R1882" s="34" t="s">
        <v>7338</v>
      </c>
      <c r="S1882" s="88">
        <v>2.75</v>
      </c>
      <c r="T1882" s="9">
        <v>11</v>
      </c>
      <c r="U1882" s="9">
        <v>8</v>
      </c>
    </row>
    <row r="1883" spans="1:21">
      <c r="A1883" s="31" t="s">
        <v>8031</v>
      </c>
      <c r="B1883" s="31" t="s">
        <v>7592</v>
      </c>
      <c r="C1883" s="31" t="s">
        <v>7656</v>
      </c>
      <c r="D1883" s="24" t="s">
        <v>121</v>
      </c>
      <c r="E1883" s="24" t="s">
        <v>122</v>
      </c>
      <c r="F1883" s="34" t="s">
        <v>7338</v>
      </c>
      <c r="G1883" s="10" t="s">
        <v>13752</v>
      </c>
      <c r="H1883" s="129">
        <v>92.95</v>
      </c>
      <c r="I1883" s="31" t="s">
        <v>6996</v>
      </c>
      <c r="J1883" s="151">
        <v>6</v>
      </c>
      <c r="K1883" s="151"/>
      <c r="L1883" s="31" t="s">
        <v>7755</v>
      </c>
      <c r="M1883" s="33"/>
      <c r="N1883" s="31" t="s">
        <v>7964</v>
      </c>
      <c r="O1883" s="24" t="s">
        <v>6159</v>
      </c>
      <c r="P1883" s="9" t="s">
        <v>57</v>
      </c>
      <c r="Q1883" s="9">
        <v>70</v>
      </c>
      <c r="R1883" s="34" t="s">
        <v>7338</v>
      </c>
      <c r="S1883" s="88">
        <v>2.75</v>
      </c>
      <c r="T1883" s="9">
        <v>11</v>
      </c>
      <c r="U1883" s="9">
        <v>8</v>
      </c>
    </row>
    <row r="1884" spans="1:21">
      <c r="A1884" s="31" t="s">
        <v>8028</v>
      </c>
      <c r="B1884" s="31" t="s">
        <v>7592</v>
      </c>
      <c r="C1884" s="31" t="s">
        <v>7656</v>
      </c>
      <c r="D1884" s="24" t="s">
        <v>130</v>
      </c>
      <c r="E1884" s="24" t="s">
        <v>131</v>
      </c>
      <c r="F1884" s="34" t="s">
        <v>7338</v>
      </c>
      <c r="G1884" s="10" t="s">
        <v>13749</v>
      </c>
      <c r="H1884" s="129">
        <v>84.95</v>
      </c>
      <c r="I1884" s="31" t="s">
        <v>6996</v>
      </c>
      <c r="J1884" s="151">
        <v>6</v>
      </c>
      <c r="K1884" s="151"/>
      <c r="L1884" s="31" t="s">
        <v>7755</v>
      </c>
      <c r="M1884" s="33"/>
      <c r="N1884" s="31" t="s">
        <v>7964</v>
      </c>
      <c r="O1884" s="24" t="s">
        <v>6159</v>
      </c>
      <c r="P1884" s="9" t="s">
        <v>57</v>
      </c>
      <c r="Q1884" s="9">
        <v>70</v>
      </c>
      <c r="R1884" s="34" t="s">
        <v>7338</v>
      </c>
      <c r="S1884" s="88">
        <v>2.75</v>
      </c>
      <c r="T1884" s="9">
        <v>11</v>
      </c>
      <c r="U1884" s="9">
        <v>8</v>
      </c>
    </row>
    <row r="1885" spans="1:21">
      <c r="A1885" s="31" t="s">
        <v>21791</v>
      </c>
      <c r="B1885" s="31" t="s">
        <v>7592</v>
      </c>
      <c r="C1885" s="31" t="s">
        <v>7656</v>
      </c>
      <c r="D1885" s="24" t="s">
        <v>1344</v>
      </c>
      <c r="E1885" s="24" t="s">
        <v>21782</v>
      </c>
      <c r="F1885" s="34" t="s">
        <v>7338</v>
      </c>
      <c r="G1885" s="10">
        <v>785584047749</v>
      </c>
      <c r="H1885" s="129">
        <v>84.95</v>
      </c>
      <c r="I1885" s="31" t="s">
        <v>6996</v>
      </c>
      <c r="J1885" s="151">
        <v>6</v>
      </c>
      <c r="K1885" s="151"/>
      <c r="L1885" s="31" t="s">
        <v>7755</v>
      </c>
      <c r="M1885" s="151"/>
      <c r="N1885" s="31" t="s">
        <v>7964</v>
      </c>
      <c r="O1885" s="24" t="s">
        <v>6159</v>
      </c>
      <c r="P1885" s="9" t="s">
        <v>57</v>
      </c>
      <c r="Q1885" s="9">
        <v>70</v>
      </c>
      <c r="R1885" s="34" t="s">
        <v>7338</v>
      </c>
      <c r="S1885" s="88">
        <v>2.75</v>
      </c>
      <c r="T1885" s="9">
        <v>11</v>
      </c>
      <c r="U1885" s="9">
        <v>8</v>
      </c>
    </row>
    <row r="1886" spans="1:21">
      <c r="A1886" s="31" t="s">
        <v>8029</v>
      </c>
      <c r="B1886" s="31" t="s">
        <v>7592</v>
      </c>
      <c r="C1886" s="31" t="s">
        <v>7656</v>
      </c>
      <c r="D1886" s="24" t="s">
        <v>53</v>
      </c>
      <c r="E1886" s="24" t="s">
        <v>54</v>
      </c>
      <c r="F1886" s="34" t="s">
        <v>7338</v>
      </c>
      <c r="G1886" s="10" t="s">
        <v>13750</v>
      </c>
      <c r="H1886" s="129">
        <v>84.95</v>
      </c>
      <c r="I1886" s="31" t="s">
        <v>6996</v>
      </c>
      <c r="J1886" s="151">
        <v>6</v>
      </c>
      <c r="K1886" s="151"/>
      <c r="L1886" s="31" t="s">
        <v>7755</v>
      </c>
      <c r="M1886" s="151"/>
      <c r="N1886" s="31" t="s">
        <v>7964</v>
      </c>
      <c r="O1886" s="24" t="s">
        <v>6159</v>
      </c>
      <c r="P1886" s="9" t="s">
        <v>57</v>
      </c>
      <c r="Q1886" s="9">
        <v>70</v>
      </c>
      <c r="R1886" s="34" t="s">
        <v>7338</v>
      </c>
      <c r="S1886" s="88">
        <v>2.75</v>
      </c>
      <c r="T1886" s="9">
        <v>11</v>
      </c>
      <c r="U1886" s="9">
        <v>8</v>
      </c>
    </row>
    <row r="1887" spans="1:21">
      <c r="A1887" s="31" t="s">
        <v>8032</v>
      </c>
      <c r="B1887" s="31" t="s">
        <v>7592</v>
      </c>
      <c r="C1887" s="31" t="s">
        <v>7656</v>
      </c>
      <c r="D1887" s="24" t="s">
        <v>59</v>
      </c>
      <c r="E1887" s="24" t="s">
        <v>60</v>
      </c>
      <c r="F1887" s="34" t="s">
        <v>7338</v>
      </c>
      <c r="G1887" s="10" t="s">
        <v>13753</v>
      </c>
      <c r="H1887" s="129">
        <v>94.95</v>
      </c>
      <c r="I1887" s="31" t="s">
        <v>6996</v>
      </c>
      <c r="J1887" s="151">
        <v>6</v>
      </c>
      <c r="K1887" s="151"/>
      <c r="L1887" s="31" t="s">
        <v>7755</v>
      </c>
      <c r="M1887" s="151"/>
      <c r="N1887" s="31" t="s">
        <v>7964</v>
      </c>
      <c r="O1887" s="24" t="s">
        <v>6159</v>
      </c>
      <c r="P1887" s="9" t="s">
        <v>57</v>
      </c>
      <c r="Q1887" s="9">
        <v>70</v>
      </c>
      <c r="R1887" s="34" t="s">
        <v>7338</v>
      </c>
      <c r="S1887" s="88">
        <v>2.75</v>
      </c>
      <c r="T1887" s="9">
        <v>11</v>
      </c>
      <c r="U1887" s="9">
        <v>8</v>
      </c>
    </row>
    <row r="1888" spans="1:21">
      <c r="A1888" s="31" t="s">
        <v>8033</v>
      </c>
      <c r="B1888" s="31" t="s">
        <v>7592</v>
      </c>
      <c r="C1888" s="31" t="s">
        <v>7656</v>
      </c>
      <c r="D1888" s="24" t="s">
        <v>62</v>
      </c>
      <c r="E1888" s="24" t="s">
        <v>24</v>
      </c>
      <c r="F1888" s="34" t="s">
        <v>7338</v>
      </c>
      <c r="G1888" s="10" t="s">
        <v>13754</v>
      </c>
      <c r="H1888" s="129">
        <v>94.95</v>
      </c>
      <c r="I1888" s="31" t="s">
        <v>6996</v>
      </c>
      <c r="J1888" s="151">
        <v>6</v>
      </c>
      <c r="K1888" s="151"/>
      <c r="L1888" s="31" t="s">
        <v>7755</v>
      </c>
      <c r="M1888" s="151"/>
      <c r="N1888" s="31" t="s">
        <v>7964</v>
      </c>
      <c r="O1888" s="24" t="s">
        <v>6159</v>
      </c>
      <c r="P1888" s="9" t="s">
        <v>57</v>
      </c>
      <c r="Q1888" s="9">
        <v>70</v>
      </c>
      <c r="R1888" s="34" t="s">
        <v>7338</v>
      </c>
      <c r="S1888" s="88">
        <v>2.75</v>
      </c>
      <c r="T1888" s="9">
        <v>11</v>
      </c>
      <c r="U1888" s="9">
        <v>8</v>
      </c>
    </row>
    <row r="1889" spans="1:21">
      <c r="A1889" s="31" t="s">
        <v>8037</v>
      </c>
      <c r="B1889" s="32" t="s">
        <v>7743</v>
      </c>
      <c r="C1889" s="31" t="s">
        <v>7657</v>
      </c>
      <c r="D1889" s="24" t="s">
        <v>118</v>
      </c>
      <c r="E1889" s="24" t="s">
        <v>119</v>
      </c>
      <c r="F1889" s="34" t="s">
        <v>7338</v>
      </c>
      <c r="G1889" s="10" t="s">
        <v>13757</v>
      </c>
      <c r="H1889" s="129">
        <v>94.95</v>
      </c>
      <c r="I1889" s="31" t="s">
        <v>7644</v>
      </c>
      <c r="J1889" s="31">
        <v>2</v>
      </c>
      <c r="K1889" s="31">
        <v>2</v>
      </c>
      <c r="L1889" s="31" t="s">
        <v>8034</v>
      </c>
      <c r="M1889" s="151"/>
      <c r="N1889" s="33"/>
      <c r="O1889" s="24" t="s">
        <v>6159</v>
      </c>
      <c r="P1889" s="9" t="s">
        <v>57</v>
      </c>
      <c r="Q1889" s="9">
        <v>70</v>
      </c>
      <c r="R1889" s="34" t="s">
        <v>7338</v>
      </c>
      <c r="S1889" s="88">
        <v>3.5714285714285712</v>
      </c>
      <c r="T1889" s="88">
        <v>4.4000000000000004</v>
      </c>
      <c r="U1889" s="9">
        <v>7</v>
      </c>
    </row>
    <row r="1890" spans="1:21">
      <c r="A1890" s="31" t="s">
        <v>8038</v>
      </c>
      <c r="B1890" s="32" t="s">
        <v>7743</v>
      </c>
      <c r="C1890" s="31" t="s">
        <v>7657</v>
      </c>
      <c r="D1890" s="24" t="s">
        <v>121</v>
      </c>
      <c r="E1890" s="24" t="s">
        <v>122</v>
      </c>
      <c r="F1890" s="34" t="s">
        <v>7338</v>
      </c>
      <c r="G1890" s="10" t="s">
        <v>13758</v>
      </c>
      <c r="H1890" s="129">
        <v>94.95</v>
      </c>
      <c r="I1890" s="31" t="s">
        <v>7644</v>
      </c>
      <c r="J1890" s="31">
        <v>2</v>
      </c>
      <c r="K1890" s="31">
        <v>2</v>
      </c>
      <c r="L1890" s="31" t="s">
        <v>8034</v>
      </c>
      <c r="M1890" s="151"/>
      <c r="N1890" s="33"/>
      <c r="O1890" s="24" t="s">
        <v>6159</v>
      </c>
      <c r="P1890" s="9" t="s">
        <v>57</v>
      </c>
      <c r="Q1890" s="9">
        <v>70</v>
      </c>
      <c r="R1890" s="34" t="s">
        <v>7338</v>
      </c>
      <c r="S1890" s="88">
        <v>3.5714285714285712</v>
      </c>
      <c r="T1890" s="88">
        <v>4.4000000000000004</v>
      </c>
      <c r="U1890" s="9">
        <v>7</v>
      </c>
    </row>
    <row r="1891" spans="1:21">
      <c r="A1891" s="31" t="s">
        <v>8035</v>
      </c>
      <c r="B1891" s="32" t="s">
        <v>7743</v>
      </c>
      <c r="C1891" s="31" t="s">
        <v>7657</v>
      </c>
      <c r="D1891" s="24" t="s">
        <v>130</v>
      </c>
      <c r="E1891" s="24" t="s">
        <v>131</v>
      </c>
      <c r="F1891" s="34" t="s">
        <v>7338</v>
      </c>
      <c r="G1891" s="10" t="s">
        <v>13755</v>
      </c>
      <c r="H1891" s="129">
        <v>89.95</v>
      </c>
      <c r="I1891" s="31" t="s">
        <v>7644</v>
      </c>
      <c r="J1891" s="31">
        <v>2</v>
      </c>
      <c r="K1891" s="31">
        <v>2</v>
      </c>
      <c r="L1891" s="31" t="s">
        <v>8034</v>
      </c>
      <c r="M1891" s="151"/>
      <c r="N1891" s="33"/>
      <c r="O1891" s="24" t="s">
        <v>6159</v>
      </c>
      <c r="P1891" s="9" t="s">
        <v>57</v>
      </c>
      <c r="Q1891" s="9">
        <v>70</v>
      </c>
      <c r="R1891" s="34" t="s">
        <v>7338</v>
      </c>
      <c r="S1891" s="88">
        <v>3.5714285714285712</v>
      </c>
      <c r="T1891" s="88">
        <v>4.4000000000000004</v>
      </c>
      <c r="U1891" s="9">
        <v>7</v>
      </c>
    </row>
    <row r="1892" spans="1:21">
      <c r="A1892" s="31" t="s">
        <v>21792</v>
      </c>
      <c r="B1892" s="32" t="s">
        <v>7743</v>
      </c>
      <c r="C1892" s="31" t="s">
        <v>7657</v>
      </c>
      <c r="D1892" s="24" t="s">
        <v>1344</v>
      </c>
      <c r="E1892" s="24" t="s">
        <v>21782</v>
      </c>
      <c r="F1892" s="34" t="s">
        <v>7338</v>
      </c>
      <c r="G1892" s="10">
        <v>785584047756</v>
      </c>
      <c r="H1892" s="129">
        <v>89.95</v>
      </c>
      <c r="I1892" s="31" t="s">
        <v>7644</v>
      </c>
      <c r="J1892" s="31">
        <v>2</v>
      </c>
      <c r="K1892" s="31">
        <v>2</v>
      </c>
      <c r="L1892" s="31" t="s">
        <v>8034</v>
      </c>
      <c r="M1892" s="151"/>
      <c r="N1892" s="33"/>
      <c r="O1892" s="24" t="s">
        <v>6159</v>
      </c>
      <c r="P1892" s="9" t="s">
        <v>57</v>
      </c>
      <c r="Q1892" s="9">
        <v>70</v>
      </c>
      <c r="R1892" s="34" t="s">
        <v>7338</v>
      </c>
      <c r="S1892" s="88">
        <v>3.5714285714285712</v>
      </c>
      <c r="T1892" s="88">
        <v>4.4000000000000004</v>
      </c>
      <c r="U1892" s="9">
        <v>7</v>
      </c>
    </row>
    <row r="1893" spans="1:21">
      <c r="A1893" s="31" t="s">
        <v>8036</v>
      </c>
      <c r="B1893" s="32" t="s">
        <v>7743</v>
      </c>
      <c r="C1893" s="31" t="s">
        <v>7657</v>
      </c>
      <c r="D1893" s="24" t="s">
        <v>53</v>
      </c>
      <c r="E1893" s="24" t="s">
        <v>54</v>
      </c>
      <c r="F1893" s="34" t="s">
        <v>7338</v>
      </c>
      <c r="G1893" s="10" t="s">
        <v>13756</v>
      </c>
      <c r="H1893" s="129">
        <v>89.95</v>
      </c>
      <c r="I1893" s="31" t="s">
        <v>7644</v>
      </c>
      <c r="J1893" s="31">
        <v>2</v>
      </c>
      <c r="K1893" s="31">
        <v>2</v>
      </c>
      <c r="L1893" s="31" t="s">
        <v>8034</v>
      </c>
      <c r="M1893" s="151"/>
      <c r="N1893" s="33"/>
      <c r="O1893" s="24" t="s">
        <v>6159</v>
      </c>
      <c r="P1893" s="9" t="s">
        <v>57</v>
      </c>
      <c r="Q1893" s="9">
        <v>70</v>
      </c>
      <c r="R1893" s="34" t="s">
        <v>7338</v>
      </c>
      <c r="S1893" s="88">
        <v>3.5714285714285712</v>
      </c>
      <c r="T1893" s="88">
        <v>4.4000000000000004</v>
      </c>
      <c r="U1893" s="9">
        <v>7</v>
      </c>
    </row>
    <row r="1894" spans="1:21">
      <c r="A1894" s="31" t="s">
        <v>8039</v>
      </c>
      <c r="B1894" s="32" t="s">
        <v>7743</v>
      </c>
      <c r="C1894" s="31" t="s">
        <v>7657</v>
      </c>
      <c r="D1894" s="24" t="s">
        <v>59</v>
      </c>
      <c r="E1894" s="24" t="s">
        <v>60</v>
      </c>
      <c r="F1894" s="34" t="s">
        <v>7338</v>
      </c>
      <c r="G1894" s="10" t="s">
        <v>13759</v>
      </c>
      <c r="H1894" s="129">
        <v>99.95</v>
      </c>
      <c r="I1894" s="31" t="s">
        <v>7644</v>
      </c>
      <c r="J1894" s="31">
        <v>2</v>
      </c>
      <c r="K1894" s="31">
        <v>2</v>
      </c>
      <c r="L1894" s="31" t="s">
        <v>8034</v>
      </c>
      <c r="M1894" s="151"/>
      <c r="N1894" s="33"/>
      <c r="O1894" s="24" t="s">
        <v>6159</v>
      </c>
      <c r="P1894" s="9" t="s">
        <v>57</v>
      </c>
      <c r="Q1894" s="9">
        <v>70</v>
      </c>
      <c r="R1894" s="34" t="s">
        <v>7338</v>
      </c>
      <c r="S1894" s="88">
        <v>3.5714285714285712</v>
      </c>
      <c r="T1894" s="88">
        <v>4.4000000000000004</v>
      </c>
      <c r="U1894" s="9">
        <v>7</v>
      </c>
    </row>
    <row r="1895" spans="1:21">
      <c r="A1895" s="31" t="s">
        <v>8040</v>
      </c>
      <c r="B1895" s="32" t="s">
        <v>7743</v>
      </c>
      <c r="C1895" s="31" t="s">
        <v>7657</v>
      </c>
      <c r="D1895" s="24" t="s">
        <v>62</v>
      </c>
      <c r="E1895" s="24" t="s">
        <v>24</v>
      </c>
      <c r="F1895" s="34" t="s">
        <v>7338</v>
      </c>
      <c r="G1895" s="10" t="s">
        <v>13760</v>
      </c>
      <c r="H1895" s="129">
        <v>99.95</v>
      </c>
      <c r="I1895" s="31" t="s">
        <v>7644</v>
      </c>
      <c r="J1895" s="31">
        <v>2</v>
      </c>
      <c r="K1895" s="31">
        <v>2</v>
      </c>
      <c r="L1895" s="31" t="s">
        <v>8034</v>
      </c>
      <c r="M1895" s="151"/>
      <c r="N1895" s="33"/>
      <c r="O1895" s="24" t="s">
        <v>6159</v>
      </c>
      <c r="P1895" s="9" t="s">
        <v>57</v>
      </c>
      <c r="Q1895" s="9">
        <v>70</v>
      </c>
      <c r="R1895" s="34" t="s">
        <v>7338</v>
      </c>
      <c r="S1895" s="88">
        <v>3.5714285714285712</v>
      </c>
      <c r="T1895" s="88">
        <v>4.4000000000000004</v>
      </c>
      <c r="U1895" s="9">
        <v>7</v>
      </c>
    </row>
    <row r="1896" spans="1:21">
      <c r="A1896" s="31" t="s">
        <v>8051</v>
      </c>
      <c r="B1896" s="31" t="s">
        <v>7598</v>
      </c>
      <c r="C1896" s="31" t="s">
        <v>7659</v>
      </c>
      <c r="D1896" s="24" t="s">
        <v>118</v>
      </c>
      <c r="E1896" s="24" t="s">
        <v>119</v>
      </c>
      <c r="F1896" s="34" t="s">
        <v>7338</v>
      </c>
      <c r="G1896" s="10" t="s">
        <v>13769</v>
      </c>
      <c r="H1896" s="129">
        <v>129.94999999999999</v>
      </c>
      <c r="I1896" s="31" t="s">
        <v>7648</v>
      </c>
      <c r="J1896" s="152">
        <v>18</v>
      </c>
      <c r="K1896" s="152" t="s">
        <v>8013</v>
      </c>
      <c r="L1896" s="152" t="s">
        <v>7813</v>
      </c>
      <c r="M1896" s="151"/>
      <c r="N1896" s="31" t="s">
        <v>8021</v>
      </c>
      <c r="O1896" s="24" t="s">
        <v>6159</v>
      </c>
      <c r="P1896" s="9" t="s">
        <v>57</v>
      </c>
      <c r="Q1896" s="9">
        <v>70</v>
      </c>
      <c r="R1896" s="34" t="s">
        <v>7338</v>
      </c>
      <c r="S1896" s="9">
        <v>5</v>
      </c>
      <c r="T1896" s="88">
        <v>3.625</v>
      </c>
      <c r="U1896" s="88">
        <v>18.5</v>
      </c>
    </row>
    <row r="1897" spans="1:21">
      <c r="A1897" s="31" t="s">
        <v>8052</v>
      </c>
      <c r="B1897" s="31" t="s">
        <v>7598</v>
      </c>
      <c r="C1897" s="31" t="s">
        <v>7659</v>
      </c>
      <c r="D1897" s="24" t="s">
        <v>121</v>
      </c>
      <c r="E1897" s="24" t="s">
        <v>122</v>
      </c>
      <c r="F1897" s="34" t="s">
        <v>7338</v>
      </c>
      <c r="G1897" s="10" t="s">
        <v>13770</v>
      </c>
      <c r="H1897" s="129">
        <v>129.94999999999999</v>
      </c>
      <c r="I1897" s="31" t="s">
        <v>7648</v>
      </c>
      <c r="J1897" s="152">
        <v>18</v>
      </c>
      <c r="K1897" s="152" t="s">
        <v>8013</v>
      </c>
      <c r="L1897" s="152" t="s">
        <v>7813</v>
      </c>
      <c r="M1897" s="151"/>
      <c r="N1897" s="31" t="s">
        <v>8021</v>
      </c>
      <c r="O1897" s="24" t="s">
        <v>6159</v>
      </c>
      <c r="P1897" s="9" t="s">
        <v>57</v>
      </c>
      <c r="Q1897" s="9">
        <v>70</v>
      </c>
      <c r="R1897" s="34" t="s">
        <v>7338</v>
      </c>
      <c r="S1897" s="9">
        <v>5</v>
      </c>
      <c r="T1897" s="88">
        <v>3.625</v>
      </c>
      <c r="U1897" s="88">
        <v>18.5</v>
      </c>
    </row>
    <row r="1898" spans="1:21">
      <c r="A1898" s="31" t="s">
        <v>8049</v>
      </c>
      <c r="B1898" s="31" t="s">
        <v>7598</v>
      </c>
      <c r="C1898" s="31" t="s">
        <v>7659</v>
      </c>
      <c r="D1898" s="24" t="s">
        <v>130</v>
      </c>
      <c r="E1898" s="24" t="s">
        <v>131</v>
      </c>
      <c r="F1898" s="34" t="s">
        <v>7338</v>
      </c>
      <c r="G1898" s="10" t="s">
        <v>13767</v>
      </c>
      <c r="H1898" s="129">
        <v>124.95</v>
      </c>
      <c r="I1898" s="31" t="s">
        <v>7648</v>
      </c>
      <c r="J1898" s="152">
        <v>18</v>
      </c>
      <c r="K1898" s="152" t="s">
        <v>8013</v>
      </c>
      <c r="L1898" s="152" t="s">
        <v>7813</v>
      </c>
      <c r="M1898" s="151"/>
      <c r="N1898" s="31" t="s">
        <v>8021</v>
      </c>
      <c r="O1898" s="24" t="s">
        <v>6159</v>
      </c>
      <c r="P1898" s="9" t="s">
        <v>57</v>
      </c>
      <c r="Q1898" s="9">
        <v>70</v>
      </c>
      <c r="R1898" s="34" t="s">
        <v>7338</v>
      </c>
      <c r="S1898" s="9">
        <v>5</v>
      </c>
      <c r="T1898" s="88">
        <v>3.625</v>
      </c>
      <c r="U1898" s="88">
        <v>18.5</v>
      </c>
    </row>
    <row r="1899" spans="1:21">
      <c r="A1899" s="31" t="s">
        <v>21794</v>
      </c>
      <c r="B1899" s="31" t="s">
        <v>7598</v>
      </c>
      <c r="C1899" s="31" t="s">
        <v>7659</v>
      </c>
      <c r="D1899" s="24" t="s">
        <v>1344</v>
      </c>
      <c r="E1899" s="24" t="s">
        <v>21782</v>
      </c>
      <c r="F1899" s="34" t="s">
        <v>7338</v>
      </c>
      <c r="G1899" s="10">
        <v>785584047763</v>
      </c>
      <c r="H1899" s="129">
        <v>124.95</v>
      </c>
      <c r="I1899" s="31" t="s">
        <v>7648</v>
      </c>
      <c r="J1899" s="34">
        <v>18</v>
      </c>
      <c r="K1899" s="34" t="s">
        <v>8013</v>
      </c>
      <c r="L1899" s="34" t="s">
        <v>7813</v>
      </c>
      <c r="M1899" s="33"/>
      <c r="N1899" s="31" t="s">
        <v>8021</v>
      </c>
      <c r="O1899" s="24" t="s">
        <v>6159</v>
      </c>
      <c r="P1899" s="9" t="s">
        <v>57</v>
      </c>
      <c r="Q1899" s="9">
        <v>70</v>
      </c>
      <c r="R1899" s="34" t="s">
        <v>7338</v>
      </c>
      <c r="S1899" s="9">
        <v>5</v>
      </c>
      <c r="T1899" s="88">
        <v>3.625</v>
      </c>
      <c r="U1899" s="88">
        <v>18.5</v>
      </c>
    </row>
    <row r="1900" spans="1:21">
      <c r="A1900" s="31" t="s">
        <v>8050</v>
      </c>
      <c r="B1900" s="31" t="s">
        <v>7598</v>
      </c>
      <c r="C1900" s="31" t="s">
        <v>7659</v>
      </c>
      <c r="D1900" s="24" t="s">
        <v>53</v>
      </c>
      <c r="E1900" s="24" t="s">
        <v>54</v>
      </c>
      <c r="F1900" s="34" t="s">
        <v>7338</v>
      </c>
      <c r="G1900" s="10" t="s">
        <v>13768</v>
      </c>
      <c r="H1900" s="129">
        <v>124.95</v>
      </c>
      <c r="I1900" s="31" t="s">
        <v>7648</v>
      </c>
      <c r="J1900" s="34">
        <v>18</v>
      </c>
      <c r="K1900" s="34" t="s">
        <v>8013</v>
      </c>
      <c r="L1900" s="34" t="s">
        <v>7813</v>
      </c>
      <c r="M1900" s="33"/>
      <c r="N1900" s="31" t="s">
        <v>8021</v>
      </c>
      <c r="O1900" s="24" t="s">
        <v>6159</v>
      </c>
      <c r="P1900" s="9" t="s">
        <v>57</v>
      </c>
      <c r="Q1900" s="9">
        <v>70</v>
      </c>
      <c r="R1900" s="34" t="s">
        <v>7338</v>
      </c>
      <c r="S1900" s="9">
        <v>5</v>
      </c>
      <c r="T1900" s="88">
        <v>3.625</v>
      </c>
      <c r="U1900" s="88">
        <v>18.5</v>
      </c>
    </row>
    <row r="1901" spans="1:21">
      <c r="A1901" s="31" t="s">
        <v>8053</v>
      </c>
      <c r="B1901" s="31" t="s">
        <v>7598</v>
      </c>
      <c r="C1901" s="31" t="s">
        <v>7659</v>
      </c>
      <c r="D1901" s="24" t="s">
        <v>59</v>
      </c>
      <c r="E1901" s="24" t="s">
        <v>60</v>
      </c>
      <c r="F1901" s="34" t="s">
        <v>7338</v>
      </c>
      <c r="G1901" s="10" t="s">
        <v>13771</v>
      </c>
      <c r="H1901" s="129">
        <v>134.94999999999999</v>
      </c>
      <c r="I1901" s="31" t="s">
        <v>7648</v>
      </c>
      <c r="J1901" s="34">
        <v>18</v>
      </c>
      <c r="K1901" s="34" t="s">
        <v>8013</v>
      </c>
      <c r="L1901" s="34" t="s">
        <v>7813</v>
      </c>
      <c r="M1901" s="33"/>
      <c r="N1901" s="31" t="s">
        <v>8021</v>
      </c>
      <c r="O1901" s="24" t="s">
        <v>6159</v>
      </c>
      <c r="P1901" s="9" t="s">
        <v>57</v>
      </c>
      <c r="Q1901" s="9">
        <v>70</v>
      </c>
      <c r="R1901" s="34" t="s">
        <v>7338</v>
      </c>
      <c r="S1901" s="9">
        <v>5</v>
      </c>
      <c r="T1901" s="88">
        <v>3.625</v>
      </c>
      <c r="U1901" s="88">
        <v>18.5</v>
      </c>
    </row>
    <row r="1902" spans="1:21">
      <c r="A1902" s="31" t="s">
        <v>8054</v>
      </c>
      <c r="B1902" s="31" t="s">
        <v>7598</v>
      </c>
      <c r="C1902" s="31" t="s">
        <v>7659</v>
      </c>
      <c r="D1902" s="24" t="s">
        <v>62</v>
      </c>
      <c r="E1902" s="24" t="s">
        <v>24</v>
      </c>
      <c r="F1902" s="34" t="s">
        <v>7338</v>
      </c>
      <c r="G1902" s="10" t="s">
        <v>13772</v>
      </c>
      <c r="H1902" s="129">
        <v>134.94999999999999</v>
      </c>
      <c r="I1902" s="31" t="s">
        <v>7648</v>
      </c>
      <c r="J1902" s="34">
        <v>18</v>
      </c>
      <c r="K1902" s="34" t="s">
        <v>8013</v>
      </c>
      <c r="L1902" s="34" t="s">
        <v>7813</v>
      </c>
      <c r="M1902" s="33"/>
      <c r="N1902" s="31" t="s">
        <v>8021</v>
      </c>
      <c r="O1902" s="24" t="s">
        <v>6159</v>
      </c>
      <c r="P1902" s="9" t="s">
        <v>57</v>
      </c>
      <c r="Q1902" s="9">
        <v>70</v>
      </c>
      <c r="R1902" s="34" t="s">
        <v>7338</v>
      </c>
      <c r="S1902" s="9">
        <v>5</v>
      </c>
      <c r="T1902" s="88">
        <v>3.625</v>
      </c>
      <c r="U1902" s="88">
        <v>18.5</v>
      </c>
    </row>
    <row r="1903" spans="1:21">
      <c r="A1903" s="31" t="s">
        <v>8057</v>
      </c>
      <c r="B1903" s="31" t="s">
        <v>7601</v>
      </c>
      <c r="C1903" s="31" t="s">
        <v>7660</v>
      </c>
      <c r="D1903" s="24" t="s">
        <v>118</v>
      </c>
      <c r="E1903" s="24" t="s">
        <v>119</v>
      </c>
      <c r="F1903" s="34" t="s">
        <v>7338</v>
      </c>
      <c r="G1903" s="10" t="s">
        <v>13775</v>
      </c>
      <c r="H1903" s="129">
        <v>139.94999999999999</v>
      </c>
      <c r="I1903" s="31" t="s">
        <v>7651</v>
      </c>
      <c r="J1903" s="151">
        <v>24</v>
      </c>
      <c r="K1903" s="34" t="s">
        <v>8013</v>
      </c>
      <c r="L1903" s="34" t="s">
        <v>7813</v>
      </c>
      <c r="M1903" s="33"/>
      <c r="N1903" s="31" t="s">
        <v>8021</v>
      </c>
      <c r="O1903" s="24" t="s">
        <v>6159</v>
      </c>
      <c r="P1903" s="9" t="s">
        <v>57</v>
      </c>
      <c r="Q1903" s="9">
        <v>70</v>
      </c>
      <c r="R1903" s="34" t="s">
        <v>7338</v>
      </c>
      <c r="S1903" s="9">
        <v>5</v>
      </c>
      <c r="T1903" s="9" t="s">
        <v>7358</v>
      </c>
      <c r="U1903" s="88">
        <v>24.375</v>
      </c>
    </row>
    <row r="1904" spans="1:21">
      <c r="A1904" s="31" t="s">
        <v>8058</v>
      </c>
      <c r="B1904" s="31" t="s">
        <v>7601</v>
      </c>
      <c r="C1904" s="31" t="s">
        <v>7660</v>
      </c>
      <c r="D1904" s="24" t="s">
        <v>121</v>
      </c>
      <c r="E1904" s="24" t="s">
        <v>122</v>
      </c>
      <c r="F1904" s="34" t="s">
        <v>7338</v>
      </c>
      <c r="G1904" s="10" t="s">
        <v>13776</v>
      </c>
      <c r="H1904" s="129">
        <v>139.94999999999999</v>
      </c>
      <c r="I1904" s="31" t="s">
        <v>7651</v>
      </c>
      <c r="J1904" s="151">
        <v>24</v>
      </c>
      <c r="K1904" s="34" t="s">
        <v>8013</v>
      </c>
      <c r="L1904" s="34" t="s">
        <v>7813</v>
      </c>
      <c r="M1904" s="33"/>
      <c r="N1904" s="31" t="s">
        <v>8021</v>
      </c>
      <c r="O1904" s="24" t="s">
        <v>6159</v>
      </c>
      <c r="P1904" s="9" t="s">
        <v>57</v>
      </c>
      <c r="Q1904" s="9">
        <v>70</v>
      </c>
      <c r="R1904" s="34" t="s">
        <v>7338</v>
      </c>
      <c r="S1904" s="9">
        <v>5</v>
      </c>
      <c r="T1904" s="9" t="s">
        <v>7358</v>
      </c>
      <c r="U1904" s="88">
        <v>24.375</v>
      </c>
    </row>
    <row r="1905" spans="1:21">
      <c r="A1905" s="31" t="s">
        <v>8055</v>
      </c>
      <c r="B1905" s="31" t="s">
        <v>7601</v>
      </c>
      <c r="C1905" s="31" t="s">
        <v>7660</v>
      </c>
      <c r="D1905" s="24" t="s">
        <v>130</v>
      </c>
      <c r="E1905" s="24" t="s">
        <v>131</v>
      </c>
      <c r="F1905" s="34" t="s">
        <v>7338</v>
      </c>
      <c r="G1905" s="10" t="s">
        <v>13773</v>
      </c>
      <c r="H1905" s="129">
        <v>134.94999999999999</v>
      </c>
      <c r="I1905" s="31" t="s">
        <v>7651</v>
      </c>
      <c r="J1905" s="151">
        <v>24</v>
      </c>
      <c r="K1905" s="34" t="s">
        <v>8013</v>
      </c>
      <c r="L1905" s="34" t="s">
        <v>7813</v>
      </c>
      <c r="M1905" s="33"/>
      <c r="N1905" s="31" t="s">
        <v>8021</v>
      </c>
      <c r="O1905" s="24" t="s">
        <v>6159</v>
      </c>
      <c r="P1905" s="9" t="s">
        <v>57</v>
      </c>
      <c r="Q1905" s="9">
        <v>70</v>
      </c>
      <c r="R1905" s="34" t="s">
        <v>7338</v>
      </c>
      <c r="S1905" s="9">
        <v>5</v>
      </c>
      <c r="T1905" s="9" t="s">
        <v>7358</v>
      </c>
      <c r="U1905" s="88">
        <v>24.375</v>
      </c>
    </row>
    <row r="1906" spans="1:21">
      <c r="A1906" s="31" t="s">
        <v>21795</v>
      </c>
      <c r="B1906" s="31" t="s">
        <v>7601</v>
      </c>
      <c r="C1906" s="31" t="s">
        <v>7660</v>
      </c>
      <c r="D1906" s="24" t="s">
        <v>1344</v>
      </c>
      <c r="E1906" s="24" t="s">
        <v>21782</v>
      </c>
      <c r="F1906" s="34" t="s">
        <v>7338</v>
      </c>
      <c r="G1906" s="10">
        <v>785584047770</v>
      </c>
      <c r="H1906" s="129">
        <v>134.94999999999999</v>
      </c>
      <c r="I1906" s="31" t="s">
        <v>7651</v>
      </c>
      <c r="J1906" s="151">
        <v>24</v>
      </c>
      <c r="K1906" s="34" t="s">
        <v>8013</v>
      </c>
      <c r="L1906" s="152" t="s">
        <v>7813</v>
      </c>
      <c r="M1906" s="33"/>
      <c r="N1906" s="31" t="s">
        <v>8021</v>
      </c>
      <c r="O1906" s="24" t="s">
        <v>6159</v>
      </c>
      <c r="P1906" s="9" t="s">
        <v>57</v>
      </c>
      <c r="Q1906" s="9">
        <v>70</v>
      </c>
      <c r="R1906" s="34" t="s">
        <v>7338</v>
      </c>
      <c r="S1906" s="9">
        <v>5</v>
      </c>
      <c r="T1906" s="9" t="s">
        <v>7358</v>
      </c>
      <c r="U1906" s="88">
        <v>24.375</v>
      </c>
    </row>
    <row r="1907" spans="1:21">
      <c r="A1907" s="31" t="s">
        <v>8056</v>
      </c>
      <c r="B1907" s="31" t="s">
        <v>7601</v>
      </c>
      <c r="C1907" s="31" t="s">
        <v>7660</v>
      </c>
      <c r="D1907" s="24" t="s">
        <v>53</v>
      </c>
      <c r="E1907" s="24" t="s">
        <v>54</v>
      </c>
      <c r="F1907" s="34" t="s">
        <v>7338</v>
      </c>
      <c r="G1907" s="10" t="s">
        <v>13774</v>
      </c>
      <c r="H1907" s="129">
        <v>134.94999999999999</v>
      </c>
      <c r="I1907" s="31" t="s">
        <v>7651</v>
      </c>
      <c r="J1907" s="151">
        <v>24</v>
      </c>
      <c r="K1907" s="34" t="s">
        <v>8013</v>
      </c>
      <c r="L1907" s="152" t="s">
        <v>7813</v>
      </c>
      <c r="M1907" s="33"/>
      <c r="N1907" s="31" t="s">
        <v>8021</v>
      </c>
      <c r="O1907" s="24" t="s">
        <v>6159</v>
      </c>
      <c r="P1907" s="9" t="s">
        <v>57</v>
      </c>
      <c r="Q1907" s="9">
        <v>70</v>
      </c>
      <c r="R1907" s="34" t="s">
        <v>7338</v>
      </c>
      <c r="S1907" s="9">
        <v>5</v>
      </c>
      <c r="T1907" s="9" t="s">
        <v>7358</v>
      </c>
      <c r="U1907" s="88">
        <v>24.375</v>
      </c>
    </row>
    <row r="1908" spans="1:21">
      <c r="A1908" s="31" t="s">
        <v>8059</v>
      </c>
      <c r="B1908" s="31" t="s">
        <v>7601</v>
      </c>
      <c r="C1908" s="31" t="s">
        <v>7660</v>
      </c>
      <c r="D1908" s="24" t="s">
        <v>59</v>
      </c>
      <c r="E1908" s="24" t="s">
        <v>60</v>
      </c>
      <c r="F1908" s="34" t="s">
        <v>7338</v>
      </c>
      <c r="G1908" s="10" t="s">
        <v>13777</v>
      </c>
      <c r="H1908" s="129">
        <v>144.94999999999999</v>
      </c>
      <c r="I1908" s="31" t="s">
        <v>7651</v>
      </c>
      <c r="J1908" s="151">
        <v>24</v>
      </c>
      <c r="K1908" s="34" t="s">
        <v>8013</v>
      </c>
      <c r="L1908" s="152" t="s">
        <v>7813</v>
      </c>
      <c r="M1908" s="33"/>
      <c r="N1908" s="31" t="s">
        <v>8021</v>
      </c>
      <c r="O1908" s="24" t="s">
        <v>6159</v>
      </c>
      <c r="P1908" s="9" t="s">
        <v>57</v>
      </c>
      <c r="Q1908" s="9">
        <v>70</v>
      </c>
      <c r="R1908" s="34" t="s">
        <v>7338</v>
      </c>
      <c r="S1908" s="9">
        <v>5</v>
      </c>
      <c r="T1908" s="9" t="s">
        <v>7358</v>
      </c>
      <c r="U1908" s="88">
        <v>24.375</v>
      </c>
    </row>
    <row r="1909" spans="1:21">
      <c r="A1909" s="31" t="s">
        <v>8060</v>
      </c>
      <c r="B1909" s="31" t="s">
        <v>7601</v>
      </c>
      <c r="C1909" s="31" t="s">
        <v>7660</v>
      </c>
      <c r="D1909" s="24" t="s">
        <v>62</v>
      </c>
      <c r="E1909" s="24" t="s">
        <v>24</v>
      </c>
      <c r="F1909" s="34" t="s">
        <v>7338</v>
      </c>
      <c r="G1909" s="10" t="s">
        <v>13778</v>
      </c>
      <c r="H1909" s="129">
        <v>144.94999999999999</v>
      </c>
      <c r="I1909" s="31" t="s">
        <v>7651</v>
      </c>
      <c r="J1909" s="151">
        <v>24</v>
      </c>
      <c r="K1909" s="34" t="s">
        <v>8013</v>
      </c>
      <c r="L1909" s="152" t="s">
        <v>7813</v>
      </c>
      <c r="M1909" s="33"/>
      <c r="N1909" s="31" t="s">
        <v>8021</v>
      </c>
      <c r="O1909" s="24" t="s">
        <v>6159</v>
      </c>
      <c r="P1909" s="9" t="s">
        <v>57</v>
      </c>
      <c r="Q1909" s="9">
        <v>70</v>
      </c>
      <c r="R1909" s="34" t="s">
        <v>7338</v>
      </c>
      <c r="S1909" s="9">
        <v>5</v>
      </c>
      <c r="T1909" s="9" t="s">
        <v>7358</v>
      </c>
      <c r="U1909" s="88">
        <v>24.375</v>
      </c>
    </row>
    <row r="1910" spans="1:21">
      <c r="A1910" s="31" t="s">
        <v>8044</v>
      </c>
      <c r="B1910" s="31" t="s">
        <v>7751</v>
      </c>
      <c r="C1910" s="31" t="s">
        <v>7658</v>
      </c>
      <c r="D1910" s="24" t="s">
        <v>118</v>
      </c>
      <c r="E1910" s="24" t="s">
        <v>119</v>
      </c>
      <c r="F1910" s="34" t="s">
        <v>7338</v>
      </c>
      <c r="G1910" s="10" t="s">
        <v>13763</v>
      </c>
      <c r="H1910" s="129">
        <v>89.95</v>
      </c>
      <c r="I1910" s="31" t="s">
        <v>7644</v>
      </c>
      <c r="J1910" s="31" t="s">
        <v>8021</v>
      </c>
      <c r="K1910" s="31" t="s">
        <v>8041</v>
      </c>
      <c r="L1910" s="31" t="s">
        <v>8042</v>
      </c>
      <c r="M1910" s="33"/>
      <c r="N1910" s="33"/>
      <c r="O1910" s="24" t="s">
        <v>6159</v>
      </c>
      <c r="P1910" s="9" t="s">
        <v>57</v>
      </c>
      <c r="Q1910" s="9">
        <v>70</v>
      </c>
      <c r="R1910" s="34" t="s">
        <v>7338</v>
      </c>
      <c r="S1910" s="88">
        <v>2.5</v>
      </c>
      <c r="T1910" s="9">
        <v>3</v>
      </c>
      <c r="U1910" s="88">
        <v>5.666666666666667</v>
      </c>
    </row>
    <row r="1911" spans="1:21">
      <c r="A1911" s="31" t="s">
        <v>8045</v>
      </c>
      <c r="B1911" s="31" t="s">
        <v>7751</v>
      </c>
      <c r="C1911" s="31" t="s">
        <v>7658</v>
      </c>
      <c r="D1911" s="24" t="s">
        <v>121</v>
      </c>
      <c r="E1911" s="24" t="s">
        <v>122</v>
      </c>
      <c r="F1911" s="34" t="s">
        <v>7338</v>
      </c>
      <c r="G1911" s="10" t="s">
        <v>13764</v>
      </c>
      <c r="H1911" s="129">
        <v>89.95</v>
      </c>
      <c r="I1911" s="31" t="s">
        <v>7644</v>
      </c>
      <c r="J1911" s="31" t="s">
        <v>8021</v>
      </c>
      <c r="K1911" s="31" t="s">
        <v>8041</v>
      </c>
      <c r="L1911" s="31" t="s">
        <v>8042</v>
      </c>
      <c r="M1911" s="33"/>
      <c r="N1911" s="33"/>
      <c r="O1911" s="24" t="s">
        <v>6159</v>
      </c>
      <c r="P1911" s="9" t="s">
        <v>57</v>
      </c>
      <c r="Q1911" s="9">
        <v>70</v>
      </c>
      <c r="R1911" s="34" t="s">
        <v>7338</v>
      </c>
      <c r="S1911" s="88">
        <v>2.5</v>
      </c>
      <c r="T1911" s="9">
        <v>3</v>
      </c>
      <c r="U1911" s="88">
        <v>5.666666666666667</v>
      </c>
    </row>
    <row r="1912" spans="1:21">
      <c r="A1912" s="31" t="s">
        <v>8043</v>
      </c>
      <c r="B1912" s="31" t="s">
        <v>7751</v>
      </c>
      <c r="C1912" s="31" t="s">
        <v>7658</v>
      </c>
      <c r="D1912" s="24" t="s">
        <v>130</v>
      </c>
      <c r="E1912" s="24" t="s">
        <v>131</v>
      </c>
      <c r="F1912" s="34" t="s">
        <v>7338</v>
      </c>
      <c r="G1912" s="10" t="s">
        <v>13761</v>
      </c>
      <c r="H1912" s="129">
        <v>84.95</v>
      </c>
      <c r="I1912" s="31" t="s">
        <v>7644</v>
      </c>
      <c r="J1912" s="31" t="s">
        <v>8021</v>
      </c>
      <c r="K1912" s="31" t="s">
        <v>8041</v>
      </c>
      <c r="L1912" s="31" t="s">
        <v>8042</v>
      </c>
      <c r="M1912" s="33"/>
      <c r="N1912" s="33"/>
      <c r="O1912" s="24" t="s">
        <v>6159</v>
      </c>
      <c r="P1912" s="9" t="s">
        <v>57</v>
      </c>
      <c r="Q1912" s="9">
        <v>70</v>
      </c>
      <c r="R1912" s="34" t="s">
        <v>7338</v>
      </c>
      <c r="S1912" s="88">
        <v>2.5</v>
      </c>
      <c r="T1912" s="9">
        <v>3</v>
      </c>
      <c r="U1912" s="88">
        <v>5.666666666666667</v>
      </c>
    </row>
    <row r="1913" spans="1:21">
      <c r="A1913" s="31" t="s">
        <v>21793</v>
      </c>
      <c r="B1913" s="31" t="s">
        <v>7751</v>
      </c>
      <c r="C1913" s="31" t="s">
        <v>7658</v>
      </c>
      <c r="D1913" s="24" t="s">
        <v>1344</v>
      </c>
      <c r="E1913" s="24" t="s">
        <v>21782</v>
      </c>
      <c r="F1913" s="34" t="s">
        <v>7338</v>
      </c>
      <c r="G1913" s="10">
        <v>785584047787</v>
      </c>
      <c r="H1913" s="129">
        <v>84.95</v>
      </c>
      <c r="I1913" s="31" t="s">
        <v>7644</v>
      </c>
      <c r="J1913" s="31" t="s">
        <v>8021</v>
      </c>
      <c r="K1913" s="31" t="s">
        <v>8041</v>
      </c>
      <c r="L1913" s="31" t="s">
        <v>8042</v>
      </c>
      <c r="M1913" s="33"/>
      <c r="N1913" s="33"/>
      <c r="O1913" s="24" t="s">
        <v>6159</v>
      </c>
      <c r="P1913" s="9" t="s">
        <v>57</v>
      </c>
      <c r="Q1913" s="9">
        <v>70</v>
      </c>
      <c r="R1913" s="34" t="s">
        <v>7338</v>
      </c>
      <c r="S1913" s="88">
        <v>2.5</v>
      </c>
      <c r="T1913" s="9">
        <v>3</v>
      </c>
      <c r="U1913" s="88">
        <v>5.666666666666667</v>
      </c>
    </row>
    <row r="1914" spans="1:21">
      <c r="A1914" s="31" t="s">
        <v>8048</v>
      </c>
      <c r="B1914" s="31" t="s">
        <v>7751</v>
      </c>
      <c r="C1914" s="31" t="s">
        <v>7658</v>
      </c>
      <c r="D1914" s="24" t="s">
        <v>53</v>
      </c>
      <c r="E1914" s="24" t="s">
        <v>54</v>
      </c>
      <c r="F1914" s="34" t="s">
        <v>7338</v>
      </c>
      <c r="G1914" s="10" t="s">
        <v>13762</v>
      </c>
      <c r="H1914" s="129">
        <v>84.95</v>
      </c>
      <c r="I1914" s="31" t="s">
        <v>7644</v>
      </c>
      <c r="J1914" s="31" t="s">
        <v>8021</v>
      </c>
      <c r="K1914" s="31" t="s">
        <v>8041</v>
      </c>
      <c r="L1914" s="31" t="s">
        <v>8042</v>
      </c>
      <c r="M1914" s="33"/>
      <c r="N1914" s="33"/>
      <c r="O1914" s="24" t="s">
        <v>6159</v>
      </c>
      <c r="P1914" s="9" t="s">
        <v>57</v>
      </c>
      <c r="Q1914" s="9">
        <v>70</v>
      </c>
      <c r="R1914" s="34" t="s">
        <v>7338</v>
      </c>
      <c r="S1914" s="88">
        <v>2.5</v>
      </c>
      <c r="T1914" s="9">
        <v>3</v>
      </c>
      <c r="U1914" s="88">
        <v>5.666666666666667</v>
      </c>
    </row>
    <row r="1915" spans="1:21">
      <c r="A1915" s="31" t="s">
        <v>8046</v>
      </c>
      <c r="B1915" s="31" t="s">
        <v>7751</v>
      </c>
      <c r="C1915" s="31" t="s">
        <v>7658</v>
      </c>
      <c r="D1915" s="24" t="s">
        <v>59</v>
      </c>
      <c r="E1915" s="24" t="s">
        <v>60</v>
      </c>
      <c r="F1915" s="34" t="s">
        <v>7338</v>
      </c>
      <c r="G1915" s="10" t="s">
        <v>13765</v>
      </c>
      <c r="H1915" s="129">
        <v>94.95</v>
      </c>
      <c r="I1915" s="31" t="s">
        <v>7644</v>
      </c>
      <c r="J1915" s="31" t="s">
        <v>8021</v>
      </c>
      <c r="K1915" s="31" t="s">
        <v>8041</v>
      </c>
      <c r="L1915" s="31" t="s">
        <v>8042</v>
      </c>
      <c r="M1915" s="33"/>
      <c r="N1915" s="33"/>
      <c r="O1915" s="24" t="s">
        <v>6159</v>
      </c>
      <c r="P1915" s="9" t="s">
        <v>57</v>
      </c>
      <c r="Q1915" s="9">
        <v>70</v>
      </c>
      <c r="R1915" s="34" t="s">
        <v>7338</v>
      </c>
      <c r="S1915" s="88">
        <v>2.5</v>
      </c>
      <c r="T1915" s="9">
        <v>3</v>
      </c>
      <c r="U1915" s="88">
        <v>5.666666666666667</v>
      </c>
    </row>
    <row r="1916" spans="1:21">
      <c r="A1916" s="31" t="s">
        <v>8047</v>
      </c>
      <c r="B1916" s="31" t="s">
        <v>7751</v>
      </c>
      <c r="C1916" s="31" t="s">
        <v>7658</v>
      </c>
      <c r="D1916" s="24" t="s">
        <v>62</v>
      </c>
      <c r="E1916" s="24" t="s">
        <v>24</v>
      </c>
      <c r="F1916" s="34" t="s">
        <v>7338</v>
      </c>
      <c r="G1916" s="10" t="s">
        <v>13766</v>
      </c>
      <c r="H1916" s="129">
        <v>94.95</v>
      </c>
      <c r="I1916" s="31" t="s">
        <v>7644</v>
      </c>
      <c r="J1916" s="31" t="s">
        <v>8021</v>
      </c>
      <c r="K1916" s="31" t="s">
        <v>8041</v>
      </c>
      <c r="L1916" s="31" t="s">
        <v>8042</v>
      </c>
      <c r="M1916" s="33"/>
      <c r="N1916" s="33"/>
      <c r="O1916" s="24" t="s">
        <v>6159</v>
      </c>
      <c r="P1916" s="9" t="s">
        <v>57</v>
      </c>
      <c r="Q1916" s="9">
        <v>70</v>
      </c>
      <c r="R1916" s="34" t="s">
        <v>7338</v>
      </c>
      <c r="S1916" s="88">
        <v>2.5</v>
      </c>
      <c r="T1916" s="9">
        <v>3</v>
      </c>
      <c r="U1916" s="88">
        <v>5.666666666666667</v>
      </c>
    </row>
    <row r="1917" spans="1:21">
      <c r="A1917" s="31" t="s">
        <v>8063</v>
      </c>
      <c r="B1917" s="31" t="s">
        <v>7603</v>
      </c>
      <c r="C1917" s="31" t="s">
        <v>7661</v>
      </c>
      <c r="D1917" s="24" t="s">
        <v>118</v>
      </c>
      <c r="E1917" s="24" t="s">
        <v>119</v>
      </c>
      <c r="F1917" s="34" t="s">
        <v>7338</v>
      </c>
      <c r="G1917" s="10" t="s">
        <v>13781</v>
      </c>
      <c r="H1917" s="129">
        <v>119.95</v>
      </c>
      <c r="I1917" s="31" t="s">
        <v>7577</v>
      </c>
      <c r="J1917" s="31" t="s">
        <v>7797</v>
      </c>
      <c r="K1917" s="31"/>
      <c r="L1917" s="31" t="s">
        <v>7755</v>
      </c>
      <c r="M1917" s="31" t="s">
        <v>7924</v>
      </c>
      <c r="N1917" s="31" t="s">
        <v>7964</v>
      </c>
      <c r="O1917" s="24" t="s">
        <v>6159</v>
      </c>
      <c r="P1917" s="9" t="s">
        <v>57</v>
      </c>
      <c r="Q1917" s="9">
        <v>70</v>
      </c>
      <c r="R1917" s="34" t="s">
        <v>7338</v>
      </c>
      <c r="S1917" s="9">
        <v>4</v>
      </c>
      <c r="T1917" s="88">
        <v>4.875</v>
      </c>
      <c r="U1917" s="9">
        <v>8</v>
      </c>
    </row>
    <row r="1918" spans="1:21">
      <c r="A1918" s="31" t="s">
        <v>8064</v>
      </c>
      <c r="B1918" s="31" t="s">
        <v>7603</v>
      </c>
      <c r="C1918" s="31" t="s">
        <v>7661</v>
      </c>
      <c r="D1918" s="24" t="s">
        <v>121</v>
      </c>
      <c r="E1918" s="24" t="s">
        <v>122</v>
      </c>
      <c r="F1918" s="34" t="s">
        <v>7338</v>
      </c>
      <c r="G1918" s="10" t="s">
        <v>13782</v>
      </c>
      <c r="H1918" s="129">
        <v>119.95</v>
      </c>
      <c r="I1918" s="31" t="s">
        <v>7577</v>
      </c>
      <c r="J1918" s="31" t="s">
        <v>7797</v>
      </c>
      <c r="K1918" s="31"/>
      <c r="L1918" s="31" t="s">
        <v>7755</v>
      </c>
      <c r="M1918" s="31" t="s">
        <v>7924</v>
      </c>
      <c r="N1918" s="31" t="s">
        <v>7964</v>
      </c>
      <c r="O1918" s="24" t="s">
        <v>6159</v>
      </c>
      <c r="P1918" s="9" t="s">
        <v>57</v>
      </c>
      <c r="Q1918" s="9">
        <v>70</v>
      </c>
      <c r="R1918" s="34" t="s">
        <v>7338</v>
      </c>
      <c r="S1918" s="9">
        <v>4</v>
      </c>
      <c r="T1918" s="88">
        <v>4.875</v>
      </c>
      <c r="U1918" s="9">
        <v>8</v>
      </c>
    </row>
    <row r="1919" spans="1:21">
      <c r="A1919" s="31" t="s">
        <v>8061</v>
      </c>
      <c r="B1919" s="31" t="s">
        <v>7603</v>
      </c>
      <c r="C1919" s="31" t="s">
        <v>7661</v>
      </c>
      <c r="D1919" s="24" t="s">
        <v>130</v>
      </c>
      <c r="E1919" s="24" t="s">
        <v>131</v>
      </c>
      <c r="F1919" s="34" t="s">
        <v>7338</v>
      </c>
      <c r="G1919" s="10" t="s">
        <v>13779</v>
      </c>
      <c r="H1919" s="129">
        <v>109.95</v>
      </c>
      <c r="I1919" s="31" t="s">
        <v>7577</v>
      </c>
      <c r="J1919" s="31" t="s">
        <v>7797</v>
      </c>
      <c r="K1919" s="31"/>
      <c r="L1919" s="31" t="s">
        <v>7755</v>
      </c>
      <c r="M1919" s="31" t="s">
        <v>7924</v>
      </c>
      <c r="N1919" s="31" t="s">
        <v>7964</v>
      </c>
      <c r="O1919" s="24" t="s">
        <v>6159</v>
      </c>
      <c r="P1919" s="9" t="s">
        <v>57</v>
      </c>
      <c r="Q1919" s="9">
        <v>70</v>
      </c>
      <c r="R1919" s="34" t="s">
        <v>7338</v>
      </c>
      <c r="S1919" s="9">
        <v>4</v>
      </c>
      <c r="T1919" s="88">
        <v>4.875</v>
      </c>
      <c r="U1919" s="9">
        <v>8</v>
      </c>
    </row>
    <row r="1920" spans="1:21">
      <c r="A1920" s="31" t="s">
        <v>21796</v>
      </c>
      <c r="B1920" s="31" t="s">
        <v>7603</v>
      </c>
      <c r="C1920" s="31" t="s">
        <v>7661</v>
      </c>
      <c r="D1920" s="24" t="s">
        <v>1344</v>
      </c>
      <c r="E1920" s="24" t="s">
        <v>21782</v>
      </c>
      <c r="F1920" s="34" t="s">
        <v>7338</v>
      </c>
      <c r="G1920" s="10">
        <v>785584047794</v>
      </c>
      <c r="H1920" s="129">
        <v>109.95</v>
      </c>
      <c r="I1920" s="31" t="s">
        <v>7577</v>
      </c>
      <c r="J1920" s="31" t="s">
        <v>7797</v>
      </c>
      <c r="K1920" s="31"/>
      <c r="L1920" s="31" t="s">
        <v>7755</v>
      </c>
      <c r="M1920" s="31" t="s">
        <v>7924</v>
      </c>
      <c r="N1920" s="31" t="s">
        <v>7964</v>
      </c>
      <c r="O1920" s="24" t="s">
        <v>6159</v>
      </c>
      <c r="P1920" s="9" t="s">
        <v>57</v>
      </c>
      <c r="Q1920" s="9">
        <v>70</v>
      </c>
      <c r="R1920" s="34" t="s">
        <v>7338</v>
      </c>
      <c r="S1920" s="9">
        <v>4</v>
      </c>
      <c r="T1920" s="88">
        <v>4.875</v>
      </c>
      <c r="U1920" s="9">
        <v>8</v>
      </c>
    </row>
    <row r="1921" spans="1:21">
      <c r="A1921" s="31" t="s">
        <v>8062</v>
      </c>
      <c r="B1921" s="31" t="s">
        <v>7603</v>
      </c>
      <c r="C1921" s="31" t="s">
        <v>7661</v>
      </c>
      <c r="D1921" s="24" t="s">
        <v>53</v>
      </c>
      <c r="E1921" s="24" t="s">
        <v>54</v>
      </c>
      <c r="F1921" s="34" t="s">
        <v>7338</v>
      </c>
      <c r="G1921" s="10" t="s">
        <v>13780</v>
      </c>
      <c r="H1921" s="129">
        <v>109.95</v>
      </c>
      <c r="I1921" s="31" t="s">
        <v>7577</v>
      </c>
      <c r="J1921" s="31" t="s">
        <v>7797</v>
      </c>
      <c r="K1921" s="31"/>
      <c r="L1921" s="31" t="s">
        <v>7755</v>
      </c>
      <c r="M1921" s="31" t="s">
        <v>7924</v>
      </c>
      <c r="N1921" s="31" t="s">
        <v>7964</v>
      </c>
      <c r="O1921" s="24" t="s">
        <v>6159</v>
      </c>
      <c r="P1921" s="9" t="s">
        <v>57</v>
      </c>
      <c r="Q1921" s="9">
        <v>70</v>
      </c>
      <c r="R1921" s="34" t="s">
        <v>7338</v>
      </c>
      <c r="S1921" s="9">
        <v>4</v>
      </c>
      <c r="T1921" s="88">
        <v>4.875</v>
      </c>
      <c r="U1921" s="9">
        <v>8</v>
      </c>
    </row>
    <row r="1922" spans="1:21">
      <c r="A1922" s="31" t="s">
        <v>8065</v>
      </c>
      <c r="B1922" s="31" t="s">
        <v>7603</v>
      </c>
      <c r="C1922" s="31" t="s">
        <v>7661</v>
      </c>
      <c r="D1922" s="24" t="s">
        <v>59</v>
      </c>
      <c r="E1922" s="24" t="s">
        <v>60</v>
      </c>
      <c r="F1922" s="34" t="s">
        <v>7338</v>
      </c>
      <c r="G1922" s="10" t="s">
        <v>13783</v>
      </c>
      <c r="H1922" s="129">
        <v>121.95</v>
      </c>
      <c r="I1922" s="31" t="s">
        <v>7577</v>
      </c>
      <c r="J1922" s="31" t="s">
        <v>7797</v>
      </c>
      <c r="K1922" s="31"/>
      <c r="L1922" s="31" t="s">
        <v>7755</v>
      </c>
      <c r="M1922" s="31" t="s">
        <v>7924</v>
      </c>
      <c r="N1922" s="31" t="s">
        <v>7964</v>
      </c>
      <c r="O1922" s="24" t="s">
        <v>6159</v>
      </c>
      <c r="P1922" s="9" t="s">
        <v>57</v>
      </c>
      <c r="Q1922" s="9">
        <v>70</v>
      </c>
      <c r="R1922" s="34" t="s">
        <v>7338</v>
      </c>
      <c r="S1922" s="9">
        <v>4</v>
      </c>
      <c r="T1922" s="88">
        <v>4.875</v>
      </c>
      <c r="U1922" s="9">
        <v>8</v>
      </c>
    </row>
    <row r="1923" spans="1:21">
      <c r="A1923" s="31" t="s">
        <v>8066</v>
      </c>
      <c r="B1923" s="31" t="s">
        <v>7603</v>
      </c>
      <c r="C1923" s="31" t="s">
        <v>7661</v>
      </c>
      <c r="D1923" s="24" t="s">
        <v>62</v>
      </c>
      <c r="E1923" s="24" t="s">
        <v>24</v>
      </c>
      <c r="F1923" s="34" t="s">
        <v>7338</v>
      </c>
      <c r="G1923" s="10" t="s">
        <v>13784</v>
      </c>
      <c r="H1923" s="129">
        <v>121.95</v>
      </c>
      <c r="I1923" s="31" t="s">
        <v>7577</v>
      </c>
      <c r="J1923" s="31" t="s">
        <v>7797</v>
      </c>
      <c r="K1923" s="31"/>
      <c r="L1923" s="31" t="s">
        <v>7755</v>
      </c>
      <c r="M1923" s="31" t="s">
        <v>7924</v>
      </c>
      <c r="N1923" s="31" t="s">
        <v>7964</v>
      </c>
      <c r="O1923" s="24" t="s">
        <v>6159</v>
      </c>
      <c r="P1923" s="9" t="s">
        <v>57</v>
      </c>
      <c r="Q1923" s="9">
        <v>70</v>
      </c>
      <c r="R1923" s="34" t="s">
        <v>7338</v>
      </c>
      <c r="S1923" s="9">
        <v>4</v>
      </c>
      <c r="T1923" s="88">
        <v>4.875</v>
      </c>
      <c r="U1923" s="9">
        <v>8</v>
      </c>
    </row>
    <row r="1924" spans="1:21">
      <c r="A1924" s="31" t="s">
        <v>8069</v>
      </c>
      <c r="B1924" s="31" t="s">
        <v>7605</v>
      </c>
      <c r="C1924" s="31" t="s">
        <v>7662</v>
      </c>
      <c r="D1924" s="24" t="s">
        <v>118</v>
      </c>
      <c r="E1924" s="24" t="s">
        <v>119</v>
      </c>
      <c r="F1924" s="34" t="s">
        <v>7338</v>
      </c>
      <c r="G1924" s="10" t="s">
        <v>13787</v>
      </c>
      <c r="H1924" s="129">
        <v>139.94999999999999</v>
      </c>
      <c r="I1924" s="31" t="s">
        <v>7571</v>
      </c>
      <c r="J1924" s="31" t="s">
        <v>7797</v>
      </c>
      <c r="K1924" s="31"/>
      <c r="L1924" s="31" t="s">
        <v>7755</v>
      </c>
      <c r="M1924" s="31" t="s">
        <v>7924</v>
      </c>
      <c r="N1924" s="31" t="s">
        <v>7964</v>
      </c>
      <c r="O1924" s="24" t="s">
        <v>6159</v>
      </c>
      <c r="P1924" s="9" t="s">
        <v>57</v>
      </c>
      <c r="Q1924" s="9">
        <v>70</v>
      </c>
      <c r="R1924" s="34" t="s">
        <v>7338</v>
      </c>
      <c r="S1924" s="9">
        <v>4</v>
      </c>
      <c r="T1924" s="88">
        <v>4.875</v>
      </c>
      <c r="U1924" s="9">
        <v>8</v>
      </c>
    </row>
    <row r="1925" spans="1:21">
      <c r="A1925" s="31" t="s">
        <v>8070</v>
      </c>
      <c r="B1925" s="31" t="s">
        <v>7605</v>
      </c>
      <c r="C1925" s="31" t="s">
        <v>7662</v>
      </c>
      <c r="D1925" s="24" t="s">
        <v>121</v>
      </c>
      <c r="E1925" s="24" t="s">
        <v>122</v>
      </c>
      <c r="F1925" s="34" t="s">
        <v>7338</v>
      </c>
      <c r="G1925" s="10" t="s">
        <v>13788</v>
      </c>
      <c r="H1925" s="129">
        <v>139.94999999999999</v>
      </c>
      <c r="I1925" s="31" t="s">
        <v>7571</v>
      </c>
      <c r="J1925" s="31" t="s">
        <v>7797</v>
      </c>
      <c r="K1925" s="31"/>
      <c r="L1925" s="31" t="s">
        <v>7755</v>
      </c>
      <c r="M1925" s="31" t="s">
        <v>7924</v>
      </c>
      <c r="N1925" s="31" t="s">
        <v>7964</v>
      </c>
      <c r="O1925" s="24" t="s">
        <v>6159</v>
      </c>
      <c r="P1925" s="9" t="s">
        <v>57</v>
      </c>
      <c r="Q1925" s="9">
        <v>70</v>
      </c>
      <c r="R1925" s="34" t="s">
        <v>7338</v>
      </c>
      <c r="S1925" s="9">
        <v>4</v>
      </c>
      <c r="T1925" s="88">
        <v>4.875</v>
      </c>
      <c r="U1925" s="9">
        <v>8</v>
      </c>
    </row>
    <row r="1926" spans="1:21">
      <c r="A1926" s="31" t="s">
        <v>8067</v>
      </c>
      <c r="B1926" s="31" t="s">
        <v>7605</v>
      </c>
      <c r="C1926" s="31" t="s">
        <v>7662</v>
      </c>
      <c r="D1926" s="24" t="s">
        <v>130</v>
      </c>
      <c r="E1926" s="24" t="s">
        <v>131</v>
      </c>
      <c r="F1926" s="34" t="s">
        <v>7338</v>
      </c>
      <c r="G1926" s="10" t="s">
        <v>13785</v>
      </c>
      <c r="H1926" s="129">
        <v>129.94999999999999</v>
      </c>
      <c r="I1926" s="31" t="s">
        <v>7571</v>
      </c>
      <c r="J1926" s="31" t="s">
        <v>7797</v>
      </c>
      <c r="K1926" s="31"/>
      <c r="L1926" s="31" t="s">
        <v>7755</v>
      </c>
      <c r="M1926" s="31" t="s">
        <v>7924</v>
      </c>
      <c r="N1926" s="31" t="s">
        <v>7964</v>
      </c>
      <c r="O1926" s="24" t="s">
        <v>6159</v>
      </c>
      <c r="P1926" s="9" t="s">
        <v>57</v>
      </c>
      <c r="Q1926" s="9">
        <v>70</v>
      </c>
      <c r="R1926" s="34" t="s">
        <v>7338</v>
      </c>
      <c r="S1926" s="9">
        <v>4</v>
      </c>
      <c r="T1926" s="88">
        <v>4.875</v>
      </c>
      <c r="U1926" s="9">
        <v>8</v>
      </c>
    </row>
    <row r="1927" spans="1:21">
      <c r="A1927" s="31" t="s">
        <v>8067</v>
      </c>
      <c r="B1927" s="31" t="s">
        <v>7605</v>
      </c>
      <c r="C1927" s="31" t="s">
        <v>7662</v>
      </c>
      <c r="D1927" s="24" t="s">
        <v>1344</v>
      </c>
      <c r="E1927" s="24" t="s">
        <v>21782</v>
      </c>
      <c r="F1927" s="34" t="s">
        <v>7338</v>
      </c>
      <c r="G1927" s="10">
        <v>785584047800</v>
      </c>
      <c r="H1927" s="129">
        <v>129.94999999999999</v>
      </c>
      <c r="I1927" s="31" t="s">
        <v>7571</v>
      </c>
      <c r="J1927" s="31" t="s">
        <v>7797</v>
      </c>
      <c r="K1927" s="31"/>
      <c r="L1927" s="31" t="s">
        <v>7755</v>
      </c>
      <c r="M1927" s="31" t="s">
        <v>7924</v>
      </c>
      <c r="N1927" s="31" t="s">
        <v>7964</v>
      </c>
      <c r="O1927" s="24" t="s">
        <v>6159</v>
      </c>
      <c r="P1927" s="9" t="s">
        <v>57</v>
      </c>
      <c r="Q1927" s="9">
        <v>70</v>
      </c>
      <c r="R1927" s="34" t="s">
        <v>7338</v>
      </c>
      <c r="S1927" s="9">
        <v>4</v>
      </c>
      <c r="T1927" s="88">
        <v>4.875</v>
      </c>
      <c r="U1927" s="9">
        <v>8</v>
      </c>
    </row>
    <row r="1928" spans="1:21">
      <c r="A1928" s="31" t="s">
        <v>8068</v>
      </c>
      <c r="B1928" s="31" t="s">
        <v>7605</v>
      </c>
      <c r="C1928" s="31" t="s">
        <v>7662</v>
      </c>
      <c r="D1928" s="24" t="s">
        <v>53</v>
      </c>
      <c r="E1928" s="24" t="s">
        <v>54</v>
      </c>
      <c r="F1928" s="34" t="s">
        <v>7338</v>
      </c>
      <c r="G1928" s="10" t="s">
        <v>13786</v>
      </c>
      <c r="H1928" s="129">
        <v>129.94999999999999</v>
      </c>
      <c r="I1928" s="31" t="s">
        <v>7571</v>
      </c>
      <c r="J1928" s="31" t="s">
        <v>7797</v>
      </c>
      <c r="K1928" s="31"/>
      <c r="L1928" s="31" t="s">
        <v>7755</v>
      </c>
      <c r="M1928" s="31" t="s">
        <v>7924</v>
      </c>
      <c r="N1928" s="31" t="s">
        <v>7964</v>
      </c>
      <c r="O1928" s="24" t="s">
        <v>6159</v>
      </c>
      <c r="P1928" s="9" t="s">
        <v>57</v>
      </c>
      <c r="Q1928" s="9">
        <v>70</v>
      </c>
      <c r="R1928" s="34" t="s">
        <v>7338</v>
      </c>
      <c r="S1928" s="9">
        <v>4</v>
      </c>
      <c r="T1928" s="88">
        <v>4.875</v>
      </c>
      <c r="U1928" s="9">
        <v>8</v>
      </c>
    </row>
    <row r="1929" spans="1:21">
      <c r="A1929" s="31" t="s">
        <v>8071</v>
      </c>
      <c r="B1929" s="31" t="s">
        <v>7605</v>
      </c>
      <c r="C1929" s="31" t="s">
        <v>7662</v>
      </c>
      <c r="D1929" s="24" t="s">
        <v>59</v>
      </c>
      <c r="E1929" s="24" t="s">
        <v>60</v>
      </c>
      <c r="F1929" s="34" t="s">
        <v>7338</v>
      </c>
      <c r="G1929" s="10" t="s">
        <v>13789</v>
      </c>
      <c r="H1929" s="129">
        <v>142.94999999999999</v>
      </c>
      <c r="I1929" s="31" t="s">
        <v>7571</v>
      </c>
      <c r="J1929" s="31" t="s">
        <v>7797</v>
      </c>
      <c r="K1929" s="31"/>
      <c r="L1929" s="31" t="s">
        <v>7755</v>
      </c>
      <c r="M1929" s="31" t="s">
        <v>7924</v>
      </c>
      <c r="N1929" s="31" t="s">
        <v>7964</v>
      </c>
      <c r="O1929" s="24" t="s">
        <v>6159</v>
      </c>
      <c r="P1929" s="9" t="s">
        <v>57</v>
      </c>
      <c r="Q1929" s="9">
        <v>70</v>
      </c>
      <c r="R1929" s="34" t="s">
        <v>7338</v>
      </c>
      <c r="S1929" s="9">
        <v>4</v>
      </c>
      <c r="T1929" s="88">
        <v>4.875</v>
      </c>
      <c r="U1929" s="9">
        <v>8</v>
      </c>
    </row>
    <row r="1930" spans="1:21">
      <c r="A1930" s="31" t="s">
        <v>8072</v>
      </c>
      <c r="B1930" s="31" t="s">
        <v>7605</v>
      </c>
      <c r="C1930" s="31" t="s">
        <v>7662</v>
      </c>
      <c r="D1930" s="24" t="s">
        <v>62</v>
      </c>
      <c r="E1930" s="24" t="s">
        <v>24</v>
      </c>
      <c r="F1930" s="34" t="s">
        <v>7338</v>
      </c>
      <c r="G1930" s="10" t="s">
        <v>13790</v>
      </c>
      <c r="H1930" s="129">
        <v>142.94999999999999</v>
      </c>
      <c r="I1930" s="31" t="s">
        <v>7571</v>
      </c>
      <c r="J1930" s="31" t="s">
        <v>7797</v>
      </c>
      <c r="K1930" s="31"/>
      <c r="L1930" s="31" t="s">
        <v>7755</v>
      </c>
      <c r="M1930" s="31" t="s">
        <v>7924</v>
      </c>
      <c r="N1930" s="31" t="s">
        <v>7964</v>
      </c>
      <c r="O1930" s="24" t="s">
        <v>6159</v>
      </c>
      <c r="P1930" s="9" t="s">
        <v>57</v>
      </c>
      <c r="Q1930" s="9">
        <v>70</v>
      </c>
      <c r="R1930" s="34" t="s">
        <v>7338</v>
      </c>
      <c r="S1930" s="9">
        <v>4</v>
      </c>
      <c r="T1930" s="88">
        <v>4.875</v>
      </c>
      <c r="U1930" s="9">
        <v>8</v>
      </c>
    </row>
    <row r="1931" spans="1:21">
      <c r="A1931" s="31" t="s">
        <v>8076</v>
      </c>
      <c r="B1931" s="31" t="s">
        <v>7607</v>
      </c>
      <c r="C1931" s="31" t="s">
        <v>7663</v>
      </c>
      <c r="D1931" s="24" t="s">
        <v>118</v>
      </c>
      <c r="E1931" s="24" t="s">
        <v>119</v>
      </c>
      <c r="F1931" s="34" t="s">
        <v>7338</v>
      </c>
      <c r="G1931" s="10" t="s">
        <v>13793</v>
      </c>
      <c r="H1931" s="129">
        <v>98.95</v>
      </c>
      <c r="I1931" s="31" t="s">
        <v>7034</v>
      </c>
      <c r="J1931" s="34" t="s">
        <v>8073</v>
      </c>
      <c r="K1931" s="151"/>
      <c r="L1931" s="34" t="s">
        <v>8073</v>
      </c>
      <c r="M1931" s="33"/>
      <c r="N1931" s="31" t="s">
        <v>7964</v>
      </c>
      <c r="O1931" s="24" t="s">
        <v>6159</v>
      </c>
      <c r="P1931" s="9" t="s">
        <v>57</v>
      </c>
      <c r="Q1931" s="9">
        <v>70</v>
      </c>
      <c r="R1931" s="34" t="s">
        <v>7338</v>
      </c>
      <c r="S1931" s="88">
        <v>3.5714285714285712</v>
      </c>
      <c r="T1931" s="88">
        <v>6.8</v>
      </c>
      <c r="U1931" s="9">
        <v>7</v>
      </c>
    </row>
    <row r="1932" spans="1:21">
      <c r="A1932" s="31" t="s">
        <v>8077</v>
      </c>
      <c r="B1932" s="31" t="s">
        <v>7607</v>
      </c>
      <c r="C1932" s="31" t="s">
        <v>7663</v>
      </c>
      <c r="D1932" s="24" t="s">
        <v>121</v>
      </c>
      <c r="E1932" s="24" t="s">
        <v>122</v>
      </c>
      <c r="F1932" s="34" t="s">
        <v>7338</v>
      </c>
      <c r="G1932" s="10" t="s">
        <v>13794</v>
      </c>
      <c r="H1932" s="129">
        <v>98.95</v>
      </c>
      <c r="I1932" s="31" t="s">
        <v>7034</v>
      </c>
      <c r="J1932" s="34" t="s">
        <v>8073</v>
      </c>
      <c r="K1932" s="151"/>
      <c r="L1932" s="34" t="s">
        <v>8073</v>
      </c>
      <c r="M1932" s="33"/>
      <c r="N1932" s="31" t="s">
        <v>7964</v>
      </c>
      <c r="O1932" s="24" t="s">
        <v>6159</v>
      </c>
      <c r="P1932" s="9" t="s">
        <v>57</v>
      </c>
      <c r="Q1932" s="9">
        <v>70</v>
      </c>
      <c r="R1932" s="34" t="s">
        <v>7338</v>
      </c>
      <c r="S1932" s="88">
        <v>3.5714285714285712</v>
      </c>
      <c r="T1932" s="88">
        <v>6.8</v>
      </c>
      <c r="U1932" s="9">
        <v>7</v>
      </c>
    </row>
    <row r="1933" spans="1:21">
      <c r="A1933" s="31" t="s">
        <v>8074</v>
      </c>
      <c r="B1933" s="31" t="s">
        <v>7607</v>
      </c>
      <c r="C1933" s="31" t="s">
        <v>7663</v>
      </c>
      <c r="D1933" s="24" t="s">
        <v>130</v>
      </c>
      <c r="E1933" s="24" t="s">
        <v>131</v>
      </c>
      <c r="F1933" s="34" t="s">
        <v>7338</v>
      </c>
      <c r="G1933" s="10" t="s">
        <v>13791</v>
      </c>
      <c r="H1933" s="129">
        <v>89.95</v>
      </c>
      <c r="I1933" s="31" t="s">
        <v>7034</v>
      </c>
      <c r="J1933" s="34" t="s">
        <v>8073</v>
      </c>
      <c r="K1933" s="151"/>
      <c r="L1933" s="34" t="s">
        <v>8073</v>
      </c>
      <c r="M1933" s="33"/>
      <c r="N1933" s="31" t="s">
        <v>7964</v>
      </c>
      <c r="O1933" s="24" t="s">
        <v>6159</v>
      </c>
      <c r="P1933" s="9" t="s">
        <v>57</v>
      </c>
      <c r="Q1933" s="9">
        <v>70</v>
      </c>
      <c r="R1933" s="34" t="s">
        <v>7338</v>
      </c>
      <c r="S1933" s="88">
        <v>3.5714285714285712</v>
      </c>
      <c r="T1933" s="88">
        <v>6.8</v>
      </c>
      <c r="U1933" s="9">
        <v>7</v>
      </c>
    </row>
    <row r="1934" spans="1:21">
      <c r="A1934" s="31" t="s">
        <v>21797</v>
      </c>
      <c r="B1934" s="31" t="s">
        <v>7607</v>
      </c>
      <c r="C1934" s="31" t="s">
        <v>7663</v>
      </c>
      <c r="D1934" s="24" t="s">
        <v>1344</v>
      </c>
      <c r="E1934" s="24" t="s">
        <v>21782</v>
      </c>
      <c r="F1934" s="34" t="s">
        <v>7338</v>
      </c>
      <c r="G1934" s="10">
        <v>785584047817</v>
      </c>
      <c r="H1934" s="129">
        <v>89.95</v>
      </c>
      <c r="I1934" s="31" t="s">
        <v>7034</v>
      </c>
      <c r="J1934" s="152" t="s">
        <v>8073</v>
      </c>
      <c r="K1934" s="151"/>
      <c r="L1934" s="152" t="s">
        <v>8073</v>
      </c>
      <c r="M1934" s="151"/>
      <c r="N1934" s="31" t="s">
        <v>7964</v>
      </c>
      <c r="O1934" s="24" t="s">
        <v>6159</v>
      </c>
      <c r="P1934" s="9" t="s">
        <v>57</v>
      </c>
      <c r="Q1934" s="9">
        <v>70</v>
      </c>
      <c r="R1934" s="34" t="s">
        <v>7338</v>
      </c>
      <c r="S1934" s="88">
        <v>3.5714285714285712</v>
      </c>
      <c r="T1934" s="88">
        <v>6.8</v>
      </c>
      <c r="U1934" s="9">
        <v>7</v>
      </c>
    </row>
    <row r="1935" spans="1:21">
      <c r="A1935" s="31" t="s">
        <v>8075</v>
      </c>
      <c r="B1935" s="31" t="s">
        <v>7607</v>
      </c>
      <c r="C1935" s="31" t="s">
        <v>7663</v>
      </c>
      <c r="D1935" s="24" t="s">
        <v>53</v>
      </c>
      <c r="E1935" s="24" t="s">
        <v>54</v>
      </c>
      <c r="F1935" s="34" t="s">
        <v>7338</v>
      </c>
      <c r="G1935" s="10" t="s">
        <v>13792</v>
      </c>
      <c r="H1935" s="129">
        <v>89.95</v>
      </c>
      <c r="I1935" s="31" t="s">
        <v>7034</v>
      </c>
      <c r="J1935" s="152" t="s">
        <v>8073</v>
      </c>
      <c r="K1935" s="151"/>
      <c r="L1935" s="152" t="s">
        <v>8073</v>
      </c>
      <c r="M1935" s="151"/>
      <c r="N1935" s="31" t="s">
        <v>7964</v>
      </c>
      <c r="O1935" s="24" t="s">
        <v>6159</v>
      </c>
      <c r="P1935" s="9" t="s">
        <v>57</v>
      </c>
      <c r="Q1935" s="9">
        <v>70</v>
      </c>
      <c r="R1935" s="34" t="s">
        <v>7338</v>
      </c>
      <c r="S1935" s="88">
        <v>3.5714285714285712</v>
      </c>
      <c r="T1935" s="88">
        <v>6.8</v>
      </c>
      <c r="U1935" s="9">
        <v>7</v>
      </c>
    </row>
    <row r="1936" spans="1:21">
      <c r="A1936" s="31" t="s">
        <v>8078</v>
      </c>
      <c r="B1936" s="31" t="s">
        <v>7607</v>
      </c>
      <c r="C1936" s="31" t="s">
        <v>7663</v>
      </c>
      <c r="D1936" s="24" t="s">
        <v>59</v>
      </c>
      <c r="E1936" s="24" t="s">
        <v>60</v>
      </c>
      <c r="F1936" s="34" t="s">
        <v>7338</v>
      </c>
      <c r="G1936" s="10" t="s">
        <v>13795</v>
      </c>
      <c r="H1936" s="129">
        <v>99.95</v>
      </c>
      <c r="I1936" s="31" t="s">
        <v>7034</v>
      </c>
      <c r="J1936" s="152" t="s">
        <v>8073</v>
      </c>
      <c r="K1936" s="151"/>
      <c r="L1936" s="152" t="s">
        <v>8073</v>
      </c>
      <c r="M1936" s="151"/>
      <c r="N1936" s="31" t="s">
        <v>7964</v>
      </c>
      <c r="O1936" s="24" t="s">
        <v>6159</v>
      </c>
      <c r="P1936" s="9" t="s">
        <v>57</v>
      </c>
      <c r="Q1936" s="9">
        <v>70</v>
      </c>
      <c r="R1936" s="34" t="s">
        <v>7338</v>
      </c>
      <c r="S1936" s="88">
        <v>3.5714285714285712</v>
      </c>
      <c r="T1936" s="88">
        <v>6.8</v>
      </c>
      <c r="U1936" s="9">
        <v>7</v>
      </c>
    </row>
    <row r="1937" spans="1:21">
      <c r="A1937" s="31" t="s">
        <v>8079</v>
      </c>
      <c r="B1937" s="31" t="s">
        <v>7607</v>
      </c>
      <c r="C1937" s="31" t="s">
        <v>7663</v>
      </c>
      <c r="D1937" s="24" t="s">
        <v>62</v>
      </c>
      <c r="E1937" s="24" t="s">
        <v>24</v>
      </c>
      <c r="F1937" s="34" t="s">
        <v>7338</v>
      </c>
      <c r="G1937" s="10" t="s">
        <v>13796</v>
      </c>
      <c r="H1937" s="129">
        <v>99.95</v>
      </c>
      <c r="I1937" s="31" t="s">
        <v>7034</v>
      </c>
      <c r="J1937" s="152" t="s">
        <v>8073</v>
      </c>
      <c r="K1937" s="151"/>
      <c r="L1937" s="152" t="s">
        <v>8073</v>
      </c>
      <c r="M1937" s="151"/>
      <c r="N1937" s="31" t="s">
        <v>7964</v>
      </c>
      <c r="O1937" s="24" t="s">
        <v>6159</v>
      </c>
      <c r="P1937" s="9" t="s">
        <v>57</v>
      </c>
      <c r="Q1937" s="9">
        <v>70</v>
      </c>
      <c r="R1937" s="34" t="s">
        <v>7338</v>
      </c>
      <c r="S1937" s="88">
        <v>3.5714285714285712</v>
      </c>
      <c r="T1937" s="88">
        <v>6.8</v>
      </c>
      <c r="U1937" s="9">
        <v>7</v>
      </c>
    </row>
    <row r="1938" spans="1:21">
      <c r="A1938" s="34" t="s">
        <v>8082</v>
      </c>
      <c r="B1938" s="31" t="s">
        <v>7609</v>
      </c>
      <c r="C1938" s="34" t="s">
        <v>7664</v>
      </c>
      <c r="D1938" s="24" t="s">
        <v>118</v>
      </c>
      <c r="E1938" s="24" t="s">
        <v>119</v>
      </c>
      <c r="F1938" s="34" t="s">
        <v>7338</v>
      </c>
      <c r="G1938" s="10" t="s">
        <v>13799</v>
      </c>
      <c r="H1938" s="129">
        <v>104.95</v>
      </c>
      <c r="I1938" s="34" t="s">
        <v>7577</v>
      </c>
      <c r="J1938" s="31" t="s">
        <v>7676</v>
      </c>
      <c r="K1938" s="31"/>
      <c r="L1938" s="31" t="s">
        <v>7755</v>
      </c>
      <c r="M1938" s="151"/>
      <c r="N1938" s="31" t="s">
        <v>7964</v>
      </c>
      <c r="O1938" s="24" t="s">
        <v>6159</v>
      </c>
      <c r="P1938" s="9" t="s">
        <v>57</v>
      </c>
      <c r="Q1938" s="9">
        <v>70</v>
      </c>
      <c r="R1938" s="34" t="s">
        <v>7338</v>
      </c>
      <c r="S1938" s="9">
        <v>4</v>
      </c>
      <c r="T1938" s="88">
        <v>4.875</v>
      </c>
      <c r="U1938" s="9">
        <v>8</v>
      </c>
    </row>
    <row r="1939" spans="1:21">
      <c r="A1939" s="34" t="s">
        <v>8083</v>
      </c>
      <c r="B1939" s="31" t="s">
        <v>7609</v>
      </c>
      <c r="C1939" s="34" t="s">
        <v>7664</v>
      </c>
      <c r="D1939" s="24" t="s">
        <v>121</v>
      </c>
      <c r="E1939" s="24" t="s">
        <v>122</v>
      </c>
      <c r="F1939" s="34" t="s">
        <v>7338</v>
      </c>
      <c r="G1939" s="10" t="s">
        <v>13800</v>
      </c>
      <c r="H1939" s="129">
        <v>104.95</v>
      </c>
      <c r="I1939" s="34" t="s">
        <v>7577</v>
      </c>
      <c r="J1939" s="31" t="s">
        <v>7676</v>
      </c>
      <c r="K1939" s="31"/>
      <c r="L1939" s="31" t="s">
        <v>7755</v>
      </c>
      <c r="M1939" s="151"/>
      <c r="N1939" s="31" t="s">
        <v>7964</v>
      </c>
      <c r="O1939" s="24" t="s">
        <v>6159</v>
      </c>
      <c r="P1939" s="9" t="s">
        <v>57</v>
      </c>
      <c r="Q1939" s="9">
        <v>70</v>
      </c>
      <c r="R1939" s="34" t="s">
        <v>7338</v>
      </c>
      <c r="S1939" s="9">
        <v>4</v>
      </c>
      <c r="T1939" s="88">
        <v>4.875</v>
      </c>
      <c r="U1939" s="9">
        <v>8</v>
      </c>
    </row>
    <row r="1940" spans="1:21">
      <c r="A1940" s="34" t="s">
        <v>8080</v>
      </c>
      <c r="B1940" s="31" t="s">
        <v>7609</v>
      </c>
      <c r="C1940" s="34" t="s">
        <v>7664</v>
      </c>
      <c r="D1940" s="24" t="s">
        <v>130</v>
      </c>
      <c r="E1940" s="24" t="s">
        <v>131</v>
      </c>
      <c r="F1940" s="34" t="s">
        <v>7338</v>
      </c>
      <c r="G1940" s="10" t="s">
        <v>13797</v>
      </c>
      <c r="H1940" s="129">
        <v>99.95</v>
      </c>
      <c r="I1940" s="34" t="s">
        <v>7577</v>
      </c>
      <c r="J1940" s="31" t="s">
        <v>7676</v>
      </c>
      <c r="K1940" s="31"/>
      <c r="L1940" s="31" t="s">
        <v>7755</v>
      </c>
      <c r="M1940" s="151"/>
      <c r="N1940" s="31" t="s">
        <v>7964</v>
      </c>
      <c r="O1940" s="24" t="s">
        <v>6159</v>
      </c>
      <c r="P1940" s="9" t="s">
        <v>57</v>
      </c>
      <c r="Q1940" s="9">
        <v>70</v>
      </c>
      <c r="R1940" s="34" t="s">
        <v>7338</v>
      </c>
      <c r="S1940" s="9">
        <v>4</v>
      </c>
      <c r="T1940" s="88">
        <v>4.875</v>
      </c>
      <c r="U1940" s="9">
        <v>8</v>
      </c>
    </row>
    <row r="1941" spans="1:21">
      <c r="A1941" s="34" t="s">
        <v>21798</v>
      </c>
      <c r="B1941" s="31" t="s">
        <v>7609</v>
      </c>
      <c r="C1941" s="34" t="s">
        <v>7664</v>
      </c>
      <c r="D1941" s="24" t="s">
        <v>1344</v>
      </c>
      <c r="E1941" s="24" t="s">
        <v>21782</v>
      </c>
      <c r="F1941" s="34" t="s">
        <v>7338</v>
      </c>
      <c r="G1941" s="10">
        <v>785584047824</v>
      </c>
      <c r="H1941" s="129">
        <v>99.95</v>
      </c>
      <c r="I1941" s="34" t="s">
        <v>7577</v>
      </c>
      <c r="J1941" s="31" t="s">
        <v>7676</v>
      </c>
      <c r="K1941" s="31"/>
      <c r="L1941" s="31" t="s">
        <v>7755</v>
      </c>
      <c r="M1941" s="151"/>
      <c r="N1941" s="31" t="s">
        <v>7964</v>
      </c>
      <c r="O1941" s="24" t="s">
        <v>6159</v>
      </c>
      <c r="P1941" s="9" t="s">
        <v>57</v>
      </c>
      <c r="Q1941" s="9">
        <v>70</v>
      </c>
      <c r="R1941" s="34" t="s">
        <v>7338</v>
      </c>
      <c r="S1941" s="9">
        <v>4</v>
      </c>
      <c r="T1941" s="88">
        <v>4.875</v>
      </c>
      <c r="U1941" s="9">
        <v>8</v>
      </c>
    </row>
    <row r="1942" spans="1:21">
      <c r="A1942" s="34" t="s">
        <v>8081</v>
      </c>
      <c r="B1942" s="31" t="s">
        <v>7609</v>
      </c>
      <c r="C1942" s="34" t="s">
        <v>7664</v>
      </c>
      <c r="D1942" s="24" t="s">
        <v>53</v>
      </c>
      <c r="E1942" s="24" t="s">
        <v>54</v>
      </c>
      <c r="F1942" s="34" t="s">
        <v>7338</v>
      </c>
      <c r="G1942" s="10" t="s">
        <v>13798</v>
      </c>
      <c r="H1942" s="129">
        <v>99.95</v>
      </c>
      <c r="I1942" s="34" t="s">
        <v>7577</v>
      </c>
      <c r="J1942" s="31" t="s">
        <v>7676</v>
      </c>
      <c r="K1942" s="31"/>
      <c r="L1942" s="31" t="s">
        <v>7755</v>
      </c>
      <c r="M1942" s="151"/>
      <c r="N1942" s="31" t="s">
        <v>7964</v>
      </c>
      <c r="O1942" s="24" t="s">
        <v>6159</v>
      </c>
      <c r="P1942" s="9" t="s">
        <v>57</v>
      </c>
      <c r="Q1942" s="9">
        <v>70</v>
      </c>
      <c r="R1942" s="34" t="s">
        <v>7338</v>
      </c>
      <c r="S1942" s="9">
        <v>4</v>
      </c>
      <c r="T1942" s="88">
        <v>4.875</v>
      </c>
      <c r="U1942" s="9">
        <v>8</v>
      </c>
    </row>
    <row r="1943" spans="1:21">
      <c r="A1943" s="152" t="s">
        <v>8084</v>
      </c>
      <c r="B1943" s="31" t="s">
        <v>7609</v>
      </c>
      <c r="C1943" s="152" t="s">
        <v>7664</v>
      </c>
      <c r="D1943" s="24" t="s">
        <v>59</v>
      </c>
      <c r="E1943" s="24" t="s">
        <v>60</v>
      </c>
      <c r="F1943" s="34" t="s">
        <v>7338</v>
      </c>
      <c r="G1943" s="10" t="s">
        <v>13801</v>
      </c>
      <c r="H1943" s="168">
        <v>109.95</v>
      </c>
      <c r="I1943" s="152" t="s">
        <v>7577</v>
      </c>
      <c r="J1943" s="31" t="s">
        <v>7676</v>
      </c>
      <c r="K1943" s="31"/>
      <c r="L1943" s="31" t="s">
        <v>7755</v>
      </c>
      <c r="M1943" s="151"/>
      <c r="N1943" s="31" t="s">
        <v>7964</v>
      </c>
      <c r="O1943" s="24" t="s">
        <v>6159</v>
      </c>
      <c r="P1943" s="9" t="s">
        <v>57</v>
      </c>
      <c r="Q1943" s="9">
        <v>70</v>
      </c>
      <c r="R1943" s="34" t="s">
        <v>7338</v>
      </c>
      <c r="S1943" s="9">
        <v>4</v>
      </c>
      <c r="T1943" s="88">
        <v>4.875</v>
      </c>
      <c r="U1943" s="9">
        <v>8</v>
      </c>
    </row>
    <row r="1944" spans="1:21">
      <c r="A1944" s="152" t="s">
        <v>8085</v>
      </c>
      <c r="B1944" s="31" t="s">
        <v>7609</v>
      </c>
      <c r="C1944" s="152" t="s">
        <v>7664</v>
      </c>
      <c r="D1944" s="24" t="s">
        <v>62</v>
      </c>
      <c r="E1944" s="24" t="s">
        <v>24</v>
      </c>
      <c r="F1944" s="34" t="s">
        <v>7338</v>
      </c>
      <c r="G1944" s="10" t="s">
        <v>13819</v>
      </c>
      <c r="H1944" s="168">
        <v>109.95</v>
      </c>
      <c r="I1944" s="152" t="s">
        <v>7577</v>
      </c>
      <c r="J1944" s="31" t="s">
        <v>7676</v>
      </c>
      <c r="K1944" s="31"/>
      <c r="L1944" s="31" t="s">
        <v>7755</v>
      </c>
      <c r="M1944" s="151"/>
      <c r="N1944" s="31" t="s">
        <v>7964</v>
      </c>
      <c r="O1944" s="24" t="s">
        <v>6159</v>
      </c>
      <c r="P1944" s="9" t="s">
        <v>57</v>
      </c>
      <c r="Q1944" s="9">
        <v>70</v>
      </c>
      <c r="R1944" s="34" t="s">
        <v>7338</v>
      </c>
      <c r="S1944" s="9">
        <v>4</v>
      </c>
      <c r="T1944" s="88">
        <v>4.875</v>
      </c>
      <c r="U1944" s="9">
        <v>8</v>
      </c>
    </row>
    <row r="1945" spans="1:21">
      <c r="A1945" s="152" t="s">
        <v>8088</v>
      </c>
      <c r="B1945" s="31" t="s">
        <v>7611</v>
      </c>
      <c r="C1945" s="152" t="s">
        <v>7665</v>
      </c>
      <c r="D1945" s="24" t="s">
        <v>118</v>
      </c>
      <c r="E1945" s="24" t="s">
        <v>119</v>
      </c>
      <c r="F1945" s="34" t="s">
        <v>7338</v>
      </c>
      <c r="G1945" s="10" t="s">
        <v>13822</v>
      </c>
      <c r="H1945" s="168">
        <v>83.95</v>
      </c>
      <c r="I1945" s="152" t="s">
        <v>7034</v>
      </c>
      <c r="J1945" s="31" t="s">
        <v>8020</v>
      </c>
      <c r="K1945" s="31" t="s">
        <v>8013</v>
      </c>
      <c r="L1945" s="31" t="s">
        <v>7813</v>
      </c>
      <c r="M1945" s="151"/>
      <c r="N1945" s="31" t="s">
        <v>8021</v>
      </c>
      <c r="O1945" s="24" t="s">
        <v>6159</v>
      </c>
      <c r="P1945" s="9" t="s">
        <v>57</v>
      </c>
      <c r="Q1945" s="9">
        <v>70</v>
      </c>
      <c r="R1945" s="34" t="s">
        <v>7338</v>
      </c>
      <c r="S1945" s="9">
        <v>4</v>
      </c>
      <c r="T1945" s="88">
        <v>4.875</v>
      </c>
      <c r="U1945" s="9">
        <v>8</v>
      </c>
    </row>
    <row r="1946" spans="1:21">
      <c r="A1946" s="152" t="s">
        <v>8089</v>
      </c>
      <c r="B1946" s="31" t="s">
        <v>7611</v>
      </c>
      <c r="C1946" s="152" t="s">
        <v>7665</v>
      </c>
      <c r="D1946" s="24" t="s">
        <v>121</v>
      </c>
      <c r="E1946" s="24" t="s">
        <v>122</v>
      </c>
      <c r="F1946" s="34" t="s">
        <v>7338</v>
      </c>
      <c r="G1946" s="10" t="s">
        <v>13823</v>
      </c>
      <c r="H1946" s="168">
        <v>83.95</v>
      </c>
      <c r="I1946" s="152" t="s">
        <v>7034</v>
      </c>
      <c r="J1946" s="31" t="s">
        <v>8020</v>
      </c>
      <c r="K1946" s="31" t="s">
        <v>8013</v>
      </c>
      <c r="L1946" s="31" t="s">
        <v>7813</v>
      </c>
      <c r="M1946" s="151"/>
      <c r="N1946" s="31" t="s">
        <v>8021</v>
      </c>
      <c r="O1946" s="24" t="s">
        <v>6159</v>
      </c>
      <c r="P1946" s="9" t="s">
        <v>57</v>
      </c>
      <c r="Q1946" s="9">
        <v>70</v>
      </c>
      <c r="R1946" s="34" t="s">
        <v>7338</v>
      </c>
      <c r="S1946" s="9">
        <v>4</v>
      </c>
      <c r="T1946" s="88">
        <v>4.875</v>
      </c>
      <c r="U1946" s="9">
        <v>8</v>
      </c>
    </row>
    <row r="1947" spans="1:21">
      <c r="A1947" s="152" t="s">
        <v>8086</v>
      </c>
      <c r="B1947" s="31" t="s">
        <v>7611</v>
      </c>
      <c r="C1947" s="152" t="s">
        <v>7665</v>
      </c>
      <c r="D1947" s="24" t="s">
        <v>130</v>
      </c>
      <c r="E1947" s="24" t="s">
        <v>131</v>
      </c>
      <c r="F1947" s="34" t="s">
        <v>7338</v>
      </c>
      <c r="G1947" s="10" t="s">
        <v>13820</v>
      </c>
      <c r="H1947" s="168">
        <v>79.95</v>
      </c>
      <c r="I1947" s="152" t="s">
        <v>7034</v>
      </c>
      <c r="J1947" s="31" t="s">
        <v>8020</v>
      </c>
      <c r="K1947" s="31" t="s">
        <v>8013</v>
      </c>
      <c r="L1947" s="31" t="s">
        <v>7813</v>
      </c>
      <c r="M1947" s="151"/>
      <c r="N1947" s="31" t="s">
        <v>8021</v>
      </c>
      <c r="O1947" s="24" t="s">
        <v>6159</v>
      </c>
      <c r="P1947" s="9" t="s">
        <v>57</v>
      </c>
      <c r="Q1947" s="9">
        <v>70</v>
      </c>
      <c r="R1947" s="34" t="s">
        <v>7338</v>
      </c>
      <c r="S1947" s="9">
        <v>4</v>
      </c>
      <c r="T1947" s="88">
        <v>4.875</v>
      </c>
      <c r="U1947" s="9">
        <v>8</v>
      </c>
    </row>
    <row r="1948" spans="1:21">
      <c r="A1948" s="152" t="s">
        <v>21799</v>
      </c>
      <c r="B1948" s="31" t="s">
        <v>7611</v>
      </c>
      <c r="C1948" s="152" t="s">
        <v>7665</v>
      </c>
      <c r="D1948" s="24" t="s">
        <v>1344</v>
      </c>
      <c r="E1948" s="24" t="s">
        <v>21782</v>
      </c>
      <c r="F1948" s="34" t="s">
        <v>7338</v>
      </c>
      <c r="G1948" s="10">
        <v>785584047831</v>
      </c>
      <c r="H1948" s="168">
        <v>79.95</v>
      </c>
      <c r="I1948" s="152" t="s">
        <v>7034</v>
      </c>
      <c r="J1948" s="31" t="s">
        <v>8020</v>
      </c>
      <c r="K1948" s="31" t="s">
        <v>8013</v>
      </c>
      <c r="L1948" s="31" t="s">
        <v>7813</v>
      </c>
      <c r="M1948" s="151"/>
      <c r="N1948" s="31" t="s">
        <v>8021</v>
      </c>
      <c r="O1948" s="24" t="s">
        <v>6159</v>
      </c>
      <c r="P1948" s="9" t="s">
        <v>57</v>
      </c>
      <c r="Q1948" s="9">
        <v>70</v>
      </c>
      <c r="R1948" s="34" t="s">
        <v>7338</v>
      </c>
      <c r="S1948" s="9">
        <v>4</v>
      </c>
      <c r="T1948" s="88">
        <v>4.875</v>
      </c>
      <c r="U1948" s="9">
        <v>8</v>
      </c>
    </row>
    <row r="1949" spans="1:21">
      <c r="A1949" s="152" t="s">
        <v>8087</v>
      </c>
      <c r="B1949" s="31" t="s">
        <v>7611</v>
      </c>
      <c r="C1949" s="152" t="s">
        <v>7665</v>
      </c>
      <c r="D1949" s="24" t="s">
        <v>53</v>
      </c>
      <c r="E1949" s="24" t="s">
        <v>54</v>
      </c>
      <c r="F1949" s="34" t="s">
        <v>7338</v>
      </c>
      <c r="G1949" s="10" t="s">
        <v>13821</v>
      </c>
      <c r="H1949" s="168">
        <v>79.95</v>
      </c>
      <c r="I1949" s="152" t="s">
        <v>7034</v>
      </c>
      <c r="J1949" s="31" t="s">
        <v>8020</v>
      </c>
      <c r="K1949" s="31" t="s">
        <v>8013</v>
      </c>
      <c r="L1949" s="31" t="s">
        <v>7813</v>
      </c>
      <c r="M1949" s="151"/>
      <c r="N1949" s="31" t="s">
        <v>8021</v>
      </c>
      <c r="O1949" s="24" t="s">
        <v>6159</v>
      </c>
      <c r="P1949" s="9" t="s">
        <v>57</v>
      </c>
      <c r="Q1949" s="9">
        <v>70</v>
      </c>
      <c r="R1949" s="34" t="s">
        <v>7338</v>
      </c>
      <c r="S1949" s="9">
        <v>4</v>
      </c>
      <c r="T1949" s="88">
        <v>4.875</v>
      </c>
      <c r="U1949" s="9">
        <v>8</v>
      </c>
    </row>
    <row r="1950" spans="1:21">
      <c r="A1950" s="152" t="s">
        <v>8090</v>
      </c>
      <c r="B1950" s="31" t="s">
        <v>7611</v>
      </c>
      <c r="C1950" s="152" t="s">
        <v>7665</v>
      </c>
      <c r="D1950" s="24" t="s">
        <v>59</v>
      </c>
      <c r="E1950" s="24" t="s">
        <v>60</v>
      </c>
      <c r="F1950" s="34" t="s">
        <v>7338</v>
      </c>
      <c r="G1950" s="10" t="s">
        <v>13824</v>
      </c>
      <c r="H1950" s="168">
        <v>84.95</v>
      </c>
      <c r="I1950" s="152" t="s">
        <v>7034</v>
      </c>
      <c r="J1950" s="31" t="s">
        <v>8020</v>
      </c>
      <c r="K1950" s="31" t="s">
        <v>8013</v>
      </c>
      <c r="L1950" s="31" t="s">
        <v>7813</v>
      </c>
      <c r="M1950" s="151"/>
      <c r="N1950" s="31" t="s">
        <v>8021</v>
      </c>
      <c r="O1950" s="24" t="s">
        <v>6159</v>
      </c>
      <c r="P1950" s="9" t="s">
        <v>57</v>
      </c>
      <c r="Q1950" s="9">
        <v>70</v>
      </c>
      <c r="R1950" s="34" t="s">
        <v>7338</v>
      </c>
      <c r="S1950" s="9">
        <v>4</v>
      </c>
      <c r="T1950" s="88">
        <v>4.875</v>
      </c>
      <c r="U1950" s="9">
        <v>8</v>
      </c>
    </row>
    <row r="1951" spans="1:21">
      <c r="A1951" s="152" t="s">
        <v>8091</v>
      </c>
      <c r="B1951" s="31" t="s">
        <v>7611</v>
      </c>
      <c r="C1951" s="152" t="s">
        <v>7665</v>
      </c>
      <c r="D1951" s="24" t="s">
        <v>62</v>
      </c>
      <c r="E1951" s="24" t="s">
        <v>24</v>
      </c>
      <c r="F1951" s="34" t="s">
        <v>7338</v>
      </c>
      <c r="G1951" s="10" t="s">
        <v>13825</v>
      </c>
      <c r="H1951" s="168">
        <v>84.95</v>
      </c>
      <c r="I1951" s="152" t="s">
        <v>7034</v>
      </c>
      <c r="J1951" s="31" t="s">
        <v>8020</v>
      </c>
      <c r="K1951" s="31" t="s">
        <v>8013</v>
      </c>
      <c r="L1951" s="31" t="s">
        <v>7813</v>
      </c>
      <c r="M1951" s="151"/>
      <c r="N1951" s="31" t="s">
        <v>8021</v>
      </c>
      <c r="O1951" s="24" t="s">
        <v>6159</v>
      </c>
      <c r="P1951" s="9" t="s">
        <v>57</v>
      </c>
      <c r="Q1951" s="9">
        <v>70</v>
      </c>
      <c r="R1951" s="34" t="s">
        <v>7338</v>
      </c>
      <c r="S1951" s="9">
        <v>4</v>
      </c>
      <c r="T1951" s="88">
        <v>4.875</v>
      </c>
      <c r="U1951" s="9">
        <v>8</v>
      </c>
    </row>
    <row r="1952" spans="1:21">
      <c r="A1952" s="31" t="s">
        <v>8094</v>
      </c>
      <c r="B1952" s="31" t="s">
        <v>7614</v>
      </c>
      <c r="C1952" s="31" t="s">
        <v>7666</v>
      </c>
      <c r="D1952" s="24" t="s">
        <v>118</v>
      </c>
      <c r="E1952" s="24" t="s">
        <v>119</v>
      </c>
      <c r="F1952" s="34" t="s">
        <v>7338</v>
      </c>
      <c r="G1952" s="10" t="s">
        <v>13828</v>
      </c>
      <c r="H1952" s="168">
        <v>48.95</v>
      </c>
      <c r="I1952" s="31" t="s">
        <v>7613</v>
      </c>
      <c r="J1952" s="151" t="s">
        <v>8098</v>
      </c>
      <c r="K1952" s="151"/>
      <c r="L1952" s="31">
        <v>3</v>
      </c>
      <c r="M1952" s="151"/>
      <c r="N1952" s="31" t="s">
        <v>7964</v>
      </c>
      <c r="O1952" s="24" t="s">
        <v>6159</v>
      </c>
      <c r="P1952" s="9" t="s">
        <v>57</v>
      </c>
      <c r="Q1952" s="9">
        <v>70</v>
      </c>
      <c r="R1952" s="34" t="s">
        <v>7338</v>
      </c>
      <c r="S1952" s="88">
        <v>1.5714285714285714</v>
      </c>
      <c r="T1952" s="88">
        <v>3.1428571428571428</v>
      </c>
      <c r="U1952" s="88">
        <v>2.6666666666666665</v>
      </c>
    </row>
    <row r="1953" spans="1:21">
      <c r="A1953" s="31" t="s">
        <v>8095</v>
      </c>
      <c r="B1953" s="31" t="s">
        <v>7614</v>
      </c>
      <c r="C1953" s="31" t="s">
        <v>7666</v>
      </c>
      <c r="D1953" s="24" t="s">
        <v>121</v>
      </c>
      <c r="E1953" s="24" t="s">
        <v>122</v>
      </c>
      <c r="F1953" s="34" t="s">
        <v>7338</v>
      </c>
      <c r="G1953" s="10" t="s">
        <v>13829</v>
      </c>
      <c r="H1953" s="168">
        <v>48.95</v>
      </c>
      <c r="I1953" s="31" t="s">
        <v>7613</v>
      </c>
      <c r="J1953" s="151" t="s">
        <v>8098</v>
      </c>
      <c r="K1953" s="151"/>
      <c r="L1953" s="31">
        <v>3</v>
      </c>
      <c r="M1953" s="151"/>
      <c r="N1953" s="31" t="s">
        <v>7964</v>
      </c>
      <c r="O1953" s="24" t="s">
        <v>6159</v>
      </c>
      <c r="P1953" s="9" t="s">
        <v>57</v>
      </c>
      <c r="Q1953" s="9">
        <v>70</v>
      </c>
      <c r="R1953" s="34" t="s">
        <v>7338</v>
      </c>
      <c r="S1953" s="88">
        <v>1.5714285714285714</v>
      </c>
      <c r="T1953" s="88">
        <v>3.1428571428571428</v>
      </c>
      <c r="U1953" s="88">
        <v>2.6666666666666665</v>
      </c>
    </row>
    <row r="1954" spans="1:21">
      <c r="A1954" s="31" t="s">
        <v>8092</v>
      </c>
      <c r="B1954" s="31" t="s">
        <v>7614</v>
      </c>
      <c r="C1954" s="31" t="s">
        <v>7666</v>
      </c>
      <c r="D1954" s="24" t="s">
        <v>130</v>
      </c>
      <c r="E1954" s="24" t="s">
        <v>131</v>
      </c>
      <c r="F1954" s="34" t="s">
        <v>7338</v>
      </c>
      <c r="G1954" s="10" t="s">
        <v>13826</v>
      </c>
      <c r="H1954" s="168">
        <v>44.95</v>
      </c>
      <c r="I1954" s="31" t="s">
        <v>7613</v>
      </c>
      <c r="J1954" s="151" t="s">
        <v>8098</v>
      </c>
      <c r="K1954" s="151"/>
      <c r="L1954" s="31">
        <v>3</v>
      </c>
      <c r="M1954" s="151"/>
      <c r="N1954" s="31" t="s">
        <v>7964</v>
      </c>
      <c r="O1954" s="24" t="s">
        <v>6159</v>
      </c>
      <c r="P1954" s="9" t="s">
        <v>57</v>
      </c>
      <c r="Q1954" s="9">
        <v>70</v>
      </c>
      <c r="R1954" s="34" t="s">
        <v>7338</v>
      </c>
      <c r="S1954" s="88">
        <v>1.5714285714285714</v>
      </c>
      <c r="T1954" s="88">
        <v>3.1428571428571428</v>
      </c>
      <c r="U1954" s="88">
        <v>2.6666666666666665</v>
      </c>
    </row>
    <row r="1955" spans="1:21">
      <c r="A1955" s="31" t="s">
        <v>21800</v>
      </c>
      <c r="B1955" s="31" t="s">
        <v>7614</v>
      </c>
      <c r="C1955" s="31" t="s">
        <v>7666</v>
      </c>
      <c r="D1955" s="24" t="s">
        <v>1344</v>
      </c>
      <c r="E1955" s="24" t="s">
        <v>21782</v>
      </c>
      <c r="F1955" s="34" t="s">
        <v>7338</v>
      </c>
      <c r="G1955" s="10">
        <v>785584047848</v>
      </c>
      <c r="H1955" s="168">
        <v>44.95</v>
      </c>
      <c r="I1955" s="31" t="s">
        <v>7613</v>
      </c>
      <c r="J1955" s="151" t="s">
        <v>8098</v>
      </c>
      <c r="K1955" s="151"/>
      <c r="L1955" s="31">
        <v>3</v>
      </c>
      <c r="M1955" s="151"/>
      <c r="N1955" s="31" t="s">
        <v>7964</v>
      </c>
      <c r="O1955" s="24" t="s">
        <v>6159</v>
      </c>
      <c r="P1955" s="9" t="s">
        <v>57</v>
      </c>
      <c r="Q1955" s="9">
        <v>70</v>
      </c>
      <c r="R1955" s="34" t="s">
        <v>7338</v>
      </c>
      <c r="S1955" s="88">
        <v>1.5714285714285714</v>
      </c>
      <c r="T1955" s="88">
        <v>3.1428571428571428</v>
      </c>
      <c r="U1955" s="88">
        <v>2.6666666666666665</v>
      </c>
    </row>
    <row r="1956" spans="1:21">
      <c r="A1956" s="31" t="s">
        <v>8093</v>
      </c>
      <c r="B1956" s="31" t="s">
        <v>7614</v>
      </c>
      <c r="C1956" s="31" t="s">
        <v>7666</v>
      </c>
      <c r="D1956" s="24" t="s">
        <v>53</v>
      </c>
      <c r="E1956" s="24" t="s">
        <v>54</v>
      </c>
      <c r="F1956" s="34" t="s">
        <v>7338</v>
      </c>
      <c r="G1956" s="10" t="s">
        <v>13827</v>
      </c>
      <c r="H1956" s="168">
        <v>44.95</v>
      </c>
      <c r="I1956" s="31" t="s">
        <v>7613</v>
      </c>
      <c r="J1956" s="151" t="s">
        <v>8098</v>
      </c>
      <c r="K1956" s="151"/>
      <c r="L1956" s="31">
        <v>3</v>
      </c>
      <c r="M1956" s="151"/>
      <c r="N1956" s="31" t="s">
        <v>7964</v>
      </c>
      <c r="O1956" s="24" t="s">
        <v>6159</v>
      </c>
      <c r="P1956" s="9" t="s">
        <v>57</v>
      </c>
      <c r="Q1956" s="9">
        <v>70</v>
      </c>
      <c r="R1956" s="34" t="s">
        <v>7338</v>
      </c>
      <c r="S1956" s="88">
        <v>1.5714285714285714</v>
      </c>
      <c r="T1956" s="88">
        <v>3.1428571428571428</v>
      </c>
      <c r="U1956" s="88">
        <v>2.6666666666666665</v>
      </c>
    </row>
    <row r="1957" spans="1:21">
      <c r="A1957" s="31" t="s">
        <v>8096</v>
      </c>
      <c r="B1957" s="31" t="s">
        <v>7614</v>
      </c>
      <c r="C1957" s="31" t="s">
        <v>7666</v>
      </c>
      <c r="D1957" s="24" t="s">
        <v>59</v>
      </c>
      <c r="E1957" s="24" t="s">
        <v>60</v>
      </c>
      <c r="F1957" s="34" t="s">
        <v>7338</v>
      </c>
      <c r="G1957" s="10" t="s">
        <v>13830</v>
      </c>
      <c r="H1957" s="168">
        <v>49.95</v>
      </c>
      <c r="I1957" s="31" t="s">
        <v>7613</v>
      </c>
      <c r="J1957" s="151" t="s">
        <v>8098</v>
      </c>
      <c r="K1957" s="151"/>
      <c r="L1957" s="31">
        <v>3</v>
      </c>
      <c r="M1957" s="151"/>
      <c r="N1957" s="31" t="s">
        <v>7964</v>
      </c>
      <c r="O1957" s="24" t="s">
        <v>6159</v>
      </c>
      <c r="P1957" s="9" t="s">
        <v>57</v>
      </c>
      <c r="Q1957" s="9">
        <v>70</v>
      </c>
      <c r="R1957" s="34" t="s">
        <v>7338</v>
      </c>
      <c r="S1957" s="88">
        <v>1.5714285714285714</v>
      </c>
      <c r="T1957" s="88">
        <v>3.1428571428571428</v>
      </c>
      <c r="U1957" s="88">
        <v>2.6666666666666665</v>
      </c>
    </row>
    <row r="1958" spans="1:21">
      <c r="A1958" s="31" t="s">
        <v>8097</v>
      </c>
      <c r="B1958" s="31" t="s">
        <v>7614</v>
      </c>
      <c r="C1958" s="31" t="s">
        <v>7666</v>
      </c>
      <c r="D1958" s="24" t="s">
        <v>62</v>
      </c>
      <c r="E1958" s="24" t="s">
        <v>24</v>
      </c>
      <c r="F1958" s="34" t="s">
        <v>7338</v>
      </c>
      <c r="G1958" s="10" t="s">
        <v>13831</v>
      </c>
      <c r="H1958" s="168">
        <v>49.95</v>
      </c>
      <c r="I1958" s="31" t="s">
        <v>7613</v>
      </c>
      <c r="J1958" s="151" t="s">
        <v>8098</v>
      </c>
      <c r="K1958" s="33"/>
      <c r="L1958" s="31">
        <v>3</v>
      </c>
      <c r="M1958" s="151"/>
      <c r="N1958" s="31" t="s">
        <v>7964</v>
      </c>
      <c r="O1958" s="24" t="s">
        <v>6159</v>
      </c>
      <c r="P1958" s="9" t="s">
        <v>57</v>
      </c>
      <c r="Q1958" s="9">
        <v>70</v>
      </c>
      <c r="R1958" s="34" t="s">
        <v>7338</v>
      </c>
      <c r="S1958" s="88">
        <v>1.5714285714285714</v>
      </c>
      <c r="T1958" s="88">
        <v>3.1428571428571428</v>
      </c>
      <c r="U1958" s="88">
        <v>2.6666666666666665</v>
      </c>
    </row>
    <row r="1959" spans="1:21">
      <c r="A1959" s="31" t="s">
        <v>8102</v>
      </c>
      <c r="B1959" s="31" t="s">
        <v>7616</v>
      </c>
      <c r="C1959" s="31" t="s">
        <v>7667</v>
      </c>
      <c r="D1959" s="24" t="s">
        <v>118</v>
      </c>
      <c r="E1959" s="24" t="s">
        <v>119</v>
      </c>
      <c r="F1959" s="34" t="s">
        <v>7338</v>
      </c>
      <c r="G1959" s="10" t="s">
        <v>13834</v>
      </c>
      <c r="H1959" s="129">
        <v>78.95</v>
      </c>
      <c r="I1959" s="31" t="s">
        <v>6996</v>
      </c>
      <c r="J1959" s="31" t="s">
        <v>8099</v>
      </c>
      <c r="K1959" s="31"/>
      <c r="L1959" s="31" t="s">
        <v>7755</v>
      </c>
      <c r="M1959" s="151"/>
      <c r="N1959" s="31" t="s">
        <v>7964</v>
      </c>
      <c r="O1959" s="24" t="s">
        <v>6159</v>
      </c>
      <c r="P1959" s="9" t="s">
        <v>57</v>
      </c>
      <c r="Q1959" s="9">
        <v>70</v>
      </c>
      <c r="R1959" s="34" t="s">
        <v>7338</v>
      </c>
      <c r="S1959" s="88">
        <v>3.7142857142857144</v>
      </c>
      <c r="T1959" s="88">
        <v>3.7142857142857144</v>
      </c>
      <c r="U1959" s="9">
        <v>5</v>
      </c>
    </row>
    <row r="1960" spans="1:21">
      <c r="A1960" s="31" t="s">
        <v>8103</v>
      </c>
      <c r="B1960" s="31" t="s">
        <v>7616</v>
      </c>
      <c r="C1960" s="31" t="s">
        <v>7667</v>
      </c>
      <c r="D1960" s="24" t="s">
        <v>121</v>
      </c>
      <c r="E1960" s="24" t="s">
        <v>122</v>
      </c>
      <c r="F1960" s="34" t="s">
        <v>7338</v>
      </c>
      <c r="G1960" s="10" t="s">
        <v>13835</v>
      </c>
      <c r="H1960" s="129">
        <v>78.95</v>
      </c>
      <c r="I1960" s="31" t="s">
        <v>6996</v>
      </c>
      <c r="J1960" s="31" t="s">
        <v>8099</v>
      </c>
      <c r="K1960" s="31"/>
      <c r="L1960" s="31" t="s">
        <v>7755</v>
      </c>
      <c r="M1960" s="151"/>
      <c r="N1960" s="31" t="s">
        <v>7964</v>
      </c>
      <c r="O1960" s="24" t="s">
        <v>6159</v>
      </c>
      <c r="P1960" s="9" t="s">
        <v>57</v>
      </c>
      <c r="Q1960" s="9">
        <v>70</v>
      </c>
      <c r="R1960" s="34" t="s">
        <v>7338</v>
      </c>
      <c r="S1960" s="88">
        <v>3.7142857142857144</v>
      </c>
      <c r="T1960" s="88">
        <v>3.7142857142857144</v>
      </c>
      <c r="U1960" s="9">
        <v>5</v>
      </c>
    </row>
    <row r="1961" spans="1:21">
      <c r="A1961" s="31" t="s">
        <v>8100</v>
      </c>
      <c r="B1961" s="31" t="s">
        <v>7616</v>
      </c>
      <c r="C1961" s="31" t="s">
        <v>7667</v>
      </c>
      <c r="D1961" s="24" t="s">
        <v>130</v>
      </c>
      <c r="E1961" s="24" t="s">
        <v>131</v>
      </c>
      <c r="F1961" s="34" t="s">
        <v>7338</v>
      </c>
      <c r="G1961" s="10" t="s">
        <v>13832</v>
      </c>
      <c r="H1961" s="129">
        <v>69.95</v>
      </c>
      <c r="I1961" s="31" t="s">
        <v>6996</v>
      </c>
      <c r="J1961" s="31" t="s">
        <v>8099</v>
      </c>
      <c r="K1961" s="31"/>
      <c r="L1961" s="31" t="s">
        <v>7755</v>
      </c>
      <c r="M1961" s="151"/>
      <c r="N1961" s="31" t="s">
        <v>7964</v>
      </c>
      <c r="O1961" s="24" t="s">
        <v>6159</v>
      </c>
      <c r="P1961" s="9" t="s">
        <v>57</v>
      </c>
      <c r="Q1961" s="9">
        <v>70</v>
      </c>
      <c r="R1961" s="34" t="s">
        <v>7338</v>
      </c>
      <c r="S1961" s="88">
        <v>3.7142857142857144</v>
      </c>
      <c r="T1961" s="88">
        <v>3.7142857142857144</v>
      </c>
      <c r="U1961" s="9">
        <v>5</v>
      </c>
    </row>
    <row r="1962" spans="1:21">
      <c r="A1962" s="31" t="s">
        <v>21801</v>
      </c>
      <c r="B1962" s="31" t="s">
        <v>7616</v>
      </c>
      <c r="C1962" s="31" t="s">
        <v>7667</v>
      </c>
      <c r="D1962" s="24" t="s">
        <v>1344</v>
      </c>
      <c r="E1962" s="24" t="s">
        <v>21782</v>
      </c>
      <c r="F1962" s="34" t="s">
        <v>7338</v>
      </c>
      <c r="G1962" s="10">
        <v>785584047718</v>
      </c>
      <c r="H1962" s="129">
        <v>69.95</v>
      </c>
      <c r="I1962" s="31" t="s">
        <v>6996</v>
      </c>
      <c r="J1962" s="31" t="s">
        <v>8099</v>
      </c>
      <c r="K1962" s="31"/>
      <c r="L1962" s="31" t="s">
        <v>7755</v>
      </c>
      <c r="M1962" s="151"/>
      <c r="N1962" s="31" t="s">
        <v>7964</v>
      </c>
      <c r="O1962" s="24" t="s">
        <v>6159</v>
      </c>
      <c r="P1962" s="9" t="s">
        <v>57</v>
      </c>
      <c r="Q1962" s="9">
        <v>70</v>
      </c>
      <c r="R1962" s="34" t="s">
        <v>7338</v>
      </c>
      <c r="S1962" s="88">
        <v>3.7142857142857144</v>
      </c>
      <c r="T1962" s="88">
        <v>3.7142857142857144</v>
      </c>
      <c r="U1962" s="9">
        <v>5</v>
      </c>
    </row>
    <row r="1963" spans="1:21">
      <c r="A1963" s="31" t="s">
        <v>8101</v>
      </c>
      <c r="B1963" s="31" t="s">
        <v>7616</v>
      </c>
      <c r="C1963" s="31" t="s">
        <v>7667</v>
      </c>
      <c r="D1963" s="24" t="s">
        <v>53</v>
      </c>
      <c r="E1963" s="24" t="s">
        <v>54</v>
      </c>
      <c r="F1963" s="34" t="s">
        <v>7338</v>
      </c>
      <c r="G1963" s="10" t="s">
        <v>13833</v>
      </c>
      <c r="H1963" s="129">
        <v>69.95</v>
      </c>
      <c r="I1963" s="31" t="s">
        <v>6996</v>
      </c>
      <c r="J1963" s="31" t="s">
        <v>8099</v>
      </c>
      <c r="K1963" s="31"/>
      <c r="L1963" s="31" t="s">
        <v>7755</v>
      </c>
      <c r="M1963" s="151"/>
      <c r="N1963" s="31" t="s">
        <v>7964</v>
      </c>
      <c r="O1963" s="24" t="s">
        <v>6159</v>
      </c>
      <c r="P1963" s="9" t="s">
        <v>57</v>
      </c>
      <c r="Q1963" s="9">
        <v>70</v>
      </c>
      <c r="R1963" s="34" t="s">
        <v>7338</v>
      </c>
      <c r="S1963" s="88">
        <v>3.7142857142857144</v>
      </c>
      <c r="T1963" s="88">
        <v>3.7142857142857144</v>
      </c>
      <c r="U1963" s="9">
        <v>5</v>
      </c>
    </row>
    <row r="1964" spans="1:21">
      <c r="A1964" s="31" t="s">
        <v>8104</v>
      </c>
      <c r="B1964" s="31" t="s">
        <v>7616</v>
      </c>
      <c r="C1964" s="31" t="s">
        <v>7667</v>
      </c>
      <c r="D1964" s="24" t="s">
        <v>59</v>
      </c>
      <c r="E1964" s="24" t="s">
        <v>60</v>
      </c>
      <c r="F1964" s="34" t="s">
        <v>7338</v>
      </c>
      <c r="G1964" s="10" t="s">
        <v>13836</v>
      </c>
      <c r="H1964" s="129">
        <v>79.95</v>
      </c>
      <c r="I1964" s="31" t="s">
        <v>6996</v>
      </c>
      <c r="J1964" s="31" t="s">
        <v>8099</v>
      </c>
      <c r="K1964" s="31"/>
      <c r="L1964" s="31" t="s">
        <v>7755</v>
      </c>
      <c r="M1964" s="151"/>
      <c r="N1964" s="31" t="s">
        <v>7964</v>
      </c>
      <c r="O1964" s="24" t="s">
        <v>6159</v>
      </c>
      <c r="P1964" s="9" t="s">
        <v>57</v>
      </c>
      <c r="Q1964" s="9">
        <v>70</v>
      </c>
      <c r="R1964" s="34" t="s">
        <v>7338</v>
      </c>
      <c r="S1964" s="88">
        <v>3.7142857142857144</v>
      </c>
      <c r="T1964" s="88">
        <v>3.7142857142857144</v>
      </c>
      <c r="U1964" s="9">
        <v>5</v>
      </c>
    </row>
    <row r="1965" spans="1:21">
      <c r="A1965" s="31" t="s">
        <v>8105</v>
      </c>
      <c r="B1965" s="31" t="s">
        <v>7616</v>
      </c>
      <c r="C1965" s="31" t="s">
        <v>7667</v>
      </c>
      <c r="D1965" s="24" t="s">
        <v>62</v>
      </c>
      <c r="E1965" s="24" t="s">
        <v>24</v>
      </c>
      <c r="F1965" s="34" t="s">
        <v>7338</v>
      </c>
      <c r="G1965" s="10" t="s">
        <v>13837</v>
      </c>
      <c r="H1965" s="129">
        <v>79.95</v>
      </c>
      <c r="I1965" s="31" t="s">
        <v>6996</v>
      </c>
      <c r="J1965" s="31" t="s">
        <v>8099</v>
      </c>
      <c r="K1965" s="31"/>
      <c r="L1965" s="31" t="s">
        <v>7755</v>
      </c>
      <c r="M1965" s="151"/>
      <c r="N1965" s="31" t="s">
        <v>7964</v>
      </c>
      <c r="O1965" s="24" t="s">
        <v>6159</v>
      </c>
      <c r="P1965" s="9" t="s">
        <v>57</v>
      </c>
      <c r="Q1965" s="9">
        <v>70</v>
      </c>
      <c r="R1965" s="34" t="s">
        <v>7338</v>
      </c>
      <c r="S1965" s="88">
        <v>3.7142857142857144</v>
      </c>
      <c r="T1965" s="88">
        <v>3.7142857142857144</v>
      </c>
      <c r="U1965" s="9">
        <v>5</v>
      </c>
    </row>
    <row r="1966" spans="1:21">
      <c r="A1966" s="152" t="s">
        <v>7838</v>
      </c>
      <c r="B1966" s="31" t="s">
        <v>7566</v>
      </c>
      <c r="C1966" s="152" t="s">
        <v>7617</v>
      </c>
      <c r="D1966" s="24" t="s">
        <v>118</v>
      </c>
      <c r="E1966" s="24" t="s">
        <v>119</v>
      </c>
      <c r="F1966" s="34" t="s">
        <v>7110</v>
      </c>
      <c r="G1966" s="10" t="s">
        <v>13578</v>
      </c>
      <c r="H1966" s="129">
        <v>129.94999999999999</v>
      </c>
      <c r="I1966" s="152" t="s">
        <v>7565</v>
      </c>
      <c r="J1966" s="31">
        <v>14</v>
      </c>
      <c r="K1966" s="31"/>
      <c r="L1966" s="31" t="s">
        <v>7795</v>
      </c>
      <c r="M1966" s="151">
        <v>12</v>
      </c>
      <c r="N1966" s="32">
        <v>2</v>
      </c>
      <c r="O1966" s="24" t="s">
        <v>6159</v>
      </c>
      <c r="P1966" s="9" t="s">
        <v>57</v>
      </c>
      <c r="Q1966" s="9">
        <v>70</v>
      </c>
      <c r="R1966" s="34" t="s">
        <v>7110</v>
      </c>
      <c r="S1966" s="88">
        <v>3.5</v>
      </c>
      <c r="T1966" s="88">
        <v>3.5714285714285712</v>
      </c>
      <c r="U1966" s="88">
        <v>14.666666666666666</v>
      </c>
    </row>
    <row r="1967" spans="1:21">
      <c r="A1967" s="152" t="s">
        <v>7839</v>
      </c>
      <c r="B1967" s="31" t="s">
        <v>7566</v>
      </c>
      <c r="C1967" s="152" t="s">
        <v>7617</v>
      </c>
      <c r="D1967" s="24" t="s">
        <v>121</v>
      </c>
      <c r="E1967" s="24" t="s">
        <v>122</v>
      </c>
      <c r="F1967" s="34" t="s">
        <v>7110</v>
      </c>
      <c r="G1967" s="10" t="s">
        <v>13579</v>
      </c>
      <c r="H1967" s="129">
        <v>129.94999999999999</v>
      </c>
      <c r="I1967" s="152" t="s">
        <v>7565</v>
      </c>
      <c r="J1967" s="31">
        <v>14</v>
      </c>
      <c r="K1967" s="31"/>
      <c r="L1967" s="31" t="s">
        <v>7795</v>
      </c>
      <c r="M1967" s="151">
        <v>12</v>
      </c>
      <c r="N1967" s="32">
        <v>2</v>
      </c>
      <c r="O1967" s="24" t="s">
        <v>6159</v>
      </c>
      <c r="P1967" s="9" t="s">
        <v>57</v>
      </c>
      <c r="Q1967" s="9">
        <v>70</v>
      </c>
      <c r="R1967" s="34" t="s">
        <v>7110</v>
      </c>
      <c r="S1967" s="88">
        <v>3.5</v>
      </c>
      <c r="T1967" s="88">
        <v>3.5714285714285712</v>
      </c>
      <c r="U1967" s="88">
        <v>14.666666666666666</v>
      </c>
    </row>
    <row r="1968" spans="1:21">
      <c r="A1968" s="152" t="s">
        <v>7836</v>
      </c>
      <c r="B1968" s="31" t="s">
        <v>7566</v>
      </c>
      <c r="C1968" s="152" t="s">
        <v>7617</v>
      </c>
      <c r="D1968" s="24" t="s">
        <v>130</v>
      </c>
      <c r="E1968" s="24" t="s">
        <v>131</v>
      </c>
      <c r="F1968" s="34" t="s">
        <v>7110</v>
      </c>
      <c r="G1968" s="10" t="s">
        <v>13576</v>
      </c>
      <c r="H1968" s="129">
        <v>119.95</v>
      </c>
      <c r="I1968" s="152" t="s">
        <v>7565</v>
      </c>
      <c r="J1968" s="31">
        <v>14</v>
      </c>
      <c r="K1968" s="31"/>
      <c r="L1968" s="31" t="s">
        <v>7795</v>
      </c>
      <c r="M1968" s="151">
        <v>12</v>
      </c>
      <c r="N1968" s="32">
        <v>2</v>
      </c>
      <c r="O1968" s="24" t="s">
        <v>6159</v>
      </c>
      <c r="P1968" s="9" t="s">
        <v>57</v>
      </c>
      <c r="Q1968" s="9">
        <v>70</v>
      </c>
      <c r="R1968" s="34" t="s">
        <v>7110</v>
      </c>
      <c r="S1968" s="88">
        <v>3.5</v>
      </c>
      <c r="T1968" s="88">
        <v>3.5714285714285712</v>
      </c>
      <c r="U1968" s="88">
        <v>14.666666666666666</v>
      </c>
    </row>
    <row r="1969" spans="1:21">
      <c r="A1969" s="152" t="s">
        <v>21802</v>
      </c>
      <c r="B1969" s="31" t="s">
        <v>7566</v>
      </c>
      <c r="C1969" s="152" t="s">
        <v>7617</v>
      </c>
      <c r="D1969" s="24" t="s">
        <v>1344</v>
      </c>
      <c r="E1969" s="24" t="s">
        <v>21782</v>
      </c>
      <c r="F1969" s="34" t="s">
        <v>7110</v>
      </c>
      <c r="G1969" s="10">
        <v>785584045578</v>
      </c>
      <c r="H1969" s="129">
        <v>119.95</v>
      </c>
      <c r="I1969" s="152" t="s">
        <v>7565</v>
      </c>
      <c r="J1969" s="31">
        <v>14</v>
      </c>
      <c r="K1969" s="31"/>
      <c r="L1969" s="31" t="s">
        <v>7795</v>
      </c>
      <c r="M1969" s="151">
        <v>12</v>
      </c>
      <c r="N1969" s="32">
        <v>2</v>
      </c>
      <c r="O1969" s="24" t="s">
        <v>6159</v>
      </c>
      <c r="P1969" s="9" t="s">
        <v>57</v>
      </c>
      <c r="Q1969" s="9">
        <v>70</v>
      </c>
      <c r="R1969" s="34" t="s">
        <v>7110</v>
      </c>
      <c r="S1969" s="88">
        <v>3.5</v>
      </c>
      <c r="T1969" s="88">
        <v>3.5714285714285712</v>
      </c>
      <c r="U1969" s="88">
        <v>14.666666666666666</v>
      </c>
    </row>
    <row r="1970" spans="1:21">
      <c r="A1970" s="34" t="s">
        <v>7837</v>
      </c>
      <c r="B1970" s="31" t="s">
        <v>7566</v>
      </c>
      <c r="C1970" s="34" t="s">
        <v>7617</v>
      </c>
      <c r="D1970" s="24" t="s">
        <v>53</v>
      </c>
      <c r="E1970" s="24" t="s">
        <v>54</v>
      </c>
      <c r="F1970" s="34" t="s">
        <v>7110</v>
      </c>
      <c r="G1970" s="10" t="s">
        <v>13577</v>
      </c>
      <c r="H1970" s="168">
        <v>119.95</v>
      </c>
      <c r="I1970" s="152" t="s">
        <v>7565</v>
      </c>
      <c r="J1970" s="31">
        <v>14</v>
      </c>
      <c r="K1970" s="31"/>
      <c r="L1970" s="31" t="s">
        <v>7795</v>
      </c>
      <c r="M1970" s="151">
        <v>12</v>
      </c>
      <c r="N1970" s="32">
        <v>2</v>
      </c>
      <c r="O1970" s="24" t="s">
        <v>6159</v>
      </c>
      <c r="P1970" s="9" t="s">
        <v>57</v>
      </c>
      <c r="Q1970" s="9">
        <v>70</v>
      </c>
      <c r="R1970" s="34" t="s">
        <v>7110</v>
      </c>
      <c r="S1970" s="88">
        <v>3.5</v>
      </c>
      <c r="T1970" s="88">
        <v>3.5714285714285712</v>
      </c>
      <c r="U1970" s="88">
        <v>14.666666666666666</v>
      </c>
    </row>
    <row r="1971" spans="1:21">
      <c r="A1971" s="34" t="s">
        <v>7840</v>
      </c>
      <c r="B1971" s="31" t="s">
        <v>7566</v>
      </c>
      <c r="C1971" s="34" t="s">
        <v>7617</v>
      </c>
      <c r="D1971" s="24" t="s">
        <v>59</v>
      </c>
      <c r="E1971" s="24" t="s">
        <v>60</v>
      </c>
      <c r="F1971" s="34" t="s">
        <v>7110</v>
      </c>
      <c r="G1971" s="10" t="s">
        <v>13580</v>
      </c>
      <c r="H1971" s="168">
        <v>134.94999999999999</v>
      </c>
      <c r="I1971" s="152" t="s">
        <v>7565</v>
      </c>
      <c r="J1971" s="31">
        <v>14</v>
      </c>
      <c r="K1971" s="31"/>
      <c r="L1971" s="31" t="s">
        <v>7795</v>
      </c>
      <c r="M1971" s="151">
        <v>12</v>
      </c>
      <c r="N1971" s="32">
        <v>2</v>
      </c>
      <c r="O1971" s="24" t="s">
        <v>6159</v>
      </c>
      <c r="P1971" s="9" t="s">
        <v>57</v>
      </c>
      <c r="Q1971" s="9">
        <v>70</v>
      </c>
      <c r="R1971" s="34" t="s">
        <v>7110</v>
      </c>
      <c r="S1971" s="88">
        <v>3.5</v>
      </c>
      <c r="T1971" s="88">
        <v>3.5714285714285712</v>
      </c>
      <c r="U1971" s="88">
        <v>14.666666666666666</v>
      </c>
    </row>
    <row r="1972" spans="1:21">
      <c r="A1972" s="34" t="s">
        <v>7841</v>
      </c>
      <c r="B1972" s="31" t="s">
        <v>7566</v>
      </c>
      <c r="C1972" s="34" t="s">
        <v>7617</v>
      </c>
      <c r="D1972" s="24" t="s">
        <v>62</v>
      </c>
      <c r="E1972" s="24" t="s">
        <v>24</v>
      </c>
      <c r="F1972" s="34" t="s">
        <v>7110</v>
      </c>
      <c r="G1972" s="10" t="s">
        <v>13581</v>
      </c>
      <c r="H1972" s="168">
        <v>134.94999999999999</v>
      </c>
      <c r="I1972" s="152" t="s">
        <v>7565</v>
      </c>
      <c r="J1972" s="31">
        <v>14</v>
      </c>
      <c r="K1972" s="31"/>
      <c r="L1972" s="31" t="s">
        <v>7795</v>
      </c>
      <c r="M1972" s="151">
        <v>12</v>
      </c>
      <c r="N1972" s="32">
        <v>2</v>
      </c>
      <c r="O1972" s="24" t="s">
        <v>6159</v>
      </c>
      <c r="P1972" s="9" t="s">
        <v>57</v>
      </c>
      <c r="Q1972" s="9">
        <v>70</v>
      </c>
      <c r="R1972" s="34" t="s">
        <v>7110</v>
      </c>
      <c r="S1972" s="88">
        <v>3.5</v>
      </c>
      <c r="T1972" s="88">
        <v>3.5714285714285712</v>
      </c>
      <c r="U1972" s="88">
        <v>14.666666666666666</v>
      </c>
    </row>
    <row r="1973" spans="1:21">
      <c r="A1973" s="152" t="s">
        <v>7844</v>
      </c>
      <c r="B1973" s="31" t="s">
        <v>7569</v>
      </c>
      <c r="C1973" s="152" t="s">
        <v>7618</v>
      </c>
      <c r="D1973" s="24" t="s">
        <v>118</v>
      </c>
      <c r="E1973" s="24" t="s">
        <v>119</v>
      </c>
      <c r="F1973" s="34" t="s">
        <v>7110</v>
      </c>
      <c r="G1973" s="10" t="s">
        <v>13584</v>
      </c>
      <c r="H1973" s="129">
        <v>139.94999999999999</v>
      </c>
      <c r="I1973" s="152" t="s">
        <v>7568</v>
      </c>
      <c r="J1973" s="151">
        <v>20</v>
      </c>
      <c r="K1973" s="151"/>
      <c r="L1973" s="31" t="s">
        <v>7795</v>
      </c>
      <c r="M1973" s="151">
        <v>18</v>
      </c>
      <c r="N1973" s="32">
        <v>2</v>
      </c>
      <c r="O1973" s="24" t="s">
        <v>6159</v>
      </c>
      <c r="P1973" s="9" t="s">
        <v>57</v>
      </c>
      <c r="Q1973" s="9">
        <v>70</v>
      </c>
      <c r="R1973" s="34" t="s">
        <v>7110</v>
      </c>
      <c r="S1973" s="88">
        <v>4.2</v>
      </c>
      <c r="T1973" s="88">
        <v>4.166666666666667</v>
      </c>
      <c r="U1973" s="88">
        <v>21.25</v>
      </c>
    </row>
    <row r="1974" spans="1:21">
      <c r="A1974" s="152" t="s">
        <v>7845</v>
      </c>
      <c r="B1974" s="31" t="s">
        <v>7569</v>
      </c>
      <c r="C1974" s="152" t="s">
        <v>7618</v>
      </c>
      <c r="D1974" s="24" t="s">
        <v>121</v>
      </c>
      <c r="E1974" s="24" t="s">
        <v>122</v>
      </c>
      <c r="F1974" s="34" t="s">
        <v>7110</v>
      </c>
      <c r="G1974" s="10" t="s">
        <v>13585</v>
      </c>
      <c r="H1974" s="129">
        <v>139.94999999999999</v>
      </c>
      <c r="I1974" s="152" t="s">
        <v>7568</v>
      </c>
      <c r="J1974" s="151">
        <v>20</v>
      </c>
      <c r="K1974" s="151"/>
      <c r="L1974" s="31" t="s">
        <v>7795</v>
      </c>
      <c r="M1974" s="151">
        <v>18</v>
      </c>
      <c r="N1974" s="32">
        <v>2</v>
      </c>
      <c r="O1974" s="24" t="s">
        <v>6159</v>
      </c>
      <c r="P1974" s="9" t="s">
        <v>57</v>
      </c>
      <c r="Q1974" s="9">
        <v>70</v>
      </c>
      <c r="R1974" s="34" t="s">
        <v>7110</v>
      </c>
      <c r="S1974" s="88">
        <v>4.2</v>
      </c>
      <c r="T1974" s="88">
        <v>4.166666666666667</v>
      </c>
      <c r="U1974" s="88">
        <v>21.25</v>
      </c>
    </row>
    <row r="1975" spans="1:21">
      <c r="A1975" s="152" t="s">
        <v>7842</v>
      </c>
      <c r="B1975" s="31" t="s">
        <v>7569</v>
      </c>
      <c r="C1975" s="152" t="s">
        <v>7618</v>
      </c>
      <c r="D1975" s="24" t="s">
        <v>130</v>
      </c>
      <c r="E1975" s="24" t="s">
        <v>131</v>
      </c>
      <c r="F1975" s="34" t="s">
        <v>7110</v>
      </c>
      <c r="G1975" s="10" t="s">
        <v>13582</v>
      </c>
      <c r="H1975" s="129">
        <v>129.94999999999999</v>
      </c>
      <c r="I1975" s="152" t="s">
        <v>7568</v>
      </c>
      <c r="J1975" s="151">
        <v>20</v>
      </c>
      <c r="K1975" s="151"/>
      <c r="L1975" s="31" t="s">
        <v>7795</v>
      </c>
      <c r="M1975" s="151">
        <v>18</v>
      </c>
      <c r="N1975" s="32">
        <v>2</v>
      </c>
      <c r="O1975" s="24" t="s">
        <v>6159</v>
      </c>
      <c r="P1975" s="9" t="s">
        <v>57</v>
      </c>
      <c r="Q1975" s="9">
        <v>70</v>
      </c>
      <c r="R1975" s="34" t="s">
        <v>7110</v>
      </c>
      <c r="S1975" s="88">
        <v>4.2</v>
      </c>
      <c r="T1975" s="88">
        <v>4.166666666666667</v>
      </c>
      <c r="U1975" s="88">
        <v>21.25</v>
      </c>
    </row>
    <row r="1976" spans="1:21">
      <c r="A1976" s="152" t="s">
        <v>21803</v>
      </c>
      <c r="B1976" s="31" t="s">
        <v>7569</v>
      </c>
      <c r="C1976" s="152" t="s">
        <v>7618</v>
      </c>
      <c r="D1976" s="24" t="s">
        <v>1344</v>
      </c>
      <c r="E1976" s="24" t="s">
        <v>21782</v>
      </c>
      <c r="F1976" s="34" t="s">
        <v>7110</v>
      </c>
      <c r="G1976" s="10">
        <v>785584045585</v>
      </c>
      <c r="H1976" s="129">
        <v>129.94999999999999</v>
      </c>
      <c r="I1976" s="152" t="s">
        <v>7568</v>
      </c>
      <c r="J1976" s="151">
        <v>20</v>
      </c>
      <c r="K1976" s="151"/>
      <c r="L1976" s="31" t="s">
        <v>7795</v>
      </c>
      <c r="M1976" s="151">
        <v>18</v>
      </c>
      <c r="N1976" s="32">
        <v>2</v>
      </c>
      <c r="O1976" s="24" t="s">
        <v>6159</v>
      </c>
      <c r="P1976" s="9" t="s">
        <v>57</v>
      </c>
      <c r="Q1976" s="9">
        <v>70</v>
      </c>
      <c r="R1976" s="34" t="s">
        <v>7110</v>
      </c>
      <c r="S1976" s="88">
        <v>4.2</v>
      </c>
      <c r="T1976" s="88">
        <v>4.166666666666667</v>
      </c>
      <c r="U1976" s="88">
        <v>21.25</v>
      </c>
    </row>
    <row r="1977" spans="1:21">
      <c r="A1977" s="152" t="s">
        <v>7843</v>
      </c>
      <c r="B1977" s="31" t="s">
        <v>7569</v>
      </c>
      <c r="C1977" s="152" t="s">
        <v>7618</v>
      </c>
      <c r="D1977" s="24" t="s">
        <v>53</v>
      </c>
      <c r="E1977" s="24" t="s">
        <v>54</v>
      </c>
      <c r="F1977" s="34" t="s">
        <v>7110</v>
      </c>
      <c r="G1977" s="10" t="s">
        <v>13583</v>
      </c>
      <c r="H1977" s="129">
        <v>129.94999999999999</v>
      </c>
      <c r="I1977" s="152" t="s">
        <v>7568</v>
      </c>
      <c r="J1977" s="151">
        <v>20</v>
      </c>
      <c r="K1977" s="151"/>
      <c r="L1977" s="31" t="s">
        <v>7795</v>
      </c>
      <c r="M1977" s="151">
        <v>18</v>
      </c>
      <c r="N1977" s="32">
        <v>2</v>
      </c>
      <c r="O1977" s="24" t="s">
        <v>6159</v>
      </c>
      <c r="P1977" s="9" t="s">
        <v>57</v>
      </c>
      <c r="Q1977" s="9">
        <v>70</v>
      </c>
      <c r="R1977" s="34" t="s">
        <v>7110</v>
      </c>
      <c r="S1977" s="88">
        <v>4.2</v>
      </c>
      <c r="T1977" s="88">
        <v>4.166666666666667</v>
      </c>
      <c r="U1977" s="88">
        <v>21.25</v>
      </c>
    </row>
    <row r="1978" spans="1:21">
      <c r="A1978" s="152" t="s">
        <v>7846</v>
      </c>
      <c r="B1978" s="31" t="s">
        <v>7569</v>
      </c>
      <c r="C1978" s="152" t="s">
        <v>7618</v>
      </c>
      <c r="D1978" s="24" t="s">
        <v>59</v>
      </c>
      <c r="E1978" s="24" t="s">
        <v>60</v>
      </c>
      <c r="F1978" s="34" t="s">
        <v>7110</v>
      </c>
      <c r="G1978" s="10" t="s">
        <v>13586</v>
      </c>
      <c r="H1978" s="129">
        <v>144.94999999999999</v>
      </c>
      <c r="I1978" s="152" t="s">
        <v>7568</v>
      </c>
      <c r="J1978" s="151">
        <v>20</v>
      </c>
      <c r="K1978" s="151"/>
      <c r="L1978" s="31" t="s">
        <v>7795</v>
      </c>
      <c r="M1978" s="151">
        <v>18</v>
      </c>
      <c r="N1978" s="32">
        <v>2</v>
      </c>
      <c r="O1978" s="24" t="s">
        <v>6159</v>
      </c>
      <c r="P1978" s="9" t="s">
        <v>57</v>
      </c>
      <c r="Q1978" s="9">
        <v>70</v>
      </c>
      <c r="R1978" s="34" t="s">
        <v>7110</v>
      </c>
      <c r="S1978" s="88">
        <v>4.2</v>
      </c>
      <c r="T1978" s="88">
        <v>4.166666666666667</v>
      </c>
      <c r="U1978" s="88">
        <v>21.25</v>
      </c>
    </row>
    <row r="1979" spans="1:21">
      <c r="A1979" s="152" t="s">
        <v>7847</v>
      </c>
      <c r="B1979" s="31" t="s">
        <v>7569</v>
      </c>
      <c r="C1979" s="152" t="s">
        <v>7618</v>
      </c>
      <c r="D1979" s="24" t="s">
        <v>62</v>
      </c>
      <c r="E1979" s="24" t="s">
        <v>24</v>
      </c>
      <c r="F1979" s="34" t="s">
        <v>7110</v>
      </c>
      <c r="G1979" s="10" t="s">
        <v>13587</v>
      </c>
      <c r="H1979" s="129">
        <v>144.94999999999999</v>
      </c>
      <c r="I1979" s="152" t="s">
        <v>7568</v>
      </c>
      <c r="J1979" s="151">
        <v>20</v>
      </c>
      <c r="K1979" s="151"/>
      <c r="L1979" s="31" t="s">
        <v>7795</v>
      </c>
      <c r="M1979" s="151">
        <v>18</v>
      </c>
      <c r="N1979" s="32">
        <v>2</v>
      </c>
      <c r="O1979" s="24" t="s">
        <v>6159</v>
      </c>
      <c r="P1979" s="9" t="s">
        <v>57</v>
      </c>
      <c r="Q1979" s="9">
        <v>70</v>
      </c>
      <c r="R1979" s="34" t="s">
        <v>7110</v>
      </c>
      <c r="S1979" s="88">
        <v>4.2</v>
      </c>
      <c r="T1979" s="88">
        <v>4.166666666666667</v>
      </c>
      <c r="U1979" s="88">
        <v>21.25</v>
      </c>
    </row>
    <row r="1980" spans="1:21">
      <c r="A1980" s="31" t="s">
        <v>7850</v>
      </c>
      <c r="B1980" s="31" t="s">
        <v>7572</v>
      </c>
      <c r="C1980" s="31" t="s">
        <v>7619</v>
      </c>
      <c r="D1980" s="24" t="s">
        <v>118</v>
      </c>
      <c r="E1980" s="24" t="s">
        <v>119</v>
      </c>
      <c r="F1980" s="34" t="s">
        <v>7110</v>
      </c>
      <c r="G1980" s="10" t="s">
        <v>13590</v>
      </c>
      <c r="H1980" s="129">
        <v>154.94999999999999</v>
      </c>
      <c r="I1980" s="31" t="s">
        <v>7571</v>
      </c>
      <c r="J1980" s="151">
        <v>26</v>
      </c>
      <c r="K1980" s="151"/>
      <c r="L1980" s="31" t="s">
        <v>7795</v>
      </c>
      <c r="M1980" s="151">
        <v>24</v>
      </c>
      <c r="N1980" s="32">
        <v>2</v>
      </c>
      <c r="O1980" s="24" t="s">
        <v>6159</v>
      </c>
      <c r="P1980" s="9" t="s">
        <v>57</v>
      </c>
      <c r="Q1980" s="9">
        <v>70</v>
      </c>
      <c r="R1980" s="34" t="s">
        <v>7110</v>
      </c>
      <c r="S1980" s="88">
        <v>3.5</v>
      </c>
      <c r="T1980" s="88">
        <v>4.5714285714285712</v>
      </c>
      <c r="U1980" s="88">
        <v>27.333333333333332</v>
      </c>
    </row>
    <row r="1981" spans="1:21">
      <c r="A1981" s="31" t="s">
        <v>7851</v>
      </c>
      <c r="B1981" s="31" t="s">
        <v>7572</v>
      </c>
      <c r="C1981" s="31" t="s">
        <v>7619</v>
      </c>
      <c r="D1981" s="24" t="s">
        <v>121</v>
      </c>
      <c r="E1981" s="24" t="s">
        <v>122</v>
      </c>
      <c r="F1981" s="34" t="s">
        <v>7110</v>
      </c>
      <c r="G1981" s="10" t="s">
        <v>13591</v>
      </c>
      <c r="H1981" s="129">
        <v>154.94999999999999</v>
      </c>
      <c r="I1981" s="31" t="s">
        <v>7571</v>
      </c>
      <c r="J1981" s="151">
        <v>26</v>
      </c>
      <c r="K1981" s="151"/>
      <c r="L1981" s="31" t="s">
        <v>7795</v>
      </c>
      <c r="M1981" s="151">
        <v>24</v>
      </c>
      <c r="N1981" s="32">
        <v>2</v>
      </c>
      <c r="O1981" s="24" t="s">
        <v>6159</v>
      </c>
      <c r="P1981" s="9" t="s">
        <v>57</v>
      </c>
      <c r="Q1981" s="9">
        <v>70</v>
      </c>
      <c r="R1981" s="34" t="s">
        <v>7110</v>
      </c>
      <c r="S1981" s="88">
        <v>3.5</v>
      </c>
      <c r="T1981" s="88">
        <v>4.5714285714285712</v>
      </c>
      <c r="U1981" s="88">
        <v>27.333333333333332</v>
      </c>
    </row>
    <row r="1982" spans="1:21">
      <c r="A1982" s="31" t="s">
        <v>7848</v>
      </c>
      <c r="B1982" s="31" t="s">
        <v>7572</v>
      </c>
      <c r="C1982" s="31" t="s">
        <v>7619</v>
      </c>
      <c r="D1982" s="24" t="s">
        <v>130</v>
      </c>
      <c r="E1982" s="24" t="s">
        <v>131</v>
      </c>
      <c r="F1982" s="34" t="s">
        <v>7110</v>
      </c>
      <c r="G1982" s="10" t="s">
        <v>13588</v>
      </c>
      <c r="H1982" s="168">
        <v>144.94999999999999</v>
      </c>
      <c r="I1982" s="31" t="s">
        <v>7571</v>
      </c>
      <c r="J1982" s="151">
        <v>26</v>
      </c>
      <c r="K1982" s="33"/>
      <c r="L1982" s="31" t="s">
        <v>7795</v>
      </c>
      <c r="M1982" s="151">
        <v>24</v>
      </c>
      <c r="N1982" s="32">
        <v>2</v>
      </c>
      <c r="O1982" s="24" t="s">
        <v>6159</v>
      </c>
      <c r="P1982" s="9" t="s">
        <v>57</v>
      </c>
      <c r="Q1982" s="9">
        <v>70</v>
      </c>
      <c r="R1982" s="34" t="s">
        <v>7110</v>
      </c>
      <c r="S1982" s="88">
        <v>3.5</v>
      </c>
      <c r="T1982" s="88">
        <v>4.5714285714285712</v>
      </c>
      <c r="U1982" s="88">
        <v>27.333333333333332</v>
      </c>
    </row>
    <row r="1983" spans="1:21">
      <c r="A1983" s="31" t="s">
        <v>21804</v>
      </c>
      <c r="B1983" s="31" t="s">
        <v>7572</v>
      </c>
      <c r="C1983" s="31" t="s">
        <v>7619</v>
      </c>
      <c r="D1983" s="24" t="s">
        <v>1344</v>
      </c>
      <c r="E1983" s="24" t="s">
        <v>21782</v>
      </c>
      <c r="F1983" s="34" t="s">
        <v>7110</v>
      </c>
      <c r="G1983" s="10">
        <v>785584045592</v>
      </c>
      <c r="H1983" s="168">
        <v>144.94999999999999</v>
      </c>
      <c r="I1983" s="31" t="s">
        <v>7571</v>
      </c>
      <c r="J1983" s="151">
        <v>26</v>
      </c>
      <c r="K1983" s="33"/>
      <c r="L1983" s="31" t="s">
        <v>7795</v>
      </c>
      <c r="M1983" s="151">
        <v>24</v>
      </c>
      <c r="N1983" s="32">
        <v>2</v>
      </c>
      <c r="O1983" s="24" t="s">
        <v>6159</v>
      </c>
      <c r="P1983" s="9" t="s">
        <v>57</v>
      </c>
      <c r="Q1983" s="9">
        <v>70</v>
      </c>
      <c r="R1983" s="34" t="s">
        <v>7110</v>
      </c>
      <c r="S1983" s="88">
        <v>3.5</v>
      </c>
      <c r="T1983" s="88">
        <v>4.5714285714285712</v>
      </c>
      <c r="U1983" s="88">
        <v>27.333333333333332</v>
      </c>
    </row>
    <row r="1984" spans="1:21">
      <c r="A1984" s="31" t="s">
        <v>7849</v>
      </c>
      <c r="B1984" s="31" t="s">
        <v>7572</v>
      </c>
      <c r="C1984" s="31" t="s">
        <v>7619</v>
      </c>
      <c r="D1984" s="24" t="s">
        <v>53</v>
      </c>
      <c r="E1984" s="24" t="s">
        <v>54</v>
      </c>
      <c r="F1984" s="34" t="s">
        <v>7110</v>
      </c>
      <c r="G1984" s="10" t="s">
        <v>13589</v>
      </c>
      <c r="H1984" s="168">
        <v>144.94999999999999</v>
      </c>
      <c r="I1984" s="31" t="s">
        <v>7571</v>
      </c>
      <c r="J1984" s="151">
        <v>26</v>
      </c>
      <c r="K1984" s="33"/>
      <c r="L1984" s="31" t="s">
        <v>7795</v>
      </c>
      <c r="M1984" s="151">
        <v>24</v>
      </c>
      <c r="N1984" s="32">
        <v>2</v>
      </c>
      <c r="O1984" s="24" t="s">
        <v>6159</v>
      </c>
      <c r="P1984" s="9" t="s">
        <v>57</v>
      </c>
      <c r="Q1984" s="9">
        <v>70</v>
      </c>
      <c r="R1984" s="34" t="s">
        <v>7110</v>
      </c>
      <c r="S1984" s="88">
        <v>3.5</v>
      </c>
      <c r="T1984" s="88">
        <v>4.5714285714285712</v>
      </c>
      <c r="U1984" s="88">
        <v>27.333333333333332</v>
      </c>
    </row>
    <row r="1985" spans="1:21">
      <c r="A1985" s="31" t="s">
        <v>7852</v>
      </c>
      <c r="B1985" s="31" t="s">
        <v>7572</v>
      </c>
      <c r="C1985" s="31" t="s">
        <v>7619</v>
      </c>
      <c r="D1985" s="24" t="s">
        <v>59</v>
      </c>
      <c r="E1985" s="24" t="s">
        <v>60</v>
      </c>
      <c r="F1985" s="34" t="s">
        <v>7110</v>
      </c>
      <c r="G1985" s="10" t="s">
        <v>13592</v>
      </c>
      <c r="H1985" s="168">
        <v>159.94999999999999</v>
      </c>
      <c r="I1985" s="31" t="s">
        <v>7571</v>
      </c>
      <c r="J1985" s="151">
        <v>26</v>
      </c>
      <c r="K1985" s="151"/>
      <c r="L1985" s="31" t="s">
        <v>7795</v>
      </c>
      <c r="M1985" s="151">
        <v>24</v>
      </c>
      <c r="N1985" s="32">
        <v>2</v>
      </c>
      <c r="O1985" s="24" t="s">
        <v>6159</v>
      </c>
      <c r="P1985" s="9" t="s">
        <v>57</v>
      </c>
      <c r="Q1985" s="9">
        <v>70</v>
      </c>
      <c r="R1985" s="34" t="s">
        <v>7110</v>
      </c>
      <c r="S1985" s="88">
        <v>3.5</v>
      </c>
      <c r="T1985" s="88">
        <v>4.5714285714285712</v>
      </c>
      <c r="U1985" s="88">
        <v>27.333333333333332</v>
      </c>
    </row>
    <row r="1986" spans="1:21">
      <c r="A1986" s="31" t="s">
        <v>7853</v>
      </c>
      <c r="B1986" s="31" t="s">
        <v>7572</v>
      </c>
      <c r="C1986" s="31" t="s">
        <v>7619</v>
      </c>
      <c r="D1986" s="24" t="s">
        <v>62</v>
      </c>
      <c r="E1986" s="24" t="s">
        <v>24</v>
      </c>
      <c r="F1986" s="34" t="s">
        <v>7110</v>
      </c>
      <c r="G1986" s="10" t="s">
        <v>13593</v>
      </c>
      <c r="H1986" s="168">
        <v>159.94999999999999</v>
      </c>
      <c r="I1986" s="31" t="s">
        <v>7571</v>
      </c>
      <c r="J1986" s="151">
        <v>26</v>
      </c>
      <c r="K1986" s="151"/>
      <c r="L1986" s="31" t="s">
        <v>7795</v>
      </c>
      <c r="M1986" s="151">
        <v>24</v>
      </c>
      <c r="N1986" s="32">
        <v>2</v>
      </c>
      <c r="O1986" s="24" t="s">
        <v>6159</v>
      </c>
      <c r="P1986" s="9" t="s">
        <v>57</v>
      </c>
      <c r="Q1986" s="9">
        <v>70</v>
      </c>
      <c r="R1986" s="34" t="s">
        <v>7110</v>
      </c>
      <c r="S1986" s="88">
        <v>3.5</v>
      </c>
      <c r="T1986" s="88">
        <v>4.5714285714285712</v>
      </c>
      <c r="U1986" s="88">
        <v>27.333333333333332</v>
      </c>
    </row>
    <row r="1987" spans="1:21">
      <c r="A1987" s="31" t="s">
        <v>7856</v>
      </c>
      <c r="B1987" s="31" t="s">
        <v>7575</v>
      </c>
      <c r="C1987" s="31" t="s">
        <v>7620</v>
      </c>
      <c r="D1987" s="24" t="s">
        <v>118</v>
      </c>
      <c r="E1987" s="24" t="s">
        <v>119</v>
      </c>
      <c r="F1987" s="34" t="s">
        <v>7110</v>
      </c>
      <c r="G1987" s="10" t="s">
        <v>13596</v>
      </c>
      <c r="H1987" s="168">
        <v>169.95</v>
      </c>
      <c r="I1987" s="31" t="s">
        <v>7574</v>
      </c>
      <c r="J1987" s="151">
        <v>32</v>
      </c>
      <c r="K1987" s="33"/>
      <c r="L1987" s="31" t="s">
        <v>7795</v>
      </c>
      <c r="M1987" s="151">
        <v>30</v>
      </c>
      <c r="N1987" s="32">
        <v>2</v>
      </c>
      <c r="O1987" s="24" t="s">
        <v>6159</v>
      </c>
      <c r="P1987" s="9" t="s">
        <v>57</v>
      </c>
      <c r="Q1987" s="9">
        <v>70</v>
      </c>
      <c r="R1987" s="34" t="s">
        <v>7110</v>
      </c>
      <c r="S1987" s="88">
        <v>3.5</v>
      </c>
      <c r="T1987" s="88">
        <v>3.5714285714285712</v>
      </c>
      <c r="U1987" s="88">
        <v>33.25</v>
      </c>
    </row>
    <row r="1988" spans="1:21">
      <c r="A1988" s="31" t="s">
        <v>7857</v>
      </c>
      <c r="B1988" s="31" t="s">
        <v>7575</v>
      </c>
      <c r="C1988" s="31" t="s">
        <v>7620</v>
      </c>
      <c r="D1988" s="24" t="s">
        <v>121</v>
      </c>
      <c r="E1988" s="24" t="s">
        <v>122</v>
      </c>
      <c r="F1988" s="34" t="s">
        <v>7110</v>
      </c>
      <c r="G1988" s="10" t="s">
        <v>13597</v>
      </c>
      <c r="H1988" s="168">
        <v>169.95</v>
      </c>
      <c r="I1988" s="31" t="s">
        <v>7574</v>
      </c>
      <c r="J1988" s="151">
        <v>32</v>
      </c>
      <c r="K1988" s="33"/>
      <c r="L1988" s="31" t="s">
        <v>7795</v>
      </c>
      <c r="M1988" s="151">
        <v>30</v>
      </c>
      <c r="N1988" s="32">
        <v>2</v>
      </c>
      <c r="O1988" s="24" t="s">
        <v>6159</v>
      </c>
      <c r="P1988" s="9" t="s">
        <v>57</v>
      </c>
      <c r="Q1988" s="9">
        <v>70</v>
      </c>
      <c r="R1988" s="34" t="s">
        <v>7110</v>
      </c>
      <c r="S1988" s="88">
        <v>3.5</v>
      </c>
      <c r="T1988" s="88">
        <v>3.5714285714285712</v>
      </c>
      <c r="U1988" s="88">
        <v>33.25</v>
      </c>
    </row>
    <row r="1989" spans="1:21">
      <c r="A1989" s="31" t="s">
        <v>7854</v>
      </c>
      <c r="B1989" s="31" t="s">
        <v>7575</v>
      </c>
      <c r="C1989" s="31" t="s">
        <v>7620</v>
      </c>
      <c r="D1989" s="24" t="s">
        <v>130</v>
      </c>
      <c r="E1989" s="24" t="s">
        <v>131</v>
      </c>
      <c r="F1989" s="34" t="s">
        <v>7110</v>
      </c>
      <c r="G1989" s="10" t="s">
        <v>13594</v>
      </c>
      <c r="H1989" s="168">
        <v>159.94999999999999</v>
      </c>
      <c r="I1989" s="31" t="s">
        <v>7574</v>
      </c>
      <c r="J1989" s="151">
        <v>32</v>
      </c>
      <c r="K1989" s="33"/>
      <c r="L1989" s="31" t="s">
        <v>7795</v>
      </c>
      <c r="M1989" s="151">
        <v>30</v>
      </c>
      <c r="N1989" s="32">
        <v>2</v>
      </c>
      <c r="O1989" s="24" t="s">
        <v>6159</v>
      </c>
      <c r="P1989" s="9" t="s">
        <v>57</v>
      </c>
      <c r="Q1989" s="9">
        <v>70</v>
      </c>
      <c r="R1989" s="34" t="s">
        <v>7110</v>
      </c>
      <c r="S1989" s="88">
        <v>3.5</v>
      </c>
      <c r="T1989" s="88">
        <v>3.5714285714285712</v>
      </c>
      <c r="U1989" s="88">
        <v>33.25</v>
      </c>
    </row>
    <row r="1990" spans="1:21">
      <c r="A1990" s="31" t="s">
        <v>21805</v>
      </c>
      <c r="B1990" s="31" t="s">
        <v>7575</v>
      </c>
      <c r="C1990" s="31" t="s">
        <v>7620</v>
      </c>
      <c r="D1990" s="24" t="s">
        <v>1344</v>
      </c>
      <c r="E1990" s="24" t="s">
        <v>21782</v>
      </c>
      <c r="F1990" s="34" t="s">
        <v>7110</v>
      </c>
      <c r="G1990" s="10">
        <v>785584045608</v>
      </c>
      <c r="H1990" s="168">
        <v>159.94999999999999</v>
      </c>
      <c r="I1990" s="31" t="s">
        <v>7574</v>
      </c>
      <c r="J1990" s="151">
        <v>32</v>
      </c>
      <c r="K1990" s="33"/>
      <c r="L1990" s="31" t="s">
        <v>7795</v>
      </c>
      <c r="M1990" s="151">
        <v>30</v>
      </c>
      <c r="N1990" s="32">
        <v>2</v>
      </c>
      <c r="O1990" s="24" t="s">
        <v>6159</v>
      </c>
      <c r="P1990" s="9" t="s">
        <v>57</v>
      </c>
      <c r="Q1990" s="9">
        <v>70</v>
      </c>
      <c r="R1990" s="34" t="s">
        <v>7110</v>
      </c>
      <c r="S1990" s="88">
        <v>3.5</v>
      </c>
      <c r="T1990" s="88">
        <v>3.5714285714285712</v>
      </c>
      <c r="U1990" s="88">
        <v>33.25</v>
      </c>
    </row>
    <row r="1991" spans="1:21">
      <c r="A1991" s="31" t="s">
        <v>7855</v>
      </c>
      <c r="B1991" s="31" t="s">
        <v>7575</v>
      </c>
      <c r="C1991" s="31" t="s">
        <v>7620</v>
      </c>
      <c r="D1991" s="24" t="s">
        <v>53</v>
      </c>
      <c r="E1991" s="24" t="s">
        <v>54</v>
      </c>
      <c r="F1991" s="34" t="s">
        <v>7110</v>
      </c>
      <c r="G1991" s="10" t="s">
        <v>13595</v>
      </c>
      <c r="H1991" s="168">
        <v>159.94999999999999</v>
      </c>
      <c r="I1991" s="31" t="s">
        <v>7574</v>
      </c>
      <c r="J1991" s="151">
        <v>32</v>
      </c>
      <c r="K1991" s="33"/>
      <c r="L1991" s="31" t="s">
        <v>7795</v>
      </c>
      <c r="M1991" s="151">
        <v>30</v>
      </c>
      <c r="N1991" s="32">
        <v>2</v>
      </c>
      <c r="O1991" s="24" t="s">
        <v>6159</v>
      </c>
      <c r="P1991" s="9" t="s">
        <v>57</v>
      </c>
      <c r="Q1991" s="9">
        <v>70</v>
      </c>
      <c r="R1991" s="34" t="s">
        <v>7110</v>
      </c>
      <c r="S1991" s="88">
        <v>3.5</v>
      </c>
      <c r="T1991" s="88">
        <v>3.5714285714285712</v>
      </c>
      <c r="U1991" s="88">
        <v>33.25</v>
      </c>
    </row>
    <row r="1992" spans="1:21">
      <c r="A1992" s="31" t="s">
        <v>7858</v>
      </c>
      <c r="B1992" s="31" t="s">
        <v>7575</v>
      </c>
      <c r="C1992" s="31" t="s">
        <v>7620</v>
      </c>
      <c r="D1992" s="24" t="s">
        <v>59</v>
      </c>
      <c r="E1992" s="24" t="s">
        <v>60</v>
      </c>
      <c r="F1992" s="34" t="s">
        <v>7110</v>
      </c>
      <c r="G1992" s="10" t="s">
        <v>13598</v>
      </c>
      <c r="H1992" s="168">
        <v>174.95</v>
      </c>
      <c r="I1992" s="31" t="s">
        <v>7574</v>
      </c>
      <c r="J1992" s="151">
        <v>32</v>
      </c>
      <c r="K1992" s="33"/>
      <c r="L1992" s="31" t="s">
        <v>7795</v>
      </c>
      <c r="M1992" s="151">
        <v>30</v>
      </c>
      <c r="N1992" s="32">
        <v>2</v>
      </c>
      <c r="O1992" s="24" t="s">
        <v>6159</v>
      </c>
      <c r="P1992" s="9" t="s">
        <v>57</v>
      </c>
      <c r="Q1992" s="9">
        <v>70</v>
      </c>
      <c r="R1992" s="34" t="s">
        <v>7110</v>
      </c>
      <c r="S1992" s="88">
        <v>3.5</v>
      </c>
      <c r="T1992" s="88">
        <v>3.5714285714285712</v>
      </c>
      <c r="U1992" s="88">
        <v>33.25</v>
      </c>
    </row>
    <row r="1993" spans="1:21">
      <c r="A1993" s="31" t="s">
        <v>7859</v>
      </c>
      <c r="B1993" s="31" t="s">
        <v>7575</v>
      </c>
      <c r="C1993" s="31" t="s">
        <v>7620</v>
      </c>
      <c r="D1993" s="24" t="s">
        <v>62</v>
      </c>
      <c r="E1993" s="24" t="s">
        <v>24</v>
      </c>
      <c r="F1993" s="34" t="s">
        <v>7110</v>
      </c>
      <c r="G1993" s="10" t="s">
        <v>13599</v>
      </c>
      <c r="H1993" s="168">
        <v>174.95</v>
      </c>
      <c r="I1993" s="31" t="s">
        <v>7574</v>
      </c>
      <c r="J1993" s="151">
        <v>32</v>
      </c>
      <c r="K1993" s="33"/>
      <c r="L1993" s="31" t="s">
        <v>7795</v>
      </c>
      <c r="M1993" s="151">
        <v>30</v>
      </c>
      <c r="N1993" s="32">
        <v>2</v>
      </c>
      <c r="O1993" s="24" t="s">
        <v>6159</v>
      </c>
      <c r="P1993" s="9" t="s">
        <v>57</v>
      </c>
      <c r="Q1993" s="9">
        <v>70</v>
      </c>
      <c r="R1993" s="34" t="s">
        <v>7110</v>
      </c>
      <c r="S1993" s="88">
        <v>3.5</v>
      </c>
      <c r="T1993" s="88">
        <v>3.5714285714285712</v>
      </c>
      <c r="U1993" s="88">
        <v>33.25</v>
      </c>
    </row>
    <row r="1994" spans="1:21">
      <c r="A1994" s="31" t="s">
        <v>7860</v>
      </c>
      <c r="B1994" s="31" t="s">
        <v>7578</v>
      </c>
      <c r="C1994" s="31" t="s">
        <v>7621</v>
      </c>
      <c r="D1994" s="24" t="s">
        <v>53</v>
      </c>
      <c r="E1994" s="24" t="s">
        <v>54</v>
      </c>
      <c r="F1994" s="34" t="s">
        <v>7110</v>
      </c>
      <c r="G1994" s="10" t="s">
        <v>13600</v>
      </c>
      <c r="H1994" s="128">
        <v>104.95</v>
      </c>
      <c r="I1994" s="31" t="s">
        <v>7577</v>
      </c>
      <c r="J1994" s="31">
        <v>3</v>
      </c>
      <c r="K1994" s="31">
        <v>3</v>
      </c>
      <c r="L1994" s="25" t="s">
        <v>7703</v>
      </c>
      <c r="M1994" s="151"/>
      <c r="N1994" s="151"/>
      <c r="O1994" s="24" t="s">
        <v>6159</v>
      </c>
      <c r="P1994" s="9" t="s">
        <v>57</v>
      </c>
      <c r="Q1994" s="9">
        <v>70</v>
      </c>
      <c r="R1994" s="34" t="s">
        <v>7110</v>
      </c>
      <c r="S1994" s="88">
        <v>2.125</v>
      </c>
      <c r="T1994" s="88">
        <v>3.5</v>
      </c>
      <c r="U1994" s="88">
        <v>5.25</v>
      </c>
    </row>
    <row r="1995" spans="1:21">
      <c r="A1995" s="31" t="s">
        <v>7861</v>
      </c>
      <c r="B1995" s="31" t="s">
        <v>7578</v>
      </c>
      <c r="C1995" s="31" t="s">
        <v>7621</v>
      </c>
      <c r="D1995" s="24" t="s">
        <v>59</v>
      </c>
      <c r="E1995" s="24" t="s">
        <v>60</v>
      </c>
      <c r="F1995" s="34" t="s">
        <v>7110</v>
      </c>
      <c r="G1995" s="10" t="s">
        <v>13601</v>
      </c>
      <c r="H1995" s="128">
        <v>114.95</v>
      </c>
      <c r="I1995" s="31" t="s">
        <v>7577</v>
      </c>
      <c r="J1995" s="31">
        <v>3</v>
      </c>
      <c r="K1995" s="31">
        <v>3</v>
      </c>
      <c r="L1995" s="25" t="s">
        <v>7703</v>
      </c>
      <c r="M1995" s="151"/>
      <c r="N1995" s="151"/>
      <c r="O1995" s="24" t="s">
        <v>6159</v>
      </c>
      <c r="P1995" s="9" t="s">
        <v>57</v>
      </c>
      <c r="Q1995" s="9">
        <v>70</v>
      </c>
      <c r="R1995" s="34" t="s">
        <v>7110</v>
      </c>
      <c r="S1995" s="88">
        <v>2.125</v>
      </c>
      <c r="T1995" s="88">
        <v>3.5</v>
      </c>
      <c r="U1995" s="88">
        <v>5.25</v>
      </c>
    </row>
    <row r="1996" spans="1:21">
      <c r="A1996" s="31" t="s">
        <v>7862</v>
      </c>
      <c r="B1996" s="31" t="s">
        <v>7578</v>
      </c>
      <c r="C1996" s="31" t="s">
        <v>7621</v>
      </c>
      <c r="D1996" s="24" t="s">
        <v>62</v>
      </c>
      <c r="E1996" s="24" t="s">
        <v>24</v>
      </c>
      <c r="F1996" s="34" t="s">
        <v>7110</v>
      </c>
      <c r="G1996" s="10" t="s">
        <v>13602</v>
      </c>
      <c r="H1996" s="128">
        <v>114.95</v>
      </c>
      <c r="I1996" s="31" t="s">
        <v>7577</v>
      </c>
      <c r="J1996" s="31">
        <v>3</v>
      </c>
      <c r="K1996" s="31">
        <v>3</v>
      </c>
      <c r="L1996" s="25" t="s">
        <v>7703</v>
      </c>
      <c r="M1996" s="151"/>
      <c r="N1996" s="151"/>
      <c r="O1996" s="24" t="s">
        <v>6159</v>
      </c>
      <c r="P1996" s="9" t="s">
        <v>57</v>
      </c>
      <c r="Q1996" s="9">
        <v>70</v>
      </c>
      <c r="R1996" s="34" t="s">
        <v>7110</v>
      </c>
      <c r="S1996" s="88">
        <v>2.125</v>
      </c>
      <c r="T1996" s="88">
        <v>3.5</v>
      </c>
      <c r="U1996" s="88">
        <v>5.25</v>
      </c>
    </row>
    <row r="1997" spans="1:21">
      <c r="A1997" s="31" t="s">
        <v>7865</v>
      </c>
      <c r="B1997" s="31" t="s">
        <v>7581</v>
      </c>
      <c r="C1997" s="31" t="s">
        <v>7622</v>
      </c>
      <c r="D1997" s="24" t="s">
        <v>118</v>
      </c>
      <c r="E1997" s="24" t="s">
        <v>119</v>
      </c>
      <c r="F1997" s="34" t="s">
        <v>7110</v>
      </c>
      <c r="G1997" s="10" t="s">
        <v>13605</v>
      </c>
      <c r="H1997" s="168">
        <v>279.95</v>
      </c>
      <c r="I1997" s="31" t="s">
        <v>7580</v>
      </c>
      <c r="J1997" s="31">
        <v>26</v>
      </c>
      <c r="K1997" s="33"/>
      <c r="L1997" s="169">
        <v>5.5625</v>
      </c>
      <c r="M1997" s="31">
        <v>24</v>
      </c>
      <c r="N1997" s="31">
        <v>2</v>
      </c>
      <c r="O1997" s="24" t="s">
        <v>6159</v>
      </c>
      <c r="P1997" s="9" t="s">
        <v>57</v>
      </c>
      <c r="Q1997" s="9">
        <v>70</v>
      </c>
      <c r="R1997" s="34" t="s">
        <v>7110</v>
      </c>
      <c r="S1997" s="88">
        <v>3.4</v>
      </c>
      <c r="T1997" s="88">
        <v>7.2857142857142856</v>
      </c>
      <c r="U1997" s="88">
        <v>27.75</v>
      </c>
    </row>
    <row r="1998" spans="1:21">
      <c r="A1998" s="31" t="s">
        <v>7866</v>
      </c>
      <c r="B1998" s="31" t="s">
        <v>7581</v>
      </c>
      <c r="C1998" s="31" t="s">
        <v>7622</v>
      </c>
      <c r="D1998" s="24" t="s">
        <v>121</v>
      </c>
      <c r="E1998" s="24" t="s">
        <v>122</v>
      </c>
      <c r="F1998" s="34" t="s">
        <v>7110</v>
      </c>
      <c r="G1998" s="10" t="s">
        <v>13606</v>
      </c>
      <c r="H1998" s="168">
        <v>279.95</v>
      </c>
      <c r="I1998" s="31" t="s">
        <v>7580</v>
      </c>
      <c r="J1998" s="31">
        <v>26</v>
      </c>
      <c r="K1998" s="33"/>
      <c r="L1998" s="169">
        <v>5.5625</v>
      </c>
      <c r="M1998" s="31">
        <v>24</v>
      </c>
      <c r="N1998" s="31">
        <v>2</v>
      </c>
      <c r="O1998" s="24" t="s">
        <v>6159</v>
      </c>
      <c r="P1998" s="9" t="s">
        <v>57</v>
      </c>
      <c r="Q1998" s="9">
        <v>70</v>
      </c>
      <c r="R1998" s="34" t="s">
        <v>7110</v>
      </c>
      <c r="S1998" s="88">
        <v>3.4</v>
      </c>
      <c r="T1998" s="88">
        <v>7.2857142857142856</v>
      </c>
      <c r="U1998" s="88">
        <v>27.75</v>
      </c>
    </row>
    <row r="1999" spans="1:21">
      <c r="A1999" s="31" t="s">
        <v>7863</v>
      </c>
      <c r="B1999" s="31" t="s">
        <v>7581</v>
      </c>
      <c r="C1999" s="31" t="s">
        <v>7622</v>
      </c>
      <c r="D1999" s="24" t="s">
        <v>130</v>
      </c>
      <c r="E1999" s="24" t="s">
        <v>131</v>
      </c>
      <c r="F1999" s="34" t="s">
        <v>7110</v>
      </c>
      <c r="G1999" s="10" t="s">
        <v>13603</v>
      </c>
      <c r="H1999" s="168">
        <v>249.95</v>
      </c>
      <c r="I1999" s="31" t="s">
        <v>7580</v>
      </c>
      <c r="J1999" s="31">
        <v>26</v>
      </c>
      <c r="K1999" s="33"/>
      <c r="L1999" s="169">
        <v>5.5625</v>
      </c>
      <c r="M1999" s="31">
        <v>24</v>
      </c>
      <c r="N1999" s="31">
        <v>2</v>
      </c>
      <c r="O1999" s="24" t="s">
        <v>6159</v>
      </c>
      <c r="P1999" s="9" t="s">
        <v>57</v>
      </c>
      <c r="Q1999" s="9">
        <v>70</v>
      </c>
      <c r="R1999" s="34" t="s">
        <v>7110</v>
      </c>
      <c r="S1999" s="88">
        <v>3.4</v>
      </c>
      <c r="T1999" s="88">
        <v>7.2857142857142856</v>
      </c>
      <c r="U1999" s="88">
        <v>27.75</v>
      </c>
    </row>
    <row r="2000" spans="1:21">
      <c r="A2000" s="31" t="s">
        <v>21806</v>
      </c>
      <c r="B2000" s="31" t="s">
        <v>7581</v>
      </c>
      <c r="C2000" s="31" t="s">
        <v>7622</v>
      </c>
      <c r="D2000" s="24" t="s">
        <v>1344</v>
      </c>
      <c r="E2000" s="24" t="s">
        <v>21782</v>
      </c>
      <c r="F2000" s="34" t="s">
        <v>7110</v>
      </c>
      <c r="G2000" s="10" t="s">
        <v>13603</v>
      </c>
      <c r="H2000" s="129">
        <v>249.95</v>
      </c>
      <c r="I2000" s="31" t="s">
        <v>7580</v>
      </c>
      <c r="J2000" s="31">
        <v>26</v>
      </c>
      <c r="K2000" s="151"/>
      <c r="L2000" s="169">
        <v>5.5625</v>
      </c>
      <c r="M2000" s="31">
        <v>24</v>
      </c>
      <c r="N2000" s="31">
        <v>2</v>
      </c>
      <c r="O2000" s="24" t="s">
        <v>6159</v>
      </c>
      <c r="P2000" s="9" t="s">
        <v>57</v>
      </c>
      <c r="Q2000" s="9">
        <v>70</v>
      </c>
      <c r="R2000" s="34" t="s">
        <v>7110</v>
      </c>
      <c r="S2000" s="88">
        <v>3.4</v>
      </c>
      <c r="T2000" s="88">
        <v>7.2857142857142856</v>
      </c>
      <c r="U2000" s="88">
        <v>27.75</v>
      </c>
    </row>
    <row r="2001" spans="1:21">
      <c r="A2001" s="31" t="s">
        <v>7864</v>
      </c>
      <c r="B2001" s="31" t="s">
        <v>7581</v>
      </c>
      <c r="C2001" s="31" t="s">
        <v>7622</v>
      </c>
      <c r="D2001" s="24" t="s">
        <v>53</v>
      </c>
      <c r="E2001" s="24" t="s">
        <v>54</v>
      </c>
      <c r="F2001" s="34" t="s">
        <v>7110</v>
      </c>
      <c r="G2001" s="10" t="s">
        <v>13604</v>
      </c>
      <c r="H2001" s="129">
        <v>249.95</v>
      </c>
      <c r="I2001" s="31" t="s">
        <v>7580</v>
      </c>
      <c r="J2001" s="31">
        <v>26</v>
      </c>
      <c r="K2001" s="151"/>
      <c r="L2001" s="169">
        <v>5.5625</v>
      </c>
      <c r="M2001" s="31">
        <v>24</v>
      </c>
      <c r="N2001" s="31">
        <v>2</v>
      </c>
      <c r="O2001" s="24" t="s">
        <v>6159</v>
      </c>
      <c r="P2001" s="9" t="s">
        <v>57</v>
      </c>
      <c r="Q2001" s="9">
        <v>70</v>
      </c>
      <c r="R2001" s="34" t="s">
        <v>7110</v>
      </c>
      <c r="S2001" s="88">
        <v>3.4</v>
      </c>
      <c r="T2001" s="88">
        <v>7.2857142857142856</v>
      </c>
      <c r="U2001" s="88">
        <v>27.75</v>
      </c>
    </row>
    <row r="2002" spans="1:21">
      <c r="A2002" s="31" t="s">
        <v>7867</v>
      </c>
      <c r="B2002" s="31" t="s">
        <v>7581</v>
      </c>
      <c r="C2002" s="31" t="s">
        <v>7622</v>
      </c>
      <c r="D2002" s="24" t="s">
        <v>59</v>
      </c>
      <c r="E2002" s="24" t="s">
        <v>60</v>
      </c>
      <c r="F2002" s="34" t="s">
        <v>7110</v>
      </c>
      <c r="G2002" s="10" t="s">
        <v>13607</v>
      </c>
      <c r="H2002" s="129">
        <v>284.95</v>
      </c>
      <c r="I2002" s="31" t="s">
        <v>7580</v>
      </c>
      <c r="J2002" s="31">
        <v>26</v>
      </c>
      <c r="K2002" s="151"/>
      <c r="L2002" s="169">
        <v>5.5625</v>
      </c>
      <c r="M2002" s="31">
        <v>24</v>
      </c>
      <c r="N2002" s="31">
        <v>2</v>
      </c>
      <c r="O2002" s="24" t="s">
        <v>6159</v>
      </c>
      <c r="P2002" s="9" t="s">
        <v>57</v>
      </c>
      <c r="Q2002" s="9">
        <v>70</v>
      </c>
      <c r="R2002" s="34" t="s">
        <v>7110</v>
      </c>
      <c r="S2002" s="88">
        <v>3.4</v>
      </c>
      <c r="T2002" s="88">
        <v>7.2857142857142856</v>
      </c>
      <c r="U2002" s="88">
        <v>27.75</v>
      </c>
    </row>
    <row r="2003" spans="1:21">
      <c r="A2003" s="31" t="s">
        <v>7868</v>
      </c>
      <c r="B2003" s="31" t="s">
        <v>7581</v>
      </c>
      <c r="C2003" s="31" t="s">
        <v>7622</v>
      </c>
      <c r="D2003" s="24" t="s">
        <v>62</v>
      </c>
      <c r="E2003" s="24" t="s">
        <v>24</v>
      </c>
      <c r="F2003" s="34" t="s">
        <v>7110</v>
      </c>
      <c r="G2003" s="10" t="s">
        <v>13608</v>
      </c>
      <c r="H2003" s="129">
        <v>284.95</v>
      </c>
      <c r="I2003" s="31" t="s">
        <v>7580</v>
      </c>
      <c r="J2003" s="31">
        <v>26</v>
      </c>
      <c r="K2003" s="151"/>
      <c r="L2003" s="169">
        <v>5.5625</v>
      </c>
      <c r="M2003" s="31">
        <v>24</v>
      </c>
      <c r="N2003" s="31">
        <v>2</v>
      </c>
      <c r="O2003" s="24" t="s">
        <v>6159</v>
      </c>
      <c r="P2003" s="9" t="s">
        <v>57</v>
      </c>
      <c r="Q2003" s="9">
        <v>70</v>
      </c>
      <c r="R2003" s="34" t="s">
        <v>7110</v>
      </c>
      <c r="S2003" s="88">
        <v>3.4</v>
      </c>
      <c r="T2003" s="88">
        <v>7.2857142857142856</v>
      </c>
      <c r="U2003" s="88">
        <v>27.75</v>
      </c>
    </row>
    <row r="2004" spans="1:21">
      <c r="A2004" s="31" t="s">
        <v>7871</v>
      </c>
      <c r="B2004" s="31" t="s">
        <v>7584</v>
      </c>
      <c r="C2004" s="31" t="s">
        <v>7623</v>
      </c>
      <c r="D2004" s="24" t="s">
        <v>118</v>
      </c>
      <c r="E2004" s="24" t="s">
        <v>119</v>
      </c>
      <c r="F2004" s="34" t="s">
        <v>7110</v>
      </c>
      <c r="G2004" s="10" t="s">
        <v>13611</v>
      </c>
      <c r="H2004" s="129">
        <v>294.95</v>
      </c>
      <c r="I2004" s="31" t="s">
        <v>7583</v>
      </c>
      <c r="J2004" s="151">
        <v>32</v>
      </c>
      <c r="K2004" s="151"/>
      <c r="L2004" s="169">
        <v>5.5625</v>
      </c>
      <c r="M2004" s="151">
        <v>30</v>
      </c>
      <c r="N2004" s="31">
        <v>2</v>
      </c>
      <c r="O2004" s="24" t="s">
        <v>6159</v>
      </c>
      <c r="P2004" s="9" t="s">
        <v>57</v>
      </c>
      <c r="Q2004" s="9">
        <v>70</v>
      </c>
      <c r="R2004" s="34" t="s">
        <v>7110</v>
      </c>
      <c r="S2004" s="88">
        <v>3.4</v>
      </c>
      <c r="T2004" s="88">
        <v>7.2857142857142856</v>
      </c>
      <c r="U2004" s="88">
        <v>33.714285714285715</v>
      </c>
    </row>
    <row r="2005" spans="1:21">
      <c r="A2005" s="31" t="s">
        <v>7872</v>
      </c>
      <c r="B2005" s="31" t="s">
        <v>7584</v>
      </c>
      <c r="C2005" s="31" t="s">
        <v>7623</v>
      </c>
      <c r="D2005" s="24" t="s">
        <v>121</v>
      </c>
      <c r="E2005" s="24" t="s">
        <v>122</v>
      </c>
      <c r="F2005" s="34" t="s">
        <v>7110</v>
      </c>
      <c r="G2005" s="10" t="s">
        <v>13612</v>
      </c>
      <c r="H2005" s="129">
        <v>294.95</v>
      </c>
      <c r="I2005" s="31" t="s">
        <v>7583</v>
      </c>
      <c r="J2005" s="151">
        <v>32</v>
      </c>
      <c r="K2005" s="151"/>
      <c r="L2005" s="169">
        <v>5.5625</v>
      </c>
      <c r="M2005" s="151">
        <v>30</v>
      </c>
      <c r="N2005" s="31">
        <v>2</v>
      </c>
      <c r="O2005" s="24" t="s">
        <v>6159</v>
      </c>
      <c r="P2005" s="9" t="s">
        <v>57</v>
      </c>
      <c r="Q2005" s="9">
        <v>70</v>
      </c>
      <c r="R2005" s="34" t="s">
        <v>7110</v>
      </c>
      <c r="S2005" s="88">
        <v>3.4</v>
      </c>
      <c r="T2005" s="88">
        <v>7.2857142857142856</v>
      </c>
      <c r="U2005" s="88">
        <v>33.714285714285715</v>
      </c>
    </row>
    <row r="2006" spans="1:21">
      <c r="A2006" s="31" t="s">
        <v>7869</v>
      </c>
      <c r="B2006" s="31" t="s">
        <v>7584</v>
      </c>
      <c r="C2006" s="31" t="s">
        <v>7623</v>
      </c>
      <c r="D2006" s="24" t="s">
        <v>130</v>
      </c>
      <c r="E2006" s="24" t="s">
        <v>131</v>
      </c>
      <c r="F2006" s="34" t="s">
        <v>7110</v>
      </c>
      <c r="G2006" s="10" t="s">
        <v>13609</v>
      </c>
      <c r="H2006" s="129">
        <v>279.95</v>
      </c>
      <c r="I2006" s="31" t="s">
        <v>7583</v>
      </c>
      <c r="J2006" s="151">
        <v>32</v>
      </c>
      <c r="K2006" s="151"/>
      <c r="L2006" s="169">
        <v>5.5625</v>
      </c>
      <c r="M2006" s="151">
        <v>30</v>
      </c>
      <c r="N2006" s="31">
        <v>2</v>
      </c>
      <c r="O2006" s="24" t="s">
        <v>6159</v>
      </c>
      <c r="P2006" s="9" t="s">
        <v>57</v>
      </c>
      <c r="Q2006" s="9">
        <v>70</v>
      </c>
      <c r="R2006" s="34" t="s">
        <v>7110</v>
      </c>
      <c r="S2006" s="88">
        <v>3.4</v>
      </c>
      <c r="T2006" s="88">
        <v>7.2857142857142856</v>
      </c>
      <c r="U2006" s="88">
        <v>33.714285714285715</v>
      </c>
    </row>
    <row r="2007" spans="1:21">
      <c r="A2007" s="31" t="s">
        <v>21807</v>
      </c>
      <c r="B2007" s="31" t="s">
        <v>7584</v>
      </c>
      <c r="C2007" s="31" t="s">
        <v>7623</v>
      </c>
      <c r="D2007" s="24" t="s">
        <v>1344</v>
      </c>
      <c r="E2007" s="24" t="s">
        <v>21782</v>
      </c>
      <c r="F2007" s="34" t="s">
        <v>7110</v>
      </c>
      <c r="G2007" s="10">
        <v>785584045631</v>
      </c>
      <c r="H2007" s="129">
        <v>279.95</v>
      </c>
      <c r="I2007" s="31" t="s">
        <v>7583</v>
      </c>
      <c r="J2007" s="151">
        <v>32</v>
      </c>
      <c r="K2007" s="151"/>
      <c r="L2007" s="169">
        <v>5.5625</v>
      </c>
      <c r="M2007" s="151">
        <v>30</v>
      </c>
      <c r="N2007" s="31">
        <v>2</v>
      </c>
      <c r="O2007" s="24" t="s">
        <v>6159</v>
      </c>
      <c r="P2007" s="9" t="s">
        <v>57</v>
      </c>
      <c r="Q2007" s="9">
        <v>70</v>
      </c>
      <c r="R2007" s="34" t="s">
        <v>7110</v>
      </c>
      <c r="S2007" s="88">
        <v>3.4</v>
      </c>
      <c r="T2007" s="88">
        <v>7.2857142857142856</v>
      </c>
      <c r="U2007" s="88">
        <v>33.714285714285715</v>
      </c>
    </row>
    <row r="2008" spans="1:21">
      <c r="A2008" s="31" t="s">
        <v>7870</v>
      </c>
      <c r="B2008" s="31" t="s">
        <v>7584</v>
      </c>
      <c r="C2008" s="31" t="s">
        <v>7623</v>
      </c>
      <c r="D2008" s="24" t="s">
        <v>53</v>
      </c>
      <c r="E2008" s="24" t="s">
        <v>54</v>
      </c>
      <c r="F2008" s="34" t="s">
        <v>7110</v>
      </c>
      <c r="G2008" s="10" t="s">
        <v>13610</v>
      </c>
      <c r="H2008" s="129">
        <v>279.95</v>
      </c>
      <c r="I2008" s="31" t="s">
        <v>7583</v>
      </c>
      <c r="J2008" s="151">
        <v>32</v>
      </c>
      <c r="K2008" s="151"/>
      <c r="L2008" s="169">
        <v>5.5625</v>
      </c>
      <c r="M2008" s="151">
        <v>30</v>
      </c>
      <c r="N2008" s="31">
        <v>2</v>
      </c>
      <c r="O2008" s="24" t="s">
        <v>6159</v>
      </c>
      <c r="P2008" s="9" t="s">
        <v>57</v>
      </c>
      <c r="Q2008" s="9">
        <v>70</v>
      </c>
      <c r="R2008" s="34" t="s">
        <v>7110</v>
      </c>
      <c r="S2008" s="88">
        <v>3.4</v>
      </c>
      <c r="T2008" s="88">
        <v>7.2857142857142856</v>
      </c>
      <c r="U2008" s="88">
        <v>33.714285714285715</v>
      </c>
    </row>
    <row r="2009" spans="1:21">
      <c r="A2009" s="31" t="s">
        <v>7873</v>
      </c>
      <c r="B2009" s="31" t="s">
        <v>7584</v>
      </c>
      <c r="C2009" s="31" t="s">
        <v>7623</v>
      </c>
      <c r="D2009" s="24" t="s">
        <v>59</v>
      </c>
      <c r="E2009" s="24" t="s">
        <v>60</v>
      </c>
      <c r="F2009" s="34" t="s">
        <v>7110</v>
      </c>
      <c r="G2009" s="10" t="s">
        <v>13613</v>
      </c>
      <c r="H2009" s="168">
        <v>299.95</v>
      </c>
      <c r="I2009" s="31" t="s">
        <v>7583</v>
      </c>
      <c r="J2009" s="33">
        <v>32</v>
      </c>
      <c r="K2009" s="33"/>
      <c r="L2009" s="169">
        <v>5.5625</v>
      </c>
      <c r="M2009" s="33">
        <v>30</v>
      </c>
      <c r="N2009" s="31">
        <v>2</v>
      </c>
      <c r="O2009" s="24" t="s">
        <v>6159</v>
      </c>
      <c r="P2009" s="9" t="s">
        <v>57</v>
      </c>
      <c r="Q2009" s="9">
        <v>70</v>
      </c>
      <c r="R2009" s="34" t="s">
        <v>7110</v>
      </c>
      <c r="S2009" s="88">
        <v>3.4</v>
      </c>
      <c r="T2009" s="88">
        <v>7.2857142857142856</v>
      </c>
      <c r="U2009" s="88">
        <v>33.714285714285715</v>
      </c>
    </row>
    <row r="2010" spans="1:21">
      <c r="A2010" s="31" t="s">
        <v>7874</v>
      </c>
      <c r="B2010" s="31" t="s">
        <v>7584</v>
      </c>
      <c r="C2010" s="31" t="s">
        <v>7623</v>
      </c>
      <c r="D2010" s="24" t="s">
        <v>62</v>
      </c>
      <c r="E2010" s="24" t="s">
        <v>24</v>
      </c>
      <c r="F2010" s="34" t="s">
        <v>7110</v>
      </c>
      <c r="G2010" s="10" t="s">
        <v>13614</v>
      </c>
      <c r="H2010" s="168">
        <v>299.95</v>
      </c>
      <c r="I2010" s="31" t="s">
        <v>7583</v>
      </c>
      <c r="J2010" s="33">
        <v>32</v>
      </c>
      <c r="K2010" s="33"/>
      <c r="L2010" s="169">
        <v>5.5625</v>
      </c>
      <c r="M2010" s="33">
        <v>30</v>
      </c>
      <c r="N2010" s="31">
        <v>2</v>
      </c>
      <c r="O2010" s="24" t="s">
        <v>6159</v>
      </c>
      <c r="P2010" s="9" t="s">
        <v>57</v>
      </c>
      <c r="Q2010" s="9">
        <v>70</v>
      </c>
      <c r="R2010" s="34" t="s">
        <v>7110</v>
      </c>
      <c r="S2010" s="88">
        <v>3.4</v>
      </c>
      <c r="T2010" s="88">
        <v>7.2857142857142856</v>
      </c>
      <c r="U2010" s="88">
        <v>33.714285714285715</v>
      </c>
    </row>
    <row r="2011" spans="1:21">
      <c r="A2011" s="31" t="s">
        <v>7877</v>
      </c>
      <c r="B2011" s="31" t="s">
        <v>7587</v>
      </c>
      <c r="C2011" s="31" t="s">
        <v>7624</v>
      </c>
      <c r="D2011" s="24" t="s">
        <v>118</v>
      </c>
      <c r="E2011" s="24" t="s">
        <v>119</v>
      </c>
      <c r="F2011" s="34" t="s">
        <v>7110</v>
      </c>
      <c r="G2011" s="10" t="s">
        <v>13617</v>
      </c>
      <c r="H2011" s="168">
        <v>424.95</v>
      </c>
      <c r="I2011" s="31" t="s">
        <v>7586</v>
      </c>
      <c r="J2011" s="31">
        <v>26</v>
      </c>
      <c r="K2011" s="31"/>
      <c r="L2011" s="169">
        <v>10.375</v>
      </c>
      <c r="M2011" s="33">
        <v>24</v>
      </c>
      <c r="N2011" s="31">
        <v>2</v>
      </c>
      <c r="O2011" s="24" t="s">
        <v>6159</v>
      </c>
      <c r="P2011" s="9" t="s">
        <v>57</v>
      </c>
      <c r="Q2011" s="9">
        <v>70</v>
      </c>
      <c r="R2011" s="34" t="s">
        <v>7110</v>
      </c>
      <c r="S2011" s="9">
        <v>6</v>
      </c>
      <c r="T2011" s="9">
        <v>11</v>
      </c>
      <c r="U2011" s="9">
        <v>28</v>
      </c>
    </row>
    <row r="2012" spans="1:21">
      <c r="A2012" s="31" t="s">
        <v>7878</v>
      </c>
      <c r="B2012" s="31" t="s">
        <v>7587</v>
      </c>
      <c r="C2012" s="31" t="s">
        <v>7624</v>
      </c>
      <c r="D2012" s="24" t="s">
        <v>121</v>
      </c>
      <c r="E2012" s="24" t="s">
        <v>122</v>
      </c>
      <c r="F2012" s="34" t="s">
        <v>7110</v>
      </c>
      <c r="G2012" s="10" t="s">
        <v>13618</v>
      </c>
      <c r="H2012" s="168">
        <v>424.95</v>
      </c>
      <c r="I2012" s="31" t="s">
        <v>7586</v>
      </c>
      <c r="J2012" s="31">
        <v>26</v>
      </c>
      <c r="K2012" s="31"/>
      <c r="L2012" s="169">
        <v>10.375</v>
      </c>
      <c r="M2012" s="33">
        <v>24</v>
      </c>
      <c r="N2012" s="31">
        <v>2</v>
      </c>
      <c r="O2012" s="24" t="s">
        <v>6159</v>
      </c>
      <c r="P2012" s="9" t="s">
        <v>57</v>
      </c>
      <c r="Q2012" s="9">
        <v>70</v>
      </c>
      <c r="R2012" s="34" t="s">
        <v>7110</v>
      </c>
      <c r="S2012" s="9">
        <v>6</v>
      </c>
      <c r="T2012" s="9">
        <v>11</v>
      </c>
      <c r="U2012" s="9">
        <v>28</v>
      </c>
    </row>
    <row r="2013" spans="1:21">
      <c r="A2013" s="31" t="s">
        <v>7875</v>
      </c>
      <c r="B2013" s="31" t="s">
        <v>7587</v>
      </c>
      <c r="C2013" s="31" t="s">
        <v>7624</v>
      </c>
      <c r="D2013" s="24" t="s">
        <v>130</v>
      </c>
      <c r="E2013" s="24" t="s">
        <v>131</v>
      </c>
      <c r="F2013" s="34" t="s">
        <v>7110</v>
      </c>
      <c r="G2013" s="10" t="s">
        <v>13615</v>
      </c>
      <c r="H2013" s="168">
        <v>399.95</v>
      </c>
      <c r="I2013" s="31" t="s">
        <v>7586</v>
      </c>
      <c r="J2013" s="31">
        <v>26</v>
      </c>
      <c r="K2013" s="31"/>
      <c r="L2013" s="169">
        <v>10.375</v>
      </c>
      <c r="M2013" s="33">
        <v>24</v>
      </c>
      <c r="N2013" s="31">
        <v>2</v>
      </c>
      <c r="O2013" s="24" t="s">
        <v>6159</v>
      </c>
      <c r="P2013" s="9" t="s">
        <v>57</v>
      </c>
      <c r="Q2013" s="9">
        <v>70</v>
      </c>
      <c r="R2013" s="34" t="s">
        <v>7110</v>
      </c>
      <c r="S2013" s="9">
        <v>6</v>
      </c>
      <c r="T2013" s="9">
        <v>11</v>
      </c>
      <c r="U2013" s="9">
        <v>28</v>
      </c>
    </row>
    <row r="2014" spans="1:21">
      <c r="A2014" s="31" t="s">
        <v>21808</v>
      </c>
      <c r="B2014" s="31" t="s">
        <v>7587</v>
      </c>
      <c r="C2014" s="31" t="s">
        <v>7624</v>
      </c>
      <c r="D2014" s="24" t="s">
        <v>1344</v>
      </c>
      <c r="E2014" s="24" t="s">
        <v>21782</v>
      </c>
      <c r="F2014" s="34" t="s">
        <v>7110</v>
      </c>
      <c r="G2014" s="10">
        <v>785584045646</v>
      </c>
      <c r="H2014" s="168">
        <v>399.95</v>
      </c>
      <c r="I2014" s="31" t="s">
        <v>7586</v>
      </c>
      <c r="J2014" s="31">
        <v>26</v>
      </c>
      <c r="K2014" s="31"/>
      <c r="L2014" s="169">
        <v>10.375</v>
      </c>
      <c r="M2014" s="33">
        <v>24</v>
      </c>
      <c r="N2014" s="31">
        <v>2</v>
      </c>
      <c r="O2014" s="24" t="s">
        <v>6159</v>
      </c>
      <c r="P2014" s="9" t="s">
        <v>57</v>
      </c>
      <c r="Q2014" s="9">
        <v>70</v>
      </c>
      <c r="R2014" s="34" t="s">
        <v>7110</v>
      </c>
      <c r="S2014" s="9">
        <v>6</v>
      </c>
      <c r="T2014" s="9">
        <v>11</v>
      </c>
      <c r="U2014" s="9">
        <v>28</v>
      </c>
    </row>
    <row r="2015" spans="1:21">
      <c r="A2015" s="31" t="s">
        <v>7876</v>
      </c>
      <c r="B2015" s="31" t="s">
        <v>7587</v>
      </c>
      <c r="C2015" s="31" t="s">
        <v>7624</v>
      </c>
      <c r="D2015" s="24" t="s">
        <v>53</v>
      </c>
      <c r="E2015" s="24" t="s">
        <v>54</v>
      </c>
      <c r="F2015" s="34" t="s">
        <v>7110</v>
      </c>
      <c r="G2015" s="10" t="s">
        <v>13616</v>
      </c>
      <c r="H2015" s="168">
        <v>399.95</v>
      </c>
      <c r="I2015" s="31" t="s">
        <v>7586</v>
      </c>
      <c r="J2015" s="31">
        <v>26</v>
      </c>
      <c r="K2015" s="31"/>
      <c r="L2015" s="169">
        <v>10.375</v>
      </c>
      <c r="M2015" s="33">
        <v>24</v>
      </c>
      <c r="N2015" s="31">
        <v>2</v>
      </c>
      <c r="O2015" s="24" t="s">
        <v>6159</v>
      </c>
      <c r="P2015" s="9" t="s">
        <v>57</v>
      </c>
      <c r="Q2015" s="9">
        <v>70</v>
      </c>
      <c r="R2015" s="34" t="s">
        <v>7110</v>
      </c>
      <c r="S2015" s="9">
        <v>6</v>
      </c>
      <c r="T2015" s="9">
        <v>11</v>
      </c>
      <c r="U2015" s="9">
        <v>28</v>
      </c>
    </row>
    <row r="2016" spans="1:21">
      <c r="A2016" s="31" t="s">
        <v>7879</v>
      </c>
      <c r="B2016" s="31" t="s">
        <v>7587</v>
      </c>
      <c r="C2016" s="31" t="s">
        <v>7624</v>
      </c>
      <c r="D2016" s="24" t="s">
        <v>59</v>
      </c>
      <c r="E2016" s="24" t="s">
        <v>60</v>
      </c>
      <c r="F2016" s="34" t="s">
        <v>7110</v>
      </c>
      <c r="G2016" s="10" t="s">
        <v>13619</v>
      </c>
      <c r="H2016" s="168">
        <v>429.95</v>
      </c>
      <c r="I2016" s="31" t="s">
        <v>7586</v>
      </c>
      <c r="J2016" s="31">
        <v>26</v>
      </c>
      <c r="K2016" s="31"/>
      <c r="L2016" s="169">
        <v>10.375</v>
      </c>
      <c r="M2016" s="33">
        <v>24</v>
      </c>
      <c r="N2016" s="31">
        <v>2</v>
      </c>
      <c r="O2016" s="24" t="s">
        <v>6159</v>
      </c>
      <c r="P2016" s="9" t="s">
        <v>57</v>
      </c>
      <c r="Q2016" s="9">
        <v>70</v>
      </c>
      <c r="R2016" s="34" t="s">
        <v>7110</v>
      </c>
      <c r="S2016" s="9">
        <v>6</v>
      </c>
      <c r="T2016" s="9">
        <v>11</v>
      </c>
      <c r="U2016" s="9">
        <v>28</v>
      </c>
    </row>
    <row r="2017" spans="1:21">
      <c r="A2017" s="31" t="s">
        <v>7880</v>
      </c>
      <c r="B2017" s="31" t="s">
        <v>7587</v>
      </c>
      <c r="C2017" s="31" t="s">
        <v>7624</v>
      </c>
      <c r="D2017" s="24" t="s">
        <v>62</v>
      </c>
      <c r="E2017" s="24" t="s">
        <v>24</v>
      </c>
      <c r="F2017" s="34" t="s">
        <v>7110</v>
      </c>
      <c r="G2017" s="10" t="s">
        <v>13620</v>
      </c>
      <c r="H2017" s="168">
        <v>429.95</v>
      </c>
      <c r="I2017" s="31" t="s">
        <v>7586</v>
      </c>
      <c r="J2017" s="31">
        <v>26</v>
      </c>
      <c r="K2017" s="31"/>
      <c r="L2017" s="169">
        <v>10.375</v>
      </c>
      <c r="M2017" s="33">
        <v>24</v>
      </c>
      <c r="N2017" s="31">
        <v>2</v>
      </c>
      <c r="O2017" s="24" t="s">
        <v>6159</v>
      </c>
      <c r="P2017" s="9" t="s">
        <v>57</v>
      </c>
      <c r="Q2017" s="9">
        <v>70</v>
      </c>
      <c r="R2017" s="34" t="s">
        <v>7110</v>
      </c>
      <c r="S2017" s="9">
        <v>6</v>
      </c>
      <c r="T2017" s="9">
        <v>11</v>
      </c>
      <c r="U2017" s="9">
        <v>28</v>
      </c>
    </row>
    <row r="2018" spans="1:21">
      <c r="A2018" s="31" t="s">
        <v>7884</v>
      </c>
      <c r="B2018" s="31" t="s">
        <v>7589</v>
      </c>
      <c r="C2018" s="31" t="s">
        <v>7625</v>
      </c>
      <c r="D2018" s="24" t="s">
        <v>118</v>
      </c>
      <c r="E2018" s="24" t="s">
        <v>119</v>
      </c>
      <c r="F2018" s="34" t="s">
        <v>7110</v>
      </c>
      <c r="G2018" s="10" t="s">
        <v>13623</v>
      </c>
      <c r="H2018" s="168">
        <v>78.95</v>
      </c>
      <c r="I2018" s="31" t="s">
        <v>7034</v>
      </c>
      <c r="J2018" s="151" t="s">
        <v>7727</v>
      </c>
      <c r="K2018" s="151"/>
      <c r="L2018" s="31" t="s">
        <v>7881</v>
      </c>
      <c r="M2018" s="33"/>
      <c r="N2018" s="31">
        <v>2</v>
      </c>
      <c r="O2018" s="24" t="s">
        <v>6159</v>
      </c>
      <c r="P2018" s="9" t="s">
        <v>57</v>
      </c>
      <c r="Q2018" s="9">
        <v>70</v>
      </c>
      <c r="R2018" s="34" t="s">
        <v>7110</v>
      </c>
      <c r="S2018" s="9">
        <v>4</v>
      </c>
      <c r="T2018" s="88">
        <v>4.875</v>
      </c>
      <c r="U2018" s="9">
        <v>8</v>
      </c>
    </row>
    <row r="2019" spans="1:21">
      <c r="A2019" s="31" t="s">
        <v>7885</v>
      </c>
      <c r="B2019" s="31" t="s">
        <v>7589</v>
      </c>
      <c r="C2019" s="31" t="s">
        <v>7625</v>
      </c>
      <c r="D2019" s="24" t="s">
        <v>121</v>
      </c>
      <c r="E2019" s="24" t="s">
        <v>122</v>
      </c>
      <c r="F2019" s="34" t="s">
        <v>7110</v>
      </c>
      <c r="G2019" s="10" t="s">
        <v>13624</v>
      </c>
      <c r="H2019" s="168">
        <v>78.95</v>
      </c>
      <c r="I2019" s="31" t="s">
        <v>7034</v>
      </c>
      <c r="J2019" s="151" t="s">
        <v>7727</v>
      </c>
      <c r="K2019" s="151"/>
      <c r="L2019" s="31" t="s">
        <v>7881</v>
      </c>
      <c r="M2019" s="33"/>
      <c r="N2019" s="31">
        <v>2</v>
      </c>
      <c r="O2019" s="24" t="s">
        <v>6159</v>
      </c>
      <c r="P2019" s="9" t="s">
        <v>57</v>
      </c>
      <c r="Q2019" s="9">
        <v>70</v>
      </c>
      <c r="R2019" s="34" t="s">
        <v>7110</v>
      </c>
      <c r="S2019" s="9">
        <v>4</v>
      </c>
      <c r="T2019" s="88">
        <v>4.875</v>
      </c>
      <c r="U2019" s="9">
        <v>8</v>
      </c>
    </row>
    <row r="2020" spans="1:21">
      <c r="A2020" s="31" t="s">
        <v>7882</v>
      </c>
      <c r="B2020" s="31" t="s">
        <v>7589</v>
      </c>
      <c r="C2020" s="31" t="s">
        <v>7625</v>
      </c>
      <c r="D2020" s="24" t="s">
        <v>130</v>
      </c>
      <c r="E2020" s="24" t="s">
        <v>131</v>
      </c>
      <c r="F2020" s="34" t="s">
        <v>7110</v>
      </c>
      <c r="G2020" s="10" t="s">
        <v>13621</v>
      </c>
      <c r="H2020" s="168">
        <v>74.95</v>
      </c>
      <c r="I2020" s="31" t="s">
        <v>7034</v>
      </c>
      <c r="J2020" s="151" t="s">
        <v>7727</v>
      </c>
      <c r="K2020" s="151"/>
      <c r="L2020" s="31" t="s">
        <v>7881</v>
      </c>
      <c r="M2020" s="33"/>
      <c r="N2020" s="31">
        <v>2</v>
      </c>
      <c r="O2020" s="24" t="s">
        <v>6159</v>
      </c>
      <c r="P2020" s="9" t="s">
        <v>57</v>
      </c>
      <c r="Q2020" s="9">
        <v>70</v>
      </c>
      <c r="R2020" s="34" t="s">
        <v>7110</v>
      </c>
      <c r="S2020" s="9">
        <v>4</v>
      </c>
      <c r="T2020" s="88">
        <v>4.875</v>
      </c>
      <c r="U2020" s="9">
        <v>8</v>
      </c>
    </row>
    <row r="2021" spans="1:21">
      <c r="A2021" s="31" t="s">
        <v>21809</v>
      </c>
      <c r="B2021" s="31" t="s">
        <v>7589</v>
      </c>
      <c r="C2021" s="31" t="s">
        <v>7625</v>
      </c>
      <c r="D2021" s="24" t="s">
        <v>1344</v>
      </c>
      <c r="E2021" s="24" t="s">
        <v>21782</v>
      </c>
      <c r="F2021" s="34" t="s">
        <v>7110</v>
      </c>
      <c r="G2021" s="10">
        <v>785584045653</v>
      </c>
      <c r="H2021" s="168">
        <v>74.95</v>
      </c>
      <c r="I2021" s="31" t="s">
        <v>7034</v>
      </c>
      <c r="J2021" s="151" t="s">
        <v>7727</v>
      </c>
      <c r="K2021" s="151"/>
      <c r="L2021" s="31" t="s">
        <v>7881</v>
      </c>
      <c r="M2021" s="33"/>
      <c r="N2021" s="31">
        <v>2</v>
      </c>
      <c r="O2021" s="24" t="s">
        <v>6159</v>
      </c>
      <c r="P2021" s="9" t="s">
        <v>57</v>
      </c>
      <c r="Q2021" s="9">
        <v>70</v>
      </c>
      <c r="R2021" s="34" t="s">
        <v>7110</v>
      </c>
      <c r="S2021" s="9">
        <v>4</v>
      </c>
      <c r="T2021" s="88">
        <v>4.875</v>
      </c>
      <c r="U2021" s="9">
        <v>8</v>
      </c>
    </row>
    <row r="2022" spans="1:21">
      <c r="A2022" s="31" t="s">
        <v>7883</v>
      </c>
      <c r="B2022" s="31" t="s">
        <v>7589</v>
      </c>
      <c r="C2022" s="31" t="s">
        <v>7625</v>
      </c>
      <c r="D2022" s="24" t="s">
        <v>53</v>
      </c>
      <c r="E2022" s="24" t="s">
        <v>54</v>
      </c>
      <c r="F2022" s="34" t="s">
        <v>7110</v>
      </c>
      <c r="G2022" s="10" t="s">
        <v>13622</v>
      </c>
      <c r="H2022" s="168">
        <v>74.95</v>
      </c>
      <c r="I2022" s="31" t="s">
        <v>7034</v>
      </c>
      <c r="J2022" s="151" t="s">
        <v>7727</v>
      </c>
      <c r="K2022" s="151"/>
      <c r="L2022" s="31" t="s">
        <v>7881</v>
      </c>
      <c r="M2022" s="33"/>
      <c r="N2022" s="31">
        <v>2</v>
      </c>
      <c r="O2022" s="24" t="s">
        <v>6159</v>
      </c>
      <c r="P2022" s="9" t="s">
        <v>57</v>
      </c>
      <c r="Q2022" s="9">
        <v>70</v>
      </c>
      <c r="R2022" s="34" t="s">
        <v>7110</v>
      </c>
      <c r="S2022" s="9">
        <v>4</v>
      </c>
      <c r="T2022" s="88">
        <v>4.875</v>
      </c>
      <c r="U2022" s="9">
        <v>8</v>
      </c>
    </row>
    <row r="2023" spans="1:21">
      <c r="A2023" s="31" t="s">
        <v>7886</v>
      </c>
      <c r="B2023" s="31" t="s">
        <v>7589</v>
      </c>
      <c r="C2023" s="31" t="s">
        <v>7625</v>
      </c>
      <c r="D2023" s="24" t="s">
        <v>59</v>
      </c>
      <c r="E2023" s="24" t="s">
        <v>60</v>
      </c>
      <c r="F2023" s="34" t="s">
        <v>7110</v>
      </c>
      <c r="G2023" s="10" t="s">
        <v>13625</v>
      </c>
      <c r="H2023" s="168">
        <v>79.95</v>
      </c>
      <c r="I2023" s="31" t="s">
        <v>7034</v>
      </c>
      <c r="J2023" s="151" t="s">
        <v>7727</v>
      </c>
      <c r="K2023" s="151"/>
      <c r="L2023" s="31" t="s">
        <v>7881</v>
      </c>
      <c r="M2023" s="33"/>
      <c r="N2023" s="31">
        <v>2</v>
      </c>
      <c r="O2023" s="24" t="s">
        <v>6159</v>
      </c>
      <c r="P2023" s="9" t="s">
        <v>57</v>
      </c>
      <c r="Q2023" s="9">
        <v>70</v>
      </c>
      <c r="R2023" s="34" t="s">
        <v>7110</v>
      </c>
      <c r="S2023" s="9">
        <v>4</v>
      </c>
      <c r="T2023" s="88">
        <v>4.875</v>
      </c>
      <c r="U2023" s="9">
        <v>8</v>
      </c>
    </row>
    <row r="2024" spans="1:21">
      <c r="A2024" s="31" t="s">
        <v>7887</v>
      </c>
      <c r="B2024" s="31" t="s">
        <v>7589</v>
      </c>
      <c r="C2024" s="31" t="s">
        <v>7625</v>
      </c>
      <c r="D2024" s="24" t="s">
        <v>62</v>
      </c>
      <c r="E2024" s="24" t="s">
        <v>24</v>
      </c>
      <c r="F2024" s="34" t="s">
        <v>7110</v>
      </c>
      <c r="G2024" s="10" t="s">
        <v>13626</v>
      </c>
      <c r="H2024" s="168">
        <v>79.95</v>
      </c>
      <c r="I2024" s="31" t="s">
        <v>7034</v>
      </c>
      <c r="J2024" s="151" t="s">
        <v>7727</v>
      </c>
      <c r="K2024" s="151"/>
      <c r="L2024" s="31" t="s">
        <v>7881</v>
      </c>
      <c r="M2024" s="33"/>
      <c r="N2024" s="31">
        <v>2</v>
      </c>
      <c r="O2024" s="24" t="s">
        <v>6159</v>
      </c>
      <c r="P2024" s="9" t="s">
        <v>57</v>
      </c>
      <c r="Q2024" s="9">
        <v>70</v>
      </c>
      <c r="R2024" s="34" t="s">
        <v>7110</v>
      </c>
      <c r="S2024" s="9">
        <v>4</v>
      </c>
      <c r="T2024" s="88">
        <v>4.875</v>
      </c>
      <c r="U2024" s="9">
        <v>8</v>
      </c>
    </row>
    <row r="2025" spans="1:21">
      <c r="A2025" s="31" t="s">
        <v>7890</v>
      </c>
      <c r="B2025" s="31" t="s">
        <v>7592</v>
      </c>
      <c r="C2025" s="31" t="s">
        <v>7626</v>
      </c>
      <c r="D2025" s="24" t="s">
        <v>118</v>
      </c>
      <c r="E2025" s="24" t="s">
        <v>119</v>
      </c>
      <c r="F2025" s="34" t="s">
        <v>7110</v>
      </c>
      <c r="G2025" s="10" t="s">
        <v>13629</v>
      </c>
      <c r="H2025" s="168">
        <v>88.95</v>
      </c>
      <c r="I2025" s="31" t="s">
        <v>7591</v>
      </c>
      <c r="J2025" s="151">
        <v>6</v>
      </c>
      <c r="K2025" s="151"/>
      <c r="L2025" s="151" t="s">
        <v>7795</v>
      </c>
      <c r="M2025" s="33"/>
      <c r="N2025" s="31">
        <v>2</v>
      </c>
      <c r="O2025" s="24" t="s">
        <v>6159</v>
      </c>
      <c r="P2025" s="9" t="s">
        <v>57</v>
      </c>
      <c r="Q2025" s="9">
        <v>70</v>
      </c>
      <c r="R2025" s="34" t="s">
        <v>7110</v>
      </c>
      <c r="S2025" s="88">
        <v>2.75</v>
      </c>
      <c r="T2025" s="9">
        <v>11</v>
      </c>
      <c r="U2025" s="9">
        <v>8</v>
      </c>
    </row>
    <row r="2026" spans="1:21">
      <c r="A2026" s="31" t="s">
        <v>7891</v>
      </c>
      <c r="B2026" s="31" t="s">
        <v>7592</v>
      </c>
      <c r="C2026" s="31" t="s">
        <v>7626</v>
      </c>
      <c r="D2026" s="24" t="s">
        <v>121</v>
      </c>
      <c r="E2026" s="24" t="s">
        <v>122</v>
      </c>
      <c r="F2026" s="34" t="s">
        <v>7110</v>
      </c>
      <c r="G2026" s="10" t="s">
        <v>13630</v>
      </c>
      <c r="H2026" s="168">
        <v>88.95</v>
      </c>
      <c r="I2026" s="31" t="s">
        <v>7591</v>
      </c>
      <c r="J2026" s="151">
        <v>6</v>
      </c>
      <c r="K2026" s="151"/>
      <c r="L2026" s="151" t="s">
        <v>7795</v>
      </c>
      <c r="M2026" s="33"/>
      <c r="N2026" s="31">
        <v>2</v>
      </c>
      <c r="O2026" s="24" t="s">
        <v>6159</v>
      </c>
      <c r="P2026" s="9" t="s">
        <v>57</v>
      </c>
      <c r="Q2026" s="9">
        <v>70</v>
      </c>
      <c r="R2026" s="34" t="s">
        <v>7110</v>
      </c>
      <c r="S2026" s="88">
        <v>2.75</v>
      </c>
      <c r="T2026" s="9">
        <v>11</v>
      </c>
      <c r="U2026" s="9">
        <v>8</v>
      </c>
    </row>
    <row r="2027" spans="1:21">
      <c r="A2027" s="31" t="s">
        <v>7888</v>
      </c>
      <c r="B2027" s="31" t="s">
        <v>7592</v>
      </c>
      <c r="C2027" s="31" t="s">
        <v>7626</v>
      </c>
      <c r="D2027" s="24" t="s">
        <v>130</v>
      </c>
      <c r="E2027" s="24" t="s">
        <v>131</v>
      </c>
      <c r="F2027" s="34" t="s">
        <v>7110</v>
      </c>
      <c r="G2027" s="10" t="s">
        <v>13627</v>
      </c>
      <c r="H2027" s="168">
        <v>79.95</v>
      </c>
      <c r="I2027" s="31" t="s">
        <v>7591</v>
      </c>
      <c r="J2027" s="151">
        <v>6</v>
      </c>
      <c r="K2027" s="33"/>
      <c r="L2027" s="33" t="s">
        <v>7795</v>
      </c>
      <c r="M2027" s="33"/>
      <c r="N2027" s="31">
        <v>2</v>
      </c>
      <c r="O2027" s="24" t="s">
        <v>6159</v>
      </c>
      <c r="P2027" s="9" t="s">
        <v>57</v>
      </c>
      <c r="Q2027" s="9">
        <v>70</v>
      </c>
      <c r="R2027" s="34" t="s">
        <v>7110</v>
      </c>
      <c r="S2027" s="88">
        <v>2.75</v>
      </c>
      <c r="T2027" s="9">
        <v>11</v>
      </c>
      <c r="U2027" s="9">
        <v>8</v>
      </c>
    </row>
    <row r="2028" spans="1:21">
      <c r="A2028" s="31" t="s">
        <v>21810</v>
      </c>
      <c r="B2028" s="31" t="s">
        <v>7592</v>
      </c>
      <c r="C2028" s="31" t="s">
        <v>7626</v>
      </c>
      <c r="D2028" s="24" t="s">
        <v>1344</v>
      </c>
      <c r="E2028" s="24" t="s">
        <v>21782</v>
      </c>
      <c r="F2028" s="34" t="s">
        <v>7110</v>
      </c>
      <c r="G2028" s="10">
        <v>785584045660</v>
      </c>
      <c r="H2028" s="168">
        <v>79.95</v>
      </c>
      <c r="I2028" s="31" t="s">
        <v>7591</v>
      </c>
      <c r="J2028" s="151">
        <v>6</v>
      </c>
      <c r="K2028" s="33"/>
      <c r="L2028" s="33" t="s">
        <v>7795</v>
      </c>
      <c r="M2028" s="33"/>
      <c r="N2028" s="31">
        <v>2</v>
      </c>
      <c r="O2028" s="24" t="s">
        <v>6159</v>
      </c>
      <c r="P2028" s="9" t="s">
        <v>57</v>
      </c>
      <c r="Q2028" s="9">
        <v>70</v>
      </c>
      <c r="R2028" s="34" t="s">
        <v>7110</v>
      </c>
      <c r="S2028" s="88">
        <v>2.75</v>
      </c>
      <c r="T2028" s="9">
        <v>11</v>
      </c>
      <c r="U2028" s="9">
        <v>8</v>
      </c>
    </row>
    <row r="2029" spans="1:21">
      <c r="A2029" s="31" t="s">
        <v>7889</v>
      </c>
      <c r="B2029" s="31" t="s">
        <v>7592</v>
      </c>
      <c r="C2029" s="31" t="s">
        <v>7626</v>
      </c>
      <c r="D2029" s="24" t="s">
        <v>53</v>
      </c>
      <c r="E2029" s="24" t="s">
        <v>54</v>
      </c>
      <c r="F2029" s="34" t="s">
        <v>7110</v>
      </c>
      <c r="G2029" s="10" t="s">
        <v>13628</v>
      </c>
      <c r="H2029" s="168">
        <v>79.95</v>
      </c>
      <c r="I2029" s="31" t="s">
        <v>7591</v>
      </c>
      <c r="J2029" s="151">
        <v>6</v>
      </c>
      <c r="K2029" s="33"/>
      <c r="L2029" s="33" t="s">
        <v>7795</v>
      </c>
      <c r="M2029" s="33"/>
      <c r="N2029" s="31">
        <v>2</v>
      </c>
      <c r="O2029" s="24" t="s">
        <v>6159</v>
      </c>
      <c r="P2029" s="9" t="s">
        <v>57</v>
      </c>
      <c r="Q2029" s="9">
        <v>70</v>
      </c>
      <c r="R2029" s="34" t="s">
        <v>7110</v>
      </c>
      <c r="S2029" s="88">
        <v>2.75</v>
      </c>
      <c r="T2029" s="9">
        <v>11</v>
      </c>
      <c r="U2029" s="9">
        <v>8</v>
      </c>
    </row>
    <row r="2030" spans="1:21">
      <c r="A2030" s="31" t="s">
        <v>7892</v>
      </c>
      <c r="B2030" s="31" t="s">
        <v>7592</v>
      </c>
      <c r="C2030" s="31" t="s">
        <v>7626</v>
      </c>
      <c r="D2030" s="24" t="s">
        <v>59</v>
      </c>
      <c r="E2030" s="24" t="s">
        <v>60</v>
      </c>
      <c r="F2030" s="34" t="s">
        <v>7110</v>
      </c>
      <c r="G2030" s="10" t="s">
        <v>13631</v>
      </c>
      <c r="H2030" s="168">
        <v>89.95</v>
      </c>
      <c r="I2030" s="31" t="s">
        <v>7591</v>
      </c>
      <c r="J2030" s="151">
        <v>6</v>
      </c>
      <c r="K2030" s="33"/>
      <c r="L2030" s="33" t="s">
        <v>7795</v>
      </c>
      <c r="M2030" s="151"/>
      <c r="N2030" s="31">
        <v>2</v>
      </c>
      <c r="O2030" s="24" t="s">
        <v>6159</v>
      </c>
      <c r="P2030" s="9" t="s">
        <v>57</v>
      </c>
      <c r="Q2030" s="9">
        <v>70</v>
      </c>
      <c r="R2030" s="34" t="s">
        <v>7110</v>
      </c>
      <c r="S2030" s="88">
        <v>2.75</v>
      </c>
      <c r="T2030" s="9">
        <v>11</v>
      </c>
      <c r="U2030" s="9">
        <v>8</v>
      </c>
    </row>
    <row r="2031" spans="1:21">
      <c r="A2031" s="31" t="s">
        <v>7893</v>
      </c>
      <c r="B2031" s="31" t="s">
        <v>7592</v>
      </c>
      <c r="C2031" s="31" t="s">
        <v>7626</v>
      </c>
      <c r="D2031" s="24" t="s">
        <v>62</v>
      </c>
      <c r="E2031" s="24" t="s">
        <v>24</v>
      </c>
      <c r="F2031" s="34" t="s">
        <v>7110</v>
      </c>
      <c r="G2031" s="10" t="s">
        <v>13632</v>
      </c>
      <c r="H2031" s="168">
        <v>89.95</v>
      </c>
      <c r="I2031" s="31" t="s">
        <v>7591</v>
      </c>
      <c r="J2031" s="151">
        <v>6</v>
      </c>
      <c r="K2031" s="33"/>
      <c r="L2031" s="33" t="s">
        <v>7795</v>
      </c>
      <c r="M2031" s="151"/>
      <c r="N2031" s="31">
        <v>2</v>
      </c>
      <c r="O2031" s="24" t="s">
        <v>6159</v>
      </c>
      <c r="P2031" s="9" t="s">
        <v>57</v>
      </c>
      <c r="Q2031" s="9">
        <v>70</v>
      </c>
      <c r="R2031" s="34" t="s">
        <v>7110</v>
      </c>
      <c r="S2031" s="88">
        <v>2.75</v>
      </c>
      <c r="T2031" s="9">
        <v>11</v>
      </c>
      <c r="U2031" s="9">
        <v>8</v>
      </c>
    </row>
    <row r="2032" spans="1:21">
      <c r="A2032" s="31" t="s">
        <v>7898</v>
      </c>
      <c r="B2032" s="32" t="s">
        <v>7743</v>
      </c>
      <c r="C2032" s="31" t="s">
        <v>7627</v>
      </c>
      <c r="D2032" s="24" t="s">
        <v>118</v>
      </c>
      <c r="E2032" s="24" t="s">
        <v>119</v>
      </c>
      <c r="F2032" s="34" t="s">
        <v>7110</v>
      </c>
      <c r="G2032" s="10" t="s">
        <v>13635</v>
      </c>
      <c r="H2032" s="168">
        <v>92.95</v>
      </c>
      <c r="I2032" s="31" t="s">
        <v>7594</v>
      </c>
      <c r="J2032" s="31" t="s">
        <v>7894</v>
      </c>
      <c r="K2032" s="31" t="s">
        <v>7894</v>
      </c>
      <c r="L2032" s="31" t="s">
        <v>7895</v>
      </c>
      <c r="M2032" s="33"/>
      <c r="N2032" s="33"/>
      <c r="O2032" s="24" t="s">
        <v>6159</v>
      </c>
      <c r="P2032" s="9" t="s">
        <v>57</v>
      </c>
      <c r="Q2032" s="9">
        <v>70</v>
      </c>
      <c r="R2032" s="34" t="s">
        <v>7110</v>
      </c>
      <c r="S2032" s="88">
        <v>3.5714285714285712</v>
      </c>
      <c r="T2032" s="88">
        <v>4.4000000000000004</v>
      </c>
      <c r="U2032" s="9">
        <v>7</v>
      </c>
    </row>
    <row r="2033" spans="1:21">
      <c r="A2033" s="31" t="s">
        <v>7899</v>
      </c>
      <c r="B2033" s="32" t="s">
        <v>7743</v>
      </c>
      <c r="C2033" s="31" t="s">
        <v>7627</v>
      </c>
      <c r="D2033" s="24" t="s">
        <v>121</v>
      </c>
      <c r="E2033" s="24" t="s">
        <v>122</v>
      </c>
      <c r="F2033" s="34" t="s">
        <v>7110</v>
      </c>
      <c r="G2033" s="10" t="s">
        <v>13636</v>
      </c>
      <c r="H2033" s="168">
        <v>92.95</v>
      </c>
      <c r="I2033" s="31" t="s">
        <v>7594</v>
      </c>
      <c r="J2033" s="31" t="s">
        <v>7894</v>
      </c>
      <c r="K2033" s="31" t="s">
        <v>7894</v>
      </c>
      <c r="L2033" s="31" t="s">
        <v>7895</v>
      </c>
      <c r="M2033" s="33"/>
      <c r="N2033" s="33"/>
      <c r="O2033" s="24" t="s">
        <v>6159</v>
      </c>
      <c r="P2033" s="9" t="s">
        <v>57</v>
      </c>
      <c r="Q2033" s="9">
        <v>70</v>
      </c>
      <c r="R2033" s="34" t="s">
        <v>7110</v>
      </c>
      <c r="S2033" s="88">
        <v>3.5714285714285712</v>
      </c>
      <c r="T2033" s="88">
        <v>4.4000000000000004</v>
      </c>
      <c r="U2033" s="9">
        <v>7</v>
      </c>
    </row>
    <row r="2034" spans="1:21">
      <c r="A2034" s="31" t="s">
        <v>7896</v>
      </c>
      <c r="B2034" s="32" t="s">
        <v>7743</v>
      </c>
      <c r="C2034" s="31" t="s">
        <v>7627</v>
      </c>
      <c r="D2034" s="24" t="s">
        <v>130</v>
      </c>
      <c r="E2034" s="24" t="s">
        <v>131</v>
      </c>
      <c r="F2034" s="34" t="s">
        <v>7110</v>
      </c>
      <c r="G2034" s="10" t="s">
        <v>13633</v>
      </c>
      <c r="H2034" s="168">
        <v>84.95</v>
      </c>
      <c r="I2034" s="31" t="s">
        <v>7594</v>
      </c>
      <c r="J2034" s="31" t="s">
        <v>7894</v>
      </c>
      <c r="K2034" s="31" t="s">
        <v>7894</v>
      </c>
      <c r="L2034" s="31" t="s">
        <v>7895</v>
      </c>
      <c r="M2034" s="33"/>
      <c r="N2034" s="33"/>
      <c r="O2034" s="24" t="s">
        <v>6159</v>
      </c>
      <c r="P2034" s="9" t="s">
        <v>57</v>
      </c>
      <c r="Q2034" s="9">
        <v>70</v>
      </c>
      <c r="R2034" s="34" t="s">
        <v>7110</v>
      </c>
      <c r="S2034" s="88">
        <v>3.5714285714285712</v>
      </c>
      <c r="T2034" s="88">
        <v>4.4000000000000004</v>
      </c>
      <c r="U2034" s="9">
        <v>7</v>
      </c>
    </row>
    <row r="2035" spans="1:21">
      <c r="A2035" s="31" t="s">
        <v>21811</v>
      </c>
      <c r="B2035" s="32" t="s">
        <v>7743</v>
      </c>
      <c r="C2035" s="31" t="s">
        <v>7627</v>
      </c>
      <c r="D2035" s="24" t="s">
        <v>1344</v>
      </c>
      <c r="E2035" s="24" t="s">
        <v>21782</v>
      </c>
      <c r="F2035" s="34" t="s">
        <v>7110</v>
      </c>
      <c r="G2035" s="10">
        <v>785584045677</v>
      </c>
      <c r="H2035" s="168">
        <v>84.95</v>
      </c>
      <c r="I2035" s="31" t="s">
        <v>7594</v>
      </c>
      <c r="J2035" s="31" t="s">
        <v>7894</v>
      </c>
      <c r="K2035" s="31" t="s">
        <v>7894</v>
      </c>
      <c r="L2035" s="31" t="s">
        <v>7895</v>
      </c>
      <c r="M2035" s="33"/>
      <c r="N2035" s="33"/>
      <c r="O2035" s="24" t="s">
        <v>6159</v>
      </c>
      <c r="P2035" s="9" t="s">
        <v>57</v>
      </c>
      <c r="Q2035" s="9">
        <v>70</v>
      </c>
      <c r="R2035" s="34" t="s">
        <v>7110</v>
      </c>
      <c r="S2035" s="88">
        <v>3.5714285714285712</v>
      </c>
      <c r="T2035" s="88">
        <v>4.4000000000000004</v>
      </c>
      <c r="U2035" s="9">
        <v>7</v>
      </c>
    </row>
    <row r="2036" spans="1:21">
      <c r="A2036" s="31" t="s">
        <v>7897</v>
      </c>
      <c r="B2036" s="32" t="s">
        <v>7743</v>
      </c>
      <c r="C2036" s="31" t="s">
        <v>7627</v>
      </c>
      <c r="D2036" s="24" t="s">
        <v>53</v>
      </c>
      <c r="E2036" s="24" t="s">
        <v>54</v>
      </c>
      <c r="F2036" s="34" t="s">
        <v>7110</v>
      </c>
      <c r="G2036" s="10" t="s">
        <v>13634</v>
      </c>
      <c r="H2036" s="168">
        <v>84.95</v>
      </c>
      <c r="I2036" s="31" t="s">
        <v>7594</v>
      </c>
      <c r="J2036" s="31" t="s">
        <v>7894</v>
      </c>
      <c r="K2036" s="31" t="s">
        <v>7894</v>
      </c>
      <c r="L2036" s="31" t="s">
        <v>7895</v>
      </c>
      <c r="M2036" s="33"/>
      <c r="N2036" s="33"/>
      <c r="O2036" s="24" t="s">
        <v>6159</v>
      </c>
      <c r="P2036" s="9" t="s">
        <v>57</v>
      </c>
      <c r="Q2036" s="9">
        <v>70</v>
      </c>
      <c r="R2036" s="34" t="s">
        <v>7110</v>
      </c>
      <c r="S2036" s="88">
        <v>3.5714285714285712</v>
      </c>
      <c r="T2036" s="88">
        <v>4.4000000000000004</v>
      </c>
      <c r="U2036" s="9">
        <v>7</v>
      </c>
    </row>
    <row r="2037" spans="1:21">
      <c r="A2037" s="31" t="s">
        <v>7900</v>
      </c>
      <c r="B2037" s="32" t="s">
        <v>7743</v>
      </c>
      <c r="C2037" s="31" t="s">
        <v>7627</v>
      </c>
      <c r="D2037" s="24" t="s">
        <v>59</v>
      </c>
      <c r="E2037" s="24" t="s">
        <v>60</v>
      </c>
      <c r="F2037" s="34" t="s">
        <v>7110</v>
      </c>
      <c r="G2037" s="10" t="s">
        <v>13637</v>
      </c>
      <c r="H2037" s="168">
        <v>94.95</v>
      </c>
      <c r="I2037" s="31" t="s">
        <v>7594</v>
      </c>
      <c r="J2037" s="31" t="s">
        <v>7894</v>
      </c>
      <c r="K2037" s="31" t="s">
        <v>7894</v>
      </c>
      <c r="L2037" s="31" t="s">
        <v>7895</v>
      </c>
      <c r="M2037" s="33"/>
      <c r="N2037" s="33"/>
      <c r="O2037" s="24" t="s">
        <v>6159</v>
      </c>
      <c r="P2037" s="9" t="s">
        <v>57</v>
      </c>
      <c r="Q2037" s="9">
        <v>70</v>
      </c>
      <c r="R2037" s="34" t="s">
        <v>7110</v>
      </c>
      <c r="S2037" s="88">
        <v>3.5714285714285712</v>
      </c>
      <c r="T2037" s="88">
        <v>4.4000000000000004</v>
      </c>
      <c r="U2037" s="9">
        <v>7</v>
      </c>
    </row>
    <row r="2038" spans="1:21">
      <c r="A2038" s="31" t="s">
        <v>7901</v>
      </c>
      <c r="B2038" s="32" t="s">
        <v>7743</v>
      </c>
      <c r="C2038" s="31" t="s">
        <v>7627</v>
      </c>
      <c r="D2038" s="24" t="s">
        <v>62</v>
      </c>
      <c r="E2038" s="24" t="s">
        <v>24</v>
      </c>
      <c r="F2038" s="34" t="s">
        <v>7110</v>
      </c>
      <c r="G2038" s="10" t="s">
        <v>13638</v>
      </c>
      <c r="H2038" s="168">
        <v>94.95</v>
      </c>
      <c r="I2038" s="31" t="s">
        <v>7594</v>
      </c>
      <c r="J2038" s="31" t="s">
        <v>7894</v>
      </c>
      <c r="K2038" s="31" t="s">
        <v>7894</v>
      </c>
      <c r="L2038" s="31" t="s">
        <v>7895</v>
      </c>
      <c r="M2038" s="33"/>
      <c r="N2038" s="33"/>
      <c r="O2038" s="24" t="s">
        <v>6159</v>
      </c>
      <c r="P2038" s="9" t="s">
        <v>57</v>
      </c>
      <c r="Q2038" s="9">
        <v>70</v>
      </c>
      <c r="R2038" s="34" t="s">
        <v>7110</v>
      </c>
      <c r="S2038" s="88">
        <v>3.5714285714285712</v>
      </c>
      <c r="T2038" s="88">
        <v>4.4000000000000004</v>
      </c>
      <c r="U2038" s="9">
        <v>7</v>
      </c>
    </row>
    <row r="2039" spans="1:21">
      <c r="A2039" s="31" t="s">
        <v>7913</v>
      </c>
      <c r="B2039" s="31" t="s">
        <v>7598</v>
      </c>
      <c r="C2039" s="31" t="s">
        <v>7629</v>
      </c>
      <c r="D2039" s="24" t="s">
        <v>118</v>
      </c>
      <c r="E2039" s="24" t="s">
        <v>119</v>
      </c>
      <c r="F2039" s="34" t="s">
        <v>7110</v>
      </c>
      <c r="G2039" s="10" t="s">
        <v>13647</v>
      </c>
      <c r="H2039" s="168">
        <v>118.95</v>
      </c>
      <c r="I2039" s="31" t="s">
        <v>7595</v>
      </c>
      <c r="J2039" s="152">
        <v>18</v>
      </c>
      <c r="K2039" s="152" t="s">
        <v>7727</v>
      </c>
      <c r="L2039" s="152" t="s">
        <v>7909</v>
      </c>
      <c r="M2039" s="33"/>
      <c r="N2039" s="152" t="s">
        <v>7908</v>
      </c>
      <c r="O2039" s="24" t="s">
        <v>6159</v>
      </c>
      <c r="P2039" s="9" t="s">
        <v>57</v>
      </c>
      <c r="Q2039" s="9">
        <v>70</v>
      </c>
      <c r="R2039" s="34" t="s">
        <v>7110</v>
      </c>
      <c r="S2039" s="9">
        <v>5</v>
      </c>
      <c r="T2039" s="88">
        <v>3.625</v>
      </c>
      <c r="U2039" s="88">
        <v>18.5</v>
      </c>
    </row>
    <row r="2040" spans="1:21">
      <c r="A2040" s="31" t="s">
        <v>7914</v>
      </c>
      <c r="B2040" s="31" t="s">
        <v>7598</v>
      </c>
      <c r="C2040" s="31" t="s">
        <v>7629</v>
      </c>
      <c r="D2040" s="24" t="s">
        <v>121</v>
      </c>
      <c r="E2040" s="24" t="s">
        <v>122</v>
      </c>
      <c r="F2040" s="34" t="s">
        <v>7110</v>
      </c>
      <c r="G2040" s="10" t="s">
        <v>13648</v>
      </c>
      <c r="H2040" s="168">
        <v>118.95</v>
      </c>
      <c r="I2040" s="31" t="s">
        <v>7595</v>
      </c>
      <c r="J2040" s="152">
        <v>18</v>
      </c>
      <c r="K2040" s="152" t="s">
        <v>7727</v>
      </c>
      <c r="L2040" s="152" t="s">
        <v>7909</v>
      </c>
      <c r="M2040" s="33"/>
      <c r="N2040" s="152" t="s">
        <v>7908</v>
      </c>
      <c r="O2040" s="24" t="s">
        <v>6159</v>
      </c>
      <c r="P2040" s="9" t="s">
        <v>57</v>
      </c>
      <c r="Q2040" s="9">
        <v>70</v>
      </c>
      <c r="R2040" s="34" t="s">
        <v>7110</v>
      </c>
      <c r="S2040" s="9">
        <v>5</v>
      </c>
      <c r="T2040" s="88">
        <v>3.625</v>
      </c>
      <c r="U2040" s="88">
        <v>18.5</v>
      </c>
    </row>
    <row r="2041" spans="1:21">
      <c r="A2041" s="31" t="s">
        <v>7911</v>
      </c>
      <c r="B2041" s="31" t="s">
        <v>7598</v>
      </c>
      <c r="C2041" s="31" t="s">
        <v>7629</v>
      </c>
      <c r="D2041" s="24" t="s">
        <v>130</v>
      </c>
      <c r="E2041" s="24" t="s">
        <v>131</v>
      </c>
      <c r="F2041" s="34" t="s">
        <v>7110</v>
      </c>
      <c r="G2041" s="10" t="s">
        <v>13645</v>
      </c>
      <c r="H2041" s="168">
        <v>109.95</v>
      </c>
      <c r="I2041" s="31" t="s">
        <v>7595</v>
      </c>
      <c r="J2041" s="152">
        <v>18</v>
      </c>
      <c r="K2041" s="152" t="s">
        <v>7727</v>
      </c>
      <c r="L2041" s="152" t="s">
        <v>7909</v>
      </c>
      <c r="M2041" s="33"/>
      <c r="N2041" s="152" t="s">
        <v>7908</v>
      </c>
      <c r="O2041" s="24" t="s">
        <v>6159</v>
      </c>
      <c r="P2041" s="9" t="s">
        <v>57</v>
      </c>
      <c r="Q2041" s="9">
        <v>70</v>
      </c>
      <c r="R2041" s="34" t="s">
        <v>7110</v>
      </c>
      <c r="S2041" s="9">
        <v>5</v>
      </c>
      <c r="T2041" s="88">
        <v>3.625</v>
      </c>
      <c r="U2041" s="88">
        <v>18.5</v>
      </c>
    </row>
    <row r="2042" spans="1:21">
      <c r="A2042" s="31" t="s">
        <v>21813</v>
      </c>
      <c r="B2042" s="31" t="s">
        <v>7598</v>
      </c>
      <c r="C2042" s="31" t="s">
        <v>7629</v>
      </c>
      <c r="D2042" s="24" t="s">
        <v>1344</v>
      </c>
      <c r="E2042" s="24" t="s">
        <v>21782</v>
      </c>
      <c r="F2042" s="34" t="s">
        <v>7110</v>
      </c>
      <c r="G2042" s="10">
        <v>785584045684</v>
      </c>
      <c r="H2042" s="168">
        <v>109.95</v>
      </c>
      <c r="I2042" s="31" t="s">
        <v>7595</v>
      </c>
      <c r="J2042" s="152">
        <v>18</v>
      </c>
      <c r="K2042" s="152" t="s">
        <v>7727</v>
      </c>
      <c r="L2042" s="152" t="s">
        <v>7909</v>
      </c>
      <c r="M2042" s="33"/>
      <c r="N2042" s="152" t="s">
        <v>7908</v>
      </c>
      <c r="O2042" s="24" t="s">
        <v>6159</v>
      </c>
      <c r="P2042" s="9" t="s">
        <v>57</v>
      </c>
      <c r="Q2042" s="9">
        <v>70</v>
      </c>
      <c r="R2042" s="34" t="s">
        <v>7110</v>
      </c>
      <c r="S2042" s="9">
        <v>5</v>
      </c>
      <c r="T2042" s="88">
        <v>3.625</v>
      </c>
      <c r="U2042" s="88">
        <v>18.5</v>
      </c>
    </row>
    <row r="2043" spans="1:21">
      <c r="A2043" s="31" t="s">
        <v>7912</v>
      </c>
      <c r="B2043" s="31" t="s">
        <v>7598</v>
      </c>
      <c r="C2043" s="31" t="s">
        <v>7629</v>
      </c>
      <c r="D2043" s="24" t="s">
        <v>53</v>
      </c>
      <c r="E2043" s="24" t="s">
        <v>54</v>
      </c>
      <c r="F2043" s="34" t="s">
        <v>7110</v>
      </c>
      <c r="G2043" s="10" t="s">
        <v>13646</v>
      </c>
      <c r="H2043" s="168">
        <v>109.95</v>
      </c>
      <c r="I2043" s="31" t="s">
        <v>7595</v>
      </c>
      <c r="J2043" s="152">
        <v>18</v>
      </c>
      <c r="K2043" s="152" t="s">
        <v>7727</v>
      </c>
      <c r="L2043" s="152" t="s">
        <v>7909</v>
      </c>
      <c r="M2043" s="33"/>
      <c r="N2043" s="152" t="s">
        <v>7908</v>
      </c>
      <c r="O2043" s="24" t="s">
        <v>6159</v>
      </c>
      <c r="P2043" s="9" t="s">
        <v>57</v>
      </c>
      <c r="Q2043" s="9">
        <v>70</v>
      </c>
      <c r="R2043" s="34" t="s">
        <v>7110</v>
      </c>
      <c r="S2043" s="9">
        <v>5</v>
      </c>
      <c r="T2043" s="88">
        <v>3.625</v>
      </c>
      <c r="U2043" s="88">
        <v>18.5</v>
      </c>
    </row>
    <row r="2044" spans="1:21">
      <c r="A2044" s="31" t="s">
        <v>7915</v>
      </c>
      <c r="B2044" s="31" t="s">
        <v>7598</v>
      </c>
      <c r="C2044" s="31" t="s">
        <v>7629</v>
      </c>
      <c r="D2044" s="24" t="s">
        <v>59</v>
      </c>
      <c r="E2044" s="24" t="s">
        <v>60</v>
      </c>
      <c r="F2044" s="34" t="s">
        <v>7110</v>
      </c>
      <c r="G2044" s="10" t="s">
        <v>13649</v>
      </c>
      <c r="H2044" s="168">
        <v>119.95</v>
      </c>
      <c r="I2044" s="31" t="s">
        <v>7595</v>
      </c>
      <c r="J2044" s="152">
        <v>18</v>
      </c>
      <c r="K2044" s="152" t="s">
        <v>7727</v>
      </c>
      <c r="L2044" s="152" t="s">
        <v>7909</v>
      </c>
      <c r="M2044" s="33"/>
      <c r="N2044" s="152" t="s">
        <v>7908</v>
      </c>
      <c r="O2044" s="24" t="s">
        <v>6159</v>
      </c>
      <c r="P2044" s="9" t="s">
        <v>57</v>
      </c>
      <c r="Q2044" s="9">
        <v>70</v>
      </c>
      <c r="R2044" s="34" t="s">
        <v>7110</v>
      </c>
      <c r="S2044" s="9">
        <v>5</v>
      </c>
      <c r="T2044" s="88">
        <v>3.625</v>
      </c>
      <c r="U2044" s="88">
        <v>18.5</v>
      </c>
    </row>
    <row r="2045" spans="1:21">
      <c r="A2045" s="31" t="s">
        <v>7916</v>
      </c>
      <c r="B2045" s="31" t="s">
        <v>7598</v>
      </c>
      <c r="C2045" s="31" t="s">
        <v>7629</v>
      </c>
      <c r="D2045" s="24" t="s">
        <v>62</v>
      </c>
      <c r="E2045" s="24" t="s">
        <v>24</v>
      </c>
      <c r="F2045" s="34" t="s">
        <v>7110</v>
      </c>
      <c r="G2045" s="10" t="s">
        <v>13650</v>
      </c>
      <c r="H2045" s="129">
        <v>119.95</v>
      </c>
      <c r="I2045" s="31" t="s">
        <v>7595</v>
      </c>
      <c r="J2045" s="152">
        <v>18</v>
      </c>
      <c r="K2045" s="152" t="s">
        <v>7727</v>
      </c>
      <c r="L2045" s="152" t="s">
        <v>7909</v>
      </c>
      <c r="M2045" s="151"/>
      <c r="N2045" s="34" t="s">
        <v>7908</v>
      </c>
      <c r="O2045" s="24" t="s">
        <v>6159</v>
      </c>
      <c r="P2045" s="9" t="s">
        <v>57</v>
      </c>
      <c r="Q2045" s="9">
        <v>70</v>
      </c>
      <c r="R2045" s="34" t="s">
        <v>7110</v>
      </c>
      <c r="S2045" s="9">
        <v>5</v>
      </c>
      <c r="T2045" s="88">
        <v>3.625</v>
      </c>
      <c r="U2045" s="88">
        <v>18.5</v>
      </c>
    </row>
    <row r="2046" spans="1:21">
      <c r="A2046" s="31" t="s">
        <v>7919</v>
      </c>
      <c r="B2046" s="31" t="s">
        <v>7601</v>
      </c>
      <c r="C2046" s="31" t="s">
        <v>7630</v>
      </c>
      <c r="D2046" s="24" t="s">
        <v>118</v>
      </c>
      <c r="E2046" s="24" t="s">
        <v>119</v>
      </c>
      <c r="F2046" s="34" t="s">
        <v>7110</v>
      </c>
      <c r="G2046" s="10" t="s">
        <v>13653</v>
      </c>
      <c r="H2046" s="129">
        <v>128.94999999999999</v>
      </c>
      <c r="I2046" s="31" t="s">
        <v>7600</v>
      </c>
      <c r="J2046" s="151">
        <v>24</v>
      </c>
      <c r="K2046" s="152" t="s">
        <v>7727</v>
      </c>
      <c r="L2046" s="152" t="s">
        <v>7909</v>
      </c>
      <c r="M2046" s="151"/>
      <c r="N2046" s="34" t="s">
        <v>7908</v>
      </c>
      <c r="O2046" s="24" t="s">
        <v>6159</v>
      </c>
      <c r="P2046" s="9" t="s">
        <v>57</v>
      </c>
      <c r="Q2046" s="9">
        <v>70</v>
      </c>
      <c r="R2046" s="34" t="s">
        <v>7110</v>
      </c>
      <c r="S2046" s="9">
        <v>5</v>
      </c>
      <c r="T2046" s="9" t="s">
        <v>7358</v>
      </c>
      <c r="U2046" s="88">
        <v>24.375</v>
      </c>
    </row>
    <row r="2047" spans="1:21">
      <c r="A2047" s="31" t="s">
        <v>7920</v>
      </c>
      <c r="B2047" s="31" t="s">
        <v>7601</v>
      </c>
      <c r="C2047" s="31" t="s">
        <v>7630</v>
      </c>
      <c r="D2047" s="24" t="s">
        <v>121</v>
      </c>
      <c r="E2047" s="24" t="s">
        <v>122</v>
      </c>
      <c r="F2047" s="34" t="s">
        <v>7110</v>
      </c>
      <c r="G2047" s="10" t="s">
        <v>13654</v>
      </c>
      <c r="H2047" s="129">
        <v>128.94999999999999</v>
      </c>
      <c r="I2047" s="31" t="s">
        <v>7600</v>
      </c>
      <c r="J2047" s="151">
        <v>24</v>
      </c>
      <c r="K2047" s="152" t="s">
        <v>7727</v>
      </c>
      <c r="L2047" s="152" t="s">
        <v>7909</v>
      </c>
      <c r="M2047" s="151"/>
      <c r="N2047" s="34" t="s">
        <v>7908</v>
      </c>
      <c r="O2047" s="24" t="s">
        <v>6159</v>
      </c>
      <c r="P2047" s="9" t="s">
        <v>57</v>
      </c>
      <c r="Q2047" s="9">
        <v>70</v>
      </c>
      <c r="R2047" s="34" t="s">
        <v>7110</v>
      </c>
      <c r="S2047" s="9">
        <v>5</v>
      </c>
      <c r="T2047" s="9" t="s">
        <v>7358</v>
      </c>
      <c r="U2047" s="88">
        <v>24.375</v>
      </c>
    </row>
    <row r="2048" spans="1:21">
      <c r="A2048" s="31" t="s">
        <v>7917</v>
      </c>
      <c r="B2048" s="31" t="s">
        <v>7601</v>
      </c>
      <c r="C2048" s="31" t="s">
        <v>7630</v>
      </c>
      <c r="D2048" s="24" t="s">
        <v>130</v>
      </c>
      <c r="E2048" s="24" t="s">
        <v>131</v>
      </c>
      <c r="F2048" s="34" t="s">
        <v>7110</v>
      </c>
      <c r="G2048" s="10" t="s">
        <v>13651</v>
      </c>
      <c r="H2048" s="129">
        <v>119.95</v>
      </c>
      <c r="I2048" s="31" t="s">
        <v>7600</v>
      </c>
      <c r="J2048" s="151">
        <v>24</v>
      </c>
      <c r="K2048" s="152" t="s">
        <v>7727</v>
      </c>
      <c r="L2048" s="152" t="s">
        <v>7909</v>
      </c>
      <c r="M2048" s="151"/>
      <c r="N2048" s="34" t="s">
        <v>7908</v>
      </c>
      <c r="O2048" s="24" t="s">
        <v>6159</v>
      </c>
      <c r="P2048" s="9" t="s">
        <v>57</v>
      </c>
      <c r="Q2048" s="9">
        <v>70</v>
      </c>
      <c r="R2048" s="34" t="s">
        <v>7110</v>
      </c>
      <c r="S2048" s="9">
        <v>5</v>
      </c>
      <c r="T2048" s="9" t="s">
        <v>7358</v>
      </c>
      <c r="U2048" s="88">
        <v>24.375</v>
      </c>
    </row>
    <row r="2049" spans="1:21">
      <c r="A2049" s="31" t="s">
        <v>21814</v>
      </c>
      <c r="B2049" s="31" t="s">
        <v>7601</v>
      </c>
      <c r="C2049" s="31" t="s">
        <v>7630</v>
      </c>
      <c r="D2049" s="24" t="s">
        <v>1344</v>
      </c>
      <c r="E2049" s="24" t="s">
        <v>21782</v>
      </c>
      <c r="F2049" s="34" t="s">
        <v>7110</v>
      </c>
      <c r="G2049" s="10">
        <v>785584045691</v>
      </c>
      <c r="H2049" s="129">
        <v>119.95</v>
      </c>
      <c r="I2049" s="31" t="s">
        <v>7600</v>
      </c>
      <c r="J2049" s="151">
        <v>24</v>
      </c>
      <c r="K2049" s="152" t="s">
        <v>7727</v>
      </c>
      <c r="L2049" s="152" t="s">
        <v>7909</v>
      </c>
      <c r="M2049" s="151"/>
      <c r="N2049" s="34" t="s">
        <v>7908</v>
      </c>
      <c r="O2049" s="24" t="s">
        <v>6159</v>
      </c>
      <c r="P2049" s="9" t="s">
        <v>57</v>
      </c>
      <c r="Q2049" s="9">
        <v>70</v>
      </c>
      <c r="R2049" s="34" t="s">
        <v>7110</v>
      </c>
      <c r="S2049" s="9">
        <v>5</v>
      </c>
      <c r="T2049" s="9" t="s">
        <v>7358</v>
      </c>
      <c r="U2049" s="88">
        <v>24.375</v>
      </c>
    </row>
    <row r="2050" spans="1:21">
      <c r="A2050" s="31" t="s">
        <v>7918</v>
      </c>
      <c r="B2050" s="31" t="s">
        <v>7601</v>
      </c>
      <c r="C2050" s="31" t="s">
        <v>7630</v>
      </c>
      <c r="D2050" s="24" t="s">
        <v>53</v>
      </c>
      <c r="E2050" s="24" t="s">
        <v>54</v>
      </c>
      <c r="F2050" s="34" t="s">
        <v>7110</v>
      </c>
      <c r="G2050" s="10" t="s">
        <v>13652</v>
      </c>
      <c r="H2050" s="129">
        <v>119.95</v>
      </c>
      <c r="I2050" s="31" t="s">
        <v>7600</v>
      </c>
      <c r="J2050" s="151">
        <v>24</v>
      </c>
      <c r="K2050" s="152" t="s">
        <v>7727</v>
      </c>
      <c r="L2050" s="152" t="s">
        <v>7909</v>
      </c>
      <c r="M2050" s="151"/>
      <c r="N2050" s="34" t="s">
        <v>7908</v>
      </c>
      <c r="O2050" s="24" t="s">
        <v>6159</v>
      </c>
      <c r="P2050" s="9" t="s">
        <v>57</v>
      </c>
      <c r="Q2050" s="9">
        <v>70</v>
      </c>
      <c r="R2050" s="34" t="s">
        <v>7110</v>
      </c>
      <c r="S2050" s="9">
        <v>5</v>
      </c>
      <c r="T2050" s="9" t="s">
        <v>7358</v>
      </c>
      <c r="U2050" s="88">
        <v>24.375</v>
      </c>
    </row>
    <row r="2051" spans="1:21">
      <c r="A2051" s="31" t="s">
        <v>7921</v>
      </c>
      <c r="B2051" s="31" t="s">
        <v>7601</v>
      </c>
      <c r="C2051" s="31" t="s">
        <v>7630</v>
      </c>
      <c r="D2051" s="24" t="s">
        <v>59</v>
      </c>
      <c r="E2051" s="24" t="s">
        <v>60</v>
      </c>
      <c r="F2051" s="34" t="s">
        <v>7110</v>
      </c>
      <c r="G2051" s="10" t="s">
        <v>13655</v>
      </c>
      <c r="H2051" s="129">
        <v>129.94999999999999</v>
      </c>
      <c r="I2051" s="31" t="s">
        <v>7600</v>
      </c>
      <c r="J2051" s="151">
        <v>24</v>
      </c>
      <c r="K2051" s="152" t="s">
        <v>7727</v>
      </c>
      <c r="L2051" s="152" t="s">
        <v>7909</v>
      </c>
      <c r="M2051" s="151"/>
      <c r="N2051" s="34" t="s">
        <v>7908</v>
      </c>
      <c r="O2051" s="24" t="s">
        <v>6159</v>
      </c>
      <c r="P2051" s="9" t="s">
        <v>57</v>
      </c>
      <c r="Q2051" s="9">
        <v>70</v>
      </c>
      <c r="R2051" s="34" t="s">
        <v>7110</v>
      </c>
      <c r="S2051" s="9">
        <v>5</v>
      </c>
      <c r="T2051" s="9" t="s">
        <v>7358</v>
      </c>
      <c r="U2051" s="88">
        <v>24.375</v>
      </c>
    </row>
    <row r="2052" spans="1:21">
      <c r="A2052" s="31" t="s">
        <v>7922</v>
      </c>
      <c r="B2052" s="31" t="s">
        <v>7601</v>
      </c>
      <c r="C2052" s="31" t="s">
        <v>7630</v>
      </c>
      <c r="D2052" s="24" t="s">
        <v>62</v>
      </c>
      <c r="E2052" s="24" t="s">
        <v>24</v>
      </c>
      <c r="F2052" s="34" t="s">
        <v>7110</v>
      </c>
      <c r="G2052" s="10" t="s">
        <v>13656</v>
      </c>
      <c r="H2052" s="129">
        <v>129.94999999999999</v>
      </c>
      <c r="I2052" s="31" t="s">
        <v>7600</v>
      </c>
      <c r="J2052" s="151">
        <v>24</v>
      </c>
      <c r="K2052" s="152" t="s">
        <v>7727</v>
      </c>
      <c r="L2052" s="152" t="s">
        <v>7909</v>
      </c>
      <c r="M2052" s="151"/>
      <c r="N2052" s="34" t="s">
        <v>7908</v>
      </c>
      <c r="O2052" s="24" t="s">
        <v>6159</v>
      </c>
      <c r="P2052" s="9" t="s">
        <v>57</v>
      </c>
      <c r="Q2052" s="9">
        <v>70</v>
      </c>
      <c r="R2052" s="34" t="s">
        <v>7110</v>
      </c>
      <c r="S2052" s="9">
        <v>5</v>
      </c>
      <c r="T2052" s="9" t="s">
        <v>7358</v>
      </c>
      <c r="U2052" s="88">
        <v>24.375</v>
      </c>
    </row>
    <row r="2053" spans="1:21">
      <c r="A2053" s="31" t="s">
        <v>7904</v>
      </c>
      <c r="B2053" s="31" t="s">
        <v>7751</v>
      </c>
      <c r="C2053" s="31" t="s">
        <v>7628</v>
      </c>
      <c r="D2053" s="24" t="s">
        <v>118</v>
      </c>
      <c r="E2053" s="24" t="s">
        <v>119</v>
      </c>
      <c r="F2053" s="34" t="s">
        <v>7110</v>
      </c>
      <c r="G2053" s="10" t="s">
        <v>13641</v>
      </c>
      <c r="H2053" s="129">
        <v>78.95</v>
      </c>
      <c r="I2053" s="31" t="s">
        <v>7568</v>
      </c>
      <c r="J2053" s="31" t="s">
        <v>7908</v>
      </c>
      <c r="K2053" s="31" t="s">
        <v>7752</v>
      </c>
      <c r="L2053" s="31" t="s">
        <v>7752</v>
      </c>
      <c r="M2053" s="151"/>
      <c r="N2053" s="151"/>
      <c r="O2053" s="24" t="s">
        <v>6159</v>
      </c>
      <c r="P2053" s="9" t="s">
        <v>57</v>
      </c>
      <c r="Q2053" s="9">
        <v>70</v>
      </c>
      <c r="R2053" s="34" t="s">
        <v>7110</v>
      </c>
      <c r="S2053" s="88">
        <v>2.5</v>
      </c>
      <c r="T2053" s="9">
        <v>3</v>
      </c>
      <c r="U2053" s="88">
        <v>5.666666666666667</v>
      </c>
    </row>
    <row r="2054" spans="1:21">
      <c r="A2054" s="31" t="s">
        <v>7905</v>
      </c>
      <c r="B2054" s="31" t="s">
        <v>7751</v>
      </c>
      <c r="C2054" s="31" t="s">
        <v>7628</v>
      </c>
      <c r="D2054" s="24" t="s">
        <v>121</v>
      </c>
      <c r="E2054" s="24" t="s">
        <v>122</v>
      </c>
      <c r="F2054" s="34" t="s">
        <v>7110</v>
      </c>
      <c r="G2054" s="10" t="s">
        <v>13642</v>
      </c>
      <c r="H2054" s="168">
        <v>78.95</v>
      </c>
      <c r="I2054" s="31" t="s">
        <v>7568</v>
      </c>
      <c r="J2054" s="31" t="s">
        <v>7908</v>
      </c>
      <c r="K2054" s="31" t="s">
        <v>7752</v>
      </c>
      <c r="L2054" s="31" t="s">
        <v>7752</v>
      </c>
      <c r="M2054" s="151"/>
      <c r="N2054" s="151"/>
      <c r="O2054" s="24" t="s">
        <v>6159</v>
      </c>
      <c r="P2054" s="9" t="s">
        <v>57</v>
      </c>
      <c r="Q2054" s="9">
        <v>70</v>
      </c>
      <c r="R2054" s="34" t="s">
        <v>7110</v>
      </c>
      <c r="S2054" s="88">
        <v>2.5</v>
      </c>
      <c r="T2054" s="9">
        <v>3</v>
      </c>
      <c r="U2054" s="88">
        <v>5.666666666666667</v>
      </c>
    </row>
    <row r="2055" spans="1:21">
      <c r="A2055" s="31" t="s">
        <v>7902</v>
      </c>
      <c r="B2055" s="31" t="s">
        <v>7751</v>
      </c>
      <c r="C2055" s="31" t="s">
        <v>7628</v>
      </c>
      <c r="D2055" s="24" t="s">
        <v>130</v>
      </c>
      <c r="E2055" s="24" t="s">
        <v>131</v>
      </c>
      <c r="F2055" s="34" t="s">
        <v>7110</v>
      </c>
      <c r="G2055" s="10" t="s">
        <v>13639</v>
      </c>
      <c r="H2055" s="168">
        <v>69.95</v>
      </c>
      <c r="I2055" s="31" t="s">
        <v>7568</v>
      </c>
      <c r="J2055" s="31" t="s">
        <v>7908</v>
      </c>
      <c r="K2055" s="31" t="s">
        <v>7752</v>
      </c>
      <c r="L2055" s="31" t="s">
        <v>7752</v>
      </c>
      <c r="M2055" s="151"/>
      <c r="N2055" s="151"/>
      <c r="O2055" s="24" t="s">
        <v>6159</v>
      </c>
      <c r="P2055" s="9" t="s">
        <v>57</v>
      </c>
      <c r="Q2055" s="9">
        <v>70</v>
      </c>
      <c r="R2055" s="34" t="s">
        <v>7110</v>
      </c>
      <c r="S2055" s="88">
        <v>2.5</v>
      </c>
      <c r="T2055" s="9">
        <v>3</v>
      </c>
      <c r="U2055" s="88">
        <v>5.666666666666667</v>
      </c>
    </row>
    <row r="2056" spans="1:21">
      <c r="A2056" s="31" t="s">
        <v>21812</v>
      </c>
      <c r="B2056" s="31" t="s">
        <v>7751</v>
      </c>
      <c r="C2056" s="31" t="s">
        <v>7628</v>
      </c>
      <c r="D2056" s="24" t="s">
        <v>1344</v>
      </c>
      <c r="E2056" s="24" t="s">
        <v>21782</v>
      </c>
      <c r="F2056" s="34" t="s">
        <v>7110</v>
      </c>
      <c r="G2056" s="10">
        <v>785584045707</v>
      </c>
      <c r="H2056" s="168">
        <v>69.95</v>
      </c>
      <c r="I2056" s="31" t="s">
        <v>7568</v>
      </c>
      <c r="J2056" s="31" t="s">
        <v>7908</v>
      </c>
      <c r="K2056" s="31" t="s">
        <v>7752</v>
      </c>
      <c r="L2056" s="31" t="s">
        <v>7752</v>
      </c>
      <c r="M2056" s="151"/>
      <c r="N2056" s="151"/>
      <c r="O2056" s="24" t="s">
        <v>6159</v>
      </c>
      <c r="P2056" s="9" t="s">
        <v>57</v>
      </c>
      <c r="Q2056" s="9">
        <v>70</v>
      </c>
      <c r="R2056" s="34" t="s">
        <v>7110</v>
      </c>
      <c r="S2056" s="88">
        <v>2.5</v>
      </c>
      <c r="T2056" s="9">
        <v>3</v>
      </c>
      <c r="U2056" s="88">
        <v>5.666666666666667</v>
      </c>
    </row>
    <row r="2057" spans="1:21">
      <c r="A2057" s="31" t="s">
        <v>7903</v>
      </c>
      <c r="B2057" s="31" t="s">
        <v>7751</v>
      </c>
      <c r="C2057" s="31" t="s">
        <v>7628</v>
      </c>
      <c r="D2057" s="24" t="s">
        <v>53</v>
      </c>
      <c r="E2057" s="24" t="s">
        <v>54</v>
      </c>
      <c r="F2057" s="34" t="s">
        <v>7110</v>
      </c>
      <c r="G2057" s="10" t="s">
        <v>13640</v>
      </c>
      <c r="H2057" s="168">
        <v>69.95</v>
      </c>
      <c r="I2057" s="31" t="s">
        <v>7568</v>
      </c>
      <c r="J2057" s="31" t="s">
        <v>7908</v>
      </c>
      <c r="K2057" s="31" t="s">
        <v>7752</v>
      </c>
      <c r="L2057" s="31" t="s">
        <v>7752</v>
      </c>
      <c r="M2057" s="151"/>
      <c r="N2057" s="151"/>
      <c r="O2057" s="24" t="s">
        <v>6159</v>
      </c>
      <c r="P2057" s="9" t="s">
        <v>57</v>
      </c>
      <c r="Q2057" s="9">
        <v>70</v>
      </c>
      <c r="R2057" s="34" t="s">
        <v>7110</v>
      </c>
      <c r="S2057" s="88">
        <v>2.5</v>
      </c>
      <c r="T2057" s="9">
        <v>3</v>
      </c>
      <c r="U2057" s="88">
        <v>5.666666666666667</v>
      </c>
    </row>
    <row r="2058" spans="1:21">
      <c r="A2058" s="31" t="s">
        <v>7906</v>
      </c>
      <c r="B2058" s="31" t="s">
        <v>7751</v>
      </c>
      <c r="C2058" s="31" t="s">
        <v>7628</v>
      </c>
      <c r="D2058" s="24" t="s">
        <v>59</v>
      </c>
      <c r="E2058" s="24" t="s">
        <v>60</v>
      </c>
      <c r="F2058" s="34" t="s">
        <v>7110</v>
      </c>
      <c r="G2058" s="10" t="s">
        <v>13643</v>
      </c>
      <c r="H2058" s="168">
        <v>79.95</v>
      </c>
      <c r="I2058" s="31" t="s">
        <v>7568</v>
      </c>
      <c r="J2058" s="31" t="s">
        <v>7908</v>
      </c>
      <c r="K2058" s="31" t="s">
        <v>7752</v>
      </c>
      <c r="L2058" s="31" t="s">
        <v>7752</v>
      </c>
      <c r="M2058" s="151"/>
      <c r="N2058" s="151"/>
      <c r="O2058" s="24" t="s">
        <v>6159</v>
      </c>
      <c r="P2058" s="9" t="s">
        <v>57</v>
      </c>
      <c r="Q2058" s="9">
        <v>70</v>
      </c>
      <c r="R2058" s="34" t="s">
        <v>7110</v>
      </c>
      <c r="S2058" s="88">
        <v>2.5</v>
      </c>
      <c r="T2058" s="9">
        <v>3</v>
      </c>
      <c r="U2058" s="88">
        <v>5.666666666666667</v>
      </c>
    </row>
    <row r="2059" spans="1:21">
      <c r="A2059" s="31" t="s">
        <v>7907</v>
      </c>
      <c r="B2059" s="31" t="s">
        <v>7751</v>
      </c>
      <c r="C2059" s="31" t="s">
        <v>7628</v>
      </c>
      <c r="D2059" s="24" t="s">
        <v>62</v>
      </c>
      <c r="E2059" s="24" t="s">
        <v>24</v>
      </c>
      <c r="F2059" s="34" t="s">
        <v>7110</v>
      </c>
      <c r="G2059" s="10" t="s">
        <v>13644</v>
      </c>
      <c r="H2059" s="168">
        <v>79.95</v>
      </c>
      <c r="I2059" s="31" t="s">
        <v>7568</v>
      </c>
      <c r="J2059" s="31" t="s">
        <v>7908</v>
      </c>
      <c r="K2059" s="31" t="s">
        <v>7752</v>
      </c>
      <c r="L2059" s="31" t="s">
        <v>7752</v>
      </c>
      <c r="M2059" s="151"/>
      <c r="N2059" s="151"/>
      <c r="O2059" s="24" t="s">
        <v>6159</v>
      </c>
      <c r="P2059" s="9" t="s">
        <v>57</v>
      </c>
      <c r="Q2059" s="9">
        <v>70</v>
      </c>
      <c r="R2059" s="34" t="s">
        <v>7110</v>
      </c>
      <c r="S2059" s="88">
        <v>2.5</v>
      </c>
      <c r="T2059" s="9">
        <v>3</v>
      </c>
      <c r="U2059" s="88">
        <v>5.666666666666667</v>
      </c>
    </row>
    <row r="2060" spans="1:21">
      <c r="A2060" s="31" t="s">
        <v>7928</v>
      </c>
      <c r="B2060" s="31" t="s">
        <v>7603</v>
      </c>
      <c r="C2060" s="31" t="s">
        <v>7631</v>
      </c>
      <c r="D2060" s="24" t="s">
        <v>118</v>
      </c>
      <c r="E2060" s="24" t="s">
        <v>119</v>
      </c>
      <c r="F2060" s="34" t="s">
        <v>7110</v>
      </c>
      <c r="G2060" s="10" t="s">
        <v>13659</v>
      </c>
      <c r="H2060" s="168">
        <v>119.95</v>
      </c>
      <c r="I2060" s="31" t="s">
        <v>7034</v>
      </c>
      <c r="J2060" s="31" t="s">
        <v>7923</v>
      </c>
      <c r="K2060" s="31"/>
      <c r="L2060" s="31" t="s">
        <v>7795</v>
      </c>
      <c r="M2060" s="31" t="s">
        <v>7924</v>
      </c>
      <c r="N2060" s="151">
        <v>2</v>
      </c>
      <c r="O2060" s="24" t="s">
        <v>6159</v>
      </c>
      <c r="P2060" s="9" t="s">
        <v>57</v>
      </c>
      <c r="Q2060" s="9">
        <v>70</v>
      </c>
      <c r="R2060" s="34" t="s">
        <v>7110</v>
      </c>
      <c r="S2060" s="88">
        <v>2.75</v>
      </c>
      <c r="T2060" s="9">
        <v>11</v>
      </c>
      <c r="U2060" s="9">
        <v>8</v>
      </c>
    </row>
    <row r="2061" spans="1:21">
      <c r="A2061" s="31" t="s">
        <v>7929</v>
      </c>
      <c r="B2061" s="31" t="s">
        <v>7603</v>
      </c>
      <c r="C2061" s="31" t="s">
        <v>7631</v>
      </c>
      <c r="D2061" s="24" t="s">
        <v>121</v>
      </c>
      <c r="E2061" s="24" t="s">
        <v>122</v>
      </c>
      <c r="F2061" s="34" t="s">
        <v>7110</v>
      </c>
      <c r="G2061" s="10" t="s">
        <v>13660</v>
      </c>
      <c r="H2061" s="168">
        <v>119.95</v>
      </c>
      <c r="I2061" s="31" t="s">
        <v>7034</v>
      </c>
      <c r="J2061" s="31" t="s">
        <v>7923</v>
      </c>
      <c r="K2061" s="31"/>
      <c r="L2061" s="31" t="s">
        <v>7795</v>
      </c>
      <c r="M2061" s="31" t="s">
        <v>7924</v>
      </c>
      <c r="N2061" s="151">
        <v>2</v>
      </c>
      <c r="O2061" s="24" t="s">
        <v>6159</v>
      </c>
      <c r="P2061" s="9" t="s">
        <v>57</v>
      </c>
      <c r="Q2061" s="9">
        <v>70</v>
      </c>
      <c r="R2061" s="34" t="s">
        <v>7110</v>
      </c>
      <c r="S2061" s="88">
        <v>2.75</v>
      </c>
      <c r="T2061" s="9">
        <v>11</v>
      </c>
      <c r="U2061" s="9">
        <v>8</v>
      </c>
    </row>
    <row r="2062" spans="1:21">
      <c r="A2062" s="31" t="s">
        <v>7926</v>
      </c>
      <c r="B2062" s="31" t="s">
        <v>7603</v>
      </c>
      <c r="C2062" s="31" t="s">
        <v>7631</v>
      </c>
      <c r="D2062" s="24" t="s">
        <v>130</v>
      </c>
      <c r="E2062" s="24" t="s">
        <v>131</v>
      </c>
      <c r="F2062" s="34" t="s">
        <v>7110</v>
      </c>
      <c r="G2062" s="10" t="s">
        <v>13657</v>
      </c>
      <c r="H2062" s="168">
        <v>109.95</v>
      </c>
      <c r="I2062" s="31" t="s">
        <v>7034</v>
      </c>
      <c r="J2062" s="31" t="s">
        <v>7923</v>
      </c>
      <c r="K2062" s="31"/>
      <c r="L2062" s="31" t="s">
        <v>7795</v>
      </c>
      <c r="M2062" s="31" t="s">
        <v>7924</v>
      </c>
      <c r="N2062" s="151">
        <v>2</v>
      </c>
      <c r="O2062" s="24" t="s">
        <v>6159</v>
      </c>
      <c r="P2062" s="9" t="s">
        <v>57</v>
      </c>
      <c r="Q2062" s="9">
        <v>70</v>
      </c>
      <c r="R2062" s="34" t="s">
        <v>7110</v>
      </c>
      <c r="S2062" s="88">
        <v>2.75</v>
      </c>
      <c r="T2062" s="9">
        <v>11</v>
      </c>
      <c r="U2062" s="9">
        <v>8</v>
      </c>
    </row>
    <row r="2063" spans="1:21">
      <c r="A2063" s="31" t="s">
        <v>21815</v>
      </c>
      <c r="B2063" s="31" t="s">
        <v>7603</v>
      </c>
      <c r="C2063" s="31" t="s">
        <v>7631</v>
      </c>
      <c r="D2063" s="24" t="s">
        <v>1344</v>
      </c>
      <c r="E2063" s="24" t="s">
        <v>21782</v>
      </c>
      <c r="F2063" s="34" t="s">
        <v>7110</v>
      </c>
      <c r="G2063" s="10">
        <v>785584045714</v>
      </c>
      <c r="H2063" s="168">
        <v>109.95</v>
      </c>
      <c r="I2063" s="31" t="s">
        <v>7034</v>
      </c>
      <c r="J2063" s="31" t="s">
        <v>7923</v>
      </c>
      <c r="K2063" s="31"/>
      <c r="L2063" s="31" t="s">
        <v>7795</v>
      </c>
      <c r="M2063" s="31" t="s">
        <v>7924</v>
      </c>
      <c r="N2063" s="151">
        <v>2</v>
      </c>
      <c r="O2063" s="24" t="s">
        <v>6159</v>
      </c>
      <c r="P2063" s="9" t="s">
        <v>57</v>
      </c>
      <c r="Q2063" s="9">
        <v>70</v>
      </c>
      <c r="R2063" s="34" t="s">
        <v>7110</v>
      </c>
      <c r="S2063" s="88">
        <v>2.75</v>
      </c>
      <c r="T2063" s="9">
        <v>11</v>
      </c>
      <c r="U2063" s="9">
        <v>8</v>
      </c>
    </row>
    <row r="2064" spans="1:21">
      <c r="A2064" s="31" t="s">
        <v>7927</v>
      </c>
      <c r="B2064" s="31" t="s">
        <v>7603</v>
      </c>
      <c r="C2064" s="31" t="s">
        <v>7631</v>
      </c>
      <c r="D2064" s="24" t="s">
        <v>53</v>
      </c>
      <c r="E2064" s="24" t="s">
        <v>54</v>
      </c>
      <c r="F2064" s="34" t="s">
        <v>7110</v>
      </c>
      <c r="G2064" s="10" t="s">
        <v>13658</v>
      </c>
      <c r="H2064" s="168">
        <v>109.95</v>
      </c>
      <c r="I2064" s="31" t="s">
        <v>7034</v>
      </c>
      <c r="J2064" s="31" t="s">
        <v>7923</v>
      </c>
      <c r="K2064" s="31"/>
      <c r="L2064" s="31" t="s">
        <v>7795</v>
      </c>
      <c r="M2064" s="31" t="s">
        <v>7924</v>
      </c>
      <c r="N2064" s="151">
        <v>2</v>
      </c>
      <c r="O2064" s="24" t="s">
        <v>6159</v>
      </c>
      <c r="P2064" s="9" t="s">
        <v>57</v>
      </c>
      <c r="Q2064" s="9">
        <v>70</v>
      </c>
      <c r="R2064" s="34" t="s">
        <v>7110</v>
      </c>
      <c r="S2064" s="88">
        <v>2.75</v>
      </c>
      <c r="T2064" s="9">
        <v>11</v>
      </c>
      <c r="U2064" s="9">
        <v>8</v>
      </c>
    </row>
    <row r="2065" spans="1:21">
      <c r="A2065" s="31" t="s">
        <v>7930</v>
      </c>
      <c r="B2065" s="31" t="s">
        <v>7603</v>
      </c>
      <c r="C2065" s="31" t="s">
        <v>7631</v>
      </c>
      <c r="D2065" s="24" t="s">
        <v>59</v>
      </c>
      <c r="E2065" s="24" t="s">
        <v>60</v>
      </c>
      <c r="F2065" s="34" t="s">
        <v>7110</v>
      </c>
      <c r="G2065" s="10" t="s">
        <v>13661</v>
      </c>
      <c r="H2065" s="168">
        <v>121.95</v>
      </c>
      <c r="I2065" s="31" t="s">
        <v>7034</v>
      </c>
      <c r="J2065" s="31" t="s">
        <v>7923</v>
      </c>
      <c r="K2065" s="31"/>
      <c r="L2065" s="31" t="s">
        <v>7795</v>
      </c>
      <c r="M2065" s="31" t="s">
        <v>7924</v>
      </c>
      <c r="N2065" s="151">
        <v>2</v>
      </c>
      <c r="O2065" s="24" t="s">
        <v>6159</v>
      </c>
      <c r="P2065" s="9" t="s">
        <v>57</v>
      </c>
      <c r="Q2065" s="9">
        <v>70</v>
      </c>
      <c r="R2065" s="34" t="s">
        <v>7110</v>
      </c>
      <c r="S2065" s="88">
        <v>2.75</v>
      </c>
      <c r="T2065" s="9">
        <v>11</v>
      </c>
      <c r="U2065" s="9">
        <v>8</v>
      </c>
    </row>
    <row r="2066" spans="1:21">
      <c r="A2066" s="31" t="s">
        <v>7931</v>
      </c>
      <c r="B2066" s="31" t="s">
        <v>7603</v>
      </c>
      <c r="C2066" s="31" t="s">
        <v>7631</v>
      </c>
      <c r="D2066" s="24" t="s">
        <v>62</v>
      </c>
      <c r="E2066" s="24" t="s">
        <v>24</v>
      </c>
      <c r="F2066" s="34" t="s">
        <v>7110</v>
      </c>
      <c r="G2066" s="10" t="s">
        <v>13662</v>
      </c>
      <c r="H2066" s="168">
        <v>121.95</v>
      </c>
      <c r="I2066" s="31" t="s">
        <v>7034</v>
      </c>
      <c r="J2066" s="31" t="s">
        <v>7923</v>
      </c>
      <c r="K2066" s="31"/>
      <c r="L2066" s="31" t="s">
        <v>7795</v>
      </c>
      <c r="M2066" s="31" t="s">
        <v>7924</v>
      </c>
      <c r="N2066" s="151">
        <v>2</v>
      </c>
      <c r="O2066" s="24" t="s">
        <v>6159</v>
      </c>
      <c r="P2066" s="9" t="s">
        <v>57</v>
      </c>
      <c r="Q2066" s="9">
        <v>70</v>
      </c>
      <c r="R2066" s="34" t="s">
        <v>7110</v>
      </c>
      <c r="S2066" s="88">
        <v>2.75</v>
      </c>
      <c r="T2066" s="9">
        <v>11</v>
      </c>
      <c r="U2066" s="9">
        <v>8</v>
      </c>
    </row>
    <row r="2067" spans="1:21">
      <c r="A2067" s="31" t="s">
        <v>7934</v>
      </c>
      <c r="B2067" s="31" t="s">
        <v>7605</v>
      </c>
      <c r="C2067" s="31" t="s">
        <v>7632</v>
      </c>
      <c r="D2067" s="24" t="s">
        <v>118</v>
      </c>
      <c r="E2067" s="24" t="s">
        <v>119</v>
      </c>
      <c r="F2067" s="34" t="s">
        <v>7110</v>
      </c>
      <c r="G2067" s="10" t="s">
        <v>13665</v>
      </c>
      <c r="H2067" s="168">
        <v>139.94999999999999</v>
      </c>
      <c r="I2067" s="31" t="s">
        <v>7568</v>
      </c>
      <c r="J2067" s="31" t="s">
        <v>7923</v>
      </c>
      <c r="K2067" s="31"/>
      <c r="L2067" s="31" t="s">
        <v>7795</v>
      </c>
      <c r="M2067" s="31" t="s">
        <v>7924</v>
      </c>
      <c r="N2067" s="151">
        <v>2</v>
      </c>
      <c r="O2067" s="24" t="s">
        <v>6159</v>
      </c>
      <c r="P2067" s="9" t="s">
        <v>57</v>
      </c>
      <c r="Q2067" s="9">
        <v>70</v>
      </c>
      <c r="R2067" s="34" t="s">
        <v>7110</v>
      </c>
      <c r="S2067" s="88">
        <v>2.75</v>
      </c>
      <c r="T2067" s="9">
        <v>11</v>
      </c>
      <c r="U2067" s="9">
        <v>8</v>
      </c>
    </row>
    <row r="2068" spans="1:21">
      <c r="A2068" s="31" t="s">
        <v>7935</v>
      </c>
      <c r="B2068" s="31" t="s">
        <v>7605</v>
      </c>
      <c r="C2068" s="31" t="s">
        <v>7632</v>
      </c>
      <c r="D2068" s="24" t="s">
        <v>121</v>
      </c>
      <c r="E2068" s="24" t="s">
        <v>122</v>
      </c>
      <c r="F2068" s="34" t="s">
        <v>7110</v>
      </c>
      <c r="G2068" s="10" t="s">
        <v>13666</v>
      </c>
      <c r="H2068" s="168">
        <v>139.94999999999999</v>
      </c>
      <c r="I2068" s="31" t="s">
        <v>7568</v>
      </c>
      <c r="J2068" s="31" t="s">
        <v>7923</v>
      </c>
      <c r="K2068" s="31"/>
      <c r="L2068" s="31" t="s">
        <v>7795</v>
      </c>
      <c r="M2068" s="31" t="s">
        <v>7924</v>
      </c>
      <c r="N2068" s="151">
        <v>2</v>
      </c>
      <c r="O2068" s="24" t="s">
        <v>6159</v>
      </c>
      <c r="P2068" s="9" t="s">
        <v>57</v>
      </c>
      <c r="Q2068" s="9">
        <v>70</v>
      </c>
      <c r="R2068" s="34" t="s">
        <v>7110</v>
      </c>
      <c r="S2068" s="88">
        <v>2.75</v>
      </c>
      <c r="T2068" s="9">
        <v>11</v>
      </c>
      <c r="U2068" s="9">
        <v>8</v>
      </c>
    </row>
    <row r="2069" spans="1:21">
      <c r="A2069" s="31" t="s">
        <v>7932</v>
      </c>
      <c r="B2069" s="31" t="s">
        <v>7605</v>
      </c>
      <c r="C2069" s="31" t="s">
        <v>7632</v>
      </c>
      <c r="D2069" s="24" t="s">
        <v>130</v>
      </c>
      <c r="E2069" s="24" t="s">
        <v>131</v>
      </c>
      <c r="F2069" s="34" t="s">
        <v>7110</v>
      </c>
      <c r="G2069" s="10" t="s">
        <v>13663</v>
      </c>
      <c r="H2069" s="168">
        <v>129.94999999999999</v>
      </c>
      <c r="I2069" s="31" t="s">
        <v>7568</v>
      </c>
      <c r="J2069" s="31" t="s">
        <v>7923</v>
      </c>
      <c r="K2069" s="31"/>
      <c r="L2069" s="31" t="s">
        <v>7795</v>
      </c>
      <c r="M2069" s="31" t="s">
        <v>7924</v>
      </c>
      <c r="N2069" s="151">
        <v>2</v>
      </c>
      <c r="O2069" s="24" t="s">
        <v>6159</v>
      </c>
      <c r="P2069" s="9" t="s">
        <v>57</v>
      </c>
      <c r="Q2069" s="9">
        <v>70</v>
      </c>
      <c r="R2069" s="34" t="s">
        <v>7110</v>
      </c>
      <c r="S2069" s="88">
        <v>2.75</v>
      </c>
      <c r="T2069" s="9">
        <v>11</v>
      </c>
      <c r="U2069" s="9">
        <v>8</v>
      </c>
    </row>
    <row r="2070" spans="1:21">
      <c r="A2070" s="31" t="s">
        <v>21816</v>
      </c>
      <c r="B2070" s="31" t="s">
        <v>7605</v>
      </c>
      <c r="C2070" s="31" t="s">
        <v>7632</v>
      </c>
      <c r="D2070" s="24" t="s">
        <v>1344</v>
      </c>
      <c r="E2070" s="24" t="s">
        <v>21782</v>
      </c>
      <c r="F2070" s="34" t="s">
        <v>7110</v>
      </c>
      <c r="G2070" s="10">
        <v>785584045721</v>
      </c>
      <c r="H2070" s="168">
        <v>129.94999999999999</v>
      </c>
      <c r="I2070" s="31" t="s">
        <v>7568</v>
      </c>
      <c r="J2070" s="31" t="s">
        <v>7923</v>
      </c>
      <c r="K2070" s="31"/>
      <c r="L2070" s="31" t="s">
        <v>7795</v>
      </c>
      <c r="M2070" s="31" t="s">
        <v>7924</v>
      </c>
      <c r="N2070" s="151">
        <v>2</v>
      </c>
      <c r="O2070" s="24" t="s">
        <v>6159</v>
      </c>
      <c r="P2070" s="9" t="s">
        <v>57</v>
      </c>
      <c r="Q2070" s="9">
        <v>70</v>
      </c>
      <c r="R2070" s="34" t="s">
        <v>7110</v>
      </c>
      <c r="S2070" s="88">
        <v>2.75</v>
      </c>
      <c r="T2070" s="9">
        <v>11</v>
      </c>
      <c r="U2070" s="9">
        <v>8</v>
      </c>
    </row>
    <row r="2071" spans="1:21">
      <c r="A2071" s="31" t="s">
        <v>7933</v>
      </c>
      <c r="B2071" s="31" t="s">
        <v>7605</v>
      </c>
      <c r="C2071" s="31" t="s">
        <v>7632</v>
      </c>
      <c r="D2071" s="24" t="s">
        <v>53</v>
      </c>
      <c r="E2071" s="24" t="s">
        <v>54</v>
      </c>
      <c r="F2071" s="34" t="s">
        <v>7110</v>
      </c>
      <c r="G2071" s="10" t="s">
        <v>13664</v>
      </c>
      <c r="H2071" s="168">
        <v>129.94999999999999</v>
      </c>
      <c r="I2071" s="31" t="s">
        <v>7568</v>
      </c>
      <c r="J2071" s="31" t="s">
        <v>7923</v>
      </c>
      <c r="K2071" s="31"/>
      <c r="L2071" s="31" t="s">
        <v>7795</v>
      </c>
      <c r="M2071" s="31" t="s">
        <v>7924</v>
      </c>
      <c r="N2071" s="151">
        <v>2</v>
      </c>
      <c r="O2071" s="24" t="s">
        <v>6159</v>
      </c>
      <c r="P2071" s="9" t="s">
        <v>57</v>
      </c>
      <c r="Q2071" s="9">
        <v>70</v>
      </c>
      <c r="R2071" s="34" t="s">
        <v>7110</v>
      </c>
      <c r="S2071" s="88">
        <v>2.75</v>
      </c>
      <c r="T2071" s="9">
        <v>11</v>
      </c>
      <c r="U2071" s="9">
        <v>8</v>
      </c>
    </row>
    <row r="2072" spans="1:21">
      <c r="A2072" s="31" t="s">
        <v>7936</v>
      </c>
      <c r="B2072" s="31" t="s">
        <v>7605</v>
      </c>
      <c r="C2072" s="31" t="s">
        <v>7632</v>
      </c>
      <c r="D2072" s="24" t="s">
        <v>59</v>
      </c>
      <c r="E2072" s="24" t="s">
        <v>60</v>
      </c>
      <c r="F2072" s="34" t="s">
        <v>7110</v>
      </c>
      <c r="G2072" s="10" t="s">
        <v>13667</v>
      </c>
      <c r="H2072" s="168">
        <v>142.94999999999999</v>
      </c>
      <c r="I2072" s="31" t="s">
        <v>7568</v>
      </c>
      <c r="J2072" s="31" t="s">
        <v>7923</v>
      </c>
      <c r="K2072" s="31"/>
      <c r="L2072" s="31" t="s">
        <v>7795</v>
      </c>
      <c r="M2072" s="31" t="s">
        <v>7924</v>
      </c>
      <c r="N2072" s="151">
        <v>2</v>
      </c>
      <c r="O2072" s="24" t="s">
        <v>6159</v>
      </c>
      <c r="P2072" s="9" t="s">
        <v>57</v>
      </c>
      <c r="Q2072" s="9">
        <v>70</v>
      </c>
      <c r="R2072" s="34" t="s">
        <v>7110</v>
      </c>
      <c r="S2072" s="88">
        <v>2.75</v>
      </c>
      <c r="T2072" s="9">
        <v>11</v>
      </c>
      <c r="U2072" s="9">
        <v>8</v>
      </c>
    </row>
    <row r="2073" spans="1:21">
      <c r="A2073" s="31" t="s">
        <v>7937</v>
      </c>
      <c r="B2073" s="31" t="s">
        <v>7605</v>
      </c>
      <c r="C2073" s="31" t="s">
        <v>7632</v>
      </c>
      <c r="D2073" s="24" t="s">
        <v>62</v>
      </c>
      <c r="E2073" s="24" t="s">
        <v>24</v>
      </c>
      <c r="F2073" s="34" t="s">
        <v>7110</v>
      </c>
      <c r="G2073" s="10" t="s">
        <v>13668</v>
      </c>
      <c r="H2073" s="168">
        <v>142.94999999999999</v>
      </c>
      <c r="I2073" s="31" t="s">
        <v>7568</v>
      </c>
      <c r="J2073" s="31" t="s">
        <v>7923</v>
      </c>
      <c r="K2073" s="31"/>
      <c r="L2073" s="31" t="s">
        <v>7795</v>
      </c>
      <c r="M2073" s="31" t="s">
        <v>7924</v>
      </c>
      <c r="N2073" s="151">
        <v>2</v>
      </c>
      <c r="O2073" s="24" t="s">
        <v>6159</v>
      </c>
      <c r="P2073" s="9" t="s">
        <v>57</v>
      </c>
      <c r="Q2073" s="9">
        <v>70</v>
      </c>
      <c r="R2073" s="34" t="s">
        <v>7110</v>
      </c>
      <c r="S2073" s="88">
        <v>2.75</v>
      </c>
      <c r="T2073" s="9">
        <v>11</v>
      </c>
      <c r="U2073" s="9">
        <v>8</v>
      </c>
    </row>
    <row r="2074" spans="1:21">
      <c r="A2074" s="31" t="s">
        <v>7941</v>
      </c>
      <c r="B2074" s="31" t="s">
        <v>7607</v>
      </c>
      <c r="C2074" s="31" t="s">
        <v>7633</v>
      </c>
      <c r="D2074" s="24" t="s">
        <v>118</v>
      </c>
      <c r="E2074" s="24" t="s">
        <v>119</v>
      </c>
      <c r="F2074" s="34" t="s">
        <v>7110</v>
      </c>
      <c r="G2074" s="10" t="s">
        <v>13671</v>
      </c>
      <c r="H2074" s="168">
        <v>98.95</v>
      </c>
      <c r="I2074" s="31" t="s">
        <v>6996</v>
      </c>
      <c r="J2074" s="152" t="s">
        <v>7938</v>
      </c>
      <c r="K2074" s="152"/>
      <c r="L2074" s="152" t="s">
        <v>7938</v>
      </c>
      <c r="M2074" s="33"/>
      <c r="N2074" s="151">
        <v>2</v>
      </c>
      <c r="O2074" s="24" t="s">
        <v>6159</v>
      </c>
      <c r="P2074" s="9" t="s">
        <v>57</v>
      </c>
      <c r="Q2074" s="9">
        <v>70</v>
      </c>
      <c r="R2074" s="34" t="s">
        <v>7110</v>
      </c>
      <c r="S2074" s="88">
        <v>3.5714285714285712</v>
      </c>
      <c r="T2074" s="88">
        <v>4.4000000000000004</v>
      </c>
      <c r="U2074" s="9">
        <v>7</v>
      </c>
    </row>
    <row r="2075" spans="1:21">
      <c r="A2075" s="31" t="s">
        <v>7942</v>
      </c>
      <c r="B2075" s="31" t="s">
        <v>7607</v>
      </c>
      <c r="C2075" s="31" t="s">
        <v>7633</v>
      </c>
      <c r="D2075" s="24" t="s">
        <v>121</v>
      </c>
      <c r="E2075" s="24" t="s">
        <v>122</v>
      </c>
      <c r="F2075" s="34" t="s">
        <v>7110</v>
      </c>
      <c r="G2075" s="10" t="s">
        <v>13672</v>
      </c>
      <c r="H2075" s="168">
        <v>98.95</v>
      </c>
      <c r="I2075" s="31" t="s">
        <v>6996</v>
      </c>
      <c r="J2075" s="152" t="s">
        <v>7938</v>
      </c>
      <c r="K2075" s="152"/>
      <c r="L2075" s="152" t="s">
        <v>7938</v>
      </c>
      <c r="M2075" s="33"/>
      <c r="N2075" s="151">
        <v>2</v>
      </c>
      <c r="O2075" s="24" t="s">
        <v>6159</v>
      </c>
      <c r="P2075" s="9" t="s">
        <v>57</v>
      </c>
      <c r="Q2075" s="9">
        <v>70</v>
      </c>
      <c r="R2075" s="34" t="s">
        <v>7110</v>
      </c>
      <c r="S2075" s="88">
        <v>3.5714285714285712</v>
      </c>
      <c r="T2075" s="88">
        <v>4.4000000000000004</v>
      </c>
      <c r="U2075" s="9">
        <v>7</v>
      </c>
    </row>
    <row r="2076" spans="1:21">
      <c r="A2076" s="31" t="s">
        <v>7939</v>
      </c>
      <c r="B2076" s="31" t="s">
        <v>7607</v>
      </c>
      <c r="C2076" s="31" t="s">
        <v>7633</v>
      </c>
      <c r="D2076" s="24" t="s">
        <v>130</v>
      </c>
      <c r="E2076" s="24" t="s">
        <v>131</v>
      </c>
      <c r="F2076" s="34" t="s">
        <v>7110</v>
      </c>
      <c r="G2076" s="10" t="s">
        <v>13669</v>
      </c>
      <c r="H2076" s="168">
        <v>89.95</v>
      </c>
      <c r="I2076" s="31" t="s">
        <v>6996</v>
      </c>
      <c r="J2076" s="152" t="s">
        <v>7938</v>
      </c>
      <c r="K2076" s="152"/>
      <c r="L2076" s="152" t="s">
        <v>7938</v>
      </c>
      <c r="M2076" s="33"/>
      <c r="N2076" s="151">
        <v>2</v>
      </c>
      <c r="O2076" s="24" t="s">
        <v>6159</v>
      </c>
      <c r="P2076" s="9" t="s">
        <v>57</v>
      </c>
      <c r="Q2076" s="9">
        <v>70</v>
      </c>
      <c r="R2076" s="34" t="s">
        <v>7110</v>
      </c>
      <c r="S2076" s="88">
        <v>3.5714285714285712</v>
      </c>
      <c r="T2076" s="88">
        <v>4.4000000000000004</v>
      </c>
      <c r="U2076" s="9">
        <v>7</v>
      </c>
    </row>
    <row r="2077" spans="1:21">
      <c r="A2077" s="31" t="s">
        <v>21817</v>
      </c>
      <c r="B2077" s="31" t="s">
        <v>7607</v>
      </c>
      <c r="C2077" s="31" t="s">
        <v>7633</v>
      </c>
      <c r="D2077" s="24" t="s">
        <v>1344</v>
      </c>
      <c r="E2077" s="24" t="s">
        <v>21782</v>
      </c>
      <c r="F2077" s="34" t="s">
        <v>7110</v>
      </c>
      <c r="G2077" s="10">
        <v>785584045738</v>
      </c>
      <c r="H2077" s="168">
        <v>89.95</v>
      </c>
      <c r="I2077" s="31" t="s">
        <v>6996</v>
      </c>
      <c r="J2077" s="152" t="s">
        <v>7938</v>
      </c>
      <c r="K2077" s="152"/>
      <c r="L2077" s="152" t="s">
        <v>7938</v>
      </c>
      <c r="M2077" s="33"/>
      <c r="N2077" s="151">
        <v>2</v>
      </c>
      <c r="O2077" s="24" t="s">
        <v>6159</v>
      </c>
      <c r="P2077" s="9" t="s">
        <v>57</v>
      </c>
      <c r="Q2077" s="9">
        <v>70</v>
      </c>
      <c r="R2077" s="34" t="s">
        <v>7110</v>
      </c>
      <c r="S2077" s="88">
        <v>3.5714285714285712</v>
      </c>
      <c r="T2077" s="88">
        <v>4.4000000000000004</v>
      </c>
      <c r="U2077" s="9">
        <v>7</v>
      </c>
    </row>
    <row r="2078" spans="1:21">
      <c r="A2078" s="31" t="s">
        <v>7940</v>
      </c>
      <c r="B2078" s="31" t="s">
        <v>7607</v>
      </c>
      <c r="C2078" s="31" t="s">
        <v>7633</v>
      </c>
      <c r="D2078" s="24" t="s">
        <v>53</v>
      </c>
      <c r="E2078" s="24" t="s">
        <v>54</v>
      </c>
      <c r="F2078" s="34" t="s">
        <v>7110</v>
      </c>
      <c r="G2078" s="10" t="s">
        <v>13670</v>
      </c>
      <c r="H2078" s="168">
        <v>89.95</v>
      </c>
      <c r="I2078" s="31" t="s">
        <v>6996</v>
      </c>
      <c r="J2078" s="152" t="s">
        <v>7938</v>
      </c>
      <c r="K2078" s="152"/>
      <c r="L2078" s="152" t="s">
        <v>7938</v>
      </c>
      <c r="M2078" s="33"/>
      <c r="N2078" s="151">
        <v>2</v>
      </c>
      <c r="O2078" s="24" t="s">
        <v>6159</v>
      </c>
      <c r="P2078" s="9" t="s">
        <v>57</v>
      </c>
      <c r="Q2078" s="9">
        <v>70</v>
      </c>
      <c r="R2078" s="34" t="s">
        <v>7110</v>
      </c>
      <c r="S2078" s="88">
        <v>3.5714285714285712</v>
      </c>
      <c r="T2078" s="88">
        <v>4.4000000000000004</v>
      </c>
      <c r="U2078" s="9">
        <v>7</v>
      </c>
    </row>
    <row r="2079" spans="1:21">
      <c r="A2079" s="31" t="s">
        <v>7943</v>
      </c>
      <c r="B2079" s="31" t="s">
        <v>7607</v>
      </c>
      <c r="C2079" s="31" t="s">
        <v>7633</v>
      </c>
      <c r="D2079" s="24" t="s">
        <v>59</v>
      </c>
      <c r="E2079" s="24" t="s">
        <v>60</v>
      </c>
      <c r="F2079" s="34" t="s">
        <v>7110</v>
      </c>
      <c r="G2079" s="10" t="s">
        <v>13673</v>
      </c>
      <c r="H2079" s="168">
        <v>99.95</v>
      </c>
      <c r="I2079" s="31" t="s">
        <v>6996</v>
      </c>
      <c r="J2079" s="152" t="s">
        <v>7938</v>
      </c>
      <c r="K2079" s="152"/>
      <c r="L2079" s="152" t="s">
        <v>7938</v>
      </c>
      <c r="M2079" s="33"/>
      <c r="N2079" s="151">
        <v>2</v>
      </c>
      <c r="O2079" s="24" t="s">
        <v>6159</v>
      </c>
      <c r="P2079" s="9" t="s">
        <v>57</v>
      </c>
      <c r="Q2079" s="9">
        <v>70</v>
      </c>
      <c r="R2079" s="34" t="s">
        <v>7110</v>
      </c>
      <c r="S2079" s="88">
        <v>3.5714285714285712</v>
      </c>
      <c r="T2079" s="88">
        <v>4.4000000000000004</v>
      </c>
      <c r="U2079" s="9">
        <v>7</v>
      </c>
    </row>
    <row r="2080" spans="1:21">
      <c r="A2080" s="31" t="s">
        <v>7944</v>
      </c>
      <c r="B2080" s="31" t="s">
        <v>7607</v>
      </c>
      <c r="C2080" s="31" t="s">
        <v>7633</v>
      </c>
      <c r="D2080" s="24" t="s">
        <v>62</v>
      </c>
      <c r="E2080" s="24" t="s">
        <v>24</v>
      </c>
      <c r="F2080" s="34" t="s">
        <v>7110</v>
      </c>
      <c r="G2080" s="10" t="s">
        <v>13674</v>
      </c>
      <c r="H2080" s="168">
        <v>99.95</v>
      </c>
      <c r="I2080" s="31" t="s">
        <v>6996</v>
      </c>
      <c r="J2080" s="152" t="s">
        <v>7938</v>
      </c>
      <c r="K2080" s="152"/>
      <c r="L2080" s="152" t="s">
        <v>7938</v>
      </c>
      <c r="M2080" s="33"/>
      <c r="N2080" s="151">
        <v>2</v>
      </c>
      <c r="O2080" s="24" t="s">
        <v>6159</v>
      </c>
      <c r="P2080" s="9" t="s">
        <v>57</v>
      </c>
      <c r="Q2080" s="9">
        <v>70</v>
      </c>
      <c r="R2080" s="34" t="s">
        <v>7110</v>
      </c>
      <c r="S2080" s="88">
        <v>3.5714285714285712</v>
      </c>
      <c r="T2080" s="88">
        <v>4.4000000000000004</v>
      </c>
      <c r="U2080" s="9">
        <v>7</v>
      </c>
    </row>
    <row r="2081" spans="1:21">
      <c r="A2081" s="152" t="s">
        <v>7947</v>
      </c>
      <c r="B2081" s="31" t="s">
        <v>7609</v>
      </c>
      <c r="C2081" s="152" t="s">
        <v>7634</v>
      </c>
      <c r="D2081" s="24" t="s">
        <v>118</v>
      </c>
      <c r="E2081" s="24" t="s">
        <v>119</v>
      </c>
      <c r="F2081" s="34" t="s">
        <v>7110</v>
      </c>
      <c r="G2081" s="10" t="s">
        <v>13677</v>
      </c>
      <c r="H2081" s="168">
        <v>104.95</v>
      </c>
      <c r="I2081" s="152" t="s">
        <v>7594</v>
      </c>
      <c r="J2081" s="152" t="s">
        <v>7910</v>
      </c>
      <c r="K2081" s="152"/>
      <c r="L2081" s="31" t="s">
        <v>7795</v>
      </c>
      <c r="M2081" s="33"/>
      <c r="N2081" s="151">
        <v>2</v>
      </c>
      <c r="O2081" s="24" t="s">
        <v>6159</v>
      </c>
      <c r="P2081" s="9" t="s">
        <v>57</v>
      </c>
      <c r="Q2081" s="9">
        <v>70</v>
      </c>
      <c r="R2081" s="34" t="s">
        <v>7110</v>
      </c>
      <c r="S2081" s="9">
        <v>4</v>
      </c>
      <c r="T2081" s="88">
        <v>4.875</v>
      </c>
      <c r="U2081" s="9">
        <v>8</v>
      </c>
    </row>
    <row r="2082" spans="1:21">
      <c r="A2082" s="152" t="s">
        <v>7948</v>
      </c>
      <c r="B2082" s="31" t="s">
        <v>7609</v>
      </c>
      <c r="C2082" s="152" t="s">
        <v>7634</v>
      </c>
      <c r="D2082" s="24" t="s">
        <v>121</v>
      </c>
      <c r="E2082" s="24" t="s">
        <v>122</v>
      </c>
      <c r="F2082" s="34" t="s">
        <v>7110</v>
      </c>
      <c r="G2082" s="10" t="s">
        <v>13678</v>
      </c>
      <c r="H2082" s="168">
        <v>104.95</v>
      </c>
      <c r="I2082" s="152" t="s">
        <v>7594</v>
      </c>
      <c r="J2082" s="152" t="s">
        <v>7910</v>
      </c>
      <c r="K2082" s="152"/>
      <c r="L2082" s="31" t="s">
        <v>7795</v>
      </c>
      <c r="M2082" s="33"/>
      <c r="N2082" s="151">
        <v>2</v>
      </c>
      <c r="O2082" s="24" t="s">
        <v>6159</v>
      </c>
      <c r="P2082" s="9" t="s">
        <v>57</v>
      </c>
      <c r="Q2082" s="9">
        <v>70</v>
      </c>
      <c r="R2082" s="34" t="s">
        <v>7110</v>
      </c>
      <c r="S2082" s="9">
        <v>4</v>
      </c>
      <c r="T2082" s="88">
        <v>4.875</v>
      </c>
      <c r="U2082" s="9">
        <v>8</v>
      </c>
    </row>
    <row r="2083" spans="1:21">
      <c r="A2083" s="152" t="s">
        <v>7945</v>
      </c>
      <c r="B2083" s="31" t="s">
        <v>7609</v>
      </c>
      <c r="C2083" s="152" t="s">
        <v>7634</v>
      </c>
      <c r="D2083" s="24" t="s">
        <v>130</v>
      </c>
      <c r="E2083" s="24" t="s">
        <v>131</v>
      </c>
      <c r="F2083" s="34" t="s">
        <v>7110</v>
      </c>
      <c r="G2083" s="10" t="s">
        <v>13675</v>
      </c>
      <c r="H2083" s="168">
        <v>99.95</v>
      </c>
      <c r="I2083" s="152" t="s">
        <v>7594</v>
      </c>
      <c r="J2083" s="152" t="s">
        <v>7910</v>
      </c>
      <c r="K2083" s="152"/>
      <c r="L2083" s="31" t="s">
        <v>7795</v>
      </c>
      <c r="M2083" s="33"/>
      <c r="N2083" s="151">
        <v>2</v>
      </c>
      <c r="O2083" s="24" t="s">
        <v>6159</v>
      </c>
      <c r="P2083" s="9" t="s">
        <v>57</v>
      </c>
      <c r="Q2083" s="9">
        <v>70</v>
      </c>
      <c r="R2083" s="34" t="s">
        <v>7110</v>
      </c>
      <c r="S2083" s="9">
        <v>4</v>
      </c>
      <c r="T2083" s="88">
        <v>4.875</v>
      </c>
      <c r="U2083" s="9">
        <v>8</v>
      </c>
    </row>
    <row r="2084" spans="1:21">
      <c r="A2084" s="152" t="s">
        <v>21818</v>
      </c>
      <c r="B2084" s="31" t="s">
        <v>7609</v>
      </c>
      <c r="C2084" s="152" t="s">
        <v>7634</v>
      </c>
      <c r="D2084" s="24" t="s">
        <v>1344</v>
      </c>
      <c r="E2084" s="24" t="s">
        <v>21782</v>
      </c>
      <c r="F2084" s="34" t="s">
        <v>7110</v>
      </c>
      <c r="G2084" s="10">
        <v>785584045745</v>
      </c>
      <c r="H2084" s="168">
        <v>99.95</v>
      </c>
      <c r="I2084" s="152" t="s">
        <v>7594</v>
      </c>
      <c r="J2084" s="152" t="s">
        <v>7910</v>
      </c>
      <c r="K2084" s="152"/>
      <c r="L2084" s="31" t="s">
        <v>7795</v>
      </c>
      <c r="M2084" s="33"/>
      <c r="N2084" s="151">
        <v>2</v>
      </c>
      <c r="O2084" s="24" t="s">
        <v>6159</v>
      </c>
      <c r="P2084" s="9" t="s">
        <v>57</v>
      </c>
      <c r="Q2084" s="9">
        <v>70</v>
      </c>
      <c r="R2084" s="34" t="s">
        <v>7110</v>
      </c>
      <c r="S2084" s="9">
        <v>4</v>
      </c>
      <c r="T2084" s="88">
        <v>4.875</v>
      </c>
      <c r="U2084" s="9">
        <v>8</v>
      </c>
    </row>
    <row r="2085" spans="1:21">
      <c r="A2085" s="152" t="s">
        <v>7946</v>
      </c>
      <c r="B2085" s="31" t="s">
        <v>7609</v>
      </c>
      <c r="C2085" s="152" t="s">
        <v>7634</v>
      </c>
      <c r="D2085" s="24" t="s">
        <v>53</v>
      </c>
      <c r="E2085" s="24" t="s">
        <v>54</v>
      </c>
      <c r="F2085" s="34" t="s">
        <v>7110</v>
      </c>
      <c r="G2085" s="10" t="s">
        <v>13676</v>
      </c>
      <c r="H2085" s="168">
        <v>99.95</v>
      </c>
      <c r="I2085" s="152" t="s">
        <v>7594</v>
      </c>
      <c r="J2085" s="152" t="s">
        <v>7910</v>
      </c>
      <c r="K2085" s="152"/>
      <c r="L2085" s="31" t="s">
        <v>7795</v>
      </c>
      <c r="M2085" s="33"/>
      <c r="N2085" s="151">
        <v>2</v>
      </c>
      <c r="O2085" s="24" t="s">
        <v>6159</v>
      </c>
      <c r="P2085" s="9" t="s">
        <v>57</v>
      </c>
      <c r="Q2085" s="9">
        <v>70</v>
      </c>
      <c r="R2085" s="34" t="s">
        <v>7110</v>
      </c>
      <c r="S2085" s="9">
        <v>4</v>
      </c>
      <c r="T2085" s="88">
        <v>4.875</v>
      </c>
      <c r="U2085" s="9">
        <v>8</v>
      </c>
    </row>
    <row r="2086" spans="1:21">
      <c r="A2086" s="152" t="s">
        <v>7949</v>
      </c>
      <c r="B2086" s="31" t="s">
        <v>7609</v>
      </c>
      <c r="C2086" s="152" t="s">
        <v>7634</v>
      </c>
      <c r="D2086" s="24" t="s">
        <v>59</v>
      </c>
      <c r="E2086" s="24" t="s">
        <v>60</v>
      </c>
      <c r="F2086" s="34" t="s">
        <v>7110</v>
      </c>
      <c r="G2086" s="10" t="s">
        <v>13679</v>
      </c>
      <c r="H2086" s="168">
        <v>109.95</v>
      </c>
      <c r="I2086" s="152" t="s">
        <v>7594</v>
      </c>
      <c r="J2086" s="152" t="s">
        <v>7910</v>
      </c>
      <c r="K2086" s="152"/>
      <c r="L2086" s="31" t="s">
        <v>7795</v>
      </c>
      <c r="M2086" s="33"/>
      <c r="N2086" s="151">
        <v>2</v>
      </c>
      <c r="O2086" s="24" t="s">
        <v>6159</v>
      </c>
      <c r="P2086" s="9" t="s">
        <v>57</v>
      </c>
      <c r="Q2086" s="9">
        <v>70</v>
      </c>
      <c r="R2086" s="34" t="s">
        <v>7110</v>
      </c>
      <c r="S2086" s="9">
        <v>4</v>
      </c>
      <c r="T2086" s="88">
        <v>4.875</v>
      </c>
      <c r="U2086" s="9">
        <v>8</v>
      </c>
    </row>
    <row r="2087" spans="1:21">
      <c r="A2087" s="152" t="s">
        <v>7950</v>
      </c>
      <c r="B2087" s="31" t="s">
        <v>7609</v>
      </c>
      <c r="C2087" s="152" t="s">
        <v>7634</v>
      </c>
      <c r="D2087" s="24" t="s">
        <v>62</v>
      </c>
      <c r="E2087" s="24" t="s">
        <v>24</v>
      </c>
      <c r="F2087" s="34" t="s">
        <v>7110</v>
      </c>
      <c r="G2087" s="10" t="s">
        <v>13680</v>
      </c>
      <c r="H2087" s="168">
        <v>109.95</v>
      </c>
      <c r="I2087" s="152" t="s">
        <v>7594</v>
      </c>
      <c r="J2087" s="152" t="s">
        <v>7910</v>
      </c>
      <c r="K2087" s="152"/>
      <c r="L2087" s="31" t="s">
        <v>7795</v>
      </c>
      <c r="M2087" s="33"/>
      <c r="N2087" s="151">
        <v>2</v>
      </c>
      <c r="O2087" s="24" t="s">
        <v>6159</v>
      </c>
      <c r="P2087" s="9" t="s">
        <v>57</v>
      </c>
      <c r="Q2087" s="9">
        <v>70</v>
      </c>
      <c r="R2087" s="34" t="s">
        <v>7110</v>
      </c>
      <c r="S2087" s="9">
        <v>4</v>
      </c>
      <c r="T2087" s="88">
        <v>4.875</v>
      </c>
      <c r="U2087" s="9">
        <v>8</v>
      </c>
    </row>
    <row r="2088" spans="1:21">
      <c r="A2088" s="152" t="s">
        <v>7953</v>
      </c>
      <c r="B2088" s="31" t="s">
        <v>7611</v>
      </c>
      <c r="C2088" s="152" t="s">
        <v>7635</v>
      </c>
      <c r="D2088" s="24" t="s">
        <v>118</v>
      </c>
      <c r="E2088" s="24" t="s">
        <v>119</v>
      </c>
      <c r="F2088" s="34" t="s">
        <v>7110</v>
      </c>
      <c r="G2088" s="10" t="s">
        <v>13683</v>
      </c>
      <c r="H2088" s="168">
        <v>78.95</v>
      </c>
      <c r="I2088" s="152" t="s">
        <v>7034</v>
      </c>
      <c r="J2088" s="151"/>
      <c r="K2088" s="151"/>
      <c r="L2088" s="151" t="s">
        <v>7881</v>
      </c>
      <c r="M2088" s="33"/>
      <c r="N2088" s="151">
        <v>2</v>
      </c>
      <c r="O2088" s="24" t="s">
        <v>6159</v>
      </c>
      <c r="P2088" s="9" t="s">
        <v>57</v>
      </c>
      <c r="Q2088" s="9">
        <v>70</v>
      </c>
      <c r="R2088" s="34" t="s">
        <v>7110</v>
      </c>
      <c r="S2088" s="9">
        <v>4</v>
      </c>
      <c r="T2088" s="88">
        <v>4.875</v>
      </c>
      <c r="U2088" s="9">
        <v>8</v>
      </c>
    </row>
    <row r="2089" spans="1:21">
      <c r="A2089" s="152" t="s">
        <v>7954</v>
      </c>
      <c r="B2089" s="31" t="s">
        <v>7611</v>
      </c>
      <c r="C2089" s="152" t="s">
        <v>7635</v>
      </c>
      <c r="D2089" s="24" t="s">
        <v>121</v>
      </c>
      <c r="E2089" s="24" t="s">
        <v>122</v>
      </c>
      <c r="F2089" s="34" t="s">
        <v>7110</v>
      </c>
      <c r="G2089" s="10" t="s">
        <v>13684</v>
      </c>
      <c r="H2089" s="168">
        <v>78.95</v>
      </c>
      <c r="I2089" s="152" t="s">
        <v>7034</v>
      </c>
      <c r="J2089" s="151"/>
      <c r="K2089" s="151"/>
      <c r="L2089" s="151" t="s">
        <v>7881</v>
      </c>
      <c r="M2089" s="33"/>
      <c r="N2089" s="151">
        <v>2</v>
      </c>
      <c r="O2089" s="24" t="s">
        <v>6159</v>
      </c>
      <c r="P2089" s="9" t="s">
        <v>57</v>
      </c>
      <c r="Q2089" s="9">
        <v>70</v>
      </c>
      <c r="R2089" s="34" t="s">
        <v>7110</v>
      </c>
      <c r="S2089" s="9">
        <v>4</v>
      </c>
      <c r="T2089" s="88">
        <v>4.875</v>
      </c>
      <c r="U2089" s="9">
        <v>8</v>
      </c>
    </row>
    <row r="2090" spans="1:21">
      <c r="A2090" s="152" t="s">
        <v>7951</v>
      </c>
      <c r="B2090" s="31" t="s">
        <v>7611</v>
      </c>
      <c r="C2090" s="152" t="s">
        <v>7635</v>
      </c>
      <c r="D2090" s="24" t="s">
        <v>130</v>
      </c>
      <c r="E2090" s="24" t="s">
        <v>131</v>
      </c>
      <c r="F2090" s="34" t="s">
        <v>7110</v>
      </c>
      <c r="G2090" s="10" t="s">
        <v>13681</v>
      </c>
      <c r="H2090" s="168">
        <v>74.95</v>
      </c>
      <c r="I2090" s="152" t="s">
        <v>7034</v>
      </c>
      <c r="J2090" s="152"/>
      <c r="K2090" s="33"/>
      <c r="L2090" s="151" t="s">
        <v>7881</v>
      </c>
      <c r="M2090" s="33"/>
      <c r="N2090" s="151">
        <v>2</v>
      </c>
      <c r="O2090" s="24" t="s">
        <v>6159</v>
      </c>
      <c r="P2090" s="9" t="s">
        <v>57</v>
      </c>
      <c r="Q2090" s="9">
        <v>70</v>
      </c>
      <c r="R2090" s="34" t="s">
        <v>7110</v>
      </c>
      <c r="S2090" s="9">
        <v>4</v>
      </c>
      <c r="T2090" s="88">
        <v>4.875</v>
      </c>
      <c r="U2090" s="9">
        <v>8</v>
      </c>
    </row>
    <row r="2091" spans="1:21">
      <c r="A2091" s="152" t="s">
        <v>21819</v>
      </c>
      <c r="B2091" s="31" t="s">
        <v>7611</v>
      </c>
      <c r="C2091" s="152" t="s">
        <v>7635</v>
      </c>
      <c r="D2091" s="24" t="s">
        <v>1344</v>
      </c>
      <c r="E2091" s="24" t="s">
        <v>21782</v>
      </c>
      <c r="F2091" s="34" t="s">
        <v>7110</v>
      </c>
      <c r="G2091" s="10">
        <v>785584045752</v>
      </c>
      <c r="H2091" s="168">
        <v>74.95</v>
      </c>
      <c r="I2091" s="152" t="s">
        <v>7034</v>
      </c>
      <c r="J2091" s="152"/>
      <c r="K2091" s="33"/>
      <c r="L2091" s="151" t="s">
        <v>7881</v>
      </c>
      <c r="M2091" s="33"/>
      <c r="N2091" s="151">
        <v>2</v>
      </c>
      <c r="O2091" s="24" t="s">
        <v>6159</v>
      </c>
      <c r="P2091" s="9" t="s">
        <v>57</v>
      </c>
      <c r="Q2091" s="9">
        <v>70</v>
      </c>
      <c r="R2091" s="34" t="s">
        <v>7110</v>
      </c>
      <c r="S2091" s="9">
        <v>4</v>
      </c>
      <c r="T2091" s="88">
        <v>4.875</v>
      </c>
      <c r="U2091" s="9">
        <v>8</v>
      </c>
    </row>
    <row r="2092" spans="1:21">
      <c r="A2092" s="152" t="s">
        <v>7952</v>
      </c>
      <c r="B2092" s="31" t="s">
        <v>7611</v>
      </c>
      <c r="C2092" s="152" t="s">
        <v>7635</v>
      </c>
      <c r="D2092" s="24" t="s">
        <v>53</v>
      </c>
      <c r="E2092" s="24" t="s">
        <v>54</v>
      </c>
      <c r="F2092" s="34" t="s">
        <v>7110</v>
      </c>
      <c r="G2092" s="10" t="s">
        <v>13682</v>
      </c>
      <c r="H2092" s="168">
        <v>74.95</v>
      </c>
      <c r="I2092" s="152" t="s">
        <v>7034</v>
      </c>
      <c r="J2092" s="33"/>
      <c r="K2092" s="33"/>
      <c r="L2092" s="151" t="s">
        <v>7881</v>
      </c>
      <c r="M2092" s="33"/>
      <c r="N2092" s="151">
        <v>2</v>
      </c>
      <c r="O2092" s="24" t="s">
        <v>6159</v>
      </c>
      <c r="P2092" s="9" t="s">
        <v>57</v>
      </c>
      <c r="Q2092" s="9">
        <v>70</v>
      </c>
      <c r="R2092" s="34" t="s">
        <v>7110</v>
      </c>
      <c r="S2092" s="9">
        <v>4</v>
      </c>
      <c r="T2092" s="88">
        <v>4.875</v>
      </c>
      <c r="U2092" s="9">
        <v>8</v>
      </c>
    </row>
    <row r="2093" spans="1:21">
      <c r="A2093" s="152" t="s">
        <v>7955</v>
      </c>
      <c r="B2093" s="31" t="s">
        <v>7611</v>
      </c>
      <c r="C2093" s="152" t="s">
        <v>7635</v>
      </c>
      <c r="D2093" s="24" t="s">
        <v>59</v>
      </c>
      <c r="E2093" s="24" t="s">
        <v>60</v>
      </c>
      <c r="F2093" s="34" t="s">
        <v>7110</v>
      </c>
      <c r="G2093" s="10" t="s">
        <v>13685</v>
      </c>
      <c r="H2093" s="168">
        <v>79.95</v>
      </c>
      <c r="I2093" s="152" t="s">
        <v>7034</v>
      </c>
      <c r="J2093" s="33"/>
      <c r="K2093" s="33"/>
      <c r="L2093" s="151" t="s">
        <v>7881</v>
      </c>
      <c r="M2093" s="33"/>
      <c r="N2093" s="151">
        <v>2</v>
      </c>
      <c r="O2093" s="24" t="s">
        <v>6159</v>
      </c>
      <c r="P2093" s="9" t="s">
        <v>57</v>
      </c>
      <c r="Q2093" s="9">
        <v>70</v>
      </c>
      <c r="R2093" s="34" t="s">
        <v>7110</v>
      </c>
      <c r="S2093" s="9">
        <v>4</v>
      </c>
      <c r="T2093" s="88">
        <v>4.875</v>
      </c>
      <c r="U2093" s="9">
        <v>8</v>
      </c>
    </row>
    <row r="2094" spans="1:21">
      <c r="A2094" s="152" t="s">
        <v>7956</v>
      </c>
      <c r="B2094" s="31" t="s">
        <v>7611</v>
      </c>
      <c r="C2094" s="152" t="s">
        <v>7635</v>
      </c>
      <c r="D2094" s="24" t="s">
        <v>62</v>
      </c>
      <c r="E2094" s="24" t="s">
        <v>24</v>
      </c>
      <c r="F2094" s="34" t="s">
        <v>7110</v>
      </c>
      <c r="G2094" s="10" t="s">
        <v>13686</v>
      </c>
      <c r="H2094" s="168">
        <v>79.95</v>
      </c>
      <c r="I2094" s="152" t="s">
        <v>7034</v>
      </c>
      <c r="J2094" s="33"/>
      <c r="K2094" s="33"/>
      <c r="L2094" s="151" t="s">
        <v>7881</v>
      </c>
      <c r="M2094" s="33"/>
      <c r="N2094" s="151">
        <v>2</v>
      </c>
      <c r="O2094" s="24" t="s">
        <v>6159</v>
      </c>
      <c r="P2094" s="9" t="s">
        <v>57</v>
      </c>
      <c r="Q2094" s="9">
        <v>70</v>
      </c>
      <c r="R2094" s="34" t="s">
        <v>7110</v>
      </c>
      <c r="S2094" s="9">
        <v>4</v>
      </c>
      <c r="T2094" s="88">
        <v>4.875</v>
      </c>
      <c r="U2094" s="9">
        <v>8</v>
      </c>
    </row>
    <row r="2095" spans="1:21">
      <c r="A2095" s="31" t="s">
        <v>7960</v>
      </c>
      <c r="B2095" s="31" t="s">
        <v>7614</v>
      </c>
      <c r="C2095" s="31" t="s">
        <v>7636</v>
      </c>
      <c r="D2095" s="24" t="s">
        <v>118</v>
      </c>
      <c r="E2095" s="24" t="s">
        <v>119</v>
      </c>
      <c r="F2095" s="34" t="s">
        <v>7110</v>
      </c>
      <c r="G2095" s="10" t="s">
        <v>13689</v>
      </c>
      <c r="H2095" s="168">
        <v>48.95</v>
      </c>
      <c r="I2095" s="31" t="s">
        <v>7613</v>
      </c>
      <c r="J2095" s="91" t="s">
        <v>7957</v>
      </c>
      <c r="K2095" s="154"/>
      <c r="L2095" s="91" t="s">
        <v>7675</v>
      </c>
      <c r="M2095" s="33"/>
      <c r="N2095" s="151">
        <v>2</v>
      </c>
      <c r="O2095" s="24" t="s">
        <v>6159</v>
      </c>
      <c r="P2095" s="9" t="s">
        <v>57</v>
      </c>
      <c r="Q2095" s="9">
        <v>70</v>
      </c>
      <c r="R2095" s="34" t="s">
        <v>7110</v>
      </c>
      <c r="S2095" s="9">
        <v>3</v>
      </c>
      <c r="T2095" s="88">
        <v>3.25</v>
      </c>
      <c r="U2095" s="88">
        <v>3.5</v>
      </c>
    </row>
    <row r="2096" spans="1:21">
      <c r="A2096" s="31" t="s">
        <v>7961</v>
      </c>
      <c r="B2096" s="31" t="s">
        <v>7614</v>
      </c>
      <c r="C2096" s="31" t="s">
        <v>7636</v>
      </c>
      <c r="D2096" s="24" t="s">
        <v>121</v>
      </c>
      <c r="E2096" s="24" t="s">
        <v>122</v>
      </c>
      <c r="F2096" s="34" t="s">
        <v>7110</v>
      </c>
      <c r="G2096" s="10" t="s">
        <v>13690</v>
      </c>
      <c r="H2096" s="168">
        <v>48.95</v>
      </c>
      <c r="I2096" s="31" t="s">
        <v>7613</v>
      </c>
      <c r="J2096" s="91" t="s">
        <v>7957</v>
      </c>
      <c r="K2096" s="154"/>
      <c r="L2096" s="91" t="s">
        <v>7675</v>
      </c>
      <c r="M2096" s="33"/>
      <c r="N2096" s="151">
        <v>2</v>
      </c>
      <c r="O2096" s="24" t="s">
        <v>6159</v>
      </c>
      <c r="P2096" s="9" t="s">
        <v>57</v>
      </c>
      <c r="Q2096" s="9">
        <v>70</v>
      </c>
      <c r="R2096" s="34" t="s">
        <v>7110</v>
      </c>
      <c r="S2096" s="9">
        <v>3</v>
      </c>
      <c r="T2096" s="88">
        <v>3.25</v>
      </c>
      <c r="U2096" s="88">
        <v>3.5</v>
      </c>
    </row>
    <row r="2097" spans="1:21">
      <c r="A2097" s="31" t="s">
        <v>7958</v>
      </c>
      <c r="B2097" s="31" t="s">
        <v>7614</v>
      </c>
      <c r="C2097" s="31" t="s">
        <v>7636</v>
      </c>
      <c r="D2097" s="24" t="s">
        <v>130</v>
      </c>
      <c r="E2097" s="24" t="s">
        <v>131</v>
      </c>
      <c r="F2097" s="34" t="s">
        <v>7110</v>
      </c>
      <c r="G2097" s="10" t="s">
        <v>13687</v>
      </c>
      <c r="H2097" s="168">
        <v>44.95</v>
      </c>
      <c r="I2097" s="31" t="s">
        <v>7613</v>
      </c>
      <c r="J2097" s="91" t="s">
        <v>7957</v>
      </c>
      <c r="K2097" s="154"/>
      <c r="L2097" s="91" t="s">
        <v>7675</v>
      </c>
      <c r="M2097" s="33"/>
      <c r="N2097" s="151">
        <v>2</v>
      </c>
      <c r="O2097" s="24" t="s">
        <v>6159</v>
      </c>
      <c r="P2097" s="9" t="s">
        <v>57</v>
      </c>
      <c r="Q2097" s="9">
        <v>70</v>
      </c>
      <c r="R2097" s="34" t="s">
        <v>7110</v>
      </c>
      <c r="S2097" s="9">
        <v>3</v>
      </c>
      <c r="T2097" s="88">
        <v>3.25</v>
      </c>
      <c r="U2097" s="88">
        <v>3.5</v>
      </c>
    </row>
    <row r="2098" spans="1:21">
      <c r="A2098" s="31" t="s">
        <v>21820</v>
      </c>
      <c r="B2098" s="31" t="s">
        <v>7614</v>
      </c>
      <c r="C2098" s="31" t="s">
        <v>7636</v>
      </c>
      <c r="D2098" s="24" t="s">
        <v>1344</v>
      </c>
      <c r="E2098" s="24" t="s">
        <v>21782</v>
      </c>
      <c r="F2098" s="34" t="s">
        <v>7110</v>
      </c>
      <c r="G2098" s="10">
        <v>785584045769</v>
      </c>
      <c r="H2098" s="168">
        <v>44.95</v>
      </c>
      <c r="I2098" s="31" t="s">
        <v>7613</v>
      </c>
      <c r="J2098" s="91" t="s">
        <v>7957</v>
      </c>
      <c r="K2098" s="154"/>
      <c r="L2098" s="91" t="s">
        <v>7675</v>
      </c>
      <c r="M2098" s="33"/>
      <c r="N2098" s="151">
        <v>2</v>
      </c>
      <c r="O2098" s="24" t="s">
        <v>6159</v>
      </c>
      <c r="P2098" s="9" t="s">
        <v>57</v>
      </c>
      <c r="Q2098" s="9">
        <v>70</v>
      </c>
      <c r="R2098" s="34" t="s">
        <v>7110</v>
      </c>
      <c r="S2098" s="9">
        <v>3</v>
      </c>
      <c r="T2098" s="88">
        <v>3.25</v>
      </c>
      <c r="U2098" s="88">
        <v>3.5</v>
      </c>
    </row>
    <row r="2099" spans="1:21">
      <c r="A2099" s="31" t="s">
        <v>7959</v>
      </c>
      <c r="B2099" s="31" t="s">
        <v>7614</v>
      </c>
      <c r="C2099" s="31" t="s">
        <v>7636</v>
      </c>
      <c r="D2099" s="24" t="s">
        <v>53</v>
      </c>
      <c r="E2099" s="24" t="s">
        <v>54</v>
      </c>
      <c r="F2099" s="34" t="s">
        <v>7110</v>
      </c>
      <c r="G2099" s="10" t="s">
        <v>13688</v>
      </c>
      <c r="H2099" s="168">
        <v>44.95</v>
      </c>
      <c r="I2099" s="31" t="s">
        <v>7613</v>
      </c>
      <c r="J2099" s="91" t="s">
        <v>7957</v>
      </c>
      <c r="K2099" s="154"/>
      <c r="L2099" s="91" t="s">
        <v>7675</v>
      </c>
      <c r="M2099" s="33"/>
      <c r="N2099" s="151">
        <v>2</v>
      </c>
      <c r="O2099" s="24" t="s">
        <v>6159</v>
      </c>
      <c r="P2099" s="9" t="s">
        <v>57</v>
      </c>
      <c r="Q2099" s="9">
        <v>70</v>
      </c>
      <c r="R2099" s="34" t="s">
        <v>7110</v>
      </c>
      <c r="S2099" s="9">
        <v>3</v>
      </c>
      <c r="T2099" s="88">
        <v>3.25</v>
      </c>
      <c r="U2099" s="88">
        <v>3.5</v>
      </c>
    </row>
    <row r="2100" spans="1:21">
      <c r="A2100" s="31" t="s">
        <v>7962</v>
      </c>
      <c r="B2100" s="31" t="s">
        <v>7614</v>
      </c>
      <c r="C2100" s="31" t="s">
        <v>7636</v>
      </c>
      <c r="D2100" s="24" t="s">
        <v>59</v>
      </c>
      <c r="E2100" s="24" t="s">
        <v>60</v>
      </c>
      <c r="F2100" s="34" t="s">
        <v>7110</v>
      </c>
      <c r="G2100" s="10" t="s">
        <v>13691</v>
      </c>
      <c r="H2100" s="168">
        <v>49.95</v>
      </c>
      <c r="I2100" s="31" t="s">
        <v>7613</v>
      </c>
      <c r="J2100" s="91" t="s">
        <v>7957</v>
      </c>
      <c r="K2100" s="154"/>
      <c r="L2100" s="91" t="s">
        <v>7675</v>
      </c>
      <c r="M2100" s="33"/>
      <c r="N2100" s="151">
        <v>2</v>
      </c>
      <c r="O2100" s="24" t="s">
        <v>6159</v>
      </c>
      <c r="P2100" s="9" t="s">
        <v>57</v>
      </c>
      <c r="Q2100" s="9">
        <v>70</v>
      </c>
      <c r="R2100" s="34" t="s">
        <v>7110</v>
      </c>
      <c r="S2100" s="9">
        <v>3</v>
      </c>
      <c r="T2100" s="88">
        <v>3.25</v>
      </c>
      <c r="U2100" s="88">
        <v>3.5</v>
      </c>
    </row>
    <row r="2101" spans="1:21">
      <c r="A2101" s="31" t="s">
        <v>7963</v>
      </c>
      <c r="B2101" s="31" t="s">
        <v>7614</v>
      </c>
      <c r="C2101" s="31" t="s">
        <v>7636</v>
      </c>
      <c r="D2101" s="24" t="s">
        <v>62</v>
      </c>
      <c r="E2101" s="24" t="s">
        <v>24</v>
      </c>
      <c r="F2101" s="34" t="s">
        <v>7110</v>
      </c>
      <c r="G2101" s="10" t="s">
        <v>13692</v>
      </c>
      <c r="H2101" s="168">
        <v>49.95</v>
      </c>
      <c r="I2101" s="31" t="s">
        <v>7613</v>
      </c>
      <c r="J2101" s="91" t="s">
        <v>7957</v>
      </c>
      <c r="K2101" s="154"/>
      <c r="L2101" s="91" t="s">
        <v>7675</v>
      </c>
      <c r="M2101" s="33"/>
      <c r="N2101" s="151">
        <v>2</v>
      </c>
      <c r="O2101" s="24" t="s">
        <v>6159</v>
      </c>
      <c r="P2101" s="9" t="s">
        <v>57</v>
      </c>
      <c r="Q2101" s="9">
        <v>70</v>
      </c>
      <c r="R2101" s="34" t="s">
        <v>7110</v>
      </c>
      <c r="S2101" s="9">
        <v>3</v>
      </c>
      <c r="T2101" s="88">
        <v>3.25</v>
      </c>
      <c r="U2101" s="88">
        <v>3.5</v>
      </c>
    </row>
    <row r="2102" spans="1:21">
      <c r="A2102" s="31" t="s">
        <v>13804</v>
      </c>
      <c r="B2102" s="31" t="s">
        <v>7616</v>
      </c>
      <c r="C2102" s="31" t="s">
        <v>7637</v>
      </c>
      <c r="D2102" s="24" t="s">
        <v>118</v>
      </c>
      <c r="E2102" s="24" t="s">
        <v>119</v>
      </c>
      <c r="F2102" s="34" t="s">
        <v>7110</v>
      </c>
      <c r="G2102" s="10" t="s">
        <v>13815</v>
      </c>
      <c r="H2102" s="168">
        <v>78.95</v>
      </c>
      <c r="I2102" s="31" t="s">
        <v>6996</v>
      </c>
      <c r="J2102" s="152" t="s">
        <v>7813</v>
      </c>
      <c r="K2102" s="31"/>
      <c r="L2102" s="152" t="s">
        <v>7795</v>
      </c>
      <c r="M2102" s="33"/>
      <c r="N2102" s="151">
        <v>2</v>
      </c>
      <c r="O2102" s="24" t="s">
        <v>6159</v>
      </c>
      <c r="P2102" s="9" t="s">
        <v>57</v>
      </c>
      <c r="Q2102" s="9">
        <v>70</v>
      </c>
      <c r="R2102" s="34" t="s">
        <v>7110</v>
      </c>
      <c r="S2102" s="88">
        <v>3.7142857142857144</v>
      </c>
      <c r="T2102" s="88">
        <v>3.7142857142857144</v>
      </c>
      <c r="U2102" s="9">
        <v>5</v>
      </c>
    </row>
    <row r="2103" spans="1:21">
      <c r="A2103" s="31" t="s">
        <v>13805</v>
      </c>
      <c r="B2103" s="31" t="s">
        <v>7616</v>
      </c>
      <c r="C2103" s="31" t="s">
        <v>7637</v>
      </c>
      <c r="D2103" s="24" t="s">
        <v>121</v>
      </c>
      <c r="E2103" s="24" t="s">
        <v>122</v>
      </c>
      <c r="F2103" s="34" t="s">
        <v>7110</v>
      </c>
      <c r="G2103" s="10" t="s">
        <v>13816</v>
      </c>
      <c r="H2103" s="168">
        <v>78.95</v>
      </c>
      <c r="I2103" s="31" t="s">
        <v>6996</v>
      </c>
      <c r="J2103" s="152" t="s">
        <v>7813</v>
      </c>
      <c r="K2103" s="31"/>
      <c r="L2103" s="152" t="s">
        <v>7795</v>
      </c>
      <c r="M2103" s="33"/>
      <c r="N2103" s="151">
        <v>2</v>
      </c>
      <c r="O2103" s="24" t="s">
        <v>6159</v>
      </c>
      <c r="P2103" s="9" t="s">
        <v>57</v>
      </c>
      <c r="Q2103" s="9">
        <v>70</v>
      </c>
      <c r="R2103" s="34" t="s">
        <v>7110</v>
      </c>
      <c r="S2103" s="88">
        <v>3.7142857142857144</v>
      </c>
      <c r="T2103" s="88">
        <v>3.7142857142857144</v>
      </c>
      <c r="U2103" s="9">
        <v>5</v>
      </c>
    </row>
    <row r="2104" spans="1:21">
      <c r="A2104" s="31" t="s">
        <v>13802</v>
      </c>
      <c r="B2104" s="31" t="s">
        <v>7616</v>
      </c>
      <c r="C2104" s="31" t="s">
        <v>7637</v>
      </c>
      <c r="D2104" s="24" t="s">
        <v>130</v>
      </c>
      <c r="E2104" s="24" t="s">
        <v>131</v>
      </c>
      <c r="F2104" s="34" t="s">
        <v>7110</v>
      </c>
      <c r="G2104" s="10" t="s">
        <v>13813</v>
      </c>
      <c r="H2104" s="168">
        <v>69.95</v>
      </c>
      <c r="I2104" s="31" t="s">
        <v>6996</v>
      </c>
      <c r="J2104" s="152" t="s">
        <v>7813</v>
      </c>
      <c r="K2104" s="31"/>
      <c r="L2104" s="152" t="s">
        <v>7795</v>
      </c>
      <c r="M2104" s="33"/>
      <c r="N2104" s="151">
        <v>2</v>
      </c>
      <c r="O2104" s="24" t="s">
        <v>6159</v>
      </c>
      <c r="P2104" s="9" t="s">
        <v>57</v>
      </c>
      <c r="Q2104" s="9">
        <v>70</v>
      </c>
      <c r="R2104" s="34" t="s">
        <v>7110</v>
      </c>
      <c r="S2104" s="88">
        <v>3.7142857142857144</v>
      </c>
      <c r="T2104" s="88">
        <v>3.7142857142857144</v>
      </c>
      <c r="U2104" s="9">
        <v>5</v>
      </c>
    </row>
    <row r="2105" spans="1:21">
      <c r="A2105" s="31" t="s">
        <v>21821</v>
      </c>
      <c r="B2105" s="31" t="s">
        <v>7616</v>
      </c>
      <c r="C2105" s="31" t="s">
        <v>7637</v>
      </c>
      <c r="D2105" s="24" t="s">
        <v>1344</v>
      </c>
      <c r="E2105" s="24" t="s">
        <v>21782</v>
      </c>
      <c r="F2105" s="34" t="s">
        <v>7110</v>
      </c>
      <c r="G2105" s="10">
        <v>785584045776</v>
      </c>
      <c r="H2105" s="168">
        <v>69.95</v>
      </c>
      <c r="I2105" s="31" t="s">
        <v>6996</v>
      </c>
      <c r="J2105" s="152" t="s">
        <v>7813</v>
      </c>
      <c r="K2105" s="31"/>
      <c r="L2105" s="152" t="s">
        <v>7795</v>
      </c>
      <c r="M2105" s="33"/>
      <c r="N2105" s="151">
        <v>2</v>
      </c>
      <c r="O2105" s="24" t="s">
        <v>6159</v>
      </c>
      <c r="P2105" s="9" t="s">
        <v>57</v>
      </c>
      <c r="Q2105" s="9">
        <v>70</v>
      </c>
      <c r="R2105" s="34" t="s">
        <v>7110</v>
      </c>
      <c r="S2105" s="88">
        <v>3.7142857142857144</v>
      </c>
      <c r="T2105" s="88">
        <v>3.7142857142857144</v>
      </c>
      <c r="U2105" s="9">
        <v>5</v>
      </c>
    </row>
    <row r="2106" spans="1:21">
      <c r="A2106" s="31" t="s">
        <v>13803</v>
      </c>
      <c r="B2106" s="31" t="s">
        <v>7616</v>
      </c>
      <c r="C2106" s="31" t="s">
        <v>7637</v>
      </c>
      <c r="D2106" s="24" t="s">
        <v>53</v>
      </c>
      <c r="E2106" s="24" t="s">
        <v>54</v>
      </c>
      <c r="F2106" s="34" t="s">
        <v>7110</v>
      </c>
      <c r="G2106" s="10" t="s">
        <v>13814</v>
      </c>
      <c r="H2106" s="168">
        <v>69.95</v>
      </c>
      <c r="I2106" s="31" t="s">
        <v>6996</v>
      </c>
      <c r="J2106" s="152" t="s">
        <v>7813</v>
      </c>
      <c r="K2106" s="31"/>
      <c r="L2106" s="152" t="s">
        <v>7795</v>
      </c>
      <c r="M2106" s="33"/>
      <c r="N2106" s="151">
        <v>2</v>
      </c>
      <c r="O2106" s="24" t="s">
        <v>6159</v>
      </c>
      <c r="P2106" s="9" t="s">
        <v>57</v>
      </c>
      <c r="Q2106" s="9">
        <v>70</v>
      </c>
      <c r="R2106" s="34" t="s">
        <v>7110</v>
      </c>
      <c r="S2106" s="88">
        <v>3.7142857142857144</v>
      </c>
      <c r="T2106" s="88">
        <v>3.7142857142857144</v>
      </c>
      <c r="U2106" s="9">
        <v>5</v>
      </c>
    </row>
    <row r="2107" spans="1:21">
      <c r="A2107" s="31" t="s">
        <v>13806</v>
      </c>
      <c r="B2107" s="31" t="s">
        <v>7616</v>
      </c>
      <c r="C2107" s="31" t="s">
        <v>7637</v>
      </c>
      <c r="D2107" s="24" t="s">
        <v>59</v>
      </c>
      <c r="E2107" s="24" t="s">
        <v>60</v>
      </c>
      <c r="F2107" s="34" t="s">
        <v>7110</v>
      </c>
      <c r="G2107" s="10" t="s">
        <v>13817</v>
      </c>
      <c r="H2107" s="168">
        <v>79.95</v>
      </c>
      <c r="I2107" s="31" t="s">
        <v>6996</v>
      </c>
      <c r="J2107" s="152" t="s">
        <v>7813</v>
      </c>
      <c r="K2107" s="31"/>
      <c r="L2107" s="152" t="s">
        <v>7795</v>
      </c>
      <c r="M2107" s="33"/>
      <c r="N2107" s="151">
        <v>2</v>
      </c>
      <c r="O2107" s="24" t="s">
        <v>6159</v>
      </c>
      <c r="P2107" s="9" t="s">
        <v>57</v>
      </c>
      <c r="Q2107" s="9">
        <v>70</v>
      </c>
      <c r="R2107" s="34" t="s">
        <v>7110</v>
      </c>
      <c r="S2107" s="88">
        <v>3.7142857142857144</v>
      </c>
      <c r="T2107" s="88">
        <v>3.7142857142857144</v>
      </c>
      <c r="U2107" s="9">
        <v>5</v>
      </c>
    </row>
    <row r="2108" spans="1:21">
      <c r="A2108" s="31" t="s">
        <v>13807</v>
      </c>
      <c r="B2108" s="31" t="s">
        <v>7616</v>
      </c>
      <c r="C2108" s="31" t="s">
        <v>7637</v>
      </c>
      <c r="D2108" s="24" t="s">
        <v>62</v>
      </c>
      <c r="E2108" s="24" t="s">
        <v>24</v>
      </c>
      <c r="F2108" s="34" t="s">
        <v>7110</v>
      </c>
      <c r="G2108" s="10" t="s">
        <v>13818</v>
      </c>
      <c r="H2108" s="168">
        <v>79.95</v>
      </c>
      <c r="I2108" s="31" t="s">
        <v>6996</v>
      </c>
      <c r="J2108" s="152" t="s">
        <v>7813</v>
      </c>
      <c r="K2108" s="31"/>
      <c r="L2108" s="152" t="s">
        <v>7795</v>
      </c>
      <c r="M2108" s="33"/>
      <c r="N2108" s="151">
        <v>2</v>
      </c>
      <c r="O2108" s="24" t="s">
        <v>6159</v>
      </c>
      <c r="P2108" s="9" t="s">
        <v>57</v>
      </c>
      <c r="Q2108" s="9">
        <v>70</v>
      </c>
      <c r="R2108" s="34" t="s">
        <v>7110</v>
      </c>
      <c r="S2108" s="88">
        <v>3.7142857142857144</v>
      </c>
      <c r="T2108" s="88">
        <v>3.7142857142857144</v>
      </c>
      <c r="U2108" s="9">
        <v>5</v>
      </c>
    </row>
    <row r="2109" spans="1:21">
      <c r="A2109" s="152" t="s">
        <v>7670</v>
      </c>
      <c r="B2109" s="31" t="s">
        <v>7566</v>
      </c>
      <c r="C2109" s="152" t="s">
        <v>7564</v>
      </c>
      <c r="D2109" s="24" t="s">
        <v>115</v>
      </c>
      <c r="E2109" s="24" t="s">
        <v>116</v>
      </c>
      <c r="F2109" s="34" t="s">
        <v>7060</v>
      </c>
      <c r="G2109" s="10" t="s">
        <v>13435</v>
      </c>
      <c r="H2109" s="168">
        <v>129.94999999999999</v>
      </c>
      <c r="I2109" s="152" t="s">
        <v>7565</v>
      </c>
      <c r="J2109" s="91">
        <v>14</v>
      </c>
      <c r="K2109" s="155"/>
      <c r="L2109" s="91" t="s">
        <v>7675</v>
      </c>
      <c r="M2109" s="155">
        <v>12</v>
      </c>
      <c r="N2109" s="31">
        <v>2</v>
      </c>
      <c r="O2109" s="24" t="s">
        <v>6159</v>
      </c>
      <c r="P2109" s="9" t="s">
        <v>57</v>
      </c>
      <c r="Q2109" s="9">
        <v>70</v>
      </c>
      <c r="R2109" s="34" t="s">
        <v>7060</v>
      </c>
      <c r="S2109" s="88">
        <v>3.5</v>
      </c>
      <c r="T2109" s="88">
        <v>3.5714285714285712</v>
      </c>
      <c r="U2109" s="88">
        <v>14.666666666666666</v>
      </c>
    </row>
    <row r="2110" spans="1:21">
      <c r="A2110" s="152" t="s">
        <v>7671</v>
      </c>
      <c r="B2110" s="31" t="s">
        <v>7566</v>
      </c>
      <c r="C2110" s="152" t="s">
        <v>7564</v>
      </c>
      <c r="D2110" s="24" t="s">
        <v>118</v>
      </c>
      <c r="E2110" s="24" t="s">
        <v>119</v>
      </c>
      <c r="F2110" s="34" t="s">
        <v>7060</v>
      </c>
      <c r="G2110" s="10" t="s">
        <v>13436</v>
      </c>
      <c r="H2110" s="168">
        <v>129.94999999999999</v>
      </c>
      <c r="I2110" s="152" t="s">
        <v>7565</v>
      </c>
      <c r="J2110" s="91">
        <v>14</v>
      </c>
      <c r="K2110" s="155"/>
      <c r="L2110" s="91" t="s">
        <v>7675</v>
      </c>
      <c r="M2110" s="155">
        <v>12</v>
      </c>
      <c r="N2110" s="31">
        <v>2</v>
      </c>
      <c r="O2110" s="24" t="s">
        <v>6159</v>
      </c>
      <c r="P2110" s="9" t="s">
        <v>57</v>
      </c>
      <c r="Q2110" s="9">
        <v>70</v>
      </c>
      <c r="R2110" s="34" t="s">
        <v>7060</v>
      </c>
      <c r="S2110" s="88">
        <v>3.5</v>
      </c>
      <c r="T2110" s="88">
        <v>3.5714285714285712</v>
      </c>
      <c r="U2110" s="88">
        <v>14.666666666666666</v>
      </c>
    </row>
    <row r="2111" spans="1:21">
      <c r="A2111" s="152" t="s">
        <v>7672</v>
      </c>
      <c r="B2111" s="31" t="s">
        <v>7566</v>
      </c>
      <c r="C2111" s="152" t="s">
        <v>7564</v>
      </c>
      <c r="D2111" s="24" t="s">
        <v>121</v>
      </c>
      <c r="E2111" s="24" t="s">
        <v>122</v>
      </c>
      <c r="F2111" s="34" t="s">
        <v>7060</v>
      </c>
      <c r="G2111" s="10" t="s">
        <v>13437</v>
      </c>
      <c r="H2111" s="168">
        <v>129.94999999999999</v>
      </c>
      <c r="I2111" s="152" t="s">
        <v>7565</v>
      </c>
      <c r="J2111" s="91">
        <v>14</v>
      </c>
      <c r="K2111" s="155"/>
      <c r="L2111" s="91" t="s">
        <v>7675</v>
      </c>
      <c r="M2111" s="155">
        <v>12</v>
      </c>
      <c r="N2111" s="31">
        <v>2</v>
      </c>
      <c r="O2111" s="24" t="s">
        <v>6159</v>
      </c>
      <c r="P2111" s="9" t="s">
        <v>57</v>
      </c>
      <c r="Q2111" s="9">
        <v>70</v>
      </c>
      <c r="R2111" s="34" t="s">
        <v>7060</v>
      </c>
      <c r="S2111" s="88">
        <v>3.5</v>
      </c>
      <c r="T2111" s="88">
        <v>3.5714285714285712</v>
      </c>
      <c r="U2111" s="88">
        <v>14.666666666666666</v>
      </c>
    </row>
    <row r="2112" spans="1:21">
      <c r="A2112" s="152" t="s">
        <v>7668</v>
      </c>
      <c r="B2112" s="31" t="s">
        <v>7566</v>
      </c>
      <c r="C2112" s="152" t="s">
        <v>7564</v>
      </c>
      <c r="D2112" s="24" t="s">
        <v>130</v>
      </c>
      <c r="E2112" s="24" t="s">
        <v>131</v>
      </c>
      <c r="F2112" s="34" t="s">
        <v>7060</v>
      </c>
      <c r="G2112" s="10" t="s">
        <v>13433</v>
      </c>
      <c r="H2112" s="168">
        <v>119.95</v>
      </c>
      <c r="I2112" s="152" t="s">
        <v>7565</v>
      </c>
      <c r="J2112" s="91">
        <v>14</v>
      </c>
      <c r="K2112" s="155"/>
      <c r="L2112" s="91" t="s">
        <v>7675</v>
      </c>
      <c r="M2112" s="155">
        <v>12</v>
      </c>
      <c r="N2112" s="31">
        <v>2</v>
      </c>
      <c r="O2112" s="24" t="s">
        <v>6159</v>
      </c>
      <c r="P2112" s="9" t="s">
        <v>57</v>
      </c>
      <c r="Q2112" s="9">
        <v>70</v>
      </c>
      <c r="R2112" s="34" t="s">
        <v>7060</v>
      </c>
      <c r="S2112" s="88">
        <v>3.5</v>
      </c>
      <c r="T2112" s="88">
        <v>3.5714285714285712</v>
      </c>
      <c r="U2112" s="88">
        <v>14.666666666666666</v>
      </c>
    </row>
    <row r="2113" spans="1:21">
      <c r="A2113" s="152" t="s">
        <v>21822</v>
      </c>
      <c r="B2113" s="31" t="s">
        <v>7566</v>
      </c>
      <c r="C2113" s="152" t="s">
        <v>7564</v>
      </c>
      <c r="D2113" s="24" t="s">
        <v>1344</v>
      </c>
      <c r="E2113" s="24" t="s">
        <v>21782</v>
      </c>
      <c r="F2113" s="34" t="s">
        <v>7060</v>
      </c>
      <c r="G2113" s="10">
        <v>785584038754</v>
      </c>
      <c r="H2113" s="168">
        <v>119.95</v>
      </c>
      <c r="I2113" s="152" t="s">
        <v>7565</v>
      </c>
      <c r="J2113" s="91">
        <v>14</v>
      </c>
      <c r="K2113" s="155"/>
      <c r="L2113" s="91" t="s">
        <v>7675</v>
      </c>
      <c r="M2113" s="155">
        <v>12</v>
      </c>
      <c r="N2113" s="31">
        <v>2</v>
      </c>
      <c r="O2113" s="24" t="s">
        <v>6159</v>
      </c>
      <c r="P2113" s="9" t="s">
        <v>57</v>
      </c>
      <c r="Q2113" s="9">
        <v>70</v>
      </c>
      <c r="R2113" s="34" t="s">
        <v>7060</v>
      </c>
      <c r="S2113" s="88">
        <v>3.5</v>
      </c>
      <c r="T2113" s="88">
        <v>3.5714285714285712</v>
      </c>
      <c r="U2113" s="88">
        <v>14.666666666666666</v>
      </c>
    </row>
    <row r="2114" spans="1:21">
      <c r="A2114" s="152" t="s">
        <v>7669</v>
      </c>
      <c r="B2114" s="31" t="s">
        <v>7566</v>
      </c>
      <c r="C2114" s="152" t="s">
        <v>7564</v>
      </c>
      <c r="D2114" s="24" t="s">
        <v>53</v>
      </c>
      <c r="E2114" s="24" t="s">
        <v>54</v>
      </c>
      <c r="F2114" s="34" t="s">
        <v>7060</v>
      </c>
      <c r="G2114" s="10" t="s">
        <v>13434</v>
      </c>
      <c r="H2114" s="168">
        <v>119.95</v>
      </c>
      <c r="I2114" s="152" t="s">
        <v>7565</v>
      </c>
      <c r="J2114" s="91">
        <v>14</v>
      </c>
      <c r="K2114" s="155"/>
      <c r="L2114" s="91" t="s">
        <v>7675</v>
      </c>
      <c r="M2114" s="155">
        <v>12</v>
      </c>
      <c r="N2114" s="31">
        <v>2</v>
      </c>
      <c r="O2114" s="24" t="s">
        <v>6159</v>
      </c>
      <c r="P2114" s="9" t="s">
        <v>57</v>
      </c>
      <c r="Q2114" s="9">
        <v>70</v>
      </c>
      <c r="R2114" s="34" t="s">
        <v>7060</v>
      </c>
      <c r="S2114" s="88">
        <v>3.5</v>
      </c>
      <c r="T2114" s="88">
        <v>3.5714285714285712</v>
      </c>
      <c r="U2114" s="88">
        <v>14.666666666666666</v>
      </c>
    </row>
    <row r="2115" spans="1:21">
      <c r="A2115" s="152" t="s">
        <v>7673</v>
      </c>
      <c r="B2115" s="31" t="s">
        <v>7566</v>
      </c>
      <c r="C2115" s="152" t="s">
        <v>7564</v>
      </c>
      <c r="D2115" s="24" t="s">
        <v>59</v>
      </c>
      <c r="E2115" s="24" t="s">
        <v>60</v>
      </c>
      <c r="F2115" s="34" t="s">
        <v>7060</v>
      </c>
      <c r="G2115" s="10" t="s">
        <v>13438</v>
      </c>
      <c r="H2115" s="168">
        <v>134.94999999999999</v>
      </c>
      <c r="I2115" s="152" t="s">
        <v>7565</v>
      </c>
      <c r="J2115" s="91">
        <v>14</v>
      </c>
      <c r="K2115" s="155"/>
      <c r="L2115" s="91" t="s">
        <v>7675</v>
      </c>
      <c r="M2115" s="155">
        <v>12</v>
      </c>
      <c r="N2115" s="31">
        <v>2</v>
      </c>
      <c r="O2115" s="24" t="s">
        <v>6159</v>
      </c>
      <c r="P2115" s="9" t="s">
        <v>57</v>
      </c>
      <c r="Q2115" s="9">
        <v>70</v>
      </c>
      <c r="R2115" s="34" t="s">
        <v>7060</v>
      </c>
      <c r="S2115" s="88">
        <v>3.5</v>
      </c>
      <c r="T2115" s="88">
        <v>3.5714285714285712</v>
      </c>
      <c r="U2115" s="88">
        <v>14.666666666666666</v>
      </c>
    </row>
    <row r="2116" spans="1:21">
      <c r="A2116" s="152" t="s">
        <v>21823</v>
      </c>
      <c r="B2116" s="31" t="s">
        <v>7566</v>
      </c>
      <c r="C2116" s="152" t="s">
        <v>7564</v>
      </c>
      <c r="D2116" s="24" t="s">
        <v>16412</v>
      </c>
      <c r="E2116" s="24" t="s">
        <v>16411</v>
      </c>
      <c r="F2116" s="34" t="s">
        <v>7060</v>
      </c>
      <c r="G2116" s="10" t="s">
        <v>22184</v>
      </c>
      <c r="H2116" s="168">
        <v>134.94999999999999</v>
      </c>
      <c r="I2116" s="152" t="s">
        <v>7565</v>
      </c>
      <c r="J2116" s="91">
        <v>14</v>
      </c>
      <c r="K2116" s="155"/>
      <c r="L2116" s="91" t="s">
        <v>7675</v>
      </c>
      <c r="M2116" s="155">
        <v>12</v>
      </c>
      <c r="N2116" s="31">
        <v>2</v>
      </c>
      <c r="O2116" s="24" t="s">
        <v>6159</v>
      </c>
      <c r="P2116" s="9" t="s">
        <v>57</v>
      </c>
      <c r="Q2116" s="9">
        <v>70</v>
      </c>
      <c r="R2116" s="34" t="s">
        <v>7060</v>
      </c>
      <c r="S2116" s="88">
        <v>3.5</v>
      </c>
      <c r="T2116" s="88">
        <v>3.5714285714285712</v>
      </c>
      <c r="U2116" s="88">
        <v>14.666666666666666</v>
      </c>
    </row>
    <row r="2117" spans="1:21">
      <c r="A2117" s="152" t="s">
        <v>7674</v>
      </c>
      <c r="B2117" s="31" t="s">
        <v>7566</v>
      </c>
      <c r="C2117" s="152" t="s">
        <v>7564</v>
      </c>
      <c r="D2117" s="24" t="s">
        <v>62</v>
      </c>
      <c r="E2117" s="24" t="s">
        <v>24</v>
      </c>
      <c r="F2117" s="152" t="s">
        <v>7060</v>
      </c>
      <c r="G2117" s="10" t="s">
        <v>13439</v>
      </c>
      <c r="H2117" s="168">
        <v>134.94999999999999</v>
      </c>
      <c r="I2117" s="152" t="s">
        <v>7565</v>
      </c>
      <c r="J2117" s="91">
        <v>14</v>
      </c>
      <c r="K2117" s="155"/>
      <c r="L2117" s="91" t="s">
        <v>7675</v>
      </c>
      <c r="M2117" s="155">
        <v>12</v>
      </c>
      <c r="N2117" s="31">
        <v>2</v>
      </c>
      <c r="O2117" s="24" t="s">
        <v>6159</v>
      </c>
      <c r="P2117" s="9" t="s">
        <v>57</v>
      </c>
      <c r="Q2117" s="9">
        <v>70</v>
      </c>
      <c r="R2117" s="152" t="s">
        <v>7060</v>
      </c>
      <c r="S2117" s="88">
        <v>3.5</v>
      </c>
      <c r="T2117" s="88">
        <v>3.5714285714285712</v>
      </c>
      <c r="U2117" s="88">
        <v>14.666666666666666</v>
      </c>
    </row>
    <row r="2118" spans="1:21">
      <c r="A2118" s="151" t="s">
        <v>7679</v>
      </c>
      <c r="B2118" s="32" t="s">
        <v>7569</v>
      </c>
      <c r="C2118" s="151" t="s">
        <v>7567</v>
      </c>
      <c r="D2118" s="24" t="s">
        <v>115</v>
      </c>
      <c r="E2118" s="24" t="s">
        <v>116</v>
      </c>
      <c r="F2118" s="152" t="s">
        <v>7060</v>
      </c>
      <c r="G2118" s="10" t="s">
        <v>13442</v>
      </c>
      <c r="H2118" s="170">
        <v>144.94999999999999</v>
      </c>
      <c r="I2118" s="151" t="s">
        <v>7568</v>
      </c>
      <c r="J2118" s="155">
        <v>20</v>
      </c>
      <c r="K2118" s="155"/>
      <c r="L2118" s="91" t="s">
        <v>7675</v>
      </c>
      <c r="M2118" s="155">
        <v>18</v>
      </c>
      <c r="N2118" s="31">
        <v>2</v>
      </c>
      <c r="O2118" s="24" t="s">
        <v>6159</v>
      </c>
      <c r="P2118" s="9" t="s">
        <v>57</v>
      </c>
      <c r="Q2118" s="9">
        <v>70</v>
      </c>
      <c r="R2118" s="152" t="s">
        <v>7060</v>
      </c>
      <c r="S2118" s="88">
        <v>4.2</v>
      </c>
      <c r="T2118" s="88">
        <v>4.166666666666667</v>
      </c>
      <c r="U2118" s="88">
        <v>21.25</v>
      </c>
    </row>
    <row r="2119" spans="1:21">
      <c r="A2119" s="151" t="s">
        <v>7680</v>
      </c>
      <c r="B2119" s="32" t="s">
        <v>7569</v>
      </c>
      <c r="C2119" s="151" t="s">
        <v>7567</v>
      </c>
      <c r="D2119" s="24" t="s">
        <v>118</v>
      </c>
      <c r="E2119" s="24" t="s">
        <v>119</v>
      </c>
      <c r="F2119" s="152" t="s">
        <v>7060</v>
      </c>
      <c r="G2119" s="10" t="s">
        <v>13443</v>
      </c>
      <c r="H2119" s="170">
        <v>144.94999999999999</v>
      </c>
      <c r="I2119" s="151" t="s">
        <v>7568</v>
      </c>
      <c r="J2119" s="155">
        <v>20</v>
      </c>
      <c r="K2119" s="155"/>
      <c r="L2119" s="91" t="s">
        <v>7675</v>
      </c>
      <c r="M2119" s="155">
        <v>18</v>
      </c>
      <c r="N2119" s="31">
        <v>2</v>
      </c>
      <c r="O2119" s="24" t="s">
        <v>6159</v>
      </c>
      <c r="P2119" s="9" t="s">
        <v>57</v>
      </c>
      <c r="Q2119" s="9">
        <v>70</v>
      </c>
      <c r="R2119" s="152" t="s">
        <v>7060</v>
      </c>
      <c r="S2119" s="88">
        <v>4.2</v>
      </c>
      <c r="T2119" s="88">
        <v>4.166666666666667</v>
      </c>
      <c r="U2119" s="88">
        <v>21.25</v>
      </c>
    </row>
    <row r="2120" spans="1:21">
      <c r="A2120" s="151" t="s">
        <v>7681</v>
      </c>
      <c r="B2120" s="32" t="s">
        <v>7569</v>
      </c>
      <c r="C2120" s="151" t="s">
        <v>7567</v>
      </c>
      <c r="D2120" s="24" t="s">
        <v>121</v>
      </c>
      <c r="E2120" s="24" t="s">
        <v>122</v>
      </c>
      <c r="F2120" s="152" t="s">
        <v>7060</v>
      </c>
      <c r="G2120" s="10" t="s">
        <v>13444</v>
      </c>
      <c r="H2120" s="170">
        <v>144.94999999999999</v>
      </c>
      <c r="I2120" s="151" t="s">
        <v>7568</v>
      </c>
      <c r="J2120" s="155">
        <v>20</v>
      </c>
      <c r="K2120" s="155"/>
      <c r="L2120" s="91" t="s">
        <v>7675</v>
      </c>
      <c r="M2120" s="155">
        <v>18</v>
      </c>
      <c r="N2120" s="31">
        <v>2</v>
      </c>
      <c r="O2120" s="24" t="s">
        <v>6159</v>
      </c>
      <c r="P2120" s="9" t="s">
        <v>57</v>
      </c>
      <c r="Q2120" s="9">
        <v>70</v>
      </c>
      <c r="R2120" s="152" t="s">
        <v>7060</v>
      </c>
      <c r="S2120" s="88">
        <v>4.2</v>
      </c>
      <c r="T2120" s="88">
        <v>4.166666666666667</v>
      </c>
      <c r="U2120" s="88">
        <v>21.25</v>
      </c>
    </row>
    <row r="2121" spans="1:21">
      <c r="A2121" s="151" t="s">
        <v>7677</v>
      </c>
      <c r="B2121" s="32" t="s">
        <v>7569</v>
      </c>
      <c r="C2121" s="151" t="s">
        <v>7567</v>
      </c>
      <c r="D2121" s="24" t="s">
        <v>130</v>
      </c>
      <c r="E2121" s="24" t="s">
        <v>131</v>
      </c>
      <c r="F2121" s="152" t="s">
        <v>7060</v>
      </c>
      <c r="G2121" s="10" t="s">
        <v>13440</v>
      </c>
      <c r="H2121" s="170">
        <v>134.94999999999999</v>
      </c>
      <c r="I2121" s="151" t="s">
        <v>7568</v>
      </c>
      <c r="J2121" s="155">
        <v>20</v>
      </c>
      <c r="K2121" s="155"/>
      <c r="L2121" s="91" t="s">
        <v>7675</v>
      </c>
      <c r="M2121" s="155">
        <v>18</v>
      </c>
      <c r="N2121" s="31">
        <v>2</v>
      </c>
      <c r="O2121" s="24" t="s">
        <v>6159</v>
      </c>
      <c r="P2121" s="9" t="s">
        <v>57</v>
      </c>
      <c r="Q2121" s="9">
        <v>70</v>
      </c>
      <c r="R2121" s="152" t="s">
        <v>7060</v>
      </c>
      <c r="S2121" s="88">
        <v>4.2</v>
      </c>
      <c r="T2121" s="88">
        <v>4.166666666666667</v>
      </c>
      <c r="U2121" s="88">
        <v>21.25</v>
      </c>
    </row>
    <row r="2122" spans="1:21">
      <c r="A2122" s="151" t="s">
        <v>21824</v>
      </c>
      <c r="B2122" s="32" t="s">
        <v>7569</v>
      </c>
      <c r="C2122" s="151" t="s">
        <v>7567</v>
      </c>
      <c r="D2122" s="24" t="s">
        <v>1344</v>
      </c>
      <c r="E2122" s="24" t="s">
        <v>21782</v>
      </c>
      <c r="F2122" s="152" t="s">
        <v>7060</v>
      </c>
      <c r="G2122" s="10">
        <v>785584038778</v>
      </c>
      <c r="H2122" s="170">
        <v>134.94999999999999</v>
      </c>
      <c r="I2122" s="151" t="s">
        <v>7568</v>
      </c>
      <c r="J2122" s="155">
        <v>20</v>
      </c>
      <c r="K2122" s="155"/>
      <c r="L2122" s="91" t="s">
        <v>7675</v>
      </c>
      <c r="M2122" s="155">
        <v>18</v>
      </c>
      <c r="N2122" s="31">
        <v>2</v>
      </c>
      <c r="O2122" s="24" t="s">
        <v>6159</v>
      </c>
      <c r="P2122" s="9" t="s">
        <v>57</v>
      </c>
      <c r="Q2122" s="9">
        <v>70</v>
      </c>
      <c r="R2122" s="152" t="s">
        <v>7060</v>
      </c>
      <c r="S2122" s="88">
        <v>4.2</v>
      </c>
      <c r="T2122" s="88">
        <v>4.166666666666667</v>
      </c>
      <c r="U2122" s="88">
        <v>21.25</v>
      </c>
    </row>
    <row r="2123" spans="1:21">
      <c r="A2123" s="151" t="s">
        <v>7678</v>
      </c>
      <c r="B2123" s="32" t="s">
        <v>7569</v>
      </c>
      <c r="C2123" s="151" t="s">
        <v>7567</v>
      </c>
      <c r="D2123" s="24" t="s">
        <v>53</v>
      </c>
      <c r="E2123" s="24" t="s">
        <v>54</v>
      </c>
      <c r="F2123" s="152" t="s">
        <v>7060</v>
      </c>
      <c r="G2123" s="10" t="s">
        <v>13441</v>
      </c>
      <c r="H2123" s="170">
        <v>134.94999999999999</v>
      </c>
      <c r="I2123" s="151" t="s">
        <v>7568</v>
      </c>
      <c r="J2123" s="155">
        <v>20</v>
      </c>
      <c r="K2123" s="155"/>
      <c r="L2123" s="91" t="s">
        <v>7675</v>
      </c>
      <c r="M2123" s="155">
        <v>18</v>
      </c>
      <c r="N2123" s="31">
        <v>2</v>
      </c>
      <c r="O2123" s="24" t="s">
        <v>6159</v>
      </c>
      <c r="P2123" s="9" t="s">
        <v>57</v>
      </c>
      <c r="Q2123" s="9">
        <v>70</v>
      </c>
      <c r="R2123" s="152" t="s">
        <v>7060</v>
      </c>
      <c r="S2123" s="88">
        <v>4.2</v>
      </c>
      <c r="T2123" s="88">
        <v>4.166666666666667</v>
      </c>
      <c r="U2123" s="88">
        <v>21.25</v>
      </c>
    </row>
    <row r="2124" spans="1:21">
      <c r="A2124" s="151" t="s">
        <v>7682</v>
      </c>
      <c r="B2124" s="32" t="s">
        <v>7569</v>
      </c>
      <c r="C2124" s="151" t="s">
        <v>7567</v>
      </c>
      <c r="D2124" s="24" t="s">
        <v>59</v>
      </c>
      <c r="E2124" s="24" t="s">
        <v>60</v>
      </c>
      <c r="F2124" s="152" t="s">
        <v>7060</v>
      </c>
      <c r="G2124" s="10" t="s">
        <v>13445</v>
      </c>
      <c r="H2124" s="170">
        <v>149.94999999999999</v>
      </c>
      <c r="I2124" s="151" t="s">
        <v>7568</v>
      </c>
      <c r="J2124" s="155">
        <v>20</v>
      </c>
      <c r="K2124" s="155"/>
      <c r="L2124" s="91" t="s">
        <v>7675</v>
      </c>
      <c r="M2124" s="155">
        <v>18</v>
      </c>
      <c r="N2124" s="31">
        <v>2</v>
      </c>
      <c r="O2124" s="24" t="s">
        <v>6159</v>
      </c>
      <c r="P2124" s="9" t="s">
        <v>57</v>
      </c>
      <c r="Q2124" s="9">
        <v>70</v>
      </c>
      <c r="R2124" s="152" t="s">
        <v>7060</v>
      </c>
      <c r="S2124" s="88">
        <v>4.2</v>
      </c>
      <c r="T2124" s="88">
        <v>4.166666666666667</v>
      </c>
      <c r="U2124" s="88">
        <v>21.25</v>
      </c>
    </row>
    <row r="2125" spans="1:21">
      <c r="A2125" s="151" t="s">
        <v>21825</v>
      </c>
      <c r="B2125" s="32" t="s">
        <v>7569</v>
      </c>
      <c r="C2125" s="151" t="s">
        <v>7567</v>
      </c>
      <c r="D2125" s="24" t="s">
        <v>16412</v>
      </c>
      <c r="E2125" s="24" t="s">
        <v>16411</v>
      </c>
      <c r="F2125" s="152" t="s">
        <v>7060</v>
      </c>
      <c r="G2125" s="10" t="s">
        <v>22185</v>
      </c>
      <c r="H2125" s="170">
        <v>149.94999999999999</v>
      </c>
      <c r="I2125" s="151" t="s">
        <v>7568</v>
      </c>
      <c r="J2125" s="155">
        <v>20</v>
      </c>
      <c r="K2125" s="155"/>
      <c r="L2125" s="91" t="s">
        <v>7675</v>
      </c>
      <c r="M2125" s="155">
        <v>18</v>
      </c>
      <c r="N2125" s="31">
        <v>2</v>
      </c>
      <c r="O2125" s="24" t="s">
        <v>6159</v>
      </c>
      <c r="P2125" s="9" t="s">
        <v>57</v>
      </c>
      <c r="Q2125" s="9">
        <v>70</v>
      </c>
      <c r="R2125" s="152" t="s">
        <v>7060</v>
      </c>
      <c r="S2125" s="88">
        <v>4.2</v>
      </c>
      <c r="T2125" s="88">
        <v>4.166666666666667</v>
      </c>
      <c r="U2125" s="88">
        <v>21.25</v>
      </c>
    </row>
    <row r="2126" spans="1:21">
      <c r="A2126" s="151" t="s">
        <v>7683</v>
      </c>
      <c r="B2126" s="32" t="s">
        <v>7569</v>
      </c>
      <c r="C2126" s="151" t="s">
        <v>7567</v>
      </c>
      <c r="D2126" s="24" t="s">
        <v>62</v>
      </c>
      <c r="E2126" s="24" t="s">
        <v>24</v>
      </c>
      <c r="F2126" s="152" t="s">
        <v>7060</v>
      </c>
      <c r="G2126" s="10" t="s">
        <v>13446</v>
      </c>
      <c r="H2126" s="170">
        <v>149.94999999999999</v>
      </c>
      <c r="I2126" s="151" t="s">
        <v>7568</v>
      </c>
      <c r="J2126" s="155">
        <v>20</v>
      </c>
      <c r="K2126" s="155"/>
      <c r="L2126" s="91" t="s">
        <v>7675</v>
      </c>
      <c r="M2126" s="155">
        <v>18</v>
      </c>
      <c r="N2126" s="31">
        <v>2</v>
      </c>
      <c r="O2126" s="24" t="s">
        <v>6159</v>
      </c>
      <c r="P2126" s="9" t="s">
        <v>57</v>
      </c>
      <c r="Q2126" s="9">
        <v>70</v>
      </c>
      <c r="R2126" s="152" t="s">
        <v>7060</v>
      </c>
      <c r="S2126" s="88">
        <v>4.2</v>
      </c>
      <c r="T2126" s="88">
        <v>4.166666666666667</v>
      </c>
      <c r="U2126" s="88">
        <v>21.25</v>
      </c>
    </row>
    <row r="2127" spans="1:21">
      <c r="A2127" s="32" t="s">
        <v>7686</v>
      </c>
      <c r="B2127" s="32" t="s">
        <v>7572</v>
      </c>
      <c r="C2127" s="32" t="s">
        <v>7570</v>
      </c>
      <c r="D2127" s="24" t="s">
        <v>115</v>
      </c>
      <c r="E2127" s="24" t="s">
        <v>116</v>
      </c>
      <c r="F2127" s="152" t="s">
        <v>7060</v>
      </c>
      <c r="G2127" s="10" t="s">
        <v>13449</v>
      </c>
      <c r="H2127" s="170">
        <v>159.94999999999999</v>
      </c>
      <c r="I2127" s="32" t="s">
        <v>7571</v>
      </c>
      <c r="J2127" s="154">
        <v>26</v>
      </c>
      <c r="K2127" s="154"/>
      <c r="L2127" s="91" t="s">
        <v>7675</v>
      </c>
      <c r="M2127" s="154">
        <v>24</v>
      </c>
      <c r="N2127" s="31">
        <v>2</v>
      </c>
      <c r="O2127" s="24" t="s">
        <v>6159</v>
      </c>
      <c r="P2127" s="9" t="s">
        <v>57</v>
      </c>
      <c r="Q2127" s="9">
        <v>70</v>
      </c>
      <c r="R2127" s="152" t="s">
        <v>7060</v>
      </c>
      <c r="S2127" s="88">
        <v>3.5</v>
      </c>
      <c r="T2127" s="88">
        <v>4.5714285714285712</v>
      </c>
      <c r="U2127" s="88">
        <v>27.333333333333332</v>
      </c>
    </row>
    <row r="2128" spans="1:21">
      <c r="A2128" s="32" t="s">
        <v>7687</v>
      </c>
      <c r="B2128" s="32" t="s">
        <v>7572</v>
      </c>
      <c r="C2128" s="32" t="s">
        <v>7570</v>
      </c>
      <c r="D2128" s="24" t="s">
        <v>118</v>
      </c>
      <c r="E2128" s="24" t="s">
        <v>119</v>
      </c>
      <c r="F2128" s="152" t="s">
        <v>7060</v>
      </c>
      <c r="G2128" s="10" t="s">
        <v>13450</v>
      </c>
      <c r="H2128" s="170">
        <v>159.94999999999999</v>
      </c>
      <c r="I2128" s="32" t="s">
        <v>7571</v>
      </c>
      <c r="J2128" s="154">
        <v>26</v>
      </c>
      <c r="K2128" s="154"/>
      <c r="L2128" s="91" t="s">
        <v>7675</v>
      </c>
      <c r="M2128" s="154">
        <v>24</v>
      </c>
      <c r="N2128" s="31">
        <v>2</v>
      </c>
      <c r="O2128" s="24" t="s">
        <v>6159</v>
      </c>
      <c r="P2128" s="9" t="s">
        <v>57</v>
      </c>
      <c r="Q2128" s="9">
        <v>70</v>
      </c>
      <c r="R2128" s="152" t="s">
        <v>7060</v>
      </c>
      <c r="S2128" s="88">
        <v>3.5</v>
      </c>
      <c r="T2128" s="88">
        <v>4.5714285714285712</v>
      </c>
      <c r="U2128" s="88">
        <v>27.333333333333332</v>
      </c>
    </row>
    <row r="2129" spans="1:21">
      <c r="A2129" s="32" t="s">
        <v>7688</v>
      </c>
      <c r="B2129" s="32" t="s">
        <v>7572</v>
      </c>
      <c r="C2129" s="32" t="s">
        <v>7570</v>
      </c>
      <c r="D2129" s="24" t="s">
        <v>121</v>
      </c>
      <c r="E2129" s="24" t="s">
        <v>122</v>
      </c>
      <c r="F2129" s="152" t="s">
        <v>7060</v>
      </c>
      <c r="G2129" s="10" t="s">
        <v>13451</v>
      </c>
      <c r="H2129" s="170">
        <v>159.94999999999999</v>
      </c>
      <c r="I2129" s="32" t="s">
        <v>7571</v>
      </c>
      <c r="J2129" s="154">
        <v>26</v>
      </c>
      <c r="K2129" s="154"/>
      <c r="L2129" s="91" t="s">
        <v>7675</v>
      </c>
      <c r="M2129" s="154">
        <v>24</v>
      </c>
      <c r="N2129" s="31">
        <v>2</v>
      </c>
      <c r="O2129" s="24" t="s">
        <v>6159</v>
      </c>
      <c r="P2129" s="9" t="s">
        <v>57</v>
      </c>
      <c r="Q2129" s="9">
        <v>70</v>
      </c>
      <c r="R2129" s="152" t="s">
        <v>7060</v>
      </c>
      <c r="S2129" s="88">
        <v>3.5</v>
      </c>
      <c r="T2129" s="88">
        <v>4.5714285714285712</v>
      </c>
      <c r="U2129" s="88">
        <v>27.333333333333332</v>
      </c>
    </row>
    <row r="2130" spans="1:21">
      <c r="A2130" s="32" t="s">
        <v>7684</v>
      </c>
      <c r="B2130" s="32" t="s">
        <v>7572</v>
      </c>
      <c r="C2130" s="32" t="s">
        <v>7570</v>
      </c>
      <c r="D2130" s="24" t="s">
        <v>130</v>
      </c>
      <c r="E2130" s="24" t="s">
        <v>131</v>
      </c>
      <c r="F2130" s="152" t="s">
        <v>7060</v>
      </c>
      <c r="G2130" s="10" t="s">
        <v>13447</v>
      </c>
      <c r="H2130" s="170">
        <v>149.94999999999999</v>
      </c>
      <c r="I2130" s="32" t="s">
        <v>7571</v>
      </c>
      <c r="J2130" s="154">
        <v>26</v>
      </c>
      <c r="K2130" s="154"/>
      <c r="L2130" s="91" t="s">
        <v>7675</v>
      </c>
      <c r="M2130" s="154">
        <v>24</v>
      </c>
      <c r="N2130" s="31">
        <v>2</v>
      </c>
      <c r="O2130" s="24" t="s">
        <v>6159</v>
      </c>
      <c r="P2130" s="9" t="s">
        <v>57</v>
      </c>
      <c r="Q2130" s="9">
        <v>70</v>
      </c>
      <c r="R2130" s="152" t="s">
        <v>7060</v>
      </c>
      <c r="S2130" s="88">
        <v>3.5</v>
      </c>
      <c r="T2130" s="88">
        <v>4.5714285714285712</v>
      </c>
      <c r="U2130" s="88">
        <v>27.333333333333332</v>
      </c>
    </row>
    <row r="2131" spans="1:21">
      <c r="A2131" s="32" t="s">
        <v>21826</v>
      </c>
      <c r="B2131" s="32" t="s">
        <v>7572</v>
      </c>
      <c r="C2131" s="32" t="s">
        <v>7570</v>
      </c>
      <c r="D2131" s="24" t="s">
        <v>1344</v>
      </c>
      <c r="E2131" s="24" t="s">
        <v>21782</v>
      </c>
      <c r="F2131" s="152" t="s">
        <v>7060</v>
      </c>
      <c r="G2131" s="10">
        <v>785584038785</v>
      </c>
      <c r="H2131" s="170">
        <v>149.94999999999999</v>
      </c>
      <c r="I2131" s="32" t="s">
        <v>7571</v>
      </c>
      <c r="J2131" s="154">
        <v>26</v>
      </c>
      <c r="K2131" s="154"/>
      <c r="L2131" s="91" t="s">
        <v>7675</v>
      </c>
      <c r="M2131" s="154">
        <v>24</v>
      </c>
      <c r="N2131" s="31">
        <v>2</v>
      </c>
      <c r="O2131" s="24" t="s">
        <v>6159</v>
      </c>
      <c r="P2131" s="9" t="s">
        <v>57</v>
      </c>
      <c r="Q2131" s="9">
        <v>70</v>
      </c>
      <c r="R2131" s="152" t="s">
        <v>7060</v>
      </c>
      <c r="S2131" s="88">
        <v>3.5</v>
      </c>
      <c r="T2131" s="88">
        <v>4.5714285714285712</v>
      </c>
      <c r="U2131" s="88">
        <v>27.333333333333332</v>
      </c>
    </row>
    <row r="2132" spans="1:21">
      <c r="A2132" s="32" t="s">
        <v>7685</v>
      </c>
      <c r="B2132" s="32" t="s">
        <v>7572</v>
      </c>
      <c r="C2132" s="32" t="s">
        <v>7570</v>
      </c>
      <c r="D2132" s="24" t="s">
        <v>53</v>
      </c>
      <c r="E2132" s="24" t="s">
        <v>54</v>
      </c>
      <c r="F2132" s="152" t="s">
        <v>7060</v>
      </c>
      <c r="G2132" s="10" t="s">
        <v>13448</v>
      </c>
      <c r="H2132" s="170">
        <v>149.94999999999999</v>
      </c>
      <c r="I2132" s="32" t="s">
        <v>7571</v>
      </c>
      <c r="J2132" s="154">
        <v>26</v>
      </c>
      <c r="K2132" s="154"/>
      <c r="L2132" s="91" t="s">
        <v>7675</v>
      </c>
      <c r="M2132" s="154">
        <v>24</v>
      </c>
      <c r="N2132" s="31">
        <v>2</v>
      </c>
      <c r="O2132" s="24" t="s">
        <v>6159</v>
      </c>
      <c r="P2132" s="9" t="s">
        <v>57</v>
      </c>
      <c r="Q2132" s="9">
        <v>70</v>
      </c>
      <c r="R2132" s="152" t="s">
        <v>7060</v>
      </c>
      <c r="S2132" s="88">
        <v>3.5</v>
      </c>
      <c r="T2132" s="88">
        <v>4.5714285714285712</v>
      </c>
      <c r="U2132" s="88">
        <v>27.333333333333332</v>
      </c>
    </row>
    <row r="2133" spans="1:21">
      <c r="A2133" s="32" t="s">
        <v>7689</v>
      </c>
      <c r="B2133" s="32" t="s">
        <v>7572</v>
      </c>
      <c r="C2133" s="32" t="s">
        <v>7570</v>
      </c>
      <c r="D2133" s="24" t="s">
        <v>59</v>
      </c>
      <c r="E2133" s="24" t="s">
        <v>60</v>
      </c>
      <c r="F2133" s="152" t="s">
        <v>7060</v>
      </c>
      <c r="G2133" s="10" t="s">
        <v>13452</v>
      </c>
      <c r="H2133" s="170">
        <v>164.95</v>
      </c>
      <c r="I2133" s="32" t="s">
        <v>7571</v>
      </c>
      <c r="J2133" s="154">
        <v>26</v>
      </c>
      <c r="K2133" s="151"/>
      <c r="L2133" s="91" t="s">
        <v>7675</v>
      </c>
      <c r="M2133" s="154">
        <v>24</v>
      </c>
      <c r="N2133" s="31">
        <v>2</v>
      </c>
      <c r="O2133" s="24" t="s">
        <v>6159</v>
      </c>
      <c r="P2133" s="9" t="s">
        <v>57</v>
      </c>
      <c r="Q2133" s="9">
        <v>70</v>
      </c>
      <c r="R2133" s="152" t="s">
        <v>7060</v>
      </c>
      <c r="S2133" s="88">
        <v>3.5</v>
      </c>
      <c r="T2133" s="88">
        <v>4.5714285714285712</v>
      </c>
      <c r="U2133" s="88">
        <v>27.333333333333332</v>
      </c>
    </row>
    <row r="2134" spans="1:21">
      <c r="A2134" s="31" t="s">
        <v>21827</v>
      </c>
      <c r="B2134" s="31" t="s">
        <v>7572</v>
      </c>
      <c r="C2134" s="31" t="s">
        <v>7570</v>
      </c>
      <c r="D2134" s="24" t="s">
        <v>16412</v>
      </c>
      <c r="E2134" s="24" t="s">
        <v>16411</v>
      </c>
      <c r="F2134" s="152" t="s">
        <v>7060</v>
      </c>
      <c r="G2134" s="10" t="s">
        <v>22186</v>
      </c>
      <c r="H2134" s="168">
        <v>164.95</v>
      </c>
      <c r="I2134" s="31" t="s">
        <v>7571</v>
      </c>
      <c r="J2134" s="155">
        <v>26</v>
      </c>
      <c r="K2134" s="152"/>
      <c r="L2134" s="91" t="s">
        <v>7675</v>
      </c>
      <c r="M2134" s="155">
        <v>24</v>
      </c>
      <c r="N2134" s="31">
        <v>2</v>
      </c>
      <c r="O2134" s="24" t="s">
        <v>6159</v>
      </c>
      <c r="P2134" s="9" t="s">
        <v>57</v>
      </c>
      <c r="Q2134" s="9">
        <v>70</v>
      </c>
      <c r="R2134" s="152" t="s">
        <v>7060</v>
      </c>
      <c r="S2134" s="88">
        <v>3.5</v>
      </c>
      <c r="T2134" s="88">
        <v>4.5714285714285712</v>
      </c>
      <c r="U2134" s="88">
        <v>27.333333333333332</v>
      </c>
    </row>
    <row r="2135" spans="1:21">
      <c r="A2135" s="31" t="s">
        <v>7690</v>
      </c>
      <c r="B2135" s="31" t="s">
        <v>7572</v>
      </c>
      <c r="C2135" s="31" t="s">
        <v>7570</v>
      </c>
      <c r="D2135" s="24" t="s">
        <v>62</v>
      </c>
      <c r="E2135" s="24" t="s">
        <v>24</v>
      </c>
      <c r="F2135" s="152" t="s">
        <v>7060</v>
      </c>
      <c r="G2135" s="10" t="s">
        <v>13453</v>
      </c>
      <c r="H2135" s="168">
        <v>164.95</v>
      </c>
      <c r="I2135" s="31" t="s">
        <v>7571</v>
      </c>
      <c r="J2135" s="155">
        <v>26</v>
      </c>
      <c r="K2135" s="152"/>
      <c r="L2135" s="91" t="s">
        <v>7675</v>
      </c>
      <c r="M2135" s="155">
        <v>24</v>
      </c>
      <c r="N2135" s="31">
        <v>2</v>
      </c>
      <c r="O2135" s="24" t="s">
        <v>6159</v>
      </c>
      <c r="P2135" s="9" t="s">
        <v>57</v>
      </c>
      <c r="Q2135" s="9">
        <v>70</v>
      </c>
      <c r="R2135" s="152" t="s">
        <v>7060</v>
      </c>
      <c r="S2135" s="88">
        <v>3.5</v>
      </c>
      <c r="T2135" s="88">
        <v>4.5714285714285712</v>
      </c>
      <c r="U2135" s="88">
        <v>27.333333333333332</v>
      </c>
    </row>
    <row r="2136" spans="1:21">
      <c r="A2136" s="31" t="s">
        <v>7693</v>
      </c>
      <c r="B2136" s="31" t="s">
        <v>7575</v>
      </c>
      <c r="C2136" s="31" t="s">
        <v>7573</v>
      </c>
      <c r="D2136" s="24" t="s">
        <v>115</v>
      </c>
      <c r="E2136" s="24" t="s">
        <v>116</v>
      </c>
      <c r="F2136" s="152" t="s">
        <v>7060</v>
      </c>
      <c r="G2136" s="10" t="s">
        <v>13456</v>
      </c>
      <c r="H2136" s="168">
        <v>174.95</v>
      </c>
      <c r="I2136" s="31" t="s">
        <v>7574</v>
      </c>
      <c r="J2136" s="155">
        <v>30</v>
      </c>
      <c r="K2136" s="152"/>
      <c r="L2136" s="91" t="s">
        <v>7675</v>
      </c>
      <c r="M2136" s="155">
        <v>32</v>
      </c>
      <c r="N2136" s="98">
        <v>2</v>
      </c>
      <c r="O2136" s="24" t="s">
        <v>6159</v>
      </c>
      <c r="P2136" s="9" t="s">
        <v>57</v>
      </c>
      <c r="Q2136" s="9">
        <v>70</v>
      </c>
      <c r="R2136" s="152" t="s">
        <v>7060</v>
      </c>
      <c r="S2136" s="88">
        <v>3.5</v>
      </c>
      <c r="T2136" s="88">
        <v>3.5714285714285712</v>
      </c>
      <c r="U2136" s="88">
        <v>33.25</v>
      </c>
    </row>
    <row r="2137" spans="1:21">
      <c r="A2137" s="31" t="s">
        <v>7694</v>
      </c>
      <c r="B2137" s="31" t="s">
        <v>7575</v>
      </c>
      <c r="C2137" s="31" t="s">
        <v>7573</v>
      </c>
      <c r="D2137" s="24" t="s">
        <v>118</v>
      </c>
      <c r="E2137" s="24" t="s">
        <v>119</v>
      </c>
      <c r="F2137" s="152" t="s">
        <v>7060</v>
      </c>
      <c r="G2137" s="10" t="s">
        <v>13457</v>
      </c>
      <c r="H2137" s="168">
        <v>174.95</v>
      </c>
      <c r="I2137" s="31" t="s">
        <v>7574</v>
      </c>
      <c r="J2137" s="155">
        <v>30</v>
      </c>
      <c r="K2137" s="152"/>
      <c r="L2137" s="91" t="s">
        <v>7675</v>
      </c>
      <c r="M2137" s="155">
        <v>32</v>
      </c>
      <c r="N2137" s="98">
        <v>2</v>
      </c>
      <c r="O2137" s="24" t="s">
        <v>6159</v>
      </c>
      <c r="P2137" s="9" t="s">
        <v>57</v>
      </c>
      <c r="Q2137" s="9">
        <v>70</v>
      </c>
      <c r="R2137" s="152" t="s">
        <v>7060</v>
      </c>
      <c r="S2137" s="88">
        <v>3.5</v>
      </c>
      <c r="T2137" s="88">
        <v>3.5714285714285712</v>
      </c>
      <c r="U2137" s="88">
        <v>33.25</v>
      </c>
    </row>
    <row r="2138" spans="1:21">
      <c r="A2138" s="31" t="s">
        <v>7695</v>
      </c>
      <c r="B2138" s="31" t="s">
        <v>7575</v>
      </c>
      <c r="C2138" s="31" t="s">
        <v>7573</v>
      </c>
      <c r="D2138" s="24" t="s">
        <v>121</v>
      </c>
      <c r="E2138" s="24" t="s">
        <v>122</v>
      </c>
      <c r="F2138" s="152" t="s">
        <v>7060</v>
      </c>
      <c r="G2138" s="10" t="s">
        <v>13458</v>
      </c>
      <c r="H2138" s="168">
        <v>174.95</v>
      </c>
      <c r="I2138" s="31" t="s">
        <v>7574</v>
      </c>
      <c r="J2138" s="155">
        <v>30</v>
      </c>
      <c r="K2138" s="152"/>
      <c r="L2138" s="91" t="s">
        <v>7675</v>
      </c>
      <c r="M2138" s="155">
        <v>32</v>
      </c>
      <c r="N2138" s="98">
        <v>2</v>
      </c>
      <c r="O2138" s="24" t="s">
        <v>6159</v>
      </c>
      <c r="P2138" s="9" t="s">
        <v>57</v>
      </c>
      <c r="Q2138" s="9">
        <v>70</v>
      </c>
      <c r="R2138" s="152" t="s">
        <v>7060</v>
      </c>
      <c r="S2138" s="88">
        <v>3.5</v>
      </c>
      <c r="T2138" s="88">
        <v>3.5714285714285712</v>
      </c>
      <c r="U2138" s="88">
        <v>33.25</v>
      </c>
    </row>
    <row r="2139" spans="1:21">
      <c r="A2139" s="31" t="s">
        <v>7691</v>
      </c>
      <c r="B2139" s="31" t="s">
        <v>7575</v>
      </c>
      <c r="C2139" s="31" t="s">
        <v>7573</v>
      </c>
      <c r="D2139" s="24" t="s">
        <v>130</v>
      </c>
      <c r="E2139" s="24" t="s">
        <v>131</v>
      </c>
      <c r="F2139" s="152" t="s">
        <v>7060</v>
      </c>
      <c r="G2139" s="10" t="s">
        <v>13454</v>
      </c>
      <c r="H2139" s="168">
        <v>164.95</v>
      </c>
      <c r="I2139" s="31" t="s">
        <v>7574</v>
      </c>
      <c r="J2139" s="155">
        <v>30</v>
      </c>
      <c r="K2139" s="152"/>
      <c r="L2139" s="91" t="s">
        <v>7675</v>
      </c>
      <c r="M2139" s="155">
        <v>32</v>
      </c>
      <c r="N2139" s="98">
        <v>2</v>
      </c>
      <c r="O2139" s="24" t="s">
        <v>6159</v>
      </c>
      <c r="P2139" s="9" t="s">
        <v>57</v>
      </c>
      <c r="Q2139" s="9">
        <v>70</v>
      </c>
      <c r="R2139" s="152" t="s">
        <v>7060</v>
      </c>
      <c r="S2139" s="88">
        <v>3.5</v>
      </c>
      <c r="T2139" s="88">
        <v>3.5714285714285712</v>
      </c>
      <c r="U2139" s="88">
        <v>33.25</v>
      </c>
    </row>
    <row r="2140" spans="1:21">
      <c r="A2140" s="31" t="s">
        <v>21828</v>
      </c>
      <c r="B2140" s="31" t="s">
        <v>7575</v>
      </c>
      <c r="C2140" s="31" t="s">
        <v>7573</v>
      </c>
      <c r="D2140" s="24" t="s">
        <v>1344</v>
      </c>
      <c r="E2140" s="24" t="s">
        <v>21782</v>
      </c>
      <c r="F2140" s="152" t="s">
        <v>7060</v>
      </c>
      <c r="G2140" s="10">
        <v>785584038792</v>
      </c>
      <c r="H2140" s="168">
        <v>164.95</v>
      </c>
      <c r="I2140" s="31" t="s">
        <v>7574</v>
      </c>
      <c r="J2140" s="155">
        <v>30</v>
      </c>
      <c r="K2140" s="152"/>
      <c r="L2140" s="91" t="s">
        <v>7675</v>
      </c>
      <c r="M2140" s="155">
        <v>32</v>
      </c>
      <c r="N2140" s="98">
        <v>2</v>
      </c>
      <c r="O2140" s="24" t="s">
        <v>6159</v>
      </c>
      <c r="P2140" s="9" t="s">
        <v>57</v>
      </c>
      <c r="Q2140" s="9">
        <v>70</v>
      </c>
      <c r="R2140" s="152" t="s">
        <v>7060</v>
      </c>
      <c r="S2140" s="88">
        <v>3.5</v>
      </c>
      <c r="T2140" s="88">
        <v>3.5714285714285712</v>
      </c>
      <c r="U2140" s="88">
        <v>33.25</v>
      </c>
    </row>
    <row r="2141" spans="1:21">
      <c r="A2141" s="31" t="s">
        <v>7692</v>
      </c>
      <c r="B2141" s="31" t="s">
        <v>7575</v>
      </c>
      <c r="C2141" s="31" t="s">
        <v>7573</v>
      </c>
      <c r="D2141" s="24" t="s">
        <v>53</v>
      </c>
      <c r="E2141" s="24" t="s">
        <v>54</v>
      </c>
      <c r="F2141" s="152" t="s">
        <v>7060</v>
      </c>
      <c r="G2141" s="10" t="s">
        <v>13455</v>
      </c>
      <c r="H2141" s="168">
        <v>164.95</v>
      </c>
      <c r="I2141" s="31" t="s">
        <v>7574</v>
      </c>
      <c r="J2141" s="155">
        <v>30</v>
      </c>
      <c r="K2141" s="152"/>
      <c r="L2141" s="91" t="s">
        <v>7675</v>
      </c>
      <c r="M2141" s="155">
        <v>32</v>
      </c>
      <c r="N2141" s="98">
        <v>2</v>
      </c>
      <c r="O2141" s="24" t="s">
        <v>6159</v>
      </c>
      <c r="P2141" s="9" t="s">
        <v>57</v>
      </c>
      <c r="Q2141" s="9">
        <v>70</v>
      </c>
      <c r="R2141" s="152" t="s">
        <v>7060</v>
      </c>
      <c r="S2141" s="88">
        <v>3.5</v>
      </c>
      <c r="T2141" s="88">
        <v>3.5714285714285712</v>
      </c>
      <c r="U2141" s="88">
        <v>33.25</v>
      </c>
    </row>
    <row r="2142" spans="1:21">
      <c r="A2142" s="31" t="s">
        <v>7696</v>
      </c>
      <c r="B2142" s="31" t="s">
        <v>7575</v>
      </c>
      <c r="C2142" s="31" t="s">
        <v>7573</v>
      </c>
      <c r="D2142" s="24" t="s">
        <v>59</v>
      </c>
      <c r="E2142" s="24" t="s">
        <v>60</v>
      </c>
      <c r="F2142" s="152" t="s">
        <v>7060</v>
      </c>
      <c r="G2142" s="10" t="s">
        <v>13459</v>
      </c>
      <c r="H2142" s="168">
        <v>179.95</v>
      </c>
      <c r="I2142" s="31" t="s">
        <v>7574</v>
      </c>
      <c r="J2142" s="155">
        <v>30</v>
      </c>
      <c r="K2142" s="152"/>
      <c r="L2142" s="91" t="s">
        <v>7675</v>
      </c>
      <c r="M2142" s="155">
        <v>32</v>
      </c>
      <c r="N2142" s="98">
        <v>2</v>
      </c>
      <c r="O2142" s="24" t="s">
        <v>6159</v>
      </c>
      <c r="P2142" s="9" t="s">
        <v>57</v>
      </c>
      <c r="Q2142" s="9">
        <v>70</v>
      </c>
      <c r="R2142" s="152" t="s">
        <v>7060</v>
      </c>
      <c r="S2142" s="88">
        <v>3.5</v>
      </c>
      <c r="T2142" s="88">
        <v>3.5714285714285712</v>
      </c>
      <c r="U2142" s="88">
        <v>33.25</v>
      </c>
    </row>
    <row r="2143" spans="1:21">
      <c r="A2143" s="31" t="s">
        <v>21829</v>
      </c>
      <c r="B2143" s="31" t="s">
        <v>7575</v>
      </c>
      <c r="C2143" s="31" t="s">
        <v>7573</v>
      </c>
      <c r="D2143" s="24" t="s">
        <v>16412</v>
      </c>
      <c r="E2143" s="24" t="s">
        <v>16411</v>
      </c>
      <c r="F2143" s="152" t="s">
        <v>7060</v>
      </c>
      <c r="G2143" s="10" t="s">
        <v>22187</v>
      </c>
      <c r="H2143" s="168">
        <v>179.95</v>
      </c>
      <c r="I2143" s="31" t="s">
        <v>7574</v>
      </c>
      <c r="J2143" s="155">
        <v>30</v>
      </c>
      <c r="K2143" s="152"/>
      <c r="L2143" s="91" t="s">
        <v>7675</v>
      </c>
      <c r="M2143" s="155">
        <v>32</v>
      </c>
      <c r="N2143" s="98">
        <v>2</v>
      </c>
      <c r="O2143" s="24" t="s">
        <v>6159</v>
      </c>
      <c r="P2143" s="9" t="s">
        <v>57</v>
      </c>
      <c r="Q2143" s="9">
        <v>70</v>
      </c>
      <c r="R2143" s="152" t="s">
        <v>7060</v>
      </c>
      <c r="S2143" s="88">
        <v>3.5</v>
      </c>
      <c r="T2143" s="88">
        <v>3.5714285714285712</v>
      </c>
      <c r="U2143" s="88">
        <v>33.25</v>
      </c>
    </row>
    <row r="2144" spans="1:21">
      <c r="A2144" s="31" t="s">
        <v>7697</v>
      </c>
      <c r="B2144" s="31" t="s">
        <v>7575</v>
      </c>
      <c r="C2144" s="31" t="s">
        <v>7573</v>
      </c>
      <c r="D2144" s="24" t="s">
        <v>62</v>
      </c>
      <c r="E2144" s="24" t="s">
        <v>24</v>
      </c>
      <c r="F2144" s="152" t="s">
        <v>7060</v>
      </c>
      <c r="G2144" s="10" t="s">
        <v>13460</v>
      </c>
      <c r="H2144" s="168">
        <v>179.95</v>
      </c>
      <c r="I2144" s="31" t="s">
        <v>7574</v>
      </c>
      <c r="J2144" s="155">
        <v>30</v>
      </c>
      <c r="K2144" s="152"/>
      <c r="L2144" s="91" t="s">
        <v>7675</v>
      </c>
      <c r="M2144" s="155">
        <v>32</v>
      </c>
      <c r="N2144" s="98">
        <v>2</v>
      </c>
      <c r="O2144" s="24" t="s">
        <v>6159</v>
      </c>
      <c r="P2144" s="9" t="s">
        <v>57</v>
      </c>
      <c r="Q2144" s="9">
        <v>70</v>
      </c>
      <c r="R2144" s="152" t="s">
        <v>7060</v>
      </c>
      <c r="S2144" s="88">
        <v>3.5</v>
      </c>
      <c r="T2144" s="88">
        <v>3.5714285714285712</v>
      </c>
      <c r="U2144" s="88">
        <v>33.25</v>
      </c>
    </row>
    <row r="2145" spans="1:21">
      <c r="A2145" s="152" t="s">
        <v>7700</v>
      </c>
      <c r="B2145" s="32" t="s">
        <v>7578</v>
      </c>
      <c r="C2145" s="152" t="s">
        <v>7576</v>
      </c>
      <c r="D2145" s="24" t="s">
        <v>53</v>
      </c>
      <c r="E2145" s="24" t="s">
        <v>54</v>
      </c>
      <c r="F2145" s="152" t="s">
        <v>7060</v>
      </c>
      <c r="G2145" s="10" t="s">
        <v>13461</v>
      </c>
      <c r="H2145" s="127">
        <v>104.95</v>
      </c>
      <c r="I2145" s="32" t="s">
        <v>7577</v>
      </c>
      <c r="J2145" s="155">
        <v>3</v>
      </c>
      <c r="K2145" s="152">
        <v>3</v>
      </c>
      <c r="L2145" s="171" t="s">
        <v>7703</v>
      </c>
      <c r="M2145" s="155"/>
      <c r="N2145" s="155"/>
      <c r="O2145" s="24" t="s">
        <v>6159</v>
      </c>
      <c r="P2145" s="9" t="s">
        <v>57</v>
      </c>
      <c r="Q2145" s="9">
        <v>70</v>
      </c>
      <c r="R2145" s="152" t="s">
        <v>7060</v>
      </c>
      <c r="S2145" s="88">
        <v>2.125</v>
      </c>
      <c r="T2145" s="88">
        <v>3.5</v>
      </c>
      <c r="U2145" s="88">
        <v>5.25</v>
      </c>
    </row>
    <row r="2146" spans="1:21">
      <c r="A2146" s="152" t="s">
        <v>7701</v>
      </c>
      <c r="B2146" s="32" t="s">
        <v>7578</v>
      </c>
      <c r="C2146" s="152" t="s">
        <v>7698</v>
      </c>
      <c r="D2146" s="24" t="s">
        <v>59</v>
      </c>
      <c r="E2146" s="24" t="s">
        <v>60</v>
      </c>
      <c r="F2146" s="152" t="s">
        <v>7060</v>
      </c>
      <c r="G2146" s="10" t="s">
        <v>13462</v>
      </c>
      <c r="H2146" s="127">
        <v>114.95</v>
      </c>
      <c r="I2146" s="32" t="s">
        <v>7577</v>
      </c>
      <c r="J2146" s="155">
        <v>3</v>
      </c>
      <c r="K2146" s="152">
        <v>3</v>
      </c>
      <c r="L2146" s="171" t="s">
        <v>7703</v>
      </c>
      <c r="M2146" s="152"/>
      <c r="N2146" s="152"/>
      <c r="O2146" s="24" t="s">
        <v>6159</v>
      </c>
      <c r="P2146" s="9" t="s">
        <v>57</v>
      </c>
      <c r="Q2146" s="9">
        <v>70</v>
      </c>
      <c r="R2146" s="152" t="s">
        <v>7060</v>
      </c>
      <c r="S2146" s="88">
        <v>2.125</v>
      </c>
      <c r="T2146" s="88">
        <v>3.5</v>
      </c>
      <c r="U2146" s="88">
        <v>5.25</v>
      </c>
    </row>
    <row r="2147" spans="1:21">
      <c r="A2147" s="152" t="s">
        <v>7702</v>
      </c>
      <c r="B2147" s="32" t="s">
        <v>7578</v>
      </c>
      <c r="C2147" s="152" t="s">
        <v>7699</v>
      </c>
      <c r="D2147" s="24" t="s">
        <v>62</v>
      </c>
      <c r="E2147" s="24" t="s">
        <v>24</v>
      </c>
      <c r="F2147" s="152" t="s">
        <v>7060</v>
      </c>
      <c r="G2147" s="10" t="s">
        <v>13463</v>
      </c>
      <c r="H2147" s="127">
        <v>114.95</v>
      </c>
      <c r="I2147" s="32" t="s">
        <v>7577</v>
      </c>
      <c r="J2147" s="155">
        <v>3</v>
      </c>
      <c r="K2147" s="152">
        <v>3</v>
      </c>
      <c r="L2147" s="171" t="s">
        <v>7703</v>
      </c>
      <c r="M2147" s="152"/>
      <c r="N2147" s="152"/>
      <c r="O2147" s="24" t="s">
        <v>6159</v>
      </c>
      <c r="P2147" s="9" t="s">
        <v>57</v>
      </c>
      <c r="Q2147" s="9">
        <v>70</v>
      </c>
      <c r="R2147" s="152" t="s">
        <v>7060</v>
      </c>
      <c r="S2147" s="88">
        <v>2.125</v>
      </c>
      <c r="T2147" s="88">
        <v>3.5</v>
      </c>
      <c r="U2147" s="88">
        <v>5.25</v>
      </c>
    </row>
    <row r="2148" spans="1:21">
      <c r="A2148" s="31" t="s">
        <v>7708</v>
      </c>
      <c r="B2148" s="31" t="s">
        <v>7581</v>
      </c>
      <c r="C2148" s="31" t="s">
        <v>7579</v>
      </c>
      <c r="D2148" s="24" t="s">
        <v>115</v>
      </c>
      <c r="E2148" s="24" t="s">
        <v>116</v>
      </c>
      <c r="F2148" s="152" t="s">
        <v>7060</v>
      </c>
      <c r="G2148" s="10" t="s">
        <v>13466</v>
      </c>
      <c r="H2148" s="168">
        <v>284.95</v>
      </c>
      <c r="I2148" s="31" t="s">
        <v>7580</v>
      </c>
      <c r="J2148" s="155">
        <v>26</v>
      </c>
      <c r="K2148" s="152"/>
      <c r="L2148" s="31" t="s">
        <v>7704</v>
      </c>
      <c r="M2148" s="152">
        <v>24</v>
      </c>
      <c r="N2148" s="152">
        <v>2</v>
      </c>
      <c r="O2148" s="24" t="s">
        <v>6159</v>
      </c>
      <c r="P2148" s="9" t="s">
        <v>57</v>
      </c>
      <c r="Q2148" s="9">
        <v>70</v>
      </c>
      <c r="R2148" s="152" t="s">
        <v>7060</v>
      </c>
      <c r="S2148" s="88">
        <v>3.4</v>
      </c>
      <c r="T2148" s="88">
        <v>7.2857142857142856</v>
      </c>
      <c r="U2148" s="88">
        <v>27.75</v>
      </c>
    </row>
    <row r="2149" spans="1:21">
      <c r="A2149" s="31" t="s">
        <v>7709</v>
      </c>
      <c r="B2149" s="31" t="s">
        <v>7581</v>
      </c>
      <c r="C2149" s="31" t="s">
        <v>7579</v>
      </c>
      <c r="D2149" s="24" t="s">
        <v>118</v>
      </c>
      <c r="E2149" s="24" t="s">
        <v>119</v>
      </c>
      <c r="F2149" s="152" t="s">
        <v>7060</v>
      </c>
      <c r="G2149" s="10" t="s">
        <v>13467</v>
      </c>
      <c r="H2149" s="168">
        <v>284.95</v>
      </c>
      <c r="I2149" s="31" t="s">
        <v>7580</v>
      </c>
      <c r="J2149" s="155">
        <v>26</v>
      </c>
      <c r="K2149" s="152"/>
      <c r="L2149" s="31" t="s">
        <v>7704</v>
      </c>
      <c r="M2149" s="152">
        <v>24</v>
      </c>
      <c r="N2149" s="152">
        <v>2</v>
      </c>
      <c r="O2149" s="24" t="s">
        <v>6159</v>
      </c>
      <c r="P2149" s="9" t="s">
        <v>57</v>
      </c>
      <c r="Q2149" s="9">
        <v>70</v>
      </c>
      <c r="R2149" s="152" t="s">
        <v>7060</v>
      </c>
      <c r="S2149" s="88">
        <v>3.4</v>
      </c>
      <c r="T2149" s="88">
        <v>7.2857142857142856</v>
      </c>
      <c r="U2149" s="88">
        <v>27.75</v>
      </c>
    </row>
    <row r="2150" spans="1:21">
      <c r="A2150" s="31" t="s">
        <v>7710</v>
      </c>
      <c r="B2150" s="31" t="s">
        <v>7581</v>
      </c>
      <c r="C2150" s="31" t="s">
        <v>7579</v>
      </c>
      <c r="D2150" s="24" t="s">
        <v>121</v>
      </c>
      <c r="E2150" s="24" t="s">
        <v>122</v>
      </c>
      <c r="F2150" s="152" t="s">
        <v>7060</v>
      </c>
      <c r="G2150" s="10" t="s">
        <v>13468</v>
      </c>
      <c r="H2150" s="168">
        <v>284.95</v>
      </c>
      <c r="I2150" s="31" t="s">
        <v>7580</v>
      </c>
      <c r="J2150" s="155">
        <v>26</v>
      </c>
      <c r="K2150" s="152"/>
      <c r="L2150" s="31" t="s">
        <v>7704</v>
      </c>
      <c r="M2150" s="152">
        <v>24</v>
      </c>
      <c r="N2150" s="152">
        <v>2</v>
      </c>
      <c r="O2150" s="24" t="s">
        <v>6159</v>
      </c>
      <c r="P2150" s="9" t="s">
        <v>57</v>
      </c>
      <c r="Q2150" s="9">
        <v>70</v>
      </c>
      <c r="R2150" s="152" t="s">
        <v>7060</v>
      </c>
      <c r="S2150" s="88">
        <v>3.4</v>
      </c>
      <c r="T2150" s="88">
        <v>7.2857142857142856</v>
      </c>
      <c r="U2150" s="88">
        <v>27.75</v>
      </c>
    </row>
    <row r="2151" spans="1:21">
      <c r="A2151" s="31" t="s">
        <v>7706</v>
      </c>
      <c r="B2151" s="31" t="s">
        <v>7581</v>
      </c>
      <c r="C2151" s="31" t="s">
        <v>7579</v>
      </c>
      <c r="D2151" s="24" t="s">
        <v>130</v>
      </c>
      <c r="E2151" s="24" t="s">
        <v>131</v>
      </c>
      <c r="F2151" s="152" t="s">
        <v>7060</v>
      </c>
      <c r="G2151" s="10" t="s">
        <v>13464</v>
      </c>
      <c r="H2151" s="168">
        <v>259.95</v>
      </c>
      <c r="I2151" s="31" t="s">
        <v>7580</v>
      </c>
      <c r="J2151" s="155">
        <v>26</v>
      </c>
      <c r="K2151" s="152"/>
      <c r="L2151" s="31" t="s">
        <v>7704</v>
      </c>
      <c r="M2151" s="152">
        <v>24</v>
      </c>
      <c r="N2151" s="152">
        <v>2</v>
      </c>
      <c r="O2151" s="24" t="s">
        <v>6159</v>
      </c>
      <c r="P2151" s="9" t="s">
        <v>57</v>
      </c>
      <c r="Q2151" s="9">
        <v>70</v>
      </c>
      <c r="R2151" s="152" t="s">
        <v>7060</v>
      </c>
      <c r="S2151" s="88">
        <v>3.4</v>
      </c>
      <c r="T2151" s="88">
        <v>7.2857142857142856</v>
      </c>
      <c r="U2151" s="88">
        <v>27.75</v>
      </c>
    </row>
    <row r="2152" spans="1:21">
      <c r="A2152" s="31" t="s">
        <v>21830</v>
      </c>
      <c r="B2152" s="31" t="s">
        <v>7581</v>
      </c>
      <c r="C2152" s="31" t="s">
        <v>7579</v>
      </c>
      <c r="D2152" s="24" t="s">
        <v>1344</v>
      </c>
      <c r="E2152" s="24" t="s">
        <v>21782</v>
      </c>
      <c r="F2152" s="152" t="s">
        <v>7060</v>
      </c>
      <c r="G2152" s="10">
        <v>785584056499</v>
      </c>
      <c r="H2152" s="168">
        <v>259.95</v>
      </c>
      <c r="I2152" s="31" t="s">
        <v>7580</v>
      </c>
      <c r="J2152" s="155">
        <v>26</v>
      </c>
      <c r="K2152" s="152"/>
      <c r="L2152" s="31" t="s">
        <v>7704</v>
      </c>
      <c r="M2152" s="152">
        <v>24</v>
      </c>
      <c r="N2152" s="152">
        <v>2</v>
      </c>
      <c r="O2152" s="24" t="s">
        <v>6159</v>
      </c>
      <c r="P2152" s="9" t="s">
        <v>57</v>
      </c>
      <c r="Q2152" s="9">
        <v>70</v>
      </c>
      <c r="R2152" s="152" t="s">
        <v>7060</v>
      </c>
      <c r="S2152" s="88">
        <v>3.4</v>
      </c>
      <c r="T2152" s="88">
        <v>7.2857142857142856</v>
      </c>
      <c r="U2152" s="88">
        <v>27.75</v>
      </c>
    </row>
    <row r="2153" spans="1:21">
      <c r="A2153" s="31" t="s">
        <v>7707</v>
      </c>
      <c r="B2153" s="31" t="s">
        <v>7581</v>
      </c>
      <c r="C2153" s="31" t="s">
        <v>7579</v>
      </c>
      <c r="D2153" s="24" t="s">
        <v>53</v>
      </c>
      <c r="E2153" s="24" t="s">
        <v>54</v>
      </c>
      <c r="F2153" s="152" t="s">
        <v>7060</v>
      </c>
      <c r="G2153" s="10" t="s">
        <v>13465</v>
      </c>
      <c r="H2153" s="168">
        <v>259.95</v>
      </c>
      <c r="I2153" s="31" t="s">
        <v>7580</v>
      </c>
      <c r="J2153" s="155">
        <v>26</v>
      </c>
      <c r="K2153" s="152"/>
      <c r="L2153" s="31" t="s">
        <v>7704</v>
      </c>
      <c r="M2153" s="152">
        <v>24</v>
      </c>
      <c r="N2153" s="152">
        <v>2</v>
      </c>
      <c r="O2153" s="24" t="s">
        <v>6159</v>
      </c>
      <c r="P2153" s="9" t="s">
        <v>57</v>
      </c>
      <c r="Q2153" s="9">
        <v>70</v>
      </c>
      <c r="R2153" s="152" t="s">
        <v>7060</v>
      </c>
      <c r="S2153" s="88">
        <v>3.4</v>
      </c>
      <c r="T2153" s="88">
        <v>7.2857142857142856</v>
      </c>
      <c r="U2153" s="88">
        <v>27.75</v>
      </c>
    </row>
    <row r="2154" spans="1:21">
      <c r="A2154" s="31" t="s">
        <v>7711</v>
      </c>
      <c r="B2154" s="31" t="s">
        <v>7581</v>
      </c>
      <c r="C2154" s="31" t="s">
        <v>7579</v>
      </c>
      <c r="D2154" s="24" t="s">
        <v>59</v>
      </c>
      <c r="E2154" s="24" t="s">
        <v>60</v>
      </c>
      <c r="F2154" s="152" t="s">
        <v>7060</v>
      </c>
      <c r="G2154" s="10" t="s">
        <v>13469</v>
      </c>
      <c r="H2154" s="168">
        <v>289.95</v>
      </c>
      <c r="I2154" s="31" t="s">
        <v>7580</v>
      </c>
      <c r="J2154" s="155">
        <v>26</v>
      </c>
      <c r="K2154" s="152"/>
      <c r="L2154" s="31" t="s">
        <v>7704</v>
      </c>
      <c r="M2154" s="152">
        <v>24</v>
      </c>
      <c r="N2154" s="152">
        <v>2</v>
      </c>
      <c r="O2154" s="24" t="s">
        <v>6159</v>
      </c>
      <c r="P2154" s="9" t="s">
        <v>57</v>
      </c>
      <c r="Q2154" s="9">
        <v>70</v>
      </c>
      <c r="R2154" s="152" t="s">
        <v>7060</v>
      </c>
      <c r="S2154" s="88">
        <v>3.4</v>
      </c>
      <c r="T2154" s="88">
        <v>7.2857142857142856</v>
      </c>
      <c r="U2154" s="88">
        <v>27.75</v>
      </c>
    </row>
    <row r="2155" spans="1:21">
      <c r="A2155" s="31" t="s">
        <v>21831</v>
      </c>
      <c r="B2155" s="31" t="s">
        <v>7581</v>
      </c>
      <c r="C2155" s="31" t="s">
        <v>7579</v>
      </c>
      <c r="D2155" s="24" t="s">
        <v>16412</v>
      </c>
      <c r="E2155" s="24" t="s">
        <v>16411</v>
      </c>
      <c r="F2155" s="152" t="s">
        <v>7060</v>
      </c>
      <c r="G2155" s="10" t="s">
        <v>22188</v>
      </c>
      <c r="H2155" s="168">
        <v>289.95</v>
      </c>
      <c r="I2155" s="31" t="s">
        <v>7580</v>
      </c>
      <c r="J2155" s="155">
        <v>26</v>
      </c>
      <c r="K2155" s="152"/>
      <c r="L2155" s="31" t="s">
        <v>7704</v>
      </c>
      <c r="M2155" s="152">
        <v>24</v>
      </c>
      <c r="N2155" s="152">
        <v>2</v>
      </c>
      <c r="O2155" s="24" t="s">
        <v>6159</v>
      </c>
      <c r="P2155" s="9" t="s">
        <v>57</v>
      </c>
      <c r="Q2155" s="9">
        <v>70</v>
      </c>
      <c r="R2155" s="152" t="s">
        <v>7060</v>
      </c>
      <c r="S2155" s="88">
        <v>3.4</v>
      </c>
      <c r="T2155" s="88">
        <v>7.2857142857142856</v>
      </c>
      <c r="U2155" s="88">
        <v>27.75</v>
      </c>
    </row>
    <row r="2156" spans="1:21">
      <c r="A2156" s="31" t="s">
        <v>7712</v>
      </c>
      <c r="B2156" s="31" t="s">
        <v>7581</v>
      </c>
      <c r="C2156" s="31" t="s">
        <v>7579</v>
      </c>
      <c r="D2156" s="24" t="s">
        <v>62</v>
      </c>
      <c r="E2156" s="24" t="s">
        <v>24</v>
      </c>
      <c r="F2156" s="152" t="s">
        <v>7060</v>
      </c>
      <c r="G2156" s="10" t="s">
        <v>13470</v>
      </c>
      <c r="H2156" s="168">
        <v>289.95</v>
      </c>
      <c r="I2156" s="31" t="s">
        <v>7580</v>
      </c>
      <c r="J2156" s="155">
        <v>26</v>
      </c>
      <c r="K2156" s="152"/>
      <c r="L2156" s="31" t="s">
        <v>7704</v>
      </c>
      <c r="M2156" s="152">
        <v>24</v>
      </c>
      <c r="N2156" s="152">
        <v>2</v>
      </c>
      <c r="O2156" s="24" t="s">
        <v>6159</v>
      </c>
      <c r="P2156" s="9" t="s">
        <v>57</v>
      </c>
      <c r="Q2156" s="9">
        <v>70</v>
      </c>
      <c r="R2156" s="152" t="s">
        <v>7060</v>
      </c>
      <c r="S2156" s="88">
        <v>3.4</v>
      </c>
      <c r="T2156" s="88">
        <v>7.2857142857142856</v>
      </c>
      <c r="U2156" s="88">
        <v>27.75</v>
      </c>
    </row>
    <row r="2157" spans="1:21">
      <c r="A2157" s="31" t="s">
        <v>7715</v>
      </c>
      <c r="B2157" s="32" t="s">
        <v>7584</v>
      </c>
      <c r="C2157" s="31" t="s">
        <v>7582</v>
      </c>
      <c r="D2157" s="24" t="s">
        <v>115</v>
      </c>
      <c r="E2157" s="24" t="s">
        <v>116</v>
      </c>
      <c r="F2157" s="152" t="s">
        <v>7060</v>
      </c>
      <c r="G2157" s="10" t="s">
        <v>13473</v>
      </c>
      <c r="H2157" s="170">
        <v>304.95</v>
      </c>
      <c r="I2157" s="32" t="s">
        <v>7583</v>
      </c>
      <c r="J2157" s="155">
        <v>32</v>
      </c>
      <c r="K2157" s="151"/>
      <c r="L2157" s="31" t="s">
        <v>7704</v>
      </c>
      <c r="M2157" s="152">
        <v>30</v>
      </c>
      <c r="N2157" s="152">
        <v>2</v>
      </c>
      <c r="O2157" s="24" t="s">
        <v>6159</v>
      </c>
      <c r="P2157" s="9" t="s">
        <v>57</v>
      </c>
      <c r="Q2157" s="9">
        <v>70</v>
      </c>
      <c r="R2157" s="152" t="s">
        <v>7060</v>
      </c>
      <c r="S2157" s="88">
        <v>3.4</v>
      </c>
      <c r="T2157" s="88">
        <v>7.2857142857142856</v>
      </c>
      <c r="U2157" s="88">
        <v>33.714285714285715</v>
      </c>
    </row>
    <row r="2158" spans="1:21">
      <c r="A2158" s="31" t="s">
        <v>7716</v>
      </c>
      <c r="B2158" s="32" t="s">
        <v>7584</v>
      </c>
      <c r="C2158" s="31" t="s">
        <v>7582</v>
      </c>
      <c r="D2158" s="24" t="s">
        <v>118</v>
      </c>
      <c r="E2158" s="24" t="s">
        <v>119</v>
      </c>
      <c r="F2158" s="152" t="s">
        <v>7060</v>
      </c>
      <c r="G2158" s="10" t="s">
        <v>13474</v>
      </c>
      <c r="H2158" s="170">
        <v>304.95</v>
      </c>
      <c r="I2158" s="32" t="s">
        <v>7583</v>
      </c>
      <c r="J2158" s="155">
        <v>32</v>
      </c>
      <c r="K2158" s="151"/>
      <c r="L2158" s="31" t="s">
        <v>7704</v>
      </c>
      <c r="M2158" s="152">
        <v>30</v>
      </c>
      <c r="N2158" s="152">
        <v>2</v>
      </c>
      <c r="O2158" s="24" t="s">
        <v>6159</v>
      </c>
      <c r="P2158" s="9" t="s">
        <v>57</v>
      </c>
      <c r="Q2158" s="9">
        <v>70</v>
      </c>
      <c r="R2158" s="152" t="s">
        <v>7060</v>
      </c>
      <c r="S2158" s="88">
        <v>3.4</v>
      </c>
      <c r="T2158" s="88">
        <v>7.2857142857142856</v>
      </c>
      <c r="U2158" s="88">
        <v>33.714285714285715</v>
      </c>
    </row>
    <row r="2159" spans="1:21">
      <c r="A2159" s="31" t="s">
        <v>7717</v>
      </c>
      <c r="B2159" s="32" t="s">
        <v>7584</v>
      </c>
      <c r="C2159" s="31" t="s">
        <v>7582</v>
      </c>
      <c r="D2159" s="24" t="s">
        <v>121</v>
      </c>
      <c r="E2159" s="24" t="s">
        <v>122</v>
      </c>
      <c r="F2159" s="152" t="s">
        <v>7060</v>
      </c>
      <c r="G2159" s="10" t="s">
        <v>13475</v>
      </c>
      <c r="H2159" s="170">
        <v>304.95</v>
      </c>
      <c r="I2159" s="32" t="s">
        <v>7583</v>
      </c>
      <c r="J2159" s="155">
        <v>32</v>
      </c>
      <c r="K2159" s="151"/>
      <c r="L2159" s="31" t="s">
        <v>7704</v>
      </c>
      <c r="M2159" s="152">
        <v>30</v>
      </c>
      <c r="N2159" s="152">
        <v>2</v>
      </c>
      <c r="O2159" s="24" t="s">
        <v>6159</v>
      </c>
      <c r="P2159" s="9" t="s">
        <v>57</v>
      </c>
      <c r="Q2159" s="9">
        <v>70</v>
      </c>
      <c r="R2159" s="152" t="s">
        <v>7060</v>
      </c>
      <c r="S2159" s="88">
        <v>3.4</v>
      </c>
      <c r="T2159" s="88">
        <v>7.2857142857142856</v>
      </c>
      <c r="U2159" s="88">
        <v>33.714285714285715</v>
      </c>
    </row>
    <row r="2160" spans="1:21">
      <c r="A2160" s="31" t="s">
        <v>7713</v>
      </c>
      <c r="B2160" s="32" t="s">
        <v>7584</v>
      </c>
      <c r="C2160" s="31" t="s">
        <v>7582</v>
      </c>
      <c r="D2160" s="24" t="s">
        <v>130</v>
      </c>
      <c r="E2160" s="24" t="s">
        <v>131</v>
      </c>
      <c r="F2160" s="152" t="s">
        <v>7060</v>
      </c>
      <c r="G2160" s="10" t="s">
        <v>13471</v>
      </c>
      <c r="H2160" s="170">
        <v>289.95</v>
      </c>
      <c r="I2160" s="32" t="s">
        <v>7583</v>
      </c>
      <c r="J2160" s="155">
        <v>32</v>
      </c>
      <c r="K2160" s="152"/>
      <c r="L2160" s="31" t="s">
        <v>7704</v>
      </c>
      <c r="M2160" s="152">
        <v>30</v>
      </c>
      <c r="N2160" s="152">
        <v>2</v>
      </c>
      <c r="O2160" s="24" t="s">
        <v>6159</v>
      </c>
      <c r="P2160" s="9" t="s">
        <v>57</v>
      </c>
      <c r="Q2160" s="9">
        <v>70</v>
      </c>
      <c r="R2160" s="152" t="s">
        <v>7060</v>
      </c>
      <c r="S2160" s="88">
        <v>3.4</v>
      </c>
      <c r="T2160" s="88">
        <v>7.2857142857142856</v>
      </c>
      <c r="U2160" s="88">
        <v>33.714285714285715</v>
      </c>
    </row>
    <row r="2161" spans="1:21">
      <c r="A2161" s="31" t="s">
        <v>21832</v>
      </c>
      <c r="B2161" s="32" t="s">
        <v>7584</v>
      </c>
      <c r="C2161" s="31" t="s">
        <v>7582</v>
      </c>
      <c r="D2161" s="24" t="s">
        <v>1344</v>
      </c>
      <c r="E2161" s="24" t="s">
        <v>21782</v>
      </c>
      <c r="F2161" s="152" t="s">
        <v>7060</v>
      </c>
      <c r="G2161" s="10">
        <v>785584056574</v>
      </c>
      <c r="H2161" s="170">
        <v>289.95</v>
      </c>
      <c r="I2161" s="32" t="s">
        <v>7583</v>
      </c>
      <c r="J2161" s="155">
        <v>32</v>
      </c>
      <c r="K2161" s="152"/>
      <c r="L2161" s="31" t="s">
        <v>7704</v>
      </c>
      <c r="M2161" s="152">
        <v>30</v>
      </c>
      <c r="N2161" s="152">
        <v>2</v>
      </c>
      <c r="O2161" s="24" t="s">
        <v>6159</v>
      </c>
      <c r="P2161" s="9" t="s">
        <v>57</v>
      </c>
      <c r="Q2161" s="9">
        <v>70</v>
      </c>
      <c r="R2161" s="152" t="s">
        <v>7060</v>
      </c>
      <c r="S2161" s="88">
        <v>3.4</v>
      </c>
      <c r="T2161" s="88">
        <v>7.2857142857142856</v>
      </c>
      <c r="U2161" s="88">
        <v>33.714285714285715</v>
      </c>
    </row>
    <row r="2162" spans="1:21">
      <c r="A2162" s="31" t="s">
        <v>7714</v>
      </c>
      <c r="B2162" s="32" t="s">
        <v>7584</v>
      </c>
      <c r="C2162" s="31" t="s">
        <v>7582</v>
      </c>
      <c r="D2162" s="24" t="s">
        <v>53</v>
      </c>
      <c r="E2162" s="24" t="s">
        <v>54</v>
      </c>
      <c r="F2162" s="152" t="s">
        <v>7060</v>
      </c>
      <c r="G2162" s="10" t="s">
        <v>13472</v>
      </c>
      <c r="H2162" s="170">
        <v>289.95</v>
      </c>
      <c r="I2162" s="32" t="s">
        <v>7583</v>
      </c>
      <c r="J2162" s="155">
        <v>32</v>
      </c>
      <c r="K2162" s="151"/>
      <c r="L2162" s="31" t="s">
        <v>7704</v>
      </c>
      <c r="M2162" s="152">
        <v>30</v>
      </c>
      <c r="N2162" s="152">
        <v>2</v>
      </c>
      <c r="O2162" s="24" t="s">
        <v>6159</v>
      </c>
      <c r="P2162" s="9" t="s">
        <v>57</v>
      </c>
      <c r="Q2162" s="9">
        <v>70</v>
      </c>
      <c r="R2162" s="152" t="s">
        <v>7060</v>
      </c>
      <c r="S2162" s="88">
        <v>3.4</v>
      </c>
      <c r="T2162" s="88">
        <v>7.2857142857142856</v>
      </c>
      <c r="U2162" s="88">
        <v>33.714285714285715</v>
      </c>
    </row>
    <row r="2163" spans="1:21">
      <c r="A2163" s="31" t="s">
        <v>7718</v>
      </c>
      <c r="B2163" s="32" t="s">
        <v>7584</v>
      </c>
      <c r="C2163" s="31" t="s">
        <v>7582</v>
      </c>
      <c r="D2163" s="24" t="s">
        <v>59</v>
      </c>
      <c r="E2163" s="24" t="s">
        <v>60</v>
      </c>
      <c r="F2163" s="152" t="s">
        <v>7060</v>
      </c>
      <c r="G2163" s="10" t="s">
        <v>13476</v>
      </c>
      <c r="H2163" s="170">
        <v>309.95</v>
      </c>
      <c r="I2163" s="32" t="s">
        <v>7583</v>
      </c>
      <c r="J2163" s="155">
        <v>32</v>
      </c>
      <c r="K2163" s="151"/>
      <c r="L2163" s="31" t="s">
        <v>7704</v>
      </c>
      <c r="M2163" s="152">
        <v>30</v>
      </c>
      <c r="N2163" s="152">
        <v>2</v>
      </c>
      <c r="O2163" s="24" t="s">
        <v>6159</v>
      </c>
      <c r="P2163" s="9" t="s">
        <v>57</v>
      </c>
      <c r="Q2163" s="9">
        <v>70</v>
      </c>
      <c r="R2163" s="152" t="s">
        <v>7060</v>
      </c>
      <c r="S2163" s="88">
        <v>3.4</v>
      </c>
      <c r="T2163" s="88">
        <v>7.2857142857142856</v>
      </c>
      <c r="U2163" s="88">
        <v>33.714285714285715</v>
      </c>
    </row>
    <row r="2164" spans="1:21">
      <c r="A2164" s="31" t="s">
        <v>21833</v>
      </c>
      <c r="B2164" s="32" t="s">
        <v>7584</v>
      </c>
      <c r="C2164" s="31" t="s">
        <v>7582</v>
      </c>
      <c r="D2164" s="24" t="s">
        <v>16412</v>
      </c>
      <c r="E2164" s="24" t="s">
        <v>16411</v>
      </c>
      <c r="F2164" s="152" t="s">
        <v>7060</v>
      </c>
      <c r="G2164" s="10" t="s">
        <v>22189</v>
      </c>
      <c r="H2164" s="170">
        <v>309.95</v>
      </c>
      <c r="I2164" s="32" t="s">
        <v>7583</v>
      </c>
      <c r="J2164" s="155">
        <v>32</v>
      </c>
      <c r="K2164" s="151"/>
      <c r="L2164" s="31" t="s">
        <v>7704</v>
      </c>
      <c r="M2164" s="152">
        <v>30</v>
      </c>
      <c r="N2164" s="152">
        <v>2</v>
      </c>
      <c r="O2164" s="24" t="s">
        <v>6159</v>
      </c>
      <c r="P2164" s="9" t="s">
        <v>57</v>
      </c>
      <c r="Q2164" s="9">
        <v>70</v>
      </c>
      <c r="R2164" s="152" t="s">
        <v>7060</v>
      </c>
      <c r="S2164" s="88">
        <v>3.4</v>
      </c>
      <c r="T2164" s="88">
        <v>7.2857142857142856</v>
      </c>
      <c r="U2164" s="88">
        <v>33.714285714285715</v>
      </c>
    </row>
    <row r="2165" spans="1:21">
      <c r="A2165" s="31" t="s">
        <v>7719</v>
      </c>
      <c r="B2165" s="32" t="s">
        <v>7584</v>
      </c>
      <c r="C2165" s="31" t="s">
        <v>7582</v>
      </c>
      <c r="D2165" s="24" t="s">
        <v>62</v>
      </c>
      <c r="E2165" s="24" t="s">
        <v>24</v>
      </c>
      <c r="F2165" s="152" t="s">
        <v>7060</v>
      </c>
      <c r="G2165" s="10" t="s">
        <v>13477</v>
      </c>
      <c r="H2165" s="170">
        <v>309.95</v>
      </c>
      <c r="I2165" s="32" t="s">
        <v>7583</v>
      </c>
      <c r="J2165" s="155">
        <v>32</v>
      </c>
      <c r="K2165" s="151"/>
      <c r="L2165" s="31" t="s">
        <v>7704</v>
      </c>
      <c r="M2165" s="152">
        <v>30</v>
      </c>
      <c r="N2165" s="152">
        <v>2</v>
      </c>
      <c r="O2165" s="24" t="s">
        <v>6159</v>
      </c>
      <c r="P2165" s="9" t="s">
        <v>57</v>
      </c>
      <c r="Q2165" s="9">
        <v>70</v>
      </c>
      <c r="R2165" s="152" t="s">
        <v>7060</v>
      </c>
      <c r="S2165" s="88">
        <v>3.4</v>
      </c>
      <c r="T2165" s="88">
        <v>7.2857142857142856</v>
      </c>
      <c r="U2165" s="88">
        <v>33.714285714285715</v>
      </c>
    </row>
    <row r="2166" spans="1:21">
      <c r="A2166" s="151" t="s">
        <v>7722</v>
      </c>
      <c r="B2166" s="32" t="s">
        <v>7587</v>
      </c>
      <c r="C2166" s="151" t="s">
        <v>7585</v>
      </c>
      <c r="D2166" s="24" t="s">
        <v>115</v>
      </c>
      <c r="E2166" s="24" t="s">
        <v>116</v>
      </c>
      <c r="F2166" s="152" t="s">
        <v>7060</v>
      </c>
      <c r="G2166" s="10" t="s">
        <v>13480</v>
      </c>
      <c r="H2166" s="170">
        <v>424.95</v>
      </c>
      <c r="I2166" s="32" t="s">
        <v>7586</v>
      </c>
      <c r="J2166" s="155">
        <v>26</v>
      </c>
      <c r="K2166" s="151"/>
      <c r="L2166" s="32" t="s">
        <v>7705</v>
      </c>
      <c r="M2166" s="152">
        <v>24</v>
      </c>
      <c r="N2166" s="152">
        <v>2</v>
      </c>
      <c r="O2166" s="24" t="s">
        <v>6159</v>
      </c>
      <c r="P2166" s="9" t="s">
        <v>57</v>
      </c>
      <c r="Q2166" s="9">
        <v>70</v>
      </c>
      <c r="R2166" s="152" t="s">
        <v>7060</v>
      </c>
      <c r="S2166" s="9">
        <v>6</v>
      </c>
      <c r="T2166" s="9">
        <v>11</v>
      </c>
      <c r="U2166" s="9">
        <v>28</v>
      </c>
    </row>
    <row r="2167" spans="1:21">
      <c r="A2167" s="151" t="s">
        <v>7723</v>
      </c>
      <c r="B2167" s="32" t="s">
        <v>7587</v>
      </c>
      <c r="C2167" s="151" t="s">
        <v>7585</v>
      </c>
      <c r="D2167" s="24" t="s">
        <v>118</v>
      </c>
      <c r="E2167" s="24" t="s">
        <v>119</v>
      </c>
      <c r="F2167" s="152" t="s">
        <v>7060</v>
      </c>
      <c r="G2167" s="10" t="s">
        <v>13481</v>
      </c>
      <c r="H2167" s="170">
        <v>424.95</v>
      </c>
      <c r="I2167" s="32" t="s">
        <v>7586</v>
      </c>
      <c r="J2167" s="155">
        <v>26</v>
      </c>
      <c r="K2167" s="151"/>
      <c r="L2167" s="32" t="s">
        <v>7705</v>
      </c>
      <c r="M2167" s="152">
        <v>24</v>
      </c>
      <c r="N2167" s="152">
        <v>2</v>
      </c>
      <c r="O2167" s="24" t="s">
        <v>6159</v>
      </c>
      <c r="P2167" s="9" t="s">
        <v>57</v>
      </c>
      <c r="Q2167" s="9">
        <v>70</v>
      </c>
      <c r="R2167" s="152" t="s">
        <v>7060</v>
      </c>
      <c r="S2167" s="9">
        <v>6</v>
      </c>
      <c r="T2167" s="9">
        <v>11</v>
      </c>
      <c r="U2167" s="9">
        <v>28</v>
      </c>
    </row>
    <row r="2168" spans="1:21">
      <c r="A2168" s="151" t="s">
        <v>7724</v>
      </c>
      <c r="B2168" s="32" t="s">
        <v>7587</v>
      </c>
      <c r="C2168" s="151" t="s">
        <v>7585</v>
      </c>
      <c r="D2168" s="24" t="s">
        <v>121</v>
      </c>
      <c r="E2168" s="24" t="s">
        <v>122</v>
      </c>
      <c r="F2168" s="152" t="s">
        <v>7060</v>
      </c>
      <c r="G2168" s="10" t="s">
        <v>13482</v>
      </c>
      <c r="H2168" s="170">
        <v>424.95</v>
      </c>
      <c r="I2168" s="32" t="s">
        <v>7586</v>
      </c>
      <c r="J2168" s="155">
        <v>26</v>
      </c>
      <c r="K2168" s="151"/>
      <c r="L2168" s="32" t="s">
        <v>7705</v>
      </c>
      <c r="M2168" s="152">
        <v>24</v>
      </c>
      <c r="N2168" s="152">
        <v>2</v>
      </c>
      <c r="O2168" s="24" t="s">
        <v>6159</v>
      </c>
      <c r="P2168" s="9" t="s">
        <v>57</v>
      </c>
      <c r="Q2168" s="9">
        <v>70</v>
      </c>
      <c r="R2168" s="152" t="s">
        <v>7060</v>
      </c>
      <c r="S2168" s="9">
        <v>6</v>
      </c>
      <c r="T2168" s="9">
        <v>11</v>
      </c>
      <c r="U2168" s="9">
        <v>28</v>
      </c>
    </row>
    <row r="2169" spans="1:21">
      <c r="A2169" s="151" t="s">
        <v>7720</v>
      </c>
      <c r="B2169" s="32" t="s">
        <v>7587</v>
      </c>
      <c r="C2169" s="151" t="s">
        <v>7585</v>
      </c>
      <c r="D2169" s="24" t="s">
        <v>130</v>
      </c>
      <c r="E2169" s="24" t="s">
        <v>131</v>
      </c>
      <c r="F2169" s="152" t="s">
        <v>7060</v>
      </c>
      <c r="G2169" s="10" t="s">
        <v>13478</v>
      </c>
      <c r="H2169" s="170">
        <v>399.95</v>
      </c>
      <c r="I2169" s="32" t="s">
        <v>7586</v>
      </c>
      <c r="J2169" s="155">
        <v>26</v>
      </c>
      <c r="K2169" s="151"/>
      <c r="L2169" s="32" t="s">
        <v>7705</v>
      </c>
      <c r="M2169" s="152">
        <v>24</v>
      </c>
      <c r="N2169" s="152">
        <v>2</v>
      </c>
      <c r="O2169" s="24" t="s">
        <v>6159</v>
      </c>
      <c r="P2169" s="9" t="s">
        <v>57</v>
      </c>
      <c r="Q2169" s="9">
        <v>70</v>
      </c>
      <c r="R2169" s="152" t="s">
        <v>7060</v>
      </c>
      <c r="S2169" s="9">
        <v>6</v>
      </c>
      <c r="T2169" s="9">
        <v>11</v>
      </c>
      <c r="U2169" s="9">
        <v>28</v>
      </c>
    </row>
    <row r="2170" spans="1:21">
      <c r="A2170" s="151" t="s">
        <v>21834</v>
      </c>
      <c r="B2170" s="32" t="s">
        <v>7587</v>
      </c>
      <c r="C2170" s="151" t="s">
        <v>7585</v>
      </c>
      <c r="D2170" s="24" t="s">
        <v>1344</v>
      </c>
      <c r="E2170" s="24" t="s">
        <v>21782</v>
      </c>
      <c r="F2170" s="152" t="s">
        <v>7060</v>
      </c>
      <c r="G2170" s="10">
        <v>785584056659</v>
      </c>
      <c r="H2170" s="170">
        <v>399.95</v>
      </c>
      <c r="I2170" s="32" t="s">
        <v>7586</v>
      </c>
      <c r="J2170" s="155">
        <v>26</v>
      </c>
      <c r="K2170" s="151"/>
      <c r="L2170" s="32" t="s">
        <v>7705</v>
      </c>
      <c r="M2170" s="152">
        <v>24</v>
      </c>
      <c r="N2170" s="152">
        <v>2</v>
      </c>
      <c r="O2170" s="24" t="s">
        <v>6159</v>
      </c>
      <c r="P2170" s="9" t="s">
        <v>57</v>
      </c>
      <c r="Q2170" s="9">
        <v>70</v>
      </c>
      <c r="R2170" s="152" t="s">
        <v>7060</v>
      </c>
      <c r="S2170" s="9">
        <v>6</v>
      </c>
      <c r="T2170" s="9">
        <v>11</v>
      </c>
      <c r="U2170" s="9">
        <v>28</v>
      </c>
    </row>
    <row r="2171" spans="1:21">
      <c r="A2171" s="151" t="s">
        <v>7721</v>
      </c>
      <c r="B2171" s="32" t="s">
        <v>7587</v>
      </c>
      <c r="C2171" s="151" t="s">
        <v>7585</v>
      </c>
      <c r="D2171" s="24" t="s">
        <v>53</v>
      </c>
      <c r="E2171" s="24" t="s">
        <v>54</v>
      </c>
      <c r="F2171" s="152" t="s">
        <v>7060</v>
      </c>
      <c r="G2171" s="10" t="s">
        <v>13479</v>
      </c>
      <c r="H2171" s="170">
        <v>399.95</v>
      </c>
      <c r="I2171" s="32" t="s">
        <v>7586</v>
      </c>
      <c r="J2171" s="155">
        <v>26</v>
      </c>
      <c r="K2171" s="151"/>
      <c r="L2171" s="32" t="s">
        <v>7705</v>
      </c>
      <c r="M2171" s="152">
        <v>24</v>
      </c>
      <c r="N2171" s="152">
        <v>2</v>
      </c>
      <c r="O2171" s="24" t="s">
        <v>6159</v>
      </c>
      <c r="P2171" s="9" t="s">
        <v>57</v>
      </c>
      <c r="Q2171" s="9">
        <v>70</v>
      </c>
      <c r="R2171" s="152" t="s">
        <v>7060</v>
      </c>
      <c r="S2171" s="9">
        <v>6</v>
      </c>
      <c r="T2171" s="9">
        <v>11</v>
      </c>
      <c r="U2171" s="9">
        <v>28</v>
      </c>
    </row>
    <row r="2172" spans="1:21">
      <c r="A2172" s="151" t="s">
        <v>7725</v>
      </c>
      <c r="B2172" s="32" t="s">
        <v>7587</v>
      </c>
      <c r="C2172" s="151" t="s">
        <v>7585</v>
      </c>
      <c r="D2172" s="24" t="s">
        <v>59</v>
      </c>
      <c r="E2172" s="24" t="s">
        <v>60</v>
      </c>
      <c r="F2172" s="152" t="s">
        <v>7060</v>
      </c>
      <c r="G2172" s="10" t="s">
        <v>13483</v>
      </c>
      <c r="H2172" s="170">
        <v>429.95</v>
      </c>
      <c r="I2172" s="32" t="s">
        <v>7586</v>
      </c>
      <c r="J2172" s="155">
        <v>26</v>
      </c>
      <c r="K2172" s="151"/>
      <c r="L2172" s="32" t="s">
        <v>7705</v>
      </c>
      <c r="M2172" s="152">
        <v>24</v>
      </c>
      <c r="N2172" s="152">
        <v>2</v>
      </c>
      <c r="O2172" s="24" t="s">
        <v>6159</v>
      </c>
      <c r="P2172" s="9" t="s">
        <v>57</v>
      </c>
      <c r="Q2172" s="9">
        <v>70</v>
      </c>
      <c r="R2172" s="152" t="s">
        <v>7060</v>
      </c>
      <c r="S2172" s="9">
        <v>6</v>
      </c>
      <c r="T2172" s="9">
        <v>11</v>
      </c>
      <c r="U2172" s="9">
        <v>28</v>
      </c>
    </row>
    <row r="2173" spans="1:21">
      <c r="A2173" s="151" t="s">
        <v>21835</v>
      </c>
      <c r="B2173" s="32" t="s">
        <v>7587</v>
      </c>
      <c r="C2173" s="151" t="s">
        <v>7585</v>
      </c>
      <c r="D2173" s="24" t="s">
        <v>16412</v>
      </c>
      <c r="E2173" s="24" t="s">
        <v>16411</v>
      </c>
      <c r="F2173" s="152" t="s">
        <v>7060</v>
      </c>
      <c r="G2173" s="10" t="s">
        <v>22190</v>
      </c>
      <c r="H2173" s="170">
        <v>429.95</v>
      </c>
      <c r="I2173" s="32" t="s">
        <v>7586</v>
      </c>
      <c r="J2173" s="155">
        <v>26</v>
      </c>
      <c r="K2173" s="151"/>
      <c r="L2173" s="32" t="s">
        <v>7705</v>
      </c>
      <c r="M2173" s="152">
        <v>24</v>
      </c>
      <c r="N2173" s="152">
        <v>2</v>
      </c>
      <c r="O2173" s="24" t="s">
        <v>6159</v>
      </c>
      <c r="P2173" s="9" t="s">
        <v>57</v>
      </c>
      <c r="Q2173" s="9">
        <v>70</v>
      </c>
      <c r="R2173" s="152" t="s">
        <v>7060</v>
      </c>
      <c r="S2173" s="9">
        <v>6</v>
      </c>
      <c r="T2173" s="9">
        <v>11</v>
      </c>
      <c r="U2173" s="9">
        <v>28</v>
      </c>
    </row>
    <row r="2174" spans="1:21">
      <c r="A2174" s="151" t="s">
        <v>7726</v>
      </c>
      <c r="B2174" s="32" t="s">
        <v>7587</v>
      </c>
      <c r="C2174" s="151" t="s">
        <v>7585</v>
      </c>
      <c r="D2174" s="24" t="s">
        <v>62</v>
      </c>
      <c r="E2174" s="24" t="s">
        <v>24</v>
      </c>
      <c r="F2174" s="152" t="s">
        <v>7060</v>
      </c>
      <c r="G2174" s="10" t="s">
        <v>13484</v>
      </c>
      <c r="H2174" s="170">
        <v>429.95</v>
      </c>
      <c r="I2174" s="32" t="s">
        <v>7586</v>
      </c>
      <c r="J2174" s="155">
        <v>26</v>
      </c>
      <c r="K2174" s="151"/>
      <c r="L2174" s="32" t="s">
        <v>7705</v>
      </c>
      <c r="M2174" s="152">
        <v>24</v>
      </c>
      <c r="N2174" s="152">
        <v>2</v>
      </c>
      <c r="O2174" s="24" t="s">
        <v>6159</v>
      </c>
      <c r="P2174" s="9" t="s">
        <v>57</v>
      </c>
      <c r="Q2174" s="9">
        <v>70</v>
      </c>
      <c r="R2174" s="152" t="s">
        <v>7060</v>
      </c>
      <c r="S2174" s="9">
        <v>6</v>
      </c>
      <c r="T2174" s="9">
        <v>11</v>
      </c>
      <c r="U2174" s="9">
        <v>28</v>
      </c>
    </row>
    <row r="2175" spans="1:21">
      <c r="A2175" s="31" t="s">
        <v>7731</v>
      </c>
      <c r="B2175" s="31" t="s">
        <v>7589</v>
      </c>
      <c r="C2175" s="31" t="s">
        <v>7588</v>
      </c>
      <c r="D2175" s="24" t="s">
        <v>115</v>
      </c>
      <c r="E2175" s="24" t="s">
        <v>116</v>
      </c>
      <c r="F2175" s="152" t="s">
        <v>7060</v>
      </c>
      <c r="G2175" s="10" t="s">
        <v>13487</v>
      </c>
      <c r="H2175" s="168">
        <v>78.95</v>
      </c>
      <c r="I2175" s="31" t="s">
        <v>7034</v>
      </c>
      <c r="J2175" s="152" t="s">
        <v>7727</v>
      </c>
      <c r="K2175" s="152"/>
      <c r="L2175" s="31" t="s">
        <v>7728</v>
      </c>
      <c r="M2175" s="152"/>
      <c r="N2175" s="152">
        <v>2</v>
      </c>
      <c r="O2175" s="24" t="s">
        <v>6159</v>
      </c>
      <c r="P2175" s="9" t="s">
        <v>57</v>
      </c>
      <c r="Q2175" s="9">
        <v>70</v>
      </c>
      <c r="R2175" s="152" t="s">
        <v>7060</v>
      </c>
      <c r="S2175" s="9">
        <v>4</v>
      </c>
      <c r="T2175" s="88">
        <v>4.875</v>
      </c>
      <c r="U2175" s="9">
        <v>8</v>
      </c>
    </row>
    <row r="2176" spans="1:21">
      <c r="A2176" s="31" t="s">
        <v>7732</v>
      </c>
      <c r="B2176" s="31" t="s">
        <v>7589</v>
      </c>
      <c r="C2176" s="31" t="s">
        <v>7588</v>
      </c>
      <c r="D2176" s="24" t="s">
        <v>118</v>
      </c>
      <c r="E2176" s="24" t="s">
        <v>119</v>
      </c>
      <c r="F2176" s="152" t="s">
        <v>7060</v>
      </c>
      <c r="G2176" s="10" t="s">
        <v>13488</v>
      </c>
      <c r="H2176" s="168">
        <v>78.95</v>
      </c>
      <c r="I2176" s="31" t="s">
        <v>7034</v>
      </c>
      <c r="J2176" s="152" t="s">
        <v>7727</v>
      </c>
      <c r="K2176" s="152"/>
      <c r="L2176" s="31" t="s">
        <v>7728</v>
      </c>
      <c r="M2176" s="152"/>
      <c r="N2176" s="152">
        <v>2</v>
      </c>
      <c r="O2176" s="24" t="s">
        <v>6159</v>
      </c>
      <c r="P2176" s="9" t="s">
        <v>57</v>
      </c>
      <c r="Q2176" s="9">
        <v>70</v>
      </c>
      <c r="R2176" s="152" t="s">
        <v>7060</v>
      </c>
      <c r="S2176" s="9">
        <v>4</v>
      </c>
      <c r="T2176" s="88">
        <v>4.875</v>
      </c>
      <c r="U2176" s="9">
        <v>8</v>
      </c>
    </row>
    <row r="2177" spans="1:21">
      <c r="A2177" s="31" t="s">
        <v>7733</v>
      </c>
      <c r="B2177" s="31" t="s">
        <v>7589</v>
      </c>
      <c r="C2177" s="31" t="s">
        <v>7588</v>
      </c>
      <c r="D2177" s="24" t="s">
        <v>121</v>
      </c>
      <c r="E2177" s="24" t="s">
        <v>122</v>
      </c>
      <c r="F2177" s="152" t="s">
        <v>7060</v>
      </c>
      <c r="G2177" s="10" t="s">
        <v>13489</v>
      </c>
      <c r="H2177" s="168">
        <v>78.95</v>
      </c>
      <c r="I2177" s="31" t="s">
        <v>7034</v>
      </c>
      <c r="J2177" s="152" t="s">
        <v>7727</v>
      </c>
      <c r="K2177" s="152"/>
      <c r="L2177" s="31" t="s">
        <v>7728</v>
      </c>
      <c r="M2177" s="152"/>
      <c r="N2177" s="152">
        <v>2</v>
      </c>
      <c r="O2177" s="24" t="s">
        <v>6159</v>
      </c>
      <c r="P2177" s="9" t="s">
        <v>57</v>
      </c>
      <c r="Q2177" s="9">
        <v>70</v>
      </c>
      <c r="R2177" s="152" t="s">
        <v>7060</v>
      </c>
      <c r="S2177" s="9">
        <v>4</v>
      </c>
      <c r="T2177" s="88">
        <v>4.875</v>
      </c>
      <c r="U2177" s="9">
        <v>8</v>
      </c>
    </row>
    <row r="2178" spans="1:21">
      <c r="A2178" s="31" t="s">
        <v>7729</v>
      </c>
      <c r="B2178" s="31" t="s">
        <v>7589</v>
      </c>
      <c r="C2178" s="31" t="s">
        <v>7588</v>
      </c>
      <c r="D2178" s="24" t="s">
        <v>130</v>
      </c>
      <c r="E2178" s="24" t="s">
        <v>131</v>
      </c>
      <c r="F2178" s="152" t="s">
        <v>7060</v>
      </c>
      <c r="G2178" s="10" t="s">
        <v>13485</v>
      </c>
      <c r="H2178" s="168">
        <v>69.95</v>
      </c>
      <c r="I2178" s="31" t="s">
        <v>7034</v>
      </c>
      <c r="J2178" s="152" t="s">
        <v>7727</v>
      </c>
      <c r="K2178" s="152"/>
      <c r="L2178" s="31" t="s">
        <v>7728</v>
      </c>
      <c r="M2178" s="152"/>
      <c r="N2178" s="152">
        <v>2</v>
      </c>
      <c r="O2178" s="24" t="s">
        <v>6159</v>
      </c>
      <c r="P2178" s="9" t="s">
        <v>57</v>
      </c>
      <c r="Q2178" s="9">
        <v>70</v>
      </c>
      <c r="R2178" s="152" t="s">
        <v>7060</v>
      </c>
      <c r="S2178" s="9">
        <v>4</v>
      </c>
      <c r="T2178" s="88">
        <v>4.875</v>
      </c>
      <c r="U2178" s="9">
        <v>8</v>
      </c>
    </row>
    <row r="2179" spans="1:21">
      <c r="A2179" s="31" t="s">
        <v>21836</v>
      </c>
      <c r="B2179" s="31" t="s">
        <v>7589</v>
      </c>
      <c r="C2179" s="31" t="s">
        <v>7588</v>
      </c>
      <c r="D2179" s="24" t="s">
        <v>1344</v>
      </c>
      <c r="E2179" s="24" t="s">
        <v>21782</v>
      </c>
      <c r="F2179" s="152" t="s">
        <v>7060</v>
      </c>
      <c r="G2179" s="10">
        <v>785584038822</v>
      </c>
      <c r="H2179" s="168">
        <v>69.95</v>
      </c>
      <c r="I2179" s="31" t="s">
        <v>7034</v>
      </c>
      <c r="J2179" s="152" t="s">
        <v>7727</v>
      </c>
      <c r="K2179" s="152"/>
      <c r="L2179" s="31" t="s">
        <v>7728</v>
      </c>
      <c r="M2179" s="152"/>
      <c r="N2179" s="152">
        <v>2</v>
      </c>
      <c r="O2179" s="24" t="s">
        <v>6159</v>
      </c>
      <c r="P2179" s="9" t="s">
        <v>57</v>
      </c>
      <c r="Q2179" s="9">
        <v>70</v>
      </c>
      <c r="R2179" s="152" t="s">
        <v>7060</v>
      </c>
      <c r="S2179" s="9">
        <v>4</v>
      </c>
      <c r="T2179" s="88">
        <v>4.875</v>
      </c>
      <c r="U2179" s="9">
        <v>8</v>
      </c>
    </row>
    <row r="2180" spans="1:21">
      <c r="A2180" s="31" t="s">
        <v>7730</v>
      </c>
      <c r="B2180" s="31" t="s">
        <v>7589</v>
      </c>
      <c r="C2180" s="31" t="s">
        <v>7588</v>
      </c>
      <c r="D2180" s="24" t="s">
        <v>53</v>
      </c>
      <c r="E2180" s="24" t="s">
        <v>54</v>
      </c>
      <c r="F2180" s="152" t="s">
        <v>7060</v>
      </c>
      <c r="G2180" s="10" t="s">
        <v>13486</v>
      </c>
      <c r="H2180" s="168">
        <v>69.95</v>
      </c>
      <c r="I2180" s="31" t="s">
        <v>7034</v>
      </c>
      <c r="J2180" s="152" t="s">
        <v>7727</v>
      </c>
      <c r="K2180" s="152"/>
      <c r="L2180" s="31" t="s">
        <v>7728</v>
      </c>
      <c r="M2180" s="152"/>
      <c r="N2180" s="152">
        <v>2</v>
      </c>
      <c r="O2180" s="24" t="s">
        <v>6159</v>
      </c>
      <c r="P2180" s="9" t="s">
        <v>57</v>
      </c>
      <c r="Q2180" s="9">
        <v>70</v>
      </c>
      <c r="R2180" s="152" t="s">
        <v>7060</v>
      </c>
      <c r="S2180" s="9">
        <v>4</v>
      </c>
      <c r="T2180" s="88">
        <v>4.875</v>
      </c>
      <c r="U2180" s="9">
        <v>8</v>
      </c>
    </row>
    <row r="2181" spans="1:21">
      <c r="A2181" s="31" t="s">
        <v>7734</v>
      </c>
      <c r="B2181" s="31" t="s">
        <v>7589</v>
      </c>
      <c r="C2181" s="31" t="s">
        <v>7588</v>
      </c>
      <c r="D2181" s="24" t="s">
        <v>59</v>
      </c>
      <c r="E2181" s="24" t="s">
        <v>60</v>
      </c>
      <c r="F2181" s="152" t="s">
        <v>7060</v>
      </c>
      <c r="G2181" s="10" t="s">
        <v>13490</v>
      </c>
      <c r="H2181" s="168">
        <v>79.95</v>
      </c>
      <c r="I2181" s="31" t="s">
        <v>7034</v>
      </c>
      <c r="J2181" s="152" t="s">
        <v>7727</v>
      </c>
      <c r="K2181" s="152"/>
      <c r="L2181" s="31" t="s">
        <v>7728</v>
      </c>
      <c r="M2181" s="152"/>
      <c r="N2181" s="152">
        <v>2</v>
      </c>
      <c r="O2181" s="24" t="s">
        <v>6159</v>
      </c>
      <c r="P2181" s="9" t="s">
        <v>57</v>
      </c>
      <c r="Q2181" s="9">
        <v>70</v>
      </c>
      <c r="R2181" s="152" t="s">
        <v>7060</v>
      </c>
      <c r="S2181" s="9">
        <v>4</v>
      </c>
      <c r="T2181" s="88">
        <v>4.875</v>
      </c>
      <c r="U2181" s="9">
        <v>8</v>
      </c>
    </row>
    <row r="2182" spans="1:21">
      <c r="A2182" s="31" t="s">
        <v>21837</v>
      </c>
      <c r="B2182" s="31" t="s">
        <v>7589</v>
      </c>
      <c r="C2182" s="31" t="s">
        <v>7588</v>
      </c>
      <c r="D2182" s="24" t="s">
        <v>16412</v>
      </c>
      <c r="E2182" s="24" t="s">
        <v>16411</v>
      </c>
      <c r="F2182" s="152" t="s">
        <v>7060</v>
      </c>
      <c r="G2182" s="10" t="s">
        <v>22191</v>
      </c>
      <c r="H2182" s="168">
        <v>79.95</v>
      </c>
      <c r="I2182" s="31" t="s">
        <v>7034</v>
      </c>
      <c r="J2182" s="152" t="s">
        <v>7727</v>
      </c>
      <c r="K2182" s="152"/>
      <c r="L2182" s="31" t="s">
        <v>7728</v>
      </c>
      <c r="M2182" s="152"/>
      <c r="N2182" s="152">
        <v>2</v>
      </c>
      <c r="O2182" s="24" t="s">
        <v>6159</v>
      </c>
      <c r="P2182" s="9" t="s">
        <v>57</v>
      </c>
      <c r="Q2182" s="9">
        <v>70</v>
      </c>
      <c r="R2182" s="152" t="s">
        <v>7060</v>
      </c>
      <c r="S2182" s="9">
        <v>4</v>
      </c>
      <c r="T2182" s="88">
        <v>4.875</v>
      </c>
      <c r="U2182" s="9">
        <v>8</v>
      </c>
    </row>
    <row r="2183" spans="1:21">
      <c r="A2183" s="31" t="s">
        <v>7735</v>
      </c>
      <c r="B2183" s="31" t="s">
        <v>7589</v>
      </c>
      <c r="C2183" s="31" t="s">
        <v>7588</v>
      </c>
      <c r="D2183" s="24" t="s">
        <v>62</v>
      </c>
      <c r="E2183" s="24" t="s">
        <v>24</v>
      </c>
      <c r="F2183" s="152" t="s">
        <v>7060</v>
      </c>
      <c r="G2183" s="10" t="s">
        <v>13491</v>
      </c>
      <c r="H2183" s="168">
        <v>79.95</v>
      </c>
      <c r="I2183" s="31" t="s">
        <v>7034</v>
      </c>
      <c r="J2183" s="152" t="s">
        <v>7727</v>
      </c>
      <c r="K2183" s="152"/>
      <c r="L2183" s="31" t="s">
        <v>7728</v>
      </c>
      <c r="M2183" s="152"/>
      <c r="N2183" s="152">
        <v>2</v>
      </c>
      <c r="O2183" s="24" t="s">
        <v>6159</v>
      </c>
      <c r="P2183" s="9" t="s">
        <v>57</v>
      </c>
      <c r="Q2183" s="9">
        <v>70</v>
      </c>
      <c r="R2183" s="152" t="s">
        <v>7060</v>
      </c>
      <c r="S2183" s="9">
        <v>4</v>
      </c>
      <c r="T2183" s="88">
        <v>4.875</v>
      </c>
      <c r="U2183" s="9">
        <v>8</v>
      </c>
    </row>
    <row r="2184" spans="1:21">
      <c r="A2184" s="32" t="s">
        <v>7738</v>
      </c>
      <c r="B2184" s="32" t="s">
        <v>7592</v>
      </c>
      <c r="C2184" s="32" t="s">
        <v>7590</v>
      </c>
      <c r="D2184" s="24" t="s">
        <v>115</v>
      </c>
      <c r="E2184" s="24" t="s">
        <v>116</v>
      </c>
      <c r="F2184" s="152" t="s">
        <v>7060</v>
      </c>
      <c r="G2184" s="10" t="s">
        <v>13494</v>
      </c>
      <c r="H2184" s="170">
        <v>82.95</v>
      </c>
      <c r="I2184" s="32" t="s">
        <v>7591</v>
      </c>
      <c r="J2184" s="151" t="s">
        <v>6994</v>
      </c>
      <c r="K2184" s="151"/>
      <c r="L2184" s="154">
        <v>2.75</v>
      </c>
      <c r="M2184" s="151"/>
      <c r="N2184" s="152">
        <v>2</v>
      </c>
      <c r="O2184" s="24" t="s">
        <v>6159</v>
      </c>
      <c r="P2184" s="9" t="s">
        <v>57</v>
      </c>
      <c r="Q2184" s="9">
        <v>70</v>
      </c>
      <c r="R2184" s="152" t="s">
        <v>7060</v>
      </c>
      <c r="S2184" s="88">
        <v>2.75</v>
      </c>
      <c r="T2184" s="9">
        <v>11</v>
      </c>
      <c r="U2184" s="9">
        <v>8</v>
      </c>
    </row>
    <row r="2185" spans="1:21">
      <c r="A2185" s="32" t="s">
        <v>7739</v>
      </c>
      <c r="B2185" s="32" t="s">
        <v>7592</v>
      </c>
      <c r="C2185" s="32" t="s">
        <v>7590</v>
      </c>
      <c r="D2185" s="24" t="s">
        <v>118</v>
      </c>
      <c r="E2185" s="24" t="s">
        <v>119</v>
      </c>
      <c r="F2185" s="152" t="s">
        <v>7060</v>
      </c>
      <c r="G2185" s="10" t="s">
        <v>13495</v>
      </c>
      <c r="H2185" s="170">
        <v>82.95</v>
      </c>
      <c r="I2185" s="32" t="s">
        <v>7591</v>
      </c>
      <c r="J2185" s="151" t="s">
        <v>6994</v>
      </c>
      <c r="K2185" s="151"/>
      <c r="L2185" s="154">
        <v>2.75</v>
      </c>
      <c r="M2185" s="151"/>
      <c r="N2185" s="152">
        <v>2</v>
      </c>
      <c r="O2185" s="24" t="s">
        <v>6159</v>
      </c>
      <c r="P2185" s="9" t="s">
        <v>57</v>
      </c>
      <c r="Q2185" s="9">
        <v>70</v>
      </c>
      <c r="R2185" s="152" t="s">
        <v>7060</v>
      </c>
      <c r="S2185" s="88">
        <v>2.75</v>
      </c>
      <c r="T2185" s="9">
        <v>11</v>
      </c>
      <c r="U2185" s="9">
        <v>8</v>
      </c>
    </row>
    <row r="2186" spans="1:21">
      <c r="A2186" s="32" t="s">
        <v>7740</v>
      </c>
      <c r="B2186" s="32" t="s">
        <v>7592</v>
      </c>
      <c r="C2186" s="32" t="s">
        <v>7590</v>
      </c>
      <c r="D2186" s="24" t="s">
        <v>121</v>
      </c>
      <c r="E2186" s="24" t="s">
        <v>122</v>
      </c>
      <c r="F2186" s="152" t="s">
        <v>7060</v>
      </c>
      <c r="G2186" s="10" t="s">
        <v>13496</v>
      </c>
      <c r="H2186" s="170">
        <v>82.95</v>
      </c>
      <c r="I2186" s="32" t="s">
        <v>7591</v>
      </c>
      <c r="J2186" s="151" t="s">
        <v>6994</v>
      </c>
      <c r="K2186" s="151"/>
      <c r="L2186" s="154">
        <v>2.75</v>
      </c>
      <c r="M2186" s="151"/>
      <c r="N2186" s="152">
        <v>2</v>
      </c>
      <c r="O2186" s="24" t="s">
        <v>6159</v>
      </c>
      <c r="P2186" s="9" t="s">
        <v>57</v>
      </c>
      <c r="Q2186" s="9">
        <v>70</v>
      </c>
      <c r="R2186" s="152" t="s">
        <v>7060</v>
      </c>
      <c r="S2186" s="88">
        <v>2.75</v>
      </c>
      <c r="T2186" s="9">
        <v>11</v>
      </c>
      <c r="U2186" s="9">
        <v>8</v>
      </c>
    </row>
    <row r="2187" spans="1:21">
      <c r="A2187" s="32" t="s">
        <v>7736</v>
      </c>
      <c r="B2187" s="32" t="s">
        <v>7592</v>
      </c>
      <c r="C2187" s="32" t="s">
        <v>7590</v>
      </c>
      <c r="D2187" s="24" t="s">
        <v>130</v>
      </c>
      <c r="E2187" s="24" t="s">
        <v>131</v>
      </c>
      <c r="F2187" s="152" t="s">
        <v>7060</v>
      </c>
      <c r="G2187" s="10" t="s">
        <v>13492</v>
      </c>
      <c r="H2187" s="170">
        <v>74.95</v>
      </c>
      <c r="I2187" s="32" t="s">
        <v>7591</v>
      </c>
      <c r="J2187" s="151" t="s">
        <v>6994</v>
      </c>
      <c r="K2187" s="151"/>
      <c r="L2187" s="154">
        <v>2.75</v>
      </c>
      <c r="M2187" s="151"/>
      <c r="N2187" s="152">
        <v>2</v>
      </c>
      <c r="O2187" s="24" t="s">
        <v>6159</v>
      </c>
      <c r="P2187" s="9" t="s">
        <v>57</v>
      </c>
      <c r="Q2187" s="9">
        <v>70</v>
      </c>
      <c r="R2187" s="152" t="s">
        <v>7060</v>
      </c>
      <c r="S2187" s="88">
        <v>2.75</v>
      </c>
      <c r="T2187" s="9">
        <v>11</v>
      </c>
      <c r="U2187" s="9">
        <v>8</v>
      </c>
    </row>
    <row r="2188" spans="1:21">
      <c r="A2188" s="32" t="s">
        <v>21838</v>
      </c>
      <c r="B2188" s="32" t="s">
        <v>7592</v>
      </c>
      <c r="C2188" s="32" t="s">
        <v>7590</v>
      </c>
      <c r="D2188" s="24" t="s">
        <v>1344</v>
      </c>
      <c r="E2188" s="24" t="s">
        <v>21782</v>
      </c>
      <c r="F2188" s="152" t="s">
        <v>7060</v>
      </c>
      <c r="G2188" s="10">
        <v>785584038839</v>
      </c>
      <c r="H2188" s="170">
        <v>74.95</v>
      </c>
      <c r="I2188" s="32" t="s">
        <v>7591</v>
      </c>
      <c r="J2188" s="151" t="s">
        <v>6994</v>
      </c>
      <c r="K2188" s="151"/>
      <c r="L2188" s="154">
        <v>2.75</v>
      </c>
      <c r="M2188" s="151"/>
      <c r="N2188" s="152">
        <v>2</v>
      </c>
      <c r="O2188" s="24" t="s">
        <v>6159</v>
      </c>
      <c r="P2188" s="9" t="s">
        <v>57</v>
      </c>
      <c r="Q2188" s="9">
        <v>70</v>
      </c>
      <c r="R2188" s="152" t="s">
        <v>7060</v>
      </c>
      <c r="S2188" s="88">
        <v>2.75</v>
      </c>
      <c r="T2188" s="9">
        <v>11</v>
      </c>
      <c r="U2188" s="9">
        <v>8</v>
      </c>
    </row>
    <row r="2189" spans="1:21">
      <c r="A2189" s="32" t="s">
        <v>7737</v>
      </c>
      <c r="B2189" s="32" t="s">
        <v>7592</v>
      </c>
      <c r="C2189" s="32" t="s">
        <v>7590</v>
      </c>
      <c r="D2189" s="24" t="s">
        <v>53</v>
      </c>
      <c r="E2189" s="24" t="s">
        <v>54</v>
      </c>
      <c r="F2189" s="152" t="s">
        <v>7060</v>
      </c>
      <c r="G2189" s="10" t="s">
        <v>13493</v>
      </c>
      <c r="H2189" s="170">
        <v>74.95</v>
      </c>
      <c r="I2189" s="32" t="s">
        <v>7591</v>
      </c>
      <c r="J2189" s="151" t="s">
        <v>6994</v>
      </c>
      <c r="K2189" s="151"/>
      <c r="L2189" s="154">
        <v>2.75</v>
      </c>
      <c r="M2189" s="151"/>
      <c r="N2189" s="152">
        <v>2</v>
      </c>
      <c r="O2189" s="24" t="s">
        <v>6159</v>
      </c>
      <c r="P2189" s="9" t="s">
        <v>57</v>
      </c>
      <c r="Q2189" s="9">
        <v>70</v>
      </c>
      <c r="R2189" s="152" t="s">
        <v>7060</v>
      </c>
      <c r="S2189" s="88">
        <v>2.75</v>
      </c>
      <c r="T2189" s="9">
        <v>11</v>
      </c>
      <c r="U2189" s="9">
        <v>8</v>
      </c>
    </row>
    <row r="2190" spans="1:21">
      <c r="A2190" s="32" t="s">
        <v>7741</v>
      </c>
      <c r="B2190" s="32" t="s">
        <v>7592</v>
      </c>
      <c r="C2190" s="32" t="s">
        <v>7590</v>
      </c>
      <c r="D2190" s="24" t="s">
        <v>59</v>
      </c>
      <c r="E2190" s="24" t="s">
        <v>60</v>
      </c>
      <c r="F2190" s="152" t="s">
        <v>7060</v>
      </c>
      <c r="G2190" s="10" t="s">
        <v>13497</v>
      </c>
      <c r="H2190" s="170">
        <v>84.95</v>
      </c>
      <c r="I2190" s="32" t="s">
        <v>7591</v>
      </c>
      <c r="J2190" s="151" t="s">
        <v>6994</v>
      </c>
      <c r="K2190" s="151"/>
      <c r="L2190" s="154">
        <v>2.75</v>
      </c>
      <c r="M2190" s="151"/>
      <c r="N2190" s="152">
        <v>2</v>
      </c>
      <c r="O2190" s="24" t="s">
        <v>6159</v>
      </c>
      <c r="P2190" s="9" t="s">
        <v>57</v>
      </c>
      <c r="Q2190" s="9">
        <v>70</v>
      </c>
      <c r="R2190" s="152" t="s">
        <v>7060</v>
      </c>
      <c r="S2190" s="88">
        <v>2.75</v>
      </c>
      <c r="T2190" s="9">
        <v>11</v>
      </c>
      <c r="U2190" s="9">
        <v>8</v>
      </c>
    </row>
    <row r="2191" spans="1:21">
      <c r="A2191" s="32" t="s">
        <v>21839</v>
      </c>
      <c r="B2191" s="32" t="s">
        <v>7592</v>
      </c>
      <c r="C2191" s="32" t="s">
        <v>7590</v>
      </c>
      <c r="D2191" s="24" t="s">
        <v>16412</v>
      </c>
      <c r="E2191" s="24" t="s">
        <v>16411</v>
      </c>
      <c r="F2191" s="152" t="s">
        <v>7060</v>
      </c>
      <c r="G2191" s="10" t="s">
        <v>22192</v>
      </c>
      <c r="H2191" s="170">
        <v>84.95</v>
      </c>
      <c r="I2191" s="32" t="s">
        <v>7591</v>
      </c>
      <c r="J2191" s="151" t="s">
        <v>6994</v>
      </c>
      <c r="K2191" s="151"/>
      <c r="L2191" s="154">
        <v>2.75</v>
      </c>
      <c r="M2191" s="151"/>
      <c r="N2191" s="152">
        <v>2</v>
      </c>
      <c r="O2191" s="24" t="s">
        <v>6159</v>
      </c>
      <c r="P2191" s="9" t="s">
        <v>57</v>
      </c>
      <c r="Q2191" s="9">
        <v>70</v>
      </c>
      <c r="R2191" s="152" t="s">
        <v>7060</v>
      </c>
      <c r="S2191" s="88">
        <v>2.75</v>
      </c>
      <c r="T2191" s="9">
        <v>11</v>
      </c>
      <c r="U2191" s="9">
        <v>8</v>
      </c>
    </row>
    <row r="2192" spans="1:21">
      <c r="A2192" s="32" t="s">
        <v>7742</v>
      </c>
      <c r="B2192" s="32" t="s">
        <v>7592</v>
      </c>
      <c r="C2192" s="32" t="s">
        <v>7590</v>
      </c>
      <c r="D2192" s="24" t="s">
        <v>62</v>
      </c>
      <c r="E2192" s="24" t="s">
        <v>24</v>
      </c>
      <c r="F2192" s="152" t="s">
        <v>7060</v>
      </c>
      <c r="G2192" s="10" t="s">
        <v>13498</v>
      </c>
      <c r="H2192" s="170">
        <v>84.95</v>
      </c>
      <c r="I2192" s="32" t="s">
        <v>7591</v>
      </c>
      <c r="J2192" s="151" t="s">
        <v>6994</v>
      </c>
      <c r="K2192" s="151"/>
      <c r="L2192" s="154">
        <v>2.75</v>
      </c>
      <c r="M2192" s="151"/>
      <c r="N2192" s="152">
        <v>2</v>
      </c>
      <c r="O2192" s="24" t="s">
        <v>6159</v>
      </c>
      <c r="P2192" s="9" t="s">
        <v>57</v>
      </c>
      <c r="Q2192" s="9">
        <v>70</v>
      </c>
      <c r="R2192" s="152" t="s">
        <v>7060</v>
      </c>
      <c r="S2192" s="88">
        <v>2.75</v>
      </c>
      <c r="T2192" s="9">
        <v>11</v>
      </c>
      <c r="U2192" s="9">
        <v>8</v>
      </c>
    </row>
    <row r="2193" spans="1:21">
      <c r="A2193" s="32" t="s">
        <v>7746</v>
      </c>
      <c r="B2193" s="32" t="s">
        <v>7743</v>
      </c>
      <c r="C2193" s="32" t="s">
        <v>7593</v>
      </c>
      <c r="D2193" s="24" t="s">
        <v>115</v>
      </c>
      <c r="E2193" s="24" t="s">
        <v>116</v>
      </c>
      <c r="F2193" s="152" t="s">
        <v>7060</v>
      </c>
      <c r="G2193" s="10" t="s">
        <v>13501</v>
      </c>
      <c r="H2193" s="170">
        <v>92.95</v>
      </c>
      <c r="I2193" s="32" t="s">
        <v>7594</v>
      </c>
      <c r="J2193" s="152">
        <v>2</v>
      </c>
      <c r="K2193" s="152">
        <v>2</v>
      </c>
      <c r="L2193" s="156">
        <v>1.4375</v>
      </c>
      <c r="M2193" s="151"/>
      <c r="N2193" s="151"/>
      <c r="O2193" s="24" t="s">
        <v>6159</v>
      </c>
      <c r="P2193" s="9" t="s">
        <v>57</v>
      </c>
      <c r="Q2193" s="9">
        <v>70</v>
      </c>
      <c r="R2193" s="152" t="s">
        <v>7060</v>
      </c>
      <c r="S2193" s="88">
        <v>3.5714285714285712</v>
      </c>
      <c r="T2193" s="88">
        <v>4.4000000000000004</v>
      </c>
      <c r="U2193" s="9">
        <v>7</v>
      </c>
    </row>
    <row r="2194" spans="1:21">
      <c r="A2194" s="32" t="s">
        <v>7747</v>
      </c>
      <c r="B2194" s="32" t="s">
        <v>7743</v>
      </c>
      <c r="C2194" s="32" t="s">
        <v>7593</v>
      </c>
      <c r="D2194" s="24" t="s">
        <v>118</v>
      </c>
      <c r="E2194" s="24" t="s">
        <v>119</v>
      </c>
      <c r="F2194" s="152" t="s">
        <v>7060</v>
      </c>
      <c r="G2194" s="10" t="s">
        <v>13502</v>
      </c>
      <c r="H2194" s="170">
        <v>92.95</v>
      </c>
      <c r="I2194" s="32" t="s">
        <v>7594</v>
      </c>
      <c r="J2194" s="152">
        <v>2</v>
      </c>
      <c r="K2194" s="152">
        <v>2</v>
      </c>
      <c r="L2194" s="156">
        <v>1.4375</v>
      </c>
      <c r="M2194" s="151"/>
      <c r="N2194" s="151"/>
      <c r="O2194" s="24" t="s">
        <v>6159</v>
      </c>
      <c r="P2194" s="9" t="s">
        <v>57</v>
      </c>
      <c r="Q2194" s="9">
        <v>70</v>
      </c>
      <c r="R2194" s="152" t="s">
        <v>7060</v>
      </c>
      <c r="S2194" s="88">
        <v>3.5714285714285712</v>
      </c>
      <c r="T2194" s="88">
        <v>4.4000000000000004</v>
      </c>
      <c r="U2194" s="9">
        <v>7</v>
      </c>
    </row>
    <row r="2195" spans="1:21">
      <c r="A2195" s="32" t="s">
        <v>7748</v>
      </c>
      <c r="B2195" s="32" t="s">
        <v>7743</v>
      </c>
      <c r="C2195" s="32" t="s">
        <v>7593</v>
      </c>
      <c r="D2195" s="24" t="s">
        <v>121</v>
      </c>
      <c r="E2195" s="24" t="s">
        <v>122</v>
      </c>
      <c r="F2195" s="152" t="s">
        <v>7060</v>
      </c>
      <c r="G2195" s="10" t="s">
        <v>13503</v>
      </c>
      <c r="H2195" s="170">
        <v>92.95</v>
      </c>
      <c r="I2195" s="32" t="s">
        <v>7594</v>
      </c>
      <c r="J2195" s="152">
        <v>2</v>
      </c>
      <c r="K2195" s="152">
        <v>2</v>
      </c>
      <c r="L2195" s="156">
        <v>1.4375</v>
      </c>
      <c r="M2195" s="151"/>
      <c r="N2195" s="151"/>
      <c r="O2195" s="24" t="s">
        <v>6159</v>
      </c>
      <c r="P2195" s="9" t="s">
        <v>57</v>
      </c>
      <c r="Q2195" s="9">
        <v>70</v>
      </c>
      <c r="R2195" s="152" t="s">
        <v>7060</v>
      </c>
      <c r="S2195" s="88">
        <v>3.5714285714285712</v>
      </c>
      <c r="T2195" s="88">
        <v>4.4000000000000004</v>
      </c>
      <c r="U2195" s="9">
        <v>7</v>
      </c>
    </row>
    <row r="2196" spans="1:21">
      <c r="A2196" s="32" t="s">
        <v>7744</v>
      </c>
      <c r="B2196" s="32" t="s">
        <v>7743</v>
      </c>
      <c r="C2196" s="32" t="s">
        <v>7593</v>
      </c>
      <c r="D2196" s="24" t="s">
        <v>130</v>
      </c>
      <c r="E2196" s="24" t="s">
        <v>131</v>
      </c>
      <c r="F2196" s="152" t="s">
        <v>7060</v>
      </c>
      <c r="G2196" s="10" t="s">
        <v>13499</v>
      </c>
      <c r="H2196" s="170">
        <v>84.95</v>
      </c>
      <c r="I2196" s="32" t="s">
        <v>7594</v>
      </c>
      <c r="J2196" s="152">
        <v>2</v>
      </c>
      <c r="K2196" s="152">
        <v>2</v>
      </c>
      <c r="L2196" s="156">
        <v>1.4375</v>
      </c>
      <c r="M2196" s="151"/>
      <c r="N2196" s="151"/>
      <c r="O2196" s="24" t="s">
        <v>6159</v>
      </c>
      <c r="P2196" s="9" t="s">
        <v>57</v>
      </c>
      <c r="Q2196" s="9">
        <v>70</v>
      </c>
      <c r="R2196" s="152" t="s">
        <v>7060</v>
      </c>
      <c r="S2196" s="88">
        <v>3.5714285714285712</v>
      </c>
      <c r="T2196" s="88">
        <v>4.4000000000000004</v>
      </c>
      <c r="U2196" s="9">
        <v>7</v>
      </c>
    </row>
    <row r="2197" spans="1:21">
      <c r="A2197" s="32" t="s">
        <v>21840</v>
      </c>
      <c r="B2197" s="32" t="s">
        <v>7743</v>
      </c>
      <c r="C2197" s="32" t="s">
        <v>7593</v>
      </c>
      <c r="D2197" s="24" t="s">
        <v>1344</v>
      </c>
      <c r="E2197" s="24" t="s">
        <v>21782</v>
      </c>
      <c r="F2197" s="152" t="s">
        <v>7060</v>
      </c>
      <c r="G2197" s="10">
        <v>785584038846</v>
      </c>
      <c r="H2197" s="170">
        <v>84.95</v>
      </c>
      <c r="I2197" s="32" t="s">
        <v>7594</v>
      </c>
      <c r="J2197" s="152">
        <v>2</v>
      </c>
      <c r="K2197" s="152">
        <v>2</v>
      </c>
      <c r="L2197" s="156">
        <v>1.4375</v>
      </c>
      <c r="M2197" s="151"/>
      <c r="N2197" s="151"/>
      <c r="O2197" s="24" t="s">
        <v>6159</v>
      </c>
      <c r="P2197" s="9" t="s">
        <v>57</v>
      </c>
      <c r="Q2197" s="9">
        <v>70</v>
      </c>
      <c r="R2197" s="152" t="s">
        <v>7060</v>
      </c>
      <c r="S2197" s="88">
        <v>3.5714285714285712</v>
      </c>
      <c r="T2197" s="88">
        <v>4.4000000000000004</v>
      </c>
      <c r="U2197" s="9">
        <v>7</v>
      </c>
    </row>
    <row r="2198" spans="1:21">
      <c r="A2198" s="32" t="s">
        <v>7745</v>
      </c>
      <c r="B2198" s="32" t="s">
        <v>7743</v>
      </c>
      <c r="C2198" s="32" t="s">
        <v>7593</v>
      </c>
      <c r="D2198" s="24" t="s">
        <v>53</v>
      </c>
      <c r="E2198" s="24" t="s">
        <v>54</v>
      </c>
      <c r="F2198" s="152" t="s">
        <v>7060</v>
      </c>
      <c r="G2198" s="10" t="s">
        <v>13500</v>
      </c>
      <c r="H2198" s="170">
        <v>84.95</v>
      </c>
      <c r="I2198" s="32" t="s">
        <v>7594</v>
      </c>
      <c r="J2198" s="152">
        <v>2</v>
      </c>
      <c r="K2198" s="152">
        <v>2</v>
      </c>
      <c r="L2198" s="156">
        <v>1.4375</v>
      </c>
      <c r="M2198" s="151"/>
      <c r="N2198" s="151"/>
      <c r="O2198" s="24" t="s">
        <v>6159</v>
      </c>
      <c r="P2198" s="9" t="s">
        <v>57</v>
      </c>
      <c r="Q2198" s="9">
        <v>70</v>
      </c>
      <c r="R2198" s="152" t="s">
        <v>7060</v>
      </c>
      <c r="S2198" s="88">
        <v>3.5714285714285712</v>
      </c>
      <c r="T2198" s="88">
        <v>4.4000000000000004</v>
      </c>
      <c r="U2198" s="9">
        <v>7</v>
      </c>
    </row>
    <row r="2199" spans="1:21">
      <c r="A2199" s="32" t="s">
        <v>7749</v>
      </c>
      <c r="B2199" s="32" t="s">
        <v>7743</v>
      </c>
      <c r="C2199" s="32" t="s">
        <v>7593</v>
      </c>
      <c r="D2199" s="24" t="s">
        <v>59</v>
      </c>
      <c r="E2199" s="24" t="s">
        <v>60</v>
      </c>
      <c r="F2199" s="152" t="s">
        <v>7060</v>
      </c>
      <c r="G2199" s="10" t="s">
        <v>13504</v>
      </c>
      <c r="H2199" s="170">
        <v>94.95</v>
      </c>
      <c r="I2199" s="32" t="s">
        <v>7594</v>
      </c>
      <c r="J2199" s="152">
        <v>2</v>
      </c>
      <c r="K2199" s="152">
        <v>2</v>
      </c>
      <c r="L2199" s="156">
        <v>1.4375</v>
      </c>
      <c r="M2199" s="151"/>
      <c r="N2199" s="151"/>
      <c r="O2199" s="24" t="s">
        <v>6159</v>
      </c>
      <c r="P2199" s="9" t="s">
        <v>57</v>
      </c>
      <c r="Q2199" s="9">
        <v>70</v>
      </c>
      <c r="R2199" s="152" t="s">
        <v>7060</v>
      </c>
      <c r="S2199" s="88">
        <v>3.5714285714285712</v>
      </c>
      <c r="T2199" s="88">
        <v>4.4000000000000004</v>
      </c>
      <c r="U2199" s="9">
        <v>7</v>
      </c>
    </row>
    <row r="2200" spans="1:21">
      <c r="A2200" s="32" t="s">
        <v>21841</v>
      </c>
      <c r="B2200" s="32" t="s">
        <v>7743</v>
      </c>
      <c r="C2200" s="32" t="s">
        <v>7593</v>
      </c>
      <c r="D2200" s="24" t="s">
        <v>16412</v>
      </c>
      <c r="E2200" s="24" t="s">
        <v>16411</v>
      </c>
      <c r="F2200" s="152" t="s">
        <v>7060</v>
      </c>
      <c r="G2200" s="10" t="s">
        <v>22193</v>
      </c>
      <c r="H2200" s="170">
        <v>94.95</v>
      </c>
      <c r="I2200" s="32" t="s">
        <v>7594</v>
      </c>
      <c r="J2200" s="152">
        <v>2</v>
      </c>
      <c r="K2200" s="152">
        <v>2</v>
      </c>
      <c r="L2200" s="156">
        <v>1.4375</v>
      </c>
      <c r="M2200" s="151"/>
      <c r="N2200" s="151"/>
      <c r="O2200" s="24" t="s">
        <v>6159</v>
      </c>
      <c r="P2200" s="9" t="s">
        <v>57</v>
      </c>
      <c r="Q2200" s="9">
        <v>70</v>
      </c>
      <c r="R2200" s="152" t="s">
        <v>7060</v>
      </c>
      <c r="S2200" s="88">
        <v>3.5714285714285712</v>
      </c>
      <c r="T2200" s="88">
        <v>4.4000000000000004</v>
      </c>
      <c r="U2200" s="9">
        <v>7</v>
      </c>
    </row>
    <row r="2201" spans="1:21">
      <c r="A2201" s="32" t="s">
        <v>7750</v>
      </c>
      <c r="B2201" s="32" t="s">
        <v>7743</v>
      </c>
      <c r="C2201" s="32" t="s">
        <v>7593</v>
      </c>
      <c r="D2201" s="24" t="s">
        <v>62</v>
      </c>
      <c r="E2201" s="24" t="s">
        <v>24</v>
      </c>
      <c r="F2201" s="152" t="s">
        <v>7060</v>
      </c>
      <c r="G2201" s="10" t="s">
        <v>13505</v>
      </c>
      <c r="H2201" s="170">
        <v>94.95</v>
      </c>
      <c r="I2201" s="32" t="s">
        <v>7594</v>
      </c>
      <c r="J2201" s="152">
        <v>2</v>
      </c>
      <c r="K2201" s="152">
        <v>2</v>
      </c>
      <c r="L2201" s="156">
        <v>1.4375</v>
      </c>
      <c r="M2201" s="151"/>
      <c r="N2201" s="151"/>
      <c r="O2201" s="24" t="s">
        <v>6159</v>
      </c>
      <c r="P2201" s="9" t="s">
        <v>57</v>
      </c>
      <c r="Q2201" s="9">
        <v>70</v>
      </c>
      <c r="R2201" s="152" t="s">
        <v>7060</v>
      </c>
      <c r="S2201" s="88">
        <v>3.5714285714285712</v>
      </c>
      <c r="T2201" s="88">
        <v>4.4000000000000004</v>
      </c>
      <c r="U2201" s="9">
        <v>7</v>
      </c>
    </row>
    <row r="2202" spans="1:21">
      <c r="A2202" s="32" t="s">
        <v>7765</v>
      </c>
      <c r="B2202" s="32" t="s">
        <v>7598</v>
      </c>
      <c r="C2202" s="32" t="s">
        <v>7597</v>
      </c>
      <c r="D2202" s="24" t="s">
        <v>115</v>
      </c>
      <c r="E2202" s="24" t="s">
        <v>116</v>
      </c>
      <c r="F2202" s="152" t="s">
        <v>7060</v>
      </c>
      <c r="G2202" s="10" t="s">
        <v>13515</v>
      </c>
      <c r="H2202" s="170">
        <v>118.95</v>
      </c>
      <c r="I2202" s="32" t="s">
        <v>7595</v>
      </c>
      <c r="J2202" s="152">
        <v>18</v>
      </c>
      <c r="K2202" s="151" t="s">
        <v>7295</v>
      </c>
      <c r="L2202" s="151" t="s">
        <v>7727</v>
      </c>
      <c r="M2202" s="151"/>
      <c r="N2202" s="151" t="s">
        <v>7754</v>
      </c>
      <c r="O2202" s="24" t="s">
        <v>6159</v>
      </c>
      <c r="P2202" s="9" t="s">
        <v>57</v>
      </c>
      <c r="Q2202" s="9">
        <v>70</v>
      </c>
      <c r="R2202" s="152" t="s">
        <v>7060</v>
      </c>
      <c r="S2202" s="9">
        <v>5</v>
      </c>
      <c r="T2202" s="88">
        <v>3.625</v>
      </c>
      <c r="U2202" s="88">
        <v>18.5</v>
      </c>
    </row>
    <row r="2203" spans="1:21">
      <c r="A2203" s="32" t="s">
        <v>7766</v>
      </c>
      <c r="B2203" s="32" t="s">
        <v>7598</v>
      </c>
      <c r="C2203" s="32" t="s">
        <v>7597</v>
      </c>
      <c r="D2203" s="24" t="s">
        <v>118</v>
      </c>
      <c r="E2203" s="24" t="s">
        <v>119</v>
      </c>
      <c r="F2203" s="152" t="s">
        <v>7060</v>
      </c>
      <c r="G2203" s="10" t="s">
        <v>13516</v>
      </c>
      <c r="H2203" s="170">
        <v>118.95</v>
      </c>
      <c r="I2203" s="32" t="s">
        <v>7595</v>
      </c>
      <c r="J2203" s="152">
        <v>18</v>
      </c>
      <c r="K2203" s="151" t="s">
        <v>7295</v>
      </c>
      <c r="L2203" s="151" t="s">
        <v>7727</v>
      </c>
      <c r="M2203" s="151"/>
      <c r="N2203" s="151" t="s">
        <v>7754</v>
      </c>
      <c r="O2203" s="24" t="s">
        <v>6159</v>
      </c>
      <c r="P2203" s="9" t="s">
        <v>57</v>
      </c>
      <c r="Q2203" s="9">
        <v>70</v>
      </c>
      <c r="R2203" s="152" t="s">
        <v>7060</v>
      </c>
      <c r="S2203" s="9">
        <v>5</v>
      </c>
      <c r="T2203" s="88">
        <v>3.625</v>
      </c>
      <c r="U2203" s="88">
        <v>18.5</v>
      </c>
    </row>
    <row r="2204" spans="1:21">
      <c r="A2204" s="32" t="s">
        <v>7767</v>
      </c>
      <c r="B2204" s="32" t="s">
        <v>7598</v>
      </c>
      <c r="C2204" s="32" t="s">
        <v>7597</v>
      </c>
      <c r="D2204" s="24" t="s">
        <v>121</v>
      </c>
      <c r="E2204" s="24" t="s">
        <v>122</v>
      </c>
      <c r="F2204" s="152" t="s">
        <v>7060</v>
      </c>
      <c r="G2204" s="10" t="s">
        <v>13517</v>
      </c>
      <c r="H2204" s="170">
        <v>118.95</v>
      </c>
      <c r="I2204" s="32" t="s">
        <v>7595</v>
      </c>
      <c r="J2204" s="152">
        <v>18</v>
      </c>
      <c r="K2204" s="151" t="s">
        <v>7295</v>
      </c>
      <c r="L2204" s="151" t="s">
        <v>7727</v>
      </c>
      <c r="M2204" s="151"/>
      <c r="N2204" s="151" t="s">
        <v>7754</v>
      </c>
      <c r="O2204" s="24" t="s">
        <v>6159</v>
      </c>
      <c r="P2204" s="9" t="s">
        <v>57</v>
      </c>
      <c r="Q2204" s="9">
        <v>70</v>
      </c>
      <c r="R2204" s="152" t="s">
        <v>7060</v>
      </c>
      <c r="S2204" s="9">
        <v>5</v>
      </c>
      <c r="T2204" s="88">
        <v>3.625</v>
      </c>
      <c r="U2204" s="88">
        <v>18.5</v>
      </c>
    </row>
    <row r="2205" spans="1:21">
      <c r="A2205" s="32" t="s">
        <v>7763</v>
      </c>
      <c r="B2205" s="32" t="s">
        <v>7598</v>
      </c>
      <c r="C2205" s="32" t="s">
        <v>7597</v>
      </c>
      <c r="D2205" s="24" t="s">
        <v>130</v>
      </c>
      <c r="E2205" s="24" t="s">
        <v>131</v>
      </c>
      <c r="F2205" s="152" t="s">
        <v>7060</v>
      </c>
      <c r="G2205" s="10" t="s">
        <v>13513</v>
      </c>
      <c r="H2205" s="170">
        <v>109.95</v>
      </c>
      <c r="I2205" s="32" t="s">
        <v>7595</v>
      </c>
      <c r="J2205" s="152">
        <v>18</v>
      </c>
      <c r="K2205" s="151" t="s">
        <v>7295</v>
      </c>
      <c r="L2205" s="151" t="s">
        <v>7727</v>
      </c>
      <c r="M2205" s="152"/>
      <c r="N2205" s="151" t="s">
        <v>7754</v>
      </c>
      <c r="O2205" s="24" t="s">
        <v>6159</v>
      </c>
      <c r="P2205" s="9" t="s">
        <v>57</v>
      </c>
      <c r="Q2205" s="9">
        <v>70</v>
      </c>
      <c r="R2205" s="152" t="s">
        <v>7060</v>
      </c>
      <c r="S2205" s="9">
        <v>5</v>
      </c>
      <c r="T2205" s="88">
        <v>3.625</v>
      </c>
      <c r="U2205" s="88">
        <v>18.5</v>
      </c>
    </row>
    <row r="2206" spans="1:21">
      <c r="A2206" s="32" t="s">
        <v>21844</v>
      </c>
      <c r="B2206" s="32" t="s">
        <v>7598</v>
      </c>
      <c r="C2206" s="32" t="s">
        <v>7597</v>
      </c>
      <c r="D2206" s="24" t="s">
        <v>1344</v>
      </c>
      <c r="E2206" s="24" t="s">
        <v>21782</v>
      </c>
      <c r="F2206" s="152" t="s">
        <v>7060</v>
      </c>
      <c r="G2206" s="10">
        <v>785584038853</v>
      </c>
      <c r="H2206" s="170">
        <v>109.95</v>
      </c>
      <c r="I2206" s="32" t="s">
        <v>7595</v>
      </c>
      <c r="J2206" s="152">
        <v>18</v>
      </c>
      <c r="K2206" s="151" t="s">
        <v>7295</v>
      </c>
      <c r="L2206" s="151" t="s">
        <v>7727</v>
      </c>
      <c r="M2206" s="152"/>
      <c r="N2206" s="151" t="s">
        <v>7754</v>
      </c>
      <c r="O2206" s="24" t="s">
        <v>6159</v>
      </c>
      <c r="P2206" s="9" t="s">
        <v>57</v>
      </c>
      <c r="Q2206" s="9">
        <v>70</v>
      </c>
      <c r="R2206" s="152" t="s">
        <v>7060</v>
      </c>
      <c r="S2206" s="9">
        <v>5</v>
      </c>
      <c r="T2206" s="88">
        <v>3.625</v>
      </c>
      <c r="U2206" s="88">
        <v>18.5</v>
      </c>
    </row>
    <row r="2207" spans="1:21">
      <c r="A2207" s="32" t="s">
        <v>7764</v>
      </c>
      <c r="B2207" s="32" t="s">
        <v>7598</v>
      </c>
      <c r="C2207" s="32" t="s">
        <v>7597</v>
      </c>
      <c r="D2207" s="24" t="s">
        <v>53</v>
      </c>
      <c r="E2207" s="24" t="s">
        <v>54</v>
      </c>
      <c r="F2207" s="152" t="s">
        <v>7060</v>
      </c>
      <c r="G2207" s="10" t="s">
        <v>13514</v>
      </c>
      <c r="H2207" s="170">
        <v>109.95</v>
      </c>
      <c r="I2207" s="32" t="s">
        <v>7595</v>
      </c>
      <c r="J2207" s="152">
        <v>18</v>
      </c>
      <c r="K2207" s="151" t="s">
        <v>7295</v>
      </c>
      <c r="L2207" s="151" t="s">
        <v>7727</v>
      </c>
      <c r="M2207" s="151"/>
      <c r="N2207" s="151" t="s">
        <v>7754</v>
      </c>
      <c r="O2207" s="24" t="s">
        <v>6159</v>
      </c>
      <c r="P2207" s="9" t="s">
        <v>57</v>
      </c>
      <c r="Q2207" s="9">
        <v>70</v>
      </c>
      <c r="R2207" s="152" t="s">
        <v>7060</v>
      </c>
      <c r="S2207" s="9">
        <v>5</v>
      </c>
      <c r="T2207" s="88">
        <v>3.625</v>
      </c>
      <c r="U2207" s="88">
        <v>18.5</v>
      </c>
    </row>
    <row r="2208" spans="1:21">
      <c r="A2208" s="32" t="s">
        <v>7768</v>
      </c>
      <c r="B2208" s="32" t="s">
        <v>7598</v>
      </c>
      <c r="C2208" s="32" t="s">
        <v>7597</v>
      </c>
      <c r="D2208" s="24" t="s">
        <v>59</v>
      </c>
      <c r="E2208" s="24" t="s">
        <v>60</v>
      </c>
      <c r="F2208" s="152" t="s">
        <v>7060</v>
      </c>
      <c r="G2208" s="10" t="s">
        <v>13518</v>
      </c>
      <c r="H2208" s="170">
        <v>119.95</v>
      </c>
      <c r="I2208" s="32" t="s">
        <v>7595</v>
      </c>
      <c r="J2208" s="152">
        <v>18</v>
      </c>
      <c r="K2208" s="151" t="s">
        <v>7295</v>
      </c>
      <c r="L2208" s="151" t="s">
        <v>7727</v>
      </c>
      <c r="M2208" s="151"/>
      <c r="N2208" s="151" t="s">
        <v>7754</v>
      </c>
      <c r="O2208" s="24" t="s">
        <v>6159</v>
      </c>
      <c r="P2208" s="9" t="s">
        <v>57</v>
      </c>
      <c r="Q2208" s="9">
        <v>70</v>
      </c>
      <c r="R2208" s="152" t="s">
        <v>7060</v>
      </c>
      <c r="S2208" s="9">
        <v>5</v>
      </c>
      <c r="T2208" s="88">
        <v>3.625</v>
      </c>
      <c r="U2208" s="88">
        <v>18.5</v>
      </c>
    </row>
    <row r="2209" spans="1:21">
      <c r="A2209" s="32" t="s">
        <v>21845</v>
      </c>
      <c r="B2209" s="32" t="s">
        <v>7598</v>
      </c>
      <c r="C2209" s="32" t="s">
        <v>7597</v>
      </c>
      <c r="D2209" s="24" t="s">
        <v>16412</v>
      </c>
      <c r="E2209" s="24" t="s">
        <v>16411</v>
      </c>
      <c r="F2209" s="152" t="s">
        <v>7060</v>
      </c>
      <c r="G2209" s="10" t="s">
        <v>22194</v>
      </c>
      <c r="H2209" s="170">
        <v>119.95</v>
      </c>
      <c r="I2209" s="32" t="s">
        <v>7595</v>
      </c>
      <c r="J2209" s="152">
        <v>18</v>
      </c>
      <c r="K2209" s="151" t="s">
        <v>7295</v>
      </c>
      <c r="L2209" s="151" t="s">
        <v>7727</v>
      </c>
      <c r="M2209" s="151"/>
      <c r="N2209" s="151" t="s">
        <v>7754</v>
      </c>
      <c r="O2209" s="24" t="s">
        <v>6159</v>
      </c>
      <c r="P2209" s="9" t="s">
        <v>57</v>
      </c>
      <c r="Q2209" s="9">
        <v>70</v>
      </c>
      <c r="R2209" s="152" t="s">
        <v>7060</v>
      </c>
      <c r="S2209" s="9">
        <v>5</v>
      </c>
      <c r="T2209" s="88">
        <v>3.625</v>
      </c>
      <c r="U2209" s="88">
        <v>18.5</v>
      </c>
    </row>
    <row r="2210" spans="1:21">
      <c r="A2210" s="32" t="s">
        <v>7769</v>
      </c>
      <c r="B2210" s="32" t="s">
        <v>7598</v>
      </c>
      <c r="C2210" s="32" t="s">
        <v>7599</v>
      </c>
      <c r="D2210" s="24" t="s">
        <v>62</v>
      </c>
      <c r="E2210" s="24" t="s">
        <v>24</v>
      </c>
      <c r="F2210" s="152" t="s">
        <v>7060</v>
      </c>
      <c r="G2210" s="10" t="s">
        <v>13519</v>
      </c>
      <c r="H2210" s="170">
        <v>119.95</v>
      </c>
      <c r="I2210" s="32" t="s">
        <v>7595</v>
      </c>
      <c r="J2210" s="152">
        <v>18</v>
      </c>
      <c r="K2210" s="151" t="s">
        <v>7295</v>
      </c>
      <c r="L2210" s="151" t="s">
        <v>7727</v>
      </c>
      <c r="M2210" s="151"/>
      <c r="N2210" s="151" t="s">
        <v>7754</v>
      </c>
      <c r="O2210" s="24" t="s">
        <v>6159</v>
      </c>
      <c r="P2210" s="9" t="s">
        <v>57</v>
      </c>
      <c r="Q2210" s="9">
        <v>70</v>
      </c>
      <c r="R2210" s="152" t="s">
        <v>7060</v>
      </c>
      <c r="S2210" s="9">
        <v>5</v>
      </c>
      <c r="T2210" s="88">
        <v>3.625</v>
      </c>
      <c r="U2210" s="88">
        <v>18.5</v>
      </c>
    </row>
    <row r="2211" spans="1:21">
      <c r="A2211" s="32" t="s">
        <v>7772</v>
      </c>
      <c r="B2211" s="32" t="s">
        <v>7601</v>
      </c>
      <c r="C2211" s="32" t="s">
        <v>7599</v>
      </c>
      <c r="D2211" s="24" t="s">
        <v>115</v>
      </c>
      <c r="E2211" s="24" t="s">
        <v>116</v>
      </c>
      <c r="F2211" s="152" t="s">
        <v>7060</v>
      </c>
      <c r="G2211" s="10" t="s">
        <v>13522</v>
      </c>
      <c r="H2211" s="170">
        <v>128.94999999999999</v>
      </c>
      <c r="I2211" s="32" t="s">
        <v>7600</v>
      </c>
      <c r="J2211" s="151">
        <v>24</v>
      </c>
      <c r="K2211" s="151" t="s">
        <v>7295</v>
      </c>
      <c r="L2211" s="151" t="s">
        <v>7727</v>
      </c>
      <c r="M2211" s="151"/>
      <c r="N2211" s="151" t="s">
        <v>7754</v>
      </c>
      <c r="O2211" s="24" t="s">
        <v>6159</v>
      </c>
      <c r="P2211" s="9" t="s">
        <v>57</v>
      </c>
      <c r="Q2211" s="9">
        <v>70</v>
      </c>
      <c r="R2211" s="152" t="s">
        <v>7060</v>
      </c>
      <c r="S2211" s="9">
        <v>5</v>
      </c>
      <c r="T2211" s="9" t="s">
        <v>7358</v>
      </c>
      <c r="U2211" s="88">
        <v>24.375</v>
      </c>
    </row>
    <row r="2212" spans="1:21">
      <c r="A2212" s="32" t="s">
        <v>7773</v>
      </c>
      <c r="B2212" s="32" t="s">
        <v>7601</v>
      </c>
      <c r="C2212" s="32" t="s">
        <v>7599</v>
      </c>
      <c r="D2212" s="24" t="s">
        <v>118</v>
      </c>
      <c r="E2212" s="24" t="s">
        <v>119</v>
      </c>
      <c r="F2212" s="152" t="s">
        <v>7060</v>
      </c>
      <c r="G2212" s="10" t="s">
        <v>13523</v>
      </c>
      <c r="H2212" s="170">
        <v>128.94999999999999</v>
      </c>
      <c r="I2212" s="32" t="s">
        <v>7600</v>
      </c>
      <c r="J2212" s="151">
        <v>24</v>
      </c>
      <c r="K2212" s="151" t="s">
        <v>7295</v>
      </c>
      <c r="L2212" s="151" t="s">
        <v>7727</v>
      </c>
      <c r="M2212" s="151"/>
      <c r="N2212" s="151" t="s">
        <v>7754</v>
      </c>
      <c r="O2212" s="24" t="s">
        <v>6159</v>
      </c>
      <c r="P2212" s="9" t="s">
        <v>57</v>
      </c>
      <c r="Q2212" s="9">
        <v>70</v>
      </c>
      <c r="R2212" s="152" t="s">
        <v>7060</v>
      </c>
      <c r="S2212" s="9">
        <v>5</v>
      </c>
      <c r="T2212" s="9" t="s">
        <v>7358</v>
      </c>
      <c r="U2212" s="88">
        <v>24.375</v>
      </c>
    </row>
    <row r="2213" spans="1:21">
      <c r="A2213" s="32" t="s">
        <v>7774</v>
      </c>
      <c r="B2213" s="32" t="s">
        <v>7601</v>
      </c>
      <c r="C2213" s="32" t="s">
        <v>7599</v>
      </c>
      <c r="D2213" s="24" t="s">
        <v>121</v>
      </c>
      <c r="E2213" s="24" t="s">
        <v>122</v>
      </c>
      <c r="F2213" s="152" t="s">
        <v>7060</v>
      </c>
      <c r="G2213" s="10" t="s">
        <v>13524</v>
      </c>
      <c r="H2213" s="170">
        <v>128.94999999999999</v>
      </c>
      <c r="I2213" s="32" t="s">
        <v>7600</v>
      </c>
      <c r="J2213" s="151">
        <v>24</v>
      </c>
      <c r="K2213" s="151" t="s">
        <v>7295</v>
      </c>
      <c r="L2213" s="151" t="s">
        <v>7727</v>
      </c>
      <c r="M2213" s="151"/>
      <c r="N2213" s="151" t="s">
        <v>7754</v>
      </c>
      <c r="O2213" s="24" t="s">
        <v>6159</v>
      </c>
      <c r="P2213" s="9" t="s">
        <v>57</v>
      </c>
      <c r="Q2213" s="9">
        <v>70</v>
      </c>
      <c r="R2213" s="152" t="s">
        <v>7060</v>
      </c>
      <c r="S2213" s="9">
        <v>5</v>
      </c>
      <c r="T2213" s="9" t="s">
        <v>7358</v>
      </c>
      <c r="U2213" s="88">
        <v>24.375</v>
      </c>
    </row>
    <row r="2214" spans="1:21">
      <c r="A2214" s="32" t="s">
        <v>7770</v>
      </c>
      <c r="B2214" s="32" t="s">
        <v>7601</v>
      </c>
      <c r="C2214" s="32" t="s">
        <v>7599</v>
      </c>
      <c r="D2214" s="24" t="s">
        <v>130</v>
      </c>
      <c r="E2214" s="24" t="s">
        <v>131</v>
      </c>
      <c r="F2214" s="152" t="s">
        <v>7060</v>
      </c>
      <c r="G2214" s="10" t="s">
        <v>13520</v>
      </c>
      <c r="H2214" s="170">
        <v>119.95</v>
      </c>
      <c r="I2214" s="32" t="s">
        <v>7600</v>
      </c>
      <c r="J2214" s="151">
        <v>24</v>
      </c>
      <c r="K2214" s="151" t="s">
        <v>7295</v>
      </c>
      <c r="L2214" s="151" t="s">
        <v>7727</v>
      </c>
      <c r="M2214" s="151"/>
      <c r="N2214" s="151" t="s">
        <v>7754</v>
      </c>
      <c r="O2214" s="24" t="s">
        <v>6159</v>
      </c>
      <c r="P2214" s="9" t="s">
        <v>57</v>
      </c>
      <c r="Q2214" s="9">
        <v>70</v>
      </c>
      <c r="R2214" s="152" t="s">
        <v>7060</v>
      </c>
      <c r="S2214" s="9">
        <v>5</v>
      </c>
      <c r="T2214" s="9" t="s">
        <v>7358</v>
      </c>
      <c r="U2214" s="88">
        <v>24.375</v>
      </c>
    </row>
    <row r="2215" spans="1:21">
      <c r="A2215" s="32" t="s">
        <v>21846</v>
      </c>
      <c r="B2215" s="32" t="s">
        <v>7601</v>
      </c>
      <c r="C2215" s="32" t="s">
        <v>7599</v>
      </c>
      <c r="D2215" s="24" t="s">
        <v>1344</v>
      </c>
      <c r="E2215" s="24" t="s">
        <v>21782</v>
      </c>
      <c r="F2215" s="152" t="s">
        <v>7060</v>
      </c>
      <c r="G2215" s="10">
        <v>785584038877</v>
      </c>
      <c r="H2215" s="170">
        <v>119.95</v>
      </c>
      <c r="I2215" s="32" t="s">
        <v>7600</v>
      </c>
      <c r="J2215" s="151">
        <v>24</v>
      </c>
      <c r="K2215" s="151" t="s">
        <v>7295</v>
      </c>
      <c r="L2215" s="151" t="s">
        <v>7727</v>
      </c>
      <c r="M2215" s="151"/>
      <c r="N2215" s="151" t="s">
        <v>7754</v>
      </c>
      <c r="O2215" s="24" t="s">
        <v>6159</v>
      </c>
      <c r="P2215" s="9" t="s">
        <v>57</v>
      </c>
      <c r="Q2215" s="9">
        <v>70</v>
      </c>
      <c r="R2215" s="152" t="s">
        <v>7060</v>
      </c>
      <c r="S2215" s="9">
        <v>5</v>
      </c>
      <c r="T2215" s="9" t="s">
        <v>7358</v>
      </c>
      <c r="U2215" s="88">
        <v>24.375</v>
      </c>
    </row>
    <row r="2216" spans="1:21">
      <c r="A2216" s="32" t="s">
        <v>7771</v>
      </c>
      <c r="B2216" s="32" t="s">
        <v>7601</v>
      </c>
      <c r="C2216" s="32" t="s">
        <v>7599</v>
      </c>
      <c r="D2216" s="24" t="s">
        <v>53</v>
      </c>
      <c r="E2216" s="24" t="s">
        <v>54</v>
      </c>
      <c r="F2216" s="152" t="s">
        <v>7060</v>
      </c>
      <c r="G2216" s="10" t="s">
        <v>13521</v>
      </c>
      <c r="H2216" s="170">
        <v>119.95</v>
      </c>
      <c r="I2216" s="32" t="s">
        <v>7600</v>
      </c>
      <c r="J2216" s="151">
        <v>24</v>
      </c>
      <c r="K2216" s="151" t="s">
        <v>7295</v>
      </c>
      <c r="L2216" s="151" t="s">
        <v>7727</v>
      </c>
      <c r="M2216" s="151"/>
      <c r="N2216" s="151" t="s">
        <v>7754</v>
      </c>
      <c r="O2216" s="24" t="s">
        <v>6159</v>
      </c>
      <c r="P2216" s="9" t="s">
        <v>57</v>
      </c>
      <c r="Q2216" s="9">
        <v>70</v>
      </c>
      <c r="R2216" s="152" t="s">
        <v>7060</v>
      </c>
      <c r="S2216" s="9">
        <v>5</v>
      </c>
      <c r="T2216" s="9" t="s">
        <v>7358</v>
      </c>
      <c r="U2216" s="88">
        <v>24.375</v>
      </c>
    </row>
    <row r="2217" spans="1:21">
      <c r="A2217" s="32" t="s">
        <v>7775</v>
      </c>
      <c r="B2217" s="32" t="s">
        <v>7601</v>
      </c>
      <c r="C2217" s="32" t="s">
        <v>7599</v>
      </c>
      <c r="D2217" s="24" t="s">
        <v>59</v>
      </c>
      <c r="E2217" s="24" t="s">
        <v>60</v>
      </c>
      <c r="F2217" s="152" t="s">
        <v>7060</v>
      </c>
      <c r="G2217" s="10" t="s">
        <v>13525</v>
      </c>
      <c r="H2217" s="170">
        <v>129.94999999999999</v>
      </c>
      <c r="I2217" s="32" t="s">
        <v>7600</v>
      </c>
      <c r="J2217" s="151">
        <v>24</v>
      </c>
      <c r="K2217" s="151" t="s">
        <v>7295</v>
      </c>
      <c r="L2217" s="151" t="s">
        <v>7727</v>
      </c>
      <c r="M2217" s="151"/>
      <c r="N2217" s="151" t="s">
        <v>7754</v>
      </c>
      <c r="O2217" s="24" t="s">
        <v>6159</v>
      </c>
      <c r="P2217" s="9" t="s">
        <v>57</v>
      </c>
      <c r="Q2217" s="9">
        <v>70</v>
      </c>
      <c r="R2217" s="152" t="s">
        <v>7060</v>
      </c>
      <c r="S2217" s="9">
        <v>5</v>
      </c>
      <c r="T2217" s="9" t="s">
        <v>7358</v>
      </c>
      <c r="U2217" s="88">
        <v>24.375</v>
      </c>
    </row>
    <row r="2218" spans="1:21">
      <c r="A2218" s="32" t="s">
        <v>21847</v>
      </c>
      <c r="B2218" s="32" t="s">
        <v>7601</v>
      </c>
      <c r="C2218" s="32" t="s">
        <v>7599</v>
      </c>
      <c r="D2218" s="24" t="s">
        <v>16412</v>
      </c>
      <c r="E2218" s="24" t="s">
        <v>16411</v>
      </c>
      <c r="F2218" s="152" t="s">
        <v>7060</v>
      </c>
      <c r="G2218" s="10" t="s">
        <v>22195</v>
      </c>
      <c r="H2218" s="170">
        <v>129.94999999999999</v>
      </c>
      <c r="I2218" s="32" t="s">
        <v>7600</v>
      </c>
      <c r="J2218" s="151">
        <v>24</v>
      </c>
      <c r="K2218" s="151" t="s">
        <v>7295</v>
      </c>
      <c r="L2218" s="151" t="s">
        <v>7727</v>
      </c>
      <c r="M2218" s="151"/>
      <c r="N2218" s="151" t="s">
        <v>7754</v>
      </c>
      <c r="O2218" s="24" t="s">
        <v>6159</v>
      </c>
      <c r="P2218" s="9" t="s">
        <v>57</v>
      </c>
      <c r="Q2218" s="9">
        <v>70</v>
      </c>
      <c r="R2218" s="152" t="s">
        <v>7060</v>
      </c>
      <c r="S2218" s="9">
        <v>5</v>
      </c>
      <c r="T2218" s="9" t="s">
        <v>7358</v>
      </c>
      <c r="U2218" s="88">
        <v>24.375</v>
      </c>
    </row>
    <row r="2219" spans="1:21">
      <c r="A2219" s="32" t="s">
        <v>7776</v>
      </c>
      <c r="B2219" s="32" t="s">
        <v>7601</v>
      </c>
      <c r="C2219" s="32" t="s">
        <v>7599</v>
      </c>
      <c r="D2219" s="24" t="s">
        <v>62</v>
      </c>
      <c r="E2219" s="24" t="s">
        <v>24</v>
      </c>
      <c r="F2219" s="152" t="s">
        <v>7060</v>
      </c>
      <c r="G2219" s="10" t="s">
        <v>13526</v>
      </c>
      <c r="H2219" s="170">
        <v>129.94999999999999</v>
      </c>
      <c r="I2219" s="32" t="s">
        <v>7600</v>
      </c>
      <c r="J2219" s="151">
        <v>24</v>
      </c>
      <c r="K2219" s="151" t="s">
        <v>7295</v>
      </c>
      <c r="L2219" s="151" t="s">
        <v>7727</v>
      </c>
      <c r="M2219" s="151"/>
      <c r="N2219" s="151" t="s">
        <v>7754</v>
      </c>
      <c r="O2219" s="24" t="s">
        <v>6159</v>
      </c>
      <c r="P2219" s="9" t="s">
        <v>57</v>
      </c>
      <c r="Q2219" s="9">
        <v>70</v>
      </c>
      <c r="R2219" s="152" t="s">
        <v>7060</v>
      </c>
      <c r="S2219" s="9">
        <v>5</v>
      </c>
      <c r="T2219" s="9" t="s">
        <v>7358</v>
      </c>
      <c r="U2219" s="88">
        <v>24.375</v>
      </c>
    </row>
    <row r="2220" spans="1:21">
      <c r="A2220" s="31" t="s">
        <v>7758</v>
      </c>
      <c r="B2220" s="31" t="s">
        <v>7751</v>
      </c>
      <c r="C2220" s="31" t="s">
        <v>7596</v>
      </c>
      <c r="D2220" s="24" t="s">
        <v>115</v>
      </c>
      <c r="E2220" s="24" t="s">
        <v>116</v>
      </c>
      <c r="F2220" s="152" t="s">
        <v>7060</v>
      </c>
      <c r="G2220" s="10" t="s">
        <v>13508</v>
      </c>
      <c r="H2220" s="168">
        <v>78.95</v>
      </c>
      <c r="I2220" s="31" t="s">
        <v>7568</v>
      </c>
      <c r="J2220" s="31" t="s">
        <v>7754</v>
      </c>
      <c r="K2220" s="31" t="s">
        <v>7753</v>
      </c>
      <c r="L2220" s="31" t="s">
        <v>7752</v>
      </c>
      <c r="M2220" s="152"/>
      <c r="N2220" s="152"/>
      <c r="O2220" s="24" t="s">
        <v>6159</v>
      </c>
      <c r="P2220" s="9" t="s">
        <v>57</v>
      </c>
      <c r="Q2220" s="9">
        <v>70</v>
      </c>
      <c r="R2220" s="152" t="s">
        <v>7060</v>
      </c>
      <c r="S2220" s="88">
        <v>2.5</v>
      </c>
      <c r="T2220" s="9">
        <v>3</v>
      </c>
      <c r="U2220" s="88">
        <v>5.666666666666667</v>
      </c>
    </row>
    <row r="2221" spans="1:21">
      <c r="A2221" s="31" t="s">
        <v>7759</v>
      </c>
      <c r="B2221" s="31" t="s">
        <v>7751</v>
      </c>
      <c r="C2221" s="31" t="s">
        <v>7596</v>
      </c>
      <c r="D2221" s="24" t="s">
        <v>118</v>
      </c>
      <c r="E2221" s="24" t="s">
        <v>119</v>
      </c>
      <c r="F2221" s="152" t="s">
        <v>7060</v>
      </c>
      <c r="G2221" s="10" t="s">
        <v>13509</v>
      </c>
      <c r="H2221" s="168">
        <v>78.95</v>
      </c>
      <c r="I2221" s="31" t="s">
        <v>7568</v>
      </c>
      <c r="J2221" s="31" t="s">
        <v>7754</v>
      </c>
      <c r="K2221" s="31" t="s">
        <v>7753</v>
      </c>
      <c r="L2221" s="31" t="s">
        <v>7752</v>
      </c>
      <c r="M2221" s="152"/>
      <c r="N2221" s="152"/>
      <c r="O2221" s="24" t="s">
        <v>6159</v>
      </c>
      <c r="P2221" s="9" t="s">
        <v>57</v>
      </c>
      <c r="Q2221" s="9">
        <v>70</v>
      </c>
      <c r="R2221" s="152" t="s">
        <v>7060</v>
      </c>
      <c r="S2221" s="88">
        <v>2.5</v>
      </c>
      <c r="T2221" s="9">
        <v>3</v>
      </c>
      <c r="U2221" s="88">
        <v>5.666666666666667</v>
      </c>
    </row>
    <row r="2222" spans="1:21">
      <c r="A2222" s="31" t="s">
        <v>7760</v>
      </c>
      <c r="B2222" s="31" t="s">
        <v>7751</v>
      </c>
      <c r="C2222" s="31" t="s">
        <v>7596</v>
      </c>
      <c r="D2222" s="24" t="s">
        <v>121</v>
      </c>
      <c r="E2222" s="24" t="s">
        <v>122</v>
      </c>
      <c r="F2222" s="152" t="s">
        <v>7060</v>
      </c>
      <c r="G2222" s="10" t="s">
        <v>13510</v>
      </c>
      <c r="H2222" s="168">
        <v>78.95</v>
      </c>
      <c r="I2222" s="31" t="s">
        <v>7568</v>
      </c>
      <c r="J2222" s="31" t="s">
        <v>7754</v>
      </c>
      <c r="K2222" s="31" t="s">
        <v>7753</v>
      </c>
      <c r="L2222" s="31" t="s">
        <v>7752</v>
      </c>
      <c r="M2222" s="152"/>
      <c r="N2222" s="152"/>
      <c r="O2222" s="24" t="s">
        <v>6159</v>
      </c>
      <c r="P2222" s="9" t="s">
        <v>57</v>
      </c>
      <c r="Q2222" s="9">
        <v>70</v>
      </c>
      <c r="R2222" s="152" t="s">
        <v>7060</v>
      </c>
      <c r="S2222" s="88">
        <v>2.5</v>
      </c>
      <c r="T2222" s="9">
        <v>3</v>
      </c>
      <c r="U2222" s="88">
        <v>5.666666666666667</v>
      </c>
    </row>
    <row r="2223" spans="1:21">
      <c r="A2223" s="31" t="s">
        <v>7756</v>
      </c>
      <c r="B2223" s="31" t="s">
        <v>7751</v>
      </c>
      <c r="C2223" s="31" t="s">
        <v>7596</v>
      </c>
      <c r="D2223" s="24" t="s">
        <v>130</v>
      </c>
      <c r="E2223" s="24" t="s">
        <v>131</v>
      </c>
      <c r="F2223" s="152" t="s">
        <v>7060</v>
      </c>
      <c r="G2223" s="10" t="s">
        <v>13506</v>
      </c>
      <c r="H2223" s="168">
        <v>69.95</v>
      </c>
      <c r="I2223" s="31" t="s">
        <v>7568</v>
      </c>
      <c r="J2223" s="31" t="s">
        <v>7754</v>
      </c>
      <c r="K2223" s="31" t="s">
        <v>7753</v>
      </c>
      <c r="L2223" s="31" t="s">
        <v>7752</v>
      </c>
      <c r="M2223" s="152"/>
      <c r="N2223" s="152"/>
      <c r="O2223" s="24" t="s">
        <v>6159</v>
      </c>
      <c r="P2223" s="9" t="s">
        <v>57</v>
      </c>
      <c r="Q2223" s="9">
        <v>70</v>
      </c>
      <c r="R2223" s="152" t="s">
        <v>7060</v>
      </c>
      <c r="S2223" s="88">
        <v>2.5</v>
      </c>
      <c r="T2223" s="9">
        <v>3</v>
      </c>
      <c r="U2223" s="88">
        <v>5.666666666666667</v>
      </c>
    </row>
    <row r="2224" spans="1:21">
      <c r="A2224" s="31" t="s">
        <v>21842</v>
      </c>
      <c r="B2224" s="31" t="s">
        <v>7751</v>
      </c>
      <c r="C2224" s="31" t="s">
        <v>7596</v>
      </c>
      <c r="D2224" s="24" t="s">
        <v>1344</v>
      </c>
      <c r="E2224" s="24" t="s">
        <v>21782</v>
      </c>
      <c r="F2224" s="152" t="s">
        <v>7060</v>
      </c>
      <c r="G2224" s="10">
        <v>785584038884</v>
      </c>
      <c r="H2224" s="168">
        <v>69.95</v>
      </c>
      <c r="I2224" s="31" t="s">
        <v>7568</v>
      </c>
      <c r="J2224" s="31" t="s">
        <v>7754</v>
      </c>
      <c r="K2224" s="31" t="s">
        <v>7753</v>
      </c>
      <c r="L2224" s="31" t="s">
        <v>7752</v>
      </c>
      <c r="M2224" s="152"/>
      <c r="N2224" s="152"/>
      <c r="O2224" s="24" t="s">
        <v>6159</v>
      </c>
      <c r="P2224" s="9" t="s">
        <v>57</v>
      </c>
      <c r="Q2224" s="9">
        <v>70</v>
      </c>
      <c r="R2224" s="152" t="s">
        <v>7060</v>
      </c>
      <c r="S2224" s="88">
        <v>2.5</v>
      </c>
      <c r="T2224" s="9">
        <v>3</v>
      </c>
      <c r="U2224" s="88">
        <v>5.666666666666667</v>
      </c>
    </row>
    <row r="2225" spans="1:21">
      <c r="A2225" s="31" t="s">
        <v>7757</v>
      </c>
      <c r="B2225" s="31" t="s">
        <v>7751</v>
      </c>
      <c r="C2225" s="31" t="s">
        <v>7596</v>
      </c>
      <c r="D2225" s="24" t="s">
        <v>53</v>
      </c>
      <c r="E2225" s="24" t="s">
        <v>54</v>
      </c>
      <c r="F2225" s="152" t="s">
        <v>7060</v>
      </c>
      <c r="G2225" s="10" t="s">
        <v>13507</v>
      </c>
      <c r="H2225" s="168">
        <v>69.95</v>
      </c>
      <c r="I2225" s="31" t="s">
        <v>7568</v>
      </c>
      <c r="J2225" s="31" t="s">
        <v>7754</v>
      </c>
      <c r="K2225" s="31" t="s">
        <v>7753</v>
      </c>
      <c r="L2225" s="31" t="s">
        <v>7752</v>
      </c>
      <c r="M2225" s="152"/>
      <c r="N2225" s="152"/>
      <c r="O2225" s="24" t="s">
        <v>6159</v>
      </c>
      <c r="P2225" s="9" t="s">
        <v>57</v>
      </c>
      <c r="Q2225" s="9">
        <v>70</v>
      </c>
      <c r="R2225" s="152" t="s">
        <v>7060</v>
      </c>
      <c r="S2225" s="88">
        <v>2.5</v>
      </c>
      <c r="T2225" s="9">
        <v>3</v>
      </c>
      <c r="U2225" s="88">
        <v>5.666666666666667</v>
      </c>
    </row>
    <row r="2226" spans="1:21">
      <c r="A2226" s="31" t="s">
        <v>7761</v>
      </c>
      <c r="B2226" s="31" t="s">
        <v>7751</v>
      </c>
      <c r="C2226" s="31" t="s">
        <v>7596</v>
      </c>
      <c r="D2226" s="24" t="s">
        <v>59</v>
      </c>
      <c r="E2226" s="24" t="s">
        <v>60</v>
      </c>
      <c r="F2226" s="152" t="s">
        <v>7060</v>
      </c>
      <c r="G2226" s="10" t="s">
        <v>13511</v>
      </c>
      <c r="H2226" s="168">
        <v>79.95</v>
      </c>
      <c r="I2226" s="31" t="s">
        <v>7568</v>
      </c>
      <c r="J2226" s="31" t="s">
        <v>7754</v>
      </c>
      <c r="K2226" s="31" t="s">
        <v>7753</v>
      </c>
      <c r="L2226" s="31" t="s">
        <v>7752</v>
      </c>
      <c r="M2226" s="152"/>
      <c r="N2226" s="152"/>
      <c r="O2226" s="24" t="s">
        <v>6159</v>
      </c>
      <c r="P2226" s="9" t="s">
        <v>57</v>
      </c>
      <c r="Q2226" s="9">
        <v>70</v>
      </c>
      <c r="R2226" s="152" t="s">
        <v>7060</v>
      </c>
      <c r="S2226" s="88">
        <v>2.5</v>
      </c>
      <c r="T2226" s="9">
        <v>3</v>
      </c>
      <c r="U2226" s="88">
        <v>5.666666666666667</v>
      </c>
    </row>
    <row r="2227" spans="1:21">
      <c r="A2227" s="31" t="s">
        <v>21843</v>
      </c>
      <c r="B2227" s="31" t="s">
        <v>7751</v>
      </c>
      <c r="C2227" s="31" t="s">
        <v>7596</v>
      </c>
      <c r="D2227" s="24" t="s">
        <v>16412</v>
      </c>
      <c r="E2227" s="24" t="s">
        <v>16411</v>
      </c>
      <c r="F2227" s="152" t="s">
        <v>7060</v>
      </c>
      <c r="G2227" s="10" t="s">
        <v>22196</v>
      </c>
      <c r="H2227" s="168">
        <v>79.95</v>
      </c>
      <c r="I2227" s="31" t="s">
        <v>7568</v>
      </c>
      <c r="J2227" s="31" t="s">
        <v>7754</v>
      </c>
      <c r="K2227" s="31" t="s">
        <v>7753</v>
      </c>
      <c r="L2227" s="31" t="s">
        <v>7752</v>
      </c>
      <c r="M2227" s="152"/>
      <c r="N2227" s="152"/>
      <c r="O2227" s="24" t="s">
        <v>6159</v>
      </c>
      <c r="P2227" s="9" t="s">
        <v>57</v>
      </c>
      <c r="Q2227" s="9">
        <v>70</v>
      </c>
      <c r="R2227" s="152" t="s">
        <v>7060</v>
      </c>
      <c r="S2227" s="88">
        <v>2.5</v>
      </c>
      <c r="T2227" s="9">
        <v>3</v>
      </c>
      <c r="U2227" s="88">
        <v>5.666666666666667</v>
      </c>
    </row>
    <row r="2228" spans="1:21">
      <c r="A2228" s="31" t="s">
        <v>7762</v>
      </c>
      <c r="B2228" s="31" t="s">
        <v>7751</v>
      </c>
      <c r="C2228" s="31" t="s">
        <v>7596</v>
      </c>
      <c r="D2228" s="24" t="s">
        <v>62</v>
      </c>
      <c r="E2228" s="24" t="s">
        <v>24</v>
      </c>
      <c r="F2228" s="152" t="s">
        <v>7060</v>
      </c>
      <c r="G2228" s="10" t="s">
        <v>13512</v>
      </c>
      <c r="H2228" s="168">
        <v>79.95</v>
      </c>
      <c r="I2228" s="31" t="s">
        <v>7568</v>
      </c>
      <c r="J2228" s="31" t="s">
        <v>7754</v>
      </c>
      <c r="K2228" s="31" t="s">
        <v>7753</v>
      </c>
      <c r="L2228" s="31" t="s">
        <v>7752</v>
      </c>
      <c r="M2228" s="152"/>
      <c r="N2228" s="152"/>
      <c r="O2228" s="24" t="s">
        <v>6159</v>
      </c>
      <c r="P2228" s="9" t="s">
        <v>57</v>
      </c>
      <c r="Q2228" s="9">
        <v>70</v>
      </c>
      <c r="R2228" s="152" t="s">
        <v>7060</v>
      </c>
      <c r="S2228" s="88">
        <v>2.5</v>
      </c>
      <c r="T2228" s="9">
        <v>3</v>
      </c>
      <c r="U2228" s="88">
        <v>5.666666666666667</v>
      </c>
    </row>
    <row r="2229" spans="1:21">
      <c r="A2229" s="32" t="s">
        <v>7782</v>
      </c>
      <c r="B2229" s="32" t="s">
        <v>7603</v>
      </c>
      <c r="C2229" s="32" t="s">
        <v>7602</v>
      </c>
      <c r="D2229" s="24" t="s">
        <v>115</v>
      </c>
      <c r="E2229" s="24" t="s">
        <v>116</v>
      </c>
      <c r="F2229" s="152" t="s">
        <v>7060</v>
      </c>
      <c r="G2229" s="10" t="s">
        <v>13529</v>
      </c>
      <c r="H2229" s="170">
        <v>119.95</v>
      </c>
      <c r="I2229" s="32" t="s">
        <v>7034</v>
      </c>
      <c r="J2229" s="32">
        <v>9</v>
      </c>
      <c r="K2229" s="151"/>
      <c r="L2229" s="32" t="s">
        <v>7675</v>
      </c>
      <c r="M2229" s="32">
        <v>7</v>
      </c>
      <c r="N2229" s="32">
        <v>2</v>
      </c>
      <c r="O2229" s="24" t="s">
        <v>6159</v>
      </c>
      <c r="P2229" s="9" t="s">
        <v>57</v>
      </c>
      <c r="Q2229" s="9">
        <v>70</v>
      </c>
      <c r="R2229" s="152" t="s">
        <v>7060</v>
      </c>
      <c r="S2229" s="88">
        <v>2.75</v>
      </c>
      <c r="T2229" s="9">
        <v>11</v>
      </c>
      <c r="U2229" s="9">
        <v>8</v>
      </c>
    </row>
    <row r="2230" spans="1:21">
      <c r="A2230" s="32" t="s">
        <v>7783</v>
      </c>
      <c r="B2230" s="32" t="s">
        <v>7603</v>
      </c>
      <c r="C2230" s="32" t="s">
        <v>7602</v>
      </c>
      <c r="D2230" s="24" t="s">
        <v>118</v>
      </c>
      <c r="E2230" s="24" t="s">
        <v>119</v>
      </c>
      <c r="F2230" s="152" t="s">
        <v>7060</v>
      </c>
      <c r="G2230" s="10" t="s">
        <v>13530</v>
      </c>
      <c r="H2230" s="170">
        <v>119.95</v>
      </c>
      <c r="I2230" s="32" t="s">
        <v>7034</v>
      </c>
      <c r="J2230" s="32">
        <v>9</v>
      </c>
      <c r="K2230" s="151"/>
      <c r="L2230" s="32" t="s">
        <v>7675</v>
      </c>
      <c r="M2230" s="32">
        <v>7</v>
      </c>
      <c r="N2230" s="32">
        <v>2</v>
      </c>
      <c r="O2230" s="24" t="s">
        <v>6159</v>
      </c>
      <c r="P2230" s="9" t="s">
        <v>57</v>
      </c>
      <c r="Q2230" s="9">
        <v>70</v>
      </c>
      <c r="R2230" s="152" t="s">
        <v>7060</v>
      </c>
      <c r="S2230" s="88">
        <v>2.75</v>
      </c>
      <c r="T2230" s="9">
        <v>11</v>
      </c>
      <c r="U2230" s="9">
        <v>8</v>
      </c>
    </row>
    <row r="2231" spans="1:21">
      <c r="A2231" s="32" t="s">
        <v>7784</v>
      </c>
      <c r="B2231" s="32" t="s">
        <v>7603</v>
      </c>
      <c r="C2231" s="32" t="s">
        <v>7602</v>
      </c>
      <c r="D2231" s="24" t="s">
        <v>121</v>
      </c>
      <c r="E2231" s="24" t="s">
        <v>122</v>
      </c>
      <c r="F2231" s="152" t="s">
        <v>7060</v>
      </c>
      <c r="G2231" s="10" t="s">
        <v>13531</v>
      </c>
      <c r="H2231" s="170">
        <v>119.95</v>
      </c>
      <c r="I2231" s="32" t="s">
        <v>7034</v>
      </c>
      <c r="J2231" s="32">
        <v>9</v>
      </c>
      <c r="K2231" s="151"/>
      <c r="L2231" s="32" t="s">
        <v>7675</v>
      </c>
      <c r="M2231" s="32">
        <v>7</v>
      </c>
      <c r="N2231" s="32">
        <v>2</v>
      </c>
      <c r="O2231" s="24" t="s">
        <v>6159</v>
      </c>
      <c r="P2231" s="9" t="s">
        <v>57</v>
      </c>
      <c r="Q2231" s="9">
        <v>70</v>
      </c>
      <c r="R2231" s="152" t="s">
        <v>7060</v>
      </c>
      <c r="S2231" s="88">
        <v>2.75</v>
      </c>
      <c r="T2231" s="9">
        <v>11</v>
      </c>
      <c r="U2231" s="9">
        <v>8</v>
      </c>
    </row>
    <row r="2232" spans="1:21">
      <c r="A2232" s="32" t="s">
        <v>7780</v>
      </c>
      <c r="B2232" s="32" t="s">
        <v>7603</v>
      </c>
      <c r="C2232" s="32" t="s">
        <v>7602</v>
      </c>
      <c r="D2232" s="24" t="s">
        <v>130</v>
      </c>
      <c r="E2232" s="24" t="s">
        <v>131</v>
      </c>
      <c r="F2232" s="152" t="s">
        <v>7060</v>
      </c>
      <c r="G2232" s="10" t="s">
        <v>13527</v>
      </c>
      <c r="H2232" s="170">
        <v>109.95</v>
      </c>
      <c r="I2232" s="32" t="s">
        <v>7034</v>
      </c>
      <c r="J2232" s="32">
        <v>9</v>
      </c>
      <c r="K2232" s="151"/>
      <c r="L2232" s="32" t="s">
        <v>7675</v>
      </c>
      <c r="M2232" s="32">
        <v>7</v>
      </c>
      <c r="N2232" s="32">
        <v>2</v>
      </c>
      <c r="O2232" s="24" t="s">
        <v>6159</v>
      </c>
      <c r="P2232" s="9" t="s">
        <v>57</v>
      </c>
      <c r="Q2232" s="9">
        <v>70</v>
      </c>
      <c r="R2232" s="152" t="s">
        <v>7060</v>
      </c>
      <c r="S2232" s="88">
        <v>2.75</v>
      </c>
      <c r="T2232" s="9">
        <v>11</v>
      </c>
      <c r="U2232" s="9">
        <v>8</v>
      </c>
    </row>
    <row r="2233" spans="1:21">
      <c r="A2233" s="32" t="s">
        <v>21848</v>
      </c>
      <c r="B2233" s="32" t="s">
        <v>7603</v>
      </c>
      <c r="C2233" s="32" t="s">
        <v>7602</v>
      </c>
      <c r="D2233" s="24" t="s">
        <v>1344</v>
      </c>
      <c r="E2233" s="24" t="s">
        <v>21782</v>
      </c>
      <c r="F2233" s="152" t="s">
        <v>7060</v>
      </c>
      <c r="G2233" s="10">
        <v>785584038891</v>
      </c>
      <c r="H2233" s="170">
        <v>109.95</v>
      </c>
      <c r="I2233" s="32" t="s">
        <v>7034</v>
      </c>
      <c r="J2233" s="32">
        <v>9</v>
      </c>
      <c r="K2233" s="151"/>
      <c r="L2233" s="32" t="s">
        <v>7675</v>
      </c>
      <c r="M2233" s="32">
        <v>7</v>
      </c>
      <c r="N2233" s="32">
        <v>2</v>
      </c>
      <c r="O2233" s="24" t="s">
        <v>6159</v>
      </c>
      <c r="P2233" s="9" t="s">
        <v>57</v>
      </c>
      <c r="Q2233" s="9">
        <v>70</v>
      </c>
      <c r="R2233" s="152" t="s">
        <v>7060</v>
      </c>
      <c r="S2233" s="88">
        <v>2.75</v>
      </c>
      <c r="T2233" s="9">
        <v>11</v>
      </c>
      <c r="U2233" s="9">
        <v>8</v>
      </c>
    </row>
    <row r="2234" spans="1:21">
      <c r="A2234" s="32" t="s">
        <v>7781</v>
      </c>
      <c r="B2234" s="32" t="s">
        <v>7603</v>
      </c>
      <c r="C2234" s="32" t="s">
        <v>7602</v>
      </c>
      <c r="D2234" s="24" t="s">
        <v>53</v>
      </c>
      <c r="E2234" s="24" t="s">
        <v>54</v>
      </c>
      <c r="F2234" s="152" t="s">
        <v>7060</v>
      </c>
      <c r="G2234" s="10" t="s">
        <v>13528</v>
      </c>
      <c r="H2234" s="170">
        <v>109.95</v>
      </c>
      <c r="I2234" s="32" t="s">
        <v>7034</v>
      </c>
      <c r="J2234" s="32">
        <v>9</v>
      </c>
      <c r="K2234" s="151"/>
      <c r="L2234" s="32" t="s">
        <v>7675</v>
      </c>
      <c r="M2234" s="32">
        <v>7</v>
      </c>
      <c r="N2234" s="32">
        <v>2</v>
      </c>
      <c r="O2234" s="24" t="s">
        <v>6159</v>
      </c>
      <c r="P2234" s="9" t="s">
        <v>57</v>
      </c>
      <c r="Q2234" s="9">
        <v>70</v>
      </c>
      <c r="R2234" s="152" t="s">
        <v>7060</v>
      </c>
      <c r="S2234" s="88">
        <v>2.75</v>
      </c>
      <c r="T2234" s="9">
        <v>11</v>
      </c>
      <c r="U2234" s="9">
        <v>8</v>
      </c>
    </row>
    <row r="2235" spans="1:21">
      <c r="A2235" s="32" t="s">
        <v>7785</v>
      </c>
      <c r="B2235" s="32" t="s">
        <v>7603</v>
      </c>
      <c r="C2235" s="32" t="s">
        <v>7602</v>
      </c>
      <c r="D2235" s="24" t="s">
        <v>59</v>
      </c>
      <c r="E2235" s="24" t="s">
        <v>60</v>
      </c>
      <c r="F2235" s="152" t="s">
        <v>7060</v>
      </c>
      <c r="G2235" s="10" t="s">
        <v>13532</v>
      </c>
      <c r="H2235" s="170">
        <v>121.95</v>
      </c>
      <c r="I2235" s="32" t="s">
        <v>7034</v>
      </c>
      <c r="J2235" s="32">
        <v>9</v>
      </c>
      <c r="K2235" s="151"/>
      <c r="L2235" s="32" t="s">
        <v>7675</v>
      </c>
      <c r="M2235" s="32">
        <v>7</v>
      </c>
      <c r="N2235" s="32">
        <v>2</v>
      </c>
      <c r="O2235" s="24" t="s">
        <v>6159</v>
      </c>
      <c r="P2235" s="9" t="s">
        <v>57</v>
      </c>
      <c r="Q2235" s="9">
        <v>70</v>
      </c>
      <c r="R2235" s="152" t="s">
        <v>7060</v>
      </c>
      <c r="S2235" s="88">
        <v>2.75</v>
      </c>
      <c r="T2235" s="9">
        <v>11</v>
      </c>
      <c r="U2235" s="9">
        <v>8</v>
      </c>
    </row>
    <row r="2236" spans="1:21">
      <c r="A2236" s="32" t="s">
        <v>21849</v>
      </c>
      <c r="B2236" s="32" t="s">
        <v>7603</v>
      </c>
      <c r="C2236" s="32" t="s">
        <v>7602</v>
      </c>
      <c r="D2236" s="24" t="s">
        <v>16412</v>
      </c>
      <c r="E2236" s="24" t="s">
        <v>16411</v>
      </c>
      <c r="F2236" s="152" t="s">
        <v>7060</v>
      </c>
      <c r="G2236" s="10" t="s">
        <v>22197</v>
      </c>
      <c r="H2236" s="170">
        <v>121.95</v>
      </c>
      <c r="I2236" s="32" t="s">
        <v>7034</v>
      </c>
      <c r="J2236" s="32">
        <v>9</v>
      </c>
      <c r="K2236" s="151"/>
      <c r="L2236" s="32" t="s">
        <v>7675</v>
      </c>
      <c r="M2236" s="32">
        <v>7</v>
      </c>
      <c r="N2236" s="32">
        <v>2</v>
      </c>
      <c r="O2236" s="24" t="s">
        <v>6159</v>
      </c>
      <c r="P2236" s="9" t="s">
        <v>57</v>
      </c>
      <c r="Q2236" s="9">
        <v>70</v>
      </c>
      <c r="R2236" s="152" t="s">
        <v>7060</v>
      </c>
      <c r="S2236" s="88">
        <v>2.75</v>
      </c>
      <c r="T2236" s="9">
        <v>11</v>
      </c>
      <c r="U2236" s="9">
        <v>8</v>
      </c>
    </row>
    <row r="2237" spans="1:21">
      <c r="A2237" s="32" t="s">
        <v>7786</v>
      </c>
      <c r="B2237" s="32" t="s">
        <v>7603</v>
      </c>
      <c r="C2237" s="32" t="s">
        <v>7602</v>
      </c>
      <c r="D2237" s="24" t="s">
        <v>62</v>
      </c>
      <c r="E2237" s="24" t="s">
        <v>24</v>
      </c>
      <c r="F2237" s="152" t="s">
        <v>7060</v>
      </c>
      <c r="G2237" s="10" t="s">
        <v>13533</v>
      </c>
      <c r="H2237" s="170">
        <v>121.95</v>
      </c>
      <c r="I2237" s="32" t="s">
        <v>7034</v>
      </c>
      <c r="J2237" s="32">
        <v>9</v>
      </c>
      <c r="K2237" s="151"/>
      <c r="L2237" s="32" t="s">
        <v>7675</v>
      </c>
      <c r="M2237" s="32">
        <v>7</v>
      </c>
      <c r="N2237" s="32">
        <v>2</v>
      </c>
      <c r="O2237" s="24" t="s">
        <v>6159</v>
      </c>
      <c r="P2237" s="9" t="s">
        <v>57</v>
      </c>
      <c r="Q2237" s="9">
        <v>70</v>
      </c>
      <c r="R2237" s="152" t="s">
        <v>7060</v>
      </c>
      <c r="S2237" s="88">
        <v>2.75</v>
      </c>
      <c r="T2237" s="9">
        <v>11</v>
      </c>
      <c r="U2237" s="9">
        <v>8</v>
      </c>
    </row>
    <row r="2238" spans="1:21">
      <c r="A2238" s="32" t="s">
        <v>7790</v>
      </c>
      <c r="B2238" s="32" t="s">
        <v>7605</v>
      </c>
      <c r="C2238" s="32" t="s">
        <v>7778</v>
      </c>
      <c r="D2238" s="24" t="s">
        <v>115</v>
      </c>
      <c r="E2238" s="24" t="s">
        <v>116</v>
      </c>
      <c r="F2238" s="152" t="s">
        <v>7060</v>
      </c>
      <c r="G2238" s="10" t="s">
        <v>13536</v>
      </c>
      <c r="H2238" s="170">
        <v>129.94999999999999</v>
      </c>
      <c r="I2238" s="32" t="s">
        <v>7568</v>
      </c>
      <c r="J2238" s="32">
        <v>9</v>
      </c>
      <c r="K2238" s="151"/>
      <c r="L2238" s="32" t="s">
        <v>7675</v>
      </c>
      <c r="M2238" s="32">
        <v>7</v>
      </c>
      <c r="N2238" s="32">
        <v>2</v>
      </c>
      <c r="O2238" s="24" t="s">
        <v>6159</v>
      </c>
      <c r="P2238" s="9" t="s">
        <v>57</v>
      </c>
      <c r="Q2238" s="9">
        <v>70</v>
      </c>
      <c r="R2238" s="152" t="s">
        <v>7060</v>
      </c>
      <c r="S2238" s="88">
        <v>2.75</v>
      </c>
      <c r="T2238" s="9">
        <v>11</v>
      </c>
      <c r="U2238" s="9">
        <v>8</v>
      </c>
    </row>
    <row r="2239" spans="1:21">
      <c r="A2239" s="32" t="s">
        <v>7791</v>
      </c>
      <c r="B2239" s="32" t="s">
        <v>7605</v>
      </c>
      <c r="C2239" s="32" t="s">
        <v>7779</v>
      </c>
      <c r="D2239" s="24" t="s">
        <v>118</v>
      </c>
      <c r="E2239" s="24" t="s">
        <v>119</v>
      </c>
      <c r="F2239" s="152" t="s">
        <v>7060</v>
      </c>
      <c r="G2239" s="10" t="s">
        <v>13537</v>
      </c>
      <c r="H2239" s="170">
        <v>129.94999999999999</v>
      </c>
      <c r="I2239" s="32" t="s">
        <v>7568</v>
      </c>
      <c r="J2239" s="32">
        <v>9</v>
      </c>
      <c r="K2239" s="151"/>
      <c r="L2239" s="32" t="s">
        <v>7675</v>
      </c>
      <c r="M2239" s="32">
        <v>7</v>
      </c>
      <c r="N2239" s="32">
        <v>2</v>
      </c>
      <c r="O2239" s="24" t="s">
        <v>6159</v>
      </c>
      <c r="P2239" s="9" t="s">
        <v>57</v>
      </c>
      <c r="Q2239" s="9">
        <v>70</v>
      </c>
      <c r="R2239" s="152" t="s">
        <v>7060</v>
      </c>
      <c r="S2239" s="88">
        <v>2.75</v>
      </c>
      <c r="T2239" s="9">
        <v>11</v>
      </c>
      <c r="U2239" s="9">
        <v>8</v>
      </c>
    </row>
    <row r="2240" spans="1:21">
      <c r="A2240" s="32" t="s">
        <v>7792</v>
      </c>
      <c r="B2240" s="32" t="s">
        <v>7605</v>
      </c>
      <c r="C2240" s="32" t="s">
        <v>7606</v>
      </c>
      <c r="D2240" s="24" t="s">
        <v>121</v>
      </c>
      <c r="E2240" s="24" t="s">
        <v>122</v>
      </c>
      <c r="F2240" s="152" t="s">
        <v>7060</v>
      </c>
      <c r="G2240" s="10" t="s">
        <v>13538</v>
      </c>
      <c r="H2240" s="170">
        <v>129.94999999999999</v>
      </c>
      <c r="I2240" s="32" t="s">
        <v>7568</v>
      </c>
      <c r="J2240" s="32">
        <v>9</v>
      </c>
      <c r="K2240" s="151"/>
      <c r="L2240" s="32" t="s">
        <v>7675</v>
      </c>
      <c r="M2240" s="32">
        <v>7</v>
      </c>
      <c r="N2240" s="32">
        <v>2</v>
      </c>
      <c r="O2240" s="24" t="s">
        <v>6159</v>
      </c>
      <c r="P2240" s="9" t="s">
        <v>57</v>
      </c>
      <c r="Q2240" s="9">
        <v>70</v>
      </c>
      <c r="R2240" s="152" t="s">
        <v>7060</v>
      </c>
      <c r="S2240" s="88">
        <v>2.75</v>
      </c>
      <c r="T2240" s="9">
        <v>11</v>
      </c>
      <c r="U2240" s="9">
        <v>8</v>
      </c>
    </row>
    <row r="2241" spans="1:21">
      <c r="A2241" s="32" t="s">
        <v>7788</v>
      </c>
      <c r="B2241" s="32" t="s">
        <v>7605</v>
      </c>
      <c r="C2241" s="32" t="s">
        <v>7604</v>
      </c>
      <c r="D2241" s="24" t="s">
        <v>130</v>
      </c>
      <c r="E2241" s="24" t="s">
        <v>131</v>
      </c>
      <c r="F2241" s="152" t="s">
        <v>7060</v>
      </c>
      <c r="G2241" s="10" t="s">
        <v>13534</v>
      </c>
      <c r="H2241" s="170">
        <v>124.95</v>
      </c>
      <c r="I2241" s="32" t="s">
        <v>7568</v>
      </c>
      <c r="J2241" s="32">
        <v>9</v>
      </c>
      <c r="K2241" s="151"/>
      <c r="L2241" s="32" t="s">
        <v>7675</v>
      </c>
      <c r="M2241" s="32">
        <v>7</v>
      </c>
      <c r="N2241" s="32">
        <v>2</v>
      </c>
      <c r="O2241" s="24" t="s">
        <v>6159</v>
      </c>
      <c r="P2241" s="9" t="s">
        <v>57</v>
      </c>
      <c r="Q2241" s="9">
        <v>70</v>
      </c>
      <c r="R2241" s="152" t="s">
        <v>7060</v>
      </c>
      <c r="S2241" s="88">
        <v>2.75</v>
      </c>
      <c r="T2241" s="9">
        <v>11</v>
      </c>
      <c r="U2241" s="9">
        <v>8</v>
      </c>
    </row>
    <row r="2242" spans="1:21">
      <c r="A2242" s="32" t="s">
        <v>21850</v>
      </c>
      <c r="B2242" s="32" t="s">
        <v>7605</v>
      </c>
      <c r="C2242" s="32" t="s">
        <v>7604</v>
      </c>
      <c r="D2242" s="24" t="s">
        <v>1344</v>
      </c>
      <c r="E2242" s="24" t="s">
        <v>21782</v>
      </c>
      <c r="F2242" s="152" t="s">
        <v>7060</v>
      </c>
      <c r="G2242" s="10">
        <v>785584038907</v>
      </c>
      <c r="H2242" s="170">
        <v>124.95</v>
      </c>
      <c r="I2242" s="32" t="s">
        <v>7568</v>
      </c>
      <c r="J2242" s="32">
        <v>9</v>
      </c>
      <c r="K2242" s="151"/>
      <c r="L2242" s="32" t="s">
        <v>7675</v>
      </c>
      <c r="M2242" s="32">
        <v>7</v>
      </c>
      <c r="N2242" s="32">
        <v>2</v>
      </c>
      <c r="O2242" s="24" t="s">
        <v>6159</v>
      </c>
      <c r="P2242" s="9" t="s">
        <v>57</v>
      </c>
      <c r="Q2242" s="9">
        <v>70</v>
      </c>
      <c r="R2242" s="152" t="s">
        <v>7060</v>
      </c>
      <c r="S2242" s="88">
        <v>2.75</v>
      </c>
      <c r="T2242" s="9">
        <v>11</v>
      </c>
      <c r="U2242" s="9">
        <v>8</v>
      </c>
    </row>
    <row r="2243" spans="1:21">
      <c r="A2243" s="32" t="s">
        <v>7789</v>
      </c>
      <c r="B2243" s="32" t="s">
        <v>7605</v>
      </c>
      <c r="C2243" s="32" t="s">
        <v>7777</v>
      </c>
      <c r="D2243" s="24" t="s">
        <v>53</v>
      </c>
      <c r="E2243" s="24" t="s">
        <v>54</v>
      </c>
      <c r="F2243" s="152" t="s">
        <v>7060</v>
      </c>
      <c r="G2243" s="10" t="s">
        <v>13535</v>
      </c>
      <c r="H2243" s="170">
        <v>124.95</v>
      </c>
      <c r="I2243" s="32" t="s">
        <v>7568</v>
      </c>
      <c r="J2243" s="32">
        <v>9</v>
      </c>
      <c r="K2243" s="151"/>
      <c r="L2243" s="32" t="s">
        <v>7675</v>
      </c>
      <c r="M2243" s="32">
        <v>7</v>
      </c>
      <c r="N2243" s="32">
        <v>2</v>
      </c>
      <c r="O2243" s="24" t="s">
        <v>6159</v>
      </c>
      <c r="P2243" s="9" t="s">
        <v>57</v>
      </c>
      <c r="Q2243" s="9">
        <v>70</v>
      </c>
      <c r="R2243" s="152" t="s">
        <v>7060</v>
      </c>
      <c r="S2243" s="88">
        <v>2.75</v>
      </c>
      <c r="T2243" s="9">
        <v>11</v>
      </c>
      <c r="U2243" s="9">
        <v>8</v>
      </c>
    </row>
    <row r="2244" spans="1:21">
      <c r="A2244" s="32" t="s">
        <v>7793</v>
      </c>
      <c r="B2244" s="32" t="s">
        <v>7605</v>
      </c>
      <c r="C2244" s="32" t="s">
        <v>7608</v>
      </c>
      <c r="D2244" s="24" t="s">
        <v>59</v>
      </c>
      <c r="E2244" s="24" t="s">
        <v>60</v>
      </c>
      <c r="F2244" s="152" t="s">
        <v>7060</v>
      </c>
      <c r="G2244" s="10" t="s">
        <v>13539</v>
      </c>
      <c r="H2244" s="170">
        <v>134.94999999999999</v>
      </c>
      <c r="I2244" s="32" t="s">
        <v>7568</v>
      </c>
      <c r="J2244" s="32">
        <v>9</v>
      </c>
      <c r="K2244" s="151"/>
      <c r="L2244" s="32" t="s">
        <v>7675</v>
      </c>
      <c r="M2244" s="32">
        <v>7</v>
      </c>
      <c r="N2244" s="32">
        <v>2</v>
      </c>
      <c r="O2244" s="24" t="s">
        <v>6159</v>
      </c>
      <c r="P2244" s="9" t="s">
        <v>57</v>
      </c>
      <c r="Q2244" s="9">
        <v>70</v>
      </c>
      <c r="R2244" s="152" t="s">
        <v>7060</v>
      </c>
      <c r="S2244" s="88">
        <v>2.75</v>
      </c>
      <c r="T2244" s="9">
        <v>11</v>
      </c>
      <c r="U2244" s="9">
        <v>8</v>
      </c>
    </row>
    <row r="2245" spans="1:21">
      <c r="A2245" s="32" t="s">
        <v>21851</v>
      </c>
      <c r="B2245" s="32" t="s">
        <v>7605</v>
      </c>
      <c r="C2245" s="32" t="s">
        <v>7787</v>
      </c>
      <c r="D2245" s="24" t="s">
        <v>16412</v>
      </c>
      <c r="E2245" s="24" t="s">
        <v>16411</v>
      </c>
      <c r="F2245" s="152" t="s">
        <v>7060</v>
      </c>
      <c r="G2245" s="10" t="s">
        <v>22198</v>
      </c>
      <c r="H2245" s="170">
        <v>134.94999999999999</v>
      </c>
      <c r="I2245" s="32" t="s">
        <v>7568</v>
      </c>
      <c r="J2245" s="32">
        <v>9</v>
      </c>
      <c r="K2245" s="151"/>
      <c r="L2245" s="32" t="s">
        <v>7675</v>
      </c>
      <c r="M2245" s="32">
        <v>7</v>
      </c>
      <c r="N2245" s="32">
        <v>2</v>
      </c>
      <c r="O2245" s="24" t="s">
        <v>6159</v>
      </c>
      <c r="P2245" s="9" t="s">
        <v>57</v>
      </c>
      <c r="Q2245" s="9">
        <v>70</v>
      </c>
      <c r="R2245" s="152" t="s">
        <v>7060</v>
      </c>
      <c r="S2245" s="88">
        <v>2.75</v>
      </c>
      <c r="T2245" s="9">
        <v>11</v>
      </c>
      <c r="U2245" s="9">
        <v>8</v>
      </c>
    </row>
    <row r="2246" spans="1:21">
      <c r="A2246" s="32" t="s">
        <v>7794</v>
      </c>
      <c r="B2246" s="32" t="s">
        <v>7605</v>
      </c>
      <c r="C2246" s="32" t="s">
        <v>7787</v>
      </c>
      <c r="D2246" s="24" t="s">
        <v>62</v>
      </c>
      <c r="E2246" s="24" t="s">
        <v>24</v>
      </c>
      <c r="F2246" s="152" t="s">
        <v>7060</v>
      </c>
      <c r="G2246" s="10" t="s">
        <v>13540</v>
      </c>
      <c r="H2246" s="170">
        <v>134.94999999999999</v>
      </c>
      <c r="I2246" s="32" t="s">
        <v>7568</v>
      </c>
      <c r="J2246" s="32">
        <v>9</v>
      </c>
      <c r="K2246" s="151"/>
      <c r="L2246" s="32" t="s">
        <v>7675</v>
      </c>
      <c r="M2246" s="32">
        <v>7</v>
      </c>
      <c r="N2246" s="32">
        <v>2</v>
      </c>
      <c r="O2246" s="24" t="s">
        <v>6159</v>
      </c>
      <c r="P2246" s="9" t="s">
        <v>57</v>
      </c>
      <c r="Q2246" s="9">
        <v>70</v>
      </c>
      <c r="R2246" s="152" t="s">
        <v>7060</v>
      </c>
      <c r="S2246" s="88">
        <v>2.75</v>
      </c>
      <c r="T2246" s="9">
        <v>11</v>
      </c>
      <c r="U2246" s="9">
        <v>8</v>
      </c>
    </row>
    <row r="2247" spans="1:21">
      <c r="A2247" s="32" t="s">
        <v>7800</v>
      </c>
      <c r="B2247" s="32" t="s">
        <v>7607</v>
      </c>
      <c r="C2247" s="32" t="s">
        <v>7606</v>
      </c>
      <c r="D2247" s="24" t="s">
        <v>115</v>
      </c>
      <c r="E2247" s="24" t="s">
        <v>116</v>
      </c>
      <c r="F2247" s="152" t="s">
        <v>7060</v>
      </c>
      <c r="G2247" s="10" t="s">
        <v>13543</v>
      </c>
      <c r="H2247" s="170">
        <v>92.95</v>
      </c>
      <c r="I2247" s="32" t="s">
        <v>6996</v>
      </c>
      <c r="J2247" s="32" t="s">
        <v>7796</v>
      </c>
      <c r="K2247" s="32"/>
      <c r="L2247" s="32" t="s">
        <v>7795</v>
      </c>
      <c r="M2247" s="151"/>
      <c r="N2247" s="32">
        <v>2</v>
      </c>
      <c r="O2247" s="24" t="s">
        <v>6159</v>
      </c>
      <c r="P2247" s="9" t="s">
        <v>57</v>
      </c>
      <c r="Q2247" s="9">
        <v>70</v>
      </c>
      <c r="R2247" s="152" t="s">
        <v>7060</v>
      </c>
      <c r="S2247" s="88">
        <v>3.5714285714285712</v>
      </c>
      <c r="T2247" s="88">
        <v>6.8</v>
      </c>
      <c r="U2247" s="9">
        <v>7</v>
      </c>
    </row>
    <row r="2248" spans="1:21">
      <c r="A2248" s="32" t="s">
        <v>7801</v>
      </c>
      <c r="B2248" s="32" t="s">
        <v>7607</v>
      </c>
      <c r="C2248" s="32" t="s">
        <v>7606</v>
      </c>
      <c r="D2248" s="24" t="s">
        <v>118</v>
      </c>
      <c r="E2248" s="24" t="s">
        <v>119</v>
      </c>
      <c r="F2248" s="152" t="s">
        <v>7060</v>
      </c>
      <c r="G2248" s="10" t="s">
        <v>13544</v>
      </c>
      <c r="H2248" s="170">
        <v>92.95</v>
      </c>
      <c r="I2248" s="32" t="s">
        <v>6996</v>
      </c>
      <c r="J2248" s="32" t="s">
        <v>7796</v>
      </c>
      <c r="K2248" s="32"/>
      <c r="L2248" s="32" t="s">
        <v>7795</v>
      </c>
      <c r="M2248" s="151"/>
      <c r="N2248" s="32">
        <v>2</v>
      </c>
      <c r="O2248" s="24" t="s">
        <v>6159</v>
      </c>
      <c r="P2248" s="9" t="s">
        <v>57</v>
      </c>
      <c r="Q2248" s="9">
        <v>70</v>
      </c>
      <c r="R2248" s="152" t="s">
        <v>7060</v>
      </c>
      <c r="S2248" s="88">
        <v>3.5714285714285712</v>
      </c>
      <c r="T2248" s="88">
        <v>6.8</v>
      </c>
      <c r="U2248" s="9">
        <v>7</v>
      </c>
    </row>
    <row r="2249" spans="1:21">
      <c r="A2249" s="32" t="s">
        <v>7802</v>
      </c>
      <c r="B2249" s="32" t="s">
        <v>7607</v>
      </c>
      <c r="C2249" s="32" t="s">
        <v>7606</v>
      </c>
      <c r="D2249" s="24" t="s">
        <v>121</v>
      </c>
      <c r="E2249" s="24" t="s">
        <v>122</v>
      </c>
      <c r="F2249" s="152" t="s">
        <v>7060</v>
      </c>
      <c r="G2249" s="10" t="s">
        <v>13545</v>
      </c>
      <c r="H2249" s="170">
        <v>92.95</v>
      </c>
      <c r="I2249" s="32" t="s">
        <v>6996</v>
      </c>
      <c r="J2249" s="32" t="s">
        <v>7796</v>
      </c>
      <c r="K2249" s="32"/>
      <c r="L2249" s="32" t="s">
        <v>7795</v>
      </c>
      <c r="M2249" s="151"/>
      <c r="N2249" s="32">
        <v>2</v>
      </c>
      <c r="O2249" s="24" t="s">
        <v>6159</v>
      </c>
      <c r="P2249" s="9" t="s">
        <v>57</v>
      </c>
      <c r="Q2249" s="9">
        <v>70</v>
      </c>
      <c r="R2249" s="152" t="s">
        <v>7060</v>
      </c>
      <c r="S2249" s="88">
        <v>3.5714285714285712</v>
      </c>
      <c r="T2249" s="88">
        <v>6.8</v>
      </c>
      <c r="U2249" s="9">
        <v>7</v>
      </c>
    </row>
    <row r="2250" spans="1:21">
      <c r="A2250" s="32" t="s">
        <v>7798</v>
      </c>
      <c r="B2250" s="32" t="s">
        <v>7607</v>
      </c>
      <c r="C2250" s="32" t="s">
        <v>7606</v>
      </c>
      <c r="D2250" s="24" t="s">
        <v>130</v>
      </c>
      <c r="E2250" s="24" t="s">
        <v>131</v>
      </c>
      <c r="F2250" s="152" t="s">
        <v>7060</v>
      </c>
      <c r="G2250" s="10" t="s">
        <v>13541</v>
      </c>
      <c r="H2250" s="170">
        <v>84.95</v>
      </c>
      <c r="I2250" s="32" t="s">
        <v>6996</v>
      </c>
      <c r="J2250" s="32" t="s">
        <v>7796</v>
      </c>
      <c r="K2250" s="32"/>
      <c r="L2250" s="32" t="s">
        <v>7795</v>
      </c>
      <c r="M2250" s="151"/>
      <c r="N2250" s="32">
        <v>2</v>
      </c>
      <c r="O2250" s="24" t="s">
        <v>6159</v>
      </c>
      <c r="P2250" s="9" t="s">
        <v>57</v>
      </c>
      <c r="Q2250" s="9">
        <v>70</v>
      </c>
      <c r="R2250" s="152" t="s">
        <v>7060</v>
      </c>
      <c r="S2250" s="88">
        <v>3.5714285714285712</v>
      </c>
      <c r="T2250" s="88">
        <v>6.8</v>
      </c>
      <c r="U2250" s="9">
        <v>7</v>
      </c>
    </row>
    <row r="2251" spans="1:21">
      <c r="A2251" s="32" t="s">
        <v>21852</v>
      </c>
      <c r="B2251" s="32" t="s">
        <v>7607</v>
      </c>
      <c r="C2251" s="32" t="s">
        <v>7606</v>
      </c>
      <c r="D2251" s="24" t="s">
        <v>1344</v>
      </c>
      <c r="E2251" s="24" t="s">
        <v>21782</v>
      </c>
      <c r="F2251" s="152" t="s">
        <v>7060</v>
      </c>
      <c r="G2251" s="10">
        <v>785584038921</v>
      </c>
      <c r="H2251" s="170">
        <v>84.95</v>
      </c>
      <c r="I2251" s="32" t="s">
        <v>6996</v>
      </c>
      <c r="J2251" s="32" t="s">
        <v>7796</v>
      </c>
      <c r="K2251" s="32"/>
      <c r="L2251" s="32" t="s">
        <v>7795</v>
      </c>
      <c r="M2251" s="151"/>
      <c r="N2251" s="32">
        <v>2</v>
      </c>
      <c r="O2251" s="24" t="s">
        <v>6159</v>
      </c>
      <c r="P2251" s="9" t="s">
        <v>57</v>
      </c>
      <c r="Q2251" s="9">
        <v>70</v>
      </c>
      <c r="R2251" s="152" t="s">
        <v>7060</v>
      </c>
      <c r="S2251" s="88">
        <v>3.5714285714285712</v>
      </c>
      <c r="T2251" s="88">
        <v>6.8</v>
      </c>
      <c r="U2251" s="9">
        <v>7</v>
      </c>
    </row>
    <row r="2252" spans="1:21">
      <c r="A2252" s="32" t="s">
        <v>7799</v>
      </c>
      <c r="B2252" s="32" t="s">
        <v>7607</v>
      </c>
      <c r="C2252" s="32" t="s">
        <v>7606</v>
      </c>
      <c r="D2252" s="24" t="s">
        <v>53</v>
      </c>
      <c r="E2252" s="24" t="s">
        <v>54</v>
      </c>
      <c r="F2252" s="152" t="s">
        <v>7060</v>
      </c>
      <c r="G2252" s="10" t="s">
        <v>13542</v>
      </c>
      <c r="H2252" s="170">
        <v>84.95</v>
      </c>
      <c r="I2252" s="32" t="s">
        <v>6996</v>
      </c>
      <c r="J2252" s="32" t="s">
        <v>7796</v>
      </c>
      <c r="K2252" s="32"/>
      <c r="L2252" s="32" t="s">
        <v>7795</v>
      </c>
      <c r="M2252" s="151"/>
      <c r="N2252" s="32">
        <v>2</v>
      </c>
      <c r="O2252" s="24" t="s">
        <v>6159</v>
      </c>
      <c r="P2252" s="9" t="s">
        <v>57</v>
      </c>
      <c r="Q2252" s="9">
        <v>70</v>
      </c>
      <c r="R2252" s="152" t="s">
        <v>7060</v>
      </c>
      <c r="S2252" s="88">
        <v>3.5714285714285712</v>
      </c>
      <c r="T2252" s="88">
        <v>6.8</v>
      </c>
      <c r="U2252" s="9">
        <v>7</v>
      </c>
    </row>
    <row r="2253" spans="1:21">
      <c r="A2253" s="32" t="s">
        <v>7803</v>
      </c>
      <c r="B2253" s="32" t="s">
        <v>7607</v>
      </c>
      <c r="C2253" s="32" t="s">
        <v>7606</v>
      </c>
      <c r="D2253" s="24" t="s">
        <v>59</v>
      </c>
      <c r="E2253" s="24" t="s">
        <v>60</v>
      </c>
      <c r="F2253" s="152" t="s">
        <v>7060</v>
      </c>
      <c r="G2253" s="10" t="s">
        <v>13546</v>
      </c>
      <c r="H2253" s="170">
        <v>94.95</v>
      </c>
      <c r="I2253" s="32" t="s">
        <v>6996</v>
      </c>
      <c r="J2253" s="32" t="s">
        <v>7796</v>
      </c>
      <c r="K2253" s="32"/>
      <c r="L2253" s="32" t="s">
        <v>7795</v>
      </c>
      <c r="M2253" s="151"/>
      <c r="N2253" s="32">
        <v>2</v>
      </c>
      <c r="O2253" s="24" t="s">
        <v>6159</v>
      </c>
      <c r="P2253" s="9" t="s">
        <v>57</v>
      </c>
      <c r="Q2253" s="9">
        <v>70</v>
      </c>
      <c r="R2253" s="152" t="s">
        <v>7060</v>
      </c>
      <c r="S2253" s="88">
        <v>3.5714285714285712</v>
      </c>
      <c r="T2253" s="88">
        <v>6.8</v>
      </c>
      <c r="U2253" s="9">
        <v>7</v>
      </c>
    </row>
    <row r="2254" spans="1:21">
      <c r="A2254" s="32" t="s">
        <v>21853</v>
      </c>
      <c r="B2254" s="32" t="s">
        <v>7607</v>
      </c>
      <c r="C2254" s="32" t="s">
        <v>7606</v>
      </c>
      <c r="D2254" s="24" t="s">
        <v>16412</v>
      </c>
      <c r="E2254" s="24" t="s">
        <v>16411</v>
      </c>
      <c r="F2254" s="152" t="s">
        <v>7060</v>
      </c>
      <c r="G2254" s="10" t="s">
        <v>22199</v>
      </c>
      <c r="H2254" s="170">
        <v>94.95</v>
      </c>
      <c r="I2254" s="32" t="s">
        <v>6996</v>
      </c>
      <c r="J2254" s="32" t="s">
        <v>7796</v>
      </c>
      <c r="K2254" s="32"/>
      <c r="L2254" s="32" t="s">
        <v>7795</v>
      </c>
      <c r="M2254" s="151"/>
      <c r="N2254" s="32">
        <v>2</v>
      </c>
      <c r="O2254" s="24" t="s">
        <v>6159</v>
      </c>
      <c r="P2254" s="9" t="s">
        <v>57</v>
      </c>
      <c r="Q2254" s="9">
        <v>70</v>
      </c>
      <c r="R2254" s="152" t="s">
        <v>7060</v>
      </c>
      <c r="S2254" s="88">
        <v>3.5714285714285712</v>
      </c>
      <c r="T2254" s="88">
        <v>6.8</v>
      </c>
      <c r="U2254" s="9">
        <v>7</v>
      </c>
    </row>
    <row r="2255" spans="1:21">
      <c r="A2255" s="32" t="s">
        <v>7804</v>
      </c>
      <c r="B2255" s="32" t="s">
        <v>7607</v>
      </c>
      <c r="C2255" s="32" t="s">
        <v>7606</v>
      </c>
      <c r="D2255" s="24" t="s">
        <v>62</v>
      </c>
      <c r="E2255" s="24" t="s">
        <v>24</v>
      </c>
      <c r="F2255" s="152" t="s">
        <v>7060</v>
      </c>
      <c r="G2255" s="10" t="s">
        <v>13547</v>
      </c>
      <c r="H2255" s="170">
        <v>94.95</v>
      </c>
      <c r="I2255" s="32" t="s">
        <v>6996</v>
      </c>
      <c r="J2255" s="32" t="s">
        <v>7796</v>
      </c>
      <c r="K2255" s="32"/>
      <c r="L2255" s="32" t="s">
        <v>7795</v>
      </c>
      <c r="M2255" s="151"/>
      <c r="N2255" s="32">
        <v>2</v>
      </c>
      <c r="O2255" s="24" t="s">
        <v>6159</v>
      </c>
      <c r="P2255" s="9" t="s">
        <v>57</v>
      </c>
      <c r="Q2255" s="9">
        <v>70</v>
      </c>
      <c r="R2255" s="152" t="s">
        <v>7060</v>
      </c>
      <c r="S2255" s="88">
        <v>3.5714285714285712</v>
      </c>
      <c r="T2255" s="88">
        <v>6.8</v>
      </c>
      <c r="U2255" s="9">
        <v>7</v>
      </c>
    </row>
    <row r="2256" spans="1:21">
      <c r="A2256" s="151" t="s">
        <v>7807</v>
      </c>
      <c r="B2256" s="32" t="s">
        <v>7609</v>
      </c>
      <c r="C2256" s="151" t="s">
        <v>7608</v>
      </c>
      <c r="D2256" s="24" t="s">
        <v>115</v>
      </c>
      <c r="E2256" s="24" t="s">
        <v>116</v>
      </c>
      <c r="F2256" s="152" t="s">
        <v>7060</v>
      </c>
      <c r="G2256" s="10" t="s">
        <v>13550</v>
      </c>
      <c r="H2256" s="170">
        <v>98.95</v>
      </c>
      <c r="I2256" s="151" t="s">
        <v>7594</v>
      </c>
      <c r="J2256" s="32" t="s">
        <v>7676</v>
      </c>
      <c r="K2256" s="32"/>
      <c r="L2256" s="32" t="s">
        <v>7812</v>
      </c>
      <c r="M2256" s="151"/>
      <c r="N2256" s="32">
        <v>2</v>
      </c>
      <c r="O2256" s="24" t="s">
        <v>6159</v>
      </c>
      <c r="P2256" s="9" t="s">
        <v>57</v>
      </c>
      <c r="Q2256" s="9">
        <v>70</v>
      </c>
      <c r="R2256" s="152" t="s">
        <v>7060</v>
      </c>
      <c r="S2256" s="88">
        <v>3.5714285714285712</v>
      </c>
      <c r="T2256" s="88">
        <v>6.8</v>
      </c>
      <c r="U2256" s="9">
        <v>7</v>
      </c>
    </row>
    <row r="2257" spans="1:21">
      <c r="A2257" s="151" t="s">
        <v>7808</v>
      </c>
      <c r="B2257" s="32" t="s">
        <v>7609</v>
      </c>
      <c r="C2257" s="151" t="s">
        <v>7608</v>
      </c>
      <c r="D2257" s="24" t="s">
        <v>118</v>
      </c>
      <c r="E2257" s="24" t="s">
        <v>119</v>
      </c>
      <c r="F2257" s="152" t="s">
        <v>7060</v>
      </c>
      <c r="G2257" s="10" t="s">
        <v>13551</v>
      </c>
      <c r="H2257" s="170">
        <v>98.95</v>
      </c>
      <c r="I2257" s="151" t="s">
        <v>7594</v>
      </c>
      <c r="J2257" s="32" t="s">
        <v>7676</v>
      </c>
      <c r="K2257" s="32"/>
      <c r="L2257" s="32" t="s">
        <v>7812</v>
      </c>
      <c r="M2257" s="151"/>
      <c r="N2257" s="32">
        <v>2</v>
      </c>
      <c r="O2257" s="24" t="s">
        <v>6159</v>
      </c>
      <c r="P2257" s="9" t="s">
        <v>57</v>
      </c>
      <c r="Q2257" s="9">
        <v>70</v>
      </c>
      <c r="R2257" s="152" t="s">
        <v>7060</v>
      </c>
      <c r="S2257" s="88">
        <v>3.5714285714285712</v>
      </c>
      <c r="T2257" s="88">
        <v>6.8</v>
      </c>
      <c r="U2257" s="9">
        <v>7</v>
      </c>
    </row>
    <row r="2258" spans="1:21">
      <c r="A2258" s="151" t="s">
        <v>7809</v>
      </c>
      <c r="B2258" s="32" t="s">
        <v>7609</v>
      </c>
      <c r="C2258" s="151" t="s">
        <v>7608</v>
      </c>
      <c r="D2258" s="24" t="s">
        <v>121</v>
      </c>
      <c r="E2258" s="24" t="s">
        <v>122</v>
      </c>
      <c r="F2258" s="152" t="s">
        <v>7060</v>
      </c>
      <c r="G2258" s="10" t="s">
        <v>13552</v>
      </c>
      <c r="H2258" s="170">
        <v>98.95</v>
      </c>
      <c r="I2258" s="151" t="s">
        <v>7594</v>
      </c>
      <c r="J2258" s="32" t="s">
        <v>7676</v>
      </c>
      <c r="K2258" s="32"/>
      <c r="L2258" s="32" t="s">
        <v>7812</v>
      </c>
      <c r="M2258" s="151"/>
      <c r="N2258" s="32">
        <v>2</v>
      </c>
      <c r="O2258" s="24" t="s">
        <v>6159</v>
      </c>
      <c r="P2258" s="9" t="s">
        <v>57</v>
      </c>
      <c r="Q2258" s="9">
        <v>70</v>
      </c>
      <c r="R2258" s="152" t="s">
        <v>7060</v>
      </c>
      <c r="S2258" s="88">
        <v>3.5714285714285712</v>
      </c>
      <c r="T2258" s="88">
        <v>6.8</v>
      </c>
      <c r="U2258" s="9">
        <v>7</v>
      </c>
    </row>
    <row r="2259" spans="1:21">
      <c r="A2259" s="151" t="s">
        <v>7805</v>
      </c>
      <c r="B2259" s="32" t="s">
        <v>7609</v>
      </c>
      <c r="C2259" s="151" t="s">
        <v>7608</v>
      </c>
      <c r="D2259" s="24" t="s">
        <v>130</v>
      </c>
      <c r="E2259" s="24" t="s">
        <v>131</v>
      </c>
      <c r="F2259" s="152" t="s">
        <v>7060</v>
      </c>
      <c r="G2259" s="10" t="s">
        <v>13548</v>
      </c>
      <c r="H2259" s="170">
        <v>94.95</v>
      </c>
      <c r="I2259" s="151" t="s">
        <v>7594</v>
      </c>
      <c r="J2259" s="32" t="s">
        <v>7676</v>
      </c>
      <c r="K2259" s="32"/>
      <c r="L2259" s="32" t="s">
        <v>7812</v>
      </c>
      <c r="M2259" s="151"/>
      <c r="N2259" s="32">
        <v>2</v>
      </c>
      <c r="O2259" s="24" t="s">
        <v>6159</v>
      </c>
      <c r="P2259" s="9" t="s">
        <v>57</v>
      </c>
      <c r="Q2259" s="9">
        <v>70</v>
      </c>
      <c r="R2259" s="152" t="s">
        <v>7060</v>
      </c>
      <c r="S2259" s="88">
        <v>3.5714285714285712</v>
      </c>
      <c r="T2259" s="88">
        <v>6.8</v>
      </c>
      <c r="U2259" s="9">
        <v>7</v>
      </c>
    </row>
    <row r="2260" spans="1:21">
      <c r="A2260" s="151" t="s">
        <v>21854</v>
      </c>
      <c r="B2260" s="32" t="s">
        <v>7609</v>
      </c>
      <c r="C2260" s="151" t="s">
        <v>7608</v>
      </c>
      <c r="D2260" s="24" t="s">
        <v>1344</v>
      </c>
      <c r="E2260" s="24" t="s">
        <v>21782</v>
      </c>
      <c r="F2260" s="152" t="s">
        <v>7060</v>
      </c>
      <c r="G2260" s="10">
        <v>785584038938</v>
      </c>
      <c r="H2260" s="170">
        <v>94.95</v>
      </c>
      <c r="I2260" s="151" t="s">
        <v>7594</v>
      </c>
      <c r="J2260" s="32" t="s">
        <v>7676</v>
      </c>
      <c r="K2260" s="32"/>
      <c r="L2260" s="32" t="s">
        <v>7812</v>
      </c>
      <c r="M2260" s="151"/>
      <c r="N2260" s="32">
        <v>2</v>
      </c>
      <c r="O2260" s="24" t="s">
        <v>6159</v>
      </c>
      <c r="P2260" s="9" t="s">
        <v>57</v>
      </c>
      <c r="Q2260" s="9">
        <v>70</v>
      </c>
      <c r="R2260" s="152" t="s">
        <v>7060</v>
      </c>
      <c r="S2260" s="88">
        <v>3.5714285714285712</v>
      </c>
      <c r="T2260" s="88">
        <v>6.8</v>
      </c>
      <c r="U2260" s="9">
        <v>7</v>
      </c>
    </row>
    <row r="2261" spans="1:21">
      <c r="A2261" s="151" t="s">
        <v>7806</v>
      </c>
      <c r="B2261" s="32" t="s">
        <v>7609</v>
      </c>
      <c r="C2261" s="151" t="s">
        <v>7608</v>
      </c>
      <c r="D2261" s="24" t="s">
        <v>53</v>
      </c>
      <c r="E2261" s="24" t="s">
        <v>54</v>
      </c>
      <c r="F2261" s="152" t="s">
        <v>7060</v>
      </c>
      <c r="G2261" s="10" t="s">
        <v>13549</v>
      </c>
      <c r="H2261" s="170">
        <v>94.95</v>
      </c>
      <c r="I2261" s="151" t="s">
        <v>7594</v>
      </c>
      <c r="J2261" s="32" t="s">
        <v>7676</v>
      </c>
      <c r="K2261" s="32"/>
      <c r="L2261" s="32" t="s">
        <v>7812</v>
      </c>
      <c r="M2261" s="151"/>
      <c r="N2261" s="32">
        <v>2</v>
      </c>
      <c r="O2261" s="24" t="s">
        <v>6159</v>
      </c>
      <c r="P2261" s="9" t="s">
        <v>57</v>
      </c>
      <c r="Q2261" s="9">
        <v>70</v>
      </c>
      <c r="R2261" s="152" t="s">
        <v>7060</v>
      </c>
      <c r="S2261" s="88">
        <v>3.5714285714285712</v>
      </c>
      <c r="T2261" s="88">
        <v>6.8</v>
      </c>
      <c r="U2261" s="9">
        <v>7</v>
      </c>
    </row>
    <row r="2262" spans="1:21">
      <c r="A2262" s="151" t="s">
        <v>7810</v>
      </c>
      <c r="B2262" s="32" t="s">
        <v>7609</v>
      </c>
      <c r="C2262" s="151" t="s">
        <v>7608</v>
      </c>
      <c r="D2262" s="24" t="s">
        <v>59</v>
      </c>
      <c r="E2262" s="24" t="s">
        <v>60</v>
      </c>
      <c r="F2262" s="152" t="s">
        <v>7060</v>
      </c>
      <c r="G2262" s="10" t="s">
        <v>13553</v>
      </c>
      <c r="H2262" s="170">
        <v>99.95</v>
      </c>
      <c r="I2262" s="151" t="s">
        <v>7594</v>
      </c>
      <c r="J2262" s="32" t="s">
        <v>7676</v>
      </c>
      <c r="K2262" s="32"/>
      <c r="L2262" s="32" t="s">
        <v>7812</v>
      </c>
      <c r="M2262" s="151"/>
      <c r="N2262" s="32">
        <v>2</v>
      </c>
      <c r="O2262" s="24" t="s">
        <v>6159</v>
      </c>
      <c r="P2262" s="9" t="s">
        <v>57</v>
      </c>
      <c r="Q2262" s="9">
        <v>70</v>
      </c>
      <c r="R2262" s="152" t="s">
        <v>7060</v>
      </c>
      <c r="S2262" s="88">
        <v>3.5714285714285712</v>
      </c>
      <c r="T2262" s="88">
        <v>6.8</v>
      </c>
      <c r="U2262" s="9">
        <v>7</v>
      </c>
    </row>
    <row r="2263" spans="1:21">
      <c r="A2263" s="151" t="s">
        <v>21855</v>
      </c>
      <c r="B2263" s="32" t="s">
        <v>7609</v>
      </c>
      <c r="C2263" s="151" t="s">
        <v>7608</v>
      </c>
      <c r="D2263" s="24" t="s">
        <v>16412</v>
      </c>
      <c r="E2263" s="24" t="s">
        <v>16411</v>
      </c>
      <c r="F2263" s="152" t="s">
        <v>7060</v>
      </c>
      <c r="G2263" s="10" t="s">
        <v>22200</v>
      </c>
      <c r="H2263" s="170">
        <v>99.95</v>
      </c>
      <c r="I2263" s="151" t="s">
        <v>7594</v>
      </c>
      <c r="J2263" s="32" t="s">
        <v>7676</v>
      </c>
      <c r="K2263" s="32"/>
      <c r="L2263" s="32" t="s">
        <v>7812</v>
      </c>
      <c r="M2263" s="151"/>
      <c r="N2263" s="32">
        <v>2</v>
      </c>
      <c r="O2263" s="24" t="s">
        <v>6159</v>
      </c>
      <c r="P2263" s="9" t="s">
        <v>57</v>
      </c>
      <c r="Q2263" s="9">
        <v>70</v>
      </c>
      <c r="R2263" s="152" t="s">
        <v>7060</v>
      </c>
      <c r="S2263" s="88">
        <v>3.5714285714285712</v>
      </c>
      <c r="T2263" s="88">
        <v>6.8</v>
      </c>
      <c r="U2263" s="9">
        <v>7</v>
      </c>
    </row>
    <row r="2264" spans="1:21">
      <c r="A2264" s="151" t="s">
        <v>7811</v>
      </c>
      <c r="B2264" s="32" t="s">
        <v>7609</v>
      </c>
      <c r="C2264" s="151" t="s">
        <v>7608</v>
      </c>
      <c r="D2264" s="24" t="s">
        <v>62</v>
      </c>
      <c r="E2264" s="24" t="s">
        <v>24</v>
      </c>
      <c r="F2264" s="152" t="s">
        <v>7060</v>
      </c>
      <c r="G2264" s="10" t="s">
        <v>13554</v>
      </c>
      <c r="H2264" s="170">
        <v>99.95</v>
      </c>
      <c r="I2264" s="151" t="s">
        <v>7594</v>
      </c>
      <c r="J2264" s="32" t="s">
        <v>7676</v>
      </c>
      <c r="K2264" s="32"/>
      <c r="L2264" s="32" t="s">
        <v>7812</v>
      </c>
      <c r="M2264" s="151"/>
      <c r="N2264" s="32">
        <v>2</v>
      </c>
      <c r="O2264" s="24" t="s">
        <v>6159</v>
      </c>
      <c r="P2264" s="9" t="s">
        <v>57</v>
      </c>
      <c r="Q2264" s="9">
        <v>70</v>
      </c>
      <c r="R2264" s="152" t="s">
        <v>7060</v>
      </c>
      <c r="S2264" s="88">
        <v>3.5714285714285712</v>
      </c>
      <c r="T2264" s="88">
        <v>6.8</v>
      </c>
      <c r="U2264" s="9">
        <v>7</v>
      </c>
    </row>
    <row r="2265" spans="1:21">
      <c r="A2265" s="151" t="s">
        <v>7816</v>
      </c>
      <c r="B2265" s="32" t="s">
        <v>7611</v>
      </c>
      <c r="C2265" s="151" t="s">
        <v>7610</v>
      </c>
      <c r="D2265" s="24" t="s">
        <v>115</v>
      </c>
      <c r="E2265" s="24" t="s">
        <v>116</v>
      </c>
      <c r="F2265" s="152" t="s">
        <v>7060</v>
      </c>
      <c r="G2265" s="10" t="s">
        <v>13557</v>
      </c>
      <c r="H2265" s="170">
        <v>78.95</v>
      </c>
      <c r="I2265" s="151" t="s">
        <v>7034</v>
      </c>
      <c r="J2265" s="151"/>
      <c r="K2265" s="151"/>
      <c r="L2265" s="154" t="s">
        <v>7813</v>
      </c>
      <c r="M2265" s="151"/>
      <c r="N2265" s="32">
        <v>2</v>
      </c>
      <c r="O2265" s="24" t="s">
        <v>6159</v>
      </c>
      <c r="P2265" s="9" t="s">
        <v>57</v>
      </c>
      <c r="Q2265" s="9">
        <v>70</v>
      </c>
      <c r="R2265" s="152" t="s">
        <v>7060</v>
      </c>
      <c r="S2265" s="9">
        <v>4</v>
      </c>
      <c r="T2265" s="88">
        <v>4.875</v>
      </c>
      <c r="U2265" s="9">
        <v>8</v>
      </c>
    </row>
    <row r="2266" spans="1:21">
      <c r="A2266" s="151" t="s">
        <v>7817</v>
      </c>
      <c r="B2266" s="32" t="s">
        <v>7611</v>
      </c>
      <c r="C2266" s="151" t="s">
        <v>7610</v>
      </c>
      <c r="D2266" s="24" t="s">
        <v>118</v>
      </c>
      <c r="E2266" s="24" t="s">
        <v>119</v>
      </c>
      <c r="F2266" s="152" t="s">
        <v>7060</v>
      </c>
      <c r="G2266" s="10" t="s">
        <v>13558</v>
      </c>
      <c r="H2266" s="170">
        <v>78.95</v>
      </c>
      <c r="I2266" s="151" t="s">
        <v>7034</v>
      </c>
      <c r="J2266" s="151"/>
      <c r="K2266" s="151"/>
      <c r="L2266" s="154" t="s">
        <v>7813</v>
      </c>
      <c r="M2266" s="151"/>
      <c r="N2266" s="32">
        <v>2</v>
      </c>
      <c r="O2266" s="24" t="s">
        <v>6159</v>
      </c>
      <c r="P2266" s="9" t="s">
        <v>57</v>
      </c>
      <c r="Q2266" s="9">
        <v>70</v>
      </c>
      <c r="R2266" s="152" t="s">
        <v>7060</v>
      </c>
      <c r="S2266" s="9">
        <v>4</v>
      </c>
      <c r="T2266" s="88">
        <v>4.875</v>
      </c>
      <c r="U2266" s="9">
        <v>8</v>
      </c>
    </row>
    <row r="2267" spans="1:21">
      <c r="A2267" s="151" t="s">
        <v>7818</v>
      </c>
      <c r="B2267" s="32" t="s">
        <v>7611</v>
      </c>
      <c r="C2267" s="151" t="s">
        <v>7610</v>
      </c>
      <c r="D2267" s="24" t="s">
        <v>121</v>
      </c>
      <c r="E2267" s="24" t="s">
        <v>122</v>
      </c>
      <c r="F2267" s="152" t="s">
        <v>7060</v>
      </c>
      <c r="G2267" s="10" t="s">
        <v>13559</v>
      </c>
      <c r="H2267" s="170">
        <v>78.95</v>
      </c>
      <c r="I2267" s="151" t="s">
        <v>7034</v>
      </c>
      <c r="J2267" s="151"/>
      <c r="K2267" s="151"/>
      <c r="L2267" s="154" t="s">
        <v>7813</v>
      </c>
      <c r="M2267" s="151"/>
      <c r="N2267" s="32">
        <v>2</v>
      </c>
      <c r="O2267" s="24" t="s">
        <v>6159</v>
      </c>
      <c r="P2267" s="9" t="s">
        <v>57</v>
      </c>
      <c r="Q2267" s="9">
        <v>70</v>
      </c>
      <c r="R2267" s="152" t="s">
        <v>7060</v>
      </c>
      <c r="S2267" s="9">
        <v>4</v>
      </c>
      <c r="T2267" s="88">
        <v>4.875</v>
      </c>
      <c r="U2267" s="9">
        <v>8</v>
      </c>
    </row>
    <row r="2268" spans="1:21">
      <c r="A2268" s="151" t="s">
        <v>7814</v>
      </c>
      <c r="B2268" s="32" t="s">
        <v>7611</v>
      </c>
      <c r="C2268" s="151" t="s">
        <v>7610</v>
      </c>
      <c r="D2268" s="24" t="s">
        <v>130</v>
      </c>
      <c r="E2268" s="24" t="s">
        <v>131</v>
      </c>
      <c r="F2268" s="152" t="s">
        <v>7060</v>
      </c>
      <c r="G2268" s="10" t="s">
        <v>13555</v>
      </c>
      <c r="H2268" s="170">
        <v>69.95</v>
      </c>
      <c r="I2268" s="151" t="s">
        <v>7034</v>
      </c>
      <c r="J2268" s="151"/>
      <c r="K2268" s="151"/>
      <c r="L2268" s="154" t="s">
        <v>7813</v>
      </c>
      <c r="M2268" s="151"/>
      <c r="N2268" s="32">
        <v>2</v>
      </c>
      <c r="O2268" s="24" t="s">
        <v>6159</v>
      </c>
      <c r="P2268" s="9" t="s">
        <v>57</v>
      </c>
      <c r="Q2268" s="9">
        <v>70</v>
      </c>
      <c r="R2268" s="152" t="s">
        <v>7060</v>
      </c>
      <c r="S2268" s="9">
        <v>4</v>
      </c>
      <c r="T2268" s="88">
        <v>4.875</v>
      </c>
      <c r="U2268" s="9">
        <v>8</v>
      </c>
    </row>
    <row r="2269" spans="1:21">
      <c r="A2269" s="151" t="s">
        <v>21856</v>
      </c>
      <c r="B2269" s="32" t="s">
        <v>7611</v>
      </c>
      <c r="C2269" s="151" t="s">
        <v>7610</v>
      </c>
      <c r="D2269" s="24" t="s">
        <v>1344</v>
      </c>
      <c r="E2269" s="24" t="s">
        <v>21782</v>
      </c>
      <c r="F2269" s="152" t="s">
        <v>7060</v>
      </c>
      <c r="G2269" s="10">
        <v>785584038945</v>
      </c>
      <c r="H2269" s="170">
        <v>69.95</v>
      </c>
      <c r="I2269" s="151" t="s">
        <v>7034</v>
      </c>
      <c r="J2269" s="151"/>
      <c r="K2269" s="151"/>
      <c r="L2269" s="154" t="s">
        <v>7813</v>
      </c>
      <c r="M2269" s="151"/>
      <c r="N2269" s="32">
        <v>2</v>
      </c>
      <c r="O2269" s="24" t="s">
        <v>6159</v>
      </c>
      <c r="P2269" s="9" t="s">
        <v>57</v>
      </c>
      <c r="Q2269" s="9">
        <v>70</v>
      </c>
      <c r="R2269" s="152" t="s">
        <v>7060</v>
      </c>
      <c r="S2269" s="9">
        <v>4</v>
      </c>
      <c r="T2269" s="88">
        <v>4.875</v>
      </c>
      <c r="U2269" s="9">
        <v>8</v>
      </c>
    </row>
    <row r="2270" spans="1:21">
      <c r="A2270" s="151" t="s">
        <v>7815</v>
      </c>
      <c r="B2270" s="32" t="s">
        <v>7611</v>
      </c>
      <c r="C2270" s="151" t="s">
        <v>7610</v>
      </c>
      <c r="D2270" s="24" t="s">
        <v>53</v>
      </c>
      <c r="E2270" s="24" t="s">
        <v>54</v>
      </c>
      <c r="F2270" s="152" t="s">
        <v>7060</v>
      </c>
      <c r="G2270" s="10" t="s">
        <v>13556</v>
      </c>
      <c r="H2270" s="170">
        <v>69.95</v>
      </c>
      <c r="I2270" s="151" t="s">
        <v>7034</v>
      </c>
      <c r="J2270" s="151"/>
      <c r="K2270" s="151"/>
      <c r="L2270" s="154" t="s">
        <v>7813</v>
      </c>
      <c r="M2270" s="151"/>
      <c r="N2270" s="32">
        <v>2</v>
      </c>
      <c r="O2270" s="24" t="s">
        <v>6159</v>
      </c>
      <c r="P2270" s="9" t="s">
        <v>57</v>
      </c>
      <c r="Q2270" s="9">
        <v>70</v>
      </c>
      <c r="R2270" s="152" t="s">
        <v>7060</v>
      </c>
      <c r="S2270" s="9">
        <v>4</v>
      </c>
      <c r="T2270" s="88">
        <v>4.875</v>
      </c>
      <c r="U2270" s="9">
        <v>8</v>
      </c>
    </row>
    <row r="2271" spans="1:21">
      <c r="A2271" s="151" t="s">
        <v>7819</v>
      </c>
      <c r="B2271" s="32" t="s">
        <v>7611</v>
      </c>
      <c r="C2271" s="151" t="s">
        <v>7610</v>
      </c>
      <c r="D2271" s="24" t="s">
        <v>59</v>
      </c>
      <c r="E2271" s="24" t="s">
        <v>60</v>
      </c>
      <c r="F2271" s="152" t="s">
        <v>7060</v>
      </c>
      <c r="G2271" s="10" t="s">
        <v>13560</v>
      </c>
      <c r="H2271" s="170">
        <v>79.95</v>
      </c>
      <c r="I2271" s="151" t="s">
        <v>7034</v>
      </c>
      <c r="J2271" s="151"/>
      <c r="K2271" s="151"/>
      <c r="L2271" s="154" t="s">
        <v>7813</v>
      </c>
      <c r="M2271" s="151"/>
      <c r="N2271" s="32">
        <v>2</v>
      </c>
      <c r="O2271" s="24" t="s">
        <v>6159</v>
      </c>
      <c r="P2271" s="9" t="s">
        <v>57</v>
      </c>
      <c r="Q2271" s="9">
        <v>70</v>
      </c>
      <c r="R2271" s="152" t="s">
        <v>7060</v>
      </c>
      <c r="S2271" s="9">
        <v>4</v>
      </c>
      <c r="T2271" s="88">
        <v>4.875</v>
      </c>
      <c r="U2271" s="9">
        <v>8</v>
      </c>
    </row>
    <row r="2272" spans="1:21">
      <c r="A2272" s="151" t="s">
        <v>21857</v>
      </c>
      <c r="B2272" s="32" t="s">
        <v>7611</v>
      </c>
      <c r="C2272" s="151" t="s">
        <v>7610</v>
      </c>
      <c r="D2272" s="24" t="s">
        <v>16412</v>
      </c>
      <c r="E2272" s="24" t="s">
        <v>16411</v>
      </c>
      <c r="F2272" s="152" t="s">
        <v>7060</v>
      </c>
      <c r="G2272" s="10" t="s">
        <v>22201</v>
      </c>
      <c r="H2272" s="170">
        <v>79.95</v>
      </c>
      <c r="I2272" s="151" t="s">
        <v>7034</v>
      </c>
      <c r="J2272" s="151"/>
      <c r="K2272" s="151"/>
      <c r="L2272" s="154" t="s">
        <v>7813</v>
      </c>
      <c r="M2272" s="151"/>
      <c r="N2272" s="32">
        <v>2</v>
      </c>
      <c r="O2272" s="24" t="s">
        <v>6159</v>
      </c>
      <c r="P2272" s="9" t="s">
        <v>57</v>
      </c>
      <c r="Q2272" s="9">
        <v>70</v>
      </c>
      <c r="R2272" s="152" t="s">
        <v>7060</v>
      </c>
      <c r="S2272" s="9">
        <v>4</v>
      </c>
      <c r="T2272" s="88">
        <v>4.875</v>
      </c>
      <c r="U2272" s="9">
        <v>8</v>
      </c>
    </row>
    <row r="2273" spans="1:21">
      <c r="A2273" s="151" t="s">
        <v>7820</v>
      </c>
      <c r="B2273" s="32" t="s">
        <v>7611</v>
      </c>
      <c r="C2273" s="151" t="s">
        <v>7610</v>
      </c>
      <c r="D2273" s="24" t="s">
        <v>62</v>
      </c>
      <c r="E2273" s="24" t="s">
        <v>24</v>
      </c>
      <c r="F2273" s="152" t="s">
        <v>7060</v>
      </c>
      <c r="G2273" s="10" t="s">
        <v>13561</v>
      </c>
      <c r="H2273" s="170">
        <v>79.95</v>
      </c>
      <c r="I2273" s="151" t="s">
        <v>7034</v>
      </c>
      <c r="J2273" s="151"/>
      <c r="K2273" s="151"/>
      <c r="L2273" s="154" t="s">
        <v>7813</v>
      </c>
      <c r="M2273" s="151"/>
      <c r="N2273" s="32">
        <v>2</v>
      </c>
      <c r="O2273" s="24" t="s">
        <v>6159</v>
      </c>
      <c r="P2273" s="9" t="s">
        <v>57</v>
      </c>
      <c r="Q2273" s="9">
        <v>70</v>
      </c>
      <c r="R2273" s="152" t="s">
        <v>7060</v>
      </c>
      <c r="S2273" s="9">
        <v>4</v>
      </c>
      <c r="T2273" s="88">
        <v>4.875</v>
      </c>
      <c r="U2273" s="9">
        <v>8</v>
      </c>
    </row>
    <row r="2274" spans="1:21">
      <c r="A2274" s="32" t="s">
        <v>7823</v>
      </c>
      <c r="B2274" s="32" t="s">
        <v>7614</v>
      </c>
      <c r="C2274" s="32" t="s">
        <v>7612</v>
      </c>
      <c r="D2274" s="24" t="s">
        <v>115</v>
      </c>
      <c r="E2274" s="24" t="s">
        <v>116</v>
      </c>
      <c r="F2274" s="152" t="s">
        <v>7060</v>
      </c>
      <c r="G2274" s="10" t="s">
        <v>13564</v>
      </c>
      <c r="H2274" s="170">
        <v>48.95</v>
      </c>
      <c r="I2274" s="151" t="s">
        <v>7613</v>
      </c>
      <c r="J2274" s="151" t="s">
        <v>7754</v>
      </c>
      <c r="K2274" s="151"/>
      <c r="L2274" s="32" t="s">
        <v>7812</v>
      </c>
      <c r="M2274" s="151"/>
      <c r="N2274" s="32">
        <v>2</v>
      </c>
      <c r="O2274" s="24" t="s">
        <v>6159</v>
      </c>
      <c r="P2274" s="9" t="s">
        <v>57</v>
      </c>
      <c r="Q2274" s="9">
        <v>70</v>
      </c>
      <c r="R2274" s="152" t="s">
        <v>7060</v>
      </c>
      <c r="S2274" s="9">
        <v>3</v>
      </c>
      <c r="T2274" s="88">
        <v>3.25</v>
      </c>
      <c r="U2274" s="88">
        <v>3.5</v>
      </c>
    </row>
    <row r="2275" spans="1:21">
      <c r="A2275" s="32" t="s">
        <v>7824</v>
      </c>
      <c r="B2275" s="32" t="s">
        <v>7614</v>
      </c>
      <c r="C2275" s="32" t="s">
        <v>7612</v>
      </c>
      <c r="D2275" s="24" t="s">
        <v>118</v>
      </c>
      <c r="E2275" s="24" t="s">
        <v>119</v>
      </c>
      <c r="F2275" s="152" t="s">
        <v>7060</v>
      </c>
      <c r="G2275" s="10" t="s">
        <v>13565</v>
      </c>
      <c r="H2275" s="170">
        <v>48.95</v>
      </c>
      <c r="I2275" s="151" t="s">
        <v>7613</v>
      </c>
      <c r="J2275" s="151" t="s">
        <v>7754</v>
      </c>
      <c r="K2275" s="151"/>
      <c r="L2275" s="32" t="s">
        <v>7812</v>
      </c>
      <c r="M2275" s="151"/>
      <c r="N2275" s="32">
        <v>2</v>
      </c>
      <c r="O2275" s="24" t="s">
        <v>6159</v>
      </c>
      <c r="P2275" s="9" t="s">
        <v>57</v>
      </c>
      <c r="Q2275" s="9">
        <v>70</v>
      </c>
      <c r="R2275" s="152" t="s">
        <v>7060</v>
      </c>
      <c r="S2275" s="9">
        <v>3</v>
      </c>
      <c r="T2275" s="88">
        <v>3.25</v>
      </c>
      <c r="U2275" s="88">
        <v>3.5</v>
      </c>
    </row>
    <row r="2276" spans="1:21">
      <c r="A2276" s="32" t="s">
        <v>7825</v>
      </c>
      <c r="B2276" s="32" t="s">
        <v>7614</v>
      </c>
      <c r="C2276" s="32" t="s">
        <v>7612</v>
      </c>
      <c r="D2276" s="24" t="s">
        <v>121</v>
      </c>
      <c r="E2276" s="24" t="s">
        <v>122</v>
      </c>
      <c r="F2276" s="152" t="s">
        <v>7060</v>
      </c>
      <c r="G2276" s="10" t="s">
        <v>13566</v>
      </c>
      <c r="H2276" s="170">
        <v>48.95</v>
      </c>
      <c r="I2276" s="151" t="s">
        <v>7613</v>
      </c>
      <c r="J2276" s="151" t="s">
        <v>7754</v>
      </c>
      <c r="K2276" s="151"/>
      <c r="L2276" s="32" t="s">
        <v>7812</v>
      </c>
      <c r="M2276" s="151"/>
      <c r="N2276" s="32">
        <v>2</v>
      </c>
      <c r="O2276" s="24" t="s">
        <v>6159</v>
      </c>
      <c r="P2276" s="9" t="s">
        <v>57</v>
      </c>
      <c r="Q2276" s="9">
        <v>70</v>
      </c>
      <c r="R2276" s="152" t="s">
        <v>7060</v>
      </c>
      <c r="S2276" s="9">
        <v>3</v>
      </c>
      <c r="T2276" s="88">
        <v>3.25</v>
      </c>
      <c r="U2276" s="88">
        <v>3.5</v>
      </c>
    </row>
    <row r="2277" spans="1:21">
      <c r="A2277" s="32" t="s">
        <v>7821</v>
      </c>
      <c r="B2277" s="32" t="s">
        <v>7614</v>
      </c>
      <c r="C2277" s="32" t="s">
        <v>7612</v>
      </c>
      <c r="D2277" s="24" t="s">
        <v>130</v>
      </c>
      <c r="E2277" s="24" t="s">
        <v>131</v>
      </c>
      <c r="F2277" s="152" t="s">
        <v>7060</v>
      </c>
      <c r="G2277" s="10" t="s">
        <v>13562</v>
      </c>
      <c r="H2277" s="170">
        <v>44.95</v>
      </c>
      <c r="I2277" s="151" t="s">
        <v>7613</v>
      </c>
      <c r="J2277" s="151" t="s">
        <v>7754</v>
      </c>
      <c r="K2277" s="151"/>
      <c r="L2277" s="32" t="s">
        <v>7812</v>
      </c>
      <c r="M2277" s="151"/>
      <c r="N2277" s="32">
        <v>2</v>
      </c>
      <c r="O2277" s="24" t="s">
        <v>6159</v>
      </c>
      <c r="P2277" s="9" t="s">
        <v>57</v>
      </c>
      <c r="Q2277" s="9">
        <v>70</v>
      </c>
      <c r="R2277" s="152" t="s">
        <v>7060</v>
      </c>
      <c r="S2277" s="9">
        <v>3</v>
      </c>
      <c r="T2277" s="88">
        <v>3.25</v>
      </c>
      <c r="U2277" s="88">
        <v>3.5</v>
      </c>
    </row>
    <row r="2278" spans="1:21">
      <c r="A2278" s="32" t="s">
        <v>21858</v>
      </c>
      <c r="B2278" s="32" t="s">
        <v>7614</v>
      </c>
      <c r="C2278" s="32" t="s">
        <v>7612</v>
      </c>
      <c r="D2278" s="24" t="s">
        <v>1344</v>
      </c>
      <c r="E2278" s="24" t="s">
        <v>21782</v>
      </c>
      <c r="F2278" s="152" t="s">
        <v>7060</v>
      </c>
      <c r="G2278" s="10">
        <v>785584038952</v>
      </c>
      <c r="H2278" s="170">
        <v>44.95</v>
      </c>
      <c r="I2278" s="151" t="s">
        <v>7613</v>
      </c>
      <c r="J2278" s="151" t="s">
        <v>7754</v>
      </c>
      <c r="K2278" s="151"/>
      <c r="L2278" s="32" t="s">
        <v>7812</v>
      </c>
      <c r="M2278" s="151"/>
      <c r="N2278" s="32">
        <v>2</v>
      </c>
      <c r="O2278" s="24" t="s">
        <v>6159</v>
      </c>
      <c r="P2278" s="9" t="s">
        <v>57</v>
      </c>
      <c r="Q2278" s="9">
        <v>70</v>
      </c>
      <c r="R2278" s="152" t="s">
        <v>7060</v>
      </c>
      <c r="S2278" s="9">
        <v>3</v>
      </c>
      <c r="T2278" s="88">
        <v>3.25</v>
      </c>
      <c r="U2278" s="88">
        <v>3.5</v>
      </c>
    </row>
    <row r="2279" spans="1:21">
      <c r="A2279" s="32" t="s">
        <v>7822</v>
      </c>
      <c r="B2279" s="32" t="s">
        <v>7614</v>
      </c>
      <c r="C2279" s="32" t="s">
        <v>7612</v>
      </c>
      <c r="D2279" s="24" t="s">
        <v>53</v>
      </c>
      <c r="E2279" s="24" t="s">
        <v>54</v>
      </c>
      <c r="F2279" s="152" t="s">
        <v>7060</v>
      </c>
      <c r="G2279" s="10" t="s">
        <v>13563</v>
      </c>
      <c r="H2279" s="170">
        <v>44.95</v>
      </c>
      <c r="I2279" s="151" t="s">
        <v>7613</v>
      </c>
      <c r="J2279" s="151" t="s">
        <v>7754</v>
      </c>
      <c r="K2279" s="151"/>
      <c r="L2279" s="32" t="s">
        <v>7812</v>
      </c>
      <c r="M2279" s="151"/>
      <c r="N2279" s="32">
        <v>2</v>
      </c>
      <c r="O2279" s="24" t="s">
        <v>6159</v>
      </c>
      <c r="P2279" s="9" t="s">
        <v>57</v>
      </c>
      <c r="Q2279" s="9">
        <v>70</v>
      </c>
      <c r="R2279" s="152" t="s">
        <v>7060</v>
      </c>
      <c r="S2279" s="9">
        <v>3</v>
      </c>
      <c r="T2279" s="88">
        <v>3.25</v>
      </c>
      <c r="U2279" s="88">
        <v>3.5</v>
      </c>
    </row>
    <row r="2280" spans="1:21">
      <c r="A2280" s="32" t="s">
        <v>7826</v>
      </c>
      <c r="B2280" s="32" t="s">
        <v>7614</v>
      </c>
      <c r="C2280" s="32" t="s">
        <v>7612</v>
      </c>
      <c r="D2280" s="24" t="s">
        <v>59</v>
      </c>
      <c r="E2280" s="24" t="s">
        <v>60</v>
      </c>
      <c r="F2280" s="152" t="s">
        <v>7060</v>
      </c>
      <c r="G2280" s="10" t="s">
        <v>13567</v>
      </c>
      <c r="H2280" s="170">
        <v>49.95</v>
      </c>
      <c r="I2280" s="151" t="s">
        <v>7613</v>
      </c>
      <c r="J2280" s="151" t="s">
        <v>7754</v>
      </c>
      <c r="K2280" s="151"/>
      <c r="L2280" s="32" t="s">
        <v>7812</v>
      </c>
      <c r="M2280" s="151"/>
      <c r="N2280" s="32">
        <v>2</v>
      </c>
      <c r="O2280" s="24" t="s">
        <v>6159</v>
      </c>
      <c r="P2280" s="9" t="s">
        <v>57</v>
      </c>
      <c r="Q2280" s="9">
        <v>70</v>
      </c>
      <c r="R2280" s="152" t="s">
        <v>7060</v>
      </c>
      <c r="S2280" s="9">
        <v>3</v>
      </c>
      <c r="T2280" s="88">
        <v>3.25</v>
      </c>
      <c r="U2280" s="88">
        <v>3.5</v>
      </c>
    </row>
    <row r="2281" spans="1:21">
      <c r="A2281" s="32" t="s">
        <v>21859</v>
      </c>
      <c r="B2281" s="32" t="s">
        <v>7614</v>
      </c>
      <c r="C2281" s="32" t="s">
        <v>7612</v>
      </c>
      <c r="D2281" s="24" t="s">
        <v>16412</v>
      </c>
      <c r="E2281" s="24" t="s">
        <v>16411</v>
      </c>
      <c r="F2281" s="152" t="s">
        <v>7060</v>
      </c>
      <c r="G2281" s="10" t="s">
        <v>22202</v>
      </c>
      <c r="H2281" s="170">
        <v>49.95</v>
      </c>
      <c r="I2281" s="151" t="s">
        <v>7613</v>
      </c>
      <c r="J2281" s="151" t="s">
        <v>7754</v>
      </c>
      <c r="K2281" s="151"/>
      <c r="L2281" s="32" t="s">
        <v>7812</v>
      </c>
      <c r="M2281" s="151"/>
      <c r="N2281" s="32">
        <v>2</v>
      </c>
      <c r="O2281" s="24" t="s">
        <v>6159</v>
      </c>
      <c r="P2281" s="9" t="s">
        <v>57</v>
      </c>
      <c r="Q2281" s="9">
        <v>70</v>
      </c>
      <c r="R2281" s="152" t="s">
        <v>7060</v>
      </c>
      <c r="S2281" s="9">
        <v>3</v>
      </c>
      <c r="T2281" s="88">
        <v>3.25</v>
      </c>
      <c r="U2281" s="88">
        <v>3.5</v>
      </c>
    </row>
    <row r="2282" spans="1:21">
      <c r="A2282" s="32" t="s">
        <v>7827</v>
      </c>
      <c r="B2282" s="32" t="s">
        <v>7614</v>
      </c>
      <c r="C2282" s="32" t="s">
        <v>7612</v>
      </c>
      <c r="D2282" s="24" t="s">
        <v>62</v>
      </c>
      <c r="E2282" s="24" t="s">
        <v>24</v>
      </c>
      <c r="F2282" s="152" t="s">
        <v>7060</v>
      </c>
      <c r="G2282" s="10" t="s">
        <v>13568</v>
      </c>
      <c r="H2282" s="170">
        <v>49.95</v>
      </c>
      <c r="I2282" s="151" t="s">
        <v>7613</v>
      </c>
      <c r="J2282" s="151" t="s">
        <v>7754</v>
      </c>
      <c r="K2282" s="151"/>
      <c r="L2282" s="32" t="s">
        <v>7812</v>
      </c>
      <c r="M2282" s="151"/>
      <c r="N2282" s="32">
        <v>2</v>
      </c>
      <c r="O2282" s="24" t="s">
        <v>6159</v>
      </c>
      <c r="P2282" s="9" t="s">
        <v>57</v>
      </c>
      <c r="Q2282" s="9">
        <v>70</v>
      </c>
      <c r="R2282" s="152" t="s">
        <v>7060</v>
      </c>
      <c r="S2282" s="9">
        <v>3</v>
      </c>
      <c r="T2282" s="88">
        <v>3.25</v>
      </c>
      <c r="U2282" s="88">
        <v>3.5</v>
      </c>
    </row>
    <row r="2283" spans="1:21">
      <c r="A2283" s="32" t="s">
        <v>7831</v>
      </c>
      <c r="B2283" s="32" t="s">
        <v>7616</v>
      </c>
      <c r="C2283" s="32" t="s">
        <v>7615</v>
      </c>
      <c r="D2283" s="24" t="s">
        <v>115</v>
      </c>
      <c r="E2283" s="24" t="s">
        <v>116</v>
      </c>
      <c r="F2283" s="152" t="s">
        <v>7060</v>
      </c>
      <c r="G2283" s="10" t="s">
        <v>13571</v>
      </c>
      <c r="H2283" s="170">
        <v>78.95</v>
      </c>
      <c r="I2283" s="32" t="s">
        <v>6996</v>
      </c>
      <c r="J2283" s="151" t="s">
        <v>7813</v>
      </c>
      <c r="K2283" s="32"/>
      <c r="L2283" s="151" t="s">
        <v>7828</v>
      </c>
      <c r="M2283" s="151"/>
      <c r="N2283" s="32">
        <v>2</v>
      </c>
      <c r="O2283" s="24" t="s">
        <v>6159</v>
      </c>
      <c r="P2283" s="9" t="s">
        <v>57</v>
      </c>
      <c r="Q2283" s="9">
        <v>70</v>
      </c>
      <c r="R2283" s="152" t="s">
        <v>7060</v>
      </c>
      <c r="S2283" s="88">
        <v>2.5</v>
      </c>
      <c r="T2283" s="9">
        <v>3</v>
      </c>
      <c r="U2283" s="88">
        <v>5.666666666666667</v>
      </c>
    </row>
    <row r="2284" spans="1:21">
      <c r="A2284" s="32" t="s">
        <v>7832</v>
      </c>
      <c r="B2284" s="32" t="s">
        <v>7616</v>
      </c>
      <c r="C2284" s="32" t="s">
        <v>7615</v>
      </c>
      <c r="D2284" s="24" t="s">
        <v>118</v>
      </c>
      <c r="E2284" s="24" t="s">
        <v>119</v>
      </c>
      <c r="F2284" s="152" t="s">
        <v>7060</v>
      </c>
      <c r="G2284" s="10" t="s">
        <v>13572</v>
      </c>
      <c r="H2284" s="170">
        <v>78.95</v>
      </c>
      <c r="I2284" s="32" t="s">
        <v>6996</v>
      </c>
      <c r="J2284" s="151" t="s">
        <v>7813</v>
      </c>
      <c r="K2284" s="32"/>
      <c r="L2284" s="151" t="s">
        <v>7828</v>
      </c>
      <c r="M2284" s="151"/>
      <c r="N2284" s="32">
        <v>2</v>
      </c>
      <c r="O2284" s="24" t="s">
        <v>6159</v>
      </c>
      <c r="P2284" s="9" t="s">
        <v>57</v>
      </c>
      <c r="Q2284" s="9">
        <v>70</v>
      </c>
      <c r="R2284" s="152" t="s">
        <v>7060</v>
      </c>
      <c r="S2284" s="88">
        <v>2.5</v>
      </c>
      <c r="T2284" s="9">
        <v>3</v>
      </c>
      <c r="U2284" s="88">
        <v>5.666666666666667</v>
      </c>
    </row>
    <row r="2285" spans="1:21">
      <c r="A2285" s="32" t="s">
        <v>7833</v>
      </c>
      <c r="B2285" s="32" t="s">
        <v>7616</v>
      </c>
      <c r="C2285" s="32" t="s">
        <v>7615</v>
      </c>
      <c r="D2285" s="24" t="s">
        <v>121</v>
      </c>
      <c r="E2285" s="24" t="s">
        <v>122</v>
      </c>
      <c r="F2285" s="152" t="s">
        <v>7060</v>
      </c>
      <c r="G2285" s="10" t="s">
        <v>13573</v>
      </c>
      <c r="H2285" s="170">
        <v>78.95</v>
      </c>
      <c r="I2285" s="32" t="s">
        <v>6996</v>
      </c>
      <c r="J2285" s="151" t="s">
        <v>7813</v>
      </c>
      <c r="K2285" s="32"/>
      <c r="L2285" s="151" t="s">
        <v>7828</v>
      </c>
      <c r="M2285" s="151"/>
      <c r="N2285" s="32">
        <v>2</v>
      </c>
      <c r="O2285" s="24" t="s">
        <v>6159</v>
      </c>
      <c r="P2285" s="9" t="s">
        <v>57</v>
      </c>
      <c r="Q2285" s="9">
        <v>70</v>
      </c>
      <c r="R2285" s="152" t="s">
        <v>7060</v>
      </c>
      <c r="S2285" s="88">
        <v>2.5</v>
      </c>
      <c r="T2285" s="9">
        <v>3</v>
      </c>
      <c r="U2285" s="88">
        <v>5.666666666666667</v>
      </c>
    </row>
    <row r="2286" spans="1:21">
      <c r="A2286" s="32" t="s">
        <v>7829</v>
      </c>
      <c r="B2286" s="32" t="s">
        <v>7616</v>
      </c>
      <c r="C2286" s="32" t="s">
        <v>7615</v>
      </c>
      <c r="D2286" s="24" t="s">
        <v>130</v>
      </c>
      <c r="E2286" s="24" t="s">
        <v>131</v>
      </c>
      <c r="F2286" s="152" t="s">
        <v>7060</v>
      </c>
      <c r="G2286" s="10" t="s">
        <v>13569</v>
      </c>
      <c r="H2286" s="170">
        <v>69.95</v>
      </c>
      <c r="I2286" s="32" t="s">
        <v>6996</v>
      </c>
      <c r="J2286" s="151" t="s">
        <v>7813</v>
      </c>
      <c r="K2286" s="32"/>
      <c r="L2286" s="151" t="s">
        <v>7828</v>
      </c>
      <c r="M2286" s="151"/>
      <c r="N2286" s="32">
        <v>2</v>
      </c>
      <c r="O2286" s="24" t="s">
        <v>6159</v>
      </c>
      <c r="P2286" s="9" t="s">
        <v>57</v>
      </c>
      <c r="Q2286" s="9">
        <v>70</v>
      </c>
      <c r="R2286" s="152" t="s">
        <v>7060</v>
      </c>
      <c r="S2286" s="88">
        <v>2.5</v>
      </c>
      <c r="T2286" s="9">
        <v>3</v>
      </c>
      <c r="U2286" s="88">
        <v>5.666666666666667</v>
      </c>
    </row>
    <row r="2287" spans="1:21">
      <c r="A2287" s="32" t="s">
        <v>21860</v>
      </c>
      <c r="B2287" s="32" t="s">
        <v>7616</v>
      </c>
      <c r="C2287" s="32" t="s">
        <v>7615</v>
      </c>
      <c r="D2287" s="24" t="s">
        <v>1344</v>
      </c>
      <c r="E2287" s="24" t="s">
        <v>21782</v>
      </c>
      <c r="F2287" s="152" t="s">
        <v>7060</v>
      </c>
      <c r="G2287" s="10">
        <v>785584038976</v>
      </c>
      <c r="H2287" s="170">
        <v>69.95</v>
      </c>
      <c r="I2287" s="32" t="s">
        <v>6996</v>
      </c>
      <c r="J2287" s="151" t="s">
        <v>7813</v>
      </c>
      <c r="K2287" s="32"/>
      <c r="L2287" s="151" t="s">
        <v>7828</v>
      </c>
      <c r="M2287" s="151"/>
      <c r="N2287" s="32">
        <v>2</v>
      </c>
      <c r="O2287" s="24" t="s">
        <v>6159</v>
      </c>
      <c r="P2287" s="9" t="s">
        <v>57</v>
      </c>
      <c r="Q2287" s="9">
        <v>70</v>
      </c>
      <c r="R2287" s="152" t="s">
        <v>7060</v>
      </c>
      <c r="S2287" s="88">
        <v>2.5</v>
      </c>
      <c r="T2287" s="9">
        <v>3</v>
      </c>
      <c r="U2287" s="88">
        <v>5.666666666666667</v>
      </c>
    </row>
    <row r="2288" spans="1:21">
      <c r="A2288" s="32" t="s">
        <v>7830</v>
      </c>
      <c r="B2288" s="32" t="s">
        <v>7616</v>
      </c>
      <c r="C2288" s="32" t="s">
        <v>7615</v>
      </c>
      <c r="D2288" s="24" t="s">
        <v>53</v>
      </c>
      <c r="E2288" s="24" t="s">
        <v>54</v>
      </c>
      <c r="F2288" s="152" t="s">
        <v>7060</v>
      </c>
      <c r="G2288" s="10" t="s">
        <v>13570</v>
      </c>
      <c r="H2288" s="170">
        <v>69.95</v>
      </c>
      <c r="I2288" s="32" t="s">
        <v>6996</v>
      </c>
      <c r="J2288" s="151" t="s">
        <v>7813</v>
      </c>
      <c r="K2288" s="32"/>
      <c r="L2288" s="151" t="s">
        <v>7828</v>
      </c>
      <c r="M2288" s="151"/>
      <c r="N2288" s="32">
        <v>2</v>
      </c>
      <c r="O2288" s="24" t="s">
        <v>6159</v>
      </c>
      <c r="P2288" s="9" t="s">
        <v>57</v>
      </c>
      <c r="Q2288" s="9">
        <v>70</v>
      </c>
      <c r="R2288" s="152" t="s">
        <v>7060</v>
      </c>
      <c r="S2288" s="88">
        <v>2.5</v>
      </c>
      <c r="T2288" s="9">
        <v>3</v>
      </c>
      <c r="U2288" s="88">
        <v>5.666666666666667</v>
      </c>
    </row>
    <row r="2289" spans="1:21">
      <c r="A2289" s="32" t="s">
        <v>7834</v>
      </c>
      <c r="B2289" s="32" t="s">
        <v>7616</v>
      </c>
      <c r="C2289" s="32" t="s">
        <v>7615</v>
      </c>
      <c r="D2289" s="24" t="s">
        <v>59</v>
      </c>
      <c r="E2289" s="24" t="s">
        <v>60</v>
      </c>
      <c r="F2289" s="152" t="s">
        <v>7060</v>
      </c>
      <c r="G2289" s="10" t="s">
        <v>13574</v>
      </c>
      <c r="H2289" s="170">
        <v>79.95</v>
      </c>
      <c r="I2289" s="32" t="s">
        <v>6996</v>
      </c>
      <c r="J2289" s="151" t="s">
        <v>7813</v>
      </c>
      <c r="K2289" s="32"/>
      <c r="L2289" s="151" t="s">
        <v>7828</v>
      </c>
      <c r="M2289" s="151"/>
      <c r="N2289" s="32">
        <v>2</v>
      </c>
      <c r="O2289" s="24" t="s">
        <v>6159</v>
      </c>
      <c r="P2289" s="9" t="s">
        <v>57</v>
      </c>
      <c r="Q2289" s="9">
        <v>70</v>
      </c>
      <c r="R2289" s="152" t="s">
        <v>7060</v>
      </c>
      <c r="S2289" s="88">
        <v>2.5</v>
      </c>
      <c r="T2289" s="9">
        <v>3</v>
      </c>
      <c r="U2289" s="88">
        <v>5.666666666666667</v>
      </c>
    </row>
    <row r="2290" spans="1:21">
      <c r="A2290" s="32" t="s">
        <v>21861</v>
      </c>
      <c r="B2290" s="32" t="s">
        <v>7616</v>
      </c>
      <c r="C2290" s="32" t="s">
        <v>7615</v>
      </c>
      <c r="D2290" s="24" t="s">
        <v>16412</v>
      </c>
      <c r="E2290" s="24" t="s">
        <v>16411</v>
      </c>
      <c r="F2290" s="152" t="s">
        <v>7060</v>
      </c>
      <c r="G2290" s="10" t="s">
        <v>22203</v>
      </c>
      <c r="H2290" s="170">
        <v>79.95</v>
      </c>
      <c r="I2290" s="32" t="s">
        <v>6996</v>
      </c>
      <c r="J2290" s="151" t="s">
        <v>7813</v>
      </c>
      <c r="K2290" s="32"/>
      <c r="L2290" s="151" t="s">
        <v>7828</v>
      </c>
      <c r="M2290" s="151"/>
      <c r="N2290" s="32">
        <v>2</v>
      </c>
      <c r="O2290" s="24" t="s">
        <v>6159</v>
      </c>
      <c r="P2290" s="9" t="s">
        <v>57</v>
      </c>
      <c r="Q2290" s="9">
        <v>70</v>
      </c>
      <c r="R2290" s="152" t="s">
        <v>7060</v>
      </c>
      <c r="S2290" s="88">
        <v>2.5</v>
      </c>
      <c r="T2290" s="9">
        <v>3</v>
      </c>
      <c r="U2290" s="88">
        <v>5.666666666666667</v>
      </c>
    </row>
    <row r="2291" spans="1:21">
      <c r="A2291" s="32" t="s">
        <v>7835</v>
      </c>
      <c r="B2291" s="32" t="s">
        <v>7616</v>
      </c>
      <c r="C2291" s="32" t="s">
        <v>7615</v>
      </c>
      <c r="D2291" s="24" t="s">
        <v>62</v>
      </c>
      <c r="E2291" s="24" t="s">
        <v>24</v>
      </c>
      <c r="F2291" s="152" t="s">
        <v>7060</v>
      </c>
      <c r="G2291" s="10" t="s">
        <v>13575</v>
      </c>
      <c r="H2291" s="170">
        <v>79.95</v>
      </c>
      <c r="I2291" s="32" t="s">
        <v>6996</v>
      </c>
      <c r="J2291" s="151" t="s">
        <v>7813</v>
      </c>
      <c r="K2291" s="32"/>
      <c r="L2291" s="151" t="s">
        <v>7828</v>
      </c>
      <c r="M2291" s="151"/>
      <c r="N2291" s="32">
        <v>2</v>
      </c>
      <c r="O2291" s="24" t="s">
        <v>6159</v>
      </c>
      <c r="P2291" s="9" t="s">
        <v>57</v>
      </c>
      <c r="Q2291" s="9">
        <v>70</v>
      </c>
      <c r="R2291" s="152" t="s">
        <v>7060</v>
      </c>
      <c r="S2291" s="88">
        <v>2.5</v>
      </c>
      <c r="T2291" s="9">
        <v>3</v>
      </c>
      <c r="U2291" s="88">
        <v>5.666666666666667</v>
      </c>
    </row>
    <row r="2292" spans="1:21">
      <c r="A2292" s="9" t="s">
        <v>2112</v>
      </c>
      <c r="B2292" s="9" t="s">
        <v>2113</v>
      </c>
      <c r="C2292" s="9" t="s">
        <v>2114</v>
      </c>
      <c r="D2292" s="9" t="s">
        <v>118</v>
      </c>
      <c r="E2292" s="9" t="s">
        <v>119</v>
      </c>
      <c r="F2292" s="9" t="s">
        <v>2106</v>
      </c>
      <c r="G2292" s="10" t="s">
        <v>9600</v>
      </c>
      <c r="H2292" s="123">
        <v>109.95</v>
      </c>
      <c r="I2292" s="9" t="s">
        <v>2115</v>
      </c>
      <c r="J2292" s="87">
        <v>13</v>
      </c>
      <c r="K2292" s="87">
        <v>2</v>
      </c>
      <c r="L2292" s="87">
        <v>2.75</v>
      </c>
      <c r="M2292" s="87">
        <v>12</v>
      </c>
      <c r="N2292" s="87"/>
      <c r="O2292" s="9" t="s">
        <v>1460</v>
      </c>
      <c r="P2292" s="9" t="s">
        <v>57</v>
      </c>
      <c r="Q2292" s="9">
        <v>70</v>
      </c>
      <c r="R2292" s="9" t="s">
        <v>2106</v>
      </c>
      <c r="S2292" s="88">
        <v>3.5</v>
      </c>
      <c r="T2292" s="88">
        <v>3.5714285714285712</v>
      </c>
      <c r="U2292" s="88">
        <v>14.666666666666666</v>
      </c>
    </row>
    <row r="2293" spans="1:21">
      <c r="A2293" s="9" t="s">
        <v>2116</v>
      </c>
      <c r="B2293" s="9" t="s">
        <v>2113</v>
      </c>
      <c r="C2293" s="9" t="s">
        <v>2114</v>
      </c>
      <c r="D2293" s="9" t="s">
        <v>130</v>
      </c>
      <c r="E2293" s="9" t="s">
        <v>131</v>
      </c>
      <c r="F2293" s="9" t="s">
        <v>2106</v>
      </c>
      <c r="G2293" s="10" t="s">
        <v>9601</v>
      </c>
      <c r="H2293" s="123">
        <v>104.95</v>
      </c>
      <c r="I2293" s="9" t="s">
        <v>2115</v>
      </c>
      <c r="J2293" s="87">
        <v>13</v>
      </c>
      <c r="K2293" s="87">
        <v>2</v>
      </c>
      <c r="L2293" s="87">
        <v>2.75</v>
      </c>
      <c r="M2293" s="87">
        <v>12</v>
      </c>
      <c r="N2293" s="87"/>
      <c r="O2293" s="9" t="s">
        <v>1460</v>
      </c>
      <c r="P2293" s="9" t="s">
        <v>57</v>
      </c>
      <c r="Q2293" s="9">
        <v>70</v>
      </c>
      <c r="R2293" s="9" t="s">
        <v>2106</v>
      </c>
      <c r="S2293" s="88">
        <v>3.5</v>
      </c>
      <c r="T2293" s="88">
        <v>3.5714285714285712</v>
      </c>
      <c r="U2293" s="88">
        <v>14.666666666666666</v>
      </c>
    </row>
    <row r="2294" spans="1:21">
      <c r="A2294" s="9" t="s">
        <v>2117</v>
      </c>
      <c r="B2294" s="9" t="s">
        <v>2113</v>
      </c>
      <c r="C2294" s="9" t="s">
        <v>2114</v>
      </c>
      <c r="D2294" s="9" t="s">
        <v>1344</v>
      </c>
      <c r="E2294" s="9" t="s">
        <v>1466</v>
      </c>
      <c r="F2294" s="9" t="s">
        <v>2106</v>
      </c>
      <c r="G2294" s="10" t="s">
        <v>9602</v>
      </c>
      <c r="H2294" s="123">
        <v>104.95</v>
      </c>
      <c r="I2294" s="9" t="s">
        <v>2115</v>
      </c>
      <c r="J2294" s="87">
        <v>13</v>
      </c>
      <c r="K2294" s="87">
        <v>2</v>
      </c>
      <c r="L2294" s="87">
        <v>2.75</v>
      </c>
      <c r="M2294" s="87">
        <v>12</v>
      </c>
      <c r="N2294" s="87"/>
      <c r="O2294" s="9" t="s">
        <v>1460</v>
      </c>
      <c r="P2294" s="9" t="s">
        <v>57</v>
      </c>
      <c r="Q2294" s="9">
        <v>70</v>
      </c>
      <c r="R2294" s="9" t="s">
        <v>2106</v>
      </c>
      <c r="S2294" s="88">
        <v>3.5</v>
      </c>
      <c r="T2294" s="88">
        <v>3.5714285714285712</v>
      </c>
      <c r="U2294" s="88">
        <v>14.666666666666666</v>
      </c>
    </row>
    <row r="2295" spans="1:21">
      <c r="A2295" s="9" t="s">
        <v>2118</v>
      </c>
      <c r="B2295" s="9" t="s">
        <v>2113</v>
      </c>
      <c r="C2295" s="9" t="s">
        <v>2114</v>
      </c>
      <c r="D2295" s="9" t="s">
        <v>53</v>
      </c>
      <c r="E2295" s="9" t="s">
        <v>54</v>
      </c>
      <c r="F2295" s="9" t="s">
        <v>2106</v>
      </c>
      <c r="G2295" s="10" t="s">
        <v>9603</v>
      </c>
      <c r="H2295" s="123">
        <v>104.95</v>
      </c>
      <c r="I2295" s="9" t="s">
        <v>2115</v>
      </c>
      <c r="J2295" s="87">
        <v>13</v>
      </c>
      <c r="K2295" s="87">
        <v>2</v>
      </c>
      <c r="L2295" s="87">
        <v>2.75</v>
      </c>
      <c r="M2295" s="87">
        <v>12</v>
      </c>
      <c r="N2295" s="87"/>
      <c r="O2295" s="9" t="s">
        <v>1460</v>
      </c>
      <c r="P2295" s="9" t="s">
        <v>57</v>
      </c>
      <c r="Q2295" s="9">
        <v>70</v>
      </c>
      <c r="R2295" s="9" t="s">
        <v>2106</v>
      </c>
      <c r="S2295" s="88">
        <v>3.5</v>
      </c>
      <c r="T2295" s="88">
        <v>3.5714285714285712</v>
      </c>
      <c r="U2295" s="88">
        <v>14.666666666666666</v>
      </c>
    </row>
    <row r="2296" spans="1:21">
      <c r="A2296" s="9" t="s">
        <v>2119</v>
      </c>
      <c r="B2296" s="9" t="s">
        <v>2113</v>
      </c>
      <c r="C2296" s="9" t="s">
        <v>2114</v>
      </c>
      <c r="D2296" s="9" t="s">
        <v>59</v>
      </c>
      <c r="E2296" s="9" t="s">
        <v>60</v>
      </c>
      <c r="F2296" s="9" t="s">
        <v>2106</v>
      </c>
      <c r="G2296" s="10" t="s">
        <v>9604</v>
      </c>
      <c r="H2296" s="123">
        <v>114.95</v>
      </c>
      <c r="I2296" s="9" t="s">
        <v>2115</v>
      </c>
      <c r="J2296" s="87">
        <v>13</v>
      </c>
      <c r="K2296" s="87">
        <v>2</v>
      </c>
      <c r="L2296" s="87">
        <v>2.75</v>
      </c>
      <c r="M2296" s="87">
        <v>12</v>
      </c>
      <c r="N2296" s="87"/>
      <c r="O2296" s="9" t="s">
        <v>1460</v>
      </c>
      <c r="P2296" s="9" t="s">
        <v>57</v>
      </c>
      <c r="Q2296" s="9">
        <v>70</v>
      </c>
      <c r="R2296" s="9" t="s">
        <v>2106</v>
      </c>
      <c r="S2296" s="88">
        <v>3.5</v>
      </c>
      <c r="T2296" s="88">
        <v>3.5714285714285712</v>
      </c>
      <c r="U2296" s="88">
        <v>14.666666666666666</v>
      </c>
    </row>
    <row r="2297" spans="1:21">
      <c r="A2297" s="9" t="s">
        <v>21863</v>
      </c>
      <c r="B2297" s="9" t="s">
        <v>2113</v>
      </c>
      <c r="C2297" s="9" t="s">
        <v>2114</v>
      </c>
      <c r="D2297" s="24" t="s">
        <v>16412</v>
      </c>
      <c r="E2297" s="24" t="s">
        <v>16411</v>
      </c>
      <c r="F2297" s="9" t="s">
        <v>2106</v>
      </c>
      <c r="G2297" s="10" t="s">
        <v>22204</v>
      </c>
      <c r="H2297" s="123">
        <v>114.95</v>
      </c>
      <c r="I2297" s="9" t="s">
        <v>2115</v>
      </c>
      <c r="J2297" s="87">
        <v>13</v>
      </c>
      <c r="K2297" s="87">
        <v>2</v>
      </c>
      <c r="L2297" s="87">
        <v>2.75</v>
      </c>
      <c r="M2297" s="87">
        <v>12</v>
      </c>
      <c r="N2297" s="87"/>
      <c r="O2297" s="9" t="s">
        <v>1460</v>
      </c>
      <c r="P2297" s="9" t="s">
        <v>57</v>
      </c>
      <c r="Q2297" s="9">
        <v>70</v>
      </c>
      <c r="R2297" s="9" t="s">
        <v>2106</v>
      </c>
      <c r="S2297" s="88">
        <v>3.5</v>
      </c>
      <c r="T2297" s="88">
        <v>3.5714285714285712</v>
      </c>
      <c r="U2297" s="88">
        <v>14.666666666666666</v>
      </c>
    </row>
    <row r="2298" spans="1:21">
      <c r="A2298" s="9" t="s">
        <v>2120</v>
      </c>
      <c r="B2298" s="9" t="s">
        <v>2113</v>
      </c>
      <c r="C2298" s="9" t="s">
        <v>2114</v>
      </c>
      <c r="D2298" s="9" t="s">
        <v>62</v>
      </c>
      <c r="E2298" s="9" t="s">
        <v>24</v>
      </c>
      <c r="F2298" s="9" t="s">
        <v>2106</v>
      </c>
      <c r="G2298" s="10" t="s">
        <v>9605</v>
      </c>
      <c r="H2298" s="123">
        <v>114.95</v>
      </c>
      <c r="I2298" s="9" t="s">
        <v>2115</v>
      </c>
      <c r="J2298" s="87">
        <v>13</v>
      </c>
      <c r="K2298" s="87">
        <v>2</v>
      </c>
      <c r="L2298" s="87">
        <v>2.75</v>
      </c>
      <c r="M2298" s="87">
        <v>12</v>
      </c>
      <c r="N2298" s="87"/>
      <c r="O2298" s="9" t="s">
        <v>1460</v>
      </c>
      <c r="P2298" s="9" t="s">
        <v>57</v>
      </c>
      <c r="Q2298" s="9">
        <v>70</v>
      </c>
      <c r="R2298" s="9" t="s">
        <v>2106</v>
      </c>
      <c r="S2298" s="88">
        <v>3.5</v>
      </c>
      <c r="T2298" s="88">
        <v>3.5714285714285712</v>
      </c>
      <c r="U2298" s="88">
        <v>14.666666666666666</v>
      </c>
    </row>
    <row r="2299" spans="1:21">
      <c r="A2299" s="9" t="s">
        <v>2121</v>
      </c>
      <c r="B2299" s="9" t="s">
        <v>2122</v>
      </c>
      <c r="C2299" s="9" t="s">
        <v>2123</v>
      </c>
      <c r="D2299" s="9" t="s">
        <v>118</v>
      </c>
      <c r="E2299" s="9" t="s">
        <v>119</v>
      </c>
      <c r="F2299" s="9" t="s">
        <v>2106</v>
      </c>
      <c r="G2299" s="10" t="s">
        <v>9606</v>
      </c>
      <c r="H2299" s="123">
        <v>114.95</v>
      </c>
      <c r="I2299" s="9" t="s">
        <v>2124</v>
      </c>
      <c r="J2299" s="87">
        <v>19</v>
      </c>
      <c r="K2299" s="87">
        <v>2</v>
      </c>
      <c r="L2299" s="87">
        <v>2.75</v>
      </c>
      <c r="M2299" s="87">
        <v>18</v>
      </c>
      <c r="N2299" s="87"/>
      <c r="O2299" s="9" t="s">
        <v>1460</v>
      </c>
      <c r="P2299" s="9" t="s">
        <v>57</v>
      </c>
      <c r="Q2299" s="9">
        <v>70</v>
      </c>
      <c r="R2299" s="9" t="s">
        <v>2106</v>
      </c>
      <c r="S2299" s="88">
        <v>4.2</v>
      </c>
      <c r="T2299" s="88">
        <v>4.166666666666667</v>
      </c>
      <c r="U2299" s="88">
        <v>21.25</v>
      </c>
    </row>
    <row r="2300" spans="1:21">
      <c r="A2300" s="9" t="s">
        <v>2125</v>
      </c>
      <c r="B2300" s="9" t="s">
        <v>2122</v>
      </c>
      <c r="C2300" s="9" t="s">
        <v>2123</v>
      </c>
      <c r="D2300" s="9" t="s">
        <v>130</v>
      </c>
      <c r="E2300" s="9" t="s">
        <v>131</v>
      </c>
      <c r="F2300" s="9" t="s">
        <v>2106</v>
      </c>
      <c r="G2300" s="10" t="s">
        <v>9607</v>
      </c>
      <c r="H2300" s="123">
        <v>109.95</v>
      </c>
      <c r="I2300" s="9" t="s">
        <v>2124</v>
      </c>
      <c r="J2300" s="87">
        <v>19</v>
      </c>
      <c r="K2300" s="87">
        <v>2</v>
      </c>
      <c r="L2300" s="87">
        <v>2.75</v>
      </c>
      <c r="M2300" s="87">
        <v>18</v>
      </c>
      <c r="N2300" s="87"/>
      <c r="O2300" s="9" t="s">
        <v>1460</v>
      </c>
      <c r="P2300" s="9" t="s">
        <v>57</v>
      </c>
      <c r="Q2300" s="9">
        <v>70</v>
      </c>
      <c r="R2300" s="9" t="s">
        <v>2106</v>
      </c>
      <c r="S2300" s="88">
        <v>4.2</v>
      </c>
      <c r="T2300" s="88">
        <v>4.166666666666667</v>
      </c>
      <c r="U2300" s="88">
        <v>21.25</v>
      </c>
    </row>
    <row r="2301" spans="1:21">
      <c r="A2301" s="9" t="s">
        <v>2126</v>
      </c>
      <c r="B2301" s="9" t="s">
        <v>2122</v>
      </c>
      <c r="C2301" s="9" t="s">
        <v>2123</v>
      </c>
      <c r="D2301" s="9" t="s">
        <v>1344</v>
      </c>
      <c r="E2301" s="9" t="s">
        <v>1466</v>
      </c>
      <c r="F2301" s="9" t="s">
        <v>2106</v>
      </c>
      <c r="G2301" s="10" t="s">
        <v>9608</v>
      </c>
      <c r="H2301" s="123">
        <v>109.95</v>
      </c>
      <c r="I2301" s="9" t="s">
        <v>2124</v>
      </c>
      <c r="J2301" s="87">
        <v>19</v>
      </c>
      <c r="K2301" s="87">
        <v>2</v>
      </c>
      <c r="L2301" s="87">
        <v>2.75</v>
      </c>
      <c r="M2301" s="87">
        <v>18</v>
      </c>
      <c r="N2301" s="87"/>
      <c r="O2301" s="9" t="s">
        <v>1460</v>
      </c>
      <c r="P2301" s="9" t="s">
        <v>57</v>
      </c>
      <c r="Q2301" s="9">
        <v>70</v>
      </c>
      <c r="R2301" s="9" t="s">
        <v>2106</v>
      </c>
      <c r="S2301" s="88">
        <v>4.2</v>
      </c>
      <c r="T2301" s="88">
        <v>4.166666666666667</v>
      </c>
      <c r="U2301" s="88">
        <v>21.25</v>
      </c>
    </row>
    <row r="2302" spans="1:21">
      <c r="A2302" s="9" t="s">
        <v>2127</v>
      </c>
      <c r="B2302" s="9" t="s">
        <v>2122</v>
      </c>
      <c r="C2302" s="9" t="s">
        <v>2123</v>
      </c>
      <c r="D2302" s="9" t="s">
        <v>53</v>
      </c>
      <c r="E2302" s="9" t="s">
        <v>54</v>
      </c>
      <c r="F2302" s="9" t="s">
        <v>2106</v>
      </c>
      <c r="G2302" s="10" t="s">
        <v>9609</v>
      </c>
      <c r="H2302" s="123">
        <v>109.95</v>
      </c>
      <c r="I2302" s="9" t="s">
        <v>2124</v>
      </c>
      <c r="J2302" s="87">
        <v>19</v>
      </c>
      <c r="K2302" s="87">
        <v>2</v>
      </c>
      <c r="L2302" s="87">
        <v>2.75</v>
      </c>
      <c r="M2302" s="87">
        <v>18</v>
      </c>
      <c r="N2302" s="87"/>
      <c r="O2302" s="9" t="s">
        <v>1460</v>
      </c>
      <c r="P2302" s="9" t="s">
        <v>57</v>
      </c>
      <c r="Q2302" s="9">
        <v>70</v>
      </c>
      <c r="R2302" s="9" t="s">
        <v>2106</v>
      </c>
      <c r="S2302" s="88">
        <v>4.2</v>
      </c>
      <c r="T2302" s="88">
        <v>4.166666666666667</v>
      </c>
      <c r="U2302" s="88">
        <v>21.25</v>
      </c>
    </row>
    <row r="2303" spans="1:21">
      <c r="A2303" s="9" t="s">
        <v>2128</v>
      </c>
      <c r="B2303" s="9" t="s">
        <v>2122</v>
      </c>
      <c r="C2303" s="9" t="s">
        <v>2123</v>
      </c>
      <c r="D2303" s="9" t="s">
        <v>59</v>
      </c>
      <c r="E2303" s="9" t="s">
        <v>60</v>
      </c>
      <c r="F2303" s="9" t="s">
        <v>2106</v>
      </c>
      <c r="G2303" s="10" t="s">
        <v>9610</v>
      </c>
      <c r="H2303" s="123">
        <v>119.95</v>
      </c>
      <c r="I2303" s="9" t="s">
        <v>2124</v>
      </c>
      <c r="J2303" s="87">
        <v>19</v>
      </c>
      <c r="K2303" s="87">
        <v>2</v>
      </c>
      <c r="L2303" s="87">
        <v>2.75</v>
      </c>
      <c r="M2303" s="87">
        <v>18</v>
      </c>
      <c r="N2303" s="87"/>
      <c r="O2303" s="9" t="s">
        <v>1460</v>
      </c>
      <c r="P2303" s="9" t="s">
        <v>57</v>
      </c>
      <c r="Q2303" s="9">
        <v>70</v>
      </c>
      <c r="R2303" s="9" t="s">
        <v>2106</v>
      </c>
      <c r="S2303" s="88">
        <v>4.2</v>
      </c>
      <c r="T2303" s="88">
        <v>4.166666666666667</v>
      </c>
      <c r="U2303" s="88">
        <v>21.25</v>
      </c>
    </row>
    <row r="2304" spans="1:21">
      <c r="A2304" s="9" t="s">
        <v>21864</v>
      </c>
      <c r="B2304" s="9" t="s">
        <v>2122</v>
      </c>
      <c r="C2304" s="9" t="s">
        <v>2123</v>
      </c>
      <c r="D2304" s="24" t="s">
        <v>16412</v>
      </c>
      <c r="E2304" s="24" t="s">
        <v>16411</v>
      </c>
      <c r="F2304" s="9" t="s">
        <v>2106</v>
      </c>
      <c r="G2304" s="10" t="s">
        <v>22205</v>
      </c>
      <c r="H2304" s="123">
        <v>119.95</v>
      </c>
      <c r="I2304" s="9" t="s">
        <v>2124</v>
      </c>
      <c r="J2304" s="87">
        <v>19</v>
      </c>
      <c r="K2304" s="87">
        <v>2</v>
      </c>
      <c r="L2304" s="87">
        <v>2.75</v>
      </c>
      <c r="M2304" s="87">
        <v>18</v>
      </c>
      <c r="N2304" s="87"/>
      <c r="O2304" s="9" t="s">
        <v>1460</v>
      </c>
      <c r="P2304" s="9" t="s">
        <v>57</v>
      </c>
      <c r="Q2304" s="9">
        <v>70</v>
      </c>
      <c r="R2304" s="9" t="s">
        <v>2106</v>
      </c>
      <c r="S2304" s="88">
        <v>4.2</v>
      </c>
      <c r="T2304" s="88">
        <v>4.166666666666667</v>
      </c>
      <c r="U2304" s="88">
        <v>21.25</v>
      </c>
    </row>
    <row r="2305" spans="1:21">
      <c r="A2305" s="9" t="s">
        <v>2129</v>
      </c>
      <c r="B2305" s="9" t="s">
        <v>2122</v>
      </c>
      <c r="C2305" s="9" t="s">
        <v>2123</v>
      </c>
      <c r="D2305" s="9" t="s">
        <v>62</v>
      </c>
      <c r="E2305" s="9" t="s">
        <v>24</v>
      </c>
      <c r="F2305" s="9" t="s">
        <v>2106</v>
      </c>
      <c r="G2305" s="10" t="s">
        <v>9611</v>
      </c>
      <c r="H2305" s="123">
        <v>119.95</v>
      </c>
      <c r="I2305" s="9" t="s">
        <v>2124</v>
      </c>
      <c r="J2305" s="87">
        <v>19</v>
      </c>
      <c r="K2305" s="87">
        <v>2</v>
      </c>
      <c r="L2305" s="87">
        <v>2.75</v>
      </c>
      <c r="M2305" s="87">
        <v>18</v>
      </c>
      <c r="N2305" s="87"/>
      <c r="O2305" s="9" t="s">
        <v>1460</v>
      </c>
      <c r="P2305" s="9" t="s">
        <v>57</v>
      </c>
      <c r="Q2305" s="9">
        <v>70</v>
      </c>
      <c r="R2305" s="9" t="s">
        <v>2106</v>
      </c>
      <c r="S2305" s="88">
        <v>4.2</v>
      </c>
      <c r="T2305" s="88">
        <v>4.166666666666667</v>
      </c>
      <c r="U2305" s="88">
        <v>21.25</v>
      </c>
    </row>
    <row r="2306" spans="1:21">
      <c r="A2306" s="9" t="s">
        <v>2130</v>
      </c>
      <c r="B2306" s="9" t="s">
        <v>2131</v>
      </c>
      <c r="C2306" s="9" t="s">
        <v>2132</v>
      </c>
      <c r="D2306" s="9" t="s">
        <v>118</v>
      </c>
      <c r="E2306" s="9" t="s">
        <v>119</v>
      </c>
      <c r="F2306" s="9" t="s">
        <v>2106</v>
      </c>
      <c r="G2306" s="10" t="s">
        <v>9612</v>
      </c>
      <c r="H2306" s="123">
        <v>119.95</v>
      </c>
      <c r="I2306" s="9" t="s">
        <v>2133</v>
      </c>
      <c r="J2306" s="87">
        <v>25</v>
      </c>
      <c r="K2306" s="87">
        <v>2</v>
      </c>
      <c r="L2306" s="87">
        <v>2.75</v>
      </c>
      <c r="M2306" s="87">
        <v>24</v>
      </c>
      <c r="N2306" s="87"/>
      <c r="O2306" s="9" t="s">
        <v>1460</v>
      </c>
      <c r="P2306" s="9" t="s">
        <v>57</v>
      </c>
      <c r="Q2306" s="9">
        <v>70</v>
      </c>
      <c r="R2306" s="9" t="s">
        <v>2106</v>
      </c>
      <c r="S2306" s="88">
        <v>3.5</v>
      </c>
      <c r="T2306" s="88">
        <v>4.5714285714285712</v>
      </c>
      <c r="U2306" s="88">
        <v>27.333333333333332</v>
      </c>
    </row>
    <row r="2307" spans="1:21">
      <c r="A2307" s="9" t="s">
        <v>2134</v>
      </c>
      <c r="B2307" s="9" t="s">
        <v>2131</v>
      </c>
      <c r="C2307" s="9" t="s">
        <v>2132</v>
      </c>
      <c r="D2307" s="9" t="s">
        <v>130</v>
      </c>
      <c r="E2307" s="9" t="s">
        <v>131</v>
      </c>
      <c r="F2307" s="9" t="s">
        <v>2106</v>
      </c>
      <c r="G2307" s="10" t="s">
        <v>9613</v>
      </c>
      <c r="H2307" s="123">
        <v>114.95</v>
      </c>
      <c r="I2307" s="9" t="s">
        <v>2133</v>
      </c>
      <c r="J2307" s="87">
        <v>25</v>
      </c>
      <c r="K2307" s="87">
        <v>2</v>
      </c>
      <c r="L2307" s="87">
        <v>2.75</v>
      </c>
      <c r="M2307" s="87">
        <v>24</v>
      </c>
      <c r="N2307" s="87"/>
      <c r="O2307" s="9" t="s">
        <v>1460</v>
      </c>
      <c r="P2307" s="9" t="s">
        <v>57</v>
      </c>
      <c r="Q2307" s="9">
        <v>70</v>
      </c>
      <c r="R2307" s="9" t="s">
        <v>2106</v>
      </c>
      <c r="S2307" s="88">
        <v>3.5</v>
      </c>
      <c r="T2307" s="88">
        <v>4.5714285714285712</v>
      </c>
      <c r="U2307" s="88">
        <v>27.333333333333332</v>
      </c>
    </row>
    <row r="2308" spans="1:21">
      <c r="A2308" s="9" t="s">
        <v>2135</v>
      </c>
      <c r="B2308" s="9" t="s">
        <v>2131</v>
      </c>
      <c r="C2308" s="9" t="s">
        <v>2132</v>
      </c>
      <c r="D2308" s="9" t="s">
        <v>1344</v>
      </c>
      <c r="E2308" s="9" t="s">
        <v>1466</v>
      </c>
      <c r="F2308" s="9" t="s">
        <v>2106</v>
      </c>
      <c r="G2308" s="10" t="s">
        <v>9614</v>
      </c>
      <c r="H2308" s="123">
        <v>114.95</v>
      </c>
      <c r="I2308" s="9" t="s">
        <v>2133</v>
      </c>
      <c r="J2308" s="87">
        <v>25</v>
      </c>
      <c r="K2308" s="87">
        <v>2</v>
      </c>
      <c r="L2308" s="87">
        <v>2.75</v>
      </c>
      <c r="M2308" s="87">
        <v>24</v>
      </c>
      <c r="N2308" s="87"/>
      <c r="O2308" s="9" t="s">
        <v>1460</v>
      </c>
      <c r="P2308" s="9" t="s">
        <v>57</v>
      </c>
      <c r="Q2308" s="9">
        <v>70</v>
      </c>
      <c r="R2308" s="9" t="s">
        <v>2106</v>
      </c>
      <c r="S2308" s="88">
        <v>3.5</v>
      </c>
      <c r="T2308" s="88">
        <v>4.5714285714285712</v>
      </c>
      <c r="U2308" s="88">
        <v>27.333333333333332</v>
      </c>
    </row>
    <row r="2309" spans="1:21">
      <c r="A2309" s="9" t="s">
        <v>2136</v>
      </c>
      <c r="B2309" s="9" t="s">
        <v>2131</v>
      </c>
      <c r="C2309" s="9" t="s">
        <v>2132</v>
      </c>
      <c r="D2309" s="9" t="s">
        <v>53</v>
      </c>
      <c r="E2309" s="9" t="s">
        <v>54</v>
      </c>
      <c r="F2309" s="9" t="s">
        <v>2106</v>
      </c>
      <c r="G2309" s="10" t="s">
        <v>9615</v>
      </c>
      <c r="H2309" s="123">
        <v>114.95</v>
      </c>
      <c r="I2309" s="9" t="s">
        <v>2133</v>
      </c>
      <c r="J2309" s="87">
        <v>25</v>
      </c>
      <c r="K2309" s="87">
        <v>2</v>
      </c>
      <c r="L2309" s="87">
        <v>2.75</v>
      </c>
      <c r="M2309" s="87">
        <v>24</v>
      </c>
      <c r="N2309" s="87"/>
      <c r="O2309" s="9" t="s">
        <v>1460</v>
      </c>
      <c r="P2309" s="9" t="s">
        <v>57</v>
      </c>
      <c r="Q2309" s="9">
        <v>70</v>
      </c>
      <c r="R2309" s="9" t="s">
        <v>2106</v>
      </c>
      <c r="S2309" s="88">
        <v>3.5</v>
      </c>
      <c r="T2309" s="88">
        <v>4.5714285714285712</v>
      </c>
      <c r="U2309" s="88">
        <v>27.333333333333332</v>
      </c>
    </row>
    <row r="2310" spans="1:21">
      <c r="A2310" s="9" t="s">
        <v>2137</v>
      </c>
      <c r="B2310" s="9" t="s">
        <v>2131</v>
      </c>
      <c r="C2310" s="9" t="s">
        <v>2132</v>
      </c>
      <c r="D2310" s="9" t="s">
        <v>59</v>
      </c>
      <c r="E2310" s="9" t="s">
        <v>60</v>
      </c>
      <c r="F2310" s="9" t="s">
        <v>2106</v>
      </c>
      <c r="G2310" s="10" t="s">
        <v>9616</v>
      </c>
      <c r="H2310" s="123">
        <v>124.95</v>
      </c>
      <c r="I2310" s="9" t="s">
        <v>2133</v>
      </c>
      <c r="J2310" s="87">
        <v>25</v>
      </c>
      <c r="K2310" s="87">
        <v>2</v>
      </c>
      <c r="L2310" s="87">
        <v>2.75</v>
      </c>
      <c r="M2310" s="87">
        <v>24</v>
      </c>
      <c r="N2310" s="87"/>
      <c r="O2310" s="9" t="s">
        <v>1460</v>
      </c>
      <c r="P2310" s="9" t="s">
        <v>57</v>
      </c>
      <c r="Q2310" s="9">
        <v>70</v>
      </c>
      <c r="R2310" s="9" t="s">
        <v>2106</v>
      </c>
      <c r="S2310" s="88">
        <v>3.5</v>
      </c>
      <c r="T2310" s="88">
        <v>4.5714285714285712</v>
      </c>
      <c r="U2310" s="88">
        <v>27.333333333333332</v>
      </c>
    </row>
    <row r="2311" spans="1:21">
      <c r="A2311" s="9" t="s">
        <v>21865</v>
      </c>
      <c r="B2311" s="9" t="s">
        <v>2131</v>
      </c>
      <c r="C2311" s="9" t="s">
        <v>2132</v>
      </c>
      <c r="D2311" s="24" t="s">
        <v>16412</v>
      </c>
      <c r="E2311" s="24" t="s">
        <v>16411</v>
      </c>
      <c r="F2311" s="9" t="s">
        <v>2106</v>
      </c>
      <c r="G2311" s="10" t="s">
        <v>22206</v>
      </c>
      <c r="H2311" s="123">
        <v>124.95</v>
      </c>
      <c r="I2311" s="9" t="s">
        <v>2133</v>
      </c>
      <c r="J2311" s="87">
        <v>25</v>
      </c>
      <c r="K2311" s="87">
        <v>2</v>
      </c>
      <c r="L2311" s="87">
        <v>2.75</v>
      </c>
      <c r="M2311" s="87">
        <v>24</v>
      </c>
      <c r="N2311" s="87"/>
      <c r="O2311" s="9" t="s">
        <v>1460</v>
      </c>
      <c r="P2311" s="9" t="s">
        <v>57</v>
      </c>
      <c r="Q2311" s="9">
        <v>70</v>
      </c>
      <c r="R2311" s="9" t="s">
        <v>2106</v>
      </c>
      <c r="S2311" s="88">
        <v>3.5</v>
      </c>
      <c r="T2311" s="88">
        <v>4.5714285714285712</v>
      </c>
      <c r="U2311" s="88">
        <v>27.333333333333332</v>
      </c>
    </row>
    <row r="2312" spans="1:21">
      <c r="A2312" s="9" t="s">
        <v>2138</v>
      </c>
      <c r="B2312" s="9" t="s">
        <v>2131</v>
      </c>
      <c r="C2312" s="9" t="s">
        <v>2132</v>
      </c>
      <c r="D2312" s="9" t="s">
        <v>62</v>
      </c>
      <c r="E2312" s="9" t="s">
        <v>24</v>
      </c>
      <c r="F2312" s="9" t="s">
        <v>2106</v>
      </c>
      <c r="G2312" s="10" t="s">
        <v>9617</v>
      </c>
      <c r="H2312" s="123">
        <v>124.95</v>
      </c>
      <c r="I2312" s="9" t="s">
        <v>2133</v>
      </c>
      <c r="J2312" s="87">
        <v>25</v>
      </c>
      <c r="K2312" s="87">
        <v>2</v>
      </c>
      <c r="L2312" s="87">
        <v>2.75</v>
      </c>
      <c r="M2312" s="87">
        <v>24</v>
      </c>
      <c r="N2312" s="87"/>
      <c r="O2312" s="9" t="s">
        <v>1460</v>
      </c>
      <c r="P2312" s="9" t="s">
        <v>57</v>
      </c>
      <c r="Q2312" s="9">
        <v>70</v>
      </c>
      <c r="R2312" s="9" t="s">
        <v>2106</v>
      </c>
      <c r="S2312" s="88">
        <v>3.5</v>
      </c>
      <c r="T2312" s="88">
        <v>4.5714285714285712</v>
      </c>
      <c r="U2312" s="88">
        <v>27.333333333333332</v>
      </c>
    </row>
    <row r="2313" spans="1:21">
      <c r="A2313" s="9" t="s">
        <v>2139</v>
      </c>
      <c r="B2313" s="9" t="s">
        <v>2140</v>
      </c>
      <c r="C2313" s="9" t="s">
        <v>2141</v>
      </c>
      <c r="D2313" s="9" t="s">
        <v>118</v>
      </c>
      <c r="E2313" s="9" t="s">
        <v>119</v>
      </c>
      <c r="F2313" s="9" t="s">
        <v>2106</v>
      </c>
      <c r="G2313" s="10" t="s">
        <v>9618</v>
      </c>
      <c r="H2313" s="123">
        <v>134.94999999999999</v>
      </c>
      <c r="I2313" s="9" t="s">
        <v>2142</v>
      </c>
      <c r="J2313" s="87">
        <v>31</v>
      </c>
      <c r="K2313" s="87">
        <v>2</v>
      </c>
      <c r="L2313" s="87">
        <v>2.75</v>
      </c>
      <c r="M2313" s="87">
        <v>30</v>
      </c>
      <c r="N2313" s="87"/>
      <c r="O2313" s="9" t="s">
        <v>1460</v>
      </c>
      <c r="P2313" s="9" t="s">
        <v>57</v>
      </c>
      <c r="Q2313" s="9">
        <v>70</v>
      </c>
      <c r="R2313" s="9" t="s">
        <v>2106</v>
      </c>
      <c r="S2313" s="88">
        <v>3.5</v>
      </c>
      <c r="T2313" s="88">
        <v>3.5714285714285712</v>
      </c>
      <c r="U2313" s="88">
        <v>33.25</v>
      </c>
    </row>
    <row r="2314" spans="1:21">
      <c r="A2314" s="9" t="s">
        <v>2143</v>
      </c>
      <c r="B2314" s="9" t="s">
        <v>2140</v>
      </c>
      <c r="C2314" s="9" t="s">
        <v>2141</v>
      </c>
      <c r="D2314" s="9" t="s">
        <v>130</v>
      </c>
      <c r="E2314" s="9" t="s">
        <v>131</v>
      </c>
      <c r="F2314" s="9" t="s">
        <v>2106</v>
      </c>
      <c r="G2314" s="10" t="s">
        <v>9619</v>
      </c>
      <c r="H2314" s="123">
        <v>129.94999999999999</v>
      </c>
      <c r="I2314" s="9" t="s">
        <v>2142</v>
      </c>
      <c r="J2314" s="87">
        <v>31</v>
      </c>
      <c r="K2314" s="87">
        <v>2</v>
      </c>
      <c r="L2314" s="87">
        <v>2.75</v>
      </c>
      <c r="M2314" s="87">
        <v>30</v>
      </c>
      <c r="N2314" s="87"/>
      <c r="O2314" s="9" t="s">
        <v>1460</v>
      </c>
      <c r="P2314" s="9" t="s">
        <v>57</v>
      </c>
      <c r="Q2314" s="9">
        <v>70</v>
      </c>
      <c r="R2314" s="9" t="s">
        <v>2106</v>
      </c>
      <c r="S2314" s="88">
        <v>3.5</v>
      </c>
      <c r="T2314" s="88">
        <v>3.5714285714285712</v>
      </c>
      <c r="U2314" s="88">
        <v>33.25</v>
      </c>
    </row>
    <row r="2315" spans="1:21">
      <c r="A2315" s="9" t="s">
        <v>2144</v>
      </c>
      <c r="B2315" s="9" t="s">
        <v>2140</v>
      </c>
      <c r="C2315" s="9" t="s">
        <v>2141</v>
      </c>
      <c r="D2315" s="9" t="s">
        <v>1344</v>
      </c>
      <c r="E2315" s="9" t="s">
        <v>1466</v>
      </c>
      <c r="F2315" s="9" t="s">
        <v>2106</v>
      </c>
      <c r="G2315" s="10" t="s">
        <v>9620</v>
      </c>
      <c r="H2315" s="123">
        <v>129.94999999999999</v>
      </c>
      <c r="I2315" s="9" t="s">
        <v>2142</v>
      </c>
      <c r="J2315" s="87">
        <v>31</v>
      </c>
      <c r="K2315" s="87">
        <v>2</v>
      </c>
      <c r="L2315" s="87">
        <v>2.75</v>
      </c>
      <c r="M2315" s="87">
        <v>30</v>
      </c>
      <c r="N2315" s="87"/>
      <c r="O2315" s="9" t="s">
        <v>1460</v>
      </c>
      <c r="P2315" s="9" t="s">
        <v>57</v>
      </c>
      <c r="Q2315" s="9">
        <v>70</v>
      </c>
      <c r="R2315" s="9" t="s">
        <v>2106</v>
      </c>
      <c r="S2315" s="88">
        <v>3.5</v>
      </c>
      <c r="T2315" s="88">
        <v>3.5714285714285712</v>
      </c>
      <c r="U2315" s="88">
        <v>33.25</v>
      </c>
    </row>
    <row r="2316" spans="1:21">
      <c r="A2316" s="9" t="s">
        <v>2145</v>
      </c>
      <c r="B2316" s="9" t="s">
        <v>2140</v>
      </c>
      <c r="C2316" s="9" t="s">
        <v>2141</v>
      </c>
      <c r="D2316" s="9" t="s">
        <v>53</v>
      </c>
      <c r="E2316" s="9" t="s">
        <v>54</v>
      </c>
      <c r="F2316" s="9" t="s">
        <v>2106</v>
      </c>
      <c r="G2316" s="10" t="s">
        <v>9621</v>
      </c>
      <c r="H2316" s="123">
        <v>129.94999999999999</v>
      </c>
      <c r="I2316" s="9" t="s">
        <v>2142</v>
      </c>
      <c r="J2316" s="87">
        <v>31</v>
      </c>
      <c r="K2316" s="87">
        <v>2</v>
      </c>
      <c r="L2316" s="87">
        <v>2.75</v>
      </c>
      <c r="M2316" s="87">
        <v>30</v>
      </c>
      <c r="N2316" s="87"/>
      <c r="O2316" s="9" t="s">
        <v>1460</v>
      </c>
      <c r="P2316" s="9" t="s">
        <v>57</v>
      </c>
      <c r="Q2316" s="9">
        <v>70</v>
      </c>
      <c r="R2316" s="9" t="s">
        <v>2106</v>
      </c>
      <c r="S2316" s="88">
        <v>3.5</v>
      </c>
      <c r="T2316" s="88">
        <v>3.5714285714285712</v>
      </c>
      <c r="U2316" s="88">
        <v>33.25</v>
      </c>
    </row>
    <row r="2317" spans="1:21">
      <c r="A2317" s="9" t="s">
        <v>2146</v>
      </c>
      <c r="B2317" s="9" t="s">
        <v>2140</v>
      </c>
      <c r="C2317" s="9" t="s">
        <v>2141</v>
      </c>
      <c r="D2317" s="9" t="s">
        <v>59</v>
      </c>
      <c r="E2317" s="9" t="s">
        <v>60</v>
      </c>
      <c r="F2317" s="9" t="s">
        <v>2106</v>
      </c>
      <c r="G2317" s="10" t="s">
        <v>9622</v>
      </c>
      <c r="H2317" s="123">
        <v>139.94999999999999</v>
      </c>
      <c r="I2317" s="9" t="s">
        <v>2142</v>
      </c>
      <c r="J2317" s="87">
        <v>31</v>
      </c>
      <c r="K2317" s="87">
        <v>2</v>
      </c>
      <c r="L2317" s="87">
        <v>2.75</v>
      </c>
      <c r="M2317" s="87">
        <v>30</v>
      </c>
      <c r="N2317" s="87"/>
      <c r="O2317" s="9" t="s">
        <v>1460</v>
      </c>
      <c r="P2317" s="9" t="s">
        <v>57</v>
      </c>
      <c r="Q2317" s="9">
        <v>70</v>
      </c>
      <c r="R2317" s="9" t="s">
        <v>2106</v>
      </c>
      <c r="S2317" s="88">
        <v>3.5</v>
      </c>
      <c r="T2317" s="88">
        <v>3.5714285714285712</v>
      </c>
      <c r="U2317" s="88">
        <v>33.25</v>
      </c>
    </row>
    <row r="2318" spans="1:21">
      <c r="A2318" s="9" t="s">
        <v>21866</v>
      </c>
      <c r="B2318" s="9" t="s">
        <v>2140</v>
      </c>
      <c r="C2318" s="9" t="s">
        <v>2141</v>
      </c>
      <c r="D2318" s="24" t="s">
        <v>16412</v>
      </c>
      <c r="E2318" s="24" t="s">
        <v>16411</v>
      </c>
      <c r="F2318" s="9" t="s">
        <v>2106</v>
      </c>
      <c r="G2318" s="10" t="s">
        <v>22207</v>
      </c>
      <c r="H2318" s="123">
        <v>139.94999999999999</v>
      </c>
      <c r="I2318" s="9" t="s">
        <v>2142</v>
      </c>
      <c r="J2318" s="87">
        <v>31</v>
      </c>
      <c r="K2318" s="87">
        <v>2</v>
      </c>
      <c r="L2318" s="87">
        <v>2.75</v>
      </c>
      <c r="M2318" s="87">
        <v>30</v>
      </c>
      <c r="N2318" s="87"/>
      <c r="O2318" s="9" t="s">
        <v>1460</v>
      </c>
      <c r="P2318" s="9" t="s">
        <v>57</v>
      </c>
      <c r="Q2318" s="9">
        <v>70</v>
      </c>
      <c r="R2318" s="9" t="s">
        <v>2106</v>
      </c>
      <c r="S2318" s="88">
        <v>3.5</v>
      </c>
      <c r="T2318" s="88">
        <v>3.5714285714285712</v>
      </c>
      <c r="U2318" s="88">
        <v>33.25</v>
      </c>
    </row>
    <row r="2319" spans="1:21">
      <c r="A2319" s="9" t="s">
        <v>2147</v>
      </c>
      <c r="B2319" s="9" t="s">
        <v>2140</v>
      </c>
      <c r="C2319" s="9" t="s">
        <v>2141</v>
      </c>
      <c r="D2319" s="9" t="s">
        <v>62</v>
      </c>
      <c r="E2319" s="9" t="s">
        <v>24</v>
      </c>
      <c r="F2319" s="9" t="s">
        <v>2106</v>
      </c>
      <c r="G2319" s="10" t="s">
        <v>9623</v>
      </c>
      <c r="H2319" s="123">
        <v>139.94999999999999</v>
      </c>
      <c r="I2319" s="9" t="s">
        <v>2142</v>
      </c>
      <c r="J2319" s="87">
        <v>31</v>
      </c>
      <c r="K2319" s="87">
        <v>2</v>
      </c>
      <c r="L2319" s="87">
        <v>2.75</v>
      </c>
      <c r="M2319" s="87">
        <v>30</v>
      </c>
      <c r="N2319" s="87"/>
      <c r="O2319" s="9" t="s">
        <v>1460</v>
      </c>
      <c r="P2319" s="9" t="s">
        <v>57</v>
      </c>
      <c r="Q2319" s="9">
        <v>70</v>
      </c>
      <c r="R2319" s="9" t="s">
        <v>2106</v>
      </c>
      <c r="S2319" s="88">
        <v>3.5</v>
      </c>
      <c r="T2319" s="88">
        <v>3.5714285714285712</v>
      </c>
      <c r="U2319" s="88">
        <v>33.25</v>
      </c>
    </row>
    <row r="2320" spans="1:21">
      <c r="A2320" s="9" t="s">
        <v>2103</v>
      </c>
      <c r="B2320" s="9" t="s">
        <v>2104</v>
      </c>
      <c r="C2320" s="9" t="s">
        <v>2105</v>
      </c>
      <c r="D2320" s="9" t="s">
        <v>118</v>
      </c>
      <c r="E2320" s="9" t="s">
        <v>119</v>
      </c>
      <c r="F2320" s="9" t="s">
        <v>2106</v>
      </c>
      <c r="G2320" s="10" t="s">
        <v>9624</v>
      </c>
      <c r="H2320" s="123">
        <v>104.95</v>
      </c>
      <c r="I2320" s="9" t="s">
        <v>1452</v>
      </c>
      <c r="J2320" s="87">
        <v>9</v>
      </c>
      <c r="K2320" s="87">
        <v>2</v>
      </c>
      <c r="L2320" s="87">
        <v>2.75</v>
      </c>
      <c r="M2320" s="87">
        <v>8</v>
      </c>
      <c r="N2320" s="87"/>
      <c r="O2320" s="9" t="s">
        <v>1460</v>
      </c>
      <c r="P2320" s="9" t="s">
        <v>57</v>
      </c>
      <c r="Q2320" s="9">
        <v>70</v>
      </c>
      <c r="R2320" s="9" t="s">
        <v>2106</v>
      </c>
      <c r="S2320" s="88">
        <v>3.5</v>
      </c>
      <c r="T2320" s="88">
        <v>3.5714285714285712</v>
      </c>
      <c r="U2320" s="88">
        <v>10.666666666666666</v>
      </c>
    </row>
    <row r="2321" spans="1:21">
      <c r="A2321" s="9" t="s">
        <v>2107</v>
      </c>
      <c r="B2321" s="9" t="s">
        <v>2104</v>
      </c>
      <c r="C2321" s="9" t="s">
        <v>2105</v>
      </c>
      <c r="D2321" s="9" t="s">
        <v>130</v>
      </c>
      <c r="E2321" s="9" t="s">
        <v>131</v>
      </c>
      <c r="F2321" s="9" t="s">
        <v>2106</v>
      </c>
      <c r="G2321" s="10" t="s">
        <v>9625</v>
      </c>
      <c r="H2321" s="123">
        <v>99.95</v>
      </c>
      <c r="I2321" s="9" t="s">
        <v>1452</v>
      </c>
      <c r="J2321" s="87">
        <v>9</v>
      </c>
      <c r="K2321" s="87">
        <v>2</v>
      </c>
      <c r="L2321" s="87">
        <v>2.75</v>
      </c>
      <c r="M2321" s="87">
        <v>8</v>
      </c>
      <c r="N2321" s="87"/>
      <c r="O2321" s="9" t="s">
        <v>1460</v>
      </c>
      <c r="P2321" s="9" t="s">
        <v>57</v>
      </c>
      <c r="Q2321" s="9">
        <v>70</v>
      </c>
      <c r="R2321" s="9" t="s">
        <v>2106</v>
      </c>
      <c r="S2321" s="88">
        <v>3.5</v>
      </c>
      <c r="T2321" s="88">
        <v>3.5714285714285712</v>
      </c>
      <c r="U2321" s="88">
        <v>10.666666666666666</v>
      </c>
    </row>
    <row r="2322" spans="1:21">
      <c r="A2322" s="9" t="s">
        <v>2108</v>
      </c>
      <c r="B2322" s="9" t="s">
        <v>2104</v>
      </c>
      <c r="C2322" s="9" t="s">
        <v>2105</v>
      </c>
      <c r="D2322" s="9" t="s">
        <v>1344</v>
      </c>
      <c r="E2322" s="9" t="s">
        <v>1466</v>
      </c>
      <c r="F2322" s="9" t="s">
        <v>2106</v>
      </c>
      <c r="G2322" s="10" t="s">
        <v>9626</v>
      </c>
      <c r="H2322" s="123">
        <v>99.95</v>
      </c>
      <c r="I2322" s="9" t="s">
        <v>1452</v>
      </c>
      <c r="J2322" s="87">
        <v>9</v>
      </c>
      <c r="K2322" s="87">
        <v>2</v>
      </c>
      <c r="L2322" s="87">
        <v>2.75</v>
      </c>
      <c r="M2322" s="87">
        <v>8</v>
      </c>
      <c r="N2322" s="87"/>
      <c r="O2322" s="9" t="s">
        <v>1460</v>
      </c>
      <c r="P2322" s="9" t="s">
        <v>57</v>
      </c>
      <c r="Q2322" s="9">
        <v>70</v>
      </c>
      <c r="R2322" s="9" t="s">
        <v>2106</v>
      </c>
      <c r="S2322" s="88">
        <v>3.5</v>
      </c>
      <c r="T2322" s="88">
        <v>3.5714285714285712</v>
      </c>
      <c r="U2322" s="88">
        <v>10.666666666666666</v>
      </c>
    </row>
    <row r="2323" spans="1:21">
      <c r="A2323" s="9" t="s">
        <v>2109</v>
      </c>
      <c r="B2323" s="9" t="s">
        <v>2104</v>
      </c>
      <c r="C2323" s="9" t="s">
        <v>2105</v>
      </c>
      <c r="D2323" s="9" t="s">
        <v>53</v>
      </c>
      <c r="E2323" s="9" t="s">
        <v>54</v>
      </c>
      <c r="F2323" s="9" t="s">
        <v>2106</v>
      </c>
      <c r="G2323" s="10" t="s">
        <v>9627</v>
      </c>
      <c r="H2323" s="123">
        <v>99.95</v>
      </c>
      <c r="I2323" s="9" t="s">
        <v>1452</v>
      </c>
      <c r="J2323" s="87">
        <v>9</v>
      </c>
      <c r="K2323" s="87">
        <v>2</v>
      </c>
      <c r="L2323" s="87">
        <v>2.75</v>
      </c>
      <c r="M2323" s="87">
        <v>8</v>
      </c>
      <c r="N2323" s="87"/>
      <c r="O2323" s="9" t="s">
        <v>1460</v>
      </c>
      <c r="P2323" s="9" t="s">
        <v>57</v>
      </c>
      <c r="Q2323" s="9">
        <v>70</v>
      </c>
      <c r="R2323" s="9" t="s">
        <v>2106</v>
      </c>
      <c r="S2323" s="88">
        <v>3.5</v>
      </c>
      <c r="T2323" s="88">
        <v>3.5714285714285712</v>
      </c>
      <c r="U2323" s="88">
        <v>10.666666666666666</v>
      </c>
    </row>
    <row r="2324" spans="1:21">
      <c r="A2324" s="9" t="s">
        <v>2110</v>
      </c>
      <c r="B2324" s="9" t="s">
        <v>2104</v>
      </c>
      <c r="C2324" s="9" t="s">
        <v>2105</v>
      </c>
      <c r="D2324" s="9" t="s">
        <v>59</v>
      </c>
      <c r="E2324" s="9" t="s">
        <v>60</v>
      </c>
      <c r="F2324" s="9" t="s">
        <v>2106</v>
      </c>
      <c r="G2324" s="10" t="s">
        <v>9628</v>
      </c>
      <c r="H2324" s="123">
        <v>109.95</v>
      </c>
      <c r="I2324" s="9" t="s">
        <v>1452</v>
      </c>
      <c r="J2324" s="87">
        <v>9</v>
      </c>
      <c r="K2324" s="87">
        <v>2</v>
      </c>
      <c r="L2324" s="87">
        <v>2.75</v>
      </c>
      <c r="M2324" s="87">
        <v>8</v>
      </c>
      <c r="N2324" s="87"/>
      <c r="O2324" s="9" t="s">
        <v>1460</v>
      </c>
      <c r="P2324" s="9" t="s">
        <v>57</v>
      </c>
      <c r="Q2324" s="9">
        <v>70</v>
      </c>
      <c r="R2324" s="9" t="s">
        <v>2106</v>
      </c>
      <c r="S2324" s="88">
        <v>3.5</v>
      </c>
      <c r="T2324" s="88">
        <v>3.5714285714285712</v>
      </c>
      <c r="U2324" s="88">
        <v>10.666666666666666</v>
      </c>
    </row>
    <row r="2325" spans="1:21">
      <c r="A2325" s="9" t="s">
        <v>21862</v>
      </c>
      <c r="B2325" s="9" t="s">
        <v>2104</v>
      </c>
      <c r="C2325" s="9" t="s">
        <v>2105</v>
      </c>
      <c r="D2325" s="24" t="s">
        <v>16412</v>
      </c>
      <c r="E2325" s="24" t="s">
        <v>16411</v>
      </c>
      <c r="F2325" s="9" t="s">
        <v>2106</v>
      </c>
      <c r="G2325" s="10" t="s">
        <v>22208</v>
      </c>
      <c r="H2325" s="123">
        <v>109.95</v>
      </c>
      <c r="I2325" s="9" t="s">
        <v>1452</v>
      </c>
      <c r="J2325" s="87">
        <v>9</v>
      </c>
      <c r="K2325" s="87">
        <v>2</v>
      </c>
      <c r="L2325" s="87">
        <v>2.75</v>
      </c>
      <c r="M2325" s="87">
        <v>8</v>
      </c>
      <c r="N2325" s="87"/>
      <c r="O2325" s="9" t="s">
        <v>1460</v>
      </c>
      <c r="P2325" s="9" t="s">
        <v>57</v>
      </c>
      <c r="Q2325" s="9">
        <v>70</v>
      </c>
      <c r="R2325" s="9" t="s">
        <v>2106</v>
      </c>
      <c r="S2325" s="88">
        <v>3.5</v>
      </c>
      <c r="T2325" s="88">
        <v>3.5714285714285712</v>
      </c>
      <c r="U2325" s="88">
        <v>10.666666666666666</v>
      </c>
    </row>
    <row r="2326" spans="1:21">
      <c r="A2326" s="9" t="s">
        <v>2111</v>
      </c>
      <c r="B2326" s="9" t="s">
        <v>2104</v>
      </c>
      <c r="C2326" s="9" t="s">
        <v>2105</v>
      </c>
      <c r="D2326" s="9" t="s">
        <v>62</v>
      </c>
      <c r="E2326" s="9" t="s">
        <v>24</v>
      </c>
      <c r="F2326" s="9" t="s">
        <v>2106</v>
      </c>
      <c r="G2326" s="10" t="s">
        <v>9629</v>
      </c>
      <c r="H2326" s="123">
        <v>109.95</v>
      </c>
      <c r="I2326" s="9" t="s">
        <v>1452</v>
      </c>
      <c r="J2326" s="87">
        <v>9</v>
      </c>
      <c r="K2326" s="87">
        <v>2</v>
      </c>
      <c r="L2326" s="87">
        <v>2.75</v>
      </c>
      <c r="M2326" s="87">
        <v>8</v>
      </c>
      <c r="N2326" s="87"/>
      <c r="O2326" s="9" t="s">
        <v>1460</v>
      </c>
      <c r="P2326" s="9" t="s">
        <v>57</v>
      </c>
      <c r="Q2326" s="9">
        <v>70</v>
      </c>
      <c r="R2326" s="9" t="s">
        <v>2106</v>
      </c>
      <c r="S2326" s="88">
        <v>3.5</v>
      </c>
      <c r="T2326" s="88">
        <v>3.5714285714285712</v>
      </c>
      <c r="U2326" s="88">
        <v>10.666666666666666</v>
      </c>
    </row>
    <row r="2327" spans="1:21">
      <c r="A2327" s="9" t="s">
        <v>2148</v>
      </c>
      <c r="B2327" s="9" t="s">
        <v>2149</v>
      </c>
      <c r="C2327" s="9" t="s">
        <v>2150</v>
      </c>
      <c r="D2327" s="9" t="s">
        <v>118</v>
      </c>
      <c r="E2327" s="9" t="s">
        <v>119</v>
      </c>
      <c r="F2327" s="9" t="s">
        <v>2106</v>
      </c>
      <c r="G2327" s="10" t="s">
        <v>9630</v>
      </c>
      <c r="H2327" s="123">
        <v>74.95</v>
      </c>
      <c r="I2327" s="9" t="s">
        <v>2151</v>
      </c>
      <c r="J2327" s="87">
        <v>2.75</v>
      </c>
      <c r="K2327" s="87">
        <v>2.75</v>
      </c>
      <c r="M2327" s="87"/>
      <c r="N2327" s="87"/>
      <c r="O2327" s="9" t="s">
        <v>1460</v>
      </c>
      <c r="P2327" s="9" t="s">
        <v>57</v>
      </c>
      <c r="Q2327" s="9">
        <v>70</v>
      </c>
      <c r="R2327" s="9" t="s">
        <v>2106</v>
      </c>
      <c r="S2327" s="88">
        <v>3.5714285714285712</v>
      </c>
      <c r="T2327" s="88">
        <v>4.4000000000000004</v>
      </c>
      <c r="U2327" s="9">
        <v>7</v>
      </c>
    </row>
    <row r="2328" spans="1:21">
      <c r="A2328" s="9" t="s">
        <v>2152</v>
      </c>
      <c r="B2328" s="9" t="s">
        <v>2149</v>
      </c>
      <c r="C2328" s="9" t="s">
        <v>2150</v>
      </c>
      <c r="D2328" s="9" t="s">
        <v>130</v>
      </c>
      <c r="E2328" s="9" t="s">
        <v>131</v>
      </c>
      <c r="F2328" s="9" t="s">
        <v>2106</v>
      </c>
      <c r="G2328" s="10" t="s">
        <v>9631</v>
      </c>
      <c r="H2328" s="123">
        <v>69.95</v>
      </c>
      <c r="I2328" s="9" t="s">
        <v>2151</v>
      </c>
      <c r="J2328" s="87">
        <v>2.75</v>
      </c>
      <c r="K2328" s="87">
        <v>2.75</v>
      </c>
      <c r="M2328" s="87"/>
      <c r="N2328" s="87"/>
      <c r="O2328" s="9" t="s">
        <v>1460</v>
      </c>
      <c r="P2328" s="9" t="s">
        <v>57</v>
      </c>
      <c r="Q2328" s="9">
        <v>70</v>
      </c>
      <c r="R2328" s="9" t="s">
        <v>2106</v>
      </c>
      <c r="S2328" s="88">
        <v>3.5714285714285712</v>
      </c>
      <c r="T2328" s="88">
        <v>4.4000000000000004</v>
      </c>
      <c r="U2328" s="9">
        <v>7</v>
      </c>
    </row>
    <row r="2329" spans="1:21">
      <c r="A2329" s="9" t="s">
        <v>2153</v>
      </c>
      <c r="B2329" s="9" t="s">
        <v>2149</v>
      </c>
      <c r="C2329" s="9" t="s">
        <v>2150</v>
      </c>
      <c r="D2329" s="9" t="s">
        <v>1344</v>
      </c>
      <c r="E2329" s="9" t="s">
        <v>1466</v>
      </c>
      <c r="F2329" s="9" t="s">
        <v>2106</v>
      </c>
      <c r="G2329" s="10" t="s">
        <v>9632</v>
      </c>
      <c r="H2329" s="123">
        <v>69.95</v>
      </c>
      <c r="I2329" s="9" t="s">
        <v>2151</v>
      </c>
      <c r="J2329" s="87">
        <v>2.75</v>
      </c>
      <c r="K2329" s="87">
        <v>2.75</v>
      </c>
      <c r="M2329" s="87"/>
      <c r="N2329" s="87"/>
      <c r="O2329" s="9" t="s">
        <v>1460</v>
      </c>
      <c r="P2329" s="9" t="s">
        <v>57</v>
      </c>
      <c r="Q2329" s="9">
        <v>70</v>
      </c>
      <c r="R2329" s="9" t="s">
        <v>2106</v>
      </c>
      <c r="S2329" s="88">
        <v>3.5714285714285712</v>
      </c>
      <c r="T2329" s="88">
        <v>4.4000000000000004</v>
      </c>
      <c r="U2329" s="9">
        <v>7</v>
      </c>
    </row>
    <row r="2330" spans="1:21">
      <c r="A2330" s="9" t="s">
        <v>2154</v>
      </c>
      <c r="B2330" s="9" t="s">
        <v>2149</v>
      </c>
      <c r="C2330" s="9" t="s">
        <v>2150</v>
      </c>
      <c r="D2330" s="9" t="s">
        <v>53</v>
      </c>
      <c r="E2330" s="9" t="s">
        <v>54</v>
      </c>
      <c r="F2330" s="9" t="s">
        <v>2106</v>
      </c>
      <c r="G2330" s="10" t="s">
        <v>9633</v>
      </c>
      <c r="H2330" s="123">
        <v>69.95</v>
      </c>
      <c r="I2330" s="9" t="s">
        <v>2151</v>
      </c>
      <c r="J2330" s="87">
        <v>2.75</v>
      </c>
      <c r="K2330" s="87">
        <v>2.75</v>
      </c>
      <c r="M2330" s="87"/>
      <c r="N2330" s="87"/>
      <c r="O2330" s="9" t="s">
        <v>1460</v>
      </c>
      <c r="P2330" s="9" t="s">
        <v>57</v>
      </c>
      <c r="Q2330" s="9">
        <v>70</v>
      </c>
      <c r="R2330" s="9" t="s">
        <v>2106</v>
      </c>
      <c r="S2330" s="88">
        <v>3.5714285714285712</v>
      </c>
      <c r="T2330" s="88">
        <v>4.4000000000000004</v>
      </c>
      <c r="U2330" s="9">
        <v>7</v>
      </c>
    </row>
    <row r="2331" spans="1:21">
      <c r="A2331" s="9" t="s">
        <v>2155</v>
      </c>
      <c r="B2331" s="9" t="s">
        <v>2149</v>
      </c>
      <c r="C2331" s="9" t="s">
        <v>2150</v>
      </c>
      <c r="D2331" s="9" t="s">
        <v>59</v>
      </c>
      <c r="E2331" s="9" t="s">
        <v>60</v>
      </c>
      <c r="F2331" s="9" t="s">
        <v>2106</v>
      </c>
      <c r="G2331" s="10" t="s">
        <v>9634</v>
      </c>
      <c r="H2331" s="123">
        <v>79.95</v>
      </c>
      <c r="I2331" s="9" t="s">
        <v>2151</v>
      </c>
      <c r="J2331" s="87">
        <v>2.75</v>
      </c>
      <c r="K2331" s="87">
        <v>2.75</v>
      </c>
      <c r="M2331" s="87"/>
      <c r="N2331" s="87"/>
      <c r="O2331" s="9" t="s">
        <v>1460</v>
      </c>
      <c r="P2331" s="9" t="s">
        <v>57</v>
      </c>
      <c r="Q2331" s="9">
        <v>70</v>
      </c>
      <c r="R2331" s="9" t="s">
        <v>2106</v>
      </c>
      <c r="S2331" s="88">
        <v>3.5714285714285712</v>
      </c>
      <c r="T2331" s="88">
        <v>4.4000000000000004</v>
      </c>
      <c r="U2331" s="9">
        <v>7</v>
      </c>
    </row>
    <row r="2332" spans="1:21" ht="12.5" customHeight="1">
      <c r="A2332" s="9" t="s">
        <v>21867</v>
      </c>
      <c r="B2332" s="9" t="s">
        <v>2149</v>
      </c>
      <c r="C2332" s="9" t="s">
        <v>2150</v>
      </c>
      <c r="D2332" s="24" t="s">
        <v>16412</v>
      </c>
      <c r="E2332" s="24" t="s">
        <v>16411</v>
      </c>
      <c r="F2332" s="9" t="s">
        <v>2106</v>
      </c>
      <c r="G2332" s="10" t="s">
        <v>22209</v>
      </c>
      <c r="H2332" s="123">
        <v>79.95</v>
      </c>
      <c r="I2332" s="9" t="s">
        <v>2151</v>
      </c>
      <c r="J2332" s="87">
        <v>2.75</v>
      </c>
      <c r="K2332" s="87">
        <v>2.75</v>
      </c>
      <c r="M2332" s="87"/>
      <c r="N2332" s="87"/>
      <c r="O2332" s="9" t="s">
        <v>1460</v>
      </c>
      <c r="P2332" s="9" t="s">
        <v>57</v>
      </c>
      <c r="Q2332" s="9">
        <v>70</v>
      </c>
      <c r="R2332" s="9" t="s">
        <v>2106</v>
      </c>
      <c r="S2332" s="88">
        <v>3.5714285714285712</v>
      </c>
      <c r="T2332" s="88">
        <v>4.4000000000000004</v>
      </c>
      <c r="U2332" s="9">
        <v>7</v>
      </c>
    </row>
    <row r="2333" spans="1:21">
      <c r="A2333" s="9" t="s">
        <v>2156</v>
      </c>
      <c r="B2333" s="9" t="s">
        <v>2149</v>
      </c>
      <c r="C2333" s="9" t="s">
        <v>2150</v>
      </c>
      <c r="D2333" s="9" t="s">
        <v>62</v>
      </c>
      <c r="E2333" s="9" t="s">
        <v>24</v>
      </c>
      <c r="F2333" s="9" t="s">
        <v>2106</v>
      </c>
      <c r="G2333" s="10" t="s">
        <v>9635</v>
      </c>
      <c r="H2333" s="123">
        <v>79.95</v>
      </c>
      <c r="I2333" s="9" t="s">
        <v>2151</v>
      </c>
      <c r="J2333" s="87">
        <v>2.75</v>
      </c>
      <c r="K2333" s="87">
        <v>2.75</v>
      </c>
      <c r="M2333" s="87"/>
      <c r="N2333" s="87"/>
      <c r="O2333" s="9" t="s">
        <v>1460</v>
      </c>
      <c r="P2333" s="9" t="s">
        <v>57</v>
      </c>
      <c r="Q2333" s="9">
        <v>70</v>
      </c>
      <c r="R2333" s="9" t="s">
        <v>2106</v>
      </c>
      <c r="S2333" s="88">
        <v>3.5714285714285712</v>
      </c>
      <c r="T2333" s="88">
        <v>4.4000000000000004</v>
      </c>
      <c r="U2333" s="9">
        <v>7</v>
      </c>
    </row>
    <row r="2334" spans="1:21">
      <c r="A2334" s="9" t="s">
        <v>2157</v>
      </c>
      <c r="B2334" s="9" t="s">
        <v>2158</v>
      </c>
      <c r="C2334" s="9" t="s">
        <v>2159</v>
      </c>
      <c r="D2334" s="9" t="s">
        <v>118</v>
      </c>
      <c r="E2334" s="9" t="s">
        <v>119</v>
      </c>
      <c r="F2334" s="9" t="s">
        <v>2106</v>
      </c>
      <c r="G2334" s="10" t="s">
        <v>9636</v>
      </c>
      <c r="H2334" s="123">
        <v>69.95</v>
      </c>
      <c r="I2334" s="9" t="s">
        <v>411</v>
      </c>
      <c r="J2334" s="87">
        <v>2</v>
      </c>
      <c r="K2334" s="87">
        <v>7</v>
      </c>
      <c r="L2334" s="87">
        <v>2.75</v>
      </c>
      <c r="M2334" s="87"/>
      <c r="N2334" s="87"/>
      <c r="O2334" s="9" t="s">
        <v>1460</v>
      </c>
      <c r="P2334" s="9" t="s">
        <v>57</v>
      </c>
      <c r="Q2334" s="9">
        <v>70</v>
      </c>
      <c r="R2334" s="9" t="s">
        <v>2106</v>
      </c>
      <c r="S2334" s="88">
        <v>2.75</v>
      </c>
      <c r="T2334" s="9">
        <v>11</v>
      </c>
      <c r="U2334" s="9">
        <v>8</v>
      </c>
    </row>
    <row r="2335" spans="1:21">
      <c r="A2335" s="9" t="s">
        <v>2160</v>
      </c>
      <c r="B2335" s="9" t="s">
        <v>2158</v>
      </c>
      <c r="C2335" s="9" t="s">
        <v>2159</v>
      </c>
      <c r="D2335" s="9" t="s">
        <v>130</v>
      </c>
      <c r="E2335" s="9" t="s">
        <v>131</v>
      </c>
      <c r="F2335" s="9" t="s">
        <v>2106</v>
      </c>
      <c r="G2335" s="10" t="s">
        <v>9637</v>
      </c>
      <c r="H2335" s="123">
        <v>64.95</v>
      </c>
      <c r="I2335" s="9" t="s">
        <v>411</v>
      </c>
      <c r="J2335" s="87">
        <v>2</v>
      </c>
      <c r="K2335" s="87">
        <v>7</v>
      </c>
      <c r="L2335" s="87">
        <v>2.75</v>
      </c>
      <c r="M2335" s="87"/>
      <c r="N2335" s="87"/>
      <c r="O2335" s="9" t="s">
        <v>1460</v>
      </c>
      <c r="P2335" s="9" t="s">
        <v>57</v>
      </c>
      <c r="Q2335" s="9">
        <v>70</v>
      </c>
      <c r="R2335" s="9" t="s">
        <v>2106</v>
      </c>
      <c r="S2335" s="88">
        <v>2.75</v>
      </c>
      <c r="T2335" s="9">
        <v>11</v>
      </c>
      <c r="U2335" s="9">
        <v>8</v>
      </c>
    </row>
    <row r="2336" spans="1:21">
      <c r="A2336" s="9" t="s">
        <v>2161</v>
      </c>
      <c r="B2336" s="9" t="s">
        <v>2158</v>
      </c>
      <c r="C2336" s="9" t="s">
        <v>2159</v>
      </c>
      <c r="D2336" s="9" t="s">
        <v>1344</v>
      </c>
      <c r="E2336" s="9" t="s">
        <v>1466</v>
      </c>
      <c r="F2336" s="9" t="s">
        <v>2106</v>
      </c>
      <c r="G2336" s="10" t="s">
        <v>9638</v>
      </c>
      <c r="H2336" s="123">
        <v>64.95</v>
      </c>
      <c r="I2336" s="9" t="s">
        <v>411</v>
      </c>
      <c r="J2336" s="87">
        <v>2</v>
      </c>
      <c r="K2336" s="87">
        <v>7</v>
      </c>
      <c r="L2336" s="87">
        <v>2.75</v>
      </c>
      <c r="M2336" s="87"/>
      <c r="N2336" s="87"/>
      <c r="O2336" s="9" t="s">
        <v>1460</v>
      </c>
      <c r="P2336" s="9" t="s">
        <v>57</v>
      </c>
      <c r="Q2336" s="9">
        <v>70</v>
      </c>
      <c r="R2336" s="9" t="s">
        <v>2106</v>
      </c>
      <c r="S2336" s="88">
        <v>2.75</v>
      </c>
      <c r="T2336" s="9">
        <v>11</v>
      </c>
      <c r="U2336" s="9">
        <v>8</v>
      </c>
    </row>
    <row r="2337" spans="1:31">
      <c r="A2337" s="9" t="s">
        <v>2162</v>
      </c>
      <c r="B2337" s="9" t="s">
        <v>2158</v>
      </c>
      <c r="C2337" s="9" t="s">
        <v>2159</v>
      </c>
      <c r="D2337" s="9" t="s">
        <v>53</v>
      </c>
      <c r="E2337" s="9" t="s">
        <v>54</v>
      </c>
      <c r="F2337" s="9" t="s">
        <v>2106</v>
      </c>
      <c r="G2337" s="10" t="s">
        <v>9639</v>
      </c>
      <c r="H2337" s="123">
        <v>64.95</v>
      </c>
      <c r="I2337" s="9" t="s">
        <v>411</v>
      </c>
      <c r="J2337" s="87">
        <v>2</v>
      </c>
      <c r="K2337" s="87">
        <v>7</v>
      </c>
      <c r="L2337" s="87">
        <v>2.75</v>
      </c>
      <c r="M2337" s="87"/>
      <c r="N2337" s="87"/>
      <c r="O2337" s="9" t="s">
        <v>1460</v>
      </c>
      <c r="P2337" s="9" t="s">
        <v>57</v>
      </c>
      <c r="Q2337" s="9">
        <v>70</v>
      </c>
      <c r="R2337" s="9" t="s">
        <v>2106</v>
      </c>
      <c r="S2337" s="88">
        <v>2.75</v>
      </c>
      <c r="T2337" s="9">
        <v>11</v>
      </c>
      <c r="U2337" s="9">
        <v>8</v>
      </c>
    </row>
    <row r="2338" spans="1:31">
      <c r="A2338" s="9" t="s">
        <v>2163</v>
      </c>
      <c r="B2338" s="9" t="s">
        <v>2158</v>
      </c>
      <c r="C2338" s="9" t="s">
        <v>2159</v>
      </c>
      <c r="D2338" s="9" t="s">
        <v>59</v>
      </c>
      <c r="E2338" s="9" t="s">
        <v>60</v>
      </c>
      <c r="F2338" s="9" t="s">
        <v>2106</v>
      </c>
      <c r="G2338" s="10" t="s">
        <v>9640</v>
      </c>
      <c r="H2338" s="123">
        <v>74.95</v>
      </c>
      <c r="I2338" s="9" t="s">
        <v>411</v>
      </c>
      <c r="J2338" s="87">
        <v>2</v>
      </c>
      <c r="K2338" s="87">
        <v>7</v>
      </c>
      <c r="L2338" s="87">
        <v>2.75</v>
      </c>
      <c r="M2338" s="87"/>
      <c r="N2338" s="87"/>
      <c r="O2338" s="9" t="s">
        <v>1460</v>
      </c>
      <c r="P2338" s="9" t="s">
        <v>57</v>
      </c>
      <c r="Q2338" s="9">
        <v>70</v>
      </c>
      <c r="R2338" s="9" t="s">
        <v>2106</v>
      </c>
      <c r="S2338" s="88">
        <v>2.75</v>
      </c>
      <c r="T2338" s="9">
        <v>11</v>
      </c>
      <c r="U2338" s="9">
        <v>8</v>
      </c>
    </row>
    <row r="2339" spans="1:31">
      <c r="A2339" s="9" t="s">
        <v>21868</v>
      </c>
      <c r="B2339" s="9" t="s">
        <v>2158</v>
      </c>
      <c r="C2339" s="9" t="s">
        <v>2159</v>
      </c>
      <c r="D2339" s="24" t="s">
        <v>16412</v>
      </c>
      <c r="E2339" s="24" t="s">
        <v>16411</v>
      </c>
      <c r="F2339" s="9" t="s">
        <v>2106</v>
      </c>
      <c r="G2339" s="10" t="s">
        <v>22210</v>
      </c>
      <c r="H2339" s="123">
        <v>74.95</v>
      </c>
      <c r="I2339" s="9" t="s">
        <v>411</v>
      </c>
      <c r="J2339" s="87">
        <v>2</v>
      </c>
      <c r="K2339" s="87">
        <v>7</v>
      </c>
      <c r="L2339" s="87">
        <v>2.75</v>
      </c>
      <c r="M2339" s="87"/>
      <c r="N2339" s="87"/>
      <c r="O2339" s="9" t="s">
        <v>1460</v>
      </c>
      <c r="P2339" s="9" t="s">
        <v>57</v>
      </c>
      <c r="Q2339" s="9">
        <v>70</v>
      </c>
      <c r="R2339" s="9" t="s">
        <v>2106</v>
      </c>
      <c r="S2339" s="88">
        <v>2.75</v>
      </c>
      <c r="T2339" s="9">
        <v>11</v>
      </c>
      <c r="U2339" s="9">
        <v>8</v>
      </c>
    </row>
    <row r="2340" spans="1:31">
      <c r="A2340" s="9" t="s">
        <v>2164</v>
      </c>
      <c r="B2340" s="9" t="s">
        <v>2158</v>
      </c>
      <c r="C2340" s="9" t="s">
        <v>2159</v>
      </c>
      <c r="D2340" s="9" t="s">
        <v>62</v>
      </c>
      <c r="E2340" s="9" t="s">
        <v>24</v>
      </c>
      <c r="F2340" s="9" t="s">
        <v>2106</v>
      </c>
      <c r="G2340" s="10" t="s">
        <v>9641</v>
      </c>
      <c r="H2340" s="123">
        <v>74.95</v>
      </c>
      <c r="I2340" s="9" t="s">
        <v>411</v>
      </c>
      <c r="J2340" s="87">
        <v>2</v>
      </c>
      <c r="K2340" s="87">
        <v>7</v>
      </c>
      <c r="L2340" s="87">
        <v>2.75</v>
      </c>
      <c r="M2340" s="87"/>
      <c r="N2340" s="87"/>
      <c r="O2340" s="9" t="s">
        <v>1460</v>
      </c>
      <c r="P2340" s="9" t="s">
        <v>57</v>
      </c>
      <c r="Q2340" s="9">
        <v>70</v>
      </c>
      <c r="R2340" s="9" t="s">
        <v>2106</v>
      </c>
      <c r="S2340" s="88">
        <v>2.75</v>
      </c>
      <c r="T2340" s="9">
        <v>11</v>
      </c>
      <c r="U2340" s="9">
        <v>8</v>
      </c>
    </row>
    <row r="2341" spans="1:31">
      <c r="A2341" s="9" t="s">
        <v>2173</v>
      </c>
      <c r="B2341" s="9" t="s">
        <v>2174</v>
      </c>
      <c r="C2341" s="9" t="s">
        <v>2175</v>
      </c>
      <c r="D2341" s="9" t="s">
        <v>118</v>
      </c>
      <c r="E2341" s="9" t="s">
        <v>119</v>
      </c>
      <c r="F2341" s="9" t="s">
        <v>2106</v>
      </c>
      <c r="G2341" s="10" t="s">
        <v>9642</v>
      </c>
      <c r="H2341" s="123">
        <v>129.94999999999999</v>
      </c>
      <c r="I2341" s="9" t="s">
        <v>2176</v>
      </c>
      <c r="J2341" s="87">
        <v>19</v>
      </c>
      <c r="K2341" s="87">
        <v>1</v>
      </c>
      <c r="L2341" s="87" t="s">
        <v>14340</v>
      </c>
      <c r="M2341" s="87">
        <v>18</v>
      </c>
      <c r="N2341" s="87"/>
      <c r="O2341" s="9" t="s">
        <v>1460</v>
      </c>
      <c r="P2341" s="9" t="s">
        <v>57</v>
      </c>
      <c r="Q2341" s="9">
        <v>70</v>
      </c>
      <c r="R2341" s="9" t="s">
        <v>2106</v>
      </c>
      <c r="S2341" s="9">
        <v>5</v>
      </c>
      <c r="T2341" s="88">
        <v>3.5714285714285698</v>
      </c>
      <c r="U2341" s="88">
        <v>18.714285714285701</v>
      </c>
    </row>
    <row r="2342" spans="1:31">
      <c r="A2342" s="9" t="s">
        <v>2177</v>
      </c>
      <c r="B2342" s="9" t="s">
        <v>2174</v>
      </c>
      <c r="C2342" s="9" t="s">
        <v>2175</v>
      </c>
      <c r="D2342" s="9" t="s">
        <v>130</v>
      </c>
      <c r="E2342" s="9" t="s">
        <v>131</v>
      </c>
      <c r="F2342" s="9" t="s">
        <v>2106</v>
      </c>
      <c r="G2342" s="10" t="s">
        <v>9643</v>
      </c>
      <c r="H2342" s="123">
        <v>124.95</v>
      </c>
      <c r="I2342" s="9" t="s">
        <v>2176</v>
      </c>
      <c r="J2342" s="87">
        <v>19</v>
      </c>
      <c r="K2342" s="87">
        <v>1</v>
      </c>
      <c r="L2342" s="87" t="s">
        <v>14340</v>
      </c>
      <c r="M2342" s="87">
        <v>18</v>
      </c>
      <c r="N2342" s="87"/>
      <c r="O2342" s="9" t="s">
        <v>1460</v>
      </c>
      <c r="P2342" s="9" t="s">
        <v>57</v>
      </c>
      <c r="Q2342" s="9">
        <v>70</v>
      </c>
      <c r="R2342" s="9" t="s">
        <v>2106</v>
      </c>
      <c r="S2342" s="9">
        <v>5</v>
      </c>
      <c r="T2342" s="88">
        <v>3.5714285714285712</v>
      </c>
      <c r="U2342" s="88">
        <v>18.714285714285701</v>
      </c>
    </row>
    <row r="2343" spans="1:31">
      <c r="A2343" s="9" t="s">
        <v>2178</v>
      </c>
      <c r="B2343" s="9" t="s">
        <v>2174</v>
      </c>
      <c r="C2343" s="9" t="s">
        <v>2175</v>
      </c>
      <c r="D2343" s="9" t="s">
        <v>1344</v>
      </c>
      <c r="E2343" s="9" t="s">
        <v>1466</v>
      </c>
      <c r="F2343" s="9" t="s">
        <v>2106</v>
      </c>
      <c r="G2343" s="10" t="s">
        <v>9644</v>
      </c>
      <c r="H2343" s="123">
        <v>124.95</v>
      </c>
      <c r="I2343" s="9" t="s">
        <v>2176</v>
      </c>
      <c r="J2343" s="87">
        <v>19</v>
      </c>
      <c r="K2343" s="87">
        <v>1</v>
      </c>
      <c r="L2343" s="87" t="s">
        <v>14340</v>
      </c>
      <c r="M2343" s="87">
        <v>18</v>
      </c>
      <c r="N2343" s="87"/>
      <c r="O2343" s="9" t="s">
        <v>1460</v>
      </c>
      <c r="P2343" s="9" t="s">
        <v>57</v>
      </c>
      <c r="Q2343" s="9">
        <v>70</v>
      </c>
      <c r="R2343" s="9" t="s">
        <v>2106</v>
      </c>
      <c r="S2343" s="9">
        <v>5</v>
      </c>
      <c r="T2343" s="88">
        <v>3.5714285714285712</v>
      </c>
      <c r="U2343" s="88">
        <v>18.714285714285701</v>
      </c>
    </row>
    <row r="2344" spans="1:31">
      <c r="A2344" s="9" t="s">
        <v>2179</v>
      </c>
      <c r="B2344" s="9" t="s">
        <v>2174</v>
      </c>
      <c r="C2344" s="9" t="s">
        <v>2175</v>
      </c>
      <c r="D2344" s="9" t="s">
        <v>53</v>
      </c>
      <c r="E2344" s="9" t="s">
        <v>54</v>
      </c>
      <c r="F2344" s="9" t="s">
        <v>2106</v>
      </c>
      <c r="G2344" s="10" t="s">
        <v>9645</v>
      </c>
      <c r="H2344" s="123">
        <v>124.95</v>
      </c>
      <c r="I2344" s="9" t="s">
        <v>2176</v>
      </c>
      <c r="J2344" s="87">
        <v>19</v>
      </c>
      <c r="K2344" s="87">
        <v>1</v>
      </c>
      <c r="L2344" s="87" t="s">
        <v>14340</v>
      </c>
      <c r="M2344" s="87">
        <v>18</v>
      </c>
      <c r="N2344" s="87"/>
      <c r="O2344" s="9" t="s">
        <v>1460</v>
      </c>
      <c r="P2344" s="9" t="s">
        <v>57</v>
      </c>
      <c r="Q2344" s="9">
        <v>70</v>
      </c>
      <c r="R2344" s="9" t="s">
        <v>2106</v>
      </c>
      <c r="S2344" s="9">
        <v>5</v>
      </c>
      <c r="T2344" s="88">
        <v>3.5714285714285712</v>
      </c>
      <c r="U2344" s="88">
        <v>18.714285714285701</v>
      </c>
    </row>
    <row r="2345" spans="1:31">
      <c r="A2345" s="9" t="s">
        <v>2180</v>
      </c>
      <c r="B2345" s="9" t="s">
        <v>2174</v>
      </c>
      <c r="C2345" s="9" t="s">
        <v>2175</v>
      </c>
      <c r="D2345" s="9" t="s">
        <v>59</v>
      </c>
      <c r="E2345" s="9" t="s">
        <v>60</v>
      </c>
      <c r="F2345" s="9" t="s">
        <v>2106</v>
      </c>
      <c r="G2345" s="10" t="s">
        <v>9646</v>
      </c>
      <c r="H2345" s="123">
        <v>134.94999999999999</v>
      </c>
      <c r="I2345" s="9" t="s">
        <v>2176</v>
      </c>
      <c r="J2345" s="87">
        <v>19</v>
      </c>
      <c r="K2345" s="87">
        <v>1</v>
      </c>
      <c r="L2345" s="87" t="s">
        <v>14340</v>
      </c>
      <c r="M2345" s="87">
        <v>18</v>
      </c>
      <c r="N2345" s="87"/>
      <c r="O2345" s="9" t="s">
        <v>1460</v>
      </c>
      <c r="P2345" s="9" t="s">
        <v>57</v>
      </c>
      <c r="Q2345" s="9">
        <v>70</v>
      </c>
      <c r="R2345" s="9" t="s">
        <v>2106</v>
      </c>
      <c r="S2345" s="9">
        <v>5</v>
      </c>
      <c r="T2345" s="88">
        <v>3.5714285714285712</v>
      </c>
      <c r="U2345" s="88">
        <v>18.714285714285701</v>
      </c>
    </row>
    <row r="2346" spans="1:31" s="35" customFormat="1">
      <c r="A2346" s="9" t="s">
        <v>21870</v>
      </c>
      <c r="B2346" s="9" t="s">
        <v>2174</v>
      </c>
      <c r="C2346" s="9" t="s">
        <v>2175</v>
      </c>
      <c r="D2346" s="24" t="s">
        <v>16412</v>
      </c>
      <c r="E2346" s="24" t="s">
        <v>16411</v>
      </c>
      <c r="F2346" s="9" t="s">
        <v>2106</v>
      </c>
      <c r="G2346" s="10" t="s">
        <v>22211</v>
      </c>
      <c r="H2346" s="123">
        <v>134.94999999999999</v>
      </c>
      <c r="I2346" s="9" t="s">
        <v>2176</v>
      </c>
      <c r="J2346" s="87">
        <v>19</v>
      </c>
      <c r="K2346" s="87">
        <v>1</v>
      </c>
      <c r="L2346" s="87" t="s">
        <v>14340</v>
      </c>
      <c r="M2346" s="87">
        <v>18</v>
      </c>
      <c r="N2346" s="87"/>
      <c r="O2346" s="9" t="s">
        <v>1460</v>
      </c>
      <c r="P2346" s="9" t="s">
        <v>57</v>
      </c>
      <c r="Q2346" s="9">
        <v>70</v>
      </c>
      <c r="R2346" s="9" t="s">
        <v>2106</v>
      </c>
      <c r="S2346" s="9">
        <v>5</v>
      </c>
      <c r="T2346" s="88">
        <v>3.5714285714285712</v>
      </c>
      <c r="U2346" s="88">
        <v>18.714285714285701</v>
      </c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</row>
    <row r="2347" spans="1:31" s="35" customFormat="1">
      <c r="A2347" s="9" t="s">
        <v>2181</v>
      </c>
      <c r="B2347" s="9" t="s">
        <v>2174</v>
      </c>
      <c r="C2347" s="9" t="s">
        <v>2175</v>
      </c>
      <c r="D2347" s="9" t="s">
        <v>62</v>
      </c>
      <c r="E2347" s="9" t="s">
        <v>24</v>
      </c>
      <c r="F2347" s="9" t="s">
        <v>2106</v>
      </c>
      <c r="G2347" s="10" t="s">
        <v>9647</v>
      </c>
      <c r="H2347" s="123">
        <v>134.94999999999999</v>
      </c>
      <c r="I2347" s="9" t="s">
        <v>2176</v>
      </c>
      <c r="J2347" s="87">
        <v>19</v>
      </c>
      <c r="K2347" s="87">
        <v>1</v>
      </c>
      <c r="L2347" s="87" t="s">
        <v>14340</v>
      </c>
      <c r="M2347" s="87">
        <v>18</v>
      </c>
      <c r="N2347" s="87"/>
      <c r="O2347" s="9" t="s">
        <v>1460</v>
      </c>
      <c r="P2347" s="9" t="s">
        <v>57</v>
      </c>
      <c r="Q2347" s="9">
        <v>70</v>
      </c>
      <c r="R2347" s="9" t="s">
        <v>2106</v>
      </c>
      <c r="S2347" s="9">
        <v>5</v>
      </c>
      <c r="T2347" s="88">
        <v>3.5714285714285712</v>
      </c>
      <c r="U2347" s="88">
        <v>18.714285714285701</v>
      </c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</row>
    <row r="2348" spans="1:31" s="35" customFormat="1">
      <c r="A2348" s="9" t="s">
        <v>2182</v>
      </c>
      <c r="B2348" s="9" t="s">
        <v>2183</v>
      </c>
      <c r="C2348" s="9" t="s">
        <v>2184</v>
      </c>
      <c r="D2348" s="9" t="s">
        <v>118</v>
      </c>
      <c r="E2348" s="9" t="s">
        <v>119</v>
      </c>
      <c r="F2348" s="9" t="s">
        <v>2106</v>
      </c>
      <c r="G2348" s="10" t="s">
        <v>9648</v>
      </c>
      <c r="H2348" s="123">
        <v>144.94999999999999</v>
      </c>
      <c r="I2348" s="9" t="s">
        <v>2185</v>
      </c>
      <c r="J2348" s="87">
        <v>25</v>
      </c>
      <c r="K2348" s="87">
        <v>1</v>
      </c>
      <c r="L2348" s="87" t="s">
        <v>14340</v>
      </c>
      <c r="M2348" s="87">
        <v>24</v>
      </c>
      <c r="N2348" s="87"/>
      <c r="O2348" s="9" t="s">
        <v>1460</v>
      </c>
      <c r="P2348" s="9" t="s">
        <v>57</v>
      </c>
      <c r="Q2348" s="9">
        <v>70</v>
      </c>
      <c r="R2348" s="9" t="s">
        <v>2106</v>
      </c>
      <c r="S2348" s="9">
        <v>5</v>
      </c>
      <c r="T2348" s="9" t="s">
        <v>7358</v>
      </c>
      <c r="U2348" s="88">
        <v>24.375</v>
      </c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</row>
    <row r="2349" spans="1:31" s="35" customFormat="1">
      <c r="A2349" s="9" t="s">
        <v>2186</v>
      </c>
      <c r="B2349" s="9" t="s">
        <v>2183</v>
      </c>
      <c r="C2349" s="9" t="s">
        <v>2184</v>
      </c>
      <c r="D2349" s="9" t="s">
        <v>130</v>
      </c>
      <c r="E2349" s="9" t="s">
        <v>131</v>
      </c>
      <c r="F2349" s="9" t="s">
        <v>2106</v>
      </c>
      <c r="G2349" s="10" t="s">
        <v>9649</v>
      </c>
      <c r="H2349" s="123">
        <v>139.94999999999999</v>
      </c>
      <c r="I2349" s="9" t="s">
        <v>2185</v>
      </c>
      <c r="J2349" s="87">
        <v>25</v>
      </c>
      <c r="K2349" s="87">
        <v>1</v>
      </c>
      <c r="L2349" s="87" t="s">
        <v>14340</v>
      </c>
      <c r="M2349" s="87">
        <v>24</v>
      </c>
      <c r="N2349" s="87"/>
      <c r="O2349" s="9" t="s">
        <v>1460</v>
      </c>
      <c r="P2349" s="9" t="s">
        <v>57</v>
      </c>
      <c r="Q2349" s="9">
        <v>70</v>
      </c>
      <c r="R2349" s="9" t="s">
        <v>2106</v>
      </c>
      <c r="S2349" s="9">
        <v>5</v>
      </c>
      <c r="T2349" s="9" t="s">
        <v>7358</v>
      </c>
      <c r="U2349" s="88">
        <v>24.375</v>
      </c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</row>
    <row r="2350" spans="1:31" s="35" customFormat="1">
      <c r="A2350" s="9" t="s">
        <v>2187</v>
      </c>
      <c r="B2350" s="9" t="s">
        <v>2183</v>
      </c>
      <c r="C2350" s="9" t="s">
        <v>2184</v>
      </c>
      <c r="D2350" s="9" t="s">
        <v>1344</v>
      </c>
      <c r="E2350" s="9" t="s">
        <v>1466</v>
      </c>
      <c r="F2350" s="9" t="s">
        <v>2106</v>
      </c>
      <c r="G2350" s="10" t="s">
        <v>9650</v>
      </c>
      <c r="H2350" s="123">
        <v>139.94999999999999</v>
      </c>
      <c r="I2350" s="9" t="s">
        <v>2185</v>
      </c>
      <c r="J2350" s="87">
        <v>25</v>
      </c>
      <c r="K2350" s="87">
        <v>1</v>
      </c>
      <c r="L2350" s="87" t="s">
        <v>14340</v>
      </c>
      <c r="M2350" s="87">
        <v>24</v>
      </c>
      <c r="N2350" s="87"/>
      <c r="O2350" s="9" t="s">
        <v>1460</v>
      </c>
      <c r="P2350" s="9" t="s">
        <v>57</v>
      </c>
      <c r="Q2350" s="9">
        <v>70</v>
      </c>
      <c r="R2350" s="9" t="s">
        <v>2106</v>
      </c>
      <c r="S2350" s="9">
        <v>5</v>
      </c>
      <c r="T2350" s="9" t="s">
        <v>7358</v>
      </c>
      <c r="U2350" s="88">
        <v>24.375</v>
      </c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</row>
    <row r="2351" spans="1:31" s="35" customFormat="1">
      <c r="A2351" s="9" t="s">
        <v>2188</v>
      </c>
      <c r="B2351" s="9" t="s">
        <v>2183</v>
      </c>
      <c r="C2351" s="9" t="s">
        <v>2184</v>
      </c>
      <c r="D2351" s="9" t="s">
        <v>53</v>
      </c>
      <c r="E2351" s="9" t="s">
        <v>54</v>
      </c>
      <c r="F2351" s="9" t="s">
        <v>2106</v>
      </c>
      <c r="G2351" s="10" t="s">
        <v>9651</v>
      </c>
      <c r="H2351" s="123">
        <v>139.94999999999999</v>
      </c>
      <c r="I2351" s="9" t="s">
        <v>2185</v>
      </c>
      <c r="J2351" s="87">
        <v>25</v>
      </c>
      <c r="K2351" s="87">
        <v>1</v>
      </c>
      <c r="L2351" s="87" t="s">
        <v>14340</v>
      </c>
      <c r="M2351" s="87">
        <v>24</v>
      </c>
      <c r="N2351" s="87"/>
      <c r="O2351" s="9" t="s">
        <v>1460</v>
      </c>
      <c r="P2351" s="9" t="s">
        <v>57</v>
      </c>
      <c r="Q2351" s="9">
        <v>70</v>
      </c>
      <c r="R2351" s="9" t="s">
        <v>2106</v>
      </c>
      <c r="S2351" s="9">
        <v>5</v>
      </c>
      <c r="T2351" s="9" t="s">
        <v>7358</v>
      </c>
      <c r="U2351" s="88">
        <v>24.375</v>
      </c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</row>
    <row r="2352" spans="1:31" s="35" customFormat="1">
      <c r="A2352" s="9" t="s">
        <v>2189</v>
      </c>
      <c r="B2352" s="9" t="s">
        <v>2183</v>
      </c>
      <c r="C2352" s="9" t="s">
        <v>2184</v>
      </c>
      <c r="D2352" s="9" t="s">
        <v>59</v>
      </c>
      <c r="E2352" s="9" t="s">
        <v>60</v>
      </c>
      <c r="F2352" s="9" t="s">
        <v>2106</v>
      </c>
      <c r="G2352" s="10" t="s">
        <v>9652</v>
      </c>
      <c r="H2352" s="123">
        <v>149.94999999999999</v>
      </c>
      <c r="I2352" s="9" t="s">
        <v>2185</v>
      </c>
      <c r="J2352" s="87">
        <v>25</v>
      </c>
      <c r="K2352" s="87">
        <v>1</v>
      </c>
      <c r="L2352" s="87" t="s">
        <v>14340</v>
      </c>
      <c r="M2352" s="87">
        <v>24</v>
      </c>
      <c r="N2352" s="87"/>
      <c r="O2352" s="9" t="s">
        <v>1460</v>
      </c>
      <c r="P2352" s="9" t="s">
        <v>57</v>
      </c>
      <c r="Q2352" s="9">
        <v>70</v>
      </c>
      <c r="R2352" s="9" t="s">
        <v>2106</v>
      </c>
      <c r="S2352" s="9">
        <v>5</v>
      </c>
      <c r="T2352" s="9" t="s">
        <v>7358</v>
      </c>
      <c r="U2352" s="88">
        <v>24.375</v>
      </c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</row>
    <row r="2353" spans="1:31" s="35" customFormat="1">
      <c r="A2353" s="9" t="s">
        <v>21871</v>
      </c>
      <c r="B2353" s="9" t="s">
        <v>2183</v>
      </c>
      <c r="C2353" s="9" t="s">
        <v>2184</v>
      </c>
      <c r="D2353" s="24" t="s">
        <v>16412</v>
      </c>
      <c r="E2353" s="24" t="s">
        <v>16411</v>
      </c>
      <c r="F2353" s="9" t="s">
        <v>2106</v>
      </c>
      <c r="G2353" s="10" t="s">
        <v>22212</v>
      </c>
      <c r="H2353" s="123">
        <v>149.94999999999999</v>
      </c>
      <c r="I2353" s="9" t="s">
        <v>2185</v>
      </c>
      <c r="J2353" s="87">
        <v>25</v>
      </c>
      <c r="K2353" s="87">
        <v>1</v>
      </c>
      <c r="L2353" s="87" t="s">
        <v>14340</v>
      </c>
      <c r="M2353" s="87">
        <v>24</v>
      </c>
      <c r="N2353" s="87"/>
      <c r="O2353" s="9" t="s">
        <v>1460</v>
      </c>
      <c r="P2353" s="9" t="s">
        <v>57</v>
      </c>
      <c r="Q2353" s="9">
        <v>70</v>
      </c>
      <c r="R2353" s="9" t="s">
        <v>2106</v>
      </c>
      <c r="S2353" s="9">
        <v>5</v>
      </c>
      <c r="T2353" s="9" t="s">
        <v>7358</v>
      </c>
      <c r="U2353" s="88">
        <v>24.375</v>
      </c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</row>
    <row r="2354" spans="1:31" s="35" customFormat="1">
      <c r="A2354" s="9" t="s">
        <v>2190</v>
      </c>
      <c r="B2354" s="9" t="s">
        <v>2183</v>
      </c>
      <c r="C2354" s="9" t="s">
        <v>2184</v>
      </c>
      <c r="D2354" s="9" t="s">
        <v>62</v>
      </c>
      <c r="E2354" s="9" t="s">
        <v>24</v>
      </c>
      <c r="F2354" s="9" t="s">
        <v>2106</v>
      </c>
      <c r="G2354" s="10" t="s">
        <v>9653</v>
      </c>
      <c r="H2354" s="123">
        <v>149.94999999999999</v>
      </c>
      <c r="I2354" s="9" t="s">
        <v>2185</v>
      </c>
      <c r="J2354" s="87">
        <v>25</v>
      </c>
      <c r="K2354" s="87">
        <v>1</v>
      </c>
      <c r="L2354" s="87" t="s">
        <v>14340</v>
      </c>
      <c r="M2354" s="87">
        <v>24</v>
      </c>
      <c r="N2354" s="87"/>
      <c r="O2354" s="9" t="s">
        <v>1460</v>
      </c>
      <c r="P2354" s="9" t="s">
        <v>57</v>
      </c>
      <c r="Q2354" s="9">
        <v>70</v>
      </c>
      <c r="R2354" s="9" t="s">
        <v>2106</v>
      </c>
      <c r="S2354" s="9">
        <v>5</v>
      </c>
      <c r="T2354" s="9" t="s">
        <v>7358</v>
      </c>
      <c r="U2354" s="88">
        <v>24.375</v>
      </c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</row>
    <row r="2355" spans="1:31" s="35" customFormat="1">
      <c r="A2355" s="9" t="s">
        <v>2165</v>
      </c>
      <c r="B2355" s="9" t="s">
        <v>2166</v>
      </c>
      <c r="C2355" s="9" t="s">
        <v>2167</v>
      </c>
      <c r="D2355" s="9" t="s">
        <v>118</v>
      </c>
      <c r="E2355" s="9" t="s">
        <v>119</v>
      </c>
      <c r="F2355" s="9" t="s">
        <v>2106</v>
      </c>
      <c r="G2355" s="10" t="s">
        <v>9654</v>
      </c>
      <c r="H2355" s="123">
        <v>99.95</v>
      </c>
      <c r="I2355" s="9" t="s">
        <v>2124</v>
      </c>
      <c r="J2355" s="87">
        <v>2</v>
      </c>
      <c r="K2355" s="87">
        <v>1</v>
      </c>
      <c r="L2355" s="87">
        <v>2.75</v>
      </c>
      <c r="M2355" s="87"/>
      <c r="N2355" s="87"/>
      <c r="O2355" s="9" t="s">
        <v>1460</v>
      </c>
      <c r="P2355" s="9" t="s">
        <v>57</v>
      </c>
      <c r="Q2355" s="9">
        <v>70</v>
      </c>
      <c r="R2355" s="9" t="s">
        <v>2106</v>
      </c>
      <c r="S2355" s="88">
        <v>2.5</v>
      </c>
      <c r="T2355" s="9">
        <v>3</v>
      </c>
      <c r="U2355" s="88">
        <v>5.666666666666667</v>
      </c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</row>
    <row r="2356" spans="1:31" s="35" customFormat="1">
      <c r="A2356" s="9" t="s">
        <v>2168</v>
      </c>
      <c r="B2356" s="9" t="s">
        <v>2166</v>
      </c>
      <c r="C2356" s="9" t="s">
        <v>2167</v>
      </c>
      <c r="D2356" s="9" t="s">
        <v>130</v>
      </c>
      <c r="E2356" s="9" t="s">
        <v>131</v>
      </c>
      <c r="F2356" s="9" t="s">
        <v>2106</v>
      </c>
      <c r="G2356" s="10" t="s">
        <v>9655</v>
      </c>
      <c r="H2356" s="123">
        <v>94.95</v>
      </c>
      <c r="I2356" s="9" t="s">
        <v>2124</v>
      </c>
      <c r="J2356" s="87">
        <v>2</v>
      </c>
      <c r="K2356" s="87">
        <v>1</v>
      </c>
      <c r="L2356" s="87">
        <v>2.75</v>
      </c>
      <c r="M2356" s="87"/>
      <c r="N2356" s="87"/>
      <c r="O2356" s="9" t="s">
        <v>1460</v>
      </c>
      <c r="P2356" s="9" t="s">
        <v>57</v>
      </c>
      <c r="Q2356" s="9">
        <v>70</v>
      </c>
      <c r="R2356" s="9" t="s">
        <v>2106</v>
      </c>
      <c r="S2356" s="88">
        <v>2.5</v>
      </c>
      <c r="T2356" s="9">
        <v>3</v>
      </c>
      <c r="U2356" s="88">
        <v>5.666666666666667</v>
      </c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</row>
    <row r="2357" spans="1:31" s="35" customFormat="1">
      <c r="A2357" s="9" t="s">
        <v>2169</v>
      </c>
      <c r="B2357" s="9" t="s">
        <v>2166</v>
      </c>
      <c r="C2357" s="9" t="s">
        <v>2167</v>
      </c>
      <c r="D2357" s="9" t="s">
        <v>1344</v>
      </c>
      <c r="E2357" s="9" t="s">
        <v>1466</v>
      </c>
      <c r="F2357" s="9" t="s">
        <v>2106</v>
      </c>
      <c r="G2357" s="10" t="s">
        <v>9656</v>
      </c>
      <c r="H2357" s="123">
        <v>94.95</v>
      </c>
      <c r="I2357" s="9" t="s">
        <v>2124</v>
      </c>
      <c r="J2357" s="87">
        <v>2</v>
      </c>
      <c r="K2357" s="87">
        <v>1</v>
      </c>
      <c r="L2357" s="87">
        <v>2.75</v>
      </c>
      <c r="M2357" s="87"/>
      <c r="N2357" s="87"/>
      <c r="O2357" s="9" t="s">
        <v>1460</v>
      </c>
      <c r="P2357" s="9" t="s">
        <v>57</v>
      </c>
      <c r="Q2357" s="9">
        <v>70</v>
      </c>
      <c r="R2357" s="9" t="s">
        <v>2106</v>
      </c>
      <c r="S2357" s="88">
        <v>2.5</v>
      </c>
      <c r="T2357" s="9">
        <v>3</v>
      </c>
      <c r="U2357" s="88">
        <v>5.666666666666667</v>
      </c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</row>
    <row r="2358" spans="1:31" s="35" customFormat="1">
      <c r="A2358" s="9" t="s">
        <v>2170</v>
      </c>
      <c r="B2358" s="9" t="s">
        <v>2166</v>
      </c>
      <c r="C2358" s="9" t="s">
        <v>2167</v>
      </c>
      <c r="D2358" s="9" t="s">
        <v>53</v>
      </c>
      <c r="E2358" s="9" t="s">
        <v>54</v>
      </c>
      <c r="F2358" s="9" t="s">
        <v>2106</v>
      </c>
      <c r="G2358" s="10" t="s">
        <v>9657</v>
      </c>
      <c r="H2358" s="123">
        <v>94.95</v>
      </c>
      <c r="I2358" s="9" t="s">
        <v>2124</v>
      </c>
      <c r="J2358" s="87">
        <v>2</v>
      </c>
      <c r="K2358" s="87">
        <v>1</v>
      </c>
      <c r="L2358" s="87">
        <v>2.75</v>
      </c>
      <c r="M2358" s="87"/>
      <c r="N2358" s="87"/>
      <c r="O2358" s="9" t="s">
        <v>1460</v>
      </c>
      <c r="P2358" s="9" t="s">
        <v>57</v>
      </c>
      <c r="Q2358" s="9">
        <v>70</v>
      </c>
      <c r="R2358" s="9" t="s">
        <v>2106</v>
      </c>
      <c r="S2358" s="88">
        <v>2.5</v>
      </c>
      <c r="T2358" s="9">
        <v>3</v>
      </c>
      <c r="U2358" s="88">
        <v>5.666666666666667</v>
      </c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</row>
    <row r="2359" spans="1:31" s="35" customFormat="1">
      <c r="A2359" s="9" t="s">
        <v>2171</v>
      </c>
      <c r="B2359" s="9" t="s">
        <v>2166</v>
      </c>
      <c r="C2359" s="9" t="s">
        <v>2167</v>
      </c>
      <c r="D2359" s="9" t="s">
        <v>59</v>
      </c>
      <c r="E2359" s="9" t="s">
        <v>60</v>
      </c>
      <c r="F2359" s="9" t="s">
        <v>2106</v>
      </c>
      <c r="G2359" s="10" t="s">
        <v>9658</v>
      </c>
      <c r="H2359" s="123">
        <v>104.95</v>
      </c>
      <c r="I2359" s="9" t="s">
        <v>2124</v>
      </c>
      <c r="J2359" s="87">
        <v>2</v>
      </c>
      <c r="K2359" s="87">
        <v>1</v>
      </c>
      <c r="L2359" s="87">
        <v>2.75</v>
      </c>
      <c r="M2359" s="87"/>
      <c r="N2359" s="87"/>
      <c r="O2359" s="9" t="s">
        <v>1460</v>
      </c>
      <c r="P2359" s="9" t="s">
        <v>57</v>
      </c>
      <c r="Q2359" s="9">
        <v>70</v>
      </c>
      <c r="R2359" s="9" t="s">
        <v>2106</v>
      </c>
      <c r="S2359" s="88">
        <v>2.5</v>
      </c>
      <c r="T2359" s="9">
        <v>3</v>
      </c>
      <c r="U2359" s="88">
        <v>5.666666666666667</v>
      </c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</row>
    <row r="2360" spans="1:31" s="35" customFormat="1">
      <c r="A2360" s="9" t="s">
        <v>21869</v>
      </c>
      <c r="B2360" s="9" t="s">
        <v>2166</v>
      </c>
      <c r="C2360" s="9" t="s">
        <v>2167</v>
      </c>
      <c r="D2360" s="24" t="s">
        <v>16412</v>
      </c>
      <c r="E2360" s="24" t="s">
        <v>16411</v>
      </c>
      <c r="F2360" s="9" t="s">
        <v>2106</v>
      </c>
      <c r="G2360" s="10" t="s">
        <v>22213</v>
      </c>
      <c r="H2360" s="123">
        <v>104.95</v>
      </c>
      <c r="I2360" s="9" t="s">
        <v>2124</v>
      </c>
      <c r="J2360" s="87">
        <v>2</v>
      </c>
      <c r="K2360" s="87">
        <v>1</v>
      </c>
      <c r="L2360" s="87">
        <v>2.75</v>
      </c>
      <c r="M2360" s="87"/>
      <c r="N2360" s="87"/>
      <c r="O2360" s="9" t="s">
        <v>1460</v>
      </c>
      <c r="P2360" s="9" t="s">
        <v>57</v>
      </c>
      <c r="Q2360" s="9">
        <v>70</v>
      </c>
      <c r="R2360" s="9" t="s">
        <v>2106</v>
      </c>
      <c r="S2360" s="88">
        <v>2.5</v>
      </c>
      <c r="T2360" s="9">
        <v>3</v>
      </c>
      <c r="U2360" s="88">
        <v>5.666666666666667</v>
      </c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</row>
    <row r="2361" spans="1:31">
      <c r="A2361" s="9" t="s">
        <v>2172</v>
      </c>
      <c r="B2361" s="9" t="s">
        <v>2166</v>
      </c>
      <c r="C2361" s="9" t="s">
        <v>2167</v>
      </c>
      <c r="D2361" s="9" t="s">
        <v>62</v>
      </c>
      <c r="E2361" s="9" t="s">
        <v>24</v>
      </c>
      <c r="F2361" s="9" t="s">
        <v>2106</v>
      </c>
      <c r="G2361" s="10" t="s">
        <v>9659</v>
      </c>
      <c r="H2361" s="123">
        <v>104.95</v>
      </c>
      <c r="I2361" s="9" t="s">
        <v>2124</v>
      </c>
      <c r="J2361" s="87">
        <v>2</v>
      </c>
      <c r="K2361" s="87">
        <v>1</v>
      </c>
      <c r="L2361" s="87">
        <v>2.75</v>
      </c>
      <c r="M2361" s="87"/>
      <c r="N2361" s="87"/>
      <c r="O2361" s="9" t="s">
        <v>1460</v>
      </c>
      <c r="P2361" s="9" t="s">
        <v>57</v>
      </c>
      <c r="Q2361" s="9">
        <v>70</v>
      </c>
      <c r="R2361" s="9" t="s">
        <v>2106</v>
      </c>
      <c r="S2361" s="88">
        <v>2.5</v>
      </c>
      <c r="T2361" s="9">
        <v>3</v>
      </c>
      <c r="U2361" s="88">
        <v>5.666666666666667</v>
      </c>
    </row>
    <row r="2362" spans="1:31">
      <c r="A2362" s="9" t="s">
        <v>2191</v>
      </c>
      <c r="B2362" s="9" t="s">
        <v>2192</v>
      </c>
      <c r="C2362" s="9" t="s">
        <v>2193</v>
      </c>
      <c r="D2362" s="9" t="s">
        <v>118</v>
      </c>
      <c r="E2362" s="9" t="s">
        <v>119</v>
      </c>
      <c r="F2362" s="9" t="s">
        <v>2106</v>
      </c>
      <c r="G2362" s="10" t="s">
        <v>9660</v>
      </c>
      <c r="H2362" s="123">
        <v>104.95</v>
      </c>
      <c r="I2362" s="9" t="s">
        <v>2115</v>
      </c>
      <c r="J2362" s="87">
        <v>7.25</v>
      </c>
      <c r="K2362" s="87">
        <v>1</v>
      </c>
      <c r="L2362" s="87">
        <v>2.75</v>
      </c>
      <c r="M2362" s="87">
        <v>6.25</v>
      </c>
      <c r="N2362" s="87"/>
      <c r="O2362" s="9" t="s">
        <v>1460</v>
      </c>
      <c r="P2362" s="9" t="s">
        <v>57</v>
      </c>
      <c r="Q2362" s="9">
        <v>70</v>
      </c>
      <c r="R2362" s="9" t="s">
        <v>2106</v>
      </c>
      <c r="S2362" s="88">
        <v>3.5714285714285712</v>
      </c>
      <c r="T2362" s="88">
        <v>4.4000000000000004</v>
      </c>
      <c r="U2362" s="9">
        <v>7</v>
      </c>
    </row>
    <row r="2363" spans="1:31">
      <c r="A2363" s="9" t="s">
        <v>2194</v>
      </c>
      <c r="B2363" s="9" t="s">
        <v>2192</v>
      </c>
      <c r="C2363" s="9" t="s">
        <v>2193</v>
      </c>
      <c r="D2363" s="9" t="s">
        <v>130</v>
      </c>
      <c r="E2363" s="9" t="s">
        <v>131</v>
      </c>
      <c r="F2363" s="9" t="s">
        <v>2106</v>
      </c>
      <c r="G2363" s="10" t="s">
        <v>9661</v>
      </c>
      <c r="H2363" s="123">
        <v>99.95</v>
      </c>
      <c r="I2363" s="9" t="s">
        <v>2115</v>
      </c>
      <c r="J2363" s="87">
        <v>7.25</v>
      </c>
      <c r="K2363" s="87">
        <v>1</v>
      </c>
      <c r="L2363" s="87">
        <v>2.75</v>
      </c>
      <c r="M2363" s="87">
        <v>6.25</v>
      </c>
      <c r="N2363" s="87"/>
      <c r="O2363" s="9" t="s">
        <v>1460</v>
      </c>
      <c r="P2363" s="9" t="s">
        <v>57</v>
      </c>
      <c r="Q2363" s="9">
        <v>70</v>
      </c>
      <c r="R2363" s="9" t="s">
        <v>2106</v>
      </c>
      <c r="S2363" s="88">
        <v>3.5714285714285712</v>
      </c>
      <c r="T2363" s="88">
        <v>4.4000000000000004</v>
      </c>
      <c r="U2363" s="9">
        <v>7</v>
      </c>
    </row>
    <row r="2364" spans="1:31">
      <c r="A2364" s="9" t="s">
        <v>2195</v>
      </c>
      <c r="B2364" s="9" t="s">
        <v>2192</v>
      </c>
      <c r="C2364" s="9" t="s">
        <v>2193</v>
      </c>
      <c r="D2364" s="9" t="s">
        <v>1344</v>
      </c>
      <c r="E2364" s="9" t="s">
        <v>1466</v>
      </c>
      <c r="F2364" s="9" t="s">
        <v>2106</v>
      </c>
      <c r="G2364" s="10" t="s">
        <v>9662</v>
      </c>
      <c r="H2364" s="123">
        <v>99.95</v>
      </c>
      <c r="I2364" s="9" t="s">
        <v>2115</v>
      </c>
      <c r="J2364" s="87">
        <v>7.25</v>
      </c>
      <c r="K2364" s="87">
        <v>1</v>
      </c>
      <c r="L2364" s="87">
        <v>2.75</v>
      </c>
      <c r="M2364" s="87">
        <v>6.25</v>
      </c>
      <c r="N2364" s="87"/>
      <c r="O2364" s="9" t="s">
        <v>1460</v>
      </c>
      <c r="P2364" s="9" t="s">
        <v>57</v>
      </c>
      <c r="Q2364" s="9">
        <v>70</v>
      </c>
      <c r="R2364" s="9" t="s">
        <v>2106</v>
      </c>
      <c r="S2364" s="88">
        <v>3.5714285714285712</v>
      </c>
      <c r="T2364" s="88">
        <v>4.4000000000000004</v>
      </c>
      <c r="U2364" s="9">
        <v>7</v>
      </c>
    </row>
    <row r="2365" spans="1:31">
      <c r="A2365" s="9" t="s">
        <v>2196</v>
      </c>
      <c r="B2365" s="9" t="s">
        <v>2192</v>
      </c>
      <c r="C2365" s="9" t="s">
        <v>2193</v>
      </c>
      <c r="D2365" s="9" t="s">
        <v>53</v>
      </c>
      <c r="E2365" s="9" t="s">
        <v>54</v>
      </c>
      <c r="F2365" s="9" t="s">
        <v>2106</v>
      </c>
      <c r="G2365" s="10" t="s">
        <v>9663</v>
      </c>
      <c r="H2365" s="123">
        <v>99.95</v>
      </c>
      <c r="I2365" s="9" t="s">
        <v>2115</v>
      </c>
      <c r="J2365" s="87">
        <v>7.25</v>
      </c>
      <c r="K2365" s="87">
        <v>1</v>
      </c>
      <c r="L2365" s="87">
        <v>2.75</v>
      </c>
      <c r="M2365" s="87">
        <v>6.25</v>
      </c>
      <c r="N2365" s="87"/>
      <c r="O2365" s="9" t="s">
        <v>1460</v>
      </c>
      <c r="P2365" s="9" t="s">
        <v>57</v>
      </c>
      <c r="Q2365" s="9">
        <v>70</v>
      </c>
      <c r="R2365" s="9" t="s">
        <v>2106</v>
      </c>
      <c r="S2365" s="88">
        <v>3.5714285714285712</v>
      </c>
      <c r="T2365" s="88">
        <v>4.4000000000000004</v>
      </c>
      <c r="U2365" s="9">
        <v>7</v>
      </c>
    </row>
    <row r="2366" spans="1:31">
      <c r="A2366" s="9" t="s">
        <v>2197</v>
      </c>
      <c r="B2366" s="9" t="s">
        <v>2192</v>
      </c>
      <c r="C2366" s="9" t="s">
        <v>2193</v>
      </c>
      <c r="D2366" s="9" t="s">
        <v>59</v>
      </c>
      <c r="E2366" s="9" t="s">
        <v>60</v>
      </c>
      <c r="F2366" s="9" t="s">
        <v>2106</v>
      </c>
      <c r="G2366" s="10" t="s">
        <v>9664</v>
      </c>
      <c r="H2366" s="123">
        <v>109.95</v>
      </c>
      <c r="I2366" s="9" t="s">
        <v>2115</v>
      </c>
      <c r="J2366" s="87">
        <v>7.25</v>
      </c>
      <c r="K2366" s="87">
        <v>1</v>
      </c>
      <c r="L2366" s="87">
        <v>2.75</v>
      </c>
      <c r="M2366" s="87">
        <v>6.25</v>
      </c>
      <c r="N2366" s="87"/>
      <c r="O2366" s="9" t="s">
        <v>1460</v>
      </c>
      <c r="P2366" s="9" t="s">
        <v>57</v>
      </c>
      <c r="Q2366" s="9">
        <v>70</v>
      </c>
      <c r="R2366" s="9" t="s">
        <v>2106</v>
      </c>
      <c r="S2366" s="88">
        <v>3.5714285714285712</v>
      </c>
      <c r="T2366" s="88">
        <v>4.4000000000000004</v>
      </c>
      <c r="U2366" s="9">
        <v>7</v>
      </c>
    </row>
    <row r="2367" spans="1:31">
      <c r="A2367" s="9" t="s">
        <v>21872</v>
      </c>
      <c r="B2367" s="9" t="s">
        <v>2192</v>
      </c>
      <c r="C2367" s="9" t="s">
        <v>2193</v>
      </c>
      <c r="D2367" s="24" t="s">
        <v>16412</v>
      </c>
      <c r="E2367" s="24" t="s">
        <v>16411</v>
      </c>
      <c r="F2367" s="9" t="s">
        <v>2106</v>
      </c>
      <c r="G2367" s="10" t="s">
        <v>22214</v>
      </c>
      <c r="H2367" s="123">
        <v>109.95</v>
      </c>
      <c r="I2367" s="9" t="s">
        <v>2115</v>
      </c>
      <c r="J2367" s="87">
        <v>7.25</v>
      </c>
      <c r="K2367" s="87">
        <v>1</v>
      </c>
      <c r="L2367" s="87">
        <v>2.75</v>
      </c>
      <c r="M2367" s="87">
        <v>6.25</v>
      </c>
      <c r="N2367" s="87"/>
      <c r="O2367" s="9" t="s">
        <v>1460</v>
      </c>
      <c r="P2367" s="9" t="s">
        <v>57</v>
      </c>
      <c r="Q2367" s="9">
        <v>70</v>
      </c>
      <c r="R2367" s="9" t="s">
        <v>2106</v>
      </c>
      <c r="S2367" s="88">
        <v>3.5714285714285712</v>
      </c>
      <c r="T2367" s="88">
        <v>4.4000000000000004</v>
      </c>
      <c r="U2367" s="9">
        <v>7</v>
      </c>
    </row>
    <row r="2368" spans="1:31">
      <c r="A2368" s="9" t="s">
        <v>2198</v>
      </c>
      <c r="B2368" s="9" t="s">
        <v>2192</v>
      </c>
      <c r="C2368" s="9" t="s">
        <v>2193</v>
      </c>
      <c r="D2368" s="9" t="s">
        <v>62</v>
      </c>
      <c r="E2368" s="9" t="s">
        <v>24</v>
      </c>
      <c r="F2368" s="9" t="s">
        <v>2106</v>
      </c>
      <c r="G2368" s="10" t="s">
        <v>9665</v>
      </c>
      <c r="H2368" s="123">
        <v>109.95</v>
      </c>
      <c r="I2368" s="9" t="s">
        <v>2115</v>
      </c>
      <c r="J2368" s="87">
        <v>7.25</v>
      </c>
      <c r="K2368" s="87">
        <v>1</v>
      </c>
      <c r="L2368" s="87">
        <v>2.75</v>
      </c>
      <c r="M2368" s="87">
        <v>6.25</v>
      </c>
      <c r="N2368" s="87"/>
      <c r="O2368" s="9" t="s">
        <v>1460</v>
      </c>
      <c r="P2368" s="9" t="s">
        <v>57</v>
      </c>
      <c r="Q2368" s="9">
        <v>70</v>
      </c>
      <c r="R2368" s="9" t="s">
        <v>2106</v>
      </c>
      <c r="S2368" s="88">
        <v>3.5714285714285712</v>
      </c>
      <c r="T2368" s="88">
        <v>4.4000000000000004</v>
      </c>
      <c r="U2368" s="9">
        <v>7</v>
      </c>
    </row>
    <row r="2369" spans="1:21">
      <c r="A2369" s="9" t="s">
        <v>2199</v>
      </c>
      <c r="B2369" s="9" t="s">
        <v>2200</v>
      </c>
      <c r="C2369" s="9" t="s">
        <v>2201</v>
      </c>
      <c r="D2369" s="9" t="s">
        <v>118</v>
      </c>
      <c r="E2369" s="9" t="s">
        <v>119</v>
      </c>
      <c r="F2369" s="9" t="s">
        <v>2106</v>
      </c>
      <c r="G2369" s="10" t="s">
        <v>9666</v>
      </c>
      <c r="H2369" s="123">
        <v>69.95</v>
      </c>
      <c r="I2369" s="9" t="s">
        <v>1218</v>
      </c>
      <c r="J2369" s="87">
        <v>4.875</v>
      </c>
      <c r="K2369" s="87">
        <v>1</v>
      </c>
      <c r="L2369" s="87">
        <v>2.75</v>
      </c>
      <c r="M2369" s="87"/>
      <c r="N2369" s="87"/>
      <c r="O2369" s="9" t="s">
        <v>1460</v>
      </c>
      <c r="P2369" s="9" t="s">
        <v>57</v>
      </c>
      <c r="Q2369" s="9">
        <v>70</v>
      </c>
      <c r="R2369" s="9" t="s">
        <v>2106</v>
      </c>
      <c r="S2369" s="88">
        <v>3.5714285714285712</v>
      </c>
      <c r="T2369" s="88">
        <v>6.8</v>
      </c>
      <c r="U2369" s="9">
        <v>7</v>
      </c>
    </row>
    <row r="2370" spans="1:21">
      <c r="A2370" s="9" t="s">
        <v>2202</v>
      </c>
      <c r="B2370" s="9" t="s">
        <v>2200</v>
      </c>
      <c r="C2370" s="9" t="s">
        <v>2201</v>
      </c>
      <c r="D2370" s="9" t="s">
        <v>130</v>
      </c>
      <c r="E2370" s="9" t="s">
        <v>131</v>
      </c>
      <c r="F2370" s="9" t="s">
        <v>2106</v>
      </c>
      <c r="G2370" s="10" t="s">
        <v>9667</v>
      </c>
      <c r="H2370" s="123">
        <v>64.95</v>
      </c>
      <c r="I2370" s="9" t="s">
        <v>1218</v>
      </c>
      <c r="J2370" s="87">
        <v>4.875</v>
      </c>
      <c r="K2370" s="87">
        <v>1</v>
      </c>
      <c r="L2370" s="87">
        <v>2.75</v>
      </c>
      <c r="M2370" s="87"/>
      <c r="N2370" s="87"/>
      <c r="O2370" s="9" t="s">
        <v>1460</v>
      </c>
      <c r="P2370" s="9" t="s">
        <v>57</v>
      </c>
      <c r="Q2370" s="9">
        <v>70</v>
      </c>
      <c r="R2370" s="9" t="s">
        <v>2106</v>
      </c>
      <c r="S2370" s="88">
        <v>3.5714285714285712</v>
      </c>
      <c r="T2370" s="88">
        <v>6.8</v>
      </c>
      <c r="U2370" s="9">
        <v>7</v>
      </c>
    </row>
    <row r="2371" spans="1:21">
      <c r="A2371" s="9" t="s">
        <v>2203</v>
      </c>
      <c r="B2371" s="9" t="s">
        <v>2200</v>
      </c>
      <c r="C2371" s="9" t="s">
        <v>2201</v>
      </c>
      <c r="D2371" s="9" t="s">
        <v>1344</v>
      </c>
      <c r="E2371" s="9" t="s">
        <v>1466</v>
      </c>
      <c r="F2371" s="9" t="s">
        <v>2106</v>
      </c>
      <c r="G2371" s="10" t="s">
        <v>9668</v>
      </c>
      <c r="H2371" s="123">
        <v>64.95</v>
      </c>
      <c r="I2371" s="9" t="s">
        <v>1218</v>
      </c>
      <c r="J2371" s="87">
        <v>4.875</v>
      </c>
      <c r="K2371" s="87">
        <v>1</v>
      </c>
      <c r="L2371" s="87">
        <v>2.75</v>
      </c>
      <c r="M2371" s="87"/>
      <c r="N2371" s="87"/>
      <c r="O2371" s="9" t="s">
        <v>1460</v>
      </c>
      <c r="P2371" s="9" t="s">
        <v>57</v>
      </c>
      <c r="Q2371" s="9">
        <v>70</v>
      </c>
      <c r="R2371" s="9" t="s">
        <v>2106</v>
      </c>
      <c r="S2371" s="88">
        <v>3.5714285714285712</v>
      </c>
      <c r="T2371" s="88">
        <v>6.8</v>
      </c>
      <c r="U2371" s="9">
        <v>7</v>
      </c>
    </row>
    <row r="2372" spans="1:21">
      <c r="A2372" s="9" t="s">
        <v>2204</v>
      </c>
      <c r="B2372" s="9" t="s">
        <v>2200</v>
      </c>
      <c r="C2372" s="9" t="s">
        <v>2201</v>
      </c>
      <c r="D2372" s="9" t="s">
        <v>53</v>
      </c>
      <c r="E2372" s="9" t="s">
        <v>54</v>
      </c>
      <c r="F2372" s="9" t="s">
        <v>2106</v>
      </c>
      <c r="G2372" s="10" t="s">
        <v>9669</v>
      </c>
      <c r="H2372" s="123">
        <v>64.95</v>
      </c>
      <c r="I2372" s="9" t="s">
        <v>1218</v>
      </c>
      <c r="J2372" s="87">
        <v>4.875</v>
      </c>
      <c r="K2372" s="87">
        <v>1</v>
      </c>
      <c r="L2372" s="87">
        <v>2.75</v>
      </c>
      <c r="M2372" s="87"/>
      <c r="N2372" s="87"/>
      <c r="O2372" s="9" t="s">
        <v>1460</v>
      </c>
      <c r="P2372" s="9" t="s">
        <v>57</v>
      </c>
      <c r="Q2372" s="9">
        <v>70</v>
      </c>
      <c r="R2372" s="9" t="s">
        <v>2106</v>
      </c>
      <c r="S2372" s="88">
        <v>3.5714285714285712</v>
      </c>
      <c r="T2372" s="88">
        <v>6.8</v>
      </c>
      <c r="U2372" s="9">
        <v>7</v>
      </c>
    </row>
    <row r="2373" spans="1:21">
      <c r="A2373" s="9" t="s">
        <v>2205</v>
      </c>
      <c r="B2373" s="9" t="s">
        <v>2200</v>
      </c>
      <c r="C2373" s="9" t="s">
        <v>2201</v>
      </c>
      <c r="D2373" s="9" t="s">
        <v>59</v>
      </c>
      <c r="E2373" s="9" t="s">
        <v>60</v>
      </c>
      <c r="F2373" s="9" t="s">
        <v>2106</v>
      </c>
      <c r="G2373" s="10" t="s">
        <v>9670</v>
      </c>
      <c r="H2373" s="123">
        <v>74.95</v>
      </c>
      <c r="I2373" s="9" t="s">
        <v>1218</v>
      </c>
      <c r="J2373" s="87">
        <v>4.875</v>
      </c>
      <c r="K2373" s="87">
        <v>1</v>
      </c>
      <c r="L2373" s="87">
        <v>2.75</v>
      </c>
      <c r="M2373" s="87"/>
      <c r="N2373" s="87"/>
      <c r="O2373" s="9" t="s">
        <v>1460</v>
      </c>
      <c r="P2373" s="9" t="s">
        <v>57</v>
      </c>
      <c r="Q2373" s="9">
        <v>70</v>
      </c>
      <c r="R2373" s="9" t="s">
        <v>2106</v>
      </c>
      <c r="S2373" s="88">
        <v>3.5714285714285712</v>
      </c>
      <c r="T2373" s="88">
        <v>6.8</v>
      </c>
      <c r="U2373" s="9">
        <v>7</v>
      </c>
    </row>
    <row r="2374" spans="1:21">
      <c r="A2374" s="9" t="s">
        <v>21873</v>
      </c>
      <c r="B2374" s="9" t="s">
        <v>2200</v>
      </c>
      <c r="C2374" s="9" t="s">
        <v>2201</v>
      </c>
      <c r="D2374" s="24" t="s">
        <v>16412</v>
      </c>
      <c r="E2374" s="24" t="s">
        <v>16411</v>
      </c>
      <c r="F2374" s="9" t="s">
        <v>2106</v>
      </c>
      <c r="G2374" s="10" t="s">
        <v>22215</v>
      </c>
      <c r="H2374" s="123">
        <v>74.95</v>
      </c>
      <c r="I2374" s="9" t="s">
        <v>1218</v>
      </c>
      <c r="J2374" s="87">
        <v>4.875</v>
      </c>
      <c r="K2374" s="87">
        <v>1</v>
      </c>
      <c r="L2374" s="87">
        <v>2.75</v>
      </c>
      <c r="M2374" s="87"/>
      <c r="N2374" s="87"/>
      <c r="O2374" s="9" t="s">
        <v>1460</v>
      </c>
      <c r="P2374" s="9" t="s">
        <v>57</v>
      </c>
      <c r="Q2374" s="9">
        <v>70</v>
      </c>
      <c r="R2374" s="9" t="s">
        <v>2106</v>
      </c>
      <c r="S2374" s="88">
        <v>3.5714285714285712</v>
      </c>
      <c r="T2374" s="88">
        <v>6.8</v>
      </c>
      <c r="U2374" s="9">
        <v>7</v>
      </c>
    </row>
    <row r="2375" spans="1:21">
      <c r="A2375" s="9" t="s">
        <v>2206</v>
      </c>
      <c r="B2375" s="9" t="s">
        <v>2200</v>
      </c>
      <c r="C2375" s="9" t="s">
        <v>2201</v>
      </c>
      <c r="D2375" s="9" t="s">
        <v>62</v>
      </c>
      <c r="E2375" s="9" t="s">
        <v>24</v>
      </c>
      <c r="F2375" s="9" t="s">
        <v>2106</v>
      </c>
      <c r="G2375" s="10" t="s">
        <v>9671</v>
      </c>
      <c r="H2375" s="123">
        <v>74.95</v>
      </c>
      <c r="I2375" s="9" t="s">
        <v>1218</v>
      </c>
      <c r="J2375" s="87">
        <v>4.875</v>
      </c>
      <c r="K2375" s="87">
        <v>1</v>
      </c>
      <c r="L2375" s="87">
        <v>2.75</v>
      </c>
      <c r="M2375" s="87"/>
      <c r="N2375" s="87"/>
      <c r="O2375" s="9" t="s">
        <v>1460</v>
      </c>
      <c r="P2375" s="9" t="s">
        <v>57</v>
      </c>
      <c r="Q2375" s="9">
        <v>70</v>
      </c>
      <c r="R2375" s="9" t="s">
        <v>2106</v>
      </c>
      <c r="S2375" s="88">
        <v>3.5714285714285712</v>
      </c>
      <c r="T2375" s="88">
        <v>6.8</v>
      </c>
      <c r="U2375" s="9">
        <v>7</v>
      </c>
    </row>
    <row r="2376" spans="1:21">
      <c r="A2376" s="9" t="s">
        <v>2207</v>
      </c>
      <c r="B2376" s="9" t="s">
        <v>2208</v>
      </c>
      <c r="C2376" s="9" t="s">
        <v>2209</v>
      </c>
      <c r="D2376" s="9" t="s">
        <v>118</v>
      </c>
      <c r="E2376" s="9" t="s">
        <v>119</v>
      </c>
      <c r="F2376" s="9" t="s">
        <v>2106</v>
      </c>
      <c r="G2376" s="10" t="s">
        <v>9672</v>
      </c>
      <c r="H2376" s="123">
        <v>69.95</v>
      </c>
      <c r="I2376" s="9" t="s">
        <v>1218</v>
      </c>
      <c r="J2376" s="87">
        <v>4.875</v>
      </c>
      <c r="K2376" s="87">
        <v>1</v>
      </c>
      <c r="L2376" s="87">
        <v>2.75</v>
      </c>
      <c r="M2376" s="87"/>
      <c r="N2376" s="87"/>
      <c r="O2376" s="9" t="s">
        <v>1460</v>
      </c>
      <c r="P2376" s="9" t="s">
        <v>57</v>
      </c>
      <c r="Q2376" s="9">
        <v>70</v>
      </c>
      <c r="R2376" s="9" t="s">
        <v>2106</v>
      </c>
      <c r="S2376" s="88">
        <v>3.5714285714285712</v>
      </c>
      <c r="T2376" s="88">
        <v>6.8</v>
      </c>
      <c r="U2376" s="9">
        <v>7</v>
      </c>
    </row>
    <row r="2377" spans="1:21">
      <c r="A2377" s="9" t="s">
        <v>2210</v>
      </c>
      <c r="B2377" s="9" t="s">
        <v>2208</v>
      </c>
      <c r="C2377" s="9" t="s">
        <v>2209</v>
      </c>
      <c r="D2377" s="9" t="s">
        <v>130</v>
      </c>
      <c r="E2377" s="9" t="s">
        <v>131</v>
      </c>
      <c r="F2377" s="9" t="s">
        <v>2106</v>
      </c>
      <c r="G2377" s="10" t="s">
        <v>9673</v>
      </c>
      <c r="H2377" s="123">
        <v>64.95</v>
      </c>
      <c r="I2377" s="9" t="s">
        <v>1218</v>
      </c>
      <c r="J2377" s="87">
        <v>4.875</v>
      </c>
      <c r="K2377" s="87">
        <v>1</v>
      </c>
      <c r="L2377" s="87">
        <v>2.75</v>
      </c>
      <c r="M2377" s="87"/>
      <c r="N2377" s="87"/>
      <c r="O2377" s="9" t="s">
        <v>1460</v>
      </c>
      <c r="P2377" s="9" t="s">
        <v>57</v>
      </c>
      <c r="Q2377" s="9">
        <v>70</v>
      </c>
      <c r="R2377" s="9" t="s">
        <v>2106</v>
      </c>
      <c r="S2377" s="88">
        <v>3.5714285714285712</v>
      </c>
      <c r="T2377" s="88">
        <v>6.8</v>
      </c>
      <c r="U2377" s="9">
        <v>7</v>
      </c>
    </row>
    <row r="2378" spans="1:21">
      <c r="A2378" s="9" t="s">
        <v>2211</v>
      </c>
      <c r="B2378" s="9" t="s">
        <v>2208</v>
      </c>
      <c r="C2378" s="9" t="s">
        <v>2209</v>
      </c>
      <c r="D2378" s="9" t="s">
        <v>1344</v>
      </c>
      <c r="E2378" s="9" t="s">
        <v>1466</v>
      </c>
      <c r="F2378" s="9" t="s">
        <v>2106</v>
      </c>
      <c r="G2378" s="10" t="s">
        <v>9674</v>
      </c>
      <c r="H2378" s="123">
        <v>64.95</v>
      </c>
      <c r="I2378" s="9" t="s">
        <v>1218</v>
      </c>
      <c r="J2378" s="87">
        <v>4.875</v>
      </c>
      <c r="K2378" s="87">
        <v>1</v>
      </c>
      <c r="L2378" s="87">
        <v>2.75</v>
      </c>
      <c r="M2378" s="87"/>
      <c r="N2378" s="87"/>
      <c r="O2378" s="9" t="s">
        <v>1460</v>
      </c>
      <c r="P2378" s="9" t="s">
        <v>57</v>
      </c>
      <c r="Q2378" s="9">
        <v>70</v>
      </c>
      <c r="R2378" s="9" t="s">
        <v>2106</v>
      </c>
      <c r="S2378" s="88">
        <v>3.5714285714285712</v>
      </c>
      <c r="T2378" s="88">
        <v>6.8</v>
      </c>
      <c r="U2378" s="9">
        <v>7</v>
      </c>
    </row>
    <row r="2379" spans="1:21">
      <c r="A2379" s="9" t="s">
        <v>2212</v>
      </c>
      <c r="B2379" s="9" t="s">
        <v>2208</v>
      </c>
      <c r="C2379" s="9" t="s">
        <v>2209</v>
      </c>
      <c r="D2379" s="9" t="s">
        <v>53</v>
      </c>
      <c r="E2379" s="9" t="s">
        <v>54</v>
      </c>
      <c r="F2379" s="9" t="s">
        <v>2106</v>
      </c>
      <c r="G2379" s="10" t="s">
        <v>9675</v>
      </c>
      <c r="H2379" s="123">
        <v>64.95</v>
      </c>
      <c r="I2379" s="9" t="s">
        <v>1218</v>
      </c>
      <c r="J2379" s="87">
        <v>4.875</v>
      </c>
      <c r="K2379" s="87">
        <v>1</v>
      </c>
      <c r="L2379" s="87">
        <v>2.75</v>
      </c>
      <c r="M2379" s="87"/>
      <c r="N2379" s="87"/>
      <c r="O2379" s="9" t="s">
        <v>1460</v>
      </c>
      <c r="P2379" s="9" t="s">
        <v>57</v>
      </c>
      <c r="Q2379" s="9">
        <v>70</v>
      </c>
      <c r="R2379" s="9" t="s">
        <v>2106</v>
      </c>
      <c r="S2379" s="88">
        <v>3.5714285714285712</v>
      </c>
      <c r="T2379" s="88">
        <v>6.8</v>
      </c>
      <c r="U2379" s="9">
        <v>7</v>
      </c>
    </row>
    <row r="2380" spans="1:21">
      <c r="A2380" s="9" t="s">
        <v>2213</v>
      </c>
      <c r="B2380" s="9" t="s">
        <v>2208</v>
      </c>
      <c r="C2380" s="9" t="s">
        <v>2209</v>
      </c>
      <c r="D2380" s="9" t="s">
        <v>59</v>
      </c>
      <c r="E2380" s="9" t="s">
        <v>60</v>
      </c>
      <c r="F2380" s="9" t="s">
        <v>2106</v>
      </c>
      <c r="G2380" s="10" t="s">
        <v>9676</v>
      </c>
      <c r="H2380" s="123">
        <v>74.95</v>
      </c>
      <c r="I2380" s="9" t="s">
        <v>1218</v>
      </c>
      <c r="J2380" s="87">
        <v>4.875</v>
      </c>
      <c r="K2380" s="87">
        <v>1</v>
      </c>
      <c r="L2380" s="87">
        <v>2.75</v>
      </c>
      <c r="M2380" s="87"/>
      <c r="N2380" s="87"/>
      <c r="O2380" s="9" t="s">
        <v>1460</v>
      </c>
      <c r="P2380" s="9" t="s">
        <v>57</v>
      </c>
      <c r="Q2380" s="9">
        <v>70</v>
      </c>
      <c r="R2380" s="9" t="s">
        <v>2106</v>
      </c>
      <c r="S2380" s="88">
        <v>3.5714285714285712</v>
      </c>
      <c r="T2380" s="88">
        <v>6.8</v>
      </c>
      <c r="U2380" s="9">
        <v>7</v>
      </c>
    </row>
    <row r="2381" spans="1:21">
      <c r="A2381" s="9" t="s">
        <v>21874</v>
      </c>
      <c r="B2381" s="9" t="s">
        <v>2208</v>
      </c>
      <c r="C2381" s="9" t="s">
        <v>2209</v>
      </c>
      <c r="D2381" s="24" t="s">
        <v>16412</v>
      </c>
      <c r="E2381" s="24" t="s">
        <v>16411</v>
      </c>
      <c r="F2381" s="9" t="s">
        <v>2106</v>
      </c>
      <c r="G2381" s="10" t="s">
        <v>22216</v>
      </c>
      <c r="H2381" s="123">
        <v>74.95</v>
      </c>
      <c r="I2381" s="9" t="s">
        <v>1218</v>
      </c>
      <c r="J2381" s="87">
        <v>4.875</v>
      </c>
      <c r="K2381" s="87">
        <v>1</v>
      </c>
      <c r="L2381" s="87">
        <v>2.75</v>
      </c>
      <c r="M2381" s="87"/>
      <c r="N2381" s="87"/>
      <c r="O2381" s="9" t="s">
        <v>1460</v>
      </c>
      <c r="P2381" s="9" t="s">
        <v>57</v>
      </c>
      <c r="Q2381" s="9">
        <v>70</v>
      </c>
      <c r="R2381" s="9" t="s">
        <v>2106</v>
      </c>
      <c r="S2381" s="88">
        <v>3.5714285714285712</v>
      </c>
      <c r="T2381" s="88">
        <v>6.8</v>
      </c>
      <c r="U2381" s="9">
        <v>7</v>
      </c>
    </row>
    <row r="2382" spans="1:21">
      <c r="A2382" s="9" t="s">
        <v>2214</v>
      </c>
      <c r="B2382" s="9" t="s">
        <v>2208</v>
      </c>
      <c r="C2382" s="9" t="s">
        <v>2209</v>
      </c>
      <c r="D2382" s="9" t="s">
        <v>62</v>
      </c>
      <c r="E2382" s="9" t="s">
        <v>24</v>
      </c>
      <c r="F2382" s="9" t="s">
        <v>2106</v>
      </c>
      <c r="G2382" s="10" t="s">
        <v>9677</v>
      </c>
      <c r="H2382" s="123">
        <v>74.95</v>
      </c>
      <c r="I2382" s="9" t="s">
        <v>1218</v>
      </c>
      <c r="J2382" s="87">
        <v>4.875</v>
      </c>
      <c r="K2382" s="87">
        <v>1</v>
      </c>
      <c r="L2382" s="87">
        <v>2.75</v>
      </c>
      <c r="M2382" s="87"/>
      <c r="N2382" s="87"/>
      <c r="O2382" s="9" t="s">
        <v>1460</v>
      </c>
      <c r="P2382" s="9" t="s">
        <v>57</v>
      </c>
      <c r="Q2382" s="9">
        <v>70</v>
      </c>
      <c r="R2382" s="9" t="s">
        <v>2106</v>
      </c>
      <c r="S2382" s="88">
        <v>3.5714285714285712</v>
      </c>
      <c r="T2382" s="88">
        <v>6.8</v>
      </c>
      <c r="U2382" s="9">
        <v>7</v>
      </c>
    </row>
    <row r="2383" spans="1:21">
      <c r="A2383" s="9" t="s">
        <v>2215</v>
      </c>
      <c r="B2383" s="9" t="s">
        <v>2216</v>
      </c>
      <c r="C2383" s="9" t="s">
        <v>2217</v>
      </c>
      <c r="D2383" s="9" t="s">
        <v>118</v>
      </c>
      <c r="E2383" s="9" t="s">
        <v>119</v>
      </c>
      <c r="F2383" s="9" t="s">
        <v>2106</v>
      </c>
      <c r="G2383" s="10" t="s">
        <v>9678</v>
      </c>
      <c r="H2383" s="123">
        <v>74.95</v>
      </c>
      <c r="I2383" s="9">
        <v>1.6</v>
      </c>
      <c r="J2383" s="87">
        <v>2.75</v>
      </c>
      <c r="K2383" s="87">
        <v>1.25</v>
      </c>
      <c r="L2383" s="87">
        <v>2.75</v>
      </c>
      <c r="M2383" s="87"/>
      <c r="N2383" s="87"/>
      <c r="O2383" s="9" t="s">
        <v>1460</v>
      </c>
      <c r="P2383" s="9" t="s">
        <v>57</v>
      </c>
      <c r="Q2383" s="9">
        <v>70</v>
      </c>
      <c r="R2383" s="9" t="s">
        <v>2106</v>
      </c>
      <c r="S2383" s="88">
        <v>3.7142857142857144</v>
      </c>
      <c r="T2383" s="88">
        <v>3.7142857142857144</v>
      </c>
      <c r="U2383" s="9">
        <v>5</v>
      </c>
    </row>
    <row r="2384" spans="1:21">
      <c r="A2384" s="9" t="s">
        <v>2218</v>
      </c>
      <c r="B2384" s="9" t="s">
        <v>2216</v>
      </c>
      <c r="C2384" s="9" t="s">
        <v>2217</v>
      </c>
      <c r="D2384" s="9" t="s">
        <v>130</v>
      </c>
      <c r="E2384" s="9" t="s">
        <v>131</v>
      </c>
      <c r="F2384" s="9" t="s">
        <v>2106</v>
      </c>
      <c r="G2384" s="10" t="s">
        <v>9679</v>
      </c>
      <c r="H2384" s="123">
        <v>69.95</v>
      </c>
      <c r="I2384" s="9">
        <v>1.6</v>
      </c>
      <c r="J2384" s="87">
        <v>2.75</v>
      </c>
      <c r="K2384" s="87">
        <v>1.25</v>
      </c>
      <c r="L2384" s="87">
        <v>2.75</v>
      </c>
      <c r="M2384" s="87"/>
      <c r="N2384" s="87"/>
      <c r="O2384" s="9" t="s">
        <v>1460</v>
      </c>
      <c r="P2384" s="9" t="s">
        <v>57</v>
      </c>
      <c r="Q2384" s="9">
        <v>70</v>
      </c>
      <c r="R2384" s="9" t="s">
        <v>2106</v>
      </c>
      <c r="S2384" s="88">
        <v>3.7142857142857144</v>
      </c>
      <c r="T2384" s="88">
        <v>3.7142857142857144</v>
      </c>
      <c r="U2384" s="9">
        <v>5</v>
      </c>
    </row>
    <row r="2385" spans="1:21">
      <c r="A2385" s="9" t="s">
        <v>2219</v>
      </c>
      <c r="B2385" s="9" t="s">
        <v>2216</v>
      </c>
      <c r="C2385" s="9" t="s">
        <v>2217</v>
      </c>
      <c r="D2385" s="9" t="s">
        <v>1344</v>
      </c>
      <c r="E2385" s="9" t="s">
        <v>1466</v>
      </c>
      <c r="F2385" s="9" t="s">
        <v>2106</v>
      </c>
      <c r="G2385" s="10" t="s">
        <v>9680</v>
      </c>
      <c r="H2385" s="123">
        <v>69.95</v>
      </c>
      <c r="I2385" s="9">
        <v>1.6</v>
      </c>
      <c r="J2385" s="87">
        <v>2.75</v>
      </c>
      <c r="K2385" s="87">
        <v>1.25</v>
      </c>
      <c r="L2385" s="87">
        <v>2.75</v>
      </c>
      <c r="M2385" s="87"/>
      <c r="N2385" s="87"/>
      <c r="O2385" s="9" t="s">
        <v>1460</v>
      </c>
      <c r="P2385" s="9" t="s">
        <v>57</v>
      </c>
      <c r="Q2385" s="9">
        <v>70</v>
      </c>
      <c r="R2385" s="9" t="s">
        <v>2106</v>
      </c>
      <c r="S2385" s="88">
        <v>3.7142857142857144</v>
      </c>
      <c r="T2385" s="88">
        <v>3.7142857142857144</v>
      </c>
      <c r="U2385" s="9">
        <v>5</v>
      </c>
    </row>
    <row r="2386" spans="1:21">
      <c r="A2386" s="9" t="s">
        <v>2220</v>
      </c>
      <c r="B2386" s="9" t="s">
        <v>2216</v>
      </c>
      <c r="C2386" s="9" t="s">
        <v>2217</v>
      </c>
      <c r="D2386" s="9" t="s">
        <v>53</v>
      </c>
      <c r="E2386" s="9" t="s">
        <v>54</v>
      </c>
      <c r="F2386" s="9" t="s">
        <v>2106</v>
      </c>
      <c r="G2386" s="10" t="s">
        <v>9681</v>
      </c>
      <c r="H2386" s="123">
        <v>69.95</v>
      </c>
      <c r="I2386" s="9">
        <v>1.6</v>
      </c>
      <c r="J2386" s="87">
        <v>2.75</v>
      </c>
      <c r="K2386" s="87">
        <v>1.25</v>
      </c>
      <c r="L2386" s="87">
        <v>2.75</v>
      </c>
      <c r="M2386" s="87"/>
      <c r="N2386" s="87"/>
      <c r="O2386" s="9" t="s">
        <v>1460</v>
      </c>
      <c r="P2386" s="9" t="s">
        <v>57</v>
      </c>
      <c r="Q2386" s="9">
        <v>70</v>
      </c>
      <c r="R2386" s="9" t="s">
        <v>2106</v>
      </c>
      <c r="S2386" s="88">
        <v>3.7142857142857144</v>
      </c>
      <c r="T2386" s="88">
        <v>3.7142857142857144</v>
      </c>
      <c r="U2386" s="9">
        <v>5</v>
      </c>
    </row>
    <row r="2387" spans="1:21">
      <c r="A2387" s="9" t="s">
        <v>2221</v>
      </c>
      <c r="B2387" s="9" t="s">
        <v>2216</v>
      </c>
      <c r="C2387" s="9" t="s">
        <v>2217</v>
      </c>
      <c r="D2387" s="9" t="s">
        <v>59</v>
      </c>
      <c r="E2387" s="9" t="s">
        <v>60</v>
      </c>
      <c r="F2387" s="9" t="s">
        <v>2106</v>
      </c>
      <c r="G2387" s="10" t="s">
        <v>9682</v>
      </c>
      <c r="H2387" s="123">
        <v>79.95</v>
      </c>
      <c r="I2387" s="9">
        <v>1.6</v>
      </c>
      <c r="J2387" s="87">
        <v>2.75</v>
      </c>
      <c r="K2387" s="87">
        <v>1.25</v>
      </c>
      <c r="L2387" s="87">
        <v>2.75</v>
      </c>
      <c r="M2387" s="87"/>
      <c r="N2387" s="87"/>
      <c r="O2387" s="9" t="s">
        <v>1460</v>
      </c>
      <c r="P2387" s="9" t="s">
        <v>57</v>
      </c>
      <c r="Q2387" s="9">
        <v>70</v>
      </c>
      <c r="R2387" s="9" t="s">
        <v>2106</v>
      </c>
      <c r="S2387" s="88">
        <v>3.7142857142857144</v>
      </c>
      <c r="T2387" s="88">
        <v>3.7142857142857144</v>
      </c>
      <c r="U2387" s="9">
        <v>5</v>
      </c>
    </row>
    <row r="2388" spans="1:21">
      <c r="A2388" s="9" t="s">
        <v>21875</v>
      </c>
      <c r="B2388" s="9" t="s">
        <v>2216</v>
      </c>
      <c r="C2388" s="9" t="s">
        <v>2217</v>
      </c>
      <c r="D2388" s="24" t="s">
        <v>16412</v>
      </c>
      <c r="E2388" s="24" t="s">
        <v>16411</v>
      </c>
      <c r="F2388" s="9" t="s">
        <v>2106</v>
      </c>
      <c r="G2388" s="10" t="s">
        <v>22217</v>
      </c>
      <c r="H2388" s="123">
        <v>79.95</v>
      </c>
      <c r="I2388" s="9">
        <v>1.6</v>
      </c>
      <c r="J2388" s="87">
        <v>2.75</v>
      </c>
      <c r="K2388" s="87">
        <v>1.25</v>
      </c>
      <c r="L2388" s="87">
        <v>2.75</v>
      </c>
      <c r="M2388" s="87"/>
      <c r="N2388" s="87"/>
      <c r="O2388" s="9" t="s">
        <v>1460</v>
      </c>
      <c r="P2388" s="9" t="s">
        <v>57</v>
      </c>
      <c r="Q2388" s="9">
        <v>70</v>
      </c>
      <c r="R2388" s="9" t="s">
        <v>2106</v>
      </c>
      <c r="S2388" s="88">
        <v>3.7142857142857144</v>
      </c>
      <c r="T2388" s="88">
        <v>3.7142857142857144</v>
      </c>
      <c r="U2388" s="9">
        <v>5</v>
      </c>
    </row>
    <row r="2389" spans="1:21">
      <c r="A2389" s="9" t="s">
        <v>2222</v>
      </c>
      <c r="B2389" s="9" t="s">
        <v>2216</v>
      </c>
      <c r="C2389" s="9" t="s">
        <v>2217</v>
      </c>
      <c r="D2389" s="9" t="s">
        <v>62</v>
      </c>
      <c r="E2389" s="9" t="s">
        <v>24</v>
      </c>
      <c r="F2389" s="9" t="s">
        <v>2106</v>
      </c>
      <c r="G2389" s="10" t="s">
        <v>9683</v>
      </c>
      <c r="H2389" s="123">
        <v>79.95</v>
      </c>
      <c r="I2389" s="9">
        <v>1.6</v>
      </c>
      <c r="J2389" s="87">
        <v>2.75</v>
      </c>
      <c r="K2389" s="87">
        <v>1.25</v>
      </c>
      <c r="L2389" s="87">
        <v>2.75</v>
      </c>
      <c r="M2389" s="87"/>
      <c r="N2389" s="87"/>
      <c r="O2389" s="9" t="s">
        <v>1460</v>
      </c>
      <c r="P2389" s="9" t="s">
        <v>57</v>
      </c>
      <c r="Q2389" s="9">
        <v>70</v>
      </c>
      <c r="R2389" s="9" t="s">
        <v>2106</v>
      </c>
      <c r="S2389" s="88">
        <v>3.7142857142857144</v>
      </c>
      <c r="T2389" s="88">
        <v>3.7142857142857144</v>
      </c>
      <c r="U2389" s="9">
        <v>5</v>
      </c>
    </row>
    <row r="2390" spans="1:21">
      <c r="A2390" s="9" t="s">
        <v>2223</v>
      </c>
      <c r="B2390" s="9" t="s">
        <v>2224</v>
      </c>
      <c r="C2390" s="9" t="s">
        <v>2225</v>
      </c>
      <c r="D2390" s="9" t="s">
        <v>118</v>
      </c>
      <c r="E2390" s="9" t="s">
        <v>119</v>
      </c>
      <c r="F2390" s="9" t="s">
        <v>2106</v>
      </c>
      <c r="G2390" s="10" t="s">
        <v>9684</v>
      </c>
      <c r="H2390" s="123">
        <v>38.950000000000003</v>
      </c>
      <c r="I2390" s="9" t="s">
        <v>558</v>
      </c>
      <c r="J2390" s="87">
        <v>2</v>
      </c>
      <c r="K2390" s="87">
        <v>0.625</v>
      </c>
      <c r="L2390" s="87">
        <v>2.75</v>
      </c>
      <c r="M2390" s="87"/>
      <c r="N2390" s="87"/>
      <c r="O2390" s="9" t="s">
        <v>1460</v>
      </c>
      <c r="P2390" s="9" t="s">
        <v>57</v>
      </c>
      <c r="Q2390" s="9">
        <v>70</v>
      </c>
      <c r="R2390" s="9" t="s">
        <v>2106</v>
      </c>
      <c r="S2390" s="88">
        <v>3.7142857142857144</v>
      </c>
      <c r="T2390" s="88">
        <v>3.7142857142857144</v>
      </c>
      <c r="U2390" s="9">
        <v>5</v>
      </c>
    </row>
    <row r="2391" spans="1:21">
      <c r="A2391" s="9" t="s">
        <v>2226</v>
      </c>
      <c r="B2391" s="9" t="s">
        <v>2224</v>
      </c>
      <c r="C2391" s="9" t="s">
        <v>2225</v>
      </c>
      <c r="D2391" s="9" t="s">
        <v>130</v>
      </c>
      <c r="E2391" s="9" t="s">
        <v>131</v>
      </c>
      <c r="F2391" s="9" t="s">
        <v>2106</v>
      </c>
      <c r="G2391" s="10" t="s">
        <v>9685</v>
      </c>
      <c r="H2391" s="123">
        <v>34.950000000000003</v>
      </c>
      <c r="I2391" s="9" t="s">
        <v>558</v>
      </c>
      <c r="J2391" s="87">
        <v>2</v>
      </c>
      <c r="K2391" s="87">
        <v>0.625</v>
      </c>
      <c r="L2391" s="87">
        <v>2.75</v>
      </c>
      <c r="M2391" s="87"/>
      <c r="N2391" s="87"/>
      <c r="O2391" s="9" t="s">
        <v>1460</v>
      </c>
      <c r="P2391" s="9" t="s">
        <v>57</v>
      </c>
      <c r="Q2391" s="9">
        <v>70</v>
      </c>
      <c r="R2391" s="9" t="s">
        <v>2106</v>
      </c>
      <c r="S2391" s="88">
        <v>3.7142857142857144</v>
      </c>
      <c r="T2391" s="88">
        <v>3.7142857142857144</v>
      </c>
      <c r="U2391" s="9">
        <v>5</v>
      </c>
    </row>
    <row r="2392" spans="1:21">
      <c r="A2392" s="9" t="s">
        <v>2227</v>
      </c>
      <c r="B2392" s="9" t="s">
        <v>2224</v>
      </c>
      <c r="C2392" s="9" t="s">
        <v>2225</v>
      </c>
      <c r="D2392" s="9" t="s">
        <v>1344</v>
      </c>
      <c r="E2392" s="9" t="s">
        <v>1466</v>
      </c>
      <c r="F2392" s="9" t="s">
        <v>2106</v>
      </c>
      <c r="G2392" s="10" t="s">
        <v>9686</v>
      </c>
      <c r="H2392" s="123">
        <v>34.950000000000003</v>
      </c>
      <c r="I2392" s="9" t="s">
        <v>558</v>
      </c>
      <c r="J2392" s="87">
        <v>2</v>
      </c>
      <c r="K2392" s="87">
        <v>0.625</v>
      </c>
      <c r="L2392" s="87">
        <v>2.75</v>
      </c>
      <c r="M2392" s="87"/>
      <c r="N2392" s="87"/>
      <c r="O2392" s="9" t="s">
        <v>1460</v>
      </c>
      <c r="P2392" s="9" t="s">
        <v>57</v>
      </c>
      <c r="Q2392" s="9">
        <v>70</v>
      </c>
      <c r="R2392" s="9" t="s">
        <v>2106</v>
      </c>
      <c r="S2392" s="88">
        <v>3.7142857142857144</v>
      </c>
      <c r="T2392" s="88">
        <v>3.7142857142857144</v>
      </c>
      <c r="U2392" s="9">
        <v>5</v>
      </c>
    </row>
    <row r="2393" spans="1:21">
      <c r="A2393" s="9" t="s">
        <v>2228</v>
      </c>
      <c r="B2393" s="9" t="s">
        <v>2224</v>
      </c>
      <c r="C2393" s="9" t="s">
        <v>2225</v>
      </c>
      <c r="D2393" s="9" t="s">
        <v>53</v>
      </c>
      <c r="E2393" s="9" t="s">
        <v>54</v>
      </c>
      <c r="F2393" s="9" t="s">
        <v>2106</v>
      </c>
      <c r="G2393" s="10" t="s">
        <v>9687</v>
      </c>
      <c r="H2393" s="123">
        <v>34.950000000000003</v>
      </c>
      <c r="I2393" s="9" t="s">
        <v>558</v>
      </c>
      <c r="J2393" s="87">
        <v>2</v>
      </c>
      <c r="K2393" s="87">
        <v>0.625</v>
      </c>
      <c r="L2393" s="87">
        <v>2.75</v>
      </c>
      <c r="M2393" s="87"/>
      <c r="N2393" s="87"/>
      <c r="O2393" s="9" t="s">
        <v>1460</v>
      </c>
      <c r="P2393" s="9" t="s">
        <v>57</v>
      </c>
      <c r="Q2393" s="9">
        <v>70</v>
      </c>
      <c r="R2393" s="9" t="s">
        <v>2106</v>
      </c>
      <c r="S2393" s="88">
        <v>3.7142857142857144</v>
      </c>
      <c r="T2393" s="88">
        <v>3.7142857142857144</v>
      </c>
      <c r="U2393" s="9">
        <v>5</v>
      </c>
    </row>
    <row r="2394" spans="1:21">
      <c r="A2394" s="9" t="s">
        <v>2229</v>
      </c>
      <c r="B2394" s="9" t="s">
        <v>2224</v>
      </c>
      <c r="C2394" s="9" t="s">
        <v>2225</v>
      </c>
      <c r="D2394" s="9" t="s">
        <v>59</v>
      </c>
      <c r="E2394" s="9" t="s">
        <v>60</v>
      </c>
      <c r="F2394" s="9" t="s">
        <v>2106</v>
      </c>
      <c r="G2394" s="10" t="s">
        <v>9688</v>
      </c>
      <c r="H2394" s="123">
        <v>39.950000000000003</v>
      </c>
      <c r="I2394" s="9" t="s">
        <v>558</v>
      </c>
      <c r="J2394" s="87">
        <v>2</v>
      </c>
      <c r="K2394" s="87">
        <v>0.625</v>
      </c>
      <c r="L2394" s="87">
        <v>2.75</v>
      </c>
      <c r="M2394" s="87"/>
      <c r="N2394" s="87"/>
      <c r="O2394" s="9" t="s">
        <v>1460</v>
      </c>
      <c r="P2394" s="9" t="s">
        <v>57</v>
      </c>
      <c r="Q2394" s="9">
        <v>70</v>
      </c>
      <c r="R2394" s="9" t="s">
        <v>2106</v>
      </c>
      <c r="S2394" s="88">
        <v>3.7142857142857144</v>
      </c>
      <c r="T2394" s="88">
        <v>3.7142857142857144</v>
      </c>
      <c r="U2394" s="9">
        <v>5</v>
      </c>
    </row>
    <row r="2395" spans="1:21">
      <c r="A2395" s="9" t="s">
        <v>21876</v>
      </c>
      <c r="B2395" s="9" t="s">
        <v>2224</v>
      </c>
      <c r="C2395" s="9" t="s">
        <v>2225</v>
      </c>
      <c r="D2395" s="24" t="s">
        <v>16412</v>
      </c>
      <c r="E2395" s="24" t="s">
        <v>16411</v>
      </c>
      <c r="F2395" s="9" t="s">
        <v>2106</v>
      </c>
      <c r="G2395" s="10" t="s">
        <v>22218</v>
      </c>
      <c r="H2395" s="123">
        <v>39.950000000000003</v>
      </c>
      <c r="I2395" s="9" t="s">
        <v>558</v>
      </c>
      <c r="J2395" s="87">
        <v>2</v>
      </c>
      <c r="K2395" s="87">
        <v>0.625</v>
      </c>
      <c r="L2395" s="87">
        <v>2.75</v>
      </c>
      <c r="M2395" s="87"/>
      <c r="N2395" s="87"/>
      <c r="O2395" s="9" t="s">
        <v>1460</v>
      </c>
      <c r="P2395" s="9" t="s">
        <v>57</v>
      </c>
      <c r="Q2395" s="9">
        <v>70</v>
      </c>
      <c r="R2395" s="9" t="s">
        <v>2106</v>
      </c>
      <c r="S2395" s="88">
        <v>3.7142857142857144</v>
      </c>
      <c r="T2395" s="88">
        <v>3.7142857142857144</v>
      </c>
      <c r="U2395" s="9">
        <v>5</v>
      </c>
    </row>
    <row r="2396" spans="1:21">
      <c r="A2396" s="9" t="s">
        <v>2230</v>
      </c>
      <c r="B2396" s="9" t="s">
        <v>2224</v>
      </c>
      <c r="C2396" s="9" t="s">
        <v>2225</v>
      </c>
      <c r="D2396" s="9" t="s">
        <v>62</v>
      </c>
      <c r="E2396" s="9" t="s">
        <v>24</v>
      </c>
      <c r="F2396" s="9" t="s">
        <v>2106</v>
      </c>
      <c r="G2396" s="10" t="s">
        <v>9689</v>
      </c>
      <c r="H2396" s="123">
        <v>39.950000000000003</v>
      </c>
      <c r="I2396" s="9" t="s">
        <v>558</v>
      </c>
      <c r="J2396" s="87">
        <v>2</v>
      </c>
      <c r="K2396" s="87">
        <v>0.625</v>
      </c>
      <c r="L2396" s="87">
        <v>2.75</v>
      </c>
      <c r="M2396" s="87"/>
      <c r="N2396" s="87"/>
      <c r="O2396" s="9" t="s">
        <v>1460</v>
      </c>
      <c r="P2396" s="9" t="s">
        <v>57</v>
      </c>
      <c r="Q2396" s="9">
        <v>70</v>
      </c>
      <c r="R2396" s="9" t="s">
        <v>2106</v>
      </c>
      <c r="S2396" s="88">
        <v>3.7142857142857144</v>
      </c>
      <c r="T2396" s="88">
        <v>3.7142857142857144</v>
      </c>
      <c r="U2396" s="9">
        <v>5</v>
      </c>
    </row>
    <row r="2397" spans="1:21">
      <c r="A2397" s="9" t="s">
        <v>2231</v>
      </c>
      <c r="B2397" s="9" t="s">
        <v>2232</v>
      </c>
      <c r="C2397" s="9" t="s">
        <v>2233</v>
      </c>
      <c r="D2397" s="9" t="s">
        <v>118</v>
      </c>
      <c r="E2397" s="9" t="s">
        <v>119</v>
      </c>
      <c r="F2397" s="9" t="s">
        <v>2106</v>
      </c>
      <c r="G2397" s="10" t="s">
        <v>9690</v>
      </c>
      <c r="H2397" s="123">
        <v>99.95</v>
      </c>
      <c r="I2397" s="9" t="s">
        <v>2234</v>
      </c>
      <c r="J2397" s="87">
        <v>2</v>
      </c>
      <c r="K2397" s="87">
        <v>1</v>
      </c>
      <c r="L2397" s="87">
        <v>3.375</v>
      </c>
      <c r="M2397" s="87"/>
      <c r="N2397" s="87"/>
      <c r="O2397" s="9" t="s">
        <v>1460</v>
      </c>
      <c r="P2397" s="9" t="s">
        <v>57</v>
      </c>
      <c r="Q2397" s="9">
        <v>70</v>
      </c>
      <c r="R2397" s="9" t="s">
        <v>2106</v>
      </c>
      <c r="S2397" s="88">
        <v>3.7142857142857144</v>
      </c>
      <c r="T2397" s="88">
        <v>3.7142857142857144</v>
      </c>
      <c r="U2397" s="9">
        <v>5</v>
      </c>
    </row>
    <row r="2398" spans="1:21">
      <c r="A2398" s="9" t="s">
        <v>2235</v>
      </c>
      <c r="B2398" s="9" t="s">
        <v>2232</v>
      </c>
      <c r="C2398" s="9" t="s">
        <v>2233</v>
      </c>
      <c r="D2398" s="9" t="s">
        <v>130</v>
      </c>
      <c r="E2398" s="9" t="s">
        <v>131</v>
      </c>
      <c r="F2398" s="9" t="s">
        <v>2106</v>
      </c>
      <c r="G2398" s="10" t="s">
        <v>9691</v>
      </c>
      <c r="H2398" s="123">
        <v>94.95</v>
      </c>
      <c r="I2398" s="9" t="s">
        <v>2234</v>
      </c>
      <c r="J2398" s="87">
        <v>2</v>
      </c>
      <c r="K2398" s="87">
        <v>1</v>
      </c>
      <c r="L2398" s="87">
        <v>3.375</v>
      </c>
      <c r="M2398" s="87"/>
      <c r="N2398" s="87"/>
      <c r="O2398" s="9" t="s">
        <v>1460</v>
      </c>
      <c r="P2398" s="9" t="s">
        <v>57</v>
      </c>
      <c r="Q2398" s="9">
        <v>70</v>
      </c>
      <c r="R2398" s="9" t="s">
        <v>2106</v>
      </c>
      <c r="S2398" s="88">
        <v>3.7142857142857144</v>
      </c>
      <c r="T2398" s="88">
        <v>3.7142857142857144</v>
      </c>
      <c r="U2398" s="9">
        <v>5</v>
      </c>
    </row>
    <row r="2399" spans="1:21">
      <c r="A2399" s="9" t="s">
        <v>2236</v>
      </c>
      <c r="B2399" s="9" t="s">
        <v>2232</v>
      </c>
      <c r="C2399" s="9" t="s">
        <v>2233</v>
      </c>
      <c r="D2399" s="9" t="s">
        <v>1344</v>
      </c>
      <c r="E2399" s="9" t="s">
        <v>1466</v>
      </c>
      <c r="F2399" s="9" t="s">
        <v>2106</v>
      </c>
      <c r="G2399" s="10" t="s">
        <v>9692</v>
      </c>
      <c r="H2399" s="123">
        <v>94.95</v>
      </c>
      <c r="I2399" s="9" t="s">
        <v>2234</v>
      </c>
      <c r="J2399" s="87">
        <v>2</v>
      </c>
      <c r="K2399" s="87">
        <v>1</v>
      </c>
      <c r="L2399" s="87">
        <v>3.375</v>
      </c>
      <c r="M2399" s="87"/>
      <c r="N2399" s="87"/>
      <c r="O2399" s="9" t="s">
        <v>1460</v>
      </c>
      <c r="P2399" s="9" t="s">
        <v>57</v>
      </c>
      <c r="Q2399" s="9">
        <v>70</v>
      </c>
      <c r="R2399" s="9" t="s">
        <v>2106</v>
      </c>
      <c r="S2399" s="88">
        <v>3.7142857142857144</v>
      </c>
      <c r="T2399" s="88">
        <v>3.7142857142857144</v>
      </c>
      <c r="U2399" s="9">
        <v>5</v>
      </c>
    </row>
    <row r="2400" spans="1:21">
      <c r="A2400" s="9" t="s">
        <v>2237</v>
      </c>
      <c r="B2400" s="9" t="s">
        <v>2232</v>
      </c>
      <c r="C2400" s="9" t="s">
        <v>2233</v>
      </c>
      <c r="D2400" s="9" t="s">
        <v>53</v>
      </c>
      <c r="E2400" s="9" t="s">
        <v>54</v>
      </c>
      <c r="F2400" s="9" t="s">
        <v>2106</v>
      </c>
      <c r="G2400" s="10" t="s">
        <v>9693</v>
      </c>
      <c r="H2400" s="123">
        <v>94.95</v>
      </c>
      <c r="I2400" s="9" t="s">
        <v>2234</v>
      </c>
      <c r="J2400" s="87">
        <v>2</v>
      </c>
      <c r="K2400" s="87">
        <v>1</v>
      </c>
      <c r="L2400" s="87">
        <v>3.375</v>
      </c>
      <c r="M2400" s="87"/>
      <c r="N2400" s="87"/>
      <c r="O2400" s="9" t="s">
        <v>1460</v>
      </c>
      <c r="P2400" s="9" t="s">
        <v>57</v>
      </c>
      <c r="Q2400" s="9">
        <v>70</v>
      </c>
      <c r="R2400" s="9" t="s">
        <v>2106</v>
      </c>
      <c r="S2400" s="88">
        <v>3.7142857142857144</v>
      </c>
      <c r="T2400" s="88">
        <v>3.7142857142857144</v>
      </c>
      <c r="U2400" s="9">
        <v>5</v>
      </c>
    </row>
    <row r="2401" spans="1:21">
      <c r="A2401" s="9" t="s">
        <v>2238</v>
      </c>
      <c r="B2401" s="9" t="s">
        <v>2232</v>
      </c>
      <c r="C2401" s="9" t="s">
        <v>2233</v>
      </c>
      <c r="D2401" s="9" t="s">
        <v>59</v>
      </c>
      <c r="E2401" s="9" t="s">
        <v>60</v>
      </c>
      <c r="F2401" s="9" t="s">
        <v>2106</v>
      </c>
      <c r="G2401" s="10" t="s">
        <v>9694</v>
      </c>
      <c r="H2401" s="123">
        <v>104.95</v>
      </c>
      <c r="I2401" s="9" t="s">
        <v>2234</v>
      </c>
      <c r="J2401" s="87">
        <v>2</v>
      </c>
      <c r="K2401" s="87">
        <v>1</v>
      </c>
      <c r="L2401" s="87">
        <v>3.375</v>
      </c>
      <c r="M2401" s="87"/>
      <c r="N2401" s="87"/>
      <c r="O2401" s="9" t="s">
        <v>1460</v>
      </c>
      <c r="P2401" s="9" t="s">
        <v>57</v>
      </c>
      <c r="Q2401" s="9">
        <v>70</v>
      </c>
      <c r="R2401" s="9" t="s">
        <v>2106</v>
      </c>
      <c r="S2401" s="88">
        <v>3.7142857142857144</v>
      </c>
      <c r="T2401" s="88">
        <v>3.7142857142857144</v>
      </c>
      <c r="U2401" s="9">
        <v>5</v>
      </c>
    </row>
    <row r="2402" spans="1:21">
      <c r="A2402" s="9" t="s">
        <v>21877</v>
      </c>
      <c r="B2402" s="9" t="s">
        <v>2232</v>
      </c>
      <c r="C2402" s="9" t="s">
        <v>2233</v>
      </c>
      <c r="D2402" s="24" t="s">
        <v>16412</v>
      </c>
      <c r="E2402" s="24" t="s">
        <v>16411</v>
      </c>
      <c r="F2402" s="9" t="s">
        <v>2106</v>
      </c>
      <c r="G2402" s="10" t="s">
        <v>22219</v>
      </c>
      <c r="H2402" s="123">
        <v>104.95</v>
      </c>
      <c r="I2402" s="9" t="s">
        <v>2234</v>
      </c>
      <c r="J2402" s="87">
        <v>2</v>
      </c>
      <c r="K2402" s="87">
        <v>1</v>
      </c>
      <c r="L2402" s="87">
        <v>3.375</v>
      </c>
      <c r="M2402" s="87"/>
      <c r="N2402" s="87"/>
      <c r="O2402" s="9" t="s">
        <v>1460</v>
      </c>
      <c r="P2402" s="9" t="s">
        <v>57</v>
      </c>
      <c r="Q2402" s="9">
        <v>70</v>
      </c>
      <c r="R2402" s="9" t="s">
        <v>2106</v>
      </c>
      <c r="S2402" s="88">
        <v>3.7142857142857144</v>
      </c>
      <c r="T2402" s="88">
        <v>3.7142857142857144</v>
      </c>
      <c r="U2402" s="9">
        <v>5</v>
      </c>
    </row>
    <row r="2403" spans="1:21">
      <c r="A2403" s="9" t="s">
        <v>2239</v>
      </c>
      <c r="B2403" s="9" t="s">
        <v>2232</v>
      </c>
      <c r="C2403" s="9" t="s">
        <v>2233</v>
      </c>
      <c r="D2403" s="9" t="s">
        <v>62</v>
      </c>
      <c r="E2403" s="9" t="s">
        <v>24</v>
      </c>
      <c r="F2403" s="9" t="s">
        <v>2106</v>
      </c>
      <c r="G2403" s="10" t="s">
        <v>9695</v>
      </c>
      <c r="H2403" s="123">
        <v>104.95</v>
      </c>
      <c r="I2403" s="9" t="s">
        <v>2234</v>
      </c>
      <c r="J2403" s="87">
        <v>2</v>
      </c>
      <c r="K2403" s="87">
        <v>1</v>
      </c>
      <c r="L2403" s="87">
        <v>3.375</v>
      </c>
      <c r="M2403" s="87"/>
      <c r="N2403" s="87"/>
      <c r="O2403" s="9" t="s">
        <v>1460</v>
      </c>
      <c r="P2403" s="9" t="s">
        <v>57</v>
      </c>
      <c r="Q2403" s="9">
        <v>70</v>
      </c>
      <c r="R2403" s="9" t="s">
        <v>2106</v>
      </c>
      <c r="S2403" s="88">
        <v>3.7142857142857144</v>
      </c>
      <c r="T2403" s="88">
        <v>3.7142857142857144</v>
      </c>
      <c r="U2403" s="9">
        <v>5</v>
      </c>
    </row>
    <row r="2404" spans="1:21">
      <c r="A2404" s="9" t="s">
        <v>2240</v>
      </c>
      <c r="B2404" s="9" t="s">
        <v>2241</v>
      </c>
      <c r="C2404" s="9" t="s">
        <v>2242</v>
      </c>
      <c r="D2404" s="9" t="s">
        <v>105</v>
      </c>
      <c r="E2404" s="9" t="s">
        <v>106</v>
      </c>
      <c r="F2404" s="15" t="s">
        <v>1458</v>
      </c>
      <c r="G2404" s="10" t="s">
        <v>9696</v>
      </c>
      <c r="H2404" s="123">
        <v>53.95</v>
      </c>
      <c r="I2404" s="9" t="s">
        <v>2115</v>
      </c>
      <c r="J2404" s="87">
        <v>8.75</v>
      </c>
      <c r="K2404" s="87">
        <v>1</v>
      </c>
      <c r="L2404" s="87">
        <v>1.625</v>
      </c>
      <c r="M2404" s="87">
        <v>4.5</v>
      </c>
      <c r="N2404" s="87">
        <v>0.25</v>
      </c>
      <c r="O2404" s="9"/>
      <c r="P2404" s="9" t="s">
        <v>57</v>
      </c>
      <c r="Q2404" s="9">
        <v>70</v>
      </c>
      <c r="R2404" s="9"/>
      <c r="S2404" s="88">
        <v>1.375</v>
      </c>
      <c r="T2404" s="88">
        <v>3.5</v>
      </c>
      <c r="U2404" s="9">
        <v>11</v>
      </c>
    </row>
    <row r="2405" spans="1:21">
      <c r="A2405" s="9" t="s">
        <v>2243</v>
      </c>
      <c r="B2405" s="9" t="s">
        <v>2241</v>
      </c>
      <c r="C2405" s="9" t="s">
        <v>2242</v>
      </c>
      <c r="D2405" s="9" t="s">
        <v>109</v>
      </c>
      <c r="E2405" s="9" t="s">
        <v>110</v>
      </c>
      <c r="F2405" s="15" t="s">
        <v>1458</v>
      </c>
      <c r="G2405" s="10" t="s">
        <v>9697</v>
      </c>
      <c r="H2405" s="123">
        <v>53.95</v>
      </c>
      <c r="I2405" s="9" t="s">
        <v>2115</v>
      </c>
      <c r="J2405" s="87">
        <v>8.75</v>
      </c>
      <c r="K2405" s="87">
        <v>1</v>
      </c>
      <c r="L2405" s="87">
        <v>1.625</v>
      </c>
      <c r="M2405" s="87">
        <v>4.5</v>
      </c>
      <c r="N2405" s="87">
        <v>0.25</v>
      </c>
      <c r="O2405" s="9"/>
      <c r="P2405" s="9" t="s">
        <v>57</v>
      </c>
      <c r="Q2405" s="9">
        <v>70</v>
      </c>
      <c r="R2405" s="9"/>
      <c r="S2405" s="88">
        <v>1.375</v>
      </c>
      <c r="T2405" s="88">
        <v>3.5</v>
      </c>
      <c r="U2405" s="9">
        <v>11</v>
      </c>
    </row>
    <row r="2406" spans="1:21">
      <c r="A2406" s="9" t="s">
        <v>2245</v>
      </c>
      <c r="B2406" s="9" t="s">
        <v>2241</v>
      </c>
      <c r="C2406" s="9" t="s">
        <v>2242</v>
      </c>
      <c r="D2406" s="9" t="s">
        <v>115</v>
      </c>
      <c r="E2406" s="9" t="s">
        <v>116</v>
      </c>
      <c r="F2406" s="15" t="s">
        <v>1458</v>
      </c>
      <c r="G2406" s="10" t="s">
        <v>9699</v>
      </c>
      <c r="H2406" s="123">
        <v>53.95</v>
      </c>
      <c r="I2406" s="9" t="s">
        <v>2115</v>
      </c>
      <c r="J2406" s="87">
        <v>8.75</v>
      </c>
      <c r="K2406" s="87">
        <v>1</v>
      </c>
      <c r="L2406" s="87">
        <v>1.625</v>
      </c>
      <c r="M2406" s="87">
        <v>4.5</v>
      </c>
      <c r="N2406" s="87">
        <v>0.25</v>
      </c>
      <c r="O2406" s="9"/>
      <c r="P2406" s="9" t="s">
        <v>57</v>
      </c>
      <c r="Q2406" s="9">
        <v>70</v>
      </c>
      <c r="R2406" s="9"/>
      <c r="S2406" s="88">
        <v>1.375</v>
      </c>
      <c r="T2406" s="88">
        <v>3.5</v>
      </c>
      <c r="U2406" s="9">
        <v>11</v>
      </c>
    </row>
    <row r="2407" spans="1:21">
      <c r="A2407" s="9" t="s">
        <v>2246</v>
      </c>
      <c r="B2407" s="9" t="s">
        <v>2241</v>
      </c>
      <c r="C2407" s="9" t="s">
        <v>2242</v>
      </c>
      <c r="D2407" s="9" t="s">
        <v>127</v>
      </c>
      <c r="E2407" s="9" t="s">
        <v>128</v>
      </c>
      <c r="F2407" s="15" t="s">
        <v>1458</v>
      </c>
      <c r="G2407" s="10" t="s">
        <v>9700</v>
      </c>
      <c r="H2407" s="123">
        <v>53.95</v>
      </c>
      <c r="I2407" s="9" t="s">
        <v>2115</v>
      </c>
      <c r="J2407" s="87">
        <v>8.75</v>
      </c>
      <c r="K2407" s="87">
        <v>1</v>
      </c>
      <c r="L2407" s="87">
        <v>1.625</v>
      </c>
      <c r="M2407" s="87">
        <v>4.5</v>
      </c>
      <c r="N2407" s="87">
        <v>0.25</v>
      </c>
      <c r="O2407" s="9"/>
      <c r="P2407" s="9" t="s">
        <v>57</v>
      </c>
      <c r="Q2407" s="9">
        <v>70</v>
      </c>
      <c r="R2407" s="9"/>
      <c r="S2407" s="88">
        <v>1.375</v>
      </c>
      <c r="T2407" s="88">
        <v>3.5</v>
      </c>
      <c r="U2407" s="9">
        <v>11</v>
      </c>
    </row>
    <row r="2408" spans="1:21">
      <c r="A2408" s="9" t="s">
        <v>2247</v>
      </c>
      <c r="B2408" s="9" t="s">
        <v>2241</v>
      </c>
      <c r="C2408" s="9" t="s">
        <v>2242</v>
      </c>
      <c r="D2408" s="9" t="s">
        <v>130</v>
      </c>
      <c r="E2408" s="9" t="s">
        <v>131</v>
      </c>
      <c r="F2408" s="15" t="s">
        <v>1458</v>
      </c>
      <c r="G2408" s="10" t="s">
        <v>9701</v>
      </c>
      <c r="H2408" s="123">
        <v>49.95</v>
      </c>
      <c r="I2408" s="9" t="s">
        <v>2115</v>
      </c>
      <c r="J2408" s="87">
        <v>8.75</v>
      </c>
      <c r="K2408" s="87">
        <v>1</v>
      </c>
      <c r="L2408" s="87">
        <v>1.625</v>
      </c>
      <c r="M2408" s="87">
        <v>4.5</v>
      </c>
      <c r="N2408" s="87">
        <v>0.25</v>
      </c>
      <c r="O2408" s="9"/>
      <c r="P2408" s="9" t="s">
        <v>57</v>
      </c>
      <c r="Q2408" s="9">
        <v>70</v>
      </c>
      <c r="R2408" s="9"/>
      <c r="S2408" s="88">
        <v>1.375</v>
      </c>
      <c r="T2408" s="88">
        <v>3.5</v>
      </c>
      <c r="U2408" s="9">
        <v>11</v>
      </c>
    </row>
    <row r="2409" spans="1:21">
      <c r="A2409" s="9" t="s">
        <v>23218</v>
      </c>
      <c r="B2409" s="9" t="s">
        <v>2241</v>
      </c>
      <c r="C2409" s="9" t="s">
        <v>2242</v>
      </c>
      <c r="D2409" s="9" t="s">
        <v>1344</v>
      </c>
      <c r="E2409" s="9" t="s">
        <v>1466</v>
      </c>
      <c r="F2409" s="15" t="s">
        <v>1458</v>
      </c>
      <c r="G2409" s="10" t="s">
        <v>23219</v>
      </c>
      <c r="H2409" s="123">
        <v>49.95</v>
      </c>
      <c r="I2409" s="9" t="s">
        <v>2115</v>
      </c>
      <c r="J2409" s="87">
        <v>8.75</v>
      </c>
      <c r="K2409" s="87">
        <v>1</v>
      </c>
      <c r="L2409" s="87">
        <v>1.625</v>
      </c>
      <c r="M2409" s="87">
        <v>4.5</v>
      </c>
      <c r="N2409" s="87">
        <v>0.25</v>
      </c>
      <c r="O2409" s="9"/>
      <c r="P2409" s="9" t="s">
        <v>57</v>
      </c>
      <c r="Q2409" s="9">
        <v>70</v>
      </c>
      <c r="R2409" s="9"/>
      <c r="S2409" s="88">
        <v>1.375</v>
      </c>
      <c r="T2409" s="88">
        <v>3.5</v>
      </c>
      <c r="U2409" s="9">
        <v>11</v>
      </c>
    </row>
    <row r="2410" spans="1:21">
      <c r="A2410" s="9" t="s">
        <v>2248</v>
      </c>
      <c r="B2410" s="9" t="s">
        <v>2241</v>
      </c>
      <c r="C2410" s="9" t="s">
        <v>2242</v>
      </c>
      <c r="D2410" s="9" t="s">
        <v>62</v>
      </c>
      <c r="E2410" s="9" t="s">
        <v>24</v>
      </c>
      <c r="F2410" s="15" t="s">
        <v>1458</v>
      </c>
      <c r="G2410" s="10" t="s">
        <v>9702</v>
      </c>
      <c r="H2410" s="123">
        <v>54.95</v>
      </c>
      <c r="I2410" s="9" t="s">
        <v>2115</v>
      </c>
      <c r="J2410" s="87">
        <v>8.75</v>
      </c>
      <c r="K2410" s="87">
        <v>1</v>
      </c>
      <c r="L2410" s="87">
        <v>1.625</v>
      </c>
      <c r="M2410" s="87">
        <v>4.5</v>
      </c>
      <c r="N2410" s="87">
        <v>0.25</v>
      </c>
      <c r="O2410" s="9"/>
      <c r="P2410" s="9" t="s">
        <v>57</v>
      </c>
      <c r="Q2410" s="9">
        <v>70</v>
      </c>
      <c r="R2410" s="9"/>
      <c r="S2410" s="88">
        <v>1.375</v>
      </c>
      <c r="T2410" s="88">
        <v>3.5</v>
      </c>
      <c r="U2410" s="9">
        <v>11</v>
      </c>
    </row>
    <row r="2411" spans="1:21">
      <c r="A2411" s="19" t="s">
        <v>2249</v>
      </c>
      <c r="B2411" s="19" t="s">
        <v>136</v>
      </c>
      <c r="C2411" s="19" t="s">
        <v>2250</v>
      </c>
      <c r="D2411" s="15" t="s">
        <v>105</v>
      </c>
      <c r="E2411" s="15" t="s">
        <v>106</v>
      </c>
      <c r="F2411" s="15" t="s">
        <v>1458</v>
      </c>
      <c r="G2411" s="10" t="s">
        <v>9703</v>
      </c>
      <c r="H2411" s="127">
        <v>16.95</v>
      </c>
      <c r="I2411" s="20" t="s">
        <v>1470</v>
      </c>
      <c r="J2411" s="20"/>
      <c r="K2411" s="20">
        <v>1</v>
      </c>
      <c r="L2411" s="20">
        <v>1.25</v>
      </c>
      <c r="M2411" s="20"/>
      <c r="N2411" s="20">
        <v>0.625</v>
      </c>
      <c r="O2411" s="20" t="s">
        <v>1460</v>
      </c>
      <c r="P2411" s="18" t="s">
        <v>57</v>
      </c>
      <c r="Q2411" s="18">
        <v>70</v>
      </c>
      <c r="R2411" s="90"/>
      <c r="S2411" s="88">
        <v>1.5714285714285714</v>
      </c>
      <c r="T2411" s="88">
        <v>3.1428571428571428</v>
      </c>
      <c r="U2411" s="88">
        <v>2.6666666666666665</v>
      </c>
    </row>
    <row r="2412" spans="1:21">
      <c r="A2412" s="19" t="s">
        <v>2251</v>
      </c>
      <c r="B2412" s="19" t="s">
        <v>136</v>
      </c>
      <c r="C2412" s="19" t="s">
        <v>2250</v>
      </c>
      <c r="D2412" s="19" t="s">
        <v>109</v>
      </c>
      <c r="E2412" s="19" t="s">
        <v>110</v>
      </c>
      <c r="F2412" s="15" t="s">
        <v>1458</v>
      </c>
      <c r="G2412" s="10" t="s">
        <v>9704</v>
      </c>
      <c r="H2412" s="127">
        <v>16.95</v>
      </c>
      <c r="I2412" s="20" t="s">
        <v>1470</v>
      </c>
      <c r="J2412" s="20"/>
      <c r="K2412" s="20">
        <v>1</v>
      </c>
      <c r="L2412" s="20">
        <v>1.25</v>
      </c>
      <c r="M2412" s="20"/>
      <c r="N2412" s="20">
        <v>0.625</v>
      </c>
      <c r="O2412" s="20" t="s">
        <v>1460</v>
      </c>
      <c r="P2412" s="18" t="s">
        <v>57</v>
      </c>
      <c r="Q2412" s="18">
        <v>70</v>
      </c>
      <c r="R2412" s="90"/>
      <c r="S2412" s="88">
        <v>1.5714285714285714</v>
      </c>
      <c r="T2412" s="88">
        <v>3.1428571428571428</v>
      </c>
      <c r="U2412" s="88">
        <v>2.6666666666666665</v>
      </c>
    </row>
    <row r="2413" spans="1:21">
      <c r="A2413" s="19" t="s">
        <v>2252</v>
      </c>
      <c r="B2413" s="19" t="s">
        <v>136</v>
      </c>
      <c r="C2413" s="19" t="s">
        <v>2250</v>
      </c>
      <c r="D2413" s="19" t="s">
        <v>115</v>
      </c>
      <c r="E2413" s="19" t="s">
        <v>116</v>
      </c>
      <c r="F2413" s="15" t="s">
        <v>1458</v>
      </c>
      <c r="G2413" s="10" t="s">
        <v>9705</v>
      </c>
      <c r="H2413" s="127">
        <v>16.95</v>
      </c>
      <c r="I2413" s="20" t="s">
        <v>1470</v>
      </c>
      <c r="J2413" s="20"/>
      <c r="K2413" s="20">
        <v>1</v>
      </c>
      <c r="L2413" s="20">
        <v>1.25</v>
      </c>
      <c r="M2413" s="20"/>
      <c r="N2413" s="20">
        <v>0.625</v>
      </c>
      <c r="O2413" s="20" t="s">
        <v>1460</v>
      </c>
      <c r="P2413" s="18" t="s">
        <v>57</v>
      </c>
      <c r="Q2413" s="18">
        <v>70</v>
      </c>
      <c r="R2413" s="90"/>
      <c r="S2413" s="88">
        <v>1.5714285714285714</v>
      </c>
      <c r="T2413" s="88">
        <v>3.1428571428571428</v>
      </c>
      <c r="U2413" s="88">
        <v>2.6666666666666665</v>
      </c>
    </row>
    <row r="2414" spans="1:21">
      <c r="A2414" s="19" t="s">
        <v>2253</v>
      </c>
      <c r="B2414" s="19" t="s">
        <v>136</v>
      </c>
      <c r="C2414" s="19" t="s">
        <v>2250</v>
      </c>
      <c r="D2414" s="19" t="s">
        <v>127</v>
      </c>
      <c r="E2414" s="19" t="s">
        <v>128</v>
      </c>
      <c r="F2414" s="15" t="s">
        <v>1458</v>
      </c>
      <c r="G2414" s="10" t="s">
        <v>9706</v>
      </c>
      <c r="H2414" s="127">
        <v>16.95</v>
      </c>
      <c r="I2414" s="20" t="s">
        <v>1470</v>
      </c>
      <c r="J2414" s="20"/>
      <c r="K2414" s="20">
        <v>1</v>
      </c>
      <c r="L2414" s="20">
        <v>1.25</v>
      </c>
      <c r="M2414" s="20"/>
      <c r="N2414" s="20">
        <v>0.625</v>
      </c>
      <c r="O2414" s="20" t="s">
        <v>1460</v>
      </c>
      <c r="P2414" s="18" t="s">
        <v>57</v>
      </c>
      <c r="Q2414" s="18">
        <v>70</v>
      </c>
      <c r="R2414" s="90"/>
      <c r="S2414" s="88">
        <v>1.5714285714285714</v>
      </c>
      <c r="T2414" s="88">
        <v>3.1428571428571428</v>
      </c>
      <c r="U2414" s="88">
        <v>2.6666666666666665</v>
      </c>
    </row>
    <row r="2415" spans="1:21">
      <c r="A2415" s="19" t="s">
        <v>2254</v>
      </c>
      <c r="B2415" s="19" t="s">
        <v>136</v>
      </c>
      <c r="C2415" s="19" t="s">
        <v>2250</v>
      </c>
      <c r="D2415" s="19" t="s">
        <v>130</v>
      </c>
      <c r="E2415" s="19" t="s">
        <v>131</v>
      </c>
      <c r="F2415" s="15" t="s">
        <v>1458</v>
      </c>
      <c r="G2415" s="10" t="s">
        <v>9707</v>
      </c>
      <c r="H2415" s="127">
        <v>15.95</v>
      </c>
      <c r="I2415" s="20" t="s">
        <v>1470</v>
      </c>
      <c r="J2415" s="20"/>
      <c r="K2415" s="20">
        <v>1</v>
      </c>
      <c r="L2415" s="20">
        <v>1.25</v>
      </c>
      <c r="M2415" s="20"/>
      <c r="N2415" s="20">
        <v>0.625</v>
      </c>
      <c r="O2415" s="20" t="s">
        <v>1460</v>
      </c>
      <c r="P2415" s="18" t="s">
        <v>57</v>
      </c>
      <c r="Q2415" s="18">
        <v>70</v>
      </c>
      <c r="R2415" s="90"/>
      <c r="S2415" s="88">
        <v>1.5714285714285714</v>
      </c>
      <c r="T2415" s="88">
        <v>3.1428571428571428</v>
      </c>
      <c r="U2415" s="88">
        <v>2.6666666666666665</v>
      </c>
    </row>
    <row r="2416" spans="1:21">
      <c r="A2416" s="19" t="s">
        <v>2255</v>
      </c>
      <c r="B2416" s="19" t="s">
        <v>136</v>
      </c>
      <c r="C2416" s="19" t="s">
        <v>2250</v>
      </c>
      <c r="D2416" s="19" t="s">
        <v>1344</v>
      </c>
      <c r="E2416" s="18" t="s">
        <v>1466</v>
      </c>
      <c r="F2416" s="15" t="s">
        <v>1458</v>
      </c>
      <c r="G2416" s="10" t="s">
        <v>9708</v>
      </c>
      <c r="H2416" s="127">
        <v>15.95</v>
      </c>
      <c r="I2416" s="20" t="s">
        <v>1470</v>
      </c>
      <c r="J2416" s="20"/>
      <c r="K2416" s="20">
        <v>1</v>
      </c>
      <c r="L2416" s="20">
        <v>1.25</v>
      </c>
      <c r="M2416" s="20"/>
      <c r="N2416" s="20">
        <v>0.625</v>
      </c>
      <c r="O2416" s="20" t="s">
        <v>1460</v>
      </c>
      <c r="P2416" s="18" t="s">
        <v>57</v>
      </c>
      <c r="Q2416" s="18">
        <v>70</v>
      </c>
      <c r="R2416" s="90"/>
      <c r="S2416" s="88">
        <v>1.5714285714285714</v>
      </c>
      <c r="T2416" s="88">
        <v>3.1428571428571428</v>
      </c>
      <c r="U2416" s="88">
        <v>2.6666666666666665</v>
      </c>
    </row>
    <row r="2417" spans="1:21">
      <c r="A2417" s="19" t="s">
        <v>2256</v>
      </c>
      <c r="B2417" s="19" t="s">
        <v>136</v>
      </c>
      <c r="C2417" s="19" t="s">
        <v>2250</v>
      </c>
      <c r="D2417" s="19" t="s">
        <v>62</v>
      </c>
      <c r="E2417" s="19" t="s">
        <v>24</v>
      </c>
      <c r="F2417" s="15" t="s">
        <v>1458</v>
      </c>
      <c r="G2417" s="10" t="s">
        <v>9709</v>
      </c>
      <c r="H2417" s="127">
        <v>17.95</v>
      </c>
      <c r="I2417" s="20" t="s">
        <v>1470</v>
      </c>
      <c r="J2417" s="20"/>
      <c r="K2417" s="20">
        <v>1</v>
      </c>
      <c r="L2417" s="20">
        <v>1.25</v>
      </c>
      <c r="M2417" s="20"/>
      <c r="N2417" s="20">
        <v>0.625</v>
      </c>
      <c r="O2417" s="20" t="s">
        <v>1460</v>
      </c>
      <c r="P2417" s="18" t="s">
        <v>57</v>
      </c>
      <c r="Q2417" s="18">
        <v>70</v>
      </c>
      <c r="R2417" s="90"/>
      <c r="S2417" s="88">
        <v>1.5714285714285714</v>
      </c>
      <c r="T2417" s="88">
        <v>3.1428571428571428</v>
      </c>
      <c r="U2417" s="88">
        <v>2.6666666666666665</v>
      </c>
    </row>
    <row r="2418" spans="1:21">
      <c r="A2418" s="19" t="s">
        <v>2257</v>
      </c>
      <c r="B2418" s="19" t="s">
        <v>150</v>
      </c>
      <c r="C2418" s="19" t="s">
        <v>2258</v>
      </c>
      <c r="D2418" s="15" t="s">
        <v>105</v>
      </c>
      <c r="E2418" s="15" t="s">
        <v>106</v>
      </c>
      <c r="F2418" s="15" t="s">
        <v>1458</v>
      </c>
      <c r="G2418" s="10" t="s">
        <v>9710</v>
      </c>
      <c r="H2418" s="127">
        <v>20.95</v>
      </c>
      <c r="I2418" s="20" t="s">
        <v>2259</v>
      </c>
      <c r="J2418" s="20"/>
      <c r="K2418" s="20">
        <v>1.25</v>
      </c>
      <c r="L2418" s="20">
        <v>1.5</v>
      </c>
      <c r="M2418" s="20"/>
      <c r="N2418" s="20">
        <v>0.75</v>
      </c>
      <c r="O2418" s="20" t="s">
        <v>1460</v>
      </c>
      <c r="P2418" s="18" t="s">
        <v>57</v>
      </c>
      <c r="Q2418" s="18">
        <v>70</v>
      </c>
      <c r="R2418" s="90"/>
      <c r="S2418" s="88">
        <v>1.5714285714285714</v>
      </c>
      <c r="T2418" s="88">
        <v>3.1428571428571428</v>
      </c>
      <c r="U2418" s="88">
        <v>2.6666666666666665</v>
      </c>
    </row>
    <row r="2419" spans="1:21">
      <c r="A2419" s="19" t="s">
        <v>2260</v>
      </c>
      <c r="B2419" s="19" t="s">
        <v>150</v>
      </c>
      <c r="C2419" s="19" t="s">
        <v>2258</v>
      </c>
      <c r="D2419" s="19" t="s">
        <v>109</v>
      </c>
      <c r="E2419" s="19" t="s">
        <v>110</v>
      </c>
      <c r="F2419" s="15" t="s">
        <v>1458</v>
      </c>
      <c r="G2419" s="10" t="s">
        <v>9711</v>
      </c>
      <c r="H2419" s="127">
        <v>20.95</v>
      </c>
      <c r="I2419" s="20" t="s">
        <v>2259</v>
      </c>
      <c r="J2419" s="20"/>
      <c r="K2419" s="20">
        <v>1.25</v>
      </c>
      <c r="L2419" s="20">
        <v>1.5</v>
      </c>
      <c r="M2419" s="20"/>
      <c r="N2419" s="20">
        <v>0.75</v>
      </c>
      <c r="O2419" s="20" t="s">
        <v>1460</v>
      </c>
      <c r="P2419" s="18" t="s">
        <v>57</v>
      </c>
      <c r="Q2419" s="18">
        <v>70</v>
      </c>
      <c r="R2419" s="90"/>
      <c r="S2419" s="88">
        <v>1.5714285714285714</v>
      </c>
      <c r="T2419" s="88">
        <v>3.1428571428571428</v>
      </c>
      <c r="U2419" s="88">
        <v>2.6666666666666665</v>
      </c>
    </row>
    <row r="2420" spans="1:21">
      <c r="A2420" s="19" t="s">
        <v>2261</v>
      </c>
      <c r="B2420" s="19" t="s">
        <v>150</v>
      </c>
      <c r="C2420" s="19" t="s">
        <v>2258</v>
      </c>
      <c r="D2420" s="19" t="s">
        <v>115</v>
      </c>
      <c r="E2420" s="19" t="s">
        <v>116</v>
      </c>
      <c r="F2420" s="15" t="s">
        <v>1458</v>
      </c>
      <c r="G2420" s="10" t="s">
        <v>9712</v>
      </c>
      <c r="H2420" s="127">
        <v>20.95</v>
      </c>
      <c r="I2420" s="20" t="s">
        <v>2259</v>
      </c>
      <c r="J2420" s="20"/>
      <c r="K2420" s="20">
        <v>1.25</v>
      </c>
      <c r="L2420" s="20">
        <v>1.5</v>
      </c>
      <c r="M2420" s="20"/>
      <c r="N2420" s="20">
        <v>0.75</v>
      </c>
      <c r="O2420" s="20" t="s">
        <v>1460</v>
      </c>
      <c r="P2420" s="18" t="s">
        <v>57</v>
      </c>
      <c r="Q2420" s="18">
        <v>70</v>
      </c>
      <c r="R2420" s="90"/>
      <c r="S2420" s="88">
        <v>1.5714285714285714</v>
      </c>
      <c r="T2420" s="88">
        <v>3.1428571428571428</v>
      </c>
      <c r="U2420" s="88">
        <v>2.6666666666666665</v>
      </c>
    </row>
    <row r="2421" spans="1:21">
      <c r="A2421" s="19" t="s">
        <v>2262</v>
      </c>
      <c r="B2421" s="19" t="s">
        <v>150</v>
      </c>
      <c r="C2421" s="19" t="s">
        <v>2258</v>
      </c>
      <c r="D2421" s="19" t="s">
        <v>127</v>
      </c>
      <c r="E2421" s="19" t="s">
        <v>128</v>
      </c>
      <c r="F2421" s="15" t="s">
        <v>1458</v>
      </c>
      <c r="G2421" s="10" t="s">
        <v>9713</v>
      </c>
      <c r="H2421" s="127">
        <v>20.95</v>
      </c>
      <c r="I2421" s="20" t="s">
        <v>2259</v>
      </c>
      <c r="J2421" s="20"/>
      <c r="K2421" s="20">
        <v>1.25</v>
      </c>
      <c r="L2421" s="20">
        <v>1.5</v>
      </c>
      <c r="M2421" s="20"/>
      <c r="N2421" s="20">
        <v>0.75</v>
      </c>
      <c r="O2421" s="20" t="s">
        <v>1460</v>
      </c>
      <c r="P2421" s="18" t="s">
        <v>57</v>
      </c>
      <c r="Q2421" s="18">
        <v>70</v>
      </c>
      <c r="R2421" s="90"/>
      <c r="S2421" s="88">
        <v>1.5714285714285714</v>
      </c>
      <c r="T2421" s="88">
        <v>3.1428571428571428</v>
      </c>
      <c r="U2421" s="88">
        <v>2.6666666666666665</v>
      </c>
    </row>
    <row r="2422" spans="1:21">
      <c r="A2422" s="19" t="s">
        <v>2263</v>
      </c>
      <c r="B2422" s="19" t="s">
        <v>150</v>
      </c>
      <c r="C2422" s="19" t="s">
        <v>2258</v>
      </c>
      <c r="D2422" s="19" t="s">
        <v>130</v>
      </c>
      <c r="E2422" s="19" t="s">
        <v>131</v>
      </c>
      <c r="F2422" s="15" t="s">
        <v>1458</v>
      </c>
      <c r="G2422" s="10" t="s">
        <v>9714</v>
      </c>
      <c r="H2422" s="127">
        <v>19.95</v>
      </c>
      <c r="I2422" s="20" t="s">
        <v>2259</v>
      </c>
      <c r="J2422" s="20"/>
      <c r="K2422" s="20">
        <v>1.25</v>
      </c>
      <c r="L2422" s="20">
        <v>1.5</v>
      </c>
      <c r="M2422" s="20"/>
      <c r="N2422" s="20">
        <v>0.75</v>
      </c>
      <c r="O2422" s="20" t="s">
        <v>1460</v>
      </c>
      <c r="P2422" s="18" t="s">
        <v>57</v>
      </c>
      <c r="Q2422" s="18">
        <v>70</v>
      </c>
      <c r="R2422" s="90"/>
      <c r="S2422" s="88">
        <v>1.5714285714285714</v>
      </c>
      <c r="T2422" s="88">
        <v>3.1428571428571428</v>
      </c>
      <c r="U2422" s="88">
        <v>2.6666666666666665</v>
      </c>
    </row>
    <row r="2423" spans="1:21">
      <c r="A2423" s="19" t="s">
        <v>2264</v>
      </c>
      <c r="B2423" s="19" t="s">
        <v>150</v>
      </c>
      <c r="C2423" s="19" t="s">
        <v>2258</v>
      </c>
      <c r="D2423" s="19" t="s">
        <v>1344</v>
      </c>
      <c r="E2423" s="18" t="s">
        <v>1466</v>
      </c>
      <c r="F2423" s="15" t="s">
        <v>1458</v>
      </c>
      <c r="G2423" s="10" t="s">
        <v>9715</v>
      </c>
      <c r="H2423" s="127">
        <v>19.95</v>
      </c>
      <c r="I2423" s="20" t="s">
        <v>2259</v>
      </c>
      <c r="J2423" s="20"/>
      <c r="K2423" s="20">
        <v>1.25</v>
      </c>
      <c r="L2423" s="20">
        <v>1.5</v>
      </c>
      <c r="M2423" s="20"/>
      <c r="N2423" s="20">
        <v>0.75</v>
      </c>
      <c r="O2423" s="20" t="s">
        <v>1460</v>
      </c>
      <c r="P2423" s="18" t="s">
        <v>57</v>
      </c>
      <c r="Q2423" s="18">
        <v>70</v>
      </c>
      <c r="R2423" s="90"/>
      <c r="S2423" s="88">
        <v>1.5714285714285714</v>
      </c>
      <c r="T2423" s="88">
        <v>3.1428571428571428</v>
      </c>
      <c r="U2423" s="88">
        <v>2.6666666666666665</v>
      </c>
    </row>
    <row r="2424" spans="1:21">
      <c r="A2424" s="19" t="s">
        <v>2265</v>
      </c>
      <c r="B2424" s="19" t="s">
        <v>150</v>
      </c>
      <c r="C2424" s="19" t="s">
        <v>2258</v>
      </c>
      <c r="D2424" s="19" t="s">
        <v>62</v>
      </c>
      <c r="E2424" s="19" t="s">
        <v>24</v>
      </c>
      <c r="F2424" s="15" t="s">
        <v>1458</v>
      </c>
      <c r="G2424" s="10" t="s">
        <v>9716</v>
      </c>
      <c r="H2424" s="127">
        <v>21.95</v>
      </c>
      <c r="I2424" s="20" t="s">
        <v>2259</v>
      </c>
      <c r="J2424" s="20"/>
      <c r="K2424" s="20">
        <v>1.25</v>
      </c>
      <c r="L2424" s="20">
        <v>1.5</v>
      </c>
      <c r="M2424" s="20"/>
      <c r="N2424" s="20">
        <v>0.75</v>
      </c>
      <c r="O2424" s="20" t="s">
        <v>1460</v>
      </c>
      <c r="P2424" s="18" t="s">
        <v>57</v>
      </c>
      <c r="Q2424" s="18">
        <v>70</v>
      </c>
      <c r="R2424" s="90"/>
      <c r="S2424" s="88">
        <v>1.5714285714285714</v>
      </c>
      <c r="T2424" s="88">
        <v>3.1428571428571428</v>
      </c>
      <c r="U2424" s="88">
        <v>2.6666666666666665</v>
      </c>
    </row>
    <row r="2425" spans="1:21">
      <c r="A2425" s="19" t="s">
        <v>2266</v>
      </c>
      <c r="B2425" s="19" t="s">
        <v>568</v>
      </c>
      <c r="C2425" s="19" t="s">
        <v>2267</v>
      </c>
      <c r="D2425" s="15" t="s">
        <v>105</v>
      </c>
      <c r="E2425" s="15" t="s">
        <v>106</v>
      </c>
      <c r="F2425" s="15" t="s">
        <v>1458</v>
      </c>
      <c r="G2425" s="10" t="s">
        <v>9717</v>
      </c>
      <c r="H2425" s="127">
        <v>59.95</v>
      </c>
      <c r="I2425" s="20" t="s">
        <v>1488</v>
      </c>
      <c r="J2425" s="20">
        <v>7</v>
      </c>
      <c r="K2425" s="20">
        <v>0.875</v>
      </c>
      <c r="L2425" s="20">
        <v>1.5</v>
      </c>
      <c r="M2425" s="20">
        <v>4</v>
      </c>
      <c r="N2425" s="20">
        <v>1</v>
      </c>
      <c r="O2425" s="20" t="s">
        <v>1460</v>
      </c>
      <c r="P2425" s="18" t="s">
        <v>57</v>
      </c>
      <c r="Q2425" s="18">
        <v>70</v>
      </c>
      <c r="R2425" s="90"/>
      <c r="S2425" s="88">
        <v>1.25</v>
      </c>
      <c r="T2425" s="88">
        <v>3.5</v>
      </c>
      <c r="U2425" s="9">
        <v>9</v>
      </c>
    </row>
    <row r="2426" spans="1:21">
      <c r="A2426" s="19" t="s">
        <v>2268</v>
      </c>
      <c r="B2426" s="19" t="s">
        <v>568</v>
      </c>
      <c r="C2426" s="19" t="s">
        <v>2267</v>
      </c>
      <c r="D2426" s="19" t="s">
        <v>109</v>
      </c>
      <c r="E2426" s="19" t="s">
        <v>110</v>
      </c>
      <c r="F2426" s="15" t="s">
        <v>1458</v>
      </c>
      <c r="G2426" s="10" t="s">
        <v>9718</v>
      </c>
      <c r="H2426" s="127">
        <v>59.95</v>
      </c>
      <c r="I2426" s="20" t="s">
        <v>1488</v>
      </c>
      <c r="J2426" s="20">
        <v>7</v>
      </c>
      <c r="K2426" s="20">
        <v>0.875</v>
      </c>
      <c r="L2426" s="20">
        <v>1.5</v>
      </c>
      <c r="M2426" s="20">
        <v>4</v>
      </c>
      <c r="N2426" s="20">
        <v>1</v>
      </c>
      <c r="O2426" s="20" t="s">
        <v>1460</v>
      </c>
      <c r="P2426" s="18" t="s">
        <v>57</v>
      </c>
      <c r="Q2426" s="18">
        <v>70</v>
      </c>
      <c r="R2426" s="90"/>
      <c r="S2426" s="88">
        <v>1.25</v>
      </c>
      <c r="T2426" s="88">
        <v>3.5</v>
      </c>
      <c r="U2426" s="9">
        <v>9</v>
      </c>
    </row>
    <row r="2427" spans="1:21">
      <c r="A2427" s="19" t="s">
        <v>2269</v>
      </c>
      <c r="B2427" s="19" t="s">
        <v>568</v>
      </c>
      <c r="C2427" s="19" t="s">
        <v>2267</v>
      </c>
      <c r="D2427" s="19" t="s">
        <v>115</v>
      </c>
      <c r="E2427" s="19" t="s">
        <v>116</v>
      </c>
      <c r="F2427" s="15" t="s">
        <v>1458</v>
      </c>
      <c r="G2427" s="10" t="s">
        <v>9719</v>
      </c>
      <c r="H2427" s="127">
        <v>59.95</v>
      </c>
      <c r="I2427" s="20" t="s">
        <v>1488</v>
      </c>
      <c r="J2427" s="20">
        <v>7</v>
      </c>
      <c r="K2427" s="20">
        <v>0.875</v>
      </c>
      <c r="L2427" s="20">
        <v>1.5</v>
      </c>
      <c r="M2427" s="20">
        <v>4</v>
      </c>
      <c r="N2427" s="20">
        <v>1</v>
      </c>
      <c r="O2427" s="20" t="s">
        <v>1460</v>
      </c>
      <c r="P2427" s="18" t="s">
        <v>57</v>
      </c>
      <c r="Q2427" s="18">
        <v>70</v>
      </c>
      <c r="R2427" s="90"/>
      <c r="S2427" s="88">
        <v>1.25</v>
      </c>
      <c r="T2427" s="88">
        <v>3.5</v>
      </c>
      <c r="U2427" s="9">
        <v>9</v>
      </c>
    </row>
    <row r="2428" spans="1:21">
      <c r="A2428" s="19" t="s">
        <v>2270</v>
      </c>
      <c r="B2428" s="19" t="s">
        <v>568</v>
      </c>
      <c r="C2428" s="19" t="s">
        <v>2267</v>
      </c>
      <c r="D2428" s="19" t="s">
        <v>127</v>
      </c>
      <c r="E2428" s="19" t="s">
        <v>128</v>
      </c>
      <c r="F2428" s="15" t="s">
        <v>1458</v>
      </c>
      <c r="G2428" s="10" t="s">
        <v>9720</v>
      </c>
      <c r="H2428" s="127">
        <v>59.95</v>
      </c>
      <c r="I2428" s="20" t="s">
        <v>1488</v>
      </c>
      <c r="J2428" s="20">
        <v>7</v>
      </c>
      <c r="K2428" s="20">
        <v>0.875</v>
      </c>
      <c r="L2428" s="20">
        <v>1.5</v>
      </c>
      <c r="M2428" s="20">
        <v>4</v>
      </c>
      <c r="N2428" s="20">
        <v>1</v>
      </c>
      <c r="O2428" s="20" t="s">
        <v>1460</v>
      </c>
      <c r="P2428" s="18" t="s">
        <v>57</v>
      </c>
      <c r="Q2428" s="18">
        <v>70</v>
      </c>
      <c r="R2428" s="90"/>
      <c r="S2428" s="88">
        <v>1.25</v>
      </c>
      <c r="T2428" s="88">
        <v>3.5</v>
      </c>
      <c r="U2428" s="9">
        <v>9</v>
      </c>
    </row>
    <row r="2429" spans="1:21">
      <c r="A2429" s="19" t="s">
        <v>2271</v>
      </c>
      <c r="B2429" s="19" t="s">
        <v>568</v>
      </c>
      <c r="C2429" s="19" t="s">
        <v>2267</v>
      </c>
      <c r="D2429" s="19" t="s">
        <v>130</v>
      </c>
      <c r="E2429" s="19" t="s">
        <v>131</v>
      </c>
      <c r="F2429" s="15" t="s">
        <v>1458</v>
      </c>
      <c r="G2429" s="10" t="s">
        <v>9721</v>
      </c>
      <c r="H2429" s="127">
        <v>54.95</v>
      </c>
      <c r="I2429" s="20" t="s">
        <v>1488</v>
      </c>
      <c r="J2429" s="20">
        <v>7</v>
      </c>
      <c r="K2429" s="20">
        <v>0.875</v>
      </c>
      <c r="L2429" s="20">
        <v>1.5</v>
      </c>
      <c r="M2429" s="20">
        <v>4</v>
      </c>
      <c r="N2429" s="20">
        <v>1</v>
      </c>
      <c r="O2429" s="20" t="s">
        <v>1460</v>
      </c>
      <c r="P2429" s="18" t="s">
        <v>57</v>
      </c>
      <c r="Q2429" s="18">
        <v>70</v>
      </c>
      <c r="R2429" s="90"/>
      <c r="S2429" s="88">
        <v>1.25</v>
      </c>
      <c r="T2429" s="88">
        <v>3.5</v>
      </c>
      <c r="U2429" s="9">
        <v>9</v>
      </c>
    </row>
    <row r="2430" spans="1:21">
      <c r="A2430" s="19" t="s">
        <v>2272</v>
      </c>
      <c r="B2430" s="19" t="s">
        <v>568</v>
      </c>
      <c r="C2430" s="19" t="s">
        <v>2267</v>
      </c>
      <c r="D2430" s="19" t="s">
        <v>1344</v>
      </c>
      <c r="E2430" s="18" t="s">
        <v>1466</v>
      </c>
      <c r="F2430" s="15" t="s">
        <v>1458</v>
      </c>
      <c r="G2430" s="10" t="s">
        <v>9722</v>
      </c>
      <c r="H2430" s="127">
        <v>54.95</v>
      </c>
      <c r="I2430" s="20" t="s">
        <v>1488</v>
      </c>
      <c r="J2430" s="20">
        <v>7</v>
      </c>
      <c r="K2430" s="20">
        <v>0.875</v>
      </c>
      <c r="L2430" s="20">
        <v>1.5</v>
      </c>
      <c r="M2430" s="20">
        <v>4</v>
      </c>
      <c r="N2430" s="20">
        <v>1</v>
      </c>
      <c r="O2430" s="20" t="s">
        <v>1460</v>
      </c>
      <c r="P2430" s="18" t="s">
        <v>57</v>
      </c>
      <c r="Q2430" s="18">
        <v>70</v>
      </c>
      <c r="R2430" s="90"/>
      <c r="S2430" s="88">
        <v>1.25</v>
      </c>
      <c r="T2430" s="88">
        <v>3.5</v>
      </c>
      <c r="U2430" s="9">
        <v>9</v>
      </c>
    </row>
    <row r="2431" spans="1:21">
      <c r="A2431" s="19" t="s">
        <v>2273</v>
      </c>
      <c r="B2431" s="19" t="s">
        <v>568</v>
      </c>
      <c r="C2431" s="19" t="s">
        <v>2267</v>
      </c>
      <c r="D2431" s="19" t="s">
        <v>62</v>
      </c>
      <c r="E2431" s="19" t="s">
        <v>24</v>
      </c>
      <c r="F2431" s="15" t="s">
        <v>1458</v>
      </c>
      <c r="G2431" s="10" t="s">
        <v>9723</v>
      </c>
      <c r="H2431" s="127">
        <v>64.95</v>
      </c>
      <c r="I2431" s="20" t="s">
        <v>1488</v>
      </c>
      <c r="J2431" s="20">
        <v>7</v>
      </c>
      <c r="K2431" s="20">
        <v>0.875</v>
      </c>
      <c r="L2431" s="20">
        <v>1.5</v>
      </c>
      <c r="M2431" s="20">
        <v>4</v>
      </c>
      <c r="N2431" s="20">
        <v>1</v>
      </c>
      <c r="O2431" s="20" t="s">
        <v>1460</v>
      </c>
      <c r="P2431" s="18" t="s">
        <v>57</v>
      </c>
      <c r="Q2431" s="18">
        <v>70</v>
      </c>
      <c r="R2431" s="90"/>
      <c r="S2431" s="88">
        <v>1.25</v>
      </c>
      <c r="T2431" s="88">
        <v>3.5</v>
      </c>
      <c r="U2431" s="9">
        <v>9</v>
      </c>
    </row>
    <row r="2432" spans="1:21">
      <c r="A2432" s="19" t="s">
        <v>2274</v>
      </c>
      <c r="B2432" s="19" t="s">
        <v>409</v>
      </c>
      <c r="C2432" s="19" t="s">
        <v>2275</v>
      </c>
      <c r="D2432" s="15" t="s">
        <v>105</v>
      </c>
      <c r="E2432" s="15" t="s">
        <v>106</v>
      </c>
      <c r="F2432" s="15" t="s">
        <v>1458</v>
      </c>
      <c r="G2432" s="10" t="s">
        <v>9724</v>
      </c>
      <c r="H2432" s="127">
        <v>79.95</v>
      </c>
      <c r="I2432" s="20" t="s">
        <v>2276</v>
      </c>
      <c r="J2432" s="20">
        <v>9</v>
      </c>
      <c r="K2432" s="20">
        <v>1</v>
      </c>
      <c r="L2432" s="20">
        <v>1.75</v>
      </c>
      <c r="M2432" s="20">
        <v>6</v>
      </c>
      <c r="N2432" s="20">
        <v>1.125</v>
      </c>
      <c r="O2432" s="20" t="s">
        <v>1460</v>
      </c>
      <c r="P2432" s="18" t="s">
        <v>57</v>
      </c>
      <c r="Q2432" s="18">
        <v>70</v>
      </c>
      <c r="R2432" s="90"/>
      <c r="S2432" s="88">
        <v>1.375</v>
      </c>
      <c r="T2432" s="88">
        <v>3.5</v>
      </c>
      <c r="U2432" s="9">
        <v>11</v>
      </c>
    </row>
    <row r="2433" spans="1:21">
      <c r="A2433" s="19" t="s">
        <v>2277</v>
      </c>
      <c r="B2433" s="19" t="s">
        <v>409</v>
      </c>
      <c r="C2433" s="19" t="s">
        <v>2275</v>
      </c>
      <c r="D2433" s="19" t="s">
        <v>109</v>
      </c>
      <c r="E2433" s="19" t="s">
        <v>110</v>
      </c>
      <c r="F2433" s="15" t="s">
        <v>1458</v>
      </c>
      <c r="G2433" s="10" t="s">
        <v>9725</v>
      </c>
      <c r="H2433" s="127">
        <v>79.95</v>
      </c>
      <c r="I2433" s="20" t="s">
        <v>2276</v>
      </c>
      <c r="J2433" s="20">
        <v>9</v>
      </c>
      <c r="K2433" s="20">
        <v>1</v>
      </c>
      <c r="L2433" s="20">
        <v>1.75</v>
      </c>
      <c r="M2433" s="20">
        <v>6</v>
      </c>
      <c r="N2433" s="20">
        <v>1.125</v>
      </c>
      <c r="O2433" s="20" t="s">
        <v>1460</v>
      </c>
      <c r="P2433" s="18" t="s">
        <v>57</v>
      </c>
      <c r="Q2433" s="18">
        <v>70</v>
      </c>
      <c r="R2433" s="90"/>
      <c r="S2433" s="88">
        <v>1.375</v>
      </c>
      <c r="T2433" s="88">
        <v>3.5</v>
      </c>
      <c r="U2433" s="9">
        <v>11</v>
      </c>
    </row>
    <row r="2434" spans="1:21">
      <c r="A2434" s="19" t="s">
        <v>2278</v>
      </c>
      <c r="B2434" s="19" t="s">
        <v>409</v>
      </c>
      <c r="C2434" s="19" t="s">
        <v>2275</v>
      </c>
      <c r="D2434" s="19" t="s">
        <v>115</v>
      </c>
      <c r="E2434" s="19" t="s">
        <v>116</v>
      </c>
      <c r="F2434" s="15" t="s">
        <v>1458</v>
      </c>
      <c r="G2434" s="10" t="s">
        <v>9726</v>
      </c>
      <c r="H2434" s="127">
        <v>79.95</v>
      </c>
      <c r="I2434" s="20" t="s">
        <v>2276</v>
      </c>
      <c r="J2434" s="20">
        <v>9</v>
      </c>
      <c r="K2434" s="20">
        <v>1</v>
      </c>
      <c r="L2434" s="20">
        <v>1.75</v>
      </c>
      <c r="M2434" s="20">
        <v>6</v>
      </c>
      <c r="N2434" s="20">
        <v>1.125</v>
      </c>
      <c r="O2434" s="20" t="s">
        <v>1460</v>
      </c>
      <c r="P2434" s="18" t="s">
        <v>57</v>
      </c>
      <c r="Q2434" s="18">
        <v>70</v>
      </c>
      <c r="R2434" s="90"/>
      <c r="S2434" s="88">
        <v>1.375</v>
      </c>
      <c r="T2434" s="88">
        <v>3.5</v>
      </c>
      <c r="U2434" s="9">
        <v>11</v>
      </c>
    </row>
    <row r="2435" spans="1:21">
      <c r="A2435" s="19" t="s">
        <v>2279</v>
      </c>
      <c r="B2435" s="19" t="s">
        <v>409</v>
      </c>
      <c r="C2435" s="19" t="s">
        <v>2275</v>
      </c>
      <c r="D2435" s="19" t="s">
        <v>127</v>
      </c>
      <c r="E2435" s="19" t="s">
        <v>128</v>
      </c>
      <c r="F2435" s="15" t="s">
        <v>1458</v>
      </c>
      <c r="G2435" s="10" t="s">
        <v>9727</v>
      </c>
      <c r="H2435" s="127">
        <v>79.95</v>
      </c>
      <c r="I2435" s="20" t="s">
        <v>2276</v>
      </c>
      <c r="J2435" s="20">
        <v>9</v>
      </c>
      <c r="K2435" s="20">
        <v>1</v>
      </c>
      <c r="L2435" s="20">
        <v>1.75</v>
      </c>
      <c r="M2435" s="20">
        <v>6</v>
      </c>
      <c r="N2435" s="20">
        <v>1.125</v>
      </c>
      <c r="O2435" s="20" t="s">
        <v>1460</v>
      </c>
      <c r="P2435" s="18" t="s">
        <v>57</v>
      </c>
      <c r="Q2435" s="18">
        <v>70</v>
      </c>
      <c r="R2435" s="90"/>
      <c r="S2435" s="88">
        <v>1.375</v>
      </c>
      <c r="T2435" s="88">
        <v>3.5</v>
      </c>
      <c r="U2435" s="9">
        <v>11</v>
      </c>
    </row>
    <row r="2436" spans="1:21">
      <c r="A2436" s="19" t="s">
        <v>2280</v>
      </c>
      <c r="B2436" s="19" t="s">
        <v>409</v>
      </c>
      <c r="C2436" s="19" t="s">
        <v>2275</v>
      </c>
      <c r="D2436" s="19" t="s">
        <v>130</v>
      </c>
      <c r="E2436" s="19" t="s">
        <v>131</v>
      </c>
      <c r="F2436" s="15" t="s">
        <v>1458</v>
      </c>
      <c r="G2436" s="10" t="s">
        <v>9728</v>
      </c>
      <c r="H2436" s="127">
        <v>74.95</v>
      </c>
      <c r="I2436" s="20" t="s">
        <v>2276</v>
      </c>
      <c r="J2436" s="20">
        <v>9</v>
      </c>
      <c r="K2436" s="20">
        <v>1</v>
      </c>
      <c r="L2436" s="20">
        <v>1.75</v>
      </c>
      <c r="M2436" s="20">
        <v>6</v>
      </c>
      <c r="N2436" s="20">
        <v>1.125</v>
      </c>
      <c r="O2436" s="20" t="s">
        <v>1460</v>
      </c>
      <c r="P2436" s="18" t="s">
        <v>57</v>
      </c>
      <c r="Q2436" s="18">
        <v>70</v>
      </c>
      <c r="R2436" s="90"/>
      <c r="S2436" s="88">
        <v>1.375</v>
      </c>
      <c r="T2436" s="88">
        <v>3.5</v>
      </c>
      <c r="U2436" s="9">
        <v>11</v>
      </c>
    </row>
    <row r="2437" spans="1:21">
      <c r="A2437" s="19" t="s">
        <v>2281</v>
      </c>
      <c r="B2437" s="19" t="s">
        <v>409</v>
      </c>
      <c r="C2437" s="19" t="s">
        <v>2275</v>
      </c>
      <c r="D2437" s="19" t="s">
        <v>1344</v>
      </c>
      <c r="E2437" s="18" t="s">
        <v>1466</v>
      </c>
      <c r="F2437" s="15" t="s">
        <v>1458</v>
      </c>
      <c r="G2437" s="10" t="s">
        <v>9729</v>
      </c>
      <c r="H2437" s="127">
        <v>74.95</v>
      </c>
      <c r="I2437" s="20" t="s">
        <v>2276</v>
      </c>
      <c r="J2437" s="20">
        <v>9</v>
      </c>
      <c r="K2437" s="20">
        <v>1</v>
      </c>
      <c r="L2437" s="20">
        <v>1.75</v>
      </c>
      <c r="M2437" s="20">
        <v>6</v>
      </c>
      <c r="N2437" s="20">
        <v>1.125</v>
      </c>
      <c r="O2437" s="20" t="s">
        <v>1460</v>
      </c>
      <c r="P2437" s="18" t="s">
        <v>57</v>
      </c>
      <c r="Q2437" s="18">
        <v>70</v>
      </c>
      <c r="R2437" s="90"/>
      <c r="S2437" s="88">
        <v>1.375</v>
      </c>
      <c r="T2437" s="88">
        <v>3.5</v>
      </c>
      <c r="U2437" s="9">
        <v>11</v>
      </c>
    </row>
    <row r="2438" spans="1:21">
      <c r="A2438" s="19" t="s">
        <v>2282</v>
      </c>
      <c r="B2438" s="19" t="s">
        <v>409</v>
      </c>
      <c r="C2438" s="19" t="s">
        <v>2275</v>
      </c>
      <c r="D2438" s="19" t="s">
        <v>62</v>
      </c>
      <c r="E2438" s="19" t="s">
        <v>24</v>
      </c>
      <c r="F2438" s="15" t="s">
        <v>1458</v>
      </c>
      <c r="G2438" s="10" t="s">
        <v>9730</v>
      </c>
      <c r="H2438" s="127">
        <v>84.95</v>
      </c>
      <c r="I2438" s="20" t="s">
        <v>2276</v>
      </c>
      <c r="J2438" s="20">
        <v>9</v>
      </c>
      <c r="K2438" s="20">
        <v>1</v>
      </c>
      <c r="L2438" s="20">
        <v>1.75</v>
      </c>
      <c r="M2438" s="20">
        <v>6</v>
      </c>
      <c r="N2438" s="20">
        <v>1.125</v>
      </c>
      <c r="O2438" s="20" t="s">
        <v>1460</v>
      </c>
      <c r="P2438" s="18" t="s">
        <v>57</v>
      </c>
      <c r="Q2438" s="18">
        <v>70</v>
      </c>
      <c r="R2438" s="90"/>
      <c r="S2438" s="88">
        <v>1.375</v>
      </c>
      <c r="T2438" s="88">
        <v>3.5</v>
      </c>
      <c r="U2438" s="9">
        <v>11</v>
      </c>
    </row>
    <row r="2439" spans="1:21">
      <c r="A2439" s="9" t="s">
        <v>2286</v>
      </c>
      <c r="B2439" s="9" t="s">
        <v>2284</v>
      </c>
      <c r="C2439" s="9" t="s">
        <v>2285</v>
      </c>
      <c r="D2439" s="9" t="s">
        <v>115</v>
      </c>
      <c r="E2439" s="9" t="s">
        <v>116</v>
      </c>
      <c r="F2439" s="9" t="s">
        <v>2035</v>
      </c>
      <c r="G2439" s="10" t="s">
        <v>9732</v>
      </c>
      <c r="H2439" s="123">
        <v>12.95</v>
      </c>
      <c r="I2439" s="9" t="s">
        <v>289</v>
      </c>
      <c r="J2439" s="87">
        <v>4.25</v>
      </c>
      <c r="K2439" s="87">
        <v>0.5</v>
      </c>
      <c r="L2439" s="87">
        <v>0.875</v>
      </c>
      <c r="M2439" s="87">
        <v>3.5</v>
      </c>
      <c r="N2439" s="87">
        <v>0.5</v>
      </c>
      <c r="O2439" s="20" t="s">
        <v>1460</v>
      </c>
      <c r="P2439" s="9" t="s">
        <v>57</v>
      </c>
      <c r="Q2439" s="9">
        <v>70</v>
      </c>
      <c r="R2439" s="9"/>
      <c r="S2439" s="88">
        <v>1.4285714285714286</v>
      </c>
      <c r="T2439" s="88">
        <v>2.5</v>
      </c>
      <c r="U2439" s="88">
        <v>5.666666666666667</v>
      </c>
    </row>
    <row r="2440" spans="1:21">
      <c r="A2440" s="9" t="s">
        <v>2287</v>
      </c>
      <c r="B2440" s="9" t="s">
        <v>2284</v>
      </c>
      <c r="C2440" s="9" t="s">
        <v>2285</v>
      </c>
      <c r="D2440" s="9" t="s">
        <v>118</v>
      </c>
      <c r="E2440" s="9" t="s">
        <v>119</v>
      </c>
      <c r="F2440" s="9" t="s">
        <v>2035</v>
      </c>
      <c r="G2440" s="10" t="s">
        <v>9733</v>
      </c>
      <c r="H2440" s="123">
        <v>12.95</v>
      </c>
      <c r="I2440" s="9" t="s">
        <v>289</v>
      </c>
      <c r="J2440" s="87">
        <v>4.25</v>
      </c>
      <c r="K2440" s="87">
        <v>0.5</v>
      </c>
      <c r="L2440" s="87">
        <v>0.875</v>
      </c>
      <c r="M2440" s="87">
        <v>3.5</v>
      </c>
      <c r="N2440" s="87">
        <v>0.5</v>
      </c>
      <c r="O2440" s="20" t="s">
        <v>1460</v>
      </c>
      <c r="P2440" s="9" t="s">
        <v>57</v>
      </c>
      <c r="Q2440" s="9">
        <v>70</v>
      </c>
      <c r="R2440" s="9"/>
      <c r="S2440" s="88">
        <v>1.4285714285714286</v>
      </c>
      <c r="T2440" s="88">
        <v>2.5</v>
      </c>
      <c r="U2440" s="88">
        <v>5.666666666666667</v>
      </c>
    </row>
    <row r="2441" spans="1:21">
      <c r="A2441" s="9" t="s">
        <v>2288</v>
      </c>
      <c r="B2441" s="9" t="s">
        <v>2284</v>
      </c>
      <c r="C2441" s="9" t="s">
        <v>2285</v>
      </c>
      <c r="D2441" s="9" t="s">
        <v>121</v>
      </c>
      <c r="E2441" s="9" t="s">
        <v>122</v>
      </c>
      <c r="F2441" s="9" t="s">
        <v>2035</v>
      </c>
      <c r="G2441" s="10" t="s">
        <v>9734</v>
      </c>
      <c r="H2441" s="123">
        <v>12.95</v>
      </c>
      <c r="I2441" s="9" t="s">
        <v>289</v>
      </c>
      <c r="J2441" s="87">
        <v>4.25</v>
      </c>
      <c r="K2441" s="87">
        <v>0.5</v>
      </c>
      <c r="L2441" s="87">
        <v>0.875</v>
      </c>
      <c r="M2441" s="87">
        <v>3.5</v>
      </c>
      <c r="N2441" s="87">
        <v>0.5</v>
      </c>
      <c r="O2441" s="20" t="s">
        <v>1460</v>
      </c>
      <c r="P2441" s="9" t="s">
        <v>57</v>
      </c>
      <c r="Q2441" s="9">
        <v>70</v>
      </c>
      <c r="R2441" s="9"/>
      <c r="S2441" s="88">
        <v>1.4285714285714286</v>
      </c>
      <c r="T2441" s="88">
        <v>2.5</v>
      </c>
      <c r="U2441" s="88">
        <v>5.666666666666667</v>
      </c>
    </row>
    <row r="2442" spans="1:21">
      <c r="A2442" s="9" t="s">
        <v>2289</v>
      </c>
      <c r="B2442" s="9" t="s">
        <v>2284</v>
      </c>
      <c r="C2442" s="9" t="s">
        <v>2285</v>
      </c>
      <c r="D2442" s="9" t="s">
        <v>124</v>
      </c>
      <c r="E2442" s="9" t="s">
        <v>125</v>
      </c>
      <c r="F2442" s="9" t="s">
        <v>2035</v>
      </c>
      <c r="G2442" s="10" t="s">
        <v>9735</v>
      </c>
      <c r="H2442" s="123">
        <v>13.95</v>
      </c>
      <c r="I2442" s="9" t="s">
        <v>289</v>
      </c>
      <c r="J2442" s="87">
        <v>4.25</v>
      </c>
      <c r="K2442" s="87">
        <v>0.5</v>
      </c>
      <c r="L2442" s="87">
        <v>0.875</v>
      </c>
      <c r="M2442" s="87">
        <v>3.5</v>
      </c>
      <c r="N2442" s="87">
        <v>0.5</v>
      </c>
      <c r="O2442" s="20" t="s">
        <v>1460</v>
      </c>
      <c r="P2442" s="9" t="s">
        <v>57</v>
      </c>
      <c r="Q2442" s="9">
        <v>70</v>
      </c>
      <c r="R2442" s="9"/>
      <c r="S2442" s="88">
        <v>1.4285714285714286</v>
      </c>
      <c r="T2442" s="88">
        <v>2.5</v>
      </c>
      <c r="U2442" s="88">
        <v>5.666666666666667</v>
      </c>
    </row>
    <row r="2443" spans="1:21">
      <c r="A2443" s="9" t="s">
        <v>2290</v>
      </c>
      <c r="B2443" s="9" t="s">
        <v>2284</v>
      </c>
      <c r="C2443" s="9" t="s">
        <v>2285</v>
      </c>
      <c r="D2443" s="9" t="s">
        <v>127</v>
      </c>
      <c r="E2443" s="9" t="s">
        <v>128</v>
      </c>
      <c r="F2443" s="9" t="s">
        <v>2035</v>
      </c>
      <c r="G2443" s="10" t="s">
        <v>9736</v>
      </c>
      <c r="H2443" s="123">
        <v>12.95</v>
      </c>
      <c r="I2443" s="9" t="s">
        <v>289</v>
      </c>
      <c r="J2443" s="87">
        <v>4.25</v>
      </c>
      <c r="K2443" s="87">
        <v>0.5</v>
      </c>
      <c r="L2443" s="87">
        <v>0.875</v>
      </c>
      <c r="M2443" s="87">
        <v>3.5</v>
      </c>
      <c r="N2443" s="87">
        <v>0.5</v>
      </c>
      <c r="O2443" s="20" t="s">
        <v>1460</v>
      </c>
      <c r="P2443" s="9" t="s">
        <v>57</v>
      </c>
      <c r="Q2443" s="9">
        <v>70</v>
      </c>
      <c r="R2443" s="9"/>
      <c r="S2443" s="88">
        <v>1.4285714285714286</v>
      </c>
      <c r="T2443" s="88">
        <v>2.5</v>
      </c>
      <c r="U2443" s="88">
        <v>5.666666666666667</v>
      </c>
    </row>
    <row r="2444" spans="1:21">
      <c r="A2444" s="9" t="s">
        <v>2291</v>
      </c>
      <c r="B2444" s="9" t="s">
        <v>2284</v>
      </c>
      <c r="C2444" s="9" t="s">
        <v>2285</v>
      </c>
      <c r="D2444" s="9" t="s">
        <v>130</v>
      </c>
      <c r="E2444" s="9" t="s">
        <v>131</v>
      </c>
      <c r="F2444" s="9" t="s">
        <v>2035</v>
      </c>
      <c r="G2444" s="10" t="s">
        <v>9737</v>
      </c>
      <c r="H2444" s="123">
        <v>11.95</v>
      </c>
      <c r="I2444" s="9" t="s">
        <v>289</v>
      </c>
      <c r="J2444" s="87">
        <v>4.25</v>
      </c>
      <c r="K2444" s="87">
        <v>0.5</v>
      </c>
      <c r="L2444" s="87">
        <v>0.875</v>
      </c>
      <c r="M2444" s="87">
        <v>3.5</v>
      </c>
      <c r="N2444" s="87">
        <v>0.5</v>
      </c>
      <c r="O2444" s="20" t="s">
        <v>1460</v>
      </c>
      <c r="P2444" s="9" t="s">
        <v>57</v>
      </c>
      <c r="Q2444" s="9">
        <v>70</v>
      </c>
      <c r="R2444" s="9"/>
      <c r="S2444" s="88">
        <v>1.4285714285714286</v>
      </c>
      <c r="T2444" s="88">
        <v>2.5</v>
      </c>
      <c r="U2444" s="88">
        <v>5.666666666666667</v>
      </c>
    </row>
    <row r="2445" spans="1:21">
      <c r="A2445" s="9" t="s">
        <v>23220</v>
      </c>
      <c r="B2445" s="9" t="s">
        <v>2284</v>
      </c>
      <c r="C2445" s="9" t="s">
        <v>2285</v>
      </c>
      <c r="D2445" s="9" t="s">
        <v>1344</v>
      </c>
      <c r="E2445" s="9" t="s">
        <v>1466</v>
      </c>
      <c r="F2445" s="9" t="s">
        <v>2035</v>
      </c>
      <c r="G2445" s="10" t="s">
        <v>23221</v>
      </c>
      <c r="H2445" s="123">
        <v>11.95</v>
      </c>
      <c r="I2445" s="9" t="s">
        <v>289</v>
      </c>
      <c r="J2445" s="87">
        <v>4.25</v>
      </c>
      <c r="K2445" s="87">
        <v>0.5</v>
      </c>
      <c r="L2445" s="87">
        <v>0.875</v>
      </c>
      <c r="M2445" s="87">
        <v>3.5</v>
      </c>
      <c r="N2445" s="87">
        <v>0.5</v>
      </c>
      <c r="O2445" s="20" t="s">
        <v>1460</v>
      </c>
      <c r="P2445" s="9" t="s">
        <v>57</v>
      </c>
      <c r="Q2445" s="9">
        <v>70</v>
      </c>
      <c r="R2445" s="9"/>
      <c r="S2445" s="88">
        <v>1.4285714285714286</v>
      </c>
      <c r="T2445" s="88">
        <v>2.5</v>
      </c>
      <c r="U2445" s="88">
        <v>5.666666666666667</v>
      </c>
    </row>
    <row r="2446" spans="1:21">
      <c r="A2446" s="9" t="s">
        <v>2292</v>
      </c>
      <c r="B2446" s="9" t="s">
        <v>2284</v>
      </c>
      <c r="C2446" s="9" t="s">
        <v>2285</v>
      </c>
      <c r="D2446" s="9" t="s">
        <v>53</v>
      </c>
      <c r="E2446" s="9" t="s">
        <v>54</v>
      </c>
      <c r="F2446" s="9" t="s">
        <v>2035</v>
      </c>
      <c r="G2446" s="10" t="s">
        <v>9738</v>
      </c>
      <c r="H2446" s="123">
        <v>11.95</v>
      </c>
      <c r="I2446" s="9" t="s">
        <v>289</v>
      </c>
      <c r="J2446" s="87">
        <v>4.25</v>
      </c>
      <c r="K2446" s="87">
        <v>0.5</v>
      </c>
      <c r="L2446" s="87">
        <v>0.875</v>
      </c>
      <c r="M2446" s="87">
        <v>3.5</v>
      </c>
      <c r="N2446" s="87">
        <v>0.5</v>
      </c>
      <c r="O2446" s="9" t="s">
        <v>1460</v>
      </c>
      <c r="P2446" s="9" t="s">
        <v>57</v>
      </c>
      <c r="Q2446" s="9">
        <v>70</v>
      </c>
      <c r="R2446" s="9"/>
      <c r="S2446" s="88">
        <v>1.4285714285714286</v>
      </c>
      <c r="T2446" s="88">
        <v>2.5</v>
      </c>
      <c r="U2446" s="88">
        <v>5.666666666666667</v>
      </c>
    </row>
    <row r="2447" spans="1:21">
      <c r="A2447" s="9" t="s">
        <v>2293</v>
      </c>
      <c r="B2447" s="9" t="s">
        <v>2284</v>
      </c>
      <c r="C2447" s="9" t="s">
        <v>2285</v>
      </c>
      <c r="D2447" s="9" t="s">
        <v>59</v>
      </c>
      <c r="E2447" s="9" t="s">
        <v>60</v>
      </c>
      <c r="F2447" s="9" t="s">
        <v>2035</v>
      </c>
      <c r="G2447" s="10" t="s">
        <v>9739</v>
      </c>
      <c r="H2447" s="123">
        <v>13.95</v>
      </c>
      <c r="I2447" s="9" t="s">
        <v>289</v>
      </c>
      <c r="J2447" s="87">
        <v>4.25</v>
      </c>
      <c r="K2447" s="87">
        <v>0.5</v>
      </c>
      <c r="L2447" s="87">
        <v>0.875</v>
      </c>
      <c r="M2447" s="87">
        <v>3.5</v>
      </c>
      <c r="N2447" s="87">
        <v>0.5</v>
      </c>
      <c r="O2447" s="9" t="s">
        <v>1460</v>
      </c>
      <c r="P2447" s="9" t="s">
        <v>57</v>
      </c>
      <c r="Q2447" s="9">
        <v>70</v>
      </c>
      <c r="R2447" s="9"/>
      <c r="S2447" s="88">
        <v>1.4285714285714286</v>
      </c>
      <c r="T2447" s="88">
        <v>2.5</v>
      </c>
      <c r="U2447" s="88">
        <v>5.666666666666667</v>
      </c>
    </row>
    <row r="2448" spans="1:21">
      <c r="A2448" s="9" t="s">
        <v>2294</v>
      </c>
      <c r="B2448" s="9" t="s">
        <v>2284</v>
      </c>
      <c r="C2448" s="9" t="s">
        <v>2285</v>
      </c>
      <c r="D2448" s="9" t="s">
        <v>62</v>
      </c>
      <c r="E2448" s="9" t="s">
        <v>24</v>
      </c>
      <c r="F2448" s="9" t="s">
        <v>2035</v>
      </c>
      <c r="G2448" s="10" t="s">
        <v>9740</v>
      </c>
      <c r="H2448" s="123">
        <v>13.95</v>
      </c>
      <c r="I2448" s="9" t="s">
        <v>289</v>
      </c>
      <c r="J2448" s="87">
        <v>4.25</v>
      </c>
      <c r="K2448" s="87">
        <v>0.5</v>
      </c>
      <c r="L2448" s="87">
        <v>0.875</v>
      </c>
      <c r="M2448" s="87">
        <v>3.5</v>
      </c>
      <c r="N2448" s="87">
        <v>0.5</v>
      </c>
      <c r="O2448" s="9" t="s">
        <v>1460</v>
      </c>
      <c r="P2448" s="9" t="s">
        <v>57</v>
      </c>
      <c r="Q2448" s="9">
        <v>70</v>
      </c>
      <c r="R2448" s="9"/>
      <c r="S2448" s="88">
        <v>1.4285714285714286</v>
      </c>
      <c r="T2448" s="88">
        <v>2.5</v>
      </c>
      <c r="U2448" s="88">
        <v>5.666666666666667</v>
      </c>
    </row>
    <row r="2449" spans="1:21">
      <c r="A2449" s="9" t="s">
        <v>2297</v>
      </c>
      <c r="B2449" s="9" t="s">
        <v>393</v>
      </c>
      <c r="C2449" s="9" t="s">
        <v>2296</v>
      </c>
      <c r="D2449" s="9" t="s">
        <v>115</v>
      </c>
      <c r="E2449" s="9" t="s">
        <v>116</v>
      </c>
      <c r="F2449" s="9" t="s">
        <v>2035</v>
      </c>
      <c r="G2449" s="10" t="s">
        <v>9742</v>
      </c>
      <c r="H2449" s="123">
        <v>11.95</v>
      </c>
      <c r="I2449" s="9" t="s">
        <v>94</v>
      </c>
      <c r="J2449" s="87">
        <v>3.5</v>
      </c>
      <c r="K2449" s="87">
        <v>0.4375</v>
      </c>
      <c r="L2449" s="87">
        <v>0.75</v>
      </c>
      <c r="M2449" s="87">
        <v>3</v>
      </c>
      <c r="N2449" s="87">
        <v>0.4375</v>
      </c>
      <c r="O2449" s="9" t="s">
        <v>1460</v>
      </c>
      <c r="P2449" s="9" t="s">
        <v>57</v>
      </c>
      <c r="Q2449" s="9">
        <v>70</v>
      </c>
      <c r="R2449" s="9"/>
      <c r="S2449" s="88">
        <v>1.4285714285714286</v>
      </c>
      <c r="T2449" s="88">
        <v>2.5</v>
      </c>
      <c r="U2449" s="88">
        <v>5.666666666666667</v>
      </c>
    </row>
    <row r="2450" spans="1:21">
      <c r="A2450" s="9" t="s">
        <v>2298</v>
      </c>
      <c r="B2450" s="9" t="s">
        <v>393</v>
      </c>
      <c r="C2450" s="9" t="s">
        <v>2296</v>
      </c>
      <c r="D2450" s="9" t="s">
        <v>118</v>
      </c>
      <c r="E2450" s="9" t="s">
        <v>119</v>
      </c>
      <c r="F2450" s="9" t="s">
        <v>2035</v>
      </c>
      <c r="G2450" s="10" t="s">
        <v>9743</v>
      </c>
      <c r="H2450" s="123">
        <v>11.95</v>
      </c>
      <c r="I2450" s="9" t="s">
        <v>94</v>
      </c>
      <c r="J2450" s="87">
        <v>3.5</v>
      </c>
      <c r="K2450" s="87">
        <v>0.4375</v>
      </c>
      <c r="L2450" s="87">
        <v>0.75</v>
      </c>
      <c r="M2450" s="87">
        <v>3</v>
      </c>
      <c r="N2450" s="87">
        <v>0.4375</v>
      </c>
      <c r="O2450" s="9" t="s">
        <v>1460</v>
      </c>
      <c r="P2450" s="9" t="s">
        <v>57</v>
      </c>
      <c r="Q2450" s="9">
        <v>70</v>
      </c>
      <c r="R2450" s="9"/>
      <c r="S2450" s="88">
        <v>1.4285714285714286</v>
      </c>
      <c r="T2450" s="88">
        <v>2.5</v>
      </c>
      <c r="U2450" s="88">
        <v>5.666666666666667</v>
      </c>
    </row>
    <row r="2451" spans="1:21">
      <c r="A2451" s="9" t="s">
        <v>2299</v>
      </c>
      <c r="B2451" s="9" t="s">
        <v>393</v>
      </c>
      <c r="C2451" s="9" t="s">
        <v>2296</v>
      </c>
      <c r="D2451" s="9" t="s">
        <v>121</v>
      </c>
      <c r="E2451" s="9" t="s">
        <v>122</v>
      </c>
      <c r="F2451" s="9" t="s">
        <v>2035</v>
      </c>
      <c r="G2451" s="10" t="s">
        <v>9744</v>
      </c>
      <c r="H2451" s="123">
        <v>11.95</v>
      </c>
      <c r="I2451" s="9" t="s">
        <v>94</v>
      </c>
      <c r="J2451" s="87">
        <v>3.5</v>
      </c>
      <c r="K2451" s="87">
        <v>0.4375</v>
      </c>
      <c r="L2451" s="87">
        <v>0.75</v>
      </c>
      <c r="M2451" s="87">
        <v>3</v>
      </c>
      <c r="N2451" s="87">
        <v>0.4375</v>
      </c>
      <c r="O2451" s="9" t="s">
        <v>1460</v>
      </c>
      <c r="P2451" s="9" t="s">
        <v>57</v>
      </c>
      <c r="Q2451" s="9">
        <v>70</v>
      </c>
      <c r="R2451" s="9"/>
      <c r="S2451" s="88">
        <v>1.4285714285714286</v>
      </c>
      <c r="T2451" s="88">
        <v>2.5</v>
      </c>
      <c r="U2451" s="88">
        <v>5.666666666666667</v>
      </c>
    </row>
    <row r="2452" spans="1:21">
      <c r="A2452" s="9" t="s">
        <v>2300</v>
      </c>
      <c r="B2452" s="9" t="s">
        <v>393</v>
      </c>
      <c r="C2452" s="9" t="s">
        <v>2296</v>
      </c>
      <c r="D2452" s="9" t="s">
        <v>124</v>
      </c>
      <c r="E2452" s="9" t="s">
        <v>125</v>
      </c>
      <c r="F2452" s="9" t="s">
        <v>2035</v>
      </c>
      <c r="G2452" s="10" t="s">
        <v>9745</v>
      </c>
      <c r="H2452" s="123">
        <v>12.95</v>
      </c>
      <c r="I2452" s="9" t="s">
        <v>94</v>
      </c>
      <c r="J2452" s="87">
        <v>3.5</v>
      </c>
      <c r="K2452" s="87">
        <v>0.4375</v>
      </c>
      <c r="L2452" s="87">
        <v>0.75</v>
      </c>
      <c r="M2452" s="87">
        <v>3</v>
      </c>
      <c r="N2452" s="87">
        <v>0.4375</v>
      </c>
      <c r="O2452" s="9" t="s">
        <v>1460</v>
      </c>
      <c r="P2452" s="9" t="s">
        <v>57</v>
      </c>
      <c r="Q2452" s="9">
        <v>70</v>
      </c>
      <c r="R2452" s="9"/>
      <c r="S2452" s="88">
        <v>1.4285714285714286</v>
      </c>
      <c r="T2452" s="88">
        <v>2.5</v>
      </c>
      <c r="U2452" s="88">
        <v>5.666666666666667</v>
      </c>
    </row>
    <row r="2453" spans="1:21">
      <c r="A2453" s="9" t="s">
        <v>2301</v>
      </c>
      <c r="B2453" s="9" t="s">
        <v>393</v>
      </c>
      <c r="C2453" s="9" t="s">
        <v>2296</v>
      </c>
      <c r="D2453" s="9" t="s">
        <v>127</v>
      </c>
      <c r="E2453" s="9" t="s">
        <v>128</v>
      </c>
      <c r="F2453" s="9" t="s">
        <v>2035</v>
      </c>
      <c r="G2453" s="10" t="s">
        <v>9746</v>
      </c>
      <c r="H2453" s="123">
        <v>11.95</v>
      </c>
      <c r="I2453" s="9" t="s">
        <v>94</v>
      </c>
      <c r="J2453" s="87">
        <v>3.5</v>
      </c>
      <c r="K2453" s="87">
        <v>0.4375</v>
      </c>
      <c r="L2453" s="87">
        <v>0.75</v>
      </c>
      <c r="M2453" s="87">
        <v>3</v>
      </c>
      <c r="N2453" s="87">
        <v>0.4375</v>
      </c>
      <c r="O2453" s="9" t="s">
        <v>1460</v>
      </c>
      <c r="P2453" s="9" t="s">
        <v>57</v>
      </c>
      <c r="Q2453" s="9">
        <v>70</v>
      </c>
      <c r="R2453" s="9"/>
      <c r="S2453" s="88">
        <v>1.4285714285714286</v>
      </c>
      <c r="T2453" s="88">
        <v>2.5</v>
      </c>
      <c r="U2453" s="88">
        <v>5.666666666666667</v>
      </c>
    </row>
    <row r="2454" spans="1:21">
      <c r="A2454" s="9" t="s">
        <v>2302</v>
      </c>
      <c r="B2454" s="9" t="s">
        <v>393</v>
      </c>
      <c r="C2454" s="9" t="s">
        <v>2296</v>
      </c>
      <c r="D2454" s="9" t="s">
        <v>130</v>
      </c>
      <c r="E2454" s="9" t="s">
        <v>131</v>
      </c>
      <c r="F2454" s="9" t="s">
        <v>2035</v>
      </c>
      <c r="G2454" s="10" t="s">
        <v>9747</v>
      </c>
      <c r="H2454" s="123">
        <v>10.95</v>
      </c>
      <c r="I2454" s="9" t="s">
        <v>94</v>
      </c>
      <c r="J2454" s="87">
        <v>3.5</v>
      </c>
      <c r="K2454" s="87">
        <v>0.4375</v>
      </c>
      <c r="L2454" s="87">
        <v>0.75</v>
      </c>
      <c r="M2454" s="87">
        <v>3</v>
      </c>
      <c r="N2454" s="87">
        <v>0.4375</v>
      </c>
      <c r="O2454" s="9" t="s">
        <v>1460</v>
      </c>
      <c r="P2454" s="9" t="s">
        <v>57</v>
      </c>
      <c r="Q2454" s="9">
        <v>70</v>
      </c>
      <c r="R2454" s="9"/>
      <c r="S2454" s="88">
        <v>1.4285714285714286</v>
      </c>
      <c r="T2454" s="88">
        <v>2.5</v>
      </c>
      <c r="U2454" s="88">
        <v>5.666666666666667</v>
      </c>
    </row>
    <row r="2455" spans="1:21">
      <c r="A2455" s="9" t="s">
        <v>2302</v>
      </c>
      <c r="B2455" s="9" t="s">
        <v>393</v>
      </c>
      <c r="C2455" s="9" t="s">
        <v>2296</v>
      </c>
      <c r="D2455" s="9" t="s">
        <v>1344</v>
      </c>
      <c r="E2455" s="9" t="s">
        <v>1466</v>
      </c>
      <c r="F2455" s="9" t="s">
        <v>2035</v>
      </c>
      <c r="G2455" s="10" t="s">
        <v>9747</v>
      </c>
      <c r="H2455" s="123">
        <v>10.95</v>
      </c>
      <c r="I2455" s="9" t="s">
        <v>94</v>
      </c>
      <c r="J2455" s="87">
        <v>3.5</v>
      </c>
      <c r="K2455" s="87">
        <v>0.4375</v>
      </c>
      <c r="L2455" s="87">
        <v>0.75</v>
      </c>
      <c r="M2455" s="87">
        <v>3</v>
      </c>
      <c r="N2455" s="87">
        <v>0.4375</v>
      </c>
      <c r="O2455" s="9" t="s">
        <v>1460</v>
      </c>
      <c r="P2455" s="9" t="s">
        <v>57</v>
      </c>
      <c r="Q2455" s="9">
        <v>70</v>
      </c>
      <c r="R2455" s="9"/>
      <c r="S2455" s="88">
        <v>1.4285714285714286</v>
      </c>
      <c r="T2455" s="88">
        <v>2.5</v>
      </c>
      <c r="U2455" s="88">
        <v>5.666666666666667</v>
      </c>
    </row>
    <row r="2456" spans="1:21">
      <c r="A2456" s="9" t="s">
        <v>2303</v>
      </c>
      <c r="B2456" s="9" t="s">
        <v>393</v>
      </c>
      <c r="C2456" s="9" t="s">
        <v>2296</v>
      </c>
      <c r="D2456" s="9" t="s">
        <v>53</v>
      </c>
      <c r="E2456" s="9" t="s">
        <v>54</v>
      </c>
      <c r="F2456" s="9" t="s">
        <v>2035</v>
      </c>
      <c r="G2456" s="10" t="s">
        <v>9748</v>
      </c>
      <c r="H2456" s="123">
        <v>10.95</v>
      </c>
      <c r="I2456" s="9" t="s">
        <v>94</v>
      </c>
      <c r="J2456" s="87">
        <v>3.5</v>
      </c>
      <c r="K2456" s="87">
        <v>0.4375</v>
      </c>
      <c r="L2456" s="87">
        <v>0.75</v>
      </c>
      <c r="M2456" s="87">
        <v>3</v>
      </c>
      <c r="N2456" s="87">
        <v>0.4375</v>
      </c>
      <c r="O2456" s="9" t="s">
        <v>1460</v>
      </c>
      <c r="P2456" s="9" t="s">
        <v>57</v>
      </c>
      <c r="Q2456" s="9">
        <v>70</v>
      </c>
      <c r="R2456" s="9"/>
      <c r="S2456" s="88">
        <v>1.4285714285714286</v>
      </c>
      <c r="T2456" s="88">
        <v>2.5</v>
      </c>
      <c r="U2456" s="88">
        <v>5.666666666666667</v>
      </c>
    </row>
    <row r="2457" spans="1:21">
      <c r="A2457" s="9" t="s">
        <v>2304</v>
      </c>
      <c r="B2457" s="9" t="s">
        <v>393</v>
      </c>
      <c r="C2457" s="9" t="s">
        <v>2296</v>
      </c>
      <c r="D2457" s="9" t="s">
        <v>59</v>
      </c>
      <c r="E2457" s="9" t="s">
        <v>60</v>
      </c>
      <c r="F2457" s="9" t="s">
        <v>2035</v>
      </c>
      <c r="G2457" s="10" t="s">
        <v>9749</v>
      </c>
      <c r="H2457" s="123">
        <v>12.95</v>
      </c>
      <c r="I2457" s="9" t="s">
        <v>94</v>
      </c>
      <c r="J2457" s="87">
        <v>3.5</v>
      </c>
      <c r="K2457" s="87">
        <v>0.4375</v>
      </c>
      <c r="L2457" s="87">
        <v>0.75</v>
      </c>
      <c r="M2457" s="87">
        <v>3</v>
      </c>
      <c r="N2457" s="87">
        <v>0.4375</v>
      </c>
      <c r="O2457" s="9" t="s">
        <v>1460</v>
      </c>
      <c r="P2457" s="9" t="s">
        <v>57</v>
      </c>
      <c r="Q2457" s="9">
        <v>70</v>
      </c>
      <c r="R2457" s="9"/>
      <c r="S2457" s="88">
        <v>1.4285714285714286</v>
      </c>
      <c r="T2457" s="88">
        <v>2.5</v>
      </c>
      <c r="U2457" s="88">
        <v>5.666666666666667</v>
      </c>
    </row>
    <row r="2458" spans="1:21">
      <c r="A2458" s="9" t="s">
        <v>2305</v>
      </c>
      <c r="B2458" s="9" t="s">
        <v>393</v>
      </c>
      <c r="C2458" s="9" t="s">
        <v>2296</v>
      </c>
      <c r="D2458" s="9" t="s">
        <v>62</v>
      </c>
      <c r="E2458" s="9" t="s">
        <v>24</v>
      </c>
      <c r="F2458" s="9" t="s">
        <v>2035</v>
      </c>
      <c r="G2458" s="10" t="s">
        <v>9750</v>
      </c>
      <c r="H2458" s="123">
        <v>12.95</v>
      </c>
      <c r="I2458" s="9" t="s">
        <v>94</v>
      </c>
      <c r="J2458" s="87">
        <v>3.5</v>
      </c>
      <c r="K2458" s="87">
        <v>0.4375</v>
      </c>
      <c r="L2458" s="87">
        <v>0.75</v>
      </c>
      <c r="M2458" s="87">
        <v>3</v>
      </c>
      <c r="N2458" s="87">
        <v>0.4375</v>
      </c>
      <c r="O2458" s="9" t="s">
        <v>1460</v>
      </c>
      <c r="P2458" s="9" t="s">
        <v>57</v>
      </c>
      <c r="Q2458" s="9">
        <v>70</v>
      </c>
      <c r="R2458" s="9"/>
      <c r="S2458" s="88">
        <v>1.4285714285714286</v>
      </c>
      <c r="T2458" s="88">
        <v>2.5</v>
      </c>
      <c r="U2458" s="88">
        <v>5.666666666666667</v>
      </c>
    </row>
    <row r="2459" spans="1:21">
      <c r="A2459" s="32" t="s">
        <v>2306</v>
      </c>
      <c r="B2459" s="85" t="s">
        <v>2113</v>
      </c>
      <c r="C2459" s="32" t="s">
        <v>2307</v>
      </c>
      <c r="D2459" s="32" t="s">
        <v>118</v>
      </c>
      <c r="E2459" s="86" t="s">
        <v>119</v>
      </c>
      <c r="F2459" s="32" t="s">
        <v>2308</v>
      </c>
      <c r="G2459" s="10" t="s">
        <v>9751</v>
      </c>
      <c r="H2459" s="123">
        <v>74.95</v>
      </c>
      <c r="I2459" s="9" t="s">
        <v>2309</v>
      </c>
      <c r="J2459" s="87">
        <v>12.75</v>
      </c>
      <c r="K2459" s="87">
        <v>0.75</v>
      </c>
      <c r="L2459" s="87">
        <v>2.75</v>
      </c>
      <c r="M2459" s="87">
        <v>12</v>
      </c>
      <c r="N2459" s="87">
        <v>0.75</v>
      </c>
      <c r="O2459" s="9" t="s">
        <v>1460</v>
      </c>
      <c r="P2459" s="9" t="s">
        <v>57</v>
      </c>
      <c r="Q2459" s="9">
        <v>70</v>
      </c>
      <c r="R2459" s="9"/>
      <c r="S2459" s="88">
        <v>3.5</v>
      </c>
      <c r="T2459" s="88">
        <v>3.5714285714285712</v>
      </c>
      <c r="U2459" s="88">
        <v>14.666666666666666</v>
      </c>
    </row>
    <row r="2460" spans="1:21">
      <c r="A2460" s="32" t="s">
        <v>21878</v>
      </c>
      <c r="B2460" s="85" t="s">
        <v>2113</v>
      </c>
      <c r="C2460" s="32" t="s">
        <v>2307</v>
      </c>
      <c r="D2460" s="19" t="s">
        <v>1344</v>
      </c>
      <c r="E2460" s="18" t="s">
        <v>1466</v>
      </c>
      <c r="F2460" s="32" t="s">
        <v>2308</v>
      </c>
      <c r="G2460" s="10">
        <v>785584050404</v>
      </c>
      <c r="H2460" s="123">
        <v>69.95</v>
      </c>
      <c r="I2460" s="9" t="s">
        <v>2309</v>
      </c>
      <c r="J2460" s="87">
        <v>12.75</v>
      </c>
      <c r="K2460" s="87">
        <v>0.75</v>
      </c>
      <c r="L2460" s="87">
        <v>2.75</v>
      </c>
      <c r="M2460" s="87">
        <v>12</v>
      </c>
      <c r="N2460" s="87">
        <v>0.75</v>
      </c>
      <c r="O2460" s="9" t="s">
        <v>1460</v>
      </c>
      <c r="P2460" s="9" t="s">
        <v>57</v>
      </c>
      <c r="Q2460" s="9">
        <v>70</v>
      </c>
      <c r="R2460" s="9"/>
      <c r="S2460" s="88">
        <v>3.5</v>
      </c>
      <c r="T2460" s="88">
        <v>3.5714285714285712</v>
      </c>
      <c r="U2460" s="88">
        <v>14.666666666666666</v>
      </c>
    </row>
    <row r="2461" spans="1:21">
      <c r="A2461" s="32" t="s">
        <v>2310</v>
      </c>
      <c r="B2461" s="85" t="s">
        <v>2113</v>
      </c>
      <c r="C2461" s="32" t="s">
        <v>2307</v>
      </c>
      <c r="D2461" s="32" t="s">
        <v>53</v>
      </c>
      <c r="E2461" s="86" t="s">
        <v>54</v>
      </c>
      <c r="F2461" s="32" t="s">
        <v>2308</v>
      </c>
      <c r="G2461" s="10" t="s">
        <v>9752</v>
      </c>
      <c r="H2461" s="123">
        <v>69.95</v>
      </c>
      <c r="I2461" s="9" t="s">
        <v>2309</v>
      </c>
      <c r="J2461" s="87">
        <v>12.75</v>
      </c>
      <c r="K2461" s="87">
        <v>0.75</v>
      </c>
      <c r="L2461" s="87">
        <v>2.75</v>
      </c>
      <c r="M2461" s="87">
        <v>12</v>
      </c>
      <c r="N2461" s="87">
        <v>0.75</v>
      </c>
      <c r="O2461" s="9" t="s">
        <v>1460</v>
      </c>
      <c r="P2461" s="9" t="s">
        <v>57</v>
      </c>
      <c r="Q2461" s="9">
        <v>70</v>
      </c>
      <c r="R2461" s="9"/>
      <c r="S2461" s="88">
        <v>3.5</v>
      </c>
      <c r="T2461" s="88">
        <v>3.5714285714285712</v>
      </c>
      <c r="U2461" s="88">
        <v>14.666666666666666</v>
      </c>
    </row>
    <row r="2462" spans="1:21">
      <c r="A2462" s="32" t="s">
        <v>2311</v>
      </c>
      <c r="B2462" s="85" t="s">
        <v>2113</v>
      </c>
      <c r="C2462" s="32" t="s">
        <v>2307</v>
      </c>
      <c r="D2462" s="32" t="s">
        <v>59</v>
      </c>
      <c r="E2462" s="86" t="s">
        <v>60</v>
      </c>
      <c r="F2462" s="32" t="s">
        <v>2308</v>
      </c>
      <c r="G2462" s="10" t="s">
        <v>9753</v>
      </c>
      <c r="H2462" s="123">
        <v>79.95</v>
      </c>
      <c r="I2462" s="9" t="s">
        <v>2309</v>
      </c>
      <c r="J2462" s="87">
        <v>12.75</v>
      </c>
      <c r="K2462" s="87">
        <v>0.75</v>
      </c>
      <c r="L2462" s="87">
        <v>2.75</v>
      </c>
      <c r="M2462" s="87">
        <v>12</v>
      </c>
      <c r="N2462" s="87">
        <v>0.75</v>
      </c>
      <c r="O2462" s="9" t="s">
        <v>1460</v>
      </c>
      <c r="P2462" s="9" t="s">
        <v>57</v>
      </c>
      <c r="Q2462" s="9">
        <v>70</v>
      </c>
      <c r="R2462" s="9"/>
      <c r="S2462" s="88">
        <v>3.5</v>
      </c>
      <c r="T2462" s="88">
        <v>3.5714285714285712</v>
      </c>
      <c r="U2462" s="88">
        <v>14.666666666666666</v>
      </c>
    </row>
    <row r="2463" spans="1:21">
      <c r="A2463" s="32" t="s">
        <v>2312</v>
      </c>
      <c r="B2463" s="85" t="s">
        <v>2113</v>
      </c>
      <c r="C2463" s="32" t="s">
        <v>2307</v>
      </c>
      <c r="D2463" s="32" t="s">
        <v>62</v>
      </c>
      <c r="E2463" s="86" t="s">
        <v>24</v>
      </c>
      <c r="F2463" s="32" t="s">
        <v>2308</v>
      </c>
      <c r="G2463" s="10" t="s">
        <v>9754</v>
      </c>
      <c r="H2463" s="123">
        <v>79.95</v>
      </c>
      <c r="I2463" s="9" t="s">
        <v>2309</v>
      </c>
      <c r="J2463" s="87">
        <v>12.75</v>
      </c>
      <c r="K2463" s="87">
        <v>0.75</v>
      </c>
      <c r="L2463" s="87">
        <v>2.75</v>
      </c>
      <c r="M2463" s="87">
        <v>12</v>
      </c>
      <c r="N2463" s="87">
        <v>0.75</v>
      </c>
      <c r="O2463" s="9" t="s">
        <v>1460</v>
      </c>
      <c r="P2463" s="9" t="s">
        <v>57</v>
      </c>
      <c r="Q2463" s="9">
        <v>70</v>
      </c>
      <c r="R2463" s="9"/>
      <c r="S2463" s="88">
        <v>3.5</v>
      </c>
      <c r="T2463" s="88">
        <v>3.5714285714285712</v>
      </c>
      <c r="U2463" s="88">
        <v>14.666666666666666</v>
      </c>
    </row>
    <row r="2464" spans="1:21">
      <c r="A2464" s="32" t="s">
        <v>2313</v>
      </c>
      <c r="B2464" s="85" t="s">
        <v>2122</v>
      </c>
      <c r="C2464" s="32" t="s">
        <v>2314</v>
      </c>
      <c r="D2464" s="32" t="s">
        <v>118</v>
      </c>
      <c r="E2464" s="86" t="s">
        <v>119</v>
      </c>
      <c r="F2464" s="32" t="s">
        <v>2308</v>
      </c>
      <c r="G2464" s="10" t="s">
        <v>9755</v>
      </c>
      <c r="H2464" s="123">
        <v>84.95</v>
      </c>
      <c r="I2464" s="9" t="s">
        <v>2315</v>
      </c>
      <c r="J2464" s="87">
        <v>18.75</v>
      </c>
      <c r="K2464" s="87">
        <v>0.75</v>
      </c>
      <c r="L2464" s="87">
        <v>2.75</v>
      </c>
      <c r="M2464" s="87">
        <v>18</v>
      </c>
      <c r="N2464" s="87">
        <v>0.75</v>
      </c>
      <c r="O2464" s="9" t="s">
        <v>1460</v>
      </c>
      <c r="P2464" s="9" t="s">
        <v>57</v>
      </c>
      <c r="Q2464" s="9">
        <v>70</v>
      </c>
      <c r="R2464" s="9"/>
      <c r="S2464" s="88">
        <v>4.2</v>
      </c>
      <c r="T2464" s="88">
        <v>4.166666666666667</v>
      </c>
      <c r="U2464" s="88">
        <v>21.25</v>
      </c>
    </row>
    <row r="2465" spans="1:21">
      <c r="A2465" s="32" t="s">
        <v>21879</v>
      </c>
      <c r="B2465" s="85" t="s">
        <v>2122</v>
      </c>
      <c r="C2465" s="32" t="s">
        <v>2314</v>
      </c>
      <c r="D2465" s="19" t="s">
        <v>1344</v>
      </c>
      <c r="E2465" s="18" t="s">
        <v>1466</v>
      </c>
      <c r="F2465" s="32" t="s">
        <v>2308</v>
      </c>
      <c r="G2465" s="10">
        <v>785584050411</v>
      </c>
      <c r="H2465" s="123">
        <v>74.95</v>
      </c>
      <c r="I2465" s="9" t="s">
        <v>2315</v>
      </c>
      <c r="J2465" s="87">
        <v>18.75</v>
      </c>
      <c r="K2465" s="87">
        <v>0.75</v>
      </c>
      <c r="L2465" s="87">
        <v>2.75</v>
      </c>
      <c r="M2465" s="87">
        <v>18</v>
      </c>
      <c r="N2465" s="87">
        <v>0.75</v>
      </c>
      <c r="O2465" s="9" t="s">
        <v>1460</v>
      </c>
      <c r="P2465" s="9" t="s">
        <v>57</v>
      </c>
      <c r="Q2465" s="9">
        <v>70</v>
      </c>
      <c r="R2465" s="9"/>
      <c r="S2465" s="88">
        <v>4.2</v>
      </c>
      <c r="T2465" s="88">
        <v>4.166666666666667</v>
      </c>
      <c r="U2465" s="88">
        <v>21.25</v>
      </c>
    </row>
    <row r="2466" spans="1:21">
      <c r="A2466" s="32" t="s">
        <v>2316</v>
      </c>
      <c r="B2466" s="85" t="s">
        <v>2122</v>
      </c>
      <c r="C2466" s="32" t="s">
        <v>2314</v>
      </c>
      <c r="D2466" s="32" t="s">
        <v>53</v>
      </c>
      <c r="E2466" s="86" t="s">
        <v>54</v>
      </c>
      <c r="F2466" s="32" t="s">
        <v>2308</v>
      </c>
      <c r="G2466" s="10" t="s">
        <v>9756</v>
      </c>
      <c r="H2466" s="123">
        <v>74.95</v>
      </c>
      <c r="I2466" s="9" t="s">
        <v>2315</v>
      </c>
      <c r="J2466" s="87">
        <v>18.75</v>
      </c>
      <c r="K2466" s="87">
        <v>0.75</v>
      </c>
      <c r="L2466" s="87">
        <v>2.75</v>
      </c>
      <c r="M2466" s="87">
        <v>18</v>
      </c>
      <c r="N2466" s="87">
        <v>0.75</v>
      </c>
      <c r="O2466" s="9" t="s">
        <v>1460</v>
      </c>
      <c r="P2466" s="9" t="s">
        <v>57</v>
      </c>
      <c r="Q2466" s="9">
        <v>70</v>
      </c>
      <c r="R2466" s="9"/>
      <c r="S2466" s="88">
        <v>4.2</v>
      </c>
      <c r="T2466" s="88">
        <v>4.166666666666667</v>
      </c>
      <c r="U2466" s="88">
        <v>21.25</v>
      </c>
    </row>
    <row r="2467" spans="1:21">
      <c r="A2467" s="32" t="s">
        <v>2317</v>
      </c>
      <c r="B2467" s="85" t="s">
        <v>2122</v>
      </c>
      <c r="C2467" s="32" t="s">
        <v>2314</v>
      </c>
      <c r="D2467" s="32" t="s">
        <v>59</v>
      </c>
      <c r="E2467" s="86" t="s">
        <v>60</v>
      </c>
      <c r="F2467" s="32" t="s">
        <v>2308</v>
      </c>
      <c r="G2467" s="10" t="s">
        <v>9757</v>
      </c>
      <c r="H2467" s="123">
        <v>89.95</v>
      </c>
      <c r="I2467" s="9" t="s">
        <v>2315</v>
      </c>
      <c r="J2467" s="87">
        <v>18.75</v>
      </c>
      <c r="K2467" s="87">
        <v>0.75</v>
      </c>
      <c r="L2467" s="87">
        <v>2.75</v>
      </c>
      <c r="M2467" s="87">
        <v>18</v>
      </c>
      <c r="N2467" s="87">
        <v>0.75</v>
      </c>
      <c r="O2467" s="9" t="s">
        <v>1460</v>
      </c>
      <c r="P2467" s="9" t="s">
        <v>57</v>
      </c>
      <c r="Q2467" s="9">
        <v>70</v>
      </c>
      <c r="R2467" s="9"/>
      <c r="S2467" s="88">
        <v>4.2</v>
      </c>
      <c r="T2467" s="88">
        <v>4.166666666666667</v>
      </c>
      <c r="U2467" s="88">
        <v>21.25</v>
      </c>
    </row>
    <row r="2468" spans="1:21">
      <c r="A2468" s="32" t="s">
        <v>2318</v>
      </c>
      <c r="B2468" s="85" t="s">
        <v>2122</v>
      </c>
      <c r="C2468" s="32" t="s">
        <v>2314</v>
      </c>
      <c r="D2468" s="32" t="s">
        <v>62</v>
      </c>
      <c r="E2468" s="86" t="s">
        <v>24</v>
      </c>
      <c r="F2468" s="32" t="s">
        <v>2308</v>
      </c>
      <c r="G2468" s="10" t="s">
        <v>9758</v>
      </c>
      <c r="H2468" s="123">
        <v>89.95</v>
      </c>
      <c r="I2468" s="9" t="s">
        <v>2315</v>
      </c>
      <c r="J2468" s="87">
        <v>18.75</v>
      </c>
      <c r="K2468" s="87">
        <v>0.75</v>
      </c>
      <c r="L2468" s="87">
        <v>2.75</v>
      </c>
      <c r="M2468" s="87">
        <v>18</v>
      </c>
      <c r="N2468" s="87">
        <v>0.75</v>
      </c>
      <c r="O2468" s="9" t="s">
        <v>1460</v>
      </c>
      <c r="P2468" s="9" t="s">
        <v>57</v>
      </c>
      <c r="Q2468" s="9">
        <v>70</v>
      </c>
      <c r="R2468" s="9"/>
      <c r="S2468" s="88">
        <v>4.2</v>
      </c>
      <c r="T2468" s="88">
        <v>4.166666666666667</v>
      </c>
      <c r="U2468" s="88">
        <v>21.25</v>
      </c>
    </row>
    <row r="2469" spans="1:21">
      <c r="A2469" s="32" t="s">
        <v>2319</v>
      </c>
      <c r="B2469" s="85" t="s">
        <v>2131</v>
      </c>
      <c r="C2469" s="32" t="s">
        <v>2320</v>
      </c>
      <c r="D2469" s="32" t="s">
        <v>118</v>
      </c>
      <c r="E2469" s="86" t="s">
        <v>119</v>
      </c>
      <c r="F2469" s="32" t="s">
        <v>2308</v>
      </c>
      <c r="G2469" s="10" t="s">
        <v>9759</v>
      </c>
      <c r="H2469" s="123">
        <v>89.95</v>
      </c>
      <c r="I2469" s="9" t="s">
        <v>2321</v>
      </c>
      <c r="J2469" s="87">
        <v>24.75</v>
      </c>
      <c r="K2469" s="87">
        <v>0.75</v>
      </c>
      <c r="L2469" s="87">
        <v>2.75</v>
      </c>
      <c r="M2469" s="87">
        <v>24</v>
      </c>
      <c r="N2469" s="87">
        <v>0.75</v>
      </c>
      <c r="O2469" s="9" t="s">
        <v>1460</v>
      </c>
      <c r="P2469" s="9" t="s">
        <v>57</v>
      </c>
      <c r="Q2469" s="9">
        <v>70</v>
      </c>
      <c r="R2469" s="9"/>
      <c r="S2469" s="88">
        <v>3.5</v>
      </c>
      <c r="T2469" s="88">
        <v>4.5714285714285712</v>
      </c>
      <c r="U2469" s="88">
        <v>27.333333333333332</v>
      </c>
    </row>
    <row r="2470" spans="1:21">
      <c r="A2470" s="32" t="s">
        <v>21880</v>
      </c>
      <c r="B2470" s="85" t="s">
        <v>2131</v>
      </c>
      <c r="C2470" s="32" t="s">
        <v>2320</v>
      </c>
      <c r="D2470" s="19" t="s">
        <v>1344</v>
      </c>
      <c r="E2470" s="18" t="s">
        <v>1466</v>
      </c>
      <c r="F2470" s="32" t="s">
        <v>2308</v>
      </c>
      <c r="G2470" s="10">
        <v>785584050428</v>
      </c>
      <c r="H2470" s="123">
        <v>84.95</v>
      </c>
      <c r="I2470" s="9" t="s">
        <v>2321</v>
      </c>
      <c r="J2470" s="87">
        <v>24.75</v>
      </c>
      <c r="K2470" s="87">
        <v>0.75</v>
      </c>
      <c r="L2470" s="87">
        <v>2.75</v>
      </c>
      <c r="M2470" s="87">
        <v>24</v>
      </c>
      <c r="N2470" s="87">
        <v>0.75</v>
      </c>
      <c r="O2470" s="9" t="s">
        <v>1460</v>
      </c>
      <c r="P2470" s="9" t="s">
        <v>57</v>
      </c>
      <c r="Q2470" s="9">
        <v>70</v>
      </c>
      <c r="R2470" s="9"/>
      <c r="S2470" s="88">
        <v>3.5</v>
      </c>
      <c r="T2470" s="88">
        <v>4.5714285714285712</v>
      </c>
      <c r="U2470" s="88">
        <v>27.333333333333332</v>
      </c>
    </row>
    <row r="2471" spans="1:21">
      <c r="A2471" s="32" t="s">
        <v>2322</v>
      </c>
      <c r="B2471" s="85" t="s">
        <v>2131</v>
      </c>
      <c r="C2471" s="32" t="s">
        <v>2320</v>
      </c>
      <c r="D2471" s="32" t="s">
        <v>53</v>
      </c>
      <c r="E2471" s="86" t="s">
        <v>54</v>
      </c>
      <c r="F2471" s="32" t="s">
        <v>2308</v>
      </c>
      <c r="G2471" s="10" t="s">
        <v>9760</v>
      </c>
      <c r="H2471" s="123">
        <v>84.95</v>
      </c>
      <c r="I2471" s="9" t="s">
        <v>2321</v>
      </c>
      <c r="J2471" s="87">
        <v>24.75</v>
      </c>
      <c r="K2471" s="87">
        <v>0.75</v>
      </c>
      <c r="L2471" s="87">
        <v>2.75</v>
      </c>
      <c r="M2471" s="87">
        <v>24</v>
      </c>
      <c r="N2471" s="87">
        <v>0.75</v>
      </c>
      <c r="O2471" s="9" t="s">
        <v>1460</v>
      </c>
      <c r="P2471" s="9" t="s">
        <v>57</v>
      </c>
      <c r="Q2471" s="9">
        <v>70</v>
      </c>
      <c r="R2471" s="9"/>
      <c r="S2471" s="88">
        <v>3.5</v>
      </c>
      <c r="T2471" s="88">
        <v>4.5714285714285712</v>
      </c>
      <c r="U2471" s="88">
        <v>27.333333333333332</v>
      </c>
    </row>
    <row r="2472" spans="1:21">
      <c r="A2472" s="32" t="s">
        <v>2323</v>
      </c>
      <c r="B2472" s="85" t="s">
        <v>2131</v>
      </c>
      <c r="C2472" s="32" t="s">
        <v>2320</v>
      </c>
      <c r="D2472" s="32" t="s">
        <v>59</v>
      </c>
      <c r="E2472" s="86" t="s">
        <v>60</v>
      </c>
      <c r="F2472" s="32" t="s">
        <v>2308</v>
      </c>
      <c r="G2472" s="10" t="s">
        <v>9761</v>
      </c>
      <c r="H2472" s="123">
        <v>94.95</v>
      </c>
      <c r="I2472" s="9" t="s">
        <v>2321</v>
      </c>
      <c r="J2472" s="87">
        <v>24.75</v>
      </c>
      <c r="K2472" s="87">
        <v>0.75</v>
      </c>
      <c r="L2472" s="87">
        <v>2.75</v>
      </c>
      <c r="M2472" s="87">
        <v>24</v>
      </c>
      <c r="N2472" s="87">
        <v>0.75</v>
      </c>
      <c r="O2472" s="9" t="s">
        <v>1460</v>
      </c>
      <c r="P2472" s="9" t="s">
        <v>57</v>
      </c>
      <c r="Q2472" s="9">
        <v>70</v>
      </c>
      <c r="R2472" s="9"/>
      <c r="S2472" s="88">
        <v>3.5</v>
      </c>
      <c r="T2472" s="88">
        <v>4.5714285714285712</v>
      </c>
      <c r="U2472" s="88">
        <v>27.333333333333332</v>
      </c>
    </row>
    <row r="2473" spans="1:21">
      <c r="A2473" s="32" t="s">
        <v>2324</v>
      </c>
      <c r="B2473" s="85" t="s">
        <v>2131</v>
      </c>
      <c r="C2473" s="32" t="s">
        <v>2320</v>
      </c>
      <c r="D2473" s="32" t="s">
        <v>62</v>
      </c>
      <c r="E2473" s="86" t="s">
        <v>24</v>
      </c>
      <c r="F2473" s="32" t="s">
        <v>2308</v>
      </c>
      <c r="G2473" s="10" t="s">
        <v>9762</v>
      </c>
      <c r="H2473" s="123">
        <v>94.95</v>
      </c>
      <c r="I2473" s="9" t="s">
        <v>2321</v>
      </c>
      <c r="J2473" s="87">
        <v>24.75</v>
      </c>
      <c r="K2473" s="87">
        <v>0.75</v>
      </c>
      <c r="L2473" s="87">
        <v>2.75</v>
      </c>
      <c r="M2473" s="87">
        <v>24</v>
      </c>
      <c r="N2473" s="87">
        <v>0.75</v>
      </c>
      <c r="O2473" s="9" t="s">
        <v>1460</v>
      </c>
      <c r="P2473" s="9" t="s">
        <v>57</v>
      </c>
      <c r="Q2473" s="9">
        <v>70</v>
      </c>
      <c r="R2473" s="9"/>
      <c r="S2473" s="88">
        <v>3.5</v>
      </c>
      <c r="T2473" s="88">
        <v>4.5714285714285712</v>
      </c>
      <c r="U2473" s="88">
        <v>27.333333333333332</v>
      </c>
    </row>
    <row r="2474" spans="1:21">
      <c r="A2474" s="32" t="s">
        <v>2325</v>
      </c>
      <c r="B2474" s="85" t="s">
        <v>2140</v>
      </c>
      <c r="C2474" s="32" t="s">
        <v>2326</v>
      </c>
      <c r="D2474" s="32" t="s">
        <v>118</v>
      </c>
      <c r="E2474" s="86" t="s">
        <v>119</v>
      </c>
      <c r="F2474" s="32" t="s">
        <v>2308</v>
      </c>
      <c r="G2474" s="10" t="s">
        <v>9763</v>
      </c>
      <c r="H2474" s="123">
        <v>99.95</v>
      </c>
      <c r="I2474" s="9" t="s">
        <v>2327</v>
      </c>
      <c r="J2474" s="87">
        <v>30.75</v>
      </c>
      <c r="K2474" s="87">
        <v>0.75</v>
      </c>
      <c r="L2474" s="87">
        <v>2.75</v>
      </c>
      <c r="M2474" s="87">
        <v>30</v>
      </c>
      <c r="N2474" s="87">
        <v>0.75</v>
      </c>
      <c r="O2474" s="9" t="s">
        <v>1460</v>
      </c>
      <c r="P2474" s="9" t="s">
        <v>57</v>
      </c>
      <c r="Q2474" s="9">
        <v>70</v>
      </c>
      <c r="R2474" s="9"/>
      <c r="S2474" s="88">
        <v>3.5</v>
      </c>
      <c r="T2474" s="88">
        <v>3.5714285714285712</v>
      </c>
      <c r="U2474" s="88">
        <v>33.25</v>
      </c>
    </row>
    <row r="2475" spans="1:21">
      <c r="A2475" s="32" t="s">
        <v>21881</v>
      </c>
      <c r="B2475" s="85" t="s">
        <v>2140</v>
      </c>
      <c r="C2475" s="32" t="s">
        <v>2326</v>
      </c>
      <c r="D2475" s="19" t="s">
        <v>1344</v>
      </c>
      <c r="E2475" s="18" t="s">
        <v>1466</v>
      </c>
      <c r="F2475" s="32" t="s">
        <v>2308</v>
      </c>
      <c r="G2475" s="10">
        <v>785584050435</v>
      </c>
      <c r="H2475" s="123">
        <v>89.95</v>
      </c>
      <c r="I2475" s="9" t="s">
        <v>2327</v>
      </c>
      <c r="J2475" s="87">
        <v>30.75</v>
      </c>
      <c r="K2475" s="87">
        <v>0.75</v>
      </c>
      <c r="L2475" s="87">
        <v>2.75</v>
      </c>
      <c r="M2475" s="87">
        <v>30</v>
      </c>
      <c r="N2475" s="87">
        <v>0.75</v>
      </c>
      <c r="O2475" s="9" t="s">
        <v>1460</v>
      </c>
      <c r="P2475" s="9" t="s">
        <v>57</v>
      </c>
      <c r="Q2475" s="9">
        <v>70</v>
      </c>
      <c r="R2475" s="9"/>
      <c r="S2475" s="88">
        <v>3.5</v>
      </c>
      <c r="T2475" s="88">
        <v>3.5714285714285712</v>
      </c>
      <c r="U2475" s="88">
        <v>33.25</v>
      </c>
    </row>
    <row r="2476" spans="1:21">
      <c r="A2476" s="32" t="s">
        <v>2328</v>
      </c>
      <c r="B2476" s="85" t="s">
        <v>2140</v>
      </c>
      <c r="C2476" s="32" t="s">
        <v>2326</v>
      </c>
      <c r="D2476" s="32" t="s">
        <v>53</v>
      </c>
      <c r="E2476" s="86" t="s">
        <v>54</v>
      </c>
      <c r="F2476" s="32" t="s">
        <v>2308</v>
      </c>
      <c r="G2476" s="10" t="s">
        <v>9764</v>
      </c>
      <c r="H2476" s="123">
        <v>89.95</v>
      </c>
      <c r="I2476" s="9" t="s">
        <v>2327</v>
      </c>
      <c r="J2476" s="87">
        <v>30.75</v>
      </c>
      <c r="K2476" s="87">
        <v>0.75</v>
      </c>
      <c r="L2476" s="87">
        <v>2.75</v>
      </c>
      <c r="M2476" s="87">
        <v>30</v>
      </c>
      <c r="N2476" s="87">
        <v>0.75</v>
      </c>
      <c r="O2476" s="9" t="s">
        <v>1460</v>
      </c>
      <c r="P2476" s="9" t="s">
        <v>57</v>
      </c>
      <c r="Q2476" s="9">
        <v>70</v>
      </c>
      <c r="R2476" s="9"/>
      <c r="S2476" s="88">
        <v>3.5</v>
      </c>
      <c r="T2476" s="88">
        <v>3.5714285714285712</v>
      </c>
      <c r="U2476" s="88">
        <v>33.25</v>
      </c>
    </row>
    <row r="2477" spans="1:21">
      <c r="A2477" s="32" t="s">
        <v>2329</v>
      </c>
      <c r="B2477" s="85" t="s">
        <v>2140</v>
      </c>
      <c r="C2477" s="32" t="s">
        <v>2326</v>
      </c>
      <c r="D2477" s="32" t="s">
        <v>59</v>
      </c>
      <c r="E2477" s="86" t="s">
        <v>60</v>
      </c>
      <c r="F2477" s="32" t="s">
        <v>2308</v>
      </c>
      <c r="G2477" s="10" t="s">
        <v>9765</v>
      </c>
      <c r="H2477" s="123">
        <v>104.95</v>
      </c>
      <c r="I2477" s="9" t="s">
        <v>2327</v>
      </c>
      <c r="J2477" s="87">
        <v>30.75</v>
      </c>
      <c r="K2477" s="87">
        <v>0.75</v>
      </c>
      <c r="L2477" s="87">
        <v>2.75</v>
      </c>
      <c r="M2477" s="87">
        <v>30</v>
      </c>
      <c r="N2477" s="87">
        <v>0.75</v>
      </c>
      <c r="O2477" s="9" t="s">
        <v>1460</v>
      </c>
      <c r="P2477" s="9" t="s">
        <v>57</v>
      </c>
      <c r="Q2477" s="9">
        <v>70</v>
      </c>
      <c r="R2477" s="9"/>
      <c r="S2477" s="88">
        <v>3.5</v>
      </c>
      <c r="T2477" s="88">
        <v>3.5714285714285712</v>
      </c>
      <c r="U2477" s="88">
        <v>33.25</v>
      </c>
    </row>
    <row r="2478" spans="1:21">
      <c r="A2478" s="32" t="s">
        <v>2330</v>
      </c>
      <c r="B2478" s="85" t="s">
        <v>2140</v>
      </c>
      <c r="C2478" s="32" t="s">
        <v>2326</v>
      </c>
      <c r="D2478" s="32" t="s">
        <v>62</v>
      </c>
      <c r="E2478" s="86" t="s">
        <v>24</v>
      </c>
      <c r="F2478" s="32" t="s">
        <v>2308</v>
      </c>
      <c r="G2478" s="10" t="s">
        <v>9766</v>
      </c>
      <c r="H2478" s="123">
        <v>104.95</v>
      </c>
      <c r="I2478" s="9" t="s">
        <v>2327</v>
      </c>
      <c r="J2478" s="87">
        <v>30.75</v>
      </c>
      <c r="K2478" s="87">
        <v>0.75</v>
      </c>
      <c r="L2478" s="87">
        <v>2.75</v>
      </c>
      <c r="M2478" s="87">
        <v>30</v>
      </c>
      <c r="N2478" s="87">
        <v>0.75</v>
      </c>
      <c r="O2478" s="9" t="s">
        <v>1460</v>
      </c>
      <c r="P2478" s="9" t="s">
        <v>57</v>
      </c>
      <c r="Q2478" s="9">
        <v>70</v>
      </c>
      <c r="R2478" s="9"/>
      <c r="S2478" s="88">
        <v>3.5</v>
      </c>
      <c r="T2478" s="88">
        <v>3.5714285714285712</v>
      </c>
      <c r="U2478" s="88">
        <v>33.25</v>
      </c>
    </row>
    <row r="2479" spans="1:21">
      <c r="A2479" s="9" t="s">
        <v>2331</v>
      </c>
      <c r="B2479" s="9" t="s">
        <v>629</v>
      </c>
      <c r="C2479" s="9" t="s">
        <v>2332</v>
      </c>
      <c r="D2479" s="9" t="s">
        <v>105</v>
      </c>
      <c r="E2479" s="9" t="s">
        <v>106</v>
      </c>
      <c r="F2479" s="9" t="s">
        <v>2035</v>
      </c>
      <c r="G2479" s="10" t="s">
        <v>9767</v>
      </c>
      <c r="H2479" s="123">
        <v>12.95</v>
      </c>
      <c r="I2479" s="9" t="s">
        <v>107</v>
      </c>
      <c r="J2479" s="87">
        <v>3.875</v>
      </c>
      <c r="K2479" s="87">
        <v>0.375</v>
      </c>
      <c r="L2479" s="87">
        <v>1.125</v>
      </c>
      <c r="M2479" s="87">
        <v>3.5</v>
      </c>
      <c r="N2479" s="87">
        <v>0.375</v>
      </c>
      <c r="O2479" s="9" t="s">
        <v>1460</v>
      </c>
      <c r="P2479" s="9" t="s">
        <v>57</v>
      </c>
      <c r="Q2479" s="9">
        <v>70</v>
      </c>
      <c r="R2479" s="9"/>
      <c r="S2479" s="88">
        <v>1.4285714285714286</v>
      </c>
      <c r="T2479" s="88">
        <v>2.5</v>
      </c>
      <c r="U2479" s="88">
        <v>5.666666666666667</v>
      </c>
    </row>
    <row r="2480" spans="1:21">
      <c r="A2480" s="9" t="s">
        <v>2333</v>
      </c>
      <c r="B2480" s="9" t="s">
        <v>629</v>
      </c>
      <c r="C2480" s="9" t="s">
        <v>2332</v>
      </c>
      <c r="D2480" s="9" t="s">
        <v>109</v>
      </c>
      <c r="E2480" s="9" t="s">
        <v>110</v>
      </c>
      <c r="F2480" s="9" t="s">
        <v>2035</v>
      </c>
      <c r="G2480" s="10" t="s">
        <v>9768</v>
      </c>
      <c r="H2480" s="123">
        <v>12.95</v>
      </c>
      <c r="I2480" s="9" t="s">
        <v>107</v>
      </c>
      <c r="J2480" s="87">
        <v>3.875</v>
      </c>
      <c r="K2480" s="87">
        <v>0.375</v>
      </c>
      <c r="L2480" s="87">
        <v>1.125</v>
      </c>
      <c r="M2480" s="87">
        <v>3.5</v>
      </c>
      <c r="N2480" s="87">
        <v>0.375</v>
      </c>
      <c r="O2480" s="9" t="s">
        <v>1460</v>
      </c>
      <c r="P2480" s="9" t="s">
        <v>57</v>
      </c>
      <c r="Q2480" s="9">
        <v>70</v>
      </c>
      <c r="R2480" s="9"/>
      <c r="S2480" s="88">
        <v>1.4285714285714286</v>
      </c>
      <c r="T2480" s="88">
        <v>2.5</v>
      </c>
      <c r="U2480" s="88">
        <v>5.666666666666667</v>
      </c>
    </row>
    <row r="2481" spans="1:21">
      <c r="A2481" s="9" t="s">
        <v>2335</v>
      </c>
      <c r="B2481" s="9" t="s">
        <v>629</v>
      </c>
      <c r="C2481" s="9" t="s">
        <v>2332</v>
      </c>
      <c r="D2481" s="9" t="s">
        <v>115</v>
      </c>
      <c r="E2481" s="9" t="s">
        <v>116</v>
      </c>
      <c r="F2481" s="9" t="s">
        <v>2035</v>
      </c>
      <c r="G2481" s="10" t="s">
        <v>9770</v>
      </c>
      <c r="H2481" s="123">
        <v>12.95</v>
      </c>
      <c r="I2481" s="9" t="s">
        <v>107</v>
      </c>
      <c r="J2481" s="87">
        <v>3.875</v>
      </c>
      <c r="K2481" s="87">
        <v>0.375</v>
      </c>
      <c r="L2481" s="87">
        <v>1.125</v>
      </c>
      <c r="M2481" s="87">
        <v>3.5</v>
      </c>
      <c r="N2481" s="87">
        <v>0.375</v>
      </c>
      <c r="O2481" s="9" t="s">
        <v>1460</v>
      </c>
      <c r="P2481" s="9" t="s">
        <v>57</v>
      </c>
      <c r="Q2481" s="9">
        <v>70</v>
      </c>
      <c r="R2481" s="9"/>
      <c r="S2481" s="88">
        <v>1.4285714285714286</v>
      </c>
      <c r="T2481" s="88">
        <v>2.5</v>
      </c>
      <c r="U2481" s="88">
        <v>5.666666666666667</v>
      </c>
    </row>
    <row r="2482" spans="1:21">
      <c r="A2482" s="9" t="s">
        <v>2336</v>
      </c>
      <c r="B2482" s="9" t="s">
        <v>629</v>
      </c>
      <c r="C2482" s="9" t="s">
        <v>2332</v>
      </c>
      <c r="D2482" s="9" t="s">
        <v>118</v>
      </c>
      <c r="E2482" s="9" t="s">
        <v>119</v>
      </c>
      <c r="F2482" s="9" t="s">
        <v>2035</v>
      </c>
      <c r="G2482" s="10" t="s">
        <v>9771</v>
      </c>
      <c r="H2482" s="123">
        <v>12.95</v>
      </c>
      <c r="I2482" s="9" t="s">
        <v>107</v>
      </c>
      <c r="J2482" s="87">
        <v>3.875</v>
      </c>
      <c r="K2482" s="87">
        <v>0.375</v>
      </c>
      <c r="L2482" s="87">
        <v>1.125</v>
      </c>
      <c r="M2482" s="87">
        <v>3.5</v>
      </c>
      <c r="N2482" s="87">
        <v>0.375</v>
      </c>
      <c r="O2482" s="9" t="s">
        <v>1460</v>
      </c>
      <c r="P2482" s="9" t="s">
        <v>57</v>
      </c>
      <c r="Q2482" s="9">
        <v>70</v>
      </c>
      <c r="R2482" s="9"/>
      <c r="S2482" s="88">
        <v>1.4285714285714286</v>
      </c>
      <c r="T2482" s="88">
        <v>2.5</v>
      </c>
      <c r="U2482" s="88">
        <v>5.666666666666667</v>
      </c>
    </row>
    <row r="2483" spans="1:21">
      <c r="A2483" s="9" t="s">
        <v>2337</v>
      </c>
      <c r="B2483" s="9" t="s">
        <v>629</v>
      </c>
      <c r="C2483" s="9" t="s">
        <v>2332</v>
      </c>
      <c r="D2483" s="9" t="s">
        <v>121</v>
      </c>
      <c r="E2483" s="9" t="s">
        <v>122</v>
      </c>
      <c r="F2483" s="9" t="s">
        <v>2035</v>
      </c>
      <c r="G2483" s="10" t="s">
        <v>9772</v>
      </c>
      <c r="H2483" s="123">
        <v>12.95</v>
      </c>
      <c r="I2483" s="9" t="s">
        <v>107</v>
      </c>
      <c r="J2483" s="87">
        <v>3.875</v>
      </c>
      <c r="K2483" s="87">
        <v>0.375</v>
      </c>
      <c r="L2483" s="87">
        <v>1.125</v>
      </c>
      <c r="M2483" s="87">
        <v>3.5</v>
      </c>
      <c r="N2483" s="87">
        <v>0.375</v>
      </c>
      <c r="O2483" s="9" t="s">
        <v>1460</v>
      </c>
      <c r="P2483" s="9" t="s">
        <v>57</v>
      </c>
      <c r="Q2483" s="9">
        <v>70</v>
      </c>
      <c r="R2483" s="9"/>
      <c r="S2483" s="88">
        <v>1.4285714285714286</v>
      </c>
      <c r="T2483" s="88">
        <v>2.5</v>
      </c>
      <c r="U2483" s="88">
        <v>5.666666666666667</v>
      </c>
    </row>
    <row r="2484" spans="1:21">
      <c r="A2484" s="9" t="s">
        <v>2338</v>
      </c>
      <c r="B2484" s="9" t="s">
        <v>629</v>
      </c>
      <c r="C2484" s="9" t="s">
        <v>2332</v>
      </c>
      <c r="D2484" s="9" t="s">
        <v>124</v>
      </c>
      <c r="E2484" s="9" t="s">
        <v>125</v>
      </c>
      <c r="F2484" s="9" t="s">
        <v>2035</v>
      </c>
      <c r="G2484" s="10" t="s">
        <v>9773</v>
      </c>
      <c r="H2484" s="123">
        <v>13.95</v>
      </c>
      <c r="I2484" s="9" t="s">
        <v>107</v>
      </c>
      <c r="J2484" s="87">
        <v>3.875</v>
      </c>
      <c r="K2484" s="87">
        <v>0.375</v>
      </c>
      <c r="L2484" s="87">
        <v>1.125</v>
      </c>
      <c r="M2484" s="87">
        <v>3.5</v>
      </c>
      <c r="N2484" s="87">
        <v>0.375</v>
      </c>
      <c r="O2484" s="9" t="s">
        <v>1460</v>
      </c>
      <c r="P2484" s="9" t="s">
        <v>57</v>
      </c>
      <c r="Q2484" s="9">
        <v>70</v>
      </c>
      <c r="R2484" s="9"/>
      <c r="S2484" s="88">
        <v>1.4285714285714286</v>
      </c>
      <c r="T2484" s="88">
        <v>2.5</v>
      </c>
      <c r="U2484" s="88">
        <v>5.666666666666667</v>
      </c>
    </row>
    <row r="2485" spans="1:21">
      <c r="A2485" s="9" t="s">
        <v>2339</v>
      </c>
      <c r="B2485" s="9" t="s">
        <v>629</v>
      </c>
      <c r="C2485" s="9" t="s">
        <v>2332</v>
      </c>
      <c r="D2485" s="9" t="s">
        <v>127</v>
      </c>
      <c r="E2485" s="9" t="s">
        <v>128</v>
      </c>
      <c r="F2485" s="9" t="s">
        <v>2035</v>
      </c>
      <c r="G2485" s="10" t="s">
        <v>9774</v>
      </c>
      <c r="H2485" s="123">
        <v>12.95</v>
      </c>
      <c r="I2485" s="9" t="s">
        <v>107</v>
      </c>
      <c r="J2485" s="87">
        <v>3.875</v>
      </c>
      <c r="K2485" s="87">
        <v>0.375</v>
      </c>
      <c r="L2485" s="87">
        <v>1.125</v>
      </c>
      <c r="M2485" s="87">
        <v>3.5</v>
      </c>
      <c r="N2485" s="87">
        <v>0.375</v>
      </c>
      <c r="O2485" s="9" t="s">
        <v>1460</v>
      </c>
      <c r="P2485" s="9" t="s">
        <v>57</v>
      </c>
      <c r="Q2485" s="9">
        <v>70</v>
      </c>
      <c r="R2485" s="9"/>
      <c r="S2485" s="88">
        <v>1.4285714285714286</v>
      </c>
      <c r="T2485" s="88">
        <v>2.5</v>
      </c>
      <c r="U2485" s="88">
        <v>5.666666666666667</v>
      </c>
    </row>
    <row r="2486" spans="1:21">
      <c r="A2486" s="9" t="s">
        <v>2340</v>
      </c>
      <c r="B2486" s="9" t="s">
        <v>629</v>
      </c>
      <c r="C2486" s="9" t="s">
        <v>2332</v>
      </c>
      <c r="D2486" s="9" t="s">
        <v>130</v>
      </c>
      <c r="E2486" s="9" t="s">
        <v>131</v>
      </c>
      <c r="F2486" s="9" t="s">
        <v>2035</v>
      </c>
      <c r="G2486" s="10" t="s">
        <v>9775</v>
      </c>
      <c r="H2486" s="123">
        <v>11.95</v>
      </c>
      <c r="I2486" s="9" t="s">
        <v>107</v>
      </c>
      <c r="J2486" s="87">
        <v>3.875</v>
      </c>
      <c r="K2486" s="87">
        <v>0.375</v>
      </c>
      <c r="L2486" s="87">
        <v>1.125</v>
      </c>
      <c r="M2486" s="87">
        <v>3.5</v>
      </c>
      <c r="N2486" s="87">
        <v>0.375</v>
      </c>
      <c r="O2486" s="9" t="s">
        <v>1460</v>
      </c>
      <c r="P2486" s="9" t="s">
        <v>57</v>
      </c>
      <c r="Q2486" s="9">
        <v>70</v>
      </c>
      <c r="R2486" s="9"/>
      <c r="S2486" s="88">
        <v>1.4285714285714286</v>
      </c>
      <c r="T2486" s="88">
        <v>2.5</v>
      </c>
      <c r="U2486" s="88">
        <v>5.666666666666667</v>
      </c>
    </row>
    <row r="2487" spans="1:21">
      <c r="A2487" s="9" t="s">
        <v>23222</v>
      </c>
      <c r="B2487" s="9" t="s">
        <v>629</v>
      </c>
      <c r="C2487" s="9" t="s">
        <v>2332</v>
      </c>
      <c r="D2487" s="9" t="s">
        <v>1344</v>
      </c>
      <c r="E2487" s="9" t="s">
        <v>1466</v>
      </c>
      <c r="F2487" s="9" t="s">
        <v>2035</v>
      </c>
      <c r="G2487" s="10" t="s">
        <v>23223</v>
      </c>
      <c r="H2487" s="123">
        <v>11.95</v>
      </c>
      <c r="I2487" s="9" t="s">
        <v>107</v>
      </c>
      <c r="J2487" s="87">
        <v>3.875</v>
      </c>
      <c r="K2487" s="87">
        <v>0.375</v>
      </c>
      <c r="L2487" s="87">
        <v>1.125</v>
      </c>
      <c r="M2487" s="87">
        <v>3.5</v>
      </c>
      <c r="N2487" s="87">
        <v>0.375</v>
      </c>
      <c r="O2487" s="9" t="s">
        <v>1460</v>
      </c>
      <c r="P2487" s="9" t="s">
        <v>57</v>
      </c>
      <c r="Q2487" s="9">
        <v>70</v>
      </c>
      <c r="R2487" s="9"/>
      <c r="S2487" s="88">
        <v>1.4285714285714286</v>
      </c>
      <c r="T2487" s="88">
        <v>2.5</v>
      </c>
      <c r="U2487" s="88">
        <v>5.666666666666667</v>
      </c>
    </row>
    <row r="2488" spans="1:21">
      <c r="A2488" s="9" t="s">
        <v>2341</v>
      </c>
      <c r="B2488" s="9" t="s">
        <v>629</v>
      </c>
      <c r="C2488" s="9" t="s">
        <v>2332</v>
      </c>
      <c r="D2488" s="9" t="s">
        <v>53</v>
      </c>
      <c r="E2488" s="9" t="s">
        <v>54</v>
      </c>
      <c r="F2488" s="9" t="s">
        <v>2035</v>
      </c>
      <c r="G2488" s="10" t="s">
        <v>9776</v>
      </c>
      <c r="H2488" s="123">
        <v>11.95</v>
      </c>
      <c r="I2488" s="9" t="s">
        <v>107</v>
      </c>
      <c r="J2488" s="87">
        <v>3.875</v>
      </c>
      <c r="K2488" s="87">
        <v>0.375</v>
      </c>
      <c r="L2488" s="87">
        <v>1.125</v>
      </c>
      <c r="M2488" s="87">
        <v>3.5</v>
      </c>
      <c r="N2488" s="87">
        <v>0.375</v>
      </c>
      <c r="O2488" s="9" t="s">
        <v>1460</v>
      </c>
      <c r="P2488" s="9" t="s">
        <v>57</v>
      </c>
      <c r="Q2488" s="9">
        <v>70</v>
      </c>
      <c r="R2488" s="9"/>
      <c r="S2488" s="88">
        <v>1.4285714285714286</v>
      </c>
      <c r="T2488" s="88">
        <v>2.5</v>
      </c>
      <c r="U2488" s="88">
        <v>5.666666666666667</v>
      </c>
    </row>
    <row r="2489" spans="1:21">
      <c r="A2489" s="9" t="s">
        <v>2342</v>
      </c>
      <c r="B2489" s="9" t="s">
        <v>629</v>
      </c>
      <c r="C2489" s="9" t="s">
        <v>2332</v>
      </c>
      <c r="D2489" s="9" t="s">
        <v>59</v>
      </c>
      <c r="E2489" s="9" t="s">
        <v>60</v>
      </c>
      <c r="F2489" s="9" t="s">
        <v>2035</v>
      </c>
      <c r="G2489" s="10" t="s">
        <v>9777</v>
      </c>
      <c r="H2489" s="123">
        <v>13.95</v>
      </c>
      <c r="I2489" s="9" t="s">
        <v>107</v>
      </c>
      <c r="J2489" s="87">
        <v>3.875</v>
      </c>
      <c r="K2489" s="87">
        <v>0.375</v>
      </c>
      <c r="L2489" s="87">
        <v>1.125</v>
      </c>
      <c r="M2489" s="87">
        <v>3.5</v>
      </c>
      <c r="N2489" s="87">
        <v>0.375</v>
      </c>
      <c r="O2489" s="9" t="s">
        <v>1460</v>
      </c>
      <c r="P2489" s="9" t="s">
        <v>57</v>
      </c>
      <c r="Q2489" s="9">
        <v>70</v>
      </c>
      <c r="R2489" s="9"/>
      <c r="S2489" s="88">
        <v>1.4285714285714286</v>
      </c>
      <c r="T2489" s="88">
        <v>2.5</v>
      </c>
      <c r="U2489" s="88">
        <v>5.666666666666667</v>
      </c>
    </row>
    <row r="2490" spans="1:21">
      <c r="A2490" s="9" t="s">
        <v>2343</v>
      </c>
      <c r="B2490" s="9" t="s">
        <v>629</v>
      </c>
      <c r="C2490" s="9" t="s">
        <v>2332</v>
      </c>
      <c r="D2490" s="9" t="s">
        <v>62</v>
      </c>
      <c r="E2490" s="9" t="s">
        <v>24</v>
      </c>
      <c r="F2490" s="9" t="s">
        <v>2035</v>
      </c>
      <c r="G2490" s="10" t="s">
        <v>9778</v>
      </c>
      <c r="H2490" s="123">
        <v>13.95</v>
      </c>
      <c r="I2490" s="9" t="s">
        <v>107</v>
      </c>
      <c r="J2490" s="87">
        <v>3.875</v>
      </c>
      <c r="K2490" s="87">
        <v>0.375</v>
      </c>
      <c r="L2490" s="87">
        <v>1.125</v>
      </c>
      <c r="M2490" s="87">
        <v>3.5</v>
      </c>
      <c r="N2490" s="87">
        <v>0.375</v>
      </c>
      <c r="O2490" s="9" t="s">
        <v>1460</v>
      </c>
      <c r="P2490" s="9" t="s">
        <v>57</v>
      </c>
      <c r="Q2490" s="9">
        <v>70</v>
      </c>
      <c r="R2490" s="9"/>
      <c r="S2490" s="88">
        <v>1.4285714285714286</v>
      </c>
      <c r="T2490" s="88">
        <v>2.5</v>
      </c>
      <c r="U2490" s="88">
        <v>5.666666666666667</v>
      </c>
    </row>
    <row r="2491" spans="1:21">
      <c r="A2491" s="9" t="s">
        <v>2344</v>
      </c>
      <c r="B2491" s="9" t="s">
        <v>393</v>
      </c>
      <c r="C2491" s="9" t="s">
        <v>2345</v>
      </c>
      <c r="D2491" s="9" t="s">
        <v>105</v>
      </c>
      <c r="E2491" s="9" t="s">
        <v>106</v>
      </c>
      <c r="F2491" s="9" t="s">
        <v>2035</v>
      </c>
      <c r="G2491" s="10" t="s">
        <v>9779</v>
      </c>
      <c r="H2491" s="123">
        <v>11.95</v>
      </c>
      <c r="I2491" s="9" t="s">
        <v>107</v>
      </c>
      <c r="J2491" s="87">
        <v>3.375</v>
      </c>
      <c r="K2491" s="87">
        <v>0.375</v>
      </c>
      <c r="L2491" s="87">
        <v>1.125</v>
      </c>
      <c r="M2491" s="87">
        <v>3</v>
      </c>
      <c r="N2491" s="87">
        <v>0.375</v>
      </c>
      <c r="O2491" s="9" t="s">
        <v>1460</v>
      </c>
      <c r="P2491" s="9" t="s">
        <v>57</v>
      </c>
      <c r="Q2491" s="9">
        <v>70</v>
      </c>
      <c r="R2491" s="9"/>
      <c r="S2491" s="88">
        <v>1.4285714285714286</v>
      </c>
      <c r="T2491" s="88">
        <v>2.5</v>
      </c>
      <c r="U2491" s="88">
        <v>5.666666666666667</v>
      </c>
    </row>
    <row r="2492" spans="1:21">
      <c r="A2492" s="9" t="s">
        <v>2346</v>
      </c>
      <c r="B2492" s="9" t="s">
        <v>393</v>
      </c>
      <c r="C2492" s="9" t="s">
        <v>2345</v>
      </c>
      <c r="D2492" s="9" t="s">
        <v>109</v>
      </c>
      <c r="E2492" s="9" t="s">
        <v>110</v>
      </c>
      <c r="F2492" s="9" t="s">
        <v>2035</v>
      </c>
      <c r="G2492" s="10" t="s">
        <v>9780</v>
      </c>
      <c r="H2492" s="123">
        <v>11.95</v>
      </c>
      <c r="I2492" s="9" t="s">
        <v>107</v>
      </c>
      <c r="J2492" s="87">
        <v>3.375</v>
      </c>
      <c r="K2492" s="87">
        <v>0.375</v>
      </c>
      <c r="L2492" s="87">
        <v>1.125</v>
      </c>
      <c r="M2492" s="87">
        <v>3</v>
      </c>
      <c r="N2492" s="87">
        <v>0.375</v>
      </c>
      <c r="O2492" s="9" t="s">
        <v>1460</v>
      </c>
      <c r="P2492" s="9" t="s">
        <v>57</v>
      </c>
      <c r="Q2492" s="9">
        <v>70</v>
      </c>
      <c r="R2492" s="9"/>
      <c r="S2492" s="88">
        <v>1.4285714285714286</v>
      </c>
      <c r="T2492" s="88">
        <v>2.5</v>
      </c>
      <c r="U2492" s="88">
        <v>5.666666666666667</v>
      </c>
    </row>
    <row r="2493" spans="1:21">
      <c r="A2493" s="9" t="s">
        <v>2348</v>
      </c>
      <c r="B2493" s="9" t="s">
        <v>393</v>
      </c>
      <c r="C2493" s="9" t="s">
        <v>2345</v>
      </c>
      <c r="D2493" s="9" t="s">
        <v>115</v>
      </c>
      <c r="E2493" s="9" t="s">
        <v>116</v>
      </c>
      <c r="F2493" s="9" t="s">
        <v>2035</v>
      </c>
      <c r="G2493" s="10" t="s">
        <v>9782</v>
      </c>
      <c r="H2493" s="123">
        <v>11.95</v>
      </c>
      <c r="I2493" s="9" t="s">
        <v>107</v>
      </c>
      <c r="J2493" s="87">
        <v>3.375</v>
      </c>
      <c r="K2493" s="87">
        <v>0.375</v>
      </c>
      <c r="L2493" s="87">
        <v>1.125</v>
      </c>
      <c r="M2493" s="87">
        <v>3</v>
      </c>
      <c r="N2493" s="87">
        <v>0.375</v>
      </c>
      <c r="O2493" s="9" t="s">
        <v>1460</v>
      </c>
      <c r="P2493" s="9" t="s">
        <v>57</v>
      </c>
      <c r="Q2493" s="9">
        <v>70</v>
      </c>
      <c r="R2493" s="9"/>
      <c r="S2493" s="88">
        <v>1.4285714285714286</v>
      </c>
      <c r="T2493" s="88">
        <v>2.5</v>
      </c>
      <c r="U2493" s="88">
        <v>5.666666666666667</v>
      </c>
    </row>
    <row r="2494" spans="1:21">
      <c r="A2494" s="9" t="s">
        <v>2349</v>
      </c>
      <c r="B2494" s="9" t="s">
        <v>393</v>
      </c>
      <c r="C2494" s="9" t="s">
        <v>2345</v>
      </c>
      <c r="D2494" s="9" t="s">
        <v>118</v>
      </c>
      <c r="E2494" s="9" t="s">
        <v>119</v>
      </c>
      <c r="F2494" s="9" t="s">
        <v>2035</v>
      </c>
      <c r="G2494" s="10" t="s">
        <v>9783</v>
      </c>
      <c r="H2494" s="123">
        <v>11.95</v>
      </c>
      <c r="I2494" s="9" t="s">
        <v>107</v>
      </c>
      <c r="J2494" s="87">
        <v>3.375</v>
      </c>
      <c r="K2494" s="87">
        <v>0.375</v>
      </c>
      <c r="L2494" s="87">
        <v>1.125</v>
      </c>
      <c r="M2494" s="87">
        <v>3</v>
      </c>
      <c r="N2494" s="87">
        <v>0.375</v>
      </c>
      <c r="O2494" s="9" t="s">
        <v>1460</v>
      </c>
      <c r="P2494" s="9" t="s">
        <v>57</v>
      </c>
      <c r="Q2494" s="9">
        <v>70</v>
      </c>
      <c r="R2494" s="9"/>
      <c r="S2494" s="88">
        <v>1.4285714285714286</v>
      </c>
      <c r="T2494" s="88">
        <v>2.5</v>
      </c>
      <c r="U2494" s="88">
        <v>5.666666666666667</v>
      </c>
    </row>
    <row r="2495" spans="1:21">
      <c r="A2495" s="9" t="s">
        <v>2350</v>
      </c>
      <c r="B2495" s="9" t="s">
        <v>393</v>
      </c>
      <c r="C2495" s="9" t="s">
        <v>2345</v>
      </c>
      <c r="D2495" s="9" t="s">
        <v>121</v>
      </c>
      <c r="E2495" s="9" t="s">
        <v>122</v>
      </c>
      <c r="F2495" s="9" t="s">
        <v>2035</v>
      </c>
      <c r="G2495" s="10" t="s">
        <v>9784</v>
      </c>
      <c r="H2495" s="123">
        <v>11.95</v>
      </c>
      <c r="I2495" s="9" t="s">
        <v>107</v>
      </c>
      <c r="J2495" s="87">
        <v>3.375</v>
      </c>
      <c r="K2495" s="87">
        <v>0.375</v>
      </c>
      <c r="L2495" s="87">
        <v>1.125</v>
      </c>
      <c r="M2495" s="87">
        <v>3</v>
      </c>
      <c r="N2495" s="87">
        <v>0.375</v>
      </c>
      <c r="O2495" s="9" t="s">
        <v>1460</v>
      </c>
      <c r="P2495" s="9" t="s">
        <v>57</v>
      </c>
      <c r="Q2495" s="9">
        <v>70</v>
      </c>
      <c r="R2495" s="9"/>
      <c r="S2495" s="88">
        <v>1.4285714285714286</v>
      </c>
      <c r="T2495" s="88">
        <v>2.5</v>
      </c>
      <c r="U2495" s="88">
        <v>5.666666666666667</v>
      </c>
    </row>
    <row r="2496" spans="1:21">
      <c r="A2496" s="9" t="s">
        <v>2351</v>
      </c>
      <c r="B2496" s="9" t="s">
        <v>393</v>
      </c>
      <c r="C2496" s="9" t="s">
        <v>2345</v>
      </c>
      <c r="D2496" s="9" t="s">
        <v>124</v>
      </c>
      <c r="E2496" s="9" t="s">
        <v>125</v>
      </c>
      <c r="F2496" s="9" t="s">
        <v>2035</v>
      </c>
      <c r="G2496" s="10" t="s">
        <v>9785</v>
      </c>
      <c r="H2496" s="123">
        <v>12.95</v>
      </c>
      <c r="I2496" s="9" t="s">
        <v>107</v>
      </c>
      <c r="J2496" s="87">
        <v>3.375</v>
      </c>
      <c r="K2496" s="87">
        <v>0.375</v>
      </c>
      <c r="L2496" s="87">
        <v>1.125</v>
      </c>
      <c r="M2496" s="87">
        <v>3</v>
      </c>
      <c r="N2496" s="87">
        <v>0.375</v>
      </c>
      <c r="O2496" s="9" t="s">
        <v>1460</v>
      </c>
      <c r="P2496" s="9" t="s">
        <v>57</v>
      </c>
      <c r="Q2496" s="9">
        <v>70</v>
      </c>
      <c r="R2496" s="9"/>
      <c r="S2496" s="88">
        <v>1.4285714285714286</v>
      </c>
      <c r="T2496" s="88">
        <v>2.5</v>
      </c>
      <c r="U2496" s="88">
        <v>5.666666666666667</v>
      </c>
    </row>
    <row r="2497" spans="1:21">
      <c r="A2497" s="9" t="s">
        <v>2352</v>
      </c>
      <c r="B2497" s="9" t="s">
        <v>393</v>
      </c>
      <c r="C2497" s="9" t="s">
        <v>2345</v>
      </c>
      <c r="D2497" s="9" t="s">
        <v>127</v>
      </c>
      <c r="E2497" s="9" t="s">
        <v>128</v>
      </c>
      <c r="F2497" s="9" t="s">
        <v>2035</v>
      </c>
      <c r="G2497" s="10" t="s">
        <v>9786</v>
      </c>
      <c r="H2497" s="123">
        <v>11.95</v>
      </c>
      <c r="I2497" s="9" t="s">
        <v>107</v>
      </c>
      <c r="J2497" s="87">
        <v>3.375</v>
      </c>
      <c r="K2497" s="87">
        <v>0.375</v>
      </c>
      <c r="L2497" s="87">
        <v>1.125</v>
      </c>
      <c r="M2497" s="87">
        <v>3</v>
      </c>
      <c r="N2497" s="87">
        <v>0.375</v>
      </c>
      <c r="O2497" s="9" t="s">
        <v>1460</v>
      </c>
      <c r="P2497" s="9" t="s">
        <v>57</v>
      </c>
      <c r="Q2497" s="9">
        <v>70</v>
      </c>
      <c r="R2497" s="9"/>
      <c r="S2497" s="88">
        <v>1.4285714285714286</v>
      </c>
      <c r="T2497" s="88">
        <v>2.5</v>
      </c>
      <c r="U2497" s="88">
        <v>5.666666666666667</v>
      </c>
    </row>
    <row r="2498" spans="1:21">
      <c r="A2498" s="9" t="s">
        <v>2353</v>
      </c>
      <c r="B2498" s="9" t="s">
        <v>393</v>
      </c>
      <c r="C2498" s="9" t="s">
        <v>2345</v>
      </c>
      <c r="D2498" s="9" t="s">
        <v>130</v>
      </c>
      <c r="E2498" s="9" t="s">
        <v>131</v>
      </c>
      <c r="F2498" s="9" t="s">
        <v>2035</v>
      </c>
      <c r="G2498" s="10" t="s">
        <v>9787</v>
      </c>
      <c r="H2498" s="123">
        <v>10.95</v>
      </c>
      <c r="I2498" s="9" t="s">
        <v>107</v>
      </c>
      <c r="J2498" s="87">
        <v>3.375</v>
      </c>
      <c r="K2498" s="87">
        <v>0.375</v>
      </c>
      <c r="L2498" s="87">
        <v>1.125</v>
      </c>
      <c r="M2498" s="87">
        <v>3</v>
      </c>
      <c r="N2498" s="87">
        <v>0.375</v>
      </c>
      <c r="O2498" s="9" t="s">
        <v>1460</v>
      </c>
      <c r="P2498" s="9" t="s">
        <v>57</v>
      </c>
      <c r="Q2498" s="9">
        <v>70</v>
      </c>
      <c r="R2498" s="9"/>
      <c r="S2498" s="88">
        <v>1.4285714285714286</v>
      </c>
      <c r="T2498" s="88">
        <v>2.5</v>
      </c>
      <c r="U2498" s="88">
        <v>5.666666666666667</v>
      </c>
    </row>
    <row r="2499" spans="1:21">
      <c r="A2499" s="9" t="s">
        <v>23224</v>
      </c>
      <c r="B2499" s="9" t="s">
        <v>393</v>
      </c>
      <c r="C2499" s="9" t="s">
        <v>2345</v>
      </c>
      <c r="D2499" s="9" t="s">
        <v>1344</v>
      </c>
      <c r="E2499" s="9" t="s">
        <v>1466</v>
      </c>
      <c r="F2499" s="9" t="s">
        <v>2035</v>
      </c>
      <c r="G2499" s="10" t="s">
        <v>23225</v>
      </c>
      <c r="H2499" s="123">
        <v>10.95</v>
      </c>
      <c r="I2499" s="9" t="s">
        <v>107</v>
      </c>
      <c r="J2499" s="87">
        <v>3.375</v>
      </c>
      <c r="K2499" s="87">
        <v>0.375</v>
      </c>
      <c r="L2499" s="87">
        <v>1.125</v>
      </c>
      <c r="M2499" s="87">
        <v>3</v>
      </c>
      <c r="N2499" s="87">
        <v>0.375</v>
      </c>
      <c r="O2499" s="9" t="s">
        <v>1460</v>
      </c>
      <c r="P2499" s="9" t="s">
        <v>57</v>
      </c>
      <c r="Q2499" s="9">
        <v>70</v>
      </c>
      <c r="R2499" s="9"/>
      <c r="S2499" s="88">
        <v>1.4285714285714286</v>
      </c>
      <c r="T2499" s="88">
        <v>2.5</v>
      </c>
      <c r="U2499" s="88">
        <v>5.666666666666667</v>
      </c>
    </row>
    <row r="2500" spans="1:21">
      <c r="A2500" s="9" t="s">
        <v>2354</v>
      </c>
      <c r="B2500" s="9" t="s">
        <v>393</v>
      </c>
      <c r="C2500" s="9" t="s">
        <v>2345</v>
      </c>
      <c r="D2500" s="9" t="s">
        <v>53</v>
      </c>
      <c r="E2500" s="9" t="s">
        <v>54</v>
      </c>
      <c r="F2500" s="9" t="s">
        <v>2035</v>
      </c>
      <c r="G2500" s="10" t="s">
        <v>9788</v>
      </c>
      <c r="H2500" s="123">
        <v>10.95</v>
      </c>
      <c r="I2500" s="9" t="s">
        <v>107</v>
      </c>
      <c r="J2500" s="87">
        <v>3.375</v>
      </c>
      <c r="K2500" s="87">
        <v>0.375</v>
      </c>
      <c r="L2500" s="87">
        <v>1.125</v>
      </c>
      <c r="M2500" s="87">
        <v>3</v>
      </c>
      <c r="N2500" s="87">
        <v>0.375</v>
      </c>
      <c r="O2500" s="9" t="s">
        <v>1460</v>
      </c>
      <c r="P2500" s="9" t="s">
        <v>57</v>
      </c>
      <c r="Q2500" s="9">
        <v>70</v>
      </c>
      <c r="R2500" s="9"/>
      <c r="S2500" s="88">
        <v>1.4285714285714286</v>
      </c>
      <c r="T2500" s="88">
        <v>2.5</v>
      </c>
      <c r="U2500" s="88">
        <v>5.666666666666667</v>
      </c>
    </row>
    <row r="2501" spans="1:21">
      <c r="A2501" s="9" t="s">
        <v>2355</v>
      </c>
      <c r="B2501" s="9" t="s">
        <v>393</v>
      </c>
      <c r="C2501" s="9" t="s">
        <v>2345</v>
      </c>
      <c r="D2501" s="9" t="s">
        <v>59</v>
      </c>
      <c r="E2501" s="9" t="s">
        <v>60</v>
      </c>
      <c r="F2501" s="9" t="s">
        <v>2035</v>
      </c>
      <c r="G2501" s="10" t="s">
        <v>9789</v>
      </c>
      <c r="H2501" s="123">
        <v>12.95</v>
      </c>
      <c r="I2501" s="9" t="s">
        <v>107</v>
      </c>
      <c r="J2501" s="87">
        <v>3.375</v>
      </c>
      <c r="K2501" s="87">
        <v>0.375</v>
      </c>
      <c r="L2501" s="87">
        <v>1.125</v>
      </c>
      <c r="M2501" s="87">
        <v>3</v>
      </c>
      <c r="N2501" s="87">
        <v>0.375</v>
      </c>
      <c r="O2501" s="9" t="s">
        <v>1460</v>
      </c>
      <c r="P2501" s="9" t="s">
        <v>57</v>
      </c>
      <c r="Q2501" s="9">
        <v>70</v>
      </c>
      <c r="R2501" s="9"/>
      <c r="S2501" s="88">
        <v>1.4285714285714286</v>
      </c>
      <c r="T2501" s="88">
        <v>2.5</v>
      </c>
      <c r="U2501" s="88">
        <v>5.666666666666667</v>
      </c>
    </row>
    <row r="2502" spans="1:21">
      <c r="A2502" s="9" t="s">
        <v>2356</v>
      </c>
      <c r="B2502" s="9" t="s">
        <v>393</v>
      </c>
      <c r="C2502" s="9" t="s">
        <v>2345</v>
      </c>
      <c r="D2502" s="9" t="s">
        <v>62</v>
      </c>
      <c r="E2502" s="9" t="s">
        <v>24</v>
      </c>
      <c r="F2502" s="9" t="s">
        <v>2035</v>
      </c>
      <c r="G2502" s="10" t="s">
        <v>9790</v>
      </c>
      <c r="H2502" s="123">
        <v>12.95</v>
      </c>
      <c r="I2502" s="9" t="s">
        <v>107</v>
      </c>
      <c r="J2502" s="87">
        <v>3.375</v>
      </c>
      <c r="K2502" s="87">
        <v>0.375</v>
      </c>
      <c r="L2502" s="87">
        <v>1.125</v>
      </c>
      <c r="M2502" s="87">
        <v>3</v>
      </c>
      <c r="N2502" s="87">
        <v>0.375</v>
      </c>
      <c r="O2502" s="9" t="s">
        <v>1460</v>
      </c>
      <c r="P2502" s="9" t="s">
        <v>57</v>
      </c>
      <c r="Q2502" s="9">
        <v>70</v>
      </c>
      <c r="R2502" s="9"/>
      <c r="S2502" s="88">
        <v>1.4285714285714286</v>
      </c>
      <c r="T2502" s="88">
        <v>2.5</v>
      </c>
      <c r="U2502" s="88">
        <v>5.666666666666667</v>
      </c>
    </row>
    <row r="2503" spans="1:21">
      <c r="A2503" s="9" t="s">
        <v>2357</v>
      </c>
      <c r="B2503" s="9" t="s">
        <v>568</v>
      </c>
      <c r="C2503" s="9" t="s">
        <v>2358</v>
      </c>
      <c r="D2503" s="9" t="s">
        <v>105</v>
      </c>
      <c r="E2503" s="9" t="s">
        <v>106</v>
      </c>
      <c r="F2503" s="9" t="s">
        <v>2035</v>
      </c>
      <c r="G2503" s="10" t="s">
        <v>9791</v>
      </c>
      <c r="H2503" s="123">
        <v>13.95</v>
      </c>
      <c r="I2503" s="9" t="s">
        <v>94</v>
      </c>
      <c r="J2503" s="87">
        <v>4.375</v>
      </c>
      <c r="K2503" s="87">
        <v>0.375</v>
      </c>
      <c r="L2503" s="87">
        <v>1.25</v>
      </c>
      <c r="M2503" s="87">
        <v>4</v>
      </c>
      <c r="N2503" s="87">
        <v>0.375</v>
      </c>
      <c r="O2503" s="9" t="s">
        <v>1460</v>
      </c>
      <c r="P2503" s="9" t="s">
        <v>57</v>
      </c>
      <c r="Q2503" s="9">
        <v>70</v>
      </c>
      <c r="R2503" s="9"/>
      <c r="S2503" s="88">
        <v>1.4285714285714286</v>
      </c>
      <c r="T2503" s="88">
        <v>2.5</v>
      </c>
      <c r="U2503" s="88">
        <v>5.666666666666667</v>
      </c>
    </row>
    <row r="2504" spans="1:21">
      <c r="A2504" s="9" t="s">
        <v>2359</v>
      </c>
      <c r="B2504" s="9" t="s">
        <v>568</v>
      </c>
      <c r="C2504" s="9" t="s">
        <v>2358</v>
      </c>
      <c r="D2504" s="9" t="s">
        <v>109</v>
      </c>
      <c r="E2504" s="9" t="s">
        <v>110</v>
      </c>
      <c r="F2504" s="9" t="s">
        <v>2035</v>
      </c>
      <c r="G2504" s="10" t="s">
        <v>9792</v>
      </c>
      <c r="H2504" s="123">
        <v>13.95</v>
      </c>
      <c r="I2504" s="9" t="s">
        <v>94</v>
      </c>
      <c r="J2504" s="87">
        <v>4.375</v>
      </c>
      <c r="K2504" s="87">
        <v>0.375</v>
      </c>
      <c r="L2504" s="87">
        <v>1.25</v>
      </c>
      <c r="M2504" s="87">
        <v>4</v>
      </c>
      <c r="N2504" s="87">
        <v>0.375</v>
      </c>
      <c r="O2504" s="9" t="s">
        <v>1460</v>
      </c>
      <c r="P2504" s="9" t="s">
        <v>57</v>
      </c>
      <c r="Q2504" s="9">
        <v>70</v>
      </c>
      <c r="R2504" s="9"/>
      <c r="S2504" s="88">
        <v>1.4285714285714286</v>
      </c>
      <c r="T2504" s="88">
        <v>2.5</v>
      </c>
      <c r="U2504" s="88">
        <v>5.666666666666667</v>
      </c>
    </row>
    <row r="2505" spans="1:21">
      <c r="A2505" s="9" t="s">
        <v>2361</v>
      </c>
      <c r="B2505" s="9" t="s">
        <v>568</v>
      </c>
      <c r="C2505" s="9" t="s">
        <v>2358</v>
      </c>
      <c r="D2505" s="9" t="s">
        <v>115</v>
      </c>
      <c r="E2505" s="9" t="s">
        <v>116</v>
      </c>
      <c r="F2505" s="9" t="s">
        <v>2035</v>
      </c>
      <c r="G2505" s="10" t="s">
        <v>9794</v>
      </c>
      <c r="H2505" s="123">
        <v>13.95</v>
      </c>
      <c r="I2505" s="9" t="s">
        <v>94</v>
      </c>
      <c r="J2505" s="87">
        <v>4.375</v>
      </c>
      <c r="K2505" s="87">
        <v>0.375</v>
      </c>
      <c r="L2505" s="87">
        <v>1.25</v>
      </c>
      <c r="M2505" s="87">
        <v>4</v>
      </c>
      <c r="N2505" s="87">
        <v>0.375</v>
      </c>
      <c r="O2505" s="9" t="s">
        <v>1460</v>
      </c>
      <c r="P2505" s="9" t="s">
        <v>57</v>
      </c>
      <c r="Q2505" s="9">
        <v>70</v>
      </c>
      <c r="R2505" s="9"/>
      <c r="S2505" s="88">
        <v>1.4285714285714286</v>
      </c>
      <c r="T2505" s="88">
        <v>2.5</v>
      </c>
      <c r="U2505" s="88">
        <v>5.666666666666667</v>
      </c>
    </row>
    <row r="2506" spans="1:21">
      <c r="A2506" s="9" t="s">
        <v>2362</v>
      </c>
      <c r="B2506" s="9" t="s">
        <v>568</v>
      </c>
      <c r="C2506" s="9" t="s">
        <v>2358</v>
      </c>
      <c r="D2506" s="9" t="s">
        <v>118</v>
      </c>
      <c r="E2506" s="9" t="s">
        <v>119</v>
      </c>
      <c r="F2506" s="9" t="s">
        <v>2035</v>
      </c>
      <c r="G2506" s="10" t="s">
        <v>9795</v>
      </c>
      <c r="H2506" s="123">
        <v>13.95</v>
      </c>
      <c r="I2506" s="9" t="s">
        <v>94</v>
      </c>
      <c r="J2506" s="87">
        <v>4.375</v>
      </c>
      <c r="K2506" s="87">
        <v>0.375</v>
      </c>
      <c r="L2506" s="87">
        <v>1.25</v>
      </c>
      <c r="M2506" s="87">
        <v>4</v>
      </c>
      <c r="N2506" s="87">
        <v>0.375</v>
      </c>
      <c r="O2506" s="9" t="s">
        <v>1460</v>
      </c>
      <c r="P2506" s="9" t="s">
        <v>57</v>
      </c>
      <c r="Q2506" s="9">
        <v>70</v>
      </c>
      <c r="R2506" s="9"/>
      <c r="S2506" s="88">
        <v>1.4285714285714286</v>
      </c>
      <c r="T2506" s="88">
        <v>2.5</v>
      </c>
      <c r="U2506" s="88">
        <v>5.666666666666667</v>
      </c>
    </row>
    <row r="2507" spans="1:21">
      <c r="A2507" s="9" t="s">
        <v>2363</v>
      </c>
      <c r="B2507" s="9" t="s">
        <v>568</v>
      </c>
      <c r="C2507" s="9" t="s">
        <v>2358</v>
      </c>
      <c r="D2507" s="9" t="s">
        <v>121</v>
      </c>
      <c r="E2507" s="9" t="s">
        <v>122</v>
      </c>
      <c r="F2507" s="9" t="s">
        <v>2035</v>
      </c>
      <c r="G2507" s="10" t="s">
        <v>9796</v>
      </c>
      <c r="H2507" s="123">
        <v>13.95</v>
      </c>
      <c r="I2507" s="9" t="s">
        <v>94</v>
      </c>
      <c r="J2507" s="87">
        <v>4.375</v>
      </c>
      <c r="K2507" s="87">
        <v>0.375</v>
      </c>
      <c r="L2507" s="87">
        <v>1.25</v>
      </c>
      <c r="M2507" s="87">
        <v>4</v>
      </c>
      <c r="N2507" s="87">
        <v>0.375</v>
      </c>
      <c r="O2507" s="9" t="s">
        <v>1460</v>
      </c>
      <c r="P2507" s="9" t="s">
        <v>57</v>
      </c>
      <c r="Q2507" s="9">
        <v>70</v>
      </c>
      <c r="R2507" s="9"/>
      <c r="S2507" s="88">
        <v>1.4285714285714286</v>
      </c>
      <c r="T2507" s="88">
        <v>2.5</v>
      </c>
      <c r="U2507" s="88">
        <v>5.666666666666667</v>
      </c>
    </row>
    <row r="2508" spans="1:21">
      <c r="A2508" s="9" t="s">
        <v>2364</v>
      </c>
      <c r="B2508" s="9" t="s">
        <v>568</v>
      </c>
      <c r="C2508" s="9" t="s">
        <v>2358</v>
      </c>
      <c r="D2508" s="9" t="s">
        <v>124</v>
      </c>
      <c r="E2508" s="9" t="s">
        <v>125</v>
      </c>
      <c r="F2508" s="9" t="s">
        <v>2035</v>
      </c>
      <c r="G2508" s="10" t="s">
        <v>9797</v>
      </c>
      <c r="H2508" s="123">
        <v>14.95</v>
      </c>
      <c r="I2508" s="9" t="s">
        <v>94</v>
      </c>
      <c r="J2508" s="87">
        <v>4.375</v>
      </c>
      <c r="K2508" s="87">
        <v>0.375</v>
      </c>
      <c r="L2508" s="87">
        <v>1.25</v>
      </c>
      <c r="M2508" s="87">
        <v>4</v>
      </c>
      <c r="N2508" s="87">
        <v>0.375</v>
      </c>
      <c r="O2508" s="9" t="s">
        <v>1460</v>
      </c>
      <c r="P2508" s="9" t="s">
        <v>57</v>
      </c>
      <c r="Q2508" s="9">
        <v>70</v>
      </c>
      <c r="R2508" s="9"/>
      <c r="S2508" s="88">
        <v>1.4285714285714286</v>
      </c>
      <c r="T2508" s="88">
        <v>2.5</v>
      </c>
      <c r="U2508" s="88">
        <v>5.666666666666667</v>
      </c>
    </row>
    <row r="2509" spans="1:21">
      <c r="A2509" s="9" t="s">
        <v>2365</v>
      </c>
      <c r="B2509" s="9" t="s">
        <v>568</v>
      </c>
      <c r="C2509" s="9" t="s">
        <v>2358</v>
      </c>
      <c r="D2509" s="9" t="s">
        <v>127</v>
      </c>
      <c r="E2509" s="9" t="s">
        <v>128</v>
      </c>
      <c r="F2509" s="9" t="s">
        <v>2035</v>
      </c>
      <c r="G2509" s="10" t="s">
        <v>9798</v>
      </c>
      <c r="H2509" s="123">
        <v>13.95</v>
      </c>
      <c r="I2509" s="9" t="s">
        <v>94</v>
      </c>
      <c r="J2509" s="87">
        <v>4.375</v>
      </c>
      <c r="K2509" s="87">
        <v>0.375</v>
      </c>
      <c r="L2509" s="87">
        <v>1.25</v>
      </c>
      <c r="M2509" s="87">
        <v>4</v>
      </c>
      <c r="N2509" s="87">
        <v>0.375</v>
      </c>
      <c r="O2509" s="9" t="s">
        <v>1460</v>
      </c>
      <c r="P2509" s="9" t="s">
        <v>57</v>
      </c>
      <c r="Q2509" s="9">
        <v>70</v>
      </c>
      <c r="R2509" s="9"/>
      <c r="S2509" s="88">
        <v>1.4285714285714286</v>
      </c>
      <c r="T2509" s="88">
        <v>2.5</v>
      </c>
      <c r="U2509" s="88">
        <v>5.666666666666667</v>
      </c>
    </row>
    <row r="2510" spans="1:21">
      <c r="A2510" s="9" t="s">
        <v>2366</v>
      </c>
      <c r="B2510" s="9" t="s">
        <v>568</v>
      </c>
      <c r="C2510" s="9" t="s">
        <v>2358</v>
      </c>
      <c r="D2510" s="9" t="s">
        <v>130</v>
      </c>
      <c r="E2510" s="9" t="s">
        <v>131</v>
      </c>
      <c r="F2510" s="9" t="s">
        <v>2035</v>
      </c>
      <c r="G2510" s="10" t="s">
        <v>9799</v>
      </c>
      <c r="H2510" s="123">
        <v>12.95</v>
      </c>
      <c r="I2510" s="9" t="s">
        <v>94</v>
      </c>
      <c r="J2510" s="87">
        <v>4.375</v>
      </c>
      <c r="K2510" s="87">
        <v>0.375</v>
      </c>
      <c r="L2510" s="87">
        <v>1.25</v>
      </c>
      <c r="M2510" s="87">
        <v>4</v>
      </c>
      <c r="N2510" s="87">
        <v>0.375</v>
      </c>
      <c r="O2510" s="9" t="s">
        <v>1460</v>
      </c>
      <c r="P2510" s="9" t="s">
        <v>57</v>
      </c>
      <c r="Q2510" s="9">
        <v>70</v>
      </c>
      <c r="R2510" s="9"/>
      <c r="S2510" s="88">
        <v>1.4285714285714286</v>
      </c>
      <c r="T2510" s="88">
        <v>2.5</v>
      </c>
      <c r="U2510" s="88">
        <v>5.666666666666667</v>
      </c>
    </row>
    <row r="2511" spans="1:21">
      <c r="A2511" s="9" t="s">
        <v>23226</v>
      </c>
      <c r="B2511" s="9" t="s">
        <v>568</v>
      </c>
      <c r="C2511" s="9" t="s">
        <v>2358</v>
      </c>
      <c r="D2511" s="9" t="s">
        <v>1344</v>
      </c>
      <c r="E2511" s="9" t="s">
        <v>1466</v>
      </c>
      <c r="F2511" s="9" t="s">
        <v>2035</v>
      </c>
      <c r="G2511" s="10" t="s">
        <v>23227</v>
      </c>
      <c r="H2511" s="123">
        <v>12.95</v>
      </c>
      <c r="I2511" s="9" t="s">
        <v>94</v>
      </c>
      <c r="J2511" s="87">
        <v>4.375</v>
      </c>
      <c r="K2511" s="87">
        <v>0.375</v>
      </c>
      <c r="L2511" s="87">
        <v>1.25</v>
      </c>
      <c r="M2511" s="87">
        <v>4</v>
      </c>
      <c r="N2511" s="87">
        <v>0.375</v>
      </c>
      <c r="O2511" s="9" t="s">
        <v>1460</v>
      </c>
      <c r="P2511" s="9" t="s">
        <v>57</v>
      </c>
      <c r="Q2511" s="9">
        <v>70</v>
      </c>
      <c r="R2511" s="9"/>
      <c r="S2511" s="88">
        <v>1.4285714285714286</v>
      </c>
      <c r="T2511" s="88">
        <v>2.5</v>
      </c>
      <c r="U2511" s="88">
        <v>5.666666666666667</v>
      </c>
    </row>
    <row r="2512" spans="1:21">
      <c r="A2512" s="9" t="s">
        <v>2367</v>
      </c>
      <c r="B2512" s="9" t="s">
        <v>568</v>
      </c>
      <c r="C2512" s="9" t="s">
        <v>2358</v>
      </c>
      <c r="D2512" s="9" t="s">
        <v>53</v>
      </c>
      <c r="E2512" s="9" t="s">
        <v>54</v>
      </c>
      <c r="F2512" s="9" t="s">
        <v>2035</v>
      </c>
      <c r="G2512" s="10" t="s">
        <v>9800</v>
      </c>
      <c r="H2512" s="123">
        <v>12.95</v>
      </c>
      <c r="I2512" s="9" t="s">
        <v>94</v>
      </c>
      <c r="J2512" s="87">
        <v>4.375</v>
      </c>
      <c r="K2512" s="87">
        <v>0.375</v>
      </c>
      <c r="L2512" s="87">
        <v>1.25</v>
      </c>
      <c r="M2512" s="87">
        <v>4</v>
      </c>
      <c r="N2512" s="87">
        <v>0.375</v>
      </c>
      <c r="O2512" s="9" t="s">
        <v>1460</v>
      </c>
      <c r="P2512" s="9" t="s">
        <v>57</v>
      </c>
      <c r="Q2512" s="9">
        <v>70</v>
      </c>
      <c r="R2512" s="9"/>
      <c r="S2512" s="88">
        <v>1.4285714285714286</v>
      </c>
      <c r="T2512" s="88">
        <v>2.5</v>
      </c>
      <c r="U2512" s="88">
        <v>5.666666666666667</v>
      </c>
    </row>
    <row r="2513" spans="1:31">
      <c r="A2513" s="9" t="s">
        <v>2368</v>
      </c>
      <c r="B2513" s="9" t="s">
        <v>568</v>
      </c>
      <c r="C2513" s="9" t="s">
        <v>2358</v>
      </c>
      <c r="D2513" s="9" t="s">
        <v>59</v>
      </c>
      <c r="E2513" s="9" t="s">
        <v>60</v>
      </c>
      <c r="F2513" s="9" t="s">
        <v>2035</v>
      </c>
      <c r="G2513" s="10" t="s">
        <v>9801</v>
      </c>
      <c r="H2513" s="123">
        <v>14.95</v>
      </c>
      <c r="I2513" s="9" t="s">
        <v>94</v>
      </c>
      <c r="J2513" s="87">
        <v>4.375</v>
      </c>
      <c r="K2513" s="87">
        <v>0.375</v>
      </c>
      <c r="L2513" s="87">
        <v>1.25</v>
      </c>
      <c r="M2513" s="87">
        <v>4</v>
      </c>
      <c r="N2513" s="87">
        <v>0.375</v>
      </c>
      <c r="O2513" s="9" t="s">
        <v>1460</v>
      </c>
      <c r="P2513" s="9" t="s">
        <v>57</v>
      </c>
      <c r="Q2513" s="9">
        <v>70</v>
      </c>
      <c r="R2513" s="9"/>
      <c r="S2513" s="88">
        <v>1.4285714285714286</v>
      </c>
      <c r="T2513" s="88">
        <v>2.5</v>
      </c>
      <c r="U2513" s="88">
        <v>5.666666666666667</v>
      </c>
    </row>
    <row r="2514" spans="1:31">
      <c r="A2514" s="9" t="s">
        <v>2369</v>
      </c>
      <c r="B2514" s="9" t="s">
        <v>568</v>
      </c>
      <c r="C2514" s="9" t="s">
        <v>2358</v>
      </c>
      <c r="D2514" s="9" t="s">
        <v>62</v>
      </c>
      <c r="E2514" s="9" t="s">
        <v>24</v>
      </c>
      <c r="F2514" s="9" t="s">
        <v>2035</v>
      </c>
      <c r="G2514" s="10" t="s">
        <v>9802</v>
      </c>
      <c r="H2514" s="123">
        <v>14.95</v>
      </c>
      <c r="I2514" s="9" t="s">
        <v>94</v>
      </c>
      <c r="J2514" s="87">
        <v>4.375</v>
      </c>
      <c r="K2514" s="87">
        <v>0.375</v>
      </c>
      <c r="L2514" s="87">
        <v>1.25</v>
      </c>
      <c r="M2514" s="87">
        <v>4</v>
      </c>
      <c r="N2514" s="87">
        <v>0.375</v>
      </c>
      <c r="O2514" s="9" t="s">
        <v>1460</v>
      </c>
      <c r="P2514" s="9" t="s">
        <v>57</v>
      </c>
      <c r="Q2514" s="9">
        <v>70</v>
      </c>
      <c r="R2514" s="9"/>
      <c r="S2514" s="88">
        <v>1.4285714285714286</v>
      </c>
      <c r="T2514" s="88">
        <v>2.5</v>
      </c>
      <c r="U2514" s="88">
        <v>5.666666666666667</v>
      </c>
    </row>
    <row r="2515" spans="1:31">
      <c r="A2515" s="9" t="s">
        <v>2370</v>
      </c>
      <c r="B2515" s="9" t="s">
        <v>409</v>
      </c>
      <c r="C2515" s="9" t="s">
        <v>2371</v>
      </c>
      <c r="D2515" s="9" t="s">
        <v>105</v>
      </c>
      <c r="E2515" s="9" t="s">
        <v>106</v>
      </c>
      <c r="F2515" s="9" t="s">
        <v>2035</v>
      </c>
      <c r="G2515" s="10" t="s">
        <v>9803</v>
      </c>
      <c r="H2515" s="123">
        <v>44.95</v>
      </c>
      <c r="I2515" s="9" t="s">
        <v>558</v>
      </c>
      <c r="J2515" s="87">
        <v>6.5</v>
      </c>
      <c r="K2515" s="87">
        <v>0.625</v>
      </c>
      <c r="L2515" s="87">
        <v>1.5</v>
      </c>
      <c r="M2515" s="87">
        <v>6</v>
      </c>
      <c r="N2515" s="87">
        <v>0.5</v>
      </c>
      <c r="O2515" s="9" t="s">
        <v>1460</v>
      </c>
      <c r="P2515" s="9" t="s">
        <v>57</v>
      </c>
      <c r="Q2515" s="9">
        <v>70</v>
      </c>
      <c r="R2515" s="9"/>
      <c r="S2515" s="88">
        <v>1.25</v>
      </c>
      <c r="T2515" s="88">
        <v>3.5</v>
      </c>
      <c r="U2515" s="9">
        <v>9</v>
      </c>
    </row>
    <row r="2516" spans="1:31">
      <c r="A2516" s="9" t="s">
        <v>2372</v>
      </c>
      <c r="B2516" s="9" t="s">
        <v>409</v>
      </c>
      <c r="C2516" s="9" t="s">
        <v>2371</v>
      </c>
      <c r="D2516" s="9" t="s">
        <v>109</v>
      </c>
      <c r="E2516" s="9" t="s">
        <v>110</v>
      </c>
      <c r="F2516" s="9" t="s">
        <v>2035</v>
      </c>
      <c r="G2516" s="10" t="s">
        <v>9804</v>
      </c>
      <c r="H2516" s="123">
        <v>44.95</v>
      </c>
      <c r="I2516" s="9" t="s">
        <v>558</v>
      </c>
      <c r="J2516" s="87">
        <v>6.5</v>
      </c>
      <c r="K2516" s="87">
        <v>0.625</v>
      </c>
      <c r="L2516" s="87">
        <v>1.5</v>
      </c>
      <c r="M2516" s="87">
        <v>6</v>
      </c>
      <c r="N2516" s="87">
        <v>0.5</v>
      </c>
      <c r="O2516" s="9" t="s">
        <v>1460</v>
      </c>
      <c r="P2516" s="9" t="s">
        <v>57</v>
      </c>
      <c r="Q2516" s="9">
        <v>70</v>
      </c>
      <c r="R2516" s="9"/>
      <c r="S2516" s="88">
        <v>1.25</v>
      </c>
      <c r="T2516" s="88">
        <v>3.5</v>
      </c>
      <c r="U2516" s="9">
        <v>9</v>
      </c>
    </row>
    <row r="2517" spans="1:31">
      <c r="A2517" s="9" t="s">
        <v>2374</v>
      </c>
      <c r="B2517" s="9" t="s">
        <v>409</v>
      </c>
      <c r="C2517" s="9" t="s">
        <v>2371</v>
      </c>
      <c r="D2517" s="9" t="s">
        <v>115</v>
      </c>
      <c r="E2517" s="9" t="s">
        <v>116</v>
      </c>
      <c r="F2517" s="9" t="s">
        <v>2035</v>
      </c>
      <c r="G2517" s="10" t="s">
        <v>9806</v>
      </c>
      <c r="H2517" s="123">
        <v>44.95</v>
      </c>
      <c r="I2517" s="9" t="s">
        <v>558</v>
      </c>
      <c r="J2517" s="87">
        <v>6.5</v>
      </c>
      <c r="K2517" s="87">
        <v>0.625</v>
      </c>
      <c r="L2517" s="87">
        <v>1.5</v>
      </c>
      <c r="M2517" s="87">
        <v>6</v>
      </c>
      <c r="N2517" s="87">
        <v>0.5</v>
      </c>
      <c r="O2517" s="9" t="s">
        <v>1460</v>
      </c>
      <c r="P2517" s="9" t="s">
        <v>57</v>
      </c>
      <c r="Q2517" s="9">
        <v>70</v>
      </c>
      <c r="R2517" s="9"/>
      <c r="S2517" s="88">
        <v>1.25</v>
      </c>
      <c r="T2517" s="88">
        <v>3.5</v>
      </c>
      <c r="U2517" s="9">
        <v>9</v>
      </c>
    </row>
    <row r="2518" spans="1:31">
      <c r="A2518" s="9" t="s">
        <v>2375</v>
      </c>
      <c r="B2518" s="9" t="s">
        <v>409</v>
      </c>
      <c r="C2518" s="9" t="s">
        <v>2371</v>
      </c>
      <c r="D2518" s="9" t="s">
        <v>118</v>
      </c>
      <c r="E2518" s="9" t="s">
        <v>119</v>
      </c>
      <c r="F2518" s="9" t="s">
        <v>2035</v>
      </c>
      <c r="G2518" s="10" t="s">
        <v>9807</v>
      </c>
      <c r="H2518" s="123">
        <v>44.95</v>
      </c>
      <c r="I2518" s="9" t="s">
        <v>558</v>
      </c>
      <c r="J2518" s="87">
        <v>6.5</v>
      </c>
      <c r="K2518" s="87">
        <v>0.625</v>
      </c>
      <c r="L2518" s="87">
        <v>1.5</v>
      </c>
      <c r="M2518" s="87">
        <v>6</v>
      </c>
      <c r="N2518" s="87">
        <v>0.5</v>
      </c>
      <c r="O2518" s="9" t="s">
        <v>1460</v>
      </c>
      <c r="P2518" s="9" t="s">
        <v>57</v>
      </c>
      <c r="Q2518" s="9">
        <v>70</v>
      </c>
      <c r="R2518" s="9"/>
      <c r="S2518" s="88">
        <v>1.25</v>
      </c>
      <c r="T2518" s="88">
        <v>3.5</v>
      </c>
      <c r="U2518" s="9">
        <v>9</v>
      </c>
    </row>
    <row r="2519" spans="1:31">
      <c r="A2519" s="9" t="s">
        <v>2376</v>
      </c>
      <c r="B2519" s="9" t="s">
        <v>409</v>
      </c>
      <c r="C2519" s="9" t="s">
        <v>2371</v>
      </c>
      <c r="D2519" s="9" t="s">
        <v>121</v>
      </c>
      <c r="E2519" s="9" t="s">
        <v>122</v>
      </c>
      <c r="F2519" s="9" t="s">
        <v>2035</v>
      </c>
      <c r="G2519" s="10" t="s">
        <v>9808</v>
      </c>
      <c r="H2519" s="123">
        <v>44.95</v>
      </c>
      <c r="I2519" s="9" t="s">
        <v>558</v>
      </c>
      <c r="J2519" s="87">
        <v>6.5</v>
      </c>
      <c r="K2519" s="87">
        <v>0.625</v>
      </c>
      <c r="L2519" s="87">
        <v>1.5</v>
      </c>
      <c r="M2519" s="87">
        <v>6</v>
      </c>
      <c r="N2519" s="87">
        <v>0.5</v>
      </c>
      <c r="O2519" s="9" t="s">
        <v>1460</v>
      </c>
      <c r="P2519" s="9" t="s">
        <v>57</v>
      </c>
      <c r="Q2519" s="9">
        <v>70</v>
      </c>
      <c r="R2519" s="9"/>
      <c r="S2519" s="88">
        <v>1.25</v>
      </c>
      <c r="T2519" s="88">
        <v>3.5</v>
      </c>
      <c r="U2519" s="9">
        <v>9</v>
      </c>
    </row>
    <row r="2520" spans="1:31">
      <c r="A2520" s="9" t="s">
        <v>23228</v>
      </c>
      <c r="B2520" s="9" t="s">
        <v>409</v>
      </c>
      <c r="C2520" s="9" t="s">
        <v>2371</v>
      </c>
      <c r="D2520" s="9" t="s">
        <v>124</v>
      </c>
      <c r="E2520" s="9" t="s">
        <v>125</v>
      </c>
      <c r="F2520" s="9" t="s">
        <v>2035</v>
      </c>
      <c r="G2520" s="10" t="s">
        <v>23229</v>
      </c>
      <c r="H2520" s="123">
        <v>45.95</v>
      </c>
      <c r="I2520" s="9" t="s">
        <v>558</v>
      </c>
      <c r="J2520" s="87">
        <v>6.5</v>
      </c>
      <c r="K2520" s="87">
        <v>0.625</v>
      </c>
      <c r="L2520" s="87">
        <v>1.5</v>
      </c>
      <c r="M2520" s="87">
        <v>6</v>
      </c>
      <c r="N2520" s="87">
        <v>0.5</v>
      </c>
      <c r="O2520" s="9" t="s">
        <v>1460</v>
      </c>
      <c r="P2520" s="9" t="s">
        <v>57</v>
      </c>
      <c r="Q2520" s="9">
        <v>70</v>
      </c>
      <c r="R2520" s="9"/>
      <c r="S2520" s="88">
        <v>1.25</v>
      </c>
      <c r="T2520" s="88">
        <v>3.5</v>
      </c>
      <c r="U2520" s="9">
        <v>9</v>
      </c>
    </row>
    <row r="2521" spans="1:31">
      <c r="A2521" s="9" t="s">
        <v>2377</v>
      </c>
      <c r="B2521" s="9" t="s">
        <v>409</v>
      </c>
      <c r="C2521" s="9" t="s">
        <v>2371</v>
      </c>
      <c r="D2521" s="9" t="s">
        <v>127</v>
      </c>
      <c r="E2521" s="9" t="s">
        <v>128</v>
      </c>
      <c r="F2521" s="9" t="s">
        <v>2035</v>
      </c>
      <c r="G2521" s="10" t="s">
        <v>9809</v>
      </c>
      <c r="H2521" s="123">
        <v>44.95</v>
      </c>
      <c r="I2521" s="9" t="s">
        <v>558</v>
      </c>
      <c r="J2521" s="87">
        <v>6.5</v>
      </c>
      <c r="K2521" s="87">
        <v>0.625</v>
      </c>
      <c r="L2521" s="87">
        <v>1.5</v>
      </c>
      <c r="M2521" s="87">
        <v>6</v>
      </c>
      <c r="N2521" s="87">
        <v>0.5</v>
      </c>
      <c r="O2521" s="9" t="s">
        <v>1460</v>
      </c>
      <c r="P2521" s="9" t="s">
        <v>57</v>
      </c>
      <c r="Q2521" s="9">
        <v>70</v>
      </c>
      <c r="R2521" s="9"/>
      <c r="S2521" s="88">
        <v>1.25</v>
      </c>
      <c r="T2521" s="88">
        <v>3.5</v>
      </c>
      <c r="U2521" s="9">
        <v>9</v>
      </c>
      <c r="W2521" s="153"/>
      <c r="X2521" s="153"/>
      <c r="Y2521" s="153"/>
      <c r="Z2521" s="153"/>
      <c r="AA2521" s="153"/>
      <c r="AB2521" s="153"/>
      <c r="AC2521" s="153"/>
      <c r="AD2521" s="153"/>
      <c r="AE2521" s="153"/>
    </row>
    <row r="2522" spans="1:31">
      <c r="A2522" s="9" t="s">
        <v>2378</v>
      </c>
      <c r="B2522" s="9" t="s">
        <v>409</v>
      </c>
      <c r="C2522" s="9" t="s">
        <v>2371</v>
      </c>
      <c r="D2522" s="9" t="s">
        <v>130</v>
      </c>
      <c r="E2522" s="9" t="s">
        <v>131</v>
      </c>
      <c r="F2522" s="9" t="s">
        <v>2035</v>
      </c>
      <c r="G2522" s="10" t="s">
        <v>9810</v>
      </c>
      <c r="H2522" s="123">
        <v>36.950000000000003</v>
      </c>
      <c r="I2522" s="9" t="s">
        <v>558</v>
      </c>
      <c r="J2522" s="87">
        <v>6.5</v>
      </c>
      <c r="K2522" s="87">
        <v>0.625</v>
      </c>
      <c r="L2522" s="87">
        <v>1.5</v>
      </c>
      <c r="M2522" s="87">
        <v>6</v>
      </c>
      <c r="N2522" s="87">
        <v>0.5</v>
      </c>
      <c r="O2522" s="9" t="s">
        <v>1460</v>
      </c>
      <c r="P2522" s="9" t="s">
        <v>57</v>
      </c>
      <c r="Q2522" s="9">
        <v>70</v>
      </c>
      <c r="R2522" s="9"/>
      <c r="S2522" s="88">
        <v>1.25</v>
      </c>
      <c r="T2522" s="88">
        <v>3.5</v>
      </c>
      <c r="U2522" s="9">
        <v>9</v>
      </c>
      <c r="W2522" s="153"/>
      <c r="X2522" s="153"/>
      <c r="Y2522" s="153"/>
      <c r="Z2522" s="153"/>
      <c r="AA2522" s="153"/>
      <c r="AB2522" s="153"/>
      <c r="AC2522" s="153"/>
      <c r="AD2522" s="153"/>
      <c r="AE2522" s="153"/>
    </row>
    <row r="2523" spans="1:31">
      <c r="A2523" s="9" t="s">
        <v>23230</v>
      </c>
      <c r="B2523" s="9" t="s">
        <v>409</v>
      </c>
      <c r="C2523" s="9" t="s">
        <v>2371</v>
      </c>
      <c r="D2523" s="9" t="s">
        <v>1344</v>
      </c>
      <c r="E2523" s="9" t="s">
        <v>1466</v>
      </c>
      <c r="F2523" s="9" t="s">
        <v>2035</v>
      </c>
      <c r="G2523" s="10" t="s">
        <v>23231</v>
      </c>
      <c r="H2523" s="123">
        <v>36.950000000000003</v>
      </c>
      <c r="I2523" s="9" t="s">
        <v>558</v>
      </c>
      <c r="J2523" s="87">
        <v>6.5</v>
      </c>
      <c r="K2523" s="87">
        <v>0.625</v>
      </c>
      <c r="L2523" s="87">
        <v>1.5</v>
      </c>
      <c r="M2523" s="87">
        <v>6</v>
      </c>
      <c r="N2523" s="87">
        <v>0.5</v>
      </c>
      <c r="O2523" s="9" t="s">
        <v>1460</v>
      </c>
      <c r="P2523" s="9" t="s">
        <v>57</v>
      </c>
      <c r="Q2523" s="9">
        <v>70</v>
      </c>
      <c r="R2523" s="9"/>
      <c r="S2523" s="88">
        <v>1.25</v>
      </c>
      <c r="T2523" s="88">
        <v>3.5</v>
      </c>
      <c r="U2523" s="9">
        <v>9</v>
      </c>
      <c r="W2523" s="153"/>
      <c r="X2523" s="153"/>
      <c r="Y2523" s="153"/>
      <c r="Z2523" s="153"/>
      <c r="AA2523" s="153"/>
      <c r="AB2523" s="153"/>
      <c r="AC2523" s="153"/>
      <c r="AD2523" s="153"/>
      <c r="AE2523" s="153"/>
    </row>
    <row r="2524" spans="1:31">
      <c r="A2524" s="9" t="s">
        <v>2379</v>
      </c>
      <c r="B2524" s="9" t="s">
        <v>409</v>
      </c>
      <c r="C2524" s="9" t="s">
        <v>2371</v>
      </c>
      <c r="D2524" s="9" t="s">
        <v>53</v>
      </c>
      <c r="E2524" s="9" t="s">
        <v>54</v>
      </c>
      <c r="F2524" s="9" t="s">
        <v>2035</v>
      </c>
      <c r="G2524" s="10" t="s">
        <v>9811</v>
      </c>
      <c r="H2524" s="123">
        <v>36.950000000000003</v>
      </c>
      <c r="I2524" s="9" t="s">
        <v>558</v>
      </c>
      <c r="J2524" s="87">
        <v>6.5</v>
      </c>
      <c r="K2524" s="87">
        <v>0.625</v>
      </c>
      <c r="L2524" s="87">
        <v>1.5</v>
      </c>
      <c r="M2524" s="87">
        <v>6</v>
      </c>
      <c r="N2524" s="87">
        <v>0.5</v>
      </c>
      <c r="O2524" s="9" t="s">
        <v>1460</v>
      </c>
      <c r="P2524" s="9" t="s">
        <v>57</v>
      </c>
      <c r="Q2524" s="9">
        <v>70</v>
      </c>
      <c r="R2524" s="9"/>
      <c r="S2524" s="88">
        <v>1.25</v>
      </c>
      <c r="T2524" s="88">
        <v>3.5</v>
      </c>
      <c r="U2524" s="9">
        <v>9</v>
      </c>
      <c r="W2524" s="153"/>
      <c r="X2524" s="153"/>
      <c r="Y2524" s="153"/>
      <c r="Z2524" s="153"/>
      <c r="AA2524" s="153"/>
      <c r="AB2524" s="153"/>
      <c r="AC2524" s="153"/>
      <c r="AD2524" s="153"/>
      <c r="AE2524" s="153"/>
    </row>
    <row r="2525" spans="1:31">
      <c r="A2525" s="9" t="s">
        <v>2380</v>
      </c>
      <c r="B2525" s="9" t="s">
        <v>409</v>
      </c>
      <c r="C2525" s="9" t="s">
        <v>2371</v>
      </c>
      <c r="D2525" s="9" t="s">
        <v>59</v>
      </c>
      <c r="E2525" s="9" t="s">
        <v>60</v>
      </c>
      <c r="F2525" s="9" t="s">
        <v>2035</v>
      </c>
      <c r="G2525" s="10" t="s">
        <v>9812</v>
      </c>
      <c r="H2525" s="123">
        <v>45.95</v>
      </c>
      <c r="I2525" s="9" t="s">
        <v>558</v>
      </c>
      <c r="J2525" s="87">
        <v>6.5</v>
      </c>
      <c r="K2525" s="87">
        <v>0.625</v>
      </c>
      <c r="L2525" s="87">
        <v>1.5</v>
      </c>
      <c r="M2525" s="87">
        <v>6</v>
      </c>
      <c r="N2525" s="87">
        <v>0.5</v>
      </c>
      <c r="O2525" s="9" t="s">
        <v>1460</v>
      </c>
      <c r="P2525" s="9" t="s">
        <v>57</v>
      </c>
      <c r="Q2525" s="9">
        <v>70</v>
      </c>
      <c r="R2525" s="9"/>
      <c r="S2525" s="88">
        <v>1.25</v>
      </c>
      <c r="T2525" s="88">
        <v>3.5</v>
      </c>
      <c r="U2525" s="9">
        <v>9</v>
      </c>
      <c r="W2525" s="153"/>
      <c r="X2525" s="153"/>
      <c r="Y2525" s="153"/>
      <c r="Z2525" s="153"/>
      <c r="AA2525" s="153"/>
      <c r="AB2525" s="153"/>
      <c r="AC2525" s="153"/>
      <c r="AD2525" s="153"/>
      <c r="AE2525" s="153"/>
    </row>
    <row r="2526" spans="1:31">
      <c r="A2526" s="9" t="s">
        <v>2381</v>
      </c>
      <c r="B2526" s="9" t="s">
        <v>409</v>
      </c>
      <c r="C2526" s="9" t="s">
        <v>2371</v>
      </c>
      <c r="D2526" s="9" t="s">
        <v>62</v>
      </c>
      <c r="E2526" s="9" t="s">
        <v>24</v>
      </c>
      <c r="F2526" s="9" t="s">
        <v>2035</v>
      </c>
      <c r="G2526" s="10" t="s">
        <v>9813</v>
      </c>
      <c r="H2526" s="123">
        <v>45.95</v>
      </c>
      <c r="I2526" s="9" t="s">
        <v>558</v>
      </c>
      <c r="J2526" s="87">
        <v>6.5</v>
      </c>
      <c r="K2526" s="87">
        <v>0.625</v>
      </c>
      <c r="L2526" s="87">
        <v>1.5</v>
      </c>
      <c r="M2526" s="87">
        <v>6</v>
      </c>
      <c r="N2526" s="87">
        <v>0.5</v>
      </c>
      <c r="O2526" s="9" t="s">
        <v>1460</v>
      </c>
      <c r="P2526" s="9" t="s">
        <v>57</v>
      </c>
      <c r="Q2526" s="9">
        <v>70</v>
      </c>
      <c r="R2526" s="9"/>
      <c r="S2526" s="88">
        <v>1.25</v>
      </c>
      <c r="T2526" s="88">
        <v>3.5</v>
      </c>
      <c r="U2526" s="9">
        <v>9</v>
      </c>
      <c r="W2526" s="153"/>
      <c r="X2526" s="153"/>
      <c r="Y2526" s="153"/>
      <c r="Z2526" s="153"/>
      <c r="AA2526" s="153"/>
      <c r="AB2526" s="153"/>
      <c r="AC2526" s="153"/>
      <c r="AD2526" s="153"/>
      <c r="AE2526" s="153"/>
    </row>
    <row r="2527" spans="1:31">
      <c r="A2527" s="9" t="s">
        <v>2384</v>
      </c>
      <c r="B2527" s="9" t="s">
        <v>629</v>
      </c>
      <c r="C2527" s="9" t="s">
        <v>2383</v>
      </c>
      <c r="D2527" s="9" t="s">
        <v>115</v>
      </c>
      <c r="E2527" s="9" t="s">
        <v>116</v>
      </c>
      <c r="F2527" s="9" t="s">
        <v>2035</v>
      </c>
      <c r="G2527" s="10" t="s">
        <v>9815</v>
      </c>
      <c r="H2527" s="123">
        <v>9.9499999999999993</v>
      </c>
      <c r="I2527" s="9" t="s">
        <v>107</v>
      </c>
      <c r="J2527" s="87">
        <v>3.8125</v>
      </c>
      <c r="K2527" s="87">
        <v>0.3125</v>
      </c>
      <c r="L2527" s="87">
        <v>1.125</v>
      </c>
      <c r="M2527" s="87">
        <v>3.5</v>
      </c>
      <c r="N2527" s="87">
        <v>0.3125</v>
      </c>
      <c r="O2527" s="9" t="s">
        <v>1460</v>
      </c>
      <c r="P2527" s="9" t="s">
        <v>57</v>
      </c>
      <c r="Q2527" s="9">
        <v>70</v>
      </c>
      <c r="R2527" s="9"/>
      <c r="S2527" s="88">
        <v>1.4285714285714286</v>
      </c>
      <c r="T2527" s="88">
        <v>2.5</v>
      </c>
      <c r="U2527" s="88">
        <v>5.666666666666667</v>
      </c>
      <c r="W2527" s="153"/>
      <c r="X2527" s="153"/>
      <c r="Y2527" s="153"/>
      <c r="Z2527" s="153"/>
      <c r="AA2527" s="153"/>
      <c r="AB2527" s="153"/>
      <c r="AC2527" s="153"/>
      <c r="AD2527" s="153"/>
      <c r="AE2527" s="153"/>
    </row>
    <row r="2528" spans="1:31">
      <c r="A2528" s="9" t="s">
        <v>2385</v>
      </c>
      <c r="B2528" s="9" t="s">
        <v>629</v>
      </c>
      <c r="C2528" s="9" t="s">
        <v>2383</v>
      </c>
      <c r="D2528" s="9" t="s">
        <v>118</v>
      </c>
      <c r="E2528" s="9" t="s">
        <v>119</v>
      </c>
      <c r="F2528" s="9" t="s">
        <v>2035</v>
      </c>
      <c r="G2528" s="10" t="s">
        <v>9816</v>
      </c>
      <c r="H2528" s="123">
        <v>9.9499999999999993</v>
      </c>
      <c r="I2528" s="9" t="s">
        <v>107</v>
      </c>
      <c r="J2528" s="87">
        <v>3.8125</v>
      </c>
      <c r="K2528" s="87">
        <v>0.3125</v>
      </c>
      <c r="L2528" s="87">
        <v>1.125</v>
      </c>
      <c r="M2528" s="87">
        <v>3.5</v>
      </c>
      <c r="N2528" s="87">
        <v>0.3125</v>
      </c>
      <c r="O2528" s="9" t="s">
        <v>1460</v>
      </c>
      <c r="P2528" s="9" t="s">
        <v>57</v>
      </c>
      <c r="Q2528" s="9">
        <v>70</v>
      </c>
      <c r="R2528" s="9"/>
      <c r="S2528" s="88">
        <v>1.4285714285714286</v>
      </c>
      <c r="T2528" s="88">
        <v>2.5</v>
      </c>
      <c r="U2528" s="88">
        <v>5.666666666666667</v>
      </c>
      <c r="W2528" s="153"/>
      <c r="X2528" s="153"/>
      <c r="Y2528" s="153"/>
      <c r="Z2528" s="153"/>
      <c r="AA2528" s="153"/>
      <c r="AB2528" s="153"/>
      <c r="AC2528" s="153"/>
      <c r="AD2528" s="153"/>
      <c r="AE2528" s="153"/>
    </row>
    <row r="2529" spans="1:31">
      <c r="A2529" s="9" t="s">
        <v>2386</v>
      </c>
      <c r="B2529" s="9" t="s">
        <v>629</v>
      </c>
      <c r="C2529" s="9" t="s">
        <v>2383</v>
      </c>
      <c r="D2529" s="9" t="s">
        <v>121</v>
      </c>
      <c r="E2529" s="9" t="s">
        <v>122</v>
      </c>
      <c r="F2529" s="9" t="s">
        <v>2035</v>
      </c>
      <c r="G2529" s="10" t="s">
        <v>9817</v>
      </c>
      <c r="H2529" s="123">
        <v>9.9499999999999993</v>
      </c>
      <c r="I2529" s="9" t="s">
        <v>107</v>
      </c>
      <c r="J2529" s="87">
        <v>3.8125</v>
      </c>
      <c r="K2529" s="87">
        <v>0.3125</v>
      </c>
      <c r="L2529" s="87">
        <v>1.125</v>
      </c>
      <c r="M2529" s="87">
        <v>3.5</v>
      </c>
      <c r="N2529" s="87">
        <v>0.3125</v>
      </c>
      <c r="O2529" s="9" t="s">
        <v>1460</v>
      </c>
      <c r="P2529" s="9" t="s">
        <v>57</v>
      </c>
      <c r="Q2529" s="9">
        <v>70</v>
      </c>
      <c r="R2529" s="9"/>
      <c r="S2529" s="88">
        <v>1.4285714285714286</v>
      </c>
      <c r="T2529" s="88">
        <v>2.5</v>
      </c>
      <c r="U2529" s="88">
        <v>5.666666666666667</v>
      </c>
      <c r="W2529" s="153"/>
      <c r="X2529" s="153"/>
      <c r="Y2529" s="153"/>
      <c r="Z2529" s="153"/>
      <c r="AA2529" s="153"/>
      <c r="AB2529" s="153"/>
      <c r="AC2529" s="153"/>
      <c r="AD2529" s="153"/>
      <c r="AE2529" s="153"/>
    </row>
    <row r="2530" spans="1:31">
      <c r="A2530" s="9" t="s">
        <v>2387</v>
      </c>
      <c r="B2530" s="9" t="s">
        <v>629</v>
      </c>
      <c r="C2530" s="9" t="s">
        <v>2383</v>
      </c>
      <c r="D2530" s="9" t="s">
        <v>124</v>
      </c>
      <c r="E2530" s="9" t="s">
        <v>125</v>
      </c>
      <c r="F2530" s="9" t="s">
        <v>2035</v>
      </c>
      <c r="G2530" s="10" t="s">
        <v>9818</v>
      </c>
      <c r="H2530" s="123">
        <v>10.95</v>
      </c>
      <c r="I2530" s="9" t="s">
        <v>107</v>
      </c>
      <c r="J2530" s="87">
        <v>3.8125</v>
      </c>
      <c r="K2530" s="87">
        <v>0.3125</v>
      </c>
      <c r="L2530" s="87">
        <v>1.125</v>
      </c>
      <c r="M2530" s="87">
        <v>3.5</v>
      </c>
      <c r="N2530" s="87">
        <v>0.3125</v>
      </c>
      <c r="O2530" s="9" t="s">
        <v>1460</v>
      </c>
      <c r="P2530" s="9" t="s">
        <v>57</v>
      </c>
      <c r="Q2530" s="9">
        <v>70</v>
      </c>
      <c r="R2530" s="9"/>
      <c r="S2530" s="88">
        <v>1.4285714285714286</v>
      </c>
      <c r="T2530" s="88">
        <v>2.5</v>
      </c>
      <c r="U2530" s="88">
        <v>5.666666666666667</v>
      </c>
      <c r="W2530" s="153"/>
      <c r="X2530" s="153"/>
      <c r="Y2530" s="153"/>
      <c r="Z2530" s="153"/>
      <c r="AA2530" s="153"/>
      <c r="AB2530" s="153"/>
      <c r="AC2530" s="153"/>
      <c r="AD2530" s="153"/>
      <c r="AE2530" s="153"/>
    </row>
    <row r="2531" spans="1:31">
      <c r="A2531" s="9" t="s">
        <v>2388</v>
      </c>
      <c r="B2531" s="9" t="s">
        <v>629</v>
      </c>
      <c r="C2531" s="9" t="s">
        <v>2383</v>
      </c>
      <c r="D2531" s="9" t="s">
        <v>127</v>
      </c>
      <c r="E2531" s="9" t="s">
        <v>128</v>
      </c>
      <c r="F2531" s="9" t="s">
        <v>2035</v>
      </c>
      <c r="G2531" s="10" t="s">
        <v>9819</v>
      </c>
      <c r="H2531" s="123">
        <v>9.9499999999999993</v>
      </c>
      <c r="I2531" s="9" t="s">
        <v>107</v>
      </c>
      <c r="J2531" s="87">
        <v>3.8125</v>
      </c>
      <c r="K2531" s="87">
        <v>0.3125</v>
      </c>
      <c r="L2531" s="87">
        <v>1.125</v>
      </c>
      <c r="M2531" s="87">
        <v>3.5</v>
      </c>
      <c r="N2531" s="87">
        <v>0.3125</v>
      </c>
      <c r="O2531" s="9" t="s">
        <v>1460</v>
      </c>
      <c r="P2531" s="9" t="s">
        <v>57</v>
      </c>
      <c r="Q2531" s="9">
        <v>70</v>
      </c>
      <c r="R2531" s="9"/>
      <c r="S2531" s="88">
        <v>1.4285714285714286</v>
      </c>
      <c r="T2531" s="88">
        <v>2.5</v>
      </c>
      <c r="U2531" s="88">
        <v>5.666666666666667</v>
      </c>
      <c r="W2531" s="153"/>
      <c r="X2531" s="153"/>
      <c r="Y2531" s="153"/>
      <c r="Z2531" s="153"/>
      <c r="AA2531" s="153"/>
      <c r="AB2531" s="153"/>
      <c r="AC2531" s="153"/>
      <c r="AD2531" s="153"/>
      <c r="AE2531" s="153"/>
    </row>
    <row r="2532" spans="1:31">
      <c r="A2532" s="9" t="s">
        <v>2389</v>
      </c>
      <c r="B2532" s="9" t="s">
        <v>629</v>
      </c>
      <c r="C2532" s="9" t="s">
        <v>2383</v>
      </c>
      <c r="D2532" s="9" t="s">
        <v>130</v>
      </c>
      <c r="E2532" s="9" t="s">
        <v>131</v>
      </c>
      <c r="F2532" s="9" t="s">
        <v>2035</v>
      </c>
      <c r="G2532" s="10" t="s">
        <v>9820</v>
      </c>
      <c r="H2532" s="123">
        <v>8.9499999999999993</v>
      </c>
      <c r="I2532" s="9" t="s">
        <v>107</v>
      </c>
      <c r="J2532" s="87">
        <v>3.8125</v>
      </c>
      <c r="K2532" s="87">
        <v>0.3125</v>
      </c>
      <c r="L2532" s="87">
        <v>1.125</v>
      </c>
      <c r="M2532" s="87">
        <v>3.5</v>
      </c>
      <c r="N2532" s="87">
        <v>0.3125</v>
      </c>
      <c r="O2532" s="9" t="s">
        <v>1460</v>
      </c>
      <c r="P2532" s="9" t="s">
        <v>57</v>
      </c>
      <c r="Q2532" s="9">
        <v>70</v>
      </c>
      <c r="R2532" s="9"/>
      <c r="S2532" s="88">
        <v>1.4285714285714286</v>
      </c>
      <c r="T2532" s="88">
        <v>2.5</v>
      </c>
      <c r="U2532" s="88">
        <v>5.666666666666667</v>
      </c>
      <c r="W2532" s="153"/>
      <c r="X2532" s="153"/>
      <c r="Y2532" s="153"/>
      <c r="Z2532" s="153"/>
      <c r="AA2532" s="153"/>
      <c r="AB2532" s="153"/>
      <c r="AC2532" s="153"/>
      <c r="AD2532" s="153"/>
      <c r="AE2532" s="153"/>
    </row>
    <row r="2533" spans="1:31">
      <c r="A2533" s="9" t="s">
        <v>23232</v>
      </c>
      <c r="B2533" s="9" t="s">
        <v>629</v>
      </c>
      <c r="C2533" s="9" t="s">
        <v>2383</v>
      </c>
      <c r="D2533" s="9" t="s">
        <v>1344</v>
      </c>
      <c r="E2533" s="9" t="s">
        <v>1466</v>
      </c>
      <c r="F2533" s="9" t="s">
        <v>2035</v>
      </c>
      <c r="G2533" s="10" t="s">
        <v>23233</v>
      </c>
      <c r="H2533" s="123">
        <v>8.9499999999999993</v>
      </c>
      <c r="I2533" s="9" t="s">
        <v>107</v>
      </c>
      <c r="J2533" s="87">
        <v>3.8125</v>
      </c>
      <c r="K2533" s="87">
        <v>0.3125</v>
      </c>
      <c r="L2533" s="87">
        <v>1.125</v>
      </c>
      <c r="M2533" s="87">
        <v>3.5</v>
      </c>
      <c r="N2533" s="87">
        <v>0.3125</v>
      </c>
      <c r="O2533" s="9" t="s">
        <v>1460</v>
      </c>
      <c r="P2533" s="9" t="s">
        <v>57</v>
      </c>
      <c r="Q2533" s="9">
        <v>70</v>
      </c>
      <c r="R2533" s="9"/>
      <c r="S2533" s="88">
        <v>1.4285714285714286</v>
      </c>
      <c r="T2533" s="88">
        <v>2.5</v>
      </c>
      <c r="U2533" s="88">
        <v>5.666666666666667</v>
      </c>
      <c r="W2533" s="153"/>
      <c r="X2533" s="153"/>
      <c r="Y2533" s="153"/>
      <c r="Z2533" s="153"/>
      <c r="AA2533" s="153"/>
      <c r="AB2533" s="153"/>
      <c r="AC2533" s="153"/>
      <c r="AD2533" s="153"/>
      <c r="AE2533" s="153"/>
    </row>
    <row r="2534" spans="1:31">
      <c r="A2534" s="9" t="s">
        <v>2390</v>
      </c>
      <c r="B2534" s="9" t="s">
        <v>629</v>
      </c>
      <c r="C2534" s="9" t="s">
        <v>2383</v>
      </c>
      <c r="D2534" s="9" t="s">
        <v>53</v>
      </c>
      <c r="E2534" s="9" t="s">
        <v>54</v>
      </c>
      <c r="F2534" s="9" t="s">
        <v>2035</v>
      </c>
      <c r="G2534" s="10" t="s">
        <v>9821</v>
      </c>
      <c r="H2534" s="123">
        <v>8.9499999999999993</v>
      </c>
      <c r="I2534" s="9" t="s">
        <v>107</v>
      </c>
      <c r="J2534" s="87">
        <v>3.8125</v>
      </c>
      <c r="K2534" s="87">
        <v>0.3125</v>
      </c>
      <c r="L2534" s="87">
        <v>1.125</v>
      </c>
      <c r="M2534" s="87">
        <v>3.5</v>
      </c>
      <c r="N2534" s="87">
        <v>0.3125</v>
      </c>
      <c r="O2534" s="9" t="s">
        <v>1460</v>
      </c>
      <c r="P2534" s="9" t="s">
        <v>57</v>
      </c>
      <c r="Q2534" s="9">
        <v>70</v>
      </c>
      <c r="R2534" s="9"/>
      <c r="S2534" s="88">
        <v>1.4285714285714286</v>
      </c>
      <c r="T2534" s="88">
        <v>2.5</v>
      </c>
      <c r="U2534" s="88">
        <v>5.666666666666667</v>
      </c>
      <c r="W2534" s="153"/>
      <c r="X2534" s="153"/>
      <c r="Y2534" s="153"/>
      <c r="Z2534" s="153"/>
      <c r="AA2534" s="153"/>
      <c r="AB2534" s="153"/>
      <c r="AC2534" s="153"/>
      <c r="AD2534" s="153"/>
      <c r="AE2534" s="153"/>
    </row>
    <row r="2535" spans="1:31">
      <c r="A2535" s="9" t="s">
        <v>2391</v>
      </c>
      <c r="B2535" s="9" t="s">
        <v>629</v>
      </c>
      <c r="C2535" s="9" t="s">
        <v>2383</v>
      </c>
      <c r="D2535" s="9" t="s">
        <v>59</v>
      </c>
      <c r="E2535" s="9" t="s">
        <v>60</v>
      </c>
      <c r="F2535" s="9" t="s">
        <v>2035</v>
      </c>
      <c r="G2535" s="10" t="s">
        <v>9822</v>
      </c>
      <c r="H2535" s="123">
        <v>10.95</v>
      </c>
      <c r="I2535" s="9" t="s">
        <v>107</v>
      </c>
      <c r="J2535" s="87">
        <v>3.8125</v>
      </c>
      <c r="K2535" s="87">
        <v>0.3125</v>
      </c>
      <c r="L2535" s="87">
        <v>1.125</v>
      </c>
      <c r="M2535" s="87">
        <v>3.5</v>
      </c>
      <c r="N2535" s="87">
        <v>0.3125</v>
      </c>
      <c r="O2535" s="9" t="s">
        <v>1460</v>
      </c>
      <c r="P2535" s="9" t="s">
        <v>57</v>
      </c>
      <c r="Q2535" s="9">
        <v>70</v>
      </c>
      <c r="R2535" s="9"/>
      <c r="S2535" s="88">
        <v>1.4285714285714286</v>
      </c>
      <c r="T2535" s="88">
        <v>2.5</v>
      </c>
      <c r="U2535" s="88">
        <v>5.666666666666667</v>
      </c>
      <c r="W2535" s="153"/>
      <c r="X2535" s="153"/>
      <c r="Y2535" s="153"/>
      <c r="Z2535" s="153"/>
      <c r="AA2535" s="153"/>
      <c r="AB2535" s="153"/>
      <c r="AC2535" s="153"/>
      <c r="AD2535" s="153"/>
      <c r="AE2535" s="153"/>
    </row>
    <row r="2536" spans="1:31">
      <c r="A2536" s="9" t="s">
        <v>2392</v>
      </c>
      <c r="B2536" s="9" t="s">
        <v>629</v>
      </c>
      <c r="C2536" s="9" t="s">
        <v>2383</v>
      </c>
      <c r="D2536" s="9" t="s">
        <v>62</v>
      </c>
      <c r="E2536" s="9" t="s">
        <v>24</v>
      </c>
      <c r="F2536" s="9" t="s">
        <v>2035</v>
      </c>
      <c r="G2536" s="10" t="s">
        <v>9823</v>
      </c>
      <c r="H2536" s="123">
        <v>10.95</v>
      </c>
      <c r="I2536" s="9" t="s">
        <v>107</v>
      </c>
      <c r="J2536" s="87">
        <v>3.8125</v>
      </c>
      <c r="K2536" s="87">
        <v>0.3125</v>
      </c>
      <c r="L2536" s="87">
        <v>1.125</v>
      </c>
      <c r="M2536" s="87">
        <v>3.5</v>
      </c>
      <c r="N2536" s="87">
        <v>0.3125</v>
      </c>
      <c r="O2536" s="9" t="s">
        <v>1460</v>
      </c>
      <c r="P2536" s="9" t="s">
        <v>57</v>
      </c>
      <c r="Q2536" s="9">
        <v>70</v>
      </c>
      <c r="R2536" s="9"/>
      <c r="S2536" s="88">
        <v>1.4285714285714286</v>
      </c>
      <c r="T2536" s="88">
        <v>2.5</v>
      </c>
      <c r="U2536" s="88">
        <v>5.666666666666667</v>
      </c>
    </row>
    <row r="2537" spans="1:31">
      <c r="A2537" s="9" t="s">
        <v>2395</v>
      </c>
      <c r="B2537" s="9" t="s">
        <v>393</v>
      </c>
      <c r="C2537" s="9" t="s">
        <v>2394</v>
      </c>
      <c r="D2537" s="9" t="s">
        <v>115</v>
      </c>
      <c r="E2537" s="9" t="s">
        <v>116</v>
      </c>
      <c r="F2537" s="9" t="s">
        <v>2035</v>
      </c>
      <c r="G2537" s="10" t="s">
        <v>9825</v>
      </c>
      <c r="H2537" s="123">
        <v>8.9499999999999993</v>
      </c>
      <c r="I2537" s="9" t="s">
        <v>107</v>
      </c>
      <c r="J2537" s="87">
        <v>3.375</v>
      </c>
      <c r="K2537" s="87">
        <v>0.3125</v>
      </c>
      <c r="L2537" s="87">
        <v>1.125</v>
      </c>
      <c r="M2537" s="87">
        <v>3</v>
      </c>
      <c r="N2537" s="87">
        <v>0.3125</v>
      </c>
      <c r="O2537" s="9" t="s">
        <v>1460</v>
      </c>
      <c r="P2537" s="9" t="s">
        <v>57</v>
      </c>
      <c r="Q2537" s="9">
        <v>70</v>
      </c>
      <c r="R2537" s="9"/>
      <c r="S2537" s="88">
        <v>1.4285714285714286</v>
      </c>
      <c r="T2537" s="88">
        <v>2.5</v>
      </c>
      <c r="U2537" s="88">
        <v>5.666666666666667</v>
      </c>
    </row>
    <row r="2538" spans="1:31">
      <c r="A2538" s="9" t="s">
        <v>2396</v>
      </c>
      <c r="B2538" s="9" t="s">
        <v>393</v>
      </c>
      <c r="C2538" s="9" t="s">
        <v>2394</v>
      </c>
      <c r="D2538" s="9" t="s">
        <v>118</v>
      </c>
      <c r="E2538" s="9" t="s">
        <v>119</v>
      </c>
      <c r="F2538" s="9" t="s">
        <v>2035</v>
      </c>
      <c r="G2538" s="10" t="s">
        <v>9826</v>
      </c>
      <c r="H2538" s="123">
        <v>8.9499999999999993</v>
      </c>
      <c r="I2538" s="9" t="s">
        <v>107</v>
      </c>
      <c r="J2538" s="87">
        <v>3.375</v>
      </c>
      <c r="K2538" s="87">
        <v>0.3125</v>
      </c>
      <c r="L2538" s="87">
        <v>1.125</v>
      </c>
      <c r="M2538" s="87">
        <v>3</v>
      </c>
      <c r="N2538" s="87">
        <v>0.3125</v>
      </c>
      <c r="O2538" s="9" t="s">
        <v>1460</v>
      </c>
      <c r="P2538" s="9" t="s">
        <v>57</v>
      </c>
      <c r="Q2538" s="9">
        <v>70</v>
      </c>
      <c r="R2538" s="9"/>
      <c r="S2538" s="88">
        <v>1.4285714285714286</v>
      </c>
      <c r="T2538" s="88">
        <v>2.5</v>
      </c>
      <c r="U2538" s="88">
        <v>5.666666666666667</v>
      </c>
    </row>
    <row r="2539" spans="1:31">
      <c r="A2539" s="9" t="s">
        <v>2397</v>
      </c>
      <c r="B2539" s="9" t="s">
        <v>393</v>
      </c>
      <c r="C2539" s="9" t="s">
        <v>2394</v>
      </c>
      <c r="D2539" s="9" t="s">
        <v>121</v>
      </c>
      <c r="E2539" s="9" t="s">
        <v>122</v>
      </c>
      <c r="F2539" s="9" t="s">
        <v>2035</v>
      </c>
      <c r="G2539" s="10" t="s">
        <v>9827</v>
      </c>
      <c r="H2539" s="123">
        <v>8.9499999999999993</v>
      </c>
      <c r="I2539" s="9" t="s">
        <v>107</v>
      </c>
      <c r="J2539" s="87">
        <v>3.375</v>
      </c>
      <c r="K2539" s="87">
        <v>0.3125</v>
      </c>
      <c r="L2539" s="87">
        <v>1.125</v>
      </c>
      <c r="M2539" s="87">
        <v>3</v>
      </c>
      <c r="N2539" s="87">
        <v>0.3125</v>
      </c>
      <c r="O2539" s="9" t="s">
        <v>1460</v>
      </c>
      <c r="P2539" s="9" t="s">
        <v>57</v>
      </c>
      <c r="Q2539" s="9">
        <v>70</v>
      </c>
      <c r="R2539" s="9"/>
      <c r="S2539" s="88">
        <v>1.4285714285714286</v>
      </c>
      <c r="T2539" s="88">
        <v>2.5</v>
      </c>
      <c r="U2539" s="88">
        <v>5.666666666666667</v>
      </c>
    </row>
    <row r="2540" spans="1:31">
      <c r="A2540" s="9" t="s">
        <v>2398</v>
      </c>
      <c r="B2540" s="9" t="s">
        <v>393</v>
      </c>
      <c r="C2540" s="9" t="s">
        <v>2394</v>
      </c>
      <c r="D2540" s="9" t="s">
        <v>124</v>
      </c>
      <c r="E2540" s="9" t="s">
        <v>125</v>
      </c>
      <c r="F2540" s="9" t="s">
        <v>2035</v>
      </c>
      <c r="G2540" s="10" t="s">
        <v>9828</v>
      </c>
      <c r="H2540" s="123">
        <v>9.9499999999999993</v>
      </c>
      <c r="I2540" s="9" t="s">
        <v>107</v>
      </c>
      <c r="J2540" s="87">
        <v>3.375</v>
      </c>
      <c r="K2540" s="87">
        <v>0.3125</v>
      </c>
      <c r="L2540" s="87">
        <v>1.125</v>
      </c>
      <c r="M2540" s="87">
        <v>3</v>
      </c>
      <c r="N2540" s="87">
        <v>0.3125</v>
      </c>
      <c r="O2540" s="9" t="s">
        <v>1460</v>
      </c>
      <c r="P2540" s="9" t="s">
        <v>57</v>
      </c>
      <c r="Q2540" s="9">
        <v>70</v>
      </c>
      <c r="R2540" s="9"/>
      <c r="S2540" s="88">
        <v>1.4285714285714286</v>
      </c>
      <c r="T2540" s="88">
        <v>2.5</v>
      </c>
      <c r="U2540" s="88">
        <v>5.666666666666667</v>
      </c>
    </row>
    <row r="2541" spans="1:31">
      <c r="A2541" s="9" t="s">
        <v>2399</v>
      </c>
      <c r="B2541" s="9" t="s">
        <v>393</v>
      </c>
      <c r="C2541" s="9" t="s">
        <v>2394</v>
      </c>
      <c r="D2541" s="9" t="s">
        <v>127</v>
      </c>
      <c r="E2541" s="9" t="s">
        <v>128</v>
      </c>
      <c r="F2541" s="9" t="s">
        <v>2035</v>
      </c>
      <c r="G2541" s="10" t="s">
        <v>9829</v>
      </c>
      <c r="H2541" s="123">
        <v>8.9499999999999993</v>
      </c>
      <c r="I2541" s="9" t="s">
        <v>107</v>
      </c>
      <c r="J2541" s="87">
        <v>3.375</v>
      </c>
      <c r="K2541" s="87">
        <v>0.3125</v>
      </c>
      <c r="L2541" s="87">
        <v>1.125</v>
      </c>
      <c r="M2541" s="87">
        <v>3</v>
      </c>
      <c r="N2541" s="87">
        <v>0.3125</v>
      </c>
      <c r="O2541" s="9" t="s">
        <v>1460</v>
      </c>
      <c r="P2541" s="9" t="s">
        <v>57</v>
      </c>
      <c r="Q2541" s="9">
        <v>70</v>
      </c>
      <c r="R2541" s="9"/>
      <c r="S2541" s="88">
        <v>1.4285714285714286</v>
      </c>
      <c r="T2541" s="88">
        <v>2.5</v>
      </c>
      <c r="U2541" s="88">
        <v>5.666666666666667</v>
      </c>
    </row>
    <row r="2542" spans="1:31">
      <c r="A2542" s="9" t="s">
        <v>2400</v>
      </c>
      <c r="B2542" s="9" t="s">
        <v>393</v>
      </c>
      <c r="C2542" s="9" t="s">
        <v>2394</v>
      </c>
      <c r="D2542" s="9" t="s">
        <v>130</v>
      </c>
      <c r="E2542" s="9" t="s">
        <v>131</v>
      </c>
      <c r="F2542" s="9" t="s">
        <v>2035</v>
      </c>
      <c r="G2542" s="10" t="s">
        <v>9830</v>
      </c>
      <c r="H2542" s="123">
        <v>7.95</v>
      </c>
      <c r="I2542" s="9" t="s">
        <v>107</v>
      </c>
      <c r="J2542" s="87">
        <v>3.375</v>
      </c>
      <c r="K2542" s="87">
        <v>0.3125</v>
      </c>
      <c r="L2542" s="87">
        <v>1.125</v>
      </c>
      <c r="M2542" s="87">
        <v>3</v>
      </c>
      <c r="N2542" s="87">
        <v>0.3125</v>
      </c>
      <c r="O2542" s="9" t="s">
        <v>1460</v>
      </c>
      <c r="P2542" s="9" t="s">
        <v>57</v>
      </c>
      <c r="Q2542" s="9">
        <v>70</v>
      </c>
      <c r="R2542" s="9"/>
      <c r="S2542" s="88">
        <v>1.4285714285714286</v>
      </c>
      <c r="T2542" s="88">
        <v>2.5</v>
      </c>
      <c r="U2542" s="88">
        <v>5.666666666666667</v>
      </c>
    </row>
    <row r="2543" spans="1:31">
      <c r="A2543" s="9" t="s">
        <v>23234</v>
      </c>
      <c r="B2543" s="9" t="s">
        <v>393</v>
      </c>
      <c r="C2543" s="9" t="s">
        <v>2394</v>
      </c>
      <c r="D2543" s="9" t="s">
        <v>1344</v>
      </c>
      <c r="E2543" s="9" t="s">
        <v>1466</v>
      </c>
      <c r="F2543" s="9" t="s">
        <v>2035</v>
      </c>
      <c r="G2543" s="10" t="s">
        <v>23235</v>
      </c>
      <c r="H2543" s="123">
        <v>7.95</v>
      </c>
      <c r="I2543" s="9" t="s">
        <v>107</v>
      </c>
      <c r="J2543" s="87">
        <v>3.375</v>
      </c>
      <c r="K2543" s="87">
        <v>0.3125</v>
      </c>
      <c r="L2543" s="87">
        <v>1.125</v>
      </c>
      <c r="M2543" s="87">
        <v>3</v>
      </c>
      <c r="N2543" s="87">
        <v>0.3125</v>
      </c>
      <c r="O2543" s="9" t="s">
        <v>1460</v>
      </c>
      <c r="P2543" s="9" t="s">
        <v>57</v>
      </c>
      <c r="Q2543" s="9">
        <v>70</v>
      </c>
      <c r="R2543" s="9"/>
      <c r="S2543" s="88">
        <v>1.4285714285714286</v>
      </c>
      <c r="T2543" s="88">
        <v>2.5</v>
      </c>
      <c r="U2543" s="88">
        <v>5.666666666666667</v>
      </c>
    </row>
    <row r="2544" spans="1:31">
      <c r="A2544" s="9" t="s">
        <v>2401</v>
      </c>
      <c r="B2544" s="9" t="s">
        <v>393</v>
      </c>
      <c r="C2544" s="9" t="s">
        <v>2394</v>
      </c>
      <c r="D2544" s="9" t="s">
        <v>53</v>
      </c>
      <c r="E2544" s="9" t="s">
        <v>54</v>
      </c>
      <c r="F2544" s="9" t="s">
        <v>2035</v>
      </c>
      <c r="G2544" s="10" t="s">
        <v>9831</v>
      </c>
      <c r="H2544" s="123">
        <v>7.95</v>
      </c>
      <c r="I2544" s="9" t="s">
        <v>107</v>
      </c>
      <c r="J2544" s="87">
        <v>3.375</v>
      </c>
      <c r="K2544" s="87">
        <v>0.3125</v>
      </c>
      <c r="L2544" s="87">
        <v>1.125</v>
      </c>
      <c r="M2544" s="87">
        <v>3</v>
      </c>
      <c r="N2544" s="87">
        <v>0.3125</v>
      </c>
      <c r="O2544" s="9" t="s">
        <v>1460</v>
      </c>
      <c r="P2544" s="9" t="s">
        <v>57</v>
      </c>
      <c r="Q2544" s="9">
        <v>70</v>
      </c>
      <c r="R2544" s="9"/>
      <c r="S2544" s="88">
        <v>1.4285714285714286</v>
      </c>
      <c r="T2544" s="88">
        <v>2.5</v>
      </c>
      <c r="U2544" s="88">
        <v>5.666666666666667</v>
      </c>
    </row>
    <row r="2545" spans="1:21">
      <c r="A2545" s="9" t="s">
        <v>2402</v>
      </c>
      <c r="B2545" s="9" t="s">
        <v>393</v>
      </c>
      <c r="C2545" s="9" t="s">
        <v>2394</v>
      </c>
      <c r="D2545" s="9" t="s">
        <v>59</v>
      </c>
      <c r="E2545" s="9" t="s">
        <v>60</v>
      </c>
      <c r="F2545" s="9" t="s">
        <v>2035</v>
      </c>
      <c r="G2545" s="10" t="s">
        <v>9832</v>
      </c>
      <c r="H2545" s="123">
        <v>9.9499999999999993</v>
      </c>
      <c r="I2545" s="9" t="s">
        <v>107</v>
      </c>
      <c r="J2545" s="87">
        <v>3.375</v>
      </c>
      <c r="K2545" s="87">
        <v>0.3125</v>
      </c>
      <c r="L2545" s="87">
        <v>1.125</v>
      </c>
      <c r="M2545" s="87">
        <v>3</v>
      </c>
      <c r="N2545" s="87">
        <v>0.3125</v>
      </c>
      <c r="O2545" s="9" t="s">
        <v>1460</v>
      </c>
      <c r="P2545" s="9" t="s">
        <v>57</v>
      </c>
      <c r="Q2545" s="9">
        <v>70</v>
      </c>
      <c r="R2545" s="9"/>
      <c r="S2545" s="88">
        <v>1.4285714285714286</v>
      </c>
      <c r="T2545" s="88">
        <v>2.5</v>
      </c>
      <c r="U2545" s="88">
        <v>5.666666666666667</v>
      </c>
    </row>
    <row r="2546" spans="1:21">
      <c r="A2546" s="9" t="s">
        <v>2403</v>
      </c>
      <c r="B2546" s="9" t="s">
        <v>393</v>
      </c>
      <c r="C2546" s="9" t="s">
        <v>2394</v>
      </c>
      <c r="D2546" s="9" t="s">
        <v>62</v>
      </c>
      <c r="E2546" s="9" t="s">
        <v>24</v>
      </c>
      <c r="F2546" s="9" t="s">
        <v>2035</v>
      </c>
      <c r="G2546" s="10" t="s">
        <v>9833</v>
      </c>
      <c r="H2546" s="123">
        <v>9.9499999999999993</v>
      </c>
      <c r="I2546" s="9" t="s">
        <v>107</v>
      </c>
      <c r="J2546" s="87">
        <v>3.375</v>
      </c>
      <c r="K2546" s="87">
        <v>0.3125</v>
      </c>
      <c r="L2546" s="87">
        <v>1.125</v>
      </c>
      <c r="M2546" s="87">
        <v>3</v>
      </c>
      <c r="N2546" s="87">
        <v>0.3125</v>
      </c>
      <c r="O2546" s="9" t="s">
        <v>1460</v>
      </c>
      <c r="P2546" s="9" t="s">
        <v>57</v>
      </c>
      <c r="Q2546" s="9">
        <v>70</v>
      </c>
      <c r="R2546" s="9"/>
      <c r="S2546" s="88">
        <v>1.4285714285714286</v>
      </c>
      <c r="T2546" s="88">
        <v>2.5</v>
      </c>
      <c r="U2546" s="88">
        <v>5.666666666666667</v>
      </c>
    </row>
    <row r="2547" spans="1:21">
      <c r="A2547" s="9" t="s">
        <v>2406</v>
      </c>
      <c r="B2547" s="9" t="s">
        <v>568</v>
      </c>
      <c r="C2547" s="9" t="s">
        <v>2405</v>
      </c>
      <c r="D2547" s="9" t="s">
        <v>115</v>
      </c>
      <c r="E2547" s="9" t="s">
        <v>116</v>
      </c>
      <c r="F2547" s="9" t="s">
        <v>2035</v>
      </c>
      <c r="G2547" s="10" t="s">
        <v>9835</v>
      </c>
      <c r="H2547" s="123">
        <v>10.95</v>
      </c>
      <c r="I2547" s="9" t="s">
        <v>94</v>
      </c>
      <c r="J2547" s="87">
        <v>4.25</v>
      </c>
      <c r="K2547" s="87">
        <v>0.3125</v>
      </c>
      <c r="L2547" s="87">
        <v>5.25</v>
      </c>
      <c r="M2547" s="87">
        <v>4</v>
      </c>
      <c r="N2547" s="87">
        <v>0.3125</v>
      </c>
      <c r="O2547" s="9" t="s">
        <v>1460</v>
      </c>
      <c r="P2547" s="9" t="s">
        <v>57</v>
      </c>
      <c r="Q2547" s="9">
        <v>70</v>
      </c>
      <c r="R2547" s="9"/>
      <c r="S2547" s="88">
        <v>1.4285714285714286</v>
      </c>
      <c r="T2547" s="88">
        <v>2.5</v>
      </c>
      <c r="U2547" s="88">
        <v>5.666666666666667</v>
      </c>
    </row>
    <row r="2548" spans="1:21">
      <c r="A2548" s="9" t="s">
        <v>2407</v>
      </c>
      <c r="B2548" s="9" t="s">
        <v>568</v>
      </c>
      <c r="C2548" s="9" t="s">
        <v>2405</v>
      </c>
      <c r="D2548" s="9" t="s">
        <v>118</v>
      </c>
      <c r="E2548" s="9" t="s">
        <v>119</v>
      </c>
      <c r="F2548" s="9" t="s">
        <v>2035</v>
      </c>
      <c r="G2548" s="10" t="s">
        <v>9836</v>
      </c>
      <c r="H2548" s="123">
        <v>10.95</v>
      </c>
      <c r="I2548" s="9" t="s">
        <v>94</v>
      </c>
      <c r="J2548" s="87">
        <v>4.25</v>
      </c>
      <c r="K2548" s="87">
        <v>0.3125</v>
      </c>
      <c r="L2548" s="87">
        <v>5.25</v>
      </c>
      <c r="M2548" s="87">
        <v>4</v>
      </c>
      <c r="N2548" s="87">
        <v>0.3125</v>
      </c>
      <c r="O2548" s="9" t="s">
        <v>1460</v>
      </c>
      <c r="P2548" s="9" t="s">
        <v>57</v>
      </c>
      <c r="Q2548" s="9">
        <v>70</v>
      </c>
      <c r="R2548" s="9"/>
      <c r="S2548" s="88">
        <v>1.4285714285714286</v>
      </c>
      <c r="T2548" s="88">
        <v>2.5</v>
      </c>
      <c r="U2548" s="88">
        <v>5.666666666666667</v>
      </c>
    </row>
    <row r="2549" spans="1:21">
      <c r="A2549" s="9" t="s">
        <v>2408</v>
      </c>
      <c r="B2549" s="9" t="s">
        <v>568</v>
      </c>
      <c r="C2549" s="9" t="s">
        <v>2405</v>
      </c>
      <c r="D2549" s="9" t="s">
        <v>121</v>
      </c>
      <c r="E2549" s="9" t="s">
        <v>122</v>
      </c>
      <c r="F2549" s="9" t="s">
        <v>2035</v>
      </c>
      <c r="G2549" s="10" t="s">
        <v>9837</v>
      </c>
      <c r="H2549" s="123">
        <v>10.95</v>
      </c>
      <c r="I2549" s="9" t="s">
        <v>94</v>
      </c>
      <c r="J2549" s="87">
        <v>4.25</v>
      </c>
      <c r="K2549" s="87">
        <v>0.3125</v>
      </c>
      <c r="L2549" s="87">
        <v>5.25</v>
      </c>
      <c r="M2549" s="87">
        <v>4</v>
      </c>
      <c r="N2549" s="87">
        <v>0.3125</v>
      </c>
      <c r="O2549" s="9" t="s">
        <v>1460</v>
      </c>
      <c r="P2549" s="9" t="s">
        <v>57</v>
      </c>
      <c r="Q2549" s="9">
        <v>70</v>
      </c>
      <c r="R2549" s="9"/>
      <c r="S2549" s="88">
        <v>1.4285714285714286</v>
      </c>
      <c r="T2549" s="88">
        <v>2.5</v>
      </c>
      <c r="U2549" s="88">
        <v>5.666666666666667</v>
      </c>
    </row>
    <row r="2550" spans="1:21">
      <c r="A2550" s="9" t="s">
        <v>2409</v>
      </c>
      <c r="B2550" s="9" t="s">
        <v>568</v>
      </c>
      <c r="C2550" s="9" t="s">
        <v>2405</v>
      </c>
      <c r="D2550" s="9" t="s">
        <v>124</v>
      </c>
      <c r="E2550" s="9" t="s">
        <v>125</v>
      </c>
      <c r="F2550" s="9" t="s">
        <v>2035</v>
      </c>
      <c r="G2550" s="10" t="s">
        <v>9838</v>
      </c>
      <c r="H2550" s="123">
        <v>11.95</v>
      </c>
      <c r="I2550" s="9" t="s">
        <v>94</v>
      </c>
      <c r="J2550" s="87">
        <v>4.25</v>
      </c>
      <c r="K2550" s="87">
        <v>0.3125</v>
      </c>
      <c r="L2550" s="87">
        <v>5.25</v>
      </c>
      <c r="M2550" s="87">
        <v>4</v>
      </c>
      <c r="N2550" s="87">
        <v>0.3125</v>
      </c>
      <c r="O2550" s="9" t="s">
        <v>1460</v>
      </c>
      <c r="P2550" s="9" t="s">
        <v>57</v>
      </c>
      <c r="Q2550" s="9">
        <v>70</v>
      </c>
      <c r="R2550" s="9"/>
      <c r="S2550" s="88">
        <v>1.4285714285714286</v>
      </c>
      <c r="T2550" s="88">
        <v>2.5</v>
      </c>
      <c r="U2550" s="88">
        <v>5.666666666666667</v>
      </c>
    </row>
    <row r="2551" spans="1:21">
      <c r="A2551" s="9" t="s">
        <v>2410</v>
      </c>
      <c r="B2551" s="9" t="s">
        <v>568</v>
      </c>
      <c r="C2551" s="9" t="s">
        <v>2405</v>
      </c>
      <c r="D2551" s="9" t="s">
        <v>127</v>
      </c>
      <c r="E2551" s="9" t="s">
        <v>128</v>
      </c>
      <c r="F2551" s="9" t="s">
        <v>2035</v>
      </c>
      <c r="G2551" s="10" t="s">
        <v>9839</v>
      </c>
      <c r="H2551" s="123">
        <v>10.95</v>
      </c>
      <c r="I2551" s="9" t="s">
        <v>94</v>
      </c>
      <c r="J2551" s="87">
        <v>4.25</v>
      </c>
      <c r="K2551" s="87">
        <v>0.3125</v>
      </c>
      <c r="L2551" s="87">
        <v>5.25</v>
      </c>
      <c r="M2551" s="87">
        <v>4</v>
      </c>
      <c r="N2551" s="87">
        <v>0.3125</v>
      </c>
      <c r="O2551" s="9" t="s">
        <v>1460</v>
      </c>
      <c r="P2551" s="9" t="s">
        <v>57</v>
      </c>
      <c r="Q2551" s="9">
        <v>70</v>
      </c>
      <c r="R2551" s="9"/>
      <c r="S2551" s="88">
        <v>1.4285714285714286</v>
      </c>
      <c r="T2551" s="88">
        <v>2.5</v>
      </c>
      <c r="U2551" s="88">
        <v>5.666666666666667</v>
      </c>
    </row>
    <row r="2552" spans="1:21">
      <c r="A2552" s="9" t="s">
        <v>2411</v>
      </c>
      <c r="B2552" s="9" t="s">
        <v>568</v>
      </c>
      <c r="C2552" s="9" t="s">
        <v>2405</v>
      </c>
      <c r="D2552" s="9" t="s">
        <v>130</v>
      </c>
      <c r="E2552" s="9" t="s">
        <v>131</v>
      </c>
      <c r="F2552" s="9" t="s">
        <v>2035</v>
      </c>
      <c r="G2552" s="10" t="s">
        <v>9840</v>
      </c>
      <c r="H2552" s="123">
        <v>9.9499999999999993</v>
      </c>
      <c r="I2552" s="9" t="s">
        <v>94</v>
      </c>
      <c r="J2552" s="87">
        <v>4.25</v>
      </c>
      <c r="K2552" s="87">
        <v>0.3125</v>
      </c>
      <c r="L2552" s="87">
        <v>5.25</v>
      </c>
      <c r="M2552" s="87">
        <v>4</v>
      </c>
      <c r="N2552" s="87">
        <v>0.3125</v>
      </c>
      <c r="O2552" s="9" t="s">
        <v>1460</v>
      </c>
      <c r="P2552" s="9" t="s">
        <v>57</v>
      </c>
      <c r="Q2552" s="9">
        <v>70</v>
      </c>
      <c r="R2552" s="9"/>
      <c r="S2552" s="88">
        <v>1.4285714285714286</v>
      </c>
      <c r="T2552" s="88">
        <v>2.5</v>
      </c>
      <c r="U2552" s="88">
        <v>5.666666666666667</v>
      </c>
    </row>
    <row r="2553" spans="1:21">
      <c r="A2553" s="9" t="s">
        <v>23236</v>
      </c>
      <c r="B2553" s="9" t="s">
        <v>568</v>
      </c>
      <c r="C2553" s="9" t="s">
        <v>2405</v>
      </c>
      <c r="D2553" s="9" t="s">
        <v>1344</v>
      </c>
      <c r="E2553" s="9" t="s">
        <v>1466</v>
      </c>
      <c r="F2553" s="9" t="s">
        <v>2035</v>
      </c>
      <c r="G2553" s="10" t="s">
        <v>23237</v>
      </c>
      <c r="H2553" s="123">
        <v>9.9499999999999993</v>
      </c>
      <c r="I2553" s="9" t="s">
        <v>94</v>
      </c>
      <c r="J2553" s="87">
        <v>4.25</v>
      </c>
      <c r="K2553" s="87">
        <v>0.3125</v>
      </c>
      <c r="L2553" s="87">
        <v>5.25</v>
      </c>
      <c r="M2553" s="87">
        <v>4</v>
      </c>
      <c r="N2553" s="87">
        <v>0.3125</v>
      </c>
      <c r="O2553" s="9" t="s">
        <v>1460</v>
      </c>
      <c r="P2553" s="9" t="s">
        <v>57</v>
      </c>
      <c r="Q2553" s="9">
        <v>70</v>
      </c>
      <c r="R2553" s="9"/>
      <c r="S2553" s="88">
        <v>1.4285714285714286</v>
      </c>
      <c r="T2553" s="88">
        <v>2.5</v>
      </c>
      <c r="U2553" s="88">
        <v>5.666666666666667</v>
      </c>
    </row>
    <row r="2554" spans="1:21">
      <c r="A2554" s="9" t="s">
        <v>2412</v>
      </c>
      <c r="B2554" s="9" t="s">
        <v>568</v>
      </c>
      <c r="C2554" s="9" t="s">
        <v>2405</v>
      </c>
      <c r="D2554" s="9" t="s">
        <v>53</v>
      </c>
      <c r="E2554" s="9" t="s">
        <v>54</v>
      </c>
      <c r="F2554" s="9" t="s">
        <v>2035</v>
      </c>
      <c r="G2554" s="10" t="s">
        <v>9841</v>
      </c>
      <c r="H2554" s="123">
        <v>9.9499999999999993</v>
      </c>
      <c r="I2554" s="9" t="s">
        <v>94</v>
      </c>
      <c r="J2554" s="87">
        <v>4.25</v>
      </c>
      <c r="K2554" s="87">
        <v>0.3125</v>
      </c>
      <c r="L2554" s="87">
        <v>5.25</v>
      </c>
      <c r="M2554" s="87">
        <v>4</v>
      </c>
      <c r="N2554" s="87">
        <v>0.3125</v>
      </c>
      <c r="O2554" s="9" t="s">
        <v>1460</v>
      </c>
      <c r="P2554" s="9" t="s">
        <v>57</v>
      </c>
      <c r="Q2554" s="9">
        <v>70</v>
      </c>
      <c r="R2554" s="9"/>
      <c r="S2554" s="88">
        <v>1.4285714285714286</v>
      </c>
      <c r="T2554" s="88">
        <v>2.5</v>
      </c>
      <c r="U2554" s="88">
        <v>5.666666666666667</v>
      </c>
    </row>
    <row r="2555" spans="1:21">
      <c r="A2555" s="9" t="s">
        <v>2413</v>
      </c>
      <c r="B2555" s="9" t="s">
        <v>568</v>
      </c>
      <c r="C2555" s="9" t="s">
        <v>2405</v>
      </c>
      <c r="D2555" s="9" t="s">
        <v>59</v>
      </c>
      <c r="E2555" s="9" t="s">
        <v>60</v>
      </c>
      <c r="F2555" s="9" t="s">
        <v>2035</v>
      </c>
      <c r="G2555" s="10" t="s">
        <v>9842</v>
      </c>
      <c r="H2555" s="123">
        <v>11.95</v>
      </c>
      <c r="I2555" s="9" t="s">
        <v>94</v>
      </c>
      <c r="J2555" s="87">
        <v>4.25</v>
      </c>
      <c r="K2555" s="87">
        <v>0.3125</v>
      </c>
      <c r="L2555" s="87">
        <v>5.25</v>
      </c>
      <c r="M2555" s="87">
        <v>4</v>
      </c>
      <c r="N2555" s="87">
        <v>0.3125</v>
      </c>
      <c r="O2555" s="9" t="s">
        <v>1460</v>
      </c>
      <c r="P2555" s="9" t="s">
        <v>57</v>
      </c>
      <c r="Q2555" s="9">
        <v>70</v>
      </c>
      <c r="R2555" s="9"/>
      <c r="S2555" s="88">
        <v>1.4285714285714286</v>
      </c>
      <c r="T2555" s="88">
        <v>2.5</v>
      </c>
      <c r="U2555" s="88">
        <v>5.666666666666667</v>
      </c>
    </row>
    <row r="2556" spans="1:21">
      <c r="A2556" s="9" t="s">
        <v>2414</v>
      </c>
      <c r="B2556" s="9" t="s">
        <v>568</v>
      </c>
      <c r="C2556" s="9" t="s">
        <v>2405</v>
      </c>
      <c r="D2556" s="9" t="s">
        <v>62</v>
      </c>
      <c r="E2556" s="9" t="s">
        <v>24</v>
      </c>
      <c r="F2556" s="9" t="s">
        <v>2035</v>
      </c>
      <c r="G2556" s="10" t="s">
        <v>9843</v>
      </c>
      <c r="H2556" s="123">
        <v>11.95</v>
      </c>
      <c r="I2556" s="9" t="s">
        <v>94</v>
      </c>
      <c r="J2556" s="87">
        <v>4.25</v>
      </c>
      <c r="K2556" s="87">
        <v>0.3125</v>
      </c>
      <c r="L2556" s="87">
        <v>5.25</v>
      </c>
      <c r="M2556" s="87">
        <v>4</v>
      </c>
      <c r="N2556" s="87">
        <v>0.3125</v>
      </c>
      <c r="O2556" s="9" t="s">
        <v>1460</v>
      </c>
      <c r="P2556" s="9" t="s">
        <v>57</v>
      </c>
      <c r="Q2556" s="9">
        <v>70</v>
      </c>
      <c r="R2556" s="9"/>
      <c r="S2556" s="88">
        <v>1.4285714285714286</v>
      </c>
      <c r="T2556" s="88">
        <v>2.5</v>
      </c>
      <c r="U2556" s="88">
        <v>5.666666666666667</v>
      </c>
    </row>
    <row r="2557" spans="1:21">
      <c r="A2557" s="9" t="s">
        <v>6837</v>
      </c>
      <c r="B2557" s="85" t="s">
        <v>2158</v>
      </c>
      <c r="C2557" s="32" t="s">
        <v>2415</v>
      </c>
      <c r="D2557" s="32" t="s">
        <v>118</v>
      </c>
      <c r="E2557" s="86" t="s">
        <v>119</v>
      </c>
      <c r="F2557" s="32" t="s">
        <v>2308</v>
      </c>
      <c r="G2557" s="10" t="s">
        <v>9844</v>
      </c>
      <c r="H2557" s="123">
        <v>54.95</v>
      </c>
      <c r="I2557" s="9" t="s">
        <v>1218</v>
      </c>
      <c r="J2557" s="87">
        <v>6</v>
      </c>
      <c r="K2557" s="87">
        <v>6</v>
      </c>
      <c r="L2557" s="87">
        <v>2</v>
      </c>
      <c r="M2557" s="87"/>
      <c r="N2557" s="87">
        <v>0.75</v>
      </c>
      <c r="O2557" s="9" t="s">
        <v>1460</v>
      </c>
      <c r="P2557" s="9" t="s">
        <v>57</v>
      </c>
      <c r="Q2557" s="9">
        <v>70</v>
      </c>
      <c r="R2557" s="9"/>
      <c r="S2557" s="88">
        <v>2.75</v>
      </c>
      <c r="T2557" s="9">
        <v>11</v>
      </c>
      <c r="U2557" s="9">
        <v>8</v>
      </c>
    </row>
    <row r="2558" spans="1:21">
      <c r="A2558" s="9" t="s">
        <v>21882</v>
      </c>
      <c r="B2558" s="85" t="s">
        <v>2158</v>
      </c>
      <c r="C2558" s="32" t="s">
        <v>2415</v>
      </c>
      <c r="D2558" s="19" t="s">
        <v>1344</v>
      </c>
      <c r="E2558" s="18" t="s">
        <v>1466</v>
      </c>
      <c r="F2558" s="32" t="s">
        <v>2308</v>
      </c>
      <c r="G2558" s="10">
        <v>785584050527</v>
      </c>
      <c r="H2558" s="123">
        <v>49.95</v>
      </c>
      <c r="I2558" s="9" t="s">
        <v>1218</v>
      </c>
      <c r="J2558" s="87">
        <v>6</v>
      </c>
      <c r="K2558" s="87">
        <v>6</v>
      </c>
      <c r="L2558" s="87">
        <v>2</v>
      </c>
      <c r="M2558" s="87"/>
      <c r="N2558" s="87">
        <v>0.75</v>
      </c>
      <c r="O2558" s="9" t="s">
        <v>1460</v>
      </c>
      <c r="P2558" s="9" t="s">
        <v>57</v>
      </c>
      <c r="Q2558" s="9">
        <v>70</v>
      </c>
      <c r="R2558" s="9"/>
      <c r="S2558" s="88">
        <v>2.75</v>
      </c>
      <c r="T2558" s="9">
        <v>11</v>
      </c>
      <c r="U2558" s="9">
        <v>8</v>
      </c>
    </row>
    <row r="2559" spans="1:21">
      <c r="A2559" s="9" t="s">
        <v>6838</v>
      </c>
      <c r="B2559" s="85" t="s">
        <v>2158</v>
      </c>
      <c r="C2559" s="32" t="s">
        <v>2415</v>
      </c>
      <c r="D2559" s="32" t="s">
        <v>53</v>
      </c>
      <c r="E2559" s="86" t="s">
        <v>54</v>
      </c>
      <c r="F2559" s="32" t="s">
        <v>2308</v>
      </c>
      <c r="G2559" s="10" t="s">
        <v>9845</v>
      </c>
      <c r="H2559" s="123">
        <v>49.95</v>
      </c>
      <c r="I2559" s="9" t="s">
        <v>1218</v>
      </c>
      <c r="J2559" s="87">
        <v>6</v>
      </c>
      <c r="K2559" s="87">
        <v>6</v>
      </c>
      <c r="L2559" s="87">
        <v>2</v>
      </c>
      <c r="M2559" s="87"/>
      <c r="N2559" s="87">
        <v>0.75</v>
      </c>
      <c r="O2559" s="9" t="s">
        <v>1460</v>
      </c>
      <c r="P2559" s="9" t="s">
        <v>57</v>
      </c>
      <c r="Q2559" s="9">
        <v>70</v>
      </c>
      <c r="R2559" s="9"/>
      <c r="S2559" s="88">
        <v>2.75</v>
      </c>
      <c r="T2559" s="9">
        <v>11</v>
      </c>
      <c r="U2559" s="9">
        <v>8</v>
      </c>
    </row>
    <row r="2560" spans="1:21">
      <c r="A2560" s="32" t="s">
        <v>2416</v>
      </c>
      <c r="B2560" s="85" t="s">
        <v>2158</v>
      </c>
      <c r="C2560" s="32" t="s">
        <v>2415</v>
      </c>
      <c r="D2560" s="32" t="s">
        <v>59</v>
      </c>
      <c r="E2560" s="86" t="s">
        <v>60</v>
      </c>
      <c r="F2560" s="32" t="s">
        <v>2308</v>
      </c>
      <c r="G2560" s="10" t="s">
        <v>9846</v>
      </c>
      <c r="H2560" s="123">
        <v>59.95</v>
      </c>
      <c r="I2560" s="9" t="s">
        <v>1218</v>
      </c>
      <c r="J2560" s="87">
        <v>6</v>
      </c>
      <c r="K2560" s="87">
        <v>6</v>
      </c>
      <c r="L2560" s="87">
        <v>2</v>
      </c>
      <c r="M2560" s="87"/>
      <c r="N2560" s="87">
        <v>0.75</v>
      </c>
      <c r="O2560" s="9" t="s">
        <v>1460</v>
      </c>
      <c r="P2560" s="9" t="s">
        <v>57</v>
      </c>
      <c r="Q2560" s="9">
        <v>70</v>
      </c>
      <c r="R2560" s="9"/>
      <c r="S2560" s="88">
        <v>2.75</v>
      </c>
      <c r="T2560" s="9">
        <v>11</v>
      </c>
      <c r="U2560" s="9">
        <v>8</v>
      </c>
    </row>
    <row r="2561" spans="1:21">
      <c r="A2561" s="32" t="s">
        <v>2417</v>
      </c>
      <c r="B2561" s="85" t="s">
        <v>2158</v>
      </c>
      <c r="C2561" s="32" t="s">
        <v>2415</v>
      </c>
      <c r="D2561" s="32" t="s">
        <v>62</v>
      </c>
      <c r="E2561" s="86" t="s">
        <v>24</v>
      </c>
      <c r="F2561" s="32" t="s">
        <v>2308</v>
      </c>
      <c r="G2561" s="10" t="s">
        <v>9847</v>
      </c>
      <c r="H2561" s="123">
        <v>59.95</v>
      </c>
      <c r="I2561" s="9" t="s">
        <v>1218</v>
      </c>
      <c r="J2561" s="87">
        <v>6</v>
      </c>
      <c r="K2561" s="87">
        <v>6</v>
      </c>
      <c r="L2561" s="87">
        <v>2</v>
      </c>
      <c r="M2561" s="87"/>
      <c r="N2561" s="87">
        <v>0.75</v>
      </c>
      <c r="O2561" s="9" t="s">
        <v>1460</v>
      </c>
      <c r="P2561" s="9" t="s">
        <v>57</v>
      </c>
      <c r="Q2561" s="9">
        <v>70</v>
      </c>
      <c r="R2561" s="9"/>
      <c r="S2561" s="88">
        <v>2.75</v>
      </c>
      <c r="T2561" s="9">
        <v>11</v>
      </c>
      <c r="U2561" s="9">
        <v>8</v>
      </c>
    </row>
    <row r="2562" spans="1:21">
      <c r="A2562" s="32" t="s">
        <v>2418</v>
      </c>
      <c r="B2562" s="85" t="s">
        <v>2192</v>
      </c>
      <c r="C2562" s="32" t="s">
        <v>2419</v>
      </c>
      <c r="D2562" s="32" t="s">
        <v>118</v>
      </c>
      <c r="E2562" s="86" t="s">
        <v>119</v>
      </c>
      <c r="F2562" s="32" t="s">
        <v>2308</v>
      </c>
      <c r="G2562" s="10" t="s">
        <v>9848</v>
      </c>
      <c r="H2562" s="123">
        <v>74.95</v>
      </c>
      <c r="I2562" s="9" t="s">
        <v>2309</v>
      </c>
      <c r="J2562" s="87">
        <v>6.5</v>
      </c>
      <c r="K2562" s="87">
        <v>0.75</v>
      </c>
      <c r="L2562" s="87">
        <v>2.75</v>
      </c>
      <c r="M2562" s="87">
        <v>6.25</v>
      </c>
      <c r="N2562" s="87">
        <v>0.75</v>
      </c>
      <c r="O2562" s="9" t="s">
        <v>1460</v>
      </c>
      <c r="P2562" s="9" t="s">
        <v>57</v>
      </c>
      <c r="Q2562" s="9">
        <v>70</v>
      </c>
      <c r="R2562" s="9"/>
      <c r="S2562" s="88">
        <v>3.5714285714285712</v>
      </c>
      <c r="T2562" s="88">
        <v>4.4000000000000004</v>
      </c>
      <c r="U2562" s="9">
        <v>7</v>
      </c>
    </row>
    <row r="2563" spans="1:21">
      <c r="A2563" s="32" t="s">
        <v>21883</v>
      </c>
      <c r="B2563" s="85" t="s">
        <v>2192</v>
      </c>
      <c r="C2563" s="32" t="s">
        <v>2419</v>
      </c>
      <c r="D2563" s="19" t="s">
        <v>1344</v>
      </c>
      <c r="E2563" s="18" t="s">
        <v>1466</v>
      </c>
      <c r="F2563" s="32" t="s">
        <v>2308</v>
      </c>
      <c r="G2563" s="10">
        <v>785584050534</v>
      </c>
      <c r="H2563" s="123">
        <v>69.95</v>
      </c>
      <c r="I2563" s="9" t="s">
        <v>2309</v>
      </c>
      <c r="J2563" s="87">
        <v>6.5</v>
      </c>
      <c r="K2563" s="87">
        <v>0.75</v>
      </c>
      <c r="L2563" s="87">
        <v>2.75</v>
      </c>
      <c r="M2563" s="87">
        <v>6.25</v>
      </c>
      <c r="N2563" s="87">
        <v>0.75</v>
      </c>
      <c r="O2563" s="9" t="s">
        <v>1460</v>
      </c>
      <c r="P2563" s="9" t="s">
        <v>57</v>
      </c>
      <c r="Q2563" s="9">
        <v>70</v>
      </c>
      <c r="R2563" s="9"/>
      <c r="S2563" s="88">
        <v>3.5714285714285712</v>
      </c>
      <c r="T2563" s="88">
        <v>4.4000000000000004</v>
      </c>
      <c r="U2563" s="9">
        <v>7</v>
      </c>
    </row>
    <row r="2564" spans="1:21">
      <c r="A2564" s="32" t="s">
        <v>2420</v>
      </c>
      <c r="B2564" s="85" t="s">
        <v>2192</v>
      </c>
      <c r="C2564" s="32" t="s">
        <v>2419</v>
      </c>
      <c r="D2564" s="32" t="s">
        <v>53</v>
      </c>
      <c r="E2564" s="86" t="s">
        <v>54</v>
      </c>
      <c r="F2564" s="32" t="s">
        <v>2308</v>
      </c>
      <c r="G2564" s="10" t="s">
        <v>9849</v>
      </c>
      <c r="H2564" s="123">
        <v>69.95</v>
      </c>
      <c r="I2564" s="9" t="s">
        <v>2309</v>
      </c>
      <c r="J2564" s="87">
        <v>6.5</v>
      </c>
      <c r="K2564" s="87">
        <v>0.75</v>
      </c>
      <c r="L2564" s="87">
        <v>2.75</v>
      </c>
      <c r="M2564" s="87">
        <v>6.25</v>
      </c>
      <c r="N2564" s="87">
        <v>0.75</v>
      </c>
      <c r="O2564" s="9" t="s">
        <v>1460</v>
      </c>
      <c r="P2564" s="9" t="s">
        <v>57</v>
      </c>
      <c r="Q2564" s="9">
        <v>70</v>
      </c>
      <c r="R2564" s="9"/>
      <c r="S2564" s="88">
        <v>3.5714285714285712</v>
      </c>
      <c r="T2564" s="88">
        <v>4.4000000000000004</v>
      </c>
      <c r="U2564" s="9">
        <v>7</v>
      </c>
    </row>
    <row r="2565" spans="1:21">
      <c r="A2565" s="32" t="s">
        <v>2421</v>
      </c>
      <c r="B2565" s="85" t="s">
        <v>2192</v>
      </c>
      <c r="C2565" s="32" t="s">
        <v>2419</v>
      </c>
      <c r="D2565" s="32" t="s">
        <v>59</v>
      </c>
      <c r="E2565" s="86" t="s">
        <v>60</v>
      </c>
      <c r="F2565" s="32" t="s">
        <v>2308</v>
      </c>
      <c r="G2565" s="10" t="s">
        <v>9850</v>
      </c>
      <c r="H2565" s="123">
        <v>79.95</v>
      </c>
      <c r="I2565" s="9" t="s">
        <v>2309</v>
      </c>
      <c r="J2565" s="87">
        <v>6.5</v>
      </c>
      <c r="K2565" s="87">
        <v>0.75</v>
      </c>
      <c r="L2565" s="87">
        <v>2.75</v>
      </c>
      <c r="M2565" s="87">
        <v>6.25</v>
      </c>
      <c r="N2565" s="87">
        <v>0.75</v>
      </c>
      <c r="O2565" s="9" t="s">
        <v>1460</v>
      </c>
      <c r="P2565" s="9" t="s">
        <v>57</v>
      </c>
      <c r="Q2565" s="9">
        <v>70</v>
      </c>
      <c r="R2565" s="9"/>
      <c r="S2565" s="88">
        <v>3.5714285714285712</v>
      </c>
      <c r="T2565" s="88">
        <v>4.4000000000000004</v>
      </c>
      <c r="U2565" s="9">
        <v>7</v>
      </c>
    </row>
    <row r="2566" spans="1:21">
      <c r="A2566" s="32" t="s">
        <v>2422</v>
      </c>
      <c r="B2566" s="85" t="s">
        <v>2192</v>
      </c>
      <c r="C2566" s="32" t="s">
        <v>2419</v>
      </c>
      <c r="D2566" s="32" t="s">
        <v>62</v>
      </c>
      <c r="E2566" s="86" t="s">
        <v>24</v>
      </c>
      <c r="F2566" s="32" t="s">
        <v>2308</v>
      </c>
      <c r="G2566" s="10" t="s">
        <v>9851</v>
      </c>
      <c r="H2566" s="123">
        <v>79.95</v>
      </c>
      <c r="I2566" s="9" t="s">
        <v>2309</v>
      </c>
      <c r="J2566" s="87">
        <v>6.5</v>
      </c>
      <c r="K2566" s="87">
        <v>0.75</v>
      </c>
      <c r="L2566" s="87">
        <v>2.75</v>
      </c>
      <c r="M2566" s="87">
        <v>6.25</v>
      </c>
      <c r="N2566" s="87">
        <v>0.75</v>
      </c>
      <c r="O2566" s="9" t="s">
        <v>1460</v>
      </c>
      <c r="P2566" s="9" t="s">
        <v>57</v>
      </c>
      <c r="Q2566" s="9">
        <v>70</v>
      </c>
      <c r="R2566" s="9"/>
      <c r="S2566" s="88">
        <v>3.5714285714285712</v>
      </c>
      <c r="T2566" s="88">
        <v>4.4000000000000004</v>
      </c>
      <c r="U2566" s="9">
        <v>7</v>
      </c>
    </row>
    <row r="2567" spans="1:21">
      <c r="A2567" s="32" t="s">
        <v>2423</v>
      </c>
      <c r="B2567" s="85" t="s">
        <v>2424</v>
      </c>
      <c r="C2567" s="32" t="s">
        <v>2425</v>
      </c>
      <c r="D2567" s="32" t="s">
        <v>118</v>
      </c>
      <c r="E2567" s="86" t="s">
        <v>119</v>
      </c>
      <c r="F2567" s="32" t="s">
        <v>2308</v>
      </c>
      <c r="G2567" s="10" t="s">
        <v>9852</v>
      </c>
      <c r="H2567" s="123">
        <v>59.95</v>
      </c>
      <c r="I2567" s="9" t="s">
        <v>1218</v>
      </c>
      <c r="J2567" s="87">
        <v>5.5</v>
      </c>
      <c r="K2567" s="87">
        <v>3.125</v>
      </c>
      <c r="L2567" s="87">
        <v>2.125</v>
      </c>
      <c r="M2567" s="87"/>
      <c r="N2567" s="87">
        <v>0.75</v>
      </c>
      <c r="O2567" s="9" t="s">
        <v>1460</v>
      </c>
      <c r="P2567" s="9" t="s">
        <v>57</v>
      </c>
      <c r="Q2567" s="9">
        <v>70</v>
      </c>
      <c r="R2567" s="9"/>
      <c r="S2567" s="88">
        <v>3.5714285714285712</v>
      </c>
      <c r="T2567" s="88">
        <v>4.4000000000000004</v>
      </c>
      <c r="U2567" s="9">
        <v>7</v>
      </c>
    </row>
    <row r="2568" spans="1:21">
      <c r="A2568" s="32" t="s">
        <v>21884</v>
      </c>
      <c r="B2568" s="85" t="s">
        <v>2424</v>
      </c>
      <c r="C2568" s="32" t="s">
        <v>2425</v>
      </c>
      <c r="D2568" s="19" t="s">
        <v>1344</v>
      </c>
      <c r="E2568" s="18" t="s">
        <v>1466</v>
      </c>
      <c r="F2568" s="32" t="s">
        <v>2308</v>
      </c>
      <c r="G2568" s="10">
        <v>785584050541</v>
      </c>
      <c r="H2568" s="123">
        <v>54.95</v>
      </c>
      <c r="I2568" s="9" t="s">
        <v>1218</v>
      </c>
      <c r="J2568" s="87">
        <v>5.5</v>
      </c>
      <c r="K2568" s="87">
        <v>3.125</v>
      </c>
      <c r="L2568" s="87">
        <v>2.125</v>
      </c>
      <c r="M2568" s="87"/>
      <c r="N2568" s="87">
        <v>0.75</v>
      </c>
      <c r="O2568" s="9" t="s">
        <v>1460</v>
      </c>
      <c r="P2568" s="9" t="s">
        <v>57</v>
      </c>
      <c r="Q2568" s="9">
        <v>70</v>
      </c>
      <c r="R2568" s="9"/>
      <c r="S2568" s="88">
        <v>3.5714285714285712</v>
      </c>
      <c r="T2568" s="88">
        <v>4.4000000000000004</v>
      </c>
      <c r="U2568" s="9">
        <v>7</v>
      </c>
    </row>
    <row r="2569" spans="1:21">
      <c r="A2569" s="32" t="s">
        <v>2426</v>
      </c>
      <c r="B2569" s="85" t="s">
        <v>2424</v>
      </c>
      <c r="C2569" s="32" t="s">
        <v>2425</v>
      </c>
      <c r="D2569" s="32" t="s">
        <v>53</v>
      </c>
      <c r="E2569" s="86" t="s">
        <v>54</v>
      </c>
      <c r="F2569" s="32" t="s">
        <v>2308</v>
      </c>
      <c r="G2569" s="10" t="s">
        <v>9853</v>
      </c>
      <c r="H2569" s="123">
        <v>54.95</v>
      </c>
      <c r="I2569" s="9" t="s">
        <v>1218</v>
      </c>
      <c r="J2569" s="87">
        <v>5.5</v>
      </c>
      <c r="K2569" s="87">
        <v>3.125</v>
      </c>
      <c r="L2569" s="87">
        <v>2.125</v>
      </c>
      <c r="M2569" s="87"/>
      <c r="N2569" s="87">
        <v>0.75</v>
      </c>
      <c r="O2569" s="9" t="s">
        <v>1460</v>
      </c>
      <c r="P2569" s="9" t="s">
        <v>57</v>
      </c>
      <c r="Q2569" s="9">
        <v>70</v>
      </c>
      <c r="R2569" s="9"/>
      <c r="S2569" s="88">
        <v>3.5714285714285712</v>
      </c>
      <c r="T2569" s="88">
        <v>4.4000000000000004</v>
      </c>
      <c r="U2569" s="9">
        <v>7</v>
      </c>
    </row>
    <row r="2570" spans="1:21">
      <c r="A2570" s="32" t="s">
        <v>2427</v>
      </c>
      <c r="B2570" s="85" t="s">
        <v>2424</v>
      </c>
      <c r="C2570" s="32" t="s">
        <v>2425</v>
      </c>
      <c r="D2570" s="32" t="s">
        <v>59</v>
      </c>
      <c r="E2570" s="86" t="s">
        <v>60</v>
      </c>
      <c r="F2570" s="32" t="s">
        <v>2308</v>
      </c>
      <c r="G2570" s="10" t="s">
        <v>9854</v>
      </c>
      <c r="H2570" s="123">
        <v>64.95</v>
      </c>
      <c r="I2570" s="9" t="s">
        <v>1218</v>
      </c>
      <c r="J2570" s="87">
        <v>5.5</v>
      </c>
      <c r="K2570" s="87">
        <v>3.125</v>
      </c>
      <c r="L2570" s="87">
        <v>2.125</v>
      </c>
      <c r="M2570" s="87"/>
      <c r="N2570" s="87">
        <v>0.75</v>
      </c>
      <c r="O2570" s="9" t="s">
        <v>1460</v>
      </c>
      <c r="P2570" s="9" t="s">
        <v>57</v>
      </c>
      <c r="Q2570" s="9">
        <v>70</v>
      </c>
      <c r="R2570" s="9"/>
      <c r="S2570" s="88">
        <v>3.5714285714285712</v>
      </c>
      <c r="T2570" s="88">
        <v>4.4000000000000004</v>
      </c>
      <c r="U2570" s="9">
        <v>7</v>
      </c>
    </row>
    <row r="2571" spans="1:21">
      <c r="A2571" s="32" t="s">
        <v>2428</v>
      </c>
      <c r="B2571" s="85" t="s">
        <v>2424</v>
      </c>
      <c r="C2571" s="32" t="s">
        <v>2425</v>
      </c>
      <c r="D2571" s="32" t="s">
        <v>62</v>
      </c>
      <c r="E2571" s="86" t="s">
        <v>24</v>
      </c>
      <c r="F2571" s="32" t="s">
        <v>2308</v>
      </c>
      <c r="G2571" s="10" t="s">
        <v>9855</v>
      </c>
      <c r="H2571" s="123">
        <v>64.95</v>
      </c>
      <c r="I2571" s="9" t="s">
        <v>1218</v>
      </c>
      <c r="J2571" s="87">
        <v>5.5</v>
      </c>
      <c r="K2571" s="87">
        <v>3.125</v>
      </c>
      <c r="L2571" s="87">
        <v>2.125</v>
      </c>
      <c r="M2571" s="87"/>
      <c r="N2571" s="87">
        <v>0.75</v>
      </c>
      <c r="O2571" s="9" t="s">
        <v>1460</v>
      </c>
      <c r="P2571" s="9" t="s">
        <v>57</v>
      </c>
      <c r="Q2571" s="9">
        <v>70</v>
      </c>
      <c r="R2571" s="9"/>
      <c r="S2571" s="88">
        <v>3.5714285714285712</v>
      </c>
      <c r="T2571" s="88">
        <v>4.4000000000000004</v>
      </c>
      <c r="U2571" s="9">
        <v>7</v>
      </c>
    </row>
    <row r="2572" spans="1:21">
      <c r="A2572" s="32" t="s">
        <v>2429</v>
      </c>
      <c r="B2572" s="85" t="s">
        <v>2224</v>
      </c>
      <c r="C2572" s="32" t="s">
        <v>2430</v>
      </c>
      <c r="D2572" s="32" t="s">
        <v>118</v>
      </c>
      <c r="E2572" s="86" t="s">
        <v>119</v>
      </c>
      <c r="F2572" s="32" t="s">
        <v>2308</v>
      </c>
      <c r="G2572" s="10" t="s">
        <v>9856</v>
      </c>
      <c r="H2572" s="123">
        <v>28.95</v>
      </c>
      <c r="I2572" s="9" t="s">
        <v>152</v>
      </c>
      <c r="J2572" s="87">
        <v>1.375</v>
      </c>
      <c r="K2572" s="87">
        <v>0.75</v>
      </c>
      <c r="L2572" s="87">
        <v>1.375</v>
      </c>
      <c r="M2572" s="87"/>
      <c r="N2572" s="87">
        <v>0.75</v>
      </c>
      <c r="O2572" s="9" t="s">
        <v>1460</v>
      </c>
      <c r="P2572" s="9" t="s">
        <v>57</v>
      </c>
      <c r="Q2572" s="9">
        <v>70</v>
      </c>
      <c r="R2572" s="9"/>
      <c r="S2572" s="88">
        <v>3.7142857142857144</v>
      </c>
      <c r="T2572" s="88">
        <v>3.7142857142857144</v>
      </c>
      <c r="U2572" s="9">
        <v>5</v>
      </c>
    </row>
    <row r="2573" spans="1:21">
      <c r="A2573" s="32" t="s">
        <v>21885</v>
      </c>
      <c r="B2573" s="85" t="s">
        <v>2224</v>
      </c>
      <c r="C2573" s="32" t="s">
        <v>2430</v>
      </c>
      <c r="D2573" s="19" t="s">
        <v>1344</v>
      </c>
      <c r="E2573" s="18" t="s">
        <v>1466</v>
      </c>
      <c r="F2573" s="32" t="s">
        <v>2308</v>
      </c>
      <c r="G2573" s="10">
        <v>785584050558</v>
      </c>
      <c r="H2573" s="123">
        <v>24.95</v>
      </c>
      <c r="I2573" s="9" t="s">
        <v>152</v>
      </c>
      <c r="J2573" s="87">
        <v>1.375</v>
      </c>
      <c r="K2573" s="87">
        <v>0.75</v>
      </c>
      <c r="L2573" s="87">
        <v>1.375</v>
      </c>
      <c r="M2573" s="87"/>
      <c r="N2573" s="87">
        <v>0.75</v>
      </c>
      <c r="O2573" s="9" t="s">
        <v>1460</v>
      </c>
      <c r="P2573" s="9" t="s">
        <v>57</v>
      </c>
      <c r="Q2573" s="9">
        <v>70</v>
      </c>
      <c r="R2573" s="9"/>
      <c r="S2573" s="88">
        <v>3.7142857142857144</v>
      </c>
      <c r="T2573" s="88">
        <v>3.7142857142857144</v>
      </c>
      <c r="U2573" s="9">
        <v>5</v>
      </c>
    </row>
    <row r="2574" spans="1:21">
      <c r="A2574" s="32" t="s">
        <v>2431</v>
      </c>
      <c r="B2574" s="85" t="s">
        <v>2224</v>
      </c>
      <c r="C2574" s="32" t="s">
        <v>2430</v>
      </c>
      <c r="D2574" s="32" t="s">
        <v>53</v>
      </c>
      <c r="E2574" s="86" t="s">
        <v>54</v>
      </c>
      <c r="F2574" s="32" t="s">
        <v>2308</v>
      </c>
      <c r="G2574" s="10" t="s">
        <v>9857</v>
      </c>
      <c r="H2574" s="123">
        <v>24.95</v>
      </c>
      <c r="I2574" s="9" t="s">
        <v>152</v>
      </c>
      <c r="J2574" s="87">
        <v>1.375</v>
      </c>
      <c r="K2574" s="87">
        <v>0.75</v>
      </c>
      <c r="L2574" s="87">
        <v>1.375</v>
      </c>
      <c r="M2574" s="87"/>
      <c r="N2574" s="87">
        <v>0.75</v>
      </c>
      <c r="O2574" s="9" t="s">
        <v>1460</v>
      </c>
      <c r="P2574" s="9" t="s">
        <v>57</v>
      </c>
      <c r="Q2574" s="9">
        <v>70</v>
      </c>
      <c r="R2574" s="9"/>
      <c r="S2574" s="88">
        <v>3.7142857142857144</v>
      </c>
      <c r="T2574" s="88">
        <v>3.7142857142857144</v>
      </c>
      <c r="U2574" s="9">
        <v>5</v>
      </c>
    </row>
    <row r="2575" spans="1:21">
      <c r="A2575" s="32" t="s">
        <v>2432</v>
      </c>
      <c r="B2575" s="85" t="s">
        <v>2224</v>
      </c>
      <c r="C2575" s="32" t="s">
        <v>2430</v>
      </c>
      <c r="D2575" s="32" t="s">
        <v>59</v>
      </c>
      <c r="E2575" s="86" t="s">
        <v>60</v>
      </c>
      <c r="F2575" s="32" t="s">
        <v>2308</v>
      </c>
      <c r="G2575" s="10" t="s">
        <v>9858</v>
      </c>
      <c r="H2575" s="123">
        <v>29.95</v>
      </c>
      <c r="I2575" s="9" t="s">
        <v>152</v>
      </c>
      <c r="J2575" s="87">
        <v>1.375</v>
      </c>
      <c r="K2575" s="87">
        <v>0.75</v>
      </c>
      <c r="L2575" s="87">
        <v>1.375</v>
      </c>
      <c r="M2575" s="87"/>
      <c r="N2575" s="87">
        <v>0.75</v>
      </c>
      <c r="O2575" s="9" t="s">
        <v>1460</v>
      </c>
      <c r="P2575" s="9" t="s">
        <v>57</v>
      </c>
      <c r="Q2575" s="9">
        <v>70</v>
      </c>
      <c r="R2575" s="9"/>
      <c r="S2575" s="88">
        <v>3.7142857142857144</v>
      </c>
      <c r="T2575" s="88">
        <v>3.7142857142857144</v>
      </c>
      <c r="U2575" s="9">
        <v>5</v>
      </c>
    </row>
    <row r="2576" spans="1:21">
      <c r="A2576" s="32" t="s">
        <v>2433</v>
      </c>
      <c r="B2576" s="85" t="s">
        <v>2224</v>
      </c>
      <c r="C2576" s="32" t="s">
        <v>2430</v>
      </c>
      <c r="D2576" s="32" t="s">
        <v>62</v>
      </c>
      <c r="E2576" s="86" t="s">
        <v>24</v>
      </c>
      <c r="F2576" s="32" t="s">
        <v>2308</v>
      </c>
      <c r="G2576" s="10" t="s">
        <v>9859</v>
      </c>
      <c r="H2576" s="123">
        <v>29.95</v>
      </c>
      <c r="I2576" s="9" t="s">
        <v>152</v>
      </c>
      <c r="J2576" s="87">
        <v>1.375</v>
      </c>
      <c r="K2576" s="87">
        <v>0.75</v>
      </c>
      <c r="L2576" s="87">
        <v>1.375</v>
      </c>
      <c r="M2576" s="87"/>
      <c r="N2576" s="87">
        <v>0.75</v>
      </c>
      <c r="O2576" s="9" t="s">
        <v>1460</v>
      </c>
      <c r="P2576" s="9" t="s">
        <v>57</v>
      </c>
      <c r="Q2576" s="9">
        <v>70</v>
      </c>
      <c r="R2576" s="9"/>
      <c r="S2576" s="88">
        <v>3.7142857142857144</v>
      </c>
      <c r="T2576" s="88">
        <v>3.7142857142857144</v>
      </c>
      <c r="U2576" s="9">
        <v>5</v>
      </c>
    </row>
    <row r="2577" spans="1:21">
      <c r="A2577" s="32" t="s">
        <v>2460</v>
      </c>
      <c r="B2577" s="85" t="s">
        <v>2224</v>
      </c>
      <c r="C2577" s="32" t="s">
        <v>2461</v>
      </c>
      <c r="D2577" s="32" t="s">
        <v>118</v>
      </c>
      <c r="E2577" s="86" t="s">
        <v>119</v>
      </c>
      <c r="F2577" s="32" t="s">
        <v>2308</v>
      </c>
      <c r="G2577" s="10" t="s">
        <v>9880</v>
      </c>
      <c r="H2577" s="123">
        <v>44.95</v>
      </c>
      <c r="I2577" s="9" t="s">
        <v>558</v>
      </c>
      <c r="J2577" s="87">
        <v>4</v>
      </c>
      <c r="K2577" s="87">
        <v>0.875</v>
      </c>
      <c r="L2577" s="87">
        <v>2.5</v>
      </c>
      <c r="M2577" s="87"/>
      <c r="N2577" s="87">
        <v>0.875</v>
      </c>
      <c r="O2577" s="9" t="s">
        <v>1460</v>
      </c>
      <c r="P2577" s="9" t="s">
        <v>57</v>
      </c>
      <c r="Q2577" s="9">
        <v>70</v>
      </c>
      <c r="R2577" s="32" t="s">
        <v>2308</v>
      </c>
      <c r="S2577" s="88">
        <v>3.7142857142857144</v>
      </c>
      <c r="T2577" s="88">
        <v>3.7142857142857144</v>
      </c>
      <c r="U2577" s="9">
        <v>5</v>
      </c>
    </row>
    <row r="2578" spans="1:21">
      <c r="A2578" s="32" t="s">
        <v>21886</v>
      </c>
      <c r="B2578" s="85" t="s">
        <v>2224</v>
      </c>
      <c r="C2578" s="32" t="s">
        <v>2461</v>
      </c>
      <c r="D2578" s="19" t="s">
        <v>1344</v>
      </c>
      <c r="E2578" s="18" t="s">
        <v>1466</v>
      </c>
      <c r="F2578" s="32" t="s">
        <v>2308</v>
      </c>
      <c r="G2578" s="10">
        <v>785584050589</v>
      </c>
      <c r="H2578" s="123">
        <v>39.950000000000003</v>
      </c>
      <c r="I2578" s="9" t="s">
        <v>558</v>
      </c>
      <c r="J2578" s="87">
        <v>4</v>
      </c>
      <c r="K2578" s="87">
        <v>0.875</v>
      </c>
      <c r="L2578" s="87">
        <v>2.5</v>
      </c>
      <c r="M2578" s="87"/>
      <c r="N2578" s="87">
        <v>0.875</v>
      </c>
      <c r="O2578" s="9" t="s">
        <v>1460</v>
      </c>
      <c r="P2578" s="9" t="s">
        <v>57</v>
      </c>
      <c r="Q2578" s="9">
        <v>70</v>
      </c>
      <c r="R2578" s="32" t="s">
        <v>2308</v>
      </c>
      <c r="S2578" s="88">
        <v>3.7142857142857144</v>
      </c>
      <c r="T2578" s="88">
        <v>3.7142857142857144</v>
      </c>
      <c r="U2578" s="9">
        <v>5</v>
      </c>
    </row>
    <row r="2579" spans="1:21">
      <c r="A2579" s="32" t="s">
        <v>2462</v>
      </c>
      <c r="B2579" s="85" t="s">
        <v>2224</v>
      </c>
      <c r="C2579" s="32" t="s">
        <v>2461</v>
      </c>
      <c r="D2579" s="32" t="s">
        <v>53</v>
      </c>
      <c r="E2579" s="86" t="s">
        <v>54</v>
      </c>
      <c r="F2579" s="32" t="s">
        <v>2308</v>
      </c>
      <c r="G2579" s="10" t="s">
        <v>9881</v>
      </c>
      <c r="H2579" s="123">
        <v>39.950000000000003</v>
      </c>
      <c r="I2579" s="9" t="s">
        <v>558</v>
      </c>
      <c r="J2579" s="87">
        <v>4</v>
      </c>
      <c r="K2579" s="87">
        <v>0.875</v>
      </c>
      <c r="L2579" s="87">
        <v>2.5</v>
      </c>
      <c r="M2579" s="87"/>
      <c r="N2579" s="87">
        <v>0.875</v>
      </c>
      <c r="O2579" s="9" t="s">
        <v>1460</v>
      </c>
      <c r="P2579" s="9" t="s">
        <v>57</v>
      </c>
      <c r="Q2579" s="9">
        <v>70</v>
      </c>
      <c r="R2579" s="32" t="s">
        <v>2308</v>
      </c>
      <c r="S2579" s="88">
        <v>3.7142857142857144</v>
      </c>
      <c r="T2579" s="88">
        <v>3.7142857142857144</v>
      </c>
      <c r="U2579" s="9">
        <v>5</v>
      </c>
    </row>
    <row r="2580" spans="1:21">
      <c r="A2580" s="32" t="s">
        <v>2463</v>
      </c>
      <c r="B2580" s="85" t="s">
        <v>2224</v>
      </c>
      <c r="C2580" s="32" t="s">
        <v>2461</v>
      </c>
      <c r="D2580" s="32" t="s">
        <v>59</v>
      </c>
      <c r="E2580" s="86" t="s">
        <v>60</v>
      </c>
      <c r="F2580" s="32" t="s">
        <v>2308</v>
      </c>
      <c r="G2580" s="10" t="s">
        <v>9882</v>
      </c>
      <c r="H2580" s="123">
        <v>46.95</v>
      </c>
      <c r="I2580" s="9" t="s">
        <v>558</v>
      </c>
      <c r="J2580" s="87">
        <v>4</v>
      </c>
      <c r="K2580" s="87">
        <v>0.875</v>
      </c>
      <c r="L2580" s="87">
        <v>2.5</v>
      </c>
      <c r="M2580" s="87"/>
      <c r="N2580" s="87">
        <v>0.875</v>
      </c>
      <c r="O2580" s="9" t="s">
        <v>1460</v>
      </c>
      <c r="P2580" s="9" t="s">
        <v>57</v>
      </c>
      <c r="Q2580" s="9">
        <v>70</v>
      </c>
      <c r="R2580" s="32" t="s">
        <v>2308</v>
      </c>
      <c r="S2580" s="88">
        <v>3.7142857142857144</v>
      </c>
      <c r="T2580" s="88">
        <v>3.7142857142857144</v>
      </c>
      <c r="U2580" s="9">
        <v>5</v>
      </c>
    </row>
    <row r="2581" spans="1:21">
      <c r="A2581" s="32" t="s">
        <v>2464</v>
      </c>
      <c r="B2581" s="85" t="s">
        <v>2224</v>
      </c>
      <c r="C2581" s="32" t="s">
        <v>2461</v>
      </c>
      <c r="D2581" s="32" t="s">
        <v>62</v>
      </c>
      <c r="E2581" s="86" t="s">
        <v>24</v>
      </c>
      <c r="F2581" s="32" t="s">
        <v>2308</v>
      </c>
      <c r="G2581" s="10" t="s">
        <v>9883</v>
      </c>
      <c r="H2581" s="123">
        <v>46.95</v>
      </c>
      <c r="I2581" s="9" t="s">
        <v>558</v>
      </c>
      <c r="J2581" s="87">
        <v>4</v>
      </c>
      <c r="K2581" s="87">
        <v>0.875</v>
      </c>
      <c r="L2581" s="87">
        <v>2.5</v>
      </c>
      <c r="M2581" s="87"/>
      <c r="N2581" s="87">
        <v>0.875</v>
      </c>
      <c r="O2581" s="9" t="s">
        <v>1460</v>
      </c>
      <c r="P2581" s="9" t="s">
        <v>57</v>
      </c>
      <c r="Q2581" s="9">
        <v>70</v>
      </c>
      <c r="R2581" s="32" t="s">
        <v>2308</v>
      </c>
      <c r="S2581" s="88">
        <v>3.7142857142857144</v>
      </c>
      <c r="T2581" s="88">
        <v>3.7142857142857144</v>
      </c>
      <c r="U2581" s="9">
        <v>5</v>
      </c>
    </row>
    <row r="2582" spans="1:21">
      <c r="A2582" s="32" t="s">
        <v>2485</v>
      </c>
      <c r="B2582" s="85" t="s">
        <v>2113</v>
      </c>
      <c r="C2582" s="32" t="s">
        <v>2486</v>
      </c>
      <c r="D2582" s="32" t="s">
        <v>118</v>
      </c>
      <c r="E2582" s="86" t="s">
        <v>119</v>
      </c>
      <c r="F2582" s="32" t="s">
        <v>2487</v>
      </c>
      <c r="G2582" s="10" t="s">
        <v>9884</v>
      </c>
      <c r="H2582" s="123">
        <v>88.95</v>
      </c>
      <c r="I2582" s="9" t="s">
        <v>2488</v>
      </c>
      <c r="J2582" s="87">
        <v>12.75</v>
      </c>
      <c r="K2582" s="87">
        <v>0.75</v>
      </c>
      <c r="L2582" s="87">
        <v>2.375</v>
      </c>
      <c r="M2582" s="87">
        <v>12</v>
      </c>
      <c r="N2582" s="87">
        <v>0.75</v>
      </c>
      <c r="O2582" s="9" t="s">
        <v>1460</v>
      </c>
      <c r="P2582" s="9" t="s">
        <v>57</v>
      </c>
      <c r="Q2582" s="9">
        <v>70</v>
      </c>
      <c r="R2582" s="32" t="s">
        <v>2487</v>
      </c>
      <c r="S2582" s="88">
        <v>3.5</v>
      </c>
      <c r="T2582" s="88">
        <v>3.5714285714285712</v>
      </c>
      <c r="U2582" s="88">
        <v>14.666666666666666</v>
      </c>
    </row>
    <row r="2583" spans="1:21">
      <c r="A2583" s="32" t="s">
        <v>21887</v>
      </c>
      <c r="B2583" s="85" t="s">
        <v>2113</v>
      </c>
      <c r="C2583" s="32" t="s">
        <v>2486</v>
      </c>
      <c r="D2583" s="19" t="s">
        <v>1344</v>
      </c>
      <c r="E2583" s="18" t="s">
        <v>1466</v>
      </c>
      <c r="F2583" s="32" t="s">
        <v>2487</v>
      </c>
      <c r="G2583" s="10">
        <v>785584050619</v>
      </c>
      <c r="H2583" s="123">
        <v>79.95</v>
      </c>
      <c r="I2583" s="9" t="s">
        <v>2488</v>
      </c>
      <c r="J2583" s="87">
        <v>12.75</v>
      </c>
      <c r="K2583" s="87">
        <v>0.75</v>
      </c>
      <c r="L2583" s="87">
        <v>2.375</v>
      </c>
      <c r="M2583" s="87">
        <v>12</v>
      </c>
      <c r="N2583" s="87">
        <v>0.75</v>
      </c>
      <c r="O2583" s="9" t="s">
        <v>1460</v>
      </c>
      <c r="P2583" s="9" t="s">
        <v>57</v>
      </c>
      <c r="Q2583" s="9">
        <v>70</v>
      </c>
      <c r="R2583" s="32" t="s">
        <v>2487</v>
      </c>
      <c r="S2583" s="88">
        <v>3.5</v>
      </c>
      <c r="T2583" s="88">
        <v>3.5714285714285712</v>
      </c>
      <c r="U2583" s="88">
        <v>14.666666666666666</v>
      </c>
    </row>
    <row r="2584" spans="1:21">
      <c r="A2584" s="32" t="s">
        <v>2489</v>
      </c>
      <c r="B2584" s="85" t="s">
        <v>2113</v>
      </c>
      <c r="C2584" s="32" t="s">
        <v>2486</v>
      </c>
      <c r="D2584" s="32" t="s">
        <v>53</v>
      </c>
      <c r="E2584" s="86" t="s">
        <v>54</v>
      </c>
      <c r="F2584" s="32" t="s">
        <v>2487</v>
      </c>
      <c r="G2584" s="10" t="s">
        <v>9885</v>
      </c>
      <c r="H2584" s="123">
        <v>79.95</v>
      </c>
      <c r="I2584" s="9" t="s">
        <v>2488</v>
      </c>
      <c r="J2584" s="87">
        <v>12.75</v>
      </c>
      <c r="K2584" s="87">
        <v>0.75</v>
      </c>
      <c r="L2584" s="87">
        <v>2.375</v>
      </c>
      <c r="M2584" s="87">
        <v>12</v>
      </c>
      <c r="N2584" s="87">
        <v>0.75</v>
      </c>
      <c r="O2584" s="9" t="s">
        <v>1460</v>
      </c>
      <c r="P2584" s="9" t="s">
        <v>57</v>
      </c>
      <c r="Q2584" s="9">
        <v>70</v>
      </c>
      <c r="R2584" s="32" t="s">
        <v>2487</v>
      </c>
      <c r="S2584" s="88">
        <v>3.5</v>
      </c>
      <c r="T2584" s="88">
        <v>3.5714285714285712</v>
      </c>
      <c r="U2584" s="88">
        <v>14.666666666666666</v>
      </c>
    </row>
    <row r="2585" spans="1:21">
      <c r="A2585" s="32" t="s">
        <v>2490</v>
      </c>
      <c r="B2585" s="85" t="s">
        <v>2113</v>
      </c>
      <c r="C2585" s="32" t="s">
        <v>2486</v>
      </c>
      <c r="D2585" s="32" t="s">
        <v>59</v>
      </c>
      <c r="E2585" s="86" t="s">
        <v>60</v>
      </c>
      <c r="F2585" s="32" t="s">
        <v>2487</v>
      </c>
      <c r="G2585" s="10" t="s">
        <v>9886</v>
      </c>
      <c r="H2585" s="123">
        <v>89.95</v>
      </c>
      <c r="I2585" s="9" t="s">
        <v>2488</v>
      </c>
      <c r="J2585" s="87">
        <v>12.75</v>
      </c>
      <c r="K2585" s="87">
        <v>0.75</v>
      </c>
      <c r="L2585" s="87">
        <v>2.375</v>
      </c>
      <c r="M2585" s="87">
        <v>12</v>
      </c>
      <c r="N2585" s="87">
        <v>0.75</v>
      </c>
      <c r="O2585" s="9" t="s">
        <v>1460</v>
      </c>
      <c r="P2585" s="9" t="s">
        <v>57</v>
      </c>
      <c r="Q2585" s="9">
        <v>70</v>
      </c>
      <c r="R2585" s="32" t="s">
        <v>2487</v>
      </c>
      <c r="S2585" s="88">
        <v>3.5</v>
      </c>
      <c r="T2585" s="88">
        <v>3.5714285714285712</v>
      </c>
      <c r="U2585" s="88">
        <v>14.666666666666666</v>
      </c>
    </row>
    <row r="2586" spans="1:21">
      <c r="A2586" s="32" t="s">
        <v>2491</v>
      </c>
      <c r="B2586" s="85" t="s">
        <v>2113</v>
      </c>
      <c r="C2586" s="32" t="s">
        <v>2486</v>
      </c>
      <c r="D2586" s="32" t="s">
        <v>62</v>
      </c>
      <c r="E2586" s="86" t="s">
        <v>24</v>
      </c>
      <c r="F2586" s="32" t="s">
        <v>2487</v>
      </c>
      <c r="G2586" s="10" t="s">
        <v>9887</v>
      </c>
      <c r="H2586" s="123">
        <v>89.95</v>
      </c>
      <c r="I2586" s="9" t="s">
        <v>2488</v>
      </c>
      <c r="J2586" s="87">
        <v>12.75</v>
      </c>
      <c r="K2586" s="87">
        <v>0.75</v>
      </c>
      <c r="L2586" s="87">
        <v>2.375</v>
      </c>
      <c r="M2586" s="87">
        <v>12</v>
      </c>
      <c r="N2586" s="87">
        <v>0.75</v>
      </c>
      <c r="O2586" s="9" t="s">
        <v>1460</v>
      </c>
      <c r="P2586" s="9" t="s">
        <v>57</v>
      </c>
      <c r="Q2586" s="9">
        <v>70</v>
      </c>
      <c r="R2586" s="32" t="s">
        <v>2487</v>
      </c>
      <c r="S2586" s="88">
        <v>3.5</v>
      </c>
      <c r="T2586" s="88">
        <v>3.5714285714285712</v>
      </c>
      <c r="U2586" s="88">
        <v>14.666666666666666</v>
      </c>
    </row>
    <row r="2587" spans="1:21">
      <c r="A2587" s="32" t="s">
        <v>2492</v>
      </c>
      <c r="B2587" s="85" t="s">
        <v>2122</v>
      </c>
      <c r="C2587" s="32" t="s">
        <v>2493</v>
      </c>
      <c r="D2587" s="32" t="s">
        <v>118</v>
      </c>
      <c r="E2587" s="86" t="s">
        <v>119</v>
      </c>
      <c r="F2587" s="32" t="s">
        <v>2487</v>
      </c>
      <c r="G2587" s="10" t="s">
        <v>9888</v>
      </c>
      <c r="H2587" s="123">
        <v>98.95</v>
      </c>
      <c r="I2587" s="9" t="s">
        <v>2321</v>
      </c>
      <c r="J2587" s="87">
        <v>18.75</v>
      </c>
      <c r="K2587" s="87">
        <v>0.75</v>
      </c>
      <c r="L2587" s="87">
        <v>2.375</v>
      </c>
      <c r="M2587" s="87">
        <v>18</v>
      </c>
      <c r="N2587" s="87">
        <v>0.75</v>
      </c>
      <c r="O2587" s="9" t="s">
        <v>1460</v>
      </c>
      <c r="P2587" s="9" t="s">
        <v>57</v>
      </c>
      <c r="Q2587" s="9">
        <v>70</v>
      </c>
      <c r="R2587" s="32" t="s">
        <v>2487</v>
      </c>
      <c r="S2587" s="88">
        <v>4.2</v>
      </c>
      <c r="T2587" s="88">
        <v>4.166666666666667</v>
      </c>
      <c r="U2587" s="88">
        <v>21.25</v>
      </c>
    </row>
    <row r="2588" spans="1:21">
      <c r="A2588" s="32" t="s">
        <v>21888</v>
      </c>
      <c r="B2588" s="85" t="s">
        <v>2122</v>
      </c>
      <c r="C2588" s="32" t="s">
        <v>2493</v>
      </c>
      <c r="D2588" s="19" t="s">
        <v>1344</v>
      </c>
      <c r="E2588" s="18" t="s">
        <v>1466</v>
      </c>
      <c r="F2588" s="32" t="s">
        <v>2487</v>
      </c>
      <c r="G2588" s="10">
        <v>785584050626</v>
      </c>
      <c r="H2588" s="123">
        <v>89.95</v>
      </c>
      <c r="I2588" s="9" t="s">
        <v>2321</v>
      </c>
      <c r="J2588" s="87">
        <v>18.75</v>
      </c>
      <c r="K2588" s="87">
        <v>0.75</v>
      </c>
      <c r="L2588" s="87">
        <v>2.375</v>
      </c>
      <c r="M2588" s="87">
        <v>18</v>
      </c>
      <c r="N2588" s="87">
        <v>0.75</v>
      </c>
      <c r="O2588" s="9" t="s">
        <v>1460</v>
      </c>
      <c r="P2588" s="9" t="s">
        <v>57</v>
      </c>
      <c r="Q2588" s="9">
        <v>70</v>
      </c>
      <c r="R2588" s="32" t="s">
        <v>2487</v>
      </c>
      <c r="S2588" s="88">
        <v>4.2</v>
      </c>
      <c r="T2588" s="88">
        <v>4.166666666666667</v>
      </c>
      <c r="U2588" s="88">
        <v>21.25</v>
      </c>
    </row>
    <row r="2589" spans="1:21">
      <c r="A2589" s="32" t="s">
        <v>2494</v>
      </c>
      <c r="B2589" s="85" t="s">
        <v>2122</v>
      </c>
      <c r="C2589" s="32" t="s">
        <v>2493</v>
      </c>
      <c r="D2589" s="32" t="s">
        <v>53</v>
      </c>
      <c r="E2589" s="86" t="s">
        <v>54</v>
      </c>
      <c r="F2589" s="32" t="s">
        <v>2487</v>
      </c>
      <c r="G2589" s="10" t="s">
        <v>9889</v>
      </c>
      <c r="H2589" s="123">
        <v>89.95</v>
      </c>
      <c r="I2589" s="9" t="s">
        <v>2321</v>
      </c>
      <c r="J2589" s="87">
        <v>18.75</v>
      </c>
      <c r="K2589" s="87">
        <v>0.75</v>
      </c>
      <c r="L2589" s="87">
        <v>2.375</v>
      </c>
      <c r="M2589" s="87">
        <v>18</v>
      </c>
      <c r="N2589" s="87">
        <v>0.75</v>
      </c>
      <c r="O2589" s="9" t="s">
        <v>1460</v>
      </c>
      <c r="P2589" s="9" t="s">
        <v>57</v>
      </c>
      <c r="Q2589" s="9">
        <v>70</v>
      </c>
      <c r="R2589" s="32" t="s">
        <v>2487</v>
      </c>
      <c r="S2589" s="88">
        <v>4.2</v>
      </c>
      <c r="T2589" s="88">
        <v>4.166666666666667</v>
      </c>
      <c r="U2589" s="88">
        <v>21.25</v>
      </c>
    </row>
    <row r="2590" spans="1:21">
      <c r="A2590" s="32" t="s">
        <v>2495</v>
      </c>
      <c r="B2590" s="85" t="s">
        <v>2122</v>
      </c>
      <c r="C2590" s="32" t="s">
        <v>2493</v>
      </c>
      <c r="D2590" s="32" t="s">
        <v>59</v>
      </c>
      <c r="E2590" s="86" t="s">
        <v>60</v>
      </c>
      <c r="F2590" s="32" t="s">
        <v>2487</v>
      </c>
      <c r="G2590" s="10" t="s">
        <v>9890</v>
      </c>
      <c r="H2590" s="123">
        <v>99.95</v>
      </c>
      <c r="I2590" s="9" t="s">
        <v>2321</v>
      </c>
      <c r="J2590" s="87">
        <v>18.75</v>
      </c>
      <c r="K2590" s="87">
        <v>0.75</v>
      </c>
      <c r="L2590" s="87">
        <v>2.375</v>
      </c>
      <c r="M2590" s="87">
        <v>18</v>
      </c>
      <c r="N2590" s="87">
        <v>0.75</v>
      </c>
      <c r="O2590" s="9" t="s">
        <v>1460</v>
      </c>
      <c r="P2590" s="9" t="s">
        <v>57</v>
      </c>
      <c r="Q2590" s="9">
        <v>70</v>
      </c>
      <c r="R2590" s="32" t="s">
        <v>2487</v>
      </c>
      <c r="S2590" s="88">
        <v>4.2</v>
      </c>
      <c r="T2590" s="88">
        <v>4.166666666666667</v>
      </c>
      <c r="U2590" s="88">
        <v>21.25</v>
      </c>
    </row>
    <row r="2591" spans="1:21">
      <c r="A2591" s="32" t="s">
        <v>2496</v>
      </c>
      <c r="B2591" s="85" t="s">
        <v>2122</v>
      </c>
      <c r="C2591" s="32" t="s">
        <v>2493</v>
      </c>
      <c r="D2591" s="32" t="s">
        <v>62</v>
      </c>
      <c r="E2591" s="86" t="s">
        <v>24</v>
      </c>
      <c r="F2591" s="32" t="s">
        <v>2487</v>
      </c>
      <c r="G2591" s="10" t="s">
        <v>9891</v>
      </c>
      <c r="H2591" s="123">
        <v>99.95</v>
      </c>
      <c r="I2591" s="9" t="s">
        <v>2321</v>
      </c>
      <c r="J2591" s="87">
        <v>18.75</v>
      </c>
      <c r="K2591" s="87">
        <v>0.75</v>
      </c>
      <c r="L2591" s="87">
        <v>2.375</v>
      </c>
      <c r="M2591" s="87">
        <v>18</v>
      </c>
      <c r="N2591" s="87">
        <v>0.75</v>
      </c>
      <c r="O2591" s="9" t="s">
        <v>1460</v>
      </c>
      <c r="P2591" s="9" t="s">
        <v>57</v>
      </c>
      <c r="Q2591" s="9">
        <v>70</v>
      </c>
      <c r="R2591" s="32" t="s">
        <v>2487</v>
      </c>
      <c r="S2591" s="88">
        <v>4.2</v>
      </c>
      <c r="T2591" s="88">
        <v>4.166666666666667</v>
      </c>
      <c r="U2591" s="88">
        <v>21.25</v>
      </c>
    </row>
    <row r="2592" spans="1:21">
      <c r="A2592" s="32" t="s">
        <v>2497</v>
      </c>
      <c r="B2592" s="85" t="s">
        <v>2131</v>
      </c>
      <c r="C2592" s="32" t="s">
        <v>2498</v>
      </c>
      <c r="D2592" s="32" t="s">
        <v>118</v>
      </c>
      <c r="E2592" s="86" t="s">
        <v>119</v>
      </c>
      <c r="F2592" s="32" t="s">
        <v>2487</v>
      </c>
      <c r="G2592" s="10" t="s">
        <v>9892</v>
      </c>
      <c r="H2592" s="123">
        <v>112.95</v>
      </c>
      <c r="I2592" s="9" t="s">
        <v>2499</v>
      </c>
      <c r="J2592" s="87">
        <v>24.75</v>
      </c>
      <c r="K2592" s="87">
        <v>0.75</v>
      </c>
      <c r="L2592" s="87">
        <v>2.375</v>
      </c>
      <c r="M2592" s="87">
        <v>24</v>
      </c>
      <c r="N2592" s="87">
        <v>0.75</v>
      </c>
      <c r="O2592" s="9" t="s">
        <v>1460</v>
      </c>
      <c r="P2592" s="9" t="s">
        <v>57</v>
      </c>
      <c r="Q2592" s="9">
        <v>70</v>
      </c>
      <c r="R2592" s="32" t="s">
        <v>2487</v>
      </c>
      <c r="S2592" s="88">
        <v>3.5</v>
      </c>
      <c r="T2592" s="88">
        <v>4.5714285714285712</v>
      </c>
      <c r="U2592" s="88">
        <v>27.333333333333332</v>
      </c>
    </row>
    <row r="2593" spans="1:21">
      <c r="A2593" s="32" t="s">
        <v>21889</v>
      </c>
      <c r="B2593" s="85" t="s">
        <v>2131</v>
      </c>
      <c r="C2593" s="32" t="s">
        <v>2498</v>
      </c>
      <c r="D2593" s="32" t="s">
        <v>53</v>
      </c>
      <c r="E2593" s="86" t="s">
        <v>54</v>
      </c>
      <c r="F2593" s="32" t="s">
        <v>2487</v>
      </c>
      <c r="G2593" s="10" t="s">
        <v>9893</v>
      </c>
      <c r="H2593" s="123">
        <v>99.95</v>
      </c>
      <c r="I2593" s="9" t="s">
        <v>2499</v>
      </c>
      <c r="J2593" s="87">
        <v>24.75</v>
      </c>
      <c r="K2593" s="87">
        <v>0.75</v>
      </c>
      <c r="L2593" s="87">
        <v>2.375</v>
      </c>
      <c r="M2593" s="87">
        <v>24</v>
      </c>
      <c r="N2593" s="87">
        <v>0.75</v>
      </c>
      <c r="O2593" s="9" t="s">
        <v>1460</v>
      </c>
      <c r="P2593" s="9" t="s">
        <v>57</v>
      </c>
      <c r="Q2593" s="9">
        <v>70</v>
      </c>
      <c r="R2593" s="32" t="s">
        <v>2487</v>
      </c>
      <c r="S2593" s="88">
        <v>3.5</v>
      </c>
      <c r="T2593" s="88">
        <v>4.5714285714285712</v>
      </c>
      <c r="U2593" s="88">
        <v>27.333333333333332</v>
      </c>
    </row>
    <row r="2594" spans="1:21">
      <c r="A2594" s="32" t="s">
        <v>2500</v>
      </c>
      <c r="B2594" s="85" t="s">
        <v>2131</v>
      </c>
      <c r="C2594" s="32" t="s">
        <v>2498</v>
      </c>
      <c r="D2594" s="19" t="s">
        <v>1344</v>
      </c>
      <c r="E2594" s="18" t="s">
        <v>1466</v>
      </c>
      <c r="F2594" s="32" t="s">
        <v>2487</v>
      </c>
      <c r="G2594" s="10">
        <v>785584050633</v>
      </c>
      <c r="H2594" s="123">
        <v>99.95</v>
      </c>
      <c r="I2594" s="9" t="s">
        <v>2499</v>
      </c>
      <c r="J2594" s="87">
        <v>24.75</v>
      </c>
      <c r="K2594" s="87">
        <v>0.75</v>
      </c>
      <c r="L2594" s="87">
        <v>2.375</v>
      </c>
      <c r="M2594" s="87">
        <v>24</v>
      </c>
      <c r="N2594" s="87">
        <v>0.75</v>
      </c>
      <c r="O2594" s="9" t="s">
        <v>1460</v>
      </c>
      <c r="P2594" s="9" t="s">
        <v>57</v>
      </c>
      <c r="Q2594" s="9">
        <v>70</v>
      </c>
      <c r="R2594" s="32" t="s">
        <v>2487</v>
      </c>
      <c r="S2594" s="88">
        <v>3.5</v>
      </c>
      <c r="T2594" s="88">
        <v>4.5714285714285712</v>
      </c>
      <c r="U2594" s="88">
        <v>27.333333333333332</v>
      </c>
    </row>
    <row r="2595" spans="1:21">
      <c r="A2595" s="32" t="s">
        <v>2501</v>
      </c>
      <c r="B2595" s="85" t="s">
        <v>2131</v>
      </c>
      <c r="C2595" s="32" t="s">
        <v>2498</v>
      </c>
      <c r="D2595" s="32" t="s">
        <v>59</v>
      </c>
      <c r="E2595" s="86" t="s">
        <v>60</v>
      </c>
      <c r="F2595" s="32" t="s">
        <v>2487</v>
      </c>
      <c r="G2595" s="10" t="s">
        <v>9894</v>
      </c>
      <c r="H2595" s="123">
        <v>114.95</v>
      </c>
      <c r="I2595" s="9" t="s">
        <v>2499</v>
      </c>
      <c r="J2595" s="87">
        <v>24.75</v>
      </c>
      <c r="K2595" s="87">
        <v>0.75</v>
      </c>
      <c r="L2595" s="87">
        <v>2.375</v>
      </c>
      <c r="M2595" s="87">
        <v>24</v>
      </c>
      <c r="N2595" s="87">
        <v>0.75</v>
      </c>
      <c r="O2595" s="9" t="s">
        <v>1460</v>
      </c>
      <c r="P2595" s="9" t="s">
        <v>57</v>
      </c>
      <c r="Q2595" s="9">
        <v>70</v>
      </c>
      <c r="R2595" s="32" t="s">
        <v>2487</v>
      </c>
      <c r="S2595" s="88">
        <v>3.5</v>
      </c>
      <c r="T2595" s="88">
        <v>4.5714285714285712</v>
      </c>
      <c r="U2595" s="88">
        <v>27.333333333333332</v>
      </c>
    </row>
    <row r="2596" spans="1:21">
      <c r="A2596" s="32" t="s">
        <v>2502</v>
      </c>
      <c r="B2596" s="85" t="s">
        <v>2131</v>
      </c>
      <c r="C2596" s="32" t="s">
        <v>2498</v>
      </c>
      <c r="D2596" s="32" t="s">
        <v>62</v>
      </c>
      <c r="E2596" s="86" t="s">
        <v>24</v>
      </c>
      <c r="F2596" s="32" t="s">
        <v>2487</v>
      </c>
      <c r="G2596" s="10" t="s">
        <v>9895</v>
      </c>
      <c r="H2596" s="123">
        <v>114.95</v>
      </c>
      <c r="I2596" s="9" t="s">
        <v>2499</v>
      </c>
      <c r="J2596" s="87">
        <v>24.75</v>
      </c>
      <c r="K2596" s="87">
        <v>0.75</v>
      </c>
      <c r="L2596" s="87">
        <v>2.375</v>
      </c>
      <c r="M2596" s="87">
        <v>24</v>
      </c>
      <c r="N2596" s="87">
        <v>0.75</v>
      </c>
      <c r="O2596" s="9" t="s">
        <v>1460</v>
      </c>
      <c r="P2596" s="9" t="s">
        <v>57</v>
      </c>
      <c r="Q2596" s="9">
        <v>70</v>
      </c>
      <c r="R2596" s="32" t="s">
        <v>2487</v>
      </c>
      <c r="S2596" s="88">
        <v>3.5</v>
      </c>
      <c r="T2596" s="88">
        <v>4.5714285714285712</v>
      </c>
      <c r="U2596" s="88">
        <v>27.333333333333332</v>
      </c>
    </row>
    <row r="2597" spans="1:21">
      <c r="A2597" s="32" t="s">
        <v>2503</v>
      </c>
      <c r="B2597" s="85" t="s">
        <v>2140</v>
      </c>
      <c r="C2597" s="32" t="s">
        <v>2504</v>
      </c>
      <c r="D2597" s="32" t="s">
        <v>118</v>
      </c>
      <c r="E2597" s="86" t="s">
        <v>119</v>
      </c>
      <c r="F2597" s="32" t="s">
        <v>2487</v>
      </c>
      <c r="G2597" s="10" t="s">
        <v>9896</v>
      </c>
      <c r="H2597" s="123">
        <v>124.95</v>
      </c>
      <c r="I2597" s="9" t="s">
        <v>2505</v>
      </c>
      <c r="J2597" s="87">
        <v>30.75</v>
      </c>
      <c r="K2597" s="87">
        <v>0.75</v>
      </c>
      <c r="L2597" s="87">
        <v>2.375</v>
      </c>
      <c r="M2597" s="87">
        <v>30</v>
      </c>
      <c r="N2597" s="87">
        <v>0.75</v>
      </c>
      <c r="O2597" s="9" t="s">
        <v>1460</v>
      </c>
      <c r="P2597" s="9" t="s">
        <v>57</v>
      </c>
      <c r="Q2597" s="9">
        <v>70</v>
      </c>
      <c r="R2597" s="32" t="s">
        <v>2487</v>
      </c>
      <c r="S2597" s="88">
        <v>3.5</v>
      </c>
      <c r="T2597" s="88">
        <v>3.5714285714285712</v>
      </c>
      <c r="U2597" s="88">
        <v>33.25</v>
      </c>
    </row>
    <row r="2598" spans="1:21">
      <c r="A2598" s="32" t="s">
        <v>21890</v>
      </c>
      <c r="B2598" s="85" t="s">
        <v>2140</v>
      </c>
      <c r="C2598" s="32" t="s">
        <v>2504</v>
      </c>
      <c r="D2598" s="19" t="s">
        <v>1344</v>
      </c>
      <c r="E2598" s="18" t="s">
        <v>1466</v>
      </c>
      <c r="F2598" s="32" t="s">
        <v>2487</v>
      </c>
      <c r="G2598" s="10">
        <v>785584050640</v>
      </c>
      <c r="H2598" s="123">
        <v>114.95</v>
      </c>
      <c r="I2598" s="9" t="s">
        <v>2505</v>
      </c>
      <c r="J2598" s="87">
        <v>30.75</v>
      </c>
      <c r="K2598" s="87">
        <v>0.75</v>
      </c>
      <c r="L2598" s="87">
        <v>2.375</v>
      </c>
      <c r="M2598" s="87">
        <v>30</v>
      </c>
      <c r="N2598" s="87">
        <v>0.75</v>
      </c>
      <c r="O2598" s="9" t="s">
        <v>1460</v>
      </c>
      <c r="P2598" s="9" t="s">
        <v>57</v>
      </c>
      <c r="Q2598" s="9">
        <v>70</v>
      </c>
      <c r="R2598" s="32" t="s">
        <v>2487</v>
      </c>
      <c r="S2598" s="88">
        <v>3.5</v>
      </c>
      <c r="T2598" s="88">
        <v>3.5714285714285712</v>
      </c>
      <c r="U2598" s="88">
        <v>33.25</v>
      </c>
    </row>
    <row r="2599" spans="1:21">
      <c r="A2599" s="32" t="s">
        <v>2506</v>
      </c>
      <c r="B2599" s="85" t="s">
        <v>2140</v>
      </c>
      <c r="C2599" s="32" t="s">
        <v>2504</v>
      </c>
      <c r="D2599" s="32" t="s">
        <v>53</v>
      </c>
      <c r="E2599" s="86" t="s">
        <v>54</v>
      </c>
      <c r="F2599" s="32" t="s">
        <v>2487</v>
      </c>
      <c r="G2599" s="10" t="s">
        <v>9897</v>
      </c>
      <c r="H2599" s="123">
        <v>114.95</v>
      </c>
      <c r="I2599" s="9" t="s">
        <v>2505</v>
      </c>
      <c r="J2599" s="87">
        <v>30.75</v>
      </c>
      <c r="K2599" s="87">
        <v>0.75</v>
      </c>
      <c r="L2599" s="87">
        <v>2.375</v>
      </c>
      <c r="M2599" s="87">
        <v>30</v>
      </c>
      <c r="N2599" s="87">
        <v>0.75</v>
      </c>
      <c r="O2599" s="9" t="s">
        <v>1460</v>
      </c>
      <c r="P2599" s="9" t="s">
        <v>57</v>
      </c>
      <c r="Q2599" s="9">
        <v>70</v>
      </c>
      <c r="R2599" s="32" t="s">
        <v>2487</v>
      </c>
      <c r="S2599" s="88">
        <v>3.5</v>
      </c>
      <c r="T2599" s="88">
        <v>3.5714285714285712</v>
      </c>
      <c r="U2599" s="88">
        <v>33.25</v>
      </c>
    </row>
    <row r="2600" spans="1:21">
      <c r="A2600" s="32" t="s">
        <v>2507</v>
      </c>
      <c r="B2600" s="85" t="s">
        <v>2140</v>
      </c>
      <c r="C2600" s="32" t="s">
        <v>2504</v>
      </c>
      <c r="D2600" s="32" t="s">
        <v>59</v>
      </c>
      <c r="E2600" s="86" t="s">
        <v>60</v>
      </c>
      <c r="F2600" s="32" t="s">
        <v>2487</v>
      </c>
      <c r="G2600" s="10" t="s">
        <v>9898</v>
      </c>
      <c r="H2600" s="123">
        <v>129.94999999999999</v>
      </c>
      <c r="I2600" s="9" t="s">
        <v>2505</v>
      </c>
      <c r="J2600" s="87">
        <v>30.75</v>
      </c>
      <c r="K2600" s="87">
        <v>0.75</v>
      </c>
      <c r="L2600" s="87">
        <v>2.375</v>
      </c>
      <c r="M2600" s="87">
        <v>30</v>
      </c>
      <c r="N2600" s="87">
        <v>0.75</v>
      </c>
      <c r="O2600" s="9" t="s">
        <v>1460</v>
      </c>
      <c r="P2600" s="9" t="s">
        <v>57</v>
      </c>
      <c r="Q2600" s="9">
        <v>70</v>
      </c>
      <c r="R2600" s="32" t="s">
        <v>2487</v>
      </c>
      <c r="S2600" s="88">
        <v>3.5</v>
      </c>
      <c r="T2600" s="88">
        <v>3.5714285714285712</v>
      </c>
      <c r="U2600" s="88">
        <v>33.25</v>
      </c>
    </row>
    <row r="2601" spans="1:21">
      <c r="A2601" s="32" t="s">
        <v>2508</v>
      </c>
      <c r="B2601" s="85" t="s">
        <v>2140</v>
      </c>
      <c r="C2601" s="32" t="s">
        <v>2504</v>
      </c>
      <c r="D2601" s="32" t="s">
        <v>62</v>
      </c>
      <c r="E2601" s="86" t="s">
        <v>24</v>
      </c>
      <c r="F2601" s="32" t="s">
        <v>2487</v>
      </c>
      <c r="G2601" s="10" t="s">
        <v>9899</v>
      </c>
      <c r="H2601" s="123">
        <v>129.94999999999999</v>
      </c>
      <c r="I2601" s="9" t="s">
        <v>2505</v>
      </c>
      <c r="J2601" s="87">
        <v>30.75</v>
      </c>
      <c r="K2601" s="87">
        <v>0.75</v>
      </c>
      <c r="L2601" s="87">
        <v>2.375</v>
      </c>
      <c r="M2601" s="87">
        <v>30</v>
      </c>
      <c r="N2601" s="87">
        <v>0.75</v>
      </c>
      <c r="O2601" s="9" t="s">
        <v>1460</v>
      </c>
      <c r="P2601" s="9" t="s">
        <v>57</v>
      </c>
      <c r="Q2601" s="9">
        <v>70</v>
      </c>
      <c r="R2601" s="32" t="s">
        <v>2487</v>
      </c>
      <c r="S2601" s="88">
        <v>3.5</v>
      </c>
      <c r="T2601" s="88">
        <v>3.5714285714285712</v>
      </c>
      <c r="U2601" s="88">
        <v>33.25</v>
      </c>
    </row>
    <row r="2602" spans="1:21">
      <c r="A2602" s="32" t="s">
        <v>2540</v>
      </c>
      <c r="B2602" s="85" t="s">
        <v>2158</v>
      </c>
      <c r="C2602" s="32" t="s">
        <v>2541</v>
      </c>
      <c r="D2602" s="32" t="s">
        <v>118</v>
      </c>
      <c r="E2602" s="86" t="s">
        <v>119</v>
      </c>
      <c r="F2602" s="32" t="s">
        <v>2487</v>
      </c>
      <c r="G2602" s="10" t="s">
        <v>9900</v>
      </c>
      <c r="H2602" s="123">
        <v>72.95</v>
      </c>
      <c r="I2602" s="9" t="s">
        <v>1218</v>
      </c>
      <c r="J2602" s="87">
        <v>6</v>
      </c>
      <c r="K2602" s="87">
        <v>6</v>
      </c>
      <c r="L2602" s="87">
        <v>2</v>
      </c>
      <c r="M2602" s="87"/>
      <c r="N2602" s="87">
        <v>0.75</v>
      </c>
      <c r="O2602" s="9" t="s">
        <v>1460</v>
      </c>
      <c r="P2602" s="9" t="s">
        <v>57</v>
      </c>
      <c r="Q2602" s="9">
        <v>70</v>
      </c>
      <c r="R2602" s="32" t="s">
        <v>2487</v>
      </c>
      <c r="S2602" s="88">
        <v>2.75</v>
      </c>
      <c r="T2602" s="9">
        <v>11</v>
      </c>
      <c r="U2602" s="9">
        <v>8</v>
      </c>
    </row>
    <row r="2603" spans="1:21">
      <c r="A2603" s="32" t="s">
        <v>21891</v>
      </c>
      <c r="B2603" s="85" t="s">
        <v>2158</v>
      </c>
      <c r="C2603" s="32" t="s">
        <v>2541</v>
      </c>
      <c r="D2603" s="19" t="s">
        <v>1344</v>
      </c>
      <c r="E2603" s="18" t="s">
        <v>1466</v>
      </c>
      <c r="F2603" s="32" t="s">
        <v>2487</v>
      </c>
      <c r="G2603" s="10">
        <v>785584050688</v>
      </c>
      <c r="H2603" s="123">
        <v>69.95</v>
      </c>
      <c r="I2603" s="9" t="s">
        <v>1218</v>
      </c>
      <c r="J2603" s="87">
        <v>6</v>
      </c>
      <c r="K2603" s="87">
        <v>6</v>
      </c>
      <c r="L2603" s="87">
        <v>2</v>
      </c>
      <c r="M2603" s="87"/>
      <c r="N2603" s="87">
        <v>0.75</v>
      </c>
      <c r="O2603" s="9" t="s">
        <v>1460</v>
      </c>
      <c r="P2603" s="9" t="s">
        <v>57</v>
      </c>
      <c r="Q2603" s="9">
        <v>70</v>
      </c>
      <c r="R2603" s="32" t="s">
        <v>2487</v>
      </c>
      <c r="S2603" s="88">
        <v>2.75</v>
      </c>
      <c r="T2603" s="9">
        <v>11</v>
      </c>
      <c r="U2603" s="9">
        <v>8</v>
      </c>
    </row>
    <row r="2604" spans="1:21">
      <c r="A2604" s="32" t="s">
        <v>2542</v>
      </c>
      <c r="B2604" s="85" t="s">
        <v>2158</v>
      </c>
      <c r="C2604" s="32" t="s">
        <v>2541</v>
      </c>
      <c r="D2604" s="32" t="s">
        <v>53</v>
      </c>
      <c r="E2604" s="86" t="s">
        <v>54</v>
      </c>
      <c r="F2604" s="32" t="s">
        <v>2487</v>
      </c>
      <c r="G2604" s="10" t="s">
        <v>9901</v>
      </c>
      <c r="H2604" s="123">
        <v>69.95</v>
      </c>
      <c r="I2604" s="9" t="s">
        <v>1218</v>
      </c>
      <c r="J2604" s="87">
        <v>6</v>
      </c>
      <c r="K2604" s="87">
        <v>6</v>
      </c>
      <c r="L2604" s="87">
        <v>2</v>
      </c>
      <c r="M2604" s="87"/>
      <c r="N2604" s="87">
        <v>0.75</v>
      </c>
      <c r="O2604" s="9" t="s">
        <v>1460</v>
      </c>
      <c r="P2604" s="9" t="s">
        <v>57</v>
      </c>
      <c r="Q2604" s="9">
        <v>70</v>
      </c>
      <c r="R2604" s="32" t="s">
        <v>2487</v>
      </c>
      <c r="S2604" s="88">
        <v>2.75</v>
      </c>
      <c r="T2604" s="9">
        <v>11</v>
      </c>
      <c r="U2604" s="9">
        <v>8</v>
      </c>
    </row>
    <row r="2605" spans="1:21">
      <c r="A2605" s="32" t="s">
        <v>2543</v>
      </c>
      <c r="B2605" s="85" t="s">
        <v>2158</v>
      </c>
      <c r="C2605" s="32" t="s">
        <v>2541</v>
      </c>
      <c r="D2605" s="32" t="s">
        <v>59</v>
      </c>
      <c r="E2605" s="86" t="s">
        <v>60</v>
      </c>
      <c r="F2605" s="32" t="s">
        <v>2487</v>
      </c>
      <c r="G2605" s="10" t="s">
        <v>9902</v>
      </c>
      <c r="H2605" s="123">
        <v>74.95</v>
      </c>
      <c r="I2605" s="9" t="s">
        <v>1218</v>
      </c>
      <c r="J2605" s="87">
        <v>6</v>
      </c>
      <c r="K2605" s="87">
        <v>6</v>
      </c>
      <c r="L2605" s="87">
        <v>2</v>
      </c>
      <c r="M2605" s="87"/>
      <c r="N2605" s="87">
        <v>0.75</v>
      </c>
      <c r="O2605" s="9" t="s">
        <v>1460</v>
      </c>
      <c r="P2605" s="9" t="s">
        <v>57</v>
      </c>
      <c r="Q2605" s="9">
        <v>70</v>
      </c>
      <c r="R2605" s="32" t="s">
        <v>2487</v>
      </c>
      <c r="S2605" s="88">
        <v>2.75</v>
      </c>
      <c r="T2605" s="9">
        <v>11</v>
      </c>
      <c r="U2605" s="9">
        <v>8</v>
      </c>
    </row>
    <row r="2606" spans="1:21">
      <c r="A2606" s="32" t="s">
        <v>2544</v>
      </c>
      <c r="B2606" s="85" t="s">
        <v>2158</v>
      </c>
      <c r="C2606" s="32" t="s">
        <v>2541</v>
      </c>
      <c r="D2606" s="32" t="s">
        <v>62</v>
      </c>
      <c r="E2606" s="86" t="s">
        <v>24</v>
      </c>
      <c r="F2606" s="32" t="s">
        <v>2487</v>
      </c>
      <c r="G2606" s="10" t="s">
        <v>9903</v>
      </c>
      <c r="H2606" s="123">
        <v>74.95</v>
      </c>
      <c r="I2606" s="9" t="s">
        <v>1218</v>
      </c>
      <c r="J2606" s="87">
        <v>6</v>
      </c>
      <c r="K2606" s="87">
        <v>6</v>
      </c>
      <c r="L2606" s="87">
        <v>2</v>
      </c>
      <c r="M2606" s="87"/>
      <c r="N2606" s="87">
        <v>0.75</v>
      </c>
      <c r="O2606" s="9" t="s">
        <v>1460</v>
      </c>
      <c r="P2606" s="9" t="s">
        <v>57</v>
      </c>
      <c r="Q2606" s="9">
        <v>70</v>
      </c>
      <c r="R2606" s="32" t="s">
        <v>2487</v>
      </c>
      <c r="S2606" s="88">
        <v>2.75</v>
      </c>
      <c r="T2606" s="9">
        <v>11</v>
      </c>
      <c r="U2606" s="9">
        <v>8</v>
      </c>
    </row>
    <row r="2607" spans="1:21">
      <c r="A2607" s="9" t="s">
        <v>2548</v>
      </c>
      <c r="B2607" s="9" t="s">
        <v>629</v>
      </c>
      <c r="C2607" s="9" t="s">
        <v>2546</v>
      </c>
      <c r="D2607" s="9" t="s">
        <v>118</v>
      </c>
      <c r="E2607" s="9" t="s">
        <v>119</v>
      </c>
      <c r="F2607" s="9" t="s">
        <v>2547</v>
      </c>
      <c r="G2607" s="10" t="s">
        <v>9905</v>
      </c>
      <c r="H2607" s="123">
        <v>23.95</v>
      </c>
      <c r="I2607" s="9" t="s">
        <v>100</v>
      </c>
      <c r="J2607" s="87">
        <v>4.125</v>
      </c>
      <c r="K2607" s="87">
        <v>0.375</v>
      </c>
      <c r="L2607" s="87">
        <v>1.1875</v>
      </c>
      <c r="M2607" s="87">
        <v>3.5</v>
      </c>
      <c r="N2607" s="87">
        <v>0.625</v>
      </c>
      <c r="O2607" s="9" t="s">
        <v>1460</v>
      </c>
      <c r="P2607" s="9" t="s">
        <v>57</v>
      </c>
      <c r="Q2607" s="9">
        <v>70</v>
      </c>
      <c r="R2607" s="9"/>
      <c r="S2607" s="88">
        <v>1.4285714285714286</v>
      </c>
      <c r="T2607" s="88">
        <v>2.5</v>
      </c>
      <c r="U2607" s="88">
        <v>5.666666666666667</v>
      </c>
    </row>
    <row r="2608" spans="1:21">
      <c r="A2608" s="9" t="s">
        <v>23238</v>
      </c>
      <c r="B2608" s="9" t="s">
        <v>629</v>
      </c>
      <c r="C2608" s="9" t="s">
        <v>2546</v>
      </c>
      <c r="D2608" s="9" t="s">
        <v>124</v>
      </c>
      <c r="E2608" s="9" t="s">
        <v>125</v>
      </c>
      <c r="F2608" s="9" t="s">
        <v>2547</v>
      </c>
      <c r="G2608" s="10" t="s">
        <v>23239</v>
      </c>
      <c r="H2608" s="123">
        <v>24.95</v>
      </c>
      <c r="I2608" s="9" t="s">
        <v>100</v>
      </c>
      <c r="J2608" s="87">
        <v>4.125</v>
      </c>
      <c r="K2608" s="87">
        <v>0.375</v>
      </c>
      <c r="L2608" s="87">
        <v>1.1875</v>
      </c>
      <c r="M2608" s="87">
        <v>3.5</v>
      </c>
      <c r="N2608" s="87">
        <v>0.625</v>
      </c>
      <c r="O2608" s="9" t="s">
        <v>1460</v>
      </c>
      <c r="P2608" s="9" t="s">
        <v>57</v>
      </c>
      <c r="Q2608" s="9">
        <v>70</v>
      </c>
      <c r="R2608" s="9"/>
      <c r="S2608" s="88">
        <v>1.4285714285714286</v>
      </c>
      <c r="T2608" s="88">
        <v>2.5</v>
      </c>
      <c r="U2608" s="88">
        <v>5.666666666666667</v>
      </c>
    </row>
    <row r="2609" spans="1:21">
      <c r="A2609" s="9" t="s">
        <v>23240</v>
      </c>
      <c r="B2609" s="9" t="s">
        <v>629</v>
      </c>
      <c r="C2609" s="9" t="s">
        <v>2546</v>
      </c>
      <c r="D2609" s="19" t="s">
        <v>1344</v>
      </c>
      <c r="E2609" s="18" t="s">
        <v>1466</v>
      </c>
      <c r="F2609" s="9" t="s">
        <v>2547</v>
      </c>
      <c r="G2609" s="10" t="s">
        <v>23241</v>
      </c>
      <c r="H2609" s="123">
        <v>18.95</v>
      </c>
      <c r="I2609" s="9" t="s">
        <v>100</v>
      </c>
      <c r="J2609" s="87">
        <v>4.125</v>
      </c>
      <c r="K2609" s="87">
        <v>0.375</v>
      </c>
      <c r="L2609" s="87">
        <v>1.1875</v>
      </c>
      <c r="M2609" s="87">
        <v>3.5</v>
      </c>
      <c r="N2609" s="87">
        <v>0.625</v>
      </c>
      <c r="O2609" s="9" t="s">
        <v>1460</v>
      </c>
      <c r="P2609" s="9" t="s">
        <v>57</v>
      </c>
      <c r="Q2609" s="9">
        <v>70</v>
      </c>
      <c r="R2609" s="9"/>
      <c r="S2609" s="88">
        <v>1.4285714285714286</v>
      </c>
      <c r="T2609" s="88">
        <v>2.5</v>
      </c>
      <c r="U2609" s="88">
        <v>5.666666666666667</v>
      </c>
    </row>
    <row r="2610" spans="1:21">
      <c r="A2610" s="9" t="s">
        <v>2550</v>
      </c>
      <c r="B2610" s="9" t="s">
        <v>629</v>
      </c>
      <c r="C2610" s="9" t="s">
        <v>2546</v>
      </c>
      <c r="D2610" s="9" t="s">
        <v>53</v>
      </c>
      <c r="E2610" s="9" t="s">
        <v>54</v>
      </c>
      <c r="F2610" s="9" t="s">
        <v>2547</v>
      </c>
      <c r="G2610" s="10" t="s">
        <v>9907</v>
      </c>
      <c r="H2610" s="123">
        <v>18.95</v>
      </c>
      <c r="I2610" s="9" t="s">
        <v>100</v>
      </c>
      <c r="J2610" s="87">
        <v>4.125</v>
      </c>
      <c r="K2610" s="87">
        <v>0.375</v>
      </c>
      <c r="L2610" s="87">
        <v>1.1875</v>
      </c>
      <c r="M2610" s="87">
        <v>3.5</v>
      </c>
      <c r="N2610" s="87">
        <v>0.625</v>
      </c>
      <c r="O2610" s="9" t="s">
        <v>1460</v>
      </c>
      <c r="P2610" s="9" t="s">
        <v>57</v>
      </c>
      <c r="Q2610" s="9">
        <v>70</v>
      </c>
      <c r="R2610" s="9"/>
      <c r="S2610" s="88">
        <v>1.4285714285714286</v>
      </c>
      <c r="T2610" s="88">
        <v>2.5</v>
      </c>
      <c r="U2610" s="88">
        <v>5.666666666666667</v>
      </c>
    </row>
    <row r="2611" spans="1:21">
      <c r="A2611" s="9" t="s">
        <v>2551</v>
      </c>
      <c r="B2611" s="9" t="s">
        <v>629</v>
      </c>
      <c r="C2611" s="9" t="s">
        <v>2546</v>
      </c>
      <c r="D2611" s="9" t="s">
        <v>59</v>
      </c>
      <c r="E2611" s="9" t="s">
        <v>60</v>
      </c>
      <c r="F2611" s="9" t="s">
        <v>2547</v>
      </c>
      <c r="G2611" s="10" t="s">
        <v>9908</v>
      </c>
      <c r="H2611" s="123">
        <v>24.95</v>
      </c>
      <c r="I2611" s="9" t="s">
        <v>100</v>
      </c>
      <c r="J2611" s="87">
        <v>4.125</v>
      </c>
      <c r="K2611" s="87">
        <v>0.375</v>
      </c>
      <c r="L2611" s="87">
        <v>1.1875</v>
      </c>
      <c r="M2611" s="87">
        <v>3.5</v>
      </c>
      <c r="N2611" s="87">
        <v>0.625</v>
      </c>
      <c r="O2611" s="9" t="s">
        <v>1460</v>
      </c>
      <c r="P2611" s="9" t="s">
        <v>57</v>
      </c>
      <c r="Q2611" s="9">
        <v>70</v>
      </c>
      <c r="R2611" s="9"/>
      <c r="S2611" s="88">
        <v>1.4285714285714286</v>
      </c>
      <c r="T2611" s="88">
        <v>2.5</v>
      </c>
      <c r="U2611" s="88">
        <v>5.666666666666667</v>
      </c>
    </row>
    <row r="2612" spans="1:21">
      <c r="A2612" s="24" t="s">
        <v>18472</v>
      </c>
      <c r="B2612" s="24" t="s">
        <v>629</v>
      </c>
      <c r="C2612" s="24" t="s">
        <v>2546</v>
      </c>
      <c r="D2612" s="24" t="s">
        <v>16412</v>
      </c>
      <c r="E2612" s="24" t="s">
        <v>18455</v>
      </c>
      <c r="F2612" s="24" t="s">
        <v>2547</v>
      </c>
      <c r="G2612" s="107">
        <v>785584001314</v>
      </c>
      <c r="H2612" s="126">
        <v>24.95</v>
      </c>
      <c r="I2612" s="24" t="s">
        <v>100</v>
      </c>
      <c r="J2612" s="109">
        <v>4.125</v>
      </c>
      <c r="K2612" s="109">
        <v>0.375</v>
      </c>
      <c r="L2612" s="109">
        <v>1.1875</v>
      </c>
      <c r="M2612" s="109">
        <v>3.5</v>
      </c>
      <c r="N2612" s="109">
        <v>0.625</v>
      </c>
      <c r="O2612" s="9" t="s">
        <v>1460</v>
      </c>
      <c r="P2612" s="24" t="s">
        <v>57</v>
      </c>
      <c r="Q2612" s="24">
        <v>70</v>
      </c>
      <c r="R2612" s="24" t="s">
        <v>2547</v>
      </c>
      <c r="S2612" s="110">
        <v>1.4285714285714286</v>
      </c>
      <c r="T2612" s="110">
        <v>2.5</v>
      </c>
      <c r="U2612" s="110">
        <v>5.666666666666667</v>
      </c>
    </row>
    <row r="2613" spans="1:21">
      <c r="A2613" s="9" t="s">
        <v>2552</v>
      </c>
      <c r="B2613" s="9" t="s">
        <v>629</v>
      </c>
      <c r="C2613" s="9" t="s">
        <v>2546</v>
      </c>
      <c r="D2613" s="9" t="s">
        <v>62</v>
      </c>
      <c r="E2613" s="9" t="s">
        <v>24</v>
      </c>
      <c r="F2613" s="9" t="s">
        <v>2547</v>
      </c>
      <c r="G2613" s="10" t="s">
        <v>9909</v>
      </c>
      <c r="H2613" s="123">
        <v>24.95</v>
      </c>
      <c r="I2613" s="9" t="s">
        <v>100</v>
      </c>
      <c r="J2613" s="87">
        <v>4.125</v>
      </c>
      <c r="K2613" s="87">
        <v>0.375</v>
      </c>
      <c r="L2613" s="87">
        <v>1.1875</v>
      </c>
      <c r="M2613" s="87">
        <v>3.5</v>
      </c>
      <c r="N2613" s="87">
        <v>0.625</v>
      </c>
      <c r="O2613" s="9" t="s">
        <v>1460</v>
      </c>
      <c r="P2613" s="9" t="s">
        <v>57</v>
      </c>
      <c r="Q2613" s="9">
        <v>70</v>
      </c>
      <c r="R2613" s="9"/>
      <c r="S2613" s="88">
        <v>1.4285714285714286</v>
      </c>
      <c r="T2613" s="88">
        <v>2.5</v>
      </c>
      <c r="U2613" s="88">
        <v>5.666666666666667</v>
      </c>
    </row>
    <row r="2614" spans="1:21">
      <c r="A2614" s="9" t="s">
        <v>2555</v>
      </c>
      <c r="B2614" s="9" t="s">
        <v>393</v>
      </c>
      <c r="C2614" s="9" t="s">
        <v>2554</v>
      </c>
      <c r="D2614" s="9" t="s">
        <v>118</v>
      </c>
      <c r="E2614" s="9" t="s">
        <v>119</v>
      </c>
      <c r="F2614" s="9" t="s">
        <v>2547</v>
      </c>
      <c r="G2614" s="10" t="s">
        <v>9911</v>
      </c>
      <c r="H2614" s="123">
        <v>22.95</v>
      </c>
      <c r="I2614" s="9" t="s">
        <v>100</v>
      </c>
      <c r="J2614" s="87">
        <v>3.625</v>
      </c>
      <c r="K2614" s="87">
        <v>0.375</v>
      </c>
      <c r="L2614" s="87">
        <v>1.1875</v>
      </c>
      <c r="M2614" s="87">
        <v>3</v>
      </c>
      <c r="N2614" s="87">
        <v>0.625</v>
      </c>
      <c r="O2614" s="9" t="s">
        <v>1460</v>
      </c>
      <c r="P2614" s="9" t="s">
        <v>57</v>
      </c>
      <c r="Q2614" s="9">
        <v>70</v>
      </c>
      <c r="R2614" s="9"/>
      <c r="S2614" s="88">
        <v>1.4285714285714286</v>
      </c>
      <c r="T2614" s="88">
        <v>2.5</v>
      </c>
      <c r="U2614" s="88">
        <v>5.666666666666667</v>
      </c>
    </row>
    <row r="2615" spans="1:21">
      <c r="A2615" s="9" t="s">
        <v>23242</v>
      </c>
      <c r="B2615" s="9" t="s">
        <v>393</v>
      </c>
      <c r="C2615" s="9" t="s">
        <v>2554</v>
      </c>
      <c r="D2615" s="9" t="s">
        <v>124</v>
      </c>
      <c r="E2615" s="9" t="s">
        <v>125</v>
      </c>
      <c r="F2615" s="9" t="s">
        <v>2547</v>
      </c>
      <c r="G2615" s="10" t="s">
        <v>23243</v>
      </c>
      <c r="H2615" s="123">
        <v>23.95</v>
      </c>
      <c r="I2615" s="9" t="s">
        <v>100</v>
      </c>
      <c r="J2615" s="87">
        <v>3.625</v>
      </c>
      <c r="K2615" s="87">
        <v>0.375</v>
      </c>
      <c r="L2615" s="87">
        <v>1.1875</v>
      </c>
      <c r="M2615" s="87">
        <v>3</v>
      </c>
      <c r="N2615" s="87">
        <v>0.625</v>
      </c>
      <c r="O2615" s="9" t="s">
        <v>1460</v>
      </c>
      <c r="P2615" s="9" t="s">
        <v>57</v>
      </c>
      <c r="Q2615" s="9">
        <v>70</v>
      </c>
      <c r="R2615" s="9"/>
      <c r="S2615" s="88">
        <v>1.4285714285714286</v>
      </c>
      <c r="T2615" s="88">
        <v>2.5</v>
      </c>
      <c r="U2615" s="88">
        <v>5.666666666666667</v>
      </c>
    </row>
    <row r="2616" spans="1:21">
      <c r="A2616" s="9" t="s">
        <v>23244</v>
      </c>
      <c r="B2616" s="9" t="s">
        <v>393</v>
      </c>
      <c r="C2616" s="9" t="s">
        <v>2554</v>
      </c>
      <c r="D2616" s="19" t="s">
        <v>1344</v>
      </c>
      <c r="E2616" s="18" t="s">
        <v>1466</v>
      </c>
      <c r="F2616" s="9" t="s">
        <v>2547</v>
      </c>
      <c r="G2616" s="10" t="s">
        <v>23245</v>
      </c>
      <c r="H2616" s="123">
        <v>17.95</v>
      </c>
      <c r="I2616" s="9" t="s">
        <v>100</v>
      </c>
      <c r="J2616" s="87">
        <v>3.625</v>
      </c>
      <c r="K2616" s="87">
        <v>0.375</v>
      </c>
      <c r="L2616" s="87">
        <v>1.1875</v>
      </c>
      <c r="M2616" s="87">
        <v>3</v>
      </c>
      <c r="N2616" s="87">
        <v>0.625</v>
      </c>
      <c r="O2616" s="9" t="s">
        <v>1460</v>
      </c>
      <c r="P2616" s="9" t="s">
        <v>57</v>
      </c>
      <c r="Q2616" s="9">
        <v>70</v>
      </c>
      <c r="R2616" s="9"/>
      <c r="S2616" s="88">
        <v>1.4285714285714286</v>
      </c>
      <c r="T2616" s="88">
        <v>2.5</v>
      </c>
      <c r="U2616" s="88">
        <v>5.666666666666667</v>
      </c>
    </row>
    <row r="2617" spans="1:21">
      <c r="A2617" s="9" t="s">
        <v>2557</v>
      </c>
      <c r="B2617" s="9" t="s">
        <v>393</v>
      </c>
      <c r="C2617" s="9" t="s">
        <v>2554</v>
      </c>
      <c r="D2617" s="9" t="s">
        <v>53</v>
      </c>
      <c r="E2617" s="9" t="s">
        <v>54</v>
      </c>
      <c r="F2617" s="9" t="s">
        <v>2547</v>
      </c>
      <c r="G2617" s="10" t="s">
        <v>9913</v>
      </c>
      <c r="H2617" s="123">
        <v>17.95</v>
      </c>
      <c r="I2617" s="9" t="s">
        <v>100</v>
      </c>
      <c r="J2617" s="87">
        <v>3.625</v>
      </c>
      <c r="K2617" s="87">
        <v>0.375</v>
      </c>
      <c r="L2617" s="87">
        <v>1.1875</v>
      </c>
      <c r="M2617" s="87">
        <v>3</v>
      </c>
      <c r="N2617" s="87">
        <v>0.625</v>
      </c>
      <c r="O2617" s="9" t="s">
        <v>1460</v>
      </c>
      <c r="P2617" s="9" t="s">
        <v>57</v>
      </c>
      <c r="Q2617" s="9">
        <v>70</v>
      </c>
      <c r="R2617" s="9"/>
      <c r="S2617" s="88">
        <v>1.4285714285714286</v>
      </c>
      <c r="T2617" s="88">
        <v>2.5</v>
      </c>
      <c r="U2617" s="88">
        <v>5.666666666666667</v>
      </c>
    </row>
    <row r="2618" spans="1:21">
      <c r="A2618" s="9" t="s">
        <v>2558</v>
      </c>
      <c r="B2618" s="9" t="s">
        <v>393</v>
      </c>
      <c r="C2618" s="9" t="s">
        <v>2554</v>
      </c>
      <c r="D2618" s="9" t="s">
        <v>59</v>
      </c>
      <c r="E2618" s="9" t="s">
        <v>60</v>
      </c>
      <c r="F2618" s="9" t="s">
        <v>2547</v>
      </c>
      <c r="G2618" s="10" t="s">
        <v>9914</v>
      </c>
      <c r="H2618" s="123">
        <v>23.95</v>
      </c>
      <c r="I2618" s="9" t="s">
        <v>100</v>
      </c>
      <c r="J2618" s="87">
        <v>3.625</v>
      </c>
      <c r="K2618" s="87">
        <v>0.375</v>
      </c>
      <c r="L2618" s="87">
        <v>1.1875</v>
      </c>
      <c r="M2618" s="87">
        <v>3</v>
      </c>
      <c r="N2618" s="87">
        <v>0.625</v>
      </c>
      <c r="O2618" s="9" t="s">
        <v>1460</v>
      </c>
      <c r="P2618" s="9" t="s">
        <v>57</v>
      </c>
      <c r="Q2618" s="9">
        <v>70</v>
      </c>
      <c r="R2618" s="9"/>
      <c r="S2618" s="88">
        <v>1.4285714285714286</v>
      </c>
      <c r="T2618" s="88">
        <v>2.5</v>
      </c>
      <c r="U2618" s="88">
        <v>5.666666666666667</v>
      </c>
    </row>
    <row r="2619" spans="1:21">
      <c r="A2619" s="24" t="s">
        <v>18473</v>
      </c>
      <c r="B2619" s="24" t="s">
        <v>393</v>
      </c>
      <c r="C2619" s="24" t="s">
        <v>2554</v>
      </c>
      <c r="D2619" s="24" t="s">
        <v>16412</v>
      </c>
      <c r="E2619" s="24" t="s">
        <v>18455</v>
      </c>
      <c r="F2619" s="24" t="s">
        <v>2547</v>
      </c>
      <c r="G2619" s="107">
        <v>785584001321</v>
      </c>
      <c r="H2619" s="126">
        <v>23.95</v>
      </c>
      <c r="I2619" s="24" t="s">
        <v>100</v>
      </c>
      <c r="J2619" s="109">
        <v>3.625</v>
      </c>
      <c r="K2619" s="109">
        <v>0.375</v>
      </c>
      <c r="L2619" s="109">
        <v>1.1875</v>
      </c>
      <c r="M2619" s="109">
        <v>3</v>
      </c>
      <c r="N2619" s="109">
        <v>0.625</v>
      </c>
      <c r="O2619" s="9" t="s">
        <v>1460</v>
      </c>
      <c r="P2619" s="24" t="s">
        <v>57</v>
      </c>
      <c r="Q2619" s="24">
        <v>70</v>
      </c>
      <c r="R2619" s="24" t="s">
        <v>2547</v>
      </c>
      <c r="S2619" s="110">
        <v>1.4285714285714286</v>
      </c>
      <c r="T2619" s="110">
        <v>2.5</v>
      </c>
      <c r="U2619" s="110">
        <v>5.666666666666667</v>
      </c>
    </row>
    <row r="2620" spans="1:21">
      <c r="A2620" s="9" t="s">
        <v>2559</v>
      </c>
      <c r="B2620" s="9" t="s">
        <v>393</v>
      </c>
      <c r="C2620" s="9" t="s">
        <v>2554</v>
      </c>
      <c r="D2620" s="9" t="s">
        <v>62</v>
      </c>
      <c r="E2620" s="9" t="s">
        <v>24</v>
      </c>
      <c r="F2620" s="9" t="s">
        <v>2547</v>
      </c>
      <c r="G2620" s="10" t="s">
        <v>9915</v>
      </c>
      <c r="H2620" s="123">
        <v>23.95</v>
      </c>
      <c r="I2620" s="9" t="s">
        <v>100</v>
      </c>
      <c r="J2620" s="87">
        <v>3.625</v>
      </c>
      <c r="K2620" s="87">
        <v>0.375</v>
      </c>
      <c r="L2620" s="87">
        <v>1.1875</v>
      </c>
      <c r="M2620" s="87">
        <v>3</v>
      </c>
      <c r="N2620" s="87">
        <v>0.625</v>
      </c>
      <c r="O2620" s="9" t="s">
        <v>1460</v>
      </c>
      <c r="P2620" s="9" t="s">
        <v>57</v>
      </c>
      <c r="Q2620" s="9">
        <v>70</v>
      </c>
      <c r="R2620" s="9"/>
      <c r="S2620" s="88">
        <v>1.4285714285714286</v>
      </c>
      <c r="T2620" s="88">
        <v>2.5</v>
      </c>
      <c r="U2620" s="88">
        <v>5.666666666666667</v>
      </c>
    </row>
    <row r="2621" spans="1:21">
      <c r="A2621" s="9" t="s">
        <v>2562</v>
      </c>
      <c r="B2621" s="9" t="s">
        <v>568</v>
      </c>
      <c r="C2621" s="9" t="s">
        <v>2561</v>
      </c>
      <c r="D2621" s="9" t="s">
        <v>118</v>
      </c>
      <c r="E2621" s="9" t="s">
        <v>119</v>
      </c>
      <c r="F2621" s="9" t="s">
        <v>2547</v>
      </c>
      <c r="G2621" s="10" t="s">
        <v>9917</v>
      </c>
      <c r="H2621" s="123">
        <v>26.95</v>
      </c>
      <c r="I2621" s="9" t="s">
        <v>570</v>
      </c>
      <c r="J2621" s="87">
        <v>4.625</v>
      </c>
      <c r="K2621" s="87">
        <v>0.375</v>
      </c>
      <c r="L2621" s="87">
        <v>1.1875</v>
      </c>
      <c r="M2621" s="87">
        <v>4</v>
      </c>
      <c r="N2621" s="87">
        <v>0.625</v>
      </c>
      <c r="O2621" s="9" t="s">
        <v>1460</v>
      </c>
      <c r="P2621" s="9" t="s">
        <v>57</v>
      </c>
      <c r="Q2621" s="9">
        <v>70</v>
      </c>
      <c r="R2621" s="9"/>
      <c r="S2621" s="88">
        <v>1.4285714285714286</v>
      </c>
      <c r="T2621" s="88">
        <v>2.5</v>
      </c>
      <c r="U2621" s="88">
        <v>5.666666666666667</v>
      </c>
    </row>
    <row r="2622" spans="1:21">
      <c r="A2622" s="9" t="s">
        <v>23246</v>
      </c>
      <c r="B2622" s="9" t="s">
        <v>568</v>
      </c>
      <c r="C2622" s="9" t="s">
        <v>2561</v>
      </c>
      <c r="D2622" s="9" t="s">
        <v>124</v>
      </c>
      <c r="E2622" s="9" t="s">
        <v>125</v>
      </c>
      <c r="F2622" s="9" t="s">
        <v>2547</v>
      </c>
      <c r="G2622" s="10" t="s">
        <v>23247</v>
      </c>
      <c r="H2622" s="123">
        <v>27.95</v>
      </c>
      <c r="I2622" s="9" t="s">
        <v>570</v>
      </c>
      <c r="J2622" s="87">
        <v>4.625</v>
      </c>
      <c r="K2622" s="87">
        <v>0.375</v>
      </c>
      <c r="L2622" s="87">
        <v>1.1875</v>
      </c>
      <c r="M2622" s="87">
        <v>4</v>
      </c>
      <c r="N2622" s="87">
        <v>0.625</v>
      </c>
      <c r="O2622" s="9" t="s">
        <v>1460</v>
      </c>
      <c r="P2622" s="9" t="s">
        <v>57</v>
      </c>
      <c r="Q2622" s="9">
        <v>70</v>
      </c>
      <c r="R2622" s="9"/>
      <c r="S2622" s="88">
        <v>1.4285714285714286</v>
      </c>
      <c r="T2622" s="88">
        <v>2.5</v>
      </c>
      <c r="U2622" s="88">
        <v>5.666666666666667</v>
      </c>
    </row>
    <row r="2623" spans="1:21">
      <c r="A2623" s="9" t="s">
        <v>23248</v>
      </c>
      <c r="B2623" s="9" t="s">
        <v>568</v>
      </c>
      <c r="C2623" s="9" t="s">
        <v>2561</v>
      </c>
      <c r="D2623" s="19" t="s">
        <v>1344</v>
      </c>
      <c r="E2623" s="18" t="s">
        <v>1466</v>
      </c>
      <c r="F2623" s="9" t="s">
        <v>2547</v>
      </c>
      <c r="G2623" s="10" t="s">
        <v>23249</v>
      </c>
      <c r="H2623" s="123">
        <v>21.95</v>
      </c>
      <c r="I2623" s="9" t="s">
        <v>570</v>
      </c>
      <c r="J2623" s="87">
        <v>4.625</v>
      </c>
      <c r="K2623" s="87">
        <v>0.375</v>
      </c>
      <c r="L2623" s="87">
        <v>1.1875</v>
      </c>
      <c r="M2623" s="87">
        <v>4</v>
      </c>
      <c r="N2623" s="87">
        <v>0.625</v>
      </c>
      <c r="O2623" s="9" t="s">
        <v>1460</v>
      </c>
      <c r="P2623" s="9" t="s">
        <v>57</v>
      </c>
      <c r="Q2623" s="9">
        <v>70</v>
      </c>
      <c r="R2623" s="9"/>
      <c r="S2623" s="88">
        <v>1.4285714285714286</v>
      </c>
      <c r="T2623" s="88">
        <v>2.5</v>
      </c>
      <c r="U2623" s="88">
        <v>5.666666666666667</v>
      </c>
    </row>
    <row r="2624" spans="1:21">
      <c r="A2624" s="9" t="s">
        <v>2564</v>
      </c>
      <c r="B2624" s="9" t="s">
        <v>568</v>
      </c>
      <c r="C2624" s="9" t="s">
        <v>2561</v>
      </c>
      <c r="D2624" s="9" t="s">
        <v>53</v>
      </c>
      <c r="E2624" s="9" t="s">
        <v>54</v>
      </c>
      <c r="F2624" s="9" t="s">
        <v>2547</v>
      </c>
      <c r="G2624" s="10" t="s">
        <v>9919</v>
      </c>
      <c r="H2624" s="123">
        <v>21.95</v>
      </c>
      <c r="I2624" s="9" t="s">
        <v>570</v>
      </c>
      <c r="J2624" s="87">
        <v>4.625</v>
      </c>
      <c r="K2624" s="87">
        <v>0.375</v>
      </c>
      <c r="L2624" s="87">
        <v>1.1875</v>
      </c>
      <c r="M2624" s="87">
        <v>4</v>
      </c>
      <c r="N2624" s="87">
        <v>0.625</v>
      </c>
      <c r="O2624" s="9" t="s">
        <v>1460</v>
      </c>
      <c r="P2624" s="9" t="s">
        <v>57</v>
      </c>
      <c r="Q2624" s="9">
        <v>70</v>
      </c>
      <c r="R2624" s="9"/>
      <c r="S2624" s="88">
        <v>1.4285714285714286</v>
      </c>
      <c r="T2624" s="88">
        <v>2.5</v>
      </c>
      <c r="U2624" s="88">
        <v>5.666666666666667</v>
      </c>
    </row>
    <row r="2625" spans="1:21">
      <c r="A2625" s="9" t="s">
        <v>2565</v>
      </c>
      <c r="B2625" s="9" t="s">
        <v>568</v>
      </c>
      <c r="C2625" s="9" t="s">
        <v>2561</v>
      </c>
      <c r="D2625" s="9" t="s">
        <v>59</v>
      </c>
      <c r="E2625" s="9" t="s">
        <v>60</v>
      </c>
      <c r="F2625" s="9" t="s">
        <v>2547</v>
      </c>
      <c r="G2625" s="10" t="s">
        <v>9920</v>
      </c>
      <c r="H2625" s="123">
        <v>27.95</v>
      </c>
      <c r="I2625" s="9" t="s">
        <v>570</v>
      </c>
      <c r="J2625" s="87">
        <v>4.625</v>
      </c>
      <c r="K2625" s="87">
        <v>0.375</v>
      </c>
      <c r="L2625" s="87">
        <v>1.1875</v>
      </c>
      <c r="M2625" s="87">
        <v>4</v>
      </c>
      <c r="N2625" s="87">
        <v>0.625</v>
      </c>
      <c r="O2625" s="9" t="s">
        <v>1460</v>
      </c>
      <c r="P2625" s="9" t="s">
        <v>57</v>
      </c>
      <c r="Q2625" s="9">
        <v>70</v>
      </c>
      <c r="R2625" s="9"/>
      <c r="S2625" s="88">
        <v>1.4285714285714286</v>
      </c>
      <c r="T2625" s="88">
        <v>2.5</v>
      </c>
      <c r="U2625" s="88">
        <v>5.666666666666667</v>
      </c>
    </row>
    <row r="2626" spans="1:21">
      <c r="A2626" s="24" t="s">
        <v>18474</v>
      </c>
      <c r="B2626" s="24" t="s">
        <v>568</v>
      </c>
      <c r="C2626" s="24" t="s">
        <v>2561</v>
      </c>
      <c r="D2626" s="24" t="s">
        <v>16412</v>
      </c>
      <c r="E2626" s="24" t="s">
        <v>18455</v>
      </c>
      <c r="F2626" s="24" t="s">
        <v>2547</v>
      </c>
      <c r="G2626" s="107">
        <v>785584001505</v>
      </c>
      <c r="H2626" s="126">
        <v>27.95</v>
      </c>
      <c r="I2626" s="24" t="s">
        <v>570</v>
      </c>
      <c r="J2626" s="109">
        <v>4.625</v>
      </c>
      <c r="K2626" s="109">
        <v>0.375</v>
      </c>
      <c r="L2626" s="109">
        <v>1.1875</v>
      </c>
      <c r="M2626" s="109">
        <v>4</v>
      </c>
      <c r="N2626" s="109">
        <v>0.625</v>
      </c>
      <c r="O2626" s="9" t="s">
        <v>1460</v>
      </c>
      <c r="P2626" s="24" t="s">
        <v>57</v>
      </c>
      <c r="Q2626" s="24">
        <v>70</v>
      </c>
      <c r="R2626" s="24" t="s">
        <v>2547</v>
      </c>
      <c r="S2626" s="110">
        <v>1.4285714285714286</v>
      </c>
      <c r="T2626" s="110">
        <v>2.5</v>
      </c>
      <c r="U2626" s="110">
        <v>5.666666666666667</v>
      </c>
    </row>
    <row r="2627" spans="1:21">
      <c r="A2627" s="9" t="s">
        <v>2566</v>
      </c>
      <c r="B2627" s="9" t="s">
        <v>568</v>
      </c>
      <c r="C2627" s="9" t="s">
        <v>2561</v>
      </c>
      <c r="D2627" s="9" t="s">
        <v>62</v>
      </c>
      <c r="E2627" s="9" t="s">
        <v>24</v>
      </c>
      <c r="F2627" s="9" t="s">
        <v>2547</v>
      </c>
      <c r="G2627" s="10" t="s">
        <v>9921</v>
      </c>
      <c r="H2627" s="123">
        <v>27.95</v>
      </c>
      <c r="I2627" s="9" t="s">
        <v>570</v>
      </c>
      <c r="J2627" s="87">
        <v>4.625</v>
      </c>
      <c r="K2627" s="87">
        <v>0.375</v>
      </c>
      <c r="L2627" s="87">
        <v>1.1875</v>
      </c>
      <c r="M2627" s="87">
        <v>4</v>
      </c>
      <c r="N2627" s="87">
        <v>0.625</v>
      </c>
      <c r="O2627" s="9" t="s">
        <v>1460</v>
      </c>
      <c r="P2627" s="9" t="s">
        <v>57</v>
      </c>
      <c r="Q2627" s="9">
        <v>70</v>
      </c>
      <c r="R2627" s="9"/>
      <c r="S2627" s="88">
        <v>1.4285714285714286</v>
      </c>
      <c r="T2627" s="88">
        <v>2.5</v>
      </c>
      <c r="U2627" s="88">
        <v>5.666666666666667</v>
      </c>
    </row>
    <row r="2628" spans="1:21">
      <c r="A2628" s="9" t="s">
        <v>2569</v>
      </c>
      <c r="B2628" s="9" t="s">
        <v>409</v>
      </c>
      <c r="C2628" s="9" t="s">
        <v>2568</v>
      </c>
      <c r="D2628" s="9" t="s">
        <v>118</v>
      </c>
      <c r="E2628" s="9" t="s">
        <v>119</v>
      </c>
      <c r="F2628" s="9" t="s">
        <v>2547</v>
      </c>
      <c r="G2628" s="10" t="s">
        <v>9923</v>
      </c>
      <c r="H2628" s="123">
        <v>41.95</v>
      </c>
      <c r="I2628" s="9" t="s">
        <v>576</v>
      </c>
      <c r="J2628" s="87">
        <v>6.625</v>
      </c>
      <c r="K2628" s="87">
        <v>0.375</v>
      </c>
      <c r="L2628" s="87">
        <v>1.375</v>
      </c>
      <c r="M2628" s="87">
        <v>6</v>
      </c>
      <c r="N2628" s="87">
        <v>0.625</v>
      </c>
      <c r="O2628" s="9" t="s">
        <v>1460</v>
      </c>
      <c r="P2628" s="9" t="s">
        <v>57</v>
      </c>
      <c r="Q2628" s="9">
        <v>70</v>
      </c>
      <c r="R2628" s="9"/>
      <c r="S2628" s="88">
        <v>1.25</v>
      </c>
      <c r="T2628" s="88">
        <v>3.5</v>
      </c>
      <c r="U2628" s="9">
        <v>9</v>
      </c>
    </row>
    <row r="2629" spans="1:21">
      <c r="A2629" s="9" t="s">
        <v>23250</v>
      </c>
      <c r="B2629" s="9" t="s">
        <v>409</v>
      </c>
      <c r="C2629" s="9" t="s">
        <v>2568</v>
      </c>
      <c r="D2629" s="9" t="s">
        <v>124</v>
      </c>
      <c r="E2629" s="9" t="s">
        <v>125</v>
      </c>
      <c r="F2629" s="9" t="s">
        <v>2547</v>
      </c>
      <c r="G2629" s="10" t="s">
        <v>23251</v>
      </c>
      <c r="H2629" s="123">
        <v>42.95</v>
      </c>
      <c r="I2629" s="9" t="s">
        <v>576</v>
      </c>
      <c r="J2629" s="87">
        <v>6.625</v>
      </c>
      <c r="K2629" s="87">
        <v>0.375</v>
      </c>
      <c r="L2629" s="87">
        <v>1.375</v>
      </c>
      <c r="M2629" s="87">
        <v>6</v>
      </c>
      <c r="N2629" s="87">
        <v>0.625</v>
      </c>
      <c r="O2629" s="9" t="s">
        <v>1460</v>
      </c>
      <c r="P2629" s="9" t="s">
        <v>57</v>
      </c>
      <c r="Q2629" s="9">
        <v>70</v>
      </c>
      <c r="R2629" s="9"/>
      <c r="S2629" s="88">
        <v>1.25</v>
      </c>
      <c r="T2629" s="88">
        <v>3.5</v>
      </c>
      <c r="U2629" s="9">
        <v>9</v>
      </c>
    </row>
    <row r="2630" spans="1:21">
      <c r="A2630" s="9" t="s">
        <v>23252</v>
      </c>
      <c r="B2630" s="9" t="s">
        <v>409</v>
      </c>
      <c r="C2630" s="9" t="s">
        <v>2568</v>
      </c>
      <c r="D2630" s="19" t="s">
        <v>1344</v>
      </c>
      <c r="E2630" s="18" t="s">
        <v>1466</v>
      </c>
      <c r="F2630" s="9" t="s">
        <v>2547</v>
      </c>
      <c r="G2630" s="10" t="s">
        <v>23253</v>
      </c>
      <c r="H2630" s="123">
        <v>35.950000000000003</v>
      </c>
      <c r="I2630" s="9" t="s">
        <v>576</v>
      </c>
      <c r="J2630" s="87">
        <v>6.625</v>
      </c>
      <c r="K2630" s="87">
        <v>0.375</v>
      </c>
      <c r="L2630" s="87">
        <v>1.375</v>
      </c>
      <c r="M2630" s="87">
        <v>6</v>
      </c>
      <c r="N2630" s="87">
        <v>0.625</v>
      </c>
      <c r="O2630" s="9" t="s">
        <v>1460</v>
      </c>
      <c r="P2630" s="9" t="s">
        <v>57</v>
      </c>
      <c r="Q2630" s="9">
        <v>70</v>
      </c>
      <c r="R2630" s="9"/>
      <c r="S2630" s="88">
        <v>1.25</v>
      </c>
      <c r="T2630" s="88">
        <v>3.5</v>
      </c>
      <c r="U2630" s="9">
        <v>9</v>
      </c>
    </row>
    <row r="2631" spans="1:21">
      <c r="A2631" s="9" t="s">
        <v>2572</v>
      </c>
      <c r="B2631" s="9" t="s">
        <v>409</v>
      </c>
      <c r="C2631" s="9" t="s">
        <v>2568</v>
      </c>
      <c r="D2631" s="9" t="s">
        <v>53</v>
      </c>
      <c r="E2631" s="9" t="s">
        <v>54</v>
      </c>
      <c r="F2631" s="9" t="s">
        <v>2547</v>
      </c>
      <c r="G2631" s="10" t="s">
        <v>9924</v>
      </c>
      <c r="H2631" s="123">
        <v>35.950000000000003</v>
      </c>
      <c r="I2631" s="9" t="s">
        <v>576</v>
      </c>
      <c r="J2631" s="87">
        <v>6.625</v>
      </c>
      <c r="K2631" s="87">
        <v>0.375</v>
      </c>
      <c r="L2631" s="87">
        <v>1.375</v>
      </c>
      <c r="M2631" s="87">
        <v>6</v>
      </c>
      <c r="N2631" s="87">
        <v>0.625</v>
      </c>
      <c r="O2631" s="9" t="s">
        <v>1460</v>
      </c>
      <c r="P2631" s="9" t="s">
        <v>57</v>
      </c>
      <c r="Q2631" s="9">
        <v>70</v>
      </c>
      <c r="R2631" s="9"/>
      <c r="S2631" s="88">
        <v>1.25</v>
      </c>
      <c r="T2631" s="88">
        <v>3.5</v>
      </c>
      <c r="U2631" s="9">
        <v>9</v>
      </c>
    </row>
    <row r="2632" spans="1:21">
      <c r="A2632" s="9" t="s">
        <v>2573</v>
      </c>
      <c r="B2632" s="9" t="s">
        <v>409</v>
      </c>
      <c r="C2632" s="9" t="s">
        <v>2568</v>
      </c>
      <c r="D2632" s="9" t="s">
        <v>59</v>
      </c>
      <c r="E2632" s="9" t="s">
        <v>60</v>
      </c>
      <c r="F2632" s="9" t="s">
        <v>2547</v>
      </c>
      <c r="G2632" s="10" t="s">
        <v>9925</v>
      </c>
      <c r="H2632" s="123">
        <v>42.95</v>
      </c>
      <c r="I2632" s="9" t="s">
        <v>576</v>
      </c>
      <c r="J2632" s="87">
        <v>6.625</v>
      </c>
      <c r="K2632" s="87">
        <v>0.375</v>
      </c>
      <c r="L2632" s="87">
        <v>1.375</v>
      </c>
      <c r="M2632" s="87">
        <v>6</v>
      </c>
      <c r="N2632" s="87">
        <v>0.625</v>
      </c>
      <c r="O2632" s="9" t="s">
        <v>1460</v>
      </c>
      <c r="P2632" s="9" t="s">
        <v>57</v>
      </c>
      <c r="Q2632" s="9">
        <v>70</v>
      </c>
      <c r="R2632" s="9"/>
      <c r="S2632" s="88">
        <v>1.25</v>
      </c>
      <c r="T2632" s="88">
        <v>3.5</v>
      </c>
      <c r="U2632" s="9">
        <v>9</v>
      </c>
    </row>
    <row r="2633" spans="1:21">
      <c r="A2633" s="24" t="s">
        <v>18475</v>
      </c>
      <c r="B2633" s="24" t="s">
        <v>409</v>
      </c>
      <c r="C2633" s="24" t="s">
        <v>2568</v>
      </c>
      <c r="D2633" s="24" t="s">
        <v>16412</v>
      </c>
      <c r="E2633" s="24" t="s">
        <v>18455</v>
      </c>
      <c r="F2633" s="24" t="s">
        <v>2547</v>
      </c>
      <c r="G2633" s="107">
        <v>785584001529</v>
      </c>
      <c r="H2633" s="126">
        <v>42.95</v>
      </c>
      <c r="I2633" s="24" t="s">
        <v>576</v>
      </c>
      <c r="J2633" s="109">
        <v>6.625</v>
      </c>
      <c r="K2633" s="109">
        <v>0.375</v>
      </c>
      <c r="L2633" s="109">
        <v>1.375</v>
      </c>
      <c r="M2633" s="109">
        <v>6</v>
      </c>
      <c r="N2633" s="109">
        <v>0.625</v>
      </c>
      <c r="O2633" s="9" t="s">
        <v>1460</v>
      </c>
      <c r="P2633" s="24" t="s">
        <v>57</v>
      </c>
      <c r="Q2633" s="24">
        <v>70</v>
      </c>
      <c r="R2633" s="24" t="s">
        <v>2547</v>
      </c>
      <c r="S2633" s="110">
        <v>1.25</v>
      </c>
      <c r="T2633" s="110">
        <v>3.5</v>
      </c>
      <c r="U2633" s="24">
        <v>9</v>
      </c>
    </row>
    <row r="2634" spans="1:21">
      <c r="A2634" s="9" t="s">
        <v>2574</v>
      </c>
      <c r="B2634" s="9" t="s">
        <v>409</v>
      </c>
      <c r="C2634" s="9" t="s">
        <v>2568</v>
      </c>
      <c r="D2634" s="9" t="s">
        <v>62</v>
      </c>
      <c r="E2634" s="9" t="s">
        <v>24</v>
      </c>
      <c r="F2634" s="9" t="s">
        <v>2547</v>
      </c>
      <c r="G2634" s="10" t="s">
        <v>9926</v>
      </c>
      <c r="H2634" s="123">
        <v>42.95</v>
      </c>
      <c r="I2634" s="9" t="s">
        <v>576</v>
      </c>
      <c r="J2634" s="87">
        <v>6.625</v>
      </c>
      <c r="K2634" s="87">
        <v>0.375</v>
      </c>
      <c r="L2634" s="87">
        <v>1.375</v>
      </c>
      <c r="M2634" s="87">
        <v>6</v>
      </c>
      <c r="N2634" s="87">
        <v>0.625</v>
      </c>
      <c r="O2634" s="9" t="s">
        <v>1460</v>
      </c>
      <c r="P2634" s="9" t="s">
        <v>57</v>
      </c>
      <c r="Q2634" s="9">
        <v>70</v>
      </c>
      <c r="R2634" s="9"/>
      <c r="S2634" s="88">
        <v>1.25</v>
      </c>
      <c r="T2634" s="88">
        <v>3.5</v>
      </c>
      <c r="U2634" s="9">
        <v>9</v>
      </c>
    </row>
    <row r="2635" spans="1:21">
      <c r="A2635" s="32" t="s">
        <v>2575</v>
      </c>
      <c r="B2635" s="85" t="s">
        <v>2192</v>
      </c>
      <c r="C2635" s="32" t="s">
        <v>2576</v>
      </c>
      <c r="D2635" s="32" t="s">
        <v>118</v>
      </c>
      <c r="E2635" s="86" t="s">
        <v>119</v>
      </c>
      <c r="F2635" s="32" t="s">
        <v>2487</v>
      </c>
      <c r="G2635" s="10">
        <v>785584020360</v>
      </c>
      <c r="H2635" s="123">
        <v>87.95</v>
      </c>
      <c r="I2635" s="9" t="s">
        <v>2309</v>
      </c>
      <c r="J2635" s="87">
        <v>6.5</v>
      </c>
      <c r="K2635" s="87">
        <v>0.75</v>
      </c>
      <c r="L2635" s="87">
        <v>2.75</v>
      </c>
      <c r="M2635" s="87">
        <v>6.25</v>
      </c>
      <c r="N2635" s="87">
        <v>0.75</v>
      </c>
      <c r="O2635" s="9" t="s">
        <v>1460</v>
      </c>
      <c r="P2635" s="9" t="s">
        <v>57</v>
      </c>
      <c r="Q2635" s="9">
        <v>70</v>
      </c>
      <c r="R2635" s="9"/>
      <c r="S2635" s="88">
        <v>3.5714285714285712</v>
      </c>
      <c r="T2635" s="88">
        <v>4.4000000000000004</v>
      </c>
      <c r="U2635" s="9">
        <v>7</v>
      </c>
    </row>
    <row r="2636" spans="1:21">
      <c r="A2636" s="32" t="s">
        <v>21892</v>
      </c>
      <c r="B2636" s="85" t="s">
        <v>2192</v>
      </c>
      <c r="C2636" s="32" t="s">
        <v>2576</v>
      </c>
      <c r="D2636" s="19" t="s">
        <v>1344</v>
      </c>
      <c r="E2636" s="18" t="s">
        <v>1466</v>
      </c>
      <c r="F2636" s="32" t="s">
        <v>2487</v>
      </c>
      <c r="G2636" s="10">
        <v>785584050732</v>
      </c>
      <c r="H2636" s="123">
        <v>79.95</v>
      </c>
      <c r="I2636" s="9" t="s">
        <v>2309</v>
      </c>
      <c r="J2636" s="87">
        <v>6.5</v>
      </c>
      <c r="K2636" s="87">
        <v>0.75</v>
      </c>
      <c r="L2636" s="87">
        <v>2.75</v>
      </c>
      <c r="M2636" s="87">
        <v>6.25</v>
      </c>
      <c r="N2636" s="87">
        <v>0.75</v>
      </c>
      <c r="O2636" s="9" t="s">
        <v>1460</v>
      </c>
      <c r="P2636" s="9" t="s">
        <v>57</v>
      </c>
      <c r="Q2636" s="9">
        <v>70</v>
      </c>
      <c r="R2636" s="9"/>
      <c r="S2636" s="88">
        <v>3.5714285714285712</v>
      </c>
      <c r="T2636" s="88">
        <v>4.4000000000000004</v>
      </c>
      <c r="U2636" s="9">
        <v>7</v>
      </c>
    </row>
    <row r="2637" spans="1:21">
      <c r="A2637" s="32" t="s">
        <v>2577</v>
      </c>
      <c r="B2637" s="85" t="s">
        <v>2192</v>
      </c>
      <c r="C2637" s="32" t="s">
        <v>2576</v>
      </c>
      <c r="D2637" s="32" t="s">
        <v>53</v>
      </c>
      <c r="E2637" s="86" t="s">
        <v>54</v>
      </c>
      <c r="F2637" s="32" t="s">
        <v>2487</v>
      </c>
      <c r="G2637" s="10" t="s">
        <v>9927</v>
      </c>
      <c r="H2637" s="123">
        <v>79.95</v>
      </c>
      <c r="I2637" s="9" t="s">
        <v>2309</v>
      </c>
      <c r="J2637" s="87">
        <v>6.5</v>
      </c>
      <c r="K2637" s="87">
        <v>0.75</v>
      </c>
      <c r="L2637" s="87">
        <v>2.75</v>
      </c>
      <c r="M2637" s="87">
        <v>6.25</v>
      </c>
      <c r="N2637" s="87">
        <v>0.75</v>
      </c>
      <c r="O2637" s="9" t="s">
        <v>1460</v>
      </c>
      <c r="P2637" s="9" t="s">
        <v>57</v>
      </c>
      <c r="Q2637" s="9">
        <v>70</v>
      </c>
      <c r="R2637" s="9"/>
      <c r="S2637" s="88">
        <v>3.5714285714285712</v>
      </c>
      <c r="T2637" s="88">
        <v>4.4000000000000004</v>
      </c>
      <c r="U2637" s="9">
        <v>7</v>
      </c>
    </row>
    <row r="2638" spans="1:21">
      <c r="A2638" s="32" t="s">
        <v>2578</v>
      </c>
      <c r="B2638" s="85" t="s">
        <v>2192</v>
      </c>
      <c r="C2638" s="32" t="s">
        <v>2576</v>
      </c>
      <c r="D2638" s="32" t="s">
        <v>59</v>
      </c>
      <c r="E2638" s="86" t="s">
        <v>60</v>
      </c>
      <c r="F2638" s="32" t="s">
        <v>2487</v>
      </c>
      <c r="G2638" s="10" t="s">
        <v>9928</v>
      </c>
      <c r="H2638" s="123">
        <v>89.95</v>
      </c>
      <c r="I2638" s="9" t="s">
        <v>2309</v>
      </c>
      <c r="J2638" s="87">
        <v>6.5</v>
      </c>
      <c r="K2638" s="87">
        <v>0.75</v>
      </c>
      <c r="L2638" s="87">
        <v>2.75</v>
      </c>
      <c r="M2638" s="87">
        <v>6.25</v>
      </c>
      <c r="N2638" s="87">
        <v>0.75</v>
      </c>
      <c r="O2638" s="9" t="s">
        <v>1460</v>
      </c>
      <c r="P2638" s="9" t="s">
        <v>57</v>
      </c>
      <c r="Q2638" s="9">
        <v>70</v>
      </c>
      <c r="R2638" s="9"/>
      <c r="S2638" s="88">
        <v>3.5714285714285712</v>
      </c>
      <c r="T2638" s="88">
        <v>4.4000000000000004</v>
      </c>
      <c r="U2638" s="9">
        <v>7</v>
      </c>
    </row>
    <row r="2639" spans="1:21">
      <c r="A2639" s="32" t="s">
        <v>2579</v>
      </c>
      <c r="B2639" s="85" t="s">
        <v>2192</v>
      </c>
      <c r="C2639" s="32" t="s">
        <v>2576</v>
      </c>
      <c r="D2639" s="32" t="s">
        <v>62</v>
      </c>
      <c r="E2639" s="86" t="s">
        <v>24</v>
      </c>
      <c r="F2639" s="32" t="s">
        <v>2487</v>
      </c>
      <c r="G2639" s="10" t="s">
        <v>9929</v>
      </c>
      <c r="H2639" s="123">
        <v>89.95</v>
      </c>
      <c r="I2639" s="9" t="s">
        <v>2309</v>
      </c>
      <c r="J2639" s="87">
        <v>6.5</v>
      </c>
      <c r="K2639" s="87">
        <v>0.75</v>
      </c>
      <c r="L2639" s="87">
        <v>2.75</v>
      </c>
      <c r="M2639" s="87">
        <v>6.25</v>
      </c>
      <c r="N2639" s="87">
        <v>0.75</v>
      </c>
      <c r="O2639" s="9" t="s">
        <v>1460</v>
      </c>
      <c r="P2639" s="9" t="s">
        <v>57</v>
      </c>
      <c r="Q2639" s="9">
        <v>70</v>
      </c>
      <c r="R2639" s="9"/>
      <c r="S2639" s="88">
        <v>3.5714285714285712</v>
      </c>
      <c r="T2639" s="88">
        <v>4.4000000000000004</v>
      </c>
      <c r="U2639" s="9">
        <v>7</v>
      </c>
    </row>
    <row r="2640" spans="1:21">
      <c r="A2640" s="9" t="s">
        <v>18400</v>
      </c>
      <c r="B2640" s="9" t="s">
        <v>98</v>
      </c>
      <c r="C2640" s="166" t="s">
        <v>18477</v>
      </c>
      <c r="D2640" s="9" t="s">
        <v>118</v>
      </c>
      <c r="E2640" s="9" t="s">
        <v>119</v>
      </c>
      <c r="F2640" s="9" t="s">
        <v>18232</v>
      </c>
      <c r="G2640" s="167">
        <v>785584028908</v>
      </c>
      <c r="H2640" s="123">
        <v>13.95</v>
      </c>
      <c r="I2640" s="9" t="s">
        <v>1386</v>
      </c>
      <c r="J2640" s="87" t="s">
        <v>18222</v>
      </c>
      <c r="K2640" s="87" t="s">
        <v>18222</v>
      </c>
      <c r="L2640" s="87" t="s">
        <v>18222</v>
      </c>
      <c r="M2640" s="166"/>
      <c r="N2640" s="87" t="s">
        <v>18234</v>
      </c>
      <c r="O2640" s="9" t="s">
        <v>6159</v>
      </c>
      <c r="P2640" s="30" t="s">
        <v>57</v>
      </c>
      <c r="Q2640" s="166">
        <v>70</v>
      </c>
      <c r="R2640" s="9" t="s">
        <v>18232</v>
      </c>
      <c r="S2640" s="88">
        <v>1.8</v>
      </c>
      <c r="T2640" s="88">
        <v>4.4000000000000004</v>
      </c>
      <c r="U2640" s="88">
        <v>14.875</v>
      </c>
    </row>
    <row r="2641" spans="1:21">
      <c r="A2641" s="9" t="s">
        <v>18397</v>
      </c>
      <c r="B2641" s="9" t="s">
        <v>98</v>
      </c>
      <c r="C2641" s="166" t="s">
        <v>18477</v>
      </c>
      <c r="D2641" s="9" t="s">
        <v>130</v>
      </c>
      <c r="E2641" s="9" t="s">
        <v>131</v>
      </c>
      <c r="F2641" s="9" t="s">
        <v>18232</v>
      </c>
      <c r="G2641" s="167">
        <v>785584028915</v>
      </c>
      <c r="H2641" s="123">
        <v>12.95</v>
      </c>
      <c r="I2641" s="9" t="s">
        <v>1386</v>
      </c>
      <c r="J2641" s="87" t="s">
        <v>18222</v>
      </c>
      <c r="K2641" s="87" t="s">
        <v>18222</v>
      </c>
      <c r="L2641" s="87" t="s">
        <v>18222</v>
      </c>
      <c r="M2641" s="166"/>
      <c r="N2641" s="87" t="s">
        <v>18234</v>
      </c>
      <c r="O2641" s="9" t="s">
        <v>6159</v>
      </c>
      <c r="P2641" s="30" t="s">
        <v>57</v>
      </c>
      <c r="Q2641" s="166">
        <v>70</v>
      </c>
      <c r="R2641" s="9" t="s">
        <v>18232</v>
      </c>
      <c r="S2641" s="88">
        <v>1.8</v>
      </c>
      <c r="T2641" s="88">
        <v>4.4000000000000004</v>
      </c>
      <c r="U2641" s="88">
        <v>14.875</v>
      </c>
    </row>
    <row r="2642" spans="1:21">
      <c r="A2642" s="9" t="s">
        <v>18398</v>
      </c>
      <c r="B2642" s="9" t="s">
        <v>98</v>
      </c>
      <c r="C2642" s="166" t="s">
        <v>18477</v>
      </c>
      <c r="D2642" s="9" t="s">
        <v>1344</v>
      </c>
      <c r="E2642" s="9" t="s">
        <v>1466</v>
      </c>
      <c r="F2642" s="9" t="s">
        <v>18232</v>
      </c>
      <c r="G2642" s="167">
        <v>785584031755</v>
      </c>
      <c r="H2642" s="123">
        <v>12.95</v>
      </c>
      <c r="I2642" s="9" t="s">
        <v>1386</v>
      </c>
      <c r="J2642" s="87" t="s">
        <v>18222</v>
      </c>
      <c r="K2642" s="87" t="s">
        <v>18222</v>
      </c>
      <c r="L2642" s="87" t="s">
        <v>18222</v>
      </c>
      <c r="M2642" s="166"/>
      <c r="N2642" s="87" t="s">
        <v>18234</v>
      </c>
      <c r="O2642" s="9" t="s">
        <v>6159</v>
      </c>
      <c r="P2642" s="30" t="s">
        <v>57</v>
      </c>
      <c r="Q2642" s="166">
        <v>70</v>
      </c>
      <c r="R2642" s="9" t="s">
        <v>18232</v>
      </c>
      <c r="S2642" s="88">
        <v>1.8</v>
      </c>
      <c r="T2642" s="88">
        <v>4.4000000000000004</v>
      </c>
      <c r="U2642" s="88">
        <v>14.875</v>
      </c>
    </row>
    <row r="2643" spans="1:21">
      <c r="A2643" s="9" t="s">
        <v>18399</v>
      </c>
      <c r="B2643" s="9" t="s">
        <v>98</v>
      </c>
      <c r="C2643" s="166" t="s">
        <v>18477</v>
      </c>
      <c r="D2643" s="9" t="s">
        <v>53</v>
      </c>
      <c r="E2643" s="9" t="s">
        <v>54</v>
      </c>
      <c r="F2643" s="9" t="s">
        <v>18232</v>
      </c>
      <c r="G2643" s="167">
        <v>785584031762</v>
      </c>
      <c r="H2643" s="123">
        <v>12.95</v>
      </c>
      <c r="I2643" s="9" t="s">
        <v>1386</v>
      </c>
      <c r="J2643" s="87" t="s">
        <v>18222</v>
      </c>
      <c r="K2643" s="87" t="s">
        <v>18222</v>
      </c>
      <c r="L2643" s="87" t="s">
        <v>18222</v>
      </c>
      <c r="M2643" s="166"/>
      <c r="N2643" s="87" t="s">
        <v>18234</v>
      </c>
      <c r="O2643" s="9" t="s">
        <v>6159</v>
      </c>
      <c r="P2643" s="30" t="s">
        <v>57</v>
      </c>
      <c r="Q2643" s="166">
        <v>70</v>
      </c>
      <c r="R2643" s="9" t="s">
        <v>18232</v>
      </c>
      <c r="S2643" s="88">
        <v>1.8</v>
      </c>
      <c r="T2643" s="88">
        <v>4.4000000000000004</v>
      </c>
      <c r="U2643" s="88">
        <v>14.875</v>
      </c>
    </row>
    <row r="2644" spans="1:21">
      <c r="A2644" s="9" t="s">
        <v>18401</v>
      </c>
      <c r="B2644" s="9" t="s">
        <v>98</v>
      </c>
      <c r="C2644" s="166" t="s">
        <v>18477</v>
      </c>
      <c r="D2644" s="9" t="s">
        <v>59</v>
      </c>
      <c r="E2644" s="9" t="s">
        <v>60</v>
      </c>
      <c r="F2644" s="9" t="s">
        <v>18232</v>
      </c>
      <c r="G2644" s="167">
        <v>785584031779</v>
      </c>
      <c r="H2644" s="123">
        <v>14.95</v>
      </c>
      <c r="I2644" s="9" t="s">
        <v>1386</v>
      </c>
      <c r="J2644" s="87" t="s">
        <v>18222</v>
      </c>
      <c r="K2644" s="87" t="s">
        <v>18222</v>
      </c>
      <c r="L2644" s="87" t="s">
        <v>18222</v>
      </c>
      <c r="M2644" s="166"/>
      <c r="N2644" s="87" t="s">
        <v>18234</v>
      </c>
      <c r="O2644" s="9" t="s">
        <v>6159</v>
      </c>
      <c r="P2644" s="30" t="s">
        <v>57</v>
      </c>
      <c r="Q2644" s="166">
        <v>70</v>
      </c>
      <c r="R2644" s="9" t="s">
        <v>18232</v>
      </c>
      <c r="S2644" s="88">
        <v>1.8</v>
      </c>
      <c r="T2644" s="88">
        <v>4.4000000000000004</v>
      </c>
      <c r="U2644" s="88">
        <v>14.875</v>
      </c>
    </row>
    <row r="2645" spans="1:21">
      <c r="A2645" s="24" t="s">
        <v>18476</v>
      </c>
      <c r="B2645" s="24" t="s">
        <v>98</v>
      </c>
      <c r="C2645" s="150" t="s">
        <v>18477</v>
      </c>
      <c r="D2645" s="24" t="s">
        <v>16412</v>
      </c>
      <c r="E2645" s="24" t="s">
        <v>18455</v>
      </c>
      <c r="F2645" s="24" t="s">
        <v>18232</v>
      </c>
      <c r="G2645" s="107">
        <v>785584001703</v>
      </c>
      <c r="H2645" s="126">
        <v>14.95</v>
      </c>
      <c r="I2645" s="24" t="s">
        <v>1386</v>
      </c>
      <c r="J2645" s="109" t="s">
        <v>18222</v>
      </c>
      <c r="K2645" s="109" t="s">
        <v>18222</v>
      </c>
      <c r="L2645" s="109" t="s">
        <v>18222</v>
      </c>
      <c r="M2645" s="150"/>
      <c r="N2645" s="109" t="s">
        <v>18234</v>
      </c>
      <c r="O2645" s="24" t="s">
        <v>1460</v>
      </c>
      <c r="P2645" s="29" t="s">
        <v>57</v>
      </c>
      <c r="Q2645" s="150">
        <v>70</v>
      </c>
      <c r="R2645" s="24" t="s">
        <v>18232</v>
      </c>
      <c r="S2645" s="110">
        <v>1.8</v>
      </c>
      <c r="T2645" s="110">
        <v>4.4000000000000004</v>
      </c>
      <c r="U2645" s="110">
        <v>14.875</v>
      </c>
    </row>
    <row r="2646" spans="1:21">
      <c r="A2646" s="9" t="s">
        <v>18402</v>
      </c>
      <c r="B2646" s="9" t="s">
        <v>98</v>
      </c>
      <c r="C2646" s="166" t="s">
        <v>18477</v>
      </c>
      <c r="D2646" s="9" t="s">
        <v>62</v>
      </c>
      <c r="E2646" s="9" t="s">
        <v>24</v>
      </c>
      <c r="F2646" s="9" t="s">
        <v>18232</v>
      </c>
      <c r="G2646" s="167">
        <v>785584031786</v>
      </c>
      <c r="H2646" s="123">
        <v>14.95</v>
      </c>
      <c r="I2646" s="9" t="s">
        <v>1386</v>
      </c>
      <c r="J2646" s="87" t="s">
        <v>18222</v>
      </c>
      <c r="K2646" s="87" t="s">
        <v>18222</v>
      </c>
      <c r="L2646" s="87" t="s">
        <v>18222</v>
      </c>
      <c r="M2646" s="166"/>
      <c r="N2646" s="87" t="s">
        <v>18234</v>
      </c>
      <c r="O2646" s="9" t="s">
        <v>6159</v>
      </c>
      <c r="P2646" s="30" t="s">
        <v>57</v>
      </c>
      <c r="Q2646" s="166">
        <v>70</v>
      </c>
      <c r="R2646" s="9" t="s">
        <v>18232</v>
      </c>
      <c r="S2646" s="88">
        <v>1.8</v>
      </c>
      <c r="T2646" s="88">
        <v>4.4000000000000004</v>
      </c>
      <c r="U2646" s="88">
        <v>14.875</v>
      </c>
    </row>
    <row r="2647" spans="1:21">
      <c r="A2647" s="9" t="s">
        <v>18394</v>
      </c>
      <c r="B2647" s="9" t="s">
        <v>92</v>
      </c>
      <c r="C2647" s="166" t="s">
        <v>18479</v>
      </c>
      <c r="D2647" s="9" t="s">
        <v>118</v>
      </c>
      <c r="E2647" s="9" t="s">
        <v>119</v>
      </c>
      <c r="F2647" s="9" t="s">
        <v>18232</v>
      </c>
      <c r="G2647" s="167">
        <v>785584028847</v>
      </c>
      <c r="H2647" s="123">
        <v>10.95</v>
      </c>
      <c r="I2647" s="9" t="s">
        <v>1365</v>
      </c>
      <c r="J2647" s="87" t="s">
        <v>18200</v>
      </c>
      <c r="K2647" s="87" t="s">
        <v>18200</v>
      </c>
      <c r="L2647" s="87" t="s">
        <v>18200</v>
      </c>
      <c r="M2647" s="166"/>
      <c r="N2647" s="87" t="s">
        <v>18204</v>
      </c>
      <c r="O2647" s="9" t="s">
        <v>6159</v>
      </c>
      <c r="P2647" s="30" t="s">
        <v>57</v>
      </c>
      <c r="Q2647" s="166">
        <v>70</v>
      </c>
      <c r="R2647" s="9" t="s">
        <v>18232</v>
      </c>
      <c r="S2647" s="88">
        <v>1.5714285714285714</v>
      </c>
      <c r="T2647" s="88">
        <v>3.1428571428571428</v>
      </c>
      <c r="U2647" s="88">
        <v>2.6666666666666665</v>
      </c>
    </row>
    <row r="2648" spans="1:21">
      <c r="A2648" s="9" t="s">
        <v>18391</v>
      </c>
      <c r="B2648" s="9" t="s">
        <v>92</v>
      </c>
      <c r="C2648" s="166" t="s">
        <v>18479</v>
      </c>
      <c r="D2648" s="9" t="s">
        <v>130</v>
      </c>
      <c r="E2648" s="9" t="s">
        <v>131</v>
      </c>
      <c r="F2648" s="9" t="s">
        <v>18232</v>
      </c>
      <c r="G2648" s="167">
        <v>785584028854</v>
      </c>
      <c r="H2648" s="123">
        <v>9.9499999999999993</v>
      </c>
      <c r="I2648" s="9" t="s">
        <v>1365</v>
      </c>
      <c r="J2648" s="87" t="s">
        <v>18200</v>
      </c>
      <c r="K2648" s="87" t="s">
        <v>18200</v>
      </c>
      <c r="L2648" s="87" t="s">
        <v>18200</v>
      </c>
      <c r="M2648" s="166"/>
      <c r="N2648" s="87" t="s">
        <v>18204</v>
      </c>
      <c r="O2648" s="9" t="s">
        <v>6159</v>
      </c>
      <c r="P2648" s="30" t="s">
        <v>57</v>
      </c>
      <c r="Q2648" s="166">
        <v>70</v>
      </c>
      <c r="R2648" s="9" t="s">
        <v>18232</v>
      </c>
      <c r="S2648" s="88">
        <v>1.5714285714285714</v>
      </c>
      <c r="T2648" s="88">
        <v>3.1428571428571428</v>
      </c>
      <c r="U2648" s="88">
        <v>2.6666666666666665</v>
      </c>
    </row>
    <row r="2649" spans="1:21">
      <c r="A2649" s="9" t="s">
        <v>18392</v>
      </c>
      <c r="B2649" s="9" t="s">
        <v>92</v>
      </c>
      <c r="C2649" s="166" t="s">
        <v>18479</v>
      </c>
      <c r="D2649" s="9" t="s">
        <v>1344</v>
      </c>
      <c r="E2649" s="9" t="s">
        <v>1466</v>
      </c>
      <c r="F2649" s="9" t="s">
        <v>18232</v>
      </c>
      <c r="G2649" s="167">
        <v>785584028861</v>
      </c>
      <c r="H2649" s="123">
        <v>9.9499999999999993</v>
      </c>
      <c r="I2649" s="9" t="s">
        <v>1365</v>
      </c>
      <c r="J2649" s="87" t="s">
        <v>18200</v>
      </c>
      <c r="K2649" s="87" t="s">
        <v>18200</v>
      </c>
      <c r="L2649" s="87" t="s">
        <v>18200</v>
      </c>
      <c r="M2649" s="166"/>
      <c r="N2649" s="87" t="s">
        <v>18204</v>
      </c>
      <c r="O2649" s="9" t="s">
        <v>6159</v>
      </c>
      <c r="P2649" s="30" t="s">
        <v>57</v>
      </c>
      <c r="Q2649" s="166">
        <v>70</v>
      </c>
      <c r="R2649" s="9" t="s">
        <v>18232</v>
      </c>
      <c r="S2649" s="88">
        <v>1.5714285714285714</v>
      </c>
      <c r="T2649" s="88">
        <v>3.1428571428571428</v>
      </c>
      <c r="U2649" s="88">
        <v>2.6666666666666665</v>
      </c>
    </row>
    <row r="2650" spans="1:21">
      <c r="A2650" s="9" t="s">
        <v>18393</v>
      </c>
      <c r="B2650" s="9" t="s">
        <v>92</v>
      </c>
      <c r="C2650" s="166" t="s">
        <v>18479</v>
      </c>
      <c r="D2650" s="9" t="s">
        <v>53</v>
      </c>
      <c r="E2650" s="9" t="s">
        <v>54</v>
      </c>
      <c r="F2650" s="9" t="s">
        <v>18232</v>
      </c>
      <c r="G2650" s="167">
        <v>785584028878</v>
      </c>
      <c r="H2650" s="123">
        <v>9.9499999999999993</v>
      </c>
      <c r="I2650" s="9" t="s">
        <v>1365</v>
      </c>
      <c r="J2650" s="87" t="s">
        <v>18200</v>
      </c>
      <c r="K2650" s="87" t="s">
        <v>18200</v>
      </c>
      <c r="L2650" s="87" t="s">
        <v>18200</v>
      </c>
      <c r="M2650" s="166"/>
      <c r="N2650" s="87" t="s">
        <v>18204</v>
      </c>
      <c r="O2650" s="9" t="s">
        <v>6159</v>
      </c>
      <c r="P2650" s="30" t="s">
        <v>57</v>
      </c>
      <c r="Q2650" s="166">
        <v>70</v>
      </c>
      <c r="R2650" s="9" t="s">
        <v>18232</v>
      </c>
      <c r="S2650" s="88">
        <v>1.5714285714285714</v>
      </c>
      <c r="T2650" s="88">
        <v>3.1428571428571428</v>
      </c>
      <c r="U2650" s="88">
        <v>2.6666666666666665</v>
      </c>
    </row>
    <row r="2651" spans="1:21">
      <c r="A2651" s="9" t="s">
        <v>18395</v>
      </c>
      <c r="B2651" s="9" t="s">
        <v>92</v>
      </c>
      <c r="C2651" s="166" t="s">
        <v>18479</v>
      </c>
      <c r="D2651" s="9" t="s">
        <v>59</v>
      </c>
      <c r="E2651" s="9" t="s">
        <v>60</v>
      </c>
      <c r="F2651" s="9" t="s">
        <v>18232</v>
      </c>
      <c r="G2651" s="167">
        <v>785584028885</v>
      </c>
      <c r="H2651" s="123">
        <v>11.95</v>
      </c>
      <c r="I2651" s="9" t="s">
        <v>1365</v>
      </c>
      <c r="J2651" s="87" t="s">
        <v>18200</v>
      </c>
      <c r="K2651" s="87" t="s">
        <v>18200</v>
      </c>
      <c r="L2651" s="87" t="s">
        <v>18200</v>
      </c>
      <c r="M2651" s="166"/>
      <c r="N2651" s="87" t="s">
        <v>18204</v>
      </c>
      <c r="O2651" s="9" t="s">
        <v>6159</v>
      </c>
      <c r="P2651" s="30" t="s">
        <v>57</v>
      </c>
      <c r="Q2651" s="166">
        <v>70</v>
      </c>
      <c r="R2651" s="9" t="s">
        <v>18232</v>
      </c>
      <c r="S2651" s="88">
        <v>1.5714285714285714</v>
      </c>
      <c r="T2651" s="88">
        <v>3.1428571428571428</v>
      </c>
      <c r="U2651" s="88">
        <v>2.6666666666666665</v>
      </c>
    </row>
    <row r="2652" spans="1:21">
      <c r="A2652" s="24" t="s">
        <v>18478</v>
      </c>
      <c r="B2652" s="24" t="s">
        <v>92</v>
      </c>
      <c r="C2652" s="150" t="s">
        <v>18479</v>
      </c>
      <c r="D2652" s="24" t="s">
        <v>16412</v>
      </c>
      <c r="E2652" s="24" t="s">
        <v>18455</v>
      </c>
      <c r="F2652" s="24" t="s">
        <v>18232</v>
      </c>
      <c r="G2652" s="107">
        <v>785584001710</v>
      </c>
      <c r="H2652" s="126">
        <v>11.95</v>
      </c>
      <c r="I2652" s="24" t="s">
        <v>1365</v>
      </c>
      <c r="J2652" s="109" t="s">
        <v>18200</v>
      </c>
      <c r="K2652" s="109" t="s">
        <v>18200</v>
      </c>
      <c r="L2652" s="109" t="s">
        <v>18200</v>
      </c>
      <c r="M2652" s="150"/>
      <c r="N2652" s="109" t="s">
        <v>18204</v>
      </c>
      <c r="O2652" s="24" t="s">
        <v>1460</v>
      </c>
      <c r="P2652" s="29" t="s">
        <v>57</v>
      </c>
      <c r="Q2652" s="150">
        <v>70</v>
      </c>
      <c r="R2652" s="24" t="s">
        <v>18232</v>
      </c>
      <c r="S2652" s="110">
        <v>1.5714285714285714</v>
      </c>
      <c r="T2652" s="110">
        <v>3.1428571428571428</v>
      </c>
      <c r="U2652" s="110">
        <v>2.6666666666666665</v>
      </c>
    </row>
    <row r="2653" spans="1:21">
      <c r="A2653" s="9" t="s">
        <v>18396</v>
      </c>
      <c r="B2653" s="9" t="s">
        <v>92</v>
      </c>
      <c r="C2653" s="166" t="s">
        <v>18479</v>
      </c>
      <c r="D2653" s="9" t="s">
        <v>62</v>
      </c>
      <c r="E2653" s="9" t="s">
        <v>24</v>
      </c>
      <c r="F2653" s="9" t="s">
        <v>18232</v>
      </c>
      <c r="G2653" s="167">
        <v>785584028892</v>
      </c>
      <c r="H2653" s="123">
        <v>11.95</v>
      </c>
      <c r="I2653" s="9" t="s">
        <v>1365</v>
      </c>
      <c r="J2653" s="87" t="s">
        <v>18200</v>
      </c>
      <c r="K2653" s="87" t="s">
        <v>18200</v>
      </c>
      <c r="L2653" s="87" t="s">
        <v>18200</v>
      </c>
      <c r="M2653" s="166"/>
      <c r="N2653" s="87" t="s">
        <v>18204</v>
      </c>
      <c r="O2653" s="9" t="s">
        <v>6159</v>
      </c>
      <c r="P2653" s="30" t="s">
        <v>57</v>
      </c>
      <c r="Q2653" s="166">
        <v>70</v>
      </c>
      <c r="R2653" s="9" t="s">
        <v>18232</v>
      </c>
      <c r="S2653" s="88">
        <v>1.5714285714285714</v>
      </c>
      <c r="T2653" s="88">
        <v>3.1428571428571428</v>
      </c>
      <c r="U2653" s="88">
        <v>2.6666666666666665</v>
      </c>
    </row>
    <row r="2654" spans="1:21">
      <c r="A2654" s="9" t="s">
        <v>18388</v>
      </c>
      <c r="B2654" s="9" t="s">
        <v>86</v>
      </c>
      <c r="C2654" s="166" t="s">
        <v>18481</v>
      </c>
      <c r="D2654" s="9" t="s">
        <v>118</v>
      </c>
      <c r="E2654" s="9" t="s">
        <v>119</v>
      </c>
      <c r="F2654" s="9" t="s">
        <v>18232</v>
      </c>
      <c r="G2654" s="167">
        <v>785584028786</v>
      </c>
      <c r="H2654" s="123">
        <v>8.9499999999999993</v>
      </c>
      <c r="I2654" s="9" t="s">
        <v>1351</v>
      </c>
      <c r="J2654" s="87" t="s">
        <v>18203</v>
      </c>
      <c r="K2654" s="87" t="s">
        <v>18203</v>
      </c>
      <c r="L2654" s="87" t="s">
        <v>18202</v>
      </c>
      <c r="M2654" s="166"/>
      <c r="N2654" s="87" t="s">
        <v>18233</v>
      </c>
      <c r="O2654" s="9" t="s">
        <v>6159</v>
      </c>
      <c r="P2654" s="30" t="s">
        <v>57</v>
      </c>
      <c r="Q2654" s="166">
        <v>70</v>
      </c>
      <c r="R2654" s="9" t="s">
        <v>18232</v>
      </c>
      <c r="S2654" s="88">
        <v>1.5714285714285714</v>
      </c>
      <c r="T2654" s="88">
        <v>3.1428571428571428</v>
      </c>
      <c r="U2654" s="88">
        <v>2.6666666666666665</v>
      </c>
    </row>
    <row r="2655" spans="1:21">
      <c r="A2655" s="9" t="s">
        <v>18385</v>
      </c>
      <c r="B2655" s="9" t="s">
        <v>86</v>
      </c>
      <c r="C2655" s="166" t="s">
        <v>18481</v>
      </c>
      <c r="D2655" s="9" t="s">
        <v>130</v>
      </c>
      <c r="E2655" s="9" t="s">
        <v>131</v>
      </c>
      <c r="F2655" s="9" t="s">
        <v>18232</v>
      </c>
      <c r="G2655" s="167">
        <v>785584028793</v>
      </c>
      <c r="H2655" s="123">
        <v>7.95</v>
      </c>
      <c r="I2655" s="9" t="s">
        <v>1351</v>
      </c>
      <c r="J2655" s="87" t="s">
        <v>18203</v>
      </c>
      <c r="K2655" s="87" t="s">
        <v>18203</v>
      </c>
      <c r="L2655" s="87" t="s">
        <v>18202</v>
      </c>
      <c r="M2655" s="166"/>
      <c r="N2655" s="87" t="s">
        <v>18233</v>
      </c>
      <c r="O2655" s="9" t="s">
        <v>6159</v>
      </c>
      <c r="P2655" s="30" t="s">
        <v>57</v>
      </c>
      <c r="Q2655" s="166">
        <v>70</v>
      </c>
      <c r="R2655" s="9" t="s">
        <v>18232</v>
      </c>
      <c r="S2655" s="88">
        <v>1.5714285714285714</v>
      </c>
      <c r="T2655" s="88">
        <v>3.1428571428571428</v>
      </c>
      <c r="U2655" s="88">
        <v>2.6666666666666665</v>
      </c>
    </row>
    <row r="2656" spans="1:21">
      <c r="A2656" s="9" t="s">
        <v>18386</v>
      </c>
      <c r="B2656" s="9" t="s">
        <v>86</v>
      </c>
      <c r="C2656" s="166" t="s">
        <v>22269</v>
      </c>
      <c r="D2656" s="9" t="s">
        <v>1344</v>
      </c>
      <c r="E2656" s="9" t="s">
        <v>1466</v>
      </c>
      <c r="F2656" s="9" t="s">
        <v>18232</v>
      </c>
      <c r="G2656" s="167">
        <v>785584028809</v>
      </c>
      <c r="H2656" s="123">
        <v>7.95</v>
      </c>
      <c r="I2656" s="9" t="s">
        <v>1351</v>
      </c>
      <c r="J2656" s="87" t="s">
        <v>18203</v>
      </c>
      <c r="K2656" s="87" t="s">
        <v>18203</v>
      </c>
      <c r="L2656" s="87" t="s">
        <v>18202</v>
      </c>
      <c r="M2656" s="166"/>
      <c r="N2656" s="87" t="s">
        <v>18233</v>
      </c>
      <c r="O2656" s="9" t="s">
        <v>6159</v>
      </c>
      <c r="P2656" s="30" t="s">
        <v>57</v>
      </c>
      <c r="Q2656" s="166">
        <v>70</v>
      </c>
      <c r="R2656" s="9" t="s">
        <v>18232</v>
      </c>
      <c r="S2656" s="88">
        <v>1.5714285714285714</v>
      </c>
      <c r="T2656" s="88">
        <v>3.1428571428571428</v>
      </c>
      <c r="U2656" s="88">
        <v>2.6666666666666665</v>
      </c>
    </row>
    <row r="2657" spans="1:21">
      <c r="A2657" s="9" t="s">
        <v>18387</v>
      </c>
      <c r="B2657" s="9" t="s">
        <v>86</v>
      </c>
      <c r="C2657" s="166" t="s">
        <v>18481</v>
      </c>
      <c r="D2657" s="9" t="s">
        <v>53</v>
      </c>
      <c r="E2657" s="9" t="s">
        <v>54</v>
      </c>
      <c r="F2657" s="9" t="s">
        <v>18232</v>
      </c>
      <c r="G2657" s="167">
        <v>785584028816</v>
      </c>
      <c r="H2657" s="123">
        <v>7.95</v>
      </c>
      <c r="I2657" s="9" t="s">
        <v>1351</v>
      </c>
      <c r="J2657" s="87" t="s">
        <v>18203</v>
      </c>
      <c r="K2657" s="87" t="s">
        <v>18203</v>
      </c>
      <c r="L2657" s="87" t="s">
        <v>18202</v>
      </c>
      <c r="M2657" s="166"/>
      <c r="N2657" s="87" t="s">
        <v>18233</v>
      </c>
      <c r="O2657" s="9" t="s">
        <v>6159</v>
      </c>
      <c r="P2657" s="30" t="s">
        <v>57</v>
      </c>
      <c r="Q2657" s="166">
        <v>70</v>
      </c>
      <c r="R2657" s="9" t="s">
        <v>18232</v>
      </c>
      <c r="S2657" s="88">
        <v>1.5714285714285714</v>
      </c>
      <c r="T2657" s="88">
        <v>3.1428571428571428</v>
      </c>
      <c r="U2657" s="88">
        <v>2.6666666666666665</v>
      </c>
    </row>
    <row r="2658" spans="1:21">
      <c r="A2658" s="9" t="s">
        <v>18389</v>
      </c>
      <c r="B2658" s="9" t="s">
        <v>86</v>
      </c>
      <c r="C2658" s="166" t="s">
        <v>18481</v>
      </c>
      <c r="D2658" s="9" t="s">
        <v>59</v>
      </c>
      <c r="E2658" s="9" t="s">
        <v>60</v>
      </c>
      <c r="F2658" s="9" t="s">
        <v>18232</v>
      </c>
      <c r="G2658" s="167">
        <v>785584028823</v>
      </c>
      <c r="H2658" s="123">
        <v>9.9499999999999993</v>
      </c>
      <c r="I2658" s="9" t="s">
        <v>1351</v>
      </c>
      <c r="J2658" s="87" t="s">
        <v>18203</v>
      </c>
      <c r="K2658" s="87" t="s">
        <v>18203</v>
      </c>
      <c r="L2658" s="87" t="s">
        <v>18202</v>
      </c>
      <c r="M2658" s="166"/>
      <c r="N2658" s="87" t="s">
        <v>18233</v>
      </c>
      <c r="O2658" s="9" t="s">
        <v>6159</v>
      </c>
      <c r="P2658" s="30" t="s">
        <v>57</v>
      </c>
      <c r="Q2658" s="166">
        <v>70</v>
      </c>
      <c r="R2658" s="9" t="s">
        <v>18232</v>
      </c>
      <c r="S2658" s="88">
        <v>1.5714285714285714</v>
      </c>
      <c r="T2658" s="88">
        <v>3.1428571428571428</v>
      </c>
      <c r="U2658" s="88">
        <v>2.6666666666666665</v>
      </c>
    </row>
    <row r="2659" spans="1:21">
      <c r="A2659" s="24" t="s">
        <v>18480</v>
      </c>
      <c r="B2659" s="24" t="s">
        <v>86</v>
      </c>
      <c r="C2659" s="150" t="s">
        <v>18481</v>
      </c>
      <c r="D2659" s="24" t="s">
        <v>16412</v>
      </c>
      <c r="E2659" s="24" t="s">
        <v>18455</v>
      </c>
      <c r="F2659" s="24" t="s">
        <v>18232</v>
      </c>
      <c r="G2659" s="107">
        <v>785584001727</v>
      </c>
      <c r="H2659" s="126">
        <v>9.9499999999999993</v>
      </c>
      <c r="I2659" s="24" t="s">
        <v>1351</v>
      </c>
      <c r="J2659" s="109" t="s">
        <v>18203</v>
      </c>
      <c r="K2659" s="109" t="s">
        <v>18203</v>
      </c>
      <c r="L2659" s="109" t="s">
        <v>18202</v>
      </c>
      <c r="M2659" s="150"/>
      <c r="N2659" s="109" t="s">
        <v>18233</v>
      </c>
      <c r="O2659" s="24" t="s">
        <v>1460</v>
      </c>
      <c r="P2659" s="29" t="s">
        <v>57</v>
      </c>
      <c r="Q2659" s="150">
        <v>70</v>
      </c>
      <c r="R2659" s="24" t="s">
        <v>18232</v>
      </c>
      <c r="S2659" s="110">
        <v>1.5714285714285714</v>
      </c>
      <c r="T2659" s="110">
        <v>3.1428571428571428</v>
      </c>
      <c r="U2659" s="110">
        <v>2.6666666666666665</v>
      </c>
    </row>
    <row r="2660" spans="1:21">
      <c r="A2660" s="9" t="s">
        <v>18390</v>
      </c>
      <c r="B2660" s="9" t="s">
        <v>86</v>
      </c>
      <c r="C2660" s="166" t="s">
        <v>18481</v>
      </c>
      <c r="D2660" s="9" t="s">
        <v>62</v>
      </c>
      <c r="E2660" s="9" t="s">
        <v>24</v>
      </c>
      <c r="F2660" s="9" t="s">
        <v>18232</v>
      </c>
      <c r="G2660" s="167">
        <v>785584028830</v>
      </c>
      <c r="H2660" s="123">
        <v>9.9499999999999993</v>
      </c>
      <c r="I2660" s="9" t="s">
        <v>1351</v>
      </c>
      <c r="J2660" s="87" t="s">
        <v>18203</v>
      </c>
      <c r="K2660" s="87" t="s">
        <v>18203</v>
      </c>
      <c r="L2660" s="87" t="s">
        <v>18202</v>
      </c>
      <c r="M2660" s="166"/>
      <c r="N2660" s="87" t="s">
        <v>18233</v>
      </c>
      <c r="O2660" s="9" t="s">
        <v>6159</v>
      </c>
      <c r="P2660" s="30" t="s">
        <v>57</v>
      </c>
      <c r="Q2660" s="166">
        <v>70</v>
      </c>
      <c r="R2660" s="9" t="s">
        <v>18232</v>
      </c>
      <c r="S2660" s="88">
        <v>1.5714285714285714</v>
      </c>
      <c r="T2660" s="88">
        <v>3.1428571428571428</v>
      </c>
      <c r="U2660" s="88">
        <v>2.6666666666666665</v>
      </c>
    </row>
    <row r="2661" spans="1:21">
      <c r="A2661" s="9" t="s">
        <v>18406</v>
      </c>
      <c r="B2661" s="9" t="s">
        <v>150</v>
      </c>
      <c r="C2661" s="166" t="s">
        <v>18483</v>
      </c>
      <c r="D2661" s="9" t="s">
        <v>118</v>
      </c>
      <c r="E2661" s="9" t="s">
        <v>119</v>
      </c>
      <c r="F2661" s="9" t="s">
        <v>18232</v>
      </c>
      <c r="G2661" s="167">
        <v>785584031793</v>
      </c>
      <c r="H2661" s="123">
        <v>20.95</v>
      </c>
      <c r="I2661" s="9" t="s">
        <v>1795</v>
      </c>
      <c r="J2661" s="87" t="s">
        <v>18206</v>
      </c>
      <c r="K2661" s="87" t="s">
        <v>18206</v>
      </c>
      <c r="L2661" s="87" t="s">
        <v>18222</v>
      </c>
      <c r="M2661" s="166"/>
      <c r="N2661" s="87" t="s">
        <v>18201</v>
      </c>
      <c r="O2661" s="9" t="s">
        <v>6159</v>
      </c>
      <c r="P2661" s="30" t="s">
        <v>57</v>
      </c>
      <c r="Q2661" s="166">
        <v>70</v>
      </c>
      <c r="R2661" s="9" t="s">
        <v>18232</v>
      </c>
      <c r="S2661" s="88">
        <v>1.8</v>
      </c>
      <c r="T2661" s="88">
        <v>4.4000000000000004</v>
      </c>
      <c r="U2661" s="88">
        <v>14.875</v>
      </c>
    </row>
    <row r="2662" spans="1:21">
      <c r="A2662" s="9" t="s">
        <v>18403</v>
      </c>
      <c r="B2662" s="9" t="s">
        <v>150</v>
      </c>
      <c r="C2662" s="166" t="s">
        <v>18483</v>
      </c>
      <c r="D2662" s="9" t="s">
        <v>130</v>
      </c>
      <c r="E2662" s="9" t="s">
        <v>131</v>
      </c>
      <c r="F2662" s="9" t="s">
        <v>18232</v>
      </c>
      <c r="G2662" s="167">
        <v>785584031809</v>
      </c>
      <c r="H2662" s="123">
        <v>19.95</v>
      </c>
      <c r="I2662" s="9" t="s">
        <v>1795</v>
      </c>
      <c r="J2662" s="87" t="s">
        <v>18206</v>
      </c>
      <c r="K2662" s="87" t="s">
        <v>18206</v>
      </c>
      <c r="L2662" s="87" t="s">
        <v>18222</v>
      </c>
      <c r="M2662" s="166"/>
      <c r="N2662" s="87" t="s">
        <v>18201</v>
      </c>
      <c r="O2662" s="9" t="s">
        <v>6159</v>
      </c>
      <c r="P2662" s="30" t="s">
        <v>57</v>
      </c>
      <c r="Q2662" s="166">
        <v>70</v>
      </c>
      <c r="R2662" s="9" t="s">
        <v>18232</v>
      </c>
      <c r="S2662" s="88">
        <v>1.8</v>
      </c>
      <c r="T2662" s="88">
        <v>4.4000000000000004</v>
      </c>
      <c r="U2662" s="88">
        <v>14.875</v>
      </c>
    </row>
    <row r="2663" spans="1:21">
      <c r="A2663" s="9" t="s">
        <v>18404</v>
      </c>
      <c r="B2663" s="9" t="s">
        <v>150</v>
      </c>
      <c r="C2663" s="166" t="s">
        <v>18483</v>
      </c>
      <c r="D2663" s="9" t="s">
        <v>1344</v>
      </c>
      <c r="E2663" s="9" t="s">
        <v>1466</v>
      </c>
      <c r="F2663" s="9" t="s">
        <v>18232</v>
      </c>
      <c r="G2663" s="167">
        <v>785584031816</v>
      </c>
      <c r="H2663" s="123">
        <v>19.95</v>
      </c>
      <c r="I2663" s="9" t="s">
        <v>1795</v>
      </c>
      <c r="J2663" s="87" t="s">
        <v>18206</v>
      </c>
      <c r="K2663" s="87" t="s">
        <v>18206</v>
      </c>
      <c r="L2663" s="87" t="s">
        <v>18222</v>
      </c>
      <c r="M2663" s="166"/>
      <c r="N2663" s="87" t="s">
        <v>18201</v>
      </c>
      <c r="O2663" s="9" t="s">
        <v>6159</v>
      </c>
      <c r="P2663" s="30" t="s">
        <v>57</v>
      </c>
      <c r="Q2663" s="166">
        <v>70</v>
      </c>
      <c r="R2663" s="9" t="s">
        <v>18232</v>
      </c>
      <c r="S2663" s="88">
        <v>1.8</v>
      </c>
      <c r="T2663" s="88">
        <v>4.4000000000000004</v>
      </c>
      <c r="U2663" s="88">
        <v>14.875</v>
      </c>
    </row>
    <row r="2664" spans="1:21">
      <c r="A2664" s="9" t="s">
        <v>18405</v>
      </c>
      <c r="B2664" s="9" t="s">
        <v>150</v>
      </c>
      <c r="C2664" s="166" t="s">
        <v>18483</v>
      </c>
      <c r="D2664" s="9" t="s">
        <v>53</v>
      </c>
      <c r="E2664" s="9" t="s">
        <v>54</v>
      </c>
      <c r="F2664" s="9" t="s">
        <v>18232</v>
      </c>
      <c r="G2664" s="167">
        <v>785584031823</v>
      </c>
      <c r="H2664" s="123">
        <v>19.95</v>
      </c>
      <c r="I2664" s="9" t="s">
        <v>1795</v>
      </c>
      <c r="J2664" s="87" t="s">
        <v>18206</v>
      </c>
      <c r="K2664" s="87" t="s">
        <v>18206</v>
      </c>
      <c r="L2664" s="87" t="s">
        <v>18222</v>
      </c>
      <c r="M2664" s="166"/>
      <c r="N2664" s="87" t="s">
        <v>18201</v>
      </c>
      <c r="O2664" s="9" t="s">
        <v>6159</v>
      </c>
      <c r="P2664" s="30" t="s">
        <v>57</v>
      </c>
      <c r="Q2664" s="166">
        <v>70</v>
      </c>
      <c r="R2664" s="9" t="s">
        <v>18232</v>
      </c>
      <c r="S2664" s="88">
        <v>1.8</v>
      </c>
      <c r="T2664" s="88">
        <v>4.4000000000000004</v>
      </c>
      <c r="U2664" s="88">
        <v>14.875</v>
      </c>
    </row>
    <row r="2665" spans="1:21">
      <c r="A2665" s="9" t="s">
        <v>18407</v>
      </c>
      <c r="B2665" s="9" t="s">
        <v>150</v>
      </c>
      <c r="C2665" s="166" t="s">
        <v>18483</v>
      </c>
      <c r="D2665" s="9" t="s">
        <v>59</v>
      </c>
      <c r="E2665" s="9" t="s">
        <v>60</v>
      </c>
      <c r="F2665" s="9" t="s">
        <v>18232</v>
      </c>
      <c r="G2665" s="167">
        <v>785584031830</v>
      </c>
      <c r="H2665" s="123">
        <v>21.95</v>
      </c>
      <c r="I2665" s="9" t="s">
        <v>1795</v>
      </c>
      <c r="J2665" s="87" t="s">
        <v>18206</v>
      </c>
      <c r="K2665" s="87" t="s">
        <v>18206</v>
      </c>
      <c r="L2665" s="87" t="s">
        <v>18222</v>
      </c>
      <c r="M2665" s="166"/>
      <c r="N2665" s="87" t="s">
        <v>18201</v>
      </c>
      <c r="O2665" s="9" t="s">
        <v>6159</v>
      </c>
      <c r="P2665" s="30" t="s">
        <v>57</v>
      </c>
      <c r="Q2665" s="166">
        <v>70</v>
      </c>
      <c r="R2665" s="9" t="s">
        <v>18232</v>
      </c>
      <c r="S2665" s="88">
        <v>1.8</v>
      </c>
      <c r="T2665" s="88">
        <v>4.4000000000000004</v>
      </c>
      <c r="U2665" s="88">
        <v>14.875</v>
      </c>
    </row>
    <row r="2666" spans="1:21">
      <c r="A2666" s="24" t="s">
        <v>18482</v>
      </c>
      <c r="B2666" s="24" t="s">
        <v>150</v>
      </c>
      <c r="C2666" s="150" t="s">
        <v>18483</v>
      </c>
      <c r="D2666" s="24" t="s">
        <v>16412</v>
      </c>
      <c r="E2666" s="24" t="s">
        <v>18455</v>
      </c>
      <c r="F2666" s="24" t="s">
        <v>18232</v>
      </c>
      <c r="G2666" s="107">
        <v>785584002304</v>
      </c>
      <c r="H2666" s="126">
        <v>21.95</v>
      </c>
      <c r="I2666" s="24" t="s">
        <v>1795</v>
      </c>
      <c r="J2666" s="109" t="s">
        <v>18206</v>
      </c>
      <c r="K2666" s="109" t="s">
        <v>18206</v>
      </c>
      <c r="L2666" s="109" t="s">
        <v>18222</v>
      </c>
      <c r="M2666" s="150"/>
      <c r="N2666" s="109" t="s">
        <v>18201</v>
      </c>
      <c r="O2666" s="24" t="s">
        <v>1460</v>
      </c>
      <c r="P2666" s="29" t="s">
        <v>57</v>
      </c>
      <c r="Q2666" s="150">
        <v>70</v>
      </c>
      <c r="R2666" s="24" t="s">
        <v>18232</v>
      </c>
      <c r="S2666" s="110">
        <v>1.8</v>
      </c>
      <c r="T2666" s="110">
        <v>4.4000000000000004</v>
      </c>
      <c r="U2666" s="110">
        <v>14.875</v>
      </c>
    </row>
    <row r="2667" spans="1:21">
      <c r="A2667" s="9" t="s">
        <v>18408</v>
      </c>
      <c r="B2667" s="9" t="s">
        <v>150</v>
      </c>
      <c r="C2667" s="166" t="s">
        <v>18483</v>
      </c>
      <c r="D2667" s="9" t="s">
        <v>62</v>
      </c>
      <c r="E2667" s="9" t="s">
        <v>24</v>
      </c>
      <c r="F2667" s="9" t="s">
        <v>18232</v>
      </c>
      <c r="G2667" s="167">
        <v>785584031847</v>
      </c>
      <c r="H2667" s="123">
        <v>21.95</v>
      </c>
      <c r="I2667" s="9" t="s">
        <v>1795</v>
      </c>
      <c r="J2667" s="87" t="s">
        <v>18206</v>
      </c>
      <c r="K2667" s="87" t="s">
        <v>18206</v>
      </c>
      <c r="L2667" s="87" t="s">
        <v>18222</v>
      </c>
      <c r="M2667" s="166"/>
      <c r="N2667" s="87" t="s">
        <v>18201</v>
      </c>
      <c r="O2667" s="9" t="s">
        <v>6159</v>
      </c>
      <c r="P2667" s="30" t="s">
        <v>57</v>
      </c>
      <c r="Q2667" s="166">
        <v>70</v>
      </c>
      <c r="R2667" s="9" t="s">
        <v>18232</v>
      </c>
      <c r="S2667" s="88">
        <v>1.8</v>
      </c>
      <c r="T2667" s="88">
        <v>4.4000000000000004</v>
      </c>
      <c r="U2667" s="88">
        <v>14.875</v>
      </c>
    </row>
    <row r="2668" spans="1:21">
      <c r="A2668" s="32" t="s">
        <v>2580</v>
      </c>
      <c r="B2668" s="85" t="s">
        <v>2424</v>
      </c>
      <c r="C2668" s="32" t="s">
        <v>2581</v>
      </c>
      <c r="D2668" s="32" t="s">
        <v>118</v>
      </c>
      <c r="E2668" s="86" t="s">
        <v>119</v>
      </c>
      <c r="F2668" s="32" t="s">
        <v>2487</v>
      </c>
      <c r="G2668" s="10" t="s">
        <v>9930</v>
      </c>
      <c r="H2668" s="123">
        <v>62.95</v>
      </c>
      <c r="I2668" s="9" t="s">
        <v>1218</v>
      </c>
      <c r="J2668" s="87">
        <v>5.5</v>
      </c>
      <c r="K2668" s="87">
        <v>3.125</v>
      </c>
      <c r="L2668" s="87">
        <v>2.125</v>
      </c>
      <c r="M2668" s="87"/>
      <c r="N2668" s="87">
        <v>0.75</v>
      </c>
      <c r="O2668" s="9" t="s">
        <v>1460</v>
      </c>
      <c r="P2668" s="9" t="s">
        <v>57</v>
      </c>
      <c r="Q2668" s="9">
        <v>70</v>
      </c>
      <c r="R2668" s="9"/>
      <c r="S2668" s="88">
        <v>3.5714285714285712</v>
      </c>
      <c r="T2668" s="88">
        <v>4.4000000000000004</v>
      </c>
      <c r="U2668" s="9">
        <v>7</v>
      </c>
    </row>
    <row r="2669" spans="1:21">
      <c r="A2669" s="32" t="s">
        <v>21893</v>
      </c>
      <c r="B2669" s="85" t="s">
        <v>2424</v>
      </c>
      <c r="C2669" s="32" t="s">
        <v>2581</v>
      </c>
      <c r="D2669" s="9" t="s">
        <v>1344</v>
      </c>
      <c r="E2669" s="9" t="s">
        <v>1466</v>
      </c>
      <c r="F2669" s="32" t="s">
        <v>2487</v>
      </c>
      <c r="G2669" s="10">
        <v>785584050749</v>
      </c>
      <c r="H2669" s="123">
        <v>59.95</v>
      </c>
      <c r="I2669" s="9" t="s">
        <v>1218</v>
      </c>
      <c r="J2669" s="87">
        <v>5.5</v>
      </c>
      <c r="K2669" s="87">
        <v>3.125</v>
      </c>
      <c r="L2669" s="87">
        <v>2.125</v>
      </c>
      <c r="M2669" s="87"/>
      <c r="N2669" s="87">
        <v>0.75</v>
      </c>
      <c r="O2669" s="9" t="s">
        <v>1460</v>
      </c>
      <c r="P2669" s="9" t="s">
        <v>57</v>
      </c>
      <c r="Q2669" s="9">
        <v>70</v>
      </c>
      <c r="R2669" s="9"/>
      <c r="S2669" s="88">
        <v>3.5714285714285712</v>
      </c>
      <c r="T2669" s="88">
        <v>4.4000000000000004</v>
      </c>
      <c r="U2669" s="9">
        <v>7</v>
      </c>
    </row>
    <row r="2670" spans="1:21">
      <c r="A2670" s="32" t="s">
        <v>2582</v>
      </c>
      <c r="B2670" s="85" t="s">
        <v>2424</v>
      </c>
      <c r="C2670" s="32" t="s">
        <v>2581</v>
      </c>
      <c r="D2670" s="32" t="s">
        <v>53</v>
      </c>
      <c r="E2670" s="86" t="s">
        <v>54</v>
      </c>
      <c r="F2670" s="32" t="s">
        <v>2487</v>
      </c>
      <c r="G2670" s="10" t="s">
        <v>9931</v>
      </c>
      <c r="H2670" s="123">
        <v>59.95</v>
      </c>
      <c r="I2670" s="9" t="s">
        <v>1218</v>
      </c>
      <c r="J2670" s="87">
        <v>5.5</v>
      </c>
      <c r="K2670" s="87">
        <v>3.125</v>
      </c>
      <c r="L2670" s="87">
        <v>2.125</v>
      </c>
      <c r="M2670" s="87"/>
      <c r="N2670" s="87">
        <v>0.75</v>
      </c>
      <c r="O2670" s="9" t="s">
        <v>1460</v>
      </c>
      <c r="P2670" s="9" t="s">
        <v>57</v>
      </c>
      <c r="Q2670" s="9">
        <v>70</v>
      </c>
      <c r="R2670" s="9"/>
      <c r="S2670" s="88">
        <v>3.5714285714285712</v>
      </c>
      <c r="T2670" s="88">
        <v>4.4000000000000004</v>
      </c>
      <c r="U2670" s="9">
        <v>7</v>
      </c>
    </row>
    <row r="2671" spans="1:21">
      <c r="A2671" s="32" t="s">
        <v>2583</v>
      </c>
      <c r="B2671" s="85" t="s">
        <v>2424</v>
      </c>
      <c r="C2671" s="32" t="s">
        <v>2581</v>
      </c>
      <c r="D2671" s="32" t="s">
        <v>59</v>
      </c>
      <c r="E2671" s="86" t="s">
        <v>60</v>
      </c>
      <c r="F2671" s="32" t="s">
        <v>2487</v>
      </c>
      <c r="G2671" s="10" t="s">
        <v>9932</v>
      </c>
      <c r="H2671" s="123">
        <v>64.95</v>
      </c>
      <c r="I2671" s="9" t="s">
        <v>1218</v>
      </c>
      <c r="J2671" s="87">
        <v>5.5</v>
      </c>
      <c r="K2671" s="87">
        <v>3.125</v>
      </c>
      <c r="L2671" s="87">
        <v>2.125</v>
      </c>
      <c r="M2671" s="87"/>
      <c r="N2671" s="87">
        <v>0.75</v>
      </c>
      <c r="O2671" s="9" t="s">
        <v>1460</v>
      </c>
      <c r="P2671" s="9" t="s">
        <v>57</v>
      </c>
      <c r="Q2671" s="9">
        <v>70</v>
      </c>
      <c r="R2671" s="9"/>
      <c r="S2671" s="88">
        <v>3.5714285714285712</v>
      </c>
      <c r="T2671" s="88">
        <v>4.4000000000000004</v>
      </c>
      <c r="U2671" s="9">
        <v>7</v>
      </c>
    </row>
    <row r="2672" spans="1:21">
      <c r="A2672" s="32" t="s">
        <v>2584</v>
      </c>
      <c r="B2672" s="85" t="s">
        <v>2424</v>
      </c>
      <c r="C2672" s="32" t="s">
        <v>2581</v>
      </c>
      <c r="D2672" s="32" t="s">
        <v>62</v>
      </c>
      <c r="E2672" s="86" t="s">
        <v>24</v>
      </c>
      <c r="F2672" s="32" t="s">
        <v>2487</v>
      </c>
      <c r="G2672" s="10" t="s">
        <v>9933</v>
      </c>
      <c r="H2672" s="123">
        <v>64.95</v>
      </c>
      <c r="I2672" s="9" t="s">
        <v>1218</v>
      </c>
      <c r="J2672" s="87">
        <v>5.5</v>
      </c>
      <c r="K2672" s="87">
        <v>3.125</v>
      </c>
      <c r="L2672" s="87">
        <v>2.125</v>
      </c>
      <c r="M2672" s="87"/>
      <c r="N2672" s="87">
        <v>0.75</v>
      </c>
      <c r="O2672" s="9" t="s">
        <v>1460</v>
      </c>
      <c r="P2672" s="9" t="s">
        <v>57</v>
      </c>
      <c r="Q2672" s="9">
        <v>70</v>
      </c>
      <c r="R2672" s="9"/>
      <c r="S2672" s="88">
        <v>3.5714285714285712</v>
      </c>
      <c r="T2672" s="88">
        <v>4.4000000000000004</v>
      </c>
      <c r="U2672" s="9">
        <v>7</v>
      </c>
    </row>
    <row r="2673" spans="1:21">
      <c r="A2673" s="9" t="s">
        <v>18442</v>
      </c>
      <c r="B2673" s="9" t="s">
        <v>581</v>
      </c>
      <c r="C2673" s="150" t="s">
        <v>18485</v>
      </c>
      <c r="D2673" s="9" t="s">
        <v>118</v>
      </c>
      <c r="E2673" s="9" t="s">
        <v>119</v>
      </c>
      <c r="F2673" s="9" t="s">
        <v>18232</v>
      </c>
      <c r="G2673" s="167">
        <v>785584038914</v>
      </c>
      <c r="H2673" s="123">
        <v>119.95</v>
      </c>
      <c r="I2673" s="9" t="s">
        <v>18238</v>
      </c>
      <c r="J2673" s="87" t="s">
        <v>18239</v>
      </c>
      <c r="K2673" s="87" t="s">
        <v>18203</v>
      </c>
      <c r="L2673" s="87" t="s">
        <v>18222</v>
      </c>
      <c r="M2673" s="87" t="s">
        <v>18215</v>
      </c>
      <c r="N2673" s="87" t="s">
        <v>18204</v>
      </c>
      <c r="O2673" s="9" t="s">
        <v>6159</v>
      </c>
      <c r="P2673" s="30" t="s">
        <v>57</v>
      </c>
      <c r="Q2673" s="166">
        <v>70</v>
      </c>
      <c r="R2673" s="9" t="s">
        <v>18232</v>
      </c>
      <c r="S2673" s="88">
        <v>1.8</v>
      </c>
      <c r="T2673" s="88">
        <v>4.4000000000000004</v>
      </c>
      <c r="U2673" s="88">
        <v>14.875</v>
      </c>
    </row>
    <row r="2674" spans="1:21">
      <c r="A2674" s="9" t="s">
        <v>18439</v>
      </c>
      <c r="B2674" s="9" t="s">
        <v>581</v>
      </c>
      <c r="C2674" s="150" t="s">
        <v>18485</v>
      </c>
      <c r="D2674" s="9" t="s">
        <v>130</v>
      </c>
      <c r="E2674" s="9" t="s">
        <v>131</v>
      </c>
      <c r="F2674" s="9" t="s">
        <v>18232</v>
      </c>
      <c r="G2674" s="167">
        <v>785584038969</v>
      </c>
      <c r="H2674" s="123">
        <v>109.95</v>
      </c>
      <c r="I2674" s="9" t="s">
        <v>18238</v>
      </c>
      <c r="J2674" s="87" t="s">
        <v>18239</v>
      </c>
      <c r="K2674" s="87" t="s">
        <v>18203</v>
      </c>
      <c r="L2674" s="87" t="s">
        <v>18222</v>
      </c>
      <c r="M2674" s="87" t="s">
        <v>18215</v>
      </c>
      <c r="N2674" s="87" t="s">
        <v>18204</v>
      </c>
      <c r="O2674" s="9" t="s">
        <v>6159</v>
      </c>
      <c r="P2674" s="30" t="s">
        <v>57</v>
      </c>
      <c r="Q2674" s="166">
        <v>70</v>
      </c>
      <c r="R2674" s="9" t="s">
        <v>18232</v>
      </c>
      <c r="S2674" s="88">
        <v>1.8</v>
      </c>
      <c r="T2674" s="88">
        <v>4.4000000000000004</v>
      </c>
      <c r="U2674" s="88">
        <v>14.875</v>
      </c>
    </row>
    <row r="2675" spans="1:21">
      <c r="A2675" s="9" t="s">
        <v>18440</v>
      </c>
      <c r="B2675" s="9" t="s">
        <v>581</v>
      </c>
      <c r="C2675" s="150" t="s">
        <v>18485</v>
      </c>
      <c r="D2675" s="9" t="s">
        <v>1344</v>
      </c>
      <c r="E2675" s="9" t="s">
        <v>1466</v>
      </c>
      <c r="F2675" s="9" t="s">
        <v>18232</v>
      </c>
      <c r="G2675" s="167">
        <v>785584039010</v>
      </c>
      <c r="H2675" s="123">
        <v>109.95</v>
      </c>
      <c r="I2675" s="9" t="s">
        <v>18238</v>
      </c>
      <c r="J2675" s="87" t="s">
        <v>18239</v>
      </c>
      <c r="K2675" s="87" t="s">
        <v>18203</v>
      </c>
      <c r="L2675" s="87" t="s">
        <v>18222</v>
      </c>
      <c r="M2675" s="87" t="s">
        <v>18215</v>
      </c>
      <c r="N2675" s="87" t="s">
        <v>18204</v>
      </c>
      <c r="O2675" s="9" t="s">
        <v>6159</v>
      </c>
      <c r="P2675" s="30" t="s">
        <v>57</v>
      </c>
      <c r="Q2675" s="166">
        <v>70</v>
      </c>
      <c r="R2675" s="9" t="s">
        <v>18232</v>
      </c>
      <c r="S2675" s="88">
        <v>1.8</v>
      </c>
      <c r="T2675" s="88">
        <v>4.4000000000000004</v>
      </c>
      <c r="U2675" s="88">
        <v>14.875</v>
      </c>
    </row>
    <row r="2676" spans="1:21">
      <c r="A2676" s="9" t="s">
        <v>18441</v>
      </c>
      <c r="B2676" s="9" t="s">
        <v>581</v>
      </c>
      <c r="C2676" s="150" t="s">
        <v>18485</v>
      </c>
      <c r="D2676" s="9" t="s">
        <v>53</v>
      </c>
      <c r="E2676" s="9" t="s">
        <v>54</v>
      </c>
      <c r="F2676" s="9" t="s">
        <v>18232</v>
      </c>
      <c r="G2676" s="167">
        <v>785584039065</v>
      </c>
      <c r="H2676" s="123">
        <v>109.95</v>
      </c>
      <c r="I2676" s="9" t="s">
        <v>18238</v>
      </c>
      <c r="J2676" s="87" t="s">
        <v>18239</v>
      </c>
      <c r="K2676" s="87" t="s">
        <v>18203</v>
      </c>
      <c r="L2676" s="87" t="s">
        <v>18222</v>
      </c>
      <c r="M2676" s="87" t="s">
        <v>18215</v>
      </c>
      <c r="N2676" s="87" t="s">
        <v>18204</v>
      </c>
      <c r="O2676" s="9" t="s">
        <v>6159</v>
      </c>
      <c r="P2676" s="30" t="s">
        <v>57</v>
      </c>
      <c r="Q2676" s="166">
        <v>70</v>
      </c>
      <c r="R2676" s="9" t="s">
        <v>18232</v>
      </c>
      <c r="S2676" s="88">
        <v>1.8</v>
      </c>
      <c r="T2676" s="88">
        <v>4.4000000000000004</v>
      </c>
      <c r="U2676" s="88">
        <v>14.875</v>
      </c>
    </row>
    <row r="2677" spans="1:21">
      <c r="A2677" s="9" t="s">
        <v>18443</v>
      </c>
      <c r="B2677" s="9" t="s">
        <v>581</v>
      </c>
      <c r="C2677" s="150" t="s">
        <v>18485</v>
      </c>
      <c r="D2677" s="9" t="s">
        <v>59</v>
      </c>
      <c r="E2677" s="9" t="s">
        <v>60</v>
      </c>
      <c r="F2677" s="9" t="s">
        <v>18232</v>
      </c>
      <c r="G2677" s="167">
        <v>785584039119</v>
      </c>
      <c r="H2677" s="123">
        <v>124.95</v>
      </c>
      <c r="I2677" s="9" t="s">
        <v>18238</v>
      </c>
      <c r="J2677" s="87" t="s">
        <v>18239</v>
      </c>
      <c r="K2677" s="87" t="s">
        <v>18203</v>
      </c>
      <c r="L2677" s="87" t="s">
        <v>18222</v>
      </c>
      <c r="M2677" s="87" t="s">
        <v>18215</v>
      </c>
      <c r="N2677" s="87" t="s">
        <v>18204</v>
      </c>
      <c r="O2677" s="9" t="s">
        <v>6159</v>
      </c>
      <c r="P2677" s="30" t="s">
        <v>57</v>
      </c>
      <c r="Q2677" s="166">
        <v>70</v>
      </c>
      <c r="R2677" s="9" t="s">
        <v>18232</v>
      </c>
      <c r="S2677" s="88">
        <v>1.8</v>
      </c>
      <c r="T2677" s="88">
        <v>4.4000000000000004</v>
      </c>
      <c r="U2677" s="88">
        <v>14.875</v>
      </c>
    </row>
    <row r="2678" spans="1:21">
      <c r="A2678" s="24" t="s">
        <v>18484</v>
      </c>
      <c r="B2678" s="9" t="s">
        <v>581</v>
      </c>
      <c r="C2678" s="150" t="s">
        <v>18485</v>
      </c>
      <c r="D2678" s="24" t="s">
        <v>16412</v>
      </c>
      <c r="E2678" s="24" t="s">
        <v>18455</v>
      </c>
      <c r="F2678" s="24" t="s">
        <v>18232</v>
      </c>
      <c r="G2678" s="107">
        <v>785584002526</v>
      </c>
      <c r="H2678" s="126">
        <v>124.95</v>
      </c>
      <c r="I2678" s="24" t="s">
        <v>18238</v>
      </c>
      <c r="J2678" s="109" t="s">
        <v>18239</v>
      </c>
      <c r="K2678" s="109" t="s">
        <v>18203</v>
      </c>
      <c r="L2678" s="109" t="s">
        <v>18222</v>
      </c>
      <c r="M2678" s="109" t="s">
        <v>18215</v>
      </c>
      <c r="N2678" s="109" t="s">
        <v>18204</v>
      </c>
      <c r="O2678" s="24" t="s">
        <v>1460</v>
      </c>
      <c r="P2678" s="29" t="s">
        <v>57</v>
      </c>
      <c r="Q2678" s="150">
        <v>70</v>
      </c>
      <c r="R2678" s="24" t="s">
        <v>18232</v>
      </c>
      <c r="S2678" s="110">
        <v>1.8</v>
      </c>
      <c r="T2678" s="110">
        <v>4.4000000000000004</v>
      </c>
      <c r="U2678" s="110">
        <v>14.875</v>
      </c>
    </row>
    <row r="2679" spans="1:21">
      <c r="A2679" s="9" t="s">
        <v>18444</v>
      </c>
      <c r="B2679" s="9" t="s">
        <v>581</v>
      </c>
      <c r="C2679" s="150" t="s">
        <v>18485</v>
      </c>
      <c r="D2679" s="9" t="s">
        <v>62</v>
      </c>
      <c r="E2679" s="9" t="s">
        <v>24</v>
      </c>
      <c r="F2679" s="9" t="s">
        <v>18232</v>
      </c>
      <c r="G2679" s="167">
        <v>785584039164</v>
      </c>
      <c r="H2679" s="123">
        <v>124.95</v>
      </c>
      <c r="I2679" s="9" t="s">
        <v>18238</v>
      </c>
      <c r="J2679" s="87" t="s">
        <v>18239</v>
      </c>
      <c r="K2679" s="87" t="s">
        <v>18203</v>
      </c>
      <c r="L2679" s="87" t="s">
        <v>18222</v>
      </c>
      <c r="M2679" s="87" t="s">
        <v>18215</v>
      </c>
      <c r="N2679" s="87" t="s">
        <v>18204</v>
      </c>
      <c r="O2679" s="9" t="s">
        <v>6159</v>
      </c>
      <c r="P2679" s="30" t="s">
        <v>57</v>
      </c>
      <c r="Q2679" s="166">
        <v>70</v>
      </c>
      <c r="R2679" s="9" t="s">
        <v>18232</v>
      </c>
      <c r="S2679" s="88">
        <v>1.8</v>
      </c>
      <c r="T2679" s="88">
        <v>4.4000000000000004</v>
      </c>
      <c r="U2679" s="88">
        <v>14.875</v>
      </c>
    </row>
    <row r="2680" spans="1:21">
      <c r="A2680" s="9" t="s">
        <v>18448</v>
      </c>
      <c r="B2680" s="9" t="s">
        <v>588</v>
      </c>
      <c r="C2680" s="150" t="s">
        <v>18487</v>
      </c>
      <c r="D2680" s="9" t="s">
        <v>118</v>
      </c>
      <c r="E2680" s="9" t="s">
        <v>119</v>
      </c>
      <c r="F2680" s="9" t="s">
        <v>18232</v>
      </c>
      <c r="G2680" s="167">
        <v>785584039218</v>
      </c>
      <c r="H2680" s="123">
        <v>169.95</v>
      </c>
      <c r="I2680" s="9" t="s">
        <v>18240</v>
      </c>
      <c r="J2680" s="87" t="s">
        <v>18241</v>
      </c>
      <c r="K2680" s="87" t="s">
        <v>18203</v>
      </c>
      <c r="L2680" s="87" t="s">
        <v>18222</v>
      </c>
      <c r="M2680" s="87" t="s">
        <v>18217</v>
      </c>
      <c r="N2680" s="87" t="s">
        <v>18204</v>
      </c>
      <c r="O2680" s="9" t="s">
        <v>6159</v>
      </c>
      <c r="P2680" s="30" t="s">
        <v>57</v>
      </c>
      <c r="Q2680" s="166">
        <v>70</v>
      </c>
      <c r="R2680" s="9" t="s">
        <v>18232</v>
      </c>
      <c r="S2680" s="88">
        <v>2.3333333333333335</v>
      </c>
      <c r="T2680" s="88">
        <v>5.333333333333333</v>
      </c>
      <c r="U2680" s="9">
        <v>23</v>
      </c>
    </row>
    <row r="2681" spans="1:21">
      <c r="A2681" s="9" t="s">
        <v>18445</v>
      </c>
      <c r="B2681" s="9" t="s">
        <v>588</v>
      </c>
      <c r="C2681" s="150" t="s">
        <v>18487</v>
      </c>
      <c r="D2681" s="9" t="s">
        <v>130</v>
      </c>
      <c r="E2681" s="9" t="s">
        <v>131</v>
      </c>
      <c r="F2681" s="9" t="s">
        <v>18232</v>
      </c>
      <c r="G2681" s="167">
        <v>785584039263</v>
      </c>
      <c r="H2681" s="123">
        <v>159.94999999999999</v>
      </c>
      <c r="I2681" s="9" t="s">
        <v>18240</v>
      </c>
      <c r="J2681" s="87" t="s">
        <v>18241</v>
      </c>
      <c r="K2681" s="87" t="s">
        <v>18203</v>
      </c>
      <c r="L2681" s="87" t="s">
        <v>18222</v>
      </c>
      <c r="M2681" s="87" t="s">
        <v>18217</v>
      </c>
      <c r="N2681" s="87" t="s">
        <v>18204</v>
      </c>
      <c r="O2681" s="9" t="s">
        <v>6159</v>
      </c>
      <c r="P2681" s="30" t="s">
        <v>57</v>
      </c>
      <c r="Q2681" s="166">
        <v>70</v>
      </c>
      <c r="R2681" s="9" t="s">
        <v>18232</v>
      </c>
      <c r="S2681" s="88">
        <v>2.3333333333333335</v>
      </c>
      <c r="T2681" s="88">
        <v>5.333333333333333</v>
      </c>
      <c r="U2681" s="9">
        <v>23</v>
      </c>
    </row>
    <row r="2682" spans="1:21">
      <c r="A2682" s="9" t="s">
        <v>18446</v>
      </c>
      <c r="B2682" s="9" t="s">
        <v>588</v>
      </c>
      <c r="C2682" s="150" t="s">
        <v>18487</v>
      </c>
      <c r="D2682" s="9" t="s">
        <v>1344</v>
      </c>
      <c r="E2682" s="9" t="s">
        <v>1466</v>
      </c>
      <c r="F2682" s="9" t="s">
        <v>18232</v>
      </c>
      <c r="G2682" s="167">
        <v>785584039317</v>
      </c>
      <c r="H2682" s="123">
        <v>159.94999999999999</v>
      </c>
      <c r="I2682" s="9" t="s">
        <v>18240</v>
      </c>
      <c r="J2682" s="87" t="s">
        <v>18241</v>
      </c>
      <c r="K2682" s="87" t="s">
        <v>18203</v>
      </c>
      <c r="L2682" s="87" t="s">
        <v>18222</v>
      </c>
      <c r="M2682" s="87" t="s">
        <v>18217</v>
      </c>
      <c r="N2682" s="87" t="s">
        <v>18204</v>
      </c>
      <c r="O2682" s="9" t="s">
        <v>6159</v>
      </c>
      <c r="P2682" s="30" t="s">
        <v>57</v>
      </c>
      <c r="Q2682" s="166">
        <v>70</v>
      </c>
      <c r="R2682" s="9" t="s">
        <v>18232</v>
      </c>
      <c r="S2682" s="88">
        <v>2.3333333333333335</v>
      </c>
      <c r="T2682" s="88">
        <v>5.333333333333333</v>
      </c>
      <c r="U2682" s="9">
        <v>23</v>
      </c>
    </row>
    <row r="2683" spans="1:21">
      <c r="A2683" s="9" t="s">
        <v>18447</v>
      </c>
      <c r="B2683" s="9" t="s">
        <v>588</v>
      </c>
      <c r="C2683" s="150" t="s">
        <v>18487</v>
      </c>
      <c r="D2683" s="9" t="s">
        <v>53</v>
      </c>
      <c r="E2683" s="9" t="s">
        <v>54</v>
      </c>
      <c r="F2683" s="9" t="s">
        <v>18232</v>
      </c>
      <c r="G2683" s="167">
        <v>785584039362</v>
      </c>
      <c r="H2683" s="123">
        <v>159.94999999999999</v>
      </c>
      <c r="I2683" s="9" t="s">
        <v>18240</v>
      </c>
      <c r="J2683" s="87" t="s">
        <v>18241</v>
      </c>
      <c r="K2683" s="87" t="s">
        <v>18203</v>
      </c>
      <c r="L2683" s="87" t="s">
        <v>18222</v>
      </c>
      <c r="M2683" s="87" t="s">
        <v>18217</v>
      </c>
      <c r="N2683" s="87" t="s">
        <v>18204</v>
      </c>
      <c r="O2683" s="9" t="s">
        <v>6159</v>
      </c>
      <c r="P2683" s="30" t="s">
        <v>57</v>
      </c>
      <c r="Q2683" s="166">
        <v>70</v>
      </c>
      <c r="R2683" s="9" t="s">
        <v>18232</v>
      </c>
      <c r="S2683" s="88">
        <v>2.3333333333333335</v>
      </c>
      <c r="T2683" s="88">
        <v>5.333333333333333</v>
      </c>
      <c r="U2683" s="9">
        <v>23</v>
      </c>
    </row>
    <row r="2684" spans="1:21">
      <c r="A2684" s="9" t="s">
        <v>18449</v>
      </c>
      <c r="B2684" s="9" t="s">
        <v>588</v>
      </c>
      <c r="C2684" s="150" t="s">
        <v>18487</v>
      </c>
      <c r="D2684" s="9" t="s">
        <v>59</v>
      </c>
      <c r="E2684" s="9" t="s">
        <v>60</v>
      </c>
      <c r="F2684" s="9" t="s">
        <v>18232</v>
      </c>
      <c r="G2684" s="167">
        <v>785584039416</v>
      </c>
      <c r="H2684" s="123">
        <v>179.95</v>
      </c>
      <c r="I2684" s="9" t="s">
        <v>18240</v>
      </c>
      <c r="J2684" s="87" t="s">
        <v>18241</v>
      </c>
      <c r="K2684" s="87" t="s">
        <v>18203</v>
      </c>
      <c r="L2684" s="87" t="s">
        <v>18222</v>
      </c>
      <c r="M2684" s="87" t="s">
        <v>18217</v>
      </c>
      <c r="N2684" s="87" t="s">
        <v>18204</v>
      </c>
      <c r="O2684" s="9" t="s">
        <v>6159</v>
      </c>
      <c r="P2684" s="30" t="s">
        <v>57</v>
      </c>
      <c r="Q2684" s="166">
        <v>70</v>
      </c>
      <c r="R2684" s="9" t="s">
        <v>18232</v>
      </c>
      <c r="S2684" s="88">
        <v>2.3333333333333335</v>
      </c>
      <c r="T2684" s="88">
        <v>5.333333333333333</v>
      </c>
      <c r="U2684" s="9">
        <v>23</v>
      </c>
    </row>
    <row r="2685" spans="1:21">
      <c r="A2685" s="24" t="s">
        <v>18486</v>
      </c>
      <c r="B2685" s="9" t="s">
        <v>588</v>
      </c>
      <c r="C2685" s="150" t="s">
        <v>18487</v>
      </c>
      <c r="D2685" s="24" t="s">
        <v>16412</v>
      </c>
      <c r="E2685" s="24" t="s">
        <v>18455</v>
      </c>
      <c r="F2685" s="24" t="s">
        <v>18232</v>
      </c>
      <c r="G2685" s="107">
        <v>785584002700</v>
      </c>
      <c r="H2685" s="126">
        <v>179.95</v>
      </c>
      <c r="I2685" s="24" t="s">
        <v>18240</v>
      </c>
      <c r="J2685" s="109" t="s">
        <v>18241</v>
      </c>
      <c r="K2685" s="109" t="s">
        <v>18203</v>
      </c>
      <c r="L2685" s="109" t="s">
        <v>18222</v>
      </c>
      <c r="M2685" s="109" t="s">
        <v>18217</v>
      </c>
      <c r="N2685" s="109" t="s">
        <v>18204</v>
      </c>
      <c r="O2685" s="24" t="s">
        <v>1460</v>
      </c>
      <c r="P2685" s="29" t="s">
        <v>57</v>
      </c>
      <c r="Q2685" s="150">
        <v>70</v>
      </c>
      <c r="R2685" s="24" t="s">
        <v>18232</v>
      </c>
      <c r="S2685" s="110">
        <v>2.3333333333333335</v>
      </c>
      <c r="T2685" s="110">
        <v>5.333333333333333</v>
      </c>
      <c r="U2685" s="24">
        <v>23</v>
      </c>
    </row>
    <row r="2686" spans="1:21">
      <c r="A2686" s="9" t="s">
        <v>18450</v>
      </c>
      <c r="B2686" s="9" t="s">
        <v>588</v>
      </c>
      <c r="C2686" s="150" t="s">
        <v>18487</v>
      </c>
      <c r="D2686" s="9" t="s">
        <v>62</v>
      </c>
      <c r="E2686" s="9" t="s">
        <v>24</v>
      </c>
      <c r="F2686" s="9" t="s">
        <v>18232</v>
      </c>
      <c r="G2686" s="167">
        <v>785584039461</v>
      </c>
      <c r="H2686" s="123">
        <v>179.95</v>
      </c>
      <c r="I2686" s="9" t="s">
        <v>18240</v>
      </c>
      <c r="J2686" s="87" t="s">
        <v>18241</v>
      </c>
      <c r="K2686" s="87" t="s">
        <v>18203</v>
      </c>
      <c r="L2686" s="87" t="s">
        <v>18222</v>
      </c>
      <c r="M2686" s="87" t="s">
        <v>18217</v>
      </c>
      <c r="N2686" s="87" t="s">
        <v>18204</v>
      </c>
      <c r="O2686" s="9" t="s">
        <v>6159</v>
      </c>
      <c r="P2686" s="30" t="s">
        <v>57</v>
      </c>
      <c r="Q2686" s="166">
        <v>70</v>
      </c>
      <c r="R2686" s="9" t="s">
        <v>18232</v>
      </c>
      <c r="S2686" s="88">
        <v>2.3333333333333335</v>
      </c>
      <c r="T2686" s="88">
        <v>5.333333333333333</v>
      </c>
      <c r="U2686" s="9">
        <v>23</v>
      </c>
    </row>
    <row r="2687" spans="1:21">
      <c r="A2687" s="9" t="s">
        <v>18418</v>
      </c>
      <c r="B2687" s="9" t="s">
        <v>629</v>
      </c>
      <c r="C2687" s="150" t="s">
        <v>18489</v>
      </c>
      <c r="D2687" s="9" t="s">
        <v>118</v>
      </c>
      <c r="E2687" s="9" t="s">
        <v>119</v>
      </c>
      <c r="F2687" s="9" t="s">
        <v>18232</v>
      </c>
      <c r="G2687" s="167">
        <v>785584033018</v>
      </c>
      <c r="H2687" s="123">
        <v>27.95</v>
      </c>
      <c r="I2687" s="9" t="s">
        <v>558</v>
      </c>
      <c r="J2687" s="87" t="s">
        <v>18223</v>
      </c>
      <c r="K2687" s="87" t="s">
        <v>18203</v>
      </c>
      <c r="L2687" s="87" t="s">
        <v>18222</v>
      </c>
      <c r="M2687" s="87" t="s">
        <v>18207</v>
      </c>
      <c r="N2687" s="87" t="s">
        <v>18204</v>
      </c>
      <c r="O2687" s="9" t="s">
        <v>6159</v>
      </c>
      <c r="P2687" s="30" t="s">
        <v>57</v>
      </c>
      <c r="Q2687" s="166">
        <v>70</v>
      </c>
      <c r="R2687" s="9" t="s">
        <v>18232</v>
      </c>
      <c r="S2687" s="88">
        <v>1.4285714285714286</v>
      </c>
      <c r="T2687" s="88">
        <v>2.5</v>
      </c>
      <c r="U2687" s="88">
        <v>5.666666666666667</v>
      </c>
    </row>
    <row r="2688" spans="1:21">
      <c r="A2688" s="9" t="s">
        <v>18415</v>
      </c>
      <c r="B2688" s="9" t="s">
        <v>629</v>
      </c>
      <c r="C2688" s="150" t="s">
        <v>18489</v>
      </c>
      <c r="D2688" s="9" t="s">
        <v>130</v>
      </c>
      <c r="E2688" s="9" t="s">
        <v>131</v>
      </c>
      <c r="F2688" s="9" t="s">
        <v>18232</v>
      </c>
      <c r="G2688" s="167">
        <v>785584033209</v>
      </c>
      <c r="H2688" s="123">
        <v>24.95</v>
      </c>
      <c r="I2688" s="9" t="s">
        <v>558</v>
      </c>
      <c r="J2688" s="87" t="s">
        <v>18223</v>
      </c>
      <c r="K2688" s="87" t="s">
        <v>18203</v>
      </c>
      <c r="L2688" s="87" t="s">
        <v>18222</v>
      </c>
      <c r="M2688" s="87" t="s">
        <v>18207</v>
      </c>
      <c r="N2688" s="87" t="s">
        <v>18204</v>
      </c>
      <c r="O2688" s="9" t="s">
        <v>6159</v>
      </c>
      <c r="P2688" s="30" t="s">
        <v>57</v>
      </c>
      <c r="Q2688" s="166">
        <v>70</v>
      </c>
      <c r="R2688" s="9" t="s">
        <v>18232</v>
      </c>
      <c r="S2688" s="88">
        <v>1.4285714285714286</v>
      </c>
      <c r="T2688" s="88">
        <v>2.5</v>
      </c>
      <c r="U2688" s="88">
        <v>5.666666666666667</v>
      </c>
    </row>
    <row r="2689" spans="1:21">
      <c r="A2689" s="9" t="s">
        <v>18416</v>
      </c>
      <c r="B2689" s="9" t="s">
        <v>629</v>
      </c>
      <c r="C2689" s="150" t="s">
        <v>18489</v>
      </c>
      <c r="D2689" s="9" t="s">
        <v>1344</v>
      </c>
      <c r="E2689" s="9" t="s">
        <v>1466</v>
      </c>
      <c r="F2689" s="9" t="s">
        <v>18232</v>
      </c>
      <c r="G2689" s="167">
        <v>785584033223</v>
      </c>
      <c r="H2689" s="123">
        <v>24.95</v>
      </c>
      <c r="I2689" s="9" t="s">
        <v>558</v>
      </c>
      <c r="J2689" s="87" t="s">
        <v>18223</v>
      </c>
      <c r="K2689" s="87" t="s">
        <v>18203</v>
      </c>
      <c r="L2689" s="87" t="s">
        <v>18222</v>
      </c>
      <c r="M2689" s="87" t="s">
        <v>18207</v>
      </c>
      <c r="N2689" s="87" t="s">
        <v>18204</v>
      </c>
      <c r="O2689" s="9" t="s">
        <v>6159</v>
      </c>
      <c r="P2689" s="30" t="s">
        <v>57</v>
      </c>
      <c r="Q2689" s="166">
        <v>70</v>
      </c>
      <c r="R2689" s="9" t="s">
        <v>18232</v>
      </c>
      <c r="S2689" s="88">
        <v>1.4285714285714286</v>
      </c>
      <c r="T2689" s="88">
        <v>2.5</v>
      </c>
      <c r="U2689" s="88">
        <v>5.666666666666667</v>
      </c>
    </row>
    <row r="2690" spans="1:21">
      <c r="A2690" s="9" t="s">
        <v>18417</v>
      </c>
      <c r="B2690" s="9" t="s">
        <v>629</v>
      </c>
      <c r="C2690" s="150" t="s">
        <v>18489</v>
      </c>
      <c r="D2690" s="9" t="s">
        <v>53</v>
      </c>
      <c r="E2690" s="9" t="s">
        <v>54</v>
      </c>
      <c r="F2690" s="9" t="s">
        <v>18232</v>
      </c>
      <c r="G2690" s="167">
        <v>785584033278</v>
      </c>
      <c r="H2690" s="123">
        <v>24.95</v>
      </c>
      <c r="I2690" s="9" t="s">
        <v>558</v>
      </c>
      <c r="J2690" s="87" t="s">
        <v>18223</v>
      </c>
      <c r="K2690" s="87" t="s">
        <v>18203</v>
      </c>
      <c r="L2690" s="87" t="s">
        <v>18222</v>
      </c>
      <c r="M2690" s="87" t="s">
        <v>18207</v>
      </c>
      <c r="N2690" s="87" t="s">
        <v>18204</v>
      </c>
      <c r="O2690" s="9" t="s">
        <v>6159</v>
      </c>
      <c r="P2690" s="30" t="s">
        <v>57</v>
      </c>
      <c r="Q2690" s="166">
        <v>70</v>
      </c>
      <c r="R2690" s="9" t="s">
        <v>18232</v>
      </c>
      <c r="S2690" s="88">
        <v>1.4285714285714286</v>
      </c>
      <c r="T2690" s="88">
        <v>2.5</v>
      </c>
      <c r="U2690" s="88">
        <v>5.666666666666667</v>
      </c>
    </row>
    <row r="2691" spans="1:21">
      <c r="A2691" s="9" t="s">
        <v>18419</v>
      </c>
      <c r="B2691" s="9" t="s">
        <v>629</v>
      </c>
      <c r="C2691" s="150" t="s">
        <v>18489</v>
      </c>
      <c r="D2691" s="9" t="s">
        <v>59</v>
      </c>
      <c r="E2691" s="9" t="s">
        <v>60</v>
      </c>
      <c r="F2691" s="9" t="s">
        <v>18232</v>
      </c>
      <c r="G2691" s="167">
        <v>785584033292</v>
      </c>
      <c r="H2691" s="123">
        <v>28.95</v>
      </c>
      <c r="I2691" s="9" t="s">
        <v>558</v>
      </c>
      <c r="J2691" s="87" t="s">
        <v>18223</v>
      </c>
      <c r="K2691" s="87" t="s">
        <v>18203</v>
      </c>
      <c r="L2691" s="87" t="s">
        <v>18222</v>
      </c>
      <c r="M2691" s="87" t="s">
        <v>18207</v>
      </c>
      <c r="N2691" s="87" t="s">
        <v>18204</v>
      </c>
      <c r="O2691" s="9" t="s">
        <v>6159</v>
      </c>
      <c r="P2691" s="30" t="s">
        <v>57</v>
      </c>
      <c r="Q2691" s="166">
        <v>70</v>
      </c>
      <c r="R2691" s="9" t="s">
        <v>18232</v>
      </c>
      <c r="S2691" s="88">
        <v>1.4285714285714286</v>
      </c>
      <c r="T2691" s="88">
        <v>2.5</v>
      </c>
      <c r="U2691" s="88">
        <v>5.666666666666667</v>
      </c>
    </row>
    <row r="2692" spans="1:21">
      <c r="A2692" s="24" t="s">
        <v>18488</v>
      </c>
      <c r="B2692" s="24" t="s">
        <v>629</v>
      </c>
      <c r="C2692" s="150" t="s">
        <v>18489</v>
      </c>
      <c r="D2692" s="24" t="s">
        <v>16412</v>
      </c>
      <c r="E2692" s="24" t="s">
        <v>18455</v>
      </c>
      <c r="F2692" s="24" t="s">
        <v>18232</v>
      </c>
      <c r="G2692" s="107">
        <v>785584002724</v>
      </c>
      <c r="H2692" s="126">
        <v>28.95</v>
      </c>
      <c r="I2692" s="24" t="s">
        <v>558</v>
      </c>
      <c r="J2692" s="109" t="s">
        <v>18223</v>
      </c>
      <c r="K2692" s="109" t="s">
        <v>18203</v>
      </c>
      <c r="L2692" s="109" t="s">
        <v>18222</v>
      </c>
      <c r="M2692" s="109" t="s">
        <v>18207</v>
      </c>
      <c r="N2692" s="109" t="s">
        <v>18204</v>
      </c>
      <c r="O2692" s="24" t="s">
        <v>1460</v>
      </c>
      <c r="P2692" s="29" t="s">
        <v>57</v>
      </c>
      <c r="Q2692" s="150">
        <v>70</v>
      </c>
      <c r="R2692" s="24" t="s">
        <v>18232</v>
      </c>
      <c r="S2692" s="110">
        <v>1.4285714285714286</v>
      </c>
      <c r="T2692" s="110">
        <v>2.5</v>
      </c>
      <c r="U2692" s="110">
        <v>5.666666666666667</v>
      </c>
    </row>
    <row r="2693" spans="1:21">
      <c r="A2693" s="9" t="s">
        <v>18420</v>
      </c>
      <c r="B2693" s="9" t="s">
        <v>629</v>
      </c>
      <c r="C2693" s="150" t="s">
        <v>18489</v>
      </c>
      <c r="D2693" s="9" t="s">
        <v>62</v>
      </c>
      <c r="E2693" s="9" t="s">
        <v>24</v>
      </c>
      <c r="F2693" s="9" t="s">
        <v>18232</v>
      </c>
      <c r="G2693" s="167">
        <v>785584033346</v>
      </c>
      <c r="H2693" s="123">
        <v>28.95</v>
      </c>
      <c r="I2693" s="9" t="s">
        <v>558</v>
      </c>
      <c r="J2693" s="87" t="s">
        <v>18223</v>
      </c>
      <c r="K2693" s="87" t="s">
        <v>18203</v>
      </c>
      <c r="L2693" s="87" t="s">
        <v>18222</v>
      </c>
      <c r="M2693" s="87" t="s">
        <v>18207</v>
      </c>
      <c r="N2693" s="87" t="s">
        <v>18204</v>
      </c>
      <c r="O2693" s="9" t="s">
        <v>6159</v>
      </c>
      <c r="P2693" s="30" t="s">
        <v>57</v>
      </c>
      <c r="Q2693" s="166">
        <v>70</v>
      </c>
      <c r="R2693" s="9" t="s">
        <v>18232</v>
      </c>
      <c r="S2693" s="88">
        <v>1.4285714285714286</v>
      </c>
      <c r="T2693" s="88">
        <v>2.5</v>
      </c>
      <c r="U2693" s="88">
        <v>5.666666666666667</v>
      </c>
    </row>
    <row r="2694" spans="1:21">
      <c r="A2694" s="9" t="s">
        <v>18412</v>
      </c>
      <c r="B2694" s="9" t="s">
        <v>393</v>
      </c>
      <c r="C2694" s="150" t="s">
        <v>18491</v>
      </c>
      <c r="D2694" s="9" t="s">
        <v>118</v>
      </c>
      <c r="E2694" s="9" t="s">
        <v>119</v>
      </c>
      <c r="F2694" s="9" t="s">
        <v>18232</v>
      </c>
      <c r="G2694" s="167">
        <v>785584031854</v>
      </c>
      <c r="H2694" s="123">
        <v>23.95</v>
      </c>
      <c r="I2694" s="9" t="s">
        <v>5430</v>
      </c>
      <c r="J2694" s="87" t="s">
        <v>18235</v>
      </c>
      <c r="K2694" s="87" t="s">
        <v>18203</v>
      </c>
      <c r="L2694" s="87" t="s">
        <v>18222</v>
      </c>
      <c r="M2694" s="87" t="s">
        <v>18208</v>
      </c>
      <c r="N2694" s="87" t="s">
        <v>18204</v>
      </c>
      <c r="O2694" s="9" t="s">
        <v>6159</v>
      </c>
      <c r="P2694" s="30" t="s">
        <v>57</v>
      </c>
      <c r="Q2694" s="166">
        <v>70</v>
      </c>
      <c r="R2694" s="9" t="s">
        <v>18232</v>
      </c>
      <c r="S2694" s="88">
        <v>1.4285714285714286</v>
      </c>
      <c r="T2694" s="88">
        <v>2.5</v>
      </c>
      <c r="U2694" s="88">
        <v>5.666666666666667</v>
      </c>
    </row>
    <row r="2695" spans="1:21">
      <c r="A2695" s="9" t="s">
        <v>18409</v>
      </c>
      <c r="B2695" s="9" t="s">
        <v>393</v>
      </c>
      <c r="C2695" s="150" t="s">
        <v>18491</v>
      </c>
      <c r="D2695" s="9" t="s">
        <v>130</v>
      </c>
      <c r="E2695" s="9" t="s">
        <v>131</v>
      </c>
      <c r="F2695" s="9" t="s">
        <v>18232</v>
      </c>
      <c r="G2695" s="167">
        <v>785584031861</v>
      </c>
      <c r="H2695" s="123">
        <v>21.95</v>
      </c>
      <c r="I2695" s="9" t="s">
        <v>5430</v>
      </c>
      <c r="J2695" s="87" t="s">
        <v>18235</v>
      </c>
      <c r="K2695" s="87" t="s">
        <v>18203</v>
      </c>
      <c r="L2695" s="87" t="s">
        <v>18222</v>
      </c>
      <c r="M2695" s="87" t="s">
        <v>18208</v>
      </c>
      <c r="N2695" s="87" t="s">
        <v>18204</v>
      </c>
      <c r="O2695" s="9" t="s">
        <v>6159</v>
      </c>
      <c r="P2695" s="30" t="s">
        <v>57</v>
      </c>
      <c r="Q2695" s="166">
        <v>70</v>
      </c>
      <c r="R2695" s="9" t="s">
        <v>18232</v>
      </c>
      <c r="S2695" s="88">
        <v>1.4285714285714286</v>
      </c>
      <c r="T2695" s="88">
        <v>2.5</v>
      </c>
      <c r="U2695" s="88">
        <v>5.666666666666667</v>
      </c>
    </row>
    <row r="2696" spans="1:21">
      <c r="A2696" s="9" t="s">
        <v>18410</v>
      </c>
      <c r="B2696" s="9" t="s">
        <v>393</v>
      </c>
      <c r="C2696" s="150" t="s">
        <v>18491</v>
      </c>
      <c r="D2696" s="9" t="s">
        <v>1344</v>
      </c>
      <c r="E2696" s="9" t="s">
        <v>1466</v>
      </c>
      <c r="F2696" s="9" t="s">
        <v>18232</v>
      </c>
      <c r="G2696" s="167">
        <v>785584031878</v>
      </c>
      <c r="H2696" s="123">
        <v>21.95</v>
      </c>
      <c r="I2696" s="9" t="s">
        <v>5430</v>
      </c>
      <c r="J2696" s="87" t="s">
        <v>18235</v>
      </c>
      <c r="K2696" s="87" t="s">
        <v>18203</v>
      </c>
      <c r="L2696" s="87" t="s">
        <v>18222</v>
      </c>
      <c r="M2696" s="87" t="s">
        <v>18208</v>
      </c>
      <c r="N2696" s="87" t="s">
        <v>18204</v>
      </c>
      <c r="O2696" s="9" t="s">
        <v>6159</v>
      </c>
      <c r="P2696" s="30" t="s">
        <v>57</v>
      </c>
      <c r="Q2696" s="166">
        <v>70</v>
      </c>
      <c r="R2696" s="9" t="s">
        <v>18232</v>
      </c>
      <c r="S2696" s="88">
        <v>1.4285714285714286</v>
      </c>
      <c r="T2696" s="88">
        <v>2.5</v>
      </c>
      <c r="U2696" s="88">
        <v>5.666666666666667</v>
      </c>
    </row>
    <row r="2697" spans="1:21">
      <c r="A2697" s="9" t="s">
        <v>18411</v>
      </c>
      <c r="B2697" s="9" t="s">
        <v>393</v>
      </c>
      <c r="C2697" s="150" t="s">
        <v>18491</v>
      </c>
      <c r="D2697" s="9" t="s">
        <v>53</v>
      </c>
      <c r="E2697" s="9" t="s">
        <v>54</v>
      </c>
      <c r="F2697" s="9" t="s">
        <v>18232</v>
      </c>
      <c r="G2697" s="167">
        <v>785584031885</v>
      </c>
      <c r="H2697" s="123">
        <v>21.95</v>
      </c>
      <c r="I2697" s="9" t="s">
        <v>5430</v>
      </c>
      <c r="J2697" s="87" t="s">
        <v>18235</v>
      </c>
      <c r="K2697" s="87" t="s">
        <v>18203</v>
      </c>
      <c r="L2697" s="87" t="s">
        <v>18222</v>
      </c>
      <c r="M2697" s="87" t="s">
        <v>18208</v>
      </c>
      <c r="N2697" s="87" t="s">
        <v>18204</v>
      </c>
      <c r="O2697" s="9" t="s">
        <v>6159</v>
      </c>
      <c r="P2697" s="30" t="s">
        <v>57</v>
      </c>
      <c r="Q2697" s="166">
        <v>70</v>
      </c>
      <c r="R2697" s="9" t="s">
        <v>18232</v>
      </c>
      <c r="S2697" s="88">
        <v>1.4285714285714286</v>
      </c>
      <c r="T2697" s="88">
        <v>2.5</v>
      </c>
      <c r="U2697" s="88">
        <v>5.666666666666667</v>
      </c>
    </row>
    <row r="2698" spans="1:21">
      <c r="A2698" s="9" t="s">
        <v>18413</v>
      </c>
      <c r="B2698" s="9" t="s">
        <v>393</v>
      </c>
      <c r="C2698" s="150" t="s">
        <v>18491</v>
      </c>
      <c r="D2698" s="9" t="s">
        <v>59</v>
      </c>
      <c r="E2698" s="9" t="s">
        <v>60</v>
      </c>
      <c r="F2698" s="9" t="s">
        <v>18232</v>
      </c>
      <c r="G2698" s="167">
        <v>785584031892</v>
      </c>
      <c r="H2698" s="123">
        <v>24.95</v>
      </c>
      <c r="I2698" s="9" t="s">
        <v>5430</v>
      </c>
      <c r="J2698" s="87" t="s">
        <v>18235</v>
      </c>
      <c r="K2698" s="87" t="s">
        <v>18203</v>
      </c>
      <c r="L2698" s="87" t="s">
        <v>18222</v>
      </c>
      <c r="M2698" s="87" t="s">
        <v>18208</v>
      </c>
      <c r="N2698" s="87" t="s">
        <v>18204</v>
      </c>
      <c r="O2698" s="9" t="s">
        <v>6159</v>
      </c>
      <c r="P2698" s="30" t="s">
        <v>57</v>
      </c>
      <c r="Q2698" s="166">
        <v>70</v>
      </c>
      <c r="R2698" s="9" t="s">
        <v>18232</v>
      </c>
      <c r="S2698" s="88">
        <v>1.4285714285714286</v>
      </c>
      <c r="T2698" s="88">
        <v>2.5</v>
      </c>
      <c r="U2698" s="88">
        <v>5.666666666666667</v>
      </c>
    </row>
    <row r="2699" spans="1:21">
      <c r="A2699" s="24" t="s">
        <v>18490</v>
      </c>
      <c r="B2699" s="24" t="s">
        <v>393</v>
      </c>
      <c r="C2699" s="150" t="s">
        <v>18491</v>
      </c>
      <c r="D2699" s="24" t="s">
        <v>16412</v>
      </c>
      <c r="E2699" s="24" t="s">
        <v>18455</v>
      </c>
      <c r="F2699" s="24" t="s">
        <v>18232</v>
      </c>
      <c r="G2699" s="107">
        <v>785584003301</v>
      </c>
      <c r="H2699" s="126">
        <v>24.95</v>
      </c>
      <c r="I2699" s="24" t="s">
        <v>5430</v>
      </c>
      <c r="J2699" s="109" t="s">
        <v>18235</v>
      </c>
      <c r="K2699" s="109" t="s">
        <v>18203</v>
      </c>
      <c r="L2699" s="109" t="s">
        <v>18222</v>
      </c>
      <c r="M2699" s="109" t="s">
        <v>18208</v>
      </c>
      <c r="N2699" s="109" t="s">
        <v>18204</v>
      </c>
      <c r="O2699" s="24" t="s">
        <v>1460</v>
      </c>
      <c r="P2699" s="29" t="s">
        <v>57</v>
      </c>
      <c r="Q2699" s="150">
        <v>70</v>
      </c>
      <c r="R2699" s="24" t="s">
        <v>18232</v>
      </c>
      <c r="S2699" s="110">
        <v>1.4285714285714286</v>
      </c>
      <c r="T2699" s="110">
        <v>2.5</v>
      </c>
      <c r="U2699" s="110">
        <v>5.666666666666667</v>
      </c>
    </row>
    <row r="2700" spans="1:21">
      <c r="A2700" s="9" t="s">
        <v>18414</v>
      </c>
      <c r="B2700" s="9" t="s">
        <v>393</v>
      </c>
      <c r="C2700" s="150" t="s">
        <v>18491</v>
      </c>
      <c r="D2700" s="9" t="s">
        <v>62</v>
      </c>
      <c r="E2700" s="9" t="s">
        <v>24</v>
      </c>
      <c r="F2700" s="9" t="s">
        <v>18232</v>
      </c>
      <c r="G2700" s="167">
        <v>785584031908</v>
      </c>
      <c r="H2700" s="123">
        <v>24.95</v>
      </c>
      <c r="I2700" s="9" t="s">
        <v>5430</v>
      </c>
      <c r="J2700" s="87" t="s">
        <v>18235</v>
      </c>
      <c r="K2700" s="87" t="s">
        <v>18203</v>
      </c>
      <c r="L2700" s="87" t="s">
        <v>18222</v>
      </c>
      <c r="M2700" s="87" t="s">
        <v>18208</v>
      </c>
      <c r="N2700" s="87" t="s">
        <v>18204</v>
      </c>
      <c r="O2700" s="9" t="s">
        <v>6159</v>
      </c>
      <c r="P2700" s="30" t="s">
        <v>57</v>
      </c>
      <c r="Q2700" s="166">
        <v>70</v>
      </c>
      <c r="R2700" s="9" t="s">
        <v>18232</v>
      </c>
      <c r="S2700" s="88">
        <v>1.4285714285714286</v>
      </c>
      <c r="T2700" s="88">
        <v>2.5</v>
      </c>
      <c r="U2700" s="88">
        <v>5.666666666666667</v>
      </c>
    </row>
    <row r="2701" spans="1:21">
      <c r="A2701" s="9" t="s">
        <v>18424</v>
      </c>
      <c r="B2701" s="9" t="s">
        <v>568</v>
      </c>
      <c r="C2701" s="24" t="s">
        <v>18493</v>
      </c>
      <c r="D2701" s="9" t="s">
        <v>118</v>
      </c>
      <c r="E2701" s="9" t="s">
        <v>119</v>
      </c>
      <c r="F2701" s="9" t="s">
        <v>18232</v>
      </c>
      <c r="G2701" s="167">
        <v>785584033360</v>
      </c>
      <c r="H2701" s="123">
        <v>33.950000000000003</v>
      </c>
      <c r="I2701" s="9" t="s">
        <v>5499</v>
      </c>
      <c r="J2701" s="87" t="s">
        <v>18224</v>
      </c>
      <c r="K2701" s="87" t="s">
        <v>18203</v>
      </c>
      <c r="L2701" s="87" t="s">
        <v>18222</v>
      </c>
      <c r="M2701" s="87" t="s">
        <v>14340</v>
      </c>
      <c r="N2701" s="87" t="s">
        <v>18204</v>
      </c>
      <c r="O2701" s="9" t="s">
        <v>6159</v>
      </c>
      <c r="P2701" s="30" t="s">
        <v>57</v>
      </c>
      <c r="Q2701" s="166">
        <v>70</v>
      </c>
      <c r="R2701" s="9" t="s">
        <v>18232</v>
      </c>
      <c r="S2701" s="88">
        <v>1.25</v>
      </c>
      <c r="T2701" s="88">
        <v>3.5</v>
      </c>
      <c r="U2701" s="9">
        <v>9</v>
      </c>
    </row>
    <row r="2702" spans="1:21">
      <c r="A2702" s="9" t="s">
        <v>18421</v>
      </c>
      <c r="B2702" s="9" t="s">
        <v>568</v>
      </c>
      <c r="C2702" s="24" t="s">
        <v>18493</v>
      </c>
      <c r="D2702" s="9" t="s">
        <v>130</v>
      </c>
      <c r="E2702" s="9" t="s">
        <v>131</v>
      </c>
      <c r="F2702" s="9" t="s">
        <v>18232</v>
      </c>
      <c r="G2702" s="167">
        <v>785584033414</v>
      </c>
      <c r="H2702" s="123">
        <v>28.95</v>
      </c>
      <c r="I2702" s="9" t="s">
        <v>5499</v>
      </c>
      <c r="J2702" s="87" t="s">
        <v>18224</v>
      </c>
      <c r="K2702" s="87" t="s">
        <v>18203</v>
      </c>
      <c r="L2702" s="87" t="s">
        <v>18222</v>
      </c>
      <c r="M2702" s="87" t="s">
        <v>14340</v>
      </c>
      <c r="N2702" s="87" t="s">
        <v>18204</v>
      </c>
      <c r="O2702" s="9" t="s">
        <v>6159</v>
      </c>
      <c r="P2702" s="30" t="s">
        <v>57</v>
      </c>
      <c r="Q2702" s="166">
        <v>70</v>
      </c>
      <c r="R2702" s="9" t="s">
        <v>18232</v>
      </c>
      <c r="S2702" s="88">
        <v>1.25</v>
      </c>
      <c r="T2702" s="88">
        <v>3.5</v>
      </c>
      <c r="U2702" s="9">
        <v>9</v>
      </c>
    </row>
    <row r="2703" spans="1:21">
      <c r="A2703" s="9" t="s">
        <v>18422</v>
      </c>
      <c r="B2703" s="9" t="s">
        <v>568</v>
      </c>
      <c r="C2703" s="24" t="s">
        <v>18493</v>
      </c>
      <c r="D2703" s="9" t="s">
        <v>1344</v>
      </c>
      <c r="E2703" s="9" t="s">
        <v>1466</v>
      </c>
      <c r="F2703" s="9" t="s">
        <v>18232</v>
      </c>
      <c r="G2703" s="167">
        <v>785584033438</v>
      </c>
      <c r="H2703" s="123">
        <v>28.95</v>
      </c>
      <c r="I2703" s="9" t="s">
        <v>5499</v>
      </c>
      <c r="J2703" s="87" t="s">
        <v>18224</v>
      </c>
      <c r="K2703" s="87" t="s">
        <v>18203</v>
      </c>
      <c r="L2703" s="87" t="s">
        <v>18222</v>
      </c>
      <c r="M2703" s="87" t="s">
        <v>14340</v>
      </c>
      <c r="N2703" s="87" t="s">
        <v>18204</v>
      </c>
      <c r="O2703" s="9" t="s">
        <v>6159</v>
      </c>
      <c r="P2703" s="30" t="s">
        <v>57</v>
      </c>
      <c r="Q2703" s="166">
        <v>70</v>
      </c>
      <c r="R2703" s="9" t="s">
        <v>18232</v>
      </c>
      <c r="S2703" s="88">
        <v>1.25</v>
      </c>
      <c r="T2703" s="88">
        <v>3.5</v>
      </c>
      <c r="U2703" s="9">
        <v>9</v>
      </c>
    </row>
    <row r="2704" spans="1:21">
      <c r="A2704" s="9" t="s">
        <v>18423</v>
      </c>
      <c r="B2704" s="9" t="s">
        <v>568</v>
      </c>
      <c r="C2704" s="24" t="s">
        <v>18493</v>
      </c>
      <c r="D2704" s="9" t="s">
        <v>53</v>
      </c>
      <c r="E2704" s="9" t="s">
        <v>54</v>
      </c>
      <c r="F2704" s="9" t="s">
        <v>18232</v>
      </c>
      <c r="G2704" s="167">
        <v>785584033919</v>
      </c>
      <c r="H2704" s="123">
        <v>28.95</v>
      </c>
      <c r="I2704" s="9" t="s">
        <v>5499</v>
      </c>
      <c r="J2704" s="87" t="s">
        <v>18224</v>
      </c>
      <c r="K2704" s="87" t="s">
        <v>18203</v>
      </c>
      <c r="L2704" s="87" t="s">
        <v>18222</v>
      </c>
      <c r="M2704" s="87" t="s">
        <v>14340</v>
      </c>
      <c r="N2704" s="87" t="s">
        <v>18204</v>
      </c>
      <c r="O2704" s="9" t="s">
        <v>6159</v>
      </c>
      <c r="P2704" s="30" t="s">
        <v>57</v>
      </c>
      <c r="Q2704" s="166">
        <v>70</v>
      </c>
      <c r="R2704" s="9" t="s">
        <v>18232</v>
      </c>
      <c r="S2704" s="88">
        <v>1.25</v>
      </c>
      <c r="T2704" s="88">
        <v>3.5</v>
      </c>
      <c r="U2704" s="9">
        <v>9</v>
      </c>
    </row>
    <row r="2705" spans="1:21">
      <c r="A2705" s="9" t="s">
        <v>18425</v>
      </c>
      <c r="B2705" s="9" t="s">
        <v>568</v>
      </c>
      <c r="C2705" s="24" t="s">
        <v>18493</v>
      </c>
      <c r="D2705" s="9" t="s">
        <v>59</v>
      </c>
      <c r="E2705" s="9" t="s">
        <v>60</v>
      </c>
      <c r="F2705" s="9" t="s">
        <v>18232</v>
      </c>
      <c r="G2705" s="167">
        <v>785584033940</v>
      </c>
      <c r="H2705" s="123">
        <v>34.950000000000003</v>
      </c>
      <c r="I2705" s="9" t="s">
        <v>5499</v>
      </c>
      <c r="J2705" s="87" t="s">
        <v>18224</v>
      </c>
      <c r="K2705" s="87" t="s">
        <v>18203</v>
      </c>
      <c r="L2705" s="87" t="s">
        <v>18222</v>
      </c>
      <c r="M2705" s="87" t="s">
        <v>14340</v>
      </c>
      <c r="N2705" s="87" t="s">
        <v>18204</v>
      </c>
      <c r="O2705" s="9" t="s">
        <v>6159</v>
      </c>
      <c r="P2705" s="30" t="s">
        <v>57</v>
      </c>
      <c r="Q2705" s="166">
        <v>70</v>
      </c>
      <c r="R2705" s="9" t="s">
        <v>18232</v>
      </c>
      <c r="S2705" s="88">
        <v>1.25</v>
      </c>
      <c r="T2705" s="88">
        <v>3.5</v>
      </c>
      <c r="U2705" s="9">
        <v>9</v>
      </c>
    </row>
    <row r="2706" spans="1:21">
      <c r="A2706" s="24" t="s">
        <v>18492</v>
      </c>
      <c r="B2706" s="24" t="s">
        <v>568</v>
      </c>
      <c r="C2706" s="24" t="s">
        <v>18493</v>
      </c>
      <c r="D2706" s="24" t="s">
        <v>16412</v>
      </c>
      <c r="E2706" s="24" t="s">
        <v>18455</v>
      </c>
      <c r="F2706" s="24" t="s">
        <v>18232</v>
      </c>
      <c r="G2706" s="107">
        <v>785584003325</v>
      </c>
      <c r="H2706" s="126">
        <v>34.950000000000003</v>
      </c>
      <c r="I2706" s="24" t="s">
        <v>5499</v>
      </c>
      <c r="J2706" s="109" t="s">
        <v>18224</v>
      </c>
      <c r="K2706" s="109" t="s">
        <v>18203</v>
      </c>
      <c r="L2706" s="109" t="s">
        <v>18222</v>
      </c>
      <c r="M2706" s="109" t="s">
        <v>14340</v>
      </c>
      <c r="N2706" s="109" t="s">
        <v>18204</v>
      </c>
      <c r="O2706" s="24" t="s">
        <v>1460</v>
      </c>
      <c r="P2706" s="29" t="s">
        <v>57</v>
      </c>
      <c r="Q2706" s="150">
        <v>70</v>
      </c>
      <c r="R2706" s="24" t="s">
        <v>18232</v>
      </c>
      <c r="S2706" s="110">
        <v>1.25</v>
      </c>
      <c r="T2706" s="110">
        <v>3.5</v>
      </c>
      <c r="U2706" s="24">
        <v>9</v>
      </c>
    </row>
    <row r="2707" spans="1:21">
      <c r="A2707" s="9" t="s">
        <v>18426</v>
      </c>
      <c r="B2707" s="9" t="s">
        <v>568</v>
      </c>
      <c r="C2707" s="24" t="s">
        <v>18493</v>
      </c>
      <c r="D2707" s="9" t="s">
        <v>62</v>
      </c>
      <c r="E2707" s="9" t="s">
        <v>24</v>
      </c>
      <c r="F2707" s="9" t="s">
        <v>18232</v>
      </c>
      <c r="G2707" s="167">
        <v>785584033971</v>
      </c>
      <c r="H2707" s="123">
        <v>34.950000000000003</v>
      </c>
      <c r="I2707" s="9" t="s">
        <v>5499</v>
      </c>
      <c r="J2707" s="87" t="s">
        <v>18224</v>
      </c>
      <c r="K2707" s="87" t="s">
        <v>18203</v>
      </c>
      <c r="L2707" s="87" t="s">
        <v>18222</v>
      </c>
      <c r="M2707" s="87" t="s">
        <v>14340</v>
      </c>
      <c r="N2707" s="87" t="s">
        <v>18204</v>
      </c>
      <c r="O2707" s="9" t="s">
        <v>6159</v>
      </c>
      <c r="P2707" s="30" t="s">
        <v>57</v>
      </c>
      <c r="Q2707" s="166">
        <v>70</v>
      </c>
      <c r="R2707" s="9" t="s">
        <v>18232</v>
      </c>
      <c r="S2707" s="88">
        <v>1.25</v>
      </c>
      <c r="T2707" s="88">
        <v>3.5</v>
      </c>
      <c r="U2707" s="9">
        <v>9</v>
      </c>
    </row>
    <row r="2708" spans="1:21">
      <c r="A2708" s="9" t="s">
        <v>18430</v>
      </c>
      <c r="B2708" s="9" t="s">
        <v>409</v>
      </c>
      <c r="C2708" s="150" t="s">
        <v>18495</v>
      </c>
      <c r="D2708" s="9" t="s">
        <v>118</v>
      </c>
      <c r="E2708" s="9" t="s">
        <v>119</v>
      </c>
      <c r="F2708" s="9" t="s">
        <v>18232</v>
      </c>
      <c r="G2708" s="167">
        <v>785584034008</v>
      </c>
      <c r="H2708" s="123">
        <v>54.95</v>
      </c>
      <c r="I2708" s="9" t="s">
        <v>5447</v>
      </c>
      <c r="J2708" s="87" t="s">
        <v>18236</v>
      </c>
      <c r="K2708" s="87" t="s">
        <v>18203</v>
      </c>
      <c r="L2708" s="87" t="s">
        <v>18222</v>
      </c>
      <c r="M2708" s="87" t="s">
        <v>6994</v>
      </c>
      <c r="N2708" s="87" t="s">
        <v>18204</v>
      </c>
      <c r="O2708" s="9" t="s">
        <v>6159</v>
      </c>
      <c r="P2708" s="30" t="s">
        <v>57</v>
      </c>
      <c r="Q2708" s="166">
        <v>70</v>
      </c>
      <c r="R2708" s="9" t="s">
        <v>18232</v>
      </c>
      <c r="S2708" s="88">
        <v>1.375</v>
      </c>
      <c r="T2708" s="88">
        <v>3.5</v>
      </c>
      <c r="U2708" s="9">
        <v>11</v>
      </c>
    </row>
    <row r="2709" spans="1:21">
      <c r="A2709" s="9" t="s">
        <v>18427</v>
      </c>
      <c r="B2709" s="9" t="s">
        <v>409</v>
      </c>
      <c r="C2709" s="150" t="s">
        <v>18495</v>
      </c>
      <c r="D2709" s="9" t="s">
        <v>130</v>
      </c>
      <c r="E2709" s="9" t="s">
        <v>131</v>
      </c>
      <c r="F2709" s="9" t="s">
        <v>18232</v>
      </c>
      <c r="G2709" s="167">
        <v>785584034039</v>
      </c>
      <c r="H2709" s="123">
        <v>49.95</v>
      </c>
      <c r="I2709" s="9" t="s">
        <v>5447</v>
      </c>
      <c r="J2709" s="87" t="s">
        <v>18236</v>
      </c>
      <c r="K2709" s="87" t="s">
        <v>18203</v>
      </c>
      <c r="L2709" s="87" t="s">
        <v>18222</v>
      </c>
      <c r="M2709" s="87" t="s">
        <v>6994</v>
      </c>
      <c r="N2709" s="87" t="s">
        <v>18204</v>
      </c>
      <c r="O2709" s="9" t="s">
        <v>6159</v>
      </c>
      <c r="P2709" s="30" t="s">
        <v>57</v>
      </c>
      <c r="Q2709" s="166">
        <v>70</v>
      </c>
      <c r="R2709" s="9" t="s">
        <v>18232</v>
      </c>
      <c r="S2709" s="88">
        <v>1.375</v>
      </c>
      <c r="T2709" s="88">
        <v>3.5</v>
      </c>
      <c r="U2709" s="9">
        <v>11</v>
      </c>
    </row>
    <row r="2710" spans="1:21">
      <c r="A2710" s="9" t="s">
        <v>18428</v>
      </c>
      <c r="B2710" s="9" t="s">
        <v>409</v>
      </c>
      <c r="C2710" s="150" t="s">
        <v>18495</v>
      </c>
      <c r="D2710" s="9" t="s">
        <v>1344</v>
      </c>
      <c r="E2710" s="9" t="s">
        <v>1466</v>
      </c>
      <c r="F2710" s="9" t="s">
        <v>18232</v>
      </c>
      <c r="G2710" s="167">
        <v>785584034060</v>
      </c>
      <c r="H2710" s="123">
        <v>49.95</v>
      </c>
      <c r="I2710" s="9" t="s">
        <v>5447</v>
      </c>
      <c r="J2710" s="87" t="s">
        <v>18236</v>
      </c>
      <c r="K2710" s="87" t="s">
        <v>18203</v>
      </c>
      <c r="L2710" s="87" t="s">
        <v>18222</v>
      </c>
      <c r="M2710" s="87" t="s">
        <v>6994</v>
      </c>
      <c r="N2710" s="87" t="s">
        <v>18204</v>
      </c>
      <c r="O2710" s="9" t="s">
        <v>6159</v>
      </c>
      <c r="P2710" s="30" t="s">
        <v>57</v>
      </c>
      <c r="Q2710" s="166">
        <v>70</v>
      </c>
      <c r="R2710" s="9" t="s">
        <v>18232</v>
      </c>
      <c r="S2710" s="88">
        <v>1.375</v>
      </c>
      <c r="T2710" s="88">
        <v>3.5</v>
      </c>
      <c r="U2710" s="9">
        <v>11</v>
      </c>
    </row>
    <row r="2711" spans="1:21">
      <c r="A2711" s="9" t="s">
        <v>18429</v>
      </c>
      <c r="B2711" s="9" t="s">
        <v>409</v>
      </c>
      <c r="C2711" s="150" t="s">
        <v>18495</v>
      </c>
      <c r="D2711" s="9" t="s">
        <v>53</v>
      </c>
      <c r="E2711" s="9" t="s">
        <v>54</v>
      </c>
      <c r="F2711" s="9" t="s">
        <v>18232</v>
      </c>
      <c r="G2711" s="167">
        <v>785584034121</v>
      </c>
      <c r="H2711" s="123">
        <v>49.95</v>
      </c>
      <c r="I2711" s="9" t="s">
        <v>5447</v>
      </c>
      <c r="J2711" s="87" t="s">
        <v>18236</v>
      </c>
      <c r="K2711" s="87" t="s">
        <v>18203</v>
      </c>
      <c r="L2711" s="87" t="s">
        <v>18222</v>
      </c>
      <c r="M2711" s="87" t="s">
        <v>6994</v>
      </c>
      <c r="N2711" s="87" t="s">
        <v>18204</v>
      </c>
      <c r="O2711" s="9" t="s">
        <v>6159</v>
      </c>
      <c r="P2711" s="30" t="s">
        <v>57</v>
      </c>
      <c r="Q2711" s="166">
        <v>70</v>
      </c>
      <c r="R2711" s="9" t="s">
        <v>18232</v>
      </c>
      <c r="S2711" s="88">
        <v>1.375</v>
      </c>
      <c r="T2711" s="88">
        <v>3.5</v>
      </c>
      <c r="U2711" s="9">
        <v>11</v>
      </c>
    </row>
    <row r="2712" spans="1:21">
      <c r="A2712" s="9" t="s">
        <v>18431</v>
      </c>
      <c r="B2712" s="9" t="s">
        <v>409</v>
      </c>
      <c r="C2712" s="150" t="s">
        <v>18495</v>
      </c>
      <c r="D2712" s="9" t="s">
        <v>59</v>
      </c>
      <c r="E2712" s="9" t="s">
        <v>60</v>
      </c>
      <c r="F2712" s="9" t="s">
        <v>18232</v>
      </c>
      <c r="G2712" s="167">
        <v>785584034381</v>
      </c>
      <c r="H2712" s="123">
        <v>56.95</v>
      </c>
      <c r="I2712" s="9" t="s">
        <v>5447</v>
      </c>
      <c r="J2712" s="87" t="s">
        <v>18236</v>
      </c>
      <c r="K2712" s="87" t="s">
        <v>18203</v>
      </c>
      <c r="L2712" s="87" t="s">
        <v>18222</v>
      </c>
      <c r="M2712" s="87" t="s">
        <v>6994</v>
      </c>
      <c r="N2712" s="87" t="s">
        <v>18204</v>
      </c>
      <c r="O2712" s="9" t="s">
        <v>6159</v>
      </c>
      <c r="P2712" s="30" t="s">
        <v>57</v>
      </c>
      <c r="Q2712" s="166">
        <v>70</v>
      </c>
      <c r="R2712" s="9" t="s">
        <v>18232</v>
      </c>
      <c r="S2712" s="88">
        <v>1.375</v>
      </c>
      <c r="T2712" s="88">
        <v>3.5</v>
      </c>
      <c r="U2712" s="9">
        <v>11</v>
      </c>
    </row>
    <row r="2713" spans="1:21">
      <c r="A2713" s="24" t="s">
        <v>18494</v>
      </c>
      <c r="B2713" s="24" t="s">
        <v>409</v>
      </c>
      <c r="C2713" s="150" t="s">
        <v>18495</v>
      </c>
      <c r="D2713" s="24" t="s">
        <v>16412</v>
      </c>
      <c r="E2713" s="24" t="s">
        <v>18455</v>
      </c>
      <c r="F2713" s="24" t="s">
        <v>18232</v>
      </c>
      <c r="G2713" s="107">
        <v>785584003509</v>
      </c>
      <c r="H2713" s="126">
        <v>56.95</v>
      </c>
      <c r="I2713" s="24" t="s">
        <v>5447</v>
      </c>
      <c r="J2713" s="109" t="s">
        <v>18236</v>
      </c>
      <c r="K2713" s="109" t="s">
        <v>18203</v>
      </c>
      <c r="L2713" s="109" t="s">
        <v>18222</v>
      </c>
      <c r="M2713" s="109" t="s">
        <v>6994</v>
      </c>
      <c r="N2713" s="109" t="s">
        <v>18204</v>
      </c>
      <c r="O2713" s="24" t="s">
        <v>1460</v>
      </c>
      <c r="P2713" s="29" t="s">
        <v>57</v>
      </c>
      <c r="Q2713" s="150">
        <v>70</v>
      </c>
      <c r="R2713" s="24" t="s">
        <v>18232</v>
      </c>
      <c r="S2713" s="110">
        <v>1.375</v>
      </c>
      <c r="T2713" s="110">
        <v>3.5</v>
      </c>
      <c r="U2713" s="24">
        <v>11</v>
      </c>
    </row>
    <row r="2714" spans="1:21">
      <c r="A2714" s="9" t="s">
        <v>18432</v>
      </c>
      <c r="B2714" s="9" t="s">
        <v>409</v>
      </c>
      <c r="C2714" s="150" t="s">
        <v>18495</v>
      </c>
      <c r="D2714" s="9" t="s">
        <v>62</v>
      </c>
      <c r="E2714" s="9" t="s">
        <v>24</v>
      </c>
      <c r="F2714" s="9" t="s">
        <v>18232</v>
      </c>
      <c r="G2714" s="167">
        <v>785584034398</v>
      </c>
      <c r="H2714" s="123">
        <v>56.95</v>
      </c>
      <c r="I2714" s="9" t="s">
        <v>5447</v>
      </c>
      <c r="J2714" s="87" t="s">
        <v>18236</v>
      </c>
      <c r="K2714" s="87" t="s">
        <v>18203</v>
      </c>
      <c r="L2714" s="87" t="s">
        <v>18222</v>
      </c>
      <c r="M2714" s="87" t="s">
        <v>6994</v>
      </c>
      <c r="N2714" s="87" t="s">
        <v>18204</v>
      </c>
      <c r="O2714" s="9" t="s">
        <v>6159</v>
      </c>
      <c r="P2714" s="30" t="s">
        <v>57</v>
      </c>
      <c r="Q2714" s="166">
        <v>70</v>
      </c>
      <c r="R2714" s="9" t="s">
        <v>18232</v>
      </c>
      <c r="S2714" s="88">
        <v>1.375</v>
      </c>
      <c r="T2714" s="88">
        <v>3.5</v>
      </c>
      <c r="U2714" s="9">
        <v>11</v>
      </c>
    </row>
    <row r="2715" spans="1:21">
      <c r="A2715" s="9" t="s">
        <v>18436</v>
      </c>
      <c r="B2715" s="9" t="s">
        <v>1384</v>
      </c>
      <c r="C2715" s="150" t="s">
        <v>18497</v>
      </c>
      <c r="D2715" s="9" t="s">
        <v>118</v>
      </c>
      <c r="E2715" s="9" t="s">
        <v>119</v>
      </c>
      <c r="F2715" s="9" t="s">
        <v>18232</v>
      </c>
      <c r="G2715" s="167">
        <v>785584034633</v>
      </c>
      <c r="H2715" s="123">
        <v>89.95</v>
      </c>
      <c r="I2715" s="9" t="s">
        <v>18211</v>
      </c>
      <c r="J2715" s="87" t="s">
        <v>18237</v>
      </c>
      <c r="K2715" s="87" t="s">
        <v>18203</v>
      </c>
      <c r="L2715" s="87" t="s">
        <v>18222</v>
      </c>
      <c r="M2715" s="87" t="s">
        <v>18213</v>
      </c>
      <c r="N2715" s="87" t="s">
        <v>18204</v>
      </c>
      <c r="O2715" s="9" t="s">
        <v>6159</v>
      </c>
      <c r="P2715" s="30" t="s">
        <v>57</v>
      </c>
      <c r="Q2715" s="166">
        <v>70</v>
      </c>
      <c r="R2715" s="9" t="s">
        <v>18232</v>
      </c>
      <c r="S2715" s="88">
        <v>1.375</v>
      </c>
      <c r="T2715" s="88">
        <v>3.5</v>
      </c>
      <c r="U2715" s="9">
        <v>11</v>
      </c>
    </row>
    <row r="2716" spans="1:21">
      <c r="A2716" s="9" t="s">
        <v>18433</v>
      </c>
      <c r="B2716" s="9" t="s">
        <v>1384</v>
      </c>
      <c r="C2716" s="150" t="s">
        <v>18497</v>
      </c>
      <c r="D2716" s="9" t="s">
        <v>130</v>
      </c>
      <c r="E2716" s="9" t="s">
        <v>131</v>
      </c>
      <c r="F2716" s="9" t="s">
        <v>18232</v>
      </c>
      <c r="G2716" s="167">
        <v>785584038662</v>
      </c>
      <c r="H2716" s="123">
        <v>84.95</v>
      </c>
      <c r="I2716" s="9" t="s">
        <v>18211</v>
      </c>
      <c r="J2716" s="87" t="s">
        <v>18237</v>
      </c>
      <c r="K2716" s="87" t="s">
        <v>18203</v>
      </c>
      <c r="L2716" s="87" t="s">
        <v>18222</v>
      </c>
      <c r="M2716" s="87" t="s">
        <v>18213</v>
      </c>
      <c r="N2716" s="87" t="s">
        <v>18204</v>
      </c>
      <c r="O2716" s="9" t="s">
        <v>6159</v>
      </c>
      <c r="P2716" s="30" t="s">
        <v>57</v>
      </c>
      <c r="Q2716" s="166">
        <v>70</v>
      </c>
      <c r="R2716" s="9" t="s">
        <v>18232</v>
      </c>
      <c r="S2716" s="88">
        <v>1.375</v>
      </c>
      <c r="T2716" s="88">
        <v>3.5</v>
      </c>
      <c r="U2716" s="9">
        <v>11</v>
      </c>
    </row>
    <row r="2717" spans="1:21">
      <c r="A2717" s="9" t="s">
        <v>18434</v>
      </c>
      <c r="B2717" s="9" t="s">
        <v>1384</v>
      </c>
      <c r="C2717" s="150" t="s">
        <v>18497</v>
      </c>
      <c r="D2717" s="9" t="s">
        <v>1344</v>
      </c>
      <c r="E2717" s="9" t="s">
        <v>1466</v>
      </c>
      <c r="F2717" s="9" t="s">
        <v>18232</v>
      </c>
      <c r="G2717" s="167">
        <v>785584038716</v>
      </c>
      <c r="H2717" s="123">
        <v>84.95</v>
      </c>
      <c r="I2717" s="9" t="s">
        <v>18211</v>
      </c>
      <c r="J2717" s="87" t="s">
        <v>18237</v>
      </c>
      <c r="K2717" s="87" t="s">
        <v>18203</v>
      </c>
      <c r="L2717" s="87" t="s">
        <v>18222</v>
      </c>
      <c r="M2717" s="87" t="s">
        <v>18213</v>
      </c>
      <c r="N2717" s="87" t="s">
        <v>18204</v>
      </c>
      <c r="O2717" s="9" t="s">
        <v>6159</v>
      </c>
      <c r="P2717" s="30" t="s">
        <v>57</v>
      </c>
      <c r="Q2717" s="166">
        <v>70</v>
      </c>
      <c r="R2717" s="9" t="s">
        <v>18232</v>
      </c>
      <c r="S2717" s="88">
        <v>1.375</v>
      </c>
      <c r="T2717" s="88">
        <v>3.5</v>
      </c>
      <c r="U2717" s="9">
        <v>11</v>
      </c>
    </row>
    <row r="2718" spans="1:21">
      <c r="A2718" s="9" t="s">
        <v>18435</v>
      </c>
      <c r="B2718" s="9" t="s">
        <v>1384</v>
      </c>
      <c r="C2718" s="150" t="s">
        <v>18497</v>
      </c>
      <c r="D2718" s="9" t="s">
        <v>53</v>
      </c>
      <c r="E2718" s="9" t="s">
        <v>54</v>
      </c>
      <c r="F2718" s="9" t="s">
        <v>18232</v>
      </c>
      <c r="G2718" s="167">
        <v>785584038761</v>
      </c>
      <c r="H2718" s="123">
        <v>84.95</v>
      </c>
      <c r="I2718" s="9" t="s">
        <v>18211</v>
      </c>
      <c r="J2718" s="87" t="s">
        <v>18237</v>
      </c>
      <c r="K2718" s="87" t="s">
        <v>18203</v>
      </c>
      <c r="L2718" s="87" t="s">
        <v>18222</v>
      </c>
      <c r="M2718" s="87" t="s">
        <v>18213</v>
      </c>
      <c r="N2718" s="87" t="s">
        <v>18204</v>
      </c>
      <c r="O2718" s="9" t="s">
        <v>6159</v>
      </c>
      <c r="P2718" s="30" t="s">
        <v>57</v>
      </c>
      <c r="Q2718" s="166">
        <v>70</v>
      </c>
      <c r="R2718" s="9" t="s">
        <v>18232</v>
      </c>
      <c r="S2718" s="88">
        <v>1.375</v>
      </c>
      <c r="T2718" s="88">
        <v>3.5</v>
      </c>
      <c r="U2718" s="9">
        <v>11</v>
      </c>
    </row>
    <row r="2719" spans="1:21">
      <c r="A2719" s="9" t="s">
        <v>18437</v>
      </c>
      <c r="B2719" s="9" t="s">
        <v>1384</v>
      </c>
      <c r="C2719" s="150" t="s">
        <v>18497</v>
      </c>
      <c r="D2719" s="9" t="s">
        <v>59</v>
      </c>
      <c r="E2719" s="9" t="s">
        <v>60</v>
      </c>
      <c r="F2719" s="9" t="s">
        <v>18232</v>
      </c>
      <c r="G2719" s="167">
        <v>785584038815</v>
      </c>
      <c r="H2719" s="123">
        <v>94.95</v>
      </c>
      <c r="I2719" s="9" t="s">
        <v>18211</v>
      </c>
      <c r="J2719" s="87" t="s">
        <v>18237</v>
      </c>
      <c r="K2719" s="87" t="s">
        <v>18203</v>
      </c>
      <c r="L2719" s="87" t="s">
        <v>18222</v>
      </c>
      <c r="M2719" s="87" t="s">
        <v>18213</v>
      </c>
      <c r="N2719" s="87" t="s">
        <v>18204</v>
      </c>
      <c r="O2719" s="9" t="s">
        <v>6159</v>
      </c>
      <c r="P2719" s="30" t="s">
        <v>57</v>
      </c>
      <c r="Q2719" s="166">
        <v>70</v>
      </c>
      <c r="R2719" s="9" t="s">
        <v>18232</v>
      </c>
      <c r="S2719" s="88">
        <v>1.375</v>
      </c>
      <c r="T2719" s="88">
        <v>3.5</v>
      </c>
      <c r="U2719" s="9">
        <v>11</v>
      </c>
    </row>
    <row r="2720" spans="1:21">
      <c r="A2720" s="24" t="s">
        <v>18496</v>
      </c>
      <c r="B2720" s="24" t="s">
        <v>1384</v>
      </c>
      <c r="C2720" s="150" t="s">
        <v>18497</v>
      </c>
      <c r="D2720" s="24" t="s">
        <v>16412</v>
      </c>
      <c r="E2720" s="24" t="s">
        <v>18455</v>
      </c>
      <c r="F2720" s="24" t="s">
        <v>18232</v>
      </c>
      <c r="G2720" s="107">
        <v>785584003516</v>
      </c>
      <c r="H2720" s="126">
        <v>94.95</v>
      </c>
      <c r="I2720" s="24" t="s">
        <v>18211</v>
      </c>
      <c r="J2720" s="109" t="s">
        <v>18237</v>
      </c>
      <c r="K2720" s="109" t="s">
        <v>18203</v>
      </c>
      <c r="L2720" s="109" t="s">
        <v>18222</v>
      </c>
      <c r="M2720" s="109" t="s">
        <v>18213</v>
      </c>
      <c r="N2720" s="109" t="s">
        <v>18204</v>
      </c>
      <c r="O2720" s="24" t="s">
        <v>1460</v>
      </c>
      <c r="P2720" s="29" t="s">
        <v>57</v>
      </c>
      <c r="Q2720" s="150">
        <v>70</v>
      </c>
      <c r="R2720" s="24" t="s">
        <v>18232</v>
      </c>
      <c r="S2720" s="110">
        <v>1.375</v>
      </c>
      <c r="T2720" s="110">
        <v>3.5</v>
      </c>
      <c r="U2720" s="24">
        <v>11</v>
      </c>
    </row>
    <row r="2721" spans="1:21">
      <c r="A2721" s="9" t="s">
        <v>18438</v>
      </c>
      <c r="B2721" s="9" t="s">
        <v>1384</v>
      </c>
      <c r="C2721" s="150" t="s">
        <v>18497</v>
      </c>
      <c r="D2721" s="9" t="s">
        <v>62</v>
      </c>
      <c r="E2721" s="9" t="s">
        <v>24</v>
      </c>
      <c r="F2721" s="9" t="s">
        <v>18232</v>
      </c>
      <c r="G2721" s="167">
        <v>785584038860</v>
      </c>
      <c r="H2721" s="123">
        <v>94.95</v>
      </c>
      <c r="I2721" s="9" t="s">
        <v>18211</v>
      </c>
      <c r="J2721" s="87" t="s">
        <v>18237</v>
      </c>
      <c r="K2721" s="87" t="s">
        <v>18203</v>
      </c>
      <c r="L2721" s="87" t="s">
        <v>18222</v>
      </c>
      <c r="M2721" s="87" t="s">
        <v>18213</v>
      </c>
      <c r="N2721" s="87" t="s">
        <v>18204</v>
      </c>
      <c r="O2721" s="9" t="s">
        <v>6159</v>
      </c>
      <c r="P2721" s="30" t="s">
        <v>57</v>
      </c>
      <c r="Q2721" s="166">
        <v>70</v>
      </c>
      <c r="R2721" s="9" t="s">
        <v>18232</v>
      </c>
      <c r="S2721" s="88">
        <v>1.375</v>
      </c>
      <c r="T2721" s="88">
        <v>3.5</v>
      </c>
      <c r="U2721" s="9">
        <v>11</v>
      </c>
    </row>
    <row r="2722" spans="1:21">
      <c r="A2722" s="32" t="s">
        <v>2585</v>
      </c>
      <c r="B2722" s="85" t="s">
        <v>2224</v>
      </c>
      <c r="C2722" s="32" t="s">
        <v>2586</v>
      </c>
      <c r="D2722" s="32" t="s">
        <v>118</v>
      </c>
      <c r="E2722" s="86" t="s">
        <v>119</v>
      </c>
      <c r="F2722" s="32" t="s">
        <v>2487</v>
      </c>
      <c r="G2722" s="10" t="s">
        <v>9934</v>
      </c>
      <c r="H2722" s="123">
        <v>32.950000000000003</v>
      </c>
      <c r="I2722" s="9" t="s">
        <v>558</v>
      </c>
      <c r="J2722" s="87">
        <v>2</v>
      </c>
      <c r="K2722" s="87">
        <v>0.75</v>
      </c>
      <c r="L2722" s="87">
        <v>2</v>
      </c>
      <c r="M2722" s="87"/>
      <c r="N2722" s="87">
        <v>0.75</v>
      </c>
      <c r="O2722" s="9" t="s">
        <v>1460</v>
      </c>
      <c r="P2722" s="9" t="s">
        <v>57</v>
      </c>
      <c r="Q2722" s="9">
        <v>70</v>
      </c>
      <c r="R2722" s="9"/>
      <c r="S2722" s="88">
        <v>3.7142857142857144</v>
      </c>
      <c r="T2722" s="88">
        <v>3.7142857142857144</v>
      </c>
      <c r="U2722" s="9">
        <v>5</v>
      </c>
    </row>
    <row r="2723" spans="1:21">
      <c r="A2723" s="32" t="s">
        <v>21894</v>
      </c>
      <c r="B2723" s="85" t="s">
        <v>2224</v>
      </c>
      <c r="C2723" s="32" t="s">
        <v>2586</v>
      </c>
      <c r="D2723" s="9" t="s">
        <v>1344</v>
      </c>
      <c r="E2723" s="9" t="s">
        <v>1466</v>
      </c>
      <c r="F2723" s="32" t="s">
        <v>2487</v>
      </c>
      <c r="G2723" s="10">
        <v>785584050756</v>
      </c>
      <c r="H2723" s="123">
        <v>29.95</v>
      </c>
      <c r="I2723" s="9" t="s">
        <v>558</v>
      </c>
      <c r="J2723" s="87">
        <v>2</v>
      </c>
      <c r="K2723" s="87">
        <v>0.75</v>
      </c>
      <c r="L2723" s="87">
        <v>2</v>
      </c>
      <c r="M2723" s="87"/>
      <c r="N2723" s="87">
        <v>0.75</v>
      </c>
      <c r="O2723" s="9" t="s">
        <v>1460</v>
      </c>
      <c r="P2723" s="9" t="s">
        <v>57</v>
      </c>
      <c r="Q2723" s="9">
        <v>70</v>
      </c>
      <c r="R2723" s="9"/>
      <c r="S2723" s="88">
        <v>3.7142857142857144</v>
      </c>
      <c r="T2723" s="88">
        <v>3.7142857142857144</v>
      </c>
      <c r="U2723" s="9">
        <v>5</v>
      </c>
    </row>
    <row r="2724" spans="1:21">
      <c r="A2724" s="32" t="s">
        <v>2587</v>
      </c>
      <c r="B2724" s="85" t="s">
        <v>2224</v>
      </c>
      <c r="C2724" s="32" t="s">
        <v>2586</v>
      </c>
      <c r="D2724" s="32" t="s">
        <v>53</v>
      </c>
      <c r="E2724" s="86" t="s">
        <v>54</v>
      </c>
      <c r="F2724" s="32" t="s">
        <v>2487</v>
      </c>
      <c r="G2724" s="10" t="s">
        <v>9935</v>
      </c>
      <c r="H2724" s="123">
        <v>29.95</v>
      </c>
      <c r="I2724" s="9" t="s">
        <v>558</v>
      </c>
      <c r="J2724" s="87">
        <v>2</v>
      </c>
      <c r="K2724" s="87">
        <v>0.75</v>
      </c>
      <c r="L2724" s="87">
        <v>2</v>
      </c>
      <c r="M2724" s="87"/>
      <c r="N2724" s="87">
        <v>0.75</v>
      </c>
      <c r="O2724" s="9" t="s">
        <v>1460</v>
      </c>
      <c r="P2724" s="9" t="s">
        <v>57</v>
      </c>
      <c r="Q2724" s="9">
        <v>70</v>
      </c>
      <c r="R2724" s="9"/>
      <c r="S2724" s="88">
        <v>3.7142857142857144</v>
      </c>
      <c r="T2724" s="88">
        <v>3.7142857142857144</v>
      </c>
      <c r="U2724" s="9">
        <v>5</v>
      </c>
    </row>
    <row r="2725" spans="1:21">
      <c r="A2725" s="32" t="s">
        <v>2588</v>
      </c>
      <c r="B2725" s="85" t="s">
        <v>2224</v>
      </c>
      <c r="C2725" s="32" t="s">
        <v>2586</v>
      </c>
      <c r="D2725" s="32" t="s">
        <v>59</v>
      </c>
      <c r="E2725" s="86" t="s">
        <v>60</v>
      </c>
      <c r="F2725" s="32" t="s">
        <v>2487</v>
      </c>
      <c r="G2725" s="10" t="s">
        <v>9936</v>
      </c>
      <c r="H2725" s="123">
        <v>34.950000000000003</v>
      </c>
      <c r="I2725" s="9" t="s">
        <v>558</v>
      </c>
      <c r="J2725" s="87">
        <v>2</v>
      </c>
      <c r="K2725" s="87">
        <v>0.75</v>
      </c>
      <c r="L2725" s="87">
        <v>2</v>
      </c>
      <c r="M2725" s="87"/>
      <c r="N2725" s="87">
        <v>0.75</v>
      </c>
      <c r="O2725" s="9" t="s">
        <v>1460</v>
      </c>
      <c r="P2725" s="9" t="s">
        <v>57</v>
      </c>
      <c r="Q2725" s="9">
        <v>70</v>
      </c>
      <c r="R2725" s="9"/>
      <c r="S2725" s="88">
        <v>3.7142857142857144</v>
      </c>
      <c r="T2725" s="88">
        <v>3.7142857142857144</v>
      </c>
      <c r="U2725" s="9">
        <v>5</v>
      </c>
    </row>
    <row r="2726" spans="1:21">
      <c r="A2726" s="32" t="s">
        <v>2589</v>
      </c>
      <c r="B2726" s="85" t="s">
        <v>2224</v>
      </c>
      <c r="C2726" s="32" t="s">
        <v>2586</v>
      </c>
      <c r="D2726" s="32" t="s">
        <v>62</v>
      </c>
      <c r="E2726" s="86" t="s">
        <v>24</v>
      </c>
      <c r="F2726" s="32" t="s">
        <v>2487</v>
      </c>
      <c r="G2726" s="10" t="s">
        <v>9937</v>
      </c>
      <c r="H2726" s="123">
        <v>34.950000000000003</v>
      </c>
      <c r="I2726" s="9" t="s">
        <v>558</v>
      </c>
      <c r="J2726" s="87">
        <v>2</v>
      </c>
      <c r="K2726" s="87">
        <v>0.75</v>
      </c>
      <c r="L2726" s="87">
        <v>2</v>
      </c>
      <c r="M2726" s="87"/>
      <c r="N2726" s="87">
        <v>0.75</v>
      </c>
      <c r="O2726" s="9" t="s">
        <v>1460</v>
      </c>
      <c r="P2726" s="9" t="s">
        <v>57</v>
      </c>
      <c r="Q2726" s="9">
        <v>70</v>
      </c>
      <c r="R2726" s="9"/>
      <c r="S2726" s="88">
        <v>3.7142857142857144</v>
      </c>
      <c r="T2726" s="88">
        <v>3.7142857142857144</v>
      </c>
      <c r="U2726" s="9">
        <v>5</v>
      </c>
    </row>
    <row r="2727" spans="1:21">
      <c r="A2727" s="9" t="s">
        <v>2593</v>
      </c>
      <c r="B2727" s="9" t="s">
        <v>629</v>
      </c>
      <c r="C2727" s="9" t="s">
        <v>2591</v>
      </c>
      <c r="D2727" s="9" t="s">
        <v>118</v>
      </c>
      <c r="E2727" s="9" t="s">
        <v>119</v>
      </c>
      <c r="F2727" s="9" t="s">
        <v>2592</v>
      </c>
      <c r="G2727" s="10" t="s">
        <v>9939</v>
      </c>
      <c r="H2727" s="123">
        <v>28.95</v>
      </c>
      <c r="I2727" s="9" t="s">
        <v>466</v>
      </c>
      <c r="J2727" s="87">
        <v>4.125</v>
      </c>
      <c r="K2727" s="87">
        <v>0.375</v>
      </c>
      <c r="L2727" s="87">
        <v>1.1875</v>
      </c>
      <c r="M2727" s="87">
        <v>3.5</v>
      </c>
      <c r="N2727" s="87">
        <v>0.625</v>
      </c>
      <c r="O2727" s="9"/>
      <c r="P2727" s="9" t="s">
        <v>57</v>
      </c>
      <c r="Q2727" s="9">
        <v>70</v>
      </c>
      <c r="R2727" s="9"/>
      <c r="S2727" s="88">
        <v>1.4285714285714286</v>
      </c>
      <c r="T2727" s="88">
        <v>2.5</v>
      </c>
      <c r="U2727" s="88">
        <v>5.666666666666667</v>
      </c>
    </row>
    <row r="2728" spans="1:21">
      <c r="A2728" s="9" t="s">
        <v>23254</v>
      </c>
      <c r="B2728" s="9" t="s">
        <v>629</v>
      </c>
      <c r="C2728" s="9" t="s">
        <v>2591</v>
      </c>
      <c r="D2728" s="9" t="s">
        <v>121</v>
      </c>
      <c r="E2728" s="9" t="s">
        <v>122</v>
      </c>
      <c r="F2728" s="9" t="s">
        <v>2592</v>
      </c>
      <c r="G2728" s="10" t="s">
        <v>9940</v>
      </c>
      <c r="H2728" s="123">
        <v>29.95</v>
      </c>
      <c r="I2728" s="9" t="s">
        <v>466</v>
      </c>
      <c r="J2728" s="87">
        <v>4.125</v>
      </c>
      <c r="K2728" s="87">
        <v>0.375</v>
      </c>
      <c r="L2728" s="87">
        <v>1.1875</v>
      </c>
      <c r="M2728" s="87">
        <v>3.5</v>
      </c>
      <c r="N2728" s="87">
        <v>0.625</v>
      </c>
      <c r="O2728" s="9"/>
      <c r="P2728" s="9" t="s">
        <v>57</v>
      </c>
      <c r="Q2728" s="9">
        <v>70</v>
      </c>
      <c r="R2728" s="9"/>
      <c r="S2728" s="88">
        <v>1.4285714285714286</v>
      </c>
      <c r="T2728" s="88">
        <v>2.5</v>
      </c>
      <c r="U2728" s="88">
        <v>5.666666666666667</v>
      </c>
    </row>
    <row r="2729" spans="1:21">
      <c r="A2729" s="9" t="s">
        <v>23255</v>
      </c>
      <c r="B2729" s="9" t="s">
        <v>629</v>
      </c>
      <c r="C2729" s="9" t="s">
        <v>2591</v>
      </c>
      <c r="D2729" s="9" t="s">
        <v>53</v>
      </c>
      <c r="E2729" s="9" t="s">
        <v>54</v>
      </c>
      <c r="F2729" s="9" t="s">
        <v>2592</v>
      </c>
      <c r="G2729" s="10" t="s">
        <v>9941</v>
      </c>
      <c r="H2729" s="123">
        <v>23.95</v>
      </c>
      <c r="I2729" s="9" t="s">
        <v>466</v>
      </c>
      <c r="J2729" s="87">
        <v>4.125</v>
      </c>
      <c r="K2729" s="87">
        <v>0.375</v>
      </c>
      <c r="L2729" s="87">
        <v>1.1875</v>
      </c>
      <c r="M2729" s="87">
        <v>3.5</v>
      </c>
      <c r="N2729" s="87">
        <v>0.625</v>
      </c>
      <c r="O2729" s="9"/>
      <c r="P2729" s="9" t="s">
        <v>57</v>
      </c>
      <c r="Q2729" s="9">
        <v>70</v>
      </c>
      <c r="R2729" s="9"/>
      <c r="S2729" s="88">
        <v>1.4285714285714286</v>
      </c>
      <c r="T2729" s="88">
        <v>2.5</v>
      </c>
      <c r="U2729" s="88">
        <v>5.666666666666667</v>
      </c>
    </row>
    <row r="2730" spans="1:21">
      <c r="A2730" s="9" t="s">
        <v>2595</v>
      </c>
      <c r="B2730" s="9" t="s">
        <v>629</v>
      </c>
      <c r="C2730" s="9" t="s">
        <v>2591</v>
      </c>
      <c r="D2730" s="9" t="s">
        <v>53</v>
      </c>
      <c r="E2730" s="9" t="s">
        <v>54</v>
      </c>
      <c r="F2730" s="9" t="s">
        <v>2592</v>
      </c>
      <c r="G2730" s="10" t="s">
        <v>9941</v>
      </c>
      <c r="H2730" s="123">
        <v>23.95</v>
      </c>
      <c r="I2730" s="9" t="s">
        <v>466</v>
      </c>
      <c r="J2730" s="87">
        <v>4.125</v>
      </c>
      <c r="K2730" s="87">
        <v>0.375</v>
      </c>
      <c r="L2730" s="87">
        <v>1.1875</v>
      </c>
      <c r="M2730" s="87">
        <v>3.5</v>
      </c>
      <c r="N2730" s="87">
        <v>0.625</v>
      </c>
      <c r="O2730" s="9"/>
      <c r="P2730" s="9" t="s">
        <v>57</v>
      </c>
      <c r="Q2730" s="9">
        <v>70</v>
      </c>
      <c r="R2730" s="9"/>
      <c r="S2730" s="88">
        <v>1.4285714285714286</v>
      </c>
      <c r="T2730" s="88">
        <v>2.5</v>
      </c>
      <c r="U2730" s="88">
        <v>5.666666666666667</v>
      </c>
    </row>
    <row r="2731" spans="1:21">
      <c r="A2731" s="9" t="s">
        <v>2596</v>
      </c>
      <c r="B2731" s="9" t="s">
        <v>629</v>
      </c>
      <c r="C2731" s="9" t="s">
        <v>2591</v>
      </c>
      <c r="D2731" s="9" t="s">
        <v>59</v>
      </c>
      <c r="E2731" s="9" t="s">
        <v>60</v>
      </c>
      <c r="F2731" s="9" t="s">
        <v>2592</v>
      </c>
      <c r="G2731" s="10" t="s">
        <v>9942</v>
      </c>
      <c r="H2731" s="123">
        <v>29.95</v>
      </c>
      <c r="I2731" s="9" t="s">
        <v>466</v>
      </c>
      <c r="J2731" s="87">
        <v>4.125</v>
      </c>
      <c r="K2731" s="87">
        <v>0.375</v>
      </c>
      <c r="L2731" s="87">
        <v>1.1875</v>
      </c>
      <c r="M2731" s="87">
        <v>3.5</v>
      </c>
      <c r="N2731" s="87">
        <v>0.625</v>
      </c>
      <c r="O2731" s="9"/>
      <c r="P2731" s="9" t="s">
        <v>57</v>
      </c>
      <c r="Q2731" s="9">
        <v>70</v>
      </c>
      <c r="R2731" s="9"/>
      <c r="S2731" s="88">
        <v>1.4285714285714286</v>
      </c>
      <c r="T2731" s="88">
        <v>2.5</v>
      </c>
      <c r="U2731" s="88">
        <v>5.666666666666667</v>
      </c>
    </row>
    <row r="2732" spans="1:21">
      <c r="A2732" s="24" t="s">
        <v>18498</v>
      </c>
      <c r="B2732" s="24" t="s">
        <v>629</v>
      </c>
      <c r="C2732" s="24" t="s">
        <v>2591</v>
      </c>
      <c r="D2732" s="24" t="s">
        <v>16412</v>
      </c>
      <c r="E2732" s="24" t="s">
        <v>18455</v>
      </c>
      <c r="F2732" s="24" t="s">
        <v>2592</v>
      </c>
      <c r="G2732" s="107">
        <v>785584003523</v>
      </c>
      <c r="H2732" s="126">
        <v>29.95</v>
      </c>
      <c r="I2732" s="24" t="s">
        <v>466</v>
      </c>
      <c r="J2732" s="109">
        <v>4.125</v>
      </c>
      <c r="K2732" s="109">
        <v>0.375</v>
      </c>
      <c r="L2732" s="109">
        <v>1.1875</v>
      </c>
      <c r="M2732" s="109">
        <v>3.5</v>
      </c>
      <c r="N2732" s="109">
        <v>0.625</v>
      </c>
      <c r="O2732" s="24" t="s">
        <v>1460</v>
      </c>
      <c r="P2732" s="24" t="s">
        <v>57</v>
      </c>
      <c r="Q2732" s="24">
        <v>70</v>
      </c>
      <c r="R2732" s="24" t="s">
        <v>2592</v>
      </c>
      <c r="S2732" s="110">
        <v>1.4285714285714286</v>
      </c>
      <c r="T2732" s="110">
        <v>2.5</v>
      </c>
      <c r="U2732" s="110">
        <v>5.666666666666667</v>
      </c>
    </row>
    <row r="2733" spans="1:21">
      <c r="A2733" s="9" t="s">
        <v>2597</v>
      </c>
      <c r="B2733" s="9" t="s">
        <v>629</v>
      </c>
      <c r="C2733" s="9" t="s">
        <v>2591</v>
      </c>
      <c r="D2733" s="9" t="s">
        <v>62</v>
      </c>
      <c r="E2733" s="9" t="s">
        <v>24</v>
      </c>
      <c r="F2733" s="9" t="s">
        <v>2592</v>
      </c>
      <c r="G2733" s="10" t="s">
        <v>9943</v>
      </c>
      <c r="H2733" s="123">
        <v>29.95</v>
      </c>
      <c r="I2733" s="9" t="s">
        <v>466</v>
      </c>
      <c r="J2733" s="87">
        <v>4.125</v>
      </c>
      <c r="K2733" s="87">
        <v>0.375</v>
      </c>
      <c r="L2733" s="87">
        <v>1.1875</v>
      </c>
      <c r="M2733" s="87">
        <v>3.5</v>
      </c>
      <c r="N2733" s="87">
        <v>0.625</v>
      </c>
      <c r="O2733" s="9"/>
      <c r="P2733" s="9" t="s">
        <v>57</v>
      </c>
      <c r="Q2733" s="9">
        <v>70</v>
      </c>
      <c r="R2733" s="9"/>
      <c r="S2733" s="88">
        <v>1.4285714285714286</v>
      </c>
      <c r="T2733" s="88">
        <v>2.5</v>
      </c>
      <c r="U2733" s="88">
        <v>5.666666666666667</v>
      </c>
    </row>
    <row r="2734" spans="1:21">
      <c r="A2734" s="9" t="s">
        <v>2600</v>
      </c>
      <c r="B2734" s="9" t="s">
        <v>393</v>
      </c>
      <c r="C2734" s="9" t="s">
        <v>2599</v>
      </c>
      <c r="D2734" s="9" t="s">
        <v>118</v>
      </c>
      <c r="E2734" s="9" t="s">
        <v>119</v>
      </c>
      <c r="F2734" s="9" t="s">
        <v>2592</v>
      </c>
      <c r="G2734" s="10" t="s">
        <v>9945</v>
      </c>
      <c r="H2734" s="123">
        <v>27.95</v>
      </c>
      <c r="I2734" s="9" t="s">
        <v>100</v>
      </c>
      <c r="J2734" s="87">
        <v>3.625</v>
      </c>
      <c r="K2734" s="87">
        <v>0.375</v>
      </c>
      <c r="L2734" s="87">
        <v>1.1875</v>
      </c>
      <c r="M2734" s="87">
        <v>3</v>
      </c>
      <c r="N2734" s="87">
        <v>0.625</v>
      </c>
      <c r="O2734" s="9"/>
      <c r="P2734" s="9" t="s">
        <v>57</v>
      </c>
      <c r="Q2734" s="9">
        <v>70</v>
      </c>
      <c r="R2734" s="9"/>
      <c r="S2734" s="88">
        <v>1.4285714285714286</v>
      </c>
      <c r="T2734" s="88">
        <v>2.5</v>
      </c>
      <c r="U2734" s="88">
        <v>5.666666666666667</v>
      </c>
    </row>
    <row r="2735" spans="1:21">
      <c r="A2735" s="9" t="s">
        <v>23256</v>
      </c>
      <c r="B2735" s="9" t="s">
        <v>393</v>
      </c>
      <c r="C2735" s="9" t="s">
        <v>2599</v>
      </c>
      <c r="D2735" s="9" t="s">
        <v>124</v>
      </c>
      <c r="E2735" s="9" t="s">
        <v>125</v>
      </c>
      <c r="F2735" s="9" t="s">
        <v>2592</v>
      </c>
      <c r="G2735" s="10" t="s">
        <v>23257</v>
      </c>
      <c r="H2735" s="123">
        <v>28.95</v>
      </c>
      <c r="I2735" s="9" t="s">
        <v>100</v>
      </c>
      <c r="J2735" s="87">
        <v>3.625</v>
      </c>
      <c r="K2735" s="87">
        <v>0.375</v>
      </c>
      <c r="L2735" s="87">
        <v>1.1875</v>
      </c>
      <c r="M2735" s="87">
        <v>3</v>
      </c>
      <c r="N2735" s="87">
        <v>0.625</v>
      </c>
      <c r="O2735" s="9"/>
      <c r="P2735" s="9" t="s">
        <v>57</v>
      </c>
      <c r="Q2735" s="9">
        <v>70</v>
      </c>
      <c r="R2735" s="9"/>
      <c r="S2735" s="88">
        <v>1.4285714285714286</v>
      </c>
      <c r="T2735" s="88">
        <v>2.5</v>
      </c>
      <c r="U2735" s="88">
        <v>5.666666666666667</v>
      </c>
    </row>
    <row r="2736" spans="1:21">
      <c r="A2736" s="9" t="s">
        <v>23258</v>
      </c>
      <c r="B2736" s="9" t="s">
        <v>393</v>
      </c>
      <c r="C2736" s="9" t="s">
        <v>2599</v>
      </c>
      <c r="D2736" s="19" t="s">
        <v>1344</v>
      </c>
      <c r="E2736" s="18" t="s">
        <v>1466</v>
      </c>
      <c r="F2736" s="9" t="s">
        <v>2592</v>
      </c>
      <c r="G2736" s="10" t="s">
        <v>23259</v>
      </c>
      <c r="H2736" s="123">
        <v>22.95</v>
      </c>
      <c r="I2736" s="9" t="s">
        <v>100</v>
      </c>
      <c r="J2736" s="87">
        <v>3.625</v>
      </c>
      <c r="K2736" s="87">
        <v>0.375</v>
      </c>
      <c r="L2736" s="87">
        <v>1.1875</v>
      </c>
      <c r="M2736" s="87">
        <v>3</v>
      </c>
      <c r="N2736" s="87">
        <v>0.625</v>
      </c>
      <c r="O2736" s="9"/>
      <c r="P2736" s="9" t="s">
        <v>57</v>
      </c>
      <c r="Q2736" s="9">
        <v>70</v>
      </c>
      <c r="R2736" s="9"/>
      <c r="S2736" s="88">
        <v>1.4285714285714286</v>
      </c>
      <c r="T2736" s="88">
        <v>2.5</v>
      </c>
      <c r="U2736" s="88">
        <v>5.666666666666667</v>
      </c>
    </row>
    <row r="2737" spans="1:21">
      <c r="A2737" s="9" t="s">
        <v>2602</v>
      </c>
      <c r="B2737" s="9" t="s">
        <v>393</v>
      </c>
      <c r="C2737" s="9" t="s">
        <v>2599</v>
      </c>
      <c r="D2737" s="9" t="s">
        <v>53</v>
      </c>
      <c r="E2737" s="9" t="s">
        <v>54</v>
      </c>
      <c r="F2737" s="9" t="s">
        <v>2592</v>
      </c>
      <c r="G2737" s="10" t="s">
        <v>9947</v>
      </c>
      <c r="H2737" s="123">
        <v>22.95</v>
      </c>
      <c r="I2737" s="9" t="s">
        <v>100</v>
      </c>
      <c r="J2737" s="87">
        <v>3.625</v>
      </c>
      <c r="K2737" s="87">
        <v>0.375</v>
      </c>
      <c r="L2737" s="87">
        <v>1.1875</v>
      </c>
      <c r="M2737" s="87">
        <v>3</v>
      </c>
      <c r="N2737" s="87">
        <v>0.625</v>
      </c>
      <c r="O2737" s="9"/>
      <c r="P2737" s="9" t="s">
        <v>57</v>
      </c>
      <c r="Q2737" s="9">
        <v>70</v>
      </c>
      <c r="R2737" s="9"/>
      <c r="S2737" s="88">
        <v>1.4285714285714286</v>
      </c>
      <c r="T2737" s="88">
        <v>2.5</v>
      </c>
      <c r="U2737" s="88">
        <v>5.666666666666667</v>
      </c>
    </row>
    <row r="2738" spans="1:21">
      <c r="A2738" s="9" t="s">
        <v>2603</v>
      </c>
      <c r="B2738" s="9" t="s">
        <v>393</v>
      </c>
      <c r="C2738" s="9" t="s">
        <v>2599</v>
      </c>
      <c r="D2738" s="9" t="s">
        <v>59</v>
      </c>
      <c r="E2738" s="9" t="s">
        <v>60</v>
      </c>
      <c r="F2738" s="9" t="s">
        <v>2592</v>
      </c>
      <c r="G2738" s="10" t="s">
        <v>9948</v>
      </c>
      <c r="H2738" s="123">
        <v>28.95</v>
      </c>
      <c r="I2738" s="9" t="s">
        <v>100</v>
      </c>
      <c r="J2738" s="87">
        <v>3.625</v>
      </c>
      <c r="K2738" s="87">
        <v>0.375</v>
      </c>
      <c r="L2738" s="87">
        <v>1.1875</v>
      </c>
      <c r="M2738" s="87">
        <v>3</v>
      </c>
      <c r="N2738" s="87">
        <v>0.625</v>
      </c>
      <c r="O2738" s="9"/>
      <c r="P2738" s="9" t="s">
        <v>57</v>
      </c>
      <c r="Q2738" s="9">
        <v>70</v>
      </c>
      <c r="R2738" s="9"/>
      <c r="S2738" s="88">
        <v>1.4285714285714286</v>
      </c>
      <c r="T2738" s="88">
        <v>2.5</v>
      </c>
      <c r="U2738" s="88">
        <v>5.666666666666667</v>
      </c>
    </row>
    <row r="2739" spans="1:21">
      <c r="A2739" s="24" t="s">
        <v>18499</v>
      </c>
      <c r="B2739" s="24" t="s">
        <v>393</v>
      </c>
      <c r="C2739" s="24" t="s">
        <v>2599</v>
      </c>
      <c r="D2739" s="24" t="s">
        <v>16412</v>
      </c>
      <c r="E2739" s="24" t="s">
        <v>18455</v>
      </c>
      <c r="F2739" s="24" t="s">
        <v>2592</v>
      </c>
      <c r="G2739" s="107">
        <v>785584001277</v>
      </c>
      <c r="H2739" s="126">
        <v>28.95</v>
      </c>
      <c r="I2739" s="24" t="s">
        <v>100</v>
      </c>
      <c r="J2739" s="109">
        <v>3.625</v>
      </c>
      <c r="K2739" s="109">
        <v>0.375</v>
      </c>
      <c r="L2739" s="109">
        <v>1.1875</v>
      </c>
      <c r="M2739" s="109">
        <v>3</v>
      </c>
      <c r="N2739" s="109">
        <v>0.625</v>
      </c>
      <c r="O2739" s="24" t="s">
        <v>1460</v>
      </c>
      <c r="P2739" s="24" t="s">
        <v>57</v>
      </c>
      <c r="Q2739" s="24">
        <v>70</v>
      </c>
      <c r="R2739" s="24" t="s">
        <v>2592</v>
      </c>
      <c r="S2739" s="110">
        <v>1.4285714285714286</v>
      </c>
      <c r="T2739" s="110">
        <v>2.5</v>
      </c>
      <c r="U2739" s="110">
        <v>5.666666666666667</v>
      </c>
    </row>
    <row r="2740" spans="1:21">
      <c r="A2740" s="9" t="s">
        <v>2604</v>
      </c>
      <c r="B2740" s="9" t="s">
        <v>393</v>
      </c>
      <c r="C2740" s="9" t="s">
        <v>2599</v>
      </c>
      <c r="D2740" s="9" t="s">
        <v>62</v>
      </c>
      <c r="E2740" s="9" t="s">
        <v>24</v>
      </c>
      <c r="F2740" s="9" t="s">
        <v>2592</v>
      </c>
      <c r="G2740" s="10" t="s">
        <v>9949</v>
      </c>
      <c r="H2740" s="123">
        <v>28.95</v>
      </c>
      <c r="I2740" s="9" t="s">
        <v>100</v>
      </c>
      <c r="J2740" s="87">
        <v>3.625</v>
      </c>
      <c r="K2740" s="87">
        <v>0.375</v>
      </c>
      <c r="L2740" s="87">
        <v>1.1875</v>
      </c>
      <c r="M2740" s="87">
        <v>3</v>
      </c>
      <c r="N2740" s="87">
        <v>0.625</v>
      </c>
      <c r="O2740" s="9"/>
      <c r="P2740" s="9" t="s">
        <v>57</v>
      </c>
      <c r="Q2740" s="9">
        <v>70</v>
      </c>
      <c r="R2740" s="9"/>
      <c r="S2740" s="88">
        <v>1.4285714285714286</v>
      </c>
      <c r="T2740" s="88">
        <v>2.5</v>
      </c>
      <c r="U2740" s="88">
        <v>5.666666666666667</v>
      </c>
    </row>
    <row r="2741" spans="1:21">
      <c r="A2741" s="9" t="s">
        <v>2607</v>
      </c>
      <c r="B2741" s="9" t="s">
        <v>568</v>
      </c>
      <c r="C2741" s="9" t="s">
        <v>2606</v>
      </c>
      <c r="D2741" s="9" t="s">
        <v>118</v>
      </c>
      <c r="E2741" s="9" t="s">
        <v>119</v>
      </c>
      <c r="F2741" s="9" t="s">
        <v>2592</v>
      </c>
      <c r="G2741" s="10" t="s">
        <v>9951</v>
      </c>
      <c r="H2741" s="123">
        <v>32.950000000000003</v>
      </c>
      <c r="I2741" s="9" t="s">
        <v>466</v>
      </c>
      <c r="J2741" s="87">
        <v>4.625</v>
      </c>
      <c r="K2741" s="87">
        <v>0.375</v>
      </c>
      <c r="L2741" s="87">
        <v>1.1875</v>
      </c>
      <c r="M2741" s="87">
        <v>4</v>
      </c>
      <c r="N2741" s="87">
        <v>0.625</v>
      </c>
      <c r="O2741" s="9"/>
      <c r="P2741" s="9" t="s">
        <v>57</v>
      </c>
      <c r="Q2741" s="9">
        <v>70</v>
      </c>
      <c r="R2741" s="9"/>
      <c r="S2741" s="88">
        <v>1.4285714285714286</v>
      </c>
      <c r="T2741" s="88">
        <v>2.5</v>
      </c>
      <c r="U2741" s="88">
        <v>5.666666666666667</v>
      </c>
    </row>
    <row r="2742" spans="1:21">
      <c r="A2742" s="9" t="s">
        <v>23260</v>
      </c>
      <c r="B2742" s="9" t="s">
        <v>568</v>
      </c>
      <c r="C2742" s="9" t="s">
        <v>2606</v>
      </c>
      <c r="D2742" s="9" t="s">
        <v>124</v>
      </c>
      <c r="E2742" s="9" t="s">
        <v>125</v>
      </c>
      <c r="F2742" s="9" t="s">
        <v>2592</v>
      </c>
      <c r="G2742" s="10" t="s">
        <v>23261</v>
      </c>
      <c r="H2742" s="123">
        <v>33.950000000000003</v>
      </c>
      <c r="I2742" s="9" t="s">
        <v>466</v>
      </c>
      <c r="J2742" s="87">
        <v>4.625</v>
      </c>
      <c r="K2742" s="87">
        <v>0.375</v>
      </c>
      <c r="L2742" s="87">
        <v>1.1875</v>
      </c>
      <c r="M2742" s="87">
        <v>4</v>
      </c>
      <c r="N2742" s="87">
        <v>0.625</v>
      </c>
      <c r="O2742" s="9"/>
      <c r="P2742" s="9" t="s">
        <v>57</v>
      </c>
      <c r="Q2742" s="9">
        <v>70</v>
      </c>
      <c r="R2742" s="9"/>
      <c r="S2742" s="88">
        <v>1.4285714285714286</v>
      </c>
      <c r="T2742" s="88">
        <v>2.5</v>
      </c>
      <c r="U2742" s="88">
        <v>5.666666666666667</v>
      </c>
    </row>
    <row r="2743" spans="1:21">
      <c r="A2743" s="9" t="s">
        <v>23262</v>
      </c>
      <c r="B2743" s="9" t="s">
        <v>568</v>
      </c>
      <c r="C2743" s="9" t="s">
        <v>2606</v>
      </c>
      <c r="D2743" s="19" t="s">
        <v>1344</v>
      </c>
      <c r="E2743" s="18" t="s">
        <v>1466</v>
      </c>
      <c r="F2743" s="9" t="s">
        <v>2592</v>
      </c>
      <c r="G2743" s="10" t="s">
        <v>23263</v>
      </c>
      <c r="H2743" s="123">
        <v>27.95</v>
      </c>
      <c r="I2743" s="9" t="s">
        <v>466</v>
      </c>
      <c r="J2743" s="87">
        <v>4.625</v>
      </c>
      <c r="K2743" s="87">
        <v>0.375</v>
      </c>
      <c r="L2743" s="87">
        <v>1.1875</v>
      </c>
      <c r="M2743" s="87">
        <v>4</v>
      </c>
      <c r="N2743" s="87">
        <v>0.625</v>
      </c>
      <c r="O2743" s="9"/>
      <c r="P2743" s="9" t="s">
        <v>57</v>
      </c>
      <c r="Q2743" s="9">
        <v>70</v>
      </c>
      <c r="R2743" s="9"/>
      <c r="S2743" s="88">
        <v>1.4285714285714286</v>
      </c>
      <c r="T2743" s="88">
        <v>2.5</v>
      </c>
      <c r="U2743" s="88">
        <v>5.666666666666667</v>
      </c>
    </row>
    <row r="2744" spans="1:21">
      <c r="A2744" s="9" t="s">
        <v>2609</v>
      </c>
      <c r="B2744" s="9" t="s">
        <v>568</v>
      </c>
      <c r="C2744" s="9" t="s">
        <v>2606</v>
      </c>
      <c r="D2744" s="9" t="s">
        <v>53</v>
      </c>
      <c r="E2744" s="9" t="s">
        <v>54</v>
      </c>
      <c r="F2744" s="9" t="s">
        <v>2592</v>
      </c>
      <c r="G2744" s="10" t="s">
        <v>9953</v>
      </c>
      <c r="H2744" s="123">
        <v>27.95</v>
      </c>
      <c r="I2744" s="9" t="s">
        <v>466</v>
      </c>
      <c r="J2744" s="87">
        <v>4.625</v>
      </c>
      <c r="K2744" s="87">
        <v>0.375</v>
      </c>
      <c r="L2744" s="87">
        <v>1.1875</v>
      </c>
      <c r="M2744" s="87">
        <v>4</v>
      </c>
      <c r="N2744" s="87">
        <v>0.625</v>
      </c>
      <c r="O2744" s="9"/>
      <c r="P2744" s="9" t="s">
        <v>57</v>
      </c>
      <c r="Q2744" s="9">
        <v>70</v>
      </c>
      <c r="R2744" s="9"/>
      <c r="S2744" s="88">
        <v>1.4285714285714286</v>
      </c>
      <c r="T2744" s="88">
        <v>2.5</v>
      </c>
      <c r="U2744" s="88">
        <v>5.666666666666667</v>
      </c>
    </row>
    <row r="2745" spans="1:21">
      <c r="A2745" s="9" t="s">
        <v>2610</v>
      </c>
      <c r="B2745" s="9" t="s">
        <v>568</v>
      </c>
      <c r="C2745" s="9" t="s">
        <v>2606</v>
      </c>
      <c r="D2745" s="9" t="s">
        <v>59</v>
      </c>
      <c r="E2745" s="9" t="s">
        <v>60</v>
      </c>
      <c r="F2745" s="9" t="s">
        <v>2592</v>
      </c>
      <c r="G2745" s="10" t="s">
        <v>9954</v>
      </c>
      <c r="H2745" s="123">
        <v>33.950000000000003</v>
      </c>
      <c r="I2745" s="9" t="s">
        <v>466</v>
      </c>
      <c r="J2745" s="87">
        <v>4.625</v>
      </c>
      <c r="K2745" s="87">
        <v>0.375</v>
      </c>
      <c r="L2745" s="87">
        <v>1.1875</v>
      </c>
      <c r="M2745" s="87">
        <v>4</v>
      </c>
      <c r="N2745" s="87">
        <v>0.625</v>
      </c>
      <c r="O2745" s="9"/>
      <c r="P2745" s="9" t="s">
        <v>57</v>
      </c>
      <c r="Q2745" s="9">
        <v>70</v>
      </c>
      <c r="R2745" s="9"/>
      <c r="S2745" s="88">
        <v>1.4285714285714286</v>
      </c>
      <c r="T2745" s="88">
        <v>2.5</v>
      </c>
      <c r="U2745" s="88">
        <v>5.666666666666667</v>
      </c>
    </row>
    <row r="2746" spans="1:21">
      <c r="A2746" s="24" t="s">
        <v>18500</v>
      </c>
      <c r="B2746" s="24" t="s">
        <v>568</v>
      </c>
      <c r="C2746" s="24" t="s">
        <v>2606</v>
      </c>
      <c r="D2746" s="24" t="s">
        <v>16412</v>
      </c>
      <c r="E2746" s="24" t="s">
        <v>18455</v>
      </c>
      <c r="F2746" s="24" t="s">
        <v>2592</v>
      </c>
      <c r="G2746" s="107">
        <v>785584003721</v>
      </c>
      <c r="H2746" s="126">
        <v>33.950000000000003</v>
      </c>
      <c r="I2746" s="24" t="s">
        <v>466</v>
      </c>
      <c r="J2746" s="109">
        <v>4.625</v>
      </c>
      <c r="K2746" s="109">
        <v>0.375</v>
      </c>
      <c r="L2746" s="109">
        <v>1.1875</v>
      </c>
      <c r="M2746" s="109">
        <v>4</v>
      </c>
      <c r="N2746" s="109">
        <v>0.625</v>
      </c>
      <c r="O2746" s="24" t="s">
        <v>1460</v>
      </c>
      <c r="P2746" s="24" t="s">
        <v>57</v>
      </c>
      <c r="Q2746" s="24">
        <v>70</v>
      </c>
      <c r="R2746" s="24" t="s">
        <v>2592</v>
      </c>
      <c r="S2746" s="110">
        <v>1.4285714285714286</v>
      </c>
      <c r="T2746" s="110">
        <v>2.5</v>
      </c>
      <c r="U2746" s="110">
        <v>5.666666666666667</v>
      </c>
    </row>
    <row r="2747" spans="1:21">
      <c r="A2747" s="9" t="s">
        <v>2611</v>
      </c>
      <c r="B2747" s="9" t="s">
        <v>568</v>
      </c>
      <c r="C2747" s="9" t="s">
        <v>2606</v>
      </c>
      <c r="D2747" s="9" t="s">
        <v>62</v>
      </c>
      <c r="E2747" s="9" t="s">
        <v>24</v>
      </c>
      <c r="F2747" s="9" t="s">
        <v>2592</v>
      </c>
      <c r="G2747" s="10" t="s">
        <v>9955</v>
      </c>
      <c r="H2747" s="123">
        <v>33.950000000000003</v>
      </c>
      <c r="I2747" s="9" t="s">
        <v>466</v>
      </c>
      <c r="J2747" s="87">
        <v>4.625</v>
      </c>
      <c r="K2747" s="87">
        <v>0.375</v>
      </c>
      <c r="L2747" s="87">
        <v>1.1875</v>
      </c>
      <c r="M2747" s="87">
        <v>4</v>
      </c>
      <c r="N2747" s="87">
        <v>0.625</v>
      </c>
      <c r="O2747" s="9"/>
      <c r="P2747" s="9" t="s">
        <v>57</v>
      </c>
      <c r="Q2747" s="9">
        <v>70</v>
      </c>
      <c r="R2747" s="9"/>
      <c r="S2747" s="88">
        <v>1.4285714285714286</v>
      </c>
      <c r="T2747" s="88">
        <v>2.5</v>
      </c>
      <c r="U2747" s="88">
        <v>5.666666666666667</v>
      </c>
    </row>
    <row r="2748" spans="1:21">
      <c r="A2748" s="9" t="s">
        <v>2614</v>
      </c>
      <c r="B2748" s="9" t="s">
        <v>409</v>
      </c>
      <c r="C2748" s="9" t="s">
        <v>2613</v>
      </c>
      <c r="D2748" s="9" t="s">
        <v>118</v>
      </c>
      <c r="E2748" s="9" t="s">
        <v>119</v>
      </c>
      <c r="F2748" s="9" t="s">
        <v>2592</v>
      </c>
      <c r="G2748" s="10" t="s">
        <v>9957</v>
      </c>
      <c r="H2748" s="123">
        <v>48.95</v>
      </c>
      <c r="I2748" s="9" t="s">
        <v>1595</v>
      </c>
      <c r="J2748" s="87">
        <v>6.625</v>
      </c>
      <c r="K2748" s="87">
        <v>0.375</v>
      </c>
      <c r="L2748" s="87">
        <v>1.375</v>
      </c>
      <c r="M2748" s="87">
        <v>6</v>
      </c>
      <c r="N2748" s="87">
        <v>0.625</v>
      </c>
      <c r="O2748" s="9"/>
      <c r="P2748" s="9" t="s">
        <v>57</v>
      </c>
      <c r="Q2748" s="9">
        <v>70</v>
      </c>
      <c r="R2748" s="9"/>
      <c r="S2748" s="88">
        <v>1.25</v>
      </c>
      <c r="T2748" s="88">
        <v>3.5</v>
      </c>
      <c r="U2748" s="9">
        <v>9</v>
      </c>
    </row>
    <row r="2749" spans="1:21">
      <c r="A2749" s="9" t="s">
        <v>23264</v>
      </c>
      <c r="B2749" s="9" t="s">
        <v>409</v>
      </c>
      <c r="C2749" s="9" t="s">
        <v>2613</v>
      </c>
      <c r="D2749" s="9" t="s">
        <v>124</v>
      </c>
      <c r="E2749" s="9" t="s">
        <v>125</v>
      </c>
      <c r="F2749" s="9" t="s">
        <v>2592</v>
      </c>
      <c r="G2749" s="10" t="s">
        <v>23265</v>
      </c>
      <c r="H2749" s="123">
        <v>49.95</v>
      </c>
      <c r="I2749" s="9" t="s">
        <v>1595</v>
      </c>
      <c r="J2749" s="87">
        <v>6.625</v>
      </c>
      <c r="K2749" s="87">
        <v>0.375</v>
      </c>
      <c r="L2749" s="87">
        <v>1.375</v>
      </c>
      <c r="M2749" s="87">
        <v>6</v>
      </c>
      <c r="N2749" s="87">
        <v>0.625</v>
      </c>
      <c r="O2749" s="9"/>
      <c r="P2749" s="9" t="s">
        <v>57</v>
      </c>
      <c r="Q2749" s="9">
        <v>70</v>
      </c>
      <c r="R2749" s="9"/>
      <c r="S2749" s="88">
        <v>1.25</v>
      </c>
      <c r="T2749" s="88">
        <v>3.5</v>
      </c>
      <c r="U2749" s="9">
        <v>9</v>
      </c>
    </row>
    <row r="2750" spans="1:21">
      <c r="A2750" s="9" t="s">
        <v>23266</v>
      </c>
      <c r="B2750" s="9" t="s">
        <v>409</v>
      </c>
      <c r="C2750" s="9" t="s">
        <v>2613</v>
      </c>
      <c r="D2750" s="19" t="s">
        <v>1344</v>
      </c>
      <c r="E2750" s="18" t="s">
        <v>1466</v>
      </c>
      <c r="F2750" s="9" t="s">
        <v>2592</v>
      </c>
      <c r="G2750" s="10" t="s">
        <v>23267</v>
      </c>
      <c r="H2750" s="123">
        <v>41.95</v>
      </c>
      <c r="I2750" s="9" t="s">
        <v>1595</v>
      </c>
      <c r="J2750" s="87">
        <v>6.625</v>
      </c>
      <c r="K2750" s="87">
        <v>0.375</v>
      </c>
      <c r="L2750" s="87">
        <v>1.375</v>
      </c>
      <c r="M2750" s="87">
        <v>6</v>
      </c>
      <c r="N2750" s="87">
        <v>0.625</v>
      </c>
      <c r="O2750" s="9"/>
      <c r="P2750" s="9" t="s">
        <v>57</v>
      </c>
      <c r="Q2750" s="9">
        <v>70</v>
      </c>
      <c r="R2750" s="9"/>
      <c r="S2750" s="88">
        <v>1.25</v>
      </c>
      <c r="T2750" s="88">
        <v>3.5</v>
      </c>
      <c r="U2750" s="9">
        <v>9</v>
      </c>
    </row>
    <row r="2751" spans="1:21">
      <c r="A2751" s="9" t="s">
        <v>2616</v>
      </c>
      <c r="B2751" s="9" t="s">
        <v>409</v>
      </c>
      <c r="C2751" s="9" t="s">
        <v>2613</v>
      </c>
      <c r="D2751" s="9" t="s">
        <v>53</v>
      </c>
      <c r="E2751" s="9" t="s">
        <v>54</v>
      </c>
      <c r="F2751" s="9" t="s">
        <v>2592</v>
      </c>
      <c r="G2751" s="10" t="s">
        <v>9959</v>
      </c>
      <c r="H2751" s="123">
        <v>41.95</v>
      </c>
      <c r="I2751" s="9" t="s">
        <v>1595</v>
      </c>
      <c r="J2751" s="87">
        <v>6.625</v>
      </c>
      <c r="K2751" s="87">
        <v>0.375</v>
      </c>
      <c r="L2751" s="87">
        <v>1.375</v>
      </c>
      <c r="M2751" s="87">
        <v>6</v>
      </c>
      <c r="N2751" s="87">
        <v>0.625</v>
      </c>
      <c r="O2751" s="9"/>
      <c r="P2751" s="9" t="s">
        <v>57</v>
      </c>
      <c r="Q2751" s="9">
        <v>70</v>
      </c>
      <c r="R2751" s="9"/>
      <c r="S2751" s="88">
        <v>1.25</v>
      </c>
      <c r="T2751" s="88">
        <v>3.5</v>
      </c>
      <c r="U2751" s="9">
        <v>9</v>
      </c>
    </row>
    <row r="2752" spans="1:21">
      <c r="A2752" s="9" t="s">
        <v>2617</v>
      </c>
      <c r="B2752" s="9" t="s">
        <v>409</v>
      </c>
      <c r="C2752" s="9" t="s">
        <v>2613</v>
      </c>
      <c r="D2752" s="9" t="s">
        <v>59</v>
      </c>
      <c r="E2752" s="9" t="s">
        <v>60</v>
      </c>
      <c r="F2752" s="9" t="s">
        <v>2592</v>
      </c>
      <c r="G2752" s="10" t="s">
        <v>9960</v>
      </c>
      <c r="H2752" s="123">
        <v>49.95</v>
      </c>
      <c r="I2752" s="9" t="s">
        <v>1595</v>
      </c>
      <c r="J2752" s="87">
        <v>6.625</v>
      </c>
      <c r="K2752" s="87">
        <v>0.375</v>
      </c>
      <c r="L2752" s="87">
        <v>1.375</v>
      </c>
      <c r="M2752" s="87">
        <v>6</v>
      </c>
      <c r="N2752" s="87">
        <v>0.625</v>
      </c>
      <c r="O2752" s="9"/>
      <c r="P2752" s="9" t="s">
        <v>57</v>
      </c>
      <c r="Q2752" s="9">
        <v>70</v>
      </c>
      <c r="R2752" s="9"/>
      <c r="S2752" s="88">
        <v>1.25</v>
      </c>
      <c r="T2752" s="88">
        <v>3.5</v>
      </c>
      <c r="U2752" s="9">
        <v>9</v>
      </c>
    </row>
    <row r="2753" spans="1:21">
      <c r="A2753" s="24" t="s">
        <v>18501</v>
      </c>
      <c r="B2753" s="24" t="s">
        <v>409</v>
      </c>
      <c r="C2753" s="24" t="s">
        <v>2613</v>
      </c>
      <c r="D2753" s="24" t="s">
        <v>16412</v>
      </c>
      <c r="E2753" s="24" t="s">
        <v>18455</v>
      </c>
      <c r="F2753" s="24" t="s">
        <v>2592</v>
      </c>
      <c r="G2753" s="107">
        <v>785584004308</v>
      </c>
      <c r="H2753" s="126">
        <v>49.95</v>
      </c>
      <c r="I2753" s="24" t="s">
        <v>1595</v>
      </c>
      <c r="J2753" s="109">
        <v>6.625</v>
      </c>
      <c r="K2753" s="109">
        <v>0.375</v>
      </c>
      <c r="L2753" s="109">
        <v>1.375</v>
      </c>
      <c r="M2753" s="109">
        <v>6</v>
      </c>
      <c r="N2753" s="109">
        <v>0.625</v>
      </c>
      <c r="O2753" s="24" t="s">
        <v>1460</v>
      </c>
      <c r="P2753" s="24" t="s">
        <v>57</v>
      </c>
      <c r="Q2753" s="24">
        <v>70</v>
      </c>
      <c r="R2753" s="24" t="s">
        <v>2592</v>
      </c>
      <c r="S2753" s="110">
        <v>1.25</v>
      </c>
      <c r="T2753" s="110">
        <v>3.5</v>
      </c>
      <c r="U2753" s="24">
        <v>9</v>
      </c>
    </row>
    <row r="2754" spans="1:21">
      <c r="A2754" s="9" t="s">
        <v>2618</v>
      </c>
      <c r="B2754" s="9" t="s">
        <v>409</v>
      </c>
      <c r="C2754" s="9" t="s">
        <v>2613</v>
      </c>
      <c r="D2754" s="9" t="s">
        <v>62</v>
      </c>
      <c r="E2754" s="9" t="s">
        <v>24</v>
      </c>
      <c r="F2754" s="9" t="s">
        <v>2592</v>
      </c>
      <c r="G2754" s="10" t="s">
        <v>9961</v>
      </c>
      <c r="H2754" s="123">
        <v>49.95</v>
      </c>
      <c r="I2754" s="9" t="s">
        <v>1595</v>
      </c>
      <c r="J2754" s="87">
        <v>6.625</v>
      </c>
      <c r="K2754" s="87">
        <v>0.375</v>
      </c>
      <c r="L2754" s="87">
        <v>1.375</v>
      </c>
      <c r="M2754" s="87">
        <v>6</v>
      </c>
      <c r="N2754" s="87">
        <v>0.625</v>
      </c>
      <c r="O2754" s="9"/>
      <c r="P2754" s="9" t="s">
        <v>57</v>
      </c>
      <c r="Q2754" s="9">
        <v>70</v>
      </c>
      <c r="R2754" s="9"/>
      <c r="S2754" s="88">
        <v>1.25</v>
      </c>
      <c r="T2754" s="88">
        <v>3.5</v>
      </c>
      <c r="U2754" s="9">
        <v>9</v>
      </c>
    </row>
    <row r="2755" spans="1:21">
      <c r="A2755" s="32" t="s">
        <v>2619</v>
      </c>
      <c r="B2755" s="85" t="s">
        <v>2224</v>
      </c>
      <c r="C2755" s="32" t="s">
        <v>2620</v>
      </c>
      <c r="D2755" s="32" t="s">
        <v>118</v>
      </c>
      <c r="E2755" s="86" t="s">
        <v>119</v>
      </c>
      <c r="F2755" s="32" t="s">
        <v>2487</v>
      </c>
      <c r="G2755" s="10" t="s">
        <v>9962</v>
      </c>
      <c r="H2755" s="123">
        <v>47.95</v>
      </c>
      <c r="I2755" s="9" t="s">
        <v>2234</v>
      </c>
      <c r="J2755" s="87">
        <v>4</v>
      </c>
      <c r="K2755" s="87">
        <v>0.875</v>
      </c>
      <c r="L2755" s="87">
        <v>2.5</v>
      </c>
      <c r="M2755" s="87"/>
      <c r="N2755" s="87">
        <v>0.875</v>
      </c>
      <c r="O2755" s="9" t="s">
        <v>1460</v>
      </c>
      <c r="P2755" s="9" t="s">
        <v>57</v>
      </c>
      <c r="Q2755" s="9">
        <v>70</v>
      </c>
      <c r="R2755" s="9"/>
      <c r="S2755" s="88">
        <v>3.7142857142857144</v>
      </c>
      <c r="T2755" s="88">
        <v>3.7142857142857144</v>
      </c>
      <c r="U2755" s="9">
        <v>5</v>
      </c>
    </row>
    <row r="2756" spans="1:21">
      <c r="A2756" s="32" t="s">
        <v>21895</v>
      </c>
      <c r="B2756" s="85" t="s">
        <v>2224</v>
      </c>
      <c r="C2756" s="32" t="s">
        <v>2620</v>
      </c>
      <c r="D2756" s="9" t="s">
        <v>1344</v>
      </c>
      <c r="E2756" s="9" t="s">
        <v>1466</v>
      </c>
      <c r="F2756" s="32" t="s">
        <v>2487</v>
      </c>
      <c r="G2756" s="10">
        <v>785584050800</v>
      </c>
      <c r="H2756" s="123">
        <v>42.95</v>
      </c>
      <c r="I2756" s="9" t="s">
        <v>2234</v>
      </c>
      <c r="J2756" s="87">
        <v>4</v>
      </c>
      <c r="K2756" s="87">
        <v>0.875</v>
      </c>
      <c r="L2756" s="87">
        <v>2.5</v>
      </c>
      <c r="M2756" s="87"/>
      <c r="N2756" s="87">
        <v>0.875</v>
      </c>
      <c r="O2756" s="9" t="s">
        <v>1460</v>
      </c>
      <c r="P2756" s="9" t="s">
        <v>57</v>
      </c>
      <c r="Q2756" s="9">
        <v>70</v>
      </c>
      <c r="R2756" s="9"/>
      <c r="S2756" s="88">
        <v>3.7142857142857144</v>
      </c>
      <c r="T2756" s="88">
        <v>3.7142857142857144</v>
      </c>
      <c r="U2756" s="9">
        <v>5</v>
      </c>
    </row>
    <row r="2757" spans="1:21">
      <c r="A2757" s="32" t="s">
        <v>2621</v>
      </c>
      <c r="B2757" s="85" t="s">
        <v>2224</v>
      </c>
      <c r="C2757" s="32" t="s">
        <v>2620</v>
      </c>
      <c r="D2757" s="32" t="s">
        <v>53</v>
      </c>
      <c r="E2757" s="86" t="s">
        <v>54</v>
      </c>
      <c r="F2757" s="32" t="s">
        <v>2487</v>
      </c>
      <c r="G2757" s="10" t="s">
        <v>9963</v>
      </c>
      <c r="H2757" s="123">
        <v>42.95</v>
      </c>
      <c r="I2757" s="9" t="s">
        <v>2234</v>
      </c>
      <c r="J2757" s="87">
        <v>4</v>
      </c>
      <c r="K2757" s="87">
        <v>0.875</v>
      </c>
      <c r="L2757" s="87">
        <v>2.5</v>
      </c>
      <c r="M2757" s="87"/>
      <c r="N2757" s="87">
        <v>0.875</v>
      </c>
      <c r="O2757" s="9" t="s">
        <v>1460</v>
      </c>
      <c r="P2757" s="9" t="s">
        <v>57</v>
      </c>
      <c r="Q2757" s="9">
        <v>70</v>
      </c>
      <c r="R2757" s="9"/>
      <c r="S2757" s="88">
        <v>3.7142857142857144</v>
      </c>
      <c r="T2757" s="88">
        <v>3.7142857142857144</v>
      </c>
      <c r="U2757" s="9">
        <v>5</v>
      </c>
    </row>
    <row r="2758" spans="1:21">
      <c r="A2758" s="32" t="s">
        <v>2622</v>
      </c>
      <c r="B2758" s="85" t="s">
        <v>2224</v>
      </c>
      <c r="C2758" s="32" t="s">
        <v>2620</v>
      </c>
      <c r="D2758" s="32" t="s">
        <v>59</v>
      </c>
      <c r="E2758" s="86" t="s">
        <v>60</v>
      </c>
      <c r="F2758" s="32" t="s">
        <v>2487</v>
      </c>
      <c r="G2758" s="10" t="s">
        <v>9964</v>
      </c>
      <c r="H2758" s="123">
        <v>49.95</v>
      </c>
      <c r="I2758" s="9" t="s">
        <v>2234</v>
      </c>
      <c r="J2758" s="87">
        <v>4</v>
      </c>
      <c r="K2758" s="87">
        <v>0.875</v>
      </c>
      <c r="L2758" s="87">
        <v>2.5</v>
      </c>
      <c r="M2758" s="87"/>
      <c r="N2758" s="87">
        <v>0.875</v>
      </c>
      <c r="O2758" s="9" t="s">
        <v>1460</v>
      </c>
      <c r="P2758" s="9" t="s">
        <v>57</v>
      </c>
      <c r="Q2758" s="9">
        <v>70</v>
      </c>
      <c r="R2758" s="9"/>
      <c r="S2758" s="88">
        <v>3.7142857142857144</v>
      </c>
      <c r="T2758" s="88">
        <v>3.7142857142857144</v>
      </c>
      <c r="U2758" s="9">
        <v>5</v>
      </c>
    </row>
    <row r="2759" spans="1:21">
      <c r="A2759" s="32" t="s">
        <v>2623</v>
      </c>
      <c r="B2759" s="85" t="s">
        <v>2224</v>
      </c>
      <c r="C2759" s="32" t="s">
        <v>2620</v>
      </c>
      <c r="D2759" s="32" t="s">
        <v>62</v>
      </c>
      <c r="E2759" s="86" t="s">
        <v>24</v>
      </c>
      <c r="F2759" s="32" t="s">
        <v>2487</v>
      </c>
      <c r="G2759" s="10" t="s">
        <v>9965</v>
      </c>
      <c r="H2759" s="123">
        <v>49.95</v>
      </c>
      <c r="I2759" s="9" t="s">
        <v>2234</v>
      </c>
      <c r="J2759" s="87">
        <v>4</v>
      </c>
      <c r="K2759" s="87">
        <v>0.875</v>
      </c>
      <c r="L2759" s="87">
        <v>2.5</v>
      </c>
      <c r="M2759" s="87"/>
      <c r="N2759" s="87">
        <v>0.875</v>
      </c>
      <c r="O2759" s="9" t="s">
        <v>1460</v>
      </c>
      <c r="P2759" s="9" t="s">
        <v>57</v>
      </c>
      <c r="Q2759" s="9">
        <v>70</v>
      </c>
      <c r="R2759" s="9"/>
      <c r="S2759" s="88">
        <v>3.7142857142857144</v>
      </c>
      <c r="T2759" s="88">
        <v>3.7142857142857144</v>
      </c>
      <c r="U2759" s="9">
        <v>5</v>
      </c>
    </row>
    <row r="2760" spans="1:21">
      <c r="A2760" s="9" t="s">
        <v>2627</v>
      </c>
      <c r="B2760" s="9" t="s">
        <v>2625</v>
      </c>
      <c r="C2760" s="9" t="s">
        <v>2626</v>
      </c>
      <c r="D2760" s="9" t="s">
        <v>115</v>
      </c>
      <c r="E2760" s="9" t="s">
        <v>116</v>
      </c>
      <c r="F2760" s="9" t="s">
        <v>2035</v>
      </c>
      <c r="G2760" s="10" t="s">
        <v>9967</v>
      </c>
      <c r="H2760" s="123">
        <v>5.95</v>
      </c>
      <c r="I2760" s="9" t="s">
        <v>2050</v>
      </c>
      <c r="K2760" s="87">
        <v>0.625</v>
      </c>
      <c r="L2760" s="87">
        <v>0.125</v>
      </c>
      <c r="M2760" s="87"/>
      <c r="N2760" s="87">
        <v>0.25</v>
      </c>
      <c r="O2760" s="9"/>
      <c r="P2760" s="9" t="s">
        <v>57</v>
      </c>
      <c r="Q2760" s="9">
        <v>70</v>
      </c>
      <c r="R2760" s="9"/>
      <c r="S2760" s="88">
        <v>1.5714285714285714</v>
      </c>
      <c r="T2760" s="88">
        <v>3.1428571428571428</v>
      </c>
      <c r="U2760" s="88">
        <v>2.6666666666666665</v>
      </c>
    </row>
    <row r="2761" spans="1:21">
      <c r="A2761" s="9" t="s">
        <v>2628</v>
      </c>
      <c r="B2761" s="9" t="s">
        <v>2625</v>
      </c>
      <c r="C2761" s="9" t="s">
        <v>2626</v>
      </c>
      <c r="D2761" s="9" t="s">
        <v>118</v>
      </c>
      <c r="E2761" s="9" t="s">
        <v>119</v>
      </c>
      <c r="F2761" s="9" t="s">
        <v>2035</v>
      </c>
      <c r="G2761" s="10" t="s">
        <v>9968</v>
      </c>
      <c r="H2761" s="123">
        <v>5.95</v>
      </c>
      <c r="I2761" s="9" t="s">
        <v>2050</v>
      </c>
      <c r="K2761" s="87">
        <v>0.625</v>
      </c>
      <c r="L2761" s="87">
        <v>0.125</v>
      </c>
      <c r="M2761" s="87"/>
      <c r="N2761" s="87">
        <v>0.25</v>
      </c>
      <c r="O2761" s="9"/>
      <c r="P2761" s="9" t="s">
        <v>57</v>
      </c>
      <c r="Q2761" s="9">
        <v>70</v>
      </c>
      <c r="R2761" s="9"/>
      <c r="S2761" s="88">
        <v>1.5714285714285714</v>
      </c>
      <c r="T2761" s="88">
        <v>3.1428571428571428</v>
      </c>
      <c r="U2761" s="88">
        <v>2.6666666666666665</v>
      </c>
    </row>
    <row r="2762" spans="1:21">
      <c r="A2762" s="9" t="s">
        <v>2629</v>
      </c>
      <c r="B2762" s="9" t="s">
        <v>2625</v>
      </c>
      <c r="C2762" s="9" t="s">
        <v>2626</v>
      </c>
      <c r="D2762" s="9" t="s">
        <v>121</v>
      </c>
      <c r="E2762" s="9" t="s">
        <v>122</v>
      </c>
      <c r="F2762" s="9" t="s">
        <v>2035</v>
      </c>
      <c r="G2762" s="10" t="s">
        <v>9969</v>
      </c>
      <c r="H2762" s="123">
        <v>5.95</v>
      </c>
      <c r="I2762" s="9" t="s">
        <v>2050</v>
      </c>
      <c r="K2762" s="87">
        <v>0.625</v>
      </c>
      <c r="L2762" s="87">
        <v>0.125</v>
      </c>
      <c r="M2762" s="87"/>
      <c r="N2762" s="87">
        <v>0.25</v>
      </c>
      <c r="O2762" s="9"/>
      <c r="P2762" s="9" t="s">
        <v>57</v>
      </c>
      <c r="Q2762" s="9">
        <v>70</v>
      </c>
      <c r="R2762" s="9"/>
      <c r="S2762" s="88">
        <v>1.5714285714285714</v>
      </c>
      <c r="T2762" s="88">
        <v>3.1428571428571428</v>
      </c>
      <c r="U2762" s="88">
        <v>2.6666666666666665</v>
      </c>
    </row>
    <row r="2763" spans="1:21">
      <c r="A2763" s="9" t="s">
        <v>2630</v>
      </c>
      <c r="B2763" s="9" t="s">
        <v>2625</v>
      </c>
      <c r="C2763" s="9" t="s">
        <v>2626</v>
      </c>
      <c r="D2763" s="9" t="s">
        <v>124</v>
      </c>
      <c r="E2763" s="9" t="s">
        <v>125</v>
      </c>
      <c r="F2763" s="9" t="s">
        <v>2035</v>
      </c>
      <c r="G2763" s="10" t="s">
        <v>9970</v>
      </c>
      <c r="H2763" s="123">
        <v>6.5</v>
      </c>
      <c r="I2763" s="9" t="s">
        <v>2050</v>
      </c>
      <c r="K2763" s="87">
        <v>0.625</v>
      </c>
      <c r="L2763" s="87">
        <v>0.125</v>
      </c>
      <c r="M2763" s="87"/>
      <c r="N2763" s="87">
        <v>0.25</v>
      </c>
      <c r="O2763" s="9"/>
      <c r="P2763" s="9" t="s">
        <v>57</v>
      </c>
      <c r="Q2763" s="9">
        <v>70</v>
      </c>
      <c r="R2763" s="9"/>
      <c r="S2763" s="88">
        <v>1.5714285714285714</v>
      </c>
      <c r="T2763" s="88">
        <v>3.1428571428571428</v>
      </c>
      <c r="U2763" s="88">
        <v>2.6666666666666665</v>
      </c>
    </row>
    <row r="2764" spans="1:21">
      <c r="A2764" s="9" t="s">
        <v>2631</v>
      </c>
      <c r="B2764" s="9" t="s">
        <v>2625</v>
      </c>
      <c r="C2764" s="9" t="s">
        <v>2626</v>
      </c>
      <c r="D2764" s="9" t="s">
        <v>127</v>
      </c>
      <c r="E2764" s="9" t="s">
        <v>128</v>
      </c>
      <c r="F2764" s="9" t="s">
        <v>2035</v>
      </c>
      <c r="G2764" s="10" t="s">
        <v>9971</v>
      </c>
      <c r="H2764" s="123">
        <v>5.95</v>
      </c>
      <c r="I2764" s="9" t="s">
        <v>2050</v>
      </c>
      <c r="K2764" s="87">
        <v>0.625</v>
      </c>
      <c r="L2764" s="87">
        <v>0.125</v>
      </c>
      <c r="M2764" s="87"/>
      <c r="N2764" s="87">
        <v>0.25</v>
      </c>
      <c r="O2764" s="9"/>
      <c r="P2764" s="9" t="s">
        <v>57</v>
      </c>
      <c r="Q2764" s="9">
        <v>70</v>
      </c>
      <c r="R2764" s="9"/>
      <c r="S2764" s="88">
        <v>1.5714285714285714</v>
      </c>
      <c r="T2764" s="88">
        <v>3.1428571428571428</v>
      </c>
      <c r="U2764" s="88">
        <v>2.6666666666666665</v>
      </c>
    </row>
    <row r="2765" spans="1:21">
      <c r="A2765" s="9" t="s">
        <v>2632</v>
      </c>
      <c r="B2765" s="9" t="s">
        <v>2625</v>
      </c>
      <c r="C2765" s="9" t="s">
        <v>2626</v>
      </c>
      <c r="D2765" s="9" t="s">
        <v>130</v>
      </c>
      <c r="E2765" s="9" t="s">
        <v>131</v>
      </c>
      <c r="F2765" s="9" t="s">
        <v>2035</v>
      </c>
      <c r="G2765" s="10" t="s">
        <v>9972</v>
      </c>
      <c r="H2765" s="123">
        <v>3.95</v>
      </c>
      <c r="I2765" s="9" t="s">
        <v>2050</v>
      </c>
      <c r="K2765" s="87">
        <v>0.625</v>
      </c>
      <c r="L2765" s="87">
        <v>0.125</v>
      </c>
      <c r="M2765" s="87"/>
      <c r="N2765" s="87">
        <v>0.25</v>
      </c>
      <c r="O2765" s="9"/>
      <c r="P2765" s="9" t="s">
        <v>57</v>
      </c>
      <c r="Q2765" s="9">
        <v>70</v>
      </c>
      <c r="R2765" s="9"/>
      <c r="S2765" s="88">
        <v>1.5714285714285714</v>
      </c>
      <c r="T2765" s="88">
        <v>3.1428571428571428</v>
      </c>
      <c r="U2765" s="88">
        <v>2.6666666666666665</v>
      </c>
    </row>
    <row r="2766" spans="1:21">
      <c r="A2766" s="9" t="s">
        <v>23268</v>
      </c>
      <c r="B2766" s="9" t="s">
        <v>2625</v>
      </c>
      <c r="C2766" s="9" t="s">
        <v>2626</v>
      </c>
      <c r="D2766" s="9" t="s">
        <v>1344</v>
      </c>
      <c r="E2766" s="9" t="s">
        <v>1466</v>
      </c>
      <c r="F2766" s="9" t="s">
        <v>2035</v>
      </c>
      <c r="G2766" s="10" t="s">
        <v>23269</v>
      </c>
      <c r="H2766" s="123">
        <v>3.95</v>
      </c>
      <c r="I2766" s="9" t="s">
        <v>2050</v>
      </c>
      <c r="K2766" s="87">
        <v>0.625</v>
      </c>
      <c r="L2766" s="87">
        <v>0.125</v>
      </c>
      <c r="M2766" s="87"/>
      <c r="N2766" s="87">
        <v>0.25</v>
      </c>
      <c r="O2766" s="9"/>
      <c r="P2766" s="9" t="s">
        <v>57</v>
      </c>
      <c r="Q2766" s="9">
        <v>70</v>
      </c>
      <c r="R2766" s="9"/>
      <c r="S2766" s="88">
        <v>1.5714285714285714</v>
      </c>
      <c r="T2766" s="88">
        <v>3.1428571428571428</v>
      </c>
      <c r="U2766" s="88">
        <v>2.6666666666666665</v>
      </c>
    </row>
    <row r="2767" spans="1:21">
      <c r="A2767" s="9" t="s">
        <v>2633</v>
      </c>
      <c r="B2767" s="9" t="s">
        <v>2625</v>
      </c>
      <c r="C2767" s="9" t="s">
        <v>2626</v>
      </c>
      <c r="D2767" s="9" t="s">
        <v>53</v>
      </c>
      <c r="E2767" s="9" t="s">
        <v>54</v>
      </c>
      <c r="F2767" s="9" t="s">
        <v>2035</v>
      </c>
      <c r="G2767" s="10" t="s">
        <v>9973</v>
      </c>
      <c r="H2767" s="123">
        <v>3.95</v>
      </c>
      <c r="I2767" s="9" t="s">
        <v>2050</v>
      </c>
      <c r="K2767" s="87">
        <v>0.625</v>
      </c>
      <c r="L2767" s="87">
        <v>0.125</v>
      </c>
      <c r="M2767" s="87"/>
      <c r="N2767" s="87">
        <v>0.25</v>
      </c>
      <c r="O2767" s="9"/>
      <c r="P2767" s="9" t="s">
        <v>57</v>
      </c>
      <c r="Q2767" s="9">
        <v>70</v>
      </c>
      <c r="R2767" s="9"/>
      <c r="S2767" s="88">
        <v>1.5714285714285714</v>
      </c>
      <c r="T2767" s="88">
        <v>3.1428571428571428</v>
      </c>
      <c r="U2767" s="88">
        <v>2.6666666666666665</v>
      </c>
    </row>
    <row r="2768" spans="1:21">
      <c r="A2768" s="9" t="s">
        <v>2634</v>
      </c>
      <c r="B2768" s="9" t="s">
        <v>2625</v>
      </c>
      <c r="C2768" s="9" t="s">
        <v>2626</v>
      </c>
      <c r="D2768" s="9" t="s">
        <v>59</v>
      </c>
      <c r="E2768" s="9" t="s">
        <v>60</v>
      </c>
      <c r="F2768" s="9" t="s">
        <v>2035</v>
      </c>
      <c r="G2768" s="10" t="s">
        <v>9974</v>
      </c>
      <c r="H2768" s="123">
        <v>6.5</v>
      </c>
      <c r="I2768" s="9" t="s">
        <v>2050</v>
      </c>
      <c r="K2768" s="87">
        <v>0.625</v>
      </c>
      <c r="L2768" s="87">
        <v>0.125</v>
      </c>
      <c r="M2768" s="87"/>
      <c r="N2768" s="87">
        <v>0.25</v>
      </c>
      <c r="O2768" s="9"/>
      <c r="P2768" s="9" t="s">
        <v>57</v>
      </c>
      <c r="Q2768" s="9">
        <v>70</v>
      </c>
      <c r="R2768" s="9"/>
      <c r="S2768" s="88">
        <v>1.5714285714285714</v>
      </c>
      <c r="T2768" s="88">
        <v>3.1428571428571428</v>
      </c>
      <c r="U2768" s="88">
        <v>2.6666666666666665</v>
      </c>
    </row>
    <row r="2769" spans="1:21">
      <c r="A2769" s="9" t="s">
        <v>2635</v>
      </c>
      <c r="B2769" s="9" t="s">
        <v>2625</v>
      </c>
      <c r="C2769" s="9" t="s">
        <v>2626</v>
      </c>
      <c r="D2769" s="9" t="s">
        <v>62</v>
      </c>
      <c r="E2769" s="9" t="s">
        <v>24</v>
      </c>
      <c r="F2769" s="9" t="s">
        <v>2035</v>
      </c>
      <c r="G2769" s="10" t="s">
        <v>9975</v>
      </c>
      <c r="H2769" s="123">
        <v>6.5</v>
      </c>
      <c r="I2769" s="9" t="s">
        <v>2050</v>
      </c>
      <c r="K2769" s="87">
        <v>0.625</v>
      </c>
      <c r="L2769" s="87">
        <v>0.125</v>
      </c>
      <c r="M2769" s="87"/>
      <c r="N2769" s="87">
        <v>0.25</v>
      </c>
      <c r="O2769" s="9"/>
      <c r="P2769" s="9" t="s">
        <v>57</v>
      </c>
      <c r="Q2769" s="9">
        <v>70</v>
      </c>
      <c r="R2769" s="9"/>
      <c r="S2769" s="88">
        <v>1.5714285714285714</v>
      </c>
      <c r="T2769" s="88">
        <v>3.1428571428571428</v>
      </c>
      <c r="U2769" s="88">
        <v>2.6666666666666665</v>
      </c>
    </row>
    <row r="2770" spans="1:21">
      <c r="A2770" s="163" t="s">
        <v>24561</v>
      </c>
      <c r="B2770" s="163" t="s">
        <v>7566</v>
      </c>
      <c r="C2770" s="163" t="s">
        <v>24562</v>
      </c>
      <c r="D2770" s="164" t="s">
        <v>124</v>
      </c>
      <c r="E2770" s="164" t="s">
        <v>22831</v>
      </c>
      <c r="F2770" s="165" t="s">
        <v>24563</v>
      </c>
      <c r="G2770" s="165" t="s">
        <v>24564</v>
      </c>
      <c r="H2770" s="123">
        <v>144.94999999999999</v>
      </c>
      <c r="I2770" s="9" t="s">
        <v>24565</v>
      </c>
      <c r="J2770" s="87">
        <v>14.5</v>
      </c>
      <c r="L2770" s="87">
        <v>2.9375</v>
      </c>
      <c r="M2770" s="87">
        <v>12</v>
      </c>
      <c r="N2770" s="87">
        <v>2</v>
      </c>
      <c r="O2770" s="8" t="s">
        <v>24270</v>
      </c>
      <c r="P2770" s="9" t="s">
        <v>57</v>
      </c>
      <c r="Q2770" s="9">
        <v>70</v>
      </c>
      <c r="R2770" s="9" t="s">
        <v>24271</v>
      </c>
      <c r="S2770" s="88">
        <v>3.5</v>
      </c>
      <c r="T2770" s="88">
        <v>3.5714285714285712</v>
      </c>
      <c r="U2770" s="88">
        <v>14.666666666666666</v>
      </c>
    </row>
    <row r="2771" spans="1:21">
      <c r="A2771" s="163" t="s">
        <v>24566</v>
      </c>
      <c r="B2771" s="163" t="s">
        <v>7566</v>
      </c>
      <c r="C2771" s="163" t="s">
        <v>24562</v>
      </c>
      <c r="D2771" s="164" t="s">
        <v>130</v>
      </c>
      <c r="E2771" s="164" t="s">
        <v>131</v>
      </c>
      <c r="F2771" s="165" t="s">
        <v>24563</v>
      </c>
      <c r="G2771" s="165" t="s">
        <v>24567</v>
      </c>
      <c r="H2771" s="123">
        <v>134.94999999999999</v>
      </c>
      <c r="I2771" s="9" t="s">
        <v>24565</v>
      </c>
      <c r="J2771" s="87">
        <v>14.5</v>
      </c>
      <c r="L2771" s="87">
        <v>2.9375</v>
      </c>
      <c r="M2771" s="87">
        <v>12</v>
      </c>
      <c r="N2771" s="87">
        <v>2</v>
      </c>
      <c r="O2771" s="8" t="s">
        <v>24270</v>
      </c>
      <c r="P2771" s="9" t="s">
        <v>57</v>
      </c>
      <c r="Q2771" s="9">
        <v>70</v>
      </c>
      <c r="R2771" s="9" t="s">
        <v>24271</v>
      </c>
      <c r="S2771" s="88">
        <v>3.5</v>
      </c>
      <c r="T2771" s="88">
        <v>3.5714285714285712</v>
      </c>
      <c r="U2771" s="88">
        <v>14.666666666666666</v>
      </c>
    </row>
    <row r="2772" spans="1:21">
      <c r="A2772" s="163" t="s">
        <v>24568</v>
      </c>
      <c r="B2772" s="163" t="s">
        <v>7566</v>
      </c>
      <c r="C2772" s="163" t="s">
        <v>24562</v>
      </c>
      <c r="D2772" s="164" t="s">
        <v>1344</v>
      </c>
      <c r="E2772" s="164" t="s">
        <v>1466</v>
      </c>
      <c r="F2772" s="165" t="s">
        <v>24563</v>
      </c>
      <c r="G2772" s="165" t="s">
        <v>24569</v>
      </c>
      <c r="H2772" s="123">
        <v>134.94999999999999</v>
      </c>
      <c r="I2772" s="9" t="s">
        <v>24565</v>
      </c>
      <c r="J2772" s="87">
        <v>14.5</v>
      </c>
      <c r="L2772" s="87">
        <v>2.9375</v>
      </c>
      <c r="M2772" s="87">
        <v>12</v>
      </c>
      <c r="N2772" s="87">
        <v>2</v>
      </c>
      <c r="O2772" s="8" t="s">
        <v>24270</v>
      </c>
      <c r="P2772" s="9" t="s">
        <v>57</v>
      </c>
      <c r="Q2772" s="9">
        <v>70</v>
      </c>
      <c r="R2772" s="9" t="s">
        <v>24271</v>
      </c>
      <c r="S2772" s="88">
        <v>3.5</v>
      </c>
      <c r="T2772" s="88">
        <v>3.5714285714285712</v>
      </c>
      <c r="U2772" s="88">
        <v>14.666666666666666</v>
      </c>
    </row>
    <row r="2773" spans="1:21">
      <c r="A2773" s="163" t="s">
        <v>24570</v>
      </c>
      <c r="B2773" s="163" t="s">
        <v>7566</v>
      </c>
      <c r="C2773" s="163" t="s">
        <v>24562</v>
      </c>
      <c r="D2773" s="164" t="s">
        <v>53</v>
      </c>
      <c r="E2773" s="164" t="s">
        <v>54</v>
      </c>
      <c r="F2773" s="165" t="s">
        <v>24563</v>
      </c>
      <c r="G2773" s="165" t="s">
        <v>24571</v>
      </c>
      <c r="H2773" s="123">
        <v>134.94999999999999</v>
      </c>
      <c r="I2773" s="9" t="s">
        <v>24565</v>
      </c>
      <c r="J2773" s="87">
        <v>14.5</v>
      </c>
      <c r="L2773" s="87">
        <v>2.9375</v>
      </c>
      <c r="M2773" s="87">
        <v>12</v>
      </c>
      <c r="N2773" s="87">
        <v>2</v>
      </c>
      <c r="O2773" s="8" t="s">
        <v>24270</v>
      </c>
      <c r="P2773" s="9" t="s">
        <v>57</v>
      </c>
      <c r="Q2773" s="9">
        <v>70</v>
      </c>
      <c r="R2773" s="9" t="s">
        <v>24271</v>
      </c>
      <c r="S2773" s="88">
        <v>3.5</v>
      </c>
      <c r="T2773" s="88">
        <v>3.5714285714285712</v>
      </c>
      <c r="U2773" s="88">
        <v>14.666666666666666</v>
      </c>
    </row>
    <row r="2774" spans="1:21">
      <c r="A2774" s="163" t="s">
        <v>24572</v>
      </c>
      <c r="B2774" s="163" t="s">
        <v>7566</v>
      </c>
      <c r="C2774" s="163" t="s">
        <v>24562</v>
      </c>
      <c r="D2774" s="164" t="s">
        <v>59</v>
      </c>
      <c r="E2774" s="164" t="s">
        <v>5417</v>
      </c>
      <c r="F2774" s="165" t="s">
        <v>24563</v>
      </c>
      <c r="G2774" s="165" t="s">
        <v>24573</v>
      </c>
      <c r="H2774" s="123">
        <v>139.94999999999999</v>
      </c>
      <c r="I2774" s="9" t="s">
        <v>24565</v>
      </c>
      <c r="J2774" s="87">
        <v>14.5</v>
      </c>
      <c r="L2774" s="87">
        <v>2.9375</v>
      </c>
      <c r="M2774" s="87">
        <v>12</v>
      </c>
      <c r="N2774" s="87">
        <v>2</v>
      </c>
      <c r="O2774" s="8" t="s">
        <v>24270</v>
      </c>
      <c r="P2774" s="9" t="s">
        <v>57</v>
      </c>
      <c r="Q2774" s="9">
        <v>70</v>
      </c>
      <c r="R2774" s="9" t="s">
        <v>24271</v>
      </c>
      <c r="S2774" s="88">
        <v>3.5</v>
      </c>
      <c r="T2774" s="88">
        <v>3.5714285714285712</v>
      </c>
      <c r="U2774" s="88">
        <v>14.666666666666666</v>
      </c>
    </row>
    <row r="2775" spans="1:21">
      <c r="A2775" s="163" t="s">
        <v>24574</v>
      </c>
      <c r="B2775" s="163" t="s">
        <v>7566</v>
      </c>
      <c r="C2775" s="163" t="s">
        <v>24562</v>
      </c>
      <c r="D2775" s="164" t="s">
        <v>16412</v>
      </c>
      <c r="E2775" s="164" t="s">
        <v>18455</v>
      </c>
      <c r="F2775" s="165" t="s">
        <v>24563</v>
      </c>
      <c r="G2775" s="165" t="s">
        <v>24575</v>
      </c>
      <c r="H2775" s="123">
        <v>144.94999999999999</v>
      </c>
      <c r="I2775" s="9" t="s">
        <v>24565</v>
      </c>
      <c r="J2775" s="87">
        <v>14.5</v>
      </c>
      <c r="L2775" s="87">
        <v>2.9375</v>
      </c>
      <c r="M2775" s="87">
        <v>12</v>
      </c>
      <c r="N2775" s="87">
        <v>2</v>
      </c>
      <c r="O2775" s="8" t="s">
        <v>24270</v>
      </c>
      <c r="P2775" s="9" t="s">
        <v>57</v>
      </c>
      <c r="Q2775" s="9">
        <v>70</v>
      </c>
      <c r="R2775" s="9" t="s">
        <v>24271</v>
      </c>
      <c r="S2775" s="88">
        <v>3.5</v>
      </c>
      <c r="T2775" s="88">
        <v>3.5714285714285712</v>
      </c>
      <c r="U2775" s="88">
        <v>14.666666666666666</v>
      </c>
    </row>
    <row r="2776" spans="1:21">
      <c r="A2776" s="163" t="s">
        <v>24576</v>
      </c>
      <c r="B2776" s="163" t="s">
        <v>7566</v>
      </c>
      <c r="C2776" s="163" t="s">
        <v>24562</v>
      </c>
      <c r="D2776" s="164" t="s">
        <v>62</v>
      </c>
      <c r="E2776" s="164" t="s">
        <v>23842</v>
      </c>
      <c r="F2776" s="165" t="s">
        <v>24563</v>
      </c>
      <c r="G2776" s="165" t="s">
        <v>24577</v>
      </c>
      <c r="H2776" s="123">
        <v>144.94999999999999</v>
      </c>
      <c r="I2776" s="9" t="s">
        <v>24565</v>
      </c>
      <c r="J2776" s="87">
        <v>14.5</v>
      </c>
      <c r="L2776" s="87">
        <v>2.9375</v>
      </c>
      <c r="M2776" s="87">
        <v>12</v>
      </c>
      <c r="N2776" s="87">
        <v>2</v>
      </c>
      <c r="O2776" s="8" t="s">
        <v>24270</v>
      </c>
      <c r="P2776" s="9" t="s">
        <v>57</v>
      </c>
      <c r="Q2776" s="9">
        <v>70</v>
      </c>
      <c r="R2776" s="9" t="s">
        <v>24271</v>
      </c>
      <c r="S2776" s="88">
        <v>3.5</v>
      </c>
      <c r="T2776" s="88">
        <v>3.5714285714285712</v>
      </c>
      <c r="U2776" s="88">
        <v>14.666666666666666</v>
      </c>
    </row>
    <row r="2777" spans="1:21">
      <c r="A2777" s="163" t="s">
        <v>24578</v>
      </c>
      <c r="B2777" s="163" t="s">
        <v>7569</v>
      </c>
      <c r="C2777" s="163" t="s">
        <v>24579</v>
      </c>
      <c r="D2777" s="164" t="s">
        <v>124</v>
      </c>
      <c r="E2777" s="164" t="s">
        <v>22831</v>
      </c>
      <c r="F2777" s="165" t="s">
        <v>24563</v>
      </c>
      <c r="G2777" s="165" t="s">
        <v>24580</v>
      </c>
      <c r="H2777" s="123">
        <v>149.94999999999999</v>
      </c>
      <c r="I2777" s="9" t="s">
        <v>2881</v>
      </c>
      <c r="J2777" s="87">
        <v>20.5</v>
      </c>
      <c r="L2777" s="87">
        <v>2.9375</v>
      </c>
      <c r="M2777" s="87">
        <v>18</v>
      </c>
      <c r="N2777" s="87">
        <v>2</v>
      </c>
      <c r="O2777" s="8" t="s">
        <v>24270</v>
      </c>
      <c r="P2777" s="9" t="s">
        <v>57</v>
      </c>
      <c r="Q2777" s="9">
        <v>70</v>
      </c>
      <c r="R2777" s="9" t="s">
        <v>24271</v>
      </c>
      <c r="S2777" s="88">
        <v>4.2</v>
      </c>
      <c r="T2777" s="88">
        <v>4.166666666666667</v>
      </c>
      <c r="U2777" s="88">
        <v>21.25</v>
      </c>
    </row>
    <row r="2778" spans="1:21">
      <c r="A2778" s="163" t="s">
        <v>24581</v>
      </c>
      <c r="B2778" s="163" t="s">
        <v>7569</v>
      </c>
      <c r="C2778" s="163" t="s">
        <v>24579</v>
      </c>
      <c r="D2778" s="164" t="s">
        <v>130</v>
      </c>
      <c r="E2778" s="164" t="s">
        <v>131</v>
      </c>
      <c r="F2778" s="165" t="s">
        <v>24563</v>
      </c>
      <c r="G2778" s="165" t="s">
        <v>24582</v>
      </c>
      <c r="H2778" s="123">
        <v>139.94999999999999</v>
      </c>
      <c r="I2778" s="9" t="s">
        <v>2881</v>
      </c>
      <c r="J2778" s="87">
        <v>20.5</v>
      </c>
      <c r="L2778" s="87">
        <v>2.9375</v>
      </c>
      <c r="M2778" s="87">
        <v>18</v>
      </c>
      <c r="N2778" s="87">
        <v>2</v>
      </c>
      <c r="O2778" s="8" t="s">
        <v>24270</v>
      </c>
      <c r="P2778" s="9" t="s">
        <v>57</v>
      </c>
      <c r="Q2778" s="9">
        <v>70</v>
      </c>
      <c r="R2778" s="9" t="s">
        <v>24271</v>
      </c>
      <c r="S2778" s="88">
        <v>4.2</v>
      </c>
      <c r="T2778" s="88">
        <v>4.166666666666667</v>
      </c>
      <c r="U2778" s="88">
        <v>21.25</v>
      </c>
    </row>
    <row r="2779" spans="1:21">
      <c r="A2779" s="163" t="s">
        <v>24583</v>
      </c>
      <c r="B2779" s="163" t="s">
        <v>7569</v>
      </c>
      <c r="C2779" s="163" t="s">
        <v>24579</v>
      </c>
      <c r="D2779" s="164" t="s">
        <v>1344</v>
      </c>
      <c r="E2779" s="164" t="s">
        <v>1466</v>
      </c>
      <c r="F2779" s="165" t="s">
        <v>24563</v>
      </c>
      <c r="G2779" s="165" t="s">
        <v>24584</v>
      </c>
      <c r="H2779" s="123">
        <v>139.94999999999999</v>
      </c>
      <c r="I2779" s="9" t="s">
        <v>2881</v>
      </c>
      <c r="J2779" s="87">
        <v>20.5</v>
      </c>
      <c r="L2779" s="87">
        <v>2.9375</v>
      </c>
      <c r="M2779" s="87">
        <v>18</v>
      </c>
      <c r="N2779" s="87">
        <v>2</v>
      </c>
      <c r="O2779" s="8" t="s">
        <v>24270</v>
      </c>
      <c r="P2779" s="9" t="s">
        <v>57</v>
      </c>
      <c r="Q2779" s="9">
        <v>70</v>
      </c>
      <c r="R2779" s="9" t="s">
        <v>24271</v>
      </c>
      <c r="S2779" s="88">
        <v>4.2</v>
      </c>
      <c r="T2779" s="88">
        <v>4.166666666666667</v>
      </c>
      <c r="U2779" s="88">
        <v>21.25</v>
      </c>
    </row>
    <row r="2780" spans="1:21">
      <c r="A2780" s="163" t="s">
        <v>24585</v>
      </c>
      <c r="B2780" s="163" t="s">
        <v>7569</v>
      </c>
      <c r="C2780" s="163" t="s">
        <v>24579</v>
      </c>
      <c r="D2780" s="164" t="s">
        <v>53</v>
      </c>
      <c r="E2780" s="164" t="s">
        <v>54</v>
      </c>
      <c r="F2780" s="165" t="s">
        <v>24563</v>
      </c>
      <c r="G2780" s="165" t="s">
        <v>24586</v>
      </c>
      <c r="H2780" s="123">
        <v>139.94999999999999</v>
      </c>
      <c r="I2780" s="9" t="s">
        <v>2881</v>
      </c>
      <c r="J2780" s="87">
        <v>20.5</v>
      </c>
      <c r="L2780" s="87">
        <v>2.9375</v>
      </c>
      <c r="M2780" s="87">
        <v>18</v>
      </c>
      <c r="N2780" s="87">
        <v>2</v>
      </c>
      <c r="O2780" s="8" t="s">
        <v>24270</v>
      </c>
      <c r="P2780" s="9" t="s">
        <v>57</v>
      </c>
      <c r="Q2780" s="9">
        <v>70</v>
      </c>
      <c r="R2780" s="9" t="s">
        <v>24271</v>
      </c>
      <c r="S2780" s="88">
        <v>4.2</v>
      </c>
      <c r="T2780" s="88">
        <v>4.166666666666667</v>
      </c>
      <c r="U2780" s="88">
        <v>21.25</v>
      </c>
    </row>
    <row r="2781" spans="1:21">
      <c r="A2781" s="163" t="s">
        <v>24587</v>
      </c>
      <c r="B2781" s="163" t="s">
        <v>7569</v>
      </c>
      <c r="C2781" s="163" t="s">
        <v>24579</v>
      </c>
      <c r="D2781" s="164" t="s">
        <v>59</v>
      </c>
      <c r="E2781" s="164" t="s">
        <v>5417</v>
      </c>
      <c r="F2781" s="165" t="s">
        <v>24563</v>
      </c>
      <c r="G2781" s="165" t="s">
        <v>24588</v>
      </c>
      <c r="H2781" s="123">
        <v>144.94999999999999</v>
      </c>
      <c r="I2781" s="9" t="s">
        <v>2881</v>
      </c>
      <c r="J2781" s="87">
        <v>20.5</v>
      </c>
      <c r="L2781" s="87">
        <v>2.9375</v>
      </c>
      <c r="M2781" s="87">
        <v>18</v>
      </c>
      <c r="N2781" s="87">
        <v>2</v>
      </c>
      <c r="O2781" s="8" t="s">
        <v>24270</v>
      </c>
      <c r="P2781" s="9" t="s">
        <v>57</v>
      </c>
      <c r="Q2781" s="9">
        <v>70</v>
      </c>
      <c r="R2781" s="9" t="s">
        <v>24271</v>
      </c>
      <c r="S2781" s="88">
        <v>4.2</v>
      </c>
      <c r="T2781" s="88">
        <v>4.166666666666667</v>
      </c>
      <c r="U2781" s="88">
        <v>21.25</v>
      </c>
    </row>
    <row r="2782" spans="1:21">
      <c r="A2782" s="163" t="s">
        <v>24589</v>
      </c>
      <c r="B2782" s="163" t="s">
        <v>7569</v>
      </c>
      <c r="C2782" s="163" t="s">
        <v>24579</v>
      </c>
      <c r="D2782" s="164" t="s">
        <v>16412</v>
      </c>
      <c r="E2782" s="164" t="s">
        <v>18455</v>
      </c>
      <c r="F2782" s="165" t="s">
        <v>24563</v>
      </c>
      <c r="G2782" s="165" t="s">
        <v>24590</v>
      </c>
      <c r="H2782" s="123">
        <v>149.94999999999999</v>
      </c>
      <c r="I2782" s="9" t="s">
        <v>2881</v>
      </c>
      <c r="J2782" s="87">
        <v>20.5</v>
      </c>
      <c r="L2782" s="87">
        <v>2.9375</v>
      </c>
      <c r="M2782" s="87">
        <v>18</v>
      </c>
      <c r="N2782" s="87">
        <v>2</v>
      </c>
      <c r="O2782" s="8" t="s">
        <v>24270</v>
      </c>
      <c r="P2782" s="9" t="s">
        <v>57</v>
      </c>
      <c r="Q2782" s="9">
        <v>70</v>
      </c>
      <c r="R2782" s="9" t="s">
        <v>24271</v>
      </c>
      <c r="S2782" s="88">
        <v>4.2</v>
      </c>
      <c r="T2782" s="88">
        <v>4.166666666666667</v>
      </c>
      <c r="U2782" s="88">
        <v>21.25</v>
      </c>
    </row>
    <row r="2783" spans="1:21">
      <c r="A2783" s="163" t="s">
        <v>24591</v>
      </c>
      <c r="B2783" s="163" t="s">
        <v>7569</v>
      </c>
      <c r="C2783" s="163" t="s">
        <v>24579</v>
      </c>
      <c r="D2783" s="164" t="s">
        <v>62</v>
      </c>
      <c r="E2783" s="164" t="s">
        <v>23842</v>
      </c>
      <c r="F2783" s="165" t="s">
        <v>24563</v>
      </c>
      <c r="G2783" s="165" t="s">
        <v>24592</v>
      </c>
      <c r="H2783" s="123">
        <v>149.94999999999999</v>
      </c>
      <c r="I2783" s="9" t="s">
        <v>2881</v>
      </c>
      <c r="J2783" s="87">
        <v>20.5</v>
      </c>
      <c r="L2783" s="87">
        <v>2.9375</v>
      </c>
      <c r="M2783" s="87">
        <v>18</v>
      </c>
      <c r="N2783" s="87">
        <v>2</v>
      </c>
      <c r="O2783" s="8" t="s">
        <v>24270</v>
      </c>
      <c r="P2783" s="9" t="s">
        <v>57</v>
      </c>
      <c r="Q2783" s="9">
        <v>70</v>
      </c>
      <c r="R2783" s="9" t="s">
        <v>24271</v>
      </c>
      <c r="S2783" s="88">
        <v>4.2</v>
      </c>
      <c r="T2783" s="88">
        <v>4.166666666666667</v>
      </c>
      <c r="U2783" s="88">
        <v>21.25</v>
      </c>
    </row>
    <row r="2784" spans="1:21">
      <c r="A2784" s="163" t="s">
        <v>24593</v>
      </c>
      <c r="B2784" s="163" t="s">
        <v>24594</v>
      </c>
      <c r="C2784" s="163" t="s">
        <v>24595</v>
      </c>
      <c r="D2784" s="164" t="s">
        <v>124</v>
      </c>
      <c r="E2784" s="164" t="s">
        <v>22831</v>
      </c>
      <c r="F2784" s="165" t="s">
        <v>24563</v>
      </c>
      <c r="G2784" s="165" t="s">
        <v>24596</v>
      </c>
      <c r="H2784" s="123">
        <v>159.94999999999999</v>
      </c>
      <c r="I2784" s="9" t="s">
        <v>24597</v>
      </c>
      <c r="J2784" s="87">
        <v>26.5</v>
      </c>
      <c r="L2784" s="87">
        <v>2.9375</v>
      </c>
      <c r="M2784" s="87">
        <v>24</v>
      </c>
      <c r="N2784" s="87">
        <v>2</v>
      </c>
      <c r="O2784" s="8" t="s">
        <v>24270</v>
      </c>
      <c r="P2784" s="9" t="s">
        <v>57</v>
      </c>
      <c r="Q2784" s="9">
        <v>70</v>
      </c>
      <c r="R2784" s="9" t="s">
        <v>24271</v>
      </c>
      <c r="S2784" s="88">
        <v>3.5</v>
      </c>
      <c r="T2784" s="88">
        <v>4.5714285714285712</v>
      </c>
      <c r="U2784" s="88">
        <v>27.333333333333332</v>
      </c>
    </row>
    <row r="2785" spans="1:21">
      <c r="A2785" s="163" t="s">
        <v>24598</v>
      </c>
      <c r="B2785" s="163" t="s">
        <v>24594</v>
      </c>
      <c r="C2785" s="163" t="s">
        <v>24595</v>
      </c>
      <c r="D2785" s="164" t="s">
        <v>130</v>
      </c>
      <c r="E2785" s="164" t="s">
        <v>131</v>
      </c>
      <c r="F2785" s="165" t="s">
        <v>24563</v>
      </c>
      <c r="G2785" s="165" t="s">
        <v>24599</v>
      </c>
      <c r="H2785" s="123">
        <v>149.94999999999999</v>
      </c>
      <c r="I2785" s="9" t="s">
        <v>24597</v>
      </c>
      <c r="J2785" s="87">
        <v>26.5</v>
      </c>
      <c r="L2785" s="87">
        <v>2.9375</v>
      </c>
      <c r="M2785" s="87">
        <v>24</v>
      </c>
      <c r="N2785" s="87">
        <v>2</v>
      </c>
      <c r="O2785" s="8" t="s">
        <v>24270</v>
      </c>
      <c r="P2785" s="9" t="s">
        <v>57</v>
      </c>
      <c r="Q2785" s="9">
        <v>70</v>
      </c>
      <c r="R2785" s="9" t="s">
        <v>24271</v>
      </c>
      <c r="S2785" s="88">
        <v>3.5</v>
      </c>
      <c r="T2785" s="88">
        <v>4.5714285714285712</v>
      </c>
      <c r="U2785" s="88">
        <v>27.333333333333332</v>
      </c>
    </row>
    <row r="2786" spans="1:21">
      <c r="A2786" s="163" t="s">
        <v>24600</v>
      </c>
      <c r="B2786" s="163" t="s">
        <v>24594</v>
      </c>
      <c r="C2786" s="163" t="s">
        <v>24595</v>
      </c>
      <c r="D2786" s="164" t="s">
        <v>1344</v>
      </c>
      <c r="E2786" s="164" t="s">
        <v>1466</v>
      </c>
      <c r="F2786" s="165" t="s">
        <v>24563</v>
      </c>
      <c r="G2786" s="165" t="s">
        <v>24601</v>
      </c>
      <c r="H2786" s="123">
        <v>149.94999999999999</v>
      </c>
      <c r="I2786" s="9" t="s">
        <v>24597</v>
      </c>
      <c r="J2786" s="87">
        <v>26.5</v>
      </c>
      <c r="L2786" s="87">
        <v>2.9375</v>
      </c>
      <c r="M2786" s="87">
        <v>24</v>
      </c>
      <c r="N2786" s="87">
        <v>2</v>
      </c>
      <c r="O2786" s="8" t="s">
        <v>24270</v>
      </c>
      <c r="P2786" s="9" t="s">
        <v>57</v>
      </c>
      <c r="Q2786" s="9">
        <v>70</v>
      </c>
      <c r="R2786" s="9" t="s">
        <v>24271</v>
      </c>
      <c r="S2786" s="88">
        <v>3.5</v>
      </c>
      <c r="T2786" s="88">
        <v>4.5714285714285712</v>
      </c>
      <c r="U2786" s="88">
        <v>27.333333333333332</v>
      </c>
    </row>
    <row r="2787" spans="1:21">
      <c r="A2787" s="163" t="s">
        <v>24602</v>
      </c>
      <c r="B2787" s="163" t="s">
        <v>24594</v>
      </c>
      <c r="C2787" s="163" t="s">
        <v>24595</v>
      </c>
      <c r="D2787" s="164" t="s">
        <v>53</v>
      </c>
      <c r="E2787" s="164" t="s">
        <v>54</v>
      </c>
      <c r="F2787" s="165" t="s">
        <v>24563</v>
      </c>
      <c r="G2787" s="165" t="s">
        <v>24603</v>
      </c>
      <c r="H2787" s="123">
        <v>149.94999999999999</v>
      </c>
      <c r="I2787" s="9" t="s">
        <v>24597</v>
      </c>
      <c r="J2787" s="87">
        <v>26.5</v>
      </c>
      <c r="L2787" s="87">
        <v>2.9375</v>
      </c>
      <c r="M2787" s="87">
        <v>24</v>
      </c>
      <c r="N2787" s="87">
        <v>2</v>
      </c>
      <c r="O2787" s="8" t="s">
        <v>24270</v>
      </c>
      <c r="P2787" s="9" t="s">
        <v>57</v>
      </c>
      <c r="Q2787" s="9">
        <v>70</v>
      </c>
      <c r="R2787" s="9" t="s">
        <v>24271</v>
      </c>
      <c r="S2787" s="88">
        <v>3.5</v>
      </c>
      <c r="T2787" s="88">
        <v>4.5714285714285712</v>
      </c>
      <c r="U2787" s="88">
        <v>27.333333333333332</v>
      </c>
    </row>
    <row r="2788" spans="1:21">
      <c r="A2788" s="163" t="s">
        <v>24604</v>
      </c>
      <c r="B2788" s="163" t="s">
        <v>24594</v>
      </c>
      <c r="C2788" s="163" t="s">
        <v>24595</v>
      </c>
      <c r="D2788" s="164" t="s">
        <v>59</v>
      </c>
      <c r="E2788" s="164" t="s">
        <v>5417</v>
      </c>
      <c r="F2788" s="165" t="s">
        <v>24563</v>
      </c>
      <c r="G2788" s="165" t="s">
        <v>24605</v>
      </c>
      <c r="H2788" s="123">
        <v>154.94999999999999</v>
      </c>
      <c r="I2788" s="9" t="s">
        <v>24597</v>
      </c>
      <c r="J2788" s="87">
        <v>26.5</v>
      </c>
      <c r="L2788" s="87">
        <v>2.9375</v>
      </c>
      <c r="M2788" s="87">
        <v>24</v>
      </c>
      <c r="N2788" s="87">
        <v>2</v>
      </c>
      <c r="O2788" s="8" t="s">
        <v>24270</v>
      </c>
      <c r="P2788" s="9" t="s">
        <v>57</v>
      </c>
      <c r="Q2788" s="9">
        <v>70</v>
      </c>
      <c r="R2788" s="9" t="s">
        <v>24271</v>
      </c>
      <c r="S2788" s="88">
        <v>3.5</v>
      </c>
      <c r="T2788" s="88">
        <v>4.5714285714285712</v>
      </c>
      <c r="U2788" s="88">
        <v>27.333333333333332</v>
      </c>
    </row>
    <row r="2789" spans="1:21">
      <c r="A2789" s="163" t="s">
        <v>24606</v>
      </c>
      <c r="B2789" s="163" t="s">
        <v>24594</v>
      </c>
      <c r="C2789" s="163" t="s">
        <v>24595</v>
      </c>
      <c r="D2789" s="164" t="s">
        <v>16412</v>
      </c>
      <c r="E2789" s="164" t="s">
        <v>18455</v>
      </c>
      <c r="F2789" s="165" t="s">
        <v>24563</v>
      </c>
      <c r="G2789" s="165" t="s">
        <v>24607</v>
      </c>
      <c r="H2789" s="123">
        <v>159.94999999999999</v>
      </c>
      <c r="I2789" s="9" t="s">
        <v>24597</v>
      </c>
      <c r="J2789" s="87">
        <v>26.5</v>
      </c>
      <c r="L2789" s="87">
        <v>2.9375</v>
      </c>
      <c r="M2789" s="87">
        <v>24</v>
      </c>
      <c r="N2789" s="87">
        <v>2</v>
      </c>
      <c r="O2789" s="8" t="s">
        <v>24270</v>
      </c>
      <c r="P2789" s="9" t="s">
        <v>57</v>
      </c>
      <c r="Q2789" s="9">
        <v>70</v>
      </c>
      <c r="R2789" s="9" t="s">
        <v>24271</v>
      </c>
      <c r="S2789" s="88">
        <v>3.5</v>
      </c>
      <c r="T2789" s="88">
        <v>4.5714285714285712</v>
      </c>
      <c r="U2789" s="88">
        <v>27.333333333333332</v>
      </c>
    </row>
    <row r="2790" spans="1:21">
      <c r="A2790" s="163" t="s">
        <v>24608</v>
      </c>
      <c r="B2790" s="163" t="s">
        <v>24594</v>
      </c>
      <c r="C2790" s="163" t="s">
        <v>24595</v>
      </c>
      <c r="D2790" s="164" t="s">
        <v>62</v>
      </c>
      <c r="E2790" s="164" t="s">
        <v>23842</v>
      </c>
      <c r="F2790" s="165" t="s">
        <v>24563</v>
      </c>
      <c r="G2790" s="165" t="s">
        <v>24609</v>
      </c>
      <c r="H2790" s="123">
        <v>159.94999999999999</v>
      </c>
      <c r="I2790" s="9" t="s">
        <v>24597</v>
      </c>
      <c r="J2790" s="87">
        <v>26.5</v>
      </c>
      <c r="L2790" s="87">
        <v>2.9375</v>
      </c>
      <c r="M2790" s="87">
        <v>24</v>
      </c>
      <c r="N2790" s="87">
        <v>2</v>
      </c>
      <c r="O2790" s="8" t="s">
        <v>24270</v>
      </c>
      <c r="P2790" s="9" t="s">
        <v>57</v>
      </c>
      <c r="Q2790" s="9">
        <v>70</v>
      </c>
      <c r="R2790" s="9" t="s">
        <v>24271</v>
      </c>
      <c r="S2790" s="88">
        <v>3.5</v>
      </c>
      <c r="T2790" s="88">
        <v>4.5714285714285712</v>
      </c>
      <c r="U2790" s="88">
        <v>27.333333333333332</v>
      </c>
    </row>
    <row r="2791" spans="1:21">
      <c r="A2791" s="9" t="s">
        <v>2636</v>
      </c>
      <c r="B2791" s="9" t="s">
        <v>2625</v>
      </c>
      <c r="C2791" s="9" t="s">
        <v>2637</v>
      </c>
      <c r="D2791" s="9" t="s">
        <v>105</v>
      </c>
      <c r="E2791" s="9" t="s">
        <v>106</v>
      </c>
      <c r="F2791" s="9" t="s">
        <v>2035</v>
      </c>
      <c r="G2791" s="10" t="s">
        <v>9976</v>
      </c>
      <c r="H2791" s="123">
        <v>6.5</v>
      </c>
      <c r="I2791" s="9" t="s">
        <v>2050</v>
      </c>
      <c r="K2791" s="87">
        <v>0.625</v>
      </c>
      <c r="L2791" s="87">
        <v>0.25</v>
      </c>
      <c r="M2791" s="87"/>
      <c r="N2791" s="87">
        <v>0.375</v>
      </c>
      <c r="O2791" s="9"/>
      <c r="P2791" s="9" t="s">
        <v>57</v>
      </c>
      <c r="Q2791" s="9">
        <v>70</v>
      </c>
      <c r="R2791" s="9"/>
      <c r="S2791" s="88">
        <v>1.5714285714285714</v>
      </c>
      <c r="T2791" s="88">
        <v>3.1428571428571428</v>
      </c>
      <c r="U2791" s="88">
        <v>2.6666666666666665</v>
      </c>
    </row>
    <row r="2792" spans="1:21">
      <c r="A2792" s="9" t="s">
        <v>2638</v>
      </c>
      <c r="B2792" s="9" t="s">
        <v>2625</v>
      </c>
      <c r="C2792" s="9" t="s">
        <v>2637</v>
      </c>
      <c r="D2792" s="9" t="s">
        <v>109</v>
      </c>
      <c r="E2792" s="9" t="s">
        <v>110</v>
      </c>
      <c r="F2792" s="9" t="s">
        <v>2035</v>
      </c>
      <c r="G2792" s="10" t="s">
        <v>9977</v>
      </c>
      <c r="H2792" s="123">
        <v>6.5</v>
      </c>
      <c r="I2792" s="9" t="s">
        <v>2050</v>
      </c>
      <c r="K2792" s="87">
        <v>0.625</v>
      </c>
      <c r="L2792" s="87">
        <v>0.25</v>
      </c>
      <c r="M2792" s="87"/>
      <c r="N2792" s="87">
        <v>0.375</v>
      </c>
      <c r="O2792" s="9"/>
      <c r="P2792" s="9" t="s">
        <v>57</v>
      </c>
      <c r="Q2792" s="9">
        <v>70</v>
      </c>
      <c r="R2792" s="9"/>
      <c r="S2792" s="88">
        <v>1.5714285714285714</v>
      </c>
      <c r="T2792" s="88">
        <v>3.1428571428571428</v>
      </c>
      <c r="U2792" s="88">
        <v>2.6666666666666665</v>
      </c>
    </row>
    <row r="2793" spans="1:21">
      <c r="A2793" s="9" t="s">
        <v>2640</v>
      </c>
      <c r="B2793" s="9" t="s">
        <v>2625</v>
      </c>
      <c r="C2793" s="9" t="s">
        <v>2637</v>
      </c>
      <c r="D2793" s="9" t="s">
        <v>115</v>
      </c>
      <c r="E2793" s="9" t="s">
        <v>116</v>
      </c>
      <c r="F2793" s="9" t="s">
        <v>2035</v>
      </c>
      <c r="G2793" s="10" t="s">
        <v>9979</v>
      </c>
      <c r="H2793" s="123">
        <v>6.5</v>
      </c>
      <c r="I2793" s="9" t="s">
        <v>2050</v>
      </c>
      <c r="K2793" s="87">
        <v>0.625</v>
      </c>
      <c r="L2793" s="87">
        <v>0.25</v>
      </c>
      <c r="M2793" s="87"/>
      <c r="N2793" s="87">
        <v>0.375</v>
      </c>
      <c r="O2793" s="9"/>
      <c r="P2793" s="9" t="s">
        <v>57</v>
      </c>
      <c r="Q2793" s="9">
        <v>70</v>
      </c>
      <c r="R2793" s="9"/>
      <c r="S2793" s="88">
        <v>1.5714285714285714</v>
      </c>
      <c r="T2793" s="88">
        <v>3.1428571428571428</v>
      </c>
      <c r="U2793" s="88">
        <v>2.6666666666666665</v>
      </c>
    </row>
    <row r="2794" spans="1:21">
      <c r="A2794" s="9" t="s">
        <v>2641</v>
      </c>
      <c r="B2794" s="9" t="s">
        <v>2625</v>
      </c>
      <c r="C2794" s="9" t="s">
        <v>2637</v>
      </c>
      <c r="D2794" s="9" t="s">
        <v>118</v>
      </c>
      <c r="E2794" s="9" t="s">
        <v>119</v>
      </c>
      <c r="F2794" s="9" t="s">
        <v>2035</v>
      </c>
      <c r="G2794" s="10" t="s">
        <v>9980</v>
      </c>
      <c r="H2794" s="123">
        <v>6.5</v>
      </c>
      <c r="I2794" s="9" t="s">
        <v>2050</v>
      </c>
      <c r="K2794" s="87">
        <v>0.625</v>
      </c>
      <c r="L2794" s="87">
        <v>0.25</v>
      </c>
      <c r="M2794" s="87"/>
      <c r="N2794" s="87">
        <v>0.375</v>
      </c>
      <c r="O2794" s="9"/>
      <c r="P2794" s="9" t="s">
        <v>57</v>
      </c>
      <c r="Q2794" s="9">
        <v>70</v>
      </c>
      <c r="R2794" s="9"/>
      <c r="S2794" s="88">
        <v>1.5714285714285714</v>
      </c>
      <c r="T2794" s="88">
        <v>3.1428571428571428</v>
      </c>
      <c r="U2794" s="88">
        <v>2.6666666666666665</v>
      </c>
    </row>
    <row r="2795" spans="1:21">
      <c r="A2795" s="9" t="s">
        <v>2642</v>
      </c>
      <c r="B2795" s="9" t="s">
        <v>2625</v>
      </c>
      <c r="C2795" s="9" t="s">
        <v>2637</v>
      </c>
      <c r="D2795" s="9" t="s">
        <v>121</v>
      </c>
      <c r="E2795" s="9" t="s">
        <v>122</v>
      </c>
      <c r="F2795" s="9" t="s">
        <v>2035</v>
      </c>
      <c r="G2795" s="10" t="s">
        <v>9981</v>
      </c>
      <c r="H2795" s="123">
        <v>6.5</v>
      </c>
      <c r="I2795" s="9" t="s">
        <v>2050</v>
      </c>
      <c r="K2795" s="87">
        <v>0.625</v>
      </c>
      <c r="L2795" s="87">
        <v>0.25</v>
      </c>
      <c r="M2795" s="87"/>
      <c r="N2795" s="87">
        <v>0.375</v>
      </c>
      <c r="O2795" s="9"/>
      <c r="P2795" s="9" t="s">
        <v>57</v>
      </c>
      <c r="Q2795" s="9">
        <v>70</v>
      </c>
      <c r="R2795" s="9"/>
      <c r="S2795" s="88">
        <v>1.5714285714285714</v>
      </c>
      <c r="T2795" s="88">
        <v>3.1428571428571428</v>
      </c>
      <c r="U2795" s="88">
        <v>2.6666666666666665</v>
      </c>
    </row>
    <row r="2796" spans="1:21">
      <c r="A2796" s="9" t="s">
        <v>2643</v>
      </c>
      <c r="B2796" s="9" t="s">
        <v>2625</v>
      </c>
      <c r="C2796" s="9" t="s">
        <v>2637</v>
      </c>
      <c r="D2796" s="9" t="s">
        <v>124</v>
      </c>
      <c r="E2796" s="9" t="s">
        <v>125</v>
      </c>
      <c r="F2796" s="9" t="s">
        <v>2035</v>
      </c>
      <c r="G2796" s="10" t="s">
        <v>9982</v>
      </c>
      <c r="H2796" s="123">
        <v>6.95</v>
      </c>
      <c r="I2796" s="9" t="s">
        <v>2050</v>
      </c>
      <c r="K2796" s="87">
        <v>0.625</v>
      </c>
      <c r="L2796" s="87">
        <v>0.25</v>
      </c>
      <c r="M2796" s="87"/>
      <c r="N2796" s="87">
        <v>0.375</v>
      </c>
      <c r="O2796" s="9"/>
      <c r="P2796" s="9" t="s">
        <v>57</v>
      </c>
      <c r="Q2796" s="9">
        <v>70</v>
      </c>
      <c r="R2796" s="9"/>
      <c r="S2796" s="88">
        <v>1.5714285714285714</v>
      </c>
      <c r="T2796" s="88">
        <v>3.1428571428571428</v>
      </c>
      <c r="U2796" s="88">
        <v>2.6666666666666665</v>
      </c>
    </row>
    <row r="2797" spans="1:21">
      <c r="A2797" s="9" t="s">
        <v>2644</v>
      </c>
      <c r="B2797" s="9" t="s">
        <v>2625</v>
      </c>
      <c r="C2797" s="9" t="s">
        <v>2637</v>
      </c>
      <c r="D2797" s="9" t="s">
        <v>127</v>
      </c>
      <c r="E2797" s="9" t="s">
        <v>128</v>
      </c>
      <c r="F2797" s="9" t="s">
        <v>2035</v>
      </c>
      <c r="G2797" s="10" t="s">
        <v>9983</v>
      </c>
      <c r="H2797" s="123">
        <v>6.5</v>
      </c>
      <c r="I2797" s="9" t="s">
        <v>2050</v>
      </c>
      <c r="K2797" s="87">
        <v>0.625</v>
      </c>
      <c r="L2797" s="87">
        <v>0.25</v>
      </c>
      <c r="M2797" s="87"/>
      <c r="N2797" s="87">
        <v>0.375</v>
      </c>
      <c r="O2797" s="9"/>
      <c r="P2797" s="9" t="s">
        <v>57</v>
      </c>
      <c r="Q2797" s="9">
        <v>70</v>
      </c>
      <c r="R2797" s="9"/>
      <c r="S2797" s="88">
        <v>1.5714285714285714</v>
      </c>
      <c r="T2797" s="88">
        <v>3.1428571428571428</v>
      </c>
      <c r="U2797" s="88">
        <v>2.6666666666666665</v>
      </c>
    </row>
    <row r="2798" spans="1:21">
      <c r="A2798" s="9" t="s">
        <v>2645</v>
      </c>
      <c r="B2798" s="9" t="s">
        <v>2625</v>
      </c>
      <c r="C2798" s="9" t="s">
        <v>2637</v>
      </c>
      <c r="D2798" s="9" t="s">
        <v>130</v>
      </c>
      <c r="E2798" s="9" t="s">
        <v>131</v>
      </c>
      <c r="F2798" s="9" t="s">
        <v>2035</v>
      </c>
      <c r="G2798" s="10" t="s">
        <v>9984</v>
      </c>
      <c r="H2798" s="123">
        <v>3.95</v>
      </c>
      <c r="I2798" s="9" t="s">
        <v>2050</v>
      </c>
      <c r="K2798" s="87">
        <v>0.625</v>
      </c>
      <c r="L2798" s="87">
        <v>0.25</v>
      </c>
      <c r="M2798" s="87"/>
      <c r="N2798" s="87">
        <v>0.375</v>
      </c>
      <c r="O2798" s="9"/>
      <c r="P2798" s="9" t="s">
        <v>57</v>
      </c>
      <c r="Q2798" s="9">
        <v>70</v>
      </c>
      <c r="R2798" s="9"/>
      <c r="S2798" s="88">
        <v>1.5714285714285714</v>
      </c>
      <c r="T2798" s="88">
        <v>3.1428571428571428</v>
      </c>
      <c r="U2798" s="88">
        <v>2.6666666666666665</v>
      </c>
    </row>
    <row r="2799" spans="1:21">
      <c r="A2799" s="9" t="s">
        <v>23270</v>
      </c>
      <c r="B2799" s="9" t="s">
        <v>2625</v>
      </c>
      <c r="C2799" s="9" t="s">
        <v>2637</v>
      </c>
      <c r="D2799" s="9" t="s">
        <v>1344</v>
      </c>
      <c r="E2799" s="9" t="s">
        <v>1466</v>
      </c>
      <c r="F2799" s="9" t="s">
        <v>2035</v>
      </c>
      <c r="G2799" s="10" t="s">
        <v>23271</v>
      </c>
      <c r="H2799" s="123">
        <v>3.95</v>
      </c>
      <c r="I2799" s="9" t="s">
        <v>2050</v>
      </c>
      <c r="K2799" s="87">
        <v>0.625</v>
      </c>
      <c r="L2799" s="87">
        <v>0.25</v>
      </c>
      <c r="M2799" s="87"/>
      <c r="N2799" s="87">
        <v>0.375</v>
      </c>
      <c r="O2799" s="9"/>
      <c r="P2799" s="9" t="s">
        <v>57</v>
      </c>
      <c r="Q2799" s="9">
        <v>70</v>
      </c>
      <c r="R2799" s="9"/>
      <c r="S2799" s="88">
        <v>1.5714285714285714</v>
      </c>
      <c r="T2799" s="88">
        <v>3.1428571428571428</v>
      </c>
      <c r="U2799" s="88">
        <v>2.6666666666666665</v>
      </c>
    </row>
    <row r="2800" spans="1:21">
      <c r="A2800" s="9" t="s">
        <v>2646</v>
      </c>
      <c r="B2800" s="9" t="s">
        <v>2625</v>
      </c>
      <c r="C2800" s="9" t="s">
        <v>2637</v>
      </c>
      <c r="D2800" s="9" t="s">
        <v>53</v>
      </c>
      <c r="E2800" s="9" t="s">
        <v>54</v>
      </c>
      <c r="F2800" s="9" t="s">
        <v>2035</v>
      </c>
      <c r="G2800" s="10" t="s">
        <v>9985</v>
      </c>
      <c r="H2800" s="123">
        <v>3.95</v>
      </c>
      <c r="I2800" s="9" t="s">
        <v>2050</v>
      </c>
      <c r="K2800" s="87">
        <v>0.625</v>
      </c>
      <c r="L2800" s="87">
        <v>0.25</v>
      </c>
      <c r="M2800" s="87"/>
      <c r="N2800" s="87">
        <v>0.375</v>
      </c>
      <c r="O2800" s="9"/>
      <c r="P2800" s="9" t="s">
        <v>57</v>
      </c>
      <c r="Q2800" s="9">
        <v>70</v>
      </c>
      <c r="R2800" s="9"/>
      <c r="S2800" s="88">
        <v>1.5714285714285714</v>
      </c>
      <c r="T2800" s="88">
        <v>3.1428571428571428</v>
      </c>
      <c r="U2800" s="88">
        <v>2.6666666666666665</v>
      </c>
    </row>
    <row r="2801" spans="1:21">
      <c r="A2801" s="9" t="s">
        <v>2647</v>
      </c>
      <c r="B2801" s="9" t="s">
        <v>2625</v>
      </c>
      <c r="C2801" s="9" t="s">
        <v>2637</v>
      </c>
      <c r="D2801" s="9" t="s">
        <v>59</v>
      </c>
      <c r="E2801" s="9" t="s">
        <v>60</v>
      </c>
      <c r="F2801" s="9" t="s">
        <v>2035</v>
      </c>
      <c r="G2801" s="10" t="s">
        <v>9986</v>
      </c>
      <c r="H2801" s="123">
        <v>6.95</v>
      </c>
      <c r="I2801" s="9" t="s">
        <v>2050</v>
      </c>
      <c r="K2801" s="87">
        <v>0.625</v>
      </c>
      <c r="L2801" s="87">
        <v>0.25</v>
      </c>
      <c r="M2801" s="87"/>
      <c r="N2801" s="87">
        <v>0.375</v>
      </c>
      <c r="O2801" s="9"/>
      <c r="P2801" s="9" t="s">
        <v>57</v>
      </c>
      <c r="Q2801" s="9">
        <v>70</v>
      </c>
      <c r="R2801" s="9"/>
      <c r="S2801" s="88">
        <v>1.5714285714285714</v>
      </c>
      <c r="T2801" s="88">
        <v>3.1428571428571428</v>
      </c>
      <c r="U2801" s="88">
        <v>2.6666666666666665</v>
      </c>
    </row>
    <row r="2802" spans="1:21">
      <c r="A2802" s="9" t="s">
        <v>2648</v>
      </c>
      <c r="B2802" s="9" t="s">
        <v>2625</v>
      </c>
      <c r="C2802" s="9" t="s">
        <v>2637</v>
      </c>
      <c r="D2802" s="9" t="s">
        <v>62</v>
      </c>
      <c r="E2802" s="9" t="s">
        <v>24</v>
      </c>
      <c r="F2802" s="9" t="s">
        <v>2035</v>
      </c>
      <c r="G2802" s="10" t="s">
        <v>9987</v>
      </c>
      <c r="H2802" s="123">
        <v>6.95</v>
      </c>
      <c r="I2802" s="9" t="s">
        <v>2050</v>
      </c>
      <c r="K2802" s="87">
        <v>0.625</v>
      </c>
      <c r="L2802" s="87">
        <v>0.25</v>
      </c>
      <c r="M2802" s="87"/>
      <c r="N2802" s="87">
        <v>0.375</v>
      </c>
      <c r="O2802" s="9"/>
      <c r="P2802" s="9" t="s">
        <v>57</v>
      </c>
      <c r="Q2802" s="9">
        <v>70</v>
      </c>
      <c r="R2802" s="9"/>
      <c r="S2802" s="88">
        <v>1.5714285714285714</v>
      </c>
      <c r="T2802" s="88">
        <v>3.1428571428571428</v>
      </c>
      <c r="U2802" s="88">
        <v>2.6666666666666665</v>
      </c>
    </row>
    <row r="2803" spans="1:21">
      <c r="A2803" s="9" t="s">
        <v>2649</v>
      </c>
      <c r="B2803" s="9" t="s">
        <v>6833</v>
      </c>
      <c r="C2803" s="9" t="s">
        <v>2650</v>
      </c>
      <c r="D2803" s="9" t="s">
        <v>105</v>
      </c>
      <c r="E2803" s="9" t="s">
        <v>106</v>
      </c>
      <c r="F2803" s="9" t="s">
        <v>2035</v>
      </c>
      <c r="G2803" s="10" t="s">
        <v>9988</v>
      </c>
      <c r="H2803" s="123">
        <v>12.95</v>
      </c>
      <c r="I2803" s="9" t="s">
        <v>82</v>
      </c>
      <c r="K2803" s="87">
        <v>0.875</v>
      </c>
      <c r="L2803" s="87">
        <v>0.375</v>
      </c>
      <c r="M2803" s="87"/>
      <c r="N2803" s="87">
        <v>0.5</v>
      </c>
      <c r="O2803" s="9"/>
      <c r="P2803" s="9" t="s">
        <v>57</v>
      </c>
      <c r="Q2803" s="9">
        <v>70</v>
      </c>
      <c r="R2803" s="9"/>
      <c r="S2803" s="88">
        <v>1.5714285714285714</v>
      </c>
      <c r="T2803" s="88">
        <v>3.1428571428571428</v>
      </c>
      <c r="U2803" s="88">
        <v>2.6666666666666665</v>
      </c>
    </row>
    <row r="2804" spans="1:21">
      <c r="A2804" s="9" t="s">
        <v>2651</v>
      </c>
      <c r="B2804" s="9" t="s">
        <v>6833</v>
      </c>
      <c r="C2804" s="9" t="s">
        <v>2650</v>
      </c>
      <c r="D2804" s="9" t="s">
        <v>109</v>
      </c>
      <c r="E2804" s="9" t="s">
        <v>110</v>
      </c>
      <c r="F2804" s="9" t="s">
        <v>2035</v>
      </c>
      <c r="G2804" s="10" t="s">
        <v>9989</v>
      </c>
      <c r="H2804" s="123">
        <v>12.95</v>
      </c>
      <c r="I2804" s="9" t="s">
        <v>82</v>
      </c>
      <c r="K2804" s="87">
        <v>0.875</v>
      </c>
      <c r="L2804" s="87">
        <v>0.375</v>
      </c>
      <c r="M2804" s="87"/>
      <c r="N2804" s="87">
        <v>0.5</v>
      </c>
      <c r="O2804" s="9"/>
      <c r="P2804" s="9" t="s">
        <v>57</v>
      </c>
      <c r="Q2804" s="9">
        <v>70</v>
      </c>
      <c r="R2804" s="9"/>
      <c r="S2804" s="88">
        <v>1.5714285714285714</v>
      </c>
      <c r="T2804" s="88">
        <v>3.1428571428571428</v>
      </c>
      <c r="U2804" s="88">
        <v>2.6666666666666665</v>
      </c>
    </row>
    <row r="2805" spans="1:21">
      <c r="A2805" s="9" t="s">
        <v>2653</v>
      </c>
      <c r="B2805" s="9" t="s">
        <v>6833</v>
      </c>
      <c r="C2805" s="9" t="s">
        <v>2650</v>
      </c>
      <c r="D2805" s="9" t="s">
        <v>115</v>
      </c>
      <c r="E2805" s="9" t="s">
        <v>116</v>
      </c>
      <c r="F2805" s="9" t="s">
        <v>2035</v>
      </c>
      <c r="G2805" s="10" t="s">
        <v>9991</v>
      </c>
      <c r="H2805" s="123">
        <v>12.95</v>
      </c>
      <c r="I2805" s="9" t="s">
        <v>82</v>
      </c>
      <c r="K2805" s="87">
        <v>0.875</v>
      </c>
      <c r="L2805" s="87">
        <v>0.375</v>
      </c>
      <c r="M2805" s="87"/>
      <c r="N2805" s="87">
        <v>0.5</v>
      </c>
      <c r="O2805" s="9"/>
      <c r="P2805" s="9" t="s">
        <v>57</v>
      </c>
      <c r="Q2805" s="9">
        <v>70</v>
      </c>
      <c r="R2805" s="9"/>
      <c r="S2805" s="88">
        <v>1.5714285714285714</v>
      </c>
      <c r="T2805" s="88">
        <v>3.1428571428571428</v>
      </c>
      <c r="U2805" s="88">
        <v>2.6666666666666665</v>
      </c>
    </row>
    <row r="2806" spans="1:21">
      <c r="A2806" s="9" t="s">
        <v>2654</v>
      </c>
      <c r="B2806" s="9" t="s">
        <v>6833</v>
      </c>
      <c r="C2806" s="9" t="s">
        <v>2650</v>
      </c>
      <c r="D2806" s="9" t="s">
        <v>118</v>
      </c>
      <c r="E2806" s="9" t="s">
        <v>119</v>
      </c>
      <c r="F2806" s="9" t="s">
        <v>2035</v>
      </c>
      <c r="G2806" s="10" t="s">
        <v>9992</v>
      </c>
      <c r="H2806" s="123">
        <v>12.95</v>
      </c>
      <c r="I2806" s="9" t="s">
        <v>82</v>
      </c>
      <c r="K2806" s="87">
        <v>0.875</v>
      </c>
      <c r="L2806" s="87">
        <v>0.375</v>
      </c>
      <c r="M2806" s="87"/>
      <c r="N2806" s="87">
        <v>0.5</v>
      </c>
      <c r="O2806" s="9"/>
      <c r="P2806" s="9" t="s">
        <v>57</v>
      </c>
      <c r="Q2806" s="9">
        <v>70</v>
      </c>
      <c r="R2806" s="9"/>
      <c r="S2806" s="88">
        <v>1.5714285714285714</v>
      </c>
      <c r="T2806" s="88">
        <v>3.1428571428571428</v>
      </c>
      <c r="U2806" s="88">
        <v>2.6666666666666665</v>
      </c>
    </row>
    <row r="2807" spans="1:21">
      <c r="A2807" s="9" t="s">
        <v>2655</v>
      </c>
      <c r="B2807" s="9" t="s">
        <v>6833</v>
      </c>
      <c r="C2807" s="9" t="s">
        <v>2650</v>
      </c>
      <c r="D2807" s="9" t="s">
        <v>121</v>
      </c>
      <c r="E2807" s="9" t="s">
        <v>122</v>
      </c>
      <c r="F2807" s="9" t="s">
        <v>2035</v>
      </c>
      <c r="G2807" s="10" t="s">
        <v>9993</v>
      </c>
      <c r="H2807" s="123">
        <v>12.95</v>
      </c>
      <c r="I2807" s="9" t="s">
        <v>82</v>
      </c>
      <c r="K2807" s="87">
        <v>0.875</v>
      </c>
      <c r="L2807" s="87">
        <v>0.375</v>
      </c>
      <c r="M2807" s="87"/>
      <c r="N2807" s="87">
        <v>0.5</v>
      </c>
      <c r="O2807" s="9"/>
      <c r="P2807" s="9" t="s">
        <v>57</v>
      </c>
      <c r="Q2807" s="9">
        <v>70</v>
      </c>
      <c r="R2807" s="9"/>
      <c r="S2807" s="88">
        <v>1.5714285714285714</v>
      </c>
      <c r="T2807" s="88">
        <v>3.1428571428571428</v>
      </c>
      <c r="U2807" s="88">
        <v>2.6666666666666665</v>
      </c>
    </row>
    <row r="2808" spans="1:21">
      <c r="A2808" s="9" t="s">
        <v>23272</v>
      </c>
      <c r="B2808" s="9" t="s">
        <v>6833</v>
      </c>
      <c r="C2808" s="9" t="s">
        <v>2650</v>
      </c>
      <c r="D2808" s="9" t="s">
        <v>127</v>
      </c>
      <c r="E2808" s="9" t="s">
        <v>128</v>
      </c>
      <c r="F2808" s="9" t="s">
        <v>2035</v>
      </c>
      <c r="G2808" s="10" t="s">
        <v>9994</v>
      </c>
      <c r="H2808" s="123">
        <v>12.95</v>
      </c>
      <c r="I2808" s="9" t="s">
        <v>82</v>
      </c>
      <c r="K2808" s="87">
        <v>0.875</v>
      </c>
      <c r="L2808" s="87">
        <v>0.375</v>
      </c>
      <c r="M2808" s="87"/>
      <c r="N2808" s="87">
        <v>0.5</v>
      </c>
      <c r="O2808" s="9"/>
      <c r="P2808" s="9" t="s">
        <v>57</v>
      </c>
      <c r="Q2808" s="9">
        <v>70</v>
      </c>
      <c r="R2808" s="9"/>
      <c r="S2808" s="88">
        <v>1.5714285714285714</v>
      </c>
      <c r="T2808" s="88">
        <v>3.1428571428571428</v>
      </c>
      <c r="U2808" s="88">
        <v>2.6666666666666665</v>
      </c>
    </row>
    <row r="2809" spans="1:21">
      <c r="A2809" s="9" t="s">
        <v>2656</v>
      </c>
      <c r="B2809" s="9" t="s">
        <v>6833</v>
      </c>
      <c r="C2809" s="9" t="s">
        <v>2650</v>
      </c>
      <c r="D2809" s="9" t="s">
        <v>124</v>
      </c>
      <c r="E2809" s="9" t="s">
        <v>125</v>
      </c>
      <c r="F2809" s="9" t="s">
        <v>2035</v>
      </c>
      <c r="G2809" s="10" t="s">
        <v>9994</v>
      </c>
      <c r="H2809" s="123">
        <v>13.95</v>
      </c>
      <c r="I2809" s="9" t="s">
        <v>82</v>
      </c>
      <c r="K2809" s="87">
        <v>0.875</v>
      </c>
      <c r="L2809" s="87">
        <v>0.375</v>
      </c>
      <c r="M2809" s="87"/>
      <c r="N2809" s="87">
        <v>0.5</v>
      </c>
      <c r="O2809" s="9"/>
      <c r="P2809" s="9" t="s">
        <v>57</v>
      </c>
      <c r="Q2809" s="9">
        <v>70</v>
      </c>
      <c r="R2809" s="9"/>
      <c r="S2809" s="88">
        <v>1.5714285714285714</v>
      </c>
      <c r="T2809" s="88">
        <v>3.1428571428571428</v>
      </c>
      <c r="U2809" s="88">
        <v>2.6666666666666665</v>
      </c>
    </row>
    <row r="2810" spans="1:21">
      <c r="A2810" s="9" t="s">
        <v>2657</v>
      </c>
      <c r="B2810" s="9" t="s">
        <v>6833</v>
      </c>
      <c r="C2810" s="9" t="s">
        <v>2650</v>
      </c>
      <c r="D2810" s="9" t="s">
        <v>130</v>
      </c>
      <c r="E2810" s="9" t="s">
        <v>131</v>
      </c>
      <c r="F2810" s="9" t="s">
        <v>2035</v>
      </c>
      <c r="G2810" s="10" t="s">
        <v>9995</v>
      </c>
      <c r="H2810" s="123">
        <v>9.9499999999999993</v>
      </c>
      <c r="I2810" s="9" t="s">
        <v>82</v>
      </c>
      <c r="K2810" s="87">
        <v>0.875</v>
      </c>
      <c r="L2810" s="87">
        <v>0.375</v>
      </c>
      <c r="M2810" s="87"/>
      <c r="N2810" s="87">
        <v>0.5</v>
      </c>
      <c r="O2810" s="9"/>
      <c r="P2810" s="9" t="s">
        <v>57</v>
      </c>
      <c r="Q2810" s="9">
        <v>70</v>
      </c>
      <c r="R2810" s="9"/>
      <c r="S2810" s="88">
        <v>1.5714285714285714</v>
      </c>
      <c r="T2810" s="88">
        <v>3.1428571428571428</v>
      </c>
      <c r="U2810" s="88">
        <v>2.6666666666666665</v>
      </c>
    </row>
    <row r="2811" spans="1:21">
      <c r="A2811" s="9" t="s">
        <v>23273</v>
      </c>
      <c r="B2811" s="9" t="s">
        <v>6833</v>
      </c>
      <c r="C2811" s="9" t="s">
        <v>2650</v>
      </c>
      <c r="D2811" s="9" t="s">
        <v>1344</v>
      </c>
      <c r="E2811" s="9" t="s">
        <v>1466</v>
      </c>
      <c r="F2811" s="9" t="s">
        <v>2035</v>
      </c>
      <c r="G2811" s="10" t="s">
        <v>23274</v>
      </c>
      <c r="H2811" s="123">
        <v>9.9499999999999993</v>
      </c>
      <c r="I2811" s="9" t="s">
        <v>82</v>
      </c>
      <c r="K2811" s="87">
        <v>0.875</v>
      </c>
      <c r="L2811" s="87">
        <v>0.375</v>
      </c>
      <c r="M2811" s="87"/>
      <c r="N2811" s="87">
        <v>0.5</v>
      </c>
      <c r="O2811" s="9"/>
      <c r="P2811" s="9" t="s">
        <v>57</v>
      </c>
      <c r="Q2811" s="9">
        <v>70</v>
      </c>
      <c r="R2811" s="9"/>
      <c r="S2811" s="88">
        <v>1.5714285714285714</v>
      </c>
      <c r="T2811" s="88">
        <v>3.1428571428571428</v>
      </c>
      <c r="U2811" s="88">
        <v>2.6666666666666665</v>
      </c>
    </row>
    <row r="2812" spans="1:21">
      <c r="A2812" s="9" t="s">
        <v>2658</v>
      </c>
      <c r="B2812" s="9" t="s">
        <v>6833</v>
      </c>
      <c r="C2812" s="9" t="s">
        <v>2650</v>
      </c>
      <c r="D2812" s="9" t="s">
        <v>53</v>
      </c>
      <c r="E2812" s="9" t="s">
        <v>54</v>
      </c>
      <c r="F2812" s="9" t="s">
        <v>2035</v>
      </c>
      <c r="G2812" s="10" t="s">
        <v>9996</v>
      </c>
      <c r="H2812" s="123">
        <v>9.9499999999999993</v>
      </c>
      <c r="I2812" s="9" t="s">
        <v>82</v>
      </c>
      <c r="K2812" s="87">
        <v>0.875</v>
      </c>
      <c r="L2812" s="87">
        <v>0.375</v>
      </c>
      <c r="M2812" s="87"/>
      <c r="N2812" s="87">
        <v>0.5</v>
      </c>
      <c r="O2812" s="9"/>
      <c r="P2812" s="9" t="s">
        <v>57</v>
      </c>
      <c r="Q2812" s="9">
        <v>70</v>
      </c>
      <c r="R2812" s="9"/>
      <c r="S2812" s="88">
        <v>1.5714285714285714</v>
      </c>
      <c r="T2812" s="88">
        <v>3.1428571428571428</v>
      </c>
      <c r="U2812" s="88">
        <v>2.6666666666666665</v>
      </c>
    </row>
    <row r="2813" spans="1:21">
      <c r="A2813" s="9" t="s">
        <v>2659</v>
      </c>
      <c r="B2813" s="9" t="s">
        <v>6833</v>
      </c>
      <c r="C2813" s="9" t="s">
        <v>2650</v>
      </c>
      <c r="D2813" s="9" t="s">
        <v>59</v>
      </c>
      <c r="E2813" s="9" t="s">
        <v>60</v>
      </c>
      <c r="F2813" s="9" t="s">
        <v>2035</v>
      </c>
      <c r="G2813" s="10" t="s">
        <v>9997</v>
      </c>
      <c r="H2813" s="123">
        <v>13.95</v>
      </c>
      <c r="I2813" s="9" t="s">
        <v>82</v>
      </c>
      <c r="K2813" s="87">
        <v>0.875</v>
      </c>
      <c r="L2813" s="87">
        <v>0.375</v>
      </c>
      <c r="M2813" s="87"/>
      <c r="N2813" s="87">
        <v>0.5</v>
      </c>
      <c r="O2813" s="9"/>
      <c r="P2813" s="9" t="s">
        <v>57</v>
      </c>
      <c r="Q2813" s="9">
        <v>70</v>
      </c>
      <c r="R2813" s="9"/>
      <c r="S2813" s="88">
        <v>1.5714285714285714</v>
      </c>
      <c r="T2813" s="88">
        <v>3.1428571428571428</v>
      </c>
      <c r="U2813" s="88">
        <v>2.6666666666666665</v>
      </c>
    </row>
    <row r="2814" spans="1:21">
      <c r="A2814" s="9" t="s">
        <v>2660</v>
      </c>
      <c r="B2814" s="9" t="s">
        <v>6833</v>
      </c>
      <c r="C2814" s="9" t="s">
        <v>2650</v>
      </c>
      <c r="D2814" s="9" t="s">
        <v>62</v>
      </c>
      <c r="E2814" s="9" t="s">
        <v>24</v>
      </c>
      <c r="F2814" s="9" t="s">
        <v>2035</v>
      </c>
      <c r="G2814" s="10" t="s">
        <v>9998</v>
      </c>
      <c r="H2814" s="123">
        <v>13.95</v>
      </c>
      <c r="I2814" s="9" t="s">
        <v>82</v>
      </c>
      <c r="K2814" s="87">
        <v>0.875</v>
      </c>
      <c r="L2814" s="87">
        <v>0.375</v>
      </c>
      <c r="M2814" s="87"/>
      <c r="N2814" s="87">
        <v>0.5</v>
      </c>
      <c r="O2814" s="9"/>
      <c r="P2814" s="9" t="s">
        <v>57</v>
      </c>
      <c r="Q2814" s="9">
        <v>70</v>
      </c>
      <c r="R2814" s="9"/>
      <c r="S2814" s="88">
        <v>1.5714285714285714</v>
      </c>
      <c r="T2814" s="88">
        <v>3.1428571428571428</v>
      </c>
      <c r="U2814" s="88">
        <v>2.6666666666666665</v>
      </c>
    </row>
    <row r="2815" spans="1:21">
      <c r="A2815" s="163" t="s">
        <v>24610</v>
      </c>
      <c r="B2815" s="163" t="s">
        <v>7592</v>
      </c>
      <c r="C2815" s="163" t="s">
        <v>24611</v>
      </c>
      <c r="D2815" s="164" t="s">
        <v>124</v>
      </c>
      <c r="E2815" s="164" t="s">
        <v>22831</v>
      </c>
      <c r="F2815" s="165" t="s">
        <v>24563</v>
      </c>
      <c r="G2815" s="165" t="s">
        <v>24612</v>
      </c>
      <c r="H2815" s="123">
        <v>89.95</v>
      </c>
      <c r="I2815" s="9" t="s">
        <v>24613</v>
      </c>
      <c r="J2815" s="87">
        <v>6</v>
      </c>
      <c r="K2815" s="87">
        <v>6</v>
      </c>
      <c r="L2815" s="87">
        <v>2.9375</v>
      </c>
      <c r="M2815" s="87"/>
      <c r="N2815" s="87">
        <v>2</v>
      </c>
      <c r="O2815" s="8" t="s">
        <v>24270</v>
      </c>
      <c r="P2815" s="9" t="s">
        <v>57</v>
      </c>
      <c r="Q2815" s="9">
        <v>70</v>
      </c>
      <c r="R2815" s="9" t="s">
        <v>24271</v>
      </c>
      <c r="S2815" s="88">
        <v>2.75</v>
      </c>
      <c r="T2815" s="88">
        <v>7</v>
      </c>
      <c r="U2815" s="9">
        <v>8</v>
      </c>
    </row>
    <row r="2816" spans="1:21">
      <c r="A2816" s="163" t="s">
        <v>24614</v>
      </c>
      <c r="B2816" s="163" t="s">
        <v>7592</v>
      </c>
      <c r="C2816" s="163" t="s">
        <v>24611</v>
      </c>
      <c r="D2816" s="164" t="s">
        <v>130</v>
      </c>
      <c r="E2816" s="164" t="s">
        <v>131</v>
      </c>
      <c r="F2816" s="165" t="s">
        <v>24563</v>
      </c>
      <c r="G2816" s="165" t="s">
        <v>24615</v>
      </c>
      <c r="H2816" s="123">
        <v>79.95</v>
      </c>
      <c r="I2816" s="9" t="s">
        <v>24613</v>
      </c>
      <c r="J2816" s="87">
        <v>6</v>
      </c>
      <c r="K2816" s="87">
        <v>6</v>
      </c>
      <c r="L2816" s="87">
        <v>2.9375</v>
      </c>
      <c r="M2816" s="87"/>
      <c r="N2816" s="87">
        <v>2</v>
      </c>
      <c r="O2816" s="8" t="s">
        <v>24270</v>
      </c>
      <c r="P2816" s="9" t="s">
        <v>57</v>
      </c>
      <c r="Q2816" s="9">
        <v>70</v>
      </c>
      <c r="R2816" s="9" t="s">
        <v>24271</v>
      </c>
      <c r="S2816" s="88">
        <v>2.75</v>
      </c>
      <c r="T2816" s="88">
        <v>7</v>
      </c>
      <c r="U2816" s="9">
        <v>8</v>
      </c>
    </row>
    <row r="2817" spans="1:21">
      <c r="A2817" s="163" t="s">
        <v>24616</v>
      </c>
      <c r="B2817" s="163" t="s">
        <v>7592</v>
      </c>
      <c r="C2817" s="163" t="s">
        <v>24611</v>
      </c>
      <c r="D2817" s="164" t="s">
        <v>1344</v>
      </c>
      <c r="E2817" s="164" t="s">
        <v>1466</v>
      </c>
      <c r="F2817" s="165" t="s">
        <v>24563</v>
      </c>
      <c r="G2817" s="165" t="s">
        <v>24617</v>
      </c>
      <c r="H2817" s="123">
        <v>79.95</v>
      </c>
      <c r="I2817" s="9" t="s">
        <v>24613</v>
      </c>
      <c r="J2817" s="87">
        <v>6</v>
      </c>
      <c r="K2817" s="87">
        <v>6</v>
      </c>
      <c r="L2817" s="87">
        <v>2.9375</v>
      </c>
      <c r="M2817" s="87"/>
      <c r="N2817" s="87">
        <v>2</v>
      </c>
      <c r="O2817" s="8" t="s">
        <v>24270</v>
      </c>
      <c r="P2817" s="9" t="s">
        <v>57</v>
      </c>
      <c r="Q2817" s="9">
        <v>70</v>
      </c>
      <c r="R2817" s="9" t="s">
        <v>24271</v>
      </c>
      <c r="S2817" s="88">
        <v>2.75</v>
      </c>
      <c r="T2817" s="88">
        <v>7</v>
      </c>
      <c r="U2817" s="9">
        <v>8</v>
      </c>
    </row>
    <row r="2818" spans="1:21">
      <c r="A2818" s="163" t="s">
        <v>24618</v>
      </c>
      <c r="B2818" s="163" t="s">
        <v>7592</v>
      </c>
      <c r="C2818" s="163" t="s">
        <v>24611</v>
      </c>
      <c r="D2818" s="164" t="s">
        <v>53</v>
      </c>
      <c r="E2818" s="164" t="s">
        <v>54</v>
      </c>
      <c r="F2818" s="165" t="s">
        <v>24563</v>
      </c>
      <c r="G2818" s="165" t="s">
        <v>24619</v>
      </c>
      <c r="H2818" s="123">
        <v>79.95</v>
      </c>
      <c r="I2818" s="9" t="s">
        <v>24613</v>
      </c>
      <c r="J2818" s="87">
        <v>6</v>
      </c>
      <c r="K2818" s="87">
        <v>6</v>
      </c>
      <c r="L2818" s="87">
        <v>2.9375</v>
      </c>
      <c r="M2818" s="87"/>
      <c r="N2818" s="87">
        <v>2</v>
      </c>
      <c r="O2818" s="8" t="s">
        <v>24270</v>
      </c>
      <c r="P2818" s="9" t="s">
        <v>57</v>
      </c>
      <c r="Q2818" s="9">
        <v>70</v>
      </c>
      <c r="R2818" s="9" t="s">
        <v>24271</v>
      </c>
      <c r="S2818" s="88">
        <v>2.75</v>
      </c>
      <c r="T2818" s="88">
        <v>7</v>
      </c>
      <c r="U2818" s="9">
        <v>8</v>
      </c>
    </row>
    <row r="2819" spans="1:21">
      <c r="A2819" s="163" t="s">
        <v>24620</v>
      </c>
      <c r="B2819" s="163" t="s">
        <v>7592</v>
      </c>
      <c r="C2819" s="163" t="s">
        <v>24611</v>
      </c>
      <c r="D2819" s="164" t="s">
        <v>59</v>
      </c>
      <c r="E2819" s="164" t="s">
        <v>5417</v>
      </c>
      <c r="F2819" s="165" t="s">
        <v>24563</v>
      </c>
      <c r="G2819" s="165" t="s">
        <v>24621</v>
      </c>
      <c r="H2819" s="123">
        <v>84.95</v>
      </c>
      <c r="I2819" s="9" t="s">
        <v>24613</v>
      </c>
      <c r="J2819" s="87">
        <v>6</v>
      </c>
      <c r="K2819" s="87">
        <v>6</v>
      </c>
      <c r="L2819" s="87">
        <v>2.9375</v>
      </c>
      <c r="M2819" s="87"/>
      <c r="N2819" s="87">
        <v>2</v>
      </c>
      <c r="O2819" s="8" t="s">
        <v>24270</v>
      </c>
      <c r="P2819" s="9" t="s">
        <v>57</v>
      </c>
      <c r="Q2819" s="9">
        <v>70</v>
      </c>
      <c r="R2819" s="9" t="s">
        <v>24271</v>
      </c>
      <c r="S2819" s="88">
        <v>2.75</v>
      </c>
      <c r="T2819" s="88">
        <v>7</v>
      </c>
      <c r="U2819" s="9">
        <v>8</v>
      </c>
    </row>
    <row r="2820" spans="1:21">
      <c r="A2820" s="163" t="s">
        <v>24622</v>
      </c>
      <c r="B2820" s="163" t="s">
        <v>7592</v>
      </c>
      <c r="C2820" s="163" t="s">
        <v>24611</v>
      </c>
      <c r="D2820" s="164" t="s">
        <v>16412</v>
      </c>
      <c r="E2820" s="164" t="s">
        <v>18455</v>
      </c>
      <c r="F2820" s="165" t="s">
        <v>24563</v>
      </c>
      <c r="G2820" s="165" t="s">
        <v>24623</v>
      </c>
      <c r="H2820" s="123">
        <v>89.95</v>
      </c>
      <c r="I2820" s="9" t="s">
        <v>24613</v>
      </c>
      <c r="J2820" s="87">
        <v>6</v>
      </c>
      <c r="K2820" s="87">
        <v>6</v>
      </c>
      <c r="L2820" s="87">
        <v>2.9375</v>
      </c>
      <c r="M2820" s="87"/>
      <c r="N2820" s="87">
        <v>2</v>
      </c>
      <c r="O2820" s="8" t="s">
        <v>24270</v>
      </c>
      <c r="P2820" s="9" t="s">
        <v>57</v>
      </c>
      <c r="Q2820" s="9">
        <v>70</v>
      </c>
      <c r="R2820" s="9" t="s">
        <v>24271</v>
      </c>
      <c r="S2820" s="88">
        <v>2.75</v>
      </c>
      <c r="T2820" s="88">
        <v>7</v>
      </c>
      <c r="U2820" s="9">
        <v>8</v>
      </c>
    </row>
    <row r="2821" spans="1:21">
      <c r="A2821" s="163" t="s">
        <v>24624</v>
      </c>
      <c r="B2821" s="163" t="s">
        <v>7592</v>
      </c>
      <c r="C2821" s="163" t="s">
        <v>24611</v>
      </c>
      <c r="D2821" s="164" t="s">
        <v>62</v>
      </c>
      <c r="E2821" s="164" t="s">
        <v>23842</v>
      </c>
      <c r="F2821" s="165" t="s">
        <v>24563</v>
      </c>
      <c r="G2821" s="165" t="s">
        <v>24625</v>
      </c>
      <c r="H2821" s="123">
        <v>89.95</v>
      </c>
      <c r="I2821" s="9" t="s">
        <v>24613</v>
      </c>
      <c r="J2821" s="87">
        <v>6</v>
      </c>
      <c r="K2821" s="87">
        <v>6</v>
      </c>
      <c r="L2821" s="87">
        <v>2.9375</v>
      </c>
      <c r="M2821" s="87"/>
      <c r="N2821" s="87">
        <v>2</v>
      </c>
      <c r="O2821" s="8" t="s">
        <v>24270</v>
      </c>
      <c r="P2821" s="9" t="s">
        <v>57</v>
      </c>
      <c r="Q2821" s="9">
        <v>70</v>
      </c>
      <c r="R2821" s="9" t="s">
        <v>24271</v>
      </c>
      <c r="S2821" s="88">
        <v>2.75</v>
      </c>
      <c r="T2821" s="88">
        <v>7</v>
      </c>
      <c r="U2821" s="9">
        <v>8</v>
      </c>
    </row>
    <row r="2822" spans="1:21">
      <c r="A2822" s="9" t="s">
        <v>2695</v>
      </c>
      <c r="B2822" s="9" t="s">
        <v>629</v>
      </c>
      <c r="C2822" s="9" t="s">
        <v>2696</v>
      </c>
      <c r="D2822" s="9" t="s">
        <v>105</v>
      </c>
      <c r="E2822" s="9" t="s">
        <v>106</v>
      </c>
      <c r="F2822" s="9" t="s">
        <v>2663</v>
      </c>
      <c r="G2822" s="10" t="s">
        <v>9999</v>
      </c>
      <c r="H2822" s="123">
        <v>17.95</v>
      </c>
      <c r="I2822" s="9" t="s">
        <v>289</v>
      </c>
      <c r="J2822" s="87">
        <v>4.125</v>
      </c>
      <c r="K2822" s="87">
        <v>0.625</v>
      </c>
      <c r="L2822" s="87">
        <v>1.375</v>
      </c>
      <c r="M2822" s="87">
        <v>3.5</v>
      </c>
      <c r="N2822" s="87">
        <v>0.5625</v>
      </c>
      <c r="O2822" s="9"/>
      <c r="P2822" s="9" t="s">
        <v>57</v>
      </c>
      <c r="Q2822" s="9">
        <v>70</v>
      </c>
      <c r="R2822" s="9"/>
      <c r="S2822" s="88">
        <v>1.4285714285714286</v>
      </c>
      <c r="T2822" s="88">
        <v>2.5</v>
      </c>
      <c r="U2822" s="88">
        <v>5.666666666666667</v>
      </c>
    </row>
    <row r="2823" spans="1:21">
      <c r="A2823" s="9" t="s">
        <v>2697</v>
      </c>
      <c r="B2823" s="9" t="s">
        <v>629</v>
      </c>
      <c r="C2823" s="9" t="s">
        <v>2696</v>
      </c>
      <c r="D2823" s="9" t="s">
        <v>109</v>
      </c>
      <c r="E2823" s="9" t="s">
        <v>110</v>
      </c>
      <c r="F2823" s="9" t="s">
        <v>2663</v>
      </c>
      <c r="G2823" s="10" t="s">
        <v>10000</v>
      </c>
      <c r="H2823" s="123">
        <v>17.95</v>
      </c>
      <c r="I2823" s="9" t="s">
        <v>289</v>
      </c>
      <c r="J2823" s="87">
        <v>4.125</v>
      </c>
      <c r="K2823" s="87">
        <v>0.625</v>
      </c>
      <c r="L2823" s="87">
        <v>1.375</v>
      </c>
      <c r="M2823" s="87">
        <v>3.5</v>
      </c>
      <c r="N2823" s="87">
        <v>0.5625</v>
      </c>
      <c r="O2823" s="9"/>
      <c r="P2823" s="9" t="s">
        <v>57</v>
      </c>
      <c r="Q2823" s="9">
        <v>70</v>
      </c>
      <c r="R2823" s="9"/>
      <c r="S2823" s="88">
        <v>1.4285714285714286</v>
      </c>
      <c r="T2823" s="88">
        <v>2.5</v>
      </c>
      <c r="U2823" s="88">
        <v>5.666666666666667</v>
      </c>
    </row>
    <row r="2824" spans="1:21">
      <c r="A2824" s="9" t="s">
        <v>2698</v>
      </c>
      <c r="B2824" s="9" t="s">
        <v>629</v>
      </c>
      <c r="C2824" s="9" t="s">
        <v>2696</v>
      </c>
      <c r="D2824" s="9" t="s">
        <v>115</v>
      </c>
      <c r="E2824" s="9" t="s">
        <v>116</v>
      </c>
      <c r="F2824" s="9" t="s">
        <v>2663</v>
      </c>
      <c r="G2824" s="10" t="s">
        <v>10001</v>
      </c>
      <c r="H2824" s="123">
        <v>17.95</v>
      </c>
      <c r="I2824" s="9" t="s">
        <v>289</v>
      </c>
      <c r="J2824" s="87">
        <v>4.125</v>
      </c>
      <c r="K2824" s="87">
        <v>0.625</v>
      </c>
      <c r="L2824" s="87">
        <v>1.375</v>
      </c>
      <c r="M2824" s="87">
        <v>3.5</v>
      </c>
      <c r="N2824" s="87">
        <v>0.5625</v>
      </c>
      <c r="O2824" s="9"/>
      <c r="P2824" s="9" t="s">
        <v>57</v>
      </c>
      <c r="Q2824" s="9">
        <v>70</v>
      </c>
      <c r="R2824" s="9"/>
      <c r="S2824" s="88">
        <v>1.4285714285714286</v>
      </c>
      <c r="T2824" s="88">
        <v>2.5</v>
      </c>
      <c r="U2824" s="88">
        <v>5.666666666666667</v>
      </c>
    </row>
    <row r="2825" spans="1:21">
      <c r="A2825" s="9" t="s">
        <v>2699</v>
      </c>
      <c r="B2825" s="9" t="s">
        <v>629</v>
      </c>
      <c r="C2825" s="9" t="s">
        <v>2696</v>
      </c>
      <c r="D2825" s="9" t="s">
        <v>118</v>
      </c>
      <c r="E2825" s="9" t="s">
        <v>119</v>
      </c>
      <c r="F2825" s="9" t="s">
        <v>2663</v>
      </c>
      <c r="G2825" s="10" t="s">
        <v>10002</v>
      </c>
      <c r="H2825" s="123">
        <v>17.95</v>
      </c>
      <c r="I2825" s="9" t="s">
        <v>289</v>
      </c>
      <c r="J2825" s="87">
        <v>4.125</v>
      </c>
      <c r="K2825" s="87">
        <v>0.625</v>
      </c>
      <c r="L2825" s="87">
        <v>1.375</v>
      </c>
      <c r="M2825" s="87">
        <v>3.5</v>
      </c>
      <c r="N2825" s="87">
        <v>0.5625</v>
      </c>
      <c r="O2825" s="9"/>
      <c r="P2825" s="9" t="s">
        <v>57</v>
      </c>
      <c r="Q2825" s="9">
        <v>70</v>
      </c>
      <c r="R2825" s="9"/>
      <c r="S2825" s="88">
        <v>1.4285714285714286</v>
      </c>
      <c r="T2825" s="88">
        <v>2.5</v>
      </c>
      <c r="U2825" s="88">
        <v>5.666666666666667</v>
      </c>
    </row>
    <row r="2826" spans="1:21">
      <c r="A2826" s="9" t="s">
        <v>2700</v>
      </c>
      <c r="B2826" s="9" t="s">
        <v>629</v>
      </c>
      <c r="C2826" s="9" t="s">
        <v>2696</v>
      </c>
      <c r="D2826" s="9" t="s">
        <v>121</v>
      </c>
      <c r="E2826" s="9" t="s">
        <v>122</v>
      </c>
      <c r="F2826" s="9" t="s">
        <v>2663</v>
      </c>
      <c r="G2826" s="10" t="s">
        <v>10003</v>
      </c>
      <c r="H2826" s="123">
        <v>17.95</v>
      </c>
      <c r="I2826" s="9" t="s">
        <v>289</v>
      </c>
      <c r="J2826" s="87">
        <v>4.125</v>
      </c>
      <c r="K2826" s="87">
        <v>0.625</v>
      </c>
      <c r="L2826" s="87">
        <v>1.375</v>
      </c>
      <c r="M2826" s="87">
        <v>3.5</v>
      </c>
      <c r="N2826" s="87">
        <v>0.5625</v>
      </c>
      <c r="O2826" s="9"/>
      <c r="P2826" s="9" t="s">
        <v>57</v>
      </c>
      <c r="Q2826" s="9">
        <v>70</v>
      </c>
      <c r="R2826" s="9"/>
      <c r="S2826" s="88">
        <v>1.4285714285714286</v>
      </c>
      <c r="T2826" s="88">
        <v>2.5</v>
      </c>
      <c r="U2826" s="88">
        <v>5.666666666666667</v>
      </c>
    </row>
    <row r="2827" spans="1:21">
      <c r="A2827" s="9" t="s">
        <v>2701</v>
      </c>
      <c r="B2827" s="9" t="s">
        <v>629</v>
      </c>
      <c r="C2827" s="9" t="s">
        <v>2696</v>
      </c>
      <c r="D2827" s="9" t="s">
        <v>127</v>
      </c>
      <c r="E2827" s="9" t="s">
        <v>128</v>
      </c>
      <c r="F2827" s="9" t="s">
        <v>2663</v>
      </c>
      <c r="G2827" s="10" t="s">
        <v>10004</v>
      </c>
      <c r="H2827" s="123">
        <v>17.95</v>
      </c>
      <c r="I2827" s="9" t="s">
        <v>289</v>
      </c>
      <c r="J2827" s="87">
        <v>4.125</v>
      </c>
      <c r="K2827" s="87">
        <v>0.625</v>
      </c>
      <c r="L2827" s="87">
        <v>1.375</v>
      </c>
      <c r="M2827" s="87">
        <v>3.5</v>
      </c>
      <c r="N2827" s="87">
        <v>0.5625</v>
      </c>
      <c r="O2827" s="9"/>
      <c r="P2827" s="9" t="s">
        <v>57</v>
      </c>
      <c r="Q2827" s="9">
        <v>70</v>
      </c>
      <c r="R2827" s="9"/>
      <c r="S2827" s="88">
        <v>1.4285714285714286</v>
      </c>
      <c r="T2827" s="88">
        <v>2.5</v>
      </c>
      <c r="U2827" s="88">
        <v>5.666666666666667</v>
      </c>
    </row>
    <row r="2828" spans="1:21">
      <c r="A2828" s="9" t="s">
        <v>2702</v>
      </c>
      <c r="B2828" s="9" t="s">
        <v>629</v>
      </c>
      <c r="C2828" s="9" t="s">
        <v>2696</v>
      </c>
      <c r="D2828" s="9" t="s">
        <v>130</v>
      </c>
      <c r="E2828" s="9" t="s">
        <v>131</v>
      </c>
      <c r="F2828" s="9" t="s">
        <v>2663</v>
      </c>
      <c r="G2828" s="10" t="s">
        <v>10005</v>
      </c>
      <c r="H2828" s="123">
        <v>14.95</v>
      </c>
      <c r="I2828" s="9" t="s">
        <v>289</v>
      </c>
      <c r="J2828" s="87">
        <v>4.125</v>
      </c>
      <c r="K2828" s="87">
        <v>0.625</v>
      </c>
      <c r="L2828" s="87">
        <v>1.375</v>
      </c>
      <c r="M2828" s="87">
        <v>3.5</v>
      </c>
      <c r="N2828" s="87">
        <v>0.5625</v>
      </c>
      <c r="O2828" s="9"/>
      <c r="P2828" s="9" t="s">
        <v>57</v>
      </c>
      <c r="Q2828" s="9">
        <v>70</v>
      </c>
      <c r="R2828" s="9"/>
      <c r="S2828" s="88">
        <v>1.4285714285714286</v>
      </c>
      <c r="T2828" s="88">
        <v>2.5</v>
      </c>
      <c r="U2828" s="88">
        <v>5.666666666666667</v>
      </c>
    </row>
    <row r="2829" spans="1:21">
      <c r="A2829" s="9" t="s">
        <v>23275</v>
      </c>
      <c r="B2829" s="9" t="s">
        <v>629</v>
      </c>
      <c r="C2829" s="9" t="s">
        <v>2696</v>
      </c>
      <c r="D2829" s="9" t="s">
        <v>1344</v>
      </c>
      <c r="E2829" s="9" t="s">
        <v>1466</v>
      </c>
      <c r="F2829" s="9" t="s">
        <v>2663</v>
      </c>
      <c r="G2829" s="10" t="s">
        <v>23276</v>
      </c>
      <c r="H2829" s="123">
        <v>14.95</v>
      </c>
      <c r="I2829" s="9" t="s">
        <v>289</v>
      </c>
      <c r="J2829" s="87">
        <v>4.125</v>
      </c>
      <c r="K2829" s="87">
        <v>0.625</v>
      </c>
      <c r="L2829" s="87">
        <v>1.375</v>
      </c>
      <c r="M2829" s="87">
        <v>3.5</v>
      </c>
      <c r="N2829" s="87">
        <v>0.5625</v>
      </c>
      <c r="O2829" s="9"/>
      <c r="P2829" s="9" t="s">
        <v>57</v>
      </c>
      <c r="Q2829" s="9">
        <v>70</v>
      </c>
      <c r="R2829" s="9"/>
      <c r="S2829" s="88">
        <v>1.4285714285714286</v>
      </c>
      <c r="T2829" s="88">
        <v>2.5</v>
      </c>
      <c r="U2829" s="88">
        <v>5.666666666666667</v>
      </c>
    </row>
    <row r="2830" spans="1:21">
      <c r="A2830" s="9" t="s">
        <v>2703</v>
      </c>
      <c r="B2830" s="9" t="s">
        <v>629</v>
      </c>
      <c r="C2830" s="9" t="s">
        <v>2696</v>
      </c>
      <c r="D2830" s="9" t="s">
        <v>53</v>
      </c>
      <c r="E2830" s="9" t="s">
        <v>54</v>
      </c>
      <c r="F2830" s="9" t="s">
        <v>2663</v>
      </c>
      <c r="G2830" s="10" t="s">
        <v>10006</v>
      </c>
      <c r="H2830" s="123">
        <v>14.95</v>
      </c>
      <c r="I2830" s="9" t="s">
        <v>289</v>
      </c>
      <c r="J2830" s="87">
        <v>4.125</v>
      </c>
      <c r="K2830" s="87">
        <v>0.625</v>
      </c>
      <c r="L2830" s="87">
        <v>1.375</v>
      </c>
      <c r="M2830" s="87">
        <v>3.5</v>
      </c>
      <c r="N2830" s="87">
        <v>0.5625</v>
      </c>
      <c r="O2830" s="9"/>
      <c r="P2830" s="9" t="s">
        <v>57</v>
      </c>
      <c r="Q2830" s="9">
        <v>70</v>
      </c>
      <c r="R2830" s="9"/>
      <c r="S2830" s="88">
        <v>1.4285714285714286</v>
      </c>
      <c r="T2830" s="88">
        <v>2.5</v>
      </c>
      <c r="U2830" s="88">
        <v>5.666666666666667</v>
      </c>
    </row>
    <row r="2831" spans="1:21">
      <c r="A2831" s="9" t="s">
        <v>2704</v>
      </c>
      <c r="B2831" s="9" t="s">
        <v>629</v>
      </c>
      <c r="C2831" s="9" t="s">
        <v>2696</v>
      </c>
      <c r="D2831" s="9" t="s">
        <v>59</v>
      </c>
      <c r="E2831" s="9" t="s">
        <v>60</v>
      </c>
      <c r="F2831" s="9" t="s">
        <v>2663</v>
      </c>
      <c r="G2831" s="10" t="s">
        <v>10007</v>
      </c>
      <c r="H2831" s="123">
        <v>18.95</v>
      </c>
      <c r="I2831" s="9" t="s">
        <v>289</v>
      </c>
      <c r="J2831" s="87">
        <v>4.125</v>
      </c>
      <c r="K2831" s="87">
        <v>0.625</v>
      </c>
      <c r="L2831" s="87">
        <v>1.375</v>
      </c>
      <c r="M2831" s="87">
        <v>3.5</v>
      </c>
      <c r="N2831" s="87">
        <v>0.5625</v>
      </c>
      <c r="O2831" s="9"/>
      <c r="P2831" s="9" t="s">
        <v>57</v>
      </c>
      <c r="Q2831" s="9">
        <v>70</v>
      </c>
      <c r="R2831" s="9"/>
      <c r="S2831" s="88">
        <v>1.4285714285714286</v>
      </c>
      <c r="T2831" s="88">
        <v>2.5</v>
      </c>
      <c r="U2831" s="88">
        <v>5.666666666666667</v>
      </c>
    </row>
    <row r="2832" spans="1:21">
      <c r="A2832" s="24" t="s">
        <v>18502</v>
      </c>
      <c r="B2832" s="24" t="s">
        <v>629</v>
      </c>
      <c r="C2832" s="24" t="s">
        <v>2696</v>
      </c>
      <c r="D2832" s="24" t="s">
        <v>16412</v>
      </c>
      <c r="E2832" s="24" t="s">
        <v>18455</v>
      </c>
      <c r="F2832" s="24" t="s">
        <v>2663</v>
      </c>
      <c r="G2832" s="107">
        <v>785584004322</v>
      </c>
      <c r="H2832" s="126">
        <v>18.95</v>
      </c>
      <c r="I2832" s="24" t="s">
        <v>289</v>
      </c>
      <c r="J2832" s="109">
        <v>4.125</v>
      </c>
      <c r="K2832" s="109">
        <v>0.625</v>
      </c>
      <c r="L2832" s="109">
        <v>1.375</v>
      </c>
      <c r="M2832" s="109">
        <v>3.5</v>
      </c>
      <c r="N2832" s="109">
        <v>0.5625</v>
      </c>
      <c r="O2832" s="24" t="s">
        <v>1460</v>
      </c>
      <c r="P2832" s="24" t="s">
        <v>57</v>
      </c>
      <c r="Q2832" s="24">
        <v>70</v>
      </c>
      <c r="R2832" s="24" t="s">
        <v>2663</v>
      </c>
      <c r="S2832" s="110">
        <v>1.4285714285714286</v>
      </c>
      <c r="T2832" s="110">
        <v>2.5</v>
      </c>
      <c r="U2832" s="110">
        <v>5.666666666666667</v>
      </c>
    </row>
    <row r="2833" spans="1:21">
      <c r="A2833" s="9" t="s">
        <v>2705</v>
      </c>
      <c r="B2833" s="9" t="s">
        <v>629</v>
      </c>
      <c r="C2833" s="9" t="s">
        <v>2696</v>
      </c>
      <c r="D2833" s="9" t="s">
        <v>62</v>
      </c>
      <c r="E2833" s="9" t="s">
        <v>24</v>
      </c>
      <c r="F2833" s="9" t="s">
        <v>2663</v>
      </c>
      <c r="G2833" s="10" t="s">
        <v>10008</v>
      </c>
      <c r="H2833" s="123">
        <v>18.95</v>
      </c>
      <c r="I2833" s="9" t="s">
        <v>289</v>
      </c>
      <c r="J2833" s="87">
        <v>4.125</v>
      </c>
      <c r="K2833" s="87">
        <v>0.625</v>
      </c>
      <c r="L2833" s="87">
        <v>1.375</v>
      </c>
      <c r="M2833" s="87">
        <v>3.5</v>
      </c>
      <c r="N2833" s="87">
        <v>0.5625</v>
      </c>
      <c r="O2833" s="9"/>
      <c r="P2833" s="9" t="s">
        <v>57</v>
      </c>
      <c r="Q2833" s="9">
        <v>70</v>
      </c>
      <c r="R2833" s="9"/>
      <c r="S2833" s="88">
        <v>1.4285714285714286</v>
      </c>
      <c r="T2833" s="88">
        <v>2.5</v>
      </c>
      <c r="U2833" s="88">
        <v>5.666666666666667</v>
      </c>
    </row>
    <row r="2834" spans="1:21">
      <c r="A2834" s="9" t="s">
        <v>2706</v>
      </c>
      <c r="B2834" s="9" t="s">
        <v>393</v>
      </c>
      <c r="C2834" s="9" t="s">
        <v>2707</v>
      </c>
      <c r="D2834" s="9" t="s">
        <v>105</v>
      </c>
      <c r="E2834" s="9" t="s">
        <v>106</v>
      </c>
      <c r="F2834" s="9" t="s">
        <v>2663</v>
      </c>
      <c r="G2834" s="10" t="s">
        <v>10009</v>
      </c>
      <c r="H2834" s="123">
        <v>16.95</v>
      </c>
      <c r="I2834" s="9" t="s">
        <v>94</v>
      </c>
      <c r="J2834" s="87">
        <v>3.625</v>
      </c>
      <c r="K2834" s="87">
        <v>0.625</v>
      </c>
      <c r="L2834" s="87">
        <v>1.375</v>
      </c>
      <c r="M2834" s="87">
        <v>3</v>
      </c>
      <c r="N2834" s="87">
        <v>0.5625</v>
      </c>
      <c r="O2834" s="9"/>
      <c r="P2834" s="9" t="s">
        <v>57</v>
      </c>
      <c r="Q2834" s="9">
        <v>70</v>
      </c>
      <c r="R2834" s="9"/>
      <c r="S2834" s="88">
        <v>1.4285714285714286</v>
      </c>
      <c r="T2834" s="88">
        <v>2.5</v>
      </c>
      <c r="U2834" s="88">
        <v>5.666666666666667</v>
      </c>
    </row>
    <row r="2835" spans="1:21">
      <c r="A2835" s="9" t="s">
        <v>2708</v>
      </c>
      <c r="B2835" s="9" t="s">
        <v>393</v>
      </c>
      <c r="C2835" s="9" t="s">
        <v>2707</v>
      </c>
      <c r="D2835" s="9" t="s">
        <v>109</v>
      </c>
      <c r="E2835" s="9" t="s">
        <v>110</v>
      </c>
      <c r="F2835" s="9" t="s">
        <v>2663</v>
      </c>
      <c r="G2835" s="10" t="s">
        <v>10010</v>
      </c>
      <c r="H2835" s="123">
        <v>16.95</v>
      </c>
      <c r="I2835" s="9" t="s">
        <v>94</v>
      </c>
      <c r="J2835" s="87">
        <v>3.625</v>
      </c>
      <c r="K2835" s="87">
        <v>0.625</v>
      </c>
      <c r="L2835" s="87">
        <v>1.375</v>
      </c>
      <c r="M2835" s="87">
        <v>3</v>
      </c>
      <c r="N2835" s="87">
        <v>0.5625</v>
      </c>
      <c r="O2835" s="9"/>
      <c r="P2835" s="9" t="s">
        <v>57</v>
      </c>
      <c r="Q2835" s="9">
        <v>70</v>
      </c>
      <c r="R2835" s="9"/>
      <c r="S2835" s="88">
        <v>1.4285714285714286</v>
      </c>
      <c r="T2835" s="88">
        <v>2.5</v>
      </c>
      <c r="U2835" s="88">
        <v>5.666666666666667</v>
      </c>
    </row>
    <row r="2836" spans="1:21">
      <c r="A2836" s="9" t="s">
        <v>2709</v>
      </c>
      <c r="B2836" s="9" t="s">
        <v>393</v>
      </c>
      <c r="C2836" s="9" t="s">
        <v>2707</v>
      </c>
      <c r="D2836" s="9" t="s">
        <v>115</v>
      </c>
      <c r="E2836" s="9" t="s">
        <v>116</v>
      </c>
      <c r="F2836" s="9" t="s">
        <v>2663</v>
      </c>
      <c r="G2836" s="10" t="s">
        <v>10011</v>
      </c>
      <c r="H2836" s="123">
        <v>16.95</v>
      </c>
      <c r="I2836" s="9" t="s">
        <v>94</v>
      </c>
      <c r="J2836" s="87">
        <v>3.625</v>
      </c>
      <c r="K2836" s="87">
        <v>0.625</v>
      </c>
      <c r="L2836" s="87">
        <v>1.375</v>
      </c>
      <c r="M2836" s="87">
        <v>3</v>
      </c>
      <c r="N2836" s="87">
        <v>0.5625</v>
      </c>
      <c r="O2836" s="9"/>
      <c r="P2836" s="9" t="s">
        <v>57</v>
      </c>
      <c r="Q2836" s="9">
        <v>70</v>
      </c>
      <c r="R2836" s="9"/>
      <c r="S2836" s="88">
        <v>1.4285714285714286</v>
      </c>
      <c r="T2836" s="88">
        <v>2.5</v>
      </c>
      <c r="U2836" s="88">
        <v>5.666666666666667</v>
      </c>
    </row>
    <row r="2837" spans="1:21">
      <c r="A2837" s="9" t="s">
        <v>2710</v>
      </c>
      <c r="B2837" s="9" t="s">
        <v>393</v>
      </c>
      <c r="C2837" s="9" t="s">
        <v>2707</v>
      </c>
      <c r="D2837" s="9" t="s">
        <v>118</v>
      </c>
      <c r="E2837" s="9" t="s">
        <v>119</v>
      </c>
      <c r="F2837" s="9" t="s">
        <v>2663</v>
      </c>
      <c r="G2837" s="10" t="s">
        <v>10012</v>
      </c>
      <c r="H2837" s="123">
        <v>16.95</v>
      </c>
      <c r="I2837" s="9" t="s">
        <v>94</v>
      </c>
      <c r="J2837" s="87">
        <v>3.625</v>
      </c>
      <c r="K2837" s="87">
        <v>0.625</v>
      </c>
      <c r="L2837" s="87">
        <v>1.375</v>
      </c>
      <c r="M2837" s="87">
        <v>3</v>
      </c>
      <c r="N2837" s="87">
        <v>0.5625</v>
      </c>
      <c r="O2837" s="9"/>
      <c r="P2837" s="9" t="s">
        <v>57</v>
      </c>
      <c r="Q2837" s="9">
        <v>70</v>
      </c>
      <c r="R2837" s="9"/>
      <c r="S2837" s="88">
        <v>1.4285714285714286</v>
      </c>
      <c r="T2837" s="88">
        <v>2.5</v>
      </c>
      <c r="U2837" s="88">
        <v>5.666666666666667</v>
      </c>
    </row>
    <row r="2838" spans="1:21">
      <c r="A2838" s="9" t="s">
        <v>2711</v>
      </c>
      <c r="B2838" s="9" t="s">
        <v>393</v>
      </c>
      <c r="C2838" s="9" t="s">
        <v>2707</v>
      </c>
      <c r="D2838" s="9" t="s">
        <v>121</v>
      </c>
      <c r="E2838" s="9" t="s">
        <v>122</v>
      </c>
      <c r="F2838" s="9" t="s">
        <v>2663</v>
      </c>
      <c r="G2838" s="10" t="s">
        <v>10013</v>
      </c>
      <c r="H2838" s="123">
        <v>16.95</v>
      </c>
      <c r="I2838" s="9" t="s">
        <v>94</v>
      </c>
      <c r="J2838" s="87">
        <v>3.625</v>
      </c>
      <c r="K2838" s="87">
        <v>0.625</v>
      </c>
      <c r="L2838" s="87">
        <v>1.375</v>
      </c>
      <c r="M2838" s="87">
        <v>3</v>
      </c>
      <c r="N2838" s="87">
        <v>0.5625</v>
      </c>
      <c r="O2838" s="9"/>
      <c r="P2838" s="9" t="s">
        <v>57</v>
      </c>
      <c r="Q2838" s="9">
        <v>70</v>
      </c>
      <c r="R2838" s="9"/>
      <c r="S2838" s="88">
        <v>1.4285714285714286</v>
      </c>
      <c r="T2838" s="88">
        <v>2.5</v>
      </c>
      <c r="U2838" s="88">
        <v>5.666666666666667</v>
      </c>
    </row>
    <row r="2839" spans="1:21">
      <c r="A2839" s="9" t="s">
        <v>2712</v>
      </c>
      <c r="B2839" s="9" t="s">
        <v>393</v>
      </c>
      <c r="C2839" s="9" t="s">
        <v>2707</v>
      </c>
      <c r="D2839" s="9" t="s">
        <v>127</v>
      </c>
      <c r="E2839" s="9" t="s">
        <v>128</v>
      </c>
      <c r="F2839" s="9" t="s">
        <v>2663</v>
      </c>
      <c r="G2839" s="10" t="s">
        <v>10014</v>
      </c>
      <c r="H2839" s="123">
        <v>16.95</v>
      </c>
      <c r="I2839" s="9" t="s">
        <v>94</v>
      </c>
      <c r="J2839" s="87">
        <v>3.625</v>
      </c>
      <c r="K2839" s="87">
        <v>0.625</v>
      </c>
      <c r="L2839" s="87">
        <v>1.375</v>
      </c>
      <c r="M2839" s="87">
        <v>3</v>
      </c>
      <c r="N2839" s="87">
        <v>0.5625</v>
      </c>
      <c r="O2839" s="9"/>
      <c r="P2839" s="9" t="s">
        <v>57</v>
      </c>
      <c r="Q2839" s="9">
        <v>70</v>
      </c>
      <c r="R2839" s="9"/>
      <c r="S2839" s="88">
        <v>1.4285714285714286</v>
      </c>
      <c r="T2839" s="88">
        <v>2.5</v>
      </c>
      <c r="U2839" s="88">
        <v>5.666666666666667</v>
      </c>
    </row>
    <row r="2840" spans="1:21">
      <c r="A2840" s="9" t="s">
        <v>2713</v>
      </c>
      <c r="B2840" s="9" t="s">
        <v>393</v>
      </c>
      <c r="C2840" s="9" t="s">
        <v>2707</v>
      </c>
      <c r="D2840" s="9" t="s">
        <v>130</v>
      </c>
      <c r="E2840" s="9" t="s">
        <v>131</v>
      </c>
      <c r="F2840" s="9" t="s">
        <v>2663</v>
      </c>
      <c r="G2840" s="10" t="s">
        <v>10015</v>
      </c>
      <c r="H2840" s="123">
        <v>13.95</v>
      </c>
      <c r="I2840" s="9" t="s">
        <v>94</v>
      </c>
      <c r="J2840" s="87">
        <v>3.625</v>
      </c>
      <c r="K2840" s="87">
        <v>0.625</v>
      </c>
      <c r="L2840" s="87">
        <v>1.375</v>
      </c>
      <c r="M2840" s="87">
        <v>3</v>
      </c>
      <c r="N2840" s="87">
        <v>0.5625</v>
      </c>
      <c r="O2840" s="9"/>
      <c r="P2840" s="9" t="s">
        <v>57</v>
      </c>
      <c r="Q2840" s="9">
        <v>70</v>
      </c>
      <c r="R2840" s="9"/>
      <c r="S2840" s="88">
        <v>1.4285714285714286</v>
      </c>
      <c r="T2840" s="88">
        <v>2.5</v>
      </c>
      <c r="U2840" s="88">
        <v>5.666666666666667</v>
      </c>
    </row>
    <row r="2841" spans="1:21">
      <c r="A2841" s="9" t="s">
        <v>23277</v>
      </c>
      <c r="B2841" s="9" t="s">
        <v>393</v>
      </c>
      <c r="C2841" s="9" t="s">
        <v>2707</v>
      </c>
      <c r="D2841" s="9" t="s">
        <v>1344</v>
      </c>
      <c r="E2841" s="9" t="s">
        <v>1466</v>
      </c>
      <c r="F2841" s="9" t="s">
        <v>2663</v>
      </c>
      <c r="G2841" s="10" t="s">
        <v>23278</v>
      </c>
      <c r="H2841" s="123">
        <v>13.95</v>
      </c>
      <c r="I2841" s="9" t="s">
        <v>94</v>
      </c>
      <c r="J2841" s="87">
        <v>3.625</v>
      </c>
      <c r="K2841" s="87">
        <v>0.625</v>
      </c>
      <c r="L2841" s="87">
        <v>1.375</v>
      </c>
      <c r="M2841" s="87">
        <v>3</v>
      </c>
      <c r="N2841" s="87">
        <v>0.5625</v>
      </c>
      <c r="O2841" s="9"/>
      <c r="P2841" s="9" t="s">
        <v>57</v>
      </c>
      <c r="Q2841" s="9">
        <v>70</v>
      </c>
      <c r="R2841" s="9"/>
      <c r="S2841" s="88">
        <v>1.4285714285714286</v>
      </c>
      <c r="T2841" s="88">
        <v>2.5</v>
      </c>
      <c r="U2841" s="88">
        <v>5.666666666666667</v>
      </c>
    </row>
    <row r="2842" spans="1:21">
      <c r="A2842" s="9" t="s">
        <v>2714</v>
      </c>
      <c r="B2842" s="9" t="s">
        <v>393</v>
      </c>
      <c r="C2842" s="9" t="s">
        <v>2707</v>
      </c>
      <c r="D2842" s="9" t="s">
        <v>53</v>
      </c>
      <c r="E2842" s="9" t="s">
        <v>54</v>
      </c>
      <c r="F2842" s="9" t="s">
        <v>2663</v>
      </c>
      <c r="G2842" s="10" t="s">
        <v>10016</v>
      </c>
      <c r="H2842" s="123">
        <v>13.95</v>
      </c>
      <c r="I2842" s="9" t="s">
        <v>94</v>
      </c>
      <c r="J2842" s="87">
        <v>3.625</v>
      </c>
      <c r="K2842" s="87">
        <v>0.625</v>
      </c>
      <c r="L2842" s="87">
        <v>1.375</v>
      </c>
      <c r="M2842" s="87">
        <v>3</v>
      </c>
      <c r="N2842" s="87">
        <v>0.5625</v>
      </c>
      <c r="O2842" s="9"/>
      <c r="P2842" s="9" t="s">
        <v>57</v>
      </c>
      <c r="Q2842" s="9">
        <v>70</v>
      </c>
      <c r="R2842" s="9"/>
      <c r="S2842" s="88">
        <v>1.4285714285714286</v>
      </c>
      <c r="T2842" s="88">
        <v>2.5</v>
      </c>
      <c r="U2842" s="88">
        <v>5.666666666666667</v>
      </c>
    </row>
    <row r="2843" spans="1:21">
      <c r="A2843" s="9" t="s">
        <v>2715</v>
      </c>
      <c r="B2843" s="9" t="s">
        <v>393</v>
      </c>
      <c r="C2843" s="9" t="s">
        <v>2707</v>
      </c>
      <c r="D2843" s="9" t="s">
        <v>59</v>
      </c>
      <c r="E2843" s="9" t="s">
        <v>60</v>
      </c>
      <c r="F2843" s="9" t="s">
        <v>2663</v>
      </c>
      <c r="G2843" s="10" t="s">
        <v>10017</v>
      </c>
      <c r="H2843" s="123">
        <v>17.95</v>
      </c>
      <c r="I2843" s="9" t="s">
        <v>94</v>
      </c>
      <c r="J2843" s="87">
        <v>3.625</v>
      </c>
      <c r="K2843" s="87">
        <v>0.625</v>
      </c>
      <c r="L2843" s="87">
        <v>1.375</v>
      </c>
      <c r="M2843" s="87">
        <v>3</v>
      </c>
      <c r="N2843" s="87">
        <v>0.5625</v>
      </c>
      <c r="O2843" s="9"/>
      <c r="P2843" s="9" t="s">
        <v>57</v>
      </c>
      <c r="Q2843" s="9">
        <v>70</v>
      </c>
      <c r="R2843" s="9"/>
      <c r="S2843" s="88">
        <v>1.4285714285714286</v>
      </c>
      <c r="T2843" s="88">
        <v>2.5</v>
      </c>
      <c r="U2843" s="88">
        <v>5.666666666666667</v>
      </c>
    </row>
    <row r="2844" spans="1:21">
      <c r="A2844" s="24" t="s">
        <v>18503</v>
      </c>
      <c r="B2844" s="24" t="s">
        <v>393</v>
      </c>
      <c r="C2844" s="24" t="s">
        <v>2707</v>
      </c>
      <c r="D2844" s="24" t="s">
        <v>16412</v>
      </c>
      <c r="E2844" s="24" t="s">
        <v>18455</v>
      </c>
      <c r="F2844" s="24" t="s">
        <v>2663</v>
      </c>
      <c r="G2844" s="107">
        <v>785584008405</v>
      </c>
      <c r="H2844" s="126">
        <v>17.95</v>
      </c>
      <c r="I2844" s="24" t="s">
        <v>94</v>
      </c>
      <c r="J2844" s="109">
        <v>3.625</v>
      </c>
      <c r="K2844" s="109">
        <v>0.625</v>
      </c>
      <c r="L2844" s="109">
        <v>1.375</v>
      </c>
      <c r="M2844" s="109">
        <v>3</v>
      </c>
      <c r="N2844" s="109">
        <v>0.5625</v>
      </c>
      <c r="O2844" s="24" t="s">
        <v>1460</v>
      </c>
      <c r="P2844" s="24" t="s">
        <v>57</v>
      </c>
      <c r="Q2844" s="24">
        <v>70</v>
      </c>
      <c r="R2844" s="24" t="s">
        <v>2663</v>
      </c>
      <c r="S2844" s="110">
        <v>1.4285714285714286</v>
      </c>
      <c r="T2844" s="110">
        <v>2.5</v>
      </c>
      <c r="U2844" s="110">
        <v>5.666666666666667</v>
      </c>
    </row>
    <row r="2845" spans="1:21">
      <c r="A2845" s="9" t="s">
        <v>2716</v>
      </c>
      <c r="B2845" s="9" t="s">
        <v>393</v>
      </c>
      <c r="C2845" s="9" t="s">
        <v>2707</v>
      </c>
      <c r="D2845" s="9" t="s">
        <v>62</v>
      </c>
      <c r="E2845" s="9" t="s">
        <v>24</v>
      </c>
      <c r="F2845" s="9" t="s">
        <v>2663</v>
      </c>
      <c r="G2845" s="10" t="s">
        <v>10018</v>
      </c>
      <c r="H2845" s="123">
        <v>17.95</v>
      </c>
      <c r="I2845" s="9" t="s">
        <v>94</v>
      </c>
      <c r="J2845" s="87">
        <v>3.625</v>
      </c>
      <c r="K2845" s="87">
        <v>0.625</v>
      </c>
      <c r="L2845" s="87">
        <v>1.375</v>
      </c>
      <c r="M2845" s="87">
        <v>3</v>
      </c>
      <c r="N2845" s="87">
        <v>0.5625</v>
      </c>
      <c r="O2845" s="9"/>
      <c r="P2845" s="9" t="s">
        <v>57</v>
      </c>
      <c r="Q2845" s="9">
        <v>70</v>
      </c>
      <c r="R2845" s="9"/>
      <c r="S2845" s="88">
        <v>1.4285714285714286</v>
      </c>
      <c r="T2845" s="88">
        <v>2.5</v>
      </c>
      <c r="U2845" s="88">
        <v>5.666666666666667</v>
      </c>
    </row>
    <row r="2846" spans="1:21">
      <c r="A2846" s="9" t="s">
        <v>2717</v>
      </c>
      <c r="B2846" s="9" t="s">
        <v>568</v>
      </c>
      <c r="C2846" s="9" t="s">
        <v>2718</v>
      </c>
      <c r="D2846" s="9" t="s">
        <v>105</v>
      </c>
      <c r="E2846" s="9" t="s">
        <v>106</v>
      </c>
      <c r="F2846" s="9" t="s">
        <v>2663</v>
      </c>
      <c r="G2846" s="10" t="s">
        <v>10019</v>
      </c>
      <c r="H2846" s="123">
        <v>19.95</v>
      </c>
      <c r="I2846" s="9" t="s">
        <v>289</v>
      </c>
      <c r="J2846" s="87">
        <v>4.625</v>
      </c>
      <c r="K2846" s="87">
        <v>0.625</v>
      </c>
      <c r="L2846" s="87">
        <v>1.375</v>
      </c>
      <c r="M2846" s="87">
        <v>4</v>
      </c>
      <c r="N2846" s="87">
        <v>0.5625</v>
      </c>
      <c r="O2846" s="9"/>
      <c r="P2846" s="9" t="s">
        <v>57</v>
      </c>
      <c r="Q2846" s="9">
        <v>70</v>
      </c>
      <c r="R2846" s="9"/>
      <c r="S2846" s="88">
        <v>1.4285714285714286</v>
      </c>
      <c r="T2846" s="88">
        <v>2.5</v>
      </c>
      <c r="U2846" s="88">
        <v>5.666666666666667</v>
      </c>
    </row>
    <row r="2847" spans="1:21">
      <c r="A2847" s="9" t="s">
        <v>2719</v>
      </c>
      <c r="B2847" s="9" t="s">
        <v>568</v>
      </c>
      <c r="C2847" s="9" t="s">
        <v>2718</v>
      </c>
      <c r="D2847" s="9" t="s">
        <v>109</v>
      </c>
      <c r="E2847" s="9" t="s">
        <v>110</v>
      </c>
      <c r="F2847" s="9" t="s">
        <v>2663</v>
      </c>
      <c r="G2847" s="10" t="s">
        <v>10020</v>
      </c>
      <c r="H2847" s="123">
        <v>19.95</v>
      </c>
      <c r="I2847" s="9" t="s">
        <v>289</v>
      </c>
      <c r="J2847" s="87">
        <v>4.625</v>
      </c>
      <c r="K2847" s="87">
        <v>0.625</v>
      </c>
      <c r="L2847" s="87">
        <v>1.375</v>
      </c>
      <c r="M2847" s="87">
        <v>4</v>
      </c>
      <c r="N2847" s="87">
        <v>0.5625</v>
      </c>
      <c r="O2847" s="9"/>
      <c r="P2847" s="9" t="s">
        <v>57</v>
      </c>
      <c r="Q2847" s="9">
        <v>70</v>
      </c>
      <c r="R2847" s="9"/>
      <c r="S2847" s="88">
        <v>1.4285714285714286</v>
      </c>
      <c r="T2847" s="88">
        <v>2.5</v>
      </c>
      <c r="U2847" s="88">
        <v>5.666666666666667</v>
      </c>
    </row>
    <row r="2848" spans="1:21">
      <c r="A2848" s="9" t="s">
        <v>2720</v>
      </c>
      <c r="B2848" s="9" t="s">
        <v>568</v>
      </c>
      <c r="C2848" s="9" t="s">
        <v>2718</v>
      </c>
      <c r="D2848" s="9" t="s">
        <v>115</v>
      </c>
      <c r="E2848" s="9" t="s">
        <v>116</v>
      </c>
      <c r="F2848" s="9" t="s">
        <v>2663</v>
      </c>
      <c r="G2848" s="10" t="s">
        <v>10021</v>
      </c>
      <c r="H2848" s="123">
        <v>19.95</v>
      </c>
      <c r="I2848" s="9" t="s">
        <v>289</v>
      </c>
      <c r="J2848" s="87">
        <v>4.625</v>
      </c>
      <c r="K2848" s="87">
        <v>0.625</v>
      </c>
      <c r="L2848" s="87">
        <v>1.375</v>
      </c>
      <c r="M2848" s="87">
        <v>4</v>
      </c>
      <c r="N2848" s="87">
        <v>0.5625</v>
      </c>
      <c r="O2848" s="9"/>
      <c r="P2848" s="9" t="s">
        <v>57</v>
      </c>
      <c r="Q2848" s="9">
        <v>70</v>
      </c>
      <c r="R2848" s="9"/>
      <c r="S2848" s="88">
        <v>1.4285714285714286</v>
      </c>
      <c r="T2848" s="88">
        <v>2.5</v>
      </c>
      <c r="U2848" s="88">
        <v>5.666666666666667</v>
      </c>
    </row>
    <row r="2849" spans="1:21">
      <c r="A2849" s="9" t="s">
        <v>2721</v>
      </c>
      <c r="B2849" s="9" t="s">
        <v>568</v>
      </c>
      <c r="C2849" s="9" t="s">
        <v>2718</v>
      </c>
      <c r="D2849" s="9" t="s">
        <v>118</v>
      </c>
      <c r="E2849" s="9" t="s">
        <v>119</v>
      </c>
      <c r="F2849" s="9" t="s">
        <v>2663</v>
      </c>
      <c r="G2849" s="10" t="s">
        <v>10022</v>
      </c>
      <c r="H2849" s="123">
        <v>19.95</v>
      </c>
      <c r="I2849" s="9" t="s">
        <v>289</v>
      </c>
      <c r="J2849" s="87">
        <v>4.625</v>
      </c>
      <c r="K2849" s="87">
        <v>0.625</v>
      </c>
      <c r="L2849" s="87">
        <v>1.375</v>
      </c>
      <c r="M2849" s="87">
        <v>4</v>
      </c>
      <c r="N2849" s="87">
        <v>0.5625</v>
      </c>
      <c r="O2849" s="9"/>
      <c r="P2849" s="9" t="s">
        <v>57</v>
      </c>
      <c r="Q2849" s="9">
        <v>70</v>
      </c>
      <c r="R2849" s="9"/>
      <c r="S2849" s="88">
        <v>1.4285714285714286</v>
      </c>
      <c r="T2849" s="88">
        <v>2.5</v>
      </c>
      <c r="U2849" s="88">
        <v>5.666666666666667</v>
      </c>
    </row>
    <row r="2850" spans="1:21">
      <c r="A2850" s="9" t="s">
        <v>2722</v>
      </c>
      <c r="B2850" s="9" t="s">
        <v>568</v>
      </c>
      <c r="C2850" s="9" t="s">
        <v>2718</v>
      </c>
      <c r="D2850" s="9" t="s">
        <v>121</v>
      </c>
      <c r="E2850" s="9" t="s">
        <v>122</v>
      </c>
      <c r="F2850" s="9" t="s">
        <v>2663</v>
      </c>
      <c r="G2850" s="10" t="s">
        <v>10023</v>
      </c>
      <c r="H2850" s="123">
        <v>19.95</v>
      </c>
      <c r="I2850" s="9" t="s">
        <v>289</v>
      </c>
      <c r="J2850" s="87">
        <v>4.625</v>
      </c>
      <c r="K2850" s="87">
        <v>0.625</v>
      </c>
      <c r="L2850" s="87">
        <v>1.375</v>
      </c>
      <c r="M2850" s="87">
        <v>4</v>
      </c>
      <c r="N2850" s="87">
        <v>0.5625</v>
      </c>
      <c r="O2850" s="9"/>
      <c r="P2850" s="9" t="s">
        <v>57</v>
      </c>
      <c r="Q2850" s="9">
        <v>70</v>
      </c>
      <c r="R2850" s="9"/>
      <c r="S2850" s="88">
        <v>1.4285714285714286</v>
      </c>
      <c r="T2850" s="88">
        <v>2.5</v>
      </c>
      <c r="U2850" s="88">
        <v>5.666666666666667</v>
      </c>
    </row>
    <row r="2851" spans="1:21">
      <c r="A2851" s="9" t="s">
        <v>2723</v>
      </c>
      <c r="B2851" s="9" t="s">
        <v>568</v>
      </c>
      <c r="C2851" s="9" t="s">
        <v>2718</v>
      </c>
      <c r="D2851" s="9" t="s">
        <v>127</v>
      </c>
      <c r="E2851" s="9" t="s">
        <v>128</v>
      </c>
      <c r="F2851" s="9" t="s">
        <v>2663</v>
      </c>
      <c r="G2851" s="10" t="s">
        <v>10024</v>
      </c>
      <c r="H2851" s="123">
        <v>19.95</v>
      </c>
      <c r="I2851" s="9" t="s">
        <v>289</v>
      </c>
      <c r="J2851" s="87">
        <v>4.625</v>
      </c>
      <c r="K2851" s="87">
        <v>0.625</v>
      </c>
      <c r="L2851" s="87">
        <v>1.375</v>
      </c>
      <c r="M2851" s="87">
        <v>4</v>
      </c>
      <c r="N2851" s="87">
        <v>0.5625</v>
      </c>
      <c r="O2851" s="9"/>
      <c r="P2851" s="9" t="s">
        <v>57</v>
      </c>
      <c r="Q2851" s="9">
        <v>70</v>
      </c>
      <c r="R2851" s="9"/>
      <c r="S2851" s="88">
        <v>1.4285714285714286</v>
      </c>
      <c r="T2851" s="88">
        <v>2.5</v>
      </c>
      <c r="U2851" s="88">
        <v>5.666666666666667</v>
      </c>
    </row>
    <row r="2852" spans="1:21">
      <c r="A2852" s="9" t="s">
        <v>2724</v>
      </c>
      <c r="B2852" s="9" t="s">
        <v>568</v>
      </c>
      <c r="C2852" s="9" t="s">
        <v>2718</v>
      </c>
      <c r="D2852" s="9" t="s">
        <v>130</v>
      </c>
      <c r="E2852" s="9" t="s">
        <v>131</v>
      </c>
      <c r="F2852" s="9" t="s">
        <v>2663</v>
      </c>
      <c r="G2852" s="10" t="s">
        <v>10025</v>
      </c>
      <c r="H2852" s="123">
        <v>17.95</v>
      </c>
      <c r="I2852" s="9" t="s">
        <v>289</v>
      </c>
      <c r="J2852" s="87">
        <v>4.625</v>
      </c>
      <c r="K2852" s="87">
        <v>0.625</v>
      </c>
      <c r="L2852" s="87">
        <v>1.375</v>
      </c>
      <c r="M2852" s="87">
        <v>4</v>
      </c>
      <c r="N2852" s="87">
        <v>0.5625</v>
      </c>
      <c r="O2852" s="9"/>
      <c r="P2852" s="9" t="s">
        <v>57</v>
      </c>
      <c r="Q2852" s="9">
        <v>70</v>
      </c>
      <c r="R2852" s="9"/>
      <c r="S2852" s="88">
        <v>1.4285714285714286</v>
      </c>
      <c r="T2852" s="88">
        <v>2.5</v>
      </c>
      <c r="U2852" s="88">
        <v>5.666666666666667</v>
      </c>
    </row>
    <row r="2853" spans="1:21">
      <c r="A2853" s="9" t="s">
        <v>23279</v>
      </c>
      <c r="B2853" s="9" t="s">
        <v>568</v>
      </c>
      <c r="C2853" s="9" t="s">
        <v>2718</v>
      </c>
      <c r="D2853" s="9" t="s">
        <v>1344</v>
      </c>
      <c r="E2853" s="9" t="s">
        <v>1466</v>
      </c>
      <c r="F2853" s="9" t="s">
        <v>2663</v>
      </c>
      <c r="G2853" s="10" t="s">
        <v>23280</v>
      </c>
      <c r="H2853" s="123">
        <v>17.95</v>
      </c>
      <c r="I2853" s="9" t="s">
        <v>289</v>
      </c>
      <c r="J2853" s="87">
        <v>4.625</v>
      </c>
      <c r="K2853" s="87">
        <v>0.625</v>
      </c>
      <c r="L2853" s="87">
        <v>1.375</v>
      </c>
      <c r="M2853" s="87">
        <v>4</v>
      </c>
      <c r="N2853" s="87">
        <v>0.5625</v>
      </c>
      <c r="O2853" s="9"/>
      <c r="P2853" s="9" t="s">
        <v>57</v>
      </c>
      <c r="Q2853" s="9">
        <v>70</v>
      </c>
      <c r="R2853" s="9"/>
      <c r="S2853" s="88">
        <v>1.4285714285714286</v>
      </c>
      <c r="T2853" s="88">
        <v>2.5</v>
      </c>
      <c r="U2853" s="88">
        <v>5.666666666666667</v>
      </c>
    </row>
    <row r="2854" spans="1:21">
      <c r="A2854" s="9" t="s">
        <v>2725</v>
      </c>
      <c r="B2854" s="9" t="s">
        <v>568</v>
      </c>
      <c r="C2854" s="9" t="s">
        <v>2718</v>
      </c>
      <c r="D2854" s="9" t="s">
        <v>53</v>
      </c>
      <c r="E2854" s="9" t="s">
        <v>54</v>
      </c>
      <c r="F2854" s="9" t="s">
        <v>2663</v>
      </c>
      <c r="G2854" s="10" t="s">
        <v>10026</v>
      </c>
      <c r="H2854" s="123">
        <v>17.95</v>
      </c>
      <c r="I2854" s="9" t="s">
        <v>289</v>
      </c>
      <c r="J2854" s="87">
        <v>4.625</v>
      </c>
      <c r="K2854" s="87">
        <v>0.625</v>
      </c>
      <c r="L2854" s="87">
        <v>1.375</v>
      </c>
      <c r="M2854" s="87">
        <v>4</v>
      </c>
      <c r="N2854" s="87">
        <v>0.5625</v>
      </c>
      <c r="O2854" s="9"/>
      <c r="P2854" s="9" t="s">
        <v>57</v>
      </c>
      <c r="Q2854" s="9">
        <v>70</v>
      </c>
      <c r="R2854" s="9"/>
      <c r="S2854" s="88">
        <v>1.4285714285714286</v>
      </c>
      <c r="T2854" s="88">
        <v>2.5</v>
      </c>
      <c r="U2854" s="88">
        <v>5.666666666666667</v>
      </c>
    </row>
    <row r="2855" spans="1:21">
      <c r="A2855" s="9" t="s">
        <v>2726</v>
      </c>
      <c r="B2855" s="9" t="s">
        <v>568</v>
      </c>
      <c r="C2855" s="9" t="s">
        <v>2718</v>
      </c>
      <c r="D2855" s="9" t="s">
        <v>59</v>
      </c>
      <c r="E2855" s="9" t="s">
        <v>60</v>
      </c>
      <c r="F2855" s="9" t="s">
        <v>2663</v>
      </c>
      <c r="G2855" s="10" t="s">
        <v>10027</v>
      </c>
      <c r="H2855" s="123">
        <v>20.95</v>
      </c>
      <c r="I2855" s="9" t="s">
        <v>289</v>
      </c>
      <c r="J2855" s="87">
        <v>4.625</v>
      </c>
      <c r="K2855" s="87">
        <v>0.625</v>
      </c>
      <c r="L2855" s="87">
        <v>1.375</v>
      </c>
      <c r="M2855" s="87">
        <v>4</v>
      </c>
      <c r="N2855" s="87">
        <v>0.5625</v>
      </c>
      <c r="O2855" s="9"/>
      <c r="P2855" s="9" t="s">
        <v>57</v>
      </c>
      <c r="Q2855" s="9">
        <v>70</v>
      </c>
      <c r="R2855" s="9"/>
      <c r="S2855" s="88">
        <v>1.4285714285714286</v>
      </c>
      <c r="T2855" s="88">
        <v>2.5</v>
      </c>
      <c r="U2855" s="88">
        <v>5.666666666666667</v>
      </c>
    </row>
    <row r="2856" spans="1:21">
      <c r="A2856" s="24" t="s">
        <v>18504</v>
      </c>
      <c r="B2856" s="24" t="s">
        <v>568</v>
      </c>
      <c r="C2856" s="24" t="s">
        <v>2718</v>
      </c>
      <c r="D2856" s="24" t="s">
        <v>16412</v>
      </c>
      <c r="E2856" s="24" t="s">
        <v>18455</v>
      </c>
      <c r="F2856" s="24" t="s">
        <v>2663</v>
      </c>
      <c r="G2856" s="107">
        <v>785584004513</v>
      </c>
      <c r="H2856" s="126">
        <v>20.95</v>
      </c>
      <c r="I2856" s="24" t="s">
        <v>289</v>
      </c>
      <c r="J2856" s="109">
        <v>4.625</v>
      </c>
      <c r="K2856" s="109">
        <v>0.625</v>
      </c>
      <c r="L2856" s="109">
        <v>1.375</v>
      </c>
      <c r="M2856" s="109">
        <v>4</v>
      </c>
      <c r="N2856" s="109">
        <v>0.5625</v>
      </c>
      <c r="O2856" s="24" t="s">
        <v>1460</v>
      </c>
      <c r="P2856" s="24" t="s">
        <v>57</v>
      </c>
      <c r="Q2856" s="24">
        <v>70</v>
      </c>
      <c r="R2856" s="24" t="s">
        <v>2663</v>
      </c>
      <c r="S2856" s="110">
        <v>1.4285714285714286</v>
      </c>
      <c r="T2856" s="110">
        <v>2.5</v>
      </c>
      <c r="U2856" s="110">
        <v>5.666666666666667</v>
      </c>
    </row>
    <row r="2857" spans="1:21">
      <c r="A2857" s="9" t="s">
        <v>2727</v>
      </c>
      <c r="B2857" s="9" t="s">
        <v>568</v>
      </c>
      <c r="C2857" s="9" t="s">
        <v>2718</v>
      </c>
      <c r="D2857" s="9" t="s">
        <v>62</v>
      </c>
      <c r="E2857" s="9" t="s">
        <v>24</v>
      </c>
      <c r="F2857" s="9" t="s">
        <v>2663</v>
      </c>
      <c r="G2857" s="10" t="s">
        <v>10028</v>
      </c>
      <c r="H2857" s="123">
        <v>20.95</v>
      </c>
      <c r="I2857" s="9" t="s">
        <v>289</v>
      </c>
      <c r="J2857" s="87">
        <v>4.625</v>
      </c>
      <c r="K2857" s="87">
        <v>0.625</v>
      </c>
      <c r="L2857" s="87">
        <v>1.375</v>
      </c>
      <c r="M2857" s="87">
        <v>4</v>
      </c>
      <c r="N2857" s="87">
        <v>0.5625</v>
      </c>
      <c r="O2857" s="9"/>
      <c r="P2857" s="9" t="s">
        <v>57</v>
      </c>
      <c r="Q2857" s="9">
        <v>70</v>
      </c>
      <c r="R2857" s="9"/>
      <c r="S2857" s="88">
        <v>1.4285714285714286</v>
      </c>
      <c r="T2857" s="88">
        <v>2.5</v>
      </c>
      <c r="U2857" s="88">
        <v>5.666666666666667</v>
      </c>
    </row>
    <row r="2858" spans="1:21">
      <c r="A2858" s="9" t="s">
        <v>2728</v>
      </c>
      <c r="B2858" s="9" t="s">
        <v>409</v>
      </c>
      <c r="C2858" s="9" t="s">
        <v>2729</v>
      </c>
      <c r="D2858" s="9" t="s">
        <v>105</v>
      </c>
      <c r="E2858" s="9" t="s">
        <v>106</v>
      </c>
      <c r="F2858" s="9" t="s">
        <v>2663</v>
      </c>
      <c r="G2858" s="10" t="s">
        <v>10029</v>
      </c>
      <c r="H2858" s="123">
        <v>48.95</v>
      </c>
      <c r="I2858" s="9" t="s">
        <v>596</v>
      </c>
      <c r="J2858" s="87">
        <v>6.625</v>
      </c>
      <c r="K2858" s="87">
        <v>0.75</v>
      </c>
      <c r="L2858" s="87">
        <v>1.5</v>
      </c>
      <c r="M2858" s="87">
        <v>6</v>
      </c>
      <c r="N2858" s="87">
        <v>0.625</v>
      </c>
      <c r="O2858" s="9"/>
      <c r="P2858" s="9" t="s">
        <v>57</v>
      </c>
      <c r="Q2858" s="9">
        <v>70</v>
      </c>
      <c r="R2858" s="9"/>
      <c r="S2858" s="88">
        <v>1.25</v>
      </c>
      <c r="T2858" s="88">
        <v>3.5</v>
      </c>
      <c r="U2858" s="9">
        <v>9</v>
      </c>
    </row>
    <row r="2859" spans="1:21">
      <c r="A2859" s="9" t="s">
        <v>2730</v>
      </c>
      <c r="B2859" s="9" t="s">
        <v>409</v>
      </c>
      <c r="C2859" s="9" t="s">
        <v>2729</v>
      </c>
      <c r="D2859" s="9" t="s">
        <v>109</v>
      </c>
      <c r="E2859" s="9" t="s">
        <v>110</v>
      </c>
      <c r="F2859" s="9" t="s">
        <v>2663</v>
      </c>
      <c r="G2859" s="10" t="s">
        <v>10030</v>
      </c>
      <c r="H2859" s="123">
        <v>48.95</v>
      </c>
      <c r="I2859" s="9" t="s">
        <v>596</v>
      </c>
      <c r="J2859" s="87">
        <v>6.625</v>
      </c>
      <c r="K2859" s="87">
        <v>0.75</v>
      </c>
      <c r="L2859" s="87">
        <v>1.5</v>
      </c>
      <c r="M2859" s="87">
        <v>6</v>
      </c>
      <c r="N2859" s="87">
        <v>0.625</v>
      </c>
      <c r="O2859" s="9"/>
      <c r="P2859" s="9" t="s">
        <v>57</v>
      </c>
      <c r="Q2859" s="9">
        <v>70</v>
      </c>
      <c r="R2859" s="9"/>
      <c r="S2859" s="88">
        <v>1.25</v>
      </c>
      <c r="T2859" s="88">
        <v>3.5</v>
      </c>
      <c r="U2859" s="9">
        <v>9</v>
      </c>
    </row>
    <row r="2860" spans="1:21">
      <c r="A2860" s="9" t="s">
        <v>2731</v>
      </c>
      <c r="B2860" s="9" t="s">
        <v>409</v>
      </c>
      <c r="C2860" s="9" t="s">
        <v>2729</v>
      </c>
      <c r="D2860" s="9" t="s">
        <v>115</v>
      </c>
      <c r="E2860" s="9" t="s">
        <v>116</v>
      </c>
      <c r="F2860" s="9" t="s">
        <v>2663</v>
      </c>
      <c r="G2860" s="10" t="s">
        <v>10031</v>
      </c>
      <c r="H2860" s="123">
        <v>48.95</v>
      </c>
      <c r="I2860" s="9" t="s">
        <v>596</v>
      </c>
      <c r="J2860" s="87">
        <v>6.625</v>
      </c>
      <c r="K2860" s="87">
        <v>0.75</v>
      </c>
      <c r="L2860" s="87">
        <v>1.5</v>
      </c>
      <c r="M2860" s="87">
        <v>6</v>
      </c>
      <c r="N2860" s="87">
        <v>0.625</v>
      </c>
      <c r="O2860" s="9"/>
      <c r="P2860" s="9" t="s">
        <v>57</v>
      </c>
      <c r="Q2860" s="9">
        <v>70</v>
      </c>
      <c r="R2860" s="9"/>
      <c r="S2860" s="88">
        <v>1.25</v>
      </c>
      <c r="T2860" s="88">
        <v>3.5</v>
      </c>
      <c r="U2860" s="9">
        <v>9</v>
      </c>
    </row>
    <row r="2861" spans="1:21">
      <c r="A2861" s="9" t="s">
        <v>2732</v>
      </c>
      <c r="B2861" s="9" t="s">
        <v>409</v>
      </c>
      <c r="C2861" s="9" t="s">
        <v>2729</v>
      </c>
      <c r="D2861" s="9" t="s">
        <v>118</v>
      </c>
      <c r="E2861" s="9" t="s">
        <v>119</v>
      </c>
      <c r="F2861" s="9" t="s">
        <v>2663</v>
      </c>
      <c r="G2861" s="10" t="s">
        <v>10032</v>
      </c>
      <c r="H2861" s="123">
        <v>48.95</v>
      </c>
      <c r="I2861" s="9" t="s">
        <v>596</v>
      </c>
      <c r="J2861" s="87">
        <v>6.625</v>
      </c>
      <c r="K2861" s="87">
        <v>0.75</v>
      </c>
      <c r="L2861" s="87">
        <v>1.5</v>
      </c>
      <c r="M2861" s="87">
        <v>6</v>
      </c>
      <c r="N2861" s="87">
        <v>0.625</v>
      </c>
      <c r="O2861" s="9"/>
      <c r="P2861" s="9" t="s">
        <v>57</v>
      </c>
      <c r="Q2861" s="9">
        <v>70</v>
      </c>
      <c r="R2861" s="9"/>
      <c r="S2861" s="88">
        <v>1.25</v>
      </c>
      <c r="T2861" s="88">
        <v>3.5</v>
      </c>
      <c r="U2861" s="9">
        <v>9</v>
      </c>
    </row>
    <row r="2862" spans="1:21">
      <c r="A2862" s="9" t="s">
        <v>2733</v>
      </c>
      <c r="B2862" s="9" t="s">
        <v>409</v>
      </c>
      <c r="C2862" s="9" t="s">
        <v>2729</v>
      </c>
      <c r="D2862" s="9" t="s">
        <v>121</v>
      </c>
      <c r="E2862" s="9" t="s">
        <v>122</v>
      </c>
      <c r="F2862" s="9" t="s">
        <v>2663</v>
      </c>
      <c r="G2862" s="10" t="s">
        <v>10033</v>
      </c>
      <c r="H2862" s="123">
        <v>48.95</v>
      </c>
      <c r="I2862" s="9" t="s">
        <v>596</v>
      </c>
      <c r="J2862" s="87">
        <v>6.625</v>
      </c>
      <c r="K2862" s="87">
        <v>0.75</v>
      </c>
      <c r="L2862" s="87">
        <v>1.5</v>
      </c>
      <c r="M2862" s="87">
        <v>6</v>
      </c>
      <c r="N2862" s="87">
        <v>0.625</v>
      </c>
      <c r="O2862" s="9"/>
      <c r="P2862" s="9" t="s">
        <v>57</v>
      </c>
      <c r="Q2862" s="9">
        <v>70</v>
      </c>
      <c r="R2862" s="9"/>
      <c r="S2862" s="88">
        <v>1.25</v>
      </c>
      <c r="T2862" s="88">
        <v>3.5</v>
      </c>
      <c r="U2862" s="9">
        <v>9</v>
      </c>
    </row>
    <row r="2863" spans="1:21">
      <c r="A2863" s="163" t="s">
        <v>24626</v>
      </c>
      <c r="B2863" s="163" t="s">
        <v>24627</v>
      </c>
      <c r="C2863" s="163" t="s">
        <v>24628</v>
      </c>
      <c r="D2863" s="164" t="s">
        <v>124</v>
      </c>
      <c r="E2863" s="164" t="s">
        <v>22831</v>
      </c>
      <c r="F2863" s="165" t="s">
        <v>24563</v>
      </c>
      <c r="G2863" s="165" t="s">
        <v>24629</v>
      </c>
      <c r="H2863" s="123">
        <v>89.95</v>
      </c>
      <c r="I2863" s="9" t="s">
        <v>24365</v>
      </c>
      <c r="J2863" s="87">
        <v>6.9375</v>
      </c>
      <c r="L2863" s="87">
        <v>3.125</v>
      </c>
      <c r="M2863" s="87"/>
      <c r="N2863" s="88">
        <v>1.875</v>
      </c>
      <c r="O2863" s="8" t="s">
        <v>24270</v>
      </c>
      <c r="P2863" s="9" t="s">
        <v>57</v>
      </c>
      <c r="Q2863" s="9">
        <v>70</v>
      </c>
      <c r="R2863" s="9" t="s">
        <v>24271</v>
      </c>
      <c r="S2863" s="88">
        <v>3.5714285714285712</v>
      </c>
      <c r="T2863" s="88">
        <v>4.4000000000000004</v>
      </c>
      <c r="U2863" s="9">
        <v>7</v>
      </c>
    </row>
    <row r="2864" spans="1:21">
      <c r="A2864" s="9" t="s">
        <v>2734</v>
      </c>
      <c r="B2864" s="9" t="s">
        <v>409</v>
      </c>
      <c r="C2864" s="9" t="s">
        <v>2729</v>
      </c>
      <c r="D2864" s="9" t="s">
        <v>127</v>
      </c>
      <c r="E2864" s="9" t="s">
        <v>128</v>
      </c>
      <c r="F2864" s="9" t="s">
        <v>2663</v>
      </c>
      <c r="G2864" s="10" t="s">
        <v>10034</v>
      </c>
      <c r="H2864" s="123">
        <v>48.95</v>
      </c>
      <c r="I2864" s="9" t="s">
        <v>596</v>
      </c>
      <c r="J2864" s="87">
        <v>6.625</v>
      </c>
      <c r="K2864" s="87">
        <v>0.75</v>
      </c>
      <c r="L2864" s="87">
        <v>1.5</v>
      </c>
      <c r="M2864" s="87">
        <v>6</v>
      </c>
      <c r="N2864" s="87">
        <v>0.625</v>
      </c>
      <c r="O2864" s="9"/>
      <c r="P2864" s="9" t="s">
        <v>57</v>
      </c>
      <c r="Q2864" s="9">
        <v>70</v>
      </c>
      <c r="R2864" s="9"/>
      <c r="S2864" s="88">
        <v>1.25</v>
      </c>
      <c r="T2864" s="88">
        <v>3.5</v>
      </c>
      <c r="U2864" s="9">
        <v>9</v>
      </c>
    </row>
    <row r="2865" spans="1:21">
      <c r="A2865" s="163" t="s">
        <v>24630</v>
      </c>
      <c r="B2865" s="163" t="s">
        <v>24627</v>
      </c>
      <c r="C2865" s="163" t="s">
        <v>24628</v>
      </c>
      <c r="D2865" s="164" t="s">
        <v>130</v>
      </c>
      <c r="E2865" s="164" t="s">
        <v>131</v>
      </c>
      <c r="F2865" s="165" t="s">
        <v>24563</v>
      </c>
      <c r="G2865" s="165" t="s">
        <v>24631</v>
      </c>
      <c r="H2865" s="123">
        <v>79.95</v>
      </c>
      <c r="I2865" s="9" t="s">
        <v>24365</v>
      </c>
      <c r="J2865" s="87">
        <v>6.9375</v>
      </c>
      <c r="L2865" s="87">
        <v>3.125</v>
      </c>
      <c r="M2865" s="87"/>
      <c r="N2865" s="88">
        <v>1.875</v>
      </c>
      <c r="O2865" s="8" t="s">
        <v>24270</v>
      </c>
      <c r="P2865" s="9" t="s">
        <v>57</v>
      </c>
      <c r="Q2865" s="9">
        <v>70</v>
      </c>
      <c r="R2865" s="9" t="s">
        <v>24271</v>
      </c>
      <c r="S2865" s="88">
        <v>3.5714285714285712</v>
      </c>
      <c r="T2865" s="88">
        <v>4.4000000000000004</v>
      </c>
      <c r="U2865" s="9">
        <v>7</v>
      </c>
    </row>
    <row r="2866" spans="1:21">
      <c r="A2866" s="9" t="s">
        <v>2735</v>
      </c>
      <c r="B2866" s="9" t="s">
        <v>409</v>
      </c>
      <c r="C2866" s="9" t="s">
        <v>2729</v>
      </c>
      <c r="D2866" s="9" t="s">
        <v>130</v>
      </c>
      <c r="E2866" s="9" t="s">
        <v>131</v>
      </c>
      <c r="F2866" s="9" t="s">
        <v>2663</v>
      </c>
      <c r="G2866" s="10" t="s">
        <v>10035</v>
      </c>
      <c r="H2866" s="123">
        <v>44.95</v>
      </c>
      <c r="I2866" s="9" t="s">
        <v>596</v>
      </c>
      <c r="J2866" s="87">
        <v>6.625</v>
      </c>
      <c r="K2866" s="87">
        <v>0.75</v>
      </c>
      <c r="L2866" s="87">
        <v>1.5</v>
      </c>
      <c r="M2866" s="87">
        <v>6</v>
      </c>
      <c r="N2866" s="87">
        <v>0.625</v>
      </c>
      <c r="O2866" s="9"/>
      <c r="P2866" s="9" t="s">
        <v>57</v>
      </c>
      <c r="Q2866" s="9">
        <v>70</v>
      </c>
      <c r="R2866" s="9"/>
      <c r="S2866" s="88">
        <v>1.25</v>
      </c>
      <c r="T2866" s="88">
        <v>3.5</v>
      </c>
      <c r="U2866" s="9">
        <v>9</v>
      </c>
    </row>
    <row r="2867" spans="1:21">
      <c r="A2867" s="163" t="s">
        <v>24632</v>
      </c>
      <c r="B2867" s="163" t="s">
        <v>24627</v>
      </c>
      <c r="C2867" s="163" t="s">
        <v>24628</v>
      </c>
      <c r="D2867" s="164" t="s">
        <v>1344</v>
      </c>
      <c r="E2867" s="164" t="s">
        <v>1466</v>
      </c>
      <c r="F2867" s="165" t="s">
        <v>24563</v>
      </c>
      <c r="G2867" s="165" t="s">
        <v>24633</v>
      </c>
      <c r="H2867" s="123">
        <v>79.95</v>
      </c>
      <c r="I2867" s="9" t="s">
        <v>24365</v>
      </c>
      <c r="J2867" s="87">
        <v>6.9375</v>
      </c>
      <c r="L2867" s="87">
        <v>3.125</v>
      </c>
      <c r="M2867" s="87"/>
      <c r="N2867" s="88">
        <v>1.875</v>
      </c>
      <c r="O2867" s="8" t="s">
        <v>24270</v>
      </c>
      <c r="P2867" s="9" t="s">
        <v>57</v>
      </c>
      <c r="Q2867" s="9">
        <v>70</v>
      </c>
      <c r="R2867" s="9" t="s">
        <v>24271</v>
      </c>
      <c r="S2867" s="88">
        <v>3.5714285714285712</v>
      </c>
      <c r="T2867" s="88">
        <v>4.4000000000000004</v>
      </c>
      <c r="U2867" s="9">
        <v>7</v>
      </c>
    </row>
    <row r="2868" spans="1:21">
      <c r="A2868" s="9" t="s">
        <v>23281</v>
      </c>
      <c r="B2868" s="9" t="s">
        <v>409</v>
      </c>
      <c r="C2868" s="9" t="s">
        <v>2729</v>
      </c>
      <c r="D2868" s="9" t="s">
        <v>1344</v>
      </c>
      <c r="E2868" s="9" t="s">
        <v>1466</v>
      </c>
      <c r="F2868" s="9" t="s">
        <v>2663</v>
      </c>
      <c r="G2868" s="10" t="s">
        <v>23282</v>
      </c>
      <c r="H2868" s="123">
        <v>44.95</v>
      </c>
      <c r="I2868" s="9" t="s">
        <v>596</v>
      </c>
      <c r="J2868" s="87">
        <v>6.625</v>
      </c>
      <c r="K2868" s="87">
        <v>0.75</v>
      </c>
      <c r="L2868" s="87">
        <v>1.5</v>
      </c>
      <c r="M2868" s="87">
        <v>6</v>
      </c>
      <c r="N2868" s="87">
        <v>0.625</v>
      </c>
      <c r="O2868" s="9"/>
      <c r="P2868" s="9" t="s">
        <v>57</v>
      </c>
      <c r="Q2868" s="9">
        <v>70</v>
      </c>
      <c r="R2868" s="9"/>
      <c r="S2868" s="88">
        <v>1.25</v>
      </c>
      <c r="T2868" s="88">
        <v>3.5</v>
      </c>
      <c r="U2868" s="9">
        <v>9</v>
      </c>
    </row>
    <row r="2869" spans="1:21">
      <c r="A2869" s="163" t="s">
        <v>24634</v>
      </c>
      <c r="B2869" s="163" t="s">
        <v>24627</v>
      </c>
      <c r="C2869" s="163" t="s">
        <v>24628</v>
      </c>
      <c r="D2869" s="164" t="s">
        <v>53</v>
      </c>
      <c r="E2869" s="164" t="s">
        <v>54</v>
      </c>
      <c r="F2869" s="165" t="s">
        <v>24563</v>
      </c>
      <c r="G2869" s="165" t="s">
        <v>24635</v>
      </c>
      <c r="H2869" s="123">
        <v>79.95</v>
      </c>
      <c r="I2869" s="9" t="s">
        <v>24365</v>
      </c>
      <c r="J2869" s="87">
        <v>6.9375</v>
      </c>
      <c r="L2869" s="87">
        <v>3.125</v>
      </c>
      <c r="M2869" s="87"/>
      <c r="N2869" s="88">
        <v>1.875</v>
      </c>
      <c r="O2869" s="8" t="s">
        <v>24270</v>
      </c>
      <c r="P2869" s="9" t="s">
        <v>57</v>
      </c>
      <c r="Q2869" s="9">
        <v>70</v>
      </c>
      <c r="R2869" s="9" t="s">
        <v>24271</v>
      </c>
      <c r="S2869" s="88">
        <v>3.5714285714285712</v>
      </c>
      <c r="T2869" s="88">
        <v>4.4000000000000004</v>
      </c>
      <c r="U2869" s="9">
        <v>7</v>
      </c>
    </row>
    <row r="2870" spans="1:21">
      <c r="A2870" s="9" t="s">
        <v>2736</v>
      </c>
      <c r="B2870" s="9" t="s">
        <v>409</v>
      </c>
      <c r="C2870" s="9" t="s">
        <v>2729</v>
      </c>
      <c r="D2870" s="9" t="s">
        <v>53</v>
      </c>
      <c r="E2870" s="9" t="s">
        <v>54</v>
      </c>
      <c r="F2870" s="9" t="s">
        <v>2663</v>
      </c>
      <c r="G2870" s="10" t="s">
        <v>10036</v>
      </c>
      <c r="H2870" s="123">
        <v>44.95</v>
      </c>
      <c r="I2870" s="9" t="s">
        <v>596</v>
      </c>
      <c r="J2870" s="87">
        <v>6.625</v>
      </c>
      <c r="K2870" s="87">
        <v>0.75</v>
      </c>
      <c r="L2870" s="87">
        <v>1.5</v>
      </c>
      <c r="M2870" s="87">
        <v>6</v>
      </c>
      <c r="N2870" s="87">
        <v>0.625</v>
      </c>
      <c r="O2870" s="9"/>
      <c r="P2870" s="9" t="s">
        <v>57</v>
      </c>
      <c r="Q2870" s="9">
        <v>70</v>
      </c>
      <c r="R2870" s="9"/>
      <c r="S2870" s="88">
        <v>1.25</v>
      </c>
      <c r="T2870" s="88">
        <v>3.5</v>
      </c>
      <c r="U2870" s="9">
        <v>9</v>
      </c>
    </row>
    <row r="2871" spans="1:21">
      <c r="A2871" s="163" t="s">
        <v>24636</v>
      </c>
      <c r="B2871" s="163" t="s">
        <v>24627</v>
      </c>
      <c r="C2871" s="163" t="s">
        <v>24628</v>
      </c>
      <c r="D2871" s="164" t="s">
        <v>59</v>
      </c>
      <c r="E2871" s="164" t="s">
        <v>5417</v>
      </c>
      <c r="F2871" s="165" t="s">
        <v>24563</v>
      </c>
      <c r="G2871" s="165" t="s">
        <v>24637</v>
      </c>
      <c r="H2871" s="123">
        <v>84.95</v>
      </c>
      <c r="I2871" s="9" t="s">
        <v>24365</v>
      </c>
      <c r="J2871" s="87">
        <v>6.9375</v>
      </c>
      <c r="L2871" s="87">
        <v>3.125</v>
      </c>
      <c r="M2871" s="87"/>
      <c r="N2871" s="88">
        <v>1.875</v>
      </c>
      <c r="O2871" s="8" t="s">
        <v>24270</v>
      </c>
      <c r="P2871" s="9" t="s">
        <v>57</v>
      </c>
      <c r="Q2871" s="9">
        <v>70</v>
      </c>
      <c r="R2871" s="9" t="s">
        <v>24271</v>
      </c>
      <c r="S2871" s="88">
        <v>3.5714285714285712</v>
      </c>
      <c r="T2871" s="88">
        <v>4.4000000000000004</v>
      </c>
      <c r="U2871" s="9">
        <v>7</v>
      </c>
    </row>
    <row r="2872" spans="1:21">
      <c r="A2872" s="9" t="s">
        <v>2737</v>
      </c>
      <c r="B2872" s="9" t="s">
        <v>409</v>
      </c>
      <c r="C2872" s="9" t="s">
        <v>2729</v>
      </c>
      <c r="D2872" s="9" t="s">
        <v>59</v>
      </c>
      <c r="E2872" s="9" t="s">
        <v>60</v>
      </c>
      <c r="F2872" s="9" t="s">
        <v>2663</v>
      </c>
      <c r="G2872" s="10" t="s">
        <v>10037</v>
      </c>
      <c r="H2872" s="123">
        <v>49.95</v>
      </c>
      <c r="I2872" s="9" t="s">
        <v>596</v>
      </c>
      <c r="J2872" s="87">
        <v>6.625</v>
      </c>
      <c r="K2872" s="87">
        <v>0.75</v>
      </c>
      <c r="L2872" s="87">
        <v>1.5</v>
      </c>
      <c r="M2872" s="87">
        <v>6</v>
      </c>
      <c r="N2872" s="87">
        <v>0.625</v>
      </c>
      <c r="O2872" s="9"/>
      <c r="P2872" s="9" t="s">
        <v>57</v>
      </c>
      <c r="Q2872" s="9">
        <v>70</v>
      </c>
      <c r="R2872" s="9"/>
      <c r="S2872" s="88">
        <v>1.25</v>
      </c>
      <c r="T2872" s="88">
        <v>3.5</v>
      </c>
      <c r="U2872" s="9">
        <v>9</v>
      </c>
    </row>
    <row r="2873" spans="1:21">
      <c r="A2873" s="163" t="s">
        <v>24638</v>
      </c>
      <c r="B2873" s="163" t="s">
        <v>24627</v>
      </c>
      <c r="C2873" s="163" t="s">
        <v>24628</v>
      </c>
      <c r="D2873" s="164" t="s">
        <v>16412</v>
      </c>
      <c r="E2873" s="164" t="s">
        <v>18455</v>
      </c>
      <c r="F2873" s="165" t="s">
        <v>24563</v>
      </c>
      <c r="G2873" s="165" t="s">
        <v>24639</v>
      </c>
      <c r="H2873" s="123">
        <v>89.95</v>
      </c>
      <c r="I2873" s="9" t="s">
        <v>24365</v>
      </c>
      <c r="J2873" s="87">
        <v>6.9375</v>
      </c>
      <c r="L2873" s="87">
        <v>3.125</v>
      </c>
      <c r="M2873" s="87"/>
      <c r="N2873" s="88">
        <v>1.875</v>
      </c>
      <c r="O2873" s="8" t="s">
        <v>24270</v>
      </c>
      <c r="P2873" s="9" t="s">
        <v>57</v>
      </c>
      <c r="Q2873" s="9">
        <v>70</v>
      </c>
      <c r="R2873" s="9" t="s">
        <v>24271</v>
      </c>
      <c r="S2873" s="88">
        <v>3.5714285714285712</v>
      </c>
      <c r="T2873" s="88">
        <v>4.4000000000000004</v>
      </c>
      <c r="U2873" s="9">
        <v>7</v>
      </c>
    </row>
    <row r="2874" spans="1:21">
      <c r="A2874" s="24" t="s">
        <v>18505</v>
      </c>
      <c r="B2874" s="24" t="s">
        <v>409</v>
      </c>
      <c r="C2874" s="24" t="s">
        <v>2729</v>
      </c>
      <c r="D2874" s="24" t="s">
        <v>16412</v>
      </c>
      <c r="E2874" s="24" t="s">
        <v>18455</v>
      </c>
      <c r="F2874" s="24" t="s">
        <v>2663</v>
      </c>
      <c r="G2874" s="107">
        <v>785584004520</v>
      </c>
      <c r="H2874" s="126">
        <v>49.95</v>
      </c>
      <c r="I2874" s="24" t="s">
        <v>596</v>
      </c>
      <c r="J2874" s="109">
        <v>6.625</v>
      </c>
      <c r="K2874" s="109">
        <v>0.75</v>
      </c>
      <c r="L2874" s="109">
        <v>1.5</v>
      </c>
      <c r="M2874" s="109">
        <v>6</v>
      </c>
      <c r="N2874" s="109">
        <v>0.625</v>
      </c>
      <c r="O2874" s="24" t="s">
        <v>1460</v>
      </c>
      <c r="P2874" s="24" t="s">
        <v>57</v>
      </c>
      <c r="Q2874" s="24">
        <v>70</v>
      </c>
      <c r="R2874" s="24" t="s">
        <v>2663</v>
      </c>
      <c r="S2874" s="110">
        <v>1.25</v>
      </c>
      <c r="T2874" s="110">
        <v>3.5</v>
      </c>
      <c r="U2874" s="24">
        <v>9</v>
      </c>
    </row>
    <row r="2875" spans="1:21">
      <c r="A2875" s="163" t="s">
        <v>24640</v>
      </c>
      <c r="B2875" s="163" t="s">
        <v>24627</v>
      </c>
      <c r="C2875" s="163" t="s">
        <v>24628</v>
      </c>
      <c r="D2875" s="164" t="s">
        <v>62</v>
      </c>
      <c r="E2875" s="164" t="s">
        <v>23842</v>
      </c>
      <c r="F2875" s="165" t="s">
        <v>24563</v>
      </c>
      <c r="G2875" s="165" t="s">
        <v>24641</v>
      </c>
      <c r="H2875" s="123">
        <v>89.95</v>
      </c>
      <c r="I2875" s="9" t="s">
        <v>24365</v>
      </c>
      <c r="J2875" s="87">
        <v>6.9375</v>
      </c>
      <c r="L2875" s="87">
        <v>3.125</v>
      </c>
      <c r="M2875" s="87"/>
      <c r="N2875" s="88">
        <v>1.875</v>
      </c>
      <c r="O2875" s="8" t="s">
        <v>24270</v>
      </c>
      <c r="P2875" s="9" t="s">
        <v>57</v>
      </c>
      <c r="Q2875" s="9">
        <v>70</v>
      </c>
      <c r="R2875" s="9" t="s">
        <v>24271</v>
      </c>
      <c r="S2875" s="88">
        <v>3.5714285714285712</v>
      </c>
      <c r="T2875" s="88">
        <v>4.4000000000000004</v>
      </c>
      <c r="U2875" s="9">
        <v>7</v>
      </c>
    </row>
    <row r="2876" spans="1:21">
      <c r="A2876" s="9" t="s">
        <v>2738</v>
      </c>
      <c r="B2876" s="9" t="s">
        <v>409</v>
      </c>
      <c r="C2876" s="9" t="s">
        <v>2729</v>
      </c>
      <c r="D2876" s="9" t="s">
        <v>62</v>
      </c>
      <c r="E2876" s="9" t="s">
        <v>24</v>
      </c>
      <c r="F2876" s="9" t="s">
        <v>2663</v>
      </c>
      <c r="G2876" s="10" t="s">
        <v>10038</v>
      </c>
      <c r="H2876" s="123">
        <v>49.95</v>
      </c>
      <c r="I2876" s="9" t="s">
        <v>596</v>
      </c>
      <c r="J2876" s="87">
        <v>6.625</v>
      </c>
      <c r="K2876" s="87">
        <v>0.75</v>
      </c>
      <c r="L2876" s="87">
        <v>1.5</v>
      </c>
      <c r="M2876" s="87">
        <v>6</v>
      </c>
      <c r="N2876" s="87">
        <v>0.625</v>
      </c>
      <c r="O2876" s="9"/>
      <c r="P2876" s="9" t="s">
        <v>57</v>
      </c>
      <c r="Q2876" s="9">
        <v>70</v>
      </c>
      <c r="R2876" s="9"/>
      <c r="S2876" s="88">
        <v>1.25</v>
      </c>
      <c r="T2876" s="88">
        <v>3.5</v>
      </c>
      <c r="U2876" s="9">
        <v>9</v>
      </c>
    </row>
    <row r="2877" spans="1:21">
      <c r="A2877" s="163" t="s">
        <v>24642</v>
      </c>
      <c r="B2877" s="163" t="s">
        <v>7614</v>
      </c>
      <c r="C2877" s="163" t="s">
        <v>24643</v>
      </c>
      <c r="D2877" s="164" t="s">
        <v>124</v>
      </c>
      <c r="E2877" s="164" t="s">
        <v>22831</v>
      </c>
      <c r="F2877" s="165" t="s">
        <v>24563</v>
      </c>
      <c r="G2877" s="165" t="s">
        <v>24644</v>
      </c>
      <c r="H2877" s="123">
        <v>69.95</v>
      </c>
      <c r="I2877" s="9" t="s">
        <v>24645</v>
      </c>
      <c r="J2877" s="87">
        <v>3.125</v>
      </c>
      <c r="L2877" s="87">
        <v>3.125</v>
      </c>
      <c r="M2877" s="87"/>
      <c r="N2877" s="87">
        <v>2</v>
      </c>
      <c r="O2877" s="8" t="s">
        <v>24270</v>
      </c>
      <c r="P2877" s="9" t="s">
        <v>57</v>
      </c>
      <c r="Q2877" s="9">
        <v>70</v>
      </c>
      <c r="R2877" s="9" t="s">
        <v>24271</v>
      </c>
      <c r="S2877" s="88">
        <v>3.7142857142857144</v>
      </c>
      <c r="T2877" s="88">
        <v>3.7142857142857144</v>
      </c>
      <c r="U2877" s="9">
        <v>5</v>
      </c>
    </row>
    <row r="2878" spans="1:21">
      <c r="A2878" s="163" t="s">
        <v>24646</v>
      </c>
      <c r="B2878" s="163" t="s">
        <v>7614</v>
      </c>
      <c r="C2878" s="163" t="s">
        <v>24643</v>
      </c>
      <c r="D2878" s="164" t="s">
        <v>130</v>
      </c>
      <c r="E2878" s="164" t="s">
        <v>131</v>
      </c>
      <c r="F2878" s="165" t="s">
        <v>24563</v>
      </c>
      <c r="G2878" s="165" t="s">
        <v>24647</v>
      </c>
      <c r="H2878" s="123">
        <v>64.95</v>
      </c>
      <c r="I2878" s="9" t="s">
        <v>24645</v>
      </c>
      <c r="J2878" s="87">
        <v>3.125</v>
      </c>
      <c r="L2878" s="87">
        <v>3.125</v>
      </c>
      <c r="M2878" s="87"/>
      <c r="N2878" s="87">
        <v>2</v>
      </c>
      <c r="O2878" s="8" t="s">
        <v>24270</v>
      </c>
      <c r="P2878" s="9" t="s">
        <v>57</v>
      </c>
      <c r="Q2878" s="9">
        <v>70</v>
      </c>
      <c r="R2878" s="9" t="s">
        <v>24271</v>
      </c>
      <c r="S2878" s="88">
        <v>3.7142857142857144</v>
      </c>
      <c r="T2878" s="88">
        <v>3.7142857142857144</v>
      </c>
      <c r="U2878" s="9">
        <v>5</v>
      </c>
    </row>
    <row r="2879" spans="1:21">
      <c r="A2879" s="163" t="s">
        <v>24648</v>
      </c>
      <c r="B2879" s="163" t="s">
        <v>7614</v>
      </c>
      <c r="C2879" s="163" t="s">
        <v>24643</v>
      </c>
      <c r="D2879" s="164" t="s">
        <v>1344</v>
      </c>
      <c r="E2879" s="164" t="s">
        <v>1466</v>
      </c>
      <c r="F2879" s="165" t="s">
        <v>24563</v>
      </c>
      <c r="G2879" s="165" t="s">
        <v>24649</v>
      </c>
      <c r="H2879" s="123">
        <v>64.95</v>
      </c>
      <c r="I2879" s="9" t="s">
        <v>24645</v>
      </c>
      <c r="J2879" s="87">
        <v>3.125</v>
      </c>
      <c r="L2879" s="87">
        <v>3.125</v>
      </c>
      <c r="M2879" s="87"/>
      <c r="N2879" s="87">
        <v>2</v>
      </c>
      <c r="O2879" s="8" t="s">
        <v>24270</v>
      </c>
      <c r="P2879" s="9" t="s">
        <v>57</v>
      </c>
      <c r="Q2879" s="9">
        <v>70</v>
      </c>
      <c r="R2879" s="9" t="s">
        <v>24271</v>
      </c>
      <c r="S2879" s="88">
        <v>3.7142857142857144</v>
      </c>
      <c r="T2879" s="88">
        <v>3.7142857142857144</v>
      </c>
      <c r="U2879" s="9">
        <v>5</v>
      </c>
    </row>
    <row r="2880" spans="1:21">
      <c r="A2880" s="163" t="s">
        <v>24650</v>
      </c>
      <c r="B2880" s="163" t="s">
        <v>7614</v>
      </c>
      <c r="C2880" s="163" t="s">
        <v>24643</v>
      </c>
      <c r="D2880" s="164" t="s">
        <v>53</v>
      </c>
      <c r="E2880" s="164" t="s">
        <v>54</v>
      </c>
      <c r="F2880" s="165" t="s">
        <v>24563</v>
      </c>
      <c r="G2880" s="165" t="s">
        <v>24651</v>
      </c>
      <c r="H2880" s="123">
        <v>64.95</v>
      </c>
      <c r="I2880" s="9" t="s">
        <v>24645</v>
      </c>
      <c r="J2880" s="87">
        <v>3.125</v>
      </c>
      <c r="L2880" s="87">
        <v>3.125</v>
      </c>
      <c r="M2880" s="87"/>
      <c r="N2880" s="87">
        <v>2</v>
      </c>
      <c r="O2880" s="8" t="s">
        <v>24270</v>
      </c>
      <c r="P2880" s="9" t="s">
        <v>57</v>
      </c>
      <c r="Q2880" s="9">
        <v>70</v>
      </c>
      <c r="R2880" s="9" t="s">
        <v>24271</v>
      </c>
      <c r="S2880" s="88">
        <v>3.7142857142857144</v>
      </c>
      <c r="T2880" s="88">
        <v>3.7142857142857144</v>
      </c>
      <c r="U2880" s="9">
        <v>5</v>
      </c>
    </row>
    <row r="2881" spans="1:21">
      <c r="A2881" s="163" t="s">
        <v>24652</v>
      </c>
      <c r="B2881" s="163" t="s">
        <v>7614</v>
      </c>
      <c r="C2881" s="163" t="s">
        <v>24643</v>
      </c>
      <c r="D2881" s="164" t="s">
        <v>59</v>
      </c>
      <c r="E2881" s="164" t="s">
        <v>5417</v>
      </c>
      <c r="F2881" s="165" t="s">
        <v>24563</v>
      </c>
      <c r="G2881" s="165" t="s">
        <v>24653</v>
      </c>
      <c r="H2881" s="123">
        <v>67.95</v>
      </c>
      <c r="I2881" s="9" t="s">
        <v>24645</v>
      </c>
      <c r="J2881" s="87">
        <v>3.125</v>
      </c>
      <c r="L2881" s="87">
        <v>3.125</v>
      </c>
      <c r="M2881" s="87"/>
      <c r="N2881" s="87">
        <v>2</v>
      </c>
      <c r="O2881" s="8" t="s">
        <v>24270</v>
      </c>
      <c r="P2881" s="9" t="s">
        <v>57</v>
      </c>
      <c r="Q2881" s="9">
        <v>70</v>
      </c>
      <c r="R2881" s="9" t="s">
        <v>24271</v>
      </c>
      <c r="S2881" s="88">
        <v>3.7142857142857144</v>
      </c>
      <c r="T2881" s="88">
        <v>3.7142857142857144</v>
      </c>
      <c r="U2881" s="9">
        <v>5</v>
      </c>
    </row>
    <row r="2882" spans="1:21">
      <c r="A2882" s="163" t="s">
        <v>24654</v>
      </c>
      <c r="B2882" s="163" t="s">
        <v>7614</v>
      </c>
      <c r="C2882" s="163" t="s">
        <v>24643</v>
      </c>
      <c r="D2882" s="164" t="s">
        <v>16412</v>
      </c>
      <c r="E2882" s="164" t="s">
        <v>18455</v>
      </c>
      <c r="F2882" s="165" t="s">
        <v>24563</v>
      </c>
      <c r="G2882" s="165" t="s">
        <v>24655</v>
      </c>
      <c r="H2882" s="123">
        <v>69.95</v>
      </c>
      <c r="I2882" s="9" t="s">
        <v>24645</v>
      </c>
      <c r="J2882" s="87">
        <v>3.125</v>
      </c>
      <c r="L2882" s="87">
        <v>3.125</v>
      </c>
      <c r="M2882" s="87"/>
      <c r="N2882" s="87">
        <v>2</v>
      </c>
      <c r="O2882" s="8" t="s">
        <v>24270</v>
      </c>
      <c r="P2882" s="9" t="s">
        <v>57</v>
      </c>
      <c r="Q2882" s="9">
        <v>70</v>
      </c>
      <c r="R2882" s="9" t="s">
        <v>24271</v>
      </c>
      <c r="S2882" s="88">
        <v>3.7142857142857144</v>
      </c>
      <c r="T2882" s="88">
        <v>3.7142857142857144</v>
      </c>
      <c r="U2882" s="9">
        <v>5</v>
      </c>
    </row>
    <row r="2883" spans="1:21">
      <c r="A2883" s="163" t="s">
        <v>24656</v>
      </c>
      <c r="B2883" s="163" t="s">
        <v>7614</v>
      </c>
      <c r="C2883" s="163" t="s">
        <v>24643</v>
      </c>
      <c r="D2883" s="164" t="s">
        <v>62</v>
      </c>
      <c r="E2883" s="164" t="s">
        <v>23842</v>
      </c>
      <c r="F2883" s="165" t="s">
        <v>24563</v>
      </c>
      <c r="G2883" s="165" t="s">
        <v>24657</v>
      </c>
      <c r="H2883" s="123">
        <v>69.95</v>
      </c>
      <c r="I2883" s="9" t="s">
        <v>24645</v>
      </c>
      <c r="J2883" s="87">
        <v>3.125</v>
      </c>
      <c r="L2883" s="87">
        <v>3.125</v>
      </c>
      <c r="M2883" s="87"/>
      <c r="N2883" s="87">
        <v>2</v>
      </c>
      <c r="O2883" s="8" t="s">
        <v>24270</v>
      </c>
      <c r="P2883" s="9" t="s">
        <v>57</v>
      </c>
      <c r="Q2883" s="9">
        <v>70</v>
      </c>
      <c r="R2883" s="9" t="s">
        <v>24271</v>
      </c>
      <c r="S2883" s="88">
        <v>3.7142857142857144</v>
      </c>
      <c r="T2883" s="88">
        <v>3.7142857142857144</v>
      </c>
      <c r="U2883" s="9">
        <v>5</v>
      </c>
    </row>
    <row r="2884" spans="1:21">
      <c r="A2884" s="163" t="s">
        <v>24670</v>
      </c>
      <c r="B2884" s="163" t="s">
        <v>7566</v>
      </c>
      <c r="C2884" s="163" t="s">
        <v>24671</v>
      </c>
      <c r="D2884" s="164" t="s">
        <v>124</v>
      </c>
      <c r="E2884" s="164" t="s">
        <v>22831</v>
      </c>
      <c r="F2884" s="8" t="s">
        <v>24672</v>
      </c>
      <c r="G2884" s="165" t="s">
        <v>24673</v>
      </c>
      <c r="H2884" s="123">
        <v>139.94999999999999</v>
      </c>
      <c r="I2884" s="9" t="s">
        <v>2881</v>
      </c>
      <c r="J2884" s="87">
        <v>13.875</v>
      </c>
      <c r="L2884" s="87">
        <v>3.125</v>
      </c>
      <c r="M2884" s="87">
        <v>12</v>
      </c>
      <c r="N2884" s="87">
        <v>1.875</v>
      </c>
      <c r="O2884" s="8" t="s">
        <v>24270</v>
      </c>
      <c r="P2884" s="9" t="s">
        <v>57</v>
      </c>
      <c r="Q2884" s="9">
        <v>70</v>
      </c>
      <c r="R2884" s="9" t="s">
        <v>24420</v>
      </c>
      <c r="S2884" s="88">
        <v>3.5</v>
      </c>
      <c r="T2884" s="88">
        <v>3.5714285714285712</v>
      </c>
      <c r="U2884" s="88">
        <v>14.666666666666666</v>
      </c>
    </row>
    <row r="2885" spans="1:21">
      <c r="A2885" s="163" t="s">
        <v>24674</v>
      </c>
      <c r="B2885" s="163" t="s">
        <v>7566</v>
      </c>
      <c r="C2885" s="163" t="s">
        <v>24671</v>
      </c>
      <c r="D2885" s="164" t="s">
        <v>130</v>
      </c>
      <c r="E2885" s="164" t="s">
        <v>131</v>
      </c>
      <c r="F2885" s="8" t="s">
        <v>24672</v>
      </c>
      <c r="G2885" s="165" t="s">
        <v>24675</v>
      </c>
      <c r="H2885" s="123">
        <v>129.94999999999999</v>
      </c>
      <c r="I2885" s="9" t="s">
        <v>2881</v>
      </c>
      <c r="J2885" s="87">
        <v>13.875</v>
      </c>
      <c r="L2885" s="87">
        <v>3.125</v>
      </c>
      <c r="M2885" s="87">
        <v>12</v>
      </c>
      <c r="N2885" s="87">
        <v>1.875</v>
      </c>
      <c r="O2885" s="8" t="s">
        <v>24270</v>
      </c>
      <c r="P2885" s="9" t="s">
        <v>57</v>
      </c>
      <c r="Q2885" s="9">
        <v>70</v>
      </c>
      <c r="R2885" s="9" t="s">
        <v>24420</v>
      </c>
      <c r="S2885" s="88">
        <v>3.5</v>
      </c>
      <c r="T2885" s="88">
        <v>3.5714285714285712</v>
      </c>
      <c r="U2885" s="88">
        <v>14.666666666666666</v>
      </c>
    </row>
    <row r="2886" spans="1:21">
      <c r="A2886" s="163" t="s">
        <v>24676</v>
      </c>
      <c r="B2886" s="163" t="s">
        <v>7566</v>
      </c>
      <c r="C2886" s="163" t="s">
        <v>24671</v>
      </c>
      <c r="D2886" s="164" t="s">
        <v>1344</v>
      </c>
      <c r="E2886" s="164" t="s">
        <v>1466</v>
      </c>
      <c r="F2886" s="8" t="s">
        <v>24672</v>
      </c>
      <c r="G2886" s="165" t="s">
        <v>24677</v>
      </c>
      <c r="H2886" s="123">
        <v>129.94999999999999</v>
      </c>
      <c r="I2886" s="9" t="s">
        <v>2881</v>
      </c>
      <c r="J2886" s="87">
        <v>13.875</v>
      </c>
      <c r="L2886" s="87">
        <v>3.125</v>
      </c>
      <c r="M2886" s="87">
        <v>12</v>
      </c>
      <c r="N2886" s="87">
        <v>1.875</v>
      </c>
      <c r="O2886" s="8" t="s">
        <v>24270</v>
      </c>
      <c r="P2886" s="9" t="s">
        <v>57</v>
      </c>
      <c r="Q2886" s="9">
        <v>70</v>
      </c>
      <c r="R2886" s="9" t="s">
        <v>24420</v>
      </c>
      <c r="S2886" s="88">
        <v>3.5</v>
      </c>
      <c r="T2886" s="88">
        <v>3.5714285714285712</v>
      </c>
      <c r="U2886" s="88">
        <v>14.666666666666666</v>
      </c>
    </row>
    <row r="2887" spans="1:21">
      <c r="A2887" s="163" t="s">
        <v>24678</v>
      </c>
      <c r="B2887" s="163" t="s">
        <v>7566</v>
      </c>
      <c r="C2887" s="163" t="s">
        <v>24671</v>
      </c>
      <c r="D2887" s="164" t="s">
        <v>53</v>
      </c>
      <c r="E2887" s="164" t="s">
        <v>54</v>
      </c>
      <c r="F2887" s="8" t="s">
        <v>24672</v>
      </c>
      <c r="G2887" s="165" t="s">
        <v>24679</v>
      </c>
      <c r="H2887" s="123">
        <v>129.94999999999999</v>
      </c>
      <c r="I2887" s="9" t="s">
        <v>2881</v>
      </c>
      <c r="J2887" s="87">
        <v>13.875</v>
      </c>
      <c r="L2887" s="87">
        <v>3.125</v>
      </c>
      <c r="M2887" s="87">
        <v>12</v>
      </c>
      <c r="N2887" s="87">
        <v>1.875</v>
      </c>
      <c r="O2887" s="8" t="s">
        <v>24270</v>
      </c>
      <c r="P2887" s="9" t="s">
        <v>57</v>
      </c>
      <c r="Q2887" s="9">
        <v>70</v>
      </c>
      <c r="R2887" s="9" t="s">
        <v>24420</v>
      </c>
      <c r="S2887" s="88">
        <v>3.5</v>
      </c>
      <c r="T2887" s="88">
        <v>3.5714285714285712</v>
      </c>
      <c r="U2887" s="88">
        <v>14.666666666666666</v>
      </c>
    </row>
    <row r="2888" spans="1:21">
      <c r="A2888" s="163" t="s">
        <v>24680</v>
      </c>
      <c r="B2888" s="163" t="s">
        <v>7566</v>
      </c>
      <c r="C2888" s="163" t="s">
        <v>24671</v>
      </c>
      <c r="D2888" s="164" t="s">
        <v>59</v>
      </c>
      <c r="E2888" s="164" t="s">
        <v>5417</v>
      </c>
      <c r="F2888" s="8" t="s">
        <v>24672</v>
      </c>
      <c r="G2888" s="165" t="s">
        <v>24681</v>
      </c>
      <c r="H2888" s="123">
        <v>134.94999999999999</v>
      </c>
      <c r="I2888" s="9" t="s">
        <v>2881</v>
      </c>
      <c r="J2888" s="87">
        <v>13.875</v>
      </c>
      <c r="L2888" s="87">
        <v>3.125</v>
      </c>
      <c r="M2888" s="87">
        <v>12</v>
      </c>
      <c r="N2888" s="87">
        <v>1.875</v>
      </c>
      <c r="O2888" s="8" t="s">
        <v>24270</v>
      </c>
      <c r="P2888" s="9" t="s">
        <v>57</v>
      </c>
      <c r="Q2888" s="9">
        <v>70</v>
      </c>
      <c r="R2888" s="9" t="s">
        <v>24420</v>
      </c>
      <c r="S2888" s="88">
        <v>3.5</v>
      </c>
      <c r="T2888" s="88">
        <v>3.5714285714285712</v>
      </c>
      <c r="U2888" s="88">
        <v>14.666666666666666</v>
      </c>
    </row>
    <row r="2889" spans="1:21">
      <c r="A2889" s="163" t="s">
        <v>24682</v>
      </c>
      <c r="B2889" s="163" t="s">
        <v>7566</v>
      </c>
      <c r="C2889" s="163" t="s">
        <v>24671</v>
      </c>
      <c r="D2889" s="164" t="s">
        <v>16412</v>
      </c>
      <c r="E2889" s="164" t="s">
        <v>18455</v>
      </c>
      <c r="F2889" s="8" t="s">
        <v>24672</v>
      </c>
      <c r="G2889" s="165" t="s">
        <v>24683</v>
      </c>
      <c r="H2889" s="123">
        <v>139.94999999999999</v>
      </c>
      <c r="I2889" s="9" t="s">
        <v>2881</v>
      </c>
      <c r="J2889" s="87">
        <v>13.875</v>
      </c>
      <c r="L2889" s="87">
        <v>3.125</v>
      </c>
      <c r="M2889" s="87">
        <v>12</v>
      </c>
      <c r="N2889" s="87">
        <v>1.875</v>
      </c>
      <c r="O2889" s="8" t="s">
        <v>24270</v>
      </c>
      <c r="P2889" s="9" t="s">
        <v>57</v>
      </c>
      <c r="Q2889" s="9">
        <v>70</v>
      </c>
      <c r="R2889" s="9" t="s">
        <v>24420</v>
      </c>
      <c r="S2889" s="88">
        <v>3.5</v>
      </c>
      <c r="T2889" s="88">
        <v>3.5714285714285712</v>
      </c>
      <c r="U2889" s="88">
        <v>14.666666666666666</v>
      </c>
    </row>
    <row r="2890" spans="1:21">
      <c r="A2890" s="163" t="s">
        <v>24684</v>
      </c>
      <c r="B2890" s="163" t="s">
        <v>7566</v>
      </c>
      <c r="C2890" s="163" t="s">
        <v>24671</v>
      </c>
      <c r="D2890" s="164" t="s">
        <v>62</v>
      </c>
      <c r="E2890" s="164" t="s">
        <v>23842</v>
      </c>
      <c r="F2890" s="8" t="s">
        <v>24672</v>
      </c>
      <c r="G2890" s="165" t="s">
        <v>24685</v>
      </c>
      <c r="H2890" s="123">
        <v>139.94999999999999</v>
      </c>
      <c r="I2890" s="9" t="s">
        <v>2881</v>
      </c>
      <c r="J2890" s="87">
        <v>13.875</v>
      </c>
      <c r="L2890" s="87">
        <v>3.125</v>
      </c>
      <c r="M2890" s="87">
        <v>12</v>
      </c>
      <c r="N2890" s="87">
        <v>1.875</v>
      </c>
      <c r="O2890" s="8" t="s">
        <v>24270</v>
      </c>
      <c r="P2890" s="9" t="s">
        <v>57</v>
      </c>
      <c r="Q2890" s="9">
        <v>70</v>
      </c>
      <c r="R2890" s="9" t="s">
        <v>24420</v>
      </c>
      <c r="S2890" s="88">
        <v>3.5</v>
      </c>
      <c r="T2890" s="88">
        <v>3.5714285714285712</v>
      </c>
      <c r="U2890" s="88">
        <v>14.666666666666666</v>
      </c>
    </row>
    <row r="2891" spans="1:21">
      <c r="A2891" s="163" t="s">
        <v>24686</v>
      </c>
      <c r="B2891" s="163" t="s">
        <v>7569</v>
      </c>
      <c r="C2891" s="163" t="s">
        <v>24687</v>
      </c>
      <c r="D2891" s="164" t="s">
        <v>124</v>
      </c>
      <c r="E2891" s="164" t="s">
        <v>22831</v>
      </c>
      <c r="F2891" s="8" t="s">
        <v>24672</v>
      </c>
      <c r="G2891" s="165" t="s">
        <v>24688</v>
      </c>
      <c r="H2891" s="123">
        <v>144.94999999999999</v>
      </c>
      <c r="I2891" s="9" t="s">
        <v>24597</v>
      </c>
      <c r="J2891" s="87">
        <v>19.875</v>
      </c>
      <c r="L2891" s="87">
        <v>3.125</v>
      </c>
      <c r="M2891" s="87">
        <v>18</v>
      </c>
      <c r="N2891" s="87">
        <v>1.875</v>
      </c>
      <c r="O2891" s="8" t="s">
        <v>24270</v>
      </c>
      <c r="P2891" s="9" t="s">
        <v>57</v>
      </c>
      <c r="Q2891" s="9">
        <v>70</v>
      </c>
      <c r="R2891" s="9" t="s">
        <v>24420</v>
      </c>
      <c r="S2891" s="88">
        <v>4.2</v>
      </c>
      <c r="T2891" s="88">
        <v>4.166666666666667</v>
      </c>
      <c r="U2891" s="88">
        <v>21.25</v>
      </c>
    </row>
    <row r="2892" spans="1:21">
      <c r="A2892" s="163" t="s">
        <v>24689</v>
      </c>
      <c r="B2892" s="163" t="s">
        <v>7569</v>
      </c>
      <c r="C2892" s="163" t="s">
        <v>24687</v>
      </c>
      <c r="D2892" s="164" t="s">
        <v>130</v>
      </c>
      <c r="E2892" s="164" t="s">
        <v>131</v>
      </c>
      <c r="F2892" s="8" t="s">
        <v>24672</v>
      </c>
      <c r="G2892" s="165" t="s">
        <v>24690</v>
      </c>
      <c r="H2892" s="123">
        <v>134.94999999999999</v>
      </c>
      <c r="I2892" s="9" t="s">
        <v>24597</v>
      </c>
      <c r="J2892" s="87">
        <v>19.875</v>
      </c>
      <c r="L2892" s="87">
        <v>3.125</v>
      </c>
      <c r="M2892" s="87">
        <v>18</v>
      </c>
      <c r="N2892" s="87">
        <v>1.875</v>
      </c>
      <c r="O2892" s="8" t="s">
        <v>24270</v>
      </c>
      <c r="P2892" s="9" t="s">
        <v>57</v>
      </c>
      <c r="Q2892" s="9">
        <v>70</v>
      </c>
      <c r="R2892" s="9" t="s">
        <v>24420</v>
      </c>
      <c r="S2892" s="88">
        <v>4.2</v>
      </c>
      <c r="T2892" s="88">
        <v>4.166666666666667</v>
      </c>
      <c r="U2892" s="88">
        <v>21.25</v>
      </c>
    </row>
    <row r="2893" spans="1:21">
      <c r="A2893" s="163" t="s">
        <v>24691</v>
      </c>
      <c r="B2893" s="163" t="s">
        <v>7569</v>
      </c>
      <c r="C2893" s="163" t="s">
        <v>24687</v>
      </c>
      <c r="D2893" s="164" t="s">
        <v>1344</v>
      </c>
      <c r="E2893" s="164" t="s">
        <v>1466</v>
      </c>
      <c r="F2893" s="8" t="s">
        <v>24672</v>
      </c>
      <c r="G2893" s="165" t="s">
        <v>24692</v>
      </c>
      <c r="H2893" s="123">
        <v>134.94999999999999</v>
      </c>
      <c r="I2893" s="9" t="s">
        <v>24597</v>
      </c>
      <c r="J2893" s="87">
        <v>19.875</v>
      </c>
      <c r="L2893" s="87">
        <v>3.125</v>
      </c>
      <c r="M2893" s="87">
        <v>18</v>
      </c>
      <c r="N2893" s="87">
        <v>1.875</v>
      </c>
      <c r="O2893" s="8" t="s">
        <v>24270</v>
      </c>
      <c r="P2893" s="9" t="s">
        <v>57</v>
      </c>
      <c r="Q2893" s="9">
        <v>70</v>
      </c>
      <c r="R2893" s="9" t="s">
        <v>24420</v>
      </c>
      <c r="S2893" s="88">
        <v>4.2</v>
      </c>
      <c r="T2893" s="88">
        <v>4.166666666666667</v>
      </c>
      <c r="U2893" s="88">
        <v>21.25</v>
      </c>
    </row>
    <row r="2894" spans="1:21">
      <c r="A2894" s="163" t="s">
        <v>24693</v>
      </c>
      <c r="B2894" s="163" t="s">
        <v>7569</v>
      </c>
      <c r="C2894" s="163" t="s">
        <v>24687</v>
      </c>
      <c r="D2894" s="164" t="s">
        <v>53</v>
      </c>
      <c r="E2894" s="164" t="s">
        <v>54</v>
      </c>
      <c r="F2894" s="8" t="s">
        <v>24672</v>
      </c>
      <c r="G2894" s="165" t="s">
        <v>24694</v>
      </c>
      <c r="H2894" s="123">
        <v>134.94999999999999</v>
      </c>
      <c r="I2894" s="9" t="s">
        <v>24597</v>
      </c>
      <c r="J2894" s="87">
        <v>19.875</v>
      </c>
      <c r="L2894" s="87">
        <v>3.125</v>
      </c>
      <c r="M2894" s="87">
        <v>18</v>
      </c>
      <c r="N2894" s="87">
        <v>1.875</v>
      </c>
      <c r="O2894" s="8" t="s">
        <v>24270</v>
      </c>
      <c r="P2894" s="9" t="s">
        <v>57</v>
      </c>
      <c r="Q2894" s="9">
        <v>70</v>
      </c>
      <c r="R2894" s="9" t="s">
        <v>24420</v>
      </c>
      <c r="S2894" s="88">
        <v>4.2</v>
      </c>
      <c r="T2894" s="88">
        <v>4.166666666666667</v>
      </c>
      <c r="U2894" s="88">
        <v>21.25</v>
      </c>
    </row>
    <row r="2895" spans="1:21">
      <c r="A2895" s="163" t="s">
        <v>24695</v>
      </c>
      <c r="B2895" s="163" t="s">
        <v>7569</v>
      </c>
      <c r="C2895" s="163" t="s">
        <v>24687</v>
      </c>
      <c r="D2895" s="164" t="s">
        <v>59</v>
      </c>
      <c r="E2895" s="164" t="s">
        <v>5417</v>
      </c>
      <c r="F2895" s="8" t="s">
        <v>24672</v>
      </c>
      <c r="G2895" s="165" t="s">
        <v>24696</v>
      </c>
      <c r="H2895" s="123">
        <v>139.94999999999999</v>
      </c>
      <c r="I2895" s="9" t="s">
        <v>24597</v>
      </c>
      <c r="J2895" s="87">
        <v>19.875</v>
      </c>
      <c r="L2895" s="87">
        <v>3.125</v>
      </c>
      <c r="M2895" s="87">
        <v>18</v>
      </c>
      <c r="N2895" s="87">
        <v>1.875</v>
      </c>
      <c r="O2895" s="8" t="s">
        <v>24270</v>
      </c>
      <c r="P2895" s="9" t="s">
        <v>57</v>
      </c>
      <c r="Q2895" s="9">
        <v>70</v>
      </c>
      <c r="R2895" s="9" t="s">
        <v>24420</v>
      </c>
      <c r="S2895" s="88">
        <v>4.2</v>
      </c>
      <c r="T2895" s="88">
        <v>4.166666666666667</v>
      </c>
      <c r="U2895" s="88">
        <v>21.25</v>
      </c>
    </row>
    <row r="2896" spans="1:21">
      <c r="A2896" s="163" t="s">
        <v>24697</v>
      </c>
      <c r="B2896" s="163" t="s">
        <v>7569</v>
      </c>
      <c r="C2896" s="163" t="s">
        <v>24687</v>
      </c>
      <c r="D2896" s="164" t="s">
        <v>16412</v>
      </c>
      <c r="E2896" s="164" t="s">
        <v>18455</v>
      </c>
      <c r="F2896" s="8" t="s">
        <v>24672</v>
      </c>
      <c r="G2896" s="165" t="s">
        <v>24698</v>
      </c>
      <c r="H2896" s="123">
        <v>144.94999999999999</v>
      </c>
      <c r="I2896" s="9" t="s">
        <v>24597</v>
      </c>
      <c r="J2896" s="87">
        <v>19.875</v>
      </c>
      <c r="L2896" s="87">
        <v>3.125</v>
      </c>
      <c r="M2896" s="87">
        <v>18</v>
      </c>
      <c r="N2896" s="87">
        <v>1.875</v>
      </c>
      <c r="O2896" s="8" t="s">
        <v>24270</v>
      </c>
      <c r="P2896" s="9" t="s">
        <v>57</v>
      </c>
      <c r="Q2896" s="9">
        <v>70</v>
      </c>
      <c r="R2896" s="9" t="s">
        <v>24420</v>
      </c>
      <c r="S2896" s="88">
        <v>4.2</v>
      </c>
      <c r="T2896" s="88">
        <v>4.166666666666667</v>
      </c>
      <c r="U2896" s="88">
        <v>21.25</v>
      </c>
    </row>
    <row r="2897" spans="1:21">
      <c r="A2897" s="163" t="s">
        <v>24699</v>
      </c>
      <c r="B2897" s="163" t="s">
        <v>7569</v>
      </c>
      <c r="C2897" s="163" t="s">
        <v>24687</v>
      </c>
      <c r="D2897" s="164" t="s">
        <v>62</v>
      </c>
      <c r="E2897" s="164" t="s">
        <v>23842</v>
      </c>
      <c r="F2897" s="8" t="s">
        <v>24672</v>
      </c>
      <c r="G2897" s="165" t="s">
        <v>24700</v>
      </c>
      <c r="H2897" s="123">
        <v>144.94999999999999</v>
      </c>
      <c r="I2897" s="9" t="s">
        <v>24597</v>
      </c>
      <c r="J2897" s="87">
        <v>19.875</v>
      </c>
      <c r="L2897" s="87">
        <v>3.125</v>
      </c>
      <c r="M2897" s="87">
        <v>18</v>
      </c>
      <c r="N2897" s="87">
        <v>1.875</v>
      </c>
      <c r="O2897" s="8" t="s">
        <v>24270</v>
      </c>
      <c r="P2897" s="9" t="s">
        <v>57</v>
      </c>
      <c r="Q2897" s="9">
        <v>70</v>
      </c>
      <c r="R2897" s="9" t="s">
        <v>24420</v>
      </c>
      <c r="S2897" s="88">
        <v>4.2</v>
      </c>
      <c r="T2897" s="88">
        <v>4.166666666666667</v>
      </c>
      <c r="U2897" s="88">
        <v>21.25</v>
      </c>
    </row>
    <row r="2898" spans="1:21">
      <c r="A2898" s="163" t="s">
        <v>24701</v>
      </c>
      <c r="B2898" s="163" t="s">
        <v>24594</v>
      </c>
      <c r="C2898" s="163" t="s">
        <v>24702</v>
      </c>
      <c r="D2898" s="164" t="s">
        <v>124</v>
      </c>
      <c r="E2898" s="164" t="s">
        <v>22831</v>
      </c>
      <c r="F2898" s="8" t="s">
        <v>24672</v>
      </c>
      <c r="G2898" s="165" t="s">
        <v>24703</v>
      </c>
      <c r="H2898" s="123">
        <v>154.94999999999999</v>
      </c>
      <c r="I2898" s="9" t="s">
        <v>24704</v>
      </c>
      <c r="J2898" s="87">
        <v>25.875</v>
      </c>
      <c r="L2898" s="87">
        <v>3.125</v>
      </c>
      <c r="M2898" s="87">
        <v>24</v>
      </c>
      <c r="N2898" s="87">
        <v>1.875</v>
      </c>
      <c r="O2898" s="8" t="s">
        <v>24270</v>
      </c>
      <c r="P2898" s="9" t="s">
        <v>57</v>
      </c>
      <c r="Q2898" s="9">
        <v>70</v>
      </c>
      <c r="R2898" s="9" t="s">
        <v>24420</v>
      </c>
      <c r="S2898" s="88">
        <v>3.5</v>
      </c>
      <c r="T2898" s="88">
        <v>4.5714285714285712</v>
      </c>
      <c r="U2898" s="88">
        <v>27.333333333333332</v>
      </c>
    </row>
    <row r="2899" spans="1:21">
      <c r="A2899" s="163" t="s">
        <v>24705</v>
      </c>
      <c r="B2899" s="163" t="s">
        <v>24594</v>
      </c>
      <c r="C2899" s="163" t="s">
        <v>24702</v>
      </c>
      <c r="D2899" s="164" t="s">
        <v>130</v>
      </c>
      <c r="E2899" s="164" t="s">
        <v>131</v>
      </c>
      <c r="F2899" s="8" t="s">
        <v>24672</v>
      </c>
      <c r="G2899" s="165" t="s">
        <v>24706</v>
      </c>
      <c r="H2899" s="123">
        <v>144.94999999999999</v>
      </c>
      <c r="I2899" s="9" t="s">
        <v>24704</v>
      </c>
      <c r="J2899" s="87">
        <v>25.875</v>
      </c>
      <c r="L2899" s="87">
        <v>3.125</v>
      </c>
      <c r="M2899" s="87">
        <v>24</v>
      </c>
      <c r="N2899" s="87">
        <v>1.875</v>
      </c>
      <c r="O2899" s="8" t="s">
        <v>24270</v>
      </c>
      <c r="P2899" s="9" t="s">
        <v>57</v>
      </c>
      <c r="Q2899" s="9">
        <v>70</v>
      </c>
      <c r="R2899" s="9" t="s">
        <v>24420</v>
      </c>
      <c r="S2899" s="88">
        <v>3.5</v>
      </c>
      <c r="T2899" s="88">
        <v>4.5714285714285712</v>
      </c>
      <c r="U2899" s="88">
        <v>27.333333333333332</v>
      </c>
    </row>
    <row r="2900" spans="1:21">
      <c r="A2900" s="163" t="s">
        <v>24707</v>
      </c>
      <c r="B2900" s="163" t="s">
        <v>24594</v>
      </c>
      <c r="C2900" s="163" t="s">
        <v>24702</v>
      </c>
      <c r="D2900" s="164" t="s">
        <v>1344</v>
      </c>
      <c r="E2900" s="164" t="s">
        <v>1466</v>
      </c>
      <c r="F2900" s="8" t="s">
        <v>24672</v>
      </c>
      <c r="G2900" s="165" t="s">
        <v>24708</v>
      </c>
      <c r="H2900" s="123">
        <v>144.94999999999999</v>
      </c>
      <c r="I2900" s="9" t="s">
        <v>24704</v>
      </c>
      <c r="J2900" s="87">
        <v>25.875</v>
      </c>
      <c r="L2900" s="87">
        <v>3.125</v>
      </c>
      <c r="M2900" s="87">
        <v>24</v>
      </c>
      <c r="N2900" s="87">
        <v>1.875</v>
      </c>
      <c r="O2900" s="8" t="s">
        <v>24270</v>
      </c>
      <c r="P2900" s="9" t="s">
        <v>57</v>
      </c>
      <c r="Q2900" s="9">
        <v>70</v>
      </c>
      <c r="R2900" s="9" t="s">
        <v>24420</v>
      </c>
      <c r="S2900" s="88">
        <v>3.5</v>
      </c>
      <c r="T2900" s="88">
        <v>4.5714285714285712</v>
      </c>
      <c r="U2900" s="88">
        <v>27.333333333333332</v>
      </c>
    </row>
    <row r="2901" spans="1:21">
      <c r="A2901" s="163" t="s">
        <v>24709</v>
      </c>
      <c r="B2901" s="163" t="s">
        <v>24594</v>
      </c>
      <c r="C2901" s="163" t="s">
        <v>24702</v>
      </c>
      <c r="D2901" s="164" t="s">
        <v>53</v>
      </c>
      <c r="E2901" s="164" t="s">
        <v>54</v>
      </c>
      <c r="F2901" s="8" t="s">
        <v>24672</v>
      </c>
      <c r="G2901" s="165" t="s">
        <v>24710</v>
      </c>
      <c r="H2901" s="123">
        <v>144.94999999999999</v>
      </c>
      <c r="I2901" s="9" t="s">
        <v>24704</v>
      </c>
      <c r="J2901" s="87">
        <v>25.875</v>
      </c>
      <c r="L2901" s="87">
        <v>3.125</v>
      </c>
      <c r="M2901" s="87">
        <v>24</v>
      </c>
      <c r="N2901" s="87">
        <v>1.875</v>
      </c>
      <c r="O2901" s="8" t="s">
        <v>24270</v>
      </c>
      <c r="P2901" s="9" t="s">
        <v>57</v>
      </c>
      <c r="Q2901" s="9">
        <v>70</v>
      </c>
      <c r="R2901" s="9" t="s">
        <v>24420</v>
      </c>
      <c r="S2901" s="88">
        <v>3.5</v>
      </c>
      <c r="T2901" s="88">
        <v>4.5714285714285712</v>
      </c>
      <c r="U2901" s="88">
        <v>27.333333333333332</v>
      </c>
    </row>
    <row r="2902" spans="1:21">
      <c r="A2902" s="163" t="s">
        <v>24711</v>
      </c>
      <c r="B2902" s="163" t="s">
        <v>24594</v>
      </c>
      <c r="C2902" s="163" t="s">
        <v>24702</v>
      </c>
      <c r="D2902" s="164" t="s">
        <v>59</v>
      </c>
      <c r="E2902" s="164" t="s">
        <v>5417</v>
      </c>
      <c r="F2902" s="8" t="s">
        <v>24672</v>
      </c>
      <c r="G2902" s="165" t="s">
        <v>24712</v>
      </c>
      <c r="H2902" s="123">
        <v>149.94999999999999</v>
      </c>
      <c r="I2902" s="9" t="s">
        <v>24704</v>
      </c>
      <c r="J2902" s="87">
        <v>25.875</v>
      </c>
      <c r="L2902" s="87">
        <v>3.125</v>
      </c>
      <c r="M2902" s="87">
        <v>24</v>
      </c>
      <c r="N2902" s="87">
        <v>1.875</v>
      </c>
      <c r="O2902" s="8" t="s">
        <v>24270</v>
      </c>
      <c r="P2902" s="9" t="s">
        <v>57</v>
      </c>
      <c r="Q2902" s="9">
        <v>70</v>
      </c>
      <c r="R2902" s="9" t="s">
        <v>24420</v>
      </c>
      <c r="S2902" s="88">
        <v>3.5</v>
      </c>
      <c r="T2902" s="88">
        <v>4.5714285714285712</v>
      </c>
      <c r="U2902" s="88">
        <v>27.333333333333332</v>
      </c>
    </row>
    <row r="2903" spans="1:21">
      <c r="A2903" s="163" t="s">
        <v>24713</v>
      </c>
      <c r="B2903" s="163" t="s">
        <v>24594</v>
      </c>
      <c r="C2903" s="163" t="s">
        <v>24702</v>
      </c>
      <c r="D2903" s="164" t="s">
        <v>16412</v>
      </c>
      <c r="E2903" s="164" t="s">
        <v>18455</v>
      </c>
      <c r="F2903" s="8" t="s">
        <v>24672</v>
      </c>
      <c r="G2903" s="165" t="s">
        <v>24714</v>
      </c>
      <c r="H2903" s="123">
        <v>154.94999999999999</v>
      </c>
      <c r="I2903" s="9" t="s">
        <v>24704</v>
      </c>
      <c r="J2903" s="87">
        <v>25.875</v>
      </c>
      <c r="L2903" s="87">
        <v>3.125</v>
      </c>
      <c r="M2903" s="87">
        <v>24</v>
      </c>
      <c r="N2903" s="87">
        <v>1.875</v>
      </c>
      <c r="O2903" s="8" t="s">
        <v>24270</v>
      </c>
      <c r="P2903" s="9" t="s">
        <v>57</v>
      </c>
      <c r="Q2903" s="9">
        <v>70</v>
      </c>
      <c r="R2903" s="9" t="s">
        <v>24420</v>
      </c>
      <c r="S2903" s="88">
        <v>3.5</v>
      </c>
      <c r="T2903" s="88">
        <v>4.5714285714285712</v>
      </c>
      <c r="U2903" s="88">
        <v>27.333333333333332</v>
      </c>
    </row>
    <row r="2904" spans="1:21">
      <c r="A2904" s="163" t="s">
        <v>24715</v>
      </c>
      <c r="B2904" s="163" t="s">
        <v>24594</v>
      </c>
      <c r="C2904" s="163" t="s">
        <v>24702</v>
      </c>
      <c r="D2904" s="164" t="s">
        <v>62</v>
      </c>
      <c r="E2904" s="164" t="s">
        <v>23842</v>
      </c>
      <c r="F2904" s="8" t="s">
        <v>24672</v>
      </c>
      <c r="G2904" s="165" t="s">
        <v>24716</v>
      </c>
      <c r="H2904" s="123">
        <v>154.94999999999999</v>
      </c>
      <c r="I2904" s="9" t="s">
        <v>24704</v>
      </c>
      <c r="J2904" s="87">
        <v>25.875</v>
      </c>
      <c r="L2904" s="87">
        <v>3.125</v>
      </c>
      <c r="M2904" s="87">
        <v>24</v>
      </c>
      <c r="N2904" s="87">
        <v>1.875</v>
      </c>
      <c r="O2904" s="8" t="s">
        <v>24270</v>
      </c>
      <c r="P2904" s="9" t="s">
        <v>57</v>
      </c>
      <c r="Q2904" s="9">
        <v>70</v>
      </c>
      <c r="R2904" s="9" t="s">
        <v>24420</v>
      </c>
      <c r="S2904" s="88">
        <v>3.5</v>
      </c>
      <c r="T2904" s="88">
        <v>4.5714285714285712</v>
      </c>
      <c r="U2904" s="88">
        <v>27.333333333333332</v>
      </c>
    </row>
    <row r="2905" spans="1:21">
      <c r="A2905" s="163" t="s">
        <v>24717</v>
      </c>
      <c r="B2905" s="163" t="s">
        <v>7592</v>
      </c>
      <c r="C2905" s="163" t="s">
        <v>24718</v>
      </c>
      <c r="D2905" s="164" t="s">
        <v>124</v>
      </c>
      <c r="E2905" s="164" t="s">
        <v>22831</v>
      </c>
      <c r="F2905" s="8" t="s">
        <v>24672</v>
      </c>
      <c r="G2905" s="165" t="s">
        <v>24719</v>
      </c>
      <c r="H2905" s="123">
        <v>84.95</v>
      </c>
      <c r="I2905" s="9" t="s">
        <v>24720</v>
      </c>
      <c r="J2905" s="87">
        <v>6</v>
      </c>
      <c r="K2905" s="87">
        <v>6</v>
      </c>
      <c r="L2905" s="87">
        <v>3.125</v>
      </c>
      <c r="M2905" s="87"/>
      <c r="N2905" s="87">
        <v>1.875</v>
      </c>
      <c r="O2905" s="8" t="s">
        <v>24270</v>
      </c>
      <c r="P2905" s="9" t="s">
        <v>57</v>
      </c>
      <c r="Q2905" s="9">
        <v>70</v>
      </c>
      <c r="R2905" s="9" t="s">
        <v>24420</v>
      </c>
      <c r="S2905" s="88">
        <v>2.75</v>
      </c>
      <c r="T2905" s="88">
        <v>7</v>
      </c>
      <c r="U2905" s="9">
        <v>8</v>
      </c>
    </row>
    <row r="2906" spans="1:21">
      <c r="A2906" s="163" t="s">
        <v>24721</v>
      </c>
      <c r="B2906" s="163" t="s">
        <v>7592</v>
      </c>
      <c r="C2906" s="163" t="s">
        <v>24718</v>
      </c>
      <c r="D2906" s="164" t="s">
        <v>130</v>
      </c>
      <c r="E2906" s="164" t="s">
        <v>131</v>
      </c>
      <c r="F2906" s="8" t="s">
        <v>24672</v>
      </c>
      <c r="G2906" s="165" t="s">
        <v>24722</v>
      </c>
      <c r="H2906" s="123">
        <v>74.95</v>
      </c>
      <c r="I2906" s="9" t="s">
        <v>24720</v>
      </c>
      <c r="J2906" s="87">
        <v>6</v>
      </c>
      <c r="K2906" s="87">
        <v>6</v>
      </c>
      <c r="L2906" s="87">
        <v>3.125</v>
      </c>
      <c r="M2906" s="87"/>
      <c r="N2906" s="87">
        <v>1.875</v>
      </c>
      <c r="O2906" s="8" t="s">
        <v>24270</v>
      </c>
      <c r="P2906" s="9" t="s">
        <v>57</v>
      </c>
      <c r="Q2906" s="9">
        <v>70</v>
      </c>
      <c r="R2906" s="9" t="s">
        <v>24420</v>
      </c>
      <c r="S2906" s="88">
        <v>2.75</v>
      </c>
      <c r="T2906" s="88">
        <v>7</v>
      </c>
      <c r="U2906" s="9">
        <v>8</v>
      </c>
    </row>
    <row r="2907" spans="1:21">
      <c r="A2907" s="163" t="s">
        <v>24723</v>
      </c>
      <c r="B2907" s="163" t="s">
        <v>7592</v>
      </c>
      <c r="C2907" s="163" t="s">
        <v>24718</v>
      </c>
      <c r="D2907" s="164" t="s">
        <v>1344</v>
      </c>
      <c r="E2907" s="164" t="s">
        <v>1466</v>
      </c>
      <c r="F2907" s="8" t="s">
        <v>24672</v>
      </c>
      <c r="G2907" s="165" t="s">
        <v>24724</v>
      </c>
      <c r="H2907" s="123">
        <v>74.95</v>
      </c>
      <c r="I2907" s="9" t="s">
        <v>24720</v>
      </c>
      <c r="J2907" s="87">
        <v>6</v>
      </c>
      <c r="K2907" s="87">
        <v>6</v>
      </c>
      <c r="L2907" s="87">
        <v>3.125</v>
      </c>
      <c r="M2907" s="87"/>
      <c r="N2907" s="87">
        <v>1.875</v>
      </c>
      <c r="O2907" s="8" t="s">
        <v>24270</v>
      </c>
      <c r="P2907" s="9" t="s">
        <v>57</v>
      </c>
      <c r="Q2907" s="9">
        <v>70</v>
      </c>
      <c r="R2907" s="9" t="s">
        <v>24420</v>
      </c>
      <c r="S2907" s="88">
        <v>2.75</v>
      </c>
      <c r="T2907" s="88">
        <v>7</v>
      </c>
      <c r="U2907" s="9">
        <v>8</v>
      </c>
    </row>
    <row r="2908" spans="1:21">
      <c r="A2908" s="163" t="s">
        <v>24725</v>
      </c>
      <c r="B2908" s="163" t="s">
        <v>7592</v>
      </c>
      <c r="C2908" s="163" t="s">
        <v>24718</v>
      </c>
      <c r="D2908" s="164" t="s">
        <v>53</v>
      </c>
      <c r="E2908" s="164" t="s">
        <v>54</v>
      </c>
      <c r="F2908" s="8" t="s">
        <v>24672</v>
      </c>
      <c r="G2908" s="165" t="s">
        <v>24726</v>
      </c>
      <c r="H2908" s="123">
        <v>74.95</v>
      </c>
      <c r="I2908" s="9" t="s">
        <v>24720</v>
      </c>
      <c r="J2908" s="87">
        <v>6</v>
      </c>
      <c r="K2908" s="87">
        <v>6</v>
      </c>
      <c r="L2908" s="87">
        <v>3.125</v>
      </c>
      <c r="M2908" s="87"/>
      <c r="N2908" s="87">
        <v>1.875</v>
      </c>
      <c r="O2908" s="8" t="s">
        <v>24270</v>
      </c>
      <c r="P2908" s="9" t="s">
        <v>57</v>
      </c>
      <c r="Q2908" s="9">
        <v>70</v>
      </c>
      <c r="R2908" s="9" t="s">
        <v>24420</v>
      </c>
      <c r="S2908" s="88">
        <v>2.75</v>
      </c>
      <c r="T2908" s="88">
        <v>7</v>
      </c>
      <c r="U2908" s="9">
        <v>8</v>
      </c>
    </row>
    <row r="2909" spans="1:21">
      <c r="A2909" s="163" t="s">
        <v>24727</v>
      </c>
      <c r="B2909" s="163" t="s">
        <v>7592</v>
      </c>
      <c r="C2909" s="163" t="s">
        <v>24718</v>
      </c>
      <c r="D2909" s="164" t="s">
        <v>59</v>
      </c>
      <c r="E2909" s="164" t="s">
        <v>5417</v>
      </c>
      <c r="F2909" s="8" t="s">
        <v>24672</v>
      </c>
      <c r="G2909" s="165" t="s">
        <v>24728</v>
      </c>
      <c r="H2909" s="123">
        <v>79.95</v>
      </c>
      <c r="I2909" s="9" t="s">
        <v>24720</v>
      </c>
      <c r="J2909" s="87">
        <v>6</v>
      </c>
      <c r="K2909" s="87">
        <v>6</v>
      </c>
      <c r="L2909" s="87">
        <v>3.125</v>
      </c>
      <c r="M2909" s="87"/>
      <c r="N2909" s="87">
        <v>1.875</v>
      </c>
      <c r="O2909" s="8" t="s">
        <v>24270</v>
      </c>
      <c r="P2909" s="9" t="s">
        <v>57</v>
      </c>
      <c r="Q2909" s="9">
        <v>70</v>
      </c>
      <c r="R2909" s="9" t="s">
        <v>24420</v>
      </c>
      <c r="S2909" s="88">
        <v>2.75</v>
      </c>
      <c r="T2909" s="88">
        <v>7</v>
      </c>
      <c r="U2909" s="9">
        <v>8</v>
      </c>
    </row>
    <row r="2910" spans="1:21">
      <c r="A2910" s="163" t="s">
        <v>24729</v>
      </c>
      <c r="B2910" s="163" t="s">
        <v>7592</v>
      </c>
      <c r="C2910" s="163" t="s">
        <v>24718</v>
      </c>
      <c r="D2910" s="164" t="s">
        <v>16412</v>
      </c>
      <c r="E2910" s="164" t="s">
        <v>18455</v>
      </c>
      <c r="F2910" s="8" t="s">
        <v>24672</v>
      </c>
      <c r="G2910" s="165" t="s">
        <v>24730</v>
      </c>
      <c r="H2910" s="123">
        <v>84.95</v>
      </c>
      <c r="I2910" s="9" t="s">
        <v>24720</v>
      </c>
      <c r="J2910" s="87">
        <v>6</v>
      </c>
      <c r="K2910" s="87">
        <v>6</v>
      </c>
      <c r="L2910" s="87">
        <v>3.125</v>
      </c>
      <c r="M2910" s="87"/>
      <c r="N2910" s="87">
        <v>1.875</v>
      </c>
      <c r="O2910" s="8" t="s">
        <v>24270</v>
      </c>
      <c r="P2910" s="9" t="s">
        <v>57</v>
      </c>
      <c r="Q2910" s="9">
        <v>70</v>
      </c>
      <c r="R2910" s="9" t="s">
        <v>24420</v>
      </c>
      <c r="S2910" s="88">
        <v>2.75</v>
      </c>
      <c r="T2910" s="88">
        <v>7</v>
      </c>
      <c r="U2910" s="9">
        <v>8</v>
      </c>
    </row>
    <row r="2911" spans="1:21">
      <c r="A2911" s="163" t="s">
        <v>24731</v>
      </c>
      <c r="B2911" s="163" t="s">
        <v>7592</v>
      </c>
      <c r="C2911" s="163" t="s">
        <v>24718</v>
      </c>
      <c r="D2911" s="164" t="s">
        <v>62</v>
      </c>
      <c r="E2911" s="164" t="s">
        <v>23842</v>
      </c>
      <c r="F2911" s="8" t="s">
        <v>24672</v>
      </c>
      <c r="G2911" s="165" t="s">
        <v>24732</v>
      </c>
      <c r="H2911" s="123">
        <v>84.95</v>
      </c>
      <c r="I2911" s="9" t="s">
        <v>24720</v>
      </c>
      <c r="J2911" s="87">
        <v>6</v>
      </c>
      <c r="K2911" s="87">
        <v>6</v>
      </c>
      <c r="L2911" s="87">
        <v>3.125</v>
      </c>
      <c r="M2911" s="87"/>
      <c r="N2911" s="87">
        <v>1.875</v>
      </c>
      <c r="O2911" s="8" t="s">
        <v>24270</v>
      </c>
      <c r="P2911" s="9" t="s">
        <v>57</v>
      </c>
      <c r="Q2911" s="9">
        <v>70</v>
      </c>
      <c r="R2911" s="9" t="s">
        <v>24420</v>
      </c>
      <c r="S2911" s="88">
        <v>2.75</v>
      </c>
      <c r="T2911" s="88">
        <v>7</v>
      </c>
      <c r="U2911" s="9">
        <v>8</v>
      </c>
    </row>
    <row r="2912" spans="1:21">
      <c r="A2912" s="163" t="s">
        <v>24733</v>
      </c>
      <c r="B2912" s="163" t="s">
        <v>7605</v>
      </c>
      <c r="C2912" s="163" t="s">
        <v>24734</v>
      </c>
      <c r="D2912" s="164" t="s">
        <v>124</v>
      </c>
      <c r="E2912" s="164" t="s">
        <v>22831</v>
      </c>
      <c r="F2912" s="8" t="s">
        <v>24672</v>
      </c>
      <c r="G2912" s="165" t="s">
        <v>24735</v>
      </c>
      <c r="H2912" s="123">
        <v>134.94999999999999</v>
      </c>
      <c r="I2912" s="9" t="s">
        <v>24736</v>
      </c>
      <c r="J2912" s="87">
        <v>13.875</v>
      </c>
      <c r="L2912" s="87">
        <v>3.125</v>
      </c>
      <c r="M2912" s="87">
        <v>6.25</v>
      </c>
      <c r="N2912" s="87">
        <v>1.875</v>
      </c>
      <c r="O2912" s="8" t="s">
        <v>24270</v>
      </c>
      <c r="P2912" s="9" t="s">
        <v>57</v>
      </c>
      <c r="Q2912" s="9">
        <v>70</v>
      </c>
      <c r="R2912" s="9" t="s">
        <v>24420</v>
      </c>
      <c r="S2912" s="88">
        <v>2.75</v>
      </c>
      <c r="T2912" s="9">
        <v>11</v>
      </c>
      <c r="U2912" s="9">
        <v>8</v>
      </c>
    </row>
    <row r="2913" spans="1:21">
      <c r="A2913" s="163" t="s">
        <v>24737</v>
      </c>
      <c r="B2913" s="163" t="s">
        <v>7605</v>
      </c>
      <c r="C2913" s="163" t="s">
        <v>24734</v>
      </c>
      <c r="D2913" s="164" t="s">
        <v>130</v>
      </c>
      <c r="E2913" s="164" t="s">
        <v>131</v>
      </c>
      <c r="F2913" s="8" t="s">
        <v>24672</v>
      </c>
      <c r="G2913" s="165" t="s">
        <v>24738</v>
      </c>
      <c r="H2913" s="123">
        <v>124.95</v>
      </c>
      <c r="I2913" s="9" t="s">
        <v>24736</v>
      </c>
      <c r="J2913" s="87">
        <v>13.875</v>
      </c>
      <c r="L2913" s="87">
        <v>3.125</v>
      </c>
      <c r="M2913" s="87">
        <v>6.25</v>
      </c>
      <c r="N2913" s="87">
        <v>1.875</v>
      </c>
      <c r="O2913" s="8" t="s">
        <v>24270</v>
      </c>
      <c r="P2913" s="9" t="s">
        <v>57</v>
      </c>
      <c r="Q2913" s="9">
        <v>70</v>
      </c>
      <c r="R2913" s="9" t="s">
        <v>24420</v>
      </c>
      <c r="S2913" s="88">
        <v>2.75</v>
      </c>
      <c r="T2913" s="9">
        <v>11</v>
      </c>
      <c r="U2913" s="9">
        <v>8</v>
      </c>
    </row>
    <row r="2914" spans="1:21">
      <c r="A2914" s="163" t="s">
        <v>24739</v>
      </c>
      <c r="B2914" s="163" t="s">
        <v>7605</v>
      </c>
      <c r="C2914" s="163" t="s">
        <v>24734</v>
      </c>
      <c r="D2914" s="164" t="s">
        <v>1344</v>
      </c>
      <c r="E2914" s="164" t="s">
        <v>1466</v>
      </c>
      <c r="F2914" s="8" t="s">
        <v>24672</v>
      </c>
      <c r="G2914" s="165" t="s">
        <v>24740</v>
      </c>
      <c r="H2914" s="123">
        <v>124.95</v>
      </c>
      <c r="I2914" s="9" t="s">
        <v>24736</v>
      </c>
      <c r="J2914" s="87">
        <v>13.875</v>
      </c>
      <c r="L2914" s="87">
        <v>3.125</v>
      </c>
      <c r="M2914" s="87">
        <v>6.25</v>
      </c>
      <c r="N2914" s="87">
        <v>1.875</v>
      </c>
      <c r="O2914" s="8" t="s">
        <v>24270</v>
      </c>
      <c r="P2914" s="9" t="s">
        <v>57</v>
      </c>
      <c r="Q2914" s="9">
        <v>70</v>
      </c>
      <c r="R2914" s="9" t="s">
        <v>24420</v>
      </c>
      <c r="S2914" s="88">
        <v>2.75</v>
      </c>
      <c r="T2914" s="9">
        <v>11</v>
      </c>
      <c r="U2914" s="9">
        <v>8</v>
      </c>
    </row>
    <row r="2915" spans="1:21">
      <c r="A2915" s="163" t="s">
        <v>24741</v>
      </c>
      <c r="B2915" s="163" t="s">
        <v>7605</v>
      </c>
      <c r="C2915" s="163" t="s">
        <v>24734</v>
      </c>
      <c r="D2915" s="164" t="s">
        <v>53</v>
      </c>
      <c r="E2915" s="164" t="s">
        <v>54</v>
      </c>
      <c r="F2915" s="8" t="s">
        <v>24672</v>
      </c>
      <c r="G2915" s="165" t="s">
        <v>24742</v>
      </c>
      <c r="H2915" s="123">
        <v>124.95</v>
      </c>
      <c r="I2915" s="9" t="s">
        <v>24736</v>
      </c>
      <c r="J2915" s="87">
        <v>13.875</v>
      </c>
      <c r="L2915" s="87">
        <v>3.125</v>
      </c>
      <c r="M2915" s="87">
        <v>6.25</v>
      </c>
      <c r="N2915" s="87">
        <v>1.875</v>
      </c>
      <c r="O2915" s="8" t="s">
        <v>24270</v>
      </c>
      <c r="P2915" s="9" t="s">
        <v>57</v>
      </c>
      <c r="Q2915" s="9">
        <v>70</v>
      </c>
      <c r="R2915" s="9" t="s">
        <v>24420</v>
      </c>
      <c r="S2915" s="88">
        <v>2.75</v>
      </c>
      <c r="T2915" s="9">
        <v>11</v>
      </c>
      <c r="U2915" s="9">
        <v>8</v>
      </c>
    </row>
    <row r="2916" spans="1:21">
      <c r="A2916" s="163" t="s">
        <v>24743</v>
      </c>
      <c r="B2916" s="163" t="s">
        <v>7605</v>
      </c>
      <c r="C2916" s="163" t="s">
        <v>24734</v>
      </c>
      <c r="D2916" s="164" t="s">
        <v>59</v>
      </c>
      <c r="E2916" s="164" t="s">
        <v>5417</v>
      </c>
      <c r="F2916" s="8" t="s">
        <v>24672</v>
      </c>
      <c r="G2916" s="165" t="s">
        <v>24744</v>
      </c>
      <c r="H2916" s="123">
        <v>129.94999999999999</v>
      </c>
      <c r="I2916" s="9" t="s">
        <v>24736</v>
      </c>
      <c r="J2916" s="87">
        <v>13.875</v>
      </c>
      <c r="L2916" s="87">
        <v>3.125</v>
      </c>
      <c r="M2916" s="87">
        <v>6.25</v>
      </c>
      <c r="N2916" s="87">
        <v>1.875</v>
      </c>
      <c r="O2916" s="8" t="s">
        <v>24270</v>
      </c>
      <c r="P2916" s="9" t="s">
        <v>57</v>
      </c>
      <c r="Q2916" s="9">
        <v>70</v>
      </c>
      <c r="R2916" s="9" t="s">
        <v>24420</v>
      </c>
      <c r="S2916" s="88">
        <v>2.75</v>
      </c>
      <c r="T2916" s="9">
        <v>11</v>
      </c>
      <c r="U2916" s="9">
        <v>8</v>
      </c>
    </row>
    <row r="2917" spans="1:21">
      <c r="A2917" s="163" t="s">
        <v>24745</v>
      </c>
      <c r="B2917" s="163" t="s">
        <v>7605</v>
      </c>
      <c r="C2917" s="163" t="s">
        <v>24734</v>
      </c>
      <c r="D2917" s="164" t="s">
        <v>16412</v>
      </c>
      <c r="E2917" s="164" t="s">
        <v>18455</v>
      </c>
      <c r="F2917" s="8" t="s">
        <v>24672</v>
      </c>
      <c r="G2917" s="165" t="s">
        <v>24746</v>
      </c>
      <c r="H2917" s="123">
        <v>134.94999999999999</v>
      </c>
      <c r="I2917" s="9" t="s">
        <v>24736</v>
      </c>
      <c r="J2917" s="87">
        <v>13.875</v>
      </c>
      <c r="L2917" s="87">
        <v>3.125</v>
      </c>
      <c r="M2917" s="87">
        <v>6.25</v>
      </c>
      <c r="N2917" s="87">
        <v>1.875</v>
      </c>
      <c r="O2917" s="8" t="s">
        <v>24270</v>
      </c>
      <c r="P2917" s="9" t="s">
        <v>57</v>
      </c>
      <c r="Q2917" s="9">
        <v>70</v>
      </c>
      <c r="R2917" s="9" t="s">
        <v>24420</v>
      </c>
      <c r="S2917" s="88">
        <v>2.75</v>
      </c>
      <c r="T2917" s="9">
        <v>11</v>
      </c>
      <c r="U2917" s="9">
        <v>8</v>
      </c>
    </row>
    <row r="2918" spans="1:21">
      <c r="A2918" s="163" t="s">
        <v>24747</v>
      </c>
      <c r="B2918" s="163" t="s">
        <v>7605</v>
      </c>
      <c r="C2918" s="163" t="s">
        <v>24734</v>
      </c>
      <c r="D2918" s="164" t="s">
        <v>62</v>
      </c>
      <c r="E2918" s="164" t="s">
        <v>23842</v>
      </c>
      <c r="F2918" s="8" t="s">
        <v>24672</v>
      </c>
      <c r="G2918" s="165" t="s">
        <v>24748</v>
      </c>
      <c r="H2918" s="123">
        <v>134.94999999999999</v>
      </c>
      <c r="I2918" s="9" t="s">
        <v>24736</v>
      </c>
      <c r="J2918" s="87">
        <v>13.875</v>
      </c>
      <c r="L2918" s="87">
        <v>3.125</v>
      </c>
      <c r="M2918" s="87">
        <v>6.25</v>
      </c>
      <c r="N2918" s="87">
        <v>1.875</v>
      </c>
      <c r="O2918" s="8" t="s">
        <v>24270</v>
      </c>
      <c r="P2918" s="9" t="s">
        <v>57</v>
      </c>
      <c r="Q2918" s="9">
        <v>70</v>
      </c>
      <c r="R2918" s="9" t="s">
        <v>24420</v>
      </c>
      <c r="S2918" s="88">
        <v>2.75</v>
      </c>
      <c r="T2918" s="9">
        <v>11</v>
      </c>
      <c r="U2918" s="9">
        <v>8</v>
      </c>
    </row>
    <row r="2919" spans="1:21">
      <c r="A2919" s="163" t="s">
        <v>24749</v>
      </c>
      <c r="B2919" s="163" t="s">
        <v>24627</v>
      </c>
      <c r="C2919" s="163" t="s">
        <v>24750</v>
      </c>
      <c r="D2919" s="164" t="s">
        <v>124</v>
      </c>
      <c r="E2919" s="164" t="s">
        <v>22831</v>
      </c>
      <c r="F2919" s="8" t="s">
        <v>24672</v>
      </c>
      <c r="G2919" s="165" t="s">
        <v>24751</v>
      </c>
      <c r="H2919" s="123">
        <v>89.95</v>
      </c>
      <c r="I2919" s="9" t="s">
        <v>24720</v>
      </c>
      <c r="J2919" s="87">
        <v>7.0625</v>
      </c>
      <c r="L2919" s="87">
        <v>3.125</v>
      </c>
      <c r="M2919" s="87"/>
      <c r="N2919" s="87">
        <v>1.875</v>
      </c>
      <c r="O2919" s="8" t="s">
        <v>24270</v>
      </c>
      <c r="P2919" s="9" t="s">
        <v>57</v>
      </c>
      <c r="Q2919" s="9">
        <v>70</v>
      </c>
      <c r="R2919" s="9" t="s">
        <v>24420</v>
      </c>
      <c r="S2919" s="88">
        <v>3.5714285714285712</v>
      </c>
      <c r="T2919" s="88">
        <v>4.4000000000000004</v>
      </c>
      <c r="U2919" s="9">
        <v>7</v>
      </c>
    </row>
    <row r="2920" spans="1:21">
      <c r="A2920" s="163" t="s">
        <v>24752</v>
      </c>
      <c r="B2920" s="163" t="s">
        <v>24627</v>
      </c>
      <c r="C2920" s="163" t="s">
        <v>24750</v>
      </c>
      <c r="D2920" s="164" t="s">
        <v>130</v>
      </c>
      <c r="E2920" s="164" t="s">
        <v>131</v>
      </c>
      <c r="F2920" s="8" t="s">
        <v>24672</v>
      </c>
      <c r="G2920" s="165" t="s">
        <v>24753</v>
      </c>
      <c r="H2920" s="123">
        <v>79.95</v>
      </c>
      <c r="I2920" s="9" t="s">
        <v>24720</v>
      </c>
      <c r="J2920" s="87">
        <v>7.0625</v>
      </c>
      <c r="L2920" s="87">
        <v>3.125</v>
      </c>
      <c r="M2920" s="87"/>
      <c r="N2920" s="87">
        <v>1.875</v>
      </c>
      <c r="O2920" s="8" t="s">
        <v>24270</v>
      </c>
      <c r="P2920" s="9" t="s">
        <v>57</v>
      </c>
      <c r="Q2920" s="9">
        <v>70</v>
      </c>
      <c r="R2920" s="9" t="s">
        <v>24420</v>
      </c>
      <c r="S2920" s="88">
        <v>3.5714285714285712</v>
      </c>
      <c r="T2920" s="88">
        <v>4.4000000000000004</v>
      </c>
      <c r="U2920" s="9">
        <v>7</v>
      </c>
    </row>
    <row r="2921" spans="1:21">
      <c r="A2921" s="163" t="s">
        <v>24754</v>
      </c>
      <c r="B2921" s="163" t="s">
        <v>24627</v>
      </c>
      <c r="C2921" s="163" t="s">
        <v>24750</v>
      </c>
      <c r="D2921" s="164" t="s">
        <v>1344</v>
      </c>
      <c r="E2921" s="164" t="s">
        <v>1466</v>
      </c>
      <c r="F2921" s="8" t="s">
        <v>24672</v>
      </c>
      <c r="G2921" s="165" t="s">
        <v>24755</v>
      </c>
      <c r="H2921" s="123">
        <v>79.95</v>
      </c>
      <c r="I2921" s="9" t="s">
        <v>24720</v>
      </c>
      <c r="J2921" s="87">
        <v>7.0625</v>
      </c>
      <c r="L2921" s="87">
        <v>3.125</v>
      </c>
      <c r="M2921" s="87"/>
      <c r="N2921" s="87">
        <v>1.875</v>
      </c>
      <c r="O2921" s="8" t="s">
        <v>24270</v>
      </c>
      <c r="P2921" s="9" t="s">
        <v>57</v>
      </c>
      <c r="Q2921" s="9">
        <v>70</v>
      </c>
      <c r="R2921" s="9" t="s">
        <v>24420</v>
      </c>
      <c r="S2921" s="88">
        <v>3.5714285714285712</v>
      </c>
      <c r="T2921" s="88">
        <v>4.4000000000000004</v>
      </c>
      <c r="U2921" s="9">
        <v>7</v>
      </c>
    </row>
    <row r="2922" spans="1:21">
      <c r="A2922" s="163" t="s">
        <v>24756</v>
      </c>
      <c r="B2922" s="163" t="s">
        <v>24627</v>
      </c>
      <c r="C2922" s="163" t="s">
        <v>24750</v>
      </c>
      <c r="D2922" s="164" t="s">
        <v>53</v>
      </c>
      <c r="E2922" s="164" t="s">
        <v>54</v>
      </c>
      <c r="F2922" s="8" t="s">
        <v>24672</v>
      </c>
      <c r="G2922" s="165" t="s">
        <v>24757</v>
      </c>
      <c r="H2922" s="123">
        <v>79.95</v>
      </c>
      <c r="I2922" s="9" t="s">
        <v>24720</v>
      </c>
      <c r="J2922" s="87">
        <v>7.0625</v>
      </c>
      <c r="L2922" s="87">
        <v>3.125</v>
      </c>
      <c r="M2922" s="87"/>
      <c r="N2922" s="87">
        <v>1.875</v>
      </c>
      <c r="O2922" s="8" t="s">
        <v>24270</v>
      </c>
      <c r="P2922" s="9" t="s">
        <v>57</v>
      </c>
      <c r="Q2922" s="9">
        <v>70</v>
      </c>
      <c r="R2922" s="9" t="s">
        <v>24420</v>
      </c>
      <c r="S2922" s="88">
        <v>3.5714285714285712</v>
      </c>
      <c r="T2922" s="88">
        <v>4.4000000000000004</v>
      </c>
      <c r="U2922" s="9">
        <v>7</v>
      </c>
    </row>
    <row r="2923" spans="1:21">
      <c r="A2923" s="163" t="s">
        <v>24758</v>
      </c>
      <c r="B2923" s="163" t="s">
        <v>24627</v>
      </c>
      <c r="C2923" s="163" t="s">
        <v>24750</v>
      </c>
      <c r="D2923" s="164" t="s">
        <v>59</v>
      </c>
      <c r="E2923" s="164" t="s">
        <v>5417</v>
      </c>
      <c r="F2923" s="8" t="s">
        <v>24672</v>
      </c>
      <c r="G2923" s="165" t="s">
        <v>24759</v>
      </c>
      <c r="H2923" s="123">
        <v>84.95</v>
      </c>
      <c r="I2923" s="9" t="s">
        <v>24720</v>
      </c>
      <c r="J2923" s="87">
        <v>7.0625</v>
      </c>
      <c r="L2923" s="87">
        <v>3.125</v>
      </c>
      <c r="M2923" s="87"/>
      <c r="N2923" s="87">
        <v>1.875</v>
      </c>
      <c r="O2923" s="8" t="s">
        <v>24270</v>
      </c>
      <c r="P2923" s="9" t="s">
        <v>57</v>
      </c>
      <c r="Q2923" s="9">
        <v>70</v>
      </c>
      <c r="R2923" s="9" t="s">
        <v>24420</v>
      </c>
      <c r="S2923" s="88">
        <v>3.5714285714285712</v>
      </c>
      <c r="T2923" s="88">
        <v>4.4000000000000004</v>
      </c>
      <c r="U2923" s="9">
        <v>7</v>
      </c>
    </row>
    <row r="2924" spans="1:21">
      <c r="A2924" s="163" t="s">
        <v>24760</v>
      </c>
      <c r="B2924" s="163" t="s">
        <v>24627</v>
      </c>
      <c r="C2924" s="163" t="s">
        <v>24750</v>
      </c>
      <c r="D2924" s="164" t="s">
        <v>16412</v>
      </c>
      <c r="E2924" s="164" t="s">
        <v>18455</v>
      </c>
      <c r="F2924" s="8" t="s">
        <v>24672</v>
      </c>
      <c r="G2924" s="165" t="s">
        <v>24761</v>
      </c>
      <c r="H2924" s="123">
        <v>89.95</v>
      </c>
      <c r="I2924" s="9" t="s">
        <v>24720</v>
      </c>
      <c r="J2924" s="87">
        <v>7.0625</v>
      </c>
      <c r="L2924" s="87">
        <v>3.125</v>
      </c>
      <c r="M2924" s="87"/>
      <c r="N2924" s="87">
        <v>1.875</v>
      </c>
      <c r="O2924" s="8" t="s">
        <v>24270</v>
      </c>
      <c r="P2924" s="9" t="s">
        <v>57</v>
      </c>
      <c r="Q2924" s="9">
        <v>70</v>
      </c>
      <c r="R2924" s="9" t="s">
        <v>24420</v>
      </c>
      <c r="S2924" s="88">
        <v>3.5714285714285712</v>
      </c>
      <c r="T2924" s="88">
        <v>4.4000000000000004</v>
      </c>
      <c r="U2924" s="9">
        <v>7</v>
      </c>
    </row>
    <row r="2925" spans="1:21">
      <c r="A2925" s="163" t="s">
        <v>24762</v>
      </c>
      <c r="B2925" s="163" t="s">
        <v>24627</v>
      </c>
      <c r="C2925" s="163" t="s">
        <v>24750</v>
      </c>
      <c r="D2925" s="164" t="s">
        <v>62</v>
      </c>
      <c r="E2925" s="164" t="s">
        <v>23842</v>
      </c>
      <c r="F2925" s="8" t="s">
        <v>24672</v>
      </c>
      <c r="G2925" s="165" t="s">
        <v>24763</v>
      </c>
      <c r="H2925" s="123">
        <v>89.95</v>
      </c>
      <c r="I2925" s="9" t="s">
        <v>24720</v>
      </c>
      <c r="J2925" s="87">
        <v>7.0625</v>
      </c>
      <c r="L2925" s="87">
        <v>3.125</v>
      </c>
      <c r="M2925" s="87"/>
      <c r="N2925" s="87">
        <v>1.875</v>
      </c>
      <c r="O2925" s="8" t="s">
        <v>24270</v>
      </c>
      <c r="P2925" s="9" t="s">
        <v>57</v>
      </c>
      <c r="Q2925" s="9">
        <v>70</v>
      </c>
      <c r="R2925" s="9" t="s">
        <v>24420</v>
      </c>
      <c r="S2925" s="88">
        <v>3.5714285714285712</v>
      </c>
      <c r="T2925" s="88">
        <v>4.4000000000000004</v>
      </c>
      <c r="U2925" s="9">
        <v>7</v>
      </c>
    </row>
    <row r="2926" spans="1:21">
      <c r="A2926" s="163" t="s">
        <v>24764</v>
      </c>
      <c r="B2926" s="163" t="s">
        <v>7614</v>
      </c>
      <c r="C2926" s="163" t="s">
        <v>24765</v>
      </c>
      <c r="D2926" s="164" t="s">
        <v>124</v>
      </c>
      <c r="E2926" s="164" t="s">
        <v>22831</v>
      </c>
      <c r="F2926" s="8" t="s">
        <v>24672</v>
      </c>
      <c r="G2926" s="165" t="s">
        <v>24766</v>
      </c>
      <c r="H2926" s="123">
        <v>69.95</v>
      </c>
      <c r="I2926" s="9" t="s">
        <v>24767</v>
      </c>
      <c r="J2926" s="87">
        <v>1.75</v>
      </c>
      <c r="L2926" s="87">
        <v>3.125</v>
      </c>
      <c r="M2926" s="87"/>
      <c r="N2926" s="87">
        <v>1.875</v>
      </c>
      <c r="O2926" s="8" t="s">
        <v>24270</v>
      </c>
      <c r="P2926" s="9" t="s">
        <v>57</v>
      </c>
      <c r="Q2926" s="9">
        <v>70</v>
      </c>
      <c r="R2926" s="9" t="s">
        <v>24420</v>
      </c>
      <c r="S2926" s="88">
        <v>3.7142857142857144</v>
      </c>
      <c r="T2926" s="88">
        <v>3.7142857142857144</v>
      </c>
      <c r="U2926" s="9">
        <v>5</v>
      </c>
    </row>
    <row r="2927" spans="1:21">
      <c r="A2927" s="163" t="s">
        <v>24768</v>
      </c>
      <c r="B2927" s="163" t="s">
        <v>7614</v>
      </c>
      <c r="C2927" s="163" t="s">
        <v>24765</v>
      </c>
      <c r="D2927" s="164" t="s">
        <v>130</v>
      </c>
      <c r="E2927" s="164" t="s">
        <v>131</v>
      </c>
      <c r="F2927" s="8" t="s">
        <v>24672</v>
      </c>
      <c r="G2927" s="165" t="s">
        <v>24769</v>
      </c>
      <c r="H2927" s="123">
        <v>64.95</v>
      </c>
      <c r="I2927" s="9" t="s">
        <v>24767</v>
      </c>
      <c r="J2927" s="87">
        <v>1.75</v>
      </c>
      <c r="L2927" s="87">
        <v>3.125</v>
      </c>
      <c r="M2927" s="87"/>
      <c r="N2927" s="87">
        <v>1.875</v>
      </c>
      <c r="O2927" s="8" t="s">
        <v>24270</v>
      </c>
      <c r="P2927" s="9" t="s">
        <v>57</v>
      </c>
      <c r="Q2927" s="9">
        <v>70</v>
      </c>
      <c r="R2927" s="9" t="s">
        <v>24420</v>
      </c>
      <c r="S2927" s="88">
        <v>3.7142857142857144</v>
      </c>
      <c r="T2927" s="88">
        <v>3.7142857142857144</v>
      </c>
      <c r="U2927" s="9">
        <v>5</v>
      </c>
    </row>
    <row r="2928" spans="1:21">
      <c r="A2928" s="163" t="s">
        <v>24770</v>
      </c>
      <c r="B2928" s="163" t="s">
        <v>7614</v>
      </c>
      <c r="C2928" s="163" t="s">
        <v>24765</v>
      </c>
      <c r="D2928" s="164" t="s">
        <v>1344</v>
      </c>
      <c r="E2928" s="164" t="s">
        <v>1466</v>
      </c>
      <c r="F2928" s="8" t="s">
        <v>24672</v>
      </c>
      <c r="G2928" s="165" t="s">
        <v>24771</v>
      </c>
      <c r="H2928" s="123">
        <v>64.95</v>
      </c>
      <c r="I2928" s="9" t="s">
        <v>24767</v>
      </c>
      <c r="J2928" s="87">
        <v>1.75</v>
      </c>
      <c r="L2928" s="87">
        <v>3.125</v>
      </c>
      <c r="M2928" s="87"/>
      <c r="N2928" s="87">
        <v>1.875</v>
      </c>
      <c r="O2928" s="8" t="s">
        <v>24270</v>
      </c>
      <c r="P2928" s="9" t="s">
        <v>57</v>
      </c>
      <c r="Q2928" s="9">
        <v>70</v>
      </c>
      <c r="R2928" s="9" t="s">
        <v>24420</v>
      </c>
      <c r="S2928" s="88">
        <v>3.7142857142857144</v>
      </c>
      <c r="T2928" s="88">
        <v>3.7142857142857144</v>
      </c>
      <c r="U2928" s="9">
        <v>5</v>
      </c>
    </row>
    <row r="2929" spans="1:21">
      <c r="A2929" s="163" t="s">
        <v>24772</v>
      </c>
      <c r="B2929" s="163" t="s">
        <v>7614</v>
      </c>
      <c r="C2929" s="163" t="s">
        <v>24765</v>
      </c>
      <c r="D2929" s="164" t="s">
        <v>53</v>
      </c>
      <c r="E2929" s="164" t="s">
        <v>54</v>
      </c>
      <c r="F2929" s="8" t="s">
        <v>24672</v>
      </c>
      <c r="G2929" s="165" t="s">
        <v>24773</v>
      </c>
      <c r="H2929" s="123">
        <v>64.95</v>
      </c>
      <c r="I2929" s="9" t="s">
        <v>24767</v>
      </c>
      <c r="J2929" s="87">
        <v>1.75</v>
      </c>
      <c r="L2929" s="87">
        <v>3.125</v>
      </c>
      <c r="M2929" s="87"/>
      <c r="N2929" s="87">
        <v>1.875</v>
      </c>
      <c r="O2929" s="8" t="s">
        <v>24270</v>
      </c>
      <c r="P2929" s="9" t="s">
        <v>57</v>
      </c>
      <c r="Q2929" s="9">
        <v>70</v>
      </c>
      <c r="R2929" s="9" t="s">
        <v>24420</v>
      </c>
      <c r="S2929" s="88">
        <v>3.7142857142857144</v>
      </c>
      <c r="T2929" s="88">
        <v>3.7142857142857144</v>
      </c>
      <c r="U2929" s="9">
        <v>5</v>
      </c>
    </row>
    <row r="2930" spans="1:21">
      <c r="A2930" s="163" t="s">
        <v>24774</v>
      </c>
      <c r="B2930" s="163" t="s">
        <v>7614</v>
      </c>
      <c r="C2930" s="163" t="s">
        <v>24765</v>
      </c>
      <c r="D2930" s="164" t="s">
        <v>59</v>
      </c>
      <c r="E2930" s="164" t="s">
        <v>5417</v>
      </c>
      <c r="F2930" s="8" t="s">
        <v>24672</v>
      </c>
      <c r="G2930" s="165" t="s">
        <v>24775</v>
      </c>
      <c r="H2930" s="123">
        <v>67.95</v>
      </c>
      <c r="I2930" s="9" t="s">
        <v>24767</v>
      </c>
      <c r="J2930" s="87">
        <v>1.75</v>
      </c>
      <c r="L2930" s="87">
        <v>3.125</v>
      </c>
      <c r="M2930" s="87"/>
      <c r="N2930" s="87">
        <v>1.875</v>
      </c>
      <c r="O2930" s="8" t="s">
        <v>24270</v>
      </c>
      <c r="P2930" s="9" t="s">
        <v>57</v>
      </c>
      <c r="Q2930" s="9">
        <v>70</v>
      </c>
      <c r="R2930" s="9" t="s">
        <v>24420</v>
      </c>
      <c r="S2930" s="88">
        <v>3.7142857142857144</v>
      </c>
      <c r="T2930" s="88">
        <v>3.7142857142857144</v>
      </c>
      <c r="U2930" s="9">
        <v>5</v>
      </c>
    </row>
    <row r="2931" spans="1:21">
      <c r="A2931" s="163" t="s">
        <v>24776</v>
      </c>
      <c r="B2931" s="163" t="s">
        <v>7614</v>
      </c>
      <c r="C2931" s="163" t="s">
        <v>24765</v>
      </c>
      <c r="D2931" s="164" t="s">
        <v>16412</v>
      </c>
      <c r="E2931" s="164" t="s">
        <v>18455</v>
      </c>
      <c r="F2931" s="8" t="s">
        <v>24672</v>
      </c>
      <c r="G2931" s="165" t="s">
        <v>24777</v>
      </c>
      <c r="H2931" s="123">
        <v>69.95</v>
      </c>
      <c r="I2931" s="9" t="s">
        <v>24767</v>
      </c>
      <c r="J2931" s="87">
        <v>1.75</v>
      </c>
      <c r="L2931" s="87">
        <v>3.125</v>
      </c>
      <c r="M2931" s="87"/>
      <c r="N2931" s="87">
        <v>1.875</v>
      </c>
      <c r="O2931" s="8" t="s">
        <v>24270</v>
      </c>
      <c r="P2931" s="9" t="s">
        <v>57</v>
      </c>
      <c r="Q2931" s="9">
        <v>70</v>
      </c>
      <c r="R2931" s="9" t="s">
        <v>24420</v>
      </c>
      <c r="S2931" s="88">
        <v>3.7142857142857144</v>
      </c>
      <c r="T2931" s="88">
        <v>3.7142857142857144</v>
      </c>
      <c r="U2931" s="9">
        <v>5</v>
      </c>
    </row>
    <row r="2932" spans="1:21">
      <c r="A2932" s="163" t="s">
        <v>24778</v>
      </c>
      <c r="B2932" s="163" t="s">
        <v>7614</v>
      </c>
      <c r="C2932" s="163" t="s">
        <v>24765</v>
      </c>
      <c r="D2932" s="164" t="s">
        <v>62</v>
      </c>
      <c r="E2932" s="164" t="s">
        <v>23842</v>
      </c>
      <c r="F2932" s="8" t="s">
        <v>24672</v>
      </c>
      <c r="G2932" s="165" t="s">
        <v>24779</v>
      </c>
      <c r="H2932" s="123">
        <v>69.95</v>
      </c>
      <c r="I2932" s="9" t="s">
        <v>24767</v>
      </c>
      <c r="J2932" s="87">
        <v>1.75</v>
      </c>
      <c r="L2932" s="87">
        <v>3.125</v>
      </c>
      <c r="M2932" s="87"/>
      <c r="N2932" s="87">
        <v>1.875</v>
      </c>
      <c r="O2932" s="8" t="s">
        <v>24270</v>
      </c>
      <c r="P2932" s="9" t="s">
        <v>57</v>
      </c>
      <c r="Q2932" s="9">
        <v>70</v>
      </c>
      <c r="R2932" s="9" t="s">
        <v>24420</v>
      </c>
      <c r="S2932" s="88">
        <v>3.7142857142857144</v>
      </c>
      <c r="T2932" s="88">
        <v>3.7142857142857144</v>
      </c>
      <c r="U2932" s="9">
        <v>5</v>
      </c>
    </row>
    <row r="2933" spans="1:21">
      <c r="A2933" s="9" t="s">
        <v>2805</v>
      </c>
      <c r="B2933" s="9" t="s">
        <v>2113</v>
      </c>
      <c r="C2933" s="9" t="s">
        <v>2806</v>
      </c>
      <c r="D2933" s="9" t="s">
        <v>118</v>
      </c>
      <c r="E2933" s="9" t="s">
        <v>119</v>
      </c>
      <c r="F2933" s="9" t="s">
        <v>1407</v>
      </c>
      <c r="G2933" s="10" t="s">
        <v>10039</v>
      </c>
      <c r="H2933" s="123">
        <v>174.95</v>
      </c>
      <c r="I2933" s="9" t="s">
        <v>2807</v>
      </c>
      <c r="J2933" s="87">
        <v>14</v>
      </c>
      <c r="K2933" s="87">
        <v>2</v>
      </c>
      <c r="L2933" s="87">
        <v>3</v>
      </c>
      <c r="M2933" s="87">
        <v>12</v>
      </c>
      <c r="N2933" s="87">
        <v>2</v>
      </c>
      <c r="O2933" s="9"/>
      <c r="P2933" s="9" t="s">
        <v>57</v>
      </c>
      <c r="Q2933" s="9">
        <v>70</v>
      </c>
      <c r="R2933" s="9"/>
      <c r="S2933" s="88">
        <v>3.5</v>
      </c>
      <c r="T2933" s="88">
        <v>3.5714285714285712</v>
      </c>
      <c r="U2933" s="88">
        <v>14.666666666666666</v>
      </c>
    </row>
    <row r="2934" spans="1:21">
      <c r="A2934" s="9" t="s">
        <v>21896</v>
      </c>
      <c r="B2934" s="9" t="s">
        <v>2113</v>
      </c>
      <c r="C2934" s="9" t="s">
        <v>2806</v>
      </c>
      <c r="D2934" s="9" t="s">
        <v>1344</v>
      </c>
      <c r="E2934" s="9" t="s">
        <v>1466</v>
      </c>
      <c r="F2934" s="9" t="s">
        <v>1407</v>
      </c>
      <c r="G2934" s="10">
        <v>785584050978</v>
      </c>
      <c r="H2934" s="123">
        <v>159.94999999999999</v>
      </c>
      <c r="I2934" s="9" t="s">
        <v>2807</v>
      </c>
      <c r="J2934" s="87">
        <v>14</v>
      </c>
      <c r="K2934" s="87">
        <v>2</v>
      </c>
      <c r="L2934" s="87">
        <v>3</v>
      </c>
      <c r="M2934" s="87">
        <v>12</v>
      </c>
      <c r="N2934" s="87">
        <v>2</v>
      </c>
      <c r="O2934" s="9"/>
      <c r="P2934" s="9" t="s">
        <v>57</v>
      </c>
      <c r="Q2934" s="9">
        <v>70</v>
      </c>
      <c r="R2934" s="9"/>
      <c r="S2934" s="88">
        <v>3.5</v>
      </c>
      <c r="T2934" s="88">
        <v>3.5714285714285712</v>
      </c>
      <c r="U2934" s="88">
        <v>14.666666666666666</v>
      </c>
    </row>
    <row r="2935" spans="1:21">
      <c r="A2935" s="9" t="s">
        <v>2808</v>
      </c>
      <c r="B2935" s="9" t="s">
        <v>2113</v>
      </c>
      <c r="C2935" s="9" t="s">
        <v>2806</v>
      </c>
      <c r="D2935" s="9" t="s">
        <v>53</v>
      </c>
      <c r="E2935" s="9" t="s">
        <v>54</v>
      </c>
      <c r="F2935" s="9" t="s">
        <v>1407</v>
      </c>
      <c r="G2935" s="10" t="s">
        <v>10040</v>
      </c>
      <c r="H2935" s="123">
        <v>159.94999999999999</v>
      </c>
      <c r="I2935" s="9" t="s">
        <v>2807</v>
      </c>
      <c r="J2935" s="87">
        <v>14</v>
      </c>
      <c r="K2935" s="87">
        <v>2</v>
      </c>
      <c r="L2935" s="87">
        <v>3</v>
      </c>
      <c r="M2935" s="87">
        <v>12</v>
      </c>
      <c r="N2935" s="87">
        <v>2</v>
      </c>
      <c r="O2935" s="9"/>
      <c r="P2935" s="9" t="s">
        <v>57</v>
      </c>
      <c r="Q2935" s="9">
        <v>70</v>
      </c>
      <c r="R2935" s="9"/>
      <c r="S2935" s="88">
        <v>3.5</v>
      </c>
      <c r="T2935" s="88">
        <v>3.5714285714285712</v>
      </c>
      <c r="U2935" s="88">
        <v>14.666666666666666</v>
      </c>
    </row>
    <row r="2936" spans="1:21">
      <c r="A2936" s="9" t="s">
        <v>2809</v>
      </c>
      <c r="B2936" s="9" t="s">
        <v>2113</v>
      </c>
      <c r="C2936" s="9" t="s">
        <v>2806</v>
      </c>
      <c r="D2936" s="9" t="s">
        <v>59</v>
      </c>
      <c r="E2936" s="9" t="s">
        <v>60</v>
      </c>
      <c r="F2936" s="9" t="s">
        <v>1407</v>
      </c>
      <c r="G2936" s="10" t="s">
        <v>10041</v>
      </c>
      <c r="H2936" s="123">
        <v>179.95</v>
      </c>
      <c r="I2936" s="9" t="s">
        <v>2807</v>
      </c>
      <c r="J2936" s="87">
        <v>14</v>
      </c>
      <c r="K2936" s="87">
        <v>2</v>
      </c>
      <c r="L2936" s="87">
        <v>3</v>
      </c>
      <c r="M2936" s="87">
        <v>12</v>
      </c>
      <c r="N2936" s="87">
        <v>2</v>
      </c>
      <c r="O2936" s="9"/>
      <c r="P2936" s="9" t="s">
        <v>57</v>
      </c>
      <c r="Q2936" s="9">
        <v>70</v>
      </c>
      <c r="R2936" s="9"/>
      <c r="S2936" s="88">
        <v>3.5</v>
      </c>
      <c r="T2936" s="88">
        <v>3.5714285714285712</v>
      </c>
      <c r="U2936" s="88">
        <v>14.666666666666666</v>
      </c>
    </row>
    <row r="2937" spans="1:21">
      <c r="A2937" s="9" t="s">
        <v>2810</v>
      </c>
      <c r="B2937" s="9" t="s">
        <v>2113</v>
      </c>
      <c r="C2937" s="9" t="s">
        <v>2806</v>
      </c>
      <c r="D2937" s="9" t="s">
        <v>62</v>
      </c>
      <c r="E2937" s="9" t="s">
        <v>24</v>
      </c>
      <c r="F2937" s="9" t="s">
        <v>1407</v>
      </c>
      <c r="G2937" s="10" t="s">
        <v>10042</v>
      </c>
      <c r="H2937" s="123">
        <v>179.95</v>
      </c>
      <c r="I2937" s="9" t="s">
        <v>2807</v>
      </c>
      <c r="J2937" s="87">
        <v>14</v>
      </c>
      <c r="K2937" s="87">
        <v>2</v>
      </c>
      <c r="L2937" s="87">
        <v>3</v>
      </c>
      <c r="M2937" s="87">
        <v>12</v>
      </c>
      <c r="N2937" s="87">
        <v>2</v>
      </c>
      <c r="O2937" s="9"/>
      <c r="P2937" s="9" t="s">
        <v>57</v>
      </c>
      <c r="Q2937" s="9">
        <v>70</v>
      </c>
      <c r="R2937" s="9"/>
      <c r="S2937" s="88">
        <v>3.5</v>
      </c>
      <c r="T2937" s="88">
        <v>3.5714285714285712</v>
      </c>
      <c r="U2937" s="88">
        <v>14.666666666666666</v>
      </c>
    </row>
    <row r="2938" spans="1:21">
      <c r="A2938" s="9" t="s">
        <v>2811</v>
      </c>
      <c r="B2938" s="9" t="s">
        <v>2122</v>
      </c>
      <c r="C2938" s="9" t="s">
        <v>2812</v>
      </c>
      <c r="D2938" s="9" t="s">
        <v>118</v>
      </c>
      <c r="E2938" s="9" t="s">
        <v>119</v>
      </c>
      <c r="F2938" s="9" t="s">
        <v>1407</v>
      </c>
      <c r="G2938" s="10" t="s">
        <v>10043</v>
      </c>
      <c r="H2938" s="123">
        <v>184.95</v>
      </c>
      <c r="I2938" s="9" t="s">
        <v>2813</v>
      </c>
      <c r="J2938" s="87">
        <v>20</v>
      </c>
      <c r="K2938" s="87">
        <v>2</v>
      </c>
      <c r="L2938" s="87">
        <v>3</v>
      </c>
      <c r="M2938" s="87">
        <v>18</v>
      </c>
      <c r="N2938" s="87">
        <v>2</v>
      </c>
      <c r="O2938" s="9"/>
      <c r="P2938" s="9" t="s">
        <v>57</v>
      </c>
      <c r="Q2938" s="9">
        <v>70</v>
      </c>
      <c r="R2938" s="9"/>
      <c r="S2938" s="88">
        <v>4.2</v>
      </c>
      <c r="T2938" s="88">
        <v>4.166666666666667</v>
      </c>
      <c r="U2938" s="88">
        <v>21.25</v>
      </c>
    </row>
    <row r="2939" spans="1:21">
      <c r="A2939" s="9" t="s">
        <v>21897</v>
      </c>
      <c r="B2939" s="9" t="s">
        <v>2122</v>
      </c>
      <c r="C2939" s="9" t="s">
        <v>2812</v>
      </c>
      <c r="D2939" s="9" t="s">
        <v>1344</v>
      </c>
      <c r="E2939" s="9" t="s">
        <v>1466</v>
      </c>
      <c r="F2939" s="9" t="s">
        <v>1407</v>
      </c>
      <c r="G2939" s="10">
        <v>785584050985</v>
      </c>
      <c r="H2939" s="123">
        <v>169.95</v>
      </c>
      <c r="I2939" s="9" t="s">
        <v>2813</v>
      </c>
      <c r="J2939" s="87">
        <v>20</v>
      </c>
      <c r="K2939" s="87">
        <v>2</v>
      </c>
      <c r="L2939" s="87">
        <v>3</v>
      </c>
      <c r="M2939" s="87">
        <v>18</v>
      </c>
      <c r="N2939" s="87">
        <v>2</v>
      </c>
      <c r="O2939" s="9"/>
      <c r="P2939" s="9" t="s">
        <v>57</v>
      </c>
      <c r="Q2939" s="9">
        <v>70</v>
      </c>
      <c r="R2939" s="9"/>
      <c r="S2939" s="88">
        <v>4.2</v>
      </c>
      <c r="T2939" s="88">
        <v>4.166666666666667</v>
      </c>
      <c r="U2939" s="88">
        <v>21.25</v>
      </c>
    </row>
    <row r="2940" spans="1:21">
      <c r="A2940" s="9" t="s">
        <v>2814</v>
      </c>
      <c r="B2940" s="9" t="s">
        <v>2122</v>
      </c>
      <c r="C2940" s="9" t="s">
        <v>2812</v>
      </c>
      <c r="D2940" s="9" t="s">
        <v>53</v>
      </c>
      <c r="E2940" s="9" t="s">
        <v>54</v>
      </c>
      <c r="F2940" s="9" t="s">
        <v>1407</v>
      </c>
      <c r="G2940" s="10" t="s">
        <v>10044</v>
      </c>
      <c r="H2940" s="123">
        <v>169.95</v>
      </c>
      <c r="I2940" s="9" t="s">
        <v>2813</v>
      </c>
      <c r="J2940" s="87">
        <v>20</v>
      </c>
      <c r="K2940" s="87">
        <v>2</v>
      </c>
      <c r="L2940" s="87">
        <v>3</v>
      </c>
      <c r="M2940" s="87">
        <v>18</v>
      </c>
      <c r="N2940" s="87">
        <v>2</v>
      </c>
      <c r="O2940" s="9"/>
      <c r="P2940" s="9" t="s">
        <v>57</v>
      </c>
      <c r="Q2940" s="9">
        <v>70</v>
      </c>
      <c r="R2940" s="9"/>
      <c r="S2940" s="88">
        <v>4.2</v>
      </c>
      <c r="T2940" s="88">
        <v>4.166666666666667</v>
      </c>
      <c r="U2940" s="88">
        <v>21.25</v>
      </c>
    </row>
    <row r="2941" spans="1:21">
      <c r="A2941" s="9" t="s">
        <v>2815</v>
      </c>
      <c r="B2941" s="9" t="s">
        <v>2122</v>
      </c>
      <c r="C2941" s="9" t="s">
        <v>2812</v>
      </c>
      <c r="D2941" s="9" t="s">
        <v>59</v>
      </c>
      <c r="E2941" s="9" t="s">
        <v>60</v>
      </c>
      <c r="F2941" s="9" t="s">
        <v>1407</v>
      </c>
      <c r="G2941" s="10" t="s">
        <v>10045</v>
      </c>
      <c r="H2941" s="123">
        <v>189.95</v>
      </c>
      <c r="I2941" s="9" t="s">
        <v>2813</v>
      </c>
      <c r="J2941" s="87">
        <v>20</v>
      </c>
      <c r="K2941" s="87">
        <v>2</v>
      </c>
      <c r="L2941" s="87">
        <v>3</v>
      </c>
      <c r="M2941" s="87">
        <v>18</v>
      </c>
      <c r="N2941" s="87">
        <v>2</v>
      </c>
      <c r="O2941" s="9"/>
      <c r="P2941" s="9" t="s">
        <v>57</v>
      </c>
      <c r="Q2941" s="9">
        <v>70</v>
      </c>
      <c r="R2941" s="9"/>
      <c r="S2941" s="88">
        <v>4.2</v>
      </c>
      <c r="T2941" s="88">
        <v>4.166666666666667</v>
      </c>
      <c r="U2941" s="88">
        <v>21.25</v>
      </c>
    </row>
    <row r="2942" spans="1:21">
      <c r="A2942" s="9" t="s">
        <v>2816</v>
      </c>
      <c r="B2942" s="9" t="s">
        <v>2122</v>
      </c>
      <c r="C2942" s="9" t="s">
        <v>2812</v>
      </c>
      <c r="D2942" s="9" t="s">
        <v>62</v>
      </c>
      <c r="E2942" s="9" t="s">
        <v>24</v>
      </c>
      <c r="F2942" s="9" t="s">
        <v>1407</v>
      </c>
      <c r="G2942" s="10" t="s">
        <v>10046</v>
      </c>
      <c r="H2942" s="123">
        <v>189.95</v>
      </c>
      <c r="I2942" s="9" t="s">
        <v>2813</v>
      </c>
      <c r="J2942" s="87">
        <v>20</v>
      </c>
      <c r="K2942" s="87">
        <v>2</v>
      </c>
      <c r="L2942" s="87">
        <v>3</v>
      </c>
      <c r="M2942" s="87">
        <v>18</v>
      </c>
      <c r="N2942" s="87">
        <v>2</v>
      </c>
      <c r="O2942" s="9"/>
      <c r="P2942" s="9" t="s">
        <v>57</v>
      </c>
      <c r="Q2942" s="9">
        <v>70</v>
      </c>
      <c r="R2942" s="9"/>
      <c r="S2942" s="88">
        <v>4.2</v>
      </c>
      <c r="T2942" s="88">
        <v>4.166666666666667</v>
      </c>
      <c r="U2942" s="88">
        <v>21.25</v>
      </c>
    </row>
    <row r="2943" spans="1:21">
      <c r="A2943" s="9" t="s">
        <v>2817</v>
      </c>
      <c r="B2943" s="9" t="s">
        <v>2131</v>
      </c>
      <c r="C2943" s="9" t="s">
        <v>2818</v>
      </c>
      <c r="D2943" s="9" t="s">
        <v>118</v>
      </c>
      <c r="E2943" s="9" t="s">
        <v>119</v>
      </c>
      <c r="F2943" s="9" t="s">
        <v>1407</v>
      </c>
      <c r="G2943" s="10" t="s">
        <v>10047</v>
      </c>
      <c r="H2943" s="123">
        <v>194.95</v>
      </c>
      <c r="I2943" s="9" t="s">
        <v>2819</v>
      </c>
      <c r="J2943" s="87">
        <v>26</v>
      </c>
      <c r="K2943" s="87">
        <v>2</v>
      </c>
      <c r="L2943" s="87">
        <v>3</v>
      </c>
      <c r="M2943" s="87">
        <v>24</v>
      </c>
      <c r="N2943" s="87">
        <v>2</v>
      </c>
      <c r="O2943" s="9"/>
      <c r="P2943" s="9" t="s">
        <v>57</v>
      </c>
      <c r="Q2943" s="9">
        <v>70</v>
      </c>
      <c r="R2943" s="9"/>
      <c r="S2943" s="88">
        <v>3.5</v>
      </c>
      <c r="T2943" s="88">
        <v>4.5714285714285712</v>
      </c>
      <c r="U2943" s="88">
        <v>27.333333333333332</v>
      </c>
    </row>
    <row r="2944" spans="1:21">
      <c r="A2944" s="9" t="s">
        <v>21898</v>
      </c>
      <c r="B2944" s="9" t="s">
        <v>2131</v>
      </c>
      <c r="C2944" s="9" t="s">
        <v>2818</v>
      </c>
      <c r="D2944" s="9" t="s">
        <v>1344</v>
      </c>
      <c r="E2944" s="9" t="s">
        <v>1466</v>
      </c>
      <c r="F2944" s="9" t="s">
        <v>1407</v>
      </c>
      <c r="G2944" s="10">
        <v>785584050992</v>
      </c>
      <c r="H2944" s="123">
        <v>179.95</v>
      </c>
      <c r="I2944" s="9" t="s">
        <v>2819</v>
      </c>
      <c r="J2944" s="87">
        <v>26</v>
      </c>
      <c r="K2944" s="87">
        <v>2</v>
      </c>
      <c r="L2944" s="87">
        <v>3</v>
      </c>
      <c r="M2944" s="87">
        <v>24</v>
      </c>
      <c r="N2944" s="87">
        <v>2</v>
      </c>
      <c r="O2944" s="9"/>
      <c r="P2944" s="9" t="s">
        <v>57</v>
      </c>
      <c r="Q2944" s="9">
        <v>70</v>
      </c>
      <c r="R2944" s="9"/>
      <c r="S2944" s="88">
        <v>3.5</v>
      </c>
      <c r="T2944" s="88">
        <v>4.5714285714285712</v>
      </c>
      <c r="U2944" s="88">
        <v>27.333333333333332</v>
      </c>
    </row>
    <row r="2945" spans="1:21">
      <c r="A2945" s="9" t="s">
        <v>2820</v>
      </c>
      <c r="B2945" s="9" t="s">
        <v>2131</v>
      </c>
      <c r="C2945" s="9" t="s">
        <v>2818</v>
      </c>
      <c r="D2945" s="9" t="s">
        <v>53</v>
      </c>
      <c r="E2945" s="9" t="s">
        <v>54</v>
      </c>
      <c r="F2945" s="9" t="s">
        <v>1407</v>
      </c>
      <c r="G2945" s="10" t="s">
        <v>10048</v>
      </c>
      <c r="H2945" s="123">
        <v>179.95</v>
      </c>
      <c r="I2945" s="9" t="s">
        <v>2819</v>
      </c>
      <c r="J2945" s="87">
        <v>26</v>
      </c>
      <c r="K2945" s="87">
        <v>2</v>
      </c>
      <c r="L2945" s="87">
        <v>3</v>
      </c>
      <c r="M2945" s="87">
        <v>24</v>
      </c>
      <c r="N2945" s="87">
        <v>2</v>
      </c>
      <c r="O2945" s="9"/>
      <c r="P2945" s="9" t="s">
        <v>57</v>
      </c>
      <c r="Q2945" s="9">
        <v>70</v>
      </c>
      <c r="R2945" s="9"/>
      <c r="S2945" s="88">
        <v>3.5</v>
      </c>
      <c r="T2945" s="88">
        <v>4.5714285714285712</v>
      </c>
      <c r="U2945" s="88">
        <v>27.333333333333332</v>
      </c>
    </row>
    <row r="2946" spans="1:21">
      <c r="A2946" s="9" t="s">
        <v>2821</v>
      </c>
      <c r="B2946" s="9" t="s">
        <v>2131</v>
      </c>
      <c r="C2946" s="9" t="s">
        <v>2818</v>
      </c>
      <c r="D2946" s="9" t="s">
        <v>59</v>
      </c>
      <c r="E2946" s="9" t="s">
        <v>60</v>
      </c>
      <c r="F2946" s="9" t="s">
        <v>1407</v>
      </c>
      <c r="G2946" s="10" t="s">
        <v>10049</v>
      </c>
      <c r="H2946" s="123">
        <v>199.95</v>
      </c>
      <c r="I2946" s="9" t="s">
        <v>2819</v>
      </c>
      <c r="J2946" s="87">
        <v>26</v>
      </c>
      <c r="K2946" s="87">
        <v>2</v>
      </c>
      <c r="L2946" s="87">
        <v>3</v>
      </c>
      <c r="M2946" s="87">
        <v>24</v>
      </c>
      <c r="N2946" s="87">
        <v>2</v>
      </c>
      <c r="O2946" s="9"/>
      <c r="P2946" s="9" t="s">
        <v>57</v>
      </c>
      <c r="Q2946" s="9">
        <v>70</v>
      </c>
      <c r="R2946" s="9"/>
      <c r="S2946" s="88">
        <v>3.5</v>
      </c>
      <c r="T2946" s="88">
        <v>4.5714285714285712</v>
      </c>
      <c r="U2946" s="88">
        <v>27.333333333333332</v>
      </c>
    </row>
    <row r="2947" spans="1:21">
      <c r="A2947" s="9" t="s">
        <v>2822</v>
      </c>
      <c r="B2947" s="9" t="s">
        <v>2131</v>
      </c>
      <c r="C2947" s="9" t="s">
        <v>2818</v>
      </c>
      <c r="D2947" s="9" t="s">
        <v>62</v>
      </c>
      <c r="E2947" s="9" t="s">
        <v>24</v>
      </c>
      <c r="F2947" s="9" t="s">
        <v>1407</v>
      </c>
      <c r="G2947" s="10" t="s">
        <v>10050</v>
      </c>
      <c r="H2947" s="123">
        <v>199.95</v>
      </c>
      <c r="I2947" s="9" t="s">
        <v>2819</v>
      </c>
      <c r="J2947" s="87">
        <v>26</v>
      </c>
      <c r="K2947" s="87">
        <v>2</v>
      </c>
      <c r="L2947" s="87">
        <v>3</v>
      </c>
      <c r="M2947" s="87">
        <v>24</v>
      </c>
      <c r="N2947" s="87">
        <v>2</v>
      </c>
      <c r="O2947" s="9"/>
      <c r="P2947" s="9" t="s">
        <v>57</v>
      </c>
      <c r="Q2947" s="9">
        <v>70</v>
      </c>
      <c r="R2947" s="9"/>
      <c r="S2947" s="88">
        <v>3.5</v>
      </c>
      <c r="T2947" s="88">
        <v>4.5714285714285712</v>
      </c>
      <c r="U2947" s="88">
        <v>27.333333333333332</v>
      </c>
    </row>
    <row r="2948" spans="1:21">
      <c r="A2948" s="9" t="s">
        <v>2823</v>
      </c>
      <c r="B2948" s="9" t="s">
        <v>2140</v>
      </c>
      <c r="C2948" s="9" t="s">
        <v>2824</v>
      </c>
      <c r="D2948" s="9" t="s">
        <v>118</v>
      </c>
      <c r="E2948" s="9" t="s">
        <v>119</v>
      </c>
      <c r="F2948" s="9" t="s">
        <v>1407</v>
      </c>
      <c r="G2948" s="10" t="s">
        <v>10051</v>
      </c>
      <c r="H2948" s="123">
        <v>204.95</v>
      </c>
      <c r="I2948" s="9" t="s">
        <v>2825</v>
      </c>
      <c r="J2948" s="87">
        <v>32</v>
      </c>
      <c r="K2948" s="87">
        <v>2</v>
      </c>
      <c r="L2948" s="87">
        <v>3</v>
      </c>
      <c r="M2948" s="87">
        <v>30</v>
      </c>
      <c r="N2948" s="87">
        <v>2</v>
      </c>
      <c r="O2948" s="9"/>
      <c r="P2948" s="9" t="s">
        <v>57</v>
      </c>
      <c r="Q2948" s="9">
        <v>70</v>
      </c>
      <c r="R2948" s="9"/>
      <c r="S2948" s="88">
        <v>3.5</v>
      </c>
      <c r="T2948" s="88">
        <v>3.5714285714285712</v>
      </c>
      <c r="U2948" s="88">
        <v>33.25</v>
      </c>
    </row>
    <row r="2949" spans="1:21">
      <c r="A2949" s="9" t="s">
        <v>21899</v>
      </c>
      <c r="B2949" s="9" t="s">
        <v>2140</v>
      </c>
      <c r="C2949" s="9" t="s">
        <v>2824</v>
      </c>
      <c r="D2949" s="9" t="s">
        <v>1344</v>
      </c>
      <c r="E2949" s="9" t="s">
        <v>1466</v>
      </c>
      <c r="F2949" s="9" t="s">
        <v>1407</v>
      </c>
      <c r="G2949" s="10">
        <v>785584051005</v>
      </c>
      <c r="H2949" s="123">
        <v>189.95</v>
      </c>
      <c r="I2949" s="9" t="s">
        <v>2825</v>
      </c>
      <c r="J2949" s="87">
        <v>32</v>
      </c>
      <c r="K2949" s="87">
        <v>2</v>
      </c>
      <c r="L2949" s="87">
        <v>3</v>
      </c>
      <c r="M2949" s="87">
        <v>30</v>
      </c>
      <c r="N2949" s="87">
        <v>2</v>
      </c>
      <c r="O2949" s="9"/>
      <c r="P2949" s="9" t="s">
        <v>57</v>
      </c>
      <c r="Q2949" s="9">
        <v>70</v>
      </c>
      <c r="R2949" s="9"/>
      <c r="S2949" s="88">
        <v>3.5</v>
      </c>
      <c r="T2949" s="88">
        <v>3.5714285714285712</v>
      </c>
      <c r="U2949" s="88">
        <v>33.25</v>
      </c>
    </row>
    <row r="2950" spans="1:21">
      <c r="A2950" s="9" t="s">
        <v>2826</v>
      </c>
      <c r="B2950" s="9" t="s">
        <v>2140</v>
      </c>
      <c r="C2950" s="9" t="s">
        <v>2824</v>
      </c>
      <c r="D2950" s="9" t="s">
        <v>53</v>
      </c>
      <c r="E2950" s="9" t="s">
        <v>54</v>
      </c>
      <c r="F2950" s="9" t="s">
        <v>1407</v>
      </c>
      <c r="G2950" s="10" t="s">
        <v>10052</v>
      </c>
      <c r="H2950" s="123">
        <v>189.95</v>
      </c>
      <c r="I2950" s="9" t="s">
        <v>2825</v>
      </c>
      <c r="J2950" s="87">
        <v>32</v>
      </c>
      <c r="K2950" s="87">
        <v>2</v>
      </c>
      <c r="L2950" s="87">
        <v>3</v>
      </c>
      <c r="M2950" s="87">
        <v>30</v>
      </c>
      <c r="N2950" s="87">
        <v>2</v>
      </c>
      <c r="O2950" s="9"/>
      <c r="P2950" s="9" t="s">
        <v>57</v>
      </c>
      <c r="Q2950" s="9">
        <v>70</v>
      </c>
      <c r="R2950" s="9"/>
      <c r="S2950" s="88">
        <v>3.5</v>
      </c>
      <c r="T2950" s="88">
        <v>3.5714285714285712</v>
      </c>
      <c r="U2950" s="88">
        <v>33.25</v>
      </c>
    </row>
    <row r="2951" spans="1:21">
      <c r="A2951" s="9" t="s">
        <v>2827</v>
      </c>
      <c r="B2951" s="9" t="s">
        <v>2140</v>
      </c>
      <c r="C2951" s="9" t="s">
        <v>2824</v>
      </c>
      <c r="D2951" s="9" t="s">
        <v>59</v>
      </c>
      <c r="E2951" s="9" t="s">
        <v>60</v>
      </c>
      <c r="F2951" s="9" t="s">
        <v>1407</v>
      </c>
      <c r="G2951" s="10" t="s">
        <v>10053</v>
      </c>
      <c r="H2951" s="123">
        <v>209.95</v>
      </c>
      <c r="I2951" s="9" t="s">
        <v>2825</v>
      </c>
      <c r="J2951" s="87">
        <v>32</v>
      </c>
      <c r="K2951" s="87">
        <v>2</v>
      </c>
      <c r="L2951" s="87">
        <v>3</v>
      </c>
      <c r="M2951" s="87">
        <v>30</v>
      </c>
      <c r="N2951" s="87">
        <v>2</v>
      </c>
      <c r="O2951" s="9"/>
      <c r="P2951" s="9" t="s">
        <v>57</v>
      </c>
      <c r="Q2951" s="9">
        <v>70</v>
      </c>
      <c r="R2951" s="9"/>
      <c r="S2951" s="88">
        <v>3.5</v>
      </c>
      <c r="T2951" s="88">
        <v>3.5714285714285712</v>
      </c>
      <c r="U2951" s="88">
        <v>33.25</v>
      </c>
    </row>
    <row r="2952" spans="1:21">
      <c r="A2952" s="9" t="s">
        <v>2828</v>
      </c>
      <c r="B2952" s="9" t="s">
        <v>2140</v>
      </c>
      <c r="C2952" s="9" t="s">
        <v>2824</v>
      </c>
      <c r="D2952" s="9" t="s">
        <v>62</v>
      </c>
      <c r="E2952" s="9" t="s">
        <v>24</v>
      </c>
      <c r="F2952" s="9" t="s">
        <v>1407</v>
      </c>
      <c r="G2952" s="10" t="s">
        <v>10054</v>
      </c>
      <c r="H2952" s="123">
        <v>209.95</v>
      </c>
      <c r="I2952" s="9" t="s">
        <v>2825</v>
      </c>
      <c r="J2952" s="87">
        <v>32</v>
      </c>
      <c r="K2952" s="87">
        <v>2</v>
      </c>
      <c r="L2952" s="87">
        <v>3</v>
      </c>
      <c r="M2952" s="87">
        <v>30</v>
      </c>
      <c r="N2952" s="87">
        <v>2</v>
      </c>
      <c r="O2952" s="9"/>
      <c r="P2952" s="9" t="s">
        <v>57</v>
      </c>
      <c r="Q2952" s="9">
        <v>70</v>
      </c>
      <c r="R2952" s="9"/>
      <c r="S2952" s="88">
        <v>3.5</v>
      </c>
      <c r="T2952" s="88">
        <v>3.5714285714285712</v>
      </c>
      <c r="U2952" s="88">
        <v>33.25</v>
      </c>
    </row>
    <row r="2953" spans="1:21">
      <c r="A2953" s="9" t="s">
        <v>2829</v>
      </c>
      <c r="B2953" s="9" t="s">
        <v>2830</v>
      </c>
      <c r="C2953" s="9" t="s">
        <v>2831</v>
      </c>
      <c r="D2953" s="9" t="s">
        <v>118</v>
      </c>
      <c r="E2953" s="9" t="s">
        <v>119</v>
      </c>
      <c r="F2953" s="9" t="s">
        <v>1407</v>
      </c>
      <c r="G2953" s="10" t="s">
        <v>10055</v>
      </c>
      <c r="H2953" s="123">
        <v>72.95</v>
      </c>
      <c r="I2953" s="9" t="s">
        <v>2825</v>
      </c>
      <c r="J2953" s="87">
        <v>6.75</v>
      </c>
      <c r="K2953" s="87">
        <v>4.25</v>
      </c>
      <c r="L2953" s="87">
        <v>4.625</v>
      </c>
      <c r="M2953" s="87"/>
      <c r="N2953" s="87">
        <v>1.375</v>
      </c>
      <c r="O2953" s="9"/>
      <c r="P2953" s="9" t="s">
        <v>57</v>
      </c>
      <c r="Q2953" s="9">
        <v>70</v>
      </c>
      <c r="R2953" s="9"/>
      <c r="S2953" s="9">
        <v>4</v>
      </c>
      <c r="T2953" s="88">
        <v>4.875</v>
      </c>
      <c r="U2953" s="9">
        <v>8</v>
      </c>
    </row>
    <row r="2954" spans="1:21">
      <c r="A2954" s="9" t="s">
        <v>21900</v>
      </c>
      <c r="B2954" s="9" t="s">
        <v>2830</v>
      </c>
      <c r="C2954" s="9" t="s">
        <v>2831</v>
      </c>
      <c r="D2954" s="9" t="s">
        <v>1344</v>
      </c>
      <c r="E2954" s="9" t="s">
        <v>1466</v>
      </c>
      <c r="F2954" s="9" t="s">
        <v>1407</v>
      </c>
      <c r="G2954" s="10">
        <v>785584051012</v>
      </c>
      <c r="H2954" s="123">
        <v>69.95</v>
      </c>
      <c r="I2954" s="9" t="s">
        <v>2825</v>
      </c>
      <c r="J2954" s="87">
        <v>6.75</v>
      </c>
      <c r="K2954" s="87">
        <v>4.25</v>
      </c>
      <c r="L2954" s="87">
        <v>4.625</v>
      </c>
      <c r="M2954" s="87"/>
      <c r="N2954" s="87">
        <v>1.375</v>
      </c>
      <c r="O2954" s="9"/>
      <c r="P2954" s="9" t="s">
        <v>57</v>
      </c>
      <c r="Q2954" s="9">
        <v>70</v>
      </c>
      <c r="R2954" s="9"/>
      <c r="S2954" s="9">
        <v>4</v>
      </c>
      <c r="T2954" s="88">
        <v>4.875</v>
      </c>
      <c r="U2954" s="9">
        <v>8</v>
      </c>
    </row>
    <row r="2955" spans="1:21">
      <c r="A2955" s="9" t="s">
        <v>2832</v>
      </c>
      <c r="B2955" s="9" t="s">
        <v>2830</v>
      </c>
      <c r="C2955" s="9" t="s">
        <v>2831</v>
      </c>
      <c r="D2955" s="9" t="s">
        <v>53</v>
      </c>
      <c r="E2955" s="9" t="s">
        <v>54</v>
      </c>
      <c r="F2955" s="9" t="s">
        <v>1407</v>
      </c>
      <c r="G2955" s="10" t="s">
        <v>10056</v>
      </c>
      <c r="H2955" s="123">
        <v>69.95</v>
      </c>
      <c r="I2955" s="9" t="s">
        <v>2825</v>
      </c>
      <c r="J2955" s="87">
        <v>6.75</v>
      </c>
      <c r="K2955" s="87">
        <v>4.25</v>
      </c>
      <c r="L2955" s="87">
        <v>4.625</v>
      </c>
      <c r="M2955" s="87"/>
      <c r="N2955" s="87">
        <v>1.375</v>
      </c>
      <c r="O2955" s="9"/>
      <c r="P2955" s="9" t="s">
        <v>57</v>
      </c>
      <c r="Q2955" s="9">
        <v>70</v>
      </c>
      <c r="R2955" s="9"/>
      <c r="S2955" s="9">
        <v>4</v>
      </c>
      <c r="T2955" s="88">
        <v>4.875</v>
      </c>
      <c r="U2955" s="9">
        <v>8</v>
      </c>
    </row>
    <row r="2956" spans="1:21">
      <c r="A2956" s="9" t="s">
        <v>2833</v>
      </c>
      <c r="B2956" s="9" t="s">
        <v>2830</v>
      </c>
      <c r="C2956" s="9" t="s">
        <v>2831</v>
      </c>
      <c r="D2956" s="9" t="s">
        <v>59</v>
      </c>
      <c r="E2956" s="9" t="s">
        <v>60</v>
      </c>
      <c r="F2956" s="9" t="s">
        <v>1407</v>
      </c>
      <c r="G2956" s="10" t="s">
        <v>10057</v>
      </c>
      <c r="H2956" s="123">
        <v>74.95</v>
      </c>
      <c r="I2956" s="9" t="s">
        <v>2825</v>
      </c>
      <c r="J2956" s="87">
        <v>6.75</v>
      </c>
      <c r="K2956" s="87">
        <v>4.25</v>
      </c>
      <c r="L2956" s="87">
        <v>4.625</v>
      </c>
      <c r="M2956" s="87"/>
      <c r="N2956" s="87">
        <v>1.375</v>
      </c>
      <c r="O2956" s="9"/>
      <c r="P2956" s="9" t="s">
        <v>57</v>
      </c>
      <c r="Q2956" s="9">
        <v>70</v>
      </c>
      <c r="R2956" s="9"/>
      <c r="S2956" s="9">
        <v>4</v>
      </c>
      <c r="T2956" s="88">
        <v>4.875</v>
      </c>
      <c r="U2956" s="9">
        <v>8</v>
      </c>
    </row>
    <row r="2957" spans="1:21">
      <c r="A2957" s="9" t="s">
        <v>2834</v>
      </c>
      <c r="B2957" s="9" t="s">
        <v>2830</v>
      </c>
      <c r="C2957" s="9" t="s">
        <v>2831</v>
      </c>
      <c r="D2957" s="9" t="s">
        <v>62</v>
      </c>
      <c r="E2957" s="9" t="s">
        <v>24</v>
      </c>
      <c r="F2957" s="9" t="s">
        <v>1407</v>
      </c>
      <c r="G2957" s="10" t="s">
        <v>10058</v>
      </c>
      <c r="H2957" s="123">
        <v>74.95</v>
      </c>
      <c r="I2957" s="9" t="s">
        <v>2825</v>
      </c>
      <c r="J2957" s="87">
        <v>6.75</v>
      </c>
      <c r="K2957" s="87">
        <v>4.25</v>
      </c>
      <c r="L2957" s="87">
        <v>4.625</v>
      </c>
      <c r="M2957" s="87"/>
      <c r="N2957" s="87">
        <v>1.375</v>
      </c>
      <c r="O2957" s="9"/>
      <c r="P2957" s="9" t="s">
        <v>57</v>
      </c>
      <c r="Q2957" s="9">
        <v>70</v>
      </c>
      <c r="R2957" s="9"/>
      <c r="S2957" s="9">
        <v>4</v>
      </c>
      <c r="T2957" s="88">
        <v>4.875</v>
      </c>
      <c r="U2957" s="9">
        <v>8</v>
      </c>
    </row>
    <row r="2958" spans="1:21">
      <c r="A2958" s="9" t="s">
        <v>2835</v>
      </c>
      <c r="B2958" s="9" t="s">
        <v>2158</v>
      </c>
      <c r="C2958" s="9" t="s">
        <v>2836</v>
      </c>
      <c r="D2958" s="9" t="s">
        <v>118</v>
      </c>
      <c r="E2958" s="9" t="s">
        <v>119</v>
      </c>
      <c r="F2958" s="9" t="s">
        <v>1407</v>
      </c>
      <c r="G2958" s="10" t="s">
        <v>10059</v>
      </c>
      <c r="H2958" s="123">
        <v>109.95</v>
      </c>
      <c r="I2958" s="9" t="s">
        <v>2813</v>
      </c>
      <c r="J2958" s="87">
        <v>8</v>
      </c>
      <c r="K2958" s="87">
        <v>5.25</v>
      </c>
      <c r="L2958" s="87">
        <v>3</v>
      </c>
      <c r="M2958" s="87"/>
      <c r="N2958" s="87">
        <v>2</v>
      </c>
      <c r="O2958" s="9"/>
      <c r="P2958" s="9" t="s">
        <v>57</v>
      </c>
      <c r="Q2958" s="9">
        <v>70</v>
      </c>
      <c r="R2958" s="9"/>
      <c r="S2958" s="88">
        <v>3.5714285714285712</v>
      </c>
      <c r="T2958" s="88">
        <v>8.25</v>
      </c>
      <c r="U2958" s="88">
        <v>8.4285714285714288</v>
      </c>
    </row>
    <row r="2959" spans="1:21">
      <c r="A2959" s="9" t="s">
        <v>21901</v>
      </c>
      <c r="B2959" s="9" t="s">
        <v>2158</v>
      </c>
      <c r="C2959" s="9" t="s">
        <v>2836</v>
      </c>
      <c r="D2959" s="9" t="s">
        <v>1344</v>
      </c>
      <c r="E2959" s="9" t="s">
        <v>1466</v>
      </c>
      <c r="F2959" s="9" t="s">
        <v>1407</v>
      </c>
      <c r="G2959" s="10">
        <v>785584051029</v>
      </c>
      <c r="H2959" s="123">
        <v>99.95</v>
      </c>
      <c r="I2959" s="9" t="s">
        <v>2813</v>
      </c>
      <c r="J2959" s="87">
        <v>8</v>
      </c>
      <c r="K2959" s="87">
        <v>5.25</v>
      </c>
      <c r="L2959" s="87">
        <v>3</v>
      </c>
      <c r="M2959" s="87"/>
      <c r="N2959" s="87">
        <v>2</v>
      </c>
      <c r="O2959" s="9"/>
      <c r="P2959" s="9" t="s">
        <v>57</v>
      </c>
      <c r="Q2959" s="9">
        <v>70</v>
      </c>
      <c r="R2959" s="9"/>
      <c r="S2959" s="88">
        <v>3.5714285714285712</v>
      </c>
      <c r="T2959" s="88">
        <v>8.25</v>
      </c>
      <c r="U2959" s="88">
        <v>8.4285714285714288</v>
      </c>
    </row>
    <row r="2960" spans="1:21">
      <c r="A2960" s="9" t="s">
        <v>2837</v>
      </c>
      <c r="B2960" s="9" t="s">
        <v>2158</v>
      </c>
      <c r="C2960" s="9" t="s">
        <v>2836</v>
      </c>
      <c r="D2960" s="9" t="s">
        <v>53</v>
      </c>
      <c r="E2960" s="9" t="s">
        <v>54</v>
      </c>
      <c r="F2960" s="9" t="s">
        <v>1407</v>
      </c>
      <c r="G2960" s="10" t="s">
        <v>10060</v>
      </c>
      <c r="H2960" s="123">
        <v>99.95</v>
      </c>
      <c r="I2960" s="9" t="s">
        <v>2813</v>
      </c>
      <c r="J2960" s="87">
        <v>8</v>
      </c>
      <c r="K2960" s="87">
        <v>5.25</v>
      </c>
      <c r="L2960" s="87">
        <v>3</v>
      </c>
      <c r="M2960" s="87"/>
      <c r="N2960" s="87">
        <v>2</v>
      </c>
      <c r="O2960" s="9"/>
      <c r="P2960" s="9" t="s">
        <v>57</v>
      </c>
      <c r="Q2960" s="9">
        <v>70</v>
      </c>
      <c r="R2960" s="9"/>
      <c r="S2960" s="88">
        <v>3.5714285714285712</v>
      </c>
      <c r="T2960" s="88">
        <v>8.25</v>
      </c>
      <c r="U2960" s="88">
        <v>8.4285714285714288</v>
      </c>
    </row>
    <row r="2961" spans="1:21">
      <c r="A2961" s="9" t="s">
        <v>2838</v>
      </c>
      <c r="B2961" s="9" t="s">
        <v>2158</v>
      </c>
      <c r="C2961" s="9" t="s">
        <v>2836</v>
      </c>
      <c r="D2961" s="9" t="s">
        <v>59</v>
      </c>
      <c r="E2961" s="9" t="s">
        <v>60</v>
      </c>
      <c r="F2961" s="9" t="s">
        <v>1407</v>
      </c>
      <c r="G2961" s="10" t="s">
        <v>10061</v>
      </c>
      <c r="H2961" s="123">
        <v>114.95</v>
      </c>
      <c r="I2961" s="9" t="s">
        <v>2813</v>
      </c>
      <c r="J2961" s="87">
        <v>8</v>
      </c>
      <c r="K2961" s="87">
        <v>5.25</v>
      </c>
      <c r="L2961" s="87">
        <v>3</v>
      </c>
      <c r="M2961" s="87"/>
      <c r="N2961" s="87">
        <v>2</v>
      </c>
      <c r="O2961" s="9"/>
      <c r="P2961" s="9" t="s">
        <v>57</v>
      </c>
      <c r="Q2961" s="9">
        <v>70</v>
      </c>
      <c r="R2961" s="9"/>
      <c r="S2961" s="88">
        <v>3.5714285714285712</v>
      </c>
      <c r="T2961" s="88">
        <v>8.25</v>
      </c>
      <c r="U2961" s="88">
        <v>8.4285714285714288</v>
      </c>
    </row>
    <row r="2962" spans="1:21">
      <c r="A2962" s="9" t="s">
        <v>2839</v>
      </c>
      <c r="B2962" s="9" t="s">
        <v>2158</v>
      </c>
      <c r="C2962" s="9" t="s">
        <v>2836</v>
      </c>
      <c r="D2962" s="9" t="s">
        <v>62</v>
      </c>
      <c r="E2962" s="9" t="s">
        <v>24</v>
      </c>
      <c r="F2962" s="9" t="s">
        <v>1407</v>
      </c>
      <c r="G2962" s="10" t="s">
        <v>10062</v>
      </c>
      <c r="H2962" s="123">
        <v>114.95</v>
      </c>
      <c r="I2962" s="9" t="s">
        <v>2813</v>
      </c>
      <c r="J2962" s="87">
        <v>8</v>
      </c>
      <c r="K2962" s="87">
        <v>5.25</v>
      </c>
      <c r="L2962" s="87">
        <v>3</v>
      </c>
      <c r="M2962" s="87"/>
      <c r="N2962" s="87">
        <v>2</v>
      </c>
      <c r="O2962" s="9"/>
      <c r="P2962" s="9" t="s">
        <v>57</v>
      </c>
      <c r="Q2962" s="9">
        <v>70</v>
      </c>
      <c r="R2962" s="9"/>
      <c r="S2962" s="88">
        <v>3.5714285714285712</v>
      </c>
      <c r="T2962" s="88">
        <v>8.25</v>
      </c>
      <c r="U2962" s="88">
        <v>8.4285714285714288</v>
      </c>
    </row>
    <row r="2963" spans="1:21">
      <c r="A2963" s="9" t="s">
        <v>2840</v>
      </c>
      <c r="B2963" s="9" t="s">
        <v>2841</v>
      </c>
      <c r="C2963" s="9" t="s">
        <v>2842</v>
      </c>
      <c r="D2963" s="9" t="s">
        <v>118</v>
      </c>
      <c r="E2963" s="9" t="s">
        <v>119</v>
      </c>
      <c r="F2963" s="9" t="s">
        <v>1407</v>
      </c>
      <c r="G2963" s="10" t="s">
        <v>10063</v>
      </c>
      <c r="H2963" s="123">
        <v>92.95</v>
      </c>
      <c r="I2963" s="9" t="s">
        <v>2843</v>
      </c>
      <c r="J2963" s="87">
        <v>2.375</v>
      </c>
      <c r="K2963" s="87">
        <v>2.375</v>
      </c>
      <c r="L2963" s="87">
        <v>3.25</v>
      </c>
      <c r="M2963" s="87"/>
      <c r="N2963" s="87">
        <v>2.375</v>
      </c>
      <c r="O2963" s="9"/>
      <c r="P2963" s="9" t="s">
        <v>57</v>
      </c>
      <c r="Q2963" s="9">
        <v>70</v>
      </c>
      <c r="R2963" s="9"/>
      <c r="S2963" s="88">
        <v>3.5714285714285712</v>
      </c>
      <c r="T2963" s="88">
        <v>4.4000000000000004</v>
      </c>
      <c r="U2963" s="9">
        <v>7</v>
      </c>
    </row>
    <row r="2964" spans="1:21">
      <c r="A2964" s="9" t="s">
        <v>21902</v>
      </c>
      <c r="B2964" s="9" t="s">
        <v>2841</v>
      </c>
      <c r="C2964" s="9" t="s">
        <v>2842</v>
      </c>
      <c r="D2964" s="9" t="s">
        <v>1344</v>
      </c>
      <c r="E2964" s="9" t="s">
        <v>1466</v>
      </c>
      <c r="F2964" s="9" t="s">
        <v>1407</v>
      </c>
      <c r="G2964" s="10">
        <v>785584051036</v>
      </c>
      <c r="H2964" s="123">
        <v>84.95</v>
      </c>
      <c r="I2964" s="9" t="s">
        <v>2843</v>
      </c>
      <c r="J2964" s="87">
        <v>2.375</v>
      </c>
      <c r="K2964" s="87">
        <v>2.375</v>
      </c>
      <c r="L2964" s="87">
        <v>3.25</v>
      </c>
      <c r="M2964" s="87"/>
      <c r="N2964" s="87">
        <v>2.375</v>
      </c>
      <c r="O2964" s="9"/>
      <c r="P2964" s="9" t="s">
        <v>57</v>
      </c>
      <c r="Q2964" s="9">
        <v>70</v>
      </c>
      <c r="R2964" s="9"/>
      <c r="S2964" s="88">
        <v>3.5714285714285712</v>
      </c>
      <c r="T2964" s="88">
        <v>4.4000000000000004</v>
      </c>
      <c r="U2964" s="9">
        <v>7</v>
      </c>
    </row>
    <row r="2965" spans="1:21">
      <c r="A2965" s="9" t="s">
        <v>2844</v>
      </c>
      <c r="B2965" s="9" t="s">
        <v>2841</v>
      </c>
      <c r="C2965" s="9" t="s">
        <v>2842</v>
      </c>
      <c r="D2965" s="9" t="s">
        <v>53</v>
      </c>
      <c r="E2965" s="9" t="s">
        <v>54</v>
      </c>
      <c r="F2965" s="9" t="s">
        <v>1407</v>
      </c>
      <c r="G2965" s="10" t="s">
        <v>10064</v>
      </c>
      <c r="H2965" s="123">
        <v>84.95</v>
      </c>
      <c r="I2965" s="9" t="s">
        <v>2843</v>
      </c>
      <c r="J2965" s="87">
        <v>2.375</v>
      </c>
      <c r="K2965" s="87">
        <v>2.375</v>
      </c>
      <c r="L2965" s="87">
        <v>3.25</v>
      </c>
      <c r="M2965" s="87"/>
      <c r="N2965" s="87">
        <v>2.375</v>
      </c>
      <c r="O2965" s="9"/>
      <c r="P2965" s="9" t="s">
        <v>57</v>
      </c>
      <c r="Q2965" s="9">
        <v>70</v>
      </c>
      <c r="R2965" s="9"/>
      <c r="S2965" s="88">
        <v>3.5714285714285712</v>
      </c>
      <c r="T2965" s="88">
        <v>4.4000000000000004</v>
      </c>
      <c r="U2965" s="9">
        <v>7</v>
      </c>
    </row>
    <row r="2966" spans="1:21">
      <c r="A2966" s="9" t="s">
        <v>2845</v>
      </c>
      <c r="B2966" s="9" t="s">
        <v>2841</v>
      </c>
      <c r="C2966" s="9" t="s">
        <v>2842</v>
      </c>
      <c r="D2966" s="9" t="s">
        <v>59</v>
      </c>
      <c r="E2966" s="9" t="s">
        <v>60</v>
      </c>
      <c r="F2966" s="9" t="s">
        <v>1407</v>
      </c>
      <c r="G2966" s="10" t="s">
        <v>10065</v>
      </c>
      <c r="H2966" s="123">
        <v>94.95</v>
      </c>
      <c r="I2966" s="9" t="s">
        <v>2843</v>
      </c>
      <c r="J2966" s="87">
        <v>2.375</v>
      </c>
      <c r="K2966" s="87">
        <v>2.375</v>
      </c>
      <c r="L2966" s="87">
        <v>3.25</v>
      </c>
      <c r="M2966" s="87"/>
      <c r="N2966" s="87">
        <v>2.375</v>
      </c>
      <c r="O2966" s="9"/>
      <c r="P2966" s="9" t="s">
        <v>57</v>
      </c>
      <c r="Q2966" s="9">
        <v>70</v>
      </c>
      <c r="R2966" s="9"/>
      <c r="S2966" s="88">
        <v>3.5714285714285712</v>
      </c>
      <c r="T2966" s="88">
        <v>4.4000000000000004</v>
      </c>
      <c r="U2966" s="9">
        <v>7</v>
      </c>
    </row>
    <row r="2967" spans="1:21">
      <c r="A2967" s="9" t="s">
        <v>2846</v>
      </c>
      <c r="B2967" s="9" t="s">
        <v>2841</v>
      </c>
      <c r="C2967" s="9" t="s">
        <v>2842</v>
      </c>
      <c r="D2967" s="9" t="s">
        <v>62</v>
      </c>
      <c r="E2967" s="9" t="s">
        <v>24</v>
      </c>
      <c r="F2967" s="9" t="s">
        <v>1407</v>
      </c>
      <c r="G2967" s="10" t="s">
        <v>10066</v>
      </c>
      <c r="H2967" s="123">
        <v>94.95</v>
      </c>
      <c r="I2967" s="9" t="s">
        <v>2843</v>
      </c>
      <c r="J2967" s="87">
        <v>2.375</v>
      </c>
      <c r="K2967" s="87">
        <v>2.375</v>
      </c>
      <c r="L2967" s="87">
        <v>3.25</v>
      </c>
      <c r="M2967" s="87"/>
      <c r="N2967" s="87">
        <v>2.375</v>
      </c>
      <c r="O2967" s="9"/>
      <c r="P2967" s="9" t="s">
        <v>57</v>
      </c>
      <c r="Q2967" s="9">
        <v>70</v>
      </c>
      <c r="R2967" s="9"/>
      <c r="S2967" s="88">
        <v>3.5714285714285712</v>
      </c>
      <c r="T2967" s="88">
        <v>4.4000000000000004</v>
      </c>
      <c r="U2967" s="9">
        <v>7</v>
      </c>
    </row>
    <row r="2968" spans="1:21">
      <c r="A2968" s="9" t="s">
        <v>2847</v>
      </c>
      <c r="B2968" s="9" t="s">
        <v>2174</v>
      </c>
      <c r="C2968" s="9" t="s">
        <v>2848</v>
      </c>
      <c r="D2968" s="9" t="s">
        <v>118</v>
      </c>
      <c r="E2968" s="9" t="s">
        <v>119</v>
      </c>
      <c r="F2968" s="9" t="s">
        <v>1407</v>
      </c>
      <c r="G2968" s="10" t="s">
        <v>10067</v>
      </c>
      <c r="H2968" s="123">
        <v>124.95</v>
      </c>
      <c r="I2968" s="9" t="s">
        <v>2849</v>
      </c>
      <c r="J2968" s="87">
        <v>18</v>
      </c>
      <c r="L2968" s="87">
        <v>5.125</v>
      </c>
      <c r="M2968" s="87"/>
      <c r="N2968" s="87"/>
      <c r="O2968" s="9"/>
      <c r="P2968" s="9" t="s">
        <v>57</v>
      </c>
      <c r="Q2968" s="9">
        <v>70</v>
      </c>
      <c r="R2968" s="9"/>
      <c r="S2968" s="9">
        <v>5</v>
      </c>
      <c r="T2968" s="88">
        <v>3.5714285714285712</v>
      </c>
      <c r="U2968" s="88">
        <v>18.714285714285701</v>
      </c>
    </row>
    <row r="2969" spans="1:21">
      <c r="A2969" s="9" t="s">
        <v>21904</v>
      </c>
      <c r="B2969" s="9" t="s">
        <v>2174</v>
      </c>
      <c r="C2969" s="9" t="s">
        <v>2848</v>
      </c>
      <c r="D2969" s="9" t="s">
        <v>1344</v>
      </c>
      <c r="E2969" s="9" t="s">
        <v>1466</v>
      </c>
      <c r="F2969" s="9" t="s">
        <v>1407</v>
      </c>
      <c r="G2969" s="10">
        <v>785584051043</v>
      </c>
      <c r="H2969" s="123">
        <v>119.95</v>
      </c>
      <c r="I2969" s="9" t="s">
        <v>2849</v>
      </c>
      <c r="J2969" s="87">
        <v>18</v>
      </c>
      <c r="L2969" s="87">
        <v>5.125</v>
      </c>
      <c r="M2969" s="87"/>
      <c r="N2969" s="87"/>
      <c r="O2969" s="9"/>
      <c r="P2969" s="9" t="s">
        <v>57</v>
      </c>
      <c r="Q2969" s="9">
        <v>70</v>
      </c>
      <c r="R2969" s="9"/>
      <c r="S2969" s="9">
        <v>5</v>
      </c>
      <c r="T2969" s="88">
        <v>3.5714285714285712</v>
      </c>
      <c r="U2969" s="88">
        <v>18.714285714285701</v>
      </c>
    </row>
    <row r="2970" spans="1:21">
      <c r="A2970" s="9" t="s">
        <v>2850</v>
      </c>
      <c r="B2970" s="9" t="s">
        <v>2174</v>
      </c>
      <c r="C2970" s="9" t="s">
        <v>2848</v>
      </c>
      <c r="D2970" s="9" t="s">
        <v>53</v>
      </c>
      <c r="E2970" s="9" t="s">
        <v>54</v>
      </c>
      <c r="F2970" s="9" t="s">
        <v>1407</v>
      </c>
      <c r="G2970" s="10" t="s">
        <v>10068</v>
      </c>
      <c r="H2970" s="123">
        <v>119.95</v>
      </c>
      <c r="I2970" s="9" t="s">
        <v>2849</v>
      </c>
      <c r="J2970" s="87">
        <v>18</v>
      </c>
      <c r="L2970" s="87">
        <v>5.125</v>
      </c>
      <c r="M2970" s="87"/>
      <c r="N2970" s="87"/>
      <c r="O2970" s="9"/>
      <c r="P2970" s="9" t="s">
        <v>57</v>
      </c>
      <c r="Q2970" s="9">
        <v>70</v>
      </c>
      <c r="R2970" s="9"/>
      <c r="S2970" s="9">
        <v>5</v>
      </c>
      <c r="T2970" s="88">
        <v>3.5714285714285712</v>
      </c>
      <c r="U2970" s="88">
        <v>18.714285714285701</v>
      </c>
    </row>
    <row r="2971" spans="1:21">
      <c r="A2971" s="9" t="s">
        <v>2851</v>
      </c>
      <c r="B2971" s="9" t="s">
        <v>2174</v>
      </c>
      <c r="C2971" s="9" t="s">
        <v>2848</v>
      </c>
      <c r="D2971" s="9" t="s">
        <v>59</v>
      </c>
      <c r="E2971" s="9" t="s">
        <v>60</v>
      </c>
      <c r="F2971" s="9" t="s">
        <v>1407</v>
      </c>
      <c r="G2971" s="10" t="s">
        <v>10069</v>
      </c>
      <c r="H2971" s="123">
        <v>129.94999999999999</v>
      </c>
      <c r="I2971" s="9" t="s">
        <v>2849</v>
      </c>
      <c r="J2971" s="87">
        <v>18</v>
      </c>
      <c r="L2971" s="87">
        <v>5.125</v>
      </c>
      <c r="M2971" s="87"/>
      <c r="N2971" s="87"/>
      <c r="O2971" s="9"/>
      <c r="P2971" s="9" t="s">
        <v>57</v>
      </c>
      <c r="Q2971" s="9">
        <v>70</v>
      </c>
      <c r="R2971" s="9"/>
      <c r="S2971" s="9">
        <v>5</v>
      </c>
      <c r="T2971" s="88">
        <v>3.5714285714285712</v>
      </c>
      <c r="U2971" s="88">
        <v>18.714285714285701</v>
      </c>
    </row>
    <row r="2972" spans="1:21">
      <c r="A2972" s="9" t="s">
        <v>2852</v>
      </c>
      <c r="B2972" s="9" t="s">
        <v>2174</v>
      </c>
      <c r="C2972" s="9" t="s">
        <v>2848</v>
      </c>
      <c r="D2972" s="9" t="s">
        <v>62</v>
      </c>
      <c r="E2972" s="9" t="s">
        <v>24</v>
      </c>
      <c r="F2972" s="9" t="s">
        <v>1407</v>
      </c>
      <c r="G2972" s="10" t="s">
        <v>10070</v>
      </c>
      <c r="H2972" s="123">
        <v>129.94999999999999</v>
      </c>
      <c r="I2972" s="9" t="s">
        <v>2849</v>
      </c>
      <c r="J2972" s="87">
        <v>18</v>
      </c>
      <c r="L2972" s="87">
        <v>5.125</v>
      </c>
      <c r="M2972" s="87"/>
      <c r="N2972" s="87"/>
      <c r="O2972" s="9"/>
      <c r="P2972" s="9" t="s">
        <v>57</v>
      </c>
      <c r="Q2972" s="9">
        <v>70</v>
      </c>
      <c r="R2972" s="9"/>
      <c r="S2972" s="9">
        <v>5</v>
      </c>
      <c r="T2972" s="88">
        <v>3.5714285714285712</v>
      </c>
      <c r="U2972" s="88">
        <v>18.714285714285701</v>
      </c>
    </row>
    <row r="2973" spans="1:21">
      <c r="A2973" s="9" t="s">
        <v>2853</v>
      </c>
      <c r="B2973" s="9" t="s">
        <v>2183</v>
      </c>
      <c r="C2973" s="9" t="s">
        <v>2854</v>
      </c>
      <c r="D2973" s="9" t="s">
        <v>118</v>
      </c>
      <c r="E2973" s="9" t="s">
        <v>119</v>
      </c>
      <c r="F2973" s="9" t="s">
        <v>1407</v>
      </c>
      <c r="G2973" s="10" t="s">
        <v>10071</v>
      </c>
      <c r="H2973" s="123">
        <v>134.94999999999999</v>
      </c>
      <c r="I2973" s="9" t="s">
        <v>2855</v>
      </c>
      <c r="J2973" s="87">
        <v>24</v>
      </c>
      <c r="L2973" s="87">
        <v>5.125</v>
      </c>
      <c r="M2973" s="87"/>
      <c r="N2973" s="87"/>
      <c r="O2973" s="9"/>
      <c r="P2973" s="9" t="s">
        <v>57</v>
      </c>
      <c r="Q2973" s="9">
        <v>70</v>
      </c>
      <c r="R2973" s="9"/>
      <c r="S2973" s="9">
        <v>5</v>
      </c>
      <c r="T2973" s="9" t="s">
        <v>7358</v>
      </c>
      <c r="U2973" s="88">
        <v>24.375</v>
      </c>
    </row>
    <row r="2974" spans="1:21">
      <c r="A2974" s="9" t="s">
        <v>21905</v>
      </c>
      <c r="B2974" s="9" t="s">
        <v>2183</v>
      </c>
      <c r="C2974" s="9" t="s">
        <v>2854</v>
      </c>
      <c r="D2974" s="9" t="s">
        <v>1344</v>
      </c>
      <c r="E2974" s="9" t="s">
        <v>1466</v>
      </c>
      <c r="F2974" s="9" t="s">
        <v>1407</v>
      </c>
      <c r="G2974" s="10">
        <v>785584051050</v>
      </c>
      <c r="H2974" s="123">
        <v>129.94999999999999</v>
      </c>
      <c r="I2974" s="9" t="s">
        <v>2855</v>
      </c>
      <c r="J2974" s="87">
        <v>24</v>
      </c>
      <c r="L2974" s="87">
        <v>5.125</v>
      </c>
      <c r="M2974" s="87"/>
      <c r="N2974" s="87"/>
      <c r="O2974" s="9"/>
      <c r="P2974" s="9" t="s">
        <v>57</v>
      </c>
      <c r="Q2974" s="9">
        <v>70</v>
      </c>
      <c r="R2974" s="9"/>
      <c r="S2974" s="9">
        <v>5</v>
      </c>
      <c r="T2974" s="9" t="s">
        <v>7358</v>
      </c>
      <c r="U2974" s="88">
        <v>24.375</v>
      </c>
    </row>
    <row r="2975" spans="1:21">
      <c r="A2975" s="9" t="s">
        <v>2856</v>
      </c>
      <c r="B2975" s="9" t="s">
        <v>2183</v>
      </c>
      <c r="C2975" s="9" t="s">
        <v>2854</v>
      </c>
      <c r="D2975" s="9" t="s">
        <v>53</v>
      </c>
      <c r="E2975" s="9" t="s">
        <v>54</v>
      </c>
      <c r="F2975" s="9" t="s">
        <v>1407</v>
      </c>
      <c r="G2975" s="10" t="s">
        <v>10072</v>
      </c>
      <c r="H2975" s="123">
        <v>129.94999999999999</v>
      </c>
      <c r="I2975" s="9" t="s">
        <v>2855</v>
      </c>
      <c r="J2975" s="87">
        <v>24</v>
      </c>
      <c r="L2975" s="87">
        <v>5.125</v>
      </c>
      <c r="M2975" s="87"/>
      <c r="N2975" s="87"/>
      <c r="O2975" s="9"/>
      <c r="P2975" s="9" t="s">
        <v>57</v>
      </c>
      <c r="Q2975" s="9">
        <v>70</v>
      </c>
      <c r="R2975" s="9"/>
      <c r="S2975" s="9">
        <v>5</v>
      </c>
      <c r="T2975" s="9" t="s">
        <v>7358</v>
      </c>
      <c r="U2975" s="88">
        <v>24.375</v>
      </c>
    </row>
    <row r="2976" spans="1:21">
      <c r="A2976" s="9" t="s">
        <v>2857</v>
      </c>
      <c r="B2976" s="9" t="s">
        <v>2183</v>
      </c>
      <c r="C2976" s="9" t="s">
        <v>2854</v>
      </c>
      <c r="D2976" s="9" t="s">
        <v>59</v>
      </c>
      <c r="E2976" s="9" t="s">
        <v>60</v>
      </c>
      <c r="F2976" s="9" t="s">
        <v>1407</v>
      </c>
      <c r="G2976" s="10" t="s">
        <v>10073</v>
      </c>
      <c r="H2976" s="123">
        <v>139.94999999999999</v>
      </c>
      <c r="I2976" s="9" t="s">
        <v>2855</v>
      </c>
      <c r="J2976" s="87">
        <v>24</v>
      </c>
      <c r="L2976" s="87">
        <v>5.125</v>
      </c>
      <c r="M2976" s="87"/>
      <c r="N2976" s="87"/>
      <c r="O2976" s="9"/>
      <c r="P2976" s="9" t="s">
        <v>57</v>
      </c>
      <c r="Q2976" s="9">
        <v>70</v>
      </c>
      <c r="R2976" s="9"/>
      <c r="S2976" s="9">
        <v>5</v>
      </c>
      <c r="T2976" s="9" t="s">
        <v>7358</v>
      </c>
      <c r="U2976" s="88">
        <v>24.375</v>
      </c>
    </row>
    <row r="2977" spans="1:21">
      <c r="A2977" s="9" t="s">
        <v>2858</v>
      </c>
      <c r="B2977" s="9" t="s">
        <v>2183</v>
      </c>
      <c r="C2977" s="9" t="s">
        <v>2854</v>
      </c>
      <c r="D2977" s="9" t="s">
        <v>62</v>
      </c>
      <c r="E2977" s="9" t="s">
        <v>24</v>
      </c>
      <c r="F2977" s="9" t="s">
        <v>1407</v>
      </c>
      <c r="G2977" s="10" t="s">
        <v>10074</v>
      </c>
      <c r="H2977" s="123">
        <v>139.94999999999999</v>
      </c>
      <c r="I2977" s="9" t="s">
        <v>2855</v>
      </c>
      <c r="J2977" s="87">
        <v>24</v>
      </c>
      <c r="L2977" s="87">
        <v>5.125</v>
      </c>
      <c r="M2977" s="87"/>
      <c r="N2977" s="87"/>
      <c r="O2977" s="9"/>
      <c r="P2977" s="9" t="s">
        <v>57</v>
      </c>
      <c r="Q2977" s="9">
        <v>70</v>
      </c>
      <c r="R2977" s="9"/>
      <c r="S2977" s="9">
        <v>5</v>
      </c>
      <c r="T2977" s="9" t="s">
        <v>7358</v>
      </c>
      <c r="U2977" s="88">
        <v>24.375</v>
      </c>
    </row>
    <row r="2978" spans="1:21">
      <c r="A2978" s="9" t="s">
        <v>2859</v>
      </c>
      <c r="B2978" s="9" t="s">
        <v>2860</v>
      </c>
      <c r="C2978" s="9" t="s">
        <v>2861</v>
      </c>
      <c r="D2978" s="9" t="s">
        <v>118</v>
      </c>
      <c r="E2978" s="9" t="s">
        <v>119</v>
      </c>
      <c r="F2978" s="9" t="s">
        <v>1407</v>
      </c>
      <c r="G2978" s="10" t="s">
        <v>10075</v>
      </c>
      <c r="H2978" s="123">
        <v>84.95</v>
      </c>
      <c r="I2978" s="9" t="s">
        <v>2862</v>
      </c>
      <c r="J2978" s="87">
        <v>1.75</v>
      </c>
      <c r="K2978" s="87">
        <v>1.375</v>
      </c>
      <c r="L2978" s="87">
        <v>1</v>
      </c>
      <c r="M2978" s="87"/>
      <c r="N2978" s="87">
        <v>1.375</v>
      </c>
      <c r="O2978" s="9"/>
      <c r="P2978" s="9" t="s">
        <v>57</v>
      </c>
      <c r="Q2978" s="9">
        <v>70</v>
      </c>
      <c r="R2978" s="9"/>
      <c r="S2978" s="88">
        <v>2.5</v>
      </c>
      <c r="T2978" s="9">
        <v>3</v>
      </c>
      <c r="U2978" s="88">
        <v>5.666666666666667</v>
      </c>
    </row>
    <row r="2979" spans="1:21">
      <c r="A2979" s="9" t="s">
        <v>21903</v>
      </c>
      <c r="B2979" s="9" t="s">
        <v>2860</v>
      </c>
      <c r="C2979" s="9" t="s">
        <v>2861</v>
      </c>
      <c r="D2979" s="9" t="s">
        <v>1344</v>
      </c>
      <c r="E2979" s="9" t="s">
        <v>1466</v>
      </c>
      <c r="F2979" s="9" t="s">
        <v>1407</v>
      </c>
      <c r="G2979" s="10">
        <v>785584051067</v>
      </c>
      <c r="H2979" s="123">
        <v>79.95</v>
      </c>
      <c r="I2979" s="9" t="s">
        <v>2862</v>
      </c>
      <c r="J2979" s="87">
        <v>1.75</v>
      </c>
      <c r="K2979" s="87">
        <v>1.375</v>
      </c>
      <c r="L2979" s="87">
        <v>1</v>
      </c>
      <c r="M2979" s="87"/>
      <c r="N2979" s="87">
        <v>1.375</v>
      </c>
      <c r="O2979" s="9"/>
      <c r="P2979" s="9" t="s">
        <v>57</v>
      </c>
      <c r="Q2979" s="9">
        <v>70</v>
      </c>
      <c r="R2979" s="9"/>
      <c r="S2979" s="88">
        <v>2.5</v>
      </c>
      <c r="T2979" s="9">
        <v>3</v>
      </c>
      <c r="U2979" s="88">
        <v>5.666666666666667</v>
      </c>
    </row>
    <row r="2980" spans="1:21">
      <c r="A2980" s="9" t="s">
        <v>2863</v>
      </c>
      <c r="B2980" s="9" t="s">
        <v>2860</v>
      </c>
      <c r="C2980" s="9" t="s">
        <v>2861</v>
      </c>
      <c r="D2980" s="9" t="s">
        <v>53</v>
      </c>
      <c r="E2980" s="9" t="s">
        <v>54</v>
      </c>
      <c r="F2980" s="9" t="s">
        <v>1407</v>
      </c>
      <c r="G2980" s="10" t="s">
        <v>10076</v>
      </c>
      <c r="H2980" s="123">
        <v>79.95</v>
      </c>
      <c r="I2980" s="9" t="s">
        <v>2862</v>
      </c>
      <c r="J2980" s="87">
        <v>1.75</v>
      </c>
      <c r="K2980" s="87">
        <v>1.375</v>
      </c>
      <c r="L2980" s="87">
        <v>1</v>
      </c>
      <c r="M2980" s="87"/>
      <c r="N2980" s="87">
        <v>1.375</v>
      </c>
      <c r="O2980" s="9"/>
      <c r="P2980" s="9" t="s">
        <v>57</v>
      </c>
      <c r="Q2980" s="9">
        <v>70</v>
      </c>
      <c r="R2980" s="9"/>
      <c r="S2980" s="88">
        <v>2.5</v>
      </c>
      <c r="T2980" s="9">
        <v>3</v>
      </c>
      <c r="U2980" s="88">
        <v>5.666666666666667</v>
      </c>
    </row>
    <row r="2981" spans="1:21">
      <c r="A2981" s="9" t="s">
        <v>2864</v>
      </c>
      <c r="B2981" s="9" t="s">
        <v>2860</v>
      </c>
      <c r="C2981" s="9" t="s">
        <v>2861</v>
      </c>
      <c r="D2981" s="9" t="s">
        <v>59</v>
      </c>
      <c r="E2981" s="9" t="s">
        <v>60</v>
      </c>
      <c r="F2981" s="9" t="s">
        <v>1407</v>
      </c>
      <c r="G2981" s="10" t="s">
        <v>10077</v>
      </c>
      <c r="H2981" s="123">
        <v>89.95</v>
      </c>
      <c r="I2981" s="9" t="s">
        <v>2862</v>
      </c>
      <c r="J2981" s="87">
        <v>1.75</v>
      </c>
      <c r="K2981" s="87">
        <v>1.375</v>
      </c>
      <c r="L2981" s="87">
        <v>1</v>
      </c>
      <c r="M2981" s="87"/>
      <c r="N2981" s="87">
        <v>1.375</v>
      </c>
      <c r="O2981" s="9"/>
      <c r="P2981" s="9" t="s">
        <v>57</v>
      </c>
      <c r="Q2981" s="9">
        <v>70</v>
      </c>
      <c r="R2981" s="9"/>
      <c r="S2981" s="88">
        <v>2.5</v>
      </c>
      <c r="T2981" s="9">
        <v>3</v>
      </c>
      <c r="U2981" s="88">
        <v>5.666666666666667</v>
      </c>
    </row>
    <row r="2982" spans="1:21">
      <c r="A2982" s="9" t="s">
        <v>2865</v>
      </c>
      <c r="B2982" s="9" t="s">
        <v>2860</v>
      </c>
      <c r="C2982" s="9" t="s">
        <v>2861</v>
      </c>
      <c r="D2982" s="9" t="s">
        <v>62</v>
      </c>
      <c r="E2982" s="9" t="s">
        <v>24</v>
      </c>
      <c r="F2982" s="9" t="s">
        <v>1407</v>
      </c>
      <c r="G2982" s="10" t="s">
        <v>10078</v>
      </c>
      <c r="H2982" s="123">
        <v>89.95</v>
      </c>
      <c r="I2982" s="9" t="s">
        <v>2862</v>
      </c>
      <c r="J2982" s="87">
        <v>1.75</v>
      </c>
      <c r="K2982" s="87">
        <v>1.375</v>
      </c>
      <c r="L2982" s="87">
        <v>1</v>
      </c>
      <c r="M2982" s="87"/>
      <c r="N2982" s="87">
        <v>1.375</v>
      </c>
      <c r="O2982" s="9"/>
      <c r="P2982" s="9" t="s">
        <v>57</v>
      </c>
      <c r="Q2982" s="9">
        <v>70</v>
      </c>
      <c r="R2982" s="9"/>
      <c r="S2982" s="88">
        <v>2.5</v>
      </c>
      <c r="T2982" s="9">
        <v>3</v>
      </c>
      <c r="U2982" s="88">
        <v>5.666666666666667</v>
      </c>
    </row>
    <row r="2983" spans="1:21">
      <c r="A2983" s="9" t="s">
        <v>2866</v>
      </c>
      <c r="B2983" s="9" t="s">
        <v>2192</v>
      </c>
      <c r="C2983" s="9" t="s">
        <v>2867</v>
      </c>
      <c r="D2983" s="9" t="s">
        <v>118</v>
      </c>
      <c r="E2983" s="9" t="s">
        <v>119</v>
      </c>
      <c r="F2983" s="9" t="s">
        <v>1407</v>
      </c>
      <c r="G2983" s="10" t="s">
        <v>10079</v>
      </c>
      <c r="H2983" s="123">
        <v>167.95</v>
      </c>
      <c r="I2983" s="9" t="s">
        <v>2868</v>
      </c>
      <c r="J2983" s="87">
        <v>8.25</v>
      </c>
      <c r="K2983" s="87">
        <v>2</v>
      </c>
      <c r="L2983" s="87">
        <v>3.25</v>
      </c>
      <c r="M2983" s="87"/>
      <c r="N2983" s="87">
        <v>2</v>
      </c>
      <c r="O2983" s="9"/>
      <c r="P2983" s="9" t="s">
        <v>57</v>
      </c>
      <c r="Q2983" s="9">
        <v>70</v>
      </c>
      <c r="R2983" s="9"/>
      <c r="S2983" s="88">
        <v>3.5714285714285712</v>
      </c>
      <c r="T2983" s="88">
        <v>4.4000000000000004</v>
      </c>
      <c r="U2983" s="9">
        <v>7</v>
      </c>
    </row>
    <row r="2984" spans="1:21">
      <c r="A2984" s="9" t="s">
        <v>21906</v>
      </c>
      <c r="B2984" s="9" t="s">
        <v>2192</v>
      </c>
      <c r="C2984" s="9" t="s">
        <v>2867</v>
      </c>
      <c r="D2984" s="9" t="s">
        <v>1344</v>
      </c>
      <c r="E2984" s="9" t="s">
        <v>1466</v>
      </c>
      <c r="F2984" s="9" t="s">
        <v>1407</v>
      </c>
      <c r="G2984" s="10">
        <v>785584051074</v>
      </c>
      <c r="H2984" s="123">
        <v>154.94999999999999</v>
      </c>
      <c r="I2984" s="9" t="s">
        <v>2868</v>
      </c>
      <c r="J2984" s="87">
        <v>8.25</v>
      </c>
      <c r="K2984" s="87">
        <v>2</v>
      </c>
      <c r="L2984" s="87">
        <v>3.25</v>
      </c>
      <c r="M2984" s="87"/>
      <c r="N2984" s="87">
        <v>2</v>
      </c>
      <c r="O2984" s="9"/>
      <c r="P2984" s="9" t="s">
        <v>57</v>
      </c>
      <c r="Q2984" s="9">
        <v>70</v>
      </c>
      <c r="R2984" s="9"/>
      <c r="S2984" s="88">
        <v>3.5714285714285712</v>
      </c>
      <c r="T2984" s="88">
        <v>4.4000000000000004</v>
      </c>
      <c r="U2984" s="9">
        <v>7</v>
      </c>
    </row>
    <row r="2985" spans="1:21">
      <c r="A2985" s="9" t="s">
        <v>2869</v>
      </c>
      <c r="B2985" s="9" t="s">
        <v>2192</v>
      </c>
      <c r="C2985" s="9" t="s">
        <v>2867</v>
      </c>
      <c r="D2985" s="9" t="s">
        <v>53</v>
      </c>
      <c r="E2985" s="9" t="s">
        <v>54</v>
      </c>
      <c r="F2985" s="9" t="s">
        <v>1407</v>
      </c>
      <c r="G2985" s="10" t="s">
        <v>10080</v>
      </c>
      <c r="H2985" s="123">
        <v>154.94999999999999</v>
      </c>
      <c r="I2985" s="9" t="s">
        <v>2868</v>
      </c>
      <c r="J2985" s="87">
        <v>8.25</v>
      </c>
      <c r="K2985" s="87">
        <v>2</v>
      </c>
      <c r="L2985" s="87">
        <v>3.25</v>
      </c>
      <c r="M2985" s="87"/>
      <c r="N2985" s="87">
        <v>2</v>
      </c>
      <c r="O2985" s="9"/>
      <c r="P2985" s="9" t="s">
        <v>57</v>
      </c>
      <c r="Q2985" s="9">
        <v>70</v>
      </c>
      <c r="R2985" s="9"/>
      <c r="S2985" s="88">
        <v>3.5714285714285712</v>
      </c>
      <c r="T2985" s="88">
        <v>4.4000000000000004</v>
      </c>
      <c r="U2985" s="9">
        <v>7</v>
      </c>
    </row>
    <row r="2986" spans="1:21">
      <c r="A2986" s="9" t="s">
        <v>2870</v>
      </c>
      <c r="B2986" s="9" t="s">
        <v>2192</v>
      </c>
      <c r="C2986" s="9" t="s">
        <v>2867</v>
      </c>
      <c r="D2986" s="9" t="s">
        <v>59</v>
      </c>
      <c r="E2986" s="9" t="s">
        <v>60</v>
      </c>
      <c r="F2986" s="9" t="s">
        <v>1407</v>
      </c>
      <c r="G2986" s="10" t="s">
        <v>10081</v>
      </c>
      <c r="H2986" s="123">
        <v>169.95</v>
      </c>
      <c r="I2986" s="9" t="s">
        <v>2868</v>
      </c>
      <c r="J2986" s="87">
        <v>8.25</v>
      </c>
      <c r="K2986" s="87">
        <v>2</v>
      </c>
      <c r="L2986" s="87">
        <v>3.25</v>
      </c>
      <c r="M2986" s="87"/>
      <c r="N2986" s="87">
        <v>2</v>
      </c>
      <c r="O2986" s="9"/>
      <c r="P2986" s="9" t="s">
        <v>57</v>
      </c>
      <c r="Q2986" s="9">
        <v>70</v>
      </c>
      <c r="R2986" s="9"/>
      <c r="S2986" s="88">
        <v>3.5714285714285712</v>
      </c>
      <c r="T2986" s="88">
        <v>4.4000000000000004</v>
      </c>
      <c r="U2986" s="9">
        <v>7</v>
      </c>
    </row>
    <row r="2987" spans="1:21">
      <c r="A2987" s="9" t="s">
        <v>2871</v>
      </c>
      <c r="B2987" s="9" t="s">
        <v>2192</v>
      </c>
      <c r="C2987" s="9" t="s">
        <v>2867</v>
      </c>
      <c r="D2987" s="9" t="s">
        <v>62</v>
      </c>
      <c r="E2987" s="9" t="s">
        <v>24</v>
      </c>
      <c r="F2987" s="9" t="s">
        <v>1407</v>
      </c>
      <c r="G2987" s="10" t="s">
        <v>10082</v>
      </c>
      <c r="H2987" s="123">
        <v>169.95</v>
      </c>
      <c r="I2987" s="9" t="s">
        <v>2868</v>
      </c>
      <c r="J2987" s="87">
        <v>8.25</v>
      </c>
      <c r="K2987" s="87">
        <v>2</v>
      </c>
      <c r="L2987" s="87">
        <v>3.25</v>
      </c>
      <c r="M2987" s="87"/>
      <c r="N2987" s="87">
        <v>2</v>
      </c>
      <c r="O2987" s="9"/>
      <c r="P2987" s="9" t="s">
        <v>57</v>
      </c>
      <c r="Q2987" s="9">
        <v>70</v>
      </c>
      <c r="R2987" s="9"/>
      <c r="S2987" s="88">
        <v>3.5714285714285712</v>
      </c>
      <c r="T2987" s="88">
        <v>4.4000000000000004</v>
      </c>
      <c r="U2987" s="9">
        <v>7</v>
      </c>
    </row>
    <row r="2988" spans="1:21">
      <c r="A2988" s="9" t="s">
        <v>2872</v>
      </c>
      <c r="B2988" s="9" t="s">
        <v>2873</v>
      </c>
      <c r="C2988" s="9" t="s">
        <v>2874</v>
      </c>
      <c r="D2988" s="9" t="s">
        <v>118</v>
      </c>
      <c r="E2988" s="9" t="s">
        <v>119</v>
      </c>
      <c r="F2988" s="9" t="s">
        <v>1407</v>
      </c>
      <c r="G2988" s="10" t="s">
        <v>10083</v>
      </c>
      <c r="H2988" s="123">
        <v>177.95</v>
      </c>
      <c r="I2988" s="9" t="s">
        <v>2875</v>
      </c>
      <c r="J2988" s="87">
        <v>8.25</v>
      </c>
      <c r="K2988" s="87">
        <v>2</v>
      </c>
      <c r="L2988" s="87">
        <v>3.25</v>
      </c>
      <c r="M2988" s="87"/>
      <c r="N2988" s="87">
        <v>2</v>
      </c>
      <c r="O2988" s="9"/>
      <c r="P2988" s="9" t="s">
        <v>57</v>
      </c>
      <c r="Q2988" s="9">
        <v>70</v>
      </c>
      <c r="R2988" s="9"/>
      <c r="S2988" s="88">
        <v>2.75</v>
      </c>
      <c r="T2988" s="9">
        <v>11</v>
      </c>
      <c r="U2988" s="9">
        <v>8</v>
      </c>
    </row>
    <row r="2989" spans="1:21">
      <c r="A2989" s="9" t="s">
        <v>21907</v>
      </c>
      <c r="B2989" s="9" t="s">
        <v>2873</v>
      </c>
      <c r="C2989" s="9" t="s">
        <v>2874</v>
      </c>
      <c r="D2989" s="9" t="s">
        <v>1344</v>
      </c>
      <c r="E2989" s="9" t="s">
        <v>1466</v>
      </c>
      <c r="F2989" s="9" t="s">
        <v>1407</v>
      </c>
      <c r="G2989" s="10">
        <v>785584051081</v>
      </c>
      <c r="H2989" s="123">
        <v>164.95</v>
      </c>
      <c r="I2989" s="9" t="s">
        <v>2875</v>
      </c>
      <c r="J2989" s="87">
        <v>8.25</v>
      </c>
      <c r="K2989" s="87">
        <v>2</v>
      </c>
      <c r="L2989" s="87">
        <v>3.25</v>
      </c>
      <c r="M2989" s="87"/>
      <c r="N2989" s="87">
        <v>2</v>
      </c>
      <c r="O2989" s="9"/>
      <c r="P2989" s="9" t="s">
        <v>57</v>
      </c>
      <c r="Q2989" s="9">
        <v>70</v>
      </c>
      <c r="R2989" s="9"/>
      <c r="S2989" s="88">
        <v>2.75</v>
      </c>
      <c r="T2989" s="9">
        <v>11</v>
      </c>
      <c r="U2989" s="9">
        <v>8</v>
      </c>
    </row>
    <row r="2990" spans="1:21">
      <c r="A2990" s="9" t="s">
        <v>2876</v>
      </c>
      <c r="B2990" s="9" t="s">
        <v>2873</v>
      </c>
      <c r="C2990" s="9" t="s">
        <v>2874</v>
      </c>
      <c r="D2990" s="9" t="s">
        <v>53</v>
      </c>
      <c r="E2990" s="9" t="s">
        <v>54</v>
      </c>
      <c r="F2990" s="9" t="s">
        <v>1407</v>
      </c>
      <c r="G2990" s="10" t="s">
        <v>10084</v>
      </c>
      <c r="H2990" s="123">
        <v>164.95</v>
      </c>
      <c r="I2990" s="9" t="s">
        <v>2875</v>
      </c>
      <c r="J2990" s="87">
        <v>8.25</v>
      </c>
      <c r="K2990" s="87">
        <v>2</v>
      </c>
      <c r="L2990" s="87">
        <v>3.25</v>
      </c>
      <c r="M2990" s="87"/>
      <c r="N2990" s="87">
        <v>2</v>
      </c>
      <c r="O2990" s="9"/>
      <c r="P2990" s="9" t="s">
        <v>57</v>
      </c>
      <c r="Q2990" s="9">
        <v>70</v>
      </c>
      <c r="R2990" s="9"/>
      <c r="S2990" s="88">
        <v>2.75</v>
      </c>
      <c r="T2990" s="9">
        <v>11</v>
      </c>
      <c r="U2990" s="9">
        <v>8</v>
      </c>
    </row>
    <row r="2991" spans="1:21">
      <c r="A2991" s="9" t="s">
        <v>2877</v>
      </c>
      <c r="B2991" s="9" t="s">
        <v>2873</v>
      </c>
      <c r="C2991" s="9" t="s">
        <v>2874</v>
      </c>
      <c r="D2991" s="9" t="s">
        <v>59</v>
      </c>
      <c r="E2991" s="9" t="s">
        <v>60</v>
      </c>
      <c r="F2991" s="9" t="s">
        <v>1407</v>
      </c>
      <c r="G2991" s="10" t="s">
        <v>10085</v>
      </c>
      <c r="H2991" s="123">
        <v>179.95</v>
      </c>
      <c r="I2991" s="9" t="s">
        <v>2875</v>
      </c>
      <c r="J2991" s="87">
        <v>8.25</v>
      </c>
      <c r="K2991" s="87">
        <v>2</v>
      </c>
      <c r="L2991" s="87">
        <v>3.25</v>
      </c>
      <c r="M2991" s="87"/>
      <c r="N2991" s="87">
        <v>2</v>
      </c>
      <c r="O2991" s="9"/>
      <c r="P2991" s="9" t="s">
        <v>57</v>
      </c>
      <c r="Q2991" s="9">
        <v>70</v>
      </c>
      <c r="R2991" s="9"/>
      <c r="S2991" s="88">
        <v>2.75</v>
      </c>
      <c r="T2991" s="9">
        <v>11</v>
      </c>
      <c r="U2991" s="9">
        <v>8</v>
      </c>
    </row>
    <row r="2992" spans="1:21">
      <c r="A2992" s="9" t="s">
        <v>2878</v>
      </c>
      <c r="B2992" s="9" t="s">
        <v>2873</v>
      </c>
      <c r="C2992" s="9" t="s">
        <v>2874</v>
      </c>
      <c r="D2992" s="9" t="s">
        <v>62</v>
      </c>
      <c r="E2992" s="9" t="s">
        <v>24</v>
      </c>
      <c r="F2992" s="9" t="s">
        <v>1407</v>
      </c>
      <c r="G2992" s="10" t="s">
        <v>10086</v>
      </c>
      <c r="H2992" s="123">
        <v>179.95</v>
      </c>
      <c r="I2992" s="9" t="s">
        <v>2875</v>
      </c>
      <c r="J2992" s="87">
        <v>8.25</v>
      </c>
      <c r="K2992" s="87">
        <v>2</v>
      </c>
      <c r="L2992" s="87">
        <v>3.25</v>
      </c>
      <c r="M2992" s="87"/>
      <c r="N2992" s="87">
        <v>2</v>
      </c>
      <c r="O2992" s="9"/>
      <c r="P2992" s="9" t="s">
        <v>57</v>
      </c>
      <c r="Q2992" s="9">
        <v>70</v>
      </c>
      <c r="R2992" s="9"/>
      <c r="S2992" s="88">
        <v>2.75</v>
      </c>
      <c r="T2992" s="9">
        <v>11</v>
      </c>
      <c r="U2992" s="9">
        <v>8</v>
      </c>
    </row>
    <row r="2993" spans="1:21">
      <c r="A2993" s="9" t="s">
        <v>2879</v>
      </c>
      <c r="B2993" s="9" t="s">
        <v>2424</v>
      </c>
      <c r="C2993" s="9" t="s">
        <v>2880</v>
      </c>
      <c r="D2993" s="9" t="s">
        <v>118</v>
      </c>
      <c r="E2993" s="9" t="s">
        <v>119</v>
      </c>
      <c r="F2993" s="9" t="s">
        <v>1407</v>
      </c>
      <c r="G2993" s="10" t="s">
        <v>10087</v>
      </c>
      <c r="H2993" s="123">
        <v>107.95</v>
      </c>
      <c r="I2993" s="9" t="s">
        <v>2881</v>
      </c>
      <c r="J2993" s="87">
        <v>5.375</v>
      </c>
      <c r="K2993" s="87">
        <v>3.25</v>
      </c>
      <c r="L2993" s="87">
        <v>3.25</v>
      </c>
      <c r="M2993" s="87"/>
      <c r="N2993" s="87">
        <v>2</v>
      </c>
      <c r="O2993" s="9"/>
      <c r="P2993" s="9" t="s">
        <v>57</v>
      </c>
      <c r="Q2993" s="9">
        <v>70</v>
      </c>
      <c r="R2993" s="9"/>
      <c r="S2993" s="88">
        <v>3.5714285714285712</v>
      </c>
      <c r="T2993" s="88">
        <v>4.4000000000000004</v>
      </c>
      <c r="U2993" s="9">
        <v>7</v>
      </c>
    </row>
    <row r="2994" spans="1:21">
      <c r="A2994" s="9" t="s">
        <v>21908</v>
      </c>
      <c r="B2994" s="9" t="s">
        <v>2424</v>
      </c>
      <c r="C2994" s="9" t="s">
        <v>2880</v>
      </c>
      <c r="D2994" s="9" t="s">
        <v>1344</v>
      </c>
      <c r="E2994" s="9" t="s">
        <v>1466</v>
      </c>
      <c r="F2994" s="9" t="s">
        <v>1407</v>
      </c>
      <c r="G2994" s="10">
        <v>785584051098</v>
      </c>
      <c r="H2994" s="123">
        <v>107.95</v>
      </c>
      <c r="I2994" s="9" t="s">
        <v>2881</v>
      </c>
      <c r="J2994" s="87">
        <v>5.375</v>
      </c>
      <c r="K2994" s="87">
        <v>3.25</v>
      </c>
      <c r="L2994" s="87">
        <v>3.25</v>
      </c>
      <c r="M2994" s="87"/>
      <c r="N2994" s="87">
        <v>2</v>
      </c>
      <c r="O2994" s="9"/>
      <c r="P2994" s="9" t="s">
        <v>57</v>
      </c>
      <c r="Q2994" s="9">
        <v>70</v>
      </c>
      <c r="R2994" s="9"/>
      <c r="S2994" s="88">
        <v>3.5714285714285712</v>
      </c>
      <c r="T2994" s="88">
        <v>4.4000000000000004</v>
      </c>
      <c r="U2994" s="9">
        <v>7</v>
      </c>
    </row>
    <row r="2995" spans="1:21">
      <c r="A2995" s="9" t="s">
        <v>2882</v>
      </c>
      <c r="B2995" s="9" t="s">
        <v>2424</v>
      </c>
      <c r="C2995" s="9" t="s">
        <v>2880</v>
      </c>
      <c r="D2995" s="9" t="s">
        <v>53</v>
      </c>
      <c r="E2995" s="9" t="s">
        <v>54</v>
      </c>
      <c r="F2995" s="9" t="s">
        <v>1407</v>
      </c>
      <c r="G2995" s="10" t="s">
        <v>10088</v>
      </c>
      <c r="H2995" s="123">
        <v>94.95</v>
      </c>
      <c r="I2995" s="9" t="s">
        <v>2881</v>
      </c>
      <c r="J2995" s="87">
        <v>5.375</v>
      </c>
      <c r="K2995" s="87">
        <v>3.25</v>
      </c>
      <c r="L2995" s="87">
        <v>3.25</v>
      </c>
      <c r="M2995" s="87"/>
      <c r="N2995" s="87">
        <v>2</v>
      </c>
      <c r="O2995" s="9"/>
      <c r="P2995" s="9" t="s">
        <v>57</v>
      </c>
      <c r="Q2995" s="9">
        <v>70</v>
      </c>
      <c r="R2995" s="9"/>
      <c r="S2995" s="88">
        <v>3.5714285714285712</v>
      </c>
      <c r="T2995" s="88">
        <v>4.4000000000000004</v>
      </c>
      <c r="U2995" s="9">
        <v>7</v>
      </c>
    </row>
    <row r="2996" spans="1:21">
      <c r="A2996" s="9" t="s">
        <v>2883</v>
      </c>
      <c r="B2996" s="9" t="s">
        <v>2424</v>
      </c>
      <c r="C2996" s="9" t="s">
        <v>2880</v>
      </c>
      <c r="D2996" s="9" t="s">
        <v>59</v>
      </c>
      <c r="E2996" s="9" t="s">
        <v>60</v>
      </c>
      <c r="F2996" s="9" t="s">
        <v>1407</v>
      </c>
      <c r="G2996" s="10" t="s">
        <v>10089</v>
      </c>
      <c r="H2996" s="123">
        <v>109.95</v>
      </c>
      <c r="I2996" s="9" t="s">
        <v>2881</v>
      </c>
      <c r="J2996" s="87">
        <v>5.375</v>
      </c>
      <c r="K2996" s="87">
        <v>3.25</v>
      </c>
      <c r="L2996" s="87">
        <v>3.25</v>
      </c>
      <c r="M2996" s="87"/>
      <c r="N2996" s="87">
        <v>2</v>
      </c>
      <c r="O2996" s="9"/>
      <c r="P2996" s="9" t="s">
        <v>57</v>
      </c>
      <c r="Q2996" s="9">
        <v>70</v>
      </c>
      <c r="R2996" s="9"/>
      <c r="S2996" s="88">
        <v>3.5714285714285712</v>
      </c>
      <c r="T2996" s="88">
        <v>4.4000000000000004</v>
      </c>
      <c r="U2996" s="9">
        <v>7</v>
      </c>
    </row>
    <row r="2997" spans="1:21">
      <c r="A2997" s="9" t="s">
        <v>2884</v>
      </c>
      <c r="B2997" s="9" t="s">
        <v>2424</v>
      </c>
      <c r="C2997" s="9" t="s">
        <v>2880</v>
      </c>
      <c r="D2997" s="9" t="s">
        <v>62</v>
      </c>
      <c r="E2997" s="9" t="s">
        <v>24</v>
      </c>
      <c r="F2997" s="9" t="s">
        <v>1407</v>
      </c>
      <c r="G2997" s="10" t="s">
        <v>10090</v>
      </c>
      <c r="H2997" s="123">
        <v>109.95</v>
      </c>
      <c r="I2997" s="9" t="s">
        <v>2881</v>
      </c>
      <c r="J2997" s="87">
        <v>5.375</v>
      </c>
      <c r="K2997" s="87">
        <v>3.25</v>
      </c>
      <c r="L2997" s="87">
        <v>3.25</v>
      </c>
      <c r="M2997" s="87"/>
      <c r="N2997" s="87">
        <v>2</v>
      </c>
      <c r="O2997" s="9"/>
      <c r="P2997" s="9" t="s">
        <v>57</v>
      </c>
      <c r="Q2997" s="9">
        <v>70</v>
      </c>
      <c r="R2997" s="9"/>
      <c r="S2997" s="88">
        <v>3.5714285714285712</v>
      </c>
      <c r="T2997" s="88">
        <v>4.4000000000000004</v>
      </c>
      <c r="U2997" s="9">
        <v>7</v>
      </c>
    </row>
    <row r="2998" spans="1:21">
      <c r="A2998" s="9" t="s">
        <v>2885</v>
      </c>
      <c r="B2998" s="9" t="s">
        <v>2886</v>
      </c>
      <c r="C2998" s="9" t="s">
        <v>2887</v>
      </c>
      <c r="D2998" s="9" t="s">
        <v>118</v>
      </c>
      <c r="E2998" s="9" t="s">
        <v>119</v>
      </c>
      <c r="F2998" s="9" t="s">
        <v>1407</v>
      </c>
      <c r="G2998" s="10" t="s">
        <v>10091</v>
      </c>
      <c r="H2998" s="123">
        <v>73.95</v>
      </c>
      <c r="I2998" s="9" t="s">
        <v>2813</v>
      </c>
      <c r="J2998" s="87">
        <v>6.75</v>
      </c>
      <c r="K2998" s="87">
        <v>4.25</v>
      </c>
      <c r="L2998" s="87">
        <v>4.625</v>
      </c>
      <c r="M2998" s="87"/>
      <c r="N2998" s="87"/>
      <c r="O2998" s="9"/>
      <c r="P2998" s="9" t="s">
        <v>57</v>
      </c>
      <c r="Q2998" s="9">
        <v>70</v>
      </c>
      <c r="R2998" s="9"/>
      <c r="S2998" s="9">
        <v>4</v>
      </c>
      <c r="T2998" s="88">
        <v>4.875</v>
      </c>
      <c r="U2998" s="9">
        <v>8</v>
      </c>
    </row>
    <row r="2999" spans="1:21">
      <c r="A2999" s="9" t="s">
        <v>21909</v>
      </c>
      <c r="B2999" s="9" t="s">
        <v>2886</v>
      </c>
      <c r="C2999" s="9" t="s">
        <v>2887</v>
      </c>
      <c r="D2999" s="9" t="s">
        <v>1344</v>
      </c>
      <c r="E2999" s="9" t="s">
        <v>1466</v>
      </c>
      <c r="F2999" s="9" t="s">
        <v>1407</v>
      </c>
      <c r="G2999" s="10">
        <v>785584051104</v>
      </c>
      <c r="H2999" s="123">
        <v>69.95</v>
      </c>
      <c r="I2999" s="9" t="s">
        <v>2813</v>
      </c>
      <c r="J2999" s="87">
        <v>6.75</v>
      </c>
      <c r="K2999" s="87">
        <v>4.25</v>
      </c>
      <c r="L2999" s="87">
        <v>4.625</v>
      </c>
      <c r="M2999" s="87"/>
      <c r="N2999" s="87"/>
      <c r="O2999" s="9"/>
      <c r="P2999" s="9" t="s">
        <v>57</v>
      </c>
      <c r="Q2999" s="9">
        <v>70</v>
      </c>
      <c r="R2999" s="9"/>
      <c r="S2999" s="9">
        <v>4</v>
      </c>
      <c r="T2999" s="88">
        <v>4.875</v>
      </c>
      <c r="U2999" s="9">
        <v>8</v>
      </c>
    </row>
    <row r="3000" spans="1:21">
      <c r="A3000" s="9" t="s">
        <v>2888</v>
      </c>
      <c r="B3000" s="9" t="s">
        <v>2886</v>
      </c>
      <c r="C3000" s="9" t="s">
        <v>2887</v>
      </c>
      <c r="D3000" s="9" t="s">
        <v>53</v>
      </c>
      <c r="E3000" s="9" t="s">
        <v>54</v>
      </c>
      <c r="F3000" s="9" t="s">
        <v>1407</v>
      </c>
      <c r="G3000" s="10" t="s">
        <v>10092</v>
      </c>
      <c r="H3000" s="123">
        <v>69.95</v>
      </c>
      <c r="I3000" s="9" t="s">
        <v>2813</v>
      </c>
      <c r="J3000" s="87">
        <v>6.75</v>
      </c>
      <c r="K3000" s="87">
        <v>4.25</v>
      </c>
      <c r="L3000" s="87">
        <v>4.625</v>
      </c>
      <c r="M3000" s="87"/>
      <c r="N3000" s="87"/>
      <c r="O3000" s="9"/>
      <c r="P3000" s="9" t="s">
        <v>57</v>
      </c>
      <c r="Q3000" s="9">
        <v>70</v>
      </c>
      <c r="R3000" s="9"/>
      <c r="S3000" s="9">
        <v>4</v>
      </c>
      <c r="T3000" s="88">
        <v>4.875</v>
      </c>
      <c r="U3000" s="9">
        <v>8</v>
      </c>
    </row>
    <row r="3001" spans="1:21">
      <c r="A3001" s="9" t="s">
        <v>2889</v>
      </c>
      <c r="B3001" s="9" t="s">
        <v>2886</v>
      </c>
      <c r="C3001" s="9" t="s">
        <v>2887</v>
      </c>
      <c r="D3001" s="9" t="s">
        <v>59</v>
      </c>
      <c r="E3001" s="9" t="s">
        <v>60</v>
      </c>
      <c r="F3001" s="9" t="s">
        <v>1407</v>
      </c>
      <c r="G3001" s="10" t="s">
        <v>10093</v>
      </c>
      <c r="H3001" s="123">
        <v>74.95</v>
      </c>
      <c r="I3001" s="9" t="s">
        <v>2813</v>
      </c>
      <c r="J3001" s="87">
        <v>6.75</v>
      </c>
      <c r="K3001" s="87">
        <v>4.25</v>
      </c>
      <c r="L3001" s="87">
        <v>4.625</v>
      </c>
      <c r="M3001" s="87"/>
      <c r="N3001" s="87"/>
      <c r="O3001" s="9"/>
      <c r="P3001" s="9" t="s">
        <v>57</v>
      </c>
      <c r="Q3001" s="9">
        <v>70</v>
      </c>
      <c r="R3001" s="9"/>
      <c r="S3001" s="9">
        <v>4</v>
      </c>
      <c r="T3001" s="88">
        <v>4.875</v>
      </c>
      <c r="U3001" s="9">
        <v>8</v>
      </c>
    </row>
    <row r="3002" spans="1:21">
      <c r="A3002" s="9" t="s">
        <v>2890</v>
      </c>
      <c r="B3002" s="9" t="s">
        <v>2886</v>
      </c>
      <c r="C3002" s="9" t="s">
        <v>2887</v>
      </c>
      <c r="D3002" s="9" t="s">
        <v>62</v>
      </c>
      <c r="E3002" s="9" t="s">
        <v>24</v>
      </c>
      <c r="F3002" s="9" t="s">
        <v>1407</v>
      </c>
      <c r="G3002" s="10" t="s">
        <v>10094</v>
      </c>
      <c r="H3002" s="123">
        <v>74.95</v>
      </c>
      <c r="I3002" s="9" t="s">
        <v>2813</v>
      </c>
      <c r="J3002" s="87">
        <v>6.75</v>
      </c>
      <c r="K3002" s="87">
        <v>4.25</v>
      </c>
      <c r="L3002" s="87">
        <v>4.625</v>
      </c>
      <c r="M3002" s="87"/>
      <c r="N3002" s="87"/>
      <c r="O3002" s="9"/>
      <c r="P3002" s="9" t="s">
        <v>57</v>
      </c>
      <c r="Q3002" s="9">
        <v>70</v>
      </c>
      <c r="R3002" s="9"/>
      <c r="S3002" s="9">
        <v>4</v>
      </c>
      <c r="T3002" s="88">
        <v>4.875</v>
      </c>
      <c r="U3002" s="9">
        <v>8</v>
      </c>
    </row>
    <row r="3003" spans="1:21">
      <c r="A3003" s="9" t="s">
        <v>2891</v>
      </c>
      <c r="B3003" s="9" t="s">
        <v>2224</v>
      </c>
      <c r="C3003" s="9" t="s">
        <v>2892</v>
      </c>
      <c r="D3003" s="9" t="s">
        <v>118</v>
      </c>
      <c r="E3003" s="9" t="s">
        <v>119</v>
      </c>
      <c r="F3003" s="9" t="s">
        <v>1407</v>
      </c>
      <c r="G3003" s="10" t="s">
        <v>10095</v>
      </c>
      <c r="H3003" s="123">
        <v>68.95</v>
      </c>
      <c r="I3003" s="9" t="s">
        <v>2881</v>
      </c>
      <c r="J3003" s="87">
        <v>4</v>
      </c>
      <c r="K3003" s="87">
        <v>2</v>
      </c>
      <c r="L3003" s="87">
        <v>3.375</v>
      </c>
      <c r="M3003" s="87"/>
      <c r="N3003" s="87">
        <v>2</v>
      </c>
      <c r="O3003" s="9"/>
      <c r="P3003" s="9" t="s">
        <v>57</v>
      </c>
      <c r="Q3003" s="9">
        <v>70</v>
      </c>
      <c r="R3003" s="9"/>
      <c r="S3003" s="88">
        <v>3.7142857142857144</v>
      </c>
      <c r="T3003" s="88">
        <v>3.7142857142857144</v>
      </c>
      <c r="U3003" s="9">
        <v>5</v>
      </c>
    </row>
    <row r="3004" spans="1:21">
      <c r="A3004" s="9" t="s">
        <v>21910</v>
      </c>
      <c r="B3004" s="9" t="s">
        <v>2224</v>
      </c>
      <c r="C3004" s="9" t="s">
        <v>2892</v>
      </c>
      <c r="D3004" s="9" t="s">
        <v>1344</v>
      </c>
      <c r="E3004" s="9" t="s">
        <v>1466</v>
      </c>
      <c r="F3004" s="9" t="s">
        <v>1407</v>
      </c>
      <c r="G3004" s="10">
        <v>785584051111</v>
      </c>
      <c r="H3004" s="123">
        <v>64.95</v>
      </c>
      <c r="I3004" s="9" t="s">
        <v>2881</v>
      </c>
      <c r="J3004" s="87">
        <v>4</v>
      </c>
      <c r="K3004" s="87">
        <v>2</v>
      </c>
      <c r="L3004" s="87">
        <v>3.375</v>
      </c>
      <c r="M3004" s="87"/>
      <c r="N3004" s="87">
        <v>2</v>
      </c>
      <c r="O3004" s="9"/>
      <c r="P3004" s="9" t="s">
        <v>57</v>
      </c>
      <c r="Q3004" s="9">
        <v>70</v>
      </c>
      <c r="R3004" s="9"/>
      <c r="S3004" s="88">
        <v>3.7142857142857144</v>
      </c>
      <c r="T3004" s="88">
        <v>3.7142857142857144</v>
      </c>
      <c r="U3004" s="9">
        <v>5</v>
      </c>
    </row>
    <row r="3005" spans="1:21">
      <c r="A3005" s="9" t="s">
        <v>2893</v>
      </c>
      <c r="B3005" s="9" t="s">
        <v>2224</v>
      </c>
      <c r="C3005" s="9" t="s">
        <v>2892</v>
      </c>
      <c r="D3005" s="9" t="s">
        <v>53</v>
      </c>
      <c r="E3005" s="9" t="s">
        <v>54</v>
      </c>
      <c r="F3005" s="9" t="s">
        <v>1407</v>
      </c>
      <c r="G3005" s="10" t="s">
        <v>10096</v>
      </c>
      <c r="H3005" s="123">
        <v>64.95</v>
      </c>
      <c r="I3005" s="9" t="s">
        <v>2881</v>
      </c>
      <c r="J3005" s="87">
        <v>4</v>
      </c>
      <c r="K3005" s="87">
        <v>2</v>
      </c>
      <c r="L3005" s="87">
        <v>3.375</v>
      </c>
      <c r="M3005" s="87"/>
      <c r="N3005" s="87">
        <v>2</v>
      </c>
      <c r="O3005" s="9"/>
      <c r="P3005" s="9" t="s">
        <v>57</v>
      </c>
      <c r="Q3005" s="9">
        <v>70</v>
      </c>
      <c r="R3005" s="9"/>
      <c r="S3005" s="88">
        <v>3.7142857142857144</v>
      </c>
      <c r="T3005" s="88">
        <v>3.7142857142857144</v>
      </c>
      <c r="U3005" s="9">
        <v>5</v>
      </c>
    </row>
    <row r="3006" spans="1:21">
      <c r="A3006" s="9" t="s">
        <v>2894</v>
      </c>
      <c r="B3006" s="9" t="s">
        <v>2224</v>
      </c>
      <c r="C3006" s="9" t="s">
        <v>2892</v>
      </c>
      <c r="D3006" s="9" t="s">
        <v>59</v>
      </c>
      <c r="E3006" s="9" t="s">
        <v>60</v>
      </c>
      <c r="F3006" s="9" t="s">
        <v>1407</v>
      </c>
      <c r="G3006" s="10" t="s">
        <v>10097</v>
      </c>
      <c r="H3006" s="123">
        <v>69.95</v>
      </c>
      <c r="I3006" s="9" t="s">
        <v>2881</v>
      </c>
      <c r="J3006" s="87">
        <v>4</v>
      </c>
      <c r="K3006" s="87">
        <v>2</v>
      </c>
      <c r="L3006" s="87">
        <v>3.375</v>
      </c>
      <c r="M3006" s="87"/>
      <c r="N3006" s="87">
        <v>2</v>
      </c>
      <c r="O3006" s="9"/>
      <c r="P3006" s="9" t="s">
        <v>57</v>
      </c>
      <c r="Q3006" s="9">
        <v>70</v>
      </c>
      <c r="R3006" s="9"/>
      <c r="S3006" s="88">
        <v>3.7142857142857144</v>
      </c>
      <c r="T3006" s="88">
        <v>3.7142857142857144</v>
      </c>
      <c r="U3006" s="9">
        <v>5</v>
      </c>
    </row>
    <row r="3007" spans="1:21">
      <c r="A3007" s="9" t="s">
        <v>2895</v>
      </c>
      <c r="B3007" s="9" t="s">
        <v>2224</v>
      </c>
      <c r="C3007" s="9" t="s">
        <v>2892</v>
      </c>
      <c r="D3007" s="9" t="s">
        <v>62</v>
      </c>
      <c r="E3007" s="9" t="s">
        <v>24</v>
      </c>
      <c r="F3007" s="9" t="s">
        <v>1407</v>
      </c>
      <c r="G3007" s="10" t="s">
        <v>10098</v>
      </c>
      <c r="H3007" s="123">
        <v>69.95</v>
      </c>
      <c r="I3007" s="9" t="s">
        <v>2881</v>
      </c>
      <c r="J3007" s="87">
        <v>4</v>
      </c>
      <c r="K3007" s="87">
        <v>2</v>
      </c>
      <c r="L3007" s="87">
        <v>3.375</v>
      </c>
      <c r="M3007" s="87"/>
      <c r="N3007" s="87">
        <v>2</v>
      </c>
      <c r="O3007" s="9"/>
      <c r="P3007" s="9" t="s">
        <v>57</v>
      </c>
      <c r="Q3007" s="9">
        <v>70</v>
      </c>
      <c r="R3007" s="9"/>
      <c r="S3007" s="88">
        <v>3.7142857142857144</v>
      </c>
      <c r="T3007" s="88">
        <v>3.7142857142857144</v>
      </c>
      <c r="U3007" s="9">
        <v>5</v>
      </c>
    </row>
    <row r="3008" spans="1:21">
      <c r="A3008" s="9" t="s">
        <v>21912</v>
      </c>
      <c r="B3008" s="9" t="s">
        <v>2122</v>
      </c>
      <c r="C3008" s="9" t="s">
        <v>2897</v>
      </c>
      <c r="D3008" s="9" t="s">
        <v>1344</v>
      </c>
      <c r="E3008" s="9" t="s">
        <v>1466</v>
      </c>
      <c r="F3008" s="9" t="s">
        <v>1522</v>
      </c>
      <c r="G3008" s="10">
        <v>785584051128</v>
      </c>
      <c r="H3008" s="123">
        <v>119.95</v>
      </c>
      <c r="I3008" s="9" t="s">
        <v>2898</v>
      </c>
      <c r="J3008" s="87">
        <v>20.375</v>
      </c>
      <c r="K3008" s="87">
        <v>0.75</v>
      </c>
      <c r="L3008" s="87">
        <v>3</v>
      </c>
      <c r="M3008" s="87">
        <v>18</v>
      </c>
      <c r="N3008" s="87">
        <v>0.75</v>
      </c>
      <c r="O3008" s="9"/>
      <c r="P3008" s="9" t="s">
        <v>57</v>
      </c>
      <c r="Q3008" s="9">
        <v>70</v>
      </c>
      <c r="R3008" s="9"/>
      <c r="S3008" s="88">
        <v>4.2</v>
      </c>
      <c r="T3008" s="88">
        <v>4.166666666666667</v>
      </c>
      <c r="U3008" s="88">
        <v>21.25</v>
      </c>
    </row>
    <row r="3009" spans="1:21">
      <c r="A3009" s="9" t="s">
        <v>2896</v>
      </c>
      <c r="B3009" s="9" t="s">
        <v>2122</v>
      </c>
      <c r="C3009" s="9" t="s">
        <v>2897</v>
      </c>
      <c r="D3009" s="9" t="s">
        <v>53</v>
      </c>
      <c r="E3009" s="9" t="s">
        <v>54</v>
      </c>
      <c r="F3009" s="9" t="s">
        <v>1522</v>
      </c>
      <c r="G3009" s="10" t="s">
        <v>10099</v>
      </c>
      <c r="H3009" s="123">
        <v>119.95</v>
      </c>
      <c r="I3009" s="9" t="s">
        <v>2898</v>
      </c>
      <c r="J3009" s="87">
        <v>20.375</v>
      </c>
      <c r="K3009" s="87">
        <v>0.75</v>
      </c>
      <c r="L3009" s="87">
        <v>3</v>
      </c>
      <c r="M3009" s="87">
        <v>18</v>
      </c>
      <c r="N3009" s="87">
        <v>0.75</v>
      </c>
      <c r="O3009" s="9"/>
      <c r="P3009" s="9" t="s">
        <v>57</v>
      </c>
      <c r="Q3009" s="9">
        <v>70</v>
      </c>
      <c r="R3009" s="9"/>
      <c r="S3009" s="88">
        <v>4.2</v>
      </c>
      <c r="T3009" s="88">
        <v>4.166666666666667</v>
      </c>
      <c r="U3009" s="88">
        <v>21.25</v>
      </c>
    </row>
    <row r="3010" spans="1:21">
      <c r="A3010" s="9" t="s">
        <v>2899</v>
      </c>
      <c r="B3010" s="9" t="s">
        <v>2122</v>
      </c>
      <c r="C3010" s="9" t="s">
        <v>2897</v>
      </c>
      <c r="D3010" s="9" t="s">
        <v>59</v>
      </c>
      <c r="E3010" s="9" t="s">
        <v>60</v>
      </c>
      <c r="F3010" s="9" t="s">
        <v>1522</v>
      </c>
      <c r="G3010" s="10" t="s">
        <v>10100</v>
      </c>
      <c r="H3010" s="123">
        <v>124.95</v>
      </c>
      <c r="I3010" s="9" t="s">
        <v>2898</v>
      </c>
      <c r="J3010" s="87">
        <v>20.375</v>
      </c>
      <c r="K3010" s="87">
        <v>0.75</v>
      </c>
      <c r="L3010" s="87">
        <v>3</v>
      </c>
      <c r="M3010" s="87">
        <v>18</v>
      </c>
      <c r="N3010" s="87">
        <v>0.75</v>
      </c>
      <c r="O3010" s="9"/>
      <c r="P3010" s="9" t="s">
        <v>57</v>
      </c>
      <c r="Q3010" s="9">
        <v>70</v>
      </c>
      <c r="R3010" s="9"/>
      <c r="S3010" s="88">
        <v>4.2</v>
      </c>
      <c r="T3010" s="88">
        <v>4.166666666666667</v>
      </c>
      <c r="U3010" s="88">
        <v>21.25</v>
      </c>
    </row>
    <row r="3011" spans="1:21">
      <c r="A3011" s="9" t="s">
        <v>2900</v>
      </c>
      <c r="B3011" s="9" t="s">
        <v>2122</v>
      </c>
      <c r="C3011" s="9" t="s">
        <v>2897</v>
      </c>
      <c r="D3011" s="9" t="s">
        <v>62</v>
      </c>
      <c r="E3011" s="9" t="s">
        <v>24</v>
      </c>
      <c r="F3011" s="9" t="s">
        <v>1522</v>
      </c>
      <c r="G3011" s="10" t="s">
        <v>10101</v>
      </c>
      <c r="H3011" s="123">
        <v>129.94999999999999</v>
      </c>
      <c r="I3011" s="9" t="s">
        <v>2898</v>
      </c>
      <c r="J3011" s="87">
        <v>20.375</v>
      </c>
      <c r="K3011" s="87">
        <v>0.75</v>
      </c>
      <c r="L3011" s="87">
        <v>3</v>
      </c>
      <c r="M3011" s="87">
        <v>18</v>
      </c>
      <c r="N3011" s="87">
        <v>0.75</v>
      </c>
      <c r="O3011" s="9"/>
      <c r="P3011" s="9" t="s">
        <v>57</v>
      </c>
      <c r="Q3011" s="9">
        <v>70</v>
      </c>
      <c r="R3011" s="9"/>
      <c r="S3011" s="88">
        <v>4.2</v>
      </c>
      <c r="T3011" s="88">
        <v>4.166666666666667</v>
      </c>
      <c r="U3011" s="88">
        <v>21.25</v>
      </c>
    </row>
    <row r="3012" spans="1:21">
      <c r="A3012" s="9" t="s">
        <v>21911</v>
      </c>
      <c r="B3012" s="9" t="s">
        <v>2131</v>
      </c>
      <c r="C3012" s="9" t="s">
        <v>2902</v>
      </c>
      <c r="D3012" s="9" t="s">
        <v>1344</v>
      </c>
      <c r="E3012" s="9" t="s">
        <v>1466</v>
      </c>
      <c r="F3012" s="9" t="s">
        <v>1522</v>
      </c>
      <c r="G3012" s="10">
        <v>785584051135</v>
      </c>
      <c r="H3012" s="123">
        <v>124.95</v>
      </c>
      <c r="I3012" s="9" t="s">
        <v>2903</v>
      </c>
      <c r="J3012" s="87">
        <v>26.375</v>
      </c>
      <c r="K3012" s="87">
        <v>0.75</v>
      </c>
      <c r="L3012" s="87">
        <v>3.125</v>
      </c>
      <c r="M3012" s="87">
        <v>24</v>
      </c>
      <c r="N3012" s="87">
        <v>0.75</v>
      </c>
      <c r="O3012" s="9"/>
      <c r="P3012" s="9" t="s">
        <v>57</v>
      </c>
      <c r="Q3012" s="9">
        <v>70</v>
      </c>
      <c r="R3012" s="9"/>
      <c r="S3012" s="88">
        <v>3.5</v>
      </c>
      <c r="T3012" s="88">
        <v>4.5714285714285712</v>
      </c>
      <c r="U3012" s="88">
        <v>27.333333333333332</v>
      </c>
    </row>
    <row r="3013" spans="1:21">
      <c r="A3013" s="9" t="s">
        <v>2901</v>
      </c>
      <c r="B3013" s="9" t="s">
        <v>2131</v>
      </c>
      <c r="C3013" s="9" t="s">
        <v>2902</v>
      </c>
      <c r="D3013" s="9" t="s">
        <v>53</v>
      </c>
      <c r="E3013" s="9" t="s">
        <v>54</v>
      </c>
      <c r="F3013" s="9" t="s">
        <v>1522</v>
      </c>
      <c r="G3013" s="10" t="s">
        <v>10102</v>
      </c>
      <c r="H3013" s="123">
        <v>124.95</v>
      </c>
      <c r="I3013" s="9" t="s">
        <v>2903</v>
      </c>
      <c r="J3013" s="87">
        <v>26.375</v>
      </c>
      <c r="K3013" s="87">
        <v>0.75</v>
      </c>
      <c r="L3013" s="87">
        <v>3.125</v>
      </c>
      <c r="M3013" s="87">
        <v>24</v>
      </c>
      <c r="N3013" s="87">
        <v>0.75</v>
      </c>
      <c r="O3013" s="9"/>
      <c r="P3013" s="9" t="s">
        <v>57</v>
      </c>
      <c r="Q3013" s="9">
        <v>70</v>
      </c>
      <c r="R3013" s="9"/>
      <c r="S3013" s="88">
        <v>3.5</v>
      </c>
      <c r="T3013" s="88">
        <v>4.5714285714285712</v>
      </c>
      <c r="U3013" s="88">
        <v>27.333333333333332</v>
      </c>
    </row>
    <row r="3014" spans="1:21">
      <c r="A3014" s="9" t="s">
        <v>2904</v>
      </c>
      <c r="B3014" s="9" t="s">
        <v>2131</v>
      </c>
      <c r="C3014" s="9" t="s">
        <v>2902</v>
      </c>
      <c r="D3014" s="9" t="s">
        <v>59</v>
      </c>
      <c r="E3014" s="9" t="s">
        <v>60</v>
      </c>
      <c r="F3014" s="9" t="s">
        <v>1522</v>
      </c>
      <c r="G3014" s="10" t="s">
        <v>10103</v>
      </c>
      <c r="H3014" s="123">
        <v>129.94999999999999</v>
      </c>
      <c r="I3014" s="9" t="s">
        <v>2903</v>
      </c>
      <c r="J3014" s="87">
        <v>26.375</v>
      </c>
      <c r="K3014" s="87">
        <v>0.75</v>
      </c>
      <c r="L3014" s="87">
        <v>3.125</v>
      </c>
      <c r="M3014" s="87">
        <v>24</v>
      </c>
      <c r="N3014" s="87">
        <v>0.75</v>
      </c>
      <c r="O3014" s="9"/>
      <c r="P3014" s="9" t="s">
        <v>57</v>
      </c>
      <c r="Q3014" s="9">
        <v>70</v>
      </c>
      <c r="R3014" s="9"/>
      <c r="S3014" s="88">
        <v>3.5</v>
      </c>
      <c r="T3014" s="88">
        <v>4.5714285714285712</v>
      </c>
      <c r="U3014" s="88">
        <v>27.333333333333332</v>
      </c>
    </row>
    <row r="3015" spans="1:21">
      <c r="A3015" s="9" t="s">
        <v>2905</v>
      </c>
      <c r="B3015" s="9" t="s">
        <v>2131</v>
      </c>
      <c r="C3015" s="9" t="s">
        <v>2902</v>
      </c>
      <c r="D3015" s="9" t="s">
        <v>62</v>
      </c>
      <c r="E3015" s="9" t="s">
        <v>24</v>
      </c>
      <c r="F3015" s="9" t="s">
        <v>1522</v>
      </c>
      <c r="G3015" s="10" t="s">
        <v>10104</v>
      </c>
      <c r="H3015" s="123">
        <v>139.94999999999999</v>
      </c>
      <c r="I3015" s="9" t="s">
        <v>2903</v>
      </c>
      <c r="J3015" s="87">
        <v>26.375</v>
      </c>
      <c r="K3015" s="87">
        <v>0.75</v>
      </c>
      <c r="L3015" s="87">
        <v>3.125</v>
      </c>
      <c r="M3015" s="87">
        <v>24</v>
      </c>
      <c r="N3015" s="87">
        <v>0.75</v>
      </c>
      <c r="O3015" s="9"/>
      <c r="P3015" s="9" t="s">
        <v>57</v>
      </c>
      <c r="Q3015" s="9">
        <v>70</v>
      </c>
      <c r="R3015" s="9"/>
      <c r="S3015" s="88">
        <v>3.5</v>
      </c>
      <c r="T3015" s="88">
        <v>4.5714285714285712</v>
      </c>
      <c r="U3015" s="88">
        <v>27.333333333333332</v>
      </c>
    </row>
    <row r="3016" spans="1:21">
      <c r="A3016" s="9" t="s">
        <v>21913</v>
      </c>
      <c r="B3016" s="9" t="s">
        <v>2140</v>
      </c>
      <c r="C3016" s="9" t="s">
        <v>2907</v>
      </c>
      <c r="D3016" s="9" t="s">
        <v>1344</v>
      </c>
      <c r="E3016" s="9" t="s">
        <v>1466</v>
      </c>
      <c r="F3016" s="9" t="s">
        <v>1522</v>
      </c>
      <c r="G3016" s="10">
        <v>785584051142</v>
      </c>
      <c r="H3016" s="123">
        <v>139.94999999999999</v>
      </c>
      <c r="I3016" s="9" t="s">
        <v>2908</v>
      </c>
      <c r="J3016" s="87">
        <v>32.375</v>
      </c>
      <c r="K3016" s="87">
        <v>0.75</v>
      </c>
      <c r="L3016" s="87">
        <v>3.375</v>
      </c>
      <c r="M3016" s="87">
        <v>30</v>
      </c>
      <c r="N3016" s="87">
        <v>0.75</v>
      </c>
      <c r="O3016" s="9"/>
      <c r="P3016" s="9" t="s">
        <v>57</v>
      </c>
      <c r="Q3016" s="9">
        <v>70</v>
      </c>
      <c r="R3016" s="9"/>
      <c r="S3016" s="88">
        <v>3.5</v>
      </c>
      <c r="T3016" s="88">
        <v>3.5714285714285712</v>
      </c>
      <c r="U3016" s="88">
        <v>33.25</v>
      </c>
    </row>
    <row r="3017" spans="1:21">
      <c r="A3017" s="9" t="s">
        <v>2906</v>
      </c>
      <c r="B3017" s="9" t="s">
        <v>2140</v>
      </c>
      <c r="C3017" s="9" t="s">
        <v>2907</v>
      </c>
      <c r="D3017" s="9" t="s">
        <v>53</v>
      </c>
      <c r="E3017" s="9" t="s">
        <v>54</v>
      </c>
      <c r="F3017" s="9" t="s">
        <v>1522</v>
      </c>
      <c r="G3017" s="10" t="s">
        <v>10105</v>
      </c>
      <c r="H3017" s="123">
        <v>139.94999999999999</v>
      </c>
      <c r="I3017" s="9" t="s">
        <v>2908</v>
      </c>
      <c r="J3017" s="87">
        <v>32.375</v>
      </c>
      <c r="K3017" s="87">
        <v>0.75</v>
      </c>
      <c r="L3017" s="87">
        <v>3.375</v>
      </c>
      <c r="M3017" s="87">
        <v>30</v>
      </c>
      <c r="N3017" s="87">
        <v>0.75</v>
      </c>
      <c r="O3017" s="9"/>
      <c r="P3017" s="9" t="s">
        <v>57</v>
      </c>
      <c r="Q3017" s="9">
        <v>70</v>
      </c>
      <c r="R3017" s="9"/>
      <c r="S3017" s="88">
        <v>3.5</v>
      </c>
      <c r="T3017" s="88">
        <v>3.5714285714285712</v>
      </c>
      <c r="U3017" s="88">
        <v>33.25</v>
      </c>
    </row>
    <row r="3018" spans="1:21">
      <c r="A3018" s="9" t="s">
        <v>2909</v>
      </c>
      <c r="B3018" s="9" t="s">
        <v>2140</v>
      </c>
      <c r="C3018" s="9" t="s">
        <v>2907</v>
      </c>
      <c r="D3018" s="9" t="s">
        <v>59</v>
      </c>
      <c r="E3018" s="9" t="s">
        <v>60</v>
      </c>
      <c r="F3018" s="9" t="s">
        <v>1522</v>
      </c>
      <c r="G3018" s="10" t="s">
        <v>10106</v>
      </c>
      <c r="H3018" s="123">
        <v>144.94999999999999</v>
      </c>
      <c r="I3018" s="9" t="s">
        <v>2908</v>
      </c>
      <c r="J3018" s="87">
        <v>32.375</v>
      </c>
      <c r="K3018" s="87">
        <v>0.75</v>
      </c>
      <c r="L3018" s="87">
        <v>3.375</v>
      </c>
      <c r="M3018" s="87">
        <v>30</v>
      </c>
      <c r="N3018" s="87">
        <v>0.75</v>
      </c>
      <c r="O3018" s="9"/>
      <c r="P3018" s="9" t="s">
        <v>57</v>
      </c>
      <c r="Q3018" s="9">
        <v>70</v>
      </c>
      <c r="R3018" s="9"/>
      <c r="S3018" s="88">
        <v>3.5</v>
      </c>
      <c r="T3018" s="88">
        <v>3.5714285714285712</v>
      </c>
      <c r="U3018" s="88">
        <v>33.25</v>
      </c>
    </row>
    <row r="3019" spans="1:21">
      <c r="A3019" s="9" t="s">
        <v>2910</v>
      </c>
      <c r="B3019" s="9" t="s">
        <v>2140</v>
      </c>
      <c r="C3019" s="9" t="s">
        <v>2907</v>
      </c>
      <c r="D3019" s="9" t="s">
        <v>62</v>
      </c>
      <c r="E3019" s="9" t="s">
        <v>24</v>
      </c>
      <c r="F3019" s="9" t="s">
        <v>1522</v>
      </c>
      <c r="G3019" s="10" t="s">
        <v>10107</v>
      </c>
      <c r="H3019" s="123">
        <v>154.94999999999999</v>
      </c>
      <c r="I3019" s="9" t="s">
        <v>2908</v>
      </c>
      <c r="J3019" s="87">
        <v>32.375</v>
      </c>
      <c r="K3019" s="87">
        <v>0.75</v>
      </c>
      <c r="L3019" s="87">
        <v>3.375</v>
      </c>
      <c r="M3019" s="87">
        <v>30</v>
      </c>
      <c r="N3019" s="87">
        <v>0.75</v>
      </c>
      <c r="O3019" s="9"/>
      <c r="P3019" s="9" t="s">
        <v>57</v>
      </c>
      <c r="Q3019" s="9">
        <v>70</v>
      </c>
      <c r="R3019" s="9"/>
      <c r="S3019" s="88">
        <v>3.5</v>
      </c>
      <c r="T3019" s="88">
        <v>3.5714285714285712</v>
      </c>
      <c r="U3019" s="88">
        <v>33.25</v>
      </c>
    </row>
    <row r="3020" spans="1:21">
      <c r="A3020" s="9" t="s">
        <v>2911</v>
      </c>
      <c r="B3020" s="9" t="s">
        <v>2912</v>
      </c>
      <c r="C3020" s="9" t="s">
        <v>2913</v>
      </c>
      <c r="D3020" s="9" t="s">
        <v>105</v>
      </c>
      <c r="E3020" s="9" t="s">
        <v>106</v>
      </c>
      <c r="F3020" s="9" t="s">
        <v>1458</v>
      </c>
      <c r="G3020" s="10" t="s">
        <v>10108</v>
      </c>
      <c r="H3020" s="123">
        <v>49.95</v>
      </c>
      <c r="I3020" s="9" t="s">
        <v>1218</v>
      </c>
      <c r="J3020" s="87">
        <v>6.5</v>
      </c>
      <c r="K3020" s="87">
        <v>0.875</v>
      </c>
      <c r="L3020" s="87">
        <v>1.625</v>
      </c>
      <c r="M3020" s="87">
        <v>4.625</v>
      </c>
      <c r="N3020" s="87">
        <v>1.125</v>
      </c>
      <c r="O3020" s="9"/>
      <c r="P3020" s="9" t="s">
        <v>57</v>
      </c>
      <c r="Q3020" s="9">
        <v>70</v>
      </c>
      <c r="R3020" s="9"/>
      <c r="S3020" s="88">
        <v>1.25</v>
      </c>
      <c r="T3020" s="88">
        <v>3.5</v>
      </c>
      <c r="U3020" s="9">
        <v>9</v>
      </c>
    </row>
    <row r="3021" spans="1:21">
      <c r="A3021" s="9" t="s">
        <v>2914</v>
      </c>
      <c r="B3021" s="9" t="s">
        <v>2912</v>
      </c>
      <c r="C3021" s="9" t="s">
        <v>2913</v>
      </c>
      <c r="D3021" s="9" t="s">
        <v>109</v>
      </c>
      <c r="E3021" s="9" t="s">
        <v>110</v>
      </c>
      <c r="F3021" s="9" t="s">
        <v>1458</v>
      </c>
      <c r="G3021" s="10" t="s">
        <v>10109</v>
      </c>
      <c r="H3021" s="123">
        <v>49.95</v>
      </c>
      <c r="I3021" s="9" t="s">
        <v>1218</v>
      </c>
      <c r="J3021" s="87">
        <v>6.5</v>
      </c>
      <c r="K3021" s="87">
        <v>0.875</v>
      </c>
      <c r="L3021" s="87">
        <v>1.625</v>
      </c>
      <c r="M3021" s="87">
        <v>4.625</v>
      </c>
      <c r="N3021" s="87">
        <v>1.125</v>
      </c>
      <c r="O3021" s="9"/>
      <c r="P3021" s="9" t="s">
        <v>57</v>
      </c>
      <c r="Q3021" s="9">
        <v>70</v>
      </c>
      <c r="R3021" s="9"/>
      <c r="S3021" s="88">
        <v>1.25</v>
      </c>
      <c r="T3021" s="88">
        <v>3.5</v>
      </c>
      <c r="U3021" s="9">
        <v>9</v>
      </c>
    </row>
    <row r="3022" spans="1:21">
      <c r="A3022" s="9" t="s">
        <v>2916</v>
      </c>
      <c r="B3022" s="9" t="s">
        <v>2912</v>
      </c>
      <c r="C3022" s="9" t="s">
        <v>2913</v>
      </c>
      <c r="D3022" s="9" t="s">
        <v>115</v>
      </c>
      <c r="E3022" s="9" t="s">
        <v>116</v>
      </c>
      <c r="F3022" s="9" t="s">
        <v>1458</v>
      </c>
      <c r="G3022" s="10" t="s">
        <v>10111</v>
      </c>
      <c r="H3022" s="123">
        <v>49.95</v>
      </c>
      <c r="I3022" s="9" t="s">
        <v>1218</v>
      </c>
      <c r="J3022" s="87">
        <v>6.5</v>
      </c>
      <c r="K3022" s="87">
        <v>0.875</v>
      </c>
      <c r="L3022" s="87">
        <v>1.625</v>
      </c>
      <c r="M3022" s="87">
        <v>4.625</v>
      </c>
      <c r="N3022" s="87">
        <v>1.125</v>
      </c>
      <c r="O3022" s="9"/>
      <c r="P3022" s="9" t="s">
        <v>57</v>
      </c>
      <c r="Q3022" s="9">
        <v>70</v>
      </c>
      <c r="R3022" s="9"/>
      <c r="S3022" s="88">
        <v>1.25</v>
      </c>
      <c r="T3022" s="88">
        <v>3.5</v>
      </c>
      <c r="U3022" s="9">
        <v>9</v>
      </c>
    </row>
    <row r="3023" spans="1:21">
      <c r="A3023" s="9" t="s">
        <v>2917</v>
      </c>
      <c r="B3023" s="9" t="s">
        <v>2912</v>
      </c>
      <c r="C3023" s="9" t="s">
        <v>2913</v>
      </c>
      <c r="D3023" s="9" t="s">
        <v>118</v>
      </c>
      <c r="E3023" s="9" t="s">
        <v>119</v>
      </c>
      <c r="F3023" s="9" t="s">
        <v>1458</v>
      </c>
      <c r="G3023" s="10" t="s">
        <v>10112</v>
      </c>
      <c r="H3023" s="123">
        <v>49.95</v>
      </c>
      <c r="I3023" s="9" t="s">
        <v>1218</v>
      </c>
      <c r="J3023" s="87">
        <v>6.5</v>
      </c>
      <c r="K3023" s="87">
        <v>0.875</v>
      </c>
      <c r="L3023" s="87">
        <v>1.625</v>
      </c>
      <c r="M3023" s="87">
        <v>4.625</v>
      </c>
      <c r="N3023" s="87">
        <v>1.125</v>
      </c>
      <c r="O3023" s="9"/>
      <c r="P3023" s="9" t="s">
        <v>57</v>
      </c>
      <c r="Q3023" s="9">
        <v>70</v>
      </c>
      <c r="R3023" s="9"/>
      <c r="S3023" s="88">
        <v>1.25</v>
      </c>
      <c r="T3023" s="88">
        <v>3.5</v>
      </c>
      <c r="U3023" s="9">
        <v>9</v>
      </c>
    </row>
    <row r="3024" spans="1:21">
      <c r="A3024" s="9" t="s">
        <v>2918</v>
      </c>
      <c r="B3024" s="9" t="s">
        <v>2912</v>
      </c>
      <c r="C3024" s="9" t="s">
        <v>2913</v>
      </c>
      <c r="D3024" s="9" t="s">
        <v>121</v>
      </c>
      <c r="E3024" s="9" t="s">
        <v>122</v>
      </c>
      <c r="F3024" s="9" t="s">
        <v>1458</v>
      </c>
      <c r="G3024" s="10" t="s">
        <v>10113</v>
      </c>
      <c r="H3024" s="123">
        <v>49.95</v>
      </c>
      <c r="I3024" s="9" t="s">
        <v>1218</v>
      </c>
      <c r="J3024" s="87">
        <v>6.5</v>
      </c>
      <c r="K3024" s="87">
        <v>0.875</v>
      </c>
      <c r="L3024" s="87">
        <v>1.625</v>
      </c>
      <c r="M3024" s="87">
        <v>4.625</v>
      </c>
      <c r="N3024" s="87">
        <v>1.125</v>
      </c>
      <c r="O3024" s="9"/>
      <c r="P3024" s="9" t="s">
        <v>57</v>
      </c>
      <c r="Q3024" s="9">
        <v>70</v>
      </c>
      <c r="R3024" s="9"/>
      <c r="S3024" s="88">
        <v>1.25</v>
      </c>
      <c r="T3024" s="88">
        <v>3.5</v>
      </c>
      <c r="U3024" s="9">
        <v>9</v>
      </c>
    </row>
    <row r="3025" spans="1:21">
      <c r="A3025" s="9" t="s">
        <v>2919</v>
      </c>
      <c r="B3025" s="9" t="s">
        <v>2912</v>
      </c>
      <c r="C3025" s="9" t="s">
        <v>2913</v>
      </c>
      <c r="D3025" s="9" t="s">
        <v>127</v>
      </c>
      <c r="E3025" s="9" t="s">
        <v>128</v>
      </c>
      <c r="F3025" s="9" t="s">
        <v>1458</v>
      </c>
      <c r="G3025" s="10" t="s">
        <v>10114</v>
      </c>
      <c r="H3025" s="123">
        <v>49.95</v>
      </c>
      <c r="I3025" s="9" t="s">
        <v>1218</v>
      </c>
      <c r="J3025" s="87">
        <v>6.5</v>
      </c>
      <c r="K3025" s="87">
        <v>0.875</v>
      </c>
      <c r="L3025" s="87">
        <v>1.625</v>
      </c>
      <c r="M3025" s="87">
        <v>4.625</v>
      </c>
      <c r="N3025" s="87">
        <v>1.125</v>
      </c>
      <c r="O3025" s="9"/>
      <c r="P3025" s="9" t="s">
        <v>57</v>
      </c>
      <c r="Q3025" s="9">
        <v>70</v>
      </c>
      <c r="R3025" s="9"/>
      <c r="S3025" s="88">
        <v>1.25</v>
      </c>
      <c r="T3025" s="88">
        <v>3.5</v>
      </c>
      <c r="U3025" s="9">
        <v>9</v>
      </c>
    </row>
    <row r="3026" spans="1:21">
      <c r="A3026" s="9" t="s">
        <v>2920</v>
      </c>
      <c r="B3026" s="9" t="s">
        <v>2912</v>
      </c>
      <c r="C3026" s="9" t="s">
        <v>2913</v>
      </c>
      <c r="D3026" s="9" t="s">
        <v>130</v>
      </c>
      <c r="E3026" s="9" t="s">
        <v>131</v>
      </c>
      <c r="F3026" s="9" t="s">
        <v>1458</v>
      </c>
      <c r="G3026" s="10" t="s">
        <v>10115</v>
      </c>
      <c r="H3026" s="123">
        <v>44.95</v>
      </c>
      <c r="I3026" s="9" t="s">
        <v>1218</v>
      </c>
      <c r="J3026" s="87">
        <v>6.5</v>
      </c>
      <c r="K3026" s="87">
        <v>0.875</v>
      </c>
      <c r="L3026" s="87">
        <v>1.625</v>
      </c>
      <c r="M3026" s="87">
        <v>4.625</v>
      </c>
      <c r="N3026" s="87">
        <v>1.125</v>
      </c>
      <c r="O3026" s="9"/>
      <c r="P3026" s="9" t="s">
        <v>57</v>
      </c>
      <c r="Q3026" s="9">
        <v>70</v>
      </c>
      <c r="R3026" s="9"/>
      <c r="S3026" s="88">
        <v>1.25</v>
      </c>
      <c r="T3026" s="88">
        <v>3.5</v>
      </c>
      <c r="U3026" s="9">
        <v>9</v>
      </c>
    </row>
    <row r="3027" spans="1:21">
      <c r="A3027" s="9" t="s">
        <v>23283</v>
      </c>
      <c r="B3027" s="9" t="s">
        <v>2912</v>
      </c>
      <c r="C3027" s="9" t="s">
        <v>2913</v>
      </c>
      <c r="D3027" s="9" t="s">
        <v>1344</v>
      </c>
      <c r="E3027" s="9" t="s">
        <v>1466</v>
      </c>
      <c r="F3027" s="9" t="s">
        <v>1458</v>
      </c>
      <c r="G3027" s="10" t="s">
        <v>23284</v>
      </c>
      <c r="H3027" s="123">
        <v>44.95</v>
      </c>
      <c r="I3027" s="9" t="s">
        <v>1218</v>
      </c>
      <c r="J3027" s="87">
        <v>6.5</v>
      </c>
      <c r="K3027" s="87">
        <v>0.875</v>
      </c>
      <c r="L3027" s="87">
        <v>1.625</v>
      </c>
      <c r="M3027" s="87">
        <v>4.625</v>
      </c>
      <c r="N3027" s="87">
        <v>1.125</v>
      </c>
      <c r="O3027" s="9"/>
      <c r="P3027" s="9" t="s">
        <v>57</v>
      </c>
      <c r="Q3027" s="9">
        <v>70</v>
      </c>
      <c r="R3027" s="9"/>
      <c r="S3027" s="88">
        <v>1.25</v>
      </c>
      <c r="T3027" s="88">
        <v>3.5</v>
      </c>
      <c r="U3027" s="9">
        <v>9</v>
      </c>
    </row>
    <row r="3028" spans="1:21">
      <c r="A3028" s="9" t="s">
        <v>2921</v>
      </c>
      <c r="B3028" s="9" t="s">
        <v>2912</v>
      </c>
      <c r="C3028" s="9" t="s">
        <v>2913</v>
      </c>
      <c r="D3028" s="9" t="s">
        <v>62</v>
      </c>
      <c r="E3028" s="9" t="s">
        <v>24</v>
      </c>
      <c r="F3028" s="9" t="s">
        <v>1458</v>
      </c>
      <c r="G3028" s="10" t="s">
        <v>10116</v>
      </c>
      <c r="H3028" s="123">
        <v>52.95</v>
      </c>
      <c r="I3028" s="9" t="s">
        <v>1218</v>
      </c>
      <c r="J3028" s="87">
        <v>6.5</v>
      </c>
      <c r="K3028" s="87">
        <v>0.875</v>
      </c>
      <c r="L3028" s="87">
        <v>1.625</v>
      </c>
      <c r="M3028" s="87">
        <v>4.625</v>
      </c>
      <c r="N3028" s="87">
        <v>1.125</v>
      </c>
      <c r="O3028" s="9"/>
      <c r="P3028" s="9" t="s">
        <v>57</v>
      </c>
      <c r="Q3028" s="9">
        <v>70</v>
      </c>
      <c r="R3028" s="9"/>
      <c r="S3028" s="88">
        <v>1.25</v>
      </c>
      <c r="T3028" s="88">
        <v>3.5</v>
      </c>
      <c r="U3028" s="9">
        <v>9</v>
      </c>
    </row>
    <row r="3029" spans="1:21">
      <c r="A3029" s="9" t="s">
        <v>21914</v>
      </c>
      <c r="B3029" s="9" t="s">
        <v>2923</v>
      </c>
      <c r="C3029" s="9" t="s">
        <v>2924</v>
      </c>
      <c r="D3029" s="9" t="s">
        <v>1344</v>
      </c>
      <c r="E3029" s="9" t="s">
        <v>1466</v>
      </c>
      <c r="F3029" s="9" t="s">
        <v>1522</v>
      </c>
      <c r="G3029" s="10">
        <v>785584051166</v>
      </c>
      <c r="H3029" s="123">
        <v>64.95</v>
      </c>
      <c r="I3029" s="9" t="s">
        <v>2925</v>
      </c>
      <c r="J3029" s="87">
        <v>6.75</v>
      </c>
      <c r="K3029" s="87">
        <v>0.5</v>
      </c>
      <c r="L3029" s="87">
        <v>4.75</v>
      </c>
      <c r="M3029" s="87">
        <v>1.375</v>
      </c>
      <c r="N3029" s="87">
        <v>0.75</v>
      </c>
      <c r="O3029" s="9"/>
      <c r="P3029" s="9" t="s">
        <v>57</v>
      </c>
      <c r="Q3029" s="9">
        <v>70</v>
      </c>
      <c r="R3029" s="9"/>
      <c r="S3029" s="9">
        <v>4</v>
      </c>
      <c r="T3029" s="88">
        <v>4.875</v>
      </c>
      <c r="U3029" s="9">
        <v>8</v>
      </c>
    </row>
    <row r="3030" spans="1:21">
      <c r="A3030" s="9" t="s">
        <v>2922</v>
      </c>
      <c r="B3030" s="9" t="s">
        <v>2923</v>
      </c>
      <c r="C3030" s="9" t="s">
        <v>2924</v>
      </c>
      <c r="D3030" s="9" t="s">
        <v>53</v>
      </c>
      <c r="E3030" s="9" t="s">
        <v>54</v>
      </c>
      <c r="F3030" s="9" t="s">
        <v>1522</v>
      </c>
      <c r="G3030" s="10" t="s">
        <v>10117</v>
      </c>
      <c r="H3030" s="123">
        <v>64.95</v>
      </c>
      <c r="I3030" s="9" t="s">
        <v>2925</v>
      </c>
      <c r="J3030" s="87">
        <v>6.75</v>
      </c>
      <c r="K3030" s="87">
        <v>0.5</v>
      </c>
      <c r="L3030" s="87">
        <v>4.75</v>
      </c>
      <c r="M3030" s="87">
        <v>1.375</v>
      </c>
      <c r="N3030" s="87">
        <v>0.75</v>
      </c>
      <c r="O3030" s="9"/>
      <c r="P3030" s="9" t="s">
        <v>57</v>
      </c>
      <c r="Q3030" s="9">
        <v>70</v>
      </c>
      <c r="R3030" s="9"/>
      <c r="S3030" s="9">
        <v>4</v>
      </c>
      <c r="T3030" s="88">
        <v>4.875</v>
      </c>
      <c r="U3030" s="9">
        <v>8</v>
      </c>
    </row>
    <row r="3031" spans="1:21">
      <c r="A3031" s="9" t="s">
        <v>2926</v>
      </c>
      <c r="B3031" s="9" t="s">
        <v>2923</v>
      </c>
      <c r="C3031" s="9" t="s">
        <v>2924</v>
      </c>
      <c r="D3031" s="9" t="s">
        <v>59</v>
      </c>
      <c r="E3031" s="9" t="s">
        <v>60</v>
      </c>
      <c r="F3031" s="9" t="s">
        <v>1522</v>
      </c>
      <c r="G3031" s="10" t="s">
        <v>10118</v>
      </c>
      <c r="H3031" s="123">
        <v>67.95</v>
      </c>
      <c r="I3031" s="9" t="s">
        <v>2925</v>
      </c>
      <c r="J3031" s="87">
        <v>6.75</v>
      </c>
      <c r="K3031" s="87">
        <v>0.5</v>
      </c>
      <c r="L3031" s="87">
        <v>4.75</v>
      </c>
      <c r="M3031" s="87">
        <v>1.375</v>
      </c>
      <c r="N3031" s="87">
        <v>0.75</v>
      </c>
      <c r="O3031" s="9"/>
      <c r="P3031" s="9" t="s">
        <v>57</v>
      </c>
      <c r="Q3031" s="9">
        <v>70</v>
      </c>
      <c r="R3031" s="9"/>
      <c r="S3031" s="9">
        <v>4</v>
      </c>
      <c r="T3031" s="88">
        <v>4.875</v>
      </c>
      <c r="U3031" s="9">
        <v>8</v>
      </c>
    </row>
    <row r="3032" spans="1:21">
      <c r="A3032" s="9" t="s">
        <v>2927</v>
      </c>
      <c r="B3032" s="9" t="s">
        <v>2923</v>
      </c>
      <c r="C3032" s="9" t="s">
        <v>2924</v>
      </c>
      <c r="D3032" s="9" t="s">
        <v>62</v>
      </c>
      <c r="E3032" s="9" t="s">
        <v>24</v>
      </c>
      <c r="F3032" s="9" t="s">
        <v>1522</v>
      </c>
      <c r="G3032" s="10" t="s">
        <v>10119</v>
      </c>
      <c r="H3032" s="123">
        <v>69.95</v>
      </c>
      <c r="I3032" s="9" t="s">
        <v>2925</v>
      </c>
      <c r="J3032" s="87">
        <v>6.75</v>
      </c>
      <c r="K3032" s="87">
        <v>0.5</v>
      </c>
      <c r="L3032" s="87">
        <v>4.75</v>
      </c>
      <c r="M3032" s="87">
        <v>1.375</v>
      </c>
      <c r="N3032" s="87">
        <v>0.75</v>
      </c>
      <c r="O3032" s="9"/>
      <c r="P3032" s="9" t="s">
        <v>57</v>
      </c>
      <c r="Q3032" s="9">
        <v>70</v>
      </c>
      <c r="R3032" s="9"/>
      <c r="S3032" s="9">
        <v>4</v>
      </c>
      <c r="T3032" s="88">
        <v>4.875</v>
      </c>
      <c r="U3032" s="9">
        <v>8</v>
      </c>
    </row>
    <row r="3033" spans="1:21">
      <c r="A3033" s="9" t="s">
        <v>21915</v>
      </c>
      <c r="B3033" s="9" t="s">
        <v>2929</v>
      </c>
      <c r="C3033" s="9" t="s">
        <v>2930</v>
      </c>
      <c r="D3033" s="9" t="s">
        <v>1344</v>
      </c>
      <c r="E3033" s="9" t="s">
        <v>1466</v>
      </c>
      <c r="F3033" s="9" t="s">
        <v>1522</v>
      </c>
      <c r="G3033" s="10">
        <v>785584051173</v>
      </c>
      <c r="H3033" s="123">
        <v>69.95</v>
      </c>
      <c r="I3033" s="9" t="s">
        <v>2931</v>
      </c>
      <c r="J3033" s="87">
        <v>7.75</v>
      </c>
      <c r="K3033" s="87">
        <v>7</v>
      </c>
      <c r="L3033" s="87">
        <v>2.25</v>
      </c>
      <c r="M3033" s="87"/>
      <c r="N3033" s="87">
        <v>0.75</v>
      </c>
      <c r="O3033" s="9"/>
      <c r="P3033" s="9" t="s">
        <v>57</v>
      </c>
      <c r="Q3033" s="9">
        <v>70</v>
      </c>
      <c r="R3033" s="9"/>
      <c r="S3033" s="88">
        <v>2.75</v>
      </c>
      <c r="T3033" s="88">
        <v>7</v>
      </c>
      <c r="U3033" s="9">
        <v>8</v>
      </c>
    </row>
    <row r="3034" spans="1:21">
      <c r="A3034" s="9" t="s">
        <v>2928</v>
      </c>
      <c r="B3034" s="9" t="s">
        <v>2929</v>
      </c>
      <c r="C3034" s="9" t="s">
        <v>2930</v>
      </c>
      <c r="D3034" s="9" t="s">
        <v>53</v>
      </c>
      <c r="E3034" s="9" t="s">
        <v>54</v>
      </c>
      <c r="F3034" s="9" t="s">
        <v>1522</v>
      </c>
      <c r="G3034" s="10" t="s">
        <v>10120</v>
      </c>
      <c r="H3034" s="123">
        <v>69.95</v>
      </c>
      <c r="I3034" s="9" t="s">
        <v>2931</v>
      </c>
      <c r="J3034" s="87">
        <v>7.75</v>
      </c>
      <c r="K3034" s="87">
        <v>7</v>
      </c>
      <c r="L3034" s="87">
        <v>2.25</v>
      </c>
      <c r="M3034" s="87"/>
      <c r="N3034" s="87">
        <v>0.75</v>
      </c>
      <c r="O3034" s="9"/>
      <c r="P3034" s="9" t="s">
        <v>57</v>
      </c>
      <c r="Q3034" s="9">
        <v>70</v>
      </c>
      <c r="R3034" s="9"/>
      <c r="S3034" s="88">
        <v>2.75</v>
      </c>
      <c r="T3034" s="88">
        <v>7</v>
      </c>
      <c r="U3034" s="9">
        <v>8</v>
      </c>
    </row>
    <row r="3035" spans="1:21">
      <c r="A3035" s="9" t="s">
        <v>2932</v>
      </c>
      <c r="B3035" s="9" t="s">
        <v>2929</v>
      </c>
      <c r="C3035" s="9" t="s">
        <v>2930</v>
      </c>
      <c r="D3035" s="9" t="s">
        <v>59</v>
      </c>
      <c r="E3035" s="9" t="s">
        <v>60</v>
      </c>
      <c r="F3035" s="9" t="s">
        <v>1522</v>
      </c>
      <c r="G3035" s="10" t="s">
        <v>10121</v>
      </c>
      <c r="H3035" s="123">
        <v>74.95</v>
      </c>
      <c r="I3035" s="9" t="s">
        <v>2931</v>
      </c>
      <c r="J3035" s="87">
        <v>7.75</v>
      </c>
      <c r="K3035" s="87">
        <v>7</v>
      </c>
      <c r="L3035" s="87">
        <v>2.25</v>
      </c>
      <c r="M3035" s="87"/>
      <c r="N3035" s="87">
        <v>0.75</v>
      </c>
      <c r="O3035" s="9"/>
      <c r="P3035" s="9" t="s">
        <v>57</v>
      </c>
      <c r="Q3035" s="9">
        <v>70</v>
      </c>
      <c r="R3035" s="9"/>
      <c r="S3035" s="88">
        <v>2.75</v>
      </c>
      <c r="T3035" s="88">
        <v>7</v>
      </c>
      <c r="U3035" s="9">
        <v>8</v>
      </c>
    </row>
    <row r="3036" spans="1:21">
      <c r="A3036" s="9" t="s">
        <v>2933</v>
      </c>
      <c r="B3036" s="9" t="s">
        <v>2929</v>
      </c>
      <c r="C3036" s="9" t="s">
        <v>2930</v>
      </c>
      <c r="D3036" s="9" t="s">
        <v>62</v>
      </c>
      <c r="E3036" s="9" t="s">
        <v>24</v>
      </c>
      <c r="F3036" s="9" t="s">
        <v>1522</v>
      </c>
      <c r="G3036" s="10" t="s">
        <v>10122</v>
      </c>
      <c r="H3036" s="123">
        <v>79.95</v>
      </c>
      <c r="I3036" s="9" t="s">
        <v>2931</v>
      </c>
      <c r="J3036" s="87">
        <v>7.75</v>
      </c>
      <c r="K3036" s="87">
        <v>7</v>
      </c>
      <c r="L3036" s="87">
        <v>2.25</v>
      </c>
      <c r="M3036" s="87"/>
      <c r="N3036" s="87">
        <v>0.75</v>
      </c>
      <c r="O3036" s="9"/>
      <c r="P3036" s="9" t="s">
        <v>57</v>
      </c>
      <c r="Q3036" s="9">
        <v>70</v>
      </c>
      <c r="R3036" s="9"/>
      <c r="S3036" s="88">
        <v>2.75</v>
      </c>
      <c r="T3036" s="88">
        <v>7</v>
      </c>
      <c r="U3036" s="9">
        <v>8</v>
      </c>
    </row>
    <row r="3037" spans="1:21">
      <c r="A3037" s="9" t="s">
        <v>21916</v>
      </c>
      <c r="B3037" s="9" t="s">
        <v>2935</v>
      </c>
      <c r="C3037" s="9" t="s">
        <v>2936</v>
      </c>
      <c r="D3037" s="9" t="s">
        <v>1344</v>
      </c>
      <c r="E3037" s="9" t="s">
        <v>1466</v>
      </c>
      <c r="F3037" s="9" t="s">
        <v>1522</v>
      </c>
      <c r="G3037" s="10">
        <v>785584051180</v>
      </c>
      <c r="H3037" s="123">
        <v>84.95</v>
      </c>
      <c r="I3037" s="9" t="s">
        <v>2937</v>
      </c>
      <c r="J3037" s="87">
        <v>2.5</v>
      </c>
      <c r="K3037" s="87">
        <v>1.375</v>
      </c>
      <c r="L3037" s="87">
        <v>1.375</v>
      </c>
      <c r="M3037" s="87"/>
      <c r="N3037" s="87">
        <v>1</v>
      </c>
      <c r="O3037" s="9"/>
      <c r="P3037" s="9" t="s">
        <v>57</v>
      </c>
      <c r="Q3037" s="9">
        <v>70</v>
      </c>
      <c r="R3037" s="9"/>
      <c r="S3037" s="88">
        <v>3.5714285714285712</v>
      </c>
      <c r="T3037" s="88">
        <v>4.4000000000000004</v>
      </c>
      <c r="U3037" s="9">
        <v>7</v>
      </c>
    </row>
    <row r="3038" spans="1:21">
      <c r="A3038" s="9" t="s">
        <v>2934</v>
      </c>
      <c r="B3038" s="9" t="s">
        <v>2935</v>
      </c>
      <c r="C3038" s="9" t="s">
        <v>2936</v>
      </c>
      <c r="D3038" s="9" t="s">
        <v>53</v>
      </c>
      <c r="E3038" s="9" t="s">
        <v>54</v>
      </c>
      <c r="F3038" s="9" t="s">
        <v>1522</v>
      </c>
      <c r="G3038" s="10" t="s">
        <v>10123</v>
      </c>
      <c r="H3038" s="123">
        <v>84.95</v>
      </c>
      <c r="I3038" s="9" t="s">
        <v>2937</v>
      </c>
      <c r="J3038" s="87">
        <v>2.5</v>
      </c>
      <c r="K3038" s="87">
        <v>1.375</v>
      </c>
      <c r="L3038" s="87">
        <v>1.375</v>
      </c>
      <c r="M3038" s="87"/>
      <c r="N3038" s="87">
        <v>1</v>
      </c>
      <c r="O3038" s="9"/>
      <c r="P3038" s="9" t="s">
        <v>57</v>
      </c>
      <c r="Q3038" s="9">
        <v>70</v>
      </c>
      <c r="R3038" s="9"/>
      <c r="S3038" s="88">
        <v>3.5714285714285712</v>
      </c>
      <c r="T3038" s="88">
        <v>4.4000000000000004</v>
      </c>
      <c r="U3038" s="9">
        <v>7</v>
      </c>
    </row>
    <row r="3039" spans="1:21">
      <c r="A3039" s="9" t="s">
        <v>2938</v>
      </c>
      <c r="B3039" s="9" t="s">
        <v>2935</v>
      </c>
      <c r="C3039" s="9" t="s">
        <v>2936</v>
      </c>
      <c r="D3039" s="9" t="s">
        <v>59</v>
      </c>
      <c r="E3039" s="9" t="s">
        <v>60</v>
      </c>
      <c r="F3039" s="9" t="s">
        <v>1522</v>
      </c>
      <c r="G3039" s="10" t="s">
        <v>10124</v>
      </c>
      <c r="H3039" s="123">
        <v>89.95</v>
      </c>
      <c r="I3039" s="9" t="s">
        <v>2937</v>
      </c>
      <c r="J3039" s="87">
        <v>2.5</v>
      </c>
      <c r="K3039" s="87">
        <v>1.375</v>
      </c>
      <c r="L3039" s="87">
        <v>1.375</v>
      </c>
      <c r="M3039" s="87"/>
      <c r="N3039" s="87">
        <v>1</v>
      </c>
      <c r="O3039" s="9"/>
      <c r="P3039" s="9" t="s">
        <v>57</v>
      </c>
      <c r="Q3039" s="9">
        <v>70</v>
      </c>
      <c r="R3039" s="9"/>
      <c r="S3039" s="88">
        <v>3.5714285714285712</v>
      </c>
      <c r="T3039" s="88">
        <v>4.4000000000000004</v>
      </c>
      <c r="U3039" s="9">
        <v>7</v>
      </c>
    </row>
    <row r="3040" spans="1:21">
      <c r="A3040" s="9" t="s">
        <v>2939</v>
      </c>
      <c r="B3040" s="9" t="s">
        <v>2935</v>
      </c>
      <c r="C3040" s="9" t="s">
        <v>2936</v>
      </c>
      <c r="D3040" s="9" t="s">
        <v>62</v>
      </c>
      <c r="E3040" s="9" t="s">
        <v>24</v>
      </c>
      <c r="F3040" s="9" t="s">
        <v>1522</v>
      </c>
      <c r="G3040" s="10" t="s">
        <v>10125</v>
      </c>
      <c r="H3040" s="123">
        <v>94.95</v>
      </c>
      <c r="I3040" s="9" t="s">
        <v>2937</v>
      </c>
      <c r="J3040" s="87">
        <v>2.5</v>
      </c>
      <c r="K3040" s="87">
        <v>1.375</v>
      </c>
      <c r="L3040" s="87">
        <v>1.375</v>
      </c>
      <c r="M3040" s="87"/>
      <c r="N3040" s="87">
        <v>1</v>
      </c>
      <c r="O3040" s="9"/>
      <c r="P3040" s="9" t="s">
        <v>57</v>
      </c>
      <c r="Q3040" s="9">
        <v>70</v>
      </c>
      <c r="R3040" s="9"/>
      <c r="S3040" s="88">
        <v>3.5714285714285712</v>
      </c>
      <c r="T3040" s="88">
        <v>4.4000000000000004</v>
      </c>
      <c r="U3040" s="9">
        <v>7</v>
      </c>
    </row>
    <row r="3041" spans="1:21">
      <c r="A3041" s="9" t="s">
        <v>21918</v>
      </c>
      <c r="B3041" s="9" t="s">
        <v>2174</v>
      </c>
      <c r="C3041" s="9" t="s">
        <v>2941</v>
      </c>
      <c r="D3041" s="9" t="s">
        <v>1344</v>
      </c>
      <c r="E3041" s="9" t="s">
        <v>1466</v>
      </c>
      <c r="F3041" s="9" t="s">
        <v>1522</v>
      </c>
      <c r="G3041" s="10">
        <v>785584051197</v>
      </c>
      <c r="H3041" s="123">
        <v>109.95</v>
      </c>
      <c r="I3041" s="9" t="s">
        <v>2942</v>
      </c>
      <c r="J3041" s="87">
        <v>18</v>
      </c>
      <c r="K3041" s="87">
        <v>0.3125</v>
      </c>
      <c r="L3041" s="87">
        <v>4.5</v>
      </c>
      <c r="M3041" s="87"/>
      <c r="N3041" s="87">
        <v>0.75</v>
      </c>
      <c r="O3041" s="9"/>
      <c r="P3041" s="9" t="s">
        <v>57</v>
      </c>
      <c r="Q3041" s="9">
        <v>70</v>
      </c>
      <c r="R3041" s="9"/>
      <c r="S3041" s="9">
        <v>5</v>
      </c>
      <c r="T3041" s="88">
        <v>3.5714285714285712</v>
      </c>
      <c r="U3041" s="88">
        <v>18.714285714285701</v>
      </c>
    </row>
    <row r="3042" spans="1:21">
      <c r="A3042" s="9" t="s">
        <v>2940</v>
      </c>
      <c r="B3042" s="9" t="s">
        <v>2174</v>
      </c>
      <c r="C3042" s="9" t="s">
        <v>2941</v>
      </c>
      <c r="D3042" s="9" t="s">
        <v>53</v>
      </c>
      <c r="E3042" s="9" t="s">
        <v>54</v>
      </c>
      <c r="F3042" s="9" t="s">
        <v>1522</v>
      </c>
      <c r="G3042" s="10" t="s">
        <v>10126</v>
      </c>
      <c r="H3042" s="123">
        <v>109.95</v>
      </c>
      <c r="I3042" s="9" t="s">
        <v>2942</v>
      </c>
      <c r="J3042" s="87">
        <v>18</v>
      </c>
      <c r="K3042" s="87">
        <v>0.3125</v>
      </c>
      <c r="L3042" s="87">
        <v>4.5</v>
      </c>
      <c r="M3042" s="87"/>
      <c r="N3042" s="87">
        <v>0.75</v>
      </c>
      <c r="O3042" s="9"/>
      <c r="P3042" s="9" t="s">
        <v>57</v>
      </c>
      <c r="Q3042" s="9">
        <v>70</v>
      </c>
      <c r="R3042" s="9"/>
      <c r="S3042" s="9">
        <v>5</v>
      </c>
      <c r="T3042" s="88">
        <v>3.5714285714285712</v>
      </c>
      <c r="U3042" s="88">
        <v>18.714285714285701</v>
      </c>
    </row>
    <row r="3043" spans="1:21">
      <c r="A3043" s="9" t="s">
        <v>2943</v>
      </c>
      <c r="B3043" s="9" t="s">
        <v>2174</v>
      </c>
      <c r="C3043" s="9" t="s">
        <v>2941</v>
      </c>
      <c r="D3043" s="9" t="s">
        <v>59</v>
      </c>
      <c r="E3043" s="9" t="s">
        <v>60</v>
      </c>
      <c r="F3043" s="9" t="s">
        <v>1522</v>
      </c>
      <c r="G3043" s="10" t="s">
        <v>10127</v>
      </c>
      <c r="H3043" s="123">
        <v>112.95</v>
      </c>
      <c r="I3043" s="9" t="s">
        <v>2942</v>
      </c>
      <c r="J3043" s="87">
        <v>18</v>
      </c>
      <c r="K3043" s="87">
        <v>0.3125</v>
      </c>
      <c r="L3043" s="87">
        <v>4.5</v>
      </c>
      <c r="M3043" s="87"/>
      <c r="N3043" s="87">
        <v>0.75</v>
      </c>
      <c r="O3043" s="9"/>
      <c r="P3043" s="9" t="s">
        <v>57</v>
      </c>
      <c r="Q3043" s="9">
        <v>70</v>
      </c>
      <c r="R3043" s="9"/>
      <c r="S3043" s="9">
        <v>5</v>
      </c>
      <c r="T3043" s="88">
        <v>3.5714285714285712</v>
      </c>
      <c r="U3043" s="88">
        <v>18.714285714285701</v>
      </c>
    </row>
    <row r="3044" spans="1:21">
      <c r="A3044" s="9" t="s">
        <v>2944</v>
      </c>
      <c r="B3044" s="9" t="s">
        <v>2174</v>
      </c>
      <c r="C3044" s="9" t="s">
        <v>2941</v>
      </c>
      <c r="D3044" s="9" t="s">
        <v>62</v>
      </c>
      <c r="E3044" s="9" t="s">
        <v>24</v>
      </c>
      <c r="F3044" s="9" t="s">
        <v>1522</v>
      </c>
      <c r="G3044" s="10" t="s">
        <v>10128</v>
      </c>
      <c r="H3044" s="123">
        <v>114.95</v>
      </c>
      <c r="I3044" s="9" t="s">
        <v>2942</v>
      </c>
      <c r="J3044" s="87">
        <v>18</v>
      </c>
      <c r="K3044" s="87">
        <v>0.3125</v>
      </c>
      <c r="L3044" s="87">
        <v>4.5</v>
      </c>
      <c r="M3044" s="87"/>
      <c r="N3044" s="87">
        <v>0.75</v>
      </c>
      <c r="O3044" s="9"/>
      <c r="P3044" s="9" t="s">
        <v>57</v>
      </c>
      <c r="Q3044" s="9">
        <v>70</v>
      </c>
      <c r="R3044" s="9"/>
      <c r="S3044" s="9">
        <v>5</v>
      </c>
      <c r="T3044" s="88">
        <v>3.5714285714285712</v>
      </c>
      <c r="U3044" s="88">
        <v>18.714285714285701</v>
      </c>
    </row>
    <row r="3045" spans="1:21">
      <c r="A3045" s="9" t="s">
        <v>21919</v>
      </c>
      <c r="B3045" s="9" t="s">
        <v>2183</v>
      </c>
      <c r="C3045" s="9" t="s">
        <v>2946</v>
      </c>
      <c r="D3045" s="9" t="s">
        <v>1344</v>
      </c>
      <c r="E3045" s="9" t="s">
        <v>1466</v>
      </c>
      <c r="F3045" s="9" t="s">
        <v>1522</v>
      </c>
      <c r="G3045" s="10">
        <v>785584051203</v>
      </c>
      <c r="H3045" s="123">
        <v>119.95</v>
      </c>
      <c r="I3045" s="9" t="s">
        <v>2947</v>
      </c>
      <c r="J3045" s="87">
        <v>24</v>
      </c>
      <c r="K3045" s="87">
        <v>0.3125</v>
      </c>
      <c r="L3045" s="87">
        <v>4.5</v>
      </c>
      <c r="M3045" s="87"/>
      <c r="N3045" s="87">
        <v>0.75</v>
      </c>
      <c r="O3045" s="9"/>
      <c r="P3045" s="9" t="s">
        <v>57</v>
      </c>
      <c r="Q3045" s="9">
        <v>70</v>
      </c>
      <c r="R3045" s="9"/>
      <c r="S3045" s="9">
        <v>5</v>
      </c>
      <c r="T3045" s="9" t="s">
        <v>7358</v>
      </c>
      <c r="U3045" s="88">
        <v>24.375</v>
      </c>
    </row>
    <row r="3046" spans="1:21">
      <c r="A3046" s="9" t="s">
        <v>2945</v>
      </c>
      <c r="B3046" s="9" t="s">
        <v>2183</v>
      </c>
      <c r="C3046" s="9" t="s">
        <v>2946</v>
      </c>
      <c r="D3046" s="9" t="s">
        <v>53</v>
      </c>
      <c r="E3046" s="9" t="s">
        <v>54</v>
      </c>
      <c r="F3046" s="9" t="s">
        <v>1522</v>
      </c>
      <c r="G3046" s="10" t="s">
        <v>10129</v>
      </c>
      <c r="H3046" s="123">
        <v>119.95</v>
      </c>
      <c r="I3046" s="9" t="s">
        <v>2947</v>
      </c>
      <c r="J3046" s="87">
        <v>24</v>
      </c>
      <c r="K3046" s="87">
        <v>0.3125</v>
      </c>
      <c r="L3046" s="87">
        <v>4.5</v>
      </c>
      <c r="M3046" s="87"/>
      <c r="N3046" s="87">
        <v>0.75</v>
      </c>
      <c r="O3046" s="9"/>
      <c r="P3046" s="9" t="s">
        <v>57</v>
      </c>
      <c r="Q3046" s="9">
        <v>70</v>
      </c>
      <c r="R3046" s="9"/>
      <c r="S3046" s="9">
        <v>5</v>
      </c>
      <c r="T3046" s="9" t="s">
        <v>7358</v>
      </c>
      <c r="U3046" s="88">
        <v>24.375</v>
      </c>
    </row>
    <row r="3047" spans="1:21">
      <c r="A3047" s="9" t="s">
        <v>2948</v>
      </c>
      <c r="B3047" s="9" t="s">
        <v>2183</v>
      </c>
      <c r="C3047" s="9" t="s">
        <v>2946</v>
      </c>
      <c r="D3047" s="9" t="s">
        <v>59</v>
      </c>
      <c r="E3047" s="9" t="s">
        <v>60</v>
      </c>
      <c r="F3047" s="9" t="s">
        <v>1522</v>
      </c>
      <c r="G3047" s="10" t="s">
        <v>10130</v>
      </c>
      <c r="H3047" s="123">
        <v>122.95</v>
      </c>
      <c r="I3047" s="9" t="s">
        <v>2947</v>
      </c>
      <c r="J3047" s="87">
        <v>24</v>
      </c>
      <c r="K3047" s="87">
        <v>0.3125</v>
      </c>
      <c r="L3047" s="87">
        <v>4.5</v>
      </c>
      <c r="M3047" s="87"/>
      <c r="N3047" s="87">
        <v>0.75</v>
      </c>
      <c r="O3047" s="9"/>
      <c r="P3047" s="9" t="s">
        <v>57</v>
      </c>
      <c r="Q3047" s="9">
        <v>70</v>
      </c>
      <c r="R3047" s="9"/>
      <c r="S3047" s="9">
        <v>5</v>
      </c>
      <c r="T3047" s="9" t="s">
        <v>7358</v>
      </c>
      <c r="U3047" s="88">
        <v>24.375</v>
      </c>
    </row>
    <row r="3048" spans="1:21">
      <c r="A3048" s="9" t="s">
        <v>2949</v>
      </c>
      <c r="B3048" s="9" t="s">
        <v>2183</v>
      </c>
      <c r="C3048" s="9" t="s">
        <v>2946</v>
      </c>
      <c r="D3048" s="9" t="s">
        <v>62</v>
      </c>
      <c r="E3048" s="9" t="s">
        <v>24</v>
      </c>
      <c r="F3048" s="9" t="s">
        <v>1522</v>
      </c>
      <c r="G3048" s="10" t="s">
        <v>10131</v>
      </c>
      <c r="H3048" s="123">
        <v>124.95</v>
      </c>
      <c r="I3048" s="9" t="s">
        <v>2947</v>
      </c>
      <c r="J3048" s="87">
        <v>24</v>
      </c>
      <c r="K3048" s="87">
        <v>0.3125</v>
      </c>
      <c r="L3048" s="87">
        <v>4.5</v>
      </c>
      <c r="M3048" s="87"/>
      <c r="N3048" s="87">
        <v>0.75</v>
      </c>
      <c r="O3048" s="9"/>
      <c r="P3048" s="9" t="s">
        <v>57</v>
      </c>
      <c r="Q3048" s="9">
        <v>70</v>
      </c>
      <c r="R3048" s="9"/>
      <c r="S3048" s="9">
        <v>5</v>
      </c>
      <c r="T3048" s="9" t="s">
        <v>7358</v>
      </c>
      <c r="U3048" s="88">
        <v>24.375</v>
      </c>
    </row>
    <row r="3049" spans="1:21">
      <c r="A3049" s="9" t="s">
        <v>21917</v>
      </c>
      <c r="B3049" s="9" t="s">
        <v>2860</v>
      </c>
      <c r="C3049" s="9" t="s">
        <v>2951</v>
      </c>
      <c r="D3049" s="9" t="s">
        <v>1344</v>
      </c>
      <c r="E3049" s="9" t="s">
        <v>1466</v>
      </c>
      <c r="F3049" s="9" t="s">
        <v>1522</v>
      </c>
      <c r="G3049" s="10">
        <v>785584051210</v>
      </c>
      <c r="H3049" s="123">
        <v>69.95</v>
      </c>
      <c r="I3049" s="9" t="s">
        <v>1218</v>
      </c>
      <c r="J3049" s="87">
        <v>1.125</v>
      </c>
      <c r="K3049" s="87">
        <v>0.75</v>
      </c>
      <c r="L3049" s="87">
        <v>1</v>
      </c>
      <c r="M3049" s="87">
        <v>1.375</v>
      </c>
      <c r="N3049" s="87">
        <v>0.75</v>
      </c>
      <c r="O3049" s="9"/>
      <c r="P3049" s="9" t="s">
        <v>57</v>
      </c>
      <c r="Q3049" s="9">
        <v>70</v>
      </c>
      <c r="R3049" s="9"/>
      <c r="S3049" s="88">
        <v>2.5</v>
      </c>
      <c r="T3049" s="9">
        <v>3</v>
      </c>
      <c r="U3049" s="88">
        <v>5.666666666666667</v>
      </c>
    </row>
    <row r="3050" spans="1:21">
      <c r="A3050" s="9" t="s">
        <v>2950</v>
      </c>
      <c r="B3050" s="9" t="s">
        <v>2860</v>
      </c>
      <c r="C3050" s="9" t="s">
        <v>2951</v>
      </c>
      <c r="D3050" s="9" t="s">
        <v>53</v>
      </c>
      <c r="E3050" s="9" t="s">
        <v>54</v>
      </c>
      <c r="F3050" s="9" t="s">
        <v>1522</v>
      </c>
      <c r="G3050" s="10" t="s">
        <v>10132</v>
      </c>
      <c r="H3050" s="123">
        <v>69.95</v>
      </c>
      <c r="I3050" s="9" t="s">
        <v>1218</v>
      </c>
      <c r="J3050" s="87">
        <v>1.125</v>
      </c>
      <c r="K3050" s="87">
        <v>0.75</v>
      </c>
      <c r="L3050" s="87">
        <v>1</v>
      </c>
      <c r="M3050" s="87">
        <v>1.375</v>
      </c>
      <c r="N3050" s="87">
        <v>0.75</v>
      </c>
      <c r="O3050" s="9"/>
      <c r="P3050" s="9" t="s">
        <v>57</v>
      </c>
      <c r="Q3050" s="9">
        <v>70</v>
      </c>
      <c r="R3050" s="9"/>
      <c r="S3050" s="88">
        <v>2.5</v>
      </c>
      <c r="T3050" s="9">
        <v>3</v>
      </c>
      <c r="U3050" s="88">
        <v>5.666666666666667</v>
      </c>
    </row>
    <row r="3051" spans="1:21">
      <c r="A3051" s="9" t="s">
        <v>2952</v>
      </c>
      <c r="B3051" s="9" t="s">
        <v>2860</v>
      </c>
      <c r="C3051" s="9" t="s">
        <v>2951</v>
      </c>
      <c r="D3051" s="9" t="s">
        <v>59</v>
      </c>
      <c r="E3051" s="9" t="s">
        <v>60</v>
      </c>
      <c r="F3051" s="9" t="s">
        <v>1522</v>
      </c>
      <c r="G3051" s="10" t="s">
        <v>10133</v>
      </c>
      <c r="H3051" s="123">
        <v>72.95</v>
      </c>
      <c r="I3051" s="9" t="s">
        <v>1218</v>
      </c>
      <c r="J3051" s="87">
        <v>1.125</v>
      </c>
      <c r="K3051" s="87">
        <v>0.75</v>
      </c>
      <c r="L3051" s="87">
        <v>1</v>
      </c>
      <c r="M3051" s="87">
        <v>1.375</v>
      </c>
      <c r="N3051" s="87">
        <v>0.75</v>
      </c>
      <c r="O3051" s="9"/>
      <c r="P3051" s="9" t="s">
        <v>57</v>
      </c>
      <c r="Q3051" s="9">
        <v>70</v>
      </c>
      <c r="R3051" s="9"/>
      <c r="S3051" s="88">
        <v>2.5</v>
      </c>
      <c r="T3051" s="9">
        <v>3</v>
      </c>
      <c r="U3051" s="88">
        <v>5.666666666666667</v>
      </c>
    </row>
    <row r="3052" spans="1:21">
      <c r="A3052" s="9" t="s">
        <v>2953</v>
      </c>
      <c r="B3052" s="9" t="s">
        <v>2860</v>
      </c>
      <c r="C3052" s="9" t="s">
        <v>2951</v>
      </c>
      <c r="D3052" s="9" t="s">
        <v>62</v>
      </c>
      <c r="E3052" s="9" t="s">
        <v>24</v>
      </c>
      <c r="F3052" s="9" t="s">
        <v>1522</v>
      </c>
      <c r="G3052" s="10" t="s">
        <v>10134</v>
      </c>
      <c r="H3052" s="123">
        <v>74.95</v>
      </c>
      <c r="I3052" s="9" t="s">
        <v>1218</v>
      </c>
      <c r="J3052" s="87">
        <v>1.125</v>
      </c>
      <c r="K3052" s="87">
        <v>0.75</v>
      </c>
      <c r="L3052" s="87">
        <v>1</v>
      </c>
      <c r="M3052" s="87">
        <v>1.375</v>
      </c>
      <c r="N3052" s="87">
        <v>0.75</v>
      </c>
      <c r="O3052" s="9"/>
      <c r="P3052" s="9" t="s">
        <v>57</v>
      </c>
      <c r="Q3052" s="9">
        <v>70</v>
      </c>
      <c r="R3052" s="9"/>
      <c r="S3052" s="88">
        <v>2.5</v>
      </c>
      <c r="T3052" s="9">
        <v>3</v>
      </c>
      <c r="U3052" s="88">
        <v>5.666666666666667</v>
      </c>
    </row>
    <row r="3053" spans="1:21">
      <c r="A3053" s="9" t="s">
        <v>21920</v>
      </c>
      <c r="B3053" s="9" t="s">
        <v>2192</v>
      </c>
      <c r="C3053" s="9" t="s">
        <v>2955</v>
      </c>
      <c r="D3053" s="9" t="s">
        <v>1344</v>
      </c>
      <c r="E3053" s="9" t="s">
        <v>1466</v>
      </c>
      <c r="F3053" s="9" t="s">
        <v>1522</v>
      </c>
      <c r="G3053" s="10">
        <v>785584051227</v>
      </c>
      <c r="H3053" s="123">
        <v>94.95</v>
      </c>
      <c r="I3053" s="9" t="s">
        <v>2956</v>
      </c>
      <c r="J3053" s="87" t="s">
        <v>2957</v>
      </c>
      <c r="K3053" s="87">
        <v>0.5</v>
      </c>
      <c r="L3053" s="87">
        <v>3.0625</v>
      </c>
      <c r="M3053" s="87"/>
      <c r="N3053" s="87">
        <v>0.6875</v>
      </c>
      <c r="O3053" s="9"/>
      <c r="P3053" s="9" t="s">
        <v>57</v>
      </c>
      <c r="Q3053" s="9">
        <v>70</v>
      </c>
      <c r="R3053" s="9"/>
      <c r="S3053" s="88">
        <v>3.5714285714285712</v>
      </c>
      <c r="T3053" s="88">
        <v>4.4000000000000004</v>
      </c>
      <c r="U3053" s="9">
        <v>7</v>
      </c>
    </row>
    <row r="3054" spans="1:21">
      <c r="A3054" s="9" t="s">
        <v>2954</v>
      </c>
      <c r="B3054" s="9" t="s">
        <v>2192</v>
      </c>
      <c r="C3054" s="9" t="s">
        <v>2955</v>
      </c>
      <c r="D3054" s="9" t="s">
        <v>53</v>
      </c>
      <c r="E3054" s="9" t="s">
        <v>54</v>
      </c>
      <c r="F3054" s="9" t="s">
        <v>1522</v>
      </c>
      <c r="G3054" s="10" t="s">
        <v>10135</v>
      </c>
      <c r="H3054" s="123">
        <v>94.95</v>
      </c>
      <c r="I3054" s="9" t="s">
        <v>2956</v>
      </c>
      <c r="J3054" s="87" t="s">
        <v>2957</v>
      </c>
      <c r="K3054" s="87">
        <v>0.5</v>
      </c>
      <c r="L3054" s="87">
        <v>3.0625</v>
      </c>
      <c r="M3054" s="87"/>
      <c r="N3054" s="87">
        <v>0.6875</v>
      </c>
      <c r="O3054" s="9"/>
      <c r="P3054" s="9" t="s">
        <v>57</v>
      </c>
      <c r="Q3054" s="9">
        <v>70</v>
      </c>
      <c r="R3054" s="9"/>
      <c r="S3054" s="88">
        <v>3.5714285714285712</v>
      </c>
      <c r="T3054" s="88">
        <v>4.4000000000000004</v>
      </c>
      <c r="U3054" s="9">
        <v>7</v>
      </c>
    </row>
    <row r="3055" spans="1:21">
      <c r="A3055" s="9" t="s">
        <v>2958</v>
      </c>
      <c r="B3055" s="9" t="s">
        <v>2192</v>
      </c>
      <c r="C3055" s="9" t="s">
        <v>2955</v>
      </c>
      <c r="D3055" s="9" t="s">
        <v>59</v>
      </c>
      <c r="E3055" s="9" t="s">
        <v>60</v>
      </c>
      <c r="F3055" s="9" t="s">
        <v>1522</v>
      </c>
      <c r="G3055" s="10" t="s">
        <v>10136</v>
      </c>
      <c r="H3055" s="123">
        <v>99.95</v>
      </c>
      <c r="I3055" s="9" t="s">
        <v>2956</v>
      </c>
      <c r="J3055" s="87" t="s">
        <v>2957</v>
      </c>
      <c r="K3055" s="87">
        <v>0.5</v>
      </c>
      <c r="L3055" s="87">
        <v>3.0625</v>
      </c>
      <c r="M3055" s="87"/>
      <c r="N3055" s="87">
        <v>0.6875</v>
      </c>
      <c r="O3055" s="9"/>
      <c r="P3055" s="9" t="s">
        <v>57</v>
      </c>
      <c r="Q3055" s="9">
        <v>70</v>
      </c>
      <c r="R3055" s="9"/>
      <c r="S3055" s="88">
        <v>3.5714285714285712</v>
      </c>
      <c r="T3055" s="88">
        <v>4.4000000000000004</v>
      </c>
      <c r="U3055" s="9">
        <v>7</v>
      </c>
    </row>
    <row r="3056" spans="1:21">
      <c r="A3056" s="9" t="s">
        <v>2959</v>
      </c>
      <c r="B3056" s="9" t="s">
        <v>2192</v>
      </c>
      <c r="C3056" s="9" t="s">
        <v>2955</v>
      </c>
      <c r="D3056" s="9" t="s">
        <v>62</v>
      </c>
      <c r="E3056" s="9" t="s">
        <v>24</v>
      </c>
      <c r="F3056" s="9" t="s">
        <v>1522</v>
      </c>
      <c r="G3056" s="10" t="s">
        <v>10137</v>
      </c>
      <c r="H3056" s="123">
        <v>104.95</v>
      </c>
      <c r="I3056" s="9" t="s">
        <v>2956</v>
      </c>
      <c r="J3056" s="87" t="s">
        <v>2957</v>
      </c>
      <c r="K3056" s="87">
        <v>0.5</v>
      </c>
      <c r="L3056" s="87">
        <v>3.0625</v>
      </c>
      <c r="M3056" s="87"/>
      <c r="N3056" s="87">
        <v>0.6875</v>
      </c>
      <c r="O3056" s="9"/>
      <c r="P3056" s="9" t="s">
        <v>57</v>
      </c>
      <c r="Q3056" s="9">
        <v>70</v>
      </c>
      <c r="R3056" s="9"/>
      <c r="S3056" s="88">
        <v>3.5714285714285712</v>
      </c>
      <c r="T3056" s="88">
        <v>4.4000000000000004</v>
      </c>
      <c r="U3056" s="9">
        <v>7</v>
      </c>
    </row>
    <row r="3057" spans="1:21">
      <c r="A3057" s="9" t="s">
        <v>21921</v>
      </c>
      <c r="B3057" s="9" t="s">
        <v>2424</v>
      </c>
      <c r="C3057" s="9" t="s">
        <v>2961</v>
      </c>
      <c r="D3057" s="9" t="s">
        <v>1344</v>
      </c>
      <c r="E3057" s="9" t="s">
        <v>1466</v>
      </c>
      <c r="F3057" s="9" t="s">
        <v>1522</v>
      </c>
      <c r="G3057" s="10">
        <v>785584051234</v>
      </c>
      <c r="H3057" s="123">
        <v>69.95</v>
      </c>
      <c r="I3057" s="9" t="s">
        <v>2962</v>
      </c>
      <c r="J3057" s="87">
        <v>5.5</v>
      </c>
      <c r="K3057" s="87">
        <v>0.25</v>
      </c>
      <c r="L3057" s="87">
        <v>2.75</v>
      </c>
      <c r="M3057" s="87"/>
      <c r="N3057" s="87">
        <v>0.375</v>
      </c>
      <c r="O3057" s="9"/>
      <c r="P3057" s="9" t="s">
        <v>57</v>
      </c>
      <c r="Q3057" s="9">
        <v>70</v>
      </c>
      <c r="R3057" s="9"/>
      <c r="S3057" s="88">
        <v>3.5714285714285712</v>
      </c>
      <c r="T3057" s="88">
        <v>6.8</v>
      </c>
      <c r="U3057" s="9">
        <v>7</v>
      </c>
    </row>
    <row r="3058" spans="1:21">
      <c r="A3058" s="9" t="s">
        <v>2960</v>
      </c>
      <c r="B3058" s="9" t="s">
        <v>2424</v>
      </c>
      <c r="C3058" s="9" t="s">
        <v>2961</v>
      </c>
      <c r="D3058" s="9" t="s">
        <v>53</v>
      </c>
      <c r="E3058" s="9" t="s">
        <v>54</v>
      </c>
      <c r="F3058" s="9" t="s">
        <v>1522</v>
      </c>
      <c r="G3058" s="10" t="s">
        <v>10138</v>
      </c>
      <c r="H3058" s="123">
        <v>69.95</v>
      </c>
      <c r="I3058" s="9" t="s">
        <v>2962</v>
      </c>
      <c r="J3058" s="87">
        <v>5.5</v>
      </c>
      <c r="K3058" s="87">
        <v>0.25</v>
      </c>
      <c r="L3058" s="87">
        <v>2.75</v>
      </c>
      <c r="M3058" s="87"/>
      <c r="N3058" s="87">
        <v>0.375</v>
      </c>
      <c r="O3058" s="9"/>
      <c r="P3058" s="9" t="s">
        <v>57</v>
      </c>
      <c r="Q3058" s="9">
        <v>70</v>
      </c>
      <c r="R3058" s="9"/>
      <c r="S3058" s="88">
        <v>3.5714285714285712</v>
      </c>
      <c r="T3058" s="88">
        <v>6.8</v>
      </c>
      <c r="U3058" s="9">
        <v>7</v>
      </c>
    </row>
    <row r="3059" spans="1:21">
      <c r="A3059" s="9" t="s">
        <v>2963</v>
      </c>
      <c r="B3059" s="9" t="s">
        <v>2424</v>
      </c>
      <c r="C3059" s="9" t="s">
        <v>2961</v>
      </c>
      <c r="D3059" s="9" t="s">
        <v>59</v>
      </c>
      <c r="E3059" s="9" t="s">
        <v>60</v>
      </c>
      <c r="F3059" s="9" t="s">
        <v>1522</v>
      </c>
      <c r="G3059" s="10" t="s">
        <v>10139</v>
      </c>
      <c r="H3059" s="123">
        <v>74.95</v>
      </c>
      <c r="I3059" s="9" t="s">
        <v>2962</v>
      </c>
      <c r="J3059" s="87">
        <v>5.5</v>
      </c>
      <c r="K3059" s="87">
        <v>0.25</v>
      </c>
      <c r="L3059" s="87">
        <v>2.75</v>
      </c>
      <c r="M3059" s="87"/>
      <c r="N3059" s="87">
        <v>0.375</v>
      </c>
      <c r="O3059" s="9"/>
      <c r="P3059" s="9" t="s">
        <v>57</v>
      </c>
      <c r="Q3059" s="9">
        <v>70</v>
      </c>
      <c r="R3059" s="9"/>
      <c r="S3059" s="88">
        <v>3.5714285714285712</v>
      </c>
      <c r="T3059" s="88">
        <v>6.8</v>
      </c>
      <c r="U3059" s="9">
        <v>7</v>
      </c>
    </row>
    <row r="3060" spans="1:21">
      <c r="A3060" s="9" t="s">
        <v>2964</v>
      </c>
      <c r="B3060" s="9" t="s">
        <v>2424</v>
      </c>
      <c r="C3060" s="9" t="s">
        <v>2961</v>
      </c>
      <c r="D3060" s="9" t="s">
        <v>62</v>
      </c>
      <c r="E3060" s="9" t="s">
        <v>24</v>
      </c>
      <c r="F3060" s="9" t="s">
        <v>1522</v>
      </c>
      <c r="G3060" s="10" t="s">
        <v>10140</v>
      </c>
      <c r="H3060" s="123">
        <v>79.95</v>
      </c>
      <c r="I3060" s="9" t="s">
        <v>2962</v>
      </c>
      <c r="J3060" s="87">
        <v>5.5</v>
      </c>
      <c r="K3060" s="87">
        <v>0.25</v>
      </c>
      <c r="L3060" s="87">
        <v>2.75</v>
      </c>
      <c r="M3060" s="87"/>
      <c r="N3060" s="87">
        <v>0.375</v>
      </c>
      <c r="O3060" s="9"/>
      <c r="P3060" s="9" t="s">
        <v>57</v>
      </c>
      <c r="Q3060" s="9">
        <v>70</v>
      </c>
      <c r="R3060" s="9"/>
      <c r="S3060" s="88">
        <v>3.5714285714285712</v>
      </c>
      <c r="T3060" s="88">
        <v>6.8</v>
      </c>
      <c r="U3060" s="9">
        <v>7</v>
      </c>
    </row>
    <row r="3061" spans="1:21">
      <c r="A3061" s="9" t="s">
        <v>21922</v>
      </c>
      <c r="B3061" s="9" t="s">
        <v>2966</v>
      </c>
      <c r="C3061" s="9" t="s">
        <v>2967</v>
      </c>
      <c r="D3061" s="9" t="s">
        <v>1344</v>
      </c>
      <c r="E3061" s="9" t="s">
        <v>1466</v>
      </c>
      <c r="F3061" s="9" t="s">
        <v>1522</v>
      </c>
      <c r="G3061" s="10">
        <v>785584051241</v>
      </c>
      <c r="H3061" s="123">
        <v>64.95</v>
      </c>
      <c r="I3061" s="9" t="s">
        <v>2968</v>
      </c>
      <c r="J3061" s="87">
        <v>6.875</v>
      </c>
      <c r="L3061" s="87">
        <v>4.75</v>
      </c>
      <c r="M3061" s="87">
        <v>0.375</v>
      </c>
      <c r="N3061" s="87">
        <v>0.875</v>
      </c>
      <c r="O3061" s="9"/>
      <c r="P3061" s="9" t="s">
        <v>57</v>
      </c>
      <c r="Q3061" s="9">
        <v>70</v>
      </c>
      <c r="R3061" s="9"/>
      <c r="S3061" s="9">
        <v>4</v>
      </c>
      <c r="T3061" s="88">
        <v>4.875</v>
      </c>
      <c r="U3061" s="9">
        <v>8</v>
      </c>
    </row>
    <row r="3062" spans="1:21">
      <c r="A3062" s="9" t="s">
        <v>2965</v>
      </c>
      <c r="B3062" s="9" t="s">
        <v>2966</v>
      </c>
      <c r="C3062" s="9" t="s">
        <v>2967</v>
      </c>
      <c r="D3062" s="9" t="s">
        <v>53</v>
      </c>
      <c r="E3062" s="9" t="s">
        <v>54</v>
      </c>
      <c r="F3062" s="9" t="s">
        <v>1522</v>
      </c>
      <c r="G3062" s="10" t="s">
        <v>10141</v>
      </c>
      <c r="H3062" s="123">
        <v>64.95</v>
      </c>
      <c r="I3062" s="9" t="s">
        <v>2968</v>
      </c>
      <c r="J3062" s="87">
        <v>6.875</v>
      </c>
      <c r="L3062" s="87">
        <v>4.75</v>
      </c>
      <c r="M3062" s="87">
        <v>0.375</v>
      </c>
      <c r="N3062" s="87">
        <v>0.875</v>
      </c>
      <c r="O3062" s="9"/>
      <c r="P3062" s="9" t="s">
        <v>57</v>
      </c>
      <c r="Q3062" s="9">
        <v>70</v>
      </c>
      <c r="R3062" s="9"/>
      <c r="S3062" s="9">
        <v>4</v>
      </c>
      <c r="T3062" s="88">
        <v>4.875</v>
      </c>
      <c r="U3062" s="9">
        <v>8</v>
      </c>
    </row>
    <row r="3063" spans="1:21">
      <c r="A3063" s="9" t="s">
        <v>2969</v>
      </c>
      <c r="B3063" s="9" t="s">
        <v>2966</v>
      </c>
      <c r="C3063" s="9" t="s">
        <v>2967</v>
      </c>
      <c r="D3063" s="9" t="s">
        <v>59</v>
      </c>
      <c r="E3063" s="9" t="s">
        <v>60</v>
      </c>
      <c r="F3063" s="9" t="s">
        <v>1522</v>
      </c>
      <c r="G3063" s="10" t="s">
        <v>10142</v>
      </c>
      <c r="H3063" s="123">
        <v>67.95</v>
      </c>
      <c r="I3063" s="9" t="s">
        <v>2968</v>
      </c>
      <c r="J3063" s="87">
        <v>6.875</v>
      </c>
      <c r="L3063" s="87">
        <v>4.75</v>
      </c>
      <c r="M3063" s="87">
        <v>0.375</v>
      </c>
      <c r="N3063" s="87">
        <v>0.875</v>
      </c>
      <c r="O3063" s="9"/>
      <c r="P3063" s="9" t="s">
        <v>57</v>
      </c>
      <c r="Q3063" s="9">
        <v>70</v>
      </c>
      <c r="R3063" s="9"/>
      <c r="S3063" s="9">
        <v>4</v>
      </c>
      <c r="T3063" s="88">
        <v>4.875</v>
      </c>
      <c r="U3063" s="9">
        <v>8</v>
      </c>
    </row>
    <row r="3064" spans="1:21">
      <c r="A3064" s="9" t="s">
        <v>2970</v>
      </c>
      <c r="B3064" s="9" t="s">
        <v>2966</v>
      </c>
      <c r="C3064" s="9" t="s">
        <v>2967</v>
      </c>
      <c r="D3064" s="9" t="s">
        <v>62</v>
      </c>
      <c r="E3064" s="9" t="s">
        <v>24</v>
      </c>
      <c r="F3064" s="9" t="s">
        <v>1522</v>
      </c>
      <c r="G3064" s="10" t="s">
        <v>10143</v>
      </c>
      <c r="H3064" s="123">
        <v>69.95</v>
      </c>
      <c r="I3064" s="9" t="s">
        <v>2968</v>
      </c>
      <c r="J3064" s="87">
        <v>6.875</v>
      </c>
      <c r="L3064" s="87">
        <v>4.75</v>
      </c>
      <c r="M3064" s="87">
        <v>0.375</v>
      </c>
      <c r="N3064" s="87">
        <v>0.875</v>
      </c>
      <c r="O3064" s="9"/>
      <c r="P3064" s="9" t="s">
        <v>57</v>
      </c>
      <c r="Q3064" s="9">
        <v>70</v>
      </c>
      <c r="R3064" s="9"/>
      <c r="S3064" s="9">
        <v>4</v>
      </c>
      <c r="T3064" s="88">
        <v>4.875</v>
      </c>
      <c r="U3064" s="9">
        <v>8</v>
      </c>
    </row>
    <row r="3065" spans="1:21">
      <c r="A3065" s="9" t="s">
        <v>21923</v>
      </c>
      <c r="B3065" s="9" t="s">
        <v>2972</v>
      </c>
      <c r="C3065" s="9" t="s">
        <v>2973</v>
      </c>
      <c r="D3065" s="9" t="s">
        <v>1344</v>
      </c>
      <c r="E3065" s="9" t="s">
        <v>1466</v>
      </c>
      <c r="F3065" s="9" t="s">
        <v>1522</v>
      </c>
      <c r="G3065" s="10">
        <v>785584051258</v>
      </c>
      <c r="H3065" s="123">
        <v>44.95</v>
      </c>
      <c r="I3065" s="9" t="s">
        <v>576</v>
      </c>
      <c r="J3065" s="87">
        <v>2</v>
      </c>
      <c r="K3065" s="87">
        <v>0.75</v>
      </c>
      <c r="L3065" s="87">
        <v>2.25</v>
      </c>
      <c r="M3065" s="87"/>
      <c r="N3065" s="87">
        <v>0.75</v>
      </c>
      <c r="O3065" s="9"/>
      <c r="P3065" s="9" t="s">
        <v>57</v>
      </c>
      <c r="Q3065" s="9">
        <v>70</v>
      </c>
      <c r="R3065" s="9"/>
      <c r="S3065" s="9">
        <v>3</v>
      </c>
      <c r="T3065" s="88">
        <v>3.25</v>
      </c>
      <c r="U3065" s="88">
        <v>3.5</v>
      </c>
    </row>
    <row r="3066" spans="1:21">
      <c r="A3066" s="9" t="s">
        <v>2971</v>
      </c>
      <c r="B3066" s="9" t="s">
        <v>2972</v>
      </c>
      <c r="C3066" s="9" t="s">
        <v>2973</v>
      </c>
      <c r="D3066" s="9" t="s">
        <v>53</v>
      </c>
      <c r="E3066" s="9" t="s">
        <v>54</v>
      </c>
      <c r="F3066" s="9" t="s">
        <v>1522</v>
      </c>
      <c r="G3066" s="10" t="s">
        <v>10144</v>
      </c>
      <c r="H3066" s="123">
        <v>44.95</v>
      </c>
      <c r="I3066" s="9" t="s">
        <v>576</v>
      </c>
      <c r="J3066" s="87">
        <v>2</v>
      </c>
      <c r="K3066" s="87">
        <v>0.75</v>
      </c>
      <c r="L3066" s="87">
        <v>2.25</v>
      </c>
      <c r="M3066" s="87"/>
      <c r="N3066" s="87">
        <v>0.75</v>
      </c>
      <c r="O3066" s="9"/>
      <c r="P3066" s="9" t="s">
        <v>57</v>
      </c>
      <c r="Q3066" s="9">
        <v>70</v>
      </c>
      <c r="R3066" s="9"/>
      <c r="S3066" s="9">
        <v>3</v>
      </c>
      <c r="T3066" s="88">
        <v>3.25</v>
      </c>
      <c r="U3066" s="88">
        <v>3.5</v>
      </c>
    </row>
    <row r="3067" spans="1:21">
      <c r="A3067" s="9" t="s">
        <v>2974</v>
      </c>
      <c r="B3067" s="9" t="s">
        <v>2972</v>
      </c>
      <c r="C3067" s="9" t="s">
        <v>2973</v>
      </c>
      <c r="D3067" s="9" t="s">
        <v>59</v>
      </c>
      <c r="E3067" s="9" t="s">
        <v>60</v>
      </c>
      <c r="F3067" s="9" t="s">
        <v>1522</v>
      </c>
      <c r="G3067" s="10" t="s">
        <v>10145</v>
      </c>
      <c r="H3067" s="123">
        <v>47.95</v>
      </c>
      <c r="I3067" s="9" t="s">
        <v>576</v>
      </c>
      <c r="J3067" s="87">
        <v>2</v>
      </c>
      <c r="K3067" s="87">
        <v>0.75</v>
      </c>
      <c r="L3067" s="87">
        <v>2.25</v>
      </c>
      <c r="M3067" s="87"/>
      <c r="N3067" s="87">
        <v>0.75</v>
      </c>
      <c r="O3067" s="9"/>
      <c r="P3067" s="9" t="s">
        <v>57</v>
      </c>
      <c r="Q3067" s="9">
        <v>70</v>
      </c>
      <c r="R3067" s="9"/>
      <c r="S3067" s="9">
        <v>3</v>
      </c>
      <c r="T3067" s="88">
        <v>3.25</v>
      </c>
      <c r="U3067" s="88">
        <v>3.5</v>
      </c>
    </row>
    <row r="3068" spans="1:21">
      <c r="A3068" s="9" t="s">
        <v>2975</v>
      </c>
      <c r="B3068" s="9" t="s">
        <v>2972</v>
      </c>
      <c r="C3068" s="9" t="s">
        <v>2973</v>
      </c>
      <c r="D3068" s="9" t="s">
        <v>62</v>
      </c>
      <c r="E3068" s="9" t="s">
        <v>24</v>
      </c>
      <c r="F3068" s="9" t="s">
        <v>1522</v>
      </c>
      <c r="G3068" s="10" t="s">
        <v>10146</v>
      </c>
      <c r="H3068" s="123">
        <v>49.95</v>
      </c>
      <c r="I3068" s="9" t="s">
        <v>576</v>
      </c>
      <c r="J3068" s="87">
        <v>2</v>
      </c>
      <c r="K3068" s="87">
        <v>0.75</v>
      </c>
      <c r="L3068" s="87">
        <v>2.25</v>
      </c>
      <c r="M3068" s="87"/>
      <c r="N3068" s="87">
        <v>0.75</v>
      </c>
      <c r="O3068" s="9"/>
      <c r="P3068" s="9" t="s">
        <v>57</v>
      </c>
      <c r="Q3068" s="9">
        <v>70</v>
      </c>
      <c r="R3068" s="9"/>
      <c r="S3068" s="9">
        <v>3</v>
      </c>
      <c r="T3068" s="88">
        <v>3.25</v>
      </c>
      <c r="U3068" s="88">
        <v>3.5</v>
      </c>
    </row>
    <row r="3069" spans="1:21">
      <c r="A3069" s="9" t="s">
        <v>21924</v>
      </c>
      <c r="B3069" s="9" t="s">
        <v>2977</v>
      </c>
      <c r="C3069" s="9" t="s">
        <v>2978</v>
      </c>
      <c r="D3069" s="9" t="s">
        <v>1344</v>
      </c>
      <c r="E3069" s="9" t="s">
        <v>1466</v>
      </c>
      <c r="F3069" s="9" t="s">
        <v>1522</v>
      </c>
      <c r="G3069" s="10">
        <v>785584051265</v>
      </c>
      <c r="H3069" s="123">
        <v>54.95</v>
      </c>
      <c r="I3069" s="9" t="s">
        <v>576</v>
      </c>
      <c r="J3069" s="87">
        <v>4</v>
      </c>
      <c r="K3069" s="87">
        <v>0.5</v>
      </c>
      <c r="L3069" s="87">
        <v>3</v>
      </c>
      <c r="M3069" s="87"/>
      <c r="N3069" s="87">
        <v>0.75</v>
      </c>
      <c r="O3069" s="9"/>
      <c r="P3069" s="9" t="s">
        <v>57</v>
      </c>
      <c r="Q3069" s="9">
        <v>70</v>
      </c>
      <c r="R3069" s="9"/>
      <c r="S3069" s="88">
        <v>3.7142857142857144</v>
      </c>
      <c r="T3069" s="88">
        <v>3.7142857142857144</v>
      </c>
      <c r="U3069" s="9">
        <v>5</v>
      </c>
    </row>
    <row r="3070" spans="1:21">
      <c r="A3070" s="9" t="s">
        <v>2976</v>
      </c>
      <c r="B3070" s="9" t="s">
        <v>2977</v>
      </c>
      <c r="C3070" s="9" t="s">
        <v>2978</v>
      </c>
      <c r="D3070" s="9" t="s">
        <v>53</v>
      </c>
      <c r="E3070" s="9" t="s">
        <v>54</v>
      </c>
      <c r="F3070" s="9" t="s">
        <v>1522</v>
      </c>
      <c r="G3070" s="10" t="s">
        <v>10147</v>
      </c>
      <c r="H3070" s="123">
        <v>54.95</v>
      </c>
      <c r="I3070" s="9" t="s">
        <v>576</v>
      </c>
      <c r="J3070" s="87">
        <v>4</v>
      </c>
      <c r="K3070" s="87">
        <v>0.5</v>
      </c>
      <c r="L3070" s="87">
        <v>3</v>
      </c>
      <c r="M3070" s="87"/>
      <c r="N3070" s="87">
        <v>0.75</v>
      </c>
      <c r="O3070" s="9"/>
      <c r="P3070" s="9" t="s">
        <v>57</v>
      </c>
      <c r="Q3070" s="9">
        <v>70</v>
      </c>
      <c r="R3070" s="9"/>
      <c r="S3070" s="88">
        <v>3.7142857142857144</v>
      </c>
      <c r="T3070" s="88">
        <v>3.7142857142857144</v>
      </c>
      <c r="U3070" s="9">
        <v>5</v>
      </c>
    </row>
    <row r="3071" spans="1:21">
      <c r="A3071" s="9" t="s">
        <v>2979</v>
      </c>
      <c r="B3071" s="9" t="s">
        <v>2977</v>
      </c>
      <c r="C3071" s="9" t="s">
        <v>2978</v>
      </c>
      <c r="D3071" s="9" t="s">
        <v>59</v>
      </c>
      <c r="E3071" s="9" t="s">
        <v>60</v>
      </c>
      <c r="F3071" s="9" t="s">
        <v>1522</v>
      </c>
      <c r="G3071" s="10" t="s">
        <v>10148</v>
      </c>
      <c r="H3071" s="123">
        <v>57.95</v>
      </c>
      <c r="I3071" s="9" t="s">
        <v>576</v>
      </c>
      <c r="J3071" s="87">
        <v>4</v>
      </c>
      <c r="K3071" s="87">
        <v>0.5</v>
      </c>
      <c r="L3071" s="87">
        <v>3</v>
      </c>
      <c r="M3071" s="87"/>
      <c r="N3071" s="87">
        <v>0.75</v>
      </c>
      <c r="O3071" s="9"/>
      <c r="P3071" s="9" t="s">
        <v>57</v>
      </c>
      <c r="Q3071" s="9">
        <v>70</v>
      </c>
      <c r="R3071" s="9"/>
      <c r="S3071" s="88">
        <v>3.7142857142857144</v>
      </c>
      <c r="T3071" s="88">
        <v>3.7142857142857144</v>
      </c>
      <c r="U3071" s="9">
        <v>5</v>
      </c>
    </row>
    <row r="3072" spans="1:21">
      <c r="A3072" s="9" t="s">
        <v>2980</v>
      </c>
      <c r="B3072" s="9" t="s">
        <v>2977</v>
      </c>
      <c r="C3072" s="9" t="s">
        <v>2978</v>
      </c>
      <c r="D3072" s="9" t="s">
        <v>62</v>
      </c>
      <c r="E3072" s="9" t="s">
        <v>24</v>
      </c>
      <c r="F3072" s="9" t="s">
        <v>1522</v>
      </c>
      <c r="G3072" s="10" t="s">
        <v>10149</v>
      </c>
      <c r="H3072" s="123">
        <v>59.95</v>
      </c>
      <c r="I3072" s="9" t="s">
        <v>576</v>
      </c>
      <c r="J3072" s="87">
        <v>4</v>
      </c>
      <c r="K3072" s="87">
        <v>0.5</v>
      </c>
      <c r="L3072" s="87">
        <v>3</v>
      </c>
      <c r="M3072" s="87"/>
      <c r="N3072" s="87">
        <v>0.75</v>
      </c>
      <c r="O3072" s="9"/>
      <c r="P3072" s="9" t="s">
        <v>57</v>
      </c>
      <c r="Q3072" s="9">
        <v>70</v>
      </c>
      <c r="R3072" s="9"/>
      <c r="S3072" s="88">
        <v>3.7142857142857144</v>
      </c>
      <c r="T3072" s="88">
        <v>3.7142857142857144</v>
      </c>
      <c r="U3072" s="9">
        <v>5</v>
      </c>
    </row>
    <row r="3073" spans="1:21">
      <c r="A3073" s="9" t="s">
        <v>21925</v>
      </c>
      <c r="B3073" s="9" t="s">
        <v>2113</v>
      </c>
      <c r="C3073" s="9" t="s">
        <v>2982</v>
      </c>
      <c r="D3073" s="9" t="s">
        <v>1344</v>
      </c>
      <c r="E3073" s="9" t="s">
        <v>1466</v>
      </c>
      <c r="F3073" s="9" t="s">
        <v>1308</v>
      </c>
      <c r="G3073" s="10">
        <v>785584051272</v>
      </c>
      <c r="H3073" s="123">
        <v>84.95</v>
      </c>
      <c r="I3073" s="9" t="s">
        <v>2956</v>
      </c>
      <c r="J3073" s="87">
        <v>14.125</v>
      </c>
      <c r="K3073" s="87">
        <v>0.375</v>
      </c>
      <c r="L3073" s="87">
        <v>2.75</v>
      </c>
      <c r="M3073" s="87">
        <v>12</v>
      </c>
      <c r="N3073" s="87">
        <v>2.125</v>
      </c>
      <c r="O3073" s="9"/>
      <c r="P3073" s="9" t="s">
        <v>57</v>
      </c>
      <c r="Q3073" s="9">
        <v>70</v>
      </c>
      <c r="R3073" s="9"/>
      <c r="S3073" s="88">
        <v>3.5</v>
      </c>
      <c r="T3073" s="88">
        <v>3.5714285714285712</v>
      </c>
      <c r="U3073" s="88">
        <v>14.666666666666666</v>
      </c>
    </row>
    <row r="3074" spans="1:21">
      <c r="A3074" s="9" t="s">
        <v>2981</v>
      </c>
      <c r="B3074" s="9" t="s">
        <v>2113</v>
      </c>
      <c r="C3074" s="9" t="s">
        <v>2982</v>
      </c>
      <c r="D3074" s="9" t="s">
        <v>53</v>
      </c>
      <c r="E3074" s="9" t="s">
        <v>54</v>
      </c>
      <c r="F3074" s="9" t="s">
        <v>1308</v>
      </c>
      <c r="G3074" s="10" t="s">
        <v>10150</v>
      </c>
      <c r="H3074" s="123">
        <v>84.95</v>
      </c>
      <c r="I3074" s="9" t="s">
        <v>2956</v>
      </c>
      <c r="J3074" s="87">
        <v>14.125</v>
      </c>
      <c r="K3074" s="87">
        <v>0.375</v>
      </c>
      <c r="L3074" s="87">
        <v>2.75</v>
      </c>
      <c r="M3074" s="87">
        <v>12</v>
      </c>
      <c r="N3074" s="87">
        <v>2.125</v>
      </c>
      <c r="O3074" s="9"/>
      <c r="P3074" s="9" t="s">
        <v>57</v>
      </c>
      <c r="Q3074" s="9">
        <v>70</v>
      </c>
      <c r="R3074" s="9"/>
      <c r="S3074" s="88">
        <v>3.5</v>
      </c>
      <c r="T3074" s="88">
        <v>3.5714285714285712</v>
      </c>
      <c r="U3074" s="88">
        <v>14.666666666666666</v>
      </c>
    </row>
    <row r="3075" spans="1:21">
      <c r="A3075" s="9" t="s">
        <v>2983</v>
      </c>
      <c r="B3075" s="9" t="s">
        <v>2113</v>
      </c>
      <c r="C3075" s="9" t="s">
        <v>2982</v>
      </c>
      <c r="D3075" s="9" t="s">
        <v>59</v>
      </c>
      <c r="E3075" s="9" t="s">
        <v>60</v>
      </c>
      <c r="F3075" s="9" t="s">
        <v>1308</v>
      </c>
      <c r="G3075" s="10" t="s">
        <v>10151</v>
      </c>
      <c r="H3075" s="123">
        <v>89.95</v>
      </c>
      <c r="I3075" s="9" t="s">
        <v>2956</v>
      </c>
      <c r="J3075" s="87">
        <v>14.125</v>
      </c>
      <c r="K3075" s="87">
        <v>0.375</v>
      </c>
      <c r="L3075" s="87">
        <v>2.75</v>
      </c>
      <c r="M3075" s="87">
        <v>12</v>
      </c>
      <c r="N3075" s="87">
        <v>2.125</v>
      </c>
      <c r="O3075" s="9"/>
      <c r="P3075" s="9" t="s">
        <v>57</v>
      </c>
      <c r="Q3075" s="9">
        <v>70</v>
      </c>
      <c r="R3075" s="9"/>
      <c r="S3075" s="88">
        <v>3.5</v>
      </c>
      <c r="T3075" s="88">
        <v>3.5714285714285712</v>
      </c>
      <c r="U3075" s="88">
        <v>14.666666666666666</v>
      </c>
    </row>
    <row r="3076" spans="1:21">
      <c r="A3076" s="9" t="s">
        <v>2984</v>
      </c>
      <c r="B3076" s="9" t="s">
        <v>2113</v>
      </c>
      <c r="C3076" s="9" t="s">
        <v>2982</v>
      </c>
      <c r="D3076" s="9" t="s">
        <v>62</v>
      </c>
      <c r="E3076" s="9" t="s">
        <v>24</v>
      </c>
      <c r="F3076" s="9" t="s">
        <v>1308</v>
      </c>
      <c r="G3076" s="10" t="s">
        <v>10152</v>
      </c>
      <c r="H3076" s="123">
        <v>94.95</v>
      </c>
      <c r="I3076" s="9" t="s">
        <v>2956</v>
      </c>
      <c r="J3076" s="87">
        <v>14.125</v>
      </c>
      <c r="K3076" s="87">
        <v>0.375</v>
      </c>
      <c r="L3076" s="87">
        <v>2.75</v>
      </c>
      <c r="M3076" s="87">
        <v>12</v>
      </c>
      <c r="N3076" s="87">
        <v>2.125</v>
      </c>
      <c r="O3076" s="9"/>
      <c r="P3076" s="9" t="s">
        <v>57</v>
      </c>
      <c r="Q3076" s="9">
        <v>70</v>
      </c>
      <c r="R3076" s="9"/>
      <c r="S3076" s="88">
        <v>3.5</v>
      </c>
      <c r="T3076" s="88">
        <v>3.5714285714285712</v>
      </c>
      <c r="U3076" s="88">
        <v>14.666666666666666</v>
      </c>
    </row>
    <row r="3077" spans="1:21">
      <c r="A3077" s="9" t="s">
        <v>21926</v>
      </c>
      <c r="B3077" s="9" t="s">
        <v>2122</v>
      </c>
      <c r="C3077" s="9" t="s">
        <v>2986</v>
      </c>
      <c r="D3077" s="9" t="s">
        <v>1344</v>
      </c>
      <c r="E3077" s="9" t="s">
        <v>1466</v>
      </c>
      <c r="F3077" s="9" t="s">
        <v>1308</v>
      </c>
      <c r="G3077" s="10">
        <v>785584051289</v>
      </c>
      <c r="H3077" s="123">
        <v>94.95</v>
      </c>
      <c r="I3077" s="9" t="s">
        <v>2898</v>
      </c>
      <c r="J3077" s="87">
        <v>20.125</v>
      </c>
      <c r="K3077" s="87">
        <v>0.375</v>
      </c>
      <c r="L3077" s="87">
        <v>2.75</v>
      </c>
      <c r="M3077" s="87">
        <v>18</v>
      </c>
      <c r="N3077" s="87">
        <v>2.125</v>
      </c>
      <c r="O3077" s="9"/>
      <c r="P3077" s="9" t="s">
        <v>57</v>
      </c>
      <c r="Q3077" s="9">
        <v>70</v>
      </c>
      <c r="R3077" s="9"/>
      <c r="S3077" s="88">
        <v>4.2</v>
      </c>
      <c r="T3077" s="88">
        <v>4.166666666666667</v>
      </c>
      <c r="U3077" s="88">
        <v>21.25</v>
      </c>
    </row>
    <row r="3078" spans="1:21">
      <c r="A3078" s="9" t="s">
        <v>2985</v>
      </c>
      <c r="B3078" s="9" t="s">
        <v>2122</v>
      </c>
      <c r="C3078" s="9" t="s">
        <v>2986</v>
      </c>
      <c r="D3078" s="9" t="s">
        <v>53</v>
      </c>
      <c r="E3078" s="9" t="s">
        <v>54</v>
      </c>
      <c r="F3078" s="9" t="s">
        <v>1308</v>
      </c>
      <c r="G3078" s="10" t="s">
        <v>10153</v>
      </c>
      <c r="H3078" s="123">
        <v>94.95</v>
      </c>
      <c r="I3078" s="9" t="s">
        <v>2898</v>
      </c>
      <c r="J3078" s="87">
        <v>20.125</v>
      </c>
      <c r="K3078" s="87">
        <v>0.375</v>
      </c>
      <c r="L3078" s="87">
        <v>2.75</v>
      </c>
      <c r="M3078" s="87">
        <v>18</v>
      </c>
      <c r="N3078" s="87">
        <v>2.125</v>
      </c>
      <c r="O3078" s="9"/>
      <c r="P3078" s="9" t="s">
        <v>57</v>
      </c>
      <c r="Q3078" s="9">
        <v>70</v>
      </c>
      <c r="R3078" s="9"/>
      <c r="S3078" s="88">
        <v>4.2</v>
      </c>
      <c r="T3078" s="88">
        <v>4.166666666666667</v>
      </c>
      <c r="U3078" s="88">
        <v>21.25</v>
      </c>
    </row>
    <row r="3079" spans="1:21">
      <c r="A3079" s="9" t="s">
        <v>2987</v>
      </c>
      <c r="B3079" s="9" t="s">
        <v>2122</v>
      </c>
      <c r="C3079" s="9" t="s">
        <v>2986</v>
      </c>
      <c r="D3079" s="9" t="s">
        <v>59</v>
      </c>
      <c r="E3079" s="9" t="s">
        <v>60</v>
      </c>
      <c r="F3079" s="9" t="s">
        <v>1308</v>
      </c>
      <c r="G3079" s="10" t="s">
        <v>10154</v>
      </c>
      <c r="H3079" s="123">
        <v>104.95</v>
      </c>
      <c r="I3079" s="9" t="s">
        <v>2898</v>
      </c>
      <c r="J3079" s="87">
        <v>20.125</v>
      </c>
      <c r="K3079" s="87">
        <v>0.375</v>
      </c>
      <c r="L3079" s="87">
        <v>2.75</v>
      </c>
      <c r="M3079" s="87">
        <v>18</v>
      </c>
      <c r="N3079" s="87">
        <v>2.125</v>
      </c>
      <c r="O3079" s="9"/>
      <c r="P3079" s="9" t="s">
        <v>57</v>
      </c>
      <c r="Q3079" s="9">
        <v>70</v>
      </c>
      <c r="R3079" s="9"/>
      <c r="S3079" s="88">
        <v>4.2</v>
      </c>
      <c r="T3079" s="88">
        <v>4.166666666666667</v>
      </c>
      <c r="U3079" s="88">
        <v>21.25</v>
      </c>
    </row>
    <row r="3080" spans="1:21">
      <c r="A3080" s="9" t="s">
        <v>2988</v>
      </c>
      <c r="B3080" s="9" t="s">
        <v>2122</v>
      </c>
      <c r="C3080" s="9" t="s">
        <v>2986</v>
      </c>
      <c r="D3080" s="9" t="s">
        <v>62</v>
      </c>
      <c r="E3080" s="9" t="s">
        <v>24</v>
      </c>
      <c r="F3080" s="9" t="s">
        <v>1308</v>
      </c>
      <c r="G3080" s="10" t="s">
        <v>10155</v>
      </c>
      <c r="H3080" s="123">
        <v>109.95</v>
      </c>
      <c r="I3080" s="9" t="s">
        <v>2898</v>
      </c>
      <c r="J3080" s="87">
        <v>20.125</v>
      </c>
      <c r="K3080" s="87">
        <v>0.375</v>
      </c>
      <c r="L3080" s="87">
        <v>2.75</v>
      </c>
      <c r="M3080" s="87">
        <v>18</v>
      </c>
      <c r="N3080" s="87">
        <v>2.125</v>
      </c>
      <c r="O3080" s="9"/>
      <c r="P3080" s="9" t="s">
        <v>57</v>
      </c>
      <c r="Q3080" s="9">
        <v>70</v>
      </c>
      <c r="R3080" s="9"/>
      <c r="S3080" s="88">
        <v>4.2</v>
      </c>
      <c r="T3080" s="88">
        <v>4.166666666666667</v>
      </c>
      <c r="U3080" s="88">
        <v>21.25</v>
      </c>
    </row>
    <row r="3081" spans="1:21">
      <c r="A3081" s="9" t="s">
        <v>21927</v>
      </c>
      <c r="B3081" s="9" t="s">
        <v>2131</v>
      </c>
      <c r="C3081" s="9" t="s">
        <v>2990</v>
      </c>
      <c r="D3081" s="9" t="s">
        <v>1344</v>
      </c>
      <c r="E3081" s="9" t="s">
        <v>1466</v>
      </c>
      <c r="F3081" s="9" t="s">
        <v>1308</v>
      </c>
      <c r="G3081" s="10">
        <v>785584051296</v>
      </c>
      <c r="H3081" s="123">
        <v>104.95</v>
      </c>
      <c r="I3081" s="9" t="s">
        <v>2991</v>
      </c>
      <c r="J3081" s="87">
        <v>26.125</v>
      </c>
      <c r="K3081" s="87">
        <v>0.375</v>
      </c>
      <c r="L3081" s="87">
        <v>2.75</v>
      </c>
      <c r="M3081" s="87">
        <v>24</v>
      </c>
      <c r="N3081" s="87">
        <v>2.125</v>
      </c>
      <c r="O3081" s="9"/>
      <c r="P3081" s="9" t="s">
        <v>57</v>
      </c>
      <c r="Q3081" s="9">
        <v>70</v>
      </c>
      <c r="R3081" s="9"/>
      <c r="S3081" s="88">
        <v>3.5</v>
      </c>
      <c r="T3081" s="88">
        <v>4.5714285714285712</v>
      </c>
      <c r="U3081" s="88">
        <v>27.333333333333332</v>
      </c>
    </row>
    <row r="3082" spans="1:21">
      <c r="A3082" s="9" t="s">
        <v>2989</v>
      </c>
      <c r="B3082" s="9" t="s">
        <v>2131</v>
      </c>
      <c r="C3082" s="9" t="s">
        <v>2990</v>
      </c>
      <c r="D3082" s="9" t="s">
        <v>53</v>
      </c>
      <c r="E3082" s="9" t="s">
        <v>54</v>
      </c>
      <c r="F3082" s="9" t="s">
        <v>1308</v>
      </c>
      <c r="G3082" s="10" t="s">
        <v>10156</v>
      </c>
      <c r="H3082" s="123">
        <v>104.95</v>
      </c>
      <c r="I3082" s="9" t="s">
        <v>2991</v>
      </c>
      <c r="J3082" s="87">
        <v>26.125</v>
      </c>
      <c r="K3082" s="87">
        <v>0.375</v>
      </c>
      <c r="L3082" s="87">
        <v>2.75</v>
      </c>
      <c r="M3082" s="87">
        <v>24</v>
      </c>
      <c r="N3082" s="87">
        <v>2.125</v>
      </c>
      <c r="O3082" s="9"/>
      <c r="P3082" s="9" t="s">
        <v>57</v>
      </c>
      <c r="Q3082" s="9">
        <v>70</v>
      </c>
      <c r="R3082" s="9"/>
      <c r="S3082" s="88">
        <v>3.5</v>
      </c>
      <c r="T3082" s="88">
        <v>4.5714285714285712</v>
      </c>
      <c r="U3082" s="88">
        <v>27.333333333333332</v>
      </c>
    </row>
    <row r="3083" spans="1:21">
      <c r="A3083" s="9" t="s">
        <v>2992</v>
      </c>
      <c r="B3083" s="9" t="s">
        <v>2131</v>
      </c>
      <c r="C3083" s="9" t="s">
        <v>2990</v>
      </c>
      <c r="D3083" s="9" t="s">
        <v>59</v>
      </c>
      <c r="E3083" s="9" t="s">
        <v>60</v>
      </c>
      <c r="F3083" s="9" t="s">
        <v>1308</v>
      </c>
      <c r="G3083" s="10" t="s">
        <v>10157</v>
      </c>
      <c r="H3083" s="123">
        <v>109.95</v>
      </c>
      <c r="I3083" s="9" t="s">
        <v>2991</v>
      </c>
      <c r="J3083" s="87">
        <v>26.125</v>
      </c>
      <c r="K3083" s="87">
        <v>0.375</v>
      </c>
      <c r="L3083" s="87">
        <v>2.75</v>
      </c>
      <c r="M3083" s="87">
        <v>24</v>
      </c>
      <c r="N3083" s="87">
        <v>2.125</v>
      </c>
      <c r="O3083" s="9"/>
      <c r="P3083" s="9" t="s">
        <v>57</v>
      </c>
      <c r="Q3083" s="9">
        <v>70</v>
      </c>
      <c r="R3083" s="9"/>
      <c r="S3083" s="88">
        <v>3.5</v>
      </c>
      <c r="T3083" s="88">
        <v>4.5714285714285712</v>
      </c>
      <c r="U3083" s="88">
        <v>27.333333333333332</v>
      </c>
    </row>
    <row r="3084" spans="1:21">
      <c r="A3084" s="9" t="s">
        <v>2993</v>
      </c>
      <c r="B3084" s="9" t="s">
        <v>2131</v>
      </c>
      <c r="C3084" s="9" t="s">
        <v>2990</v>
      </c>
      <c r="D3084" s="9" t="s">
        <v>62</v>
      </c>
      <c r="E3084" s="9" t="s">
        <v>24</v>
      </c>
      <c r="F3084" s="9" t="s">
        <v>1308</v>
      </c>
      <c r="G3084" s="10" t="s">
        <v>10158</v>
      </c>
      <c r="H3084" s="123">
        <v>119.95</v>
      </c>
      <c r="I3084" s="9" t="s">
        <v>2991</v>
      </c>
      <c r="J3084" s="87">
        <v>26.125</v>
      </c>
      <c r="K3084" s="87">
        <v>0.375</v>
      </c>
      <c r="L3084" s="87">
        <v>2.75</v>
      </c>
      <c r="M3084" s="87">
        <v>24</v>
      </c>
      <c r="N3084" s="87">
        <v>2.125</v>
      </c>
      <c r="O3084" s="9"/>
      <c r="P3084" s="9" t="s">
        <v>57</v>
      </c>
      <c r="Q3084" s="9">
        <v>70</v>
      </c>
      <c r="R3084" s="9"/>
      <c r="S3084" s="88">
        <v>3.5</v>
      </c>
      <c r="T3084" s="88">
        <v>4.5714285714285712</v>
      </c>
      <c r="U3084" s="88">
        <v>27.333333333333332</v>
      </c>
    </row>
    <row r="3085" spans="1:21">
      <c r="A3085" s="9" t="s">
        <v>21928</v>
      </c>
      <c r="B3085" s="9" t="s">
        <v>2140</v>
      </c>
      <c r="C3085" s="9" t="s">
        <v>2995</v>
      </c>
      <c r="D3085" s="9" t="s">
        <v>1344</v>
      </c>
      <c r="E3085" s="9" t="s">
        <v>1466</v>
      </c>
      <c r="F3085" s="9" t="s">
        <v>1308</v>
      </c>
      <c r="G3085" s="10">
        <v>785584051302</v>
      </c>
      <c r="H3085" s="123">
        <v>109.95</v>
      </c>
      <c r="I3085" s="9" t="s">
        <v>583</v>
      </c>
      <c r="J3085" s="87">
        <v>32.125</v>
      </c>
      <c r="K3085" s="87">
        <v>0.375</v>
      </c>
      <c r="L3085" s="87">
        <v>2.75</v>
      </c>
      <c r="M3085" s="87">
        <v>30</v>
      </c>
      <c r="N3085" s="87">
        <v>2.125</v>
      </c>
      <c r="O3085" s="9"/>
      <c r="P3085" s="9" t="s">
        <v>57</v>
      </c>
      <c r="Q3085" s="9">
        <v>70</v>
      </c>
      <c r="R3085" s="9"/>
      <c r="S3085" s="88">
        <v>3.5</v>
      </c>
      <c r="T3085" s="88">
        <v>3.5714285714285712</v>
      </c>
      <c r="U3085" s="88">
        <v>33.25</v>
      </c>
    </row>
    <row r="3086" spans="1:21">
      <c r="A3086" s="9" t="s">
        <v>2994</v>
      </c>
      <c r="B3086" s="9" t="s">
        <v>2140</v>
      </c>
      <c r="C3086" s="9" t="s">
        <v>2995</v>
      </c>
      <c r="D3086" s="9" t="s">
        <v>53</v>
      </c>
      <c r="E3086" s="9" t="s">
        <v>54</v>
      </c>
      <c r="F3086" s="9" t="s">
        <v>1308</v>
      </c>
      <c r="G3086" s="10" t="s">
        <v>10159</v>
      </c>
      <c r="H3086" s="123">
        <v>109.95</v>
      </c>
      <c r="I3086" s="9" t="s">
        <v>583</v>
      </c>
      <c r="J3086" s="87">
        <v>32.125</v>
      </c>
      <c r="K3086" s="87">
        <v>0.375</v>
      </c>
      <c r="L3086" s="87">
        <v>2.75</v>
      </c>
      <c r="M3086" s="87">
        <v>30</v>
      </c>
      <c r="N3086" s="87">
        <v>2.125</v>
      </c>
      <c r="O3086" s="9"/>
      <c r="P3086" s="9" t="s">
        <v>57</v>
      </c>
      <c r="Q3086" s="9">
        <v>70</v>
      </c>
      <c r="R3086" s="9"/>
      <c r="S3086" s="88">
        <v>3.5</v>
      </c>
      <c r="T3086" s="88">
        <v>3.5714285714285712</v>
      </c>
      <c r="U3086" s="88">
        <v>33.25</v>
      </c>
    </row>
    <row r="3087" spans="1:21">
      <c r="A3087" s="9" t="s">
        <v>2996</v>
      </c>
      <c r="B3087" s="9" t="s">
        <v>2140</v>
      </c>
      <c r="C3087" s="9" t="s">
        <v>2995</v>
      </c>
      <c r="D3087" s="9" t="s">
        <v>59</v>
      </c>
      <c r="E3087" s="9" t="s">
        <v>60</v>
      </c>
      <c r="F3087" s="9" t="s">
        <v>1308</v>
      </c>
      <c r="G3087" s="10" t="s">
        <v>10160</v>
      </c>
      <c r="H3087" s="123">
        <v>114.95</v>
      </c>
      <c r="I3087" s="9" t="s">
        <v>583</v>
      </c>
      <c r="J3087" s="87">
        <v>32.125</v>
      </c>
      <c r="K3087" s="87">
        <v>0.375</v>
      </c>
      <c r="L3087" s="87">
        <v>2.75</v>
      </c>
      <c r="M3087" s="87">
        <v>30</v>
      </c>
      <c r="N3087" s="87">
        <v>2.125</v>
      </c>
      <c r="O3087" s="9"/>
      <c r="P3087" s="9" t="s">
        <v>57</v>
      </c>
      <c r="Q3087" s="9">
        <v>70</v>
      </c>
      <c r="R3087" s="9"/>
      <c r="S3087" s="88">
        <v>3.5</v>
      </c>
      <c r="T3087" s="88">
        <v>3.5714285714285712</v>
      </c>
      <c r="U3087" s="88">
        <v>33.25</v>
      </c>
    </row>
    <row r="3088" spans="1:21">
      <c r="A3088" s="9" t="s">
        <v>2997</v>
      </c>
      <c r="B3088" s="9" t="s">
        <v>2140</v>
      </c>
      <c r="C3088" s="9" t="s">
        <v>2995</v>
      </c>
      <c r="D3088" s="9" t="s">
        <v>62</v>
      </c>
      <c r="E3088" s="9" t="s">
        <v>24</v>
      </c>
      <c r="F3088" s="9" t="s">
        <v>1308</v>
      </c>
      <c r="G3088" s="10" t="s">
        <v>10161</v>
      </c>
      <c r="H3088" s="123">
        <v>129.94999999999999</v>
      </c>
      <c r="I3088" s="9" t="s">
        <v>583</v>
      </c>
      <c r="J3088" s="87">
        <v>32.125</v>
      </c>
      <c r="K3088" s="87">
        <v>0.375</v>
      </c>
      <c r="L3088" s="87">
        <v>2.75</v>
      </c>
      <c r="M3088" s="87">
        <v>30</v>
      </c>
      <c r="N3088" s="87">
        <v>2.125</v>
      </c>
      <c r="O3088" s="9"/>
      <c r="P3088" s="9" t="s">
        <v>57</v>
      </c>
      <c r="Q3088" s="9">
        <v>70</v>
      </c>
      <c r="R3088" s="9"/>
      <c r="S3088" s="88">
        <v>3.5</v>
      </c>
      <c r="T3088" s="88">
        <v>3.5714285714285712</v>
      </c>
      <c r="U3088" s="88">
        <v>33.25</v>
      </c>
    </row>
    <row r="3089" spans="1:21">
      <c r="A3089" s="9" t="s">
        <v>21929</v>
      </c>
      <c r="B3089" s="9" t="s">
        <v>2923</v>
      </c>
      <c r="C3089" s="9" t="s">
        <v>2999</v>
      </c>
      <c r="D3089" s="9" t="s">
        <v>1344</v>
      </c>
      <c r="E3089" s="9" t="s">
        <v>1466</v>
      </c>
      <c r="F3089" s="9" t="s">
        <v>1308</v>
      </c>
      <c r="G3089" s="10">
        <v>785584051326</v>
      </c>
      <c r="H3089" s="123">
        <v>64.95</v>
      </c>
      <c r="I3089" s="9" t="s">
        <v>2968</v>
      </c>
      <c r="J3089" s="87">
        <v>6.75</v>
      </c>
      <c r="K3089" s="87">
        <v>0.3125</v>
      </c>
      <c r="L3089" s="87">
        <v>4.5</v>
      </c>
      <c r="M3089" s="87"/>
      <c r="N3089" s="87">
        <v>1.125</v>
      </c>
      <c r="O3089" s="9"/>
      <c r="P3089" s="9" t="s">
        <v>57</v>
      </c>
      <c r="Q3089" s="9">
        <v>70</v>
      </c>
      <c r="R3089" s="9"/>
      <c r="S3089" s="9">
        <v>4</v>
      </c>
      <c r="T3089" s="88">
        <v>4.875</v>
      </c>
      <c r="U3089" s="9">
        <v>8</v>
      </c>
    </row>
    <row r="3090" spans="1:21">
      <c r="A3090" s="9" t="s">
        <v>2998</v>
      </c>
      <c r="B3090" s="9" t="s">
        <v>2923</v>
      </c>
      <c r="C3090" s="9" t="s">
        <v>2999</v>
      </c>
      <c r="D3090" s="9" t="s">
        <v>53</v>
      </c>
      <c r="E3090" s="9" t="s">
        <v>54</v>
      </c>
      <c r="F3090" s="9" t="s">
        <v>1308</v>
      </c>
      <c r="G3090" s="10" t="s">
        <v>10162</v>
      </c>
      <c r="H3090" s="123">
        <v>64.95</v>
      </c>
      <c r="I3090" s="9" t="s">
        <v>2968</v>
      </c>
      <c r="J3090" s="87">
        <v>6.75</v>
      </c>
      <c r="K3090" s="87">
        <v>0.3125</v>
      </c>
      <c r="L3090" s="87">
        <v>4.5</v>
      </c>
      <c r="M3090" s="87"/>
      <c r="N3090" s="87">
        <v>1.125</v>
      </c>
      <c r="O3090" s="9"/>
      <c r="P3090" s="9" t="s">
        <v>57</v>
      </c>
      <c r="Q3090" s="9">
        <v>70</v>
      </c>
      <c r="R3090" s="9"/>
      <c r="S3090" s="9">
        <v>4</v>
      </c>
      <c r="T3090" s="88">
        <v>4.875</v>
      </c>
      <c r="U3090" s="9">
        <v>8</v>
      </c>
    </row>
    <row r="3091" spans="1:21">
      <c r="A3091" s="9" t="s">
        <v>3000</v>
      </c>
      <c r="B3091" s="9" t="s">
        <v>2923</v>
      </c>
      <c r="C3091" s="9" t="s">
        <v>2999</v>
      </c>
      <c r="D3091" s="9" t="s">
        <v>59</v>
      </c>
      <c r="E3091" s="9" t="s">
        <v>60</v>
      </c>
      <c r="F3091" s="9" t="s">
        <v>1308</v>
      </c>
      <c r="G3091" s="10" t="s">
        <v>10163</v>
      </c>
      <c r="H3091" s="123">
        <v>66.95</v>
      </c>
      <c r="I3091" s="9" t="s">
        <v>2968</v>
      </c>
      <c r="J3091" s="87">
        <v>6.75</v>
      </c>
      <c r="K3091" s="87">
        <v>0.3125</v>
      </c>
      <c r="L3091" s="87">
        <v>4.5</v>
      </c>
      <c r="M3091" s="87"/>
      <c r="N3091" s="87">
        <v>1.125</v>
      </c>
      <c r="O3091" s="9"/>
      <c r="P3091" s="9" t="s">
        <v>57</v>
      </c>
      <c r="Q3091" s="9">
        <v>70</v>
      </c>
      <c r="R3091" s="9"/>
      <c r="S3091" s="9">
        <v>4</v>
      </c>
      <c r="T3091" s="88">
        <v>4.875</v>
      </c>
      <c r="U3091" s="9">
        <v>8</v>
      </c>
    </row>
    <row r="3092" spans="1:21">
      <c r="A3092" s="9" t="s">
        <v>3001</v>
      </c>
      <c r="B3092" s="9" t="s">
        <v>2923</v>
      </c>
      <c r="C3092" s="9" t="s">
        <v>2999</v>
      </c>
      <c r="D3092" s="9" t="s">
        <v>62</v>
      </c>
      <c r="E3092" s="9" t="s">
        <v>24</v>
      </c>
      <c r="F3092" s="9" t="s">
        <v>1308</v>
      </c>
      <c r="G3092" s="10" t="s">
        <v>10164</v>
      </c>
      <c r="H3092" s="123">
        <v>67.95</v>
      </c>
      <c r="I3092" s="9" t="s">
        <v>2968</v>
      </c>
      <c r="J3092" s="87">
        <v>6.75</v>
      </c>
      <c r="K3092" s="87">
        <v>0.3125</v>
      </c>
      <c r="L3092" s="87">
        <v>4.5</v>
      </c>
      <c r="M3092" s="87"/>
      <c r="N3092" s="87">
        <v>1.125</v>
      </c>
      <c r="O3092" s="9"/>
      <c r="P3092" s="9" t="s">
        <v>57</v>
      </c>
      <c r="Q3092" s="9">
        <v>70</v>
      </c>
      <c r="R3092" s="9"/>
      <c r="S3092" s="9">
        <v>4</v>
      </c>
      <c r="T3092" s="88">
        <v>4.875</v>
      </c>
      <c r="U3092" s="9">
        <v>8</v>
      </c>
    </row>
    <row r="3093" spans="1:21">
      <c r="A3093" s="9" t="s">
        <v>21930</v>
      </c>
      <c r="B3093" s="9" t="s">
        <v>2158</v>
      </c>
      <c r="C3093" s="9" t="s">
        <v>3003</v>
      </c>
      <c r="D3093" s="9" t="s">
        <v>1344</v>
      </c>
      <c r="E3093" s="9" t="s">
        <v>1466</v>
      </c>
      <c r="F3093" s="9" t="s">
        <v>1308</v>
      </c>
      <c r="G3093" s="10">
        <v>785584051333</v>
      </c>
      <c r="H3093" s="123">
        <v>69.95</v>
      </c>
      <c r="I3093" s="9" t="s">
        <v>2115</v>
      </c>
      <c r="J3093" s="87">
        <v>7.875</v>
      </c>
      <c r="K3093" s="87">
        <v>5.375</v>
      </c>
      <c r="L3093" s="87">
        <v>2.75</v>
      </c>
      <c r="M3093" s="87"/>
      <c r="N3093" s="87">
        <v>1.375</v>
      </c>
      <c r="O3093" s="9"/>
      <c r="P3093" s="9" t="s">
        <v>57</v>
      </c>
      <c r="Q3093" s="9">
        <v>70</v>
      </c>
      <c r="R3093" s="9"/>
      <c r="S3093" s="88">
        <v>2.75</v>
      </c>
      <c r="T3093" s="88">
        <v>7</v>
      </c>
      <c r="U3093" s="9">
        <v>8</v>
      </c>
    </row>
    <row r="3094" spans="1:21">
      <c r="A3094" s="9" t="s">
        <v>3002</v>
      </c>
      <c r="B3094" s="9" t="s">
        <v>2158</v>
      </c>
      <c r="C3094" s="9" t="s">
        <v>3003</v>
      </c>
      <c r="D3094" s="9" t="s">
        <v>53</v>
      </c>
      <c r="E3094" s="9" t="s">
        <v>54</v>
      </c>
      <c r="F3094" s="9" t="s">
        <v>1308</v>
      </c>
      <c r="G3094" s="10" t="s">
        <v>10165</v>
      </c>
      <c r="H3094" s="123">
        <v>69.95</v>
      </c>
      <c r="I3094" s="9" t="s">
        <v>2115</v>
      </c>
      <c r="J3094" s="87">
        <v>7.875</v>
      </c>
      <c r="K3094" s="87">
        <v>5.375</v>
      </c>
      <c r="L3094" s="87">
        <v>2.75</v>
      </c>
      <c r="M3094" s="87"/>
      <c r="N3094" s="87">
        <v>1.375</v>
      </c>
      <c r="O3094" s="9"/>
      <c r="P3094" s="9" t="s">
        <v>57</v>
      </c>
      <c r="Q3094" s="9">
        <v>70</v>
      </c>
      <c r="R3094" s="9"/>
      <c r="S3094" s="88">
        <v>2.75</v>
      </c>
      <c r="T3094" s="88">
        <v>7</v>
      </c>
      <c r="U3094" s="9">
        <v>8</v>
      </c>
    </row>
    <row r="3095" spans="1:21">
      <c r="A3095" s="9" t="s">
        <v>3004</v>
      </c>
      <c r="B3095" s="9" t="s">
        <v>2158</v>
      </c>
      <c r="C3095" s="9" t="s">
        <v>3003</v>
      </c>
      <c r="D3095" s="9" t="s">
        <v>59</v>
      </c>
      <c r="E3095" s="9" t="s">
        <v>60</v>
      </c>
      <c r="F3095" s="9" t="s">
        <v>1308</v>
      </c>
      <c r="G3095" s="10" t="s">
        <v>10166</v>
      </c>
      <c r="H3095" s="123">
        <v>74.95</v>
      </c>
      <c r="I3095" s="9" t="s">
        <v>2115</v>
      </c>
      <c r="J3095" s="87">
        <v>7.875</v>
      </c>
      <c r="K3095" s="87">
        <v>5.375</v>
      </c>
      <c r="L3095" s="87">
        <v>2.75</v>
      </c>
      <c r="M3095" s="87"/>
      <c r="N3095" s="87">
        <v>1.375</v>
      </c>
      <c r="O3095" s="9"/>
      <c r="P3095" s="9" t="s">
        <v>57</v>
      </c>
      <c r="Q3095" s="9">
        <v>70</v>
      </c>
      <c r="R3095" s="9"/>
      <c r="S3095" s="88">
        <v>2.75</v>
      </c>
      <c r="T3095" s="88">
        <v>7</v>
      </c>
      <c r="U3095" s="9">
        <v>8</v>
      </c>
    </row>
    <row r="3096" spans="1:21">
      <c r="A3096" s="9" t="s">
        <v>3005</v>
      </c>
      <c r="B3096" s="9" t="s">
        <v>2158</v>
      </c>
      <c r="C3096" s="9" t="s">
        <v>3003</v>
      </c>
      <c r="D3096" s="9" t="s">
        <v>62</v>
      </c>
      <c r="E3096" s="9" t="s">
        <v>24</v>
      </c>
      <c r="F3096" s="9" t="s">
        <v>1308</v>
      </c>
      <c r="G3096" s="10" t="s">
        <v>10167</v>
      </c>
      <c r="H3096" s="123">
        <v>76.95</v>
      </c>
      <c r="I3096" s="9" t="s">
        <v>2115</v>
      </c>
      <c r="J3096" s="87">
        <v>7.875</v>
      </c>
      <c r="K3096" s="87">
        <v>5.375</v>
      </c>
      <c r="L3096" s="87">
        <v>2.75</v>
      </c>
      <c r="M3096" s="87"/>
      <c r="N3096" s="87">
        <v>1.375</v>
      </c>
      <c r="O3096" s="9"/>
      <c r="P3096" s="9" t="s">
        <v>57</v>
      </c>
      <c r="Q3096" s="9">
        <v>70</v>
      </c>
      <c r="R3096" s="9"/>
      <c r="S3096" s="88">
        <v>2.75</v>
      </c>
      <c r="T3096" s="88">
        <v>7</v>
      </c>
      <c r="U3096" s="9">
        <v>8</v>
      </c>
    </row>
    <row r="3097" spans="1:21">
      <c r="A3097" s="9" t="s">
        <v>21931</v>
      </c>
      <c r="B3097" s="9" t="s">
        <v>2935</v>
      </c>
      <c r="C3097" s="9" t="s">
        <v>3007</v>
      </c>
      <c r="D3097" s="9" t="s">
        <v>1344</v>
      </c>
      <c r="E3097" s="9" t="s">
        <v>1466</v>
      </c>
      <c r="F3097" s="9" t="s">
        <v>1308</v>
      </c>
      <c r="G3097" s="10">
        <v>785584051340</v>
      </c>
      <c r="H3097" s="123">
        <v>79.95</v>
      </c>
      <c r="I3097" s="9" t="s">
        <v>3008</v>
      </c>
      <c r="J3097" s="87">
        <v>2.125</v>
      </c>
      <c r="K3097" s="87">
        <v>1.25</v>
      </c>
      <c r="L3097" s="87">
        <v>1.375</v>
      </c>
      <c r="M3097" s="87"/>
      <c r="N3097" s="87">
        <v>1.375</v>
      </c>
      <c r="O3097" s="9"/>
      <c r="P3097" s="9" t="s">
        <v>57</v>
      </c>
      <c r="Q3097" s="9">
        <v>70</v>
      </c>
      <c r="R3097" s="9"/>
      <c r="S3097" s="88">
        <v>3.5714285714285712</v>
      </c>
      <c r="T3097" s="88">
        <v>4.4000000000000004</v>
      </c>
      <c r="U3097" s="9">
        <v>7</v>
      </c>
    </row>
    <row r="3098" spans="1:21">
      <c r="A3098" s="9" t="s">
        <v>3006</v>
      </c>
      <c r="B3098" s="9" t="s">
        <v>2935</v>
      </c>
      <c r="C3098" s="9" t="s">
        <v>3007</v>
      </c>
      <c r="D3098" s="9" t="s">
        <v>53</v>
      </c>
      <c r="E3098" s="9" t="s">
        <v>54</v>
      </c>
      <c r="F3098" s="9" t="s">
        <v>1308</v>
      </c>
      <c r="G3098" s="10" t="s">
        <v>10168</v>
      </c>
      <c r="H3098" s="123">
        <v>79.95</v>
      </c>
      <c r="I3098" s="9" t="s">
        <v>3008</v>
      </c>
      <c r="J3098" s="87">
        <v>2.125</v>
      </c>
      <c r="K3098" s="87">
        <v>1.25</v>
      </c>
      <c r="L3098" s="87">
        <v>1.375</v>
      </c>
      <c r="M3098" s="87"/>
      <c r="N3098" s="87">
        <v>1.375</v>
      </c>
      <c r="O3098" s="9"/>
      <c r="P3098" s="9" t="s">
        <v>57</v>
      </c>
      <c r="Q3098" s="9">
        <v>70</v>
      </c>
      <c r="R3098" s="9"/>
      <c r="S3098" s="88">
        <v>3.5714285714285712</v>
      </c>
      <c r="T3098" s="88">
        <v>4.4000000000000004</v>
      </c>
      <c r="U3098" s="9">
        <v>7</v>
      </c>
    </row>
    <row r="3099" spans="1:21">
      <c r="A3099" s="9" t="s">
        <v>3009</v>
      </c>
      <c r="B3099" s="9" t="s">
        <v>2935</v>
      </c>
      <c r="C3099" s="9" t="s">
        <v>3007</v>
      </c>
      <c r="D3099" s="9" t="s">
        <v>59</v>
      </c>
      <c r="E3099" s="9" t="s">
        <v>60</v>
      </c>
      <c r="F3099" s="9" t="s">
        <v>1308</v>
      </c>
      <c r="G3099" s="10" t="s">
        <v>10169</v>
      </c>
      <c r="H3099" s="123">
        <v>84.95</v>
      </c>
      <c r="I3099" s="9" t="s">
        <v>3008</v>
      </c>
      <c r="J3099" s="87">
        <v>2.125</v>
      </c>
      <c r="K3099" s="87">
        <v>1.25</v>
      </c>
      <c r="L3099" s="87">
        <v>1.375</v>
      </c>
      <c r="M3099" s="87"/>
      <c r="N3099" s="87">
        <v>1.375</v>
      </c>
      <c r="O3099" s="9"/>
      <c r="P3099" s="9" t="s">
        <v>57</v>
      </c>
      <c r="Q3099" s="9">
        <v>70</v>
      </c>
      <c r="R3099" s="9"/>
      <c r="S3099" s="88">
        <v>3.5714285714285712</v>
      </c>
      <c r="T3099" s="88">
        <v>4.4000000000000004</v>
      </c>
      <c r="U3099" s="9">
        <v>7</v>
      </c>
    </row>
    <row r="3100" spans="1:21">
      <c r="A3100" s="9" t="s">
        <v>3010</v>
      </c>
      <c r="B3100" s="9" t="s">
        <v>2935</v>
      </c>
      <c r="C3100" s="9" t="s">
        <v>3007</v>
      </c>
      <c r="D3100" s="9" t="s">
        <v>62</v>
      </c>
      <c r="E3100" s="9" t="s">
        <v>24</v>
      </c>
      <c r="F3100" s="9" t="s">
        <v>1308</v>
      </c>
      <c r="G3100" s="10" t="s">
        <v>10170</v>
      </c>
      <c r="H3100" s="123">
        <v>89.95</v>
      </c>
      <c r="I3100" s="9" t="s">
        <v>3008</v>
      </c>
      <c r="J3100" s="87">
        <v>2.125</v>
      </c>
      <c r="K3100" s="87">
        <v>1.25</v>
      </c>
      <c r="L3100" s="87">
        <v>1.375</v>
      </c>
      <c r="M3100" s="87"/>
      <c r="N3100" s="87">
        <v>1.375</v>
      </c>
      <c r="O3100" s="9"/>
      <c r="P3100" s="9" t="s">
        <v>57</v>
      </c>
      <c r="Q3100" s="9">
        <v>70</v>
      </c>
      <c r="R3100" s="9"/>
      <c r="S3100" s="88">
        <v>3.5714285714285712</v>
      </c>
      <c r="T3100" s="88">
        <v>4.4000000000000004</v>
      </c>
      <c r="U3100" s="9">
        <v>7</v>
      </c>
    </row>
    <row r="3101" spans="1:21">
      <c r="A3101" s="9" t="s">
        <v>21933</v>
      </c>
      <c r="B3101" s="9" t="s">
        <v>2174</v>
      </c>
      <c r="C3101" s="9" t="s">
        <v>3012</v>
      </c>
      <c r="D3101" s="9" t="s">
        <v>1344</v>
      </c>
      <c r="E3101" s="9" t="s">
        <v>1466</v>
      </c>
      <c r="F3101" s="9" t="s">
        <v>1308</v>
      </c>
      <c r="G3101" s="10">
        <v>785584051357</v>
      </c>
      <c r="H3101" s="123">
        <v>99.95</v>
      </c>
      <c r="I3101" s="9" t="s">
        <v>3013</v>
      </c>
      <c r="J3101" s="87">
        <v>18</v>
      </c>
      <c r="K3101" s="87">
        <v>0.25</v>
      </c>
      <c r="L3101" s="87">
        <v>4.5</v>
      </c>
      <c r="M3101" s="87"/>
      <c r="N3101" s="87">
        <v>1.25</v>
      </c>
      <c r="O3101" s="9"/>
      <c r="P3101" s="9" t="s">
        <v>57</v>
      </c>
      <c r="Q3101" s="9">
        <v>70</v>
      </c>
      <c r="R3101" s="9"/>
      <c r="S3101" s="9">
        <v>5</v>
      </c>
      <c r="T3101" s="88">
        <v>3.5714285714285712</v>
      </c>
      <c r="U3101" s="88">
        <v>18.714285714285701</v>
      </c>
    </row>
    <row r="3102" spans="1:21">
      <c r="A3102" s="9" t="s">
        <v>3011</v>
      </c>
      <c r="B3102" s="9" t="s">
        <v>2174</v>
      </c>
      <c r="C3102" s="9" t="s">
        <v>3012</v>
      </c>
      <c r="D3102" s="9" t="s">
        <v>53</v>
      </c>
      <c r="E3102" s="9" t="s">
        <v>54</v>
      </c>
      <c r="F3102" s="9" t="s">
        <v>1308</v>
      </c>
      <c r="G3102" s="10" t="s">
        <v>10171</v>
      </c>
      <c r="H3102" s="123">
        <v>99.95</v>
      </c>
      <c r="I3102" s="9" t="s">
        <v>3013</v>
      </c>
      <c r="J3102" s="87">
        <v>18</v>
      </c>
      <c r="K3102" s="87">
        <v>0.25</v>
      </c>
      <c r="L3102" s="87">
        <v>4.5</v>
      </c>
      <c r="M3102" s="87"/>
      <c r="N3102" s="87">
        <v>1.25</v>
      </c>
      <c r="O3102" s="9"/>
      <c r="P3102" s="9" t="s">
        <v>57</v>
      </c>
      <c r="Q3102" s="9">
        <v>70</v>
      </c>
      <c r="R3102" s="9"/>
      <c r="S3102" s="9">
        <v>5</v>
      </c>
      <c r="T3102" s="88">
        <v>3.5714285714285712</v>
      </c>
      <c r="U3102" s="88">
        <v>18.714285714285701</v>
      </c>
    </row>
    <row r="3103" spans="1:21">
      <c r="A3103" s="9" t="s">
        <v>3014</v>
      </c>
      <c r="B3103" s="9" t="s">
        <v>2174</v>
      </c>
      <c r="C3103" s="9" t="s">
        <v>3012</v>
      </c>
      <c r="D3103" s="9" t="s">
        <v>59</v>
      </c>
      <c r="E3103" s="9" t="s">
        <v>60</v>
      </c>
      <c r="F3103" s="9" t="s">
        <v>1308</v>
      </c>
      <c r="G3103" s="10" t="s">
        <v>10172</v>
      </c>
      <c r="H3103" s="123">
        <v>102.95</v>
      </c>
      <c r="I3103" s="9" t="s">
        <v>3013</v>
      </c>
      <c r="J3103" s="87">
        <v>18</v>
      </c>
      <c r="K3103" s="87">
        <v>0.25</v>
      </c>
      <c r="L3103" s="87">
        <v>4.5</v>
      </c>
      <c r="M3103" s="87"/>
      <c r="N3103" s="87">
        <v>1.25</v>
      </c>
      <c r="O3103" s="9"/>
      <c r="P3103" s="9" t="s">
        <v>57</v>
      </c>
      <c r="Q3103" s="9">
        <v>70</v>
      </c>
      <c r="R3103" s="9"/>
      <c r="S3103" s="9">
        <v>5</v>
      </c>
      <c r="T3103" s="88">
        <v>3.5714285714285712</v>
      </c>
      <c r="U3103" s="88">
        <v>18.714285714285701</v>
      </c>
    </row>
    <row r="3104" spans="1:21">
      <c r="A3104" s="9" t="s">
        <v>3015</v>
      </c>
      <c r="B3104" s="9" t="s">
        <v>2174</v>
      </c>
      <c r="C3104" s="9" t="s">
        <v>3012</v>
      </c>
      <c r="D3104" s="9" t="s">
        <v>62</v>
      </c>
      <c r="E3104" s="9" t="s">
        <v>24</v>
      </c>
      <c r="F3104" s="9" t="s">
        <v>1308</v>
      </c>
      <c r="G3104" s="10" t="s">
        <v>10173</v>
      </c>
      <c r="H3104" s="123">
        <v>104.95</v>
      </c>
      <c r="I3104" s="9" t="s">
        <v>3013</v>
      </c>
      <c r="J3104" s="87">
        <v>18</v>
      </c>
      <c r="K3104" s="87">
        <v>0.25</v>
      </c>
      <c r="L3104" s="87">
        <v>4.5</v>
      </c>
      <c r="M3104" s="87"/>
      <c r="N3104" s="87">
        <v>1.25</v>
      </c>
      <c r="O3104" s="9"/>
      <c r="P3104" s="9" t="s">
        <v>57</v>
      </c>
      <c r="Q3104" s="9">
        <v>70</v>
      </c>
      <c r="R3104" s="9"/>
      <c r="S3104" s="9">
        <v>5</v>
      </c>
      <c r="T3104" s="88">
        <v>3.5714285714285712</v>
      </c>
      <c r="U3104" s="88">
        <v>18.714285714285701</v>
      </c>
    </row>
    <row r="3105" spans="1:21">
      <c r="A3105" s="9" t="s">
        <v>21934</v>
      </c>
      <c r="B3105" s="9" t="s">
        <v>2183</v>
      </c>
      <c r="C3105" s="9" t="s">
        <v>3017</v>
      </c>
      <c r="D3105" s="9" t="s">
        <v>1344</v>
      </c>
      <c r="E3105" s="9" t="s">
        <v>1466</v>
      </c>
      <c r="F3105" s="9" t="s">
        <v>1308</v>
      </c>
      <c r="G3105" s="10">
        <v>785584051364</v>
      </c>
      <c r="H3105" s="123">
        <v>109.95</v>
      </c>
      <c r="I3105" s="9" t="s">
        <v>3018</v>
      </c>
      <c r="J3105" s="87">
        <v>24</v>
      </c>
      <c r="K3105" s="87">
        <v>0.25</v>
      </c>
      <c r="L3105" s="87">
        <v>4.5</v>
      </c>
      <c r="M3105" s="87"/>
      <c r="N3105" s="87">
        <v>1.25</v>
      </c>
      <c r="O3105" s="9"/>
      <c r="P3105" s="9" t="s">
        <v>57</v>
      </c>
      <c r="Q3105" s="9">
        <v>70</v>
      </c>
      <c r="R3105" s="9"/>
      <c r="S3105" s="9">
        <v>5</v>
      </c>
      <c r="T3105" s="9" t="s">
        <v>7358</v>
      </c>
      <c r="U3105" s="88">
        <v>24.375</v>
      </c>
    </row>
    <row r="3106" spans="1:21">
      <c r="A3106" s="9" t="s">
        <v>3016</v>
      </c>
      <c r="B3106" s="9" t="s">
        <v>2183</v>
      </c>
      <c r="C3106" s="9" t="s">
        <v>3017</v>
      </c>
      <c r="D3106" s="9" t="s">
        <v>53</v>
      </c>
      <c r="E3106" s="9" t="s">
        <v>54</v>
      </c>
      <c r="F3106" s="9" t="s">
        <v>1308</v>
      </c>
      <c r="G3106" s="10" t="s">
        <v>10174</v>
      </c>
      <c r="H3106" s="123">
        <v>109.95</v>
      </c>
      <c r="I3106" s="9" t="s">
        <v>3018</v>
      </c>
      <c r="J3106" s="87">
        <v>24</v>
      </c>
      <c r="K3106" s="87">
        <v>0.25</v>
      </c>
      <c r="L3106" s="87">
        <v>4.5</v>
      </c>
      <c r="M3106" s="87"/>
      <c r="N3106" s="87">
        <v>1.25</v>
      </c>
      <c r="O3106" s="9"/>
      <c r="P3106" s="9" t="s">
        <v>57</v>
      </c>
      <c r="Q3106" s="9">
        <v>70</v>
      </c>
      <c r="R3106" s="9"/>
      <c r="S3106" s="9">
        <v>5</v>
      </c>
      <c r="T3106" s="9" t="s">
        <v>7358</v>
      </c>
      <c r="U3106" s="88">
        <v>24.375</v>
      </c>
    </row>
    <row r="3107" spans="1:21">
      <c r="A3107" s="9" t="s">
        <v>3019</v>
      </c>
      <c r="B3107" s="9" t="s">
        <v>2183</v>
      </c>
      <c r="C3107" s="9" t="s">
        <v>3017</v>
      </c>
      <c r="D3107" s="9" t="s">
        <v>59</v>
      </c>
      <c r="E3107" s="9" t="s">
        <v>60</v>
      </c>
      <c r="F3107" s="9" t="s">
        <v>1308</v>
      </c>
      <c r="G3107" s="10" t="s">
        <v>10175</v>
      </c>
      <c r="H3107" s="123">
        <v>112.95</v>
      </c>
      <c r="I3107" s="9" t="s">
        <v>3018</v>
      </c>
      <c r="J3107" s="87">
        <v>24</v>
      </c>
      <c r="K3107" s="87">
        <v>0.25</v>
      </c>
      <c r="L3107" s="87">
        <v>4.5</v>
      </c>
      <c r="M3107" s="87"/>
      <c r="N3107" s="87">
        <v>1.25</v>
      </c>
      <c r="O3107" s="9"/>
      <c r="P3107" s="9" t="s">
        <v>57</v>
      </c>
      <c r="Q3107" s="9">
        <v>70</v>
      </c>
      <c r="R3107" s="9"/>
      <c r="S3107" s="9">
        <v>5</v>
      </c>
      <c r="T3107" s="9" t="s">
        <v>7358</v>
      </c>
      <c r="U3107" s="88">
        <v>24.375</v>
      </c>
    </row>
    <row r="3108" spans="1:21">
      <c r="A3108" s="9" t="s">
        <v>3020</v>
      </c>
      <c r="B3108" s="9" t="s">
        <v>2183</v>
      </c>
      <c r="C3108" s="9" t="s">
        <v>3017</v>
      </c>
      <c r="D3108" s="9" t="s">
        <v>62</v>
      </c>
      <c r="E3108" s="9" t="s">
        <v>24</v>
      </c>
      <c r="F3108" s="9" t="s">
        <v>1308</v>
      </c>
      <c r="G3108" s="10" t="s">
        <v>10176</v>
      </c>
      <c r="H3108" s="123">
        <v>114.95</v>
      </c>
      <c r="I3108" s="9" t="s">
        <v>3018</v>
      </c>
      <c r="J3108" s="87">
        <v>24</v>
      </c>
      <c r="K3108" s="87">
        <v>0.25</v>
      </c>
      <c r="L3108" s="87">
        <v>4.5</v>
      </c>
      <c r="M3108" s="87"/>
      <c r="N3108" s="87">
        <v>1.25</v>
      </c>
      <c r="O3108" s="9"/>
      <c r="P3108" s="9" t="s">
        <v>57</v>
      </c>
      <c r="Q3108" s="9">
        <v>70</v>
      </c>
      <c r="R3108" s="9"/>
      <c r="S3108" s="9">
        <v>5</v>
      </c>
      <c r="T3108" s="9" t="s">
        <v>7358</v>
      </c>
      <c r="U3108" s="88">
        <v>24.375</v>
      </c>
    </row>
    <row r="3109" spans="1:21">
      <c r="A3109" s="9" t="s">
        <v>21932</v>
      </c>
      <c r="B3109" s="9" t="s">
        <v>2860</v>
      </c>
      <c r="C3109" s="9" t="s">
        <v>3022</v>
      </c>
      <c r="D3109" s="9" t="s">
        <v>1344</v>
      </c>
      <c r="E3109" s="9" t="s">
        <v>1466</v>
      </c>
      <c r="F3109" s="9" t="s">
        <v>1308</v>
      </c>
      <c r="G3109" s="10">
        <v>785584051371</v>
      </c>
      <c r="H3109" s="123">
        <v>59.95</v>
      </c>
      <c r="I3109" s="9" t="s">
        <v>2962</v>
      </c>
      <c r="J3109" s="87">
        <v>2</v>
      </c>
      <c r="K3109" s="87">
        <v>0.25</v>
      </c>
      <c r="L3109" s="87">
        <v>1.25</v>
      </c>
      <c r="M3109" s="87"/>
      <c r="N3109" s="87">
        <v>1.25</v>
      </c>
      <c r="O3109" s="9"/>
      <c r="P3109" s="9" t="s">
        <v>57</v>
      </c>
      <c r="Q3109" s="9">
        <v>70</v>
      </c>
      <c r="R3109" s="9"/>
      <c r="S3109" s="88">
        <v>2.5</v>
      </c>
      <c r="T3109" s="9">
        <v>3</v>
      </c>
      <c r="U3109" s="88">
        <v>5.666666666666667</v>
      </c>
    </row>
    <row r="3110" spans="1:21">
      <c r="A3110" s="9" t="s">
        <v>3021</v>
      </c>
      <c r="B3110" s="9" t="s">
        <v>2860</v>
      </c>
      <c r="C3110" s="9" t="s">
        <v>3022</v>
      </c>
      <c r="D3110" s="9" t="s">
        <v>53</v>
      </c>
      <c r="E3110" s="9" t="s">
        <v>54</v>
      </c>
      <c r="F3110" s="9" t="s">
        <v>1308</v>
      </c>
      <c r="G3110" s="10" t="s">
        <v>10177</v>
      </c>
      <c r="H3110" s="123">
        <v>59.95</v>
      </c>
      <c r="I3110" s="9" t="s">
        <v>2962</v>
      </c>
      <c r="J3110" s="87">
        <v>2</v>
      </c>
      <c r="K3110" s="87">
        <v>0.25</v>
      </c>
      <c r="L3110" s="87">
        <v>1.25</v>
      </c>
      <c r="M3110" s="87"/>
      <c r="N3110" s="87">
        <v>1.25</v>
      </c>
      <c r="O3110" s="9"/>
      <c r="P3110" s="9" t="s">
        <v>57</v>
      </c>
      <c r="Q3110" s="9">
        <v>70</v>
      </c>
      <c r="R3110" s="9"/>
      <c r="S3110" s="88">
        <v>2.5</v>
      </c>
      <c r="T3110" s="9">
        <v>3</v>
      </c>
      <c r="U3110" s="88">
        <v>5.666666666666667</v>
      </c>
    </row>
    <row r="3111" spans="1:21">
      <c r="A3111" s="9" t="s">
        <v>3023</v>
      </c>
      <c r="B3111" s="9" t="s">
        <v>2860</v>
      </c>
      <c r="C3111" s="9" t="s">
        <v>3022</v>
      </c>
      <c r="D3111" s="9" t="s">
        <v>59</v>
      </c>
      <c r="E3111" s="9" t="s">
        <v>60</v>
      </c>
      <c r="F3111" s="9" t="s">
        <v>1308</v>
      </c>
      <c r="G3111" s="10" t="s">
        <v>10178</v>
      </c>
      <c r="H3111" s="123">
        <v>62.95</v>
      </c>
      <c r="I3111" s="9" t="s">
        <v>2962</v>
      </c>
      <c r="J3111" s="87">
        <v>2</v>
      </c>
      <c r="K3111" s="87">
        <v>0.25</v>
      </c>
      <c r="L3111" s="87">
        <v>1.25</v>
      </c>
      <c r="M3111" s="87"/>
      <c r="N3111" s="87">
        <v>1.25</v>
      </c>
      <c r="O3111" s="9"/>
      <c r="P3111" s="9" t="s">
        <v>57</v>
      </c>
      <c r="Q3111" s="9">
        <v>70</v>
      </c>
      <c r="R3111" s="9"/>
      <c r="S3111" s="88">
        <v>2.5</v>
      </c>
      <c r="T3111" s="9">
        <v>3</v>
      </c>
      <c r="U3111" s="88">
        <v>5.666666666666667</v>
      </c>
    </row>
    <row r="3112" spans="1:21">
      <c r="A3112" s="9" t="s">
        <v>3024</v>
      </c>
      <c r="B3112" s="9" t="s">
        <v>2860</v>
      </c>
      <c r="C3112" s="9" t="s">
        <v>3022</v>
      </c>
      <c r="D3112" s="9" t="s">
        <v>62</v>
      </c>
      <c r="E3112" s="9" t="s">
        <v>24</v>
      </c>
      <c r="F3112" s="9" t="s">
        <v>1308</v>
      </c>
      <c r="G3112" s="10" t="s">
        <v>10179</v>
      </c>
      <c r="H3112" s="123">
        <v>64.95</v>
      </c>
      <c r="I3112" s="9" t="s">
        <v>2962</v>
      </c>
      <c r="J3112" s="87">
        <v>2</v>
      </c>
      <c r="K3112" s="87">
        <v>0.25</v>
      </c>
      <c r="L3112" s="87">
        <v>1.25</v>
      </c>
      <c r="M3112" s="87"/>
      <c r="N3112" s="87">
        <v>1.25</v>
      </c>
      <c r="O3112" s="9"/>
      <c r="P3112" s="9" t="s">
        <v>57</v>
      </c>
      <c r="Q3112" s="9">
        <v>70</v>
      </c>
      <c r="R3112" s="9"/>
      <c r="S3112" s="88">
        <v>2.5</v>
      </c>
      <c r="T3112" s="9">
        <v>3</v>
      </c>
      <c r="U3112" s="88">
        <v>5.666666666666667</v>
      </c>
    </row>
    <row r="3113" spans="1:21">
      <c r="A3113" s="9" t="s">
        <v>21935</v>
      </c>
      <c r="B3113" s="9" t="s">
        <v>2192</v>
      </c>
      <c r="C3113" s="9" t="s">
        <v>3026</v>
      </c>
      <c r="D3113" s="9" t="s">
        <v>1344</v>
      </c>
      <c r="E3113" s="9" t="s">
        <v>1466</v>
      </c>
      <c r="F3113" s="9" t="s">
        <v>1308</v>
      </c>
      <c r="G3113" s="10">
        <v>785584051388</v>
      </c>
      <c r="H3113" s="123">
        <v>89.95</v>
      </c>
      <c r="I3113" s="9" t="s">
        <v>3008</v>
      </c>
      <c r="J3113" s="87" t="s">
        <v>2957</v>
      </c>
      <c r="K3113" s="87">
        <v>0.625</v>
      </c>
      <c r="L3113" s="87">
        <v>3.0625</v>
      </c>
      <c r="M3113" s="87"/>
      <c r="N3113" s="87">
        <v>1.375</v>
      </c>
      <c r="O3113" s="9"/>
      <c r="P3113" s="9" t="s">
        <v>57</v>
      </c>
      <c r="Q3113" s="9">
        <v>70</v>
      </c>
      <c r="R3113" s="9"/>
      <c r="S3113" s="88">
        <v>3.5714285714285712</v>
      </c>
      <c r="T3113" s="88">
        <v>4.4000000000000004</v>
      </c>
      <c r="U3113" s="9">
        <v>7</v>
      </c>
    </row>
    <row r="3114" spans="1:21">
      <c r="A3114" s="9" t="s">
        <v>3025</v>
      </c>
      <c r="B3114" s="9" t="s">
        <v>2192</v>
      </c>
      <c r="C3114" s="9" t="s">
        <v>3026</v>
      </c>
      <c r="D3114" s="9" t="s">
        <v>53</v>
      </c>
      <c r="E3114" s="9" t="s">
        <v>54</v>
      </c>
      <c r="F3114" s="9" t="s">
        <v>1308</v>
      </c>
      <c r="G3114" s="10" t="s">
        <v>10180</v>
      </c>
      <c r="H3114" s="123">
        <v>89.95</v>
      </c>
      <c r="I3114" s="9" t="s">
        <v>3008</v>
      </c>
      <c r="J3114" s="87" t="s">
        <v>2957</v>
      </c>
      <c r="K3114" s="87">
        <v>0.625</v>
      </c>
      <c r="L3114" s="87">
        <v>3.0625</v>
      </c>
      <c r="M3114" s="87"/>
      <c r="N3114" s="87">
        <v>1.375</v>
      </c>
      <c r="O3114" s="9"/>
      <c r="P3114" s="9" t="s">
        <v>57</v>
      </c>
      <c r="Q3114" s="9">
        <v>70</v>
      </c>
      <c r="R3114" s="9"/>
      <c r="S3114" s="88">
        <v>3.5714285714285712</v>
      </c>
      <c r="T3114" s="88">
        <v>4.4000000000000004</v>
      </c>
      <c r="U3114" s="9">
        <v>7</v>
      </c>
    </row>
    <row r="3115" spans="1:21">
      <c r="A3115" s="9" t="s">
        <v>3027</v>
      </c>
      <c r="B3115" s="9" t="s">
        <v>2192</v>
      </c>
      <c r="C3115" s="9" t="s">
        <v>3026</v>
      </c>
      <c r="D3115" s="9" t="s">
        <v>59</v>
      </c>
      <c r="E3115" s="9" t="s">
        <v>60</v>
      </c>
      <c r="F3115" s="9" t="s">
        <v>1308</v>
      </c>
      <c r="G3115" s="10" t="s">
        <v>10181</v>
      </c>
      <c r="H3115" s="123">
        <v>94.95</v>
      </c>
      <c r="I3115" s="9" t="s">
        <v>3008</v>
      </c>
      <c r="J3115" s="87" t="s">
        <v>2957</v>
      </c>
      <c r="K3115" s="87">
        <v>0.625</v>
      </c>
      <c r="L3115" s="87">
        <v>3.0625</v>
      </c>
      <c r="M3115" s="87"/>
      <c r="N3115" s="87">
        <v>1.375</v>
      </c>
      <c r="O3115" s="9"/>
      <c r="P3115" s="9" t="s">
        <v>57</v>
      </c>
      <c r="Q3115" s="9">
        <v>70</v>
      </c>
      <c r="R3115" s="9"/>
      <c r="S3115" s="88">
        <v>3.5714285714285712</v>
      </c>
      <c r="T3115" s="88">
        <v>4.4000000000000004</v>
      </c>
      <c r="U3115" s="9">
        <v>7</v>
      </c>
    </row>
    <row r="3116" spans="1:21">
      <c r="A3116" s="9" t="s">
        <v>3028</v>
      </c>
      <c r="B3116" s="9" t="s">
        <v>2192</v>
      </c>
      <c r="C3116" s="9" t="s">
        <v>3026</v>
      </c>
      <c r="D3116" s="9" t="s">
        <v>62</v>
      </c>
      <c r="E3116" s="9" t="s">
        <v>24</v>
      </c>
      <c r="F3116" s="9" t="s">
        <v>1308</v>
      </c>
      <c r="G3116" s="10" t="s">
        <v>10182</v>
      </c>
      <c r="H3116" s="123">
        <v>99.95</v>
      </c>
      <c r="I3116" s="9" t="s">
        <v>3008</v>
      </c>
      <c r="J3116" s="87" t="s">
        <v>2957</v>
      </c>
      <c r="K3116" s="87">
        <v>0.625</v>
      </c>
      <c r="L3116" s="87">
        <v>3.0625</v>
      </c>
      <c r="M3116" s="87"/>
      <c r="N3116" s="87">
        <v>1.375</v>
      </c>
      <c r="O3116" s="9"/>
      <c r="P3116" s="9" t="s">
        <v>57</v>
      </c>
      <c r="Q3116" s="9">
        <v>70</v>
      </c>
      <c r="R3116" s="9"/>
      <c r="S3116" s="88">
        <v>3.5714285714285712</v>
      </c>
      <c r="T3116" s="88">
        <v>4.4000000000000004</v>
      </c>
      <c r="U3116" s="9">
        <v>7</v>
      </c>
    </row>
    <row r="3117" spans="1:21">
      <c r="A3117" s="9" t="s">
        <v>21936</v>
      </c>
      <c r="B3117" s="9" t="s">
        <v>2424</v>
      </c>
      <c r="C3117" s="9" t="s">
        <v>3030</v>
      </c>
      <c r="D3117" s="9" t="s">
        <v>1344</v>
      </c>
      <c r="E3117" s="9" t="s">
        <v>1466</v>
      </c>
      <c r="F3117" s="9" t="s">
        <v>1308</v>
      </c>
      <c r="G3117" s="10">
        <v>785584051395</v>
      </c>
      <c r="H3117" s="123">
        <v>59.95</v>
      </c>
      <c r="I3117" s="9" t="s">
        <v>1193</v>
      </c>
      <c r="J3117" s="87">
        <v>5.5</v>
      </c>
      <c r="K3117" s="87">
        <v>0.375</v>
      </c>
      <c r="L3117" s="87">
        <v>2.75</v>
      </c>
      <c r="M3117" s="87"/>
      <c r="N3117" s="87">
        <v>1.375</v>
      </c>
      <c r="O3117" s="9"/>
      <c r="P3117" s="9" t="s">
        <v>57</v>
      </c>
      <c r="Q3117" s="9">
        <v>70</v>
      </c>
      <c r="R3117" s="9"/>
      <c r="S3117" s="88">
        <v>3.5714285714285712</v>
      </c>
      <c r="T3117" s="88">
        <v>4.4000000000000004</v>
      </c>
      <c r="U3117" s="9">
        <v>7</v>
      </c>
    </row>
    <row r="3118" spans="1:21">
      <c r="A3118" s="9" t="s">
        <v>3029</v>
      </c>
      <c r="B3118" s="9" t="s">
        <v>2424</v>
      </c>
      <c r="C3118" s="9" t="s">
        <v>3030</v>
      </c>
      <c r="D3118" s="9" t="s">
        <v>53</v>
      </c>
      <c r="E3118" s="9" t="s">
        <v>54</v>
      </c>
      <c r="F3118" s="9" t="s">
        <v>1308</v>
      </c>
      <c r="G3118" s="10" t="s">
        <v>10183</v>
      </c>
      <c r="H3118" s="123">
        <v>59.95</v>
      </c>
      <c r="I3118" s="9" t="s">
        <v>1193</v>
      </c>
      <c r="J3118" s="87">
        <v>5.5</v>
      </c>
      <c r="K3118" s="87">
        <v>0.375</v>
      </c>
      <c r="L3118" s="87">
        <v>2.75</v>
      </c>
      <c r="M3118" s="87"/>
      <c r="N3118" s="87">
        <v>1.375</v>
      </c>
      <c r="O3118" s="9"/>
      <c r="P3118" s="9" t="s">
        <v>57</v>
      </c>
      <c r="Q3118" s="9">
        <v>70</v>
      </c>
      <c r="R3118" s="9"/>
      <c r="S3118" s="88">
        <v>3.5714285714285712</v>
      </c>
      <c r="T3118" s="88">
        <v>4.4000000000000004</v>
      </c>
      <c r="U3118" s="9">
        <v>7</v>
      </c>
    </row>
    <row r="3119" spans="1:21">
      <c r="A3119" s="9" t="s">
        <v>3031</v>
      </c>
      <c r="B3119" s="9" t="s">
        <v>2424</v>
      </c>
      <c r="C3119" s="9" t="s">
        <v>3030</v>
      </c>
      <c r="D3119" s="9" t="s">
        <v>59</v>
      </c>
      <c r="E3119" s="9" t="s">
        <v>60</v>
      </c>
      <c r="F3119" s="9" t="s">
        <v>1308</v>
      </c>
      <c r="G3119" s="10" t="s">
        <v>10184</v>
      </c>
      <c r="H3119" s="123">
        <v>64.95</v>
      </c>
      <c r="I3119" s="9" t="s">
        <v>1193</v>
      </c>
      <c r="J3119" s="87">
        <v>5.5</v>
      </c>
      <c r="K3119" s="87">
        <v>0.375</v>
      </c>
      <c r="L3119" s="87">
        <v>2.75</v>
      </c>
      <c r="M3119" s="87"/>
      <c r="N3119" s="87">
        <v>1.375</v>
      </c>
      <c r="O3119" s="9"/>
      <c r="P3119" s="9" t="s">
        <v>57</v>
      </c>
      <c r="Q3119" s="9">
        <v>70</v>
      </c>
      <c r="R3119" s="9"/>
      <c r="S3119" s="88">
        <v>3.5714285714285712</v>
      </c>
      <c r="T3119" s="88">
        <v>4.4000000000000004</v>
      </c>
      <c r="U3119" s="9">
        <v>7</v>
      </c>
    </row>
    <row r="3120" spans="1:21">
      <c r="A3120" s="9" t="s">
        <v>3032</v>
      </c>
      <c r="B3120" s="9" t="s">
        <v>2424</v>
      </c>
      <c r="C3120" s="9" t="s">
        <v>3030</v>
      </c>
      <c r="D3120" s="9" t="s">
        <v>62</v>
      </c>
      <c r="E3120" s="9" t="s">
        <v>24</v>
      </c>
      <c r="F3120" s="9" t="s">
        <v>1308</v>
      </c>
      <c r="G3120" s="10" t="s">
        <v>10185</v>
      </c>
      <c r="H3120" s="123">
        <v>69.95</v>
      </c>
      <c r="I3120" s="9" t="s">
        <v>1193</v>
      </c>
      <c r="J3120" s="87">
        <v>5.5</v>
      </c>
      <c r="K3120" s="87">
        <v>0.375</v>
      </c>
      <c r="L3120" s="87">
        <v>2.75</v>
      </c>
      <c r="M3120" s="87"/>
      <c r="N3120" s="87">
        <v>1.375</v>
      </c>
      <c r="O3120" s="9"/>
      <c r="P3120" s="9" t="s">
        <v>57</v>
      </c>
      <c r="Q3120" s="9">
        <v>70</v>
      </c>
      <c r="R3120" s="9"/>
      <c r="S3120" s="88">
        <v>3.5714285714285712</v>
      </c>
      <c r="T3120" s="88">
        <v>4.4000000000000004</v>
      </c>
      <c r="U3120" s="9">
        <v>7</v>
      </c>
    </row>
    <row r="3121" spans="1:21">
      <c r="A3121" s="9" t="s">
        <v>21937</v>
      </c>
      <c r="B3121" s="9" t="s">
        <v>2966</v>
      </c>
      <c r="C3121" s="9" t="s">
        <v>3034</v>
      </c>
      <c r="D3121" s="9" t="s">
        <v>1344</v>
      </c>
      <c r="E3121" s="9" t="s">
        <v>1466</v>
      </c>
      <c r="F3121" s="9" t="s">
        <v>1308</v>
      </c>
      <c r="G3121" s="10">
        <v>785584051401</v>
      </c>
      <c r="H3121" s="123">
        <v>64.95</v>
      </c>
      <c r="I3121" s="9" t="s">
        <v>3035</v>
      </c>
      <c r="J3121" s="87">
        <v>6.75</v>
      </c>
      <c r="K3121" s="87">
        <v>0.3125</v>
      </c>
      <c r="L3121" s="87">
        <v>4.5</v>
      </c>
      <c r="M3121" s="87"/>
      <c r="N3121" s="87">
        <v>1.125</v>
      </c>
      <c r="O3121" s="9"/>
      <c r="P3121" s="9" t="s">
        <v>57</v>
      </c>
      <c r="Q3121" s="9">
        <v>70</v>
      </c>
      <c r="R3121" s="9"/>
      <c r="S3121" s="9">
        <v>4</v>
      </c>
      <c r="T3121" s="88">
        <v>4.875</v>
      </c>
      <c r="U3121" s="9">
        <v>8</v>
      </c>
    </row>
    <row r="3122" spans="1:21">
      <c r="A3122" s="9" t="s">
        <v>3033</v>
      </c>
      <c r="B3122" s="9" t="s">
        <v>2966</v>
      </c>
      <c r="C3122" s="9" t="s">
        <v>3034</v>
      </c>
      <c r="D3122" s="9" t="s">
        <v>53</v>
      </c>
      <c r="E3122" s="9" t="s">
        <v>54</v>
      </c>
      <c r="F3122" s="9" t="s">
        <v>1308</v>
      </c>
      <c r="G3122" s="10" t="s">
        <v>10186</v>
      </c>
      <c r="H3122" s="123">
        <v>64.95</v>
      </c>
      <c r="I3122" s="9" t="s">
        <v>3035</v>
      </c>
      <c r="J3122" s="87">
        <v>6.75</v>
      </c>
      <c r="K3122" s="87">
        <v>0.3125</v>
      </c>
      <c r="L3122" s="87">
        <v>4.5</v>
      </c>
      <c r="M3122" s="87"/>
      <c r="N3122" s="87">
        <v>1.125</v>
      </c>
      <c r="O3122" s="9"/>
      <c r="P3122" s="9" t="s">
        <v>57</v>
      </c>
      <c r="Q3122" s="9">
        <v>70</v>
      </c>
      <c r="R3122" s="9"/>
      <c r="S3122" s="9">
        <v>4</v>
      </c>
      <c r="T3122" s="88">
        <v>4.875</v>
      </c>
      <c r="U3122" s="9">
        <v>8</v>
      </c>
    </row>
    <row r="3123" spans="1:21">
      <c r="A3123" s="9" t="s">
        <v>3036</v>
      </c>
      <c r="B3123" s="9" t="s">
        <v>2966</v>
      </c>
      <c r="C3123" s="9" t="s">
        <v>3034</v>
      </c>
      <c r="D3123" s="9" t="s">
        <v>59</v>
      </c>
      <c r="E3123" s="9" t="s">
        <v>60</v>
      </c>
      <c r="F3123" s="9" t="s">
        <v>1308</v>
      </c>
      <c r="G3123" s="10" t="s">
        <v>10187</v>
      </c>
      <c r="H3123" s="123">
        <v>66.650000000000006</v>
      </c>
      <c r="I3123" s="9" t="s">
        <v>3035</v>
      </c>
      <c r="J3123" s="87">
        <v>6.75</v>
      </c>
      <c r="K3123" s="87">
        <v>0.3125</v>
      </c>
      <c r="L3123" s="87">
        <v>4.5</v>
      </c>
      <c r="M3123" s="87"/>
      <c r="N3123" s="87">
        <v>1.125</v>
      </c>
      <c r="O3123" s="9"/>
      <c r="P3123" s="9" t="s">
        <v>57</v>
      </c>
      <c r="Q3123" s="9">
        <v>70</v>
      </c>
      <c r="R3123" s="9"/>
      <c r="S3123" s="9">
        <v>4</v>
      </c>
      <c r="T3123" s="88">
        <v>4.875</v>
      </c>
      <c r="U3123" s="9">
        <v>8</v>
      </c>
    </row>
    <row r="3124" spans="1:21">
      <c r="A3124" s="9" t="s">
        <v>3037</v>
      </c>
      <c r="B3124" s="9" t="s">
        <v>2966</v>
      </c>
      <c r="C3124" s="9" t="s">
        <v>3034</v>
      </c>
      <c r="D3124" s="9" t="s">
        <v>62</v>
      </c>
      <c r="E3124" s="9" t="s">
        <v>24</v>
      </c>
      <c r="F3124" s="9" t="s">
        <v>1308</v>
      </c>
      <c r="G3124" s="10" t="s">
        <v>10188</v>
      </c>
      <c r="H3124" s="123">
        <v>67.95</v>
      </c>
      <c r="I3124" s="9" t="s">
        <v>3035</v>
      </c>
      <c r="J3124" s="87">
        <v>6.75</v>
      </c>
      <c r="K3124" s="87">
        <v>0.3125</v>
      </c>
      <c r="L3124" s="87">
        <v>4.5</v>
      </c>
      <c r="M3124" s="87"/>
      <c r="N3124" s="87">
        <v>1.125</v>
      </c>
      <c r="O3124" s="9"/>
      <c r="P3124" s="9" t="s">
        <v>57</v>
      </c>
      <c r="Q3124" s="9">
        <v>70</v>
      </c>
      <c r="R3124" s="9"/>
      <c r="S3124" s="9">
        <v>4</v>
      </c>
      <c r="T3124" s="88">
        <v>4.875</v>
      </c>
      <c r="U3124" s="9">
        <v>8</v>
      </c>
    </row>
    <row r="3125" spans="1:21">
      <c r="A3125" s="9" t="s">
        <v>21938</v>
      </c>
      <c r="B3125" s="9" t="s">
        <v>2972</v>
      </c>
      <c r="C3125" s="9" t="s">
        <v>3039</v>
      </c>
      <c r="D3125" s="9" t="s">
        <v>1344</v>
      </c>
      <c r="E3125" s="9" t="s">
        <v>1466</v>
      </c>
      <c r="F3125" s="9" t="s">
        <v>1308</v>
      </c>
      <c r="G3125" s="10">
        <v>785584051418</v>
      </c>
      <c r="H3125" s="123">
        <v>34.950000000000003</v>
      </c>
      <c r="I3125" s="9" t="s">
        <v>466</v>
      </c>
      <c r="J3125" s="87">
        <v>2.125</v>
      </c>
      <c r="K3125" s="87">
        <v>0.5</v>
      </c>
      <c r="L3125" s="87">
        <v>1.75</v>
      </c>
      <c r="M3125" s="87"/>
      <c r="N3125" s="87">
        <v>1.375</v>
      </c>
      <c r="O3125" s="9"/>
      <c r="P3125" s="9" t="s">
        <v>57</v>
      </c>
      <c r="Q3125" s="9">
        <v>70</v>
      </c>
      <c r="R3125" s="9"/>
      <c r="S3125" s="9">
        <v>3</v>
      </c>
      <c r="T3125" s="88">
        <v>3.25</v>
      </c>
      <c r="U3125" s="88">
        <v>3.5</v>
      </c>
    </row>
    <row r="3126" spans="1:21">
      <c r="A3126" s="9" t="s">
        <v>3038</v>
      </c>
      <c r="B3126" s="9" t="s">
        <v>2972</v>
      </c>
      <c r="C3126" s="9" t="s">
        <v>3039</v>
      </c>
      <c r="D3126" s="9" t="s">
        <v>53</v>
      </c>
      <c r="E3126" s="9" t="s">
        <v>54</v>
      </c>
      <c r="F3126" s="9" t="s">
        <v>1308</v>
      </c>
      <c r="G3126" s="10" t="s">
        <v>10189</v>
      </c>
      <c r="H3126" s="123">
        <v>34.950000000000003</v>
      </c>
      <c r="I3126" s="9" t="s">
        <v>466</v>
      </c>
      <c r="J3126" s="87">
        <v>2.125</v>
      </c>
      <c r="K3126" s="87">
        <v>0.5</v>
      </c>
      <c r="L3126" s="87">
        <v>1.75</v>
      </c>
      <c r="M3126" s="87"/>
      <c r="N3126" s="87">
        <v>1.375</v>
      </c>
      <c r="O3126" s="9"/>
      <c r="P3126" s="9" t="s">
        <v>57</v>
      </c>
      <c r="Q3126" s="9">
        <v>70</v>
      </c>
      <c r="R3126" s="9"/>
      <c r="S3126" s="9">
        <v>3</v>
      </c>
      <c r="T3126" s="88">
        <v>3.25</v>
      </c>
      <c r="U3126" s="88">
        <v>3.5</v>
      </c>
    </row>
    <row r="3127" spans="1:21">
      <c r="A3127" s="9" t="s">
        <v>3040</v>
      </c>
      <c r="B3127" s="9" t="s">
        <v>2972</v>
      </c>
      <c r="C3127" s="9" t="s">
        <v>3039</v>
      </c>
      <c r="D3127" s="9" t="s">
        <v>59</v>
      </c>
      <c r="E3127" s="9" t="s">
        <v>60</v>
      </c>
      <c r="F3127" s="9" t="s">
        <v>1308</v>
      </c>
      <c r="G3127" s="10" t="s">
        <v>10190</v>
      </c>
      <c r="H3127" s="123">
        <v>36.950000000000003</v>
      </c>
      <c r="I3127" s="9" t="s">
        <v>466</v>
      </c>
      <c r="J3127" s="87">
        <v>2.125</v>
      </c>
      <c r="K3127" s="87">
        <v>0.5</v>
      </c>
      <c r="L3127" s="87">
        <v>1.75</v>
      </c>
      <c r="M3127" s="87"/>
      <c r="N3127" s="87">
        <v>1.375</v>
      </c>
      <c r="O3127" s="9"/>
      <c r="P3127" s="9" t="s">
        <v>57</v>
      </c>
      <c r="Q3127" s="9">
        <v>70</v>
      </c>
      <c r="R3127" s="9"/>
      <c r="S3127" s="9">
        <v>3</v>
      </c>
      <c r="T3127" s="88">
        <v>3.25</v>
      </c>
      <c r="U3127" s="88">
        <v>3.5</v>
      </c>
    </row>
    <row r="3128" spans="1:21">
      <c r="A3128" s="9" t="s">
        <v>3041</v>
      </c>
      <c r="B3128" s="9" t="s">
        <v>2972</v>
      </c>
      <c r="C3128" s="9" t="s">
        <v>3039</v>
      </c>
      <c r="D3128" s="9" t="s">
        <v>62</v>
      </c>
      <c r="E3128" s="9" t="s">
        <v>24</v>
      </c>
      <c r="F3128" s="9" t="s">
        <v>1308</v>
      </c>
      <c r="G3128" s="10" t="s">
        <v>10191</v>
      </c>
      <c r="H3128" s="123">
        <v>39.950000000000003</v>
      </c>
      <c r="I3128" s="9" t="s">
        <v>466</v>
      </c>
      <c r="J3128" s="87">
        <v>2.125</v>
      </c>
      <c r="K3128" s="87">
        <v>0.5</v>
      </c>
      <c r="L3128" s="87">
        <v>1.75</v>
      </c>
      <c r="M3128" s="87"/>
      <c r="N3128" s="87">
        <v>1.375</v>
      </c>
      <c r="O3128" s="9"/>
      <c r="P3128" s="9" t="s">
        <v>57</v>
      </c>
      <c r="Q3128" s="9">
        <v>70</v>
      </c>
      <c r="R3128" s="9"/>
      <c r="S3128" s="9">
        <v>3</v>
      </c>
      <c r="T3128" s="88">
        <v>3.25</v>
      </c>
      <c r="U3128" s="88">
        <v>3.5</v>
      </c>
    </row>
    <row r="3129" spans="1:21">
      <c r="A3129" s="9" t="s">
        <v>21939</v>
      </c>
      <c r="B3129" s="9" t="s">
        <v>2977</v>
      </c>
      <c r="C3129" s="9" t="s">
        <v>3043</v>
      </c>
      <c r="D3129" s="9" t="s">
        <v>1344</v>
      </c>
      <c r="E3129" s="9" t="s">
        <v>1466</v>
      </c>
      <c r="F3129" s="9" t="s">
        <v>1308</v>
      </c>
      <c r="G3129" s="10">
        <v>785584051425</v>
      </c>
      <c r="H3129" s="123">
        <v>45.95</v>
      </c>
      <c r="I3129" s="9" t="s">
        <v>558</v>
      </c>
      <c r="J3129" s="87">
        <v>2.125</v>
      </c>
      <c r="K3129" s="87">
        <v>0.375</v>
      </c>
      <c r="L3129" s="87">
        <v>3.125</v>
      </c>
      <c r="M3129" s="87"/>
      <c r="N3129" s="87">
        <v>1.375</v>
      </c>
      <c r="O3129" s="9"/>
      <c r="P3129" s="9" t="s">
        <v>57</v>
      </c>
      <c r="Q3129" s="9">
        <v>70</v>
      </c>
      <c r="R3129" s="9"/>
      <c r="S3129" s="88">
        <v>3.7142857142857144</v>
      </c>
      <c r="T3129" s="88">
        <v>3.7142857142857144</v>
      </c>
      <c r="U3129" s="9">
        <v>5</v>
      </c>
    </row>
    <row r="3130" spans="1:21">
      <c r="A3130" s="9" t="s">
        <v>3042</v>
      </c>
      <c r="B3130" s="9" t="s">
        <v>2977</v>
      </c>
      <c r="C3130" s="9" t="s">
        <v>3043</v>
      </c>
      <c r="D3130" s="9" t="s">
        <v>53</v>
      </c>
      <c r="E3130" s="9" t="s">
        <v>54</v>
      </c>
      <c r="F3130" s="9" t="s">
        <v>1308</v>
      </c>
      <c r="G3130" s="10" t="s">
        <v>10192</v>
      </c>
      <c r="H3130" s="123">
        <v>45.95</v>
      </c>
      <c r="I3130" s="9" t="s">
        <v>558</v>
      </c>
      <c r="J3130" s="87">
        <v>2.125</v>
      </c>
      <c r="K3130" s="87">
        <v>0.375</v>
      </c>
      <c r="L3130" s="87">
        <v>3.125</v>
      </c>
      <c r="M3130" s="87"/>
      <c r="N3130" s="87">
        <v>1.375</v>
      </c>
      <c r="O3130" s="9"/>
      <c r="P3130" s="9" t="s">
        <v>57</v>
      </c>
      <c r="Q3130" s="9">
        <v>70</v>
      </c>
      <c r="R3130" s="9"/>
      <c r="S3130" s="88">
        <v>3.7142857142857144</v>
      </c>
      <c r="T3130" s="88">
        <v>3.7142857142857144</v>
      </c>
      <c r="U3130" s="9">
        <v>5</v>
      </c>
    </row>
    <row r="3131" spans="1:21">
      <c r="A3131" s="9" t="s">
        <v>3044</v>
      </c>
      <c r="B3131" s="9" t="s">
        <v>2977</v>
      </c>
      <c r="C3131" s="9" t="s">
        <v>3043</v>
      </c>
      <c r="D3131" s="9" t="s">
        <v>59</v>
      </c>
      <c r="E3131" s="9" t="s">
        <v>60</v>
      </c>
      <c r="F3131" s="9" t="s">
        <v>1308</v>
      </c>
      <c r="G3131" s="10" t="s">
        <v>10193</v>
      </c>
      <c r="H3131" s="123">
        <v>49.95</v>
      </c>
      <c r="I3131" s="9" t="s">
        <v>558</v>
      </c>
      <c r="J3131" s="87">
        <v>2.125</v>
      </c>
      <c r="K3131" s="87">
        <v>0.375</v>
      </c>
      <c r="L3131" s="87">
        <v>3.125</v>
      </c>
      <c r="M3131" s="87"/>
      <c r="N3131" s="87">
        <v>1.375</v>
      </c>
      <c r="O3131" s="9"/>
      <c r="P3131" s="9" t="s">
        <v>57</v>
      </c>
      <c r="Q3131" s="9">
        <v>70</v>
      </c>
      <c r="R3131" s="9"/>
      <c r="S3131" s="88">
        <v>3.7142857142857144</v>
      </c>
      <c r="T3131" s="88">
        <v>3.7142857142857144</v>
      </c>
      <c r="U3131" s="9">
        <v>5</v>
      </c>
    </row>
    <row r="3132" spans="1:21">
      <c r="A3132" s="9" t="s">
        <v>3045</v>
      </c>
      <c r="B3132" s="9" t="s">
        <v>2977</v>
      </c>
      <c r="C3132" s="9" t="s">
        <v>3043</v>
      </c>
      <c r="D3132" s="9" t="s">
        <v>62</v>
      </c>
      <c r="E3132" s="9" t="s">
        <v>24</v>
      </c>
      <c r="F3132" s="9" t="s">
        <v>1308</v>
      </c>
      <c r="G3132" s="10" t="s">
        <v>10194</v>
      </c>
      <c r="H3132" s="123">
        <v>54.95</v>
      </c>
      <c r="I3132" s="9" t="s">
        <v>558</v>
      </c>
      <c r="J3132" s="87">
        <v>2.125</v>
      </c>
      <c r="K3132" s="87">
        <v>0.375</v>
      </c>
      <c r="L3132" s="87">
        <v>3.125</v>
      </c>
      <c r="M3132" s="87"/>
      <c r="N3132" s="87">
        <v>1.375</v>
      </c>
      <c r="O3132" s="9"/>
      <c r="P3132" s="9" t="s">
        <v>57</v>
      </c>
      <c r="Q3132" s="9">
        <v>70</v>
      </c>
      <c r="R3132" s="9"/>
      <c r="S3132" s="88">
        <v>3.7142857142857144</v>
      </c>
      <c r="T3132" s="88">
        <v>3.7142857142857144</v>
      </c>
      <c r="U3132" s="9">
        <v>5</v>
      </c>
    </row>
    <row r="3133" spans="1:21">
      <c r="A3133" s="9" t="s">
        <v>3049</v>
      </c>
      <c r="B3133" s="9" t="s">
        <v>2113</v>
      </c>
      <c r="C3133" s="9" t="s">
        <v>3047</v>
      </c>
      <c r="D3133" s="9" t="s">
        <v>115</v>
      </c>
      <c r="E3133" s="9" t="s">
        <v>116</v>
      </c>
      <c r="F3133" s="9" t="s">
        <v>1603</v>
      </c>
      <c r="G3133" s="10" t="s">
        <v>10196</v>
      </c>
      <c r="H3133" s="123">
        <v>138.94999999999999</v>
      </c>
      <c r="I3133" s="9" t="s">
        <v>3048</v>
      </c>
      <c r="J3133" s="87">
        <v>14.5</v>
      </c>
      <c r="K3133" s="87">
        <v>0.75</v>
      </c>
      <c r="L3133" s="87">
        <v>3.375</v>
      </c>
      <c r="M3133" s="87">
        <v>12</v>
      </c>
      <c r="N3133" s="87">
        <v>2.375</v>
      </c>
      <c r="O3133" s="9"/>
      <c r="P3133" s="9" t="s">
        <v>57</v>
      </c>
      <c r="Q3133" s="9">
        <v>70</v>
      </c>
      <c r="R3133" s="9"/>
      <c r="S3133" s="88">
        <v>3.5</v>
      </c>
      <c r="T3133" s="88">
        <v>3.5714285714285712</v>
      </c>
      <c r="U3133" s="88">
        <v>14.666666666666666</v>
      </c>
    </row>
    <row r="3134" spans="1:21">
      <c r="A3134" s="9" t="s">
        <v>3052</v>
      </c>
      <c r="B3134" s="9" t="s">
        <v>2113</v>
      </c>
      <c r="C3134" s="9" t="s">
        <v>3047</v>
      </c>
      <c r="D3134" s="9" t="s">
        <v>130</v>
      </c>
      <c r="E3134" s="9" t="s">
        <v>131</v>
      </c>
      <c r="F3134" s="9" t="s">
        <v>1603</v>
      </c>
      <c r="G3134" s="10" t="s">
        <v>10199</v>
      </c>
      <c r="H3134" s="123">
        <v>129.94999999999999</v>
      </c>
      <c r="I3134" s="9" t="s">
        <v>3048</v>
      </c>
      <c r="J3134" s="87">
        <v>14.5</v>
      </c>
      <c r="K3134" s="87">
        <v>0.75</v>
      </c>
      <c r="L3134" s="87">
        <v>3.375</v>
      </c>
      <c r="M3134" s="87">
        <v>12</v>
      </c>
      <c r="N3134" s="87">
        <v>2.375</v>
      </c>
      <c r="O3134" s="9"/>
      <c r="P3134" s="9" t="s">
        <v>57</v>
      </c>
      <c r="Q3134" s="9">
        <v>70</v>
      </c>
      <c r="R3134" s="9"/>
      <c r="S3134" s="88">
        <v>3.5</v>
      </c>
      <c r="T3134" s="88">
        <v>3.5714285714285712</v>
      </c>
      <c r="U3134" s="88">
        <v>14.666666666666666</v>
      </c>
    </row>
    <row r="3135" spans="1:21">
      <c r="A3135" s="9" t="s">
        <v>21940</v>
      </c>
      <c r="B3135" s="9" t="s">
        <v>2113</v>
      </c>
      <c r="C3135" s="9" t="s">
        <v>3047</v>
      </c>
      <c r="D3135" s="9" t="s">
        <v>1344</v>
      </c>
      <c r="E3135" s="9" t="s">
        <v>1466</v>
      </c>
      <c r="F3135" s="9" t="s">
        <v>1603</v>
      </c>
      <c r="G3135" s="10">
        <v>785584051432</v>
      </c>
      <c r="H3135" s="123">
        <v>129.94999999999999</v>
      </c>
      <c r="I3135" s="9" t="s">
        <v>3048</v>
      </c>
      <c r="J3135" s="87">
        <v>14.5</v>
      </c>
      <c r="K3135" s="87">
        <v>0.75</v>
      </c>
      <c r="L3135" s="87">
        <v>3.375</v>
      </c>
      <c r="M3135" s="87">
        <v>12</v>
      </c>
      <c r="N3135" s="87">
        <v>2.375</v>
      </c>
      <c r="O3135" s="9"/>
      <c r="P3135" s="9" t="s">
        <v>57</v>
      </c>
      <c r="Q3135" s="9">
        <v>70</v>
      </c>
      <c r="R3135" s="9"/>
      <c r="S3135" s="88">
        <v>3.5</v>
      </c>
      <c r="T3135" s="88">
        <v>3.5714285714285712</v>
      </c>
      <c r="U3135" s="88">
        <v>14.666666666666666</v>
      </c>
    </row>
    <row r="3136" spans="1:21">
      <c r="A3136" s="9" t="s">
        <v>3053</v>
      </c>
      <c r="B3136" s="9" t="s">
        <v>2113</v>
      </c>
      <c r="C3136" s="9" t="s">
        <v>3047</v>
      </c>
      <c r="D3136" s="9" t="s">
        <v>53</v>
      </c>
      <c r="E3136" s="9" t="s">
        <v>54</v>
      </c>
      <c r="F3136" s="9" t="s">
        <v>1603</v>
      </c>
      <c r="G3136" s="10" t="s">
        <v>10200</v>
      </c>
      <c r="H3136" s="123">
        <v>129.94999999999999</v>
      </c>
      <c r="I3136" s="9" t="s">
        <v>3048</v>
      </c>
      <c r="J3136" s="87">
        <v>14.5</v>
      </c>
      <c r="K3136" s="87">
        <v>0.75</v>
      </c>
      <c r="L3136" s="87">
        <v>3.375</v>
      </c>
      <c r="M3136" s="87">
        <v>12</v>
      </c>
      <c r="N3136" s="87">
        <v>2.375</v>
      </c>
      <c r="O3136" s="9"/>
      <c r="P3136" s="9" t="s">
        <v>57</v>
      </c>
      <c r="Q3136" s="9">
        <v>70</v>
      </c>
      <c r="R3136" s="9"/>
      <c r="S3136" s="88">
        <v>3.5</v>
      </c>
      <c r="T3136" s="88">
        <v>3.5714285714285712</v>
      </c>
      <c r="U3136" s="88">
        <v>14.666666666666666</v>
      </c>
    </row>
    <row r="3137" spans="1:21">
      <c r="A3137" s="9" t="s">
        <v>3054</v>
      </c>
      <c r="B3137" s="9" t="s">
        <v>2113</v>
      </c>
      <c r="C3137" s="9" t="s">
        <v>3047</v>
      </c>
      <c r="D3137" s="9" t="s">
        <v>59</v>
      </c>
      <c r="E3137" s="9" t="s">
        <v>60</v>
      </c>
      <c r="F3137" s="9" t="s">
        <v>1603</v>
      </c>
      <c r="G3137" s="10" t="s">
        <v>10201</v>
      </c>
      <c r="H3137" s="123">
        <v>139.94999999999999</v>
      </c>
      <c r="I3137" s="9" t="s">
        <v>3048</v>
      </c>
      <c r="J3137" s="87">
        <v>14.5</v>
      </c>
      <c r="K3137" s="87">
        <v>0.75</v>
      </c>
      <c r="L3137" s="87">
        <v>3.375</v>
      </c>
      <c r="M3137" s="87">
        <v>12</v>
      </c>
      <c r="N3137" s="87">
        <v>2.375</v>
      </c>
      <c r="O3137" s="9"/>
      <c r="P3137" s="9" t="s">
        <v>57</v>
      </c>
      <c r="Q3137" s="9">
        <v>70</v>
      </c>
      <c r="R3137" s="9"/>
      <c r="S3137" s="88">
        <v>3.5</v>
      </c>
      <c r="T3137" s="88">
        <v>3.5714285714285712</v>
      </c>
      <c r="U3137" s="88">
        <v>14.666666666666666</v>
      </c>
    </row>
    <row r="3138" spans="1:21">
      <c r="A3138" s="9" t="s">
        <v>3055</v>
      </c>
      <c r="B3138" s="9" t="s">
        <v>2113</v>
      </c>
      <c r="C3138" s="9" t="s">
        <v>3047</v>
      </c>
      <c r="D3138" s="9" t="s">
        <v>62</v>
      </c>
      <c r="E3138" s="9" t="s">
        <v>24</v>
      </c>
      <c r="F3138" s="9" t="s">
        <v>1603</v>
      </c>
      <c r="G3138" s="10" t="s">
        <v>10202</v>
      </c>
      <c r="H3138" s="123">
        <v>139.94999999999999</v>
      </c>
      <c r="I3138" s="9" t="s">
        <v>3048</v>
      </c>
      <c r="J3138" s="87">
        <v>14.5</v>
      </c>
      <c r="K3138" s="87">
        <v>0.75</v>
      </c>
      <c r="L3138" s="87">
        <v>3.375</v>
      </c>
      <c r="M3138" s="87">
        <v>12</v>
      </c>
      <c r="N3138" s="87">
        <v>2.375</v>
      </c>
      <c r="O3138" s="9"/>
      <c r="P3138" s="9" t="s">
        <v>57</v>
      </c>
      <c r="Q3138" s="9">
        <v>70</v>
      </c>
      <c r="R3138" s="9"/>
      <c r="S3138" s="88">
        <v>3.5</v>
      </c>
      <c r="T3138" s="88">
        <v>3.5714285714285712</v>
      </c>
      <c r="U3138" s="88">
        <v>14.666666666666666</v>
      </c>
    </row>
    <row r="3139" spans="1:21">
      <c r="A3139" s="9" t="s">
        <v>3059</v>
      </c>
      <c r="B3139" s="9" t="s">
        <v>2122</v>
      </c>
      <c r="C3139" s="9" t="s">
        <v>3057</v>
      </c>
      <c r="D3139" s="9" t="s">
        <v>115</v>
      </c>
      <c r="E3139" s="9" t="s">
        <v>116</v>
      </c>
      <c r="F3139" s="9" t="s">
        <v>1603</v>
      </c>
      <c r="G3139" s="10" t="s">
        <v>10204</v>
      </c>
      <c r="H3139" s="123">
        <v>148.94999999999999</v>
      </c>
      <c r="I3139" s="9" t="s">
        <v>3058</v>
      </c>
      <c r="J3139" s="87">
        <v>20.5</v>
      </c>
      <c r="K3139" s="87">
        <v>0.75</v>
      </c>
      <c r="L3139" s="87">
        <v>3.375</v>
      </c>
      <c r="M3139" s="87">
        <v>18</v>
      </c>
      <c r="N3139" s="87">
        <v>2.375</v>
      </c>
      <c r="O3139" s="9"/>
      <c r="P3139" s="9" t="s">
        <v>57</v>
      </c>
      <c r="Q3139" s="9">
        <v>70</v>
      </c>
      <c r="R3139" s="9"/>
      <c r="S3139" s="88">
        <v>4.2</v>
      </c>
      <c r="T3139" s="88">
        <v>4.166666666666667</v>
      </c>
      <c r="U3139" s="88">
        <v>21.25</v>
      </c>
    </row>
    <row r="3140" spans="1:21">
      <c r="A3140" s="9" t="s">
        <v>3062</v>
      </c>
      <c r="B3140" s="9" t="s">
        <v>2122</v>
      </c>
      <c r="C3140" s="9" t="s">
        <v>3057</v>
      </c>
      <c r="D3140" s="9" t="s">
        <v>130</v>
      </c>
      <c r="E3140" s="9" t="s">
        <v>131</v>
      </c>
      <c r="F3140" s="9" t="s">
        <v>1603</v>
      </c>
      <c r="G3140" s="10" t="s">
        <v>10207</v>
      </c>
      <c r="H3140" s="123">
        <v>139.94999999999999</v>
      </c>
      <c r="I3140" s="9" t="s">
        <v>3058</v>
      </c>
      <c r="J3140" s="87">
        <v>20.5</v>
      </c>
      <c r="K3140" s="87">
        <v>0.75</v>
      </c>
      <c r="L3140" s="87">
        <v>3.375</v>
      </c>
      <c r="M3140" s="87">
        <v>18</v>
      </c>
      <c r="N3140" s="87">
        <v>2.375</v>
      </c>
      <c r="O3140" s="9"/>
      <c r="P3140" s="9" t="s">
        <v>57</v>
      </c>
      <c r="Q3140" s="9">
        <v>70</v>
      </c>
      <c r="R3140" s="9"/>
      <c r="S3140" s="88">
        <v>4.2</v>
      </c>
      <c r="T3140" s="88">
        <v>4.166666666666667</v>
      </c>
      <c r="U3140" s="88">
        <v>21.25</v>
      </c>
    </row>
    <row r="3141" spans="1:21">
      <c r="A3141" s="9" t="s">
        <v>21941</v>
      </c>
      <c r="B3141" s="9" t="s">
        <v>2122</v>
      </c>
      <c r="C3141" s="9" t="s">
        <v>3057</v>
      </c>
      <c r="D3141" s="9" t="s">
        <v>1344</v>
      </c>
      <c r="E3141" s="9" t="s">
        <v>1466</v>
      </c>
      <c r="F3141" s="9" t="s">
        <v>1603</v>
      </c>
      <c r="G3141" s="10">
        <v>785584051449</v>
      </c>
      <c r="H3141" s="123">
        <v>139.94999999999999</v>
      </c>
      <c r="I3141" s="9" t="s">
        <v>3058</v>
      </c>
      <c r="J3141" s="87">
        <v>20.5</v>
      </c>
      <c r="K3141" s="87">
        <v>0.75</v>
      </c>
      <c r="L3141" s="87">
        <v>3.375</v>
      </c>
      <c r="M3141" s="87">
        <v>18</v>
      </c>
      <c r="N3141" s="87">
        <v>2.375</v>
      </c>
      <c r="O3141" s="9"/>
      <c r="P3141" s="9" t="s">
        <v>57</v>
      </c>
      <c r="Q3141" s="9">
        <v>70</v>
      </c>
      <c r="R3141" s="9"/>
      <c r="S3141" s="88">
        <v>4.2</v>
      </c>
      <c r="T3141" s="88">
        <v>4.166666666666667</v>
      </c>
      <c r="U3141" s="88">
        <v>21.25</v>
      </c>
    </row>
    <row r="3142" spans="1:21">
      <c r="A3142" s="9" t="s">
        <v>3063</v>
      </c>
      <c r="B3142" s="9" t="s">
        <v>2122</v>
      </c>
      <c r="C3142" s="9" t="s">
        <v>3057</v>
      </c>
      <c r="D3142" s="9" t="s">
        <v>53</v>
      </c>
      <c r="E3142" s="9" t="s">
        <v>54</v>
      </c>
      <c r="F3142" s="9" t="s">
        <v>1603</v>
      </c>
      <c r="G3142" s="10" t="s">
        <v>10208</v>
      </c>
      <c r="H3142" s="123">
        <v>139.94999999999999</v>
      </c>
      <c r="I3142" s="9" t="s">
        <v>3058</v>
      </c>
      <c r="J3142" s="87">
        <v>20.5</v>
      </c>
      <c r="K3142" s="87">
        <v>0.75</v>
      </c>
      <c r="L3142" s="87">
        <v>3.375</v>
      </c>
      <c r="M3142" s="87">
        <v>18</v>
      </c>
      <c r="N3142" s="87">
        <v>2.375</v>
      </c>
      <c r="O3142" s="9"/>
      <c r="P3142" s="9" t="s">
        <v>57</v>
      </c>
      <c r="Q3142" s="9">
        <v>70</v>
      </c>
      <c r="R3142" s="9"/>
      <c r="S3142" s="88">
        <v>4.2</v>
      </c>
      <c r="T3142" s="88">
        <v>4.166666666666667</v>
      </c>
      <c r="U3142" s="88">
        <v>21.25</v>
      </c>
    </row>
    <row r="3143" spans="1:21">
      <c r="A3143" s="9" t="s">
        <v>3064</v>
      </c>
      <c r="B3143" s="9" t="s">
        <v>2122</v>
      </c>
      <c r="C3143" s="9" t="s">
        <v>3057</v>
      </c>
      <c r="D3143" s="9" t="s">
        <v>59</v>
      </c>
      <c r="E3143" s="9" t="s">
        <v>60</v>
      </c>
      <c r="F3143" s="9" t="s">
        <v>1603</v>
      </c>
      <c r="G3143" s="10" t="s">
        <v>10209</v>
      </c>
      <c r="H3143" s="123">
        <v>149.94999999999999</v>
      </c>
      <c r="I3143" s="9" t="s">
        <v>3058</v>
      </c>
      <c r="J3143" s="87">
        <v>20.5</v>
      </c>
      <c r="K3143" s="87">
        <v>0.75</v>
      </c>
      <c r="L3143" s="87">
        <v>3.375</v>
      </c>
      <c r="M3143" s="87">
        <v>18</v>
      </c>
      <c r="N3143" s="87">
        <v>2.375</v>
      </c>
      <c r="O3143" s="9"/>
      <c r="P3143" s="9" t="s">
        <v>57</v>
      </c>
      <c r="Q3143" s="9">
        <v>70</v>
      </c>
      <c r="R3143" s="9"/>
      <c r="S3143" s="88">
        <v>4.2</v>
      </c>
      <c r="T3143" s="88">
        <v>4.166666666666667</v>
      </c>
      <c r="U3143" s="88">
        <v>21.25</v>
      </c>
    </row>
    <row r="3144" spans="1:21">
      <c r="A3144" s="9" t="s">
        <v>3065</v>
      </c>
      <c r="B3144" s="9" t="s">
        <v>2122</v>
      </c>
      <c r="C3144" s="9" t="s">
        <v>3057</v>
      </c>
      <c r="D3144" s="9" t="s">
        <v>62</v>
      </c>
      <c r="E3144" s="9" t="s">
        <v>24</v>
      </c>
      <c r="F3144" s="9" t="s">
        <v>1603</v>
      </c>
      <c r="G3144" s="10" t="s">
        <v>10210</v>
      </c>
      <c r="H3144" s="123">
        <v>149.94999999999999</v>
      </c>
      <c r="I3144" s="9" t="s">
        <v>3058</v>
      </c>
      <c r="J3144" s="87">
        <v>20.5</v>
      </c>
      <c r="K3144" s="87">
        <v>0.75</v>
      </c>
      <c r="L3144" s="87">
        <v>3.375</v>
      </c>
      <c r="M3144" s="87">
        <v>18</v>
      </c>
      <c r="N3144" s="87">
        <v>2.375</v>
      </c>
      <c r="O3144" s="9"/>
      <c r="P3144" s="9" t="s">
        <v>57</v>
      </c>
      <c r="Q3144" s="9">
        <v>70</v>
      </c>
      <c r="R3144" s="9"/>
      <c r="S3144" s="88">
        <v>4.2</v>
      </c>
      <c r="T3144" s="88">
        <v>4.166666666666667</v>
      </c>
      <c r="U3144" s="88">
        <v>21.25</v>
      </c>
    </row>
    <row r="3145" spans="1:21">
      <c r="A3145" s="9" t="s">
        <v>3068</v>
      </c>
      <c r="B3145" s="9" t="s">
        <v>2131</v>
      </c>
      <c r="C3145" s="9" t="s">
        <v>3067</v>
      </c>
      <c r="D3145" s="9" t="s">
        <v>115</v>
      </c>
      <c r="E3145" s="9" t="s">
        <v>116</v>
      </c>
      <c r="F3145" s="9" t="s">
        <v>1603</v>
      </c>
      <c r="G3145" s="10" t="s">
        <v>10212</v>
      </c>
      <c r="H3145" s="123">
        <v>162.94999999999999</v>
      </c>
      <c r="I3145" s="9" t="s">
        <v>2968</v>
      </c>
      <c r="J3145" s="87">
        <v>26.5</v>
      </c>
      <c r="K3145" s="87">
        <v>0.75</v>
      </c>
      <c r="L3145" s="87">
        <v>3.375</v>
      </c>
      <c r="M3145" s="87">
        <v>24</v>
      </c>
      <c r="N3145" s="87">
        <v>2.375</v>
      </c>
      <c r="O3145" s="9"/>
      <c r="P3145" s="9" t="s">
        <v>57</v>
      </c>
      <c r="Q3145" s="9">
        <v>70</v>
      </c>
      <c r="R3145" s="9"/>
      <c r="S3145" s="88">
        <v>3.5</v>
      </c>
      <c r="T3145" s="88">
        <v>4.5714285714285712</v>
      </c>
      <c r="U3145" s="88">
        <v>27.333333333333332</v>
      </c>
    </row>
    <row r="3146" spans="1:21">
      <c r="A3146" s="9" t="s">
        <v>3071</v>
      </c>
      <c r="B3146" s="9" t="s">
        <v>2131</v>
      </c>
      <c r="C3146" s="9" t="s">
        <v>3067</v>
      </c>
      <c r="D3146" s="9" t="s">
        <v>130</v>
      </c>
      <c r="E3146" s="9" t="s">
        <v>131</v>
      </c>
      <c r="F3146" s="9" t="s">
        <v>1603</v>
      </c>
      <c r="G3146" s="10" t="s">
        <v>10215</v>
      </c>
      <c r="H3146" s="123">
        <v>149.94999999999999</v>
      </c>
      <c r="I3146" s="9" t="s">
        <v>2968</v>
      </c>
      <c r="J3146" s="87">
        <v>26.5</v>
      </c>
      <c r="K3146" s="87">
        <v>0.75</v>
      </c>
      <c r="L3146" s="87">
        <v>3.375</v>
      </c>
      <c r="M3146" s="87">
        <v>24</v>
      </c>
      <c r="N3146" s="87">
        <v>2.375</v>
      </c>
      <c r="O3146" s="9"/>
      <c r="P3146" s="9" t="s">
        <v>57</v>
      </c>
      <c r="Q3146" s="9">
        <v>70</v>
      </c>
      <c r="R3146" s="9"/>
      <c r="S3146" s="88">
        <v>3.5</v>
      </c>
      <c r="T3146" s="88">
        <v>4.5714285714285712</v>
      </c>
      <c r="U3146" s="88">
        <v>27.333333333333332</v>
      </c>
    </row>
    <row r="3147" spans="1:21">
      <c r="A3147" s="9" t="s">
        <v>21942</v>
      </c>
      <c r="B3147" s="9" t="s">
        <v>2131</v>
      </c>
      <c r="C3147" s="9" t="s">
        <v>3067</v>
      </c>
      <c r="D3147" s="9" t="s">
        <v>1344</v>
      </c>
      <c r="E3147" s="9" t="s">
        <v>1466</v>
      </c>
      <c r="F3147" s="9" t="s">
        <v>1603</v>
      </c>
      <c r="G3147" s="10">
        <v>785584051456</v>
      </c>
      <c r="H3147" s="123">
        <v>149.94999999999999</v>
      </c>
      <c r="I3147" s="9" t="s">
        <v>2968</v>
      </c>
      <c r="J3147" s="87">
        <v>26.5</v>
      </c>
      <c r="K3147" s="87">
        <v>0.75</v>
      </c>
      <c r="L3147" s="87">
        <v>3.375</v>
      </c>
      <c r="M3147" s="87">
        <v>24</v>
      </c>
      <c r="N3147" s="87">
        <v>2.375</v>
      </c>
      <c r="O3147" s="9"/>
      <c r="P3147" s="9" t="s">
        <v>57</v>
      </c>
      <c r="Q3147" s="9">
        <v>70</v>
      </c>
      <c r="R3147" s="9"/>
      <c r="S3147" s="88">
        <v>3.5</v>
      </c>
      <c r="T3147" s="88">
        <v>4.5714285714285712</v>
      </c>
      <c r="U3147" s="88">
        <v>27.333333333333332</v>
      </c>
    </row>
    <row r="3148" spans="1:21">
      <c r="A3148" s="9" t="s">
        <v>3072</v>
      </c>
      <c r="B3148" s="9" t="s">
        <v>2131</v>
      </c>
      <c r="C3148" s="9" t="s">
        <v>3067</v>
      </c>
      <c r="D3148" s="9" t="s">
        <v>53</v>
      </c>
      <c r="E3148" s="9" t="s">
        <v>54</v>
      </c>
      <c r="F3148" s="9" t="s">
        <v>1603</v>
      </c>
      <c r="G3148" s="10" t="s">
        <v>10216</v>
      </c>
      <c r="H3148" s="123">
        <v>149.94999999999999</v>
      </c>
      <c r="I3148" s="9" t="s">
        <v>2968</v>
      </c>
      <c r="J3148" s="87">
        <v>26.5</v>
      </c>
      <c r="K3148" s="87">
        <v>0.75</v>
      </c>
      <c r="L3148" s="87">
        <v>3.375</v>
      </c>
      <c r="M3148" s="87">
        <v>24</v>
      </c>
      <c r="N3148" s="87">
        <v>2.375</v>
      </c>
      <c r="O3148" s="9"/>
      <c r="P3148" s="9" t="s">
        <v>57</v>
      </c>
      <c r="Q3148" s="9">
        <v>70</v>
      </c>
      <c r="R3148" s="9"/>
      <c r="S3148" s="88">
        <v>3.5</v>
      </c>
      <c r="T3148" s="88">
        <v>4.5714285714285712</v>
      </c>
      <c r="U3148" s="88">
        <v>27.333333333333332</v>
      </c>
    </row>
    <row r="3149" spans="1:21">
      <c r="A3149" s="9" t="s">
        <v>3073</v>
      </c>
      <c r="B3149" s="9" t="s">
        <v>2131</v>
      </c>
      <c r="C3149" s="9" t="s">
        <v>3067</v>
      </c>
      <c r="D3149" s="9" t="s">
        <v>59</v>
      </c>
      <c r="E3149" s="9" t="s">
        <v>60</v>
      </c>
      <c r="F3149" s="9" t="s">
        <v>1603</v>
      </c>
      <c r="G3149" s="10" t="s">
        <v>10217</v>
      </c>
      <c r="H3149" s="123">
        <v>164.95</v>
      </c>
      <c r="I3149" s="9" t="s">
        <v>2968</v>
      </c>
      <c r="J3149" s="87">
        <v>26.5</v>
      </c>
      <c r="K3149" s="87">
        <v>0.75</v>
      </c>
      <c r="L3149" s="87">
        <v>3.375</v>
      </c>
      <c r="M3149" s="87">
        <v>24</v>
      </c>
      <c r="N3149" s="87">
        <v>2.375</v>
      </c>
      <c r="O3149" s="9"/>
      <c r="P3149" s="9" t="s">
        <v>57</v>
      </c>
      <c r="Q3149" s="9">
        <v>70</v>
      </c>
      <c r="R3149" s="9"/>
      <c r="S3149" s="88">
        <v>3.5</v>
      </c>
      <c r="T3149" s="88">
        <v>4.5714285714285712</v>
      </c>
      <c r="U3149" s="88">
        <v>27.333333333333332</v>
      </c>
    </row>
    <row r="3150" spans="1:21">
      <c r="A3150" s="9" t="s">
        <v>3074</v>
      </c>
      <c r="B3150" s="9" t="s">
        <v>2131</v>
      </c>
      <c r="C3150" s="9" t="s">
        <v>3067</v>
      </c>
      <c r="D3150" s="9" t="s">
        <v>62</v>
      </c>
      <c r="E3150" s="9" t="s">
        <v>24</v>
      </c>
      <c r="F3150" s="9" t="s">
        <v>1603</v>
      </c>
      <c r="G3150" s="10" t="s">
        <v>10218</v>
      </c>
      <c r="H3150" s="123">
        <v>164.95</v>
      </c>
      <c r="I3150" s="9" t="s">
        <v>2968</v>
      </c>
      <c r="J3150" s="87">
        <v>26.5</v>
      </c>
      <c r="K3150" s="87">
        <v>0.75</v>
      </c>
      <c r="L3150" s="87">
        <v>3.375</v>
      </c>
      <c r="M3150" s="87">
        <v>24</v>
      </c>
      <c r="N3150" s="87">
        <v>2.375</v>
      </c>
      <c r="O3150" s="9"/>
      <c r="P3150" s="9" t="s">
        <v>57</v>
      </c>
      <c r="Q3150" s="9">
        <v>70</v>
      </c>
      <c r="R3150" s="9"/>
      <c r="S3150" s="88">
        <v>3.5</v>
      </c>
      <c r="T3150" s="88">
        <v>4.5714285714285712</v>
      </c>
      <c r="U3150" s="88">
        <v>27.333333333333332</v>
      </c>
    </row>
    <row r="3151" spans="1:21">
      <c r="A3151" s="9" t="s">
        <v>3077</v>
      </c>
      <c r="B3151" s="9" t="s">
        <v>2140</v>
      </c>
      <c r="C3151" s="9" t="s">
        <v>3076</v>
      </c>
      <c r="D3151" s="9" t="s">
        <v>115</v>
      </c>
      <c r="E3151" s="9" t="s">
        <v>116</v>
      </c>
      <c r="F3151" s="9" t="s">
        <v>1603</v>
      </c>
      <c r="G3151" s="10" t="s">
        <v>10220</v>
      </c>
      <c r="H3151" s="123">
        <v>172.95</v>
      </c>
      <c r="I3151" s="9" t="s">
        <v>2925</v>
      </c>
      <c r="J3151" s="87">
        <v>32.5</v>
      </c>
      <c r="K3151" s="87">
        <v>0.75</v>
      </c>
      <c r="L3151" s="87">
        <v>3.375</v>
      </c>
      <c r="M3151" s="87">
        <v>30</v>
      </c>
      <c r="N3151" s="87">
        <v>2.375</v>
      </c>
      <c r="O3151" s="9"/>
      <c r="P3151" s="9" t="s">
        <v>57</v>
      </c>
      <c r="Q3151" s="9">
        <v>70</v>
      </c>
      <c r="R3151" s="9"/>
      <c r="S3151" s="88">
        <v>3.5</v>
      </c>
      <c r="T3151" s="88">
        <v>3.5714285714285712</v>
      </c>
      <c r="U3151" s="88">
        <v>33.25</v>
      </c>
    </row>
    <row r="3152" spans="1:21">
      <c r="A3152" s="9" t="s">
        <v>3080</v>
      </c>
      <c r="B3152" s="9" t="s">
        <v>2140</v>
      </c>
      <c r="C3152" s="9" t="s">
        <v>3076</v>
      </c>
      <c r="D3152" s="9" t="s">
        <v>130</v>
      </c>
      <c r="E3152" s="9" t="s">
        <v>131</v>
      </c>
      <c r="F3152" s="9" t="s">
        <v>1603</v>
      </c>
      <c r="G3152" s="10" t="s">
        <v>10223</v>
      </c>
      <c r="H3152" s="123">
        <v>159.94999999999999</v>
      </c>
      <c r="I3152" s="9" t="s">
        <v>2925</v>
      </c>
      <c r="J3152" s="87">
        <v>32.5</v>
      </c>
      <c r="K3152" s="87">
        <v>0.75</v>
      </c>
      <c r="L3152" s="87">
        <v>3.375</v>
      </c>
      <c r="M3152" s="87">
        <v>30</v>
      </c>
      <c r="N3152" s="87">
        <v>2.375</v>
      </c>
      <c r="O3152" s="9"/>
      <c r="P3152" s="9" t="s">
        <v>57</v>
      </c>
      <c r="Q3152" s="9">
        <v>70</v>
      </c>
      <c r="R3152" s="9"/>
      <c r="S3152" s="88">
        <v>3.5</v>
      </c>
      <c r="T3152" s="88">
        <v>3.5714285714285712</v>
      </c>
      <c r="U3152" s="88">
        <v>33.25</v>
      </c>
    </row>
    <row r="3153" spans="1:21">
      <c r="A3153" s="9" t="s">
        <v>21943</v>
      </c>
      <c r="B3153" s="9" t="s">
        <v>2140</v>
      </c>
      <c r="C3153" s="9" t="s">
        <v>3076</v>
      </c>
      <c r="D3153" s="9" t="s">
        <v>1344</v>
      </c>
      <c r="E3153" s="9" t="s">
        <v>1466</v>
      </c>
      <c r="F3153" s="9" t="s">
        <v>1603</v>
      </c>
      <c r="G3153" s="10">
        <v>785584051463</v>
      </c>
      <c r="H3153" s="123">
        <v>159.94999999999999</v>
      </c>
      <c r="I3153" s="9" t="s">
        <v>2925</v>
      </c>
      <c r="J3153" s="87">
        <v>32.5</v>
      </c>
      <c r="K3153" s="87">
        <v>0.75</v>
      </c>
      <c r="L3153" s="87">
        <v>3.375</v>
      </c>
      <c r="M3153" s="87">
        <v>30</v>
      </c>
      <c r="N3153" s="87">
        <v>2.375</v>
      </c>
      <c r="O3153" s="9"/>
      <c r="P3153" s="9" t="s">
        <v>57</v>
      </c>
      <c r="Q3153" s="9">
        <v>70</v>
      </c>
      <c r="R3153" s="9"/>
      <c r="S3153" s="88">
        <v>3.5</v>
      </c>
      <c r="T3153" s="88">
        <v>3.5714285714285712</v>
      </c>
      <c r="U3153" s="88">
        <v>33.25</v>
      </c>
    </row>
    <row r="3154" spans="1:21">
      <c r="A3154" s="9" t="s">
        <v>3081</v>
      </c>
      <c r="B3154" s="9" t="s">
        <v>2140</v>
      </c>
      <c r="C3154" s="9" t="s">
        <v>3076</v>
      </c>
      <c r="D3154" s="9" t="s">
        <v>53</v>
      </c>
      <c r="E3154" s="9" t="s">
        <v>54</v>
      </c>
      <c r="F3154" s="9" t="s">
        <v>1603</v>
      </c>
      <c r="G3154" s="10" t="s">
        <v>10224</v>
      </c>
      <c r="H3154" s="123">
        <v>159.94999999999999</v>
      </c>
      <c r="I3154" s="9" t="s">
        <v>2925</v>
      </c>
      <c r="J3154" s="87">
        <v>32.5</v>
      </c>
      <c r="K3154" s="87">
        <v>0.75</v>
      </c>
      <c r="L3154" s="87">
        <v>3.375</v>
      </c>
      <c r="M3154" s="87">
        <v>30</v>
      </c>
      <c r="N3154" s="87">
        <v>2.375</v>
      </c>
      <c r="O3154" s="9"/>
      <c r="P3154" s="9" t="s">
        <v>57</v>
      </c>
      <c r="Q3154" s="9">
        <v>70</v>
      </c>
      <c r="R3154" s="9"/>
      <c r="S3154" s="88">
        <v>3.5</v>
      </c>
      <c r="T3154" s="88">
        <v>3.5714285714285712</v>
      </c>
      <c r="U3154" s="88">
        <v>33.25</v>
      </c>
    </row>
    <row r="3155" spans="1:21">
      <c r="A3155" s="9" t="s">
        <v>3082</v>
      </c>
      <c r="B3155" s="9" t="s">
        <v>2140</v>
      </c>
      <c r="C3155" s="9" t="s">
        <v>3076</v>
      </c>
      <c r="D3155" s="9" t="s">
        <v>59</v>
      </c>
      <c r="E3155" s="9" t="s">
        <v>60</v>
      </c>
      <c r="F3155" s="9" t="s">
        <v>1603</v>
      </c>
      <c r="G3155" s="10" t="s">
        <v>10225</v>
      </c>
      <c r="H3155" s="123">
        <v>174.95</v>
      </c>
      <c r="I3155" s="9" t="s">
        <v>2925</v>
      </c>
      <c r="J3155" s="87">
        <v>32.5</v>
      </c>
      <c r="K3155" s="87">
        <v>0.75</v>
      </c>
      <c r="L3155" s="87">
        <v>3.375</v>
      </c>
      <c r="M3155" s="87">
        <v>30</v>
      </c>
      <c r="N3155" s="87">
        <v>2.375</v>
      </c>
      <c r="O3155" s="9"/>
      <c r="P3155" s="9" t="s">
        <v>57</v>
      </c>
      <c r="Q3155" s="9">
        <v>70</v>
      </c>
      <c r="R3155" s="9"/>
      <c r="S3155" s="88">
        <v>3.5</v>
      </c>
      <c r="T3155" s="88">
        <v>3.5714285714285712</v>
      </c>
      <c r="U3155" s="88">
        <v>33.25</v>
      </c>
    </row>
    <row r="3156" spans="1:21">
      <c r="A3156" s="9" t="s">
        <v>3083</v>
      </c>
      <c r="B3156" s="9" t="s">
        <v>2140</v>
      </c>
      <c r="C3156" s="9" t="s">
        <v>3076</v>
      </c>
      <c r="D3156" s="9" t="s">
        <v>62</v>
      </c>
      <c r="E3156" s="9" t="s">
        <v>24</v>
      </c>
      <c r="F3156" s="9" t="s">
        <v>1603</v>
      </c>
      <c r="G3156" s="10" t="s">
        <v>10226</v>
      </c>
      <c r="H3156" s="123">
        <v>174.95</v>
      </c>
      <c r="I3156" s="9" t="s">
        <v>2925</v>
      </c>
      <c r="J3156" s="87">
        <v>32.5</v>
      </c>
      <c r="K3156" s="87">
        <v>0.75</v>
      </c>
      <c r="L3156" s="87">
        <v>3.375</v>
      </c>
      <c r="M3156" s="87">
        <v>30</v>
      </c>
      <c r="N3156" s="87">
        <v>2.375</v>
      </c>
      <c r="O3156" s="9"/>
      <c r="P3156" s="9" t="s">
        <v>57</v>
      </c>
      <c r="Q3156" s="9">
        <v>70</v>
      </c>
      <c r="R3156" s="9"/>
      <c r="S3156" s="88">
        <v>3.5</v>
      </c>
      <c r="T3156" s="88">
        <v>3.5714285714285712</v>
      </c>
      <c r="U3156" s="88">
        <v>33.25</v>
      </c>
    </row>
    <row r="3157" spans="1:21">
      <c r="A3157" s="9" t="s">
        <v>3084</v>
      </c>
      <c r="B3157" s="9" t="s">
        <v>3085</v>
      </c>
      <c r="C3157" s="9" t="s">
        <v>3086</v>
      </c>
      <c r="D3157" s="9" t="s">
        <v>53</v>
      </c>
      <c r="E3157" s="9" t="s">
        <v>54</v>
      </c>
      <c r="F3157" s="9" t="s">
        <v>1603</v>
      </c>
      <c r="G3157" s="10" t="s">
        <v>10227</v>
      </c>
      <c r="H3157" s="123">
        <v>94.95</v>
      </c>
      <c r="I3157" s="9" t="s">
        <v>2925</v>
      </c>
      <c r="J3157" s="87">
        <v>3.5</v>
      </c>
      <c r="K3157" s="87">
        <v>3</v>
      </c>
      <c r="L3157" s="87">
        <v>0.5625</v>
      </c>
      <c r="M3157" s="87"/>
      <c r="N3157" s="87"/>
      <c r="O3157" s="9"/>
      <c r="P3157" s="9" t="s">
        <v>57</v>
      </c>
      <c r="Q3157" s="9">
        <v>70</v>
      </c>
      <c r="R3157" s="9"/>
      <c r="S3157" s="88">
        <v>2.125</v>
      </c>
      <c r="T3157" s="88">
        <v>3.5</v>
      </c>
      <c r="U3157" s="88">
        <v>5.25</v>
      </c>
    </row>
    <row r="3158" spans="1:21">
      <c r="A3158" s="9" t="s">
        <v>3087</v>
      </c>
      <c r="B3158" s="9" t="s">
        <v>3085</v>
      </c>
      <c r="C3158" s="9" t="s">
        <v>3086</v>
      </c>
      <c r="D3158" s="9" t="s">
        <v>59</v>
      </c>
      <c r="E3158" s="9" t="s">
        <v>60</v>
      </c>
      <c r="F3158" s="9" t="s">
        <v>1603</v>
      </c>
      <c r="G3158" s="10" t="s">
        <v>10228</v>
      </c>
      <c r="H3158" s="123">
        <v>104.95</v>
      </c>
      <c r="I3158" s="9" t="s">
        <v>2925</v>
      </c>
      <c r="J3158" s="87">
        <v>3.5</v>
      </c>
      <c r="K3158" s="87">
        <v>3</v>
      </c>
      <c r="L3158" s="87">
        <v>0.5625</v>
      </c>
      <c r="M3158" s="87"/>
      <c r="N3158" s="87"/>
      <c r="O3158" s="9"/>
      <c r="P3158" s="9" t="s">
        <v>57</v>
      </c>
      <c r="Q3158" s="9">
        <v>70</v>
      </c>
      <c r="R3158" s="9"/>
      <c r="S3158" s="88">
        <v>2.125</v>
      </c>
      <c r="T3158" s="88">
        <v>3.5</v>
      </c>
      <c r="U3158" s="88">
        <v>5.25</v>
      </c>
    </row>
    <row r="3159" spans="1:21">
      <c r="A3159" s="9" t="s">
        <v>3088</v>
      </c>
      <c r="B3159" s="9" t="s">
        <v>3085</v>
      </c>
      <c r="C3159" s="9" t="s">
        <v>3086</v>
      </c>
      <c r="D3159" s="9" t="s">
        <v>62</v>
      </c>
      <c r="E3159" s="9" t="s">
        <v>24</v>
      </c>
      <c r="F3159" s="9" t="s">
        <v>1603</v>
      </c>
      <c r="G3159" s="10" t="s">
        <v>10229</v>
      </c>
      <c r="H3159" s="123">
        <v>104.95</v>
      </c>
      <c r="I3159" s="9" t="s">
        <v>2925</v>
      </c>
      <c r="J3159" s="87">
        <v>3.5</v>
      </c>
      <c r="K3159" s="87">
        <v>3</v>
      </c>
      <c r="L3159" s="87">
        <v>0.5625</v>
      </c>
      <c r="M3159" s="87"/>
      <c r="N3159" s="87"/>
      <c r="O3159" s="9"/>
      <c r="P3159" s="9" t="s">
        <v>57</v>
      </c>
      <c r="Q3159" s="9">
        <v>70</v>
      </c>
      <c r="R3159" s="9"/>
      <c r="S3159" s="88">
        <v>2.125</v>
      </c>
      <c r="T3159" s="88">
        <v>3.5</v>
      </c>
      <c r="U3159" s="88">
        <v>5.25</v>
      </c>
    </row>
    <row r="3160" spans="1:21">
      <c r="A3160" s="9" t="s">
        <v>3092</v>
      </c>
      <c r="B3160" s="9" t="s">
        <v>3090</v>
      </c>
      <c r="C3160" s="9" t="s">
        <v>3091</v>
      </c>
      <c r="D3160" s="9" t="s">
        <v>115</v>
      </c>
      <c r="E3160" s="9" t="s">
        <v>116</v>
      </c>
      <c r="F3160" s="9" t="s">
        <v>1603</v>
      </c>
      <c r="G3160" s="10" t="s">
        <v>10231</v>
      </c>
      <c r="H3160" s="123">
        <v>264.95</v>
      </c>
      <c r="I3160" s="9" t="s">
        <v>3013</v>
      </c>
      <c r="J3160" s="87">
        <v>26.5</v>
      </c>
      <c r="K3160" s="87">
        <v>0.75</v>
      </c>
      <c r="L3160" s="87">
        <v>5.625</v>
      </c>
      <c r="M3160" s="87">
        <v>24</v>
      </c>
      <c r="N3160" s="87">
        <v>2.375</v>
      </c>
      <c r="O3160" s="9"/>
      <c r="P3160" s="9" t="s">
        <v>57</v>
      </c>
      <c r="Q3160" s="9">
        <v>70</v>
      </c>
      <c r="R3160" s="9"/>
      <c r="S3160" s="88">
        <v>3.4</v>
      </c>
      <c r="T3160" s="88">
        <v>7.2857142857142856</v>
      </c>
      <c r="U3160" s="88">
        <v>27.75</v>
      </c>
    </row>
    <row r="3161" spans="1:21">
      <c r="A3161" s="9" t="s">
        <v>3095</v>
      </c>
      <c r="B3161" s="9" t="s">
        <v>3090</v>
      </c>
      <c r="C3161" s="9" t="s">
        <v>3091</v>
      </c>
      <c r="D3161" s="9" t="s">
        <v>130</v>
      </c>
      <c r="E3161" s="9" t="s">
        <v>131</v>
      </c>
      <c r="F3161" s="9" t="s">
        <v>1603</v>
      </c>
      <c r="G3161" s="10" t="s">
        <v>10234</v>
      </c>
      <c r="H3161" s="123">
        <v>239.95</v>
      </c>
      <c r="I3161" s="9" t="s">
        <v>3013</v>
      </c>
      <c r="J3161" s="87">
        <v>26.5</v>
      </c>
      <c r="K3161" s="87">
        <v>0.75</v>
      </c>
      <c r="L3161" s="87">
        <v>5.625</v>
      </c>
      <c r="M3161" s="87">
        <v>24</v>
      </c>
      <c r="N3161" s="87">
        <v>2.375</v>
      </c>
      <c r="O3161" s="9"/>
      <c r="P3161" s="9" t="s">
        <v>57</v>
      </c>
      <c r="Q3161" s="9">
        <v>70</v>
      </c>
      <c r="R3161" s="9"/>
      <c r="S3161" s="88">
        <v>3.4</v>
      </c>
      <c r="T3161" s="88">
        <v>7.2857142857142856</v>
      </c>
      <c r="U3161" s="88">
        <v>27.75</v>
      </c>
    </row>
    <row r="3162" spans="1:21">
      <c r="A3162" s="9" t="s">
        <v>21944</v>
      </c>
      <c r="B3162" s="9" t="s">
        <v>3090</v>
      </c>
      <c r="C3162" s="9" t="s">
        <v>3091</v>
      </c>
      <c r="D3162" s="9" t="s">
        <v>1344</v>
      </c>
      <c r="E3162" s="9" t="s">
        <v>1466</v>
      </c>
      <c r="F3162" s="9" t="s">
        <v>1603</v>
      </c>
      <c r="G3162" s="10">
        <v>785584051487</v>
      </c>
      <c r="H3162" s="123">
        <v>239.95</v>
      </c>
      <c r="I3162" s="9" t="s">
        <v>3013</v>
      </c>
      <c r="J3162" s="87">
        <v>26.5</v>
      </c>
      <c r="K3162" s="87">
        <v>0.75</v>
      </c>
      <c r="L3162" s="87">
        <v>5.625</v>
      </c>
      <c r="M3162" s="87">
        <v>24</v>
      </c>
      <c r="N3162" s="87">
        <v>2.375</v>
      </c>
      <c r="O3162" s="9"/>
      <c r="P3162" s="9" t="s">
        <v>57</v>
      </c>
      <c r="Q3162" s="9">
        <v>70</v>
      </c>
      <c r="R3162" s="9"/>
      <c r="S3162" s="88">
        <v>3.4</v>
      </c>
      <c r="T3162" s="88">
        <v>7.2857142857142856</v>
      </c>
      <c r="U3162" s="88">
        <v>27.75</v>
      </c>
    </row>
    <row r="3163" spans="1:21">
      <c r="A3163" s="9" t="s">
        <v>3096</v>
      </c>
      <c r="B3163" s="9" t="s">
        <v>3090</v>
      </c>
      <c r="C3163" s="9" t="s">
        <v>3091</v>
      </c>
      <c r="D3163" s="9" t="s">
        <v>53</v>
      </c>
      <c r="E3163" s="9" t="s">
        <v>54</v>
      </c>
      <c r="F3163" s="9" t="s">
        <v>1603</v>
      </c>
      <c r="G3163" s="10" t="s">
        <v>10235</v>
      </c>
      <c r="H3163" s="123">
        <v>239.95</v>
      </c>
      <c r="I3163" s="9" t="s">
        <v>3013</v>
      </c>
      <c r="J3163" s="87">
        <v>26.5</v>
      </c>
      <c r="K3163" s="87">
        <v>0.75</v>
      </c>
      <c r="L3163" s="87">
        <v>5.625</v>
      </c>
      <c r="M3163" s="87">
        <v>24</v>
      </c>
      <c r="N3163" s="87">
        <v>2.375</v>
      </c>
      <c r="O3163" s="9"/>
      <c r="P3163" s="9" t="s">
        <v>57</v>
      </c>
      <c r="Q3163" s="9">
        <v>70</v>
      </c>
      <c r="R3163" s="9"/>
      <c r="S3163" s="88">
        <v>3.4</v>
      </c>
      <c r="T3163" s="88">
        <v>7.2857142857142856</v>
      </c>
      <c r="U3163" s="88">
        <v>27.75</v>
      </c>
    </row>
    <row r="3164" spans="1:21">
      <c r="A3164" s="9" t="s">
        <v>3097</v>
      </c>
      <c r="B3164" s="9" t="s">
        <v>3090</v>
      </c>
      <c r="C3164" s="9" t="s">
        <v>3091</v>
      </c>
      <c r="D3164" s="9" t="s">
        <v>59</v>
      </c>
      <c r="E3164" s="9" t="s">
        <v>60</v>
      </c>
      <c r="F3164" s="9" t="s">
        <v>1603</v>
      </c>
      <c r="G3164" s="10" t="s">
        <v>10236</v>
      </c>
      <c r="H3164" s="123">
        <v>269.95</v>
      </c>
      <c r="I3164" s="9" t="s">
        <v>3013</v>
      </c>
      <c r="J3164" s="87">
        <v>26.5</v>
      </c>
      <c r="K3164" s="87">
        <v>0.75</v>
      </c>
      <c r="L3164" s="87">
        <v>5.625</v>
      </c>
      <c r="M3164" s="87">
        <v>24</v>
      </c>
      <c r="N3164" s="87">
        <v>2.375</v>
      </c>
      <c r="O3164" s="9"/>
      <c r="P3164" s="9" t="s">
        <v>57</v>
      </c>
      <c r="Q3164" s="9">
        <v>70</v>
      </c>
      <c r="R3164" s="9"/>
      <c r="S3164" s="88">
        <v>3.4</v>
      </c>
      <c r="T3164" s="88">
        <v>7.2857142857142856</v>
      </c>
      <c r="U3164" s="88">
        <v>27.75</v>
      </c>
    </row>
    <row r="3165" spans="1:21">
      <c r="A3165" s="9" t="s">
        <v>3098</v>
      </c>
      <c r="B3165" s="9" t="s">
        <v>3090</v>
      </c>
      <c r="C3165" s="9" t="s">
        <v>3091</v>
      </c>
      <c r="D3165" s="9" t="s">
        <v>62</v>
      </c>
      <c r="E3165" s="9" t="s">
        <v>24</v>
      </c>
      <c r="F3165" s="9" t="s">
        <v>1603</v>
      </c>
      <c r="G3165" s="10" t="s">
        <v>10237</v>
      </c>
      <c r="H3165" s="123">
        <v>269.95</v>
      </c>
      <c r="I3165" s="9" t="s">
        <v>3013</v>
      </c>
      <c r="J3165" s="87">
        <v>26.5</v>
      </c>
      <c r="K3165" s="87">
        <v>0.75</v>
      </c>
      <c r="L3165" s="87">
        <v>5.625</v>
      </c>
      <c r="M3165" s="87">
        <v>24</v>
      </c>
      <c r="N3165" s="87">
        <v>2.375</v>
      </c>
      <c r="O3165" s="9"/>
      <c r="P3165" s="9" t="s">
        <v>57</v>
      </c>
      <c r="Q3165" s="9">
        <v>70</v>
      </c>
      <c r="R3165" s="9"/>
      <c r="S3165" s="88">
        <v>3.4</v>
      </c>
      <c r="T3165" s="88">
        <v>7.2857142857142856</v>
      </c>
      <c r="U3165" s="88">
        <v>27.75</v>
      </c>
    </row>
    <row r="3166" spans="1:21">
      <c r="A3166" s="9" t="s">
        <v>3103</v>
      </c>
      <c r="B3166" s="9" t="s">
        <v>3100</v>
      </c>
      <c r="C3166" s="9" t="s">
        <v>3101</v>
      </c>
      <c r="D3166" s="9" t="s">
        <v>115</v>
      </c>
      <c r="E3166" s="9" t="s">
        <v>116</v>
      </c>
      <c r="F3166" s="9" t="s">
        <v>1603</v>
      </c>
      <c r="G3166" s="10" t="s">
        <v>10239</v>
      </c>
      <c r="H3166" s="123">
        <v>274.95</v>
      </c>
      <c r="I3166" s="9" t="s">
        <v>3102</v>
      </c>
      <c r="J3166" s="87">
        <v>32.5</v>
      </c>
      <c r="K3166" s="87">
        <v>0.75</v>
      </c>
      <c r="L3166" s="87">
        <v>5.625</v>
      </c>
      <c r="M3166" s="87">
        <v>30</v>
      </c>
      <c r="N3166" s="87">
        <v>2.375</v>
      </c>
      <c r="O3166" s="9"/>
      <c r="P3166" s="9" t="s">
        <v>57</v>
      </c>
      <c r="Q3166" s="9">
        <v>70</v>
      </c>
      <c r="R3166" s="9"/>
      <c r="S3166" s="88">
        <v>3.4</v>
      </c>
      <c r="T3166" s="88">
        <v>7.2857142857142856</v>
      </c>
      <c r="U3166" s="88">
        <v>33.714285714285715</v>
      </c>
    </row>
    <row r="3167" spans="1:21">
      <c r="A3167" s="9" t="s">
        <v>3106</v>
      </c>
      <c r="B3167" s="9" t="s">
        <v>3100</v>
      </c>
      <c r="C3167" s="9" t="s">
        <v>3101</v>
      </c>
      <c r="D3167" s="9" t="s">
        <v>130</v>
      </c>
      <c r="E3167" s="9" t="s">
        <v>131</v>
      </c>
      <c r="F3167" s="9" t="s">
        <v>1603</v>
      </c>
      <c r="G3167" s="10" t="s">
        <v>10242</v>
      </c>
      <c r="H3167" s="123">
        <v>249.95</v>
      </c>
      <c r="I3167" s="9" t="s">
        <v>3102</v>
      </c>
      <c r="J3167" s="87">
        <v>32.5</v>
      </c>
      <c r="K3167" s="87">
        <v>0.75</v>
      </c>
      <c r="L3167" s="87">
        <v>5.625</v>
      </c>
      <c r="M3167" s="87">
        <v>30</v>
      </c>
      <c r="N3167" s="87">
        <v>2.375</v>
      </c>
      <c r="O3167" s="9"/>
      <c r="P3167" s="9" t="s">
        <v>57</v>
      </c>
      <c r="Q3167" s="9">
        <v>70</v>
      </c>
      <c r="R3167" s="9"/>
      <c r="S3167" s="88">
        <v>3.4</v>
      </c>
      <c r="T3167" s="88">
        <v>7.2857142857142856</v>
      </c>
      <c r="U3167" s="88">
        <v>33.714285714285715</v>
      </c>
    </row>
    <row r="3168" spans="1:21">
      <c r="A3168" s="9" t="s">
        <v>21945</v>
      </c>
      <c r="B3168" s="9" t="s">
        <v>3100</v>
      </c>
      <c r="C3168" s="9" t="s">
        <v>3101</v>
      </c>
      <c r="D3168" s="9" t="s">
        <v>1344</v>
      </c>
      <c r="E3168" s="9" t="s">
        <v>1466</v>
      </c>
      <c r="F3168" s="9" t="s">
        <v>1603</v>
      </c>
      <c r="G3168" s="10">
        <v>785584051494</v>
      </c>
      <c r="H3168" s="123">
        <v>249.95</v>
      </c>
      <c r="I3168" s="9" t="s">
        <v>3102</v>
      </c>
      <c r="J3168" s="87">
        <v>32.5</v>
      </c>
      <c r="K3168" s="87">
        <v>0.75</v>
      </c>
      <c r="L3168" s="87">
        <v>5.625</v>
      </c>
      <c r="M3168" s="87">
        <v>30</v>
      </c>
      <c r="N3168" s="87">
        <v>2.375</v>
      </c>
      <c r="O3168" s="9"/>
      <c r="P3168" s="9" t="s">
        <v>57</v>
      </c>
      <c r="Q3168" s="9">
        <v>70</v>
      </c>
      <c r="R3168" s="9"/>
      <c r="S3168" s="88">
        <v>3.4</v>
      </c>
      <c r="T3168" s="88">
        <v>7.2857142857142856</v>
      </c>
      <c r="U3168" s="88">
        <v>33.714285714285715</v>
      </c>
    </row>
    <row r="3169" spans="1:21">
      <c r="A3169" s="9" t="s">
        <v>3107</v>
      </c>
      <c r="B3169" s="9" t="s">
        <v>3100</v>
      </c>
      <c r="C3169" s="9" t="s">
        <v>3101</v>
      </c>
      <c r="D3169" s="9" t="s">
        <v>53</v>
      </c>
      <c r="E3169" s="9" t="s">
        <v>54</v>
      </c>
      <c r="F3169" s="9" t="s">
        <v>1603</v>
      </c>
      <c r="G3169" s="10" t="s">
        <v>10243</v>
      </c>
      <c r="H3169" s="123">
        <v>249.95</v>
      </c>
      <c r="I3169" s="9" t="s">
        <v>3102</v>
      </c>
      <c r="J3169" s="87">
        <v>32.5</v>
      </c>
      <c r="K3169" s="87">
        <v>0.75</v>
      </c>
      <c r="L3169" s="87">
        <v>5.625</v>
      </c>
      <c r="M3169" s="87">
        <v>30</v>
      </c>
      <c r="N3169" s="87">
        <v>2.375</v>
      </c>
      <c r="O3169" s="9"/>
      <c r="P3169" s="9" t="s">
        <v>57</v>
      </c>
      <c r="Q3169" s="9">
        <v>70</v>
      </c>
      <c r="R3169" s="9"/>
      <c r="S3169" s="88">
        <v>3.4</v>
      </c>
      <c r="T3169" s="88">
        <v>7.2857142857142856</v>
      </c>
      <c r="U3169" s="88">
        <v>33.714285714285715</v>
      </c>
    </row>
    <row r="3170" spans="1:21">
      <c r="A3170" s="9" t="s">
        <v>3108</v>
      </c>
      <c r="B3170" s="9" t="s">
        <v>3100</v>
      </c>
      <c r="C3170" s="9" t="s">
        <v>3101</v>
      </c>
      <c r="D3170" s="9" t="s">
        <v>59</v>
      </c>
      <c r="E3170" s="9" t="s">
        <v>60</v>
      </c>
      <c r="F3170" s="9" t="s">
        <v>1603</v>
      </c>
      <c r="G3170" s="10" t="s">
        <v>10244</v>
      </c>
      <c r="H3170" s="123">
        <v>279.95</v>
      </c>
      <c r="I3170" s="9" t="s">
        <v>3102</v>
      </c>
      <c r="J3170" s="87">
        <v>32.5</v>
      </c>
      <c r="K3170" s="87">
        <v>0.75</v>
      </c>
      <c r="L3170" s="87">
        <v>5.625</v>
      </c>
      <c r="M3170" s="87">
        <v>30</v>
      </c>
      <c r="N3170" s="87">
        <v>2.375</v>
      </c>
      <c r="O3170" s="9"/>
      <c r="P3170" s="9" t="s">
        <v>57</v>
      </c>
      <c r="Q3170" s="9">
        <v>70</v>
      </c>
      <c r="R3170" s="9"/>
      <c r="S3170" s="88">
        <v>3.4</v>
      </c>
      <c r="T3170" s="88">
        <v>7.2857142857142856</v>
      </c>
      <c r="U3170" s="88">
        <v>33.714285714285715</v>
      </c>
    </row>
    <row r="3171" spans="1:21">
      <c r="A3171" s="9" t="s">
        <v>3109</v>
      </c>
      <c r="B3171" s="9" t="s">
        <v>3100</v>
      </c>
      <c r="C3171" s="9" t="s">
        <v>3101</v>
      </c>
      <c r="D3171" s="9" t="s">
        <v>62</v>
      </c>
      <c r="E3171" s="9" t="s">
        <v>24</v>
      </c>
      <c r="F3171" s="9" t="s">
        <v>1603</v>
      </c>
      <c r="G3171" s="10" t="s">
        <v>10245</v>
      </c>
      <c r="H3171" s="123">
        <v>279.95</v>
      </c>
      <c r="I3171" s="9" t="s">
        <v>3102</v>
      </c>
      <c r="J3171" s="87">
        <v>32.5</v>
      </c>
      <c r="K3171" s="87">
        <v>0.75</v>
      </c>
      <c r="L3171" s="87">
        <v>5.625</v>
      </c>
      <c r="M3171" s="87">
        <v>30</v>
      </c>
      <c r="N3171" s="87">
        <v>2.375</v>
      </c>
      <c r="O3171" s="9"/>
      <c r="P3171" s="9" t="s">
        <v>57</v>
      </c>
      <c r="Q3171" s="9">
        <v>70</v>
      </c>
      <c r="R3171" s="9"/>
      <c r="S3171" s="88">
        <v>3.4</v>
      </c>
      <c r="T3171" s="88">
        <v>7.2857142857142856</v>
      </c>
      <c r="U3171" s="88">
        <v>33.714285714285715</v>
      </c>
    </row>
    <row r="3172" spans="1:21">
      <c r="A3172" s="9" t="s">
        <v>3114</v>
      </c>
      <c r="B3172" s="9" t="s">
        <v>3111</v>
      </c>
      <c r="C3172" s="9" t="s">
        <v>3112</v>
      </c>
      <c r="D3172" s="9" t="s">
        <v>115</v>
      </c>
      <c r="E3172" s="9" t="s">
        <v>116</v>
      </c>
      <c r="F3172" s="9" t="s">
        <v>1603</v>
      </c>
      <c r="G3172" s="10" t="s">
        <v>10247</v>
      </c>
      <c r="H3172" s="123">
        <v>494.95</v>
      </c>
      <c r="I3172" s="9" t="s">
        <v>3113</v>
      </c>
      <c r="J3172" s="87">
        <v>26.5</v>
      </c>
      <c r="L3172" s="87">
        <v>9.375</v>
      </c>
      <c r="M3172" s="87">
        <v>24</v>
      </c>
      <c r="N3172" s="87">
        <v>2.375</v>
      </c>
      <c r="O3172" s="9"/>
      <c r="P3172" s="9" t="s">
        <v>57</v>
      </c>
      <c r="Q3172" s="9">
        <v>70</v>
      </c>
      <c r="R3172" s="9"/>
      <c r="S3172" s="9">
        <v>6</v>
      </c>
      <c r="T3172" s="9">
        <v>11</v>
      </c>
      <c r="U3172" s="9">
        <v>28</v>
      </c>
    </row>
    <row r="3173" spans="1:21">
      <c r="A3173" s="9" t="s">
        <v>3117</v>
      </c>
      <c r="B3173" s="9" t="s">
        <v>3111</v>
      </c>
      <c r="C3173" s="9" t="s">
        <v>3112</v>
      </c>
      <c r="D3173" s="9" t="s">
        <v>130</v>
      </c>
      <c r="E3173" s="9" t="s">
        <v>131</v>
      </c>
      <c r="F3173" s="9" t="s">
        <v>1603</v>
      </c>
      <c r="G3173" s="10" t="s">
        <v>10250</v>
      </c>
      <c r="H3173" s="123">
        <v>439.95</v>
      </c>
      <c r="I3173" s="9" t="s">
        <v>3113</v>
      </c>
      <c r="J3173" s="87">
        <v>26.5</v>
      </c>
      <c r="L3173" s="87">
        <v>9.375</v>
      </c>
      <c r="M3173" s="87">
        <v>24</v>
      </c>
      <c r="N3173" s="87">
        <v>2.375</v>
      </c>
      <c r="O3173" s="9"/>
      <c r="P3173" s="9" t="s">
        <v>57</v>
      </c>
      <c r="Q3173" s="9">
        <v>70</v>
      </c>
      <c r="R3173" s="9"/>
      <c r="S3173" s="9">
        <v>6</v>
      </c>
      <c r="T3173" s="9">
        <v>11</v>
      </c>
      <c r="U3173" s="9">
        <v>28</v>
      </c>
    </row>
    <row r="3174" spans="1:21">
      <c r="A3174" s="9" t="s">
        <v>21946</v>
      </c>
      <c r="B3174" s="9" t="s">
        <v>3111</v>
      </c>
      <c r="C3174" s="9" t="s">
        <v>3112</v>
      </c>
      <c r="D3174" s="9" t="s">
        <v>1344</v>
      </c>
      <c r="E3174" s="9" t="s">
        <v>1466</v>
      </c>
      <c r="F3174" s="9" t="s">
        <v>1603</v>
      </c>
      <c r="G3174" s="10">
        <v>785584051500</v>
      </c>
      <c r="H3174" s="123">
        <v>439.95</v>
      </c>
      <c r="I3174" s="9" t="s">
        <v>3113</v>
      </c>
      <c r="J3174" s="87">
        <v>26.5</v>
      </c>
      <c r="L3174" s="87">
        <v>9.375</v>
      </c>
      <c r="M3174" s="87">
        <v>24</v>
      </c>
      <c r="N3174" s="87">
        <v>2.375</v>
      </c>
      <c r="O3174" s="9"/>
      <c r="P3174" s="9" t="s">
        <v>57</v>
      </c>
      <c r="Q3174" s="9">
        <v>70</v>
      </c>
      <c r="R3174" s="9"/>
      <c r="S3174" s="9">
        <v>6</v>
      </c>
      <c r="T3174" s="9">
        <v>11</v>
      </c>
      <c r="U3174" s="9">
        <v>28</v>
      </c>
    </row>
    <row r="3175" spans="1:21">
      <c r="A3175" s="9" t="s">
        <v>3118</v>
      </c>
      <c r="B3175" s="9" t="s">
        <v>3111</v>
      </c>
      <c r="C3175" s="9" t="s">
        <v>3112</v>
      </c>
      <c r="D3175" s="9" t="s">
        <v>53</v>
      </c>
      <c r="E3175" s="9" t="s">
        <v>54</v>
      </c>
      <c r="F3175" s="9" t="s">
        <v>1603</v>
      </c>
      <c r="G3175" s="10" t="s">
        <v>10251</v>
      </c>
      <c r="H3175" s="123">
        <v>439.95</v>
      </c>
      <c r="I3175" s="9" t="s">
        <v>3113</v>
      </c>
      <c r="J3175" s="87">
        <v>26.5</v>
      </c>
      <c r="L3175" s="87">
        <v>9.375</v>
      </c>
      <c r="M3175" s="87">
        <v>24</v>
      </c>
      <c r="N3175" s="87">
        <v>2.375</v>
      </c>
      <c r="O3175" s="9"/>
      <c r="P3175" s="9" t="s">
        <v>57</v>
      </c>
      <c r="Q3175" s="9">
        <v>70</v>
      </c>
      <c r="R3175" s="9"/>
      <c r="S3175" s="9">
        <v>6</v>
      </c>
      <c r="T3175" s="9">
        <v>11</v>
      </c>
      <c r="U3175" s="9">
        <v>28</v>
      </c>
    </row>
    <row r="3176" spans="1:21">
      <c r="A3176" s="9" t="s">
        <v>3119</v>
      </c>
      <c r="B3176" s="9" t="s">
        <v>3111</v>
      </c>
      <c r="C3176" s="9" t="s">
        <v>3112</v>
      </c>
      <c r="D3176" s="9" t="s">
        <v>59</v>
      </c>
      <c r="E3176" s="9" t="s">
        <v>60</v>
      </c>
      <c r="F3176" s="9" t="s">
        <v>1603</v>
      </c>
      <c r="G3176" s="10" t="s">
        <v>10252</v>
      </c>
      <c r="H3176" s="123">
        <v>499.95</v>
      </c>
      <c r="I3176" s="9" t="s">
        <v>3113</v>
      </c>
      <c r="J3176" s="87">
        <v>26.5</v>
      </c>
      <c r="L3176" s="87">
        <v>9.375</v>
      </c>
      <c r="M3176" s="87">
        <v>24</v>
      </c>
      <c r="N3176" s="87">
        <v>2.375</v>
      </c>
      <c r="O3176" s="9"/>
      <c r="P3176" s="9" t="s">
        <v>57</v>
      </c>
      <c r="Q3176" s="9">
        <v>70</v>
      </c>
      <c r="R3176" s="9"/>
      <c r="S3176" s="9">
        <v>6</v>
      </c>
      <c r="T3176" s="9">
        <v>11</v>
      </c>
      <c r="U3176" s="9">
        <v>28</v>
      </c>
    </row>
    <row r="3177" spans="1:21">
      <c r="A3177" s="9" t="s">
        <v>3120</v>
      </c>
      <c r="B3177" s="9" t="s">
        <v>3111</v>
      </c>
      <c r="C3177" s="9" t="s">
        <v>3112</v>
      </c>
      <c r="D3177" s="9" t="s">
        <v>62</v>
      </c>
      <c r="E3177" s="9" t="s">
        <v>24</v>
      </c>
      <c r="F3177" s="9" t="s">
        <v>1603</v>
      </c>
      <c r="G3177" s="10" t="s">
        <v>10253</v>
      </c>
      <c r="H3177" s="123">
        <v>499.95</v>
      </c>
      <c r="I3177" s="9" t="s">
        <v>3113</v>
      </c>
      <c r="J3177" s="87">
        <v>26.5</v>
      </c>
      <c r="L3177" s="87">
        <v>9.375</v>
      </c>
      <c r="M3177" s="87">
        <v>24</v>
      </c>
      <c r="N3177" s="87">
        <v>2.375</v>
      </c>
      <c r="O3177" s="9"/>
      <c r="P3177" s="9" t="s">
        <v>57</v>
      </c>
      <c r="Q3177" s="9">
        <v>70</v>
      </c>
      <c r="R3177" s="9"/>
      <c r="S3177" s="9">
        <v>6</v>
      </c>
      <c r="T3177" s="9">
        <v>11</v>
      </c>
      <c r="U3177" s="9">
        <v>28</v>
      </c>
    </row>
    <row r="3178" spans="1:21">
      <c r="A3178" s="9" t="s">
        <v>3124</v>
      </c>
      <c r="B3178" s="9" t="s">
        <v>3122</v>
      </c>
      <c r="C3178" s="9" t="s">
        <v>3123</v>
      </c>
      <c r="D3178" s="9" t="s">
        <v>115</v>
      </c>
      <c r="E3178" s="9" t="s">
        <v>116</v>
      </c>
      <c r="F3178" s="9" t="s">
        <v>1603</v>
      </c>
      <c r="G3178" s="10" t="s">
        <v>10255</v>
      </c>
      <c r="H3178" s="123">
        <v>74.95</v>
      </c>
      <c r="I3178" s="9" t="s">
        <v>2925</v>
      </c>
      <c r="J3178" s="87">
        <v>6.75</v>
      </c>
      <c r="K3178" s="87">
        <v>0.375</v>
      </c>
      <c r="L3178" s="87">
        <v>4.5</v>
      </c>
      <c r="M3178" s="87"/>
      <c r="N3178" s="87">
        <v>1</v>
      </c>
      <c r="O3178" s="9"/>
      <c r="P3178" s="9" t="s">
        <v>57</v>
      </c>
      <c r="Q3178" s="9">
        <v>70</v>
      </c>
      <c r="R3178" s="9"/>
      <c r="S3178" s="9">
        <v>4</v>
      </c>
      <c r="T3178" s="88">
        <v>4.875</v>
      </c>
      <c r="U3178" s="9">
        <v>8</v>
      </c>
    </row>
    <row r="3179" spans="1:21">
      <c r="A3179" s="9" t="s">
        <v>3127</v>
      </c>
      <c r="B3179" s="9" t="s">
        <v>3122</v>
      </c>
      <c r="C3179" s="9" t="s">
        <v>3123</v>
      </c>
      <c r="D3179" s="9" t="s">
        <v>130</v>
      </c>
      <c r="E3179" s="9" t="s">
        <v>131</v>
      </c>
      <c r="F3179" s="9" t="s">
        <v>1603</v>
      </c>
      <c r="G3179" s="10" t="s">
        <v>10258</v>
      </c>
      <c r="H3179" s="123">
        <v>69.95</v>
      </c>
      <c r="I3179" s="9" t="s">
        <v>2925</v>
      </c>
      <c r="J3179" s="87">
        <v>6.75</v>
      </c>
      <c r="K3179" s="87">
        <v>0.375</v>
      </c>
      <c r="L3179" s="87">
        <v>4.5</v>
      </c>
      <c r="M3179" s="87"/>
      <c r="N3179" s="87">
        <v>1</v>
      </c>
      <c r="O3179" s="9"/>
      <c r="P3179" s="9" t="s">
        <v>57</v>
      </c>
      <c r="Q3179" s="9">
        <v>70</v>
      </c>
      <c r="R3179" s="9"/>
      <c r="S3179" s="9">
        <v>4</v>
      </c>
      <c r="T3179" s="88">
        <v>4.875</v>
      </c>
      <c r="U3179" s="9">
        <v>8</v>
      </c>
    </row>
    <row r="3180" spans="1:21">
      <c r="A3180" s="9" t="s">
        <v>21947</v>
      </c>
      <c r="B3180" s="9" t="s">
        <v>3122</v>
      </c>
      <c r="C3180" s="9" t="s">
        <v>3123</v>
      </c>
      <c r="D3180" s="9" t="s">
        <v>1344</v>
      </c>
      <c r="E3180" s="9" t="s">
        <v>1466</v>
      </c>
      <c r="F3180" s="9" t="s">
        <v>1603</v>
      </c>
      <c r="G3180" s="10">
        <v>785584051517</v>
      </c>
      <c r="H3180" s="123">
        <v>69.95</v>
      </c>
      <c r="I3180" s="9" t="s">
        <v>2925</v>
      </c>
      <c r="J3180" s="87">
        <v>6.75</v>
      </c>
      <c r="K3180" s="87">
        <v>0.375</v>
      </c>
      <c r="L3180" s="87">
        <v>4.5</v>
      </c>
      <c r="M3180" s="87"/>
      <c r="N3180" s="87">
        <v>1</v>
      </c>
      <c r="O3180" s="9"/>
      <c r="P3180" s="9" t="s">
        <v>57</v>
      </c>
      <c r="Q3180" s="9">
        <v>70</v>
      </c>
      <c r="R3180" s="9"/>
      <c r="S3180" s="9">
        <v>4</v>
      </c>
      <c r="T3180" s="88">
        <v>4.875</v>
      </c>
      <c r="U3180" s="9">
        <v>8</v>
      </c>
    </row>
    <row r="3181" spans="1:21">
      <c r="A3181" s="9" t="s">
        <v>3128</v>
      </c>
      <c r="B3181" s="9" t="s">
        <v>3122</v>
      </c>
      <c r="C3181" s="9" t="s">
        <v>3123</v>
      </c>
      <c r="D3181" s="9" t="s">
        <v>53</v>
      </c>
      <c r="E3181" s="9" t="s">
        <v>54</v>
      </c>
      <c r="F3181" s="9" t="s">
        <v>1603</v>
      </c>
      <c r="G3181" s="10" t="s">
        <v>10259</v>
      </c>
      <c r="H3181" s="123">
        <v>69.95</v>
      </c>
      <c r="I3181" s="9" t="s">
        <v>2925</v>
      </c>
      <c r="J3181" s="87">
        <v>6.75</v>
      </c>
      <c r="K3181" s="87">
        <v>0.375</v>
      </c>
      <c r="L3181" s="87">
        <v>4.5</v>
      </c>
      <c r="M3181" s="87"/>
      <c r="N3181" s="87">
        <v>1</v>
      </c>
      <c r="O3181" s="9"/>
      <c r="P3181" s="9" t="s">
        <v>57</v>
      </c>
      <c r="Q3181" s="9">
        <v>70</v>
      </c>
      <c r="R3181" s="9"/>
      <c r="S3181" s="9">
        <v>4</v>
      </c>
      <c r="T3181" s="88">
        <v>4.875</v>
      </c>
      <c r="U3181" s="9">
        <v>8</v>
      </c>
    </row>
    <row r="3182" spans="1:21">
      <c r="A3182" s="9" t="s">
        <v>3129</v>
      </c>
      <c r="B3182" s="9" t="s">
        <v>3122</v>
      </c>
      <c r="C3182" s="9" t="s">
        <v>3123</v>
      </c>
      <c r="D3182" s="9" t="s">
        <v>59</v>
      </c>
      <c r="E3182" s="9" t="s">
        <v>60</v>
      </c>
      <c r="F3182" s="9" t="s">
        <v>1603</v>
      </c>
      <c r="G3182" s="10" t="s">
        <v>10260</v>
      </c>
      <c r="H3182" s="123">
        <v>75.95</v>
      </c>
      <c r="I3182" s="9" t="s">
        <v>2925</v>
      </c>
      <c r="J3182" s="87">
        <v>6.75</v>
      </c>
      <c r="K3182" s="87">
        <v>0.375</v>
      </c>
      <c r="L3182" s="87">
        <v>4.5</v>
      </c>
      <c r="M3182" s="87"/>
      <c r="N3182" s="87">
        <v>1</v>
      </c>
      <c r="O3182" s="9"/>
      <c r="P3182" s="9" t="s">
        <v>57</v>
      </c>
      <c r="Q3182" s="9">
        <v>70</v>
      </c>
      <c r="R3182" s="9"/>
      <c r="S3182" s="9">
        <v>4</v>
      </c>
      <c r="T3182" s="88">
        <v>4.875</v>
      </c>
      <c r="U3182" s="9">
        <v>8</v>
      </c>
    </row>
    <row r="3183" spans="1:21">
      <c r="A3183" s="9" t="s">
        <v>3130</v>
      </c>
      <c r="B3183" s="9" t="s">
        <v>3122</v>
      </c>
      <c r="C3183" s="9" t="s">
        <v>3123</v>
      </c>
      <c r="D3183" s="9" t="s">
        <v>62</v>
      </c>
      <c r="E3183" s="9" t="s">
        <v>24</v>
      </c>
      <c r="F3183" s="9" t="s">
        <v>1603</v>
      </c>
      <c r="G3183" s="10" t="s">
        <v>10261</v>
      </c>
      <c r="H3183" s="123">
        <v>75.95</v>
      </c>
      <c r="I3183" s="9" t="s">
        <v>2925</v>
      </c>
      <c r="J3183" s="87">
        <v>6.75</v>
      </c>
      <c r="K3183" s="87">
        <v>0.375</v>
      </c>
      <c r="L3183" s="87">
        <v>4.5</v>
      </c>
      <c r="M3183" s="87"/>
      <c r="N3183" s="87">
        <v>1</v>
      </c>
      <c r="O3183" s="9"/>
      <c r="P3183" s="9" t="s">
        <v>57</v>
      </c>
      <c r="Q3183" s="9">
        <v>70</v>
      </c>
      <c r="R3183" s="9"/>
      <c r="S3183" s="9">
        <v>4</v>
      </c>
      <c r="T3183" s="88">
        <v>4.875</v>
      </c>
      <c r="U3183" s="9">
        <v>8</v>
      </c>
    </row>
    <row r="3184" spans="1:21">
      <c r="A3184" s="9" t="s">
        <v>3134</v>
      </c>
      <c r="B3184" s="9" t="s">
        <v>2158</v>
      </c>
      <c r="C3184" s="9" t="s">
        <v>3132</v>
      </c>
      <c r="D3184" s="9" t="s">
        <v>115</v>
      </c>
      <c r="E3184" s="9" t="s">
        <v>116</v>
      </c>
      <c r="F3184" s="9" t="s">
        <v>1603</v>
      </c>
      <c r="G3184" s="10" t="s">
        <v>10263</v>
      </c>
      <c r="H3184" s="123">
        <v>88.95</v>
      </c>
      <c r="I3184" s="9" t="s">
        <v>3133</v>
      </c>
      <c r="J3184" s="87">
        <v>7</v>
      </c>
      <c r="K3184" s="87">
        <v>1.5</v>
      </c>
      <c r="L3184" s="87">
        <v>3</v>
      </c>
      <c r="M3184" s="87"/>
      <c r="N3184" s="87">
        <v>2.375</v>
      </c>
      <c r="O3184" s="9"/>
      <c r="P3184" s="9" t="s">
        <v>57</v>
      </c>
      <c r="Q3184" s="9">
        <v>70</v>
      </c>
      <c r="R3184" s="9"/>
      <c r="S3184" s="88">
        <v>3.5714285714285712</v>
      </c>
      <c r="T3184" s="88">
        <v>8.25</v>
      </c>
      <c r="U3184" s="88">
        <v>8.4285714285714288</v>
      </c>
    </row>
    <row r="3185" spans="1:21">
      <c r="A3185" s="9" t="s">
        <v>3137</v>
      </c>
      <c r="B3185" s="9" t="s">
        <v>2158</v>
      </c>
      <c r="C3185" s="9" t="s">
        <v>3132</v>
      </c>
      <c r="D3185" s="9" t="s">
        <v>130</v>
      </c>
      <c r="E3185" s="9" t="s">
        <v>131</v>
      </c>
      <c r="F3185" s="9" t="s">
        <v>1603</v>
      </c>
      <c r="G3185" s="10" t="s">
        <v>10266</v>
      </c>
      <c r="H3185" s="123">
        <v>78.95</v>
      </c>
      <c r="I3185" s="9" t="s">
        <v>3133</v>
      </c>
      <c r="J3185" s="87">
        <v>7</v>
      </c>
      <c r="K3185" s="87">
        <v>1.5</v>
      </c>
      <c r="L3185" s="87">
        <v>3</v>
      </c>
      <c r="M3185" s="87"/>
      <c r="N3185" s="87">
        <v>2.375</v>
      </c>
      <c r="O3185" s="9"/>
      <c r="P3185" s="9" t="s">
        <v>57</v>
      </c>
      <c r="Q3185" s="9">
        <v>70</v>
      </c>
      <c r="R3185" s="9"/>
      <c r="S3185" s="88">
        <v>3.5714285714285712</v>
      </c>
      <c r="T3185" s="88">
        <v>8.25</v>
      </c>
      <c r="U3185" s="88">
        <v>8.4285714285714288</v>
      </c>
    </row>
    <row r="3186" spans="1:21">
      <c r="A3186" s="9" t="s">
        <v>21948</v>
      </c>
      <c r="B3186" s="9" t="s">
        <v>2158</v>
      </c>
      <c r="C3186" s="9" t="s">
        <v>3132</v>
      </c>
      <c r="D3186" s="9" t="s">
        <v>1344</v>
      </c>
      <c r="E3186" s="9" t="s">
        <v>1466</v>
      </c>
      <c r="F3186" s="9" t="s">
        <v>1603</v>
      </c>
      <c r="G3186" s="10">
        <v>785584051524</v>
      </c>
      <c r="H3186" s="123">
        <v>78.95</v>
      </c>
      <c r="I3186" s="9" t="s">
        <v>3133</v>
      </c>
      <c r="J3186" s="87">
        <v>7</v>
      </c>
      <c r="K3186" s="87">
        <v>1.5</v>
      </c>
      <c r="L3186" s="87">
        <v>3</v>
      </c>
      <c r="M3186" s="87"/>
      <c r="N3186" s="87">
        <v>2.375</v>
      </c>
      <c r="O3186" s="9"/>
      <c r="P3186" s="9" t="s">
        <v>57</v>
      </c>
      <c r="Q3186" s="9">
        <v>70</v>
      </c>
      <c r="R3186" s="9"/>
      <c r="S3186" s="88">
        <v>3.5714285714285712</v>
      </c>
      <c r="T3186" s="88">
        <v>8.25</v>
      </c>
      <c r="U3186" s="88">
        <v>8.4285714285714288</v>
      </c>
    </row>
    <row r="3187" spans="1:21">
      <c r="A3187" s="9" t="s">
        <v>3138</v>
      </c>
      <c r="B3187" s="9" t="s">
        <v>2158</v>
      </c>
      <c r="C3187" s="9" t="s">
        <v>3132</v>
      </c>
      <c r="D3187" s="9" t="s">
        <v>53</v>
      </c>
      <c r="E3187" s="9" t="s">
        <v>54</v>
      </c>
      <c r="F3187" s="9" t="s">
        <v>1603</v>
      </c>
      <c r="G3187" s="10" t="s">
        <v>10267</v>
      </c>
      <c r="H3187" s="123">
        <v>78.95</v>
      </c>
      <c r="I3187" s="9" t="s">
        <v>3133</v>
      </c>
      <c r="J3187" s="87">
        <v>7</v>
      </c>
      <c r="K3187" s="87">
        <v>1.5</v>
      </c>
      <c r="L3187" s="87">
        <v>3</v>
      </c>
      <c r="M3187" s="87"/>
      <c r="N3187" s="87">
        <v>2.375</v>
      </c>
      <c r="O3187" s="9"/>
      <c r="P3187" s="9" t="s">
        <v>57</v>
      </c>
      <c r="Q3187" s="9">
        <v>70</v>
      </c>
      <c r="R3187" s="9"/>
      <c r="S3187" s="88">
        <v>3.5714285714285712</v>
      </c>
      <c r="T3187" s="88">
        <v>8.25</v>
      </c>
      <c r="U3187" s="88">
        <v>8.4285714285714288</v>
      </c>
    </row>
    <row r="3188" spans="1:21">
      <c r="A3188" s="9" t="s">
        <v>3139</v>
      </c>
      <c r="B3188" s="9" t="s">
        <v>2158</v>
      </c>
      <c r="C3188" s="9" t="s">
        <v>3132</v>
      </c>
      <c r="D3188" s="9" t="s">
        <v>59</v>
      </c>
      <c r="E3188" s="9" t="s">
        <v>60</v>
      </c>
      <c r="F3188" s="9" t="s">
        <v>1603</v>
      </c>
      <c r="G3188" s="10" t="s">
        <v>10268</v>
      </c>
      <c r="H3188" s="123">
        <v>90.95</v>
      </c>
      <c r="I3188" s="9" t="s">
        <v>3133</v>
      </c>
      <c r="J3188" s="87">
        <v>7</v>
      </c>
      <c r="K3188" s="87">
        <v>1.5</v>
      </c>
      <c r="L3188" s="87">
        <v>3</v>
      </c>
      <c r="M3188" s="87"/>
      <c r="N3188" s="87">
        <v>2.375</v>
      </c>
      <c r="O3188" s="9"/>
      <c r="P3188" s="9" t="s">
        <v>57</v>
      </c>
      <c r="Q3188" s="9">
        <v>70</v>
      </c>
      <c r="R3188" s="9"/>
      <c r="S3188" s="88">
        <v>3.5714285714285712</v>
      </c>
      <c r="T3188" s="88">
        <v>8.25</v>
      </c>
      <c r="U3188" s="88">
        <v>8.4285714285714288</v>
      </c>
    </row>
    <row r="3189" spans="1:21">
      <c r="A3189" s="9" t="s">
        <v>3140</v>
      </c>
      <c r="B3189" s="9" t="s">
        <v>2158</v>
      </c>
      <c r="C3189" s="9" t="s">
        <v>3132</v>
      </c>
      <c r="D3189" s="9" t="s">
        <v>62</v>
      </c>
      <c r="E3189" s="9" t="s">
        <v>24</v>
      </c>
      <c r="F3189" s="9" t="s">
        <v>1603</v>
      </c>
      <c r="G3189" s="10" t="s">
        <v>10269</v>
      </c>
      <c r="H3189" s="123">
        <v>90.95</v>
      </c>
      <c r="I3189" s="9" t="s">
        <v>3133</v>
      </c>
      <c r="J3189" s="87">
        <v>7</v>
      </c>
      <c r="K3189" s="87">
        <v>1.5</v>
      </c>
      <c r="L3189" s="87">
        <v>3</v>
      </c>
      <c r="M3189" s="87"/>
      <c r="N3189" s="87">
        <v>2.375</v>
      </c>
      <c r="O3189" s="9"/>
      <c r="P3189" s="9" t="s">
        <v>57</v>
      </c>
      <c r="Q3189" s="9">
        <v>70</v>
      </c>
      <c r="R3189" s="9"/>
      <c r="S3189" s="88">
        <v>3.5714285714285712</v>
      </c>
      <c r="T3189" s="88">
        <v>8.25</v>
      </c>
      <c r="U3189" s="88">
        <v>8.4285714285714288</v>
      </c>
    </row>
    <row r="3190" spans="1:21">
      <c r="A3190" s="9" t="s">
        <v>3143</v>
      </c>
      <c r="B3190" s="9" t="s">
        <v>2935</v>
      </c>
      <c r="C3190" s="9" t="s">
        <v>3142</v>
      </c>
      <c r="D3190" s="9" t="s">
        <v>115</v>
      </c>
      <c r="E3190" s="9" t="s">
        <v>116</v>
      </c>
      <c r="F3190" s="9" t="s">
        <v>1603</v>
      </c>
      <c r="G3190" s="10" t="s">
        <v>10271</v>
      </c>
      <c r="H3190" s="123">
        <v>99.95</v>
      </c>
      <c r="I3190" s="9" t="s">
        <v>3008</v>
      </c>
      <c r="J3190" s="87">
        <v>1.25</v>
      </c>
      <c r="K3190" s="87">
        <v>1.25</v>
      </c>
      <c r="L3190" s="87">
        <v>2.625</v>
      </c>
      <c r="M3190" s="87"/>
      <c r="N3190" s="87">
        <v>2.375</v>
      </c>
      <c r="O3190" s="9"/>
      <c r="P3190" s="9" t="s">
        <v>57</v>
      </c>
      <c r="Q3190" s="9">
        <v>70</v>
      </c>
      <c r="R3190" s="9"/>
      <c r="S3190" s="88">
        <v>3.5714285714285712</v>
      </c>
      <c r="T3190" s="88">
        <v>4.4000000000000004</v>
      </c>
      <c r="U3190" s="9">
        <v>7</v>
      </c>
    </row>
    <row r="3191" spans="1:21">
      <c r="A3191" s="9" t="s">
        <v>3146</v>
      </c>
      <c r="B3191" s="9" t="s">
        <v>2935</v>
      </c>
      <c r="C3191" s="9" t="s">
        <v>3142</v>
      </c>
      <c r="D3191" s="9" t="s">
        <v>130</v>
      </c>
      <c r="E3191" s="9" t="s">
        <v>131</v>
      </c>
      <c r="F3191" s="9" t="s">
        <v>1603</v>
      </c>
      <c r="G3191" s="10" t="s">
        <v>10274</v>
      </c>
      <c r="H3191" s="123">
        <v>94.95</v>
      </c>
      <c r="I3191" s="9" t="s">
        <v>3008</v>
      </c>
      <c r="J3191" s="87">
        <v>1.25</v>
      </c>
      <c r="K3191" s="87">
        <v>1.25</v>
      </c>
      <c r="L3191" s="87">
        <v>2.625</v>
      </c>
      <c r="M3191" s="87"/>
      <c r="N3191" s="87">
        <v>2.375</v>
      </c>
      <c r="O3191" s="9"/>
      <c r="P3191" s="9" t="s">
        <v>57</v>
      </c>
      <c r="Q3191" s="9">
        <v>70</v>
      </c>
      <c r="R3191" s="9"/>
      <c r="S3191" s="88">
        <v>3.5714285714285712</v>
      </c>
      <c r="T3191" s="88">
        <v>4.4000000000000004</v>
      </c>
      <c r="U3191" s="9">
        <v>7</v>
      </c>
    </row>
    <row r="3192" spans="1:21">
      <c r="A3192" s="9" t="s">
        <v>21949</v>
      </c>
      <c r="B3192" s="9" t="s">
        <v>2935</v>
      </c>
      <c r="C3192" s="9" t="s">
        <v>3142</v>
      </c>
      <c r="D3192" s="9" t="s">
        <v>1344</v>
      </c>
      <c r="E3192" s="9" t="s">
        <v>1466</v>
      </c>
      <c r="F3192" s="9" t="s">
        <v>1603</v>
      </c>
      <c r="G3192" s="10">
        <v>785584051531</v>
      </c>
      <c r="H3192" s="123">
        <v>94.95</v>
      </c>
      <c r="I3192" s="9" t="s">
        <v>3008</v>
      </c>
      <c r="J3192" s="87">
        <v>1.25</v>
      </c>
      <c r="K3192" s="87">
        <v>1.25</v>
      </c>
      <c r="L3192" s="87">
        <v>2.625</v>
      </c>
      <c r="M3192" s="87"/>
      <c r="N3192" s="87">
        <v>2.375</v>
      </c>
      <c r="O3192" s="9"/>
      <c r="P3192" s="9" t="s">
        <v>57</v>
      </c>
      <c r="Q3192" s="9">
        <v>70</v>
      </c>
      <c r="R3192" s="9"/>
      <c r="S3192" s="88">
        <v>3.5714285714285712</v>
      </c>
      <c r="T3192" s="88">
        <v>4.4000000000000004</v>
      </c>
      <c r="U3192" s="9">
        <v>7</v>
      </c>
    </row>
    <row r="3193" spans="1:21">
      <c r="A3193" s="9" t="s">
        <v>3147</v>
      </c>
      <c r="B3193" s="9" t="s">
        <v>2935</v>
      </c>
      <c r="C3193" s="9" t="s">
        <v>3142</v>
      </c>
      <c r="D3193" s="9" t="s">
        <v>53</v>
      </c>
      <c r="E3193" s="9" t="s">
        <v>54</v>
      </c>
      <c r="F3193" s="9" t="s">
        <v>1603</v>
      </c>
      <c r="G3193" s="10" t="s">
        <v>10275</v>
      </c>
      <c r="H3193" s="123">
        <v>94.95</v>
      </c>
      <c r="I3193" s="9" t="s">
        <v>3008</v>
      </c>
      <c r="J3193" s="87">
        <v>1.25</v>
      </c>
      <c r="K3193" s="87">
        <v>1.25</v>
      </c>
      <c r="L3193" s="87">
        <v>2.625</v>
      </c>
      <c r="M3193" s="87"/>
      <c r="N3193" s="87">
        <v>2.375</v>
      </c>
      <c r="O3193" s="9"/>
      <c r="P3193" s="9" t="s">
        <v>57</v>
      </c>
      <c r="Q3193" s="9">
        <v>70</v>
      </c>
      <c r="R3193" s="9"/>
      <c r="S3193" s="88">
        <v>3.5714285714285712</v>
      </c>
      <c r="T3193" s="88">
        <v>4.4000000000000004</v>
      </c>
      <c r="U3193" s="9">
        <v>7</v>
      </c>
    </row>
    <row r="3194" spans="1:21">
      <c r="A3194" s="9" t="s">
        <v>3148</v>
      </c>
      <c r="B3194" s="9" t="s">
        <v>2935</v>
      </c>
      <c r="C3194" s="9" t="s">
        <v>3142</v>
      </c>
      <c r="D3194" s="9" t="s">
        <v>59</v>
      </c>
      <c r="E3194" s="9" t="s">
        <v>60</v>
      </c>
      <c r="F3194" s="9" t="s">
        <v>1603</v>
      </c>
      <c r="G3194" s="10" t="s">
        <v>10276</v>
      </c>
      <c r="H3194" s="123">
        <v>104.95</v>
      </c>
      <c r="I3194" s="9" t="s">
        <v>3008</v>
      </c>
      <c r="J3194" s="87">
        <v>1.25</v>
      </c>
      <c r="K3194" s="87">
        <v>1.25</v>
      </c>
      <c r="L3194" s="87">
        <v>2.625</v>
      </c>
      <c r="M3194" s="87"/>
      <c r="N3194" s="87">
        <v>2.375</v>
      </c>
      <c r="O3194" s="9"/>
      <c r="P3194" s="9" t="s">
        <v>57</v>
      </c>
      <c r="Q3194" s="9">
        <v>70</v>
      </c>
      <c r="R3194" s="9"/>
      <c r="S3194" s="88">
        <v>3.5714285714285712</v>
      </c>
      <c r="T3194" s="88">
        <v>4.4000000000000004</v>
      </c>
      <c r="U3194" s="9">
        <v>7</v>
      </c>
    </row>
    <row r="3195" spans="1:21">
      <c r="A3195" s="9" t="s">
        <v>3149</v>
      </c>
      <c r="B3195" s="9" t="s">
        <v>2935</v>
      </c>
      <c r="C3195" s="9" t="s">
        <v>3142</v>
      </c>
      <c r="D3195" s="9" t="s">
        <v>62</v>
      </c>
      <c r="E3195" s="9" t="s">
        <v>24</v>
      </c>
      <c r="F3195" s="9" t="s">
        <v>1603</v>
      </c>
      <c r="G3195" s="10" t="s">
        <v>10277</v>
      </c>
      <c r="H3195" s="123">
        <v>104.95</v>
      </c>
      <c r="I3195" s="9" t="s">
        <v>3008</v>
      </c>
      <c r="J3195" s="87">
        <v>1.25</v>
      </c>
      <c r="K3195" s="87">
        <v>1.25</v>
      </c>
      <c r="L3195" s="87">
        <v>2.625</v>
      </c>
      <c r="M3195" s="87"/>
      <c r="N3195" s="87">
        <v>2.375</v>
      </c>
      <c r="O3195" s="9"/>
      <c r="P3195" s="9" t="s">
        <v>57</v>
      </c>
      <c r="Q3195" s="9">
        <v>70</v>
      </c>
      <c r="R3195" s="9"/>
      <c r="S3195" s="88">
        <v>3.5714285714285712</v>
      </c>
      <c r="T3195" s="88">
        <v>4.4000000000000004</v>
      </c>
      <c r="U3195" s="9">
        <v>7</v>
      </c>
    </row>
    <row r="3196" spans="1:21">
      <c r="A3196" s="9" t="s">
        <v>3152</v>
      </c>
      <c r="B3196" s="9" t="s">
        <v>2174</v>
      </c>
      <c r="C3196" s="9" t="s">
        <v>3151</v>
      </c>
      <c r="D3196" s="9" t="s">
        <v>115</v>
      </c>
      <c r="E3196" s="9" t="s">
        <v>116</v>
      </c>
      <c r="F3196" s="9" t="s">
        <v>1603</v>
      </c>
      <c r="G3196" s="10" t="s">
        <v>10279</v>
      </c>
      <c r="H3196" s="123">
        <v>119.95</v>
      </c>
      <c r="I3196" s="9" t="s">
        <v>3018</v>
      </c>
      <c r="J3196" s="87">
        <v>18</v>
      </c>
      <c r="K3196" s="87">
        <v>0.25</v>
      </c>
      <c r="L3196" s="87">
        <v>4.875</v>
      </c>
      <c r="M3196" s="87"/>
      <c r="N3196" s="87">
        <v>1</v>
      </c>
      <c r="O3196" s="9"/>
      <c r="P3196" s="9" t="s">
        <v>57</v>
      </c>
      <c r="Q3196" s="9">
        <v>70</v>
      </c>
      <c r="R3196" s="9"/>
      <c r="S3196" s="9">
        <v>5</v>
      </c>
      <c r="T3196" s="88">
        <v>3.5714285714285712</v>
      </c>
      <c r="U3196" s="88">
        <v>18.714285714285701</v>
      </c>
    </row>
    <row r="3197" spans="1:21">
      <c r="A3197" s="9" t="s">
        <v>3155</v>
      </c>
      <c r="B3197" s="9" t="s">
        <v>2174</v>
      </c>
      <c r="C3197" s="9" t="s">
        <v>3151</v>
      </c>
      <c r="D3197" s="9" t="s">
        <v>130</v>
      </c>
      <c r="E3197" s="9" t="s">
        <v>131</v>
      </c>
      <c r="F3197" s="9" t="s">
        <v>1603</v>
      </c>
      <c r="G3197" s="10" t="s">
        <v>10282</v>
      </c>
      <c r="H3197" s="123">
        <v>115.95</v>
      </c>
      <c r="I3197" s="9" t="s">
        <v>3018</v>
      </c>
      <c r="J3197" s="87">
        <v>18</v>
      </c>
      <c r="K3197" s="87">
        <v>0.25</v>
      </c>
      <c r="L3197" s="87">
        <v>4.875</v>
      </c>
      <c r="M3197" s="87"/>
      <c r="N3197" s="87">
        <v>1</v>
      </c>
      <c r="O3197" s="9"/>
      <c r="P3197" s="9" t="s">
        <v>57</v>
      </c>
      <c r="Q3197" s="9">
        <v>70</v>
      </c>
      <c r="R3197" s="9"/>
      <c r="S3197" s="9">
        <v>5</v>
      </c>
      <c r="T3197" s="88">
        <v>3.5714285714285712</v>
      </c>
      <c r="U3197" s="88">
        <v>18.714285714285701</v>
      </c>
    </row>
    <row r="3198" spans="1:21">
      <c r="A3198" s="9" t="s">
        <v>21951</v>
      </c>
      <c r="B3198" s="9" t="s">
        <v>2174</v>
      </c>
      <c r="C3198" s="9" t="s">
        <v>3151</v>
      </c>
      <c r="D3198" s="9" t="s">
        <v>1344</v>
      </c>
      <c r="E3198" s="9" t="s">
        <v>1466</v>
      </c>
      <c r="F3198" s="9" t="s">
        <v>1603</v>
      </c>
      <c r="G3198" s="10">
        <v>785584051548</v>
      </c>
      <c r="H3198" s="123">
        <v>115.95</v>
      </c>
      <c r="I3198" s="9" t="s">
        <v>3018</v>
      </c>
      <c r="J3198" s="87">
        <v>18</v>
      </c>
      <c r="K3198" s="87">
        <v>0.25</v>
      </c>
      <c r="L3198" s="87">
        <v>4.875</v>
      </c>
      <c r="M3198" s="87"/>
      <c r="N3198" s="87">
        <v>1</v>
      </c>
      <c r="O3198" s="9"/>
      <c r="P3198" s="9" t="s">
        <v>57</v>
      </c>
      <c r="Q3198" s="9">
        <v>70</v>
      </c>
      <c r="R3198" s="9"/>
      <c r="S3198" s="9">
        <v>5</v>
      </c>
      <c r="T3198" s="88">
        <v>3.5714285714285712</v>
      </c>
      <c r="U3198" s="88">
        <v>18.714285714285701</v>
      </c>
    </row>
    <row r="3199" spans="1:21">
      <c r="A3199" s="9" t="s">
        <v>3156</v>
      </c>
      <c r="B3199" s="9" t="s">
        <v>2174</v>
      </c>
      <c r="C3199" s="9" t="s">
        <v>3151</v>
      </c>
      <c r="D3199" s="9" t="s">
        <v>53</v>
      </c>
      <c r="E3199" s="9" t="s">
        <v>54</v>
      </c>
      <c r="F3199" s="9" t="s">
        <v>1603</v>
      </c>
      <c r="G3199" s="10" t="s">
        <v>10283</v>
      </c>
      <c r="H3199" s="123">
        <v>115.95</v>
      </c>
      <c r="I3199" s="9" t="s">
        <v>3018</v>
      </c>
      <c r="J3199" s="87">
        <v>18</v>
      </c>
      <c r="K3199" s="87">
        <v>0.25</v>
      </c>
      <c r="L3199" s="87">
        <v>4.875</v>
      </c>
      <c r="M3199" s="87"/>
      <c r="N3199" s="87">
        <v>1</v>
      </c>
      <c r="O3199" s="9"/>
      <c r="P3199" s="9" t="s">
        <v>57</v>
      </c>
      <c r="Q3199" s="9">
        <v>70</v>
      </c>
      <c r="R3199" s="9"/>
      <c r="S3199" s="9">
        <v>5</v>
      </c>
      <c r="T3199" s="88">
        <v>3.5714285714285712</v>
      </c>
      <c r="U3199" s="88">
        <v>18.714285714285701</v>
      </c>
    </row>
    <row r="3200" spans="1:21">
      <c r="A3200" s="9" t="s">
        <v>3157</v>
      </c>
      <c r="B3200" s="9" t="s">
        <v>2174</v>
      </c>
      <c r="C3200" s="9" t="s">
        <v>3151</v>
      </c>
      <c r="D3200" s="9" t="s">
        <v>59</v>
      </c>
      <c r="E3200" s="9" t="s">
        <v>60</v>
      </c>
      <c r="F3200" s="9" t="s">
        <v>1603</v>
      </c>
      <c r="G3200" s="10" t="s">
        <v>10284</v>
      </c>
      <c r="H3200" s="123">
        <v>124.95</v>
      </c>
      <c r="I3200" s="9" t="s">
        <v>3018</v>
      </c>
      <c r="J3200" s="87">
        <v>18</v>
      </c>
      <c r="K3200" s="87">
        <v>0.25</v>
      </c>
      <c r="L3200" s="87">
        <v>4.875</v>
      </c>
      <c r="M3200" s="87"/>
      <c r="N3200" s="87">
        <v>1</v>
      </c>
      <c r="O3200" s="9"/>
      <c r="P3200" s="9" t="s">
        <v>57</v>
      </c>
      <c r="Q3200" s="9">
        <v>70</v>
      </c>
      <c r="R3200" s="9"/>
      <c r="S3200" s="9">
        <v>5</v>
      </c>
      <c r="T3200" s="88">
        <v>3.5714285714285712</v>
      </c>
      <c r="U3200" s="88">
        <v>18.714285714285701</v>
      </c>
    </row>
    <row r="3201" spans="1:21">
      <c r="A3201" s="9" t="s">
        <v>3158</v>
      </c>
      <c r="B3201" s="9" t="s">
        <v>2174</v>
      </c>
      <c r="C3201" s="9" t="s">
        <v>3151</v>
      </c>
      <c r="D3201" s="9" t="s">
        <v>62</v>
      </c>
      <c r="E3201" s="9" t="s">
        <v>24</v>
      </c>
      <c r="F3201" s="9" t="s">
        <v>1603</v>
      </c>
      <c r="G3201" s="10" t="s">
        <v>10285</v>
      </c>
      <c r="H3201" s="123">
        <v>124.95</v>
      </c>
      <c r="I3201" s="9" t="s">
        <v>3018</v>
      </c>
      <c r="J3201" s="87">
        <v>18</v>
      </c>
      <c r="K3201" s="87">
        <v>0.25</v>
      </c>
      <c r="L3201" s="87">
        <v>4.875</v>
      </c>
      <c r="M3201" s="87"/>
      <c r="N3201" s="87">
        <v>1</v>
      </c>
      <c r="O3201" s="9"/>
      <c r="P3201" s="9" t="s">
        <v>57</v>
      </c>
      <c r="Q3201" s="9">
        <v>70</v>
      </c>
      <c r="R3201" s="9"/>
      <c r="S3201" s="9">
        <v>5</v>
      </c>
      <c r="T3201" s="88">
        <v>3.5714285714285712</v>
      </c>
      <c r="U3201" s="88">
        <v>18.714285714285701</v>
      </c>
    </row>
    <row r="3202" spans="1:21">
      <c r="A3202" s="9" t="s">
        <v>3162</v>
      </c>
      <c r="B3202" s="9" t="s">
        <v>2183</v>
      </c>
      <c r="C3202" s="9" t="s">
        <v>3160</v>
      </c>
      <c r="D3202" s="9" t="s">
        <v>115</v>
      </c>
      <c r="E3202" s="9" t="s">
        <v>116</v>
      </c>
      <c r="F3202" s="9" t="s">
        <v>1603</v>
      </c>
      <c r="G3202" s="10" t="s">
        <v>10287</v>
      </c>
      <c r="H3202" s="123">
        <v>129.94999999999999</v>
      </c>
      <c r="I3202" s="9" t="s">
        <v>3161</v>
      </c>
      <c r="J3202" s="87">
        <v>24</v>
      </c>
      <c r="K3202" s="87">
        <v>0.25</v>
      </c>
      <c r="L3202" s="87">
        <v>4.875</v>
      </c>
      <c r="M3202" s="87"/>
      <c r="N3202" s="87">
        <v>1</v>
      </c>
      <c r="O3202" s="9"/>
      <c r="P3202" s="9" t="s">
        <v>57</v>
      </c>
      <c r="Q3202" s="9">
        <v>70</v>
      </c>
      <c r="R3202" s="9"/>
      <c r="S3202" s="9">
        <v>5</v>
      </c>
      <c r="T3202" s="9" t="s">
        <v>7358</v>
      </c>
      <c r="U3202" s="88">
        <v>24.375</v>
      </c>
    </row>
    <row r="3203" spans="1:21">
      <c r="A3203" s="9" t="s">
        <v>3165</v>
      </c>
      <c r="B3203" s="9" t="s">
        <v>2183</v>
      </c>
      <c r="C3203" s="9" t="s">
        <v>3160</v>
      </c>
      <c r="D3203" s="9" t="s">
        <v>130</v>
      </c>
      <c r="E3203" s="9" t="s">
        <v>131</v>
      </c>
      <c r="F3203" s="9" t="s">
        <v>1603</v>
      </c>
      <c r="G3203" s="10" t="s">
        <v>10290</v>
      </c>
      <c r="H3203" s="123">
        <v>125.95</v>
      </c>
      <c r="I3203" s="9" t="s">
        <v>3161</v>
      </c>
      <c r="J3203" s="87">
        <v>24</v>
      </c>
      <c r="K3203" s="87">
        <v>0.25</v>
      </c>
      <c r="L3203" s="87">
        <v>4.875</v>
      </c>
      <c r="M3203" s="87"/>
      <c r="N3203" s="87">
        <v>1</v>
      </c>
      <c r="O3203" s="9"/>
      <c r="P3203" s="9" t="s">
        <v>57</v>
      </c>
      <c r="Q3203" s="9">
        <v>70</v>
      </c>
      <c r="R3203" s="9"/>
      <c r="S3203" s="9">
        <v>5</v>
      </c>
      <c r="T3203" s="9" t="s">
        <v>7358</v>
      </c>
      <c r="U3203" s="88">
        <v>24.375</v>
      </c>
    </row>
    <row r="3204" spans="1:21">
      <c r="A3204" s="9" t="s">
        <v>21952</v>
      </c>
      <c r="B3204" s="9" t="s">
        <v>2183</v>
      </c>
      <c r="C3204" s="9" t="s">
        <v>3160</v>
      </c>
      <c r="D3204" s="9" t="s">
        <v>1344</v>
      </c>
      <c r="E3204" s="9" t="s">
        <v>1466</v>
      </c>
      <c r="F3204" s="9" t="s">
        <v>1603</v>
      </c>
      <c r="G3204" s="10">
        <v>785584051555</v>
      </c>
      <c r="H3204" s="123">
        <v>125.95</v>
      </c>
      <c r="I3204" s="9" t="s">
        <v>3161</v>
      </c>
      <c r="J3204" s="87">
        <v>24</v>
      </c>
      <c r="K3204" s="87">
        <v>0.25</v>
      </c>
      <c r="L3204" s="87">
        <v>4.875</v>
      </c>
      <c r="M3204" s="87"/>
      <c r="N3204" s="87">
        <v>1</v>
      </c>
      <c r="O3204" s="9"/>
      <c r="P3204" s="9" t="s">
        <v>57</v>
      </c>
      <c r="Q3204" s="9">
        <v>70</v>
      </c>
      <c r="R3204" s="9"/>
      <c r="S3204" s="9">
        <v>5</v>
      </c>
      <c r="T3204" s="9" t="s">
        <v>7358</v>
      </c>
      <c r="U3204" s="88">
        <v>24.375</v>
      </c>
    </row>
    <row r="3205" spans="1:21">
      <c r="A3205" s="9" t="s">
        <v>3166</v>
      </c>
      <c r="B3205" s="9" t="s">
        <v>2183</v>
      </c>
      <c r="C3205" s="9" t="s">
        <v>3160</v>
      </c>
      <c r="D3205" s="9" t="s">
        <v>53</v>
      </c>
      <c r="E3205" s="9" t="s">
        <v>54</v>
      </c>
      <c r="F3205" s="9" t="s">
        <v>1603</v>
      </c>
      <c r="G3205" s="10" t="s">
        <v>10291</v>
      </c>
      <c r="H3205" s="123">
        <v>125.95</v>
      </c>
      <c r="I3205" s="9" t="s">
        <v>3161</v>
      </c>
      <c r="J3205" s="87">
        <v>24</v>
      </c>
      <c r="K3205" s="87">
        <v>0.25</v>
      </c>
      <c r="L3205" s="87">
        <v>4.875</v>
      </c>
      <c r="M3205" s="87"/>
      <c r="N3205" s="87">
        <v>1</v>
      </c>
      <c r="O3205" s="9"/>
      <c r="P3205" s="9" t="s">
        <v>57</v>
      </c>
      <c r="Q3205" s="9">
        <v>70</v>
      </c>
      <c r="R3205" s="9"/>
      <c r="S3205" s="9">
        <v>5</v>
      </c>
      <c r="T3205" s="9" t="s">
        <v>7358</v>
      </c>
      <c r="U3205" s="88">
        <v>24.375</v>
      </c>
    </row>
    <row r="3206" spans="1:21">
      <c r="A3206" s="9" t="s">
        <v>3167</v>
      </c>
      <c r="B3206" s="9" t="s">
        <v>2183</v>
      </c>
      <c r="C3206" s="9" t="s">
        <v>3160</v>
      </c>
      <c r="D3206" s="9" t="s">
        <v>59</v>
      </c>
      <c r="E3206" s="9" t="s">
        <v>60</v>
      </c>
      <c r="F3206" s="9" t="s">
        <v>1603</v>
      </c>
      <c r="G3206" s="10" t="s">
        <v>10292</v>
      </c>
      <c r="H3206" s="123">
        <v>134.94999999999999</v>
      </c>
      <c r="I3206" s="9" t="s">
        <v>3161</v>
      </c>
      <c r="J3206" s="87">
        <v>24</v>
      </c>
      <c r="K3206" s="87">
        <v>0.25</v>
      </c>
      <c r="L3206" s="87">
        <v>4.875</v>
      </c>
      <c r="M3206" s="87"/>
      <c r="N3206" s="87">
        <v>1</v>
      </c>
      <c r="O3206" s="9"/>
      <c r="P3206" s="9" t="s">
        <v>57</v>
      </c>
      <c r="Q3206" s="9">
        <v>70</v>
      </c>
      <c r="R3206" s="9"/>
      <c r="S3206" s="9">
        <v>5</v>
      </c>
      <c r="T3206" s="9" t="s">
        <v>7358</v>
      </c>
      <c r="U3206" s="88">
        <v>24.375</v>
      </c>
    </row>
    <row r="3207" spans="1:21">
      <c r="A3207" s="9" t="s">
        <v>3168</v>
      </c>
      <c r="B3207" s="9" t="s">
        <v>2183</v>
      </c>
      <c r="C3207" s="9" t="s">
        <v>3160</v>
      </c>
      <c r="D3207" s="9" t="s">
        <v>62</v>
      </c>
      <c r="E3207" s="9" t="s">
        <v>24</v>
      </c>
      <c r="F3207" s="9" t="s">
        <v>1603</v>
      </c>
      <c r="G3207" s="10" t="s">
        <v>10293</v>
      </c>
      <c r="H3207" s="123">
        <v>134.94999999999999</v>
      </c>
      <c r="I3207" s="9" t="s">
        <v>3161</v>
      </c>
      <c r="J3207" s="87">
        <v>24</v>
      </c>
      <c r="K3207" s="87">
        <v>0.25</v>
      </c>
      <c r="L3207" s="87">
        <v>4.875</v>
      </c>
      <c r="M3207" s="87"/>
      <c r="N3207" s="87">
        <v>1</v>
      </c>
      <c r="O3207" s="9"/>
      <c r="P3207" s="9" t="s">
        <v>57</v>
      </c>
      <c r="Q3207" s="9">
        <v>70</v>
      </c>
      <c r="R3207" s="9"/>
      <c r="S3207" s="9">
        <v>5</v>
      </c>
      <c r="T3207" s="9" t="s">
        <v>7358</v>
      </c>
      <c r="U3207" s="88">
        <v>24.375</v>
      </c>
    </row>
    <row r="3208" spans="1:21">
      <c r="A3208" s="9" t="s">
        <v>3171</v>
      </c>
      <c r="B3208" s="9" t="s">
        <v>2860</v>
      </c>
      <c r="C3208" s="9" t="s">
        <v>3170</v>
      </c>
      <c r="D3208" s="9" t="s">
        <v>115</v>
      </c>
      <c r="E3208" s="9" t="s">
        <v>116</v>
      </c>
      <c r="F3208" s="9" t="s">
        <v>1603</v>
      </c>
      <c r="G3208" s="10" t="s">
        <v>10295</v>
      </c>
      <c r="H3208" s="123">
        <v>79.95</v>
      </c>
      <c r="I3208" s="9" t="s">
        <v>2931</v>
      </c>
      <c r="J3208" s="87">
        <v>2.25</v>
      </c>
      <c r="K3208" s="87">
        <v>1</v>
      </c>
      <c r="L3208" s="87">
        <v>1.25</v>
      </c>
      <c r="M3208" s="87">
        <v>1.25</v>
      </c>
      <c r="N3208" s="87">
        <v>1</v>
      </c>
      <c r="O3208" s="9"/>
      <c r="P3208" s="9" t="s">
        <v>57</v>
      </c>
      <c r="Q3208" s="9">
        <v>70</v>
      </c>
      <c r="R3208" s="9"/>
      <c r="S3208" s="88">
        <v>2.5</v>
      </c>
      <c r="T3208" s="9">
        <v>3</v>
      </c>
      <c r="U3208" s="88">
        <v>5.666666666666667</v>
      </c>
    </row>
    <row r="3209" spans="1:21">
      <c r="A3209" s="9" t="s">
        <v>3174</v>
      </c>
      <c r="B3209" s="9" t="s">
        <v>2860</v>
      </c>
      <c r="C3209" s="9" t="s">
        <v>3170</v>
      </c>
      <c r="D3209" s="9" t="s">
        <v>130</v>
      </c>
      <c r="E3209" s="9" t="s">
        <v>131</v>
      </c>
      <c r="F3209" s="9" t="s">
        <v>1603</v>
      </c>
      <c r="G3209" s="10" t="s">
        <v>10298</v>
      </c>
      <c r="H3209" s="123">
        <v>75.95</v>
      </c>
      <c r="I3209" s="9" t="s">
        <v>2931</v>
      </c>
      <c r="J3209" s="87">
        <v>2.25</v>
      </c>
      <c r="K3209" s="87">
        <v>1</v>
      </c>
      <c r="L3209" s="87">
        <v>1.25</v>
      </c>
      <c r="M3209" s="87">
        <v>1.25</v>
      </c>
      <c r="N3209" s="87">
        <v>1</v>
      </c>
      <c r="O3209" s="9"/>
      <c r="P3209" s="9" t="s">
        <v>57</v>
      </c>
      <c r="Q3209" s="9">
        <v>70</v>
      </c>
      <c r="R3209" s="9"/>
      <c r="S3209" s="88">
        <v>2.5</v>
      </c>
      <c r="T3209" s="9">
        <v>3</v>
      </c>
      <c r="U3209" s="88">
        <v>5.666666666666667</v>
      </c>
    </row>
    <row r="3210" spans="1:21">
      <c r="A3210" s="9" t="s">
        <v>21950</v>
      </c>
      <c r="B3210" s="9" t="s">
        <v>2860</v>
      </c>
      <c r="C3210" s="9" t="s">
        <v>3170</v>
      </c>
      <c r="D3210" s="9" t="s">
        <v>1344</v>
      </c>
      <c r="E3210" s="9" t="s">
        <v>1466</v>
      </c>
      <c r="F3210" s="9" t="s">
        <v>1603</v>
      </c>
      <c r="G3210" s="10">
        <v>785584051562</v>
      </c>
      <c r="H3210" s="123">
        <v>75.95</v>
      </c>
      <c r="I3210" s="9" t="s">
        <v>2931</v>
      </c>
      <c r="J3210" s="87">
        <v>2.25</v>
      </c>
      <c r="K3210" s="87">
        <v>1</v>
      </c>
      <c r="L3210" s="87">
        <v>1.25</v>
      </c>
      <c r="M3210" s="87">
        <v>1.25</v>
      </c>
      <c r="N3210" s="87">
        <v>1</v>
      </c>
      <c r="O3210" s="9"/>
      <c r="P3210" s="9" t="s">
        <v>57</v>
      </c>
      <c r="Q3210" s="9">
        <v>70</v>
      </c>
      <c r="R3210" s="9"/>
      <c r="S3210" s="88">
        <v>2.5</v>
      </c>
      <c r="T3210" s="9">
        <v>3</v>
      </c>
      <c r="U3210" s="88">
        <v>5.666666666666667</v>
      </c>
    </row>
    <row r="3211" spans="1:21">
      <c r="A3211" s="9" t="s">
        <v>3175</v>
      </c>
      <c r="B3211" s="9" t="s">
        <v>2860</v>
      </c>
      <c r="C3211" s="9" t="s">
        <v>3170</v>
      </c>
      <c r="D3211" s="9" t="s">
        <v>53</v>
      </c>
      <c r="E3211" s="9" t="s">
        <v>54</v>
      </c>
      <c r="F3211" s="9" t="s">
        <v>1603</v>
      </c>
      <c r="G3211" s="10" t="s">
        <v>10299</v>
      </c>
      <c r="H3211" s="123">
        <v>75.95</v>
      </c>
      <c r="I3211" s="9" t="s">
        <v>2931</v>
      </c>
      <c r="J3211" s="87">
        <v>2.25</v>
      </c>
      <c r="K3211" s="87">
        <v>1</v>
      </c>
      <c r="L3211" s="87">
        <v>1.25</v>
      </c>
      <c r="M3211" s="87">
        <v>1.25</v>
      </c>
      <c r="N3211" s="87">
        <v>1</v>
      </c>
      <c r="O3211" s="9"/>
      <c r="P3211" s="9" t="s">
        <v>57</v>
      </c>
      <c r="Q3211" s="9">
        <v>70</v>
      </c>
      <c r="R3211" s="9"/>
      <c r="S3211" s="88">
        <v>2.5</v>
      </c>
      <c r="T3211" s="9">
        <v>3</v>
      </c>
      <c r="U3211" s="88">
        <v>5.666666666666667</v>
      </c>
    </row>
    <row r="3212" spans="1:21">
      <c r="A3212" s="9" t="s">
        <v>3176</v>
      </c>
      <c r="B3212" s="9" t="s">
        <v>2860</v>
      </c>
      <c r="C3212" s="9" t="s">
        <v>3170</v>
      </c>
      <c r="D3212" s="9" t="s">
        <v>59</v>
      </c>
      <c r="E3212" s="9" t="s">
        <v>60</v>
      </c>
      <c r="F3212" s="9" t="s">
        <v>1603</v>
      </c>
      <c r="G3212" s="10" t="s">
        <v>10300</v>
      </c>
      <c r="H3212" s="123">
        <v>84.95</v>
      </c>
      <c r="I3212" s="9" t="s">
        <v>2931</v>
      </c>
      <c r="J3212" s="87">
        <v>2.25</v>
      </c>
      <c r="K3212" s="87">
        <v>1</v>
      </c>
      <c r="L3212" s="87">
        <v>1.25</v>
      </c>
      <c r="M3212" s="87">
        <v>1.25</v>
      </c>
      <c r="N3212" s="87">
        <v>1</v>
      </c>
      <c r="O3212" s="9"/>
      <c r="P3212" s="9" t="s">
        <v>57</v>
      </c>
      <c r="Q3212" s="9">
        <v>70</v>
      </c>
      <c r="R3212" s="9"/>
      <c r="S3212" s="88">
        <v>2.5</v>
      </c>
      <c r="T3212" s="9">
        <v>3</v>
      </c>
      <c r="U3212" s="88">
        <v>5.666666666666667</v>
      </c>
    </row>
    <row r="3213" spans="1:21">
      <c r="A3213" s="9" t="s">
        <v>3177</v>
      </c>
      <c r="B3213" s="9" t="s">
        <v>2860</v>
      </c>
      <c r="C3213" s="9" t="s">
        <v>3170</v>
      </c>
      <c r="D3213" s="9" t="s">
        <v>62</v>
      </c>
      <c r="E3213" s="9" t="s">
        <v>24</v>
      </c>
      <c r="F3213" s="9" t="s">
        <v>1603</v>
      </c>
      <c r="G3213" s="10" t="s">
        <v>10301</v>
      </c>
      <c r="H3213" s="123">
        <v>84.95</v>
      </c>
      <c r="I3213" s="9" t="s">
        <v>2931</v>
      </c>
      <c r="J3213" s="87">
        <v>2.25</v>
      </c>
      <c r="K3213" s="87">
        <v>1</v>
      </c>
      <c r="L3213" s="87">
        <v>1.25</v>
      </c>
      <c r="M3213" s="87">
        <v>1.25</v>
      </c>
      <c r="N3213" s="87">
        <v>1</v>
      </c>
      <c r="O3213" s="9"/>
      <c r="P3213" s="9" t="s">
        <v>57</v>
      </c>
      <c r="Q3213" s="9">
        <v>70</v>
      </c>
      <c r="R3213" s="9"/>
      <c r="S3213" s="88">
        <v>2.5</v>
      </c>
      <c r="T3213" s="9">
        <v>3</v>
      </c>
      <c r="U3213" s="88">
        <v>5.666666666666667</v>
      </c>
    </row>
    <row r="3214" spans="1:21">
      <c r="A3214" s="9" t="s">
        <v>3180</v>
      </c>
      <c r="B3214" s="9" t="s">
        <v>2192</v>
      </c>
      <c r="C3214" s="9" t="s">
        <v>3179</v>
      </c>
      <c r="D3214" s="9" t="s">
        <v>115</v>
      </c>
      <c r="E3214" s="9" t="s">
        <v>116</v>
      </c>
      <c r="F3214" s="9" t="s">
        <v>1603</v>
      </c>
      <c r="G3214" s="10" t="s">
        <v>10303</v>
      </c>
      <c r="H3214" s="123">
        <v>129.94999999999999</v>
      </c>
      <c r="I3214" s="9" t="s">
        <v>2898</v>
      </c>
      <c r="J3214" s="87" t="s">
        <v>2957</v>
      </c>
      <c r="K3214" s="87">
        <v>1.375</v>
      </c>
      <c r="L3214" s="87">
        <v>3.25</v>
      </c>
      <c r="M3214" s="87"/>
      <c r="N3214" s="87">
        <v>2.375</v>
      </c>
      <c r="O3214" s="9"/>
      <c r="P3214" s="9" t="s">
        <v>57</v>
      </c>
      <c r="Q3214" s="9">
        <v>70</v>
      </c>
      <c r="R3214" s="9"/>
      <c r="S3214" s="88">
        <v>3.5714285714285712</v>
      </c>
      <c r="T3214" s="88">
        <v>4.4000000000000004</v>
      </c>
      <c r="U3214" s="9">
        <v>7</v>
      </c>
    </row>
    <row r="3215" spans="1:21">
      <c r="A3215" s="9" t="s">
        <v>3183</v>
      </c>
      <c r="B3215" s="9" t="s">
        <v>2192</v>
      </c>
      <c r="C3215" s="9" t="s">
        <v>3179</v>
      </c>
      <c r="D3215" s="9" t="s">
        <v>130</v>
      </c>
      <c r="E3215" s="9" t="s">
        <v>131</v>
      </c>
      <c r="F3215" s="9" t="s">
        <v>1603</v>
      </c>
      <c r="G3215" s="10" t="s">
        <v>10306</v>
      </c>
      <c r="H3215" s="123">
        <v>119.95</v>
      </c>
      <c r="I3215" s="9" t="s">
        <v>2898</v>
      </c>
      <c r="J3215" s="87" t="s">
        <v>2957</v>
      </c>
      <c r="K3215" s="87">
        <v>1.375</v>
      </c>
      <c r="L3215" s="87">
        <v>3.25</v>
      </c>
      <c r="M3215" s="87"/>
      <c r="N3215" s="87">
        <v>2.375</v>
      </c>
      <c r="O3215" s="9"/>
      <c r="P3215" s="9" t="s">
        <v>57</v>
      </c>
      <c r="Q3215" s="9">
        <v>70</v>
      </c>
      <c r="R3215" s="9"/>
      <c r="S3215" s="88">
        <v>3.5714285714285712</v>
      </c>
      <c r="T3215" s="88">
        <v>4.4000000000000004</v>
      </c>
      <c r="U3215" s="9">
        <v>7</v>
      </c>
    </row>
    <row r="3216" spans="1:21">
      <c r="A3216" s="9" t="s">
        <v>21953</v>
      </c>
      <c r="B3216" s="9" t="s">
        <v>2192</v>
      </c>
      <c r="C3216" s="9" t="s">
        <v>3179</v>
      </c>
      <c r="D3216" s="9" t="s">
        <v>1344</v>
      </c>
      <c r="E3216" s="9" t="s">
        <v>1466</v>
      </c>
      <c r="F3216" s="9" t="s">
        <v>1603</v>
      </c>
      <c r="G3216" s="10">
        <v>785584051579</v>
      </c>
      <c r="H3216" s="123">
        <v>119.95</v>
      </c>
      <c r="I3216" s="9" t="s">
        <v>2898</v>
      </c>
      <c r="J3216" s="87" t="s">
        <v>2957</v>
      </c>
      <c r="K3216" s="87">
        <v>1.375</v>
      </c>
      <c r="L3216" s="87">
        <v>3.25</v>
      </c>
      <c r="M3216" s="87"/>
      <c r="N3216" s="87">
        <v>2.375</v>
      </c>
      <c r="O3216" s="9"/>
      <c r="P3216" s="9" t="s">
        <v>57</v>
      </c>
      <c r="Q3216" s="9">
        <v>70</v>
      </c>
      <c r="R3216" s="9"/>
      <c r="S3216" s="88">
        <v>3.5714285714285712</v>
      </c>
      <c r="T3216" s="88">
        <v>4.4000000000000004</v>
      </c>
      <c r="U3216" s="9">
        <v>7</v>
      </c>
    </row>
    <row r="3217" spans="1:21">
      <c r="A3217" s="9" t="s">
        <v>3184</v>
      </c>
      <c r="B3217" s="9" t="s">
        <v>2192</v>
      </c>
      <c r="C3217" s="9" t="s">
        <v>3179</v>
      </c>
      <c r="D3217" s="9" t="s">
        <v>53</v>
      </c>
      <c r="E3217" s="9" t="s">
        <v>54</v>
      </c>
      <c r="F3217" s="9" t="s">
        <v>1603</v>
      </c>
      <c r="G3217" s="10" t="s">
        <v>10307</v>
      </c>
      <c r="H3217" s="123">
        <v>119.95</v>
      </c>
      <c r="I3217" s="9" t="s">
        <v>2898</v>
      </c>
      <c r="J3217" s="87" t="s">
        <v>2957</v>
      </c>
      <c r="K3217" s="87">
        <v>1.375</v>
      </c>
      <c r="L3217" s="87">
        <v>3.25</v>
      </c>
      <c r="M3217" s="87"/>
      <c r="N3217" s="87">
        <v>2.375</v>
      </c>
      <c r="O3217" s="9"/>
      <c r="P3217" s="9" t="s">
        <v>57</v>
      </c>
      <c r="Q3217" s="9">
        <v>70</v>
      </c>
      <c r="R3217" s="9"/>
      <c r="S3217" s="88">
        <v>3.5714285714285712</v>
      </c>
      <c r="T3217" s="88">
        <v>4.4000000000000004</v>
      </c>
      <c r="U3217" s="9">
        <v>7</v>
      </c>
    </row>
    <row r="3218" spans="1:21">
      <c r="A3218" s="9" t="s">
        <v>3185</v>
      </c>
      <c r="B3218" s="9" t="s">
        <v>2192</v>
      </c>
      <c r="C3218" s="9" t="s">
        <v>3179</v>
      </c>
      <c r="D3218" s="9" t="s">
        <v>59</v>
      </c>
      <c r="E3218" s="9" t="s">
        <v>60</v>
      </c>
      <c r="F3218" s="9" t="s">
        <v>1603</v>
      </c>
      <c r="G3218" s="10" t="s">
        <v>10308</v>
      </c>
      <c r="H3218" s="123">
        <v>132.94999999999999</v>
      </c>
      <c r="I3218" s="9" t="s">
        <v>2898</v>
      </c>
      <c r="J3218" s="87" t="s">
        <v>2957</v>
      </c>
      <c r="K3218" s="87">
        <v>1.375</v>
      </c>
      <c r="L3218" s="87">
        <v>3.25</v>
      </c>
      <c r="M3218" s="87"/>
      <c r="N3218" s="87">
        <v>2.375</v>
      </c>
      <c r="O3218" s="9"/>
      <c r="P3218" s="9" t="s">
        <v>57</v>
      </c>
      <c r="Q3218" s="9">
        <v>70</v>
      </c>
      <c r="R3218" s="9"/>
      <c r="S3218" s="88">
        <v>3.5714285714285712</v>
      </c>
      <c r="T3218" s="88">
        <v>4.4000000000000004</v>
      </c>
      <c r="U3218" s="9">
        <v>7</v>
      </c>
    </row>
    <row r="3219" spans="1:21">
      <c r="A3219" s="9" t="s">
        <v>3186</v>
      </c>
      <c r="B3219" s="9" t="s">
        <v>2192</v>
      </c>
      <c r="C3219" s="9" t="s">
        <v>3179</v>
      </c>
      <c r="D3219" s="9" t="s">
        <v>62</v>
      </c>
      <c r="E3219" s="9" t="s">
        <v>24</v>
      </c>
      <c r="F3219" s="9" t="s">
        <v>1603</v>
      </c>
      <c r="G3219" s="10" t="s">
        <v>10309</v>
      </c>
      <c r="H3219" s="123">
        <v>132.94999999999999</v>
      </c>
      <c r="I3219" s="9" t="s">
        <v>2898</v>
      </c>
      <c r="J3219" s="87" t="s">
        <v>2957</v>
      </c>
      <c r="K3219" s="87">
        <v>1.375</v>
      </c>
      <c r="L3219" s="87">
        <v>3.25</v>
      </c>
      <c r="M3219" s="87"/>
      <c r="N3219" s="87">
        <v>2.375</v>
      </c>
      <c r="O3219" s="9"/>
      <c r="P3219" s="9" t="s">
        <v>57</v>
      </c>
      <c r="Q3219" s="9">
        <v>70</v>
      </c>
      <c r="R3219" s="9"/>
      <c r="S3219" s="88">
        <v>3.5714285714285712</v>
      </c>
      <c r="T3219" s="88">
        <v>4.4000000000000004</v>
      </c>
      <c r="U3219" s="9">
        <v>7</v>
      </c>
    </row>
    <row r="3220" spans="1:21">
      <c r="A3220" s="9" t="s">
        <v>3189</v>
      </c>
      <c r="B3220" s="9" t="s">
        <v>2424</v>
      </c>
      <c r="C3220" s="9" t="s">
        <v>3188</v>
      </c>
      <c r="D3220" s="9" t="s">
        <v>115</v>
      </c>
      <c r="E3220" s="9" t="s">
        <v>116</v>
      </c>
      <c r="F3220" s="9" t="s">
        <v>1603</v>
      </c>
      <c r="G3220" s="10" t="s">
        <v>10311</v>
      </c>
      <c r="H3220" s="123">
        <v>97.95</v>
      </c>
      <c r="I3220" s="9" t="s">
        <v>2937</v>
      </c>
      <c r="J3220" s="87">
        <v>5.875</v>
      </c>
      <c r="K3220" s="87">
        <v>3.625</v>
      </c>
      <c r="L3220" s="87">
        <v>3.75</v>
      </c>
      <c r="M3220" s="87"/>
      <c r="N3220" s="87">
        <v>2.375</v>
      </c>
      <c r="O3220" s="9"/>
      <c r="P3220" s="9" t="s">
        <v>57</v>
      </c>
      <c r="Q3220" s="9">
        <v>70</v>
      </c>
      <c r="R3220" s="9"/>
      <c r="S3220" s="88">
        <v>3.5714285714285712</v>
      </c>
      <c r="T3220" s="88">
        <v>6.8</v>
      </c>
      <c r="U3220" s="9">
        <v>7</v>
      </c>
    </row>
    <row r="3221" spans="1:21">
      <c r="A3221" s="9" t="s">
        <v>3192</v>
      </c>
      <c r="B3221" s="9" t="s">
        <v>2424</v>
      </c>
      <c r="C3221" s="9" t="s">
        <v>3188</v>
      </c>
      <c r="D3221" s="9" t="s">
        <v>130</v>
      </c>
      <c r="E3221" s="9" t="s">
        <v>131</v>
      </c>
      <c r="F3221" s="9" t="s">
        <v>1603</v>
      </c>
      <c r="G3221" s="10" t="s">
        <v>10314</v>
      </c>
      <c r="H3221" s="123">
        <v>89.95</v>
      </c>
      <c r="I3221" s="9" t="s">
        <v>2937</v>
      </c>
      <c r="J3221" s="87">
        <v>5.875</v>
      </c>
      <c r="K3221" s="87">
        <v>3.625</v>
      </c>
      <c r="L3221" s="87">
        <v>3.75</v>
      </c>
      <c r="M3221" s="87"/>
      <c r="N3221" s="87">
        <v>2.375</v>
      </c>
      <c r="O3221" s="9"/>
      <c r="P3221" s="9" t="s">
        <v>57</v>
      </c>
      <c r="Q3221" s="9">
        <v>70</v>
      </c>
      <c r="R3221" s="9"/>
      <c r="S3221" s="88">
        <v>3.5714285714285712</v>
      </c>
      <c r="T3221" s="88">
        <v>6.8</v>
      </c>
      <c r="U3221" s="9">
        <v>7</v>
      </c>
    </row>
    <row r="3222" spans="1:21">
      <c r="A3222" s="9" t="s">
        <v>21954</v>
      </c>
      <c r="B3222" s="9" t="s">
        <v>2424</v>
      </c>
      <c r="C3222" s="9" t="s">
        <v>3188</v>
      </c>
      <c r="D3222" s="9" t="s">
        <v>1344</v>
      </c>
      <c r="E3222" s="9" t="s">
        <v>1466</v>
      </c>
      <c r="F3222" s="9" t="s">
        <v>1603</v>
      </c>
      <c r="G3222" s="10">
        <v>785584051586</v>
      </c>
      <c r="H3222" s="123">
        <v>89.95</v>
      </c>
      <c r="I3222" s="9" t="s">
        <v>2937</v>
      </c>
      <c r="J3222" s="87">
        <v>5.875</v>
      </c>
      <c r="K3222" s="87">
        <v>3.625</v>
      </c>
      <c r="L3222" s="87">
        <v>3.75</v>
      </c>
      <c r="M3222" s="87"/>
      <c r="N3222" s="87">
        <v>2.375</v>
      </c>
      <c r="O3222" s="9"/>
      <c r="P3222" s="9" t="s">
        <v>57</v>
      </c>
      <c r="Q3222" s="9">
        <v>70</v>
      </c>
      <c r="R3222" s="9"/>
      <c r="S3222" s="88">
        <v>3.5714285714285712</v>
      </c>
      <c r="T3222" s="88">
        <v>6.8</v>
      </c>
      <c r="U3222" s="9">
        <v>7</v>
      </c>
    </row>
    <row r="3223" spans="1:21">
      <c r="A3223" s="9" t="s">
        <v>3193</v>
      </c>
      <c r="B3223" s="9" t="s">
        <v>2424</v>
      </c>
      <c r="C3223" s="9" t="s">
        <v>3188</v>
      </c>
      <c r="D3223" s="9" t="s">
        <v>53</v>
      </c>
      <c r="E3223" s="9" t="s">
        <v>54</v>
      </c>
      <c r="F3223" s="9" t="s">
        <v>1603</v>
      </c>
      <c r="G3223" s="10" t="s">
        <v>10315</v>
      </c>
      <c r="H3223" s="123">
        <v>89.95</v>
      </c>
      <c r="I3223" s="9" t="s">
        <v>2937</v>
      </c>
      <c r="J3223" s="87">
        <v>5.875</v>
      </c>
      <c r="K3223" s="87">
        <v>3.625</v>
      </c>
      <c r="L3223" s="87">
        <v>3.75</v>
      </c>
      <c r="M3223" s="87"/>
      <c r="N3223" s="87">
        <v>2.375</v>
      </c>
      <c r="O3223" s="9"/>
      <c r="P3223" s="9" t="s">
        <v>57</v>
      </c>
      <c r="Q3223" s="9">
        <v>70</v>
      </c>
      <c r="R3223" s="9"/>
      <c r="S3223" s="88">
        <v>3.5714285714285712</v>
      </c>
      <c r="T3223" s="88">
        <v>6.8</v>
      </c>
      <c r="U3223" s="9">
        <v>7</v>
      </c>
    </row>
    <row r="3224" spans="1:21">
      <c r="A3224" s="9" t="s">
        <v>3194</v>
      </c>
      <c r="B3224" s="9" t="s">
        <v>2424</v>
      </c>
      <c r="C3224" s="9" t="s">
        <v>3188</v>
      </c>
      <c r="D3224" s="9" t="s">
        <v>59</v>
      </c>
      <c r="E3224" s="9" t="s">
        <v>60</v>
      </c>
      <c r="F3224" s="9" t="s">
        <v>1603</v>
      </c>
      <c r="G3224" s="10" t="s">
        <v>10316</v>
      </c>
      <c r="H3224" s="123">
        <v>99.95</v>
      </c>
      <c r="I3224" s="9" t="s">
        <v>2937</v>
      </c>
      <c r="J3224" s="87">
        <v>5.875</v>
      </c>
      <c r="K3224" s="87">
        <v>3.625</v>
      </c>
      <c r="L3224" s="87">
        <v>3.75</v>
      </c>
      <c r="M3224" s="87"/>
      <c r="N3224" s="87">
        <v>2.375</v>
      </c>
      <c r="O3224" s="9"/>
      <c r="P3224" s="9" t="s">
        <v>57</v>
      </c>
      <c r="Q3224" s="9">
        <v>70</v>
      </c>
      <c r="R3224" s="9"/>
      <c r="S3224" s="88">
        <v>3.5714285714285712</v>
      </c>
      <c r="T3224" s="88">
        <v>6.8</v>
      </c>
      <c r="U3224" s="9">
        <v>7</v>
      </c>
    </row>
    <row r="3225" spans="1:21">
      <c r="A3225" s="9" t="s">
        <v>3195</v>
      </c>
      <c r="B3225" s="9" t="s">
        <v>2424</v>
      </c>
      <c r="C3225" s="9" t="s">
        <v>3188</v>
      </c>
      <c r="D3225" s="9" t="s">
        <v>62</v>
      </c>
      <c r="E3225" s="9" t="s">
        <v>24</v>
      </c>
      <c r="F3225" s="9" t="s">
        <v>1603</v>
      </c>
      <c r="G3225" s="10" t="s">
        <v>10317</v>
      </c>
      <c r="H3225" s="123">
        <v>99.95</v>
      </c>
      <c r="I3225" s="9" t="s">
        <v>2937</v>
      </c>
      <c r="J3225" s="87">
        <v>5.875</v>
      </c>
      <c r="K3225" s="87">
        <v>3.625</v>
      </c>
      <c r="L3225" s="87">
        <v>3.75</v>
      </c>
      <c r="M3225" s="87"/>
      <c r="N3225" s="87">
        <v>2.375</v>
      </c>
      <c r="O3225" s="9"/>
      <c r="P3225" s="9" t="s">
        <v>57</v>
      </c>
      <c r="Q3225" s="9">
        <v>70</v>
      </c>
      <c r="R3225" s="9"/>
      <c r="S3225" s="88">
        <v>3.5714285714285712</v>
      </c>
      <c r="T3225" s="88">
        <v>6.8</v>
      </c>
      <c r="U3225" s="9">
        <v>7</v>
      </c>
    </row>
    <row r="3226" spans="1:21">
      <c r="A3226" s="9" t="s">
        <v>3199</v>
      </c>
      <c r="B3226" s="9" t="s">
        <v>3197</v>
      </c>
      <c r="C3226" s="9" t="s">
        <v>3198</v>
      </c>
      <c r="D3226" s="9" t="s">
        <v>115</v>
      </c>
      <c r="E3226" s="9" t="s">
        <v>116</v>
      </c>
      <c r="F3226" s="9" t="s">
        <v>1603</v>
      </c>
      <c r="G3226" s="10" t="s">
        <v>10319</v>
      </c>
      <c r="H3226" s="123">
        <v>74.95</v>
      </c>
      <c r="I3226" s="9" t="s">
        <v>2133</v>
      </c>
      <c r="J3226" s="87">
        <v>6.75</v>
      </c>
      <c r="K3226" s="87">
        <v>0.375</v>
      </c>
      <c r="L3226" s="87">
        <v>4.5</v>
      </c>
      <c r="M3226" s="87"/>
      <c r="N3226" s="87">
        <v>1</v>
      </c>
      <c r="O3226" s="9"/>
      <c r="P3226" s="9" t="s">
        <v>57</v>
      </c>
      <c r="Q3226" s="9">
        <v>70</v>
      </c>
      <c r="R3226" s="9"/>
      <c r="S3226" s="9">
        <v>4</v>
      </c>
      <c r="T3226" s="88">
        <v>4.875</v>
      </c>
      <c r="U3226" s="9">
        <v>8</v>
      </c>
    </row>
    <row r="3227" spans="1:21">
      <c r="A3227" s="9" t="s">
        <v>3202</v>
      </c>
      <c r="B3227" s="9" t="s">
        <v>3197</v>
      </c>
      <c r="C3227" s="9" t="s">
        <v>3198</v>
      </c>
      <c r="D3227" s="9" t="s">
        <v>130</v>
      </c>
      <c r="E3227" s="9" t="s">
        <v>131</v>
      </c>
      <c r="F3227" s="9" t="s">
        <v>1603</v>
      </c>
      <c r="G3227" s="10" t="s">
        <v>10322</v>
      </c>
      <c r="H3227" s="123">
        <v>69.95</v>
      </c>
      <c r="I3227" s="9" t="s">
        <v>2133</v>
      </c>
      <c r="J3227" s="87">
        <v>6.75</v>
      </c>
      <c r="K3227" s="87">
        <v>0.375</v>
      </c>
      <c r="L3227" s="87">
        <v>4.5</v>
      </c>
      <c r="M3227" s="87"/>
      <c r="N3227" s="87">
        <v>1</v>
      </c>
      <c r="O3227" s="9"/>
      <c r="P3227" s="9" t="s">
        <v>57</v>
      </c>
      <c r="Q3227" s="9">
        <v>70</v>
      </c>
      <c r="R3227" s="9"/>
      <c r="S3227" s="9">
        <v>4</v>
      </c>
      <c r="T3227" s="88">
        <v>4.875</v>
      </c>
      <c r="U3227" s="9">
        <v>8</v>
      </c>
    </row>
    <row r="3228" spans="1:21">
      <c r="A3228" s="9" t="s">
        <v>21955</v>
      </c>
      <c r="B3228" s="9" t="s">
        <v>3197</v>
      </c>
      <c r="C3228" s="9" t="s">
        <v>3198</v>
      </c>
      <c r="D3228" s="9" t="s">
        <v>1344</v>
      </c>
      <c r="E3228" s="9" t="s">
        <v>1466</v>
      </c>
      <c r="F3228" s="9" t="s">
        <v>1603</v>
      </c>
      <c r="G3228" s="10">
        <v>785584051593</v>
      </c>
      <c r="H3228" s="123">
        <v>69.95</v>
      </c>
      <c r="I3228" s="9" t="s">
        <v>2133</v>
      </c>
      <c r="J3228" s="87">
        <v>6.75</v>
      </c>
      <c r="K3228" s="87">
        <v>0.375</v>
      </c>
      <c r="L3228" s="87">
        <v>4.5</v>
      </c>
      <c r="M3228" s="87"/>
      <c r="N3228" s="87">
        <v>1</v>
      </c>
      <c r="O3228" s="9"/>
      <c r="P3228" s="9" t="s">
        <v>57</v>
      </c>
      <c r="Q3228" s="9">
        <v>70</v>
      </c>
      <c r="R3228" s="9"/>
      <c r="S3228" s="9">
        <v>4</v>
      </c>
      <c r="T3228" s="88">
        <v>4.875</v>
      </c>
      <c r="U3228" s="9">
        <v>8</v>
      </c>
    </row>
    <row r="3229" spans="1:21">
      <c r="A3229" s="9" t="s">
        <v>3203</v>
      </c>
      <c r="B3229" s="9" t="s">
        <v>3197</v>
      </c>
      <c r="C3229" s="9" t="s">
        <v>3198</v>
      </c>
      <c r="D3229" s="9" t="s">
        <v>53</v>
      </c>
      <c r="E3229" s="9" t="s">
        <v>54</v>
      </c>
      <c r="F3229" s="9" t="s">
        <v>1603</v>
      </c>
      <c r="G3229" s="10" t="s">
        <v>10323</v>
      </c>
      <c r="H3229" s="123">
        <v>69.95</v>
      </c>
      <c r="I3229" s="9" t="s">
        <v>2133</v>
      </c>
      <c r="J3229" s="87">
        <v>6.75</v>
      </c>
      <c r="K3229" s="87">
        <v>0.375</v>
      </c>
      <c r="L3229" s="87">
        <v>4.5</v>
      </c>
      <c r="M3229" s="87"/>
      <c r="N3229" s="87">
        <v>1</v>
      </c>
      <c r="O3229" s="9"/>
      <c r="P3229" s="9" t="s">
        <v>57</v>
      </c>
      <c r="Q3229" s="9">
        <v>70</v>
      </c>
      <c r="R3229" s="9"/>
      <c r="S3229" s="9">
        <v>4</v>
      </c>
      <c r="T3229" s="88">
        <v>4.875</v>
      </c>
      <c r="U3229" s="9">
        <v>8</v>
      </c>
    </row>
    <row r="3230" spans="1:21">
      <c r="A3230" s="9" t="s">
        <v>3204</v>
      </c>
      <c r="B3230" s="9" t="s">
        <v>3197</v>
      </c>
      <c r="C3230" s="9" t="s">
        <v>3198</v>
      </c>
      <c r="D3230" s="9" t="s">
        <v>59</v>
      </c>
      <c r="E3230" s="9" t="s">
        <v>60</v>
      </c>
      <c r="F3230" s="9" t="s">
        <v>1603</v>
      </c>
      <c r="G3230" s="10" t="s">
        <v>10324</v>
      </c>
      <c r="H3230" s="123">
        <v>75.95</v>
      </c>
      <c r="I3230" s="9" t="s">
        <v>2133</v>
      </c>
      <c r="J3230" s="87">
        <v>6.75</v>
      </c>
      <c r="K3230" s="87">
        <v>0.375</v>
      </c>
      <c r="L3230" s="87">
        <v>4.5</v>
      </c>
      <c r="M3230" s="87"/>
      <c r="N3230" s="87">
        <v>1</v>
      </c>
      <c r="O3230" s="9"/>
      <c r="P3230" s="9" t="s">
        <v>57</v>
      </c>
      <c r="Q3230" s="9">
        <v>70</v>
      </c>
      <c r="R3230" s="9"/>
      <c r="S3230" s="9">
        <v>4</v>
      </c>
      <c r="T3230" s="88">
        <v>4.875</v>
      </c>
      <c r="U3230" s="9">
        <v>8</v>
      </c>
    </row>
    <row r="3231" spans="1:21">
      <c r="A3231" s="9" t="s">
        <v>3205</v>
      </c>
      <c r="B3231" s="9" t="s">
        <v>3197</v>
      </c>
      <c r="C3231" s="9" t="s">
        <v>3198</v>
      </c>
      <c r="D3231" s="9" t="s">
        <v>62</v>
      </c>
      <c r="E3231" s="9" t="s">
        <v>24</v>
      </c>
      <c r="F3231" s="9" t="s">
        <v>1603</v>
      </c>
      <c r="G3231" s="10" t="s">
        <v>10325</v>
      </c>
      <c r="H3231" s="123">
        <v>75.95</v>
      </c>
      <c r="I3231" s="9" t="s">
        <v>2133</v>
      </c>
      <c r="J3231" s="87">
        <v>6.75</v>
      </c>
      <c r="K3231" s="87">
        <v>0.375</v>
      </c>
      <c r="L3231" s="87">
        <v>4.5</v>
      </c>
      <c r="M3231" s="87"/>
      <c r="N3231" s="87">
        <v>1</v>
      </c>
      <c r="O3231" s="9"/>
      <c r="P3231" s="9" t="s">
        <v>57</v>
      </c>
      <c r="Q3231" s="9">
        <v>70</v>
      </c>
      <c r="R3231" s="9"/>
      <c r="S3231" s="9">
        <v>4</v>
      </c>
      <c r="T3231" s="88">
        <v>4.875</v>
      </c>
      <c r="U3231" s="9">
        <v>8</v>
      </c>
    </row>
    <row r="3232" spans="1:21">
      <c r="A3232" s="9" t="s">
        <v>3210</v>
      </c>
      <c r="B3232" s="9" t="s">
        <v>3207</v>
      </c>
      <c r="C3232" s="9" t="s">
        <v>3208</v>
      </c>
      <c r="D3232" s="9" t="s">
        <v>115</v>
      </c>
      <c r="E3232" s="9" t="s">
        <v>116</v>
      </c>
      <c r="F3232" s="9" t="s">
        <v>1603</v>
      </c>
      <c r="G3232" s="10" t="s">
        <v>10327</v>
      </c>
      <c r="H3232" s="123">
        <v>58.95</v>
      </c>
      <c r="I3232" s="9" t="s">
        <v>3209</v>
      </c>
      <c r="J3232" s="87">
        <v>2.375</v>
      </c>
      <c r="K3232" s="87">
        <v>1.25</v>
      </c>
      <c r="L3232" s="87">
        <v>3.125</v>
      </c>
      <c r="M3232" s="87"/>
      <c r="N3232" s="87">
        <v>2.375</v>
      </c>
      <c r="O3232" s="9"/>
      <c r="P3232" s="9" t="s">
        <v>57</v>
      </c>
      <c r="Q3232" s="9">
        <v>70</v>
      </c>
      <c r="R3232" s="9"/>
      <c r="S3232" s="88">
        <v>3.7142857142857144</v>
      </c>
      <c r="T3232" s="88">
        <v>3.7142857142857144</v>
      </c>
      <c r="U3232" s="9">
        <v>5</v>
      </c>
    </row>
    <row r="3233" spans="1:21">
      <c r="A3233" s="9" t="s">
        <v>3213</v>
      </c>
      <c r="B3233" s="9" t="s">
        <v>3207</v>
      </c>
      <c r="C3233" s="9" t="s">
        <v>3208</v>
      </c>
      <c r="D3233" s="9" t="s">
        <v>130</v>
      </c>
      <c r="E3233" s="9" t="s">
        <v>131</v>
      </c>
      <c r="F3233" s="9" t="s">
        <v>1603</v>
      </c>
      <c r="G3233" s="10" t="s">
        <v>10330</v>
      </c>
      <c r="H3233" s="123">
        <v>54.95</v>
      </c>
      <c r="I3233" s="9" t="s">
        <v>3209</v>
      </c>
      <c r="J3233" s="87">
        <v>2.375</v>
      </c>
      <c r="K3233" s="87">
        <v>1.25</v>
      </c>
      <c r="L3233" s="87">
        <v>3.125</v>
      </c>
      <c r="M3233" s="87"/>
      <c r="N3233" s="87">
        <v>2.375</v>
      </c>
      <c r="O3233" s="9"/>
      <c r="P3233" s="9" t="s">
        <v>57</v>
      </c>
      <c r="Q3233" s="9">
        <v>70</v>
      </c>
      <c r="R3233" s="9"/>
      <c r="S3233" s="88">
        <v>3.7142857142857144</v>
      </c>
      <c r="T3233" s="88">
        <v>3.7142857142857144</v>
      </c>
      <c r="U3233" s="9">
        <v>5</v>
      </c>
    </row>
    <row r="3234" spans="1:21">
      <c r="A3234" s="9" t="s">
        <v>21956</v>
      </c>
      <c r="B3234" s="9" t="s">
        <v>3207</v>
      </c>
      <c r="C3234" s="9" t="s">
        <v>3208</v>
      </c>
      <c r="D3234" s="9" t="s">
        <v>1344</v>
      </c>
      <c r="E3234" s="9" t="s">
        <v>1466</v>
      </c>
      <c r="F3234" s="9" t="s">
        <v>1603</v>
      </c>
      <c r="G3234" s="10">
        <v>785584051609</v>
      </c>
      <c r="H3234" s="123">
        <v>54.95</v>
      </c>
      <c r="I3234" s="9" t="s">
        <v>3209</v>
      </c>
      <c r="J3234" s="87">
        <v>2.375</v>
      </c>
      <c r="K3234" s="87">
        <v>1.25</v>
      </c>
      <c r="L3234" s="87">
        <v>3.125</v>
      </c>
      <c r="M3234" s="87"/>
      <c r="N3234" s="87">
        <v>2.375</v>
      </c>
      <c r="O3234" s="9"/>
      <c r="P3234" s="9" t="s">
        <v>57</v>
      </c>
      <c r="Q3234" s="9">
        <v>70</v>
      </c>
      <c r="R3234" s="9"/>
      <c r="S3234" s="88">
        <v>3.7142857142857144</v>
      </c>
      <c r="T3234" s="88">
        <v>3.7142857142857144</v>
      </c>
      <c r="U3234" s="9">
        <v>5</v>
      </c>
    </row>
    <row r="3235" spans="1:21">
      <c r="A3235" s="9" t="s">
        <v>3214</v>
      </c>
      <c r="B3235" s="9" t="s">
        <v>3207</v>
      </c>
      <c r="C3235" s="9" t="s">
        <v>3208</v>
      </c>
      <c r="D3235" s="9" t="s">
        <v>53</v>
      </c>
      <c r="E3235" s="9" t="s">
        <v>54</v>
      </c>
      <c r="F3235" s="9" t="s">
        <v>1603</v>
      </c>
      <c r="G3235" s="10" t="s">
        <v>10331</v>
      </c>
      <c r="H3235" s="123">
        <v>54.95</v>
      </c>
      <c r="I3235" s="9" t="s">
        <v>3209</v>
      </c>
      <c r="J3235" s="87">
        <v>2.375</v>
      </c>
      <c r="K3235" s="87">
        <v>1.25</v>
      </c>
      <c r="L3235" s="87">
        <v>3.125</v>
      </c>
      <c r="M3235" s="87"/>
      <c r="N3235" s="87">
        <v>2.375</v>
      </c>
      <c r="O3235" s="9"/>
      <c r="P3235" s="9" t="s">
        <v>57</v>
      </c>
      <c r="Q3235" s="9">
        <v>70</v>
      </c>
      <c r="R3235" s="9"/>
      <c r="S3235" s="88">
        <v>3.7142857142857144</v>
      </c>
      <c r="T3235" s="88">
        <v>3.7142857142857144</v>
      </c>
      <c r="U3235" s="9">
        <v>5</v>
      </c>
    </row>
    <row r="3236" spans="1:21">
      <c r="A3236" s="9" t="s">
        <v>3215</v>
      </c>
      <c r="B3236" s="9" t="s">
        <v>3207</v>
      </c>
      <c r="C3236" s="9" t="s">
        <v>3208</v>
      </c>
      <c r="D3236" s="9" t="s">
        <v>59</v>
      </c>
      <c r="E3236" s="9" t="s">
        <v>60</v>
      </c>
      <c r="F3236" s="9" t="s">
        <v>1603</v>
      </c>
      <c r="G3236" s="10" t="s">
        <v>10332</v>
      </c>
      <c r="H3236" s="123">
        <v>59.95</v>
      </c>
      <c r="I3236" s="9" t="s">
        <v>3209</v>
      </c>
      <c r="J3236" s="87">
        <v>2.375</v>
      </c>
      <c r="K3236" s="87">
        <v>1.25</v>
      </c>
      <c r="L3236" s="87">
        <v>3.125</v>
      </c>
      <c r="M3236" s="87"/>
      <c r="N3236" s="87">
        <v>2.375</v>
      </c>
      <c r="O3236" s="9"/>
      <c r="P3236" s="9" t="s">
        <v>57</v>
      </c>
      <c r="Q3236" s="9">
        <v>70</v>
      </c>
      <c r="R3236" s="9"/>
      <c r="S3236" s="88">
        <v>3.7142857142857144</v>
      </c>
      <c r="T3236" s="88">
        <v>3.7142857142857144</v>
      </c>
      <c r="U3236" s="9">
        <v>5</v>
      </c>
    </row>
    <row r="3237" spans="1:21">
      <c r="A3237" s="9" t="s">
        <v>3216</v>
      </c>
      <c r="B3237" s="9" t="s">
        <v>3207</v>
      </c>
      <c r="C3237" s="9" t="s">
        <v>3208</v>
      </c>
      <c r="D3237" s="9" t="s">
        <v>62</v>
      </c>
      <c r="E3237" s="9" t="s">
        <v>24</v>
      </c>
      <c r="F3237" s="9" t="s">
        <v>1603</v>
      </c>
      <c r="G3237" s="10" t="s">
        <v>10333</v>
      </c>
      <c r="H3237" s="123">
        <v>59.95</v>
      </c>
      <c r="I3237" s="9" t="s">
        <v>3209</v>
      </c>
      <c r="J3237" s="87">
        <v>2.375</v>
      </c>
      <c r="K3237" s="87">
        <v>1.25</v>
      </c>
      <c r="L3237" s="87">
        <v>3.125</v>
      </c>
      <c r="M3237" s="87"/>
      <c r="N3237" s="87">
        <v>2.375</v>
      </c>
      <c r="O3237" s="9"/>
      <c r="P3237" s="9" t="s">
        <v>57</v>
      </c>
      <c r="Q3237" s="9">
        <v>70</v>
      </c>
      <c r="R3237" s="9"/>
      <c r="S3237" s="88">
        <v>3.7142857142857144</v>
      </c>
      <c r="T3237" s="88">
        <v>3.7142857142857144</v>
      </c>
      <c r="U3237" s="9">
        <v>5</v>
      </c>
    </row>
    <row r="3238" spans="1:21">
      <c r="A3238" s="9" t="s">
        <v>3219</v>
      </c>
      <c r="B3238" s="9" t="s">
        <v>2977</v>
      </c>
      <c r="C3238" s="9" t="s">
        <v>3218</v>
      </c>
      <c r="D3238" s="9" t="s">
        <v>115</v>
      </c>
      <c r="E3238" s="9" t="s">
        <v>116</v>
      </c>
      <c r="F3238" s="9" t="s">
        <v>1603</v>
      </c>
      <c r="G3238" s="10" t="s">
        <v>10335</v>
      </c>
      <c r="H3238" s="123">
        <v>78.95</v>
      </c>
      <c r="I3238" s="9" t="s">
        <v>1677</v>
      </c>
      <c r="J3238" s="87">
        <v>2.375</v>
      </c>
      <c r="K3238" s="87">
        <v>4</v>
      </c>
      <c r="L3238" s="87">
        <v>4</v>
      </c>
      <c r="M3238" s="87"/>
      <c r="N3238" s="87">
        <v>2.375</v>
      </c>
      <c r="O3238" s="9"/>
      <c r="P3238" s="9" t="s">
        <v>57</v>
      </c>
      <c r="Q3238" s="9">
        <v>70</v>
      </c>
      <c r="R3238" s="9"/>
      <c r="S3238" s="88">
        <v>3.7142857142857144</v>
      </c>
      <c r="T3238" s="88">
        <v>3.7142857142857144</v>
      </c>
      <c r="U3238" s="9">
        <v>5</v>
      </c>
    </row>
    <row r="3239" spans="1:21">
      <c r="A3239" s="9" t="s">
        <v>3222</v>
      </c>
      <c r="B3239" s="9" t="s">
        <v>2977</v>
      </c>
      <c r="C3239" s="9" t="s">
        <v>3218</v>
      </c>
      <c r="D3239" s="9" t="s">
        <v>130</v>
      </c>
      <c r="E3239" s="9" t="s">
        <v>131</v>
      </c>
      <c r="F3239" s="9" t="s">
        <v>1603</v>
      </c>
      <c r="G3239" s="10" t="s">
        <v>10338</v>
      </c>
      <c r="H3239" s="123">
        <v>74.95</v>
      </c>
      <c r="I3239" s="9" t="s">
        <v>1677</v>
      </c>
      <c r="J3239" s="87">
        <v>2.375</v>
      </c>
      <c r="K3239" s="87">
        <v>4</v>
      </c>
      <c r="L3239" s="87">
        <v>4</v>
      </c>
      <c r="M3239" s="87"/>
      <c r="N3239" s="87">
        <v>2.375</v>
      </c>
      <c r="O3239" s="9"/>
      <c r="P3239" s="9" t="s">
        <v>57</v>
      </c>
      <c r="Q3239" s="9">
        <v>70</v>
      </c>
      <c r="R3239" s="9"/>
      <c r="S3239" s="88">
        <v>3.7142857142857144</v>
      </c>
      <c r="T3239" s="88">
        <v>3.7142857142857144</v>
      </c>
      <c r="U3239" s="9">
        <v>5</v>
      </c>
    </row>
    <row r="3240" spans="1:21">
      <c r="A3240" s="9" t="s">
        <v>21957</v>
      </c>
      <c r="B3240" s="9" t="s">
        <v>2977</v>
      </c>
      <c r="C3240" s="9" t="s">
        <v>3218</v>
      </c>
      <c r="D3240" s="9" t="s">
        <v>1344</v>
      </c>
      <c r="E3240" s="9" t="s">
        <v>1466</v>
      </c>
      <c r="F3240" s="9" t="s">
        <v>1603</v>
      </c>
      <c r="G3240" s="10">
        <v>785584051616</v>
      </c>
      <c r="H3240" s="123">
        <v>74.95</v>
      </c>
      <c r="I3240" s="9" t="s">
        <v>1677</v>
      </c>
      <c r="J3240" s="87">
        <v>2.375</v>
      </c>
      <c r="K3240" s="87">
        <v>4</v>
      </c>
      <c r="L3240" s="87">
        <v>4</v>
      </c>
      <c r="M3240" s="87"/>
      <c r="N3240" s="87">
        <v>2.375</v>
      </c>
      <c r="O3240" s="9"/>
      <c r="P3240" s="9" t="s">
        <v>57</v>
      </c>
      <c r="Q3240" s="9">
        <v>70</v>
      </c>
      <c r="R3240" s="9"/>
      <c r="S3240" s="88">
        <v>3.7142857142857144</v>
      </c>
      <c r="T3240" s="88">
        <v>3.7142857142857144</v>
      </c>
      <c r="U3240" s="9">
        <v>5</v>
      </c>
    </row>
    <row r="3241" spans="1:21">
      <c r="A3241" s="9" t="s">
        <v>3223</v>
      </c>
      <c r="B3241" s="9" t="s">
        <v>2977</v>
      </c>
      <c r="C3241" s="9" t="s">
        <v>3218</v>
      </c>
      <c r="D3241" s="9" t="s">
        <v>53</v>
      </c>
      <c r="E3241" s="9" t="s">
        <v>54</v>
      </c>
      <c r="F3241" s="9" t="s">
        <v>1603</v>
      </c>
      <c r="G3241" s="10" t="s">
        <v>10339</v>
      </c>
      <c r="H3241" s="123">
        <v>74.95</v>
      </c>
      <c r="I3241" s="9" t="s">
        <v>1677</v>
      </c>
      <c r="J3241" s="87">
        <v>2.375</v>
      </c>
      <c r="K3241" s="87">
        <v>4</v>
      </c>
      <c r="L3241" s="87">
        <v>4</v>
      </c>
      <c r="M3241" s="87"/>
      <c r="N3241" s="87">
        <v>2.375</v>
      </c>
      <c r="O3241" s="9"/>
      <c r="P3241" s="9" t="s">
        <v>57</v>
      </c>
      <c r="Q3241" s="9">
        <v>70</v>
      </c>
      <c r="R3241" s="9"/>
      <c r="S3241" s="88">
        <v>3.7142857142857144</v>
      </c>
      <c r="T3241" s="88">
        <v>3.7142857142857144</v>
      </c>
      <c r="U3241" s="9">
        <v>5</v>
      </c>
    </row>
    <row r="3242" spans="1:21">
      <c r="A3242" s="9" t="s">
        <v>3224</v>
      </c>
      <c r="B3242" s="9" t="s">
        <v>2977</v>
      </c>
      <c r="C3242" s="9" t="s">
        <v>3218</v>
      </c>
      <c r="D3242" s="9" t="s">
        <v>59</v>
      </c>
      <c r="E3242" s="9" t="s">
        <v>60</v>
      </c>
      <c r="F3242" s="9" t="s">
        <v>1603</v>
      </c>
      <c r="G3242" s="10" t="s">
        <v>10340</v>
      </c>
      <c r="H3242" s="123">
        <v>79.95</v>
      </c>
      <c r="I3242" s="9" t="s">
        <v>1677</v>
      </c>
      <c r="J3242" s="87">
        <v>2.375</v>
      </c>
      <c r="K3242" s="87">
        <v>4</v>
      </c>
      <c r="L3242" s="87">
        <v>4</v>
      </c>
      <c r="M3242" s="87"/>
      <c r="N3242" s="87">
        <v>2.375</v>
      </c>
      <c r="O3242" s="9"/>
      <c r="P3242" s="9" t="s">
        <v>57</v>
      </c>
      <c r="Q3242" s="9">
        <v>70</v>
      </c>
      <c r="R3242" s="9"/>
      <c r="S3242" s="88">
        <v>3.7142857142857144</v>
      </c>
      <c r="T3242" s="88">
        <v>3.7142857142857144</v>
      </c>
      <c r="U3242" s="9">
        <v>5</v>
      </c>
    </row>
    <row r="3243" spans="1:21">
      <c r="A3243" s="9" t="s">
        <v>3225</v>
      </c>
      <c r="B3243" s="9" t="s">
        <v>2977</v>
      </c>
      <c r="C3243" s="9" t="s">
        <v>3218</v>
      </c>
      <c r="D3243" s="9" t="s">
        <v>62</v>
      </c>
      <c r="E3243" s="9" t="s">
        <v>24</v>
      </c>
      <c r="F3243" s="9" t="s">
        <v>1603</v>
      </c>
      <c r="G3243" s="10" t="s">
        <v>10341</v>
      </c>
      <c r="H3243" s="123">
        <v>79.95</v>
      </c>
      <c r="I3243" s="9" t="s">
        <v>1677</v>
      </c>
      <c r="J3243" s="87">
        <v>2.375</v>
      </c>
      <c r="K3243" s="87">
        <v>4</v>
      </c>
      <c r="L3243" s="87">
        <v>4</v>
      </c>
      <c r="M3243" s="87"/>
      <c r="N3243" s="87">
        <v>2.375</v>
      </c>
      <c r="O3243" s="9"/>
      <c r="P3243" s="9" t="s">
        <v>57</v>
      </c>
      <c r="Q3243" s="9">
        <v>70</v>
      </c>
      <c r="R3243" s="9"/>
      <c r="S3243" s="88">
        <v>3.7142857142857144</v>
      </c>
      <c r="T3243" s="88">
        <v>3.7142857142857144</v>
      </c>
      <c r="U3243" s="9">
        <v>5</v>
      </c>
    </row>
    <row r="3244" spans="1:21">
      <c r="A3244" s="9" t="s">
        <v>3226</v>
      </c>
      <c r="B3244" s="9" t="s">
        <v>2113</v>
      </c>
      <c r="C3244" s="9" t="s">
        <v>3227</v>
      </c>
      <c r="D3244" s="9" t="s">
        <v>118</v>
      </c>
      <c r="E3244" s="9" t="s">
        <v>119</v>
      </c>
      <c r="F3244" s="9" t="s">
        <v>948</v>
      </c>
      <c r="G3244" s="10" t="s">
        <v>10342</v>
      </c>
      <c r="H3244" s="123">
        <v>164.95</v>
      </c>
      <c r="I3244" s="9" t="s">
        <v>3228</v>
      </c>
      <c r="J3244" s="87">
        <v>14</v>
      </c>
      <c r="K3244" s="87">
        <v>0.875</v>
      </c>
      <c r="L3244" s="87">
        <v>3.25</v>
      </c>
      <c r="M3244" s="87">
        <v>12</v>
      </c>
      <c r="N3244" s="87">
        <v>2</v>
      </c>
      <c r="O3244" s="9"/>
      <c r="P3244" s="9" t="s">
        <v>57</v>
      </c>
      <c r="Q3244" s="9">
        <v>70</v>
      </c>
      <c r="R3244" s="9"/>
      <c r="S3244" s="88">
        <v>3.5</v>
      </c>
      <c r="T3244" s="88">
        <v>3.5714285714285712</v>
      </c>
      <c r="U3244" s="88">
        <v>14.666666666666666</v>
      </c>
    </row>
    <row r="3245" spans="1:21">
      <c r="A3245" s="9" t="s">
        <v>3229</v>
      </c>
      <c r="B3245" s="9" t="s">
        <v>2113</v>
      </c>
      <c r="C3245" s="9" t="s">
        <v>3227</v>
      </c>
      <c r="D3245" s="9" t="s">
        <v>121</v>
      </c>
      <c r="E3245" s="9" t="s">
        <v>122</v>
      </c>
      <c r="F3245" s="9" t="s">
        <v>948</v>
      </c>
      <c r="G3245" s="10" t="s">
        <v>10343</v>
      </c>
      <c r="H3245" s="123">
        <v>164.95</v>
      </c>
      <c r="I3245" s="9" t="s">
        <v>3228</v>
      </c>
      <c r="J3245" s="87">
        <v>14</v>
      </c>
      <c r="K3245" s="87">
        <v>0.875</v>
      </c>
      <c r="L3245" s="87">
        <v>3.25</v>
      </c>
      <c r="M3245" s="87">
        <v>12</v>
      </c>
      <c r="N3245" s="87">
        <v>2</v>
      </c>
      <c r="O3245" s="9"/>
      <c r="P3245" s="9" t="s">
        <v>57</v>
      </c>
      <c r="Q3245" s="9">
        <v>70</v>
      </c>
      <c r="R3245" s="9"/>
      <c r="S3245" s="88">
        <v>3.5</v>
      </c>
      <c r="T3245" s="88">
        <v>3.5714285714285712</v>
      </c>
      <c r="U3245" s="88">
        <v>14.666666666666666</v>
      </c>
    </row>
    <row r="3246" spans="1:21">
      <c r="A3246" s="9" t="s">
        <v>3230</v>
      </c>
      <c r="B3246" s="9" t="s">
        <v>2113</v>
      </c>
      <c r="C3246" s="9" t="s">
        <v>3227</v>
      </c>
      <c r="D3246" s="9" t="s">
        <v>127</v>
      </c>
      <c r="E3246" s="9" t="s">
        <v>128</v>
      </c>
      <c r="F3246" s="9" t="s">
        <v>948</v>
      </c>
      <c r="G3246" s="10" t="s">
        <v>10344</v>
      </c>
      <c r="H3246" s="123">
        <v>164.95</v>
      </c>
      <c r="I3246" s="9" t="s">
        <v>3228</v>
      </c>
      <c r="J3246" s="87">
        <v>14</v>
      </c>
      <c r="K3246" s="87">
        <v>0.875</v>
      </c>
      <c r="L3246" s="87">
        <v>3.25</v>
      </c>
      <c r="M3246" s="87">
        <v>12</v>
      </c>
      <c r="N3246" s="87">
        <v>2</v>
      </c>
      <c r="O3246" s="9"/>
      <c r="P3246" s="9" t="s">
        <v>57</v>
      </c>
      <c r="Q3246" s="9">
        <v>70</v>
      </c>
      <c r="R3246" s="9"/>
      <c r="S3246" s="88">
        <v>3.5</v>
      </c>
      <c r="T3246" s="88">
        <v>3.5714285714285712</v>
      </c>
      <c r="U3246" s="88">
        <v>14.666666666666666</v>
      </c>
    </row>
    <row r="3247" spans="1:21">
      <c r="A3247" s="9" t="s">
        <v>3231</v>
      </c>
      <c r="B3247" s="9" t="s">
        <v>2113</v>
      </c>
      <c r="C3247" s="9" t="s">
        <v>3227</v>
      </c>
      <c r="D3247" s="9" t="s">
        <v>130</v>
      </c>
      <c r="E3247" s="9" t="s">
        <v>131</v>
      </c>
      <c r="F3247" s="9" t="s">
        <v>948</v>
      </c>
      <c r="G3247" s="10" t="s">
        <v>10345</v>
      </c>
      <c r="H3247" s="123">
        <v>144.94999999999999</v>
      </c>
      <c r="I3247" s="9" t="s">
        <v>3228</v>
      </c>
      <c r="J3247" s="87">
        <v>14</v>
      </c>
      <c r="K3247" s="87">
        <v>0.875</v>
      </c>
      <c r="L3247" s="87">
        <v>3.25</v>
      </c>
      <c r="M3247" s="87">
        <v>12</v>
      </c>
      <c r="N3247" s="87">
        <v>2</v>
      </c>
      <c r="O3247" s="9"/>
      <c r="P3247" s="9" t="s">
        <v>57</v>
      </c>
      <c r="Q3247" s="9">
        <v>70</v>
      </c>
      <c r="R3247" s="9"/>
      <c r="S3247" s="88">
        <v>3.5</v>
      </c>
      <c r="T3247" s="88">
        <v>3.5714285714285712</v>
      </c>
      <c r="U3247" s="88">
        <v>14.666666666666666</v>
      </c>
    </row>
    <row r="3248" spans="1:21">
      <c r="A3248" s="9" t="s">
        <v>21958</v>
      </c>
      <c r="B3248" s="9" t="s">
        <v>2113</v>
      </c>
      <c r="C3248" s="9" t="s">
        <v>3227</v>
      </c>
      <c r="D3248" s="9" t="s">
        <v>1344</v>
      </c>
      <c r="E3248" s="9" t="s">
        <v>1466</v>
      </c>
      <c r="F3248" s="9" t="s">
        <v>948</v>
      </c>
      <c r="G3248" s="10">
        <v>785584051623</v>
      </c>
      <c r="H3248" s="123">
        <v>144.94999999999999</v>
      </c>
      <c r="I3248" s="9" t="s">
        <v>3228</v>
      </c>
      <c r="J3248" s="87">
        <v>14</v>
      </c>
      <c r="K3248" s="87">
        <v>0.875</v>
      </c>
      <c r="L3248" s="87">
        <v>3.25</v>
      </c>
      <c r="M3248" s="87">
        <v>12</v>
      </c>
      <c r="N3248" s="87">
        <v>2</v>
      </c>
      <c r="O3248" s="9"/>
      <c r="P3248" s="9" t="s">
        <v>57</v>
      </c>
      <c r="Q3248" s="9">
        <v>70</v>
      </c>
      <c r="R3248" s="9"/>
      <c r="S3248" s="88">
        <v>3.5</v>
      </c>
      <c r="T3248" s="88">
        <v>3.5714285714285712</v>
      </c>
      <c r="U3248" s="88">
        <v>14.666666666666666</v>
      </c>
    </row>
    <row r="3249" spans="1:21">
      <c r="A3249" s="9" t="s">
        <v>3232</v>
      </c>
      <c r="B3249" s="9" t="s">
        <v>2113</v>
      </c>
      <c r="C3249" s="9" t="s">
        <v>3227</v>
      </c>
      <c r="D3249" s="9" t="s">
        <v>53</v>
      </c>
      <c r="E3249" s="9" t="s">
        <v>54</v>
      </c>
      <c r="F3249" s="9" t="s">
        <v>948</v>
      </c>
      <c r="G3249" s="10" t="s">
        <v>10346</v>
      </c>
      <c r="H3249" s="123">
        <v>144.94999999999999</v>
      </c>
      <c r="I3249" s="9" t="s">
        <v>3228</v>
      </c>
      <c r="J3249" s="87">
        <v>14</v>
      </c>
      <c r="K3249" s="87">
        <v>0.875</v>
      </c>
      <c r="L3249" s="87">
        <v>3.25</v>
      </c>
      <c r="M3249" s="87">
        <v>12</v>
      </c>
      <c r="N3249" s="87">
        <v>2</v>
      </c>
      <c r="O3249" s="9"/>
      <c r="P3249" s="9" t="s">
        <v>57</v>
      </c>
      <c r="Q3249" s="9">
        <v>70</v>
      </c>
      <c r="R3249" s="9"/>
      <c r="S3249" s="88">
        <v>3.5</v>
      </c>
      <c r="T3249" s="88">
        <v>3.5714285714285712</v>
      </c>
      <c r="U3249" s="88">
        <v>14.666666666666666</v>
      </c>
    </row>
    <row r="3250" spans="1:21">
      <c r="A3250" s="9" t="s">
        <v>3233</v>
      </c>
      <c r="B3250" s="9" t="s">
        <v>2113</v>
      </c>
      <c r="C3250" s="9" t="s">
        <v>3227</v>
      </c>
      <c r="D3250" s="9" t="s">
        <v>59</v>
      </c>
      <c r="E3250" s="9" t="s">
        <v>60</v>
      </c>
      <c r="F3250" s="9" t="s">
        <v>948</v>
      </c>
      <c r="G3250" s="10" t="s">
        <v>10347</v>
      </c>
      <c r="H3250" s="123">
        <v>169.95</v>
      </c>
      <c r="I3250" s="9" t="s">
        <v>3228</v>
      </c>
      <c r="J3250" s="87">
        <v>14</v>
      </c>
      <c r="K3250" s="87">
        <v>0.875</v>
      </c>
      <c r="L3250" s="87">
        <v>3.25</v>
      </c>
      <c r="M3250" s="87">
        <v>12</v>
      </c>
      <c r="N3250" s="87">
        <v>2</v>
      </c>
      <c r="O3250" s="9"/>
      <c r="P3250" s="9" t="s">
        <v>57</v>
      </c>
      <c r="Q3250" s="9">
        <v>70</v>
      </c>
      <c r="R3250" s="9"/>
      <c r="S3250" s="88">
        <v>3.5</v>
      </c>
      <c r="T3250" s="88">
        <v>3.5714285714285712</v>
      </c>
      <c r="U3250" s="88">
        <v>14.666666666666666</v>
      </c>
    </row>
    <row r="3251" spans="1:21">
      <c r="A3251" s="9" t="s">
        <v>3234</v>
      </c>
      <c r="B3251" s="9" t="s">
        <v>2113</v>
      </c>
      <c r="C3251" s="9" t="s">
        <v>3227</v>
      </c>
      <c r="D3251" s="9" t="s">
        <v>62</v>
      </c>
      <c r="E3251" s="9" t="s">
        <v>24</v>
      </c>
      <c r="F3251" s="9" t="s">
        <v>948</v>
      </c>
      <c r="G3251" s="10" t="s">
        <v>10348</v>
      </c>
      <c r="H3251" s="123">
        <v>169.95</v>
      </c>
      <c r="I3251" s="9" t="s">
        <v>3228</v>
      </c>
      <c r="J3251" s="87">
        <v>14</v>
      </c>
      <c r="K3251" s="87">
        <v>0.875</v>
      </c>
      <c r="L3251" s="87">
        <v>3.25</v>
      </c>
      <c r="M3251" s="87">
        <v>12</v>
      </c>
      <c r="N3251" s="87">
        <v>2</v>
      </c>
      <c r="O3251" s="9"/>
      <c r="P3251" s="9" t="s">
        <v>57</v>
      </c>
      <c r="Q3251" s="9">
        <v>70</v>
      </c>
      <c r="R3251" s="9"/>
      <c r="S3251" s="88">
        <v>3.5</v>
      </c>
      <c r="T3251" s="88">
        <v>3.5714285714285712</v>
      </c>
      <c r="U3251" s="88">
        <v>14.666666666666666</v>
      </c>
    </row>
    <row r="3252" spans="1:21">
      <c r="A3252" s="9" t="s">
        <v>3235</v>
      </c>
      <c r="B3252" s="9" t="s">
        <v>2122</v>
      </c>
      <c r="C3252" s="9" t="s">
        <v>3236</v>
      </c>
      <c r="D3252" s="9" t="s">
        <v>118</v>
      </c>
      <c r="E3252" s="9" t="s">
        <v>119</v>
      </c>
      <c r="F3252" s="9" t="s">
        <v>948</v>
      </c>
      <c r="G3252" s="10" t="s">
        <v>10349</v>
      </c>
      <c r="H3252" s="123">
        <v>174.95</v>
      </c>
      <c r="I3252" s="9" t="s">
        <v>3237</v>
      </c>
      <c r="J3252" s="87">
        <v>20</v>
      </c>
      <c r="K3252" s="87">
        <v>0.875</v>
      </c>
      <c r="L3252" s="87">
        <v>3.25</v>
      </c>
      <c r="M3252" s="87">
        <v>18</v>
      </c>
      <c r="N3252" s="87">
        <v>2</v>
      </c>
      <c r="O3252" s="9"/>
      <c r="P3252" s="9" t="s">
        <v>57</v>
      </c>
      <c r="Q3252" s="9">
        <v>70</v>
      </c>
      <c r="R3252" s="9"/>
      <c r="S3252" s="88">
        <v>4.2</v>
      </c>
      <c r="T3252" s="88">
        <v>4.166666666666667</v>
      </c>
      <c r="U3252" s="88">
        <v>21.25</v>
      </c>
    </row>
    <row r="3253" spans="1:21">
      <c r="A3253" s="9" t="s">
        <v>3238</v>
      </c>
      <c r="B3253" s="9" t="s">
        <v>2122</v>
      </c>
      <c r="C3253" s="9" t="s">
        <v>3236</v>
      </c>
      <c r="D3253" s="9" t="s">
        <v>121</v>
      </c>
      <c r="E3253" s="9" t="s">
        <v>122</v>
      </c>
      <c r="F3253" s="9" t="s">
        <v>948</v>
      </c>
      <c r="G3253" s="10" t="s">
        <v>10350</v>
      </c>
      <c r="H3253" s="123">
        <v>174.95</v>
      </c>
      <c r="I3253" s="9" t="s">
        <v>3237</v>
      </c>
      <c r="J3253" s="87">
        <v>20</v>
      </c>
      <c r="K3253" s="87">
        <v>0.875</v>
      </c>
      <c r="L3253" s="87">
        <v>3.25</v>
      </c>
      <c r="M3253" s="87">
        <v>18</v>
      </c>
      <c r="N3253" s="87">
        <v>2</v>
      </c>
      <c r="O3253" s="9"/>
      <c r="P3253" s="9" t="s">
        <v>57</v>
      </c>
      <c r="Q3253" s="9">
        <v>70</v>
      </c>
      <c r="R3253" s="9"/>
      <c r="S3253" s="88">
        <v>4.2</v>
      </c>
      <c r="T3253" s="88">
        <v>4.166666666666667</v>
      </c>
      <c r="U3253" s="88">
        <v>21.25</v>
      </c>
    </row>
    <row r="3254" spans="1:21">
      <c r="A3254" s="9" t="s">
        <v>3239</v>
      </c>
      <c r="B3254" s="9" t="s">
        <v>2122</v>
      </c>
      <c r="C3254" s="9" t="s">
        <v>3236</v>
      </c>
      <c r="D3254" s="9" t="s">
        <v>127</v>
      </c>
      <c r="E3254" s="9" t="s">
        <v>128</v>
      </c>
      <c r="F3254" s="9" t="s">
        <v>948</v>
      </c>
      <c r="G3254" s="10" t="s">
        <v>10351</v>
      </c>
      <c r="H3254" s="123">
        <v>174.95</v>
      </c>
      <c r="I3254" s="9" t="s">
        <v>3237</v>
      </c>
      <c r="J3254" s="87">
        <v>20</v>
      </c>
      <c r="K3254" s="87">
        <v>0.875</v>
      </c>
      <c r="L3254" s="87">
        <v>3.25</v>
      </c>
      <c r="M3254" s="87">
        <v>18</v>
      </c>
      <c r="N3254" s="87">
        <v>2</v>
      </c>
      <c r="O3254" s="9"/>
      <c r="P3254" s="9" t="s">
        <v>57</v>
      </c>
      <c r="Q3254" s="9">
        <v>70</v>
      </c>
      <c r="R3254" s="9"/>
      <c r="S3254" s="88">
        <v>4.2</v>
      </c>
      <c r="T3254" s="88">
        <v>4.166666666666667</v>
      </c>
      <c r="U3254" s="88">
        <v>21.25</v>
      </c>
    </row>
    <row r="3255" spans="1:21">
      <c r="A3255" s="9" t="s">
        <v>3240</v>
      </c>
      <c r="B3255" s="9" t="s">
        <v>2122</v>
      </c>
      <c r="C3255" s="9" t="s">
        <v>3236</v>
      </c>
      <c r="D3255" s="9" t="s">
        <v>130</v>
      </c>
      <c r="E3255" s="9" t="s">
        <v>131</v>
      </c>
      <c r="F3255" s="9" t="s">
        <v>948</v>
      </c>
      <c r="G3255" s="10" t="s">
        <v>10352</v>
      </c>
      <c r="H3255" s="123">
        <v>154.94999999999999</v>
      </c>
      <c r="I3255" s="9" t="s">
        <v>3237</v>
      </c>
      <c r="J3255" s="87">
        <v>20</v>
      </c>
      <c r="K3255" s="87">
        <v>0.875</v>
      </c>
      <c r="L3255" s="87">
        <v>3.25</v>
      </c>
      <c r="M3255" s="87">
        <v>18</v>
      </c>
      <c r="N3255" s="87">
        <v>2</v>
      </c>
      <c r="O3255" s="9"/>
      <c r="P3255" s="9" t="s">
        <v>57</v>
      </c>
      <c r="Q3255" s="9">
        <v>70</v>
      </c>
      <c r="R3255" s="9"/>
      <c r="S3255" s="88">
        <v>4.2</v>
      </c>
      <c r="T3255" s="88">
        <v>4.166666666666667</v>
      </c>
      <c r="U3255" s="88">
        <v>21.25</v>
      </c>
    </row>
    <row r="3256" spans="1:21">
      <c r="A3256" s="9" t="s">
        <v>21959</v>
      </c>
      <c r="B3256" s="9" t="s">
        <v>2122</v>
      </c>
      <c r="C3256" s="9" t="s">
        <v>3236</v>
      </c>
      <c r="D3256" s="9" t="s">
        <v>1344</v>
      </c>
      <c r="E3256" s="9" t="s">
        <v>1466</v>
      </c>
      <c r="F3256" s="9" t="s">
        <v>948</v>
      </c>
      <c r="G3256" s="10">
        <v>785584051630</v>
      </c>
      <c r="H3256" s="123">
        <v>154.94999999999999</v>
      </c>
      <c r="I3256" s="9" t="s">
        <v>3237</v>
      </c>
      <c r="J3256" s="87">
        <v>20</v>
      </c>
      <c r="K3256" s="87">
        <v>0.875</v>
      </c>
      <c r="L3256" s="87">
        <v>3.25</v>
      </c>
      <c r="M3256" s="87">
        <v>18</v>
      </c>
      <c r="N3256" s="87">
        <v>2</v>
      </c>
      <c r="O3256" s="9"/>
      <c r="P3256" s="9" t="s">
        <v>57</v>
      </c>
      <c r="Q3256" s="9">
        <v>70</v>
      </c>
      <c r="R3256" s="9"/>
      <c r="S3256" s="88">
        <v>4.2</v>
      </c>
      <c r="T3256" s="88">
        <v>4.166666666666667</v>
      </c>
      <c r="U3256" s="88">
        <v>21.25</v>
      </c>
    </row>
    <row r="3257" spans="1:21">
      <c r="A3257" s="9" t="s">
        <v>3241</v>
      </c>
      <c r="B3257" s="9" t="s">
        <v>2122</v>
      </c>
      <c r="C3257" s="9" t="s">
        <v>3236</v>
      </c>
      <c r="D3257" s="9" t="s">
        <v>53</v>
      </c>
      <c r="E3257" s="9" t="s">
        <v>54</v>
      </c>
      <c r="F3257" s="9" t="s">
        <v>948</v>
      </c>
      <c r="G3257" s="10" t="s">
        <v>10353</v>
      </c>
      <c r="H3257" s="123">
        <v>154.94999999999999</v>
      </c>
      <c r="I3257" s="9" t="s">
        <v>3237</v>
      </c>
      <c r="J3257" s="87">
        <v>20</v>
      </c>
      <c r="K3257" s="87">
        <v>0.875</v>
      </c>
      <c r="L3257" s="87">
        <v>3.25</v>
      </c>
      <c r="M3257" s="87">
        <v>18</v>
      </c>
      <c r="N3257" s="87">
        <v>2</v>
      </c>
      <c r="O3257" s="9"/>
      <c r="P3257" s="9" t="s">
        <v>57</v>
      </c>
      <c r="Q3257" s="9">
        <v>70</v>
      </c>
      <c r="R3257" s="9"/>
      <c r="S3257" s="88">
        <v>4.2</v>
      </c>
      <c r="T3257" s="88">
        <v>4.166666666666667</v>
      </c>
      <c r="U3257" s="88">
        <v>21.25</v>
      </c>
    </row>
    <row r="3258" spans="1:21">
      <c r="A3258" s="9" t="s">
        <v>3242</v>
      </c>
      <c r="B3258" s="9" t="s">
        <v>2122</v>
      </c>
      <c r="C3258" s="9" t="s">
        <v>3236</v>
      </c>
      <c r="D3258" s="9" t="s">
        <v>59</v>
      </c>
      <c r="E3258" s="9" t="s">
        <v>60</v>
      </c>
      <c r="F3258" s="9" t="s">
        <v>948</v>
      </c>
      <c r="G3258" s="10" t="s">
        <v>10354</v>
      </c>
      <c r="H3258" s="123">
        <v>179.95</v>
      </c>
      <c r="I3258" s="9" t="s">
        <v>3237</v>
      </c>
      <c r="J3258" s="87">
        <v>20</v>
      </c>
      <c r="K3258" s="87">
        <v>0.875</v>
      </c>
      <c r="L3258" s="87">
        <v>3.25</v>
      </c>
      <c r="M3258" s="87">
        <v>18</v>
      </c>
      <c r="N3258" s="87">
        <v>2</v>
      </c>
      <c r="O3258" s="9"/>
      <c r="P3258" s="9" t="s">
        <v>57</v>
      </c>
      <c r="Q3258" s="9">
        <v>70</v>
      </c>
      <c r="R3258" s="9"/>
      <c r="S3258" s="88">
        <v>4.2</v>
      </c>
      <c r="T3258" s="88">
        <v>4.166666666666667</v>
      </c>
      <c r="U3258" s="88">
        <v>21.25</v>
      </c>
    </row>
    <row r="3259" spans="1:21">
      <c r="A3259" s="9" t="s">
        <v>3243</v>
      </c>
      <c r="B3259" s="9" t="s">
        <v>2122</v>
      </c>
      <c r="C3259" s="9" t="s">
        <v>3236</v>
      </c>
      <c r="D3259" s="9" t="s">
        <v>62</v>
      </c>
      <c r="E3259" s="9" t="s">
        <v>24</v>
      </c>
      <c r="F3259" s="9" t="s">
        <v>948</v>
      </c>
      <c r="G3259" s="10" t="s">
        <v>10355</v>
      </c>
      <c r="H3259" s="123">
        <v>179.95</v>
      </c>
      <c r="I3259" s="9" t="s">
        <v>3237</v>
      </c>
      <c r="J3259" s="87">
        <v>20</v>
      </c>
      <c r="K3259" s="87">
        <v>0.875</v>
      </c>
      <c r="L3259" s="87">
        <v>3.25</v>
      </c>
      <c r="M3259" s="87">
        <v>18</v>
      </c>
      <c r="N3259" s="87">
        <v>2</v>
      </c>
      <c r="O3259" s="9"/>
      <c r="P3259" s="9" t="s">
        <v>57</v>
      </c>
      <c r="Q3259" s="9">
        <v>70</v>
      </c>
      <c r="R3259" s="9"/>
      <c r="S3259" s="88">
        <v>4.2</v>
      </c>
      <c r="T3259" s="88">
        <v>4.166666666666667</v>
      </c>
      <c r="U3259" s="88">
        <v>21.25</v>
      </c>
    </row>
    <row r="3260" spans="1:21">
      <c r="A3260" s="9" t="s">
        <v>3244</v>
      </c>
      <c r="B3260" s="9" t="s">
        <v>2131</v>
      </c>
      <c r="C3260" s="9" t="s">
        <v>3245</v>
      </c>
      <c r="D3260" s="9" t="s">
        <v>118</v>
      </c>
      <c r="E3260" s="9" t="s">
        <v>119</v>
      </c>
      <c r="F3260" s="9" t="s">
        <v>948</v>
      </c>
      <c r="G3260" s="10" t="s">
        <v>10356</v>
      </c>
      <c r="H3260" s="123">
        <v>184.95</v>
      </c>
      <c r="I3260" s="9" t="s">
        <v>3246</v>
      </c>
      <c r="J3260" s="87">
        <v>26</v>
      </c>
      <c r="K3260" s="87">
        <v>0.875</v>
      </c>
      <c r="L3260" s="87">
        <v>3.25</v>
      </c>
      <c r="M3260" s="87">
        <v>24</v>
      </c>
      <c r="N3260" s="87">
        <v>2</v>
      </c>
      <c r="O3260" s="9"/>
      <c r="P3260" s="9" t="s">
        <v>57</v>
      </c>
      <c r="Q3260" s="9">
        <v>70</v>
      </c>
      <c r="R3260" s="9"/>
      <c r="S3260" s="88">
        <v>3.5</v>
      </c>
      <c r="T3260" s="88">
        <v>4.5714285714285712</v>
      </c>
      <c r="U3260" s="88">
        <v>27.333333333333332</v>
      </c>
    </row>
    <row r="3261" spans="1:21">
      <c r="A3261" s="9" t="s">
        <v>3247</v>
      </c>
      <c r="B3261" s="9" t="s">
        <v>2131</v>
      </c>
      <c r="C3261" s="9" t="s">
        <v>3245</v>
      </c>
      <c r="D3261" s="9" t="s">
        <v>121</v>
      </c>
      <c r="E3261" s="9" t="s">
        <v>122</v>
      </c>
      <c r="F3261" s="9" t="s">
        <v>948</v>
      </c>
      <c r="G3261" s="10" t="s">
        <v>10357</v>
      </c>
      <c r="H3261" s="123">
        <v>184.95</v>
      </c>
      <c r="I3261" s="9" t="s">
        <v>3246</v>
      </c>
      <c r="J3261" s="87">
        <v>26</v>
      </c>
      <c r="K3261" s="87">
        <v>0.875</v>
      </c>
      <c r="L3261" s="87">
        <v>3.25</v>
      </c>
      <c r="M3261" s="87">
        <v>24</v>
      </c>
      <c r="N3261" s="87">
        <v>2</v>
      </c>
      <c r="O3261" s="9"/>
      <c r="P3261" s="9" t="s">
        <v>57</v>
      </c>
      <c r="Q3261" s="9">
        <v>70</v>
      </c>
      <c r="R3261" s="9"/>
      <c r="S3261" s="88">
        <v>3.5</v>
      </c>
      <c r="T3261" s="88">
        <v>4.5714285714285712</v>
      </c>
      <c r="U3261" s="88">
        <v>27.333333333333332</v>
      </c>
    </row>
    <row r="3262" spans="1:21">
      <c r="A3262" s="9" t="s">
        <v>3248</v>
      </c>
      <c r="B3262" s="9" t="s">
        <v>2131</v>
      </c>
      <c r="C3262" s="9" t="s">
        <v>3245</v>
      </c>
      <c r="D3262" s="9" t="s">
        <v>127</v>
      </c>
      <c r="E3262" s="9" t="s">
        <v>128</v>
      </c>
      <c r="F3262" s="9" t="s">
        <v>948</v>
      </c>
      <c r="G3262" s="10" t="s">
        <v>10358</v>
      </c>
      <c r="H3262" s="123">
        <v>184.95</v>
      </c>
      <c r="I3262" s="9" t="s">
        <v>3246</v>
      </c>
      <c r="J3262" s="87">
        <v>26</v>
      </c>
      <c r="K3262" s="87">
        <v>0.875</v>
      </c>
      <c r="L3262" s="87">
        <v>3.25</v>
      </c>
      <c r="M3262" s="87">
        <v>24</v>
      </c>
      <c r="N3262" s="87">
        <v>2</v>
      </c>
      <c r="O3262" s="9"/>
      <c r="P3262" s="9" t="s">
        <v>57</v>
      </c>
      <c r="Q3262" s="9">
        <v>70</v>
      </c>
      <c r="R3262" s="9"/>
      <c r="S3262" s="88">
        <v>3.5</v>
      </c>
      <c r="T3262" s="88">
        <v>4.5714285714285712</v>
      </c>
      <c r="U3262" s="88">
        <v>27.333333333333332</v>
      </c>
    </row>
    <row r="3263" spans="1:21">
      <c r="A3263" s="9" t="s">
        <v>3249</v>
      </c>
      <c r="B3263" s="9" t="s">
        <v>2131</v>
      </c>
      <c r="C3263" s="9" t="s">
        <v>3245</v>
      </c>
      <c r="D3263" s="9" t="s">
        <v>130</v>
      </c>
      <c r="E3263" s="9" t="s">
        <v>131</v>
      </c>
      <c r="F3263" s="9" t="s">
        <v>948</v>
      </c>
      <c r="G3263" s="10" t="s">
        <v>10359</v>
      </c>
      <c r="H3263" s="123">
        <v>164.95</v>
      </c>
      <c r="I3263" s="9" t="s">
        <v>3246</v>
      </c>
      <c r="J3263" s="87">
        <v>26</v>
      </c>
      <c r="K3263" s="87">
        <v>0.875</v>
      </c>
      <c r="L3263" s="87">
        <v>3.25</v>
      </c>
      <c r="M3263" s="87">
        <v>24</v>
      </c>
      <c r="N3263" s="87">
        <v>2</v>
      </c>
      <c r="O3263" s="9"/>
      <c r="P3263" s="9" t="s">
        <v>57</v>
      </c>
      <c r="Q3263" s="9">
        <v>70</v>
      </c>
      <c r="R3263" s="9"/>
      <c r="S3263" s="88">
        <v>3.5</v>
      </c>
      <c r="T3263" s="88">
        <v>4.5714285714285712</v>
      </c>
      <c r="U3263" s="88">
        <v>27.333333333333332</v>
      </c>
    </row>
    <row r="3264" spans="1:21">
      <c r="A3264" s="9" t="s">
        <v>21960</v>
      </c>
      <c r="B3264" s="9" t="s">
        <v>2131</v>
      </c>
      <c r="C3264" s="9" t="s">
        <v>3245</v>
      </c>
      <c r="D3264" s="9" t="s">
        <v>1344</v>
      </c>
      <c r="E3264" s="9" t="s">
        <v>1466</v>
      </c>
      <c r="F3264" s="9" t="s">
        <v>948</v>
      </c>
      <c r="G3264" s="10">
        <v>785584051647</v>
      </c>
      <c r="H3264" s="123">
        <v>164.95</v>
      </c>
      <c r="I3264" s="9" t="s">
        <v>3246</v>
      </c>
      <c r="J3264" s="87">
        <v>26</v>
      </c>
      <c r="K3264" s="87">
        <v>0.875</v>
      </c>
      <c r="L3264" s="87">
        <v>3.25</v>
      </c>
      <c r="M3264" s="87">
        <v>24</v>
      </c>
      <c r="N3264" s="87">
        <v>2</v>
      </c>
      <c r="O3264" s="9"/>
      <c r="P3264" s="9" t="s">
        <v>57</v>
      </c>
      <c r="Q3264" s="9">
        <v>70</v>
      </c>
      <c r="R3264" s="9"/>
      <c r="S3264" s="88">
        <v>3.5</v>
      </c>
      <c r="T3264" s="88">
        <v>4.5714285714285712</v>
      </c>
      <c r="U3264" s="88">
        <v>27.333333333333332</v>
      </c>
    </row>
    <row r="3265" spans="1:21">
      <c r="A3265" s="9" t="s">
        <v>3250</v>
      </c>
      <c r="B3265" s="9" t="s">
        <v>2131</v>
      </c>
      <c r="C3265" s="9" t="s">
        <v>3245</v>
      </c>
      <c r="D3265" s="9" t="s">
        <v>53</v>
      </c>
      <c r="E3265" s="9" t="s">
        <v>54</v>
      </c>
      <c r="F3265" s="9" t="s">
        <v>948</v>
      </c>
      <c r="G3265" s="10" t="s">
        <v>10360</v>
      </c>
      <c r="H3265" s="123">
        <v>164.95</v>
      </c>
      <c r="I3265" s="9" t="s">
        <v>3246</v>
      </c>
      <c r="J3265" s="87">
        <v>26</v>
      </c>
      <c r="K3265" s="87">
        <v>0.875</v>
      </c>
      <c r="L3265" s="87">
        <v>3.25</v>
      </c>
      <c r="M3265" s="87">
        <v>24</v>
      </c>
      <c r="N3265" s="87">
        <v>2</v>
      </c>
      <c r="O3265" s="9"/>
      <c r="P3265" s="9" t="s">
        <v>57</v>
      </c>
      <c r="Q3265" s="9">
        <v>70</v>
      </c>
      <c r="R3265" s="9"/>
      <c r="S3265" s="88">
        <v>3.5</v>
      </c>
      <c r="T3265" s="88">
        <v>4.5714285714285712</v>
      </c>
      <c r="U3265" s="88">
        <v>27.333333333333332</v>
      </c>
    </row>
    <row r="3266" spans="1:21">
      <c r="A3266" s="9" t="s">
        <v>3251</v>
      </c>
      <c r="B3266" s="9" t="s">
        <v>2131</v>
      </c>
      <c r="C3266" s="9" t="s">
        <v>3245</v>
      </c>
      <c r="D3266" s="9" t="s">
        <v>59</v>
      </c>
      <c r="E3266" s="9" t="s">
        <v>60</v>
      </c>
      <c r="F3266" s="9" t="s">
        <v>948</v>
      </c>
      <c r="G3266" s="10" t="s">
        <v>10361</v>
      </c>
      <c r="H3266" s="123">
        <v>189.95</v>
      </c>
      <c r="I3266" s="9" t="s">
        <v>3246</v>
      </c>
      <c r="J3266" s="87">
        <v>26</v>
      </c>
      <c r="K3266" s="87">
        <v>0.875</v>
      </c>
      <c r="L3266" s="87">
        <v>3.25</v>
      </c>
      <c r="M3266" s="87">
        <v>24</v>
      </c>
      <c r="N3266" s="87">
        <v>2</v>
      </c>
      <c r="O3266" s="9"/>
      <c r="P3266" s="9" t="s">
        <v>57</v>
      </c>
      <c r="Q3266" s="9">
        <v>70</v>
      </c>
      <c r="R3266" s="9"/>
      <c r="S3266" s="88">
        <v>3.5</v>
      </c>
      <c r="T3266" s="88">
        <v>4.5714285714285712</v>
      </c>
      <c r="U3266" s="88">
        <v>27.333333333333332</v>
      </c>
    </row>
    <row r="3267" spans="1:21">
      <c r="A3267" s="9" t="s">
        <v>3252</v>
      </c>
      <c r="B3267" s="9" t="s">
        <v>2131</v>
      </c>
      <c r="C3267" s="9" t="s">
        <v>3245</v>
      </c>
      <c r="D3267" s="9" t="s">
        <v>62</v>
      </c>
      <c r="E3267" s="9" t="s">
        <v>24</v>
      </c>
      <c r="F3267" s="9" t="s">
        <v>948</v>
      </c>
      <c r="G3267" s="10" t="s">
        <v>10362</v>
      </c>
      <c r="H3267" s="123">
        <v>189.95</v>
      </c>
      <c r="I3267" s="9" t="s">
        <v>3246</v>
      </c>
      <c r="J3267" s="87">
        <v>26</v>
      </c>
      <c r="K3267" s="87">
        <v>0.875</v>
      </c>
      <c r="L3267" s="87">
        <v>3.25</v>
      </c>
      <c r="M3267" s="87">
        <v>24</v>
      </c>
      <c r="N3267" s="87">
        <v>2</v>
      </c>
      <c r="O3267" s="9"/>
      <c r="P3267" s="9" t="s">
        <v>57</v>
      </c>
      <c r="Q3267" s="9">
        <v>70</v>
      </c>
      <c r="R3267" s="9"/>
      <c r="S3267" s="88">
        <v>3.5</v>
      </c>
      <c r="T3267" s="88">
        <v>4.5714285714285712</v>
      </c>
      <c r="U3267" s="88">
        <v>27.333333333333332</v>
      </c>
    </row>
    <row r="3268" spans="1:21">
      <c r="A3268" s="9" t="s">
        <v>3253</v>
      </c>
      <c r="B3268" s="9" t="s">
        <v>2140</v>
      </c>
      <c r="C3268" s="9" t="s">
        <v>3254</v>
      </c>
      <c r="D3268" s="9" t="s">
        <v>118</v>
      </c>
      <c r="E3268" s="9" t="s">
        <v>119</v>
      </c>
      <c r="F3268" s="9" t="s">
        <v>948</v>
      </c>
      <c r="G3268" s="10" t="s">
        <v>10363</v>
      </c>
      <c r="H3268" s="123">
        <v>194.95</v>
      </c>
      <c r="I3268" s="9" t="s">
        <v>3255</v>
      </c>
      <c r="J3268" s="87">
        <v>32</v>
      </c>
      <c r="K3268" s="87">
        <v>0.875</v>
      </c>
      <c r="L3268" s="87">
        <v>3.25</v>
      </c>
      <c r="M3268" s="87">
        <v>30</v>
      </c>
      <c r="N3268" s="87">
        <v>2</v>
      </c>
      <c r="O3268" s="9"/>
      <c r="P3268" s="9" t="s">
        <v>57</v>
      </c>
      <c r="Q3268" s="9">
        <v>70</v>
      </c>
      <c r="R3268" s="9"/>
      <c r="S3268" s="88">
        <v>3.5</v>
      </c>
      <c r="T3268" s="88">
        <v>3.5714285714285712</v>
      </c>
      <c r="U3268" s="88">
        <v>33.25</v>
      </c>
    </row>
    <row r="3269" spans="1:21">
      <c r="A3269" s="9" t="s">
        <v>3256</v>
      </c>
      <c r="B3269" s="9" t="s">
        <v>2140</v>
      </c>
      <c r="C3269" s="9" t="s">
        <v>3254</v>
      </c>
      <c r="D3269" s="9" t="s">
        <v>121</v>
      </c>
      <c r="E3269" s="9" t="s">
        <v>122</v>
      </c>
      <c r="F3269" s="9" t="s">
        <v>948</v>
      </c>
      <c r="G3269" s="10" t="s">
        <v>10364</v>
      </c>
      <c r="H3269" s="123">
        <v>194.95</v>
      </c>
      <c r="I3269" s="9" t="s">
        <v>3255</v>
      </c>
      <c r="J3269" s="87">
        <v>32</v>
      </c>
      <c r="K3269" s="87">
        <v>0.875</v>
      </c>
      <c r="L3269" s="87">
        <v>3.25</v>
      </c>
      <c r="M3269" s="87">
        <v>30</v>
      </c>
      <c r="N3269" s="87">
        <v>2</v>
      </c>
      <c r="O3269" s="9"/>
      <c r="P3269" s="9" t="s">
        <v>57</v>
      </c>
      <c r="Q3269" s="9">
        <v>70</v>
      </c>
      <c r="R3269" s="9"/>
      <c r="S3269" s="88">
        <v>3.5</v>
      </c>
      <c r="T3269" s="88">
        <v>3.5714285714285712</v>
      </c>
      <c r="U3269" s="88">
        <v>33.25</v>
      </c>
    </row>
    <row r="3270" spans="1:21">
      <c r="A3270" s="9" t="s">
        <v>3257</v>
      </c>
      <c r="B3270" s="9" t="s">
        <v>2140</v>
      </c>
      <c r="C3270" s="9" t="s">
        <v>3254</v>
      </c>
      <c r="D3270" s="9" t="s">
        <v>127</v>
      </c>
      <c r="E3270" s="9" t="s">
        <v>128</v>
      </c>
      <c r="F3270" s="9" t="s">
        <v>948</v>
      </c>
      <c r="G3270" s="10" t="s">
        <v>10365</v>
      </c>
      <c r="H3270" s="123">
        <v>194.95</v>
      </c>
      <c r="I3270" s="9" t="s">
        <v>3255</v>
      </c>
      <c r="J3270" s="87">
        <v>32</v>
      </c>
      <c r="K3270" s="87">
        <v>0.875</v>
      </c>
      <c r="L3270" s="87">
        <v>3.25</v>
      </c>
      <c r="M3270" s="87">
        <v>30</v>
      </c>
      <c r="N3270" s="87">
        <v>2</v>
      </c>
      <c r="O3270" s="9"/>
      <c r="P3270" s="9" t="s">
        <v>57</v>
      </c>
      <c r="Q3270" s="9">
        <v>70</v>
      </c>
      <c r="R3270" s="9"/>
      <c r="S3270" s="88">
        <v>3.5</v>
      </c>
      <c r="T3270" s="88">
        <v>3.5714285714285712</v>
      </c>
      <c r="U3270" s="88">
        <v>33.25</v>
      </c>
    </row>
    <row r="3271" spans="1:21">
      <c r="A3271" s="9" t="s">
        <v>3258</v>
      </c>
      <c r="B3271" s="9" t="s">
        <v>2140</v>
      </c>
      <c r="C3271" s="9" t="s">
        <v>3254</v>
      </c>
      <c r="D3271" s="9" t="s">
        <v>130</v>
      </c>
      <c r="E3271" s="9" t="s">
        <v>131</v>
      </c>
      <c r="F3271" s="9" t="s">
        <v>948</v>
      </c>
      <c r="G3271" s="10" t="s">
        <v>10366</v>
      </c>
      <c r="H3271" s="123">
        <v>174.95</v>
      </c>
      <c r="I3271" s="9" t="s">
        <v>3255</v>
      </c>
      <c r="J3271" s="87">
        <v>32</v>
      </c>
      <c r="K3271" s="87">
        <v>0.875</v>
      </c>
      <c r="L3271" s="87">
        <v>3.25</v>
      </c>
      <c r="M3271" s="87">
        <v>30</v>
      </c>
      <c r="N3271" s="87">
        <v>2</v>
      </c>
      <c r="O3271" s="9"/>
      <c r="P3271" s="9" t="s">
        <v>57</v>
      </c>
      <c r="Q3271" s="9">
        <v>70</v>
      </c>
      <c r="R3271" s="9"/>
      <c r="S3271" s="88">
        <v>3.5</v>
      </c>
      <c r="T3271" s="88">
        <v>3.5714285714285712</v>
      </c>
      <c r="U3271" s="88">
        <v>33.25</v>
      </c>
    </row>
    <row r="3272" spans="1:21">
      <c r="A3272" s="9" t="s">
        <v>21961</v>
      </c>
      <c r="B3272" s="9" t="s">
        <v>2140</v>
      </c>
      <c r="C3272" s="9" t="s">
        <v>3254</v>
      </c>
      <c r="D3272" s="9" t="s">
        <v>1344</v>
      </c>
      <c r="E3272" s="9" t="s">
        <v>1466</v>
      </c>
      <c r="F3272" s="9" t="s">
        <v>948</v>
      </c>
      <c r="G3272" s="10">
        <v>785584502163</v>
      </c>
      <c r="H3272" s="123">
        <v>174.95</v>
      </c>
      <c r="I3272" s="9" t="s">
        <v>3255</v>
      </c>
      <c r="J3272" s="87">
        <v>32</v>
      </c>
      <c r="K3272" s="87">
        <v>0.875</v>
      </c>
      <c r="L3272" s="87">
        <v>3.25</v>
      </c>
      <c r="M3272" s="87">
        <v>30</v>
      </c>
      <c r="N3272" s="87">
        <v>2</v>
      </c>
      <c r="O3272" s="9"/>
      <c r="P3272" s="9" t="s">
        <v>57</v>
      </c>
      <c r="Q3272" s="9">
        <v>70</v>
      </c>
      <c r="R3272" s="9"/>
      <c r="S3272" s="88">
        <v>3.5</v>
      </c>
      <c r="T3272" s="88">
        <v>3.5714285714285712</v>
      </c>
      <c r="U3272" s="88">
        <v>33.25</v>
      </c>
    </row>
    <row r="3273" spans="1:21">
      <c r="A3273" s="9" t="s">
        <v>3259</v>
      </c>
      <c r="B3273" s="9" t="s">
        <v>2140</v>
      </c>
      <c r="C3273" s="9" t="s">
        <v>3254</v>
      </c>
      <c r="D3273" s="9" t="s">
        <v>53</v>
      </c>
      <c r="E3273" s="9" t="s">
        <v>54</v>
      </c>
      <c r="F3273" s="9" t="s">
        <v>948</v>
      </c>
      <c r="G3273" s="10" t="s">
        <v>10367</v>
      </c>
      <c r="H3273" s="123">
        <v>174.95</v>
      </c>
      <c r="I3273" s="9" t="s">
        <v>3255</v>
      </c>
      <c r="J3273" s="87">
        <v>32</v>
      </c>
      <c r="K3273" s="87">
        <v>0.875</v>
      </c>
      <c r="L3273" s="87">
        <v>3.25</v>
      </c>
      <c r="M3273" s="87">
        <v>30</v>
      </c>
      <c r="N3273" s="87">
        <v>2</v>
      </c>
      <c r="O3273" s="9"/>
      <c r="P3273" s="9" t="s">
        <v>57</v>
      </c>
      <c r="Q3273" s="9">
        <v>70</v>
      </c>
      <c r="R3273" s="9"/>
      <c r="S3273" s="88">
        <v>3.5</v>
      </c>
      <c r="T3273" s="88">
        <v>3.5714285714285712</v>
      </c>
      <c r="U3273" s="88">
        <v>33.25</v>
      </c>
    </row>
    <row r="3274" spans="1:21">
      <c r="A3274" s="9" t="s">
        <v>3260</v>
      </c>
      <c r="B3274" s="9" t="s">
        <v>2140</v>
      </c>
      <c r="C3274" s="9" t="s">
        <v>3254</v>
      </c>
      <c r="D3274" s="9" t="s">
        <v>59</v>
      </c>
      <c r="E3274" s="9" t="s">
        <v>60</v>
      </c>
      <c r="F3274" s="9" t="s">
        <v>948</v>
      </c>
      <c r="G3274" s="10" t="s">
        <v>10368</v>
      </c>
      <c r="H3274" s="123">
        <v>199.95</v>
      </c>
      <c r="I3274" s="9" t="s">
        <v>3255</v>
      </c>
      <c r="J3274" s="87">
        <v>32</v>
      </c>
      <c r="K3274" s="87">
        <v>0.875</v>
      </c>
      <c r="L3274" s="87">
        <v>3.25</v>
      </c>
      <c r="M3274" s="87">
        <v>30</v>
      </c>
      <c r="N3274" s="87">
        <v>2</v>
      </c>
      <c r="O3274" s="9"/>
      <c r="P3274" s="9" t="s">
        <v>57</v>
      </c>
      <c r="Q3274" s="9">
        <v>70</v>
      </c>
      <c r="R3274" s="9"/>
      <c r="S3274" s="88">
        <v>3.5</v>
      </c>
      <c r="T3274" s="88">
        <v>3.5714285714285712</v>
      </c>
      <c r="U3274" s="88">
        <v>33.25</v>
      </c>
    </row>
    <row r="3275" spans="1:21">
      <c r="A3275" s="9" t="s">
        <v>3261</v>
      </c>
      <c r="B3275" s="9" t="s">
        <v>2140</v>
      </c>
      <c r="C3275" s="9" t="s">
        <v>3254</v>
      </c>
      <c r="D3275" s="9" t="s">
        <v>62</v>
      </c>
      <c r="E3275" s="9" t="s">
        <v>24</v>
      </c>
      <c r="F3275" s="9" t="s">
        <v>948</v>
      </c>
      <c r="G3275" s="10" t="s">
        <v>10369</v>
      </c>
      <c r="H3275" s="123">
        <v>199.95</v>
      </c>
      <c r="I3275" s="9" t="s">
        <v>3255</v>
      </c>
      <c r="J3275" s="87">
        <v>32</v>
      </c>
      <c r="K3275" s="87">
        <v>0.875</v>
      </c>
      <c r="L3275" s="87">
        <v>3.25</v>
      </c>
      <c r="M3275" s="87">
        <v>30</v>
      </c>
      <c r="N3275" s="87">
        <v>2</v>
      </c>
      <c r="O3275" s="9"/>
      <c r="P3275" s="9" t="s">
        <v>57</v>
      </c>
      <c r="Q3275" s="9">
        <v>70</v>
      </c>
      <c r="R3275" s="9"/>
      <c r="S3275" s="88">
        <v>3.5</v>
      </c>
      <c r="T3275" s="88">
        <v>3.5714285714285712</v>
      </c>
      <c r="U3275" s="88">
        <v>33.25</v>
      </c>
    </row>
    <row r="3276" spans="1:21">
      <c r="A3276" s="9" t="s">
        <v>3262</v>
      </c>
      <c r="B3276" s="9" t="s">
        <v>2923</v>
      </c>
      <c r="C3276" s="9" t="s">
        <v>3263</v>
      </c>
      <c r="D3276" s="9" t="s">
        <v>118</v>
      </c>
      <c r="E3276" s="9" t="s">
        <v>119</v>
      </c>
      <c r="F3276" s="9" t="s">
        <v>948</v>
      </c>
      <c r="G3276" s="10" t="s">
        <v>10370</v>
      </c>
      <c r="H3276" s="123">
        <v>72.95</v>
      </c>
      <c r="I3276" s="9" t="s">
        <v>3264</v>
      </c>
      <c r="J3276" s="87">
        <v>6.75</v>
      </c>
      <c r="K3276" s="87">
        <v>0.375</v>
      </c>
      <c r="L3276" s="87">
        <v>4.625</v>
      </c>
      <c r="M3276" s="87"/>
      <c r="N3276" s="87">
        <v>1.75</v>
      </c>
      <c r="O3276" s="9"/>
      <c r="P3276" s="9" t="s">
        <v>57</v>
      </c>
      <c r="Q3276" s="9">
        <v>70</v>
      </c>
      <c r="R3276" s="9"/>
      <c r="S3276" s="9">
        <v>4</v>
      </c>
      <c r="T3276" s="88">
        <v>4.875</v>
      </c>
      <c r="U3276" s="9">
        <v>8</v>
      </c>
    </row>
    <row r="3277" spans="1:21">
      <c r="A3277" s="9" t="s">
        <v>3265</v>
      </c>
      <c r="B3277" s="9" t="s">
        <v>2923</v>
      </c>
      <c r="C3277" s="9" t="s">
        <v>3263</v>
      </c>
      <c r="D3277" s="9" t="s">
        <v>121</v>
      </c>
      <c r="E3277" s="9" t="s">
        <v>122</v>
      </c>
      <c r="F3277" s="9" t="s">
        <v>948</v>
      </c>
      <c r="G3277" s="10" t="s">
        <v>10371</v>
      </c>
      <c r="H3277" s="123">
        <v>72.95</v>
      </c>
      <c r="I3277" s="9" t="s">
        <v>3264</v>
      </c>
      <c r="J3277" s="87">
        <v>6.75</v>
      </c>
      <c r="K3277" s="87">
        <v>0.375</v>
      </c>
      <c r="L3277" s="87">
        <v>4.625</v>
      </c>
      <c r="M3277" s="87"/>
      <c r="N3277" s="87">
        <v>1.75</v>
      </c>
      <c r="O3277" s="9"/>
      <c r="P3277" s="9" t="s">
        <v>57</v>
      </c>
      <c r="Q3277" s="9">
        <v>70</v>
      </c>
      <c r="R3277" s="9"/>
      <c r="S3277" s="9">
        <v>4</v>
      </c>
      <c r="T3277" s="88">
        <v>4.875</v>
      </c>
      <c r="U3277" s="9">
        <v>8</v>
      </c>
    </row>
    <row r="3278" spans="1:21">
      <c r="A3278" s="9" t="s">
        <v>3266</v>
      </c>
      <c r="B3278" s="9" t="s">
        <v>2923</v>
      </c>
      <c r="C3278" s="9" t="s">
        <v>3263</v>
      </c>
      <c r="D3278" s="9" t="s">
        <v>127</v>
      </c>
      <c r="E3278" s="9" t="s">
        <v>128</v>
      </c>
      <c r="F3278" s="9" t="s">
        <v>948</v>
      </c>
      <c r="G3278" s="10" t="s">
        <v>10372</v>
      </c>
      <c r="H3278" s="123">
        <v>72.95</v>
      </c>
      <c r="I3278" s="9" t="s">
        <v>3264</v>
      </c>
      <c r="J3278" s="87">
        <v>6.75</v>
      </c>
      <c r="K3278" s="87">
        <v>0.375</v>
      </c>
      <c r="L3278" s="87">
        <v>4.625</v>
      </c>
      <c r="M3278" s="87"/>
      <c r="N3278" s="87">
        <v>1.75</v>
      </c>
      <c r="O3278" s="9"/>
      <c r="P3278" s="9" t="s">
        <v>57</v>
      </c>
      <c r="Q3278" s="9">
        <v>70</v>
      </c>
      <c r="R3278" s="9"/>
      <c r="S3278" s="9">
        <v>4</v>
      </c>
      <c r="T3278" s="88">
        <v>4.875</v>
      </c>
      <c r="U3278" s="9">
        <v>8</v>
      </c>
    </row>
    <row r="3279" spans="1:21">
      <c r="A3279" s="9" t="s">
        <v>3267</v>
      </c>
      <c r="B3279" s="9" t="s">
        <v>2923</v>
      </c>
      <c r="C3279" s="9" t="s">
        <v>3263</v>
      </c>
      <c r="D3279" s="9" t="s">
        <v>130</v>
      </c>
      <c r="E3279" s="9" t="s">
        <v>131</v>
      </c>
      <c r="F3279" s="9" t="s">
        <v>948</v>
      </c>
      <c r="G3279" s="10" t="s">
        <v>10373</v>
      </c>
      <c r="H3279" s="123">
        <v>69.95</v>
      </c>
      <c r="I3279" s="9" t="s">
        <v>3264</v>
      </c>
      <c r="J3279" s="87">
        <v>6.75</v>
      </c>
      <c r="K3279" s="87">
        <v>0.375</v>
      </c>
      <c r="L3279" s="87">
        <v>4.625</v>
      </c>
      <c r="M3279" s="87"/>
      <c r="N3279" s="87">
        <v>1.75</v>
      </c>
      <c r="O3279" s="9"/>
      <c r="P3279" s="9" t="s">
        <v>57</v>
      </c>
      <c r="Q3279" s="9">
        <v>70</v>
      </c>
      <c r="R3279" s="9"/>
      <c r="S3279" s="9">
        <v>4</v>
      </c>
      <c r="T3279" s="88">
        <v>4.875</v>
      </c>
      <c r="U3279" s="9">
        <v>8</v>
      </c>
    </row>
    <row r="3280" spans="1:21">
      <c r="A3280" s="9" t="s">
        <v>21962</v>
      </c>
      <c r="B3280" s="9" t="s">
        <v>2923</v>
      </c>
      <c r="C3280" s="9" t="s">
        <v>3263</v>
      </c>
      <c r="D3280" s="9" t="s">
        <v>1344</v>
      </c>
      <c r="E3280" s="9" t="s">
        <v>1466</v>
      </c>
      <c r="F3280" s="9" t="s">
        <v>948</v>
      </c>
      <c r="G3280" s="10">
        <v>785584051661</v>
      </c>
      <c r="H3280" s="123">
        <v>69.95</v>
      </c>
      <c r="I3280" s="9" t="s">
        <v>3264</v>
      </c>
      <c r="J3280" s="87">
        <v>6.75</v>
      </c>
      <c r="K3280" s="87">
        <v>0.375</v>
      </c>
      <c r="L3280" s="87">
        <v>4.625</v>
      </c>
      <c r="M3280" s="87"/>
      <c r="N3280" s="87">
        <v>1.75</v>
      </c>
      <c r="O3280" s="9"/>
      <c r="P3280" s="9" t="s">
        <v>57</v>
      </c>
      <c r="Q3280" s="9">
        <v>70</v>
      </c>
      <c r="R3280" s="9"/>
      <c r="S3280" s="9">
        <v>4</v>
      </c>
      <c r="T3280" s="88">
        <v>4.875</v>
      </c>
      <c r="U3280" s="9">
        <v>8</v>
      </c>
    </row>
    <row r="3281" spans="1:21">
      <c r="A3281" s="9" t="s">
        <v>3268</v>
      </c>
      <c r="B3281" s="9" t="s">
        <v>2923</v>
      </c>
      <c r="C3281" s="9" t="s">
        <v>3263</v>
      </c>
      <c r="D3281" s="9" t="s">
        <v>53</v>
      </c>
      <c r="E3281" s="9" t="s">
        <v>54</v>
      </c>
      <c r="F3281" s="9" t="s">
        <v>948</v>
      </c>
      <c r="G3281" s="10" t="s">
        <v>10374</v>
      </c>
      <c r="H3281" s="123">
        <v>69.95</v>
      </c>
      <c r="I3281" s="9" t="s">
        <v>3264</v>
      </c>
      <c r="J3281" s="87">
        <v>6.75</v>
      </c>
      <c r="K3281" s="87">
        <v>0.375</v>
      </c>
      <c r="L3281" s="87">
        <v>4.625</v>
      </c>
      <c r="M3281" s="87"/>
      <c r="N3281" s="87">
        <v>1.75</v>
      </c>
      <c r="O3281" s="9"/>
      <c r="P3281" s="9" t="s">
        <v>57</v>
      </c>
      <c r="Q3281" s="9">
        <v>70</v>
      </c>
      <c r="R3281" s="9"/>
      <c r="S3281" s="9">
        <v>4</v>
      </c>
      <c r="T3281" s="88">
        <v>4.875</v>
      </c>
      <c r="U3281" s="9">
        <v>8</v>
      </c>
    </row>
    <row r="3282" spans="1:21">
      <c r="A3282" s="9" t="s">
        <v>3269</v>
      </c>
      <c r="B3282" s="9" t="s">
        <v>2923</v>
      </c>
      <c r="C3282" s="9" t="s">
        <v>3263</v>
      </c>
      <c r="D3282" s="9" t="s">
        <v>59</v>
      </c>
      <c r="E3282" s="9" t="s">
        <v>60</v>
      </c>
      <c r="F3282" s="9" t="s">
        <v>948</v>
      </c>
      <c r="G3282" s="10" t="s">
        <v>10375</v>
      </c>
      <c r="H3282" s="123">
        <v>74.95</v>
      </c>
      <c r="I3282" s="9" t="s">
        <v>3264</v>
      </c>
      <c r="J3282" s="87">
        <v>6.75</v>
      </c>
      <c r="K3282" s="87">
        <v>0.375</v>
      </c>
      <c r="L3282" s="87">
        <v>4.625</v>
      </c>
      <c r="M3282" s="87"/>
      <c r="N3282" s="87">
        <v>1.75</v>
      </c>
      <c r="O3282" s="9"/>
      <c r="P3282" s="9" t="s">
        <v>57</v>
      </c>
      <c r="Q3282" s="9">
        <v>70</v>
      </c>
      <c r="R3282" s="9"/>
      <c r="S3282" s="9">
        <v>4</v>
      </c>
      <c r="T3282" s="88">
        <v>4.875</v>
      </c>
      <c r="U3282" s="9">
        <v>8</v>
      </c>
    </row>
    <row r="3283" spans="1:21">
      <c r="A3283" s="9" t="s">
        <v>3270</v>
      </c>
      <c r="B3283" s="9" t="s">
        <v>2923</v>
      </c>
      <c r="C3283" s="9" t="s">
        <v>3263</v>
      </c>
      <c r="D3283" s="9" t="s">
        <v>62</v>
      </c>
      <c r="E3283" s="9" t="s">
        <v>24</v>
      </c>
      <c r="F3283" s="9" t="s">
        <v>948</v>
      </c>
      <c r="G3283" s="10" t="s">
        <v>10376</v>
      </c>
      <c r="H3283" s="123">
        <v>74.95</v>
      </c>
      <c r="I3283" s="9" t="s">
        <v>3264</v>
      </c>
      <c r="J3283" s="87">
        <v>6.75</v>
      </c>
      <c r="K3283" s="87">
        <v>0.375</v>
      </c>
      <c r="L3283" s="87">
        <v>4.625</v>
      </c>
      <c r="M3283" s="87"/>
      <c r="N3283" s="87">
        <v>1.75</v>
      </c>
      <c r="O3283" s="9"/>
      <c r="P3283" s="9" t="s">
        <v>57</v>
      </c>
      <c r="Q3283" s="9">
        <v>70</v>
      </c>
      <c r="R3283" s="9"/>
      <c r="S3283" s="9">
        <v>4</v>
      </c>
      <c r="T3283" s="88">
        <v>4.875</v>
      </c>
      <c r="U3283" s="9">
        <v>8</v>
      </c>
    </row>
    <row r="3284" spans="1:21">
      <c r="A3284" s="9" t="s">
        <v>3271</v>
      </c>
      <c r="B3284" s="9" t="s">
        <v>3272</v>
      </c>
      <c r="C3284" s="9" t="s">
        <v>3273</v>
      </c>
      <c r="D3284" s="9" t="s">
        <v>118</v>
      </c>
      <c r="E3284" s="9" t="s">
        <v>119</v>
      </c>
      <c r="F3284" s="9" t="s">
        <v>948</v>
      </c>
      <c r="G3284" s="10" t="s">
        <v>10377</v>
      </c>
      <c r="H3284" s="123">
        <v>112.95</v>
      </c>
      <c r="I3284" s="9" t="s">
        <v>3274</v>
      </c>
      <c r="J3284" s="87">
        <v>6</v>
      </c>
      <c r="L3284" s="87">
        <v>3.25</v>
      </c>
      <c r="M3284" s="87"/>
      <c r="N3284" s="87">
        <v>2</v>
      </c>
      <c r="O3284" s="9"/>
      <c r="P3284" s="9" t="s">
        <v>57</v>
      </c>
      <c r="Q3284" s="9">
        <v>70</v>
      </c>
      <c r="R3284" s="9"/>
      <c r="S3284" s="88">
        <v>2.75</v>
      </c>
      <c r="T3284" s="88">
        <v>7</v>
      </c>
      <c r="U3284" s="9">
        <v>8</v>
      </c>
    </row>
    <row r="3285" spans="1:21">
      <c r="A3285" s="9" t="s">
        <v>3275</v>
      </c>
      <c r="B3285" s="9" t="s">
        <v>3272</v>
      </c>
      <c r="C3285" s="9" t="s">
        <v>3273</v>
      </c>
      <c r="D3285" s="9" t="s">
        <v>121</v>
      </c>
      <c r="E3285" s="9" t="s">
        <v>122</v>
      </c>
      <c r="F3285" s="9" t="s">
        <v>948</v>
      </c>
      <c r="G3285" s="10" t="s">
        <v>10378</v>
      </c>
      <c r="H3285" s="123">
        <v>112.95</v>
      </c>
      <c r="I3285" s="9" t="s">
        <v>3274</v>
      </c>
      <c r="J3285" s="87">
        <v>6</v>
      </c>
      <c r="L3285" s="87">
        <v>3.25</v>
      </c>
      <c r="M3285" s="87"/>
      <c r="N3285" s="87">
        <v>2</v>
      </c>
      <c r="O3285" s="9"/>
      <c r="P3285" s="9" t="s">
        <v>57</v>
      </c>
      <c r="Q3285" s="9">
        <v>70</v>
      </c>
      <c r="R3285" s="9"/>
      <c r="S3285" s="88">
        <v>2.75</v>
      </c>
      <c r="T3285" s="88">
        <v>7</v>
      </c>
      <c r="U3285" s="9">
        <v>8</v>
      </c>
    </row>
    <row r="3286" spans="1:21">
      <c r="A3286" s="9" t="s">
        <v>3276</v>
      </c>
      <c r="B3286" s="9" t="s">
        <v>3272</v>
      </c>
      <c r="C3286" s="9" t="s">
        <v>3273</v>
      </c>
      <c r="D3286" s="9" t="s">
        <v>127</v>
      </c>
      <c r="E3286" s="9" t="s">
        <v>128</v>
      </c>
      <c r="F3286" s="9" t="s">
        <v>948</v>
      </c>
      <c r="G3286" s="10" t="s">
        <v>10379</v>
      </c>
      <c r="H3286" s="123">
        <v>112.95</v>
      </c>
      <c r="I3286" s="9" t="s">
        <v>3274</v>
      </c>
      <c r="J3286" s="87">
        <v>6</v>
      </c>
      <c r="L3286" s="87">
        <v>3.25</v>
      </c>
      <c r="M3286" s="87"/>
      <c r="N3286" s="87">
        <v>2</v>
      </c>
      <c r="O3286" s="9"/>
      <c r="P3286" s="9" t="s">
        <v>57</v>
      </c>
      <c r="Q3286" s="9">
        <v>70</v>
      </c>
      <c r="R3286" s="9"/>
      <c r="S3286" s="88">
        <v>2.75</v>
      </c>
      <c r="T3286" s="88">
        <v>7</v>
      </c>
      <c r="U3286" s="9">
        <v>8</v>
      </c>
    </row>
    <row r="3287" spans="1:21">
      <c r="A3287" s="9" t="s">
        <v>3277</v>
      </c>
      <c r="B3287" s="9" t="s">
        <v>3272</v>
      </c>
      <c r="C3287" s="9" t="s">
        <v>3273</v>
      </c>
      <c r="D3287" s="9" t="s">
        <v>130</v>
      </c>
      <c r="E3287" s="9" t="s">
        <v>131</v>
      </c>
      <c r="F3287" s="9" t="s">
        <v>948</v>
      </c>
      <c r="G3287" s="10" t="s">
        <v>10380</v>
      </c>
      <c r="H3287" s="123">
        <v>99.95</v>
      </c>
      <c r="I3287" s="9" t="s">
        <v>3274</v>
      </c>
      <c r="J3287" s="87">
        <v>6</v>
      </c>
      <c r="L3287" s="87">
        <v>3.25</v>
      </c>
      <c r="M3287" s="87"/>
      <c r="N3287" s="87">
        <v>2</v>
      </c>
      <c r="O3287" s="9"/>
      <c r="P3287" s="9" t="s">
        <v>57</v>
      </c>
      <c r="Q3287" s="9">
        <v>70</v>
      </c>
      <c r="R3287" s="9"/>
      <c r="S3287" s="88">
        <v>2.75</v>
      </c>
      <c r="T3287" s="88">
        <v>7</v>
      </c>
      <c r="U3287" s="9">
        <v>8</v>
      </c>
    </row>
    <row r="3288" spans="1:21">
      <c r="A3288" s="9" t="s">
        <v>21963</v>
      </c>
      <c r="B3288" s="9" t="s">
        <v>3272</v>
      </c>
      <c r="C3288" s="9" t="s">
        <v>3273</v>
      </c>
      <c r="D3288" s="9" t="s">
        <v>1344</v>
      </c>
      <c r="E3288" s="9" t="s">
        <v>1466</v>
      </c>
      <c r="F3288" s="9" t="s">
        <v>948</v>
      </c>
      <c r="G3288" s="10">
        <v>785584051678</v>
      </c>
      <c r="H3288" s="123">
        <v>99.95</v>
      </c>
      <c r="I3288" s="9" t="s">
        <v>3274</v>
      </c>
      <c r="J3288" s="87">
        <v>6</v>
      </c>
      <c r="L3288" s="87">
        <v>3.25</v>
      </c>
      <c r="M3288" s="87"/>
      <c r="N3288" s="87">
        <v>2</v>
      </c>
      <c r="O3288" s="9"/>
      <c r="P3288" s="9" t="s">
        <v>57</v>
      </c>
      <c r="Q3288" s="9">
        <v>70</v>
      </c>
      <c r="R3288" s="9"/>
      <c r="S3288" s="88">
        <v>2.75</v>
      </c>
      <c r="T3288" s="88">
        <v>7</v>
      </c>
      <c r="U3288" s="9">
        <v>8</v>
      </c>
    </row>
    <row r="3289" spans="1:21">
      <c r="A3289" s="9" t="s">
        <v>3278</v>
      </c>
      <c r="B3289" s="9" t="s">
        <v>3272</v>
      </c>
      <c r="C3289" s="9" t="s">
        <v>3273</v>
      </c>
      <c r="D3289" s="9" t="s">
        <v>53</v>
      </c>
      <c r="E3289" s="9" t="s">
        <v>54</v>
      </c>
      <c r="F3289" s="9" t="s">
        <v>948</v>
      </c>
      <c r="G3289" s="10" t="s">
        <v>10381</v>
      </c>
      <c r="H3289" s="123">
        <v>99.95</v>
      </c>
      <c r="I3289" s="9" t="s">
        <v>3274</v>
      </c>
      <c r="J3289" s="87">
        <v>6</v>
      </c>
      <c r="L3289" s="87">
        <v>3.25</v>
      </c>
      <c r="M3289" s="87"/>
      <c r="N3289" s="87">
        <v>2</v>
      </c>
      <c r="O3289" s="9"/>
      <c r="P3289" s="9" t="s">
        <v>57</v>
      </c>
      <c r="Q3289" s="9">
        <v>70</v>
      </c>
      <c r="R3289" s="9"/>
      <c r="S3289" s="88">
        <v>2.75</v>
      </c>
      <c r="T3289" s="88">
        <v>7</v>
      </c>
      <c r="U3289" s="9">
        <v>8</v>
      </c>
    </row>
    <row r="3290" spans="1:21">
      <c r="A3290" s="9" t="s">
        <v>3279</v>
      </c>
      <c r="B3290" s="9" t="s">
        <v>3272</v>
      </c>
      <c r="C3290" s="9" t="s">
        <v>3273</v>
      </c>
      <c r="D3290" s="9" t="s">
        <v>59</v>
      </c>
      <c r="E3290" s="9" t="s">
        <v>60</v>
      </c>
      <c r="F3290" s="9" t="s">
        <v>948</v>
      </c>
      <c r="G3290" s="10" t="s">
        <v>10382</v>
      </c>
      <c r="H3290" s="123">
        <v>114.95</v>
      </c>
      <c r="I3290" s="9" t="s">
        <v>3274</v>
      </c>
      <c r="J3290" s="87">
        <v>6</v>
      </c>
      <c r="L3290" s="87">
        <v>3.25</v>
      </c>
      <c r="M3290" s="87"/>
      <c r="N3290" s="87">
        <v>2</v>
      </c>
      <c r="O3290" s="9"/>
      <c r="P3290" s="9" t="s">
        <v>57</v>
      </c>
      <c r="Q3290" s="9">
        <v>70</v>
      </c>
      <c r="R3290" s="9"/>
      <c r="S3290" s="88">
        <v>2.75</v>
      </c>
      <c r="T3290" s="88">
        <v>7</v>
      </c>
      <c r="U3290" s="9">
        <v>8</v>
      </c>
    </row>
    <row r="3291" spans="1:21">
      <c r="A3291" s="9" t="s">
        <v>3280</v>
      </c>
      <c r="B3291" s="9" t="s">
        <v>3272</v>
      </c>
      <c r="C3291" s="9" t="s">
        <v>3273</v>
      </c>
      <c r="D3291" s="9" t="s">
        <v>62</v>
      </c>
      <c r="E3291" s="9" t="s">
        <v>24</v>
      </c>
      <c r="F3291" s="9" t="s">
        <v>948</v>
      </c>
      <c r="G3291" s="10" t="s">
        <v>10383</v>
      </c>
      <c r="H3291" s="123">
        <v>114.95</v>
      </c>
      <c r="I3291" s="9" t="s">
        <v>3274</v>
      </c>
      <c r="J3291" s="87">
        <v>6</v>
      </c>
      <c r="L3291" s="87">
        <v>3.25</v>
      </c>
      <c r="M3291" s="87"/>
      <c r="N3291" s="87">
        <v>2</v>
      </c>
      <c r="O3291" s="9"/>
      <c r="P3291" s="9" t="s">
        <v>57</v>
      </c>
      <c r="Q3291" s="9">
        <v>70</v>
      </c>
      <c r="R3291" s="9"/>
      <c r="S3291" s="88">
        <v>2.75</v>
      </c>
      <c r="T3291" s="88">
        <v>7</v>
      </c>
      <c r="U3291" s="9">
        <v>8</v>
      </c>
    </row>
    <row r="3292" spans="1:21">
      <c r="A3292" s="9" t="s">
        <v>3281</v>
      </c>
      <c r="B3292" s="9" t="s">
        <v>2174</v>
      </c>
      <c r="C3292" s="9" t="s">
        <v>3282</v>
      </c>
      <c r="D3292" s="9" t="s">
        <v>118</v>
      </c>
      <c r="E3292" s="9" t="s">
        <v>119</v>
      </c>
      <c r="F3292" s="9" t="s">
        <v>948</v>
      </c>
      <c r="G3292" s="10" t="s">
        <v>10384</v>
      </c>
      <c r="H3292" s="123">
        <v>128.94999999999999</v>
      </c>
      <c r="I3292" s="9" t="s">
        <v>3283</v>
      </c>
      <c r="J3292" s="87">
        <v>18</v>
      </c>
      <c r="K3292" s="87">
        <v>0.375</v>
      </c>
      <c r="L3292" s="87">
        <v>5</v>
      </c>
      <c r="M3292" s="87"/>
      <c r="N3292" s="87">
        <v>1.75</v>
      </c>
      <c r="O3292" s="9"/>
      <c r="P3292" s="9" t="s">
        <v>57</v>
      </c>
      <c r="Q3292" s="9">
        <v>70</v>
      </c>
      <c r="R3292" s="9"/>
      <c r="S3292" s="9">
        <v>5</v>
      </c>
      <c r="T3292" s="88">
        <v>3.5714285714285712</v>
      </c>
      <c r="U3292" s="88">
        <v>18.714285714285701</v>
      </c>
    </row>
    <row r="3293" spans="1:21">
      <c r="A3293" s="9" t="s">
        <v>3284</v>
      </c>
      <c r="B3293" s="9" t="s">
        <v>2174</v>
      </c>
      <c r="C3293" s="9" t="s">
        <v>3282</v>
      </c>
      <c r="D3293" s="9" t="s">
        <v>121</v>
      </c>
      <c r="E3293" s="9" t="s">
        <v>122</v>
      </c>
      <c r="F3293" s="9" t="s">
        <v>948</v>
      </c>
      <c r="G3293" s="10" t="s">
        <v>10385</v>
      </c>
      <c r="H3293" s="123">
        <v>128.94999999999999</v>
      </c>
      <c r="I3293" s="9" t="s">
        <v>3283</v>
      </c>
      <c r="J3293" s="87">
        <v>18</v>
      </c>
      <c r="K3293" s="87">
        <v>0.375</v>
      </c>
      <c r="L3293" s="87">
        <v>5</v>
      </c>
      <c r="M3293" s="87"/>
      <c r="N3293" s="87">
        <v>1.75</v>
      </c>
      <c r="O3293" s="9"/>
      <c r="P3293" s="9" t="s">
        <v>57</v>
      </c>
      <c r="Q3293" s="9">
        <v>70</v>
      </c>
      <c r="R3293" s="9"/>
      <c r="S3293" s="9">
        <v>5</v>
      </c>
      <c r="T3293" s="88">
        <v>3.5714285714285712</v>
      </c>
      <c r="U3293" s="88">
        <v>18.714285714285701</v>
      </c>
    </row>
    <row r="3294" spans="1:21">
      <c r="A3294" s="9" t="s">
        <v>3285</v>
      </c>
      <c r="B3294" s="9" t="s">
        <v>2174</v>
      </c>
      <c r="C3294" s="9" t="s">
        <v>3282</v>
      </c>
      <c r="D3294" s="9" t="s">
        <v>127</v>
      </c>
      <c r="E3294" s="9" t="s">
        <v>128</v>
      </c>
      <c r="F3294" s="9" t="s">
        <v>948</v>
      </c>
      <c r="G3294" s="10" t="s">
        <v>10386</v>
      </c>
      <c r="H3294" s="123">
        <v>128.94999999999999</v>
      </c>
      <c r="I3294" s="9" t="s">
        <v>3283</v>
      </c>
      <c r="J3294" s="87">
        <v>18</v>
      </c>
      <c r="K3294" s="87">
        <v>0.375</v>
      </c>
      <c r="L3294" s="87">
        <v>5</v>
      </c>
      <c r="M3294" s="87"/>
      <c r="N3294" s="87">
        <v>1.75</v>
      </c>
      <c r="O3294" s="9"/>
      <c r="P3294" s="9" t="s">
        <v>57</v>
      </c>
      <c r="Q3294" s="9">
        <v>70</v>
      </c>
      <c r="R3294" s="9"/>
      <c r="S3294" s="9">
        <v>5</v>
      </c>
      <c r="T3294" s="88">
        <v>3.5714285714285712</v>
      </c>
      <c r="U3294" s="88">
        <v>18.714285714285701</v>
      </c>
    </row>
    <row r="3295" spans="1:21">
      <c r="A3295" s="9" t="s">
        <v>3286</v>
      </c>
      <c r="B3295" s="9" t="s">
        <v>2174</v>
      </c>
      <c r="C3295" s="9" t="s">
        <v>3282</v>
      </c>
      <c r="D3295" s="9" t="s">
        <v>130</v>
      </c>
      <c r="E3295" s="9" t="s">
        <v>131</v>
      </c>
      <c r="F3295" s="9" t="s">
        <v>948</v>
      </c>
      <c r="G3295" s="10" t="s">
        <v>10387</v>
      </c>
      <c r="H3295" s="123">
        <v>119.95</v>
      </c>
      <c r="I3295" s="9" t="s">
        <v>3283</v>
      </c>
      <c r="J3295" s="87">
        <v>18</v>
      </c>
      <c r="K3295" s="87">
        <v>0.375</v>
      </c>
      <c r="L3295" s="87">
        <v>5</v>
      </c>
      <c r="M3295" s="87"/>
      <c r="N3295" s="87">
        <v>1.75</v>
      </c>
      <c r="O3295" s="9"/>
      <c r="P3295" s="9" t="s">
        <v>57</v>
      </c>
      <c r="Q3295" s="9">
        <v>70</v>
      </c>
      <c r="R3295" s="9"/>
      <c r="S3295" s="9">
        <v>5</v>
      </c>
      <c r="T3295" s="88">
        <v>3.5714285714285712</v>
      </c>
      <c r="U3295" s="88">
        <v>18.714285714285701</v>
      </c>
    </row>
    <row r="3296" spans="1:21">
      <c r="A3296" s="9" t="s">
        <v>21965</v>
      </c>
      <c r="B3296" s="9" t="s">
        <v>2174</v>
      </c>
      <c r="C3296" s="9" t="s">
        <v>3282</v>
      </c>
      <c r="D3296" s="9" t="s">
        <v>1344</v>
      </c>
      <c r="E3296" s="9" t="s">
        <v>1466</v>
      </c>
      <c r="F3296" s="9" t="s">
        <v>948</v>
      </c>
      <c r="G3296" s="10">
        <v>785584051685</v>
      </c>
      <c r="H3296" s="123">
        <v>119.95</v>
      </c>
      <c r="I3296" s="9" t="s">
        <v>3283</v>
      </c>
      <c r="J3296" s="87">
        <v>18</v>
      </c>
      <c r="K3296" s="87">
        <v>0.375</v>
      </c>
      <c r="L3296" s="87">
        <v>5</v>
      </c>
      <c r="M3296" s="87"/>
      <c r="N3296" s="87">
        <v>1.75</v>
      </c>
      <c r="O3296" s="9"/>
      <c r="P3296" s="9" t="s">
        <v>57</v>
      </c>
      <c r="Q3296" s="9">
        <v>70</v>
      </c>
      <c r="R3296" s="9"/>
      <c r="S3296" s="9">
        <v>5</v>
      </c>
      <c r="T3296" s="88">
        <v>3.5714285714285712</v>
      </c>
      <c r="U3296" s="88">
        <v>18.714285714285701</v>
      </c>
    </row>
    <row r="3297" spans="1:21">
      <c r="A3297" s="9" t="s">
        <v>3287</v>
      </c>
      <c r="B3297" s="9" t="s">
        <v>2174</v>
      </c>
      <c r="C3297" s="9" t="s">
        <v>3282</v>
      </c>
      <c r="D3297" s="9" t="s">
        <v>53</v>
      </c>
      <c r="E3297" s="9" t="s">
        <v>54</v>
      </c>
      <c r="F3297" s="9" t="s">
        <v>948</v>
      </c>
      <c r="G3297" s="10" t="s">
        <v>10388</v>
      </c>
      <c r="H3297" s="123">
        <v>119.95</v>
      </c>
      <c r="I3297" s="9" t="s">
        <v>3283</v>
      </c>
      <c r="J3297" s="87">
        <v>18</v>
      </c>
      <c r="K3297" s="87">
        <v>0.375</v>
      </c>
      <c r="L3297" s="87">
        <v>5</v>
      </c>
      <c r="M3297" s="87"/>
      <c r="N3297" s="87">
        <v>1.75</v>
      </c>
      <c r="O3297" s="9"/>
      <c r="P3297" s="9" t="s">
        <v>57</v>
      </c>
      <c r="Q3297" s="9">
        <v>70</v>
      </c>
      <c r="R3297" s="9"/>
      <c r="S3297" s="9">
        <v>5</v>
      </c>
      <c r="T3297" s="88">
        <v>3.5714285714285712</v>
      </c>
      <c r="U3297" s="88">
        <v>18.714285714285701</v>
      </c>
    </row>
    <row r="3298" spans="1:21">
      <c r="A3298" s="9" t="s">
        <v>3288</v>
      </c>
      <c r="B3298" s="9" t="s">
        <v>2174</v>
      </c>
      <c r="C3298" s="9" t="s">
        <v>3282</v>
      </c>
      <c r="D3298" s="9" t="s">
        <v>59</v>
      </c>
      <c r="E3298" s="9" t="s">
        <v>60</v>
      </c>
      <c r="F3298" s="9" t="s">
        <v>948</v>
      </c>
      <c r="G3298" s="10" t="s">
        <v>10389</v>
      </c>
      <c r="H3298" s="123">
        <v>129.94999999999999</v>
      </c>
      <c r="I3298" s="9" t="s">
        <v>3283</v>
      </c>
      <c r="J3298" s="87">
        <v>18</v>
      </c>
      <c r="K3298" s="87">
        <v>0.375</v>
      </c>
      <c r="L3298" s="87">
        <v>5</v>
      </c>
      <c r="M3298" s="87"/>
      <c r="N3298" s="87">
        <v>1.75</v>
      </c>
      <c r="O3298" s="9"/>
      <c r="P3298" s="9" t="s">
        <v>57</v>
      </c>
      <c r="Q3298" s="9">
        <v>70</v>
      </c>
      <c r="R3298" s="9"/>
      <c r="S3298" s="9">
        <v>5</v>
      </c>
      <c r="T3298" s="88">
        <v>3.5714285714285712</v>
      </c>
      <c r="U3298" s="88">
        <v>18.714285714285701</v>
      </c>
    </row>
    <row r="3299" spans="1:21">
      <c r="A3299" s="9" t="s">
        <v>3289</v>
      </c>
      <c r="B3299" s="9" t="s">
        <v>2174</v>
      </c>
      <c r="C3299" s="9" t="s">
        <v>3282</v>
      </c>
      <c r="D3299" s="9" t="s">
        <v>62</v>
      </c>
      <c r="E3299" s="9" t="s">
        <v>24</v>
      </c>
      <c r="F3299" s="9" t="s">
        <v>948</v>
      </c>
      <c r="G3299" s="10" t="s">
        <v>10390</v>
      </c>
      <c r="H3299" s="123">
        <v>129.94999999999999</v>
      </c>
      <c r="I3299" s="9" t="s">
        <v>3283</v>
      </c>
      <c r="J3299" s="87">
        <v>18</v>
      </c>
      <c r="K3299" s="87">
        <v>0.375</v>
      </c>
      <c r="L3299" s="87">
        <v>5</v>
      </c>
      <c r="M3299" s="87"/>
      <c r="N3299" s="87">
        <v>1.75</v>
      </c>
      <c r="O3299" s="9"/>
      <c r="P3299" s="9" t="s">
        <v>57</v>
      </c>
      <c r="Q3299" s="9">
        <v>70</v>
      </c>
      <c r="R3299" s="9"/>
      <c r="S3299" s="9">
        <v>5</v>
      </c>
      <c r="T3299" s="88">
        <v>3.5714285714285712</v>
      </c>
      <c r="U3299" s="88">
        <v>18.714285714285701</v>
      </c>
    </row>
    <row r="3300" spans="1:21">
      <c r="A3300" s="9" t="s">
        <v>3290</v>
      </c>
      <c r="B3300" s="9" t="s">
        <v>2183</v>
      </c>
      <c r="C3300" s="9" t="s">
        <v>3291</v>
      </c>
      <c r="D3300" s="9" t="s">
        <v>118</v>
      </c>
      <c r="E3300" s="9" t="s">
        <v>119</v>
      </c>
      <c r="F3300" s="9" t="s">
        <v>948</v>
      </c>
      <c r="G3300" s="10" t="s">
        <v>10391</v>
      </c>
      <c r="H3300" s="123">
        <v>138.94999999999999</v>
      </c>
      <c r="I3300" s="9" t="s">
        <v>3292</v>
      </c>
      <c r="J3300" s="87">
        <v>24</v>
      </c>
      <c r="K3300" s="87">
        <v>0.375</v>
      </c>
      <c r="L3300" s="87">
        <v>5</v>
      </c>
      <c r="M3300" s="87"/>
      <c r="N3300" s="87">
        <v>1.75</v>
      </c>
      <c r="O3300" s="9"/>
      <c r="P3300" s="9" t="s">
        <v>57</v>
      </c>
      <c r="Q3300" s="9">
        <v>70</v>
      </c>
      <c r="R3300" s="9"/>
      <c r="S3300" s="9">
        <v>5</v>
      </c>
      <c r="T3300" s="9" t="s">
        <v>7358</v>
      </c>
      <c r="U3300" s="88">
        <v>24.375</v>
      </c>
    </row>
    <row r="3301" spans="1:21">
      <c r="A3301" s="9" t="s">
        <v>3293</v>
      </c>
      <c r="B3301" s="9" t="s">
        <v>2183</v>
      </c>
      <c r="C3301" s="9" t="s">
        <v>3291</v>
      </c>
      <c r="D3301" s="9" t="s">
        <v>121</v>
      </c>
      <c r="E3301" s="9" t="s">
        <v>122</v>
      </c>
      <c r="F3301" s="9" t="s">
        <v>948</v>
      </c>
      <c r="G3301" s="10" t="s">
        <v>10392</v>
      </c>
      <c r="H3301" s="123">
        <v>138.94999999999999</v>
      </c>
      <c r="I3301" s="9" t="s">
        <v>3292</v>
      </c>
      <c r="J3301" s="87">
        <v>24</v>
      </c>
      <c r="K3301" s="87">
        <v>0.375</v>
      </c>
      <c r="L3301" s="87">
        <v>5</v>
      </c>
      <c r="M3301" s="87"/>
      <c r="N3301" s="87">
        <v>1.75</v>
      </c>
      <c r="O3301" s="9"/>
      <c r="P3301" s="9" t="s">
        <v>57</v>
      </c>
      <c r="Q3301" s="9">
        <v>70</v>
      </c>
      <c r="R3301" s="9"/>
      <c r="S3301" s="9">
        <v>5</v>
      </c>
      <c r="T3301" s="9" t="s">
        <v>7358</v>
      </c>
      <c r="U3301" s="88">
        <v>24.375</v>
      </c>
    </row>
    <row r="3302" spans="1:21">
      <c r="A3302" s="9" t="s">
        <v>3294</v>
      </c>
      <c r="B3302" s="9" t="s">
        <v>2183</v>
      </c>
      <c r="C3302" s="9" t="s">
        <v>3291</v>
      </c>
      <c r="D3302" s="9" t="s">
        <v>127</v>
      </c>
      <c r="E3302" s="9" t="s">
        <v>128</v>
      </c>
      <c r="F3302" s="9" t="s">
        <v>948</v>
      </c>
      <c r="G3302" s="10" t="s">
        <v>10393</v>
      </c>
      <c r="H3302" s="123">
        <v>138.94999999999999</v>
      </c>
      <c r="I3302" s="9" t="s">
        <v>3292</v>
      </c>
      <c r="J3302" s="87">
        <v>24</v>
      </c>
      <c r="K3302" s="87">
        <v>0.375</v>
      </c>
      <c r="L3302" s="87">
        <v>5</v>
      </c>
      <c r="M3302" s="87"/>
      <c r="N3302" s="87">
        <v>1.75</v>
      </c>
      <c r="O3302" s="9"/>
      <c r="P3302" s="9" t="s">
        <v>57</v>
      </c>
      <c r="Q3302" s="9">
        <v>70</v>
      </c>
      <c r="R3302" s="9"/>
      <c r="S3302" s="9">
        <v>5</v>
      </c>
      <c r="T3302" s="9" t="s">
        <v>7358</v>
      </c>
      <c r="U3302" s="88">
        <v>24.375</v>
      </c>
    </row>
    <row r="3303" spans="1:21">
      <c r="A3303" s="9" t="s">
        <v>3295</v>
      </c>
      <c r="B3303" s="9" t="s">
        <v>2183</v>
      </c>
      <c r="C3303" s="9" t="s">
        <v>3291</v>
      </c>
      <c r="D3303" s="9" t="s">
        <v>130</v>
      </c>
      <c r="E3303" s="9" t="s">
        <v>131</v>
      </c>
      <c r="F3303" s="9" t="s">
        <v>948</v>
      </c>
      <c r="G3303" s="10" t="s">
        <v>10394</v>
      </c>
      <c r="H3303" s="123">
        <v>129.94999999999999</v>
      </c>
      <c r="I3303" s="9" t="s">
        <v>3292</v>
      </c>
      <c r="J3303" s="87">
        <v>24</v>
      </c>
      <c r="K3303" s="87">
        <v>0.375</v>
      </c>
      <c r="L3303" s="87">
        <v>5</v>
      </c>
      <c r="M3303" s="87"/>
      <c r="N3303" s="87">
        <v>1.75</v>
      </c>
      <c r="O3303" s="9"/>
      <c r="P3303" s="9" t="s">
        <v>57</v>
      </c>
      <c r="Q3303" s="9">
        <v>70</v>
      </c>
      <c r="R3303" s="9"/>
      <c r="S3303" s="9">
        <v>5</v>
      </c>
      <c r="T3303" s="9" t="s">
        <v>7358</v>
      </c>
      <c r="U3303" s="88">
        <v>24.375</v>
      </c>
    </row>
    <row r="3304" spans="1:21">
      <c r="A3304" s="9" t="s">
        <v>21966</v>
      </c>
      <c r="B3304" s="9" t="s">
        <v>2183</v>
      </c>
      <c r="C3304" s="9" t="s">
        <v>3291</v>
      </c>
      <c r="D3304" s="9" t="s">
        <v>1344</v>
      </c>
      <c r="E3304" s="9" t="s">
        <v>1466</v>
      </c>
      <c r="F3304" s="9" t="s">
        <v>948</v>
      </c>
      <c r="G3304" s="10">
        <v>785584051692</v>
      </c>
      <c r="H3304" s="123">
        <v>129.94999999999999</v>
      </c>
      <c r="I3304" s="9" t="s">
        <v>3292</v>
      </c>
      <c r="J3304" s="87">
        <v>24</v>
      </c>
      <c r="K3304" s="87">
        <v>0.375</v>
      </c>
      <c r="L3304" s="87">
        <v>5</v>
      </c>
      <c r="M3304" s="87"/>
      <c r="N3304" s="87">
        <v>1.75</v>
      </c>
      <c r="O3304" s="9"/>
      <c r="P3304" s="9" t="s">
        <v>57</v>
      </c>
      <c r="Q3304" s="9">
        <v>70</v>
      </c>
      <c r="R3304" s="9"/>
      <c r="S3304" s="9">
        <v>5</v>
      </c>
      <c r="T3304" s="9" t="s">
        <v>7358</v>
      </c>
      <c r="U3304" s="88">
        <v>24.375</v>
      </c>
    </row>
    <row r="3305" spans="1:21">
      <c r="A3305" s="9" t="s">
        <v>3296</v>
      </c>
      <c r="B3305" s="9" t="s">
        <v>2183</v>
      </c>
      <c r="C3305" s="9" t="s">
        <v>3291</v>
      </c>
      <c r="D3305" s="9" t="s">
        <v>53</v>
      </c>
      <c r="E3305" s="9" t="s">
        <v>54</v>
      </c>
      <c r="F3305" s="9" t="s">
        <v>948</v>
      </c>
      <c r="G3305" s="10" t="s">
        <v>10395</v>
      </c>
      <c r="H3305" s="123">
        <v>129.94999999999999</v>
      </c>
      <c r="I3305" s="9" t="s">
        <v>3292</v>
      </c>
      <c r="J3305" s="87">
        <v>24</v>
      </c>
      <c r="K3305" s="87">
        <v>0.375</v>
      </c>
      <c r="L3305" s="87">
        <v>5</v>
      </c>
      <c r="M3305" s="87"/>
      <c r="N3305" s="87">
        <v>1.75</v>
      </c>
      <c r="O3305" s="9"/>
      <c r="P3305" s="9" t="s">
        <v>57</v>
      </c>
      <c r="Q3305" s="9">
        <v>70</v>
      </c>
      <c r="R3305" s="9"/>
      <c r="S3305" s="9">
        <v>5</v>
      </c>
      <c r="T3305" s="9" t="s">
        <v>7358</v>
      </c>
      <c r="U3305" s="88">
        <v>24.375</v>
      </c>
    </row>
    <row r="3306" spans="1:21">
      <c r="A3306" s="9" t="s">
        <v>3297</v>
      </c>
      <c r="B3306" s="9" t="s">
        <v>2183</v>
      </c>
      <c r="C3306" s="9" t="s">
        <v>3291</v>
      </c>
      <c r="D3306" s="9" t="s">
        <v>59</v>
      </c>
      <c r="E3306" s="9" t="s">
        <v>60</v>
      </c>
      <c r="F3306" s="9" t="s">
        <v>948</v>
      </c>
      <c r="G3306" s="10" t="s">
        <v>10396</v>
      </c>
      <c r="H3306" s="123">
        <v>139.94999999999999</v>
      </c>
      <c r="I3306" s="9" t="s">
        <v>3292</v>
      </c>
      <c r="J3306" s="87">
        <v>24</v>
      </c>
      <c r="K3306" s="87">
        <v>0.375</v>
      </c>
      <c r="L3306" s="87">
        <v>5</v>
      </c>
      <c r="M3306" s="87"/>
      <c r="N3306" s="87">
        <v>1.75</v>
      </c>
      <c r="O3306" s="9"/>
      <c r="P3306" s="9" t="s">
        <v>57</v>
      </c>
      <c r="Q3306" s="9">
        <v>70</v>
      </c>
      <c r="R3306" s="9"/>
      <c r="S3306" s="9">
        <v>5</v>
      </c>
      <c r="T3306" s="9" t="s">
        <v>7358</v>
      </c>
      <c r="U3306" s="88">
        <v>24.375</v>
      </c>
    </row>
    <row r="3307" spans="1:21">
      <c r="A3307" s="9" t="s">
        <v>3298</v>
      </c>
      <c r="B3307" s="9" t="s">
        <v>2183</v>
      </c>
      <c r="C3307" s="9" t="s">
        <v>3291</v>
      </c>
      <c r="D3307" s="9" t="s">
        <v>62</v>
      </c>
      <c r="E3307" s="9" t="s">
        <v>24</v>
      </c>
      <c r="F3307" s="9" t="s">
        <v>948</v>
      </c>
      <c r="G3307" s="10" t="s">
        <v>10397</v>
      </c>
      <c r="H3307" s="123">
        <v>139.94999999999999</v>
      </c>
      <c r="I3307" s="9" t="s">
        <v>3292</v>
      </c>
      <c r="J3307" s="87">
        <v>24</v>
      </c>
      <c r="K3307" s="87">
        <v>0.375</v>
      </c>
      <c r="L3307" s="87">
        <v>5</v>
      </c>
      <c r="M3307" s="87"/>
      <c r="N3307" s="87">
        <v>1.75</v>
      </c>
      <c r="O3307" s="9"/>
      <c r="P3307" s="9" t="s">
        <v>57</v>
      </c>
      <c r="Q3307" s="9">
        <v>70</v>
      </c>
      <c r="R3307" s="9"/>
      <c r="S3307" s="9">
        <v>5</v>
      </c>
      <c r="T3307" s="9" t="s">
        <v>7358</v>
      </c>
      <c r="U3307" s="88">
        <v>24.375</v>
      </c>
    </row>
    <row r="3308" spans="1:21">
      <c r="A3308" s="9" t="s">
        <v>3299</v>
      </c>
      <c r="B3308" s="9" t="s">
        <v>2860</v>
      </c>
      <c r="C3308" s="9" t="s">
        <v>3300</v>
      </c>
      <c r="D3308" s="9" t="s">
        <v>118</v>
      </c>
      <c r="E3308" s="9" t="s">
        <v>119</v>
      </c>
      <c r="F3308" s="9" t="s">
        <v>948</v>
      </c>
      <c r="G3308" s="10" t="s">
        <v>10398</v>
      </c>
      <c r="H3308" s="123">
        <v>88.95</v>
      </c>
      <c r="I3308" s="9" t="s">
        <v>1218</v>
      </c>
      <c r="J3308" s="87">
        <v>1.75</v>
      </c>
      <c r="K3308" s="87">
        <v>0.375</v>
      </c>
      <c r="L3308" s="87">
        <v>1.25</v>
      </c>
      <c r="M3308" s="87"/>
      <c r="N3308" s="87">
        <v>1.75</v>
      </c>
      <c r="O3308" s="9"/>
      <c r="P3308" s="9" t="s">
        <v>57</v>
      </c>
      <c r="Q3308" s="9">
        <v>70</v>
      </c>
      <c r="R3308" s="9"/>
      <c r="S3308" s="88">
        <v>2.5</v>
      </c>
      <c r="T3308" s="9">
        <v>3</v>
      </c>
      <c r="U3308" s="88">
        <v>5.666666666666667</v>
      </c>
    </row>
    <row r="3309" spans="1:21">
      <c r="A3309" s="9" t="s">
        <v>3301</v>
      </c>
      <c r="B3309" s="9" t="s">
        <v>2860</v>
      </c>
      <c r="C3309" s="9" t="s">
        <v>3300</v>
      </c>
      <c r="D3309" s="9" t="s">
        <v>121</v>
      </c>
      <c r="E3309" s="9" t="s">
        <v>122</v>
      </c>
      <c r="F3309" s="9" t="s">
        <v>948</v>
      </c>
      <c r="G3309" s="10" t="s">
        <v>10399</v>
      </c>
      <c r="H3309" s="123">
        <v>88.95</v>
      </c>
      <c r="I3309" s="9" t="s">
        <v>1218</v>
      </c>
      <c r="J3309" s="87">
        <v>1.75</v>
      </c>
      <c r="K3309" s="87">
        <v>0.375</v>
      </c>
      <c r="L3309" s="87">
        <v>1.25</v>
      </c>
      <c r="M3309" s="87"/>
      <c r="N3309" s="87">
        <v>1.75</v>
      </c>
      <c r="O3309" s="9"/>
      <c r="P3309" s="9" t="s">
        <v>57</v>
      </c>
      <c r="Q3309" s="9">
        <v>70</v>
      </c>
      <c r="R3309" s="9"/>
      <c r="S3309" s="88">
        <v>2.5</v>
      </c>
      <c r="T3309" s="9">
        <v>3</v>
      </c>
      <c r="U3309" s="88">
        <v>5.666666666666667</v>
      </c>
    </row>
    <row r="3310" spans="1:21">
      <c r="A3310" s="9" t="s">
        <v>3302</v>
      </c>
      <c r="B3310" s="9" t="s">
        <v>2860</v>
      </c>
      <c r="C3310" s="9" t="s">
        <v>3300</v>
      </c>
      <c r="D3310" s="9" t="s">
        <v>127</v>
      </c>
      <c r="E3310" s="9" t="s">
        <v>128</v>
      </c>
      <c r="F3310" s="9" t="s">
        <v>948</v>
      </c>
      <c r="G3310" s="10" t="s">
        <v>10400</v>
      </c>
      <c r="H3310" s="123">
        <v>88.95</v>
      </c>
      <c r="I3310" s="9" t="s">
        <v>1218</v>
      </c>
      <c r="J3310" s="87">
        <v>1.75</v>
      </c>
      <c r="K3310" s="87">
        <v>0.375</v>
      </c>
      <c r="L3310" s="87">
        <v>1.25</v>
      </c>
      <c r="M3310" s="87"/>
      <c r="N3310" s="87">
        <v>1.75</v>
      </c>
      <c r="O3310" s="9"/>
      <c r="P3310" s="9" t="s">
        <v>57</v>
      </c>
      <c r="Q3310" s="9">
        <v>70</v>
      </c>
      <c r="R3310" s="9"/>
      <c r="S3310" s="88">
        <v>2.5</v>
      </c>
      <c r="T3310" s="9">
        <v>3</v>
      </c>
      <c r="U3310" s="88">
        <v>5.666666666666667</v>
      </c>
    </row>
    <row r="3311" spans="1:21">
      <c r="A3311" s="9" t="s">
        <v>3303</v>
      </c>
      <c r="B3311" s="9" t="s">
        <v>2860</v>
      </c>
      <c r="C3311" s="9" t="s">
        <v>3300</v>
      </c>
      <c r="D3311" s="9" t="s">
        <v>130</v>
      </c>
      <c r="E3311" s="9" t="s">
        <v>131</v>
      </c>
      <c r="F3311" s="9" t="s">
        <v>948</v>
      </c>
      <c r="G3311" s="10" t="s">
        <v>10401</v>
      </c>
      <c r="H3311" s="123">
        <v>79.95</v>
      </c>
      <c r="I3311" s="9" t="s">
        <v>1218</v>
      </c>
      <c r="J3311" s="87">
        <v>1.75</v>
      </c>
      <c r="K3311" s="87">
        <v>0.375</v>
      </c>
      <c r="L3311" s="87">
        <v>1.25</v>
      </c>
      <c r="M3311" s="87"/>
      <c r="N3311" s="87">
        <v>1.75</v>
      </c>
      <c r="O3311" s="9"/>
      <c r="P3311" s="9" t="s">
        <v>57</v>
      </c>
      <c r="Q3311" s="9">
        <v>70</v>
      </c>
      <c r="R3311" s="9"/>
      <c r="S3311" s="88">
        <v>2.5</v>
      </c>
      <c r="T3311" s="9">
        <v>3</v>
      </c>
      <c r="U3311" s="88">
        <v>5.666666666666667</v>
      </c>
    </row>
    <row r="3312" spans="1:21">
      <c r="A3312" s="9" t="s">
        <v>21964</v>
      </c>
      <c r="B3312" s="9" t="s">
        <v>2860</v>
      </c>
      <c r="C3312" s="9" t="s">
        <v>3300</v>
      </c>
      <c r="D3312" s="9" t="s">
        <v>1344</v>
      </c>
      <c r="E3312" s="9" t="s">
        <v>1466</v>
      </c>
      <c r="F3312" s="9" t="s">
        <v>948</v>
      </c>
      <c r="G3312" s="10">
        <v>785584051708</v>
      </c>
      <c r="H3312" s="123">
        <v>79.95</v>
      </c>
      <c r="I3312" s="9" t="s">
        <v>1218</v>
      </c>
      <c r="J3312" s="87">
        <v>1.75</v>
      </c>
      <c r="K3312" s="87">
        <v>0.375</v>
      </c>
      <c r="L3312" s="87">
        <v>1.25</v>
      </c>
      <c r="M3312" s="87"/>
      <c r="N3312" s="87">
        <v>1.75</v>
      </c>
      <c r="O3312" s="9"/>
      <c r="P3312" s="9" t="s">
        <v>57</v>
      </c>
      <c r="Q3312" s="9">
        <v>70</v>
      </c>
      <c r="R3312" s="9"/>
      <c r="S3312" s="88">
        <v>2.5</v>
      </c>
      <c r="T3312" s="9">
        <v>3</v>
      </c>
      <c r="U3312" s="88">
        <v>5.666666666666667</v>
      </c>
    </row>
    <row r="3313" spans="1:21">
      <c r="A3313" s="9" t="s">
        <v>3304</v>
      </c>
      <c r="B3313" s="9" t="s">
        <v>2860</v>
      </c>
      <c r="C3313" s="9" t="s">
        <v>3300</v>
      </c>
      <c r="D3313" s="9" t="s">
        <v>53</v>
      </c>
      <c r="E3313" s="9" t="s">
        <v>54</v>
      </c>
      <c r="F3313" s="9" t="s">
        <v>948</v>
      </c>
      <c r="G3313" s="10" t="s">
        <v>10402</v>
      </c>
      <c r="H3313" s="123">
        <v>79.95</v>
      </c>
      <c r="I3313" s="9" t="s">
        <v>1218</v>
      </c>
      <c r="J3313" s="87">
        <v>1.75</v>
      </c>
      <c r="K3313" s="87">
        <v>0.375</v>
      </c>
      <c r="L3313" s="87">
        <v>1.25</v>
      </c>
      <c r="M3313" s="87"/>
      <c r="N3313" s="87">
        <v>1.75</v>
      </c>
      <c r="O3313" s="9"/>
      <c r="P3313" s="9" t="s">
        <v>57</v>
      </c>
      <c r="Q3313" s="9">
        <v>70</v>
      </c>
      <c r="R3313" s="9"/>
      <c r="S3313" s="88">
        <v>2.5</v>
      </c>
      <c r="T3313" s="9">
        <v>3</v>
      </c>
      <c r="U3313" s="88">
        <v>5.666666666666667</v>
      </c>
    </row>
    <row r="3314" spans="1:21">
      <c r="A3314" s="9" t="s">
        <v>3305</v>
      </c>
      <c r="B3314" s="9" t="s">
        <v>2860</v>
      </c>
      <c r="C3314" s="9" t="s">
        <v>3300</v>
      </c>
      <c r="D3314" s="9" t="s">
        <v>59</v>
      </c>
      <c r="E3314" s="9" t="s">
        <v>60</v>
      </c>
      <c r="F3314" s="9" t="s">
        <v>948</v>
      </c>
      <c r="G3314" s="10" t="s">
        <v>10403</v>
      </c>
      <c r="H3314" s="123">
        <v>89.95</v>
      </c>
      <c r="I3314" s="9" t="s">
        <v>1218</v>
      </c>
      <c r="J3314" s="87">
        <v>1.75</v>
      </c>
      <c r="K3314" s="87">
        <v>0.375</v>
      </c>
      <c r="L3314" s="87">
        <v>1.25</v>
      </c>
      <c r="M3314" s="87"/>
      <c r="N3314" s="87">
        <v>1.75</v>
      </c>
      <c r="O3314" s="9"/>
      <c r="P3314" s="9" t="s">
        <v>57</v>
      </c>
      <c r="Q3314" s="9">
        <v>70</v>
      </c>
      <c r="R3314" s="9"/>
      <c r="S3314" s="88">
        <v>2.5</v>
      </c>
      <c r="T3314" s="9">
        <v>3</v>
      </c>
      <c r="U3314" s="88">
        <v>5.666666666666667</v>
      </c>
    </row>
    <row r="3315" spans="1:21">
      <c r="A3315" s="9" t="s">
        <v>3306</v>
      </c>
      <c r="B3315" s="9" t="s">
        <v>2860</v>
      </c>
      <c r="C3315" s="9" t="s">
        <v>3300</v>
      </c>
      <c r="D3315" s="9" t="s">
        <v>62</v>
      </c>
      <c r="E3315" s="9" t="s">
        <v>24</v>
      </c>
      <c r="F3315" s="9" t="s">
        <v>948</v>
      </c>
      <c r="G3315" s="10" t="s">
        <v>10404</v>
      </c>
      <c r="H3315" s="123">
        <v>89.95</v>
      </c>
      <c r="I3315" s="9" t="s">
        <v>1218</v>
      </c>
      <c r="J3315" s="87">
        <v>1.75</v>
      </c>
      <c r="K3315" s="87">
        <v>0.375</v>
      </c>
      <c r="L3315" s="87">
        <v>1.25</v>
      </c>
      <c r="M3315" s="87"/>
      <c r="N3315" s="87">
        <v>1.75</v>
      </c>
      <c r="O3315" s="9"/>
      <c r="P3315" s="9" t="s">
        <v>57</v>
      </c>
      <c r="Q3315" s="9">
        <v>70</v>
      </c>
      <c r="R3315" s="9"/>
      <c r="S3315" s="88">
        <v>2.5</v>
      </c>
      <c r="T3315" s="9">
        <v>3</v>
      </c>
      <c r="U3315" s="88">
        <v>5.666666666666667</v>
      </c>
    </row>
    <row r="3316" spans="1:21">
      <c r="A3316" s="9" t="s">
        <v>3307</v>
      </c>
      <c r="B3316" s="9" t="s">
        <v>2192</v>
      </c>
      <c r="C3316" s="9" t="s">
        <v>3308</v>
      </c>
      <c r="D3316" s="9" t="s">
        <v>118</v>
      </c>
      <c r="E3316" s="9" t="s">
        <v>119</v>
      </c>
      <c r="F3316" s="9" t="s">
        <v>948</v>
      </c>
      <c r="G3316" s="10" t="s">
        <v>10405</v>
      </c>
      <c r="H3316" s="123">
        <v>134.94999999999999</v>
      </c>
      <c r="I3316" s="9" t="s">
        <v>3309</v>
      </c>
      <c r="J3316" s="87" t="s">
        <v>2957</v>
      </c>
      <c r="L3316" s="87">
        <v>3.25</v>
      </c>
      <c r="M3316" s="87"/>
      <c r="N3316" s="87">
        <v>2</v>
      </c>
      <c r="O3316" s="9"/>
      <c r="P3316" s="9" t="s">
        <v>57</v>
      </c>
      <c r="Q3316" s="9">
        <v>70</v>
      </c>
      <c r="R3316" s="9"/>
      <c r="S3316" s="88">
        <v>3.5714285714285712</v>
      </c>
      <c r="T3316" s="88">
        <v>4.4000000000000004</v>
      </c>
      <c r="U3316" s="9">
        <v>7</v>
      </c>
    </row>
    <row r="3317" spans="1:21">
      <c r="A3317" s="9" t="s">
        <v>3310</v>
      </c>
      <c r="B3317" s="9" t="s">
        <v>2192</v>
      </c>
      <c r="C3317" s="9" t="s">
        <v>3308</v>
      </c>
      <c r="D3317" s="9" t="s">
        <v>121</v>
      </c>
      <c r="E3317" s="9" t="s">
        <v>122</v>
      </c>
      <c r="F3317" s="9" t="s">
        <v>948</v>
      </c>
      <c r="G3317" s="10" t="s">
        <v>10406</v>
      </c>
      <c r="H3317" s="123">
        <v>134.94999999999999</v>
      </c>
      <c r="I3317" s="9" t="s">
        <v>3309</v>
      </c>
      <c r="J3317" s="87" t="s">
        <v>2957</v>
      </c>
      <c r="L3317" s="87">
        <v>3.25</v>
      </c>
      <c r="M3317" s="87"/>
      <c r="N3317" s="87">
        <v>2</v>
      </c>
      <c r="O3317" s="9"/>
      <c r="P3317" s="9" t="s">
        <v>57</v>
      </c>
      <c r="Q3317" s="9">
        <v>70</v>
      </c>
      <c r="R3317" s="9"/>
      <c r="S3317" s="88">
        <v>3.5714285714285712</v>
      </c>
      <c r="T3317" s="88">
        <v>4.4000000000000004</v>
      </c>
      <c r="U3317" s="9">
        <v>7</v>
      </c>
    </row>
    <row r="3318" spans="1:21">
      <c r="A3318" s="9" t="s">
        <v>3311</v>
      </c>
      <c r="B3318" s="9" t="s">
        <v>2192</v>
      </c>
      <c r="C3318" s="9" t="s">
        <v>3308</v>
      </c>
      <c r="D3318" s="9" t="s">
        <v>127</v>
      </c>
      <c r="E3318" s="9" t="s">
        <v>128</v>
      </c>
      <c r="F3318" s="9" t="s">
        <v>948</v>
      </c>
      <c r="G3318" s="10" t="s">
        <v>10407</v>
      </c>
      <c r="H3318" s="123">
        <v>134.94999999999999</v>
      </c>
      <c r="I3318" s="9" t="s">
        <v>3309</v>
      </c>
      <c r="J3318" s="87" t="s">
        <v>2957</v>
      </c>
      <c r="L3318" s="87">
        <v>3.25</v>
      </c>
      <c r="M3318" s="87"/>
      <c r="N3318" s="87">
        <v>2</v>
      </c>
      <c r="O3318" s="9"/>
      <c r="P3318" s="9" t="s">
        <v>57</v>
      </c>
      <c r="Q3318" s="9">
        <v>70</v>
      </c>
      <c r="R3318" s="9"/>
      <c r="S3318" s="88">
        <v>3.5714285714285712</v>
      </c>
      <c r="T3318" s="88">
        <v>4.4000000000000004</v>
      </c>
      <c r="U3318" s="9">
        <v>7</v>
      </c>
    </row>
    <row r="3319" spans="1:21">
      <c r="A3319" s="9" t="s">
        <v>3312</v>
      </c>
      <c r="B3319" s="9" t="s">
        <v>2192</v>
      </c>
      <c r="C3319" s="9" t="s">
        <v>3308</v>
      </c>
      <c r="D3319" s="9" t="s">
        <v>130</v>
      </c>
      <c r="E3319" s="9" t="s">
        <v>131</v>
      </c>
      <c r="F3319" s="9" t="s">
        <v>948</v>
      </c>
      <c r="G3319" s="10" t="s">
        <v>10408</v>
      </c>
      <c r="H3319" s="123">
        <v>119.95</v>
      </c>
      <c r="I3319" s="9" t="s">
        <v>3309</v>
      </c>
      <c r="J3319" s="87" t="s">
        <v>2957</v>
      </c>
      <c r="L3319" s="87">
        <v>3.25</v>
      </c>
      <c r="M3319" s="87"/>
      <c r="N3319" s="87">
        <v>2</v>
      </c>
      <c r="O3319" s="9"/>
      <c r="P3319" s="9" t="s">
        <v>57</v>
      </c>
      <c r="Q3319" s="9">
        <v>70</v>
      </c>
      <c r="R3319" s="9"/>
      <c r="S3319" s="88">
        <v>3.5714285714285712</v>
      </c>
      <c r="T3319" s="88">
        <v>4.4000000000000004</v>
      </c>
      <c r="U3319" s="9">
        <v>7</v>
      </c>
    </row>
    <row r="3320" spans="1:21">
      <c r="A3320" s="9" t="s">
        <v>21967</v>
      </c>
      <c r="B3320" s="9" t="s">
        <v>2192</v>
      </c>
      <c r="C3320" s="9" t="s">
        <v>3308</v>
      </c>
      <c r="D3320" s="9" t="s">
        <v>1344</v>
      </c>
      <c r="E3320" s="9" t="s">
        <v>1466</v>
      </c>
      <c r="F3320" s="9" t="s">
        <v>948</v>
      </c>
      <c r="G3320" s="10">
        <v>785584051715</v>
      </c>
      <c r="H3320" s="123">
        <v>119.95</v>
      </c>
      <c r="I3320" s="9" t="s">
        <v>3309</v>
      </c>
      <c r="J3320" s="87" t="s">
        <v>2957</v>
      </c>
      <c r="L3320" s="87">
        <v>3.25</v>
      </c>
      <c r="M3320" s="87"/>
      <c r="N3320" s="87">
        <v>2</v>
      </c>
      <c r="O3320" s="9"/>
      <c r="P3320" s="9" t="s">
        <v>57</v>
      </c>
      <c r="Q3320" s="9">
        <v>70</v>
      </c>
      <c r="R3320" s="9"/>
      <c r="S3320" s="88">
        <v>3.5714285714285712</v>
      </c>
      <c r="T3320" s="88">
        <v>4.4000000000000004</v>
      </c>
      <c r="U3320" s="9">
        <v>7</v>
      </c>
    </row>
    <row r="3321" spans="1:21">
      <c r="A3321" s="9" t="s">
        <v>3313</v>
      </c>
      <c r="B3321" s="9" t="s">
        <v>2192</v>
      </c>
      <c r="C3321" s="9" t="s">
        <v>3308</v>
      </c>
      <c r="D3321" s="9" t="s">
        <v>53</v>
      </c>
      <c r="E3321" s="9" t="s">
        <v>54</v>
      </c>
      <c r="F3321" s="9" t="s">
        <v>948</v>
      </c>
      <c r="G3321" s="10" t="s">
        <v>10409</v>
      </c>
      <c r="H3321" s="123">
        <v>119.95</v>
      </c>
      <c r="I3321" s="9" t="s">
        <v>3309</v>
      </c>
      <c r="J3321" s="87" t="s">
        <v>2957</v>
      </c>
      <c r="L3321" s="87">
        <v>3.25</v>
      </c>
      <c r="M3321" s="87"/>
      <c r="N3321" s="87">
        <v>2</v>
      </c>
      <c r="O3321" s="9"/>
      <c r="P3321" s="9" t="s">
        <v>57</v>
      </c>
      <c r="Q3321" s="9">
        <v>70</v>
      </c>
      <c r="R3321" s="9"/>
      <c r="S3321" s="88">
        <v>3.5714285714285712</v>
      </c>
      <c r="T3321" s="88">
        <v>4.4000000000000004</v>
      </c>
      <c r="U3321" s="9">
        <v>7</v>
      </c>
    </row>
    <row r="3322" spans="1:21">
      <c r="A3322" s="9" t="s">
        <v>3314</v>
      </c>
      <c r="B3322" s="9" t="s">
        <v>2192</v>
      </c>
      <c r="C3322" s="9" t="s">
        <v>3308</v>
      </c>
      <c r="D3322" s="9" t="s">
        <v>59</v>
      </c>
      <c r="E3322" s="9" t="s">
        <v>60</v>
      </c>
      <c r="F3322" s="9" t="s">
        <v>948</v>
      </c>
      <c r="G3322" s="10" t="s">
        <v>10410</v>
      </c>
      <c r="H3322" s="123">
        <v>139.94999999999999</v>
      </c>
      <c r="I3322" s="9" t="s">
        <v>3309</v>
      </c>
      <c r="J3322" s="87" t="s">
        <v>2957</v>
      </c>
      <c r="L3322" s="87">
        <v>3.25</v>
      </c>
      <c r="M3322" s="87"/>
      <c r="N3322" s="87">
        <v>2</v>
      </c>
      <c r="O3322" s="9"/>
      <c r="P3322" s="9" t="s">
        <v>57</v>
      </c>
      <c r="Q3322" s="9">
        <v>70</v>
      </c>
      <c r="R3322" s="9"/>
      <c r="S3322" s="88">
        <v>3.5714285714285712</v>
      </c>
      <c r="T3322" s="88">
        <v>4.4000000000000004</v>
      </c>
      <c r="U3322" s="9">
        <v>7</v>
      </c>
    </row>
    <row r="3323" spans="1:21">
      <c r="A3323" s="9" t="s">
        <v>3315</v>
      </c>
      <c r="B3323" s="9" t="s">
        <v>2192</v>
      </c>
      <c r="C3323" s="9" t="s">
        <v>3308</v>
      </c>
      <c r="D3323" s="9" t="s">
        <v>62</v>
      </c>
      <c r="E3323" s="9" t="s">
        <v>24</v>
      </c>
      <c r="F3323" s="9" t="s">
        <v>948</v>
      </c>
      <c r="G3323" s="10" t="s">
        <v>10411</v>
      </c>
      <c r="H3323" s="123">
        <v>139.94999999999999</v>
      </c>
      <c r="I3323" s="9" t="s">
        <v>3309</v>
      </c>
      <c r="J3323" s="87" t="s">
        <v>2957</v>
      </c>
      <c r="L3323" s="87">
        <v>3.25</v>
      </c>
      <c r="M3323" s="87"/>
      <c r="N3323" s="87">
        <v>2</v>
      </c>
      <c r="O3323" s="9"/>
      <c r="P3323" s="9" t="s">
        <v>57</v>
      </c>
      <c r="Q3323" s="9">
        <v>70</v>
      </c>
      <c r="R3323" s="9"/>
      <c r="S3323" s="88">
        <v>3.5714285714285712</v>
      </c>
      <c r="T3323" s="88">
        <v>4.4000000000000004</v>
      </c>
      <c r="U3323" s="9">
        <v>7</v>
      </c>
    </row>
    <row r="3324" spans="1:21">
      <c r="A3324" s="9" t="s">
        <v>3316</v>
      </c>
      <c r="B3324" s="9" t="s">
        <v>3317</v>
      </c>
      <c r="C3324" s="9" t="s">
        <v>3318</v>
      </c>
      <c r="D3324" s="9" t="s">
        <v>118</v>
      </c>
      <c r="E3324" s="9" t="s">
        <v>119</v>
      </c>
      <c r="F3324" s="9" t="s">
        <v>948</v>
      </c>
      <c r="G3324" s="10" t="s">
        <v>10412</v>
      </c>
      <c r="H3324" s="123">
        <v>97.95</v>
      </c>
      <c r="I3324" s="9" t="s">
        <v>3048</v>
      </c>
      <c r="J3324" s="87">
        <v>5.5</v>
      </c>
      <c r="L3324" s="87">
        <v>3.875</v>
      </c>
      <c r="M3324" s="87"/>
      <c r="N3324" s="87">
        <v>2</v>
      </c>
      <c r="O3324" s="9"/>
      <c r="P3324" s="9" t="s">
        <v>57</v>
      </c>
      <c r="Q3324" s="9">
        <v>70</v>
      </c>
      <c r="R3324" s="9"/>
      <c r="S3324" s="88">
        <v>3.5714285714285712</v>
      </c>
      <c r="T3324" s="88">
        <v>6.8</v>
      </c>
      <c r="U3324" s="9">
        <v>7</v>
      </c>
    </row>
    <row r="3325" spans="1:21">
      <c r="A3325" s="9" t="s">
        <v>3319</v>
      </c>
      <c r="B3325" s="9" t="s">
        <v>3317</v>
      </c>
      <c r="C3325" s="9" t="s">
        <v>3318</v>
      </c>
      <c r="D3325" s="9" t="s">
        <v>121</v>
      </c>
      <c r="E3325" s="9" t="s">
        <v>122</v>
      </c>
      <c r="F3325" s="9" t="s">
        <v>948</v>
      </c>
      <c r="G3325" s="10" t="s">
        <v>10413</v>
      </c>
      <c r="H3325" s="123">
        <v>97.95</v>
      </c>
      <c r="I3325" s="9" t="s">
        <v>3048</v>
      </c>
      <c r="J3325" s="87">
        <v>5.5</v>
      </c>
      <c r="L3325" s="87">
        <v>3.875</v>
      </c>
      <c r="M3325" s="87"/>
      <c r="N3325" s="87">
        <v>2</v>
      </c>
      <c r="O3325" s="9"/>
      <c r="P3325" s="9" t="s">
        <v>57</v>
      </c>
      <c r="Q3325" s="9">
        <v>70</v>
      </c>
      <c r="R3325" s="9"/>
      <c r="S3325" s="88">
        <v>3.5714285714285712</v>
      </c>
      <c r="T3325" s="88">
        <v>6.8</v>
      </c>
      <c r="U3325" s="9">
        <v>7</v>
      </c>
    </row>
    <row r="3326" spans="1:21">
      <c r="A3326" s="9" t="s">
        <v>3320</v>
      </c>
      <c r="B3326" s="9" t="s">
        <v>3317</v>
      </c>
      <c r="C3326" s="9" t="s">
        <v>3318</v>
      </c>
      <c r="D3326" s="9" t="s">
        <v>127</v>
      </c>
      <c r="E3326" s="9" t="s">
        <v>128</v>
      </c>
      <c r="F3326" s="9" t="s">
        <v>948</v>
      </c>
      <c r="G3326" s="10" t="s">
        <v>10414</v>
      </c>
      <c r="H3326" s="123">
        <v>97.95</v>
      </c>
      <c r="I3326" s="9" t="s">
        <v>3048</v>
      </c>
      <c r="J3326" s="87">
        <v>5.5</v>
      </c>
      <c r="L3326" s="87">
        <v>3.875</v>
      </c>
      <c r="M3326" s="87"/>
      <c r="N3326" s="87">
        <v>2</v>
      </c>
      <c r="O3326" s="9"/>
      <c r="P3326" s="9" t="s">
        <v>57</v>
      </c>
      <c r="Q3326" s="9">
        <v>70</v>
      </c>
      <c r="R3326" s="9"/>
      <c r="S3326" s="88">
        <v>3.5714285714285712</v>
      </c>
      <c r="T3326" s="88">
        <v>6.8</v>
      </c>
      <c r="U3326" s="9">
        <v>7</v>
      </c>
    </row>
    <row r="3327" spans="1:21">
      <c r="A3327" s="9" t="s">
        <v>3321</v>
      </c>
      <c r="B3327" s="9" t="s">
        <v>3317</v>
      </c>
      <c r="C3327" s="9" t="s">
        <v>3318</v>
      </c>
      <c r="D3327" s="9" t="s">
        <v>130</v>
      </c>
      <c r="E3327" s="9" t="s">
        <v>131</v>
      </c>
      <c r="F3327" s="9" t="s">
        <v>948</v>
      </c>
      <c r="G3327" s="10" t="s">
        <v>10415</v>
      </c>
      <c r="H3327" s="123">
        <v>84.95</v>
      </c>
      <c r="I3327" s="9" t="s">
        <v>3048</v>
      </c>
      <c r="J3327" s="87">
        <v>5.5</v>
      </c>
      <c r="L3327" s="87">
        <v>3.875</v>
      </c>
      <c r="M3327" s="87"/>
      <c r="N3327" s="87">
        <v>2</v>
      </c>
      <c r="O3327" s="9"/>
      <c r="P3327" s="9" t="s">
        <v>57</v>
      </c>
      <c r="Q3327" s="9">
        <v>70</v>
      </c>
      <c r="R3327" s="9"/>
      <c r="S3327" s="88">
        <v>3.5714285714285712</v>
      </c>
      <c r="T3327" s="88">
        <v>6.8</v>
      </c>
      <c r="U3327" s="9">
        <v>7</v>
      </c>
    </row>
    <row r="3328" spans="1:21">
      <c r="A3328" s="9" t="s">
        <v>21968</v>
      </c>
      <c r="B3328" s="9" t="s">
        <v>3317</v>
      </c>
      <c r="C3328" s="9" t="s">
        <v>3318</v>
      </c>
      <c r="D3328" s="9" t="s">
        <v>1344</v>
      </c>
      <c r="E3328" s="9" t="s">
        <v>1466</v>
      </c>
      <c r="F3328" s="9" t="s">
        <v>948</v>
      </c>
      <c r="G3328" s="10">
        <v>785584051722</v>
      </c>
      <c r="H3328" s="123">
        <v>84.95</v>
      </c>
      <c r="I3328" s="9" t="s">
        <v>3048</v>
      </c>
      <c r="J3328" s="87">
        <v>5.5</v>
      </c>
      <c r="L3328" s="87">
        <v>3.875</v>
      </c>
      <c r="M3328" s="87"/>
      <c r="N3328" s="87">
        <v>2</v>
      </c>
      <c r="O3328" s="9"/>
      <c r="P3328" s="9" t="s">
        <v>57</v>
      </c>
      <c r="Q3328" s="9">
        <v>70</v>
      </c>
      <c r="R3328" s="9"/>
      <c r="S3328" s="88">
        <v>3.5714285714285712</v>
      </c>
      <c r="T3328" s="88">
        <v>6.8</v>
      </c>
      <c r="U3328" s="9">
        <v>7</v>
      </c>
    </row>
    <row r="3329" spans="1:21">
      <c r="A3329" s="9" t="s">
        <v>3322</v>
      </c>
      <c r="B3329" s="9" t="s">
        <v>3317</v>
      </c>
      <c r="C3329" s="9" t="s">
        <v>3318</v>
      </c>
      <c r="D3329" s="9" t="s">
        <v>53</v>
      </c>
      <c r="E3329" s="9" t="s">
        <v>54</v>
      </c>
      <c r="F3329" s="9" t="s">
        <v>948</v>
      </c>
      <c r="G3329" s="10" t="s">
        <v>10416</v>
      </c>
      <c r="H3329" s="123">
        <v>84.95</v>
      </c>
      <c r="I3329" s="9" t="s">
        <v>3048</v>
      </c>
      <c r="J3329" s="87">
        <v>5.5</v>
      </c>
      <c r="L3329" s="87">
        <v>3.875</v>
      </c>
      <c r="M3329" s="87"/>
      <c r="N3329" s="87">
        <v>2</v>
      </c>
      <c r="O3329" s="9"/>
      <c r="P3329" s="9" t="s">
        <v>57</v>
      </c>
      <c r="Q3329" s="9">
        <v>70</v>
      </c>
      <c r="R3329" s="9"/>
      <c r="S3329" s="88">
        <v>3.5714285714285712</v>
      </c>
      <c r="T3329" s="88">
        <v>6.8</v>
      </c>
      <c r="U3329" s="9">
        <v>7</v>
      </c>
    </row>
    <row r="3330" spans="1:21">
      <c r="A3330" s="9" t="s">
        <v>3323</v>
      </c>
      <c r="B3330" s="9" t="s">
        <v>3317</v>
      </c>
      <c r="C3330" s="9" t="s">
        <v>3318</v>
      </c>
      <c r="D3330" s="9" t="s">
        <v>59</v>
      </c>
      <c r="E3330" s="9" t="s">
        <v>60</v>
      </c>
      <c r="F3330" s="9" t="s">
        <v>948</v>
      </c>
      <c r="G3330" s="10" t="s">
        <v>10417</v>
      </c>
      <c r="H3330" s="123">
        <v>99.95</v>
      </c>
      <c r="I3330" s="9" t="s">
        <v>3048</v>
      </c>
      <c r="J3330" s="87">
        <v>5.5</v>
      </c>
      <c r="L3330" s="87">
        <v>3.875</v>
      </c>
      <c r="M3330" s="87"/>
      <c r="N3330" s="87">
        <v>2</v>
      </c>
      <c r="O3330" s="9"/>
      <c r="P3330" s="9" t="s">
        <v>57</v>
      </c>
      <c r="Q3330" s="9">
        <v>70</v>
      </c>
      <c r="R3330" s="9"/>
      <c r="S3330" s="88">
        <v>3.5714285714285712</v>
      </c>
      <c r="T3330" s="88">
        <v>6.8</v>
      </c>
      <c r="U3330" s="9">
        <v>7</v>
      </c>
    </row>
    <row r="3331" spans="1:21">
      <c r="A3331" s="9" t="s">
        <v>3324</v>
      </c>
      <c r="B3331" s="9" t="s">
        <v>3317</v>
      </c>
      <c r="C3331" s="9" t="s">
        <v>3318</v>
      </c>
      <c r="D3331" s="9" t="s">
        <v>62</v>
      </c>
      <c r="E3331" s="9" t="s">
        <v>24</v>
      </c>
      <c r="F3331" s="9" t="s">
        <v>948</v>
      </c>
      <c r="G3331" s="10" t="s">
        <v>10418</v>
      </c>
      <c r="H3331" s="123">
        <v>99.95</v>
      </c>
      <c r="I3331" s="9" t="s">
        <v>3048</v>
      </c>
      <c r="J3331" s="87">
        <v>5.5</v>
      </c>
      <c r="L3331" s="87">
        <v>3.875</v>
      </c>
      <c r="M3331" s="87"/>
      <c r="N3331" s="87">
        <v>2</v>
      </c>
      <c r="O3331" s="9"/>
      <c r="P3331" s="9" t="s">
        <v>57</v>
      </c>
      <c r="Q3331" s="9">
        <v>70</v>
      </c>
      <c r="R3331" s="9"/>
      <c r="S3331" s="88">
        <v>3.5714285714285712</v>
      </c>
      <c r="T3331" s="88">
        <v>6.8</v>
      </c>
      <c r="U3331" s="9">
        <v>7</v>
      </c>
    </row>
    <row r="3332" spans="1:21">
      <c r="A3332" s="9" t="s">
        <v>3325</v>
      </c>
      <c r="B3332" s="9" t="s">
        <v>3326</v>
      </c>
      <c r="C3332" s="9" t="s">
        <v>3327</v>
      </c>
      <c r="D3332" s="9" t="s">
        <v>118</v>
      </c>
      <c r="E3332" s="9" t="s">
        <v>119</v>
      </c>
      <c r="F3332" s="9" t="s">
        <v>948</v>
      </c>
      <c r="G3332" s="10" t="s">
        <v>10419</v>
      </c>
      <c r="H3332" s="123">
        <v>72.95</v>
      </c>
      <c r="I3332" s="9" t="s">
        <v>3328</v>
      </c>
      <c r="J3332" s="87">
        <v>6.75</v>
      </c>
      <c r="K3332" s="87">
        <v>0.375</v>
      </c>
      <c r="L3332" s="87">
        <v>4.625</v>
      </c>
      <c r="M3332" s="87"/>
      <c r="N3332" s="87">
        <v>1.75</v>
      </c>
      <c r="O3332" s="9"/>
      <c r="P3332" s="9" t="s">
        <v>57</v>
      </c>
      <c r="Q3332" s="9">
        <v>70</v>
      </c>
      <c r="R3332" s="9"/>
      <c r="S3332" s="9">
        <v>4</v>
      </c>
      <c r="T3332" s="88">
        <v>4.875</v>
      </c>
      <c r="U3332" s="9">
        <v>8</v>
      </c>
    </row>
    <row r="3333" spans="1:21">
      <c r="A3333" s="9" t="s">
        <v>3329</v>
      </c>
      <c r="B3333" s="9" t="s">
        <v>3326</v>
      </c>
      <c r="C3333" s="9" t="s">
        <v>3327</v>
      </c>
      <c r="D3333" s="9" t="s">
        <v>121</v>
      </c>
      <c r="E3333" s="9" t="s">
        <v>122</v>
      </c>
      <c r="F3333" s="9" t="s">
        <v>948</v>
      </c>
      <c r="G3333" s="10" t="s">
        <v>10420</v>
      </c>
      <c r="H3333" s="123">
        <v>72.95</v>
      </c>
      <c r="I3333" s="9" t="s">
        <v>3328</v>
      </c>
      <c r="J3333" s="87">
        <v>6.75</v>
      </c>
      <c r="K3333" s="87">
        <v>0.375</v>
      </c>
      <c r="L3333" s="87">
        <v>4.625</v>
      </c>
      <c r="M3333" s="87"/>
      <c r="N3333" s="87">
        <v>1.75</v>
      </c>
      <c r="O3333" s="9"/>
      <c r="P3333" s="9" t="s">
        <v>57</v>
      </c>
      <c r="Q3333" s="9">
        <v>70</v>
      </c>
      <c r="R3333" s="9"/>
      <c r="S3333" s="9">
        <v>4</v>
      </c>
      <c r="T3333" s="88">
        <v>4.875</v>
      </c>
      <c r="U3333" s="9">
        <v>8</v>
      </c>
    </row>
    <row r="3334" spans="1:21">
      <c r="A3334" s="9" t="s">
        <v>3330</v>
      </c>
      <c r="B3334" s="9" t="s">
        <v>3326</v>
      </c>
      <c r="C3334" s="9" t="s">
        <v>3327</v>
      </c>
      <c r="D3334" s="9" t="s">
        <v>127</v>
      </c>
      <c r="E3334" s="9" t="s">
        <v>128</v>
      </c>
      <c r="F3334" s="9" t="s">
        <v>948</v>
      </c>
      <c r="G3334" s="10" t="s">
        <v>10421</v>
      </c>
      <c r="H3334" s="123">
        <v>72.95</v>
      </c>
      <c r="I3334" s="9" t="s">
        <v>3328</v>
      </c>
      <c r="J3334" s="87">
        <v>6.75</v>
      </c>
      <c r="K3334" s="87">
        <v>0.375</v>
      </c>
      <c r="L3334" s="87">
        <v>4.625</v>
      </c>
      <c r="M3334" s="87"/>
      <c r="N3334" s="87">
        <v>1.75</v>
      </c>
      <c r="O3334" s="9"/>
      <c r="P3334" s="9" t="s">
        <v>57</v>
      </c>
      <c r="Q3334" s="9">
        <v>70</v>
      </c>
      <c r="R3334" s="9"/>
      <c r="S3334" s="9">
        <v>4</v>
      </c>
      <c r="T3334" s="88">
        <v>4.875</v>
      </c>
      <c r="U3334" s="9">
        <v>8</v>
      </c>
    </row>
    <row r="3335" spans="1:21">
      <c r="A3335" s="9" t="s">
        <v>3331</v>
      </c>
      <c r="B3335" s="9" t="s">
        <v>3326</v>
      </c>
      <c r="C3335" s="9" t="s">
        <v>3327</v>
      </c>
      <c r="D3335" s="9" t="s">
        <v>130</v>
      </c>
      <c r="E3335" s="9" t="s">
        <v>131</v>
      </c>
      <c r="F3335" s="9" t="s">
        <v>948</v>
      </c>
      <c r="G3335" s="10" t="s">
        <v>10422</v>
      </c>
      <c r="H3335" s="123">
        <v>69.95</v>
      </c>
      <c r="I3335" s="9" t="s">
        <v>3328</v>
      </c>
      <c r="J3335" s="87">
        <v>6.75</v>
      </c>
      <c r="K3335" s="87">
        <v>0.375</v>
      </c>
      <c r="L3335" s="87">
        <v>4.625</v>
      </c>
      <c r="M3335" s="87"/>
      <c r="N3335" s="87">
        <v>1.75</v>
      </c>
      <c r="O3335" s="9"/>
      <c r="P3335" s="9" t="s">
        <v>57</v>
      </c>
      <c r="Q3335" s="9">
        <v>70</v>
      </c>
      <c r="R3335" s="9"/>
      <c r="S3335" s="9">
        <v>4</v>
      </c>
      <c r="T3335" s="88">
        <v>4.875</v>
      </c>
      <c r="U3335" s="9">
        <v>8</v>
      </c>
    </row>
    <row r="3336" spans="1:21">
      <c r="A3336" s="9" t="s">
        <v>21969</v>
      </c>
      <c r="B3336" s="9" t="s">
        <v>3326</v>
      </c>
      <c r="C3336" s="9" t="s">
        <v>3327</v>
      </c>
      <c r="D3336" s="9" t="s">
        <v>1344</v>
      </c>
      <c r="E3336" s="9" t="s">
        <v>1466</v>
      </c>
      <c r="F3336" s="9" t="s">
        <v>948</v>
      </c>
      <c r="G3336" s="10">
        <v>785584051739</v>
      </c>
      <c r="H3336" s="123">
        <v>69.95</v>
      </c>
      <c r="I3336" s="9" t="s">
        <v>3328</v>
      </c>
      <c r="J3336" s="87">
        <v>6.75</v>
      </c>
      <c r="K3336" s="87">
        <v>0.375</v>
      </c>
      <c r="L3336" s="87">
        <v>4.625</v>
      </c>
      <c r="M3336" s="87"/>
      <c r="N3336" s="87">
        <v>1.75</v>
      </c>
      <c r="O3336" s="9"/>
      <c r="P3336" s="9" t="s">
        <v>57</v>
      </c>
      <c r="Q3336" s="9">
        <v>70</v>
      </c>
      <c r="R3336" s="9"/>
      <c r="S3336" s="9">
        <v>4</v>
      </c>
      <c r="T3336" s="88">
        <v>4.875</v>
      </c>
      <c r="U3336" s="9">
        <v>8</v>
      </c>
    </row>
    <row r="3337" spans="1:21">
      <c r="A3337" s="9" t="s">
        <v>3332</v>
      </c>
      <c r="B3337" s="9" t="s">
        <v>3326</v>
      </c>
      <c r="C3337" s="9" t="s">
        <v>3327</v>
      </c>
      <c r="D3337" s="9" t="s">
        <v>53</v>
      </c>
      <c r="E3337" s="9" t="s">
        <v>54</v>
      </c>
      <c r="F3337" s="9" t="s">
        <v>948</v>
      </c>
      <c r="G3337" s="10" t="s">
        <v>10423</v>
      </c>
      <c r="H3337" s="123">
        <v>69.95</v>
      </c>
      <c r="I3337" s="9" t="s">
        <v>3328</v>
      </c>
      <c r="J3337" s="87">
        <v>6.75</v>
      </c>
      <c r="K3337" s="87">
        <v>0.375</v>
      </c>
      <c r="L3337" s="87">
        <v>4.625</v>
      </c>
      <c r="M3337" s="87"/>
      <c r="N3337" s="87">
        <v>1.75</v>
      </c>
      <c r="O3337" s="9"/>
      <c r="P3337" s="9" t="s">
        <v>57</v>
      </c>
      <c r="Q3337" s="9">
        <v>70</v>
      </c>
      <c r="R3337" s="9"/>
      <c r="S3337" s="9">
        <v>4</v>
      </c>
      <c r="T3337" s="88">
        <v>4.875</v>
      </c>
      <c r="U3337" s="9">
        <v>8</v>
      </c>
    </row>
    <row r="3338" spans="1:21">
      <c r="A3338" s="9" t="s">
        <v>3333</v>
      </c>
      <c r="B3338" s="9" t="s">
        <v>3326</v>
      </c>
      <c r="C3338" s="9" t="s">
        <v>3327</v>
      </c>
      <c r="D3338" s="9" t="s">
        <v>59</v>
      </c>
      <c r="E3338" s="9" t="s">
        <v>60</v>
      </c>
      <c r="F3338" s="9" t="s">
        <v>948</v>
      </c>
      <c r="G3338" s="10" t="s">
        <v>10424</v>
      </c>
      <c r="H3338" s="123">
        <v>74.95</v>
      </c>
      <c r="I3338" s="9" t="s">
        <v>3328</v>
      </c>
      <c r="J3338" s="87">
        <v>6.75</v>
      </c>
      <c r="K3338" s="87">
        <v>0.375</v>
      </c>
      <c r="L3338" s="87">
        <v>4.625</v>
      </c>
      <c r="M3338" s="87"/>
      <c r="N3338" s="87">
        <v>1.75</v>
      </c>
      <c r="O3338" s="9"/>
      <c r="P3338" s="9" t="s">
        <v>57</v>
      </c>
      <c r="Q3338" s="9">
        <v>70</v>
      </c>
      <c r="R3338" s="9"/>
      <c r="S3338" s="9">
        <v>4</v>
      </c>
      <c r="T3338" s="88">
        <v>4.875</v>
      </c>
      <c r="U3338" s="9">
        <v>8</v>
      </c>
    </row>
    <row r="3339" spans="1:21">
      <c r="A3339" s="9" t="s">
        <v>3334</v>
      </c>
      <c r="B3339" s="9" t="s">
        <v>3326</v>
      </c>
      <c r="C3339" s="9" t="s">
        <v>3327</v>
      </c>
      <c r="D3339" s="9" t="s">
        <v>62</v>
      </c>
      <c r="E3339" s="9" t="s">
        <v>24</v>
      </c>
      <c r="F3339" s="9" t="s">
        <v>948</v>
      </c>
      <c r="G3339" s="10" t="s">
        <v>10425</v>
      </c>
      <c r="H3339" s="123">
        <v>74.95</v>
      </c>
      <c r="I3339" s="9" t="s">
        <v>3328</v>
      </c>
      <c r="J3339" s="87">
        <v>6.75</v>
      </c>
      <c r="K3339" s="87">
        <v>0.375</v>
      </c>
      <c r="L3339" s="87">
        <v>4.625</v>
      </c>
      <c r="M3339" s="87"/>
      <c r="N3339" s="87">
        <v>1.75</v>
      </c>
      <c r="O3339" s="9"/>
      <c r="P3339" s="9" t="s">
        <v>57</v>
      </c>
      <c r="Q3339" s="9">
        <v>70</v>
      </c>
      <c r="R3339" s="9"/>
      <c r="S3339" s="9">
        <v>4</v>
      </c>
      <c r="T3339" s="88">
        <v>4.875</v>
      </c>
      <c r="U3339" s="9">
        <v>8</v>
      </c>
    </row>
    <row r="3340" spans="1:21">
      <c r="A3340" s="9" t="s">
        <v>3335</v>
      </c>
      <c r="B3340" s="9" t="s">
        <v>2977</v>
      </c>
      <c r="C3340" s="9" t="s">
        <v>3336</v>
      </c>
      <c r="D3340" s="9" t="s">
        <v>118</v>
      </c>
      <c r="E3340" s="9" t="s">
        <v>119</v>
      </c>
      <c r="F3340" s="9" t="s">
        <v>948</v>
      </c>
      <c r="G3340" s="10" t="s">
        <v>10426</v>
      </c>
      <c r="H3340" s="123">
        <v>69.95</v>
      </c>
      <c r="I3340" s="9" t="s">
        <v>1595</v>
      </c>
      <c r="J3340" s="87">
        <v>2</v>
      </c>
      <c r="L3340" s="87">
        <v>3.25</v>
      </c>
      <c r="M3340" s="87"/>
      <c r="N3340" s="87">
        <v>2</v>
      </c>
      <c r="O3340" s="9"/>
      <c r="P3340" s="9" t="s">
        <v>57</v>
      </c>
      <c r="Q3340" s="9">
        <v>70</v>
      </c>
      <c r="R3340" s="9"/>
      <c r="S3340" s="88">
        <v>3.7142857142857144</v>
      </c>
      <c r="T3340" s="88">
        <v>3.7142857142857144</v>
      </c>
      <c r="U3340" s="9">
        <v>5</v>
      </c>
    </row>
    <row r="3341" spans="1:21">
      <c r="A3341" s="9" t="s">
        <v>3337</v>
      </c>
      <c r="B3341" s="9" t="s">
        <v>2977</v>
      </c>
      <c r="C3341" s="9" t="s">
        <v>3336</v>
      </c>
      <c r="D3341" s="9" t="s">
        <v>121</v>
      </c>
      <c r="E3341" s="9" t="s">
        <v>122</v>
      </c>
      <c r="F3341" s="9" t="s">
        <v>948</v>
      </c>
      <c r="G3341" s="10" t="s">
        <v>10427</v>
      </c>
      <c r="H3341" s="123">
        <v>69.95</v>
      </c>
      <c r="I3341" s="9" t="s">
        <v>1595</v>
      </c>
      <c r="J3341" s="87">
        <v>2</v>
      </c>
      <c r="L3341" s="87">
        <v>3.25</v>
      </c>
      <c r="M3341" s="87"/>
      <c r="N3341" s="87">
        <v>2</v>
      </c>
      <c r="O3341" s="9"/>
      <c r="P3341" s="9" t="s">
        <v>57</v>
      </c>
      <c r="Q3341" s="9">
        <v>70</v>
      </c>
      <c r="R3341" s="9"/>
      <c r="S3341" s="88">
        <v>3.7142857142857144</v>
      </c>
      <c r="T3341" s="88">
        <v>3.7142857142857144</v>
      </c>
      <c r="U3341" s="9">
        <v>5</v>
      </c>
    </row>
    <row r="3342" spans="1:21">
      <c r="A3342" s="9" t="s">
        <v>3338</v>
      </c>
      <c r="B3342" s="9" t="s">
        <v>2977</v>
      </c>
      <c r="C3342" s="9" t="s">
        <v>3336</v>
      </c>
      <c r="D3342" s="9" t="s">
        <v>127</v>
      </c>
      <c r="E3342" s="9" t="s">
        <v>128</v>
      </c>
      <c r="F3342" s="9" t="s">
        <v>948</v>
      </c>
      <c r="G3342" s="10" t="s">
        <v>10428</v>
      </c>
      <c r="H3342" s="123">
        <v>69.95</v>
      </c>
      <c r="I3342" s="9" t="s">
        <v>1595</v>
      </c>
      <c r="J3342" s="87">
        <v>2</v>
      </c>
      <c r="L3342" s="87">
        <v>3.25</v>
      </c>
      <c r="M3342" s="87"/>
      <c r="N3342" s="87">
        <v>2</v>
      </c>
      <c r="O3342" s="9"/>
      <c r="P3342" s="9" t="s">
        <v>57</v>
      </c>
      <c r="Q3342" s="9">
        <v>70</v>
      </c>
      <c r="R3342" s="9"/>
      <c r="S3342" s="88">
        <v>3.7142857142857144</v>
      </c>
      <c r="T3342" s="88">
        <v>3.7142857142857144</v>
      </c>
      <c r="U3342" s="9">
        <v>5</v>
      </c>
    </row>
    <row r="3343" spans="1:21">
      <c r="A3343" s="9" t="s">
        <v>3339</v>
      </c>
      <c r="B3343" s="9" t="s">
        <v>2977</v>
      </c>
      <c r="C3343" s="9" t="s">
        <v>3336</v>
      </c>
      <c r="D3343" s="9" t="s">
        <v>130</v>
      </c>
      <c r="E3343" s="9" t="s">
        <v>131</v>
      </c>
      <c r="F3343" s="9" t="s">
        <v>948</v>
      </c>
      <c r="G3343" s="10" t="s">
        <v>10429</v>
      </c>
      <c r="H3343" s="123">
        <v>62.95</v>
      </c>
      <c r="I3343" s="9" t="s">
        <v>1595</v>
      </c>
      <c r="J3343" s="87">
        <v>2</v>
      </c>
      <c r="L3343" s="87">
        <v>3.25</v>
      </c>
      <c r="M3343" s="87"/>
      <c r="N3343" s="87">
        <v>2</v>
      </c>
      <c r="O3343" s="9"/>
      <c r="P3343" s="9" t="s">
        <v>57</v>
      </c>
      <c r="Q3343" s="9">
        <v>70</v>
      </c>
      <c r="R3343" s="9"/>
      <c r="S3343" s="88">
        <v>3.7142857142857144</v>
      </c>
      <c r="T3343" s="88">
        <v>3.7142857142857144</v>
      </c>
      <c r="U3343" s="9">
        <v>5</v>
      </c>
    </row>
    <row r="3344" spans="1:21">
      <c r="A3344" s="9" t="s">
        <v>21970</v>
      </c>
      <c r="B3344" s="9" t="s">
        <v>2977</v>
      </c>
      <c r="C3344" s="9" t="s">
        <v>3336</v>
      </c>
      <c r="D3344" s="9" t="s">
        <v>1344</v>
      </c>
      <c r="E3344" s="9" t="s">
        <v>1466</v>
      </c>
      <c r="F3344" s="9" t="s">
        <v>948</v>
      </c>
      <c r="G3344" s="10">
        <v>785584051746</v>
      </c>
      <c r="H3344" s="123">
        <v>62.95</v>
      </c>
      <c r="I3344" s="9" t="s">
        <v>1595</v>
      </c>
      <c r="J3344" s="87">
        <v>2</v>
      </c>
      <c r="L3344" s="87">
        <v>3.25</v>
      </c>
      <c r="M3344" s="87"/>
      <c r="N3344" s="87">
        <v>2</v>
      </c>
      <c r="O3344" s="9"/>
      <c r="P3344" s="9" t="s">
        <v>57</v>
      </c>
      <c r="Q3344" s="9">
        <v>70</v>
      </c>
      <c r="R3344" s="9"/>
      <c r="S3344" s="88">
        <v>3.7142857142857144</v>
      </c>
      <c r="T3344" s="88">
        <v>3.7142857142857144</v>
      </c>
      <c r="U3344" s="9">
        <v>5</v>
      </c>
    </row>
    <row r="3345" spans="1:21">
      <c r="A3345" s="9" t="s">
        <v>3340</v>
      </c>
      <c r="B3345" s="9" t="s">
        <v>2977</v>
      </c>
      <c r="C3345" s="9" t="s">
        <v>3336</v>
      </c>
      <c r="D3345" s="9" t="s">
        <v>53</v>
      </c>
      <c r="E3345" s="9" t="s">
        <v>54</v>
      </c>
      <c r="F3345" s="9" t="s">
        <v>948</v>
      </c>
      <c r="G3345" s="10" t="s">
        <v>10430</v>
      </c>
      <c r="H3345" s="123">
        <v>62.95</v>
      </c>
      <c r="I3345" s="9" t="s">
        <v>1595</v>
      </c>
      <c r="J3345" s="87">
        <v>2</v>
      </c>
      <c r="L3345" s="87">
        <v>3.25</v>
      </c>
      <c r="M3345" s="87"/>
      <c r="N3345" s="87">
        <v>2</v>
      </c>
      <c r="O3345" s="9"/>
      <c r="P3345" s="9" t="s">
        <v>57</v>
      </c>
      <c r="Q3345" s="9">
        <v>70</v>
      </c>
      <c r="R3345" s="9"/>
      <c r="S3345" s="88">
        <v>3.7142857142857144</v>
      </c>
      <c r="T3345" s="88">
        <v>3.7142857142857144</v>
      </c>
      <c r="U3345" s="9">
        <v>5</v>
      </c>
    </row>
    <row r="3346" spans="1:21">
      <c r="A3346" s="9" t="s">
        <v>3341</v>
      </c>
      <c r="B3346" s="9" t="s">
        <v>2977</v>
      </c>
      <c r="C3346" s="9" t="s">
        <v>3336</v>
      </c>
      <c r="D3346" s="9" t="s">
        <v>59</v>
      </c>
      <c r="E3346" s="9" t="s">
        <v>60</v>
      </c>
      <c r="F3346" s="9" t="s">
        <v>948</v>
      </c>
      <c r="G3346" s="10" t="s">
        <v>10431</v>
      </c>
      <c r="H3346" s="123">
        <v>72.95</v>
      </c>
      <c r="I3346" s="9" t="s">
        <v>1595</v>
      </c>
      <c r="J3346" s="87">
        <v>2</v>
      </c>
      <c r="L3346" s="87">
        <v>3.25</v>
      </c>
      <c r="M3346" s="87"/>
      <c r="N3346" s="87">
        <v>2</v>
      </c>
      <c r="O3346" s="9"/>
      <c r="P3346" s="9" t="s">
        <v>57</v>
      </c>
      <c r="Q3346" s="9">
        <v>70</v>
      </c>
      <c r="R3346" s="9"/>
      <c r="S3346" s="88">
        <v>3.7142857142857144</v>
      </c>
      <c r="T3346" s="88">
        <v>3.7142857142857144</v>
      </c>
      <c r="U3346" s="9">
        <v>5</v>
      </c>
    </row>
    <row r="3347" spans="1:21">
      <c r="A3347" s="9" t="s">
        <v>3342</v>
      </c>
      <c r="B3347" s="9" t="s">
        <v>2977</v>
      </c>
      <c r="C3347" s="9" t="s">
        <v>3336</v>
      </c>
      <c r="D3347" s="9" t="s">
        <v>62</v>
      </c>
      <c r="E3347" s="9" t="s">
        <v>24</v>
      </c>
      <c r="F3347" s="9" t="s">
        <v>948</v>
      </c>
      <c r="G3347" s="10" t="s">
        <v>10432</v>
      </c>
      <c r="H3347" s="123">
        <v>72.95</v>
      </c>
      <c r="I3347" s="9" t="s">
        <v>1595</v>
      </c>
      <c r="J3347" s="87">
        <v>2</v>
      </c>
      <c r="L3347" s="87">
        <v>3.25</v>
      </c>
      <c r="M3347" s="87"/>
      <c r="N3347" s="87">
        <v>2</v>
      </c>
      <c r="O3347" s="9"/>
      <c r="P3347" s="9" t="s">
        <v>57</v>
      </c>
      <c r="Q3347" s="9">
        <v>70</v>
      </c>
      <c r="R3347" s="9"/>
      <c r="S3347" s="88">
        <v>3.7142857142857144</v>
      </c>
      <c r="T3347" s="88">
        <v>3.7142857142857144</v>
      </c>
      <c r="U3347" s="9">
        <v>5</v>
      </c>
    </row>
    <row r="3348" spans="1:21">
      <c r="A3348" s="9" t="s">
        <v>3343</v>
      </c>
      <c r="B3348" s="9" t="s">
        <v>2113</v>
      </c>
      <c r="C3348" s="9" t="s">
        <v>3344</v>
      </c>
      <c r="D3348" s="9" t="s">
        <v>105</v>
      </c>
      <c r="E3348" s="9" t="s">
        <v>106</v>
      </c>
      <c r="F3348" s="9" t="s">
        <v>1022</v>
      </c>
      <c r="G3348" s="10" t="s">
        <v>10433</v>
      </c>
      <c r="H3348" s="123">
        <v>132.94999999999999</v>
      </c>
      <c r="I3348" s="9" t="s">
        <v>2908</v>
      </c>
      <c r="J3348" s="87">
        <v>13.75</v>
      </c>
      <c r="L3348" s="87">
        <v>3</v>
      </c>
      <c r="M3348" s="87">
        <v>12</v>
      </c>
      <c r="N3348" s="87">
        <v>1.75</v>
      </c>
      <c r="O3348" s="9"/>
      <c r="P3348" s="9" t="s">
        <v>57</v>
      </c>
      <c r="Q3348" s="9">
        <v>70</v>
      </c>
      <c r="R3348" s="9"/>
      <c r="S3348" s="88">
        <v>3.5</v>
      </c>
      <c r="T3348" s="88">
        <v>3.5714285714285712</v>
      </c>
      <c r="U3348" s="88">
        <v>14.666666666666666</v>
      </c>
    </row>
    <row r="3349" spans="1:21">
      <c r="A3349" s="9" t="s">
        <v>3345</v>
      </c>
      <c r="B3349" s="9" t="s">
        <v>2113</v>
      </c>
      <c r="C3349" s="9" t="s">
        <v>3344</v>
      </c>
      <c r="D3349" s="9" t="s">
        <v>109</v>
      </c>
      <c r="E3349" s="9" t="s">
        <v>110</v>
      </c>
      <c r="F3349" s="9" t="s">
        <v>1022</v>
      </c>
      <c r="G3349" s="10" t="s">
        <v>10434</v>
      </c>
      <c r="H3349" s="123">
        <v>132.94999999999999</v>
      </c>
      <c r="I3349" s="9" t="s">
        <v>2908</v>
      </c>
      <c r="J3349" s="87">
        <v>13.75</v>
      </c>
      <c r="L3349" s="87">
        <v>3</v>
      </c>
      <c r="M3349" s="87">
        <v>12</v>
      </c>
      <c r="N3349" s="87">
        <v>1.75</v>
      </c>
      <c r="O3349" s="9"/>
      <c r="P3349" s="9" t="s">
        <v>57</v>
      </c>
      <c r="Q3349" s="9">
        <v>70</v>
      </c>
      <c r="R3349" s="9"/>
      <c r="S3349" s="88">
        <v>3.5</v>
      </c>
      <c r="T3349" s="88">
        <v>3.5714285714285712</v>
      </c>
      <c r="U3349" s="88">
        <v>14.666666666666666</v>
      </c>
    </row>
    <row r="3350" spans="1:21">
      <c r="A3350" s="9" t="s">
        <v>3346</v>
      </c>
      <c r="B3350" s="9" t="s">
        <v>2113</v>
      </c>
      <c r="C3350" s="9" t="s">
        <v>3344</v>
      </c>
      <c r="D3350" s="9" t="s">
        <v>115</v>
      </c>
      <c r="E3350" s="9" t="s">
        <v>116</v>
      </c>
      <c r="F3350" s="9" t="s">
        <v>1022</v>
      </c>
      <c r="G3350" s="10" t="s">
        <v>10435</v>
      </c>
      <c r="H3350" s="123">
        <v>132.94999999999999</v>
      </c>
      <c r="I3350" s="9" t="s">
        <v>2908</v>
      </c>
      <c r="J3350" s="87">
        <v>13.75</v>
      </c>
      <c r="L3350" s="87">
        <v>3</v>
      </c>
      <c r="M3350" s="87">
        <v>12</v>
      </c>
      <c r="N3350" s="87">
        <v>1.75</v>
      </c>
      <c r="O3350" s="9"/>
      <c r="P3350" s="9" t="s">
        <v>57</v>
      </c>
      <c r="Q3350" s="9">
        <v>70</v>
      </c>
      <c r="R3350" s="9"/>
      <c r="S3350" s="88">
        <v>3.5</v>
      </c>
      <c r="T3350" s="88">
        <v>3.5714285714285712</v>
      </c>
      <c r="U3350" s="88">
        <v>14.666666666666666</v>
      </c>
    </row>
    <row r="3351" spans="1:21">
      <c r="A3351" s="9" t="s">
        <v>3347</v>
      </c>
      <c r="B3351" s="9" t="s">
        <v>2113</v>
      </c>
      <c r="C3351" s="9" t="s">
        <v>3344</v>
      </c>
      <c r="D3351" s="9" t="s">
        <v>118</v>
      </c>
      <c r="E3351" s="9" t="s">
        <v>119</v>
      </c>
      <c r="F3351" s="9" t="s">
        <v>1022</v>
      </c>
      <c r="G3351" s="10" t="s">
        <v>10436</v>
      </c>
      <c r="H3351" s="123">
        <v>132.94999999999999</v>
      </c>
      <c r="I3351" s="9" t="s">
        <v>2908</v>
      </c>
      <c r="J3351" s="87">
        <v>13.75</v>
      </c>
      <c r="L3351" s="87">
        <v>3</v>
      </c>
      <c r="M3351" s="87">
        <v>12</v>
      </c>
      <c r="N3351" s="87">
        <v>1.75</v>
      </c>
      <c r="O3351" s="9"/>
      <c r="P3351" s="9" t="s">
        <v>57</v>
      </c>
      <c r="Q3351" s="9">
        <v>70</v>
      </c>
      <c r="R3351" s="9"/>
      <c r="S3351" s="88">
        <v>3.5</v>
      </c>
      <c r="T3351" s="88">
        <v>3.5714285714285712</v>
      </c>
      <c r="U3351" s="88">
        <v>14.666666666666666</v>
      </c>
    </row>
    <row r="3352" spans="1:21">
      <c r="A3352" s="9" t="s">
        <v>3348</v>
      </c>
      <c r="B3352" s="9" t="s">
        <v>2113</v>
      </c>
      <c r="C3352" s="9" t="s">
        <v>3344</v>
      </c>
      <c r="D3352" s="9" t="s">
        <v>121</v>
      </c>
      <c r="E3352" s="9" t="s">
        <v>122</v>
      </c>
      <c r="F3352" s="9" t="s">
        <v>1022</v>
      </c>
      <c r="G3352" s="10" t="s">
        <v>10437</v>
      </c>
      <c r="H3352" s="123">
        <v>132.94999999999999</v>
      </c>
      <c r="I3352" s="9" t="s">
        <v>2908</v>
      </c>
      <c r="J3352" s="87">
        <v>13.75</v>
      </c>
      <c r="L3352" s="87">
        <v>3</v>
      </c>
      <c r="M3352" s="87">
        <v>12</v>
      </c>
      <c r="N3352" s="87">
        <v>1.75</v>
      </c>
      <c r="O3352" s="9"/>
      <c r="P3352" s="9" t="s">
        <v>57</v>
      </c>
      <c r="Q3352" s="9">
        <v>70</v>
      </c>
      <c r="R3352" s="9"/>
      <c r="S3352" s="88">
        <v>3.5</v>
      </c>
      <c r="T3352" s="88">
        <v>3.5714285714285712</v>
      </c>
      <c r="U3352" s="88">
        <v>14.666666666666666</v>
      </c>
    </row>
    <row r="3353" spans="1:21">
      <c r="A3353" s="9" t="s">
        <v>3349</v>
      </c>
      <c r="B3353" s="9" t="s">
        <v>2113</v>
      </c>
      <c r="C3353" s="9" t="s">
        <v>3344</v>
      </c>
      <c r="D3353" s="9" t="s">
        <v>127</v>
      </c>
      <c r="E3353" s="9" t="s">
        <v>128</v>
      </c>
      <c r="F3353" s="9" t="s">
        <v>1022</v>
      </c>
      <c r="G3353" s="10" t="s">
        <v>10438</v>
      </c>
      <c r="H3353" s="123">
        <v>132.94999999999999</v>
      </c>
      <c r="I3353" s="9" t="s">
        <v>2908</v>
      </c>
      <c r="J3353" s="87">
        <v>13.75</v>
      </c>
      <c r="L3353" s="87">
        <v>3</v>
      </c>
      <c r="M3353" s="87">
        <v>12</v>
      </c>
      <c r="N3353" s="87">
        <v>1.75</v>
      </c>
      <c r="O3353" s="9"/>
      <c r="P3353" s="9" t="s">
        <v>57</v>
      </c>
      <c r="Q3353" s="9">
        <v>70</v>
      </c>
      <c r="R3353" s="9"/>
      <c r="S3353" s="88">
        <v>3.5</v>
      </c>
      <c r="T3353" s="88">
        <v>3.5714285714285712</v>
      </c>
      <c r="U3353" s="88">
        <v>14.666666666666666</v>
      </c>
    </row>
    <row r="3354" spans="1:21">
      <c r="A3354" s="9" t="s">
        <v>3350</v>
      </c>
      <c r="B3354" s="9" t="s">
        <v>2113</v>
      </c>
      <c r="C3354" s="9" t="s">
        <v>3344</v>
      </c>
      <c r="D3354" s="9" t="s">
        <v>130</v>
      </c>
      <c r="E3354" s="9" t="s">
        <v>131</v>
      </c>
      <c r="F3354" s="9" t="s">
        <v>1022</v>
      </c>
      <c r="G3354" s="10" t="s">
        <v>10439</v>
      </c>
      <c r="H3354" s="123">
        <v>119.95</v>
      </c>
      <c r="I3354" s="9" t="s">
        <v>2908</v>
      </c>
      <c r="J3354" s="87">
        <v>13.75</v>
      </c>
      <c r="L3354" s="87">
        <v>3</v>
      </c>
      <c r="M3354" s="87">
        <v>12</v>
      </c>
      <c r="N3354" s="87">
        <v>1.75</v>
      </c>
      <c r="O3354" s="9"/>
      <c r="P3354" s="9" t="s">
        <v>57</v>
      </c>
      <c r="Q3354" s="9">
        <v>70</v>
      </c>
      <c r="R3354" s="9"/>
      <c r="S3354" s="88">
        <v>3.5</v>
      </c>
      <c r="T3354" s="88">
        <v>3.5714285714285712</v>
      </c>
      <c r="U3354" s="88">
        <v>14.666666666666666</v>
      </c>
    </row>
    <row r="3355" spans="1:21">
      <c r="A3355" s="9" t="s">
        <v>21971</v>
      </c>
      <c r="B3355" s="9" t="s">
        <v>2113</v>
      </c>
      <c r="C3355" s="9" t="s">
        <v>3344</v>
      </c>
      <c r="D3355" s="9" t="s">
        <v>1344</v>
      </c>
      <c r="E3355" s="9" t="s">
        <v>1466</v>
      </c>
      <c r="F3355" s="9" t="s">
        <v>1022</v>
      </c>
      <c r="G3355" s="10">
        <v>785584051753</v>
      </c>
      <c r="H3355" s="123">
        <v>119.95</v>
      </c>
      <c r="I3355" s="9" t="s">
        <v>2908</v>
      </c>
      <c r="J3355" s="87">
        <v>13.75</v>
      </c>
      <c r="L3355" s="87">
        <v>3</v>
      </c>
      <c r="M3355" s="87">
        <v>12</v>
      </c>
      <c r="N3355" s="87">
        <v>1.75</v>
      </c>
      <c r="O3355" s="9"/>
      <c r="P3355" s="9" t="s">
        <v>57</v>
      </c>
      <c r="Q3355" s="9">
        <v>70</v>
      </c>
      <c r="R3355" s="9"/>
      <c r="S3355" s="88">
        <v>3.5</v>
      </c>
      <c r="T3355" s="88">
        <v>3.5714285714285712</v>
      </c>
      <c r="U3355" s="88">
        <v>14.666666666666666</v>
      </c>
    </row>
    <row r="3356" spans="1:21">
      <c r="A3356" s="9" t="s">
        <v>3351</v>
      </c>
      <c r="B3356" s="9" t="s">
        <v>2113</v>
      </c>
      <c r="C3356" s="9" t="s">
        <v>3344</v>
      </c>
      <c r="D3356" s="9" t="s">
        <v>53</v>
      </c>
      <c r="E3356" s="9" t="s">
        <v>54</v>
      </c>
      <c r="F3356" s="9" t="s">
        <v>1022</v>
      </c>
      <c r="G3356" s="10" t="s">
        <v>10440</v>
      </c>
      <c r="H3356" s="123">
        <v>119.95</v>
      </c>
      <c r="I3356" s="9" t="s">
        <v>2908</v>
      </c>
      <c r="J3356" s="87">
        <v>13.75</v>
      </c>
      <c r="L3356" s="87">
        <v>3</v>
      </c>
      <c r="M3356" s="87">
        <v>12</v>
      </c>
      <c r="N3356" s="87">
        <v>1.75</v>
      </c>
      <c r="O3356" s="9"/>
      <c r="P3356" s="9" t="s">
        <v>57</v>
      </c>
      <c r="Q3356" s="9">
        <v>70</v>
      </c>
      <c r="R3356" s="9"/>
      <c r="S3356" s="88">
        <v>3.5</v>
      </c>
      <c r="T3356" s="88">
        <v>3.5714285714285712</v>
      </c>
      <c r="U3356" s="88">
        <v>14.666666666666666</v>
      </c>
    </row>
    <row r="3357" spans="1:21">
      <c r="A3357" s="9" t="s">
        <v>3352</v>
      </c>
      <c r="B3357" s="9" t="s">
        <v>2113</v>
      </c>
      <c r="C3357" s="9" t="s">
        <v>3344</v>
      </c>
      <c r="D3357" s="9" t="s">
        <v>59</v>
      </c>
      <c r="E3357" s="9" t="s">
        <v>60</v>
      </c>
      <c r="F3357" s="9" t="s">
        <v>1022</v>
      </c>
      <c r="G3357" s="10" t="s">
        <v>10441</v>
      </c>
      <c r="H3357" s="123">
        <v>134.94999999999999</v>
      </c>
      <c r="I3357" s="9" t="s">
        <v>2908</v>
      </c>
      <c r="J3357" s="87">
        <v>13.75</v>
      </c>
      <c r="L3357" s="87">
        <v>3</v>
      </c>
      <c r="M3357" s="87">
        <v>12</v>
      </c>
      <c r="N3357" s="87">
        <v>1.75</v>
      </c>
      <c r="O3357" s="9"/>
      <c r="P3357" s="9" t="s">
        <v>57</v>
      </c>
      <c r="Q3357" s="9">
        <v>70</v>
      </c>
      <c r="R3357" s="9"/>
      <c r="S3357" s="88">
        <v>3.5</v>
      </c>
      <c r="T3357" s="88">
        <v>3.5714285714285712</v>
      </c>
      <c r="U3357" s="88">
        <v>14.666666666666666</v>
      </c>
    </row>
    <row r="3358" spans="1:21">
      <c r="A3358" s="9" t="s">
        <v>3353</v>
      </c>
      <c r="B3358" s="9" t="s">
        <v>2113</v>
      </c>
      <c r="C3358" s="9" t="s">
        <v>3344</v>
      </c>
      <c r="D3358" s="9" t="s">
        <v>62</v>
      </c>
      <c r="E3358" s="9" t="s">
        <v>24</v>
      </c>
      <c r="F3358" s="9" t="s">
        <v>1022</v>
      </c>
      <c r="G3358" s="10" t="s">
        <v>10442</v>
      </c>
      <c r="H3358" s="123">
        <v>134.94999999999999</v>
      </c>
      <c r="I3358" s="9" t="s">
        <v>2908</v>
      </c>
      <c r="J3358" s="87">
        <v>13.75</v>
      </c>
      <c r="L3358" s="87">
        <v>3</v>
      </c>
      <c r="M3358" s="87">
        <v>12</v>
      </c>
      <c r="N3358" s="87">
        <v>1.75</v>
      </c>
      <c r="O3358" s="9"/>
      <c r="P3358" s="9" t="s">
        <v>57</v>
      </c>
      <c r="Q3358" s="9">
        <v>70</v>
      </c>
      <c r="R3358" s="9"/>
      <c r="S3358" s="88">
        <v>3.5</v>
      </c>
      <c r="T3358" s="88">
        <v>3.5714285714285712</v>
      </c>
      <c r="U3358" s="88">
        <v>14.666666666666666</v>
      </c>
    </row>
    <row r="3359" spans="1:21">
      <c r="A3359" s="9" t="s">
        <v>3354</v>
      </c>
      <c r="B3359" s="9" t="s">
        <v>2122</v>
      </c>
      <c r="C3359" s="9" t="s">
        <v>3355</v>
      </c>
      <c r="D3359" s="9" t="s">
        <v>105</v>
      </c>
      <c r="E3359" s="9" t="s">
        <v>106</v>
      </c>
      <c r="F3359" s="9" t="s">
        <v>1022</v>
      </c>
      <c r="G3359" s="10" t="s">
        <v>10443</v>
      </c>
      <c r="H3359" s="123">
        <v>142.94999999999999</v>
      </c>
      <c r="I3359" s="9" t="s">
        <v>3035</v>
      </c>
      <c r="J3359" s="87">
        <v>19.75</v>
      </c>
      <c r="L3359" s="87">
        <v>3</v>
      </c>
      <c r="M3359" s="87">
        <v>18</v>
      </c>
      <c r="N3359" s="87">
        <v>1.75</v>
      </c>
      <c r="O3359" s="9"/>
      <c r="P3359" s="9" t="s">
        <v>57</v>
      </c>
      <c r="Q3359" s="9">
        <v>70</v>
      </c>
      <c r="R3359" s="9"/>
      <c r="S3359" s="88">
        <v>4.2</v>
      </c>
      <c r="T3359" s="88">
        <v>4.166666666666667</v>
      </c>
      <c r="U3359" s="88">
        <v>21.25</v>
      </c>
    </row>
    <row r="3360" spans="1:21">
      <c r="A3360" s="9" t="s">
        <v>3356</v>
      </c>
      <c r="B3360" s="9" t="s">
        <v>2122</v>
      </c>
      <c r="C3360" s="9" t="s">
        <v>3355</v>
      </c>
      <c r="D3360" s="9" t="s">
        <v>109</v>
      </c>
      <c r="E3360" s="9" t="s">
        <v>110</v>
      </c>
      <c r="F3360" s="9" t="s">
        <v>1022</v>
      </c>
      <c r="G3360" s="10" t="s">
        <v>10444</v>
      </c>
      <c r="H3360" s="123">
        <v>142.94999999999999</v>
      </c>
      <c r="I3360" s="9" t="s">
        <v>3035</v>
      </c>
      <c r="J3360" s="87">
        <v>19.75</v>
      </c>
      <c r="L3360" s="87">
        <v>3</v>
      </c>
      <c r="M3360" s="87">
        <v>18</v>
      </c>
      <c r="N3360" s="87">
        <v>1.75</v>
      </c>
      <c r="O3360" s="9"/>
      <c r="P3360" s="9" t="s">
        <v>57</v>
      </c>
      <c r="Q3360" s="9">
        <v>70</v>
      </c>
      <c r="R3360" s="9"/>
      <c r="S3360" s="88">
        <v>4.2</v>
      </c>
      <c r="T3360" s="88">
        <v>4.166666666666667</v>
      </c>
      <c r="U3360" s="88">
        <v>21.25</v>
      </c>
    </row>
    <row r="3361" spans="1:31">
      <c r="A3361" s="9" t="s">
        <v>3357</v>
      </c>
      <c r="B3361" s="9" t="s">
        <v>2122</v>
      </c>
      <c r="C3361" s="9" t="s">
        <v>3355</v>
      </c>
      <c r="D3361" s="9" t="s">
        <v>115</v>
      </c>
      <c r="E3361" s="9" t="s">
        <v>116</v>
      </c>
      <c r="F3361" s="9" t="s">
        <v>1022</v>
      </c>
      <c r="G3361" s="10" t="s">
        <v>10445</v>
      </c>
      <c r="H3361" s="123">
        <v>142.94999999999999</v>
      </c>
      <c r="I3361" s="9" t="s">
        <v>3035</v>
      </c>
      <c r="J3361" s="87">
        <v>19.75</v>
      </c>
      <c r="L3361" s="87">
        <v>3</v>
      </c>
      <c r="M3361" s="87">
        <v>18</v>
      </c>
      <c r="N3361" s="87">
        <v>1.75</v>
      </c>
      <c r="O3361" s="9"/>
      <c r="P3361" s="9" t="s">
        <v>57</v>
      </c>
      <c r="Q3361" s="9">
        <v>70</v>
      </c>
      <c r="R3361" s="9"/>
      <c r="S3361" s="88">
        <v>4.2</v>
      </c>
      <c r="T3361" s="88">
        <v>4.166666666666667</v>
      </c>
      <c r="U3361" s="88">
        <v>21.25</v>
      </c>
    </row>
    <row r="3362" spans="1:31" s="35" customFormat="1">
      <c r="A3362" s="9" t="s">
        <v>3358</v>
      </c>
      <c r="B3362" s="9" t="s">
        <v>2122</v>
      </c>
      <c r="C3362" s="9" t="s">
        <v>3355</v>
      </c>
      <c r="D3362" s="9" t="s">
        <v>118</v>
      </c>
      <c r="E3362" s="9" t="s">
        <v>119</v>
      </c>
      <c r="F3362" s="9" t="s">
        <v>1022</v>
      </c>
      <c r="G3362" s="10" t="s">
        <v>10446</v>
      </c>
      <c r="H3362" s="123">
        <v>142.94999999999999</v>
      </c>
      <c r="I3362" s="9" t="s">
        <v>3035</v>
      </c>
      <c r="J3362" s="87">
        <v>19.75</v>
      </c>
      <c r="K3362" s="87"/>
      <c r="L3362" s="87">
        <v>3</v>
      </c>
      <c r="M3362" s="87">
        <v>18</v>
      </c>
      <c r="N3362" s="87">
        <v>1.75</v>
      </c>
      <c r="O3362" s="9"/>
      <c r="P3362" s="9" t="s">
        <v>57</v>
      </c>
      <c r="Q3362" s="9">
        <v>70</v>
      </c>
      <c r="R3362" s="9"/>
      <c r="S3362" s="88">
        <v>4.2</v>
      </c>
      <c r="T3362" s="88">
        <v>4.166666666666667</v>
      </c>
      <c r="U3362" s="88">
        <v>21.25</v>
      </c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</row>
    <row r="3363" spans="1:31">
      <c r="A3363" s="9" t="s">
        <v>3359</v>
      </c>
      <c r="B3363" s="9" t="s">
        <v>2122</v>
      </c>
      <c r="C3363" s="9" t="s">
        <v>3355</v>
      </c>
      <c r="D3363" s="9" t="s">
        <v>121</v>
      </c>
      <c r="E3363" s="9" t="s">
        <v>122</v>
      </c>
      <c r="F3363" s="9" t="s">
        <v>1022</v>
      </c>
      <c r="G3363" s="10" t="s">
        <v>10447</v>
      </c>
      <c r="H3363" s="123">
        <v>142.94999999999999</v>
      </c>
      <c r="I3363" s="9" t="s">
        <v>3035</v>
      </c>
      <c r="J3363" s="87">
        <v>19.75</v>
      </c>
      <c r="L3363" s="87">
        <v>3</v>
      </c>
      <c r="M3363" s="87">
        <v>18</v>
      </c>
      <c r="N3363" s="87">
        <v>1.75</v>
      </c>
      <c r="O3363" s="9"/>
      <c r="P3363" s="9" t="s">
        <v>57</v>
      </c>
      <c r="Q3363" s="9">
        <v>70</v>
      </c>
      <c r="R3363" s="9"/>
      <c r="S3363" s="88">
        <v>4.2</v>
      </c>
      <c r="T3363" s="88">
        <v>4.166666666666667</v>
      </c>
      <c r="U3363" s="88">
        <v>21.25</v>
      </c>
    </row>
    <row r="3364" spans="1:31">
      <c r="A3364" s="9" t="s">
        <v>3360</v>
      </c>
      <c r="B3364" s="9" t="s">
        <v>2122</v>
      </c>
      <c r="C3364" s="9" t="s">
        <v>3355</v>
      </c>
      <c r="D3364" s="9" t="s">
        <v>127</v>
      </c>
      <c r="E3364" s="9" t="s">
        <v>128</v>
      </c>
      <c r="F3364" s="9" t="s">
        <v>1022</v>
      </c>
      <c r="G3364" s="10" t="s">
        <v>10448</v>
      </c>
      <c r="H3364" s="123">
        <v>142.94999999999999</v>
      </c>
      <c r="I3364" s="9" t="s">
        <v>3035</v>
      </c>
      <c r="J3364" s="87">
        <v>19.75</v>
      </c>
      <c r="L3364" s="87">
        <v>3</v>
      </c>
      <c r="M3364" s="87">
        <v>18</v>
      </c>
      <c r="N3364" s="87">
        <v>1.75</v>
      </c>
      <c r="O3364" s="9"/>
      <c r="P3364" s="9" t="s">
        <v>57</v>
      </c>
      <c r="Q3364" s="9">
        <v>70</v>
      </c>
      <c r="R3364" s="9"/>
      <c r="S3364" s="88">
        <v>4.2</v>
      </c>
      <c r="T3364" s="88">
        <v>4.166666666666667</v>
      </c>
      <c r="U3364" s="88">
        <v>21.25</v>
      </c>
    </row>
    <row r="3365" spans="1:31">
      <c r="A3365" s="9" t="s">
        <v>3361</v>
      </c>
      <c r="B3365" s="9" t="s">
        <v>2122</v>
      </c>
      <c r="C3365" s="9" t="s">
        <v>3355</v>
      </c>
      <c r="D3365" s="9" t="s">
        <v>130</v>
      </c>
      <c r="E3365" s="9" t="s">
        <v>131</v>
      </c>
      <c r="F3365" s="9" t="s">
        <v>1022</v>
      </c>
      <c r="G3365" s="10" t="s">
        <v>10449</v>
      </c>
      <c r="H3365" s="123">
        <v>129.94999999999999</v>
      </c>
      <c r="I3365" s="9" t="s">
        <v>3035</v>
      </c>
      <c r="J3365" s="87">
        <v>19.75</v>
      </c>
      <c r="L3365" s="87">
        <v>3</v>
      </c>
      <c r="M3365" s="87">
        <v>18</v>
      </c>
      <c r="N3365" s="87">
        <v>1.75</v>
      </c>
      <c r="O3365" s="9"/>
      <c r="P3365" s="9" t="s">
        <v>57</v>
      </c>
      <c r="Q3365" s="9">
        <v>70</v>
      </c>
      <c r="R3365" s="9"/>
      <c r="S3365" s="88">
        <v>4.2</v>
      </c>
      <c r="T3365" s="88">
        <v>4.166666666666667</v>
      </c>
      <c r="U3365" s="88">
        <v>21.25</v>
      </c>
    </row>
    <row r="3366" spans="1:31">
      <c r="A3366" s="9" t="s">
        <v>21972</v>
      </c>
      <c r="B3366" s="9" t="s">
        <v>2122</v>
      </c>
      <c r="C3366" s="9" t="s">
        <v>3355</v>
      </c>
      <c r="D3366" s="9" t="s">
        <v>1344</v>
      </c>
      <c r="E3366" s="9" t="s">
        <v>1466</v>
      </c>
      <c r="F3366" s="9" t="s">
        <v>1022</v>
      </c>
      <c r="G3366" s="10">
        <v>785584051760</v>
      </c>
      <c r="H3366" s="123">
        <v>129.94999999999999</v>
      </c>
      <c r="I3366" s="9" t="s">
        <v>3035</v>
      </c>
      <c r="J3366" s="87">
        <v>19.75</v>
      </c>
      <c r="L3366" s="87">
        <v>3</v>
      </c>
      <c r="M3366" s="87">
        <v>18</v>
      </c>
      <c r="N3366" s="87">
        <v>1.75</v>
      </c>
      <c r="O3366" s="9"/>
      <c r="P3366" s="9" t="s">
        <v>57</v>
      </c>
      <c r="Q3366" s="9">
        <v>70</v>
      </c>
      <c r="R3366" s="9"/>
      <c r="S3366" s="88">
        <v>4.2</v>
      </c>
      <c r="T3366" s="88">
        <v>4.166666666666667</v>
      </c>
      <c r="U3366" s="88">
        <v>21.25</v>
      </c>
    </row>
    <row r="3367" spans="1:31">
      <c r="A3367" s="9" t="s">
        <v>3362</v>
      </c>
      <c r="B3367" s="9" t="s">
        <v>2122</v>
      </c>
      <c r="C3367" s="9" t="s">
        <v>3355</v>
      </c>
      <c r="D3367" s="9" t="s">
        <v>53</v>
      </c>
      <c r="E3367" s="9" t="s">
        <v>54</v>
      </c>
      <c r="F3367" s="9" t="s">
        <v>1022</v>
      </c>
      <c r="G3367" s="10" t="s">
        <v>10450</v>
      </c>
      <c r="H3367" s="123">
        <v>129.94999999999999</v>
      </c>
      <c r="I3367" s="9" t="s">
        <v>3035</v>
      </c>
      <c r="J3367" s="87">
        <v>19.75</v>
      </c>
      <c r="L3367" s="87">
        <v>3</v>
      </c>
      <c r="M3367" s="87">
        <v>18</v>
      </c>
      <c r="N3367" s="87">
        <v>1.75</v>
      </c>
      <c r="O3367" s="9"/>
      <c r="P3367" s="9" t="s">
        <v>57</v>
      </c>
      <c r="Q3367" s="9">
        <v>70</v>
      </c>
      <c r="R3367" s="9"/>
      <c r="S3367" s="88">
        <v>4.2</v>
      </c>
      <c r="T3367" s="88">
        <v>4.166666666666667</v>
      </c>
      <c r="U3367" s="88">
        <v>21.25</v>
      </c>
    </row>
    <row r="3368" spans="1:31">
      <c r="A3368" s="9" t="s">
        <v>3363</v>
      </c>
      <c r="B3368" s="9" t="s">
        <v>2122</v>
      </c>
      <c r="C3368" s="9" t="s">
        <v>3355</v>
      </c>
      <c r="D3368" s="9" t="s">
        <v>59</v>
      </c>
      <c r="E3368" s="9" t="s">
        <v>60</v>
      </c>
      <c r="F3368" s="9" t="s">
        <v>1022</v>
      </c>
      <c r="G3368" s="10" t="s">
        <v>10451</v>
      </c>
      <c r="H3368" s="123">
        <v>144.94999999999999</v>
      </c>
      <c r="I3368" s="9" t="s">
        <v>3035</v>
      </c>
      <c r="J3368" s="87">
        <v>19.75</v>
      </c>
      <c r="L3368" s="87">
        <v>3</v>
      </c>
      <c r="M3368" s="87">
        <v>18</v>
      </c>
      <c r="N3368" s="87">
        <v>1.75</v>
      </c>
      <c r="O3368" s="9"/>
      <c r="P3368" s="9" t="s">
        <v>57</v>
      </c>
      <c r="Q3368" s="9">
        <v>70</v>
      </c>
      <c r="R3368" s="9"/>
      <c r="S3368" s="88">
        <v>4.2</v>
      </c>
      <c r="T3368" s="88">
        <v>4.166666666666667</v>
      </c>
      <c r="U3368" s="88">
        <v>21.25</v>
      </c>
    </row>
    <row r="3369" spans="1:31">
      <c r="A3369" s="9" t="s">
        <v>3364</v>
      </c>
      <c r="B3369" s="9" t="s">
        <v>2122</v>
      </c>
      <c r="C3369" s="9" t="s">
        <v>3355</v>
      </c>
      <c r="D3369" s="9" t="s">
        <v>62</v>
      </c>
      <c r="E3369" s="9" t="s">
        <v>24</v>
      </c>
      <c r="F3369" s="9" t="s">
        <v>1022</v>
      </c>
      <c r="G3369" s="10" t="s">
        <v>10452</v>
      </c>
      <c r="H3369" s="123">
        <v>144.94999999999999</v>
      </c>
      <c r="I3369" s="9" t="s">
        <v>3035</v>
      </c>
      <c r="J3369" s="87">
        <v>19.75</v>
      </c>
      <c r="L3369" s="87">
        <v>3</v>
      </c>
      <c r="M3369" s="87">
        <v>18</v>
      </c>
      <c r="N3369" s="87">
        <v>1.75</v>
      </c>
      <c r="O3369" s="9"/>
      <c r="P3369" s="9" t="s">
        <v>57</v>
      </c>
      <c r="Q3369" s="9">
        <v>70</v>
      </c>
      <c r="R3369" s="9"/>
      <c r="S3369" s="88">
        <v>4.2</v>
      </c>
      <c r="T3369" s="88">
        <v>4.166666666666667</v>
      </c>
      <c r="U3369" s="88">
        <v>21.25</v>
      </c>
    </row>
    <row r="3370" spans="1:31">
      <c r="A3370" s="9" t="s">
        <v>3365</v>
      </c>
      <c r="B3370" s="9" t="s">
        <v>2131</v>
      </c>
      <c r="C3370" s="9" t="s">
        <v>3366</v>
      </c>
      <c r="D3370" s="9" t="s">
        <v>105</v>
      </c>
      <c r="E3370" s="9" t="s">
        <v>106</v>
      </c>
      <c r="F3370" s="9" t="s">
        <v>1022</v>
      </c>
      <c r="G3370" s="10" t="s">
        <v>10453</v>
      </c>
      <c r="H3370" s="123">
        <v>147.94999999999999</v>
      </c>
      <c r="I3370" s="9" t="s">
        <v>2133</v>
      </c>
      <c r="J3370" s="87">
        <v>25.75</v>
      </c>
      <c r="L3370" s="87">
        <v>3</v>
      </c>
      <c r="M3370" s="87">
        <v>24</v>
      </c>
      <c r="N3370" s="87">
        <v>1.75</v>
      </c>
      <c r="O3370" s="9"/>
      <c r="P3370" s="9" t="s">
        <v>57</v>
      </c>
      <c r="Q3370" s="9">
        <v>70</v>
      </c>
      <c r="R3370" s="9"/>
      <c r="S3370" s="88">
        <v>3.5</v>
      </c>
      <c r="T3370" s="88">
        <v>4.5714285714285712</v>
      </c>
      <c r="U3370" s="88">
        <v>27.333333333333332</v>
      </c>
    </row>
    <row r="3371" spans="1:31">
      <c r="A3371" s="9" t="s">
        <v>3367</v>
      </c>
      <c r="B3371" s="9" t="s">
        <v>2131</v>
      </c>
      <c r="C3371" s="9" t="s">
        <v>3366</v>
      </c>
      <c r="D3371" s="9" t="s">
        <v>109</v>
      </c>
      <c r="E3371" s="9" t="s">
        <v>110</v>
      </c>
      <c r="F3371" s="9" t="s">
        <v>1022</v>
      </c>
      <c r="G3371" s="10" t="s">
        <v>10454</v>
      </c>
      <c r="H3371" s="123">
        <v>147.94999999999999</v>
      </c>
      <c r="I3371" s="9" t="s">
        <v>2133</v>
      </c>
      <c r="J3371" s="87">
        <v>25.75</v>
      </c>
      <c r="L3371" s="87">
        <v>3</v>
      </c>
      <c r="M3371" s="87">
        <v>24</v>
      </c>
      <c r="N3371" s="87">
        <v>1.75</v>
      </c>
      <c r="O3371" s="9"/>
      <c r="P3371" s="9" t="s">
        <v>57</v>
      </c>
      <c r="Q3371" s="9">
        <v>70</v>
      </c>
      <c r="R3371" s="9"/>
      <c r="S3371" s="88">
        <v>3.5</v>
      </c>
      <c r="T3371" s="88">
        <v>4.5714285714285712</v>
      </c>
      <c r="U3371" s="88">
        <v>27.333333333333332</v>
      </c>
    </row>
    <row r="3372" spans="1:31">
      <c r="A3372" s="9" t="s">
        <v>3368</v>
      </c>
      <c r="B3372" s="9" t="s">
        <v>2131</v>
      </c>
      <c r="C3372" s="9" t="s">
        <v>3366</v>
      </c>
      <c r="D3372" s="9" t="s">
        <v>115</v>
      </c>
      <c r="E3372" s="9" t="s">
        <v>116</v>
      </c>
      <c r="F3372" s="9" t="s">
        <v>1022</v>
      </c>
      <c r="G3372" s="10" t="s">
        <v>10455</v>
      </c>
      <c r="H3372" s="123">
        <v>147.94999999999999</v>
      </c>
      <c r="I3372" s="9" t="s">
        <v>2133</v>
      </c>
      <c r="J3372" s="87">
        <v>25.75</v>
      </c>
      <c r="L3372" s="87">
        <v>3</v>
      </c>
      <c r="M3372" s="87">
        <v>24</v>
      </c>
      <c r="N3372" s="87">
        <v>1.75</v>
      </c>
      <c r="O3372" s="9"/>
      <c r="P3372" s="9" t="s">
        <v>57</v>
      </c>
      <c r="Q3372" s="9">
        <v>70</v>
      </c>
      <c r="R3372" s="9"/>
      <c r="S3372" s="88">
        <v>3.5</v>
      </c>
      <c r="T3372" s="88">
        <v>4.5714285714285712</v>
      </c>
      <c r="U3372" s="88">
        <v>27.333333333333332</v>
      </c>
    </row>
    <row r="3373" spans="1:31">
      <c r="A3373" s="9" t="s">
        <v>3369</v>
      </c>
      <c r="B3373" s="9" t="s">
        <v>2131</v>
      </c>
      <c r="C3373" s="9" t="s">
        <v>3366</v>
      </c>
      <c r="D3373" s="9" t="s">
        <v>118</v>
      </c>
      <c r="E3373" s="9" t="s">
        <v>119</v>
      </c>
      <c r="F3373" s="9" t="s">
        <v>1022</v>
      </c>
      <c r="G3373" s="10" t="s">
        <v>10456</v>
      </c>
      <c r="H3373" s="123">
        <v>147.94999999999999</v>
      </c>
      <c r="I3373" s="9" t="s">
        <v>2133</v>
      </c>
      <c r="J3373" s="87">
        <v>25.75</v>
      </c>
      <c r="L3373" s="87">
        <v>3</v>
      </c>
      <c r="M3373" s="87">
        <v>24</v>
      </c>
      <c r="N3373" s="87">
        <v>1.75</v>
      </c>
      <c r="O3373" s="9"/>
      <c r="P3373" s="9" t="s">
        <v>57</v>
      </c>
      <c r="Q3373" s="9">
        <v>70</v>
      </c>
      <c r="R3373" s="9"/>
      <c r="S3373" s="88">
        <v>3.5</v>
      </c>
      <c r="T3373" s="88">
        <v>4.5714285714285712</v>
      </c>
      <c r="U3373" s="88">
        <v>27.333333333333332</v>
      </c>
    </row>
    <row r="3374" spans="1:31">
      <c r="A3374" s="9" t="s">
        <v>3370</v>
      </c>
      <c r="B3374" s="9" t="s">
        <v>2131</v>
      </c>
      <c r="C3374" s="9" t="s">
        <v>3366</v>
      </c>
      <c r="D3374" s="9" t="s">
        <v>121</v>
      </c>
      <c r="E3374" s="9" t="s">
        <v>122</v>
      </c>
      <c r="F3374" s="9" t="s">
        <v>1022</v>
      </c>
      <c r="G3374" s="10" t="s">
        <v>10457</v>
      </c>
      <c r="H3374" s="123">
        <v>147.94999999999999</v>
      </c>
      <c r="I3374" s="9" t="s">
        <v>2133</v>
      </c>
      <c r="J3374" s="87">
        <v>25.75</v>
      </c>
      <c r="L3374" s="87">
        <v>3</v>
      </c>
      <c r="M3374" s="87">
        <v>24</v>
      </c>
      <c r="N3374" s="87">
        <v>1.75</v>
      </c>
      <c r="O3374" s="9"/>
      <c r="P3374" s="9" t="s">
        <v>57</v>
      </c>
      <c r="Q3374" s="9">
        <v>70</v>
      </c>
      <c r="R3374" s="9"/>
      <c r="S3374" s="88">
        <v>3.5</v>
      </c>
      <c r="T3374" s="88">
        <v>4.5714285714285712</v>
      </c>
      <c r="U3374" s="88">
        <v>27.333333333333332</v>
      </c>
    </row>
    <row r="3375" spans="1:31">
      <c r="A3375" s="9" t="s">
        <v>3371</v>
      </c>
      <c r="B3375" s="9" t="s">
        <v>2131</v>
      </c>
      <c r="C3375" s="9" t="s">
        <v>3366</v>
      </c>
      <c r="D3375" s="9" t="s">
        <v>127</v>
      </c>
      <c r="E3375" s="9" t="s">
        <v>128</v>
      </c>
      <c r="F3375" s="9" t="s">
        <v>1022</v>
      </c>
      <c r="G3375" s="10" t="s">
        <v>10458</v>
      </c>
      <c r="H3375" s="123">
        <v>147.94999999999999</v>
      </c>
      <c r="I3375" s="9" t="s">
        <v>2133</v>
      </c>
      <c r="J3375" s="87">
        <v>25.75</v>
      </c>
      <c r="L3375" s="87">
        <v>3</v>
      </c>
      <c r="M3375" s="87">
        <v>24</v>
      </c>
      <c r="N3375" s="87">
        <v>1.75</v>
      </c>
      <c r="O3375" s="9"/>
      <c r="P3375" s="9" t="s">
        <v>57</v>
      </c>
      <c r="Q3375" s="9">
        <v>70</v>
      </c>
      <c r="R3375" s="9"/>
      <c r="S3375" s="88">
        <v>3.5</v>
      </c>
      <c r="T3375" s="88">
        <v>4.5714285714285712</v>
      </c>
      <c r="U3375" s="88">
        <v>27.333333333333332</v>
      </c>
    </row>
    <row r="3376" spans="1:31">
      <c r="A3376" s="9" t="s">
        <v>3372</v>
      </c>
      <c r="B3376" s="9" t="s">
        <v>2131</v>
      </c>
      <c r="C3376" s="9" t="s">
        <v>3366</v>
      </c>
      <c r="D3376" s="9" t="s">
        <v>130</v>
      </c>
      <c r="E3376" s="9" t="s">
        <v>131</v>
      </c>
      <c r="F3376" s="9" t="s">
        <v>1022</v>
      </c>
      <c r="G3376" s="10" t="s">
        <v>10459</v>
      </c>
      <c r="H3376" s="123">
        <v>134.94999999999999</v>
      </c>
      <c r="I3376" s="9" t="s">
        <v>2133</v>
      </c>
      <c r="J3376" s="87">
        <v>25.75</v>
      </c>
      <c r="L3376" s="87">
        <v>3</v>
      </c>
      <c r="M3376" s="87">
        <v>24</v>
      </c>
      <c r="N3376" s="87">
        <v>1.75</v>
      </c>
      <c r="O3376" s="9"/>
      <c r="P3376" s="9" t="s">
        <v>57</v>
      </c>
      <c r="Q3376" s="9">
        <v>70</v>
      </c>
      <c r="R3376" s="9"/>
      <c r="S3376" s="88">
        <v>3.5</v>
      </c>
      <c r="T3376" s="88">
        <v>4.5714285714285712</v>
      </c>
      <c r="U3376" s="88">
        <v>27.333333333333332</v>
      </c>
    </row>
    <row r="3377" spans="1:21">
      <c r="A3377" s="9" t="s">
        <v>21973</v>
      </c>
      <c r="B3377" s="9" t="s">
        <v>2131</v>
      </c>
      <c r="C3377" s="9" t="s">
        <v>3366</v>
      </c>
      <c r="D3377" s="9" t="s">
        <v>1344</v>
      </c>
      <c r="E3377" s="9" t="s">
        <v>1466</v>
      </c>
      <c r="F3377" s="9" t="s">
        <v>1022</v>
      </c>
      <c r="G3377" s="10">
        <v>785584051777</v>
      </c>
      <c r="H3377" s="123">
        <v>134.94999999999999</v>
      </c>
      <c r="I3377" s="9" t="s">
        <v>2133</v>
      </c>
      <c r="J3377" s="87">
        <v>25.75</v>
      </c>
      <c r="L3377" s="87">
        <v>3</v>
      </c>
      <c r="M3377" s="87">
        <v>24</v>
      </c>
      <c r="N3377" s="87">
        <v>1.75</v>
      </c>
      <c r="O3377" s="9"/>
      <c r="P3377" s="9" t="s">
        <v>57</v>
      </c>
      <c r="Q3377" s="9">
        <v>70</v>
      </c>
      <c r="R3377" s="9"/>
      <c r="S3377" s="88">
        <v>3.5</v>
      </c>
      <c r="T3377" s="88">
        <v>4.5714285714285712</v>
      </c>
      <c r="U3377" s="88">
        <v>27.333333333333332</v>
      </c>
    </row>
    <row r="3378" spans="1:21">
      <c r="A3378" s="9" t="s">
        <v>3373</v>
      </c>
      <c r="B3378" s="9" t="s">
        <v>2131</v>
      </c>
      <c r="C3378" s="9" t="s">
        <v>3366</v>
      </c>
      <c r="D3378" s="9" t="s">
        <v>53</v>
      </c>
      <c r="E3378" s="9" t="s">
        <v>54</v>
      </c>
      <c r="F3378" s="9" t="s">
        <v>1022</v>
      </c>
      <c r="G3378" s="10" t="s">
        <v>10460</v>
      </c>
      <c r="H3378" s="123">
        <v>134.94999999999999</v>
      </c>
      <c r="I3378" s="9" t="s">
        <v>2133</v>
      </c>
      <c r="J3378" s="87">
        <v>25.75</v>
      </c>
      <c r="L3378" s="87">
        <v>3</v>
      </c>
      <c r="M3378" s="87">
        <v>24</v>
      </c>
      <c r="N3378" s="87">
        <v>1.75</v>
      </c>
      <c r="O3378" s="9"/>
      <c r="P3378" s="9" t="s">
        <v>57</v>
      </c>
      <c r="Q3378" s="9">
        <v>70</v>
      </c>
      <c r="R3378" s="9"/>
      <c r="S3378" s="88">
        <v>3.5</v>
      </c>
      <c r="T3378" s="88">
        <v>4.5714285714285712</v>
      </c>
      <c r="U3378" s="88">
        <v>27.333333333333332</v>
      </c>
    </row>
    <row r="3379" spans="1:21">
      <c r="A3379" s="9" t="s">
        <v>3374</v>
      </c>
      <c r="B3379" s="9" t="s">
        <v>2131</v>
      </c>
      <c r="C3379" s="9" t="s">
        <v>3366</v>
      </c>
      <c r="D3379" s="9" t="s">
        <v>59</v>
      </c>
      <c r="E3379" s="9" t="s">
        <v>60</v>
      </c>
      <c r="F3379" s="9" t="s">
        <v>1022</v>
      </c>
      <c r="G3379" s="10" t="s">
        <v>10461</v>
      </c>
      <c r="H3379" s="123">
        <v>149.94999999999999</v>
      </c>
      <c r="I3379" s="9" t="s">
        <v>2133</v>
      </c>
      <c r="J3379" s="87">
        <v>25.75</v>
      </c>
      <c r="L3379" s="87">
        <v>3</v>
      </c>
      <c r="M3379" s="87">
        <v>24</v>
      </c>
      <c r="N3379" s="87">
        <v>1.75</v>
      </c>
      <c r="O3379" s="9"/>
      <c r="P3379" s="9" t="s">
        <v>57</v>
      </c>
      <c r="Q3379" s="9">
        <v>70</v>
      </c>
      <c r="R3379" s="9"/>
      <c r="S3379" s="88">
        <v>3.5</v>
      </c>
      <c r="T3379" s="88">
        <v>4.5714285714285712</v>
      </c>
      <c r="U3379" s="88">
        <v>27.333333333333332</v>
      </c>
    </row>
    <row r="3380" spans="1:21">
      <c r="A3380" s="9" t="s">
        <v>3375</v>
      </c>
      <c r="B3380" s="9" t="s">
        <v>2131</v>
      </c>
      <c r="C3380" s="9" t="s">
        <v>3366</v>
      </c>
      <c r="D3380" s="9" t="s">
        <v>62</v>
      </c>
      <c r="E3380" s="9" t="s">
        <v>24</v>
      </c>
      <c r="F3380" s="9" t="s">
        <v>1022</v>
      </c>
      <c r="G3380" s="10" t="s">
        <v>10462</v>
      </c>
      <c r="H3380" s="123">
        <v>149.94999999999999</v>
      </c>
      <c r="I3380" s="9" t="s">
        <v>2133</v>
      </c>
      <c r="J3380" s="87">
        <v>25.75</v>
      </c>
      <c r="L3380" s="87">
        <v>3</v>
      </c>
      <c r="M3380" s="87">
        <v>24</v>
      </c>
      <c r="N3380" s="87">
        <v>1.75</v>
      </c>
      <c r="O3380" s="9"/>
      <c r="P3380" s="9" t="s">
        <v>57</v>
      </c>
      <c r="Q3380" s="9">
        <v>70</v>
      </c>
      <c r="R3380" s="9"/>
      <c r="S3380" s="88">
        <v>3.5</v>
      </c>
      <c r="T3380" s="88">
        <v>4.5714285714285712</v>
      </c>
      <c r="U3380" s="88">
        <v>27.333333333333332</v>
      </c>
    </row>
    <row r="3381" spans="1:21">
      <c r="A3381" s="9" t="s">
        <v>3376</v>
      </c>
      <c r="B3381" s="9" t="s">
        <v>2140</v>
      </c>
      <c r="C3381" s="9" t="s">
        <v>3377</v>
      </c>
      <c r="D3381" s="9" t="s">
        <v>105</v>
      </c>
      <c r="E3381" s="9" t="s">
        <v>106</v>
      </c>
      <c r="F3381" s="9" t="s">
        <v>1022</v>
      </c>
      <c r="G3381" s="10" t="s">
        <v>10463</v>
      </c>
      <c r="H3381" s="123">
        <v>157.94999999999999</v>
      </c>
      <c r="I3381" s="9" t="s">
        <v>2925</v>
      </c>
      <c r="J3381" s="87">
        <v>31.75</v>
      </c>
      <c r="L3381" s="87">
        <v>3</v>
      </c>
      <c r="M3381" s="87">
        <v>30</v>
      </c>
      <c r="N3381" s="87">
        <v>1.75</v>
      </c>
      <c r="O3381" s="9"/>
      <c r="P3381" s="9" t="s">
        <v>57</v>
      </c>
      <c r="Q3381" s="9">
        <v>70</v>
      </c>
      <c r="R3381" s="9"/>
      <c r="S3381" s="88">
        <v>3.5</v>
      </c>
      <c r="T3381" s="88">
        <v>3.5714285714285712</v>
      </c>
      <c r="U3381" s="88">
        <v>33.25</v>
      </c>
    </row>
    <row r="3382" spans="1:21">
      <c r="A3382" s="9" t="s">
        <v>3378</v>
      </c>
      <c r="B3382" s="9" t="s">
        <v>2140</v>
      </c>
      <c r="C3382" s="9" t="s">
        <v>3377</v>
      </c>
      <c r="D3382" s="9" t="s">
        <v>109</v>
      </c>
      <c r="E3382" s="9" t="s">
        <v>110</v>
      </c>
      <c r="F3382" s="9" t="s">
        <v>1022</v>
      </c>
      <c r="G3382" s="10" t="s">
        <v>10464</v>
      </c>
      <c r="H3382" s="123">
        <v>157.94999999999999</v>
      </c>
      <c r="I3382" s="9" t="s">
        <v>2925</v>
      </c>
      <c r="J3382" s="87">
        <v>31.75</v>
      </c>
      <c r="L3382" s="87">
        <v>3</v>
      </c>
      <c r="M3382" s="87">
        <v>30</v>
      </c>
      <c r="N3382" s="87">
        <v>1.75</v>
      </c>
      <c r="O3382" s="9"/>
      <c r="P3382" s="9" t="s">
        <v>57</v>
      </c>
      <c r="Q3382" s="9">
        <v>70</v>
      </c>
      <c r="R3382" s="9"/>
      <c r="S3382" s="88">
        <v>3.5</v>
      </c>
      <c r="T3382" s="88">
        <v>3.5714285714285712</v>
      </c>
      <c r="U3382" s="88">
        <v>33.25</v>
      </c>
    </row>
    <row r="3383" spans="1:21">
      <c r="A3383" s="9" t="s">
        <v>3379</v>
      </c>
      <c r="B3383" s="9" t="s">
        <v>2140</v>
      </c>
      <c r="C3383" s="9" t="s">
        <v>3377</v>
      </c>
      <c r="D3383" s="9" t="s">
        <v>115</v>
      </c>
      <c r="E3383" s="9" t="s">
        <v>116</v>
      </c>
      <c r="F3383" s="9" t="s">
        <v>1022</v>
      </c>
      <c r="G3383" s="10" t="s">
        <v>10465</v>
      </c>
      <c r="H3383" s="123">
        <v>157.94999999999999</v>
      </c>
      <c r="I3383" s="9" t="s">
        <v>2925</v>
      </c>
      <c r="J3383" s="87">
        <v>31.75</v>
      </c>
      <c r="L3383" s="87">
        <v>3</v>
      </c>
      <c r="M3383" s="87">
        <v>30</v>
      </c>
      <c r="N3383" s="87">
        <v>1.75</v>
      </c>
      <c r="O3383" s="9"/>
      <c r="P3383" s="9" t="s">
        <v>57</v>
      </c>
      <c r="Q3383" s="9">
        <v>70</v>
      </c>
      <c r="R3383" s="9"/>
      <c r="S3383" s="88">
        <v>3.5</v>
      </c>
      <c r="T3383" s="88">
        <v>3.5714285714285712</v>
      </c>
      <c r="U3383" s="88">
        <v>33.25</v>
      </c>
    </row>
    <row r="3384" spans="1:21">
      <c r="A3384" s="9" t="s">
        <v>3380</v>
      </c>
      <c r="B3384" s="9" t="s">
        <v>2140</v>
      </c>
      <c r="C3384" s="9" t="s">
        <v>3377</v>
      </c>
      <c r="D3384" s="9" t="s">
        <v>118</v>
      </c>
      <c r="E3384" s="9" t="s">
        <v>119</v>
      </c>
      <c r="F3384" s="9" t="s">
        <v>1022</v>
      </c>
      <c r="G3384" s="10" t="s">
        <v>10466</v>
      </c>
      <c r="H3384" s="123">
        <v>157.94999999999999</v>
      </c>
      <c r="I3384" s="9" t="s">
        <v>2925</v>
      </c>
      <c r="J3384" s="87">
        <v>31.75</v>
      </c>
      <c r="L3384" s="87">
        <v>3</v>
      </c>
      <c r="M3384" s="87">
        <v>30</v>
      </c>
      <c r="N3384" s="87">
        <v>1.75</v>
      </c>
      <c r="O3384" s="9"/>
      <c r="P3384" s="9" t="s">
        <v>57</v>
      </c>
      <c r="Q3384" s="9">
        <v>70</v>
      </c>
      <c r="R3384" s="9"/>
      <c r="S3384" s="88">
        <v>3.5</v>
      </c>
      <c r="T3384" s="88">
        <v>3.5714285714285712</v>
      </c>
      <c r="U3384" s="88">
        <v>33.25</v>
      </c>
    </row>
    <row r="3385" spans="1:21">
      <c r="A3385" s="9" t="s">
        <v>3381</v>
      </c>
      <c r="B3385" s="9" t="s">
        <v>2140</v>
      </c>
      <c r="C3385" s="9" t="s">
        <v>3377</v>
      </c>
      <c r="D3385" s="9" t="s">
        <v>121</v>
      </c>
      <c r="E3385" s="9" t="s">
        <v>122</v>
      </c>
      <c r="F3385" s="9" t="s">
        <v>1022</v>
      </c>
      <c r="G3385" s="10" t="s">
        <v>10467</v>
      </c>
      <c r="H3385" s="123">
        <v>157.94999999999999</v>
      </c>
      <c r="I3385" s="9" t="s">
        <v>2925</v>
      </c>
      <c r="J3385" s="87">
        <v>31.75</v>
      </c>
      <c r="L3385" s="87">
        <v>3</v>
      </c>
      <c r="M3385" s="87">
        <v>30</v>
      </c>
      <c r="N3385" s="87">
        <v>1.75</v>
      </c>
      <c r="O3385" s="9"/>
      <c r="P3385" s="9" t="s">
        <v>57</v>
      </c>
      <c r="Q3385" s="9">
        <v>70</v>
      </c>
      <c r="R3385" s="9"/>
      <c r="S3385" s="88">
        <v>3.5</v>
      </c>
      <c r="T3385" s="88">
        <v>3.5714285714285712</v>
      </c>
      <c r="U3385" s="88">
        <v>33.25</v>
      </c>
    </row>
    <row r="3386" spans="1:21">
      <c r="A3386" s="9" t="s">
        <v>3382</v>
      </c>
      <c r="B3386" s="9" t="s">
        <v>2140</v>
      </c>
      <c r="C3386" s="9" t="s">
        <v>3377</v>
      </c>
      <c r="D3386" s="9" t="s">
        <v>127</v>
      </c>
      <c r="E3386" s="9" t="s">
        <v>128</v>
      </c>
      <c r="F3386" s="9" t="s">
        <v>1022</v>
      </c>
      <c r="G3386" s="10" t="s">
        <v>10468</v>
      </c>
      <c r="H3386" s="123">
        <v>157.94999999999999</v>
      </c>
      <c r="I3386" s="9" t="s">
        <v>2925</v>
      </c>
      <c r="J3386" s="87">
        <v>31.75</v>
      </c>
      <c r="L3386" s="87">
        <v>3</v>
      </c>
      <c r="M3386" s="87">
        <v>30</v>
      </c>
      <c r="N3386" s="87">
        <v>1.75</v>
      </c>
      <c r="O3386" s="9"/>
      <c r="P3386" s="9" t="s">
        <v>57</v>
      </c>
      <c r="Q3386" s="9">
        <v>70</v>
      </c>
      <c r="R3386" s="9"/>
      <c r="S3386" s="88">
        <v>3.5</v>
      </c>
      <c r="T3386" s="88">
        <v>3.5714285714285712</v>
      </c>
      <c r="U3386" s="88">
        <v>33.25</v>
      </c>
    </row>
    <row r="3387" spans="1:21">
      <c r="A3387" s="9" t="s">
        <v>3383</v>
      </c>
      <c r="B3387" s="9" t="s">
        <v>2140</v>
      </c>
      <c r="C3387" s="9" t="s">
        <v>3377</v>
      </c>
      <c r="D3387" s="9" t="s">
        <v>130</v>
      </c>
      <c r="E3387" s="9" t="s">
        <v>131</v>
      </c>
      <c r="F3387" s="9" t="s">
        <v>1022</v>
      </c>
      <c r="G3387" s="10" t="s">
        <v>10469</v>
      </c>
      <c r="H3387" s="123">
        <v>144.94999999999999</v>
      </c>
      <c r="I3387" s="9" t="s">
        <v>2925</v>
      </c>
      <c r="J3387" s="87">
        <v>31.75</v>
      </c>
      <c r="L3387" s="87">
        <v>3</v>
      </c>
      <c r="M3387" s="87">
        <v>30</v>
      </c>
      <c r="N3387" s="87">
        <v>1.75</v>
      </c>
      <c r="O3387" s="9"/>
      <c r="P3387" s="9" t="s">
        <v>57</v>
      </c>
      <c r="Q3387" s="9">
        <v>70</v>
      </c>
      <c r="R3387" s="9"/>
      <c r="S3387" s="88">
        <v>3.5</v>
      </c>
      <c r="T3387" s="88">
        <v>3.5714285714285712</v>
      </c>
      <c r="U3387" s="88">
        <v>33.25</v>
      </c>
    </row>
    <row r="3388" spans="1:21">
      <c r="A3388" s="9" t="s">
        <v>21974</v>
      </c>
      <c r="B3388" s="9" t="s">
        <v>2140</v>
      </c>
      <c r="C3388" s="9" t="s">
        <v>3377</v>
      </c>
      <c r="D3388" s="9" t="s">
        <v>1344</v>
      </c>
      <c r="E3388" s="9" t="s">
        <v>1466</v>
      </c>
      <c r="F3388" s="9" t="s">
        <v>1022</v>
      </c>
      <c r="G3388" s="10">
        <v>785584051784</v>
      </c>
      <c r="H3388" s="123">
        <v>144.94999999999999</v>
      </c>
      <c r="I3388" s="9" t="s">
        <v>2925</v>
      </c>
      <c r="J3388" s="87">
        <v>31.75</v>
      </c>
      <c r="L3388" s="87">
        <v>3</v>
      </c>
      <c r="M3388" s="87">
        <v>30</v>
      </c>
      <c r="N3388" s="87">
        <v>1.75</v>
      </c>
      <c r="O3388" s="9"/>
      <c r="P3388" s="9" t="s">
        <v>57</v>
      </c>
      <c r="Q3388" s="9">
        <v>70</v>
      </c>
      <c r="R3388" s="9"/>
      <c r="S3388" s="88">
        <v>3.5</v>
      </c>
      <c r="T3388" s="88">
        <v>3.5714285714285712</v>
      </c>
      <c r="U3388" s="88">
        <v>33.25</v>
      </c>
    </row>
    <row r="3389" spans="1:21">
      <c r="A3389" s="9" t="s">
        <v>3384</v>
      </c>
      <c r="B3389" s="9" t="s">
        <v>2140</v>
      </c>
      <c r="C3389" s="9" t="s">
        <v>3377</v>
      </c>
      <c r="D3389" s="9" t="s">
        <v>53</v>
      </c>
      <c r="E3389" s="9" t="s">
        <v>54</v>
      </c>
      <c r="F3389" s="9" t="s">
        <v>1022</v>
      </c>
      <c r="G3389" s="10" t="s">
        <v>10470</v>
      </c>
      <c r="H3389" s="123">
        <v>144.94999999999999</v>
      </c>
      <c r="I3389" s="9" t="s">
        <v>2925</v>
      </c>
      <c r="J3389" s="87">
        <v>31.75</v>
      </c>
      <c r="L3389" s="87">
        <v>3</v>
      </c>
      <c r="M3389" s="87">
        <v>30</v>
      </c>
      <c r="N3389" s="87">
        <v>1.75</v>
      </c>
      <c r="O3389" s="9"/>
      <c r="P3389" s="9" t="s">
        <v>57</v>
      </c>
      <c r="Q3389" s="9">
        <v>70</v>
      </c>
      <c r="R3389" s="9"/>
      <c r="S3389" s="88">
        <v>3.5</v>
      </c>
      <c r="T3389" s="88">
        <v>3.5714285714285712</v>
      </c>
      <c r="U3389" s="88">
        <v>33.25</v>
      </c>
    </row>
    <row r="3390" spans="1:21">
      <c r="A3390" s="9" t="s">
        <v>3385</v>
      </c>
      <c r="B3390" s="9" t="s">
        <v>2140</v>
      </c>
      <c r="C3390" s="9" t="s">
        <v>3377</v>
      </c>
      <c r="D3390" s="9" t="s">
        <v>59</v>
      </c>
      <c r="E3390" s="9" t="s">
        <v>60</v>
      </c>
      <c r="F3390" s="9" t="s">
        <v>1022</v>
      </c>
      <c r="G3390" s="10" t="s">
        <v>10471</v>
      </c>
      <c r="H3390" s="123">
        <v>159.94999999999999</v>
      </c>
      <c r="I3390" s="9" t="s">
        <v>2925</v>
      </c>
      <c r="J3390" s="87">
        <v>31.75</v>
      </c>
      <c r="L3390" s="87">
        <v>3</v>
      </c>
      <c r="M3390" s="87">
        <v>30</v>
      </c>
      <c r="N3390" s="87">
        <v>1.75</v>
      </c>
      <c r="O3390" s="9"/>
      <c r="P3390" s="9" t="s">
        <v>57</v>
      </c>
      <c r="Q3390" s="9">
        <v>70</v>
      </c>
      <c r="R3390" s="9"/>
      <c r="S3390" s="88">
        <v>3.5</v>
      </c>
      <c r="T3390" s="88">
        <v>3.5714285714285712</v>
      </c>
      <c r="U3390" s="88">
        <v>33.25</v>
      </c>
    </row>
    <row r="3391" spans="1:21">
      <c r="A3391" s="9" t="s">
        <v>3386</v>
      </c>
      <c r="B3391" s="9" t="s">
        <v>2140</v>
      </c>
      <c r="C3391" s="9" t="s">
        <v>3377</v>
      </c>
      <c r="D3391" s="9" t="s">
        <v>62</v>
      </c>
      <c r="E3391" s="9" t="s">
        <v>24</v>
      </c>
      <c r="F3391" s="9" t="s">
        <v>1022</v>
      </c>
      <c r="G3391" s="10" t="s">
        <v>10472</v>
      </c>
      <c r="H3391" s="123">
        <v>159.94999999999999</v>
      </c>
      <c r="I3391" s="9" t="s">
        <v>2925</v>
      </c>
      <c r="J3391" s="87">
        <v>31.75</v>
      </c>
      <c r="L3391" s="87">
        <v>3</v>
      </c>
      <c r="M3391" s="87">
        <v>30</v>
      </c>
      <c r="N3391" s="87">
        <v>1.75</v>
      </c>
      <c r="O3391" s="9"/>
      <c r="P3391" s="9" t="s">
        <v>57</v>
      </c>
      <c r="Q3391" s="9">
        <v>70</v>
      </c>
      <c r="R3391" s="9"/>
      <c r="S3391" s="88">
        <v>3.5</v>
      </c>
      <c r="T3391" s="88">
        <v>3.5714285714285712</v>
      </c>
      <c r="U3391" s="88">
        <v>33.25</v>
      </c>
    </row>
    <row r="3392" spans="1:21">
      <c r="A3392" s="9" t="s">
        <v>3387</v>
      </c>
      <c r="B3392" s="9" t="s">
        <v>3388</v>
      </c>
      <c r="C3392" s="9" t="s">
        <v>3389</v>
      </c>
      <c r="D3392" s="9" t="s">
        <v>105</v>
      </c>
      <c r="E3392" s="9" t="s">
        <v>106</v>
      </c>
      <c r="F3392" s="9" t="s">
        <v>1022</v>
      </c>
      <c r="G3392" s="10" t="s">
        <v>10473</v>
      </c>
      <c r="H3392" s="123">
        <v>219.95</v>
      </c>
      <c r="I3392" s="9" t="s">
        <v>3390</v>
      </c>
      <c r="J3392" s="87">
        <v>19.75</v>
      </c>
      <c r="L3392" s="87">
        <v>3</v>
      </c>
      <c r="M3392" s="87">
        <v>18</v>
      </c>
      <c r="N3392" s="87">
        <v>2.125</v>
      </c>
      <c r="O3392" s="9"/>
      <c r="P3392" s="9" t="s">
        <v>57</v>
      </c>
      <c r="Q3392" s="9">
        <v>70</v>
      </c>
      <c r="R3392" s="9"/>
      <c r="S3392" s="88">
        <v>4.2</v>
      </c>
      <c r="T3392" s="88">
        <v>4.166666666666667</v>
      </c>
      <c r="U3392" s="88">
        <v>21.25</v>
      </c>
    </row>
    <row r="3393" spans="1:21">
      <c r="A3393" s="9" t="s">
        <v>3391</v>
      </c>
      <c r="B3393" s="9" t="s">
        <v>3388</v>
      </c>
      <c r="C3393" s="9" t="s">
        <v>3389</v>
      </c>
      <c r="D3393" s="9" t="s">
        <v>109</v>
      </c>
      <c r="E3393" s="9" t="s">
        <v>110</v>
      </c>
      <c r="F3393" s="9" t="s">
        <v>1022</v>
      </c>
      <c r="G3393" s="10" t="s">
        <v>10474</v>
      </c>
      <c r="H3393" s="123">
        <v>219.95</v>
      </c>
      <c r="I3393" s="9" t="s">
        <v>3390</v>
      </c>
      <c r="J3393" s="87">
        <v>19.75</v>
      </c>
      <c r="L3393" s="87">
        <v>3</v>
      </c>
      <c r="M3393" s="87">
        <v>18</v>
      </c>
      <c r="N3393" s="87">
        <v>2.125</v>
      </c>
      <c r="O3393" s="9"/>
      <c r="P3393" s="9" t="s">
        <v>57</v>
      </c>
      <c r="Q3393" s="9">
        <v>70</v>
      </c>
      <c r="R3393" s="9"/>
      <c r="S3393" s="88">
        <v>4.2</v>
      </c>
      <c r="T3393" s="88">
        <v>4.166666666666667</v>
      </c>
      <c r="U3393" s="88">
        <v>21.25</v>
      </c>
    </row>
    <row r="3394" spans="1:21">
      <c r="A3394" s="9" t="s">
        <v>3392</v>
      </c>
      <c r="B3394" s="9" t="s">
        <v>3388</v>
      </c>
      <c r="C3394" s="9" t="s">
        <v>3389</v>
      </c>
      <c r="D3394" s="9" t="s">
        <v>115</v>
      </c>
      <c r="E3394" s="9" t="s">
        <v>116</v>
      </c>
      <c r="F3394" s="9" t="s">
        <v>1022</v>
      </c>
      <c r="G3394" s="10" t="s">
        <v>10475</v>
      </c>
      <c r="H3394" s="123">
        <v>219.95</v>
      </c>
      <c r="I3394" s="9" t="s">
        <v>3390</v>
      </c>
      <c r="J3394" s="87">
        <v>19.75</v>
      </c>
      <c r="L3394" s="87">
        <v>3</v>
      </c>
      <c r="M3394" s="87">
        <v>18</v>
      </c>
      <c r="N3394" s="87">
        <v>2.125</v>
      </c>
      <c r="O3394" s="9"/>
      <c r="P3394" s="9" t="s">
        <v>57</v>
      </c>
      <c r="Q3394" s="9">
        <v>70</v>
      </c>
      <c r="R3394" s="9"/>
      <c r="S3394" s="88">
        <v>4.2</v>
      </c>
      <c r="T3394" s="88">
        <v>4.166666666666667</v>
      </c>
      <c r="U3394" s="88">
        <v>21.25</v>
      </c>
    </row>
    <row r="3395" spans="1:21">
      <c r="A3395" s="9" t="s">
        <v>3393</v>
      </c>
      <c r="B3395" s="9" t="s">
        <v>3388</v>
      </c>
      <c r="C3395" s="9" t="s">
        <v>3389</v>
      </c>
      <c r="D3395" s="9" t="s">
        <v>118</v>
      </c>
      <c r="E3395" s="9" t="s">
        <v>119</v>
      </c>
      <c r="F3395" s="9" t="s">
        <v>1022</v>
      </c>
      <c r="G3395" s="10" t="s">
        <v>10476</v>
      </c>
      <c r="H3395" s="123">
        <v>219.95</v>
      </c>
      <c r="I3395" s="9" t="s">
        <v>3390</v>
      </c>
      <c r="J3395" s="87">
        <v>19.75</v>
      </c>
      <c r="L3395" s="87">
        <v>3</v>
      </c>
      <c r="M3395" s="87">
        <v>18</v>
      </c>
      <c r="N3395" s="87">
        <v>2.125</v>
      </c>
      <c r="O3395" s="9"/>
      <c r="P3395" s="9" t="s">
        <v>57</v>
      </c>
      <c r="Q3395" s="9">
        <v>70</v>
      </c>
      <c r="R3395" s="9"/>
      <c r="S3395" s="88">
        <v>4.2</v>
      </c>
      <c r="T3395" s="88">
        <v>4.166666666666667</v>
      </c>
      <c r="U3395" s="88">
        <v>21.25</v>
      </c>
    </row>
    <row r="3396" spans="1:21">
      <c r="A3396" s="9" t="s">
        <v>3394</v>
      </c>
      <c r="B3396" s="9" t="s">
        <v>3388</v>
      </c>
      <c r="C3396" s="9" t="s">
        <v>3389</v>
      </c>
      <c r="D3396" s="9" t="s">
        <v>121</v>
      </c>
      <c r="E3396" s="9" t="s">
        <v>122</v>
      </c>
      <c r="F3396" s="9" t="s">
        <v>1022</v>
      </c>
      <c r="G3396" s="10" t="s">
        <v>10477</v>
      </c>
      <c r="H3396" s="123">
        <v>219.95</v>
      </c>
      <c r="I3396" s="9" t="s">
        <v>3390</v>
      </c>
      <c r="J3396" s="87">
        <v>19.75</v>
      </c>
      <c r="L3396" s="87">
        <v>3</v>
      </c>
      <c r="M3396" s="87">
        <v>18</v>
      </c>
      <c r="N3396" s="87">
        <v>2.125</v>
      </c>
      <c r="O3396" s="9"/>
      <c r="P3396" s="9" t="s">
        <v>57</v>
      </c>
      <c r="Q3396" s="9">
        <v>70</v>
      </c>
      <c r="R3396" s="9"/>
      <c r="S3396" s="88">
        <v>4.2</v>
      </c>
      <c r="T3396" s="88">
        <v>4.166666666666667</v>
      </c>
      <c r="U3396" s="88">
        <v>21.25</v>
      </c>
    </row>
    <row r="3397" spans="1:21">
      <c r="A3397" s="9" t="s">
        <v>3395</v>
      </c>
      <c r="B3397" s="9" t="s">
        <v>3388</v>
      </c>
      <c r="C3397" s="9" t="s">
        <v>3389</v>
      </c>
      <c r="D3397" s="9" t="s">
        <v>127</v>
      </c>
      <c r="E3397" s="9" t="s">
        <v>128</v>
      </c>
      <c r="F3397" s="9" t="s">
        <v>1022</v>
      </c>
      <c r="G3397" s="10" t="s">
        <v>10478</v>
      </c>
      <c r="H3397" s="123">
        <v>219.95</v>
      </c>
      <c r="I3397" s="9" t="s">
        <v>3390</v>
      </c>
      <c r="J3397" s="87">
        <v>19.75</v>
      </c>
      <c r="L3397" s="87">
        <v>3</v>
      </c>
      <c r="M3397" s="87">
        <v>18</v>
      </c>
      <c r="N3397" s="87">
        <v>2.125</v>
      </c>
      <c r="O3397" s="9"/>
      <c r="P3397" s="9" t="s">
        <v>57</v>
      </c>
      <c r="Q3397" s="9">
        <v>70</v>
      </c>
      <c r="R3397" s="9"/>
      <c r="S3397" s="88">
        <v>4.2</v>
      </c>
      <c r="T3397" s="88">
        <v>4.166666666666667</v>
      </c>
      <c r="U3397" s="88">
        <v>21.25</v>
      </c>
    </row>
    <row r="3398" spans="1:21">
      <c r="A3398" s="9" t="s">
        <v>3396</v>
      </c>
      <c r="B3398" s="9" t="s">
        <v>3388</v>
      </c>
      <c r="C3398" s="9" t="s">
        <v>3389</v>
      </c>
      <c r="D3398" s="9" t="s">
        <v>130</v>
      </c>
      <c r="E3398" s="9" t="s">
        <v>131</v>
      </c>
      <c r="F3398" s="9" t="s">
        <v>1022</v>
      </c>
      <c r="G3398" s="10" t="s">
        <v>10479</v>
      </c>
      <c r="H3398" s="123">
        <v>199.95</v>
      </c>
      <c r="I3398" s="9" t="s">
        <v>3390</v>
      </c>
      <c r="J3398" s="87">
        <v>19.75</v>
      </c>
      <c r="L3398" s="87">
        <v>3</v>
      </c>
      <c r="M3398" s="87">
        <v>18</v>
      </c>
      <c r="N3398" s="87">
        <v>2.125</v>
      </c>
      <c r="O3398" s="9"/>
      <c r="P3398" s="9" t="s">
        <v>57</v>
      </c>
      <c r="Q3398" s="9">
        <v>70</v>
      </c>
      <c r="R3398" s="9"/>
      <c r="S3398" s="88">
        <v>4.2</v>
      </c>
      <c r="T3398" s="88">
        <v>4.166666666666667</v>
      </c>
      <c r="U3398" s="88">
        <v>21.25</v>
      </c>
    </row>
    <row r="3399" spans="1:21">
      <c r="A3399" s="9" t="s">
        <v>21975</v>
      </c>
      <c r="B3399" s="9" t="s">
        <v>3388</v>
      </c>
      <c r="C3399" s="9" t="s">
        <v>3389</v>
      </c>
      <c r="D3399" s="9" t="s">
        <v>1344</v>
      </c>
      <c r="E3399" s="9" t="s">
        <v>1466</v>
      </c>
      <c r="F3399" s="9" t="s">
        <v>1022</v>
      </c>
      <c r="G3399" s="10">
        <v>785584051791</v>
      </c>
      <c r="H3399" s="123">
        <v>199.95</v>
      </c>
      <c r="I3399" s="9" t="s">
        <v>3390</v>
      </c>
      <c r="J3399" s="87">
        <v>19.75</v>
      </c>
      <c r="L3399" s="87">
        <v>3</v>
      </c>
      <c r="M3399" s="87">
        <v>18</v>
      </c>
      <c r="N3399" s="87">
        <v>2.125</v>
      </c>
      <c r="O3399" s="9"/>
      <c r="P3399" s="9" t="s">
        <v>57</v>
      </c>
      <c r="Q3399" s="9">
        <v>70</v>
      </c>
      <c r="R3399" s="9"/>
      <c r="S3399" s="88">
        <v>4.2</v>
      </c>
      <c r="T3399" s="88">
        <v>4.166666666666667</v>
      </c>
      <c r="U3399" s="88">
        <v>21.25</v>
      </c>
    </row>
    <row r="3400" spans="1:21">
      <c r="A3400" s="9" t="s">
        <v>3397</v>
      </c>
      <c r="B3400" s="9" t="s">
        <v>3388</v>
      </c>
      <c r="C3400" s="9" t="s">
        <v>3389</v>
      </c>
      <c r="D3400" s="9" t="s">
        <v>53</v>
      </c>
      <c r="E3400" s="9" t="s">
        <v>54</v>
      </c>
      <c r="F3400" s="9" t="s">
        <v>1022</v>
      </c>
      <c r="G3400" s="10" t="s">
        <v>10480</v>
      </c>
      <c r="H3400" s="123">
        <v>199.95</v>
      </c>
      <c r="I3400" s="9" t="s">
        <v>3390</v>
      </c>
      <c r="J3400" s="87">
        <v>19.75</v>
      </c>
      <c r="L3400" s="87">
        <v>3</v>
      </c>
      <c r="M3400" s="87">
        <v>18</v>
      </c>
      <c r="N3400" s="87">
        <v>2.125</v>
      </c>
      <c r="O3400" s="9"/>
      <c r="P3400" s="9" t="s">
        <v>57</v>
      </c>
      <c r="Q3400" s="9">
        <v>70</v>
      </c>
      <c r="R3400" s="9"/>
      <c r="S3400" s="88">
        <v>4.2</v>
      </c>
      <c r="T3400" s="88">
        <v>4.166666666666667</v>
      </c>
      <c r="U3400" s="88">
        <v>21.25</v>
      </c>
    </row>
    <row r="3401" spans="1:21">
      <c r="A3401" s="9" t="s">
        <v>3398</v>
      </c>
      <c r="B3401" s="9" t="s">
        <v>3388</v>
      </c>
      <c r="C3401" s="9" t="s">
        <v>3389</v>
      </c>
      <c r="D3401" s="9" t="s">
        <v>59</v>
      </c>
      <c r="E3401" s="9" t="s">
        <v>60</v>
      </c>
      <c r="F3401" s="9" t="s">
        <v>1022</v>
      </c>
      <c r="G3401" s="10" t="s">
        <v>10481</v>
      </c>
      <c r="H3401" s="123">
        <v>224.95</v>
      </c>
      <c r="I3401" s="9" t="s">
        <v>3390</v>
      </c>
      <c r="J3401" s="87">
        <v>19.75</v>
      </c>
      <c r="L3401" s="87">
        <v>3</v>
      </c>
      <c r="M3401" s="87">
        <v>18</v>
      </c>
      <c r="N3401" s="87">
        <v>2.125</v>
      </c>
      <c r="O3401" s="9"/>
      <c r="P3401" s="9" t="s">
        <v>57</v>
      </c>
      <c r="Q3401" s="9">
        <v>70</v>
      </c>
      <c r="R3401" s="9"/>
      <c r="S3401" s="88">
        <v>4.2</v>
      </c>
      <c r="T3401" s="88">
        <v>4.166666666666667</v>
      </c>
      <c r="U3401" s="88">
        <v>21.25</v>
      </c>
    </row>
    <row r="3402" spans="1:21">
      <c r="A3402" s="9" t="s">
        <v>3399</v>
      </c>
      <c r="B3402" s="9" t="s">
        <v>3388</v>
      </c>
      <c r="C3402" s="9" t="s">
        <v>3389</v>
      </c>
      <c r="D3402" s="9" t="s">
        <v>62</v>
      </c>
      <c r="E3402" s="9" t="s">
        <v>24</v>
      </c>
      <c r="F3402" s="9" t="s">
        <v>1022</v>
      </c>
      <c r="G3402" s="10" t="s">
        <v>10482</v>
      </c>
      <c r="H3402" s="123">
        <v>224.95</v>
      </c>
      <c r="I3402" s="9" t="s">
        <v>3390</v>
      </c>
      <c r="J3402" s="87">
        <v>19.75</v>
      </c>
      <c r="L3402" s="87">
        <v>3</v>
      </c>
      <c r="M3402" s="87">
        <v>18</v>
      </c>
      <c r="N3402" s="87">
        <v>2.125</v>
      </c>
      <c r="O3402" s="9"/>
      <c r="P3402" s="9" t="s">
        <v>57</v>
      </c>
      <c r="Q3402" s="9">
        <v>70</v>
      </c>
      <c r="R3402" s="9"/>
      <c r="S3402" s="88">
        <v>4.2</v>
      </c>
      <c r="T3402" s="88">
        <v>4.166666666666667</v>
      </c>
      <c r="U3402" s="88">
        <v>21.25</v>
      </c>
    </row>
    <row r="3403" spans="1:21">
      <c r="A3403" s="9" t="s">
        <v>3400</v>
      </c>
      <c r="B3403" s="9" t="s">
        <v>3401</v>
      </c>
      <c r="C3403" s="9" t="s">
        <v>3402</v>
      </c>
      <c r="D3403" s="9" t="s">
        <v>105</v>
      </c>
      <c r="E3403" s="9" t="s">
        <v>106</v>
      </c>
      <c r="F3403" s="9" t="s">
        <v>1022</v>
      </c>
      <c r="G3403" s="10" t="s">
        <v>10483</v>
      </c>
      <c r="H3403" s="123">
        <v>229.95</v>
      </c>
      <c r="I3403" s="9" t="s">
        <v>3403</v>
      </c>
      <c r="J3403" s="87">
        <v>25.75</v>
      </c>
      <c r="L3403" s="87">
        <v>3</v>
      </c>
      <c r="M3403" s="87">
        <v>24</v>
      </c>
      <c r="N3403" s="87">
        <v>2.125</v>
      </c>
      <c r="O3403" s="9"/>
      <c r="P3403" s="9" t="s">
        <v>57</v>
      </c>
      <c r="Q3403" s="9">
        <v>70</v>
      </c>
      <c r="R3403" s="9"/>
      <c r="S3403" s="88">
        <v>4.2</v>
      </c>
      <c r="T3403" s="88">
        <v>4.166666666666667</v>
      </c>
      <c r="U3403" s="88">
        <v>27.555555555555557</v>
      </c>
    </row>
    <row r="3404" spans="1:21">
      <c r="A3404" s="9" t="s">
        <v>3404</v>
      </c>
      <c r="B3404" s="9" t="s">
        <v>3401</v>
      </c>
      <c r="C3404" s="9" t="s">
        <v>3402</v>
      </c>
      <c r="D3404" s="9" t="s">
        <v>109</v>
      </c>
      <c r="E3404" s="9" t="s">
        <v>110</v>
      </c>
      <c r="F3404" s="9" t="s">
        <v>1022</v>
      </c>
      <c r="G3404" s="10" t="s">
        <v>10484</v>
      </c>
      <c r="H3404" s="123">
        <v>229.95</v>
      </c>
      <c r="I3404" s="9" t="s">
        <v>3403</v>
      </c>
      <c r="J3404" s="87">
        <v>25.75</v>
      </c>
      <c r="L3404" s="87">
        <v>3</v>
      </c>
      <c r="M3404" s="87">
        <v>24</v>
      </c>
      <c r="N3404" s="87">
        <v>2.125</v>
      </c>
      <c r="O3404" s="9"/>
      <c r="P3404" s="9" t="s">
        <v>57</v>
      </c>
      <c r="Q3404" s="9">
        <v>70</v>
      </c>
      <c r="R3404" s="9"/>
      <c r="S3404" s="88">
        <v>4.2</v>
      </c>
      <c r="T3404" s="88">
        <v>4.166666666666667</v>
      </c>
      <c r="U3404" s="88">
        <v>27.555555555555557</v>
      </c>
    </row>
    <row r="3405" spans="1:21">
      <c r="A3405" s="9" t="s">
        <v>3405</v>
      </c>
      <c r="B3405" s="9" t="s">
        <v>3401</v>
      </c>
      <c r="C3405" s="9" t="s">
        <v>3402</v>
      </c>
      <c r="D3405" s="9" t="s">
        <v>115</v>
      </c>
      <c r="E3405" s="9" t="s">
        <v>116</v>
      </c>
      <c r="F3405" s="9" t="s">
        <v>1022</v>
      </c>
      <c r="G3405" s="10" t="s">
        <v>10485</v>
      </c>
      <c r="H3405" s="123">
        <v>229.95</v>
      </c>
      <c r="I3405" s="9" t="s">
        <v>3403</v>
      </c>
      <c r="J3405" s="87">
        <v>25.75</v>
      </c>
      <c r="L3405" s="87">
        <v>3</v>
      </c>
      <c r="M3405" s="87">
        <v>24</v>
      </c>
      <c r="N3405" s="87">
        <v>2.125</v>
      </c>
      <c r="O3405" s="9"/>
      <c r="P3405" s="9" t="s">
        <v>57</v>
      </c>
      <c r="Q3405" s="9">
        <v>70</v>
      </c>
      <c r="R3405" s="9"/>
      <c r="S3405" s="88">
        <v>4.2</v>
      </c>
      <c r="T3405" s="88">
        <v>4.166666666666667</v>
      </c>
      <c r="U3405" s="88">
        <v>27.555555555555557</v>
      </c>
    </row>
    <row r="3406" spans="1:21">
      <c r="A3406" s="9" t="s">
        <v>3406</v>
      </c>
      <c r="B3406" s="9" t="s">
        <v>3401</v>
      </c>
      <c r="C3406" s="9" t="s">
        <v>3402</v>
      </c>
      <c r="D3406" s="9" t="s">
        <v>118</v>
      </c>
      <c r="E3406" s="9" t="s">
        <v>119</v>
      </c>
      <c r="F3406" s="9" t="s">
        <v>1022</v>
      </c>
      <c r="G3406" s="10" t="s">
        <v>10486</v>
      </c>
      <c r="H3406" s="123">
        <v>229.95</v>
      </c>
      <c r="I3406" s="9" t="s">
        <v>3403</v>
      </c>
      <c r="J3406" s="87">
        <v>25.75</v>
      </c>
      <c r="L3406" s="87">
        <v>3</v>
      </c>
      <c r="M3406" s="87">
        <v>24</v>
      </c>
      <c r="N3406" s="87">
        <v>2.125</v>
      </c>
      <c r="O3406" s="9"/>
      <c r="P3406" s="9" t="s">
        <v>57</v>
      </c>
      <c r="Q3406" s="9">
        <v>70</v>
      </c>
      <c r="R3406" s="9"/>
      <c r="S3406" s="88">
        <v>4.2</v>
      </c>
      <c r="T3406" s="88">
        <v>4.166666666666667</v>
      </c>
      <c r="U3406" s="88">
        <v>27.555555555555557</v>
      </c>
    </row>
    <row r="3407" spans="1:21">
      <c r="A3407" s="9" t="s">
        <v>3407</v>
      </c>
      <c r="B3407" s="9" t="s">
        <v>3401</v>
      </c>
      <c r="C3407" s="9" t="s">
        <v>3402</v>
      </c>
      <c r="D3407" s="9" t="s">
        <v>121</v>
      </c>
      <c r="E3407" s="9" t="s">
        <v>122</v>
      </c>
      <c r="F3407" s="9" t="s">
        <v>1022</v>
      </c>
      <c r="G3407" s="10" t="s">
        <v>10487</v>
      </c>
      <c r="H3407" s="123">
        <v>229.95</v>
      </c>
      <c r="I3407" s="9" t="s">
        <v>3403</v>
      </c>
      <c r="J3407" s="87">
        <v>25.75</v>
      </c>
      <c r="L3407" s="87">
        <v>3</v>
      </c>
      <c r="M3407" s="87">
        <v>24</v>
      </c>
      <c r="N3407" s="87">
        <v>2.125</v>
      </c>
      <c r="O3407" s="9"/>
      <c r="P3407" s="9" t="s">
        <v>57</v>
      </c>
      <c r="Q3407" s="9">
        <v>70</v>
      </c>
      <c r="R3407" s="9"/>
      <c r="S3407" s="88">
        <v>4.2</v>
      </c>
      <c r="T3407" s="88">
        <v>4.166666666666667</v>
      </c>
      <c r="U3407" s="88">
        <v>27.555555555555557</v>
      </c>
    </row>
    <row r="3408" spans="1:21">
      <c r="A3408" s="9" t="s">
        <v>3408</v>
      </c>
      <c r="B3408" s="9" t="s">
        <v>3401</v>
      </c>
      <c r="C3408" s="9" t="s">
        <v>3402</v>
      </c>
      <c r="D3408" s="9" t="s">
        <v>127</v>
      </c>
      <c r="E3408" s="9" t="s">
        <v>128</v>
      </c>
      <c r="F3408" s="9" t="s">
        <v>1022</v>
      </c>
      <c r="G3408" s="10" t="s">
        <v>10488</v>
      </c>
      <c r="H3408" s="123">
        <v>229.95</v>
      </c>
      <c r="I3408" s="9" t="s">
        <v>3403</v>
      </c>
      <c r="J3408" s="87">
        <v>25.75</v>
      </c>
      <c r="L3408" s="87">
        <v>3</v>
      </c>
      <c r="M3408" s="87">
        <v>24</v>
      </c>
      <c r="N3408" s="87">
        <v>2.125</v>
      </c>
      <c r="O3408" s="9"/>
      <c r="P3408" s="9" t="s">
        <v>57</v>
      </c>
      <c r="Q3408" s="9">
        <v>70</v>
      </c>
      <c r="R3408" s="9"/>
      <c r="S3408" s="88">
        <v>4.2</v>
      </c>
      <c r="T3408" s="88">
        <v>4.166666666666667</v>
      </c>
      <c r="U3408" s="88">
        <v>27.555555555555557</v>
      </c>
    </row>
    <row r="3409" spans="1:21">
      <c r="A3409" s="9" t="s">
        <v>3409</v>
      </c>
      <c r="B3409" s="9" t="s">
        <v>3401</v>
      </c>
      <c r="C3409" s="9" t="s">
        <v>3402</v>
      </c>
      <c r="D3409" s="9" t="s">
        <v>130</v>
      </c>
      <c r="E3409" s="9" t="s">
        <v>131</v>
      </c>
      <c r="F3409" s="9" t="s">
        <v>1022</v>
      </c>
      <c r="G3409" s="10" t="s">
        <v>10489</v>
      </c>
      <c r="H3409" s="123">
        <v>209.95</v>
      </c>
      <c r="I3409" s="9" t="s">
        <v>3403</v>
      </c>
      <c r="J3409" s="87">
        <v>25.75</v>
      </c>
      <c r="L3409" s="87">
        <v>3</v>
      </c>
      <c r="M3409" s="87">
        <v>24</v>
      </c>
      <c r="N3409" s="87">
        <v>2.125</v>
      </c>
      <c r="O3409" s="9"/>
      <c r="P3409" s="9" t="s">
        <v>57</v>
      </c>
      <c r="Q3409" s="9">
        <v>70</v>
      </c>
      <c r="R3409" s="9"/>
      <c r="S3409" s="88">
        <v>4.2</v>
      </c>
      <c r="T3409" s="88">
        <v>4.166666666666667</v>
      </c>
      <c r="U3409" s="88">
        <v>27.555555555555557</v>
      </c>
    </row>
    <row r="3410" spans="1:21">
      <c r="A3410" s="9" t="s">
        <v>21976</v>
      </c>
      <c r="B3410" s="9" t="s">
        <v>3401</v>
      </c>
      <c r="C3410" s="9" t="s">
        <v>3402</v>
      </c>
      <c r="D3410" s="9" t="s">
        <v>1344</v>
      </c>
      <c r="E3410" s="9" t="s">
        <v>1466</v>
      </c>
      <c r="F3410" s="9" t="s">
        <v>1022</v>
      </c>
      <c r="G3410" s="10">
        <v>785584051807</v>
      </c>
      <c r="H3410" s="123">
        <v>209.95</v>
      </c>
      <c r="I3410" s="9" t="s">
        <v>3403</v>
      </c>
      <c r="J3410" s="87">
        <v>25.75</v>
      </c>
      <c r="L3410" s="87">
        <v>3</v>
      </c>
      <c r="M3410" s="87">
        <v>24</v>
      </c>
      <c r="N3410" s="87">
        <v>2.125</v>
      </c>
      <c r="O3410" s="9"/>
      <c r="P3410" s="9" t="s">
        <v>57</v>
      </c>
      <c r="Q3410" s="9">
        <v>70</v>
      </c>
      <c r="R3410" s="9"/>
      <c r="S3410" s="88">
        <v>4.2</v>
      </c>
      <c r="T3410" s="88">
        <v>4.166666666666667</v>
      </c>
      <c r="U3410" s="88">
        <v>27.555555555555557</v>
      </c>
    </row>
    <row r="3411" spans="1:21">
      <c r="A3411" s="9" t="s">
        <v>3410</v>
      </c>
      <c r="B3411" s="9" t="s">
        <v>3401</v>
      </c>
      <c r="C3411" s="9" t="s">
        <v>3402</v>
      </c>
      <c r="D3411" s="9" t="s">
        <v>53</v>
      </c>
      <c r="E3411" s="9" t="s">
        <v>54</v>
      </c>
      <c r="F3411" s="9" t="s">
        <v>1022</v>
      </c>
      <c r="G3411" s="10" t="s">
        <v>10490</v>
      </c>
      <c r="H3411" s="123">
        <v>209.95</v>
      </c>
      <c r="I3411" s="9" t="s">
        <v>3403</v>
      </c>
      <c r="J3411" s="87">
        <v>25.75</v>
      </c>
      <c r="L3411" s="87">
        <v>3</v>
      </c>
      <c r="M3411" s="87">
        <v>24</v>
      </c>
      <c r="N3411" s="87">
        <v>2.125</v>
      </c>
      <c r="O3411" s="9"/>
      <c r="P3411" s="9" t="s">
        <v>57</v>
      </c>
      <c r="Q3411" s="9">
        <v>70</v>
      </c>
      <c r="R3411" s="9"/>
      <c r="S3411" s="88">
        <v>4.2</v>
      </c>
      <c r="T3411" s="88">
        <v>4.166666666666667</v>
      </c>
      <c r="U3411" s="88">
        <v>27.555555555555557</v>
      </c>
    </row>
    <row r="3412" spans="1:21">
      <c r="A3412" s="9" t="s">
        <v>3411</v>
      </c>
      <c r="B3412" s="9" t="s">
        <v>3401</v>
      </c>
      <c r="C3412" s="9" t="s">
        <v>3402</v>
      </c>
      <c r="D3412" s="9" t="s">
        <v>59</v>
      </c>
      <c r="E3412" s="9" t="s">
        <v>60</v>
      </c>
      <c r="F3412" s="9" t="s">
        <v>1022</v>
      </c>
      <c r="G3412" s="10" t="s">
        <v>10491</v>
      </c>
      <c r="H3412" s="123">
        <v>234.95</v>
      </c>
      <c r="I3412" s="9" t="s">
        <v>3403</v>
      </c>
      <c r="J3412" s="87">
        <v>25.75</v>
      </c>
      <c r="L3412" s="87">
        <v>3</v>
      </c>
      <c r="M3412" s="87">
        <v>24</v>
      </c>
      <c r="N3412" s="87">
        <v>2.125</v>
      </c>
      <c r="O3412" s="9"/>
      <c r="P3412" s="9" t="s">
        <v>57</v>
      </c>
      <c r="Q3412" s="9">
        <v>70</v>
      </c>
      <c r="R3412" s="9"/>
      <c r="S3412" s="88">
        <v>4.2</v>
      </c>
      <c r="T3412" s="88">
        <v>4.166666666666667</v>
      </c>
      <c r="U3412" s="88">
        <v>27.555555555555557</v>
      </c>
    </row>
    <row r="3413" spans="1:21">
      <c r="A3413" s="9" t="s">
        <v>3412</v>
      </c>
      <c r="B3413" s="9" t="s">
        <v>3401</v>
      </c>
      <c r="C3413" s="9" t="s">
        <v>3402</v>
      </c>
      <c r="D3413" s="9" t="s">
        <v>62</v>
      </c>
      <c r="E3413" s="9" t="s">
        <v>24</v>
      </c>
      <c r="F3413" s="9" t="s">
        <v>1022</v>
      </c>
      <c r="G3413" s="10" t="s">
        <v>10492</v>
      </c>
      <c r="H3413" s="123">
        <v>234.95</v>
      </c>
      <c r="I3413" s="9" t="s">
        <v>3403</v>
      </c>
      <c r="J3413" s="87">
        <v>25.75</v>
      </c>
      <c r="L3413" s="87">
        <v>3</v>
      </c>
      <c r="M3413" s="87">
        <v>24</v>
      </c>
      <c r="N3413" s="87">
        <v>2.125</v>
      </c>
      <c r="O3413" s="9"/>
      <c r="P3413" s="9" t="s">
        <v>57</v>
      </c>
      <c r="Q3413" s="9">
        <v>70</v>
      </c>
      <c r="R3413" s="9"/>
      <c r="S3413" s="88">
        <v>4.2</v>
      </c>
      <c r="T3413" s="88">
        <v>4.166666666666667</v>
      </c>
      <c r="U3413" s="88">
        <v>27.555555555555557</v>
      </c>
    </row>
    <row r="3414" spans="1:21">
      <c r="A3414" s="9" t="s">
        <v>3413</v>
      </c>
      <c r="B3414" s="9" t="s">
        <v>3414</v>
      </c>
      <c r="C3414" s="9" t="s">
        <v>3415</v>
      </c>
      <c r="D3414" s="9" t="s">
        <v>105</v>
      </c>
      <c r="E3414" s="9" t="s">
        <v>106</v>
      </c>
      <c r="F3414" s="9" t="s">
        <v>1022</v>
      </c>
      <c r="G3414" s="10" t="s">
        <v>10493</v>
      </c>
      <c r="H3414" s="123">
        <v>244.95</v>
      </c>
      <c r="I3414" s="9" t="s">
        <v>3416</v>
      </c>
      <c r="J3414" s="87">
        <v>19.75</v>
      </c>
      <c r="L3414" s="87">
        <v>3.375</v>
      </c>
      <c r="M3414" s="87">
        <v>18</v>
      </c>
      <c r="N3414" s="87">
        <v>2.125</v>
      </c>
      <c r="O3414" s="9"/>
      <c r="P3414" s="9" t="s">
        <v>57</v>
      </c>
      <c r="Q3414" s="9">
        <v>70</v>
      </c>
      <c r="R3414" s="9"/>
      <c r="S3414" s="88">
        <v>4.2</v>
      </c>
      <c r="T3414" s="88">
        <v>4.166666666666667</v>
      </c>
      <c r="U3414" s="88">
        <v>21.25</v>
      </c>
    </row>
    <row r="3415" spans="1:21">
      <c r="A3415" s="9" t="s">
        <v>3417</v>
      </c>
      <c r="B3415" s="9" t="s">
        <v>3414</v>
      </c>
      <c r="C3415" s="9" t="s">
        <v>3415</v>
      </c>
      <c r="D3415" s="9" t="s">
        <v>109</v>
      </c>
      <c r="E3415" s="9" t="s">
        <v>110</v>
      </c>
      <c r="F3415" s="9" t="s">
        <v>1022</v>
      </c>
      <c r="G3415" s="10" t="s">
        <v>10494</v>
      </c>
      <c r="H3415" s="123">
        <v>244.95</v>
      </c>
      <c r="I3415" s="9" t="s">
        <v>3416</v>
      </c>
      <c r="J3415" s="87">
        <v>19.75</v>
      </c>
      <c r="L3415" s="87">
        <v>3.375</v>
      </c>
      <c r="M3415" s="87">
        <v>18</v>
      </c>
      <c r="N3415" s="87">
        <v>2.125</v>
      </c>
      <c r="O3415" s="9"/>
      <c r="P3415" s="9" t="s">
        <v>57</v>
      </c>
      <c r="Q3415" s="9">
        <v>70</v>
      </c>
      <c r="R3415" s="9"/>
      <c r="S3415" s="88">
        <v>4.2</v>
      </c>
      <c r="T3415" s="88">
        <v>4.166666666666667</v>
      </c>
      <c r="U3415" s="88">
        <v>21.25</v>
      </c>
    </row>
    <row r="3416" spans="1:21">
      <c r="A3416" s="9" t="s">
        <v>3418</v>
      </c>
      <c r="B3416" s="9" t="s">
        <v>3414</v>
      </c>
      <c r="C3416" s="9" t="s">
        <v>3415</v>
      </c>
      <c r="D3416" s="9" t="s">
        <v>115</v>
      </c>
      <c r="E3416" s="9" t="s">
        <v>116</v>
      </c>
      <c r="F3416" s="9" t="s">
        <v>1022</v>
      </c>
      <c r="G3416" s="10" t="s">
        <v>10495</v>
      </c>
      <c r="H3416" s="123">
        <v>244.95</v>
      </c>
      <c r="I3416" s="9" t="s">
        <v>3416</v>
      </c>
      <c r="J3416" s="87">
        <v>19.75</v>
      </c>
      <c r="L3416" s="87">
        <v>3.375</v>
      </c>
      <c r="M3416" s="87">
        <v>18</v>
      </c>
      <c r="N3416" s="87">
        <v>2.125</v>
      </c>
      <c r="O3416" s="9"/>
      <c r="P3416" s="9" t="s">
        <v>57</v>
      </c>
      <c r="Q3416" s="9">
        <v>70</v>
      </c>
      <c r="R3416" s="9"/>
      <c r="S3416" s="88">
        <v>4.2</v>
      </c>
      <c r="T3416" s="88">
        <v>4.166666666666667</v>
      </c>
      <c r="U3416" s="88">
        <v>21.25</v>
      </c>
    </row>
    <row r="3417" spans="1:21">
      <c r="A3417" s="9" t="s">
        <v>3419</v>
      </c>
      <c r="B3417" s="9" t="s">
        <v>3414</v>
      </c>
      <c r="C3417" s="9" t="s">
        <v>3415</v>
      </c>
      <c r="D3417" s="9" t="s">
        <v>118</v>
      </c>
      <c r="E3417" s="9" t="s">
        <v>119</v>
      </c>
      <c r="F3417" s="9" t="s">
        <v>1022</v>
      </c>
      <c r="G3417" s="10" t="s">
        <v>10496</v>
      </c>
      <c r="H3417" s="123">
        <v>244.95</v>
      </c>
      <c r="I3417" s="9" t="s">
        <v>3416</v>
      </c>
      <c r="J3417" s="87">
        <v>19.75</v>
      </c>
      <c r="L3417" s="87">
        <v>3.375</v>
      </c>
      <c r="M3417" s="87">
        <v>18</v>
      </c>
      <c r="N3417" s="87">
        <v>2.125</v>
      </c>
      <c r="O3417" s="9"/>
      <c r="P3417" s="9" t="s">
        <v>57</v>
      </c>
      <c r="Q3417" s="9">
        <v>70</v>
      </c>
      <c r="R3417" s="9"/>
      <c r="S3417" s="88">
        <v>4.2</v>
      </c>
      <c r="T3417" s="88">
        <v>4.166666666666667</v>
      </c>
      <c r="U3417" s="88">
        <v>21.25</v>
      </c>
    </row>
    <row r="3418" spans="1:21">
      <c r="A3418" s="9" t="s">
        <v>3420</v>
      </c>
      <c r="B3418" s="9" t="s">
        <v>3414</v>
      </c>
      <c r="C3418" s="9" t="s">
        <v>3415</v>
      </c>
      <c r="D3418" s="9" t="s">
        <v>121</v>
      </c>
      <c r="E3418" s="9" t="s">
        <v>122</v>
      </c>
      <c r="F3418" s="9" t="s">
        <v>1022</v>
      </c>
      <c r="G3418" s="10" t="s">
        <v>10497</v>
      </c>
      <c r="H3418" s="123">
        <v>244.95</v>
      </c>
      <c r="I3418" s="9" t="s">
        <v>3416</v>
      </c>
      <c r="J3418" s="87">
        <v>19.75</v>
      </c>
      <c r="L3418" s="87">
        <v>3.375</v>
      </c>
      <c r="M3418" s="87">
        <v>18</v>
      </c>
      <c r="N3418" s="87">
        <v>2.125</v>
      </c>
      <c r="O3418" s="9"/>
      <c r="P3418" s="9" t="s">
        <v>57</v>
      </c>
      <c r="Q3418" s="9">
        <v>70</v>
      </c>
      <c r="R3418" s="9"/>
      <c r="S3418" s="88">
        <v>4.2</v>
      </c>
      <c r="T3418" s="88">
        <v>4.166666666666667</v>
      </c>
      <c r="U3418" s="88">
        <v>21.25</v>
      </c>
    </row>
    <row r="3419" spans="1:21">
      <c r="A3419" s="9" t="s">
        <v>3421</v>
      </c>
      <c r="B3419" s="9" t="s">
        <v>3414</v>
      </c>
      <c r="C3419" s="9" t="s">
        <v>3415</v>
      </c>
      <c r="D3419" s="9" t="s">
        <v>127</v>
      </c>
      <c r="E3419" s="9" t="s">
        <v>128</v>
      </c>
      <c r="F3419" s="9" t="s">
        <v>1022</v>
      </c>
      <c r="G3419" s="10" t="s">
        <v>10498</v>
      </c>
      <c r="H3419" s="123">
        <v>244.95</v>
      </c>
      <c r="I3419" s="9" t="s">
        <v>3416</v>
      </c>
      <c r="J3419" s="87">
        <v>19.75</v>
      </c>
      <c r="L3419" s="87">
        <v>3.375</v>
      </c>
      <c r="M3419" s="87">
        <v>18</v>
      </c>
      <c r="N3419" s="87">
        <v>2.125</v>
      </c>
      <c r="O3419" s="9"/>
      <c r="P3419" s="9" t="s">
        <v>57</v>
      </c>
      <c r="Q3419" s="9">
        <v>70</v>
      </c>
      <c r="R3419" s="9"/>
      <c r="S3419" s="88">
        <v>4.2</v>
      </c>
      <c r="T3419" s="88">
        <v>4.166666666666667</v>
      </c>
      <c r="U3419" s="88">
        <v>21.25</v>
      </c>
    </row>
    <row r="3420" spans="1:21">
      <c r="A3420" s="9" t="s">
        <v>3422</v>
      </c>
      <c r="B3420" s="9" t="s">
        <v>3414</v>
      </c>
      <c r="C3420" s="9" t="s">
        <v>3415</v>
      </c>
      <c r="D3420" s="9" t="s">
        <v>130</v>
      </c>
      <c r="E3420" s="9" t="s">
        <v>131</v>
      </c>
      <c r="F3420" s="9" t="s">
        <v>1022</v>
      </c>
      <c r="G3420" s="10" t="s">
        <v>10499</v>
      </c>
      <c r="H3420" s="123">
        <v>219.95</v>
      </c>
      <c r="I3420" s="9" t="s">
        <v>3416</v>
      </c>
      <c r="J3420" s="87">
        <v>19.75</v>
      </c>
      <c r="L3420" s="87">
        <v>3.375</v>
      </c>
      <c r="M3420" s="87">
        <v>18</v>
      </c>
      <c r="N3420" s="87">
        <v>2.125</v>
      </c>
      <c r="O3420" s="9"/>
      <c r="P3420" s="9" t="s">
        <v>57</v>
      </c>
      <c r="Q3420" s="9">
        <v>70</v>
      </c>
      <c r="R3420" s="9"/>
      <c r="S3420" s="88">
        <v>4.2</v>
      </c>
      <c r="T3420" s="88">
        <v>4.166666666666667</v>
      </c>
      <c r="U3420" s="88">
        <v>21.25</v>
      </c>
    </row>
    <row r="3421" spans="1:21">
      <c r="A3421" s="9" t="s">
        <v>21977</v>
      </c>
      <c r="B3421" s="9" t="s">
        <v>3414</v>
      </c>
      <c r="C3421" s="9" t="s">
        <v>3415</v>
      </c>
      <c r="D3421" s="9" t="s">
        <v>1344</v>
      </c>
      <c r="E3421" s="9" t="s">
        <v>1466</v>
      </c>
      <c r="F3421" s="9" t="s">
        <v>1022</v>
      </c>
      <c r="G3421" s="10">
        <v>785584051814</v>
      </c>
      <c r="H3421" s="123">
        <v>219.95</v>
      </c>
      <c r="I3421" s="9" t="s">
        <v>3416</v>
      </c>
      <c r="J3421" s="87">
        <v>19.75</v>
      </c>
      <c r="L3421" s="87">
        <v>3.375</v>
      </c>
      <c r="M3421" s="87">
        <v>18</v>
      </c>
      <c r="N3421" s="87">
        <v>2.125</v>
      </c>
      <c r="O3421" s="9"/>
      <c r="P3421" s="9" t="s">
        <v>57</v>
      </c>
      <c r="Q3421" s="9">
        <v>70</v>
      </c>
      <c r="R3421" s="9"/>
      <c r="S3421" s="88">
        <v>4.2</v>
      </c>
      <c r="T3421" s="88">
        <v>4.166666666666667</v>
      </c>
      <c r="U3421" s="88">
        <v>21.25</v>
      </c>
    </row>
    <row r="3422" spans="1:21">
      <c r="A3422" s="9" t="s">
        <v>3423</v>
      </c>
      <c r="B3422" s="9" t="s">
        <v>3414</v>
      </c>
      <c r="C3422" s="9" t="s">
        <v>3415</v>
      </c>
      <c r="D3422" s="9" t="s">
        <v>53</v>
      </c>
      <c r="E3422" s="9" t="s">
        <v>54</v>
      </c>
      <c r="F3422" s="9" t="s">
        <v>1022</v>
      </c>
      <c r="G3422" s="10" t="s">
        <v>10500</v>
      </c>
      <c r="H3422" s="123">
        <v>219.95</v>
      </c>
      <c r="I3422" s="9" t="s">
        <v>3416</v>
      </c>
      <c r="J3422" s="87">
        <v>19.75</v>
      </c>
      <c r="L3422" s="87">
        <v>3.375</v>
      </c>
      <c r="M3422" s="87">
        <v>18</v>
      </c>
      <c r="N3422" s="87">
        <v>2.125</v>
      </c>
      <c r="O3422" s="9"/>
      <c r="P3422" s="9" t="s">
        <v>57</v>
      </c>
      <c r="Q3422" s="9">
        <v>70</v>
      </c>
      <c r="R3422" s="9"/>
      <c r="S3422" s="88">
        <v>4.2</v>
      </c>
      <c r="T3422" s="88">
        <v>4.166666666666667</v>
      </c>
      <c r="U3422" s="88">
        <v>21.25</v>
      </c>
    </row>
    <row r="3423" spans="1:21">
      <c r="A3423" s="9" t="s">
        <v>3424</v>
      </c>
      <c r="B3423" s="9" t="s">
        <v>3414</v>
      </c>
      <c r="C3423" s="9" t="s">
        <v>3415</v>
      </c>
      <c r="D3423" s="9" t="s">
        <v>59</v>
      </c>
      <c r="E3423" s="9" t="s">
        <v>60</v>
      </c>
      <c r="F3423" s="9" t="s">
        <v>1022</v>
      </c>
      <c r="G3423" s="10" t="s">
        <v>10501</v>
      </c>
      <c r="H3423" s="123">
        <v>249.95</v>
      </c>
      <c r="I3423" s="9" t="s">
        <v>3416</v>
      </c>
      <c r="J3423" s="87">
        <v>19.75</v>
      </c>
      <c r="L3423" s="87">
        <v>3.375</v>
      </c>
      <c r="M3423" s="87">
        <v>18</v>
      </c>
      <c r="N3423" s="87">
        <v>2.125</v>
      </c>
      <c r="O3423" s="9"/>
      <c r="P3423" s="9" t="s">
        <v>57</v>
      </c>
      <c r="Q3423" s="9">
        <v>70</v>
      </c>
      <c r="R3423" s="9"/>
      <c r="S3423" s="88">
        <v>4.2</v>
      </c>
      <c r="T3423" s="88">
        <v>4.166666666666667</v>
      </c>
      <c r="U3423" s="88">
        <v>21.25</v>
      </c>
    </row>
    <row r="3424" spans="1:21">
      <c r="A3424" s="9" t="s">
        <v>3425</v>
      </c>
      <c r="B3424" s="9" t="s">
        <v>3414</v>
      </c>
      <c r="C3424" s="9" t="s">
        <v>3415</v>
      </c>
      <c r="D3424" s="9" t="s">
        <v>62</v>
      </c>
      <c r="E3424" s="9" t="s">
        <v>24</v>
      </c>
      <c r="F3424" s="9" t="s">
        <v>1022</v>
      </c>
      <c r="G3424" s="10" t="s">
        <v>10502</v>
      </c>
      <c r="H3424" s="123">
        <v>249.95</v>
      </c>
      <c r="I3424" s="9" t="s">
        <v>3416</v>
      </c>
      <c r="J3424" s="87">
        <v>19.75</v>
      </c>
      <c r="L3424" s="87">
        <v>3.375</v>
      </c>
      <c r="M3424" s="87">
        <v>18</v>
      </c>
      <c r="N3424" s="87">
        <v>2.125</v>
      </c>
      <c r="O3424" s="9"/>
      <c r="P3424" s="9" t="s">
        <v>57</v>
      </c>
      <c r="Q3424" s="9">
        <v>70</v>
      </c>
      <c r="R3424" s="9"/>
      <c r="S3424" s="88">
        <v>4.2</v>
      </c>
      <c r="T3424" s="88">
        <v>4.166666666666667</v>
      </c>
      <c r="U3424" s="88">
        <v>21.25</v>
      </c>
    </row>
    <row r="3425" spans="1:31">
      <c r="A3425" s="9" t="s">
        <v>3426</v>
      </c>
      <c r="B3425" s="9" t="s">
        <v>3427</v>
      </c>
      <c r="C3425" s="9" t="s">
        <v>3428</v>
      </c>
      <c r="D3425" s="9" t="s">
        <v>105</v>
      </c>
      <c r="E3425" s="9" t="s">
        <v>106</v>
      </c>
      <c r="F3425" s="9" t="s">
        <v>1022</v>
      </c>
      <c r="G3425" s="10" t="s">
        <v>10503</v>
      </c>
      <c r="H3425" s="123">
        <v>254.95</v>
      </c>
      <c r="I3425" s="9" t="s">
        <v>3283</v>
      </c>
      <c r="J3425" s="87">
        <v>25.75</v>
      </c>
      <c r="L3425" s="87">
        <v>3.375</v>
      </c>
      <c r="M3425" s="87">
        <v>24</v>
      </c>
      <c r="N3425" s="87">
        <v>2.125</v>
      </c>
      <c r="O3425" s="9"/>
      <c r="P3425" s="9" t="s">
        <v>57</v>
      </c>
      <c r="Q3425" s="9">
        <v>70</v>
      </c>
      <c r="R3425" s="9"/>
      <c r="S3425" s="88">
        <v>4.2</v>
      </c>
      <c r="T3425" s="88">
        <v>4.166666666666667</v>
      </c>
      <c r="U3425" s="88">
        <v>27.555555555555557</v>
      </c>
    </row>
    <row r="3426" spans="1:31">
      <c r="A3426" s="9" t="s">
        <v>3429</v>
      </c>
      <c r="B3426" s="9" t="s">
        <v>3427</v>
      </c>
      <c r="C3426" s="9" t="s">
        <v>3428</v>
      </c>
      <c r="D3426" s="9" t="s">
        <v>109</v>
      </c>
      <c r="E3426" s="9" t="s">
        <v>110</v>
      </c>
      <c r="F3426" s="9" t="s">
        <v>1022</v>
      </c>
      <c r="G3426" s="10" t="s">
        <v>10504</v>
      </c>
      <c r="H3426" s="123">
        <v>254.95</v>
      </c>
      <c r="I3426" s="9" t="s">
        <v>3283</v>
      </c>
      <c r="J3426" s="87">
        <v>25.75</v>
      </c>
      <c r="L3426" s="87">
        <v>3.375</v>
      </c>
      <c r="M3426" s="87">
        <v>24</v>
      </c>
      <c r="N3426" s="87">
        <v>2.125</v>
      </c>
      <c r="O3426" s="9"/>
      <c r="P3426" s="9" t="s">
        <v>57</v>
      </c>
      <c r="Q3426" s="9">
        <v>70</v>
      </c>
      <c r="R3426" s="9"/>
      <c r="S3426" s="88">
        <v>4.2</v>
      </c>
      <c r="T3426" s="88">
        <v>4.166666666666667</v>
      </c>
      <c r="U3426" s="88">
        <v>27.555555555555557</v>
      </c>
    </row>
    <row r="3427" spans="1:31">
      <c r="A3427" s="9" t="s">
        <v>3430</v>
      </c>
      <c r="B3427" s="9" t="s">
        <v>3427</v>
      </c>
      <c r="C3427" s="9" t="s">
        <v>3428</v>
      </c>
      <c r="D3427" s="9" t="s">
        <v>115</v>
      </c>
      <c r="E3427" s="9" t="s">
        <v>116</v>
      </c>
      <c r="F3427" s="9" t="s">
        <v>1022</v>
      </c>
      <c r="G3427" s="10" t="s">
        <v>10505</v>
      </c>
      <c r="H3427" s="123">
        <v>254.95</v>
      </c>
      <c r="I3427" s="9" t="s">
        <v>3283</v>
      </c>
      <c r="J3427" s="87">
        <v>25.75</v>
      </c>
      <c r="L3427" s="87">
        <v>3.375</v>
      </c>
      <c r="M3427" s="87">
        <v>24</v>
      </c>
      <c r="N3427" s="87">
        <v>2.125</v>
      </c>
      <c r="O3427" s="9"/>
      <c r="P3427" s="9" t="s">
        <v>57</v>
      </c>
      <c r="Q3427" s="9">
        <v>70</v>
      </c>
      <c r="R3427" s="9"/>
      <c r="S3427" s="88">
        <v>4.2</v>
      </c>
      <c r="T3427" s="88">
        <v>4.166666666666667</v>
      </c>
      <c r="U3427" s="88">
        <v>27.555555555555557</v>
      </c>
    </row>
    <row r="3428" spans="1:31">
      <c r="A3428" s="9" t="s">
        <v>3431</v>
      </c>
      <c r="B3428" s="9" t="s">
        <v>3427</v>
      </c>
      <c r="C3428" s="9" t="s">
        <v>3428</v>
      </c>
      <c r="D3428" s="9" t="s">
        <v>118</v>
      </c>
      <c r="E3428" s="9" t="s">
        <v>119</v>
      </c>
      <c r="F3428" s="9" t="s">
        <v>1022</v>
      </c>
      <c r="G3428" s="10" t="s">
        <v>10506</v>
      </c>
      <c r="H3428" s="123">
        <v>254.95</v>
      </c>
      <c r="I3428" s="9" t="s">
        <v>3283</v>
      </c>
      <c r="J3428" s="87">
        <v>25.75</v>
      </c>
      <c r="L3428" s="87">
        <v>3.375</v>
      </c>
      <c r="M3428" s="87">
        <v>24</v>
      </c>
      <c r="N3428" s="87">
        <v>2.125</v>
      </c>
      <c r="O3428" s="9"/>
      <c r="P3428" s="9" t="s">
        <v>57</v>
      </c>
      <c r="Q3428" s="9">
        <v>70</v>
      </c>
      <c r="R3428" s="9"/>
      <c r="S3428" s="88">
        <v>4.2</v>
      </c>
      <c r="T3428" s="88">
        <v>4.166666666666667</v>
      </c>
      <c r="U3428" s="88">
        <v>27.555555555555557</v>
      </c>
    </row>
    <row r="3429" spans="1:31">
      <c r="A3429" s="9" t="s">
        <v>3432</v>
      </c>
      <c r="B3429" s="9" t="s">
        <v>3427</v>
      </c>
      <c r="C3429" s="9" t="s">
        <v>3428</v>
      </c>
      <c r="D3429" s="9" t="s">
        <v>121</v>
      </c>
      <c r="E3429" s="9" t="s">
        <v>122</v>
      </c>
      <c r="F3429" s="9" t="s">
        <v>1022</v>
      </c>
      <c r="G3429" s="10" t="s">
        <v>10507</v>
      </c>
      <c r="H3429" s="123">
        <v>254.95</v>
      </c>
      <c r="I3429" s="9" t="s">
        <v>3283</v>
      </c>
      <c r="J3429" s="87">
        <v>25.75</v>
      </c>
      <c r="L3429" s="87">
        <v>3.375</v>
      </c>
      <c r="M3429" s="87">
        <v>24</v>
      </c>
      <c r="N3429" s="87">
        <v>2.125</v>
      </c>
      <c r="O3429" s="9"/>
      <c r="P3429" s="9" t="s">
        <v>57</v>
      </c>
      <c r="Q3429" s="9">
        <v>70</v>
      </c>
      <c r="R3429" s="9"/>
      <c r="S3429" s="88">
        <v>4.2</v>
      </c>
      <c r="T3429" s="88">
        <v>4.166666666666667</v>
      </c>
      <c r="U3429" s="88">
        <v>27.555555555555557</v>
      </c>
    </row>
    <row r="3430" spans="1:31">
      <c r="A3430" s="9" t="s">
        <v>3433</v>
      </c>
      <c r="B3430" s="9" t="s">
        <v>3427</v>
      </c>
      <c r="C3430" s="9" t="s">
        <v>3428</v>
      </c>
      <c r="D3430" s="9" t="s">
        <v>127</v>
      </c>
      <c r="E3430" s="9" t="s">
        <v>128</v>
      </c>
      <c r="F3430" s="9" t="s">
        <v>1022</v>
      </c>
      <c r="G3430" s="10" t="s">
        <v>10508</v>
      </c>
      <c r="H3430" s="123">
        <v>254.95</v>
      </c>
      <c r="I3430" s="9" t="s">
        <v>3283</v>
      </c>
      <c r="J3430" s="87">
        <v>25.75</v>
      </c>
      <c r="L3430" s="87">
        <v>3.375</v>
      </c>
      <c r="M3430" s="87">
        <v>24</v>
      </c>
      <c r="N3430" s="87">
        <v>2.125</v>
      </c>
      <c r="O3430" s="9"/>
      <c r="P3430" s="9" t="s">
        <v>57</v>
      </c>
      <c r="Q3430" s="9">
        <v>70</v>
      </c>
      <c r="R3430" s="9"/>
      <c r="S3430" s="88">
        <v>4.2</v>
      </c>
      <c r="T3430" s="88">
        <v>4.166666666666667</v>
      </c>
      <c r="U3430" s="88">
        <v>27.555555555555557</v>
      </c>
    </row>
    <row r="3431" spans="1:31">
      <c r="A3431" s="9" t="s">
        <v>3434</v>
      </c>
      <c r="B3431" s="9" t="s">
        <v>3427</v>
      </c>
      <c r="C3431" s="9" t="s">
        <v>3428</v>
      </c>
      <c r="D3431" s="9" t="s">
        <v>130</v>
      </c>
      <c r="E3431" s="9" t="s">
        <v>131</v>
      </c>
      <c r="F3431" s="9" t="s">
        <v>1022</v>
      </c>
      <c r="G3431" s="10" t="s">
        <v>10509</v>
      </c>
      <c r="H3431" s="123">
        <v>229.95</v>
      </c>
      <c r="I3431" s="9" t="s">
        <v>3283</v>
      </c>
      <c r="J3431" s="87">
        <v>25.75</v>
      </c>
      <c r="L3431" s="87">
        <v>3.375</v>
      </c>
      <c r="M3431" s="87">
        <v>24</v>
      </c>
      <c r="N3431" s="87">
        <v>2.125</v>
      </c>
      <c r="O3431" s="9"/>
      <c r="P3431" s="9" t="s">
        <v>57</v>
      </c>
      <c r="Q3431" s="9">
        <v>70</v>
      </c>
      <c r="R3431" s="9"/>
      <c r="S3431" s="88">
        <v>4.2</v>
      </c>
      <c r="T3431" s="88">
        <v>4.166666666666667</v>
      </c>
      <c r="U3431" s="88">
        <v>27.555555555555557</v>
      </c>
    </row>
    <row r="3432" spans="1:31">
      <c r="A3432" s="9" t="s">
        <v>21978</v>
      </c>
      <c r="B3432" s="9" t="s">
        <v>3427</v>
      </c>
      <c r="C3432" s="9" t="s">
        <v>3428</v>
      </c>
      <c r="D3432" s="9" t="s">
        <v>1344</v>
      </c>
      <c r="E3432" s="9" t="s">
        <v>1466</v>
      </c>
      <c r="F3432" s="9" t="s">
        <v>1022</v>
      </c>
      <c r="G3432" s="10">
        <v>785584051821</v>
      </c>
      <c r="H3432" s="123">
        <v>229.95</v>
      </c>
      <c r="I3432" s="9" t="s">
        <v>3283</v>
      </c>
      <c r="J3432" s="87">
        <v>25.75</v>
      </c>
      <c r="L3432" s="87">
        <v>3.375</v>
      </c>
      <c r="M3432" s="87">
        <v>24</v>
      </c>
      <c r="N3432" s="87">
        <v>2.125</v>
      </c>
      <c r="O3432" s="9"/>
      <c r="P3432" s="9" t="s">
        <v>57</v>
      </c>
      <c r="Q3432" s="9">
        <v>70</v>
      </c>
      <c r="R3432" s="9"/>
      <c r="S3432" s="88">
        <v>4.2</v>
      </c>
      <c r="T3432" s="88">
        <v>4.166666666666667</v>
      </c>
      <c r="U3432" s="88">
        <v>27.555555555555557</v>
      </c>
    </row>
    <row r="3433" spans="1:31">
      <c r="A3433" s="9" t="s">
        <v>3435</v>
      </c>
      <c r="B3433" s="9" t="s">
        <v>3427</v>
      </c>
      <c r="C3433" s="9" t="s">
        <v>3428</v>
      </c>
      <c r="D3433" s="9" t="s">
        <v>53</v>
      </c>
      <c r="E3433" s="9" t="s">
        <v>54</v>
      </c>
      <c r="F3433" s="9" t="s">
        <v>1022</v>
      </c>
      <c r="G3433" s="10" t="s">
        <v>10510</v>
      </c>
      <c r="H3433" s="123">
        <v>229.95</v>
      </c>
      <c r="I3433" s="9" t="s">
        <v>3283</v>
      </c>
      <c r="J3433" s="87">
        <v>25.75</v>
      </c>
      <c r="L3433" s="87">
        <v>3.375</v>
      </c>
      <c r="M3433" s="87">
        <v>24</v>
      </c>
      <c r="N3433" s="87">
        <v>2.125</v>
      </c>
      <c r="O3433" s="9"/>
      <c r="P3433" s="9" t="s">
        <v>57</v>
      </c>
      <c r="Q3433" s="9">
        <v>70</v>
      </c>
      <c r="R3433" s="9"/>
      <c r="S3433" s="88">
        <v>4.2</v>
      </c>
      <c r="T3433" s="88">
        <v>4.166666666666667</v>
      </c>
      <c r="U3433" s="88">
        <v>27.555555555555557</v>
      </c>
    </row>
    <row r="3434" spans="1:31" s="35" customFormat="1">
      <c r="A3434" s="9" t="s">
        <v>3436</v>
      </c>
      <c r="B3434" s="9" t="s">
        <v>3427</v>
      </c>
      <c r="C3434" s="9" t="s">
        <v>3428</v>
      </c>
      <c r="D3434" s="9" t="s">
        <v>59</v>
      </c>
      <c r="E3434" s="9" t="s">
        <v>60</v>
      </c>
      <c r="F3434" s="9" t="s">
        <v>1022</v>
      </c>
      <c r="G3434" s="10" t="s">
        <v>10511</v>
      </c>
      <c r="H3434" s="123">
        <v>259.95</v>
      </c>
      <c r="I3434" s="9" t="s">
        <v>3283</v>
      </c>
      <c r="J3434" s="87">
        <v>25.75</v>
      </c>
      <c r="K3434" s="87"/>
      <c r="L3434" s="87">
        <v>3.375</v>
      </c>
      <c r="M3434" s="87">
        <v>24</v>
      </c>
      <c r="N3434" s="87">
        <v>2.125</v>
      </c>
      <c r="O3434" s="9"/>
      <c r="P3434" s="9" t="s">
        <v>57</v>
      </c>
      <c r="Q3434" s="9">
        <v>70</v>
      </c>
      <c r="R3434" s="9"/>
      <c r="S3434" s="88">
        <v>4.2</v>
      </c>
      <c r="T3434" s="88">
        <v>4.166666666666667</v>
      </c>
      <c r="U3434" s="88">
        <v>27.555555555555557</v>
      </c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</row>
    <row r="3435" spans="1:31" s="35" customFormat="1">
      <c r="A3435" s="9" t="s">
        <v>3437</v>
      </c>
      <c r="B3435" s="9" t="s">
        <v>3427</v>
      </c>
      <c r="C3435" s="9" t="s">
        <v>3428</v>
      </c>
      <c r="D3435" s="9" t="s">
        <v>62</v>
      </c>
      <c r="E3435" s="9" t="s">
        <v>24</v>
      </c>
      <c r="F3435" s="9" t="s">
        <v>1022</v>
      </c>
      <c r="G3435" s="10" t="s">
        <v>10512</v>
      </c>
      <c r="H3435" s="123">
        <v>259.95</v>
      </c>
      <c r="I3435" s="9" t="s">
        <v>3283</v>
      </c>
      <c r="J3435" s="87">
        <v>25.75</v>
      </c>
      <c r="K3435" s="87"/>
      <c r="L3435" s="87">
        <v>3.375</v>
      </c>
      <c r="M3435" s="87">
        <v>24</v>
      </c>
      <c r="N3435" s="87">
        <v>2.125</v>
      </c>
      <c r="O3435" s="9"/>
      <c r="P3435" s="9" t="s">
        <v>57</v>
      </c>
      <c r="Q3435" s="9">
        <v>70</v>
      </c>
      <c r="R3435" s="9"/>
      <c r="S3435" s="88">
        <v>4.2</v>
      </c>
      <c r="T3435" s="88">
        <v>4.166666666666667</v>
      </c>
      <c r="U3435" s="88">
        <v>27.555555555555557</v>
      </c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</row>
    <row r="3436" spans="1:31" s="35" customFormat="1">
      <c r="A3436" s="9" t="s">
        <v>3438</v>
      </c>
      <c r="B3436" s="9" t="s">
        <v>3090</v>
      </c>
      <c r="C3436" s="9" t="s">
        <v>3439</v>
      </c>
      <c r="D3436" s="9" t="s">
        <v>105</v>
      </c>
      <c r="E3436" s="9" t="s">
        <v>106</v>
      </c>
      <c r="F3436" s="9" t="s">
        <v>1022</v>
      </c>
      <c r="G3436" s="10" t="s">
        <v>10513</v>
      </c>
      <c r="H3436" s="123">
        <v>234.95</v>
      </c>
      <c r="I3436" s="9" t="s">
        <v>3440</v>
      </c>
      <c r="J3436" s="87">
        <v>25.75</v>
      </c>
      <c r="K3436" s="87"/>
      <c r="L3436" s="87">
        <v>5.8125</v>
      </c>
      <c r="M3436" s="87">
        <v>24</v>
      </c>
      <c r="N3436" s="87">
        <v>1.75</v>
      </c>
      <c r="O3436" s="9"/>
      <c r="P3436" s="9" t="s">
        <v>57</v>
      </c>
      <c r="Q3436" s="9">
        <v>70</v>
      </c>
      <c r="R3436" s="9"/>
      <c r="S3436" s="88">
        <v>3.4</v>
      </c>
      <c r="T3436" s="88">
        <v>7.2857142857142856</v>
      </c>
      <c r="U3436" s="88">
        <v>27.75</v>
      </c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</row>
    <row r="3437" spans="1:31" s="35" customFormat="1">
      <c r="A3437" s="9" t="s">
        <v>3441</v>
      </c>
      <c r="B3437" s="9" t="s">
        <v>3090</v>
      </c>
      <c r="C3437" s="9" t="s">
        <v>3439</v>
      </c>
      <c r="D3437" s="9" t="s">
        <v>109</v>
      </c>
      <c r="E3437" s="9" t="s">
        <v>110</v>
      </c>
      <c r="F3437" s="9" t="s">
        <v>1022</v>
      </c>
      <c r="G3437" s="10" t="s">
        <v>10514</v>
      </c>
      <c r="H3437" s="123">
        <v>234.95</v>
      </c>
      <c r="I3437" s="9" t="s">
        <v>3440</v>
      </c>
      <c r="J3437" s="87">
        <v>25.75</v>
      </c>
      <c r="K3437" s="87"/>
      <c r="L3437" s="87">
        <v>5.8125</v>
      </c>
      <c r="M3437" s="87">
        <v>24</v>
      </c>
      <c r="N3437" s="87">
        <v>1.75</v>
      </c>
      <c r="O3437" s="9"/>
      <c r="P3437" s="9" t="s">
        <v>57</v>
      </c>
      <c r="Q3437" s="9">
        <v>70</v>
      </c>
      <c r="R3437" s="9"/>
      <c r="S3437" s="88">
        <v>3.4</v>
      </c>
      <c r="T3437" s="88">
        <v>7.2857142857142856</v>
      </c>
      <c r="U3437" s="88">
        <v>27.75</v>
      </c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</row>
    <row r="3438" spans="1:31" s="35" customFormat="1">
      <c r="A3438" s="9" t="s">
        <v>3442</v>
      </c>
      <c r="B3438" s="9" t="s">
        <v>3090</v>
      </c>
      <c r="C3438" s="9" t="s">
        <v>3439</v>
      </c>
      <c r="D3438" s="9" t="s">
        <v>115</v>
      </c>
      <c r="E3438" s="9" t="s">
        <v>116</v>
      </c>
      <c r="F3438" s="9" t="s">
        <v>1022</v>
      </c>
      <c r="G3438" s="10" t="s">
        <v>10515</v>
      </c>
      <c r="H3438" s="123">
        <v>234.95</v>
      </c>
      <c r="I3438" s="9" t="s">
        <v>3440</v>
      </c>
      <c r="J3438" s="87">
        <v>25.75</v>
      </c>
      <c r="K3438" s="87"/>
      <c r="L3438" s="87">
        <v>5.8125</v>
      </c>
      <c r="M3438" s="87">
        <v>24</v>
      </c>
      <c r="N3438" s="87">
        <v>1.75</v>
      </c>
      <c r="O3438" s="9"/>
      <c r="P3438" s="9" t="s">
        <v>57</v>
      </c>
      <c r="Q3438" s="9">
        <v>70</v>
      </c>
      <c r="R3438" s="9"/>
      <c r="S3438" s="88">
        <v>3.4</v>
      </c>
      <c r="T3438" s="88">
        <v>7.2857142857142856</v>
      </c>
      <c r="U3438" s="88">
        <v>27.75</v>
      </c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</row>
    <row r="3439" spans="1:31" s="35" customFormat="1">
      <c r="A3439" s="9" t="s">
        <v>3443</v>
      </c>
      <c r="B3439" s="9" t="s">
        <v>3090</v>
      </c>
      <c r="C3439" s="9" t="s">
        <v>3439</v>
      </c>
      <c r="D3439" s="9" t="s">
        <v>118</v>
      </c>
      <c r="E3439" s="9" t="s">
        <v>119</v>
      </c>
      <c r="F3439" s="9" t="s">
        <v>1022</v>
      </c>
      <c r="G3439" s="10" t="s">
        <v>10516</v>
      </c>
      <c r="H3439" s="123">
        <v>234.95</v>
      </c>
      <c r="I3439" s="9" t="s">
        <v>3440</v>
      </c>
      <c r="J3439" s="87">
        <v>25.75</v>
      </c>
      <c r="K3439" s="87"/>
      <c r="L3439" s="87">
        <v>5.8125</v>
      </c>
      <c r="M3439" s="87">
        <v>24</v>
      </c>
      <c r="N3439" s="87">
        <v>1.75</v>
      </c>
      <c r="O3439" s="9"/>
      <c r="P3439" s="9" t="s">
        <v>57</v>
      </c>
      <c r="Q3439" s="9">
        <v>70</v>
      </c>
      <c r="R3439" s="9"/>
      <c r="S3439" s="88">
        <v>3.4</v>
      </c>
      <c r="T3439" s="88">
        <v>7.2857142857142856</v>
      </c>
      <c r="U3439" s="88">
        <v>27.75</v>
      </c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</row>
    <row r="3440" spans="1:31">
      <c r="A3440" s="9" t="s">
        <v>3444</v>
      </c>
      <c r="B3440" s="9" t="s">
        <v>3090</v>
      </c>
      <c r="C3440" s="9" t="s">
        <v>3439</v>
      </c>
      <c r="D3440" s="9" t="s">
        <v>121</v>
      </c>
      <c r="E3440" s="9" t="s">
        <v>122</v>
      </c>
      <c r="F3440" s="9" t="s">
        <v>1022</v>
      </c>
      <c r="G3440" s="10" t="s">
        <v>10517</v>
      </c>
      <c r="H3440" s="123">
        <v>234.95</v>
      </c>
      <c r="I3440" s="9" t="s">
        <v>3440</v>
      </c>
      <c r="J3440" s="87">
        <v>25.75</v>
      </c>
      <c r="L3440" s="87">
        <v>5.8125</v>
      </c>
      <c r="M3440" s="87">
        <v>24</v>
      </c>
      <c r="N3440" s="87">
        <v>1.75</v>
      </c>
      <c r="O3440" s="9"/>
      <c r="P3440" s="9" t="s">
        <v>57</v>
      </c>
      <c r="Q3440" s="9">
        <v>70</v>
      </c>
      <c r="R3440" s="9"/>
      <c r="S3440" s="88">
        <v>3.4</v>
      </c>
      <c r="T3440" s="88">
        <v>7.2857142857142856</v>
      </c>
      <c r="U3440" s="88">
        <v>27.75</v>
      </c>
    </row>
    <row r="3441" spans="1:21">
      <c r="A3441" s="9" t="s">
        <v>3445</v>
      </c>
      <c r="B3441" s="9" t="s">
        <v>3090</v>
      </c>
      <c r="C3441" s="9" t="s">
        <v>3439</v>
      </c>
      <c r="D3441" s="9" t="s">
        <v>127</v>
      </c>
      <c r="E3441" s="9" t="s">
        <v>128</v>
      </c>
      <c r="F3441" s="9" t="s">
        <v>1022</v>
      </c>
      <c r="G3441" s="10" t="s">
        <v>10518</v>
      </c>
      <c r="H3441" s="123">
        <v>234.95</v>
      </c>
      <c r="I3441" s="9" t="s">
        <v>3440</v>
      </c>
      <c r="J3441" s="87">
        <v>25.75</v>
      </c>
      <c r="L3441" s="87">
        <v>5.8125</v>
      </c>
      <c r="M3441" s="87">
        <v>24</v>
      </c>
      <c r="N3441" s="87">
        <v>1.75</v>
      </c>
      <c r="O3441" s="9"/>
      <c r="P3441" s="9" t="s">
        <v>57</v>
      </c>
      <c r="Q3441" s="9">
        <v>70</v>
      </c>
      <c r="R3441" s="9"/>
      <c r="S3441" s="88">
        <v>3.4</v>
      </c>
      <c r="T3441" s="88">
        <v>7.2857142857142856</v>
      </c>
      <c r="U3441" s="88">
        <v>27.75</v>
      </c>
    </row>
    <row r="3442" spans="1:21">
      <c r="A3442" s="9" t="s">
        <v>3446</v>
      </c>
      <c r="B3442" s="9" t="s">
        <v>3090</v>
      </c>
      <c r="C3442" s="9" t="s">
        <v>3439</v>
      </c>
      <c r="D3442" s="9" t="s">
        <v>130</v>
      </c>
      <c r="E3442" s="9" t="s">
        <v>131</v>
      </c>
      <c r="F3442" s="9" t="s">
        <v>1022</v>
      </c>
      <c r="G3442" s="10" t="s">
        <v>10519</v>
      </c>
      <c r="H3442" s="123">
        <v>209.95</v>
      </c>
      <c r="I3442" s="9" t="s">
        <v>3440</v>
      </c>
      <c r="J3442" s="87">
        <v>25.75</v>
      </c>
      <c r="L3442" s="87">
        <v>5.8125</v>
      </c>
      <c r="M3442" s="87">
        <v>24</v>
      </c>
      <c r="N3442" s="87">
        <v>1.75</v>
      </c>
      <c r="O3442" s="9"/>
      <c r="P3442" s="9" t="s">
        <v>57</v>
      </c>
      <c r="Q3442" s="9">
        <v>70</v>
      </c>
      <c r="R3442" s="9"/>
      <c r="S3442" s="88">
        <v>3.4</v>
      </c>
      <c r="T3442" s="88">
        <v>7.2857142857142856</v>
      </c>
      <c r="U3442" s="88">
        <v>27.75</v>
      </c>
    </row>
    <row r="3443" spans="1:21">
      <c r="A3443" s="9" t="s">
        <v>21979</v>
      </c>
      <c r="B3443" s="9" t="s">
        <v>3090</v>
      </c>
      <c r="C3443" s="9" t="s">
        <v>3439</v>
      </c>
      <c r="D3443" s="9" t="s">
        <v>1344</v>
      </c>
      <c r="E3443" s="9" t="s">
        <v>1466</v>
      </c>
      <c r="F3443" s="9" t="s">
        <v>1022</v>
      </c>
      <c r="G3443" s="10">
        <v>785584051838</v>
      </c>
      <c r="H3443" s="123">
        <v>209.95</v>
      </c>
      <c r="I3443" s="9" t="s">
        <v>3440</v>
      </c>
      <c r="J3443" s="87">
        <v>25.75</v>
      </c>
      <c r="L3443" s="87">
        <v>5.8125</v>
      </c>
      <c r="M3443" s="87">
        <v>24</v>
      </c>
      <c r="N3443" s="87">
        <v>1.75</v>
      </c>
      <c r="O3443" s="9"/>
      <c r="P3443" s="9" t="s">
        <v>57</v>
      </c>
      <c r="Q3443" s="9">
        <v>70</v>
      </c>
      <c r="R3443" s="9"/>
      <c r="S3443" s="88">
        <v>3.4</v>
      </c>
      <c r="T3443" s="88">
        <v>7.2857142857142856</v>
      </c>
      <c r="U3443" s="88">
        <v>27.75</v>
      </c>
    </row>
    <row r="3444" spans="1:21">
      <c r="A3444" s="9" t="s">
        <v>3447</v>
      </c>
      <c r="B3444" s="9" t="s">
        <v>3090</v>
      </c>
      <c r="C3444" s="9" t="s">
        <v>3439</v>
      </c>
      <c r="D3444" s="9" t="s">
        <v>53</v>
      </c>
      <c r="E3444" s="9" t="s">
        <v>54</v>
      </c>
      <c r="F3444" s="9" t="s">
        <v>1022</v>
      </c>
      <c r="G3444" s="10" t="s">
        <v>10520</v>
      </c>
      <c r="H3444" s="123">
        <v>209.95</v>
      </c>
      <c r="I3444" s="9" t="s">
        <v>3440</v>
      </c>
      <c r="J3444" s="87">
        <v>25.75</v>
      </c>
      <c r="L3444" s="87">
        <v>5.8125</v>
      </c>
      <c r="M3444" s="87">
        <v>24</v>
      </c>
      <c r="N3444" s="87">
        <v>1.75</v>
      </c>
      <c r="O3444" s="9"/>
      <c r="P3444" s="9" t="s">
        <v>57</v>
      </c>
      <c r="Q3444" s="9">
        <v>70</v>
      </c>
      <c r="R3444" s="9"/>
      <c r="S3444" s="88">
        <v>3.4</v>
      </c>
      <c r="T3444" s="88">
        <v>7.2857142857142856</v>
      </c>
      <c r="U3444" s="88">
        <v>27.75</v>
      </c>
    </row>
    <row r="3445" spans="1:21">
      <c r="A3445" s="9" t="s">
        <v>3448</v>
      </c>
      <c r="B3445" s="9" t="s">
        <v>3090</v>
      </c>
      <c r="C3445" s="9" t="s">
        <v>3439</v>
      </c>
      <c r="D3445" s="9" t="s">
        <v>59</v>
      </c>
      <c r="E3445" s="9" t="s">
        <v>60</v>
      </c>
      <c r="F3445" s="9" t="s">
        <v>1022</v>
      </c>
      <c r="G3445" s="10" t="s">
        <v>10521</v>
      </c>
      <c r="H3445" s="123">
        <v>239.95</v>
      </c>
      <c r="I3445" s="9" t="s">
        <v>3440</v>
      </c>
      <c r="J3445" s="87">
        <v>25.75</v>
      </c>
      <c r="L3445" s="87">
        <v>5.8125</v>
      </c>
      <c r="M3445" s="87">
        <v>24</v>
      </c>
      <c r="N3445" s="87">
        <v>1.75</v>
      </c>
      <c r="O3445" s="9"/>
      <c r="P3445" s="9" t="s">
        <v>57</v>
      </c>
      <c r="Q3445" s="9">
        <v>70</v>
      </c>
      <c r="R3445" s="9"/>
      <c r="S3445" s="88">
        <v>3.4</v>
      </c>
      <c r="T3445" s="88">
        <v>7.2857142857142856</v>
      </c>
      <c r="U3445" s="88">
        <v>27.75</v>
      </c>
    </row>
    <row r="3446" spans="1:21">
      <c r="A3446" s="9" t="s">
        <v>3449</v>
      </c>
      <c r="B3446" s="9" t="s">
        <v>3090</v>
      </c>
      <c r="C3446" s="9" t="s">
        <v>3439</v>
      </c>
      <c r="D3446" s="9" t="s">
        <v>62</v>
      </c>
      <c r="E3446" s="9" t="s">
        <v>24</v>
      </c>
      <c r="F3446" s="9" t="s">
        <v>1022</v>
      </c>
      <c r="G3446" s="10" t="s">
        <v>10522</v>
      </c>
      <c r="H3446" s="123">
        <v>239.95</v>
      </c>
      <c r="I3446" s="9" t="s">
        <v>3440</v>
      </c>
      <c r="J3446" s="87">
        <v>25.75</v>
      </c>
      <c r="L3446" s="87">
        <v>5.8125</v>
      </c>
      <c r="M3446" s="87">
        <v>24</v>
      </c>
      <c r="N3446" s="87">
        <v>1.75</v>
      </c>
      <c r="O3446" s="9"/>
      <c r="P3446" s="9" t="s">
        <v>57</v>
      </c>
      <c r="Q3446" s="9">
        <v>70</v>
      </c>
      <c r="R3446" s="9"/>
      <c r="S3446" s="88">
        <v>3.4</v>
      </c>
      <c r="T3446" s="88">
        <v>7.2857142857142856</v>
      </c>
      <c r="U3446" s="88">
        <v>27.75</v>
      </c>
    </row>
    <row r="3447" spans="1:21">
      <c r="A3447" s="9" t="s">
        <v>3450</v>
      </c>
      <c r="B3447" s="9" t="s">
        <v>3100</v>
      </c>
      <c r="C3447" s="9" t="s">
        <v>3451</v>
      </c>
      <c r="D3447" s="9" t="s">
        <v>105</v>
      </c>
      <c r="E3447" s="9" t="s">
        <v>106</v>
      </c>
      <c r="F3447" s="9" t="s">
        <v>1022</v>
      </c>
      <c r="G3447" s="10" t="s">
        <v>10523</v>
      </c>
      <c r="H3447" s="123">
        <v>249.95</v>
      </c>
      <c r="I3447" s="9" t="s">
        <v>3452</v>
      </c>
      <c r="J3447" s="87">
        <v>31.75</v>
      </c>
      <c r="L3447" s="87">
        <v>5.8125</v>
      </c>
      <c r="M3447" s="87">
        <v>30.029411764705884</v>
      </c>
      <c r="N3447" s="87">
        <v>1.75</v>
      </c>
      <c r="O3447" s="9"/>
      <c r="P3447" s="9" t="s">
        <v>57</v>
      </c>
      <c r="Q3447" s="9">
        <v>70</v>
      </c>
      <c r="R3447" s="9"/>
      <c r="S3447" s="88">
        <v>3.4</v>
      </c>
      <c r="T3447" s="88">
        <v>7.2857142857142856</v>
      </c>
      <c r="U3447" s="88">
        <v>33.714285714285715</v>
      </c>
    </row>
    <row r="3448" spans="1:21">
      <c r="A3448" s="9" t="s">
        <v>3453</v>
      </c>
      <c r="B3448" s="9" t="s">
        <v>3100</v>
      </c>
      <c r="C3448" s="9" t="s">
        <v>3451</v>
      </c>
      <c r="D3448" s="9" t="s">
        <v>109</v>
      </c>
      <c r="E3448" s="9" t="s">
        <v>110</v>
      </c>
      <c r="F3448" s="9" t="s">
        <v>1022</v>
      </c>
      <c r="G3448" s="10" t="s">
        <v>10524</v>
      </c>
      <c r="H3448" s="123">
        <v>249.95</v>
      </c>
      <c r="I3448" s="9" t="s">
        <v>3452</v>
      </c>
      <c r="J3448" s="87">
        <v>31.75</v>
      </c>
      <c r="L3448" s="87">
        <v>5.8125</v>
      </c>
      <c r="M3448" s="87">
        <v>30.029411764705884</v>
      </c>
      <c r="N3448" s="87">
        <v>1.75</v>
      </c>
      <c r="O3448" s="9"/>
      <c r="P3448" s="9" t="s">
        <v>57</v>
      </c>
      <c r="Q3448" s="9">
        <v>70</v>
      </c>
      <c r="R3448" s="9"/>
      <c r="S3448" s="88">
        <v>3.4</v>
      </c>
      <c r="T3448" s="88">
        <v>7.2857142857142856</v>
      </c>
      <c r="U3448" s="88">
        <v>33.714285714285715</v>
      </c>
    </row>
    <row r="3449" spans="1:21">
      <c r="A3449" s="9" t="s">
        <v>3454</v>
      </c>
      <c r="B3449" s="9" t="s">
        <v>3100</v>
      </c>
      <c r="C3449" s="9" t="s">
        <v>3451</v>
      </c>
      <c r="D3449" s="9" t="s">
        <v>115</v>
      </c>
      <c r="E3449" s="9" t="s">
        <v>116</v>
      </c>
      <c r="F3449" s="9" t="s">
        <v>1022</v>
      </c>
      <c r="G3449" s="10" t="s">
        <v>10525</v>
      </c>
      <c r="H3449" s="123">
        <v>249.95</v>
      </c>
      <c r="I3449" s="9" t="s">
        <v>3452</v>
      </c>
      <c r="J3449" s="87">
        <v>31.75</v>
      </c>
      <c r="L3449" s="87">
        <v>5.8125</v>
      </c>
      <c r="M3449" s="87">
        <v>30.029411764705884</v>
      </c>
      <c r="N3449" s="87">
        <v>1.75</v>
      </c>
      <c r="O3449" s="9"/>
      <c r="P3449" s="9" t="s">
        <v>57</v>
      </c>
      <c r="Q3449" s="9">
        <v>70</v>
      </c>
      <c r="R3449" s="9"/>
      <c r="S3449" s="88">
        <v>3.4</v>
      </c>
      <c r="T3449" s="88">
        <v>7.2857142857142856</v>
      </c>
      <c r="U3449" s="88">
        <v>33.714285714285715</v>
      </c>
    </row>
    <row r="3450" spans="1:21">
      <c r="A3450" s="9" t="s">
        <v>3455</v>
      </c>
      <c r="B3450" s="9" t="s">
        <v>3100</v>
      </c>
      <c r="C3450" s="9" t="s">
        <v>3451</v>
      </c>
      <c r="D3450" s="9" t="s">
        <v>118</v>
      </c>
      <c r="E3450" s="9" t="s">
        <v>119</v>
      </c>
      <c r="F3450" s="9" t="s">
        <v>1022</v>
      </c>
      <c r="G3450" s="10" t="s">
        <v>10526</v>
      </c>
      <c r="H3450" s="123">
        <v>249.95</v>
      </c>
      <c r="I3450" s="9" t="s">
        <v>3452</v>
      </c>
      <c r="J3450" s="87">
        <v>31.75</v>
      </c>
      <c r="L3450" s="87">
        <v>5.8125</v>
      </c>
      <c r="M3450" s="87">
        <v>30.029411764705884</v>
      </c>
      <c r="N3450" s="87">
        <v>1.75</v>
      </c>
      <c r="O3450" s="9"/>
      <c r="P3450" s="9" t="s">
        <v>57</v>
      </c>
      <c r="Q3450" s="9">
        <v>70</v>
      </c>
      <c r="R3450" s="9"/>
      <c r="S3450" s="88">
        <v>3.4</v>
      </c>
      <c r="T3450" s="88">
        <v>7.2857142857142856</v>
      </c>
      <c r="U3450" s="88">
        <v>33.714285714285715</v>
      </c>
    </row>
    <row r="3451" spans="1:21">
      <c r="A3451" s="9" t="s">
        <v>3456</v>
      </c>
      <c r="B3451" s="9" t="s">
        <v>3100</v>
      </c>
      <c r="C3451" s="9" t="s">
        <v>3451</v>
      </c>
      <c r="D3451" s="9" t="s">
        <v>121</v>
      </c>
      <c r="E3451" s="9" t="s">
        <v>122</v>
      </c>
      <c r="F3451" s="9" t="s">
        <v>1022</v>
      </c>
      <c r="G3451" s="10" t="s">
        <v>10527</v>
      </c>
      <c r="H3451" s="123">
        <v>249.95</v>
      </c>
      <c r="I3451" s="9" t="s">
        <v>3452</v>
      </c>
      <c r="J3451" s="87">
        <v>31.75</v>
      </c>
      <c r="L3451" s="87">
        <v>5.8125</v>
      </c>
      <c r="M3451" s="87">
        <v>30.029411764705884</v>
      </c>
      <c r="N3451" s="87">
        <v>1.75</v>
      </c>
      <c r="O3451" s="9"/>
      <c r="P3451" s="9" t="s">
        <v>57</v>
      </c>
      <c r="Q3451" s="9">
        <v>70</v>
      </c>
      <c r="R3451" s="9"/>
      <c r="S3451" s="88">
        <v>3.4</v>
      </c>
      <c r="T3451" s="88">
        <v>7.2857142857142856</v>
      </c>
      <c r="U3451" s="88">
        <v>33.714285714285715</v>
      </c>
    </row>
    <row r="3452" spans="1:21">
      <c r="A3452" s="9" t="s">
        <v>3457</v>
      </c>
      <c r="B3452" s="9" t="s">
        <v>3100</v>
      </c>
      <c r="C3452" s="9" t="s">
        <v>3451</v>
      </c>
      <c r="D3452" s="9" t="s">
        <v>127</v>
      </c>
      <c r="E3452" s="9" t="s">
        <v>128</v>
      </c>
      <c r="F3452" s="9" t="s">
        <v>1022</v>
      </c>
      <c r="G3452" s="10" t="s">
        <v>10528</v>
      </c>
      <c r="H3452" s="123">
        <v>249.95</v>
      </c>
      <c r="I3452" s="9" t="s">
        <v>3452</v>
      </c>
      <c r="J3452" s="87">
        <v>31.75</v>
      </c>
      <c r="L3452" s="87">
        <v>5.8125</v>
      </c>
      <c r="M3452" s="87">
        <v>30.029411764705884</v>
      </c>
      <c r="N3452" s="87">
        <v>1.75</v>
      </c>
      <c r="O3452" s="9"/>
      <c r="P3452" s="9" t="s">
        <v>57</v>
      </c>
      <c r="Q3452" s="9">
        <v>70</v>
      </c>
      <c r="R3452" s="9"/>
      <c r="S3452" s="88">
        <v>3.4</v>
      </c>
      <c r="T3452" s="88">
        <v>7.2857142857142856</v>
      </c>
      <c r="U3452" s="88">
        <v>33.714285714285715</v>
      </c>
    </row>
    <row r="3453" spans="1:21">
      <c r="A3453" s="9" t="s">
        <v>3458</v>
      </c>
      <c r="B3453" s="9" t="s">
        <v>3100</v>
      </c>
      <c r="C3453" s="9" t="s">
        <v>3451</v>
      </c>
      <c r="D3453" s="9" t="s">
        <v>130</v>
      </c>
      <c r="E3453" s="9" t="s">
        <v>131</v>
      </c>
      <c r="F3453" s="9" t="s">
        <v>1022</v>
      </c>
      <c r="G3453" s="10" t="s">
        <v>10529</v>
      </c>
      <c r="H3453" s="123">
        <v>219.95</v>
      </c>
      <c r="I3453" s="9" t="s">
        <v>3452</v>
      </c>
      <c r="J3453" s="87">
        <v>31.75</v>
      </c>
      <c r="L3453" s="87">
        <v>5.8125</v>
      </c>
      <c r="M3453" s="87">
        <v>30.029411764705884</v>
      </c>
      <c r="N3453" s="87">
        <v>1.75</v>
      </c>
      <c r="O3453" s="9"/>
      <c r="P3453" s="9" t="s">
        <v>57</v>
      </c>
      <c r="Q3453" s="9">
        <v>70</v>
      </c>
      <c r="R3453" s="9"/>
      <c r="S3453" s="88">
        <v>3.4</v>
      </c>
      <c r="T3453" s="88">
        <v>7.2857142857142856</v>
      </c>
      <c r="U3453" s="88">
        <v>33.714285714285715</v>
      </c>
    </row>
    <row r="3454" spans="1:21">
      <c r="A3454" s="9" t="s">
        <v>21980</v>
      </c>
      <c r="B3454" s="9" t="s">
        <v>3100</v>
      </c>
      <c r="C3454" s="9" t="s">
        <v>3451</v>
      </c>
      <c r="D3454" s="9" t="s">
        <v>1344</v>
      </c>
      <c r="E3454" s="9" t="s">
        <v>1466</v>
      </c>
      <c r="F3454" s="9" t="s">
        <v>1022</v>
      </c>
      <c r="G3454" s="10">
        <v>785584051845</v>
      </c>
      <c r="H3454" s="123">
        <v>219.95</v>
      </c>
      <c r="I3454" s="9" t="s">
        <v>3452</v>
      </c>
      <c r="J3454" s="87">
        <v>31.75</v>
      </c>
      <c r="L3454" s="87">
        <v>5.8125</v>
      </c>
      <c r="M3454" s="87">
        <v>30.029411764705884</v>
      </c>
      <c r="N3454" s="87">
        <v>1.75</v>
      </c>
      <c r="O3454" s="9"/>
      <c r="P3454" s="9" t="s">
        <v>57</v>
      </c>
      <c r="Q3454" s="9">
        <v>70</v>
      </c>
      <c r="R3454" s="9"/>
      <c r="S3454" s="88">
        <v>3.4</v>
      </c>
      <c r="T3454" s="88">
        <v>7.2857142857142856</v>
      </c>
      <c r="U3454" s="88">
        <v>33.714285714285715</v>
      </c>
    </row>
    <row r="3455" spans="1:21">
      <c r="A3455" s="9" t="s">
        <v>3459</v>
      </c>
      <c r="B3455" s="9" t="s">
        <v>3100</v>
      </c>
      <c r="C3455" s="9" t="s">
        <v>3451</v>
      </c>
      <c r="D3455" s="9" t="s">
        <v>53</v>
      </c>
      <c r="E3455" s="9" t="s">
        <v>54</v>
      </c>
      <c r="F3455" s="9" t="s">
        <v>1022</v>
      </c>
      <c r="G3455" s="10" t="s">
        <v>10530</v>
      </c>
      <c r="H3455" s="123">
        <v>219.95</v>
      </c>
      <c r="I3455" s="9" t="s">
        <v>3452</v>
      </c>
      <c r="J3455" s="87">
        <v>31.75</v>
      </c>
      <c r="L3455" s="87">
        <v>5.8125</v>
      </c>
      <c r="M3455" s="87">
        <v>30.029411764705884</v>
      </c>
      <c r="N3455" s="87">
        <v>1.75</v>
      </c>
      <c r="O3455" s="9"/>
      <c r="P3455" s="9" t="s">
        <v>57</v>
      </c>
      <c r="Q3455" s="9">
        <v>70</v>
      </c>
      <c r="R3455" s="9"/>
      <c r="S3455" s="88">
        <v>3.4</v>
      </c>
      <c r="T3455" s="88">
        <v>7.2857142857142856</v>
      </c>
      <c r="U3455" s="88">
        <v>33.714285714285715</v>
      </c>
    </row>
    <row r="3456" spans="1:21">
      <c r="A3456" s="9" t="s">
        <v>3460</v>
      </c>
      <c r="B3456" s="9" t="s">
        <v>3100</v>
      </c>
      <c r="C3456" s="9" t="s">
        <v>3451</v>
      </c>
      <c r="D3456" s="9" t="s">
        <v>59</v>
      </c>
      <c r="E3456" s="9" t="s">
        <v>60</v>
      </c>
      <c r="F3456" s="9" t="s">
        <v>1022</v>
      </c>
      <c r="G3456" s="10" t="s">
        <v>10531</v>
      </c>
      <c r="H3456" s="123">
        <v>254.95</v>
      </c>
      <c r="I3456" s="9" t="s">
        <v>3452</v>
      </c>
      <c r="J3456" s="87">
        <v>31.75</v>
      </c>
      <c r="L3456" s="87">
        <v>5.8125</v>
      </c>
      <c r="M3456" s="87">
        <v>30.029411764705884</v>
      </c>
      <c r="N3456" s="87">
        <v>1.75</v>
      </c>
      <c r="O3456" s="9"/>
      <c r="P3456" s="9" t="s">
        <v>57</v>
      </c>
      <c r="Q3456" s="9">
        <v>70</v>
      </c>
      <c r="R3456" s="9"/>
      <c r="S3456" s="88">
        <v>3.4</v>
      </c>
      <c r="T3456" s="88">
        <v>7.2857142857142856</v>
      </c>
      <c r="U3456" s="88">
        <v>33.714285714285715</v>
      </c>
    </row>
    <row r="3457" spans="1:31">
      <c r="A3457" s="9" t="s">
        <v>3461</v>
      </c>
      <c r="B3457" s="9" t="s">
        <v>3100</v>
      </c>
      <c r="C3457" s="9" t="s">
        <v>3451</v>
      </c>
      <c r="D3457" s="9" t="s">
        <v>62</v>
      </c>
      <c r="E3457" s="9" t="s">
        <v>24</v>
      </c>
      <c r="F3457" s="9" t="s">
        <v>1022</v>
      </c>
      <c r="G3457" s="10" t="s">
        <v>10532</v>
      </c>
      <c r="H3457" s="123">
        <v>254.95</v>
      </c>
      <c r="I3457" s="9" t="s">
        <v>3452</v>
      </c>
      <c r="J3457" s="87">
        <v>31.75</v>
      </c>
      <c r="L3457" s="87">
        <v>5.8125</v>
      </c>
      <c r="M3457" s="87">
        <v>30.029411764705884</v>
      </c>
      <c r="N3457" s="87">
        <v>1.75</v>
      </c>
      <c r="O3457" s="9"/>
      <c r="P3457" s="9" t="s">
        <v>57</v>
      </c>
      <c r="Q3457" s="9">
        <v>70</v>
      </c>
      <c r="R3457" s="9"/>
      <c r="S3457" s="88">
        <v>3.4</v>
      </c>
      <c r="T3457" s="88">
        <v>7.2857142857142856</v>
      </c>
      <c r="U3457" s="88">
        <v>33.714285714285715</v>
      </c>
    </row>
    <row r="3458" spans="1:31">
      <c r="A3458" s="9" t="s">
        <v>3462</v>
      </c>
      <c r="B3458" s="9" t="s">
        <v>3463</v>
      </c>
      <c r="C3458" s="9" t="s">
        <v>3464</v>
      </c>
      <c r="D3458" s="9" t="s">
        <v>105</v>
      </c>
      <c r="E3458" s="9" t="s">
        <v>106</v>
      </c>
      <c r="F3458" s="9" t="s">
        <v>1022</v>
      </c>
      <c r="G3458" s="10" t="s">
        <v>10533</v>
      </c>
      <c r="H3458" s="123">
        <v>445.95</v>
      </c>
      <c r="I3458" s="9" t="s">
        <v>3465</v>
      </c>
      <c r="J3458" s="87">
        <v>26.5</v>
      </c>
      <c r="L3458" s="87">
        <v>9.375</v>
      </c>
      <c r="M3458" s="87">
        <v>24</v>
      </c>
      <c r="N3458" s="87">
        <v>2.625</v>
      </c>
      <c r="O3458" s="9"/>
      <c r="P3458" s="9" t="s">
        <v>57</v>
      </c>
      <c r="Q3458" s="9">
        <v>70</v>
      </c>
      <c r="R3458" s="9"/>
      <c r="S3458" s="9">
        <v>6</v>
      </c>
      <c r="T3458" s="9">
        <v>11</v>
      </c>
      <c r="U3458" s="9">
        <v>28</v>
      </c>
    </row>
    <row r="3459" spans="1:31">
      <c r="A3459" s="9" t="s">
        <v>3466</v>
      </c>
      <c r="B3459" s="9" t="s">
        <v>3463</v>
      </c>
      <c r="C3459" s="9" t="s">
        <v>3464</v>
      </c>
      <c r="D3459" s="9" t="s">
        <v>109</v>
      </c>
      <c r="E3459" s="9" t="s">
        <v>110</v>
      </c>
      <c r="F3459" s="9" t="s">
        <v>1022</v>
      </c>
      <c r="G3459" s="10" t="s">
        <v>10534</v>
      </c>
      <c r="H3459" s="123">
        <v>445.95</v>
      </c>
      <c r="I3459" s="9" t="s">
        <v>3465</v>
      </c>
      <c r="J3459" s="87">
        <v>26.5</v>
      </c>
      <c r="L3459" s="87">
        <v>9.375</v>
      </c>
      <c r="M3459" s="87">
        <v>24</v>
      </c>
      <c r="N3459" s="87">
        <v>2.625</v>
      </c>
      <c r="O3459" s="9"/>
      <c r="P3459" s="9" t="s">
        <v>57</v>
      </c>
      <c r="Q3459" s="9">
        <v>70</v>
      </c>
      <c r="R3459" s="9"/>
      <c r="S3459" s="9">
        <v>6</v>
      </c>
      <c r="T3459" s="9">
        <v>11</v>
      </c>
      <c r="U3459" s="9">
        <v>28</v>
      </c>
    </row>
    <row r="3460" spans="1:31">
      <c r="A3460" s="9" t="s">
        <v>3467</v>
      </c>
      <c r="B3460" s="9" t="s">
        <v>3463</v>
      </c>
      <c r="C3460" s="9" t="s">
        <v>3464</v>
      </c>
      <c r="D3460" s="9" t="s">
        <v>115</v>
      </c>
      <c r="E3460" s="9" t="s">
        <v>116</v>
      </c>
      <c r="F3460" s="9" t="s">
        <v>1022</v>
      </c>
      <c r="G3460" s="10" t="s">
        <v>10535</v>
      </c>
      <c r="H3460" s="123">
        <v>445.95</v>
      </c>
      <c r="I3460" s="9" t="s">
        <v>3465</v>
      </c>
      <c r="J3460" s="87">
        <v>26.5</v>
      </c>
      <c r="L3460" s="87">
        <v>9.375</v>
      </c>
      <c r="M3460" s="87">
        <v>24</v>
      </c>
      <c r="N3460" s="87">
        <v>2.625</v>
      </c>
      <c r="O3460" s="9"/>
      <c r="P3460" s="9" t="s">
        <v>57</v>
      </c>
      <c r="Q3460" s="9">
        <v>70</v>
      </c>
      <c r="R3460" s="9"/>
      <c r="S3460" s="9">
        <v>6</v>
      </c>
      <c r="T3460" s="9">
        <v>11</v>
      </c>
      <c r="U3460" s="9">
        <v>28</v>
      </c>
    </row>
    <row r="3461" spans="1:31">
      <c r="A3461" s="9" t="s">
        <v>3468</v>
      </c>
      <c r="B3461" s="9" t="s">
        <v>3463</v>
      </c>
      <c r="C3461" s="9" t="s">
        <v>3464</v>
      </c>
      <c r="D3461" s="9" t="s">
        <v>118</v>
      </c>
      <c r="E3461" s="9" t="s">
        <v>119</v>
      </c>
      <c r="F3461" s="9" t="s">
        <v>1022</v>
      </c>
      <c r="G3461" s="10" t="s">
        <v>10536</v>
      </c>
      <c r="H3461" s="123">
        <v>445.95</v>
      </c>
      <c r="I3461" s="9" t="s">
        <v>3465</v>
      </c>
      <c r="J3461" s="87">
        <v>26.5</v>
      </c>
      <c r="L3461" s="87">
        <v>9.375</v>
      </c>
      <c r="M3461" s="87">
        <v>24</v>
      </c>
      <c r="N3461" s="87">
        <v>2.625</v>
      </c>
      <c r="O3461" s="9"/>
      <c r="P3461" s="9" t="s">
        <v>57</v>
      </c>
      <c r="Q3461" s="9">
        <v>70</v>
      </c>
      <c r="R3461" s="9"/>
      <c r="S3461" s="9">
        <v>6</v>
      </c>
      <c r="T3461" s="9">
        <v>11</v>
      </c>
      <c r="U3461" s="9">
        <v>28</v>
      </c>
    </row>
    <row r="3462" spans="1:31">
      <c r="A3462" s="9" t="s">
        <v>3469</v>
      </c>
      <c r="B3462" s="9" t="s">
        <v>3470</v>
      </c>
      <c r="C3462" s="9" t="s">
        <v>3464</v>
      </c>
      <c r="D3462" s="9" t="s">
        <v>121</v>
      </c>
      <c r="E3462" s="9" t="s">
        <v>122</v>
      </c>
      <c r="F3462" s="9" t="s">
        <v>1022</v>
      </c>
      <c r="G3462" s="10" t="s">
        <v>10537</v>
      </c>
      <c r="H3462" s="123">
        <v>445.95</v>
      </c>
      <c r="I3462" s="9" t="s">
        <v>3465</v>
      </c>
      <c r="J3462" s="87">
        <v>26.5</v>
      </c>
      <c r="L3462" s="87">
        <v>9.375</v>
      </c>
      <c r="M3462" s="87">
        <v>24</v>
      </c>
      <c r="N3462" s="87">
        <v>2.625</v>
      </c>
      <c r="O3462" s="9"/>
      <c r="P3462" s="9" t="s">
        <v>57</v>
      </c>
      <c r="Q3462" s="9">
        <v>70</v>
      </c>
      <c r="R3462" s="9"/>
      <c r="S3462" s="9">
        <v>6</v>
      </c>
      <c r="T3462" s="9">
        <v>11</v>
      </c>
      <c r="U3462" s="9">
        <v>28</v>
      </c>
    </row>
    <row r="3463" spans="1:31">
      <c r="A3463" s="9" t="s">
        <v>3471</v>
      </c>
      <c r="B3463" s="9" t="s">
        <v>3463</v>
      </c>
      <c r="C3463" s="9" t="s">
        <v>3464</v>
      </c>
      <c r="D3463" s="9" t="s">
        <v>127</v>
      </c>
      <c r="E3463" s="9" t="s">
        <v>128</v>
      </c>
      <c r="F3463" s="9" t="s">
        <v>1022</v>
      </c>
      <c r="G3463" s="10" t="s">
        <v>10538</v>
      </c>
      <c r="H3463" s="123">
        <v>445.95</v>
      </c>
      <c r="I3463" s="9" t="s">
        <v>3465</v>
      </c>
      <c r="J3463" s="87">
        <v>26.5</v>
      </c>
      <c r="L3463" s="87">
        <v>9.375</v>
      </c>
      <c r="M3463" s="87">
        <v>24</v>
      </c>
      <c r="N3463" s="87">
        <v>2.625</v>
      </c>
      <c r="O3463" s="9"/>
      <c r="P3463" s="9" t="s">
        <v>57</v>
      </c>
      <c r="Q3463" s="9">
        <v>70</v>
      </c>
      <c r="R3463" s="9"/>
      <c r="S3463" s="9">
        <v>6</v>
      </c>
      <c r="T3463" s="9">
        <v>11</v>
      </c>
      <c r="U3463" s="9">
        <v>28</v>
      </c>
    </row>
    <row r="3464" spans="1:31">
      <c r="A3464" s="9" t="s">
        <v>3472</v>
      </c>
      <c r="B3464" s="9" t="s">
        <v>3463</v>
      </c>
      <c r="C3464" s="9" t="s">
        <v>3464</v>
      </c>
      <c r="D3464" s="9" t="s">
        <v>130</v>
      </c>
      <c r="E3464" s="9" t="s">
        <v>131</v>
      </c>
      <c r="F3464" s="9" t="s">
        <v>1022</v>
      </c>
      <c r="G3464" s="10" t="s">
        <v>10539</v>
      </c>
      <c r="H3464" s="123">
        <v>424.95</v>
      </c>
      <c r="I3464" s="9" t="s">
        <v>3465</v>
      </c>
      <c r="J3464" s="87">
        <v>26.5</v>
      </c>
      <c r="L3464" s="87">
        <v>9.375</v>
      </c>
      <c r="M3464" s="87">
        <v>24</v>
      </c>
      <c r="N3464" s="87">
        <v>2.625</v>
      </c>
      <c r="O3464" s="9"/>
      <c r="P3464" s="9" t="s">
        <v>57</v>
      </c>
      <c r="Q3464" s="9">
        <v>70</v>
      </c>
      <c r="R3464" s="9"/>
      <c r="S3464" s="9">
        <v>6</v>
      </c>
      <c r="T3464" s="9">
        <v>11</v>
      </c>
      <c r="U3464" s="9">
        <v>28</v>
      </c>
    </row>
    <row r="3465" spans="1:31">
      <c r="A3465" s="9" t="s">
        <v>21981</v>
      </c>
      <c r="B3465" s="9" t="s">
        <v>3463</v>
      </c>
      <c r="C3465" s="9" t="s">
        <v>3464</v>
      </c>
      <c r="D3465" s="9" t="s">
        <v>1344</v>
      </c>
      <c r="E3465" s="9" t="s">
        <v>1466</v>
      </c>
      <c r="F3465" s="9" t="s">
        <v>1022</v>
      </c>
      <c r="G3465" s="10">
        <v>785584051852</v>
      </c>
      <c r="H3465" s="123">
        <v>424.95</v>
      </c>
      <c r="I3465" s="9" t="s">
        <v>3465</v>
      </c>
      <c r="J3465" s="87">
        <v>26.5</v>
      </c>
      <c r="L3465" s="87">
        <v>9.375</v>
      </c>
      <c r="M3465" s="87">
        <v>24</v>
      </c>
      <c r="N3465" s="87">
        <v>2.625</v>
      </c>
      <c r="O3465" s="9"/>
      <c r="P3465" s="9" t="s">
        <v>57</v>
      </c>
      <c r="Q3465" s="9">
        <v>70</v>
      </c>
      <c r="R3465" s="9"/>
      <c r="S3465" s="9">
        <v>6</v>
      </c>
      <c r="T3465" s="9">
        <v>11</v>
      </c>
      <c r="U3465" s="9">
        <v>28</v>
      </c>
    </row>
    <row r="3466" spans="1:31">
      <c r="A3466" s="9" t="s">
        <v>3473</v>
      </c>
      <c r="B3466" s="9" t="s">
        <v>3463</v>
      </c>
      <c r="C3466" s="9" t="s">
        <v>3464</v>
      </c>
      <c r="D3466" s="9" t="s">
        <v>53</v>
      </c>
      <c r="E3466" s="9" t="s">
        <v>54</v>
      </c>
      <c r="F3466" s="9" t="s">
        <v>1022</v>
      </c>
      <c r="G3466" s="10" t="s">
        <v>10540</v>
      </c>
      <c r="H3466" s="123">
        <v>424.95</v>
      </c>
      <c r="I3466" s="9" t="s">
        <v>3465</v>
      </c>
      <c r="J3466" s="87">
        <v>26.5</v>
      </c>
      <c r="L3466" s="87">
        <v>9.375</v>
      </c>
      <c r="M3466" s="87">
        <v>24</v>
      </c>
      <c r="N3466" s="87">
        <v>2.625</v>
      </c>
      <c r="O3466" s="9"/>
      <c r="P3466" s="9" t="s">
        <v>57</v>
      </c>
      <c r="Q3466" s="9">
        <v>70</v>
      </c>
      <c r="R3466" s="9"/>
      <c r="S3466" s="9">
        <v>6</v>
      </c>
      <c r="T3466" s="9">
        <v>11</v>
      </c>
      <c r="U3466" s="9">
        <v>28</v>
      </c>
    </row>
    <row r="3467" spans="1:31">
      <c r="A3467" s="9" t="s">
        <v>3474</v>
      </c>
      <c r="B3467" s="9" t="s">
        <v>3463</v>
      </c>
      <c r="C3467" s="9" t="s">
        <v>3464</v>
      </c>
      <c r="D3467" s="9" t="s">
        <v>59</v>
      </c>
      <c r="E3467" s="9" t="s">
        <v>60</v>
      </c>
      <c r="F3467" s="9" t="s">
        <v>1022</v>
      </c>
      <c r="G3467" s="10" t="s">
        <v>10541</v>
      </c>
      <c r="H3467" s="123">
        <v>449.95</v>
      </c>
      <c r="I3467" s="9" t="s">
        <v>3465</v>
      </c>
      <c r="J3467" s="87">
        <v>26.5</v>
      </c>
      <c r="L3467" s="87">
        <v>9.375</v>
      </c>
      <c r="M3467" s="87">
        <v>24</v>
      </c>
      <c r="N3467" s="87">
        <v>2.625</v>
      </c>
      <c r="O3467" s="9"/>
      <c r="P3467" s="9" t="s">
        <v>57</v>
      </c>
      <c r="Q3467" s="9">
        <v>70</v>
      </c>
      <c r="R3467" s="9"/>
      <c r="S3467" s="9">
        <v>6</v>
      </c>
      <c r="T3467" s="9">
        <v>11</v>
      </c>
      <c r="U3467" s="9">
        <v>28</v>
      </c>
    </row>
    <row r="3468" spans="1:31">
      <c r="A3468" s="9" t="s">
        <v>3475</v>
      </c>
      <c r="B3468" s="9" t="s">
        <v>3463</v>
      </c>
      <c r="C3468" s="9" t="s">
        <v>3464</v>
      </c>
      <c r="D3468" s="9" t="s">
        <v>62</v>
      </c>
      <c r="E3468" s="9" t="s">
        <v>24</v>
      </c>
      <c r="F3468" s="9" t="s">
        <v>1022</v>
      </c>
      <c r="G3468" s="10" t="s">
        <v>10542</v>
      </c>
      <c r="H3468" s="123">
        <v>449.95</v>
      </c>
      <c r="I3468" s="9" t="s">
        <v>3465</v>
      </c>
      <c r="J3468" s="87">
        <v>26.5</v>
      </c>
      <c r="L3468" s="87">
        <v>9.375</v>
      </c>
      <c r="M3468" s="87">
        <v>24</v>
      </c>
      <c r="N3468" s="87">
        <v>2.625</v>
      </c>
      <c r="O3468" s="9"/>
      <c r="P3468" s="9" t="s">
        <v>57</v>
      </c>
      <c r="Q3468" s="9">
        <v>70</v>
      </c>
      <c r="R3468" s="9"/>
      <c r="S3468" s="9">
        <v>6</v>
      </c>
      <c r="T3468" s="9">
        <v>11</v>
      </c>
      <c r="U3468" s="9">
        <v>28</v>
      </c>
    </row>
    <row r="3469" spans="1:31">
      <c r="A3469" s="9" t="s">
        <v>3476</v>
      </c>
      <c r="B3469" s="9" t="s">
        <v>3477</v>
      </c>
      <c r="C3469" s="9" t="s">
        <v>3478</v>
      </c>
      <c r="D3469" s="9" t="s">
        <v>105</v>
      </c>
      <c r="E3469" s="9" t="s">
        <v>106</v>
      </c>
      <c r="F3469" s="9" t="s">
        <v>1022</v>
      </c>
      <c r="G3469" s="10" t="s">
        <v>10543</v>
      </c>
      <c r="H3469" s="123">
        <v>82.95</v>
      </c>
      <c r="I3469" s="9" t="s">
        <v>2133</v>
      </c>
      <c r="J3469" s="87">
        <v>6.625</v>
      </c>
      <c r="L3469" s="87">
        <v>5.125</v>
      </c>
      <c r="M3469" s="87"/>
      <c r="N3469" s="87">
        <v>1.75</v>
      </c>
      <c r="O3469" s="9"/>
      <c r="P3469" s="9" t="s">
        <v>57</v>
      </c>
      <c r="Q3469" s="9">
        <v>70</v>
      </c>
      <c r="R3469" s="9"/>
      <c r="S3469" s="9">
        <v>4</v>
      </c>
      <c r="T3469" s="88">
        <v>4.875</v>
      </c>
      <c r="U3469" s="9">
        <v>8</v>
      </c>
    </row>
    <row r="3470" spans="1:31">
      <c r="A3470" s="9" t="s">
        <v>3479</v>
      </c>
      <c r="B3470" s="9" t="s">
        <v>3477</v>
      </c>
      <c r="C3470" s="9" t="s">
        <v>3478</v>
      </c>
      <c r="D3470" s="9" t="s">
        <v>109</v>
      </c>
      <c r="E3470" s="9" t="s">
        <v>110</v>
      </c>
      <c r="F3470" s="9" t="s">
        <v>1022</v>
      </c>
      <c r="G3470" s="10" t="s">
        <v>10544</v>
      </c>
      <c r="H3470" s="123">
        <v>82.95</v>
      </c>
      <c r="I3470" s="9" t="s">
        <v>2133</v>
      </c>
      <c r="J3470" s="87">
        <v>6.625</v>
      </c>
      <c r="L3470" s="87">
        <v>5.125</v>
      </c>
      <c r="M3470" s="87"/>
      <c r="N3470" s="87">
        <v>1.75</v>
      </c>
      <c r="O3470" s="9"/>
      <c r="P3470" s="9" t="s">
        <v>57</v>
      </c>
      <c r="Q3470" s="9">
        <v>70</v>
      </c>
      <c r="R3470" s="9"/>
      <c r="S3470" s="9">
        <v>4</v>
      </c>
      <c r="T3470" s="88">
        <v>4.875</v>
      </c>
      <c r="U3470" s="9">
        <v>8</v>
      </c>
    </row>
    <row r="3471" spans="1:31" s="35" customFormat="1">
      <c r="A3471" s="9" t="s">
        <v>3480</v>
      </c>
      <c r="B3471" s="9" t="s">
        <v>3477</v>
      </c>
      <c r="C3471" s="9" t="s">
        <v>3478</v>
      </c>
      <c r="D3471" s="9" t="s">
        <v>115</v>
      </c>
      <c r="E3471" s="9" t="s">
        <v>116</v>
      </c>
      <c r="F3471" s="9" t="s">
        <v>1022</v>
      </c>
      <c r="G3471" s="10" t="s">
        <v>10545</v>
      </c>
      <c r="H3471" s="123">
        <v>82.95</v>
      </c>
      <c r="I3471" s="9" t="s">
        <v>2133</v>
      </c>
      <c r="J3471" s="87">
        <v>6.625</v>
      </c>
      <c r="K3471" s="87"/>
      <c r="L3471" s="87">
        <v>5.125</v>
      </c>
      <c r="M3471" s="87"/>
      <c r="N3471" s="87">
        <v>1.75</v>
      </c>
      <c r="O3471" s="9"/>
      <c r="P3471" s="9" t="s">
        <v>57</v>
      </c>
      <c r="Q3471" s="9">
        <v>70</v>
      </c>
      <c r="R3471" s="9"/>
      <c r="S3471" s="9">
        <v>4</v>
      </c>
      <c r="T3471" s="88">
        <v>4.875</v>
      </c>
      <c r="U3471" s="9">
        <v>8</v>
      </c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</row>
    <row r="3472" spans="1:31" s="35" customFormat="1">
      <c r="A3472" s="9" t="s">
        <v>3481</v>
      </c>
      <c r="B3472" s="9" t="s">
        <v>3477</v>
      </c>
      <c r="C3472" s="9" t="s">
        <v>3478</v>
      </c>
      <c r="D3472" s="9" t="s">
        <v>118</v>
      </c>
      <c r="E3472" s="9" t="s">
        <v>119</v>
      </c>
      <c r="F3472" s="9" t="s">
        <v>1022</v>
      </c>
      <c r="G3472" s="10" t="s">
        <v>10546</v>
      </c>
      <c r="H3472" s="123">
        <v>82.95</v>
      </c>
      <c r="I3472" s="9" t="s">
        <v>2133</v>
      </c>
      <c r="J3472" s="87">
        <v>6.625</v>
      </c>
      <c r="K3472" s="87"/>
      <c r="L3472" s="87">
        <v>5.125</v>
      </c>
      <c r="M3472" s="87"/>
      <c r="N3472" s="87">
        <v>1.75</v>
      </c>
      <c r="O3472" s="9"/>
      <c r="P3472" s="9" t="s">
        <v>57</v>
      </c>
      <c r="Q3472" s="9">
        <v>70</v>
      </c>
      <c r="R3472" s="9"/>
      <c r="S3472" s="9">
        <v>4</v>
      </c>
      <c r="T3472" s="88">
        <v>4.875</v>
      </c>
      <c r="U3472" s="9">
        <v>8</v>
      </c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</row>
    <row r="3473" spans="1:31" s="35" customFormat="1">
      <c r="A3473" s="9" t="s">
        <v>3482</v>
      </c>
      <c r="B3473" s="9" t="s">
        <v>3477</v>
      </c>
      <c r="C3473" s="9" t="s">
        <v>3478</v>
      </c>
      <c r="D3473" s="9" t="s">
        <v>121</v>
      </c>
      <c r="E3473" s="9" t="s">
        <v>122</v>
      </c>
      <c r="F3473" s="9" t="s">
        <v>1022</v>
      </c>
      <c r="G3473" s="10" t="s">
        <v>10547</v>
      </c>
      <c r="H3473" s="123">
        <v>82.95</v>
      </c>
      <c r="I3473" s="9" t="s">
        <v>2133</v>
      </c>
      <c r="J3473" s="87">
        <v>6.625</v>
      </c>
      <c r="K3473" s="87"/>
      <c r="L3473" s="87">
        <v>5.125</v>
      </c>
      <c r="M3473" s="87"/>
      <c r="N3473" s="87">
        <v>1.75</v>
      </c>
      <c r="O3473" s="9"/>
      <c r="P3473" s="9" t="s">
        <v>57</v>
      </c>
      <c r="Q3473" s="9">
        <v>70</v>
      </c>
      <c r="R3473" s="9"/>
      <c r="S3473" s="9">
        <v>4</v>
      </c>
      <c r="T3473" s="88">
        <v>4.875</v>
      </c>
      <c r="U3473" s="9">
        <v>8</v>
      </c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</row>
    <row r="3474" spans="1:31" s="35" customFormat="1">
      <c r="A3474" s="9" t="s">
        <v>3483</v>
      </c>
      <c r="B3474" s="9" t="s">
        <v>3477</v>
      </c>
      <c r="C3474" s="9" t="s">
        <v>3478</v>
      </c>
      <c r="D3474" s="9" t="s">
        <v>127</v>
      </c>
      <c r="E3474" s="9" t="s">
        <v>128</v>
      </c>
      <c r="F3474" s="9" t="s">
        <v>1022</v>
      </c>
      <c r="G3474" s="10" t="s">
        <v>10548</v>
      </c>
      <c r="H3474" s="123">
        <v>82.95</v>
      </c>
      <c r="I3474" s="9" t="s">
        <v>2133</v>
      </c>
      <c r="J3474" s="87">
        <v>6.625</v>
      </c>
      <c r="K3474" s="87"/>
      <c r="L3474" s="87">
        <v>5.125</v>
      </c>
      <c r="M3474" s="87"/>
      <c r="N3474" s="87">
        <v>1.75</v>
      </c>
      <c r="O3474" s="9"/>
      <c r="P3474" s="9" t="s">
        <v>57</v>
      </c>
      <c r="Q3474" s="9">
        <v>70</v>
      </c>
      <c r="R3474" s="9"/>
      <c r="S3474" s="9">
        <v>4</v>
      </c>
      <c r="T3474" s="88">
        <v>4.875</v>
      </c>
      <c r="U3474" s="9">
        <v>8</v>
      </c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</row>
    <row r="3475" spans="1:31">
      <c r="A3475" s="9" t="s">
        <v>3484</v>
      </c>
      <c r="B3475" s="9" t="s">
        <v>3477</v>
      </c>
      <c r="C3475" s="9" t="s">
        <v>3478</v>
      </c>
      <c r="D3475" s="9" t="s">
        <v>130</v>
      </c>
      <c r="E3475" s="9" t="s">
        <v>131</v>
      </c>
      <c r="F3475" s="9" t="s">
        <v>1022</v>
      </c>
      <c r="G3475" s="10" t="s">
        <v>10549</v>
      </c>
      <c r="H3475" s="123">
        <v>74.95</v>
      </c>
      <c r="I3475" s="9" t="s">
        <v>2133</v>
      </c>
      <c r="J3475" s="87">
        <v>6.625</v>
      </c>
      <c r="L3475" s="87">
        <v>5.125</v>
      </c>
      <c r="M3475" s="87"/>
      <c r="N3475" s="87">
        <v>1.75</v>
      </c>
      <c r="O3475" s="9"/>
      <c r="P3475" s="9" t="s">
        <v>57</v>
      </c>
      <c r="Q3475" s="9">
        <v>70</v>
      </c>
      <c r="R3475" s="9"/>
      <c r="S3475" s="9">
        <v>4</v>
      </c>
      <c r="T3475" s="88">
        <v>4.875</v>
      </c>
      <c r="U3475" s="9">
        <v>8</v>
      </c>
    </row>
    <row r="3476" spans="1:31">
      <c r="A3476" s="9" t="s">
        <v>21982</v>
      </c>
      <c r="B3476" s="9" t="s">
        <v>3477</v>
      </c>
      <c r="C3476" s="9" t="s">
        <v>3478</v>
      </c>
      <c r="D3476" s="9" t="s">
        <v>1344</v>
      </c>
      <c r="E3476" s="9" t="s">
        <v>1466</v>
      </c>
      <c r="F3476" s="9" t="s">
        <v>1022</v>
      </c>
      <c r="G3476" s="10">
        <v>785584051869</v>
      </c>
      <c r="H3476" s="123">
        <v>74.95</v>
      </c>
      <c r="I3476" s="9" t="s">
        <v>2133</v>
      </c>
      <c r="J3476" s="87">
        <v>6.625</v>
      </c>
      <c r="L3476" s="87">
        <v>5.125</v>
      </c>
      <c r="M3476" s="87"/>
      <c r="N3476" s="87">
        <v>1.75</v>
      </c>
      <c r="O3476" s="9"/>
      <c r="P3476" s="9" t="s">
        <v>57</v>
      </c>
      <c r="Q3476" s="9">
        <v>70</v>
      </c>
      <c r="R3476" s="9"/>
      <c r="S3476" s="9">
        <v>4</v>
      </c>
      <c r="T3476" s="88">
        <v>4.875</v>
      </c>
      <c r="U3476" s="9">
        <v>8</v>
      </c>
    </row>
    <row r="3477" spans="1:31">
      <c r="A3477" s="9" t="s">
        <v>3485</v>
      </c>
      <c r="B3477" s="9" t="s">
        <v>3477</v>
      </c>
      <c r="C3477" s="9" t="s">
        <v>3478</v>
      </c>
      <c r="D3477" s="9" t="s">
        <v>53</v>
      </c>
      <c r="E3477" s="9" t="s">
        <v>54</v>
      </c>
      <c r="F3477" s="9" t="s">
        <v>1022</v>
      </c>
      <c r="G3477" s="10" t="s">
        <v>10550</v>
      </c>
      <c r="H3477" s="123">
        <v>74.95</v>
      </c>
      <c r="I3477" s="9" t="s">
        <v>2133</v>
      </c>
      <c r="J3477" s="87">
        <v>6.625</v>
      </c>
      <c r="L3477" s="87">
        <v>5.125</v>
      </c>
      <c r="M3477" s="87"/>
      <c r="N3477" s="87">
        <v>1.75</v>
      </c>
      <c r="O3477" s="9"/>
      <c r="P3477" s="9" t="s">
        <v>57</v>
      </c>
      <c r="Q3477" s="9">
        <v>70</v>
      </c>
      <c r="R3477" s="9"/>
      <c r="S3477" s="9">
        <v>4</v>
      </c>
      <c r="T3477" s="88">
        <v>4.875</v>
      </c>
      <c r="U3477" s="9">
        <v>8</v>
      </c>
    </row>
    <row r="3478" spans="1:31">
      <c r="A3478" s="9" t="s">
        <v>3486</v>
      </c>
      <c r="B3478" s="9" t="s">
        <v>3477</v>
      </c>
      <c r="C3478" s="9" t="s">
        <v>3478</v>
      </c>
      <c r="D3478" s="9" t="s">
        <v>59</v>
      </c>
      <c r="E3478" s="9" t="s">
        <v>60</v>
      </c>
      <c r="F3478" s="9" t="s">
        <v>1022</v>
      </c>
      <c r="G3478" s="10" t="s">
        <v>10551</v>
      </c>
      <c r="H3478" s="123">
        <v>84.95</v>
      </c>
      <c r="I3478" s="9" t="s">
        <v>2133</v>
      </c>
      <c r="J3478" s="87">
        <v>6.625</v>
      </c>
      <c r="L3478" s="87">
        <v>5.125</v>
      </c>
      <c r="M3478" s="87"/>
      <c r="N3478" s="87">
        <v>1.75</v>
      </c>
      <c r="O3478" s="9"/>
      <c r="P3478" s="9" t="s">
        <v>57</v>
      </c>
      <c r="Q3478" s="9">
        <v>70</v>
      </c>
      <c r="R3478" s="9"/>
      <c r="S3478" s="9">
        <v>4</v>
      </c>
      <c r="T3478" s="88">
        <v>4.875</v>
      </c>
      <c r="U3478" s="9">
        <v>8</v>
      </c>
    </row>
    <row r="3479" spans="1:31">
      <c r="A3479" s="9" t="s">
        <v>3487</v>
      </c>
      <c r="B3479" s="9" t="s">
        <v>3477</v>
      </c>
      <c r="C3479" s="9" t="s">
        <v>3478</v>
      </c>
      <c r="D3479" s="9" t="s">
        <v>62</v>
      </c>
      <c r="E3479" s="9" t="s">
        <v>24</v>
      </c>
      <c r="F3479" s="9" t="s">
        <v>1022</v>
      </c>
      <c r="G3479" s="10" t="s">
        <v>10552</v>
      </c>
      <c r="H3479" s="123">
        <v>84.95</v>
      </c>
      <c r="I3479" s="9" t="s">
        <v>2133</v>
      </c>
      <c r="J3479" s="87">
        <v>6.625</v>
      </c>
      <c r="L3479" s="87">
        <v>5.125</v>
      </c>
      <c r="M3479" s="87"/>
      <c r="N3479" s="87">
        <v>1.75</v>
      </c>
      <c r="O3479" s="9"/>
      <c r="P3479" s="9" t="s">
        <v>57</v>
      </c>
      <c r="Q3479" s="9">
        <v>70</v>
      </c>
      <c r="R3479" s="9"/>
      <c r="S3479" s="9">
        <v>4</v>
      </c>
      <c r="T3479" s="88">
        <v>4.875</v>
      </c>
      <c r="U3479" s="9">
        <v>8</v>
      </c>
    </row>
    <row r="3480" spans="1:31">
      <c r="A3480" s="9" t="s">
        <v>3488</v>
      </c>
      <c r="B3480" s="9" t="s">
        <v>2929</v>
      </c>
      <c r="C3480" s="9" t="s">
        <v>3489</v>
      </c>
      <c r="D3480" s="9" t="s">
        <v>105</v>
      </c>
      <c r="E3480" s="9" t="s">
        <v>106</v>
      </c>
      <c r="F3480" s="9" t="s">
        <v>1022</v>
      </c>
      <c r="G3480" s="10" t="s">
        <v>10553</v>
      </c>
      <c r="H3480" s="123">
        <v>97.95</v>
      </c>
      <c r="I3480" s="9" t="s">
        <v>2956</v>
      </c>
      <c r="J3480" s="87">
        <v>7</v>
      </c>
      <c r="L3480" s="87">
        <v>3</v>
      </c>
      <c r="M3480" s="87"/>
      <c r="N3480" s="87">
        <v>1.75</v>
      </c>
      <c r="O3480" s="9"/>
      <c r="P3480" s="9" t="s">
        <v>57</v>
      </c>
      <c r="Q3480" s="9">
        <v>70</v>
      </c>
      <c r="R3480" s="9"/>
      <c r="S3480" s="88">
        <v>3.5714285714285712</v>
      </c>
      <c r="T3480" s="88">
        <v>8.25</v>
      </c>
      <c r="U3480" s="88">
        <v>8.4285714285714288</v>
      </c>
    </row>
    <row r="3481" spans="1:31">
      <c r="A3481" s="9" t="s">
        <v>3490</v>
      </c>
      <c r="B3481" s="9" t="s">
        <v>2929</v>
      </c>
      <c r="C3481" s="9" t="s">
        <v>3489</v>
      </c>
      <c r="D3481" s="9" t="s">
        <v>109</v>
      </c>
      <c r="E3481" s="9" t="s">
        <v>110</v>
      </c>
      <c r="F3481" s="9" t="s">
        <v>1022</v>
      </c>
      <c r="G3481" s="10" t="s">
        <v>10554</v>
      </c>
      <c r="H3481" s="123">
        <v>97.95</v>
      </c>
      <c r="I3481" s="9" t="s">
        <v>2956</v>
      </c>
      <c r="J3481" s="87">
        <v>7</v>
      </c>
      <c r="L3481" s="87">
        <v>3</v>
      </c>
      <c r="M3481" s="87"/>
      <c r="N3481" s="87">
        <v>1.75</v>
      </c>
      <c r="O3481" s="9"/>
      <c r="P3481" s="9" t="s">
        <v>57</v>
      </c>
      <c r="Q3481" s="9">
        <v>70</v>
      </c>
      <c r="R3481" s="9"/>
      <c r="S3481" s="88">
        <v>3.5714285714285712</v>
      </c>
      <c r="T3481" s="88">
        <v>8.25</v>
      </c>
      <c r="U3481" s="88">
        <v>8.4285714285714288</v>
      </c>
    </row>
    <row r="3482" spans="1:31">
      <c r="A3482" s="9" t="s">
        <v>3491</v>
      </c>
      <c r="B3482" s="9" t="s">
        <v>2929</v>
      </c>
      <c r="C3482" s="9" t="s">
        <v>3489</v>
      </c>
      <c r="D3482" s="9" t="s">
        <v>115</v>
      </c>
      <c r="E3482" s="9" t="s">
        <v>116</v>
      </c>
      <c r="F3482" s="9" t="s">
        <v>1022</v>
      </c>
      <c r="G3482" s="10" t="s">
        <v>10555</v>
      </c>
      <c r="H3482" s="123">
        <v>97.95</v>
      </c>
      <c r="I3482" s="9" t="s">
        <v>2956</v>
      </c>
      <c r="J3482" s="87">
        <v>7</v>
      </c>
      <c r="L3482" s="87">
        <v>3</v>
      </c>
      <c r="M3482" s="87"/>
      <c r="N3482" s="87">
        <v>1.75</v>
      </c>
      <c r="O3482" s="9"/>
      <c r="P3482" s="9" t="s">
        <v>57</v>
      </c>
      <c r="Q3482" s="9">
        <v>70</v>
      </c>
      <c r="R3482" s="9"/>
      <c r="S3482" s="88">
        <v>3.5714285714285712</v>
      </c>
      <c r="T3482" s="88">
        <v>8.25</v>
      </c>
      <c r="U3482" s="88">
        <v>8.4285714285714288</v>
      </c>
    </row>
    <row r="3483" spans="1:31">
      <c r="A3483" s="9" t="s">
        <v>3492</v>
      </c>
      <c r="B3483" s="9" t="s">
        <v>2929</v>
      </c>
      <c r="C3483" s="9" t="s">
        <v>3489</v>
      </c>
      <c r="D3483" s="9" t="s">
        <v>118</v>
      </c>
      <c r="E3483" s="9" t="s">
        <v>119</v>
      </c>
      <c r="F3483" s="9" t="s">
        <v>1022</v>
      </c>
      <c r="G3483" s="10" t="s">
        <v>10556</v>
      </c>
      <c r="H3483" s="123">
        <v>97.95</v>
      </c>
      <c r="I3483" s="9" t="s">
        <v>2956</v>
      </c>
      <c r="J3483" s="87">
        <v>7</v>
      </c>
      <c r="L3483" s="87">
        <v>3</v>
      </c>
      <c r="M3483" s="87"/>
      <c r="N3483" s="87">
        <v>1.75</v>
      </c>
      <c r="O3483" s="9"/>
      <c r="P3483" s="9" t="s">
        <v>57</v>
      </c>
      <c r="Q3483" s="9">
        <v>70</v>
      </c>
      <c r="R3483" s="9"/>
      <c r="S3483" s="88">
        <v>3.5714285714285712</v>
      </c>
      <c r="T3483" s="88">
        <v>8.25</v>
      </c>
      <c r="U3483" s="88">
        <v>8.4285714285714288</v>
      </c>
    </row>
    <row r="3484" spans="1:31">
      <c r="A3484" s="9" t="s">
        <v>3493</v>
      </c>
      <c r="B3484" s="9" t="s">
        <v>2929</v>
      </c>
      <c r="C3484" s="9" t="s">
        <v>3489</v>
      </c>
      <c r="D3484" s="9" t="s">
        <v>121</v>
      </c>
      <c r="E3484" s="9" t="s">
        <v>122</v>
      </c>
      <c r="F3484" s="9" t="s">
        <v>1022</v>
      </c>
      <c r="G3484" s="10" t="s">
        <v>10557</v>
      </c>
      <c r="H3484" s="123">
        <v>97.95</v>
      </c>
      <c r="I3484" s="9" t="s">
        <v>2956</v>
      </c>
      <c r="J3484" s="87">
        <v>7</v>
      </c>
      <c r="L3484" s="87">
        <v>3</v>
      </c>
      <c r="M3484" s="87"/>
      <c r="N3484" s="87">
        <v>1.75</v>
      </c>
      <c r="O3484" s="9"/>
      <c r="P3484" s="9" t="s">
        <v>57</v>
      </c>
      <c r="Q3484" s="9">
        <v>70</v>
      </c>
      <c r="R3484" s="9"/>
      <c r="S3484" s="88">
        <v>3.5714285714285712</v>
      </c>
      <c r="T3484" s="88">
        <v>8.25</v>
      </c>
      <c r="U3484" s="88">
        <v>8.4285714285714288</v>
      </c>
    </row>
    <row r="3485" spans="1:31">
      <c r="A3485" s="9" t="s">
        <v>3494</v>
      </c>
      <c r="B3485" s="9" t="s">
        <v>2929</v>
      </c>
      <c r="C3485" s="9" t="s">
        <v>3489</v>
      </c>
      <c r="D3485" s="9" t="s">
        <v>127</v>
      </c>
      <c r="E3485" s="9" t="s">
        <v>128</v>
      </c>
      <c r="F3485" s="9" t="s">
        <v>1022</v>
      </c>
      <c r="G3485" s="10" t="s">
        <v>10558</v>
      </c>
      <c r="H3485" s="123">
        <v>97.95</v>
      </c>
      <c r="I3485" s="9" t="s">
        <v>2956</v>
      </c>
      <c r="J3485" s="87">
        <v>7</v>
      </c>
      <c r="L3485" s="87">
        <v>3</v>
      </c>
      <c r="M3485" s="87"/>
      <c r="N3485" s="87">
        <v>1.75</v>
      </c>
      <c r="O3485" s="9"/>
      <c r="P3485" s="9" t="s">
        <v>57</v>
      </c>
      <c r="Q3485" s="9">
        <v>70</v>
      </c>
      <c r="R3485" s="9"/>
      <c r="S3485" s="88">
        <v>3.5714285714285712</v>
      </c>
      <c r="T3485" s="88">
        <v>8.25</v>
      </c>
      <c r="U3485" s="88">
        <v>8.4285714285714288</v>
      </c>
    </row>
    <row r="3486" spans="1:31">
      <c r="A3486" s="9" t="s">
        <v>3495</v>
      </c>
      <c r="B3486" s="9" t="s">
        <v>2929</v>
      </c>
      <c r="C3486" s="9" t="s">
        <v>3489</v>
      </c>
      <c r="D3486" s="9" t="s">
        <v>130</v>
      </c>
      <c r="E3486" s="9" t="s">
        <v>131</v>
      </c>
      <c r="F3486" s="9" t="s">
        <v>1022</v>
      </c>
      <c r="G3486" s="10" t="s">
        <v>10559</v>
      </c>
      <c r="H3486" s="123">
        <v>89.95</v>
      </c>
      <c r="I3486" s="9" t="s">
        <v>2956</v>
      </c>
      <c r="J3486" s="87">
        <v>7</v>
      </c>
      <c r="L3486" s="87">
        <v>3</v>
      </c>
      <c r="M3486" s="87"/>
      <c r="N3486" s="87">
        <v>1.75</v>
      </c>
      <c r="O3486" s="9"/>
      <c r="P3486" s="9" t="s">
        <v>57</v>
      </c>
      <c r="Q3486" s="9">
        <v>70</v>
      </c>
      <c r="R3486" s="9"/>
      <c r="S3486" s="88">
        <v>3.5714285714285712</v>
      </c>
      <c r="T3486" s="88">
        <v>8.25</v>
      </c>
      <c r="U3486" s="88">
        <v>8.4285714285714288</v>
      </c>
    </row>
    <row r="3487" spans="1:31">
      <c r="A3487" s="9" t="s">
        <v>21983</v>
      </c>
      <c r="B3487" s="9" t="s">
        <v>2929</v>
      </c>
      <c r="C3487" s="9" t="s">
        <v>3489</v>
      </c>
      <c r="D3487" s="9" t="s">
        <v>1344</v>
      </c>
      <c r="E3487" s="9" t="s">
        <v>1466</v>
      </c>
      <c r="F3487" s="9" t="s">
        <v>1022</v>
      </c>
      <c r="G3487" s="10">
        <v>785584051876</v>
      </c>
      <c r="H3487" s="123">
        <v>89.95</v>
      </c>
      <c r="I3487" s="9" t="s">
        <v>2956</v>
      </c>
      <c r="J3487" s="87">
        <v>7</v>
      </c>
      <c r="L3487" s="87">
        <v>3</v>
      </c>
      <c r="M3487" s="87"/>
      <c r="N3487" s="87">
        <v>1.75</v>
      </c>
      <c r="O3487" s="9"/>
      <c r="P3487" s="9" t="s">
        <v>57</v>
      </c>
      <c r="Q3487" s="9">
        <v>70</v>
      </c>
      <c r="R3487" s="9"/>
      <c r="S3487" s="88">
        <v>3.5714285714285712</v>
      </c>
      <c r="T3487" s="88">
        <v>8.25</v>
      </c>
      <c r="U3487" s="88">
        <v>8.4285714285714288</v>
      </c>
    </row>
    <row r="3488" spans="1:31">
      <c r="A3488" s="9" t="s">
        <v>3496</v>
      </c>
      <c r="B3488" s="9" t="s">
        <v>2929</v>
      </c>
      <c r="C3488" s="9" t="s">
        <v>3489</v>
      </c>
      <c r="D3488" s="9" t="s">
        <v>53</v>
      </c>
      <c r="E3488" s="9" t="s">
        <v>54</v>
      </c>
      <c r="F3488" s="9" t="s">
        <v>1022</v>
      </c>
      <c r="G3488" s="10" t="s">
        <v>10560</v>
      </c>
      <c r="H3488" s="123">
        <v>89.95</v>
      </c>
      <c r="I3488" s="9" t="s">
        <v>2956</v>
      </c>
      <c r="J3488" s="87">
        <v>7</v>
      </c>
      <c r="L3488" s="87">
        <v>3</v>
      </c>
      <c r="M3488" s="87"/>
      <c r="N3488" s="87">
        <v>1.75</v>
      </c>
      <c r="O3488" s="9"/>
      <c r="P3488" s="9" t="s">
        <v>57</v>
      </c>
      <c r="Q3488" s="9">
        <v>70</v>
      </c>
      <c r="R3488" s="9"/>
      <c r="S3488" s="88">
        <v>3.5714285714285712</v>
      </c>
      <c r="T3488" s="88">
        <v>8.25</v>
      </c>
      <c r="U3488" s="88">
        <v>8.4285714285714288</v>
      </c>
    </row>
    <row r="3489" spans="1:31">
      <c r="A3489" s="9" t="s">
        <v>3497</v>
      </c>
      <c r="B3489" s="9" t="s">
        <v>2929</v>
      </c>
      <c r="C3489" s="9" t="s">
        <v>3489</v>
      </c>
      <c r="D3489" s="9" t="s">
        <v>59</v>
      </c>
      <c r="E3489" s="9" t="s">
        <v>60</v>
      </c>
      <c r="F3489" s="9" t="s">
        <v>1022</v>
      </c>
      <c r="G3489" s="10" t="s">
        <v>10561</v>
      </c>
      <c r="H3489" s="123">
        <v>99.95</v>
      </c>
      <c r="I3489" s="9" t="s">
        <v>2956</v>
      </c>
      <c r="J3489" s="87">
        <v>7</v>
      </c>
      <c r="L3489" s="87">
        <v>3</v>
      </c>
      <c r="M3489" s="87"/>
      <c r="N3489" s="87">
        <v>1.75</v>
      </c>
      <c r="O3489" s="9"/>
      <c r="P3489" s="9" t="s">
        <v>57</v>
      </c>
      <c r="Q3489" s="9">
        <v>70</v>
      </c>
      <c r="R3489" s="9"/>
      <c r="S3489" s="88">
        <v>3.5714285714285712</v>
      </c>
      <c r="T3489" s="88">
        <v>8.25</v>
      </c>
      <c r="U3489" s="88">
        <v>8.4285714285714288</v>
      </c>
    </row>
    <row r="3490" spans="1:31">
      <c r="A3490" s="9" t="s">
        <v>3498</v>
      </c>
      <c r="B3490" s="9" t="s">
        <v>2929</v>
      </c>
      <c r="C3490" s="9" t="s">
        <v>3489</v>
      </c>
      <c r="D3490" s="9" t="s">
        <v>62</v>
      </c>
      <c r="E3490" s="9" t="s">
        <v>24</v>
      </c>
      <c r="F3490" s="9" t="s">
        <v>1022</v>
      </c>
      <c r="G3490" s="10" t="s">
        <v>10562</v>
      </c>
      <c r="H3490" s="123">
        <v>99.95</v>
      </c>
      <c r="I3490" s="9" t="s">
        <v>2956</v>
      </c>
      <c r="J3490" s="87">
        <v>7</v>
      </c>
      <c r="L3490" s="87">
        <v>3</v>
      </c>
      <c r="M3490" s="87"/>
      <c r="N3490" s="87">
        <v>1.75</v>
      </c>
      <c r="O3490" s="9"/>
      <c r="P3490" s="9" t="s">
        <v>57</v>
      </c>
      <c r="Q3490" s="9">
        <v>70</v>
      </c>
      <c r="R3490" s="9"/>
      <c r="S3490" s="88">
        <v>3.5714285714285712</v>
      </c>
      <c r="T3490" s="88">
        <v>8.25</v>
      </c>
      <c r="U3490" s="88">
        <v>8.4285714285714288</v>
      </c>
    </row>
    <row r="3491" spans="1:31">
      <c r="A3491" s="9" t="s">
        <v>3499</v>
      </c>
      <c r="B3491" s="9" t="s">
        <v>2935</v>
      </c>
      <c r="C3491" s="9" t="s">
        <v>3500</v>
      </c>
      <c r="D3491" s="9" t="s">
        <v>105</v>
      </c>
      <c r="E3491" s="9" t="s">
        <v>106</v>
      </c>
      <c r="F3491" s="9" t="s">
        <v>1022</v>
      </c>
      <c r="G3491" s="10" t="s">
        <v>10563</v>
      </c>
      <c r="H3491" s="123">
        <v>84.95</v>
      </c>
      <c r="I3491" s="9" t="s">
        <v>2962</v>
      </c>
      <c r="J3491" s="87">
        <v>3.5</v>
      </c>
      <c r="L3491" s="87">
        <v>1.5</v>
      </c>
      <c r="M3491" s="87"/>
      <c r="N3491" s="87">
        <v>1.875</v>
      </c>
      <c r="O3491" s="9"/>
      <c r="P3491" s="9" t="s">
        <v>57</v>
      </c>
      <c r="Q3491" s="9">
        <v>70</v>
      </c>
      <c r="R3491" s="9"/>
      <c r="S3491" s="88">
        <v>3.5714285714285712</v>
      </c>
      <c r="T3491" s="88">
        <v>4.4000000000000004</v>
      </c>
      <c r="U3491" s="9">
        <v>7</v>
      </c>
    </row>
    <row r="3492" spans="1:31" s="35" customFormat="1">
      <c r="A3492" s="9" t="s">
        <v>3501</v>
      </c>
      <c r="B3492" s="9" t="s">
        <v>2935</v>
      </c>
      <c r="C3492" s="9" t="s">
        <v>3500</v>
      </c>
      <c r="D3492" s="9" t="s">
        <v>109</v>
      </c>
      <c r="E3492" s="9" t="s">
        <v>110</v>
      </c>
      <c r="F3492" s="9" t="s">
        <v>1022</v>
      </c>
      <c r="G3492" s="10" t="s">
        <v>10564</v>
      </c>
      <c r="H3492" s="123">
        <v>84.95</v>
      </c>
      <c r="I3492" s="9" t="s">
        <v>2962</v>
      </c>
      <c r="J3492" s="87">
        <v>3.5</v>
      </c>
      <c r="K3492" s="87"/>
      <c r="L3492" s="87">
        <v>1.5</v>
      </c>
      <c r="M3492" s="87"/>
      <c r="N3492" s="87">
        <v>1.875</v>
      </c>
      <c r="O3492" s="9"/>
      <c r="P3492" s="9" t="s">
        <v>57</v>
      </c>
      <c r="Q3492" s="9">
        <v>70</v>
      </c>
      <c r="R3492" s="9"/>
      <c r="S3492" s="88">
        <v>3.5714285714285712</v>
      </c>
      <c r="T3492" s="88">
        <v>4.4000000000000004</v>
      </c>
      <c r="U3492" s="9">
        <v>7</v>
      </c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</row>
    <row r="3493" spans="1:31" s="35" customFormat="1">
      <c r="A3493" s="9" t="s">
        <v>3502</v>
      </c>
      <c r="B3493" s="9" t="s">
        <v>2935</v>
      </c>
      <c r="C3493" s="9" t="s">
        <v>3500</v>
      </c>
      <c r="D3493" s="9" t="s">
        <v>115</v>
      </c>
      <c r="E3493" s="9" t="s">
        <v>116</v>
      </c>
      <c r="F3493" s="9" t="s">
        <v>1022</v>
      </c>
      <c r="G3493" s="10" t="s">
        <v>10565</v>
      </c>
      <c r="H3493" s="123">
        <v>84.95</v>
      </c>
      <c r="I3493" s="9" t="s">
        <v>2962</v>
      </c>
      <c r="J3493" s="87">
        <v>3.5</v>
      </c>
      <c r="K3493" s="87"/>
      <c r="L3493" s="87">
        <v>1.5</v>
      </c>
      <c r="M3493" s="87"/>
      <c r="N3493" s="87">
        <v>1.875</v>
      </c>
      <c r="O3493" s="9"/>
      <c r="P3493" s="9" t="s">
        <v>57</v>
      </c>
      <c r="Q3493" s="9">
        <v>70</v>
      </c>
      <c r="R3493" s="9"/>
      <c r="S3493" s="88">
        <v>3.5714285714285712</v>
      </c>
      <c r="T3493" s="88">
        <v>4.4000000000000004</v>
      </c>
      <c r="U3493" s="9">
        <v>7</v>
      </c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</row>
    <row r="3494" spans="1:31">
      <c r="A3494" s="9" t="s">
        <v>3503</v>
      </c>
      <c r="B3494" s="9" t="s">
        <v>2935</v>
      </c>
      <c r="C3494" s="9" t="s">
        <v>3500</v>
      </c>
      <c r="D3494" s="9" t="s">
        <v>118</v>
      </c>
      <c r="E3494" s="9" t="s">
        <v>119</v>
      </c>
      <c r="F3494" s="9" t="s">
        <v>1022</v>
      </c>
      <c r="G3494" s="10" t="s">
        <v>10566</v>
      </c>
      <c r="H3494" s="123">
        <v>84.95</v>
      </c>
      <c r="I3494" s="9" t="s">
        <v>2962</v>
      </c>
      <c r="J3494" s="87">
        <v>3.5</v>
      </c>
      <c r="L3494" s="87">
        <v>1.5</v>
      </c>
      <c r="M3494" s="87"/>
      <c r="N3494" s="87">
        <v>1.875</v>
      </c>
      <c r="O3494" s="9"/>
      <c r="P3494" s="9" t="s">
        <v>57</v>
      </c>
      <c r="Q3494" s="9">
        <v>70</v>
      </c>
      <c r="R3494" s="9"/>
      <c r="S3494" s="88">
        <v>3.5714285714285712</v>
      </c>
      <c r="T3494" s="88">
        <v>4.4000000000000004</v>
      </c>
      <c r="U3494" s="9">
        <v>7</v>
      </c>
    </row>
    <row r="3495" spans="1:31">
      <c r="A3495" s="9" t="s">
        <v>3504</v>
      </c>
      <c r="B3495" s="9" t="s">
        <v>2935</v>
      </c>
      <c r="C3495" s="9" t="s">
        <v>3500</v>
      </c>
      <c r="D3495" s="9" t="s">
        <v>121</v>
      </c>
      <c r="E3495" s="9" t="s">
        <v>122</v>
      </c>
      <c r="F3495" s="9" t="s">
        <v>1022</v>
      </c>
      <c r="G3495" s="10" t="s">
        <v>10567</v>
      </c>
      <c r="H3495" s="123">
        <v>84.95</v>
      </c>
      <c r="I3495" s="9" t="s">
        <v>2962</v>
      </c>
      <c r="J3495" s="87">
        <v>3.5</v>
      </c>
      <c r="L3495" s="87">
        <v>1.5</v>
      </c>
      <c r="M3495" s="87"/>
      <c r="N3495" s="87">
        <v>1.875</v>
      </c>
      <c r="O3495" s="9"/>
      <c r="P3495" s="9" t="s">
        <v>57</v>
      </c>
      <c r="Q3495" s="9">
        <v>70</v>
      </c>
      <c r="R3495" s="9"/>
      <c r="S3495" s="88">
        <v>3.5714285714285712</v>
      </c>
      <c r="T3495" s="88">
        <v>4.4000000000000004</v>
      </c>
      <c r="U3495" s="9">
        <v>7</v>
      </c>
    </row>
    <row r="3496" spans="1:31">
      <c r="A3496" s="9" t="s">
        <v>3505</v>
      </c>
      <c r="B3496" s="9" t="s">
        <v>2935</v>
      </c>
      <c r="C3496" s="9" t="s">
        <v>3500</v>
      </c>
      <c r="D3496" s="9" t="s">
        <v>127</v>
      </c>
      <c r="E3496" s="9" t="s">
        <v>128</v>
      </c>
      <c r="F3496" s="9" t="s">
        <v>1022</v>
      </c>
      <c r="G3496" s="10" t="s">
        <v>10568</v>
      </c>
      <c r="H3496" s="123">
        <v>84.95</v>
      </c>
      <c r="I3496" s="9" t="s">
        <v>2962</v>
      </c>
      <c r="J3496" s="87">
        <v>3.5</v>
      </c>
      <c r="L3496" s="87">
        <v>1.5</v>
      </c>
      <c r="M3496" s="87"/>
      <c r="N3496" s="87">
        <v>1.875</v>
      </c>
      <c r="O3496" s="9"/>
      <c r="P3496" s="9" t="s">
        <v>57</v>
      </c>
      <c r="Q3496" s="9">
        <v>70</v>
      </c>
      <c r="R3496" s="9"/>
      <c r="S3496" s="88">
        <v>3.5714285714285712</v>
      </c>
      <c r="T3496" s="88">
        <v>4.4000000000000004</v>
      </c>
      <c r="U3496" s="9">
        <v>7</v>
      </c>
    </row>
    <row r="3497" spans="1:31">
      <c r="A3497" s="9" t="s">
        <v>3506</v>
      </c>
      <c r="B3497" s="9" t="s">
        <v>2935</v>
      </c>
      <c r="C3497" s="9" t="s">
        <v>3500</v>
      </c>
      <c r="D3497" s="9" t="s">
        <v>130</v>
      </c>
      <c r="E3497" s="9" t="s">
        <v>131</v>
      </c>
      <c r="F3497" s="9" t="s">
        <v>1022</v>
      </c>
      <c r="G3497" s="10" t="s">
        <v>10569</v>
      </c>
      <c r="H3497" s="123">
        <v>79.95</v>
      </c>
      <c r="I3497" s="9" t="s">
        <v>2962</v>
      </c>
      <c r="J3497" s="87">
        <v>3.5</v>
      </c>
      <c r="L3497" s="87">
        <v>1.5</v>
      </c>
      <c r="M3497" s="87"/>
      <c r="N3497" s="87">
        <v>1.875</v>
      </c>
      <c r="O3497" s="9"/>
      <c r="P3497" s="9" t="s">
        <v>57</v>
      </c>
      <c r="Q3497" s="9">
        <v>70</v>
      </c>
      <c r="R3497" s="9"/>
      <c r="S3497" s="88">
        <v>3.5714285714285712</v>
      </c>
      <c r="T3497" s="88">
        <v>4.4000000000000004</v>
      </c>
      <c r="U3497" s="9">
        <v>7</v>
      </c>
    </row>
    <row r="3498" spans="1:31">
      <c r="A3498" s="9" t="s">
        <v>21984</v>
      </c>
      <c r="B3498" s="9" t="s">
        <v>2935</v>
      </c>
      <c r="C3498" s="9" t="s">
        <v>3500</v>
      </c>
      <c r="D3498" s="9" t="s">
        <v>1344</v>
      </c>
      <c r="E3498" s="9" t="s">
        <v>1466</v>
      </c>
      <c r="F3498" s="9" t="s">
        <v>1022</v>
      </c>
      <c r="G3498" s="10">
        <v>785584051883</v>
      </c>
      <c r="H3498" s="123">
        <v>79.95</v>
      </c>
      <c r="I3498" s="9" t="s">
        <v>2962</v>
      </c>
      <c r="J3498" s="87">
        <v>3.5</v>
      </c>
      <c r="L3498" s="87">
        <v>1.5</v>
      </c>
      <c r="M3498" s="87"/>
      <c r="N3498" s="87">
        <v>1.875</v>
      </c>
      <c r="O3498" s="9"/>
      <c r="P3498" s="9" t="s">
        <v>57</v>
      </c>
      <c r="Q3498" s="9">
        <v>70</v>
      </c>
      <c r="R3498" s="9"/>
      <c r="S3498" s="88">
        <v>3.5714285714285712</v>
      </c>
      <c r="T3498" s="88">
        <v>4.4000000000000004</v>
      </c>
      <c r="U3498" s="9">
        <v>7</v>
      </c>
    </row>
    <row r="3499" spans="1:31">
      <c r="A3499" s="9" t="s">
        <v>3507</v>
      </c>
      <c r="B3499" s="9" t="s">
        <v>2935</v>
      </c>
      <c r="C3499" s="9" t="s">
        <v>3500</v>
      </c>
      <c r="D3499" s="9" t="s">
        <v>53</v>
      </c>
      <c r="E3499" s="9" t="s">
        <v>54</v>
      </c>
      <c r="F3499" s="9" t="s">
        <v>1022</v>
      </c>
      <c r="G3499" s="10" t="s">
        <v>10570</v>
      </c>
      <c r="H3499" s="123">
        <v>79.95</v>
      </c>
      <c r="I3499" s="9" t="s">
        <v>2962</v>
      </c>
      <c r="J3499" s="87">
        <v>3.5</v>
      </c>
      <c r="L3499" s="87">
        <v>1.5</v>
      </c>
      <c r="M3499" s="87"/>
      <c r="N3499" s="87">
        <v>1.875</v>
      </c>
      <c r="O3499" s="9"/>
      <c r="P3499" s="9" t="s">
        <v>57</v>
      </c>
      <c r="Q3499" s="9">
        <v>70</v>
      </c>
      <c r="R3499" s="9"/>
      <c r="S3499" s="88">
        <v>3.5714285714285712</v>
      </c>
      <c r="T3499" s="88">
        <v>4.4000000000000004</v>
      </c>
      <c r="U3499" s="9">
        <v>7</v>
      </c>
    </row>
    <row r="3500" spans="1:31">
      <c r="A3500" s="9" t="s">
        <v>3508</v>
      </c>
      <c r="B3500" s="9" t="s">
        <v>2935</v>
      </c>
      <c r="C3500" s="9" t="s">
        <v>3500</v>
      </c>
      <c r="D3500" s="9" t="s">
        <v>59</v>
      </c>
      <c r="E3500" s="9" t="s">
        <v>60</v>
      </c>
      <c r="F3500" s="9" t="s">
        <v>1022</v>
      </c>
      <c r="G3500" s="10" t="s">
        <v>10571</v>
      </c>
      <c r="H3500" s="123">
        <v>89.95</v>
      </c>
      <c r="I3500" s="9" t="s">
        <v>2962</v>
      </c>
      <c r="J3500" s="87">
        <v>3.5</v>
      </c>
      <c r="L3500" s="87">
        <v>1.5</v>
      </c>
      <c r="M3500" s="87"/>
      <c r="N3500" s="87">
        <v>1.875</v>
      </c>
      <c r="O3500" s="9"/>
      <c r="P3500" s="9" t="s">
        <v>57</v>
      </c>
      <c r="Q3500" s="9">
        <v>70</v>
      </c>
      <c r="R3500" s="9"/>
      <c r="S3500" s="88">
        <v>3.5714285714285712</v>
      </c>
      <c r="T3500" s="88">
        <v>4.4000000000000004</v>
      </c>
      <c r="U3500" s="9">
        <v>7</v>
      </c>
    </row>
    <row r="3501" spans="1:31">
      <c r="A3501" s="9" t="s">
        <v>3509</v>
      </c>
      <c r="B3501" s="9" t="s">
        <v>2935</v>
      </c>
      <c r="C3501" s="9" t="s">
        <v>3500</v>
      </c>
      <c r="D3501" s="9" t="s">
        <v>62</v>
      </c>
      <c r="E3501" s="9" t="s">
        <v>24</v>
      </c>
      <c r="F3501" s="9" t="s">
        <v>1022</v>
      </c>
      <c r="G3501" s="10" t="s">
        <v>10572</v>
      </c>
      <c r="H3501" s="123">
        <v>89.95</v>
      </c>
      <c r="I3501" s="9" t="s">
        <v>2962</v>
      </c>
      <c r="J3501" s="87">
        <v>3.5</v>
      </c>
      <c r="L3501" s="87">
        <v>1.5</v>
      </c>
      <c r="M3501" s="87"/>
      <c r="N3501" s="87">
        <v>1.875</v>
      </c>
      <c r="O3501" s="9"/>
      <c r="P3501" s="9" t="s">
        <v>57</v>
      </c>
      <c r="Q3501" s="9">
        <v>70</v>
      </c>
      <c r="R3501" s="9"/>
      <c r="S3501" s="88">
        <v>3.5714285714285712</v>
      </c>
      <c r="T3501" s="88">
        <v>4.4000000000000004</v>
      </c>
      <c r="U3501" s="9">
        <v>7</v>
      </c>
    </row>
    <row r="3502" spans="1:31">
      <c r="A3502" s="9" t="s">
        <v>3510</v>
      </c>
      <c r="B3502" s="9" t="s">
        <v>2174</v>
      </c>
      <c r="C3502" s="9" t="s">
        <v>3511</v>
      </c>
      <c r="D3502" s="9" t="s">
        <v>105</v>
      </c>
      <c r="E3502" s="9" t="s">
        <v>106</v>
      </c>
      <c r="F3502" s="9" t="s">
        <v>1022</v>
      </c>
      <c r="G3502" s="10" t="s">
        <v>10573</v>
      </c>
      <c r="H3502" s="123">
        <v>134.94999999999999</v>
      </c>
      <c r="I3502" s="9" t="s">
        <v>3283</v>
      </c>
      <c r="J3502" s="87">
        <v>18</v>
      </c>
      <c r="L3502" s="87">
        <v>5.5</v>
      </c>
      <c r="M3502" s="87"/>
      <c r="N3502" s="87">
        <v>1.75</v>
      </c>
      <c r="O3502" s="9"/>
      <c r="P3502" s="9" t="s">
        <v>57</v>
      </c>
      <c r="Q3502" s="9">
        <v>70</v>
      </c>
      <c r="R3502" s="9"/>
      <c r="S3502" s="9">
        <v>5</v>
      </c>
      <c r="T3502" s="88">
        <v>3.5714285714285712</v>
      </c>
      <c r="U3502" s="88">
        <v>18.714285714285701</v>
      </c>
    </row>
    <row r="3503" spans="1:31">
      <c r="A3503" s="9" t="s">
        <v>3512</v>
      </c>
      <c r="B3503" s="9" t="s">
        <v>2174</v>
      </c>
      <c r="C3503" s="9" t="s">
        <v>3511</v>
      </c>
      <c r="D3503" s="9" t="s">
        <v>109</v>
      </c>
      <c r="E3503" s="9" t="s">
        <v>110</v>
      </c>
      <c r="F3503" s="9" t="s">
        <v>1022</v>
      </c>
      <c r="G3503" s="10" t="s">
        <v>10574</v>
      </c>
      <c r="H3503" s="123">
        <v>134.94999999999999</v>
      </c>
      <c r="I3503" s="9" t="s">
        <v>3283</v>
      </c>
      <c r="J3503" s="87">
        <v>18</v>
      </c>
      <c r="L3503" s="87">
        <v>5.5</v>
      </c>
      <c r="M3503" s="87"/>
      <c r="N3503" s="87">
        <v>1.75</v>
      </c>
      <c r="O3503" s="9"/>
      <c r="P3503" s="9" t="s">
        <v>57</v>
      </c>
      <c r="Q3503" s="9">
        <v>70</v>
      </c>
      <c r="R3503" s="9"/>
      <c r="S3503" s="9">
        <v>5</v>
      </c>
      <c r="T3503" s="88">
        <v>3.5714285714285712</v>
      </c>
      <c r="U3503" s="88">
        <v>18.714285714285701</v>
      </c>
    </row>
    <row r="3504" spans="1:31">
      <c r="A3504" s="9" t="s">
        <v>3513</v>
      </c>
      <c r="B3504" s="9" t="s">
        <v>2174</v>
      </c>
      <c r="C3504" s="9" t="s">
        <v>3511</v>
      </c>
      <c r="D3504" s="9" t="s">
        <v>115</v>
      </c>
      <c r="E3504" s="9" t="s">
        <v>116</v>
      </c>
      <c r="F3504" s="9" t="s">
        <v>1022</v>
      </c>
      <c r="G3504" s="10" t="s">
        <v>10575</v>
      </c>
      <c r="H3504" s="123">
        <v>134.94999999999999</v>
      </c>
      <c r="I3504" s="9" t="s">
        <v>3283</v>
      </c>
      <c r="J3504" s="87">
        <v>18</v>
      </c>
      <c r="L3504" s="87">
        <v>5.5</v>
      </c>
      <c r="M3504" s="87"/>
      <c r="N3504" s="87">
        <v>1.75</v>
      </c>
      <c r="O3504" s="9"/>
      <c r="P3504" s="9" t="s">
        <v>57</v>
      </c>
      <c r="Q3504" s="9">
        <v>70</v>
      </c>
      <c r="R3504" s="9"/>
      <c r="S3504" s="9">
        <v>5</v>
      </c>
      <c r="T3504" s="88">
        <v>3.5714285714285712</v>
      </c>
      <c r="U3504" s="88">
        <v>18.714285714285701</v>
      </c>
    </row>
    <row r="3505" spans="1:31">
      <c r="A3505" s="9" t="s">
        <v>3514</v>
      </c>
      <c r="B3505" s="9" t="s">
        <v>2174</v>
      </c>
      <c r="C3505" s="9" t="s">
        <v>3511</v>
      </c>
      <c r="D3505" s="9" t="s">
        <v>118</v>
      </c>
      <c r="E3505" s="9" t="s">
        <v>119</v>
      </c>
      <c r="F3505" s="9" t="s">
        <v>1022</v>
      </c>
      <c r="G3505" s="10" t="s">
        <v>10576</v>
      </c>
      <c r="H3505" s="123">
        <v>134.94999999999999</v>
      </c>
      <c r="I3505" s="9" t="s">
        <v>3283</v>
      </c>
      <c r="J3505" s="87">
        <v>18</v>
      </c>
      <c r="L3505" s="87">
        <v>5.5</v>
      </c>
      <c r="M3505" s="87"/>
      <c r="N3505" s="87">
        <v>1.75</v>
      </c>
      <c r="O3505" s="9"/>
      <c r="P3505" s="9" t="s">
        <v>57</v>
      </c>
      <c r="Q3505" s="9">
        <v>70</v>
      </c>
      <c r="R3505" s="9"/>
      <c r="S3505" s="9">
        <v>5</v>
      </c>
      <c r="T3505" s="88">
        <v>3.5714285714285712</v>
      </c>
      <c r="U3505" s="88">
        <v>18.714285714285701</v>
      </c>
    </row>
    <row r="3506" spans="1:31">
      <c r="A3506" s="9" t="s">
        <v>3515</v>
      </c>
      <c r="B3506" s="9" t="s">
        <v>2174</v>
      </c>
      <c r="C3506" s="9" t="s">
        <v>3511</v>
      </c>
      <c r="D3506" s="9" t="s">
        <v>121</v>
      </c>
      <c r="E3506" s="9" t="s">
        <v>122</v>
      </c>
      <c r="F3506" s="9" t="s">
        <v>1022</v>
      </c>
      <c r="G3506" s="10" t="s">
        <v>10577</v>
      </c>
      <c r="H3506" s="123">
        <v>134.94999999999999</v>
      </c>
      <c r="I3506" s="9" t="s">
        <v>3283</v>
      </c>
      <c r="J3506" s="87">
        <v>18</v>
      </c>
      <c r="L3506" s="87">
        <v>5.5</v>
      </c>
      <c r="M3506" s="87"/>
      <c r="N3506" s="87">
        <v>1.75</v>
      </c>
      <c r="O3506" s="9"/>
      <c r="P3506" s="9" t="s">
        <v>57</v>
      </c>
      <c r="Q3506" s="9">
        <v>70</v>
      </c>
      <c r="R3506" s="9"/>
      <c r="S3506" s="9">
        <v>5</v>
      </c>
      <c r="T3506" s="88">
        <v>3.5714285714285712</v>
      </c>
      <c r="U3506" s="88">
        <v>18.714285714285701</v>
      </c>
    </row>
    <row r="3507" spans="1:31">
      <c r="A3507" s="9" t="s">
        <v>3516</v>
      </c>
      <c r="B3507" s="9" t="s">
        <v>2174</v>
      </c>
      <c r="C3507" s="9" t="s">
        <v>3511</v>
      </c>
      <c r="D3507" s="9" t="s">
        <v>127</v>
      </c>
      <c r="E3507" s="9" t="s">
        <v>128</v>
      </c>
      <c r="F3507" s="9" t="s">
        <v>1022</v>
      </c>
      <c r="G3507" s="10" t="s">
        <v>10578</v>
      </c>
      <c r="H3507" s="123">
        <v>134.94999999999999</v>
      </c>
      <c r="I3507" s="9" t="s">
        <v>3283</v>
      </c>
      <c r="J3507" s="87">
        <v>18</v>
      </c>
      <c r="L3507" s="87">
        <v>5.5</v>
      </c>
      <c r="M3507" s="87"/>
      <c r="N3507" s="87">
        <v>1.75</v>
      </c>
      <c r="O3507" s="9"/>
      <c r="P3507" s="9" t="s">
        <v>57</v>
      </c>
      <c r="Q3507" s="9">
        <v>70</v>
      </c>
      <c r="R3507" s="9"/>
      <c r="S3507" s="9">
        <v>5</v>
      </c>
      <c r="T3507" s="88">
        <v>3.5714285714285712</v>
      </c>
      <c r="U3507" s="88">
        <v>18.714285714285701</v>
      </c>
    </row>
    <row r="3508" spans="1:31">
      <c r="A3508" s="9" t="s">
        <v>3517</v>
      </c>
      <c r="B3508" s="9" t="s">
        <v>2174</v>
      </c>
      <c r="C3508" s="9" t="s">
        <v>3511</v>
      </c>
      <c r="D3508" s="9" t="s">
        <v>130</v>
      </c>
      <c r="E3508" s="9" t="s">
        <v>131</v>
      </c>
      <c r="F3508" s="9" t="s">
        <v>1022</v>
      </c>
      <c r="G3508" s="10" t="s">
        <v>10579</v>
      </c>
      <c r="H3508" s="123">
        <v>124.95</v>
      </c>
      <c r="I3508" s="9" t="s">
        <v>3283</v>
      </c>
      <c r="J3508" s="87">
        <v>18</v>
      </c>
      <c r="L3508" s="87">
        <v>5.5</v>
      </c>
      <c r="M3508" s="87"/>
      <c r="N3508" s="87">
        <v>1.75</v>
      </c>
      <c r="O3508" s="9"/>
      <c r="P3508" s="9" t="s">
        <v>57</v>
      </c>
      <c r="Q3508" s="9">
        <v>70</v>
      </c>
      <c r="R3508" s="9"/>
      <c r="S3508" s="9">
        <v>5</v>
      </c>
      <c r="T3508" s="88">
        <v>3.5714285714285712</v>
      </c>
      <c r="U3508" s="88">
        <v>18.714285714285701</v>
      </c>
    </row>
    <row r="3509" spans="1:31">
      <c r="A3509" s="9" t="s">
        <v>21986</v>
      </c>
      <c r="B3509" s="9" t="s">
        <v>2174</v>
      </c>
      <c r="C3509" s="9" t="s">
        <v>3511</v>
      </c>
      <c r="D3509" s="9" t="s">
        <v>1344</v>
      </c>
      <c r="E3509" s="9" t="s">
        <v>1466</v>
      </c>
      <c r="F3509" s="9" t="s">
        <v>1022</v>
      </c>
      <c r="G3509" s="10">
        <v>785584051890</v>
      </c>
      <c r="H3509" s="123">
        <v>124.95</v>
      </c>
      <c r="I3509" s="9" t="s">
        <v>3283</v>
      </c>
      <c r="J3509" s="87">
        <v>18</v>
      </c>
      <c r="L3509" s="87">
        <v>5.5</v>
      </c>
      <c r="M3509" s="87"/>
      <c r="N3509" s="87">
        <v>1.75</v>
      </c>
      <c r="O3509" s="9"/>
      <c r="P3509" s="9" t="s">
        <v>57</v>
      </c>
      <c r="Q3509" s="9">
        <v>70</v>
      </c>
      <c r="R3509" s="9"/>
      <c r="S3509" s="9">
        <v>5</v>
      </c>
      <c r="T3509" s="88">
        <v>3.5714285714285712</v>
      </c>
      <c r="U3509" s="88">
        <v>18.714285714285701</v>
      </c>
    </row>
    <row r="3510" spans="1:31">
      <c r="A3510" s="9" t="s">
        <v>3518</v>
      </c>
      <c r="B3510" s="9" t="s">
        <v>2174</v>
      </c>
      <c r="C3510" s="9" t="s">
        <v>3511</v>
      </c>
      <c r="D3510" s="9" t="s">
        <v>53</v>
      </c>
      <c r="E3510" s="9" t="s">
        <v>54</v>
      </c>
      <c r="F3510" s="9" t="s">
        <v>1022</v>
      </c>
      <c r="G3510" s="10" t="s">
        <v>10580</v>
      </c>
      <c r="H3510" s="123">
        <v>124.95</v>
      </c>
      <c r="I3510" s="9" t="s">
        <v>3283</v>
      </c>
      <c r="J3510" s="87">
        <v>18</v>
      </c>
      <c r="L3510" s="87">
        <v>5.5</v>
      </c>
      <c r="M3510" s="87"/>
      <c r="N3510" s="87">
        <v>1.75</v>
      </c>
      <c r="O3510" s="9"/>
      <c r="P3510" s="9" t="s">
        <v>57</v>
      </c>
      <c r="Q3510" s="9">
        <v>70</v>
      </c>
      <c r="R3510" s="9"/>
      <c r="S3510" s="9">
        <v>5</v>
      </c>
      <c r="T3510" s="88">
        <v>3.5714285714285712</v>
      </c>
      <c r="U3510" s="88">
        <v>18.714285714285701</v>
      </c>
    </row>
    <row r="3511" spans="1:31">
      <c r="A3511" s="9" t="s">
        <v>3519</v>
      </c>
      <c r="B3511" s="9" t="s">
        <v>2174</v>
      </c>
      <c r="C3511" s="9" t="s">
        <v>3511</v>
      </c>
      <c r="D3511" s="9" t="s">
        <v>59</v>
      </c>
      <c r="E3511" s="9" t="s">
        <v>60</v>
      </c>
      <c r="F3511" s="9" t="s">
        <v>1022</v>
      </c>
      <c r="G3511" s="10" t="s">
        <v>10581</v>
      </c>
      <c r="H3511" s="123">
        <v>136.94999999999999</v>
      </c>
      <c r="I3511" s="9" t="s">
        <v>3283</v>
      </c>
      <c r="J3511" s="87">
        <v>18</v>
      </c>
      <c r="L3511" s="87">
        <v>5.5</v>
      </c>
      <c r="M3511" s="87"/>
      <c r="N3511" s="87">
        <v>1.75</v>
      </c>
      <c r="O3511" s="9"/>
      <c r="P3511" s="9" t="s">
        <v>57</v>
      </c>
      <c r="Q3511" s="9">
        <v>70</v>
      </c>
      <c r="R3511" s="9"/>
      <c r="S3511" s="9">
        <v>5</v>
      </c>
      <c r="T3511" s="88">
        <v>3.5714285714285712</v>
      </c>
      <c r="U3511" s="88">
        <v>18.714285714285701</v>
      </c>
    </row>
    <row r="3512" spans="1:31">
      <c r="A3512" s="9" t="s">
        <v>3520</v>
      </c>
      <c r="B3512" s="9" t="s">
        <v>2174</v>
      </c>
      <c r="C3512" s="9" t="s">
        <v>3511</v>
      </c>
      <c r="D3512" s="9" t="s">
        <v>62</v>
      </c>
      <c r="E3512" s="9" t="s">
        <v>24</v>
      </c>
      <c r="F3512" s="9" t="s">
        <v>1022</v>
      </c>
      <c r="G3512" s="10" t="s">
        <v>10582</v>
      </c>
      <c r="H3512" s="123">
        <v>136.94999999999999</v>
      </c>
      <c r="I3512" s="9" t="s">
        <v>3283</v>
      </c>
      <c r="J3512" s="87">
        <v>18</v>
      </c>
      <c r="L3512" s="87">
        <v>5.5</v>
      </c>
      <c r="M3512" s="87"/>
      <c r="N3512" s="87">
        <v>1.75</v>
      </c>
      <c r="O3512" s="9"/>
      <c r="P3512" s="9" t="s">
        <v>57</v>
      </c>
      <c r="Q3512" s="9">
        <v>70</v>
      </c>
      <c r="R3512" s="9"/>
      <c r="S3512" s="9">
        <v>5</v>
      </c>
      <c r="T3512" s="88">
        <v>3.5714285714285712</v>
      </c>
      <c r="U3512" s="88">
        <v>18.714285714285701</v>
      </c>
    </row>
    <row r="3513" spans="1:31">
      <c r="A3513" s="9" t="s">
        <v>3521</v>
      </c>
      <c r="B3513" s="9" t="s">
        <v>2183</v>
      </c>
      <c r="C3513" s="9" t="s">
        <v>3522</v>
      </c>
      <c r="D3513" s="9" t="s">
        <v>105</v>
      </c>
      <c r="E3513" s="9" t="s">
        <v>106</v>
      </c>
      <c r="F3513" s="9" t="s">
        <v>1022</v>
      </c>
      <c r="G3513" s="10" t="s">
        <v>10583</v>
      </c>
      <c r="H3513" s="123">
        <v>144.94999999999999</v>
      </c>
      <c r="I3513" s="9" t="s">
        <v>3292</v>
      </c>
      <c r="J3513" s="87">
        <v>24</v>
      </c>
      <c r="L3513" s="87">
        <v>5.5</v>
      </c>
      <c r="M3513" s="87"/>
      <c r="N3513" s="87">
        <v>1.75</v>
      </c>
      <c r="O3513" s="9"/>
      <c r="P3513" s="9" t="s">
        <v>57</v>
      </c>
      <c r="Q3513" s="9">
        <v>70</v>
      </c>
      <c r="R3513" s="9"/>
      <c r="S3513" s="9">
        <v>5</v>
      </c>
      <c r="T3513" s="9" t="s">
        <v>7358</v>
      </c>
      <c r="U3513" s="88">
        <v>24.375</v>
      </c>
    </row>
    <row r="3514" spans="1:31">
      <c r="A3514" s="9" t="s">
        <v>3523</v>
      </c>
      <c r="B3514" s="9" t="s">
        <v>2183</v>
      </c>
      <c r="C3514" s="9" t="s">
        <v>3522</v>
      </c>
      <c r="D3514" s="9" t="s">
        <v>109</v>
      </c>
      <c r="E3514" s="9" t="s">
        <v>110</v>
      </c>
      <c r="F3514" s="9" t="s">
        <v>1022</v>
      </c>
      <c r="G3514" s="10" t="s">
        <v>10584</v>
      </c>
      <c r="H3514" s="123">
        <v>144.94999999999999</v>
      </c>
      <c r="I3514" s="9" t="s">
        <v>3292</v>
      </c>
      <c r="J3514" s="87">
        <v>24</v>
      </c>
      <c r="L3514" s="87">
        <v>5.5</v>
      </c>
      <c r="M3514" s="87"/>
      <c r="N3514" s="87">
        <v>1.75</v>
      </c>
      <c r="O3514" s="9"/>
      <c r="P3514" s="9" t="s">
        <v>57</v>
      </c>
      <c r="Q3514" s="9">
        <v>70</v>
      </c>
      <c r="R3514" s="9"/>
      <c r="S3514" s="9">
        <v>5</v>
      </c>
      <c r="T3514" s="9" t="s">
        <v>7358</v>
      </c>
      <c r="U3514" s="88">
        <v>24.375</v>
      </c>
    </row>
    <row r="3515" spans="1:31">
      <c r="A3515" s="9" t="s">
        <v>3524</v>
      </c>
      <c r="B3515" s="9" t="s">
        <v>2183</v>
      </c>
      <c r="C3515" s="9" t="s">
        <v>3522</v>
      </c>
      <c r="D3515" s="9" t="s">
        <v>115</v>
      </c>
      <c r="E3515" s="9" t="s">
        <v>116</v>
      </c>
      <c r="F3515" s="9" t="s">
        <v>1022</v>
      </c>
      <c r="G3515" s="10" t="s">
        <v>10585</v>
      </c>
      <c r="H3515" s="123">
        <v>144.94999999999999</v>
      </c>
      <c r="I3515" s="9" t="s">
        <v>3292</v>
      </c>
      <c r="J3515" s="87">
        <v>24</v>
      </c>
      <c r="L3515" s="87">
        <v>5.5</v>
      </c>
      <c r="M3515" s="87"/>
      <c r="N3515" s="87">
        <v>1.75</v>
      </c>
      <c r="O3515" s="9"/>
      <c r="P3515" s="9" t="s">
        <v>57</v>
      </c>
      <c r="Q3515" s="9">
        <v>70</v>
      </c>
      <c r="R3515" s="9"/>
      <c r="S3515" s="9">
        <v>5</v>
      </c>
      <c r="T3515" s="9" t="s">
        <v>7358</v>
      </c>
      <c r="U3515" s="88">
        <v>24.375</v>
      </c>
    </row>
    <row r="3516" spans="1:31">
      <c r="A3516" s="9" t="s">
        <v>3525</v>
      </c>
      <c r="B3516" s="9" t="s">
        <v>2183</v>
      </c>
      <c r="C3516" s="9" t="s">
        <v>3522</v>
      </c>
      <c r="D3516" s="9" t="s">
        <v>118</v>
      </c>
      <c r="E3516" s="9" t="s">
        <v>119</v>
      </c>
      <c r="F3516" s="9" t="s">
        <v>1022</v>
      </c>
      <c r="G3516" s="10" t="s">
        <v>10586</v>
      </c>
      <c r="H3516" s="123">
        <v>144.94999999999999</v>
      </c>
      <c r="I3516" s="9" t="s">
        <v>3292</v>
      </c>
      <c r="J3516" s="87">
        <v>24</v>
      </c>
      <c r="L3516" s="87">
        <v>5.5</v>
      </c>
      <c r="M3516" s="87"/>
      <c r="N3516" s="87">
        <v>1.75</v>
      </c>
      <c r="O3516" s="9"/>
      <c r="P3516" s="9" t="s">
        <v>57</v>
      </c>
      <c r="Q3516" s="9">
        <v>70</v>
      </c>
      <c r="R3516" s="9"/>
      <c r="S3516" s="9">
        <v>5</v>
      </c>
      <c r="T3516" s="9" t="s">
        <v>7358</v>
      </c>
      <c r="U3516" s="88">
        <v>24.375</v>
      </c>
    </row>
    <row r="3517" spans="1:31" s="35" customFormat="1">
      <c r="A3517" s="9" t="s">
        <v>3526</v>
      </c>
      <c r="B3517" s="9" t="s">
        <v>2183</v>
      </c>
      <c r="C3517" s="9" t="s">
        <v>3522</v>
      </c>
      <c r="D3517" s="9" t="s">
        <v>121</v>
      </c>
      <c r="E3517" s="9" t="s">
        <v>122</v>
      </c>
      <c r="F3517" s="9" t="s">
        <v>1022</v>
      </c>
      <c r="G3517" s="10" t="s">
        <v>10587</v>
      </c>
      <c r="H3517" s="123">
        <v>144.94999999999999</v>
      </c>
      <c r="I3517" s="9" t="s">
        <v>3292</v>
      </c>
      <c r="J3517" s="87">
        <v>24</v>
      </c>
      <c r="K3517" s="87"/>
      <c r="L3517" s="87">
        <v>5.5</v>
      </c>
      <c r="M3517" s="87"/>
      <c r="N3517" s="87">
        <v>1.75</v>
      </c>
      <c r="O3517" s="9"/>
      <c r="P3517" s="9" t="s">
        <v>57</v>
      </c>
      <c r="Q3517" s="9">
        <v>70</v>
      </c>
      <c r="R3517" s="9"/>
      <c r="S3517" s="9">
        <v>5</v>
      </c>
      <c r="T3517" s="9" t="s">
        <v>7358</v>
      </c>
      <c r="U3517" s="88">
        <v>24.375</v>
      </c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</row>
    <row r="3518" spans="1:31" s="35" customFormat="1">
      <c r="A3518" s="9" t="s">
        <v>3527</v>
      </c>
      <c r="B3518" s="9" t="s">
        <v>2183</v>
      </c>
      <c r="C3518" s="9" t="s">
        <v>3522</v>
      </c>
      <c r="D3518" s="9" t="s">
        <v>127</v>
      </c>
      <c r="E3518" s="9" t="s">
        <v>128</v>
      </c>
      <c r="F3518" s="9" t="s">
        <v>1022</v>
      </c>
      <c r="G3518" s="10" t="s">
        <v>10588</v>
      </c>
      <c r="H3518" s="123">
        <v>144.94999999999999</v>
      </c>
      <c r="I3518" s="9" t="s">
        <v>3292</v>
      </c>
      <c r="J3518" s="87">
        <v>24</v>
      </c>
      <c r="K3518" s="87"/>
      <c r="L3518" s="87">
        <v>5.5</v>
      </c>
      <c r="M3518" s="87"/>
      <c r="N3518" s="87">
        <v>1.75</v>
      </c>
      <c r="O3518" s="9"/>
      <c r="P3518" s="9" t="s">
        <v>57</v>
      </c>
      <c r="Q3518" s="9">
        <v>70</v>
      </c>
      <c r="R3518" s="9"/>
      <c r="S3518" s="9">
        <v>5</v>
      </c>
      <c r="T3518" s="9" t="s">
        <v>7358</v>
      </c>
      <c r="U3518" s="88">
        <v>24.375</v>
      </c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</row>
    <row r="3519" spans="1:31">
      <c r="A3519" s="9" t="s">
        <v>3528</v>
      </c>
      <c r="B3519" s="9" t="s">
        <v>2183</v>
      </c>
      <c r="C3519" s="9" t="s">
        <v>3522</v>
      </c>
      <c r="D3519" s="9" t="s">
        <v>130</v>
      </c>
      <c r="E3519" s="9" t="s">
        <v>131</v>
      </c>
      <c r="F3519" s="9" t="s">
        <v>1022</v>
      </c>
      <c r="G3519" s="10" t="s">
        <v>10589</v>
      </c>
      <c r="H3519" s="123">
        <v>134.94999999999999</v>
      </c>
      <c r="I3519" s="9" t="s">
        <v>3292</v>
      </c>
      <c r="J3519" s="87">
        <v>24</v>
      </c>
      <c r="L3519" s="87">
        <v>5.5</v>
      </c>
      <c r="M3519" s="87"/>
      <c r="N3519" s="87">
        <v>1.75</v>
      </c>
      <c r="O3519" s="9"/>
      <c r="P3519" s="9" t="s">
        <v>57</v>
      </c>
      <c r="Q3519" s="9">
        <v>70</v>
      </c>
      <c r="R3519" s="9"/>
      <c r="S3519" s="9">
        <v>5</v>
      </c>
      <c r="T3519" s="9" t="s">
        <v>7358</v>
      </c>
      <c r="U3519" s="88">
        <v>24.375</v>
      </c>
    </row>
    <row r="3520" spans="1:31">
      <c r="A3520" s="9" t="s">
        <v>21987</v>
      </c>
      <c r="B3520" s="9" t="s">
        <v>2183</v>
      </c>
      <c r="C3520" s="9" t="s">
        <v>3522</v>
      </c>
      <c r="D3520" s="9" t="s">
        <v>1344</v>
      </c>
      <c r="E3520" s="9" t="s">
        <v>1466</v>
      </c>
      <c r="F3520" s="9" t="s">
        <v>1022</v>
      </c>
      <c r="G3520" s="10">
        <v>785584051906</v>
      </c>
      <c r="H3520" s="123">
        <v>134.94999999999999</v>
      </c>
      <c r="I3520" s="9" t="s">
        <v>3292</v>
      </c>
      <c r="J3520" s="87">
        <v>24</v>
      </c>
      <c r="L3520" s="87">
        <v>5.5</v>
      </c>
      <c r="M3520" s="87"/>
      <c r="N3520" s="87">
        <v>1.75</v>
      </c>
      <c r="O3520" s="9"/>
      <c r="P3520" s="9" t="s">
        <v>57</v>
      </c>
      <c r="Q3520" s="9">
        <v>70</v>
      </c>
      <c r="R3520" s="9"/>
      <c r="S3520" s="9">
        <v>5</v>
      </c>
      <c r="T3520" s="9" t="s">
        <v>7358</v>
      </c>
      <c r="U3520" s="88">
        <v>24.375</v>
      </c>
    </row>
    <row r="3521" spans="1:21">
      <c r="A3521" s="9" t="s">
        <v>3529</v>
      </c>
      <c r="B3521" s="9" t="s">
        <v>2183</v>
      </c>
      <c r="C3521" s="9" t="s">
        <v>3522</v>
      </c>
      <c r="D3521" s="9" t="s">
        <v>53</v>
      </c>
      <c r="E3521" s="9" t="s">
        <v>54</v>
      </c>
      <c r="F3521" s="9" t="s">
        <v>1022</v>
      </c>
      <c r="G3521" s="10" t="s">
        <v>10590</v>
      </c>
      <c r="H3521" s="123">
        <v>134.94999999999999</v>
      </c>
      <c r="I3521" s="9" t="s">
        <v>3292</v>
      </c>
      <c r="J3521" s="87">
        <v>24</v>
      </c>
      <c r="L3521" s="87">
        <v>5.5</v>
      </c>
      <c r="M3521" s="87"/>
      <c r="N3521" s="87">
        <v>1.75</v>
      </c>
      <c r="O3521" s="9"/>
      <c r="P3521" s="9" t="s">
        <v>57</v>
      </c>
      <c r="Q3521" s="9">
        <v>70</v>
      </c>
      <c r="R3521" s="9"/>
      <c r="S3521" s="9">
        <v>5</v>
      </c>
      <c r="T3521" s="9" t="s">
        <v>7358</v>
      </c>
      <c r="U3521" s="88">
        <v>24.375</v>
      </c>
    </row>
    <row r="3522" spans="1:21">
      <c r="A3522" s="9" t="s">
        <v>3530</v>
      </c>
      <c r="B3522" s="9" t="s">
        <v>2183</v>
      </c>
      <c r="C3522" s="9" t="s">
        <v>3522</v>
      </c>
      <c r="D3522" s="9" t="s">
        <v>59</v>
      </c>
      <c r="E3522" s="9" t="s">
        <v>60</v>
      </c>
      <c r="F3522" s="9" t="s">
        <v>1022</v>
      </c>
      <c r="G3522" s="10" t="s">
        <v>10591</v>
      </c>
      <c r="H3522" s="123">
        <v>146.94999999999999</v>
      </c>
      <c r="I3522" s="9" t="s">
        <v>3292</v>
      </c>
      <c r="J3522" s="87">
        <v>24</v>
      </c>
      <c r="L3522" s="87">
        <v>5.5</v>
      </c>
      <c r="M3522" s="87"/>
      <c r="N3522" s="87">
        <v>1.75</v>
      </c>
      <c r="O3522" s="9"/>
      <c r="P3522" s="9" t="s">
        <v>57</v>
      </c>
      <c r="Q3522" s="9">
        <v>70</v>
      </c>
      <c r="R3522" s="9"/>
      <c r="S3522" s="9">
        <v>5</v>
      </c>
      <c r="T3522" s="9" t="s">
        <v>7358</v>
      </c>
      <c r="U3522" s="88">
        <v>24.375</v>
      </c>
    </row>
    <row r="3523" spans="1:21">
      <c r="A3523" s="9" t="s">
        <v>3531</v>
      </c>
      <c r="B3523" s="9" t="s">
        <v>2183</v>
      </c>
      <c r="C3523" s="9" t="s">
        <v>3522</v>
      </c>
      <c r="D3523" s="9" t="s">
        <v>62</v>
      </c>
      <c r="E3523" s="9" t="s">
        <v>24</v>
      </c>
      <c r="F3523" s="9" t="s">
        <v>1022</v>
      </c>
      <c r="G3523" s="10" t="s">
        <v>10592</v>
      </c>
      <c r="H3523" s="123">
        <v>146.94999999999999</v>
      </c>
      <c r="I3523" s="9" t="s">
        <v>3292</v>
      </c>
      <c r="J3523" s="87">
        <v>24</v>
      </c>
      <c r="L3523" s="87">
        <v>5.5</v>
      </c>
      <c r="M3523" s="87"/>
      <c r="N3523" s="87">
        <v>1.75</v>
      </c>
      <c r="O3523" s="9"/>
      <c r="P3523" s="9" t="s">
        <v>57</v>
      </c>
      <c r="Q3523" s="9">
        <v>70</v>
      </c>
      <c r="R3523" s="9"/>
      <c r="S3523" s="9">
        <v>5</v>
      </c>
      <c r="T3523" s="9" t="s">
        <v>7358</v>
      </c>
      <c r="U3523" s="88">
        <v>24.375</v>
      </c>
    </row>
    <row r="3524" spans="1:21">
      <c r="A3524" s="9" t="s">
        <v>3532</v>
      </c>
      <c r="B3524" s="9" t="s">
        <v>2860</v>
      </c>
      <c r="C3524" s="9" t="s">
        <v>3533</v>
      </c>
      <c r="D3524" s="9" t="s">
        <v>105</v>
      </c>
      <c r="E3524" s="9" t="s">
        <v>106</v>
      </c>
      <c r="F3524" s="9" t="s">
        <v>1022</v>
      </c>
      <c r="G3524" s="10" t="s">
        <v>10593</v>
      </c>
      <c r="H3524" s="123">
        <v>94.95</v>
      </c>
      <c r="I3524" s="9" t="s">
        <v>2962</v>
      </c>
      <c r="J3524" s="87">
        <v>3.5</v>
      </c>
      <c r="L3524" s="87">
        <v>1.75</v>
      </c>
      <c r="M3524" s="87"/>
      <c r="N3524" s="87">
        <v>1.75</v>
      </c>
      <c r="O3524" s="9"/>
      <c r="P3524" s="9" t="s">
        <v>57</v>
      </c>
      <c r="Q3524" s="9">
        <v>70</v>
      </c>
      <c r="R3524" s="9"/>
      <c r="S3524" s="88">
        <v>3.5714285714285712</v>
      </c>
      <c r="T3524" s="88">
        <v>4.4000000000000004</v>
      </c>
      <c r="U3524" s="9">
        <v>7</v>
      </c>
    </row>
    <row r="3525" spans="1:21">
      <c r="A3525" s="9" t="s">
        <v>3534</v>
      </c>
      <c r="B3525" s="9" t="s">
        <v>2860</v>
      </c>
      <c r="C3525" s="9" t="s">
        <v>3533</v>
      </c>
      <c r="D3525" s="9" t="s">
        <v>109</v>
      </c>
      <c r="E3525" s="9" t="s">
        <v>110</v>
      </c>
      <c r="F3525" s="9" t="s">
        <v>1022</v>
      </c>
      <c r="G3525" s="10" t="s">
        <v>10594</v>
      </c>
      <c r="H3525" s="123">
        <v>94.95</v>
      </c>
      <c r="I3525" s="9" t="s">
        <v>2962</v>
      </c>
      <c r="J3525" s="87">
        <v>3.5</v>
      </c>
      <c r="L3525" s="87">
        <v>1.75</v>
      </c>
      <c r="M3525" s="87"/>
      <c r="N3525" s="87">
        <v>1.75</v>
      </c>
      <c r="O3525" s="9"/>
      <c r="P3525" s="9" t="s">
        <v>57</v>
      </c>
      <c r="Q3525" s="9">
        <v>70</v>
      </c>
      <c r="R3525" s="9"/>
      <c r="S3525" s="88">
        <v>3.5714285714285712</v>
      </c>
      <c r="T3525" s="88">
        <v>4.4000000000000004</v>
      </c>
      <c r="U3525" s="9">
        <v>7</v>
      </c>
    </row>
    <row r="3526" spans="1:21">
      <c r="A3526" s="9" t="s">
        <v>3535</v>
      </c>
      <c r="B3526" s="9" t="s">
        <v>2860</v>
      </c>
      <c r="C3526" s="9" t="s">
        <v>3533</v>
      </c>
      <c r="D3526" s="9" t="s">
        <v>115</v>
      </c>
      <c r="E3526" s="9" t="s">
        <v>116</v>
      </c>
      <c r="F3526" s="9" t="s">
        <v>1022</v>
      </c>
      <c r="G3526" s="10" t="s">
        <v>10595</v>
      </c>
      <c r="H3526" s="123">
        <v>94.95</v>
      </c>
      <c r="I3526" s="9" t="s">
        <v>2962</v>
      </c>
      <c r="J3526" s="87">
        <v>3.5</v>
      </c>
      <c r="L3526" s="87">
        <v>1.75</v>
      </c>
      <c r="M3526" s="87"/>
      <c r="N3526" s="87">
        <v>1.75</v>
      </c>
      <c r="O3526" s="9"/>
      <c r="P3526" s="9" t="s">
        <v>57</v>
      </c>
      <c r="Q3526" s="9">
        <v>70</v>
      </c>
      <c r="R3526" s="9"/>
      <c r="S3526" s="88">
        <v>3.5714285714285712</v>
      </c>
      <c r="T3526" s="88">
        <v>4.4000000000000004</v>
      </c>
      <c r="U3526" s="9">
        <v>7</v>
      </c>
    </row>
    <row r="3527" spans="1:21">
      <c r="A3527" s="9" t="s">
        <v>3536</v>
      </c>
      <c r="B3527" s="9" t="s">
        <v>2860</v>
      </c>
      <c r="C3527" s="9" t="s">
        <v>3533</v>
      </c>
      <c r="D3527" s="9" t="s">
        <v>118</v>
      </c>
      <c r="E3527" s="9" t="s">
        <v>119</v>
      </c>
      <c r="F3527" s="9" t="s">
        <v>1022</v>
      </c>
      <c r="G3527" s="10" t="s">
        <v>10596</v>
      </c>
      <c r="H3527" s="123">
        <v>94.95</v>
      </c>
      <c r="I3527" s="9" t="s">
        <v>2962</v>
      </c>
      <c r="J3527" s="87">
        <v>3.5</v>
      </c>
      <c r="L3527" s="87">
        <v>1.75</v>
      </c>
      <c r="M3527" s="87"/>
      <c r="N3527" s="87">
        <v>1.75</v>
      </c>
      <c r="O3527" s="9"/>
      <c r="P3527" s="9" t="s">
        <v>57</v>
      </c>
      <c r="Q3527" s="9">
        <v>70</v>
      </c>
      <c r="R3527" s="9"/>
      <c r="S3527" s="88">
        <v>3.5714285714285712</v>
      </c>
      <c r="T3527" s="88">
        <v>4.4000000000000004</v>
      </c>
      <c r="U3527" s="9">
        <v>7</v>
      </c>
    </row>
    <row r="3528" spans="1:21">
      <c r="A3528" s="9" t="s">
        <v>3537</v>
      </c>
      <c r="B3528" s="9" t="s">
        <v>2860</v>
      </c>
      <c r="C3528" s="9" t="s">
        <v>3533</v>
      </c>
      <c r="D3528" s="9" t="s">
        <v>121</v>
      </c>
      <c r="E3528" s="9" t="s">
        <v>122</v>
      </c>
      <c r="F3528" s="9" t="s">
        <v>1022</v>
      </c>
      <c r="G3528" s="10" t="s">
        <v>10597</v>
      </c>
      <c r="H3528" s="123">
        <v>94.95</v>
      </c>
      <c r="I3528" s="9" t="s">
        <v>2962</v>
      </c>
      <c r="J3528" s="87">
        <v>3.5</v>
      </c>
      <c r="L3528" s="87">
        <v>1.75</v>
      </c>
      <c r="M3528" s="87"/>
      <c r="N3528" s="87">
        <v>1.75</v>
      </c>
      <c r="O3528" s="9"/>
      <c r="P3528" s="9" t="s">
        <v>57</v>
      </c>
      <c r="Q3528" s="9">
        <v>70</v>
      </c>
      <c r="R3528" s="9"/>
      <c r="S3528" s="88">
        <v>3.5714285714285712</v>
      </c>
      <c r="T3528" s="88">
        <v>4.4000000000000004</v>
      </c>
      <c r="U3528" s="9">
        <v>7</v>
      </c>
    </row>
    <row r="3529" spans="1:21">
      <c r="A3529" s="9" t="s">
        <v>3538</v>
      </c>
      <c r="B3529" s="9" t="s">
        <v>2860</v>
      </c>
      <c r="C3529" s="9" t="s">
        <v>3533</v>
      </c>
      <c r="D3529" s="9" t="s">
        <v>127</v>
      </c>
      <c r="E3529" s="9" t="s">
        <v>128</v>
      </c>
      <c r="F3529" s="9" t="s">
        <v>1022</v>
      </c>
      <c r="G3529" s="10" t="s">
        <v>10598</v>
      </c>
      <c r="H3529" s="123">
        <v>94.95</v>
      </c>
      <c r="I3529" s="9" t="s">
        <v>2962</v>
      </c>
      <c r="J3529" s="87">
        <v>3.5</v>
      </c>
      <c r="L3529" s="87">
        <v>1.75</v>
      </c>
      <c r="M3529" s="87"/>
      <c r="N3529" s="87">
        <v>1.75</v>
      </c>
      <c r="O3529" s="9"/>
      <c r="P3529" s="9" t="s">
        <v>57</v>
      </c>
      <c r="Q3529" s="9">
        <v>70</v>
      </c>
      <c r="R3529" s="9"/>
      <c r="S3529" s="88">
        <v>3.5714285714285712</v>
      </c>
      <c r="T3529" s="88">
        <v>4.4000000000000004</v>
      </c>
      <c r="U3529" s="9">
        <v>7</v>
      </c>
    </row>
    <row r="3530" spans="1:21">
      <c r="A3530" s="9" t="s">
        <v>3539</v>
      </c>
      <c r="B3530" s="9" t="s">
        <v>2860</v>
      </c>
      <c r="C3530" s="9" t="s">
        <v>3533</v>
      </c>
      <c r="D3530" s="9" t="s">
        <v>130</v>
      </c>
      <c r="E3530" s="9" t="s">
        <v>131</v>
      </c>
      <c r="F3530" s="9" t="s">
        <v>1022</v>
      </c>
      <c r="G3530" s="10" t="s">
        <v>10599</v>
      </c>
      <c r="H3530" s="123">
        <v>84.95</v>
      </c>
      <c r="I3530" s="9" t="s">
        <v>2962</v>
      </c>
      <c r="J3530" s="87">
        <v>3.5</v>
      </c>
      <c r="L3530" s="87">
        <v>1.75</v>
      </c>
      <c r="M3530" s="87"/>
      <c r="N3530" s="87">
        <v>1.75</v>
      </c>
      <c r="O3530" s="9"/>
      <c r="P3530" s="9" t="s">
        <v>57</v>
      </c>
      <c r="Q3530" s="9">
        <v>70</v>
      </c>
      <c r="R3530" s="9"/>
      <c r="S3530" s="88">
        <v>3.5714285714285712</v>
      </c>
      <c r="T3530" s="88">
        <v>4.4000000000000004</v>
      </c>
      <c r="U3530" s="9">
        <v>7</v>
      </c>
    </row>
    <row r="3531" spans="1:21">
      <c r="A3531" s="9" t="s">
        <v>21985</v>
      </c>
      <c r="B3531" s="9" t="s">
        <v>2860</v>
      </c>
      <c r="C3531" s="9" t="s">
        <v>3533</v>
      </c>
      <c r="D3531" s="9" t="s">
        <v>1344</v>
      </c>
      <c r="E3531" s="9" t="s">
        <v>1466</v>
      </c>
      <c r="F3531" s="9" t="s">
        <v>1022</v>
      </c>
      <c r="G3531" s="10">
        <v>785584051913</v>
      </c>
      <c r="H3531" s="123">
        <v>84.95</v>
      </c>
      <c r="I3531" s="9" t="s">
        <v>2962</v>
      </c>
      <c r="J3531" s="87">
        <v>3.5</v>
      </c>
      <c r="L3531" s="87">
        <v>1.75</v>
      </c>
      <c r="M3531" s="87"/>
      <c r="N3531" s="87">
        <v>1.75</v>
      </c>
      <c r="O3531" s="9"/>
      <c r="P3531" s="9" t="s">
        <v>57</v>
      </c>
      <c r="Q3531" s="9">
        <v>70</v>
      </c>
      <c r="R3531" s="9"/>
      <c r="S3531" s="88">
        <v>3.5714285714285712</v>
      </c>
      <c r="T3531" s="88">
        <v>4.4000000000000004</v>
      </c>
      <c r="U3531" s="9">
        <v>7</v>
      </c>
    </row>
    <row r="3532" spans="1:21">
      <c r="A3532" s="9" t="s">
        <v>3540</v>
      </c>
      <c r="B3532" s="9" t="s">
        <v>2860</v>
      </c>
      <c r="C3532" s="9" t="s">
        <v>3533</v>
      </c>
      <c r="D3532" s="9" t="s">
        <v>53</v>
      </c>
      <c r="E3532" s="9" t="s">
        <v>54</v>
      </c>
      <c r="F3532" s="9" t="s">
        <v>1022</v>
      </c>
      <c r="G3532" s="10" t="s">
        <v>10600</v>
      </c>
      <c r="H3532" s="123">
        <v>84.95</v>
      </c>
      <c r="I3532" s="9" t="s">
        <v>2962</v>
      </c>
      <c r="J3532" s="87">
        <v>3.5</v>
      </c>
      <c r="L3532" s="87">
        <v>1.75</v>
      </c>
      <c r="M3532" s="87"/>
      <c r="N3532" s="87">
        <v>1.75</v>
      </c>
      <c r="O3532" s="9"/>
      <c r="P3532" s="9" t="s">
        <v>57</v>
      </c>
      <c r="Q3532" s="9">
        <v>70</v>
      </c>
      <c r="R3532" s="9"/>
      <c r="S3532" s="88">
        <v>3.5714285714285712</v>
      </c>
      <c r="T3532" s="88">
        <v>4.4000000000000004</v>
      </c>
      <c r="U3532" s="9">
        <v>7</v>
      </c>
    </row>
    <row r="3533" spans="1:21">
      <c r="A3533" s="9" t="s">
        <v>3541</v>
      </c>
      <c r="B3533" s="9" t="s">
        <v>2860</v>
      </c>
      <c r="C3533" s="9" t="s">
        <v>3533</v>
      </c>
      <c r="D3533" s="9" t="s">
        <v>59</v>
      </c>
      <c r="E3533" s="9" t="s">
        <v>60</v>
      </c>
      <c r="F3533" s="9" t="s">
        <v>1022</v>
      </c>
      <c r="G3533" s="10" t="s">
        <v>10601</v>
      </c>
      <c r="H3533" s="123">
        <v>96.95</v>
      </c>
      <c r="I3533" s="9" t="s">
        <v>2962</v>
      </c>
      <c r="J3533" s="87">
        <v>3.5</v>
      </c>
      <c r="L3533" s="87">
        <v>1.75</v>
      </c>
      <c r="M3533" s="87"/>
      <c r="N3533" s="87">
        <v>1.75</v>
      </c>
      <c r="O3533" s="9"/>
      <c r="P3533" s="9" t="s">
        <v>57</v>
      </c>
      <c r="Q3533" s="9">
        <v>70</v>
      </c>
      <c r="R3533" s="9"/>
      <c r="S3533" s="88">
        <v>3.5714285714285712</v>
      </c>
      <c r="T3533" s="88">
        <v>4.4000000000000004</v>
      </c>
      <c r="U3533" s="9">
        <v>7</v>
      </c>
    </row>
    <row r="3534" spans="1:21">
      <c r="A3534" s="9" t="s">
        <v>3542</v>
      </c>
      <c r="B3534" s="9" t="s">
        <v>2860</v>
      </c>
      <c r="C3534" s="9" t="s">
        <v>3533</v>
      </c>
      <c r="D3534" s="9" t="s">
        <v>62</v>
      </c>
      <c r="E3534" s="9" t="s">
        <v>24</v>
      </c>
      <c r="F3534" s="9" t="s">
        <v>1022</v>
      </c>
      <c r="G3534" s="10" t="s">
        <v>10602</v>
      </c>
      <c r="H3534" s="123">
        <v>96.95</v>
      </c>
      <c r="I3534" s="9" t="s">
        <v>2962</v>
      </c>
      <c r="J3534" s="87">
        <v>3.5</v>
      </c>
      <c r="L3534" s="87">
        <v>1.75</v>
      </c>
      <c r="M3534" s="87"/>
      <c r="N3534" s="87">
        <v>1.75</v>
      </c>
      <c r="O3534" s="9"/>
      <c r="P3534" s="9" t="s">
        <v>57</v>
      </c>
      <c r="Q3534" s="9">
        <v>70</v>
      </c>
      <c r="R3534" s="9"/>
      <c r="S3534" s="88">
        <v>3.5714285714285712</v>
      </c>
      <c r="T3534" s="88">
        <v>4.4000000000000004</v>
      </c>
      <c r="U3534" s="9">
        <v>7</v>
      </c>
    </row>
    <row r="3535" spans="1:21">
      <c r="A3535" s="9" t="s">
        <v>3543</v>
      </c>
      <c r="B3535" s="9" t="s">
        <v>2192</v>
      </c>
      <c r="C3535" s="9" t="s">
        <v>3544</v>
      </c>
      <c r="D3535" s="9" t="s">
        <v>105</v>
      </c>
      <c r="E3535" s="9" t="s">
        <v>106</v>
      </c>
      <c r="F3535" s="9" t="s">
        <v>1022</v>
      </c>
      <c r="G3535" s="10" t="s">
        <v>10603</v>
      </c>
      <c r="H3535" s="123">
        <v>134.94999999999999</v>
      </c>
      <c r="I3535" s="9" t="s">
        <v>2991</v>
      </c>
      <c r="J3535" s="87" t="s">
        <v>2957</v>
      </c>
      <c r="L3535" s="87">
        <v>3.25</v>
      </c>
      <c r="M3535" s="87"/>
      <c r="N3535" s="87">
        <v>1.75</v>
      </c>
      <c r="O3535" s="9"/>
      <c r="P3535" s="9" t="s">
        <v>57</v>
      </c>
      <c r="Q3535" s="9">
        <v>70</v>
      </c>
      <c r="R3535" s="9"/>
      <c r="S3535" s="88">
        <v>3.5714285714285712</v>
      </c>
      <c r="T3535" s="88">
        <v>4.4000000000000004</v>
      </c>
      <c r="U3535" s="9">
        <v>7</v>
      </c>
    </row>
    <row r="3536" spans="1:21">
      <c r="A3536" s="9" t="s">
        <v>3545</v>
      </c>
      <c r="B3536" s="9" t="s">
        <v>2192</v>
      </c>
      <c r="C3536" s="9" t="s">
        <v>3544</v>
      </c>
      <c r="D3536" s="9" t="s">
        <v>109</v>
      </c>
      <c r="E3536" s="9" t="s">
        <v>110</v>
      </c>
      <c r="F3536" s="9" t="s">
        <v>1022</v>
      </c>
      <c r="G3536" s="10" t="s">
        <v>10604</v>
      </c>
      <c r="H3536" s="123">
        <v>134.94999999999999</v>
      </c>
      <c r="I3536" s="9" t="s">
        <v>2991</v>
      </c>
      <c r="J3536" s="87" t="s">
        <v>2957</v>
      </c>
      <c r="L3536" s="87">
        <v>3.25</v>
      </c>
      <c r="M3536" s="87"/>
      <c r="N3536" s="87">
        <v>1.75</v>
      </c>
      <c r="O3536" s="9"/>
      <c r="P3536" s="9" t="s">
        <v>57</v>
      </c>
      <c r="Q3536" s="9">
        <v>70</v>
      </c>
      <c r="R3536" s="9"/>
      <c r="S3536" s="88">
        <v>3.5714285714285712</v>
      </c>
      <c r="T3536" s="88">
        <v>4.4000000000000004</v>
      </c>
      <c r="U3536" s="9">
        <v>7</v>
      </c>
    </row>
    <row r="3537" spans="1:31">
      <c r="A3537" s="9" t="s">
        <v>3546</v>
      </c>
      <c r="B3537" s="9" t="s">
        <v>2192</v>
      </c>
      <c r="C3537" s="9" t="s">
        <v>3544</v>
      </c>
      <c r="D3537" s="9" t="s">
        <v>115</v>
      </c>
      <c r="E3537" s="9" t="s">
        <v>116</v>
      </c>
      <c r="F3537" s="9" t="s">
        <v>1022</v>
      </c>
      <c r="G3537" s="10" t="s">
        <v>10605</v>
      </c>
      <c r="H3537" s="123">
        <v>134.94999999999999</v>
      </c>
      <c r="I3537" s="9" t="s">
        <v>2991</v>
      </c>
      <c r="J3537" s="87" t="s">
        <v>2957</v>
      </c>
      <c r="L3537" s="87">
        <v>3.25</v>
      </c>
      <c r="M3537" s="87"/>
      <c r="N3537" s="87">
        <v>1.75</v>
      </c>
      <c r="O3537" s="9"/>
      <c r="P3537" s="9" t="s">
        <v>57</v>
      </c>
      <c r="Q3537" s="9">
        <v>70</v>
      </c>
      <c r="R3537" s="9"/>
      <c r="S3537" s="88">
        <v>3.5714285714285712</v>
      </c>
      <c r="T3537" s="88">
        <v>4.4000000000000004</v>
      </c>
      <c r="U3537" s="9">
        <v>7</v>
      </c>
    </row>
    <row r="3538" spans="1:31">
      <c r="A3538" s="9" t="s">
        <v>3547</v>
      </c>
      <c r="B3538" s="9" t="s">
        <v>2192</v>
      </c>
      <c r="C3538" s="9" t="s">
        <v>3544</v>
      </c>
      <c r="D3538" s="9" t="s">
        <v>118</v>
      </c>
      <c r="E3538" s="9" t="s">
        <v>119</v>
      </c>
      <c r="F3538" s="9" t="s">
        <v>1022</v>
      </c>
      <c r="G3538" s="10" t="s">
        <v>10606</v>
      </c>
      <c r="H3538" s="123">
        <v>134.94999999999999</v>
      </c>
      <c r="I3538" s="9" t="s">
        <v>2991</v>
      </c>
      <c r="J3538" s="87" t="s">
        <v>2957</v>
      </c>
      <c r="L3538" s="87">
        <v>3.25</v>
      </c>
      <c r="M3538" s="87"/>
      <c r="N3538" s="87">
        <v>1.75</v>
      </c>
      <c r="O3538" s="9"/>
      <c r="P3538" s="9" t="s">
        <v>57</v>
      </c>
      <c r="Q3538" s="9">
        <v>70</v>
      </c>
      <c r="R3538" s="9"/>
      <c r="S3538" s="88">
        <v>3.5714285714285712</v>
      </c>
      <c r="T3538" s="88">
        <v>4.4000000000000004</v>
      </c>
      <c r="U3538" s="9">
        <v>7</v>
      </c>
    </row>
    <row r="3539" spans="1:31">
      <c r="A3539" s="9" t="s">
        <v>3548</v>
      </c>
      <c r="B3539" s="9" t="s">
        <v>2192</v>
      </c>
      <c r="C3539" s="9" t="s">
        <v>3544</v>
      </c>
      <c r="D3539" s="9" t="s">
        <v>121</v>
      </c>
      <c r="E3539" s="9" t="s">
        <v>122</v>
      </c>
      <c r="F3539" s="9" t="s">
        <v>1022</v>
      </c>
      <c r="G3539" s="10" t="s">
        <v>10607</v>
      </c>
      <c r="H3539" s="123">
        <v>134.94999999999999</v>
      </c>
      <c r="I3539" s="9" t="s">
        <v>2991</v>
      </c>
      <c r="J3539" s="87" t="s">
        <v>2957</v>
      </c>
      <c r="L3539" s="87">
        <v>3.25</v>
      </c>
      <c r="M3539" s="87"/>
      <c r="N3539" s="87">
        <v>1.75</v>
      </c>
      <c r="O3539" s="9"/>
      <c r="P3539" s="9" t="s">
        <v>57</v>
      </c>
      <c r="Q3539" s="9">
        <v>70</v>
      </c>
      <c r="R3539" s="9"/>
      <c r="S3539" s="88">
        <v>3.5714285714285712</v>
      </c>
      <c r="T3539" s="88">
        <v>4.4000000000000004</v>
      </c>
      <c r="U3539" s="9">
        <v>7</v>
      </c>
    </row>
    <row r="3540" spans="1:31">
      <c r="A3540" s="9" t="s">
        <v>3549</v>
      </c>
      <c r="B3540" s="9" t="s">
        <v>2192</v>
      </c>
      <c r="C3540" s="9" t="s">
        <v>3544</v>
      </c>
      <c r="D3540" s="9" t="s">
        <v>127</v>
      </c>
      <c r="E3540" s="9" t="s">
        <v>128</v>
      </c>
      <c r="F3540" s="9" t="s">
        <v>1022</v>
      </c>
      <c r="G3540" s="10" t="s">
        <v>10608</v>
      </c>
      <c r="H3540" s="123">
        <v>134.94999999999999</v>
      </c>
      <c r="I3540" s="9" t="s">
        <v>2991</v>
      </c>
      <c r="J3540" s="87" t="s">
        <v>2957</v>
      </c>
      <c r="L3540" s="87">
        <v>3.25</v>
      </c>
      <c r="M3540" s="87"/>
      <c r="N3540" s="87">
        <v>1.75</v>
      </c>
      <c r="O3540" s="9"/>
      <c r="P3540" s="9" t="s">
        <v>57</v>
      </c>
      <c r="Q3540" s="9">
        <v>70</v>
      </c>
      <c r="R3540" s="9"/>
      <c r="S3540" s="88">
        <v>3.5714285714285712</v>
      </c>
      <c r="T3540" s="88">
        <v>4.4000000000000004</v>
      </c>
      <c r="U3540" s="9">
        <v>7</v>
      </c>
    </row>
    <row r="3541" spans="1:31">
      <c r="A3541" s="9" t="s">
        <v>3550</v>
      </c>
      <c r="B3541" s="9" t="s">
        <v>2192</v>
      </c>
      <c r="C3541" s="9" t="s">
        <v>3544</v>
      </c>
      <c r="D3541" s="9" t="s">
        <v>130</v>
      </c>
      <c r="E3541" s="9" t="s">
        <v>131</v>
      </c>
      <c r="F3541" s="9" t="s">
        <v>1022</v>
      </c>
      <c r="G3541" s="10" t="s">
        <v>10609</v>
      </c>
      <c r="H3541" s="123">
        <v>119.95</v>
      </c>
      <c r="I3541" s="9" t="s">
        <v>2991</v>
      </c>
      <c r="J3541" s="87" t="s">
        <v>2957</v>
      </c>
      <c r="L3541" s="87">
        <v>3.25</v>
      </c>
      <c r="M3541" s="87"/>
      <c r="N3541" s="87">
        <v>1.75</v>
      </c>
      <c r="O3541" s="9"/>
      <c r="P3541" s="9" t="s">
        <v>57</v>
      </c>
      <c r="Q3541" s="9">
        <v>70</v>
      </c>
      <c r="R3541" s="9"/>
      <c r="S3541" s="88">
        <v>3.5714285714285712</v>
      </c>
      <c r="T3541" s="88">
        <v>4.4000000000000004</v>
      </c>
      <c r="U3541" s="9">
        <v>7</v>
      </c>
    </row>
    <row r="3542" spans="1:31">
      <c r="A3542" s="9" t="s">
        <v>21988</v>
      </c>
      <c r="B3542" s="9" t="s">
        <v>2192</v>
      </c>
      <c r="C3542" s="9" t="s">
        <v>3544</v>
      </c>
      <c r="D3542" s="9" t="s">
        <v>1344</v>
      </c>
      <c r="E3542" s="9" t="s">
        <v>1466</v>
      </c>
      <c r="F3542" s="9" t="s">
        <v>1022</v>
      </c>
      <c r="G3542" s="10">
        <v>785584051920</v>
      </c>
      <c r="H3542" s="123">
        <v>119.95</v>
      </c>
      <c r="I3542" s="9" t="s">
        <v>2991</v>
      </c>
      <c r="J3542" s="87" t="s">
        <v>2957</v>
      </c>
      <c r="L3542" s="87">
        <v>3.25</v>
      </c>
      <c r="M3542" s="87"/>
      <c r="N3542" s="87">
        <v>1.75</v>
      </c>
      <c r="O3542" s="9"/>
      <c r="P3542" s="9" t="s">
        <v>57</v>
      </c>
      <c r="Q3542" s="9">
        <v>70</v>
      </c>
      <c r="R3542" s="9"/>
      <c r="S3542" s="88">
        <v>3.5714285714285712</v>
      </c>
      <c r="T3542" s="88">
        <v>4.4000000000000004</v>
      </c>
      <c r="U3542" s="9">
        <v>7</v>
      </c>
    </row>
    <row r="3543" spans="1:31">
      <c r="A3543" s="9" t="s">
        <v>3551</v>
      </c>
      <c r="B3543" s="9" t="s">
        <v>2192</v>
      </c>
      <c r="C3543" s="9" t="s">
        <v>3544</v>
      </c>
      <c r="D3543" s="9" t="s">
        <v>53</v>
      </c>
      <c r="E3543" s="9" t="s">
        <v>54</v>
      </c>
      <c r="F3543" s="9" t="s">
        <v>1022</v>
      </c>
      <c r="G3543" s="10" t="s">
        <v>10610</v>
      </c>
      <c r="H3543" s="123">
        <v>119.95</v>
      </c>
      <c r="I3543" s="9" t="s">
        <v>2991</v>
      </c>
      <c r="J3543" s="87" t="s">
        <v>2957</v>
      </c>
      <c r="L3543" s="87">
        <v>3.25</v>
      </c>
      <c r="M3543" s="87"/>
      <c r="N3543" s="87">
        <v>1.75</v>
      </c>
      <c r="O3543" s="9"/>
      <c r="P3543" s="9" t="s">
        <v>57</v>
      </c>
      <c r="Q3543" s="9">
        <v>70</v>
      </c>
      <c r="R3543" s="9"/>
      <c r="S3543" s="88">
        <v>3.5714285714285712</v>
      </c>
      <c r="T3543" s="88">
        <v>4.4000000000000004</v>
      </c>
      <c r="U3543" s="9">
        <v>7</v>
      </c>
    </row>
    <row r="3544" spans="1:31">
      <c r="A3544" s="9" t="s">
        <v>3552</v>
      </c>
      <c r="B3544" s="9" t="s">
        <v>2192</v>
      </c>
      <c r="C3544" s="9" t="s">
        <v>3544</v>
      </c>
      <c r="D3544" s="9" t="s">
        <v>59</v>
      </c>
      <c r="E3544" s="9" t="s">
        <v>60</v>
      </c>
      <c r="F3544" s="9" t="s">
        <v>1022</v>
      </c>
      <c r="G3544" s="10" t="s">
        <v>10611</v>
      </c>
      <c r="H3544" s="123">
        <v>139.94999999999999</v>
      </c>
      <c r="I3544" s="9" t="s">
        <v>2991</v>
      </c>
      <c r="J3544" s="87" t="s">
        <v>2957</v>
      </c>
      <c r="L3544" s="87">
        <v>3.25</v>
      </c>
      <c r="M3544" s="87"/>
      <c r="N3544" s="87">
        <v>1.75</v>
      </c>
      <c r="O3544" s="9"/>
      <c r="P3544" s="9" t="s">
        <v>57</v>
      </c>
      <c r="Q3544" s="9">
        <v>70</v>
      </c>
      <c r="R3544" s="9"/>
      <c r="S3544" s="88">
        <v>3.5714285714285712</v>
      </c>
      <c r="T3544" s="88">
        <v>4.4000000000000004</v>
      </c>
      <c r="U3544" s="9">
        <v>7</v>
      </c>
    </row>
    <row r="3545" spans="1:31">
      <c r="A3545" s="9" t="s">
        <v>3553</v>
      </c>
      <c r="B3545" s="9" t="s">
        <v>2192</v>
      </c>
      <c r="C3545" s="9" t="s">
        <v>3544</v>
      </c>
      <c r="D3545" s="9" t="s">
        <v>62</v>
      </c>
      <c r="E3545" s="9" t="s">
        <v>24</v>
      </c>
      <c r="F3545" s="9" t="s">
        <v>1022</v>
      </c>
      <c r="G3545" s="10" t="s">
        <v>10612</v>
      </c>
      <c r="H3545" s="123">
        <v>139.94999999999999</v>
      </c>
      <c r="I3545" s="9" t="s">
        <v>2991</v>
      </c>
      <c r="J3545" s="87" t="s">
        <v>2957</v>
      </c>
      <c r="L3545" s="87">
        <v>3.25</v>
      </c>
      <c r="M3545" s="87"/>
      <c r="N3545" s="87">
        <v>1.75</v>
      </c>
      <c r="O3545" s="9"/>
      <c r="P3545" s="9" t="s">
        <v>57</v>
      </c>
      <c r="Q3545" s="9">
        <v>70</v>
      </c>
      <c r="R3545" s="9"/>
      <c r="S3545" s="88">
        <v>3.5714285714285712</v>
      </c>
      <c r="T3545" s="88">
        <v>4.4000000000000004</v>
      </c>
      <c r="U3545" s="9">
        <v>7</v>
      </c>
    </row>
    <row r="3546" spans="1:31" s="35" customFormat="1">
      <c r="A3546" s="9" t="s">
        <v>3554</v>
      </c>
      <c r="B3546" s="9" t="s">
        <v>2424</v>
      </c>
      <c r="C3546" s="9" t="s">
        <v>3555</v>
      </c>
      <c r="D3546" s="9" t="s">
        <v>105</v>
      </c>
      <c r="E3546" s="9" t="s">
        <v>106</v>
      </c>
      <c r="F3546" s="9" t="s">
        <v>1022</v>
      </c>
      <c r="G3546" s="10" t="s">
        <v>10613</v>
      </c>
      <c r="H3546" s="123">
        <v>84.95</v>
      </c>
      <c r="I3546" s="9" t="s">
        <v>2937</v>
      </c>
      <c r="J3546" s="87">
        <v>5.5</v>
      </c>
      <c r="K3546" s="87"/>
      <c r="L3546" s="87">
        <v>3.25</v>
      </c>
      <c r="M3546" s="87"/>
      <c r="N3546" s="87">
        <v>1.75</v>
      </c>
      <c r="O3546" s="9"/>
      <c r="P3546" s="9" t="s">
        <v>57</v>
      </c>
      <c r="Q3546" s="9">
        <v>70</v>
      </c>
      <c r="R3546" s="9"/>
      <c r="S3546" s="88">
        <v>3.5714285714285712</v>
      </c>
      <c r="T3546" s="88">
        <v>6.8</v>
      </c>
      <c r="U3546" s="9">
        <v>7</v>
      </c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</row>
    <row r="3547" spans="1:31" s="35" customFormat="1">
      <c r="A3547" s="9" t="s">
        <v>3556</v>
      </c>
      <c r="B3547" s="9" t="s">
        <v>2424</v>
      </c>
      <c r="C3547" s="9" t="s">
        <v>3555</v>
      </c>
      <c r="D3547" s="9" t="s">
        <v>109</v>
      </c>
      <c r="E3547" s="9" t="s">
        <v>110</v>
      </c>
      <c r="F3547" s="9" t="s">
        <v>1022</v>
      </c>
      <c r="G3547" s="10" t="s">
        <v>10614</v>
      </c>
      <c r="H3547" s="123">
        <v>84.95</v>
      </c>
      <c r="I3547" s="9" t="s">
        <v>2937</v>
      </c>
      <c r="J3547" s="87">
        <v>5.5</v>
      </c>
      <c r="K3547" s="87"/>
      <c r="L3547" s="87">
        <v>3.25</v>
      </c>
      <c r="M3547" s="87"/>
      <c r="N3547" s="87">
        <v>1.75</v>
      </c>
      <c r="O3547" s="9"/>
      <c r="P3547" s="9" t="s">
        <v>57</v>
      </c>
      <c r="Q3547" s="9">
        <v>70</v>
      </c>
      <c r="R3547" s="9"/>
      <c r="S3547" s="88">
        <v>3.5714285714285712</v>
      </c>
      <c r="T3547" s="88">
        <v>6.8</v>
      </c>
      <c r="U3547" s="9">
        <v>7</v>
      </c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</row>
    <row r="3548" spans="1:31" s="35" customFormat="1">
      <c r="A3548" s="9" t="s">
        <v>3557</v>
      </c>
      <c r="B3548" s="9" t="s">
        <v>2424</v>
      </c>
      <c r="C3548" s="9" t="s">
        <v>3555</v>
      </c>
      <c r="D3548" s="9" t="s">
        <v>115</v>
      </c>
      <c r="E3548" s="9" t="s">
        <v>116</v>
      </c>
      <c r="F3548" s="9" t="s">
        <v>1022</v>
      </c>
      <c r="G3548" s="10" t="s">
        <v>10615</v>
      </c>
      <c r="H3548" s="123">
        <v>84.95</v>
      </c>
      <c r="I3548" s="9" t="s">
        <v>2937</v>
      </c>
      <c r="J3548" s="87">
        <v>5.5</v>
      </c>
      <c r="K3548" s="87"/>
      <c r="L3548" s="87">
        <v>3.25</v>
      </c>
      <c r="M3548" s="87"/>
      <c r="N3548" s="87">
        <v>1.75</v>
      </c>
      <c r="O3548" s="9"/>
      <c r="P3548" s="9" t="s">
        <v>57</v>
      </c>
      <c r="Q3548" s="9">
        <v>70</v>
      </c>
      <c r="R3548" s="9"/>
      <c r="S3548" s="88">
        <v>3.5714285714285712</v>
      </c>
      <c r="T3548" s="88">
        <v>6.8</v>
      </c>
      <c r="U3548" s="9">
        <v>7</v>
      </c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</row>
    <row r="3549" spans="1:31" s="35" customFormat="1">
      <c r="A3549" s="9" t="s">
        <v>3558</v>
      </c>
      <c r="B3549" s="9" t="s">
        <v>2424</v>
      </c>
      <c r="C3549" s="9" t="s">
        <v>3555</v>
      </c>
      <c r="D3549" s="9" t="s">
        <v>118</v>
      </c>
      <c r="E3549" s="9" t="s">
        <v>119</v>
      </c>
      <c r="F3549" s="9" t="s">
        <v>1022</v>
      </c>
      <c r="G3549" s="10" t="s">
        <v>10616</v>
      </c>
      <c r="H3549" s="123">
        <v>84.95</v>
      </c>
      <c r="I3549" s="9" t="s">
        <v>2937</v>
      </c>
      <c r="J3549" s="87">
        <v>5.5</v>
      </c>
      <c r="K3549" s="87"/>
      <c r="L3549" s="87">
        <v>3.25</v>
      </c>
      <c r="M3549" s="87"/>
      <c r="N3549" s="87">
        <v>1.75</v>
      </c>
      <c r="O3549" s="9"/>
      <c r="P3549" s="9" t="s">
        <v>57</v>
      </c>
      <c r="Q3549" s="9">
        <v>70</v>
      </c>
      <c r="R3549" s="9"/>
      <c r="S3549" s="88">
        <v>3.5714285714285712</v>
      </c>
      <c r="T3549" s="88">
        <v>6.8</v>
      </c>
      <c r="U3549" s="9">
        <v>7</v>
      </c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</row>
    <row r="3550" spans="1:31">
      <c r="A3550" s="9" t="s">
        <v>3559</v>
      </c>
      <c r="B3550" s="9" t="s">
        <v>2424</v>
      </c>
      <c r="C3550" s="9" t="s">
        <v>3555</v>
      </c>
      <c r="D3550" s="9" t="s">
        <v>121</v>
      </c>
      <c r="E3550" s="9" t="s">
        <v>122</v>
      </c>
      <c r="F3550" s="9" t="s">
        <v>1022</v>
      </c>
      <c r="G3550" s="10" t="s">
        <v>10617</v>
      </c>
      <c r="H3550" s="123">
        <v>84.95</v>
      </c>
      <c r="I3550" s="9" t="s">
        <v>2937</v>
      </c>
      <c r="J3550" s="87">
        <v>5.5</v>
      </c>
      <c r="L3550" s="87">
        <v>3.25</v>
      </c>
      <c r="M3550" s="87"/>
      <c r="N3550" s="87">
        <v>1.75</v>
      </c>
      <c r="O3550" s="9"/>
      <c r="P3550" s="9" t="s">
        <v>57</v>
      </c>
      <c r="Q3550" s="9">
        <v>70</v>
      </c>
      <c r="R3550" s="9"/>
      <c r="S3550" s="88">
        <v>3.5714285714285712</v>
      </c>
      <c r="T3550" s="88">
        <v>6.8</v>
      </c>
      <c r="U3550" s="9">
        <v>7</v>
      </c>
    </row>
    <row r="3551" spans="1:31">
      <c r="A3551" s="9" t="s">
        <v>3560</v>
      </c>
      <c r="B3551" s="9" t="s">
        <v>2424</v>
      </c>
      <c r="C3551" s="9" t="s">
        <v>3555</v>
      </c>
      <c r="D3551" s="9" t="s">
        <v>127</v>
      </c>
      <c r="E3551" s="9" t="s">
        <v>128</v>
      </c>
      <c r="F3551" s="9" t="s">
        <v>1022</v>
      </c>
      <c r="G3551" s="10" t="s">
        <v>10618</v>
      </c>
      <c r="H3551" s="123">
        <v>84.95</v>
      </c>
      <c r="I3551" s="9" t="s">
        <v>2937</v>
      </c>
      <c r="J3551" s="87">
        <v>5.5</v>
      </c>
      <c r="L3551" s="87">
        <v>3.25</v>
      </c>
      <c r="M3551" s="87"/>
      <c r="N3551" s="87">
        <v>1.75</v>
      </c>
      <c r="O3551" s="9"/>
      <c r="P3551" s="9" t="s">
        <v>57</v>
      </c>
      <c r="Q3551" s="9">
        <v>70</v>
      </c>
      <c r="R3551" s="9"/>
      <c r="S3551" s="88">
        <v>3.5714285714285712</v>
      </c>
      <c r="T3551" s="88">
        <v>6.8</v>
      </c>
      <c r="U3551" s="9">
        <v>7</v>
      </c>
    </row>
    <row r="3552" spans="1:31">
      <c r="A3552" s="9" t="s">
        <v>3561</v>
      </c>
      <c r="B3552" s="9" t="s">
        <v>2424</v>
      </c>
      <c r="C3552" s="9" t="s">
        <v>3555</v>
      </c>
      <c r="D3552" s="9" t="s">
        <v>130</v>
      </c>
      <c r="E3552" s="9" t="s">
        <v>131</v>
      </c>
      <c r="F3552" s="9" t="s">
        <v>1022</v>
      </c>
      <c r="G3552" s="10" t="s">
        <v>10619</v>
      </c>
      <c r="H3552" s="123">
        <v>79.95</v>
      </c>
      <c r="I3552" s="9" t="s">
        <v>2937</v>
      </c>
      <c r="J3552" s="87">
        <v>5.5</v>
      </c>
      <c r="L3552" s="87">
        <v>3.25</v>
      </c>
      <c r="M3552" s="87"/>
      <c r="N3552" s="87">
        <v>1.75</v>
      </c>
      <c r="O3552" s="9"/>
      <c r="P3552" s="9" t="s">
        <v>57</v>
      </c>
      <c r="Q3552" s="9">
        <v>70</v>
      </c>
      <c r="R3552" s="9"/>
      <c r="S3552" s="88">
        <v>3.5714285714285712</v>
      </c>
      <c r="T3552" s="88">
        <v>6.8</v>
      </c>
      <c r="U3552" s="9">
        <v>7</v>
      </c>
    </row>
    <row r="3553" spans="1:31">
      <c r="A3553" s="9" t="s">
        <v>21989</v>
      </c>
      <c r="B3553" s="9" t="s">
        <v>2424</v>
      </c>
      <c r="C3553" s="9" t="s">
        <v>3555</v>
      </c>
      <c r="D3553" s="9" t="s">
        <v>1344</v>
      </c>
      <c r="E3553" s="9" t="s">
        <v>1466</v>
      </c>
      <c r="F3553" s="9" t="s">
        <v>1022</v>
      </c>
      <c r="G3553" s="10">
        <v>785584051937</v>
      </c>
      <c r="H3553" s="123">
        <v>79.95</v>
      </c>
      <c r="I3553" s="9" t="s">
        <v>2937</v>
      </c>
      <c r="J3553" s="87">
        <v>5.5</v>
      </c>
      <c r="L3553" s="87">
        <v>3.25</v>
      </c>
      <c r="M3553" s="87"/>
      <c r="N3553" s="87">
        <v>1.75</v>
      </c>
      <c r="O3553" s="9"/>
      <c r="P3553" s="9" t="s">
        <v>57</v>
      </c>
      <c r="Q3553" s="9">
        <v>70</v>
      </c>
      <c r="R3553" s="9"/>
      <c r="S3553" s="88">
        <v>3.5714285714285712</v>
      </c>
      <c r="T3553" s="88">
        <v>6.8</v>
      </c>
      <c r="U3553" s="9">
        <v>7</v>
      </c>
    </row>
    <row r="3554" spans="1:31">
      <c r="A3554" s="9" t="s">
        <v>3562</v>
      </c>
      <c r="B3554" s="9" t="s">
        <v>2424</v>
      </c>
      <c r="C3554" s="9" t="s">
        <v>3555</v>
      </c>
      <c r="D3554" s="9" t="s">
        <v>53</v>
      </c>
      <c r="E3554" s="9" t="s">
        <v>54</v>
      </c>
      <c r="F3554" s="9" t="s">
        <v>1022</v>
      </c>
      <c r="G3554" s="10" t="s">
        <v>10620</v>
      </c>
      <c r="H3554" s="123">
        <v>79.95</v>
      </c>
      <c r="I3554" s="9" t="s">
        <v>2937</v>
      </c>
      <c r="J3554" s="87">
        <v>5.5</v>
      </c>
      <c r="L3554" s="87">
        <v>3.25</v>
      </c>
      <c r="M3554" s="87"/>
      <c r="N3554" s="87">
        <v>1.75</v>
      </c>
      <c r="O3554" s="9"/>
      <c r="P3554" s="9" t="s">
        <v>57</v>
      </c>
      <c r="Q3554" s="9">
        <v>70</v>
      </c>
      <c r="R3554" s="9"/>
      <c r="S3554" s="88">
        <v>3.5714285714285712</v>
      </c>
      <c r="T3554" s="88">
        <v>6.8</v>
      </c>
      <c r="U3554" s="9">
        <v>7</v>
      </c>
    </row>
    <row r="3555" spans="1:31">
      <c r="A3555" s="9" t="s">
        <v>3563</v>
      </c>
      <c r="B3555" s="9" t="s">
        <v>2424</v>
      </c>
      <c r="C3555" s="9" t="s">
        <v>3555</v>
      </c>
      <c r="D3555" s="9" t="s">
        <v>59</v>
      </c>
      <c r="E3555" s="9" t="s">
        <v>60</v>
      </c>
      <c r="F3555" s="9" t="s">
        <v>1022</v>
      </c>
      <c r="G3555" s="10" t="s">
        <v>10621</v>
      </c>
      <c r="H3555" s="123">
        <v>89.95</v>
      </c>
      <c r="I3555" s="9" t="s">
        <v>2937</v>
      </c>
      <c r="J3555" s="87">
        <v>5.5</v>
      </c>
      <c r="L3555" s="87">
        <v>3.25</v>
      </c>
      <c r="M3555" s="87"/>
      <c r="N3555" s="87">
        <v>1.75</v>
      </c>
      <c r="O3555" s="9"/>
      <c r="P3555" s="9" t="s">
        <v>57</v>
      </c>
      <c r="Q3555" s="9">
        <v>70</v>
      </c>
      <c r="R3555" s="9"/>
      <c r="S3555" s="88">
        <v>3.5714285714285712</v>
      </c>
      <c r="T3555" s="88">
        <v>6.8</v>
      </c>
      <c r="U3555" s="9">
        <v>7</v>
      </c>
    </row>
    <row r="3556" spans="1:31">
      <c r="A3556" s="9" t="s">
        <v>3564</v>
      </c>
      <c r="B3556" s="9" t="s">
        <v>2424</v>
      </c>
      <c r="C3556" s="9" t="s">
        <v>3555</v>
      </c>
      <c r="D3556" s="9" t="s">
        <v>62</v>
      </c>
      <c r="E3556" s="9" t="s">
        <v>24</v>
      </c>
      <c r="F3556" s="9" t="s">
        <v>1022</v>
      </c>
      <c r="G3556" s="10" t="s">
        <v>10622</v>
      </c>
      <c r="H3556" s="123">
        <v>89.95</v>
      </c>
      <c r="I3556" s="9" t="s">
        <v>2937</v>
      </c>
      <c r="J3556" s="87">
        <v>5.5</v>
      </c>
      <c r="L3556" s="87">
        <v>3.25</v>
      </c>
      <c r="M3556" s="87"/>
      <c r="N3556" s="87">
        <v>1.75</v>
      </c>
      <c r="O3556" s="9"/>
      <c r="P3556" s="9" t="s">
        <v>57</v>
      </c>
      <c r="Q3556" s="9">
        <v>70</v>
      </c>
      <c r="R3556" s="9"/>
      <c r="S3556" s="88">
        <v>3.5714285714285712</v>
      </c>
      <c r="T3556" s="88">
        <v>6.8</v>
      </c>
      <c r="U3556" s="9">
        <v>7</v>
      </c>
    </row>
    <row r="3557" spans="1:31">
      <c r="A3557" s="9" t="s">
        <v>3565</v>
      </c>
      <c r="B3557" s="9" t="s">
        <v>3566</v>
      </c>
      <c r="C3557" s="9" t="s">
        <v>3567</v>
      </c>
      <c r="D3557" s="9" t="s">
        <v>105</v>
      </c>
      <c r="E3557" s="9" t="s">
        <v>106</v>
      </c>
      <c r="F3557" s="9" t="s">
        <v>1022</v>
      </c>
      <c r="G3557" s="10" t="s">
        <v>10623</v>
      </c>
      <c r="H3557" s="123">
        <v>124.95</v>
      </c>
      <c r="I3557" s="9" t="s">
        <v>3568</v>
      </c>
      <c r="J3557" s="87">
        <v>9</v>
      </c>
      <c r="L3557" s="87">
        <v>3.75</v>
      </c>
      <c r="M3557" s="87"/>
      <c r="N3557" s="87">
        <v>1.75</v>
      </c>
      <c r="O3557" s="9"/>
      <c r="P3557" s="9" t="s">
        <v>57</v>
      </c>
      <c r="Q3557" s="9">
        <v>70</v>
      </c>
      <c r="R3557" s="9"/>
      <c r="S3557" s="88">
        <v>2.75</v>
      </c>
      <c r="T3557" s="9">
        <v>11</v>
      </c>
      <c r="U3557" s="9">
        <v>8</v>
      </c>
    </row>
    <row r="3558" spans="1:31">
      <c r="A3558" s="9" t="s">
        <v>3569</v>
      </c>
      <c r="B3558" s="9" t="s">
        <v>3566</v>
      </c>
      <c r="C3558" s="9" t="s">
        <v>3567</v>
      </c>
      <c r="D3558" s="9" t="s">
        <v>109</v>
      </c>
      <c r="E3558" s="9" t="s">
        <v>110</v>
      </c>
      <c r="F3558" s="9" t="s">
        <v>1022</v>
      </c>
      <c r="G3558" s="10" t="s">
        <v>10624</v>
      </c>
      <c r="H3558" s="123">
        <v>124.95</v>
      </c>
      <c r="I3558" s="9" t="s">
        <v>3568</v>
      </c>
      <c r="J3558" s="87">
        <v>9</v>
      </c>
      <c r="L3558" s="87">
        <v>3.75</v>
      </c>
      <c r="M3558" s="87"/>
      <c r="N3558" s="87">
        <v>1.75</v>
      </c>
      <c r="O3558" s="9"/>
      <c r="P3558" s="9" t="s">
        <v>57</v>
      </c>
      <c r="Q3558" s="9">
        <v>70</v>
      </c>
      <c r="R3558" s="9"/>
      <c r="S3558" s="88">
        <v>2.75</v>
      </c>
      <c r="T3558" s="9">
        <v>11</v>
      </c>
      <c r="U3558" s="9">
        <v>8</v>
      </c>
    </row>
    <row r="3559" spans="1:31">
      <c r="A3559" s="9" t="s">
        <v>3570</v>
      </c>
      <c r="B3559" s="9" t="s">
        <v>3566</v>
      </c>
      <c r="C3559" s="9" t="s">
        <v>3567</v>
      </c>
      <c r="D3559" s="9" t="s">
        <v>115</v>
      </c>
      <c r="E3559" s="9" t="s">
        <v>116</v>
      </c>
      <c r="F3559" s="9" t="s">
        <v>1022</v>
      </c>
      <c r="G3559" s="10" t="s">
        <v>10625</v>
      </c>
      <c r="H3559" s="123">
        <v>124.95</v>
      </c>
      <c r="I3559" s="9" t="s">
        <v>3568</v>
      </c>
      <c r="J3559" s="87">
        <v>9</v>
      </c>
      <c r="L3559" s="87">
        <v>3.75</v>
      </c>
      <c r="M3559" s="87"/>
      <c r="N3559" s="87">
        <v>1.75</v>
      </c>
      <c r="O3559" s="9"/>
      <c r="P3559" s="9" t="s">
        <v>57</v>
      </c>
      <c r="Q3559" s="9">
        <v>70</v>
      </c>
      <c r="R3559" s="9"/>
      <c r="S3559" s="88">
        <v>2.75</v>
      </c>
      <c r="T3559" s="9">
        <v>11</v>
      </c>
      <c r="U3559" s="9">
        <v>8</v>
      </c>
    </row>
    <row r="3560" spans="1:31">
      <c r="A3560" s="9" t="s">
        <v>3571</v>
      </c>
      <c r="B3560" s="9" t="s">
        <v>3566</v>
      </c>
      <c r="C3560" s="9" t="s">
        <v>3567</v>
      </c>
      <c r="D3560" s="9" t="s">
        <v>118</v>
      </c>
      <c r="E3560" s="9" t="s">
        <v>119</v>
      </c>
      <c r="F3560" s="9" t="s">
        <v>1022</v>
      </c>
      <c r="G3560" s="10" t="s">
        <v>10626</v>
      </c>
      <c r="H3560" s="123">
        <v>124.95</v>
      </c>
      <c r="I3560" s="9" t="s">
        <v>3568</v>
      </c>
      <c r="J3560" s="87">
        <v>9</v>
      </c>
      <c r="L3560" s="87">
        <v>3.75</v>
      </c>
      <c r="M3560" s="87"/>
      <c r="N3560" s="87">
        <v>1.75</v>
      </c>
      <c r="O3560" s="9"/>
      <c r="P3560" s="9" t="s">
        <v>57</v>
      </c>
      <c r="Q3560" s="9">
        <v>70</v>
      </c>
      <c r="R3560" s="9"/>
      <c r="S3560" s="88">
        <v>2.75</v>
      </c>
      <c r="T3560" s="9">
        <v>11</v>
      </c>
      <c r="U3560" s="9">
        <v>8</v>
      </c>
    </row>
    <row r="3561" spans="1:31">
      <c r="A3561" s="9" t="s">
        <v>3572</v>
      </c>
      <c r="B3561" s="9" t="s">
        <v>3566</v>
      </c>
      <c r="C3561" s="9" t="s">
        <v>3567</v>
      </c>
      <c r="D3561" s="9" t="s">
        <v>121</v>
      </c>
      <c r="E3561" s="9" t="s">
        <v>122</v>
      </c>
      <c r="F3561" s="9" t="s">
        <v>1022</v>
      </c>
      <c r="G3561" s="10" t="s">
        <v>10627</v>
      </c>
      <c r="H3561" s="123">
        <v>124.95</v>
      </c>
      <c r="I3561" s="9" t="s">
        <v>3568</v>
      </c>
      <c r="J3561" s="87">
        <v>9</v>
      </c>
      <c r="L3561" s="87">
        <v>3.75</v>
      </c>
      <c r="M3561" s="87"/>
      <c r="N3561" s="87">
        <v>1.75</v>
      </c>
      <c r="O3561" s="9"/>
      <c r="P3561" s="9" t="s">
        <v>57</v>
      </c>
      <c r="Q3561" s="9">
        <v>70</v>
      </c>
      <c r="R3561" s="9"/>
      <c r="S3561" s="88">
        <v>2.75</v>
      </c>
      <c r="T3561" s="9">
        <v>11</v>
      </c>
      <c r="U3561" s="9">
        <v>8</v>
      </c>
    </row>
    <row r="3562" spans="1:31">
      <c r="A3562" s="9" t="s">
        <v>3573</v>
      </c>
      <c r="B3562" s="9" t="s">
        <v>3566</v>
      </c>
      <c r="C3562" s="9" t="s">
        <v>3567</v>
      </c>
      <c r="D3562" s="9" t="s">
        <v>127</v>
      </c>
      <c r="E3562" s="9" t="s">
        <v>128</v>
      </c>
      <c r="F3562" s="9" t="s">
        <v>1022</v>
      </c>
      <c r="G3562" s="10" t="s">
        <v>10628</v>
      </c>
      <c r="H3562" s="123">
        <v>124.95</v>
      </c>
      <c r="I3562" s="9" t="s">
        <v>3568</v>
      </c>
      <c r="J3562" s="87">
        <v>9</v>
      </c>
      <c r="L3562" s="87">
        <v>3.75</v>
      </c>
      <c r="M3562" s="87"/>
      <c r="N3562" s="87">
        <v>1.75</v>
      </c>
      <c r="O3562" s="9"/>
      <c r="P3562" s="9" t="s">
        <v>57</v>
      </c>
      <c r="Q3562" s="9">
        <v>70</v>
      </c>
      <c r="R3562" s="9"/>
      <c r="S3562" s="88">
        <v>2.75</v>
      </c>
      <c r="T3562" s="9">
        <v>11</v>
      </c>
      <c r="U3562" s="9">
        <v>8</v>
      </c>
    </row>
    <row r="3563" spans="1:31">
      <c r="A3563" s="9" t="s">
        <v>3574</v>
      </c>
      <c r="B3563" s="9" t="s">
        <v>3566</v>
      </c>
      <c r="C3563" s="9" t="s">
        <v>3567</v>
      </c>
      <c r="D3563" s="9" t="s">
        <v>130</v>
      </c>
      <c r="E3563" s="9" t="s">
        <v>131</v>
      </c>
      <c r="F3563" s="9" t="s">
        <v>1022</v>
      </c>
      <c r="G3563" s="10" t="s">
        <v>10629</v>
      </c>
      <c r="H3563" s="123">
        <v>109.95</v>
      </c>
      <c r="I3563" s="9" t="s">
        <v>3568</v>
      </c>
      <c r="J3563" s="87">
        <v>9</v>
      </c>
      <c r="L3563" s="87">
        <v>3.75</v>
      </c>
      <c r="M3563" s="87"/>
      <c r="N3563" s="87">
        <v>1.75</v>
      </c>
      <c r="O3563" s="9"/>
      <c r="P3563" s="9" t="s">
        <v>57</v>
      </c>
      <c r="Q3563" s="9">
        <v>70</v>
      </c>
      <c r="R3563" s="9"/>
      <c r="S3563" s="88">
        <v>2.75</v>
      </c>
      <c r="T3563" s="9">
        <v>11</v>
      </c>
      <c r="U3563" s="9">
        <v>8</v>
      </c>
    </row>
    <row r="3564" spans="1:31">
      <c r="A3564" s="9" t="s">
        <v>21990</v>
      </c>
      <c r="B3564" s="9" t="s">
        <v>3566</v>
      </c>
      <c r="C3564" s="9" t="s">
        <v>3567</v>
      </c>
      <c r="D3564" s="9" t="s">
        <v>1344</v>
      </c>
      <c r="E3564" s="9" t="s">
        <v>1466</v>
      </c>
      <c r="F3564" s="9" t="s">
        <v>1022</v>
      </c>
      <c r="G3564" s="10">
        <v>785584051944</v>
      </c>
      <c r="H3564" s="123">
        <v>109.95</v>
      </c>
      <c r="I3564" s="9" t="s">
        <v>3568</v>
      </c>
      <c r="J3564" s="87">
        <v>9</v>
      </c>
      <c r="L3564" s="87">
        <v>3.75</v>
      </c>
      <c r="M3564" s="87"/>
      <c r="N3564" s="87">
        <v>1.75</v>
      </c>
      <c r="O3564" s="9"/>
      <c r="P3564" s="9" t="s">
        <v>57</v>
      </c>
      <c r="Q3564" s="9">
        <v>70</v>
      </c>
      <c r="R3564" s="9"/>
      <c r="S3564" s="88">
        <v>2.75</v>
      </c>
      <c r="T3564" s="9">
        <v>11</v>
      </c>
      <c r="U3564" s="9">
        <v>8</v>
      </c>
    </row>
    <row r="3565" spans="1:31" s="35" customFormat="1">
      <c r="A3565" s="9" t="s">
        <v>3575</v>
      </c>
      <c r="B3565" s="9" t="s">
        <v>3566</v>
      </c>
      <c r="C3565" s="9" t="s">
        <v>3567</v>
      </c>
      <c r="D3565" s="9" t="s">
        <v>53</v>
      </c>
      <c r="E3565" s="9" t="s">
        <v>54</v>
      </c>
      <c r="F3565" s="9" t="s">
        <v>1022</v>
      </c>
      <c r="G3565" s="10" t="s">
        <v>10630</v>
      </c>
      <c r="H3565" s="123">
        <v>109.95</v>
      </c>
      <c r="I3565" s="9" t="s">
        <v>3568</v>
      </c>
      <c r="J3565" s="87">
        <v>9</v>
      </c>
      <c r="K3565" s="87"/>
      <c r="L3565" s="87">
        <v>3.75</v>
      </c>
      <c r="M3565" s="87"/>
      <c r="N3565" s="87">
        <v>1.75</v>
      </c>
      <c r="O3565" s="9"/>
      <c r="P3565" s="9" t="s">
        <v>57</v>
      </c>
      <c r="Q3565" s="9">
        <v>70</v>
      </c>
      <c r="R3565" s="9"/>
      <c r="S3565" s="88">
        <v>2.75</v>
      </c>
      <c r="T3565" s="9">
        <v>11</v>
      </c>
      <c r="U3565" s="9">
        <v>8</v>
      </c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</row>
    <row r="3566" spans="1:31" s="35" customFormat="1">
      <c r="A3566" s="9" t="s">
        <v>3576</v>
      </c>
      <c r="B3566" s="9" t="s">
        <v>3566</v>
      </c>
      <c r="C3566" s="9" t="s">
        <v>3567</v>
      </c>
      <c r="D3566" s="9" t="s">
        <v>59</v>
      </c>
      <c r="E3566" s="9" t="s">
        <v>60</v>
      </c>
      <c r="F3566" s="9" t="s">
        <v>1022</v>
      </c>
      <c r="G3566" s="10" t="s">
        <v>10631</v>
      </c>
      <c r="H3566" s="123">
        <v>129.94999999999999</v>
      </c>
      <c r="I3566" s="9" t="s">
        <v>3568</v>
      </c>
      <c r="J3566" s="87">
        <v>9</v>
      </c>
      <c r="K3566" s="87"/>
      <c r="L3566" s="87">
        <v>3.75</v>
      </c>
      <c r="M3566" s="87"/>
      <c r="N3566" s="87">
        <v>1.75</v>
      </c>
      <c r="O3566" s="9"/>
      <c r="P3566" s="9" t="s">
        <v>57</v>
      </c>
      <c r="Q3566" s="9">
        <v>70</v>
      </c>
      <c r="R3566" s="9"/>
      <c r="S3566" s="88">
        <v>2.75</v>
      </c>
      <c r="T3566" s="9">
        <v>11</v>
      </c>
      <c r="U3566" s="9">
        <v>8</v>
      </c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</row>
    <row r="3567" spans="1:31" s="35" customFormat="1">
      <c r="A3567" s="9" t="s">
        <v>3577</v>
      </c>
      <c r="B3567" s="9" t="s">
        <v>3566</v>
      </c>
      <c r="C3567" s="9" t="s">
        <v>3567</v>
      </c>
      <c r="D3567" s="9" t="s">
        <v>62</v>
      </c>
      <c r="E3567" s="9" t="s">
        <v>24</v>
      </c>
      <c r="F3567" s="9" t="s">
        <v>1022</v>
      </c>
      <c r="G3567" s="10" t="s">
        <v>10632</v>
      </c>
      <c r="H3567" s="123">
        <v>129.94999999999999</v>
      </c>
      <c r="I3567" s="9" t="s">
        <v>3568</v>
      </c>
      <c r="J3567" s="87">
        <v>9</v>
      </c>
      <c r="K3567" s="87"/>
      <c r="L3567" s="87">
        <v>3.75</v>
      </c>
      <c r="M3567" s="87"/>
      <c r="N3567" s="87">
        <v>1.75</v>
      </c>
      <c r="O3567" s="9"/>
      <c r="P3567" s="9" t="s">
        <v>57</v>
      </c>
      <c r="Q3567" s="9">
        <v>70</v>
      </c>
      <c r="R3567" s="9"/>
      <c r="S3567" s="88">
        <v>2.75</v>
      </c>
      <c r="T3567" s="9">
        <v>11</v>
      </c>
      <c r="U3567" s="9">
        <v>8</v>
      </c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</row>
    <row r="3568" spans="1:31">
      <c r="A3568" s="9" t="s">
        <v>3578</v>
      </c>
      <c r="B3568" s="9" t="s">
        <v>3579</v>
      </c>
      <c r="C3568" s="9" t="s">
        <v>3580</v>
      </c>
      <c r="D3568" s="9" t="s">
        <v>105</v>
      </c>
      <c r="E3568" s="9" t="s">
        <v>106</v>
      </c>
      <c r="F3568" s="9" t="s">
        <v>1022</v>
      </c>
      <c r="G3568" s="10" t="s">
        <v>10633</v>
      </c>
      <c r="H3568" s="123">
        <v>82.95</v>
      </c>
      <c r="I3568" s="9" t="s">
        <v>583</v>
      </c>
      <c r="J3568" s="87">
        <v>6.625</v>
      </c>
      <c r="L3568" s="87">
        <v>5.125</v>
      </c>
      <c r="M3568" s="87"/>
      <c r="N3568" s="87">
        <v>1.75</v>
      </c>
      <c r="O3568" s="9"/>
      <c r="P3568" s="9" t="s">
        <v>57</v>
      </c>
      <c r="Q3568" s="9">
        <v>70</v>
      </c>
      <c r="R3568" s="9"/>
      <c r="S3568" s="9">
        <v>4</v>
      </c>
      <c r="T3568" s="88">
        <v>4.875</v>
      </c>
      <c r="U3568" s="9">
        <v>8</v>
      </c>
    </row>
    <row r="3569" spans="1:31">
      <c r="A3569" s="9" t="s">
        <v>3581</v>
      </c>
      <c r="B3569" s="9" t="s">
        <v>3579</v>
      </c>
      <c r="C3569" s="9" t="s">
        <v>3580</v>
      </c>
      <c r="D3569" s="9" t="s">
        <v>109</v>
      </c>
      <c r="E3569" s="9" t="s">
        <v>110</v>
      </c>
      <c r="F3569" s="9" t="s">
        <v>1022</v>
      </c>
      <c r="G3569" s="10" t="s">
        <v>10634</v>
      </c>
      <c r="H3569" s="123">
        <v>82.95</v>
      </c>
      <c r="I3569" s="9" t="s">
        <v>583</v>
      </c>
      <c r="J3569" s="87">
        <v>6.625</v>
      </c>
      <c r="L3569" s="87">
        <v>5.125</v>
      </c>
      <c r="M3569" s="87"/>
      <c r="N3569" s="87">
        <v>1.75</v>
      </c>
      <c r="O3569" s="9"/>
      <c r="P3569" s="9" t="s">
        <v>57</v>
      </c>
      <c r="Q3569" s="9">
        <v>70</v>
      </c>
      <c r="R3569" s="9"/>
      <c r="S3569" s="9">
        <v>4</v>
      </c>
      <c r="T3569" s="88">
        <v>4.875</v>
      </c>
      <c r="U3569" s="9">
        <v>8</v>
      </c>
    </row>
    <row r="3570" spans="1:31">
      <c r="A3570" s="9" t="s">
        <v>3582</v>
      </c>
      <c r="B3570" s="9" t="s">
        <v>3579</v>
      </c>
      <c r="C3570" s="9" t="s">
        <v>3580</v>
      </c>
      <c r="D3570" s="9" t="s">
        <v>115</v>
      </c>
      <c r="E3570" s="9" t="s">
        <v>116</v>
      </c>
      <c r="F3570" s="9" t="s">
        <v>1022</v>
      </c>
      <c r="G3570" s="10" t="s">
        <v>10635</v>
      </c>
      <c r="H3570" s="123">
        <v>82.95</v>
      </c>
      <c r="I3570" s="9" t="s">
        <v>583</v>
      </c>
      <c r="J3570" s="87">
        <v>6.625</v>
      </c>
      <c r="L3570" s="87">
        <v>5.125</v>
      </c>
      <c r="M3570" s="87"/>
      <c r="N3570" s="87">
        <v>1.75</v>
      </c>
      <c r="O3570" s="9"/>
      <c r="P3570" s="9" t="s">
        <v>57</v>
      </c>
      <c r="Q3570" s="9">
        <v>70</v>
      </c>
      <c r="R3570" s="9"/>
      <c r="S3570" s="9">
        <v>4</v>
      </c>
      <c r="T3570" s="88">
        <v>4.875</v>
      </c>
      <c r="U3570" s="9">
        <v>8</v>
      </c>
    </row>
    <row r="3571" spans="1:31">
      <c r="A3571" s="9" t="s">
        <v>3583</v>
      </c>
      <c r="B3571" s="9" t="s">
        <v>3579</v>
      </c>
      <c r="C3571" s="9" t="s">
        <v>3580</v>
      </c>
      <c r="D3571" s="9" t="s">
        <v>118</v>
      </c>
      <c r="E3571" s="9" t="s">
        <v>119</v>
      </c>
      <c r="F3571" s="9" t="s">
        <v>1022</v>
      </c>
      <c r="G3571" s="10" t="s">
        <v>10636</v>
      </c>
      <c r="H3571" s="123">
        <v>82.95</v>
      </c>
      <c r="I3571" s="9" t="s">
        <v>583</v>
      </c>
      <c r="J3571" s="87">
        <v>6.625</v>
      </c>
      <c r="L3571" s="87">
        <v>5.125</v>
      </c>
      <c r="M3571" s="87"/>
      <c r="N3571" s="87">
        <v>1.75</v>
      </c>
      <c r="O3571" s="9"/>
      <c r="P3571" s="9" t="s">
        <v>57</v>
      </c>
      <c r="Q3571" s="9">
        <v>70</v>
      </c>
      <c r="R3571" s="9"/>
      <c r="S3571" s="9">
        <v>4</v>
      </c>
      <c r="T3571" s="88">
        <v>4.875</v>
      </c>
      <c r="U3571" s="9">
        <v>8</v>
      </c>
    </row>
    <row r="3572" spans="1:31">
      <c r="A3572" s="9" t="s">
        <v>3584</v>
      </c>
      <c r="B3572" s="9" t="s">
        <v>3579</v>
      </c>
      <c r="C3572" s="9" t="s">
        <v>3580</v>
      </c>
      <c r="D3572" s="9" t="s">
        <v>121</v>
      </c>
      <c r="E3572" s="9" t="s">
        <v>122</v>
      </c>
      <c r="F3572" s="9" t="s">
        <v>1022</v>
      </c>
      <c r="G3572" s="10" t="s">
        <v>10637</v>
      </c>
      <c r="H3572" s="123">
        <v>82.95</v>
      </c>
      <c r="I3572" s="9" t="s">
        <v>583</v>
      </c>
      <c r="J3572" s="87">
        <v>6.625</v>
      </c>
      <c r="L3572" s="87">
        <v>5.125</v>
      </c>
      <c r="M3572" s="87"/>
      <c r="N3572" s="87">
        <v>1.75</v>
      </c>
      <c r="O3572" s="9"/>
      <c r="P3572" s="9" t="s">
        <v>57</v>
      </c>
      <c r="Q3572" s="9">
        <v>70</v>
      </c>
      <c r="R3572" s="9"/>
      <c r="S3572" s="9">
        <v>4</v>
      </c>
      <c r="T3572" s="88">
        <v>4.875</v>
      </c>
      <c r="U3572" s="9">
        <v>8</v>
      </c>
    </row>
    <row r="3573" spans="1:31">
      <c r="A3573" s="9" t="s">
        <v>3585</v>
      </c>
      <c r="B3573" s="9" t="s">
        <v>3579</v>
      </c>
      <c r="C3573" s="9" t="s">
        <v>3580</v>
      </c>
      <c r="D3573" s="9" t="s">
        <v>127</v>
      </c>
      <c r="E3573" s="9" t="s">
        <v>128</v>
      </c>
      <c r="F3573" s="9" t="s">
        <v>1022</v>
      </c>
      <c r="G3573" s="10" t="s">
        <v>10638</v>
      </c>
      <c r="H3573" s="123">
        <v>82.95</v>
      </c>
      <c r="I3573" s="9" t="s">
        <v>583</v>
      </c>
      <c r="J3573" s="87">
        <v>6.625</v>
      </c>
      <c r="L3573" s="87">
        <v>5.125</v>
      </c>
      <c r="M3573" s="87"/>
      <c r="N3573" s="87">
        <v>1.75</v>
      </c>
      <c r="O3573" s="9"/>
      <c r="P3573" s="9" t="s">
        <v>57</v>
      </c>
      <c r="Q3573" s="9">
        <v>70</v>
      </c>
      <c r="R3573" s="9"/>
      <c r="S3573" s="9">
        <v>4</v>
      </c>
      <c r="T3573" s="88">
        <v>4.875</v>
      </c>
      <c r="U3573" s="9">
        <v>8</v>
      </c>
    </row>
    <row r="3574" spans="1:31">
      <c r="A3574" s="9" t="s">
        <v>3586</v>
      </c>
      <c r="B3574" s="9" t="s">
        <v>3579</v>
      </c>
      <c r="C3574" s="9" t="s">
        <v>3580</v>
      </c>
      <c r="D3574" s="9" t="s">
        <v>130</v>
      </c>
      <c r="E3574" s="9" t="s">
        <v>131</v>
      </c>
      <c r="F3574" s="9" t="s">
        <v>1022</v>
      </c>
      <c r="G3574" s="10" t="s">
        <v>10639</v>
      </c>
      <c r="H3574" s="123">
        <v>74.95</v>
      </c>
      <c r="I3574" s="9" t="s">
        <v>583</v>
      </c>
      <c r="J3574" s="87">
        <v>6.625</v>
      </c>
      <c r="L3574" s="87">
        <v>5.125</v>
      </c>
      <c r="M3574" s="87"/>
      <c r="N3574" s="87">
        <v>1.75</v>
      </c>
      <c r="O3574" s="9"/>
      <c r="P3574" s="9" t="s">
        <v>57</v>
      </c>
      <c r="Q3574" s="9">
        <v>70</v>
      </c>
      <c r="R3574" s="9"/>
      <c r="S3574" s="9">
        <v>4</v>
      </c>
      <c r="T3574" s="88">
        <v>4.875</v>
      </c>
      <c r="U3574" s="9">
        <v>8</v>
      </c>
    </row>
    <row r="3575" spans="1:31" s="35" customFormat="1">
      <c r="A3575" s="9" t="s">
        <v>21991</v>
      </c>
      <c r="B3575" s="9" t="s">
        <v>3579</v>
      </c>
      <c r="C3575" s="9" t="s">
        <v>3580</v>
      </c>
      <c r="D3575" s="9" t="s">
        <v>1344</v>
      </c>
      <c r="E3575" s="9" t="s">
        <v>1466</v>
      </c>
      <c r="F3575" s="9" t="s">
        <v>1022</v>
      </c>
      <c r="G3575" s="10">
        <v>785584051951</v>
      </c>
      <c r="H3575" s="123">
        <v>74.95</v>
      </c>
      <c r="I3575" s="9" t="s">
        <v>583</v>
      </c>
      <c r="J3575" s="87">
        <v>6.625</v>
      </c>
      <c r="K3575" s="87"/>
      <c r="L3575" s="87">
        <v>5.125</v>
      </c>
      <c r="M3575" s="87"/>
      <c r="N3575" s="87">
        <v>1.75</v>
      </c>
      <c r="O3575" s="9"/>
      <c r="P3575" s="9" t="s">
        <v>57</v>
      </c>
      <c r="Q3575" s="9">
        <v>70</v>
      </c>
      <c r="R3575" s="9"/>
      <c r="S3575" s="9">
        <v>4</v>
      </c>
      <c r="T3575" s="88">
        <v>4.875</v>
      </c>
      <c r="U3575" s="9">
        <v>8</v>
      </c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</row>
    <row r="3576" spans="1:31" s="35" customFormat="1">
      <c r="A3576" s="9" t="s">
        <v>3587</v>
      </c>
      <c r="B3576" s="9" t="s">
        <v>3579</v>
      </c>
      <c r="C3576" s="9" t="s">
        <v>3580</v>
      </c>
      <c r="D3576" s="9" t="s">
        <v>53</v>
      </c>
      <c r="E3576" s="9" t="s">
        <v>54</v>
      </c>
      <c r="F3576" s="9" t="s">
        <v>1022</v>
      </c>
      <c r="G3576" s="10" t="s">
        <v>10640</v>
      </c>
      <c r="H3576" s="123">
        <v>74.95</v>
      </c>
      <c r="I3576" s="9" t="s">
        <v>583</v>
      </c>
      <c r="J3576" s="87">
        <v>6.625</v>
      </c>
      <c r="K3576" s="87"/>
      <c r="L3576" s="87">
        <v>5.125</v>
      </c>
      <c r="M3576" s="87"/>
      <c r="N3576" s="87">
        <v>1.75</v>
      </c>
      <c r="O3576" s="9"/>
      <c r="P3576" s="9" t="s">
        <v>57</v>
      </c>
      <c r="Q3576" s="9">
        <v>70</v>
      </c>
      <c r="R3576" s="9"/>
      <c r="S3576" s="9">
        <v>4</v>
      </c>
      <c r="T3576" s="88">
        <v>4.875</v>
      </c>
      <c r="U3576" s="9">
        <v>8</v>
      </c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</row>
    <row r="3577" spans="1:31" s="35" customFormat="1">
      <c r="A3577" s="9" t="s">
        <v>3588</v>
      </c>
      <c r="B3577" s="9" t="s">
        <v>3579</v>
      </c>
      <c r="C3577" s="9" t="s">
        <v>3580</v>
      </c>
      <c r="D3577" s="9" t="s">
        <v>59</v>
      </c>
      <c r="E3577" s="9" t="s">
        <v>60</v>
      </c>
      <c r="F3577" s="9" t="s">
        <v>1022</v>
      </c>
      <c r="G3577" s="10" t="s">
        <v>10641</v>
      </c>
      <c r="H3577" s="123">
        <v>84.95</v>
      </c>
      <c r="I3577" s="9" t="s">
        <v>583</v>
      </c>
      <c r="J3577" s="87">
        <v>6.625</v>
      </c>
      <c r="K3577" s="87"/>
      <c r="L3577" s="87">
        <v>5.125</v>
      </c>
      <c r="M3577" s="87"/>
      <c r="N3577" s="87">
        <v>1.75</v>
      </c>
      <c r="O3577" s="9"/>
      <c r="P3577" s="9" t="s">
        <v>57</v>
      </c>
      <c r="Q3577" s="9">
        <v>70</v>
      </c>
      <c r="R3577" s="9"/>
      <c r="S3577" s="9">
        <v>4</v>
      </c>
      <c r="T3577" s="88">
        <v>4.875</v>
      </c>
      <c r="U3577" s="9">
        <v>8</v>
      </c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</row>
    <row r="3578" spans="1:31" s="35" customFormat="1">
      <c r="A3578" s="9" t="s">
        <v>3589</v>
      </c>
      <c r="B3578" s="9" t="s">
        <v>3579</v>
      </c>
      <c r="C3578" s="9" t="s">
        <v>3580</v>
      </c>
      <c r="D3578" s="9" t="s">
        <v>62</v>
      </c>
      <c r="E3578" s="9" t="s">
        <v>24</v>
      </c>
      <c r="F3578" s="9" t="s">
        <v>1022</v>
      </c>
      <c r="G3578" s="10" t="s">
        <v>10642</v>
      </c>
      <c r="H3578" s="123">
        <v>84.95</v>
      </c>
      <c r="I3578" s="9" t="s">
        <v>583</v>
      </c>
      <c r="J3578" s="87">
        <v>6.625</v>
      </c>
      <c r="K3578" s="87"/>
      <c r="L3578" s="87">
        <v>5.125</v>
      </c>
      <c r="M3578" s="87"/>
      <c r="N3578" s="87">
        <v>1.75</v>
      </c>
      <c r="O3578" s="9"/>
      <c r="P3578" s="9" t="s">
        <v>57</v>
      </c>
      <c r="Q3578" s="9">
        <v>70</v>
      </c>
      <c r="R3578" s="9"/>
      <c r="S3578" s="9">
        <v>4</v>
      </c>
      <c r="T3578" s="88">
        <v>4.875</v>
      </c>
      <c r="U3578" s="9">
        <v>8</v>
      </c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</row>
    <row r="3579" spans="1:31">
      <c r="A3579" s="9" t="s">
        <v>3590</v>
      </c>
      <c r="B3579" s="9" t="s">
        <v>3591</v>
      </c>
      <c r="C3579" s="9" t="s">
        <v>3592</v>
      </c>
      <c r="D3579" s="9" t="s">
        <v>105</v>
      </c>
      <c r="E3579" s="9" t="s">
        <v>106</v>
      </c>
      <c r="F3579" s="9" t="s">
        <v>1022</v>
      </c>
      <c r="G3579" s="10" t="s">
        <v>10643</v>
      </c>
      <c r="H3579" s="123">
        <v>59.95</v>
      </c>
      <c r="I3579" s="9" t="s">
        <v>1193</v>
      </c>
      <c r="J3579" s="87">
        <v>3.5</v>
      </c>
      <c r="L3579" s="87">
        <v>3.125</v>
      </c>
      <c r="M3579" s="87"/>
      <c r="N3579" s="87">
        <v>1.75</v>
      </c>
      <c r="O3579" s="9"/>
      <c r="P3579" s="9" t="s">
        <v>57</v>
      </c>
      <c r="Q3579" s="9">
        <v>70</v>
      </c>
      <c r="R3579" s="9"/>
      <c r="S3579" s="88">
        <v>3.7142857142857144</v>
      </c>
      <c r="T3579" s="88">
        <v>3.7142857142857144</v>
      </c>
      <c r="U3579" s="9">
        <v>5</v>
      </c>
    </row>
    <row r="3580" spans="1:31">
      <c r="A3580" s="9" t="s">
        <v>3593</v>
      </c>
      <c r="B3580" s="9" t="s">
        <v>3591</v>
      </c>
      <c r="C3580" s="9" t="s">
        <v>3592</v>
      </c>
      <c r="D3580" s="9" t="s">
        <v>109</v>
      </c>
      <c r="E3580" s="9" t="s">
        <v>110</v>
      </c>
      <c r="F3580" s="9" t="s">
        <v>1022</v>
      </c>
      <c r="G3580" s="10" t="s">
        <v>10644</v>
      </c>
      <c r="H3580" s="123">
        <v>59.95</v>
      </c>
      <c r="I3580" s="9" t="s">
        <v>1193</v>
      </c>
      <c r="J3580" s="87">
        <v>3.5</v>
      </c>
      <c r="L3580" s="87">
        <v>3.125</v>
      </c>
      <c r="M3580" s="87"/>
      <c r="N3580" s="87">
        <v>1.75</v>
      </c>
      <c r="O3580" s="9"/>
      <c r="P3580" s="9" t="s">
        <v>57</v>
      </c>
      <c r="Q3580" s="9">
        <v>70</v>
      </c>
      <c r="R3580" s="9"/>
      <c r="S3580" s="88">
        <v>3.7142857142857144</v>
      </c>
      <c r="T3580" s="88">
        <v>3.7142857142857144</v>
      </c>
      <c r="U3580" s="9">
        <v>5</v>
      </c>
    </row>
    <row r="3581" spans="1:31">
      <c r="A3581" s="9" t="s">
        <v>3594</v>
      </c>
      <c r="B3581" s="9" t="s">
        <v>3591</v>
      </c>
      <c r="C3581" s="9" t="s">
        <v>3592</v>
      </c>
      <c r="D3581" s="9" t="s">
        <v>115</v>
      </c>
      <c r="E3581" s="9" t="s">
        <v>116</v>
      </c>
      <c r="F3581" s="9" t="s">
        <v>1022</v>
      </c>
      <c r="G3581" s="10" t="s">
        <v>10645</v>
      </c>
      <c r="H3581" s="123">
        <v>59.95</v>
      </c>
      <c r="I3581" s="9" t="s">
        <v>1193</v>
      </c>
      <c r="J3581" s="87">
        <v>3.5</v>
      </c>
      <c r="L3581" s="87">
        <v>3.125</v>
      </c>
      <c r="M3581" s="87"/>
      <c r="N3581" s="87">
        <v>1.75</v>
      </c>
      <c r="O3581" s="9"/>
      <c r="P3581" s="9" t="s">
        <v>57</v>
      </c>
      <c r="Q3581" s="9">
        <v>70</v>
      </c>
      <c r="R3581" s="9"/>
      <c r="S3581" s="88">
        <v>3.7142857142857144</v>
      </c>
      <c r="T3581" s="88">
        <v>3.7142857142857144</v>
      </c>
      <c r="U3581" s="9">
        <v>5</v>
      </c>
    </row>
    <row r="3582" spans="1:31">
      <c r="A3582" s="9" t="s">
        <v>3595</v>
      </c>
      <c r="B3582" s="9" t="s">
        <v>3591</v>
      </c>
      <c r="C3582" s="9" t="s">
        <v>3592</v>
      </c>
      <c r="D3582" s="9" t="s">
        <v>118</v>
      </c>
      <c r="E3582" s="9" t="s">
        <v>119</v>
      </c>
      <c r="F3582" s="9" t="s">
        <v>1022</v>
      </c>
      <c r="G3582" s="10" t="s">
        <v>10646</v>
      </c>
      <c r="H3582" s="123">
        <v>59.95</v>
      </c>
      <c r="I3582" s="9" t="s">
        <v>1193</v>
      </c>
      <c r="J3582" s="87">
        <v>3.5</v>
      </c>
      <c r="L3582" s="87">
        <v>3.125</v>
      </c>
      <c r="M3582" s="87"/>
      <c r="N3582" s="87">
        <v>1.75</v>
      </c>
      <c r="O3582" s="9"/>
      <c r="P3582" s="9" t="s">
        <v>57</v>
      </c>
      <c r="Q3582" s="9">
        <v>70</v>
      </c>
      <c r="R3582" s="9"/>
      <c r="S3582" s="88">
        <v>3.7142857142857144</v>
      </c>
      <c r="T3582" s="88">
        <v>3.7142857142857144</v>
      </c>
      <c r="U3582" s="9">
        <v>5</v>
      </c>
    </row>
    <row r="3583" spans="1:31">
      <c r="A3583" s="9" t="s">
        <v>3596</v>
      </c>
      <c r="B3583" s="9" t="s">
        <v>3591</v>
      </c>
      <c r="C3583" s="9" t="s">
        <v>3592</v>
      </c>
      <c r="D3583" s="9" t="s">
        <v>121</v>
      </c>
      <c r="E3583" s="9" t="s">
        <v>122</v>
      </c>
      <c r="F3583" s="9" t="s">
        <v>1022</v>
      </c>
      <c r="G3583" s="10" t="s">
        <v>10647</v>
      </c>
      <c r="H3583" s="123">
        <v>59.95</v>
      </c>
      <c r="I3583" s="9" t="s">
        <v>1193</v>
      </c>
      <c r="J3583" s="87">
        <v>3.5</v>
      </c>
      <c r="L3583" s="87">
        <v>3.125</v>
      </c>
      <c r="M3583" s="87"/>
      <c r="N3583" s="87">
        <v>1.75</v>
      </c>
      <c r="O3583" s="9"/>
      <c r="P3583" s="9" t="s">
        <v>57</v>
      </c>
      <c r="Q3583" s="9">
        <v>70</v>
      </c>
      <c r="R3583" s="9"/>
      <c r="S3583" s="88">
        <v>3.7142857142857144</v>
      </c>
      <c r="T3583" s="88">
        <v>3.7142857142857144</v>
      </c>
      <c r="U3583" s="9">
        <v>5</v>
      </c>
    </row>
    <row r="3584" spans="1:31">
      <c r="A3584" s="9" t="s">
        <v>3597</v>
      </c>
      <c r="B3584" s="9" t="s">
        <v>3591</v>
      </c>
      <c r="C3584" s="9" t="s">
        <v>3592</v>
      </c>
      <c r="D3584" s="9" t="s">
        <v>127</v>
      </c>
      <c r="E3584" s="9" t="s">
        <v>128</v>
      </c>
      <c r="F3584" s="9" t="s">
        <v>1022</v>
      </c>
      <c r="G3584" s="10" t="s">
        <v>10648</v>
      </c>
      <c r="H3584" s="123">
        <v>59.95</v>
      </c>
      <c r="I3584" s="9" t="s">
        <v>1193</v>
      </c>
      <c r="J3584" s="87">
        <v>3.5</v>
      </c>
      <c r="L3584" s="87">
        <v>3.125</v>
      </c>
      <c r="M3584" s="87"/>
      <c r="N3584" s="87">
        <v>1.75</v>
      </c>
      <c r="O3584" s="9"/>
      <c r="P3584" s="9" t="s">
        <v>57</v>
      </c>
      <c r="Q3584" s="9">
        <v>70</v>
      </c>
      <c r="R3584" s="9"/>
      <c r="S3584" s="88">
        <v>3.7142857142857144</v>
      </c>
      <c r="T3584" s="88">
        <v>3.7142857142857144</v>
      </c>
      <c r="U3584" s="9">
        <v>5</v>
      </c>
    </row>
    <row r="3585" spans="1:21">
      <c r="A3585" s="9" t="s">
        <v>3598</v>
      </c>
      <c r="B3585" s="9" t="s">
        <v>3591</v>
      </c>
      <c r="C3585" s="9" t="s">
        <v>3592</v>
      </c>
      <c r="D3585" s="9" t="s">
        <v>130</v>
      </c>
      <c r="E3585" s="9" t="s">
        <v>131</v>
      </c>
      <c r="F3585" s="9" t="s">
        <v>1022</v>
      </c>
      <c r="G3585" s="10" t="s">
        <v>10649</v>
      </c>
      <c r="H3585" s="123">
        <v>54.95</v>
      </c>
      <c r="I3585" s="9" t="s">
        <v>1193</v>
      </c>
      <c r="J3585" s="87">
        <v>3.5</v>
      </c>
      <c r="L3585" s="87">
        <v>3.125</v>
      </c>
      <c r="M3585" s="87"/>
      <c r="N3585" s="87">
        <v>1.75</v>
      </c>
      <c r="O3585" s="9"/>
      <c r="P3585" s="9" t="s">
        <v>57</v>
      </c>
      <c r="Q3585" s="9">
        <v>70</v>
      </c>
      <c r="R3585" s="9"/>
      <c r="S3585" s="88">
        <v>3.7142857142857144</v>
      </c>
      <c r="T3585" s="88">
        <v>3.7142857142857144</v>
      </c>
      <c r="U3585" s="9">
        <v>5</v>
      </c>
    </row>
    <row r="3586" spans="1:21">
      <c r="A3586" s="9" t="s">
        <v>21992</v>
      </c>
      <c r="B3586" s="9" t="s">
        <v>3591</v>
      </c>
      <c r="C3586" s="9" t="s">
        <v>3592</v>
      </c>
      <c r="D3586" s="9" t="s">
        <v>1344</v>
      </c>
      <c r="E3586" s="9" t="s">
        <v>1466</v>
      </c>
      <c r="F3586" s="9" t="s">
        <v>1022</v>
      </c>
      <c r="G3586" s="10">
        <v>785584051968</v>
      </c>
      <c r="H3586" s="123">
        <v>54.95</v>
      </c>
      <c r="I3586" s="9" t="s">
        <v>1193</v>
      </c>
      <c r="J3586" s="87">
        <v>3.5</v>
      </c>
      <c r="L3586" s="87">
        <v>3.125</v>
      </c>
      <c r="M3586" s="87"/>
      <c r="N3586" s="87">
        <v>1.75</v>
      </c>
      <c r="O3586" s="9"/>
      <c r="P3586" s="9" t="s">
        <v>57</v>
      </c>
      <c r="Q3586" s="9">
        <v>70</v>
      </c>
      <c r="R3586" s="9"/>
      <c r="S3586" s="88">
        <v>3.7142857142857144</v>
      </c>
      <c r="T3586" s="88">
        <v>3.7142857142857144</v>
      </c>
      <c r="U3586" s="9">
        <v>5</v>
      </c>
    </row>
    <row r="3587" spans="1:21">
      <c r="A3587" s="9" t="s">
        <v>3599</v>
      </c>
      <c r="B3587" s="9" t="s">
        <v>3591</v>
      </c>
      <c r="C3587" s="9" t="s">
        <v>3592</v>
      </c>
      <c r="D3587" s="9" t="s">
        <v>53</v>
      </c>
      <c r="E3587" s="9" t="s">
        <v>54</v>
      </c>
      <c r="F3587" s="9" t="s">
        <v>1022</v>
      </c>
      <c r="G3587" s="10" t="s">
        <v>10650</v>
      </c>
      <c r="H3587" s="123">
        <v>54.95</v>
      </c>
      <c r="I3587" s="9" t="s">
        <v>1193</v>
      </c>
      <c r="J3587" s="87">
        <v>3.5</v>
      </c>
      <c r="L3587" s="87">
        <v>3.125</v>
      </c>
      <c r="M3587" s="87"/>
      <c r="N3587" s="87">
        <v>1.75</v>
      </c>
      <c r="O3587" s="9"/>
      <c r="P3587" s="9" t="s">
        <v>57</v>
      </c>
      <c r="Q3587" s="9">
        <v>70</v>
      </c>
      <c r="R3587" s="9"/>
      <c r="S3587" s="88">
        <v>3.7142857142857144</v>
      </c>
      <c r="T3587" s="88">
        <v>3.7142857142857144</v>
      </c>
      <c r="U3587" s="9">
        <v>5</v>
      </c>
    </row>
    <row r="3588" spans="1:21">
      <c r="A3588" s="9" t="s">
        <v>3600</v>
      </c>
      <c r="B3588" s="9" t="s">
        <v>3591</v>
      </c>
      <c r="C3588" s="9" t="s">
        <v>3592</v>
      </c>
      <c r="D3588" s="9" t="s">
        <v>59</v>
      </c>
      <c r="E3588" s="9" t="s">
        <v>60</v>
      </c>
      <c r="F3588" s="9" t="s">
        <v>1022</v>
      </c>
      <c r="G3588" s="10" t="s">
        <v>10651</v>
      </c>
      <c r="H3588" s="123">
        <v>64.95</v>
      </c>
      <c r="I3588" s="9" t="s">
        <v>1193</v>
      </c>
      <c r="J3588" s="87">
        <v>3.5</v>
      </c>
      <c r="L3588" s="87">
        <v>3.125</v>
      </c>
      <c r="M3588" s="87"/>
      <c r="N3588" s="87">
        <v>1.75</v>
      </c>
      <c r="O3588" s="9"/>
      <c r="P3588" s="9" t="s">
        <v>57</v>
      </c>
      <c r="Q3588" s="9">
        <v>70</v>
      </c>
      <c r="R3588" s="9"/>
      <c r="S3588" s="88">
        <v>3.7142857142857144</v>
      </c>
      <c r="T3588" s="88">
        <v>3.7142857142857144</v>
      </c>
      <c r="U3588" s="9">
        <v>5</v>
      </c>
    </row>
    <row r="3589" spans="1:21">
      <c r="A3589" s="9" t="s">
        <v>3601</v>
      </c>
      <c r="B3589" s="9" t="s">
        <v>3591</v>
      </c>
      <c r="C3589" s="9" t="s">
        <v>3592</v>
      </c>
      <c r="D3589" s="9" t="s">
        <v>62</v>
      </c>
      <c r="E3589" s="9" t="s">
        <v>24</v>
      </c>
      <c r="F3589" s="9" t="s">
        <v>1022</v>
      </c>
      <c r="G3589" s="10" t="s">
        <v>10652</v>
      </c>
      <c r="H3589" s="123">
        <v>64.95</v>
      </c>
      <c r="I3589" s="9" t="s">
        <v>1193</v>
      </c>
      <c r="J3589" s="87">
        <v>3.5</v>
      </c>
      <c r="L3589" s="87">
        <v>3.125</v>
      </c>
      <c r="M3589" s="87"/>
      <c r="N3589" s="87">
        <v>1.75</v>
      </c>
      <c r="O3589" s="9"/>
      <c r="P3589" s="9" t="s">
        <v>57</v>
      </c>
      <c r="Q3589" s="9">
        <v>70</v>
      </c>
      <c r="R3589" s="9"/>
      <c r="S3589" s="88">
        <v>3.7142857142857144</v>
      </c>
      <c r="T3589" s="88">
        <v>3.7142857142857144</v>
      </c>
      <c r="U3589" s="9">
        <v>5</v>
      </c>
    </row>
    <row r="3590" spans="1:21">
      <c r="A3590" s="9" t="s">
        <v>6931</v>
      </c>
      <c r="B3590" s="9" t="s">
        <v>6934</v>
      </c>
      <c r="C3590" s="9" t="s">
        <v>6935</v>
      </c>
      <c r="D3590" s="9" t="s">
        <v>118</v>
      </c>
      <c r="E3590" s="9" t="s">
        <v>119</v>
      </c>
      <c r="F3590" s="9" t="s">
        <v>1022</v>
      </c>
      <c r="G3590" s="10" t="s">
        <v>10653</v>
      </c>
      <c r="H3590" s="123">
        <v>198.95</v>
      </c>
      <c r="I3590" s="9" t="s">
        <v>4085</v>
      </c>
      <c r="J3590" s="87">
        <v>3.5</v>
      </c>
      <c r="K3590" s="87">
        <v>1.75</v>
      </c>
      <c r="L3590" s="87">
        <v>3.125</v>
      </c>
      <c r="M3590" s="87"/>
      <c r="N3590" s="87"/>
      <c r="O3590" s="9"/>
      <c r="P3590" s="9" t="s">
        <v>57</v>
      </c>
      <c r="Q3590" s="9">
        <v>70</v>
      </c>
      <c r="R3590" s="9"/>
      <c r="S3590" s="9">
        <v>3</v>
      </c>
      <c r="T3590" s="88">
        <v>3.25</v>
      </c>
      <c r="U3590" s="88">
        <v>3.5</v>
      </c>
    </row>
    <row r="3591" spans="1:21">
      <c r="A3591" s="9" t="s">
        <v>13808</v>
      </c>
      <c r="B3591" s="9" t="s">
        <v>6934</v>
      </c>
      <c r="C3591" s="9" t="s">
        <v>6935</v>
      </c>
      <c r="D3591" s="9" t="s">
        <v>53</v>
      </c>
      <c r="E3591" s="9" t="s">
        <v>54</v>
      </c>
      <c r="F3591" s="9" t="s">
        <v>1022</v>
      </c>
      <c r="G3591" s="10" t="s">
        <v>13812</v>
      </c>
      <c r="H3591" s="123">
        <v>174.95</v>
      </c>
      <c r="I3591" s="9" t="s">
        <v>4085</v>
      </c>
      <c r="J3591" s="87">
        <v>3.5</v>
      </c>
      <c r="K3591" s="87">
        <v>1.75</v>
      </c>
      <c r="L3591" s="87">
        <v>3.125</v>
      </c>
      <c r="M3591" s="87"/>
      <c r="N3591" s="87"/>
      <c r="O3591" s="9"/>
      <c r="P3591" s="9" t="s">
        <v>57</v>
      </c>
      <c r="Q3591" s="9">
        <v>70</v>
      </c>
      <c r="R3591" s="9"/>
      <c r="S3591" s="9">
        <v>3</v>
      </c>
      <c r="T3591" s="88">
        <v>3.25</v>
      </c>
      <c r="U3591" s="88">
        <v>3.5</v>
      </c>
    </row>
    <row r="3592" spans="1:21">
      <c r="A3592" s="9" t="s">
        <v>6932</v>
      </c>
      <c r="B3592" s="9" t="s">
        <v>6934</v>
      </c>
      <c r="C3592" s="9" t="s">
        <v>6935</v>
      </c>
      <c r="D3592" s="9" t="s">
        <v>59</v>
      </c>
      <c r="E3592" s="9" t="s">
        <v>60</v>
      </c>
      <c r="F3592" s="9" t="s">
        <v>1022</v>
      </c>
      <c r="G3592" s="10" t="s">
        <v>10654</v>
      </c>
      <c r="H3592" s="123">
        <v>184.95</v>
      </c>
      <c r="I3592" s="9" t="s">
        <v>4085</v>
      </c>
      <c r="J3592" s="87">
        <v>3.5</v>
      </c>
      <c r="K3592" s="87">
        <v>1.75</v>
      </c>
      <c r="L3592" s="87">
        <v>3.125</v>
      </c>
      <c r="M3592" s="87"/>
      <c r="N3592" s="87"/>
      <c r="O3592" s="9"/>
      <c r="P3592" s="9" t="s">
        <v>57</v>
      </c>
      <c r="Q3592" s="9">
        <v>70</v>
      </c>
      <c r="R3592" s="9"/>
      <c r="S3592" s="9">
        <v>3</v>
      </c>
      <c r="T3592" s="88">
        <v>3.25</v>
      </c>
      <c r="U3592" s="88">
        <v>3.5</v>
      </c>
    </row>
    <row r="3593" spans="1:21">
      <c r="A3593" s="9" t="s">
        <v>6933</v>
      </c>
      <c r="B3593" s="9" t="s">
        <v>6934</v>
      </c>
      <c r="C3593" s="9" t="s">
        <v>6935</v>
      </c>
      <c r="D3593" s="9" t="s">
        <v>62</v>
      </c>
      <c r="E3593" s="9" t="s">
        <v>24</v>
      </c>
      <c r="F3593" s="9" t="s">
        <v>1022</v>
      </c>
      <c r="G3593" s="10" t="s">
        <v>10655</v>
      </c>
      <c r="H3593" s="123">
        <v>184.95</v>
      </c>
      <c r="I3593" s="9" t="s">
        <v>4085</v>
      </c>
      <c r="J3593" s="87">
        <v>3.5</v>
      </c>
      <c r="K3593" s="87">
        <v>1.75</v>
      </c>
      <c r="L3593" s="87">
        <v>3.125</v>
      </c>
      <c r="M3593" s="87"/>
      <c r="N3593" s="87"/>
      <c r="O3593" s="9"/>
      <c r="P3593" s="9" t="s">
        <v>57</v>
      </c>
      <c r="Q3593" s="9">
        <v>70</v>
      </c>
      <c r="R3593" s="9"/>
      <c r="S3593" s="9">
        <v>3</v>
      </c>
      <c r="T3593" s="88">
        <v>3.25</v>
      </c>
      <c r="U3593" s="88">
        <v>3.5</v>
      </c>
    </row>
    <row r="3594" spans="1:21">
      <c r="A3594" s="9" t="s">
        <v>3602</v>
      </c>
      <c r="B3594" s="9" t="s">
        <v>2977</v>
      </c>
      <c r="C3594" s="9" t="s">
        <v>3603</v>
      </c>
      <c r="D3594" s="9" t="s">
        <v>105</v>
      </c>
      <c r="E3594" s="9" t="s">
        <v>106</v>
      </c>
      <c r="F3594" s="9" t="s">
        <v>1022</v>
      </c>
      <c r="G3594" s="10" t="s">
        <v>10656</v>
      </c>
      <c r="H3594" s="123">
        <v>69.95</v>
      </c>
      <c r="I3594" s="9" t="s">
        <v>2931</v>
      </c>
      <c r="J3594" s="87">
        <v>4.0625</v>
      </c>
      <c r="L3594" s="87">
        <v>3.75</v>
      </c>
      <c r="M3594" s="87"/>
      <c r="N3594" s="87">
        <v>2.625</v>
      </c>
      <c r="O3594" s="9"/>
      <c r="P3594" s="9" t="s">
        <v>57</v>
      </c>
      <c r="Q3594" s="9">
        <v>70</v>
      </c>
      <c r="R3594" s="9"/>
      <c r="S3594" s="88">
        <v>3.7142857142857144</v>
      </c>
      <c r="T3594" s="88">
        <v>3.7142857142857144</v>
      </c>
      <c r="U3594" s="9">
        <v>5</v>
      </c>
    </row>
    <row r="3595" spans="1:21">
      <c r="A3595" s="9" t="s">
        <v>3604</v>
      </c>
      <c r="B3595" s="9" t="s">
        <v>2977</v>
      </c>
      <c r="C3595" s="9" t="s">
        <v>3603</v>
      </c>
      <c r="D3595" s="9" t="s">
        <v>109</v>
      </c>
      <c r="E3595" s="9" t="s">
        <v>110</v>
      </c>
      <c r="F3595" s="9" t="s">
        <v>1022</v>
      </c>
      <c r="G3595" s="10" t="s">
        <v>10657</v>
      </c>
      <c r="H3595" s="123">
        <v>69.95</v>
      </c>
      <c r="I3595" s="9" t="s">
        <v>2931</v>
      </c>
      <c r="J3595" s="87">
        <v>4.0625</v>
      </c>
      <c r="L3595" s="87">
        <v>3.75</v>
      </c>
      <c r="M3595" s="87"/>
      <c r="N3595" s="87">
        <v>2.625</v>
      </c>
      <c r="O3595" s="9"/>
      <c r="P3595" s="9" t="s">
        <v>57</v>
      </c>
      <c r="Q3595" s="9">
        <v>70</v>
      </c>
      <c r="R3595" s="9"/>
      <c r="S3595" s="88">
        <v>3.7142857142857144</v>
      </c>
      <c r="T3595" s="88">
        <v>3.7142857142857144</v>
      </c>
      <c r="U3595" s="9">
        <v>5</v>
      </c>
    </row>
    <row r="3596" spans="1:21">
      <c r="A3596" s="9" t="s">
        <v>3605</v>
      </c>
      <c r="B3596" s="9" t="s">
        <v>2977</v>
      </c>
      <c r="C3596" s="9" t="s">
        <v>3603</v>
      </c>
      <c r="D3596" s="9" t="s">
        <v>115</v>
      </c>
      <c r="E3596" s="9" t="s">
        <v>116</v>
      </c>
      <c r="F3596" s="9" t="s">
        <v>1022</v>
      </c>
      <c r="G3596" s="10" t="s">
        <v>10658</v>
      </c>
      <c r="H3596" s="123">
        <v>69.95</v>
      </c>
      <c r="I3596" s="9" t="s">
        <v>2931</v>
      </c>
      <c r="J3596" s="87">
        <v>4.0625</v>
      </c>
      <c r="L3596" s="87">
        <v>3.75</v>
      </c>
      <c r="M3596" s="87"/>
      <c r="N3596" s="87">
        <v>2.625</v>
      </c>
      <c r="O3596" s="9"/>
      <c r="P3596" s="9" t="s">
        <v>57</v>
      </c>
      <c r="Q3596" s="9">
        <v>70</v>
      </c>
      <c r="R3596" s="9"/>
      <c r="S3596" s="88">
        <v>3.7142857142857144</v>
      </c>
      <c r="T3596" s="88">
        <v>3.7142857142857144</v>
      </c>
      <c r="U3596" s="9">
        <v>5</v>
      </c>
    </row>
    <row r="3597" spans="1:21">
      <c r="A3597" s="9" t="s">
        <v>3606</v>
      </c>
      <c r="B3597" s="9" t="s">
        <v>2977</v>
      </c>
      <c r="C3597" s="9" t="s">
        <v>3603</v>
      </c>
      <c r="D3597" s="9" t="s">
        <v>118</v>
      </c>
      <c r="E3597" s="9" t="s">
        <v>119</v>
      </c>
      <c r="F3597" s="9" t="s">
        <v>1022</v>
      </c>
      <c r="G3597" s="10" t="s">
        <v>10659</v>
      </c>
      <c r="H3597" s="123">
        <v>69.95</v>
      </c>
      <c r="I3597" s="9" t="s">
        <v>2931</v>
      </c>
      <c r="J3597" s="87">
        <v>4.0625</v>
      </c>
      <c r="L3597" s="87">
        <v>3.75</v>
      </c>
      <c r="M3597" s="87"/>
      <c r="N3597" s="87">
        <v>2.625</v>
      </c>
      <c r="O3597" s="9"/>
      <c r="P3597" s="9" t="s">
        <v>57</v>
      </c>
      <c r="Q3597" s="9">
        <v>70</v>
      </c>
      <c r="R3597" s="9"/>
      <c r="S3597" s="88">
        <v>3.7142857142857144</v>
      </c>
      <c r="T3597" s="88">
        <v>3.7142857142857144</v>
      </c>
      <c r="U3597" s="9">
        <v>5</v>
      </c>
    </row>
    <row r="3598" spans="1:21">
      <c r="A3598" s="9" t="s">
        <v>3607</v>
      </c>
      <c r="B3598" s="9" t="s">
        <v>2977</v>
      </c>
      <c r="C3598" s="9" t="s">
        <v>3603</v>
      </c>
      <c r="D3598" s="9" t="s">
        <v>121</v>
      </c>
      <c r="E3598" s="9" t="s">
        <v>122</v>
      </c>
      <c r="F3598" s="9" t="s">
        <v>1022</v>
      </c>
      <c r="G3598" s="10" t="s">
        <v>10660</v>
      </c>
      <c r="H3598" s="123">
        <v>69.95</v>
      </c>
      <c r="I3598" s="9" t="s">
        <v>2931</v>
      </c>
      <c r="J3598" s="87">
        <v>4.0625</v>
      </c>
      <c r="L3598" s="87">
        <v>3.75</v>
      </c>
      <c r="M3598" s="87"/>
      <c r="N3598" s="87">
        <v>2.625</v>
      </c>
      <c r="O3598" s="9"/>
      <c r="P3598" s="9" t="s">
        <v>57</v>
      </c>
      <c r="Q3598" s="9">
        <v>70</v>
      </c>
      <c r="R3598" s="9"/>
      <c r="S3598" s="88">
        <v>3.7142857142857144</v>
      </c>
      <c r="T3598" s="88">
        <v>3.7142857142857144</v>
      </c>
      <c r="U3598" s="9">
        <v>5</v>
      </c>
    </row>
    <row r="3599" spans="1:21">
      <c r="A3599" s="9" t="s">
        <v>3608</v>
      </c>
      <c r="B3599" s="9" t="s">
        <v>2977</v>
      </c>
      <c r="C3599" s="9" t="s">
        <v>3603</v>
      </c>
      <c r="D3599" s="9" t="s">
        <v>127</v>
      </c>
      <c r="E3599" s="9" t="s">
        <v>128</v>
      </c>
      <c r="F3599" s="9" t="s">
        <v>1022</v>
      </c>
      <c r="G3599" s="10" t="s">
        <v>10661</v>
      </c>
      <c r="H3599" s="123">
        <v>69.95</v>
      </c>
      <c r="I3599" s="9" t="s">
        <v>2931</v>
      </c>
      <c r="J3599" s="87">
        <v>4.0625</v>
      </c>
      <c r="L3599" s="87">
        <v>3.75</v>
      </c>
      <c r="M3599" s="87"/>
      <c r="N3599" s="87">
        <v>2.625</v>
      </c>
      <c r="O3599" s="9"/>
      <c r="P3599" s="9" t="s">
        <v>57</v>
      </c>
      <c r="Q3599" s="9">
        <v>70</v>
      </c>
      <c r="R3599" s="9"/>
      <c r="S3599" s="88">
        <v>3.7142857142857144</v>
      </c>
      <c r="T3599" s="88">
        <v>3.7142857142857144</v>
      </c>
      <c r="U3599" s="9">
        <v>5</v>
      </c>
    </row>
    <row r="3600" spans="1:21">
      <c r="A3600" s="9" t="s">
        <v>3609</v>
      </c>
      <c r="B3600" s="9" t="s">
        <v>2977</v>
      </c>
      <c r="C3600" s="9" t="s">
        <v>3603</v>
      </c>
      <c r="D3600" s="9" t="s">
        <v>130</v>
      </c>
      <c r="E3600" s="9" t="s">
        <v>131</v>
      </c>
      <c r="F3600" s="9" t="s">
        <v>1022</v>
      </c>
      <c r="G3600" s="10" t="s">
        <v>10662</v>
      </c>
      <c r="H3600" s="123">
        <v>64.95</v>
      </c>
      <c r="I3600" s="9" t="s">
        <v>2931</v>
      </c>
      <c r="J3600" s="87">
        <v>4.0625</v>
      </c>
      <c r="L3600" s="87">
        <v>3.75</v>
      </c>
      <c r="M3600" s="87"/>
      <c r="N3600" s="87">
        <v>2.625</v>
      </c>
      <c r="O3600" s="9"/>
      <c r="P3600" s="9" t="s">
        <v>57</v>
      </c>
      <c r="Q3600" s="9">
        <v>70</v>
      </c>
      <c r="R3600" s="9"/>
      <c r="S3600" s="88">
        <v>3.7142857142857144</v>
      </c>
      <c r="T3600" s="88">
        <v>3.7142857142857144</v>
      </c>
      <c r="U3600" s="9">
        <v>5</v>
      </c>
    </row>
    <row r="3601" spans="1:21">
      <c r="A3601" s="9" t="s">
        <v>21993</v>
      </c>
      <c r="B3601" s="9" t="s">
        <v>2977</v>
      </c>
      <c r="C3601" s="9" t="s">
        <v>3603</v>
      </c>
      <c r="D3601" s="9" t="s">
        <v>1344</v>
      </c>
      <c r="E3601" s="9" t="s">
        <v>1466</v>
      </c>
      <c r="F3601" s="9" t="s">
        <v>1022</v>
      </c>
      <c r="G3601" s="10">
        <v>785584051975</v>
      </c>
      <c r="H3601" s="123">
        <v>64.95</v>
      </c>
      <c r="I3601" s="9" t="s">
        <v>2931</v>
      </c>
      <c r="J3601" s="87">
        <v>4.0625</v>
      </c>
      <c r="L3601" s="87">
        <v>3.75</v>
      </c>
      <c r="M3601" s="87"/>
      <c r="N3601" s="87">
        <v>2.625</v>
      </c>
      <c r="O3601" s="9"/>
      <c r="P3601" s="9" t="s">
        <v>57</v>
      </c>
      <c r="Q3601" s="9">
        <v>70</v>
      </c>
      <c r="R3601" s="9"/>
      <c r="S3601" s="88">
        <v>3.7142857142857144</v>
      </c>
      <c r="T3601" s="88">
        <v>3.7142857142857144</v>
      </c>
      <c r="U3601" s="9">
        <v>5</v>
      </c>
    </row>
    <row r="3602" spans="1:21">
      <c r="A3602" s="9" t="s">
        <v>3610</v>
      </c>
      <c r="B3602" s="9" t="s">
        <v>2977</v>
      </c>
      <c r="C3602" s="9" t="s">
        <v>3603</v>
      </c>
      <c r="D3602" s="9" t="s">
        <v>53</v>
      </c>
      <c r="E3602" s="9" t="s">
        <v>54</v>
      </c>
      <c r="F3602" s="9" t="s">
        <v>1022</v>
      </c>
      <c r="G3602" s="10" t="s">
        <v>10663</v>
      </c>
      <c r="H3602" s="123">
        <v>64.95</v>
      </c>
      <c r="I3602" s="9" t="s">
        <v>2931</v>
      </c>
      <c r="J3602" s="87">
        <v>4.0625</v>
      </c>
      <c r="L3602" s="87">
        <v>3.75</v>
      </c>
      <c r="M3602" s="87"/>
      <c r="N3602" s="87">
        <v>2.625</v>
      </c>
      <c r="O3602" s="9"/>
      <c r="P3602" s="9" t="s">
        <v>57</v>
      </c>
      <c r="Q3602" s="9">
        <v>70</v>
      </c>
      <c r="R3602" s="9"/>
      <c r="S3602" s="88">
        <v>3.7142857142857144</v>
      </c>
      <c r="T3602" s="88">
        <v>3.7142857142857144</v>
      </c>
      <c r="U3602" s="9">
        <v>5</v>
      </c>
    </row>
    <row r="3603" spans="1:21">
      <c r="A3603" s="9" t="s">
        <v>3611</v>
      </c>
      <c r="B3603" s="9" t="s">
        <v>2977</v>
      </c>
      <c r="C3603" s="9" t="s">
        <v>3603</v>
      </c>
      <c r="D3603" s="9" t="s">
        <v>59</v>
      </c>
      <c r="E3603" s="9" t="s">
        <v>60</v>
      </c>
      <c r="F3603" s="9" t="s">
        <v>1022</v>
      </c>
      <c r="G3603" s="10" t="s">
        <v>10664</v>
      </c>
      <c r="H3603" s="123">
        <v>74.95</v>
      </c>
      <c r="I3603" s="9" t="s">
        <v>2931</v>
      </c>
      <c r="J3603" s="87">
        <v>4.0625</v>
      </c>
      <c r="L3603" s="87">
        <v>3.75</v>
      </c>
      <c r="M3603" s="87"/>
      <c r="N3603" s="87">
        <v>2.625</v>
      </c>
      <c r="O3603" s="9"/>
      <c r="P3603" s="9" t="s">
        <v>57</v>
      </c>
      <c r="Q3603" s="9">
        <v>70</v>
      </c>
      <c r="R3603" s="9"/>
      <c r="S3603" s="88">
        <v>3.7142857142857144</v>
      </c>
      <c r="T3603" s="88">
        <v>3.7142857142857144</v>
      </c>
      <c r="U3603" s="9">
        <v>5</v>
      </c>
    </row>
    <row r="3604" spans="1:21">
      <c r="A3604" s="9" t="s">
        <v>3612</v>
      </c>
      <c r="B3604" s="9" t="s">
        <v>2977</v>
      </c>
      <c r="C3604" s="9" t="s">
        <v>3603</v>
      </c>
      <c r="D3604" s="9" t="s">
        <v>62</v>
      </c>
      <c r="E3604" s="9" t="s">
        <v>24</v>
      </c>
      <c r="F3604" s="9" t="s">
        <v>1022</v>
      </c>
      <c r="G3604" s="10" t="s">
        <v>10665</v>
      </c>
      <c r="H3604" s="123">
        <v>74.95</v>
      </c>
      <c r="I3604" s="9" t="s">
        <v>2931</v>
      </c>
      <c r="J3604" s="87">
        <v>4.0625</v>
      </c>
      <c r="L3604" s="87">
        <v>3.75</v>
      </c>
      <c r="M3604" s="87"/>
      <c r="N3604" s="87">
        <v>2.625</v>
      </c>
      <c r="O3604" s="9"/>
      <c r="P3604" s="9" t="s">
        <v>57</v>
      </c>
      <c r="Q3604" s="9">
        <v>70</v>
      </c>
      <c r="R3604" s="9"/>
      <c r="S3604" s="88">
        <v>3.7142857142857144</v>
      </c>
      <c r="T3604" s="88">
        <v>3.7142857142857144</v>
      </c>
      <c r="U3604" s="9">
        <v>5</v>
      </c>
    </row>
    <row r="3605" spans="1:21">
      <c r="A3605" s="9" t="s">
        <v>3613</v>
      </c>
      <c r="B3605" s="9" t="s">
        <v>136</v>
      </c>
      <c r="C3605" s="9" t="s">
        <v>3614</v>
      </c>
      <c r="D3605" s="9" t="s">
        <v>105</v>
      </c>
      <c r="E3605" s="9" t="s">
        <v>106</v>
      </c>
      <c r="F3605" s="9" t="s">
        <v>3615</v>
      </c>
      <c r="G3605" s="10" t="s">
        <v>10666</v>
      </c>
      <c r="H3605" s="123">
        <v>13.5</v>
      </c>
      <c r="I3605" s="9" t="s">
        <v>94</v>
      </c>
      <c r="K3605" s="87">
        <v>1.5</v>
      </c>
      <c r="L3605" s="87">
        <v>1</v>
      </c>
      <c r="M3605" s="87"/>
      <c r="N3605" s="87">
        <v>0.5</v>
      </c>
      <c r="O3605" s="9"/>
      <c r="P3605" s="9" t="s">
        <v>57</v>
      </c>
      <c r="Q3605" s="9">
        <v>70</v>
      </c>
      <c r="R3605" s="9"/>
      <c r="S3605" s="88">
        <v>1.5714285714285714</v>
      </c>
      <c r="T3605" s="88">
        <v>3.1428571428571428</v>
      </c>
      <c r="U3605" s="88">
        <v>2.6666666666666665</v>
      </c>
    </row>
    <row r="3606" spans="1:21">
      <c r="A3606" s="9" t="s">
        <v>3616</v>
      </c>
      <c r="B3606" s="9" t="s">
        <v>136</v>
      </c>
      <c r="C3606" s="9" t="s">
        <v>3614</v>
      </c>
      <c r="D3606" s="9" t="s">
        <v>109</v>
      </c>
      <c r="E3606" s="9" t="s">
        <v>110</v>
      </c>
      <c r="F3606" s="9" t="s">
        <v>3615</v>
      </c>
      <c r="G3606" s="10" t="s">
        <v>10667</v>
      </c>
      <c r="H3606" s="123">
        <v>13.5</v>
      </c>
      <c r="I3606" s="9" t="s">
        <v>94</v>
      </c>
      <c r="K3606" s="87">
        <v>1.5</v>
      </c>
      <c r="L3606" s="87">
        <v>1</v>
      </c>
      <c r="M3606" s="87"/>
      <c r="N3606" s="87">
        <v>0.5</v>
      </c>
      <c r="O3606" s="9"/>
      <c r="P3606" s="9" t="s">
        <v>57</v>
      </c>
      <c r="Q3606" s="9">
        <v>70</v>
      </c>
      <c r="R3606" s="9"/>
      <c r="S3606" s="88">
        <v>1.5714285714285714</v>
      </c>
      <c r="T3606" s="88">
        <v>3.1428571428571428</v>
      </c>
      <c r="U3606" s="88">
        <v>2.6666666666666665</v>
      </c>
    </row>
    <row r="3607" spans="1:21">
      <c r="A3607" s="9" t="s">
        <v>3617</v>
      </c>
      <c r="B3607" s="9" t="s">
        <v>136</v>
      </c>
      <c r="C3607" s="9" t="s">
        <v>3614</v>
      </c>
      <c r="D3607" s="9" t="s">
        <v>127</v>
      </c>
      <c r="E3607" s="9" t="s">
        <v>128</v>
      </c>
      <c r="F3607" s="9" t="s">
        <v>3615</v>
      </c>
      <c r="G3607" s="10" t="s">
        <v>10668</v>
      </c>
      <c r="H3607" s="123">
        <v>13.5</v>
      </c>
      <c r="I3607" s="9" t="s">
        <v>94</v>
      </c>
      <c r="K3607" s="87">
        <v>1.5</v>
      </c>
      <c r="L3607" s="87">
        <v>1</v>
      </c>
      <c r="M3607" s="87"/>
      <c r="N3607" s="87">
        <v>0.5</v>
      </c>
      <c r="O3607" s="9"/>
      <c r="P3607" s="9" t="s">
        <v>57</v>
      </c>
      <c r="Q3607" s="9">
        <v>70</v>
      </c>
      <c r="R3607" s="9"/>
      <c r="S3607" s="88">
        <v>1.5714285714285714</v>
      </c>
      <c r="T3607" s="88">
        <v>3.1428571428571428</v>
      </c>
      <c r="U3607" s="88">
        <v>2.6666666666666665</v>
      </c>
    </row>
    <row r="3608" spans="1:21">
      <c r="A3608" s="9" t="s">
        <v>3618</v>
      </c>
      <c r="B3608" s="9" t="s">
        <v>136</v>
      </c>
      <c r="C3608" s="9" t="s">
        <v>3614</v>
      </c>
      <c r="D3608" s="9" t="s">
        <v>130</v>
      </c>
      <c r="E3608" s="9" t="s">
        <v>131</v>
      </c>
      <c r="F3608" s="9" t="s">
        <v>3615</v>
      </c>
      <c r="G3608" s="10" t="s">
        <v>10669</v>
      </c>
      <c r="H3608" s="123">
        <v>10.95</v>
      </c>
      <c r="I3608" s="9" t="s">
        <v>94</v>
      </c>
      <c r="K3608" s="87">
        <v>1.5</v>
      </c>
      <c r="L3608" s="87">
        <v>1</v>
      </c>
      <c r="M3608" s="87"/>
      <c r="N3608" s="87">
        <v>0.5</v>
      </c>
      <c r="O3608" s="9"/>
      <c r="P3608" s="9" t="s">
        <v>57</v>
      </c>
      <c r="Q3608" s="9">
        <v>70</v>
      </c>
      <c r="R3608" s="9"/>
      <c r="S3608" s="88">
        <v>1.5714285714285714</v>
      </c>
      <c r="T3608" s="88">
        <v>3.1428571428571428</v>
      </c>
      <c r="U3608" s="88">
        <v>2.6666666666666665</v>
      </c>
    </row>
    <row r="3609" spans="1:21">
      <c r="A3609" s="9" t="s">
        <v>23285</v>
      </c>
      <c r="B3609" s="9" t="s">
        <v>136</v>
      </c>
      <c r="C3609" s="9" t="s">
        <v>3614</v>
      </c>
      <c r="D3609" s="9" t="s">
        <v>1344</v>
      </c>
      <c r="E3609" s="9" t="s">
        <v>1466</v>
      </c>
      <c r="F3609" s="9" t="s">
        <v>3615</v>
      </c>
      <c r="G3609" s="10" t="s">
        <v>23286</v>
      </c>
      <c r="H3609" s="123">
        <v>10.95</v>
      </c>
      <c r="I3609" s="9" t="s">
        <v>94</v>
      </c>
      <c r="K3609" s="87">
        <v>1.5</v>
      </c>
      <c r="L3609" s="87">
        <v>1</v>
      </c>
      <c r="M3609" s="87"/>
      <c r="N3609" s="87">
        <v>0.5</v>
      </c>
      <c r="O3609" s="9"/>
      <c r="P3609" s="9" t="s">
        <v>57</v>
      </c>
      <c r="Q3609" s="9">
        <v>70</v>
      </c>
      <c r="R3609" s="9"/>
      <c r="S3609" s="88">
        <v>1.5714285714285714</v>
      </c>
      <c r="T3609" s="88">
        <v>3.1428571428571428</v>
      </c>
      <c r="U3609" s="88">
        <v>2.6666666666666665</v>
      </c>
    </row>
    <row r="3610" spans="1:21">
      <c r="A3610" s="9" t="s">
        <v>3619</v>
      </c>
      <c r="B3610" s="9" t="s">
        <v>136</v>
      </c>
      <c r="C3610" s="9" t="s">
        <v>3614</v>
      </c>
      <c r="D3610" s="9" t="s">
        <v>53</v>
      </c>
      <c r="E3610" s="9" t="s">
        <v>54</v>
      </c>
      <c r="F3610" s="9" t="s">
        <v>3615</v>
      </c>
      <c r="G3610" s="10" t="s">
        <v>10670</v>
      </c>
      <c r="H3610" s="123">
        <v>10.95</v>
      </c>
      <c r="I3610" s="9" t="s">
        <v>94</v>
      </c>
      <c r="K3610" s="87">
        <v>1.5</v>
      </c>
      <c r="L3610" s="87">
        <v>1</v>
      </c>
      <c r="M3610" s="87"/>
      <c r="N3610" s="87">
        <v>0.5</v>
      </c>
      <c r="O3610" s="9"/>
      <c r="P3610" s="9" t="s">
        <v>57</v>
      </c>
      <c r="Q3610" s="9">
        <v>70</v>
      </c>
      <c r="R3610" s="9"/>
      <c r="S3610" s="88">
        <v>1.5714285714285714</v>
      </c>
      <c r="T3610" s="88">
        <v>3.1428571428571428</v>
      </c>
      <c r="U3610" s="88">
        <v>2.6666666666666665</v>
      </c>
    </row>
    <row r="3611" spans="1:21">
      <c r="A3611" s="9" t="s">
        <v>3620</v>
      </c>
      <c r="B3611" s="9" t="s">
        <v>136</v>
      </c>
      <c r="C3611" s="9" t="s">
        <v>3614</v>
      </c>
      <c r="D3611" s="9" t="s">
        <v>62</v>
      </c>
      <c r="E3611" s="9" t="s">
        <v>24</v>
      </c>
      <c r="F3611" s="9" t="s">
        <v>3615</v>
      </c>
      <c r="G3611" s="10" t="s">
        <v>10671</v>
      </c>
      <c r="H3611" s="123">
        <v>13.95</v>
      </c>
      <c r="I3611" s="9" t="s">
        <v>94</v>
      </c>
      <c r="K3611" s="87">
        <v>1.5</v>
      </c>
      <c r="L3611" s="87">
        <v>1</v>
      </c>
      <c r="M3611" s="87"/>
      <c r="N3611" s="87">
        <v>0.5</v>
      </c>
      <c r="O3611" s="9"/>
      <c r="P3611" s="9" t="s">
        <v>57</v>
      </c>
      <c r="Q3611" s="9">
        <v>70</v>
      </c>
      <c r="R3611" s="9"/>
      <c r="S3611" s="88">
        <v>1.5714285714285714</v>
      </c>
      <c r="T3611" s="88">
        <v>3.1428571428571428</v>
      </c>
      <c r="U3611" s="88">
        <v>2.6666666666666665</v>
      </c>
    </row>
    <row r="3612" spans="1:21">
      <c r="A3612" s="9" t="s">
        <v>3621</v>
      </c>
      <c r="B3612" s="9" t="s">
        <v>92</v>
      </c>
      <c r="C3612" s="9" t="s">
        <v>3622</v>
      </c>
      <c r="D3612" s="9" t="s">
        <v>105</v>
      </c>
      <c r="E3612" s="9" t="s">
        <v>106</v>
      </c>
      <c r="F3612" s="9" t="s">
        <v>3615</v>
      </c>
      <c r="G3612" s="10" t="s">
        <v>10672</v>
      </c>
      <c r="H3612" s="123">
        <v>9.9499999999999993</v>
      </c>
      <c r="I3612" s="9" t="s">
        <v>107</v>
      </c>
      <c r="K3612" s="87">
        <v>1</v>
      </c>
      <c r="L3612" s="87">
        <v>0.875</v>
      </c>
      <c r="M3612" s="87"/>
      <c r="N3612" s="87">
        <v>0.375</v>
      </c>
      <c r="O3612" s="9"/>
      <c r="P3612" s="9" t="s">
        <v>57</v>
      </c>
      <c r="Q3612" s="9">
        <v>70</v>
      </c>
      <c r="R3612" s="9"/>
      <c r="S3612" s="88">
        <v>1.5714285714285714</v>
      </c>
      <c r="T3612" s="88">
        <v>3.1428571428571428</v>
      </c>
      <c r="U3612" s="88">
        <v>2.6666666666666665</v>
      </c>
    </row>
    <row r="3613" spans="1:21">
      <c r="A3613" s="9" t="s">
        <v>3623</v>
      </c>
      <c r="B3613" s="9" t="s">
        <v>92</v>
      </c>
      <c r="C3613" s="9" t="s">
        <v>3622</v>
      </c>
      <c r="D3613" s="9" t="s">
        <v>109</v>
      </c>
      <c r="E3613" s="9" t="s">
        <v>110</v>
      </c>
      <c r="F3613" s="9" t="s">
        <v>3615</v>
      </c>
      <c r="G3613" s="10" t="s">
        <v>10673</v>
      </c>
      <c r="H3613" s="123">
        <v>9.9499999999999993</v>
      </c>
      <c r="I3613" s="9" t="s">
        <v>107</v>
      </c>
      <c r="K3613" s="87">
        <v>1</v>
      </c>
      <c r="L3613" s="87">
        <v>0.875</v>
      </c>
      <c r="M3613" s="87"/>
      <c r="N3613" s="87">
        <v>0.375</v>
      </c>
      <c r="O3613" s="9"/>
      <c r="P3613" s="9" t="s">
        <v>57</v>
      </c>
      <c r="Q3613" s="9">
        <v>70</v>
      </c>
      <c r="R3613" s="9"/>
      <c r="S3613" s="88">
        <v>1.5714285714285714</v>
      </c>
      <c r="T3613" s="88">
        <v>3.1428571428571428</v>
      </c>
      <c r="U3613" s="88">
        <v>2.6666666666666665</v>
      </c>
    </row>
    <row r="3614" spans="1:21">
      <c r="A3614" s="9" t="s">
        <v>3624</v>
      </c>
      <c r="B3614" s="9" t="s">
        <v>92</v>
      </c>
      <c r="C3614" s="9" t="s">
        <v>3622</v>
      </c>
      <c r="D3614" s="9" t="s">
        <v>127</v>
      </c>
      <c r="E3614" s="9" t="s">
        <v>128</v>
      </c>
      <c r="F3614" s="9" t="s">
        <v>3615</v>
      </c>
      <c r="G3614" s="10" t="s">
        <v>10674</v>
      </c>
      <c r="H3614" s="123">
        <v>9.9499999999999993</v>
      </c>
      <c r="I3614" s="9" t="s">
        <v>107</v>
      </c>
      <c r="K3614" s="87">
        <v>1</v>
      </c>
      <c r="L3614" s="87">
        <v>0.875</v>
      </c>
      <c r="M3614" s="87"/>
      <c r="N3614" s="87">
        <v>0.375</v>
      </c>
      <c r="O3614" s="9"/>
      <c r="P3614" s="9" t="s">
        <v>57</v>
      </c>
      <c r="Q3614" s="9">
        <v>70</v>
      </c>
      <c r="R3614" s="9"/>
      <c r="S3614" s="88">
        <v>1.5714285714285714</v>
      </c>
      <c r="T3614" s="88">
        <v>3.1428571428571428</v>
      </c>
      <c r="U3614" s="88">
        <v>2.6666666666666665</v>
      </c>
    </row>
    <row r="3615" spans="1:21">
      <c r="A3615" s="9" t="s">
        <v>3625</v>
      </c>
      <c r="B3615" s="9" t="s">
        <v>92</v>
      </c>
      <c r="C3615" s="9" t="s">
        <v>3622</v>
      </c>
      <c r="D3615" s="9" t="s">
        <v>130</v>
      </c>
      <c r="E3615" s="9" t="s">
        <v>131</v>
      </c>
      <c r="F3615" s="9" t="s">
        <v>3615</v>
      </c>
      <c r="G3615" s="10" t="s">
        <v>10675</v>
      </c>
      <c r="H3615" s="123">
        <v>8.5</v>
      </c>
      <c r="I3615" s="9" t="s">
        <v>107</v>
      </c>
      <c r="K3615" s="87">
        <v>1</v>
      </c>
      <c r="L3615" s="87">
        <v>0.875</v>
      </c>
      <c r="M3615" s="87"/>
      <c r="N3615" s="87">
        <v>0.375</v>
      </c>
      <c r="O3615" s="9"/>
      <c r="P3615" s="9" t="s">
        <v>57</v>
      </c>
      <c r="Q3615" s="9">
        <v>70</v>
      </c>
      <c r="R3615" s="9"/>
      <c r="S3615" s="88">
        <v>1.5714285714285714</v>
      </c>
      <c r="T3615" s="88">
        <v>3.1428571428571428</v>
      </c>
      <c r="U3615" s="88">
        <v>2.6666666666666665</v>
      </c>
    </row>
    <row r="3616" spans="1:21">
      <c r="A3616" s="9" t="s">
        <v>23287</v>
      </c>
      <c r="B3616" s="9" t="s">
        <v>92</v>
      </c>
      <c r="C3616" s="9" t="s">
        <v>3622</v>
      </c>
      <c r="D3616" s="9" t="s">
        <v>1344</v>
      </c>
      <c r="E3616" s="9" t="s">
        <v>1466</v>
      </c>
      <c r="F3616" s="9" t="s">
        <v>3615</v>
      </c>
      <c r="G3616" s="10" t="s">
        <v>23288</v>
      </c>
      <c r="H3616" s="123">
        <v>8.5</v>
      </c>
      <c r="I3616" s="9" t="s">
        <v>107</v>
      </c>
      <c r="K3616" s="87">
        <v>1</v>
      </c>
      <c r="L3616" s="87">
        <v>0.875</v>
      </c>
      <c r="M3616" s="87"/>
      <c r="N3616" s="87">
        <v>0.375</v>
      </c>
      <c r="O3616" s="9"/>
      <c r="P3616" s="9" t="s">
        <v>57</v>
      </c>
      <c r="Q3616" s="9">
        <v>70</v>
      </c>
      <c r="R3616" s="9"/>
      <c r="S3616" s="88">
        <v>1.5714285714285714</v>
      </c>
      <c r="T3616" s="88">
        <v>3.1428571428571428</v>
      </c>
      <c r="U3616" s="88">
        <v>2.6666666666666665</v>
      </c>
    </row>
    <row r="3617" spans="1:31">
      <c r="A3617" s="9" t="s">
        <v>3626</v>
      </c>
      <c r="B3617" s="9" t="s">
        <v>92</v>
      </c>
      <c r="C3617" s="9" t="s">
        <v>3622</v>
      </c>
      <c r="D3617" s="9" t="s">
        <v>53</v>
      </c>
      <c r="E3617" s="9" t="s">
        <v>54</v>
      </c>
      <c r="F3617" s="9" t="s">
        <v>3615</v>
      </c>
      <c r="G3617" s="10" t="s">
        <v>10676</v>
      </c>
      <c r="H3617" s="123">
        <v>8.5</v>
      </c>
      <c r="I3617" s="9" t="s">
        <v>107</v>
      </c>
      <c r="K3617" s="87">
        <v>1</v>
      </c>
      <c r="L3617" s="87">
        <v>0.875</v>
      </c>
      <c r="M3617" s="87"/>
      <c r="N3617" s="87">
        <v>0.375</v>
      </c>
      <c r="O3617" s="9"/>
      <c r="P3617" s="9" t="s">
        <v>57</v>
      </c>
      <c r="Q3617" s="9">
        <v>70</v>
      </c>
      <c r="R3617" s="9"/>
      <c r="S3617" s="88">
        <v>1.5714285714285714</v>
      </c>
      <c r="T3617" s="88">
        <v>3.1428571428571428</v>
      </c>
      <c r="U3617" s="88">
        <v>2.6666666666666665</v>
      </c>
    </row>
    <row r="3618" spans="1:31">
      <c r="A3618" s="9" t="s">
        <v>3627</v>
      </c>
      <c r="B3618" s="9" t="s">
        <v>92</v>
      </c>
      <c r="C3618" s="9" t="s">
        <v>3622</v>
      </c>
      <c r="D3618" s="9" t="s">
        <v>62</v>
      </c>
      <c r="E3618" s="9" t="s">
        <v>24</v>
      </c>
      <c r="F3618" s="9" t="s">
        <v>3615</v>
      </c>
      <c r="G3618" s="10" t="s">
        <v>10677</v>
      </c>
      <c r="H3618" s="123">
        <v>10.5</v>
      </c>
      <c r="I3618" s="9" t="s">
        <v>107</v>
      </c>
      <c r="K3618" s="87">
        <v>1</v>
      </c>
      <c r="L3618" s="87">
        <v>0.875</v>
      </c>
      <c r="M3618" s="87"/>
      <c r="N3618" s="87">
        <v>0.375</v>
      </c>
      <c r="O3618" s="9"/>
      <c r="P3618" s="9" t="s">
        <v>57</v>
      </c>
      <c r="Q3618" s="9">
        <v>70</v>
      </c>
      <c r="R3618" s="9"/>
      <c r="S3618" s="88">
        <v>1.5714285714285714</v>
      </c>
      <c r="T3618" s="88">
        <v>3.1428571428571428</v>
      </c>
      <c r="U3618" s="88">
        <v>2.6666666666666665</v>
      </c>
    </row>
    <row r="3619" spans="1:31">
      <c r="A3619" s="9" t="s">
        <v>3628</v>
      </c>
      <c r="B3619" s="9" t="s">
        <v>150</v>
      </c>
      <c r="C3619" s="9" t="s">
        <v>3629</v>
      </c>
      <c r="D3619" s="9" t="s">
        <v>105</v>
      </c>
      <c r="E3619" s="9" t="s">
        <v>106</v>
      </c>
      <c r="F3619" s="9" t="s">
        <v>3615</v>
      </c>
      <c r="G3619" s="10" t="s">
        <v>10678</v>
      </c>
      <c r="H3619" s="123">
        <v>18.5</v>
      </c>
      <c r="I3619" s="9" t="s">
        <v>152</v>
      </c>
      <c r="K3619" s="87">
        <v>1.5</v>
      </c>
      <c r="L3619" s="87">
        <v>1.125</v>
      </c>
      <c r="M3619" s="87"/>
      <c r="N3619" s="87">
        <v>0.5625</v>
      </c>
      <c r="O3619" s="9"/>
      <c r="P3619" s="9" t="s">
        <v>57</v>
      </c>
      <c r="Q3619" s="9">
        <v>70</v>
      </c>
      <c r="R3619" s="9"/>
      <c r="S3619" s="88">
        <v>1.5714285714285714</v>
      </c>
      <c r="T3619" s="88">
        <v>3.1428571428571428</v>
      </c>
      <c r="U3619" s="88">
        <v>2.6666666666666665</v>
      </c>
    </row>
    <row r="3620" spans="1:31">
      <c r="A3620" s="9" t="s">
        <v>3630</v>
      </c>
      <c r="B3620" s="9" t="s">
        <v>150</v>
      </c>
      <c r="C3620" s="9" t="s">
        <v>3629</v>
      </c>
      <c r="D3620" s="9" t="s">
        <v>109</v>
      </c>
      <c r="E3620" s="9" t="s">
        <v>110</v>
      </c>
      <c r="F3620" s="9" t="s">
        <v>3615</v>
      </c>
      <c r="G3620" s="10" t="s">
        <v>10679</v>
      </c>
      <c r="H3620" s="123">
        <v>18.5</v>
      </c>
      <c r="I3620" s="9" t="s">
        <v>152</v>
      </c>
      <c r="K3620" s="87">
        <v>1.5</v>
      </c>
      <c r="L3620" s="87">
        <v>1.125</v>
      </c>
      <c r="M3620" s="87"/>
      <c r="N3620" s="87">
        <v>0.5625</v>
      </c>
      <c r="O3620" s="9"/>
      <c r="P3620" s="9" t="s">
        <v>57</v>
      </c>
      <c r="Q3620" s="9">
        <v>70</v>
      </c>
      <c r="R3620" s="9"/>
      <c r="S3620" s="88">
        <v>1.5714285714285714</v>
      </c>
      <c r="T3620" s="88">
        <v>3.1428571428571428</v>
      </c>
      <c r="U3620" s="88">
        <v>2.6666666666666665</v>
      </c>
    </row>
    <row r="3621" spans="1:31">
      <c r="A3621" s="9" t="s">
        <v>3631</v>
      </c>
      <c r="B3621" s="9" t="s">
        <v>150</v>
      </c>
      <c r="C3621" s="9" t="s">
        <v>3629</v>
      </c>
      <c r="D3621" s="9" t="s">
        <v>127</v>
      </c>
      <c r="E3621" s="9" t="s">
        <v>128</v>
      </c>
      <c r="F3621" s="9" t="s">
        <v>3615</v>
      </c>
      <c r="G3621" s="10" t="s">
        <v>10680</v>
      </c>
      <c r="H3621" s="123">
        <v>18.5</v>
      </c>
      <c r="I3621" s="9" t="s">
        <v>152</v>
      </c>
      <c r="K3621" s="87">
        <v>1.5</v>
      </c>
      <c r="L3621" s="87">
        <v>1.125</v>
      </c>
      <c r="M3621" s="87"/>
      <c r="N3621" s="87">
        <v>0.5625</v>
      </c>
      <c r="O3621" s="9"/>
      <c r="P3621" s="9" t="s">
        <v>57</v>
      </c>
      <c r="Q3621" s="9">
        <v>70</v>
      </c>
      <c r="R3621" s="9"/>
      <c r="S3621" s="88">
        <v>1.5714285714285714</v>
      </c>
      <c r="T3621" s="88">
        <v>3.1428571428571428</v>
      </c>
      <c r="U3621" s="88">
        <v>2.6666666666666665</v>
      </c>
    </row>
    <row r="3622" spans="1:31">
      <c r="A3622" s="9" t="s">
        <v>3632</v>
      </c>
      <c r="B3622" s="9" t="s">
        <v>150</v>
      </c>
      <c r="C3622" s="9" t="s">
        <v>3629</v>
      </c>
      <c r="D3622" s="9" t="s">
        <v>130</v>
      </c>
      <c r="E3622" s="9" t="s">
        <v>131</v>
      </c>
      <c r="F3622" s="9" t="s">
        <v>3615</v>
      </c>
      <c r="G3622" s="10" t="s">
        <v>10681</v>
      </c>
      <c r="H3622" s="123">
        <v>15.95</v>
      </c>
      <c r="I3622" s="9" t="s">
        <v>152</v>
      </c>
      <c r="K3622" s="87">
        <v>1.5</v>
      </c>
      <c r="L3622" s="87">
        <v>1.125</v>
      </c>
      <c r="M3622" s="87"/>
      <c r="N3622" s="87">
        <v>0.5625</v>
      </c>
      <c r="O3622" s="9"/>
      <c r="P3622" s="9" t="s">
        <v>57</v>
      </c>
      <c r="Q3622" s="9">
        <v>70</v>
      </c>
      <c r="R3622" s="9"/>
      <c r="S3622" s="88">
        <v>1.5714285714285714</v>
      </c>
      <c r="T3622" s="88">
        <v>3.1428571428571428</v>
      </c>
      <c r="U3622" s="88">
        <v>2.6666666666666665</v>
      </c>
    </row>
    <row r="3623" spans="1:31">
      <c r="A3623" s="9" t="s">
        <v>23289</v>
      </c>
      <c r="B3623" s="9" t="s">
        <v>150</v>
      </c>
      <c r="C3623" s="9" t="s">
        <v>3629</v>
      </c>
      <c r="D3623" s="9" t="s">
        <v>1344</v>
      </c>
      <c r="E3623" s="9" t="s">
        <v>1466</v>
      </c>
      <c r="F3623" s="9" t="s">
        <v>3615</v>
      </c>
      <c r="G3623" s="10" t="s">
        <v>23290</v>
      </c>
      <c r="H3623" s="123">
        <v>15.95</v>
      </c>
      <c r="I3623" s="9" t="s">
        <v>152</v>
      </c>
      <c r="K3623" s="87">
        <v>1.5</v>
      </c>
      <c r="L3623" s="87">
        <v>1.125</v>
      </c>
      <c r="M3623" s="87"/>
      <c r="N3623" s="87">
        <v>0.5625</v>
      </c>
      <c r="O3623" s="9"/>
      <c r="P3623" s="9" t="s">
        <v>57</v>
      </c>
      <c r="Q3623" s="9">
        <v>70</v>
      </c>
      <c r="R3623" s="9"/>
      <c r="S3623" s="88">
        <v>1.5714285714285714</v>
      </c>
      <c r="T3623" s="88">
        <v>3.1428571428571428</v>
      </c>
      <c r="U3623" s="88">
        <v>2.6666666666666665</v>
      </c>
    </row>
    <row r="3624" spans="1:31">
      <c r="A3624" s="9" t="s">
        <v>3633</v>
      </c>
      <c r="B3624" s="9" t="s">
        <v>150</v>
      </c>
      <c r="C3624" s="9" t="s">
        <v>3629</v>
      </c>
      <c r="D3624" s="9" t="s">
        <v>53</v>
      </c>
      <c r="E3624" s="9" t="s">
        <v>54</v>
      </c>
      <c r="F3624" s="9" t="s">
        <v>3615</v>
      </c>
      <c r="G3624" s="10" t="s">
        <v>10682</v>
      </c>
      <c r="H3624" s="123">
        <v>15.95</v>
      </c>
      <c r="I3624" s="9" t="s">
        <v>152</v>
      </c>
      <c r="K3624" s="87">
        <v>1.5</v>
      </c>
      <c r="L3624" s="87">
        <v>1.125</v>
      </c>
      <c r="M3624" s="87"/>
      <c r="N3624" s="87">
        <v>0.5625</v>
      </c>
      <c r="O3624" s="9"/>
      <c r="P3624" s="9" t="s">
        <v>57</v>
      </c>
      <c r="Q3624" s="9">
        <v>70</v>
      </c>
      <c r="R3624" s="9"/>
      <c r="S3624" s="88">
        <v>1.5714285714285714</v>
      </c>
      <c r="T3624" s="88">
        <v>3.1428571428571428</v>
      </c>
      <c r="U3624" s="88">
        <v>2.6666666666666665</v>
      </c>
    </row>
    <row r="3625" spans="1:31" s="35" customFormat="1">
      <c r="A3625" s="9" t="s">
        <v>3634</v>
      </c>
      <c r="B3625" s="9" t="s">
        <v>150</v>
      </c>
      <c r="C3625" s="9" t="s">
        <v>3629</v>
      </c>
      <c r="D3625" s="9" t="s">
        <v>62</v>
      </c>
      <c r="E3625" s="9" t="s">
        <v>24</v>
      </c>
      <c r="F3625" s="9" t="s">
        <v>3615</v>
      </c>
      <c r="G3625" s="10" t="s">
        <v>10683</v>
      </c>
      <c r="H3625" s="123">
        <v>18.95</v>
      </c>
      <c r="I3625" s="9" t="s">
        <v>152</v>
      </c>
      <c r="J3625" s="87"/>
      <c r="K3625" s="87">
        <v>1.5</v>
      </c>
      <c r="L3625" s="87">
        <v>1.125</v>
      </c>
      <c r="M3625" s="87"/>
      <c r="N3625" s="87">
        <v>0.5625</v>
      </c>
      <c r="O3625" s="9"/>
      <c r="P3625" s="9" t="s">
        <v>57</v>
      </c>
      <c r="Q3625" s="9">
        <v>70</v>
      </c>
      <c r="R3625" s="9"/>
      <c r="S3625" s="88">
        <v>1.5714285714285714</v>
      </c>
      <c r="T3625" s="88">
        <v>3.1428571428571428</v>
      </c>
      <c r="U3625" s="88">
        <v>2.6666666666666665</v>
      </c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</row>
    <row r="3626" spans="1:31" s="35" customFormat="1">
      <c r="A3626" s="9" t="s">
        <v>3635</v>
      </c>
      <c r="B3626" s="9" t="s">
        <v>2033</v>
      </c>
      <c r="C3626" s="9" t="s">
        <v>3636</v>
      </c>
      <c r="D3626" s="9" t="s">
        <v>105</v>
      </c>
      <c r="E3626" s="9" t="s">
        <v>106</v>
      </c>
      <c r="F3626" s="9" t="s">
        <v>3615</v>
      </c>
      <c r="G3626" s="10" t="s">
        <v>10684</v>
      </c>
      <c r="H3626" s="123">
        <v>7.25</v>
      </c>
      <c r="I3626" s="9" t="s">
        <v>82</v>
      </c>
      <c r="J3626" s="87"/>
      <c r="K3626" s="87">
        <v>1.25</v>
      </c>
      <c r="L3626" s="87"/>
      <c r="M3626" s="87"/>
      <c r="N3626" s="87"/>
      <c r="O3626" s="9"/>
      <c r="P3626" s="9" t="s">
        <v>57</v>
      </c>
      <c r="Q3626" s="9">
        <v>70</v>
      </c>
      <c r="R3626" s="9"/>
      <c r="S3626" s="88">
        <v>1.5714285714285714</v>
      </c>
      <c r="T3626" s="88">
        <v>3.1428571428571428</v>
      </c>
      <c r="U3626" s="88">
        <v>2.6666666666666665</v>
      </c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</row>
    <row r="3627" spans="1:31" s="35" customFormat="1">
      <c r="A3627" s="9" t="s">
        <v>3637</v>
      </c>
      <c r="B3627" s="9" t="s">
        <v>2033</v>
      </c>
      <c r="C3627" s="9" t="s">
        <v>3636</v>
      </c>
      <c r="D3627" s="9" t="s">
        <v>109</v>
      </c>
      <c r="E3627" s="9" t="s">
        <v>110</v>
      </c>
      <c r="F3627" s="9" t="s">
        <v>3615</v>
      </c>
      <c r="G3627" s="10" t="s">
        <v>10685</v>
      </c>
      <c r="H3627" s="123">
        <v>7.25</v>
      </c>
      <c r="I3627" s="9" t="s">
        <v>82</v>
      </c>
      <c r="J3627" s="87"/>
      <c r="K3627" s="87">
        <v>1.25</v>
      </c>
      <c r="L3627" s="87"/>
      <c r="M3627" s="87"/>
      <c r="N3627" s="87"/>
      <c r="O3627" s="9"/>
      <c r="P3627" s="9" t="s">
        <v>57</v>
      </c>
      <c r="Q3627" s="9">
        <v>70</v>
      </c>
      <c r="R3627" s="9"/>
      <c r="S3627" s="88">
        <v>1.5714285714285714</v>
      </c>
      <c r="T3627" s="88">
        <v>3.1428571428571428</v>
      </c>
      <c r="U3627" s="88">
        <v>2.6666666666666665</v>
      </c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</row>
    <row r="3628" spans="1:31" s="35" customFormat="1">
      <c r="A3628" s="9" t="s">
        <v>3638</v>
      </c>
      <c r="B3628" s="9" t="s">
        <v>2033</v>
      </c>
      <c r="C3628" s="9" t="s">
        <v>3636</v>
      </c>
      <c r="D3628" s="9" t="s">
        <v>127</v>
      </c>
      <c r="E3628" s="9" t="s">
        <v>128</v>
      </c>
      <c r="F3628" s="9" t="s">
        <v>3615</v>
      </c>
      <c r="G3628" s="10" t="s">
        <v>10686</v>
      </c>
      <c r="H3628" s="123">
        <v>7.25</v>
      </c>
      <c r="I3628" s="9" t="s">
        <v>82</v>
      </c>
      <c r="J3628" s="87"/>
      <c r="K3628" s="87">
        <v>1.25</v>
      </c>
      <c r="L3628" s="87"/>
      <c r="M3628" s="87"/>
      <c r="N3628" s="87"/>
      <c r="O3628" s="9"/>
      <c r="P3628" s="9" t="s">
        <v>57</v>
      </c>
      <c r="Q3628" s="9">
        <v>70</v>
      </c>
      <c r="R3628" s="9"/>
      <c r="S3628" s="88">
        <v>1.5714285714285714</v>
      </c>
      <c r="T3628" s="88">
        <v>3.1428571428571428</v>
      </c>
      <c r="U3628" s="88">
        <v>2.6666666666666665</v>
      </c>
      <c r="V3628" s="8"/>
      <c r="W3628" s="153"/>
      <c r="X3628" s="153"/>
      <c r="Y3628" s="153"/>
      <c r="Z3628" s="153"/>
      <c r="AA3628" s="153"/>
      <c r="AB3628" s="153"/>
      <c r="AC3628" s="153"/>
      <c r="AD3628" s="153"/>
      <c r="AE3628" s="153"/>
    </row>
    <row r="3629" spans="1:31" s="35" customFormat="1">
      <c r="A3629" s="9" t="s">
        <v>3639</v>
      </c>
      <c r="B3629" s="9" t="s">
        <v>2033</v>
      </c>
      <c r="C3629" s="9" t="s">
        <v>3636</v>
      </c>
      <c r="D3629" s="9" t="s">
        <v>130</v>
      </c>
      <c r="E3629" s="9" t="s">
        <v>131</v>
      </c>
      <c r="F3629" s="9" t="s">
        <v>3615</v>
      </c>
      <c r="G3629" s="10" t="s">
        <v>10687</v>
      </c>
      <c r="H3629" s="123">
        <v>5.25</v>
      </c>
      <c r="I3629" s="9" t="s">
        <v>82</v>
      </c>
      <c r="J3629" s="87"/>
      <c r="K3629" s="87">
        <v>1.25</v>
      </c>
      <c r="L3629" s="87"/>
      <c r="M3629" s="87"/>
      <c r="N3629" s="87"/>
      <c r="O3629" s="9"/>
      <c r="P3629" s="9" t="s">
        <v>57</v>
      </c>
      <c r="Q3629" s="9">
        <v>70</v>
      </c>
      <c r="R3629" s="9"/>
      <c r="S3629" s="88">
        <v>1.5714285714285714</v>
      </c>
      <c r="T3629" s="88">
        <v>3.1428571428571428</v>
      </c>
      <c r="U3629" s="88">
        <v>2.6666666666666665</v>
      </c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</row>
    <row r="3630" spans="1:31">
      <c r="A3630" s="9" t="s">
        <v>23291</v>
      </c>
      <c r="B3630" s="9" t="s">
        <v>2033</v>
      </c>
      <c r="C3630" s="9" t="s">
        <v>3636</v>
      </c>
      <c r="D3630" s="9" t="s">
        <v>1344</v>
      </c>
      <c r="E3630" s="9" t="s">
        <v>1466</v>
      </c>
      <c r="F3630" s="9" t="s">
        <v>3615</v>
      </c>
      <c r="G3630" s="10" t="s">
        <v>23292</v>
      </c>
      <c r="H3630" s="123">
        <v>5.25</v>
      </c>
      <c r="I3630" s="9" t="s">
        <v>82</v>
      </c>
      <c r="K3630" s="87">
        <v>1.25</v>
      </c>
      <c r="M3630" s="87"/>
      <c r="N3630" s="87"/>
      <c r="O3630" s="9"/>
      <c r="P3630" s="9" t="s">
        <v>57</v>
      </c>
      <c r="Q3630" s="9">
        <v>70</v>
      </c>
      <c r="R3630" s="9"/>
      <c r="S3630" s="88">
        <v>1.5714285714285714</v>
      </c>
      <c r="T3630" s="88">
        <v>3.1428571428571428</v>
      </c>
      <c r="U3630" s="88">
        <v>2.6666666666666665</v>
      </c>
    </row>
    <row r="3631" spans="1:31">
      <c r="A3631" s="9" t="s">
        <v>3640</v>
      </c>
      <c r="B3631" s="9" t="s">
        <v>2033</v>
      </c>
      <c r="C3631" s="9" t="s">
        <v>3636</v>
      </c>
      <c r="D3631" s="9" t="s">
        <v>53</v>
      </c>
      <c r="E3631" s="9" t="s">
        <v>54</v>
      </c>
      <c r="F3631" s="9" t="s">
        <v>3615</v>
      </c>
      <c r="G3631" s="10" t="s">
        <v>10688</v>
      </c>
      <c r="H3631" s="123">
        <v>5.25</v>
      </c>
      <c r="I3631" s="9" t="s">
        <v>82</v>
      </c>
      <c r="K3631" s="87">
        <v>1.25</v>
      </c>
      <c r="M3631" s="87"/>
      <c r="N3631" s="87"/>
      <c r="O3631" s="9"/>
      <c r="P3631" s="9" t="s">
        <v>57</v>
      </c>
      <c r="Q3631" s="9">
        <v>70</v>
      </c>
      <c r="R3631" s="9"/>
      <c r="S3631" s="88">
        <v>1.5714285714285714</v>
      </c>
      <c r="T3631" s="88">
        <v>3.1428571428571428</v>
      </c>
      <c r="U3631" s="88">
        <v>2.6666666666666665</v>
      </c>
    </row>
    <row r="3632" spans="1:31">
      <c r="A3632" s="9" t="s">
        <v>3641</v>
      </c>
      <c r="B3632" s="9" t="s">
        <v>2033</v>
      </c>
      <c r="C3632" s="9" t="s">
        <v>3636</v>
      </c>
      <c r="D3632" s="9" t="s">
        <v>62</v>
      </c>
      <c r="E3632" s="9" t="s">
        <v>24</v>
      </c>
      <c r="F3632" s="9" t="s">
        <v>3615</v>
      </c>
      <c r="G3632" s="10" t="s">
        <v>10689</v>
      </c>
      <c r="H3632" s="123">
        <v>7.5</v>
      </c>
      <c r="I3632" s="9" t="s">
        <v>82</v>
      </c>
      <c r="K3632" s="87">
        <v>1.25</v>
      </c>
      <c r="M3632" s="87"/>
      <c r="N3632" s="87"/>
      <c r="O3632" s="9"/>
      <c r="P3632" s="9" t="s">
        <v>57</v>
      </c>
      <c r="Q3632" s="9">
        <v>70</v>
      </c>
      <c r="R3632" s="9"/>
      <c r="S3632" s="88">
        <v>1.5714285714285714</v>
      </c>
      <c r="T3632" s="88">
        <v>3.1428571428571428</v>
      </c>
      <c r="U3632" s="88">
        <v>2.6666666666666665</v>
      </c>
    </row>
    <row r="3633" spans="1:21">
      <c r="A3633" s="9" t="s">
        <v>3642</v>
      </c>
      <c r="B3633" s="9" t="s">
        <v>2048</v>
      </c>
      <c r="C3633" s="9" t="s">
        <v>3643</v>
      </c>
      <c r="D3633" s="9" t="s">
        <v>105</v>
      </c>
      <c r="E3633" s="9" t="s">
        <v>106</v>
      </c>
      <c r="F3633" s="9" t="s">
        <v>3615</v>
      </c>
      <c r="G3633" s="10" t="s">
        <v>10690</v>
      </c>
      <c r="H3633" s="123">
        <v>6.25</v>
      </c>
      <c r="I3633" s="9" t="s">
        <v>2050</v>
      </c>
      <c r="K3633" s="87">
        <v>1</v>
      </c>
      <c r="M3633" s="87"/>
      <c r="N3633" s="87"/>
      <c r="O3633" s="9"/>
      <c r="P3633" s="9" t="s">
        <v>57</v>
      </c>
      <c r="Q3633" s="9">
        <v>70</v>
      </c>
      <c r="R3633" s="9"/>
      <c r="S3633" s="88">
        <v>1.5714285714285714</v>
      </c>
      <c r="T3633" s="88">
        <v>3.1428571428571428</v>
      </c>
      <c r="U3633" s="88">
        <v>2.6666666666666665</v>
      </c>
    </row>
    <row r="3634" spans="1:21">
      <c r="A3634" s="9" t="s">
        <v>3644</v>
      </c>
      <c r="B3634" s="9" t="s">
        <v>2048</v>
      </c>
      <c r="C3634" s="9" t="s">
        <v>3643</v>
      </c>
      <c r="D3634" s="9" t="s">
        <v>109</v>
      </c>
      <c r="E3634" s="9" t="s">
        <v>110</v>
      </c>
      <c r="F3634" s="9" t="s">
        <v>3615</v>
      </c>
      <c r="G3634" s="10" t="s">
        <v>10691</v>
      </c>
      <c r="H3634" s="123">
        <v>6.25</v>
      </c>
      <c r="I3634" s="9" t="s">
        <v>2050</v>
      </c>
      <c r="K3634" s="87">
        <v>1</v>
      </c>
      <c r="M3634" s="87"/>
      <c r="N3634" s="87"/>
      <c r="O3634" s="9"/>
      <c r="P3634" s="9" t="s">
        <v>57</v>
      </c>
      <c r="Q3634" s="9">
        <v>70</v>
      </c>
      <c r="R3634" s="9"/>
      <c r="S3634" s="88">
        <v>1.5714285714285714</v>
      </c>
      <c r="T3634" s="88">
        <v>3.1428571428571428</v>
      </c>
      <c r="U3634" s="88">
        <v>2.6666666666666665</v>
      </c>
    </row>
    <row r="3635" spans="1:21">
      <c r="A3635" s="9" t="s">
        <v>3645</v>
      </c>
      <c r="B3635" s="9" t="s">
        <v>2048</v>
      </c>
      <c r="C3635" s="9" t="s">
        <v>3643</v>
      </c>
      <c r="D3635" s="9" t="s">
        <v>127</v>
      </c>
      <c r="E3635" s="9" t="s">
        <v>128</v>
      </c>
      <c r="F3635" s="9" t="s">
        <v>3615</v>
      </c>
      <c r="G3635" s="10" t="s">
        <v>10692</v>
      </c>
      <c r="H3635" s="123">
        <v>6.25</v>
      </c>
      <c r="I3635" s="9" t="s">
        <v>2050</v>
      </c>
      <c r="K3635" s="87">
        <v>1</v>
      </c>
      <c r="M3635" s="87"/>
      <c r="N3635" s="87"/>
      <c r="O3635" s="9"/>
      <c r="P3635" s="9" t="s">
        <v>57</v>
      </c>
      <c r="Q3635" s="9">
        <v>70</v>
      </c>
      <c r="R3635" s="9"/>
      <c r="S3635" s="88">
        <v>1.5714285714285714</v>
      </c>
      <c r="T3635" s="88">
        <v>3.1428571428571428</v>
      </c>
      <c r="U3635" s="88">
        <v>2.6666666666666665</v>
      </c>
    </row>
    <row r="3636" spans="1:21">
      <c r="A3636" s="9" t="s">
        <v>3646</v>
      </c>
      <c r="B3636" s="9" t="s">
        <v>2048</v>
      </c>
      <c r="C3636" s="9" t="s">
        <v>3643</v>
      </c>
      <c r="D3636" s="9" t="s">
        <v>130</v>
      </c>
      <c r="E3636" s="9" t="s">
        <v>131</v>
      </c>
      <c r="F3636" s="9" t="s">
        <v>3615</v>
      </c>
      <c r="G3636" s="10" t="s">
        <v>10693</v>
      </c>
      <c r="H3636" s="123">
        <v>4.5</v>
      </c>
      <c r="I3636" s="9" t="s">
        <v>2050</v>
      </c>
      <c r="K3636" s="87">
        <v>1</v>
      </c>
      <c r="M3636" s="87"/>
      <c r="N3636" s="87"/>
      <c r="O3636" s="9"/>
      <c r="P3636" s="9" t="s">
        <v>57</v>
      </c>
      <c r="Q3636" s="9">
        <v>70</v>
      </c>
      <c r="R3636" s="9"/>
      <c r="S3636" s="88">
        <v>1.5714285714285714</v>
      </c>
      <c r="T3636" s="88">
        <v>3.1428571428571428</v>
      </c>
      <c r="U3636" s="88">
        <v>2.6666666666666665</v>
      </c>
    </row>
    <row r="3637" spans="1:21">
      <c r="A3637" s="9" t="s">
        <v>23293</v>
      </c>
      <c r="B3637" s="9" t="s">
        <v>2048</v>
      </c>
      <c r="C3637" s="9" t="s">
        <v>3643</v>
      </c>
      <c r="D3637" s="9" t="s">
        <v>1344</v>
      </c>
      <c r="E3637" s="9" t="s">
        <v>1466</v>
      </c>
      <c r="F3637" s="9" t="s">
        <v>3615</v>
      </c>
      <c r="G3637" s="10" t="s">
        <v>23294</v>
      </c>
      <c r="H3637" s="123">
        <v>4.5</v>
      </c>
      <c r="I3637" s="9" t="s">
        <v>2050</v>
      </c>
      <c r="K3637" s="87">
        <v>1</v>
      </c>
      <c r="M3637" s="87"/>
      <c r="N3637" s="87"/>
      <c r="O3637" s="9"/>
      <c r="P3637" s="9" t="s">
        <v>57</v>
      </c>
      <c r="Q3637" s="9">
        <v>70</v>
      </c>
      <c r="R3637" s="9"/>
      <c r="S3637" s="88">
        <v>1.5714285714285714</v>
      </c>
      <c r="T3637" s="88">
        <v>3.1428571428571428</v>
      </c>
      <c r="U3637" s="88">
        <v>2.6666666666666665</v>
      </c>
    </row>
    <row r="3638" spans="1:21">
      <c r="A3638" s="9" t="s">
        <v>3647</v>
      </c>
      <c r="B3638" s="9" t="s">
        <v>2048</v>
      </c>
      <c r="C3638" s="9" t="s">
        <v>3643</v>
      </c>
      <c r="D3638" s="9" t="s">
        <v>53</v>
      </c>
      <c r="E3638" s="9" t="s">
        <v>54</v>
      </c>
      <c r="F3638" s="9" t="s">
        <v>3615</v>
      </c>
      <c r="G3638" s="10" t="s">
        <v>10694</v>
      </c>
      <c r="H3638" s="123">
        <v>4.5</v>
      </c>
      <c r="I3638" s="9" t="s">
        <v>2050</v>
      </c>
      <c r="K3638" s="87">
        <v>1</v>
      </c>
      <c r="M3638" s="87"/>
      <c r="N3638" s="87"/>
      <c r="O3638" s="9"/>
      <c r="P3638" s="9" t="s">
        <v>57</v>
      </c>
      <c r="Q3638" s="9">
        <v>70</v>
      </c>
      <c r="R3638" s="9"/>
      <c r="S3638" s="88">
        <v>1.5714285714285714</v>
      </c>
      <c r="T3638" s="88">
        <v>3.1428571428571428</v>
      </c>
      <c r="U3638" s="88">
        <v>2.6666666666666665</v>
      </c>
    </row>
    <row r="3639" spans="1:21">
      <c r="A3639" s="9" t="s">
        <v>3648</v>
      </c>
      <c r="B3639" s="9" t="s">
        <v>2048</v>
      </c>
      <c r="C3639" s="9" t="s">
        <v>3643</v>
      </c>
      <c r="D3639" s="9" t="s">
        <v>62</v>
      </c>
      <c r="E3639" s="9" t="s">
        <v>24</v>
      </c>
      <c r="F3639" s="9" t="s">
        <v>3615</v>
      </c>
      <c r="G3639" s="10" t="s">
        <v>10695</v>
      </c>
      <c r="H3639" s="123">
        <v>6.5</v>
      </c>
      <c r="I3639" s="9" t="s">
        <v>2050</v>
      </c>
      <c r="K3639" s="87">
        <v>1</v>
      </c>
      <c r="M3639" s="87"/>
      <c r="N3639" s="87"/>
      <c r="O3639" s="9"/>
      <c r="P3639" s="9" t="s">
        <v>57</v>
      </c>
      <c r="Q3639" s="9">
        <v>70</v>
      </c>
      <c r="R3639" s="9"/>
      <c r="S3639" s="88">
        <v>1.5714285714285714</v>
      </c>
      <c r="T3639" s="88">
        <v>3.1428571428571428</v>
      </c>
      <c r="U3639" s="88">
        <v>2.6666666666666665</v>
      </c>
    </row>
    <row r="3640" spans="1:21">
      <c r="A3640" s="9" t="s">
        <v>3649</v>
      </c>
      <c r="B3640" s="9" t="s">
        <v>1630</v>
      </c>
      <c r="C3640" s="9" t="s">
        <v>3650</v>
      </c>
      <c r="D3640" s="9" t="s">
        <v>105</v>
      </c>
      <c r="E3640" s="9" t="s">
        <v>106</v>
      </c>
      <c r="F3640" s="9" t="s">
        <v>3615</v>
      </c>
      <c r="G3640" s="10" t="s">
        <v>10696</v>
      </c>
      <c r="H3640" s="123">
        <v>8.5</v>
      </c>
      <c r="I3640" s="9" t="s">
        <v>82</v>
      </c>
      <c r="K3640" s="87">
        <v>1.5</v>
      </c>
      <c r="L3640" s="87">
        <v>0.375</v>
      </c>
      <c r="M3640" s="87"/>
      <c r="N3640" s="87"/>
      <c r="O3640" s="9"/>
      <c r="P3640" s="9" t="s">
        <v>57</v>
      </c>
      <c r="Q3640" s="9">
        <v>70</v>
      </c>
      <c r="R3640" s="9"/>
      <c r="S3640" s="88">
        <v>1.5714285714285714</v>
      </c>
      <c r="T3640" s="88">
        <v>3.1428571428571428</v>
      </c>
      <c r="U3640" s="88">
        <v>2.6666666666666665</v>
      </c>
    </row>
    <row r="3641" spans="1:21">
      <c r="A3641" s="9" t="s">
        <v>3651</v>
      </c>
      <c r="B3641" s="9" t="s">
        <v>1630</v>
      </c>
      <c r="C3641" s="9" t="s">
        <v>3650</v>
      </c>
      <c r="D3641" s="9" t="s">
        <v>109</v>
      </c>
      <c r="E3641" s="9" t="s">
        <v>110</v>
      </c>
      <c r="F3641" s="9" t="s">
        <v>3615</v>
      </c>
      <c r="G3641" s="10" t="s">
        <v>10697</v>
      </c>
      <c r="H3641" s="123">
        <v>8.5</v>
      </c>
      <c r="I3641" s="9" t="s">
        <v>82</v>
      </c>
      <c r="K3641" s="87">
        <v>1.5</v>
      </c>
      <c r="M3641" s="87"/>
      <c r="N3641" s="87"/>
      <c r="O3641" s="9"/>
      <c r="P3641" s="9" t="s">
        <v>57</v>
      </c>
      <c r="Q3641" s="9">
        <v>70</v>
      </c>
      <c r="R3641" s="9"/>
      <c r="S3641" s="88">
        <v>1.5714285714285714</v>
      </c>
      <c r="T3641" s="88">
        <v>3.1428571428571428</v>
      </c>
      <c r="U3641" s="88">
        <v>2.6666666666666665</v>
      </c>
    </row>
    <row r="3642" spans="1:21">
      <c r="A3642" s="9" t="s">
        <v>3652</v>
      </c>
      <c r="B3642" s="9" t="s">
        <v>1630</v>
      </c>
      <c r="C3642" s="9" t="s">
        <v>3650</v>
      </c>
      <c r="D3642" s="9" t="s">
        <v>127</v>
      </c>
      <c r="E3642" s="9" t="s">
        <v>128</v>
      </c>
      <c r="F3642" s="9" t="s">
        <v>3615</v>
      </c>
      <c r="G3642" s="10" t="s">
        <v>10698</v>
      </c>
      <c r="H3642" s="123">
        <v>8.5</v>
      </c>
      <c r="I3642" s="9" t="s">
        <v>82</v>
      </c>
      <c r="K3642" s="87">
        <v>1.5</v>
      </c>
      <c r="M3642" s="87"/>
      <c r="N3642" s="87"/>
      <c r="O3642" s="9"/>
      <c r="P3642" s="9" t="s">
        <v>57</v>
      </c>
      <c r="Q3642" s="9">
        <v>70</v>
      </c>
      <c r="R3642" s="9"/>
      <c r="S3642" s="88">
        <v>1.5714285714285714</v>
      </c>
      <c r="T3642" s="88">
        <v>3.1428571428571428</v>
      </c>
      <c r="U3642" s="88">
        <v>2.6666666666666665</v>
      </c>
    </row>
    <row r="3643" spans="1:21">
      <c r="A3643" s="9" t="s">
        <v>3653</v>
      </c>
      <c r="B3643" s="9" t="s">
        <v>1630</v>
      </c>
      <c r="C3643" s="9" t="s">
        <v>3650</v>
      </c>
      <c r="D3643" s="9" t="s">
        <v>130</v>
      </c>
      <c r="E3643" s="9" t="s">
        <v>131</v>
      </c>
      <c r="F3643" s="9" t="s">
        <v>3615</v>
      </c>
      <c r="G3643" s="10" t="s">
        <v>10699</v>
      </c>
      <c r="H3643" s="123">
        <v>6.95</v>
      </c>
      <c r="I3643" s="9" t="s">
        <v>82</v>
      </c>
      <c r="K3643" s="87">
        <v>1.5</v>
      </c>
      <c r="M3643" s="87"/>
      <c r="N3643" s="87"/>
      <c r="O3643" s="9"/>
      <c r="P3643" s="9" t="s">
        <v>57</v>
      </c>
      <c r="Q3643" s="9">
        <v>70</v>
      </c>
      <c r="R3643" s="9"/>
      <c r="S3643" s="88">
        <v>1.5714285714285714</v>
      </c>
      <c r="T3643" s="88">
        <v>3.1428571428571428</v>
      </c>
      <c r="U3643" s="88">
        <v>2.6666666666666665</v>
      </c>
    </row>
    <row r="3644" spans="1:21">
      <c r="A3644" s="9" t="s">
        <v>23295</v>
      </c>
      <c r="B3644" s="9" t="s">
        <v>1630</v>
      </c>
      <c r="C3644" s="9" t="s">
        <v>3650</v>
      </c>
      <c r="D3644" s="9" t="s">
        <v>1344</v>
      </c>
      <c r="E3644" s="9" t="s">
        <v>1466</v>
      </c>
      <c r="F3644" s="9" t="s">
        <v>3615</v>
      </c>
      <c r="G3644" s="10" t="s">
        <v>23296</v>
      </c>
      <c r="H3644" s="123">
        <v>6.95</v>
      </c>
      <c r="I3644" s="9" t="s">
        <v>82</v>
      </c>
      <c r="K3644" s="87">
        <v>1.5</v>
      </c>
      <c r="M3644" s="87"/>
      <c r="N3644" s="87"/>
      <c r="O3644" s="9"/>
      <c r="P3644" s="9" t="s">
        <v>57</v>
      </c>
      <c r="Q3644" s="9">
        <v>70</v>
      </c>
      <c r="R3644" s="9"/>
      <c r="S3644" s="88">
        <v>1.5714285714285714</v>
      </c>
      <c r="T3644" s="88">
        <v>3.1428571428571428</v>
      </c>
      <c r="U3644" s="88">
        <v>2.6666666666666665</v>
      </c>
    </row>
    <row r="3645" spans="1:21">
      <c r="A3645" s="9" t="s">
        <v>3654</v>
      </c>
      <c r="B3645" s="9" t="s">
        <v>1630</v>
      </c>
      <c r="C3645" s="9" t="s">
        <v>3650</v>
      </c>
      <c r="D3645" s="9" t="s">
        <v>53</v>
      </c>
      <c r="E3645" s="9" t="s">
        <v>54</v>
      </c>
      <c r="F3645" s="9" t="s">
        <v>3615</v>
      </c>
      <c r="G3645" s="10" t="s">
        <v>10700</v>
      </c>
      <c r="H3645" s="123">
        <v>6.95</v>
      </c>
      <c r="I3645" s="9" t="s">
        <v>82</v>
      </c>
      <c r="K3645" s="87">
        <v>1.5</v>
      </c>
      <c r="M3645" s="87"/>
      <c r="N3645" s="87"/>
      <c r="O3645" s="9"/>
      <c r="P3645" s="9" t="s">
        <v>57</v>
      </c>
      <c r="Q3645" s="9">
        <v>70</v>
      </c>
      <c r="R3645" s="9"/>
      <c r="S3645" s="88">
        <v>1.5714285714285714</v>
      </c>
      <c r="T3645" s="88">
        <v>3.1428571428571428</v>
      </c>
      <c r="U3645" s="88">
        <v>2.6666666666666665</v>
      </c>
    </row>
    <row r="3646" spans="1:21">
      <c r="A3646" s="9" t="s">
        <v>3655</v>
      </c>
      <c r="B3646" s="9" t="s">
        <v>1630</v>
      </c>
      <c r="C3646" s="9" t="s">
        <v>3650</v>
      </c>
      <c r="D3646" s="9" t="s">
        <v>62</v>
      </c>
      <c r="E3646" s="9" t="s">
        <v>24</v>
      </c>
      <c r="F3646" s="9" t="s">
        <v>3615</v>
      </c>
      <c r="G3646" s="10" t="s">
        <v>10701</v>
      </c>
      <c r="H3646" s="123">
        <v>8.9499999999999993</v>
      </c>
      <c r="I3646" s="9" t="s">
        <v>82</v>
      </c>
      <c r="K3646" s="87">
        <v>1.5</v>
      </c>
      <c r="M3646" s="87"/>
      <c r="N3646" s="87"/>
      <c r="O3646" s="9"/>
      <c r="P3646" s="9" t="s">
        <v>57</v>
      </c>
      <c r="Q3646" s="9">
        <v>70</v>
      </c>
      <c r="R3646" s="9"/>
      <c r="S3646" s="88">
        <v>1.5714285714285714</v>
      </c>
      <c r="T3646" s="88">
        <v>3.1428571428571428</v>
      </c>
      <c r="U3646" s="88">
        <v>2.6666666666666665</v>
      </c>
    </row>
    <row r="3647" spans="1:21">
      <c r="A3647" s="9" t="s">
        <v>3656</v>
      </c>
      <c r="B3647" s="9" t="s">
        <v>136</v>
      </c>
      <c r="C3647" s="9" t="s">
        <v>3657</v>
      </c>
      <c r="D3647" s="9" t="s">
        <v>105</v>
      </c>
      <c r="E3647" s="9" t="s">
        <v>106</v>
      </c>
      <c r="F3647" s="9" t="s">
        <v>23760</v>
      </c>
      <c r="G3647" s="10" t="s">
        <v>10702</v>
      </c>
      <c r="H3647" s="123">
        <v>12.5</v>
      </c>
      <c r="I3647" s="9" t="s">
        <v>94</v>
      </c>
      <c r="K3647" s="87">
        <v>1.25</v>
      </c>
      <c r="L3647" s="87">
        <v>1</v>
      </c>
      <c r="M3647" s="87"/>
      <c r="N3647" s="87">
        <v>0.625</v>
      </c>
      <c r="O3647" s="9"/>
      <c r="P3647" s="9" t="s">
        <v>57</v>
      </c>
      <c r="Q3647" s="9">
        <v>70</v>
      </c>
      <c r="R3647" s="9"/>
      <c r="S3647" s="88">
        <v>1.5714285714285714</v>
      </c>
      <c r="T3647" s="88">
        <v>3.1428571428571428</v>
      </c>
      <c r="U3647" s="88">
        <v>2.6666666666666665</v>
      </c>
    </row>
    <row r="3648" spans="1:21">
      <c r="A3648" s="9" t="s">
        <v>3658</v>
      </c>
      <c r="B3648" s="9" t="s">
        <v>136</v>
      </c>
      <c r="C3648" s="9" t="s">
        <v>3657</v>
      </c>
      <c r="D3648" s="9" t="s">
        <v>109</v>
      </c>
      <c r="E3648" s="9" t="s">
        <v>110</v>
      </c>
      <c r="F3648" s="9" t="s">
        <v>23760</v>
      </c>
      <c r="G3648" s="10" t="s">
        <v>10703</v>
      </c>
      <c r="H3648" s="123">
        <v>12.5</v>
      </c>
      <c r="I3648" s="9" t="s">
        <v>94</v>
      </c>
      <c r="K3648" s="87">
        <v>1.25</v>
      </c>
      <c r="L3648" s="87">
        <v>1</v>
      </c>
      <c r="M3648" s="87"/>
      <c r="N3648" s="87">
        <v>0.625</v>
      </c>
      <c r="O3648" s="9"/>
      <c r="P3648" s="9" t="s">
        <v>57</v>
      </c>
      <c r="Q3648" s="9">
        <v>70</v>
      </c>
      <c r="R3648" s="9"/>
      <c r="S3648" s="88">
        <v>1.5714285714285714</v>
      </c>
      <c r="T3648" s="88">
        <v>3.1428571428571428</v>
      </c>
      <c r="U3648" s="88">
        <v>2.6666666666666665</v>
      </c>
    </row>
    <row r="3649" spans="1:21">
      <c r="A3649" s="9" t="s">
        <v>3660</v>
      </c>
      <c r="B3649" s="9" t="s">
        <v>136</v>
      </c>
      <c r="C3649" s="9" t="s">
        <v>3657</v>
      </c>
      <c r="D3649" s="9" t="s">
        <v>115</v>
      </c>
      <c r="E3649" s="9" t="s">
        <v>116</v>
      </c>
      <c r="F3649" s="9" t="s">
        <v>23760</v>
      </c>
      <c r="G3649" s="10" t="s">
        <v>10705</v>
      </c>
      <c r="H3649" s="123">
        <v>12.5</v>
      </c>
      <c r="I3649" s="9" t="s">
        <v>94</v>
      </c>
      <c r="K3649" s="87">
        <v>1.25</v>
      </c>
      <c r="L3649" s="87">
        <v>1</v>
      </c>
      <c r="M3649" s="87"/>
      <c r="N3649" s="87">
        <v>0.625</v>
      </c>
      <c r="O3649" s="9"/>
      <c r="P3649" s="9" t="s">
        <v>57</v>
      </c>
      <c r="Q3649" s="9">
        <v>70</v>
      </c>
      <c r="R3649" s="9"/>
      <c r="S3649" s="88">
        <v>1.5714285714285714</v>
      </c>
      <c r="T3649" s="88">
        <v>3.1428571428571428</v>
      </c>
      <c r="U3649" s="88">
        <v>2.6666666666666665</v>
      </c>
    </row>
    <row r="3650" spans="1:21">
      <c r="A3650" s="9" t="s">
        <v>3661</v>
      </c>
      <c r="B3650" s="9" t="s">
        <v>136</v>
      </c>
      <c r="C3650" s="9" t="s">
        <v>3657</v>
      </c>
      <c r="D3650" s="9" t="s">
        <v>118</v>
      </c>
      <c r="E3650" s="9" t="s">
        <v>119</v>
      </c>
      <c r="F3650" s="9" t="s">
        <v>23760</v>
      </c>
      <c r="G3650" s="10" t="s">
        <v>10706</v>
      </c>
      <c r="H3650" s="123">
        <v>12.5</v>
      </c>
      <c r="I3650" s="9" t="s">
        <v>94</v>
      </c>
      <c r="K3650" s="87">
        <v>1.25</v>
      </c>
      <c r="L3650" s="87">
        <v>1</v>
      </c>
      <c r="M3650" s="87"/>
      <c r="N3650" s="87">
        <v>0.625</v>
      </c>
      <c r="O3650" s="9"/>
      <c r="P3650" s="9" t="s">
        <v>57</v>
      </c>
      <c r="Q3650" s="9">
        <v>70</v>
      </c>
      <c r="R3650" s="9"/>
      <c r="S3650" s="88">
        <v>1.5714285714285714</v>
      </c>
      <c r="T3650" s="88">
        <v>3.1428571428571428</v>
      </c>
      <c r="U3650" s="88">
        <v>2.6666666666666665</v>
      </c>
    </row>
    <row r="3651" spans="1:21">
      <c r="A3651" s="9" t="s">
        <v>3662</v>
      </c>
      <c r="B3651" s="9" t="s">
        <v>136</v>
      </c>
      <c r="C3651" s="9" t="s">
        <v>3657</v>
      </c>
      <c r="D3651" s="9" t="s">
        <v>121</v>
      </c>
      <c r="E3651" s="9" t="s">
        <v>122</v>
      </c>
      <c r="F3651" s="9" t="s">
        <v>23760</v>
      </c>
      <c r="G3651" s="10" t="s">
        <v>10707</v>
      </c>
      <c r="H3651" s="123">
        <v>12.5</v>
      </c>
      <c r="I3651" s="9" t="s">
        <v>94</v>
      </c>
      <c r="K3651" s="87">
        <v>1.25</v>
      </c>
      <c r="L3651" s="87">
        <v>1</v>
      </c>
      <c r="M3651" s="87"/>
      <c r="N3651" s="87">
        <v>0.625</v>
      </c>
      <c r="O3651" s="9"/>
      <c r="P3651" s="9" t="s">
        <v>57</v>
      </c>
      <c r="Q3651" s="9">
        <v>70</v>
      </c>
      <c r="R3651" s="9"/>
      <c r="S3651" s="88">
        <v>1.5714285714285714</v>
      </c>
      <c r="T3651" s="88">
        <v>3.1428571428571428</v>
      </c>
      <c r="U3651" s="88">
        <v>2.6666666666666665</v>
      </c>
    </row>
    <row r="3652" spans="1:21">
      <c r="A3652" s="9" t="s">
        <v>3667</v>
      </c>
      <c r="B3652" s="9" t="s">
        <v>136</v>
      </c>
      <c r="C3652" s="9" t="s">
        <v>3657</v>
      </c>
      <c r="D3652" s="9" t="s">
        <v>124</v>
      </c>
      <c r="E3652" s="9" t="s">
        <v>125</v>
      </c>
      <c r="F3652" s="9" t="s">
        <v>23760</v>
      </c>
      <c r="G3652" s="10" t="s">
        <v>10708</v>
      </c>
      <c r="H3652" s="123">
        <v>12.95</v>
      </c>
      <c r="I3652" s="9" t="s">
        <v>94</v>
      </c>
      <c r="K3652" s="87">
        <v>1.25</v>
      </c>
      <c r="L3652" s="87">
        <v>1</v>
      </c>
      <c r="M3652" s="87"/>
      <c r="N3652" s="87">
        <v>0.625</v>
      </c>
      <c r="O3652" s="9"/>
      <c r="P3652" s="9" t="s">
        <v>57</v>
      </c>
      <c r="Q3652" s="9">
        <v>70</v>
      </c>
      <c r="R3652" s="9"/>
      <c r="S3652" s="88">
        <v>1.5714285714285714</v>
      </c>
      <c r="T3652" s="88">
        <v>3.1428571428571428</v>
      </c>
      <c r="U3652" s="88">
        <v>2.6666666666666665</v>
      </c>
    </row>
    <row r="3653" spans="1:21">
      <c r="A3653" s="9" t="s">
        <v>3668</v>
      </c>
      <c r="B3653" s="9" t="s">
        <v>136</v>
      </c>
      <c r="C3653" s="9" t="s">
        <v>3657</v>
      </c>
      <c r="D3653" s="9" t="s">
        <v>127</v>
      </c>
      <c r="E3653" s="9" t="s">
        <v>128</v>
      </c>
      <c r="F3653" s="9" t="s">
        <v>23760</v>
      </c>
      <c r="G3653" s="10" t="s">
        <v>10709</v>
      </c>
      <c r="H3653" s="123">
        <v>12.5</v>
      </c>
      <c r="I3653" s="9" t="s">
        <v>94</v>
      </c>
      <c r="K3653" s="87">
        <v>1.25</v>
      </c>
      <c r="L3653" s="87">
        <v>1</v>
      </c>
      <c r="M3653" s="87"/>
      <c r="N3653" s="87">
        <v>0.625</v>
      </c>
      <c r="O3653" s="9"/>
      <c r="P3653" s="9" t="s">
        <v>57</v>
      </c>
      <c r="Q3653" s="9">
        <v>70</v>
      </c>
      <c r="R3653" s="9"/>
      <c r="S3653" s="88">
        <v>1.5714285714285714</v>
      </c>
      <c r="T3653" s="88">
        <v>3.1428571428571428</v>
      </c>
      <c r="U3653" s="88">
        <v>2.6666666666666665</v>
      </c>
    </row>
    <row r="3654" spans="1:21">
      <c r="A3654" s="9" t="s">
        <v>3669</v>
      </c>
      <c r="B3654" s="9" t="s">
        <v>136</v>
      </c>
      <c r="C3654" s="9" t="s">
        <v>3657</v>
      </c>
      <c r="D3654" s="9" t="s">
        <v>130</v>
      </c>
      <c r="E3654" s="9" t="s">
        <v>131</v>
      </c>
      <c r="F3654" s="9" t="s">
        <v>23760</v>
      </c>
      <c r="G3654" s="10" t="s">
        <v>10710</v>
      </c>
      <c r="H3654" s="123">
        <v>11.95</v>
      </c>
      <c r="I3654" s="9" t="s">
        <v>94</v>
      </c>
      <c r="K3654" s="87">
        <v>1.25</v>
      </c>
      <c r="L3654" s="87">
        <v>1</v>
      </c>
      <c r="M3654" s="87"/>
      <c r="N3654" s="87">
        <v>0.625</v>
      </c>
      <c r="O3654" s="9"/>
      <c r="P3654" s="9" t="s">
        <v>57</v>
      </c>
      <c r="Q3654" s="9">
        <v>70</v>
      </c>
      <c r="R3654" s="9"/>
      <c r="S3654" s="88">
        <v>1.5714285714285714</v>
      </c>
      <c r="T3654" s="88">
        <v>3.1428571428571428</v>
      </c>
      <c r="U3654" s="88">
        <v>2.6666666666666665</v>
      </c>
    </row>
    <row r="3655" spans="1:21">
      <c r="A3655" s="9" t="s">
        <v>23297</v>
      </c>
      <c r="B3655" s="9" t="s">
        <v>136</v>
      </c>
      <c r="C3655" s="9" t="s">
        <v>3657</v>
      </c>
      <c r="D3655" s="9" t="s">
        <v>1344</v>
      </c>
      <c r="E3655" s="9" t="s">
        <v>1466</v>
      </c>
      <c r="F3655" s="9" t="s">
        <v>23760</v>
      </c>
      <c r="G3655" s="10" t="s">
        <v>23298</v>
      </c>
      <c r="H3655" s="123">
        <v>11.95</v>
      </c>
      <c r="I3655" s="9" t="s">
        <v>94</v>
      </c>
      <c r="K3655" s="87">
        <v>1.25</v>
      </c>
      <c r="L3655" s="87">
        <v>1</v>
      </c>
      <c r="M3655" s="87"/>
      <c r="N3655" s="87">
        <v>0.625</v>
      </c>
      <c r="O3655" s="9"/>
      <c r="P3655" s="9" t="s">
        <v>57</v>
      </c>
      <c r="Q3655" s="9">
        <v>70</v>
      </c>
      <c r="R3655" s="9"/>
      <c r="S3655" s="88">
        <v>1.5714285714285714</v>
      </c>
      <c r="T3655" s="88">
        <v>3.1428571428571428</v>
      </c>
      <c r="U3655" s="88">
        <v>2.6666666666666665</v>
      </c>
    </row>
    <row r="3656" spans="1:21">
      <c r="A3656" s="9" t="s">
        <v>3670</v>
      </c>
      <c r="B3656" s="9" t="s">
        <v>136</v>
      </c>
      <c r="C3656" s="9" t="s">
        <v>3657</v>
      </c>
      <c r="D3656" s="9" t="s">
        <v>53</v>
      </c>
      <c r="E3656" s="9" t="s">
        <v>54</v>
      </c>
      <c r="F3656" s="9" t="s">
        <v>23760</v>
      </c>
      <c r="G3656" s="10" t="s">
        <v>10711</v>
      </c>
      <c r="H3656" s="123">
        <v>11.95</v>
      </c>
      <c r="I3656" s="9" t="s">
        <v>94</v>
      </c>
      <c r="K3656" s="87">
        <v>1.25</v>
      </c>
      <c r="L3656" s="87">
        <v>1</v>
      </c>
      <c r="M3656" s="87"/>
      <c r="N3656" s="87">
        <v>0.625</v>
      </c>
      <c r="O3656" s="9"/>
      <c r="P3656" s="9" t="s">
        <v>57</v>
      </c>
      <c r="Q3656" s="9">
        <v>70</v>
      </c>
      <c r="R3656" s="9"/>
      <c r="S3656" s="88">
        <v>1.5714285714285714</v>
      </c>
      <c r="T3656" s="88">
        <v>3.1428571428571428</v>
      </c>
      <c r="U3656" s="88">
        <v>2.6666666666666665</v>
      </c>
    </row>
    <row r="3657" spans="1:21">
      <c r="A3657" s="9" t="s">
        <v>3671</v>
      </c>
      <c r="B3657" s="9" t="s">
        <v>136</v>
      </c>
      <c r="C3657" s="9" t="s">
        <v>3657</v>
      </c>
      <c r="D3657" s="9" t="s">
        <v>59</v>
      </c>
      <c r="E3657" s="9" t="s">
        <v>60</v>
      </c>
      <c r="F3657" s="9" t="s">
        <v>23760</v>
      </c>
      <c r="G3657" s="10" t="s">
        <v>10712</v>
      </c>
      <c r="H3657" s="123">
        <v>12.95</v>
      </c>
      <c r="I3657" s="9" t="s">
        <v>94</v>
      </c>
      <c r="K3657" s="87">
        <v>1.25</v>
      </c>
      <c r="L3657" s="87">
        <v>1</v>
      </c>
      <c r="M3657" s="87"/>
      <c r="N3657" s="87">
        <v>0.625</v>
      </c>
      <c r="O3657" s="9"/>
      <c r="P3657" s="9" t="s">
        <v>57</v>
      </c>
      <c r="Q3657" s="9">
        <v>70</v>
      </c>
      <c r="R3657" s="9"/>
      <c r="S3657" s="88">
        <v>1.5714285714285714</v>
      </c>
      <c r="T3657" s="88">
        <v>3.1428571428571428</v>
      </c>
      <c r="U3657" s="88">
        <v>2.6666666666666665</v>
      </c>
    </row>
    <row r="3658" spans="1:21">
      <c r="A3658" s="9" t="s">
        <v>3672</v>
      </c>
      <c r="B3658" s="9" t="s">
        <v>136</v>
      </c>
      <c r="C3658" s="9" t="s">
        <v>3657</v>
      </c>
      <c r="D3658" s="9" t="s">
        <v>62</v>
      </c>
      <c r="E3658" s="9" t="s">
        <v>24</v>
      </c>
      <c r="F3658" s="9" t="s">
        <v>23760</v>
      </c>
      <c r="G3658" s="10" t="s">
        <v>10713</v>
      </c>
      <c r="H3658" s="123">
        <v>12.95</v>
      </c>
      <c r="I3658" s="9" t="s">
        <v>94</v>
      </c>
      <c r="K3658" s="87">
        <v>1.25</v>
      </c>
      <c r="L3658" s="87">
        <v>1</v>
      </c>
      <c r="M3658" s="87"/>
      <c r="N3658" s="87">
        <v>0.625</v>
      </c>
      <c r="O3658" s="9"/>
      <c r="P3658" s="9" t="s">
        <v>57</v>
      </c>
      <c r="Q3658" s="9">
        <v>70</v>
      </c>
      <c r="R3658" s="9"/>
      <c r="S3658" s="88">
        <v>1.5714285714285714</v>
      </c>
      <c r="T3658" s="88">
        <v>3.1428571428571428</v>
      </c>
      <c r="U3658" s="88">
        <v>2.6666666666666665</v>
      </c>
    </row>
    <row r="3659" spans="1:21">
      <c r="A3659" s="9" t="s">
        <v>3673</v>
      </c>
      <c r="B3659" s="9" t="s">
        <v>92</v>
      </c>
      <c r="C3659" s="9" t="s">
        <v>3674</v>
      </c>
      <c r="D3659" s="9" t="s">
        <v>105</v>
      </c>
      <c r="E3659" s="9" t="s">
        <v>106</v>
      </c>
      <c r="F3659" s="9" t="s">
        <v>23760</v>
      </c>
      <c r="G3659" s="10" t="s">
        <v>10714</v>
      </c>
      <c r="H3659" s="123">
        <v>9.25</v>
      </c>
      <c r="I3659" s="9" t="s">
        <v>107</v>
      </c>
      <c r="K3659" s="87">
        <v>1</v>
      </c>
      <c r="L3659" s="87">
        <v>1</v>
      </c>
      <c r="M3659" s="87"/>
      <c r="N3659" s="87">
        <v>0.5625</v>
      </c>
      <c r="O3659" s="9"/>
      <c r="P3659" s="9" t="s">
        <v>57</v>
      </c>
      <c r="Q3659" s="9">
        <v>70</v>
      </c>
      <c r="R3659" s="9"/>
      <c r="S3659" s="88">
        <v>1.5714285714285714</v>
      </c>
      <c r="T3659" s="88">
        <v>3.1428571428571428</v>
      </c>
      <c r="U3659" s="88">
        <v>2.6666666666666665</v>
      </c>
    </row>
    <row r="3660" spans="1:21">
      <c r="A3660" s="9" t="s">
        <v>3675</v>
      </c>
      <c r="B3660" s="9" t="s">
        <v>92</v>
      </c>
      <c r="C3660" s="9" t="s">
        <v>3674</v>
      </c>
      <c r="D3660" s="9" t="s">
        <v>109</v>
      </c>
      <c r="E3660" s="9" t="s">
        <v>110</v>
      </c>
      <c r="F3660" s="9" t="s">
        <v>23760</v>
      </c>
      <c r="G3660" s="10" t="s">
        <v>10715</v>
      </c>
      <c r="H3660" s="123">
        <v>9.25</v>
      </c>
      <c r="I3660" s="9" t="s">
        <v>107</v>
      </c>
      <c r="K3660" s="87">
        <v>1</v>
      </c>
      <c r="L3660" s="87">
        <v>1</v>
      </c>
      <c r="M3660" s="87"/>
      <c r="N3660" s="87">
        <v>0.5625</v>
      </c>
      <c r="O3660" s="9"/>
      <c r="P3660" s="9" t="s">
        <v>57</v>
      </c>
      <c r="Q3660" s="9">
        <v>70</v>
      </c>
      <c r="R3660" s="9"/>
      <c r="S3660" s="88">
        <v>1.5714285714285714</v>
      </c>
      <c r="T3660" s="88">
        <v>3.1428571428571428</v>
      </c>
      <c r="U3660" s="88">
        <v>2.6666666666666665</v>
      </c>
    </row>
    <row r="3661" spans="1:21">
      <c r="A3661" s="9" t="s">
        <v>3677</v>
      </c>
      <c r="B3661" s="9" t="s">
        <v>92</v>
      </c>
      <c r="C3661" s="9" t="s">
        <v>3674</v>
      </c>
      <c r="D3661" s="9" t="s">
        <v>115</v>
      </c>
      <c r="E3661" s="9" t="s">
        <v>116</v>
      </c>
      <c r="F3661" s="9" t="s">
        <v>23760</v>
      </c>
      <c r="G3661" s="10" t="s">
        <v>10717</v>
      </c>
      <c r="H3661" s="123">
        <v>9.25</v>
      </c>
      <c r="I3661" s="9" t="s">
        <v>107</v>
      </c>
      <c r="K3661" s="87">
        <v>1</v>
      </c>
      <c r="L3661" s="87">
        <v>1</v>
      </c>
      <c r="M3661" s="87"/>
      <c r="N3661" s="87">
        <v>0.5625</v>
      </c>
      <c r="O3661" s="9"/>
      <c r="P3661" s="9" t="s">
        <v>57</v>
      </c>
      <c r="Q3661" s="9">
        <v>70</v>
      </c>
      <c r="R3661" s="9"/>
      <c r="S3661" s="88">
        <v>1.5714285714285714</v>
      </c>
      <c r="T3661" s="88">
        <v>3.1428571428571428</v>
      </c>
      <c r="U3661" s="88">
        <v>2.6666666666666665</v>
      </c>
    </row>
    <row r="3662" spans="1:21">
      <c r="A3662" s="9" t="s">
        <v>3678</v>
      </c>
      <c r="B3662" s="9" t="s">
        <v>92</v>
      </c>
      <c r="C3662" s="9" t="s">
        <v>3674</v>
      </c>
      <c r="D3662" s="9" t="s">
        <v>118</v>
      </c>
      <c r="E3662" s="9" t="s">
        <v>119</v>
      </c>
      <c r="F3662" s="9" t="s">
        <v>23760</v>
      </c>
      <c r="G3662" s="10" t="s">
        <v>10718</v>
      </c>
      <c r="H3662" s="123">
        <v>9.25</v>
      </c>
      <c r="I3662" s="9" t="s">
        <v>107</v>
      </c>
      <c r="K3662" s="87">
        <v>1</v>
      </c>
      <c r="L3662" s="87">
        <v>1</v>
      </c>
      <c r="M3662" s="87"/>
      <c r="N3662" s="87">
        <v>0.5625</v>
      </c>
      <c r="O3662" s="9"/>
      <c r="P3662" s="9" t="s">
        <v>57</v>
      </c>
      <c r="Q3662" s="9">
        <v>70</v>
      </c>
      <c r="R3662" s="9"/>
      <c r="S3662" s="88">
        <v>1.5714285714285714</v>
      </c>
      <c r="T3662" s="88">
        <v>3.1428571428571428</v>
      </c>
      <c r="U3662" s="88">
        <v>2.6666666666666665</v>
      </c>
    </row>
    <row r="3663" spans="1:21">
      <c r="A3663" s="9" t="s">
        <v>3679</v>
      </c>
      <c r="B3663" s="9" t="s">
        <v>92</v>
      </c>
      <c r="C3663" s="9" t="s">
        <v>3674</v>
      </c>
      <c r="D3663" s="9" t="s">
        <v>121</v>
      </c>
      <c r="E3663" s="9" t="s">
        <v>122</v>
      </c>
      <c r="F3663" s="9" t="s">
        <v>23760</v>
      </c>
      <c r="G3663" s="10" t="s">
        <v>10719</v>
      </c>
      <c r="H3663" s="123">
        <v>9.25</v>
      </c>
      <c r="I3663" s="9" t="s">
        <v>107</v>
      </c>
      <c r="K3663" s="87">
        <v>1</v>
      </c>
      <c r="L3663" s="87">
        <v>1</v>
      </c>
      <c r="M3663" s="87"/>
      <c r="N3663" s="87">
        <v>0.5625</v>
      </c>
      <c r="O3663" s="9"/>
      <c r="P3663" s="9" t="s">
        <v>57</v>
      </c>
      <c r="Q3663" s="9">
        <v>70</v>
      </c>
      <c r="R3663" s="9"/>
      <c r="S3663" s="88">
        <v>1.5714285714285714</v>
      </c>
      <c r="T3663" s="88">
        <v>3.1428571428571428</v>
      </c>
      <c r="U3663" s="88">
        <v>2.6666666666666665</v>
      </c>
    </row>
    <row r="3664" spans="1:21" ht="9" customHeight="1">
      <c r="A3664" s="9" t="s">
        <v>3680</v>
      </c>
      <c r="B3664" s="9" t="s">
        <v>92</v>
      </c>
      <c r="C3664" s="9" t="s">
        <v>3674</v>
      </c>
      <c r="D3664" s="9" t="s">
        <v>124</v>
      </c>
      <c r="E3664" s="9" t="s">
        <v>125</v>
      </c>
      <c r="F3664" s="9" t="s">
        <v>23760</v>
      </c>
      <c r="G3664" s="10" t="s">
        <v>10720</v>
      </c>
      <c r="H3664" s="123">
        <v>9.5</v>
      </c>
      <c r="I3664" s="9" t="s">
        <v>107</v>
      </c>
      <c r="K3664" s="87">
        <v>1</v>
      </c>
      <c r="L3664" s="87">
        <v>1</v>
      </c>
      <c r="M3664" s="87"/>
      <c r="N3664" s="87">
        <v>0.5625</v>
      </c>
      <c r="O3664" s="9"/>
      <c r="P3664" s="9" t="s">
        <v>57</v>
      </c>
      <c r="Q3664" s="9">
        <v>70</v>
      </c>
      <c r="R3664" s="9"/>
      <c r="S3664" s="88">
        <v>1.5714285714285714</v>
      </c>
      <c r="T3664" s="88">
        <v>3.1428571428571428</v>
      </c>
      <c r="U3664" s="88">
        <v>2.6666666666666665</v>
      </c>
    </row>
    <row r="3665" spans="1:21" ht="9" customHeight="1">
      <c r="A3665" s="9" t="s">
        <v>3681</v>
      </c>
      <c r="B3665" s="9" t="s">
        <v>92</v>
      </c>
      <c r="C3665" s="9" t="s">
        <v>3674</v>
      </c>
      <c r="D3665" s="9" t="s">
        <v>127</v>
      </c>
      <c r="E3665" s="9" t="s">
        <v>128</v>
      </c>
      <c r="F3665" s="9" t="s">
        <v>23760</v>
      </c>
      <c r="G3665" s="10" t="s">
        <v>10721</v>
      </c>
      <c r="H3665" s="123">
        <v>9.25</v>
      </c>
      <c r="I3665" s="9" t="s">
        <v>107</v>
      </c>
      <c r="K3665" s="87">
        <v>1</v>
      </c>
      <c r="L3665" s="87">
        <v>1</v>
      </c>
      <c r="M3665" s="87"/>
      <c r="N3665" s="87">
        <v>0.5625</v>
      </c>
      <c r="O3665" s="9"/>
      <c r="P3665" s="9" t="s">
        <v>57</v>
      </c>
      <c r="Q3665" s="9">
        <v>70</v>
      </c>
      <c r="R3665" s="9"/>
      <c r="S3665" s="88">
        <v>1.5714285714285714</v>
      </c>
      <c r="T3665" s="88">
        <v>3.1428571428571428</v>
      </c>
      <c r="U3665" s="88">
        <v>2.6666666666666665</v>
      </c>
    </row>
    <row r="3666" spans="1:21" ht="9" customHeight="1">
      <c r="A3666" s="9" t="s">
        <v>3682</v>
      </c>
      <c r="B3666" s="9" t="s">
        <v>92</v>
      </c>
      <c r="C3666" s="9" t="s">
        <v>3674</v>
      </c>
      <c r="D3666" s="9" t="s">
        <v>130</v>
      </c>
      <c r="E3666" s="9" t="s">
        <v>131</v>
      </c>
      <c r="F3666" s="9" t="s">
        <v>23760</v>
      </c>
      <c r="G3666" s="10" t="s">
        <v>10722</v>
      </c>
      <c r="H3666" s="123">
        <v>7.95</v>
      </c>
      <c r="I3666" s="9" t="s">
        <v>107</v>
      </c>
      <c r="K3666" s="87">
        <v>1</v>
      </c>
      <c r="L3666" s="87">
        <v>1</v>
      </c>
      <c r="M3666" s="87"/>
      <c r="N3666" s="87">
        <v>0.5625</v>
      </c>
      <c r="O3666" s="9"/>
      <c r="P3666" s="9" t="s">
        <v>57</v>
      </c>
      <c r="Q3666" s="9">
        <v>70</v>
      </c>
      <c r="R3666" s="9"/>
      <c r="S3666" s="88">
        <v>1.5714285714285714</v>
      </c>
      <c r="T3666" s="88">
        <v>3.1428571428571428</v>
      </c>
      <c r="U3666" s="88">
        <v>2.6666666666666665</v>
      </c>
    </row>
    <row r="3667" spans="1:21">
      <c r="A3667" s="9" t="s">
        <v>23299</v>
      </c>
      <c r="B3667" s="9" t="s">
        <v>92</v>
      </c>
      <c r="C3667" s="9" t="s">
        <v>3674</v>
      </c>
      <c r="D3667" s="9" t="s">
        <v>1344</v>
      </c>
      <c r="E3667" s="9" t="s">
        <v>1466</v>
      </c>
      <c r="F3667" s="9" t="s">
        <v>23760</v>
      </c>
      <c r="G3667" s="10" t="s">
        <v>23300</v>
      </c>
      <c r="H3667" s="123">
        <v>7.95</v>
      </c>
      <c r="I3667" s="9" t="s">
        <v>107</v>
      </c>
      <c r="K3667" s="87">
        <v>1</v>
      </c>
      <c r="L3667" s="87">
        <v>1</v>
      </c>
      <c r="M3667" s="87"/>
      <c r="N3667" s="87">
        <v>0.5625</v>
      </c>
      <c r="O3667" s="9"/>
      <c r="P3667" s="9" t="s">
        <v>57</v>
      </c>
      <c r="Q3667" s="9">
        <v>70</v>
      </c>
      <c r="R3667" s="9"/>
      <c r="S3667" s="88">
        <v>1.5714285714285714</v>
      </c>
      <c r="T3667" s="88">
        <v>3.1428571428571428</v>
      </c>
      <c r="U3667" s="88">
        <v>2.6666666666666665</v>
      </c>
    </row>
    <row r="3668" spans="1:21">
      <c r="A3668" s="9" t="s">
        <v>3683</v>
      </c>
      <c r="B3668" s="9" t="s">
        <v>92</v>
      </c>
      <c r="C3668" s="9" t="s">
        <v>3674</v>
      </c>
      <c r="D3668" s="9" t="s">
        <v>53</v>
      </c>
      <c r="E3668" s="9" t="s">
        <v>54</v>
      </c>
      <c r="F3668" s="9" t="s">
        <v>23760</v>
      </c>
      <c r="G3668" s="10" t="s">
        <v>10723</v>
      </c>
      <c r="H3668" s="123">
        <v>7.95</v>
      </c>
      <c r="I3668" s="9" t="s">
        <v>107</v>
      </c>
      <c r="K3668" s="87">
        <v>1</v>
      </c>
      <c r="L3668" s="87">
        <v>1</v>
      </c>
      <c r="M3668" s="87"/>
      <c r="N3668" s="87">
        <v>0.5625</v>
      </c>
      <c r="O3668" s="9"/>
      <c r="P3668" s="9" t="s">
        <v>57</v>
      </c>
      <c r="Q3668" s="9">
        <v>70</v>
      </c>
      <c r="R3668" s="9"/>
      <c r="S3668" s="88">
        <v>1.5714285714285714</v>
      </c>
      <c r="T3668" s="88">
        <v>3.1428571428571428</v>
      </c>
      <c r="U3668" s="88">
        <v>2.6666666666666665</v>
      </c>
    </row>
    <row r="3669" spans="1:21">
      <c r="A3669" s="9" t="s">
        <v>3684</v>
      </c>
      <c r="B3669" s="9" t="s">
        <v>92</v>
      </c>
      <c r="C3669" s="9" t="s">
        <v>3674</v>
      </c>
      <c r="D3669" s="9" t="s">
        <v>59</v>
      </c>
      <c r="E3669" s="9" t="s">
        <v>60</v>
      </c>
      <c r="F3669" s="9" t="s">
        <v>23760</v>
      </c>
      <c r="G3669" s="10" t="s">
        <v>10724</v>
      </c>
      <c r="H3669" s="123">
        <v>9.5</v>
      </c>
      <c r="I3669" s="9" t="s">
        <v>107</v>
      </c>
      <c r="K3669" s="87">
        <v>1</v>
      </c>
      <c r="L3669" s="87">
        <v>1</v>
      </c>
      <c r="M3669" s="87"/>
      <c r="N3669" s="87">
        <v>0.5625</v>
      </c>
      <c r="O3669" s="9"/>
      <c r="P3669" s="9" t="s">
        <v>57</v>
      </c>
      <c r="Q3669" s="9">
        <v>70</v>
      </c>
      <c r="R3669" s="9"/>
      <c r="S3669" s="88">
        <v>1.5714285714285714</v>
      </c>
      <c r="T3669" s="88">
        <v>3.1428571428571428</v>
      </c>
      <c r="U3669" s="88">
        <v>2.6666666666666665</v>
      </c>
    </row>
    <row r="3670" spans="1:21">
      <c r="A3670" s="9" t="s">
        <v>3685</v>
      </c>
      <c r="B3670" s="9" t="s">
        <v>92</v>
      </c>
      <c r="C3670" s="9" t="s">
        <v>3674</v>
      </c>
      <c r="D3670" s="9" t="s">
        <v>62</v>
      </c>
      <c r="E3670" s="9" t="s">
        <v>24</v>
      </c>
      <c r="F3670" s="9" t="s">
        <v>23760</v>
      </c>
      <c r="G3670" s="10" t="s">
        <v>10725</v>
      </c>
      <c r="H3670" s="123">
        <v>9.5</v>
      </c>
      <c r="I3670" s="9" t="s">
        <v>107</v>
      </c>
      <c r="K3670" s="87">
        <v>1</v>
      </c>
      <c r="L3670" s="87">
        <v>1</v>
      </c>
      <c r="M3670" s="87"/>
      <c r="N3670" s="87">
        <v>0.5625</v>
      </c>
      <c r="O3670" s="9"/>
      <c r="P3670" s="9" t="s">
        <v>57</v>
      </c>
      <c r="Q3670" s="9">
        <v>70</v>
      </c>
      <c r="R3670" s="9"/>
      <c r="S3670" s="88">
        <v>1.5714285714285714</v>
      </c>
      <c r="T3670" s="88">
        <v>3.1428571428571428</v>
      </c>
      <c r="U3670" s="88">
        <v>2.6666666666666665</v>
      </c>
    </row>
    <row r="3671" spans="1:21">
      <c r="A3671" s="9" t="s">
        <v>3686</v>
      </c>
      <c r="B3671" s="9" t="s">
        <v>86</v>
      </c>
      <c r="C3671" s="9" t="s">
        <v>3687</v>
      </c>
      <c r="D3671" s="9" t="s">
        <v>105</v>
      </c>
      <c r="E3671" s="9" t="s">
        <v>106</v>
      </c>
      <c r="F3671" s="9" t="s">
        <v>23760</v>
      </c>
      <c r="G3671" s="10" t="s">
        <v>10726</v>
      </c>
      <c r="H3671" s="123">
        <v>6.5</v>
      </c>
      <c r="I3671" s="9" t="s">
        <v>82</v>
      </c>
      <c r="K3671" s="87">
        <v>0.75</v>
      </c>
      <c r="L3671" s="87">
        <v>0.75</v>
      </c>
      <c r="M3671" s="87"/>
      <c r="N3671" s="87">
        <v>0.375</v>
      </c>
      <c r="O3671" s="9"/>
      <c r="P3671" s="9" t="s">
        <v>57</v>
      </c>
      <c r="Q3671" s="9">
        <v>70</v>
      </c>
      <c r="R3671" s="9"/>
      <c r="S3671" s="88">
        <v>1.5714285714285714</v>
      </c>
      <c r="T3671" s="88">
        <v>3.1428571428571428</v>
      </c>
      <c r="U3671" s="88">
        <v>2.6666666666666665</v>
      </c>
    </row>
    <row r="3672" spans="1:21">
      <c r="A3672" s="9" t="s">
        <v>3688</v>
      </c>
      <c r="B3672" s="9" t="s">
        <v>86</v>
      </c>
      <c r="C3672" s="9" t="s">
        <v>3687</v>
      </c>
      <c r="D3672" s="9" t="s">
        <v>109</v>
      </c>
      <c r="E3672" s="9" t="s">
        <v>110</v>
      </c>
      <c r="F3672" s="9" t="s">
        <v>23760</v>
      </c>
      <c r="G3672" s="10" t="s">
        <v>10727</v>
      </c>
      <c r="H3672" s="123">
        <v>6.5</v>
      </c>
      <c r="I3672" s="9" t="s">
        <v>82</v>
      </c>
      <c r="K3672" s="87">
        <v>0.75</v>
      </c>
      <c r="L3672" s="87">
        <v>0.75</v>
      </c>
      <c r="M3672" s="87"/>
      <c r="N3672" s="87">
        <v>0.375</v>
      </c>
      <c r="O3672" s="9"/>
      <c r="P3672" s="9" t="s">
        <v>57</v>
      </c>
      <c r="Q3672" s="9">
        <v>70</v>
      </c>
      <c r="R3672" s="9"/>
      <c r="S3672" s="88">
        <v>1.5714285714285714</v>
      </c>
      <c r="T3672" s="88">
        <v>3.1428571428571428</v>
      </c>
      <c r="U3672" s="88">
        <v>2.6666666666666665</v>
      </c>
    </row>
    <row r="3673" spans="1:21">
      <c r="A3673" s="9" t="s">
        <v>3690</v>
      </c>
      <c r="B3673" s="9" t="s">
        <v>86</v>
      </c>
      <c r="C3673" s="9" t="s">
        <v>3687</v>
      </c>
      <c r="D3673" s="9" t="s">
        <v>115</v>
      </c>
      <c r="E3673" s="9" t="s">
        <v>116</v>
      </c>
      <c r="F3673" s="9" t="s">
        <v>23760</v>
      </c>
      <c r="G3673" s="10" t="s">
        <v>10729</v>
      </c>
      <c r="H3673" s="123">
        <v>6.5</v>
      </c>
      <c r="I3673" s="9" t="s">
        <v>82</v>
      </c>
      <c r="K3673" s="87">
        <v>0.75</v>
      </c>
      <c r="L3673" s="87">
        <v>0.75</v>
      </c>
      <c r="M3673" s="87"/>
      <c r="N3673" s="87">
        <v>0.375</v>
      </c>
      <c r="O3673" s="9"/>
      <c r="P3673" s="9" t="s">
        <v>57</v>
      </c>
      <c r="Q3673" s="9">
        <v>70</v>
      </c>
      <c r="R3673" s="9"/>
      <c r="S3673" s="88">
        <v>1.5714285714285714</v>
      </c>
      <c r="T3673" s="88">
        <v>3.1428571428571428</v>
      </c>
      <c r="U3673" s="88">
        <v>2.6666666666666665</v>
      </c>
    </row>
    <row r="3674" spans="1:21">
      <c r="A3674" s="9" t="s">
        <v>3691</v>
      </c>
      <c r="B3674" s="9" t="s">
        <v>86</v>
      </c>
      <c r="C3674" s="9" t="s">
        <v>3687</v>
      </c>
      <c r="D3674" s="9" t="s">
        <v>118</v>
      </c>
      <c r="E3674" s="9" t="s">
        <v>119</v>
      </c>
      <c r="F3674" s="9" t="s">
        <v>23760</v>
      </c>
      <c r="G3674" s="10" t="s">
        <v>10730</v>
      </c>
      <c r="H3674" s="123">
        <v>6.5</v>
      </c>
      <c r="I3674" s="9" t="s">
        <v>82</v>
      </c>
      <c r="K3674" s="87">
        <v>0.75</v>
      </c>
      <c r="L3674" s="87">
        <v>0.75</v>
      </c>
      <c r="M3674" s="87"/>
      <c r="N3674" s="87">
        <v>0.375</v>
      </c>
      <c r="O3674" s="9"/>
      <c r="P3674" s="9" t="s">
        <v>57</v>
      </c>
      <c r="Q3674" s="9">
        <v>70</v>
      </c>
      <c r="R3674" s="9"/>
      <c r="S3674" s="88">
        <v>1.5714285714285714</v>
      </c>
      <c r="T3674" s="88">
        <v>3.1428571428571428</v>
      </c>
      <c r="U3674" s="88">
        <v>2.6666666666666665</v>
      </c>
    </row>
    <row r="3675" spans="1:21">
      <c r="A3675" s="9" t="s">
        <v>3692</v>
      </c>
      <c r="B3675" s="9" t="s">
        <v>86</v>
      </c>
      <c r="C3675" s="9" t="s">
        <v>3687</v>
      </c>
      <c r="D3675" s="9" t="s">
        <v>121</v>
      </c>
      <c r="E3675" s="9" t="s">
        <v>122</v>
      </c>
      <c r="F3675" s="9" t="s">
        <v>23760</v>
      </c>
      <c r="G3675" s="10" t="s">
        <v>10731</v>
      </c>
      <c r="H3675" s="123">
        <v>6.5</v>
      </c>
      <c r="I3675" s="9" t="s">
        <v>82</v>
      </c>
      <c r="K3675" s="87">
        <v>0.75</v>
      </c>
      <c r="L3675" s="87">
        <v>0.75</v>
      </c>
      <c r="M3675" s="87"/>
      <c r="N3675" s="87">
        <v>0.375</v>
      </c>
      <c r="O3675" s="9"/>
      <c r="P3675" s="9" t="s">
        <v>57</v>
      </c>
      <c r="Q3675" s="9">
        <v>70</v>
      </c>
      <c r="R3675" s="9"/>
      <c r="S3675" s="88">
        <v>1.5714285714285714</v>
      </c>
      <c r="T3675" s="88">
        <v>3.1428571428571428</v>
      </c>
      <c r="U3675" s="88">
        <v>2.6666666666666665</v>
      </c>
    </row>
    <row r="3676" spans="1:21">
      <c r="A3676" s="9" t="s">
        <v>3693</v>
      </c>
      <c r="B3676" s="9" t="s">
        <v>86</v>
      </c>
      <c r="C3676" s="9" t="s">
        <v>3687</v>
      </c>
      <c r="D3676" s="9" t="s">
        <v>124</v>
      </c>
      <c r="E3676" s="9" t="s">
        <v>125</v>
      </c>
      <c r="F3676" s="9" t="s">
        <v>23760</v>
      </c>
      <c r="G3676" s="10" t="s">
        <v>10732</v>
      </c>
      <c r="H3676" s="123">
        <v>6.95</v>
      </c>
      <c r="I3676" s="9" t="s">
        <v>82</v>
      </c>
      <c r="K3676" s="87">
        <v>0.75</v>
      </c>
      <c r="L3676" s="87">
        <v>0.75</v>
      </c>
      <c r="M3676" s="87"/>
      <c r="N3676" s="87">
        <v>0.375</v>
      </c>
      <c r="O3676" s="9"/>
      <c r="P3676" s="9" t="s">
        <v>57</v>
      </c>
      <c r="Q3676" s="9">
        <v>70</v>
      </c>
      <c r="R3676" s="9"/>
      <c r="S3676" s="88">
        <v>1.5714285714285714</v>
      </c>
      <c r="T3676" s="88">
        <v>3.1428571428571428</v>
      </c>
      <c r="U3676" s="88">
        <v>2.6666666666666665</v>
      </c>
    </row>
    <row r="3677" spans="1:21">
      <c r="A3677" s="9" t="s">
        <v>3694</v>
      </c>
      <c r="B3677" s="9" t="s">
        <v>86</v>
      </c>
      <c r="C3677" s="9" t="s">
        <v>3687</v>
      </c>
      <c r="D3677" s="9" t="s">
        <v>127</v>
      </c>
      <c r="E3677" s="9" t="s">
        <v>128</v>
      </c>
      <c r="F3677" s="9" t="s">
        <v>23760</v>
      </c>
      <c r="G3677" s="10" t="s">
        <v>10733</v>
      </c>
      <c r="H3677" s="123">
        <v>6.5</v>
      </c>
      <c r="I3677" s="9" t="s">
        <v>82</v>
      </c>
      <c r="K3677" s="87">
        <v>0.75</v>
      </c>
      <c r="L3677" s="87">
        <v>0.75</v>
      </c>
      <c r="M3677" s="87"/>
      <c r="N3677" s="87">
        <v>0.375</v>
      </c>
      <c r="O3677" s="9"/>
      <c r="P3677" s="9" t="s">
        <v>57</v>
      </c>
      <c r="Q3677" s="9">
        <v>70</v>
      </c>
      <c r="R3677" s="9"/>
      <c r="S3677" s="88">
        <v>1.5714285714285714</v>
      </c>
      <c r="T3677" s="88">
        <v>3.1428571428571428</v>
      </c>
      <c r="U3677" s="88">
        <v>2.6666666666666665</v>
      </c>
    </row>
    <row r="3678" spans="1:21">
      <c r="A3678" s="9" t="s">
        <v>3695</v>
      </c>
      <c r="B3678" s="9" t="s">
        <v>86</v>
      </c>
      <c r="C3678" s="9" t="s">
        <v>3687</v>
      </c>
      <c r="D3678" s="9" t="s">
        <v>130</v>
      </c>
      <c r="E3678" s="9" t="s">
        <v>131</v>
      </c>
      <c r="F3678" s="9" t="s">
        <v>23760</v>
      </c>
      <c r="G3678" s="10" t="s">
        <v>10734</v>
      </c>
      <c r="H3678" s="123">
        <v>5.95</v>
      </c>
      <c r="I3678" s="9" t="s">
        <v>82</v>
      </c>
      <c r="K3678" s="87">
        <v>0.75</v>
      </c>
      <c r="L3678" s="87">
        <v>0.75</v>
      </c>
      <c r="M3678" s="87"/>
      <c r="N3678" s="87">
        <v>0.375</v>
      </c>
      <c r="O3678" s="9"/>
      <c r="P3678" s="9" t="s">
        <v>57</v>
      </c>
      <c r="Q3678" s="9">
        <v>70</v>
      </c>
      <c r="R3678" s="9"/>
      <c r="S3678" s="88">
        <v>1.5714285714285714</v>
      </c>
      <c r="T3678" s="88">
        <v>3.1428571428571428</v>
      </c>
      <c r="U3678" s="88">
        <v>2.6666666666666665</v>
      </c>
    </row>
    <row r="3679" spans="1:21">
      <c r="A3679" s="9" t="s">
        <v>23301</v>
      </c>
      <c r="B3679" s="9" t="s">
        <v>86</v>
      </c>
      <c r="C3679" s="9" t="s">
        <v>3687</v>
      </c>
      <c r="D3679" s="9" t="s">
        <v>1344</v>
      </c>
      <c r="E3679" s="9" t="s">
        <v>1466</v>
      </c>
      <c r="F3679" s="9" t="s">
        <v>23760</v>
      </c>
      <c r="G3679" s="10" t="s">
        <v>23302</v>
      </c>
      <c r="H3679" s="123">
        <v>5.95</v>
      </c>
      <c r="I3679" s="9" t="s">
        <v>82</v>
      </c>
      <c r="K3679" s="87">
        <v>0.75</v>
      </c>
      <c r="L3679" s="87">
        <v>0.75</v>
      </c>
      <c r="M3679" s="87"/>
      <c r="N3679" s="87">
        <v>0.375</v>
      </c>
      <c r="O3679" s="9"/>
      <c r="P3679" s="9" t="s">
        <v>57</v>
      </c>
      <c r="Q3679" s="9">
        <v>70</v>
      </c>
      <c r="R3679" s="9"/>
      <c r="S3679" s="88">
        <v>1.5714285714285714</v>
      </c>
      <c r="T3679" s="88">
        <v>3.1428571428571428</v>
      </c>
      <c r="U3679" s="88">
        <v>2.6666666666666665</v>
      </c>
    </row>
    <row r="3680" spans="1:21">
      <c r="A3680" s="9" t="s">
        <v>3696</v>
      </c>
      <c r="B3680" s="9" t="s">
        <v>86</v>
      </c>
      <c r="C3680" s="9" t="s">
        <v>3687</v>
      </c>
      <c r="D3680" s="9" t="s">
        <v>53</v>
      </c>
      <c r="E3680" s="9" t="s">
        <v>54</v>
      </c>
      <c r="F3680" s="9" t="s">
        <v>23760</v>
      </c>
      <c r="G3680" s="10" t="s">
        <v>10735</v>
      </c>
      <c r="H3680" s="123">
        <v>5.95</v>
      </c>
      <c r="I3680" s="9" t="s">
        <v>82</v>
      </c>
      <c r="K3680" s="87">
        <v>0.75</v>
      </c>
      <c r="L3680" s="87">
        <v>0.75</v>
      </c>
      <c r="M3680" s="87"/>
      <c r="N3680" s="87">
        <v>0.375</v>
      </c>
      <c r="O3680" s="9"/>
      <c r="P3680" s="9" t="s">
        <v>57</v>
      </c>
      <c r="Q3680" s="9">
        <v>70</v>
      </c>
      <c r="R3680" s="9"/>
      <c r="S3680" s="88">
        <v>1.5714285714285714</v>
      </c>
      <c r="T3680" s="88">
        <v>3.1428571428571428</v>
      </c>
      <c r="U3680" s="88">
        <v>2.6666666666666665</v>
      </c>
    </row>
    <row r="3681" spans="1:31">
      <c r="A3681" s="9" t="s">
        <v>3697</v>
      </c>
      <c r="B3681" s="9" t="s">
        <v>86</v>
      </c>
      <c r="C3681" s="9" t="s">
        <v>3687</v>
      </c>
      <c r="D3681" s="9" t="s">
        <v>59</v>
      </c>
      <c r="E3681" s="9" t="s">
        <v>60</v>
      </c>
      <c r="F3681" s="9" t="s">
        <v>23760</v>
      </c>
      <c r="G3681" s="10" t="s">
        <v>10736</v>
      </c>
      <c r="H3681" s="123">
        <v>6.95</v>
      </c>
      <c r="I3681" s="9" t="s">
        <v>82</v>
      </c>
      <c r="K3681" s="87">
        <v>0.75</v>
      </c>
      <c r="L3681" s="87">
        <v>0.75</v>
      </c>
      <c r="M3681" s="87"/>
      <c r="N3681" s="87">
        <v>0.375</v>
      </c>
      <c r="O3681" s="9"/>
      <c r="P3681" s="9" t="s">
        <v>57</v>
      </c>
      <c r="Q3681" s="9">
        <v>70</v>
      </c>
      <c r="R3681" s="9"/>
      <c r="S3681" s="88">
        <v>1.5714285714285714</v>
      </c>
      <c r="T3681" s="88">
        <v>3.1428571428571428</v>
      </c>
      <c r="U3681" s="88">
        <v>2.6666666666666665</v>
      </c>
    </row>
    <row r="3682" spans="1:31">
      <c r="A3682" s="9" t="s">
        <v>3698</v>
      </c>
      <c r="B3682" s="9" t="s">
        <v>86</v>
      </c>
      <c r="C3682" s="9" t="s">
        <v>3687</v>
      </c>
      <c r="D3682" s="9" t="s">
        <v>62</v>
      </c>
      <c r="E3682" s="9" t="s">
        <v>24</v>
      </c>
      <c r="F3682" s="9" t="s">
        <v>23760</v>
      </c>
      <c r="G3682" s="10" t="s">
        <v>10737</v>
      </c>
      <c r="H3682" s="123">
        <v>6.95</v>
      </c>
      <c r="I3682" s="9" t="s">
        <v>82</v>
      </c>
      <c r="K3682" s="87">
        <v>0.75</v>
      </c>
      <c r="L3682" s="87">
        <v>0.75</v>
      </c>
      <c r="M3682" s="87"/>
      <c r="N3682" s="87">
        <v>0.375</v>
      </c>
      <c r="O3682" s="9"/>
      <c r="P3682" s="9" t="s">
        <v>57</v>
      </c>
      <c r="Q3682" s="9">
        <v>70</v>
      </c>
      <c r="R3682" s="9"/>
      <c r="S3682" s="88">
        <v>1.5714285714285714</v>
      </c>
      <c r="T3682" s="88">
        <v>3.1428571428571428</v>
      </c>
      <c r="U3682" s="88">
        <v>2.6666666666666665</v>
      </c>
    </row>
    <row r="3683" spans="1:31">
      <c r="A3683" s="9" t="s">
        <v>3699</v>
      </c>
      <c r="B3683" s="9" t="s">
        <v>150</v>
      </c>
      <c r="C3683" s="9" t="s">
        <v>3700</v>
      </c>
      <c r="D3683" s="9" t="s">
        <v>105</v>
      </c>
      <c r="E3683" s="9" t="s">
        <v>106</v>
      </c>
      <c r="F3683" s="9" t="s">
        <v>23760</v>
      </c>
      <c r="G3683" s="10" t="s">
        <v>10738</v>
      </c>
      <c r="H3683" s="123">
        <v>18.5</v>
      </c>
      <c r="I3683" s="9" t="s">
        <v>289</v>
      </c>
      <c r="K3683" s="87">
        <v>1.5</v>
      </c>
      <c r="L3683" s="87">
        <v>1</v>
      </c>
      <c r="M3683" s="87"/>
      <c r="N3683" s="87">
        <v>0.75</v>
      </c>
      <c r="O3683" s="9"/>
      <c r="P3683" s="9" t="s">
        <v>57</v>
      </c>
      <c r="Q3683" s="9">
        <v>70</v>
      </c>
      <c r="R3683" s="9"/>
      <c r="S3683" s="88">
        <v>1.5714285714285714</v>
      </c>
      <c r="T3683" s="88">
        <v>3.1428571428571428</v>
      </c>
      <c r="U3683" s="88">
        <v>2.6666666666666665</v>
      </c>
    </row>
    <row r="3684" spans="1:31">
      <c r="A3684" s="9" t="s">
        <v>3701</v>
      </c>
      <c r="B3684" s="9" t="s">
        <v>150</v>
      </c>
      <c r="C3684" s="9" t="s">
        <v>3700</v>
      </c>
      <c r="D3684" s="9" t="s">
        <v>109</v>
      </c>
      <c r="E3684" s="9" t="s">
        <v>110</v>
      </c>
      <c r="F3684" s="9" t="s">
        <v>23760</v>
      </c>
      <c r="G3684" s="10" t="s">
        <v>10739</v>
      </c>
      <c r="H3684" s="123">
        <v>18.5</v>
      </c>
      <c r="I3684" s="9" t="s">
        <v>289</v>
      </c>
      <c r="K3684" s="87">
        <v>1.5</v>
      </c>
      <c r="L3684" s="87">
        <v>1</v>
      </c>
      <c r="M3684" s="87"/>
      <c r="N3684" s="87">
        <v>0.75</v>
      </c>
      <c r="O3684" s="9"/>
      <c r="P3684" s="9" t="s">
        <v>57</v>
      </c>
      <c r="Q3684" s="9">
        <v>70</v>
      </c>
      <c r="R3684" s="9"/>
      <c r="S3684" s="88">
        <v>1.5714285714285714</v>
      </c>
      <c r="T3684" s="88">
        <v>3.1428571428571428</v>
      </c>
      <c r="U3684" s="88">
        <v>2.6666666666666665</v>
      </c>
    </row>
    <row r="3685" spans="1:31">
      <c r="A3685" s="9" t="s">
        <v>3703</v>
      </c>
      <c r="B3685" s="9" t="s">
        <v>150</v>
      </c>
      <c r="C3685" s="9" t="s">
        <v>3700</v>
      </c>
      <c r="D3685" s="9" t="s">
        <v>115</v>
      </c>
      <c r="E3685" s="9" t="s">
        <v>116</v>
      </c>
      <c r="F3685" s="9" t="s">
        <v>23760</v>
      </c>
      <c r="G3685" s="10" t="s">
        <v>10741</v>
      </c>
      <c r="H3685" s="123">
        <v>18.5</v>
      </c>
      <c r="I3685" s="9" t="s">
        <v>289</v>
      </c>
      <c r="K3685" s="87">
        <v>1.5</v>
      </c>
      <c r="L3685" s="87">
        <v>1</v>
      </c>
      <c r="M3685" s="87"/>
      <c r="N3685" s="87">
        <v>0.75</v>
      </c>
      <c r="O3685" s="9"/>
      <c r="P3685" s="9" t="s">
        <v>57</v>
      </c>
      <c r="Q3685" s="9">
        <v>70</v>
      </c>
      <c r="R3685" s="9"/>
      <c r="S3685" s="88">
        <v>1.5714285714285714</v>
      </c>
      <c r="T3685" s="88">
        <v>3.1428571428571428</v>
      </c>
      <c r="U3685" s="88">
        <v>2.6666666666666665</v>
      </c>
    </row>
    <row r="3686" spans="1:31">
      <c r="A3686" s="9" t="s">
        <v>3704</v>
      </c>
      <c r="B3686" s="9" t="s">
        <v>150</v>
      </c>
      <c r="C3686" s="9" t="s">
        <v>3700</v>
      </c>
      <c r="D3686" s="9" t="s">
        <v>118</v>
      </c>
      <c r="E3686" s="9" t="s">
        <v>119</v>
      </c>
      <c r="F3686" s="9" t="s">
        <v>23760</v>
      </c>
      <c r="G3686" s="10" t="s">
        <v>10742</v>
      </c>
      <c r="H3686" s="123">
        <v>18.5</v>
      </c>
      <c r="I3686" s="9" t="s">
        <v>289</v>
      </c>
      <c r="K3686" s="87">
        <v>1.5</v>
      </c>
      <c r="L3686" s="87">
        <v>1</v>
      </c>
      <c r="M3686" s="87"/>
      <c r="N3686" s="87">
        <v>0.75</v>
      </c>
      <c r="O3686" s="9"/>
      <c r="P3686" s="9" t="s">
        <v>57</v>
      </c>
      <c r="Q3686" s="9">
        <v>70</v>
      </c>
      <c r="R3686" s="9"/>
      <c r="S3686" s="88">
        <v>1.5714285714285714</v>
      </c>
      <c r="T3686" s="88">
        <v>3.1428571428571428</v>
      </c>
      <c r="U3686" s="88">
        <v>2.6666666666666665</v>
      </c>
    </row>
    <row r="3687" spans="1:31">
      <c r="A3687" s="9" t="s">
        <v>3705</v>
      </c>
      <c r="B3687" s="9" t="s">
        <v>150</v>
      </c>
      <c r="C3687" s="9" t="s">
        <v>3700</v>
      </c>
      <c r="D3687" s="9" t="s">
        <v>121</v>
      </c>
      <c r="E3687" s="9" t="s">
        <v>122</v>
      </c>
      <c r="F3687" s="9" t="s">
        <v>23760</v>
      </c>
      <c r="G3687" s="10" t="s">
        <v>10743</v>
      </c>
      <c r="H3687" s="123">
        <v>18.5</v>
      </c>
      <c r="I3687" s="9" t="s">
        <v>289</v>
      </c>
      <c r="K3687" s="87">
        <v>1.5</v>
      </c>
      <c r="L3687" s="87">
        <v>1</v>
      </c>
      <c r="M3687" s="87"/>
      <c r="N3687" s="87">
        <v>0.75</v>
      </c>
      <c r="O3687" s="9"/>
      <c r="P3687" s="9" t="s">
        <v>57</v>
      </c>
      <c r="Q3687" s="9">
        <v>70</v>
      </c>
      <c r="R3687" s="9"/>
      <c r="S3687" s="88">
        <v>1.5714285714285714</v>
      </c>
      <c r="T3687" s="88">
        <v>3.1428571428571428</v>
      </c>
      <c r="U3687" s="88">
        <v>2.6666666666666665</v>
      </c>
    </row>
    <row r="3688" spans="1:31">
      <c r="A3688" s="9" t="s">
        <v>3710</v>
      </c>
      <c r="B3688" s="9" t="s">
        <v>150</v>
      </c>
      <c r="C3688" s="9" t="s">
        <v>3700</v>
      </c>
      <c r="D3688" s="9" t="s">
        <v>124</v>
      </c>
      <c r="E3688" s="9" t="s">
        <v>125</v>
      </c>
      <c r="F3688" s="9" t="s">
        <v>23760</v>
      </c>
      <c r="G3688" s="10" t="s">
        <v>10744</v>
      </c>
      <c r="H3688" s="123">
        <v>18.95</v>
      </c>
      <c r="I3688" s="9" t="s">
        <v>289</v>
      </c>
      <c r="K3688" s="87">
        <v>1.5</v>
      </c>
      <c r="L3688" s="87">
        <v>1</v>
      </c>
      <c r="M3688" s="87"/>
      <c r="N3688" s="87">
        <v>0.75</v>
      </c>
      <c r="O3688" s="9"/>
      <c r="P3688" s="9" t="s">
        <v>57</v>
      </c>
      <c r="Q3688" s="9">
        <v>70</v>
      </c>
      <c r="R3688" s="9"/>
      <c r="S3688" s="88">
        <v>1.5714285714285714</v>
      </c>
      <c r="T3688" s="88">
        <v>3.1428571428571428</v>
      </c>
      <c r="U3688" s="88">
        <v>2.6666666666666665</v>
      </c>
    </row>
    <row r="3689" spans="1:31">
      <c r="A3689" s="9" t="s">
        <v>3711</v>
      </c>
      <c r="B3689" s="9" t="s">
        <v>150</v>
      </c>
      <c r="C3689" s="9" t="s">
        <v>3700</v>
      </c>
      <c r="D3689" s="9" t="s">
        <v>127</v>
      </c>
      <c r="E3689" s="9" t="s">
        <v>128</v>
      </c>
      <c r="F3689" s="9" t="s">
        <v>23760</v>
      </c>
      <c r="G3689" s="10" t="s">
        <v>10745</v>
      </c>
      <c r="H3689" s="123">
        <v>18.5</v>
      </c>
      <c r="I3689" s="9" t="s">
        <v>289</v>
      </c>
      <c r="K3689" s="87">
        <v>1.5</v>
      </c>
      <c r="L3689" s="87">
        <v>1</v>
      </c>
      <c r="M3689" s="87"/>
      <c r="N3689" s="87">
        <v>0.75</v>
      </c>
      <c r="O3689" s="9"/>
      <c r="P3689" s="9" t="s">
        <v>57</v>
      </c>
      <c r="Q3689" s="9">
        <v>70</v>
      </c>
      <c r="R3689" s="9"/>
      <c r="S3689" s="88">
        <v>1.5714285714285714</v>
      </c>
      <c r="T3689" s="88">
        <v>3.1428571428571428</v>
      </c>
      <c r="U3689" s="88">
        <v>2.6666666666666665</v>
      </c>
    </row>
    <row r="3690" spans="1:31">
      <c r="A3690" s="9" t="s">
        <v>3712</v>
      </c>
      <c r="B3690" s="9" t="s">
        <v>150</v>
      </c>
      <c r="C3690" s="9" t="s">
        <v>3700</v>
      </c>
      <c r="D3690" s="9" t="s">
        <v>130</v>
      </c>
      <c r="E3690" s="9" t="s">
        <v>131</v>
      </c>
      <c r="F3690" s="9" t="s">
        <v>23760</v>
      </c>
      <c r="G3690" s="10" t="s">
        <v>10746</v>
      </c>
      <c r="H3690" s="123">
        <v>16.95</v>
      </c>
      <c r="I3690" s="9" t="s">
        <v>289</v>
      </c>
      <c r="K3690" s="87">
        <v>1.5</v>
      </c>
      <c r="L3690" s="87">
        <v>1</v>
      </c>
      <c r="M3690" s="87"/>
      <c r="N3690" s="87">
        <v>0.75</v>
      </c>
      <c r="O3690" s="9"/>
      <c r="P3690" s="9" t="s">
        <v>57</v>
      </c>
      <c r="Q3690" s="9">
        <v>70</v>
      </c>
      <c r="R3690" s="9"/>
      <c r="S3690" s="88">
        <v>1.5714285714285714</v>
      </c>
      <c r="T3690" s="88">
        <v>3.1428571428571428</v>
      </c>
      <c r="U3690" s="88">
        <v>2.6666666666666665</v>
      </c>
    </row>
    <row r="3691" spans="1:31">
      <c r="A3691" s="9" t="s">
        <v>23303</v>
      </c>
      <c r="B3691" s="9" t="s">
        <v>150</v>
      </c>
      <c r="C3691" s="9" t="s">
        <v>3700</v>
      </c>
      <c r="D3691" s="9" t="s">
        <v>1344</v>
      </c>
      <c r="E3691" s="9" t="s">
        <v>1466</v>
      </c>
      <c r="F3691" s="9" t="s">
        <v>23760</v>
      </c>
      <c r="G3691" s="10" t="s">
        <v>23304</v>
      </c>
      <c r="H3691" s="123">
        <v>16.95</v>
      </c>
      <c r="I3691" s="9" t="s">
        <v>289</v>
      </c>
      <c r="K3691" s="87">
        <v>1.5</v>
      </c>
      <c r="L3691" s="87">
        <v>1</v>
      </c>
      <c r="M3691" s="87"/>
      <c r="N3691" s="87">
        <v>0.75</v>
      </c>
      <c r="O3691" s="9"/>
      <c r="P3691" s="9" t="s">
        <v>57</v>
      </c>
      <c r="Q3691" s="9">
        <v>70</v>
      </c>
      <c r="R3691" s="9"/>
      <c r="S3691" s="88">
        <v>1.5714285714285714</v>
      </c>
      <c r="T3691" s="88">
        <v>3.1428571428571428</v>
      </c>
      <c r="U3691" s="88">
        <v>2.6666666666666665</v>
      </c>
    </row>
    <row r="3692" spans="1:31">
      <c r="A3692" s="9" t="s">
        <v>3713</v>
      </c>
      <c r="B3692" s="9" t="s">
        <v>150</v>
      </c>
      <c r="C3692" s="9" t="s">
        <v>3700</v>
      </c>
      <c r="D3692" s="9" t="s">
        <v>53</v>
      </c>
      <c r="E3692" s="9" t="s">
        <v>54</v>
      </c>
      <c r="F3692" s="9" t="s">
        <v>23760</v>
      </c>
      <c r="G3692" s="10" t="s">
        <v>10747</v>
      </c>
      <c r="H3692" s="123">
        <v>16.95</v>
      </c>
      <c r="I3692" s="9" t="s">
        <v>289</v>
      </c>
      <c r="K3692" s="87">
        <v>1.5</v>
      </c>
      <c r="L3692" s="87">
        <v>1</v>
      </c>
      <c r="M3692" s="87"/>
      <c r="N3692" s="87">
        <v>0.75</v>
      </c>
      <c r="O3692" s="9"/>
      <c r="P3692" s="9" t="s">
        <v>57</v>
      </c>
      <c r="Q3692" s="9">
        <v>70</v>
      </c>
      <c r="R3692" s="9"/>
      <c r="S3692" s="88">
        <v>1.5714285714285714</v>
      </c>
      <c r="T3692" s="88">
        <v>3.1428571428571428</v>
      </c>
      <c r="U3692" s="88">
        <v>2.6666666666666665</v>
      </c>
    </row>
    <row r="3693" spans="1:31" s="35" customFormat="1">
      <c r="A3693" s="9" t="s">
        <v>3714</v>
      </c>
      <c r="B3693" s="9" t="s">
        <v>150</v>
      </c>
      <c r="C3693" s="9" t="s">
        <v>3700</v>
      </c>
      <c r="D3693" s="9" t="s">
        <v>59</v>
      </c>
      <c r="E3693" s="9" t="s">
        <v>60</v>
      </c>
      <c r="F3693" s="9" t="s">
        <v>23760</v>
      </c>
      <c r="G3693" s="10" t="s">
        <v>10748</v>
      </c>
      <c r="H3693" s="123">
        <v>18.95</v>
      </c>
      <c r="I3693" s="9" t="s">
        <v>289</v>
      </c>
      <c r="J3693" s="87"/>
      <c r="K3693" s="87">
        <v>1.5</v>
      </c>
      <c r="L3693" s="87">
        <v>1</v>
      </c>
      <c r="M3693" s="87"/>
      <c r="N3693" s="87">
        <v>0.75</v>
      </c>
      <c r="O3693" s="9"/>
      <c r="P3693" s="9" t="s">
        <v>57</v>
      </c>
      <c r="Q3693" s="9">
        <v>70</v>
      </c>
      <c r="R3693" s="9"/>
      <c r="S3693" s="88">
        <v>1.5714285714285714</v>
      </c>
      <c r="T3693" s="88">
        <v>3.1428571428571428</v>
      </c>
      <c r="U3693" s="88">
        <v>2.6666666666666665</v>
      </c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</row>
    <row r="3694" spans="1:31" s="35" customFormat="1">
      <c r="A3694" s="9" t="s">
        <v>3715</v>
      </c>
      <c r="B3694" s="9" t="s">
        <v>150</v>
      </c>
      <c r="C3694" s="9" t="s">
        <v>3700</v>
      </c>
      <c r="D3694" s="9" t="s">
        <v>62</v>
      </c>
      <c r="E3694" s="9" t="s">
        <v>24</v>
      </c>
      <c r="F3694" s="9" t="s">
        <v>23760</v>
      </c>
      <c r="G3694" s="10" t="s">
        <v>10749</v>
      </c>
      <c r="H3694" s="123">
        <v>18.95</v>
      </c>
      <c r="I3694" s="9" t="s">
        <v>289</v>
      </c>
      <c r="J3694" s="87"/>
      <c r="K3694" s="87">
        <v>1.5</v>
      </c>
      <c r="L3694" s="87">
        <v>1</v>
      </c>
      <c r="M3694" s="87"/>
      <c r="N3694" s="87">
        <v>0.75</v>
      </c>
      <c r="O3694" s="9"/>
      <c r="P3694" s="9" t="s">
        <v>57</v>
      </c>
      <c r="Q3694" s="9">
        <v>70</v>
      </c>
      <c r="R3694" s="9"/>
      <c r="S3694" s="88">
        <v>1.5714285714285714</v>
      </c>
      <c r="T3694" s="88">
        <v>3.1428571428571428</v>
      </c>
      <c r="U3694" s="88">
        <v>2.6666666666666665</v>
      </c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</row>
    <row r="3695" spans="1:31" s="35" customFormat="1">
      <c r="A3695" s="9" t="s">
        <v>3716</v>
      </c>
      <c r="B3695" s="9" t="s">
        <v>302</v>
      </c>
      <c r="C3695" s="9" t="s">
        <v>3717</v>
      </c>
      <c r="D3695" s="9" t="s">
        <v>105</v>
      </c>
      <c r="E3695" s="9" t="s">
        <v>106</v>
      </c>
      <c r="F3695" s="9" t="s">
        <v>23760</v>
      </c>
      <c r="G3695" s="10" t="s">
        <v>10750</v>
      </c>
      <c r="H3695" s="123">
        <v>24.5</v>
      </c>
      <c r="I3695" s="9" t="s">
        <v>100</v>
      </c>
      <c r="J3695" s="87"/>
      <c r="K3695" s="87">
        <v>1.75</v>
      </c>
      <c r="L3695" s="87">
        <v>1.25</v>
      </c>
      <c r="M3695" s="87"/>
      <c r="N3695" s="87">
        <v>0.8125</v>
      </c>
      <c r="O3695" s="9"/>
      <c r="P3695" s="9" t="s">
        <v>57</v>
      </c>
      <c r="Q3695" s="9">
        <v>70</v>
      </c>
      <c r="R3695" s="9"/>
      <c r="S3695" s="88">
        <v>1.5714285714285714</v>
      </c>
      <c r="T3695" s="88">
        <v>3.1428571428571428</v>
      </c>
      <c r="U3695" s="88">
        <v>2.6666666666666665</v>
      </c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</row>
    <row r="3696" spans="1:31" s="35" customFormat="1">
      <c r="A3696" s="9" t="s">
        <v>3718</v>
      </c>
      <c r="B3696" s="9" t="s">
        <v>302</v>
      </c>
      <c r="C3696" s="9" t="s">
        <v>3717</v>
      </c>
      <c r="D3696" s="9" t="s">
        <v>109</v>
      </c>
      <c r="E3696" s="9" t="s">
        <v>110</v>
      </c>
      <c r="F3696" s="9" t="s">
        <v>23760</v>
      </c>
      <c r="G3696" s="10" t="s">
        <v>10751</v>
      </c>
      <c r="H3696" s="123">
        <v>24.5</v>
      </c>
      <c r="I3696" s="9" t="s">
        <v>100</v>
      </c>
      <c r="J3696" s="87"/>
      <c r="K3696" s="87">
        <v>1.75</v>
      </c>
      <c r="L3696" s="87">
        <v>1.25</v>
      </c>
      <c r="M3696" s="87"/>
      <c r="N3696" s="87">
        <v>0.8125</v>
      </c>
      <c r="O3696" s="9"/>
      <c r="P3696" s="9" t="s">
        <v>57</v>
      </c>
      <c r="Q3696" s="9">
        <v>70</v>
      </c>
      <c r="R3696" s="9"/>
      <c r="S3696" s="88">
        <v>1.5714285714285714</v>
      </c>
      <c r="T3696" s="88">
        <v>3.1428571428571428</v>
      </c>
      <c r="U3696" s="88">
        <v>2.6666666666666665</v>
      </c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</row>
    <row r="3697" spans="1:31" s="35" customFormat="1">
      <c r="A3697" s="9" t="s">
        <v>3720</v>
      </c>
      <c r="B3697" s="9" t="s">
        <v>302</v>
      </c>
      <c r="C3697" s="9" t="s">
        <v>3717</v>
      </c>
      <c r="D3697" s="9" t="s">
        <v>115</v>
      </c>
      <c r="E3697" s="9" t="s">
        <v>116</v>
      </c>
      <c r="F3697" s="9" t="s">
        <v>23760</v>
      </c>
      <c r="G3697" s="10" t="s">
        <v>10753</v>
      </c>
      <c r="H3697" s="123">
        <v>24.5</v>
      </c>
      <c r="I3697" s="9" t="s">
        <v>100</v>
      </c>
      <c r="J3697" s="87"/>
      <c r="K3697" s="87">
        <v>1.75</v>
      </c>
      <c r="L3697" s="87">
        <v>1.25</v>
      </c>
      <c r="M3697" s="87"/>
      <c r="N3697" s="87">
        <v>0.8125</v>
      </c>
      <c r="O3697" s="9"/>
      <c r="P3697" s="9" t="s">
        <v>57</v>
      </c>
      <c r="Q3697" s="9">
        <v>70</v>
      </c>
      <c r="R3697" s="9"/>
      <c r="S3697" s="88">
        <v>1.5714285714285714</v>
      </c>
      <c r="T3697" s="88">
        <v>3.1428571428571428</v>
      </c>
      <c r="U3697" s="88">
        <v>2.6666666666666665</v>
      </c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</row>
    <row r="3698" spans="1:31" s="35" customFormat="1">
      <c r="A3698" s="9" t="s">
        <v>3721</v>
      </c>
      <c r="B3698" s="9" t="s">
        <v>302</v>
      </c>
      <c r="C3698" s="9" t="s">
        <v>3717</v>
      </c>
      <c r="D3698" s="9" t="s">
        <v>118</v>
      </c>
      <c r="E3698" s="9" t="s">
        <v>119</v>
      </c>
      <c r="F3698" s="9" t="s">
        <v>23760</v>
      </c>
      <c r="G3698" s="10" t="s">
        <v>10754</v>
      </c>
      <c r="H3698" s="123">
        <v>24.5</v>
      </c>
      <c r="I3698" s="9" t="s">
        <v>100</v>
      </c>
      <c r="J3698" s="87"/>
      <c r="K3698" s="87">
        <v>1.75</v>
      </c>
      <c r="L3698" s="87">
        <v>1.25</v>
      </c>
      <c r="M3698" s="87"/>
      <c r="N3698" s="87">
        <v>0.8125</v>
      </c>
      <c r="O3698" s="9"/>
      <c r="P3698" s="9" t="s">
        <v>57</v>
      </c>
      <c r="Q3698" s="9">
        <v>70</v>
      </c>
      <c r="R3698" s="9"/>
      <c r="S3698" s="88">
        <v>1.5714285714285714</v>
      </c>
      <c r="T3698" s="88">
        <v>3.1428571428571428</v>
      </c>
      <c r="U3698" s="88">
        <v>2.6666666666666665</v>
      </c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</row>
    <row r="3699" spans="1:31" s="35" customFormat="1">
      <c r="A3699" s="9" t="s">
        <v>3722</v>
      </c>
      <c r="B3699" s="9" t="s">
        <v>302</v>
      </c>
      <c r="C3699" s="9" t="s">
        <v>3717</v>
      </c>
      <c r="D3699" s="9" t="s">
        <v>121</v>
      </c>
      <c r="E3699" s="9" t="s">
        <v>122</v>
      </c>
      <c r="F3699" s="9" t="s">
        <v>23760</v>
      </c>
      <c r="G3699" s="10" t="s">
        <v>10755</v>
      </c>
      <c r="H3699" s="123">
        <v>24.5</v>
      </c>
      <c r="I3699" s="9" t="s">
        <v>100</v>
      </c>
      <c r="J3699" s="87"/>
      <c r="K3699" s="87">
        <v>1.75</v>
      </c>
      <c r="L3699" s="87">
        <v>1.25</v>
      </c>
      <c r="M3699" s="87"/>
      <c r="N3699" s="87">
        <v>0.8125</v>
      </c>
      <c r="O3699" s="9"/>
      <c r="P3699" s="9" t="s">
        <v>57</v>
      </c>
      <c r="Q3699" s="9">
        <v>70</v>
      </c>
      <c r="R3699" s="9"/>
      <c r="S3699" s="88">
        <v>1.5714285714285714</v>
      </c>
      <c r="T3699" s="88">
        <v>3.1428571428571428</v>
      </c>
      <c r="U3699" s="88">
        <v>2.6666666666666665</v>
      </c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</row>
    <row r="3700" spans="1:31">
      <c r="A3700" s="9" t="s">
        <v>3723</v>
      </c>
      <c r="B3700" s="9" t="s">
        <v>302</v>
      </c>
      <c r="C3700" s="9" t="s">
        <v>3717</v>
      </c>
      <c r="D3700" s="9" t="s">
        <v>124</v>
      </c>
      <c r="E3700" s="9" t="s">
        <v>125</v>
      </c>
      <c r="F3700" s="9" t="s">
        <v>23760</v>
      </c>
      <c r="G3700" s="10" t="s">
        <v>10756</v>
      </c>
      <c r="H3700" s="123">
        <v>24.95</v>
      </c>
      <c r="I3700" s="9" t="s">
        <v>100</v>
      </c>
      <c r="K3700" s="87">
        <v>1.75</v>
      </c>
      <c r="L3700" s="87">
        <v>1.25</v>
      </c>
      <c r="M3700" s="87"/>
      <c r="N3700" s="87">
        <v>0.8125</v>
      </c>
      <c r="O3700" s="9"/>
      <c r="P3700" s="9" t="s">
        <v>57</v>
      </c>
      <c r="Q3700" s="9">
        <v>70</v>
      </c>
      <c r="R3700" s="9"/>
      <c r="S3700" s="88">
        <v>1.5714285714285714</v>
      </c>
      <c r="T3700" s="88">
        <v>3.1428571428571428</v>
      </c>
      <c r="U3700" s="88">
        <v>2.6666666666666665</v>
      </c>
      <c r="W3700" s="153"/>
      <c r="X3700" s="153"/>
      <c r="Y3700" s="153"/>
      <c r="Z3700" s="153"/>
      <c r="AA3700" s="153"/>
      <c r="AB3700" s="153"/>
      <c r="AC3700" s="153"/>
      <c r="AD3700" s="153"/>
      <c r="AE3700" s="153"/>
    </row>
    <row r="3701" spans="1:31">
      <c r="A3701" s="9" t="s">
        <v>3724</v>
      </c>
      <c r="B3701" s="9" t="s">
        <v>302</v>
      </c>
      <c r="C3701" s="9" t="s">
        <v>3717</v>
      </c>
      <c r="D3701" s="9" t="s">
        <v>127</v>
      </c>
      <c r="E3701" s="9" t="s">
        <v>128</v>
      </c>
      <c r="F3701" s="9" t="s">
        <v>23760</v>
      </c>
      <c r="G3701" s="10" t="s">
        <v>10757</v>
      </c>
      <c r="H3701" s="123">
        <v>24.5</v>
      </c>
      <c r="I3701" s="9" t="s">
        <v>100</v>
      </c>
      <c r="K3701" s="87">
        <v>1.75</v>
      </c>
      <c r="L3701" s="87">
        <v>1.25</v>
      </c>
      <c r="M3701" s="87"/>
      <c r="N3701" s="87">
        <v>0.8125</v>
      </c>
      <c r="O3701" s="9"/>
      <c r="P3701" s="9" t="s">
        <v>57</v>
      </c>
      <c r="Q3701" s="9">
        <v>70</v>
      </c>
      <c r="R3701" s="9"/>
      <c r="S3701" s="88">
        <v>1.5714285714285714</v>
      </c>
      <c r="T3701" s="88">
        <v>3.1428571428571428</v>
      </c>
      <c r="U3701" s="88">
        <v>2.6666666666666665</v>
      </c>
      <c r="W3701" s="153"/>
      <c r="X3701" s="153"/>
      <c r="Y3701" s="153"/>
      <c r="Z3701" s="153"/>
      <c r="AA3701" s="153"/>
      <c r="AB3701" s="153"/>
      <c r="AC3701" s="153"/>
      <c r="AD3701" s="153"/>
      <c r="AE3701" s="153"/>
    </row>
    <row r="3702" spans="1:31">
      <c r="A3702" s="9" t="s">
        <v>3725</v>
      </c>
      <c r="B3702" s="9" t="s">
        <v>302</v>
      </c>
      <c r="C3702" s="9" t="s">
        <v>3717</v>
      </c>
      <c r="D3702" s="9" t="s">
        <v>130</v>
      </c>
      <c r="E3702" s="9" t="s">
        <v>131</v>
      </c>
      <c r="F3702" s="9" t="s">
        <v>23760</v>
      </c>
      <c r="G3702" s="10" t="s">
        <v>10758</v>
      </c>
      <c r="H3702" s="123">
        <v>21.95</v>
      </c>
      <c r="I3702" s="9" t="s">
        <v>100</v>
      </c>
      <c r="K3702" s="87">
        <v>1.75</v>
      </c>
      <c r="L3702" s="87">
        <v>1.25</v>
      </c>
      <c r="M3702" s="87"/>
      <c r="N3702" s="87">
        <v>0.8125</v>
      </c>
      <c r="O3702" s="9"/>
      <c r="P3702" s="9" t="s">
        <v>57</v>
      </c>
      <c r="Q3702" s="9">
        <v>70</v>
      </c>
      <c r="R3702" s="9"/>
      <c r="S3702" s="88">
        <v>1.5714285714285714</v>
      </c>
      <c r="T3702" s="88">
        <v>3.1428571428571428</v>
      </c>
      <c r="U3702" s="88">
        <v>2.6666666666666665</v>
      </c>
      <c r="W3702" s="153"/>
      <c r="X3702" s="153"/>
      <c r="Y3702" s="153"/>
      <c r="Z3702" s="153"/>
      <c r="AA3702" s="153"/>
      <c r="AB3702" s="153"/>
      <c r="AC3702" s="153"/>
      <c r="AD3702" s="153"/>
      <c r="AE3702" s="153"/>
    </row>
    <row r="3703" spans="1:31">
      <c r="A3703" s="9" t="s">
        <v>23305</v>
      </c>
      <c r="B3703" s="9" t="s">
        <v>302</v>
      </c>
      <c r="C3703" s="9" t="s">
        <v>3717</v>
      </c>
      <c r="D3703" s="9" t="s">
        <v>1344</v>
      </c>
      <c r="E3703" s="9" t="s">
        <v>1466</v>
      </c>
      <c r="F3703" s="9" t="s">
        <v>23760</v>
      </c>
      <c r="G3703" s="10" t="s">
        <v>23306</v>
      </c>
      <c r="H3703" s="123">
        <v>21.95</v>
      </c>
      <c r="I3703" s="9" t="s">
        <v>100</v>
      </c>
      <c r="K3703" s="87">
        <v>1.75</v>
      </c>
      <c r="L3703" s="87">
        <v>1.25</v>
      </c>
      <c r="M3703" s="87"/>
      <c r="N3703" s="87">
        <v>0.8125</v>
      </c>
      <c r="O3703" s="9"/>
      <c r="P3703" s="9" t="s">
        <v>57</v>
      </c>
      <c r="Q3703" s="9">
        <v>70</v>
      </c>
      <c r="R3703" s="9"/>
      <c r="S3703" s="88">
        <v>1.5714285714285714</v>
      </c>
      <c r="T3703" s="88">
        <v>3.1428571428571428</v>
      </c>
      <c r="U3703" s="88">
        <v>2.6666666666666665</v>
      </c>
      <c r="W3703" s="153"/>
      <c r="X3703" s="153"/>
      <c r="Y3703" s="153"/>
      <c r="Z3703" s="153"/>
      <c r="AA3703" s="153"/>
      <c r="AB3703" s="153"/>
      <c r="AC3703" s="153"/>
      <c r="AD3703" s="153"/>
      <c r="AE3703" s="153"/>
    </row>
    <row r="3704" spans="1:31">
      <c r="A3704" s="9" t="s">
        <v>3726</v>
      </c>
      <c r="B3704" s="9" t="s">
        <v>302</v>
      </c>
      <c r="C3704" s="9" t="s">
        <v>3717</v>
      </c>
      <c r="D3704" s="9" t="s">
        <v>53</v>
      </c>
      <c r="E3704" s="9" t="s">
        <v>54</v>
      </c>
      <c r="F3704" s="9" t="s">
        <v>23760</v>
      </c>
      <c r="G3704" s="10" t="s">
        <v>10759</v>
      </c>
      <c r="H3704" s="123">
        <v>21.95</v>
      </c>
      <c r="I3704" s="9" t="s">
        <v>100</v>
      </c>
      <c r="K3704" s="87">
        <v>1.75</v>
      </c>
      <c r="L3704" s="87">
        <v>1.25</v>
      </c>
      <c r="M3704" s="87"/>
      <c r="N3704" s="87">
        <v>0.8125</v>
      </c>
      <c r="O3704" s="9"/>
      <c r="P3704" s="9" t="s">
        <v>57</v>
      </c>
      <c r="Q3704" s="9">
        <v>70</v>
      </c>
      <c r="R3704" s="9"/>
      <c r="S3704" s="88">
        <v>1.5714285714285714</v>
      </c>
      <c r="T3704" s="88">
        <v>3.1428571428571428</v>
      </c>
      <c r="U3704" s="88">
        <v>2.6666666666666665</v>
      </c>
      <c r="W3704" s="153"/>
      <c r="X3704" s="153"/>
      <c r="Y3704" s="153"/>
      <c r="Z3704" s="153"/>
      <c r="AA3704" s="153"/>
      <c r="AB3704" s="153"/>
      <c r="AC3704" s="153"/>
      <c r="AD3704" s="153"/>
      <c r="AE3704" s="153"/>
    </row>
    <row r="3705" spans="1:31">
      <c r="A3705" s="9" t="s">
        <v>3727</v>
      </c>
      <c r="B3705" s="9" t="s">
        <v>302</v>
      </c>
      <c r="C3705" s="9" t="s">
        <v>3717</v>
      </c>
      <c r="D3705" s="9" t="s">
        <v>59</v>
      </c>
      <c r="E3705" s="9" t="s">
        <v>60</v>
      </c>
      <c r="F3705" s="9" t="s">
        <v>23760</v>
      </c>
      <c r="G3705" s="10" t="s">
        <v>10760</v>
      </c>
      <c r="H3705" s="123">
        <v>24.95</v>
      </c>
      <c r="I3705" s="9" t="s">
        <v>100</v>
      </c>
      <c r="K3705" s="87">
        <v>1.75</v>
      </c>
      <c r="L3705" s="87">
        <v>1.25</v>
      </c>
      <c r="M3705" s="87"/>
      <c r="N3705" s="87">
        <v>0.8125</v>
      </c>
      <c r="O3705" s="9"/>
      <c r="P3705" s="9" t="s">
        <v>57</v>
      </c>
      <c r="Q3705" s="9">
        <v>70</v>
      </c>
      <c r="R3705" s="9"/>
      <c r="S3705" s="88">
        <v>1.5714285714285714</v>
      </c>
      <c r="T3705" s="88">
        <v>3.1428571428571428</v>
      </c>
      <c r="U3705" s="88">
        <v>2.6666666666666665</v>
      </c>
      <c r="W3705" s="153"/>
      <c r="X3705" s="153"/>
      <c r="Y3705" s="153"/>
      <c r="Z3705" s="153"/>
      <c r="AA3705" s="153"/>
      <c r="AB3705" s="153"/>
      <c r="AC3705" s="153"/>
      <c r="AD3705" s="153"/>
      <c r="AE3705" s="153"/>
    </row>
    <row r="3706" spans="1:31">
      <c r="A3706" s="9" t="s">
        <v>3728</v>
      </c>
      <c r="B3706" s="9" t="s">
        <v>302</v>
      </c>
      <c r="C3706" s="9" t="s">
        <v>3717</v>
      </c>
      <c r="D3706" s="9" t="s">
        <v>62</v>
      </c>
      <c r="E3706" s="9" t="s">
        <v>24</v>
      </c>
      <c r="F3706" s="9" t="s">
        <v>23760</v>
      </c>
      <c r="G3706" s="10" t="s">
        <v>10761</v>
      </c>
      <c r="H3706" s="123">
        <v>24.95</v>
      </c>
      <c r="I3706" s="9" t="s">
        <v>100</v>
      </c>
      <c r="K3706" s="87">
        <v>1.75</v>
      </c>
      <c r="L3706" s="87">
        <v>1.25</v>
      </c>
      <c r="M3706" s="87"/>
      <c r="N3706" s="87">
        <v>0.8125</v>
      </c>
      <c r="O3706" s="9"/>
      <c r="P3706" s="9" t="s">
        <v>57</v>
      </c>
      <c r="Q3706" s="9">
        <v>70</v>
      </c>
      <c r="R3706" s="9"/>
      <c r="S3706" s="88">
        <v>1.5714285714285714</v>
      </c>
      <c r="T3706" s="88">
        <v>3.1428571428571428</v>
      </c>
      <c r="U3706" s="88">
        <v>2.6666666666666665</v>
      </c>
    </row>
    <row r="3707" spans="1:31">
      <c r="A3707" s="9" t="s">
        <v>3729</v>
      </c>
      <c r="B3707" s="9" t="s">
        <v>2033</v>
      </c>
      <c r="C3707" s="9" t="s">
        <v>3730</v>
      </c>
      <c r="D3707" s="9" t="s">
        <v>105</v>
      </c>
      <c r="E3707" s="9" t="s">
        <v>106</v>
      </c>
      <c r="F3707" s="9" t="s">
        <v>6836</v>
      </c>
      <c r="G3707" s="10" t="s">
        <v>10762</v>
      </c>
      <c r="H3707" s="123">
        <v>6.5</v>
      </c>
      <c r="I3707" s="9" t="s">
        <v>82</v>
      </c>
      <c r="K3707" s="87">
        <v>1.25</v>
      </c>
      <c r="M3707" s="87"/>
      <c r="N3707" s="87"/>
      <c r="O3707" s="9"/>
      <c r="P3707" s="9" t="s">
        <v>57</v>
      </c>
      <c r="Q3707" s="9">
        <v>70</v>
      </c>
      <c r="R3707" s="9"/>
      <c r="S3707" s="88">
        <v>1.5714285714285714</v>
      </c>
      <c r="T3707" s="88">
        <v>3.1428571428571428</v>
      </c>
      <c r="U3707" s="88">
        <v>2.6666666666666665</v>
      </c>
    </row>
    <row r="3708" spans="1:31">
      <c r="A3708" s="9" t="s">
        <v>3731</v>
      </c>
      <c r="B3708" s="9" t="s">
        <v>2033</v>
      </c>
      <c r="C3708" s="9" t="s">
        <v>3730</v>
      </c>
      <c r="D3708" s="9" t="s">
        <v>109</v>
      </c>
      <c r="E3708" s="9" t="s">
        <v>110</v>
      </c>
      <c r="F3708" s="9" t="s">
        <v>6836</v>
      </c>
      <c r="G3708" s="10" t="s">
        <v>10763</v>
      </c>
      <c r="H3708" s="123">
        <v>6.5</v>
      </c>
      <c r="I3708" s="9" t="s">
        <v>82</v>
      </c>
      <c r="K3708" s="87">
        <v>1.25</v>
      </c>
      <c r="M3708" s="87"/>
      <c r="N3708" s="87"/>
      <c r="O3708" s="9"/>
      <c r="P3708" s="9" t="s">
        <v>57</v>
      </c>
      <c r="Q3708" s="9">
        <v>70</v>
      </c>
      <c r="R3708" s="9"/>
      <c r="S3708" s="88">
        <v>1.5714285714285714</v>
      </c>
      <c r="T3708" s="88">
        <v>3.1428571428571428</v>
      </c>
      <c r="U3708" s="88">
        <v>2.6666666666666665</v>
      </c>
    </row>
    <row r="3709" spans="1:31">
      <c r="A3709" s="9" t="s">
        <v>3733</v>
      </c>
      <c r="B3709" s="9" t="s">
        <v>2033</v>
      </c>
      <c r="C3709" s="9" t="s">
        <v>3730</v>
      </c>
      <c r="D3709" s="9" t="s">
        <v>115</v>
      </c>
      <c r="E3709" s="9" t="s">
        <v>116</v>
      </c>
      <c r="F3709" s="9" t="s">
        <v>6836</v>
      </c>
      <c r="G3709" s="10" t="s">
        <v>10765</v>
      </c>
      <c r="H3709" s="123">
        <v>6.5</v>
      </c>
      <c r="I3709" s="9" t="s">
        <v>82</v>
      </c>
      <c r="K3709" s="87">
        <v>1.25</v>
      </c>
      <c r="M3709" s="87"/>
      <c r="N3709" s="87"/>
      <c r="O3709" s="9"/>
      <c r="P3709" s="9" t="s">
        <v>57</v>
      </c>
      <c r="Q3709" s="9">
        <v>70</v>
      </c>
      <c r="R3709" s="9"/>
      <c r="S3709" s="88">
        <v>1.5714285714285714</v>
      </c>
      <c r="T3709" s="88">
        <v>3.1428571428571428</v>
      </c>
      <c r="U3709" s="88">
        <v>2.6666666666666665</v>
      </c>
    </row>
    <row r="3710" spans="1:31">
      <c r="A3710" s="9" t="s">
        <v>3734</v>
      </c>
      <c r="B3710" s="9" t="s">
        <v>2033</v>
      </c>
      <c r="C3710" s="9" t="s">
        <v>3730</v>
      </c>
      <c r="D3710" s="9" t="s">
        <v>118</v>
      </c>
      <c r="E3710" s="9" t="s">
        <v>119</v>
      </c>
      <c r="F3710" s="9" t="s">
        <v>6836</v>
      </c>
      <c r="G3710" s="10" t="s">
        <v>10766</v>
      </c>
      <c r="H3710" s="123">
        <v>6.5</v>
      </c>
      <c r="I3710" s="9" t="s">
        <v>82</v>
      </c>
      <c r="K3710" s="87">
        <v>1.25</v>
      </c>
      <c r="M3710" s="87"/>
      <c r="N3710" s="87"/>
      <c r="O3710" s="9"/>
      <c r="P3710" s="9" t="s">
        <v>57</v>
      </c>
      <c r="Q3710" s="9">
        <v>70</v>
      </c>
      <c r="R3710" s="9"/>
      <c r="S3710" s="88">
        <v>1.5714285714285714</v>
      </c>
      <c r="T3710" s="88">
        <v>3.1428571428571428</v>
      </c>
      <c r="U3710" s="88">
        <v>2.6666666666666665</v>
      </c>
    </row>
    <row r="3711" spans="1:31">
      <c r="A3711" s="9" t="s">
        <v>3735</v>
      </c>
      <c r="B3711" s="9" t="s">
        <v>2033</v>
      </c>
      <c r="C3711" s="9" t="s">
        <v>3730</v>
      </c>
      <c r="D3711" s="9" t="s">
        <v>121</v>
      </c>
      <c r="E3711" s="9" t="s">
        <v>122</v>
      </c>
      <c r="F3711" s="9" t="s">
        <v>6836</v>
      </c>
      <c r="G3711" s="10" t="s">
        <v>10767</v>
      </c>
      <c r="H3711" s="123">
        <v>6.5</v>
      </c>
      <c r="I3711" s="9" t="s">
        <v>82</v>
      </c>
      <c r="K3711" s="87">
        <v>1.25</v>
      </c>
      <c r="M3711" s="87"/>
      <c r="N3711" s="87"/>
      <c r="O3711" s="9"/>
      <c r="P3711" s="9" t="s">
        <v>57</v>
      </c>
      <c r="Q3711" s="9">
        <v>70</v>
      </c>
      <c r="R3711" s="9"/>
      <c r="S3711" s="88">
        <v>1.5714285714285714</v>
      </c>
      <c r="T3711" s="88">
        <v>3.1428571428571428</v>
      </c>
      <c r="U3711" s="88">
        <v>2.6666666666666665</v>
      </c>
    </row>
    <row r="3712" spans="1:31">
      <c r="A3712" s="9" t="s">
        <v>3740</v>
      </c>
      <c r="B3712" s="9" t="s">
        <v>2033</v>
      </c>
      <c r="C3712" s="9" t="s">
        <v>3730</v>
      </c>
      <c r="D3712" s="9" t="s">
        <v>124</v>
      </c>
      <c r="E3712" s="9" t="s">
        <v>125</v>
      </c>
      <c r="F3712" s="9" t="s">
        <v>6836</v>
      </c>
      <c r="G3712" s="10" t="s">
        <v>10768</v>
      </c>
      <c r="H3712" s="123">
        <v>6.95</v>
      </c>
      <c r="I3712" s="9" t="s">
        <v>82</v>
      </c>
      <c r="K3712" s="87">
        <v>1.25</v>
      </c>
      <c r="M3712" s="87"/>
      <c r="N3712" s="87"/>
      <c r="O3712" s="9"/>
      <c r="P3712" s="9" t="s">
        <v>57</v>
      </c>
      <c r="Q3712" s="9">
        <v>70</v>
      </c>
      <c r="R3712" s="9"/>
      <c r="S3712" s="88">
        <v>1.5714285714285714</v>
      </c>
      <c r="T3712" s="88">
        <v>3.1428571428571428</v>
      </c>
      <c r="U3712" s="88">
        <v>2.6666666666666665</v>
      </c>
    </row>
    <row r="3713" spans="1:21">
      <c r="A3713" s="9" t="s">
        <v>3741</v>
      </c>
      <c r="B3713" s="9" t="s">
        <v>2033</v>
      </c>
      <c r="C3713" s="9" t="s">
        <v>3730</v>
      </c>
      <c r="D3713" s="9" t="s">
        <v>127</v>
      </c>
      <c r="E3713" s="9" t="s">
        <v>128</v>
      </c>
      <c r="F3713" s="9" t="s">
        <v>6836</v>
      </c>
      <c r="G3713" s="10" t="s">
        <v>10769</v>
      </c>
      <c r="H3713" s="123">
        <v>6.5</v>
      </c>
      <c r="I3713" s="9" t="s">
        <v>82</v>
      </c>
      <c r="K3713" s="87">
        <v>1.25</v>
      </c>
      <c r="M3713" s="87"/>
      <c r="N3713" s="87"/>
      <c r="O3713" s="9"/>
      <c r="P3713" s="9" t="s">
        <v>57</v>
      </c>
      <c r="Q3713" s="9">
        <v>70</v>
      </c>
      <c r="R3713" s="9"/>
      <c r="S3713" s="88">
        <v>1.5714285714285714</v>
      </c>
      <c r="T3713" s="88">
        <v>3.1428571428571428</v>
      </c>
      <c r="U3713" s="88">
        <v>2.6666666666666665</v>
      </c>
    </row>
    <row r="3714" spans="1:21">
      <c r="A3714" s="9" t="s">
        <v>3742</v>
      </c>
      <c r="B3714" s="9" t="s">
        <v>2033</v>
      </c>
      <c r="C3714" s="9" t="s">
        <v>3730</v>
      </c>
      <c r="D3714" s="9" t="s">
        <v>130</v>
      </c>
      <c r="E3714" s="9" t="s">
        <v>131</v>
      </c>
      <c r="F3714" s="9" t="s">
        <v>6836</v>
      </c>
      <c r="G3714" s="10" t="s">
        <v>10770</v>
      </c>
      <c r="H3714" s="123">
        <v>5.95</v>
      </c>
      <c r="I3714" s="9" t="s">
        <v>82</v>
      </c>
      <c r="K3714" s="87">
        <v>1.25</v>
      </c>
      <c r="M3714" s="87"/>
      <c r="N3714" s="87"/>
      <c r="O3714" s="9"/>
      <c r="P3714" s="9" t="s">
        <v>57</v>
      </c>
      <c r="Q3714" s="9">
        <v>70</v>
      </c>
      <c r="R3714" s="9"/>
      <c r="S3714" s="88">
        <v>1.5714285714285714</v>
      </c>
      <c r="T3714" s="88">
        <v>3.1428571428571428</v>
      </c>
      <c r="U3714" s="88">
        <v>2.6666666666666665</v>
      </c>
    </row>
    <row r="3715" spans="1:21">
      <c r="A3715" s="9" t="s">
        <v>23307</v>
      </c>
      <c r="B3715" s="9" t="s">
        <v>2033</v>
      </c>
      <c r="C3715" s="9" t="s">
        <v>3730</v>
      </c>
      <c r="D3715" s="9" t="s">
        <v>1344</v>
      </c>
      <c r="E3715" s="9" t="s">
        <v>1466</v>
      </c>
      <c r="F3715" s="9" t="s">
        <v>6836</v>
      </c>
      <c r="G3715" s="10" t="s">
        <v>23308</v>
      </c>
      <c r="H3715" s="123">
        <v>5.95</v>
      </c>
      <c r="I3715" s="9" t="s">
        <v>82</v>
      </c>
      <c r="K3715" s="87">
        <v>1.25</v>
      </c>
      <c r="M3715" s="87"/>
      <c r="N3715" s="87"/>
      <c r="O3715" s="9"/>
      <c r="P3715" s="9" t="s">
        <v>57</v>
      </c>
      <c r="Q3715" s="9">
        <v>70</v>
      </c>
      <c r="R3715" s="9"/>
      <c r="S3715" s="88">
        <v>1.5714285714285714</v>
      </c>
      <c r="T3715" s="88">
        <v>3.1428571428571428</v>
      </c>
      <c r="U3715" s="88">
        <v>2.6666666666666665</v>
      </c>
    </row>
    <row r="3716" spans="1:21">
      <c r="A3716" s="9" t="s">
        <v>3743</v>
      </c>
      <c r="B3716" s="9" t="s">
        <v>2033</v>
      </c>
      <c r="C3716" s="9" t="s">
        <v>3730</v>
      </c>
      <c r="D3716" s="9" t="s">
        <v>53</v>
      </c>
      <c r="E3716" s="9" t="s">
        <v>54</v>
      </c>
      <c r="F3716" s="9" t="s">
        <v>6836</v>
      </c>
      <c r="G3716" s="10" t="s">
        <v>10771</v>
      </c>
      <c r="H3716" s="123">
        <v>5.95</v>
      </c>
      <c r="I3716" s="9" t="s">
        <v>82</v>
      </c>
      <c r="K3716" s="87">
        <v>1.25</v>
      </c>
      <c r="M3716" s="87"/>
      <c r="N3716" s="87"/>
      <c r="O3716" s="9"/>
      <c r="P3716" s="9" t="s">
        <v>57</v>
      </c>
      <c r="Q3716" s="9">
        <v>70</v>
      </c>
      <c r="R3716" s="9"/>
      <c r="S3716" s="88">
        <v>1.5714285714285714</v>
      </c>
      <c r="T3716" s="88">
        <v>3.1428571428571428</v>
      </c>
      <c r="U3716" s="88">
        <v>2.6666666666666665</v>
      </c>
    </row>
    <row r="3717" spans="1:21">
      <c r="A3717" s="9" t="s">
        <v>3744</v>
      </c>
      <c r="B3717" s="9" t="s">
        <v>2033</v>
      </c>
      <c r="C3717" s="9" t="s">
        <v>3730</v>
      </c>
      <c r="D3717" s="9" t="s">
        <v>59</v>
      </c>
      <c r="E3717" s="9" t="s">
        <v>60</v>
      </c>
      <c r="F3717" s="9" t="s">
        <v>6836</v>
      </c>
      <c r="G3717" s="10" t="s">
        <v>10772</v>
      </c>
      <c r="H3717" s="123">
        <v>6.95</v>
      </c>
      <c r="I3717" s="9" t="s">
        <v>82</v>
      </c>
      <c r="K3717" s="87">
        <v>1.25</v>
      </c>
      <c r="M3717" s="87"/>
      <c r="N3717" s="87"/>
      <c r="O3717" s="9"/>
      <c r="P3717" s="9" t="s">
        <v>57</v>
      </c>
      <c r="Q3717" s="9">
        <v>70</v>
      </c>
      <c r="R3717" s="9"/>
      <c r="S3717" s="88">
        <v>1.5714285714285714</v>
      </c>
      <c r="T3717" s="88">
        <v>3.1428571428571428</v>
      </c>
      <c r="U3717" s="88">
        <v>2.6666666666666665</v>
      </c>
    </row>
    <row r="3718" spans="1:21">
      <c r="A3718" s="9" t="s">
        <v>3745</v>
      </c>
      <c r="B3718" s="9" t="s">
        <v>2033</v>
      </c>
      <c r="C3718" s="9" t="s">
        <v>3730</v>
      </c>
      <c r="D3718" s="9" t="s">
        <v>62</v>
      </c>
      <c r="E3718" s="9" t="s">
        <v>24</v>
      </c>
      <c r="F3718" s="9" t="s">
        <v>6836</v>
      </c>
      <c r="G3718" s="10" t="s">
        <v>10773</v>
      </c>
      <c r="H3718" s="123">
        <v>6.95</v>
      </c>
      <c r="I3718" s="9" t="s">
        <v>82</v>
      </c>
      <c r="K3718" s="87">
        <v>1.25</v>
      </c>
      <c r="M3718" s="87"/>
      <c r="N3718" s="87"/>
      <c r="O3718" s="9"/>
      <c r="P3718" s="9" t="s">
        <v>57</v>
      </c>
      <c r="Q3718" s="9">
        <v>70</v>
      </c>
      <c r="R3718" s="9"/>
      <c r="S3718" s="88">
        <v>1.5714285714285714</v>
      </c>
      <c r="T3718" s="88">
        <v>3.1428571428571428</v>
      </c>
      <c r="U3718" s="88">
        <v>2.6666666666666665</v>
      </c>
    </row>
    <row r="3719" spans="1:21">
      <c r="A3719" s="9" t="s">
        <v>3746</v>
      </c>
      <c r="B3719" s="9" t="s">
        <v>2048</v>
      </c>
      <c r="C3719" s="9" t="s">
        <v>3747</v>
      </c>
      <c r="D3719" s="9" t="s">
        <v>105</v>
      </c>
      <c r="E3719" s="9" t="s">
        <v>106</v>
      </c>
      <c r="F3719" s="9" t="s">
        <v>6836</v>
      </c>
      <c r="G3719" s="10" t="s">
        <v>10774</v>
      </c>
      <c r="H3719" s="123">
        <v>5.5</v>
      </c>
      <c r="I3719" s="9" t="s">
        <v>2050</v>
      </c>
      <c r="K3719" s="87">
        <v>1</v>
      </c>
      <c r="M3719" s="87"/>
      <c r="N3719" s="87"/>
      <c r="O3719" s="9"/>
      <c r="P3719" s="9" t="s">
        <v>57</v>
      </c>
      <c r="Q3719" s="9">
        <v>70</v>
      </c>
      <c r="R3719" s="9"/>
      <c r="S3719" s="88">
        <v>1.5714285714285714</v>
      </c>
      <c r="T3719" s="88">
        <v>3.1428571428571428</v>
      </c>
      <c r="U3719" s="88">
        <v>2.6666666666666665</v>
      </c>
    </row>
    <row r="3720" spans="1:21">
      <c r="A3720" s="9" t="s">
        <v>3748</v>
      </c>
      <c r="B3720" s="9" t="s">
        <v>2048</v>
      </c>
      <c r="C3720" s="9" t="s">
        <v>3747</v>
      </c>
      <c r="D3720" s="9" t="s">
        <v>109</v>
      </c>
      <c r="E3720" s="9" t="s">
        <v>110</v>
      </c>
      <c r="F3720" s="9" t="s">
        <v>6836</v>
      </c>
      <c r="G3720" s="10" t="s">
        <v>10775</v>
      </c>
      <c r="H3720" s="123">
        <v>5.5</v>
      </c>
      <c r="I3720" s="9" t="s">
        <v>2050</v>
      </c>
      <c r="K3720" s="87">
        <v>1</v>
      </c>
      <c r="M3720" s="87"/>
      <c r="N3720" s="87"/>
      <c r="O3720" s="9"/>
      <c r="P3720" s="9" t="s">
        <v>57</v>
      </c>
      <c r="Q3720" s="9">
        <v>70</v>
      </c>
      <c r="R3720" s="9"/>
      <c r="S3720" s="88">
        <v>1.5714285714285714</v>
      </c>
      <c r="T3720" s="88">
        <v>3.1428571428571428</v>
      </c>
      <c r="U3720" s="88">
        <v>2.6666666666666665</v>
      </c>
    </row>
    <row r="3721" spans="1:21">
      <c r="A3721" s="9" t="s">
        <v>3750</v>
      </c>
      <c r="B3721" s="9" t="s">
        <v>2048</v>
      </c>
      <c r="C3721" s="9" t="s">
        <v>3747</v>
      </c>
      <c r="D3721" s="9" t="s">
        <v>115</v>
      </c>
      <c r="E3721" s="9" t="s">
        <v>116</v>
      </c>
      <c r="F3721" s="9" t="s">
        <v>6836</v>
      </c>
      <c r="G3721" s="10" t="s">
        <v>10777</v>
      </c>
      <c r="H3721" s="123">
        <v>5.5</v>
      </c>
      <c r="I3721" s="9" t="s">
        <v>2050</v>
      </c>
      <c r="K3721" s="87">
        <v>1</v>
      </c>
      <c r="M3721" s="87"/>
      <c r="N3721" s="87"/>
      <c r="O3721" s="9"/>
      <c r="P3721" s="9" t="s">
        <v>57</v>
      </c>
      <c r="Q3721" s="9">
        <v>70</v>
      </c>
      <c r="R3721" s="9"/>
      <c r="S3721" s="88">
        <v>1.5714285714285714</v>
      </c>
      <c r="T3721" s="88">
        <v>3.1428571428571428</v>
      </c>
      <c r="U3721" s="88">
        <v>2.6666666666666665</v>
      </c>
    </row>
    <row r="3722" spans="1:21">
      <c r="A3722" s="9" t="s">
        <v>3751</v>
      </c>
      <c r="B3722" s="9" t="s">
        <v>2048</v>
      </c>
      <c r="C3722" s="9" t="s">
        <v>3747</v>
      </c>
      <c r="D3722" s="9" t="s">
        <v>118</v>
      </c>
      <c r="E3722" s="9" t="s">
        <v>119</v>
      </c>
      <c r="F3722" s="9" t="s">
        <v>6836</v>
      </c>
      <c r="G3722" s="10" t="s">
        <v>10778</v>
      </c>
      <c r="H3722" s="123">
        <v>5.5</v>
      </c>
      <c r="I3722" s="9" t="s">
        <v>2050</v>
      </c>
      <c r="K3722" s="87">
        <v>1</v>
      </c>
      <c r="M3722" s="87"/>
      <c r="N3722" s="87"/>
      <c r="O3722" s="9"/>
      <c r="P3722" s="9" t="s">
        <v>57</v>
      </c>
      <c r="Q3722" s="9">
        <v>70</v>
      </c>
      <c r="R3722" s="9"/>
      <c r="S3722" s="88">
        <v>1.5714285714285714</v>
      </c>
      <c r="T3722" s="88">
        <v>3.1428571428571428</v>
      </c>
      <c r="U3722" s="88">
        <v>2.6666666666666665</v>
      </c>
    </row>
    <row r="3723" spans="1:21">
      <c r="A3723" s="9" t="s">
        <v>3752</v>
      </c>
      <c r="B3723" s="9" t="s">
        <v>2048</v>
      </c>
      <c r="C3723" s="9" t="s">
        <v>3747</v>
      </c>
      <c r="D3723" s="9" t="s">
        <v>121</v>
      </c>
      <c r="E3723" s="9" t="s">
        <v>122</v>
      </c>
      <c r="F3723" s="9" t="s">
        <v>6836</v>
      </c>
      <c r="G3723" s="10" t="s">
        <v>10779</v>
      </c>
      <c r="H3723" s="123">
        <v>5.5</v>
      </c>
      <c r="I3723" s="9" t="s">
        <v>2050</v>
      </c>
      <c r="K3723" s="87">
        <v>1</v>
      </c>
      <c r="M3723" s="87"/>
      <c r="N3723" s="87"/>
      <c r="O3723" s="9"/>
      <c r="P3723" s="9" t="s">
        <v>57</v>
      </c>
      <c r="Q3723" s="9">
        <v>70</v>
      </c>
      <c r="R3723" s="9"/>
      <c r="S3723" s="88">
        <v>1.5714285714285714</v>
      </c>
      <c r="T3723" s="88">
        <v>3.1428571428571428</v>
      </c>
      <c r="U3723" s="88">
        <v>2.6666666666666665</v>
      </c>
    </row>
    <row r="3724" spans="1:21">
      <c r="A3724" s="9" t="s">
        <v>3753</v>
      </c>
      <c r="B3724" s="9" t="s">
        <v>2048</v>
      </c>
      <c r="C3724" s="9" t="s">
        <v>3747</v>
      </c>
      <c r="D3724" s="9" t="s">
        <v>124</v>
      </c>
      <c r="E3724" s="9" t="s">
        <v>125</v>
      </c>
      <c r="F3724" s="9" t="s">
        <v>6836</v>
      </c>
      <c r="G3724" s="10" t="s">
        <v>10780</v>
      </c>
      <c r="H3724" s="123">
        <v>5.95</v>
      </c>
      <c r="I3724" s="9" t="s">
        <v>2050</v>
      </c>
      <c r="K3724" s="87">
        <v>1</v>
      </c>
      <c r="M3724" s="87"/>
      <c r="N3724" s="87"/>
      <c r="O3724" s="9"/>
      <c r="P3724" s="9" t="s">
        <v>57</v>
      </c>
      <c r="Q3724" s="9">
        <v>70</v>
      </c>
      <c r="R3724" s="9"/>
      <c r="S3724" s="88">
        <v>1.5714285714285714</v>
      </c>
      <c r="T3724" s="88">
        <v>3.1428571428571428</v>
      </c>
      <c r="U3724" s="88">
        <v>2.6666666666666665</v>
      </c>
    </row>
    <row r="3725" spans="1:21">
      <c r="A3725" s="9" t="s">
        <v>3754</v>
      </c>
      <c r="B3725" s="9" t="s">
        <v>2048</v>
      </c>
      <c r="C3725" s="9" t="s">
        <v>3747</v>
      </c>
      <c r="D3725" s="9" t="s">
        <v>127</v>
      </c>
      <c r="E3725" s="9" t="s">
        <v>128</v>
      </c>
      <c r="F3725" s="9" t="s">
        <v>6836</v>
      </c>
      <c r="G3725" s="10" t="s">
        <v>10781</v>
      </c>
      <c r="H3725" s="123">
        <v>5.5</v>
      </c>
      <c r="I3725" s="9" t="s">
        <v>2050</v>
      </c>
      <c r="K3725" s="87">
        <v>1</v>
      </c>
      <c r="M3725" s="87"/>
      <c r="N3725" s="87"/>
      <c r="O3725" s="9"/>
      <c r="P3725" s="9" t="s">
        <v>57</v>
      </c>
      <c r="Q3725" s="9">
        <v>70</v>
      </c>
      <c r="R3725" s="9"/>
      <c r="S3725" s="88">
        <v>1.5714285714285714</v>
      </c>
      <c r="T3725" s="88">
        <v>3.1428571428571428</v>
      </c>
      <c r="U3725" s="88">
        <v>2.6666666666666665</v>
      </c>
    </row>
    <row r="3726" spans="1:21">
      <c r="A3726" s="9" t="s">
        <v>3755</v>
      </c>
      <c r="B3726" s="9" t="s">
        <v>2048</v>
      </c>
      <c r="C3726" s="9" t="s">
        <v>3747</v>
      </c>
      <c r="D3726" s="9" t="s">
        <v>130</v>
      </c>
      <c r="E3726" s="9" t="s">
        <v>131</v>
      </c>
      <c r="F3726" s="9" t="s">
        <v>6836</v>
      </c>
      <c r="G3726" s="10" t="s">
        <v>10782</v>
      </c>
      <c r="H3726" s="123">
        <v>3.95</v>
      </c>
      <c r="I3726" s="9" t="s">
        <v>2050</v>
      </c>
      <c r="K3726" s="87">
        <v>1</v>
      </c>
      <c r="M3726" s="87"/>
      <c r="N3726" s="87"/>
      <c r="O3726" s="9"/>
      <c r="P3726" s="9" t="s">
        <v>57</v>
      </c>
      <c r="Q3726" s="9">
        <v>70</v>
      </c>
      <c r="R3726" s="9"/>
      <c r="S3726" s="88">
        <v>1.5714285714285714</v>
      </c>
      <c r="T3726" s="88">
        <v>3.1428571428571428</v>
      </c>
      <c r="U3726" s="88">
        <v>2.6666666666666665</v>
      </c>
    </row>
    <row r="3727" spans="1:21">
      <c r="A3727" s="9" t="s">
        <v>23309</v>
      </c>
      <c r="B3727" s="9" t="s">
        <v>2048</v>
      </c>
      <c r="C3727" s="9" t="s">
        <v>3747</v>
      </c>
      <c r="D3727" s="9" t="s">
        <v>1344</v>
      </c>
      <c r="E3727" s="9" t="s">
        <v>1466</v>
      </c>
      <c r="F3727" s="9" t="s">
        <v>6836</v>
      </c>
      <c r="G3727" s="10" t="s">
        <v>23310</v>
      </c>
      <c r="H3727" s="123">
        <v>3.95</v>
      </c>
      <c r="I3727" s="9" t="s">
        <v>2050</v>
      </c>
      <c r="K3727" s="87">
        <v>1</v>
      </c>
      <c r="M3727" s="87"/>
      <c r="N3727" s="87"/>
      <c r="O3727" s="9"/>
      <c r="P3727" s="9" t="s">
        <v>57</v>
      </c>
      <c r="Q3727" s="9">
        <v>70</v>
      </c>
      <c r="R3727" s="9"/>
      <c r="S3727" s="88">
        <v>1.5714285714285714</v>
      </c>
      <c r="T3727" s="88">
        <v>3.1428571428571428</v>
      </c>
      <c r="U3727" s="88">
        <v>2.6666666666666665</v>
      </c>
    </row>
    <row r="3728" spans="1:21">
      <c r="A3728" s="9" t="s">
        <v>3756</v>
      </c>
      <c r="B3728" s="9" t="s">
        <v>2048</v>
      </c>
      <c r="C3728" s="9" t="s">
        <v>3747</v>
      </c>
      <c r="D3728" s="9" t="s">
        <v>53</v>
      </c>
      <c r="E3728" s="9" t="s">
        <v>54</v>
      </c>
      <c r="F3728" s="9" t="s">
        <v>6836</v>
      </c>
      <c r="G3728" s="10" t="s">
        <v>10783</v>
      </c>
      <c r="H3728" s="123">
        <v>3.95</v>
      </c>
      <c r="I3728" s="9" t="s">
        <v>2050</v>
      </c>
      <c r="K3728" s="87">
        <v>1</v>
      </c>
      <c r="M3728" s="87"/>
      <c r="N3728" s="87"/>
      <c r="O3728" s="9"/>
      <c r="P3728" s="9" t="s">
        <v>57</v>
      </c>
      <c r="Q3728" s="9">
        <v>70</v>
      </c>
      <c r="R3728" s="9"/>
      <c r="S3728" s="88">
        <v>1.5714285714285714</v>
      </c>
      <c r="T3728" s="88">
        <v>3.1428571428571428</v>
      </c>
      <c r="U3728" s="88">
        <v>2.6666666666666665</v>
      </c>
    </row>
    <row r="3729" spans="1:31">
      <c r="A3729" s="9" t="s">
        <v>3757</v>
      </c>
      <c r="B3729" s="9" t="s">
        <v>2048</v>
      </c>
      <c r="C3729" s="9" t="s">
        <v>3747</v>
      </c>
      <c r="D3729" s="9" t="s">
        <v>59</v>
      </c>
      <c r="E3729" s="9" t="s">
        <v>60</v>
      </c>
      <c r="F3729" s="9" t="s">
        <v>6836</v>
      </c>
      <c r="G3729" s="10" t="s">
        <v>10784</v>
      </c>
      <c r="H3729" s="123">
        <v>5.95</v>
      </c>
      <c r="I3729" s="9" t="s">
        <v>2050</v>
      </c>
      <c r="K3729" s="87">
        <v>1</v>
      </c>
      <c r="M3729" s="87"/>
      <c r="N3729" s="87"/>
      <c r="O3729" s="9"/>
      <c r="P3729" s="9" t="s">
        <v>57</v>
      </c>
      <c r="Q3729" s="9">
        <v>70</v>
      </c>
      <c r="R3729" s="9"/>
      <c r="S3729" s="88">
        <v>1.5714285714285714</v>
      </c>
      <c r="T3729" s="88">
        <v>3.1428571428571428</v>
      </c>
      <c r="U3729" s="88">
        <v>2.6666666666666665</v>
      </c>
    </row>
    <row r="3730" spans="1:31">
      <c r="A3730" s="9" t="s">
        <v>3758</v>
      </c>
      <c r="B3730" s="9" t="s">
        <v>2048</v>
      </c>
      <c r="C3730" s="9" t="s">
        <v>3747</v>
      </c>
      <c r="D3730" s="9" t="s">
        <v>62</v>
      </c>
      <c r="E3730" s="9" t="s">
        <v>24</v>
      </c>
      <c r="F3730" s="9" t="s">
        <v>6836</v>
      </c>
      <c r="G3730" s="10" t="s">
        <v>10785</v>
      </c>
      <c r="H3730" s="123">
        <v>5.95</v>
      </c>
      <c r="I3730" s="9" t="s">
        <v>2050</v>
      </c>
      <c r="K3730" s="87">
        <v>1</v>
      </c>
      <c r="M3730" s="87"/>
      <c r="N3730" s="87"/>
      <c r="O3730" s="9"/>
      <c r="P3730" s="9" t="s">
        <v>57</v>
      </c>
      <c r="Q3730" s="9">
        <v>70</v>
      </c>
      <c r="R3730" s="9"/>
      <c r="S3730" s="88">
        <v>1.5714285714285714</v>
      </c>
      <c r="T3730" s="88">
        <v>3.1428571428571428</v>
      </c>
      <c r="U3730" s="88">
        <v>2.6666666666666665</v>
      </c>
    </row>
    <row r="3731" spans="1:31">
      <c r="A3731" s="9" t="s">
        <v>3759</v>
      </c>
      <c r="B3731" s="9" t="s">
        <v>2063</v>
      </c>
      <c r="C3731" s="9" t="s">
        <v>3760</v>
      </c>
      <c r="D3731" s="9" t="s">
        <v>105</v>
      </c>
      <c r="E3731" s="9" t="s">
        <v>106</v>
      </c>
      <c r="F3731" s="9" t="s">
        <v>6836</v>
      </c>
      <c r="G3731" s="10" t="s">
        <v>10786</v>
      </c>
      <c r="H3731" s="123">
        <v>4.5</v>
      </c>
      <c r="I3731" s="9" t="s">
        <v>2050</v>
      </c>
      <c r="K3731" s="87">
        <v>0.75</v>
      </c>
      <c r="M3731" s="87"/>
      <c r="N3731" s="87"/>
      <c r="O3731" s="9"/>
      <c r="P3731" s="9" t="s">
        <v>57</v>
      </c>
      <c r="Q3731" s="9">
        <v>70</v>
      </c>
      <c r="R3731" s="9"/>
      <c r="S3731" s="88">
        <v>1.5714285714285714</v>
      </c>
      <c r="T3731" s="88">
        <v>3.1428571428571428</v>
      </c>
      <c r="U3731" s="88">
        <v>2.6666666666666665</v>
      </c>
    </row>
    <row r="3732" spans="1:31">
      <c r="A3732" s="9" t="s">
        <v>3761</v>
      </c>
      <c r="B3732" s="9" t="s">
        <v>2063</v>
      </c>
      <c r="C3732" s="9" t="s">
        <v>3760</v>
      </c>
      <c r="D3732" s="9" t="s">
        <v>109</v>
      </c>
      <c r="E3732" s="9" t="s">
        <v>110</v>
      </c>
      <c r="F3732" s="9" t="s">
        <v>6836</v>
      </c>
      <c r="G3732" s="10" t="s">
        <v>10787</v>
      </c>
      <c r="H3732" s="123">
        <v>4.5</v>
      </c>
      <c r="I3732" s="9" t="s">
        <v>2050</v>
      </c>
      <c r="K3732" s="87">
        <v>0.75</v>
      </c>
      <c r="M3732" s="87"/>
      <c r="N3732" s="87"/>
      <c r="O3732" s="9"/>
      <c r="P3732" s="9" t="s">
        <v>57</v>
      </c>
      <c r="Q3732" s="9">
        <v>70</v>
      </c>
      <c r="R3732" s="9"/>
      <c r="S3732" s="88">
        <v>1.5714285714285714</v>
      </c>
      <c r="T3732" s="88">
        <v>3.1428571428571428</v>
      </c>
      <c r="U3732" s="88">
        <v>2.6666666666666665</v>
      </c>
    </row>
    <row r="3733" spans="1:31">
      <c r="A3733" s="9" t="s">
        <v>3763</v>
      </c>
      <c r="B3733" s="9" t="s">
        <v>2063</v>
      </c>
      <c r="C3733" s="9" t="s">
        <v>3760</v>
      </c>
      <c r="D3733" s="9" t="s">
        <v>115</v>
      </c>
      <c r="E3733" s="9" t="s">
        <v>116</v>
      </c>
      <c r="F3733" s="9" t="s">
        <v>6836</v>
      </c>
      <c r="G3733" s="10" t="s">
        <v>10789</v>
      </c>
      <c r="H3733" s="123">
        <v>4.5</v>
      </c>
      <c r="I3733" s="9" t="s">
        <v>2050</v>
      </c>
      <c r="K3733" s="87">
        <v>0.75</v>
      </c>
      <c r="M3733" s="87"/>
      <c r="N3733" s="87"/>
      <c r="O3733" s="9"/>
      <c r="P3733" s="9" t="s">
        <v>57</v>
      </c>
      <c r="Q3733" s="9">
        <v>70</v>
      </c>
      <c r="R3733" s="9"/>
      <c r="S3733" s="88">
        <v>1.5714285714285714</v>
      </c>
      <c r="T3733" s="88">
        <v>3.1428571428571428</v>
      </c>
      <c r="U3733" s="88">
        <v>2.6666666666666665</v>
      </c>
    </row>
    <row r="3734" spans="1:31">
      <c r="A3734" s="9" t="s">
        <v>3764</v>
      </c>
      <c r="B3734" s="9" t="s">
        <v>2063</v>
      </c>
      <c r="C3734" s="9" t="s">
        <v>3760</v>
      </c>
      <c r="D3734" s="9" t="s">
        <v>118</v>
      </c>
      <c r="E3734" s="9" t="s">
        <v>119</v>
      </c>
      <c r="F3734" s="9" t="s">
        <v>6836</v>
      </c>
      <c r="G3734" s="10" t="s">
        <v>10790</v>
      </c>
      <c r="H3734" s="123">
        <v>4.5</v>
      </c>
      <c r="I3734" s="9" t="s">
        <v>2050</v>
      </c>
      <c r="K3734" s="87">
        <v>0.75</v>
      </c>
      <c r="M3734" s="87"/>
      <c r="N3734" s="87"/>
      <c r="O3734" s="9"/>
      <c r="P3734" s="9" t="s">
        <v>57</v>
      </c>
      <c r="Q3734" s="9">
        <v>70</v>
      </c>
      <c r="R3734" s="9"/>
      <c r="S3734" s="88">
        <v>1.5714285714285714</v>
      </c>
      <c r="T3734" s="88">
        <v>3.1428571428571428</v>
      </c>
      <c r="U3734" s="88">
        <v>2.6666666666666665</v>
      </c>
    </row>
    <row r="3735" spans="1:31">
      <c r="A3735" s="9" t="s">
        <v>3765</v>
      </c>
      <c r="B3735" s="9" t="s">
        <v>2063</v>
      </c>
      <c r="C3735" s="9" t="s">
        <v>3760</v>
      </c>
      <c r="D3735" s="9" t="s">
        <v>121</v>
      </c>
      <c r="E3735" s="9" t="s">
        <v>122</v>
      </c>
      <c r="F3735" s="9" t="s">
        <v>6836</v>
      </c>
      <c r="G3735" s="10" t="s">
        <v>10791</v>
      </c>
      <c r="H3735" s="123">
        <v>4.5</v>
      </c>
      <c r="I3735" s="9" t="s">
        <v>2050</v>
      </c>
      <c r="K3735" s="87">
        <v>0.75</v>
      </c>
      <c r="M3735" s="87"/>
      <c r="N3735" s="87"/>
      <c r="O3735" s="9"/>
      <c r="P3735" s="9" t="s">
        <v>57</v>
      </c>
      <c r="Q3735" s="9">
        <v>70</v>
      </c>
      <c r="R3735" s="9"/>
      <c r="S3735" s="88">
        <v>1.5714285714285714</v>
      </c>
      <c r="T3735" s="88">
        <v>3.1428571428571428</v>
      </c>
      <c r="U3735" s="88">
        <v>2.6666666666666665</v>
      </c>
    </row>
    <row r="3736" spans="1:31">
      <c r="A3736" s="9" t="s">
        <v>3766</v>
      </c>
      <c r="B3736" s="9" t="s">
        <v>2063</v>
      </c>
      <c r="C3736" s="9" t="s">
        <v>3760</v>
      </c>
      <c r="D3736" s="9" t="s">
        <v>124</v>
      </c>
      <c r="E3736" s="9" t="s">
        <v>125</v>
      </c>
      <c r="F3736" s="9" t="s">
        <v>6836</v>
      </c>
      <c r="G3736" s="10" t="s">
        <v>10792</v>
      </c>
      <c r="H3736" s="123">
        <v>4.95</v>
      </c>
      <c r="I3736" s="9" t="s">
        <v>2050</v>
      </c>
      <c r="K3736" s="87">
        <v>0.75</v>
      </c>
      <c r="M3736" s="87"/>
      <c r="N3736" s="87"/>
      <c r="O3736" s="9"/>
      <c r="P3736" s="9" t="s">
        <v>57</v>
      </c>
      <c r="Q3736" s="9">
        <v>70</v>
      </c>
      <c r="R3736" s="9"/>
      <c r="S3736" s="88">
        <v>1.5714285714285714</v>
      </c>
      <c r="T3736" s="88">
        <v>3.1428571428571428</v>
      </c>
      <c r="U3736" s="88">
        <v>2.6666666666666665</v>
      </c>
    </row>
    <row r="3737" spans="1:31">
      <c r="A3737" s="9" t="s">
        <v>3767</v>
      </c>
      <c r="B3737" s="9" t="s">
        <v>2063</v>
      </c>
      <c r="C3737" s="9" t="s">
        <v>3760</v>
      </c>
      <c r="D3737" s="9" t="s">
        <v>127</v>
      </c>
      <c r="E3737" s="9" t="s">
        <v>128</v>
      </c>
      <c r="F3737" s="9" t="s">
        <v>6836</v>
      </c>
      <c r="G3737" s="10" t="s">
        <v>10793</v>
      </c>
      <c r="H3737" s="123">
        <v>4.5</v>
      </c>
      <c r="I3737" s="9" t="s">
        <v>2050</v>
      </c>
      <c r="K3737" s="87">
        <v>0.75</v>
      </c>
      <c r="M3737" s="87"/>
      <c r="N3737" s="87"/>
      <c r="O3737" s="9"/>
      <c r="P3737" s="9" t="s">
        <v>57</v>
      </c>
      <c r="Q3737" s="9">
        <v>70</v>
      </c>
      <c r="R3737" s="9"/>
      <c r="S3737" s="88">
        <v>1.5714285714285714</v>
      </c>
      <c r="T3737" s="88">
        <v>3.1428571428571428</v>
      </c>
      <c r="U3737" s="88">
        <v>2.6666666666666665</v>
      </c>
      <c r="W3737" s="153"/>
      <c r="X3737" s="153"/>
      <c r="Y3737" s="153"/>
      <c r="Z3737" s="153"/>
      <c r="AA3737" s="153"/>
      <c r="AB3737" s="153"/>
      <c r="AC3737" s="153"/>
      <c r="AD3737" s="153"/>
      <c r="AE3737" s="153"/>
    </row>
    <row r="3738" spans="1:31">
      <c r="A3738" s="9" t="s">
        <v>3768</v>
      </c>
      <c r="B3738" s="9" t="s">
        <v>2063</v>
      </c>
      <c r="C3738" s="9" t="s">
        <v>3760</v>
      </c>
      <c r="D3738" s="9" t="s">
        <v>130</v>
      </c>
      <c r="E3738" s="9" t="s">
        <v>131</v>
      </c>
      <c r="F3738" s="9" t="s">
        <v>6836</v>
      </c>
      <c r="G3738" s="10" t="s">
        <v>10794</v>
      </c>
      <c r="H3738" s="123">
        <v>2.95</v>
      </c>
      <c r="I3738" s="9" t="s">
        <v>2050</v>
      </c>
      <c r="K3738" s="87">
        <v>0.75</v>
      </c>
      <c r="M3738" s="87"/>
      <c r="N3738" s="87"/>
      <c r="O3738" s="9"/>
      <c r="P3738" s="9" t="s">
        <v>57</v>
      </c>
      <c r="Q3738" s="9">
        <v>70</v>
      </c>
      <c r="R3738" s="9"/>
      <c r="S3738" s="88">
        <v>1.5714285714285714</v>
      </c>
      <c r="T3738" s="88">
        <v>3.1428571428571428</v>
      </c>
      <c r="U3738" s="88">
        <v>2.6666666666666665</v>
      </c>
      <c r="W3738" s="153"/>
      <c r="X3738" s="153"/>
      <c r="Y3738" s="153"/>
      <c r="Z3738" s="153"/>
      <c r="AA3738" s="153"/>
      <c r="AB3738" s="153"/>
      <c r="AC3738" s="153"/>
      <c r="AD3738" s="153"/>
      <c r="AE3738" s="153"/>
    </row>
    <row r="3739" spans="1:31">
      <c r="A3739" s="9" t="s">
        <v>23311</v>
      </c>
      <c r="B3739" s="9" t="s">
        <v>2063</v>
      </c>
      <c r="C3739" s="9" t="s">
        <v>3760</v>
      </c>
      <c r="D3739" s="9" t="s">
        <v>1344</v>
      </c>
      <c r="E3739" s="9" t="s">
        <v>1466</v>
      </c>
      <c r="F3739" s="9" t="s">
        <v>6836</v>
      </c>
      <c r="G3739" s="10" t="s">
        <v>23312</v>
      </c>
      <c r="H3739" s="123">
        <v>2.95</v>
      </c>
      <c r="I3739" s="9" t="s">
        <v>2050</v>
      </c>
      <c r="K3739" s="87">
        <v>0.75</v>
      </c>
      <c r="M3739" s="87"/>
      <c r="N3739" s="87"/>
      <c r="O3739" s="9"/>
      <c r="P3739" s="9" t="s">
        <v>57</v>
      </c>
      <c r="Q3739" s="9">
        <v>70</v>
      </c>
      <c r="R3739" s="9"/>
      <c r="S3739" s="88">
        <v>1.5714285714285714</v>
      </c>
      <c r="T3739" s="88">
        <v>3.1428571428571428</v>
      </c>
      <c r="U3739" s="88">
        <v>2.6666666666666665</v>
      </c>
      <c r="W3739" s="153"/>
      <c r="X3739" s="153"/>
      <c r="Y3739" s="153"/>
      <c r="Z3739" s="153"/>
      <c r="AA3739" s="153"/>
      <c r="AB3739" s="153"/>
      <c r="AC3739" s="153"/>
      <c r="AD3739" s="153"/>
      <c r="AE3739" s="153"/>
    </row>
    <row r="3740" spans="1:31">
      <c r="A3740" s="9" t="s">
        <v>3769</v>
      </c>
      <c r="B3740" s="9" t="s">
        <v>2063</v>
      </c>
      <c r="C3740" s="9" t="s">
        <v>3760</v>
      </c>
      <c r="D3740" s="9" t="s">
        <v>53</v>
      </c>
      <c r="E3740" s="9" t="s">
        <v>54</v>
      </c>
      <c r="F3740" s="9" t="s">
        <v>6836</v>
      </c>
      <c r="G3740" s="10" t="s">
        <v>10795</v>
      </c>
      <c r="H3740" s="123">
        <v>2.95</v>
      </c>
      <c r="I3740" s="9" t="s">
        <v>2050</v>
      </c>
      <c r="K3740" s="87">
        <v>0.75</v>
      </c>
      <c r="M3740" s="87"/>
      <c r="N3740" s="87"/>
      <c r="O3740" s="9"/>
      <c r="P3740" s="9" t="s">
        <v>57</v>
      </c>
      <c r="Q3740" s="9">
        <v>70</v>
      </c>
      <c r="R3740" s="9"/>
      <c r="S3740" s="88">
        <v>1.5714285714285714</v>
      </c>
      <c r="T3740" s="88">
        <v>3.1428571428571428</v>
      </c>
      <c r="U3740" s="88">
        <v>2.6666666666666665</v>
      </c>
      <c r="W3740" s="153"/>
      <c r="X3740" s="153"/>
      <c r="Y3740" s="153"/>
      <c r="Z3740" s="153"/>
      <c r="AA3740" s="153"/>
      <c r="AB3740" s="153"/>
      <c r="AC3740" s="153"/>
      <c r="AD3740" s="153"/>
      <c r="AE3740" s="153"/>
    </row>
    <row r="3741" spans="1:31">
      <c r="A3741" s="9" t="s">
        <v>3770</v>
      </c>
      <c r="B3741" s="9" t="s">
        <v>2063</v>
      </c>
      <c r="C3741" s="9" t="s">
        <v>3760</v>
      </c>
      <c r="D3741" s="9" t="s">
        <v>59</v>
      </c>
      <c r="E3741" s="9" t="s">
        <v>60</v>
      </c>
      <c r="F3741" s="9" t="s">
        <v>6836</v>
      </c>
      <c r="G3741" s="10" t="s">
        <v>10796</v>
      </c>
      <c r="H3741" s="123">
        <v>4.95</v>
      </c>
      <c r="I3741" s="9" t="s">
        <v>2050</v>
      </c>
      <c r="K3741" s="87">
        <v>0.75</v>
      </c>
      <c r="M3741" s="87"/>
      <c r="N3741" s="87"/>
      <c r="O3741" s="9"/>
      <c r="P3741" s="9" t="s">
        <v>57</v>
      </c>
      <c r="Q3741" s="9">
        <v>70</v>
      </c>
      <c r="R3741" s="9"/>
      <c r="S3741" s="88">
        <v>1.5714285714285714</v>
      </c>
      <c r="T3741" s="88">
        <v>3.1428571428571428</v>
      </c>
      <c r="U3741" s="88">
        <v>2.6666666666666665</v>
      </c>
    </row>
    <row r="3742" spans="1:31">
      <c r="A3742" s="9" t="s">
        <v>3771</v>
      </c>
      <c r="B3742" s="9" t="s">
        <v>2063</v>
      </c>
      <c r="C3742" s="9" t="s">
        <v>3760</v>
      </c>
      <c r="D3742" s="9" t="s">
        <v>62</v>
      </c>
      <c r="E3742" s="9" t="s">
        <v>24</v>
      </c>
      <c r="F3742" s="9" t="s">
        <v>6836</v>
      </c>
      <c r="G3742" s="10" t="s">
        <v>10797</v>
      </c>
      <c r="H3742" s="123">
        <v>4.95</v>
      </c>
      <c r="I3742" s="9" t="s">
        <v>2050</v>
      </c>
      <c r="K3742" s="87">
        <v>0.75</v>
      </c>
      <c r="M3742" s="87"/>
      <c r="N3742" s="87"/>
      <c r="O3742" s="9"/>
      <c r="P3742" s="9" t="s">
        <v>57</v>
      </c>
      <c r="Q3742" s="9">
        <v>70</v>
      </c>
      <c r="R3742" s="9"/>
      <c r="S3742" s="88">
        <v>1.5714285714285714</v>
      </c>
      <c r="T3742" s="88">
        <v>3.1428571428571428</v>
      </c>
      <c r="U3742" s="88">
        <v>2.6666666666666665</v>
      </c>
    </row>
    <row r="3743" spans="1:31">
      <c r="A3743" s="9" t="s">
        <v>3772</v>
      </c>
      <c r="B3743" s="9" t="s">
        <v>1630</v>
      </c>
      <c r="C3743" s="9" t="s">
        <v>3773</v>
      </c>
      <c r="D3743" s="9" t="s">
        <v>105</v>
      </c>
      <c r="E3743" s="9" t="s">
        <v>106</v>
      </c>
      <c r="F3743" s="9" t="s">
        <v>6836</v>
      </c>
      <c r="G3743" s="10" t="s">
        <v>10798</v>
      </c>
      <c r="H3743" s="123">
        <v>7.5</v>
      </c>
      <c r="I3743" s="9" t="s">
        <v>82</v>
      </c>
      <c r="K3743" s="87">
        <v>1.5</v>
      </c>
      <c r="M3743" s="87"/>
      <c r="N3743" s="87"/>
      <c r="O3743" s="9"/>
      <c r="P3743" s="9" t="s">
        <v>57</v>
      </c>
      <c r="Q3743" s="9">
        <v>70</v>
      </c>
      <c r="R3743" s="9"/>
      <c r="S3743" s="88">
        <v>1.5714285714285714</v>
      </c>
      <c r="T3743" s="88">
        <v>3.1428571428571428</v>
      </c>
      <c r="U3743" s="88">
        <v>2.6666666666666665</v>
      </c>
    </row>
    <row r="3744" spans="1:31">
      <c r="A3744" s="9" t="s">
        <v>3774</v>
      </c>
      <c r="B3744" s="9" t="s">
        <v>1630</v>
      </c>
      <c r="C3744" s="9" t="s">
        <v>3773</v>
      </c>
      <c r="D3744" s="9" t="s">
        <v>109</v>
      </c>
      <c r="E3744" s="9" t="s">
        <v>110</v>
      </c>
      <c r="F3744" s="9" t="s">
        <v>6836</v>
      </c>
      <c r="G3744" s="10" t="s">
        <v>10799</v>
      </c>
      <c r="H3744" s="123">
        <v>7.5</v>
      </c>
      <c r="I3744" s="9" t="s">
        <v>82</v>
      </c>
      <c r="K3744" s="87">
        <v>1.5</v>
      </c>
      <c r="M3744" s="87"/>
      <c r="N3744" s="87"/>
      <c r="O3744" s="9"/>
      <c r="P3744" s="9" t="s">
        <v>57</v>
      </c>
      <c r="Q3744" s="9">
        <v>70</v>
      </c>
      <c r="R3744" s="9"/>
      <c r="S3744" s="88">
        <v>1.5714285714285714</v>
      </c>
      <c r="T3744" s="88">
        <v>3.1428571428571428</v>
      </c>
      <c r="U3744" s="88">
        <v>2.6666666666666665</v>
      </c>
    </row>
    <row r="3745" spans="1:31">
      <c r="A3745" s="9" t="s">
        <v>3776</v>
      </c>
      <c r="B3745" s="9" t="s">
        <v>1630</v>
      </c>
      <c r="C3745" s="9" t="s">
        <v>3773</v>
      </c>
      <c r="D3745" s="9" t="s">
        <v>115</v>
      </c>
      <c r="E3745" s="9" t="s">
        <v>116</v>
      </c>
      <c r="F3745" s="9" t="s">
        <v>6836</v>
      </c>
      <c r="G3745" s="10" t="s">
        <v>10801</v>
      </c>
      <c r="H3745" s="123">
        <v>7.5</v>
      </c>
      <c r="I3745" s="9" t="s">
        <v>82</v>
      </c>
      <c r="K3745" s="87">
        <v>1.5</v>
      </c>
      <c r="M3745" s="87"/>
      <c r="N3745" s="87"/>
      <c r="O3745" s="9"/>
      <c r="P3745" s="9" t="s">
        <v>57</v>
      </c>
      <c r="Q3745" s="9">
        <v>70</v>
      </c>
      <c r="R3745" s="9"/>
      <c r="S3745" s="88">
        <v>1.5714285714285714</v>
      </c>
      <c r="T3745" s="88">
        <v>3.1428571428571428</v>
      </c>
      <c r="U3745" s="88">
        <v>2.6666666666666665</v>
      </c>
    </row>
    <row r="3746" spans="1:31">
      <c r="A3746" s="9" t="s">
        <v>3777</v>
      </c>
      <c r="B3746" s="9" t="s">
        <v>1630</v>
      </c>
      <c r="C3746" s="9" t="s">
        <v>3773</v>
      </c>
      <c r="D3746" s="9" t="s">
        <v>118</v>
      </c>
      <c r="E3746" s="9" t="s">
        <v>119</v>
      </c>
      <c r="F3746" s="9" t="s">
        <v>6836</v>
      </c>
      <c r="G3746" s="10" t="s">
        <v>10802</v>
      </c>
      <c r="H3746" s="123">
        <v>7.5</v>
      </c>
      <c r="I3746" s="9" t="s">
        <v>82</v>
      </c>
      <c r="K3746" s="87">
        <v>1.5</v>
      </c>
      <c r="M3746" s="87"/>
      <c r="N3746" s="87"/>
      <c r="O3746" s="9"/>
      <c r="P3746" s="9" t="s">
        <v>57</v>
      </c>
      <c r="Q3746" s="9">
        <v>70</v>
      </c>
      <c r="R3746" s="9"/>
      <c r="S3746" s="88">
        <v>1.5714285714285714</v>
      </c>
      <c r="T3746" s="88">
        <v>3.1428571428571428</v>
      </c>
      <c r="U3746" s="88">
        <v>2.6666666666666665</v>
      </c>
    </row>
    <row r="3747" spans="1:31">
      <c r="A3747" s="9" t="s">
        <v>3778</v>
      </c>
      <c r="B3747" s="9" t="s">
        <v>1630</v>
      </c>
      <c r="C3747" s="9" t="s">
        <v>3773</v>
      </c>
      <c r="D3747" s="9" t="s">
        <v>121</v>
      </c>
      <c r="E3747" s="9" t="s">
        <v>122</v>
      </c>
      <c r="F3747" s="9" t="s">
        <v>6836</v>
      </c>
      <c r="G3747" s="10" t="s">
        <v>10803</v>
      </c>
      <c r="H3747" s="123">
        <v>7.5</v>
      </c>
      <c r="I3747" s="9" t="s">
        <v>82</v>
      </c>
      <c r="K3747" s="87">
        <v>1.5</v>
      </c>
      <c r="M3747" s="87"/>
      <c r="N3747" s="87"/>
      <c r="O3747" s="9"/>
      <c r="P3747" s="9" t="s">
        <v>57</v>
      </c>
      <c r="Q3747" s="9">
        <v>70</v>
      </c>
      <c r="R3747" s="9"/>
      <c r="S3747" s="88">
        <v>1.5714285714285714</v>
      </c>
      <c r="T3747" s="88">
        <v>3.1428571428571428</v>
      </c>
      <c r="U3747" s="88">
        <v>2.6666666666666665</v>
      </c>
    </row>
    <row r="3748" spans="1:31">
      <c r="A3748" s="9" t="s">
        <v>3783</v>
      </c>
      <c r="B3748" s="9" t="s">
        <v>1630</v>
      </c>
      <c r="C3748" s="9" t="s">
        <v>3773</v>
      </c>
      <c r="D3748" s="9" t="s">
        <v>124</v>
      </c>
      <c r="E3748" s="9" t="s">
        <v>125</v>
      </c>
      <c r="F3748" s="9" t="s">
        <v>6836</v>
      </c>
      <c r="G3748" s="10" t="s">
        <v>10804</v>
      </c>
      <c r="H3748" s="123">
        <v>7.95</v>
      </c>
      <c r="I3748" s="9" t="s">
        <v>82</v>
      </c>
      <c r="K3748" s="87">
        <v>1.5</v>
      </c>
      <c r="M3748" s="87"/>
      <c r="N3748" s="87"/>
      <c r="O3748" s="9"/>
      <c r="P3748" s="9" t="s">
        <v>57</v>
      </c>
      <c r="Q3748" s="9">
        <v>70</v>
      </c>
      <c r="R3748" s="9"/>
      <c r="S3748" s="88">
        <v>1.5714285714285714</v>
      </c>
      <c r="T3748" s="88">
        <v>3.1428571428571428</v>
      </c>
      <c r="U3748" s="88">
        <v>2.6666666666666665</v>
      </c>
    </row>
    <row r="3749" spans="1:31">
      <c r="A3749" s="9" t="s">
        <v>3784</v>
      </c>
      <c r="B3749" s="9" t="s">
        <v>1630</v>
      </c>
      <c r="C3749" s="9" t="s">
        <v>3773</v>
      </c>
      <c r="D3749" s="9" t="s">
        <v>127</v>
      </c>
      <c r="E3749" s="9" t="s">
        <v>128</v>
      </c>
      <c r="F3749" s="9" t="s">
        <v>6836</v>
      </c>
      <c r="G3749" s="10" t="s">
        <v>10805</v>
      </c>
      <c r="H3749" s="123">
        <v>7.5</v>
      </c>
      <c r="I3749" s="9" t="s">
        <v>82</v>
      </c>
      <c r="K3749" s="87">
        <v>1.5</v>
      </c>
      <c r="M3749" s="87"/>
      <c r="N3749" s="87"/>
      <c r="O3749" s="9"/>
      <c r="P3749" s="9" t="s">
        <v>57</v>
      </c>
      <c r="Q3749" s="9">
        <v>70</v>
      </c>
      <c r="R3749" s="9"/>
      <c r="S3749" s="88">
        <v>1.5714285714285714</v>
      </c>
      <c r="T3749" s="88">
        <v>3.1428571428571428</v>
      </c>
      <c r="U3749" s="88">
        <v>2.6666666666666665</v>
      </c>
    </row>
    <row r="3750" spans="1:31">
      <c r="A3750" s="9" t="s">
        <v>3785</v>
      </c>
      <c r="B3750" s="9" t="s">
        <v>1630</v>
      </c>
      <c r="C3750" s="9" t="s">
        <v>3773</v>
      </c>
      <c r="D3750" s="9" t="s">
        <v>130</v>
      </c>
      <c r="E3750" s="9" t="s">
        <v>131</v>
      </c>
      <c r="F3750" s="9" t="s">
        <v>6836</v>
      </c>
      <c r="G3750" s="10" t="s">
        <v>10806</v>
      </c>
      <c r="H3750" s="123">
        <v>6.95</v>
      </c>
      <c r="I3750" s="9" t="s">
        <v>82</v>
      </c>
      <c r="K3750" s="87">
        <v>1.5</v>
      </c>
      <c r="M3750" s="87"/>
      <c r="N3750" s="87"/>
      <c r="O3750" s="9"/>
      <c r="P3750" s="9" t="s">
        <v>57</v>
      </c>
      <c r="Q3750" s="9">
        <v>70</v>
      </c>
      <c r="R3750" s="9"/>
      <c r="S3750" s="88">
        <v>1.5714285714285714</v>
      </c>
      <c r="T3750" s="88">
        <v>3.1428571428571428</v>
      </c>
      <c r="U3750" s="88">
        <v>2.6666666666666665</v>
      </c>
    </row>
    <row r="3751" spans="1:31">
      <c r="A3751" s="9" t="s">
        <v>23313</v>
      </c>
      <c r="B3751" s="9" t="s">
        <v>1630</v>
      </c>
      <c r="C3751" s="9" t="s">
        <v>3773</v>
      </c>
      <c r="D3751" s="9" t="s">
        <v>1344</v>
      </c>
      <c r="E3751" s="9" t="s">
        <v>1466</v>
      </c>
      <c r="F3751" s="9" t="s">
        <v>6836</v>
      </c>
      <c r="G3751" s="10" t="s">
        <v>23314</v>
      </c>
      <c r="H3751" s="123">
        <v>6.95</v>
      </c>
      <c r="I3751" s="9" t="s">
        <v>82</v>
      </c>
      <c r="K3751" s="87">
        <v>1.5</v>
      </c>
      <c r="M3751" s="87"/>
      <c r="N3751" s="87"/>
      <c r="O3751" s="9"/>
      <c r="P3751" s="9" t="s">
        <v>57</v>
      </c>
      <c r="Q3751" s="9">
        <v>70</v>
      </c>
      <c r="R3751" s="9"/>
      <c r="S3751" s="88">
        <v>1.5714285714285714</v>
      </c>
      <c r="T3751" s="88">
        <v>3.1428571428571428</v>
      </c>
      <c r="U3751" s="88">
        <v>2.6666666666666665</v>
      </c>
    </row>
    <row r="3752" spans="1:31">
      <c r="A3752" s="9" t="s">
        <v>3786</v>
      </c>
      <c r="B3752" s="9" t="s">
        <v>1630</v>
      </c>
      <c r="C3752" s="9" t="s">
        <v>3773</v>
      </c>
      <c r="D3752" s="9" t="s">
        <v>53</v>
      </c>
      <c r="E3752" s="9" t="s">
        <v>54</v>
      </c>
      <c r="F3752" s="9" t="s">
        <v>6836</v>
      </c>
      <c r="G3752" s="10" t="s">
        <v>10807</v>
      </c>
      <c r="H3752" s="123">
        <v>6.95</v>
      </c>
      <c r="I3752" s="9" t="s">
        <v>82</v>
      </c>
      <c r="K3752" s="87">
        <v>1.5</v>
      </c>
      <c r="M3752" s="87"/>
      <c r="N3752" s="87"/>
      <c r="O3752" s="9"/>
      <c r="P3752" s="9" t="s">
        <v>57</v>
      </c>
      <c r="Q3752" s="9">
        <v>70</v>
      </c>
      <c r="R3752" s="9"/>
      <c r="S3752" s="88">
        <v>1.5714285714285714</v>
      </c>
      <c r="T3752" s="88">
        <v>3.1428571428571428</v>
      </c>
      <c r="U3752" s="88">
        <v>2.6666666666666665</v>
      </c>
    </row>
    <row r="3753" spans="1:31">
      <c r="A3753" s="9" t="s">
        <v>3787</v>
      </c>
      <c r="B3753" s="9" t="s">
        <v>1630</v>
      </c>
      <c r="C3753" s="9" t="s">
        <v>3773</v>
      </c>
      <c r="D3753" s="9" t="s">
        <v>59</v>
      </c>
      <c r="E3753" s="9" t="s">
        <v>60</v>
      </c>
      <c r="F3753" s="9" t="s">
        <v>6836</v>
      </c>
      <c r="G3753" s="10" t="s">
        <v>10808</v>
      </c>
      <c r="H3753" s="123">
        <v>7.95</v>
      </c>
      <c r="I3753" s="9" t="s">
        <v>82</v>
      </c>
      <c r="K3753" s="87">
        <v>1.5</v>
      </c>
      <c r="M3753" s="87"/>
      <c r="N3753" s="87"/>
      <c r="O3753" s="9"/>
      <c r="P3753" s="9" t="s">
        <v>57</v>
      </c>
      <c r="Q3753" s="9">
        <v>70</v>
      </c>
      <c r="R3753" s="9"/>
      <c r="S3753" s="88">
        <v>1.5714285714285714</v>
      </c>
      <c r="T3753" s="88">
        <v>3.1428571428571428</v>
      </c>
      <c r="U3753" s="88">
        <v>2.6666666666666665</v>
      </c>
    </row>
    <row r="3754" spans="1:31">
      <c r="A3754" s="9" t="s">
        <v>3788</v>
      </c>
      <c r="B3754" s="9" t="s">
        <v>1630</v>
      </c>
      <c r="C3754" s="9" t="s">
        <v>3773</v>
      </c>
      <c r="D3754" s="9" t="s">
        <v>62</v>
      </c>
      <c r="E3754" s="9" t="s">
        <v>24</v>
      </c>
      <c r="F3754" s="9" t="s">
        <v>6836</v>
      </c>
      <c r="G3754" s="10" t="s">
        <v>10809</v>
      </c>
      <c r="H3754" s="123">
        <v>7.95</v>
      </c>
      <c r="I3754" s="9" t="s">
        <v>82</v>
      </c>
      <c r="K3754" s="87">
        <v>1.5</v>
      </c>
      <c r="M3754" s="87"/>
      <c r="N3754" s="87"/>
      <c r="O3754" s="9"/>
      <c r="P3754" s="9" t="s">
        <v>57</v>
      </c>
      <c r="Q3754" s="9">
        <v>70</v>
      </c>
      <c r="R3754" s="9"/>
      <c r="S3754" s="88">
        <v>1.5714285714285714</v>
      </c>
      <c r="T3754" s="88">
        <v>3.1428571428571428</v>
      </c>
      <c r="U3754" s="88">
        <v>2.6666666666666665</v>
      </c>
    </row>
    <row r="3755" spans="1:31">
      <c r="A3755" s="9" t="s">
        <v>3789</v>
      </c>
      <c r="B3755" s="9" t="s">
        <v>2090</v>
      </c>
      <c r="C3755" s="9" t="s">
        <v>3790</v>
      </c>
      <c r="D3755" s="9" t="s">
        <v>105</v>
      </c>
      <c r="E3755" s="9" t="s">
        <v>106</v>
      </c>
      <c r="F3755" s="9" t="s">
        <v>6836</v>
      </c>
      <c r="G3755" s="10" t="s">
        <v>10810</v>
      </c>
      <c r="H3755" s="123">
        <v>10.5</v>
      </c>
      <c r="I3755" s="9" t="s">
        <v>107</v>
      </c>
      <c r="K3755" s="87">
        <v>1.75</v>
      </c>
      <c r="M3755" s="87"/>
      <c r="N3755" s="87"/>
      <c r="O3755" s="9"/>
      <c r="P3755" s="9" t="s">
        <v>57</v>
      </c>
      <c r="Q3755" s="9">
        <v>70</v>
      </c>
      <c r="R3755" s="9"/>
      <c r="S3755" s="88">
        <v>1.5714285714285714</v>
      </c>
      <c r="T3755" s="88">
        <v>3.1428571428571428</v>
      </c>
      <c r="U3755" s="88">
        <v>2.6666666666666665</v>
      </c>
    </row>
    <row r="3756" spans="1:31">
      <c r="A3756" s="9" t="s">
        <v>3791</v>
      </c>
      <c r="B3756" s="9" t="s">
        <v>2090</v>
      </c>
      <c r="C3756" s="9" t="s">
        <v>3790</v>
      </c>
      <c r="D3756" s="9" t="s">
        <v>109</v>
      </c>
      <c r="E3756" s="9" t="s">
        <v>110</v>
      </c>
      <c r="F3756" s="9" t="s">
        <v>6836</v>
      </c>
      <c r="G3756" s="10" t="s">
        <v>10811</v>
      </c>
      <c r="H3756" s="123">
        <v>10.5</v>
      </c>
      <c r="I3756" s="9" t="s">
        <v>107</v>
      </c>
      <c r="K3756" s="87">
        <v>1.75</v>
      </c>
      <c r="M3756" s="87"/>
      <c r="N3756" s="87"/>
      <c r="O3756" s="9"/>
      <c r="P3756" s="9" t="s">
        <v>57</v>
      </c>
      <c r="Q3756" s="9">
        <v>70</v>
      </c>
      <c r="R3756" s="9"/>
      <c r="S3756" s="88">
        <v>1.5714285714285714</v>
      </c>
      <c r="T3756" s="88">
        <v>3.1428571428571428</v>
      </c>
      <c r="U3756" s="88">
        <v>2.6666666666666665</v>
      </c>
    </row>
    <row r="3757" spans="1:31">
      <c r="A3757" s="9" t="s">
        <v>3793</v>
      </c>
      <c r="B3757" s="9" t="s">
        <v>2090</v>
      </c>
      <c r="C3757" s="9" t="s">
        <v>3790</v>
      </c>
      <c r="D3757" s="9" t="s">
        <v>115</v>
      </c>
      <c r="E3757" s="9" t="s">
        <v>116</v>
      </c>
      <c r="F3757" s="9" t="s">
        <v>6836</v>
      </c>
      <c r="G3757" s="10" t="s">
        <v>10813</v>
      </c>
      <c r="H3757" s="123">
        <v>10.5</v>
      </c>
      <c r="I3757" s="9" t="s">
        <v>107</v>
      </c>
      <c r="K3757" s="87">
        <v>1.75</v>
      </c>
      <c r="M3757" s="87"/>
      <c r="N3757" s="87"/>
      <c r="O3757" s="9"/>
      <c r="P3757" s="9" t="s">
        <v>57</v>
      </c>
      <c r="Q3757" s="9">
        <v>70</v>
      </c>
      <c r="R3757" s="9"/>
      <c r="S3757" s="88">
        <v>1.5714285714285714</v>
      </c>
      <c r="T3757" s="88">
        <v>3.1428571428571428</v>
      </c>
      <c r="U3757" s="88">
        <v>2.6666666666666665</v>
      </c>
    </row>
    <row r="3758" spans="1:31">
      <c r="A3758" s="9" t="s">
        <v>3794</v>
      </c>
      <c r="B3758" s="9" t="s">
        <v>2090</v>
      </c>
      <c r="C3758" s="9" t="s">
        <v>3790</v>
      </c>
      <c r="D3758" s="9" t="s">
        <v>118</v>
      </c>
      <c r="E3758" s="9" t="s">
        <v>119</v>
      </c>
      <c r="F3758" s="9" t="s">
        <v>6836</v>
      </c>
      <c r="G3758" s="10" t="s">
        <v>10814</v>
      </c>
      <c r="H3758" s="123">
        <v>10.5</v>
      </c>
      <c r="I3758" s="9" t="s">
        <v>107</v>
      </c>
      <c r="K3758" s="87">
        <v>1.75</v>
      </c>
      <c r="M3758" s="87"/>
      <c r="N3758" s="87"/>
      <c r="O3758" s="9"/>
      <c r="P3758" s="9" t="s">
        <v>57</v>
      </c>
      <c r="Q3758" s="9">
        <v>70</v>
      </c>
      <c r="R3758" s="9"/>
      <c r="S3758" s="88">
        <v>1.5714285714285714</v>
      </c>
      <c r="T3758" s="88">
        <v>3.1428571428571428</v>
      </c>
      <c r="U3758" s="88">
        <v>2.6666666666666665</v>
      </c>
      <c r="W3758" s="153"/>
      <c r="X3758" s="153"/>
      <c r="Y3758" s="153"/>
      <c r="Z3758" s="153"/>
      <c r="AA3758" s="153"/>
      <c r="AB3758" s="153"/>
      <c r="AC3758" s="153"/>
      <c r="AD3758" s="153"/>
      <c r="AE3758" s="153"/>
    </row>
    <row r="3759" spans="1:31">
      <c r="A3759" s="9" t="s">
        <v>3795</v>
      </c>
      <c r="B3759" s="9" t="s">
        <v>2090</v>
      </c>
      <c r="C3759" s="9" t="s">
        <v>3790</v>
      </c>
      <c r="D3759" s="9" t="s">
        <v>121</v>
      </c>
      <c r="E3759" s="9" t="s">
        <v>122</v>
      </c>
      <c r="F3759" s="9" t="s">
        <v>6836</v>
      </c>
      <c r="G3759" s="10" t="s">
        <v>10815</v>
      </c>
      <c r="H3759" s="123">
        <v>10.5</v>
      </c>
      <c r="I3759" s="9" t="s">
        <v>107</v>
      </c>
      <c r="K3759" s="87">
        <v>1.75</v>
      </c>
      <c r="M3759" s="87"/>
      <c r="N3759" s="87"/>
      <c r="O3759" s="9"/>
      <c r="P3759" s="9" t="s">
        <v>57</v>
      </c>
      <c r="Q3759" s="9">
        <v>70</v>
      </c>
      <c r="R3759" s="9"/>
      <c r="S3759" s="88">
        <v>1.5714285714285714</v>
      </c>
      <c r="T3759" s="88">
        <v>3.1428571428571428</v>
      </c>
      <c r="U3759" s="88">
        <v>2.6666666666666665</v>
      </c>
      <c r="W3759" s="153"/>
      <c r="X3759" s="153"/>
      <c r="Y3759" s="153"/>
      <c r="Z3759" s="153"/>
      <c r="AA3759" s="153"/>
      <c r="AB3759" s="153"/>
      <c r="AC3759" s="153"/>
      <c r="AD3759" s="153"/>
      <c r="AE3759" s="153"/>
    </row>
    <row r="3760" spans="1:31">
      <c r="A3760" s="9" t="s">
        <v>3796</v>
      </c>
      <c r="B3760" s="9" t="s">
        <v>2090</v>
      </c>
      <c r="C3760" s="9" t="s">
        <v>3790</v>
      </c>
      <c r="D3760" s="9" t="s">
        <v>124</v>
      </c>
      <c r="E3760" s="9" t="s">
        <v>125</v>
      </c>
      <c r="F3760" s="9" t="s">
        <v>6836</v>
      </c>
      <c r="G3760" s="10" t="s">
        <v>10816</v>
      </c>
      <c r="H3760" s="123">
        <v>10.95</v>
      </c>
      <c r="I3760" s="9" t="s">
        <v>107</v>
      </c>
      <c r="K3760" s="87">
        <v>1.75</v>
      </c>
      <c r="M3760" s="87"/>
      <c r="N3760" s="87"/>
      <c r="O3760" s="9"/>
      <c r="P3760" s="9" t="s">
        <v>57</v>
      </c>
      <c r="Q3760" s="9">
        <v>70</v>
      </c>
      <c r="R3760" s="9"/>
      <c r="S3760" s="88">
        <v>1.5714285714285714</v>
      </c>
      <c r="T3760" s="88">
        <v>3.1428571428571428</v>
      </c>
      <c r="U3760" s="88">
        <v>2.6666666666666665</v>
      </c>
    </row>
    <row r="3761" spans="1:21">
      <c r="A3761" s="9" t="s">
        <v>3797</v>
      </c>
      <c r="B3761" s="9" t="s">
        <v>2090</v>
      </c>
      <c r="C3761" s="9" t="s">
        <v>3790</v>
      </c>
      <c r="D3761" s="9" t="s">
        <v>127</v>
      </c>
      <c r="E3761" s="9" t="s">
        <v>128</v>
      </c>
      <c r="F3761" s="9" t="s">
        <v>6836</v>
      </c>
      <c r="G3761" s="10" t="s">
        <v>10817</v>
      </c>
      <c r="H3761" s="123">
        <v>10.5</v>
      </c>
      <c r="I3761" s="9" t="s">
        <v>107</v>
      </c>
      <c r="K3761" s="87">
        <v>1.75</v>
      </c>
      <c r="M3761" s="87"/>
      <c r="N3761" s="87"/>
      <c r="O3761" s="9"/>
      <c r="P3761" s="9" t="s">
        <v>57</v>
      </c>
      <c r="Q3761" s="9">
        <v>70</v>
      </c>
      <c r="R3761" s="9"/>
      <c r="S3761" s="88">
        <v>1.5714285714285714</v>
      </c>
      <c r="T3761" s="88">
        <v>3.1428571428571428</v>
      </c>
      <c r="U3761" s="88">
        <v>2.6666666666666665</v>
      </c>
    </row>
    <row r="3762" spans="1:21">
      <c r="A3762" s="9" t="s">
        <v>3798</v>
      </c>
      <c r="B3762" s="9" t="s">
        <v>2090</v>
      </c>
      <c r="C3762" s="9" t="s">
        <v>3790</v>
      </c>
      <c r="D3762" s="9" t="s">
        <v>130</v>
      </c>
      <c r="E3762" s="9" t="s">
        <v>131</v>
      </c>
      <c r="F3762" s="9" t="s">
        <v>6836</v>
      </c>
      <c r="G3762" s="10" t="s">
        <v>10818</v>
      </c>
      <c r="H3762" s="123">
        <v>8.5</v>
      </c>
      <c r="I3762" s="9" t="s">
        <v>107</v>
      </c>
      <c r="K3762" s="87">
        <v>1.75</v>
      </c>
      <c r="M3762" s="87"/>
      <c r="N3762" s="87"/>
      <c r="O3762" s="9"/>
      <c r="P3762" s="9" t="s">
        <v>57</v>
      </c>
      <c r="Q3762" s="9">
        <v>70</v>
      </c>
      <c r="R3762" s="9"/>
      <c r="S3762" s="88">
        <v>1.5714285714285714</v>
      </c>
      <c r="T3762" s="88">
        <v>3.1428571428571428</v>
      </c>
      <c r="U3762" s="88">
        <v>2.6666666666666665</v>
      </c>
    </row>
    <row r="3763" spans="1:21">
      <c r="A3763" s="9" t="s">
        <v>23315</v>
      </c>
      <c r="B3763" s="9" t="s">
        <v>2090</v>
      </c>
      <c r="C3763" s="9" t="s">
        <v>3790</v>
      </c>
      <c r="D3763" s="9" t="s">
        <v>1344</v>
      </c>
      <c r="E3763" s="9" t="s">
        <v>1466</v>
      </c>
      <c r="F3763" s="9" t="s">
        <v>6836</v>
      </c>
      <c r="G3763" s="10" t="s">
        <v>23316</v>
      </c>
      <c r="H3763" s="123">
        <v>8.5</v>
      </c>
      <c r="I3763" s="9" t="s">
        <v>107</v>
      </c>
      <c r="K3763" s="87">
        <v>1.75</v>
      </c>
      <c r="M3763" s="87"/>
      <c r="N3763" s="87"/>
      <c r="O3763" s="9"/>
      <c r="P3763" s="9" t="s">
        <v>57</v>
      </c>
      <c r="Q3763" s="9">
        <v>70</v>
      </c>
      <c r="R3763" s="9"/>
      <c r="S3763" s="88">
        <v>1.5714285714285714</v>
      </c>
      <c r="T3763" s="88">
        <v>3.1428571428571428</v>
      </c>
      <c r="U3763" s="88">
        <v>2.6666666666666665</v>
      </c>
    </row>
    <row r="3764" spans="1:21">
      <c r="A3764" s="9" t="s">
        <v>3799</v>
      </c>
      <c r="B3764" s="9" t="s">
        <v>2090</v>
      </c>
      <c r="C3764" s="9" t="s">
        <v>3790</v>
      </c>
      <c r="D3764" s="9" t="s">
        <v>53</v>
      </c>
      <c r="E3764" s="9" t="s">
        <v>54</v>
      </c>
      <c r="F3764" s="9" t="s">
        <v>6836</v>
      </c>
      <c r="G3764" s="10" t="s">
        <v>10819</v>
      </c>
      <c r="H3764" s="123">
        <v>8.5</v>
      </c>
      <c r="I3764" s="9" t="s">
        <v>107</v>
      </c>
      <c r="K3764" s="87">
        <v>1.75</v>
      </c>
      <c r="M3764" s="87"/>
      <c r="N3764" s="87"/>
      <c r="O3764" s="9"/>
      <c r="P3764" s="9" t="s">
        <v>57</v>
      </c>
      <c r="Q3764" s="9">
        <v>70</v>
      </c>
      <c r="R3764" s="9"/>
      <c r="S3764" s="88">
        <v>1.5714285714285714</v>
      </c>
      <c r="T3764" s="88">
        <v>3.1428571428571428</v>
      </c>
      <c r="U3764" s="88">
        <v>2.6666666666666665</v>
      </c>
    </row>
    <row r="3765" spans="1:21">
      <c r="A3765" s="9" t="s">
        <v>3800</v>
      </c>
      <c r="B3765" s="9" t="s">
        <v>2090</v>
      </c>
      <c r="C3765" s="9" t="s">
        <v>3790</v>
      </c>
      <c r="D3765" s="9" t="s">
        <v>59</v>
      </c>
      <c r="E3765" s="9" t="s">
        <v>60</v>
      </c>
      <c r="F3765" s="9" t="s">
        <v>6836</v>
      </c>
      <c r="G3765" s="10" t="s">
        <v>10820</v>
      </c>
      <c r="H3765" s="123">
        <v>10.95</v>
      </c>
      <c r="I3765" s="9" t="s">
        <v>107</v>
      </c>
      <c r="K3765" s="87">
        <v>1.75</v>
      </c>
      <c r="M3765" s="87"/>
      <c r="N3765" s="87"/>
      <c r="O3765" s="9"/>
      <c r="P3765" s="9" t="s">
        <v>57</v>
      </c>
      <c r="Q3765" s="9">
        <v>70</v>
      </c>
      <c r="R3765" s="9"/>
      <c r="S3765" s="88">
        <v>1.5714285714285714</v>
      </c>
      <c r="T3765" s="88">
        <v>3.1428571428571428</v>
      </c>
      <c r="U3765" s="88">
        <v>2.6666666666666665</v>
      </c>
    </row>
    <row r="3766" spans="1:21">
      <c r="A3766" s="9" t="s">
        <v>3801</v>
      </c>
      <c r="B3766" s="9" t="s">
        <v>2090</v>
      </c>
      <c r="C3766" s="9" t="s">
        <v>3790</v>
      </c>
      <c r="D3766" s="9" t="s">
        <v>62</v>
      </c>
      <c r="E3766" s="9" t="s">
        <v>24</v>
      </c>
      <c r="F3766" s="9" t="s">
        <v>6836</v>
      </c>
      <c r="G3766" s="10" t="s">
        <v>10821</v>
      </c>
      <c r="H3766" s="123">
        <v>10.95</v>
      </c>
      <c r="I3766" s="9" t="s">
        <v>107</v>
      </c>
      <c r="K3766" s="87">
        <v>1.75</v>
      </c>
      <c r="M3766" s="87"/>
      <c r="N3766" s="87"/>
      <c r="O3766" s="9"/>
      <c r="P3766" s="9" t="s">
        <v>57</v>
      </c>
      <c r="Q3766" s="9">
        <v>70</v>
      </c>
      <c r="R3766" s="9"/>
      <c r="S3766" s="88">
        <v>1.5714285714285714</v>
      </c>
      <c r="T3766" s="88">
        <v>3.1428571428571428</v>
      </c>
      <c r="U3766" s="88">
        <v>2.6666666666666665</v>
      </c>
    </row>
    <row r="3767" spans="1:21">
      <c r="A3767" s="9" t="s">
        <v>3802</v>
      </c>
      <c r="B3767" s="9" t="s">
        <v>136</v>
      </c>
      <c r="C3767" s="9" t="s">
        <v>3803</v>
      </c>
      <c r="D3767" s="9" t="s">
        <v>105</v>
      </c>
      <c r="E3767" s="9" t="s">
        <v>106</v>
      </c>
      <c r="F3767" s="9" t="s">
        <v>23760</v>
      </c>
      <c r="G3767" s="10" t="s">
        <v>10822</v>
      </c>
      <c r="H3767" s="123">
        <v>12.5</v>
      </c>
      <c r="I3767" s="9" t="s">
        <v>94</v>
      </c>
      <c r="K3767" s="87">
        <v>1.25</v>
      </c>
      <c r="L3767" s="87">
        <v>1</v>
      </c>
      <c r="M3767" s="87"/>
      <c r="N3767" s="87">
        <v>0.625</v>
      </c>
      <c r="O3767" s="9"/>
      <c r="P3767" s="9" t="s">
        <v>57</v>
      </c>
      <c r="Q3767" s="9">
        <v>70</v>
      </c>
      <c r="R3767" s="9"/>
      <c r="S3767" s="88">
        <v>1.5714285714285714</v>
      </c>
      <c r="T3767" s="88">
        <v>3.1428571428571428</v>
      </c>
      <c r="U3767" s="88">
        <v>2.6666666666666665</v>
      </c>
    </row>
    <row r="3768" spans="1:21">
      <c r="A3768" s="9" t="s">
        <v>3804</v>
      </c>
      <c r="B3768" s="9" t="s">
        <v>136</v>
      </c>
      <c r="C3768" s="9" t="s">
        <v>3803</v>
      </c>
      <c r="D3768" s="9" t="s">
        <v>109</v>
      </c>
      <c r="E3768" s="9" t="s">
        <v>110</v>
      </c>
      <c r="F3768" s="9" t="s">
        <v>23760</v>
      </c>
      <c r="G3768" s="10" t="s">
        <v>10823</v>
      </c>
      <c r="H3768" s="123">
        <v>12.5</v>
      </c>
      <c r="I3768" s="9" t="s">
        <v>94</v>
      </c>
      <c r="K3768" s="87">
        <v>1.25</v>
      </c>
      <c r="L3768" s="87">
        <v>1</v>
      </c>
      <c r="M3768" s="87"/>
      <c r="N3768" s="87">
        <v>0.625</v>
      </c>
      <c r="O3768" s="9"/>
      <c r="P3768" s="9" t="s">
        <v>57</v>
      </c>
      <c r="Q3768" s="9">
        <v>70</v>
      </c>
      <c r="R3768" s="9"/>
      <c r="S3768" s="88">
        <v>1.5714285714285714</v>
      </c>
      <c r="T3768" s="88">
        <v>3.1428571428571428</v>
      </c>
      <c r="U3768" s="88">
        <v>2.6666666666666665</v>
      </c>
    </row>
    <row r="3769" spans="1:21">
      <c r="A3769" s="9" t="s">
        <v>3806</v>
      </c>
      <c r="B3769" s="9" t="s">
        <v>136</v>
      </c>
      <c r="C3769" s="9" t="s">
        <v>3803</v>
      </c>
      <c r="D3769" s="9" t="s">
        <v>115</v>
      </c>
      <c r="E3769" s="9" t="s">
        <v>116</v>
      </c>
      <c r="F3769" s="9" t="s">
        <v>23760</v>
      </c>
      <c r="G3769" s="10" t="s">
        <v>10825</v>
      </c>
      <c r="H3769" s="123">
        <v>12.5</v>
      </c>
      <c r="I3769" s="9" t="s">
        <v>94</v>
      </c>
      <c r="K3769" s="87">
        <v>1.25</v>
      </c>
      <c r="L3769" s="87">
        <v>1</v>
      </c>
      <c r="M3769" s="87"/>
      <c r="N3769" s="87">
        <v>0.625</v>
      </c>
      <c r="O3769" s="9"/>
      <c r="P3769" s="9" t="s">
        <v>57</v>
      </c>
      <c r="Q3769" s="9">
        <v>70</v>
      </c>
      <c r="R3769" s="9"/>
      <c r="S3769" s="88">
        <v>1.5714285714285714</v>
      </c>
      <c r="T3769" s="88">
        <v>3.1428571428571428</v>
      </c>
      <c r="U3769" s="88">
        <v>2.6666666666666665</v>
      </c>
    </row>
    <row r="3770" spans="1:21">
      <c r="A3770" s="9" t="s">
        <v>3807</v>
      </c>
      <c r="B3770" s="9" t="s">
        <v>136</v>
      </c>
      <c r="C3770" s="9" t="s">
        <v>3803</v>
      </c>
      <c r="D3770" s="9" t="s">
        <v>118</v>
      </c>
      <c r="E3770" s="9" t="s">
        <v>119</v>
      </c>
      <c r="F3770" s="9" t="s">
        <v>23760</v>
      </c>
      <c r="G3770" s="10" t="s">
        <v>10826</v>
      </c>
      <c r="H3770" s="123">
        <v>12.5</v>
      </c>
      <c r="I3770" s="9" t="s">
        <v>94</v>
      </c>
      <c r="K3770" s="87">
        <v>1.25</v>
      </c>
      <c r="L3770" s="87">
        <v>1</v>
      </c>
      <c r="M3770" s="87"/>
      <c r="N3770" s="87">
        <v>0.625</v>
      </c>
      <c r="O3770" s="9"/>
      <c r="P3770" s="9" t="s">
        <v>57</v>
      </c>
      <c r="Q3770" s="9">
        <v>70</v>
      </c>
      <c r="R3770" s="9"/>
      <c r="S3770" s="88">
        <v>1.5714285714285714</v>
      </c>
      <c r="T3770" s="88">
        <v>3.1428571428571428</v>
      </c>
      <c r="U3770" s="88">
        <v>2.6666666666666665</v>
      </c>
    </row>
    <row r="3771" spans="1:21">
      <c r="A3771" s="9" t="s">
        <v>3808</v>
      </c>
      <c r="B3771" s="9" t="s">
        <v>136</v>
      </c>
      <c r="C3771" s="9" t="s">
        <v>3803</v>
      </c>
      <c r="D3771" s="9" t="s">
        <v>121</v>
      </c>
      <c r="E3771" s="9" t="s">
        <v>122</v>
      </c>
      <c r="F3771" s="9" t="s">
        <v>23760</v>
      </c>
      <c r="G3771" s="10" t="s">
        <v>10827</v>
      </c>
      <c r="H3771" s="123">
        <v>12.5</v>
      </c>
      <c r="I3771" s="9" t="s">
        <v>94</v>
      </c>
      <c r="K3771" s="87">
        <v>1.25</v>
      </c>
      <c r="L3771" s="87">
        <v>1</v>
      </c>
      <c r="M3771" s="87"/>
      <c r="N3771" s="87">
        <v>0.625</v>
      </c>
      <c r="O3771" s="9"/>
      <c r="P3771" s="9" t="s">
        <v>57</v>
      </c>
      <c r="Q3771" s="9">
        <v>70</v>
      </c>
      <c r="R3771" s="9"/>
      <c r="S3771" s="88">
        <v>1.5714285714285714</v>
      </c>
      <c r="T3771" s="88">
        <v>3.1428571428571428</v>
      </c>
      <c r="U3771" s="88">
        <v>2.6666666666666665</v>
      </c>
    </row>
    <row r="3772" spans="1:21">
      <c r="A3772" s="9" t="s">
        <v>3809</v>
      </c>
      <c r="B3772" s="9" t="s">
        <v>136</v>
      </c>
      <c r="C3772" s="9" t="s">
        <v>3803</v>
      </c>
      <c r="D3772" s="9" t="s">
        <v>124</v>
      </c>
      <c r="E3772" s="9" t="s">
        <v>125</v>
      </c>
      <c r="F3772" s="9" t="s">
        <v>23760</v>
      </c>
      <c r="G3772" s="10" t="s">
        <v>10828</v>
      </c>
      <c r="H3772" s="123">
        <v>12.95</v>
      </c>
      <c r="I3772" s="9" t="s">
        <v>94</v>
      </c>
      <c r="K3772" s="87">
        <v>1.25</v>
      </c>
      <c r="L3772" s="87">
        <v>1</v>
      </c>
      <c r="M3772" s="87"/>
      <c r="N3772" s="87">
        <v>0.625</v>
      </c>
      <c r="O3772" s="9"/>
      <c r="P3772" s="9" t="s">
        <v>57</v>
      </c>
      <c r="Q3772" s="9">
        <v>70</v>
      </c>
      <c r="R3772" s="9"/>
      <c r="S3772" s="88">
        <v>1.5714285714285714</v>
      </c>
      <c r="T3772" s="88">
        <v>3.1428571428571428</v>
      </c>
      <c r="U3772" s="88">
        <v>2.6666666666666665</v>
      </c>
    </row>
    <row r="3773" spans="1:21">
      <c r="A3773" s="9" t="s">
        <v>3810</v>
      </c>
      <c r="B3773" s="9" t="s">
        <v>136</v>
      </c>
      <c r="C3773" s="9" t="s">
        <v>3803</v>
      </c>
      <c r="D3773" s="9" t="s">
        <v>127</v>
      </c>
      <c r="E3773" s="9" t="s">
        <v>128</v>
      </c>
      <c r="F3773" s="9" t="s">
        <v>23760</v>
      </c>
      <c r="G3773" s="10" t="s">
        <v>10829</v>
      </c>
      <c r="H3773" s="123">
        <v>12.5</v>
      </c>
      <c r="I3773" s="9" t="s">
        <v>94</v>
      </c>
      <c r="K3773" s="87">
        <v>1.25</v>
      </c>
      <c r="L3773" s="87">
        <v>1</v>
      </c>
      <c r="M3773" s="87"/>
      <c r="N3773" s="87">
        <v>0.625</v>
      </c>
      <c r="O3773" s="9"/>
      <c r="P3773" s="9" t="s">
        <v>57</v>
      </c>
      <c r="Q3773" s="9">
        <v>70</v>
      </c>
      <c r="R3773" s="9"/>
      <c r="S3773" s="88">
        <v>1.5714285714285714</v>
      </c>
      <c r="T3773" s="88">
        <v>3.1428571428571428</v>
      </c>
      <c r="U3773" s="88">
        <v>2.6666666666666665</v>
      </c>
    </row>
    <row r="3774" spans="1:21">
      <c r="A3774" s="9" t="s">
        <v>3811</v>
      </c>
      <c r="B3774" s="9" t="s">
        <v>136</v>
      </c>
      <c r="C3774" s="9" t="s">
        <v>3803</v>
      </c>
      <c r="D3774" s="9" t="s">
        <v>130</v>
      </c>
      <c r="E3774" s="9" t="s">
        <v>131</v>
      </c>
      <c r="F3774" s="9" t="s">
        <v>23760</v>
      </c>
      <c r="G3774" s="10" t="s">
        <v>10830</v>
      </c>
      <c r="H3774" s="123">
        <v>10.95</v>
      </c>
      <c r="I3774" s="9" t="s">
        <v>94</v>
      </c>
      <c r="K3774" s="87">
        <v>1.25</v>
      </c>
      <c r="L3774" s="87">
        <v>1</v>
      </c>
      <c r="M3774" s="87"/>
      <c r="N3774" s="87">
        <v>0.625</v>
      </c>
      <c r="O3774" s="9"/>
      <c r="P3774" s="9" t="s">
        <v>57</v>
      </c>
      <c r="Q3774" s="9">
        <v>70</v>
      </c>
      <c r="R3774" s="9"/>
      <c r="S3774" s="88">
        <v>1.5714285714285714</v>
      </c>
      <c r="T3774" s="88">
        <v>3.1428571428571428</v>
      </c>
      <c r="U3774" s="88">
        <v>2.6666666666666665</v>
      </c>
    </row>
    <row r="3775" spans="1:21">
      <c r="A3775" s="9" t="s">
        <v>23317</v>
      </c>
      <c r="B3775" s="9" t="s">
        <v>136</v>
      </c>
      <c r="C3775" s="9" t="s">
        <v>3803</v>
      </c>
      <c r="D3775" s="9" t="s">
        <v>1344</v>
      </c>
      <c r="E3775" s="9" t="s">
        <v>1466</v>
      </c>
      <c r="F3775" s="9" t="s">
        <v>23760</v>
      </c>
      <c r="G3775" s="10" t="s">
        <v>23318</v>
      </c>
      <c r="H3775" s="123">
        <v>10.95</v>
      </c>
      <c r="I3775" s="9" t="s">
        <v>94</v>
      </c>
      <c r="K3775" s="87">
        <v>1.25</v>
      </c>
      <c r="L3775" s="87">
        <v>1</v>
      </c>
      <c r="M3775" s="87"/>
      <c r="N3775" s="87">
        <v>0.625</v>
      </c>
      <c r="O3775" s="9"/>
      <c r="P3775" s="9" t="s">
        <v>57</v>
      </c>
      <c r="Q3775" s="9">
        <v>70</v>
      </c>
      <c r="R3775" s="9"/>
      <c r="S3775" s="88">
        <v>1.5714285714285714</v>
      </c>
      <c r="T3775" s="88">
        <v>3.1428571428571428</v>
      </c>
      <c r="U3775" s="88">
        <v>2.6666666666666665</v>
      </c>
    </row>
    <row r="3776" spans="1:21">
      <c r="A3776" s="9" t="s">
        <v>3812</v>
      </c>
      <c r="B3776" s="9" t="s">
        <v>136</v>
      </c>
      <c r="C3776" s="9" t="s">
        <v>3803</v>
      </c>
      <c r="D3776" s="9" t="s">
        <v>53</v>
      </c>
      <c r="E3776" s="9" t="s">
        <v>54</v>
      </c>
      <c r="F3776" s="9" t="s">
        <v>23760</v>
      </c>
      <c r="G3776" s="10" t="s">
        <v>10831</v>
      </c>
      <c r="H3776" s="123">
        <v>10.95</v>
      </c>
      <c r="I3776" s="9" t="s">
        <v>94</v>
      </c>
      <c r="K3776" s="87">
        <v>1.25</v>
      </c>
      <c r="L3776" s="87">
        <v>1</v>
      </c>
      <c r="M3776" s="87"/>
      <c r="N3776" s="87">
        <v>0.625</v>
      </c>
      <c r="O3776" s="9"/>
      <c r="P3776" s="9" t="s">
        <v>57</v>
      </c>
      <c r="Q3776" s="9">
        <v>70</v>
      </c>
      <c r="R3776" s="9"/>
      <c r="S3776" s="88">
        <v>1.5714285714285714</v>
      </c>
      <c r="T3776" s="88">
        <v>3.1428571428571428</v>
      </c>
      <c r="U3776" s="88">
        <v>2.6666666666666665</v>
      </c>
    </row>
    <row r="3777" spans="1:31">
      <c r="A3777" s="9" t="s">
        <v>3813</v>
      </c>
      <c r="B3777" s="9" t="s">
        <v>136</v>
      </c>
      <c r="C3777" s="9" t="s">
        <v>3803</v>
      </c>
      <c r="D3777" s="9" t="s">
        <v>59</v>
      </c>
      <c r="E3777" s="9" t="s">
        <v>60</v>
      </c>
      <c r="F3777" s="9" t="s">
        <v>23760</v>
      </c>
      <c r="G3777" s="10" t="s">
        <v>10832</v>
      </c>
      <c r="H3777" s="123">
        <v>12.95</v>
      </c>
      <c r="I3777" s="9" t="s">
        <v>94</v>
      </c>
      <c r="K3777" s="87">
        <v>1.25</v>
      </c>
      <c r="L3777" s="87">
        <v>1</v>
      </c>
      <c r="M3777" s="87"/>
      <c r="N3777" s="87">
        <v>0.625</v>
      </c>
      <c r="O3777" s="9"/>
      <c r="P3777" s="9" t="s">
        <v>57</v>
      </c>
      <c r="Q3777" s="9">
        <v>70</v>
      </c>
      <c r="R3777" s="9"/>
      <c r="S3777" s="88">
        <v>1.5714285714285714</v>
      </c>
      <c r="T3777" s="88">
        <v>3.1428571428571428</v>
      </c>
      <c r="U3777" s="88">
        <v>2.6666666666666665</v>
      </c>
    </row>
    <row r="3778" spans="1:31">
      <c r="A3778" s="9" t="s">
        <v>3814</v>
      </c>
      <c r="B3778" s="9" t="s">
        <v>136</v>
      </c>
      <c r="C3778" s="9" t="s">
        <v>3803</v>
      </c>
      <c r="D3778" s="9" t="s">
        <v>62</v>
      </c>
      <c r="E3778" s="9" t="s">
        <v>24</v>
      </c>
      <c r="F3778" s="9" t="s">
        <v>23760</v>
      </c>
      <c r="G3778" s="10" t="s">
        <v>10833</v>
      </c>
      <c r="H3778" s="123">
        <v>12.95</v>
      </c>
      <c r="I3778" s="9" t="s">
        <v>94</v>
      </c>
      <c r="K3778" s="87">
        <v>1.25</v>
      </c>
      <c r="L3778" s="87">
        <v>1</v>
      </c>
      <c r="M3778" s="87"/>
      <c r="N3778" s="87">
        <v>0.625</v>
      </c>
      <c r="O3778" s="9"/>
      <c r="P3778" s="9" t="s">
        <v>57</v>
      </c>
      <c r="Q3778" s="9">
        <v>70</v>
      </c>
      <c r="R3778" s="9"/>
      <c r="S3778" s="88">
        <v>1.5714285714285714</v>
      </c>
      <c r="T3778" s="88">
        <v>3.1428571428571428</v>
      </c>
      <c r="U3778" s="88">
        <v>2.6666666666666665</v>
      </c>
    </row>
    <row r="3779" spans="1:31">
      <c r="A3779" s="9" t="s">
        <v>3815</v>
      </c>
      <c r="B3779" s="9" t="s">
        <v>92</v>
      </c>
      <c r="C3779" s="9" t="s">
        <v>3816</v>
      </c>
      <c r="D3779" s="9" t="s">
        <v>105</v>
      </c>
      <c r="E3779" s="9" t="s">
        <v>106</v>
      </c>
      <c r="F3779" s="9" t="s">
        <v>23760</v>
      </c>
      <c r="G3779" s="10" t="s">
        <v>10834</v>
      </c>
      <c r="H3779" s="123">
        <v>9.25</v>
      </c>
      <c r="I3779" s="9" t="s">
        <v>94</v>
      </c>
      <c r="K3779" s="87">
        <v>1</v>
      </c>
      <c r="L3779" s="87">
        <v>0.875</v>
      </c>
      <c r="M3779" s="87"/>
      <c r="N3779" s="87">
        <v>0.5625</v>
      </c>
      <c r="O3779" s="9"/>
      <c r="P3779" s="9" t="s">
        <v>57</v>
      </c>
      <c r="Q3779" s="9">
        <v>70</v>
      </c>
      <c r="R3779" s="9"/>
      <c r="S3779" s="88">
        <v>1.5714285714285714</v>
      </c>
      <c r="T3779" s="88">
        <v>3.1428571428571428</v>
      </c>
      <c r="U3779" s="88">
        <v>2.6666666666666665</v>
      </c>
    </row>
    <row r="3780" spans="1:31">
      <c r="A3780" s="9" t="s">
        <v>3817</v>
      </c>
      <c r="B3780" s="9" t="s">
        <v>92</v>
      </c>
      <c r="C3780" s="9" t="s">
        <v>3816</v>
      </c>
      <c r="D3780" s="9" t="s">
        <v>109</v>
      </c>
      <c r="E3780" s="9" t="s">
        <v>110</v>
      </c>
      <c r="F3780" s="9" t="s">
        <v>23760</v>
      </c>
      <c r="G3780" s="10" t="s">
        <v>10835</v>
      </c>
      <c r="H3780" s="123">
        <v>9.25</v>
      </c>
      <c r="I3780" s="9" t="s">
        <v>94</v>
      </c>
      <c r="K3780" s="87">
        <v>1</v>
      </c>
      <c r="L3780" s="87">
        <v>0.875</v>
      </c>
      <c r="M3780" s="87"/>
      <c r="N3780" s="87">
        <v>0.5625</v>
      </c>
      <c r="O3780" s="9"/>
      <c r="P3780" s="9" t="s">
        <v>57</v>
      </c>
      <c r="Q3780" s="9">
        <v>70</v>
      </c>
      <c r="R3780" s="9"/>
      <c r="S3780" s="88">
        <v>1.5714285714285714</v>
      </c>
      <c r="T3780" s="88">
        <v>3.1428571428571428</v>
      </c>
      <c r="U3780" s="88">
        <v>2.6666666666666665</v>
      </c>
    </row>
    <row r="3781" spans="1:31">
      <c r="A3781" s="9" t="s">
        <v>3819</v>
      </c>
      <c r="B3781" s="9" t="s">
        <v>92</v>
      </c>
      <c r="C3781" s="9" t="s">
        <v>3816</v>
      </c>
      <c r="D3781" s="9" t="s">
        <v>115</v>
      </c>
      <c r="E3781" s="9" t="s">
        <v>116</v>
      </c>
      <c r="F3781" s="9" t="s">
        <v>23760</v>
      </c>
      <c r="G3781" s="10" t="s">
        <v>10837</v>
      </c>
      <c r="H3781" s="123">
        <v>9.25</v>
      </c>
      <c r="I3781" s="9" t="s">
        <v>94</v>
      </c>
      <c r="K3781" s="87">
        <v>1</v>
      </c>
      <c r="L3781" s="87">
        <v>0.875</v>
      </c>
      <c r="M3781" s="87"/>
      <c r="N3781" s="87">
        <v>0.5625</v>
      </c>
      <c r="O3781" s="9"/>
      <c r="P3781" s="9" t="s">
        <v>57</v>
      </c>
      <c r="Q3781" s="9">
        <v>70</v>
      </c>
      <c r="R3781" s="9"/>
      <c r="S3781" s="88">
        <v>1.5714285714285714</v>
      </c>
      <c r="T3781" s="88">
        <v>3.1428571428571428</v>
      </c>
      <c r="U3781" s="88">
        <v>2.6666666666666665</v>
      </c>
    </row>
    <row r="3782" spans="1:31">
      <c r="A3782" s="9" t="s">
        <v>3820</v>
      </c>
      <c r="B3782" s="9" t="s">
        <v>92</v>
      </c>
      <c r="C3782" s="9" t="s">
        <v>3816</v>
      </c>
      <c r="D3782" s="9" t="s">
        <v>118</v>
      </c>
      <c r="E3782" s="9" t="s">
        <v>119</v>
      </c>
      <c r="F3782" s="9" t="s">
        <v>23760</v>
      </c>
      <c r="G3782" s="10" t="s">
        <v>10838</v>
      </c>
      <c r="H3782" s="123">
        <v>9.25</v>
      </c>
      <c r="I3782" s="9" t="s">
        <v>94</v>
      </c>
      <c r="K3782" s="87">
        <v>1</v>
      </c>
      <c r="L3782" s="87">
        <v>0.875</v>
      </c>
      <c r="M3782" s="87"/>
      <c r="N3782" s="87">
        <v>0.5625</v>
      </c>
      <c r="O3782" s="9"/>
      <c r="P3782" s="9" t="s">
        <v>57</v>
      </c>
      <c r="Q3782" s="9">
        <v>70</v>
      </c>
      <c r="R3782" s="9"/>
      <c r="S3782" s="88">
        <v>1.5714285714285714</v>
      </c>
      <c r="T3782" s="88">
        <v>3.1428571428571428</v>
      </c>
      <c r="U3782" s="88">
        <v>2.6666666666666665</v>
      </c>
    </row>
    <row r="3783" spans="1:31">
      <c r="A3783" s="9" t="s">
        <v>3821</v>
      </c>
      <c r="B3783" s="9" t="s">
        <v>92</v>
      </c>
      <c r="C3783" s="9" t="s">
        <v>3816</v>
      </c>
      <c r="D3783" s="9" t="s">
        <v>121</v>
      </c>
      <c r="E3783" s="9" t="s">
        <v>122</v>
      </c>
      <c r="F3783" s="9" t="s">
        <v>23760</v>
      </c>
      <c r="G3783" s="10" t="s">
        <v>10839</v>
      </c>
      <c r="H3783" s="123">
        <v>9.25</v>
      </c>
      <c r="I3783" s="9" t="s">
        <v>94</v>
      </c>
      <c r="K3783" s="87">
        <v>1</v>
      </c>
      <c r="L3783" s="87">
        <v>0.875</v>
      </c>
      <c r="M3783" s="87"/>
      <c r="N3783" s="87">
        <v>0.5625</v>
      </c>
      <c r="O3783" s="9"/>
      <c r="P3783" s="9" t="s">
        <v>57</v>
      </c>
      <c r="Q3783" s="9">
        <v>70</v>
      </c>
      <c r="R3783" s="9"/>
      <c r="S3783" s="88">
        <v>1.5714285714285714</v>
      </c>
      <c r="T3783" s="88">
        <v>3.1428571428571428</v>
      </c>
      <c r="U3783" s="88">
        <v>2.6666666666666665</v>
      </c>
      <c r="W3783" s="153"/>
      <c r="X3783" s="153"/>
      <c r="Y3783" s="153"/>
      <c r="Z3783" s="153"/>
      <c r="AA3783" s="153"/>
      <c r="AB3783" s="153"/>
      <c r="AC3783" s="153"/>
      <c r="AD3783" s="153"/>
      <c r="AE3783" s="153"/>
    </row>
    <row r="3784" spans="1:31">
      <c r="A3784" s="9" t="s">
        <v>3822</v>
      </c>
      <c r="B3784" s="9" t="s">
        <v>92</v>
      </c>
      <c r="C3784" s="9" t="s">
        <v>3816</v>
      </c>
      <c r="D3784" s="9" t="s">
        <v>124</v>
      </c>
      <c r="E3784" s="9" t="s">
        <v>125</v>
      </c>
      <c r="F3784" s="9" t="s">
        <v>23760</v>
      </c>
      <c r="G3784" s="10" t="s">
        <v>10840</v>
      </c>
      <c r="H3784" s="123">
        <v>9.5</v>
      </c>
      <c r="I3784" s="9" t="s">
        <v>94</v>
      </c>
      <c r="K3784" s="87">
        <v>1</v>
      </c>
      <c r="L3784" s="87">
        <v>0.875</v>
      </c>
      <c r="M3784" s="87"/>
      <c r="N3784" s="87">
        <v>0.5625</v>
      </c>
      <c r="O3784" s="9"/>
      <c r="P3784" s="9" t="s">
        <v>57</v>
      </c>
      <c r="Q3784" s="9">
        <v>70</v>
      </c>
      <c r="R3784" s="9"/>
      <c r="S3784" s="88">
        <v>1.5714285714285714</v>
      </c>
      <c r="T3784" s="88">
        <v>3.1428571428571428</v>
      </c>
      <c r="U3784" s="88">
        <v>2.6666666666666665</v>
      </c>
      <c r="W3784" s="153"/>
      <c r="X3784" s="153"/>
      <c r="Y3784" s="153"/>
      <c r="Z3784" s="153"/>
      <c r="AA3784" s="153"/>
      <c r="AB3784" s="153"/>
      <c r="AC3784" s="153"/>
      <c r="AD3784" s="153"/>
      <c r="AE3784" s="153"/>
    </row>
    <row r="3785" spans="1:31">
      <c r="A3785" s="9" t="s">
        <v>3823</v>
      </c>
      <c r="B3785" s="9" t="s">
        <v>92</v>
      </c>
      <c r="C3785" s="9" t="s">
        <v>3816</v>
      </c>
      <c r="D3785" s="9" t="s">
        <v>127</v>
      </c>
      <c r="E3785" s="9" t="s">
        <v>128</v>
      </c>
      <c r="F3785" s="9" t="s">
        <v>23760</v>
      </c>
      <c r="G3785" s="10" t="s">
        <v>10841</v>
      </c>
      <c r="H3785" s="123">
        <v>9.25</v>
      </c>
      <c r="I3785" s="9" t="s">
        <v>94</v>
      </c>
      <c r="K3785" s="87">
        <v>1</v>
      </c>
      <c r="L3785" s="87">
        <v>0.875</v>
      </c>
      <c r="M3785" s="87"/>
      <c r="N3785" s="87">
        <v>0.5625</v>
      </c>
      <c r="O3785" s="9"/>
      <c r="P3785" s="9" t="s">
        <v>57</v>
      </c>
      <c r="Q3785" s="9">
        <v>70</v>
      </c>
      <c r="R3785" s="9"/>
      <c r="S3785" s="88">
        <v>1.5714285714285714</v>
      </c>
      <c r="T3785" s="88">
        <v>3.1428571428571428</v>
      </c>
      <c r="U3785" s="88">
        <v>2.6666666666666665</v>
      </c>
    </row>
    <row r="3786" spans="1:31" s="35" customFormat="1">
      <c r="A3786" s="9" t="s">
        <v>3824</v>
      </c>
      <c r="B3786" s="9" t="s">
        <v>92</v>
      </c>
      <c r="C3786" s="9" t="s">
        <v>3816</v>
      </c>
      <c r="D3786" s="9" t="s">
        <v>130</v>
      </c>
      <c r="E3786" s="9" t="s">
        <v>131</v>
      </c>
      <c r="F3786" s="9" t="s">
        <v>23760</v>
      </c>
      <c r="G3786" s="10" t="s">
        <v>10842</v>
      </c>
      <c r="H3786" s="123">
        <v>7.95</v>
      </c>
      <c r="I3786" s="9" t="s">
        <v>94</v>
      </c>
      <c r="J3786" s="87"/>
      <c r="K3786" s="87">
        <v>1</v>
      </c>
      <c r="L3786" s="87">
        <v>0.875</v>
      </c>
      <c r="M3786" s="87"/>
      <c r="N3786" s="87">
        <v>0.5625</v>
      </c>
      <c r="O3786" s="9"/>
      <c r="P3786" s="9" t="s">
        <v>57</v>
      </c>
      <c r="Q3786" s="9">
        <v>70</v>
      </c>
      <c r="R3786" s="9"/>
      <c r="S3786" s="88">
        <v>1.5714285714285714</v>
      </c>
      <c r="T3786" s="88">
        <v>3.1428571428571428</v>
      </c>
      <c r="U3786" s="88">
        <v>2.6666666666666665</v>
      </c>
      <c r="V3786" s="8"/>
      <c r="W3786" s="8"/>
      <c r="X3786" s="8"/>
      <c r="Y3786" s="8"/>
      <c r="Z3786" s="8"/>
      <c r="AA3786" s="8"/>
      <c r="AB3786" s="8"/>
      <c r="AC3786" s="8"/>
      <c r="AD3786" s="8"/>
      <c r="AE3786" s="8"/>
    </row>
    <row r="3787" spans="1:31" s="35" customFormat="1">
      <c r="A3787" s="9" t="s">
        <v>23319</v>
      </c>
      <c r="B3787" s="9" t="s">
        <v>92</v>
      </c>
      <c r="C3787" s="9" t="s">
        <v>3816</v>
      </c>
      <c r="D3787" s="9" t="s">
        <v>1344</v>
      </c>
      <c r="E3787" s="9" t="s">
        <v>1466</v>
      </c>
      <c r="F3787" s="9" t="s">
        <v>23760</v>
      </c>
      <c r="G3787" s="10" t="s">
        <v>23320</v>
      </c>
      <c r="H3787" s="123">
        <v>7.95</v>
      </c>
      <c r="I3787" s="9" t="s">
        <v>94</v>
      </c>
      <c r="J3787" s="87"/>
      <c r="K3787" s="87">
        <v>1</v>
      </c>
      <c r="L3787" s="87">
        <v>0.875</v>
      </c>
      <c r="M3787" s="87"/>
      <c r="N3787" s="87">
        <v>0.5625</v>
      </c>
      <c r="O3787" s="9"/>
      <c r="P3787" s="9" t="s">
        <v>57</v>
      </c>
      <c r="Q3787" s="9">
        <v>70</v>
      </c>
      <c r="R3787" s="9"/>
      <c r="S3787" s="88">
        <v>1.5714285714285714</v>
      </c>
      <c r="T3787" s="88">
        <v>3.1428571428571428</v>
      </c>
      <c r="U3787" s="88">
        <v>2.6666666666666665</v>
      </c>
      <c r="V3787" s="8"/>
      <c r="W3787" s="8"/>
      <c r="X3787" s="8"/>
      <c r="Y3787" s="8"/>
      <c r="Z3787" s="8"/>
      <c r="AA3787" s="8"/>
      <c r="AB3787" s="8"/>
      <c r="AC3787" s="8"/>
      <c r="AD3787" s="8"/>
      <c r="AE3787" s="8"/>
    </row>
    <row r="3788" spans="1:31" s="35" customFormat="1">
      <c r="A3788" s="9" t="s">
        <v>3825</v>
      </c>
      <c r="B3788" s="9" t="s">
        <v>92</v>
      </c>
      <c r="C3788" s="9" t="s">
        <v>3816</v>
      </c>
      <c r="D3788" s="9" t="s">
        <v>53</v>
      </c>
      <c r="E3788" s="9" t="s">
        <v>54</v>
      </c>
      <c r="F3788" s="9" t="s">
        <v>23760</v>
      </c>
      <c r="G3788" s="10" t="s">
        <v>10843</v>
      </c>
      <c r="H3788" s="123">
        <v>7.95</v>
      </c>
      <c r="I3788" s="9" t="s">
        <v>94</v>
      </c>
      <c r="J3788" s="87"/>
      <c r="K3788" s="87">
        <v>1</v>
      </c>
      <c r="L3788" s="87">
        <v>0.875</v>
      </c>
      <c r="M3788" s="87"/>
      <c r="N3788" s="87">
        <v>0.5625</v>
      </c>
      <c r="O3788" s="9"/>
      <c r="P3788" s="9" t="s">
        <v>57</v>
      </c>
      <c r="Q3788" s="9">
        <v>70</v>
      </c>
      <c r="R3788" s="9"/>
      <c r="S3788" s="88">
        <v>1.5714285714285714</v>
      </c>
      <c r="T3788" s="88">
        <v>3.1428571428571428</v>
      </c>
      <c r="U3788" s="88">
        <v>2.6666666666666665</v>
      </c>
      <c r="V3788" s="8"/>
      <c r="W3788" s="8"/>
      <c r="X3788" s="8"/>
      <c r="Y3788" s="8"/>
      <c r="Z3788" s="8"/>
      <c r="AA3788" s="8"/>
      <c r="AB3788" s="8"/>
      <c r="AC3788" s="8"/>
      <c r="AD3788" s="8"/>
      <c r="AE3788" s="8"/>
    </row>
    <row r="3789" spans="1:31" s="35" customFormat="1">
      <c r="A3789" s="9" t="s">
        <v>3826</v>
      </c>
      <c r="B3789" s="9" t="s">
        <v>92</v>
      </c>
      <c r="C3789" s="9" t="s">
        <v>3816</v>
      </c>
      <c r="D3789" s="9" t="s">
        <v>59</v>
      </c>
      <c r="E3789" s="9" t="s">
        <v>60</v>
      </c>
      <c r="F3789" s="9" t="s">
        <v>23760</v>
      </c>
      <c r="G3789" s="10" t="s">
        <v>10844</v>
      </c>
      <c r="H3789" s="123">
        <v>9.5</v>
      </c>
      <c r="I3789" s="9" t="s">
        <v>94</v>
      </c>
      <c r="J3789" s="87"/>
      <c r="K3789" s="87">
        <v>1</v>
      </c>
      <c r="L3789" s="87">
        <v>0.875</v>
      </c>
      <c r="M3789" s="87"/>
      <c r="N3789" s="87">
        <v>0.5625</v>
      </c>
      <c r="O3789" s="9"/>
      <c r="P3789" s="9" t="s">
        <v>57</v>
      </c>
      <c r="Q3789" s="9">
        <v>70</v>
      </c>
      <c r="R3789" s="9"/>
      <c r="S3789" s="88">
        <v>1.5714285714285714</v>
      </c>
      <c r="T3789" s="88">
        <v>3.1428571428571428</v>
      </c>
      <c r="U3789" s="88">
        <v>2.6666666666666665</v>
      </c>
      <c r="V3789" s="8"/>
      <c r="W3789" s="8"/>
      <c r="X3789" s="8"/>
      <c r="Y3789" s="8"/>
      <c r="Z3789" s="8"/>
      <c r="AA3789" s="8"/>
      <c r="AB3789" s="8"/>
      <c r="AC3789" s="8"/>
      <c r="AD3789" s="8"/>
      <c r="AE3789" s="8"/>
    </row>
    <row r="3790" spans="1:31" s="35" customFormat="1">
      <c r="A3790" s="9" t="s">
        <v>3827</v>
      </c>
      <c r="B3790" s="9" t="s">
        <v>92</v>
      </c>
      <c r="C3790" s="9" t="s">
        <v>3816</v>
      </c>
      <c r="D3790" s="9" t="s">
        <v>62</v>
      </c>
      <c r="E3790" s="9" t="s">
        <v>24</v>
      </c>
      <c r="F3790" s="9" t="s">
        <v>23760</v>
      </c>
      <c r="G3790" s="10" t="s">
        <v>10845</v>
      </c>
      <c r="H3790" s="123">
        <v>9.5</v>
      </c>
      <c r="I3790" s="9" t="s">
        <v>94</v>
      </c>
      <c r="J3790" s="87"/>
      <c r="K3790" s="87">
        <v>1</v>
      </c>
      <c r="L3790" s="87">
        <v>0.875</v>
      </c>
      <c r="M3790" s="87"/>
      <c r="N3790" s="87">
        <v>0.5625</v>
      </c>
      <c r="O3790" s="9"/>
      <c r="P3790" s="9" t="s">
        <v>57</v>
      </c>
      <c r="Q3790" s="9">
        <v>70</v>
      </c>
      <c r="R3790" s="9"/>
      <c r="S3790" s="88">
        <v>1.5714285714285714</v>
      </c>
      <c r="T3790" s="88">
        <v>3.1428571428571428</v>
      </c>
      <c r="U3790" s="88">
        <v>2.6666666666666665</v>
      </c>
      <c r="V3790" s="8"/>
      <c r="W3790" s="8"/>
      <c r="X3790" s="8"/>
      <c r="Y3790" s="8"/>
      <c r="Z3790" s="8"/>
      <c r="AA3790" s="8"/>
      <c r="AB3790" s="8"/>
      <c r="AC3790" s="8"/>
      <c r="AD3790" s="8"/>
      <c r="AE3790" s="8"/>
    </row>
    <row r="3791" spans="1:31" s="35" customFormat="1">
      <c r="A3791" s="9" t="s">
        <v>3828</v>
      </c>
      <c r="B3791" s="9" t="s">
        <v>86</v>
      </c>
      <c r="C3791" s="9" t="s">
        <v>3829</v>
      </c>
      <c r="D3791" s="9" t="s">
        <v>105</v>
      </c>
      <c r="E3791" s="9" t="s">
        <v>106</v>
      </c>
      <c r="F3791" s="9" t="s">
        <v>23760</v>
      </c>
      <c r="G3791" s="10" t="s">
        <v>10846</v>
      </c>
      <c r="H3791" s="123">
        <v>6.95</v>
      </c>
      <c r="I3791" s="9" t="s">
        <v>82</v>
      </c>
      <c r="J3791" s="87"/>
      <c r="K3791" s="87">
        <v>0.75</v>
      </c>
      <c r="L3791" s="87">
        <v>0.75</v>
      </c>
      <c r="M3791" s="87"/>
      <c r="N3791" s="87">
        <v>0.375</v>
      </c>
      <c r="O3791" s="9"/>
      <c r="P3791" s="9" t="s">
        <v>57</v>
      </c>
      <c r="Q3791" s="9">
        <v>70</v>
      </c>
      <c r="R3791" s="9"/>
      <c r="S3791" s="88">
        <v>1.5714285714285714</v>
      </c>
      <c r="T3791" s="88">
        <v>3.1428571428571428</v>
      </c>
      <c r="U3791" s="88">
        <v>2.6666666666666665</v>
      </c>
      <c r="V3791" s="8"/>
      <c r="W3791" s="8"/>
      <c r="X3791" s="8"/>
      <c r="Y3791" s="8"/>
      <c r="Z3791" s="8"/>
      <c r="AA3791" s="8"/>
      <c r="AB3791" s="8"/>
      <c r="AC3791" s="8"/>
      <c r="AD3791" s="8"/>
      <c r="AE3791" s="8"/>
    </row>
    <row r="3792" spans="1:31">
      <c r="A3792" s="9" t="s">
        <v>3830</v>
      </c>
      <c r="B3792" s="9" t="s">
        <v>86</v>
      </c>
      <c r="C3792" s="9" t="s">
        <v>3829</v>
      </c>
      <c r="D3792" s="9" t="s">
        <v>109</v>
      </c>
      <c r="E3792" s="9" t="s">
        <v>110</v>
      </c>
      <c r="F3792" s="9" t="s">
        <v>23760</v>
      </c>
      <c r="G3792" s="10" t="s">
        <v>10847</v>
      </c>
      <c r="H3792" s="123">
        <v>6.95</v>
      </c>
      <c r="I3792" s="9" t="s">
        <v>82</v>
      </c>
      <c r="K3792" s="87">
        <v>0.75</v>
      </c>
      <c r="L3792" s="87">
        <v>0.75</v>
      </c>
      <c r="M3792" s="87"/>
      <c r="N3792" s="87">
        <v>0.375</v>
      </c>
      <c r="O3792" s="9"/>
      <c r="P3792" s="9" t="s">
        <v>57</v>
      </c>
      <c r="Q3792" s="9">
        <v>70</v>
      </c>
      <c r="R3792" s="9"/>
      <c r="S3792" s="88">
        <v>1.5714285714285714</v>
      </c>
      <c r="T3792" s="88">
        <v>3.1428571428571428</v>
      </c>
      <c r="U3792" s="88">
        <v>2.6666666666666665</v>
      </c>
    </row>
    <row r="3793" spans="1:21">
      <c r="A3793" s="9" t="s">
        <v>3832</v>
      </c>
      <c r="B3793" s="9" t="s">
        <v>86</v>
      </c>
      <c r="C3793" s="9" t="s">
        <v>3829</v>
      </c>
      <c r="D3793" s="9" t="s">
        <v>115</v>
      </c>
      <c r="E3793" s="9" t="s">
        <v>116</v>
      </c>
      <c r="F3793" s="9" t="s">
        <v>23760</v>
      </c>
      <c r="G3793" s="10" t="s">
        <v>10849</v>
      </c>
      <c r="H3793" s="123">
        <v>6.95</v>
      </c>
      <c r="I3793" s="9" t="s">
        <v>82</v>
      </c>
      <c r="K3793" s="87">
        <v>0.75</v>
      </c>
      <c r="L3793" s="87">
        <v>0.75</v>
      </c>
      <c r="M3793" s="87"/>
      <c r="N3793" s="87">
        <v>0.375</v>
      </c>
      <c r="O3793" s="9"/>
      <c r="P3793" s="9" t="s">
        <v>57</v>
      </c>
      <c r="Q3793" s="9">
        <v>70</v>
      </c>
      <c r="R3793" s="9"/>
      <c r="S3793" s="88">
        <v>1.5714285714285714</v>
      </c>
      <c r="T3793" s="88">
        <v>3.1428571428571428</v>
      </c>
      <c r="U3793" s="88">
        <v>2.6666666666666665</v>
      </c>
    </row>
    <row r="3794" spans="1:21">
      <c r="A3794" s="9" t="s">
        <v>3833</v>
      </c>
      <c r="B3794" s="9" t="s">
        <v>86</v>
      </c>
      <c r="C3794" s="9" t="s">
        <v>3829</v>
      </c>
      <c r="D3794" s="9" t="s">
        <v>118</v>
      </c>
      <c r="E3794" s="9" t="s">
        <v>119</v>
      </c>
      <c r="F3794" s="9" t="s">
        <v>23760</v>
      </c>
      <c r="G3794" s="10" t="s">
        <v>10850</v>
      </c>
      <c r="H3794" s="123">
        <v>6.95</v>
      </c>
      <c r="I3794" s="9" t="s">
        <v>82</v>
      </c>
      <c r="K3794" s="87">
        <v>0.75</v>
      </c>
      <c r="L3794" s="87">
        <v>0.75</v>
      </c>
      <c r="M3794" s="87"/>
      <c r="N3794" s="87">
        <v>0.375</v>
      </c>
      <c r="O3794" s="9"/>
      <c r="P3794" s="9" t="s">
        <v>57</v>
      </c>
      <c r="Q3794" s="9">
        <v>70</v>
      </c>
      <c r="R3794" s="9"/>
      <c r="S3794" s="88">
        <v>1.5714285714285714</v>
      </c>
      <c r="T3794" s="88">
        <v>3.1428571428571428</v>
      </c>
      <c r="U3794" s="88">
        <v>2.6666666666666665</v>
      </c>
    </row>
    <row r="3795" spans="1:21">
      <c r="A3795" s="9" t="s">
        <v>3834</v>
      </c>
      <c r="B3795" s="9" t="s">
        <v>86</v>
      </c>
      <c r="C3795" s="9" t="s">
        <v>3829</v>
      </c>
      <c r="D3795" s="9" t="s">
        <v>121</v>
      </c>
      <c r="E3795" s="9" t="s">
        <v>122</v>
      </c>
      <c r="F3795" s="9" t="s">
        <v>23760</v>
      </c>
      <c r="G3795" s="10" t="s">
        <v>10851</v>
      </c>
      <c r="H3795" s="123">
        <v>6.95</v>
      </c>
      <c r="I3795" s="9" t="s">
        <v>82</v>
      </c>
      <c r="K3795" s="87">
        <v>0.75</v>
      </c>
      <c r="L3795" s="87">
        <v>0.75</v>
      </c>
      <c r="M3795" s="87"/>
      <c r="N3795" s="87">
        <v>0.375</v>
      </c>
      <c r="O3795" s="9"/>
      <c r="P3795" s="9" t="s">
        <v>57</v>
      </c>
      <c r="Q3795" s="9">
        <v>70</v>
      </c>
      <c r="R3795" s="9"/>
      <c r="S3795" s="88">
        <v>1.5714285714285714</v>
      </c>
      <c r="T3795" s="88">
        <v>3.1428571428571428</v>
      </c>
      <c r="U3795" s="88">
        <v>2.6666666666666665</v>
      </c>
    </row>
    <row r="3796" spans="1:21">
      <c r="A3796" s="9" t="s">
        <v>3835</v>
      </c>
      <c r="B3796" s="9" t="s">
        <v>86</v>
      </c>
      <c r="C3796" s="9" t="s">
        <v>3829</v>
      </c>
      <c r="D3796" s="9" t="s">
        <v>124</v>
      </c>
      <c r="E3796" s="9" t="s">
        <v>125</v>
      </c>
      <c r="F3796" s="9" t="s">
        <v>23760</v>
      </c>
      <c r="G3796" s="10" t="s">
        <v>10852</v>
      </c>
      <c r="H3796" s="123">
        <v>7.5</v>
      </c>
      <c r="I3796" s="9" t="s">
        <v>82</v>
      </c>
      <c r="K3796" s="87">
        <v>0.75</v>
      </c>
      <c r="L3796" s="87">
        <v>0.75</v>
      </c>
      <c r="M3796" s="87"/>
      <c r="N3796" s="87">
        <v>0.375</v>
      </c>
      <c r="O3796" s="9"/>
      <c r="P3796" s="9" t="s">
        <v>57</v>
      </c>
      <c r="Q3796" s="9">
        <v>70</v>
      </c>
      <c r="R3796" s="9"/>
      <c r="S3796" s="88">
        <v>1.5714285714285714</v>
      </c>
      <c r="T3796" s="88">
        <v>3.1428571428571428</v>
      </c>
      <c r="U3796" s="88">
        <v>2.6666666666666665</v>
      </c>
    </row>
    <row r="3797" spans="1:21">
      <c r="A3797" s="9" t="s">
        <v>3836</v>
      </c>
      <c r="B3797" s="9" t="s">
        <v>86</v>
      </c>
      <c r="C3797" s="9" t="s">
        <v>3829</v>
      </c>
      <c r="D3797" s="9" t="s">
        <v>127</v>
      </c>
      <c r="E3797" s="9" t="s">
        <v>128</v>
      </c>
      <c r="F3797" s="9" t="s">
        <v>23760</v>
      </c>
      <c r="G3797" s="10" t="s">
        <v>10853</v>
      </c>
      <c r="H3797" s="123">
        <v>6.95</v>
      </c>
      <c r="I3797" s="9" t="s">
        <v>82</v>
      </c>
      <c r="K3797" s="87">
        <v>0.75</v>
      </c>
      <c r="L3797" s="87">
        <v>0.75</v>
      </c>
      <c r="M3797" s="87"/>
      <c r="N3797" s="87">
        <v>0.375</v>
      </c>
      <c r="O3797" s="9"/>
      <c r="P3797" s="9" t="s">
        <v>57</v>
      </c>
      <c r="Q3797" s="9">
        <v>70</v>
      </c>
      <c r="R3797" s="9"/>
      <c r="S3797" s="88">
        <v>1.5714285714285714</v>
      </c>
      <c r="T3797" s="88">
        <v>3.1428571428571428</v>
      </c>
      <c r="U3797" s="88">
        <v>2.6666666666666665</v>
      </c>
    </row>
    <row r="3798" spans="1:21">
      <c r="A3798" s="9" t="s">
        <v>3837</v>
      </c>
      <c r="B3798" s="9" t="s">
        <v>86</v>
      </c>
      <c r="C3798" s="9" t="s">
        <v>3829</v>
      </c>
      <c r="D3798" s="9" t="s">
        <v>130</v>
      </c>
      <c r="E3798" s="9" t="s">
        <v>131</v>
      </c>
      <c r="F3798" s="9" t="s">
        <v>23760</v>
      </c>
      <c r="G3798" s="10" t="s">
        <v>10854</v>
      </c>
      <c r="H3798" s="123">
        <v>5.95</v>
      </c>
      <c r="I3798" s="9" t="s">
        <v>82</v>
      </c>
      <c r="K3798" s="87">
        <v>0.75</v>
      </c>
      <c r="L3798" s="87">
        <v>0.75</v>
      </c>
      <c r="M3798" s="87"/>
      <c r="N3798" s="87">
        <v>0.375</v>
      </c>
      <c r="O3798" s="9"/>
      <c r="P3798" s="9" t="s">
        <v>57</v>
      </c>
      <c r="Q3798" s="9">
        <v>70</v>
      </c>
      <c r="R3798" s="9"/>
      <c r="S3798" s="88">
        <v>1.5714285714285714</v>
      </c>
      <c r="T3798" s="88">
        <v>3.1428571428571428</v>
      </c>
      <c r="U3798" s="88">
        <v>2.6666666666666665</v>
      </c>
    </row>
    <row r="3799" spans="1:21">
      <c r="A3799" s="9" t="s">
        <v>23321</v>
      </c>
      <c r="B3799" s="9" t="s">
        <v>86</v>
      </c>
      <c r="C3799" s="9" t="s">
        <v>3829</v>
      </c>
      <c r="D3799" s="9" t="s">
        <v>1344</v>
      </c>
      <c r="E3799" s="9" t="s">
        <v>1466</v>
      </c>
      <c r="F3799" s="9" t="s">
        <v>23760</v>
      </c>
      <c r="G3799" s="10" t="s">
        <v>23322</v>
      </c>
      <c r="H3799" s="123">
        <v>5.95</v>
      </c>
      <c r="I3799" s="9" t="s">
        <v>82</v>
      </c>
      <c r="K3799" s="87">
        <v>0.75</v>
      </c>
      <c r="L3799" s="87">
        <v>0.75</v>
      </c>
      <c r="M3799" s="87"/>
      <c r="N3799" s="87">
        <v>0.375</v>
      </c>
      <c r="O3799" s="9"/>
      <c r="P3799" s="9" t="s">
        <v>57</v>
      </c>
      <c r="Q3799" s="9">
        <v>70</v>
      </c>
      <c r="R3799" s="9"/>
      <c r="S3799" s="88">
        <v>1.5714285714285714</v>
      </c>
      <c r="T3799" s="88">
        <v>3.1428571428571428</v>
      </c>
      <c r="U3799" s="88">
        <v>2.6666666666666665</v>
      </c>
    </row>
    <row r="3800" spans="1:21">
      <c r="A3800" s="9" t="s">
        <v>3838</v>
      </c>
      <c r="B3800" s="9" t="s">
        <v>86</v>
      </c>
      <c r="C3800" s="9" t="s">
        <v>3829</v>
      </c>
      <c r="D3800" s="9" t="s">
        <v>53</v>
      </c>
      <c r="E3800" s="9" t="s">
        <v>54</v>
      </c>
      <c r="F3800" s="9" t="s">
        <v>23760</v>
      </c>
      <c r="G3800" s="10" t="s">
        <v>10855</v>
      </c>
      <c r="H3800" s="123">
        <v>5.95</v>
      </c>
      <c r="I3800" s="9" t="s">
        <v>82</v>
      </c>
      <c r="K3800" s="87">
        <v>0.75</v>
      </c>
      <c r="L3800" s="87">
        <v>0.75</v>
      </c>
      <c r="M3800" s="87"/>
      <c r="N3800" s="87">
        <v>0.375</v>
      </c>
      <c r="O3800" s="9"/>
      <c r="P3800" s="9" t="s">
        <v>57</v>
      </c>
      <c r="Q3800" s="9">
        <v>70</v>
      </c>
      <c r="R3800" s="9"/>
      <c r="S3800" s="88">
        <v>1.5714285714285714</v>
      </c>
      <c r="T3800" s="88">
        <v>3.1428571428571428</v>
      </c>
      <c r="U3800" s="88">
        <v>2.6666666666666665</v>
      </c>
    </row>
    <row r="3801" spans="1:21">
      <c r="A3801" s="9" t="s">
        <v>3839</v>
      </c>
      <c r="B3801" s="9" t="s">
        <v>86</v>
      </c>
      <c r="C3801" s="9" t="s">
        <v>3829</v>
      </c>
      <c r="D3801" s="9" t="s">
        <v>59</v>
      </c>
      <c r="E3801" s="9" t="s">
        <v>60</v>
      </c>
      <c r="F3801" s="9" t="s">
        <v>23760</v>
      </c>
      <c r="G3801" s="10" t="s">
        <v>10856</v>
      </c>
      <c r="H3801" s="123">
        <v>7.5</v>
      </c>
      <c r="I3801" s="9" t="s">
        <v>82</v>
      </c>
      <c r="K3801" s="87">
        <v>0.75</v>
      </c>
      <c r="L3801" s="87">
        <v>0.75</v>
      </c>
      <c r="M3801" s="87"/>
      <c r="N3801" s="87">
        <v>0.375</v>
      </c>
      <c r="O3801" s="9"/>
      <c r="P3801" s="9" t="s">
        <v>57</v>
      </c>
      <c r="Q3801" s="9">
        <v>70</v>
      </c>
      <c r="R3801" s="9"/>
      <c r="S3801" s="88">
        <v>1.5714285714285714</v>
      </c>
      <c r="T3801" s="88">
        <v>3.1428571428571428</v>
      </c>
      <c r="U3801" s="88">
        <v>2.6666666666666665</v>
      </c>
    </row>
    <row r="3802" spans="1:21">
      <c r="A3802" s="9" t="s">
        <v>3840</v>
      </c>
      <c r="B3802" s="9" t="s">
        <v>86</v>
      </c>
      <c r="C3802" s="9" t="s">
        <v>3829</v>
      </c>
      <c r="D3802" s="9" t="s">
        <v>62</v>
      </c>
      <c r="E3802" s="9" t="s">
        <v>24</v>
      </c>
      <c r="F3802" s="9" t="s">
        <v>23760</v>
      </c>
      <c r="G3802" s="10" t="s">
        <v>10857</v>
      </c>
      <c r="H3802" s="123">
        <v>7.5</v>
      </c>
      <c r="I3802" s="9" t="s">
        <v>82</v>
      </c>
      <c r="K3802" s="87">
        <v>0.75</v>
      </c>
      <c r="L3802" s="87">
        <v>0.75</v>
      </c>
      <c r="M3802" s="87"/>
      <c r="N3802" s="87">
        <v>0.375</v>
      </c>
      <c r="O3802" s="9"/>
      <c r="P3802" s="9" t="s">
        <v>57</v>
      </c>
      <c r="Q3802" s="9">
        <v>70</v>
      </c>
      <c r="R3802" s="9"/>
      <c r="S3802" s="88">
        <v>1.5714285714285714</v>
      </c>
      <c r="T3802" s="88">
        <v>3.1428571428571428</v>
      </c>
      <c r="U3802" s="88">
        <v>2.6666666666666665</v>
      </c>
    </row>
    <row r="3803" spans="1:21">
      <c r="A3803" s="9" t="s">
        <v>3841</v>
      </c>
      <c r="B3803" s="9" t="s">
        <v>150</v>
      </c>
      <c r="C3803" s="9" t="s">
        <v>3842</v>
      </c>
      <c r="D3803" s="9" t="s">
        <v>105</v>
      </c>
      <c r="E3803" s="9" t="s">
        <v>106</v>
      </c>
      <c r="F3803" s="9" t="s">
        <v>23760</v>
      </c>
      <c r="G3803" s="10" t="s">
        <v>10858</v>
      </c>
      <c r="H3803" s="123">
        <v>18.5</v>
      </c>
      <c r="I3803" s="9" t="s">
        <v>94</v>
      </c>
      <c r="K3803" s="87">
        <v>1.5</v>
      </c>
      <c r="L3803" s="87">
        <v>1</v>
      </c>
      <c r="M3803" s="87"/>
      <c r="N3803" s="87">
        <v>0.625</v>
      </c>
      <c r="O3803" s="9"/>
      <c r="P3803" s="9" t="s">
        <v>57</v>
      </c>
      <c r="Q3803" s="9">
        <v>70</v>
      </c>
      <c r="R3803" s="9"/>
      <c r="S3803" s="88">
        <v>1.5714285714285714</v>
      </c>
      <c r="T3803" s="88">
        <v>3.1428571428571428</v>
      </c>
      <c r="U3803" s="88">
        <v>2.6666666666666665</v>
      </c>
    </row>
    <row r="3804" spans="1:21">
      <c r="A3804" s="9" t="s">
        <v>3843</v>
      </c>
      <c r="B3804" s="9" t="s">
        <v>150</v>
      </c>
      <c r="C3804" s="9" t="s">
        <v>3842</v>
      </c>
      <c r="D3804" s="9" t="s">
        <v>109</v>
      </c>
      <c r="E3804" s="9" t="s">
        <v>110</v>
      </c>
      <c r="F3804" s="9" t="s">
        <v>23760</v>
      </c>
      <c r="G3804" s="10" t="s">
        <v>10859</v>
      </c>
      <c r="H3804" s="123">
        <v>18.5</v>
      </c>
      <c r="I3804" s="9" t="s">
        <v>94</v>
      </c>
      <c r="K3804" s="87">
        <v>1.5</v>
      </c>
      <c r="L3804" s="87">
        <v>1</v>
      </c>
      <c r="M3804" s="87"/>
      <c r="N3804" s="87">
        <v>0.625</v>
      </c>
      <c r="O3804" s="9"/>
      <c r="P3804" s="9" t="s">
        <v>57</v>
      </c>
      <c r="Q3804" s="9">
        <v>70</v>
      </c>
      <c r="R3804" s="9"/>
      <c r="S3804" s="88">
        <v>1.5714285714285714</v>
      </c>
      <c r="T3804" s="88">
        <v>3.1428571428571428</v>
      </c>
      <c r="U3804" s="88">
        <v>2.6666666666666665</v>
      </c>
    </row>
    <row r="3805" spans="1:21">
      <c r="A3805" s="9" t="s">
        <v>3845</v>
      </c>
      <c r="B3805" s="9" t="s">
        <v>150</v>
      </c>
      <c r="C3805" s="9" t="s">
        <v>3842</v>
      </c>
      <c r="D3805" s="9" t="s">
        <v>115</v>
      </c>
      <c r="E3805" s="9" t="s">
        <v>116</v>
      </c>
      <c r="F3805" s="9" t="s">
        <v>23760</v>
      </c>
      <c r="G3805" s="10" t="s">
        <v>10861</v>
      </c>
      <c r="H3805" s="123">
        <v>18.5</v>
      </c>
      <c r="I3805" s="9" t="s">
        <v>94</v>
      </c>
      <c r="K3805" s="87">
        <v>1.5</v>
      </c>
      <c r="L3805" s="87">
        <v>1</v>
      </c>
      <c r="M3805" s="87"/>
      <c r="N3805" s="87">
        <v>0.625</v>
      </c>
      <c r="O3805" s="9"/>
      <c r="P3805" s="9" t="s">
        <v>57</v>
      </c>
      <c r="Q3805" s="9">
        <v>70</v>
      </c>
      <c r="R3805" s="9"/>
      <c r="S3805" s="88">
        <v>1.5714285714285714</v>
      </c>
      <c r="T3805" s="88">
        <v>3.1428571428571428</v>
      </c>
      <c r="U3805" s="88">
        <v>2.6666666666666665</v>
      </c>
    </row>
    <row r="3806" spans="1:21">
      <c r="A3806" s="9" t="s">
        <v>3846</v>
      </c>
      <c r="B3806" s="9" t="s">
        <v>150</v>
      </c>
      <c r="C3806" s="9" t="s">
        <v>3842</v>
      </c>
      <c r="D3806" s="9" t="s">
        <v>118</v>
      </c>
      <c r="E3806" s="9" t="s">
        <v>119</v>
      </c>
      <c r="F3806" s="9" t="s">
        <v>23760</v>
      </c>
      <c r="G3806" s="10" t="s">
        <v>10862</v>
      </c>
      <c r="H3806" s="123">
        <v>18.5</v>
      </c>
      <c r="I3806" s="9" t="s">
        <v>94</v>
      </c>
      <c r="K3806" s="87">
        <v>1.5</v>
      </c>
      <c r="L3806" s="87">
        <v>1</v>
      </c>
      <c r="M3806" s="87"/>
      <c r="N3806" s="87">
        <v>0.625</v>
      </c>
      <c r="O3806" s="9"/>
      <c r="P3806" s="9" t="s">
        <v>57</v>
      </c>
      <c r="Q3806" s="9">
        <v>70</v>
      </c>
      <c r="R3806" s="9"/>
      <c r="S3806" s="88">
        <v>1.5714285714285714</v>
      </c>
      <c r="T3806" s="88">
        <v>3.1428571428571428</v>
      </c>
      <c r="U3806" s="88">
        <v>2.6666666666666665</v>
      </c>
    </row>
    <row r="3807" spans="1:21">
      <c r="A3807" s="9" t="s">
        <v>3847</v>
      </c>
      <c r="B3807" s="9" t="s">
        <v>150</v>
      </c>
      <c r="C3807" s="9" t="s">
        <v>3842</v>
      </c>
      <c r="D3807" s="9" t="s">
        <v>121</v>
      </c>
      <c r="E3807" s="9" t="s">
        <v>122</v>
      </c>
      <c r="F3807" s="9" t="s">
        <v>23760</v>
      </c>
      <c r="G3807" s="10" t="s">
        <v>10863</v>
      </c>
      <c r="H3807" s="123">
        <v>18.5</v>
      </c>
      <c r="I3807" s="9" t="s">
        <v>94</v>
      </c>
      <c r="K3807" s="87">
        <v>1.5</v>
      </c>
      <c r="L3807" s="87">
        <v>1</v>
      </c>
      <c r="M3807" s="87"/>
      <c r="N3807" s="87">
        <v>0.625</v>
      </c>
      <c r="O3807" s="9"/>
      <c r="P3807" s="9" t="s">
        <v>57</v>
      </c>
      <c r="Q3807" s="9">
        <v>70</v>
      </c>
      <c r="R3807" s="9"/>
      <c r="S3807" s="88">
        <v>1.5714285714285714</v>
      </c>
      <c r="T3807" s="88">
        <v>3.1428571428571428</v>
      </c>
      <c r="U3807" s="88">
        <v>2.6666666666666665</v>
      </c>
    </row>
    <row r="3808" spans="1:21">
      <c r="A3808" s="9" t="s">
        <v>3848</v>
      </c>
      <c r="B3808" s="9" t="s">
        <v>150</v>
      </c>
      <c r="C3808" s="9" t="s">
        <v>3842</v>
      </c>
      <c r="D3808" s="9" t="s">
        <v>124</v>
      </c>
      <c r="E3808" s="9" t="s">
        <v>125</v>
      </c>
      <c r="F3808" s="9" t="s">
        <v>23760</v>
      </c>
      <c r="G3808" s="10" t="s">
        <v>10864</v>
      </c>
      <c r="H3808" s="123">
        <v>18.95</v>
      </c>
      <c r="I3808" s="9" t="s">
        <v>94</v>
      </c>
      <c r="K3808" s="87">
        <v>1.5</v>
      </c>
      <c r="L3808" s="87">
        <v>1</v>
      </c>
      <c r="M3808" s="87"/>
      <c r="N3808" s="87">
        <v>0.625</v>
      </c>
      <c r="O3808" s="9"/>
      <c r="P3808" s="9" t="s">
        <v>57</v>
      </c>
      <c r="Q3808" s="9">
        <v>70</v>
      </c>
      <c r="R3808" s="9"/>
      <c r="S3808" s="88">
        <v>1.5714285714285714</v>
      </c>
      <c r="T3808" s="88">
        <v>3.1428571428571428</v>
      </c>
      <c r="U3808" s="88">
        <v>2.6666666666666665</v>
      </c>
    </row>
    <row r="3809" spans="1:31">
      <c r="A3809" s="9" t="s">
        <v>3849</v>
      </c>
      <c r="B3809" s="9" t="s">
        <v>150</v>
      </c>
      <c r="C3809" s="9" t="s">
        <v>3842</v>
      </c>
      <c r="D3809" s="9" t="s">
        <v>127</v>
      </c>
      <c r="E3809" s="9" t="s">
        <v>128</v>
      </c>
      <c r="F3809" s="9" t="s">
        <v>23760</v>
      </c>
      <c r="G3809" s="10" t="s">
        <v>10865</v>
      </c>
      <c r="H3809" s="123">
        <v>18.5</v>
      </c>
      <c r="I3809" s="9" t="s">
        <v>94</v>
      </c>
      <c r="K3809" s="87">
        <v>1.5</v>
      </c>
      <c r="L3809" s="87">
        <v>1</v>
      </c>
      <c r="M3809" s="87"/>
      <c r="N3809" s="87">
        <v>0.625</v>
      </c>
      <c r="O3809" s="9"/>
      <c r="P3809" s="9" t="s">
        <v>57</v>
      </c>
      <c r="Q3809" s="9">
        <v>70</v>
      </c>
      <c r="R3809" s="9"/>
      <c r="S3809" s="88">
        <v>1.5714285714285714</v>
      </c>
      <c r="T3809" s="88">
        <v>3.1428571428571428</v>
      </c>
      <c r="U3809" s="88">
        <v>2.6666666666666665</v>
      </c>
    </row>
    <row r="3810" spans="1:31">
      <c r="A3810" s="9" t="s">
        <v>3850</v>
      </c>
      <c r="B3810" s="9" t="s">
        <v>150</v>
      </c>
      <c r="C3810" s="9" t="s">
        <v>3842</v>
      </c>
      <c r="D3810" s="9" t="s">
        <v>130</v>
      </c>
      <c r="E3810" s="9" t="s">
        <v>131</v>
      </c>
      <c r="F3810" s="9" t="s">
        <v>23760</v>
      </c>
      <c r="G3810" s="10" t="s">
        <v>10866</v>
      </c>
      <c r="H3810" s="123">
        <v>16.95</v>
      </c>
      <c r="I3810" s="9" t="s">
        <v>94</v>
      </c>
      <c r="K3810" s="87">
        <v>1.5</v>
      </c>
      <c r="L3810" s="87">
        <v>1</v>
      </c>
      <c r="M3810" s="87"/>
      <c r="N3810" s="87">
        <v>0.625</v>
      </c>
      <c r="O3810" s="9"/>
      <c r="P3810" s="9" t="s">
        <v>57</v>
      </c>
      <c r="Q3810" s="9">
        <v>70</v>
      </c>
      <c r="R3810" s="9"/>
      <c r="S3810" s="88">
        <v>1.5714285714285714</v>
      </c>
      <c r="T3810" s="88">
        <v>3.1428571428571428</v>
      </c>
      <c r="U3810" s="88">
        <v>2.6666666666666665</v>
      </c>
    </row>
    <row r="3811" spans="1:31">
      <c r="A3811" s="9" t="s">
        <v>23323</v>
      </c>
      <c r="B3811" s="9" t="s">
        <v>150</v>
      </c>
      <c r="C3811" s="9" t="s">
        <v>3842</v>
      </c>
      <c r="D3811" s="9" t="s">
        <v>1344</v>
      </c>
      <c r="E3811" s="9" t="s">
        <v>1466</v>
      </c>
      <c r="F3811" s="9" t="s">
        <v>23760</v>
      </c>
      <c r="G3811" s="10" t="s">
        <v>23324</v>
      </c>
      <c r="H3811" s="123">
        <v>16.95</v>
      </c>
      <c r="I3811" s="9" t="s">
        <v>94</v>
      </c>
      <c r="K3811" s="87">
        <v>1.5</v>
      </c>
      <c r="L3811" s="87">
        <v>1</v>
      </c>
      <c r="M3811" s="87"/>
      <c r="N3811" s="87">
        <v>0.625</v>
      </c>
      <c r="O3811" s="9"/>
      <c r="P3811" s="9" t="s">
        <v>57</v>
      </c>
      <c r="Q3811" s="9">
        <v>70</v>
      </c>
      <c r="R3811" s="9"/>
      <c r="S3811" s="88">
        <v>1.5714285714285714</v>
      </c>
      <c r="T3811" s="88">
        <v>3.1428571428571428</v>
      </c>
      <c r="U3811" s="88">
        <v>2.6666666666666665</v>
      </c>
    </row>
    <row r="3812" spans="1:31">
      <c r="A3812" s="9" t="s">
        <v>3851</v>
      </c>
      <c r="B3812" s="9" t="s">
        <v>150</v>
      </c>
      <c r="C3812" s="9" t="s">
        <v>3842</v>
      </c>
      <c r="D3812" s="9" t="s">
        <v>53</v>
      </c>
      <c r="E3812" s="9" t="s">
        <v>54</v>
      </c>
      <c r="F3812" s="9" t="s">
        <v>23760</v>
      </c>
      <c r="G3812" s="10" t="s">
        <v>10867</v>
      </c>
      <c r="H3812" s="123">
        <v>16.95</v>
      </c>
      <c r="I3812" s="9" t="s">
        <v>94</v>
      </c>
      <c r="K3812" s="87">
        <v>1.5</v>
      </c>
      <c r="L3812" s="87">
        <v>1</v>
      </c>
      <c r="M3812" s="87"/>
      <c r="N3812" s="87">
        <v>0.625</v>
      </c>
      <c r="O3812" s="9"/>
      <c r="P3812" s="9" t="s">
        <v>57</v>
      </c>
      <c r="Q3812" s="9">
        <v>70</v>
      </c>
      <c r="R3812" s="9"/>
      <c r="S3812" s="88">
        <v>1.5714285714285714</v>
      </c>
      <c r="T3812" s="88">
        <v>3.1428571428571428</v>
      </c>
      <c r="U3812" s="88">
        <v>2.6666666666666665</v>
      </c>
      <c r="W3812" s="153"/>
      <c r="X3812" s="153"/>
      <c r="Y3812" s="153"/>
      <c r="Z3812" s="153"/>
      <c r="AA3812" s="153"/>
      <c r="AB3812" s="153"/>
      <c r="AC3812" s="153"/>
      <c r="AD3812" s="153"/>
      <c r="AE3812" s="153"/>
    </row>
    <row r="3813" spans="1:31">
      <c r="A3813" s="9" t="s">
        <v>3852</v>
      </c>
      <c r="B3813" s="9" t="s">
        <v>150</v>
      </c>
      <c r="C3813" s="9" t="s">
        <v>3842</v>
      </c>
      <c r="D3813" s="9" t="s">
        <v>59</v>
      </c>
      <c r="E3813" s="9" t="s">
        <v>60</v>
      </c>
      <c r="F3813" s="9" t="s">
        <v>23760</v>
      </c>
      <c r="G3813" s="10" t="s">
        <v>10868</v>
      </c>
      <c r="H3813" s="123">
        <v>18.95</v>
      </c>
      <c r="I3813" s="9" t="s">
        <v>94</v>
      </c>
      <c r="K3813" s="87">
        <v>1.5</v>
      </c>
      <c r="L3813" s="87">
        <v>1</v>
      </c>
      <c r="M3813" s="87"/>
      <c r="N3813" s="87">
        <v>0.625</v>
      </c>
      <c r="O3813" s="9"/>
      <c r="P3813" s="9" t="s">
        <v>57</v>
      </c>
      <c r="Q3813" s="9">
        <v>70</v>
      </c>
      <c r="R3813" s="9"/>
      <c r="S3813" s="88">
        <v>1.5714285714285714</v>
      </c>
      <c r="T3813" s="88">
        <v>3.1428571428571428</v>
      </c>
      <c r="U3813" s="88">
        <v>2.6666666666666665</v>
      </c>
      <c r="W3813" s="153"/>
      <c r="X3813" s="153"/>
      <c r="Y3813" s="153"/>
      <c r="Z3813" s="153"/>
      <c r="AA3813" s="153"/>
      <c r="AB3813" s="153"/>
      <c r="AC3813" s="153"/>
      <c r="AD3813" s="153"/>
      <c r="AE3813" s="153"/>
    </row>
    <row r="3814" spans="1:31">
      <c r="A3814" s="9" t="s">
        <v>3853</v>
      </c>
      <c r="B3814" s="9" t="s">
        <v>150</v>
      </c>
      <c r="C3814" s="9" t="s">
        <v>3842</v>
      </c>
      <c r="D3814" s="9" t="s">
        <v>62</v>
      </c>
      <c r="E3814" s="9" t="s">
        <v>24</v>
      </c>
      <c r="F3814" s="9" t="s">
        <v>23760</v>
      </c>
      <c r="G3814" s="10" t="s">
        <v>10869</v>
      </c>
      <c r="H3814" s="123">
        <v>18.95</v>
      </c>
      <c r="I3814" s="9" t="s">
        <v>94</v>
      </c>
      <c r="K3814" s="87">
        <v>1.5</v>
      </c>
      <c r="L3814" s="87">
        <v>1</v>
      </c>
      <c r="M3814" s="87"/>
      <c r="N3814" s="87">
        <v>0.625</v>
      </c>
      <c r="O3814" s="9"/>
      <c r="P3814" s="9" t="s">
        <v>57</v>
      </c>
      <c r="Q3814" s="9">
        <v>70</v>
      </c>
      <c r="R3814" s="9"/>
      <c r="S3814" s="88">
        <v>1.5714285714285714</v>
      </c>
      <c r="T3814" s="88">
        <v>3.1428571428571428</v>
      </c>
      <c r="U3814" s="88">
        <v>2.6666666666666665</v>
      </c>
      <c r="W3814" s="153"/>
      <c r="X3814" s="153"/>
      <c r="Y3814" s="153"/>
      <c r="Z3814" s="153"/>
      <c r="AA3814" s="153"/>
      <c r="AB3814" s="153"/>
      <c r="AC3814" s="153"/>
      <c r="AD3814" s="153"/>
      <c r="AE3814" s="153"/>
    </row>
    <row r="3815" spans="1:31">
      <c r="A3815" s="9" t="s">
        <v>3854</v>
      </c>
      <c r="B3815" s="9" t="s">
        <v>302</v>
      </c>
      <c r="C3815" s="9" t="s">
        <v>3855</v>
      </c>
      <c r="D3815" s="9" t="s">
        <v>105</v>
      </c>
      <c r="E3815" s="9" t="s">
        <v>106</v>
      </c>
      <c r="F3815" s="9" t="s">
        <v>23760</v>
      </c>
      <c r="G3815" s="10" t="s">
        <v>10870</v>
      </c>
      <c r="H3815" s="123">
        <v>24.95</v>
      </c>
      <c r="I3815" s="9" t="s">
        <v>152</v>
      </c>
      <c r="K3815" s="87">
        <v>1.75</v>
      </c>
      <c r="L3815" s="87">
        <v>1</v>
      </c>
      <c r="M3815" s="87"/>
      <c r="N3815" s="87">
        <v>0.75</v>
      </c>
      <c r="O3815" s="9"/>
      <c r="P3815" s="9" t="s">
        <v>57</v>
      </c>
      <c r="Q3815" s="9">
        <v>70</v>
      </c>
      <c r="R3815" s="9"/>
      <c r="S3815" s="88">
        <v>1.5714285714285714</v>
      </c>
      <c r="T3815" s="88">
        <v>3.1428571428571428</v>
      </c>
      <c r="U3815" s="88">
        <v>2.6666666666666665</v>
      </c>
      <c r="W3815" s="153"/>
      <c r="X3815" s="153"/>
      <c r="Y3815" s="153"/>
      <c r="Z3815" s="153"/>
      <c r="AA3815" s="153"/>
      <c r="AB3815" s="153"/>
      <c r="AC3815" s="153"/>
      <c r="AD3815" s="153"/>
      <c r="AE3815" s="153"/>
    </row>
    <row r="3816" spans="1:31">
      <c r="A3816" s="9" t="s">
        <v>3856</v>
      </c>
      <c r="B3816" s="9" t="s">
        <v>302</v>
      </c>
      <c r="C3816" s="9" t="s">
        <v>3855</v>
      </c>
      <c r="D3816" s="9" t="s">
        <v>109</v>
      </c>
      <c r="E3816" s="9" t="s">
        <v>110</v>
      </c>
      <c r="F3816" s="9" t="s">
        <v>23760</v>
      </c>
      <c r="G3816" s="10" t="s">
        <v>10871</v>
      </c>
      <c r="H3816" s="123">
        <v>24.95</v>
      </c>
      <c r="I3816" s="9" t="s">
        <v>152</v>
      </c>
      <c r="K3816" s="87">
        <v>1.75</v>
      </c>
      <c r="L3816" s="87">
        <v>1</v>
      </c>
      <c r="M3816" s="87"/>
      <c r="N3816" s="87">
        <v>0.75</v>
      </c>
      <c r="O3816" s="9"/>
      <c r="P3816" s="9" t="s">
        <v>57</v>
      </c>
      <c r="Q3816" s="9">
        <v>70</v>
      </c>
      <c r="R3816" s="9"/>
      <c r="S3816" s="88">
        <v>1.5714285714285714</v>
      </c>
      <c r="T3816" s="88">
        <v>3.1428571428571428</v>
      </c>
      <c r="U3816" s="88">
        <v>2.6666666666666665</v>
      </c>
    </row>
    <row r="3817" spans="1:31">
      <c r="A3817" s="9" t="s">
        <v>3858</v>
      </c>
      <c r="B3817" s="9" t="s">
        <v>302</v>
      </c>
      <c r="C3817" s="9" t="s">
        <v>3855</v>
      </c>
      <c r="D3817" s="9" t="s">
        <v>115</v>
      </c>
      <c r="E3817" s="9" t="s">
        <v>116</v>
      </c>
      <c r="F3817" s="9" t="s">
        <v>23760</v>
      </c>
      <c r="G3817" s="10" t="s">
        <v>10873</v>
      </c>
      <c r="H3817" s="123">
        <v>24.95</v>
      </c>
      <c r="I3817" s="9" t="s">
        <v>152</v>
      </c>
      <c r="K3817" s="87">
        <v>1.75</v>
      </c>
      <c r="L3817" s="87">
        <v>1</v>
      </c>
      <c r="M3817" s="87"/>
      <c r="N3817" s="87">
        <v>0.75</v>
      </c>
      <c r="O3817" s="9"/>
      <c r="P3817" s="9" t="s">
        <v>57</v>
      </c>
      <c r="Q3817" s="9">
        <v>70</v>
      </c>
      <c r="R3817" s="9"/>
      <c r="S3817" s="88">
        <v>1.5714285714285714</v>
      </c>
      <c r="T3817" s="88">
        <v>3.1428571428571428</v>
      </c>
      <c r="U3817" s="88">
        <v>2.6666666666666665</v>
      </c>
    </row>
    <row r="3818" spans="1:31">
      <c r="A3818" s="9" t="s">
        <v>3859</v>
      </c>
      <c r="B3818" s="9" t="s">
        <v>302</v>
      </c>
      <c r="C3818" s="9" t="s">
        <v>3855</v>
      </c>
      <c r="D3818" s="9" t="s">
        <v>118</v>
      </c>
      <c r="E3818" s="9" t="s">
        <v>119</v>
      </c>
      <c r="F3818" s="9" t="s">
        <v>23760</v>
      </c>
      <c r="G3818" s="10" t="s">
        <v>10874</v>
      </c>
      <c r="H3818" s="123">
        <v>24.95</v>
      </c>
      <c r="I3818" s="9" t="s">
        <v>152</v>
      </c>
      <c r="K3818" s="87">
        <v>1.75</v>
      </c>
      <c r="L3818" s="87">
        <v>1</v>
      </c>
      <c r="M3818" s="87"/>
      <c r="N3818" s="87">
        <v>0.75</v>
      </c>
      <c r="O3818" s="9"/>
      <c r="P3818" s="9" t="s">
        <v>57</v>
      </c>
      <c r="Q3818" s="9">
        <v>70</v>
      </c>
      <c r="R3818" s="9"/>
      <c r="S3818" s="88">
        <v>1.5714285714285714</v>
      </c>
      <c r="T3818" s="88">
        <v>3.1428571428571428</v>
      </c>
      <c r="U3818" s="88">
        <v>2.6666666666666665</v>
      </c>
    </row>
    <row r="3819" spans="1:31">
      <c r="A3819" s="9" t="s">
        <v>3860</v>
      </c>
      <c r="B3819" s="9" t="s">
        <v>302</v>
      </c>
      <c r="C3819" s="9" t="s">
        <v>3855</v>
      </c>
      <c r="D3819" s="9" t="s">
        <v>121</v>
      </c>
      <c r="E3819" s="9" t="s">
        <v>122</v>
      </c>
      <c r="F3819" s="9" t="s">
        <v>23760</v>
      </c>
      <c r="G3819" s="10" t="s">
        <v>10875</v>
      </c>
      <c r="H3819" s="123">
        <v>24.95</v>
      </c>
      <c r="I3819" s="9" t="s">
        <v>152</v>
      </c>
      <c r="K3819" s="87">
        <v>1.75</v>
      </c>
      <c r="L3819" s="87">
        <v>1</v>
      </c>
      <c r="M3819" s="87"/>
      <c r="N3819" s="87">
        <v>0.75</v>
      </c>
      <c r="O3819" s="9"/>
      <c r="P3819" s="9" t="s">
        <v>57</v>
      </c>
      <c r="Q3819" s="9">
        <v>70</v>
      </c>
      <c r="R3819" s="9"/>
      <c r="S3819" s="88">
        <v>1.5714285714285714</v>
      </c>
      <c r="T3819" s="88">
        <v>3.1428571428571428</v>
      </c>
      <c r="U3819" s="88">
        <v>2.6666666666666665</v>
      </c>
    </row>
    <row r="3820" spans="1:31">
      <c r="A3820" s="9" t="s">
        <v>3861</v>
      </c>
      <c r="B3820" s="9" t="s">
        <v>302</v>
      </c>
      <c r="C3820" s="9" t="s">
        <v>3855</v>
      </c>
      <c r="D3820" s="9" t="s">
        <v>124</v>
      </c>
      <c r="E3820" s="9" t="s">
        <v>125</v>
      </c>
      <c r="F3820" s="9" t="s">
        <v>23760</v>
      </c>
      <c r="G3820" s="10" t="s">
        <v>10876</v>
      </c>
      <c r="H3820" s="123">
        <v>25.5</v>
      </c>
      <c r="I3820" s="9" t="s">
        <v>152</v>
      </c>
      <c r="K3820" s="87">
        <v>1.75</v>
      </c>
      <c r="L3820" s="87">
        <v>1</v>
      </c>
      <c r="M3820" s="87"/>
      <c r="N3820" s="87">
        <v>0.75</v>
      </c>
      <c r="O3820" s="9"/>
      <c r="P3820" s="9" t="s">
        <v>57</v>
      </c>
      <c r="Q3820" s="9">
        <v>70</v>
      </c>
      <c r="R3820" s="9"/>
      <c r="S3820" s="88">
        <v>1.5714285714285714</v>
      </c>
      <c r="T3820" s="88">
        <v>3.1428571428571428</v>
      </c>
      <c r="U3820" s="88">
        <v>2.6666666666666665</v>
      </c>
    </row>
    <row r="3821" spans="1:31">
      <c r="A3821" s="9" t="s">
        <v>3862</v>
      </c>
      <c r="B3821" s="9" t="s">
        <v>302</v>
      </c>
      <c r="C3821" s="9" t="s">
        <v>3855</v>
      </c>
      <c r="D3821" s="9" t="s">
        <v>127</v>
      </c>
      <c r="E3821" s="9" t="s">
        <v>128</v>
      </c>
      <c r="F3821" s="9" t="s">
        <v>23760</v>
      </c>
      <c r="G3821" s="10" t="s">
        <v>10877</v>
      </c>
      <c r="H3821" s="123">
        <v>24.95</v>
      </c>
      <c r="I3821" s="9" t="s">
        <v>152</v>
      </c>
      <c r="K3821" s="87">
        <v>1.75</v>
      </c>
      <c r="L3821" s="87">
        <v>1</v>
      </c>
      <c r="M3821" s="87"/>
      <c r="N3821" s="87">
        <v>0.75</v>
      </c>
      <c r="O3821" s="9"/>
      <c r="P3821" s="9" t="s">
        <v>57</v>
      </c>
      <c r="Q3821" s="9">
        <v>70</v>
      </c>
      <c r="R3821" s="9"/>
      <c r="S3821" s="88">
        <v>1.5714285714285714</v>
      </c>
      <c r="T3821" s="88">
        <v>3.1428571428571428</v>
      </c>
      <c r="U3821" s="88">
        <v>2.6666666666666665</v>
      </c>
    </row>
    <row r="3822" spans="1:31">
      <c r="A3822" s="9" t="s">
        <v>3863</v>
      </c>
      <c r="B3822" s="9" t="s">
        <v>302</v>
      </c>
      <c r="C3822" s="9" t="s">
        <v>3855</v>
      </c>
      <c r="D3822" s="9" t="s">
        <v>130</v>
      </c>
      <c r="E3822" s="9" t="s">
        <v>131</v>
      </c>
      <c r="F3822" s="9" t="s">
        <v>23760</v>
      </c>
      <c r="G3822" s="10" t="s">
        <v>10878</v>
      </c>
      <c r="H3822" s="123">
        <v>22.95</v>
      </c>
      <c r="I3822" s="9" t="s">
        <v>152</v>
      </c>
      <c r="K3822" s="87">
        <v>1.75</v>
      </c>
      <c r="L3822" s="87">
        <v>1</v>
      </c>
      <c r="M3822" s="87"/>
      <c r="N3822" s="87">
        <v>0.75</v>
      </c>
      <c r="O3822" s="9"/>
      <c r="P3822" s="9" t="s">
        <v>57</v>
      </c>
      <c r="Q3822" s="9">
        <v>70</v>
      </c>
      <c r="R3822" s="9"/>
      <c r="S3822" s="88">
        <v>1.5714285714285714</v>
      </c>
      <c r="T3822" s="88">
        <v>3.1428571428571428</v>
      </c>
      <c r="U3822" s="88">
        <v>2.6666666666666665</v>
      </c>
    </row>
    <row r="3823" spans="1:31">
      <c r="A3823" s="9" t="s">
        <v>23325</v>
      </c>
      <c r="B3823" s="9" t="s">
        <v>302</v>
      </c>
      <c r="C3823" s="9" t="s">
        <v>3855</v>
      </c>
      <c r="D3823" s="9" t="s">
        <v>1344</v>
      </c>
      <c r="E3823" s="9" t="s">
        <v>1466</v>
      </c>
      <c r="F3823" s="9" t="s">
        <v>23760</v>
      </c>
      <c r="G3823" s="10" t="s">
        <v>23326</v>
      </c>
      <c r="H3823" s="123">
        <v>22.95</v>
      </c>
      <c r="I3823" s="9" t="s">
        <v>152</v>
      </c>
      <c r="K3823" s="87">
        <v>1.75</v>
      </c>
      <c r="L3823" s="87">
        <v>1</v>
      </c>
      <c r="M3823" s="87"/>
      <c r="N3823" s="87">
        <v>0.75</v>
      </c>
      <c r="O3823" s="9"/>
      <c r="P3823" s="9" t="s">
        <v>57</v>
      </c>
      <c r="Q3823" s="9">
        <v>70</v>
      </c>
      <c r="R3823" s="9"/>
      <c r="S3823" s="88">
        <v>1.5714285714285714</v>
      </c>
      <c r="T3823" s="88">
        <v>3.1428571428571428</v>
      </c>
      <c r="U3823" s="88">
        <v>2.6666666666666665</v>
      </c>
    </row>
    <row r="3824" spans="1:31">
      <c r="A3824" s="9" t="s">
        <v>3864</v>
      </c>
      <c r="B3824" s="9" t="s">
        <v>302</v>
      </c>
      <c r="C3824" s="9" t="s">
        <v>3855</v>
      </c>
      <c r="D3824" s="9" t="s">
        <v>53</v>
      </c>
      <c r="E3824" s="9" t="s">
        <v>54</v>
      </c>
      <c r="F3824" s="9" t="s">
        <v>23760</v>
      </c>
      <c r="G3824" s="10" t="s">
        <v>10879</v>
      </c>
      <c r="H3824" s="123">
        <v>22.95</v>
      </c>
      <c r="I3824" s="9" t="s">
        <v>152</v>
      </c>
      <c r="K3824" s="87">
        <v>1.75</v>
      </c>
      <c r="L3824" s="87">
        <v>1</v>
      </c>
      <c r="M3824" s="87"/>
      <c r="N3824" s="87">
        <v>0.75</v>
      </c>
      <c r="O3824" s="9"/>
      <c r="P3824" s="9" t="s">
        <v>57</v>
      </c>
      <c r="Q3824" s="9">
        <v>70</v>
      </c>
      <c r="R3824" s="9"/>
      <c r="S3824" s="88">
        <v>1.5714285714285714</v>
      </c>
      <c r="T3824" s="88">
        <v>3.1428571428571428</v>
      </c>
      <c r="U3824" s="88">
        <v>2.6666666666666665</v>
      </c>
    </row>
    <row r="3825" spans="1:31">
      <c r="A3825" s="9" t="s">
        <v>3865</v>
      </c>
      <c r="B3825" s="9" t="s">
        <v>302</v>
      </c>
      <c r="C3825" s="9" t="s">
        <v>3855</v>
      </c>
      <c r="D3825" s="9" t="s">
        <v>59</v>
      </c>
      <c r="E3825" s="9" t="s">
        <v>60</v>
      </c>
      <c r="F3825" s="9" t="s">
        <v>23760</v>
      </c>
      <c r="G3825" s="10" t="s">
        <v>10880</v>
      </c>
      <c r="H3825" s="123">
        <v>25.5</v>
      </c>
      <c r="I3825" s="9" t="s">
        <v>152</v>
      </c>
      <c r="K3825" s="87">
        <v>1.75</v>
      </c>
      <c r="L3825" s="87">
        <v>1</v>
      </c>
      <c r="M3825" s="87"/>
      <c r="N3825" s="87">
        <v>0.75</v>
      </c>
      <c r="O3825" s="9"/>
      <c r="P3825" s="9" t="s">
        <v>57</v>
      </c>
      <c r="Q3825" s="9">
        <v>70</v>
      </c>
      <c r="R3825" s="9"/>
      <c r="S3825" s="88">
        <v>1.5714285714285714</v>
      </c>
      <c r="T3825" s="88">
        <v>3.1428571428571428</v>
      </c>
      <c r="U3825" s="88">
        <v>2.6666666666666665</v>
      </c>
    </row>
    <row r="3826" spans="1:31">
      <c r="A3826" s="9" t="s">
        <v>3866</v>
      </c>
      <c r="B3826" s="9" t="s">
        <v>302</v>
      </c>
      <c r="C3826" s="9" t="s">
        <v>3855</v>
      </c>
      <c r="D3826" s="9" t="s">
        <v>62</v>
      </c>
      <c r="E3826" s="9" t="s">
        <v>24</v>
      </c>
      <c r="F3826" s="9" t="s">
        <v>23760</v>
      </c>
      <c r="G3826" s="10" t="s">
        <v>10881</v>
      </c>
      <c r="H3826" s="123">
        <v>25.5</v>
      </c>
      <c r="I3826" s="9" t="s">
        <v>152</v>
      </c>
      <c r="K3826" s="87">
        <v>1.75</v>
      </c>
      <c r="L3826" s="87">
        <v>1</v>
      </c>
      <c r="M3826" s="87"/>
      <c r="N3826" s="87">
        <v>0.75</v>
      </c>
      <c r="O3826" s="9"/>
      <c r="P3826" s="9" t="s">
        <v>57</v>
      </c>
      <c r="Q3826" s="9">
        <v>70</v>
      </c>
      <c r="R3826" s="9"/>
      <c r="S3826" s="88">
        <v>1.5714285714285714</v>
      </c>
      <c r="T3826" s="88">
        <v>3.1428571428571428</v>
      </c>
      <c r="U3826" s="88">
        <v>2.6666666666666665</v>
      </c>
    </row>
    <row r="3827" spans="1:31">
      <c r="A3827" s="9" t="s">
        <v>3867</v>
      </c>
      <c r="B3827" s="9" t="s">
        <v>92</v>
      </c>
      <c r="C3827" s="9" t="s">
        <v>3868</v>
      </c>
      <c r="D3827" s="9" t="s">
        <v>105</v>
      </c>
      <c r="E3827" s="9" t="s">
        <v>106</v>
      </c>
      <c r="F3827" s="9" t="s">
        <v>23760</v>
      </c>
      <c r="G3827" s="10" t="s">
        <v>10882</v>
      </c>
      <c r="H3827" s="123">
        <v>14.5</v>
      </c>
      <c r="I3827" s="9" t="s">
        <v>94</v>
      </c>
      <c r="K3827" s="87">
        <v>1.25</v>
      </c>
      <c r="L3827" s="87">
        <v>1</v>
      </c>
      <c r="M3827" s="87"/>
      <c r="N3827" s="87">
        <v>0.5</v>
      </c>
      <c r="O3827" s="9"/>
      <c r="P3827" s="9" t="s">
        <v>57</v>
      </c>
      <c r="Q3827" s="9">
        <v>70</v>
      </c>
      <c r="R3827" s="9"/>
      <c r="S3827" s="88">
        <v>1.5714285714285714</v>
      </c>
      <c r="T3827" s="88">
        <v>3.1428571428571428</v>
      </c>
      <c r="U3827" s="88">
        <v>2.6666666666666665</v>
      </c>
    </row>
    <row r="3828" spans="1:31">
      <c r="A3828" s="9" t="s">
        <v>3869</v>
      </c>
      <c r="B3828" s="9" t="s">
        <v>92</v>
      </c>
      <c r="C3828" s="9" t="s">
        <v>3868</v>
      </c>
      <c r="D3828" s="9" t="s">
        <v>109</v>
      </c>
      <c r="E3828" s="9" t="s">
        <v>110</v>
      </c>
      <c r="F3828" s="9" t="s">
        <v>23760</v>
      </c>
      <c r="G3828" s="10" t="s">
        <v>10883</v>
      </c>
      <c r="H3828" s="123">
        <v>14.5</v>
      </c>
      <c r="I3828" s="9" t="s">
        <v>94</v>
      </c>
      <c r="K3828" s="87">
        <v>1.25</v>
      </c>
      <c r="L3828" s="87">
        <v>1</v>
      </c>
      <c r="M3828" s="87"/>
      <c r="N3828" s="87">
        <v>0.5</v>
      </c>
      <c r="O3828" s="9"/>
      <c r="P3828" s="9" t="s">
        <v>57</v>
      </c>
      <c r="Q3828" s="9">
        <v>70</v>
      </c>
      <c r="R3828" s="9"/>
      <c r="S3828" s="88">
        <v>1.5714285714285714</v>
      </c>
      <c r="T3828" s="88">
        <v>3.1428571428571428</v>
      </c>
      <c r="U3828" s="88">
        <v>2.6666666666666665</v>
      </c>
    </row>
    <row r="3829" spans="1:31">
      <c r="A3829" s="9" t="s">
        <v>3871</v>
      </c>
      <c r="B3829" s="9" t="s">
        <v>92</v>
      </c>
      <c r="C3829" s="9" t="s">
        <v>3868</v>
      </c>
      <c r="D3829" s="9" t="s">
        <v>115</v>
      </c>
      <c r="E3829" s="9" t="s">
        <v>116</v>
      </c>
      <c r="F3829" s="9" t="s">
        <v>23760</v>
      </c>
      <c r="G3829" s="10" t="s">
        <v>10885</v>
      </c>
      <c r="H3829" s="123">
        <v>14.5</v>
      </c>
      <c r="I3829" s="9" t="s">
        <v>94</v>
      </c>
      <c r="K3829" s="87">
        <v>1.25</v>
      </c>
      <c r="L3829" s="87">
        <v>1</v>
      </c>
      <c r="M3829" s="87"/>
      <c r="N3829" s="87">
        <v>0.5</v>
      </c>
      <c r="O3829" s="9"/>
      <c r="P3829" s="9" t="s">
        <v>57</v>
      </c>
      <c r="Q3829" s="9">
        <v>70</v>
      </c>
      <c r="R3829" s="9"/>
      <c r="S3829" s="88">
        <v>1.5714285714285714</v>
      </c>
      <c r="T3829" s="88">
        <v>3.1428571428571428</v>
      </c>
      <c r="U3829" s="88">
        <v>2.6666666666666665</v>
      </c>
    </row>
    <row r="3830" spans="1:31">
      <c r="A3830" s="9" t="s">
        <v>3872</v>
      </c>
      <c r="B3830" s="9" t="s">
        <v>92</v>
      </c>
      <c r="C3830" s="9" t="s">
        <v>3868</v>
      </c>
      <c r="D3830" s="9" t="s">
        <v>118</v>
      </c>
      <c r="E3830" s="9" t="s">
        <v>119</v>
      </c>
      <c r="F3830" s="9" t="s">
        <v>23760</v>
      </c>
      <c r="G3830" s="10" t="s">
        <v>10886</v>
      </c>
      <c r="H3830" s="123">
        <v>14.5</v>
      </c>
      <c r="I3830" s="9" t="s">
        <v>94</v>
      </c>
      <c r="K3830" s="87">
        <v>1.25</v>
      </c>
      <c r="L3830" s="87">
        <v>1</v>
      </c>
      <c r="M3830" s="87"/>
      <c r="N3830" s="87">
        <v>0.5</v>
      </c>
      <c r="O3830" s="9"/>
      <c r="P3830" s="9" t="s">
        <v>57</v>
      </c>
      <c r="Q3830" s="9">
        <v>70</v>
      </c>
      <c r="R3830" s="9"/>
      <c r="S3830" s="88">
        <v>1.5714285714285714</v>
      </c>
      <c r="T3830" s="88">
        <v>3.1428571428571428</v>
      </c>
      <c r="U3830" s="88">
        <v>2.6666666666666665</v>
      </c>
    </row>
    <row r="3831" spans="1:31">
      <c r="A3831" s="9" t="s">
        <v>3873</v>
      </c>
      <c r="B3831" s="9" t="s">
        <v>92</v>
      </c>
      <c r="C3831" s="9" t="s">
        <v>3868</v>
      </c>
      <c r="D3831" s="9" t="s">
        <v>121</v>
      </c>
      <c r="E3831" s="9" t="s">
        <v>122</v>
      </c>
      <c r="F3831" s="9" t="s">
        <v>23760</v>
      </c>
      <c r="G3831" s="10" t="s">
        <v>10887</v>
      </c>
      <c r="H3831" s="123">
        <v>14.5</v>
      </c>
      <c r="I3831" s="9" t="s">
        <v>94</v>
      </c>
      <c r="K3831" s="87">
        <v>1.25</v>
      </c>
      <c r="L3831" s="87">
        <v>1</v>
      </c>
      <c r="M3831" s="87"/>
      <c r="N3831" s="87">
        <v>0.5</v>
      </c>
      <c r="O3831" s="9"/>
      <c r="P3831" s="9" t="s">
        <v>57</v>
      </c>
      <c r="Q3831" s="9">
        <v>70</v>
      </c>
      <c r="R3831" s="9"/>
      <c r="S3831" s="88">
        <v>1.5714285714285714</v>
      </c>
      <c r="T3831" s="88">
        <v>3.1428571428571428</v>
      </c>
      <c r="U3831" s="88">
        <v>2.6666666666666665</v>
      </c>
      <c r="W3831" s="153"/>
      <c r="X3831" s="153"/>
      <c r="Y3831" s="153"/>
      <c r="Z3831" s="153"/>
      <c r="AA3831" s="153"/>
      <c r="AB3831" s="153"/>
      <c r="AC3831" s="153"/>
      <c r="AD3831" s="153"/>
      <c r="AE3831" s="153"/>
    </row>
    <row r="3832" spans="1:31">
      <c r="A3832" s="9" t="s">
        <v>3874</v>
      </c>
      <c r="B3832" s="9" t="s">
        <v>92</v>
      </c>
      <c r="C3832" s="9" t="s">
        <v>3868</v>
      </c>
      <c r="D3832" s="9" t="s">
        <v>124</v>
      </c>
      <c r="E3832" s="9" t="s">
        <v>125</v>
      </c>
      <c r="F3832" s="9" t="s">
        <v>23760</v>
      </c>
      <c r="G3832" s="10" t="s">
        <v>10888</v>
      </c>
      <c r="H3832" s="123">
        <v>14.95</v>
      </c>
      <c r="I3832" s="9" t="s">
        <v>94</v>
      </c>
      <c r="K3832" s="87">
        <v>1.25</v>
      </c>
      <c r="L3832" s="87">
        <v>1</v>
      </c>
      <c r="M3832" s="87"/>
      <c r="N3832" s="87">
        <v>0.5</v>
      </c>
      <c r="O3832" s="9"/>
      <c r="P3832" s="9" t="s">
        <v>57</v>
      </c>
      <c r="Q3832" s="9">
        <v>70</v>
      </c>
      <c r="R3832" s="9"/>
      <c r="S3832" s="88">
        <v>1.5714285714285714</v>
      </c>
      <c r="T3832" s="88">
        <v>3.1428571428571428</v>
      </c>
      <c r="U3832" s="88">
        <v>2.6666666666666665</v>
      </c>
      <c r="W3832" s="153"/>
      <c r="X3832" s="153"/>
      <c r="Y3832" s="153"/>
      <c r="Z3832" s="153"/>
      <c r="AA3832" s="153"/>
      <c r="AB3832" s="153"/>
      <c r="AC3832" s="153"/>
      <c r="AD3832" s="153"/>
      <c r="AE3832" s="153"/>
    </row>
    <row r="3833" spans="1:31">
      <c r="A3833" s="9" t="s">
        <v>3875</v>
      </c>
      <c r="B3833" s="9" t="s">
        <v>92</v>
      </c>
      <c r="C3833" s="9" t="s">
        <v>3868</v>
      </c>
      <c r="D3833" s="9" t="s">
        <v>127</v>
      </c>
      <c r="E3833" s="9" t="s">
        <v>128</v>
      </c>
      <c r="F3833" s="9" t="s">
        <v>23760</v>
      </c>
      <c r="G3833" s="10" t="s">
        <v>10889</v>
      </c>
      <c r="H3833" s="123">
        <v>14.5</v>
      </c>
      <c r="I3833" s="9" t="s">
        <v>94</v>
      </c>
      <c r="K3833" s="87">
        <v>1.25</v>
      </c>
      <c r="L3833" s="87">
        <v>1</v>
      </c>
      <c r="M3833" s="87"/>
      <c r="N3833" s="87">
        <v>0.5</v>
      </c>
      <c r="O3833" s="9"/>
      <c r="P3833" s="9" t="s">
        <v>57</v>
      </c>
      <c r="Q3833" s="9">
        <v>70</v>
      </c>
      <c r="R3833" s="9"/>
      <c r="S3833" s="88">
        <v>1.5714285714285714</v>
      </c>
      <c r="T3833" s="88">
        <v>3.1428571428571428</v>
      </c>
      <c r="U3833" s="88">
        <v>2.6666666666666665</v>
      </c>
      <c r="W3833" s="153"/>
      <c r="X3833" s="153"/>
      <c r="Y3833" s="153"/>
      <c r="Z3833" s="153"/>
      <c r="AA3833" s="153"/>
      <c r="AB3833" s="153"/>
      <c r="AC3833" s="153"/>
      <c r="AD3833" s="153"/>
      <c r="AE3833" s="153"/>
    </row>
    <row r="3834" spans="1:31">
      <c r="A3834" s="9" t="s">
        <v>3876</v>
      </c>
      <c r="B3834" s="9" t="s">
        <v>92</v>
      </c>
      <c r="C3834" s="9" t="s">
        <v>3868</v>
      </c>
      <c r="D3834" s="9" t="s">
        <v>130</v>
      </c>
      <c r="E3834" s="9" t="s">
        <v>131</v>
      </c>
      <c r="F3834" s="9" t="s">
        <v>23760</v>
      </c>
      <c r="G3834" s="10" t="s">
        <v>10890</v>
      </c>
      <c r="H3834" s="123">
        <v>12.95</v>
      </c>
      <c r="I3834" s="9" t="s">
        <v>94</v>
      </c>
      <c r="K3834" s="87">
        <v>1.25</v>
      </c>
      <c r="L3834" s="87">
        <v>1</v>
      </c>
      <c r="M3834" s="87"/>
      <c r="N3834" s="87">
        <v>0.5</v>
      </c>
      <c r="O3834" s="9"/>
      <c r="P3834" s="9" t="s">
        <v>57</v>
      </c>
      <c r="Q3834" s="9">
        <v>70</v>
      </c>
      <c r="R3834" s="9"/>
      <c r="S3834" s="88">
        <v>1.5714285714285714</v>
      </c>
      <c r="T3834" s="88">
        <v>3.1428571428571428</v>
      </c>
      <c r="U3834" s="88">
        <v>2.6666666666666665</v>
      </c>
    </row>
    <row r="3835" spans="1:31">
      <c r="A3835" s="9" t="s">
        <v>23327</v>
      </c>
      <c r="B3835" s="9" t="s">
        <v>92</v>
      </c>
      <c r="C3835" s="9" t="s">
        <v>3868</v>
      </c>
      <c r="D3835" s="9" t="s">
        <v>1344</v>
      </c>
      <c r="E3835" s="9" t="s">
        <v>1466</v>
      </c>
      <c r="F3835" s="9" t="s">
        <v>23760</v>
      </c>
      <c r="G3835" s="10" t="s">
        <v>23328</v>
      </c>
      <c r="H3835" s="123">
        <v>12.95</v>
      </c>
      <c r="I3835" s="9" t="s">
        <v>94</v>
      </c>
      <c r="K3835" s="87">
        <v>1.25</v>
      </c>
      <c r="L3835" s="87">
        <v>1</v>
      </c>
      <c r="M3835" s="87"/>
      <c r="N3835" s="87">
        <v>0.5</v>
      </c>
      <c r="O3835" s="9"/>
      <c r="P3835" s="9" t="s">
        <v>57</v>
      </c>
      <c r="Q3835" s="9">
        <v>70</v>
      </c>
      <c r="R3835" s="9"/>
      <c r="S3835" s="88">
        <v>1.5714285714285714</v>
      </c>
      <c r="T3835" s="88">
        <v>3.1428571428571428</v>
      </c>
      <c r="U3835" s="88">
        <v>2.6666666666666665</v>
      </c>
    </row>
    <row r="3836" spans="1:31">
      <c r="A3836" s="9" t="s">
        <v>3877</v>
      </c>
      <c r="B3836" s="9" t="s">
        <v>92</v>
      </c>
      <c r="C3836" s="9" t="s">
        <v>3868</v>
      </c>
      <c r="D3836" s="9" t="s">
        <v>53</v>
      </c>
      <c r="E3836" s="9" t="s">
        <v>54</v>
      </c>
      <c r="F3836" s="9" t="s">
        <v>23760</v>
      </c>
      <c r="G3836" s="10" t="s">
        <v>10891</v>
      </c>
      <c r="H3836" s="123">
        <v>12.95</v>
      </c>
      <c r="I3836" s="9" t="s">
        <v>94</v>
      </c>
      <c r="K3836" s="87">
        <v>1.25</v>
      </c>
      <c r="L3836" s="87">
        <v>1</v>
      </c>
      <c r="M3836" s="87"/>
      <c r="N3836" s="87">
        <v>0.5</v>
      </c>
      <c r="O3836" s="9"/>
      <c r="P3836" s="9" t="s">
        <v>57</v>
      </c>
      <c r="Q3836" s="9">
        <v>70</v>
      </c>
      <c r="R3836" s="9"/>
      <c r="S3836" s="88">
        <v>1.5714285714285714</v>
      </c>
      <c r="T3836" s="88">
        <v>3.1428571428571428</v>
      </c>
      <c r="U3836" s="88">
        <v>2.6666666666666665</v>
      </c>
    </row>
    <row r="3837" spans="1:31">
      <c r="A3837" s="9" t="s">
        <v>3878</v>
      </c>
      <c r="B3837" s="9" t="s">
        <v>92</v>
      </c>
      <c r="C3837" s="9" t="s">
        <v>3868</v>
      </c>
      <c r="D3837" s="9" t="s">
        <v>59</v>
      </c>
      <c r="E3837" s="9" t="s">
        <v>60</v>
      </c>
      <c r="F3837" s="9" t="s">
        <v>23760</v>
      </c>
      <c r="G3837" s="10" t="s">
        <v>10892</v>
      </c>
      <c r="H3837" s="123">
        <v>14.95</v>
      </c>
      <c r="I3837" s="9" t="s">
        <v>94</v>
      </c>
      <c r="K3837" s="87">
        <v>1.25</v>
      </c>
      <c r="L3837" s="87">
        <v>1</v>
      </c>
      <c r="M3837" s="87"/>
      <c r="N3837" s="87">
        <v>0.5</v>
      </c>
      <c r="O3837" s="9"/>
      <c r="P3837" s="9" t="s">
        <v>57</v>
      </c>
      <c r="Q3837" s="9">
        <v>70</v>
      </c>
      <c r="R3837" s="9"/>
      <c r="S3837" s="88">
        <v>1.5714285714285714</v>
      </c>
      <c r="T3837" s="88">
        <v>3.1428571428571428</v>
      </c>
      <c r="U3837" s="88">
        <v>2.6666666666666665</v>
      </c>
    </row>
    <row r="3838" spans="1:31">
      <c r="A3838" s="9" t="s">
        <v>3879</v>
      </c>
      <c r="B3838" s="9" t="s">
        <v>92</v>
      </c>
      <c r="C3838" s="9" t="s">
        <v>3868</v>
      </c>
      <c r="D3838" s="9" t="s">
        <v>62</v>
      </c>
      <c r="E3838" s="9" t="s">
        <v>24</v>
      </c>
      <c r="F3838" s="9" t="s">
        <v>23760</v>
      </c>
      <c r="G3838" s="10" t="s">
        <v>10893</v>
      </c>
      <c r="H3838" s="123">
        <v>14.95</v>
      </c>
      <c r="I3838" s="9" t="s">
        <v>94</v>
      </c>
      <c r="K3838" s="87">
        <v>1.25</v>
      </c>
      <c r="L3838" s="87">
        <v>1</v>
      </c>
      <c r="M3838" s="87"/>
      <c r="N3838" s="87">
        <v>0.5</v>
      </c>
      <c r="O3838" s="9"/>
      <c r="P3838" s="9" t="s">
        <v>57</v>
      </c>
      <c r="Q3838" s="9">
        <v>70</v>
      </c>
      <c r="R3838" s="9"/>
      <c r="S3838" s="88">
        <v>1.5714285714285714</v>
      </c>
      <c r="T3838" s="88">
        <v>3.1428571428571428</v>
      </c>
      <c r="U3838" s="88">
        <v>2.6666666666666665</v>
      </c>
    </row>
    <row r="3839" spans="1:31">
      <c r="A3839" s="9" t="s">
        <v>3880</v>
      </c>
      <c r="B3839" s="9" t="s">
        <v>150</v>
      </c>
      <c r="C3839" s="9" t="s">
        <v>3881</v>
      </c>
      <c r="D3839" s="9" t="s">
        <v>105</v>
      </c>
      <c r="E3839" s="9" t="s">
        <v>106</v>
      </c>
      <c r="F3839" s="9" t="s">
        <v>23760</v>
      </c>
      <c r="G3839" s="10" t="s">
        <v>10894</v>
      </c>
      <c r="H3839" s="123">
        <v>16.5</v>
      </c>
      <c r="I3839" s="9" t="s">
        <v>289</v>
      </c>
      <c r="K3839" s="87">
        <v>1.5</v>
      </c>
      <c r="L3839" s="87">
        <v>1.25</v>
      </c>
      <c r="M3839" s="87"/>
      <c r="N3839" s="87">
        <v>0.5</v>
      </c>
      <c r="O3839" s="9"/>
      <c r="P3839" s="9" t="s">
        <v>57</v>
      </c>
      <c r="Q3839" s="9">
        <v>70</v>
      </c>
      <c r="R3839" s="9"/>
      <c r="S3839" s="88">
        <v>1.5714285714285714</v>
      </c>
      <c r="T3839" s="88">
        <v>3.1428571428571428</v>
      </c>
      <c r="U3839" s="88">
        <v>2.6666666666666665</v>
      </c>
    </row>
    <row r="3840" spans="1:31">
      <c r="A3840" s="9" t="s">
        <v>3882</v>
      </c>
      <c r="B3840" s="9" t="s">
        <v>150</v>
      </c>
      <c r="C3840" s="9" t="s">
        <v>3881</v>
      </c>
      <c r="D3840" s="9" t="s">
        <v>109</v>
      </c>
      <c r="E3840" s="9" t="s">
        <v>110</v>
      </c>
      <c r="F3840" s="9" t="s">
        <v>23760</v>
      </c>
      <c r="G3840" s="10" t="s">
        <v>10895</v>
      </c>
      <c r="H3840" s="123">
        <v>16.5</v>
      </c>
      <c r="I3840" s="9" t="s">
        <v>289</v>
      </c>
      <c r="K3840" s="87">
        <v>1.5</v>
      </c>
      <c r="L3840" s="87">
        <v>1.25</v>
      </c>
      <c r="M3840" s="87"/>
      <c r="N3840" s="87">
        <v>0.5</v>
      </c>
      <c r="O3840" s="9"/>
      <c r="P3840" s="9" t="s">
        <v>57</v>
      </c>
      <c r="Q3840" s="9">
        <v>70</v>
      </c>
      <c r="R3840" s="9"/>
      <c r="S3840" s="88">
        <v>1.5714285714285714</v>
      </c>
      <c r="T3840" s="88">
        <v>3.1428571428571428</v>
      </c>
      <c r="U3840" s="88">
        <v>2.6666666666666665</v>
      </c>
    </row>
    <row r="3841" spans="1:31">
      <c r="A3841" s="9" t="s">
        <v>3884</v>
      </c>
      <c r="B3841" s="9" t="s">
        <v>150</v>
      </c>
      <c r="C3841" s="9" t="s">
        <v>3881</v>
      </c>
      <c r="D3841" s="9" t="s">
        <v>115</v>
      </c>
      <c r="E3841" s="9" t="s">
        <v>116</v>
      </c>
      <c r="F3841" s="9" t="s">
        <v>23760</v>
      </c>
      <c r="G3841" s="10" t="s">
        <v>10897</v>
      </c>
      <c r="H3841" s="123">
        <v>16.5</v>
      </c>
      <c r="I3841" s="9" t="s">
        <v>289</v>
      </c>
      <c r="K3841" s="87">
        <v>1.5</v>
      </c>
      <c r="L3841" s="87">
        <v>1.25</v>
      </c>
      <c r="M3841" s="87"/>
      <c r="N3841" s="87">
        <v>0.5</v>
      </c>
      <c r="O3841" s="9"/>
      <c r="P3841" s="9" t="s">
        <v>57</v>
      </c>
      <c r="Q3841" s="9">
        <v>70</v>
      </c>
      <c r="R3841" s="9"/>
      <c r="S3841" s="88">
        <v>1.5714285714285714</v>
      </c>
      <c r="T3841" s="88">
        <v>3.1428571428571428</v>
      </c>
      <c r="U3841" s="88">
        <v>2.6666666666666665</v>
      </c>
      <c r="W3841" s="153"/>
      <c r="X3841" s="153"/>
      <c r="Y3841" s="153"/>
      <c r="Z3841" s="153"/>
      <c r="AA3841" s="153"/>
      <c r="AB3841" s="153"/>
      <c r="AC3841" s="153"/>
      <c r="AD3841" s="153"/>
      <c r="AE3841" s="153"/>
    </row>
    <row r="3842" spans="1:31">
      <c r="A3842" s="9" t="s">
        <v>3885</v>
      </c>
      <c r="B3842" s="9" t="s">
        <v>150</v>
      </c>
      <c r="C3842" s="9" t="s">
        <v>3881</v>
      </c>
      <c r="D3842" s="9" t="s">
        <v>118</v>
      </c>
      <c r="E3842" s="9" t="s">
        <v>119</v>
      </c>
      <c r="F3842" s="9" t="s">
        <v>23760</v>
      </c>
      <c r="G3842" s="10" t="s">
        <v>10898</v>
      </c>
      <c r="H3842" s="123">
        <v>16.5</v>
      </c>
      <c r="I3842" s="9" t="s">
        <v>289</v>
      </c>
      <c r="K3842" s="87">
        <v>1.5</v>
      </c>
      <c r="L3842" s="87">
        <v>1.25</v>
      </c>
      <c r="M3842" s="87"/>
      <c r="N3842" s="87">
        <v>0.5</v>
      </c>
      <c r="O3842" s="9"/>
      <c r="P3842" s="9" t="s">
        <v>57</v>
      </c>
      <c r="Q3842" s="9">
        <v>70</v>
      </c>
      <c r="R3842" s="9"/>
      <c r="S3842" s="88">
        <v>1.5714285714285714</v>
      </c>
      <c r="T3842" s="88">
        <v>3.1428571428571428</v>
      </c>
      <c r="U3842" s="88">
        <v>2.6666666666666665</v>
      </c>
      <c r="W3842" s="153"/>
      <c r="X3842" s="153"/>
      <c r="Y3842" s="153"/>
      <c r="Z3842" s="153"/>
      <c r="AA3842" s="153"/>
      <c r="AB3842" s="153"/>
      <c r="AC3842" s="153"/>
      <c r="AD3842" s="153"/>
      <c r="AE3842" s="153"/>
    </row>
    <row r="3843" spans="1:31">
      <c r="A3843" s="9" t="s">
        <v>3886</v>
      </c>
      <c r="B3843" s="9" t="s">
        <v>150</v>
      </c>
      <c r="C3843" s="9" t="s">
        <v>3881</v>
      </c>
      <c r="D3843" s="9" t="s">
        <v>121</v>
      </c>
      <c r="E3843" s="9" t="s">
        <v>122</v>
      </c>
      <c r="F3843" s="9" t="s">
        <v>23760</v>
      </c>
      <c r="G3843" s="10" t="s">
        <v>10899</v>
      </c>
      <c r="H3843" s="123">
        <v>16.5</v>
      </c>
      <c r="I3843" s="9" t="s">
        <v>289</v>
      </c>
      <c r="K3843" s="87">
        <v>1.5</v>
      </c>
      <c r="L3843" s="87">
        <v>1.25</v>
      </c>
      <c r="M3843" s="87"/>
      <c r="N3843" s="87">
        <v>0.5</v>
      </c>
      <c r="O3843" s="9"/>
      <c r="P3843" s="9" t="s">
        <v>57</v>
      </c>
      <c r="Q3843" s="9">
        <v>70</v>
      </c>
      <c r="R3843" s="9"/>
      <c r="S3843" s="88">
        <v>1.5714285714285714</v>
      </c>
      <c r="T3843" s="88">
        <v>3.1428571428571428</v>
      </c>
      <c r="U3843" s="88">
        <v>2.6666666666666665</v>
      </c>
      <c r="W3843" s="153"/>
      <c r="X3843" s="153"/>
      <c r="Y3843" s="153"/>
      <c r="Z3843" s="153"/>
      <c r="AA3843" s="153"/>
      <c r="AB3843" s="153"/>
      <c r="AC3843" s="153"/>
      <c r="AD3843" s="153"/>
      <c r="AE3843" s="153"/>
    </row>
    <row r="3844" spans="1:31">
      <c r="A3844" s="9" t="s">
        <v>3887</v>
      </c>
      <c r="B3844" s="9" t="s">
        <v>150</v>
      </c>
      <c r="C3844" s="9" t="s">
        <v>3881</v>
      </c>
      <c r="D3844" s="9" t="s">
        <v>124</v>
      </c>
      <c r="E3844" s="9" t="s">
        <v>125</v>
      </c>
      <c r="F3844" s="9" t="s">
        <v>23760</v>
      </c>
      <c r="G3844" s="10" t="s">
        <v>10900</v>
      </c>
      <c r="H3844" s="123">
        <v>16.95</v>
      </c>
      <c r="I3844" s="9" t="s">
        <v>289</v>
      </c>
      <c r="K3844" s="87">
        <v>1.5</v>
      </c>
      <c r="L3844" s="87">
        <v>1.25</v>
      </c>
      <c r="M3844" s="87"/>
      <c r="N3844" s="87">
        <v>0.5</v>
      </c>
      <c r="O3844" s="9"/>
      <c r="P3844" s="9" t="s">
        <v>57</v>
      </c>
      <c r="Q3844" s="9">
        <v>70</v>
      </c>
      <c r="R3844" s="9"/>
      <c r="S3844" s="88">
        <v>1.5714285714285714</v>
      </c>
      <c r="T3844" s="88">
        <v>3.1428571428571428</v>
      </c>
      <c r="U3844" s="88">
        <v>2.6666666666666665</v>
      </c>
      <c r="W3844" s="153"/>
      <c r="X3844" s="153"/>
      <c r="Y3844" s="153"/>
      <c r="Z3844" s="153"/>
      <c r="AA3844" s="153"/>
      <c r="AB3844" s="153"/>
      <c r="AC3844" s="153"/>
      <c r="AD3844" s="153"/>
      <c r="AE3844" s="153"/>
    </row>
    <row r="3845" spans="1:31">
      <c r="A3845" s="9" t="s">
        <v>3888</v>
      </c>
      <c r="B3845" s="9" t="s">
        <v>150</v>
      </c>
      <c r="C3845" s="9" t="s">
        <v>3881</v>
      </c>
      <c r="D3845" s="9" t="s">
        <v>127</v>
      </c>
      <c r="E3845" s="9" t="s">
        <v>128</v>
      </c>
      <c r="F3845" s="9" t="s">
        <v>23760</v>
      </c>
      <c r="G3845" s="10" t="s">
        <v>10901</v>
      </c>
      <c r="H3845" s="123">
        <v>16.5</v>
      </c>
      <c r="I3845" s="9" t="s">
        <v>289</v>
      </c>
      <c r="K3845" s="87">
        <v>1.5</v>
      </c>
      <c r="L3845" s="87">
        <v>1.25</v>
      </c>
      <c r="M3845" s="87"/>
      <c r="N3845" s="87">
        <v>0.5</v>
      </c>
      <c r="O3845" s="9"/>
      <c r="P3845" s="9" t="s">
        <v>57</v>
      </c>
      <c r="Q3845" s="9">
        <v>70</v>
      </c>
      <c r="R3845" s="9"/>
      <c r="S3845" s="88">
        <v>1.5714285714285714</v>
      </c>
      <c r="T3845" s="88">
        <v>3.1428571428571428</v>
      </c>
      <c r="U3845" s="88">
        <v>2.6666666666666665</v>
      </c>
    </row>
    <row r="3846" spans="1:31">
      <c r="A3846" s="9" t="s">
        <v>3889</v>
      </c>
      <c r="B3846" s="9" t="s">
        <v>150</v>
      </c>
      <c r="C3846" s="9" t="s">
        <v>3881</v>
      </c>
      <c r="D3846" s="9" t="s">
        <v>130</v>
      </c>
      <c r="E3846" s="9" t="s">
        <v>131</v>
      </c>
      <c r="F3846" s="9" t="s">
        <v>23760</v>
      </c>
      <c r="G3846" s="10" t="s">
        <v>10902</v>
      </c>
      <c r="H3846" s="123">
        <v>14.95</v>
      </c>
      <c r="I3846" s="9" t="s">
        <v>289</v>
      </c>
      <c r="K3846" s="87">
        <v>1.5</v>
      </c>
      <c r="L3846" s="87">
        <v>1.25</v>
      </c>
      <c r="M3846" s="87"/>
      <c r="N3846" s="87">
        <v>0.5</v>
      </c>
      <c r="O3846" s="9"/>
      <c r="P3846" s="9" t="s">
        <v>57</v>
      </c>
      <c r="Q3846" s="9">
        <v>70</v>
      </c>
      <c r="R3846" s="9"/>
      <c r="S3846" s="88">
        <v>1.5714285714285714</v>
      </c>
      <c r="T3846" s="88">
        <v>3.1428571428571428</v>
      </c>
      <c r="U3846" s="88">
        <v>2.6666666666666665</v>
      </c>
    </row>
    <row r="3847" spans="1:31">
      <c r="A3847" s="9" t="s">
        <v>23329</v>
      </c>
      <c r="B3847" s="9" t="s">
        <v>150</v>
      </c>
      <c r="C3847" s="9" t="s">
        <v>3881</v>
      </c>
      <c r="D3847" s="9" t="s">
        <v>1344</v>
      </c>
      <c r="E3847" s="9" t="s">
        <v>1466</v>
      </c>
      <c r="F3847" s="9" t="s">
        <v>23760</v>
      </c>
      <c r="G3847" s="10" t="s">
        <v>23330</v>
      </c>
      <c r="H3847" s="123">
        <v>14.95</v>
      </c>
      <c r="I3847" s="9" t="s">
        <v>289</v>
      </c>
      <c r="K3847" s="87">
        <v>1.5</v>
      </c>
      <c r="L3847" s="87">
        <v>1.25</v>
      </c>
      <c r="M3847" s="87"/>
      <c r="N3847" s="87">
        <v>0.5</v>
      </c>
      <c r="O3847" s="9"/>
      <c r="P3847" s="9" t="s">
        <v>57</v>
      </c>
      <c r="Q3847" s="9">
        <v>70</v>
      </c>
      <c r="R3847" s="9"/>
      <c r="S3847" s="88">
        <v>1.5714285714285714</v>
      </c>
      <c r="T3847" s="88">
        <v>3.1428571428571428</v>
      </c>
      <c r="U3847" s="88">
        <v>2.6666666666666665</v>
      </c>
    </row>
    <row r="3848" spans="1:31">
      <c r="A3848" s="9" t="s">
        <v>3890</v>
      </c>
      <c r="B3848" s="9" t="s">
        <v>150</v>
      </c>
      <c r="C3848" s="9" t="s">
        <v>3881</v>
      </c>
      <c r="D3848" s="9" t="s">
        <v>53</v>
      </c>
      <c r="E3848" s="9" t="s">
        <v>54</v>
      </c>
      <c r="F3848" s="9" t="s">
        <v>23760</v>
      </c>
      <c r="G3848" s="10" t="s">
        <v>10903</v>
      </c>
      <c r="H3848" s="123">
        <v>14.95</v>
      </c>
      <c r="I3848" s="9" t="s">
        <v>289</v>
      </c>
      <c r="K3848" s="87">
        <v>1.5</v>
      </c>
      <c r="L3848" s="87">
        <v>1.25</v>
      </c>
      <c r="M3848" s="87"/>
      <c r="N3848" s="87">
        <v>0.5</v>
      </c>
      <c r="O3848" s="9"/>
      <c r="P3848" s="9" t="s">
        <v>57</v>
      </c>
      <c r="Q3848" s="9">
        <v>70</v>
      </c>
      <c r="R3848" s="9"/>
      <c r="S3848" s="88">
        <v>1.5714285714285714</v>
      </c>
      <c r="T3848" s="88">
        <v>3.1428571428571428</v>
      </c>
      <c r="U3848" s="88">
        <v>2.6666666666666665</v>
      </c>
    </row>
    <row r="3849" spans="1:31">
      <c r="A3849" s="9" t="s">
        <v>3891</v>
      </c>
      <c r="B3849" s="9" t="s">
        <v>150</v>
      </c>
      <c r="C3849" s="9" t="s">
        <v>3881</v>
      </c>
      <c r="D3849" s="9" t="s">
        <v>59</v>
      </c>
      <c r="E3849" s="9" t="s">
        <v>60</v>
      </c>
      <c r="F3849" s="9" t="s">
        <v>23760</v>
      </c>
      <c r="G3849" s="10" t="s">
        <v>10904</v>
      </c>
      <c r="H3849" s="123">
        <v>16.95</v>
      </c>
      <c r="I3849" s="9" t="s">
        <v>289</v>
      </c>
      <c r="K3849" s="87">
        <v>1.5</v>
      </c>
      <c r="L3849" s="87">
        <v>1.25</v>
      </c>
      <c r="M3849" s="87"/>
      <c r="N3849" s="87">
        <v>0.5</v>
      </c>
      <c r="O3849" s="9"/>
      <c r="P3849" s="9" t="s">
        <v>57</v>
      </c>
      <c r="Q3849" s="9">
        <v>70</v>
      </c>
      <c r="R3849" s="9"/>
      <c r="S3849" s="88">
        <v>1.5714285714285714</v>
      </c>
      <c r="T3849" s="88">
        <v>3.1428571428571428</v>
      </c>
      <c r="U3849" s="88">
        <v>2.6666666666666665</v>
      </c>
    </row>
    <row r="3850" spans="1:31">
      <c r="A3850" s="9" t="s">
        <v>3892</v>
      </c>
      <c r="B3850" s="9" t="s">
        <v>150</v>
      </c>
      <c r="C3850" s="9" t="s">
        <v>3881</v>
      </c>
      <c r="D3850" s="9" t="s">
        <v>62</v>
      </c>
      <c r="E3850" s="9" t="s">
        <v>24</v>
      </c>
      <c r="F3850" s="9" t="s">
        <v>23760</v>
      </c>
      <c r="G3850" s="10" t="s">
        <v>10905</v>
      </c>
      <c r="H3850" s="123">
        <v>16.95</v>
      </c>
      <c r="I3850" s="9" t="s">
        <v>289</v>
      </c>
      <c r="K3850" s="87">
        <v>1.5</v>
      </c>
      <c r="L3850" s="87">
        <v>1.25</v>
      </c>
      <c r="M3850" s="87"/>
      <c r="N3850" s="87">
        <v>0.5</v>
      </c>
      <c r="O3850" s="9"/>
      <c r="P3850" s="9" t="s">
        <v>57</v>
      </c>
      <c r="Q3850" s="9">
        <v>70</v>
      </c>
      <c r="R3850" s="9"/>
      <c r="S3850" s="88">
        <v>1.5714285714285714</v>
      </c>
      <c r="T3850" s="88">
        <v>3.1428571428571428</v>
      </c>
      <c r="U3850" s="88">
        <v>2.6666666666666665</v>
      </c>
    </row>
    <row r="3851" spans="1:31">
      <c r="A3851" s="9" t="s">
        <v>3893</v>
      </c>
      <c r="B3851" s="9" t="s">
        <v>2122</v>
      </c>
      <c r="C3851" s="9" t="s">
        <v>3894</v>
      </c>
      <c r="D3851" s="9" t="s">
        <v>526</v>
      </c>
      <c r="E3851" s="9" t="s">
        <v>527</v>
      </c>
      <c r="F3851" s="9" t="s">
        <v>3895</v>
      </c>
      <c r="G3851" s="10" t="s">
        <v>10906</v>
      </c>
      <c r="H3851" s="123">
        <v>269.95</v>
      </c>
      <c r="I3851" s="9" t="s">
        <v>3896</v>
      </c>
      <c r="J3851" s="87">
        <v>20.625</v>
      </c>
      <c r="L3851" s="87">
        <v>3.125</v>
      </c>
      <c r="M3851" s="87">
        <v>18</v>
      </c>
      <c r="N3851" s="87">
        <v>2.625</v>
      </c>
      <c r="O3851" s="9"/>
      <c r="P3851" s="9" t="s">
        <v>57</v>
      </c>
      <c r="Q3851" s="9">
        <v>70</v>
      </c>
      <c r="R3851" s="9"/>
      <c r="S3851" s="88">
        <v>4.2</v>
      </c>
      <c r="T3851" s="88">
        <v>4.166666666666667</v>
      </c>
      <c r="U3851" s="88">
        <v>21.25</v>
      </c>
    </row>
    <row r="3852" spans="1:31">
      <c r="A3852" s="9" t="s">
        <v>3898</v>
      </c>
      <c r="B3852" s="9" t="s">
        <v>2122</v>
      </c>
      <c r="C3852" s="9" t="s">
        <v>3894</v>
      </c>
      <c r="D3852" s="9" t="s">
        <v>534</v>
      </c>
      <c r="E3852" s="9" t="s">
        <v>535</v>
      </c>
      <c r="F3852" s="9" t="s">
        <v>3895</v>
      </c>
      <c r="G3852" s="10" t="s">
        <v>10908</v>
      </c>
      <c r="H3852" s="123">
        <v>269.95</v>
      </c>
      <c r="I3852" s="9" t="s">
        <v>3896</v>
      </c>
      <c r="J3852" s="87">
        <v>20.625</v>
      </c>
      <c r="L3852" s="87">
        <v>3.125</v>
      </c>
      <c r="M3852" s="87">
        <v>18</v>
      </c>
      <c r="N3852" s="87">
        <v>2.625</v>
      </c>
      <c r="O3852" s="9"/>
      <c r="P3852" s="9" t="s">
        <v>57</v>
      </c>
      <c r="Q3852" s="9">
        <v>70</v>
      </c>
      <c r="R3852" s="9"/>
      <c r="S3852" s="88">
        <v>4.2</v>
      </c>
      <c r="T3852" s="88">
        <v>4.166666666666667</v>
      </c>
      <c r="U3852" s="88">
        <v>21.25</v>
      </c>
    </row>
    <row r="3853" spans="1:31">
      <c r="A3853" s="9" t="s">
        <v>3900</v>
      </c>
      <c r="B3853" s="9" t="s">
        <v>2131</v>
      </c>
      <c r="C3853" s="9" t="s">
        <v>3901</v>
      </c>
      <c r="D3853" s="9" t="s">
        <v>526</v>
      </c>
      <c r="E3853" s="9" t="s">
        <v>527</v>
      </c>
      <c r="F3853" s="9" t="s">
        <v>3895</v>
      </c>
      <c r="G3853" s="10" t="s">
        <v>10910</v>
      </c>
      <c r="H3853" s="123">
        <v>289.95</v>
      </c>
      <c r="I3853" s="9" t="s">
        <v>3902</v>
      </c>
      <c r="J3853" s="87">
        <v>26.625</v>
      </c>
      <c r="L3853" s="87">
        <v>3.125</v>
      </c>
      <c r="M3853" s="87">
        <v>24</v>
      </c>
      <c r="N3853" s="87">
        <v>2.625</v>
      </c>
      <c r="O3853" s="9"/>
      <c r="P3853" s="9" t="s">
        <v>57</v>
      </c>
      <c r="Q3853" s="9">
        <v>70</v>
      </c>
      <c r="R3853" s="9"/>
      <c r="S3853" s="88">
        <v>3.5</v>
      </c>
      <c r="T3853" s="88">
        <v>4.5714285714285712</v>
      </c>
      <c r="U3853" s="88">
        <v>27.333333333333332</v>
      </c>
    </row>
    <row r="3854" spans="1:31">
      <c r="A3854" s="9" t="s">
        <v>3904</v>
      </c>
      <c r="B3854" s="9" t="s">
        <v>2131</v>
      </c>
      <c r="C3854" s="9" t="s">
        <v>3901</v>
      </c>
      <c r="D3854" s="9" t="s">
        <v>534</v>
      </c>
      <c r="E3854" s="9" t="s">
        <v>535</v>
      </c>
      <c r="F3854" s="9" t="s">
        <v>3895</v>
      </c>
      <c r="G3854" s="10" t="s">
        <v>10912</v>
      </c>
      <c r="H3854" s="123">
        <v>289.95</v>
      </c>
      <c r="I3854" s="9" t="s">
        <v>3902</v>
      </c>
      <c r="J3854" s="87">
        <v>26.625</v>
      </c>
      <c r="L3854" s="87">
        <v>3.125</v>
      </c>
      <c r="M3854" s="87">
        <v>24</v>
      </c>
      <c r="N3854" s="87">
        <v>2.625</v>
      </c>
      <c r="O3854" s="9"/>
      <c r="P3854" s="9" t="s">
        <v>57</v>
      </c>
      <c r="Q3854" s="9">
        <v>70</v>
      </c>
      <c r="R3854" s="9"/>
      <c r="S3854" s="88">
        <v>3.5</v>
      </c>
      <c r="T3854" s="88">
        <v>4.5714285714285712</v>
      </c>
      <c r="U3854" s="88">
        <v>27.333333333333332</v>
      </c>
    </row>
    <row r="3855" spans="1:31">
      <c r="A3855" s="9" t="s">
        <v>3906</v>
      </c>
      <c r="B3855" s="9" t="s">
        <v>3122</v>
      </c>
      <c r="C3855" s="9" t="s">
        <v>3907</v>
      </c>
      <c r="D3855" s="9" t="s">
        <v>526</v>
      </c>
      <c r="E3855" s="9" t="s">
        <v>527</v>
      </c>
      <c r="F3855" s="9" t="s">
        <v>3895</v>
      </c>
      <c r="G3855" s="10" t="s">
        <v>10914</v>
      </c>
      <c r="H3855" s="123">
        <v>84.95</v>
      </c>
      <c r="I3855" s="9" t="s">
        <v>3264</v>
      </c>
      <c r="J3855" s="87">
        <v>6.625</v>
      </c>
      <c r="L3855" s="87">
        <v>5.125</v>
      </c>
      <c r="M3855" s="87"/>
      <c r="N3855" s="87">
        <v>2.625</v>
      </c>
      <c r="O3855" s="9"/>
      <c r="P3855" s="9" t="s">
        <v>57</v>
      </c>
      <c r="Q3855" s="9">
        <v>70</v>
      </c>
      <c r="R3855" s="9"/>
      <c r="S3855" s="9">
        <v>4</v>
      </c>
      <c r="T3855" s="88">
        <v>4.875</v>
      </c>
      <c r="U3855" s="9">
        <v>8</v>
      </c>
    </row>
    <row r="3856" spans="1:31">
      <c r="A3856" s="9" t="s">
        <v>3909</v>
      </c>
      <c r="B3856" s="9" t="s">
        <v>3122</v>
      </c>
      <c r="C3856" s="9" t="s">
        <v>3907</v>
      </c>
      <c r="D3856" s="9" t="s">
        <v>534</v>
      </c>
      <c r="E3856" s="9" t="s">
        <v>535</v>
      </c>
      <c r="F3856" s="9" t="s">
        <v>3895</v>
      </c>
      <c r="G3856" s="10" t="s">
        <v>10916</v>
      </c>
      <c r="H3856" s="123">
        <v>84.95</v>
      </c>
      <c r="I3856" s="9" t="s">
        <v>3264</v>
      </c>
      <c r="J3856" s="87">
        <v>6.625</v>
      </c>
      <c r="L3856" s="87">
        <v>5.125</v>
      </c>
      <c r="M3856" s="87"/>
      <c r="N3856" s="87">
        <v>2.625</v>
      </c>
      <c r="O3856" s="9"/>
      <c r="P3856" s="9" t="s">
        <v>57</v>
      </c>
      <c r="Q3856" s="9">
        <v>70</v>
      </c>
      <c r="R3856" s="9"/>
      <c r="S3856" s="9">
        <v>4</v>
      </c>
      <c r="T3856" s="88">
        <v>4.875</v>
      </c>
      <c r="U3856" s="9">
        <v>8</v>
      </c>
    </row>
    <row r="3857" spans="1:31">
      <c r="A3857" s="9" t="s">
        <v>3914</v>
      </c>
      <c r="B3857" s="9" t="s">
        <v>92</v>
      </c>
      <c r="C3857" s="9" t="s">
        <v>3912</v>
      </c>
      <c r="D3857" s="9" t="s">
        <v>118</v>
      </c>
      <c r="E3857" s="9" t="s">
        <v>119</v>
      </c>
      <c r="F3857" s="9" t="s">
        <v>3913</v>
      </c>
      <c r="G3857" s="10" t="s">
        <v>10919</v>
      </c>
      <c r="H3857" s="123">
        <v>12.95</v>
      </c>
      <c r="I3857" s="9" t="s">
        <v>289</v>
      </c>
      <c r="K3857" s="87">
        <v>1</v>
      </c>
      <c r="L3857" s="87">
        <v>1</v>
      </c>
      <c r="M3857" s="87"/>
      <c r="N3857" s="87">
        <v>1</v>
      </c>
      <c r="O3857" s="9"/>
      <c r="P3857" s="9" t="s">
        <v>57</v>
      </c>
      <c r="Q3857" s="9">
        <v>70</v>
      </c>
      <c r="R3857" s="9"/>
      <c r="S3857" s="88">
        <v>1.5714285714285714</v>
      </c>
      <c r="T3857" s="88">
        <v>3.1428571428571428</v>
      </c>
      <c r="U3857" s="88">
        <v>2.6666666666666665</v>
      </c>
    </row>
    <row r="3858" spans="1:31">
      <c r="A3858" s="9" t="s">
        <v>23331</v>
      </c>
      <c r="B3858" s="9" t="s">
        <v>92</v>
      </c>
      <c r="C3858" s="9" t="s">
        <v>3912</v>
      </c>
      <c r="D3858" s="9" t="s">
        <v>124</v>
      </c>
      <c r="E3858" s="9" t="s">
        <v>125</v>
      </c>
      <c r="F3858" s="9" t="s">
        <v>3913</v>
      </c>
      <c r="G3858" s="10" t="s">
        <v>23332</v>
      </c>
      <c r="H3858" s="123">
        <v>13.95</v>
      </c>
      <c r="I3858" s="9" t="s">
        <v>289</v>
      </c>
      <c r="K3858" s="87">
        <v>1</v>
      </c>
      <c r="L3858" s="87">
        <v>1</v>
      </c>
      <c r="M3858" s="87"/>
      <c r="N3858" s="87">
        <v>1</v>
      </c>
      <c r="O3858" s="9"/>
      <c r="P3858" s="9" t="s">
        <v>57</v>
      </c>
      <c r="Q3858" s="9">
        <v>70</v>
      </c>
      <c r="R3858" s="9"/>
      <c r="S3858" s="88">
        <v>1.5714285714285714</v>
      </c>
      <c r="T3858" s="88">
        <v>3.1428571428571428</v>
      </c>
      <c r="U3858" s="88">
        <v>2.6666666666666665</v>
      </c>
    </row>
    <row r="3859" spans="1:31">
      <c r="A3859" s="9" t="s">
        <v>23333</v>
      </c>
      <c r="B3859" s="9" t="s">
        <v>92</v>
      </c>
      <c r="C3859" s="9" t="s">
        <v>3912</v>
      </c>
      <c r="D3859" s="19" t="s">
        <v>1344</v>
      </c>
      <c r="E3859" s="18" t="s">
        <v>1466</v>
      </c>
      <c r="F3859" s="9" t="s">
        <v>3913</v>
      </c>
      <c r="G3859" s="10" t="s">
        <v>23334</v>
      </c>
      <c r="H3859" s="123">
        <v>11.95</v>
      </c>
      <c r="I3859" s="9" t="s">
        <v>289</v>
      </c>
      <c r="K3859" s="87">
        <v>1</v>
      </c>
      <c r="L3859" s="87">
        <v>1</v>
      </c>
      <c r="M3859" s="87"/>
      <c r="N3859" s="87">
        <v>1</v>
      </c>
      <c r="O3859" s="9"/>
      <c r="P3859" s="9" t="s">
        <v>57</v>
      </c>
      <c r="Q3859" s="9">
        <v>70</v>
      </c>
      <c r="R3859" s="9"/>
      <c r="S3859" s="88">
        <v>1.5714285714285714</v>
      </c>
      <c r="T3859" s="88">
        <v>3.1428571428571428</v>
      </c>
      <c r="U3859" s="88">
        <v>2.6666666666666665</v>
      </c>
    </row>
    <row r="3860" spans="1:31">
      <c r="A3860" s="9" t="s">
        <v>3916</v>
      </c>
      <c r="B3860" s="9" t="s">
        <v>92</v>
      </c>
      <c r="C3860" s="9" t="s">
        <v>3912</v>
      </c>
      <c r="D3860" s="9" t="s">
        <v>53</v>
      </c>
      <c r="E3860" s="9" t="s">
        <v>54</v>
      </c>
      <c r="F3860" s="9" t="s">
        <v>3913</v>
      </c>
      <c r="G3860" s="10" t="s">
        <v>10921</v>
      </c>
      <c r="H3860" s="123">
        <v>11.95</v>
      </c>
      <c r="I3860" s="9" t="s">
        <v>289</v>
      </c>
      <c r="K3860" s="87">
        <v>1</v>
      </c>
      <c r="L3860" s="87">
        <v>1</v>
      </c>
      <c r="M3860" s="87"/>
      <c r="N3860" s="87">
        <v>1</v>
      </c>
      <c r="O3860" s="9"/>
      <c r="P3860" s="9" t="s">
        <v>57</v>
      </c>
      <c r="Q3860" s="9">
        <v>70</v>
      </c>
      <c r="R3860" s="9"/>
      <c r="S3860" s="88">
        <v>1.5714285714285714</v>
      </c>
      <c r="T3860" s="88">
        <v>3.1428571428571428</v>
      </c>
      <c r="U3860" s="88">
        <v>2.6666666666666665</v>
      </c>
    </row>
    <row r="3861" spans="1:31">
      <c r="A3861" s="9" t="s">
        <v>3917</v>
      </c>
      <c r="B3861" s="9" t="s">
        <v>92</v>
      </c>
      <c r="C3861" s="9" t="s">
        <v>3912</v>
      </c>
      <c r="D3861" s="9" t="s">
        <v>59</v>
      </c>
      <c r="E3861" s="9" t="s">
        <v>60</v>
      </c>
      <c r="F3861" s="9" t="s">
        <v>3913</v>
      </c>
      <c r="G3861" s="10" t="s">
        <v>10922</v>
      </c>
      <c r="H3861" s="123">
        <v>13.95</v>
      </c>
      <c r="I3861" s="9" t="s">
        <v>289</v>
      </c>
      <c r="K3861" s="87">
        <v>1</v>
      </c>
      <c r="L3861" s="87">
        <v>1</v>
      </c>
      <c r="M3861" s="87"/>
      <c r="N3861" s="87">
        <v>1</v>
      </c>
      <c r="O3861" s="9"/>
      <c r="P3861" s="9" t="s">
        <v>57</v>
      </c>
      <c r="Q3861" s="9">
        <v>70</v>
      </c>
      <c r="R3861" s="9"/>
      <c r="S3861" s="88">
        <v>1.5714285714285714</v>
      </c>
      <c r="T3861" s="88">
        <v>3.1428571428571428</v>
      </c>
      <c r="U3861" s="88">
        <v>2.6666666666666665</v>
      </c>
    </row>
    <row r="3862" spans="1:31">
      <c r="A3862" s="24" t="s">
        <v>18506</v>
      </c>
      <c r="B3862" s="24" t="s">
        <v>92</v>
      </c>
      <c r="C3862" s="24" t="s">
        <v>3912</v>
      </c>
      <c r="D3862" s="24" t="s">
        <v>16412</v>
      </c>
      <c r="E3862" s="24" t="s">
        <v>18455</v>
      </c>
      <c r="F3862" s="24" t="s">
        <v>3913</v>
      </c>
      <c r="G3862" s="107">
        <v>785584004728</v>
      </c>
      <c r="H3862" s="126">
        <v>13.95</v>
      </c>
      <c r="I3862" s="24" t="s">
        <v>289</v>
      </c>
      <c r="J3862" s="109"/>
      <c r="K3862" s="109">
        <v>1</v>
      </c>
      <c r="L3862" s="109">
        <v>1</v>
      </c>
      <c r="M3862" s="109"/>
      <c r="N3862" s="109">
        <v>1</v>
      </c>
      <c r="O3862" s="24" t="s">
        <v>1460</v>
      </c>
      <c r="P3862" s="24" t="s">
        <v>57</v>
      </c>
      <c r="Q3862" s="24">
        <v>70</v>
      </c>
      <c r="R3862" s="24" t="s">
        <v>3913</v>
      </c>
      <c r="S3862" s="110">
        <v>1.5714285714285714</v>
      </c>
      <c r="T3862" s="110">
        <v>3.1428571428571428</v>
      </c>
      <c r="U3862" s="110">
        <v>2.6666666666666665</v>
      </c>
    </row>
    <row r="3863" spans="1:31">
      <c r="A3863" s="9" t="s">
        <v>3918</v>
      </c>
      <c r="B3863" s="9" t="s">
        <v>92</v>
      </c>
      <c r="C3863" s="9" t="s">
        <v>3912</v>
      </c>
      <c r="D3863" s="9" t="s">
        <v>62</v>
      </c>
      <c r="E3863" s="9" t="s">
        <v>24</v>
      </c>
      <c r="F3863" s="9" t="s">
        <v>3913</v>
      </c>
      <c r="G3863" s="10" t="s">
        <v>10923</v>
      </c>
      <c r="H3863" s="123">
        <v>13.95</v>
      </c>
      <c r="I3863" s="9" t="s">
        <v>289</v>
      </c>
      <c r="K3863" s="87">
        <v>1</v>
      </c>
      <c r="L3863" s="87">
        <v>1</v>
      </c>
      <c r="M3863" s="87"/>
      <c r="N3863" s="87">
        <v>1</v>
      </c>
      <c r="O3863" s="9"/>
      <c r="P3863" s="9" t="s">
        <v>57</v>
      </c>
      <c r="Q3863" s="9">
        <v>70</v>
      </c>
      <c r="R3863" s="9"/>
      <c r="S3863" s="88">
        <v>1.5714285714285714</v>
      </c>
      <c r="T3863" s="88">
        <v>3.1428571428571428</v>
      </c>
      <c r="U3863" s="88">
        <v>2.6666666666666665</v>
      </c>
    </row>
    <row r="3864" spans="1:31">
      <c r="A3864" s="9" t="s">
        <v>3921</v>
      </c>
      <c r="B3864" s="24" t="s">
        <v>86</v>
      </c>
      <c r="C3864" s="9" t="s">
        <v>3920</v>
      </c>
      <c r="D3864" s="9" t="s">
        <v>118</v>
      </c>
      <c r="E3864" s="9" t="s">
        <v>119</v>
      </c>
      <c r="F3864" s="9" t="s">
        <v>3913</v>
      </c>
      <c r="G3864" s="10" t="s">
        <v>10925</v>
      </c>
      <c r="H3864" s="123">
        <v>8.9499999999999993</v>
      </c>
      <c r="I3864" s="9" t="s">
        <v>107</v>
      </c>
      <c r="K3864" s="87">
        <v>0.75</v>
      </c>
      <c r="L3864" s="87">
        <v>0.75</v>
      </c>
      <c r="M3864" s="87"/>
      <c r="N3864" s="87">
        <v>0.75</v>
      </c>
      <c r="O3864" s="9"/>
      <c r="P3864" s="9" t="s">
        <v>57</v>
      </c>
      <c r="Q3864" s="9">
        <v>70</v>
      </c>
      <c r="R3864" s="9"/>
      <c r="S3864" s="88">
        <v>1.5714285714285714</v>
      </c>
      <c r="T3864" s="88">
        <v>3.1428571428571428</v>
      </c>
      <c r="U3864" s="88">
        <v>2.6666666666666665</v>
      </c>
    </row>
    <row r="3865" spans="1:31">
      <c r="A3865" s="9" t="s">
        <v>23335</v>
      </c>
      <c r="B3865" s="24" t="s">
        <v>86</v>
      </c>
      <c r="C3865" s="9" t="s">
        <v>3920</v>
      </c>
      <c r="D3865" s="9" t="s">
        <v>124</v>
      </c>
      <c r="E3865" s="9" t="s">
        <v>125</v>
      </c>
      <c r="F3865" s="9" t="s">
        <v>3913</v>
      </c>
      <c r="G3865" s="10" t="s">
        <v>23336</v>
      </c>
      <c r="H3865" s="123">
        <v>9.9499999999999993</v>
      </c>
      <c r="I3865" s="9" t="s">
        <v>107</v>
      </c>
      <c r="K3865" s="87">
        <v>0.75</v>
      </c>
      <c r="L3865" s="87">
        <v>0.75</v>
      </c>
      <c r="M3865" s="87"/>
      <c r="N3865" s="87">
        <v>0.75</v>
      </c>
      <c r="O3865" s="9"/>
      <c r="P3865" s="9" t="s">
        <v>57</v>
      </c>
      <c r="Q3865" s="9">
        <v>70</v>
      </c>
      <c r="R3865" s="9"/>
      <c r="S3865" s="88">
        <v>1.5714285714285714</v>
      </c>
      <c r="T3865" s="88">
        <v>3.1428571428571428</v>
      </c>
      <c r="U3865" s="88">
        <v>2.6666666666666665</v>
      </c>
    </row>
    <row r="3866" spans="1:31">
      <c r="A3866" s="9" t="s">
        <v>23337</v>
      </c>
      <c r="B3866" s="24" t="s">
        <v>86</v>
      </c>
      <c r="C3866" s="9" t="s">
        <v>3920</v>
      </c>
      <c r="D3866" s="19" t="s">
        <v>1344</v>
      </c>
      <c r="E3866" s="18" t="s">
        <v>1466</v>
      </c>
      <c r="F3866" s="9" t="s">
        <v>3913</v>
      </c>
      <c r="G3866" s="10" t="s">
        <v>23338</v>
      </c>
      <c r="H3866" s="123">
        <v>7.95</v>
      </c>
      <c r="I3866" s="9" t="s">
        <v>107</v>
      </c>
      <c r="K3866" s="87">
        <v>0.75</v>
      </c>
      <c r="L3866" s="87">
        <v>0.75</v>
      </c>
      <c r="M3866" s="87"/>
      <c r="N3866" s="87">
        <v>0.75</v>
      </c>
      <c r="O3866" s="9"/>
      <c r="P3866" s="9" t="s">
        <v>57</v>
      </c>
      <c r="Q3866" s="9">
        <v>70</v>
      </c>
      <c r="R3866" s="9"/>
      <c r="S3866" s="88">
        <v>1.5714285714285714</v>
      </c>
      <c r="T3866" s="88">
        <v>3.1428571428571428</v>
      </c>
      <c r="U3866" s="88">
        <v>2.6666666666666665</v>
      </c>
    </row>
    <row r="3867" spans="1:31">
      <c r="A3867" s="9" t="s">
        <v>3923</v>
      </c>
      <c r="B3867" s="24" t="s">
        <v>86</v>
      </c>
      <c r="C3867" s="9" t="s">
        <v>3920</v>
      </c>
      <c r="D3867" s="9" t="s">
        <v>53</v>
      </c>
      <c r="E3867" s="9" t="s">
        <v>54</v>
      </c>
      <c r="F3867" s="9" t="s">
        <v>3913</v>
      </c>
      <c r="G3867" s="10" t="s">
        <v>10927</v>
      </c>
      <c r="H3867" s="123">
        <v>7.95</v>
      </c>
      <c r="I3867" s="9" t="s">
        <v>107</v>
      </c>
      <c r="K3867" s="87">
        <v>0.75</v>
      </c>
      <c r="L3867" s="87">
        <v>0.75</v>
      </c>
      <c r="M3867" s="87"/>
      <c r="N3867" s="87">
        <v>0.75</v>
      </c>
      <c r="O3867" s="9"/>
      <c r="P3867" s="9" t="s">
        <v>57</v>
      </c>
      <c r="Q3867" s="9">
        <v>70</v>
      </c>
      <c r="R3867" s="9"/>
      <c r="S3867" s="88">
        <v>1.5714285714285714</v>
      </c>
      <c r="T3867" s="88">
        <v>3.1428571428571428</v>
      </c>
      <c r="U3867" s="88">
        <v>2.6666666666666665</v>
      </c>
    </row>
    <row r="3868" spans="1:31">
      <c r="A3868" s="9" t="s">
        <v>3924</v>
      </c>
      <c r="B3868" s="24" t="s">
        <v>86</v>
      </c>
      <c r="C3868" s="9" t="s">
        <v>3920</v>
      </c>
      <c r="D3868" s="9" t="s">
        <v>59</v>
      </c>
      <c r="E3868" s="9" t="s">
        <v>60</v>
      </c>
      <c r="F3868" s="9" t="s">
        <v>3913</v>
      </c>
      <c r="G3868" s="10" t="s">
        <v>10928</v>
      </c>
      <c r="H3868" s="123">
        <v>9.9499999999999993</v>
      </c>
      <c r="I3868" s="9" t="s">
        <v>107</v>
      </c>
      <c r="K3868" s="87">
        <v>0.75</v>
      </c>
      <c r="L3868" s="87">
        <v>0.75</v>
      </c>
      <c r="M3868" s="87"/>
      <c r="N3868" s="87">
        <v>0.75</v>
      </c>
      <c r="O3868" s="9"/>
      <c r="P3868" s="9" t="s">
        <v>57</v>
      </c>
      <c r="Q3868" s="9">
        <v>70</v>
      </c>
      <c r="R3868" s="9"/>
      <c r="S3868" s="88">
        <v>1.5714285714285714</v>
      </c>
      <c r="T3868" s="88">
        <v>3.1428571428571428</v>
      </c>
      <c r="U3868" s="88">
        <v>2.6666666666666665</v>
      </c>
    </row>
    <row r="3869" spans="1:31">
      <c r="A3869" s="24" t="s">
        <v>18507</v>
      </c>
      <c r="B3869" s="24" t="s">
        <v>86</v>
      </c>
      <c r="C3869" s="24" t="s">
        <v>3920</v>
      </c>
      <c r="D3869" s="24" t="s">
        <v>16412</v>
      </c>
      <c r="E3869" s="24" t="s">
        <v>18455</v>
      </c>
      <c r="F3869" s="24" t="s">
        <v>3913</v>
      </c>
      <c r="G3869" s="107">
        <v>785584005305</v>
      </c>
      <c r="H3869" s="126">
        <v>9.9499999999999993</v>
      </c>
      <c r="I3869" s="24" t="s">
        <v>107</v>
      </c>
      <c r="J3869" s="109"/>
      <c r="K3869" s="109">
        <v>0.75</v>
      </c>
      <c r="L3869" s="109">
        <v>0.75</v>
      </c>
      <c r="M3869" s="109"/>
      <c r="N3869" s="109">
        <v>0.75</v>
      </c>
      <c r="O3869" s="24" t="s">
        <v>1460</v>
      </c>
      <c r="P3869" s="24" t="s">
        <v>57</v>
      </c>
      <c r="Q3869" s="24">
        <v>70</v>
      </c>
      <c r="R3869" s="24" t="s">
        <v>3913</v>
      </c>
      <c r="S3869" s="110">
        <v>1.5714285714285714</v>
      </c>
      <c r="T3869" s="110">
        <v>3.1428571428571428</v>
      </c>
      <c r="U3869" s="110">
        <v>2.6666666666666665</v>
      </c>
    </row>
    <row r="3870" spans="1:31">
      <c r="A3870" s="9" t="s">
        <v>3925</v>
      </c>
      <c r="B3870" s="24" t="s">
        <v>86</v>
      </c>
      <c r="C3870" s="9" t="s">
        <v>3920</v>
      </c>
      <c r="D3870" s="9" t="s">
        <v>62</v>
      </c>
      <c r="E3870" s="9" t="s">
        <v>24</v>
      </c>
      <c r="F3870" s="9" t="s">
        <v>3913</v>
      </c>
      <c r="G3870" s="10" t="s">
        <v>10929</v>
      </c>
      <c r="H3870" s="123">
        <v>9.9499999999999993</v>
      </c>
      <c r="I3870" s="9" t="s">
        <v>107</v>
      </c>
      <c r="K3870" s="87">
        <v>0.75</v>
      </c>
      <c r="L3870" s="87">
        <v>0.75</v>
      </c>
      <c r="M3870" s="87"/>
      <c r="N3870" s="87">
        <v>0.75</v>
      </c>
      <c r="O3870" s="9"/>
      <c r="P3870" s="9" t="s">
        <v>57</v>
      </c>
      <c r="Q3870" s="9">
        <v>70</v>
      </c>
      <c r="R3870" s="9"/>
      <c r="S3870" s="88">
        <v>1.5714285714285714</v>
      </c>
      <c r="T3870" s="88">
        <v>3.1428571428571428</v>
      </c>
      <c r="U3870" s="88">
        <v>2.6666666666666665</v>
      </c>
    </row>
    <row r="3871" spans="1:31" s="35" customFormat="1">
      <c r="A3871" s="9" t="s">
        <v>3926</v>
      </c>
      <c r="B3871" s="9" t="s">
        <v>3272</v>
      </c>
      <c r="C3871" s="9" t="s">
        <v>3927</v>
      </c>
      <c r="D3871" s="9" t="s">
        <v>526</v>
      </c>
      <c r="E3871" s="9" t="s">
        <v>527</v>
      </c>
      <c r="F3871" s="9" t="s">
        <v>3895</v>
      </c>
      <c r="G3871" s="10" t="s">
        <v>10930</v>
      </c>
      <c r="H3871" s="123">
        <v>139.94999999999999</v>
      </c>
      <c r="I3871" s="9" t="s">
        <v>2133</v>
      </c>
      <c r="J3871" s="87">
        <v>7.375</v>
      </c>
      <c r="K3871" s="87"/>
      <c r="L3871" s="87">
        <v>3</v>
      </c>
      <c r="M3871" s="87"/>
      <c r="N3871" s="87">
        <v>2.625</v>
      </c>
      <c r="O3871" s="9"/>
      <c r="P3871" s="9" t="s">
        <v>57</v>
      </c>
      <c r="Q3871" s="9">
        <v>70</v>
      </c>
      <c r="R3871" s="9"/>
      <c r="S3871" s="88">
        <v>2.75</v>
      </c>
      <c r="T3871" s="88">
        <v>7</v>
      </c>
      <c r="U3871" s="9">
        <v>8</v>
      </c>
      <c r="V3871" s="8"/>
      <c r="W3871" s="8"/>
      <c r="X3871" s="8"/>
      <c r="Y3871" s="8"/>
      <c r="Z3871" s="8"/>
      <c r="AA3871" s="8"/>
      <c r="AB3871" s="8"/>
      <c r="AC3871" s="8"/>
      <c r="AD3871" s="8"/>
      <c r="AE3871" s="8"/>
    </row>
    <row r="3872" spans="1:31" s="35" customFormat="1">
      <c r="A3872" s="9" t="s">
        <v>3929</v>
      </c>
      <c r="B3872" s="9" t="s">
        <v>3272</v>
      </c>
      <c r="C3872" s="9" t="s">
        <v>3927</v>
      </c>
      <c r="D3872" s="9" t="s">
        <v>534</v>
      </c>
      <c r="E3872" s="9" t="s">
        <v>535</v>
      </c>
      <c r="F3872" s="9" t="s">
        <v>3895</v>
      </c>
      <c r="G3872" s="10" t="s">
        <v>10932</v>
      </c>
      <c r="H3872" s="123">
        <v>139.94999999999999</v>
      </c>
      <c r="I3872" s="9" t="s">
        <v>2133</v>
      </c>
      <c r="J3872" s="87">
        <v>7.375</v>
      </c>
      <c r="K3872" s="87"/>
      <c r="L3872" s="87">
        <v>3</v>
      </c>
      <c r="M3872" s="87"/>
      <c r="N3872" s="87">
        <v>2.625</v>
      </c>
      <c r="O3872" s="9"/>
      <c r="P3872" s="9" t="s">
        <v>57</v>
      </c>
      <c r="Q3872" s="9">
        <v>70</v>
      </c>
      <c r="R3872" s="9"/>
      <c r="S3872" s="88">
        <v>2.75</v>
      </c>
      <c r="T3872" s="88">
        <v>7</v>
      </c>
      <c r="U3872" s="9">
        <v>8</v>
      </c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</row>
    <row r="3873" spans="1:31" s="35" customFormat="1">
      <c r="A3873" s="9" t="s">
        <v>3931</v>
      </c>
      <c r="B3873" s="9" t="s">
        <v>2174</v>
      </c>
      <c r="C3873" s="9" t="s">
        <v>3932</v>
      </c>
      <c r="D3873" s="9" t="s">
        <v>526</v>
      </c>
      <c r="E3873" s="9" t="s">
        <v>527</v>
      </c>
      <c r="F3873" s="9" t="s">
        <v>3895</v>
      </c>
      <c r="G3873" s="10" t="s">
        <v>10934</v>
      </c>
      <c r="H3873" s="123">
        <v>144.94999999999999</v>
      </c>
      <c r="I3873" s="9" t="s">
        <v>3933</v>
      </c>
      <c r="J3873" s="87">
        <v>18</v>
      </c>
      <c r="K3873" s="87"/>
      <c r="L3873" s="87">
        <v>5.5</v>
      </c>
      <c r="M3873" s="87"/>
      <c r="N3873" s="87">
        <v>2.625</v>
      </c>
      <c r="O3873" s="9"/>
      <c r="P3873" s="9" t="s">
        <v>57</v>
      </c>
      <c r="Q3873" s="9">
        <v>70</v>
      </c>
      <c r="R3873" s="9"/>
      <c r="S3873" s="9">
        <v>5</v>
      </c>
      <c r="T3873" s="88">
        <v>3.5714285714285712</v>
      </c>
      <c r="U3873" s="88">
        <v>18.714285714285701</v>
      </c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</row>
    <row r="3874" spans="1:31">
      <c r="A3874" s="9" t="s">
        <v>3935</v>
      </c>
      <c r="B3874" s="9" t="s">
        <v>2174</v>
      </c>
      <c r="C3874" s="9" t="s">
        <v>3932</v>
      </c>
      <c r="D3874" s="9" t="s">
        <v>534</v>
      </c>
      <c r="E3874" s="9" t="s">
        <v>535</v>
      </c>
      <c r="F3874" s="9" t="s">
        <v>3895</v>
      </c>
      <c r="G3874" s="10" t="s">
        <v>10936</v>
      </c>
      <c r="H3874" s="123">
        <v>144.94999999999999</v>
      </c>
      <c r="I3874" s="9" t="s">
        <v>3933</v>
      </c>
      <c r="J3874" s="87">
        <v>18</v>
      </c>
      <c r="L3874" s="87">
        <v>5.5</v>
      </c>
      <c r="M3874" s="87"/>
      <c r="N3874" s="87">
        <v>2.625</v>
      </c>
      <c r="O3874" s="9"/>
      <c r="P3874" s="9" t="s">
        <v>57</v>
      </c>
      <c r="Q3874" s="9">
        <v>70</v>
      </c>
      <c r="R3874" s="9"/>
      <c r="S3874" s="9">
        <v>5</v>
      </c>
      <c r="T3874" s="88">
        <v>3.5714285714285712</v>
      </c>
      <c r="U3874" s="88">
        <v>18.714285714285701</v>
      </c>
    </row>
    <row r="3875" spans="1:31">
      <c r="A3875" s="9" t="s">
        <v>3937</v>
      </c>
      <c r="B3875" s="9" t="s">
        <v>2183</v>
      </c>
      <c r="C3875" s="9" t="s">
        <v>3938</v>
      </c>
      <c r="D3875" s="9" t="s">
        <v>526</v>
      </c>
      <c r="E3875" s="9" t="s">
        <v>527</v>
      </c>
      <c r="F3875" s="9" t="s">
        <v>3895</v>
      </c>
      <c r="G3875" s="10" t="s">
        <v>10938</v>
      </c>
      <c r="H3875" s="123">
        <v>154.94999999999999</v>
      </c>
      <c r="I3875" s="9" t="s">
        <v>3939</v>
      </c>
      <c r="J3875" s="87">
        <v>24</v>
      </c>
      <c r="L3875" s="87">
        <v>5.5</v>
      </c>
      <c r="M3875" s="87"/>
      <c r="N3875" s="87">
        <v>2.625</v>
      </c>
      <c r="O3875" s="9"/>
      <c r="P3875" s="9" t="s">
        <v>57</v>
      </c>
      <c r="Q3875" s="9">
        <v>70</v>
      </c>
      <c r="R3875" s="9"/>
      <c r="S3875" s="9">
        <v>5</v>
      </c>
      <c r="T3875" s="9" t="s">
        <v>7358</v>
      </c>
      <c r="U3875" s="88">
        <v>24.375</v>
      </c>
    </row>
    <row r="3876" spans="1:31">
      <c r="A3876" s="9" t="s">
        <v>3941</v>
      </c>
      <c r="B3876" s="9" t="s">
        <v>2183</v>
      </c>
      <c r="C3876" s="9" t="s">
        <v>3938</v>
      </c>
      <c r="D3876" s="9" t="s">
        <v>534</v>
      </c>
      <c r="E3876" s="9" t="s">
        <v>535</v>
      </c>
      <c r="F3876" s="9" t="s">
        <v>3895</v>
      </c>
      <c r="G3876" s="10" t="s">
        <v>10940</v>
      </c>
      <c r="H3876" s="123">
        <v>154.94999999999999</v>
      </c>
      <c r="I3876" s="9" t="s">
        <v>3939</v>
      </c>
      <c r="J3876" s="87">
        <v>24</v>
      </c>
      <c r="L3876" s="87">
        <v>5.5</v>
      </c>
      <c r="M3876" s="87"/>
      <c r="N3876" s="87">
        <v>2.625</v>
      </c>
      <c r="O3876" s="9"/>
      <c r="P3876" s="9" t="s">
        <v>57</v>
      </c>
      <c r="Q3876" s="9">
        <v>70</v>
      </c>
      <c r="R3876" s="9"/>
      <c r="S3876" s="9">
        <v>5</v>
      </c>
      <c r="T3876" s="9" t="s">
        <v>7358</v>
      </c>
      <c r="U3876" s="88">
        <v>24.375</v>
      </c>
    </row>
    <row r="3877" spans="1:31">
      <c r="A3877" s="9" t="s">
        <v>3943</v>
      </c>
      <c r="B3877" s="9" t="s">
        <v>3944</v>
      </c>
      <c r="C3877" s="9" t="s">
        <v>3945</v>
      </c>
      <c r="D3877" s="9" t="s">
        <v>526</v>
      </c>
      <c r="E3877" s="9" t="s">
        <v>527</v>
      </c>
      <c r="F3877" s="9" t="s">
        <v>3895</v>
      </c>
      <c r="G3877" s="10" t="s">
        <v>10942</v>
      </c>
      <c r="H3877" s="123">
        <v>104.95</v>
      </c>
      <c r="I3877" s="9" t="s">
        <v>2956</v>
      </c>
      <c r="L3877" s="87">
        <v>3</v>
      </c>
      <c r="M3877" s="87"/>
      <c r="N3877" s="87">
        <v>2.625</v>
      </c>
      <c r="O3877" s="9"/>
      <c r="P3877" s="9" t="s">
        <v>57</v>
      </c>
      <c r="Q3877" s="9">
        <v>70</v>
      </c>
      <c r="R3877" s="9"/>
      <c r="S3877" s="88">
        <v>3.5714285714285712</v>
      </c>
      <c r="T3877" s="88">
        <v>4.4000000000000004</v>
      </c>
      <c r="U3877" s="9">
        <v>7</v>
      </c>
    </row>
    <row r="3878" spans="1:31">
      <c r="A3878" s="9" t="s">
        <v>3947</v>
      </c>
      <c r="B3878" s="9" t="s">
        <v>3944</v>
      </c>
      <c r="C3878" s="9" t="s">
        <v>3945</v>
      </c>
      <c r="D3878" s="9" t="s">
        <v>534</v>
      </c>
      <c r="E3878" s="9" t="s">
        <v>535</v>
      </c>
      <c r="F3878" s="9" t="s">
        <v>3895</v>
      </c>
      <c r="G3878" s="10" t="s">
        <v>10944</v>
      </c>
      <c r="H3878" s="123">
        <v>104.95</v>
      </c>
      <c r="I3878" s="9" t="s">
        <v>2956</v>
      </c>
      <c r="L3878" s="87">
        <v>3</v>
      </c>
      <c r="M3878" s="87"/>
      <c r="N3878" s="87">
        <v>2.625</v>
      </c>
      <c r="O3878" s="9"/>
      <c r="P3878" s="9" t="s">
        <v>57</v>
      </c>
      <c r="Q3878" s="9">
        <v>70</v>
      </c>
      <c r="R3878" s="9"/>
      <c r="S3878" s="88">
        <v>3.5714285714285712</v>
      </c>
      <c r="T3878" s="88">
        <v>4.4000000000000004</v>
      </c>
      <c r="U3878" s="9">
        <v>7</v>
      </c>
    </row>
    <row r="3879" spans="1:31">
      <c r="A3879" s="9" t="s">
        <v>3949</v>
      </c>
      <c r="B3879" s="9" t="s">
        <v>3950</v>
      </c>
      <c r="C3879" s="9" t="s">
        <v>3951</v>
      </c>
      <c r="D3879" s="9" t="s">
        <v>526</v>
      </c>
      <c r="E3879" s="9" t="s">
        <v>527</v>
      </c>
      <c r="F3879" s="9" t="s">
        <v>3895</v>
      </c>
      <c r="G3879" s="10" t="s">
        <v>10946</v>
      </c>
      <c r="H3879" s="123">
        <v>169.95</v>
      </c>
      <c r="I3879" s="9" t="s">
        <v>3952</v>
      </c>
      <c r="J3879" s="87" t="s">
        <v>2957</v>
      </c>
      <c r="L3879" s="87">
        <v>3</v>
      </c>
      <c r="M3879" s="87"/>
      <c r="N3879" s="87">
        <v>2.625</v>
      </c>
      <c r="O3879" s="9"/>
      <c r="P3879" s="9" t="s">
        <v>57</v>
      </c>
      <c r="Q3879" s="9">
        <v>70</v>
      </c>
      <c r="R3879" s="9"/>
      <c r="S3879" s="88">
        <v>3.5714285714285712</v>
      </c>
      <c r="T3879" s="88">
        <v>4.4000000000000004</v>
      </c>
      <c r="U3879" s="9">
        <v>7</v>
      </c>
    </row>
    <row r="3880" spans="1:31">
      <c r="A3880" s="9" t="s">
        <v>3954</v>
      </c>
      <c r="B3880" s="9" t="s">
        <v>3950</v>
      </c>
      <c r="C3880" s="9" t="s">
        <v>3951</v>
      </c>
      <c r="D3880" s="9" t="s">
        <v>534</v>
      </c>
      <c r="E3880" s="9" t="s">
        <v>535</v>
      </c>
      <c r="F3880" s="9" t="s">
        <v>3895</v>
      </c>
      <c r="G3880" s="10" t="s">
        <v>10948</v>
      </c>
      <c r="H3880" s="123">
        <v>169.95</v>
      </c>
      <c r="I3880" s="9" t="s">
        <v>3952</v>
      </c>
      <c r="J3880" s="87" t="s">
        <v>2957</v>
      </c>
      <c r="L3880" s="87">
        <v>3</v>
      </c>
      <c r="M3880" s="87"/>
      <c r="N3880" s="87">
        <v>2.625</v>
      </c>
      <c r="O3880" s="9"/>
      <c r="P3880" s="9" t="s">
        <v>57</v>
      </c>
      <c r="Q3880" s="9">
        <v>70</v>
      </c>
      <c r="R3880" s="9"/>
      <c r="S3880" s="88">
        <v>3.5714285714285712</v>
      </c>
      <c r="T3880" s="88">
        <v>4.4000000000000004</v>
      </c>
      <c r="U3880" s="9">
        <v>7</v>
      </c>
    </row>
    <row r="3881" spans="1:31">
      <c r="A3881" s="9" t="s">
        <v>3956</v>
      </c>
      <c r="B3881" s="9" t="s">
        <v>2424</v>
      </c>
      <c r="C3881" s="9" t="s">
        <v>3957</v>
      </c>
      <c r="D3881" s="9" t="s">
        <v>526</v>
      </c>
      <c r="E3881" s="9" t="s">
        <v>527</v>
      </c>
      <c r="F3881" s="9" t="s">
        <v>3895</v>
      </c>
      <c r="G3881" s="10" t="s">
        <v>10950</v>
      </c>
      <c r="H3881" s="123">
        <v>129.94999999999999</v>
      </c>
      <c r="I3881" s="9" t="s">
        <v>2898</v>
      </c>
      <c r="J3881" s="87">
        <v>5.5</v>
      </c>
      <c r="L3881" s="87">
        <v>3.125</v>
      </c>
      <c r="M3881" s="87"/>
      <c r="N3881" s="87">
        <v>2.625</v>
      </c>
      <c r="O3881" s="9"/>
      <c r="P3881" s="9" t="s">
        <v>57</v>
      </c>
      <c r="Q3881" s="9">
        <v>70</v>
      </c>
      <c r="R3881" s="9"/>
      <c r="S3881" s="88">
        <v>3.5714285714285712</v>
      </c>
      <c r="T3881" s="88">
        <v>6.8</v>
      </c>
      <c r="U3881" s="9">
        <v>7</v>
      </c>
    </row>
    <row r="3882" spans="1:31">
      <c r="A3882" s="9" t="s">
        <v>3959</v>
      </c>
      <c r="B3882" s="9" t="s">
        <v>2424</v>
      </c>
      <c r="C3882" s="9" t="s">
        <v>3957</v>
      </c>
      <c r="D3882" s="9" t="s">
        <v>534</v>
      </c>
      <c r="E3882" s="9" t="s">
        <v>535</v>
      </c>
      <c r="F3882" s="9" t="s">
        <v>3895</v>
      </c>
      <c r="G3882" s="10" t="s">
        <v>10952</v>
      </c>
      <c r="H3882" s="123">
        <v>129.94999999999999</v>
      </c>
      <c r="I3882" s="9" t="s">
        <v>2898</v>
      </c>
      <c r="J3882" s="87">
        <v>5.5</v>
      </c>
      <c r="L3882" s="87">
        <v>3.125</v>
      </c>
      <c r="M3882" s="87"/>
      <c r="N3882" s="87">
        <v>2.625</v>
      </c>
      <c r="O3882" s="9"/>
      <c r="P3882" s="9" t="s">
        <v>57</v>
      </c>
      <c r="Q3882" s="9">
        <v>70</v>
      </c>
      <c r="R3882" s="9"/>
      <c r="S3882" s="88">
        <v>3.5714285714285712</v>
      </c>
      <c r="T3882" s="88">
        <v>6.8</v>
      </c>
      <c r="U3882" s="9">
        <v>7</v>
      </c>
    </row>
    <row r="3883" spans="1:31">
      <c r="A3883" s="9" t="s">
        <v>3961</v>
      </c>
      <c r="B3883" s="9" t="s">
        <v>3326</v>
      </c>
      <c r="C3883" s="9" t="s">
        <v>3962</v>
      </c>
      <c r="D3883" s="9" t="s">
        <v>526</v>
      </c>
      <c r="E3883" s="9" t="s">
        <v>527</v>
      </c>
      <c r="F3883" s="9" t="s">
        <v>3895</v>
      </c>
      <c r="G3883" s="10" t="s">
        <v>10954</v>
      </c>
      <c r="H3883" s="123">
        <v>84.95</v>
      </c>
      <c r="I3883" s="9" t="s">
        <v>3264</v>
      </c>
      <c r="J3883" s="87">
        <v>6.625</v>
      </c>
      <c r="L3883" s="87">
        <v>5.125</v>
      </c>
      <c r="M3883" s="87"/>
      <c r="N3883" s="87">
        <v>2.625</v>
      </c>
      <c r="O3883" s="9"/>
      <c r="P3883" s="9" t="s">
        <v>57</v>
      </c>
      <c r="Q3883" s="9">
        <v>70</v>
      </c>
      <c r="R3883" s="9"/>
      <c r="S3883" s="9">
        <v>4</v>
      </c>
      <c r="T3883" s="88">
        <v>4.875</v>
      </c>
      <c r="U3883" s="9">
        <v>8</v>
      </c>
    </row>
    <row r="3884" spans="1:31">
      <c r="A3884" s="9" t="s">
        <v>3964</v>
      </c>
      <c r="B3884" s="9" t="s">
        <v>3326</v>
      </c>
      <c r="C3884" s="9" t="s">
        <v>3962</v>
      </c>
      <c r="D3884" s="9" t="s">
        <v>534</v>
      </c>
      <c r="E3884" s="9" t="s">
        <v>535</v>
      </c>
      <c r="F3884" s="9" t="s">
        <v>3895</v>
      </c>
      <c r="G3884" s="10" t="s">
        <v>10956</v>
      </c>
      <c r="H3884" s="123">
        <v>84.95</v>
      </c>
      <c r="I3884" s="9" t="s">
        <v>3264</v>
      </c>
      <c r="J3884" s="87">
        <v>6.625</v>
      </c>
      <c r="L3884" s="87">
        <v>5.125</v>
      </c>
      <c r="M3884" s="87"/>
      <c r="N3884" s="87">
        <v>2.625</v>
      </c>
      <c r="O3884" s="9"/>
      <c r="P3884" s="9" t="s">
        <v>57</v>
      </c>
      <c r="Q3884" s="9">
        <v>70</v>
      </c>
      <c r="R3884" s="9"/>
      <c r="S3884" s="9">
        <v>4</v>
      </c>
      <c r="T3884" s="88">
        <v>4.875</v>
      </c>
      <c r="U3884" s="9">
        <v>8</v>
      </c>
    </row>
    <row r="3885" spans="1:31">
      <c r="A3885" s="9" t="s">
        <v>3966</v>
      </c>
      <c r="B3885" s="9" t="s">
        <v>136</v>
      </c>
      <c r="C3885" s="9" t="s">
        <v>3967</v>
      </c>
      <c r="D3885" s="9" t="s">
        <v>105</v>
      </c>
      <c r="E3885" s="9" t="s">
        <v>106</v>
      </c>
      <c r="F3885" s="9" t="s">
        <v>3913</v>
      </c>
      <c r="G3885" s="10" t="s">
        <v>10958</v>
      </c>
      <c r="H3885" s="123">
        <v>10.5</v>
      </c>
      <c r="I3885" s="9" t="s">
        <v>107</v>
      </c>
      <c r="J3885" s="87">
        <v>1.25</v>
      </c>
      <c r="K3885" s="87">
        <v>0.75</v>
      </c>
      <c r="L3885" s="87">
        <v>1.25</v>
      </c>
      <c r="M3885" s="87"/>
      <c r="N3885" s="87">
        <v>0.5</v>
      </c>
      <c r="O3885" s="9"/>
      <c r="P3885" s="9" t="s">
        <v>57</v>
      </c>
      <c r="Q3885" s="9">
        <v>70</v>
      </c>
      <c r="R3885" s="9"/>
      <c r="S3885" s="88">
        <v>1.5714285714285714</v>
      </c>
      <c r="T3885" s="88">
        <v>3.1428571428571428</v>
      </c>
      <c r="U3885" s="88">
        <v>2.6666666666666665</v>
      </c>
    </row>
    <row r="3886" spans="1:31">
      <c r="A3886" s="9" t="s">
        <v>3968</v>
      </c>
      <c r="B3886" s="9" t="s">
        <v>136</v>
      </c>
      <c r="C3886" s="9" t="s">
        <v>3967</v>
      </c>
      <c r="D3886" s="9" t="s">
        <v>109</v>
      </c>
      <c r="E3886" s="9" t="s">
        <v>110</v>
      </c>
      <c r="F3886" s="9" t="s">
        <v>3913</v>
      </c>
      <c r="G3886" s="10" t="s">
        <v>10959</v>
      </c>
      <c r="H3886" s="123">
        <v>10.5</v>
      </c>
      <c r="I3886" s="9" t="s">
        <v>107</v>
      </c>
      <c r="J3886" s="87">
        <v>1.25</v>
      </c>
      <c r="K3886" s="87">
        <v>0.75</v>
      </c>
      <c r="L3886" s="87">
        <v>1.25</v>
      </c>
      <c r="M3886" s="87"/>
      <c r="N3886" s="87">
        <v>0.5</v>
      </c>
      <c r="O3886" s="9"/>
      <c r="P3886" s="9" t="s">
        <v>57</v>
      </c>
      <c r="Q3886" s="9">
        <v>70</v>
      </c>
      <c r="R3886" s="9"/>
      <c r="S3886" s="88">
        <v>1.5714285714285714</v>
      </c>
      <c r="T3886" s="88">
        <v>3.1428571428571428</v>
      </c>
      <c r="U3886" s="88">
        <v>2.6666666666666665</v>
      </c>
    </row>
    <row r="3887" spans="1:31">
      <c r="A3887" s="9" t="s">
        <v>3970</v>
      </c>
      <c r="B3887" s="9" t="s">
        <v>136</v>
      </c>
      <c r="C3887" s="9" t="s">
        <v>3967</v>
      </c>
      <c r="D3887" s="9" t="s">
        <v>115</v>
      </c>
      <c r="E3887" s="9" t="s">
        <v>116</v>
      </c>
      <c r="F3887" s="9" t="s">
        <v>3913</v>
      </c>
      <c r="G3887" s="10" t="s">
        <v>10961</v>
      </c>
      <c r="H3887" s="123">
        <v>10.5</v>
      </c>
      <c r="I3887" s="9" t="s">
        <v>107</v>
      </c>
      <c r="J3887" s="87">
        <v>1.25</v>
      </c>
      <c r="K3887" s="87">
        <v>0.75</v>
      </c>
      <c r="L3887" s="87">
        <v>1.25</v>
      </c>
      <c r="M3887" s="87"/>
      <c r="N3887" s="87">
        <v>0.5</v>
      </c>
      <c r="O3887" s="9"/>
      <c r="P3887" s="9" t="s">
        <v>57</v>
      </c>
      <c r="Q3887" s="9">
        <v>70</v>
      </c>
      <c r="R3887" s="9"/>
      <c r="S3887" s="88">
        <v>1.5714285714285714</v>
      </c>
      <c r="T3887" s="88">
        <v>3.1428571428571428</v>
      </c>
      <c r="U3887" s="88">
        <v>2.6666666666666665</v>
      </c>
    </row>
    <row r="3888" spans="1:31">
      <c r="A3888" s="9" t="s">
        <v>3971</v>
      </c>
      <c r="B3888" s="9" t="s">
        <v>136</v>
      </c>
      <c r="C3888" s="9" t="s">
        <v>3967</v>
      </c>
      <c r="D3888" s="9" t="s">
        <v>118</v>
      </c>
      <c r="E3888" s="9" t="s">
        <v>119</v>
      </c>
      <c r="F3888" s="9" t="s">
        <v>3913</v>
      </c>
      <c r="G3888" s="10" t="s">
        <v>10962</v>
      </c>
      <c r="H3888" s="123">
        <v>10.5</v>
      </c>
      <c r="I3888" s="9" t="s">
        <v>107</v>
      </c>
      <c r="J3888" s="87">
        <v>1.25</v>
      </c>
      <c r="K3888" s="87">
        <v>0.75</v>
      </c>
      <c r="L3888" s="87">
        <v>1.25</v>
      </c>
      <c r="M3888" s="87"/>
      <c r="N3888" s="87">
        <v>0.5</v>
      </c>
      <c r="O3888" s="9"/>
      <c r="P3888" s="9" t="s">
        <v>57</v>
      </c>
      <c r="Q3888" s="9">
        <v>70</v>
      </c>
      <c r="R3888" s="9"/>
      <c r="S3888" s="88">
        <v>1.5714285714285714</v>
      </c>
      <c r="T3888" s="88">
        <v>3.1428571428571428</v>
      </c>
      <c r="U3888" s="88">
        <v>2.6666666666666665</v>
      </c>
    </row>
    <row r="3889" spans="1:31">
      <c r="A3889" s="9" t="s">
        <v>3972</v>
      </c>
      <c r="B3889" s="9" t="s">
        <v>136</v>
      </c>
      <c r="C3889" s="9" t="s">
        <v>3967</v>
      </c>
      <c r="D3889" s="9" t="s">
        <v>121</v>
      </c>
      <c r="E3889" s="9" t="s">
        <v>122</v>
      </c>
      <c r="F3889" s="9" t="s">
        <v>3913</v>
      </c>
      <c r="G3889" s="10" t="s">
        <v>10963</v>
      </c>
      <c r="H3889" s="123">
        <v>10.5</v>
      </c>
      <c r="I3889" s="9" t="s">
        <v>107</v>
      </c>
      <c r="J3889" s="87">
        <v>1.25</v>
      </c>
      <c r="K3889" s="87">
        <v>0.75</v>
      </c>
      <c r="L3889" s="87">
        <v>1.25</v>
      </c>
      <c r="M3889" s="87"/>
      <c r="N3889" s="87">
        <v>0.5</v>
      </c>
      <c r="O3889" s="9"/>
      <c r="P3889" s="9" t="s">
        <v>57</v>
      </c>
      <c r="Q3889" s="9">
        <v>70</v>
      </c>
      <c r="R3889" s="9"/>
      <c r="S3889" s="88">
        <v>1.5714285714285714</v>
      </c>
      <c r="T3889" s="88">
        <v>3.1428571428571428</v>
      </c>
      <c r="U3889" s="88">
        <v>2.6666666666666665</v>
      </c>
    </row>
    <row r="3890" spans="1:31">
      <c r="A3890" s="9" t="s">
        <v>3977</v>
      </c>
      <c r="B3890" s="9" t="s">
        <v>136</v>
      </c>
      <c r="C3890" s="9" t="s">
        <v>3967</v>
      </c>
      <c r="D3890" s="9" t="s">
        <v>124</v>
      </c>
      <c r="E3890" s="9" t="s">
        <v>125</v>
      </c>
      <c r="F3890" s="9" t="s">
        <v>3913</v>
      </c>
      <c r="G3890" s="10" t="s">
        <v>10964</v>
      </c>
      <c r="H3890" s="123">
        <v>10.95</v>
      </c>
      <c r="I3890" s="9" t="s">
        <v>107</v>
      </c>
      <c r="J3890" s="87">
        <v>1.25</v>
      </c>
      <c r="K3890" s="87">
        <v>0.75</v>
      </c>
      <c r="L3890" s="87">
        <v>1.25</v>
      </c>
      <c r="M3890" s="87"/>
      <c r="N3890" s="87">
        <v>0.5</v>
      </c>
      <c r="O3890" s="9"/>
      <c r="P3890" s="9" t="s">
        <v>57</v>
      </c>
      <c r="Q3890" s="9">
        <v>70</v>
      </c>
      <c r="R3890" s="9"/>
      <c r="S3890" s="88">
        <v>1.5714285714285714</v>
      </c>
      <c r="T3890" s="88">
        <v>3.1428571428571428</v>
      </c>
      <c r="U3890" s="88">
        <v>2.6666666666666665</v>
      </c>
    </row>
    <row r="3891" spans="1:31">
      <c r="A3891" s="9" t="s">
        <v>3978</v>
      </c>
      <c r="B3891" s="9" t="s">
        <v>136</v>
      </c>
      <c r="C3891" s="9" t="s">
        <v>3967</v>
      </c>
      <c r="D3891" s="9" t="s">
        <v>127</v>
      </c>
      <c r="E3891" s="9" t="s">
        <v>128</v>
      </c>
      <c r="F3891" s="9" t="s">
        <v>3913</v>
      </c>
      <c r="G3891" s="10" t="s">
        <v>10965</v>
      </c>
      <c r="H3891" s="123">
        <v>10.5</v>
      </c>
      <c r="I3891" s="9" t="s">
        <v>107</v>
      </c>
      <c r="J3891" s="87">
        <v>1.25</v>
      </c>
      <c r="K3891" s="87">
        <v>0.75</v>
      </c>
      <c r="L3891" s="87">
        <v>1.25</v>
      </c>
      <c r="M3891" s="87"/>
      <c r="N3891" s="87">
        <v>0.5</v>
      </c>
      <c r="O3891" s="9"/>
      <c r="P3891" s="9" t="s">
        <v>57</v>
      </c>
      <c r="Q3891" s="9">
        <v>70</v>
      </c>
      <c r="R3891" s="9"/>
      <c r="S3891" s="88">
        <v>1.5714285714285714</v>
      </c>
      <c r="T3891" s="88">
        <v>3.1428571428571428</v>
      </c>
      <c r="U3891" s="88">
        <v>2.6666666666666665</v>
      </c>
      <c r="W3891" s="153"/>
      <c r="X3891" s="153"/>
      <c r="Y3891" s="153"/>
      <c r="Z3891" s="153"/>
      <c r="AA3891" s="153"/>
      <c r="AB3891" s="153"/>
      <c r="AC3891" s="153"/>
      <c r="AD3891" s="153"/>
      <c r="AE3891" s="153"/>
    </row>
    <row r="3892" spans="1:31">
      <c r="A3892" s="9" t="s">
        <v>3979</v>
      </c>
      <c r="B3892" s="9" t="s">
        <v>136</v>
      </c>
      <c r="C3892" s="9" t="s">
        <v>3967</v>
      </c>
      <c r="D3892" s="9" t="s">
        <v>130</v>
      </c>
      <c r="E3892" s="9" t="s">
        <v>131</v>
      </c>
      <c r="F3892" s="9" t="s">
        <v>3913</v>
      </c>
      <c r="G3892" s="10" t="s">
        <v>10966</v>
      </c>
      <c r="H3892" s="123">
        <v>8.9499999999999993</v>
      </c>
      <c r="I3892" s="9" t="s">
        <v>107</v>
      </c>
      <c r="J3892" s="87">
        <v>1.25</v>
      </c>
      <c r="K3892" s="87">
        <v>0.75</v>
      </c>
      <c r="L3892" s="87">
        <v>1.25</v>
      </c>
      <c r="M3892" s="87"/>
      <c r="N3892" s="87">
        <v>0.5</v>
      </c>
      <c r="O3892" s="9"/>
      <c r="P3892" s="9" t="s">
        <v>57</v>
      </c>
      <c r="Q3892" s="9">
        <v>70</v>
      </c>
      <c r="R3892" s="9"/>
      <c r="S3892" s="88">
        <v>1.5714285714285714</v>
      </c>
      <c r="T3892" s="88">
        <v>3.1428571428571428</v>
      </c>
      <c r="U3892" s="88">
        <v>2.6666666666666665</v>
      </c>
      <c r="W3892" s="153"/>
      <c r="X3892" s="153"/>
      <c r="Y3892" s="153"/>
      <c r="Z3892" s="153"/>
      <c r="AA3892" s="153"/>
      <c r="AB3892" s="153"/>
      <c r="AC3892" s="153"/>
      <c r="AD3892" s="153"/>
      <c r="AE3892" s="153"/>
    </row>
    <row r="3893" spans="1:31">
      <c r="A3893" s="9" t="s">
        <v>23339</v>
      </c>
      <c r="B3893" s="9" t="s">
        <v>136</v>
      </c>
      <c r="C3893" s="9" t="s">
        <v>3967</v>
      </c>
      <c r="D3893" s="19" t="s">
        <v>1344</v>
      </c>
      <c r="E3893" s="18" t="s">
        <v>1466</v>
      </c>
      <c r="F3893" s="9" t="s">
        <v>3913</v>
      </c>
      <c r="G3893" s="10" t="s">
        <v>23340</v>
      </c>
      <c r="H3893" s="123">
        <v>8.9499999999999993</v>
      </c>
      <c r="I3893" s="9" t="s">
        <v>107</v>
      </c>
      <c r="J3893" s="87">
        <v>1.25</v>
      </c>
      <c r="K3893" s="87">
        <v>0.75</v>
      </c>
      <c r="L3893" s="87">
        <v>1.25</v>
      </c>
      <c r="M3893" s="87"/>
      <c r="N3893" s="87">
        <v>0.5</v>
      </c>
      <c r="O3893" s="9"/>
      <c r="P3893" s="9" t="s">
        <v>57</v>
      </c>
      <c r="Q3893" s="9">
        <v>70</v>
      </c>
      <c r="R3893" s="9"/>
      <c r="S3893" s="88">
        <v>1.5714285714285714</v>
      </c>
      <c r="T3893" s="88">
        <v>3.1428571428571428</v>
      </c>
      <c r="U3893" s="88">
        <v>2.6666666666666665</v>
      </c>
      <c r="W3893" s="153"/>
      <c r="X3893" s="153"/>
      <c r="Y3893" s="153"/>
      <c r="Z3893" s="153"/>
      <c r="AA3893" s="153"/>
      <c r="AB3893" s="153"/>
      <c r="AC3893" s="153"/>
      <c r="AD3893" s="153"/>
      <c r="AE3893" s="153"/>
    </row>
    <row r="3894" spans="1:31">
      <c r="A3894" s="9" t="s">
        <v>3980</v>
      </c>
      <c r="B3894" s="9" t="s">
        <v>136</v>
      </c>
      <c r="C3894" s="9" t="s">
        <v>3967</v>
      </c>
      <c r="D3894" s="9" t="s">
        <v>53</v>
      </c>
      <c r="E3894" s="9" t="s">
        <v>54</v>
      </c>
      <c r="F3894" s="9" t="s">
        <v>3913</v>
      </c>
      <c r="G3894" s="10" t="s">
        <v>10967</v>
      </c>
      <c r="H3894" s="123">
        <v>8.9499999999999993</v>
      </c>
      <c r="I3894" s="9" t="s">
        <v>107</v>
      </c>
      <c r="J3894" s="87">
        <v>1.25</v>
      </c>
      <c r="K3894" s="87">
        <v>0.75</v>
      </c>
      <c r="L3894" s="87">
        <v>1.25</v>
      </c>
      <c r="M3894" s="87"/>
      <c r="N3894" s="87">
        <v>0.5</v>
      </c>
      <c r="O3894" s="9"/>
      <c r="P3894" s="9" t="s">
        <v>57</v>
      </c>
      <c r="Q3894" s="9">
        <v>70</v>
      </c>
      <c r="R3894" s="9"/>
      <c r="S3894" s="88">
        <v>1.5714285714285714</v>
      </c>
      <c r="T3894" s="88">
        <v>3.1428571428571428</v>
      </c>
      <c r="U3894" s="88">
        <v>2.6666666666666665</v>
      </c>
      <c r="W3894" s="153"/>
      <c r="X3894" s="153"/>
      <c r="Y3894" s="153"/>
      <c r="Z3894" s="153"/>
      <c r="AA3894" s="153"/>
      <c r="AB3894" s="153"/>
      <c r="AC3894" s="153"/>
      <c r="AD3894" s="153"/>
      <c r="AE3894" s="153"/>
    </row>
    <row r="3895" spans="1:31">
      <c r="A3895" s="9" t="s">
        <v>3981</v>
      </c>
      <c r="B3895" s="9" t="s">
        <v>136</v>
      </c>
      <c r="C3895" s="9" t="s">
        <v>3967</v>
      </c>
      <c r="D3895" s="9" t="s">
        <v>59</v>
      </c>
      <c r="E3895" s="9" t="s">
        <v>60</v>
      </c>
      <c r="F3895" s="9" t="s">
        <v>3913</v>
      </c>
      <c r="G3895" s="10" t="s">
        <v>10968</v>
      </c>
      <c r="H3895" s="123">
        <v>10.95</v>
      </c>
      <c r="I3895" s="9" t="s">
        <v>107</v>
      </c>
      <c r="J3895" s="87">
        <v>1.25</v>
      </c>
      <c r="K3895" s="87">
        <v>0.75</v>
      </c>
      <c r="L3895" s="87">
        <v>1.25</v>
      </c>
      <c r="M3895" s="87"/>
      <c r="N3895" s="87">
        <v>0.5</v>
      </c>
      <c r="O3895" s="9"/>
      <c r="P3895" s="9" t="s">
        <v>57</v>
      </c>
      <c r="Q3895" s="9">
        <v>70</v>
      </c>
      <c r="R3895" s="9"/>
      <c r="S3895" s="88">
        <v>1.5714285714285714</v>
      </c>
      <c r="T3895" s="88">
        <v>3.1428571428571428</v>
      </c>
      <c r="U3895" s="88">
        <v>2.6666666666666665</v>
      </c>
      <c r="W3895" s="153"/>
      <c r="X3895" s="153"/>
      <c r="Y3895" s="153"/>
      <c r="Z3895" s="153"/>
      <c r="AA3895" s="153"/>
      <c r="AB3895" s="153"/>
      <c r="AC3895" s="153"/>
      <c r="AD3895" s="153"/>
      <c r="AE3895" s="153"/>
    </row>
    <row r="3896" spans="1:31">
      <c r="A3896" s="9" t="s">
        <v>3982</v>
      </c>
      <c r="B3896" s="9" t="s">
        <v>136</v>
      </c>
      <c r="C3896" s="9" t="s">
        <v>3967</v>
      </c>
      <c r="D3896" s="9" t="s">
        <v>62</v>
      </c>
      <c r="E3896" s="9" t="s">
        <v>24</v>
      </c>
      <c r="F3896" s="9" t="s">
        <v>3913</v>
      </c>
      <c r="G3896" s="10" t="s">
        <v>10969</v>
      </c>
      <c r="H3896" s="123">
        <v>10.95</v>
      </c>
      <c r="I3896" s="9" t="s">
        <v>107</v>
      </c>
      <c r="J3896" s="87">
        <v>1.25</v>
      </c>
      <c r="K3896" s="87">
        <v>0.75</v>
      </c>
      <c r="L3896" s="87">
        <v>1.25</v>
      </c>
      <c r="M3896" s="87"/>
      <c r="N3896" s="87">
        <v>0.5</v>
      </c>
      <c r="O3896" s="9"/>
      <c r="P3896" s="9" t="s">
        <v>57</v>
      </c>
      <c r="Q3896" s="9">
        <v>70</v>
      </c>
      <c r="R3896" s="9"/>
      <c r="S3896" s="88">
        <v>1.5714285714285714</v>
      </c>
      <c r="T3896" s="88">
        <v>3.1428571428571428</v>
      </c>
      <c r="U3896" s="88">
        <v>2.6666666666666665</v>
      </c>
    </row>
    <row r="3897" spans="1:31">
      <c r="A3897" s="9" t="s">
        <v>3983</v>
      </c>
      <c r="B3897" s="9" t="s">
        <v>3984</v>
      </c>
      <c r="C3897" s="9" t="s">
        <v>3985</v>
      </c>
      <c r="D3897" s="9" t="s">
        <v>105</v>
      </c>
      <c r="E3897" s="9" t="s">
        <v>106</v>
      </c>
      <c r="F3897" s="9" t="s">
        <v>3913</v>
      </c>
      <c r="G3897" s="10" t="s">
        <v>10970</v>
      </c>
      <c r="H3897" s="123">
        <v>13.5</v>
      </c>
      <c r="I3897" s="9" t="s">
        <v>94</v>
      </c>
      <c r="J3897" s="87">
        <v>1.375</v>
      </c>
      <c r="K3897" s="87">
        <v>0.875</v>
      </c>
      <c r="L3897" s="87">
        <v>1.25</v>
      </c>
      <c r="M3897" s="87"/>
      <c r="N3897" s="87">
        <v>0.5</v>
      </c>
      <c r="O3897" s="9"/>
      <c r="P3897" s="9" t="s">
        <v>57</v>
      </c>
      <c r="Q3897" s="9">
        <v>70</v>
      </c>
      <c r="R3897" s="9"/>
      <c r="S3897" s="88">
        <v>1.5714285714285714</v>
      </c>
      <c r="T3897" s="88">
        <v>3.1428571428571428</v>
      </c>
      <c r="U3897" s="88">
        <v>2.6666666666666665</v>
      </c>
    </row>
    <row r="3898" spans="1:31">
      <c r="A3898" s="9" t="s">
        <v>3986</v>
      </c>
      <c r="B3898" s="9" t="s">
        <v>3984</v>
      </c>
      <c r="C3898" s="9" t="s">
        <v>3985</v>
      </c>
      <c r="D3898" s="9" t="s">
        <v>109</v>
      </c>
      <c r="E3898" s="9" t="s">
        <v>110</v>
      </c>
      <c r="F3898" s="9" t="s">
        <v>3913</v>
      </c>
      <c r="G3898" s="10" t="s">
        <v>10971</v>
      </c>
      <c r="H3898" s="123">
        <v>13.5</v>
      </c>
      <c r="I3898" s="9" t="s">
        <v>94</v>
      </c>
      <c r="J3898" s="87">
        <v>1.375</v>
      </c>
      <c r="K3898" s="87">
        <v>0.875</v>
      </c>
      <c r="L3898" s="87">
        <v>1.25</v>
      </c>
      <c r="M3898" s="87"/>
      <c r="N3898" s="87">
        <v>0.5</v>
      </c>
      <c r="O3898" s="9"/>
      <c r="P3898" s="9" t="s">
        <v>57</v>
      </c>
      <c r="Q3898" s="9">
        <v>70</v>
      </c>
      <c r="R3898" s="9"/>
      <c r="S3898" s="88">
        <v>1.5714285714285714</v>
      </c>
      <c r="T3898" s="88">
        <v>3.1428571428571428</v>
      </c>
      <c r="U3898" s="88">
        <v>2.6666666666666665</v>
      </c>
    </row>
    <row r="3899" spans="1:31">
      <c r="A3899" s="9" t="s">
        <v>3988</v>
      </c>
      <c r="B3899" s="9" t="s">
        <v>3984</v>
      </c>
      <c r="C3899" s="9" t="s">
        <v>3985</v>
      </c>
      <c r="D3899" s="9" t="s">
        <v>115</v>
      </c>
      <c r="E3899" s="9" t="s">
        <v>116</v>
      </c>
      <c r="F3899" s="9" t="s">
        <v>3913</v>
      </c>
      <c r="G3899" s="10" t="s">
        <v>10973</v>
      </c>
      <c r="H3899" s="123">
        <v>13.5</v>
      </c>
      <c r="I3899" s="9" t="s">
        <v>94</v>
      </c>
      <c r="J3899" s="87">
        <v>1.375</v>
      </c>
      <c r="K3899" s="87">
        <v>0.875</v>
      </c>
      <c r="L3899" s="87">
        <v>1.25</v>
      </c>
      <c r="M3899" s="87"/>
      <c r="N3899" s="87">
        <v>0.5</v>
      </c>
      <c r="O3899" s="9"/>
      <c r="P3899" s="9" t="s">
        <v>57</v>
      </c>
      <c r="Q3899" s="9">
        <v>70</v>
      </c>
      <c r="R3899" s="9"/>
      <c r="S3899" s="88">
        <v>1.5714285714285714</v>
      </c>
      <c r="T3899" s="88">
        <v>3.1428571428571428</v>
      </c>
      <c r="U3899" s="88">
        <v>2.6666666666666665</v>
      </c>
    </row>
    <row r="3900" spans="1:31">
      <c r="A3900" s="9" t="s">
        <v>3989</v>
      </c>
      <c r="B3900" s="9" t="s">
        <v>3984</v>
      </c>
      <c r="C3900" s="9" t="s">
        <v>3985</v>
      </c>
      <c r="D3900" s="9" t="s">
        <v>118</v>
      </c>
      <c r="E3900" s="9" t="s">
        <v>119</v>
      </c>
      <c r="F3900" s="9" t="s">
        <v>3913</v>
      </c>
      <c r="G3900" s="10" t="s">
        <v>10974</v>
      </c>
      <c r="H3900" s="123">
        <v>13.5</v>
      </c>
      <c r="I3900" s="9" t="s">
        <v>94</v>
      </c>
      <c r="J3900" s="87">
        <v>1.375</v>
      </c>
      <c r="K3900" s="87">
        <v>0.875</v>
      </c>
      <c r="L3900" s="87">
        <v>1.25</v>
      </c>
      <c r="M3900" s="87"/>
      <c r="N3900" s="87">
        <v>0.5</v>
      </c>
      <c r="O3900" s="9"/>
      <c r="P3900" s="9" t="s">
        <v>57</v>
      </c>
      <c r="Q3900" s="9">
        <v>70</v>
      </c>
      <c r="R3900" s="9"/>
      <c r="S3900" s="88">
        <v>1.5714285714285714</v>
      </c>
      <c r="T3900" s="88">
        <v>3.1428571428571428</v>
      </c>
      <c r="U3900" s="88">
        <v>2.6666666666666665</v>
      </c>
    </row>
    <row r="3901" spans="1:31">
      <c r="A3901" s="9" t="s">
        <v>3990</v>
      </c>
      <c r="B3901" s="9" t="s">
        <v>3984</v>
      </c>
      <c r="C3901" s="9" t="s">
        <v>3985</v>
      </c>
      <c r="D3901" s="9" t="s">
        <v>121</v>
      </c>
      <c r="E3901" s="9" t="s">
        <v>122</v>
      </c>
      <c r="F3901" s="9" t="s">
        <v>3913</v>
      </c>
      <c r="G3901" s="10" t="s">
        <v>10975</v>
      </c>
      <c r="H3901" s="123">
        <v>13.5</v>
      </c>
      <c r="I3901" s="9" t="s">
        <v>94</v>
      </c>
      <c r="J3901" s="87">
        <v>1.375</v>
      </c>
      <c r="K3901" s="87">
        <v>0.875</v>
      </c>
      <c r="L3901" s="87">
        <v>1.25</v>
      </c>
      <c r="M3901" s="87"/>
      <c r="N3901" s="87">
        <v>0.5</v>
      </c>
      <c r="O3901" s="9"/>
      <c r="P3901" s="9" t="s">
        <v>57</v>
      </c>
      <c r="Q3901" s="9">
        <v>70</v>
      </c>
      <c r="R3901" s="9"/>
      <c r="S3901" s="88">
        <v>1.5714285714285714</v>
      </c>
      <c r="T3901" s="88">
        <v>3.1428571428571428</v>
      </c>
      <c r="U3901" s="88">
        <v>2.6666666666666665</v>
      </c>
    </row>
    <row r="3902" spans="1:31">
      <c r="A3902" s="9" t="s">
        <v>3995</v>
      </c>
      <c r="B3902" s="9" t="s">
        <v>3984</v>
      </c>
      <c r="C3902" s="9" t="s">
        <v>3985</v>
      </c>
      <c r="D3902" s="9" t="s">
        <v>124</v>
      </c>
      <c r="E3902" s="9" t="s">
        <v>125</v>
      </c>
      <c r="F3902" s="9" t="s">
        <v>3913</v>
      </c>
      <c r="G3902" s="10" t="s">
        <v>10976</v>
      </c>
      <c r="H3902" s="123">
        <v>13.95</v>
      </c>
      <c r="I3902" s="9" t="s">
        <v>94</v>
      </c>
      <c r="J3902" s="87">
        <v>1.375</v>
      </c>
      <c r="K3902" s="87">
        <v>0.875</v>
      </c>
      <c r="L3902" s="87">
        <v>1.25</v>
      </c>
      <c r="M3902" s="87"/>
      <c r="N3902" s="87">
        <v>0.5</v>
      </c>
      <c r="O3902" s="9"/>
      <c r="P3902" s="9" t="s">
        <v>57</v>
      </c>
      <c r="Q3902" s="9">
        <v>70</v>
      </c>
      <c r="R3902" s="9"/>
      <c r="S3902" s="88">
        <v>1.5714285714285714</v>
      </c>
      <c r="T3902" s="88">
        <v>3.1428571428571428</v>
      </c>
      <c r="U3902" s="88">
        <v>2.6666666666666665</v>
      </c>
    </row>
    <row r="3903" spans="1:31">
      <c r="A3903" s="9" t="s">
        <v>3996</v>
      </c>
      <c r="B3903" s="9" t="s">
        <v>3984</v>
      </c>
      <c r="C3903" s="9" t="s">
        <v>3985</v>
      </c>
      <c r="D3903" s="9" t="s">
        <v>127</v>
      </c>
      <c r="E3903" s="9" t="s">
        <v>128</v>
      </c>
      <c r="F3903" s="9" t="s">
        <v>3913</v>
      </c>
      <c r="G3903" s="10" t="s">
        <v>10977</v>
      </c>
      <c r="H3903" s="123">
        <v>13.5</v>
      </c>
      <c r="I3903" s="9" t="s">
        <v>94</v>
      </c>
      <c r="J3903" s="87">
        <v>1.375</v>
      </c>
      <c r="K3903" s="87">
        <v>0.875</v>
      </c>
      <c r="L3903" s="87">
        <v>1.25</v>
      </c>
      <c r="M3903" s="87"/>
      <c r="N3903" s="87">
        <v>0.5</v>
      </c>
      <c r="O3903" s="9"/>
      <c r="P3903" s="9" t="s">
        <v>57</v>
      </c>
      <c r="Q3903" s="9">
        <v>70</v>
      </c>
      <c r="R3903" s="9"/>
      <c r="S3903" s="88">
        <v>1.5714285714285714</v>
      </c>
      <c r="T3903" s="88">
        <v>3.1428571428571428</v>
      </c>
      <c r="U3903" s="88">
        <v>2.6666666666666665</v>
      </c>
    </row>
    <row r="3904" spans="1:31">
      <c r="A3904" s="9" t="s">
        <v>3997</v>
      </c>
      <c r="B3904" s="9" t="s">
        <v>3984</v>
      </c>
      <c r="C3904" s="9" t="s">
        <v>3985</v>
      </c>
      <c r="D3904" s="9" t="s">
        <v>130</v>
      </c>
      <c r="E3904" s="9" t="s">
        <v>131</v>
      </c>
      <c r="F3904" s="9" t="s">
        <v>3913</v>
      </c>
      <c r="G3904" s="10" t="s">
        <v>10978</v>
      </c>
      <c r="H3904" s="123">
        <v>10.95</v>
      </c>
      <c r="I3904" s="9" t="s">
        <v>94</v>
      </c>
      <c r="J3904" s="87">
        <v>1.375</v>
      </c>
      <c r="K3904" s="87">
        <v>0.875</v>
      </c>
      <c r="L3904" s="87">
        <v>1.25</v>
      </c>
      <c r="M3904" s="87"/>
      <c r="N3904" s="87">
        <v>0.5</v>
      </c>
      <c r="O3904" s="9"/>
      <c r="P3904" s="9" t="s">
        <v>57</v>
      </c>
      <c r="Q3904" s="9">
        <v>70</v>
      </c>
      <c r="R3904" s="9"/>
      <c r="S3904" s="88">
        <v>1.5714285714285714</v>
      </c>
      <c r="T3904" s="88">
        <v>3.1428571428571428</v>
      </c>
      <c r="U3904" s="88">
        <v>2.6666666666666665</v>
      </c>
    </row>
    <row r="3905" spans="1:21">
      <c r="A3905" s="9" t="s">
        <v>23341</v>
      </c>
      <c r="B3905" s="9" t="s">
        <v>3984</v>
      </c>
      <c r="C3905" s="9" t="s">
        <v>3985</v>
      </c>
      <c r="D3905" s="19" t="s">
        <v>1344</v>
      </c>
      <c r="E3905" s="18" t="s">
        <v>1466</v>
      </c>
      <c r="F3905" s="9" t="s">
        <v>3913</v>
      </c>
      <c r="G3905" s="10" t="s">
        <v>23342</v>
      </c>
      <c r="H3905" s="123">
        <v>10.95</v>
      </c>
      <c r="I3905" s="9" t="s">
        <v>94</v>
      </c>
      <c r="J3905" s="87">
        <v>1.375</v>
      </c>
      <c r="K3905" s="87">
        <v>0.875</v>
      </c>
      <c r="L3905" s="87">
        <v>1.25</v>
      </c>
      <c r="M3905" s="87"/>
      <c r="N3905" s="87">
        <v>0.5</v>
      </c>
      <c r="O3905" s="9"/>
      <c r="P3905" s="9" t="s">
        <v>57</v>
      </c>
      <c r="Q3905" s="9">
        <v>70</v>
      </c>
      <c r="R3905" s="9"/>
      <c r="S3905" s="88">
        <v>1.5714285714285714</v>
      </c>
      <c r="T3905" s="88">
        <v>3.1428571428571428</v>
      </c>
      <c r="U3905" s="88">
        <v>2.6666666666666665</v>
      </c>
    </row>
    <row r="3906" spans="1:21">
      <c r="A3906" s="9" t="s">
        <v>3998</v>
      </c>
      <c r="B3906" s="9" t="s">
        <v>3984</v>
      </c>
      <c r="C3906" s="9" t="s">
        <v>3985</v>
      </c>
      <c r="D3906" s="9" t="s">
        <v>53</v>
      </c>
      <c r="E3906" s="9" t="s">
        <v>54</v>
      </c>
      <c r="F3906" s="9" t="s">
        <v>3913</v>
      </c>
      <c r="G3906" s="10" t="s">
        <v>10979</v>
      </c>
      <c r="H3906" s="123">
        <v>10.95</v>
      </c>
      <c r="I3906" s="9" t="s">
        <v>94</v>
      </c>
      <c r="J3906" s="87">
        <v>1.375</v>
      </c>
      <c r="K3906" s="87">
        <v>0.875</v>
      </c>
      <c r="L3906" s="87">
        <v>1.25</v>
      </c>
      <c r="M3906" s="87"/>
      <c r="N3906" s="87">
        <v>0.5</v>
      </c>
      <c r="O3906" s="9"/>
      <c r="P3906" s="9" t="s">
        <v>57</v>
      </c>
      <c r="Q3906" s="9">
        <v>70</v>
      </c>
      <c r="R3906" s="9"/>
      <c r="S3906" s="88">
        <v>1.5714285714285714</v>
      </c>
      <c r="T3906" s="88">
        <v>3.1428571428571428</v>
      </c>
      <c r="U3906" s="88">
        <v>2.6666666666666665</v>
      </c>
    </row>
    <row r="3907" spans="1:21">
      <c r="A3907" s="9" t="s">
        <v>3999</v>
      </c>
      <c r="B3907" s="9" t="s">
        <v>3984</v>
      </c>
      <c r="C3907" s="9" t="s">
        <v>3985</v>
      </c>
      <c r="D3907" s="9" t="s">
        <v>59</v>
      </c>
      <c r="E3907" s="9" t="s">
        <v>60</v>
      </c>
      <c r="F3907" s="9" t="s">
        <v>3913</v>
      </c>
      <c r="G3907" s="10" t="s">
        <v>10980</v>
      </c>
      <c r="H3907" s="123">
        <v>13.95</v>
      </c>
      <c r="I3907" s="9" t="s">
        <v>94</v>
      </c>
      <c r="J3907" s="87">
        <v>1.375</v>
      </c>
      <c r="K3907" s="87">
        <v>0.875</v>
      </c>
      <c r="L3907" s="87">
        <v>1.25</v>
      </c>
      <c r="M3907" s="87"/>
      <c r="N3907" s="87">
        <v>0.5</v>
      </c>
      <c r="O3907" s="9"/>
      <c r="P3907" s="9" t="s">
        <v>57</v>
      </c>
      <c r="Q3907" s="9">
        <v>70</v>
      </c>
      <c r="R3907" s="9"/>
      <c r="S3907" s="88">
        <v>1.5714285714285714</v>
      </c>
      <c r="T3907" s="88">
        <v>3.1428571428571428</v>
      </c>
      <c r="U3907" s="88">
        <v>2.6666666666666665</v>
      </c>
    </row>
    <row r="3908" spans="1:21">
      <c r="A3908" s="9" t="s">
        <v>4000</v>
      </c>
      <c r="B3908" s="9" t="s">
        <v>3984</v>
      </c>
      <c r="C3908" s="9" t="s">
        <v>3985</v>
      </c>
      <c r="D3908" s="9" t="s">
        <v>62</v>
      </c>
      <c r="E3908" s="9" t="s">
        <v>24</v>
      </c>
      <c r="F3908" s="9" t="s">
        <v>3913</v>
      </c>
      <c r="G3908" s="10" t="s">
        <v>10981</v>
      </c>
      <c r="H3908" s="123">
        <v>13.95</v>
      </c>
      <c r="I3908" s="9" t="s">
        <v>94</v>
      </c>
      <c r="J3908" s="87">
        <v>1.375</v>
      </c>
      <c r="K3908" s="87">
        <v>0.875</v>
      </c>
      <c r="L3908" s="87">
        <v>1.25</v>
      </c>
      <c r="M3908" s="87"/>
      <c r="N3908" s="87">
        <v>0.5</v>
      </c>
      <c r="O3908" s="9"/>
      <c r="P3908" s="9" t="s">
        <v>57</v>
      </c>
      <c r="Q3908" s="9">
        <v>70</v>
      </c>
      <c r="R3908" s="9"/>
      <c r="S3908" s="88">
        <v>1.5714285714285714</v>
      </c>
      <c r="T3908" s="88">
        <v>3.1428571428571428</v>
      </c>
      <c r="U3908" s="88">
        <v>2.6666666666666665</v>
      </c>
    </row>
    <row r="3909" spans="1:21">
      <c r="A3909" s="9" t="s">
        <v>4001</v>
      </c>
      <c r="B3909" s="9" t="s">
        <v>3591</v>
      </c>
      <c r="C3909" s="9" t="s">
        <v>4002</v>
      </c>
      <c r="D3909" s="9" t="s">
        <v>526</v>
      </c>
      <c r="E3909" s="9" t="s">
        <v>527</v>
      </c>
      <c r="F3909" s="9" t="s">
        <v>3895</v>
      </c>
      <c r="G3909" s="10" t="s">
        <v>10982</v>
      </c>
      <c r="H3909" s="123">
        <v>64.95</v>
      </c>
      <c r="I3909" s="9" t="s">
        <v>4003</v>
      </c>
      <c r="J3909" s="87">
        <v>2.625</v>
      </c>
      <c r="L3909" s="87">
        <v>3</v>
      </c>
      <c r="M3909" s="87"/>
      <c r="N3909" s="87">
        <v>2.625</v>
      </c>
      <c r="O3909" s="9" t="s">
        <v>21996</v>
      </c>
      <c r="P3909" s="9" t="s">
        <v>57</v>
      </c>
      <c r="Q3909" s="9">
        <v>70</v>
      </c>
      <c r="R3909" s="9"/>
      <c r="S3909" s="88">
        <v>3.7142857142857144</v>
      </c>
      <c r="T3909" s="88">
        <v>3.7142857142857144</v>
      </c>
      <c r="U3909" s="9">
        <v>5</v>
      </c>
    </row>
    <row r="3910" spans="1:21">
      <c r="A3910" s="9" t="s">
        <v>4005</v>
      </c>
      <c r="B3910" s="9" t="s">
        <v>3591</v>
      </c>
      <c r="C3910" s="9" t="s">
        <v>4002</v>
      </c>
      <c r="D3910" s="9" t="s">
        <v>534</v>
      </c>
      <c r="E3910" s="9" t="s">
        <v>535</v>
      </c>
      <c r="F3910" s="9" t="s">
        <v>3895</v>
      </c>
      <c r="G3910" s="10" t="s">
        <v>10984</v>
      </c>
      <c r="H3910" s="123">
        <v>64.95</v>
      </c>
      <c r="I3910" s="9" t="s">
        <v>4003</v>
      </c>
      <c r="J3910" s="87">
        <v>2.625</v>
      </c>
      <c r="L3910" s="87">
        <v>3</v>
      </c>
      <c r="M3910" s="87"/>
      <c r="N3910" s="87">
        <v>2.625</v>
      </c>
      <c r="O3910" s="9" t="s">
        <v>21996</v>
      </c>
      <c r="P3910" s="9" t="s">
        <v>57</v>
      </c>
      <c r="Q3910" s="9">
        <v>70</v>
      </c>
      <c r="R3910" s="9"/>
      <c r="S3910" s="88">
        <v>3.7142857142857144</v>
      </c>
      <c r="T3910" s="88">
        <v>3.7142857142857144</v>
      </c>
      <c r="U3910" s="9">
        <v>5</v>
      </c>
    </row>
    <row r="3911" spans="1:21">
      <c r="A3911" s="9" t="s">
        <v>4009</v>
      </c>
      <c r="B3911" s="9" t="s">
        <v>136</v>
      </c>
      <c r="C3911" s="9" t="s">
        <v>4008</v>
      </c>
      <c r="D3911" s="9" t="s">
        <v>115</v>
      </c>
      <c r="E3911" s="9" t="s">
        <v>116</v>
      </c>
      <c r="F3911" s="9" t="s">
        <v>3913</v>
      </c>
      <c r="G3911" s="10" t="s">
        <v>10987</v>
      </c>
      <c r="H3911" s="123">
        <v>16.5</v>
      </c>
      <c r="I3911" s="9" t="s">
        <v>289</v>
      </c>
      <c r="K3911" s="87">
        <v>1.25</v>
      </c>
      <c r="L3911" s="87">
        <v>0.125</v>
      </c>
      <c r="M3911" s="87"/>
      <c r="N3911" s="87">
        <v>0.75</v>
      </c>
      <c r="O3911" s="9" t="s">
        <v>1460</v>
      </c>
      <c r="P3911" s="9" t="s">
        <v>57</v>
      </c>
      <c r="Q3911" s="9">
        <v>70</v>
      </c>
      <c r="R3911" s="9"/>
      <c r="S3911" s="88">
        <v>1.5714285714285714</v>
      </c>
      <c r="T3911" s="88">
        <v>3.1428571428571428</v>
      </c>
      <c r="U3911" s="88">
        <v>2.6666666666666665</v>
      </c>
    </row>
    <row r="3912" spans="1:21">
      <c r="A3912" s="9" t="s">
        <v>4010</v>
      </c>
      <c r="B3912" s="9" t="s">
        <v>136</v>
      </c>
      <c r="C3912" s="9" t="s">
        <v>4008</v>
      </c>
      <c r="D3912" s="9" t="s">
        <v>118</v>
      </c>
      <c r="E3912" s="9" t="s">
        <v>119</v>
      </c>
      <c r="F3912" s="9" t="s">
        <v>3913</v>
      </c>
      <c r="G3912" s="10" t="s">
        <v>10988</v>
      </c>
      <c r="H3912" s="123">
        <v>16.5</v>
      </c>
      <c r="I3912" s="9" t="s">
        <v>289</v>
      </c>
      <c r="K3912" s="87">
        <v>1.25</v>
      </c>
      <c r="L3912" s="87">
        <v>0.125</v>
      </c>
      <c r="M3912" s="87"/>
      <c r="N3912" s="87">
        <v>0.75</v>
      </c>
      <c r="O3912" s="9" t="s">
        <v>1460</v>
      </c>
      <c r="P3912" s="9" t="s">
        <v>57</v>
      </c>
      <c r="Q3912" s="9">
        <v>70</v>
      </c>
      <c r="R3912" s="9"/>
      <c r="S3912" s="88">
        <v>1.5714285714285714</v>
      </c>
      <c r="T3912" s="88">
        <v>3.1428571428571428</v>
      </c>
      <c r="U3912" s="88">
        <v>2.6666666666666665</v>
      </c>
    </row>
    <row r="3913" spans="1:21">
      <c r="A3913" s="9" t="s">
        <v>4011</v>
      </c>
      <c r="B3913" s="9" t="s">
        <v>136</v>
      </c>
      <c r="C3913" s="9" t="s">
        <v>4008</v>
      </c>
      <c r="D3913" s="9" t="s">
        <v>121</v>
      </c>
      <c r="E3913" s="9" t="s">
        <v>122</v>
      </c>
      <c r="F3913" s="9" t="s">
        <v>3913</v>
      </c>
      <c r="G3913" s="10" t="s">
        <v>10989</v>
      </c>
      <c r="H3913" s="123">
        <v>16.5</v>
      </c>
      <c r="I3913" s="9" t="s">
        <v>289</v>
      </c>
      <c r="K3913" s="87">
        <v>1.25</v>
      </c>
      <c r="L3913" s="87">
        <v>0.125</v>
      </c>
      <c r="M3913" s="87"/>
      <c r="N3913" s="87">
        <v>0.75</v>
      </c>
      <c r="O3913" s="9" t="s">
        <v>1460</v>
      </c>
      <c r="P3913" s="9" t="s">
        <v>57</v>
      </c>
      <c r="Q3913" s="9">
        <v>70</v>
      </c>
      <c r="R3913" s="9"/>
      <c r="S3913" s="88">
        <v>1.5714285714285714</v>
      </c>
      <c r="T3913" s="88">
        <v>3.1428571428571428</v>
      </c>
      <c r="U3913" s="88">
        <v>2.6666666666666665</v>
      </c>
    </row>
    <row r="3914" spans="1:21">
      <c r="A3914" s="9" t="s">
        <v>4012</v>
      </c>
      <c r="B3914" s="9" t="s">
        <v>136</v>
      </c>
      <c r="C3914" s="9" t="s">
        <v>4008</v>
      </c>
      <c r="D3914" s="9" t="s">
        <v>124</v>
      </c>
      <c r="E3914" s="9" t="s">
        <v>125</v>
      </c>
      <c r="F3914" s="9" t="s">
        <v>3913</v>
      </c>
      <c r="G3914" s="10" t="s">
        <v>10990</v>
      </c>
      <c r="H3914" s="123">
        <v>16.95</v>
      </c>
      <c r="I3914" s="9" t="s">
        <v>289</v>
      </c>
      <c r="K3914" s="87">
        <v>1.25</v>
      </c>
      <c r="L3914" s="87">
        <v>0.125</v>
      </c>
      <c r="M3914" s="87"/>
      <c r="N3914" s="87">
        <v>0.75</v>
      </c>
      <c r="O3914" s="9" t="s">
        <v>1460</v>
      </c>
      <c r="P3914" s="9" t="s">
        <v>57</v>
      </c>
      <c r="Q3914" s="9">
        <v>70</v>
      </c>
      <c r="R3914" s="9"/>
      <c r="S3914" s="88">
        <v>1.5714285714285714</v>
      </c>
      <c r="T3914" s="88">
        <v>3.1428571428571428</v>
      </c>
      <c r="U3914" s="88">
        <v>2.6666666666666665</v>
      </c>
    </row>
    <row r="3915" spans="1:21">
      <c r="A3915" s="9" t="s">
        <v>4013</v>
      </c>
      <c r="B3915" s="9" t="s">
        <v>136</v>
      </c>
      <c r="C3915" s="9" t="s">
        <v>4008</v>
      </c>
      <c r="D3915" s="9" t="s">
        <v>127</v>
      </c>
      <c r="E3915" s="9" t="s">
        <v>128</v>
      </c>
      <c r="F3915" s="9" t="s">
        <v>3913</v>
      </c>
      <c r="G3915" s="10" t="s">
        <v>10991</v>
      </c>
      <c r="H3915" s="123">
        <v>16.5</v>
      </c>
      <c r="I3915" s="9" t="s">
        <v>289</v>
      </c>
      <c r="K3915" s="87">
        <v>1.25</v>
      </c>
      <c r="L3915" s="87">
        <v>0.125</v>
      </c>
      <c r="M3915" s="87"/>
      <c r="N3915" s="87">
        <v>0.75</v>
      </c>
      <c r="O3915" s="9" t="s">
        <v>1460</v>
      </c>
      <c r="P3915" s="9" t="s">
        <v>57</v>
      </c>
      <c r="Q3915" s="9">
        <v>70</v>
      </c>
      <c r="R3915" s="9"/>
      <c r="S3915" s="88">
        <v>1.5714285714285714</v>
      </c>
      <c r="T3915" s="88">
        <v>3.1428571428571428</v>
      </c>
      <c r="U3915" s="88">
        <v>2.6666666666666665</v>
      </c>
    </row>
    <row r="3916" spans="1:21">
      <c r="A3916" s="9" t="s">
        <v>4014</v>
      </c>
      <c r="B3916" s="9" t="s">
        <v>136</v>
      </c>
      <c r="C3916" s="9" t="s">
        <v>4008</v>
      </c>
      <c r="D3916" s="9" t="s">
        <v>130</v>
      </c>
      <c r="E3916" s="9" t="s">
        <v>131</v>
      </c>
      <c r="F3916" s="9" t="s">
        <v>3913</v>
      </c>
      <c r="G3916" s="10" t="s">
        <v>10992</v>
      </c>
      <c r="H3916" s="123">
        <v>14.95</v>
      </c>
      <c r="I3916" s="9" t="s">
        <v>289</v>
      </c>
      <c r="K3916" s="87">
        <v>1.25</v>
      </c>
      <c r="L3916" s="87">
        <v>0.125</v>
      </c>
      <c r="M3916" s="87"/>
      <c r="N3916" s="87">
        <v>0.75</v>
      </c>
      <c r="O3916" s="9" t="s">
        <v>1460</v>
      </c>
      <c r="P3916" s="9" t="s">
        <v>57</v>
      </c>
      <c r="Q3916" s="9">
        <v>70</v>
      </c>
      <c r="R3916" s="9"/>
      <c r="S3916" s="88">
        <v>1.5714285714285714</v>
      </c>
      <c r="T3916" s="88">
        <v>3.1428571428571428</v>
      </c>
      <c r="U3916" s="88">
        <v>2.6666666666666665</v>
      </c>
    </row>
    <row r="3917" spans="1:21">
      <c r="A3917" s="9" t="s">
        <v>23343</v>
      </c>
      <c r="B3917" s="9" t="s">
        <v>136</v>
      </c>
      <c r="C3917" s="9" t="s">
        <v>4008</v>
      </c>
      <c r="D3917" s="19" t="s">
        <v>1344</v>
      </c>
      <c r="E3917" s="18" t="s">
        <v>1466</v>
      </c>
      <c r="F3917" s="9" t="s">
        <v>3913</v>
      </c>
      <c r="G3917" s="10" t="s">
        <v>23344</v>
      </c>
      <c r="H3917" s="123">
        <v>14.95</v>
      </c>
      <c r="I3917" s="9" t="s">
        <v>289</v>
      </c>
      <c r="K3917" s="87">
        <v>1.25</v>
      </c>
      <c r="L3917" s="87">
        <v>0.125</v>
      </c>
      <c r="M3917" s="87"/>
      <c r="N3917" s="87">
        <v>0.75</v>
      </c>
      <c r="O3917" s="9" t="s">
        <v>1460</v>
      </c>
      <c r="P3917" s="9" t="s">
        <v>57</v>
      </c>
      <c r="Q3917" s="9">
        <v>70</v>
      </c>
      <c r="R3917" s="9"/>
      <c r="S3917" s="88">
        <v>1.5714285714285714</v>
      </c>
      <c r="T3917" s="88">
        <v>3.1428571428571428</v>
      </c>
      <c r="U3917" s="88">
        <v>2.6666666666666665</v>
      </c>
    </row>
    <row r="3918" spans="1:21">
      <c r="A3918" s="9" t="s">
        <v>4015</v>
      </c>
      <c r="B3918" s="9" t="s">
        <v>136</v>
      </c>
      <c r="C3918" s="9" t="s">
        <v>4008</v>
      </c>
      <c r="D3918" s="9" t="s">
        <v>53</v>
      </c>
      <c r="E3918" s="9" t="s">
        <v>54</v>
      </c>
      <c r="F3918" s="9" t="s">
        <v>3913</v>
      </c>
      <c r="G3918" s="10" t="s">
        <v>10993</v>
      </c>
      <c r="H3918" s="123">
        <v>14.95</v>
      </c>
      <c r="I3918" s="9" t="s">
        <v>289</v>
      </c>
      <c r="K3918" s="87">
        <v>1.25</v>
      </c>
      <c r="L3918" s="87">
        <v>0.125</v>
      </c>
      <c r="M3918" s="87"/>
      <c r="N3918" s="87">
        <v>0.75</v>
      </c>
      <c r="O3918" s="9" t="s">
        <v>1460</v>
      </c>
      <c r="P3918" s="9" t="s">
        <v>57</v>
      </c>
      <c r="Q3918" s="9">
        <v>70</v>
      </c>
      <c r="R3918" s="9"/>
      <c r="S3918" s="88">
        <v>1.5714285714285714</v>
      </c>
      <c r="T3918" s="88">
        <v>3.1428571428571428</v>
      </c>
      <c r="U3918" s="88">
        <v>2.6666666666666665</v>
      </c>
    </row>
    <row r="3919" spans="1:21">
      <c r="A3919" s="9" t="s">
        <v>4016</v>
      </c>
      <c r="B3919" s="9" t="s">
        <v>136</v>
      </c>
      <c r="C3919" s="9" t="s">
        <v>4008</v>
      </c>
      <c r="D3919" s="9" t="s">
        <v>59</v>
      </c>
      <c r="E3919" s="9" t="s">
        <v>60</v>
      </c>
      <c r="F3919" s="9" t="s">
        <v>3913</v>
      </c>
      <c r="G3919" s="10" t="s">
        <v>10994</v>
      </c>
      <c r="H3919" s="123">
        <v>16.95</v>
      </c>
      <c r="I3919" s="9" t="s">
        <v>289</v>
      </c>
      <c r="K3919" s="87">
        <v>1.25</v>
      </c>
      <c r="L3919" s="87">
        <v>0.125</v>
      </c>
      <c r="M3919" s="87"/>
      <c r="N3919" s="87">
        <v>0.75</v>
      </c>
      <c r="O3919" s="9" t="s">
        <v>1460</v>
      </c>
      <c r="P3919" s="9" t="s">
        <v>57</v>
      </c>
      <c r="Q3919" s="9">
        <v>70</v>
      </c>
      <c r="R3919" s="9"/>
      <c r="S3919" s="88">
        <v>1.5714285714285714</v>
      </c>
      <c r="T3919" s="88">
        <v>3.1428571428571428</v>
      </c>
      <c r="U3919" s="88">
        <v>2.6666666666666665</v>
      </c>
    </row>
    <row r="3920" spans="1:21">
      <c r="A3920" s="9" t="s">
        <v>4017</v>
      </c>
      <c r="B3920" s="9" t="s">
        <v>136</v>
      </c>
      <c r="C3920" s="9" t="s">
        <v>4008</v>
      </c>
      <c r="D3920" s="9" t="s">
        <v>62</v>
      </c>
      <c r="E3920" s="9" t="s">
        <v>24</v>
      </c>
      <c r="F3920" s="9" t="s">
        <v>3913</v>
      </c>
      <c r="G3920" s="10" t="s">
        <v>10995</v>
      </c>
      <c r="H3920" s="123">
        <v>16.95</v>
      </c>
      <c r="I3920" s="9" t="s">
        <v>289</v>
      </c>
      <c r="K3920" s="87">
        <v>1.25</v>
      </c>
      <c r="L3920" s="87">
        <v>0.125</v>
      </c>
      <c r="M3920" s="87"/>
      <c r="N3920" s="87">
        <v>0.75</v>
      </c>
      <c r="O3920" s="9" t="s">
        <v>1460</v>
      </c>
      <c r="P3920" s="9" t="s">
        <v>57</v>
      </c>
      <c r="Q3920" s="9">
        <v>70</v>
      </c>
      <c r="R3920" s="9"/>
      <c r="S3920" s="88">
        <v>1.5714285714285714</v>
      </c>
      <c r="T3920" s="88">
        <v>3.1428571428571428</v>
      </c>
      <c r="U3920" s="88">
        <v>2.6666666666666665</v>
      </c>
    </row>
    <row r="3921" spans="1:31">
      <c r="A3921" s="9" t="s">
        <v>4020</v>
      </c>
      <c r="B3921" s="9" t="s">
        <v>92</v>
      </c>
      <c r="C3921" s="9" t="s">
        <v>4019</v>
      </c>
      <c r="D3921" s="9" t="s">
        <v>115</v>
      </c>
      <c r="E3921" s="9" t="s">
        <v>116</v>
      </c>
      <c r="F3921" s="9" t="s">
        <v>3913</v>
      </c>
      <c r="G3921" s="10" t="s">
        <v>10997</v>
      </c>
      <c r="H3921" s="123">
        <v>11.5</v>
      </c>
      <c r="I3921" s="9" t="s">
        <v>107</v>
      </c>
      <c r="K3921" s="87">
        <v>1</v>
      </c>
      <c r="L3921" s="87">
        <v>1</v>
      </c>
      <c r="M3921" s="87"/>
      <c r="N3921" s="87">
        <v>0.625</v>
      </c>
      <c r="O3921" s="9" t="s">
        <v>1460</v>
      </c>
      <c r="P3921" s="9" t="s">
        <v>57</v>
      </c>
      <c r="Q3921" s="9">
        <v>70</v>
      </c>
      <c r="R3921" s="9"/>
      <c r="S3921" s="88">
        <v>1.5714285714285714</v>
      </c>
      <c r="T3921" s="88">
        <v>3.1428571428571428</v>
      </c>
      <c r="U3921" s="88">
        <v>2.6666666666666665</v>
      </c>
    </row>
    <row r="3922" spans="1:31">
      <c r="A3922" s="9" t="s">
        <v>4021</v>
      </c>
      <c r="B3922" s="9" t="s">
        <v>92</v>
      </c>
      <c r="C3922" s="9" t="s">
        <v>4019</v>
      </c>
      <c r="D3922" s="9" t="s">
        <v>118</v>
      </c>
      <c r="E3922" s="9" t="s">
        <v>119</v>
      </c>
      <c r="F3922" s="9" t="s">
        <v>3913</v>
      </c>
      <c r="G3922" s="10" t="s">
        <v>10998</v>
      </c>
      <c r="H3922" s="123">
        <v>11.5</v>
      </c>
      <c r="I3922" s="9" t="s">
        <v>107</v>
      </c>
      <c r="K3922" s="87">
        <v>1</v>
      </c>
      <c r="L3922" s="87">
        <v>1</v>
      </c>
      <c r="M3922" s="87"/>
      <c r="N3922" s="87">
        <v>0.625</v>
      </c>
      <c r="O3922" s="9" t="s">
        <v>1460</v>
      </c>
      <c r="P3922" s="9" t="s">
        <v>57</v>
      </c>
      <c r="Q3922" s="9">
        <v>70</v>
      </c>
      <c r="R3922" s="9"/>
      <c r="S3922" s="88">
        <v>1.5714285714285714</v>
      </c>
      <c r="T3922" s="88">
        <v>3.1428571428571428</v>
      </c>
      <c r="U3922" s="88">
        <v>2.6666666666666665</v>
      </c>
    </row>
    <row r="3923" spans="1:31">
      <c r="A3923" s="9" t="s">
        <v>4022</v>
      </c>
      <c r="B3923" s="9" t="s">
        <v>92</v>
      </c>
      <c r="C3923" s="9" t="s">
        <v>4019</v>
      </c>
      <c r="D3923" s="9" t="s">
        <v>121</v>
      </c>
      <c r="E3923" s="9" t="s">
        <v>122</v>
      </c>
      <c r="F3923" s="9" t="s">
        <v>3913</v>
      </c>
      <c r="G3923" s="10" t="s">
        <v>10999</v>
      </c>
      <c r="H3923" s="123">
        <v>11.5</v>
      </c>
      <c r="I3923" s="9" t="s">
        <v>107</v>
      </c>
      <c r="K3923" s="87">
        <v>1</v>
      </c>
      <c r="L3923" s="87">
        <v>1</v>
      </c>
      <c r="M3923" s="87"/>
      <c r="N3923" s="87">
        <v>0.625</v>
      </c>
      <c r="O3923" s="9" t="s">
        <v>1460</v>
      </c>
      <c r="P3923" s="9" t="s">
        <v>57</v>
      </c>
      <c r="Q3923" s="9">
        <v>70</v>
      </c>
      <c r="R3923" s="9"/>
      <c r="S3923" s="88">
        <v>1.5714285714285714</v>
      </c>
      <c r="T3923" s="88">
        <v>3.1428571428571428</v>
      </c>
      <c r="U3923" s="88">
        <v>2.6666666666666665</v>
      </c>
    </row>
    <row r="3924" spans="1:31" s="35" customFormat="1">
      <c r="A3924" s="9" t="s">
        <v>4023</v>
      </c>
      <c r="B3924" s="9" t="s">
        <v>92</v>
      </c>
      <c r="C3924" s="9" t="s">
        <v>4019</v>
      </c>
      <c r="D3924" s="9" t="s">
        <v>124</v>
      </c>
      <c r="E3924" s="9" t="s">
        <v>125</v>
      </c>
      <c r="F3924" s="9" t="s">
        <v>3913</v>
      </c>
      <c r="G3924" s="10" t="s">
        <v>11000</v>
      </c>
      <c r="H3924" s="123">
        <v>11.95</v>
      </c>
      <c r="I3924" s="9" t="s">
        <v>107</v>
      </c>
      <c r="J3924" s="87"/>
      <c r="K3924" s="87">
        <v>1</v>
      </c>
      <c r="L3924" s="87">
        <v>1</v>
      </c>
      <c r="M3924" s="87"/>
      <c r="N3924" s="87">
        <v>0.625</v>
      </c>
      <c r="O3924" s="9" t="s">
        <v>1460</v>
      </c>
      <c r="P3924" s="9" t="s">
        <v>57</v>
      </c>
      <c r="Q3924" s="9">
        <v>70</v>
      </c>
      <c r="R3924" s="9"/>
      <c r="S3924" s="88">
        <v>1.5714285714285714</v>
      </c>
      <c r="T3924" s="88">
        <v>3.1428571428571428</v>
      </c>
      <c r="U3924" s="88">
        <v>2.6666666666666665</v>
      </c>
      <c r="V3924" s="8"/>
      <c r="W3924" s="8"/>
      <c r="X3924" s="8"/>
      <c r="Y3924" s="8"/>
      <c r="Z3924" s="8"/>
      <c r="AA3924" s="8"/>
      <c r="AB3924" s="8"/>
      <c r="AC3924" s="8"/>
      <c r="AD3924" s="8"/>
      <c r="AE3924" s="8"/>
    </row>
    <row r="3925" spans="1:31" s="35" customFormat="1">
      <c r="A3925" s="9" t="s">
        <v>4024</v>
      </c>
      <c r="B3925" s="9" t="s">
        <v>92</v>
      </c>
      <c r="C3925" s="9" t="s">
        <v>4019</v>
      </c>
      <c r="D3925" s="9" t="s">
        <v>127</v>
      </c>
      <c r="E3925" s="9" t="s">
        <v>128</v>
      </c>
      <c r="F3925" s="9" t="s">
        <v>3913</v>
      </c>
      <c r="G3925" s="10" t="s">
        <v>11001</v>
      </c>
      <c r="H3925" s="123">
        <v>11.5</v>
      </c>
      <c r="I3925" s="9" t="s">
        <v>107</v>
      </c>
      <c r="J3925" s="87"/>
      <c r="K3925" s="87">
        <v>1</v>
      </c>
      <c r="L3925" s="87">
        <v>1</v>
      </c>
      <c r="M3925" s="87"/>
      <c r="N3925" s="87">
        <v>0.625</v>
      </c>
      <c r="O3925" s="9" t="s">
        <v>1460</v>
      </c>
      <c r="P3925" s="9" t="s">
        <v>57</v>
      </c>
      <c r="Q3925" s="9">
        <v>70</v>
      </c>
      <c r="R3925" s="9"/>
      <c r="S3925" s="88">
        <v>1.5714285714285714</v>
      </c>
      <c r="T3925" s="88">
        <v>3.1428571428571428</v>
      </c>
      <c r="U3925" s="88">
        <v>2.6666666666666665</v>
      </c>
      <c r="V3925" s="8"/>
      <c r="W3925" s="8"/>
      <c r="X3925" s="8"/>
      <c r="Y3925" s="8"/>
      <c r="Z3925" s="8"/>
      <c r="AA3925" s="8"/>
      <c r="AB3925" s="8"/>
      <c r="AC3925" s="8"/>
      <c r="AD3925" s="8"/>
      <c r="AE3925" s="8"/>
    </row>
    <row r="3926" spans="1:31" s="35" customFormat="1">
      <c r="A3926" s="9" t="s">
        <v>4025</v>
      </c>
      <c r="B3926" s="9" t="s">
        <v>92</v>
      </c>
      <c r="C3926" s="9" t="s">
        <v>4019</v>
      </c>
      <c r="D3926" s="9" t="s">
        <v>130</v>
      </c>
      <c r="E3926" s="9" t="s">
        <v>131</v>
      </c>
      <c r="F3926" s="9" t="s">
        <v>3913</v>
      </c>
      <c r="G3926" s="10" t="s">
        <v>11002</v>
      </c>
      <c r="H3926" s="123">
        <v>9.9499999999999993</v>
      </c>
      <c r="I3926" s="9" t="s">
        <v>107</v>
      </c>
      <c r="J3926" s="87"/>
      <c r="K3926" s="87">
        <v>1</v>
      </c>
      <c r="L3926" s="87">
        <v>1</v>
      </c>
      <c r="M3926" s="87"/>
      <c r="N3926" s="87">
        <v>0.625</v>
      </c>
      <c r="O3926" s="9" t="s">
        <v>1460</v>
      </c>
      <c r="P3926" s="9" t="s">
        <v>57</v>
      </c>
      <c r="Q3926" s="9">
        <v>70</v>
      </c>
      <c r="R3926" s="9"/>
      <c r="S3926" s="88">
        <v>1.5714285714285714</v>
      </c>
      <c r="T3926" s="88">
        <v>3.1428571428571428</v>
      </c>
      <c r="U3926" s="88">
        <v>2.6666666666666665</v>
      </c>
      <c r="V3926" s="8"/>
      <c r="W3926" s="8"/>
      <c r="X3926" s="8"/>
      <c r="Y3926" s="8"/>
      <c r="Z3926" s="8"/>
      <c r="AA3926" s="8"/>
      <c r="AB3926" s="8"/>
      <c r="AC3926" s="8"/>
      <c r="AD3926" s="8"/>
      <c r="AE3926" s="8"/>
    </row>
    <row r="3927" spans="1:31" s="35" customFormat="1">
      <c r="A3927" s="9" t="s">
        <v>23345</v>
      </c>
      <c r="B3927" s="9" t="s">
        <v>92</v>
      </c>
      <c r="C3927" s="9" t="s">
        <v>4019</v>
      </c>
      <c r="D3927" s="19" t="s">
        <v>1344</v>
      </c>
      <c r="E3927" s="18" t="s">
        <v>1466</v>
      </c>
      <c r="F3927" s="9" t="s">
        <v>3913</v>
      </c>
      <c r="G3927" s="10" t="s">
        <v>23346</v>
      </c>
      <c r="H3927" s="123">
        <v>9.9499999999999993</v>
      </c>
      <c r="I3927" s="9" t="s">
        <v>107</v>
      </c>
      <c r="J3927" s="87"/>
      <c r="K3927" s="87">
        <v>1</v>
      </c>
      <c r="L3927" s="87">
        <v>1</v>
      </c>
      <c r="M3927" s="87"/>
      <c r="N3927" s="87">
        <v>0.625</v>
      </c>
      <c r="O3927" s="9" t="s">
        <v>1460</v>
      </c>
      <c r="P3927" s="9" t="s">
        <v>57</v>
      </c>
      <c r="Q3927" s="9">
        <v>70</v>
      </c>
      <c r="R3927" s="9"/>
      <c r="S3927" s="88">
        <v>1.5714285714285714</v>
      </c>
      <c r="T3927" s="88">
        <v>3.1428571428571428</v>
      </c>
      <c r="U3927" s="88">
        <v>2.6666666666666665</v>
      </c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</row>
    <row r="3928" spans="1:31" s="35" customFormat="1">
      <c r="A3928" s="9" t="s">
        <v>4026</v>
      </c>
      <c r="B3928" s="9" t="s">
        <v>92</v>
      </c>
      <c r="C3928" s="9" t="s">
        <v>4019</v>
      </c>
      <c r="D3928" s="9" t="s">
        <v>53</v>
      </c>
      <c r="E3928" s="9" t="s">
        <v>54</v>
      </c>
      <c r="F3928" s="9" t="s">
        <v>3913</v>
      </c>
      <c r="G3928" s="10" t="s">
        <v>11003</v>
      </c>
      <c r="H3928" s="123">
        <v>9.9499999999999993</v>
      </c>
      <c r="I3928" s="9" t="s">
        <v>107</v>
      </c>
      <c r="J3928" s="87"/>
      <c r="K3928" s="87">
        <v>1</v>
      </c>
      <c r="L3928" s="87">
        <v>1</v>
      </c>
      <c r="M3928" s="87"/>
      <c r="N3928" s="87">
        <v>0.625</v>
      </c>
      <c r="O3928" s="9" t="s">
        <v>1460</v>
      </c>
      <c r="P3928" s="9" t="s">
        <v>57</v>
      </c>
      <c r="Q3928" s="9">
        <v>70</v>
      </c>
      <c r="R3928" s="9"/>
      <c r="S3928" s="88">
        <v>1.5714285714285714</v>
      </c>
      <c r="T3928" s="88">
        <v>3.1428571428571428</v>
      </c>
      <c r="U3928" s="88">
        <v>2.6666666666666665</v>
      </c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</row>
    <row r="3929" spans="1:31" s="35" customFormat="1">
      <c r="A3929" s="9" t="s">
        <v>4027</v>
      </c>
      <c r="B3929" s="9" t="s">
        <v>92</v>
      </c>
      <c r="C3929" s="9" t="s">
        <v>4019</v>
      </c>
      <c r="D3929" s="9" t="s">
        <v>59</v>
      </c>
      <c r="E3929" s="9" t="s">
        <v>60</v>
      </c>
      <c r="F3929" s="9" t="s">
        <v>3913</v>
      </c>
      <c r="G3929" s="10" t="s">
        <v>11004</v>
      </c>
      <c r="H3929" s="123">
        <v>11.95</v>
      </c>
      <c r="I3929" s="9" t="s">
        <v>107</v>
      </c>
      <c r="J3929" s="87"/>
      <c r="K3929" s="87">
        <v>1</v>
      </c>
      <c r="L3929" s="87">
        <v>1</v>
      </c>
      <c r="M3929" s="87"/>
      <c r="N3929" s="87">
        <v>0.625</v>
      </c>
      <c r="O3929" s="9" t="s">
        <v>1460</v>
      </c>
      <c r="P3929" s="9" t="s">
        <v>57</v>
      </c>
      <c r="Q3929" s="9">
        <v>70</v>
      </c>
      <c r="R3929" s="9"/>
      <c r="S3929" s="88">
        <v>1.5714285714285714</v>
      </c>
      <c r="T3929" s="88">
        <v>3.1428571428571428</v>
      </c>
      <c r="U3929" s="88">
        <v>2.6666666666666665</v>
      </c>
      <c r="V3929" s="8"/>
      <c r="W3929" s="8"/>
      <c r="X3929" s="8"/>
      <c r="Y3929" s="8"/>
      <c r="Z3929" s="8"/>
      <c r="AA3929" s="8"/>
      <c r="AB3929" s="8"/>
      <c r="AC3929" s="8"/>
      <c r="AD3929" s="8"/>
      <c r="AE3929" s="8"/>
    </row>
    <row r="3930" spans="1:31" s="35" customFormat="1">
      <c r="A3930" s="9" t="s">
        <v>4028</v>
      </c>
      <c r="B3930" s="9" t="s">
        <v>92</v>
      </c>
      <c r="C3930" s="9" t="s">
        <v>4019</v>
      </c>
      <c r="D3930" s="9" t="s">
        <v>62</v>
      </c>
      <c r="E3930" s="9" t="s">
        <v>24</v>
      </c>
      <c r="F3930" s="9" t="s">
        <v>3913</v>
      </c>
      <c r="G3930" s="10" t="s">
        <v>11005</v>
      </c>
      <c r="H3930" s="123">
        <v>11.95</v>
      </c>
      <c r="I3930" s="9" t="s">
        <v>107</v>
      </c>
      <c r="J3930" s="87"/>
      <c r="K3930" s="87">
        <v>1</v>
      </c>
      <c r="L3930" s="87">
        <v>1</v>
      </c>
      <c r="M3930" s="87"/>
      <c r="N3930" s="87">
        <v>0.625</v>
      </c>
      <c r="O3930" s="9" t="s">
        <v>1460</v>
      </c>
      <c r="P3930" s="9" t="s">
        <v>57</v>
      </c>
      <c r="Q3930" s="9">
        <v>70</v>
      </c>
      <c r="R3930" s="9"/>
      <c r="S3930" s="88">
        <v>1.5714285714285714</v>
      </c>
      <c r="T3930" s="88">
        <v>3.1428571428571428</v>
      </c>
      <c r="U3930" s="88">
        <v>2.6666666666666665</v>
      </c>
      <c r="V3930" s="8"/>
      <c r="W3930" s="8"/>
      <c r="X3930" s="8"/>
      <c r="Y3930" s="8"/>
      <c r="Z3930" s="8"/>
      <c r="AA3930" s="8"/>
      <c r="AB3930" s="8"/>
      <c r="AC3930" s="8"/>
      <c r="AD3930" s="8"/>
      <c r="AE3930" s="8"/>
    </row>
    <row r="3931" spans="1:31" s="35" customFormat="1">
      <c r="A3931" s="9" t="s">
        <v>4029</v>
      </c>
      <c r="B3931" s="9" t="s">
        <v>2977</v>
      </c>
      <c r="C3931" s="9" t="s">
        <v>4030</v>
      </c>
      <c r="D3931" s="9" t="s">
        <v>526</v>
      </c>
      <c r="E3931" s="9" t="s">
        <v>527</v>
      </c>
      <c r="F3931" s="9" t="s">
        <v>3895</v>
      </c>
      <c r="G3931" s="10" t="s">
        <v>11006</v>
      </c>
      <c r="H3931" s="123">
        <v>79.95</v>
      </c>
      <c r="I3931" s="9" t="s">
        <v>4031</v>
      </c>
      <c r="J3931" s="87">
        <v>2.625</v>
      </c>
      <c r="K3931" s="87"/>
      <c r="L3931" s="87">
        <v>3.75</v>
      </c>
      <c r="M3931" s="87"/>
      <c r="N3931" s="87">
        <v>2.625</v>
      </c>
      <c r="O3931" s="9" t="s">
        <v>1460</v>
      </c>
      <c r="P3931" s="9" t="s">
        <v>57</v>
      </c>
      <c r="Q3931" s="9">
        <v>70</v>
      </c>
      <c r="R3931" s="9"/>
      <c r="S3931" s="88">
        <v>3.7142857142857144</v>
      </c>
      <c r="T3931" s="88">
        <v>3.7142857142857144</v>
      </c>
      <c r="U3931" s="9">
        <v>5</v>
      </c>
      <c r="V3931" s="8"/>
      <c r="W3931" s="8"/>
      <c r="X3931" s="8"/>
      <c r="Y3931" s="8"/>
      <c r="Z3931" s="8"/>
      <c r="AA3931" s="8"/>
      <c r="AB3931" s="8"/>
      <c r="AC3931" s="8"/>
      <c r="AD3931" s="8"/>
      <c r="AE3931" s="8"/>
    </row>
    <row r="3932" spans="1:31" s="35" customFormat="1">
      <c r="A3932" s="9" t="s">
        <v>4033</v>
      </c>
      <c r="B3932" s="9" t="s">
        <v>2977</v>
      </c>
      <c r="C3932" s="9" t="s">
        <v>4030</v>
      </c>
      <c r="D3932" s="9" t="s">
        <v>534</v>
      </c>
      <c r="E3932" s="9" t="s">
        <v>535</v>
      </c>
      <c r="F3932" s="9" t="s">
        <v>3895</v>
      </c>
      <c r="G3932" s="10" t="s">
        <v>11008</v>
      </c>
      <c r="H3932" s="123">
        <v>79.95</v>
      </c>
      <c r="I3932" s="9" t="s">
        <v>4031</v>
      </c>
      <c r="J3932" s="87">
        <v>2.625</v>
      </c>
      <c r="K3932" s="87"/>
      <c r="L3932" s="87">
        <v>3.75</v>
      </c>
      <c r="M3932" s="87"/>
      <c r="N3932" s="87">
        <v>2.625</v>
      </c>
      <c r="O3932" s="9" t="s">
        <v>1460</v>
      </c>
      <c r="P3932" s="9" t="s">
        <v>57</v>
      </c>
      <c r="Q3932" s="9">
        <v>70</v>
      </c>
      <c r="R3932" s="9"/>
      <c r="S3932" s="88">
        <v>3.7142857142857144</v>
      </c>
      <c r="T3932" s="88">
        <v>3.7142857142857144</v>
      </c>
      <c r="U3932" s="9">
        <v>5</v>
      </c>
      <c r="V3932" s="8"/>
      <c r="W3932" s="8"/>
      <c r="X3932" s="8"/>
      <c r="Y3932" s="8"/>
      <c r="Z3932" s="8"/>
      <c r="AA3932" s="8"/>
      <c r="AB3932" s="8"/>
      <c r="AC3932" s="8"/>
      <c r="AD3932" s="8"/>
      <c r="AE3932" s="8"/>
    </row>
    <row r="3933" spans="1:31" s="35" customFormat="1">
      <c r="A3933" s="9" t="s">
        <v>4045</v>
      </c>
      <c r="B3933" s="9" t="s">
        <v>2113</v>
      </c>
      <c r="C3933" s="9" t="s">
        <v>4046</v>
      </c>
      <c r="D3933" s="9" t="s">
        <v>118</v>
      </c>
      <c r="E3933" s="9" t="s">
        <v>119</v>
      </c>
      <c r="F3933" s="9" t="s">
        <v>4047</v>
      </c>
      <c r="G3933" s="10" t="s">
        <v>11017</v>
      </c>
      <c r="H3933" s="123">
        <v>84.95</v>
      </c>
      <c r="I3933" s="9" t="s">
        <v>3274</v>
      </c>
      <c r="J3933" s="87">
        <v>14</v>
      </c>
      <c r="K3933" s="87"/>
      <c r="L3933" s="87">
        <v>2.75</v>
      </c>
      <c r="M3933" s="87">
        <v>12</v>
      </c>
      <c r="N3933" s="87">
        <v>2</v>
      </c>
      <c r="O3933" s="9" t="s">
        <v>1460</v>
      </c>
      <c r="P3933" s="9" t="s">
        <v>57</v>
      </c>
      <c r="Q3933" s="9">
        <v>70</v>
      </c>
      <c r="R3933" s="9"/>
      <c r="S3933" s="88">
        <v>3.5</v>
      </c>
      <c r="T3933" s="88">
        <v>3.5714285714285712</v>
      </c>
      <c r="U3933" s="88">
        <v>14.666666666666666</v>
      </c>
      <c r="V3933" s="8"/>
      <c r="W3933" s="8"/>
      <c r="X3933" s="8"/>
      <c r="Y3933" s="8"/>
      <c r="Z3933" s="8"/>
      <c r="AA3933" s="8"/>
      <c r="AB3933" s="8"/>
      <c r="AC3933" s="8"/>
      <c r="AD3933" s="8"/>
      <c r="AE3933" s="8"/>
    </row>
    <row r="3934" spans="1:31" s="35" customFormat="1">
      <c r="A3934" s="9" t="s">
        <v>21994</v>
      </c>
      <c r="B3934" s="9" t="s">
        <v>2113</v>
      </c>
      <c r="C3934" s="9" t="s">
        <v>4046</v>
      </c>
      <c r="D3934" s="9" t="s">
        <v>1344</v>
      </c>
      <c r="E3934" s="9" t="s">
        <v>1466</v>
      </c>
      <c r="F3934" s="9" t="s">
        <v>4047</v>
      </c>
      <c r="G3934" s="10">
        <v>785584052521</v>
      </c>
      <c r="H3934" s="123">
        <v>79.95</v>
      </c>
      <c r="I3934" s="9" t="s">
        <v>3274</v>
      </c>
      <c r="J3934" s="87">
        <v>14</v>
      </c>
      <c r="K3934" s="87"/>
      <c r="L3934" s="87">
        <v>2.75</v>
      </c>
      <c r="M3934" s="87">
        <v>12</v>
      </c>
      <c r="N3934" s="87">
        <v>2</v>
      </c>
      <c r="O3934" s="9" t="s">
        <v>1460</v>
      </c>
      <c r="P3934" s="9" t="s">
        <v>57</v>
      </c>
      <c r="Q3934" s="9">
        <v>70</v>
      </c>
      <c r="R3934" s="9"/>
      <c r="S3934" s="88">
        <v>3.5</v>
      </c>
      <c r="T3934" s="88">
        <v>3.5714285714285712</v>
      </c>
      <c r="U3934" s="88">
        <v>14.666666666666666</v>
      </c>
      <c r="V3934" s="8"/>
      <c r="W3934" s="8"/>
      <c r="X3934" s="8"/>
      <c r="Y3934" s="8"/>
      <c r="Z3934" s="8"/>
      <c r="AA3934" s="8"/>
      <c r="AB3934" s="8"/>
      <c r="AC3934" s="8"/>
      <c r="AD3934" s="8"/>
      <c r="AE3934" s="8"/>
    </row>
    <row r="3935" spans="1:31" s="35" customFormat="1">
      <c r="A3935" s="9" t="s">
        <v>4048</v>
      </c>
      <c r="B3935" s="9" t="s">
        <v>2113</v>
      </c>
      <c r="C3935" s="9" t="s">
        <v>4046</v>
      </c>
      <c r="D3935" s="9" t="s">
        <v>53</v>
      </c>
      <c r="E3935" s="9" t="s">
        <v>54</v>
      </c>
      <c r="F3935" s="9" t="s">
        <v>4047</v>
      </c>
      <c r="G3935" s="10" t="s">
        <v>11018</v>
      </c>
      <c r="H3935" s="123">
        <v>79.95</v>
      </c>
      <c r="I3935" s="9" t="s">
        <v>3274</v>
      </c>
      <c r="J3935" s="87">
        <v>14</v>
      </c>
      <c r="K3935" s="87"/>
      <c r="L3935" s="87">
        <v>2.75</v>
      </c>
      <c r="M3935" s="87">
        <v>12</v>
      </c>
      <c r="N3935" s="87">
        <v>2</v>
      </c>
      <c r="O3935" s="9" t="s">
        <v>1460</v>
      </c>
      <c r="P3935" s="9" t="s">
        <v>57</v>
      </c>
      <c r="Q3935" s="9">
        <v>70</v>
      </c>
      <c r="R3935" s="9"/>
      <c r="S3935" s="88">
        <v>3.5</v>
      </c>
      <c r="T3935" s="88">
        <v>3.5714285714285712</v>
      </c>
      <c r="U3935" s="88">
        <v>14.666666666666666</v>
      </c>
      <c r="V3935" s="8"/>
      <c r="W3935" s="8"/>
      <c r="X3935" s="8"/>
      <c r="Y3935" s="8"/>
      <c r="Z3935" s="8"/>
      <c r="AA3935" s="8"/>
      <c r="AB3935" s="8"/>
      <c r="AC3935" s="8"/>
      <c r="AD3935" s="8"/>
      <c r="AE3935" s="8"/>
    </row>
    <row r="3936" spans="1:31">
      <c r="A3936" s="9" t="s">
        <v>4049</v>
      </c>
      <c r="B3936" s="9" t="s">
        <v>2113</v>
      </c>
      <c r="C3936" s="9" t="s">
        <v>4046</v>
      </c>
      <c r="D3936" s="9" t="s">
        <v>59</v>
      </c>
      <c r="E3936" s="9" t="s">
        <v>60</v>
      </c>
      <c r="F3936" s="9" t="s">
        <v>4047</v>
      </c>
      <c r="G3936" s="10" t="s">
        <v>11019</v>
      </c>
      <c r="H3936" s="123">
        <v>89.95</v>
      </c>
      <c r="I3936" s="9" t="s">
        <v>3274</v>
      </c>
      <c r="J3936" s="87">
        <v>14</v>
      </c>
      <c r="L3936" s="87">
        <v>2.75</v>
      </c>
      <c r="M3936" s="87">
        <v>12</v>
      </c>
      <c r="N3936" s="87">
        <v>2</v>
      </c>
      <c r="O3936" s="9" t="s">
        <v>1460</v>
      </c>
      <c r="P3936" s="9" t="s">
        <v>57</v>
      </c>
      <c r="Q3936" s="9">
        <v>70</v>
      </c>
      <c r="R3936" s="9"/>
      <c r="S3936" s="88">
        <v>3.5</v>
      </c>
      <c r="T3936" s="88">
        <v>3.5714285714285712</v>
      </c>
      <c r="U3936" s="88">
        <v>14.666666666666666</v>
      </c>
    </row>
    <row r="3937" spans="1:21">
      <c r="A3937" s="9" t="s">
        <v>21995</v>
      </c>
      <c r="B3937" s="9" t="s">
        <v>2113</v>
      </c>
      <c r="C3937" s="9" t="s">
        <v>4046</v>
      </c>
      <c r="D3937" s="9" t="s">
        <v>16412</v>
      </c>
      <c r="E3937" s="9" t="s">
        <v>18455</v>
      </c>
      <c r="F3937" s="9" t="s">
        <v>4047</v>
      </c>
      <c r="G3937" s="10" t="s">
        <v>22220</v>
      </c>
      <c r="H3937" s="123">
        <v>89.95</v>
      </c>
      <c r="I3937" s="9" t="s">
        <v>3274</v>
      </c>
      <c r="J3937" s="87">
        <v>14</v>
      </c>
      <c r="L3937" s="87">
        <v>2.75</v>
      </c>
      <c r="M3937" s="87">
        <v>12</v>
      </c>
      <c r="N3937" s="87">
        <v>2</v>
      </c>
      <c r="O3937" s="9" t="s">
        <v>1460</v>
      </c>
      <c r="P3937" s="9" t="s">
        <v>57</v>
      </c>
      <c r="Q3937" s="9">
        <v>70</v>
      </c>
      <c r="R3937" s="9"/>
      <c r="S3937" s="88">
        <v>3.5</v>
      </c>
      <c r="T3937" s="88">
        <v>3.5714285714285712</v>
      </c>
      <c r="U3937" s="88">
        <v>14.666666666666666</v>
      </c>
    </row>
    <row r="3938" spans="1:21">
      <c r="A3938" s="9" t="s">
        <v>4050</v>
      </c>
      <c r="B3938" s="9" t="s">
        <v>2113</v>
      </c>
      <c r="C3938" s="9" t="s">
        <v>4046</v>
      </c>
      <c r="D3938" s="9" t="s">
        <v>62</v>
      </c>
      <c r="E3938" s="9" t="s">
        <v>24</v>
      </c>
      <c r="F3938" s="9" t="s">
        <v>4047</v>
      </c>
      <c r="G3938" s="10" t="s">
        <v>11020</v>
      </c>
      <c r="H3938" s="123">
        <v>89.95</v>
      </c>
      <c r="I3938" s="9" t="s">
        <v>3274</v>
      </c>
      <c r="J3938" s="87">
        <v>14</v>
      </c>
      <c r="L3938" s="87">
        <v>2.75</v>
      </c>
      <c r="M3938" s="87">
        <v>12</v>
      </c>
      <c r="N3938" s="87">
        <v>2</v>
      </c>
      <c r="O3938" s="9" t="s">
        <v>1460</v>
      </c>
      <c r="P3938" s="9" t="s">
        <v>57</v>
      </c>
      <c r="Q3938" s="9">
        <v>70</v>
      </c>
      <c r="R3938" s="9"/>
      <c r="S3938" s="88">
        <v>3.5</v>
      </c>
      <c r="T3938" s="88">
        <v>3.5714285714285712</v>
      </c>
      <c r="U3938" s="88">
        <v>14.666666666666666</v>
      </c>
    </row>
    <row r="3939" spans="1:21">
      <c r="A3939" s="9" t="s">
        <v>4051</v>
      </c>
      <c r="B3939" s="9" t="s">
        <v>2122</v>
      </c>
      <c r="C3939" s="9" t="s">
        <v>4052</v>
      </c>
      <c r="D3939" s="9" t="s">
        <v>118</v>
      </c>
      <c r="E3939" s="9" t="s">
        <v>119</v>
      </c>
      <c r="F3939" s="9" t="s">
        <v>4047</v>
      </c>
      <c r="G3939" s="10" t="s">
        <v>11021</v>
      </c>
      <c r="H3939" s="123">
        <v>94.95</v>
      </c>
      <c r="I3939" s="9" t="s">
        <v>4053</v>
      </c>
      <c r="J3939" s="87">
        <v>20</v>
      </c>
      <c r="L3939" s="87">
        <v>2.75</v>
      </c>
      <c r="M3939" s="87">
        <v>18</v>
      </c>
      <c r="N3939" s="87">
        <v>2</v>
      </c>
      <c r="O3939" s="9" t="s">
        <v>1460</v>
      </c>
      <c r="P3939" s="9" t="s">
        <v>57</v>
      </c>
      <c r="Q3939" s="9">
        <v>70</v>
      </c>
      <c r="R3939" s="9"/>
      <c r="S3939" s="88">
        <v>4.2</v>
      </c>
      <c r="T3939" s="88">
        <v>4.166666666666667</v>
      </c>
      <c r="U3939" s="88">
        <v>21.25</v>
      </c>
    </row>
    <row r="3940" spans="1:21">
      <c r="A3940" s="9" t="s">
        <v>21997</v>
      </c>
      <c r="B3940" s="9" t="s">
        <v>2122</v>
      </c>
      <c r="C3940" s="9" t="s">
        <v>4052</v>
      </c>
      <c r="D3940" s="9" t="s">
        <v>1344</v>
      </c>
      <c r="E3940" s="9" t="s">
        <v>1466</v>
      </c>
      <c r="F3940" s="9" t="s">
        <v>4047</v>
      </c>
      <c r="G3940" s="10">
        <v>785584052538</v>
      </c>
      <c r="H3940" s="123">
        <v>89.95</v>
      </c>
      <c r="I3940" s="9" t="s">
        <v>4053</v>
      </c>
      <c r="J3940" s="87">
        <v>20</v>
      </c>
      <c r="L3940" s="87">
        <v>2.75</v>
      </c>
      <c r="M3940" s="87">
        <v>18</v>
      </c>
      <c r="N3940" s="87">
        <v>2</v>
      </c>
      <c r="O3940" s="9" t="s">
        <v>1460</v>
      </c>
      <c r="P3940" s="9" t="s">
        <v>57</v>
      </c>
      <c r="Q3940" s="9">
        <v>70</v>
      </c>
      <c r="R3940" s="9"/>
      <c r="S3940" s="88">
        <v>4.2</v>
      </c>
      <c r="T3940" s="88">
        <v>4.166666666666667</v>
      </c>
      <c r="U3940" s="88">
        <v>21.25</v>
      </c>
    </row>
    <row r="3941" spans="1:21">
      <c r="A3941" s="9" t="s">
        <v>4054</v>
      </c>
      <c r="B3941" s="9" t="s">
        <v>2122</v>
      </c>
      <c r="C3941" s="9" t="s">
        <v>4052</v>
      </c>
      <c r="D3941" s="9" t="s">
        <v>53</v>
      </c>
      <c r="E3941" s="9" t="s">
        <v>54</v>
      </c>
      <c r="F3941" s="9" t="s">
        <v>4047</v>
      </c>
      <c r="G3941" s="10" t="s">
        <v>11022</v>
      </c>
      <c r="H3941" s="123">
        <v>89.95</v>
      </c>
      <c r="I3941" s="9" t="s">
        <v>4053</v>
      </c>
      <c r="J3941" s="87">
        <v>20</v>
      </c>
      <c r="L3941" s="87">
        <v>2.75</v>
      </c>
      <c r="M3941" s="87">
        <v>18</v>
      </c>
      <c r="N3941" s="87">
        <v>2</v>
      </c>
      <c r="O3941" s="9" t="s">
        <v>1460</v>
      </c>
      <c r="P3941" s="9" t="s">
        <v>57</v>
      </c>
      <c r="Q3941" s="9">
        <v>70</v>
      </c>
      <c r="R3941" s="9"/>
      <c r="S3941" s="88">
        <v>4.2</v>
      </c>
      <c r="T3941" s="88">
        <v>4.166666666666667</v>
      </c>
      <c r="U3941" s="88">
        <v>21.25</v>
      </c>
    </row>
    <row r="3942" spans="1:21">
      <c r="A3942" s="9" t="s">
        <v>4055</v>
      </c>
      <c r="B3942" s="9" t="s">
        <v>2122</v>
      </c>
      <c r="C3942" s="9" t="s">
        <v>4052</v>
      </c>
      <c r="D3942" s="9" t="s">
        <v>59</v>
      </c>
      <c r="E3942" s="9" t="s">
        <v>60</v>
      </c>
      <c r="F3942" s="9" t="s">
        <v>4047</v>
      </c>
      <c r="G3942" s="10" t="s">
        <v>11023</v>
      </c>
      <c r="H3942" s="123">
        <v>99.95</v>
      </c>
      <c r="I3942" s="9" t="s">
        <v>4053</v>
      </c>
      <c r="J3942" s="87">
        <v>20</v>
      </c>
      <c r="L3942" s="87">
        <v>2.75</v>
      </c>
      <c r="M3942" s="87">
        <v>18</v>
      </c>
      <c r="N3942" s="87">
        <v>2</v>
      </c>
      <c r="O3942" s="9" t="s">
        <v>1460</v>
      </c>
      <c r="P3942" s="9" t="s">
        <v>57</v>
      </c>
      <c r="Q3942" s="9">
        <v>70</v>
      </c>
      <c r="R3942" s="9"/>
      <c r="S3942" s="88">
        <v>4.2</v>
      </c>
      <c r="T3942" s="88">
        <v>4.166666666666667</v>
      </c>
      <c r="U3942" s="88">
        <v>21.25</v>
      </c>
    </row>
    <row r="3943" spans="1:21">
      <c r="A3943" s="9" t="s">
        <v>21998</v>
      </c>
      <c r="B3943" s="9" t="s">
        <v>2122</v>
      </c>
      <c r="C3943" s="9" t="s">
        <v>4052</v>
      </c>
      <c r="D3943" s="9" t="s">
        <v>16412</v>
      </c>
      <c r="E3943" s="9" t="s">
        <v>18455</v>
      </c>
      <c r="F3943" s="9" t="s">
        <v>4047</v>
      </c>
      <c r="G3943" s="10" t="s">
        <v>22221</v>
      </c>
      <c r="H3943" s="123">
        <v>99.95</v>
      </c>
      <c r="I3943" s="9" t="s">
        <v>4053</v>
      </c>
      <c r="J3943" s="87">
        <v>20</v>
      </c>
      <c r="L3943" s="87">
        <v>2.75</v>
      </c>
      <c r="M3943" s="87">
        <v>18</v>
      </c>
      <c r="N3943" s="87">
        <v>2</v>
      </c>
      <c r="O3943" s="9" t="s">
        <v>1460</v>
      </c>
      <c r="P3943" s="9" t="s">
        <v>57</v>
      </c>
      <c r="Q3943" s="9">
        <v>70</v>
      </c>
      <c r="R3943" s="9"/>
      <c r="S3943" s="88">
        <v>4.2</v>
      </c>
      <c r="T3943" s="88">
        <v>4.166666666666667</v>
      </c>
      <c r="U3943" s="88">
        <v>21.25</v>
      </c>
    </row>
    <row r="3944" spans="1:21">
      <c r="A3944" s="9" t="s">
        <v>4056</v>
      </c>
      <c r="B3944" s="9" t="s">
        <v>2122</v>
      </c>
      <c r="C3944" s="9" t="s">
        <v>4052</v>
      </c>
      <c r="D3944" s="9" t="s">
        <v>62</v>
      </c>
      <c r="E3944" s="9" t="s">
        <v>24</v>
      </c>
      <c r="F3944" s="9" t="s">
        <v>4047</v>
      </c>
      <c r="G3944" s="10" t="s">
        <v>11024</v>
      </c>
      <c r="H3944" s="123">
        <v>99.95</v>
      </c>
      <c r="I3944" s="9" t="s">
        <v>4053</v>
      </c>
      <c r="J3944" s="87">
        <v>20</v>
      </c>
      <c r="L3944" s="87">
        <v>2.75</v>
      </c>
      <c r="M3944" s="87">
        <v>18</v>
      </c>
      <c r="N3944" s="87">
        <v>2</v>
      </c>
      <c r="O3944" s="9" t="s">
        <v>1460</v>
      </c>
      <c r="P3944" s="9" t="s">
        <v>57</v>
      </c>
      <c r="Q3944" s="9">
        <v>70</v>
      </c>
      <c r="R3944" s="9"/>
      <c r="S3944" s="88">
        <v>4.2</v>
      </c>
      <c r="T3944" s="88">
        <v>4.166666666666667</v>
      </c>
      <c r="U3944" s="88">
        <v>21.25</v>
      </c>
    </row>
    <row r="3945" spans="1:21">
      <c r="A3945" s="9" t="s">
        <v>4057</v>
      </c>
      <c r="B3945" s="9" t="s">
        <v>2131</v>
      </c>
      <c r="C3945" s="9" t="s">
        <v>4058</v>
      </c>
      <c r="D3945" s="9" t="s">
        <v>118</v>
      </c>
      <c r="E3945" s="9" t="s">
        <v>119</v>
      </c>
      <c r="F3945" s="9" t="s">
        <v>4047</v>
      </c>
      <c r="G3945" s="10" t="s">
        <v>11025</v>
      </c>
      <c r="H3945" s="123">
        <v>99.95</v>
      </c>
      <c r="I3945" s="9" t="s">
        <v>2908</v>
      </c>
      <c r="J3945" s="87">
        <v>26</v>
      </c>
      <c r="L3945" s="87">
        <v>2.75</v>
      </c>
      <c r="M3945" s="87">
        <v>24</v>
      </c>
      <c r="N3945" s="87">
        <v>2</v>
      </c>
      <c r="O3945" s="9" t="s">
        <v>1460</v>
      </c>
      <c r="P3945" s="9" t="s">
        <v>57</v>
      </c>
      <c r="Q3945" s="9">
        <v>70</v>
      </c>
      <c r="R3945" s="9"/>
      <c r="S3945" s="88">
        <v>3.5</v>
      </c>
      <c r="T3945" s="88">
        <v>4.5714285714285712</v>
      </c>
      <c r="U3945" s="88">
        <v>27.333333333333332</v>
      </c>
    </row>
    <row r="3946" spans="1:21">
      <c r="A3946" s="9" t="s">
        <v>21999</v>
      </c>
      <c r="B3946" s="9" t="s">
        <v>2131</v>
      </c>
      <c r="C3946" s="9" t="s">
        <v>4058</v>
      </c>
      <c r="D3946" s="9" t="s">
        <v>1344</v>
      </c>
      <c r="E3946" s="9" t="s">
        <v>1466</v>
      </c>
      <c r="F3946" s="9" t="s">
        <v>4047</v>
      </c>
      <c r="G3946" s="10">
        <v>785584052545</v>
      </c>
      <c r="H3946" s="123">
        <v>94.95</v>
      </c>
      <c r="I3946" s="9" t="s">
        <v>2908</v>
      </c>
      <c r="J3946" s="87">
        <v>26</v>
      </c>
      <c r="L3946" s="87">
        <v>2.75</v>
      </c>
      <c r="M3946" s="87">
        <v>24</v>
      </c>
      <c r="N3946" s="87">
        <v>2</v>
      </c>
      <c r="O3946" s="9" t="s">
        <v>1460</v>
      </c>
      <c r="P3946" s="9" t="s">
        <v>57</v>
      </c>
      <c r="Q3946" s="9">
        <v>70</v>
      </c>
      <c r="R3946" s="9"/>
      <c r="S3946" s="88">
        <v>3.5</v>
      </c>
      <c r="T3946" s="88">
        <v>4.5714285714285712</v>
      </c>
      <c r="U3946" s="88">
        <v>27.333333333333332</v>
      </c>
    </row>
    <row r="3947" spans="1:21">
      <c r="A3947" s="9" t="s">
        <v>4059</v>
      </c>
      <c r="B3947" s="9" t="s">
        <v>2131</v>
      </c>
      <c r="C3947" s="9" t="s">
        <v>4058</v>
      </c>
      <c r="D3947" s="9" t="s">
        <v>53</v>
      </c>
      <c r="E3947" s="9" t="s">
        <v>54</v>
      </c>
      <c r="F3947" s="9" t="s">
        <v>4047</v>
      </c>
      <c r="G3947" s="10" t="s">
        <v>11026</v>
      </c>
      <c r="H3947" s="123">
        <v>94.95</v>
      </c>
      <c r="I3947" s="9" t="s">
        <v>2908</v>
      </c>
      <c r="J3947" s="87">
        <v>26</v>
      </c>
      <c r="L3947" s="87">
        <v>2.75</v>
      </c>
      <c r="M3947" s="87">
        <v>24</v>
      </c>
      <c r="N3947" s="87">
        <v>2</v>
      </c>
      <c r="O3947" s="9" t="s">
        <v>1460</v>
      </c>
      <c r="P3947" s="9" t="s">
        <v>57</v>
      </c>
      <c r="Q3947" s="9">
        <v>70</v>
      </c>
      <c r="R3947" s="9"/>
      <c r="S3947" s="88">
        <v>3.5</v>
      </c>
      <c r="T3947" s="88">
        <v>4.5714285714285712</v>
      </c>
      <c r="U3947" s="88">
        <v>27.333333333333332</v>
      </c>
    </row>
    <row r="3948" spans="1:21">
      <c r="A3948" s="9" t="s">
        <v>4060</v>
      </c>
      <c r="B3948" s="9" t="s">
        <v>2131</v>
      </c>
      <c r="C3948" s="9" t="s">
        <v>4058</v>
      </c>
      <c r="D3948" s="9" t="s">
        <v>59</v>
      </c>
      <c r="E3948" s="9" t="s">
        <v>60</v>
      </c>
      <c r="F3948" s="9" t="s">
        <v>4047</v>
      </c>
      <c r="G3948" s="10" t="s">
        <v>11027</v>
      </c>
      <c r="H3948" s="123">
        <v>104.95</v>
      </c>
      <c r="I3948" s="9" t="s">
        <v>2908</v>
      </c>
      <c r="J3948" s="87">
        <v>26</v>
      </c>
      <c r="L3948" s="87">
        <v>2.75</v>
      </c>
      <c r="M3948" s="87">
        <v>24</v>
      </c>
      <c r="N3948" s="87">
        <v>2</v>
      </c>
      <c r="O3948" s="9" t="s">
        <v>1460</v>
      </c>
      <c r="P3948" s="9" t="s">
        <v>57</v>
      </c>
      <c r="Q3948" s="9">
        <v>70</v>
      </c>
      <c r="R3948" s="9"/>
      <c r="S3948" s="88">
        <v>3.5</v>
      </c>
      <c r="T3948" s="88">
        <v>4.5714285714285712</v>
      </c>
      <c r="U3948" s="88">
        <v>27.333333333333332</v>
      </c>
    </row>
    <row r="3949" spans="1:21">
      <c r="A3949" s="9" t="s">
        <v>22000</v>
      </c>
      <c r="B3949" s="9" t="s">
        <v>2131</v>
      </c>
      <c r="C3949" s="9" t="s">
        <v>4058</v>
      </c>
      <c r="D3949" s="9" t="s">
        <v>16412</v>
      </c>
      <c r="E3949" s="9" t="s">
        <v>18455</v>
      </c>
      <c r="F3949" s="9" t="s">
        <v>4047</v>
      </c>
      <c r="G3949" s="10" t="s">
        <v>22222</v>
      </c>
      <c r="H3949" s="123">
        <v>104.95</v>
      </c>
      <c r="I3949" s="9" t="s">
        <v>2908</v>
      </c>
      <c r="J3949" s="87">
        <v>26</v>
      </c>
      <c r="L3949" s="87">
        <v>2.75</v>
      </c>
      <c r="M3949" s="87">
        <v>24</v>
      </c>
      <c r="N3949" s="87">
        <v>2</v>
      </c>
      <c r="O3949" s="9" t="s">
        <v>1460</v>
      </c>
      <c r="P3949" s="9" t="s">
        <v>57</v>
      </c>
      <c r="Q3949" s="9">
        <v>70</v>
      </c>
      <c r="R3949" s="9"/>
      <c r="S3949" s="88">
        <v>3.5</v>
      </c>
      <c r="T3949" s="88">
        <v>4.5714285714285712</v>
      </c>
      <c r="U3949" s="88">
        <v>27.333333333333332</v>
      </c>
    </row>
    <row r="3950" spans="1:21">
      <c r="A3950" s="9" t="s">
        <v>4061</v>
      </c>
      <c r="B3950" s="9" t="s">
        <v>2131</v>
      </c>
      <c r="C3950" s="9" t="s">
        <v>4058</v>
      </c>
      <c r="D3950" s="9" t="s">
        <v>62</v>
      </c>
      <c r="E3950" s="9" t="s">
        <v>24</v>
      </c>
      <c r="F3950" s="9" t="s">
        <v>4047</v>
      </c>
      <c r="G3950" s="10" t="s">
        <v>11028</v>
      </c>
      <c r="H3950" s="123">
        <v>104.95</v>
      </c>
      <c r="I3950" s="9" t="s">
        <v>2908</v>
      </c>
      <c r="J3950" s="87">
        <v>26</v>
      </c>
      <c r="L3950" s="87">
        <v>2.75</v>
      </c>
      <c r="M3950" s="87">
        <v>24</v>
      </c>
      <c r="N3950" s="87">
        <v>2</v>
      </c>
      <c r="O3950" s="9" t="s">
        <v>1460</v>
      </c>
      <c r="P3950" s="9" t="s">
        <v>57</v>
      </c>
      <c r="Q3950" s="9">
        <v>70</v>
      </c>
      <c r="R3950" s="9"/>
      <c r="S3950" s="88">
        <v>3.5</v>
      </c>
      <c r="T3950" s="88">
        <v>4.5714285714285712</v>
      </c>
      <c r="U3950" s="88">
        <v>27.333333333333332</v>
      </c>
    </row>
    <row r="3951" spans="1:21">
      <c r="A3951" s="9" t="s">
        <v>4062</v>
      </c>
      <c r="B3951" s="9" t="s">
        <v>2140</v>
      </c>
      <c r="C3951" s="9" t="s">
        <v>4063</v>
      </c>
      <c r="D3951" s="9" t="s">
        <v>118</v>
      </c>
      <c r="E3951" s="9" t="s">
        <v>119</v>
      </c>
      <c r="F3951" s="9" t="s">
        <v>4047</v>
      </c>
      <c r="G3951" s="10" t="s">
        <v>11029</v>
      </c>
      <c r="H3951" s="123">
        <v>109.95</v>
      </c>
      <c r="I3951" s="9" t="s">
        <v>3328</v>
      </c>
      <c r="J3951" s="87">
        <v>32</v>
      </c>
      <c r="L3951" s="87">
        <v>2.75</v>
      </c>
      <c r="M3951" s="87">
        <v>30</v>
      </c>
      <c r="N3951" s="87">
        <v>2</v>
      </c>
      <c r="O3951" s="9" t="s">
        <v>1460</v>
      </c>
      <c r="P3951" s="9" t="s">
        <v>57</v>
      </c>
      <c r="Q3951" s="9">
        <v>70</v>
      </c>
      <c r="R3951" s="9"/>
      <c r="S3951" s="88">
        <v>3.5</v>
      </c>
      <c r="T3951" s="88">
        <v>3.5714285714285712</v>
      </c>
      <c r="U3951" s="88">
        <v>33.25</v>
      </c>
    </row>
    <row r="3952" spans="1:21">
      <c r="A3952" s="9" t="s">
        <v>22001</v>
      </c>
      <c r="B3952" s="9" t="s">
        <v>2140</v>
      </c>
      <c r="C3952" s="9" t="s">
        <v>4063</v>
      </c>
      <c r="D3952" s="9" t="s">
        <v>1344</v>
      </c>
      <c r="E3952" s="9" t="s">
        <v>1466</v>
      </c>
      <c r="F3952" s="9" t="s">
        <v>4047</v>
      </c>
      <c r="G3952" s="10">
        <v>785584052552</v>
      </c>
      <c r="H3952" s="123">
        <v>104.95</v>
      </c>
      <c r="I3952" s="9" t="s">
        <v>3328</v>
      </c>
      <c r="J3952" s="87">
        <v>32</v>
      </c>
      <c r="L3952" s="87">
        <v>2.75</v>
      </c>
      <c r="M3952" s="87">
        <v>30</v>
      </c>
      <c r="N3952" s="87">
        <v>2</v>
      </c>
      <c r="O3952" s="9" t="s">
        <v>1460</v>
      </c>
      <c r="P3952" s="9" t="s">
        <v>57</v>
      </c>
      <c r="Q3952" s="9">
        <v>70</v>
      </c>
      <c r="R3952" s="9"/>
      <c r="S3952" s="88">
        <v>3.5</v>
      </c>
      <c r="T3952" s="88">
        <v>3.5714285714285712</v>
      </c>
      <c r="U3952" s="88">
        <v>33.25</v>
      </c>
    </row>
    <row r="3953" spans="1:31">
      <c r="A3953" s="9" t="s">
        <v>4064</v>
      </c>
      <c r="B3953" s="9" t="s">
        <v>2140</v>
      </c>
      <c r="C3953" s="9" t="s">
        <v>4063</v>
      </c>
      <c r="D3953" s="9" t="s">
        <v>53</v>
      </c>
      <c r="E3953" s="9" t="s">
        <v>54</v>
      </c>
      <c r="F3953" s="9" t="s">
        <v>4047</v>
      </c>
      <c r="G3953" s="10" t="s">
        <v>11030</v>
      </c>
      <c r="H3953" s="123">
        <v>104.95</v>
      </c>
      <c r="I3953" s="9" t="s">
        <v>3328</v>
      </c>
      <c r="J3953" s="87">
        <v>32</v>
      </c>
      <c r="L3953" s="87">
        <v>2.75</v>
      </c>
      <c r="M3953" s="87">
        <v>30</v>
      </c>
      <c r="N3953" s="87">
        <v>2</v>
      </c>
      <c r="O3953" s="9" t="s">
        <v>1460</v>
      </c>
      <c r="P3953" s="9" t="s">
        <v>57</v>
      </c>
      <c r="Q3953" s="9">
        <v>70</v>
      </c>
      <c r="R3953" s="9"/>
      <c r="S3953" s="88">
        <v>3.5</v>
      </c>
      <c r="T3953" s="88">
        <v>3.5714285714285712</v>
      </c>
      <c r="U3953" s="88">
        <v>33.25</v>
      </c>
    </row>
    <row r="3954" spans="1:31">
      <c r="A3954" s="9" t="s">
        <v>4065</v>
      </c>
      <c r="B3954" s="9" t="s">
        <v>2140</v>
      </c>
      <c r="C3954" s="9" t="s">
        <v>4063</v>
      </c>
      <c r="D3954" s="9" t="s">
        <v>59</v>
      </c>
      <c r="E3954" s="9" t="s">
        <v>60</v>
      </c>
      <c r="F3954" s="9" t="s">
        <v>4047</v>
      </c>
      <c r="G3954" s="10" t="s">
        <v>11031</v>
      </c>
      <c r="H3954" s="123">
        <v>114.95</v>
      </c>
      <c r="I3954" s="9" t="s">
        <v>3328</v>
      </c>
      <c r="J3954" s="87">
        <v>32</v>
      </c>
      <c r="L3954" s="87">
        <v>2.75</v>
      </c>
      <c r="M3954" s="87">
        <v>30</v>
      </c>
      <c r="N3954" s="87">
        <v>2</v>
      </c>
      <c r="O3954" s="9" t="s">
        <v>1460</v>
      </c>
      <c r="P3954" s="9" t="s">
        <v>57</v>
      </c>
      <c r="Q3954" s="9">
        <v>70</v>
      </c>
      <c r="R3954" s="9"/>
      <c r="S3954" s="88">
        <v>3.5</v>
      </c>
      <c r="T3954" s="88">
        <v>3.5714285714285712</v>
      </c>
      <c r="U3954" s="88">
        <v>33.25</v>
      </c>
    </row>
    <row r="3955" spans="1:31">
      <c r="A3955" s="32" t="s">
        <v>22002</v>
      </c>
      <c r="B3955" s="9" t="s">
        <v>2140</v>
      </c>
      <c r="C3955" s="9" t="s">
        <v>4063</v>
      </c>
      <c r="D3955" s="9" t="s">
        <v>16412</v>
      </c>
      <c r="E3955" s="9" t="s">
        <v>18455</v>
      </c>
      <c r="F3955" s="9" t="s">
        <v>4047</v>
      </c>
      <c r="G3955" s="10" t="s">
        <v>22223</v>
      </c>
      <c r="H3955" s="123">
        <v>114.95</v>
      </c>
      <c r="I3955" s="9" t="s">
        <v>3328</v>
      </c>
      <c r="J3955" s="87">
        <v>32</v>
      </c>
      <c r="L3955" s="87">
        <v>2.75</v>
      </c>
      <c r="M3955" s="87">
        <v>30</v>
      </c>
      <c r="N3955" s="87">
        <v>2</v>
      </c>
      <c r="O3955" s="9" t="s">
        <v>1460</v>
      </c>
      <c r="P3955" s="9" t="s">
        <v>57</v>
      </c>
      <c r="Q3955" s="9">
        <v>70</v>
      </c>
      <c r="R3955" s="9"/>
      <c r="S3955" s="88">
        <v>3.5</v>
      </c>
      <c r="T3955" s="88">
        <v>3.5714285714285712</v>
      </c>
      <c r="U3955" s="88">
        <v>33.25</v>
      </c>
    </row>
    <row r="3956" spans="1:31">
      <c r="A3956" s="32" t="s">
        <v>4066</v>
      </c>
      <c r="B3956" s="9" t="s">
        <v>2140</v>
      </c>
      <c r="C3956" s="9" t="s">
        <v>4063</v>
      </c>
      <c r="D3956" s="9" t="s">
        <v>62</v>
      </c>
      <c r="E3956" s="9" t="s">
        <v>24</v>
      </c>
      <c r="F3956" s="9" t="s">
        <v>4047</v>
      </c>
      <c r="G3956" s="10" t="s">
        <v>11032</v>
      </c>
      <c r="H3956" s="123">
        <v>114.95</v>
      </c>
      <c r="I3956" s="9" t="s">
        <v>3328</v>
      </c>
      <c r="J3956" s="87">
        <v>32</v>
      </c>
      <c r="L3956" s="87">
        <v>2.75</v>
      </c>
      <c r="M3956" s="87">
        <v>30</v>
      </c>
      <c r="N3956" s="87">
        <v>2</v>
      </c>
      <c r="O3956" s="9" t="s">
        <v>1460</v>
      </c>
      <c r="P3956" s="9" t="s">
        <v>57</v>
      </c>
      <c r="Q3956" s="9">
        <v>70</v>
      </c>
      <c r="R3956" s="9"/>
      <c r="S3956" s="88">
        <v>3.5</v>
      </c>
      <c r="T3956" s="88">
        <v>3.5714285714285712</v>
      </c>
      <c r="U3956" s="88">
        <v>33.25</v>
      </c>
    </row>
    <row r="3957" spans="1:31">
      <c r="A3957" s="9" t="s">
        <v>4067</v>
      </c>
      <c r="B3957" s="9" t="s">
        <v>3085</v>
      </c>
      <c r="C3957" s="9" t="s">
        <v>4068</v>
      </c>
      <c r="D3957" s="9" t="s">
        <v>53</v>
      </c>
      <c r="E3957" s="9" t="s">
        <v>54</v>
      </c>
      <c r="F3957" s="9" t="s">
        <v>4047</v>
      </c>
      <c r="G3957" s="10" t="s">
        <v>11033</v>
      </c>
      <c r="H3957" s="123">
        <v>94.95</v>
      </c>
      <c r="I3957" s="9" t="s">
        <v>4069</v>
      </c>
      <c r="J3957" s="87">
        <v>3</v>
      </c>
      <c r="K3957" s="87">
        <v>3</v>
      </c>
      <c r="L3957" s="87">
        <v>0.5625</v>
      </c>
      <c r="M3957" s="87"/>
      <c r="N3957" s="87"/>
      <c r="O3957" s="9" t="s">
        <v>1460</v>
      </c>
      <c r="P3957" s="9" t="s">
        <v>57</v>
      </c>
      <c r="Q3957" s="9">
        <v>70</v>
      </c>
      <c r="R3957" s="9"/>
      <c r="S3957" s="88">
        <v>2.125</v>
      </c>
      <c r="T3957" s="88">
        <v>3.5</v>
      </c>
      <c r="U3957" s="88">
        <v>5.25</v>
      </c>
    </row>
    <row r="3958" spans="1:31">
      <c r="A3958" s="9" t="s">
        <v>4070</v>
      </c>
      <c r="B3958" s="9" t="s">
        <v>3085</v>
      </c>
      <c r="C3958" s="9" t="s">
        <v>4068</v>
      </c>
      <c r="D3958" s="9" t="s">
        <v>59</v>
      </c>
      <c r="E3958" s="9" t="s">
        <v>60</v>
      </c>
      <c r="F3958" s="9" t="s">
        <v>4047</v>
      </c>
      <c r="G3958" s="10" t="s">
        <v>11034</v>
      </c>
      <c r="H3958" s="123">
        <v>104.95</v>
      </c>
      <c r="I3958" s="9" t="s">
        <v>4069</v>
      </c>
      <c r="J3958" s="87">
        <v>3</v>
      </c>
      <c r="K3958" s="87">
        <v>3</v>
      </c>
      <c r="L3958" s="87">
        <v>0.5625</v>
      </c>
      <c r="M3958" s="87"/>
      <c r="N3958" s="87"/>
      <c r="O3958" s="9" t="s">
        <v>1460</v>
      </c>
      <c r="P3958" s="9" t="s">
        <v>57</v>
      </c>
      <c r="Q3958" s="9">
        <v>70</v>
      </c>
      <c r="R3958" s="9"/>
      <c r="S3958" s="88">
        <v>2.125</v>
      </c>
      <c r="T3958" s="88">
        <v>3.5</v>
      </c>
      <c r="U3958" s="88">
        <v>5.25</v>
      </c>
    </row>
    <row r="3959" spans="1:31">
      <c r="A3959" s="9" t="s">
        <v>4071</v>
      </c>
      <c r="B3959" s="9" t="s">
        <v>3085</v>
      </c>
      <c r="C3959" s="9" t="s">
        <v>4068</v>
      </c>
      <c r="D3959" s="9" t="s">
        <v>62</v>
      </c>
      <c r="E3959" s="9" t="s">
        <v>24</v>
      </c>
      <c r="F3959" s="9" t="s">
        <v>4047</v>
      </c>
      <c r="G3959" s="10" t="s">
        <v>11035</v>
      </c>
      <c r="H3959" s="123">
        <v>104.95</v>
      </c>
      <c r="I3959" s="9" t="s">
        <v>4069</v>
      </c>
      <c r="J3959" s="87">
        <v>3</v>
      </c>
      <c r="K3959" s="87">
        <v>3</v>
      </c>
      <c r="L3959" s="87">
        <v>0.5625</v>
      </c>
      <c r="M3959" s="87"/>
      <c r="N3959" s="87"/>
      <c r="O3959" s="9" t="s">
        <v>1460</v>
      </c>
      <c r="P3959" s="9" t="s">
        <v>57</v>
      </c>
      <c r="Q3959" s="9">
        <v>70</v>
      </c>
      <c r="R3959" s="9"/>
      <c r="S3959" s="88">
        <v>2.125</v>
      </c>
      <c r="T3959" s="88">
        <v>3.5</v>
      </c>
      <c r="U3959" s="88">
        <v>5.25</v>
      </c>
      <c r="W3959" s="153"/>
      <c r="X3959" s="153"/>
      <c r="Y3959" s="153"/>
      <c r="Z3959" s="153"/>
      <c r="AA3959" s="153"/>
      <c r="AB3959" s="153"/>
      <c r="AC3959" s="153"/>
      <c r="AD3959" s="153"/>
      <c r="AE3959" s="153"/>
    </row>
    <row r="3960" spans="1:31">
      <c r="A3960" s="100" t="s">
        <v>4072</v>
      </c>
      <c r="B3960" s="100" t="s">
        <v>3090</v>
      </c>
      <c r="C3960" s="100" t="s">
        <v>4073</v>
      </c>
      <c r="D3960" s="100" t="s">
        <v>118</v>
      </c>
      <c r="E3960" s="9" t="s">
        <v>119</v>
      </c>
      <c r="F3960" s="9" t="s">
        <v>4047</v>
      </c>
      <c r="G3960" s="10" t="s">
        <v>11036</v>
      </c>
      <c r="H3960" s="123">
        <v>169.95</v>
      </c>
      <c r="I3960" s="9" t="s">
        <v>4069</v>
      </c>
      <c r="J3960" s="87">
        <v>26</v>
      </c>
      <c r="K3960" s="87">
        <v>2</v>
      </c>
      <c r="L3960" s="87">
        <v>5.3125</v>
      </c>
      <c r="M3960" s="87">
        <v>24</v>
      </c>
      <c r="N3960" s="87">
        <v>2</v>
      </c>
      <c r="O3960" s="9" t="s">
        <v>1460</v>
      </c>
      <c r="P3960" s="9" t="s">
        <v>57</v>
      </c>
      <c r="Q3960" s="9">
        <v>70</v>
      </c>
      <c r="R3960" s="9"/>
      <c r="S3960" s="88">
        <v>3.4</v>
      </c>
      <c r="T3960" s="88">
        <v>7.2857142857142856</v>
      </c>
      <c r="U3960" s="88">
        <v>27.75</v>
      </c>
      <c r="W3960" s="153"/>
      <c r="X3960" s="153"/>
      <c r="Y3960" s="153"/>
      <c r="Z3960" s="153"/>
      <c r="AA3960" s="153"/>
      <c r="AB3960" s="153"/>
      <c r="AC3960" s="153"/>
      <c r="AD3960" s="153"/>
      <c r="AE3960" s="153"/>
    </row>
    <row r="3961" spans="1:31">
      <c r="A3961" s="101" t="s">
        <v>22003</v>
      </c>
      <c r="B3961" s="101" t="s">
        <v>3090</v>
      </c>
      <c r="C3961" s="101" t="s">
        <v>4073</v>
      </c>
      <c r="D3961" s="9" t="s">
        <v>1344</v>
      </c>
      <c r="E3961" s="9" t="s">
        <v>1466</v>
      </c>
      <c r="F3961" s="9" t="s">
        <v>4047</v>
      </c>
      <c r="G3961" s="10">
        <v>785584052576</v>
      </c>
      <c r="H3961" s="123">
        <v>154.94999999999999</v>
      </c>
      <c r="I3961" s="9" t="s">
        <v>4069</v>
      </c>
      <c r="J3961" s="87">
        <v>26</v>
      </c>
      <c r="K3961" s="87">
        <v>2</v>
      </c>
      <c r="L3961" s="87">
        <v>5.3125</v>
      </c>
      <c r="M3961" s="87">
        <v>24</v>
      </c>
      <c r="N3961" s="87">
        <v>2</v>
      </c>
      <c r="O3961" s="9" t="s">
        <v>1460</v>
      </c>
      <c r="P3961" s="9" t="s">
        <v>57</v>
      </c>
      <c r="Q3961" s="9">
        <v>70</v>
      </c>
      <c r="R3961" s="9"/>
      <c r="S3961" s="88">
        <v>3.4</v>
      </c>
      <c r="T3961" s="88">
        <v>7.2857142857142856</v>
      </c>
      <c r="U3961" s="88">
        <v>27.75</v>
      </c>
      <c r="W3961" s="153"/>
      <c r="X3961" s="153"/>
      <c r="Y3961" s="153"/>
      <c r="Z3961" s="153"/>
      <c r="AA3961" s="153"/>
      <c r="AB3961" s="153"/>
      <c r="AC3961" s="153"/>
      <c r="AD3961" s="153"/>
      <c r="AE3961" s="153"/>
    </row>
    <row r="3962" spans="1:31">
      <c r="A3962" s="101" t="s">
        <v>4074</v>
      </c>
      <c r="B3962" s="101" t="s">
        <v>3090</v>
      </c>
      <c r="C3962" s="101" t="s">
        <v>4073</v>
      </c>
      <c r="D3962" s="101" t="s">
        <v>53</v>
      </c>
      <c r="E3962" s="9" t="s">
        <v>54</v>
      </c>
      <c r="F3962" s="9" t="s">
        <v>4047</v>
      </c>
      <c r="G3962" s="10" t="s">
        <v>11037</v>
      </c>
      <c r="H3962" s="123">
        <v>154.94999999999999</v>
      </c>
      <c r="I3962" s="9" t="s">
        <v>4069</v>
      </c>
      <c r="J3962" s="87">
        <v>26</v>
      </c>
      <c r="K3962" s="87">
        <v>2</v>
      </c>
      <c r="L3962" s="87">
        <v>5.3125</v>
      </c>
      <c r="M3962" s="87">
        <v>24</v>
      </c>
      <c r="N3962" s="87">
        <v>2</v>
      </c>
      <c r="O3962" s="9" t="s">
        <v>1460</v>
      </c>
      <c r="P3962" s="9" t="s">
        <v>57</v>
      </c>
      <c r="Q3962" s="9">
        <v>70</v>
      </c>
      <c r="R3962" s="9"/>
      <c r="S3962" s="88">
        <v>3.4</v>
      </c>
      <c r="T3962" s="88">
        <v>7.2857142857142856</v>
      </c>
      <c r="U3962" s="88">
        <v>27.75</v>
      </c>
      <c r="W3962" s="153"/>
      <c r="X3962" s="153"/>
      <c r="Y3962" s="153"/>
      <c r="Z3962" s="153"/>
      <c r="AA3962" s="153"/>
      <c r="AB3962" s="153"/>
      <c r="AC3962" s="153"/>
      <c r="AD3962" s="153"/>
      <c r="AE3962" s="153"/>
    </row>
    <row r="3963" spans="1:31">
      <c r="A3963" s="101" t="s">
        <v>4075</v>
      </c>
      <c r="B3963" s="101" t="s">
        <v>3090</v>
      </c>
      <c r="C3963" s="101" t="s">
        <v>4073</v>
      </c>
      <c r="D3963" s="101" t="s">
        <v>59</v>
      </c>
      <c r="E3963" s="9" t="s">
        <v>60</v>
      </c>
      <c r="F3963" s="9" t="s">
        <v>4047</v>
      </c>
      <c r="G3963" s="10" t="s">
        <v>11038</v>
      </c>
      <c r="H3963" s="123">
        <v>174.95</v>
      </c>
      <c r="I3963" s="9" t="s">
        <v>4069</v>
      </c>
      <c r="J3963" s="87">
        <v>26</v>
      </c>
      <c r="K3963" s="87">
        <v>2</v>
      </c>
      <c r="L3963" s="87">
        <v>5.3125</v>
      </c>
      <c r="M3963" s="87">
        <v>24</v>
      </c>
      <c r="N3963" s="87">
        <v>2</v>
      </c>
      <c r="O3963" s="9" t="s">
        <v>1460</v>
      </c>
      <c r="P3963" s="9" t="s">
        <v>57</v>
      </c>
      <c r="Q3963" s="9">
        <v>70</v>
      </c>
      <c r="R3963" s="9"/>
      <c r="S3963" s="88">
        <v>3.4</v>
      </c>
      <c r="T3963" s="88">
        <v>7.2857142857142856</v>
      </c>
      <c r="U3963" s="88">
        <v>27.75</v>
      </c>
      <c r="W3963" s="153"/>
      <c r="X3963" s="153"/>
      <c r="Y3963" s="153"/>
      <c r="Z3963" s="153"/>
      <c r="AA3963" s="153"/>
      <c r="AB3963" s="153"/>
      <c r="AC3963" s="153"/>
      <c r="AD3963" s="153"/>
      <c r="AE3963" s="153"/>
    </row>
    <row r="3964" spans="1:31">
      <c r="A3964" s="101" t="s">
        <v>22004</v>
      </c>
      <c r="B3964" s="101" t="s">
        <v>3090</v>
      </c>
      <c r="C3964" s="101" t="s">
        <v>4073</v>
      </c>
      <c r="D3964" s="9" t="s">
        <v>16412</v>
      </c>
      <c r="E3964" s="9" t="s">
        <v>18455</v>
      </c>
      <c r="F3964" s="9" t="s">
        <v>4047</v>
      </c>
      <c r="G3964" s="10" t="s">
        <v>22224</v>
      </c>
      <c r="H3964" s="123">
        <v>174.95</v>
      </c>
      <c r="I3964" s="9" t="s">
        <v>4069</v>
      </c>
      <c r="J3964" s="87">
        <v>26</v>
      </c>
      <c r="K3964" s="87">
        <v>2</v>
      </c>
      <c r="L3964" s="87">
        <v>5.3125</v>
      </c>
      <c r="M3964" s="87">
        <v>24</v>
      </c>
      <c r="N3964" s="87">
        <v>2</v>
      </c>
      <c r="O3964" s="9" t="s">
        <v>1460</v>
      </c>
      <c r="P3964" s="9" t="s">
        <v>57</v>
      </c>
      <c r="Q3964" s="9">
        <v>70</v>
      </c>
      <c r="R3964" s="9"/>
      <c r="S3964" s="88">
        <v>3.4</v>
      </c>
      <c r="T3964" s="88">
        <v>7.2857142857142856</v>
      </c>
      <c r="U3964" s="88">
        <v>27.75</v>
      </c>
      <c r="W3964" s="153"/>
      <c r="X3964" s="153"/>
      <c r="Y3964" s="153"/>
      <c r="Z3964" s="153"/>
      <c r="AA3964" s="153"/>
      <c r="AB3964" s="153"/>
      <c r="AC3964" s="153"/>
      <c r="AD3964" s="153"/>
      <c r="AE3964" s="153"/>
    </row>
    <row r="3965" spans="1:31">
      <c r="A3965" s="101" t="s">
        <v>4076</v>
      </c>
      <c r="B3965" s="101" t="s">
        <v>3090</v>
      </c>
      <c r="C3965" s="101" t="s">
        <v>4073</v>
      </c>
      <c r="D3965" s="101" t="s">
        <v>62</v>
      </c>
      <c r="E3965" s="9" t="s">
        <v>24</v>
      </c>
      <c r="F3965" s="9" t="s">
        <v>4047</v>
      </c>
      <c r="G3965" s="10" t="s">
        <v>11039</v>
      </c>
      <c r="H3965" s="123">
        <v>174.95</v>
      </c>
      <c r="I3965" s="9" t="s">
        <v>4069</v>
      </c>
      <c r="J3965" s="87">
        <v>26</v>
      </c>
      <c r="K3965" s="87">
        <v>2</v>
      </c>
      <c r="L3965" s="87">
        <v>5.3125</v>
      </c>
      <c r="M3965" s="87">
        <v>24</v>
      </c>
      <c r="N3965" s="87">
        <v>2</v>
      </c>
      <c r="O3965" s="9" t="s">
        <v>1460</v>
      </c>
      <c r="P3965" s="9" t="s">
        <v>57</v>
      </c>
      <c r="Q3965" s="9">
        <v>70</v>
      </c>
      <c r="R3965" s="9"/>
      <c r="S3965" s="88">
        <v>3.4</v>
      </c>
      <c r="T3965" s="88">
        <v>7.2857142857142856</v>
      </c>
      <c r="U3965" s="88">
        <v>27.75</v>
      </c>
      <c r="W3965" s="153"/>
      <c r="X3965" s="153"/>
      <c r="Y3965" s="153"/>
      <c r="Z3965" s="153"/>
      <c r="AA3965" s="153"/>
      <c r="AB3965" s="153"/>
      <c r="AC3965" s="153"/>
      <c r="AD3965" s="153"/>
      <c r="AE3965" s="153"/>
    </row>
    <row r="3966" spans="1:31">
      <c r="A3966" s="101" t="s">
        <v>4077</v>
      </c>
      <c r="B3966" s="101" t="s">
        <v>3100</v>
      </c>
      <c r="C3966" s="101" t="s">
        <v>4078</v>
      </c>
      <c r="D3966" s="101" t="s">
        <v>118</v>
      </c>
      <c r="E3966" s="9" t="s">
        <v>119</v>
      </c>
      <c r="F3966" s="9" t="s">
        <v>4047</v>
      </c>
      <c r="G3966" s="10" t="s">
        <v>11040</v>
      </c>
      <c r="H3966" s="123">
        <v>179.95</v>
      </c>
      <c r="I3966" s="9" t="s">
        <v>4079</v>
      </c>
      <c r="J3966" s="87">
        <v>32</v>
      </c>
      <c r="K3966" s="87">
        <v>2</v>
      </c>
      <c r="L3966" s="87">
        <v>5.3125</v>
      </c>
      <c r="M3966" s="87">
        <v>30</v>
      </c>
      <c r="N3966" s="87">
        <v>2</v>
      </c>
      <c r="O3966" s="9" t="s">
        <v>1460</v>
      </c>
      <c r="P3966" s="9" t="s">
        <v>57</v>
      </c>
      <c r="Q3966" s="9">
        <v>70</v>
      </c>
      <c r="R3966" s="9"/>
      <c r="S3966" s="88">
        <v>3.4</v>
      </c>
      <c r="T3966" s="88">
        <v>7.2857142857142856</v>
      </c>
      <c r="U3966" s="88">
        <v>33.714285714285715</v>
      </c>
    </row>
    <row r="3967" spans="1:31">
      <c r="A3967" s="101" t="s">
        <v>22005</v>
      </c>
      <c r="B3967" s="101" t="s">
        <v>3100</v>
      </c>
      <c r="C3967" s="101" t="s">
        <v>4078</v>
      </c>
      <c r="D3967" s="9" t="s">
        <v>1344</v>
      </c>
      <c r="E3967" s="9" t="s">
        <v>1466</v>
      </c>
      <c r="F3967" s="9" t="s">
        <v>4047</v>
      </c>
      <c r="G3967" s="10">
        <v>785584052583</v>
      </c>
      <c r="H3967" s="123">
        <v>164.95</v>
      </c>
      <c r="I3967" s="9" t="s">
        <v>4079</v>
      </c>
      <c r="J3967" s="87">
        <v>32</v>
      </c>
      <c r="K3967" s="87">
        <v>2</v>
      </c>
      <c r="L3967" s="87">
        <v>5.3125</v>
      </c>
      <c r="M3967" s="87">
        <v>30</v>
      </c>
      <c r="N3967" s="87">
        <v>2</v>
      </c>
      <c r="O3967" s="9" t="s">
        <v>1460</v>
      </c>
      <c r="P3967" s="9" t="s">
        <v>57</v>
      </c>
      <c r="Q3967" s="9">
        <v>70</v>
      </c>
      <c r="R3967" s="9"/>
      <c r="S3967" s="88">
        <v>3.4</v>
      </c>
      <c r="T3967" s="88">
        <v>7.2857142857142856</v>
      </c>
      <c r="U3967" s="88">
        <v>33.714285714285715</v>
      </c>
    </row>
    <row r="3968" spans="1:31">
      <c r="A3968" s="101" t="s">
        <v>4080</v>
      </c>
      <c r="B3968" s="101" t="s">
        <v>3100</v>
      </c>
      <c r="C3968" s="101" t="s">
        <v>4078</v>
      </c>
      <c r="D3968" s="101" t="s">
        <v>53</v>
      </c>
      <c r="E3968" s="9" t="s">
        <v>54</v>
      </c>
      <c r="F3968" s="9" t="s">
        <v>4047</v>
      </c>
      <c r="G3968" s="10" t="s">
        <v>11041</v>
      </c>
      <c r="H3968" s="123">
        <v>164.95</v>
      </c>
      <c r="I3968" s="9" t="s">
        <v>4079</v>
      </c>
      <c r="J3968" s="87">
        <v>32</v>
      </c>
      <c r="K3968" s="87">
        <v>2</v>
      </c>
      <c r="L3968" s="87">
        <v>5.3125</v>
      </c>
      <c r="M3968" s="87">
        <v>30</v>
      </c>
      <c r="N3968" s="87">
        <v>2</v>
      </c>
      <c r="O3968" s="9" t="s">
        <v>1460</v>
      </c>
      <c r="P3968" s="9" t="s">
        <v>57</v>
      </c>
      <c r="Q3968" s="9">
        <v>70</v>
      </c>
      <c r="R3968" s="9"/>
      <c r="S3968" s="88">
        <v>3.4</v>
      </c>
      <c r="T3968" s="88">
        <v>7.2857142857142856</v>
      </c>
      <c r="U3968" s="88">
        <v>33.714285714285715</v>
      </c>
    </row>
    <row r="3969" spans="1:22">
      <c r="A3969" s="101" t="s">
        <v>4081</v>
      </c>
      <c r="B3969" s="101" t="s">
        <v>3100</v>
      </c>
      <c r="C3969" s="101" t="s">
        <v>4078</v>
      </c>
      <c r="D3969" s="101" t="s">
        <v>59</v>
      </c>
      <c r="E3969" s="9" t="s">
        <v>60</v>
      </c>
      <c r="F3969" s="9" t="s">
        <v>4047</v>
      </c>
      <c r="G3969" s="10" t="s">
        <v>11042</v>
      </c>
      <c r="H3969" s="123">
        <v>184.95</v>
      </c>
      <c r="I3969" s="9" t="s">
        <v>4079</v>
      </c>
      <c r="J3969" s="87">
        <v>32</v>
      </c>
      <c r="K3969" s="87">
        <v>2</v>
      </c>
      <c r="L3969" s="87">
        <v>5.3125</v>
      </c>
      <c r="M3969" s="87">
        <v>30</v>
      </c>
      <c r="N3969" s="87">
        <v>2</v>
      </c>
      <c r="O3969" s="9" t="s">
        <v>1460</v>
      </c>
      <c r="P3969" s="9" t="s">
        <v>57</v>
      </c>
      <c r="Q3969" s="9">
        <v>70</v>
      </c>
      <c r="R3969" s="9"/>
      <c r="S3969" s="88">
        <v>3.4</v>
      </c>
      <c r="T3969" s="88">
        <v>7.2857142857142856</v>
      </c>
      <c r="U3969" s="88">
        <v>33.714285714285715</v>
      </c>
    </row>
    <row r="3970" spans="1:22">
      <c r="A3970" s="101" t="s">
        <v>22006</v>
      </c>
      <c r="B3970" s="101" t="s">
        <v>3100</v>
      </c>
      <c r="C3970" s="101" t="s">
        <v>4078</v>
      </c>
      <c r="D3970" s="9" t="s">
        <v>16412</v>
      </c>
      <c r="E3970" s="9" t="s">
        <v>18455</v>
      </c>
      <c r="F3970" s="9" t="s">
        <v>4047</v>
      </c>
      <c r="G3970" s="10" t="s">
        <v>22225</v>
      </c>
      <c r="H3970" s="123">
        <v>184.95</v>
      </c>
      <c r="I3970" s="9" t="s">
        <v>4079</v>
      </c>
      <c r="J3970" s="87">
        <v>32</v>
      </c>
      <c r="K3970" s="87">
        <v>2</v>
      </c>
      <c r="L3970" s="87">
        <v>5.3125</v>
      </c>
      <c r="M3970" s="87">
        <v>30</v>
      </c>
      <c r="N3970" s="87">
        <v>2</v>
      </c>
      <c r="O3970" s="9" t="s">
        <v>1460</v>
      </c>
      <c r="P3970" s="9" t="s">
        <v>57</v>
      </c>
      <c r="Q3970" s="9">
        <v>70</v>
      </c>
      <c r="R3970" s="9"/>
      <c r="S3970" s="88">
        <v>3.4</v>
      </c>
      <c r="T3970" s="88">
        <v>7.2857142857142856</v>
      </c>
      <c r="U3970" s="88">
        <v>33.714285714285715</v>
      </c>
    </row>
    <row r="3971" spans="1:22">
      <c r="A3971" s="101" t="s">
        <v>4082</v>
      </c>
      <c r="B3971" s="101" t="s">
        <v>3100</v>
      </c>
      <c r="C3971" s="101" t="s">
        <v>4078</v>
      </c>
      <c r="D3971" s="101" t="s">
        <v>62</v>
      </c>
      <c r="E3971" s="9" t="s">
        <v>24</v>
      </c>
      <c r="F3971" s="9" t="s">
        <v>4047</v>
      </c>
      <c r="G3971" s="10" t="s">
        <v>11043</v>
      </c>
      <c r="H3971" s="123">
        <v>184.95</v>
      </c>
      <c r="I3971" s="9" t="s">
        <v>4079</v>
      </c>
      <c r="J3971" s="87">
        <v>32</v>
      </c>
      <c r="K3971" s="87">
        <v>2</v>
      </c>
      <c r="L3971" s="87">
        <v>5.3125</v>
      </c>
      <c r="M3971" s="87">
        <v>30</v>
      </c>
      <c r="N3971" s="87">
        <v>2</v>
      </c>
      <c r="O3971" s="9" t="s">
        <v>1460</v>
      </c>
      <c r="P3971" s="9" t="s">
        <v>57</v>
      </c>
      <c r="Q3971" s="9">
        <v>70</v>
      </c>
      <c r="R3971" s="9"/>
      <c r="S3971" s="88">
        <v>3.4</v>
      </c>
      <c r="T3971" s="88">
        <v>7.2857142857142856</v>
      </c>
      <c r="U3971" s="88">
        <v>33.714285714285715</v>
      </c>
    </row>
    <row r="3972" spans="1:22">
      <c r="A3972" s="101" t="s">
        <v>4083</v>
      </c>
      <c r="B3972" s="101" t="s">
        <v>3111</v>
      </c>
      <c r="C3972" s="101" t="s">
        <v>4084</v>
      </c>
      <c r="D3972" s="101" t="s">
        <v>118</v>
      </c>
      <c r="E3972" s="9" t="s">
        <v>119</v>
      </c>
      <c r="F3972" s="9" t="s">
        <v>4047</v>
      </c>
      <c r="G3972" s="10" t="s">
        <v>11044</v>
      </c>
      <c r="H3972" s="123">
        <v>374.95</v>
      </c>
      <c r="I3972" s="9" t="s">
        <v>4085</v>
      </c>
      <c r="J3972" s="87">
        <v>26</v>
      </c>
      <c r="K3972" s="87">
        <v>2</v>
      </c>
      <c r="L3972" s="87">
        <v>9.75</v>
      </c>
      <c r="M3972" s="87">
        <v>24</v>
      </c>
      <c r="N3972" s="87">
        <v>2</v>
      </c>
      <c r="O3972" s="9" t="s">
        <v>1460</v>
      </c>
      <c r="P3972" s="9" t="s">
        <v>57</v>
      </c>
      <c r="Q3972" s="9">
        <v>70</v>
      </c>
      <c r="R3972" s="9"/>
      <c r="S3972" s="9">
        <v>6</v>
      </c>
      <c r="T3972" s="9">
        <v>11</v>
      </c>
      <c r="U3972" s="9">
        <v>28</v>
      </c>
    </row>
    <row r="3973" spans="1:22">
      <c r="A3973" s="101" t="s">
        <v>22007</v>
      </c>
      <c r="B3973" s="101" t="s">
        <v>3111</v>
      </c>
      <c r="C3973" s="101" t="s">
        <v>4084</v>
      </c>
      <c r="D3973" s="9" t="s">
        <v>1344</v>
      </c>
      <c r="E3973" s="9" t="s">
        <v>1466</v>
      </c>
      <c r="F3973" s="9" t="s">
        <v>4047</v>
      </c>
      <c r="G3973" s="10">
        <v>785584052590</v>
      </c>
      <c r="H3973" s="123">
        <v>349.95</v>
      </c>
      <c r="I3973" s="9" t="s">
        <v>4085</v>
      </c>
      <c r="J3973" s="87">
        <v>26</v>
      </c>
      <c r="K3973" s="87">
        <v>2</v>
      </c>
      <c r="L3973" s="87">
        <v>9.75</v>
      </c>
      <c r="M3973" s="87">
        <v>24</v>
      </c>
      <c r="N3973" s="87">
        <v>2</v>
      </c>
      <c r="O3973" s="9" t="s">
        <v>1460</v>
      </c>
      <c r="P3973" s="9" t="s">
        <v>57</v>
      </c>
      <c r="Q3973" s="9">
        <v>70</v>
      </c>
      <c r="R3973" s="9"/>
      <c r="S3973" s="9">
        <v>6</v>
      </c>
      <c r="T3973" s="9">
        <v>11</v>
      </c>
      <c r="U3973" s="9">
        <v>28</v>
      </c>
    </row>
    <row r="3974" spans="1:22">
      <c r="A3974" s="101" t="s">
        <v>4086</v>
      </c>
      <c r="B3974" s="101" t="s">
        <v>3111</v>
      </c>
      <c r="C3974" s="101" t="s">
        <v>4084</v>
      </c>
      <c r="D3974" s="101" t="s">
        <v>53</v>
      </c>
      <c r="E3974" s="9" t="s">
        <v>54</v>
      </c>
      <c r="F3974" s="9" t="s">
        <v>4047</v>
      </c>
      <c r="G3974" s="10" t="s">
        <v>11045</v>
      </c>
      <c r="H3974" s="123">
        <v>349.95</v>
      </c>
      <c r="I3974" s="9" t="s">
        <v>4085</v>
      </c>
      <c r="J3974" s="87">
        <v>26</v>
      </c>
      <c r="K3974" s="87">
        <v>2</v>
      </c>
      <c r="L3974" s="87">
        <v>9.75</v>
      </c>
      <c r="M3974" s="87">
        <v>24</v>
      </c>
      <c r="N3974" s="87">
        <v>2</v>
      </c>
      <c r="O3974" s="9" t="s">
        <v>1460</v>
      </c>
      <c r="P3974" s="9" t="s">
        <v>57</v>
      </c>
      <c r="Q3974" s="9">
        <v>70</v>
      </c>
      <c r="R3974" s="9"/>
      <c r="S3974" s="9">
        <v>6</v>
      </c>
      <c r="T3974" s="9">
        <v>11</v>
      </c>
      <c r="U3974" s="9">
        <v>28</v>
      </c>
    </row>
    <row r="3975" spans="1:22">
      <c r="A3975" s="101" t="s">
        <v>4087</v>
      </c>
      <c r="B3975" s="101" t="s">
        <v>3111</v>
      </c>
      <c r="C3975" s="101" t="s">
        <v>4084</v>
      </c>
      <c r="D3975" s="101" t="s">
        <v>59</v>
      </c>
      <c r="E3975" s="9" t="s">
        <v>60</v>
      </c>
      <c r="F3975" s="9" t="s">
        <v>4047</v>
      </c>
      <c r="G3975" s="10" t="s">
        <v>11046</v>
      </c>
      <c r="H3975" s="123">
        <v>379.95</v>
      </c>
      <c r="I3975" s="9" t="s">
        <v>4085</v>
      </c>
      <c r="J3975" s="87">
        <v>26</v>
      </c>
      <c r="K3975" s="87">
        <v>2</v>
      </c>
      <c r="L3975" s="87">
        <v>9.75</v>
      </c>
      <c r="M3975" s="87">
        <v>24</v>
      </c>
      <c r="N3975" s="87">
        <v>2</v>
      </c>
      <c r="O3975" s="9" t="s">
        <v>1460</v>
      </c>
      <c r="P3975" s="9" t="s">
        <v>57</v>
      </c>
      <c r="Q3975" s="9">
        <v>70</v>
      </c>
      <c r="R3975" s="9"/>
      <c r="S3975" s="9">
        <v>6</v>
      </c>
      <c r="T3975" s="9">
        <v>11</v>
      </c>
      <c r="U3975" s="9">
        <v>28</v>
      </c>
    </row>
    <row r="3976" spans="1:22">
      <c r="A3976" s="101" t="s">
        <v>22008</v>
      </c>
      <c r="B3976" s="101" t="s">
        <v>3111</v>
      </c>
      <c r="C3976" s="101" t="s">
        <v>4084</v>
      </c>
      <c r="D3976" s="9" t="s">
        <v>16412</v>
      </c>
      <c r="E3976" s="9" t="s">
        <v>18455</v>
      </c>
      <c r="F3976" s="9" t="s">
        <v>4047</v>
      </c>
      <c r="G3976" s="10" t="s">
        <v>22226</v>
      </c>
      <c r="H3976" s="123">
        <v>379.95</v>
      </c>
      <c r="I3976" s="9" t="s">
        <v>4085</v>
      </c>
      <c r="J3976" s="87">
        <v>26</v>
      </c>
      <c r="K3976" s="87">
        <v>2</v>
      </c>
      <c r="L3976" s="87">
        <v>9.75</v>
      </c>
      <c r="M3976" s="87">
        <v>24</v>
      </c>
      <c r="N3976" s="87">
        <v>2</v>
      </c>
      <c r="O3976" s="9" t="s">
        <v>1460</v>
      </c>
      <c r="P3976" s="9" t="s">
        <v>57</v>
      </c>
      <c r="Q3976" s="9">
        <v>70</v>
      </c>
      <c r="R3976" s="9"/>
      <c r="S3976" s="9">
        <v>6</v>
      </c>
      <c r="T3976" s="9">
        <v>11</v>
      </c>
      <c r="U3976" s="9">
        <v>28</v>
      </c>
    </row>
    <row r="3977" spans="1:22">
      <c r="A3977" s="101" t="s">
        <v>4088</v>
      </c>
      <c r="B3977" s="101" t="s">
        <v>3111</v>
      </c>
      <c r="C3977" s="101" t="s">
        <v>4084</v>
      </c>
      <c r="D3977" s="101" t="s">
        <v>62</v>
      </c>
      <c r="E3977" s="9" t="s">
        <v>24</v>
      </c>
      <c r="F3977" s="9" t="s">
        <v>4047</v>
      </c>
      <c r="G3977" s="10" t="s">
        <v>11047</v>
      </c>
      <c r="H3977" s="123">
        <v>379.95</v>
      </c>
      <c r="I3977" s="9" t="s">
        <v>4085</v>
      </c>
      <c r="J3977" s="87">
        <v>26</v>
      </c>
      <c r="K3977" s="87">
        <v>2</v>
      </c>
      <c r="L3977" s="87">
        <v>9.75</v>
      </c>
      <c r="M3977" s="87">
        <v>24</v>
      </c>
      <c r="N3977" s="87">
        <v>2</v>
      </c>
      <c r="O3977" s="9" t="s">
        <v>1460</v>
      </c>
      <c r="P3977" s="9" t="s">
        <v>57</v>
      </c>
      <c r="Q3977" s="9">
        <v>70</v>
      </c>
      <c r="R3977" s="9"/>
      <c r="S3977" s="9">
        <v>6</v>
      </c>
      <c r="T3977" s="9">
        <v>11</v>
      </c>
      <c r="U3977" s="9">
        <v>28</v>
      </c>
    </row>
    <row r="3978" spans="1:22">
      <c r="A3978" s="101" t="s">
        <v>6842</v>
      </c>
      <c r="B3978" s="101" t="s">
        <v>6840</v>
      </c>
      <c r="C3978" s="101" t="s">
        <v>6841</v>
      </c>
      <c r="D3978" s="101" t="s">
        <v>118</v>
      </c>
      <c r="E3978" s="9" t="s">
        <v>119</v>
      </c>
      <c r="F3978" s="9" t="s">
        <v>4047</v>
      </c>
      <c r="G3978" s="10" t="s">
        <v>11048</v>
      </c>
      <c r="H3978" s="123">
        <v>494.95</v>
      </c>
      <c r="I3978" s="9" t="s">
        <v>6845</v>
      </c>
      <c r="J3978" s="87">
        <v>22</v>
      </c>
      <c r="K3978" s="87">
        <v>20.125</v>
      </c>
      <c r="L3978" s="87">
        <v>6</v>
      </c>
      <c r="M3978" s="87">
        <v>18</v>
      </c>
      <c r="N3978" s="87">
        <v>2</v>
      </c>
      <c r="O3978" s="9" t="s">
        <v>1460</v>
      </c>
      <c r="P3978" s="9" t="s">
        <v>57</v>
      </c>
      <c r="Q3978" s="9">
        <v>70</v>
      </c>
      <c r="R3978" s="9"/>
      <c r="S3978" s="9">
        <v>36</v>
      </c>
      <c r="T3978" s="9">
        <v>30</v>
      </c>
      <c r="U3978" s="9">
        <v>8</v>
      </c>
    </row>
    <row r="3979" spans="1:22">
      <c r="A3979" s="101" t="s">
        <v>22009</v>
      </c>
      <c r="B3979" s="101" t="s">
        <v>6840</v>
      </c>
      <c r="C3979" s="101" t="s">
        <v>6841</v>
      </c>
      <c r="D3979" s="9" t="s">
        <v>1344</v>
      </c>
      <c r="E3979" s="9" t="s">
        <v>1466</v>
      </c>
      <c r="F3979" s="9" t="s">
        <v>4047</v>
      </c>
      <c r="G3979" s="10">
        <v>785584047930</v>
      </c>
      <c r="H3979" s="123">
        <v>479.95</v>
      </c>
      <c r="I3979" s="9" t="s">
        <v>6845</v>
      </c>
      <c r="J3979" s="87">
        <v>22</v>
      </c>
      <c r="K3979" s="87">
        <v>20.125</v>
      </c>
      <c r="L3979" s="87">
        <v>6</v>
      </c>
      <c r="M3979" s="87">
        <v>18</v>
      </c>
      <c r="N3979" s="87">
        <v>2</v>
      </c>
      <c r="O3979" s="9" t="s">
        <v>1460</v>
      </c>
      <c r="P3979" s="9" t="s">
        <v>57</v>
      </c>
      <c r="Q3979" s="9">
        <v>70</v>
      </c>
      <c r="R3979" s="9"/>
      <c r="S3979" s="9">
        <v>36</v>
      </c>
      <c r="T3979" s="9">
        <v>30</v>
      </c>
      <c r="U3979" s="9">
        <v>8</v>
      </c>
    </row>
    <row r="3980" spans="1:22">
      <c r="A3980" s="101" t="s">
        <v>6839</v>
      </c>
      <c r="B3980" s="101" t="s">
        <v>6840</v>
      </c>
      <c r="C3980" s="101" t="s">
        <v>6841</v>
      </c>
      <c r="D3980" s="101" t="s">
        <v>53</v>
      </c>
      <c r="E3980" s="9" t="s">
        <v>54</v>
      </c>
      <c r="F3980" s="9" t="s">
        <v>4047</v>
      </c>
      <c r="G3980" s="10" t="s">
        <v>11049</v>
      </c>
      <c r="H3980" s="123">
        <v>479.95</v>
      </c>
      <c r="I3980" s="9" t="s">
        <v>6845</v>
      </c>
      <c r="J3980" s="87">
        <v>22</v>
      </c>
      <c r="K3980" s="87">
        <v>20.125</v>
      </c>
      <c r="L3980" s="87">
        <v>6</v>
      </c>
      <c r="M3980" s="87">
        <v>18</v>
      </c>
      <c r="N3980" s="87">
        <v>2</v>
      </c>
      <c r="O3980" s="9" t="s">
        <v>1460</v>
      </c>
      <c r="P3980" s="9" t="s">
        <v>57</v>
      </c>
      <c r="Q3980" s="9">
        <v>70</v>
      </c>
      <c r="R3980" s="9"/>
      <c r="S3980" s="9">
        <v>36</v>
      </c>
      <c r="T3980" s="9">
        <v>30</v>
      </c>
      <c r="U3980" s="9">
        <v>8</v>
      </c>
    </row>
    <row r="3981" spans="1:22">
      <c r="A3981" s="101" t="s">
        <v>6843</v>
      </c>
      <c r="B3981" s="101" t="s">
        <v>6840</v>
      </c>
      <c r="C3981" s="101" t="s">
        <v>6841</v>
      </c>
      <c r="D3981" s="101" t="s">
        <v>59</v>
      </c>
      <c r="E3981" s="9" t="s">
        <v>60</v>
      </c>
      <c r="F3981" s="9" t="s">
        <v>4047</v>
      </c>
      <c r="G3981" s="10" t="s">
        <v>11050</v>
      </c>
      <c r="H3981" s="123">
        <v>499.95</v>
      </c>
      <c r="I3981" s="9" t="s">
        <v>6845</v>
      </c>
      <c r="J3981" s="87">
        <v>22</v>
      </c>
      <c r="K3981" s="87">
        <v>20.125</v>
      </c>
      <c r="L3981" s="87">
        <v>6</v>
      </c>
      <c r="M3981" s="87">
        <v>18</v>
      </c>
      <c r="N3981" s="87">
        <v>2</v>
      </c>
      <c r="O3981" s="9" t="s">
        <v>1460</v>
      </c>
      <c r="P3981" s="9" t="s">
        <v>57</v>
      </c>
      <c r="Q3981" s="9">
        <v>70</v>
      </c>
      <c r="R3981" s="9"/>
      <c r="S3981" s="9">
        <v>36</v>
      </c>
      <c r="T3981" s="9">
        <v>30</v>
      </c>
      <c r="U3981" s="9">
        <v>8</v>
      </c>
    </row>
    <row r="3982" spans="1:22">
      <c r="A3982" s="101" t="s">
        <v>22010</v>
      </c>
      <c r="B3982" s="101" t="s">
        <v>6840</v>
      </c>
      <c r="C3982" s="101" t="s">
        <v>6841</v>
      </c>
      <c r="D3982" s="9" t="s">
        <v>16412</v>
      </c>
      <c r="E3982" s="9" t="s">
        <v>18455</v>
      </c>
      <c r="F3982" s="9" t="s">
        <v>4047</v>
      </c>
      <c r="G3982" s="10" t="s">
        <v>22227</v>
      </c>
      <c r="H3982" s="123">
        <v>499.95</v>
      </c>
      <c r="I3982" s="9" t="s">
        <v>6845</v>
      </c>
      <c r="J3982" s="87">
        <v>22</v>
      </c>
      <c r="K3982" s="87">
        <v>20.125</v>
      </c>
      <c r="L3982" s="87">
        <v>6</v>
      </c>
      <c r="M3982" s="87">
        <v>18</v>
      </c>
      <c r="N3982" s="87">
        <v>2</v>
      </c>
      <c r="O3982" s="9" t="s">
        <v>1460</v>
      </c>
      <c r="P3982" s="9" t="s">
        <v>57</v>
      </c>
      <c r="Q3982" s="9">
        <v>70</v>
      </c>
      <c r="R3982" s="9"/>
      <c r="S3982" s="9">
        <v>36</v>
      </c>
      <c r="T3982" s="9">
        <v>30</v>
      </c>
      <c r="U3982" s="9">
        <v>8</v>
      </c>
    </row>
    <row r="3983" spans="1:22">
      <c r="A3983" s="101" t="s">
        <v>6844</v>
      </c>
      <c r="B3983" s="101" t="s">
        <v>6840</v>
      </c>
      <c r="C3983" s="101" t="s">
        <v>6841</v>
      </c>
      <c r="D3983" s="101" t="s">
        <v>62</v>
      </c>
      <c r="E3983" s="9" t="s">
        <v>24</v>
      </c>
      <c r="F3983" s="9" t="s">
        <v>4047</v>
      </c>
      <c r="G3983" s="10" t="s">
        <v>11051</v>
      </c>
      <c r="H3983" s="123">
        <v>499.95</v>
      </c>
      <c r="I3983" s="9" t="s">
        <v>6845</v>
      </c>
      <c r="J3983" s="87">
        <v>22</v>
      </c>
      <c r="K3983" s="87">
        <v>20.125</v>
      </c>
      <c r="L3983" s="87">
        <v>6</v>
      </c>
      <c r="M3983" s="87">
        <v>18</v>
      </c>
      <c r="N3983" s="87">
        <v>2</v>
      </c>
      <c r="O3983" s="9" t="s">
        <v>1460</v>
      </c>
      <c r="P3983" s="9" t="s">
        <v>57</v>
      </c>
      <c r="Q3983" s="9">
        <v>70</v>
      </c>
      <c r="R3983" s="9"/>
      <c r="S3983" s="9">
        <v>36</v>
      </c>
      <c r="T3983" s="9">
        <v>30</v>
      </c>
      <c r="U3983" s="9">
        <v>8</v>
      </c>
      <c r="V3983" s="8" t="s">
        <v>14346</v>
      </c>
    </row>
    <row r="3984" spans="1:22">
      <c r="A3984" s="9" t="s">
        <v>4089</v>
      </c>
      <c r="B3984" s="9" t="s">
        <v>2830</v>
      </c>
      <c r="C3984" s="9" t="s">
        <v>4090</v>
      </c>
      <c r="D3984" s="9" t="s">
        <v>118</v>
      </c>
      <c r="E3984" s="9" t="s">
        <v>119</v>
      </c>
      <c r="F3984" s="9" t="s">
        <v>4047</v>
      </c>
      <c r="G3984" s="10" t="s">
        <v>11052</v>
      </c>
      <c r="H3984" s="123">
        <v>78.95</v>
      </c>
      <c r="I3984" s="9" t="s">
        <v>583</v>
      </c>
      <c r="J3984" s="87">
        <v>6.75</v>
      </c>
      <c r="L3984" s="87">
        <v>5</v>
      </c>
      <c r="M3984" s="87"/>
      <c r="N3984" s="87">
        <v>2</v>
      </c>
      <c r="O3984" s="9" t="s">
        <v>1460</v>
      </c>
      <c r="P3984" s="9" t="s">
        <v>57</v>
      </c>
      <c r="Q3984" s="9">
        <v>70</v>
      </c>
      <c r="R3984" s="9"/>
      <c r="S3984" s="9">
        <v>4</v>
      </c>
      <c r="T3984" s="88">
        <v>4.875</v>
      </c>
      <c r="U3984" s="9">
        <v>8</v>
      </c>
      <c r="V3984" s="8" t="s">
        <v>14346</v>
      </c>
    </row>
    <row r="3985" spans="1:21">
      <c r="A3985" s="9" t="s">
        <v>22011</v>
      </c>
      <c r="B3985" s="9" t="s">
        <v>2830</v>
      </c>
      <c r="C3985" s="9" t="s">
        <v>4090</v>
      </c>
      <c r="D3985" s="9" t="s">
        <v>1344</v>
      </c>
      <c r="E3985" s="9" t="s">
        <v>1466</v>
      </c>
      <c r="F3985" s="9" t="s">
        <v>4047</v>
      </c>
      <c r="G3985" s="10">
        <v>785584052606</v>
      </c>
      <c r="H3985" s="123">
        <v>69.95</v>
      </c>
      <c r="I3985" s="9" t="s">
        <v>583</v>
      </c>
      <c r="J3985" s="87">
        <v>6.75</v>
      </c>
      <c r="L3985" s="87">
        <v>5</v>
      </c>
      <c r="M3985" s="87"/>
      <c r="N3985" s="87">
        <v>2</v>
      </c>
      <c r="O3985" s="9" t="s">
        <v>1460</v>
      </c>
      <c r="P3985" s="9" t="s">
        <v>57</v>
      </c>
      <c r="Q3985" s="9">
        <v>70</v>
      </c>
      <c r="R3985" s="9"/>
      <c r="S3985" s="9">
        <v>4</v>
      </c>
      <c r="T3985" s="88">
        <v>4.875</v>
      </c>
      <c r="U3985" s="9">
        <v>8</v>
      </c>
    </row>
    <row r="3986" spans="1:21">
      <c r="A3986" s="9" t="s">
        <v>4091</v>
      </c>
      <c r="B3986" s="9" t="s">
        <v>2830</v>
      </c>
      <c r="C3986" s="9" t="s">
        <v>4090</v>
      </c>
      <c r="D3986" s="9" t="s">
        <v>53</v>
      </c>
      <c r="E3986" s="9" t="s">
        <v>54</v>
      </c>
      <c r="F3986" s="9" t="s">
        <v>4047</v>
      </c>
      <c r="G3986" s="10" t="s">
        <v>11053</v>
      </c>
      <c r="H3986" s="123">
        <v>69.95</v>
      </c>
      <c r="I3986" s="9" t="s">
        <v>583</v>
      </c>
      <c r="J3986" s="87">
        <v>6.75</v>
      </c>
      <c r="L3986" s="87">
        <v>5</v>
      </c>
      <c r="M3986" s="87"/>
      <c r="N3986" s="87">
        <v>2</v>
      </c>
      <c r="O3986" s="9" t="s">
        <v>1460</v>
      </c>
      <c r="P3986" s="9" t="s">
        <v>57</v>
      </c>
      <c r="Q3986" s="9">
        <v>70</v>
      </c>
      <c r="R3986" s="9"/>
      <c r="S3986" s="9">
        <v>4</v>
      </c>
      <c r="T3986" s="88">
        <v>4.875</v>
      </c>
      <c r="U3986" s="9">
        <v>8</v>
      </c>
    </row>
    <row r="3987" spans="1:21">
      <c r="A3987" s="9" t="s">
        <v>4092</v>
      </c>
      <c r="B3987" s="9" t="s">
        <v>2830</v>
      </c>
      <c r="C3987" s="9" t="s">
        <v>4090</v>
      </c>
      <c r="D3987" s="9" t="s">
        <v>59</v>
      </c>
      <c r="E3987" s="9" t="s">
        <v>60</v>
      </c>
      <c r="F3987" s="9" t="s">
        <v>4047</v>
      </c>
      <c r="G3987" s="10" t="s">
        <v>11054</v>
      </c>
      <c r="H3987" s="123">
        <v>79.95</v>
      </c>
      <c r="I3987" s="9" t="s">
        <v>583</v>
      </c>
      <c r="J3987" s="87">
        <v>6.75</v>
      </c>
      <c r="L3987" s="87">
        <v>5</v>
      </c>
      <c r="M3987" s="87"/>
      <c r="N3987" s="87">
        <v>2</v>
      </c>
      <c r="O3987" s="9" t="s">
        <v>1460</v>
      </c>
      <c r="P3987" s="9" t="s">
        <v>57</v>
      </c>
      <c r="Q3987" s="9">
        <v>70</v>
      </c>
      <c r="R3987" s="9"/>
      <c r="S3987" s="9">
        <v>4</v>
      </c>
      <c r="T3987" s="88">
        <v>4.875</v>
      </c>
      <c r="U3987" s="9">
        <v>8</v>
      </c>
    </row>
    <row r="3988" spans="1:21">
      <c r="A3988" s="9" t="s">
        <v>22012</v>
      </c>
      <c r="B3988" s="9" t="s">
        <v>2830</v>
      </c>
      <c r="C3988" s="9" t="s">
        <v>4090</v>
      </c>
      <c r="D3988" s="9" t="s">
        <v>16412</v>
      </c>
      <c r="E3988" s="9" t="s">
        <v>18455</v>
      </c>
      <c r="F3988" s="9" t="s">
        <v>4047</v>
      </c>
      <c r="G3988" s="10" t="s">
        <v>22228</v>
      </c>
      <c r="H3988" s="123">
        <v>79.95</v>
      </c>
      <c r="I3988" s="9" t="s">
        <v>583</v>
      </c>
      <c r="J3988" s="87">
        <v>6.75</v>
      </c>
      <c r="L3988" s="87">
        <v>5</v>
      </c>
      <c r="M3988" s="87"/>
      <c r="N3988" s="87">
        <v>2</v>
      </c>
      <c r="O3988" s="9" t="s">
        <v>1460</v>
      </c>
      <c r="P3988" s="9" t="s">
        <v>57</v>
      </c>
      <c r="Q3988" s="9">
        <v>70</v>
      </c>
      <c r="R3988" s="9"/>
      <c r="S3988" s="9">
        <v>4</v>
      </c>
      <c r="T3988" s="88">
        <v>4.875</v>
      </c>
      <c r="U3988" s="9">
        <v>8</v>
      </c>
    </row>
    <row r="3989" spans="1:21">
      <c r="A3989" s="9" t="s">
        <v>4093</v>
      </c>
      <c r="B3989" s="9" t="s">
        <v>2830</v>
      </c>
      <c r="C3989" s="9" t="s">
        <v>4090</v>
      </c>
      <c r="D3989" s="9" t="s">
        <v>62</v>
      </c>
      <c r="E3989" s="9" t="s">
        <v>24</v>
      </c>
      <c r="F3989" s="9" t="s">
        <v>4047</v>
      </c>
      <c r="G3989" s="10" t="s">
        <v>11055</v>
      </c>
      <c r="H3989" s="123">
        <v>79.95</v>
      </c>
      <c r="I3989" s="9" t="s">
        <v>583</v>
      </c>
      <c r="J3989" s="87">
        <v>6.75</v>
      </c>
      <c r="L3989" s="87">
        <v>5</v>
      </c>
      <c r="M3989" s="87"/>
      <c r="N3989" s="87">
        <v>2</v>
      </c>
      <c r="O3989" s="9" t="s">
        <v>1460</v>
      </c>
      <c r="P3989" s="9" t="s">
        <v>57</v>
      </c>
      <c r="Q3989" s="9">
        <v>70</v>
      </c>
      <c r="R3989" s="9"/>
      <c r="S3989" s="9">
        <v>4</v>
      </c>
      <c r="T3989" s="88">
        <v>4.875</v>
      </c>
      <c r="U3989" s="9">
        <v>8</v>
      </c>
    </row>
    <row r="3990" spans="1:21">
      <c r="A3990" s="9" t="s">
        <v>4101</v>
      </c>
      <c r="B3990" s="9" t="s">
        <v>2158</v>
      </c>
      <c r="C3990" s="9" t="s">
        <v>4102</v>
      </c>
      <c r="D3990" s="9" t="s">
        <v>118</v>
      </c>
      <c r="E3990" s="9" t="s">
        <v>119</v>
      </c>
      <c r="F3990" s="9" t="s">
        <v>4047</v>
      </c>
      <c r="G3990" s="10" t="s">
        <v>11056</v>
      </c>
      <c r="H3990" s="123">
        <v>68.95</v>
      </c>
      <c r="I3990" s="9" t="s">
        <v>1193</v>
      </c>
      <c r="J3990" s="87">
        <v>6</v>
      </c>
      <c r="L3990" s="87">
        <v>2.25</v>
      </c>
      <c r="M3990" s="87"/>
      <c r="N3990" s="87">
        <v>2</v>
      </c>
      <c r="O3990" s="9" t="s">
        <v>1460</v>
      </c>
      <c r="P3990" s="9" t="s">
        <v>57</v>
      </c>
      <c r="Q3990" s="9">
        <v>70</v>
      </c>
      <c r="R3990" s="9"/>
      <c r="S3990" s="88">
        <v>2.75</v>
      </c>
      <c r="T3990" s="88">
        <v>7</v>
      </c>
      <c r="U3990" s="9">
        <v>8</v>
      </c>
    </row>
    <row r="3991" spans="1:21">
      <c r="A3991" s="9" t="s">
        <v>22013</v>
      </c>
      <c r="B3991" s="9" t="s">
        <v>2158</v>
      </c>
      <c r="C3991" s="9" t="s">
        <v>4102</v>
      </c>
      <c r="D3991" s="9" t="s">
        <v>1344</v>
      </c>
      <c r="E3991" s="9" t="s">
        <v>1466</v>
      </c>
      <c r="F3991" s="9" t="s">
        <v>4047</v>
      </c>
      <c r="G3991" s="10">
        <v>785584052620</v>
      </c>
      <c r="H3991" s="123">
        <v>64.95</v>
      </c>
      <c r="I3991" s="9" t="s">
        <v>1193</v>
      </c>
      <c r="J3991" s="87">
        <v>6</v>
      </c>
      <c r="L3991" s="87">
        <v>2.25</v>
      </c>
      <c r="M3991" s="87"/>
      <c r="N3991" s="87">
        <v>2</v>
      </c>
      <c r="O3991" s="9" t="s">
        <v>1460</v>
      </c>
      <c r="P3991" s="9" t="s">
        <v>57</v>
      </c>
      <c r="Q3991" s="9">
        <v>70</v>
      </c>
      <c r="R3991" s="9"/>
      <c r="S3991" s="88">
        <v>2.75</v>
      </c>
      <c r="T3991" s="88">
        <v>7</v>
      </c>
      <c r="U3991" s="9">
        <v>8</v>
      </c>
    </row>
    <row r="3992" spans="1:21">
      <c r="A3992" s="9" t="s">
        <v>4103</v>
      </c>
      <c r="B3992" s="9" t="s">
        <v>2158</v>
      </c>
      <c r="C3992" s="9" t="s">
        <v>4102</v>
      </c>
      <c r="D3992" s="9" t="s">
        <v>53</v>
      </c>
      <c r="E3992" s="9" t="s">
        <v>54</v>
      </c>
      <c r="F3992" s="9" t="s">
        <v>4047</v>
      </c>
      <c r="G3992" s="10" t="s">
        <v>11057</v>
      </c>
      <c r="H3992" s="123">
        <v>64.95</v>
      </c>
      <c r="I3992" s="9" t="s">
        <v>1193</v>
      </c>
      <c r="J3992" s="87">
        <v>6</v>
      </c>
      <c r="L3992" s="87">
        <v>2.25</v>
      </c>
      <c r="M3992" s="87"/>
      <c r="N3992" s="87">
        <v>2</v>
      </c>
      <c r="O3992" s="9" t="s">
        <v>1460</v>
      </c>
      <c r="P3992" s="9" t="s">
        <v>57</v>
      </c>
      <c r="Q3992" s="9">
        <v>70</v>
      </c>
      <c r="R3992" s="9"/>
      <c r="S3992" s="88">
        <v>2.75</v>
      </c>
      <c r="T3992" s="88">
        <v>7</v>
      </c>
      <c r="U3992" s="9">
        <v>8</v>
      </c>
    </row>
    <row r="3993" spans="1:21">
      <c r="A3993" s="9" t="s">
        <v>4104</v>
      </c>
      <c r="B3993" s="9" t="s">
        <v>2158</v>
      </c>
      <c r="C3993" s="9" t="s">
        <v>4102</v>
      </c>
      <c r="D3993" s="9" t="s">
        <v>59</v>
      </c>
      <c r="E3993" s="9" t="s">
        <v>60</v>
      </c>
      <c r="F3993" s="9" t="s">
        <v>4047</v>
      </c>
      <c r="G3993" s="10" t="s">
        <v>11058</v>
      </c>
      <c r="H3993" s="123">
        <v>69.95</v>
      </c>
      <c r="I3993" s="9" t="s">
        <v>1193</v>
      </c>
      <c r="J3993" s="87">
        <v>6</v>
      </c>
      <c r="L3993" s="87">
        <v>2.25</v>
      </c>
      <c r="M3993" s="87"/>
      <c r="N3993" s="87">
        <v>2</v>
      </c>
      <c r="O3993" s="9" t="s">
        <v>1460</v>
      </c>
      <c r="P3993" s="9" t="s">
        <v>57</v>
      </c>
      <c r="Q3993" s="9">
        <v>70</v>
      </c>
      <c r="R3993" s="9"/>
      <c r="S3993" s="88">
        <v>2.75</v>
      </c>
      <c r="T3993" s="88">
        <v>7</v>
      </c>
      <c r="U3993" s="9">
        <v>8</v>
      </c>
    </row>
    <row r="3994" spans="1:21">
      <c r="A3994" s="9" t="s">
        <v>22014</v>
      </c>
      <c r="B3994" s="9" t="s">
        <v>2158</v>
      </c>
      <c r="C3994" s="9" t="s">
        <v>4102</v>
      </c>
      <c r="D3994" s="9" t="s">
        <v>16412</v>
      </c>
      <c r="E3994" s="9" t="s">
        <v>18455</v>
      </c>
      <c r="F3994" s="9" t="s">
        <v>4047</v>
      </c>
      <c r="G3994" s="10" t="s">
        <v>22229</v>
      </c>
      <c r="H3994" s="123">
        <v>69.95</v>
      </c>
      <c r="I3994" s="9" t="s">
        <v>1193</v>
      </c>
      <c r="J3994" s="87">
        <v>6</v>
      </c>
      <c r="L3994" s="87">
        <v>2.25</v>
      </c>
      <c r="M3994" s="87"/>
      <c r="N3994" s="87">
        <v>2</v>
      </c>
      <c r="O3994" s="9" t="s">
        <v>1460</v>
      </c>
      <c r="P3994" s="9" t="s">
        <v>57</v>
      </c>
      <c r="Q3994" s="9">
        <v>70</v>
      </c>
      <c r="R3994" s="9"/>
      <c r="S3994" s="88">
        <v>2.75</v>
      </c>
      <c r="T3994" s="88">
        <v>7</v>
      </c>
      <c r="U3994" s="9">
        <v>8</v>
      </c>
    </row>
    <row r="3995" spans="1:21">
      <c r="A3995" s="9" t="s">
        <v>4105</v>
      </c>
      <c r="B3995" s="9" t="s">
        <v>2158</v>
      </c>
      <c r="C3995" s="9" t="s">
        <v>4102</v>
      </c>
      <c r="D3995" s="9" t="s">
        <v>62</v>
      </c>
      <c r="E3995" s="9" t="s">
        <v>24</v>
      </c>
      <c r="F3995" s="9" t="s">
        <v>4047</v>
      </c>
      <c r="G3995" s="10" t="s">
        <v>11059</v>
      </c>
      <c r="H3995" s="123">
        <v>69.95</v>
      </c>
      <c r="I3995" s="9" t="s">
        <v>1193</v>
      </c>
      <c r="J3995" s="87">
        <v>6</v>
      </c>
      <c r="L3995" s="87">
        <v>2.25</v>
      </c>
      <c r="M3995" s="87"/>
      <c r="N3995" s="87">
        <v>2</v>
      </c>
      <c r="O3995" s="9" t="s">
        <v>1460</v>
      </c>
      <c r="P3995" s="9" t="s">
        <v>57</v>
      </c>
      <c r="Q3995" s="9">
        <v>70</v>
      </c>
      <c r="R3995" s="9"/>
      <c r="S3995" s="88">
        <v>2.75</v>
      </c>
      <c r="T3995" s="88">
        <v>7</v>
      </c>
      <c r="U3995" s="9">
        <v>8</v>
      </c>
    </row>
    <row r="3996" spans="1:21">
      <c r="A3996" s="9" t="s">
        <v>4113</v>
      </c>
      <c r="B3996" s="9" t="s">
        <v>4114</v>
      </c>
      <c r="C3996" s="9" t="s">
        <v>4115</v>
      </c>
      <c r="D3996" s="9" t="s">
        <v>118</v>
      </c>
      <c r="E3996" s="9" t="s">
        <v>119</v>
      </c>
      <c r="F3996" s="9" t="s">
        <v>4047</v>
      </c>
      <c r="G3996" s="10" t="s">
        <v>11060</v>
      </c>
      <c r="H3996" s="123">
        <v>82.95</v>
      </c>
      <c r="I3996" s="9" t="s">
        <v>3568</v>
      </c>
      <c r="J3996" s="87">
        <v>2</v>
      </c>
      <c r="K3996" s="87">
        <v>2</v>
      </c>
      <c r="L3996" s="87">
        <v>0.375</v>
      </c>
      <c r="M3996" s="87"/>
      <c r="N3996" s="87"/>
      <c r="O3996" s="9" t="s">
        <v>1460</v>
      </c>
      <c r="P3996" s="9" t="s">
        <v>57</v>
      </c>
      <c r="Q3996" s="9">
        <v>70</v>
      </c>
      <c r="R3996" s="9"/>
      <c r="S3996" s="88">
        <v>3.5714285714285712</v>
      </c>
      <c r="T3996" s="88">
        <v>4.4000000000000004</v>
      </c>
      <c r="U3996" s="9">
        <v>7</v>
      </c>
    </row>
    <row r="3997" spans="1:21">
      <c r="A3997" s="9" t="s">
        <v>22015</v>
      </c>
      <c r="B3997" s="9" t="s">
        <v>4114</v>
      </c>
      <c r="C3997" s="9" t="s">
        <v>4115</v>
      </c>
      <c r="D3997" s="9" t="s">
        <v>1344</v>
      </c>
      <c r="E3997" s="9" t="s">
        <v>1466</v>
      </c>
      <c r="F3997" s="9" t="s">
        <v>4047</v>
      </c>
      <c r="G3997" s="10">
        <v>785584052644</v>
      </c>
      <c r="H3997" s="123">
        <v>74.95</v>
      </c>
      <c r="I3997" s="9" t="s">
        <v>3568</v>
      </c>
      <c r="J3997" s="87">
        <v>2</v>
      </c>
      <c r="K3997" s="87">
        <v>2</v>
      </c>
      <c r="L3997" s="87">
        <v>0.375</v>
      </c>
      <c r="M3997" s="87"/>
      <c r="N3997" s="87"/>
      <c r="O3997" s="9" t="s">
        <v>1460</v>
      </c>
      <c r="P3997" s="9" t="s">
        <v>57</v>
      </c>
      <c r="Q3997" s="9">
        <v>70</v>
      </c>
      <c r="R3997" s="9"/>
      <c r="S3997" s="88">
        <v>3.5714285714285712</v>
      </c>
      <c r="T3997" s="88">
        <v>4.4000000000000004</v>
      </c>
      <c r="U3997" s="9">
        <v>7</v>
      </c>
    </row>
    <row r="3998" spans="1:21">
      <c r="A3998" s="9" t="s">
        <v>4116</v>
      </c>
      <c r="B3998" s="9" t="s">
        <v>4114</v>
      </c>
      <c r="C3998" s="9" t="s">
        <v>4115</v>
      </c>
      <c r="D3998" s="9" t="s">
        <v>53</v>
      </c>
      <c r="E3998" s="9" t="s">
        <v>54</v>
      </c>
      <c r="F3998" s="9" t="s">
        <v>4047</v>
      </c>
      <c r="G3998" s="10" t="s">
        <v>11061</v>
      </c>
      <c r="H3998" s="123">
        <v>74.95</v>
      </c>
      <c r="I3998" s="9" t="s">
        <v>3568</v>
      </c>
      <c r="J3998" s="87">
        <v>2</v>
      </c>
      <c r="K3998" s="87">
        <v>2</v>
      </c>
      <c r="L3998" s="87">
        <v>0.375</v>
      </c>
      <c r="M3998" s="87"/>
      <c r="N3998" s="87"/>
      <c r="O3998" s="9" t="s">
        <v>1460</v>
      </c>
      <c r="P3998" s="9" t="s">
        <v>57</v>
      </c>
      <c r="Q3998" s="9">
        <v>70</v>
      </c>
      <c r="R3998" s="9"/>
      <c r="S3998" s="88">
        <v>3.5714285714285712</v>
      </c>
      <c r="T3998" s="88">
        <v>4.4000000000000004</v>
      </c>
      <c r="U3998" s="9">
        <v>7</v>
      </c>
    </row>
    <row r="3999" spans="1:21">
      <c r="A3999" s="9" t="s">
        <v>4117</v>
      </c>
      <c r="B3999" s="9" t="s">
        <v>4114</v>
      </c>
      <c r="C3999" s="9" t="s">
        <v>4115</v>
      </c>
      <c r="D3999" s="9" t="s">
        <v>59</v>
      </c>
      <c r="E3999" s="9" t="s">
        <v>60</v>
      </c>
      <c r="F3999" s="9" t="s">
        <v>4047</v>
      </c>
      <c r="G3999" s="10" t="s">
        <v>11062</v>
      </c>
      <c r="H3999" s="123">
        <v>84.95</v>
      </c>
      <c r="I3999" s="9" t="s">
        <v>3568</v>
      </c>
      <c r="J3999" s="87">
        <v>2</v>
      </c>
      <c r="K3999" s="87">
        <v>2</v>
      </c>
      <c r="L3999" s="87">
        <v>0.375</v>
      </c>
      <c r="M3999" s="87"/>
      <c r="N3999" s="87"/>
      <c r="O3999" s="9" t="s">
        <v>1460</v>
      </c>
      <c r="P3999" s="9" t="s">
        <v>57</v>
      </c>
      <c r="Q3999" s="9">
        <v>70</v>
      </c>
      <c r="R3999" s="9"/>
      <c r="S3999" s="88">
        <v>3.5714285714285712</v>
      </c>
      <c r="T3999" s="88">
        <v>4.4000000000000004</v>
      </c>
      <c r="U3999" s="9">
        <v>7</v>
      </c>
    </row>
    <row r="4000" spans="1:21">
      <c r="A4000" s="9" t="s">
        <v>22016</v>
      </c>
      <c r="B4000" s="9" t="s">
        <v>4114</v>
      </c>
      <c r="C4000" s="9" t="s">
        <v>4115</v>
      </c>
      <c r="D4000" s="9" t="s">
        <v>16412</v>
      </c>
      <c r="E4000" s="9" t="s">
        <v>18455</v>
      </c>
      <c r="F4000" s="9" t="s">
        <v>4047</v>
      </c>
      <c r="G4000" s="10" t="s">
        <v>22230</v>
      </c>
      <c r="H4000" s="123">
        <v>84.95</v>
      </c>
      <c r="I4000" s="9" t="s">
        <v>3568</v>
      </c>
      <c r="J4000" s="87">
        <v>2</v>
      </c>
      <c r="K4000" s="87">
        <v>2</v>
      </c>
      <c r="L4000" s="87">
        <v>0.375</v>
      </c>
      <c r="M4000" s="87"/>
      <c r="N4000" s="87"/>
      <c r="O4000" s="9" t="s">
        <v>1460</v>
      </c>
      <c r="P4000" s="9" t="s">
        <v>57</v>
      </c>
      <c r="Q4000" s="9">
        <v>70</v>
      </c>
      <c r="R4000" s="9"/>
      <c r="S4000" s="88">
        <v>3.5714285714285712</v>
      </c>
      <c r="T4000" s="88">
        <v>4.4000000000000004</v>
      </c>
      <c r="U4000" s="9">
        <v>7</v>
      </c>
    </row>
    <row r="4001" spans="1:21">
      <c r="A4001" s="9" t="s">
        <v>4118</v>
      </c>
      <c r="B4001" s="9" t="s">
        <v>4114</v>
      </c>
      <c r="C4001" s="9" t="s">
        <v>4115</v>
      </c>
      <c r="D4001" s="9" t="s">
        <v>62</v>
      </c>
      <c r="E4001" s="9" t="s">
        <v>24</v>
      </c>
      <c r="F4001" s="9" t="s">
        <v>4047</v>
      </c>
      <c r="G4001" s="10" t="s">
        <v>11063</v>
      </c>
      <c r="H4001" s="123">
        <v>84.95</v>
      </c>
      <c r="I4001" s="9" t="s">
        <v>3568</v>
      </c>
      <c r="J4001" s="87">
        <v>2</v>
      </c>
      <c r="K4001" s="87">
        <v>2</v>
      </c>
      <c r="L4001" s="87">
        <v>0.375</v>
      </c>
      <c r="M4001" s="87"/>
      <c r="N4001" s="87"/>
      <c r="O4001" s="9" t="s">
        <v>1460</v>
      </c>
      <c r="P4001" s="9" t="s">
        <v>57</v>
      </c>
      <c r="Q4001" s="9">
        <v>70</v>
      </c>
      <c r="R4001" s="9"/>
      <c r="S4001" s="88">
        <v>3.5714285714285712</v>
      </c>
      <c r="T4001" s="88">
        <v>4.4000000000000004</v>
      </c>
      <c r="U4001" s="9">
        <v>7</v>
      </c>
    </row>
    <row r="4002" spans="1:21">
      <c r="A4002" s="9" t="s">
        <v>4119</v>
      </c>
      <c r="B4002" s="9" t="s">
        <v>2174</v>
      </c>
      <c r="C4002" s="9" t="s">
        <v>4120</v>
      </c>
      <c r="D4002" s="9" t="s">
        <v>118</v>
      </c>
      <c r="E4002" s="9" t="s">
        <v>119</v>
      </c>
      <c r="F4002" s="9" t="s">
        <v>4047</v>
      </c>
      <c r="G4002" s="10" t="s">
        <v>11064</v>
      </c>
      <c r="H4002" s="123">
        <v>118.95</v>
      </c>
      <c r="I4002" s="9" t="s">
        <v>3390</v>
      </c>
      <c r="J4002" s="87">
        <v>18</v>
      </c>
      <c r="L4002" s="87">
        <v>5</v>
      </c>
      <c r="M4002" s="87"/>
      <c r="N4002" s="87">
        <v>2</v>
      </c>
      <c r="O4002" s="9" t="s">
        <v>1460</v>
      </c>
      <c r="P4002" s="9" t="s">
        <v>57</v>
      </c>
      <c r="Q4002" s="9">
        <v>70</v>
      </c>
      <c r="R4002" s="9"/>
      <c r="S4002" s="9">
        <v>5</v>
      </c>
      <c r="T4002" s="88">
        <v>3.5714285714285712</v>
      </c>
      <c r="U4002" s="88">
        <v>18.714285714285701</v>
      </c>
    </row>
    <row r="4003" spans="1:21">
      <c r="A4003" s="9" t="s">
        <v>22019</v>
      </c>
      <c r="B4003" s="9" t="s">
        <v>2174</v>
      </c>
      <c r="C4003" s="9" t="s">
        <v>4120</v>
      </c>
      <c r="D4003" s="9" t="s">
        <v>1344</v>
      </c>
      <c r="E4003" s="9" t="s">
        <v>1466</v>
      </c>
      <c r="F4003" s="9" t="s">
        <v>4047</v>
      </c>
      <c r="G4003" s="10">
        <v>785584052651</v>
      </c>
      <c r="H4003" s="123">
        <v>109.95</v>
      </c>
      <c r="I4003" s="9" t="s">
        <v>3390</v>
      </c>
      <c r="J4003" s="87">
        <v>18</v>
      </c>
      <c r="L4003" s="87">
        <v>5</v>
      </c>
      <c r="M4003" s="87"/>
      <c r="N4003" s="87">
        <v>2</v>
      </c>
      <c r="O4003" s="9" t="s">
        <v>1460</v>
      </c>
      <c r="P4003" s="9" t="s">
        <v>57</v>
      </c>
      <c r="Q4003" s="9">
        <v>70</v>
      </c>
      <c r="R4003" s="9"/>
      <c r="S4003" s="9">
        <v>5</v>
      </c>
      <c r="T4003" s="88">
        <v>3.5714285714285712</v>
      </c>
      <c r="U4003" s="88">
        <v>18.714285714285701</v>
      </c>
    </row>
    <row r="4004" spans="1:21">
      <c r="A4004" s="9" t="s">
        <v>4121</v>
      </c>
      <c r="B4004" s="9" t="s">
        <v>2174</v>
      </c>
      <c r="C4004" s="9" t="s">
        <v>4120</v>
      </c>
      <c r="D4004" s="9" t="s">
        <v>53</v>
      </c>
      <c r="E4004" s="9" t="s">
        <v>54</v>
      </c>
      <c r="F4004" s="9" t="s">
        <v>4047</v>
      </c>
      <c r="G4004" s="10" t="s">
        <v>11065</v>
      </c>
      <c r="H4004" s="123">
        <v>109.95</v>
      </c>
      <c r="I4004" s="9" t="s">
        <v>3390</v>
      </c>
      <c r="J4004" s="87">
        <v>18</v>
      </c>
      <c r="L4004" s="87">
        <v>5</v>
      </c>
      <c r="M4004" s="87"/>
      <c r="N4004" s="87">
        <v>2</v>
      </c>
      <c r="O4004" s="9" t="s">
        <v>1460</v>
      </c>
      <c r="P4004" s="9" t="s">
        <v>57</v>
      </c>
      <c r="Q4004" s="9">
        <v>70</v>
      </c>
      <c r="R4004" s="9"/>
      <c r="S4004" s="9">
        <v>5</v>
      </c>
      <c r="T4004" s="88">
        <v>3.5714285714285712</v>
      </c>
      <c r="U4004" s="88">
        <v>18.714285714285701</v>
      </c>
    </row>
    <row r="4005" spans="1:21">
      <c r="A4005" s="9" t="s">
        <v>4122</v>
      </c>
      <c r="B4005" s="9" t="s">
        <v>2174</v>
      </c>
      <c r="C4005" s="9" t="s">
        <v>4120</v>
      </c>
      <c r="D4005" s="9" t="s">
        <v>59</v>
      </c>
      <c r="E4005" s="9" t="s">
        <v>60</v>
      </c>
      <c r="F4005" s="9" t="s">
        <v>4047</v>
      </c>
      <c r="G4005" s="10" t="s">
        <v>11066</v>
      </c>
      <c r="H4005" s="123">
        <v>119.95</v>
      </c>
      <c r="I4005" s="9" t="s">
        <v>3390</v>
      </c>
      <c r="J4005" s="87">
        <v>18</v>
      </c>
      <c r="L4005" s="87">
        <v>5</v>
      </c>
      <c r="M4005" s="87"/>
      <c r="N4005" s="87">
        <v>2</v>
      </c>
      <c r="O4005" s="9" t="s">
        <v>1460</v>
      </c>
      <c r="P4005" s="9" t="s">
        <v>57</v>
      </c>
      <c r="Q4005" s="9">
        <v>70</v>
      </c>
      <c r="R4005" s="9"/>
      <c r="S4005" s="9">
        <v>5</v>
      </c>
      <c r="T4005" s="88">
        <v>3.5714285714285712</v>
      </c>
      <c r="U4005" s="88">
        <v>18.714285714285701</v>
      </c>
    </row>
    <row r="4006" spans="1:21">
      <c r="A4006" s="9" t="s">
        <v>22020</v>
      </c>
      <c r="B4006" s="9" t="s">
        <v>2174</v>
      </c>
      <c r="C4006" s="9" t="s">
        <v>4120</v>
      </c>
      <c r="D4006" s="9" t="s">
        <v>16412</v>
      </c>
      <c r="E4006" s="9" t="s">
        <v>18455</v>
      </c>
      <c r="F4006" s="9" t="s">
        <v>4047</v>
      </c>
      <c r="G4006" s="10" t="s">
        <v>22231</v>
      </c>
      <c r="H4006" s="123">
        <v>119.95</v>
      </c>
      <c r="I4006" s="9" t="s">
        <v>3390</v>
      </c>
      <c r="J4006" s="87">
        <v>18</v>
      </c>
      <c r="L4006" s="87">
        <v>5</v>
      </c>
      <c r="M4006" s="87"/>
      <c r="N4006" s="87">
        <v>2</v>
      </c>
      <c r="O4006" s="9" t="s">
        <v>1460</v>
      </c>
      <c r="P4006" s="9" t="s">
        <v>57</v>
      </c>
      <c r="Q4006" s="9">
        <v>70</v>
      </c>
      <c r="R4006" s="9"/>
      <c r="S4006" s="9">
        <v>5</v>
      </c>
      <c r="T4006" s="88">
        <v>3.5714285714285712</v>
      </c>
      <c r="U4006" s="88">
        <v>18.714285714285701</v>
      </c>
    </row>
    <row r="4007" spans="1:21">
      <c r="A4007" s="9" t="s">
        <v>4123</v>
      </c>
      <c r="B4007" s="9" t="s">
        <v>2174</v>
      </c>
      <c r="C4007" s="9" t="s">
        <v>4120</v>
      </c>
      <c r="D4007" s="9" t="s">
        <v>62</v>
      </c>
      <c r="E4007" s="9" t="s">
        <v>24</v>
      </c>
      <c r="F4007" s="9" t="s">
        <v>4047</v>
      </c>
      <c r="G4007" s="10" t="s">
        <v>11067</v>
      </c>
      <c r="H4007" s="123">
        <v>119.95</v>
      </c>
      <c r="I4007" s="9" t="s">
        <v>3390</v>
      </c>
      <c r="J4007" s="87">
        <v>18</v>
      </c>
      <c r="L4007" s="87">
        <v>5</v>
      </c>
      <c r="M4007" s="87"/>
      <c r="N4007" s="87">
        <v>2</v>
      </c>
      <c r="O4007" s="9" t="s">
        <v>1460</v>
      </c>
      <c r="P4007" s="9" t="s">
        <v>57</v>
      </c>
      <c r="Q4007" s="9">
        <v>70</v>
      </c>
      <c r="R4007" s="9"/>
      <c r="S4007" s="9">
        <v>5</v>
      </c>
      <c r="T4007" s="88">
        <v>3.5714285714285712</v>
      </c>
      <c r="U4007" s="88">
        <v>18.714285714285701</v>
      </c>
    </row>
    <row r="4008" spans="1:21">
      <c r="A4008" s="9" t="s">
        <v>4124</v>
      </c>
      <c r="B4008" s="9" t="s">
        <v>2183</v>
      </c>
      <c r="C4008" s="9" t="s">
        <v>4125</v>
      </c>
      <c r="D4008" s="9" t="s">
        <v>118</v>
      </c>
      <c r="E4008" s="9" t="s">
        <v>119</v>
      </c>
      <c r="F4008" s="9" t="s">
        <v>4047</v>
      </c>
      <c r="G4008" s="10" t="s">
        <v>11068</v>
      </c>
      <c r="H4008" s="123">
        <v>128.94999999999999</v>
      </c>
      <c r="I4008" s="9" t="s">
        <v>4126</v>
      </c>
      <c r="J4008" s="87">
        <v>24</v>
      </c>
      <c r="L4008" s="87">
        <v>5</v>
      </c>
      <c r="M4008" s="87"/>
      <c r="N4008" s="87">
        <v>2</v>
      </c>
      <c r="O4008" s="9" t="s">
        <v>1460</v>
      </c>
      <c r="P4008" s="9" t="s">
        <v>57</v>
      </c>
      <c r="Q4008" s="9">
        <v>70</v>
      </c>
      <c r="R4008" s="9"/>
      <c r="S4008" s="9">
        <v>5</v>
      </c>
      <c r="T4008" s="9" t="s">
        <v>7358</v>
      </c>
      <c r="U4008" s="88">
        <v>24.375</v>
      </c>
    </row>
    <row r="4009" spans="1:21">
      <c r="A4009" s="9" t="s">
        <v>22021</v>
      </c>
      <c r="B4009" s="9" t="s">
        <v>2183</v>
      </c>
      <c r="C4009" s="9" t="s">
        <v>4125</v>
      </c>
      <c r="D4009" s="9" t="s">
        <v>1344</v>
      </c>
      <c r="E4009" s="9" t="s">
        <v>1466</v>
      </c>
      <c r="F4009" s="9" t="s">
        <v>4047</v>
      </c>
      <c r="G4009" s="10">
        <v>785584052668</v>
      </c>
      <c r="H4009" s="123">
        <v>119.95</v>
      </c>
      <c r="I4009" s="9" t="s">
        <v>4126</v>
      </c>
      <c r="J4009" s="87">
        <v>24</v>
      </c>
      <c r="L4009" s="87">
        <v>5</v>
      </c>
      <c r="M4009" s="87"/>
      <c r="N4009" s="87">
        <v>2</v>
      </c>
      <c r="O4009" s="9" t="s">
        <v>1460</v>
      </c>
      <c r="P4009" s="9" t="s">
        <v>57</v>
      </c>
      <c r="Q4009" s="9">
        <v>70</v>
      </c>
      <c r="R4009" s="9"/>
      <c r="S4009" s="9">
        <v>5</v>
      </c>
      <c r="T4009" s="9" t="s">
        <v>7358</v>
      </c>
      <c r="U4009" s="88">
        <v>24.375</v>
      </c>
    </row>
    <row r="4010" spans="1:21">
      <c r="A4010" s="9" t="s">
        <v>4127</v>
      </c>
      <c r="B4010" s="9" t="s">
        <v>2183</v>
      </c>
      <c r="C4010" s="9" t="s">
        <v>4125</v>
      </c>
      <c r="D4010" s="9" t="s">
        <v>53</v>
      </c>
      <c r="E4010" s="9" t="s">
        <v>54</v>
      </c>
      <c r="F4010" s="9" t="s">
        <v>4047</v>
      </c>
      <c r="G4010" s="10" t="s">
        <v>11069</v>
      </c>
      <c r="H4010" s="123">
        <v>119.95</v>
      </c>
      <c r="I4010" s="9" t="s">
        <v>4126</v>
      </c>
      <c r="J4010" s="87">
        <v>24</v>
      </c>
      <c r="L4010" s="87">
        <v>5</v>
      </c>
      <c r="M4010" s="87"/>
      <c r="N4010" s="87">
        <v>2</v>
      </c>
      <c r="O4010" s="9" t="s">
        <v>1460</v>
      </c>
      <c r="P4010" s="9" t="s">
        <v>57</v>
      </c>
      <c r="Q4010" s="9">
        <v>70</v>
      </c>
      <c r="R4010" s="9"/>
      <c r="S4010" s="9">
        <v>5</v>
      </c>
      <c r="T4010" s="9" t="s">
        <v>7358</v>
      </c>
      <c r="U4010" s="88">
        <v>24.375</v>
      </c>
    </row>
    <row r="4011" spans="1:21">
      <c r="A4011" s="9" t="s">
        <v>4128</v>
      </c>
      <c r="B4011" s="9" t="s">
        <v>2183</v>
      </c>
      <c r="C4011" s="9" t="s">
        <v>4125</v>
      </c>
      <c r="D4011" s="9" t="s">
        <v>59</v>
      </c>
      <c r="E4011" s="9" t="s">
        <v>60</v>
      </c>
      <c r="F4011" s="9" t="s">
        <v>4047</v>
      </c>
      <c r="G4011" s="10" t="s">
        <v>11070</v>
      </c>
      <c r="H4011" s="123">
        <v>129.94999999999999</v>
      </c>
      <c r="I4011" s="9" t="s">
        <v>4126</v>
      </c>
      <c r="J4011" s="87">
        <v>24</v>
      </c>
      <c r="L4011" s="87">
        <v>5</v>
      </c>
      <c r="M4011" s="87"/>
      <c r="N4011" s="87">
        <v>2</v>
      </c>
      <c r="O4011" s="9" t="s">
        <v>1460</v>
      </c>
      <c r="P4011" s="9" t="s">
        <v>57</v>
      </c>
      <c r="Q4011" s="9">
        <v>70</v>
      </c>
      <c r="R4011" s="9"/>
      <c r="S4011" s="9">
        <v>5</v>
      </c>
      <c r="T4011" s="9" t="s">
        <v>7358</v>
      </c>
      <c r="U4011" s="88">
        <v>24.375</v>
      </c>
    </row>
    <row r="4012" spans="1:21">
      <c r="A4012" s="9" t="s">
        <v>22022</v>
      </c>
      <c r="B4012" s="9" t="s">
        <v>2183</v>
      </c>
      <c r="C4012" s="9" t="s">
        <v>4125</v>
      </c>
      <c r="D4012" s="9" t="s">
        <v>16412</v>
      </c>
      <c r="E4012" s="9" t="s">
        <v>18455</v>
      </c>
      <c r="F4012" s="9" t="s">
        <v>4047</v>
      </c>
      <c r="G4012" s="10" t="s">
        <v>22232</v>
      </c>
      <c r="H4012" s="123">
        <v>129.94999999999999</v>
      </c>
      <c r="I4012" s="9" t="s">
        <v>4126</v>
      </c>
      <c r="J4012" s="87">
        <v>24</v>
      </c>
      <c r="L4012" s="87">
        <v>5</v>
      </c>
      <c r="M4012" s="87"/>
      <c r="N4012" s="87">
        <v>2</v>
      </c>
      <c r="O4012" s="9" t="s">
        <v>1460</v>
      </c>
      <c r="P4012" s="9" t="s">
        <v>57</v>
      </c>
      <c r="Q4012" s="9">
        <v>70</v>
      </c>
      <c r="R4012" s="9"/>
      <c r="S4012" s="9">
        <v>5</v>
      </c>
      <c r="T4012" s="9" t="s">
        <v>7358</v>
      </c>
      <c r="U4012" s="88">
        <v>24.375</v>
      </c>
    </row>
    <row r="4013" spans="1:21">
      <c r="A4013" s="9" t="s">
        <v>4129</v>
      </c>
      <c r="B4013" s="9" t="s">
        <v>2183</v>
      </c>
      <c r="C4013" s="9" t="s">
        <v>4125</v>
      </c>
      <c r="D4013" s="9" t="s">
        <v>62</v>
      </c>
      <c r="E4013" s="9" t="s">
        <v>24</v>
      </c>
      <c r="F4013" s="9" t="s">
        <v>4047</v>
      </c>
      <c r="G4013" s="10" t="s">
        <v>11071</v>
      </c>
      <c r="H4013" s="123">
        <v>129.94999999999999</v>
      </c>
      <c r="I4013" s="9" t="s">
        <v>4126</v>
      </c>
      <c r="J4013" s="87">
        <v>24</v>
      </c>
      <c r="L4013" s="87">
        <v>5</v>
      </c>
      <c r="M4013" s="87"/>
      <c r="N4013" s="87">
        <v>2</v>
      </c>
      <c r="O4013" s="9" t="s">
        <v>1460</v>
      </c>
      <c r="P4013" s="9" t="s">
        <v>57</v>
      </c>
      <c r="Q4013" s="9">
        <v>70</v>
      </c>
      <c r="R4013" s="9"/>
      <c r="S4013" s="9">
        <v>5</v>
      </c>
      <c r="T4013" s="9" t="s">
        <v>7358</v>
      </c>
      <c r="U4013" s="88">
        <v>24.375</v>
      </c>
    </row>
    <row r="4014" spans="1:21">
      <c r="A4014" s="9" t="s">
        <v>4130</v>
      </c>
      <c r="B4014" s="9" t="s">
        <v>2860</v>
      </c>
      <c r="C4014" s="9" t="s">
        <v>4131</v>
      </c>
      <c r="D4014" s="9" t="s">
        <v>118</v>
      </c>
      <c r="E4014" s="9" t="s">
        <v>119</v>
      </c>
      <c r="F4014" s="9" t="s">
        <v>4047</v>
      </c>
      <c r="G4014" s="10" t="s">
        <v>11072</v>
      </c>
      <c r="H4014" s="123">
        <v>78.95</v>
      </c>
      <c r="I4014" s="9" t="s">
        <v>4003</v>
      </c>
      <c r="J4014" s="87">
        <v>2</v>
      </c>
      <c r="L4014" s="87">
        <v>1.6875</v>
      </c>
      <c r="M4014" s="87"/>
      <c r="N4014" s="87">
        <v>2</v>
      </c>
      <c r="O4014" s="9" t="s">
        <v>1460</v>
      </c>
      <c r="P4014" s="9" t="s">
        <v>57</v>
      </c>
      <c r="Q4014" s="9">
        <v>70</v>
      </c>
      <c r="R4014" s="9"/>
      <c r="S4014" s="88">
        <v>3.5714285714285712</v>
      </c>
      <c r="T4014" s="88">
        <v>4.4000000000000004</v>
      </c>
      <c r="U4014" s="9">
        <v>7</v>
      </c>
    </row>
    <row r="4015" spans="1:21">
      <c r="A4015" s="9" t="s">
        <v>22017</v>
      </c>
      <c r="B4015" s="9" t="s">
        <v>2860</v>
      </c>
      <c r="C4015" s="9" t="s">
        <v>4131</v>
      </c>
      <c r="D4015" s="9" t="s">
        <v>1344</v>
      </c>
      <c r="E4015" s="9" t="s">
        <v>1466</v>
      </c>
      <c r="F4015" s="9" t="s">
        <v>4047</v>
      </c>
      <c r="G4015" s="10">
        <v>785584052675</v>
      </c>
      <c r="H4015" s="123">
        <v>69.95</v>
      </c>
      <c r="I4015" s="9" t="s">
        <v>4003</v>
      </c>
      <c r="J4015" s="87">
        <v>2</v>
      </c>
      <c r="L4015" s="87">
        <v>1.6875</v>
      </c>
      <c r="M4015" s="87"/>
      <c r="N4015" s="87">
        <v>2</v>
      </c>
      <c r="O4015" s="9" t="s">
        <v>1460</v>
      </c>
      <c r="P4015" s="9" t="s">
        <v>57</v>
      </c>
      <c r="Q4015" s="9">
        <v>70</v>
      </c>
      <c r="R4015" s="9"/>
      <c r="S4015" s="88">
        <v>3.5714285714285712</v>
      </c>
      <c r="T4015" s="88">
        <v>4.4000000000000004</v>
      </c>
      <c r="U4015" s="9">
        <v>7</v>
      </c>
    </row>
    <row r="4016" spans="1:21">
      <c r="A4016" s="9" t="s">
        <v>4132</v>
      </c>
      <c r="B4016" s="9" t="s">
        <v>2860</v>
      </c>
      <c r="C4016" s="9" t="s">
        <v>4131</v>
      </c>
      <c r="D4016" s="9" t="s">
        <v>53</v>
      </c>
      <c r="E4016" s="9" t="s">
        <v>54</v>
      </c>
      <c r="F4016" s="9" t="s">
        <v>4047</v>
      </c>
      <c r="G4016" s="10" t="s">
        <v>11073</v>
      </c>
      <c r="H4016" s="123">
        <v>69.95</v>
      </c>
      <c r="I4016" s="9" t="s">
        <v>4003</v>
      </c>
      <c r="J4016" s="87">
        <v>2</v>
      </c>
      <c r="L4016" s="87">
        <v>1.6875</v>
      </c>
      <c r="M4016" s="87"/>
      <c r="N4016" s="87">
        <v>2</v>
      </c>
      <c r="O4016" s="9" t="s">
        <v>1460</v>
      </c>
      <c r="P4016" s="9" t="s">
        <v>57</v>
      </c>
      <c r="Q4016" s="9">
        <v>70</v>
      </c>
      <c r="R4016" s="9"/>
      <c r="S4016" s="88">
        <v>3.5714285714285712</v>
      </c>
      <c r="T4016" s="88">
        <v>4.4000000000000004</v>
      </c>
      <c r="U4016" s="9">
        <v>7</v>
      </c>
    </row>
    <row r="4017" spans="1:21">
      <c r="A4017" s="9" t="s">
        <v>4133</v>
      </c>
      <c r="B4017" s="9" t="s">
        <v>2860</v>
      </c>
      <c r="C4017" s="9" t="s">
        <v>4131</v>
      </c>
      <c r="D4017" s="9" t="s">
        <v>59</v>
      </c>
      <c r="E4017" s="9" t="s">
        <v>60</v>
      </c>
      <c r="F4017" s="9" t="s">
        <v>4047</v>
      </c>
      <c r="G4017" s="10" t="s">
        <v>11074</v>
      </c>
      <c r="H4017" s="123">
        <v>79.95</v>
      </c>
      <c r="I4017" s="9" t="s">
        <v>4003</v>
      </c>
      <c r="J4017" s="87">
        <v>2</v>
      </c>
      <c r="L4017" s="87">
        <v>1.6875</v>
      </c>
      <c r="M4017" s="87"/>
      <c r="N4017" s="87">
        <v>2</v>
      </c>
      <c r="O4017" s="9" t="s">
        <v>1460</v>
      </c>
      <c r="P4017" s="9" t="s">
        <v>57</v>
      </c>
      <c r="Q4017" s="9">
        <v>70</v>
      </c>
      <c r="R4017" s="9"/>
      <c r="S4017" s="88">
        <v>3.5714285714285712</v>
      </c>
      <c r="T4017" s="88">
        <v>4.4000000000000004</v>
      </c>
      <c r="U4017" s="9">
        <v>7</v>
      </c>
    </row>
    <row r="4018" spans="1:21">
      <c r="A4018" s="9" t="s">
        <v>22018</v>
      </c>
      <c r="B4018" s="9" t="s">
        <v>2860</v>
      </c>
      <c r="C4018" s="9" t="s">
        <v>4131</v>
      </c>
      <c r="D4018" s="9" t="s">
        <v>16412</v>
      </c>
      <c r="E4018" s="9" t="s">
        <v>18455</v>
      </c>
      <c r="F4018" s="9" t="s">
        <v>4047</v>
      </c>
      <c r="G4018" s="10" t="s">
        <v>22233</v>
      </c>
      <c r="H4018" s="123">
        <v>79.95</v>
      </c>
      <c r="I4018" s="9" t="s">
        <v>4003</v>
      </c>
      <c r="J4018" s="87">
        <v>2</v>
      </c>
      <c r="L4018" s="87">
        <v>1.6875</v>
      </c>
      <c r="M4018" s="87"/>
      <c r="N4018" s="87">
        <v>2</v>
      </c>
      <c r="O4018" s="9" t="s">
        <v>1460</v>
      </c>
      <c r="P4018" s="9" t="s">
        <v>57</v>
      </c>
      <c r="Q4018" s="9">
        <v>70</v>
      </c>
      <c r="R4018" s="9"/>
      <c r="S4018" s="88">
        <v>3.5714285714285712</v>
      </c>
      <c r="T4018" s="88">
        <v>4.4000000000000004</v>
      </c>
      <c r="U4018" s="9">
        <v>7</v>
      </c>
    </row>
    <row r="4019" spans="1:21">
      <c r="A4019" s="9" t="s">
        <v>4134</v>
      </c>
      <c r="B4019" s="9" t="s">
        <v>2860</v>
      </c>
      <c r="C4019" s="9" t="s">
        <v>4131</v>
      </c>
      <c r="D4019" s="9" t="s">
        <v>62</v>
      </c>
      <c r="E4019" s="9" t="s">
        <v>24</v>
      </c>
      <c r="F4019" s="9" t="s">
        <v>4047</v>
      </c>
      <c r="G4019" s="10" t="s">
        <v>11075</v>
      </c>
      <c r="H4019" s="123">
        <v>79.95</v>
      </c>
      <c r="I4019" s="9" t="s">
        <v>4003</v>
      </c>
      <c r="J4019" s="87">
        <v>2</v>
      </c>
      <c r="L4019" s="87">
        <v>1.6875</v>
      </c>
      <c r="M4019" s="87"/>
      <c r="N4019" s="87">
        <v>2</v>
      </c>
      <c r="O4019" s="9" t="s">
        <v>1460</v>
      </c>
      <c r="P4019" s="9" t="s">
        <v>57</v>
      </c>
      <c r="Q4019" s="9">
        <v>70</v>
      </c>
      <c r="R4019" s="9"/>
      <c r="S4019" s="88">
        <v>3.5714285714285712</v>
      </c>
      <c r="T4019" s="88">
        <v>4.4000000000000004</v>
      </c>
      <c r="U4019" s="9">
        <v>7</v>
      </c>
    </row>
    <row r="4020" spans="1:21">
      <c r="A4020" s="9" t="s">
        <v>4135</v>
      </c>
      <c r="B4020" s="9" t="s">
        <v>2192</v>
      </c>
      <c r="C4020" s="9" t="s">
        <v>4136</v>
      </c>
      <c r="D4020" s="9" t="s">
        <v>118</v>
      </c>
      <c r="E4020" s="9" t="s">
        <v>119</v>
      </c>
      <c r="F4020" s="9" t="s">
        <v>4047</v>
      </c>
      <c r="G4020" s="10" t="s">
        <v>11076</v>
      </c>
      <c r="H4020" s="123">
        <v>92.95</v>
      </c>
      <c r="I4020" s="9" t="s">
        <v>2937</v>
      </c>
      <c r="J4020" s="87" t="s">
        <v>2957</v>
      </c>
      <c r="L4020" s="87">
        <v>3.0625</v>
      </c>
      <c r="M4020" s="87"/>
      <c r="N4020" s="87">
        <v>2</v>
      </c>
      <c r="O4020" s="9" t="s">
        <v>1460</v>
      </c>
      <c r="P4020" s="9" t="s">
        <v>57</v>
      </c>
      <c r="Q4020" s="9">
        <v>70</v>
      </c>
      <c r="R4020" s="9"/>
      <c r="S4020" s="88">
        <v>3.5714285714285712</v>
      </c>
      <c r="T4020" s="88">
        <v>4.4000000000000004</v>
      </c>
      <c r="U4020" s="9">
        <v>7</v>
      </c>
    </row>
    <row r="4021" spans="1:21">
      <c r="A4021" s="9" t="s">
        <v>22023</v>
      </c>
      <c r="B4021" s="9" t="s">
        <v>2192</v>
      </c>
      <c r="C4021" s="9" t="s">
        <v>4136</v>
      </c>
      <c r="D4021" s="9" t="s">
        <v>1344</v>
      </c>
      <c r="E4021" s="9" t="s">
        <v>1466</v>
      </c>
      <c r="F4021" s="9" t="s">
        <v>4047</v>
      </c>
      <c r="G4021" s="10">
        <v>785584052682</v>
      </c>
      <c r="H4021" s="123">
        <v>84.95</v>
      </c>
      <c r="I4021" s="9" t="s">
        <v>2937</v>
      </c>
      <c r="J4021" s="87" t="s">
        <v>2957</v>
      </c>
      <c r="L4021" s="87">
        <v>3.0625</v>
      </c>
      <c r="M4021" s="87"/>
      <c r="N4021" s="87">
        <v>2</v>
      </c>
      <c r="O4021" s="9" t="s">
        <v>1460</v>
      </c>
      <c r="P4021" s="9" t="s">
        <v>57</v>
      </c>
      <c r="Q4021" s="9">
        <v>70</v>
      </c>
      <c r="R4021" s="9"/>
      <c r="S4021" s="88">
        <v>3.5714285714285712</v>
      </c>
      <c r="T4021" s="88">
        <v>4.4000000000000004</v>
      </c>
      <c r="U4021" s="9">
        <v>7</v>
      </c>
    </row>
    <row r="4022" spans="1:21">
      <c r="A4022" s="9" t="s">
        <v>4137</v>
      </c>
      <c r="B4022" s="9" t="s">
        <v>2192</v>
      </c>
      <c r="C4022" s="9" t="s">
        <v>4136</v>
      </c>
      <c r="D4022" s="9" t="s">
        <v>53</v>
      </c>
      <c r="E4022" s="9" t="s">
        <v>54</v>
      </c>
      <c r="F4022" s="9" t="s">
        <v>4047</v>
      </c>
      <c r="G4022" s="10" t="s">
        <v>11077</v>
      </c>
      <c r="H4022" s="123">
        <v>84.95</v>
      </c>
      <c r="I4022" s="9" t="s">
        <v>2937</v>
      </c>
      <c r="J4022" s="87" t="s">
        <v>2957</v>
      </c>
      <c r="L4022" s="87">
        <v>3.0625</v>
      </c>
      <c r="M4022" s="87"/>
      <c r="N4022" s="87">
        <v>2</v>
      </c>
      <c r="O4022" s="9" t="s">
        <v>1460</v>
      </c>
      <c r="P4022" s="9" t="s">
        <v>57</v>
      </c>
      <c r="Q4022" s="9">
        <v>70</v>
      </c>
      <c r="R4022" s="9"/>
      <c r="S4022" s="88">
        <v>3.5714285714285712</v>
      </c>
      <c r="T4022" s="88">
        <v>4.4000000000000004</v>
      </c>
      <c r="U4022" s="9">
        <v>7</v>
      </c>
    </row>
    <row r="4023" spans="1:21">
      <c r="A4023" s="9" t="s">
        <v>4138</v>
      </c>
      <c r="B4023" s="9" t="s">
        <v>2192</v>
      </c>
      <c r="C4023" s="9" t="s">
        <v>4136</v>
      </c>
      <c r="D4023" s="9" t="s">
        <v>59</v>
      </c>
      <c r="E4023" s="9" t="s">
        <v>60</v>
      </c>
      <c r="F4023" s="9" t="s">
        <v>4047</v>
      </c>
      <c r="G4023" s="10" t="s">
        <v>11078</v>
      </c>
      <c r="H4023" s="123">
        <v>94.95</v>
      </c>
      <c r="I4023" s="9" t="s">
        <v>2937</v>
      </c>
      <c r="J4023" s="87" t="s">
        <v>2957</v>
      </c>
      <c r="L4023" s="87">
        <v>3.0625</v>
      </c>
      <c r="M4023" s="87"/>
      <c r="N4023" s="87">
        <v>2</v>
      </c>
      <c r="O4023" s="9" t="s">
        <v>1460</v>
      </c>
      <c r="P4023" s="9" t="s">
        <v>57</v>
      </c>
      <c r="Q4023" s="9">
        <v>70</v>
      </c>
      <c r="R4023" s="9"/>
      <c r="S4023" s="88">
        <v>3.5714285714285712</v>
      </c>
      <c r="T4023" s="88">
        <v>4.4000000000000004</v>
      </c>
      <c r="U4023" s="9">
        <v>7</v>
      </c>
    </row>
    <row r="4024" spans="1:21">
      <c r="A4024" s="9" t="s">
        <v>22024</v>
      </c>
      <c r="B4024" s="9" t="s">
        <v>2192</v>
      </c>
      <c r="C4024" s="9" t="s">
        <v>4136</v>
      </c>
      <c r="D4024" s="9" t="s">
        <v>16412</v>
      </c>
      <c r="E4024" s="9" t="s">
        <v>18455</v>
      </c>
      <c r="F4024" s="9" t="s">
        <v>4047</v>
      </c>
      <c r="G4024" s="10" t="s">
        <v>22234</v>
      </c>
      <c r="H4024" s="123">
        <v>94.95</v>
      </c>
      <c r="I4024" s="9" t="s">
        <v>2937</v>
      </c>
      <c r="J4024" s="87" t="s">
        <v>2957</v>
      </c>
      <c r="L4024" s="87">
        <v>3.0625</v>
      </c>
      <c r="M4024" s="87"/>
      <c r="N4024" s="87">
        <v>2</v>
      </c>
      <c r="O4024" s="9" t="s">
        <v>1460</v>
      </c>
      <c r="P4024" s="9" t="s">
        <v>57</v>
      </c>
      <c r="Q4024" s="9">
        <v>70</v>
      </c>
      <c r="R4024" s="9"/>
      <c r="S4024" s="88">
        <v>3.5714285714285712</v>
      </c>
      <c r="T4024" s="88">
        <v>4.4000000000000004</v>
      </c>
      <c r="U4024" s="9">
        <v>7</v>
      </c>
    </row>
    <row r="4025" spans="1:21">
      <c r="A4025" s="9" t="s">
        <v>4139</v>
      </c>
      <c r="B4025" s="9" t="s">
        <v>2192</v>
      </c>
      <c r="C4025" s="9" t="s">
        <v>4136</v>
      </c>
      <c r="D4025" s="9" t="s">
        <v>62</v>
      </c>
      <c r="E4025" s="9" t="s">
        <v>24</v>
      </c>
      <c r="F4025" s="9" t="s">
        <v>4047</v>
      </c>
      <c r="G4025" s="10" t="s">
        <v>11079</v>
      </c>
      <c r="H4025" s="123">
        <v>94.95</v>
      </c>
      <c r="I4025" s="9" t="s">
        <v>2937</v>
      </c>
      <c r="J4025" s="87" t="s">
        <v>2957</v>
      </c>
      <c r="L4025" s="87">
        <v>3.0625</v>
      </c>
      <c r="M4025" s="87"/>
      <c r="N4025" s="87">
        <v>2</v>
      </c>
      <c r="O4025" s="9" t="s">
        <v>1460</v>
      </c>
      <c r="P4025" s="9" t="s">
        <v>57</v>
      </c>
      <c r="Q4025" s="9">
        <v>70</v>
      </c>
      <c r="R4025" s="9"/>
      <c r="S4025" s="88">
        <v>3.5714285714285712</v>
      </c>
      <c r="T4025" s="88">
        <v>4.4000000000000004</v>
      </c>
      <c r="U4025" s="9">
        <v>7</v>
      </c>
    </row>
    <row r="4026" spans="1:21">
      <c r="A4026" s="32" t="s">
        <v>4140</v>
      </c>
      <c r="B4026" s="32" t="s">
        <v>2424</v>
      </c>
      <c r="C4026" s="32" t="s">
        <v>4141</v>
      </c>
      <c r="D4026" s="32" t="s">
        <v>118</v>
      </c>
      <c r="E4026" s="9" t="s">
        <v>119</v>
      </c>
      <c r="F4026" s="9" t="s">
        <v>4047</v>
      </c>
      <c r="G4026" s="10" t="s">
        <v>11080</v>
      </c>
      <c r="H4026" s="123">
        <v>72.95</v>
      </c>
      <c r="I4026" s="9" t="s">
        <v>2115</v>
      </c>
      <c r="J4026" s="87">
        <v>6.875</v>
      </c>
      <c r="K4026" s="87">
        <v>2</v>
      </c>
      <c r="L4026" s="87">
        <v>3</v>
      </c>
      <c r="M4026" s="87"/>
      <c r="N4026" s="87">
        <v>2</v>
      </c>
      <c r="O4026" s="9" t="s">
        <v>1460</v>
      </c>
      <c r="P4026" s="9" t="s">
        <v>57</v>
      </c>
      <c r="Q4026" s="9">
        <v>70</v>
      </c>
      <c r="R4026" s="9"/>
      <c r="S4026" s="88">
        <v>3.5714285714285712</v>
      </c>
      <c r="T4026" s="88">
        <v>6.8</v>
      </c>
      <c r="U4026" s="9">
        <v>7</v>
      </c>
    </row>
    <row r="4027" spans="1:21">
      <c r="A4027" s="32" t="s">
        <v>22025</v>
      </c>
      <c r="B4027" s="32" t="s">
        <v>2424</v>
      </c>
      <c r="C4027" s="32" t="s">
        <v>4141</v>
      </c>
      <c r="D4027" s="9" t="s">
        <v>1344</v>
      </c>
      <c r="E4027" s="9" t="s">
        <v>1466</v>
      </c>
      <c r="F4027" s="9" t="s">
        <v>4047</v>
      </c>
      <c r="G4027" s="10">
        <v>785584052699</v>
      </c>
      <c r="H4027" s="123">
        <v>64.95</v>
      </c>
      <c r="I4027" s="9" t="s">
        <v>2115</v>
      </c>
      <c r="J4027" s="87">
        <v>6.875</v>
      </c>
      <c r="K4027" s="87">
        <v>2</v>
      </c>
      <c r="L4027" s="87">
        <v>3</v>
      </c>
      <c r="M4027" s="87"/>
      <c r="N4027" s="87">
        <v>2</v>
      </c>
      <c r="O4027" s="9" t="s">
        <v>1460</v>
      </c>
      <c r="P4027" s="9" t="s">
        <v>57</v>
      </c>
      <c r="Q4027" s="9">
        <v>70</v>
      </c>
      <c r="R4027" s="9"/>
      <c r="S4027" s="88">
        <v>3.5714285714285712</v>
      </c>
      <c r="T4027" s="88">
        <v>6.8</v>
      </c>
      <c r="U4027" s="9">
        <v>7</v>
      </c>
    </row>
    <row r="4028" spans="1:21">
      <c r="A4028" s="32" t="s">
        <v>4142</v>
      </c>
      <c r="B4028" s="32" t="s">
        <v>2424</v>
      </c>
      <c r="C4028" s="32" t="s">
        <v>4141</v>
      </c>
      <c r="D4028" s="32" t="s">
        <v>53</v>
      </c>
      <c r="E4028" s="9" t="s">
        <v>54</v>
      </c>
      <c r="F4028" s="9" t="s">
        <v>4047</v>
      </c>
      <c r="G4028" s="10" t="s">
        <v>11081</v>
      </c>
      <c r="H4028" s="123">
        <v>64.95</v>
      </c>
      <c r="I4028" s="9" t="s">
        <v>2115</v>
      </c>
      <c r="J4028" s="87">
        <v>6.875</v>
      </c>
      <c r="K4028" s="87">
        <v>2</v>
      </c>
      <c r="L4028" s="87">
        <v>3</v>
      </c>
      <c r="M4028" s="87"/>
      <c r="N4028" s="87">
        <v>2</v>
      </c>
      <c r="O4028" s="9" t="s">
        <v>1460</v>
      </c>
      <c r="P4028" s="9" t="s">
        <v>57</v>
      </c>
      <c r="Q4028" s="9">
        <v>70</v>
      </c>
      <c r="R4028" s="9"/>
      <c r="S4028" s="88">
        <v>3.5714285714285712</v>
      </c>
      <c r="T4028" s="88">
        <v>6.8</v>
      </c>
      <c r="U4028" s="9">
        <v>7</v>
      </c>
    </row>
    <row r="4029" spans="1:21">
      <c r="A4029" s="32" t="s">
        <v>4143</v>
      </c>
      <c r="B4029" s="32" t="s">
        <v>2424</v>
      </c>
      <c r="C4029" s="32" t="s">
        <v>4141</v>
      </c>
      <c r="D4029" s="32" t="s">
        <v>59</v>
      </c>
      <c r="E4029" s="9" t="s">
        <v>60</v>
      </c>
      <c r="F4029" s="9" t="s">
        <v>4047</v>
      </c>
      <c r="G4029" s="10" t="s">
        <v>11082</v>
      </c>
      <c r="H4029" s="123">
        <v>74.95</v>
      </c>
      <c r="I4029" s="9" t="s">
        <v>2115</v>
      </c>
      <c r="J4029" s="87">
        <v>6.875</v>
      </c>
      <c r="K4029" s="87">
        <v>2</v>
      </c>
      <c r="L4029" s="87">
        <v>3</v>
      </c>
      <c r="M4029" s="87"/>
      <c r="N4029" s="87">
        <v>2</v>
      </c>
      <c r="O4029" s="9" t="s">
        <v>1460</v>
      </c>
      <c r="P4029" s="9" t="s">
        <v>57</v>
      </c>
      <c r="Q4029" s="9">
        <v>70</v>
      </c>
      <c r="R4029" s="9"/>
      <c r="S4029" s="88">
        <v>3.5714285714285712</v>
      </c>
      <c r="T4029" s="88">
        <v>6.8</v>
      </c>
      <c r="U4029" s="9">
        <v>7</v>
      </c>
    </row>
    <row r="4030" spans="1:21">
      <c r="A4030" s="32" t="s">
        <v>22026</v>
      </c>
      <c r="B4030" s="32" t="s">
        <v>2424</v>
      </c>
      <c r="C4030" s="32" t="s">
        <v>4141</v>
      </c>
      <c r="D4030" s="9" t="s">
        <v>16412</v>
      </c>
      <c r="E4030" s="9" t="s">
        <v>18455</v>
      </c>
      <c r="F4030" s="9" t="s">
        <v>4047</v>
      </c>
      <c r="G4030" s="10" t="s">
        <v>22235</v>
      </c>
      <c r="H4030" s="123">
        <v>74.95</v>
      </c>
      <c r="I4030" s="9" t="s">
        <v>2115</v>
      </c>
      <c r="J4030" s="87">
        <v>6.875</v>
      </c>
      <c r="K4030" s="87">
        <v>2</v>
      </c>
      <c r="L4030" s="87">
        <v>3</v>
      </c>
      <c r="M4030" s="87"/>
      <c r="N4030" s="87">
        <v>2</v>
      </c>
      <c r="O4030" s="9" t="s">
        <v>1460</v>
      </c>
      <c r="P4030" s="9" t="s">
        <v>57</v>
      </c>
      <c r="Q4030" s="9">
        <v>70</v>
      </c>
      <c r="R4030" s="9"/>
      <c r="S4030" s="88">
        <v>3.5714285714285712</v>
      </c>
      <c r="T4030" s="88">
        <v>6.8</v>
      </c>
      <c r="U4030" s="9">
        <v>7</v>
      </c>
    </row>
    <row r="4031" spans="1:21">
      <c r="A4031" s="32" t="s">
        <v>4144</v>
      </c>
      <c r="B4031" s="32" t="s">
        <v>2424</v>
      </c>
      <c r="C4031" s="32" t="s">
        <v>4141</v>
      </c>
      <c r="D4031" s="32" t="s">
        <v>62</v>
      </c>
      <c r="E4031" s="9" t="s">
        <v>24</v>
      </c>
      <c r="F4031" s="9" t="s">
        <v>4047</v>
      </c>
      <c r="G4031" s="10" t="s">
        <v>11083</v>
      </c>
      <c r="H4031" s="123">
        <v>74.95</v>
      </c>
      <c r="I4031" s="9" t="s">
        <v>2115</v>
      </c>
      <c r="J4031" s="87">
        <v>6.875</v>
      </c>
      <c r="K4031" s="87">
        <v>2</v>
      </c>
      <c r="L4031" s="87">
        <v>3</v>
      </c>
      <c r="M4031" s="87"/>
      <c r="N4031" s="87">
        <v>2</v>
      </c>
      <c r="O4031" s="9" t="s">
        <v>1460</v>
      </c>
      <c r="P4031" s="9" t="s">
        <v>57</v>
      </c>
      <c r="Q4031" s="9">
        <v>70</v>
      </c>
      <c r="R4031" s="9"/>
      <c r="S4031" s="88">
        <v>3.5714285714285712</v>
      </c>
      <c r="T4031" s="88">
        <v>6.8</v>
      </c>
      <c r="U4031" s="9">
        <v>7</v>
      </c>
    </row>
    <row r="4032" spans="1:21">
      <c r="A4032" s="9" t="s">
        <v>4145</v>
      </c>
      <c r="B4032" s="9" t="s">
        <v>2424</v>
      </c>
      <c r="C4032" s="9" t="s">
        <v>4146</v>
      </c>
      <c r="D4032" s="9" t="s">
        <v>118</v>
      </c>
      <c r="E4032" s="9" t="s">
        <v>119</v>
      </c>
      <c r="F4032" s="9" t="s">
        <v>4047</v>
      </c>
      <c r="G4032" s="10" t="s">
        <v>11084</v>
      </c>
      <c r="H4032" s="123">
        <v>72.95</v>
      </c>
      <c r="I4032" s="9" t="s">
        <v>2115</v>
      </c>
      <c r="J4032" s="87">
        <v>5.5</v>
      </c>
      <c r="L4032" s="87">
        <v>2.375</v>
      </c>
      <c r="M4032" s="87"/>
      <c r="N4032" s="87">
        <v>2</v>
      </c>
      <c r="O4032" s="9" t="s">
        <v>1460</v>
      </c>
      <c r="P4032" s="9" t="s">
        <v>57</v>
      </c>
      <c r="Q4032" s="9">
        <v>70</v>
      </c>
      <c r="R4032" s="9"/>
      <c r="S4032" s="88">
        <v>3.5714285714285712</v>
      </c>
      <c r="T4032" s="88">
        <v>4.4000000000000004</v>
      </c>
      <c r="U4032" s="9">
        <v>7</v>
      </c>
    </row>
    <row r="4033" spans="1:21">
      <c r="A4033" s="9" t="s">
        <v>22027</v>
      </c>
      <c r="B4033" s="9" t="s">
        <v>2424</v>
      </c>
      <c r="C4033" s="9" t="s">
        <v>4146</v>
      </c>
      <c r="D4033" s="9" t="s">
        <v>1344</v>
      </c>
      <c r="E4033" s="9" t="s">
        <v>1466</v>
      </c>
      <c r="F4033" s="9" t="s">
        <v>4047</v>
      </c>
      <c r="G4033" s="10">
        <v>785584052705</v>
      </c>
      <c r="H4033" s="123">
        <v>64.95</v>
      </c>
      <c r="I4033" s="9" t="s">
        <v>2115</v>
      </c>
      <c r="J4033" s="87">
        <v>5.5</v>
      </c>
      <c r="L4033" s="87">
        <v>2.375</v>
      </c>
      <c r="M4033" s="87"/>
      <c r="N4033" s="87">
        <v>2</v>
      </c>
      <c r="O4033" s="9" t="s">
        <v>1460</v>
      </c>
      <c r="P4033" s="9" t="s">
        <v>57</v>
      </c>
      <c r="Q4033" s="9">
        <v>70</v>
      </c>
      <c r="R4033" s="9"/>
      <c r="S4033" s="88">
        <v>3.5714285714285712</v>
      </c>
      <c r="T4033" s="88">
        <v>4.4000000000000004</v>
      </c>
      <c r="U4033" s="9">
        <v>7</v>
      </c>
    </row>
    <row r="4034" spans="1:21">
      <c r="A4034" s="9" t="s">
        <v>4147</v>
      </c>
      <c r="B4034" s="9" t="s">
        <v>2424</v>
      </c>
      <c r="C4034" s="9" t="s">
        <v>4146</v>
      </c>
      <c r="D4034" s="9" t="s">
        <v>53</v>
      </c>
      <c r="E4034" s="9" t="s">
        <v>54</v>
      </c>
      <c r="F4034" s="9" t="s">
        <v>4047</v>
      </c>
      <c r="G4034" s="10" t="s">
        <v>11085</v>
      </c>
      <c r="H4034" s="123">
        <v>64.95</v>
      </c>
      <c r="I4034" s="9" t="s">
        <v>2115</v>
      </c>
      <c r="J4034" s="87">
        <v>5.5</v>
      </c>
      <c r="L4034" s="87">
        <v>2.375</v>
      </c>
      <c r="M4034" s="87"/>
      <c r="N4034" s="87">
        <v>2</v>
      </c>
      <c r="O4034" s="9" t="s">
        <v>1460</v>
      </c>
      <c r="P4034" s="9" t="s">
        <v>57</v>
      </c>
      <c r="Q4034" s="9">
        <v>70</v>
      </c>
      <c r="R4034" s="9"/>
      <c r="S4034" s="88">
        <v>3.5714285714285712</v>
      </c>
      <c r="T4034" s="88">
        <v>4.4000000000000004</v>
      </c>
      <c r="U4034" s="9">
        <v>7</v>
      </c>
    </row>
    <row r="4035" spans="1:21">
      <c r="A4035" s="9" t="s">
        <v>4148</v>
      </c>
      <c r="B4035" s="9" t="s">
        <v>2424</v>
      </c>
      <c r="C4035" s="9" t="s">
        <v>4146</v>
      </c>
      <c r="D4035" s="9" t="s">
        <v>59</v>
      </c>
      <c r="E4035" s="9" t="s">
        <v>60</v>
      </c>
      <c r="F4035" s="9" t="s">
        <v>4047</v>
      </c>
      <c r="G4035" s="10" t="s">
        <v>11086</v>
      </c>
      <c r="H4035" s="123">
        <v>74.95</v>
      </c>
      <c r="I4035" s="9" t="s">
        <v>2115</v>
      </c>
      <c r="J4035" s="87">
        <v>5.5</v>
      </c>
      <c r="L4035" s="87">
        <v>2.375</v>
      </c>
      <c r="M4035" s="87"/>
      <c r="N4035" s="87">
        <v>2</v>
      </c>
      <c r="O4035" s="9" t="s">
        <v>1460</v>
      </c>
      <c r="P4035" s="9" t="s">
        <v>57</v>
      </c>
      <c r="Q4035" s="9">
        <v>70</v>
      </c>
      <c r="R4035" s="9"/>
      <c r="S4035" s="88">
        <v>3.5714285714285712</v>
      </c>
      <c r="T4035" s="88">
        <v>4.4000000000000004</v>
      </c>
      <c r="U4035" s="9">
        <v>7</v>
      </c>
    </row>
    <row r="4036" spans="1:21">
      <c r="A4036" s="9" t="s">
        <v>22028</v>
      </c>
      <c r="B4036" s="9" t="s">
        <v>2424</v>
      </c>
      <c r="C4036" s="9" t="s">
        <v>4146</v>
      </c>
      <c r="D4036" s="9" t="s">
        <v>16412</v>
      </c>
      <c r="E4036" s="9" t="s">
        <v>18455</v>
      </c>
      <c r="F4036" s="9" t="s">
        <v>4047</v>
      </c>
      <c r="G4036" s="10" t="s">
        <v>22236</v>
      </c>
      <c r="H4036" s="123">
        <v>74.95</v>
      </c>
      <c r="I4036" s="9" t="s">
        <v>2115</v>
      </c>
      <c r="J4036" s="87">
        <v>5.5</v>
      </c>
      <c r="L4036" s="87">
        <v>2.375</v>
      </c>
      <c r="M4036" s="87"/>
      <c r="N4036" s="87">
        <v>2</v>
      </c>
      <c r="O4036" s="9" t="s">
        <v>1460</v>
      </c>
      <c r="P4036" s="9" t="s">
        <v>57</v>
      </c>
      <c r="Q4036" s="9">
        <v>70</v>
      </c>
      <c r="R4036" s="9"/>
      <c r="S4036" s="88">
        <v>3.5714285714285712</v>
      </c>
      <c r="T4036" s="88">
        <v>4.4000000000000004</v>
      </c>
      <c r="U4036" s="9">
        <v>7</v>
      </c>
    </row>
    <row r="4037" spans="1:21">
      <c r="A4037" s="9" t="s">
        <v>4149</v>
      </c>
      <c r="B4037" s="9" t="s">
        <v>2424</v>
      </c>
      <c r="C4037" s="9" t="s">
        <v>4146</v>
      </c>
      <c r="D4037" s="9" t="s">
        <v>62</v>
      </c>
      <c r="E4037" s="9" t="s">
        <v>24</v>
      </c>
      <c r="F4037" s="9" t="s">
        <v>4047</v>
      </c>
      <c r="G4037" s="10" t="s">
        <v>11087</v>
      </c>
      <c r="H4037" s="123">
        <v>74.95</v>
      </c>
      <c r="I4037" s="9" t="s">
        <v>2115</v>
      </c>
      <c r="J4037" s="87">
        <v>5.5</v>
      </c>
      <c r="L4037" s="87">
        <v>2.375</v>
      </c>
      <c r="M4037" s="87"/>
      <c r="N4037" s="87">
        <v>2</v>
      </c>
      <c r="O4037" s="9" t="s">
        <v>1460</v>
      </c>
      <c r="P4037" s="9" t="s">
        <v>57</v>
      </c>
      <c r="Q4037" s="9">
        <v>70</v>
      </c>
      <c r="R4037" s="9"/>
      <c r="S4037" s="88">
        <v>3.5714285714285712</v>
      </c>
      <c r="T4037" s="88">
        <v>4.4000000000000004</v>
      </c>
      <c r="U4037" s="9">
        <v>7</v>
      </c>
    </row>
    <row r="4038" spans="1:21">
      <c r="A4038" s="9" t="s">
        <v>4150</v>
      </c>
      <c r="B4038" s="9" t="s">
        <v>3326</v>
      </c>
      <c r="C4038" s="9" t="s">
        <v>4151</v>
      </c>
      <c r="D4038" s="9" t="s">
        <v>118</v>
      </c>
      <c r="E4038" s="9" t="s">
        <v>119</v>
      </c>
      <c r="F4038" s="9" t="s">
        <v>4047</v>
      </c>
      <c r="G4038" s="10" t="s">
        <v>11088</v>
      </c>
      <c r="H4038" s="123">
        <v>78.95</v>
      </c>
      <c r="I4038" s="9" t="s">
        <v>3058</v>
      </c>
      <c r="J4038" s="87">
        <v>6.75</v>
      </c>
      <c r="L4038" s="87">
        <v>5</v>
      </c>
      <c r="M4038" s="87"/>
      <c r="N4038" s="87">
        <v>2</v>
      </c>
      <c r="O4038" s="9" t="s">
        <v>1460</v>
      </c>
      <c r="P4038" s="9" t="s">
        <v>57</v>
      </c>
      <c r="Q4038" s="9">
        <v>70</v>
      </c>
      <c r="R4038" s="9"/>
      <c r="S4038" s="9">
        <v>4</v>
      </c>
      <c r="T4038" s="88">
        <v>4.875</v>
      </c>
      <c r="U4038" s="9">
        <v>8</v>
      </c>
    </row>
    <row r="4039" spans="1:21">
      <c r="A4039" s="9" t="s">
        <v>22029</v>
      </c>
      <c r="B4039" s="9" t="s">
        <v>3326</v>
      </c>
      <c r="C4039" s="9" t="s">
        <v>4151</v>
      </c>
      <c r="D4039" s="9" t="s">
        <v>1344</v>
      </c>
      <c r="E4039" s="9" t="s">
        <v>1466</v>
      </c>
      <c r="F4039" s="9" t="s">
        <v>4047</v>
      </c>
      <c r="G4039" s="10">
        <v>785584052712</v>
      </c>
      <c r="H4039" s="123">
        <v>69.95</v>
      </c>
      <c r="I4039" s="9" t="s">
        <v>3058</v>
      </c>
      <c r="J4039" s="87">
        <v>6.75</v>
      </c>
      <c r="L4039" s="87">
        <v>5</v>
      </c>
      <c r="M4039" s="87"/>
      <c r="N4039" s="87">
        <v>2</v>
      </c>
      <c r="O4039" s="9" t="s">
        <v>1460</v>
      </c>
      <c r="P4039" s="9" t="s">
        <v>57</v>
      </c>
      <c r="Q4039" s="9">
        <v>70</v>
      </c>
      <c r="R4039" s="9"/>
      <c r="S4039" s="9">
        <v>4</v>
      </c>
      <c r="T4039" s="88">
        <v>4.875</v>
      </c>
      <c r="U4039" s="9">
        <v>8</v>
      </c>
    </row>
    <row r="4040" spans="1:21">
      <c r="A4040" s="9" t="s">
        <v>4152</v>
      </c>
      <c r="B4040" s="9" t="s">
        <v>3326</v>
      </c>
      <c r="C4040" s="9" t="s">
        <v>4151</v>
      </c>
      <c r="D4040" s="9" t="s">
        <v>53</v>
      </c>
      <c r="E4040" s="9" t="s">
        <v>54</v>
      </c>
      <c r="F4040" s="9" t="s">
        <v>4047</v>
      </c>
      <c r="G4040" s="10" t="s">
        <v>11089</v>
      </c>
      <c r="H4040" s="123">
        <v>69.95</v>
      </c>
      <c r="I4040" s="9" t="s">
        <v>3058</v>
      </c>
      <c r="J4040" s="87">
        <v>6.75</v>
      </c>
      <c r="L4040" s="87">
        <v>5</v>
      </c>
      <c r="M4040" s="87"/>
      <c r="N4040" s="87">
        <v>2</v>
      </c>
      <c r="O4040" s="9" t="s">
        <v>1460</v>
      </c>
      <c r="P4040" s="9" t="s">
        <v>57</v>
      </c>
      <c r="Q4040" s="9">
        <v>70</v>
      </c>
      <c r="R4040" s="9"/>
      <c r="S4040" s="9">
        <v>4</v>
      </c>
      <c r="T4040" s="88">
        <v>4.875</v>
      </c>
      <c r="U4040" s="9">
        <v>8</v>
      </c>
    </row>
    <row r="4041" spans="1:21">
      <c r="A4041" s="9" t="s">
        <v>4153</v>
      </c>
      <c r="B4041" s="9" t="s">
        <v>3326</v>
      </c>
      <c r="C4041" s="9" t="s">
        <v>4151</v>
      </c>
      <c r="D4041" s="9" t="s">
        <v>59</v>
      </c>
      <c r="E4041" s="9" t="s">
        <v>60</v>
      </c>
      <c r="F4041" s="9" t="s">
        <v>4047</v>
      </c>
      <c r="G4041" s="10" t="s">
        <v>11090</v>
      </c>
      <c r="H4041" s="123">
        <v>79.95</v>
      </c>
      <c r="I4041" s="9" t="s">
        <v>3058</v>
      </c>
      <c r="J4041" s="87">
        <v>6.75</v>
      </c>
      <c r="L4041" s="87">
        <v>5</v>
      </c>
      <c r="M4041" s="87"/>
      <c r="N4041" s="87">
        <v>2</v>
      </c>
      <c r="O4041" s="9" t="s">
        <v>1460</v>
      </c>
      <c r="P4041" s="9" t="s">
        <v>57</v>
      </c>
      <c r="Q4041" s="9">
        <v>70</v>
      </c>
      <c r="R4041" s="9"/>
      <c r="S4041" s="9">
        <v>4</v>
      </c>
      <c r="T4041" s="88">
        <v>4.875</v>
      </c>
      <c r="U4041" s="9">
        <v>8</v>
      </c>
    </row>
    <row r="4042" spans="1:21">
      <c r="A4042" s="9" t="s">
        <v>22030</v>
      </c>
      <c r="B4042" s="9" t="s">
        <v>3326</v>
      </c>
      <c r="C4042" s="9" t="s">
        <v>4151</v>
      </c>
      <c r="D4042" s="9" t="s">
        <v>16412</v>
      </c>
      <c r="E4042" s="9" t="s">
        <v>18455</v>
      </c>
      <c r="F4042" s="9" t="s">
        <v>4047</v>
      </c>
      <c r="G4042" s="10" t="s">
        <v>22237</v>
      </c>
      <c r="H4042" s="123">
        <v>79.95</v>
      </c>
      <c r="I4042" s="9" t="s">
        <v>3058</v>
      </c>
      <c r="J4042" s="87">
        <v>6.75</v>
      </c>
      <c r="L4042" s="87">
        <v>5</v>
      </c>
      <c r="M4042" s="87"/>
      <c r="N4042" s="87">
        <v>2</v>
      </c>
      <c r="O4042" s="9" t="s">
        <v>1460</v>
      </c>
      <c r="P4042" s="9" t="s">
        <v>57</v>
      </c>
      <c r="Q4042" s="9">
        <v>70</v>
      </c>
      <c r="R4042" s="9"/>
      <c r="S4042" s="9">
        <v>4</v>
      </c>
      <c r="T4042" s="88">
        <v>4.875</v>
      </c>
      <c r="U4042" s="9">
        <v>8</v>
      </c>
    </row>
    <row r="4043" spans="1:21">
      <c r="A4043" s="9" t="s">
        <v>4154</v>
      </c>
      <c r="B4043" s="9" t="s">
        <v>3326</v>
      </c>
      <c r="C4043" s="9" t="s">
        <v>4151</v>
      </c>
      <c r="D4043" s="9" t="s">
        <v>62</v>
      </c>
      <c r="E4043" s="9" t="s">
        <v>24</v>
      </c>
      <c r="F4043" s="9" t="s">
        <v>4047</v>
      </c>
      <c r="G4043" s="10" t="s">
        <v>11091</v>
      </c>
      <c r="H4043" s="123">
        <v>79.95</v>
      </c>
      <c r="I4043" s="9" t="s">
        <v>3058</v>
      </c>
      <c r="J4043" s="87">
        <v>6.75</v>
      </c>
      <c r="L4043" s="87">
        <v>5</v>
      </c>
      <c r="M4043" s="87"/>
      <c r="N4043" s="87">
        <v>2</v>
      </c>
      <c r="O4043" s="9" t="s">
        <v>1460</v>
      </c>
      <c r="P4043" s="9" t="s">
        <v>57</v>
      </c>
      <c r="Q4043" s="9">
        <v>70</v>
      </c>
      <c r="R4043" s="9"/>
      <c r="S4043" s="9">
        <v>4</v>
      </c>
      <c r="T4043" s="88">
        <v>4.875</v>
      </c>
      <c r="U4043" s="9">
        <v>8</v>
      </c>
    </row>
    <row r="4044" spans="1:21">
      <c r="A4044" s="9" t="s">
        <v>4155</v>
      </c>
      <c r="B4044" s="9" t="s">
        <v>2224</v>
      </c>
      <c r="C4044" s="9" t="s">
        <v>4156</v>
      </c>
      <c r="D4044" s="9" t="s">
        <v>118</v>
      </c>
      <c r="E4044" s="9" t="s">
        <v>119</v>
      </c>
      <c r="F4044" s="9" t="s">
        <v>4047</v>
      </c>
      <c r="G4044" s="10" t="s">
        <v>11092</v>
      </c>
      <c r="H4044" s="123">
        <v>38.950000000000003</v>
      </c>
      <c r="I4044" s="9" t="s">
        <v>596</v>
      </c>
      <c r="J4044" s="87">
        <v>2</v>
      </c>
      <c r="L4044" s="87">
        <v>1.75</v>
      </c>
      <c r="M4044" s="87"/>
      <c r="N4044" s="87">
        <v>2</v>
      </c>
      <c r="O4044" s="9" t="s">
        <v>1460</v>
      </c>
      <c r="P4044" s="9" t="s">
        <v>57</v>
      </c>
      <c r="Q4044" s="9">
        <v>70</v>
      </c>
      <c r="R4044" s="9"/>
      <c r="S4044" s="9">
        <v>3</v>
      </c>
      <c r="T4044" s="88">
        <v>3.25</v>
      </c>
      <c r="U4044" s="88">
        <v>3.5</v>
      </c>
    </row>
    <row r="4045" spans="1:21">
      <c r="A4045" s="9" t="s">
        <v>22031</v>
      </c>
      <c r="B4045" s="9" t="s">
        <v>2224</v>
      </c>
      <c r="C4045" s="9" t="s">
        <v>4156</v>
      </c>
      <c r="D4045" s="9" t="s">
        <v>1344</v>
      </c>
      <c r="E4045" s="9" t="s">
        <v>1466</v>
      </c>
      <c r="F4045" s="9" t="s">
        <v>4047</v>
      </c>
      <c r="G4045" s="10">
        <v>785584052729</v>
      </c>
      <c r="H4045" s="123">
        <v>34.950000000000003</v>
      </c>
      <c r="I4045" s="9" t="s">
        <v>596</v>
      </c>
      <c r="J4045" s="87">
        <v>2</v>
      </c>
      <c r="L4045" s="87">
        <v>1.75</v>
      </c>
      <c r="M4045" s="87"/>
      <c r="N4045" s="87">
        <v>2</v>
      </c>
      <c r="O4045" s="9" t="s">
        <v>1460</v>
      </c>
      <c r="P4045" s="9" t="s">
        <v>57</v>
      </c>
      <c r="Q4045" s="9">
        <v>70</v>
      </c>
      <c r="R4045" s="9"/>
      <c r="S4045" s="9">
        <v>3</v>
      </c>
      <c r="T4045" s="88">
        <v>3.25</v>
      </c>
      <c r="U4045" s="88">
        <v>3.5</v>
      </c>
    </row>
    <row r="4046" spans="1:21">
      <c r="A4046" s="9" t="s">
        <v>4157</v>
      </c>
      <c r="B4046" s="9" t="s">
        <v>2224</v>
      </c>
      <c r="C4046" s="9" t="s">
        <v>4156</v>
      </c>
      <c r="D4046" s="9" t="s">
        <v>53</v>
      </c>
      <c r="E4046" s="9" t="s">
        <v>54</v>
      </c>
      <c r="F4046" s="9" t="s">
        <v>4047</v>
      </c>
      <c r="G4046" s="10" t="s">
        <v>11093</v>
      </c>
      <c r="H4046" s="123">
        <v>34.950000000000003</v>
      </c>
      <c r="I4046" s="9" t="s">
        <v>596</v>
      </c>
      <c r="J4046" s="87">
        <v>2</v>
      </c>
      <c r="L4046" s="87">
        <v>1.75</v>
      </c>
      <c r="M4046" s="87"/>
      <c r="N4046" s="87">
        <v>2</v>
      </c>
      <c r="O4046" s="9" t="s">
        <v>1460</v>
      </c>
      <c r="P4046" s="9" t="s">
        <v>57</v>
      </c>
      <c r="Q4046" s="9">
        <v>70</v>
      </c>
      <c r="R4046" s="9"/>
      <c r="S4046" s="9">
        <v>3</v>
      </c>
      <c r="T4046" s="88">
        <v>3.25</v>
      </c>
      <c r="U4046" s="88">
        <v>3.5</v>
      </c>
    </row>
    <row r="4047" spans="1:21">
      <c r="A4047" s="9" t="s">
        <v>4158</v>
      </c>
      <c r="B4047" s="9" t="s">
        <v>2224</v>
      </c>
      <c r="C4047" s="9" t="s">
        <v>4156</v>
      </c>
      <c r="D4047" s="9" t="s">
        <v>59</v>
      </c>
      <c r="E4047" s="9" t="s">
        <v>60</v>
      </c>
      <c r="F4047" s="9" t="s">
        <v>4047</v>
      </c>
      <c r="G4047" s="10" t="s">
        <v>11094</v>
      </c>
      <c r="H4047" s="123">
        <v>39.950000000000003</v>
      </c>
      <c r="I4047" s="9" t="s">
        <v>596</v>
      </c>
      <c r="J4047" s="87">
        <v>2</v>
      </c>
      <c r="L4047" s="87">
        <v>1.75</v>
      </c>
      <c r="M4047" s="87"/>
      <c r="N4047" s="87">
        <v>2</v>
      </c>
      <c r="O4047" s="9" t="s">
        <v>1460</v>
      </c>
      <c r="P4047" s="9" t="s">
        <v>57</v>
      </c>
      <c r="Q4047" s="9">
        <v>70</v>
      </c>
      <c r="R4047" s="9"/>
      <c r="S4047" s="9">
        <v>3</v>
      </c>
      <c r="T4047" s="88">
        <v>3.25</v>
      </c>
      <c r="U4047" s="88">
        <v>3.5</v>
      </c>
    </row>
    <row r="4048" spans="1:21">
      <c r="A4048" s="9" t="s">
        <v>22032</v>
      </c>
      <c r="B4048" s="9" t="s">
        <v>2224</v>
      </c>
      <c r="C4048" s="9" t="s">
        <v>4156</v>
      </c>
      <c r="D4048" s="9" t="s">
        <v>16412</v>
      </c>
      <c r="E4048" s="9" t="s">
        <v>18455</v>
      </c>
      <c r="F4048" s="9" t="s">
        <v>4047</v>
      </c>
      <c r="G4048" s="10" t="s">
        <v>22238</v>
      </c>
      <c r="H4048" s="123">
        <v>39.950000000000003</v>
      </c>
      <c r="I4048" s="9" t="s">
        <v>596</v>
      </c>
      <c r="J4048" s="87">
        <v>2</v>
      </c>
      <c r="L4048" s="87">
        <v>1.75</v>
      </c>
      <c r="M4048" s="87"/>
      <c r="N4048" s="87">
        <v>2</v>
      </c>
      <c r="O4048" s="9" t="s">
        <v>1460</v>
      </c>
      <c r="P4048" s="9" t="s">
        <v>57</v>
      </c>
      <c r="Q4048" s="9">
        <v>70</v>
      </c>
      <c r="R4048" s="9"/>
      <c r="S4048" s="9">
        <v>3</v>
      </c>
      <c r="T4048" s="88">
        <v>3.25</v>
      </c>
      <c r="U4048" s="88">
        <v>3.5</v>
      </c>
    </row>
    <row r="4049" spans="1:31">
      <c r="A4049" s="9" t="s">
        <v>4159</v>
      </c>
      <c r="B4049" s="9" t="s">
        <v>2224</v>
      </c>
      <c r="C4049" s="9" t="s">
        <v>4156</v>
      </c>
      <c r="D4049" s="9" t="s">
        <v>62</v>
      </c>
      <c r="E4049" s="9" t="s">
        <v>24</v>
      </c>
      <c r="F4049" s="9" t="s">
        <v>4047</v>
      </c>
      <c r="G4049" s="10" t="s">
        <v>11095</v>
      </c>
      <c r="H4049" s="123">
        <v>39.950000000000003</v>
      </c>
      <c r="I4049" s="9" t="s">
        <v>596</v>
      </c>
      <c r="J4049" s="87">
        <v>2</v>
      </c>
      <c r="L4049" s="87">
        <v>1.75</v>
      </c>
      <c r="M4049" s="87"/>
      <c r="N4049" s="87">
        <v>2</v>
      </c>
      <c r="O4049" s="9" t="s">
        <v>1460</v>
      </c>
      <c r="P4049" s="9" t="s">
        <v>57</v>
      </c>
      <c r="Q4049" s="9">
        <v>70</v>
      </c>
      <c r="R4049" s="9"/>
      <c r="S4049" s="9">
        <v>3</v>
      </c>
      <c r="T4049" s="88">
        <v>3.25</v>
      </c>
      <c r="U4049" s="88">
        <v>3.5</v>
      </c>
    </row>
    <row r="4050" spans="1:31">
      <c r="A4050" s="32" t="s">
        <v>4160</v>
      </c>
      <c r="B4050" s="32" t="s">
        <v>4161</v>
      </c>
      <c r="C4050" s="32" t="s">
        <v>4162</v>
      </c>
      <c r="D4050" s="32" t="s">
        <v>118</v>
      </c>
      <c r="E4050" s="9" t="s">
        <v>119</v>
      </c>
      <c r="F4050" s="9" t="s">
        <v>4047</v>
      </c>
      <c r="G4050" s="10" t="s">
        <v>11096</v>
      </c>
      <c r="H4050" s="123">
        <v>48.95</v>
      </c>
      <c r="I4050" s="9" t="s">
        <v>1218</v>
      </c>
      <c r="J4050" s="87">
        <v>2</v>
      </c>
      <c r="K4050" s="87">
        <v>2</v>
      </c>
      <c r="L4050" s="87">
        <v>2.5</v>
      </c>
      <c r="M4050" s="87"/>
      <c r="N4050" s="87">
        <v>2</v>
      </c>
      <c r="O4050" s="9" t="s">
        <v>1460</v>
      </c>
      <c r="P4050" s="9" t="s">
        <v>57</v>
      </c>
      <c r="Q4050" s="9">
        <v>70</v>
      </c>
      <c r="R4050" s="9"/>
      <c r="S4050" s="88">
        <v>3.7142857142857144</v>
      </c>
      <c r="T4050" s="88">
        <v>3.7142857142857144</v>
      </c>
      <c r="U4050" s="9">
        <v>5</v>
      </c>
    </row>
    <row r="4051" spans="1:31">
      <c r="A4051" s="32" t="s">
        <v>22033</v>
      </c>
      <c r="B4051" s="32" t="s">
        <v>4161</v>
      </c>
      <c r="C4051" s="32" t="s">
        <v>4162</v>
      </c>
      <c r="D4051" s="9" t="s">
        <v>1344</v>
      </c>
      <c r="E4051" s="9" t="s">
        <v>1466</v>
      </c>
      <c r="F4051" s="9" t="s">
        <v>4047</v>
      </c>
      <c r="G4051" s="10">
        <v>785584052736</v>
      </c>
      <c r="H4051" s="123">
        <v>44.95</v>
      </c>
      <c r="I4051" s="9" t="s">
        <v>1218</v>
      </c>
      <c r="J4051" s="87">
        <v>2</v>
      </c>
      <c r="K4051" s="87">
        <v>2</v>
      </c>
      <c r="L4051" s="87">
        <v>2.5</v>
      </c>
      <c r="M4051" s="87"/>
      <c r="N4051" s="87">
        <v>2</v>
      </c>
      <c r="O4051" s="9" t="s">
        <v>1460</v>
      </c>
      <c r="P4051" s="9" t="s">
        <v>57</v>
      </c>
      <c r="Q4051" s="9">
        <v>70</v>
      </c>
      <c r="R4051" s="9"/>
      <c r="S4051" s="88">
        <v>3.7142857142857144</v>
      </c>
      <c r="T4051" s="88">
        <v>3.7142857142857144</v>
      </c>
      <c r="U4051" s="9">
        <v>5</v>
      </c>
    </row>
    <row r="4052" spans="1:31">
      <c r="A4052" s="32" t="s">
        <v>4163</v>
      </c>
      <c r="B4052" s="32" t="s">
        <v>4161</v>
      </c>
      <c r="C4052" s="32" t="s">
        <v>4162</v>
      </c>
      <c r="D4052" s="32" t="s">
        <v>53</v>
      </c>
      <c r="E4052" s="9" t="s">
        <v>54</v>
      </c>
      <c r="F4052" s="9" t="s">
        <v>4047</v>
      </c>
      <c r="G4052" s="10" t="s">
        <v>11097</v>
      </c>
      <c r="H4052" s="123">
        <v>44.95</v>
      </c>
      <c r="I4052" s="9" t="s">
        <v>1218</v>
      </c>
      <c r="J4052" s="87">
        <v>2</v>
      </c>
      <c r="K4052" s="87">
        <v>2</v>
      </c>
      <c r="L4052" s="87">
        <v>2.5</v>
      </c>
      <c r="M4052" s="87"/>
      <c r="N4052" s="87">
        <v>2</v>
      </c>
      <c r="O4052" s="9" t="s">
        <v>1460</v>
      </c>
      <c r="P4052" s="9" t="s">
        <v>57</v>
      </c>
      <c r="Q4052" s="9">
        <v>70</v>
      </c>
      <c r="R4052" s="9"/>
      <c r="S4052" s="88">
        <v>3.7142857142857144</v>
      </c>
      <c r="T4052" s="88">
        <v>3.7142857142857144</v>
      </c>
      <c r="U4052" s="9">
        <v>5</v>
      </c>
      <c r="W4052" s="153"/>
      <c r="X4052" s="153"/>
      <c r="Y4052" s="153"/>
      <c r="Z4052" s="153"/>
      <c r="AA4052" s="153"/>
      <c r="AB4052" s="153"/>
      <c r="AC4052" s="153"/>
      <c r="AD4052" s="153"/>
      <c r="AE4052" s="153"/>
    </row>
    <row r="4053" spans="1:31">
      <c r="A4053" s="32" t="s">
        <v>4164</v>
      </c>
      <c r="B4053" s="32" t="s">
        <v>4161</v>
      </c>
      <c r="C4053" s="32" t="s">
        <v>4162</v>
      </c>
      <c r="D4053" s="32" t="s">
        <v>59</v>
      </c>
      <c r="E4053" s="9" t="s">
        <v>60</v>
      </c>
      <c r="F4053" s="9" t="s">
        <v>4047</v>
      </c>
      <c r="G4053" s="10" t="s">
        <v>11098</v>
      </c>
      <c r="H4053" s="123">
        <v>49.95</v>
      </c>
      <c r="I4053" s="9" t="s">
        <v>1218</v>
      </c>
      <c r="J4053" s="87">
        <v>2</v>
      </c>
      <c r="K4053" s="87">
        <v>2</v>
      </c>
      <c r="L4053" s="87">
        <v>2.5</v>
      </c>
      <c r="M4053" s="87"/>
      <c r="N4053" s="87">
        <v>2</v>
      </c>
      <c r="O4053" s="9" t="s">
        <v>1460</v>
      </c>
      <c r="P4053" s="9" t="s">
        <v>57</v>
      </c>
      <c r="Q4053" s="9">
        <v>70</v>
      </c>
      <c r="R4053" s="9"/>
      <c r="S4053" s="88">
        <v>3.7142857142857144</v>
      </c>
      <c r="T4053" s="88">
        <v>3.7142857142857144</v>
      </c>
      <c r="U4053" s="9">
        <v>5</v>
      </c>
      <c r="W4053" s="153"/>
      <c r="X4053" s="153"/>
      <c r="Y4053" s="153"/>
      <c r="Z4053" s="153"/>
      <c r="AA4053" s="153"/>
      <c r="AB4053" s="153"/>
      <c r="AC4053" s="153"/>
      <c r="AD4053" s="153"/>
      <c r="AE4053" s="153"/>
    </row>
    <row r="4054" spans="1:31">
      <c r="A4054" s="32" t="s">
        <v>22034</v>
      </c>
      <c r="B4054" s="32" t="s">
        <v>4161</v>
      </c>
      <c r="C4054" s="32" t="s">
        <v>4162</v>
      </c>
      <c r="D4054" s="9" t="s">
        <v>16412</v>
      </c>
      <c r="E4054" s="9" t="s">
        <v>18455</v>
      </c>
      <c r="F4054" s="9" t="s">
        <v>4047</v>
      </c>
      <c r="G4054" s="10" t="s">
        <v>22239</v>
      </c>
      <c r="H4054" s="123">
        <v>49.95</v>
      </c>
      <c r="I4054" s="9" t="s">
        <v>1218</v>
      </c>
      <c r="J4054" s="87">
        <v>2</v>
      </c>
      <c r="K4054" s="87">
        <v>2</v>
      </c>
      <c r="L4054" s="87">
        <v>2.5</v>
      </c>
      <c r="M4054" s="87"/>
      <c r="N4054" s="87">
        <v>2</v>
      </c>
      <c r="O4054" s="9" t="s">
        <v>1460</v>
      </c>
      <c r="P4054" s="9" t="s">
        <v>57</v>
      </c>
      <c r="Q4054" s="9">
        <v>70</v>
      </c>
      <c r="R4054" s="9"/>
      <c r="S4054" s="88">
        <v>3.7142857142857144</v>
      </c>
      <c r="T4054" s="88">
        <v>3.7142857142857144</v>
      </c>
      <c r="U4054" s="9">
        <v>5</v>
      </c>
      <c r="W4054" s="153"/>
      <c r="X4054" s="153"/>
      <c r="Y4054" s="153"/>
      <c r="Z4054" s="153"/>
      <c r="AA4054" s="153"/>
      <c r="AB4054" s="153"/>
      <c r="AC4054" s="153"/>
      <c r="AD4054" s="153"/>
      <c r="AE4054" s="153"/>
    </row>
    <row r="4055" spans="1:31">
      <c r="A4055" s="32" t="s">
        <v>4165</v>
      </c>
      <c r="B4055" s="32" t="s">
        <v>4161</v>
      </c>
      <c r="C4055" s="32" t="s">
        <v>4162</v>
      </c>
      <c r="D4055" s="32" t="s">
        <v>62</v>
      </c>
      <c r="E4055" s="9" t="s">
        <v>24</v>
      </c>
      <c r="F4055" s="9" t="s">
        <v>4047</v>
      </c>
      <c r="G4055" s="10" t="s">
        <v>11099</v>
      </c>
      <c r="H4055" s="123">
        <v>49.95</v>
      </c>
      <c r="I4055" s="9" t="s">
        <v>1218</v>
      </c>
      <c r="J4055" s="87">
        <v>2</v>
      </c>
      <c r="K4055" s="87">
        <v>2</v>
      </c>
      <c r="L4055" s="87">
        <v>2.5</v>
      </c>
      <c r="M4055" s="87"/>
      <c r="N4055" s="87">
        <v>2</v>
      </c>
      <c r="O4055" s="9" t="s">
        <v>1460</v>
      </c>
      <c r="P4055" s="9" t="s">
        <v>57</v>
      </c>
      <c r="Q4055" s="9">
        <v>70</v>
      </c>
      <c r="R4055" s="9"/>
      <c r="S4055" s="88">
        <v>3.7142857142857144</v>
      </c>
      <c r="T4055" s="88">
        <v>3.7142857142857144</v>
      </c>
      <c r="U4055" s="9">
        <v>5</v>
      </c>
      <c r="W4055" s="153"/>
      <c r="X4055" s="153"/>
      <c r="Y4055" s="153"/>
      <c r="Z4055" s="153"/>
      <c r="AA4055" s="153"/>
      <c r="AB4055" s="153"/>
      <c r="AC4055" s="153"/>
      <c r="AD4055" s="153"/>
      <c r="AE4055" s="153"/>
    </row>
    <row r="4056" spans="1:31">
      <c r="A4056" s="32" t="s">
        <v>6846</v>
      </c>
      <c r="B4056" s="32" t="s">
        <v>2232</v>
      </c>
      <c r="C4056" s="32" t="s">
        <v>6847</v>
      </c>
      <c r="D4056" s="32" t="s">
        <v>118</v>
      </c>
      <c r="E4056" s="9" t="s">
        <v>119</v>
      </c>
      <c r="F4056" s="9" t="s">
        <v>4047</v>
      </c>
      <c r="G4056" s="10" t="s">
        <v>11100</v>
      </c>
      <c r="H4056" s="123">
        <v>98.95</v>
      </c>
      <c r="I4056" s="9" t="s">
        <v>1218</v>
      </c>
      <c r="J4056" s="87">
        <v>2</v>
      </c>
      <c r="K4056" s="87">
        <v>2</v>
      </c>
      <c r="L4056" s="87">
        <v>3.375</v>
      </c>
      <c r="M4056" s="87"/>
      <c r="N4056" s="87">
        <v>2</v>
      </c>
      <c r="O4056" s="9" t="s">
        <v>1460</v>
      </c>
      <c r="P4056" s="9" t="s">
        <v>57</v>
      </c>
      <c r="Q4056" s="9">
        <v>70</v>
      </c>
      <c r="R4056" s="9"/>
      <c r="S4056" s="88">
        <v>3.7142857142857144</v>
      </c>
      <c r="T4056" s="88">
        <v>3.7142857142857144</v>
      </c>
      <c r="U4056" s="9">
        <v>5</v>
      </c>
      <c r="W4056" s="153"/>
      <c r="X4056" s="153"/>
      <c r="Y4056" s="153"/>
      <c r="Z4056" s="153"/>
      <c r="AA4056" s="153"/>
      <c r="AB4056" s="153"/>
      <c r="AC4056" s="153"/>
      <c r="AD4056" s="153"/>
      <c r="AE4056" s="153"/>
    </row>
    <row r="4057" spans="1:31">
      <c r="A4057" s="32" t="s">
        <v>22035</v>
      </c>
      <c r="B4057" s="32" t="s">
        <v>2232</v>
      </c>
      <c r="C4057" s="32" t="s">
        <v>6847</v>
      </c>
      <c r="D4057" s="9" t="s">
        <v>1344</v>
      </c>
      <c r="E4057" s="9" t="s">
        <v>1466</v>
      </c>
      <c r="F4057" s="9" t="s">
        <v>4047</v>
      </c>
      <c r="G4057" s="10">
        <v>785584006319</v>
      </c>
      <c r="H4057" s="123">
        <v>89.95</v>
      </c>
      <c r="I4057" s="9" t="s">
        <v>1218</v>
      </c>
      <c r="J4057" s="87">
        <v>2</v>
      </c>
      <c r="K4057" s="87">
        <v>2</v>
      </c>
      <c r="L4057" s="87">
        <v>3.375</v>
      </c>
      <c r="M4057" s="87"/>
      <c r="N4057" s="87">
        <v>2</v>
      </c>
      <c r="O4057" s="9" t="s">
        <v>1460</v>
      </c>
      <c r="P4057" s="9" t="s">
        <v>57</v>
      </c>
      <c r="Q4057" s="9">
        <v>70</v>
      </c>
      <c r="R4057" s="9"/>
      <c r="S4057" s="88">
        <v>3.7142857142857144</v>
      </c>
      <c r="T4057" s="88">
        <v>3.7142857142857144</v>
      </c>
      <c r="U4057" s="9">
        <v>5</v>
      </c>
      <c r="W4057" s="153"/>
      <c r="X4057" s="153"/>
      <c r="Y4057" s="153"/>
      <c r="Z4057" s="153"/>
      <c r="AA4057" s="153"/>
      <c r="AB4057" s="153"/>
      <c r="AC4057" s="153"/>
      <c r="AD4057" s="153"/>
      <c r="AE4057" s="153"/>
    </row>
    <row r="4058" spans="1:31">
      <c r="A4058" s="32" t="s">
        <v>6848</v>
      </c>
      <c r="B4058" s="32" t="s">
        <v>2232</v>
      </c>
      <c r="C4058" s="32" t="s">
        <v>6847</v>
      </c>
      <c r="D4058" s="32" t="s">
        <v>53</v>
      </c>
      <c r="E4058" s="9" t="s">
        <v>54</v>
      </c>
      <c r="F4058" s="9" t="s">
        <v>4047</v>
      </c>
      <c r="G4058" s="10" t="s">
        <v>11101</v>
      </c>
      <c r="H4058" s="123">
        <v>89.95</v>
      </c>
      <c r="I4058" s="9" t="s">
        <v>1218</v>
      </c>
      <c r="J4058" s="87">
        <v>2</v>
      </c>
      <c r="K4058" s="87">
        <v>2</v>
      </c>
      <c r="L4058" s="87">
        <v>3.375</v>
      </c>
      <c r="M4058" s="87"/>
      <c r="N4058" s="87">
        <v>2</v>
      </c>
      <c r="O4058" s="9" t="s">
        <v>1460</v>
      </c>
      <c r="P4058" s="9" t="s">
        <v>57</v>
      </c>
      <c r="Q4058" s="9">
        <v>70</v>
      </c>
      <c r="R4058" s="9"/>
      <c r="S4058" s="88">
        <v>3.7142857142857144</v>
      </c>
      <c r="T4058" s="88">
        <v>3.7142857142857144</v>
      </c>
      <c r="U4058" s="9">
        <v>5</v>
      </c>
    </row>
    <row r="4059" spans="1:31">
      <c r="A4059" s="9" t="s">
        <v>6849</v>
      </c>
      <c r="B4059" s="32" t="s">
        <v>2232</v>
      </c>
      <c r="C4059" s="32" t="s">
        <v>6847</v>
      </c>
      <c r="D4059" s="32" t="s">
        <v>59</v>
      </c>
      <c r="E4059" s="9" t="s">
        <v>60</v>
      </c>
      <c r="F4059" s="9" t="s">
        <v>4047</v>
      </c>
      <c r="G4059" s="10" t="s">
        <v>11102</v>
      </c>
      <c r="H4059" s="123">
        <v>99.95</v>
      </c>
      <c r="I4059" s="9" t="s">
        <v>1218</v>
      </c>
      <c r="J4059" s="87">
        <v>2</v>
      </c>
      <c r="K4059" s="87">
        <v>2</v>
      </c>
      <c r="L4059" s="87">
        <v>3.375</v>
      </c>
      <c r="M4059" s="87"/>
      <c r="N4059" s="87">
        <v>2</v>
      </c>
      <c r="O4059" s="9" t="s">
        <v>1460</v>
      </c>
      <c r="P4059" s="9" t="s">
        <v>57</v>
      </c>
      <c r="Q4059" s="9">
        <v>70</v>
      </c>
      <c r="R4059" s="9"/>
      <c r="S4059" s="88">
        <v>3.7142857142857144</v>
      </c>
      <c r="T4059" s="88">
        <v>3.7142857142857144</v>
      </c>
      <c r="U4059" s="9">
        <v>5</v>
      </c>
    </row>
    <row r="4060" spans="1:31">
      <c r="A4060" s="32" t="s">
        <v>22036</v>
      </c>
      <c r="B4060" s="32" t="s">
        <v>2232</v>
      </c>
      <c r="C4060" s="32" t="s">
        <v>6847</v>
      </c>
      <c r="D4060" s="9" t="s">
        <v>16412</v>
      </c>
      <c r="E4060" s="9" t="s">
        <v>18455</v>
      </c>
      <c r="F4060" s="9" t="s">
        <v>4047</v>
      </c>
      <c r="G4060" s="10" t="s">
        <v>22240</v>
      </c>
      <c r="H4060" s="123">
        <v>99.95</v>
      </c>
      <c r="I4060" s="9" t="s">
        <v>1218</v>
      </c>
      <c r="J4060" s="87">
        <v>2</v>
      </c>
      <c r="K4060" s="87">
        <v>2</v>
      </c>
      <c r="L4060" s="87">
        <v>3.375</v>
      </c>
      <c r="M4060" s="87"/>
      <c r="N4060" s="87">
        <v>2</v>
      </c>
      <c r="O4060" s="9" t="s">
        <v>1460</v>
      </c>
      <c r="P4060" s="9" t="s">
        <v>57</v>
      </c>
      <c r="Q4060" s="9">
        <v>70</v>
      </c>
      <c r="R4060" s="9"/>
      <c r="S4060" s="88">
        <v>3.7142857142857144</v>
      </c>
      <c r="T4060" s="88">
        <v>3.7142857142857144</v>
      </c>
      <c r="U4060" s="9">
        <v>5</v>
      </c>
    </row>
    <row r="4061" spans="1:31">
      <c r="A4061" s="32" t="s">
        <v>6850</v>
      </c>
      <c r="B4061" s="32" t="s">
        <v>2232</v>
      </c>
      <c r="C4061" s="32" t="s">
        <v>6847</v>
      </c>
      <c r="D4061" s="32" t="s">
        <v>62</v>
      </c>
      <c r="E4061" s="9" t="s">
        <v>24</v>
      </c>
      <c r="F4061" s="9" t="s">
        <v>4047</v>
      </c>
      <c r="G4061" s="10" t="s">
        <v>11103</v>
      </c>
      <c r="H4061" s="123">
        <v>99.95</v>
      </c>
      <c r="I4061" s="9" t="s">
        <v>1218</v>
      </c>
      <c r="J4061" s="87">
        <v>2</v>
      </c>
      <c r="K4061" s="87">
        <v>2</v>
      </c>
      <c r="L4061" s="87">
        <v>3.375</v>
      </c>
      <c r="M4061" s="87"/>
      <c r="N4061" s="87">
        <v>2</v>
      </c>
      <c r="O4061" s="9" t="s">
        <v>1460</v>
      </c>
      <c r="P4061" s="9" t="s">
        <v>57</v>
      </c>
      <c r="Q4061" s="9">
        <v>70</v>
      </c>
      <c r="R4061" s="9"/>
      <c r="S4061" s="88">
        <v>3.7142857142857144</v>
      </c>
      <c r="T4061" s="88">
        <v>3.7142857142857144</v>
      </c>
      <c r="U4061" s="9">
        <v>5</v>
      </c>
    </row>
    <row r="4062" spans="1:31">
      <c r="A4062" s="32" t="s">
        <v>6937</v>
      </c>
      <c r="B4062" s="32" t="s">
        <v>6934</v>
      </c>
      <c r="C4062" s="32" t="s">
        <v>6940</v>
      </c>
      <c r="D4062" s="32" t="s">
        <v>118</v>
      </c>
      <c r="E4062" s="9" t="s">
        <v>119</v>
      </c>
      <c r="F4062" s="9" t="s">
        <v>4047</v>
      </c>
      <c r="G4062" s="10" t="s">
        <v>11104</v>
      </c>
      <c r="H4062" s="123">
        <v>169.95</v>
      </c>
      <c r="I4062" s="9" t="s">
        <v>4849</v>
      </c>
      <c r="J4062" s="87">
        <v>2</v>
      </c>
      <c r="K4062" s="87">
        <v>2</v>
      </c>
      <c r="L4062" s="87">
        <v>3</v>
      </c>
      <c r="M4062" s="87"/>
      <c r="N4062" s="87"/>
      <c r="O4062" s="9" t="s">
        <v>1460</v>
      </c>
      <c r="P4062" s="9" t="s">
        <v>57</v>
      </c>
      <c r="Q4062" s="9">
        <v>70</v>
      </c>
      <c r="R4062" s="9"/>
      <c r="S4062" s="9">
        <v>3</v>
      </c>
      <c r="T4062" s="88">
        <v>3.25</v>
      </c>
      <c r="U4062" s="88">
        <v>3.5</v>
      </c>
    </row>
    <row r="4063" spans="1:31">
      <c r="A4063" s="32" t="s">
        <v>22037</v>
      </c>
      <c r="B4063" s="32" t="s">
        <v>6934</v>
      </c>
      <c r="C4063" s="32" t="s">
        <v>6940</v>
      </c>
      <c r="D4063" s="9" t="s">
        <v>1344</v>
      </c>
      <c r="E4063" s="9" t="s">
        <v>1466</v>
      </c>
      <c r="F4063" s="9" t="s">
        <v>4047</v>
      </c>
      <c r="G4063" s="10">
        <v>785584055591</v>
      </c>
      <c r="H4063" s="123">
        <v>154.94999999999999</v>
      </c>
      <c r="I4063" s="9" t="s">
        <v>4849</v>
      </c>
      <c r="J4063" s="87">
        <v>2</v>
      </c>
      <c r="K4063" s="87">
        <v>2</v>
      </c>
      <c r="L4063" s="87">
        <v>3</v>
      </c>
      <c r="M4063" s="87"/>
      <c r="N4063" s="87"/>
      <c r="O4063" s="9" t="s">
        <v>1460</v>
      </c>
      <c r="P4063" s="9" t="s">
        <v>57</v>
      </c>
      <c r="Q4063" s="9">
        <v>70</v>
      </c>
      <c r="R4063" s="9"/>
      <c r="S4063" s="9">
        <v>3</v>
      </c>
      <c r="T4063" s="88">
        <v>3.25</v>
      </c>
      <c r="U4063" s="88">
        <v>3.5</v>
      </c>
    </row>
    <row r="4064" spans="1:31">
      <c r="A4064" s="32" t="s">
        <v>6936</v>
      </c>
      <c r="B4064" s="32" t="s">
        <v>6934</v>
      </c>
      <c r="C4064" s="32" t="s">
        <v>6940</v>
      </c>
      <c r="D4064" s="32" t="s">
        <v>53</v>
      </c>
      <c r="E4064" s="9" t="s">
        <v>54</v>
      </c>
      <c r="F4064" s="9" t="s">
        <v>4047</v>
      </c>
      <c r="G4064" s="10" t="s">
        <v>11105</v>
      </c>
      <c r="H4064" s="123">
        <v>154.94999999999999</v>
      </c>
      <c r="I4064" s="9" t="s">
        <v>4849</v>
      </c>
      <c r="J4064" s="87">
        <v>2</v>
      </c>
      <c r="K4064" s="87">
        <v>2</v>
      </c>
      <c r="L4064" s="87">
        <v>3</v>
      </c>
      <c r="M4064" s="87"/>
      <c r="N4064" s="87"/>
      <c r="O4064" s="9" t="s">
        <v>1460</v>
      </c>
      <c r="P4064" s="9" t="s">
        <v>57</v>
      </c>
      <c r="Q4064" s="9">
        <v>70</v>
      </c>
      <c r="R4064" s="9"/>
      <c r="S4064" s="9">
        <v>3</v>
      </c>
      <c r="T4064" s="88">
        <v>3.25</v>
      </c>
      <c r="U4064" s="88">
        <v>3.5</v>
      </c>
    </row>
    <row r="4065" spans="1:21">
      <c r="A4065" s="32" t="s">
        <v>6938</v>
      </c>
      <c r="B4065" s="32" t="s">
        <v>6934</v>
      </c>
      <c r="C4065" s="32" t="s">
        <v>6940</v>
      </c>
      <c r="D4065" s="32" t="s">
        <v>59</v>
      </c>
      <c r="E4065" s="9" t="s">
        <v>60</v>
      </c>
      <c r="F4065" s="9" t="s">
        <v>4047</v>
      </c>
      <c r="G4065" s="10" t="s">
        <v>11106</v>
      </c>
      <c r="H4065" s="123">
        <v>164.95</v>
      </c>
      <c r="I4065" s="9" t="s">
        <v>4849</v>
      </c>
      <c r="J4065" s="87">
        <v>2</v>
      </c>
      <c r="K4065" s="87">
        <v>2</v>
      </c>
      <c r="L4065" s="87">
        <v>3</v>
      </c>
      <c r="M4065" s="87"/>
      <c r="N4065" s="87"/>
      <c r="O4065" s="9" t="s">
        <v>1460</v>
      </c>
      <c r="P4065" s="9" t="s">
        <v>57</v>
      </c>
      <c r="Q4065" s="9">
        <v>70</v>
      </c>
      <c r="R4065" s="9"/>
      <c r="S4065" s="9">
        <v>3</v>
      </c>
      <c r="T4065" s="88">
        <v>3.25</v>
      </c>
      <c r="U4065" s="88">
        <v>3.5</v>
      </c>
    </row>
    <row r="4066" spans="1:21">
      <c r="A4066" s="32" t="s">
        <v>6939</v>
      </c>
      <c r="B4066" s="32" t="s">
        <v>6934</v>
      </c>
      <c r="C4066" s="32" t="s">
        <v>6940</v>
      </c>
      <c r="D4066" s="32" t="s">
        <v>62</v>
      </c>
      <c r="E4066" s="9" t="s">
        <v>24</v>
      </c>
      <c r="F4066" s="9" t="s">
        <v>4047</v>
      </c>
      <c r="G4066" s="10" t="s">
        <v>11107</v>
      </c>
      <c r="H4066" s="123">
        <v>164.95</v>
      </c>
      <c r="I4066" s="9" t="s">
        <v>4849</v>
      </c>
      <c r="J4066" s="87">
        <v>2</v>
      </c>
      <c r="K4066" s="87">
        <v>2</v>
      </c>
      <c r="L4066" s="87">
        <v>3</v>
      </c>
      <c r="M4066" s="87"/>
      <c r="N4066" s="87"/>
      <c r="O4066" s="9" t="s">
        <v>1460</v>
      </c>
      <c r="P4066" s="9" t="s">
        <v>57</v>
      </c>
      <c r="Q4066" s="9">
        <v>70</v>
      </c>
      <c r="R4066" s="9"/>
      <c r="S4066" s="9">
        <v>3</v>
      </c>
      <c r="T4066" s="88">
        <v>3.25</v>
      </c>
      <c r="U4066" s="88">
        <v>3.5</v>
      </c>
    </row>
    <row r="4067" spans="1:21">
      <c r="A4067" s="9" t="s">
        <v>4166</v>
      </c>
      <c r="B4067" s="9" t="s">
        <v>2977</v>
      </c>
      <c r="C4067" s="9" t="s">
        <v>4167</v>
      </c>
      <c r="D4067" s="9" t="s">
        <v>118</v>
      </c>
      <c r="E4067" s="9" t="s">
        <v>119</v>
      </c>
      <c r="F4067" s="9" t="s">
        <v>4047</v>
      </c>
      <c r="G4067" s="10" t="s">
        <v>11108</v>
      </c>
      <c r="H4067" s="123">
        <v>58.95</v>
      </c>
      <c r="I4067" s="9" t="s">
        <v>1218</v>
      </c>
      <c r="J4067" s="87">
        <v>2</v>
      </c>
      <c r="L4067" s="87">
        <v>3.0625</v>
      </c>
      <c r="M4067" s="87"/>
      <c r="N4067" s="87">
        <v>2</v>
      </c>
      <c r="O4067" s="9" t="s">
        <v>1460</v>
      </c>
      <c r="P4067" s="9" t="s">
        <v>57</v>
      </c>
      <c r="Q4067" s="9">
        <v>70</v>
      </c>
      <c r="R4067" s="9"/>
      <c r="S4067" s="88">
        <v>3.7142857142857144</v>
      </c>
      <c r="T4067" s="88">
        <v>3.7142857142857144</v>
      </c>
      <c r="U4067" s="9">
        <v>5</v>
      </c>
    </row>
    <row r="4068" spans="1:21">
      <c r="A4068" s="9" t="s">
        <v>22038</v>
      </c>
      <c r="B4068" s="9" t="s">
        <v>2977</v>
      </c>
      <c r="C4068" s="9" t="s">
        <v>4167</v>
      </c>
      <c r="D4068" s="9" t="s">
        <v>1344</v>
      </c>
      <c r="E4068" s="9" t="s">
        <v>1466</v>
      </c>
      <c r="F4068" s="9" t="s">
        <v>4047</v>
      </c>
      <c r="G4068" s="10">
        <v>785584052743</v>
      </c>
      <c r="H4068" s="123">
        <v>54.95</v>
      </c>
      <c r="I4068" s="9" t="s">
        <v>1218</v>
      </c>
      <c r="J4068" s="87">
        <v>2</v>
      </c>
      <c r="L4068" s="87">
        <v>3.0625</v>
      </c>
      <c r="M4068" s="87"/>
      <c r="N4068" s="87">
        <v>2</v>
      </c>
      <c r="O4068" s="9" t="s">
        <v>1460</v>
      </c>
      <c r="P4068" s="9" t="s">
        <v>57</v>
      </c>
      <c r="Q4068" s="9">
        <v>70</v>
      </c>
      <c r="R4068" s="9"/>
      <c r="S4068" s="88">
        <v>3.7142857142857144</v>
      </c>
      <c r="T4068" s="88">
        <v>3.7142857142857144</v>
      </c>
      <c r="U4068" s="9">
        <v>5</v>
      </c>
    </row>
    <row r="4069" spans="1:21">
      <c r="A4069" s="9" t="s">
        <v>4168</v>
      </c>
      <c r="B4069" s="9" t="s">
        <v>2977</v>
      </c>
      <c r="C4069" s="9" t="s">
        <v>4167</v>
      </c>
      <c r="D4069" s="9" t="s">
        <v>53</v>
      </c>
      <c r="E4069" s="9" t="s">
        <v>54</v>
      </c>
      <c r="F4069" s="9" t="s">
        <v>4047</v>
      </c>
      <c r="G4069" s="10" t="s">
        <v>11109</v>
      </c>
      <c r="H4069" s="123">
        <v>54.95</v>
      </c>
      <c r="I4069" s="9" t="s">
        <v>1218</v>
      </c>
      <c r="J4069" s="87">
        <v>2</v>
      </c>
      <c r="L4069" s="87">
        <v>3.0625</v>
      </c>
      <c r="M4069" s="87"/>
      <c r="N4069" s="87">
        <v>2</v>
      </c>
      <c r="O4069" s="9" t="s">
        <v>1460</v>
      </c>
      <c r="P4069" s="9" t="s">
        <v>57</v>
      </c>
      <c r="Q4069" s="9">
        <v>70</v>
      </c>
      <c r="R4069" s="9"/>
      <c r="S4069" s="88">
        <v>3.7142857142857144</v>
      </c>
      <c r="T4069" s="88">
        <v>3.7142857142857144</v>
      </c>
      <c r="U4069" s="9">
        <v>5</v>
      </c>
    </row>
    <row r="4070" spans="1:21">
      <c r="A4070" s="9" t="s">
        <v>4169</v>
      </c>
      <c r="B4070" s="9" t="s">
        <v>2977</v>
      </c>
      <c r="C4070" s="9" t="s">
        <v>4167</v>
      </c>
      <c r="D4070" s="9" t="s">
        <v>59</v>
      </c>
      <c r="E4070" s="9" t="s">
        <v>60</v>
      </c>
      <c r="F4070" s="9" t="s">
        <v>4047</v>
      </c>
      <c r="G4070" s="10" t="s">
        <v>11110</v>
      </c>
      <c r="H4070" s="123">
        <v>59.95</v>
      </c>
      <c r="I4070" s="9" t="s">
        <v>1218</v>
      </c>
      <c r="J4070" s="87">
        <v>2</v>
      </c>
      <c r="L4070" s="87">
        <v>3.0625</v>
      </c>
      <c r="M4070" s="87"/>
      <c r="N4070" s="87">
        <v>2</v>
      </c>
      <c r="O4070" s="9" t="s">
        <v>1460</v>
      </c>
      <c r="P4070" s="9" t="s">
        <v>57</v>
      </c>
      <c r="Q4070" s="9">
        <v>70</v>
      </c>
      <c r="R4070" s="9"/>
      <c r="S4070" s="88">
        <v>3.7142857142857144</v>
      </c>
      <c r="T4070" s="88">
        <v>3.7142857142857144</v>
      </c>
      <c r="U4070" s="9">
        <v>5</v>
      </c>
    </row>
    <row r="4071" spans="1:21">
      <c r="A4071" s="9" t="s">
        <v>22039</v>
      </c>
      <c r="B4071" s="9" t="s">
        <v>2977</v>
      </c>
      <c r="C4071" s="9" t="s">
        <v>4167</v>
      </c>
      <c r="D4071" s="9" t="s">
        <v>16412</v>
      </c>
      <c r="E4071" s="9" t="s">
        <v>18455</v>
      </c>
      <c r="F4071" s="9" t="s">
        <v>4047</v>
      </c>
      <c r="G4071" s="10" t="s">
        <v>22241</v>
      </c>
      <c r="H4071" s="123">
        <v>59.95</v>
      </c>
      <c r="I4071" s="9" t="s">
        <v>1218</v>
      </c>
      <c r="J4071" s="87">
        <v>2</v>
      </c>
      <c r="L4071" s="87">
        <v>3.0625</v>
      </c>
      <c r="M4071" s="87"/>
      <c r="N4071" s="87">
        <v>2</v>
      </c>
      <c r="O4071" s="9" t="s">
        <v>1460</v>
      </c>
      <c r="P4071" s="9" t="s">
        <v>57</v>
      </c>
      <c r="Q4071" s="9">
        <v>70</v>
      </c>
      <c r="R4071" s="9"/>
      <c r="S4071" s="88">
        <v>3.7142857142857144</v>
      </c>
      <c r="T4071" s="88">
        <v>3.7142857142857144</v>
      </c>
      <c r="U4071" s="9">
        <v>5</v>
      </c>
    </row>
    <row r="4072" spans="1:21">
      <c r="A4072" s="9" t="s">
        <v>4170</v>
      </c>
      <c r="B4072" s="9" t="s">
        <v>2977</v>
      </c>
      <c r="C4072" s="9" t="s">
        <v>4167</v>
      </c>
      <c r="D4072" s="9" t="s">
        <v>62</v>
      </c>
      <c r="E4072" s="9" t="s">
        <v>24</v>
      </c>
      <c r="F4072" s="9" t="s">
        <v>4047</v>
      </c>
      <c r="G4072" s="10" t="s">
        <v>11111</v>
      </c>
      <c r="H4072" s="123">
        <v>59.95</v>
      </c>
      <c r="I4072" s="9" t="s">
        <v>1218</v>
      </c>
      <c r="J4072" s="87">
        <v>2</v>
      </c>
      <c r="L4072" s="87">
        <v>3.0625</v>
      </c>
      <c r="M4072" s="87"/>
      <c r="N4072" s="87">
        <v>2</v>
      </c>
      <c r="O4072" s="9" t="s">
        <v>1460</v>
      </c>
      <c r="P4072" s="9" t="s">
        <v>57</v>
      </c>
      <c r="Q4072" s="9">
        <v>70</v>
      </c>
      <c r="R4072" s="9"/>
      <c r="S4072" s="88">
        <v>3.7142857142857144</v>
      </c>
      <c r="T4072" s="88">
        <v>3.7142857142857144</v>
      </c>
      <c r="U4072" s="9">
        <v>5</v>
      </c>
    </row>
    <row r="4073" spans="1:21">
      <c r="A4073" s="9" t="s">
        <v>4171</v>
      </c>
      <c r="B4073" s="9" t="s">
        <v>2113</v>
      </c>
      <c r="C4073" s="9" t="s">
        <v>4172</v>
      </c>
      <c r="D4073" s="9" t="s">
        <v>118</v>
      </c>
      <c r="E4073" s="9" t="s">
        <v>119</v>
      </c>
      <c r="F4073" s="9" t="s">
        <v>2592</v>
      </c>
      <c r="G4073" s="10" t="s">
        <v>11112</v>
      </c>
      <c r="H4073" s="123">
        <v>108.95</v>
      </c>
      <c r="I4073" s="9" t="s">
        <v>2903</v>
      </c>
      <c r="J4073" s="87">
        <v>14</v>
      </c>
      <c r="L4073" s="87">
        <v>2.75</v>
      </c>
      <c r="M4073" s="87">
        <v>12</v>
      </c>
      <c r="N4073" s="87">
        <v>2</v>
      </c>
      <c r="O4073" s="9" t="s">
        <v>1460</v>
      </c>
      <c r="P4073" s="9" t="s">
        <v>57</v>
      </c>
      <c r="Q4073" s="9">
        <v>70</v>
      </c>
      <c r="R4073" s="9"/>
      <c r="S4073" s="88">
        <v>3.5</v>
      </c>
      <c r="T4073" s="88">
        <v>3.5714285714285712</v>
      </c>
      <c r="U4073" s="88">
        <v>14.666666666666666</v>
      </c>
    </row>
    <row r="4074" spans="1:21">
      <c r="A4074" s="9" t="s">
        <v>22040</v>
      </c>
      <c r="B4074" s="9" t="s">
        <v>2113</v>
      </c>
      <c r="C4074" s="9" t="s">
        <v>4172</v>
      </c>
      <c r="D4074" s="9" t="s">
        <v>1344</v>
      </c>
      <c r="E4074" s="9" t="s">
        <v>1466</v>
      </c>
      <c r="F4074" s="9" t="s">
        <v>2592</v>
      </c>
      <c r="G4074" s="10">
        <v>785584052750</v>
      </c>
      <c r="H4074" s="123">
        <v>99.95</v>
      </c>
      <c r="I4074" s="9" t="s">
        <v>2903</v>
      </c>
      <c r="J4074" s="87">
        <v>14</v>
      </c>
      <c r="L4074" s="87">
        <v>2.75</v>
      </c>
      <c r="M4074" s="87">
        <v>12</v>
      </c>
      <c r="N4074" s="87">
        <v>2</v>
      </c>
      <c r="O4074" s="9" t="s">
        <v>1460</v>
      </c>
      <c r="P4074" s="9" t="s">
        <v>57</v>
      </c>
      <c r="Q4074" s="9">
        <v>70</v>
      </c>
      <c r="R4074" s="9"/>
      <c r="S4074" s="88">
        <v>3.5</v>
      </c>
      <c r="T4074" s="88">
        <v>3.5714285714285712</v>
      </c>
      <c r="U4074" s="88">
        <v>14.666666666666666</v>
      </c>
    </row>
    <row r="4075" spans="1:21">
      <c r="A4075" s="9" t="s">
        <v>4173</v>
      </c>
      <c r="B4075" s="9" t="s">
        <v>2113</v>
      </c>
      <c r="C4075" s="9" t="s">
        <v>4172</v>
      </c>
      <c r="D4075" s="9" t="s">
        <v>53</v>
      </c>
      <c r="E4075" s="9" t="s">
        <v>54</v>
      </c>
      <c r="F4075" s="9" t="s">
        <v>2592</v>
      </c>
      <c r="G4075" s="10" t="s">
        <v>11113</v>
      </c>
      <c r="H4075" s="123">
        <v>99.95</v>
      </c>
      <c r="I4075" s="9" t="s">
        <v>2903</v>
      </c>
      <c r="J4075" s="87">
        <v>14</v>
      </c>
      <c r="L4075" s="87">
        <v>2.75</v>
      </c>
      <c r="M4075" s="87">
        <v>12</v>
      </c>
      <c r="N4075" s="87">
        <v>2</v>
      </c>
      <c r="O4075" s="9" t="s">
        <v>1460</v>
      </c>
      <c r="P4075" s="9" t="s">
        <v>57</v>
      </c>
      <c r="Q4075" s="9">
        <v>70</v>
      </c>
      <c r="R4075" s="9"/>
      <c r="S4075" s="88">
        <v>3.5</v>
      </c>
      <c r="T4075" s="88">
        <v>3.5714285714285712</v>
      </c>
      <c r="U4075" s="88">
        <v>14.666666666666666</v>
      </c>
    </row>
    <row r="4076" spans="1:21">
      <c r="A4076" s="9" t="s">
        <v>4174</v>
      </c>
      <c r="B4076" s="9" t="s">
        <v>2113</v>
      </c>
      <c r="C4076" s="9" t="s">
        <v>4172</v>
      </c>
      <c r="D4076" s="9" t="s">
        <v>59</v>
      </c>
      <c r="E4076" s="9" t="s">
        <v>60</v>
      </c>
      <c r="F4076" s="9" t="s">
        <v>2592</v>
      </c>
      <c r="G4076" s="10" t="s">
        <v>11114</v>
      </c>
      <c r="H4076" s="123">
        <v>109.95</v>
      </c>
      <c r="I4076" s="9" t="s">
        <v>2903</v>
      </c>
      <c r="J4076" s="87">
        <v>14</v>
      </c>
      <c r="L4076" s="87">
        <v>2.75</v>
      </c>
      <c r="M4076" s="87">
        <v>12</v>
      </c>
      <c r="N4076" s="87">
        <v>2</v>
      </c>
      <c r="O4076" s="9" t="s">
        <v>1460</v>
      </c>
      <c r="P4076" s="9" t="s">
        <v>57</v>
      </c>
      <c r="Q4076" s="9">
        <v>70</v>
      </c>
      <c r="R4076" s="9"/>
      <c r="S4076" s="88">
        <v>3.5</v>
      </c>
      <c r="T4076" s="88">
        <v>3.5714285714285712</v>
      </c>
      <c r="U4076" s="88">
        <v>14.666666666666666</v>
      </c>
    </row>
    <row r="4077" spans="1:21">
      <c r="A4077" s="9" t="s">
        <v>22041</v>
      </c>
      <c r="B4077" s="9" t="s">
        <v>2113</v>
      </c>
      <c r="C4077" s="9" t="s">
        <v>4172</v>
      </c>
      <c r="D4077" s="9" t="s">
        <v>16412</v>
      </c>
      <c r="E4077" s="9" t="s">
        <v>18455</v>
      </c>
      <c r="F4077" s="9" t="s">
        <v>2592</v>
      </c>
      <c r="G4077" s="10" t="s">
        <v>22242</v>
      </c>
      <c r="H4077" s="123">
        <v>109.95</v>
      </c>
      <c r="I4077" s="9" t="s">
        <v>2903</v>
      </c>
      <c r="J4077" s="87">
        <v>14</v>
      </c>
      <c r="L4077" s="87">
        <v>2.75</v>
      </c>
      <c r="M4077" s="87">
        <v>12</v>
      </c>
      <c r="N4077" s="87">
        <v>2</v>
      </c>
      <c r="O4077" s="9" t="s">
        <v>1460</v>
      </c>
      <c r="P4077" s="9" t="s">
        <v>57</v>
      </c>
      <c r="Q4077" s="9">
        <v>70</v>
      </c>
      <c r="R4077" s="9"/>
      <c r="S4077" s="88">
        <v>3.5</v>
      </c>
      <c r="T4077" s="88">
        <v>3.5714285714285712</v>
      </c>
      <c r="U4077" s="88">
        <v>14.666666666666666</v>
      </c>
    </row>
    <row r="4078" spans="1:21">
      <c r="A4078" s="9" t="s">
        <v>4175</v>
      </c>
      <c r="B4078" s="9" t="s">
        <v>2113</v>
      </c>
      <c r="C4078" s="9" t="s">
        <v>4172</v>
      </c>
      <c r="D4078" s="9" t="s">
        <v>62</v>
      </c>
      <c r="E4078" s="9" t="s">
        <v>24</v>
      </c>
      <c r="F4078" s="9" t="s">
        <v>2592</v>
      </c>
      <c r="G4078" s="10" t="s">
        <v>11115</v>
      </c>
      <c r="H4078" s="123">
        <v>109.95</v>
      </c>
      <c r="I4078" s="9" t="s">
        <v>2903</v>
      </c>
      <c r="J4078" s="87">
        <v>14</v>
      </c>
      <c r="L4078" s="87">
        <v>2.75</v>
      </c>
      <c r="M4078" s="87">
        <v>12</v>
      </c>
      <c r="N4078" s="87">
        <v>2</v>
      </c>
      <c r="O4078" s="9" t="s">
        <v>1460</v>
      </c>
      <c r="P4078" s="9" t="s">
        <v>57</v>
      </c>
      <c r="Q4078" s="9">
        <v>70</v>
      </c>
      <c r="R4078" s="9"/>
      <c r="S4078" s="88">
        <v>3.5</v>
      </c>
      <c r="T4078" s="88">
        <v>3.5714285714285712</v>
      </c>
      <c r="U4078" s="88">
        <v>14.666666666666666</v>
      </c>
    </row>
    <row r="4079" spans="1:21">
      <c r="A4079" s="9" t="s">
        <v>4176</v>
      </c>
      <c r="B4079" s="9" t="s">
        <v>2122</v>
      </c>
      <c r="C4079" s="9" t="s">
        <v>4177</v>
      </c>
      <c r="D4079" s="9" t="s">
        <v>118</v>
      </c>
      <c r="E4079" s="9" t="s">
        <v>119</v>
      </c>
      <c r="F4079" s="9" t="s">
        <v>2592</v>
      </c>
      <c r="G4079" s="10" t="s">
        <v>11116</v>
      </c>
      <c r="H4079" s="123">
        <v>118.95</v>
      </c>
      <c r="I4079" s="9" t="s">
        <v>3035</v>
      </c>
      <c r="J4079" s="87">
        <v>20</v>
      </c>
      <c r="L4079" s="87">
        <v>2.75</v>
      </c>
      <c r="M4079" s="87">
        <v>18</v>
      </c>
      <c r="N4079" s="87">
        <v>2</v>
      </c>
      <c r="O4079" s="9" t="s">
        <v>1460</v>
      </c>
      <c r="P4079" s="9" t="s">
        <v>57</v>
      </c>
      <c r="Q4079" s="9">
        <v>70</v>
      </c>
      <c r="R4079" s="9"/>
      <c r="S4079" s="88">
        <v>4.2</v>
      </c>
      <c r="T4079" s="88">
        <v>4.166666666666667</v>
      </c>
      <c r="U4079" s="88">
        <v>21.25</v>
      </c>
    </row>
    <row r="4080" spans="1:21">
      <c r="A4080" s="9" t="s">
        <v>22043</v>
      </c>
      <c r="B4080" s="9" t="s">
        <v>2122</v>
      </c>
      <c r="C4080" s="9" t="s">
        <v>4177</v>
      </c>
      <c r="D4080" s="9" t="s">
        <v>1344</v>
      </c>
      <c r="E4080" s="9" t="s">
        <v>1466</v>
      </c>
      <c r="F4080" s="9" t="s">
        <v>2592</v>
      </c>
      <c r="G4080" s="10">
        <v>785584052767</v>
      </c>
      <c r="H4080" s="123">
        <v>114.95</v>
      </c>
      <c r="I4080" s="9" t="s">
        <v>3035</v>
      </c>
      <c r="J4080" s="87">
        <v>20</v>
      </c>
      <c r="L4080" s="87">
        <v>2.75</v>
      </c>
      <c r="M4080" s="87">
        <v>18</v>
      </c>
      <c r="N4080" s="87">
        <v>2</v>
      </c>
      <c r="O4080" s="9" t="s">
        <v>1460</v>
      </c>
      <c r="P4080" s="9" t="s">
        <v>57</v>
      </c>
      <c r="Q4080" s="9">
        <v>70</v>
      </c>
      <c r="R4080" s="9"/>
      <c r="S4080" s="88">
        <v>4.2</v>
      </c>
      <c r="T4080" s="88">
        <v>4.166666666666667</v>
      </c>
      <c r="U4080" s="88">
        <v>21.25</v>
      </c>
    </row>
    <row r="4081" spans="1:21">
      <c r="A4081" s="9" t="s">
        <v>4178</v>
      </c>
      <c r="B4081" s="9" t="s">
        <v>2122</v>
      </c>
      <c r="C4081" s="9" t="s">
        <v>4177</v>
      </c>
      <c r="D4081" s="9" t="s">
        <v>53</v>
      </c>
      <c r="E4081" s="9" t="s">
        <v>54</v>
      </c>
      <c r="F4081" s="9" t="s">
        <v>2592</v>
      </c>
      <c r="G4081" s="10" t="s">
        <v>11117</v>
      </c>
      <c r="H4081" s="123">
        <v>114.95</v>
      </c>
      <c r="I4081" s="9" t="s">
        <v>3035</v>
      </c>
      <c r="J4081" s="87">
        <v>20</v>
      </c>
      <c r="L4081" s="87">
        <v>2.75</v>
      </c>
      <c r="M4081" s="87">
        <v>18</v>
      </c>
      <c r="N4081" s="87">
        <v>2</v>
      </c>
      <c r="O4081" s="9" t="s">
        <v>1460</v>
      </c>
      <c r="P4081" s="9" t="s">
        <v>57</v>
      </c>
      <c r="Q4081" s="9">
        <v>70</v>
      </c>
      <c r="R4081" s="9"/>
      <c r="S4081" s="88">
        <v>4.2</v>
      </c>
      <c r="T4081" s="88">
        <v>4.166666666666667</v>
      </c>
      <c r="U4081" s="88">
        <v>21.25</v>
      </c>
    </row>
    <row r="4082" spans="1:21">
      <c r="A4082" s="9" t="s">
        <v>4179</v>
      </c>
      <c r="B4082" s="9" t="s">
        <v>2122</v>
      </c>
      <c r="C4082" s="9" t="s">
        <v>4177</v>
      </c>
      <c r="D4082" s="9" t="s">
        <v>59</v>
      </c>
      <c r="E4082" s="9" t="s">
        <v>60</v>
      </c>
      <c r="F4082" s="9" t="s">
        <v>2592</v>
      </c>
      <c r="G4082" s="10" t="s">
        <v>11118</v>
      </c>
      <c r="H4082" s="123">
        <v>119.95</v>
      </c>
      <c r="I4082" s="9" t="s">
        <v>3035</v>
      </c>
      <c r="J4082" s="87">
        <v>20</v>
      </c>
      <c r="L4082" s="87">
        <v>2.75</v>
      </c>
      <c r="M4082" s="87">
        <v>18</v>
      </c>
      <c r="N4082" s="87">
        <v>2</v>
      </c>
      <c r="O4082" s="9" t="s">
        <v>1460</v>
      </c>
      <c r="P4082" s="9" t="s">
        <v>57</v>
      </c>
      <c r="Q4082" s="9">
        <v>70</v>
      </c>
      <c r="R4082" s="9"/>
      <c r="S4082" s="88">
        <v>4.2</v>
      </c>
      <c r="T4082" s="88">
        <v>4.166666666666667</v>
      </c>
      <c r="U4082" s="88">
        <v>21.25</v>
      </c>
    </row>
    <row r="4083" spans="1:21">
      <c r="A4083" s="9" t="s">
        <v>22044</v>
      </c>
      <c r="B4083" s="9" t="s">
        <v>2122</v>
      </c>
      <c r="C4083" s="9" t="s">
        <v>4177</v>
      </c>
      <c r="D4083" s="9" t="s">
        <v>16412</v>
      </c>
      <c r="E4083" s="9" t="s">
        <v>18455</v>
      </c>
      <c r="F4083" s="9" t="s">
        <v>2592</v>
      </c>
      <c r="G4083" s="10" t="s">
        <v>22243</v>
      </c>
      <c r="H4083" s="123">
        <v>119.95</v>
      </c>
      <c r="I4083" s="9" t="s">
        <v>3035</v>
      </c>
      <c r="J4083" s="87">
        <v>20</v>
      </c>
      <c r="L4083" s="87">
        <v>2.75</v>
      </c>
      <c r="M4083" s="87">
        <v>18</v>
      </c>
      <c r="N4083" s="87">
        <v>2</v>
      </c>
      <c r="O4083" s="9" t="s">
        <v>1460</v>
      </c>
      <c r="P4083" s="9" t="s">
        <v>57</v>
      </c>
      <c r="Q4083" s="9">
        <v>70</v>
      </c>
      <c r="R4083" s="9"/>
      <c r="S4083" s="88">
        <v>4.2</v>
      </c>
      <c r="T4083" s="88">
        <v>4.166666666666667</v>
      </c>
      <c r="U4083" s="88">
        <v>21.25</v>
      </c>
    </row>
    <row r="4084" spans="1:21">
      <c r="A4084" s="9" t="s">
        <v>4180</v>
      </c>
      <c r="B4084" s="9" t="s">
        <v>2122</v>
      </c>
      <c r="C4084" s="9" t="s">
        <v>4177</v>
      </c>
      <c r="D4084" s="9" t="s">
        <v>62</v>
      </c>
      <c r="E4084" s="9" t="s">
        <v>24</v>
      </c>
      <c r="F4084" s="9" t="s">
        <v>2592</v>
      </c>
      <c r="G4084" s="10" t="s">
        <v>11119</v>
      </c>
      <c r="H4084" s="123">
        <v>119.95</v>
      </c>
      <c r="I4084" s="9" t="s">
        <v>3035</v>
      </c>
      <c r="J4084" s="87">
        <v>20</v>
      </c>
      <c r="L4084" s="87">
        <v>2.75</v>
      </c>
      <c r="M4084" s="87">
        <v>18</v>
      </c>
      <c r="N4084" s="87">
        <v>2</v>
      </c>
      <c r="O4084" s="9" t="s">
        <v>1460</v>
      </c>
      <c r="P4084" s="9" t="s">
        <v>57</v>
      </c>
      <c r="Q4084" s="9">
        <v>70</v>
      </c>
      <c r="R4084" s="9"/>
      <c r="S4084" s="88">
        <v>4.2</v>
      </c>
      <c r="T4084" s="88">
        <v>4.166666666666667</v>
      </c>
      <c r="U4084" s="88">
        <v>21.25</v>
      </c>
    </row>
    <row r="4085" spans="1:21">
      <c r="A4085" s="9" t="s">
        <v>4181</v>
      </c>
      <c r="B4085" s="9" t="s">
        <v>2131</v>
      </c>
      <c r="C4085" s="9" t="s">
        <v>4182</v>
      </c>
      <c r="D4085" s="9" t="s">
        <v>118</v>
      </c>
      <c r="E4085" s="9" t="s">
        <v>119</v>
      </c>
      <c r="F4085" s="9" t="s">
        <v>2592</v>
      </c>
      <c r="G4085" s="10" t="s">
        <v>11120</v>
      </c>
      <c r="H4085" s="123">
        <v>128.94999999999999</v>
      </c>
      <c r="I4085" s="9" t="s">
        <v>3328</v>
      </c>
      <c r="J4085" s="87">
        <v>26</v>
      </c>
      <c r="L4085" s="87">
        <v>2.75</v>
      </c>
      <c r="M4085" s="87">
        <v>24</v>
      </c>
      <c r="N4085" s="87">
        <v>2</v>
      </c>
      <c r="O4085" s="9" t="s">
        <v>1460</v>
      </c>
      <c r="P4085" s="9" t="s">
        <v>57</v>
      </c>
      <c r="Q4085" s="9">
        <v>70</v>
      </c>
      <c r="R4085" s="9"/>
      <c r="S4085" s="88">
        <v>3.5</v>
      </c>
      <c r="T4085" s="88">
        <v>4.5714285714285712</v>
      </c>
      <c r="U4085" s="88">
        <v>27.333333333333332</v>
      </c>
    </row>
    <row r="4086" spans="1:21">
      <c r="A4086" s="9" t="s">
        <v>22045</v>
      </c>
      <c r="B4086" s="9" t="s">
        <v>2131</v>
      </c>
      <c r="C4086" s="9" t="s">
        <v>4182</v>
      </c>
      <c r="D4086" s="9" t="s">
        <v>1344</v>
      </c>
      <c r="E4086" s="9" t="s">
        <v>1466</v>
      </c>
      <c r="F4086" s="9" t="s">
        <v>2592</v>
      </c>
      <c r="G4086" s="10">
        <v>785584052774</v>
      </c>
      <c r="H4086" s="123">
        <v>119.95</v>
      </c>
      <c r="I4086" s="9" t="s">
        <v>3328</v>
      </c>
      <c r="J4086" s="87">
        <v>26</v>
      </c>
      <c r="L4086" s="87">
        <v>2.75</v>
      </c>
      <c r="M4086" s="87">
        <v>24</v>
      </c>
      <c r="N4086" s="87">
        <v>2</v>
      </c>
      <c r="O4086" s="9" t="s">
        <v>1460</v>
      </c>
      <c r="P4086" s="9" t="s">
        <v>57</v>
      </c>
      <c r="Q4086" s="9">
        <v>70</v>
      </c>
      <c r="R4086" s="9"/>
      <c r="S4086" s="88">
        <v>3.5</v>
      </c>
      <c r="T4086" s="88">
        <v>4.5714285714285712</v>
      </c>
      <c r="U4086" s="88">
        <v>27.333333333333332</v>
      </c>
    </row>
    <row r="4087" spans="1:21">
      <c r="A4087" s="9" t="s">
        <v>4183</v>
      </c>
      <c r="B4087" s="9" t="s">
        <v>2131</v>
      </c>
      <c r="C4087" s="9" t="s">
        <v>4182</v>
      </c>
      <c r="D4087" s="9" t="s">
        <v>53</v>
      </c>
      <c r="E4087" s="9" t="s">
        <v>54</v>
      </c>
      <c r="F4087" s="9" t="s">
        <v>2592</v>
      </c>
      <c r="G4087" s="10" t="s">
        <v>11121</v>
      </c>
      <c r="H4087" s="123">
        <v>119.95</v>
      </c>
      <c r="I4087" s="9" t="s">
        <v>3328</v>
      </c>
      <c r="J4087" s="87">
        <v>26</v>
      </c>
      <c r="L4087" s="87">
        <v>2.75</v>
      </c>
      <c r="M4087" s="87">
        <v>24</v>
      </c>
      <c r="N4087" s="87">
        <v>2</v>
      </c>
      <c r="O4087" s="9" t="s">
        <v>1460</v>
      </c>
      <c r="P4087" s="9" t="s">
        <v>57</v>
      </c>
      <c r="Q4087" s="9">
        <v>70</v>
      </c>
      <c r="R4087" s="9"/>
      <c r="S4087" s="88">
        <v>3.5</v>
      </c>
      <c r="T4087" s="88">
        <v>4.5714285714285712</v>
      </c>
      <c r="U4087" s="88">
        <v>27.333333333333332</v>
      </c>
    </row>
    <row r="4088" spans="1:21">
      <c r="A4088" s="9" t="s">
        <v>4184</v>
      </c>
      <c r="B4088" s="9" t="s">
        <v>2131</v>
      </c>
      <c r="C4088" s="9" t="s">
        <v>4182</v>
      </c>
      <c r="D4088" s="9" t="s">
        <v>59</v>
      </c>
      <c r="E4088" s="9" t="s">
        <v>60</v>
      </c>
      <c r="F4088" s="9" t="s">
        <v>2592</v>
      </c>
      <c r="G4088" s="10" t="s">
        <v>11122</v>
      </c>
      <c r="H4088" s="123">
        <v>129.94999999999999</v>
      </c>
      <c r="I4088" s="9" t="s">
        <v>3328</v>
      </c>
      <c r="J4088" s="87">
        <v>26</v>
      </c>
      <c r="L4088" s="87">
        <v>2.75</v>
      </c>
      <c r="M4088" s="87">
        <v>24</v>
      </c>
      <c r="N4088" s="87">
        <v>2</v>
      </c>
      <c r="O4088" s="9" t="s">
        <v>1460</v>
      </c>
      <c r="P4088" s="9" t="s">
        <v>57</v>
      </c>
      <c r="Q4088" s="9">
        <v>70</v>
      </c>
      <c r="R4088" s="9"/>
      <c r="S4088" s="88">
        <v>3.5</v>
      </c>
      <c r="T4088" s="88">
        <v>4.5714285714285712</v>
      </c>
      <c r="U4088" s="88">
        <v>27.333333333333332</v>
      </c>
    </row>
    <row r="4089" spans="1:21">
      <c r="A4089" s="9" t="s">
        <v>22046</v>
      </c>
      <c r="B4089" s="9" t="s">
        <v>2131</v>
      </c>
      <c r="C4089" s="9" t="s">
        <v>4182</v>
      </c>
      <c r="D4089" s="9" t="s">
        <v>16412</v>
      </c>
      <c r="E4089" s="9" t="s">
        <v>18455</v>
      </c>
      <c r="F4089" s="9" t="s">
        <v>2592</v>
      </c>
      <c r="G4089" s="10" t="s">
        <v>22244</v>
      </c>
      <c r="H4089" s="123">
        <v>129.94999999999999</v>
      </c>
      <c r="I4089" s="9" t="s">
        <v>3328</v>
      </c>
      <c r="J4089" s="87">
        <v>26</v>
      </c>
      <c r="L4089" s="87">
        <v>2.75</v>
      </c>
      <c r="M4089" s="87">
        <v>24</v>
      </c>
      <c r="N4089" s="87">
        <v>2</v>
      </c>
      <c r="O4089" s="9" t="s">
        <v>1460</v>
      </c>
      <c r="P4089" s="9" t="s">
        <v>57</v>
      </c>
      <c r="Q4089" s="9">
        <v>70</v>
      </c>
      <c r="R4089" s="9"/>
      <c r="S4089" s="88">
        <v>3.5</v>
      </c>
      <c r="T4089" s="88">
        <v>4.5714285714285712</v>
      </c>
      <c r="U4089" s="88">
        <v>27.333333333333332</v>
      </c>
    </row>
    <row r="4090" spans="1:21">
      <c r="A4090" s="9" t="s">
        <v>4185</v>
      </c>
      <c r="B4090" s="9" t="s">
        <v>2131</v>
      </c>
      <c r="C4090" s="9" t="s">
        <v>4182</v>
      </c>
      <c r="D4090" s="9" t="s">
        <v>62</v>
      </c>
      <c r="E4090" s="9" t="s">
        <v>24</v>
      </c>
      <c r="F4090" s="9" t="s">
        <v>2592</v>
      </c>
      <c r="G4090" s="10" t="s">
        <v>11123</v>
      </c>
      <c r="H4090" s="123">
        <v>129.94999999999999</v>
      </c>
      <c r="I4090" s="9" t="s">
        <v>3328</v>
      </c>
      <c r="J4090" s="87">
        <v>26</v>
      </c>
      <c r="L4090" s="87">
        <v>2.75</v>
      </c>
      <c r="M4090" s="87">
        <v>24</v>
      </c>
      <c r="N4090" s="87">
        <v>2</v>
      </c>
      <c r="O4090" s="9" t="s">
        <v>1460</v>
      </c>
      <c r="P4090" s="9" t="s">
        <v>57</v>
      </c>
      <c r="Q4090" s="9">
        <v>70</v>
      </c>
      <c r="R4090" s="9"/>
      <c r="S4090" s="88">
        <v>3.5</v>
      </c>
      <c r="T4090" s="88">
        <v>4.5714285714285712</v>
      </c>
      <c r="U4090" s="88">
        <v>27.333333333333332</v>
      </c>
    </row>
    <row r="4091" spans="1:21">
      <c r="A4091" s="9" t="s">
        <v>4186</v>
      </c>
      <c r="B4091" s="9" t="s">
        <v>2140</v>
      </c>
      <c r="C4091" s="9" t="s">
        <v>4187</v>
      </c>
      <c r="D4091" s="9" t="s">
        <v>118</v>
      </c>
      <c r="E4091" s="9" t="s">
        <v>119</v>
      </c>
      <c r="F4091" s="9" t="s">
        <v>2592</v>
      </c>
      <c r="G4091" s="10" t="s">
        <v>11124</v>
      </c>
      <c r="H4091" s="123">
        <v>138.94999999999999</v>
      </c>
      <c r="I4091" s="9" t="s">
        <v>3237</v>
      </c>
      <c r="J4091" s="87">
        <v>32</v>
      </c>
      <c r="L4091" s="87">
        <v>2.75</v>
      </c>
      <c r="M4091" s="87">
        <v>30</v>
      </c>
      <c r="N4091" s="87">
        <v>2</v>
      </c>
      <c r="O4091" s="9" t="s">
        <v>1460</v>
      </c>
      <c r="P4091" s="9" t="s">
        <v>57</v>
      </c>
      <c r="Q4091" s="9">
        <v>70</v>
      </c>
      <c r="R4091" s="9"/>
      <c r="S4091" s="88">
        <v>3.5</v>
      </c>
      <c r="T4091" s="88">
        <v>3.5714285714285712</v>
      </c>
      <c r="U4091" s="88">
        <v>33.25</v>
      </c>
    </row>
    <row r="4092" spans="1:21">
      <c r="A4092" s="9" t="s">
        <v>22047</v>
      </c>
      <c r="B4092" s="9" t="s">
        <v>2140</v>
      </c>
      <c r="C4092" s="9" t="s">
        <v>4187</v>
      </c>
      <c r="D4092" s="9" t="s">
        <v>1344</v>
      </c>
      <c r="E4092" s="9" t="s">
        <v>1466</v>
      </c>
      <c r="F4092" s="9" t="s">
        <v>2592</v>
      </c>
      <c r="G4092" s="10">
        <v>785584052781</v>
      </c>
      <c r="H4092" s="123">
        <v>124.95</v>
      </c>
      <c r="I4092" s="9" t="s">
        <v>3237</v>
      </c>
      <c r="J4092" s="87">
        <v>32</v>
      </c>
      <c r="L4092" s="87">
        <v>2.75</v>
      </c>
      <c r="M4092" s="87">
        <v>30</v>
      </c>
      <c r="N4092" s="87">
        <v>2</v>
      </c>
      <c r="O4092" s="9" t="s">
        <v>1460</v>
      </c>
      <c r="P4092" s="9" t="s">
        <v>57</v>
      </c>
      <c r="Q4092" s="9">
        <v>70</v>
      </c>
      <c r="R4092" s="9"/>
      <c r="S4092" s="88">
        <v>3.5</v>
      </c>
      <c r="T4092" s="88">
        <v>3.5714285714285712</v>
      </c>
      <c r="U4092" s="88">
        <v>33.25</v>
      </c>
    </row>
    <row r="4093" spans="1:21">
      <c r="A4093" s="9" t="s">
        <v>4188</v>
      </c>
      <c r="B4093" s="9" t="s">
        <v>2140</v>
      </c>
      <c r="C4093" s="9" t="s">
        <v>4187</v>
      </c>
      <c r="D4093" s="9" t="s">
        <v>53</v>
      </c>
      <c r="E4093" s="9" t="s">
        <v>54</v>
      </c>
      <c r="F4093" s="9" t="s">
        <v>2592</v>
      </c>
      <c r="G4093" s="10" t="s">
        <v>11125</v>
      </c>
      <c r="H4093" s="123">
        <v>124.95</v>
      </c>
      <c r="I4093" s="9" t="s">
        <v>3237</v>
      </c>
      <c r="J4093" s="87">
        <v>32</v>
      </c>
      <c r="L4093" s="87">
        <v>2.75</v>
      </c>
      <c r="M4093" s="87">
        <v>30</v>
      </c>
      <c r="N4093" s="87">
        <v>2</v>
      </c>
      <c r="O4093" s="9" t="s">
        <v>1460</v>
      </c>
      <c r="P4093" s="9" t="s">
        <v>57</v>
      </c>
      <c r="Q4093" s="9">
        <v>70</v>
      </c>
      <c r="R4093" s="9"/>
      <c r="S4093" s="88">
        <v>3.5</v>
      </c>
      <c r="T4093" s="88">
        <v>3.5714285714285712</v>
      </c>
      <c r="U4093" s="88">
        <v>33.25</v>
      </c>
    </row>
    <row r="4094" spans="1:21">
      <c r="A4094" s="9" t="s">
        <v>4189</v>
      </c>
      <c r="B4094" s="9" t="s">
        <v>2140</v>
      </c>
      <c r="C4094" s="9" t="s">
        <v>4187</v>
      </c>
      <c r="D4094" s="9" t="s">
        <v>59</v>
      </c>
      <c r="E4094" s="9" t="s">
        <v>60</v>
      </c>
      <c r="F4094" s="9" t="s">
        <v>2592</v>
      </c>
      <c r="G4094" s="10" t="s">
        <v>11126</v>
      </c>
      <c r="H4094" s="123">
        <v>139.94999999999999</v>
      </c>
      <c r="I4094" s="9" t="s">
        <v>3237</v>
      </c>
      <c r="J4094" s="87">
        <v>32</v>
      </c>
      <c r="L4094" s="87">
        <v>2.75</v>
      </c>
      <c r="M4094" s="87">
        <v>30</v>
      </c>
      <c r="N4094" s="87">
        <v>2</v>
      </c>
      <c r="O4094" s="9" t="s">
        <v>1460</v>
      </c>
      <c r="P4094" s="9" t="s">
        <v>57</v>
      </c>
      <c r="Q4094" s="9">
        <v>70</v>
      </c>
      <c r="R4094" s="9"/>
      <c r="S4094" s="88">
        <v>3.5</v>
      </c>
      <c r="T4094" s="88">
        <v>3.5714285714285712</v>
      </c>
      <c r="U4094" s="88">
        <v>33.25</v>
      </c>
    </row>
    <row r="4095" spans="1:21">
      <c r="A4095" s="9" t="s">
        <v>22048</v>
      </c>
      <c r="B4095" s="9" t="s">
        <v>2140</v>
      </c>
      <c r="C4095" s="9" t="s">
        <v>4187</v>
      </c>
      <c r="D4095" s="9" t="s">
        <v>16412</v>
      </c>
      <c r="E4095" s="9" t="s">
        <v>18455</v>
      </c>
      <c r="F4095" s="9" t="s">
        <v>2592</v>
      </c>
      <c r="G4095" s="10" t="s">
        <v>22245</v>
      </c>
      <c r="H4095" s="123">
        <v>139.94999999999999</v>
      </c>
      <c r="I4095" s="9" t="s">
        <v>3237</v>
      </c>
      <c r="J4095" s="87">
        <v>32</v>
      </c>
      <c r="L4095" s="87">
        <v>2.75</v>
      </c>
      <c r="M4095" s="87">
        <v>30</v>
      </c>
      <c r="N4095" s="87">
        <v>2</v>
      </c>
      <c r="O4095" s="9" t="s">
        <v>1460</v>
      </c>
      <c r="P4095" s="9" t="s">
        <v>57</v>
      </c>
      <c r="Q4095" s="9">
        <v>70</v>
      </c>
      <c r="R4095" s="9"/>
      <c r="S4095" s="88">
        <v>3.5</v>
      </c>
      <c r="T4095" s="88">
        <v>3.5714285714285712</v>
      </c>
      <c r="U4095" s="88">
        <v>33.25</v>
      </c>
    </row>
    <row r="4096" spans="1:21">
      <c r="A4096" s="9" t="s">
        <v>4190</v>
      </c>
      <c r="B4096" s="9" t="s">
        <v>2140</v>
      </c>
      <c r="C4096" s="9" t="s">
        <v>4187</v>
      </c>
      <c r="D4096" s="9" t="s">
        <v>62</v>
      </c>
      <c r="E4096" s="9" t="s">
        <v>24</v>
      </c>
      <c r="F4096" s="9" t="s">
        <v>2592</v>
      </c>
      <c r="G4096" s="10" t="s">
        <v>11127</v>
      </c>
      <c r="H4096" s="123">
        <v>139.94999999999999</v>
      </c>
      <c r="I4096" s="9" t="s">
        <v>3237</v>
      </c>
      <c r="J4096" s="87">
        <v>32</v>
      </c>
      <c r="L4096" s="87">
        <v>2.75</v>
      </c>
      <c r="M4096" s="87">
        <v>30</v>
      </c>
      <c r="N4096" s="87">
        <v>2</v>
      </c>
      <c r="O4096" s="9" t="s">
        <v>1460</v>
      </c>
      <c r="P4096" s="9" t="s">
        <v>57</v>
      </c>
      <c r="Q4096" s="9">
        <v>70</v>
      </c>
      <c r="R4096" s="9"/>
      <c r="S4096" s="88">
        <v>3.5</v>
      </c>
      <c r="T4096" s="88">
        <v>3.5714285714285712</v>
      </c>
      <c r="U4096" s="88">
        <v>33.25</v>
      </c>
    </row>
    <row r="4097" spans="1:21">
      <c r="A4097" s="9" t="s">
        <v>4191</v>
      </c>
      <c r="B4097" s="9" t="s">
        <v>3085</v>
      </c>
      <c r="C4097" s="9" t="s">
        <v>4192</v>
      </c>
      <c r="D4097" s="9" t="s">
        <v>53</v>
      </c>
      <c r="E4097" s="9" t="s">
        <v>54</v>
      </c>
      <c r="F4097" s="9" t="s">
        <v>2592</v>
      </c>
      <c r="G4097" s="10" t="s">
        <v>11128</v>
      </c>
      <c r="H4097" s="123">
        <v>94.95</v>
      </c>
      <c r="I4097" s="9" t="s">
        <v>2133</v>
      </c>
      <c r="J4097" s="87">
        <v>2.75</v>
      </c>
      <c r="K4097" s="87">
        <v>2.75</v>
      </c>
      <c r="L4097" s="87">
        <v>0.5625</v>
      </c>
      <c r="M4097" s="87"/>
      <c r="N4097" s="87"/>
      <c r="O4097" s="9" t="s">
        <v>1460</v>
      </c>
      <c r="P4097" s="9" t="s">
        <v>57</v>
      </c>
      <c r="Q4097" s="9">
        <v>70</v>
      </c>
      <c r="R4097" s="9"/>
      <c r="S4097" s="88">
        <v>2.125</v>
      </c>
      <c r="T4097" s="88">
        <v>3.5</v>
      </c>
      <c r="U4097" s="88">
        <v>5.25</v>
      </c>
    </row>
    <row r="4098" spans="1:21">
      <c r="A4098" s="9" t="s">
        <v>4193</v>
      </c>
      <c r="B4098" s="9" t="s">
        <v>3085</v>
      </c>
      <c r="C4098" s="9" t="s">
        <v>4192</v>
      </c>
      <c r="D4098" s="9" t="s">
        <v>59</v>
      </c>
      <c r="E4098" s="9" t="s">
        <v>60</v>
      </c>
      <c r="F4098" s="9" t="s">
        <v>2592</v>
      </c>
      <c r="G4098" s="10" t="s">
        <v>11129</v>
      </c>
      <c r="H4098" s="123">
        <v>104.95</v>
      </c>
      <c r="I4098" s="9" t="s">
        <v>2133</v>
      </c>
      <c r="J4098" s="87">
        <v>2.75</v>
      </c>
      <c r="K4098" s="87">
        <v>2.75</v>
      </c>
      <c r="L4098" s="87">
        <v>0.5625</v>
      </c>
      <c r="M4098" s="87"/>
      <c r="N4098" s="87"/>
      <c r="O4098" s="9" t="s">
        <v>1460</v>
      </c>
      <c r="P4098" s="9" t="s">
        <v>57</v>
      </c>
      <c r="Q4098" s="9">
        <v>70</v>
      </c>
      <c r="R4098" s="9"/>
      <c r="S4098" s="88">
        <v>2.125</v>
      </c>
      <c r="T4098" s="88">
        <v>3.5</v>
      </c>
      <c r="U4098" s="88">
        <v>5.25</v>
      </c>
    </row>
    <row r="4099" spans="1:21">
      <c r="A4099" s="9" t="s">
        <v>4194</v>
      </c>
      <c r="B4099" s="9" t="s">
        <v>3085</v>
      </c>
      <c r="C4099" s="9" t="s">
        <v>4192</v>
      </c>
      <c r="D4099" s="9" t="s">
        <v>62</v>
      </c>
      <c r="E4099" s="9" t="s">
        <v>24</v>
      </c>
      <c r="F4099" s="9" t="s">
        <v>2592</v>
      </c>
      <c r="G4099" s="10" t="s">
        <v>11130</v>
      </c>
      <c r="H4099" s="123">
        <v>104.95</v>
      </c>
      <c r="I4099" s="9" t="s">
        <v>2133</v>
      </c>
      <c r="J4099" s="87">
        <v>2.75</v>
      </c>
      <c r="K4099" s="87">
        <v>2.75</v>
      </c>
      <c r="L4099" s="87">
        <v>0.5625</v>
      </c>
      <c r="M4099" s="87"/>
      <c r="N4099" s="87"/>
      <c r="O4099" s="9" t="s">
        <v>1460</v>
      </c>
      <c r="P4099" s="9" t="s">
        <v>57</v>
      </c>
      <c r="Q4099" s="9">
        <v>70</v>
      </c>
      <c r="R4099" s="9"/>
      <c r="S4099" s="88">
        <v>2.125</v>
      </c>
      <c r="T4099" s="88">
        <v>3.5</v>
      </c>
      <c r="U4099" s="88">
        <v>5.25</v>
      </c>
    </row>
    <row r="4100" spans="1:21">
      <c r="A4100" s="32" t="s">
        <v>4195</v>
      </c>
      <c r="B4100" s="9" t="s">
        <v>3090</v>
      </c>
      <c r="C4100" s="32" t="s">
        <v>4196</v>
      </c>
      <c r="D4100" s="32" t="s">
        <v>118</v>
      </c>
      <c r="E4100" s="9" t="s">
        <v>119</v>
      </c>
      <c r="F4100" s="9" t="s">
        <v>2592</v>
      </c>
      <c r="G4100" s="10" t="s">
        <v>11131</v>
      </c>
      <c r="H4100" s="123">
        <v>194.95</v>
      </c>
      <c r="I4100" s="32" t="s">
        <v>2133</v>
      </c>
      <c r="J4100" s="87">
        <v>26</v>
      </c>
      <c r="K4100" s="87">
        <v>2</v>
      </c>
      <c r="L4100" s="87">
        <v>5.3125</v>
      </c>
      <c r="M4100" s="87">
        <v>24</v>
      </c>
      <c r="N4100" s="87">
        <v>2</v>
      </c>
      <c r="O4100" s="9" t="s">
        <v>1460</v>
      </c>
      <c r="P4100" s="9" t="s">
        <v>57</v>
      </c>
      <c r="Q4100" s="9">
        <v>70</v>
      </c>
      <c r="R4100" s="9"/>
      <c r="S4100" s="88">
        <v>3.4</v>
      </c>
      <c r="T4100" s="88">
        <v>7.2857142857142856</v>
      </c>
      <c r="U4100" s="88">
        <v>27.75</v>
      </c>
    </row>
    <row r="4101" spans="1:21">
      <c r="A4101" s="32" t="s">
        <v>22049</v>
      </c>
      <c r="B4101" s="9" t="s">
        <v>3090</v>
      </c>
      <c r="C4101" s="32" t="s">
        <v>4196</v>
      </c>
      <c r="D4101" s="9" t="s">
        <v>1344</v>
      </c>
      <c r="E4101" s="9" t="s">
        <v>1466</v>
      </c>
      <c r="F4101" s="9" t="s">
        <v>2592</v>
      </c>
      <c r="G4101" s="10">
        <v>785584052804</v>
      </c>
      <c r="H4101" s="123">
        <v>179.95</v>
      </c>
      <c r="I4101" s="32" t="s">
        <v>2133</v>
      </c>
      <c r="J4101" s="87">
        <v>26</v>
      </c>
      <c r="K4101" s="87">
        <v>2</v>
      </c>
      <c r="L4101" s="87">
        <v>5.3125</v>
      </c>
      <c r="M4101" s="87">
        <v>24</v>
      </c>
      <c r="N4101" s="87">
        <v>2</v>
      </c>
      <c r="O4101" s="9" t="s">
        <v>1460</v>
      </c>
      <c r="P4101" s="9" t="s">
        <v>57</v>
      </c>
      <c r="Q4101" s="9">
        <v>70</v>
      </c>
      <c r="R4101" s="9"/>
      <c r="S4101" s="88">
        <v>3.4</v>
      </c>
      <c r="T4101" s="88">
        <v>7.2857142857142856</v>
      </c>
      <c r="U4101" s="88">
        <v>27.75</v>
      </c>
    </row>
    <row r="4102" spans="1:21">
      <c r="A4102" s="32" t="s">
        <v>4197</v>
      </c>
      <c r="B4102" s="9" t="s">
        <v>3090</v>
      </c>
      <c r="C4102" s="32" t="s">
        <v>4196</v>
      </c>
      <c r="D4102" s="32" t="s">
        <v>53</v>
      </c>
      <c r="E4102" s="9" t="s">
        <v>54</v>
      </c>
      <c r="F4102" s="9" t="s">
        <v>2592</v>
      </c>
      <c r="G4102" s="10" t="s">
        <v>11132</v>
      </c>
      <c r="H4102" s="123">
        <v>179.95</v>
      </c>
      <c r="I4102" s="32" t="s">
        <v>2133</v>
      </c>
      <c r="J4102" s="87">
        <v>26</v>
      </c>
      <c r="K4102" s="87">
        <v>2</v>
      </c>
      <c r="L4102" s="87">
        <v>5.3125</v>
      </c>
      <c r="M4102" s="87">
        <v>24</v>
      </c>
      <c r="N4102" s="87">
        <v>2</v>
      </c>
      <c r="O4102" s="9" t="s">
        <v>1460</v>
      </c>
      <c r="P4102" s="9" t="s">
        <v>57</v>
      </c>
      <c r="Q4102" s="9">
        <v>70</v>
      </c>
      <c r="R4102" s="9"/>
      <c r="S4102" s="88">
        <v>3.4</v>
      </c>
      <c r="T4102" s="88">
        <v>7.2857142857142856</v>
      </c>
      <c r="U4102" s="88">
        <v>27.75</v>
      </c>
    </row>
    <row r="4103" spans="1:21">
      <c r="A4103" s="32" t="s">
        <v>4198</v>
      </c>
      <c r="B4103" s="9" t="s">
        <v>3090</v>
      </c>
      <c r="C4103" s="32" t="s">
        <v>4196</v>
      </c>
      <c r="D4103" s="32" t="s">
        <v>59</v>
      </c>
      <c r="E4103" s="9" t="s">
        <v>60</v>
      </c>
      <c r="F4103" s="9" t="s">
        <v>2592</v>
      </c>
      <c r="G4103" s="10" t="s">
        <v>11133</v>
      </c>
      <c r="H4103" s="123">
        <v>199.95</v>
      </c>
      <c r="I4103" s="32" t="s">
        <v>2133</v>
      </c>
      <c r="J4103" s="87">
        <v>26</v>
      </c>
      <c r="K4103" s="87">
        <v>2</v>
      </c>
      <c r="L4103" s="87">
        <v>5.3125</v>
      </c>
      <c r="M4103" s="87">
        <v>24</v>
      </c>
      <c r="N4103" s="87">
        <v>2</v>
      </c>
      <c r="O4103" s="9" t="s">
        <v>1460</v>
      </c>
      <c r="P4103" s="9" t="s">
        <v>57</v>
      </c>
      <c r="Q4103" s="9">
        <v>70</v>
      </c>
      <c r="R4103" s="9"/>
      <c r="S4103" s="88">
        <v>3.4</v>
      </c>
      <c r="T4103" s="88">
        <v>7.2857142857142856</v>
      </c>
      <c r="U4103" s="88">
        <v>27.75</v>
      </c>
    </row>
    <row r="4104" spans="1:21">
      <c r="A4104" s="32" t="s">
        <v>22050</v>
      </c>
      <c r="B4104" s="9" t="s">
        <v>3090</v>
      </c>
      <c r="C4104" s="32" t="s">
        <v>4196</v>
      </c>
      <c r="D4104" s="9" t="s">
        <v>16412</v>
      </c>
      <c r="E4104" s="9" t="s">
        <v>18455</v>
      </c>
      <c r="F4104" s="9" t="s">
        <v>2592</v>
      </c>
      <c r="G4104" s="10" t="s">
        <v>22246</v>
      </c>
      <c r="H4104" s="123">
        <v>199.95</v>
      </c>
      <c r="I4104" s="32" t="s">
        <v>2133</v>
      </c>
      <c r="J4104" s="87">
        <v>26</v>
      </c>
      <c r="K4104" s="87">
        <v>2</v>
      </c>
      <c r="L4104" s="87">
        <v>5.3125</v>
      </c>
      <c r="M4104" s="87">
        <v>24</v>
      </c>
      <c r="N4104" s="87">
        <v>2</v>
      </c>
      <c r="O4104" s="9" t="s">
        <v>1460</v>
      </c>
      <c r="P4104" s="9" t="s">
        <v>57</v>
      </c>
      <c r="Q4104" s="9">
        <v>70</v>
      </c>
      <c r="R4104" s="9"/>
      <c r="S4104" s="88">
        <v>3.4</v>
      </c>
      <c r="T4104" s="88">
        <v>7.2857142857142856</v>
      </c>
      <c r="U4104" s="88">
        <v>27.75</v>
      </c>
    </row>
    <row r="4105" spans="1:21">
      <c r="A4105" s="32" t="s">
        <v>4199</v>
      </c>
      <c r="B4105" s="9" t="s">
        <v>3090</v>
      </c>
      <c r="C4105" s="32" t="s">
        <v>4196</v>
      </c>
      <c r="D4105" s="32" t="s">
        <v>62</v>
      </c>
      <c r="E4105" s="9" t="s">
        <v>24</v>
      </c>
      <c r="F4105" s="9" t="s">
        <v>2592</v>
      </c>
      <c r="G4105" s="10" t="s">
        <v>11134</v>
      </c>
      <c r="H4105" s="123">
        <v>199.95</v>
      </c>
      <c r="I4105" s="32" t="s">
        <v>2133</v>
      </c>
      <c r="J4105" s="87">
        <v>26</v>
      </c>
      <c r="K4105" s="87">
        <v>2</v>
      </c>
      <c r="L4105" s="87">
        <v>5.3125</v>
      </c>
      <c r="M4105" s="87">
        <v>24</v>
      </c>
      <c r="N4105" s="87">
        <v>2</v>
      </c>
      <c r="O4105" s="9" t="s">
        <v>1460</v>
      </c>
      <c r="P4105" s="9" t="s">
        <v>57</v>
      </c>
      <c r="Q4105" s="9">
        <v>70</v>
      </c>
      <c r="R4105" s="9"/>
      <c r="S4105" s="88">
        <v>3.4</v>
      </c>
      <c r="T4105" s="88">
        <v>7.2857142857142856</v>
      </c>
      <c r="U4105" s="88">
        <v>27.75</v>
      </c>
    </row>
    <row r="4106" spans="1:21">
      <c r="A4106" s="32" t="s">
        <v>4200</v>
      </c>
      <c r="B4106" s="32" t="s">
        <v>3100</v>
      </c>
      <c r="C4106" s="32" t="s">
        <v>4201</v>
      </c>
      <c r="D4106" s="32" t="s">
        <v>118</v>
      </c>
      <c r="E4106" s="9" t="s">
        <v>119</v>
      </c>
      <c r="F4106" s="9" t="s">
        <v>2592</v>
      </c>
      <c r="G4106" s="10" t="s">
        <v>11135</v>
      </c>
      <c r="H4106" s="123">
        <v>219.95</v>
      </c>
      <c r="I4106" s="9" t="s">
        <v>4079</v>
      </c>
      <c r="J4106" s="87">
        <v>32</v>
      </c>
      <c r="K4106" s="87">
        <v>2</v>
      </c>
      <c r="L4106" s="87">
        <v>5.3125</v>
      </c>
      <c r="M4106" s="87">
        <v>30</v>
      </c>
      <c r="N4106" s="87">
        <v>2</v>
      </c>
      <c r="O4106" s="9" t="s">
        <v>1460</v>
      </c>
      <c r="P4106" s="9" t="s">
        <v>57</v>
      </c>
      <c r="Q4106" s="9">
        <v>70</v>
      </c>
      <c r="R4106" s="9"/>
      <c r="S4106" s="88">
        <v>3.4</v>
      </c>
      <c r="T4106" s="88">
        <v>7.2857142857142856</v>
      </c>
      <c r="U4106" s="88">
        <v>33.714285714285715</v>
      </c>
    </row>
    <row r="4107" spans="1:21">
      <c r="A4107" s="32" t="s">
        <v>22051</v>
      </c>
      <c r="B4107" s="32" t="s">
        <v>3100</v>
      </c>
      <c r="C4107" s="32" t="s">
        <v>4201</v>
      </c>
      <c r="D4107" s="9" t="s">
        <v>1344</v>
      </c>
      <c r="E4107" s="9" t="s">
        <v>1466</v>
      </c>
      <c r="F4107" s="9" t="s">
        <v>2592</v>
      </c>
      <c r="G4107" s="10">
        <v>785584052811</v>
      </c>
      <c r="H4107" s="123">
        <v>199.95</v>
      </c>
      <c r="I4107" s="9" t="s">
        <v>4079</v>
      </c>
      <c r="J4107" s="87">
        <v>32</v>
      </c>
      <c r="K4107" s="87">
        <v>2</v>
      </c>
      <c r="L4107" s="87">
        <v>5.3125</v>
      </c>
      <c r="M4107" s="87">
        <v>30</v>
      </c>
      <c r="N4107" s="87">
        <v>2</v>
      </c>
      <c r="O4107" s="9" t="s">
        <v>1460</v>
      </c>
      <c r="P4107" s="9" t="s">
        <v>57</v>
      </c>
      <c r="Q4107" s="9">
        <v>70</v>
      </c>
      <c r="R4107" s="9"/>
      <c r="S4107" s="88">
        <v>3.4</v>
      </c>
      <c r="T4107" s="88">
        <v>7.2857142857142856</v>
      </c>
      <c r="U4107" s="88">
        <v>33.714285714285715</v>
      </c>
    </row>
    <row r="4108" spans="1:21">
      <c r="A4108" s="32" t="s">
        <v>4202</v>
      </c>
      <c r="B4108" s="32" t="s">
        <v>3100</v>
      </c>
      <c r="C4108" s="32" t="s">
        <v>4201</v>
      </c>
      <c r="D4108" s="32" t="s">
        <v>53</v>
      </c>
      <c r="E4108" s="9" t="s">
        <v>54</v>
      </c>
      <c r="F4108" s="9" t="s">
        <v>2592</v>
      </c>
      <c r="G4108" s="10" t="s">
        <v>11136</v>
      </c>
      <c r="H4108" s="123">
        <v>199.95</v>
      </c>
      <c r="I4108" s="9" t="s">
        <v>4079</v>
      </c>
      <c r="J4108" s="87">
        <v>32</v>
      </c>
      <c r="K4108" s="87">
        <v>2</v>
      </c>
      <c r="L4108" s="87">
        <v>5.3125</v>
      </c>
      <c r="M4108" s="87">
        <v>30</v>
      </c>
      <c r="N4108" s="87">
        <v>2</v>
      </c>
      <c r="O4108" s="9" t="s">
        <v>1460</v>
      </c>
      <c r="P4108" s="9" t="s">
        <v>57</v>
      </c>
      <c r="Q4108" s="9">
        <v>70</v>
      </c>
      <c r="R4108" s="9"/>
      <c r="S4108" s="88">
        <v>3.4</v>
      </c>
      <c r="T4108" s="88">
        <v>7.2857142857142856</v>
      </c>
      <c r="U4108" s="88">
        <v>33.714285714285715</v>
      </c>
    </row>
    <row r="4109" spans="1:21">
      <c r="A4109" s="32" t="s">
        <v>4203</v>
      </c>
      <c r="B4109" s="32" t="s">
        <v>3100</v>
      </c>
      <c r="C4109" s="32" t="s">
        <v>4201</v>
      </c>
      <c r="D4109" s="32" t="s">
        <v>59</v>
      </c>
      <c r="E4109" s="9" t="s">
        <v>60</v>
      </c>
      <c r="F4109" s="9" t="s">
        <v>2592</v>
      </c>
      <c r="G4109" s="10" t="s">
        <v>11137</v>
      </c>
      <c r="H4109" s="123">
        <v>224.95</v>
      </c>
      <c r="I4109" s="9" t="s">
        <v>4079</v>
      </c>
      <c r="J4109" s="87">
        <v>32</v>
      </c>
      <c r="K4109" s="87">
        <v>2</v>
      </c>
      <c r="L4109" s="87">
        <v>5.3125</v>
      </c>
      <c r="M4109" s="87">
        <v>30</v>
      </c>
      <c r="N4109" s="87">
        <v>2</v>
      </c>
      <c r="O4109" s="9" t="s">
        <v>1460</v>
      </c>
      <c r="P4109" s="9" t="s">
        <v>57</v>
      </c>
      <c r="Q4109" s="9">
        <v>70</v>
      </c>
      <c r="R4109" s="9"/>
      <c r="S4109" s="88">
        <v>3.4</v>
      </c>
      <c r="T4109" s="88">
        <v>7.2857142857142856</v>
      </c>
      <c r="U4109" s="88">
        <v>33.714285714285715</v>
      </c>
    </row>
    <row r="4110" spans="1:21">
      <c r="A4110" s="32" t="s">
        <v>22052</v>
      </c>
      <c r="B4110" s="32" t="s">
        <v>3100</v>
      </c>
      <c r="C4110" s="32" t="s">
        <v>4201</v>
      </c>
      <c r="D4110" s="9" t="s">
        <v>16412</v>
      </c>
      <c r="E4110" s="9" t="s">
        <v>18455</v>
      </c>
      <c r="F4110" s="9" t="s">
        <v>2592</v>
      </c>
      <c r="G4110" s="10" t="s">
        <v>22247</v>
      </c>
      <c r="H4110" s="123">
        <v>224.95</v>
      </c>
      <c r="I4110" s="9" t="s">
        <v>4079</v>
      </c>
      <c r="J4110" s="87">
        <v>32</v>
      </c>
      <c r="K4110" s="87">
        <v>2</v>
      </c>
      <c r="L4110" s="87">
        <v>5.3125</v>
      </c>
      <c r="M4110" s="87">
        <v>30</v>
      </c>
      <c r="N4110" s="87">
        <v>2</v>
      </c>
      <c r="O4110" s="9" t="s">
        <v>1460</v>
      </c>
      <c r="P4110" s="9" t="s">
        <v>57</v>
      </c>
      <c r="Q4110" s="9">
        <v>70</v>
      </c>
      <c r="R4110" s="9"/>
      <c r="S4110" s="88">
        <v>3.4</v>
      </c>
      <c r="T4110" s="88">
        <v>7.2857142857142856</v>
      </c>
      <c r="U4110" s="88">
        <v>33.714285714285715</v>
      </c>
    </row>
    <row r="4111" spans="1:21">
      <c r="A4111" s="32" t="s">
        <v>4204</v>
      </c>
      <c r="B4111" s="32" t="s">
        <v>3100</v>
      </c>
      <c r="C4111" s="32" t="s">
        <v>4201</v>
      </c>
      <c r="D4111" s="32" t="s">
        <v>62</v>
      </c>
      <c r="E4111" s="9" t="s">
        <v>24</v>
      </c>
      <c r="F4111" s="9" t="s">
        <v>2592</v>
      </c>
      <c r="G4111" s="10" t="s">
        <v>11138</v>
      </c>
      <c r="H4111" s="123">
        <v>224.95</v>
      </c>
      <c r="I4111" s="9" t="s">
        <v>4079</v>
      </c>
      <c r="J4111" s="87">
        <v>32</v>
      </c>
      <c r="K4111" s="87">
        <v>2</v>
      </c>
      <c r="L4111" s="87">
        <v>5.3125</v>
      </c>
      <c r="M4111" s="87">
        <v>30</v>
      </c>
      <c r="N4111" s="87">
        <v>2</v>
      </c>
      <c r="O4111" s="9" t="s">
        <v>1460</v>
      </c>
      <c r="P4111" s="9" t="s">
        <v>57</v>
      </c>
      <c r="Q4111" s="9">
        <v>70</v>
      </c>
      <c r="R4111" s="9"/>
      <c r="S4111" s="88">
        <v>3.4</v>
      </c>
      <c r="T4111" s="88">
        <v>7.2857142857142856</v>
      </c>
      <c r="U4111" s="88">
        <v>33.714285714285715</v>
      </c>
    </row>
    <row r="4112" spans="1:21">
      <c r="A4112" s="32" t="s">
        <v>4205</v>
      </c>
      <c r="B4112" s="32" t="s">
        <v>3111</v>
      </c>
      <c r="C4112" s="32" t="s">
        <v>4206</v>
      </c>
      <c r="D4112" s="32" t="s">
        <v>118</v>
      </c>
      <c r="E4112" s="9" t="s">
        <v>119</v>
      </c>
      <c r="F4112" s="9" t="s">
        <v>2592</v>
      </c>
      <c r="G4112" s="10" t="s">
        <v>11139</v>
      </c>
      <c r="H4112" s="123">
        <v>389.95</v>
      </c>
      <c r="I4112" s="9" t="s">
        <v>4207</v>
      </c>
      <c r="J4112" s="87">
        <v>26</v>
      </c>
      <c r="K4112" s="87">
        <v>2</v>
      </c>
      <c r="L4112" s="87">
        <v>9.75</v>
      </c>
      <c r="M4112" s="87">
        <v>24</v>
      </c>
      <c r="N4112" s="87">
        <v>2</v>
      </c>
      <c r="O4112" s="9" t="s">
        <v>1460</v>
      </c>
      <c r="P4112" s="9" t="s">
        <v>57</v>
      </c>
      <c r="Q4112" s="9">
        <v>70</v>
      </c>
      <c r="R4112" s="9"/>
      <c r="S4112" s="9">
        <v>6</v>
      </c>
      <c r="T4112" s="9">
        <v>11</v>
      </c>
      <c r="U4112" s="9">
        <v>28</v>
      </c>
    </row>
    <row r="4113" spans="1:31">
      <c r="A4113" s="32" t="s">
        <v>22053</v>
      </c>
      <c r="B4113" s="32" t="s">
        <v>3111</v>
      </c>
      <c r="C4113" s="32" t="s">
        <v>4206</v>
      </c>
      <c r="D4113" s="9" t="s">
        <v>1344</v>
      </c>
      <c r="E4113" s="9" t="s">
        <v>1466</v>
      </c>
      <c r="F4113" s="9" t="s">
        <v>2592</v>
      </c>
      <c r="G4113" s="10">
        <v>785584052828</v>
      </c>
      <c r="H4113" s="123">
        <v>369.95</v>
      </c>
      <c r="I4113" s="9" t="s">
        <v>4207</v>
      </c>
      <c r="J4113" s="87">
        <v>26</v>
      </c>
      <c r="K4113" s="87">
        <v>2</v>
      </c>
      <c r="L4113" s="87">
        <v>9.75</v>
      </c>
      <c r="M4113" s="87">
        <v>24</v>
      </c>
      <c r="N4113" s="87">
        <v>2</v>
      </c>
      <c r="O4113" s="9" t="s">
        <v>1460</v>
      </c>
      <c r="P4113" s="9" t="s">
        <v>57</v>
      </c>
      <c r="Q4113" s="9">
        <v>70</v>
      </c>
      <c r="R4113" s="9"/>
      <c r="S4113" s="9">
        <v>6</v>
      </c>
      <c r="T4113" s="9">
        <v>11</v>
      </c>
      <c r="U4113" s="9">
        <v>28</v>
      </c>
    </row>
    <row r="4114" spans="1:31">
      <c r="A4114" s="32" t="s">
        <v>4208</v>
      </c>
      <c r="B4114" s="32" t="s">
        <v>3111</v>
      </c>
      <c r="C4114" s="32" t="s">
        <v>4206</v>
      </c>
      <c r="D4114" s="32" t="s">
        <v>53</v>
      </c>
      <c r="E4114" s="9" t="s">
        <v>54</v>
      </c>
      <c r="F4114" s="9" t="s">
        <v>2592</v>
      </c>
      <c r="G4114" s="10" t="s">
        <v>11140</v>
      </c>
      <c r="H4114" s="123">
        <v>369.95</v>
      </c>
      <c r="I4114" s="9" t="s">
        <v>4207</v>
      </c>
      <c r="J4114" s="87">
        <v>26</v>
      </c>
      <c r="K4114" s="87">
        <v>2</v>
      </c>
      <c r="L4114" s="87">
        <v>9.75</v>
      </c>
      <c r="M4114" s="87">
        <v>24</v>
      </c>
      <c r="N4114" s="87">
        <v>2</v>
      </c>
      <c r="O4114" s="9" t="s">
        <v>1460</v>
      </c>
      <c r="P4114" s="9" t="s">
        <v>57</v>
      </c>
      <c r="Q4114" s="9">
        <v>70</v>
      </c>
      <c r="R4114" s="9"/>
      <c r="S4114" s="9">
        <v>6</v>
      </c>
      <c r="T4114" s="9">
        <v>11</v>
      </c>
      <c r="U4114" s="9">
        <v>28</v>
      </c>
    </row>
    <row r="4115" spans="1:31">
      <c r="A4115" s="32" t="s">
        <v>4209</v>
      </c>
      <c r="B4115" s="32" t="s">
        <v>3111</v>
      </c>
      <c r="C4115" s="32" t="s">
        <v>4206</v>
      </c>
      <c r="D4115" s="32" t="s">
        <v>59</v>
      </c>
      <c r="E4115" s="9" t="s">
        <v>60</v>
      </c>
      <c r="F4115" s="9" t="s">
        <v>2592</v>
      </c>
      <c r="G4115" s="10" t="s">
        <v>11141</v>
      </c>
      <c r="H4115" s="123">
        <v>394.95</v>
      </c>
      <c r="I4115" s="9" t="s">
        <v>4207</v>
      </c>
      <c r="J4115" s="87">
        <v>26</v>
      </c>
      <c r="K4115" s="87">
        <v>2</v>
      </c>
      <c r="L4115" s="87">
        <v>9.75</v>
      </c>
      <c r="M4115" s="87">
        <v>24</v>
      </c>
      <c r="N4115" s="87">
        <v>2</v>
      </c>
      <c r="O4115" s="9" t="s">
        <v>1460</v>
      </c>
      <c r="P4115" s="9" t="s">
        <v>57</v>
      </c>
      <c r="Q4115" s="9">
        <v>70</v>
      </c>
      <c r="R4115" s="9"/>
      <c r="S4115" s="9">
        <v>6</v>
      </c>
      <c r="T4115" s="9">
        <v>11</v>
      </c>
      <c r="U4115" s="9">
        <v>28</v>
      </c>
    </row>
    <row r="4116" spans="1:31">
      <c r="A4116" s="32" t="s">
        <v>22054</v>
      </c>
      <c r="B4116" s="32" t="s">
        <v>3111</v>
      </c>
      <c r="C4116" s="32" t="s">
        <v>4206</v>
      </c>
      <c r="D4116" s="9" t="s">
        <v>16412</v>
      </c>
      <c r="E4116" s="9" t="s">
        <v>18455</v>
      </c>
      <c r="F4116" s="9" t="s">
        <v>2592</v>
      </c>
      <c r="G4116" s="10" t="s">
        <v>22248</v>
      </c>
      <c r="H4116" s="123">
        <v>394.95</v>
      </c>
      <c r="I4116" s="9" t="s">
        <v>4207</v>
      </c>
      <c r="J4116" s="87">
        <v>26</v>
      </c>
      <c r="K4116" s="87">
        <v>2</v>
      </c>
      <c r="L4116" s="87">
        <v>9.75</v>
      </c>
      <c r="M4116" s="87">
        <v>24</v>
      </c>
      <c r="N4116" s="87">
        <v>2</v>
      </c>
      <c r="O4116" s="9" t="s">
        <v>1460</v>
      </c>
      <c r="P4116" s="9" t="s">
        <v>57</v>
      </c>
      <c r="Q4116" s="9">
        <v>70</v>
      </c>
      <c r="R4116" s="9"/>
      <c r="S4116" s="9">
        <v>6</v>
      </c>
      <c r="T4116" s="9">
        <v>11</v>
      </c>
      <c r="U4116" s="9">
        <v>28</v>
      </c>
    </row>
    <row r="4117" spans="1:31">
      <c r="A4117" s="32" t="s">
        <v>4210</v>
      </c>
      <c r="B4117" s="32" t="s">
        <v>3111</v>
      </c>
      <c r="C4117" s="32" t="s">
        <v>4206</v>
      </c>
      <c r="D4117" s="32" t="s">
        <v>62</v>
      </c>
      <c r="E4117" s="9" t="s">
        <v>24</v>
      </c>
      <c r="F4117" s="9" t="s">
        <v>2592</v>
      </c>
      <c r="G4117" s="10" t="s">
        <v>11142</v>
      </c>
      <c r="H4117" s="123">
        <v>394.95</v>
      </c>
      <c r="I4117" s="9" t="s">
        <v>4207</v>
      </c>
      <c r="J4117" s="87">
        <v>26</v>
      </c>
      <c r="K4117" s="87">
        <v>2</v>
      </c>
      <c r="L4117" s="87">
        <v>9.75</v>
      </c>
      <c r="M4117" s="87">
        <v>24</v>
      </c>
      <c r="N4117" s="87">
        <v>2</v>
      </c>
      <c r="O4117" s="9" t="s">
        <v>1460</v>
      </c>
      <c r="P4117" s="9" t="s">
        <v>57</v>
      </c>
      <c r="Q4117" s="9">
        <v>70</v>
      </c>
      <c r="R4117" s="9"/>
      <c r="S4117" s="9">
        <v>6</v>
      </c>
      <c r="T4117" s="9">
        <v>11</v>
      </c>
      <c r="U4117" s="9">
        <v>28</v>
      </c>
    </row>
    <row r="4118" spans="1:31" s="35" customFormat="1">
      <c r="A4118" s="32" t="s">
        <v>6852</v>
      </c>
      <c r="B4118" s="32" t="s">
        <v>6840</v>
      </c>
      <c r="C4118" s="32" t="s">
        <v>6851</v>
      </c>
      <c r="D4118" s="32" t="s">
        <v>118</v>
      </c>
      <c r="E4118" s="9" t="s">
        <v>119</v>
      </c>
      <c r="F4118" s="9" t="s">
        <v>2592</v>
      </c>
      <c r="G4118" s="10" t="s">
        <v>11143</v>
      </c>
      <c r="H4118" s="123">
        <v>509.95</v>
      </c>
      <c r="I4118" s="9" t="s">
        <v>6856</v>
      </c>
      <c r="J4118" s="87">
        <v>22</v>
      </c>
      <c r="K4118" s="87">
        <v>20.125</v>
      </c>
      <c r="L4118" s="87">
        <v>6</v>
      </c>
      <c r="M4118" s="87">
        <v>18</v>
      </c>
      <c r="N4118" s="87">
        <v>2</v>
      </c>
      <c r="O4118" s="9" t="s">
        <v>1460</v>
      </c>
      <c r="P4118" s="9" t="s">
        <v>57</v>
      </c>
      <c r="Q4118" s="9">
        <v>70</v>
      </c>
      <c r="R4118" s="9"/>
      <c r="S4118" s="9">
        <v>36</v>
      </c>
      <c r="T4118" s="9">
        <v>30</v>
      </c>
      <c r="U4118" s="9">
        <v>8</v>
      </c>
      <c r="V4118" s="8"/>
      <c r="W4118" s="8"/>
      <c r="X4118" s="8"/>
      <c r="Y4118" s="8"/>
      <c r="Z4118" s="8"/>
      <c r="AA4118" s="8"/>
      <c r="AB4118" s="8"/>
      <c r="AC4118" s="8"/>
      <c r="AD4118" s="8"/>
      <c r="AE4118" s="8"/>
    </row>
    <row r="4119" spans="1:31" s="35" customFormat="1">
      <c r="A4119" s="32" t="s">
        <v>22055</v>
      </c>
      <c r="B4119" s="32" t="s">
        <v>6840</v>
      </c>
      <c r="C4119" s="32" t="s">
        <v>6851</v>
      </c>
      <c r="D4119" s="9" t="s">
        <v>1344</v>
      </c>
      <c r="E4119" s="9" t="s">
        <v>1466</v>
      </c>
      <c r="F4119" s="9" t="s">
        <v>2592</v>
      </c>
      <c r="G4119" s="10">
        <v>785584047947</v>
      </c>
      <c r="H4119" s="123">
        <v>494.95</v>
      </c>
      <c r="I4119" s="9" t="s">
        <v>6856</v>
      </c>
      <c r="J4119" s="87">
        <v>22</v>
      </c>
      <c r="K4119" s="87">
        <v>20.125</v>
      </c>
      <c r="L4119" s="87">
        <v>6</v>
      </c>
      <c r="M4119" s="87">
        <v>18</v>
      </c>
      <c r="N4119" s="87">
        <v>2</v>
      </c>
      <c r="O4119" s="9" t="s">
        <v>1460</v>
      </c>
      <c r="P4119" s="9" t="s">
        <v>57</v>
      </c>
      <c r="Q4119" s="9">
        <v>70</v>
      </c>
      <c r="R4119" s="9"/>
      <c r="S4119" s="9">
        <v>36</v>
      </c>
      <c r="T4119" s="9">
        <v>30</v>
      </c>
      <c r="U4119" s="9">
        <v>8</v>
      </c>
      <c r="V4119" s="8"/>
      <c r="W4119" s="8"/>
      <c r="X4119" s="8"/>
      <c r="Y4119" s="8"/>
      <c r="Z4119" s="8"/>
      <c r="AA4119" s="8"/>
      <c r="AB4119" s="8"/>
      <c r="AC4119" s="8"/>
      <c r="AD4119" s="8"/>
      <c r="AE4119" s="8"/>
    </row>
    <row r="4120" spans="1:31" s="35" customFormat="1">
      <c r="A4120" s="32" t="s">
        <v>6853</v>
      </c>
      <c r="B4120" s="32" t="s">
        <v>6840</v>
      </c>
      <c r="C4120" s="32" t="s">
        <v>6851</v>
      </c>
      <c r="D4120" s="32" t="s">
        <v>53</v>
      </c>
      <c r="E4120" s="9" t="s">
        <v>54</v>
      </c>
      <c r="F4120" s="9" t="s">
        <v>2592</v>
      </c>
      <c r="G4120" s="10" t="s">
        <v>11144</v>
      </c>
      <c r="H4120" s="123">
        <v>494.95</v>
      </c>
      <c r="I4120" s="9" t="s">
        <v>6856</v>
      </c>
      <c r="J4120" s="87">
        <v>22</v>
      </c>
      <c r="K4120" s="87">
        <v>20.125</v>
      </c>
      <c r="L4120" s="87">
        <v>6</v>
      </c>
      <c r="M4120" s="87">
        <v>18</v>
      </c>
      <c r="N4120" s="87">
        <v>2</v>
      </c>
      <c r="O4120" s="9" t="s">
        <v>1460</v>
      </c>
      <c r="P4120" s="9" t="s">
        <v>57</v>
      </c>
      <c r="Q4120" s="9">
        <v>70</v>
      </c>
      <c r="R4120" s="9"/>
      <c r="S4120" s="9">
        <v>36</v>
      </c>
      <c r="T4120" s="9">
        <v>30</v>
      </c>
      <c r="U4120" s="9">
        <v>8</v>
      </c>
      <c r="V4120" s="8"/>
      <c r="W4120" s="8"/>
      <c r="X4120" s="8"/>
      <c r="Y4120" s="8"/>
      <c r="Z4120" s="8"/>
      <c r="AA4120" s="8"/>
      <c r="AB4120" s="8"/>
      <c r="AC4120" s="8"/>
      <c r="AD4120" s="8"/>
      <c r="AE4120" s="8"/>
    </row>
    <row r="4121" spans="1:31" s="35" customFormat="1">
      <c r="A4121" s="32" t="s">
        <v>6854</v>
      </c>
      <c r="B4121" s="32" t="s">
        <v>6840</v>
      </c>
      <c r="C4121" s="32" t="s">
        <v>6851</v>
      </c>
      <c r="D4121" s="32" t="s">
        <v>59</v>
      </c>
      <c r="E4121" s="9" t="s">
        <v>60</v>
      </c>
      <c r="F4121" s="9" t="s">
        <v>2592</v>
      </c>
      <c r="G4121" s="10" t="s">
        <v>11145</v>
      </c>
      <c r="H4121" s="123">
        <v>519.95000000000005</v>
      </c>
      <c r="I4121" s="9" t="s">
        <v>6856</v>
      </c>
      <c r="J4121" s="87">
        <v>22</v>
      </c>
      <c r="K4121" s="87">
        <v>20.125</v>
      </c>
      <c r="L4121" s="87">
        <v>6</v>
      </c>
      <c r="M4121" s="87">
        <v>18</v>
      </c>
      <c r="N4121" s="87">
        <v>2</v>
      </c>
      <c r="O4121" s="9" t="s">
        <v>1460</v>
      </c>
      <c r="P4121" s="9" t="s">
        <v>57</v>
      </c>
      <c r="Q4121" s="9">
        <v>70</v>
      </c>
      <c r="R4121" s="9"/>
      <c r="S4121" s="9">
        <v>36</v>
      </c>
      <c r="T4121" s="9">
        <v>30</v>
      </c>
      <c r="U4121" s="9">
        <v>8</v>
      </c>
      <c r="V4121" s="8"/>
      <c r="W4121" s="8"/>
      <c r="X4121" s="8"/>
      <c r="Y4121" s="8"/>
      <c r="Z4121" s="8"/>
      <c r="AA4121" s="8"/>
      <c r="AB4121" s="8"/>
      <c r="AC4121" s="8"/>
      <c r="AD4121" s="8"/>
      <c r="AE4121" s="8"/>
    </row>
    <row r="4122" spans="1:31" s="35" customFormat="1">
      <c r="A4122" s="32" t="s">
        <v>22056</v>
      </c>
      <c r="B4122" s="32" t="s">
        <v>6840</v>
      </c>
      <c r="C4122" s="32" t="s">
        <v>6851</v>
      </c>
      <c r="D4122" s="9" t="s">
        <v>16412</v>
      </c>
      <c r="E4122" s="9" t="s">
        <v>18455</v>
      </c>
      <c r="F4122" s="9" t="s">
        <v>2592</v>
      </c>
      <c r="G4122" s="10" t="s">
        <v>22249</v>
      </c>
      <c r="H4122" s="123">
        <v>519.95000000000005</v>
      </c>
      <c r="I4122" s="9" t="s">
        <v>6856</v>
      </c>
      <c r="J4122" s="87">
        <v>22</v>
      </c>
      <c r="K4122" s="87">
        <v>20.125</v>
      </c>
      <c r="L4122" s="87">
        <v>6</v>
      </c>
      <c r="M4122" s="87">
        <v>18</v>
      </c>
      <c r="N4122" s="87">
        <v>2</v>
      </c>
      <c r="O4122" s="9" t="s">
        <v>1460</v>
      </c>
      <c r="P4122" s="9" t="s">
        <v>57</v>
      </c>
      <c r="Q4122" s="9">
        <v>70</v>
      </c>
      <c r="R4122" s="9"/>
      <c r="S4122" s="9">
        <v>36</v>
      </c>
      <c r="T4122" s="9">
        <v>30</v>
      </c>
      <c r="U4122" s="9">
        <v>8</v>
      </c>
      <c r="V4122" s="8"/>
      <c r="W4122" s="8"/>
      <c r="X4122" s="8"/>
      <c r="Y4122" s="8"/>
      <c r="Z4122" s="8"/>
      <c r="AA4122" s="8"/>
      <c r="AB4122" s="8"/>
      <c r="AC4122" s="8"/>
      <c r="AD4122" s="8"/>
      <c r="AE4122" s="8"/>
    </row>
    <row r="4123" spans="1:31" s="35" customFormat="1">
      <c r="A4123" s="32" t="s">
        <v>6855</v>
      </c>
      <c r="B4123" s="32" t="s">
        <v>6840</v>
      </c>
      <c r="C4123" s="32" t="s">
        <v>6851</v>
      </c>
      <c r="D4123" s="32" t="s">
        <v>62</v>
      </c>
      <c r="E4123" s="9" t="s">
        <v>24</v>
      </c>
      <c r="F4123" s="9" t="s">
        <v>2592</v>
      </c>
      <c r="G4123" s="10" t="s">
        <v>11146</v>
      </c>
      <c r="H4123" s="123">
        <v>519.95000000000005</v>
      </c>
      <c r="I4123" s="9" t="s">
        <v>6856</v>
      </c>
      <c r="J4123" s="87">
        <v>22</v>
      </c>
      <c r="K4123" s="87">
        <v>20.125</v>
      </c>
      <c r="L4123" s="87">
        <v>6</v>
      </c>
      <c r="M4123" s="87">
        <v>18</v>
      </c>
      <c r="N4123" s="87">
        <v>2</v>
      </c>
      <c r="O4123" s="9" t="s">
        <v>1460</v>
      </c>
      <c r="P4123" s="9" t="s">
        <v>57</v>
      </c>
      <c r="Q4123" s="9">
        <v>70</v>
      </c>
      <c r="R4123" s="9"/>
      <c r="S4123" s="9">
        <v>36</v>
      </c>
      <c r="T4123" s="9">
        <v>30</v>
      </c>
      <c r="U4123" s="9">
        <v>8</v>
      </c>
      <c r="V4123" s="8"/>
      <c r="W4123" s="8"/>
      <c r="X4123" s="8"/>
      <c r="Y4123" s="8"/>
      <c r="Z4123" s="8"/>
      <c r="AA4123" s="8"/>
      <c r="AB4123" s="8"/>
      <c r="AC4123" s="8"/>
      <c r="AD4123" s="8"/>
      <c r="AE4123" s="8"/>
    </row>
    <row r="4124" spans="1:31" s="35" customFormat="1">
      <c r="A4124" s="9" t="s">
        <v>4211</v>
      </c>
      <c r="B4124" s="9" t="s">
        <v>2830</v>
      </c>
      <c r="C4124" s="9" t="s">
        <v>4212</v>
      </c>
      <c r="D4124" s="9" t="s">
        <v>118</v>
      </c>
      <c r="E4124" s="9" t="s">
        <v>119</v>
      </c>
      <c r="F4124" s="9" t="s">
        <v>2592</v>
      </c>
      <c r="G4124" s="10" t="s">
        <v>11147</v>
      </c>
      <c r="H4124" s="123">
        <v>68.95</v>
      </c>
      <c r="I4124" s="9" t="s">
        <v>2133</v>
      </c>
      <c r="J4124" s="87">
        <v>6.75</v>
      </c>
      <c r="K4124" s="87"/>
      <c r="L4124" s="87">
        <v>5</v>
      </c>
      <c r="M4124" s="87"/>
      <c r="N4124" s="87">
        <v>2</v>
      </c>
      <c r="O4124" s="9" t="s">
        <v>1460</v>
      </c>
      <c r="P4124" s="9" t="s">
        <v>57</v>
      </c>
      <c r="Q4124" s="9">
        <v>70</v>
      </c>
      <c r="R4124" s="9"/>
      <c r="S4124" s="9">
        <v>4</v>
      </c>
      <c r="T4124" s="88">
        <v>4.875</v>
      </c>
      <c r="U4124" s="9">
        <v>8</v>
      </c>
      <c r="V4124" s="8"/>
      <c r="W4124" s="8"/>
      <c r="X4124" s="8"/>
      <c r="Y4124" s="8"/>
      <c r="Z4124" s="8"/>
      <c r="AA4124" s="8"/>
      <c r="AB4124" s="8"/>
      <c r="AC4124" s="8"/>
      <c r="AD4124" s="8"/>
      <c r="AE4124" s="8"/>
    </row>
    <row r="4125" spans="1:31" s="35" customFormat="1">
      <c r="A4125" s="9" t="s">
        <v>22057</v>
      </c>
      <c r="B4125" s="9" t="s">
        <v>2830</v>
      </c>
      <c r="C4125" s="9" t="s">
        <v>4212</v>
      </c>
      <c r="D4125" s="9" t="s">
        <v>1344</v>
      </c>
      <c r="E4125" s="9" t="s">
        <v>1466</v>
      </c>
      <c r="F4125" s="9" t="s">
        <v>2592</v>
      </c>
      <c r="G4125" s="10">
        <v>785584052835</v>
      </c>
      <c r="H4125" s="123">
        <v>64.95</v>
      </c>
      <c r="I4125" s="9" t="s">
        <v>2133</v>
      </c>
      <c r="J4125" s="87">
        <v>6.75</v>
      </c>
      <c r="K4125" s="87"/>
      <c r="L4125" s="87">
        <v>5</v>
      </c>
      <c r="M4125" s="87"/>
      <c r="N4125" s="87">
        <v>2</v>
      </c>
      <c r="O4125" s="9" t="s">
        <v>1460</v>
      </c>
      <c r="P4125" s="9" t="s">
        <v>57</v>
      </c>
      <c r="Q4125" s="9">
        <v>70</v>
      </c>
      <c r="R4125" s="9"/>
      <c r="S4125" s="9">
        <v>4</v>
      </c>
      <c r="T4125" s="88">
        <v>4.875</v>
      </c>
      <c r="U4125" s="9">
        <v>8</v>
      </c>
      <c r="V4125" s="8"/>
      <c r="W4125" s="8"/>
      <c r="X4125" s="8"/>
      <c r="Y4125" s="8"/>
      <c r="Z4125" s="8"/>
      <c r="AA4125" s="8"/>
      <c r="AB4125" s="8"/>
      <c r="AC4125" s="8"/>
      <c r="AD4125" s="8"/>
      <c r="AE4125" s="8"/>
    </row>
    <row r="4126" spans="1:31" s="35" customFormat="1">
      <c r="A4126" s="9" t="s">
        <v>4213</v>
      </c>
      <c r="B4126" s="9" t="s">
        <v>2830</v>
      </c>
      <c r="C4126" s="9" t="s">
        <v>4212</v>
      </c>
      <c r="D4126" s="9" t="s">
        <v>53</v>
      </c>
      <c r="E4126" s="9" t="s">
        <v>54</v>
      </c>
      <c r="F4126" s="9" t="s">
        <v>2592</v>
      </c>
      <c r="G4126" s="10" t="s">
        <v>11148</v>
      </c>
      <c r="H4126" s="123">
        <v>64.95</v>
      </c>
      <c r="I4126" s="9" t="s">
        <v>2133</v>
      </c>
      <c r="J4126" s="87">
        <v>6.75</v>
      </c>
      <c r="K4126" s="87"/>
      <c r="L4126" s="87">
        <v>5</v>
      </c>
      <c r="M4126" s="87"/>
      <c r="N4126" s="87">
        <v>2</v>
      </c>
      <c r="O4126" s="9" t="s">
        <v>1460</v>
      </c>
      <c r="P4126" s="9" t="s">
        <v>57</v>
      </c>
      <c r="Q4126" s="9">
        <v>70</v>
      </c>
      <c r="R4126" s="9"/>
      <c r="S4126" s="9">
        <v>4</v>
      </c>
      <c r="T4126" s="88">
        <v>4.875</v>
      </c>
      <c r="U4126" s="9">
        <v>8</v>
      </c>
      <c r="V4126" s="8"/>
      <c r="W4126" s="8"/>
      <c r="X4126" s="8"/>
      <c r="Y4126" s="8"/>
      <c r="Z4126" s="8"/>
      <c r="AA4126" s="8"/>
      <c r="AB4126" s="8"/>
      <c r="AC4126" s="8"/>
      <c r="AD4126" s="8"/>
      <c r="AE4126" s="8"/>
    </row>
    <row r="4127" spans="1:31">
      <c r="A4127" s="9" t="s">
        <v>4214</v>
      </c>
      <c r="B4127" s="9" t="s">
        <v>2830</v>
      </c>
      <c r="C4127" s="9" t="s">
        <v>4212</v>
      </c>
      <c r="D4127" s="9" t="s">
        <v>59</v>
      </c>
      <c r="E4127" s="9" t="s">
        <v>60</v>
      </c>
      <c r="F4127" s="9" t="s">
        <v>2592</v>
      </c>
      <c r="G4127" s="10" t="s">
        <v>11149</v>
      </c>
      <c r="H4127" s="123">
        <v>69.95</v>
      </c>
      <c r="I4127" s="9" t="s">
        <v>2133</v>
      </c>
      <c r="J4127" s="87">
        <v>6.75</v>
      </c>
      <c r="L4127" s="87">
        <v>5</v>
      </c>
      <c r="M4127" s="87"/>
      <c r="N4127" s="87">
        <v>2</v>
      </c>
      <c r="O4127" s="9" t="s">
        <v>1460</v>
      </c>
      <c r="P4127" s="9" t="s">
        <v>57</v>
      </c>
      <c r="Q4127" s="9">
        <v>70</v>
      </c>
      <c r="R4127" s="9"/>
      <c r="S4127" s="9">
        <v>4</v>
      </c>
      <c r="T4127" s="88">
        <v>4.875</v>
      </c>
      <c r="U4127" s="9">
        <v>8</v>
      </c>
    </row>
    <row r="4128" spans="1:31">
      <c r="A4128" s="9" t="s">
        <v>22058</v>
      </c>
      <c r="B4128" s="9" t="s">
        <v>2830</v>
      </c>
      <c r="C4128" s="9" t="s">
        <v>4212</v>
      </c>
      <c r="D4128" s="9" t="s">
        <v>16412</v>
      </c>
      <c r="E4128" s="9" t="s">
        <v>18455</v>
      </c>
      <c r="F4128" s="9" t="s">
        <v>2592</v>
      </c>
      <c r="G4128" s="10" t="s">
        <v>22250</v>
      </c>
      <c r="H4128" s="123">
        <v>69.95</v>
      </c>
      <c r="I4128" s="9" t="s">
        <v>2133</v>
      </c>
      <c r="J4128" s="87">
        <v>6.75</v>
      </c>
      <c r="L4128" s="87">
        <v>5</v>
      </c>
      <c r="M4128" s="87"/>
      <c r="N4128" s="87">
        <v>2</v>
      </c>
      <c r="O4128" s="9" t="s">
        <v>1460</v>
      </c>
      <c r="P4128" s="9" t="s">
        <v>57</v>
      </c>
      <c r="Q4128" s="9">
        <v>70</v>
      </c>
      <c r="R4128" s="9"/>
      <c r="S4128" s="9">
        <v>4</v>
      </c>
      <c r="T4128" s="88">
        <v>4.875</v>
      </c>
      <c r="U4128" s="9">
        <v>8</v>
      </c>
    </row>
    <row r="4129" spans="1:31">
      <c r="A4129" s="9" t="s">
        <v>4215</v>
      </c>
      <c r="B4129" s="9" t="s">
        <v>2830</v>
      </c>
      <c r="C4129" s="9" t="s">
        <v>4212</v>
      </c>
      <c r="D4129" s="9" t="s">
        <v>62</v>
      </c>
      <c r="E4129" s="9" t="s">
        <v>24</v>
      </c>
      <c r="F4129" s="9" t="s">
        <v>2592</v>
      </c>
      <c r="G4129" s="10" t="s">
        <v>11150</v>
      </c>
      <c r="H4129" s="123">
        <v>69.95</v>
      </c>
      <c r="I4129" s="9" t="s">
        <v>2133</v>
      </c>
      <c r="J4129" s="87">
        <v>6.75</v>
      </c>
      <c r="L4129" s="87">
        <v>5</v>
      </c>
      <c r="M4129" s="87"/>
      <c r="N4129" s="87">
        <v>2</v>
      </c>
      <c r="O4129" s="9" t="s">
        <v>1460</v>
      </c>
      <c r="P4129" s="9" t="s">
        <v>57</v>
      </c>
      <c r="Q4129" s="9">
        <v>70</v>
      </c>
      <c r="R4129" s="9"/>
      <c r="S4129" s="9">
        <v>4</v>
      </c>
      <c r="T4129" s="88">
        <v>4.875</v>
      </c>
      <c r="U4129" s="9">
        <v>8</v>
      </c>
    </row>
    <row r="4130" spans="1:31">
      <c r="A4130" s="9" t="s">
        <v>4216</v>
      </c>
      <c r="B4130" s="9" t="s">
        <v>2158</v>
      </c>
      <c r="C4130" s="9" t="s">
        <v>4217</v>
      </c>
      <c r="D4130" s="9" t="s">
        <v>118</v>
      </c>
      <c r="E4130" s="9" t="s">
        <v>119</v>
      </c>
      <c r="F4130" s="9" t="s">
        <v>2592</v>
      </c>
      <c r="G4130" s="10" t="s">
        <v>11151</v>
      </c>
      <c r="H4130" s="123">
        <v>78.95</v>
      </c>
      <c r="I4130" s="9" t="s">
        <v>2931</v>
      </c>
      <c r="J4130" s="87">
        <v>6</v>
      </c>
      <c r="L4130" s="87">
        <v>2.25</v>
      </c>
      <c r="M4130" s="87"/>
      <c r="N4130" s="87">
        <v>2</v>
      </c>
      <c r="O4130" s="9" t="s">
        <v>1460</v>
      </c>
      <c r="P4130" s="9" t="s">
        <v>57</v>
      </c>
      <c r="Q4130" s="9">
        <v>70</v>
      </c>
      <c r="R4130" s="9"/>
      <c r="S4130" s="88">
        <v>2.75</v>
      </c>
      <c r="T4130" s="88">
        <v>7</v>
      </c>
      <c r="U4130" s="9">
        <v>8</v>
      </c>
    </row>
    <row r="4131" spans="1:31">
      <c r="A4131" s="9" t="s">
        <v>22059</v>
      </c>
      <c r="B4131" s="9" t="s">
        <v>2158</v>
      </c>
      <c r="C4131" s="9" t="s">
        <v>4217</v>
      </c>
      <c r="D4131" s="9" t="s">
        <v>1344</v>
      </c>
      <c r="E4131" s="9" t="s">
        <v>1466</v>
      </c>
      <c r="F4131" s="9" t="s">
        <v>2592</v>
      </c>
      <c r="G4131" s="10">
        <v>785584052842</v>
      </c>
      <c r="H4131" s="123">
        <v>69.95</v>
      </c>
      <c r="I4131" s="9" t="s">
        <v>2931</v>
      </c>
      <c r="J4131" s="87">
        <v>6</v>
      </c>
      <c r="L4131" s="87">
        <v>2.25</v>
      </c>
      <c r="M4131" s="87"/>
      <c r="N4131" s="87">
        <v>2</v>
      </c>
      <c r="O4131" s="9" t="s">
        <v>1460</v>
      </c>
      <c r="P4131" s="9" t="s">
        <v>57</v>
      </c>
      <c r="Q4131" s="9">
        <v>70</v>
      </c>
      <c r="R4131" s="9"/>
      <c r="S4131" s="88">
        <v>2.75</v>
      </c>
      <c r="T4131" s="88">
        <v>7</v>
      </c>
      <c r="U4131" s="9">
        <v>8</v>
      </c>
    </row>
    <row r="4132" spans="1:31">
      <c r="A4132" s="9" t="s">
        <v>4218</v>
      </c>
      <c r="B4132" s="9" t="s">
        <v>2158</v>
      </c>
      <c r="C4132" s="9" t="s">
        <v>4217</v>
      </c>
      <c r="D4132" s="9" t="s">
        <v>53</v>
      </c>
      <c r="E4132" s="9" t="s">
        <v>54</v>
      </c>
      <c r="F4132" s="9" t="s">
        <v>2592</v>
      </c>
      <c r="G4132" s="10" t="s">
        <v>11152</v>
      </c>
      <c r="H4132" s="123">
        <v>69.95</v>
      </c>
      <c r="I4132" s="9" t="s">
        <v>2931</v>
      </c>
      <c r="J4132" s="87">
        <v>6</v>
      </c>
      <c r="L4132" s="87">
        <v>2.25</v>
      </c>
      <c r="M4132" s="87"/>
      <c r="N4132" s="87">
        <v>2</v>
      </c>
      <c r="O4132" s="9" t="s">
        <v>1460</v>
      </c>
      <c r="P4132" s="9" t="s">
        <v>57</v>
      </c>
      <c r="Q4132" s="9">
        <v>70</v>
      </c>
      <c r="R4132" s="9"/>
      <c r="S4132" s="88">
        <v>2.75</v>
      </c>
      <c r="T4132" s="88">
        <v>7</v>
      </c>
      <c r="U4132" s="9">
        <v>8</v>
      </c>
    </row>
    <row r="4133" spans="1:31">
      <c r="A4133" s="9" t="s">
        <v>4219</v>
      </c>
      <c r="B4133" s="9" t="s">
        <v>2158</v>
      </c>
      <c r="C4133" s="9" t="s">
        <v>4217</v>
      </c>
      <c r="D4133" s="9" t="s">
        <v>59</v>
      </c>
      <c r="E4133" s="9" t="s">
        <v>60</v>
      </c>
      <c r="F4133" s="9" t="s">
        <v>2592</v>
      </c>
      <c r="G4133" s="10" t="s">
        <v>11153</v>
      </c>
      <c r="H4133" s="123">
        <v>79.95</v>
      </c>
      <c r="I4133" s="9" t="s">
        <v>2931</v>
      </c>
      <c r="J4133" s="87">
        <v>6</v>
      </c>
      <c r="L4133" s="87">
        <v>2.25</v>
      </c>
      <c r="M4133" s="87"/>
      <c r="N4133" s="87">
        <v>2</v>
      </c>
      <c r="O4133" s="9" t="s">
        <v>1460</v>
      </c>
      <c r="P4133" s="9" t="s">
        <v>57</v>
      </c>
      <c r="Q4133" s="9">
        <v>70</v>
      </c>
      <c r="R4133" s="9"/>
      <c r="S4133" s="88">
        <v>2.75</v>
      </c>
      <c r="T4133" s="88">
        <v>7</v>
      </c>
      <c r="U4133" s="9">
        <v>8</v>
      </c>
    </row>
    <row r="4134" spans="1:31">
      <c r="A4134" s="9" t="s">
        <v>22060</v>
      </c>
      <c r="B4134" s="9" t="s">
        <v>2158</v>
      </c>
      <c r="C4134" s="9" t="s">
        <v>4217</v>
      </c>
      <c r="D4134" s="9" t="s">
        <v>16412</v>
      </c>
      <c r="E4134" s="9" t="s">
        <v>18455</v>
      </c>
      <c r="F4134" s="9" t="s">
        <v>2592</v>
      </c>
      <c r="G4134" s="10" t="s">
        <v>22251</v>
      </c>
      <c r="H4134" s="123">
        <v>79.95</v>
      </c>
      <c r="I4134" s="9" t="s">
        <v>2931</v>
      </c>
      <c r="J4134" s="87">
        <v>6</v>
      </c>
      <c r="L4134" s="87">
        <v>2.25</v>
      </c>
      <c r="M4134" s="87"/>
      <c r="N4134" s="87">
        <v>2</v>
      </c>
      <c r="O4134" s="9" t="s">
        <v>1460</v>
      </c>
      <c r="P4134" s="9" t="s">
        <v>57</v>
      </c>
      <c r="Q4134" s="9">
        <v>70</v>
      </c>
      <c r="R4134" s="9"/>
      <c r="S4134" s="88">
        <v>2.75</v>
      </c>
      <c r="T4134" s="88">
        <v>7</v>
      </c>
      <c r="U4134" s="9">
        <v>8</v>
      </c>
    </row>
    <row r="4135" spans="1:31">
      <c r="A4135" s="9" t="s">
        <v>4220</v>
      </c>
      <c r="B4135" s="9" t="s">
        <v>2158</v>
      </c>
      <c r="C4135" s="9" t="s">
        <v>4217</v>
      </c>
      <c r="D4135" s="9" t="s">
        <v>62</v>
      </c>
      <c r="E4135" s="9" t="s">
        <v>24</v>
      </c>
      <c r="F4135" s="9" t="s">
        <v>2592</v>
      </c>
      <c r="G4135" s="10" t="s">
        <v>11154</v>
      </c>
      <c r="H4135" s="123">
        <v>79.95</v>
      </c>
      <c r="I4135" s="9" t="s">
        <v>2931</v>
      </c>
      <c r="J4135" s="87">
        <v>6</v>
      </c>
      <c r="L4135" s="87">
        <v>2.25</v>
      </c>
      <c r="M4135" s="87"/>
      <c r="N4135" s="87">
        <v>2</v>
      </c>
      <c r="O4135" s="9" t="s">
        <v>1460</v>
      </c>
      <c r="P4135" s="9" t="s">
        <v>57</v>
      </c>
      <c r="Q4135" s="9">
        <v>70</v>
      </c>
      <c r="R4135" s="9"/>
      <c r="S4135" s="88">
        <v>2.75</v>
      </c>
      <c r="T4135" s="88">
        <v>7</v>
      </c>
      <c r="U4135" s="9">
        <v>8</v>
      </c>
    </row>
    <row r="4136" spans="1:31">
      <c r="A4136" s="9" t="s">
        <v>4221</v>
      </c>
      <c r="B4136" s="9" t="s">
        <v>4114</v>
      </c>
      <c r="C4136" s="9" t="s">
        <v>4222</v>
      </c>
      <c r="D4136" s="9" t="s">
        <v>118</v>
      </c>
      <c r="E4136" s="9" t="s">
        <v>119</v>
      </c>
      <c r="F4136" s="9" t="s">
        <v>2592</v>
      </c>
      <c r="G4136" s="10" t="s">
        <v>11155</v>
      </c>
      <c r="H4136" s="123">
        <v>88.95</v>
      </c>
      <c r="I4136" s="9" t="s">
        <v>2133</v>
      </c>
      <c r="J4136" s="87">
        <v>2</v>
      </c>
      <c r="K4136" s="87">
        <v>2</v>
      </c>
      <c r="L4136" s="87">
        <v>0.375</v>
      </c>
      <c r="M4136" s="87"/>
      <c r="N4136" s="87"/>
      <c r="O4136" s="9" t="s">
        <v>1460</v>
      </c>
      <c r="P4136" s="9" t="s">
        <v>57</v>
      </c>
      <c r="Q4136" s="9">
        <v>70</v>
      </c>
      <c r="R4136" s="9"/>
      <c r="S4136" s="88">
        <v>3.5714285714285712</v>
      </c>
      <c r="T4136" s="88">
        <v>4.4000000000000004</v>
      </c>
      <c r="U4136" s="9">
        <v>7</v>
      </c>
    </row>
    <row r="4137" spans="1:31">
      <c r="A4137" s="9" t="s">
        <v>22061</v>
      </c>
      <c r="B4137" s="9" t="s">
        <v>4114</v>
      </c>
      <c r="C4137" s="9" t="s">
        <v>4222</v>
      </c>
      <c r="D4137" s="9" t="s">
        <v>1344</v>
      </c>
      <c r="E4137" s="9" t="s">
        <v>1466</v>
      </c>
      <c r="F4137" s="9" t="s">
        <v>2592</v>
      </c>
      <c r="G4137" s="10">
        <v>785584052859</v>
      </c>
      <c r="H4137" s="123">
        <v>79.95</v>
      </c>
      <c r="I4137" s="9" t="s">
        <v>2133</v>
      </c>
      <c r="J4137" s="87">
        <v>2</v>
      </c>
      <c r="K4137" s="87">
        <v>2</v>
      </c>
      <c r="L4137" s="87">
        <v>0.375</v>
      </c>
      <c r="M4137" s="87"/>
      <c r="N4137" s="87"/>
      <c r="O4137" s="9" t="s">
        <v>1460</v>
      </c>
      <c r="P4137" s="9" t="s">
        <v>57</v>
      </c>
      <c r="Q4137" s="9">
        <v>70</v>
      </c>
      <c r="R4137" s="9"/>
      <c r="S4137" s="88">
        <v>3.5714285714285712</v>
      </c>
      <c r="T4137" s="88">
        <v>4.4000000000000004</v>
      </c>
      <c r="U4137" s="9">
        <v>7</v>
      </c>
      <c r="W4137" s="153"/>
      <c r="X4137" s="153"/>
      <c r="Y4137" s="153"/>
      <c r="Z4137" s="153"/>
      <c r="AA4137" s="153"/>
      <c r="AB4137" s="153"/>
      <c r="AC4137" s="153"/>
      <c r="AD4137" s="153"/>
      <c r="AE4137" s="153"/>
    </row>
    <row r="4138" spans="1:31">
      <c r="A4138" s="9" t="s">
        <v>4223</v>
      </c>
      <c r="B4138" s="9" t="s">
        <v>4114</v>
      </c>
      <c r="C4138" s="9" t="s">
        <v>4222</v>
      </c>
      <c r="D4138" s="9" t="s">
        <v>53</v>
      </c>
      <c r="E4138" s="9" t="s">
        <v>54</v>
      </c>
      <c r="F4138" s="9" t="s">
        <v>2592</v>
      </c>
      <c r="G4138" s="10" t="s">
        <v>11156</v>
      </c>
      <c r="H4138" s="123">
        <v>79.95</v>
      </c>
      <c r="I4138" s="9" t="s">
        <v>2133</v>
      </c>
      <c r="J4138" s="87">
        <v>2</v>
      </c>
      <c r="K4138" s="87">
        <v>2</v>
      </c>
      <c r="L4138" s="87">
        <v>0.375</v>
      </c>
      <c r="M4138" s="87"/>
      <c r="N4138" s="87"/>
      <c r="O4138" s="9" t="s">
        <v>1460</v>
      </c>
      <c r="P4138" s="9" t="s">
        <v>57</v>
      </c>
      <c r="Q4138" s="9">
        <v>70</v>
      </c>
      <c r="R4138" s="9"/>
      <c r="S4138" s="88">
        <v>3.5714285714285712</v>
      </c>
      <c r="T4138" s="88">
        <v>4.4000000000000004</v>
      </c>
      <c r="U4138" s="9">
        <v>7</v>
      </c>
      <c r="W4138" s="153"/>
      <c r="X4138" s="153"/>
      <c r="Y4138" s="153"/>
      <c r="Z4138" s="153"/>
      <c r="AA4138" s="153"/>
      <c r="AB4138" s="153"/>
      <c r="AC4138" s="153"/>
      <c r="AD4138" s="153"/>
      <c r="AE4138" s="153"/>
    </row>
    <row r="4139" spans="1:31">
      <c r="A4139" s="9" t="s">
        <v>4224</v>
      </c>
      <c r="B4139" s="9" t="s">
        <v>4114</v>
      </c>
      <c r="C4139" s="9" t="s">
        <v>4222</v>
      </c>
      <c r="D4139" s="9" t="s">
        <v>59</v>
      </c>
      <c r="E4139" s="9" t="s">
        <v>60</v>
      </c>
      <c r="F4139" s="9" t="s">
        <v>2592</v>
      </c>
      <c r="G4139" s="10" t="s">
        <v>11157</v>
      </c>
      <c r="H4139" s="123">
        <v>89.95</v>
      </c>
      <c r="I4139" s="9" t="s">
        <v>2133</v>
      </c>
      <c r="J4139" s="87">
        <v>2</v>
      </c>
      <c r="K4139" s="87">
        <v>2</v>
      </c>
      <c r="L4139" s="87">
        <v>0.375</v>
      </c>
      <c r="M4139" s="87"/>
      <c r="N4139" s="87"/>
      <c r="O4139" s="9" t="s">
        <v>1460</v>
      </c>
      <c r="P4139" s="9" t="s">
        <v>57</v>
      </c>
      <c r="Q4139" s="9">
        <v>70</v>
      </c>
      <c r="R4139" s="9"/>
      <c r="S4139" s="88">
        <v>3.5714285714285712</v>
      </c>
      <c r="T4139" s="88">
        <v>4.4000000000000004</v>
      </c>
      <c r="U4139" s="9">
        <v>7</v>
      </c>
      <c r="W4139" s="153"/>
      <c r="X4139" s="153"/>
      <c r="Y4139" s="153"/>
      <c r="Z4139" s="153"/>
      <c r="AA4139" s="153"/>
      <c r="AB4139" s="153"/>
      <c r="AC4139" s="153"/>
      <c r="AD4139" s="153"/>
      <c r="AE4139" s="153"/>
    </row>
    <row r="4140" spans="1:31">
      <c r="A4140" s="9" t="s">
        <v>22063</v>
      </c>
      <c r="B4140" s="9" t="s">
        <v>4114</v>
      </c>
      <c r="C4140" s="9" t="s">
        <v>4222</v>
      </c>
      <c r="D4140" s="9" t="s">
        <v>16412</v>
      </c>
      <c r="E4140" s="9" t="s">
        <v>18455</v>
      </c>
      <c r="F4140" s="9" t="s">
        <v>2592</v>
      </c>
      <c r="G4140" s="10" t="s">
        <v>22252</v>
      </c>
      <c r="H4140" s="123">
        <v>89.95</v>
      </c>
      <c r="I4140" s="9" t="s">
        <v>2133</v>
      </c>
      <c r="J4140" s="87">
        <v>2</v>
      </c>
      <c r="K4140" s="87">
        <v>2</v>
      </c>
      <c r="L4140" s="87">
        <v>0.375</v>
      </c>
      <c r="M4140" s="87"/>
      <c r="N4140" s="87"/>
      <c r="O4140" s="9" t="s">
        <v>1460</v>
      </c>
      <c r="P4140" s="9" t="s">
        <v>57</v>
      </c>
      <c r="Q4140" s="9">
        <v>70</v>
      </c>
      <c r="R4140" s="9"/>
      <c r="S4140" s="88">
        <v>3.5714285714285712</v>
      </c>
      <c r="T4140" s="88">
        <v>4.4000000000000004</v>
      </c>
      <c r="U4140" s="9">
        <v>7</v>
      </c>
    </row>
    <row r="4141" spans="1:31">
      <c r="A4141" s="9" t="s">
        <v>4225</v>
      </c>
      <c r="B4141" s="9" t="s">
        <v>4114</v>
      </c>
      <c r="C4141" s="9" t="s">
        <v>4222</v>
      </c>
      <c r="D4141" s="9" t="s">
        <v>62</v>
      </c>
      <c r="E4141" s="9" t="s">
        <v>24</v>
      </c>
      <c r="F4141" s="9" t="s">
        <v>2592</v>
      </c>
      <c r="G4141" s="10" t="s">
        <v>11158</v>
      </c>
      <c r="H4141" s="123">
        <v>89.95</v>
      </c>
      <c r="I4141" s="9" t="s">
        <v>2133</v>
      </c>
      <c r="J4141" s="87">
        <v>2</v>
      </c>
      <c r="K4141" s="87">
        <v>2</v>
      </c>
      <c r="L4141" s="87">
        <v>0.375</v>
      </c>
      <c r="M4141" s="87"/>
      <c r="N4141" s="87"/>
      <c r="O4141" s="9" t="s">
        <v>1460</v>
      </c>
      <c r="P4141" s="9" t="s">
        <v>57</v>
      </c>
      <c r="Q4141" s="9">
        <v>70</v>
      </c>
      <c r="R4141" s="9"/>
      <c r="S4141" s="88">
        <v>3.5714285714285712</v>
      </c>
      <c r="T4141" s="88">
        <v>4.4000000000000004</v>
      </c>
      <c r="U4141" s="9">
        <v>7</v>
      </c>
    </row>
    <row r="4142" spans="1:31">
      <c r="A4142" s="9" t="s">
        <v>4226</v>
      </c>
      <c r="B4142" s="9" t="s">
        <v>2174</v>
      </c>
      <c r="C4142" s="9" t="s">
        <v>4227</v>
      </c>
      <c r="D4142" s="9" t="s">
        <v>118</v>
      </c>
      <c r="E4142" s="9" t="s">
        <v>119</v>
      </c>
      <c r="F4142" s="9" t="s">
        <v>2592</v>
      </c>
      <c r="G4142" s="10" t="s">
        <v>11159</v>
      </c>
      <c r="H4142" s="123">
        <v>132.94999999999999</v>
      </c>
      <c r="I4142" s="9" t="s">
        <v>3013</v>
      </c>
      <c r="J4142" s="87">
        <v>18</v>
      </c>
      <c r="L4142" s="87">
        <v>5</v>
      </c>
      <c r="M4142" s="87"/>
      <c r="N4142" s="87">
        <v>2</v>
      </c>
      <c r="O4142" s="9" t="s">
        <v>1460</v>
      </c>
      <c r="P4142" s="9" t="s">
        <v>57</v>
      </c>
      <c r="Q4142" s="9">
        <v>70</v>
      </c>
      <c r="R4142" s="9"/>
      <c r="S4142" s="9">
        <v>5</v>
      </c>
      <c r="T4142" s="88">
        <v>3.5714285714285712</v>
      </c>
      <c r="U4142" s="88">
        <v>18.714285714285701</v>
      </c>
    </row>
    <row r="4143" spans="1:31">
      <c r="A4143" s="9" t="s">
        <v>22066</v>
      </c>
      <c r="B4143" s="9" t="s">
        <v>2174</v>
      </c>
      <c r="C4143" s="9" t="s">
        <v>4227</v>
      </c>
      <c r="D4143" s="9" t="s">
        <v>1344</v>
      </c>
      <c r="E4143" s="9" t="s">
        <v>1466</v>
      </c>
      <c r="F4143" s="9" t="s">
        <v>2592</v>
      </c>
      <c r="G4143" s="10">
        <v>785584052866</v>
      </c>
      <c r="H4143" s="123">
        <v>129.94999999999999</v>
      </c>
      <c r="I4143" s="9" t="s">
        <v>3013</v>
      </c>
      <c r="J4143" s="87">
        <v>18</v>
      </c>
      <c r="L4143" s="87">
        <v>5</v>
      </c>
      <c r="M4143" s="87"/>
      <c r="N4143" s="87">
        <v>2</v>
      </c>
      <c r="O4143" s="9" t="s">
        <v>1460</v>
      </c>
      <c r="P4143" s="9" t="s">
        <v>57</v>
      </c>
      <c r="Q4143" s="9">
        <v>70</v>
      </c>
      <c r="R4143" s="9"/>
      <c r="S4143" s="9">
        <v>5</v>
      </c>
      <c r="T4143" s="88">
        <v>3.5714285714285712</v>
      </c>
      <c r="U4143" s="88">
        <v>18.714285714285701</v>
      </c>
    </row>
    <row r="4144" spans="1:31">
      <c r="A4144" s="9" t="s">
        <v>4228</v>
      </c>
      <c r="B4144" s="9" t="s">
        <v>2174</v>
      </c>
      <c r="C4144" s="9" t="s">
        <v>4227</v>
      </c>
      <c r="D4144" s="9" t="s">
        <v>53</v>
      </c>
      <c r="E4144" s="9" t="s">
        <v>54</v>
      </c>
      <c r="F4144" s="9" t="s">
        <v>2592</v>
      </c>
      <c r="G4144" s="10" t="s">
        <v>11160</v>
      </c>
      <c r="H4144" s="123">
        <v>129.94999999999999</v>
      </c>
      <c r="I4144" s="9" t="s">
        <v>3013</v>
      </c>
      <c r="J4144" s="87">
        <v>18</v>
      </c>
      <c r="L4144" s="87">
        <v>5</v>
      </c>
      <c r="M4144" s="87"/>
      <c r="N4144" s="87">
        <v>2</v>
      </c>
      <c r="O4144" s="9" t="s">
        <v>1460</v>
      </c>
      <c r="P4144" s="9" t="s">
        <v>57</v>
      </c>
      <c r="Q4144" s="9">
        <v>70</v>
      </c>
      <c r="R4144" s="9"/>
      <c r="S4144" s="9">
        <v>5</v>
      </c>
      <c r="T4144" s="88">
        <v>3.5714285714285712</v>
      </c>
      <c r="U4144" s="88">
        <v>18.714285714285701</v>
      </c>
    </row>
    <row r="4145" spans="1:31">
      <c r="A4145" s="9" t="s">
        <v>4229</v>
      </c>
      <c r="B4145" s="9" t="s">
        <v>2174</v>
      </c>
      <c r="C4145" s="9" t="s">
        <v>4227</v>
      </c>
      <c r="D4145" s="9" t="s">
        <v>59</v>
      </c>
      <c r="E4145" s="9" t="s">
        <v>60</v>
      </c>
      <c r="F4145" s="9" t="s">
        <v>2592</v>
      </c>
      <c r="G4145" s="10" t="s">
        <v>11161</v>
      </c>
      <c r="H4145" s="123">
        <v>134.94999999999999</v>
      </c>
      <c r="I4145" s="9" t="s">
        <v>3013</v>
      </c>
      <c r="J4145" s="87">
        <v>18</v>
      </c>
      <c r="L4145" s="87">
        <v>5</v>
      </c>
      <c r="M4145" s="87"/>
      <c r="N4145" s="87">
        <v>2</v>
      </c>
      <c r="O4145" s="9" t="s">
        <v>1460</v>
      </c>
      <c r="P4145" s="9" t="s">
        <v>57</v>
      </c>
      <c r="Q4145" s="9">
        <v>70</v>
      </c>
      <c r="R4145" s="9"/>
      <c r="S4145" s="9">
        <v>5</v>
      </c>
      <c r="T4145" s="88">
        <v>3.5714285714285712</v>
      </c>
      <c r="U4145" s="88">
        <v>18.714285714285701</v>
      </c>
    </row>
    <row r="4146" spans="1:31">
      <c r="A4146" s="9" t="s">
        <v>22067</v>
      </c>
      <c r="B4146" s="9" t="s">
        <v>2174</v>
      </c>
      <c r="C4146" s="9" t="s">
        <v>4227</v>
      </c>
      <c r="D4146" s="9" t="s">
        <v>16412</v>
      </c>
      <c r="E4146" s="9" t="s">
        <v>18455</v>
      </c>
      <c r="F4146" s="9" t="s">
        <v>2592</v>
      </c>
      <c r="G4146" s="10" t="s">
        <v>22253</v>
      </c>
      <c r="H4146" s="123">
        <v>134.94999999999999</v>
      </c>
      <c r="I4146" s="9" t="s">
        <v>3013</v>
      </c>
      <c r="J4146" s="87">
        <v>18</v>
      </c>
      <c r="L4146" s="87">
        <v>5</v>
      </c>
      <c r="M4146" s="87"/>
      <c r="N4146" s="87">
        <v>2</v>
      </c>
      <c r="O4146" s="9" t="s">
        <v>1460</v>
      </c>
      <c r="P4146" s="9" t="s">
        <v>57</v>
      </c>
      <c r="Q4146" s="9">
        <v>70</v>
      </c>
      <c r="R4146" s="9"/>
      <c r="S4146" s="9">
        <v>5</v>
      </c>
      <c r="T4146" s="88">
        <v>3.5714285714285712</v>
      </c>
      <c r="U4146" s="88">
        <v>18.714285714285701</v>
      </c>
    </row>
    <row r="4147" spans="1:31">
      <c r="A4147" s="9" t="s">
        <v>4230</v>
      </c>
      <c r="B4147" s="9" t="s">
        <v>2174</v>
      </c>
      <c r="C4147" s="9" t="s">
        <v>4227</v>
      </c>
      <c r="D4147" s="9" t="s">
        <v>62</v>
      </c>
      <c r="E4147" s="9" t="s">
        <v>24</v>
      </c>
      <c r="F4147" s="9" t="s">
        <v>2592</v>
      </c>
      <c r="G4147" s="10" t="s">
        <v>11162</v>
      </c>
      <c r="H4147" s="123">
        <v>134.94999999999999</v>
      </c>
      <c r="I4147" s="9" t="s">
        <v>3013</v>
      </c>
      <c r="J4147" s="87">
        <v>18</v>
      </c>
      <c r="L4147" s="87">
        <v>5</v>
      </c>
      <c r="M4147" s="87"/>
      <c r="N4147" s="87">
        <v>2</v>
      </c>
      <c r="O4147" s="9" t="s">
        <v>1460</v>
      </c>
      <c r="P4147" s="9" t="s">
        <v>57</v>
      </c>
      <c r="Q4147" s="9">
        <v>70</v>
      </c>
      <c r="R4147" s="9"/>
      <c r="S4147" s="9">
        <v>5</v>
      </c>
      <c r="T4147" s="88">
        <v>3.5714285714285712</v>
      </c>
      <c r="U4147" s="88">
        <v>18.714285714285701</v>
      </c>
    </row>
    <row r="4148" spans="1:31">
      <c r="A4148" s="9" t="s">
        <v>4231</v>
      </c>
      <c r="B4148" s="9" t="s">
        <v>2183</v>
      </c>
      <c r="C4148" s="9" t="s">
        <v>4232</v>
      </c>
      <c r="D4148" s="9" t="s">
        <v>118</v>
      </c>
      <c r="E4148" s="9" t="s">
        <v>119</v>
      </c>
      <c r="F4148" s="9" t="s">
        <v>2592</v>
      </c>
      <c r="G4148" s="10" t="s">
        <v>11163</v>
      </c>
      <c r="H4148" s="123">
        <v>142.94999999999999</v>
      </c>
      <c r="I4148" s="9" t="s">
        <v>4126</v>
      </c>
      <c r="J4148" s="87">
        <v>24</v>
      </c>
      <c r="L4148" s="87">
        <v>5</v>
      </c>
      <c r="M4148" s="87"/>
      <c r="N4148" s="87">
        <v>2</v>
      </c>
      <c r="O4148" s="9" t="s">
        <v>1460</v>
      </c>
      <c r="P4148" s="9" t="s">
        <v>57</v>
      </c>
      <c r="Q4148" s="9">
        <v>70</v>
      </c>
      <c r="R4148" s="9"/>
      <c r="S4148" s="9">
        <v>5</v>
      </c>
      <c r="T4148" s="9" t="s">
        <v>7358</v>
      </c>
      <c r="U4148" s="88">
        <v>24.375</v>
      </c>
    </row>
    <row r="4149" spans="1:31">
      <c r="A4149" s="9" t="s">
        <v>22068</v>
      </c>
      <c r="B4149" s="9" t="s">
        <v>2183</v>
      </c>
      <c r="C4149" s="9" t="s">
        <v>4232</v>
      </c>
      <c r="D4149" s="9" t="s">
        <v>1344</v>
      </c>
      <c r="E4149" s="9" t="s">
        <v>1466</v>
      </c>
      <c r="F4149" s="9" t="s">
        <v>2592</v>
      </c>
      <c r="G4149" s="10">
        <v>785584052873</v>
      </c>
      <c r="H4149" s="123">
        <v>139.94999999999999</v>
      </c>
      <c r="I4149" s="9" t="s">
        <v>4126</v>
      </c>
      <c r="J4149" s="87">
        <v>24</v>
      </c>
      <c r="L4149" s="87">
        <v>5</v>
      </c>
      <c r="M4149" s="87"/>
      <c r="N4149" s="87">
        <v>2</v>
      </c>
      <c r="O4149" s="9" t="s">
        <v>1460</v>
      </c>
      <c r="P4149" s="9" t="s">
        <v>57</v>
      </c>
      <c r="Q4149" s="9">
        <v>70</v>
      </c>
      <c r="R4149" s="9"/>
      <c r="S4149" s="9">
        <v>5</v>
      </c>
      <c r="T4149" s="9" t="s">
        <v>7358</v>
      </c>
      <c r="U4149" s="88">
        <v>24.375</v>
      </c>
    </row>
    <row r="4150" spans="1:31">
      <c r="A4150" s="9" t="s">
        <v>4233</v>
      </c>
      <c r="B4150" s="9" t="s">
        <v>2183</v>
      </c>
      <c r="C4150" s="9" t="s">
        <v>4232</v>
      </c>
      <c r="D4150" s="9" t="s">
        <v>53</v>
      </c>
      <c r="E4150" s="9" t="s">
        <v>54</v>
      </c>
      <c r="F4150" s="9" t="s">
        <v>2592</v>
      </c>
      <c r="G4150" s="10" t="s">
        <v>11164</v>
      </c>
      <c r="H4150" s="123">
        <v>139.94999999999999</v>
      </c>
      <c r="I4150" s="9" t="s">
        <v>4126</v>
      </c>
      <c r="J4150" s="87">
        <v>24</v>
      </c>
      <c r="L4150" s="87">
        <v>5</v>
      </c>
      <c r="M4150" s="87"/>
      <c r="N4150" s="87">
        <v>2</v>
      </c>
      <c r="O4150" s="9" t="s">
        <v>1460</v>
      </c>
      <c r="P4150" s="9" t="s">
        <v>57</v>
      </c>
      <c r="Q4150" s="9">
        <v>70</v>
      </c>
      <c r="R4150" s="9"/>
      <c r="S4150" s="9">
        <v>5</v>
      </c>
      <c r="T4150" s="9" t="s">
        <v>7358</v>
      </c>
      <c r="U4150" s="88">
        <v>24.375</v>
      </c>
    </row>
    <row r="4151" spans="1:31">
      <c r="A4151" s="9" t="s">
        <v>4234</v>
      </c>
      <c r="B4151" s="9" t="s">
        <v>2183</v>
      </c>
      <c r="C4151" s="9" t="s">
        <v>4232</v>
      </c>
      <c r="D4151" s="9" t="s">
        <v>59</v>
      </c>
      <c r="E4151" s="9" t="s">
        <v>60</v>
      </c>
      <c r="F4151" s="9" t="s">
        <v>2592</v>
      </c>
      <c r="G4151" s="10" t="s">
        <v>11165</v>
      </c>
      <c r="H4151" s="123">
        <v>144.94999999999999</v>
      </c>
      <c r="I4151" s="9" t="s">
        <v>4126</v>
      </c>
      <c r="J4151" s="87">
        <v>24</v>
      </c>
      <c r="L4151" s="87">
        <v>5</v>
      </c>
      <c r="M4151" s="87"/>
      <c r="N4151" s="87">
        <v>2</v>
      </c>
      <c r="O4151" s="9" t="s">
        <v>1460</v>
      </c>
      <c r="P4151" s="9" t="s">
        <v>57</v>
      </c>
      <c r="Q4151" s="9">
        <v>70</v>
      </c>
      <c r="R4151" s="9"/>
      <c r="S4151" s="9">
        <v>5</v>
      </c>
      <c r="T4151" s="9" t="s">
        <v>7358</v>
      </c>
      <c r="U4151" s="88">
        <v>24.375</v>
      </c>
    </row>
    <row r="4152" spans="1:31">
      <c r="A4152" s="9" t="s">
        <v>22069</v>
      </c>
      <c r="B4152" s="9" t="s">
        <v>2183</v>
      </c>
      <c r="C4152" s="9" t="s">
        <v>4232</v>
      </c>
      <c r="D4152" s="9" t="s">
        <v>16412</v>
      </c>
      <c r="E4152" s="9" t="s">
        <v>18455</v>
      </c>
      <c r="F4152" s="9" t="s">
        <v>2592</v>
      </c>
      <c r="G4152" s="10" t="s">
        <v>22254</v>
      </c>
      <c r="H4152" s="123">
        <v>144.94999999999999</v>
      </c>
      <c r="I4152" s="9" t="s">
        <v>4126</v>
      </c>
      <c r="J4152" s="87">
        <v>24</v>
      </c>
      <c r="L4152" s="87">
        <v>5</v>
      </c>
      <c r="M4152" s="87"/>
      <c r="N4152" s="87">
        <v>2</v>
      </c>
      <c r="O4152" s="9" t="s">
        <v>1460</v>
      </c>
      <c r="P4152" s="9" t="s">
        <v>57</v>
      </c>
      <c r="Q4152" s="9">
        <v>70</v>
      </c>
      <c r="R4152" s="9"/>
      <c r="S4152" s="9">
        <v>5</v>
      </c>
      <c r="T4152" s="9" t="s">
        <v>7358</v>
      </c>
      <c r="U4152" s="88">
        <v>24.375</v>
      </c>
    </row>
    <row r="4153" spans="1:31">
      <c r="A4153" s="9" t="s">
        <v>4235</v>
      </c>
      <c r="B4153" s="9" t="s">
        <v>2183</v>
      </c>
      <c r="C4153" s="9" t="s">
        <v>4232</v>
      </c>
      <c r="D4153" s="9" t="s">
        <v>62</v>
      </c>
      <c r="E4153" s="9" t="s">
        <v>24</v>
      </c>
      <c r="F4153" s="9" t="s">
        <v>2592</v>
      </c>
      <c r="G4153" s="10" t="s">
        <v>11166</v>
      </c>
      <c r="H4153" s="123">
        <v>144.94999999999999</v>
      </c>
      <c r="I4153" s="9" t="s">
        <v>4126</v>
      </c>
      <c r="J4153" s="87">
        <v>24</v>
      </c>
      <c r="L4153" s="87">
        <v>5</v>
      </c>
      <c r="M4153" s="87"/>
      <c r="N4153" s="87">
        <v>2</v>
      </c>
      <c r="O4153" s="9" t="s">
        <v>1460</v>
      </c>
      <c r="P4153" s="9" t="s">
        <v>57</v>
      </c>
      <c r="Q4153" s="9">
        <v>70</v>
      </c>
      <c r="R4153" s="9"/>
      <c r="S4153" s="9">
        <v>5</v>
      </c>
      <c r="T4153" s="9" t="s">
        <v>7358</v>
      </c>
      <c r="U4153" s="88">
        <v>24.375</v>
      </c>
    </row>
    <row r="4154" spans="1:31">
      <c r="A4154" s="9" t="s">
        <v>4236</v>
      </c>
      <c r="B4154" s="9" t="s">
        <v>2860</v>
      </c>
      <c r="C4154" s="9" t="s">
        <v>4237</v>
      </c>
      <c r="D4154" s="9" t="s">
        <v>118</v>
      </c>
      <c r="E4154" s="9" t="s">
        <v>119</v>
      </c>
      <c r="F4154" s="9" t="s">
        <v>2592</v>
      </c>
      <c r="G4154" s="10" t="s">
        <v>11167</v>
      </c>
      <c r="H4154" s="123">
        <v>92.95</v>
      </c>
      <c r="I4154" s="9" t="s">
        <v>2115</v>
      </c>
      <c r="J4154" s="87">
        <v>2</v>
      </c>
      <c r="L4154" s="87">
        <v>1.6875</v>
      </c>
      <c r="M4154" s="87"/>
      <c r="N4154" s="87">
        <v>2</v>
      </c>
      <c r="O4154" s="9" t="s">
        <v>1460</v>
      </c>
      <c r="P4154" s="9" t="s">
        <v>57</v>
      </c>
      <c r="Q4154" s="9">
        <v>70</v>
      </c>
      <c r="R4154" s="9"/>
      <c r="S4154" s="88">
        <v>3.5714285714285712</v>
      </c>
      <c r="T4154" s="88">
        <v>4.4000000000000004</v>
      </c>
      <c r="U4154" s="9">
        <v>7</v>
      </c>
    </row>
    <row r="4155" spans="1:31">
      <c r="A4155" s="9" t="s">
        <v>22064</v>
      </c>
      <c r="B4155" s="9" t="s">
        <v>2860</v>
      </c>
      <c r="C4155" s="9" t="s">
        <v>4237</v>
      </c>
      <c r="D4155" s="9" t="s">
        <v>1344</v>
      </c>
      <c r="E4155" s="9" t="s">
        <v>1466</v>
      </c>
      <c r="F4155" s="9" t="s">
        <v>2592</v>
      </c>
      <c r="G4155" s="10">
        <v>785584052880</v>
      </c>
      <c r="H4155" s="123">
        <v>89.95</v>
      </c>
      <c r="I4155" s="9" t="s">
        <v>2115</v>
      </c>
      <c r="J4155" s="87">
        <v>2</v>
      </c>
      <c r="L4155" s="87">
        <v>1.6875</v>
      </c>
      <c r="M4155" s="87"/>
      <c r="N4155" s="87">
        <v>2</v>
      </c>
      <c r="O4155" s="9" t="s">
        <v>1460</v>
      </c>
      <c r="P4155" s="9" t="s">
        <v>57</v>
      </c>
      <c r="Q4155" s="9">
        <v>70</v>
      </c>
      <c r="R4155" s="9"/>
      <c r="S4155" s="88">
        <v>3.5714285714285712</v>
      </c>
      <c r="T4155" s="88">
        <v>4.4000000000000004</v>
      </c>
      <c r="U4155" s="9">
        <v>7</v>
      </c>
    </row>
    <row r="4156" spans="1:31">
      <c r="A4156" s="9" t="s">
        <v>4238</v>
      </c>
      <c r="B4156" s="9" t="s">
        <v>2860</v>
      </c>
      <c r="C4156" s="9" t="s">
        <v>4237</v>
      </c>
      <c r="D4156" s="9" t="s">
        <v>53</v>
      </c>
      <c r="E4156" s="9" t="s">
        <v>54</v>
      </c>
      <c r="F4156" s="9" t="s">
        <v>2592</v>
      </c>
      <c r="G4156" s="10" t="s">
        <v>11168</v>
      </c>
      <c r="H4156" s="123">
        <v>89.95</v>
      </c>
      <c r="I4156" s="9" t="s">
        <v>2115</v>
      </c>
      <c r="J4156" s="87">
        <v>2</v>
      </c>
      <c r="L4156" s="87">
        <v>1.6875</v>
      </c>
      <c r="M4156" s="87"/>
      <c r="N4156" s="87">
        <v>2</v>
      </c>
      <c r="O4156" s="9" t="s">
        <v>1460</v>
      </c>
      <c r="P4156" s="9" t="s">
        <v>57</v>
      </c>
      <c r="Q4156" s="9">
        <v>70</v>
      </c>
      <c r="R4156" s="9"/>
      <c r="S4156" s="88">
        <v>3.5714285714285712</v>
      </c>
      <c r="T4156" s="88">
        <v>4.4000000000000004</v>
      </c>
      <c r="U4156" s="9">
        <v>7</v>
      </c>
    </row>
    <row r="4157" spans="1:31" s="35" customFormat="1">
      <c r="A4157" s="9" t="s">
        <v>4239</v>
      </c>
      <c r="B4157" s="9" t="s">
        <v>2860</v>
      </c>
      <c r="C4157" s="9" t="s">
        <v>4237</v>
      </c>
      <c r="D4157" s="9" t="s">
        <v>59</v>
      </c>
      <c r="E4157" s="9" t="s">
        <v>60</v>
      </c>
      <c r="F4157" s="9" t="s">
        <v>2592</v>
      </c>
      <c r="G4157" s="10" t="s">
        <v>11169</v>
      </c>
      <c r="H4157" s="123">
        <v>94.95</v>
      </c>
      <c r="I4157" s="9" t="s">
        <v>2115</v>
      </c>
      <c r="J4157" s="87">
        <v>2</v>
      </c>
      <c r="K4157" s="87"/>
      <c r="L4157" s="87">
        <v>1.6875</v>
      </c>
      <c r="M4157" s="87"/>
      <c r="N4157" s="87">
        <v>2</v>
      </c>
      <c r="O4157" s="9" t="s">
        <v>1460</v>
      </c>
      <c r="P4157" s="9" t="s">
        <v>57</v>
      </c>
      <c r="Q4157" s="9">
        <v>70</v>
      </c>
      <c r="R4157" s="9"/>
      <c r="S4157" s="88">
        <v>3.5714285714285712</v>
      </c>
      <c r="T4157" s="88">
        <v>4.4000000000000004</v>
      </c>
      <c r="U4157" s="9">
        <v>7</v>
      </c>
      <c r="V4157" s="8"/>
      <c r="W4157" s="8"/>
      <c r="X4157" s="8"/>
      <c r="Y4157" s="8"/>
      <c r="Z4157" s="8"/>
      <c r="AA4157" s="8"/>
      <c r="AB4157" s="8"/>
      <c r="AC4157" s="8"/>
      <c r="AD4157" s="8"/>
      <c r="AE4157" s="8"/>
    </row>
    <row r="4158" spans="1:31" s="35" customFormat="1">
      <c r="A4158" s="9" t="s">
        <v>22065</v>
      </c>
      <c r="B4158" s="9" t="s">
        <v>2860</v>
      </c>
      <c r="C4158" s="9" t="s">
        <v>4237</v>
      </c>
      <c r="D4158" s="9" t="s">
        <v>16412</v>
      </c>
      <c r="E4158" s="9" t="s">
        <v>18455</v>
      </c>
      <c r="F4158" s="9" t="s">
        <v>2592</v>
      </c>
      <c r="G4158" s="10" t="s">
        <v>22255</v>
      </c>
      <c r="H4158" s="123">
        <v>94.95</v>
      </c>
      <c r="I4158" s="9" t="s">
        <v>2115</v>
      </c>
      <c r="J4158" s="87">
        <v>2</v>
      </c>
      <c r="K4158" s="87"/>
      <c r="L4158" s="87">
        <v>1.6875</v>
      </c>
      <c r="M4158" s="87"/>
      <c r="N4158" s="87">
        <v>2</v>
      </c>
      <c r="O4158" s="9" t="s">
        <v>1460</v>
      </c>
      <c r="P4158" s="9" t="s">
        <v>57</v>
      </c>
      <c r="Q4158" s="9">
        <v>70</v>
      </c>
      <c r="R4158" s="9"/>
      <c r="S4158" s="88">
        <v>3.5714285714285712</v>
      </c>
      <c r="T4158" s="88">
        <v>4.4000000000000004</v>
      </c>
      <c r="U4158" s="9">
        <v>7</v>
      </c>
      <c r="V4158" s="8"/>
      <c r="W4158" s="8"/>
      <c r="X4158" s="8"/>
      <c r="Y4158" s="8"/>
      <c r="Z4158" s="8"/>
      <c r="AA4158" s="8"/>
      <c r="AB4158" s="8"/>
      <c r="AC4158" s="8"/>
      <c r="AD4158" s="8"/>
      <c r="AE4158" s="8"/>
    </row>
    <row r="4159" spans="1:31" s="35" customFormat="1">
      <c r="A4159" s="9" t="s">
        <v>4240</v>
      </c>
      <c r="B4159" s="9" t="s">
        <v>2860</v>
      </c>
      <c r="C4159" s="9" t="s">
        <v>4237</v>
      </c>
      <c r="D4159" s="9" t="s">
        <v>62</v>
      </c>
      <c r="E4159" s="9" t="s">
        <v>24</v>
      </c>
      <c r="F4159" s="9" t="s">
        <v>2592</v>
      </c>
      <c r="G4159" s="10" t="s">
        <v>11170</v>
      </c>
      <c r="H4159" s="123">
        <v>94.95</v>
      </c>
      <c r="I4159" s="9" t="s">
        <v>2115</v>
      </c>
      <c r="J4159" s="87">
        <v>2</v>
      </c>
      <c r="K4159" s="87"/>
      <c r="L4159" s="87">
        <v>1.6875</v>
      </c>
      <c r="M4159" s="87"/>
      <c r="N4159" s="87">
        <v>2</v>
      </c>
      <c r="O4159" s="9" t="s">
        <v>1460</v>
      </c>
      <c r="P4159" s="9" t="s">
        <v>57</v>
      </c>
      <c r="Q4159" s="9">
        <v>70</v>
      </c>
      <c r="R4159" s="9"/>
      <c r="S4159" s="88">
        <v>3.5714285714285712</v>
      </c>
      <c r="T4159" s="88">
        <v>4.4000000000000004</v>
      </c>
      <c r="U4159" s="9">
        <v>7</v>
      </c>
      <c r="V4159" s="8"/>
      <c r="W4159" s="8"/>
      <c r="X4159" s="8"/>
      <c r="Y4159" s="8"/>
      <c r="Z4159" s="8"/>
      <c r="AA4159" s="8"/>
      <c r="AB4159" s="8"/>
      <c r="AC4159" s="8"/>
      <c r="AD4159" s="8"/>
      <c r="AE4159" s="8"/>
    </row>
    <row r="4160" spans="1:31" s="35" customFormat="1">
      <c r="A4160" s="9" t="s">
        <v>4241</v>
      </c>
      <c r="B4160" s="9" t="s">
        <v>2174</v>
      </c>
      <c r="C4160" s="9" t="s">
        <v>4242</v>
      </c>
      <c r="D4160" s="9" t="s">
        <v>118</v>
      </c>
      <c r="E4160" s="9" t="s">
        <v>119</v>
      </c>
      <c r="F4160" s="9" t="s">
        <v>2592</v>
      </c>
      <c r="G4160" s="10" t="s">
        <v>11171</v>
      </c>
      <c r="H4160" s="123">
        <v>104.95</v>
      </c>
      <c r="I4160" s="9" t="s">
        <v>4243</v>
      </c>
      <c r="J4160" s="87">
        <v>18</v>
      </c>
      <c r="K4160" s="87"/>
      <c r="L4160" s="87">
        <v>4.5</v>
      </c>
      <c r="M4160" s="87"/>
      <c r="N4160" s="87">
        <v>1.75</v>
      </c>
      <c r="O4160" s="9" t="s">
        <v>1460</v>
      </c>
      <c r="P4160" s="9" t="s">
        <v>57</v>
      </c>
      <c r="Q4160" s="9">
        <v>70</v>
      </c>
      <c r="R4160" s="9"/>
      <c r="S4160" s="9">
        <v>5</v>
      </c>
      <c r="T4160" s="88">
        <v>3.5714285714285712</v>
      </c>
      <c r="U4160" s="88">
        <v>18.714285714285701</v>
      </c>
      <c r="V4160" s="8"/>
      <c r="W4160" s="8"/>
      <c r="X4160" s="8"/>
      <c r="Y4160" s="8"/>
      <c r="Z4160" s="8"/>
      <c r="AA4160" s="8"/>
      <c r="AB4160" s="8"/>
      <c r="AC4160" s="8"/>
      <c r="AD4160" s="8"/>
      <c r="AE4160" s="8"/>
    </row>
    <row r="4161" spans="1:31" s="35" customFormat="1">
      <c r="A4161" s="9" t="s">
        <v>22072</v>
      </c>
      <c r="B4161" s="9" t="s">
        <v>2174</v>
      </c>
      <c r="C4161" s="9" t="s">
        <v>4242</v>
      </c>
      <c r="D4161" s="9" t="s">
        <v>1344</v>
      </c>
      <c r="E4161" s="9" t="s">
        <v>1466</v>
      </c>
      <c r="F4161" s="9" t="s">
        <v>2592</v>
      </c>
      <c r="G4161" s="10">
        <v>785584052897</v>
      </c>
      <c r="H4161" s="123">
        <v>99.95</v>
      </c>
      <c r="I4161" s="9" t="s">
        <v>4243</v>
      </c>
      <c r="J4161" s="87">
        <v>18</v>
      </c>
      <c r="K4161" s="87"/>
      <c r="L4161" s="87">
        <v>4.5</v>
      </c>
      <c r="M4161" s="87"/>
      <c r="N4161" s="87">
        <v>1.75</v>
      </c>
      <c r="O4161" s="9" t="s">
        <v>1460</v>
      </c>
      <c r="P4161" s="9" t="s">
        <v>57</v>
      </c>
      <c r="Q4161" s="9">
        <v>70</v>
      </c>
      <c r="R4161" s="9"/>
      <c r="S4161" s="9">
        <v>5</v>
      </c>
      <c r="T4161" s="88">
        <v>3.5714285714285712</v>
      </c>
      <c r="U4161" s="88">
        <v>18.714285714285701</v>
      </c>
      <c r="V4161" s="8"/>
      <c r="W4161" s="8"/>
      <c r="X4161" s="8"/>
      <c r="Y4161" s="8"/>
      <c r="Z4161" s="8"/>
      <c r="AA4161" s="8"/>
      <c r="AB4161" s="8"/>
      <c r="AC4161" s="8"/>
      <c r="AD4161" s="8"/>
      <c r="AE4161" s="8"/>
    </row>
    <row r="4162" spans="1:31" s="35" customFormat="1">
      <c r="A4162" s="9" t="s">
        <v>4244</v>
      </c>
      <c r="B4162" s="9" t="s">
        <v>2174</v>
      </c>
      <c r="C4162" s="9" t="s">
        <v>4242</v>
      </c>
      <c r="D4162" s="9" t="s">
        <v>53</v>
      </c>
      <c r="E4162" s="9" t="s">
        <v>54</v>
      </c>
      <c r="F4162" s="9" t="s">
        <v>2592</v>
      </c>
      <c r="G4162" s="10" t="s">
        <v>11172</v>
      </c>
      <c r="H4162" s="123">
        <v>99.95</v>
      </c>
      <c r="I4162" s="9" t="s">
        <v>4243</v>
      </c>
      <c r="J4162" s="87">
        <v>18</v>
      </c>
      <c r="K4162" s="87"/>
      <c r="L4162" s="87">
        <v>4.5</v>
      </c>
      <c r="M4162" s="87"/>
      <c r="N4162" s="87">
        <v>1.75</v>
      </c>
      <c r="O4162" s="9" t="s">
        <v>1460</v>
      </c>
      <c r="P4162" s="9" t="s">
        <v>57</v>
      </c>
      <c r="Q4162" s="9">
        <v>70</v>
      </c>
      <c r="R4162" s="9"/>
      <c r="S4162" s="9">
        <v>5</v>
      </c>
      <c r="T4162" s="88">
        <v>3.5714285714285712</v>
      </c>
      <c r="U4162" s="88">
        <v>18.714285714285701</v>
      </c>
      <c r="V4162" s="8"/>
      <c r="W4162" s="8"/>
      <c r="X4162" s="8"/>
      <c r="Y4162" s="8"/>
      <c r="Z4162" s="8"/>
      <c r="AA4162" s="8"/>
      <c r="AB4162" s="8"/>
      <c r="AC4162" s="8"/>
      <c r="AD4162" s="8"/>
      <c r="AE4162" s="8"/>
    </row>
    <row r="4163" spans="1:31" s="35" customFormat="1">
      <c r="A4163" s="9" t="s">
        <v>4245</v>
      </c>
      <c r="B4163" s="9" t="s">
        <v>2174</v>
      </c>
      <c r="C4163" s="9" t="s">
        <v>4242</v>
      </c>
      <c r="D4163" s="9" t="s">
        <v>59</v>
      </c>
      <c r="E4163" s="9" t="s">
        <v>60</v>
      </c>
      <c r="F4163" s="9" t="s">
        <v>2592</v>
      </c>
      <c r="G4163" s="10" t="s">
        <v>11173</v>
      </c>
      <c r="H4163" s="123">
        <v>109.95</v>
      </c>
      <c r="I4163" s="9" t="s">
        <v>4243</v>
      </c>
      <c r="J4163" s="87">
        <v>18</v>
      </c>
      <c r="K4163" s="87"/>
      <c r="L4163" s="87">
        <v>4.5</v>
      </c>
      <c r="M4163" s="87"/>
      <c r="N4163" s="87">
        <v>1.75</v>
      </c>
      <c r="O4163" s="9" t="s">
        <v>1460</v>
      </c>
      <c r="P4163" s="9" t="s">
        <v>57</v>
      </c>
      <c r="Q4163" s="9">
        <v>70</v>
      </c>
      <c r="R4163" s="9"/>
      <c r="S4163" s="9">
        <v>5</v>
      </c>
      <c r="T4163" s="88">
        <v>3.5714285714285712</v>
      </c>
      <c r="U4163" s="88">
        <v>18.714285714285701</v>
      </c>
      <c r="V4163" s="8"/>
      <c r="W4163" s="8"/>
      <c r="X4163" s="8"/>
      <c r="Y4163" s="8"/>
      <c r="Z4163" s="8"/>
      <c r="AA4163" s="8"/>
      <c r="AB4163" s="8"/>
      <c r="AC4163" s="8"/>
      <c r="AD4163" s="8"/>
      <c r="AE4163" s="8"/>
    </row>
    <row r="4164" spans="1:31" s="35" customFormat="1">
      <c r="A4164" s="9" t="s">
        <v>22073</v>
      </c>
      <c r="B4164" s="9" t="s">
        <v>2174</v>
      </c>
      <c r="C4164" s="9" t="s">
        <v>4242</v>
      </c>
      <c r="D4164" s="9" t="s">
        <v>16412</v>
      </c>
      <c r="E4164" s="9" t="s">
        <v>18455</v>
      </c>
      <c r="F4164" s="9" t="s">
        <v>2592</v>
      </c>
      <c r="G4164" s="10" t="s">
        <v>22256</v>
      </c>
      <c r="H4164" s="123">
        <v>109.95</v>
      </c>
      <c r="I4164" s="9" t="s">
        <v>4243</v>
      </c>
      <c r="J4164" s="87">
        <v>18</v>
      </c>
      <c r="K4164" s="87"/>
      <c r="L4164" s="87">
        <v>4.5</v>
      </c>
      <c r="M4164" s="87"/>
      <c r="N4164" s="87">
        <v>1.75</v>
      </c>
      <c r="O4164" s="9" t="s">
        <v>1460</v>
      </c>
      <c r="P4164" s="9" t="s">
        <v>57</v>
      </c>
      <c r="Q4164" s="9">
        <v>70</v>
      </c>
      <c r="R4164" s="9"/>
      <c r="S4164" s="9">
        <v>5</v>
      </c>
      <c r="T4164" s="88">
        <v>3.5714285714285712</v>
      </c>
      <c r="U4164" s="88">
        <v>18.714285714285701</v>
      </c>
      <c r="V4164" s="8"/>
      <c r="W4164" s="8"/>
      <c r="X4164" s="8"/>
      <c r="Y4164" s="8"/>
      <c r="Z4164" s="8"/>
      <c r="AA4164" s="8"/>
      <c r="AB4164" s="8"/>
      <c r="AC4164" s="8"/>
      <c r="AD4164" s="8"/>
      <c r="AE4164" s="8"/>
    </row>
    <row r="4165" spans="1:31" s="35" customFormat="1">
      <c r="A4165" s="9" t="s">
        <v>4246</v>
      </c>
      <c r="B4165" s="9" t="s">
        <v>2174</v>
      </c>
      <c r="C4165" s="9" t="s">
        <v>4242</v>
      </c>
      <c r="D4165" s="9" t="s">
        <v>62</v>
      </c>
      <c r="E4165" s="9" t="s">
        <v>24</v>
      </c>
      <c r="F4165" s="9" t="s">
        <v>2592</v>
      </c>
      <c r="G4165" s="10" t="s">
        <v>11174</v>
      </c>
      <c r="H4165" s="123">
        <v>109.95</v>
      </c>
      <c r="I4165" s="9" t="s">
        <v>4243</v>
      </c>
      <c r="J4165" s="87">
        <v>18</v>
      </c>
      <c r="K4165" s="87"/>
      <c r="L4165" s="87">
        <v>4.5</v>
      </c>
      <c r="M4165" s="87"/>
      <c r="N4165" s="87">
        <v>1.75</v>
      </c>
      <c r="O4165" s="9" t="s">
        <v>1460</v>
      </c>
      <c r="P4165" s="9" t="s">
        <v>57</v>
      </c>
      <c r="Q4165" s="9">
        <v>70</v>
      </c>
      <c r="R4165" s="9"/>
      <c r="S4165" s="9">
        <v>5</v>
      </c>
      <c r="T4165" s="88">
        <v>3.5714285714285712</v>
      </c>
      <c r="U4165" s="88">
        <v>18.714285714285701</v>
      </c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</row>
    <row r="4166" spans="1:31" s="35" customFormat="1">
      <c r="A4166" s="9" t="s">
        <v>4247</v>
      </c>
      <c r="B4166" s="9" t="s">
        <v>2183</v>
      </c>
      <c r="C4166" s="9" t="s">
        <v>4248</v>
      </c>
      <c r="D4166" s="9" t="s">
        <v>118</v>
      </c>
      <c r="E4166" s="9" t="s">
        <v>119</v>
      </c>
      <c r="F4166" s="9" t="s">
        <v>2592</v>
      </c>
      <c r="G4166" s="10" t="s">
        <v>11175</v>
      </c>
      <c r="H4166" s="123">
        <v>114.95</v>
      </c>
      <c r="I4166" s="9" t="s">
        <v>4249</v>
      </c>
      <c r="J4166" s="87">
        <v>24</v>
      </c>
      <c r="K4166" s="87"/>
      <c r="L4166" s="87">
        <v>4.5</v>
      </c>
      <c r="M4166" s="87"/>
      <c r="N4166" s="87">
        <v>1.75</v>
      </c>
      <c r="O4166" s="9" t="s">
        <v>1460</v>
      </c>
      <c r="P4166" s="9" t="s">
        <v>57</v>
      </c>
      <c r="Q4166" s="9">
        <v>70</v>
      </c>
      <c r="R4166" s="9"/>
      <c r="S4166" s="9">
        <v>5</v>
      </c>
      <c r="T4166" s="9" t="s">
        <v>7358</v>
      </c>
      <c r="U4166" s="88">
        <v>24.375</v>
      </c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</row>
    <row r="4167" spans="1:31">
      <c r="A4167" s="9" t="s">
        <v>22074</v>
      </c>
      <c r="B4167" s="9" t="s">
        <v>2183</v>
      </c>
      <c r="C4167" s="9" t="s">
        <v>4248</v>
      </c>
      <c r="D4167" s="9" t="s">
        <v>1344</v>
      </c>
      <c r="E4167" s="9" t="s">
        <v>1466</v>
      </c>
      <c r="F4167" s="9" t="s">
        <v>2592</v>
      </c>
      <c r="G4167" s="10">
        <v>785584052903</v>
      </c>
      <c r="H4167" s="123">
        <v>109.95</v>
      </c>
      <c r="I4167" s="9" t="s">
        <v>4249</v>
      </c>
      <c r="J4167" s="87">
        <v>24</v>
      </c>
      <c r="L4167" s="87">
        <v>4.5</v>
      </c>
      <c r="M4167" s="87"/>
      <c r="N4167" s="87">
        <v>1.75</v>
      </c>
      <c r="O4167" s="9" t="s">
        <v>1460</v>
      </c>
      <c r="P4167" s="9" t="s">
        <v>57</v>
      </c>
      <c r="Q4167" s="9">
        <v>70</v>
      </c>
      <c r="R4167" s="9"/>
      <c r="S4167" s="9">
        <v>5</v>
      </c>
      <c r="T4167" s="9" t="s">
        <v>7358</v>
      </c>
      <c r="U4167" s="88">
        <v>24.375</v>
      </c>
    </row>
    <row r="4168" spans="1:31">
      <c r="A4168" s="9" t="s">
        <v>4250</v>
      </c>
      <c r="B4168" s="9" t="s">
        <v>2183</v>
      </c>
      <c r="C4168" s="9" t="s">
        <v>4248</v>
      </c>
      <c r="D4168" s="9" t="s">
        <v>53</v>
      </c>
      <c r="E4168" s="9" t="s">
        <v>54</v>
      </c>
      <c r="F4168" s="9" t="s">
        <v>2592</v>
      </c>
      <c r="G4168" s="10" t="s">
        <v>11176</v>
      </c>
      <c r="H4168" s="123">
        <v>109.95</v>
      </c>
      <c r="I4168" s="9" t="s">
        <v>4249</v>
      </c>
      <c r="J4168" s="87">
        <v>24</v>
      </c>
      <c r="L4168" s="87">
        <v>4.5</v>
      </c>
      <c r="M4168" s="87"/>
      <c r="N4168" s="87">
        <v>1.75</v>
      </c>
      <c r="O4168" s="9" t="s">
        <v>1460</v>
      </c>
      <c r="P4168" s="9" t="s">
        <v>57</v>
      </c>
      <c r="Q4168" s="9">
        <v>70</v>
      </c>
      <c r="R4168" s="9"/>
      <c r="S4168" s="9">
        <v>5</v>
      </c>
      <c r="T4168" s="9" t="s">
        <v>7358</v>
      </c>
      <c r="U4168" s="88">
        <v>24.375</v>
      </c>
    </row>
    <row r="4169" spans="1:31">
      <c r="A4169" s="9" t="s">
        <v>4251</v>
      </c>
      <c r="B4169" s="9" t="s">
        <v>2183</v>
      </c>
      <c r="C4169" s="9" t="s">
        <v>4248</v>
      </c>
      <c r="D4169" s="9" t="s">
        <v>59</v>
      </c>
      <c r="E4169" s="9" t="s">
        <v>60</v>
      </c>
      <c r="F4169" s="9" t="s">
        <v>2592</v>
      </c>
      <c r="G4169" s="10" t="s">
        <v>11177</v>
      </c>
      <c r="H4169" s="123">
        <v>119.95</v>
      </c>
      <c r="I4169" s="9" t="s">
        <v>4249</v>
      </c>
      <c r="J4169" s="87">
        <v>24</v>
      </c>
      <c r="L4169" s="87">
        <v>4.5</v>
      </c>
      <c r="M4169" s="87"/>
      <c r="N4169" s="87">
        <v>1.75</v>
      </c>
      <c r="O4169" s="9" t="s">
        <v>1460</v>
      </c>
      <c r="P4169" s="9" t="s">
        <v>57</v>
      </c>
      <c r="Q4169" s="9">
        <v>70</v>
      </c>
      <c r="R4169" s="9"/>
      <c r="S4169" s="9">
        <v>5</v>
      </c>
      <c r="T4169" s="9" t="s">
        <v>7358</v>
      </c>
      <c r="U4169" s="88">
        <v>24.375</v>
      </c>
    </row>
    <row r="4170" spans="1:31">
      <c r="A4170" s="9" t="s">
        <v>22075</v>
      </c>
      <c r="B4170" s="9" t="s">
        <v>2183</v>
      </c>
      <c r="C4170" s="9" t="s">
        <v>4248</v>
      </c>
      <c r="D4170" s="9" t="s">
        <v>16412</v>
      </c>
      <c r="E4170" s="9" t="s">
        <v>18455</v>
      </c>
      <c r="F4170" s="9" t="s">
        <v>2592</v>
      </c>
      <c r="G4170" s="10" t="s">
        <v>22257</v>
      </c>
      <c r="H4170" s="123">
        <v>119.95</v>
      </c>
      <c r="I4170" s="9" t="s">
        <v>4249</v>
      </c>
      <c r="J4170" s="87">
        <v>24</v>
      </c>
      <c r="L4170" s="87">
        <v>4.5</v>
      </c>
      <c r="M4170" s="87"/>
      <c r="N4170" s="87">
        <v>1.75</v>
      </c>
      <c r="O4170" s="9" t="s">
        <v>1460</v>
      </c>
      <c r="P4170" s="9" t="s">
        <v>57</v>
      </c>
      <c r="Q4170" s="9">
        <v>70</v>
      </c>
      <c r="R4170" s="9"/>
      <c r="S4170" s="9">
        <v>5</v>
      </c>
      <c r="T4170" s="9" t="s">
        <v>7358</v>
      </c>
      <c r="U4170" s="88">
        <v>24.375</v>
      </c>
    </row>
    <row r="4171" spans="1:31">
      <c r="A4171" s="9" t="s">
        <v>4252</v>
      </c>
      <c r="B4171" s="9" t="s">
        <v>2183</v>
      </c>
      <c r="C4171" s="9" t="s">
        <v>4248</v>
      </c>
      <c r="D4171" s="9" t="s">
        <v>62</v>
      </c>
      <c r="E4171" s="9" t="s">
        <v>24</v>
      </c>
      <c r="F4171" s="9" t="s">
        <v>2592</v>
      </c>
      <c r="G4171" s="10" t="s">
        <v>11178</v>
      </c>
      <c r="H4171" s="123">
        <v>119.95</v>
      </c>
      <c r="I4171" s="9" t="s">
        <v>4249</v>
      </c>
      <c r="J4171" s="87">
        <v>24</v>
      </c>
      <c r="L4171" s="87">
        <v>4.5</v>
      </c>
      <c r="M4171" s="87"/>
      <c r="N4171" s="87">
        <v>1.75</v>
      </c>
      <c r="O4171" s="9" t="s">
        <v>1460</v>
      </c>
      <c r="P4171" s="9" t="s">
        <v>57</v>
      </c>
      <c r="Q4171" s="9">
        <v>70</v>
      </c>
      <c r="R4171" s="9"/>
      <c r="S4171" s="9">
        <v>5</v>
      </c>
      <c r="T4171" s="9" t="s">
        <v>7358</v>
      </c>
      <c r="U4171" s="88">
        <v>24.375</v>
      </c>
    </row>
    <row r="4172" spans="1:31">
      <c r="A4172" s="9" t="s">
        <v>4253</v>
      </c>
      <c r="B4172" s="9" t="s">
        <v>2860</v>
      </c>
      <c r="C4172" s="9" t="s">
        <v>4254</v>
      </c>
      <c r="D4172" s="9" t="s">
        <v>118</v>
      </c>
      <c r="E4172" s="9" t="s">
        <v>119</v>
      </c>
      <c r="F4172" s="9" t="s">
        <v>2592</v>
      </c>
      <c r="G4172" s="10" t="s">
        <v>11179</v>
      </c>
      <c r="H4172" s="123">
        <v>64.95</v>
      </c>
      <c r="I4172" s="9" t="s">
        <v>4003</v>
      </c>
      <c r="J4172" s="87">
        <v>1.75</v>
      </c>
      <c r="L4172" s="87">
        <v>1.375</v>
      </c>
      <c r="M4172" s="87"/>
      <c r="N4172" s="87">
        <v>1.75</v>
      </c>
      <c r="O4172" s="9" t="s">
        <v>1460</v>
      </c>
      <c r="P4172" s="9" t="s">
        <v>57</v>
      </c>
      <c r="Q4172" s="9">
        <v>70</v>
      </c>
      <c r="R4172" s="9"/>
      <c r="S4172" s="88">
        <v>2.5</v>
      </c>
      <c r="T4172" s="9">
        <v>3</v>
      </c>
      <c r="U4172" s="88">
        <v>5.666666666666667</v>
      </c>
    </row>
    <row r="4173" spans="1:31">
      <c r="A4173" s="9" t="s">
        <v>22070</v>
      </c>
      <c r="B4173" s="9" t="s">
        <v>2860</v>
      </c>
      <c r="C4173" s="9" t="s">
        <v>4254</v>
      </c>
      <c r="D4173" s="9" t="s">
        <v>1344</v>
      </c>
      <c r="E4173" s="9" t="s">
        <v>1466</v>
      </c>
      <c r="F4173" s="9" t="s">
        <v>2592</v>
      </c>
      <c r="G4173" s="10">
        <v>785584052910</v>
      </c>
      <c r="H4173" s="123">
        <v>59.95</v>
      </c>
      <c r="I4173" s="9" t="s">
        <v>4003</v>
      </c>
      <c r="J4173" s="87">
        <v>1.75</v>
      </c>
      <c r="L4173" s="87">
        <v>1.375</v>
      </c>
      <c r="M4173" s="87"/>
      <c r="N4173" s="87">
        <v>1.75</v>
      </c>
      <c r="O4173" s="9" t="s">
        <v>1460</v>
      </c>
      <c r="P4173" s="9" t="s">
        <v>57</v>
      </c>
      <c r="Q4173" s="9">
        <v>70</v>
      </c>
      <c r="R4173" s="9"/>
      <c r="S4173" s="88">
        <v>2.5</v>
      </c>
      <c r="T4173" s="9">
        <v>3</v>
      </c>
      <c r="U4173" s="88">
        <v>5.666666666666667</v>
      </c>
    </row>
    <row r="4174" spans="1:31">
      <c r="A4174" s="9" t="s">
        <v>4255</v>
      </c>
      <c r="B4174" s="9" t="s">
        <v>2860</v>
      </c>
      <c r="C4174" s="9" t="s">
        <v>4254</v>
      </c>
      <c r="D4174" s="9" t="s">
        <v>53</v>
      </c>
      <c r="E4174" s="9" t="s">
        <v>54</v>
      </c>
      <c r="F4174" s="9" t="s">
        <v>2592</v>
      </c>
      <c r="G4174" s="10" t="s">
        <v>11180</v>
      </c>
      <c r="H4174" s="123">
        <v>59.95</v>
      </c>
      <c r="I4174" s="9" t="s">
        <v>4003</v>
      </c>
      <c r="J4174" s="87">
        <v>1.75</v>
      </c>
      <c r="L4174" s="87">
        <v>1.375</v>
      </c>
      <c r="M4174" s="87"/>
      <c r="N4174" s="87">
        <v>1.75</v>
      </c>
      <c r="O4174" s="9" t="s">
        <v>1460</v>
      </c>
      <c r="P4174" s="9" t="s">
        <v>57</v>
      </c>
      <c r="Q4174" s="9">
        <v>70</v>
      </c>
      <c r="R4174" s="9"/>
      <c r="S4174" s="88">
        <v>2.5</v>
      </c>
      <c r="T4174" s="9">
        <v>3</v>
      </c>
      <c r="U4174" s="88">
        <v>5.666666666666667</v>
      </c>
    </row>
    <row r="4175" spans="1:31">
      <c r="A4175" s="9" t="s">
        <v>4256</v>
      </c>
      <c r="B4175" s="9" t="s">
        <v>2860</v>
      </c>
      <c r="C4175" s="9" t="s">
        <v>4254</v>
      </c>
      <c r="D4175" s="9" t="s">
        <v>59</v>
      </c>
      <c r="E4175" s="9" t="s">
        <v>60</v>
      </c>
      <c r="F4175" s="9" t="s">
        <v>2592</v>
      </c>
      <c r="G4175" s="10" t="s">
        <v>11181</v>
      </c>
      <c r="H4175" s="123">
        <v>69.95</v>
      </c>
      <c r="I4175" s="9" t="s">
        <v>4003</v>
      </c>
      <c r="J4175" s="87">
        <v>1.75</v>
      </c>
      <c r="L4175" s="87">
        <v>1.375</v>
      </c>
      <c r="M4175" s="87"/>
      <c r="N4175" s="87">
        <v>1.75</v>
      </c>
      <c r="O4175" s="9" t="s">
        <v>1460</v>
      </c>
      <c r="P4175" s="9" t="s">
        <v>57</v>
      </c>
      <c r="Q4175" s="9">
        <v>70</v>
      </c>
      <c r="R4175" s="9"/>
      <c r="S4175" s="88">
        <v>2.5</v>
      </c>
      <c r="T4175" s="9">
        <v>3</v>
      </c>
      <c r="U4175" s="88">
        <v>5.666666666666667</v>
      </c>
    </row>
    <row r="4176" spans="1:31">
      <c r="A4176" s="9" t="s">
        <v>22071</v>
      </c>
      <c r="B4176" s="9" t="s">
        <v>2860</v>
      </c>
      <c r="C4176" s="9" t="s">
        <v>4254</v>
      </c>
      <c r="D4176" s="9" t="s">
        <v>16412</v>
      </c>
      <c r="E4176" s="9" t="s">
        <v>18455</v>
      </c>
      <c r="F4176" s="9" t="s">
        <v>2592</v>
      </c>
      <c r="G4176" s="10" t="s">
        <v>22258</v>
      </c>
      <c r="H4176" s="123">
        <v>69.95</v>
      </c>
      <c r="I4176" s="9" t="s">
        <v>4003</v>
      </c>
      <c r="J4176" s="87">
        <v>1.75</v>
      </c>
      <c r="L4176" s="87">
        <v>1.375</v>
      </c>
      <c r="M4176" s="87"/>
      <c r="N4176" s="87">
        <v>1.75</v>
      </c>
      <c r="O4176" s="9" t="s">
        <v>1460</v>
      </c>
      <c r="P4176" s="9" t="s">
        <v>57</v>
      </c>
      <c r="Q4176" s="9">
        <v>70</v>
      </c>
      <c r="R4176" s="9"/>
      <c r="S4176" s="88">
        <v>2.5</v>
      </c>
      <c r="T4176" s="9">
        <v>3</v>
      </c>
      <c r="U4176" s="88">
        <v>5.666666666666667</v>
      </c>
    </row>
    <row r="4177" spans="1:31">
      <c r="A4177" s="9" t="s">
        <v>4257</v>
      </c>
      <c r="B4177" s="9" t="s">
        <v>2860</v>
      </c>
      <c r="C4177" s="9" t="s">
        <v>4254</v>
      </c>
      <c r="D4177" s="9" t="s">
        <v>62</v>
      </c>
      <c r="E4177" s="9" t="s">
        <v>24</v>
      </c>
      <c r="F4177" s="9" t="s">
        <v>2592</v>
      </c>
      <c r="G4177" s="10" t="s">
        <v>11182</v>
      </c>
      <c r="H4177" s="123">
        <v>69.95</v>
      </c>
      <c r="I4177" s="9" t="s">
        <v>4003</v>
      </c>
      <c r="J4177" s="87">
        <v>1.75</v>
      </c>
      <c r="L4177" s="87">
        <v>1.375</v>
      </c>
      <c r="M4177" s="87"/>
      <c r="N4177" s="87">
        <v>1.75</v>
      </c>
      <c r="O4177" s="9" t="s">
        <v>1460</v>
      </c>
      <c r="P4177" s="9" t="s">
        <v>57</v>
      </c>
      <c r="Q4177" s="9">
        <v>70</v>
      </c>
      <c r="R4177" s="9"/>
      <c r="S4177" s="88">
        <v>2.5</v>
      </c>
      <c r="T4177" s="9">
        <v>3</v>
      </c>
      <c r="U4177" s="88">
        <v>5.666666666666667</v>
      </c>
    </row>
    <row r="4178" spans="1:31">
      <c r="A4178" s="9" t="s">
        <v>4258</v>
      </c>
      <c r="B4178" s="9" t="s">
        <v>2192</v>
      </c>
      <c r="C4178" s="9" t="s">
        <v>4259</v>
      </c>
      <c r="D4178" s="9" t="s">
        <v>118</v>
      </c>
      <c r="E4178" s="9" t="s">
        <v>119</v>
      </c>
      <c r="F4178" s="9" t="s">
        <v>2592</v>
      </c>
      <c r="G4178" s="10" t="s">
        <v>11183</v>
      </c>
      <c r="H4178" s="123">
        <v>108.95</v>
      </c>
      <c r="I4178" s="9" t="s">
        <v>2898</v>
      </c>
      <c r="J4178" s="87" t="s">
        <v>2957</v>
      </c>
      <c r="L4178" s="87">
        <v>3.0625</v>
      </c>
      <c r="M4178" s="87"/>
      <c r="N4178" s="87">
        <v>2</v>
      </c>
      <c r="O4178" s="9" t="s">
        <v>1460</v>
      </c>
      <c r="P4178" s="9" t="s">
        <v>57</v>
      </c>
      <c r="Q4178" s="9">
        <v>70</v>
      </c>
      <c r="R4178" s="9"/>
      <c r="S4178" s="88">
        <v>3.5714285714285712</v>
      </c>
      <c r="T4178" s="88">
        <v>4.4000000000000004</v>
      </c>
      <c r="U4178" s="9">
        <v>7</v>
      </c>
    </row>
    <row r="4179" spans="1:31">
      <c r="A4179" s="9" t="s">
        <v>22076</v>
      </c>
      <c r="B4179" s="9" t="s">
        <v>2192</v>
      </c>
      <c r="C4179" s="9" t="s">
        <v>4259</v>
      </c>
      <c r="D4179" s="9" t="s">
        <v>1344</v>
      </c>
      <c r="E4179" s="9" t="s">
        <v>1466</v>
      </c>
      <c r="F4179" s="9" t="s">
        <v>2592</v>
      </c>
      <c r="G4179" s="10">
        <v>785584052927</v>
      </c>
      <c r="H4179" s="123">
        <v>99.95</v>
      </c>
      <c r="I4179" s="9" t="s">
        <v>2898</v>
      </c>
      <c r="J4179" s="87" t="s">
        <v>2957</v>
      </c>
      <c r="L4179" s="87">
        <v>3.0625</v>
      </c>
      <c r="M4179" s="87"/>
      <c r="N4179" s="87">
        <v>2</v>
      </c>
      <c r="O4179" s="9" t="s">
        <v>1460</v>
      </c>
      <c r="P4179" s="9" t="s">
        <v>57</v>
      </c>
      <c r="Q4179" s="9">
        <v>70</v>
      </c>
      <c r="R4179" s="9"/>
      <c r="S4179" s="88">
        <v>3.5714285714285712</v>
      </c>
      <c r="T4179" s="88">
        <v>4.4000000000000004</v>
      </c>
      <c r="U4179" s="9">
        <v>7</v>
      </c>
    </row>
    <row r="4180" spans="1:31">
      <c r="A4180" s="9" t="s">
        <v>4260</v>
      </c>
      <c r="B4180" s="9" t="s">
        <v>2192</v>
      </c>
      <c r="C4180" s="9" t="s">
        <v>4259</v>
      </c>
      <c r="D4180" s="9" t="s">
        <v>53</v>
      </c>
      <c r="E4180" s="9" t="s">
        <v>54</v>
      </c>
      <c r="F4180" s="9" t="s">
        <v>2592</v>
      </c>
      <c r="G4180" s="10" t="s">
        <v>11184</v>
      </c>
      <c r="H4180" s="123">
        <v>99.95</v>
      </c>
      <c r="I4180" s="9" t="s">
        <v>2898</v>
      </c>
      <c r="J4180" s="87" t="s">
        <v>2957</v>
      </c>
      <c r="L4180" s="87">
        <v>3.0625</v>
      </c>
      <c r="M4180" s="87"/>
      <c r="N4180" s="87">
        <v>2</v>
      </c>
      <c r="O4180" s="9" t="s">
        <v>1460</v>
      </c>
      <c r="P4180" s="9" t="s">
        <v>57</v>
      </c>
      <c r="Q4180" s="9">
        <v>70</v>
      </c>
      <c r="R4180" s="9"/>
      <c r="S4180" s="88">
        <v>3.5714285714285712</v>
      </c>
      <c r="T4180" s="88">
        <v>4.4000000000000004</v>
      </c>
      <c r="U4180" s="9">
        <v>7</v>
      </c>
    </row>
    <row r="4181" spans="1:31">
      <c r="A4181" s="9" t="s">
        <v>4261</v>
      </c>
      <c r="B4181" s="9" t="s">
        <v>2192</v>
      </c>
      <c r="C4181" s="9" t="s">
        <v>4259</v>
      </c>
      <c r="D4181" s="9" t="s">
        <v>59</v>
      </c>
      <c r="E4181" s="9" t="s">
        <v>60</v>
      </c>
      <c r="F4181" s="9" t="s">
        <v>2592</v>
      </c>
      <c r="G4181" s="10" t="s">
        <v>11185</v>
      </c>
      <c r="H4181" s="123">
        <v>109.95</v>
      </c>
      <c r="I4181" s="9" t="s">
        <v>2898</v>
      </c>
      <c r="J4181" s="87" t="s">
        <v>2957</v>
      </c>
      <c r="L4181" s="87">
        <v>3.0625</v>
      </c>
      <c r="M4181" s="87"/>
      <c r="N4181" s="87">
        <v>2</v>
      </c>
      <c r="O4181" s="9" t="s">
        <v>1460</v>
      </c>
      <c r="P4181" s="9" t="s">
        <v>57</v>
      </c>
      <c r="Q4181" s="9">
        <v>70</v>
      </c>
      <c r="R4181" s="9"/>
      <c r="S4181" s="88">
        <v>3.5714285714285712</v>
      </c>
      <c r="T4181" s="88">
        <v>4.4000000000000004</v>
      </c>
      <c r="U4181" s="9">
        <v>7</v>
      </c>
    </row>
    <row r="4182" spans="1:31">
      <c r="A4182" s="9" t="s">
        <v>22077</v>
      </c>
      <c r="B4182" s="9" t="s">
        <v>2192</v>
      </c>
      <c r="C4182" s="9" t="s">
        <v>4259</v>
      </c>
      <c r="D4182" s="9" t="s">
        <v>16412</v>
      </c>
      <c r="E4182" s="9" t="s">
        <v>18455</v>
      </c>
      <c r="F4182" s="9" t="s">
        <v>2592</v>
      </c>
      <c r="G4182" s="10" t="s">
        <v>22259</v>
      </c>
      <c r="H4182" s="123">
        <v>109.95</v>
      </c>
      <c r="I4182" s="9" t="s">
        <v>2898</v>
      </c>
      <c r="J4182" s="87" t="s">
        <v>2957</v>
      </c>
      <c r="L4182" s="87">
        <v>3.0625</v>
      </c>
      <c r="M4182" s="87"/>
      <c r="N4182" s="87">
        <v>2</v>
      </c>
      <c r="O4182" s="9" t="s">
        <v>1460</v>
      </c>
      <c r="P4182" s="9" t="s">
        <v>57</v>
      </c>
      <c r="Q4182" s="9">
        <v>70</v>
      </c>
      <c r="R4182" s="9"/>
      <c r="S4182" s="88">
        <v>3.5714285714285712</v>
      </c>
      <c r="T4182" s="88">
        <v>4.4000000000000004</v>
      </c>
      <c r="U4182" s="9">
        <v>7</v>
      </c>
    </row>
    <row r="4183" spans="1:31">
      <c r="A4183" s="9" t="s">
        <v>4262</v>
      </c>
      <c r="B4183" s="9" t="s">
        <v>2192</v>
      </c>
      <c r="C4183" s="9" t="s">
        <v>4259</v>
      </c>
      <c r="D4183" s="9" t="s">
        <v>62</v>
      </c>
      <c r="E4183" s="9" t="s">
        <v>24</v>
      </c>
      <c r="F4183" s="9" t="s">
        <v>2592</v>
      </c>
      <c r="G4183" s="10" t="s">
        <v>11186</v>
      </c>
      <c r="H4183" s="123">
        <v>109.95</v>
      </c>
      <c r="I4183" s="9" t="s">
        <v>2898</v>
      </c>
      <c r="J4183" s="87" t="s">
        <v>2957</v>
      </c>
      <c r="L4183" s="87">
        <v>3.0625</v>
      </c>
      <c r="M4183" s="87"/>
      <c r="N4183" s="87">
        <v>2</v>
      </c>
      <c r="O4183" s="9" t="s">
        <v>1460</v>
      </c>
      <c r="P4183" s="9" t="s">
        <v>57</v>
      </c>
      <c r="Q4183" s="9">
        <v>70</v>
      </c>
      <c r="R4183" s="9"/>
      <c r="S4183" s="88">
        <v>3.5714285714285712</v>
      </c>
      <c r="T4183" s="88">
        <v>4.4000000000000004</v>
      </c>
      <c r="U4183" s="9">
        <v>7</v>
      </c>
    </row>
    <row r="4184" spans="1:31">
      <c r="A4184" s="32" t="s">
        <v>4263</v>
      </c>
      <c r="B4184" s="32" t="s">
        <v>2424</v>
      </c>
      <c r="C4184" s="32" t="s">
        <v>4264</v>
      </c>
      <c r="D4184" s="32" t="s">
        <v>118</v>
      </c>
      <c r="E4184" s="9" t="s">
        <v>119</v>
      </c>
      <c r="F4184" s="9" t="s">
        <v>2592</v>
      </c>
      <c r="G4184" s="10" t="s">
        <v>11187</v>
      </c>
      <c r="H4184" s="123">
        <v>72.95</v>
      </c>
      <c r="I4184" s="9" t="s">
        <v>2115</v>
      </c>
      <c r="J4184" s="87">
        <v>6.875</v>
      </c>
      <c r="K4184" s="87">
        <v>2</v>
      </c>
      <c r="L4184" s="87">
        <v>3</v>
      </c>
      <c r="M4184" s="87"/>
      <c r="N4184" s="87">
        <v>2</v>
      </c>
      <c r="O4184" s="9" t="s">
        <v>1460</v>
      </c>
      <c r="P4184" s="9" t="s">
        <v>57</v>
      </c>
      <c r="Q4184" s="9">
        <v>70</v>
      </c>
      <c r="R4184" s="9"/>
      <c r="S4184" s="88">
        <v>3.5714285714285712</v>
      </c>
      <c r="T4184" s="88">
        <v>6.8</v>
      </c>
      <c r="U4184" s="9">
        <v>7</v>
      </c>
    </row>
    <row r="4185" spans="1:31">
      <c r="A4185" s="32" t="s">
        <v>22078</v>
      </c>
      <c r="B4185" s="32" t="s">
        <v>2424</v>
      </c>
      <c r="C4185" s="32" t="s">
        <v>4264</v>
      </c>
      <c r="D4185" s="9" t="s">
        <v>1344</v>
      </c>
      <c r="E4185" s="9" t="s">
        <v>1466</v>
      </c>
      <c r="F4185" s="9" t="s">
        <v>2592</v>
      </c>
      <c r="G4185" s="10">
        <v>785584052934</v>
      </c>
      <c r="H4185" s="123">
        <v>64.95</v>
      </c>
      <c r="I4185" s="9" t="s">
        <v>2115</v>
      </c>
      <c r="J4185" s="87">
        <v>6.875</v>
      </c>
      <c r="K4185" s="87">
        <v>2</v>
      </c>
      <c r="L4185" s="87">
        <v>3</v>
      </c>
      <c r="M4185" s="87"/>
      <c r="N4185" s="87">
        <v>2</v>
      </c>
      <c r="O4185" s="9" t="s">
        <v>1460</v>
      </c>
      <c r="P4185" s="9" t="s">
        <v>57</v>
      </c>
      <c r="Q4185" s="9">
        <v>70</v>
      </c>
      <c r="R4185" s="9"/>
      <c r="S4185" s="88">
        <v>3.5714285714285712</v>
      </c>
      <c r="T4185" s="88">
        <v>6.8</v>
      </c>
      <c r="U4185" s="9">
        <v>7</v>
      </c>
    </row>
    <row r="4186" spans="1:31">
      <c r="A4186" s="32" t="s">
        <v>4265</v>
      </c>
      <c r="B4186" s="32" t="s">
        <v>2424</v>
      </c>
      <c r="C4186" s="32" t="s">
        <v>4264</v>
      </c>
      <c r="D4186" s="32" t="s">
        <v>53</v>
      </c>
      <c r="E4186" s="9" t="s">
        <v>54</v>
      </c>
      <c r="F4186" s="9" t="s">
        <v>2592</v>
      </c>
      <c r="G4186" s="10" t="s">
        <v>11188</v>
      </c>
      <c r="H4186" s="123">
        <v>64.95</v>
      </c>
      <c r="I4186" s="9" t="s">
        <v>2115</v>
      </c>
      <c r="J4186" s="87">
        <v>6.875</v>
      </c>
      <c r="K4186" s="87">
        <v>2</v>
      </c>
      <c r="L4186" s="87">
        <v>3</v>
      </c>
      <c r="M4186" s="87"/>
      <c r="N4186" s="87">
        <v>2</v>
      </c>
      <c r="O4186" s="9" t="s">
        <v>1460</v>
      </c>
      <c r="P4186" s="9" t="s">
        <v>57</v>
      </c>
      <c r="Q4186" s="9">
        <v>70</v>
      </c>
      <c r="R4186" s="9"/>
      <c r="S4186" s="88">
        <v>3.5714285714285712</v>
      </c>
      <c r="T4186" s="88">
        <v>6.8</v>
      </c>
      <c r="U4186" s="9">
        <v>7</v>
      </c>
    </row>
    <row r="4187" spans="1:31">
      <c r="A4187" s="32" t="s">
        <v>4266</v>
      </c>
      <c r="B4187" s="32" t="s">
        <v>2424</v>
      </c>
      <c r="C4187" s="32" t="s">
        <v>4264</v>
      </c>
      <c r="D4187" s="32" t="s">
        <v>59</v>
      </c>
      <c r="E4187" s="9" t="s">
        <v>60</v>
      </c>
      <c r="F4187" s="9" t="s">
        <v>2592</v>
      </c>
      <c r="G4187" s="10" t="s">
        <v>11189</v>
      </c>
      <c r="H4187" s="123">
        <v>74.95</v>
      </c>
      <c r="I4187" s="9" t="s">
        <v>2115</v>
      </c>
      <c r="J4187" s="87">
        <v>6.875</v>
      </c>
      <c r="K4187" s="87">
        <v>2</v>
      </c>
      <c r="L4187" s="87">
        <v>3</v>
      </c>
      <c r="M4187" s="87"/>
      <c r="N4187" s="87">
        <v>2</v>
      </c>
      <c r="O4187" s="9" t="s">
        <v>1460</v>
      </c>
      <c r="P4187" s="9" t="s">
        <v>57</v>
      </c>
      <c r="Q4187" s="9">
        <v>70</v>
      </c>
      <c r="R4187" s="9"/>
      <c r="S4187" s="88">
        <v>3.5714285714285712</v>
      </c>
      <c r="T4187" s="88">
        <v>6.8</v>
      </c>
      <c r="U4187" s="9">
        <v>7</v>
      </c>
    </row>
    <row r="4188" spans="1:31">
      <c r="A4188" s="32" t="s">
        <v>22079</v>
      </c>
      <c r="B4188" s="32" t="s">
        <v>2424</v>
      </c>
      <c r="C4188" s="32" t="s">
        <v>4264</v>
      </c>
      <c r="D4188" s="9" t="s">
        <v>16412</v>
      </c>
      <c r="E4188" s="9" t="s">
        <v>18455</v>
      </c>
      <c r="F4188" s="9" t="s">
        <v>2592</v>
      </c>
      <c r="G4188" s="10" t="s">
        <v>22260</v>
      </c>
      <c r="H4188" s="123">
        <v>74.95</v>
      </c>
      <c r="I4188" s="9" t="s">
        <v>2115</v>
      </c>
      <c r="J4188" s="87">
        <v>6.875</v>
      </c>
      <c r="K4188" s="87">
        <v>2</v>
      </c>
      <c r="L4188" s="87">
        <v>3</v>
      </c>
      <c r="M4188" s="87"/>
      <c r="N4188" s="87">
        <v>2</v>
      </c>
      <c r="O4188" s="9" t="s">
        <v>1460</v>
      </c>
      <c r="P4188" s="9" t="s">
        <v>57</v>
      </c>
      <c r="Q4188" s="9">
        <v>70</v>
      </c>
      <c r="R4188" s="9"/>
      <c r="S4188" s="88">
        <v>3.5714285714285712</v>
      </c>
      <c r="T4188" s="88">
        <v>6.8</v>
      </c>
      <c r="U4188" s="9">
        <v>7</v>
      </c>
    </row>
    <row r="4189" spans="1:31">
      <c r="A4189" s="32" t="s">
        <v>4267</v>
      </c>
      <c r="B4189" s="32" t="s">
        <v>2424</v>
      </c>
      <c r="C4189" s="32" t="s">
        <v>4264</v>
      </c>
      <c r="D4189" s="32" t="s">
        <v>62</v>
      </c>
      <c r="E4189" s="9" t="s">
        <v>24</v>
      </c>
      <c r="F4189" s="9" t="s">
        <v>2592</v>
      </c>
      <c r="G4189" s="10" t="s">
        <v>11190</v>
      </c>
      <c r="H4189" s="123">
        <v>74.95</v>
      </c>
      <c r="I4189" s="9" t="s">
        <v>2115</v>
      </c>
      <c r="J4189" s="87">
        <v>6.875</v>
      </c>
      <c r="K4189" s="87">
        <v>2</v>
      </c>
      <c r="L4189" s="87">
        <v>3</v>
      </c>
      <c r="M4189" s="87"/>
      <c r="N4189" s="87">
        <v>2</v>
      </c>
      <c r="O4189" s="9" t="s">
        <v>1460</v>
      </c>
      <c r="P4189" s="9" t="s">
        <v>57</v>
      </c>
      <c r="Q4189" s="9">
        <v>70</v>
      </c>
      <c r="R4189" s="9"/>
      <c r="S4189" s="88">
        <v>3.5714285714285712</v>
      </c>
      <c r="T4189" s="88">
        <v>6.8</v>
      </c>
      <c r="U4189" s="9">
        <v>7</v>
      </c>
    </row>
    <row r="4190" spans="1:31">
      <c r="A4190" s="9" t="s">
        <v>4268</v>
      </c>
      <c r="B4190" s="9" t="s">
        <v>2424</v>
      </c>
      <c r="C4190" s="9" t="s">
        <v>4269</v>
      </c>
      <c r="D4190" s="9" t="s">
        <v>118</v>
      </c>
      <c r="E4190" s="9" t="s">
        <v>119</v>
      </c>
      <c r="F4190" s="9" t="s">
        <v>2592</v>
      </c>
      <c r="G4190" s="10" t="s">
        <v>11191</v>
      </c>
      <c r="H4190" s="123">
        <v>72.95</v>
      </c>
      <c r="I4190" s="9" t="s">
        <v>2115</v>
      </c>
      <c r="J4190" s="87">
        <v>5.5</v>
      </c>
      <c r="L4190" s="87">
        <v>2.375</v>
      </c>
      <c r="M4190" s="87"/>
      <c r="N4190" s="87">
        <v>2</v>
      </c>
      <c r="O4190" s="9" t="s">
        <v>1460</v>
      </c>
      <c r="P4190" s="9" t="s">
        <v>57</v>
      </c>
      <c r="Q4190" s="9">
        <v>70</v>
      </c>
      <c r="R4190" s="9"/>
      <c r="S4190" s="88">
        <v>3.5714285714285712</v>
      </c>
      <c r="T4190" s="88">
        <v>4.4000000000000004</v>
      </c>
      <c r="U4190" s="9">
        <v>7</v>
      </c>
      <c r="W4190" s="153"/>
      <c r="X4190" s="153"/>
      <c r="Y4190" s="153"/>
      <c r="Z4190" s="153"/>
      <c r="AA4190" s="153"/>
      <c r="AB4190" s="153"/>
      <c r="AC4190" s="153"/>
      <c r="AD4190" s="153"/>
      <c r="AE4190" s="153"/>
    </row>
    <row r="4191" spans="1:31">
      <c r="A4191" s="9" t="s">
        <v>22080</v>
      </c>
      <c r="B4191" s="9" t="s">
        <v>2424</v>
      </c>
      <c r="C4191" s="9" t="s">
        <v>4269</v>
      </c>
      <c r="D4191" s="9" t="s">
        <v>1344</v>
      </c>
      <c r="E4191" s="9" t="s">
        <v>1466</v>
      </c>
      <c r="F4191" s="9" t="s">
        <v>2592</v>
      </c>
      <c r="G4191" s="10">
        <v>785584052941</v>
      </c>
      <c r="H4191" s="123">
        <v>64.95</v>
      </c>
      <c r="I4191" s="9" t="s">
        <v>2115</v>
      </c>
      <c r="J4191" s="87">
        <v>5.5</v>
      </c>
      <c r="L4191" s="87">
        <v>2.375</v>
      </c>
      <c r="M4191" s="87"/>
      <c r="N4191" s="87">
        <v>2</v>
      </c>
      <c r="O4191" s="9" t="s">
        <v>1460</v>
      </c>
      <c r="P4191" s="9" t="s">
        <v>57</v>
      </c>
      <c r="Q4191" s="9">
        <v>70</v>
      </c>
      <c r="R4191" s="9"/>
      <c r="S4191" s="88">
        <v>3.5714285714285712</v>
      </c>
      <c r="T4191" s="88">
        <v>4.4000000000000004</v>
      </c>
      <c r="U4191" s="9">
        <v>7</v>
      </c>
      <c r="W4191" s="153"/>
      <c r="X4191" s="153"/>
      <c r="Y4191" s="153"/>
      <c r="Z4191" s="153"/>
      <c r="AA4191" s="153"/>
      <c r="AB4191" s="153"/>
      <c r="AC4191" s="153"/>
      <c r="AD4191" s="153"/>
      <c r="AE4191" s="153"/>
    </row>
    <row r="4192" spans="1:31">
      <c r="A4192" s="9" t="s">
        <v>4270</v>
      </c>
      <c r="B4192" s="9" t="s">
        <v>2424</v>
      </c>
      <c r="C4192" s="9" t="s">
        <v>4269</v>
      </c>
      <c r="D4192" s="9" t="s">
        <v>53</v>
      </c>
      <c r="E4192" s="9" t="s">
        <v>54</v>
      </c>
      <c r="F4192" s="9" t="s">
        <v>2592</v>
      </c>
      <c r="G4192" s="10" t="s">
        <v>11192</v>
      </c>
      <c r="H4192" s="123">
        <v>64.95</v>
      </c>
      <c r="I4192" s="9" t="s">
        <v>2115</v>
      </c>
      <c r="J4192" s="87">
        <v>5.5</v>
      </c>
      <c r="L4192" s="87">
        <v>2.375</v>
      </c>
      <c r="M4192" s="87"/>
      <c r="N4192" s="87">
        <v>2</v>
      </c>
      <c r="O4192" s="9" t="s">
        <v>1460</v>
      </c>
      <c r="P4192" s="9" t="s">
        <v>57</v>
      </c>
      <c r="Q4192" s="9">
        <v>70</v>
      </c>
      <c r="R4192" s="9"/>
      <c r="S4192" s="88">
        <v>3.5714285714285712</v>
      </c>
      <c r="T4192" s="88">
        <v>4.4000000000000004</v>
      </c>
      <c r="U4192" s="9">
        <v>7</v>
      </c>
      <c r="W4192" s="153"/>
      <c r="X4192" s="153"/>
      <c r="Y4192" s="153"/>
      <c r="Z4192" s="153"/>
      <c r="AA4192" s="153"/>
      <c r="AB4192" s="153"/>
      <c r="AC4192" s="153"/>
      <c r="AD4192" s="153"/>
      <c r="AE4192" s="153"/>
    </row>
    <row r="4193" spans="1:31">
      <c r="A4193" s="9" t="s">
        <v>4271</v>
      </c>
      <c r="B4193" s="9" t="s">
        <v>2424</v>
      </c>
      <c r="C4193" s="9" t="s">
        <v>4269</v>
      </c>
      <c r="D4193" s="9" t="s">
        <v>59</v>
      </c>
      <c r="E4193" s="9" t="s">
        <v>60</v>
      </c>
      <c r="F4193" s="9" t="s">
        <v>2592</v>
      </c>
      <c r="G4193" s="10" t="s">
        <v>11193</v>
      </c>
      <c r="H4193" s="123">
        <v>74.95</v>
      </c>
      <c r="I4193" s="9" t="s">
        <v>2115</v>
      </c>
      <c r="J4193" s="87">
        <v>5.5</v>
      </c>
      <c r="L4193" s="87">
        <v>2.375</v>
      </c>
      <c r="M4193" s="87"/>
      <c r="N4193" s="87">
        <v>2</v>
      </c>
      <c r="O4193" s="9" t="s">
        <v>1460</v>
      </c>
      <c r="P4193" s="9" t="s">
        <v>57</v>
      </c>
      <c r="Q4193" s="9">
        <v>70</v>
      </c>
      <c r="R4193" s="9"/>
      <c r="S4193" s="88">
        <v>3.5714285714285712</v>
      </c>
      <c r="T4193" s="88">
        <v>4.4000000000000004</v>
      </c>
      <c r="U4193" s="9">
        <v>7</v>
      </c>
      <c r="W4193" s="153"/>
      <c r="X4193" s="153"/>
      <c r="Y4193" s="153"/>
      <c r="Z4193" s="153"/>
      <c r="AA4193" s="153"/>
      <c r="AB4193" s="153"/>
      <c r="AC4193" s="153"/>
      <c r="AD4193" s="153"/>
      <c r="AE4193" s="153"/>
    </row>
    <row r="4194" spans="1:31">
      <c r="A4194" s="9" t="s">
        <v>22081</v>
      </c>
      <c r="B4194" s="9" t="s">
        <v>2424</v>
      </c>
      <c r="C4194" s="9" t="s">
        <v>4269</v>
      </c>
      <c r="D4194" s="9" t="s">
        <v>16412</v>
      </c>
      <c r="E4194" s="9" t="s">
        <v>18455</v>
      </c>
      <c r="F4194" s="9" t="s">
        <v>2592</v>
      </c>
      <c r="G4194" s="10" t="s">
        <v>22261</v>
      </c>
      <c r="H4194" s="123">
        <v>74.95</v>
      </c>
      <c r="I4194" s="9" t="s">
        <v>2115</v>
      </c>
      <c r="J4194" s="87">
        <v>5.5</v>
      </c>
      <c r="L4194" s="87">
        <v>2.375</v>
      </c>
      <c r="M4194" s="87"/>
      <c r="N4194" s="87">
        <v>2</v>
      </c>
      <c r="O4194" s="9" t="s">
        <v>1460</v>
      </c>
      <c r="P4194" s="9" t="s">
        <v>57</v>
      </c>
      <c r="Q4194" s="9">
        <v>70</v>
      </c>
      <c r="R4194" s="9"/>
      <c r="S4194" s="88">
        <v>3.5714285714285712</v>
      </c>
      <c r="T4194" s="88">
        <v>4.4000000000000004</v>
      </c>
      <c r="U4194" s="9">
        <v>7</v>
      </c>
      <c r="W4194" s="153"/>
      <c r="X4194" s="153"/>
      <c r="Y4194" s="153"/>
      <c r="Z4194" s="153"/>
      <c r="AA4194" s="153"/>
      <c r="AB4194" s="153"/>
      <c r="AC4194" s="153"/>
      <c r="AD4194" s="153"/>
      <c r="AE4194" s="153"/>
    </row>
    <row r="4195" spans="1:31">
      <c r="A4195" s="9" t="s">
        <v>4272</v>
      </c>
      <c r="B4195" s="9" t="s">
        <v>2424</v>
      </c>
      <c r="C4195" s="9" t="s">
        <v>4269</v>
      </c>
      <c r="D4195" s="9" t="s">
        <v>62</v>
      </c>
      <c r="E4195" s="9" t="s">
        <v>24</v>
      </c>
      <c r="F4195" s="9" t="s">
        <v>2592</v>
      </c>
      <c r="G4195" s="10" t="s">
        <v>11194</v>
      </c>
      <c r="H4195" s="123">
        <v>74.95</v>
      </c>
      <c r="I4195" s="9" t="s">
        <v>2115</v>
      </c>
      <c r="J4195" s="87">
        <v>5.5</v>
      </c>
      <c r="L4195" s="87">
        <v>2.375</v>
      </c>
      <c r="M4195" s="87"/>
      <c r="N4195" s="87">
        <v>2</v>
      </c>
      <c r="O4195" s="9" t="s">
        <v>1460</v>
      </c>
      <c r="P4195" s="9" t="s">
        <v>57</v>
      </c>
      <c r="Q4195" s="9">
        <v>70</v>
      </c>
      <c r="R4195" s="9"/>
      <c r="S4195" s="88">
        <v>3.5714285714285712</v>
      </c>
      <c r="T4195" s="88">
        <v>4.4000000000000004</v>
      </c>
      <c r="U4195" s="9">
        <v>7</v>
      </c>
      <c r="W4195" s="153"/>
      <c r="X4195" s="153"/>
      <c r="Y4195" s="153"/>
      <c r="Z4195" s="153"/>
      <c r="AA4195" s="153"/>
      <c r="AB4195" s="153"/>
      <c r="AC4195" s="153"/>
      <c r="AD4195" s="153"/>
      <c r="AE4195" s="153"/>
    </row>
    <row r="4196" spans="1:31">
      <c r="A4196" s="9" t="s">
        <v>4273</v>
      </c>
      <c r="B4196" s="9" t="s">
        <v>3326</v>
      </c>
      <c r="C4196" s="9" t="s">
        <v>4274</v>
      </c>
      <c r="D4196" s="9" t="s">
        <v>118</v>
      </c>
      <c r="E4196" s="9" t="s">
        <v>119</v>
      </c>
      <c r="F4196" s="9" t="s">
        <v>2592</v>
      </c>
      <c r="G4196" s="10" t="s">
        <v>11195</v>
      </c>
      <c r="H4196" s="123">
        <v>68.95</v>
      </c>
      <c r="I4196" s="9" t="s">
        <v>583</v>
      </c>
      <c r="J4196" s="87">
        <v>6.75</v>
      </c>
      <c r="L4196" s="87">
        <v>5</v>
      </c>
      <c r="M4196" s="87"/>
      <c r="N4196" s="87">
        <v>2</v>
      </c>
      <c r="O4196" s="9" t="s">
        <v>1460</v>
      </c>
      <c r="P4196" s="9" t="s">
        <v>57</v>
      </c>
      <c r="Q4196" s="9">
        <v>70</v>
      </c>
      <c r="R4196" s="9"/>
      <c r="S4196" s="9">
        <v>4</v>
      </c>
      <c r="T4196" s="88">
        <v>4.875</v>
      </c>
      <c r="U4196" s="9">
        <v>8</v>
      </c>
      <c r="W4196" s="153"/>
      <c r="X4196" s="153"/>
      <c r="Y4196" s="153"/>
      <c r="Z4196" s="153"/>
      <c r="AA4196" s="153"/>
      <c r="AB4196" s="153"/>
      <c r="AC4196" s="153"/>
      <c r="AD4196" s="153"/>
      <c r="AE4196" s="153"/>
    </row>
    <row r="4197" spans="1:31">
      <c r="A4197" s="9" t="s">
        <v>22082</v>
      </c>
      <c r="B4197" s="9" t="s">
        <v>3326</v>
      </c>
      <c r="C4197" s="9" t="s">
        <v>4274</v>
      </c>
      <c r="D4197" s="9" t="s">
        <v>1344</v>
      </c>
      <c r="E4197" s="9" t="s">
        <v>1466</v>
      </c>
      <c r="F4197" s="9" t="s">
        <v>2592</v>
      </c>
      <c r="G4197" s="10">
        <v>785584052958</v>
      </c>
      <c r="H4197" s="123">
        <v>64.95</v>
      </c>
      <c r="I4197" s="9" t="s">
        <v>583</v>
      </c>
      <c r="J4197" s="87">
        <v>6.75</v>
      </c>
      <c r="L4197" s="87">
        <v>5</v>
      </c>
      <c r="M4197" s="87"/>
      <c r="N4197" s="87">
        <v>2</v>
      </c>
      <c r="O4197" s="9" t="s">
        <v>1460</v>
      </c>
      <c r="P4197" s="9" t="s">
        <v>57</v>
      </c>
      <c r="Q4197" s="9">
        <v>70</v>
      </c>
      <c r="R4197" s="9"/>
      <c r="S4197" s="9">
        <v>4</v>
      </c>
      <c r="T4197" s="88">
        <v>4.875</v>
      </c>
      <c r="U4197" s="9">
        <v>8</v>
      </c>
      <c r="W4197" s="153"/>
      <c r="X4197" s="153"/>
      <c r="Y4197" s="153"/>
      <c r="Z4197" s="153"/>
      <c r="AA4197" s="153"/>
      <c r="AB4197" s="153"/>
      <c r="AC4197" s="153"/>
      <c r="AD4197" s="153"/>
      <c r="AE4197" s="153"/>
    </row>
    <row r="4198" spans="1:31">
      <c r="A4198" s="9" t="s">
        <v>4275</v>
      </c>
      <c r="B4198" s="9" t="s">
        <v>3326</v>
      </c>
      <c r="C4198" s="9" t="s">
        <v>4274</v>
      </c>
      <c r="D4198" s="9" t="s">
        <v>53</v>
      </c>
      <c r="E4198" s="9" t="s">
        <v>54</v>
      </c>
      <c r="F4198" s="9" t="s">
        <v>2592</v>
      </c>
      <c r="G4198" s="10" t="s">
        <v>11196</v>
      </c>
      <c r="H4198" s="123">
        <v>64.95</v>
      </c>
      <c r="I4198" s="9" t="s">
        <v>583</v>
      </c>
      <c r="J4198" s="87">
        <v>6.75</v>
      </c>
      <c r="L4198" s="87">
        <v>5</v>
      </c>
      <c r="M4198" s="87"/>
      <c r="N4198" s="87">
        <v>2</v>
      </c>
      <c r="O4198" s="9" t="s">
        <v>1460</v>
      </c>
      <c r="P4198" s="9" t="s">
        <v>57</v>
      </c>
      <c r="Q4198" s="9">
        <v>70</v>
      </c>
      <c r="R4198" s="9"/>
      <c r="S4198" s="9">
        <v>4</v>
      </c>
      <c r="T4198" s="88">
        <v>4.875</v>
      </c>
      <c r="U4198" s="9">
        <v>8</v>
      </c>
      <c r="W4198" s="153"/>
      <c r="X4198" s="153"/>
      <c r="Y4198" s="153"/>
      <c r="Z4198" s="153"/>
      <c r="AA4198" s="153"/>
      <c r="AB4198" s="153"/>
      <c r="AC4198" s="153"/>
      <c r="AD4198" s="153"/>
      <c r="AE4198" s="153"/>
    </row>
    <row r="4199" spans="1:31">
      <c r="A4199" s="9" t="s">
        <v>4276</v>
      </c>
      <c r="B4199" s="9" t="s">
        <v>3326</v>
      </c>
      <c r="C4199" s="9" t="s">
        <v>4274</v>
      </c>
      <c r="D4199" s="9" t="s">
        <v>59</v>
      </c>
      <c r="E4199" s="9" t="s">
        <v>60</v>
      </c>
      <c r="F4199" s="9" t="s">
        <v>2592</v>
      </c>
      <c r="G4199" s="10" t="s">
        <v>11197</v>
      </c>
      <c r="H4199" s="123">
        <v>69.95</v>
      </c>
      <c r="I4199" s="9" t="s">
        <v>583</v>
      </c>
      <c r="J4199" s="87">
        <v>6.75</v>
      </c>
      <c r="L4199" s="87">
        <v>5</v>
      </c>
      <c r="M4199" s="87"/>
      <c r="N4199" s="87">
        <v>2</v>
      </c>
      <c r="O4199" s="9" t="s">
        <v>1460</v>
      </c>
      <c r="P4199" s="9" t="s">
        <v>57</v>
      </c>
      <c r="Q4199" s="9">
        <v>70</v>
      </c>
      <c r="R4199" s="9"/>
      <c r="S4199" s="9">
        <v>4</v>
      </c>
      <c r="T4199" s="88">
        <v>4.875</v>
      </c>
      <c r="U4199" s="9">
        <v>8</v>
      </c>
      <c r="W4199" s="153"/>
      <c r="X4199" s="153"/>
      <c r="Y4199" s="153"/>
      <c r="Z4199" s="153"/>
      <c r="AA4199" s="153"/>
      <c r="AB4199" s="153"/>
      <c r="AC4199" s="153"/>
      <c r="AD4199" s="153"/>
      <c r="AE4199" s="153"/>
    </row>
    <row r="4200" spans="1:31">
      <c r="A4200" s="9" t="s">
        <v>22083</v>
      </c>
      <c r="B4200" s="9" t="s">
        <v>3326</v>
      </c>
      <c r="C4200" s="9" t="s">
        <v>4274</v>
      </c>
      <c r="D4200" s="9" t="s">
        <v>16412</v>
      </c>
      <c r="E4200" s="9" t="s">
        <v>18455</v>
      </c>
      <c r="F4200" s="9" t="s">
        <v>2592</v>
      </c>
      <c r="G4200" s="10" t="s">
        <v>22262</v>
      </c>
      <c r="H4200" s="123">
        <v>69.95</v>
      </c>
      <c r="I4200" s="9" t="s">
        <v>583</v>
      </c>
      <c r="J4200" s="87">
        <v>6.75</v>
      </c>
      <c r="L4200" s="87">
        <v>5</v>
      </c>
      <c r="M4200" s="87"/>
      <c r="N4200" s="87">
        <v>2</v>
      </c>
      <c r="O4200" s="9" t="s">
        <v>1460</v>
      </c>
      <c r="P4200" s="9" t="s">
        <v>57</v>
      </c>
      <c r="Q4200" s="9">
        <v>70</v>
      </c>
      <c r="R4200" s="9"/>
      <c r="S4200" s="9">
        <v>4</v>
      </c>
      <c r="T4200" s="88">
        <v>4.875</v>
      </c>
      <c r="U4200" s="9">
        <v>8</v>
      </c>
      <c r="W4200" s="153"/>
      <c r="X4200" s="153"/>
      <c r="Y4200" s="153"/>
      <c r="Z4200" s="153"/>
      <c r="AA4200" s="153"/>
      <c r="AB4200" s="153"/>
      <c r="AC4200" s="153"/>
      <c r="AD4200" s="153"/>
      <c r="AE4200" s="153"/>
    </row>
    <row r="4201" spans="1:31">
      <c r="A4201" s="9" t="s">
        <v>4277</v>
      </c>
      <c r="B4201" s="9" t="s">
        <v>3326</v>
      </c>
      <c r="C4201" s="9" t="s">
        <v>4274</v>
      </c>
      <c r="D4201" s="9" t="s">
        <v>62</v>
      </c>
      <c r="E4201" s="9" t="s">
        <v>24</v>
      </c>
      <c r="F4201" s="9" t="s">
        <v>2592</v>
      </c>
      <c r="G4201" s="10" t="s">
        <v>11198</v>
      </c>
      <c r="H4201" s="123">
        <v>69.95</v>
      </c>
      <c r="I4201" s="9" t="s">
        <v>583</v>
      </c>
      <c r="J4201" s="87">
        <v>6.75</v>
      </c>
      <c r="L4201" s="87">
        <v>5</v>
      </c>
      <c r="M4201" s="87"/>
      <c r="N4201" s="87">
        <v>2</v>
      </c>
      <c r="O4201" s="9" t="s">
        <v>1460</v>
      </c>
      <c r="P4201" s="9" t="s">
        <v>57</v>
      </c>
      <c r="Q4201" s="9">
        <v>70</v>
      </c>
      <c r="R4201" s="9"/>
      <c r="S4201" s="9">
        <v>4</v>
      </c>
      <c r="T4201" s="88">
        <v>4.875</v>
      </c>
      <c r="U4201" s="9">
        <v>8</v>
      </c>
      <c r="W4201" s="153"/>
      <c r="X4201" s="153"/>
      <c r="Y4201" s="153"/>
      <c r="Z4201" s="153"/>
      <c r="AA4201" s="153"/>
      <c r="AB4201" s="153"/>
      <c r="AC4201" s="153"/>
      <c r="AD4201" s="153"/>
      <c r="AE4201" s="153"/>
    </row>
    <row r="4202" spans="1:31">
      <c r="A4202" s="9" t="s">
        <v>4278</v>
      </c>
      <c r="B4202" s="9" t="s">
        <v>2224</v>
      </c>
      <c r="C4202" s="9" t="s">
        <v>4279</v>
      </c>
      <c r="D4202" s="9" t="s">
        <v>118</v>
      </c>
      <c r="E4202" s="9" t="s">
        <v>119</v>
      </c>
      <c r="F4202" s="9" t="s">
        <v>2592</v>
      </c>
      <c r="G4202" s="10" t="s">
        <v>11199</v>
      </c>
      <c r="H4202" s="123">
        <v>48.95</v>
      </c>
      <c r="I4202" s="9" t="s">
        <v>1595</v>
      </c>
      <c r="J4202" s="87">
        <v>2</v>
      </c>
      <c r="L4202" s="87">
        <v>2.375</v>
      </c>
      <c r="M4202" s="87"/>
      <c r="N4202" s="87">
        <v>2</v>
      </c>
      <c r="O4202" s="9" t="s">
        <v>1460</v>
      </c>
      <c r="P4202" s="9" t="s">
        <v>57</v>
      </c>
      <c r="Q4202" s="9">
        <v>70</v>
      </c>
      <c r="R4202" s="9"/>
      <c r="S4202" s="9">
        <v>3</v>
      </c>
      <c r="T4202" s="88">
        <v>3.25</v>
      </c>
      <c r="U4202" s="88">
        <v>3.5</v>
      </c>
    </row>
    <row r="4203" spans="1:31">
      <c r="A4203" s="9" t="s">
        <v>22084</v>
      </c>
      <c r="B4203" s="9" t="s">
        <v>2224</v>
      </c>
      <c r="C4203" s="9" t="s">
        <v>4279</v>
      </c>
      <c r="D4203" s="9" t="s">
        <v>1344</v>
      </c>
      <c r="E4203" s="9" t="s">
        <v>1466</v>
      </c>
      <c r="F4203" s="9" t="s">
        <v>2592</v>
      </c>
      <c r="G4203" s="10">
        <v>785584052965</v>
      </c>
      <c r="H4203" s="123">
        <v>39.950000000000003</v>
      </c>
      <c r="I4203" s="9" t="s">
        <v>1595</v>
      </c>
      <c r="J4203" s="87">
        <v>2</v>
      </c>
      <c r="L4203" s="87">
        <v>2.375</v>
      </c>
      <c r="M4203" s="87"/>
      <c r="N4203" s="87">
        <v>2</v>
      </c>
      <c r="O4203" s="9" t="s">
        <v>1460</v>
      </c>
      <c r="P4203" s="9" t="s">
        <v>57</v>
      </c>
      <c r="Q4203" s="9">
        <v>70</v>
      </c>
      <c r="R4203" s="9"/>
      <c r="S4203" s="9">
        <v>3</v>
      </c>
      <c r="T4203" s="88">
        <v>3.25</v>
      </c>
      <c r="U4203" s="88">
        <v>3.5</v>
      </c>
    </row>
    <row r="4204" spans="1:31">
      <c r="A4204" s="9" t="s">
        <v>4280</v>
      </c>
      <c r="B4204" s="9" t="s">
        <v>2224</v>
      </c>
      <c r="C4204" s="9" t="s">
        <v>4279</v>
      </c>
      <c r="D4204" s="9" t="s">
        <v>53</v>
      </c>
      <c r="E4204" s="9" t="s">
        <v>54</v>
      </c>
      <c r="F4204" s="9" t="s">
        <v>2592</v>
      </c>
      <c r="G4204" s="10" t="s">
        <v>11200</v>
      </c>
      <c r="H4204" s="123">
        <v>39.950000000000003</v>
      </c>
      <c r="I4204" s="9" t="s">
        <v>1595</v>
      </c>
      <c r="J4204" s="87">
        <v>2</v>
      </c>
      <c r="L4204" s="87">
        <v>2.375</v>
      </c>
      <c r="M4204" s="87"/>
      <c r="N4204" s="87">
        <v>2</v>
      </c>
      <c r="O4204" s="9" t="s">
        <v>1460</v>
      </c>
      <c r="P4204" s="9" t="s">
        <v>57</v>
      </c>
      <c r="Q4204" s="9">
        <v>70</v>
      </c>
      <c r="R4204" s="9"/>
      <c r="S4204" s="9">
        <v>3</v>
      </c>
      <c r="T4204" s="88">
        <v>3.25</v>
      </c>
      <c r="U4204" s="88">
        <v>3.5</v>
      </c>
    </row>
    <row r="4205" spans="1:31">
      <c r="A4205" s="9" t="s">
        <v>4281</v>
      </c>
      <c r="B4205" s="9" t="s">
        <v>2224</v>
      </c>
      <c r="C4205" s="9" t="s">
        <v>4279</v>
      </c>
      <c r="D4205" s="9" t="s">
        <v>59</v>
      </c>
      <c r="E4205" s="9" t="s">
        <v>60</v>
      </c>
      <c r="F4205" s="9" t="s">
        <v>2592</v>
      </c>
      <c r="G4205" s="10" t="s">
        <v>11201</v>
      </c>
      <c r="H4205" s="123">
        <v>49.95</v>
      </c>
      <c r="I4205" s="9" t="s">
        <v>1595</v>
      </c>
      <c r="J4205" s="87">
        <v>2</v>
      </c>
      <c r="L4205" s="87">
        <v>2.375</v>
      </c>
      <c r="M4205" s="87"/>
      <c r="N4205" s="87">
        <v>2</v>
      </c>
      <c r="O4205" s="9" t="s">
        <v>1460</v>
      </c>
      <c r="P4205" s="9" t="s">
        <v>57</v>
      </c>
      <c r="Q4205" s="9">
        <v>70</v>
      </c>
      <c r="R4205" s="9"/>
      <c r="S4205" s="9">
        <v>3</v>
      </c>
      <c r="T4205" s="88">
        <v>3.25</v>
      </c>
      <c r="U4205" s="88">
        <v>3.5</v>
      </c>
    </row>
    <row r="4206" spans="1:31">
      <c r="A4206" s="9" t="s">
        <v>22085</v>
      </c>
      <c r="B4206" s="9" t="s">
        <v>2224</v>
      </c>
      <c r="C4206" s="9" t="s">
        <v>4279</v>
      </c>
      <c r="D4206" s="9" t="s">
        <v>16412</v>
      </c>
      <c r="E4206" s="9" t="s">
        <v>18455</v>
      </c>
      <c r="F4206" s="9" t="s">
        <v>2592</v>
      </c>
      <c r="G4206" s="10" t="s">
        <v>22263</v>
      </c>
      <c r="H4206" s="123">
        <v>49.95</v>
      </c>
      <c r="I4206" s="9" t="s">
        <v>1595</v>
      </c>
      <c r="J4206" s="87">
        <v>2</v>
      </c>
      <c r="L4206" s="87">
        <v>2.375</v>
      </c>
      <c r="M4206" s="87"/>
      <c r="N4206" s="87">
        <v>2</v>
      </c>
      <c r="O4206" s="9" t="s">
        <v>1460</v>
      </c>
      <c r="P4206" s="9" t="s">
        <v>57</v>
      </c>
      <c r="Q4206" s="9">
        <v>70</v>
      </c>
      <c r="R4206" s="9"/>
      <c r="S4206" s="9">
        <v>3</v>
      </c>
      <c r="T4206" s="88">
        <v>3.25</v>
      </c>
      <c r="U4206" s="88">
        <v>3.5</v>
      </c>
    </row>
    <row r="4207" spans="1:31" s="35" customFormat="1">
      <c r="A4207" s="9" t="s">
        <v>4282</v>
      </c>
      <c r="B4207" s="9" t="s">
        <v>2224</v>
      </c>
      <c r="C4207" s="9" t="s">
        <v>4279</v>
      </c>
      <c r="D4207" s="9" t="s">
        <v>62</v>
      </c>
      <c r="E4207" s="9" t="s">
        <v>24</v>
      </c>
      <c r="F4207" s="9" t="s">
        <v>2592</v>
      </c>
      <c r="G4207" s="10" t="s">
        <v>11202</v>
      </c>
      <c r="H4207" s="123">
        <v>49.95</v>
      </c>
      <c r="I4207" s="9" t="s">
        <v>1595</v>
      </c>
      <c r="J4207" s="87">
        <v>2</v>
      </c>
      <c r="K4207" s="87"/>
      <c r="L4207" s="87">
        <v>2.375</v>
      </c>
      <c r="M4207" s="87"/>
      <c r="N4207" s="87">
        <v>2</v>
      </c>
      <c r="O4207" s="9" t="s">
        <v>1460</v>
      </c>
      <c r="P4207" s="9" t="s">
        <v>57</v>
      </c>
      <c r="Q4207" s="9">
        <v>70</v>
      </c>
      <c r="R4207" s="9"/>
      <c r="S4207" s="9">
        <v>3</v>
      </c>
      <c r="T4207" s="88">
        <v>3.25</v>
      </c>
      <c r="U4207" s="88">
        <v>3.5</v>
      </c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</row>
    <row r="4208" spans="1:31" s="35" customFormat="1">
      <c r="A4208" s="32" t="s">
        <v>4283</v>
      </c>
      <c r="B4208" s="9" t="s">
        <v>4161</v>
      </c>
      <c r="C4208" s="32" t="s">
        <v>4284</v>
      </c>
      <c r="D4208" s="32" t="s">
        <v>118</v>
      </c>
      <c r="E4208" s="9" t="s">
        <v>119</v>
      </c>
      <c r="F4208" s="9" t="s">
        <v>2592</v>
      </c>
      <c r="G4208" s="10" t="s">
        <v>11203</v>
      </c>
      <c r="H4208" s="123">
        <v>52.95</v>
      </c>
      <c r="I4208" s="9" t="s">
        <v>1218</v>
      </c>
      <c r="J4208" s="87">
        <v>2</v>
      </c>
      <c r="K4208" s="87">
        <v>2</v>
      </c>
      <c r="L4208" s="87">
        <v>2.5</v>
      </c>
      <c r="M4208" s="87"/>
      <c r="N4208" s="87">
        <v>2</v>
      </c>
      <c r="O4208" s="9" t="s">
        <v>1460</v>
      </c>
      <c r="P4208" s="9" t="s">
        <v>57</v>
      </c>
      <c r="Q4208" s="9">
        <v>70</v>
      </c>
      <c r="R4208" s="9"/>
      <c r="S4208" s="88">
        <v>3.7142857142857144</v>
      </c>
      <c r="T4208" s="88">
        <v>3.7142857142857144</v>
      </c>
      <c r="U4208" s="9">
        <v>5</v>
      </c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</row>
    <row r="4209" spans="1:31" s="35" customFormat="1">
      <c r="A4209" s="32" t="s">
        <v>22086</v>
      </c>
      <c r="B4209" s="9" t="s">
        <v>4161</v>
      </c>
      <c r="C4209" s="32" t="s">
        <v>4284</v>
      </c>
      <c r="D4209" s="9" t="s">
        <v>1344</v>
      </c>
      <c r="E4209" s="9" t="s">
        <v>1466</v>
      </c>
      <c r="F4209" s="9" t="s">
        <v>2592</v>
      </c>
      <c r="G4209" s="10">
        <v>785584052972</v>
      </c>
      <c r="H4209" s="123">
        <v>49.95</v>
      </c>
      <c r="I4209" s="9" t="s">
        <v>1218</v>
      </c>
      <c r="J4209" s="87">
        <v>2</v>
      </c>
      <c r="K4209" s="87">
        <v>2</v>
      </c>
      <c r="L4209" s="87">
        <v>2.5</v>
      </c>
      <c r="M4209" s="87"/>
      <c r="N4209" s="87">
        <v>2</v>
      </c>
      <c r="O4209" s="9" t="s">
        <v>1460</v>
      </c>
      <c r="P4209" s="9" t="s">
        <v>57</v>
      </c>
      <c r="Q4209" s="9">
        <v>70</v>
      </c>
      <c r="R4209" s="9"/>
      <c r="S4209" s="88">
        <v>3.7142857142857144</v>
      </c>
      <c r="T4209" s="88">
        <v>3.7142857142857144</v>
      </c>
      <c r="U4209" s="9">
        <v>5</v>
      </c>
      <c r="V4209" s="8"/>
      <c r="W4209" s="8"/>
      <c r="X4209" s="8"/>
      <c r="Y4209" s="8"/>
      <c r="Z4209" s="8"/>
      <c r="AA4209" s="8"/>
      <c r="AB4209" s="8"/>
      <c r="AC4209" s="8"/>
      <c r="AD4209" s="8"/>
      <c r="AE4209" s="8"/>
    </row>
    <row r="4210" spans="1:31" s="35" customFormat="1">
      <c r="A4210" s="32" t="s">
        <v>4285</v>
      </c>
      <c r="B4210" s="9" t="s">
        <v>4161</v>
      </c>
      <c r="C4210" s="32" t="s">
        <v>4284</v>
      </c>
      <c r="D4210" s="32" t="s">
        <v>53</v>
      </c>
      <c r="E4210" s="9" t="s">
        <v>54</v>
      </c>
      <c r="F4210" s="9" t="s">
        <v>2592</v>
      </c>
      <c r="G4210" s="10" t="s">
        <v>11204</v>
      </c>
      <c r="H4210" s="123">
        <v>49.95</v>
      </c>
      <c r="I4210" s="9" t="s">
        <v>1218</v>
      </c>
      <c r="J4210" s="87">
        <v>2</v>
      </c>
      <c r="K4210" s="87">
        <v>2</v>
      </c>
      <c r="L4210" s="87">
        <v>2.5</v>
      </c>
      <c r="M4210" s="87"/>
      <c r="N4210" s="87">
        <v>2</v>
      </c>
      <c r="O4210" s="9" t="s">
        <v>1460</v>
      </c>
      <c r="P4210" s="9" t="s">
        <v>57</v>
      </c>
      <c r="Q4210" s="9">
        <v>70</v>
      </c>
      <c r="R4210" s="9"/>
      <c r="S4210" s="88">
        <v>3.7142857142857144</v>
      </c>
      <c r="T4210" s="88">
        <v>3.7142857142857144</v>
      </c>
      <c r="U4210" s="9">
        <v>5</v>
      </c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</row>
    <row r="4211" spans="1:31" s="35" customFormat="1">
      <c r="A4211" s="32" t="s">
        <v>4286</v>
      </c>
      <c r="B4211" s="9" t="s">
        <v>4161</v>
      </c>
      <c r="C4211" s="32" t="s">
        <v>4284</v>
      </c>
      <c r="D4211" s="32" t="s">
        <v>59</v>
      </c>
      <c r="E4211" s="9" t="s">
        <v>60</v>
      </c>
      <c r="F4211" s="9" t="s">
        <v>2592</v>
      </c>
      <c r="G4211" s="10" t="s">
        <v>11205</v>
      </c>
      <c r="H4211" s="123">
        <v>54.95</v>
      </c>
      <c r="I4211" s="9" t="s">
        <v>1218</v>
      </c>
      <c r="J4211" s="87">
        <v>2</v>
      </c>
      <c r="K4211" s="87">
        <v>2</v>
      </c>
      <c r="L4211" s="87">
        <v>2.5</v>
      </c>
      <c r="M4211" s="87"/>
      <c r="N4211" s="87">
        <v>2</v>
      </c>
      <c r="O4211" s="9" t="s">
        <v>1460</v>
      </c>
      <c r="P4211" s="9" t="s">
        <v>57</v>
      </c>
      <c r="Q4211" s="9">
        <v>70</v>
      </c>
      <c r="R4211" s="9"/>
      <c r="S4211" s="88">
        <v>3.7142857142857144</v>
      </c>
      <c r="T4211" s="88">
        <v>3.7142857142857144</v>
      </c>
      <c r="U4211" s="9">
        <v>5</v>
      </c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</row>
    <row r="4212" spans="1:31" s="35" customFormat="1">
      <c r="A4212" s="32" t="s">
        <v>22087</v>
      </c>
      <c r="B4212" s="9" t="s">
        <v>4161</v>
      </c>
      <c r="C4212" s="32" t="s">
        <v>4284</v>
      </c>
      <c r="D4212" s="9" t="s">
        <v>16412</v>
      </c>
      <c r="E4212" s="9" t="s">
        <v>18455</v>
      </c>
      <c r="F4212" s="9" t="s">
        <v>2592</v>
      </c>
      <c r="G4212" s="10" t="s">
        <v>22264</v>
      </c>
      <c r="H4212" s="123">
        <v>54.95</v>
      </c>
      <c r="I4212" s="9" t="s">
        <v>1218</v>
      </c>
      <c r="J4212" s="87">
        <v>2</v>
      </c>
      <c r="K4212" s="87">
        <v>2</v>
      </c>
      <c r="L4212" s="87">
        <v>2.5</v>
      </c>
      <c r="M4212" s="87"/>
      <c r="N4212" s="87">
        <v>2</v>
      </c>
      <c r="O4212" s="9" t="s">
        <v>1460</v>
      </c>
      <c r="P4212" s="9" t="s">
        <v>57</v>
      </c>
      <c r="Q4212" s="9">
        <v>70</v>
      </c>
      <c r="R4212" s="9"/>
      <c r="S4212" s="88">
        <v>3.7142857142857144</v>
      </c>
      <c r="T4212" s="88">
        <v>3.7142857142857144</v>
      </c>
      <c r="U4212" s="9">
        <v>5</v>
      </c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</row>
    <row r="4213" spans="1:31" s="35" customFormat="1">
      <c r="A4213" s="32" t="s">
        <v>4287</v>
      </c>
      <c r="B4213" s="9" t="s">
        <v>4161</v>
      </c>
      <c r="C4213" s="32" t="s">
        <v>4284</v>
      </c>
      <c r="D4213" s="32" t="s">
        <v>62</v>
      </c>
      <c r="E4213" s="9" t="s">
        <v>24</v>
      </c>
      <c r="F4213" s="9" t="s">
        <v>2592</v>
      </c>
      <c r="G4213" s="10" t="s">
        <v>11206</v>
      </c>
      <c r="H4213" s="123">
        <v>54.95</v>
      </c>
      <c r="I4213" s="9" t="s">
        <v>1218</v>
      </c>
      <c r="J4213" s="87">
        <v>2</v>
      </c>
      <c r="K4213" s="87">
        <v>2</v>
      </c>
      <c r="L4213" s="87">
        <v>2.5</v>
      </c>
      <c r="M4213" s="87"/>
      <c r="N4213" s="87">
        <v>2</v>
      </c>
      <c r="O4213" s="9" t="s">
        <v>1460</v>
      </c>
      <c r="P4213" s="9" t="s">
        <v>57</v>
      </c>
      <c r="Q4213" s="9">
        <v>70</v>
      </c>
      <c r="R4213" s="9"/>
      <c r="S4213" s="88">
        <v>3.7142857142857144</v>
      </c>
      <c r="T4213" s="88">
        <v>3.7142857142857144</v>
      </c>
      <c r="U4213" s="9">
        <v>5</v>
      </c>
      <c r="V4213" s="8"/>
      <c r="W4213" s="8"/>
      <c r="X4213" s="8"/>
      <c r="Y4213" s="8"/>
      <c r="Z4213" s="8"/>
      <c r="AA4213" s="8"/>
      <c r="AB4213" s="8"/>
      <c r="AC4213" s="8"/>
      <c r="AD4213" s="8"/>
      <c r="AE4213" s="8"/>
    </row>
    <row r="4214" spans="1:31" s="35" customFormat="1">
      <c r="A4214" s="32" t="s">
        <v>6857</v>
      </c>
      <c r="B4214" s="9" t="s">
        <v>2232</v>
      </c>
      <c r="C4214" s="32" t="s">
        <v>6861</v>
      </c>
      <c r="D4214" s="32" t="s">
        <v>118</v>
      </c>
      <c r="E4214" s="9" t="s">
        <v>119</v>
      </c>
      <c r="F4214" s="9" t="s">
        <v>2592</v>
      </c>
      <c r="G4214" s="10" t="s">
        <v>11207</v>
      </c>
      <c r="H4214" s="123">
        <v>108.95</v>
      </c>
      <c r="I4214" s="9" t="s">
        <v>6862</v>
      </c>
      <c r="J4214" s="87">
        <v>2</v>
      </c>
      <c r="K4214" s="87">
        <v>2</v>
      </c>
      <c r="L4214" s="87">
        <v>3.375</v>
      </c>
      <c r="M4214" s="87"/>
      <c r="N4214" s="87">
        <v>2</v>
      </c>
      <c r="O4214" s="9" t="s">
        <v>1460</v>
      </c>
      <c r="P4214" s="9" t="s">
        <v>57</v>
      </c>
      <c r="Q4214" s="9">
        <v>70</v>
      </c>
      <c r="R4214" s="9"/>
      <c r="S4214" s="88">
        <v>3.7142857142857144</v>
      </c>
      <c r="T4214" s="88">
        <v>3.7142857142857144</v>
      </c>
      <c r="U4214" s="9">
        <v>5</v>
      </c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</row>
    <row r="4215" spans="1:31" s="35" customFormat="1">
      <c r="A4215" s="32" t="s">
        <v>22088</v>
      </c>
      <c r="B4215" s="9" t="s">
        <v>2232</v>
      </c>
      <c r="C4215" s="32" t="s">
        <v>6861</v>
      </c>
      <c r="D4215" s="9" t="s">
        <v>1344</v>
      </c>
      <c r="E4215" s="9" t="s">
        <v>1466</v>
      </c>
      <c r="F4215" s="9" t="s">
        <v>2592</v>
      </c>
      <c r="G4215" s="10">
        <v>785584007651</v>
      </c>
      <c r="H4215" s="123">
        <v>99.95</v>
      </c>
      <c r="I4215" s="9" t="s">
        <v>6862</v>
      </c>
      <c r="J4215" s="87">
        <v>2</v>
      </c>
      <c r="K4215" s="87">
        <v>2</v>
      </c>
      <c r="L4215" s="87">
        <v>3.375</v>
      </c>
      <c r="M4215" s="87"/>
      <c r="N4215" s="87">
        <v>2</v>
      </c>
      <c r="O4215" s="9" t="s">
        <v>1460</v>
      </c>
      <c r="P4215" s="9" t="s">
        <v>57</v>
      </c>
      <c r="Q4215" s="9">
        <v>70</v>
      </c>
      <c r="R4215" s="9"/>
      <c r="S4215" s="88">
        <v>3.7142857142857144</v>
      </c>
      <c r="T4215" s="88">
        <v>3.7142857142857144</v>
      </c>
      <c r="U4215" s="9">
        <v>5</v>
      </c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</row>
    <row r="4216" spans="1:31" s="35" customFormat="1">
      <c r="A4216" s="32" t="s">
        <v>6858</v>
      </c>
      <c r="B4216" s="9" t="s">
        <v>2232</v>
      </c>
      <c r="C4216" s="32" t="s">
        <v>6861</v>
      </c>
      <c r="D4216" s="32" t="s">
        <v>53</v>
      </c>
      <c r="E4216" s="9" t="s">
        <v>54</v>
      </c>
      <c r="F4216" s="9" t="s">
        <v>2592</v>
      </c>
      <c r="G4216" s="10" t="s">
        <v>11208</v>
      </c>
      <c r="H4216" s="123">
        <v>99.95</v>
      </c>
      <c r="I4216" s="9" t="s">
        <v>6862</v>
      </c>
      <c r="J4216" s="87">
        <v>2</v>
      </c>
      <c r="K4216" s="87">
        <v>2</v>
      </c>
      <c r="L4216" s="87">
        <v>3.375</v>
      </c>
      <c r="M4216" s="87"/>
      <c r="N4216" s="87">
        <v>2</v>
      </c>
      <c r="O4216" s="9" t="s">
        <v>1460</v>
      </c>
      <c r="P4216" s="9" t="s">
        <v>57</v>
      </c>
      <c r="Q4216" s="9">
        <v>70</v>
      </c>
      <c r="R4216" s="9"/>
      <c r="S4216" s="88">
        <v>3.7142857142857144</v>
      </c>
      <c r="T4216" s="88">
        <v>3.7142857142857144</v>
      </c>
      <c r="U4216" s="9">
        <v>5</v>
      </c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</row>
    <row r="4217" spans="1:31">
      <c r="A4217" s="9" t="s">
        <v>6859</v>
      </c>
      <c r="B4217" s="9" t="s">
        <v>2232</v>
      </c>
      <c r="C4217" s="9" t="s">
        <v>6861</v>
      </c>
      <c r="D4217" s="32" t="s">
        <v>59</v>
      </c>
      <c r="E4217" s="9" t="s">
        <v>60</v>
      </c>
      <c r="F4217" s="9" t="s">
        <v>2592</v>
      </c>
      <c r="G4217" s="10" t="s">
        <v>11209</v>
      </c>
      <c r="H4217" s="123">
        <v>109.95</v>
      </c>
      <c r="I4217" s="9" t="s">
        <v>6862</v>
      </c>
      <c r="J4217" s="87">
        <v>2</v>
      </c>
      <c r="K4217" s="87">
        <v>2</v>
      </c>
      <c r="L4217" s="87">
        <v>3.375</v>
      </c>
      <c r="M4217" s="87"/>
      <c r="N4217" s="87">
        <v>2</v>
      </c>
      <c r="O4217" s="9" t="s">
        <v>1460</v>
      </c>
      <c r="P4217" s="9" t="s">
        <v>57</v>
      </c>
      <c r="Q4217" s="9">
        <v>70</v>
      </c>
      <c r="R4217" s="9"/>
      <c r="S4217" s="88">
        <v>3.7142857142857144</v>
      </c>
      <c r="T4217" s="88">
        <v>3.7142857142857144</v>
      </c>
      <c r="U4217" s="9">
        <v>5</v>
      </c>
    </row>
    <row r="4218" spans="1:31">
      <c r="A4218" s="32" t="s">
        <v>22089</v>
      </c>
      <c r="B4218" s="9" t="s">
        <v>2232</v>
      </c>
      <c r="C4218" s="32" t="s">
        <v>6861</v>
      </c>
      <c r="D4218" s="9" t="s">
        <v>16412</v>
      </c>
      <c r="E4218" s="9" t="s">
        <v>18455</v>
      </c>
      <c r="F4218" s="9" t="s">
        <v>2592</v>
      </c>
      <c r="G4218" s="10" t="s">
        <v>22265</v>
      </c>
      <c r="H4218" s="123">
        <v>109.95</v>
      </c>
      <c r="I4218" s="9" t="s">
        <v>6862</v>
      </c>
      <c r="J4218" s="87">
        <v>2</v>
      </c>
      <c r="K4218" s="87">
        <v>2</v>
      </c>
      <c r="L4218" s="87">
        <v>3.375</v>
      </c>
      <c r="M4218" s="87"/>
      <c r="N4218" s="87">
        <v>2</v>
      </c>
      <c r="O4218" s="9" t="s">
        <v>1460</v>
      </c>
      <c r="P4218" s="9" t="s">
        <v>57</v>
      </c>
      <c r="Q4218" s="9">
        <v>70</v>
      </c>
      <c r="R4218" s="9"/>
      <c r="S4218" s="88">
        <v>3.7142857142857144</v>
      </c>
      <c r="T4218" s="88">
        <v>3.7142857142857144</v>
      </c>
      <c r="U4218" s="9">
        <v>5</v>
      </c>
    </row>
    <row r="4219" spans="1:31">
      <c r="A4219" s="32" t="s">
        <v>6860</v>
      </c>
      <c r="B4219" s="9" t="s">
        <v>2232</v>
      </c>
      <c r="C4219" s="32" t="s">
        <v>6861</v>
      </c>
      <c r="D4219" s="32" t="s">
        <v>62</v>
      </c>
      <c r="E4219" s="9" t="s">
        <v>24</v>
      </c>
      <c r="F4219" s="9" t="s">
        <v>2592</v>
      </c>
      <c r="G4219" s="10" t="s">
        <v>11210</v>
      </c>
      <c r="H4219" s="123">
        <v>109.95</v>
      </c>
      <c r="I4219" s="9" t="s">
        <v>6862</v>
      </c>
      <c r="J4219" s="87">
        <v>2</v>
      </c>
      <c r="K4219" s="87">
        <v>2</v>
      </c>
      <c r="L4219" s="87">
        <v>3.375</v>
      </c>
      <c r="M4219" s="87"/>
      <c r="N4219" s="87">
        <v>2</v>
      </c>
      <c r="O4219" s="9" t="s">
        <v>1460</v>
      </c>
      <c r="P4219" s="9" t="s">
        <v>57</v>
      </c>
      <c r="Q4219" s="9">
        <v>70</v>
      </c>
      <c r="R4219" s="9"/>
      <c r="S4219" s="88">
        <v>3.7142857142857144</v>
      </c>
      <c r="T4219" s="88">
        <v>3.7142857142857144</v>
      </c>
      <c r="U4219" s="9">
        <v>5</v>
      </c>
    </row>
    <row r="4220" spans="1:31">
      <c r="A4220" s="32" t="s">
        <v>6941</v>
      </c>
      <c r="B4220" s="9" t="s">
        <v>6934</v>
      </c>
      <c r="C4220" s="32" t="s">
        <v>6945</v>
      </c>
      <c r="D4220" s="32" t="s">
        <v>118</v>
      </c>
      <c r="E4220" s="9" t="s">
        <v>119</v>
      </c>
      <c r="F4220" s="9" t="s">
        <v>2592</v>
      </c>
      <c r="G4220" s="10" t="s">
        <v>11211</v>
      </c>
      <c r="H4220" s="123">
        <v>194.95</v>
      </c>
      <c r="I4220" s="9" t="s">
        <v>6946</v>
      </c>
      <c r="J4220" s="87">
        <v>2</v>
      </c>
      <c r="K4220" s="87">
        <v>2</v>
      </c>
      <c r="L4220" s="87">
        <v>3.125</v>
      </c>
      <c r="M4220" s="87"/>
      <c r="N4220" s="87"/>
      <c r="O4220" s="9" t="s">
        <v>1460</v>
      </c>
      <c r="P4220" s="9" t="s">
        <v>57</v>
      </c>
      <c r="Q4220" s="9">
        <v>70</v>
      </c>
      <c r="R4220" s="9"/>
      <c r="S4220" s="9">
        <v>3</v>
      </c>
      <c r="T4220" s="88">
        <v>3.25</v>
      </c>
      <c r="U4220" s="88">
        <v>3.5</v>
      </c>
    </row>
    <row r="4221" spans="1:31">
      <c r="A4221" s="32" t="s">
        <v>6942</v>
      </c>
      <c r="B4221" s="9" t="s">
        <v>6934</v>
      </c>
      <c r="C4221" s="32" t="s">
        <v>6945</v>
      </c>
      <c r="D4221" s="32" t="s">
        <v>53</v>
      </c>
      <c r="E4221" s="9" t="s">
        <v>54</v>
      </c>
      <c r="F4221" s="9" t="s">
        <v>2592</v>
      </c>
      <c r="G4221" s="10" t="s">
        <v>11212</v>
      </c>
      <c r="H4221" s="123">
        <v>179.95</v>
      </c>
      <c r="I4221" s="9" t="s">
        <v>6946</v>
      </c>
      <c r="J4221" s="87">
        <v>2</v>
      </c>
      <c r="K4221" s="87">
        <v>2</v>
      </c>
      <c r="L4221" s="87">
        <v>3.125</v>
      </c>
      <c r="M4221" s="87"/>
      <c r="N4221" s="87"/>
      <c r="O4221" s="9" t="s">
        <v>1460</v>
      </c>
      <c r="P4221" s="9" t="s">
        <v>57</v>
      </c>
      <c r="Q4221" s="9">
        <v>70</v>
      </c>
      <c r="R4221" s="9"/>
      <c r="S4221" s="9">
        <v>3</v>
      </c>
      <c r="T4221" s="88">
        <v>3.25</v>
      </c>
      <c r="U4221" s="88">
        <v>3.5</v>
      </c>
    </row>
    <row r="4222" spans="1:31">
      <c r="A4222" s="32" t="s">
        <v>6943</v>
      </c>
      <c r="B4222" s="9" t="s">
        <v>6934</v>
      </c>
      <c r="C4222" s="32" t="s">
        <v>6945</v>
      </c>
      <c r="D4222" s="32" t="s">
        <v>59</v>
      </c>
      <c r="E4222" s="9" t="s">
        <v>60</v>
      </c>
      <c r="F4222" s="9" t="s">
        <v>2592</v>
      </c>
      <c r="G4222" s="10" t="s">
        <v>11213</v>
      </c>
      <c r="H4222" s="123">
        <v>189.95</v>
      </c>
      <c r="I4222" s="9" t="s">
        <v>6946</v>
      </c>
      <c r="J4222" s="87">
        <v>2</v>
      </c>
      <c r="K4222" s="87">
        <v>2</v>
      </c>
      <c r="L4222" s="87">
        <v>3.125</v>
      </c>
      <c r="M4222" s="87"/>
      <c r="N4222" s="87"/>
      <c r="O4222" s="9" t="s">
        <v>1460</v>
      </c>
      <c r="P4222" s="9" t="s">
        <v>57</v>
      </c>
      <c r="Q4222" s="9">
        <v>70</v>
      </c>
      <c r="R4222" s="9"/>
      <c r="S4222" s="9">
        <v>3</v>
      </c>
      <c r="T4222" s="88">
        <v>3.25</v>
      </c>
      <c r="U4222" s="88">
        <v>3.5</v>
      </c>
    </row>
    <row r="4223" spans="1:31">
      <c r="A4223" s="32" t="s">
        <v>6944</v>
      </c>
      <c r="B4223" s="9" t="s">
        <v>6934</v>
      </c>
      <c r="C4223" s="32" t="s">
        <v>6945</v>
      </c>
      <c r="D4223" s="32" t="s">
        <v>62</v>
      </c>
      <c r="E4223" s="9" t="s">
        <v>24</v>
      </c>
      <c r="F4223" s="9" t="s">
        <v>2592</v>
      </c>
      <c r="G4223" s="10" t="s">
        <v>11214</v>
      </c>
      <c r="H4223" s="123">
        <v>189.95</v>
      </c>
      <c r="I4223" s="9" t="s">
        <v>6946</v>
      </c>
      <c r="J4223" s="87">
        <v>2</v>
      </c>
      <c r="K4223" s="87">
        <v>2</v>
      </c>
      <c r="L4223" s="87">
        <v>3.125</v>
      </c>
      <c r="M4223" s="87"/>
      <c r="N4223" s="87"/>
      <c r="O4223" s="9" t="s">
        <v>1460</v>
      </c>
      <c r="P4223" s="9" t="s">
        <v>57</v>
      </c>
      <c r="Q4223" s="9">
        <v>70</v>
      </c>
      <c r="R4223" s="9"/>
      <c r="S4223" s="9">
        <v>3</v>
      </c>
      <c r="T4223" s="88">
        <v>3.25</v>
      </c>
      <c r="U4223" s="88">
        <v>3.5</v>
      </c>
    </row>
    <row r="4224" spans="1:31">
      <c r="A4224" s="9" t="s">
        <v>4288</v>
      </c>
      <c r="B4224" s="9" t="s">
        <v>2977</v>
      </c>
      <c r="C4224" s="9" t="s">
        <v>4289</v>
      </c>
      <c r="D4224" s="9" t="s">
        <v>118</v>
      </c>
      <c r="E4224" s="9" t="s">
        <v>119</v>
      </c>
      <c r="F4224" s="9" t="s">
        <v>2592</v>
      </c>
      <c r="G4224" s="10" t="s">
        <v>11215</v>
      </c>
      <c r="H4224" s="123">
        <v>58.95</v>
      </c>
      <c r="I4224" s="9" t="s">
        <v>1595</v>
      </c>
      <c r="J4224" s="87">
        <v>2</v>
      </c>
      <c r="L4224" s="87">
        <v>3.125</v>
      </c>
      <c r="M4224" s="87"/>
      <c r="N4224" s="87">
        <v>2</v>
      </c>
      <c r="O4224" s="9" t="s">
        <v>1460</v>
      </c>
      <c r="P4224" s="9" t="s">
        <v>57</v>
      </c>
      <c r="Q4224" s="9">
        <v>70</v>
      </c>
      <c r="R4224" s="9"/>
      <c r="S4224" s="88">
        <v>3.7142857142857144</v>
      </c>
      <c r="T4224" s="88">
        <v>3.7142857142857144</v>
      </c>
      <c r="U4224" s="9">
        <v>5</v>
      </c>
    </row>
    <row r="4225" spans="1:21">
      <c r="A4225" s="9" t="s">
        <v>22090</v>
      </c>
      <c r="B4225" s="9" t="s">
        <v>2977</v>
      </c>
      <c r="C4225" s="9" t="s">
        <v>4289</v>
      </c>
      <c r="D4225" s="9" t="s">
        <v>1344</v>
      </c>
      <c r="E4225" s="9" t="s">
        <v>1466</v>
      </c>
      <c r="F4225" s="9" t="s">
        <v>2592</v>
      </c>
      <c r="G4225" s="10">
        <v>785584052989</v>
      </c>
      <c r="H4225" s="123">
        <v>54.95</v>
      </c>
      <c r="I4225" s="9" t="s">
        <v>1595</v>
      </c>
      <c r="J4225" s="87">
        <v>2</v>
      </c>
      <c r="L4225" s="87">
        <v>3.125</v>
      </c>
      <c r="M4225" s="87"/>
      <c r="N4225" s="87">
        <v>2</v>
      </c>
      <c r="O4225" s="9" t="s">
        <v>1460</v>
      </c>
      <c r="P4225" s="9" t="s">
        <v>57</v>
      </c>
      <c r="Q4225" s="9">
        <v>70</v>
      </c>
      <c r="R4225" s="9"/>
      <c r="S4225" s="88">
        <v>3.7142857142857144</v>
      </c>
      <c r="T4225" s="88">
        <v>3.7142857142857144</v>
      </c>
      <c r="U4225" s="9">
        <v>5</v>
      </c>
    </row>
    <row r="4226" spans="1:21">
      <c r="A4226" s="9" t="s">
        <v>4290</v>
      </c>
      <c r="B4226" s="9" t="s">
        <v>2977</v>
      </c>
      <c r="C4226" s="9" t="s">
        <v>4289</v>
      </c>
      <c r="D4226" s="9" t="s">
        <v>53</v>
      </c>
      <c r="E4226" s="9" t="s">
        <v>54</v>
      </c>
      <c r="F4226" s="9" t="s">
        <v>2592</v>
      </c>
      <c r="G4226" s="10" t="s">
        <v>11216</v>
      </c>
      <c r="H4226" s="123">
        <v>54.95</v>
      </c>
      <c r="I4226" s="9" t="s">
        <v>1595</v>
      </c>
      <c r="J4226" s="87">
        <v>2</v>
      </c>
      <c r="L4226" s="87">
        <v>3.125</v>
      </c>
      <c r="M4226" s="87"/>
      <c r="N4226" s="87">
        <v>2</v>
      </c>
      <c r="O4226" s="9" t="s">
        <v>1460</v>
      </c>
      <c r="P4226" s="9" t="s">
        <v>57</v>
      </c>
      <c r="Q4226" s="9">
        <v>70</v>
      </c>
      <c r="R4226" s="9"/>
      <c r="S4226" s="88">
        <v>3.7142857142857144</v>
      </c>
      <c r="T4226" s="88">
        <v>3.7142857142857144</v>
      </c>
      <c r="U4226" s="9">
        <v>5</v>
      </c>
    </row>
    <row r="4227" spans="1:21">
      <c r="A4227" s="9" t="s">
        <v>4291</v>
      </c>
      <c r="B4227" s="9" t="s">
        <v>2977</v>
      </c>
      <c r="C4227" s="9" t="s">
        <v>4289</v>
      </c>
      <c r="D4227" s="9" t="s">
        <v>59</v>
      </c>
      <c r="E4227" s="9" t="s">
        <v>60</v>
      </c>
      <c r="F4227" s="9" t="s">
        <v>2592</v>
      </c>
      <c r="G4227" s="10" t="s">
        <v>11217</v>
      </c>
      <c r="H4227" s="123">
        <v>59.95</v>
      </c>
      <c r="I4227" s="9" t="s">
        <v>1595</v>
      </c>
      <c r="J4227" s="87">
        <v>2</v>
      </c>
      <c r="L4227" s="87">
        <v>3.125</v>
      </c>
      <c r="M4227" s="87"/>
      <c r="N4227" s="87">
        <v>2</v>
      </c>
      <c r="O4227" s="9" t="s">
        <v>1460</v>
      </c>
      <c r="P4227" s="9" t="s">
        <v>57</v>
      </c>
      <c r="Q4227" s="9">
        <v>70</v>
      </c>
      <c r="R4227" s="9"/>
      <c r="S4227" s="88">
        <v>3.7142857142857144</v>
      </c>
      <c r="T4227" s="88">
        <v>3.7142857142857144</v>
      </c>
      <c r="U4227" s="9">
        <v>5</v>
      </c>
    </row>
    <row r="4228" spans="1:21">
      <c r="A4228" s="9" t="s">
        <v>22091</v>
      </c>
      <c r="B4228" s="9" t="s">
        <v>2977</v>
      </c>
      <c r="C4228" s="9" t="s">
        <v>4289</v>
      </c>
      <c r="D4228" s="9" t="s">
        <v>16412</v>
      </c>
      <c r="E4228" s="9" t="s">
        <v>18455</v>
      </c>
      <c r="F4228" s="9" t="s">
        <v>2592</v>
      </c>
      <c r="G4228" s="10" t="s">
        <v>22266</v>
      </c>
      <c r="H4228" s="123">
        <v>59.95</v>
      </c>
      <c r="I4228" s="9" t="s">
        <v>1595</v>
      </c>
      <c r="J4228" s="87">
        <v>2</v>
      </c>
      <c r="L4228" s="87">
        <v>3.125</v>
      </c>
      <c r="M4228" s="87"/>
      <c r="N4228" s="87">
        <v>2</v>
      </c>
      <c r="O4228" s="9" t="s">
        <v>1460</v>
      </c>
      <c r="P4228" s="9" t="s">
        <v>57</v>
      </c>
      <c r="Q4228" s="9">
        <v>70</v>
      </c>
      <c r="R4228" s="9"/>
      <c r="S4228" s="88">
        <v>3.7142857142857144</v>
      </c>
      <c r="T4228" s="88">
        <v>3.7142857142857144</v>
      </c>
      <c r="U4228" s="9">
        <v>5</v>
      </c>
    </row>
    <row r="4229" spans="1:21">
      <c r="A4229" s="9" t="s">
        <v>4292</v>
      </c>
      <c r="B4229" s="9" t="s">
        <v>2977</v>
      </c>
      <c r="C4229" s="9" t="s">
        <v>4289</v>
      </c>
      <c r="D4229" s="9" t="s">
        <v>62</v>
      </c>
      <c r="E4229" s="9" t="s">
        <v>24</v>
      </c>
      <c r="F4229" s="9" t="s">
        <v>2592</v>
      </c>
      <c r="G4229" s="10" t="s">
        <v>11218</v>
      </c>
      <c r="H4229" s="123">
        <v>59.95</v>
      </c>
      <c r="I4229" s="9" t="s">
        <v>1595</v>
      </c>
      <c r="J4229" s="87">
        <v>2</v>
      </c>
      <c r="L4229" s="87">
        <v>3.125</v>
      </c>
      <c r="M4229" s="87"/>
      <c r="N4229" s="87">
        <v>2</v>
      </c>
      <c r="O4229" s="9" t="s">
        <v>1460</v>
      </c>
      <c r="P4229" s="9" t="s">
        <v>57</v>
      </c>
      <c r="Q4229" s="9">
        <v>70</v>
      </c>
      <c r="R4229" s="9"/>
      <c r="S4229" s="88">
        <v>3.7142857142857144</v>
      </c>
      <c r="T4229" s="88">
        <v>3.7142857142857144</v>
      </c>
      <c r="U4229" s="9">
        <v>5</v>
      </c>
    </row>
    <row r="4230" spans="1:21">
      <c r="A4230" s="9" t="s">
        <v>4297</v>
      </c>
      <c r="B4230" s="9" t="s">
        <v>2122</v>
      </c>
      <c r="C4230" s="9" t="s">
        <v>4294</v>
      </c>
      <c r="D4230" s="9" t="s">
        <v>127</v>
      </c>
      <c r="E4230" s="9" t="s">
        <v>128</v>
      </c>
      <c r="F4230" s="9" t="s">
        <v>4295</v>
      </c>
      <c r="G4230" s="10" t="s">
        <v>11221</v>
      </c>
      <c r="H4230" s="123">
        <v>148.94999999999999</v>
      </c>
      <c r="I4230" s="9" t="s">
        <v>2925</v>
      </c>
      <c r="J4230" s="87">
        <v>19.25</v>
      </c>
      <c r="L4230" s="87">
        <v>3.4375</v>
      </c>
      <c r="M4230" s="87">
        <v>18</v>
      </c>
      <c r="N4230" s="87">
        <v>1.25</v>
      </c>
      <c r="O4230" s="9" t="s">
        <v>1460</v>
      </c>
      <c r="P4230" s="9" t="s">
        <v>57</v>
      </c>
      <c r="Q4230" s="9">
        <v>70</v>
      </c>
      <c r="R4230" s="9"/>
      <c r="S4230" s="88">
        <v>4.2</v>
      </c>
      <c r="T4230" s="88">
        <v>4.166666666666667</v>
      </c>
      <c r="U4230" s="88">
        <v>21.25</v>
      </c>
    </row>
    <row r="4231" spans="1:21">
      <c r="A4231" s="9" t="s">
        <v>4298</v>
      </c>
      <c r="B4231" s="9" t="s">
        <v>2122</v>
      </c>
      <c r="C4231" s="9" t="s">
        <v>4294</v>
      </c>
      <c r="D4231" s="9" t="s">
        <v>130</v>
      </c>
      <c r="E4231" s="9" t="s">
        <v>131</v>
      </c>
      <c r="F4231" s="9" t="s">
        <v>4295</v>
      </c>
      <c r="G4231" s="10" t="s">
        <v>11222</v>
      </c>
      <c r="H4231" s="123">
        <v>134.94999999999999</v>
      </c>
      <c r="I4231" s="9" t="s">
        <v>2925</v>
      </c>
      <c r="J4231" s="87">
        <v>19.25</v>
      </c>
      <c r="L4231" s="87">
        <v>3.4375</v>
      </c>
      <c r="M4231" s="87">
        <v>18</v>
      </c>
      <c r="N4231" s="87">
        <v>1.25</v>
      </c>
      <c r="O4231" s="9" t="s">
        <v>1460</v>
      </c>
      <c r="P4231" s="9" t="s">
        <v>57</v>
      </c>
      <c r="Q4231" s="9">
        <v>70</v>
      </c>
      <c r="R4231" s="9"/>
      <c r="S4231" s="88">
        <v>4.2</v>
      </c>
      <c r="T4231" s="88">
        <v>4.166666666666667</v>
      </c>
      <c r="U4231" s="88">
        <v>21.25</v>
      </c>
    </row>
    <row r="4232" spans="1:21">
      <c r="A4232" s="9" t="s">
        <v>22092</v>
      </c>
      <c r="B4232" s="9" t="s">
        <v>2122</v>
      </c>
      <c r="C4232" s="9" t="s">
        <v>4294</v>
      </c>
      <c r="D4232" s="9" t="s">
        <v>1344</v>
      </c>
      <c r="E4232" s="9" t="s">
        <v>1466</v>
      </c>
      <c r="F4232" s="9" t="s">
        <v>4295</v>
      </c>
      <c r="G4232" s="10">
        <v>785584052767</v>
      </c>
      <c r="H4232" s="123">
        <v>134.94999999999999</v>
      </c>
      <c r="I4232" s="9" t="s">
        <v>2925</v>
      </c>
      <c r="J4232" s="87">
        <v>19.25</v>
      </c>
      <c r="L4232" s="87">
        <v>3.4375</v>
      </c>
      <c r="M4232" s="87">
        <v>18</v>
      </c>
      <c r="N4232" s="87">
        <v>1.25</v>
      </c>
      <c r="O4232" s="9" t="s">
        <v>1460</v>
      </c>
      <c r="P4232" s="9" t="s">
        <v>57</v>
      </c>
      <c r="Q4232" s="9">
        <v>70</v>
      </c>
      <c r="R4232" s="9"/>
      <c r="S4232" s="88">
        <v>4.2</v>
      </c>
      <c r="T4232" s="88">
        <v>4.166666666666667</v>
      </c>
      <c r="U4232" s="88">
        <v>21.25</v>
      </c>
    </row>
    <row r="4233" spans="1:21">
      <c r="A4233" s="9" t="s">
        <v>4299</v>
      </c>
      <c r="B4233" s="9" t="s">
        <v>2122</v>
      </c>
      <c r="C4233" s="9" t="s">
        <v>4294</v>
      </c>
      <c r="D4233" s="9" t="s">
        <v>62</v>
      </c>
      <c r="E4233" s="9" t="s">
        <v>24</v>
      </c>
      <c r="F4233" s="9" t="s">
        <v>4295</v>
      </c>
      <c r="G4233" s="10" t="s">
        <v>11223</v>
      </c>
      <c r="H4233" s="123">
        <v>149.94999999999999</v>
      </c>
      <c r="I4233" s="9" t="s">
        <v>2925</v>
      </c>
      <c r="J4233" s="87">
        <v>19.25</v>
      </c>
      <c r="L4233" s="87">
        <v>3.4375</v>
      </c>
      <c r="M4233" s="87">
        <v>18</v>
      </c>
      <c r="N4233" s="87">
        <v>1.25</v>
      </c>
      <c r="O4233" s="9" t="s">
        <v>1460</v>
      </c>
      <c r="P4233" s="9" t="s">
        <v>57</v>
      </c>
      <c r="Q4233" s="9">
        <v>70</v>
      </c>
      <c r="R4233" s="9"/>
      <c r="S4233" s="88">
        <v>4.2</v>
      </c>
      <c r="T4233" s="88">
        <v>4.166666666666667</v>
      </c>
      <c r="U4233" s="88">
        <v>21.25</v>
      </c>
    </row>
    <row r="4234" spans="1:21">
      <c r="A4234" s="9" t="s">
        <v>4304</v>
      </c>
      <c r="B4234" s="9" t="s">
        <v>2131</v>
      </c>
      <c r="C4234" s="9" t="s">
        <v>4301</v>
      </c>
      <c r="D4234" s="9" t="s">
        <v>127</v>
      </c>
      <c r="E4234" s="9" t="s">
        <v>128</v>
      </c>
      <c r="F4234" s="9" t="s">
        <v>4295</v>
      </c>
      <c r="G4234" s="10" t="s">
        <v>11226</v>
      </c>
      <c r="H4234" s="123">
        <v>158.94999999999999</v>
      </c>
      <c r="I4234" s="9" t="s">
        <v>4302</v>
      </c>
      <c r="J4234" s="87">
        <v>25.25</v>
      </c>
      <c r="L4234" s="87">
        <v>3.4375</v>
      </c>
      <c r="M4234" s="87">
        <v>24</v>
      </c>
      <c r="N4234" s="87">
        <v>1.25</v>
      </c>
      <c r="O4234" s="9" t="s">
        <v>1460</v>
      </c>
      <c r="P4234" s="9" t="s">
        <v>57</v>
      </c>
      <c r="Q4234" s="9">
        <v>70</v>
      </c>
      <c r="R4234" s="9"/>
      <c r="S4234" s="88">
        <v>3.5</v>
      </c>
      <c r="T4234" s="88">
        <v>4.5714285714285712</v>
      </c>
      <c r="U4234" s="88">
        <v>27.333333333333332</v>
      </c>
    </row>
    <row r="4235" spans="1:21">
      <c r="A4235" s="9" t="s">
        <v>4305</v>
      </c>
      <c r="B4235" s="9" t="s">
        <v>2131</v>
      </c>
      <c r="C4235" s="9" t="s">
        <v>4301</v>
      </c>
      <c r="D4235" s="9" t="s">
        <v>130</v>
      </c>
      <c r="E4235" s="9" t="s">
        <v>131</v>
      </c>
      <c r="F4235" s="9" t="s">
        <v>4295</v>
      </c>
      <c r="G4235" s="10" t="s">
        <v>11227</v>
      </c>
      <c r="H4235" s="123">
        <v>144.94999999999999</v>
      </c>
      <c r="I4235" s="9" t="s">
        <v>4302</v>
      </c>
      <c r="J4235" s="87">
        <v>25.25</v>
      </c>
      <c r="L4235" s="87">
        <v>3.4375</v>
      </c>
      <c r="M4235" s="87">
        <v>24</v>
      </c>
      <c r="N4235" s="87">
        <v>1.25</v>
      </c>
      <c r="O4235" s="9" t="s">
        <v>1460</v>
      </c>
      <c r="P4235" s="9" t="s">
        <v>57</v>
      </c>
      <c r="Q4235" s="9">
        <v>70</v>
      </c>
      <c r="R4235" s="9"/>
      <c r="S4235" s="88">
        <v>3.5</v>
      </c>
      <c r="T4235" s="88">
        <v>4.5714285714285712</v>
      </c>
      <c r="U4235" s="88">
        <v>27.333333333333332</v>
      </c>
    </row>
    <row r="4236" spans="1:21">
      <c r="A4236" s="9" t="s">
        <v>22093</v>
      </c>
      <c r="B4236" s="9" t="s">
        <v>2131</v>
      </c>
      <c r="C4236" s="9" t="s">
        <v>4301</v>
      </c>
      <c r="D4236" s="9" t="s">
        <v>1344</v>
      </c>
      <c r="E4236" s="9" t="s">
        <v>1466</v>
      </c>
      <c r="F4236" s="9" t="s">
        <v>4295</v>
      </c>
      <c r="G4236" s="10">
        <v>785584052774</v>
      </c>
      <c r="H4236" s="123">
        <v>144.94999999999999</v>
      </c>
      <c r="I4236" s="9" t="s">
        <v>4302</v>
      </c>
      <c r="J4236" s="87">
        <v>25.25</v>
      </c>
      <c r="L4236" s="87">
        <v>3.4375</v>
      </c>
      <c r="M4236" s="87">
        <v>24</v>
      </c>
      <c r="N4236" s="87">
        <v>1.25</v>
      </c>
      <c r="O4236" s="9" t="s">
        <v>1460</v>
      </c>
      <c r="P4236" s="9" t="s">
        <v>57</v>
      </c>
      <c r="Q4236" s="9">
        <v>70</v>
      </c>
      <c r="R4236" s="9"/>
      <c r="S4236" s="88">
        <v>3.5</v>
      </c>
      <c r="T4236" s="88">
        <v>4.5714285714285712</v>
      </c>
      <c r="U4236" s="88">
        <v>27.333333333333332</v>
      </c>
    </row>
    <row r="4237" spans="1:21">
      <c r="A4237" s="9" t="s">
        <v>4306</v>
      </c>
      <c r="B4237" s="9" t="s">
        <v>2131</v>
      </c>
      <c r="C4237" s="9" t="s">
        <v>4301</v>
      </c>
      <c r="D4237" s="9" t="s">
        <v>62</v>
      </c>
      <c r="E4237" s="9" t="s">
        <v>24</v>
      </c>
      <c r="F4237" s="9" t="s">
        <v>4295</v>
      </c>
      <c r="G4237" s="10" t="s">
        <v>11228</v>
      </c>
      <c r="H4237" s="123">
        <v>159.94999999999999</v>
      </c>
      <c r="I4237" s="9" t="s">
        <v>4302</v>
      </c>
      <c r="J4237" s="87">
        <v>25.25</v>
      </c>
      <c r="L4237" s="87">
        <v>3.4375</v>
      </c>
      <c r="M4237" s="87">
        <v>24</v>
      </c>
      <c r="N4237" s="87">
        <v>1.25</v>
      </c>
      <c r="O4237" s="9" t="s">
        <v>1460</v>
      </c>
      <c r="P4237" s="9" t="s">
        <v>57</v>
      </c>
      <c r="Q4237" s="9">
        <v>70</v>
      </c>
      <c r="R4237" s="9"/>
      <c r="S4237" s="88">
        <v>3.5</v>
      </c>
      <c r="T4237" s="88">
        <v>4.5714285714285712</v>
      </c>
      <c r="U4237" s="88">
        <v>27.333333333333332</v>
      </c>
    </row>
    <row r="4238" spans="1:21">
      <c r="A4238" s="9" t="s">
        <v>4311</v>
      </c>
      <c r="B4238" s="9" t="s">
        <v>2140</v>
      </c>
      <c r="C4238" s="9" t="s">
        <v>4308</v>
      </c>
      <c r="D4238" s="9" t="s">
        <v>127</v>
      </c>
      <c r="E4238" s="9" t="s">
        <v>128</v>
      </c>
      <c r="F4238" s="9" t="s">
        <v>4295</v>
      </c>
      <c r="G4238" s="10" t="s">
        <v>11231</v>
      </c>
      <c r="H4238" s="123">
        <v>168.95</v>
      </c>
      <c r="I4238" s="9" t="s">
        <v>4309</v>
      </c>
      <c r="J4238" s="87">
        <v>31.25</v>
      </c>
      <c r="L4238" s="87">
        <v>3.4375</v>
      </c>
      <c r="M4238" s="87">
        <v>30</v>
      </c>
      <c r="N4238" s="87">
        <v>1.25</v>
      </c>
      <c r="O4238" s="9" t="s">
        <v>1460</v>
      </c>
      <c r="P4238" s="9" t="s">
        <v>57</v>
      </c>
      <c r="Q4238" s="9">
        <v>70</v>
      </c>
      <c r="R4238" s="9"/>
      <c r="S4238" s="88">
        <v>3.5</v>
      </c>
      <c r="T4238" s="88">
        <v>3.5714285714285712</v>
      </c>
      <c r="U4238" s="88">
        <v>33.25</v>
      </c>
    </row>
    <row r="4239" spans="1:21">
      <c r="A4239" s="9" t="s">
        <v>4312</v>
      </c>
      <c r="B4239" s="9" t="s">
        <v>2140</v>
      </c>
      <c r="C4239" s="9" t="s">
        <v>4308</v>
      </c>
      <c r="D4239" s="9" t="s">
        <v>130</v>
      </c>
      <c r="E4239" s="9" t="s">
        <v>131</v>
      </c>
      <c r="F4239" s="9" t="s">
        <v>4295</v>
      </c>
      <c r="G4239" s="10" t="s">
        <v>11232</v>
      </c>
      <c r="H4239" s="123">
        <v>154.94999999999999</v>
      </c>
      <c r="I4239" s="9" t="s">
        <v>4309</v>
      </c>
      <c r="J4239" s="87">
        <v>31.25</v>
      </c>
      <c r="L4239" s="87">
        <v>3.4375</v>
      </c>
      <c r="M4239" s="87">
        <v>30</v>
      </c>
      <c r="N4239" s="87">
        <v>1.25</v>
      </c>
      <c r="O4239" s="9" t="s">
        <v>1460</v>
      </c>
      <c r="P4239" s="9" t="s">
        <v>57</v>
      </c>
      <c r="Q4239" s="9">
        <v>70</v>
      </c>
      <c r="R4239" s="9"/>
      <c r="S4239" s="88">
        <v>3.5</v>
      </c>
      <c r="T4239" s="88">
        <v>3.5714285714285712</v>
      </c>
      <c r="U4239" s="88">
        <v>33.25</v>
      </c>
    </row>
    <row r="4240" spans="1:21">
      <c r="A4240" s="9" t="s">
        <v>22094</v>
      </c>
      <c r="B4240" s="9" t="s">
        <v>2140</v>
      </c>
      <c r="C4240" s="9" t="s">
        <v>4308</v>
      </c>
      <c r="D4240" s="9" t="s">
        <v>1344</v>
      </c>
      <c r="E4240" s="9" t="s">
        <v>1466</v>
      </c>
      <c r="F4240" s="9" t="s">
        <v>4295</v>
      </c>
      <c r="G4240" s="10">
        <v>785584052781</v>
      </c>
      <c r="H4240" s="123">
        <v>154.94999999999999</v>
      </c>
      <c r="I4240" s="9" t="s">
        <v>4309</v>
      </c>
      <c r="J4240" s="87">
        <v>31.25</v>
      </c>
      <c r="L4240" s="87">
        <v>3.4375</v>
      </c>
      <c r="M4240" s="87">
        <v>30</v>
      </c>
      <c r="N4240" s="87">
        <v>1.25</v>
      </c>
      <c r="O4240" s="9" t="s">
        <v>1460</v>
      </c>
      <c r="P4240" s="9" t="s">
        <v>57</v>
      </c>
      <c r="Q4240" s="9">
        <v>70</v>
      </c>
      <c r="R4240" s="9"/>
      <c r="S4240" s="88">
        <v>3.5</v>
      </c>
      <c r="T4240" s="88">
        <v>3.5714285714285712</v>
      </c>
      <c r="U4240" s="88">
        <v>33.25</v>
      </c>
    </row>
    <row r="4241" spans="1:21">
      <c r="A4241" s="9" t="s">
        <v>4313</v>
      </c>
      <c r="B4241" s="9" t="s">
        <v>2140</v>
      </c>
      <c r="C4241" s="9" t="s">
        <v>4308</v>
      </c>
      <c r="D4241" s="9" t="s">
        <v>62</v>
      </c>
      <c r="E4241" s="9" t="s">
        <v>24</v>
      </c>
      <c r="F4241" s="9" t="s">
        <v>4295</v>
      </c>
      <c r="G4241" s="10" t="s">
        <v>11233</v>
      </c>
      <c r="H4241" s="123">
        <v>169.95</v>
      </c>
      <c r="I4241" s="9" t="s">
        <v>4309</v>
      </c>
      <c r="J4241" s="87">
        <v>31.25</v>
      </c>
      <c r="L4241" s="87">
        <v>3.4375</v>
      </c>
      <c r="M4241" s="87">
        <v>30</v>
      </c>
      <c r="N4241" s="87">
        <v>1.25</v>
      </c>
      <c r="O4241" s="9" t="s">
        <v>1460</v>
      </c>
      <c r="P4241" s="9" t="s">
        <v>57</v>
      </c>
      <c r="Q4241" s="9">
        <v>70</v>
      </c>
      <c r="R4241" s="9"/>
      <c r="S4241" s="88">
        <v>3.5</v>
      </c>
      <c r="T4241" s="88">
        <v>3.5714285714285712</v>
      </c>
      <c r="U4241" s="88">
        <v>33.25</v>
      </c>
    </row>
    <row r="4242" spans="1:21">
      <c r="A4242" s="9" t="s">
        <v>4317</v>
      </c>
      <c r="B4242" s="9" t="s">
        <v>2830</v>
      </c>
      <c r="C4242" s="9" t="s">
        <v>4315</v>
      </c>
      <c r="D4242" s="9" t="s">
        <v>127</v>
      </c>
      <c r="E4242" s="9" t="s">
        <v>128</v>
      </c>
      <c r="F4242" s="9" t="s">
        <v>4295</v>
      </c>
      <c r="G4242" s="10" t="s">
        <v>11236</v>
      </c>
      <c r="H4242" s="123">
        <v>82.95</v>
      </c>
      <c r="I4242" s="9" t="s">
        <v>2968</v>
      </c>
      <c r="J4242" s="87">
        <v>1.25</v>
      </c>
      <c r="L4242" s="87">
        <v>5.25</v>
      </c>
      <c r="M4242" s="87"/>
      <c r="N4242" s="87">
        <v>1.25</v>
      </c>
      <c r="O4242" s="9" t="s">
        <v>1460</v>
      </c>
      <c r="P4242" s="9" t="s">
        <v>57</v>
      </c>
      <c r="Q4242" s="9">
        <v>70</v>
      </c>
      <c r="R4242" s="9"/>
      <c r="S4242" s="9">
        <v>4</v>
      </c>
      <c r="T4242" s="88">
        <v>4.875</v>
      </c>
      <c r="U4242" s="9">
        <v>8</v>
      </c>
    </row>
    <row r="4243" spans="1:21">
      <c r="A4243" s="9" t="s">
        <v>4318</v>
      </c>
      <c r="B4243" s="9" t="s">
        <v>2830</v>
      </c>
      <c r="C4243" s="9" t="s">
        <v>4315</v>
      </c>
      <c r="D4243" s="9" t="s">
        <v>130</v>
      </c>
      <c r="E4243" s="9" t="s">
        <v>131</v>
      </c>
      <c r="F4243" s="9" t="s">
        <v>4295</v>
      </c>
      <c r="G4243" s="10" t="s">
        <v>11237</v>
      </c>
      <c r="H4243" s="123">
        <v>74.95</v>
      </c>
      <c r="I4243" s="9" t="s">
        <v>2968</v>
      </c>
      <c r="J4243" s="87">
        <v>1.25</v>
      </c>
      <c r="L4243" s="87">
        <v>5.25</v>
      </c>
      <c r="M4243" s="87"/>
      <c r="N4243" s="87">
        <v>1.25</v>
      </c>
      <c r="O4243" s="9" t="s">
        <v>1460</v>
      </c>
      <c r="P4243" s="9" t="s">
        <v>57</v>
      </c>
      <c r="Q4243" s="9">
        <v>70</v>
      </c>
      <c r="R4243" s="9"/>
      <c r="S4243" s="9">
        <v>4</v>
      </c>
      <c r="T4243" s="88">
        <v>4.875</v>
      </c>
      <c r="U4243" s="9">
        <v>8</v>
      </c>
    </row>
    <row r="4244" spans="1:21">
      <c r="A4244" s="9" t="s">
        <v>22095</v>
      </c>
      <c r="B4244" s="9" t="s">
        <v>2830</v>
      </c>
      <c r="C4244" s="9" t="s">
        <v>4315</v>
      </c>
      <c r="D4244" s="9" t="s">
        <v>1344</v>
      </c>
      <c r="E4244" s="9" t="s">
        <v>1466</v>
      </c>
      <c r="F4244" s="9" t="s">
        <v>4295</v>
      </c>
      <c r="G4244" s="10">
        <v>785584053023</v>
      </c>
      <c r="H4244" s="123">
        <v>74.95</v>
      </c>
      <c r="I4244" s="9" t="s">
        <v>2968</v>
      </c>
      <c r="J4244" s="87">
        <v>1.25</v>
      </c>
      <c r="L4244" s="87">
        <v>5.25</v>
      </c>
      <c r="M4244" s="87"/>
      <c r="N4244" s="87">
        <v>1.25</v>
      </c>
      <c r="O4244" s="9" t="s">
        <v>1460</v>
      </c>
      <c r="P4244" s="9" t="s">
        <v>57</v>
      </c>
      <c r="Q4244" s="9">
        <v>70</v>
      </c>
      <c r="R4244" s="9"/>
      <c r="S4244" s="9">
        <v>4</v>
      </c>
      <c r="T4244" s="88">
        <v>4.875</v>
      </c>
      <c r="U4244" s="9">
        <v>8</v>
      </c>
    </row>
    <row r="4245" spans="1:21">
      <c r="A4245" s="9" t="s">
        <v>4319</v>
      </c>
      <c r="B4245" s="9" t="s">
        <v>2830</v>
      </c>
      <c r="C4245" s="9" t="s">
        <v>4315</v>
      </c>
      <c r="D4245" s="9" t="s">
        <v>62</v>
      </c>
      <c r="E4245" s="9" t="s">
        <v>24</v>
      </c>
      <c r="F4245" s="9" t="s">
        <v>4295</v>
      </c>
      <c r="G4245" s="10" t="s">
        <v>11238</v>
      </c>
      <c r="H4245" s="123">
        <v>84.95</v>
      </c>
      <c r="I4245" s="9" t="s">
        <v>2968</v>
      </c>
      <c r="J4245" s="87">
        <v>1.25</v>
      </c>
      <c r="L4245" s="87">
        <v>5.25</v>
      </c>
      <c r="M4245" s="87"/>
      <c r="N4245" s="87">
        <v>1.25</v>
      </c>
      <c r="O4245" s="9" t="s">
        <v>1460</v>
      </c>
      <c r="P4245" s="9" t="s">
        <v>57</v>
      </c>
      <c r="Q4245" s="9">
        <v>70</v>
      </c>
      <c r="R4245" s="9"/>
      <c r="S4245" s="9">
        <v>4</v>
      </c>
      <c r="T4245" s="88">
        <v>4.875</v>
      </c>
      <c r="U4245" s="9">
        <v>8</v>
      </c>
    </row>
    <row r="4246" spans="1:21">
      <c r="A4246" s="9" t="s">
        <v>4322</v>
      </c>
      <c r="B4246" s="24" t="s">
        <v>92</v>
      </c>
      <c r="C4246" s="9" t="s">
        <v>4321</v>
      </c>
      <c r="D4246" s="9" t="s">
        <v>118</v>
      </c>
      <c r="E4246" s="9" t="s">
        <v>119</v>
      </c>
      <c r="F4246" s="9" t="s">
        <v>3913</v>
      </c>
      <c r="G4246" s="10" t="s">
        <v>11240</v>
      </c>
      <c r="H4246" s="123">
        <v>14.5</v>
      </c>
      <c r="I4246" s="9" t="s">
        <v>152</v>
      </c>
      <c r="K4246" s="87">
        <v>1</v>
      </c>
      <c r="L4246" s="87">
        <v>1</v>
      </c>
      <c r="M4246" s="87"/>
      <c r="N4246" s="87">
        <v>1</v>
      </c>
      <c r="O4246" s="9" t="s">
        <v>1460</v>
      </c>
      <c r="P4246" s="9" t="s">
        <v>57</v>
      </c>
      <c r="Q4246" s="9">
        <v>70</v>
      </c>
      <c r="R4246" s="9"/>
      <c r="S4246" s="88">
        <v>1.5714285714285714</v>
      </c>
      <c r="T4246" s="88">
        <v>3.1428571428571428</v>
      </c>
      <c r="U4246" s="88">
        <v>2.6666666666666665</v>
      </c>
    </row>
    <row r="4247" spans="1:21">
      <c r="A4247" s="9" t="s">
        <v>23394</v>
      </c>
      <c r="B4247" s="24" t="s">
        <v>92</v>
      </c>
      <c r="C4247" s="9" t="s">
        <v>4321</v>
      </c>
      <c r="D4247" s="9" t="s">
        <v>124</v>
      </c>
      <c r="E4247" s="9" t="s">
        <v>125</v>
      </c>
      <c r="F4247" s="9" t="s">
        <v>3913</v>
      </c>
      <c r="G4247" s="10" t="s">
        <v>23395</v>
      </c>
      <c r="H4247" s="123">
        <v>14.95</v>
      </c>
      <c r="I4247" s="9" t="s">
        <v>152</v>
      </c>
      <c r="K4247" s="87">
        <v>1</v>
      </c>
      <c r="L4247" s="87">
        <v>1</v>
      </c>
      <c r="M4247" s="87"/>
      <c r="N4247" s="87">
        <v>1</v>
      </c>
      <c r="O4247" s="9" t="s">
        <v>1460</v>
      </c>
      <c r="P4247" s="9" t="s">
        <v>57</v>
      </c>
      <c r="Q4247" s="9">
        <v>70</v>
      </c>
      <c r="R4247" s="9"/>
      <c r="S4247" s="88">
        <v>1.5714285714285714</v>
      </c>
      <c r="T4247" s="88">
        <v>3.1428571428571428</v>
      </c>
      <c r="U4247" s="88">
        <v>2.6666666666666665</v>
      </c>
    </row>
    <row r="4248" spans="1:21">
      <c r="A4248" s="9" t="s">
        <v>23396</v>
      </c>
      <c r="B4248" s="24" t="s">
        <v>92</v>
      </c>
      <c r="C4248" s="9" t="s">
        <v>4321</v>
      </c>
      <c r="D4248" s="19" t="s">
        <v>1344</v>
      </c>
      <c r="E4248" s="18" t="s">
        <v>1466</v>
      </c>
      <c r="F4248" s="9" t="s">
        <v>3913</v>
      </c>
      <c r="G4248" s="10" t="s">
        <v>23397</v>
      </c>
      <c r="H4248" s="123">
        <v>12.95</v>
      </c>
      <c r="I4248" s="9" t="s">
        <v>152</v>
      </c>
      <c r="K4248" s="87">
        <v>1</v>
      </c>
      <c r="L4248" s="87">
        <v>1</v>
      </c>
      <c r="M4248" s="87"/>
      <c r="N4248" s="87">
        <v>1</v>
      </c>
      <c r="O4248" s="9" t="s">
        <v>1460</v>
      </c>
      <c r="P4248" s="9" t="s">
        <v>57</v>
      </c>
      <c r="Q4248" s="9">
        <v>70</v>
      </c>
      <c r="R4248" s="9"/>
      <c r="S4248" s="88">
        <v>1.5714285714285714</v>
      </c>
      <c r="T4248" s="88">
        <v>3.1428571428571428</v>
      </c>
      <c r="U4248" s="88">
        <v>2.6666666666666665</v>
      </c>
    </row>
    <row r="4249" spans="1:21">
      <c r="A4249" s="9" t="s">
        <v>4324</v>
      </c>
      <c r="B4249" s="24" t="s">
        <v>92</v>
      </c>
      <c r="C4249" s="9" t="s">
        <v>4321</v>
      </c>
      <c r="D4249" s="9" t="s">
        <v>53</v>
      </c>
      <c r="E4249" s="9" t="s">
        <v>54</v>
      </c>
      <c r="F4249" s="9" t="s">
        <v>3913</v>
      </c>
      <c r="G4249" s="10" t="s">
        <v>11242</v>
      </c>
      <c r="H4249" s="123">
        <v>12.95</v>
      </c>
      <c r="I4249" s="9" t="s">
        <v>152</v>
      </c>
      <c r="K4249" s="87">
        <v>1</v>
      </c>
      <c r="L4249" s="87">
        <v>1</v>
      </c>
      <c r="M4249" s="87"/>
      <c r="N4249" s="87">
        <v>1</v>
      </c>
      <c r="O4249" s="9" t="s">
        <v>1460</v>
      </c>
      <c r="P4249" s="9" t="s">
        <v>57</v>
      </c>
      <c r="Q4249" s="9">
        <v>70</v>
      </c>
      <c r="R4249" s="9"/>
      <c r="S4249" s="88">
        <v>1.5714285714285714</v>
      </c>
      <c r="T4249" s="88">
        <v>3.1428571428571428</v>
      </c>
      <c r="U4249" s="88">
        <v>2.6666666666666665</v>
      </c>
    </row>
    <row r="4250" spans="1:21">
      <c r="A4250" s="9" t="s">
        <v>4325</v>
      </c>
      <c r="B4250" s="24" t="s">
        <v>92</v>
      </c>
      <c r="C4250" s="9" t="s">
        <v>4321</v>
      </c>
      <c r="D4250" s="9" t="s">
        <v>59</v>
      </c>
      <c r="E4250" s="9" t="s">
        <v>60</v>
      </c>
      <c r="F4250" s="9" t="s">
        <v>3913</v>
      </c>
      <c r="G4250" s="10" t="s">
        <v>11243</v>
      </c>
      <c r="H4250" s="123">
        <v>14.95</v>
      </c>
      <c r="I4250" s="9" t="s">
        <v>152</v>
      </c>
      <c r="K4250" s="87">
        <v>1</v>
      </c>
      <c r="L4250" s="87">
        <v>1</v>
      </c>
      <c r="M4250" s="87"/>
      <c r="N4250" s="87">
        <v>1</v>
      </c>
      <c r="O4250" s="9" t="s">
        <v>1460</v>
      </c>
      <c r="P4250" s="9" t="s">
        <v>57</v>
      </c>
      <c r="Q4250" s="9">
        <v>70</v>
      </c>
      <c r="R4250" s="9"/>
      <c r="S4250" s="88">
        <v>1.5714285714285714</v>
      </c>
      <c r="T4250" s="88">
        <v>3.1428571428571428</v>
      </c>
      <c r="U4250" s="88">
        <v>2.6666666666666665</v>
      </c>
    </row>
    <row r="4251" spans="1:21">
      <c r="A4251" s="24" t="s">
        <v>18508</v>
      </c>
      <c r="B4251" s="24" t="s">
        <v>92</v>
      </c>
      <c r="C4251" s="24" t="s">
        <v>4321</v>
      </c>
      <c r="D4251" s="24" t="s">
        <v>16412</v>
      </c>
      <c r="E4251" s="24" t="s">
        <v>18455</v>
      </c>
      <c r="F4251" s="24" t="s">
        <v>3913</v>
      </c>
      <c r="G4251" s="107">
        <v>785584005312</v>
      </c>
      <c r="H4251" s="126">
        <v>14.95</v>
      </c>
      <c r="I4251" s="24" t="s">
        <v>152</v>
      </c>
      <c r="J4251" s="109"/>
      <c r="K4251" s="109">
        <v>1</v>
      </c>
      <c r="L4251" s="109">
        <v>1</v>
      </c>
      <c r="M4251" s="109"/>
      <c r="N4251" s="109">
        <v>1</v>
      </c>
      <c r="O4251" s="24" t="s">
        <v>1460</v>
      </c>
      <c r="P4251" s="24" t="s">
        <v>57</v>
      </c>
      <c r="Q4251" s="24">
        <v>70</v>
      </c>
      <c r="R4251" s="24" t="s">
        <v>3913</v>
      </c>
      <c r="S4251" s="110">
        <v>1.5714285714285714</v>
      </c>
      <c r="T4251" s="110">
        <v>3.1428571428571428</v>
      </c>
      <c r="U4251" s="110">
        <v>2.6666666666666665</v>
      </c>
    </row>
    <row r="4252" spans="1:21">
      <c r="A4252" s="9" t="s">
        <v>4326</v>
      </c>
      <c r="B4252" s="24" t="s">
        <v>92</v>
      </c>
      <c r="C4252" s="9" t="s">
        <v>4321</v>
      </c>
      <c r="D4252" s="9" t="s">
        <v>62</v>
      </c>
      <c r="E4252" s="9" t="s">
        <v>24</v>
      </c>
      <c r="F4252" s="9" t="s">
        <v>3913</v>
      </c>
      <c r="G4252" s="10" t="s">
        <v>11244</v>
      </c>
      <c r="H4252" s="123">
        <v>14.95</v>
      </c>
      <c r="I4252" s="9" t="s">
        <v>152</v>
      </c>
      <c r="K4252" s="87">
        <v>1</v>
      </c>
      <c r="L4252" s="87">
        <v>1</v>
      </c>
      <c r="M4252" s="87"/>
      <c r="N4252" s="87">
        <v>1</v>
      </c>
      <c r="O4252" s="9" t="s">
        <v>1460</v>
      </c>
      <c r="P4252" s="9" t="s">
        <v>57</v>
      </c>
      <c r="Q4252" s="9">
        <v>70</v>
      </c>
      <c r="R4252" s="9"/>
      <c r="S4252" s="88">
        <v>1.5714285714285714</v>
      </c>
      <c r="T4252" s="88">
        <v>3.1428571428571428</v>
      </c>
      <c r="U4252" s="88">
        <v>2.6666666666666665</v>
      </c>
    </row>
    <row r="4253" spans="1:21">
      <c r="A4253" s="9" t="s">
        <v>4329</v>
      </c>
      <c r="B4253" s="24" t="s">
        <v>86</v>
      </c>
      <c r="C4253" s="9" t="s">
        <v>4328</v>
      </c>
      <c r="D4253" s="9" t="s">
        <v>118</v>
      </c>
      <c r="E4253" s="9" t="s">
        <v>119</v>
      </c>
      <c r="F4253" s="9" t="s">
        <v>3913</v>
      </c>
      <c r="G4253" s="10" t="s">
        <v>11246</v>
      </c>
      <c r="H4253" s="123">
        <v>10.5</v>
      </c>
      <c r="I4253" s="9" t="s">
        <v>94</v>
      </c>
      <c r="K4253" s="87">
        <v>0.75</v>
      </c>
      <c r="L4253" s="87">
        <v>0.75</v>
      </c>
      <c r="M4253" s="87"/>
      <c r="N4253" s="87">
        <v>0.75</v>
      </c>
      <c r="O4253" s="9" t="s">
        <v>1460</v>
      </c>
      <c r="P4253" s="9" t="s">
        <v>57</v>
      </c>
      <c r="Q4253" s="9">
        <v>70</v>
      </c>
      <c r="R4253" s="9"/>
      <c r="S4253" s="88">
        <v>1.5714285714285714</v>
      </c>
      <c r="T4253" s="88">
        <v>3.1428571428571428</v>
      </c>
      <c r="U4253" s="88">
        <v>2.6666666666666665</v>
      </c>
    </row>
    <row r="4254" spans="1:21">
      <c r="A4254" s="9" t="s">
        <v>23398</v>
      </c>
      <c r="B4254" s="24" t="s">
        <v>86</v>
      </c>
      <c r="C4254" s="9" t="s">
        <v>4328</v>
      </c>
      <c r="D4254" s="9" t="s">
        <v>124</v>
      </c>
      <c r="E4254" s="9" t="s">
        <v>125</v>
      </c>
      <c r="F4254" s="9" t="s">
        <v>3913</v>
      </c>
      <c r="G4254" s="10" t="s">
        <v>23399</v>
      </c>
      <c r="H4254" s="123">
        <v>10.95</v>
      </c>
      <c r="I4254" s="9" t="s">
        <v>94</v>
      </c>
      <c r="K4254" s="87">
        <v>0.75</v>
      </c>
      <c r="L4254" s="87">
        <v>0.75</v>
      </c>
      <c r="M4254" s="87"/>
      <c r="N4254" s="87">
        <v>0.75</v>
      </c>
      <c r="O4254" s="9" t="s">
        <v>1460</v>
      </c>
      <c r="P4254" s="9" t="s">
        <v>57</v>
      </c>
      <c r="Q4254" s="9">
        <v>70</v>
      </c>
      <c r="R4254" s="9"/>
      <c r="S4254" s="88">
        <v>1.5714285714285714</v>
      </c>
      <c r="T4254" s="88">
        <v>3.1428571428571428</v>
      </c>
      <c r="U4254" s="88">
        <v>2.6666666666666665</v>
      </c>
    </row>
    <row r="4255" spans="1:21">
      <c r="A4255" s="9" t="s">
        <v>23400</v>
      </c>
      <c r="B4255" s="24" t="s">
        <v>86</v>
      </c>
      <c r="C4255" s="9" t="s">
        <v>4328</v>
      </c>
      <c r="D4255" s="19" t="s">
        <v>1344</v>
      </c>
      <c r="E4255" s="18" t="s">
        <v>1466</v>
      </c>
      <c r="F4255" s="9" t="s">
        <v>3913</v>
      </c>
      <c r="G4255" s="10" t="s">
        <v>23401</v>
      </c>
      <c r="H4255" s="123">
        <v>9.5</v>
      </c>
      <c r="I4255" s="9" t="s">
        <v>94</v>
      </c>
      <c r="K4255" s="87">
        <v>0.75</v>
      </c>
      <c r="L4255" s="87">
        <v>0.75</v>
      </c>
      <c r="M4255" s="87"/>
      <c r="N4255" s="87">
        <v>0.75</v>
      </c>
      <c r="O4255" s="9" t="s">
        <v>1460</v>
      </c>
      <c r="P4255" s="9" t="s">
        <v>57</v>
      </c>
      <c r="Q4255" s="9">
        <v>70</v>
      </c>
      <c r="R4255" s="9"/>
      <c r="S4255" s="88">
        <v>1.5714285714285714</v>
      </c>
      <c r="T4255" s="88">
        <v>3.1428571428571428</v>
      </c>
      <c r="U4255" s="88">
        <v>2.6666666666666665</v>
      </c>
    </row>
    <row r="4256" spans="1:21">
      <c r="A4256" s="9" t="s">
        <v>4331</v>
      </c>
      <c r="B4256" s="24" t="s">
        <v>86</v>
      </c>
      <c r="C4256" s="9" t="s">
        <v>4328</v>
      </c>
      <c r="D4256" s="9" t="s">
        <v>53</v>
      </c>
      <c r="E4256" s="9" t="s">
        <v>54</v>
      </c>
      <c r="F4256" s="9" t="s">
        <v>3913</v>
      </c>
      <c r="G4256" s="10" t="s">
        <v>11248</v>
      </c>
      <c r="H4256" s="123">
        <v>9.5</v>
      </c>
      <c r="I4256" s="9" t="s">
        <v>94</v>
      </c>
      <c r="K4256" s="87">
        <v>0.75</v>
      </c>
      <c r="L4256" s="87">
        <v>0.75</v>
      </c>
      <c r="M4256" s="87"/>
      <c r="N4256" s="87">
        <v>0.75</v>
      </c>
      <c r="O4256" s="9" t="s">
        <v>1460</v>
      </c>
      <c r="P4256" s="9" t="s">
        <v>57</v>
      </c>
      <c r="Q4256" s="9">
        <v>70</v>
      </c>
      <c r="R4256" s="9"/>
      <c r="S4256" s="88">
        <v>1.5714285714285714</v>
      </c>
      <c r="T4256" s="88">
        <v>3.1428571428571428</v>
      </c>
      <c r="U4256" s="88">
        <v>2.6666666666666665</v>
      </c>
    </row>
    <row r="4257" spans="1:21">
      <c r="A4257" s="9" t="s">
        <v>4332</v>
      </c>
      <c r="B4257" s="24" t="s">
        <v>86</v>
      </c>
      <c r="C4257" s="9" t="s">
        <v>4328</v>
      </c>
      <c r="D4257" s="9" t="s">
        <v>59</v>
      </c>
      <c r="E4257" s="9" t="s">
        <v>60</v>
      </c>
      <c r="F4257" s="9" t="s">
        <v>3913</v>
      </c>
      <c r="G4257" s="10" t="s">
        <v>11249</v>
      </c>
      <c r="H4257" s="123">
        <v>10.95</v>
      </c>
      <c r="I4257" s="9" t="s">
        <v>94</v>
      </c>
      <c r="K4257" s="87">
        <v>0.75</v>
      </c>
      <c r="L4257" s="87">
        <v>0.75</v>
      </c>
      <c r="M4257" s="87"/>
      <c r="N4257" s="87">
        <v>0.75</v>
      </c>
      <c r="O4257" s="9" t="s">
        <v>1460</v>
      </c>
      <c r="P4257" s="9" t="s">
        <v>57</v>
      </c>
      <c r="Q4257" s="9">
        <v>70</v>
      </c>
      <c r="R4257" s="9"/>
      <c r="S4257" s="88">
        <v>1.5714285714285714</v>
      </c>
      <c r="T4257" s="88">
        <v>3.1428571428571428</v>
      </c>
      <c r="U4257" s="88">
        <v>2.6666666666666665</v>
      </c>
    </row>
    <row r="4258" spans="1:21">
      <c r="A4258" s="24" t="s">
        <v>18509</v>
      </c>
      <c r="B4258" s="24" t="s">
        <v>86</v>
      </c>
      <c r="C4258" s="24" t="s">
        <v>4328</v>
      </c>
      <c r="D4258" s="24" t="s">
        <v>16412</v>
      </c>
      <c r="E4258" s="24" t="s">
        <v>18455</v>
      </c>
      <c r="F4258" s="24" t="s">
        <v>3913</v>
      </c>
      <c r="G4258" s="107">
        <v>785584005329</v>
      </c>
      <c r="H4258" s="126">
        <v>10.95</v>
      </c>
      <c r="I4258" s="24" t="s">
        <v>94</v>
      </c>
      <c r="J4258" s="109"/>
      <c r="K4258" s="109">
        <v>0.75</v>
      </c>
      <c r="L4258" s="109">
        <v>0.75</v>
      </c>
      <c r="M4258" s="109"/>
      <c r="N4258" s="109">
        <v>0.75</v>
      </c>
      <c r="O4258" s="24" t="s">
        <v>1460</v>
      </c>
      <c r="P4258" s="24" t="s">
        <v>57</v>
      </c>
      <c r="Q4258" s="24">
        <v>70</v>
      </c>
      <c r="R4258" s="24" t="s">
        <v>3913</v>
      </c>
      <c r="S4258" s="110">
        <v>1.5714285714285714</v>
      </c>
      <c r="T4258" s="110">
        <v>3.1428571428571428</v>
      </c>
      <c r="U4258" s="110">
        <v>2.6666666666666665</v>
      </c>
    </row>
    <row r="4259" spans="1:21">
      <c r="A4259" s="9" t="s">
        <v>4333</v>
      </c>
      <c r="B4259" s="24" t="s">
        <v>86</v>
      </c>
      <c r="C4259" s="9" t="s">
        <v>4328</v>
      </c>
      <c r="D4259" s="9" t="s">
        <v>62</v>
      </c>
      <c r="E4259" s="9" t="s">
        <v>24</v>
      </c>
      <c r="F4259" s="9" t="s">
        <v>3913</v>
      </c>
      <c r="G4259" s="10" t="s">
        <v>11250</v>
      </c>
      <c r="H4259" s="123">
        <v>10.95</v>
      </c>
      <c r="I4259" s="9" t="s">
        <v>94</v>
      </c>
      <c r="K4259" s="87">
        <v>0.75</v>
      </c>
      <c r="L4259" s="87">
        <v>0.75</v>
      </c>
      <c r="M4259" s="87"/>
      <c r="N4259" s="87">
        <v>0.75</v>
      </c>
      <c r="O4259" s="9" t="s">
        <v>1460</v>
      </c>
      <c r="P4259" s="9" t="s">
        <v>57</v>
      </c>
      <c r="Q4259" s="9">
        <v>70</v>
      </c>
      <c r="R4259" s="9"/>
      <c r="S4259" s="88">
        <v>1.5714285714285714</v>
      </c>
      <c r="T4259" s="88">
        <v>3.1428571428571428</v>
      </c>
      <c r="U4259" s="88">
        <v>2.6666666666666665</v>
      </c>
    </row>
    <row r="4260" spans="1:21">
      <c r="A4260" s="9" t="s">
        <v>4337</v>
      </c>
      <c r="B4260" s="9" t="s">
        <v>2158</v>
      </c>
      <c r="C4260" s="9" t="s">
        <v>4335</v>
      </c>
      <c r="D4260" s="9" t="s">
        <v>127</v>
      </c>
      <c r="E4260" s="9" t="s">
        <v>128</v>
      </c>
      <c r="F4260" s="9" t="s">
        <v>4295</v>
      </c>
      <c r="G4260" s="10" t="s">
        <v>11253</v>
      </c>
      <c r="H4260" s="123">
        <v>88.95</v>
      </c>
      <c r="I4260" s="9" t="s">
        <v>3274</v>
      </c>
      <c r="J4260" s="87">
        <v>7</v>
      </c>
      <c r="L4260" s="87">
        <v>3.4375</v>
      </c>
      <c r="M4260" s="87"/>
      <c r="N4260" s="87">
        <v>1.25</v>
      </c>
      <c r="O4260" s="9" t="s">
        <v>1460</v>
      </c>
      <c r="P4260" s="9" t="s">
        <v>57</v>
      </c>
      <c r="Q4260" s="9">
        <v>70</v>
      </c>
      <c r="R4260" s="9"/>
      <c r="S4260" s="88">
        <v>3.5714285714285712</v>
      </c>
      <c r="T4260" s="88">
        <v>8.25</v>
      </c>
      <c r="U4260" s="88">
        <v>8.4285714285714288</v>
      </c>
    </row>
    <row r="4261" spans="1:21">
      <c r="A4261" s="9" t="s">
        <v>4338</v>
      </c>
      <c r="B4261" s="9" t="s">
        <v>2158</v>
      </c>
      <c r="C4261" s="9" t="s">
        <v>4335</v>
      </c>
      <c r="D4261" s="9" t="s">
        <v>130</v>
      </c>
      <c r="E4261" s="9" t="s">
        <v>131</v>
      </c>
      <c r="F4261" s="9" t="s">
        <v>4295</v>
      </c>
      <c r="G4261" s="10" t="s">
        <v>11254</v>
      </c>
      <c r="H4261" s="123">
        <v>79.95</v>
      </c>
      <c r="I4261" s="9" t="s">
        <v>3274</v>
      </c>
      <c r="J4261" s="87">
        <v>7</v>
      </c>
      <c r="L4261" s="87">
        <v>3.4375</v>
      </c>
      <c r="M4261" s="87"/>
      <c r="N4261" s="87">
        <v>1.25</v>
      </c>
      <c r="O4261" s="9" t="s">
        <v>1460</v>
      </c>
      <c r="P4261" s="9" t="s">
        <v>57</v>
      </c>
      <c r="Q4261" s="9">
        <v>70</v>
      </c>
      <c r="R4261" s="9"/>
      <c r="S4261" s="88">
        <v>3.5714285714285712</v>
      </c>
      <c r="T4261" s="88">
        <v>8.25</v>
      </c>
      <c r="U4261" s="88">
        <v>8.4285714285714288</v>
      </c>
    </row>
    <row r="4262" spans="1:21">
      <c r="A4262" s="9" t="s">
        <v>22096</v>
      </c>
      <c r="B4262" s="9" t="s">
        <v>2158</v>
      </c>
      <c r="C4262" s="9" t="s">
        <v>4335</v>
      </c>
      <c r="D4262" s="9" t="s">
        <v>1344</v>
      </c>
      <c r="E4262" s="9" t="s">
        <v>1466</v>
      </c>
      <c r="F4262" s="9" t="s">
        <v>4295</v>
      </c>
      <c r="G4262" s="10">
        <v>785584053054</v>
      </c>
      <c r="H4262" s="123">
        <v>79.95</v>
      </c>
      <c r="I4262" s="9" t="s">
        <v>3274</v>
      </c>
      <c r="J4262" s="87">
        <v>7</v>
      </c>
      <c r="L4262" s="87">
        <v>3.4375</v>
      </c>
      <c r="M4262" s="87"/>
      <c r="N4262" s="87">
        <v>1.25</v>
      </c>
      <c r="O4262" s="9" t="s">
        <v>1460</v>
      </c>
      <c r="P4262" s="9" t="s">
        <v>57</v>
      </c>
      <c r="Q4262" s="9">
        <v>70</v>
      </c>
      <c r="R4262" s="9"/>
      <c r="S4262" s="88">
        <v>3.5714285714285712</v>
      </c>
      <c r="T4262" s="88">
        <v>8.25</v>
      </c>
      <c r="U4262" s="88">
        <v>8.4285714285714288</v>
      </c>
    </row>
    <row r="4263" spans="1:21">
      <c r="A4263" s="9" t="s">
        <v>4339</v>
      </c>
      <c r="B4263" s="9" t="s">
        <v>2158</v>
      </c>
      <c r="C4263" s="9" t="s">
        <v>4335</v>
      </c>
      <c r="D4263" s="9" t="s">
        <v>62</v>
      </c>
      <c r="E4263" s="9" t="s">
        <v>24</v>
      </c>
      <c r="F4263" s="9" t="s">
        <v>4295</v>
      </c>
      <c r="G4263" s="10" t="s">
        <v>11255</v>
      </c>
      <c r="H4263" s="123">
        <v>89.95</v>
      </c>
      <c r="I4263" s="9" t="s">
        <v>3274</v>
      </c>
      <c r="J4263" s="87">
        <v>7</v>
      </c>
      <c r="L4263" s="87">
        <v>3.4375</v>
      </c>
      <c r="M4263" s="87"/>
      <c r="N4263" s="87">
        <v>1.25</v>
      </c>
      <c r="O4263" s="9" t="s">
        <v>1460</v>
      </c>
      <c r="P4263" s="9" t="s">
        <v>57</v>
      </c>
      <c r="Q4263" s="9">
        <v>70</v>
      </c>
      <c r="R4263" s="9"/>
      <c r="S4263" s="88">
        <v>3.5714285714285712</v>
      </c>
      <c r="T4263" s="88">
        <v>8.25</v>
      </c>
      <c r="U4263" s="88">
        <v>8.4285714285714288</v>
      </c>
    </row>
    <row r="4264" spans="1:21">
      <c r="A4264" s="9" t="s">
        <v>4343</v>
      </c>
      <c r="B4264" s="9" t="s">
        <v>2174</v>
      </c>
      <c r="C4264" s="9" t="s">
        <v>4341</v>
      </c>
      <c r="D4264" s="9" t="s">
        <v>127</v>
      </c>
      <c r="E4264" s="9" t="s">
        <v>128</v>
      </c>
      <c r="F4264" s="9" t="s">
        <v>4295</v>
      </c>
      <c r="G4264" s="10" t="s">
        <v>11258</v>
      </c>
      <c r="H4264" s="123">
        <v>142.94999999999999</v>
      </c>
      <c r="I4264" s="9" t="s">
        <v>3018</v>
      </c>
      <c r="J4264" s="87">
        <v>18</v>
      </c>
      <c r="L4264" s="87">
        <v>5.5</v>
      </c>
      <c r="M4264" s="87"/>
      <c r="N4264" s="87">
        <v>1.25</v>
      </c>
      <c r="O4264" s="9" t="s">
        <v>1460</v>
      </c>
      <c r="P4264" s="9" t="s">
        <v>57</v>
      </c>
      <c r="Q4264" s="9">
        <v>70</v>
      </c>
      <c r="R4264" s="9"/>
      <c r="S4264" s="9">
        <v>5</v>
      </c>
      <c r="T4264" s="88">
        <v>3.5714285714285712</v>
      </c>
      <c r="U4264" s="88">
        <v>18.714285714285701</v>
      </c>
    </row>
    <row r="4265" spans="1:21">
      <c r="A4265" s="9" t="s">
        <v>4344</v>
      </c>
      <c r="B4265" s="9" t="s">
        <v>2174</v>
      </c>
      <c r="C4265" s="9" t="s">
        <v>4341</v>
      </c>
      <c r="D4265" s="9" t="s">
        <v>130</v>
      </c>
      <c r="E4265" s="9" t="s">
        <v>131</v>
      </c>
      <c r="F4265" s="9" t="s">
        <v>4295</v>
      </c>
      <c r="G4265" s="10" t="s">
        <v>11259</v>
      </c>
      <c r="H4265" s="123">
        <v>129.94999999999999</v>
      </c>
      <c r="I4265" s="9" t="s">
        <v>3018</v>
      </c>
      <c r="J4265" s="87">
        <v>18</v>
      </c>
      <c r="L4265" s="87">
        <v>5.5</v>
      </c>
      <c r="M4265" s="87"/>
      <c r="N4265" s="87">
        <v>1.25</v>
      </c>
      <c r="O4265" s="9" t="s">
        <v>1460</v>
      </c>
      <c r="P4265" s="9" t="s">
        <v>57</v>
      </c>
      <c r="Q4265" s="9">
        <v>70</v>
      </c>
      <c r="R4265" s="9"/>
      <c r="S4265" s="9">
        <v>5</v>
      </c>
      <c r="T4265" s="88">
        <v>3.5714285714285712</v>
      </c>
      <c r="U4265" s="88">
        <v>18.714285714285701</v>
      </c>
    </row>
    <row r="4266" spans="1:21">
      <c r="A4266" s="9" t="s">
        <v>22098</v>
      </c>
      <c r="B4266" s="9" t="s">
        <v>2174</v>
      </c>
      <c r="C4266" s="9" t="s">
        <v>4341</v>
      </c>
      <c r="D4266" s="9" t="s">
        <v>1344</v>
      </c>
      <c r="E4266" s="9" t="s">
        <v>1466</v>
      </c>
      <c r="F4266" s="9" t="s">
        <v>4295</v>
      </c>
      <c r="G4266" s="10">
        <v>785584053061</v>
      </c>
      <c r="H4266" s="123">
        <v>129.94999999999999</v>
      </c>
      <c r="I4266" s="9" t="s">
        <v>3018</v>
      </c>
      <c r="J4266" s="87">
        <v>18</v>
      </c>
      <c r="L4266" s="87">
        <v>5.5</v>
      </c>
      <c r="M4266" s="87"/>
      <c r="N4266" s="87">
        <v>1.25</v>
      </c>
      <c r="O4266" s="9" t="s">
        <v>1460</v>
      </c>
      <c r="P4266" s="9" t="s">
        <v>57</v>
      </c>
      <c r="Q4266" s="9">
        <v>70</v>
      </c>
      <c r="R4266" s="9"/>
      <c r="S4266" s="9">
        <v>5</v>
      </c>
      <c r="T4266" s="88">
        <v>3.5714285714285712</v>
      </c>
      <c r="U4266" s="88">
        <v>18.714285714285701</v>
      </c>
    </row>
    <row r="4267" spans="1:21">
      <c r="A4267" s="9" t="s">
        <v>4345</v>
      </c>
      <c r="B4267" s="9" t="s">
        <v>2174</v>
      </c>
      <c r="C4267" s="9" t="s">
        <v>4341</v>
      </c>
      <c r="D4267" s="9" t="s">
        <v>62</v>
      </c>
      <c r="E4267" s="9" t="s">
        <v>24</v>
      </c>
      <c r="F4267" s="9" t="s">
        <v>4295</v>
      </c>
      <c r="G4267" s="10" t="s">
        <v>11260</v>
      </c>
      <c r="H4267" s="123">
        <v>144.94999999999999</v>
      </c>
      <c r="I4267" s="9" t="s">
        <v>3018</v>
      </c>
      <c r="J4267" s="87">
        <v>18</v>
      </c>
      <c r="L4267" s="87">
        <v>5.5</v>
      </c>
      <c r="M4267" s="87"/>
      <c r="N4267" s="87">
        <v>1.25</v>
      </c>
      <c r="O4267" s="9" t="s">
        <v>1460</v>
      </c>
      <c r="P4267" s="9" t="s">
        <v>57</v>
      </c>
      <c r="Q4267" s="9">
        <v>70</v>
      </c>
      <c r="R4267" s="9"/>
      <c r="S4267" s="9">
        <v>5</v>
      </c>
      <c r="T4267" s="88">
        <v>3.5714285714285712</v>
      </c>
      <c r="U4267" s="88">
        <v>18.714285714285701</v>
      </c>
    </row>
    <row r="4268" spans="1:21">
      <c r="A4268" s="9" t="s">
        <v>4350</v>
      </c>
      <c r="B4268" s="9" t="s">
        <v>2183</v>
      </c>
      <c r="C4268" s="9" t="s">
        <v>4347</v>
      </c>
      <c r="D4268" s="9" t="s">
        <v>127</v>
      </c>
      <c r="E4268" s="9" t="s">
        <v>128</v>
      </c>
      <c r="F4268" s="9" t="s">
        <v>4295</v>
      </c>
      <c r="G4268" s="10" t="s">
        <v>11263</v>
      </c>
      <c r="H4268" s="123">
        <v>152.94999999999999</v>
      </c>
      <c r="I4268" s="9" t="s">
        <v>4348</v>
      </c>
      <c r="J4268" s="87">
        <v>24</v>
      </c>
      <c r="L4268" s="87">
        <v>5.5</v>
      </c>
      <c r="M4268" s="87"/>
      <c r="N4268" s="87">
        <v>1.25</v>
      </c>
      <c r="O4268" s="9" t="s">
        <v>1460</v>
      </c>
      <c r="P4268" s="9" t="s">
        <v>57</v>
      </c>
      <c r="Q4268" s="9">
        <v>70</v>
      </c>
      <c r="R4268" s="9"/>
      <c r="S4268" s="9">
        <v>5</v>
      </c>
      <c r="T4268" s="9" t="s">
        <v>7358</v>
      </c>
      <c r="U4268" s="88">
        <v>24.375</v>
      </c>
    </row>
    <row r="4269" spans="1:21">
      <c r="A4269" s="9" t="s">
        <v>4351</v>
      </c>
      <c r="B4269" s="9" t="s">
        <v>2183</v>
      </c>
      <c r="C4269" s="9" t="s">
        <v>4347</v>
      </c>
      <c r="D4269" s="9" t="s">
        <v>130</v>
      </c>
      <c r="E4269" s="9" t="s">
        <v>131</v>
      </c>
      <c r="F4269" s="9" t="s">
        <v>4295</v>
      </c>
      <c r="G4269" s="10" t="s">
        <v>11264</v>
      </c>
      <c r="H4269" s="123">
        <v>139.94999999999999</v>
      </c>
      <c r="I4269" s="9" t="s">
        <v>4348</v>
      </c>
      <c r="J4269" s="87">
        <v>24</v>
      </c>
      <c r="L4269" s="87">
        <v>5.5</v>
      </c>
      <c r="M4269" s="87"/>
      <c r="N4269" s="87">
        <v>1.25</v>
      </c>
      <c r="O4269" s="9" t="s">
        <v>1460</v>
      </c>
      <c r="P4269" s="9" t="s">
        <v>57</v>
      </c>
      <c r="Q4269" s="9">
        <v>70</v>
      </c>
      <c r="R4269" s="9"/>
      <c r="S4269" s="9">
        <v>5</v>
      </c>
      <c r="T4269" s="9" t="s">
        <v>7358</v>
      </c>
      <c r="U4269" s="88">
        <v>24.375</v>
      </c>
    </row>
    <row r="4270" spans="1:21">
      <c r="A4270" s="9" t="s">
        <v>22099</v>
      </c>
      <c r="B4270" s="9" t="s">
        <v>2183</v>
      </c>
      <c r="C4270" s="9" t="s">
        <v>4347</v>
      </c>
      <c r="D4270" s="9" t="s">
        <v>1344</v>
      </c>
      <c r="E4270" s="9" t="s">
        <v>1466</v>
      </c>
      <c r="F4270" s="9" t="s">
        <v>4295</v>
      </c>
      <c r="G4270" s="10">
        <v>785584053078</v>
      </c>
      <c r="H4270" s="123">
        <v>139.94999999999999</v>
      </c>
      <c r="I4270" s="9" t="s">
        <v>4348</v>
      </c>
      <c r="J4270" s="87">
        <v>24</v>
      </c>
      <c r="L4270" s="87">
        <v>5.5</v>
      </c>
      <c r="M4270" s="87"/>
      <c r="N4270" s="87">
        <v>1.25</v>
      </c>
      <c r="O4270" s="9" t="s">
        <v>1460</v>
      </c>
      <c r="P4270" s="9" t="s">
        <v>57</v>
      </c>
      <c r="Q4270" s="9">
        <v>70</v>
      </c>
      <c r="R4270" s="9"/>
      <c r="S4270" s="9">
        <v>5</v>
      </c>
      <c r="T4270" s="9" t="s">
        <v>7358</v>
      </c>
      <c r="U4270" s="88">
        <v>24.375</v>
      </c>
    </row>
    <row r="4271" spans="1:21">
      <c r="A4271" s="9" t="s">
        <v>4352</v>
      </c>
      <c r="B4271" s="9" t="s">
        <v>2183</v>
      </c>
      <c r="C4271" s="9" t="s">
        <v>4347</v>
      </c>
      <c r="D4271" s="9" t="s">
        <v>62</v>
      </c>
      <c r="E4271" s="9" t="s">
        <v>24</v>
      </c>
      <c r="F4271" s="9" t="s">
        <v>4295</v>
      </c>
      <c r="G4271" s="10" t="s">
        <v>11265</v>
      </c>
      <c r="H4271" s="123">
        <v>154.94999999999999</v>
      </c>
      <c r="I4271" s="9" t="s">
        <v>4348</v>
      </c>
      <c r="J4271" s="87">
        <v>24</v>
      </c>
      <c r="L4271" s="87">
        <v>5.5</v>
      </c>
      <c r="M4271" s="87"/>
      <c r="N4271" s="87">
        <v>1.25</v>
      </c>
      <c r="O4271" s="9" t="s">
        <v>1460</v>
      </c>
      <c r="P4271" s="9" t="s">
        <v>57</v>
      </c>
      <c r="Q4271" s="9">
        <v>70</v>
      </c>
      <c r="R4271" s="9"/>
      <c r="S4271" s="9">
        <v>5</v>
      </c>
      <c r="T4271" s="9" t="s">
        <v>7358</v>
      </c>
      <c r="U4271" s="88">
        <v>24.375</v>
      </c>
    </row>
    <row r="4272" spans="1:21">
      <c r="A4272" s="9" t="s">
        <v>4356</v>
      </c>
      <c r="B4272" s="9" t="s">
        <v>2860</v>
      </c>
      <c r="C4272" s="9" t="s">
        <v>4354</v>
      </c>
      <c r="D4272" s="9" t="s">
        <v>127</v>
      </c>
      <c r="E4272" s="9" t="s">
        <v>128</v>
      </c>
      <c r="F4272" s="9" t="s">
        <v>4295</v>
      </c>
      <c r="G4272" s="10" t="s">
        <v>11268</v>
      </c>
      <c r="H4272" s="123">
        <v>102.95</v>
      </c>
      <c r="I4272" s="9" t="s">
        <v>4031</v>
      </c>
      <c r="J4272" s="87">
        <v>1.25</v>
      </c>
      <c r="L4272" s="87">
        <v>2</v>
      </c>
      <c r="M4272" s="87"/>
      <c r="N4272" s="87">
        <v>1.25</v>
      </c>
      <c r="O4272" s="9" t="s">
        <v>1460</v>
      </c>
      <c r="P4272" s="9" t="s">
        <v>57</v>
      </c>
      <c r="Q4272" s="9">
        <v>70</v>
      </c>
      <c r="R4272" s="9"/>
      <c r="S4272" s="88">
        <v>3.5714285714285712</v>
      </c>
      <c r="T4272" s="88">
        <v>4.4000000000000004</v>
      </c>
      <c r="U4272" s="9">
        <v>7</v>
      </c>
    </row>
    <row r="4273" spans="1:21">
      <c r="A4273" s="9" t="s">
        <v>4357</v>
      </c>
      <c r="B4273" s="9" t="s">
        <v>2860</v>
      </c>
      <c r="C4273" s="9" t="s">
        <v>4354</v>
      </c>
      <c r="D4273" s="9" t="s">
        <v>130</v>
      </c>
      <c r="E4273" s="9" t="s">
        <v>131</v>
      </c>
      <c r="F4273" s="9" t="s">
        <v>4295</v>
      </c>
      <c r="G4273" s="10" t="s">
        <v>11269</v>
      </c>
      <c r="H4273" s="123">
        <v>89.95</v>
      </c>
      <c r="I4273" s="9" t="s">
        <v>4031</v>
      </c>
      <c r="J4273" s="87">
        <v>1.25</v>
      </c>
      <c r="L4273" s="87">
        <v>2</v>
      </c>
      <c r="M4273" s="87"/>
      <c r="N4273" s="87">
        <v>1.25</v>
      </c>
      <c r="O4273" s="9" t="s">
        <v>1460</v>
      </c>
      <c r="P4273" s="9" t="s">
        <v>57</v>
      </c>
      <c r="Q4273" s="9">
        <v>70</v>
      </c>
      <c r="R4273" s="9"/>
      <c r="S4273" s="88">
        <v>3.5714285714285712</v>
      </c>
      <c r="T4273" s="88">
        <v>4.4000000000000004</v>
      </c>
      <c r="U4273" s="9">
        <v>7</v>
      </c>
    </row>
    <row r="4274" spans="1:21">
      <c r="A4274" s="9" t="s">
        <v>22097</v>
      </c>
      <c r="B4274" s="9" t="s">
        <v>2860</v>
      </c>
      <c r="C4274" s="9" t="s">
        <v>4354</v>
      </c>
      <c r="D4274" s="9" t="s">
        <v>1344</v>
      </c>
      <c r="E4274" s="9" t="s">
        <v>1466</v>
      </c>
      <c r="F4274" s="9" t="s">
        <v>4295</v>
      </c>
      <c r="G4274" s="10">
        <v>785584053085</v>
      </c>
      <c r="H4274" s="123">
        <v>89.95</v>
      </c>
      <c r="I4274" s="9" t="s">
        <v>4031</v>
      </c>
      <c r="J4274" s="87">
        <v>1.25</v>
      </c>
      <c r="L4274" s="87">
        <v>2</v>
      </c>
      <c r="M4274" s="87"/>
      <c r="N4274" s="87">
        <v>1.25</v>
      </c>
      <c r="O4274" s="9" t="s">
        <v>1460</v>
      </c>
      <c r="P4274" s="9" t="s">
        <v>57</v>
      </c>
      <c r="Q4274" s="9">
        <v>70</v>
      </c>
      <c r="R4274" s="9"/>
      <c r="S4274" s="88">
        <v>3.5714285714285712</v>
      </c>
      <c r="T4274" s="88">
        <v>4.4000000000000004</v>
      </c>
      <c r="U4274" s="9">
        <v>7</v>
      </c>
    </row>
    <row r="4275" spans="1:21">
      <c r="A4275" s="9" t="s">
        <v>4358</v>
      </c>
      <c r="B4275" s="9" t="s">
        <v>2860</v>
      </c>
      <c r="C4275" s="9" t="s">
        <v>4354</v>
      </c>
      <c r="D4275" s="9" t="s">
        <v>62</v>
      </c>
      <c r="E4275" s="9" t="s">
        <v>24</v>
      </c>
      <c r="F4275" s="9" t="s">
        <v>4295</v>
      </c>
      <c r="G4275" s="10" t="s">
        <v>11270</v>
      </c>
      <c r="H4275" s="123">
        <v>104.95</v>
      </c>
      <c r="I4275" s="9" t="s">
        <v>4031</v>
      </c>
      <c r="J4275" s="87">
        <v>1.25</v>
      </c>
      <c r="L4275" s="87">
        <v>2</v>
      </c>
      <c r="M4275" s="87"/>
      <c r="N4275" s="87">
        <v>1.25</v>
      </c>
      <c r="O4275" s="9" t="s">
        <v>1460</v>
      </c>
      <c r="P4275" s="9" t="s">
        <v>57</v>
      </c>
      <c r="Q4275" s="9">
        <v>70</v>
      </c>
      <c r="R4275" s="9"/>
      <c r="S4275" s="88">
        <v>3.5714285714285712</v>
      </c>
      <c r="T4275" s="88">
        <v>4.4000000000000004</v>
      </c>
      <c r="U4275" s="9">
        <v>7</v>
      </c>
    </row>
    <row r="4276" spans="1:21">
      <c r="A4276" s="9" t="s">
        <v>4362</v>
      </c>
      <c r="B4276" s="9" t="s">
        <v>3950</v>
      </c>
      <c r="C4276" s="9" t="s">
        <v>4360</v>
      </c>
      <c r="D4276" s="9" t="s">
        <v>127</v>
      </c>
      <c r="E4276" s="9" t="s">
        <v>128</v>
      </c>
      <c r="F4276" s="9" t="s">
        <v>4295</v>
      </c>
      <c r="G4276" s="10" t="s">
        <v>11273</v>
      </c>
      <c r="H4276" s="123">
        <v>138.94999999999999</v>
      </c>
      <c r="I4276" s="9" t="s">
        <v>3058</v>
      </c>
      <c r="J4276" s="87" t="s">
        <v>2957</v>
      </c>
      <c r="L4276" s="87">
        <v>3.4375</v>
      </c>
      <c r="M4276" s="87"/>
      <c r="N4276" s="87">
        <v>1.25</v>
      </c>
      <c r="O4276" s="9" t="s">
        <v>1460</v>
      </c>
      <c r="P4276" s="9" t="s">
        <v>57</v>
      </c>
      <c r="Q4276" s="9">
        <v>70</v>
      </c>
      <c r="R4276" s="9"/>
      <c r="S4276" s="88">
        <v>3.5714285714285712</v>
      </c>
      <c r="T4276" s="88">
        <v>4.4000000000000004</v>
      </c>
      <c r="U4276" s="9">
        <v>7</v>
      </c>
    </row>
    <row r="4277" spans="1:21">
      <c r="A4277" s="9" t="s">
        <v>4363</v>
      </c>
      <c r="B4277" s="9" t="s">
        <v>3950</v>
      </c>
      <c r="C4277" s="9" t="s">
        <v>4360</v>
      </c>
      <c r="D4277" s="9" t="s">
        <v>130</v>
      </c>
      <c r="E4277" s="9" t="s">
        <v>131</v>
      </c>
      <c r="F4277" s="9" t="s">
        <v>4295</v>
      </c>
      <c r="G4277" s="10" t="s">
        <v>11274</v>
      </c>
      <c r="H4277" s="123">
        <v>119.95</v>
      </c>
      <c r="I4277" s="9" t="s">
        <v>3058</v>
      </c>
      <c r="J4277" s="87" t="s">
        <v>2957</v>
      </c>
      <c r="L4277" s="87">
        <v>3.4375</v>
      </c>
      <c r="M4277" s="87"/>
      <c r="N4277" s="87">
        <v>1.25</v>
      </c>
      <c r="O4277" s="9" t="s">
        <v>1460</v>
      </c>
      <c r="P4277" s="9" t="s">
        <v>57</v>
      </c>
      <c r="Q4277" s="9">
        <v>70</v>
      </c>
      <c r="R4277" s="9"/>
      <c r="S4277" s="88">
        <v>3.5714285714285712</v>
      </c>
      <c r="T4277" s="88">
        <v>4.4000000000000004</v>
      </c>
      <c r="U4277" s="9">
        <v>7</v>
      </c>
    </row>
    <row r="4278" spans="1:21">
      <c r="A4278" s="9" t="s">
        <v>22100</v>
      </c>
      <c r="B4278" s="9" t="s">
        <v>3950</v>
      </c>
      <c r="C4278" s="9" t="s">
        <v>4360</v>
      </c>
      <c r="D4278" s="9" t="s">
        <v>1344</v>
      </c>
      <c r="E4278" s="9" t="s">
        <v>1466</v>
      </c>
      <c r="F4278" s="9" t="s">
        <v>4295</v>
      </c>
      <c r="G4278" s="10">
        <v>785584053092</v>
      </c>
      <c r="H4278" s="123">
        <v>119.95</v>
      </c>
      <c r="I4278" s="9" t="s">
        <v>3058</v>
      </c>
      <c r="J4278" s="87" t="s">
        <v>2957</v>
      </c>
      <c r="L4278" s="87">
        <v>3.4375</v>
      </c>
      <c r="M4278" s="87"/>
      <c r="N4278" s="87">
        <v>1.25</v>
      </c>
      <c r="O4278" s="9" t="s">
        <v>1460</v>
      </c>
      <c r="P4278" s="9" t="s">
        <v>57</v>
      </c>
      <c r="Q4278" s="9">
        <v>70</v>
      </c>
      <c r="R4278" s="9"/>
      <c r="S4278" s="88">
        <v>3.5714285714285712</v>
      </c>
      <c r="T4278" s="88">
        <v>4.4000000000000004</v>
      </c>
      <c r="U4278" s="9">
        <v>7</v>
      </c>
    </row>
    <row r="4279" spans="1:21">
      <c r="A4279" s="9" t="s">
        <v>4364</v>
      </c>
      <c r="B4279" s="9" t="s">
        <v>3950</v>
      </c>
      <c r="C4279" s="9" t="s">
        <v>4360</v>
      </c>
      <c r="D4279" s="9" t="s">
        <v>62</v>
      </c>
      <c r="E4279" s="9" t="s">
        <v>24</v>
      </c>
      <c r="F4279" s="9" t="s">
        <v>4295</v>
      </c>
      <c r="G4279" s="10" t="s">
        <v>11275</v>
      </c>
      <c r="H4279" s="123">
        <v>139.94999999999999</v>
      </c>
      <c r="I4279" s="9" t="s">
        <v>3058</v>
      </c>
      <c r="J4279" s="87" t="s">
        <v>2957</v>
      </c>
      <c r="L4279" s="87">
        <v>3.4375</v>
      </c>
      <c r="M4279" s="87"/>
      <c r="N4279" s="87">
        <v>1.25</v>
      </c>
      <c r="O4279" s="9" t="s">
        <v>1460</v>
      </c>
      <c r="P4279" s="9" t="s">
        <v>57</v>
      </c>
      <c r="Q4279" s="9">
        <v>70</v>
      </c>
      <c r="R4279" s="9"/>
      <c r="S4279" s="88">
        <v>3.5714285714285712</v>
      </c>
      <c r="T4279" s="88">
        <v>4.4000000000000004</v>
      </c>
      <c r="U4279" s="9">
        <v>7</v>
      </c>
    </row>
    <row r="4280" spans="1:21">
      <c r="A4280" s="9" t="s">
        <v>4369</v>
      </c>
      <c r="B4280" s="9" t="s">
        <v>4366</v>
      </c>
      <c r="C4280" s="9" t="s">
        <v>4367</v>
      </c>
      <c r="D4280" s="9" t="s">
        <v>127</v>
      </c>
      <c r="E4280" s="9" t="s">
        <v>128</v>
      </c>
      <c r="F4280" s="9" t="s">
        <v>4295</v>
      </c>
      <c r="G4280" s="10" t="s">
        <v>11278</v>
      </c>
      <c r="H4280" s="123">
        <v>98.95</v>
      </c>
      <c r="I4280" s="9" t="s">
        <v>2937</v>
      </c>
      <c r="J4280" s="87">
        <v>6.25</v>
      </c>
      <c r="L4280" s="87">
        <v>3.4375</v>
      </c>
      <c r="M4280" s="87"/>
      <c r="N4280" s="87">
        <v>1.25</v>
      </c>
      <c r="O4280" s="9" t="s">
        <v>1460</v>
      </c>
      <c r="P4280" s="9" t="s">
        <v>57</v>
      </c>
      <c r="Q4280" s="9">
        <v>70</v>
      </c>
      <c r="R4280" s="9"/>
      <c r="S4280" s="9">
        <v>4</v>
      </c>
      <c r="T4280" s="88">
        <v>4.875</v>
      </c>
      <c r="U4280" s="9">
        <v>8</v>
      </c>
    </row>
    <row r="4281" spans="1:21">
      <c r="A4281" s="9" t="s">
        <v>4370</v>
      </c>
      <c r="B4281" s="9" t="s">
        <v>4366</v>
      </c>
      <c r="C4281" s="9" t="s">
        <v>4367</v>
      </c>
      <c r="D4281" s="9" t="s">
        <v>130</v>
      </c>
      <c r="E4281" s="9" t="s">
        <v>131</v>
      </c>
      <c r="F4281" s="9" t="s">
        <v>4295</v>
      </c>
      <c r="G4281" s="10" t="s">
        <v>11279</v>
      </c>
      <c r="H4281" s="123">
        <v>84.95</v>
      </c>
      <c r="I4281" s="9" t="s">
        <v>2937</v>
      </c>
      <c r="J4281" s="87">
        <v>6.25</v>
      </c>
      <c r="L4281" s="87">
        <v>3.4375</v>
      </c>
      <c r="M4281" s="87"/>
      <c r="N4281" s="87">
        <v>1.25</v>
      </c>
      <c r="O4281" s="9" t="s">
        <v>1460</v>
      </c>
      <c r="P4281" s="9" t="s">
        <v>57</v>
      </c>
      <c r="Q4281" s="9">
        <v>70</v>
      </c>
      <c r="R4281" s="9"/>
      <c r="S4281" s="9">
        <v>4</v>
      </c>
      <c r="T4281" s="88">
        <v>4.875</v>
      </c>
      <c r="U4281" s="9">
        <v>8</v>
      </c>
    </row>
    <row r="4282" spans="1:21">
      <c r="A4282" s="9" t="s">
        <v>22101</v>
      </c>
      <c r="B4282" s="9" t="s">
        <v>4366</v>
      </c>
      <c r="C4282" s="9" t="s">
        <v>4367</v>
      </c>
      <c r="D4282" s="9" t="s">
        <v>1344</v>
      </c>
      <c r="E4282" s="9" t="s">
        <v>1466</v>
      </c>
      <c r="F4282" s="9" t="s">
        <v>4295</v>
      </c>
      <c r="G4282" s="10">
        <v>785584053108</v>
      </c>
      <c r="H4282" s="123">
        <v>84.95</v>
      </c>
      <c r="I4282" s="9" t="s">
        <v>2937</v>
      </c>
      <c r="J4282" s="87">
        <v>6.25</v>
      </c>
      <c r="L4282" s="87">
        <v>3.4375</v>
      </c>
      <c r="M4282" s="87"/>
      <c r="N4282" s="87">
        <v>1.25</v>
      </c>
      <c r="O4282" s="9" t="s">
        <v>1460</v>
      </c>
      <c r="P4282" s="9" t="s">
        <v>57</v>
      </c>
      <c r="Q4282" s="9">
        <v>70</v>
      </c>
      <c r="R4282" s="9"/>
      <c r="S4282" s="9">
        <v>4</v>
      </c>
      <c r="T4282" s="88">
        <v>4.875</v>
      </c>
      <c r="U4282" s="9">
        <v>8</v>
      </c>
    </row>
    <row r="4283" spans="1:21">
      <c r="A4283" s="9" t="s">
        <v>4371</v>
      </c>
      <c r="B4283" s="9" t="s">
        <v>4366</v>
      </c>
      <c r="C4283" s="9" t="s">
        <v>4367</v>
      </c>
      <c r="D4283" s="9" t="s">
        <v>62</v>
      </c>
      <c r="E4283" s="9" t="s">
        <v>24</v>
      </c>
      <c r="F4283" s="9" t="s">
        <v>4295</v>
      </c>
      <c r="G4283" s="10" t="s">
        <v>11280</v>
      </c>
      <c r="H4283" s="123">
        <v>99.95</v>
      </c>
      <c r="I4283" s="9" t="s">
        <v>2937</v>
      </c>
      <c r="J4283" s="87">
        <v>6.25</v>
      </c>
      <c r="L4283" s="87">
        <v>3.4375</v>
      </c>
      <c r="M4283" s="87"/>
      <c r="N4283" s="87">
        <v>1.25</v>
      </c>
      <c r="O4283" s="9" t="s">
        <v>1460</v>
      </c>
      <c r="P4283" s="9" t="s">
        <v>57</v>
      </c>
      <c r="Q4283" s="9">
        <v>70</v>
      </c>
      <c r="R4283" s="9"/>
      <c r="S4283" s="9">
        <v>4</v>
      </c>
      <c r="T4283" s="88">
        <v>4.875</v>
      </c>
      <c r="U4283" s="9">
        <v>8</v>
      </c>
    </row>
    <row r="4284" spans="1:21">
      <c r="A4284" s="9" t="s">
        <v>4376</v>
      </c>
      <c r="B4284" s="9" t="s">
        <v>4373</v>
      </c>
      <c r="C4284" s="9" t="s">
        <v>4374</v>
      </c>
      <c r="D4284" s="9" t="s">
        <v>127</v>
      </c>
      <c r="E4284" s="9" t="s">
        <v>128</v>
      </c>
      <c r="F4284" s="9" t="s">
        <v>4295</v>
      </c>
      <c r="G4284" s="10" t="s">
        <v>11283</v>
      </c>
      <c r="H4284" s="123">
        <v>98.95</v>
      </c>
      <c r="I4284" s="9" t="s">
        <v>2937</v>
      </c>
      <c r="J4284" s="87">
        <v>6.25</v>
      </c>
      <c r="L4284" s="87">
        <v>3.4375</v>
      </c>
      <c r="M4284" s="87"/>
      <c r="N4284" s="87">
        <v>1.25</v>
      </c>
      <c r="O4284" s="9" t="s">
        <v>1460</v>
      </c>
      <c r="P4284" s="9" t="s">
        <v>57</v>
      </c>
      <c r="Q4284" s="9">
        <v>70</v>
      </c>
      <c r="R4284" s="9"/>
      <c r="S4284" s="9">
        <v>4</v>
      </c>
      <c r="T4284" s="88">
        <v>4.875</v>
      </c>
      <c r="U4284" s="9">
        <v>8</v>
      </c>
    </row>
    <row r="4285" spans="1:21">
      <c r="A4285" s="9" t="s">
        <v>4377</v>
      </c>
      <c r="B4285" s="9" t="s">
        <v>4373</v>
      </c>
      <c r="C4285" s="9" t="s">
        <v>4374</v>
      </c>
      <c r="D4285" s="9" t="s">
        <v>130</v>
      </c>
      <c r="E4285" s="9" t="s">
        <v>131</v>
      </c>
      <c r="F4285" s="9" t="s">
        <v>4295</v>
      </c>
      <c r="G4285" s="10" t="s">
        <v>11284</v>
      </c>
      <c r="H4285" s="123">
        <v>84.95</v>
      </c>
      <c r="I4285" s="9" t="s">
        <v>2937</v>
      </c>
      <c r="J4285" s="87">
        <v>6.25</v>
      </c>
      <c r="L4285" s="87">
        <v>3.4375</v>
      </c>
      <c r="M4285" s="87"/>
      <c r="N4285" s="87">
        <v>1.25</v>
      </c>
      <c r="O4285" s="9" t="s">
        <v>1460</v>
      </c>
      <c r="P4285" s="9" t="s">
        <v>57</v>
      </c>
      <c r="Q4285" s="9">
        <v>70</v>
      </c>
      <c r="R4285" s="9"/>
      <c r="S4285" s="9">
        <v>4</v>
      </c>
      <c r="T4285" s="88">
        <v>4.875</v>
      </c>
      <c r="U4285" s="9">
        <v>8</v>
      </c>
    </row>
    <row r="4286" spans="1:21">
      <c r="A4286" s="9" t="s">
        <v>22102</v>
      </c>
      <c r="B4286" s="9" t="s">
        <v>4373</v>
      </c>
      <c r="C4286" s="9" t="s">
        <v>4374</v>
      </c>
      <c r="D4286" s="9" t="s">
        <v>1344</v>
      </c>
      <c r="E4286" s="9" t="s">
        <v>1466</v>
      </c>
      <c r="F4286" s="9" t="s">
        <v>4295</v>
      </c>
      <c r="G4286" s="10">
        <v>785584053115</v>
      </c>
      <c r="H4286" s="123">
        <v>84.95</v>
      </c>
      <c r="I4286" s="9" t="s">
        <v>2937</v>
      </c>
      <c r="J4286" s="87">
        <v>6.25</v>
      </c>
      <c r="L4286" s="87">
        <v>3.4375</v>
      </c>
      <c r="M4286" s="87"/>
      <c r="N4286" s="87">
        <v>1.25</v>
      </c>
      <c r="O4286" s="9" t="s">
        <v>1460</v>
      </c>
      <c r="P4286" s="9" t="s">
        <v>57</v>
      </c>
      <c r="Q4286" s="9">
        <v>70</v>
      </c>
      <c r="R4286" s="9"/>
      <c r="S4286" s="9">
        <v>4</v>
      </c>
      <c r="T4286" s="88">
        <v>4.875</v>
      </c>
      <c r="U4286" s="9">
        <v>8</v>
      </c>
    </row>
    <row r="4287" spans="1:21">
      <c r="A4287" s="9" t="s">
        <v>4378</v>
      </c>
      <c r="B4287" s="9" t="s">
        <v>4373</v>
      </c>
      <c r="C4287" s="9" t="s">
        <v>4374</v>
      </c>
      <c r="D4287" s="9" t="s">
        <v>62</v>
      </c>
      <c r="E4287" s="9" t="s">
        <v>24</v>
      </c>
      <c r="F4287" s="9" t="s">
        <v>4295</v>
      </c>
      <c r="G4287" s="10" t="s">
        <v>11285</v>
      </c>
      <c r="H4287" s="123">
        <v>99.95</v>
      </c>
      <c r="I4287" s="9" t="s">
        <v>2937</v>
      </c>
      <c r="J4287" s="87">
        <v>6.25</v>
      </c>
      <c r="L4287" s="87">
        <v>3.4375</v>
      </c>
      <c r="M4287" s="87"/>
      <c r="N4287" s="87">
        <v>1.25</v>
      </c>
      <c r="O4287" s="9" t="s">
        <v>1460</v>
      </c>
      <c r="P4287" s="9" t="s">
        <v>57</v>
      </c>
      <c r="Q4287" s="9">
        <v>70</v>
      </c>
      <c r="R4287" s="9"/>
      <c r="S4287" s="9">
        <v>4</v>
      </c>
      <c r="T4287" s="88">
        <v>4.875</v>
      </c>
      <c r="U4287" s="9">
        <v>8</v>
      </c>
    </row>
    <row r="4288" spans="1:21">
      <c r="A4288" s="9" t="s">
        <v>4382</v>
      </c>
      <c r="B4288" s="9" t="s">
        <v>3326</v>
      </c>
      <c r="C4288" s="9" t="s">
        <v>4380</v>
      </c>
      <c r="D4288" s="9" t="s">
        <v>127</v>
      </c>
      <c r="E4288" s="9" t="s">
        <v>128</v>
      </c>
      <c r="F4288" s="9" t="s">
        <v>4295</v>
      </c>
      <c r="G4288" s="10" t="s">
        <v>11288</v>
      </c>
      <c r="H4288" s="123">
        <v>82.95</v>
      </c>
      <c r="I4288" s="9" t="s">
        <v>583</v>
      </c>
      <c r="J4288" s="87">
        <v>4.25</v>
      </c>
      <c r="L4288" s="87">
        <v>5.25</v>
      </c>
      <c r="M4288" s="87"/>
      <c r="N4288" s="87">
        <v>1.25</v>
      </c>
      <c r="O4288" s="9" t="s">
        <v>1460</v>
      </c>
      <c r="P4288" s="9" t="s">
        <v>57</v>
      </c>
      <c r="Q4288" s="9">
        <v>70</v>
      </c>
      <c r="R4288" s="9"/>
      <c r="S4288" s="9">
        <v>4</v>
      </c>
      <c r="T4288" s="88">
        <v>4.875</v>
      </c>
      <c r="U4288" s="9">
        <v>8</v>
      </c>
    </row>
    <row r="4289" spans="1:21">
      <c r="A4289" s="9" t="s">
        <v>4383</v>
      </c>
      <c r="B4289" s="9" t="s">
        <v>3326</v>
      </c>
      <c r="C4289" s="9" t="s">
        <v>4380</v>
      </c>
      <c r="D4289" s="9" t="s">
        <v>130</v>
      </c>
      <c r="E4289" s="9" t="s">
        <v>131</v>
      </c>
      <c r="F4289" s="9" t="s">
        <v>4295</v>
      </c>
      <c r="G4289" s="10" t="s">
        <v>11289</v>
      </c>
      <c r="H4289" s="123">
        <v>74.95</v>
      </c>
      <c r="I4289" s="9" t="s">
        <v>583</v>
      </c>
      <c r="J4289" s="87">
        <v>4.25</v>
      </c>
      <c r="L4289" s="87">
        <v>5.25</v>
      </c>
      <c r="M4289" s="87"/>
      <c r="N4289" s="87">
        <v>1.25</v>
      </c>
      <c r="O4289" s="9" t="s">
        <v>1460</v>
      </c>
      <c r="P4289" s="9" t="s">
        <v>57</v>
      </c>
      <c r="Q4289" s="9">
        <v>70</v>
      </c>
      <c r="R4289" s="9"/>
      <c r="S4289" s="9">
        <v>4</v>
      </c>
      <c r="T4289" s="88">
        <v>4.875</v>
      </c>
      <c r="U4289" s="9">
        <v>8</v>
      </c>
    </row>
    <row r="4290" spans="1:21">
      <c r="A4290" s="9" t="s">
        <v>22103</v>
      </c>
      <c r="B4290" s="9" t="s">
        <v>3326</v>
      </c>
      <c r="C4290" s="9" t="s">
        <v>4380</v>
      </c>
      <c r="D4290" s="9" t="s">
        <v>1344</v>
      </c>
      <c r="E4290" s="9" t="s">
        <v>1466</v>
      </c>
      <c r="F4290" s="9" t="s">
        <v>4295</v>
      </c>
      <c r="G4290" s="10">
        <v>785584053122</v>
      </c>
      <c r="H4290" s="123">
        <v>74.95</v>
      </c>
      <c r="I4290" s="9" t="s">
        <v>583</v>
      </c>
      <c r="J4290" s="87">
        <v>4.25</v>
      </c>
      <c r="L4290" s="87">
        <v>5.25</v>
      </c>
      <c r="M4290" s="87"/>
      <c r="N4290" s="87">
        <v>1.25</v>
      </c>
      <c r="O4290" s="9" t="s">
        <v>1460</v>
      </c>
      <c r="P4290" s="9" t="s">
        <v>57</v>
      </c>
      <c r="Q4290" s="9">
        <v>70</v>
      </c>
      <c r="R4290" s="9"/>
      <c r="S4290" s="9">
        <v>4</v>
      </c>
      <c r="T4290" s="88">
        <v>4.875</v>
      </c>
      <c r="U4290" s="9">
        <v>8</v>
      </c>
    </row>
    <row r="4291" spans="1:21">
      <c r="A4291" s="9" t="s">
        <v>4384</v>
      </c>
      <c r="B4291" s="9" t="s">
        <v>3326</v>
      </c>
      <c r="C4291" s="9" t="s">
        <v>4380</v>
      </c>
      <c r="D4291" s="9" t="s">
        <v>62</v>
      </c>
      <c r="E4291" s="9" t="s">
        <v>24</v>
      </c>
      <c r="F4291" s="9" t="s">
        <v>4295</v>
      </c>
      <c r="G4291" s="10" t="s">
        <v>11290</v>
      </c>
      <c r="H4291" s="123">
        <v>84.95</v>
      </c>
      <c r="I4291" s="9" t="s">
        <v>583</v>
      </c>
      <c r="J4291" s="87">
        <v>4.25</v>
      </c>
      <c r="L4291" s="87">
        <v>5.25</v>
      </c>
      <c r="M4291" s="87"/>
      <c r="N4291" s="87">
        <v>1.25</v>
      </c>
      <c r="O4291" s="9" t="s">
        <v>1460</v>
      </c>
      <c r="P4291" s="9" t="s">
        <v>57</v>
      </c>
      <c r="Q4291" s="9">
        <v>70</v>
      </c>
      <c r="R4291" s="9"/>
      <c r="S4291" s="9">
        <v>4</v>
      </c>
      <c r="T4291" s="88">
        <v>4.875</v>
      </c>
      <c r="U4291" s="9">
        <v>8</v>
      </c>
    </row>
    <row r="4292" spans="1:21">
      <c r="A4292" s="9" t="s">
        <v>4388</v>
      </c>
      <c r="B4292" s="9" t="s">
        <v>2977</v>
      </c>
      <c r="C4292" s="9" t="s">
        <v>4386</v>
      </c>
      <c r="D4292" s="9" t="s">
        <v>127</v>
      </c>
      <c r="E4292" s="9" t="s">
        <v>128</v>
      </c>
      <c r="F4292" s="9" t="s">
        <v>4295</v>
      </c>
      <c r="G4292" s="10" t="s">
        <v>11293</v>
      </c>
      <c r="H4292" s="123">
        <v>72.95</v>
      </c>
      <c r="I4292" s="9" t="s">
        <v>1193</v>
      </c>
      <c r="J4292" s="87">
        <v>1.25</v>
      </c>
      <c r="L4292" s="87">
        <v>3.5</v>
      </c>
      <c r="M4292" s="87"/>
      <c r="N4292" s="87">
        <v>1.25</v>
      </c>
      <c r="O4292" s="9" t="s">
        <v>1460</v>
      </c>
      <c r="P4292" s="9" t="s">
        <v>57</v>
      </c>
      <c r="Q4292" s="9">
        <v>70</v>
      </c>
      <c r="R4292" s="9"/>
      <c r="S4292" s="88">
        <v>3.7142857142857144</v>
      </c>
      <c r="T4292" s="88">
        <v>3.7142857142857144</v>
      </c>
      <c r="U4292" s="9">
        <v>5</v>
      </c>
    </row>
    <row r="4293" spans="1:21">
      <c r="A4293" s="9" t="s">
        <v>4389</v>
      </c>
      <c r="B4293" s="9" t="s">
        <v>2977</v>
      </c>
      <c r="C4293" s="9" t="s">
        <v>4386</v>
      </c>
      <c r="D4293" s="9" t="s">
        <v>130</v>
      </c>
      <c r="E4293" s="9" t="s">
        <v>131</v>
      </c>
      <c r="F4293" s="9" t="s">
        <v>4295</v>
      </c>
      <c r="G4293" s="10" t="s">
        <v>11294</v>
      </c>
      <c r="H4293" s="123">
        <v>64.95</v>
      </c>
      <c r="I4293" s="9" t="s">
        <v>1193</v>
      </c>
      <c r="J4293" s="87">
        <v>1.25</v>
      </c>
      <c r="L4293" s="87">
        <v>3.5</v>
      </c>
      <c r="M4293" s="87"/>
      <c r="N4293" s="87">
        <v>1.25</v>
      </c>
      <c r="O4293" s="9" t="s">
        <v>1460</v>
      </c>
      <c r="P4293" s="9" t="s">
        <v>57</v>
      </c>
      <c r="Q4293" s="9">
        <v>70</v>
      </c>
      <c r="R4293" s="9"/>
      <c r="S4293" s="88">
        <v>3.7142857142857144</v>
      </c>
      <c r="T4293" s="88">
        <v>3.7142857142857144</v>
      </c>
      <c r="U4293" s="9">
        <v>5</v>
      </c>
    </row>
    <row r="4294" spans="1:21">
      <c r="A4294" s="9" t="s">
        <v>22104</v>
      </c>
      <c r="B4294" s="9" t="s">
        <v>2977</v>
      </c>
      <c r="C4294" s="9" t="s">
        <v>4386</v>
      </c>
      <c r="D4294" s="9" t="s">
        <v>1344</v>
      </c>
      <c r="E4294" s="9" t="s">
        <v>1466</v>
      </c>
      <c r="F4294" s="9" t="s">
        <v>4295</v>
      </c>
      <c r="G4294" s="10">
        <v>785584053139</v>
      </c>
      <c r="H4294" s="123">
        <v>64.95</v>
      </c>
      <c r="I4294" s="9" t="s">
        <v>1193</v>
      </c>
      <c r="J4294" s="87">
        <v>1.25</v>
      </c>
      <c r="L4294" s="87">
        <v>3.5</v>
      </c>
      <c r="M4294" s="87"/>
      <c r="N4294" s="87">
        <v>1.25</v>
      </c>
      <c r="O4294" s="9" t="s">
        <v>1460</v>
      </c>
      <c r="P4294" s="9" t="s">
        <v>57</v>
      </c>
      <c r="Q4294" s="9">
        <v>70</v>
      </c>
      <c r="R4294" s="9"/>
      <c r="S4294" s="88">
        <v>3.7142857142857144</v>
      </c>
      <c r="T4294" s="88">
        <v>3.7142857142857144</v>
      </c>
      <c r="U4294" s="9">
        <v>5</v>
      </c>
    </row>
    <row r="4295" spans="1:21">
      <c r="A4295" s="9" t="s">
        <v>4390</v>
      </c>
      <c r="B4295" s="9" t="s">
        <v>2977</v>
      </c>
      <c r="C4295" s="9" t="s">
        <v>4386</v>
      </c>
      <c r="D4295" s="9" t="s">
        <v>62</v>
      </c>
      <c r="E4295" s="9" t="s">
        <v>24</v>
      </c>
      <c r="F4295" s="9" t="s">
        <v>4295</v>
      </c>
      <c r="G4295" s="10" t="s">
        <v>11295</v>
      </c>
      <c r="H4295" s="123">
        <v>74.95</v>
      </c>
      <c r="I4295" s="9" t="s">
        <v>1193</v>
      </c>
      <c r="J4295" s="87">
        <v>1.25</v>
      </c>
      <c r="L4295" s="87">
        <v>3.5</v>
      </c>
      <c r="M4295" s="87"/>
      <c r="N4295" s="87">
        <v>1.25</v>
      </c>
      <c r="O4295" s="9" t="s">
        <v>1460</v>
      </c>
      <c r="P4295" s="9" t="s">
        <v>57</v>
      </c>
      <c r="Q4295" s="9">
        <v>70</v>
      </c>
      <c r="R4295" s="9"/>
      <c r="S4295" s="88">
        <v>3.7142857142857144</v>
      </c>
      <c r="T4295" s="88">
        <v>3.7142857142857144</v>
      </c>
      <c r="U4295" s="9">
        <v>5</v>
      </c>
    </row>
    <row r="4296" spans="1:21">
      <c r="A4296" s="163" t="s">
        <v>24300</v>
      </c>
      <c r="B4296" s="163" t="s">
        <v>6988</v>
      </c>
      <c r="C4296" s="163" t="s">
        <v>24301</v>
      </c>
      <c r="D4296" s="159" t="s">
        <v>124</v>
      </c>
      <c r="E4296" s="164" t="s">
        <v>22831</v>
      </c>
      <c r="F4296" s="165" t="s">
        <v>349</v>
      </c>
      <c r="G4296" s="165" t="s">
        <v>24302</v>
      </c>
      <c r="H4296" s="123">
        <v>28.95</v>
      </c>
      <c r="I4296" s="9" t="s">
        <v>24287</v>
      </c>
      <c r="J4296" s="87">
        <v>4.75</v>
      </c>
      <c r="K4296" s="87">
        <v>0.5</v>
      </c>
      <c r="L4296" s="87">
        <v>1.375</v>
      </c>
      <c r="M4296" s="87">
        <v>3.5</v>
      </c>
      <c r="N4296" s="87">
        <v>0.3125</v>
      </c>
      <c r="O4296" s="8" t="s">
        <v>24270</v>
      </c>
      <c r="P4296" s="9" t="s">
        <v>57</v>
      </c>
      <c r="Q4296" s="9">
        <v>70</v>
      </c>
      <c r="R4296" s="9" t="s">
        <v>24271</v>
      </c>
      <c r="S4296" s="88">
        <v>1.4285714285714286</v>
      </c>
      <c r="T4296" s="9" t="s">
        <v>7828</v>
      </c>
      <c r="U4296" s="9" t="s">
        <v>14347</v>
      </c>
    </row>
    <row r="4297" spans="1:21">
      <c r="A4297" s="163" t="s">
        <v>24303</v>
      </c>
      <c r="B4297" s="163" t="s">
        <v>6988</v>
      </c>
      <c r="C4297" s="163" t="s">
        <v>24301</v>
      </c>
      <c r="D4297" s="159" t="s">
        <v>130</v>
      </c>
      <c r="E4297" s="164" t="s">
        <v>131</v>
      </c>
      <c r="F4297" s="165" t="s">
        <v>349</v>
      </c>
      <c r="G4297" s="165" t="s">
        <v>24304</v>
      </c>
      <c r="H4297" s="123">
        <v>24.95</v>
      </c>
      <c r="I4297" s="9" t="s">
        <v>24287</v>
      </c>
      <c r="J4297" s="87">
        <v>4.75</v>
      </c>
      <c r="K4297" s="87">
        <v>0.5</v>
      </c>
      <c r="L4297" s="87">
        <v>1.375</v>
      </c>
      <c r="M4297" s="87">
        <v>3.5</v>
      </c>
      <c r="N4297" s="87">
        <v>0.3125</v>
      </c>
      <c r="O4297" s="8" t="s">
        <v>24270</v>
      </c>
      <c r="P4297" s="9" t="s">
        <v>57</v>
      </c>
      <c r="Q4297" s="9">
        <v>70</v>
      </c>
      <c r="R4297" s="9" t="s">
        <v>24271</v>
      </c>
      <c r="S4297" s="88">
        <v>1.4285714285714286</v>
      </c>
      <c r="T4297" s="9" t="s">
        <v>7828</v>
      </c>
      <c r="U4297" s="9" t="s">
        <v>14347</v>
      </c>
    </row>
    <row r="4298" spans="1:21">
      <c r="A4298" s="163" t="s">
        <v>24305</v>
      </c>
      <c r="B4298" s="163" t="s">
        <v>6988</v>
      </c>
      <c r="C4298" s="163" t="s">
        <v>24301</v>
      </c>
      <c r="D4298" s="159" t="s">
        <v>1344</v>
      </c>
      <c r="E4298" s="164" t="s">
        <v>1466</v>
      </c>
      <c r="F4298" s="165" t="s">
        <v>349</v>
      </c>
      <c r="G4298" s="165" t="s">
        <v>24306</v>
      </c>
      <c r="H4298" s="123">
        <v>24.95</v>
      </c>
      <c r="I4298" s="9" t="s">
        <v>24287</v>
      </c>
      <c r="J4298" s="87">
        <v>4.75</v>
      </c>
      <c r="K4298" s="87">
        <v>0.5</v>
      </c>
      <c r="L4298" s="87">
        <v>1.375</v>
      </c>
      <c r="M4298" s="87">
        <v>3.5</v>
      </c>
      <c r="N4298" s="87">
        <v>0.3125</v>
      </c>
      <c r="O4298" s="8" t="s">
        <v>24270</v>
      </c>
      <c r="P4298" s="9" t="s">
        <v>57</v>
      </c>
      <c r="Q4298" s="9">
        <v>70</v>
      </c>
      <c r="R4298" s="9" t="s">
        <v>24271</v>
      </c>
      <c r="S4298" s="88">
        <v>1.4285714285714286</v>
      </c>
      <c r="T4298" s="9" t="s">
        <v>7828</v>
      </c>
      <c r="U4298" s="9" t="s">
        <v>14347</v>
      </c>
    </row>
    <row r="4299" spans="1:21">
      <c r="A4299" s="163" t="s">
        <v>24307</v>
      </c>
      <c r="B4299" s="163" t="s">
        <v>6988</v>
      </c>
      <c r="C4299" s="163" t="s">
        <v>24301</v>
      </c>
      <c r="D4299" s="159" t="s">
        <v>53</v>
      </c>
      <c r="E4299" s="164" t="s">
        <v>54</v>
      </c>
      <c r="F4299" s="165" t="s">
        <v>349</v>
      </c>
      <c r="G4299" s="165" t="s">
        <v>24308</v>
      </c>
      <c r="H4299" s="123">
        <v>24.95</v>
      </c>
      <c r="I4299" s="9" t="s">
        <v>24287</v>
      </c>
      <c r="J4299" s="87">
        <v>4.75</v>
      </c>
      <c r="K4299" s="87">
        <v>0.5</v>
      </c>
      <c r="L4299" s="87">
        <v>1.375</v>
      </c>
      <c r="M4299" s="87">
        <v>3.5</v>
      </c>
      <c r="N4299" s="87">
        <v>0.3125</v>
      </c>
      <c r="O4299" s="8" t="s">
        <v>24270</v>
      </c>
      <c r="P4299" s="9" t="s">
        <v>57</v>
      </c>
      <c r="Q4299" s="9">
        <v>70</v>
      </c>
      <c r="R4299" s="9" t="s">
        <v>24271</v>
      </c>
      <c r="S4299" s="88">
        <v>1.4285714285714286</v>
      </c>
      <c r="T4299" s="9" t="s">
        <v>7828</v>
      </c>
      <c r="U4299" s="9" t="s">
        <v>14347</v>
      </c>
    </row>
    <row r="4300" spans="1:21">
      <c r="A4300" s="163" t="s">
        <v>24309</v>
      </c>
      <c r="B4300" s="163" t="s">
        <v>6988</v>
      </c>
      <c r="C4300" s="163" t="s">
        <v>24301</v>
      </c>
      <c r="D4300" s="159" t="s">
        <v>59</v>
      </c>
      <c r="E4300" s="164" t="s">
        <v>5417</v>
      </c>
      <c r="F4300" s="165" t="s">
        <v>349</v>
      </c>
      <c r="G4300" s="165" t="s">
        <v>24310</v>
      </c>
      <c r="H4300" s="123">
        <v>26.95</v>
      </c>
      <c r="I4300" s="9" t="s">
        <v>24287</v>
      </c>
      <c r="J4300" s="87">
        <v>4.75</v>
      </c>
      <c r="K4300" s="87">
        <v>0.5</v>
      </c>
      <c r="L4300" s="87">
        <v>1.375</v>
      </c>
      <c r="M4300" s="87">
        <v>3.5</v>
      </c>
      <c r="N4300" s="87">
        <v>0.3125</v>
      </c>
      <c r="O4300" s="8" t="s">
        <v>24270</v>
      </c>
      <c r="P4300" s="9" t="s">
        <v>57</v>
      </c>
      <c r="Q4300" s="9">
        <v>70</v>
      </c>
      <c r="R4300" s="9" t="s">
        <v>24271</v>
      </c>
      <c r="S4300" s="88">
        <v>1.4285714285714286</v>
      </c>
      <c r="T4300" s="9" t="s">
        <v>7828</v>
      </c>
      <c r="U4300" s="9" t="s">
        <v>14347</v>
      </c>
    </row>
    <row r="4301" spans="1:21">
      <c r="A4301" s="163" t="s">
        <v>24311</v>
      </c>
      <c r="B4301" s="163" t="s">
        <v>6988</v>
      </c>
      <c r="C4301" s="163" t="s">
        <v>24301</v>
      </c>
      <c r="D4301" s="159" t="s">
        <v>16412</v>
      </c>
      <c r="E4301" s="164" t="s">
        <v>18455</v>
      </c>
      <c r="F4301" s="165" t="s">
        <v>349</v>
      </c>
      <c r="G4301" s="165" t="s">
        <v>24312</v>
      </c>
      <c r="H4301" s="123">
        <v>28.95</v>
      </c>
      <c r="I4301" s="9" t="s">
        <v>24287</v>
      </c>
      <c r="J4301" s="87">
        <v>4.75</v>
      </c>
      <c r="K4301" s="87">
        <v>0.5</v>
      </c>
      <c r="L4301" s="87">
        <v>1.375</v>
      </c>
      <c r="M4301" s="87">
        <v>3.5</v>
      </c>
      <c r="N4301" s="87">
        <v>0.3125</v>
      </c>
      <c r="O4301" s="8" t="s">
        <v>24270</v>
      </c>
      <c r="P4301" s="9" t="s">
        <v>57</v>
      </c>
      <c r="Q4301" s="9">
        <v>70</v>
      </c>
      <c r="R4301" s="9" t="s">
        <v>24271</v>
      </c>
      <c r="S4301" s="88">
        <v>1.4285714285714286</v>
      </c>
      <c r="T4301" s="9" t="s">
        <v>7828</v>
      </c>
      <c r="U4301" s="9" t="s">
        <v>14347</v>
      </c>
    </row>
    <row r="4302" spans="1:21">
      <c r="A4302" s="163" t="s">
        <v>24313</v>
      </c>
      <c r="B4302" s="163" t="s">
        <v>6988</v>
      </c>
      <c r="C4302" s="163" t="s">
        <v>24301</v>
      </c>
      <c r="D4302" s="159" t="s">
        <v>62</v>
      </c>
      <c r="E4302" s="164" t="s">
        <v>23842</v>
      </c>
      <c r="F4302" s="165" t="s">
        <v>349</v>
      </c>
      <c r="G4302" s="165" t="s">
        <v>24314</v>
      </c>
      <c r="H4302" s="123">
        <v>28.95</v>
      </c>
      <c r="I4302" s="9" t="s">
        <v>24287</v>
      </c>
      <c r="J4302" s="87">
        <v>4.75</v>
      </c>
      <c r="K4302" s="87">
        <v>0.5</v>
      </c>
      <c r="L4302" s="87">
        <v>1.375</v>
      </c>
      <c r="M4302" s="87">
        <v>3.5</v>
      </c>
      <c r="N4302" s="87">
        <v>0.3125</v>
      </c>
      <c r="O4302" s="8" t="s">
        <v>24270</v>
      </c>
      <c r="P4302" s="9" t="s">
        <v>57</v>
      </c>
      <c r="Q4302" s="9">
        <v>70</v>
      </c>
      <c r="R4302" s="9" t="s">
        <v>24271</v>
      </c>
      <c r="S4302" s="88">
        <v>1.4285714285714286</v>
      </c>
      <c r="T4302" s="9" t="s">
        <v>7828</v>
      </c>
      <c r="U4302" s="9" t="s">
        <v>14347</v>
      </c>
    </row>
    <row r="4303" spans="1:21">
      <c r="A4303" s="163" t="s">
        <v>24284</v>
      </c>
      <c r="B4303" s="163" t="s">
        <v>6985</v>
      </c>
      <c r="C4303" s="163" t="s">
        <v>24285</v>
      </c>
      <c r="D4303" s="159" t="s">
        <v>124</v>
      </c>
      <c r="E4303" s="164" t="s">
        <v>22831</v>
      </c>
      <c r="F4303" s="165" t="s">
        <v>349</v>
      </c>
      <c r="G4303" s="165" t="s">
        <v>24286</v>
      </c>
      <c r="H4303" s="123">
        <v>26.95</v>
      </c>
      <c r="I4303" s="9" t="s">
        <v>24287</v>
      </c>
      <c r="J4303" s="87">
        <v>4.125</v>
      </c>
      <c r="K4303" s="87">
        <v>0.5</v>
      </c>
      <c r="L4303" s="87">
        <v>1.375</v>
      </c>
      <c r="M4303" s="87">
        <v>3</v>
      </c>
      <c r="N4303" s="87">
        <v>0.3125</v>
      </c>
      <c r="O4303" s="8" t="s">
        <v>24270</v>
      </c>
      <c r="P4303" s="9" t="s">
        <v>57</v>
      </c>
      <c r="Q4303" s="9">
        <v>70</v>
      </c>
      <c r="R4303" s="9" t="s">
        <v>24271</v>
      </c>
      <c r="S4303" s="88">
        <v>1.4285714285714286</v>
      </c>
      <c r="T4303" s="9" t="s">
        <v>7828</v>
      </c>
      <c r="U4303" s="9" t="s">
        <v>14347</v>
      </c>
    </row>
    <row r="4304" spans="1:21">
      <c r="A4304" s="163" t="s">
        <v>24288</v>
      </c>
      <c r="B4304" s="163" t="s">
        <v>6985</v>
      </c>
      <c r="C4304" s="163" t="s">
        <v>24285</v>
      </c>
      <c r="D4304" s="159" t="s">
        <v>130</v>
      </c>
      <c r="E4304" s="164" t="s">
        <v>131</v>
      </c>
      <c r="F4304" s="165" t="s">
        <v>349</v>
      </c>
      <c r="G4304" s="165" t="s">
        <v>24289</v>
      </c>
      <c r="H4304" s="123">
        <v>22.95</v>
      </c>
      <c r="I4304" s="9" t="s">
        <v>24287</v>
      </c>
      <c r="J4304" s="87">
        <v>4.125</v>
      </c>
      <c r="K4304" s="87">
        <v>0.5</v>
      </c>
      <c r="L4304" s="87">
        <v>1.375</v>
      </c>
      <c r="M4304" s="87">
        <v>3</v>
      </c>
      <c r="N4304" s="87">
        <v>0.3125</v>
      </c>
      <c r="O4304" s="8" t="s">
        <v>24270</v>
      </c>
      <c r="P4304" s="9" t="s">
        <v>57</v>
      </c>
      <c r="Q4304" s="9">
        <v>70</v>
      </c>
      <c r="R4304" s="9" t="s">
        <v>24271</v>
      </c>
      <c r="S4304" s="88">
        <v>1.4285714285714286</v>
      </c>
      <c r="T4304" s="9" t="s">
        <v>7828</v>
      </c>
      <c r="U4304" s="9" t="s">
        <v>14347</v>
      </c>
    </row>
    <row r="4305" spans="1:21">
      <c r="A4305" s="163" t="s">
        <v>24290</v>
      </c>
      <c r="B4305" s="163" t="s">
        <v>6985</v>
      </c>
      <c r="C4305" s="163" t="s">
        <v>24285</v>
      </c>
      <c r="D4305" s="159" t="s">
        <v>1344</v>
      </c>
      <c r="E4305" s="164" t="s">
        <v>1466</v>
      </c>
      <c r="F4305" s="165" t="s">
        <v>349</v>
      </c>
      <c r="G4305" s="165" t="s">
        <v>24291</v>
      </c>
      <c r="H4305" s="123">
        <v>22.95</v>
      </c>
      <c r="I4305" s="9" t="s">
        <v>24287</v>
      </c>
      <c r="J4305" s="87">
        <v>4.125</v>
      </c>
      <c r="K4305" s="87">
        <v>0.5</v>
      </c>
      <c r="L4305" s="87">
        <v>1.375</v>
      </c>
      <c r="M4305" s="87">
        <v>3</v>
      </c>
      <c r="N4305" s="87">
        <v>0.3125</v>
      </c>
      <c r="O4305" s="8" t="s">
        <v>24270</v>
      </c>
      <c r="P4305" s="9" t="s">
        <v>57</v>
      </c>
      <c r="Q4305" s="9">
        <v>70</v>
      </c>
      <c r="R4305" s="9" t="s">
        <v>24271</v>
      </c>
      <c r="S4305" s="88">
        <v>1.4285714285714286</v>
      </c>
      <c r="T4305" s="9" t="s">
        <v>7828</v>
      </c>
      <c r="U4305" s="9" t="s">
        <v>14347</v>
      </c>
    </row>
    <row r="4306" spans="1:21">
      <c r="A4306" s="163" t="s">
        <v>24292</v>
      </c>
      <c r="B4306" s="163" t="s">
        <v>6985</v>
      </c>
      <c r="C4306" s="163" t="s">
        <v>24285</v>
      </c>
      <c r="D4306" s="159" t="s">
        <v>53</v>
      </c>
      <c r="E4306" s="164" t="s">
        <v>54</v>
      </c>
      <c r="F4306" s="165" t="s">
        <v>349</v>
      </c>
      <c r="G4306" s="165" t="s">
        <v>24293</v>
      </c>
      <c r="H4306" s="123">
        <v>22.95</v>
      </c>
      <c r="I4306" s="9" t="s">
        <v>24287</v>
      </c>
      <c r="J4306" s="87">
        <v>4.125</v>
      </c>
      <c r="K4306" s="87">
        <v>0.5</v>
      </c>
      <c r="L4306" s="87">
        <v>1.375</v>
      </c>
      <c r="M4306" s="87">
        <v>3</v>
      </c>
      <c r="N4306" s="87">
        <v>0.3125</v>
      </c>
      <c r="O4306" s="8" t="s">
        <v>24270</v>
      </c>
      <c r="P4306" s="9" t="s">
        <v>57</v>
      </c>
      <c r="Q4306" s="9">
        <v>70</v>
      </c>
      <c r="R4306" s="9" t="s">
        <v>24271</v>
      </c>
      <c r="S4306" s="88">
        <v>1.4285714285714286</v>
      </c>
      <c r="T4306" s="9" t="s">
        <v>7828</v>
      </c>
      <c r="U4306" s="9" t="s">
        <v>14347</v>
      </c>
    </row>
    <row r="4307" spans="1:21">
      <c r="A4307" s="163" t="s">
        <v>24294</v>
      </c>
      <c r="B4307" s="163" t="s">
        <v>6985</v>
      </c>
      <c r="C4307" s="163" t="s">
        <v>24285</v>
      </c>
      <c r="D4307" s="159" t="s">
        <v>59</v>
      </c>
      <c r="E4307" s="164" t="s">
        <v>5417</v>
      </c>
      <c r="F4307" s="165" t="s">
        <v>349</v>
      </c>
      <c r="G4307" s="165" t="s">
        <v>24295</v>
      </c>
      <c r="H4307" s="123">
        <v>24.95</v>
      </c>
      <c r="I4307" s="9" t="s">
        <v>24287</v>
      </c>
      <c r="J4307" s="87">
        <v>4.125</v>
      </c>
      <c r="K4307" s="87">
        <v>0.5</v>
      </c>
      <c r="L4307" s="87">
        <v>1.375</v>
      </c>
      <c r="M4307" s="87">
        <v>3</v>
      </c>
      <c r="N4307" s="87">
        <v>0.3125</v>
      </c>
      <c r="O4307" s="8" t="s">
        <v>24270</v>
      </c>
      <c r="P4307" s="9" t="s">
        <v>57</v>
      </c>
      <c r="Q4307" s="9">
        <v>70</v>
      </c>
      <c r="R4307" s="9" t="s">
        <v>24271</v>
      </c>
      <c r="S4307" s="88">
        <v>1.4285714285714286</v>
      </c>
      <c r="T4307" s="9" t="s">
        <v>7828</v>
      </c>
      <c r="U4307" s="9" t="s">
        <v>14347</v>
      </c>
    </row>
    <row r="4308" spans="1:21">
      <c r="A4308" s="163" t="s">
        <v>24296</v>
      </c>
      <c r="B4308" s="163" t="s">
        <v>6985</v>
      </c>
      <c r="C4308" s="163" t="s">
        <v>24285</v>
      </c>
      <c r="D4308" s="159" t="s">
        <v>16412</v>
      </c>
      <c r="E4308" s="164" t="s">
        <v>18455</v>
      </c>
      <c r="F4308" s="165" t="s">
        <v>349</v>
      </c>
      <c r="G4308" s="165" t="s">
        <v>24297</v>
      </c>
      <c r="H4308" s="123">
        <v>26.95</v>
      </c>
      <c r="I4308" s="9" t="s">
        <v>24287</v>
      </c>
      <c r="J4308" s="87">
        <v>4.125</v>
      </c>
      <c r="K4308" s="87">
        <v>0.5</v>
      </c>
      <c r="L4308" s="87">
        <v>1.375</v>
      </c>
      <c r="M4308" s="87">
        <v>3</v>
      </c>
      <c r="N4308" s="87">
        <v>0.3125</v>
      </c>
      <c r="O4308" s="8" t="s">
        <v>24270</v>
      </c>
      <c r="P4308" s="9" t="s">
        <v>57</v>
      </c>
      <c r="Q4308" s="9">
        <v>70</v>
      </c>
      <c r="R4308" s="9" t="s">
        <v>24271</v>
      </c>
      <c r="S4308" s="88">
        <v>1.4285714285714286</v>
      </c>
      <c r="T4308" s="9" t="s">
        <v>7828</v>
      </c>
      <c r="U4308" s="9" t="s">
        <v>14347</v>
      </c>
    </row>
    <row r="4309" spans="1:21">
      <c r="A4309" s="163" t="s">
        <v>24298</v>
      </c>
      <c r="B4309" s="163" t="s">
        <v>6985</v>
      </c>
      <c r="C4309" s="163" t="s">
        <v>24285</v>
      </c>
      <c r="D4309" s="159" t="s">
        <v>62</v>
      </c>
      <c r="E4309" s="164" t="s">
        <v>23842</v>
      </c>
      <c r="F4309" s="165" t="s">
        <v>349</v>
      </c>
      <c r="G4309" s="165" t="s">
        <v>24299</v>
      </c>
      <c r="H4309" s="123">
        <v>26.95</v>
      </c>
      <c r="I4309" s="9" t="s">
        <v>24287</v>
      </c>
      <c r="J4309" s="87">
        <v>4.125</v>
      </c>
      <c r="K4309" s="87">
        <v>0.5</v>
      </c>
      <c r="L4309" s="87">
        <v>1.375</v>
      </c>
      <c r="M4309" s="87">
        <v>3</v>
      </c>
      <c r="N4309" s="87">
        <v>0.3125</v>
      </c>
      <c r="O4309" s="8" t="s">
        <v>24270</v>
      </c>
      <c r="P4309" s="9" t="s">
        <v>57</v>
      </c>
      <c r="Q4309" s="9">
        <v>70</v>
      </c>
      <c r="R4309" s="9" t="s">
        <v>24271</v>
      </c>
      <c r="S4309" s="88">
        <v>1.4285714285714286</v>
      </c>
      <c r="T4309" s="9" t="s">
        <v>7828</v>
      </c>
      <c r="U4309" s="9" t="s">
        <v>14347</v>
      </c>
    </row>
    <row r="4310" spans="1:21">
      <c r="A4310" s="165" t="s">
        <v>24267</v>
      </c>
      <c r="B4310" s="165" t="s">
        <v>24089</v>
      </c>
      <c r="C4310" s="165" t="s">
        <v>24268</v>
      </c>
      <c r="D4310" s="159" t="s">
        <v>124</v>
      </c>
      <c r="E4310" s="164" t="s">
        <v>22831</v>
      </c>
      <c r="F4310" s="165" t="s">
        <v>81</v>
      </c>
      <c r="G4310" s="165" t="s">
        <v>24269</v>
      </c>
      <c r="H4310" s="123">
        <v>15.95</v>
      </c>
      <c r="I4310" s="9" t="s">
        <v>1771</v>
      </c>
      <c r="J4310" s="87">
        <v>1.75</v>
      </c>
      <c r="K4310" s="87">
        <v>0.5</v>
      </c>
      <c r="L4310" s="87">
        <v>1.375</v>
      </c>
      <c r="M4310" s="87"/>
      <c r="N4310" s="87">
        <v>0.3125</v>
      </c>
      <c r="O4310" s="8" t="s">
        <v>24270</v>
      </c>
      <c r="P4310" s="9" t="s">
        <v>57</v>
      </c>
      <c r="Q4310" s="9">
        <v>70</v>
      </c>
      <c r="R4310" s="9" t="s">
        <v>24271</v>
      </c>
      <c r="S4310" s="88">
        <v>1.5714285714285714</v>
      </c>
      <c r="T4310" s="88">
        <v>3.1428571428571428</v>
      </c>
      <c r="U4310" s="88">
        <v>2.6666666666666665</v>
      </c>
    </row>
    <row r="4311" spans="1:21">
      <c r="A4311" s="165" t="s">
        <v>24272</v>
      </c>
      <c r="B4311" s="165" t="s">
        <v>24089</v>
      </c>
      <c r="C4311" s="165" t="s">
        <v>24268</v>
      </c>
      <c r="D4311" s="159" t="s">
        <v>130</v>
      </c>
      <c r="E4311" s="164" t="s">
        <v>131</v>
      </c>
      <c r="F4311" s="165" t="s">
        <v>81</v>
      </c>
      <c r="G4311" s="165" t="s">
        <v>24273</v>
      </c>
      <c r="H4311" s="123">
        <v>12.95</v>
      </c>
      <c r="I4311" s="9" t="s">
        <v>1771</v>
      </c>
      <c r="J4311" s="87">
        <v>1.75</v>
      </c>
      <c r="K4311" s="87">
        <v>0.5</v>
      </c>
      <c r="L4311" s="87">
        <v>1.375</v>
      </c>
      <c r="M4311" s="87"/>
      <c r="N4311" s="87">
        <v>0.3125</v>
      </c>
      <c r="O4311" s="8" t="s">
        <v>24270</v>
      </c>
      <c r="P4311" s="9" t="s">
        <v>57</v>
      </c>
      <c r="Q4311" s="9">
        <v>70</v>
      </c>
      <c r="R4311" s="9" t="s">
        <v>24271</v>
      </c>
      <c r="S4311" s="88">
        <v>1.5714285714285714</v>
      </c>
      <c r="T4311" s="88">
        <v>3.1428571428571428</v>
      </c>
      <c r="U4311" s="88">
        <v>2.6666666666666665</v>
      </c>
    </row>
    <row r="4312" spans="1:21">
      <c r="A4312" s="165" t="s">
        <v>24274</v>
      </c>
      <c r="B4312" s="165" t="s">
        <v>24089</v>
      </c>
      <c r="C4312" s="165" t="s">
        <v>24268</v>
      </c>
      <c r="D4312" s="159" t="s">
        <v>1344</v>
      </c>
      <c r="E4312" s="164" t="s">
        <v>1466</v>
      </c>
      <c r="F4312" s="165" t="s">
        <v>81</v>
      </c>
      <c r="G4312" s="165" t="s">
        <v>24275</v>
      </c>
      <c r="H4312" s="123">
        <v>12.95</v>
      </c>
      <c r="I4312" s="9" t="s">
        <v>1771</v>
      </c>
      <c r="J4312" s="87">
        <v>1.75</v>
      </c>
      <c r="K4312" s="87">
        <v>0.5</v>
      </c>
      <c r="L4312" s="87">
        <v>1.375</v>
      </c>
      <c r="M4312" s="87"/>
      <c r="N4312" s="87">
        <v>0.3125</v>
      </c>
      <c r="O4312" s="8" t="s">
        <v>24270</v>
      </c>
      <c r="P4312" s="9" t="s">
        <v>57</v>
      </c>
      <c r="Q4312" s="9">
        <v>70</v>
      </c>
      <c r="R4312" s="9" t="s">
        <v>24271</v>
      </c>
      <c r="S4312" s="88">
        <v>1.5714285714285714</v>
      </c>
      <c r="T4312" s="88">
        <v>3.1428571428571428</v>
      </c>
      <c r="U4312" s="88">
        <v>2.6666666666666665</v>
      </c>
    </row>
    <row r="4313" spans="1:21">
      <c r="A4313" s="165" t="s">
        <v>24276</v>
      </c>
      <c r="B4313" s="165" t="s">
        <v>24089</v>
      </c>
      <c r="C4313" s="165" t="s">
        <v>24268</v>
      </c>
      <c r="D4313" s="159" t="s">
        <v>53</v>
      </c>
      <c r="E4313" s="164" t="s">
        <v>54</v>
      </c>
      <c r="F4313" s="165" t="s">
        <v>81</v>
      </c>
      <c r="G4313" s="165" t="s">
        <v>24277</v>
      </c>
      <c r="H4313" s="123">
        <v>12.95</v>
      </c>
      <c r="I4313" s="9" t="s">
        <v>1771</v>
      </c>
      <c r="J4313" s="87">
        <v>1.75</v>
      </c>
      <c r="K4313" s="87">
        <v>0.5</v>
      </c>
      <c r="L4313" s="87">
        <v>1.375</v>
      </c>
      <c r="M4313" s="87"/>
      <c r="N4313" s="87">
        <v>0.3125</v>
      </c>
      <c r="O4313" s="8" t="s">
        <v>24270</v>
      </c>
      <c r="P4313" s="9" t="s">
        <v>57</v>
      </c>
      <c r="Q4313" s="9">
        <v>70</v>
      </c>
      <c r="R4313" s="9" t="s">
        <v>24271</v>
      </c>
      <c r="S4313" s="88">
        <v>1.5714285714285714</v>
      </c>
      <c r="T4313" s="88">
        <v>3.1428571428571428</v>
      </c>
      <c r="U4313" s="88">
        <v>2.6666666666666665</v>
      </c>
    </row>
    <row r="4314" spans="1:21">
      <c r="A4314" s="165" t="s">
        <v>24278</v>
      </c>
      <c r="B4314" s="165" t="s">
        <v>24089</v>
      </c>
      <c r="C4314" s="165" t="s">
        <v>24268</v>
      </c>
      <c r="D4314" s="159" t="s">
        <v>59</v>
      </c>
      <c r="E4314" s="164" t="s">
        <v>5417</v>
      </c>
      <c r="F4314" s="165" t="s">
        <v>81</v>
      </c>
      <c r="G4314" s="165" t="s">
        <v>24279</v>
      </c>
      <c r="H4314" s="123">
        <v>14.95</v>
      </c>
      <c r="I4314" s="9" t="s">
        <v>1771</v>
      </c>
      <c r="J4314" s="87">
        <v>1.75</v>
      </c>
      <c r="K4314" s="87">
        <v>0.5</v>
      </c>
      <c r="L4314" s="87">
        <v>1.375</v>
      </c>
      <c r="M4314" s="87"/>
      <c r="N4314" s="87">
        <v>0.3125</v>
      </c>
      <c r="O4314" s="8" t="s">
        <v>24270</v>
      </c>
      <c r="P4314" s="9" t="s">
        <v>57</v>
      </c>
      <c r="Q4314" s="9">
        <v>70</v>
      </c>
      <c r="R4314" s="9" t="s">
        <v>24271</v>
      </c>
      <c r="S4314" s="88">
        <v>1.5714285714285714</v>
      </c>
      <c r="T4314" s="88">
        <v>3.1428571428571428</v>
      </c>
      <c r="U4314" s="88">
        <v>2.6666666666666665</v>
      </c>
    </row>
    <row r="4315" spans="1:21">
      <c r="A4315" s="165" t="s">
        <v>24280</v>
      </c>
      <c r="B4315" s="165" t="s">
        <v>24089</v>
      </c>
      <c r="C4315" s="165" t="s">
        <v>24268</v>
      </c>
      <c r="D4315" s="159" t="s">
        <v>16412</v>
      </c>
      <c r="E4315" s="164" t="s">
        <v>18455</v>
      </c>
      <c r="F4315" s="165" t="s">
        <v>81</v>
      </c>
      <c r="G4315" s="165" t="s">
        <v>24281</v>
      </c>
      <c r="H4315" s="123">
        <v>15.95</v>
      </c>
      <c r="I4315" s="9" t="s">
        <v>1771</v>
      </c>
      <c r="J4315" s="87">
        <v>1.75</v>
      </c>
      <c r="K4315" s="87">
        <v>0.5</v>
      </c>
      <c r="L4315" s="87">
        <v>1.375</v>
      </c>
      <c r="M4315" s="87"/>
      <c r="N4315" s="87">
        <v>0.3125</v>
      </c>
      <c r="O4315" s="8" t="s">
        <v>24270</v>
      </c>
      <c r="P4315" s="9" t="s">
        <v>57</v>
      </c>
      <c r="Q4315" s="9">
        <v>70</v>
      </c>
      <c r="R4315" s="9" t="s">
        <v>24271</v>
      </c>
      <c r="S4315" s="88">
        <v>1.5714285714285714</v>
      </c>
      <c r="T4315" s="88">
        <v>3.1428571428571428</v>
      </c>
      <c r="U4315" s="88">
        <v>2.6666666666666665</v>
      </c>
    </row>
    <row r="4316" spans="1:21">
      <c r="A4316" s="165" t="s">
        <v>24282</v>
      </c>
      <c r="B4316" s="165" t="s">
        <v>24089</v>
      </c>
      <c r="C4316" s="165" t="s">
        <v>24268</v>
      </c>
      <c r="D4316" s="159" t="s">
        <v>62</v>
      </c>
      <c r="E4316" s="164" t="s">
        <v>23842</v>
      </c>
      <c r="F4316" s="165" t="s">
        <v>81</v>
      </c>
      <c r="G4316" s="165" t="s">
        <v>24283</v>
      </c>
      <c r="H4316" s="123">
        <v>15.95</v>
      </c>
      <c r="I4316" s="9" t="s">
        <v>1771</v>
      </c>
      <c r="J4316" s="87">
        <v>1.75</v>
      </c>
      <c r="K4316" s="87">
        <v>0.5</v>
      </c>
      <c r="L4316" s="87">
        <v>1.375</v>
      </c>
      <c r="M4316" s="87"/>
      <c r="N4316" s="87">
        <v>0.3125</v>
      </c>
      <c r="O4316" s="8" t="s">
        <v>24270</v>
      </c>
      <c r="P4316" s="9" t="s">
        <v>57</v>
      </c>
      <c r="Q4316" s="9">
        <v>70</v>
      </c>
      <c r="R4316" s="9" t="s">
        <v>24271</v>
      </c>
      <c r="S4316" s="88">
        <v>1.5714285714285714</v>
      </c>
      <c r="T4316" s="88">
        <v>3.1428571428571428</v>
      </c>
      <c r="U4316" s="88">
        <v>2.6666666666666665</v>
      </c>
    </row>
    <row r="4317" spans="1:21">
      <c r="A4317" s="163" t="s">
        <v>24315</v>
      </c>
      <c r="B4317" s="163" t="s">
        <v>6991</v>
      </c>
      <c r="C4317" s="163" t="s">
        <v>24316</v>
      </c>
      <c r="D4317" s="159" t="s">
        <v>124</v>
      </c>
      <c r="E4317" s="164" t="s">
        <v>22831</v>
      </c>
      <c r="F4317" s="165" t="s">
        <v>349</v>
      </c>
      <c r="G4317" s="165" t="s">
        <v>24317</v>
      </c>
      <c r="H4317" s="123">
        <v>30.95</v>
      </c>
      <c r="I4317" s="9" t="s">
        <v>24287</v>
      </c>
      <c r="J4317" s="87">
        <v>5.25</v>
      </c>
      <c r="K4317" s="87">
        <v>0.5</v>
      </c>
      <c r="L4317" s="87">
        <v>1.375</v>
      </c>
      <c r="M4317" s="87">
        <v>4</v>
      </c>
      <c r="N4317" s="87">
        <v>0.3125</v>
      </c>
      <c r="O4317" s="8" t="s">
        <v>24270</v>
      </c>
      <c r="P4317" s="9" t="s">
        <v>57</v>
      </c>
      <c r="Q4317" s="9">
        <v>70</v>
      </c>
      <c r="R4317" s="9" t="s">
        <v>24271</v>
      </c>
      <c r="S4317" s="88">
        <v>1.4285714285714286</v>
      </c>
      <c r="T4317" s="9" t="s">
        <v>7828</v>
      </c>
      <c r="U4317" s="9" t="s">
        <v>14347</v>
      </c>
    </row>
    <row r="4318" spans="1:21">
      <c r="A4318" s="163" t="s">
        <v>24318</v>
      </c>
      <c r="B4318" s="163" t="s">
        <v>6991</v>
      </c>
      <c r="C4318" s="163" t="s">
        <v>24316</v>
      </c>
      <c r="D4318" s="159" t="s">
        <v>130</v>
      </c>
      <c r="E4318" s="164" t="s">
        <v>131</v>
      </c>
      <c r="F4318" s="165" t="s">
        <v>349</v>
      </c>
      <c r="G4318" s="165" t="s">
        <v>24319</v>
      </c>
      <c r="H4318" s="123">
        <v>26.95</v>
      </c>
      <c r="I4318" s="9" t="s">
        <v>24287</v>
      </c>
      <c r="J4318" s="87">
        <v>5.25</v>
      </c>
      <c r="K4318" s="87">
        <v>0.5</v>
      </c>
      <c r="L4318" s="87">
        <v>1.375</v>
      </c>
      <c r="M4318" s="87">
        <v>4</v>
      </c>
      <c r="N4318" s="87">
        <v>0.3125</v>
      </c>
      <c r="O4318" s="8" t="s">
        <v>24270</v>
      </c>
      <c r="P4318" s="9" t="s">
        <v>57</v>
      </c>
      <c r="Q4318" s="9">
        <v>70</v>
      </c>
      <c r="R4318" s="9" t="s">
        <v>24271</v>
      </c>
      <c r="S4318" s="88">
        <v>1.4285714285714286</v>
      </c>
      <c r="T4318" s="9" t="s">
        <v>7828</v>
      </c>
      <c r="U4318" s="9" t="s">
        <v>14347</v>
      </c>
    </row>
    <row r="4319" spans="1:21">
      <c r="A4319" s="163" t="s">
        <v>24320</v>
      </c>
      <c r="B4319" s="163" t="s">
        <v>6991</v>
      </c>
      <c r="C4319" s="163" t="s">
        <v>24316</v>
      </c>
      <c r="D4319" s="159" t="s">
        <v>1344</v>
      </c>
      <c r="E4319" s="164" t="s">
        <v>1466</v>
      </c>
      <c r="F4319" s="165" t="s">
        <v>349</v>
      </c>
      <c r="G4319" s="165" t="s">
        <v>24321</v>
      </c>
      <c r="H4319" s="123">
        <v>26.95</v>
      </c>
      <c r="I4319" s="9" t="s">
        <v>24287</v>
      </c>
      <c r="J4319" s="87">
        <v>5.25</v>
      </c>
      <c r="K4319" s="87">
        <v>0.5</v>
      </c>
      <c r="L4319" s="87">
        <v>1.375</v>
      </c>
      <c r="M4319" s="87">
        <v>4</v>
      </c>
      <c r="N4319" s="87">
        <v>0.3125</v>
      </c>
      <c r="O4319" s="8" t="s">
        <v>24270</v>
      </c>
      <c r="P4319" s="9" t="s">
        <v>57</v>
      </c>
      <c r="Q4319" s="9">
        <v>70</v>
      </c>
      <c r="R4319" s="9" t="s">
        <v>24271</v>
      </c>
      <c r="S4319" s="88">
        <v>1.4285714285714286</v>
      </c>
      <c r="T4319" s="9" t="s">
        <v>7828</v>
      </c>
      <c r="U4319" s="9" t="s">
        <v>14347</v>
      </c>
    </row>
    <row r="4320" spans="1:21">
      <c r="A4320" s="163" t="s">
        <v>24322</v>
      </c>
      <c r="B4320" s="163" t="s">
        <v>6991</v>
      </c>
      <c r="C4320" s="163" t="s">
        <v>24316</v>
      </c>
      <c r="D4320" s="159" t="s">
        <v>53</v>
      </c>
      <c r="E4320" s="164" t="s">
        <v>54</v>
      </c>
      <c r="F4320" s="165" t="s">
        <v>349</v>
      </c>
      <c r="G4320" s="165" t="s">
        <v>24323</v>
      </c>
      <c r="H4320" s="123">
        <v>26.95</v>
      </c>
      <c r="I4320" s="9" t="s">
        <v>24287</v>
      </c>
      <c r="J4320" s="87">
        <v>5.25</v>
      </c>
      <c r="K4320" s="87">
        <v>0.5</v>
      </c>
      <c r="L4320" s="87">
        <v>1.375</v>
      </c>
      <c r="M4320" s="87">
        <v>4</v>
      </c>
      <c r="N4320" s="87">
        <v>0.3125</v>
      </c>
      <c r="O4320" s="8" t="s">
        <v>24270</v>
      </c>
      <c r="P4320" s="9" t="s">
        <v>57</v>
      </c>
      <c r="Q4320" s="9">
        <v>70</v>
      </c>
      <c r="R4320" s="9" t="s">
        <v>24271</v>
      </c>
      <c r="S4320" s="88">
        <v>1.4285714285714286</v>
      </c>
      <c r="T4320" s="9" t="s">
        <v>7828</v>
      </c>
      <c r="U4320" s="9" t="s">
        <v>14347</v>
      </c>
    </row>
    <row r="4321" spans="1:21">
      <c r="A4321" s="163" t="s">
        <v>24324</v>
      </c>
      <c r="B4321" s="163" t="s">
        <v>6991</v>
      </c>
      <c r="C4321" s="163" t="s">
        <v>24316</v>
      </c>
      <c r="D4321" s="159" t="s">
        <v>59</v>
      </c>
      <c r="E4321" s="164" t="s">
        <v>5417</v>
      </c>
      <c r="F4321" s="165" t="s">
        <v>349</v>
      </c>
      <c r="G4321" s="165" t="s">
        <v>24325</v>
      </c>
      <c r="H4321" s="123">
        <v>28.95</v>
      </c>
      <c r="I4321" s="9" t="s">
        <v>24287</v>
      </c>
      <c r="J4321" s="87">
        <v>5.25</v>
      </c>
      <c r="K4321" s="87">
        <v>0.5</v>
      </c>
      <c r="L4321" s="87">
        <v>1.375</v>
      </c>
      <c r="M4321" s="87">
        <v>4</v>
      </c>
      <c r="N4321" s="87">
        <v>0.3125</v>
      </c>
      <c r="O4321" s="8" t="s">
        <v>24270</v>
      </c>
      <c r="P4321" s="9" t="s">
        <v>57</v>
      </c>
      <c r="Q4321" s="9">
        <v>70</v>
      </c>
      <c r="R4321" s="9" t="s">
        <v>24271</v>
      </c>
      <c r="S4321" s="88">
        <v>1.4285714285714286</v>
      </c>
      <c r="T4321" s="9" t="s">
        <v>7828</v>
      </c>
      <c r="U4321" s="9" t="s">
        <v>14347</v>
      </c>
    </row>
    <row r="4322" spans="1:21">
      <c r="A4322" s="163" t="s">
        <v>24326</v>
      </c>
      <c r="B4322" s="163" t="s">
        <v>6991</v>
      </c>
      <c r="C4322" s="163" t="s">
        <v>24316</v>
      </c>
      <c r="D4322" s="159" t="s">
        <v>16412</v>
      </c>
      <c r="E4322" s="164" t="s">
        <v>18455</v>
      </c>
      <c r="F4322" s="165" t="s">
        <v>349</v>
      </c>
      <c r="G4322" s="165" t="s">
        <v>24327</v>
      </c>
      <c r="H4322" s="123">
        <v>30.95</v>
      </c>
      <c r="I4322" s="9" t="s">
        <v>24287</v>
      </c>
      <c r="J4322" s="87">
        <v>5.25</v>
      </c>
      <c r="K4322" s="87">
        <v>0.5</v>
      </c>
      <c r="L4322" s="87">
        <v>1.375</v>
      </c>
      <c r="M4322" s="87">
        <v>4</v>
      </c>
      <c r="N4322" s="87">
        <v>0.3125</v>
      </c>
      <c r="O4322" s="8" t="s">
        <v>24270</v>
      </c>
      <c r="P4322" s="9" t="s">
        <v>57</v>
      </c>
      <c r="Q4322" s="9">
        <v>70</v>
      </c>
      <c r="R4322" s="9" t="s">
        <v>24271</v>
      </c>
      <c r="S4322" s="88">
        <v>1.4285714285714286</v>
      </c>
      <c r="T4322" s="9" t="s">
        <v>7828</v>
      </c>
      <c r="U4322" s="9" t="s">
        <v>14347</v>
      </c>
    </row>
    <row r="4323" spans="1:21">
      <c r="A4323" s="163" t="s">
        <v>24328</v>
      </c>
      <c r="B4323" s="163" t="s">
        <v>6991</v>
      </c>
      <c r="C4323" s="163" t="s">
        <v>24316</v>
      </c>
      <c r="D4323" s="159" t="s">
        <v>62</v>
      </c>
      <c r="E4323" s="164" t="s">
        <v>23842</v>
      </c>
      <c r="F4323" s="165" t="s">
        <v>349</v>
      </c>
      <c r="G4323" s="165" t="s">
        <v>24329</v>
      </c>
      <c r="H4323" s="123">
        <v>30.95</v>
      </c>
      <c r="I4323" s="9" t="s">
        <v>24287</v>
      </c>
      <c r="J4323" s="87">
        <v>5.25</v>
      </c>
      <c r="K4323" s="87">
        <v>0.5</v>
      </c>
      <c r="L4323" s="87">
        <v>1.375</v>
      </c>
      <c r="M4323" s="87">
        <v>4</v>
      </c>
      <c r="N4323" s="87">
        <v>0.3125</v>
      </c>
      <c r="O4323" s="8" t="s">
        <v>24270</v>
      </c>
      <c r="P4323" s="9" t="s">
        <v>57</v>
      </c>
      <c r="Q4323" s="9">
        <v>70</v>
      </c>
      <c r="R4323" s="9" t="s">
        <v>24271</v>
      </c>
      <c r="S4323" s="88">
        <v>1.4285714285714286</v>
      </c>
      <c r="T4323" s="9" t="s">
        <v>7828</v>
      </c>
      <c r="U4323" s="9" t="s">
        <v>14347</v>
      </c>
    </row>
    <row r="4324" spans="1:21">
      <c r="A4324" s="163" t="s">
        <v>24330</v>
      </c>
      <c r="B4324" s="163" t="s">
        <v>6993</v>
      </c>
      <c r="C4324" s="163" t="s">
        <v>24331</v>
      </c>
      <c r="D4324" s="159" t="s">
        <v>124</v>
      </c>
      <c r="E4324" s="164" t="s">
        <v>22831</v>
      </c>
      <c r="F4324" s="165" t="s">
        <v>349</v>
      </c>
      <c r="G4324" s="165" t="s">
        <v>24332</v>
      </c>
      <c r="H4324" s="123">
        <v>38.950000000000003</v>
      </c>
      <c r="I4324" s="9" t="s">
        <v>24333</v>
      </c>
      <c r="J4324" s="87">
        <v>7.5</v>
      </c>
      <c r="K4324" s="87">
        <v>0.75</v>
      </c>
      <c r="L4324" s="87">
        <v>1.75</v>
      </c>
      <c r="M4324" s="87">
        <v>6</v>
      </c>
      <c r="N4324" s="87">
        <v>0.375</v>
      </c>
      <c r="O4324" s="8" t="s">
        <v>24270</v>
      </c>
      <c r="P4324" s="9" t="s">
        <v>57</v>
      </c>
      <c r="Q4324" s="9">
        <v>70</v>
      </c>
      <c r="R4324" s="9" t="s">
        <v>24271</v>
      </c>
      <c r="S4324" s="88">
        <v>1.25</v>
      </c>
      <c r="T4324" s="88">
        <v>3.5</v>
      </c>
      <c r="U4324" s="9">
        <v>9</v>
      </c>
    </row>
    <row r="4325" spans="1:21">
      <c r="A4325" s="163" t="s">
        <v>24334</v>
      </c>
      <c r="B4325" s="163" t="s">
        <v>6993</v>
      </c>
      <c r="C4325" s="163" t="s">
        <v>24331</v>
      </c>
      <c r="D4325" s="159" t="s">
        <v>130</v>
      </c>
      <c r="E4325" s="164" t="s">
        <v>131</v>
      </c>
      <c r="F4325" s="165" t="s">
        <v>349</v>
      </c>
      <c r="G4325" s="165" t="s">
        <v>24335</v>
      </c>
      <c r="H4325" s="123">
        <v>34.950000000000003</v>
      </c>
      <c r="I4325" s="9" t="s">
        <v>24333</v>
      </c>
      <c r="J4325" s="87">
        <v>7.5</v>
      </c>
      <c r="K4325" s="87">
        <v>0.75</v>
      </c>
      <c r="L4325" s="87">
        <v>1.75</v>
      </c>
      <c r="M4325" s="87">
        <v>6</v>
      </c>
      <c r="N4325" s="87">
        <v>0.375</v>
      </c>
      <c r="O4325" s="8" t="s">
        <v>24270</v>
      </c>
      <c r="P4325" s="9" t="s">
        <v>57</v>
      </c>
      <c r="Q4325" s="9">
        <v>70</v>
      </c>
      <c r="R4325" s="9" t="s">
        <v>24271</v>
      </c>
      <c r="S4325" s="88">
        <v>1.25</v>
      </c>
      <c r="T4325" s="88">
        <v>3.5</v>
      </c>
      <c r="U4325" s="9">
        <v>9</v>
      </c>
    </row>
    <row r="4326" spans="1:21">
      <c r="A4326" s="163" t="s">
        <v>24336</v>
      </c>
      <c r="B4326" s="163" t="s">
        <v>6993</v>
      </c>
      <c r="C4326" s="163" t="s">
        <v>24331</v>
      </c>
      <c r="D4326" s="159" t="s">
        <v>1344</v>
      </c>
      <c r="E4326" s="164" t="s">
        <v>1466</v>
      </c>
      <c r="F4326" s="165" t="s">
        <v>349</v>
      </c>
      <c r="G4326" s="165" t="s">
        <v>24337</v>
      </c>
      <c r="H4326" s="123">
        <v>34.950000000000003</v>
      </c>
      <c r="I4326" s="9" t="s">
        <v>24333</v>
      </c>
      <c r="J4326" s="87">
        <v>7.5</v>
      </c>
      <c r="K4326" s="87">
        <v>0.75</v>
      </c>
      <c r="L4326" s="87">
        <v>1.75</v>
      </c>
      <c r="M4326" s="87">
        <v>6</v>
      </c>
      <c r="N4326" s="87">
        <v>0.375</v>
      </c>
      <c r="O4326" s="8" t="s">
        <v>24270</v>
      </c>
      <c r="P4326" s="9" t="s">
        <v>57</v>
      </c>
      <c r="Q4326" s="9">
        <v>70</v>
      </c>
      <c r="R4326" s="9" t="s">
        <v>24271</v>
      </c>
      <c r="S4326" s="88">
        <v>1.25</v>
      </c>
      <c r="T4326" s="88">
        <v>3.5</v>
      </c>
      <c r="U4326" s="9">
        <v>9</v>
      </c>
    </row>
    <row r="4327" spans="1:21">
      <c r="A4327" s="163" t="s">
        <v>24338</v>
      </c>
      <c r="B4327" s="163" t="s">
        <v>6993</v>
      </c>
      <c r="C4327" s="163" t="s">
        <v>24331</v>
      </c>
      <c r="D4327" s="159" t="s">
        <v>53</v>
      </c>
      <c r="E4327" s="164" t="s">
        <v>54</v>
      </c>
      <c r="F4327" s="165" t="s">
        <v>349</v>
      </c>
      <c r="G4327" s="165" t="s">
        <v>24339</v>
      </c>
      <c r="H4327" s="123">
        <v>34.950000000000003</v>
      </c>
      <c r="I4327" s="9" t="s">
        <v>24333</v>
      </c>
      <c r="J4327" s="87">
        <v>7.5</v>
      </c>
      <c r="K4327" s="87">
        <v>0.75</v>
      </c>
      <c r="L4327" s="87">
        <v>1.75</v>
      </c>
      <c r="M4327" s="87">
        <v>6</v>
      </c>
      <c r="N4327" s="87">
        <v>0.375</v>
      </c>
      <c r="O4327" s="8" t="s">
        <v>24270</v>
      </c>
      <c r="P4327" s="9" t="s">
        <v>57</v>
      </c>
      <c r="Q4327" s="9">
        <v>70</v>
      </c>
      <c r="R4327" s="9" t="s">
        <v>24271</v>
      </c>
      <c r="S4327" s="88">
        <v>1.25</v>
      </c>
      <c r="T4327" s="88">
        <v>3.5</v>
      </c>
      <c r="U4327" s="9">
        <v>9</v>
      </c>
    </row>
    <row r="4328" spans="1:21">
      <c r="A4328" s="163" t="s">
        <v>24340</v>
      </c>
      <c r="B4328" s="163" t="s">
        <v>6993</v>
      </c>
      <c r="C4328" s="163" t="s">
        <v>24331</v>
      </c>
      <c r="D4328" s="159" t="s">
        <v>59</v>
      </c>
      <c r="E4328" s="164" t="s">
        <v>5417</v>
      </c>
      <c r="F4328" s="165" t="s">
        <v>349</v>
      </c>
      <c r="G4328" s="165" t="s">
        <v>24341</v>
      </c>
      <c r="H4328" s="123">
        <v>36.950000000000003</v>
      </c>
      <c r="I4328" s="9" t="s">
        <v>24333</v>
      </c>
      <c r="J4328" s="87">
        <v>7.5</v>
      </c>
      <c r="K4328" s="87">
        <v>0.75</v>
      </c>
      <c r="L4328" s="87">
        <v>1.75</v>
      </c>
      <c r="M4328" s="87">
        <v>6</v>
      </c>
      <c r="N4328" s="87">
        <v>0.375</v>
      </c>
      <c r="O4328" s="8" t="s">
        <v>24270</v>
      </c>
      <c r="P4328" s="9" t="s">
        <v>57</v>
      </c>
      <c r="Q4328" s="9">
        <v>70</v>
      </c>
      <c r="R4328" s="9" t="s">
        <v>24271</v>
      </c>
      <c r="S4328" s="88">
        <v>1.25</v>
      </c>
      <c r="T4328" s="88">
        <v>3.5</v>
      </c>
      <c r="U4328" s="9">
        <v>9</v>
      </c>
    </row>
    <row r="4329" spans="1:21">
      <c r="A4329" s="163" t="s">
        <v>24342</v>
      </c>
      <c r="B4329" s="163" t="s">
        <v>6993</v>
      </c>
      <c r="C4329" s="163" t="s">
        <v>24331</v>
      </c>
      <c r="D4329" s="159" t="s">
        <v>16412</v>
      </c>
      <c r="E4329" s="164" t="s">
        <v>18455</v>
      </c>
      <c r="F4329" s="165" t="s">
        <v>349</v>
      </c>
      <c r="G4329" s="165" t="s">
        <v>24343</v>
      </c>
      <c r="H4329" s="123">
        <v>38.950000000000003</v>
      </c>
      <c r="I4329" s="9" t="s">
        <v>24333</v>
      </c>
      <c r="J4329" s="87">
        <v>7.5</v>
      </c>
      <c r="K4329" s="87">
        <v>0.75</v>
      </c>
      <c r="L4329" s="87">
        <v>1.75</v>
      </c>
      <c r="M4329" s="87">
        <v>6</v>
      </c>
      <c r="N4329" s="87">
        <v>0.375</v>
      </c>
      <c r="O4329" s="8" t="s">
        <v>24270</v>
      </c>
      <c r="P4329" s="9" t="s">
        <v>57</v>
      </c>
      <c r="Q4329" s="9">
        <v>70</v>
      </c>
      <c r="R4329" s="9" t="s">
        <v>24271</v>
      </c>
      <c r="S4329" s="88">
        <v>1.25</v>
      </c>
      <c r="T4329" s="88">
        <v>3.5</v>
      </c>
      <c r="U4329" s="9">
        <v>9</v>
      </c>
    </row>
    <row r="4330" spans="1:21">
      <c r="A4330" s="163" t="s">
        <v>24344</v>
      </c>
      <c r="B4330" s="163" t="s">
        <v>6993</v>
      </c>
      <c r="C4330" s="163" t="s">
        <v>24331</v>
      </c>
      <c r="D4330" s="159" t="s">
        <v>62</v>
      </c>
      <c r="E4330" s="164" t="s">
        <v>23842</v>
      </c>
      <c r="F4330" s="165" t="s">
        <v>349</v>
      </c>
      <c r="G4330" s="165" t="s">
        <v>24345</v>
      </c>
      <c r="H4330" s="123">
        <v>38.950000000000003</v>
      </c>
      <c r="I4330" s="9" t="s">
        <v>24333</v>
      </c>
      <c r="J4330" s="87">
        <v>7.5</v>
      </c>
      <c r="K4330" s="87">
        <v>0.75</v>
      </c>
      <c r="L4330" s="87">
        <v>1.75</v>
      </c>
      <c r="M4330" s="87">
        <v>6</v>
      </c>
      <c r="N4330" s="87">
        <v>0.375</v>
      </c>
      <c r="O4330" s="8" t="s">
        <v>24270</v>
      </c>
      <c r="P4330" s="9" t="s">
        <v>57</v>
      </c>
      <c r="Q4330" s="9">
        <v>70</v>
      </c>
      <c r="R4330" s="9" t="s">
        <v>24271</v>
      </c>
      <c r="S4330" s="88">
        <v>1.25</v>
      </c>
      <c r="T4330" s="88">
        <v>3.5</v>
      </c>
      <c r="U4330" s="9">
        <v>9</v>
      </c>
    </row>
    <row r="4331" spans="1:21">
      <c r="A4331" s="163" t="s">
        <v>24346</v>
      </c>
      <c r="B4331" s="163" t="s">
        <v>6997</v>
      </c>
      <c r="C4331" s="163" t="s">
        <v>24347</v>
      </c>
      <c r="D4331" s="159" t="s">
        <v>124</v>
      </c>
      <c r="E4331" s="164" t="s">
        <v>22831</v>
      </c>
      <c r="F4331" s="165" t="s">
        <v>349</v>
      </c>
      <c r="G4331" s="165" t="s">
        <v>24348</v>
      </c>
      <c r="H4331" s="123">
        <v>45.95</v>
      </c>
      <c r="I4331" s="9" t="s">
        <v>24349</v>
      </c>
      <c r="J4331" s="87">
        <v>9.5</v>
      </c>
      <c r="K4331" s="87">
        <v>0.75</v>
      </c>
      <c r="L4331" s="87">
        <v>1.75</v>
      </c>
      <c r="M4331" s="87">
        <v>8</v>
      </c>
      <c r="N4331" s="87">
        <v>0.375</v>
      </c>
      <c r="O4331" s="8" t="s">
        <v>24270</v>
      </c>
      <c r="P4331" s="9" t="s">
        <v>57</v>
      </c>
      <c r="Q4331" s="9">
        <v>70</v>
      </c>
      <c r="R4331" s="9" t="s">
        <v>24271</v>
      </c>
      <c r="S4331" s="88">
        <v>1.25</v>
      </c>
      <c r="T4331" s="88">
        <v>3.5</v>
      </c>
      <c r="U4331" s="9">
        <v>9</v>
      </c>
    </row>
    <row r="4332" spans="1:21">
      <c r="A4332" s="163" t="s">
        <v>24350</v>
      </c>
      <c r="B4332" s="163" t="s">
        <v>6997</v>
      </c>
      <c r="C4332" s="163" t="s">
        <v>24347</v>
      </c>
      <c r="D4332" s="159" t="s">
        <v>130</v>
      </c>
      <c r="E4332" s="164" t="s">
        <v>131</v>
      </c>
      <c r="F4332" s="165" t="s">
        <v>349</v>
      </c>
      <c r="G4332" s="165" t="s">
        <v>24351</v>
      </c>
      <c r="H4332" s="123">
        <v>40.950000000000003</v>
      </c>
      <c r="I4332" s="9" t="s">
        <v>24349</v>
      </c>
      <c r="J4332" s="87">
        <v>9.5</v>
      </c>
      <c r="K4332" s="87">
        <v>0.75</v>
      </c>
      <c r="L4332" s="87">
        <v>1.75</v>
      </c>
      <c r="M4332" s="87">
        <v>8</v>
      </c>
      <c r="N4332" s="87">
        <v>0.375</v>
      </c>
      <c r="O4332" s="8" t="s">
        <v>24270</v>
      </c>
      <c r="P4332" s="9" t="s">
        <v>57</v>
      </c>
      <c r="Q4332" s="9">
        <v>70</v>
      </c>
      <c r="R4332" s="9" t="s">
        <v>24271</v>
      </c>
      <c r="S4332" s="88">
        <v>1.25</v>
      </c>
      <c r="T4332" s="88">
        <v>3.5</v>
      </c>
      <c r="U4332" s="9">
        <v>9</v>
      </c>
    </row>
    <row r="4333" spans="1:21">
      <c r="A4333" s="163" t="s">
        <v>24352</v>
      </c>
      <c r="B4333" s="163" t="s">
        <v>6997</v>
      </c>
      <c r="C4333" s="163" t="s">
        <v>24347</v>
      </c>
      <c r="D4333" s="159" t="s">
        <v>1344</v>
      </c>
      <c r="E4333" s="164" t="s">
        <v>1466</v>
      </c>
      <c r="F4333" s="165" t="s">
        <v>349</v>
      </c>
      <c r="G4333" s="165" t="s">
        <v>24353</v>
      </c>
      <c r="H4333" s="123">
        <v>40.950000000000003</v>
      </c>
      <c r="I4333" s="9" t="s">
        <v>24349</v>
      </c>
      <c r="J4333" s="87">
        <v>9.5</v>
      </c>
      <c r="K4333" s="87">
        <v>0.75</v>
      </c>
      <c r="L4333" s="87">
        <v>1.75</v>
      </c>
      <c r="M4333" s="87">
        <v>8</v>
      </c>
      <c r="N4333" s="87">
        <v>0.375</v>
      </c>
      <c r="O4333" s="8" t="s">
        <v>24270</v>
      </c>
      <c r="P4333" s="9" t="s">
        <v>57</v>
      </c>
      <c r="Q4333" s="9">
        <v>70</v>
      </c>
      <c r="R4333" s="9" t="s">
        <v>24271</v>
      </c>
      <c r="S4333" s="88">
        <v>1.25</v>
      </c>
      <c r="T4333" s="88">
        <v>3.5</v>
      </c>
      <c r="U4333" s="9">
        <v>9</v>
      </c>
    </row>
    <row r="4334" spans="1:21">
      <c r="A4334" s="163" t="s">
        <v>24354</v>
      </c>
      <c r="B4334" s="163" t="s">
        <v>6997</v>
      </c>
      <c r="C4334" s="163" t="s">
        <v>24347</v>
      </c>
      <c r="D4334" s="159" t="s">
        <v>53</v>
      </c>
      <c r="E4334" s="164" t="s">
        <v>54</v>
      </c>
      <c r="F4334" s="165" t="s">
        <v>349</v>
      </c>
      <c r="G4334" s="165" t="s">
        <v>24355</v>
      </c>
      <c r="H4334" s="123">
        <v>40.950000000000003</v>
      </c>
      <c r="I4334" s="9" t="s">
        <v>24349</v>
      </c>
      <c r="J4334" s="87">
        <v>9.5</v>
      </c>
      <c r="K4334" s="87">
        <v>0.75</v>
      </c>
      <c r="L4334" s="87">
        <v>1.75</v>
      </c>
      <c r="M4334" s="87">
        <v>8</v>
      </c>
      <c r="N4334" s="87">
        <v>0.375</v>
      </c>
      <c r="O4334" s="8" t="s">
        <v>24270</v>
      </c>
      <c r="P4334" s="9" t="s">
        <v>57</v>
      </c>
      <c r="Q4334" s="9">
        <v>70</v>
      </c>
      <c r="R4334" s="9" t="s">
        <v>24271</v>
      </c>
      <c r="S4334" s="88">
        <v>1.25</v>
      </c>
      <c r="T4334" s="88">
        <v>3.5</v>
      </c>
      <c r="U4334" s="9">
        <v>9</v>
      </c>
    </row>
    <row r="4335" spans="1:21">
      <c r="A4335" s="163" t="s">
        <v>24356</v>
      </c>
      <c r="B4335" s="163" t="s">
        <v>6997</v>
      </c>
      <c r="C4335" s="163" t="s">
        <v>24347</v>
      </c>
      <c r="D4335" s="159" t="s">
        <v>59</v>
      </c>
      <c r="E4335" s="164" t="s">
        <v>5417</v>
      </c>
      <c r="F4335" s="165" t="s">
        <v>349</v>
      </c>
      <c r="G4335" s="165" t="s">
        <v>24357</v>
      </c>
      <c r="H4335" s="123">
        <v>42.95</v>
      </c>
      <c r="I4335" s="9" t="s">
        <v>24349</v>
      </c>
      <c r="J4335" s="87">
        <v>9.5</v>
      </c>
      <c r="K4335" s="87">
        <v>0.75</v>
      </c>
      <c r="L4335" s="87">
        <v>1.75</v>
      </c>
      <c r="M4335" s="87">
        <v>8</v>
      </c>
      <c r="N4335" s="87">
        <v>0.375</v>
      </c>
      <c r="O4335" s="8" t="s">
        <v>24270</v>
      </c>
      <c r="P4335" s="9" t="s">
        <v>57</v>
      </c>
      <c r="Q4335" s="9">
        <v>70</v>
      </c>
      <c r="R4335" s="9" t="s">
        <v>24271</v>
      </c>
      <c r="S4335" s="88">
        <v>1.25</v>
      </c>
      <c r="T4335" s="88">
        <v>3.5</v>
      </c>
      <c r="U4335" s="9">
        <v>9</v>
      </c>
    </row>
    <row r="4336" spans="1:21">
      <c r="A4336" s="163" t="s">
        <v>24358</v>
      </c>
      <c r="B4336" s="163" t="s">
        <v>6997</v>
      </c>
      <c r="C4336" s="163" t="s">
        <v>24347</v>
      </c>
      <c r="D4336" s="159" t="s">
        <v>16412</v>
      </c>
      <c r="E4336" s="164" t="s">
        <v>18455</v>
      </c>
      <c r="F4336" s="165" t="s">
        <v>349</v>
      </c>
      <c r="G4336" s="165" t="s">
        <v>24359</v>
      </c>
      <c r="H4336" s="123">
        <v>45.95</v>
      </c>
      <c r="I4336" s="9" t="s">
        <v>24349</v>
      </c>
      <c r="J4336" s="87">
        <v>9.5</v>
      </c>
      <c r="K4336" s="87">
        <v>0.75</v>
      </c>
      <c r="L4336" s="87">
        <v>1.75</v>
      </c>
      <c r="M4336" s="87">
        <v>8</v>
      </c>
      <c r="N4336" s="87">
        <v>0.375</v>
      </c>
      <c r="O4336" s="8" t="s">
        <v>24270</v>
      </c>
      <c r="P4336" s="9" t="s">
        <v>57</v>
      </c>
      <c r="Q4336" s="9">
        <v>70</v>
      </c>
      <c r="R4336" s="9" t="s">
        <v>24271</v>
      </c>
      <c r="S4336" s="88">
        <v>1.25</v>
      </c>
      <c r="T4336" s="88">
        <v>3.5</v>
      </c>
      <c r="U4336" s="9">
        <v>9</v>
      </c>
    </row>
    <row r="4337" spans="1:21">
      <c r="A4337" s="163" t="s">
        <v>24360</v>
      </c>
      <c r="B4337" s="163" t="s">
        <v>6997</v>
      </c>
      <c r="C4337" s="163" t="s">
        <v>24347</v>
      </c>
      <c r="D4337" s="159" t="s">
        <v>62</v>
      </c>
      <c r="E4337" s="164" t="s">
        <v>23842</v>
      </c>
      <c r="F4337" s="165" t="s">
        <v>349</v>
      </c>
      <c r="G4337" s="165" t="s">
        <v>24361</v>
      </c>
      <c r="H4337" s="123">
        <v>45.95</v>
      </c>
      <c r="I4337" s="9" t="s">
        <v>24349</v>
      </c>
      <c r="J4337" s="87">
        <v>9.5</v>
      </c>
      <c r="K4337" s="87">
        <v>0.75</v>
      </c>
      <c r="L4337" s="87">
        <v>1.75</v>
      </c>
      <c r="M4337" s="87">
        <v>8</v>
      </c>
      <c r="N4337" s="87">
        <v>0.375</v>
      </c>
      <c r="O4337" s="8" t="s">
        <v>24270</v>
      </c>
      <c r="P4337" s="9" t="s">
        <v>57</v>
      </c>
      <c r="Q4337" s="9">
        <v>70</v>
      </c>
      <c r="R4337" s="9" t="s">
        <v>24271</v>
      </c>
      <c r="S4337" s="88">
        <v>1.25</v>
      </c>
      <c r="T4337" s="88">
        <v>3.5</v>
      </c>
      <c r="U4337" s="9">
        <v>9</v>
      </c>
    </row>
    <row r="4338" spans="1:21">
      <c r="A4338" s="163" t="s">
        <v>24448</v>
      </c>
      <c r="B4338" s="163" t="s">
        <v>6988</v>
      </c>
      <c r="C4338" s="163" t="s">
        <v>24449</v>
      </c>
      <c r="D4338" s="164" t="s">
        <v>124</v>
      </c>
      <c r="E4338" s="164" t="s">
        <v>22831</v>
      </c>
      <c r="F4338" s="8" t="s">
        <v>349</v>
      </c>
      <c r="G4338" s="165" t="s">
        <v>24450</v>
      </c>
      <c r="H4338" s="123">
        <v>30.95</v>
      </c>
      <c r="I4338" s="9" t="s">
        <v>24287</v>
      </c>
      <c r="J4338" s="87">
        <v>4.25</v>
      </c>
      <c r="K4338" s="87">
        <v>0.625</v>
      </c>
      <c r="L4338" s="87">
        <v>1.375</v>
      </c>
      <c r="M4338" s="87">
        <v>3.5</v>
      </c>
      <c r="N4338" s="87">
        <v>0.5</v>
      </c>
      <c r="O4338" s="8" t="s">
        <v>24270</v>
      </c>
      <c r="P4338" s="9" t="s">
        <v>57</v>
      </c>
      <c r="Q4338" s="9">
        <v>70</v>
      </c>
      <c r="R4338" s="9" t="s">
        <v>24420</v>
      </c>
      <c r="S4338" s="88">
        <v>1.4285714285714286</v>
      </c>
      <c r="T4338" s="9" t="s">
        <v>7828</v>
      </c>
      <c r="U4338" s="9" t="s">
        <v>14347</v>
      </c>
    </row>
    <row r="4339" spans="1:21">
      <c r="A4339" s="163" t="s">
        <v>24451</v>
      </c>
      <c r="B4339" s="163" t="s">
        <v>6988</v>
      </c>
      <c r="C4339" s="163" t="s">
        <v>24449</v>
      </c>
      <c r="D4339" s="164" t="s">
        <v>130</v>
      </c>
      <c r="E4339" s="164" t="s">
        <v>131</v>
      </c>
      <c r="F4339" s="8" t="s">
        <v>349</v>
      </c>
      <c r="G4339" s="165" t="s">
        <v>24452</v>
      </c>
      <c r="H4339" s="123">
        <v>26.95</v>
      </c>
      <c r="I4339" s="9" t="s">
        <v>24287</v>
      </c>
      <c r="J4339" s="87">
        <v>4.25</v>
      </c>
      <c r="K4339" s="87">
        <v>0.625</v>
      </c>
      <c r="L4339" s="87">
        <v>1.375</v>
      </c>
      <c r="M4339" s="87">
        <v>3.5</v>
      </c>
      <c r="N4339" s="87">
        <v>0.5</v>
      </c>
      <c r="O4339" s="8" t="s">
        <v>24270</v>
      </c>
      <c r="P4339" s="9" t="s">
        <v>57</v>
      </c>
      <c r="Q4339" s="9">
        <v>70</v>
      </c>
      <c r="R4339" s="9" t="s">
        <v>24420</v>
      </c>
      <c r="S4339" s="88">
        <v>1.4285714285714286</v>
      </c>
      <c r="T4339" s="9" t="s">
        <v>7828</v>
      </c>
      <c r="U4339" s="9" t="s">
        <v>14347</v>
      </c>
    </row>
    <row r="4340" spans="1:21">
      <c r="A4340" s="163" t="s">
        <v>24453</v>
      </c>
      <c r="B4340" s="163" t="s">
        <v>6988</v>
      </c>
      <c r="C4340" s="163" t="s">
        <v>24449</v>
      </c>
      <c r="D4340" s="164" t="s">
        <v>1344</v>
      </c>
      <c r="E4340" s="164" t="s">
        <v>1466</v>
      </c>
      <c r="F4340" s="8" t="s">
        <v>349</v>
      </c>
      <c r="G4340" s="165" t="s">
        <v>24454</v>
      </c>
      <c r="H4340" s="123">
        <v>26.95</v>
      </c>
      <c r="I4340" s="9" t="s">
        <v>24287</v>
      </c>
      <c r="J4340" s="87">
        <v>4.25</v>
      </c>
      <c r="K4340" s="87">
        <v>0.625</v>
      </c>
      <c r="L4340" s="87">
        <v>1.375</v>
      </c>
      <c r="M4340" s="87">
        <v>3.5</v>
      </c>
      <c r="N4340" s="87">
        <v>0.5</v>
      </c>
      <c r="O4340" s="8" t="s">
        <v>24270</v>
      </c>
      <c r="P4340" s="9" t="s">
        <v>57</v>
      </c>
      <c r="Q4340" s="9">
        <v>70</v>
      </c>
      <c r="R4340" s="9" t="s">
        <v>24420</v>
      </c>
      <c r="S4340" s="88">
        <v>1.4285714285714286</v>
      </c>
      <c r="T4340" s="9" t="s">
        <v>7828</v>
      </c>
      <c r="U4340" s="9" t="s">
        <v>14347</v>
      </c>
    </row>
    <row r="4341" spans="1:21">
      <c r="A4341" s="163" t="s">
        <v>24455</v>
      </c>
      <c r="B4341" s="163" t="s">
        <v>6988</v>
      </c>
      <c r="C4341" s="163" t="s">
        <v>24449</v>
      </c>
      <c r="D4341" s="164" t="s">
        <v>53</v>
      </c>
      <c r="E4341" s="164" t="s">
        <v>54</v>
      </c>
      <c r="F4341" s="8" t="s">
        <v>349</v>
      </c>
      <c r="G4341" s="165" t="s">
        <v>24456</v>
      </c>
      <c r="H4341" s="123">
        <v>26.95</v>
      </c>
      <c r="I4341" s="9" t="s">
        <v>24287</v>
      </c>
      <c r="J4341" s="87">
        <v>4.25</v>
      </c>
      <c r="K4341" s="87">
        <v>0.625</v>
      </c>
      <c r="L4341" s="87">
        <v>1.375</v>
      </c>
      <c r="M4341" s="87">
        <v>3.5</v>
      </c>
      <c r="N4341" s="87">
        <v>0.5</v>
      </c>
      <c r="O4341" s="8" t="s">
        <v>24270</v>
      </c>
      <c r="P4341" s="9" t="s">
        <v>57</v>
      </c>
      <c r="Q4341" s="9">
        <v>70</v>
      </c>
      <c r="R4341" s="9" t="s">
        <v>24420</v>
      </c>
      <c r="S4341" s="88">
        <v>1.4285714285714286</v>
      </c>
      <c r="T4341" s="9" t="s">
        <v>7828</v>
      </c>
      <c r="U4341" s="9" t="s">
        <v>14347</v>
      </c>
    </row>
    <row r="4342" spans="1:21">
      <c r="A4342" s="163" t="s">
        <v>24457</v>
      </c>
      <c r="B4342" s="163" t="s">
        <v>6988</v>
      </c>
      <c r="C4342" s="163" t="s">
        <v>24449</v>
      </c>
      <c r="D4342" s="164" t="s">
        <v>59</v>
      </c>
      <c r="E4342" s="164" t="s">
        <v>5417</v>
      </c>
      <c r="F4342" s="8" t="s">
        <v>349</v>
      </c>
      <c r="G4342" s="165" t="s">
        <v>24458</v>
      </c>
      <c r="H4342" s="123">
        <v>28.95</v>
      </c>
      <c r="I4342" s="9" t="s">
        <v>24287</v>
      </c>
      <c r="J4342" s="87">
        <v>4.25</v>
      </c>
      <c r="K4342" s="87">
        <v>0.625</v>
      </c>
      <c r="L4342" s="87">
        <v>1.375</v>
      </c>
      <c r="M4342" s="87">
        <v>3.5</v>
      </c>
      <c r="N4342" s="87">
        <v>0.5</v>
      </c>
      <c r="O4342" s="8" t="s">
        <v>24270</v>
      </c>
      <c r="P4342" s="9" t="s">
        <v>57</v>
      </c>
      <c r="Q4342" s="9">
        <v>70</v>
      </c>
      <c r="R4342" s="9" t="s">
        <v>24420</v>
      </c>
      <c r="S4342" s="88">
        <v>1.4285714285714286</v>
      </c>
      <c r="T4342" s="9" t="s">
        <v>7828</v>
      </c>
      <c r="U4342" s="9" t="s">
        <v>14347</v>
      </c>
    </row>
    <row r="4343" spans="1:21">
      <c r="A4343" s="163" t="s">
        <v>24459</v>
      </c>
      <c r="B4343" s="163" t="s">
        <v>6988</v>
      </c>
      <c r="C4343" s="163" t="s">
        <v>24449</v>
      </c>
      <c r="D4343" s="164" t="s">
        <v>16412</v>
      </c>
      <c r="E4343" s="164" t="s">
        <v>18455</v>
      </c>
      <c r="F4343" s="8" t="s">
        <v>349</v>
      </c>
      <c r="G4343" s="165" t="s">
        <v>24460</v>
      </c>
      <c r="H4343" s="123">
        <v>30.95</v>
      </c>
      <c r="I4343" s="9" t="s">
        <v>24287</v>
      </c>
      <c r="J4343" s="87">
        <v>4.25</v>
      </c>
      <c r="K4343" s="87">
        <v>0.625</v>
      </c>
      <c r="L4343" s="87">
        <v>1.375</v>
      </c>
      <c r="M4343" s="87">
        <v>3.5</v>
      </c>
      <c r="N4343" s="87">
        <v>0.5</v>
      </c>
      <c r="O4343" s="8" t="s">
        <v>24270</v>
      </c>
      <c r="P4343" s="9" t="s">
        <v>57</v>
      </c>
      <c r="Q4343" s="9">
        <v>70</v>
      </c>
      <c r="R4343" s="9" t="s">
        <v>24420</v>
      </c>
      <c r="S4343" s="88">
        <v>1.4285714285714286</v>
      </c>
      <c r="T4343" s="9" t="s">
        <v>7828</v>
      </c>
      <c r="U4343" s="9" t="s">
        <v>14347</v>
      </c>
    </row>
    <row r="4344" spans="1:21">
      <c r="A4344" s="163" t="s">
        <v>24461</v>
      </c>
      <c r="B4344" s="163" t="s">
        <v>6988</v>
      </c>
      <c r="C4344" s="163" t="s">
        <v>24449</v>
      </c>
      <c r="D4344" s="164" t="s">
        <v>62</v>
      </c>
      <c r="E4344" s="164" t="s">
        <v>23842</v>
      </c>
      <c r="F4344" s="8" t="s">
        <v>349</v>
      </c>
      <c r="G4344" s="165" t="s">
        <v>24462</v>
      </c>
      <c r="H4344" s="123">
        <v>30.95</v>
      </c>
      <c r="I4344" s="9" t="s">
        <v>24287</v>
      </c>
      <c r="J4344" s="87">
        <v>4.25</v>
      </c>
      <c r="K4344" s="87">
        <v>0.625</v>
      </c>
      <c r="L4344" s="87">
        <v>1.375</v>
      </c>
      <c r="M4344" s="87">
        <v>3.5</v>
      </c>
      <c r="N4344" s="87">
        <v>0.5</v>
      </c>
      <c r="O4344" s="8" t="s">
        <v>24270</v>
      </c>
      <c r="P4344" s="9" t="s">
        <v>57</v>
      </c>
      <c r="Q4344" s="9">
        <v>70</v>
      </c>
      <c r="R4344" s="9" t="s">
        <v>24420</v>
      </c>
      <c r="S4344" s="88">
        <v>1.4285714285714286</v>
      </c>
      <c r="T4344" s="9" t="s">
        <v>7828</v>
      </c>
      <c r="U4344" s="9" t="s">
        <v>14347</v>
      </c>
    </row>
    <row r="4345" spans="1:21">
      <c r="A4345" s="163" t="s">
        <v>24433</v>
      </c>
      <c r="B4345" s="163" t="s">
        <v>6985</v>
      </c>
      <c r="C4345" s="163" t="s">
        <v>24434</v>
      </c>
      <c r="D4345" s="164" t="s">
        <v>124</v>
      </c>
      <c r="E4345" s="164" t="s">
        <v>22831</v>
      </c>
      <c r="F4345" s="8" t="s">
        <v>349</v>
      </c>
      <c r="G4345" s="165" t="s">
        <v>24435</v>
      </c>
      <c r="H4345" s="123">
        <v>28.95</v>
      </c>
      <c r="I4345" s="9" t="s">
        <v>24287</v>
      </c>
      <c r="J4345" s="87">
        <v>3.75</v>
      </c>
      <c r="K4345" s="87">
        <v>0.625</v>
      </c>
      <c r="L4345" s="87">
        <v>1.375</v>
      </c>
      <c r="M4345" s="87">
        <v>3</v>
      </c>
      <c r="N4345" s="87">
        <v>0.5</v>
      </c>
      <c r="O4345" s="8" t="s">
        <v>24270</v>
      </c>
      <c r="P4345" s="9" t="s">
        <v>57</v>
      </c>
      <c r="Q4345" s="9">
        <v>70</v>
      </c>
      <c r="R4345" s="9" t="s">
        <v>24420</v>
      </c>
      <c r="S4345" s="88">
        <v>1.4285714285714286</v>
      </c>
      <c r="T4345" s="9" t="s">
        <v>7828</v>
      </c>
      <c r="U4345" s="9" t="s">
        <v>14347</v>
      </c>
    </row>
    <row r="4346" spans="1:21">
      <c r="A4346" s="163" t="s">
        <v>24436</v>
      </c>
      <c r="B4346" s="163" t="s">
        <v>6985</v>
      </c>
      <c r="C4346" s="163" t="s">
        <v>24434</v>
      </c>
      <c r="D4346" s="164" t="s">
        <v>130</v>
      </c>
      <c r="E4346" s="164" t="s">
        <v>131</v>
      </c>
      <c r="F4346" s="8" t="s">
        <v>349</v>
      </c>
      <c r="G4346" s="165" t="s">
        <v>24437</v>
      </c>
      <c r="H4346" s="123">
        <v>24.95</v>
      </c>
      <c r="I4346" s="9" t="s">
        <v>24287</v>
      </c>
      <c r="J4346" s="87">
        <v>3.75</v>
      </c>
      <c r="K4346" s="87">
        <v>0.625</v>
      </c>
      <c r="L4346" s="87">
        <v>1.375</v>
      </c>
      <c r="M4346" s="87">
        <v>3</v>
      </c>
      <c r="N4346" s="87">
        <v>0.5</v>
      </c>
      <c r="O4346" s="8" t="s">
        <v>24270</v>
      </c>
      <c r="P4346" s="9" t="s">
        <v>57</v>
      </c>
      <c r="Q4346" s="9">
        <v>70</v>
      </c>
      <c r="R4346" s="9" t="s">
        <v>24420</v>
      </c>
      <c r="S4346" s="88">
        <v>1.4285714285714286</v>
      </c>
      <c r="T4346" s="9" t="s">
        <v>7828</v>
      </c>
      <c r="U4346" s="9" t="s">
        <v>14347</v>
      </c>
    </row>
    <row r="4347" spans="1:21">
      <c r="A4347" s="163" t="s">
        <v>24438</v>
      </c>
      <c r="B4347" s="163" t="s">
        <v>6985</v>
      </c>
      <c r="C4347" s="163" t="s">
        <v>24434</v>
      </c>
      <c r="D4347" s="164" t="s">
        <v>1344</v>
      </c>
      <c r="E4347" s="164" t="s">
        <v>1466</v>
      </c>
      <c r="F4347" s="8" t="s">
        <v>349</v>
      </c>
      <c r="G4347" s="165" t="s">
        <v>24439</v>
      </c>
      <c r="H4347" s="123">
        <v>24.95</v>
      </c>
      <c r="I4347" s="9" t="s">
        <v>24287</v>
      </c>
      <c r="J4347" s="87">
        <v>3.75</v>
      </c>
      <c r="K4347" s="87">
        <v>0.625</v>
      </c>
      <c r="L4347" s="87">
        <v>1.375</v>
      </c>
      <c r="M4347" s="87">
        <v>3</v>
      </c>
      <c r="N4347" s="87">
        <v>0.5</v>
      </c>
      <c r="O4347" s="8" t="s">
        <v>24270</v>
      </c>
      <c r="P4347" s="9" t="s">
        <v>57</v>
      </c>
      <c r="Q4347" s="9">
        <v>70</v>
      </c>
      <c r="R4347" s="9" t="s">
        <v>24420</v>
      </c>
      <c r="S4347" s="88">
        <v>1.4285714285714286</v>
      </c>
      <c r="T4347" s="9" t="s">
        <v>7828</v>
      </c>
      <c r="U4347" s="9" t="s">
        <v>14347</v>
      </c>
    </row>
    <row r="4348" spans="1:21">
      <c r="A4348" s="163" t="s">
        <v>24440</v>
      </c>
      <c r="B4348" s="163" t="s">
        <v>6985</v>
      </c>
      <c r="C4348" s="163" t="s">
        <v>24434</v>
      </c>
      <c r="D4348" s="164" t="s">
        <v>53</v>
      </c>
      <c r="E4348" s="164" t="s">
        <v>54</v>
      </c>
      <c r="F4348" s="8" t="s">
        <v>349</v>
      </c>
      <c r="G4348" s="165" t="s">
        <v>24441</v>
      </c>
      <c r="H4348" s="123">
        <v>24.95</v>
      </c>
      <c r="I4348" s="9" t="s">
        <v>24287</v>
      </c>
      <c r="J4348" s="87">
        <v>3.75</v>
      </c>
      <c r="K4348" s="87">
        <v>0.625</v>
      </c>
      <c r="L4348" s="87">
        <v>1.375</v>
      </c>
      <c r="M4348" s="87">
        <v>3</v>
      </c>
      <c r="N4348" s="87">
        <v>0.5</v>
      </c>
      <c r="O4348" s="8" t="s">
        <v>24270</v>
      </c>
      <c r="P4348" s="9" t="s">
        <v>57</v>
      </c>
      <c r="Q4348" s="9">
        <v>70</v>
      </c>
      <c r="R4348" s="9" t="s">
        <v>24420</v>
      </c>
      <c r="S4348" s="88">
        <v>1.4285714285714286</v>
      </c>
      <c r="T4348" s="9" t="s">
        <v>7828</v>
      </c>
      <c r="U4348" s="9" t="s">
        <v>14347</v>
      </c>
    </row>
    <row r="4349" spans="1:21">
      <c r="A4349" s="163" t="s">
        <v>24442</v>
      </c>
      <c r="B4349" s="163" t="s">
        <v>6985</v>
      </c>
      <c r="C4349" s="163" t="s">
        <v>24434</v>
      </c>
      <c r="D4349" s="164" t="s">
        <v>59</v>
      </c>
      <c r="E4349" s="164" t="s">
        <v>5417</v>
      </c>
      <c r="F4349" s="8" t="s">
        <v>349</v>
      </c>
      <c r="G4349" s="165" t="s">
        <v>24443</v>
      </c>
      <c r="H4349" s="123">
        <v>26.95</v>
      </c>
      <c r="I4349" s="9" t="s">
        <v>24287</v>
      </c>
      <c r="J4349" s="87">
        <v>3.75</v>
      </c>
      <c r="K4349" s="87">
        <v>0.625</v>
      </c>
      <c r="L4349" s="87">
        <v>1.375</v>
      </c>
      <c r="M4349" s="87">
        <v>3</v>
      </c>
      <c r="N4349" s="87">
        <v>0.5</v>
      </c>
      <c r="O4349" s="8" t="s">
        <v>24270</v>
      </c>
      <c r="P4349" s="9" t="s">
        <v>57</v>
      </c>
      <c r="Q4349" s="9">
        <v>70</v>
      </c>
      <c r="R4349" s="9" t="s">
        <v>24420</v>
      </c>
      <c r="S4349" s="88">
        <v>1.4285714285714286</v>
      </c>
      <c r="T4349" s="9" t="s">
        <v>7828</v>
      </c>
      <c r="U4349" s="9" t="s">
        <v>14347</v>
      </c>
    </row>
    <row r="4350" spans="1:21">
      <c r="A4350" s="163" t="s">
        <v>24444</v>
      </c>
      <c r="B4350" s="163" t="s">
        <v>6985</v>
      </c>
      <c r="C4350" s="163" t="s">
        <v>24434</v>
      </c>
      <c r="D4350" s="164" t="s">
        <v>16412</v>
      </c>
      <c r="E4350" s="164" t="s">
        <v>18455</v>
      </c>
      <c r="F4350" s="8" t="s">
        <v>349</v>
      </c>
      <c r="G4350" s="165" t="s">
        <v>24445</v>
      </c>
      <c r="H4350" s="123">
        <v>28.95</v>
      </c>
      <c r="I4350" s="9" t="s">
        <v>24287</v>
      </c>
      <c r="J4350" s="87">
        <v>3.75</v>
      </c>
      <c r="K4350" s="87">
        <v>0.625</v>
      </c>
      <c r="L4350" s="87">
        <v>1.375</v>
      </c>
      <c r="M4350" s="87">
        <v>3</v>
      </c>
      <c r="N4350" s="87">
        <v>0.5</v>
      </c>
      <c r="O4350" s="8" t="s">
        <v>24270</v>
      </c>
      <c r="P4350" s="9" t="s">
        <v>57</v>
      </c>
      <c r="Q4350" s="9">
        <v>70</v>
      </c>
      <c r="R4350" s="9" t="s">
        <v>24420</v>
      </c>
      <c r="S4350" s="88">
        <v>1.4285714285714286</v>
      </c>
      <c r="T4350" s="9" t="s">
        <v>7828</v>
      </c>
      <c r="U4350" s="9" t="s">
        <v>14347</v>
      </c>
    </row>
    <row r="4351" spans="1:21">
      <c r="A4351" s="163" t="s">
        <v>24446</v>
      </c>
      <c r="B4351" s="163" t="s">
        <v>6985</v>
      </c>
      <c r="C4351" s="163" t="s">
        <v>24434</v>
      </c>
      <c r="D4351" s="164" t="s">
        <v>62</v>
      </c>
      <c r="E4351" s="164" t="s">
        <v>23842</v>
      </c>
      <c r="F4351" s="8" t="s">
        <v>349</v>
      </c>
      <c r="G4351" s="165" t="s">
        <v>24447</v>
      </c>
      <c r="H4351" s="123">
        <v>28.95</v>
      </c>
      <c r="I4351" s="9" t="s">
        <v>24287</v>
      </c>
      <c r="J4351" s="87">
        <v>3.75</v>
      </c>
      <c r="K4351" s="87">
        <v>0.625</v>
      </c>
      <c r="L4351" s="87">
        <v>1.375</v>
      </c>
      <c r="M4351" s="87">
        <v>3</v>
      </c>
      <c r="N4351" s="87">
        <v>0.5</v>
      </c>
      <c r="O4351" s="8" t="s">
        <v>24270</v>
      </c>
      <c r="P4351" s="9" t="s">
        <v>57</v>
      </c>
      <c r="Q4351" s="9">
        <v>70</v>
      </c>
      <c r="R4351" s="9" t="s">
        <v>24420</v>
      </c>
      <c r="S4351" s="88">
        <v>1.4285714285714286</v>
      </c>
      <c r="T4351" s="9" t="s">
        <v>7828</v>
      </c>
      <c r="U4351" s="9" t="s">
        <v>14347</v>
      </c>
    </row>
    <row r="4352" spans="1:21">
      <c r="A4352" s="163" t="s">
        <v>24417</v>
      </c>
      <c r="B4352" s="163" t="s">
        <v>24089</v>
      </c>
      <c r="C4352" s="163" t="s">
        <v>24418</v>
      </c>
      <c r="D4352" s="164" t="s">
        <v>124</v>
      </c>
      <c r="E4352" s="164" t="s">
        <v>22831</v>
      </c>
      <c r="F4352" s="8" t="s">
        <v>81</v>
      </c>
      <c r="G4352" s="165" t="s">
        <v>24419</v>
      </c>
      <c r="H4352" s="123">
        <v>16.95</v>
      </c>
      <c r="I4352" s="9" t="s">
        <v>1771</v>
      </c>
      <c r="J4352" s="87">
        <v>1.75</v>
      </c>
      <c r="K4352" s="87">
        <v>0.625</v>
      </c>
      <c r="L4352" s="87">
        <v>1.375</v>
      </c>
      <c r="M4352" s="87"/>
      <c r="N4352" s="87">
        <v>0.5</v>
      </c>
      <c r="O4352" s="8" t="s">
        <v>24270</v>
      </c>
      <c r="P4352" s="9" t="s">
        <v>57</v>
      </c>
      <c r="Q4352" s="9">
        <v>70</v>
      </c>
      <c r="R4352" s="9" t="s">
        <v>24420</v>
      </c>
      <c r="S4352" s="88">
        <v>1.5714285714285714</v>
      </c>
      <c r="T4352" s="88">
        <v>3.1428571428571428</v>
      </c>
      <c r="U4352" s="88">
        <v>2.6666666666666665</v>
      </c>
    </row>
    <row r="4353" spans="1:31">
      <c r="A4353" s="163" t="s">
        <v>24421</v>
      </c>
      <c r="B4353" s="163" t="s">
        <v>24089</v>
      </c>
      <c r="C4353" s="163" t="s">
        <v>24418</v>
      </c>
      <c r="D4353" s="164" t="s">
        <v>130</v>
      </c>
      <c r="E4353" s="164" t="s">
        <v>131</v>
      </c>
      <c r="F4353" s="8" t="s">
        <v>81</v>
      </c>
      <c r="G4353" s="165" t="s">
        <v>24422</v>
      </c>
      <c r="H4353" s="123">
        <v>13.95</v>
      </c>
      <c r="I4353" s="9" t="s">
        <v>1771</v>
      </c>
      <c r="J4353" s="87">
        <v>1.75</v>
      </c>
      <c r="K4353" s="87">
        <v>0.625</v>
      </c>
      <c r="L4353" s="87">
        <v>1.375</v>
      </c>
      <c r="M4353" s="87"/>
      <c r="N4353" s="87">
        <v>0.5</v>
      </c>
      <c r="O4353" s="8" t="s">
        <v>24270</v>
      </c>
      <c r="P4353" s="9" t="s">
        <v>57</v>
      </c>
      <c r="Q4353" s="9">
        <v>70</v>
      </c>
      <c r="R4353" s="9" t="s">
        <v>24420</v>
      </c>
      <c r="S4353" s="88">
        <v>1.5714285714285714</v>
      </c>
      <c r="T4353" s="88">
        <v>3.1428571428571428</v>
      </c>
      <c r="U4353" s="88">
        <v>2.6666666666666665</v>
      </c>
    </row>
    <row r="4354" spans="1:31">
      <c r="A4354" s="163" t="s">
        <v>24423</v>
      </c>
      <c r="B4354" s="163" t="s">
        <v>24089</v>
      </c>
      <c r="C4354" s="163" t="s">
        <v>24418</v>
      </c>
      <c r="D4354" s="164" t="s">
        <v>1344</v>
      </c>
      <c r="E4354" s="164" t="s">
        <v>1466</v>
      </c>
      <c r="F4354" s="8" t="s">
        <v>81</v>
      </c>
      <c r="G4354" s="165" t="s">
        <v>24424</v>
      </c>
      <c r="H4354" s="123">
        <v>13.95</v>
      </c>
      <c r="I4354" s="9" t="s">
        <v>1771</v>
      </c>
      <c r="J4354" s="87">
        <v>1.75</v>
      </c>
      <c r="K4354" s="87">
        <v>0.625</v>
      </c>
      <c r="L4354" s="87">
        <v>1.375</v>
      </c>
      <c r="M4354" s="87"/>
      <c r="N4354" s="87">
        <v>0.5</v>
      </c>
      <c r="O4354" s="8" t="s">
        <v>24270</v>
      </c>
      <c r="P4354" s="9" t="s">
        <v>57</v>
      </c>
      <c r="Q4354" s="9">
        <v>70</v>
      </c>
      <c r="R4354" s="9" t="s">
        <v>24420</v>
      </c>
      <c r="S4354" s="88">
        <v>1.5714285714285714</v>
      </c>
      <c r="T4354" s="88">
        <v>3.1428571428571428</v>
      </c>
      <c r="U4354" s="88">
        <v>2.6666666666666665</v>
      </c>
    </row>
    <row r="4355" spans="1:31">
      <c r="A4355" s="163" t="s">
        <v>24425</v>
      </c>
      <c r="B4355" s="163" t="s">
        <v>24089</v>
      </c>
      <c r="C4355" s="163" t="s">
        <v>24418</v>
      </c>
      <c r="D4355" s="164" t="s">
        <v>53</v>
      </c>
      <c r="E4355" s="164" t="s">
        <v>54</v>
      </c>
      <c r="F4355" s="8" t="s">
        <v>81</v>
      </c>
      <c r="G4355" s="165" t="s">
        <v>24426</v>
      </c>
      <c r="H4355" s="123">
        <v>13.95</v>
      </c>
      <c r="I4355" s="9" t="s">
        <v>1771</v>
      </c>
      <c r="J4355" s="87">
        <v>1.75</v>
      </c>
      <c r="K4355" s="87">
        <v>0.625</v>
      </c>
      <c r="L4355" s="87">
        <v>1.375</v>
      </c>
      <c r="M4355" s="87"/>
      <c r="N4355" s="87">
        <v>0.5</v>
      </c>
      <c r="O4355" s="8" t="s">
        <v>24270</v>
      </c>
      <c r="P4355" s="9" t="s">
        <v>57</v>
      </c>
      <c r="Q4355" s="9">
        <v>70</v>
      </c>
      <c r="R4355" s="9" t="s">
        <v>24420</v>
      </c>
      <c r="S4355" s="88">
        <v>1.5714285714285714</v>
      </c>
      <c r="T4355" s="88">
        <v>3.1428571428571428</v>
      </c>
      <c r="U4355" s="88">
        <v>2.6666666666666665</v>
      </c>
    </row>
    <row r="4356" spans="1:31">
      <c r="A4356" s="163" t="s">
        <v>24427</v>
      </c>
      <c r="B4356" s="163" t="s">
        <v>24089</v>
      </c>
      <c r="C4356" s="163" t="s">
        <v>24418</v>
      </c>
      <c r="D4356" s="164" t="s">
        <v>59</v>
      </c>
      <c r="E4356" s="164" t="s">
        <v>5417</v>
      </c>
      <c r="F4356" s="8" t="s">
        <v>81</v>
      </c>
      <c r="G4356" s="165" t="s">
        <v>24428</v>
      </c>
      <c r="H4356" s="123">
        <v>15.95</v>
      </c>
      <c r="I4356" s="9" t="s">
        <v>1771</v>
      </c>
      <c r="J4356" s="87">
        <v>1.75</v>
      </c>
      <c r="K4356" s="87">
        <v>0.625</v>
      </c>
      <c r="L4356" s="87">
        <v>1.375</v>
      </c>
      <c r="M4356" s="87"/>
      <c r="N4356" s="87">
        <v>0.5</v>
      </c>
      <c r="O4356" s="8" t="s">
        <v>24270</v>
      </c>
      <c r="P4356" s="9" t="s">
        <v>57</v>
      </c>
      <c r="Q4356" s="9">
        <v>70</v>
      </c>
      <c r="R4356" s="9" t="s">
        <v>24420</v>
      </c>
      <c r="S4356" s="88">
        <v>1.5714285714285714</v>
      </c>
      <c r="T4356" s="88">
        <v>3.1428571428571428</v>
      </c>
      <c r="U4356" s="88">
        <v>2.6666666666666665</v>
      </c>
    </row>
    <row r="4357" spans="1:31">
      <c r="A4357" s="163" t="s">
        <v>24429</v>
      </c>
      <c r="B4357" s="163" t="s">
        <v>24089</v>
      </c>
      <c r="C4357" s="163" t="s">
        <v>24418</v>
      </c>
      <c r="D4357" s="164" t="s">
        <v>16412</v>
      </c>
      <c r="E4357" s="164" t="s">
        <v>18455</v>
      </c>
      <c r="F4357" s="8" t="s">
        <v>81</v>
      </c>
      <c r="G4357" s="165" t="s">
        <v>24430</v>
      </c>
      <c r="H4357" s="123">
        <v>16.95</v>
      </c>
      <c r="I4357" s="9" t="s">
        <v>1771</v>
      </c>
      <c r="J4357" s="87">
        <v>1.75</v>
      </c>
      <c r="K4357" s="87">
        <v>0.625</v>
      </c>
      <c r="L4357" s="87">
        <v>1.375</v>
      </c>
      <c r="M4357" s="87"/>
      <c r="N4357" s="87">
        <v>0.5</v>
      </c>
      <c r="O4357" s="8" t="s">
        <v>24270</v>
      </c>
      <c r="P4357" s="9" t="s">
        <v>57</v>
      </c>
      <c r="Q4357" s="9">
        <v>70</v>
      </c>
      <c r="R4357" s="9" t="s">
        <v>24420</v>
      </c>
      <c r="S4357" s="88">
        <v>1.5714285714285714</v>
      </c>
      <c r="T4357" s="88">
        <v>3.1428571428571428</v>
      </c>
      <c r="U4357" s="88">
        <v>2.6666666666666665</v>
      </c>
    </row>
    <row r="4358" spans="1:31">
      <c r="A4358" s="163" t="s">
        <v>24431</v>
      </c>
      <c r="B4358" s="163" t="s">
        <v>24089</v>
      </c>
      <c r="C4358" s="163" t="s">
        <v>24418</v>
      </c>
      <c r="D4358" s="164" t="s">
        <v>62</v>
      </c>
      <c r="E4358" s="164" t="s">
        <v>23842</v>
      </c>
      <c r="F4358" s="8" t="s">
        <v>81</v>
      </c>
      <c r="G4358" s="165" t="s">
        <v>24432</v>
      </c>
      <c r="H4358" s="123">
        <v>16.95</v>
      </c>
      <c r="I4358" s="9" t="s">
        <v>1771</v>
      </c>
      <c r="J4358" s="87">
        <v>1.75</v>
      </c>
      <c r="K4358" s="87">
        <v>0.625</v>
      </c>
      <c r="L4358" s="87">
        <v>1.375</v>
      </c>
      <c r="M4358" s="87"/>
      <c r="N4358" s="87">
        <v>0.5</v>
      </c>
      <c r="O4358" s="8" t="s">
        <v>24270</v>
      </c>
      <c r="P4358" s="9" t="s">
        <v>57</v>
      </c>
      <c r="Q4358" s="9">
        <v>70</v>
      </c>
      <c r="R4358" s="9" t="s">
        <v>24420</v>
      </c>
      <c r="S4358" s="88">
        <v>1.5714285714285714</v>
      </c>
      <c r="T4358" s="88">
        <v>3.1428571428571428</v>
      </c>
      <c r="U4358" s="88">
        <v>2.6666666666666665</v>
      </c>
    </row>
    <row r="4359" spans="1:31">
      <c r="A4359" s="163" t="s">
        <v>24463</v>
      </c>
      <c r="B4359" s="163" t="s">
        <v>6991</v>
      </c>
      <c r="C4359" s="163" t="s">
        <v>24464</v>
      </c>
      <c r="D4359" s="164" t="s">
        <v>124</v>
      </c>
      <c r="E4359" s="164" t="s">
        <v>22831</v>
      </c>
      <c r="F4359" s="8" t="s">
        <v>349</v>
      </c>
      <c r="G4359" s="165" t="s">
        <v>24465</v>
      </c>
      <c r="H4359" s="123">
        <v>32.950000000000003</v>
      </c>
      <c r="I4359" s="9" t="s">
        <v>1340</v>
      </c>
      <c r="J4359" s="87">
        <v>4.75</v>
      </c>
      <c r="K4359" s="87">
        <v>0.625</v>
      </c>
      <c r="L4359" s="87">
        <v>1.375</v>
      </c>
      <c r="M4359" s="87">
        <v>4</v>
      </c>
      <c r="N4359" s="87">
        <v>0.5</v>
      </c>
      <c r="O4359" s="8" t="s">
        <v>24270</v>
      </c>
      <c r="P4359" s="9" t="s">
        <v>57</v>
      </c>
      <c r="Q4359" s="9">
        <v>70</v>
      </c>
      <c r="R4359" s="9" t="s">
        <v>24420</v>
      </c>
      <c r="S4359" s="88">
        <v>1.4285714285714286</v>
      </c>
      <c r="T4359" s="9" t="s">
        <v>7828</v>
      </c>
      <c r="U4359" s="9" t="s">
        <v>14347</v>
      </c>
    </row>
    <row r="4360" spans="1:31">
      <c r="A4360" s="163" t="s">
        <v>24466</v>
      </c>
      <c r="B4360" s="163" t="s">
        <v>6991</v>
      </c>
      <c r="C4360" s="163" t="s">
        <v>24464</v>
      </c>
      <c r="D4360" s="164" t="s">
        <v>130</v>
      </c>
      <c r="E4360" s="164" t="s">
        <v>131</v>
      </c>
      <c r="F4360" s="8" t="s">
        <v>349</v>
      </c>
      <c r="G4360" s="165" t="s">
        <v>24467</v>
      </c>
      <c r="H4360" s="123">
        <v>28.95</v>
      </c>
      <c r="I4360" s="9" t="s">
        <v>1340</v>
      </c>
      <c r="J4360" s="87">
        <v>4.75</v>
      </c>
      <c r="K4360" s="87">
        <v>0.625</v>
      </c>
      <c r="L4360" s="87">
        <v>1.375</v>
      </c>
      <c r="M4360" s="87">
        <v>4</v>
      </c>
      <c r="N4360" s="87">
        <v>0.5</v>
      </c>
      <c r="O4360" s="8" t="s">
        <v>24270</v>
      </c>
      <c r="P4360" s="9" t="s">
        <v>57</v>
      </c>
      <c r="Q4360" s="9">
        <v>70</v>
      </c>
      <c r="R4360" s="9" t="s">
        <v>24420</v>
      </c>
      <c r="S4360" s="88">
        <v>1.4285714285714286</v>
      </c>
      <c r="T4360" s="9" t="s">
        <v>7828</v>
      </c>
      <c r="U4360" s="9" t="s">
        <v>14347</v>
      </c>
    </row>
    <row r="4361" spans="1:31">
      <c r="A4361" s="163" t="s">
        <v>24468</v>
      </c>
      <c r="B4361" s="163" t="s">
        <v>6991</v>
      </c>
      <c r="C4361" s="163" t="s">
        <v>24464</v>
      </c>
      <c r="D4361" s="164" t="s">
        <v>1344</v>
      </c>
      <c r="E4361" s="164" t="s">
        <v>1466</v>
      </c>
      <c r="F4361" s="8" t="s">
        <v>349</v>
      </c>
      <c r="G4361" s="165" t="s">
        <v>24469</v>
      </c>
      <c r="H4361" s="123">
        <v>28.95</v>
      </c>
      <c r="I4361" s="9" t="s">
        <v>1340</v>
      </c>
      <c r="J4361" s="87">
        <v>4.75</v>
      </c>
      <c r="K4361" s="87">
        <v>0.625</v>
      </c>
      <c r="L4361" s="87">
        <v>1.375</v>
      </c>
      <c r="M4361" s="87">
        <v>4</v>
      </c>
      <c r="N4361" s="87">
        <v>0.5</v>
      </c>
      <c r="O4361" s="8" t="s">
        <v>24270</v>
      </c>
      <c r="P4361" s="9" t="s">
        <v>57</v>
      </c>
      <c r="Q4361" s="9">
        <v>70</v>
      </c>
      <c r="R4361" s="9" t="s">
        <v>24420</v>
      </c>
      <c r="S4361" s="88">
        <v>1.4285714285714286</v>
      </c>
      <c r="T4361" s="9" t="s">
        <v>7828</v>
      </c>
      <c r="U4361" s="9" t="s">
        <v>14347</v>
      </c>
    </row>
    <row r="4362" spans="1:31">
      <c r="A4362" s="163" t="s">
        <v>24470</v>
      </c>
      <c r="B4362" s="163" t="s">
        <v>6991</v>
      </c>
      <c r="C4362" s="163" t="s">
        <v>24464</v>
      </c>
      <c r="D4362" s="164" t="s">
        <v>53</v>
      </c>
      <c r="E4362" s="164" t="s">
        <v>54</v>
      </c>
      <c r="F4362" s="8" t="s">
        <v>349</v>
      </c>
      <c r="G4362" s="165" t="s">
        <v>24471</v>
      </c>
      <c r="H4362" s="123">
        <v>28.95</v>
      </c>
      <c r="I4362" s="9" t="s">
        <v>1340</v>
      </c>
      <c r="J4362" s="87">
        <v>4.75</v>
      </c>
      <c r="K4362" s="87">
        <v>0.625</v>
      </c>
      <c r="L4362" s="87">
        <v>1.375</v>
      </c>
      <c r="M4362" s="87">
        <v>4</v>
      </c>
      <c r="N4362" s="87">
        <v>0.5</v>
      </c>
      <c r="O4362" s="8" t="s">
        <v>24270</v>
      </c>
      <c r="P4362" s="9" t="s">
        <v>57</v>
      </c>
      <c r="Q4362" s="9">
        <v>70</v>
      </c>
      <c r="R4362" s="9" t="s">
        <v>24420</v>
      </c>
      <c r="S4362" s="88">
        <v>1.4285714285714286</v>
      </c>
      <c r="T4362" s="9" t="s">
        <v>7828</v>
      </c>
      <c r="U4362" s="9" t="s">
        <v>14347</v>
      </c>
    </row>
    <row r="4363" spans="1:31">
      <c r="A4363" s="163" t="s">
        <v>24472</v>
      </c>
      <c r="B4363" s="163" t="s">
        <v>6991</v>
      </c>
      <c r="C4363" s="163" t="s">
        <v>24464</v>
      </c>
      <c r="D4363" s="164" t="s">
        <v>59</v>
      </c>
      <c r="E4363" s="164" t="s">
        <v>5417</v>
      </c>
      <c r="F4363" s="8" t="s">
        <v>349</v>
      </c>
      <c r="G4363" s="165" t="s">
        <v>24473</v>
      </c>
      <c r="H4363" s="123">
        <v>30.95</v>
      </c>
      <c r="I4363" s="9" t="s">
        <v>1340</v>
      </c>
      <c r="J4363" s="87">
        <v>4.75</v>
      </c>
      <c r="K4363" s="87">
        <v>0.625</v>
      </c>
      <c r="L4363" s="87">
        <v>1.375</v>
      </c>
      <c r="M4363" s="87">
        <v>4</v>
      </c>
      <c r="N4363" s="87">
        <v>0.5</v>
      </c>
      <c r="O4363" s="8" t="s">
        <v>24270</v>
      </c>
      <c r="P4363" s="9" t="s">
        <v>57</v>
      </c>
      <c r="Q4363" s="9">
        <v>70</v>
      </c>
      <c r="R4363" s="9" t="s">
        <v>24420</v>
      </c>
      <c r="S4363" s="88">
        <v>1.4285714285714286</v>
      </c>
      <c r="T4363" s="9" t="s">
        <v>7828</v>
      </c>
      <c r="U4363" s="9" t="s">
        <v>14347</v>
      </c>
    </row>
    <row r="4364" spans="1:31">
      <c r="A4364" s="163" t="s">
        <v>24474</v>
      </c>
      <c r="B4364" s="163" t="s">
        <v>6991</v>
      </c>
      <c r="C4364" s="163" t="s">
        <v>24464</v>
      </c>
      <c r="D4364" s="164" t="s">
        <v>16412</v>
      </c>
      <c r="E4364" s="164" t="s">
        <v>18455</v>
      </c>
      <c r="F4364" s="8" t="s">
        <v>349</v>
      </c>
      <c r="G4364" s="165" t="s">
        <v>24475</v>
      </c>
      <c r="H4364" s="123">
        <v>32.950000000000003</v>
      </c>
      <c r="I4364" s="9" t="s">
        <v>1340</v>
      </c>
      <c r="J4364" s="87">
        <v>4.75</v>
      </c>
      <c r="K4364" s="87">
        <v>0.625</v>
      </c>
      <c r="L4364" s="87">
        <v>1.375</v>
      </c>
      <c r="M4364" s="87">
        <v>4</v>
      </c>
      <c r="N4364" s="87">
        <v>0.5</v>
      </c>
      <c r="O4364" s="8" t="s">
        <v>24270</v>
      </c>
      <c r="P4364" s="9" t="s">
        <v>57</v>
      </c>
      <c r="Q4364" s="9">
        <v>70</v>
      </c>
      <c r="R4364" s="9" t="s">
        <v>24420</v>
      </c>
      <c r="S4364" s="88">
        <v>1.4285714285714286</v>
      </c>
      <c r="T4364" s="9" t="s">
        <v>7828</v>
      </c>
      <c r="U4364" s="9" t="s">
        <v>14347</v>
      </c>
    </row>
    <row r="4365" spans="1:31" s="35" customFormat="1">
      <c r="A4365" s="163" t="s">
        <v>24476</v>
      </c>
      <c r="B4365" s="163" t="s">
        <v>6991</v>
      </c>
      <c r="C4365" s="163" t="s">
        <v>24464</v>
      </c>
      <c r="D4365" s="164" t="s">
        <v>62</v>
      </c>
      <c r="E4365" s="164" t="s">
        <v>23842</v>
      </c>
      <c r="F4365" s="8" t="s">
        <v>349</v>
      </c>
      <c r="G4365" s="165" t="s">
        <v>24477</v>
      </c>
      <c r="H4365" s="123">
        <v>32.950000000000003</v>
      </c>
      <c r="I4365" s="9" t="s">
        <v>1340</v>
      </c>
      <c r="J4365" s="87">
        <v>4.75</v>
      </c>
      <c r="K4365" s="87">
        <v>0.625</v>
      </c>
      <c r="L4365" s="87">
        <v>1.375</v>
      </c>
      <c r="M4365" s="87">
        <v>4</v>
      </c>
      <c r="N4365" s="87">
        <v>0.5</v>
      </c>
      <c r="O4365" s="8" t="s">
        <v>24270</v>
      </c>
      <c r="P4365" s="9" t="s">
        <v>57</v>
      </c>
      <c r="Q4365" s="9">
        <v>70</v>
      </c>
      <c r="R4365" s="9" t="s">
        <v>24420</v>
      </c>
      <c r="S4365" s="88">
        <v>1.4285714285714286</v>
      </c>
      <c r="T4365" s="9" t="s">
        <v>7828</v>
      </c>
      <c r="U4365" s="9" t="s">
        <v>14347</v>
      </c>
      <c r="V4365" s="8"/>
      <c r="W4365" s="8"/>
      <c r="X4365" s="8"/>
      <c r="Y4365" s="8"/>
      <c r="Z4365" s="8"/>
      <c r="AA4365" s="8"/>
      <c r="AB4365" s="8"/>
      <c r="AC4365" s="8"/>
      <c r="AD4365" s="8"/>
      <c r="AE4365" s="8"/>
    </row>
    <row r="4366" spans="1:31" s="35" customFormat="1">
      <c r="A4366" s="163" t="s">
        <v>24478</v>
      </c>
      <c r="B4366" s="163" t="s">
        <v>6993</v>
      </c>
      <c r="C4366" s="163" t="s">
        <v>24479</v>
      </c>
      <c r="D4366" s="164" t="s">
        <v>124</v>
      </c>
      <c r="E4366" s="164" t="s">
        <v>22831</v>
      </c>
      <c r="F4366" s="8" t="s">
        <v>349</v>
      </c>
      <c r="G4366" s="165" t="s">
        <v>24480</v>
      </c>
      <c r="H4366" s="123">
        <v>40.950000000000003</v>
      </c>
      <c r="I4366" s="9" t="s">
        <v>152</v>
      </c>
      <c r="J4366" s="87">
        <v>7</v>
      </c>
      <c r="K4366" s="87">
        <v>0.75</v>
      </c>
      <c r="L4366" s="87">
        <v>1.75</v>
      </c>
      <c r="M4366" s="87">
        <v>6</v>
      </c>
      <c r="N4366" s="87">
        <v>0.6875</v>
      </c>
      <c r="O4366" s="8" t="s">
        <v>24270</v>
      </c>
      <c r="P4366" s="9" t="s">
        <v>57</v>
      </c>
      <c r="Q4366" s="9">
        <v>70</v>
      </c>
      <c r="R4366" s="9" t="s">
        <v>24420</v>
      </c>
      <c r="S4366" s="88">
        <v>1.25</v>
      </c>
      <c r="T4366" s="88">
        <v>3.5</v>
      </c>
      <c r="U4366" s="9">
        <v>9</v>
      </c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</row>
    <row r="4367" spans="1:31" s="35" customFormat="1">
      <c r="A4367" s="163" t="s">
        <v>24481</v>
      </c>
      <c r="B4367" s="163" t="s">
        <v>6993</v>
      </c>
      <c r="C4367" s="163" t="s">
        <v>24479</v>
      </c>
      <c r="D4367" s="164" t="s">
        <v>130</v>
      </c>
      <c r="E4367" s="164" t="s">
        <v>131</v>
      </c>
      <c r="F4367" s="8" t="s">
        <v>349</v>
      </c>
      <c r="G4367" s="165" t="s">
        <v>24482</v>
      </c>
      <c r="H4367" s="123">
        <v>36.950000000000003</v>
      </c>
      <c r="I4367" s="9" t="s">
        <v>152</v>
      </c>
      <c r="J4367" s="87">
        <v>7</v>
      </c>
      <c r="K4367" s="87">
        <v>0.75</v>
      </c>
      <c r="L4367" s="87">
        <v>1.75</v>
      </c>
      <c r="M4367" s="87">
        <v>6</v>
      </c>
      <c r="N4367" s="87">
        <v>0.6875</v>
      </c>
      <c r="O4367" s="8" t="s">
        <v>24270</v>
      </c>
      <c r="P4367" s="9" t="s">
        <v>57</v>
      </c>
      <c r="Q4367" s="9">
        <v>70</v>
      </c>
      <c r="R4367" s="9" t="s">
        <v>24420</v>
      </c>
      <c r="S4367" s="88">
        <v>1.25</v>
      </c>
      <c r="T4367" s="88">
        <v>3.5</v>
      </c>
      <c r="U4367" s="9">
        <v>9</v>
      </c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</row>
    <row r="4368" spans="1:31" s="35" customFormat="1">
      <c r="A4368" s="163" t="s">
        <v>24483</v>
      </c>
      <c r="B4368" s="163" t="s">
        <v>6993</v>
      </c>
      <c r="C4368" s="163" t="s">
        <v>24479</v>
      </c>
      <c r="D4368" s="164" t="s">
        <v>1344</v>
      </c>
      <c r="E4368" s="164" t="s">
        <v>1466</v>
      </c>
      <c r="F4368" s="8" t="s">
        <v>349</v>
      </c>
      <c r="G4368" s="165" t="s">
        <v>24484</v>
      </c>
      <c r="H4368" s="123">
        <v>36.950000000000003</v>
      </c>
      <c r="I4368" s="9" t="s">
        <v>152</v>
      </c>
      <c r="J4368" s="87">
        <v>7</v>
      </c>
      <c r="K4368" s="87">
        <v>0.75</v>
      </c>
      <c r="L4368" s="87">
        <v>1.75</v>
      </c>
      <c r="M4368" s="87">
        <v>6</v>
      </c>
      <c r="N4368" s="87">
        <v>0.6875</v>
      </c>
      <c r="O4368" s="8" t="s">
        <v>24270</v>
      </c>
      <c r="P4368" s="9" t="s">
        <v>57</v>
      </c>
      <c r="Q4368" s="9">
        <v>70</v>
      </c>
      <c r="R4368" s="9" t="s">
        <v>24420</v>
      </c>
      <c r="S4368" s="88">
        <v>1.25</v>
      </c>
      <c r="T4368" s="88">
        <v>3.5</v>
      </c>
      <c r="U4368" s="9">
        <v>9</v>
      </c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</row>
    <row r="4369" spans="1:21">
      <c r="A4369" s="163" t="s">
        <v>24485</v>
      </c>
      <c r="B4369" s="163" t="s">
        <v>6993</v>
      </c>
      <c r="C4369" s="163" t="s">
        <v>24479</v>
      </c>
      <c r="D4369" s="164" t="s">
        <v>53</v>
      </c>
      <c r="E4369" s="164" t="s">
        <v>54</v>
      </c>
      <c r="F4369" s="8" t="s">
        <v>349</v>
      </c>
      <c r="G4369" s="165" t="s">
        <v>24486</v>
      </c>
      <c r="H4369" s="123">
        <v>36.950000000000003</v>
      </c>
      <c r="I4369" s="9" t="s">
        <v>152</v>
      </c>
      <c r="J4369" s="87">
        <v>7</v>
      </c>
      <c r="K4369" s="87">
        <v>0.75</v>
      </c>
      <c r="L4369" s="87">
        <v>1.75</v>
      </c>
      <c r="M4369" s="87">
        <v>6</v>
      </c>
      <c r="N4369" s="87">
        <v>0.6875</v>
      </c>
      <c r="O4369" s="8" t="s">
        <v>24270</v>
      </c>
      <c r="P4369" s="9" t="s">
        <v>57</v>
      </c>
      <c r="Q4369" s="9">
        <v>70</v>
      </c>
      <c r="R4369" s="9" t="s">
        <v>24420</v>
      </c>
      <c r="S4369" s="88">
        <v>1.25</v>
      </c>
      <c r="T4369" s="88">
        <v>3.5</v>
      </c>
      <c r="U4369" s="9">
        <v>9</v>
      </c>
    </row>
    <row r="4370" spans="1:21">
      <c r="A4370" s="163" t="s">
        <v>24487</v>
      </c>
      <c r="B4370" s="163" t="s">
        <v>6993</v>
      </c>
      <c r="C4370" s="163" t="s">
        <v>24479</v>
      </c>
      <c r="D4370" s="164" t="s">
        <v>59</v>
      </c>
      <c r="E4370" s="164" t="s">
        <v>5417</v>
      </c>
      <c r="F4370" s="8" t="s">
        <v>349</v>
      </c>
      <c r="G4370" s="165" t="s">
        <v>24488</v>
      </c>
      <c r="H4370" s="123">
        <v>38.950000000000003</v>
      </c>
      <c r="I4370" s="9" t="s">
        <v>152</v>
      </c>
      <c r="J4370" s="87">
        <v>7</v>
      </c>
      <c r="K4370" s="87">
        <v>0.75</v>
      </c>
      <c r="L4370" s="87">
        <v>1.75</v>
      </c>
      <c r="M4370" s="87">
        <v>6</v>
      </c>
      <c r="N4370" s="87">
        <v>0.6875</v>
      </c>
      <c r="O4370" s="8" t="s">
        <v>24270</v>
      </c>
      <c r="P4370" s="9" t="s">
        <v>57</v>
      </c>
      <c r="Q4370" s="9">
        <v>70</v>
      </c>
      <c r="R4370" s="9" t="s">
        <v>24420</v>
      </c>
      <c r="S4370" s="88">
        <v>1.25</v>
      </c>
      <c r="T4370" s="88">
        <v>3.5</v>
      </c>
      <c r="U4370" s="9">
        <v>9</v>
      </c>
    </row>
    <row r="4371" spans="1:21">
      <c r="A4371" s="163" t="s">
        <v>24489</v>
      </c>
      <c r="B4371" s="163" t="s">
        <v>6993</v>
      </c>
      <c r="C4371" s="163" t="s">
        <v>24479</v>
      </c>
      <c r="D4371" s="164" t="s">
        <v>16412</v>
      </c>
      <c r="E4371" s="164" t="s">
        <v>18455</v>
      </c>
      <c r="F4371" s="8" t="s">
        <v>349</v>
      </c>
      <c r="G4371" s="165" t="s">
        <v>24490</v>
      </c>
      <c r="H4371" s="123">
        <v>40.950000000000003</v>
      </c>
      <c r="I4371" s="9" t="s">
        <v>152</v>
      </c>
      <c r="J4371" s="87">
        <v>7</v>
      </c>
      <c r="K4371" s="87">
        <v>0.75</v>
      </c>
      <c r="L4371" s="87">
        <v>1.75</v>
      </c>
      <c r="M4371" s="87">
        <v>6</v>
      </c>
      <c r="N4371" s="87">
        <v>0.6875</v>
      </c>
      <c r="O4371" s="8" t="s">
        <v>24270</v>
      </c>
      <c r="P4371" s="9" t="s">
        <v>57</v>
      </c>
      <c r="Q4371" s="9">
        <v>70</v>
      </c>
      <c r="R4371" s="9" t="s">
        <v>24420</v>
      </c>
      <c r="S4371" s="88">
        <v>1.25</v>
      </c>
      <c r="T4371" s="88">
        <v>3.5</v>
      </c>
      <c r="U4371" s="9">
        <v>9</v>
      </c>
    </row>
    <row r="4372" spans="1:21">
      <c r="A4372" s="163" t="s">
        <v>24491</v>
      </c>
      <c r="B4372" s="163" t="s">
        <v>6993</v>
      </c>
      <c r="C4372" s="163" t="s">
        <v>24479</v>
      </c>
      <c r="D4372" s="164" t="s">
        <v>62</v>
      </c>
      <c r="E4372" s="164" t="s">
        <v>23842</v>
      </c>
      <c r="F4372" s="8" t="s">
        <v>349</v>
      </c>
      <c r="G4372" s="165" t="s">
        <v>24492</v>
      </c>
      <c r="H4372" s="123">
        <v>40.950000000000003</v>
      </c>
      <c r="I4372" s="9" t="s">
        <v>152</v>
      </c>
      <c r="J4372" s="87">
        <v>7</v>
      </c>
      <c r="K4372" s="87">
        <v>0.75</v>
      </c>
      <c r="L4372" s="87">
        <v>1.75</v>
      </c>
      <c r="M4372" s="87">
        <v>6</v>
      </c>
      <c r="N4372" s="87">
        <v>0.6875</v>
      </c>
      <c r="O4372" s="8" t="s">
        <v>24270</v>
      </c>
      <c r="P4372" s="9" t="s">
        <v>57</v>
      </c>
      <c r="Q4372" s="9">
        <v>70</v>
      </c>
      <c r="R4372" s="9" t="s">
        <v>24420</v>
      </c>
      <c r="S4372" s="88">
        <v>1.25</v>
      </c>
      <c r="T4372" s="88">
        <v>3.5</v>
      </c>
      <c r="U4372" s="9">
        <v>9</v>
      </c>
    </row>
    <row r="4373" spans="1:21">
      <c r="A4373" s="163" t="s">
        <v>24493</v>
      </c>
      <c r="B4373" s="163" t="s">
        <v>6997</v>
      </c>
      <c r="C4373" s="163" t="s">
        <v>24494</v>
      </c>
      <c r="D4373" s="164" t="s">
        <v>124</v>
      </c>
      <c r="E4373" s="164" t="s">
        <v>22831</v>
      </c>
      <c r="F4373" s="8" t="s">
        <v>349</v>
      </c>
      <c r="G4373" s="165" t="s">
        <v>24495</v>
      </c>
      <c r="H4373" s="123">
        <v>46.95</v>
      </c>
      <c r="I4373" s="9" t="s">
        <v>1554</v>
      </c>
      <c r="J4373" s="87">
        <v>9</v>
      </c>
      <c r="K4373" s="87">
        <v>0.75</v>
      </c>
      <c r="L4373" s="87">
        <v>1.75</v>
      </c>
      <c r="M4373" s="87">
        <v>8</v>
      </c>
      <c r="N4373" s="87">
        <v>0.6875</v>
      </c>
      <c r="O4373" s="8" t="s">
        <v>24270</v>
      </c>
      <c r="P4373" s="9" t="s">
        <v>57</v>
      </c>
      <c r="Q4373" s="9">
        <v>70</v>
      </c>
      <c r="R4373" s="9" t="s">
        <v>24420</v>
      </c>
      <c r="S4373" s="88">
        <v>1.25</v>
      </c>
      <c r="T4373" s="88">
        <v>3.5</v>
      </c>
      <c r="U4373" s="9">
        <v>9</v>
      </c>
    </row>
    <row r="4374" spans="1:21">
      <c r="A4374" s="163" t="s">
        <v>24496</v>
      </c>
      <c r="B4374" s="163" t="s">
        <v>6997</v>
      </c>
      <c r="C4374" s="163" t="s">
        <v>24494</v>
      </c>
      <c r="D4374" s="164" t="s">
        <v>130</v>
      </c>
      <c r="E4374" s="164" t="s">
        <v>131</v>
      </c>
      <c r="F4374" s="8" t="s">
        <v>349</v>
      </c>
      <c r="G4374" s="165" t="s">
        <v>24497</v>
      </c>
      <c r="H4374" s="123">
        <v>42.95</v>
      </c>
      <c r="I4374" s="9" t="s">
        <v>1554</v>
      </c>
      <c r="J4374" s="87">
        <v>9</v>
      </c>
      <c r="K4374" s="87">
        <v>0.75</v>
      </c>
      <c r="L4374" s="87">
        <v>1.75</v>
      </c>
      <c r="M4374" s="87">
        <v>8</v>
      </c>
      <c r="N4374" s="87">
        <v>0.6875</v>
      </c>
      <c r="O4374" s="8" t="s">
        <v>24270</v>
      </c>
      <c r="P4374" s="9" t="s">
        <v>57</v>
      </c>
      <c r="Q4374" s="9">
        <v>70</v>
      </c>
      <c r="R4374" s="9" t="s">
        <v>24420</v>
      </c>
      <c r="S4374" s="88">
        <v>1.25</v>
      </c>
      <c r="T4374" s="88">
        <v>3.5</v>
      </c>
      <c r="U4374" s="9">
        <v>9</v>
      </c>
    </row>
    <row r="4375" spans="1:21">
      <c r="A4375" s="163" t="s">
        <v>24498</v>
      </c>
      <c r="B4375" s="163" t="s">
        <v>6997</v>
      </c>
      <c r="C4375" s="163" t="s">
        <v>24494</v>
      </c>
      <c r="D4375" s="164" t="s">
        <v>1344</v>
      </c>
      <c r="E4375" s="164" t="s">
        <v>1466</v>
      </c>
      <c r="F4375" s="8" t="s">
        <v>349</v>
      </c>
      <c r="G4375" s="165" t="s">
        <v>24499</v>
      </c>
      <c r="H4375" s="123">
        <v>42.95</v>
      </c>
      <c r="I4375" s="9" t="s">
        <v>1554</v>
      </c>
      <c r="J4375" s="87">
        <v>9</v>
      </c>
      <c r="K4375" s="87">
        <v>0.75</v>
      </c>
      <c r="L4375" s="87">
        <v>1.75</v>
      </c>
      <c r="M4375" s="87">
        <v>8</v>
      </c>
      <c r="N4375" s="87">
        <v>0.6875</v>
      </c>
      <c r="O4375" s="8" t="s">
        <v>24270</v>
      </c>
      <c r="P4375" s="9" t="s">
        <v>57</v>
      </c>
      <c r="Q4375" s="9">
        <v>70</v>
      </c>
      <c r="R4375" s="9" t="s">
        <v>24420</v>
      </c>
      <c r="S4375" s="88">
        <v>1.25</v>
      </c>
      <c r="T4375" s="88">
        <v>3.5</v>
      </c>
      <c r="U4375" s="9">
        <v>9</v>
      </c>
    </row>
    <row r="4376" spans="1:21">
      <c r="A4376" s="163" t="s">
        <v>24500</v>
      </c>
      <c r="B4376" s="163" t="s">
        <v>6997</v>
      </c>
      <c r="C4376" s="163" t="s">
        <v>24494</v>
      </c>
      <c r="D4376" s="164" t="s">
        <v>53</v>
      </c>
      <c r="E4376" s="164" t="s">
        <v>54</v>
      </c>
      <c r="F4376" s="8" t="s">
        <v>349</v>
      </c>
      <c r="G4376" s="165" t="s">
        <v>24501</v>
      </c>
      <c r="H4376" s="123">
        <v>42.95</v>
      </c>
      <c r="I4376" s="9" t="s">
        <v>1554</v>
      </c>
      <c r="J4376" s="87">
        <v>9</v>
      </c>
      <c r="K4376" s="87">
        <v>0.75</v>
      </c>
      <c r="L4376" s="87">
        <v>1.75</v>
      </c>
      <c r="M4376" s="87">
        <v>8</v>
      </c>
      <c r="N4376" s="87">
        <v>0.6875</v>
      </c>
      <c r="O4376" s="8" t="s">
        <v>24270</v>
      </c>
      <c r="P4376" s="9" t="s">
        <v>57</v>
      </c>
      <c r="Q4376" s="9">
        <v>70</v>
      </c>
      <c r="R4376" s="9" t="s">
        <v>24420</v>
      </c>
      <c r="S4376" s="88">
        <v>1.25</v>
      </c>
      <c r="T4376" s="88">
        <v>3.5</v>
      </c>
      <c r="U4376" s="9">
        <v>9</v>
      </c>
    </row>
    <row r="4377" spans="1:21">
      <c r="A4377" s="163" t="s">
        <v>24502</v>
      </c>
      <c r="B4377" s="163" t="s">
        <v>6997</v>
      </c>
      <c r="C4377" s="163" t="s">
        <v>24494</v>
      </c>
      <c r="D4377" s="164" t="s">
        <v>59</v>
      </c>
      <c r="E4377" s="164" t="s">
        <v>5417</v>
      </c>
      <c r="F4377" s="8" t="s">
        <v>349</v>
      </c>
      <c r="G4377" s="165" t="s">
        <v>24503</v>
      </c>
      <c r="H4377" s="123">
        <v>44.95</v>
      </c>
      <c r="I4377" s="9" t="s">
        <v>1554</v>
      </c>
      <c r="J4377" s="87">
        <v>9</v>
      </c>
      <c r="K4377" s="87">
        <v>0.75</v>
      </c>
      <c r="L4377" s="87">
        <v>1.75</v>
      </c>
      <c r="M4377" s="87">
        <v>8</v>
      </c>
      <c r="N4377" s="87">
        <v>0.6875</v>
      </c>
      <c r="O4377" s="8" t="s">
        <v>24270</v>
      </c>
      <c r="P4377" s="9" t="s">
        <v>57</v>
      </c>
      <c r="Q4377" s="9">
        <v>70</v>
      </c>
      <c r="R4377" s="9" t="s">
        <v>24420</v>
      </c>
      <c r="S4377" s="88">
        <v>1.25</v>
      </c>
      <c r="T4377" s="88">
        <v>3.5</v>
      </c>
      <c r="U4377" s="9">
        <v>9</v>
      </c>
    </row>
    <row r="4378" spans="1:21">
      <c r="A4378" s="163" t="s">
        <v>24504</v>
      </c>
      <c r="B4378" s="163" t="s">
        <v>6997</v>
      </c>
      <c r="C4378" s="163" t="s">
        <v>24494</v>
      </c>
      <c r="D4378" s="164" t="s">
        <v>16412</v>
      </c>
      <c r="E4378" s="164" t="s">
        <v>18455</v>
      </c>
      <c r="F4378" s="8" t="s">
        <v>349</v>
      </c>
      <c r="G4378" s="165" t="s">
        <v>24505</v>
      </c>
      <c r="H4378" s="123">
        <v>46.95</v>
      </c>
      <c r="I4378" s="9" t="s">
        <v>1554</v>
      </c>
      <c r="J4378" s="87">
        <v>9</v>
      </c>
      <c r="K4378" s="87">
        <v>0.75</v>
      </c>
      <c r="L4378" s="87">
        <v>1.75</v>
      </c>
      <c r="M4378" s="87">
        <v>8</v>
      </c>
      <c r="N4378" s="87">
        <v>0.6875</v>
      </c>
      <c r="O4378" s="8" t="s">
        <v>24270</v>
      </c>
      <c r="P4378" s="9" t="s">
        <v>57</v>
      </c>
      <c r="Q4378" s="9">
        <v>70</v>
      </c>
      <c r="R4378" s="9" t="s">
        <v>24420</v>
      </c>
      <c r="S4378" s="88">
        <v>1.25</v>
      </c>
      <c r="T4378" s="88">
        <v>3.5</v>
      </c>
      <c r="U4378" s="9">
        <v>9</v>
      </c>
    </row>
    <row r="4379" spans="1:21">
      <c r="A4379" s="163" t="s">
        <v>24506</v>
      </c>
      <c r="B4379" s="163" t="s">
        <v>6997</v>
      </c>
      <c r="C4379" s="163" t="s">
        <v>24494</v>
      </c>
      <c r="D4379" s="164" t="s">
        <v>62</v>
      </c>
      <c r="E4379" s="164" t="s">
        <v>23842</v>
      </c>
      <c r="F4379" s="8" t="s">
        <v>349</v>
      </c>
      <c r="G4379" s="165" t="s">
        <v>24507</v>
      </c>
      <c r="H4379" s="123">
        <v>46.95</v>
      </c>
      <c r="I4379" s="9" t="s">
        <v>1554</v>
      </c>
      <c r="J4379" s="87">
        <v>9</v>
      </c>
      <c r="K4379" s="87">
        <v>0.75</v>
      </c>
      <c r="L4379" s="87">
        <v>1.75</v>
      </c>
      <c r="M4379" s="87">
        <v>8</v>
      </c>
      <c r="N4379" s="87">
        <v>0.6875</v>
      </c>
      <c r="O4379" s="8" t="s">
        <v>24270</v>
      </c>
      <c r="P4379" s="9" t="s">
        <v>57</v>
      </c>
      <c r="Q4379" s="9">
        <v>70</v>
      </c>
      <c r="R4379" s="9" t="s">
        <v>24420</v>
      </c>
      <c r="S4379" s="88">
        <v>1.25</v>
      </c>
      <c r="T4379" s="88">
        <v>3.5</v>
      </c>
      <c r="U4379" s="9">
        <v>9</v>
      </c>
    </row>
    <row r="4380" spans="1:21">
      <c r="A4380" s="9" t="s">
        <v>22105</v>
      </c>
      <c r="B4380" s="9" t="s">
        <v>2113</v>
      </c>
      <c r="C4380" s="9" t="s">
        <v>4481</v>
      </c>
      <c r="D4380" s="9" t="s">
        <v>1344</v>
      </c>
      <c r="E4380" s="9" t="s">
        <v>1466</v>
      </c>
      <c r="F4380" s="9" t="s">
        <v>4482</v>
      </c>
      <c r="G4380" s="10">
        <v>785584053313</v>
      </c>
      <c r="H4380" s="123">
        <v>84.95</v>
      </c>
      <c r="I4380" s="9" t="s">
        <v>4031</v>
      </c>
      <c r="J4380" s="87">
        <v>13.5</v>
      </c>
      <c r="L4380" s="87">
        <v>2.75</v>
      </c>
      <c r="M4380" s="87">
        <v>12</v>
      </c>
      <c r="N4380" s="87">
        <v>1.5</v>
      </c>
      <c r="O4380" s="9" t="s">
        <v>1460</v>
      </c>
      <c r="P4380" s="9" t="s">
        <v>57</v>
      </c>
      <c r="Q4380" s="9">
        <v>70</v>
      </c>
      <c r="R4380" s="9"/>
      <c r="S4380" s="88">
        <v>3.5</v>
      </c>
      <c r="T4380" s="88">
        <v>3.5714285714285712</v>
      </c>
      <c r="U4380" s="88">
        <v>14.666666666666666</v>
      </c>
    </row>
    <row r="4381" spans="1:21">
      <c r="A4381" s="9" t="s">
        <v>4480</v>
      </c>
      <c r="B4381" s="9" t="s">
        <v>2113</v>
      </c>
      <c r="C4381" s="9" t="s">
        <v>4481</v>
      </c>
      <c r="D4381" s="9" t="s">
        <v>53</v>
      </c>
      <c r="E4381" s="9" t="s">
        <v>54</v>
      </c>
      <c r="F4381" s="9" t="s">
        <v>4482</v>
      </c>
      <c r="G4381" s="10" t="s">
        <v>11364</v>
      </c>
      <c r="H4381" s="123">
        <v>84.95</v>
      </c>
      <c r="I4381" s="9" t="s">
        <v>4031</v>
      </c>
      <c r="J4381" s="87">
        <v>13.5</v>
      </c>
      <c r="L4381" s="87">
        <v>2.75</v>
      </c>
      <c r="M4381" s="87">
        <v>12</v>
      </c>
      <c r="N4381" s="87">
        <v>1.5</v>
      </c>
      <c r="O4381" s="9" t="s">
        <v>1460</v>
      </c>
      <c r="P4381" s="9" t="s">
        <v>57</v>
      </c>
      <c r="Q4381" s="9">
        <v>70</v>
      </c>
      <c r="R4381" s="9"/>
      <c r="S4381" s="88">
        <v>3.5</v>
      </c>
      <c r="T4381" s="88">
        <v>3.5714285714285712</v>
      </c>
      <c r="U4381" s="88">
        <v>14.666666666666666</v>
      </c>
    </row>
    <row r="4382" spans="1:21">
      <c r="A4382" s="9" t="s">
        <v>4483</v>
      </c>
      <c r="B4382" s="9" t="s">
        <v>2113</v>
      </c>
      <c r="C4382" s="9" t="s">
        <v>4481</v>
      </c>
      <c r="D4382" s="9" t="s">
        <v>59</v>
      </c>
      <c r="E4382" s="9" t="s">
        <v>60</v>
      </c>
      <c r="F4382" s="9" t="s">
        <v>4482</v>
      </c>
      <c r="G4382" s="10" t="s">
        <v>11365</v>
      </c>
      <c r="H4382" s="123">
        <v>94.95</v>
      </c>
      <c r="I4382" s="9" t="s">
        <v>4031</v>
      </c>
      <c r="J4382" s="87">
        <v>13.5</v>
      </c>
      <c r="L4382" s="87">
        <v>2.75</v>
      </c>
      <c r="M4382" s="87">
        <v>12</v>
      </c>
      <c r="N4382" s="87">
        <v>1.5</v>
      </c>
      <c r="O4382" s="9" t="s">
        <v>1460</v>
      </c>
      <c r="P4382" s="9" t="s">
        <v>57</v>
      </c>
      <c r="Q4382" s="9">
        <v>70</v>
      </c>
      <c r="R4382" s="9"/>
      <c r="S4382" s="88">
        <v>3.5</v>
      </c>
      <c r="T4382" s="88">
        <v>3.5714285714285712</v>
      </c>
      <c r="U4382" s="88">
        <v>14.666666666666666</v>
      </c>
    </row>
    <row r="4383" spans="1:21">
      <c r="A4383" s="9" t="s">
        <v>4484</v>
      </c>
      <c r="B4383" s="9" t="s">
        <v>2113</v>
      </c>
      <c r="C4383" s="9" t="s">
        <v>4481</v>
      </c>
      <c r="D4383" s="9" t="s">
        <v>62</v>
      </c>
      <c r="E4383" s="9" t="s">
        <v>24</v>
      </c>
      <c r="F4383" s="9" t="s">
        <v>4482</v>
      </c>
      <c r="G4383" s="10" t="s">
        <v>11366</v>
      </c>
      <c r="H4383" s="123">
        <v>94.95</v>
      </c>
      <c r="I4383" s="9" t="s">
        <v>4031</v>
      </c>
      <c r="J4383" s="87">
        <v>13.5</v>
      </c>
      <c r="L4383" s="87">
        <v>2.75</v>
      </c>
      <c r="M4383" s="87">
        <v>12</v>
      </c>
      <c r="N4383" s="87">
        <v>1.5</v>
      </c>
      <c r="O4383" s="9" t="s">
        <v>1460</v>
      </c>
      <c r="P4383" s="9" t="s">
        <v>57</v>
      </c>
      <c r="Q4383" s="9">
        <v>70</v>
      </c>
      <c r="R4383" s="9"/>
      <c r="S4383" s="88">
        <v>3.5</v>
      </c>
      <c r="T4383" s="88">
        <v>3.5714285714285712</v>
      </c>
      <c r="U4383" s="88">
        <v>14.666666666666666</v>
      </c>
    </row>
    <row r="4384" spans="1:21">
      <c r="A4384" s="9" t="s">
        <v>22106</v>
      </c>
      <c r="B4384" s="9" t="s">
        <v>2122</v>
      </c>
      <c r="C4384" s="9" t="s">
        <v>4486</v>
      </c>
      <c r="D4384" s="9" t="s">
        <v>1344</v>
      </c>
      <c r="E4384" s="9" t="s">
        <v>1466</v>
      </c>
      <c r="F4384" s="9" t="s">
        <v>4482</v>
      </c>
      <c r="G4384" s="10">
        <v>785584053320</v>
      </c>
      <c r="H4384" s="123">
        <v>89.95</v>
      </c>
      <c r="I4384" s="9" t="s">
        <v>3133</v>
      </c>
      <c r="J4384" s="87">
        <v>19.5</v>
      </c>
      <c r="L4384" s="87">
        <v>2.75</v>
      </c>
      <c r="M4384" s="87">
        <v>18</v>
      </c>
      <c r="N4384" s="87">
        <v>1.5</v>
      </c>
      <c r="O4384" s="9" t="s">
        <v>1460</v>
      </c>
      <c r="P4384" s="9" t="s">
        <v>57</v>
      </c>
      <c r="Q4384" s="9">
        <v>70</v>
      </c>
      <c r="R4384" s="9"/>
      <c r="S4384" s="88">
        <v>4.2</v>
      </c>
      <c r="T4384" s="88">
        <v>4.166666666666667</v>
      </c>
      <c r="U4384" s="88">
        <v>21.25</v>
      </c>
    </row>
    <row r="4385" spans="1:21">
      <c r="A4385" s="9" t="s">
        <v>4485</v>
      </c>
      <c r="B4385" s="9" t="s">
        <v>2122</v>
      </c>
      <c r="C4385" s="9" t="s">
        <v>4486</v>
      </c>
      <c r="D4385" s="9" t="s">
        <v>53</v>
      </c>
      <c r="E4385" s="9" t="s">
        <v>54</v>
      </c>
      <c r="F4385" s="9" t="s">
        <v>4482</v>
      </c>
      <c r="G4385" s="10" t="s">
        <v>11367</v>
      </c>
      <c r="H4385" s="123">
        <v>89.95</v>
      </c>
      <c r="I4385" s="9" t="s">
        <v>3133</v>
      </c>
      <c r="J4385" s="87">
        <v>19.5</v>
      </c>
      <c r="L4385" s="87">
        <v>2.75</v>
      </c>
      <c r="M4385" s="87">
        <v>18</v>
      </c>
      <c r="N4385" s="87">
        <v>1.5</v>
      </c>
      <c r="O4385" s="9" t="s">
        <v>1460</v>
      </c>
      <c r="P4385" s="9" t="s">
        <v>57</v>
      </c>
      <c r="Q4385" s="9">
        <v>70</v>
      </c>
      <c r="R4385" s="9"/>
      <c r="S4385" s="88">
        <v>4.2</v>
      </c>
      <c r="T4385" s="88">
        <v>4.166666666666667</v>
      </c>
      <c r="U4385" s="88">
        <v>21.25</v>
      </c>
    </row>
    <row r="4386" spans="1:21">
      <c r="A4386" s="9" t="s">
        <v>4487</v>
      </c>
      <c r="B4386" s="9" t="s">
        <v>2122</v>
      </c>
      <c r="C4386" s="9" t="s">
        <v>4486</v>
      </c>
      <c r="D4386" s="9" t="s">
        <v>59</v>
      </c>
      <c r="E4386" s="9" t="s">
        <v>60</v>
      </c>
      <c r="F4386" s="9" t="s">
        <v>4482</v>
      </c>
      <c r="G4386" s="10" t="s">
        <v>11368</v>
      </c>
      <c r="H4386" s="123">
        <v>99.95</v>
      </c>
      <c r="I4386" s="9" t="s">
        <v>3133</v>
      </c>
      <c r="J4386" s="87">
        <v>19.5</v>
      </c>
      <c r="L4386" s="87">
        <v>2.75</v>
      </c>
      <c r="M4386" s="87">
        <v>18</v>
      </c>
      <c r="N4386" s="87">
        <v>1.5</v>
      </c>
      <c r="O4386" s="9" t="s">
        <v>1460</v>
      </c>
      <c r="P4386" s="9" t="s">
        <v>57</v>
      </c>
      <c r="Q4386" s="9">
        <v>70</v>
      </c>
      <c r="R4386" s="9"/>
      <c r="S4386" s="88">
        <v>4.2</v>
      </c>
      <c r="T4386" s="88">
        <v>4.166666666666667</v>
      </c>
      <c r="U4386" s="88">
        <v>21.25</v>
      </c>
    </row>
    <row r="4387" spans="1:21">
      <c r="A4387" s="9" t="s">
        <v>4488</v>
      </c>
      <c r="B4387" s="9" t="s">
        <v>2122</v>
      </c>
      <c r="C4387" s="9" t="s">
        <v>4486</v>
      </c>
      <c r="D4387" s="9" t="s">
        <v>62</v>
      </c>
      <c r="E4387" s="9" t="s">
        <v>24</v>
      </c>
      <c r="F4387" s="9" t="s">
        <v>4482</v>
      </c>
      <c r="G4387" s="10" t="s">
        <v>11369</v>
      </c>
      <c r="H4387" s="123">
        <v>99.95</v>
      </c>
      <c r="I4387" s="9" t="s">
        <v>3133</v>
      </c>
      <c r="J4387" s="87">
        <v>19.5</v>
      </c>
      <c r="L4387" s="87">
        <v>2.75</v>
      </c>
      <c r="M4387" s="87">
        <v>18</v>
      </c>
      <c r="N4387" s="87">
        <v>1.5</v>
      </c>
      <c r="O4387" s="9" t="s">
        <v>1460</v>
      </c>
      <c r="P4387" s="9" t="s">
        <v>57</v>
      </c>
      <c r="Q4387" s="9">
        <v>70</v>
      </c>
      <c r="R4387" s="9"/>
      <c r="S4387" s="88">
        <v>4.2</v>
      </c>
      <c r="T4387" s="88">
        <v>4.166666666666667</v>
      </c>
      <c r="U4387" s="88">
        <v>21.25</v>
      </c>
    </row>
    <row r="4388" spans="1:21">
      <c r="A4388" s="9" t="s">
        <v>22107</v>
      </c>
      <c r="B4388" s="9" t="s">
        <v>2131</v>
      </c>
      <c r="C4388" s="9" t="s">
        <v>4490</v>
      </c>
      <c r="D4388" s="9" t="s">
        <v>1344</v>
      </c>
      <c r="E4388" s="9" t="s">
        <v>1466</v>
      </c>
      <c r="F4388" s="9" t="s">
        <v>4482</v>
      </c>
      <c r="G4388" s="10">
        <v>785584053337</v>
      </c>
      <c r="H4388" s="123">
        <v>109.95</v>
      </c>
      <c r="I4388" s="9" t="s">
        <v>3274</v>
      </c>
      <c r="J4388" s="87">
        <v>25.5</v>
      </c>
      <c r="L4388" s="87">
        <v>2.75</v>
      </c>
      <c r="M4388" s="87">
        <v>24</v>
      </c>
      <c r="N4388" s="87">
        <v>1.5</v>
      </c>
      <c r="O4388" s="9" t="s">
        <v>1460</v>
      </c>
      <c r="P4388" s="9" t="s">
        <v>57</v>
      </c>
      <c r="Q4388" s="9">
        <v>70</v>
      </c>
      <c r="R4388" s="9"/>
      <c r="S4388" s="88">
        <v>3.5</v>
      </c>
      <c r="T4388" s="88">
        <v>4.5714285714285712</v>
      </c>
      <c r="U4388" s="88">
        <v>27.333333333333332</v>
      </c>
    </row>
    <row r="4389" spans="1:21">
      <c r="A4389" s="9" t="s">
        <v>4489</v>
      </c>
      <c r="B4389" s="9" t="s">
        <v>2131</v>
      </c>
      <c r="C4389" s="9" t="s">
        <v>4490</v>
      </c>
      <c r="D4389" s="9" t="s">
        <v>53</v>
      </c>
      <c r="E4389" s="9" t="s">
        <v>54</v>
      </c>
      <c r="F4389" s="9" t="s">
        <v>4482</v>
      </c>
      <c r="G4389" s="10" t="s">
        <v>11370</v>
      </c>
      <c r="H4389" s="123">
        <v>109.95</v>
      </c>
      <c r="I4389" s="9" t="s">
        <v>3274</v>
      </c>
      <c r="J4389" s="87">
        <v>25.5</v>
      </c>
      <c r="L4389" s="87">
        <v>2.75</v>
      </c>
      <c r="M4389" s="87">
        <v>24</v>
      </c>
      <c r="N4389" s="87">
        <v>1.5</v>
      </c>
      <c r="O4389" s="9" t="s">
        <v>1460</v>
      </c>
      <c r="P4389" s="9" t="s">
        <v>57</v>
      </c>
      <c r="Q4389" s="9">
        <v>70</v>
      </c>
      <c r="R4389" s="9"/>
      <c r="S4389" s="88">
        <v>3.5</v>
      </c>
      <c r="T4389" s="88">
        <v>4.5714285714285712</v>
      </c>
      <c r="U4389" s="88">
        <v>27.333333333333332</v>
      </c>
    </row>
    <row r="4390" spans="1:21">
      <c r="A4390" s="9" t="s">
        <v>4491</v>
      </c>
      <c r="B4390" s="9" t="s">
        <v>2131</v>
      </c>
      <c r="C4390" s="9" t="s">
        <v>4490</v>
      </c>
      <c r="D4390" s="9" t="s">
        <v>59</v>
      </c>
      <c r="E4390" s="9" t="s">
        <v>60</v>
      </c>
      <c r="F4390" s="9" t="s">
        <v>4482</v>
      </c>
      <c r="G4390" s="10" t="s">
        <v>11371</v>
      </c>
      <c r="H4390" s="123">
        <v>119.95</v>
      </c>
      <c r="I4390" s="9" t="s">
        <v>3274</v>
      </c>
      <c r="J4390" s="87">
        <v>25.5</v>
      </c>
      <c r="L4390" s="87">
        <v>2.75</v>
      </c>
      <c r="M4390" s="87">
        <v>24</v>
      </c>
      <c r="N4390" s="87">
        <v>1.5</v>
      </c>
      <c r="O4390" s="9" t="s">
        <v>1460</v>
      </c>
      <c r="P4390" s="9" t="s">
        <v>57</v>
      </c>
      <c r="Q4390" s="9">
        <v>70</v>
      </c>
      <c r="R4390" s="9"/>
      <c r="S4390" s="88">
        <v>3.5</v>
      </c>
      <c r="T4390" s="88">
        <v>4.5714285714285712</v>
      </c>
      <c r="U4390" s="88">
        <v>27.333333333333332</v>
      </c>
    </row>
    <row r="4391" spans="1:21">
      <c r="A4391" s="9" t="s">
        <v>4492</v>
      </c>
      <c r="B4391" s="9" t="s">
        <v>2131</v>
      </c>
      <c r="C4391" s="9" t="s">
        <v>4490</v>
      </c>
      <c r="D4391" s="9" t="s">
        <v>62</v>
      </c>
      <c r="E4391" s="9" t="s">
        <v>24</v>
      </c>
      <c r="F4391" s="9" t="s">
        <v>4482</v>
      </c>
      <c r="G4391" s="10" t="s">
        <v>11372</v>
      </c>
      <c r="H4391" s="123">
        <v>119.95</v>
      </c>
      <c r="I4391" s="9" t="s">
        <v>3274</v>
      </c>
      <c r="J4391" s="87">
        <v>25.5</v>
      </c>
      <c r="L4391" s="87">
        <v>2.75</v>
      </c>
      <c r="M4391" s="87">
        <v>24</v>
      </c>
      <c r="N4391" s="87">
        <v>1.5</v>
      </c>
      <c r="O4391" s="9" t="s">
        <v>1460</v>
      </c>
      <c r="P4391" s="9" t="s">
        <v>57</v>
      </c>
      <c r="Q4391" s="9">
        <v>70</v>
      </c>
      <c r="R4391" s="9"/>
      <c r="S4391" s="88">
        <v>3.5</v>
      </c>
      <c r="T4391" s="88">
        <v>4.5714285714285712</v>
      </c>
      <c r="U4391" s="88">
        <v>27.333333333333332</v>
      </c>
    </row>
    <row r="4392" spans="1:21">
      <c r="A4392" s="9" t="s">
        <v>22108</v>
      </c>
      <c r="B4392" s="9" t="s">
        <v>2140</v>
      </c>
      <c r="C4392" s="9" t="s">
        <v>4494</v>
      </c>
      <c r="D4392" s="9" t="s">
        <v>1344</v>
      </c>
      <c r="E4392" s="9" t="s">
        <v>1466</v>
      </c>
      <c r="F4392" s="9" t="s">
        <v>4482</v>
      </c>
      <c r="G4392" s="10">
        <v>785584053344</v>
      </c>
      <c r="H4392" s="123">
        <v>114.95</v>
      </c>
      <c r="I4392" s="9" t="s">
        <v>2991</v>
      </c>
      <c r="J4392" s="87">
        <v>31.5</v>
      </c>
      <c r="L4392" s="87">
        <v>2.75</v>
      </c>
      <c r="M4392" s="87">
        <v>30</v>
      </c>
      <c r="N4392" s="87">
        <v>1.5</v>
      </c>
      <c r="O4392" s="9" t="s">
        <v>1460</v>
      </c>
      <c r="P4392" s="9" t="s">
        <v>57</v>
      </c>
      <c r="Q4392" s="9">
        <v>70</v>
      </c>
      <c r="R4392" s="9"/>
      <c r="S4392" s="88">
        <v>3.5</v>
      </c>
      <c r="T4392" s="88">
        <v>3.5714285714285712</v>
      </c>
      <c r="U4392" s="88">
        <v>33.25</v>
      </c>
    </row>
    <row r="4393" spans="1:21">
      <c r="A4393" s="9" t="s">
        <v>4493</v>
      </c>
      <c r="B4393" s="9" t="s">
        <v>2140</v>
      </c>
      <c r="C4393" s="9" t="s">
        <v>4494</v>
      </c>
      <c r="D4393" s="9" t="s">
        <v>53</v>
      </c>
      <c r="E4393" s="9" t="s">
        <v>54</v>
      </c>
      <c r="F4393" s="9" t="s">
        <v>4482</v>
      </c>
      <c r="G4393" s="10" t="s">
        <v>11373</v>
      </c>
      <c r="H4393" s="123">
        <v>114.95</v>
      </c>
      <c r="I4393" s="9" t="s">
        <v>2991</v>
      </c>
      <c r="J4393" s="87">
        <v>31.5</v>
      </c>
      <c r="L4393" s="87">
        <v>2.75</v>
      </c>
      <c r="M4393" s="87">
        <v>30</v>
      </c>
      <c r="N4393" s="87">
        <v>1.5</v>
      </c>
      <c r="O4393" s="9" t="s">
        <v>1460</v>
      </c>
      <c r="P4393" s="9" t="s">
        <v>57</v>
      </c>
      <c r="Q4393" s="9">
        <v>70</v>
      </c>
      <c r="R4393" s="9"/>
      <c r="S4393" s="88">
        <v>3.5</v>
      </c>
      <c r="T4393" s="88">
        <v>3.5714285714285712</v>
      </c>
      <c r="U4393" s="88">
        <v>33.25</v>
      </c>
    </row>
    <row r="4394" spans="1:21">
      <c r="A4394" s="9" t="s">
        <v>4495</v>
      </c>
      <c r="B4394" s="9" t="s">
        <v>2140</v>
      </c>
      <c r="C4394" s="9" t="s">
        <v>4494</v>
      </c>
      <c r="D4394" s="9" t="s">
        <v>59</v>
      </c>
      <c r="E4394" s="9" t="s">
        <v>60</v>
      </c>
      <c r="F4394" s="9" t="s">
        <v>4482</v>
      </c>
      <c r="G4394" s="10" t="s">
        <v>11374</v>
      </c>
      <c r="H4394" s="123">
        <v>124.95</v>
      </c>
      <c r="I4394" s="9" t="s">
        <v>2991</v>
      </c>
      <c r="J4394" s="87">
        <v>31.5</v>
      </c>
      <c r="L4394" s="87">
        <v>2.75</v>
      </c>
      <c r="M4394" s="87">
        <v>30</v>
      </c>
      <c r="N4394" s="87">
        <v>1.5</v>
      </c>
      <c r="O4394" s="9" t="s">
        <v>1460</v>
      </c>
      <c r="P4394" s="9" t="s">
        <v>57</v>
      </c>
      <c r="Q4394" s="9">
        <v>70</v>
      </c>
      <c r="R4394" s="9"/>
      <c r="S4394" s="88">
        <v>3.5</v>
      </c>
      <c r="T4394" s="88">
        <v>3.5714285714285712</v>
      </c>
      <c r="U4394" s="88">
        <v>33.25</v>
      </c>
    </row>
    <row r="4395" spans="1:21">
      <c r="A4395" s="9" t="s">
        <v>4496</v>
      </c>
      <c r="B4395" s="9" t="s">
        <v>2140</v>
      </c>
      <c r="C4395" s="9" t="s">
        <v>4494</v>
      </c>
      <c r="D4395" s="9" t="s">
        <v>62</v>
      </c>
      <c r="E4395" s="9" t="s">
        <v>24</v>
      </c>
      <c r="F4395" s="9" t="s">
        <v>4482</v>
      </c>
      <c r="G4395" s="10" t="s">
        <v>11375</v>
      </c>
      <c r="H4395" s="123">
        <v>124.95</v>
      </c>
      <c r="I4395" s="9" t="s">
        <v>2991</v>
      </c>
      <c r="J4395" s="87">
        <v>31.5</v>
      </c>
      <c r="L4395" s="87">
        <v>2.75</v>
      </c>
      <c r="M4395" s="87">
        <v>30</v>
      </c>
      <c r="N4395" s="87">
        <v>1.5</v>
      </c>
      <c r="O4395" s="9" t="s">
        <v>1460</v>
      </c>
      <c r="P4395" s="9" t="s">
        <v>57</v>
      </c>
      <c r="Q4395" s="9">
        <v>70</v>
      </c>
      <c r="R4395" s="9"/>
      <c r="S4395" s="88">
        <v>3.5</v>
      </c>
      <c r="T4395" s="88">
        <v>3.5714285714285712</v>
      </c>
      <c r="U4395" s="88">
        <v>33.25</v>
      </c>
    </row>
    <row r="4396" spans="1:21">
      <c r="A4396" s="9" t="s">
        <v>22109</v>
      </c>
      <c r="B4396" s="9" t="s">
        <v>3122</v>
      </c>
      <c r="C4396" s="9" t="s">
        <v>4498</v>
      </c>
      <c r="D4396" s="9" t="s">
        <v>1344</v>
      </c>
      <c r="E4396" s="9" t="s">
        <v>1466</v>
      </c>
      <c r="F4396" s="9" t="s">
        <v>4482</v>
      </c>
      <c r="G4396" s="10">
        <v>785584053351</v>
      </c>
      <c r="H4396" s="123">
        <v>59.95</v>
      </c>
      <c r="I4396" s="9" t="s">
        <v>3058</v>
      </c>
      <c r="J4396" s="87">
        <v>5.625</v>
      </c>
      <c r="L4396" s="87">
        <v>5</v>
      </c>
      <c r="M4396" s="87"/>
      <c r="N4396" s="87">
        <v>1.5</v>
      </c>
      <c r="O4396" s="9" t="s">
        <v>1460</v>
      </c>
      <c r="P4396" s="9" t="s">
        <v>57</v>
      </c>
      <c r="Q4396" s="9">
        <v>70</v>
      </c>
      <c r="R4396" s="9"/>
      <c r="S4396" s="9">
        <v>4</v>
      </c>
      <c r="T4396" s="88">
        <v>4.875</v>
      </c>
      <c r="U4396" s="9">
        <v>8</v>
      </c>
    </row>
    <row r="4397" spans="1:21">
      <c r="A4397" s="9" t="s">
        <v>4497</v>
      </c>
      <c r="B4397" s="9" t="s">
        <v>3122</v>
      </c>
      <c r="C4397" s="9" t="s">
        <v>4498</v>
      </c>
      <c r="D4397" s="9" t="s">
        <v>53</v>
      </c>
      <c r="E4397" s="9" t="s">
        <v>54</v>
      </c>
      <c r="F4397" s="9" t="s">
        <v>4482</v>
      </c>
      <c r="G4397" s="10" t="s">
        <v>11376</v>
      </c>
      <c r="H4397" s="123">
        <v>59.95</v>
      </c>
      <c r="I4397" s="9" t="s">
        <v>3058</v>
      </c>
      <c r="J4397" s="87">
        <v>5.625</v>
      </c>
      <c r="L4397" s="87">
        <v>5</v>
      </c>
      <c r="M4397" s="87"/>
      <c r="N4397" s="87">
        <v>1.5</v>
      </c>
      <c r="O4397" s="9" t="s">
        <v>1460</v>
      </c>
      <c r="P4397" s="9" t="s">
        <v>57</v>
      </c>
      <c r="Q4397" s="9">
        <v>70</v>
      </c>
      <c r="R4397" s="9"/>
      <c r="S4397" s="9">
        <v>4</v>
      </c>
      <c r="T4397" s="88">
        <v>4.875</v>
      </c>
      <c r="U4397" s="9">
        <v>8</v>
      </c>
    </row>
    <row r="4398" spans="1:21">
      <c r="A4398" s="9" t="s">
        <v>4499</v>
      </c>
      <c r="B4398" s="9" t="s">
        <v>3122</v>
      </c>
      <c r="C4398" s="9" t="s">
        <v>4498</v>
      </c>
      <c r="D4398" s="9" t="s">
        <v>59</v>
      </c>
      <c r="E4398" s="9" t="s">
        <v>60</v>
      </c>
      <c r="F4398" s="9" t="s">
        <v>4482</v>
      </c>
      <c r="G4398" s="10" t="s">
        <v>11377</v>
      </c>
      <c r="H4398" s="123">
        <v>64.95</v>
      </c>
      <c r="I4398" s="9" t="s">
        <v>3058</v>
      </c>
      <c r="J4398" s="87">
        <v>5.625</v>
      </c>
      <c r="L4398" s="87">
        <v>5</v>
      </c>
      <c r="M4398" s="87"/>
      <c r="N4398" s="87">
        <v>1.5</v>
      </c>
      <c r="O4398" s="9" t="s">
        <v>1460</v>
      </c>
      <c r="P4398" s="9" t="s">
        <v>57</v>
      </c>
      <c r="Q4398" s="9">
        <v>70</v>
      </c>
      <c r="R4398" s="9"/>
      <c r="S4398" s="9">
        <v>4</v>
      </c>
      <c r="T4398" s="88">
        <v>4.875</v>
      </c>
      <c r="U4398" s="9">
        <v>8</v>
      </c>
    </row>
    <row r="4399" spans="1:21">
      <c r="A4399" s="9" t="s">
        <v>4500</v>
      </c>
      <c r="B4399" s="9" t="s">
        <v>3122</v>
      </c>
      <c r="C4399" s="9" t="s">
        <v>4498</v>
      </c>
      <c r="D4399" s="9" t="s">
        <v>62</v>
      </c>
      <c r="E4399" s="9" t="s">
        <v>24</v>
      </c>
      <c r="F4399" s="9" t="s">
        <v>4482</v>
      </c>
      <c r="G4399" s="10" t="s">
        <v>11378</v>
      </c>
      <c r="H4399" s="123">
        <v>64.95</v>
      </c>
      <c r="I4399" s="9" t="s">
        <v>3058</v>
      </c>
      <c r="J4399" s="87">
        <v>5.625</v>
      </c>
      <c r="L4399" s="87">
        <v>5</v>
      </c>
      <c r="M4399" s="87"/>
      <c r="N4399" s="87">
        <v>1.5</v>
      </c>
      <c r="O4399" s="9" t="s">
        <v>1460</v>
      </c>
      <c r="P4399" s="9" t="s">
        <v>57</v>
      </c>
      <c r="Q4399" s="9">
        <v>70</v>
      </c>
      <c r="R4399" s="9"/>
      <c r="S4399" s="9">
        <v>4</v>
      </c>
      <c r="T4399" s="88">
        <v>4.875</v>
      </c>
      <c r="U4399" s="9">
        <v>8</v>
      </c>
    </row>
    <row r="4400" spans="1:21">
      <c r="A4400" s="9" t="s">
        <v>22110</v>
      </c>
      <c r="B4400" s="9" t="s">
        <v>3272</v>
      </c>
      <c r="C4400" s="9" t="s">
        <v>4502</v>
      </c>
      <c r="D4400" s="9" t="s">
        <v>1344</v>
      </c>
      <c r="E4400" s="9" t="s">
        <v>1466</v>
      </c>
      <c r="F4400" s="9" t="s">
        <v>4482</v>
      </c>
      <c r="G4400" s="10">
        <v>785584053368</v>
      </c>
      <c r="H4400" s="123">
        <v>69.95</v>
      </c>
      <c r="I4400" s="9" t="s">
        <v>2931</v>
      </c>
      <c r="J4400" s="87">
        <v>6</v>
      </c>
      <c r="L4400" s="87">
        <v>2.8125</v>
      </c>
      <c r="M4400" s="87"/>
      <c r="N4400" s="87">
        <v>1.5</v>
      </c>
      <c r="O4400" s="9" t="s">
        <v>1460</v>
      </c>
      <c r="P4400" s="9" t="s">
        <v>57</v>
      </c>
      <c r="Q4400" s="9">
        <v>70</v>
      </c>
      <c r="R4400" s="9"/>
      <c r="S4400" s="88">
        <v>2.75</v>
      </c>
      <c r="T4400" s="88">
        <v>7</v>
      </c>
      <c r="U4400" s="9">
        <v>8</v>
      </c>
    </row>
    <row r="4401" spans="1:21">
      <c r="A4401" s="9" t="s">
        <v>4501</v>
      </c>
      <c r="B4401" s="9" t="s">
        <v>3272</v>
      </c>
      <c r="C4401" s="9" t="s">
        <v>4502</v>
      </c>
      <c r="D4401" s="9" t="s">
        <v>53</v>
      </c>
      <c r="E4401" s="9" t="s">
        <v>54</v>
      </c>
      <c r="F4401" s="9" t="s">
        <v>4482</v>
      </c>
      <c r="G4401" s="10" t="s">
        <v>11379</v>
      </c>
      <c r="H4401" s="123">
        <v>69.95</v>
      </c>
      <c r="I4401" s="9" t="s">
        <v>2931</v>
      </c>
      <c r="J4401" s="87">
        <v>6</v>
      </c>
      <c r="L4401" s="87">
        <v>2.8125</v>
      </c>
      <c r="M4401" s="87"/>
      <c r="N4401" s="87">
        <v>1.5</v>
      </c>
      <c r="O4401" s="9" t="s">
        <v>1460</v>
      </c>
      <c r="P4401" s="9" t="s">
        <v>57</v>
      </c>
      <c r="Q4401" s="9">
        <v>70</v>
      </c>
      <c r="R4401" s="9"/>
      <c r="S4401" s="88">
        <v>2.75</v>
      </c>
      <c r="T4401" s="88">
        <v>7</v>
      </c>
      <c r="U4401" s="9">
        <v>8</v>
      </c>
    </row>
    <row r="4402" spans="1:21">
      <c r="A4402" s="9" t="s">
        <v>4503</v>
      </c>
      <c r="B4402" s="9" t="s">
        <v>3272</v>
      </c>
      <c r="C4402" s="9" t="s">
        <v>4502</v>
      </c>
      <c r="D4402" s="9" t="s">
        <v>59</v>
      </c>
      <c r="E4402" s="9" t="s">
        <v>60</v>
      </c>
      <c r="F4402" s="9" t="s">
        <v>4482</v>
      </c>
      <c r="G4402" s="10" t="s">
        <v>11380</v>
      </c>
      <c r="H4402" s="123">
        <v>74.95</v>
      </c>
      <c r="I4402" s="9" t="s">
        <v>2931</v>
      </c>
      <c r="J4402" s="87">
        <v>6</v>
      </c>
      <c r="L4402" s="87">
        <v>2.8125</v>
      </c>
      <c r="M4402" s="87"/>
      <c r="N4402" s="87">
        <v>1.5</v>
      </c>
      <c r="O4402" s="9" t="s">
        <v>1460</v>
      </c>
      <c r="P4402" s="9" t="s">
        <v>57</v>
      </c>
      <c r="Q4402" s="9">
        <v>70</v>
      </c>
      <c r="R4402" s="9"/>
      <c r="S4402" s="88">
        <v>2.75</v>
      </c>
      <c r="T4402" s="88">
        <v>7</v>
      </c>
      <c r="U4402" s="9">
        <v>8</v>
      </c>
    </row>
    <row r="4403" spans="1:21">
      <c r="A4403" s="9" t="s">
        <v>4504</v>
      </c>
      <c r="B4403" s="9" t="s">
        <v>3272</v>
      </c>
      <c r="C4403" s="9" t="s">
        <v>4502</v>
      </c>
      <c r="D4403" s="9" t="s">
        <v>62</v>
      </c>
      <c r="E4403" s="9" t="s">
        <v>24</v>
      </c>
      <c r="F4403" s="9" t="s">
        <v>4482</v>
      </c>
      <c r="G4403" s="10" t="s">
        <v>11381</v>
      </c>
      <c r="H4403" s="123">
        <v>74.95</v>
      </c>
      <c r="I4403" s="9" t="s">
        <v>2931</v>
      </c>
      <c r="J4403" s="87">
        <v>6</v>
      </c>
      <c r="L4403" s="87">
        <v>2.8125</v>
      </c>
      <c r="M4403" s="87"/>
      <c r="N4403" s="87">
        <v>1.5</v>
      </c>
      <c r="O4403" s="9" t="s">
        <v>1460</v>
      </c>
      <c r="P4403" s="9" t="s">
        <v>57</v>
      </c>
      <c r="Q4403" s="9">
        <v>70</v>
      </c>
      <c r="R4403" s="9"/>
      <c r="S4403" s="88">
        <v>2.75</v>
      </c>
      <c r="T4403" s="88">
        <v>7</v>
      </c>
      <c r="U4403" s="9">
        <v>8</v>
      </c>
    </row>
    <row r="4404" spans="1:21">
      <c r="A4404" s="9" t="s">
        <v>22112</v>
      </c>
      <c r="B4404" s="9" t="s">
        <v>2174</v>
      </c>
      <c r="C4404" s="9" t="s">
        <v>4506</v>
      </c>
      <c r="D4404" s="9" t="s">
        <v>1344</v>
      </c>
      <c r="E4404" s="9" t="s">
        <v>1466</v>
      </c>
      <c r="F4404" s="9" t="s">
        <v>4482</v>
      </c>
      <c r="G4404" s="10">
        <v>785584053375</v>
      </c>
      <c r="H4404" s="123">
        <v>109.95</v>
      </c>
      <c r="I4404" s="9" t="s">
        <v>3390</v>
      </c>
      <c r="J4404" s="87">
        <v>18</v>
      </c>
      <c r="L4404" s="87">
        <v>5.375</v>
      </c>
      <c r="M4404" s="87"/>
      <c r="N4404" s="87">
        <v>1.5</v>
      </c>
      <c r="O4404" s="9" t="s">
        <v>1460</v>
      </c>
      <c r="P4404" s="9" t="s">
        <v>57</v>
      </c>
      <c r="Q4404" s="9">
        <v>70</v>
      </c>
      <c r="R4404" s="9"/>
      <c r="S4404" s="9">
        <v>5</v>
      </c>
      <c r="T4404" s="88">
        <v>3.5714285714285712</v>
      </c>
      <c r="U4404" s="88">
        <v>18.714285714285701</v>
      </c>
    </row>
    <row r="4405" spans="1:21">
      <c r="A4405" s="9" t="s">
        <v>4505</v>
      </c>
      <c r="B4405" s="9" t="s">
        <v>2174</v>
      </c>
      <c r="C4405" s="9" t="s">
        <v>4506</v>
      </c>
      <c r="D4405" s="9" t="s">
        <v>53</v>
      </c>
      <c r="E4405" s="9" t="s">
        <v>54</v>
      </c>
      <c r="F4405" s="9" t="s">
        <v>4482</v>
      </c>
      <c r="G4405" s="10" t="s">
        <v>11382</v>
      </c>
      <c r="H4405" s="123">
        <v>109.95</v>
      </c>
      <c r="I4405" s="9" t="s">
        <v>3390</v>
      </c>
      <c r="J4405" s="87">
        <v>18</v>
      </c>
      <c r="L4405" s="87">
        <v>5.375</v>
      </c>
      <c r="M4405" s="87"/>
      <c r="N4405" s="87">
        <v>1.5</v>
      </c>
      <c r="O4405" s="9" t="s">
        <v>1460</v>
      </c>
      <c r="P4405" s="9" t="s">
        <v>57</v>
      </c>
      <c r="Q4405" s="9">
        <v>70</v>
      </c>
      <c r="R4405" s="9"/>
      <c r="S4405" s="9">
        <v>5</v>
      </c>
      <c r="T4405" s="88">
        <v>3.5714285714285712</v>
      </c>
      <c r="U4405" s="88">
        <v>18.714285714285701</v>
      </c>
    </row>
    <row r="4406" spans="1:21">
      <c r="A4406" s="9" t="s">
        <v>4507</v>
      </c>
      <c r="B4406" s="9" t="s">
        <v>2174</v>
      </c>
      <c r="C4406" s="9" t="s">
        <v>4506</v>
      </c>
      <c r="D4406" s="9" t="s">
        <v>59</v>
      </c>
      <c r="E4406" s="9" t="s">
        <v>60</v>
      </c>
      <c r="F4406" s="9" t="s">
        <v>4482</v>
      </c>
      <c r="G4406" s="10" t="s">
        <v>11383</v>
      </c>
      <c r="H4406" s="123">
        <v>114.95</v>
      </c>
      <c r="I4406" s="9" t="s">
        <v>3390</v>
      </c>
      <c r="J4406" s="87">
        <v>18</v>
      </c>
      <c r="L4406" s="87">
        <v>5.375</v>
      </c>
      <c r="M4406" s="87"/>
      <c r="N4406" s="87">
        <v>1.5</v>
      </c>
      <c r="O4406" s="9" t="s">
        <v>1460</v>
      </c>
      <c r="P4406" s="9" t="s">
        <v>57</v>
      </c>
      <c r="Q4406" s="9">
        <v>70</v>
      </c>
      <c r="R4406" s="9"/>
      <c r="S4406" s="9">
        <v>5</v>
      </c>
      <c r="T4406" s="88">
        <v>3.5714285714285712</v>
      </c>
      <c r="U4406" s="88">
        <v>18.714285714285701</v>
      </c>
    </row>
    <row r="4407" spans="1:21">
      <c r="A4407" s="9" t="s">
        <v>4508</v>
      </c>
      <c r="B4407" s="9" t="s">
        <v>2174</v>
      </c>
      <c r="C4407" s="9" t="s">
        <v>4506</v>
      </c>
      <c r="D4407" s="9" t="s">
        <v>62</v>
      </c>
      <c r="E4407" s="9" t="s">
        <v>24</v>
      </c>
      <c r="F4407" s="9" t="s">
        <v>4482</v>
      </c>
      <c r="G4407" s="10" t="s">
        <v>11384</v>
      </c>
      <c r="H4407" s="123">
        <v>114.95</v>
      </c>
      <c r="I4407" s="9" t="s">
        <v>3390</v>
      </c>
      <c r="J4407" s="87">
        <v>18</v>
      </c>
      <c r="L4407" s="87">
        <v>5.375</v>
      </c>
      <c r="M4407" s="87"/>
      <c r="N4407" s="87">
        <v>1.5</v>
      </c>
      <c r="O4407" s="9" t="s">
        <v>1460</v>
      </c>
      <c r="P4407" s="9" t="s">
        <v>57</v>
      </c>
      <c r="Q4407" s="9">
        <v>70</v>
      </c>
      <c r="R4407" s="9"/>
      <c r="S4407" s="9">
        <v>5</v>
      </c>
      <c r="T4407" s="88">
        <v>3.5714285714285712</v>
      </c>
      <c r="U4407" s="88">
        <v>18.714285714285701</v>
      </c>
    </row>
    <row r="4408" spans="1:21">
      <c r="A4408" s="9" t="s">
        <v>22113</v>
      </c>
      <c r="B4408" s="9" t="s">
        <v>2183</v>
      </c>
      <c r="C4408" s="9" t="s">
        <v>4510</v>
      </c>
      <c r="D4408" s="9" t="s">
        <v>1344</v>
      </c>
      <c r="E4408" s="9" t="s">
        <v>1466</v>
      </c>
      <c r="F4408" s="9" t="s">
        <v>4482</v>
      </c>
      <c r="G4408" s="10">
        <v>785584053382</v>
      </c>
      <c r="H4408" s="123">
        <v>119.95</v>
      </c>
      <c r="I4408" s="9" t="s">
        <v>2942</v>
      </c>
      <c r="J4408" s="87">
        <v>24</v>
      </c>
      <c r="L4408" s="87">
        <v>5.375</v>
      </c>
      <c r="M4408" s="87"/>
      <c r="N4408" s="87">
        <v>1.5</v>
      </c>
      <c r="O4408" s="9" t="s">
        <v>1460</v>
      </c>
      <c r="P4408" s="9" t="s">
        <v>57</v>
      </c>
      <c r="Q4408" s="9">
        <v>70</v>
      </c>
      <c r="R4408" s="9"/>
      <c r="S4408" s="9">
        <v>5</v>
      </c>
      <c r="T4408" s="9" t="s">
        <v>7358</v>
      </c>
      <c r="U4408" s="88">
        <v>24.375</v>
      </c>
    </row>
    <row r="4409" spans="1:21">
      <c r="A4409" s="9" t="s">
        <v>4509</v>
      </c>
      <c r="B4409" s="9" t="s">
        <v>2183</v>
      </c>
      <c r="C4409" s="9" t="s">
        <v>4510</v>
      </c>
      <c r="D4409" s="9" t="s">
        <v>53</v>
      </c>
      <c r="E4409" s="9" t="s">
        <v>54</v>
      </c>
      <c r="F4409" s="9" t="s">
        <v>4482</v>
      </c>
      <c r="G4409" s="10" t="s">
        <v>11385</v>
      </c>
      <c r="H4409" s="123">
        <v>119.95</v>
      </c>
      <c r="I4409" s="9" t="s">
        <v>2942</v>
      </c>
      <c r="J4409" s="87">
        <v>24</v>
      </c>
      <c r="L4409" s="87">
        <v>5.375</v>
      </c>
      <c r="M4409" s="87"/>
      <c r="N4409" s="87">
        <v>1.5</v>
      </c>
      <c r="O4409" s="9" t="s">
        <v>1460</v>
      </c>
      <c r="P4409" s="9" t="s">
        <v>57</v>
      </c>
      <c r="Q4409" s="9">
        <v>70</v>
      </c>
      <c r="R4409" s="9"/>
      <c r="S4409" s="9">
        <v>5</v>
      </c>
      <c r="T4409" s="9" t="s">
        <v>7358</v>
      </c>
      <c r="U4409" s="88">
        <v>24.375</v>
      </c>
    </row>
    <row r="4410" spans="1:21">
      <c r="A4410" s="9" t="s">
        <v>4511</v>
      </c>
      <c r="B4410" s="9" t="s">
        <v>2183</v>
      </c>
      <c r="C4410" s="9" t="s">
        <v>4510</v>
      </c>
      <c r="D4410" s="9" t="s">
        <v>59</v>
      </c>
      <c r="E4410" s="9" t="s">
        <v>60</v>
      </c>
      <c r="F4410" s="9" t="s">
        <v>4482</v>
      </c>
      <c r="G4410" s="10" t="s">
        <v>11386</v>
      </c>
      <c r="H4410" s="123">
        <v>124.95</v>
      </c>
      <c r="I4410" s="9" t="s">
        <v>2942</v>
      </c>
      <c r="J4410" s="87">
        <v>24</v>
      </c>
      <c r="L4410" s="87">
        <v>5.375</v>
      </c>
      <c r="M4410" s="87"/>
      <c r="N4410" s="87">
        <v>1.5</v>
      </c>
      <c r="O4410" s="9" t="s">
        <v>1460</v>
      </c>
      <c r="P4410" s="9" t="s">
        <v>57</v>
      </c>
      <c r="Q4410" s="9">
        <v>70</v>
      </c>
      <c r="R4410" s="9"/>
      <c r="S4410" s="9">
        <v>5</v>
      </c>
      <c r="T4410" s="9" t="s">
        <v>7358</v>
      </c>
      <c r="U4410" s="88">
        <v>24.375</v>
      </c>
    </row>
    <row r="4411" spans="1:21">
      <c r="A4411" s="9" t="s">
        <v>4512</v>
      </c>
      <c r="B4411" s="9" t="s">
        <v>2183</v>
      </c>
      <c r="C4411" s="9" t="s">
        <v>4510</v>
      </c>
      <c r="D4411" s="9" t="s">
        <v>62</v>
      </c>
      <c r="E4411" s="9" t="s">
        <v>24</v>
      </c>
      <c r="F4411" s="9" t="s">
        <v>4482</v>
      </c>
      <c r="G4411" s="10" t="s">
        <v>11387</v>
      </c>
      <c r="H4411" s="123">
        <v>124.95</v>
      </c>
      <c r="I4411" s="9" t="s">
        <v>2942</v>
      </c>
      <c r="J4411" s="87">
        <v>24</v>
      </c>
      <c r="L4411" s="87">
        <v>5.375</v>
      </c>
      <c r="M4411" s="87"/>
      <c r="N4411" s="87">
        <v>1.5</v>
      </c>
      <c r="O4411" s="9" t="s">
        <v>1460</v>
      </c>
      <c r="P4411" s="9" t="s">
        <v>57</v>
      </c>
      <c r="Q4411" s="9">
        <v>70</v>
      </c>
      <c r="R4411" s="9"/>
      <c r="S4411" s="9">
        <v>5</v>
      </c>
      <c r="T4411" s="9" t="s">
        <v>7358</v>
      </c>
      <c r="U4411" s="88">
        <v>24.375</v>
      </c>
    </row>
    <row r="4412" spans="1:21">
      <c r="A4412" s="9" t="s">
        <v>22111</v>
      </c>
      <c r="B4412" s="9" t="s">
        <v>2860</v>
      </c>
      <c r="C4412" s="9" t="s">
        <v>4514</v>
      </c>
      <c r="D4412" s="9" t="s">
        <v>1344</v>
      </c>
      <c r="E4412" s="9" t="s">
        <v>1466</v>
      </c>
      <c r="F4412" s="9" t="s">
        <v>4482</v>
      </c>
      <c r="G4412" s="10">
        <v>785584053399</v>
      </c>
      <c r="H4412" s="123">
        <v>69.95</v>
      </c>
      <c r="I4412" s="9" t="s">
        <v>1677</v>
      </c>
      <c r="L4412" s="87">
        <v>1.625</v>
      </c>
      <c r="M4412" s="87"/>
      <c r="N4412" s="87">
        <v>1.5</v>
      </c>
      <c r="O4412" s="9" t="s">
        <v>1460</v>
      </c>
      <c r="P4412" s="9" t="s">
        <v>57</v>
      </c>
      <c r="Q4412" s="9">
        <v>70</v>
      </c>
      <c r="R4412" s="9"/>
      <c r="S4412" s="88">
        <v>2.5</v>
      </c>
      <c r="T4412" s="9">
        <v>3</v>
      </c>
      <c r="U4412" s="88">
        <v>5.666666666666667</v>
      </c>
    </row>
    <row r="4413" spans="1:21">
      <c r="A4413" s="9" t="s">
        <v>4513</v>
      </c>
      <c r="B4413" s="9" t="s">
        <v>2860</v>
      </c>
      <c r="C4413" s="9" t="s">
        <v>4514</v>
      </c>
      <c r="D4413" s="9" t="s">
        <v>53</v>
      </c>
      <c r="E4413" s="9" t="s">
        <v>54</v>
      </c>
      <c r="F4413" s="9" t="s">
        <v>4482</v>
      </c>
      <c r="G4413" s="10" t="s">
        <v>11388</v>
      </c>
      <c r="H4413" s="123">
        <v>69.95</v>
      </c>
      <c r="I4413" s="9" t="s">
        <v>1677</v>
      </c>
      <c r="L4413" s="87">
        <v>1.625</v>
      </c>
      <c r="M4413" s="87"/>
      <c r="N4413" s="87">
        <v>1.5</v>
      </c>
      <c r="O4413" s="9" t="s">
        <v>1460</v>
      </c>
      <c r="P4413" s="9" t="s">
        <v>57</v>
      </c>
      <c r="Q4413" s="9">
        <v>70</v>
      </c>
      <c r="R4413" s="9"/>
      <c r="S4413" s="88">
        <v>2.5</v>
      </c>
      <c r="T4413" s="9">
        <v>3</v>
      </c>
      <c r="U4413" s="88">
        <v>5.666666666666667</v>
      </c>
    </row>
    <row r="4414" spans="1:21">
      <c r="A4414" s="9" t="s">
        <v>4515</v>
      </c>
      <c r="B4414" s="9" t="s">
        <v>2860</v>
      </c>
      <c r="C4414" s="9" t="s">
        <v>4514</v>
      </c>
      <c r="D4414" s="9" t="s">
        <v>59</v>
      </c>
      <c r="E4414" s="9" t="s">
        <v>60</v>
      </c>
      <c r="F4414" s="9" t="s">
        <v>4482</v>
      </c>
      <c r="G4414" s="10" t="s">
        <v>11389</v>
      </c>
      <c r="H4414" s="123">
        <v>74.95</v>
      </c>
      <c r="I4414" s="9" t="s">
        <v>1677</v>
      </c>
      <c r="L4414" s="87">
        <v>1.625</v>
      </c>
      <c r="M4414" s="87"/>
      <c r="N4414" s="87">
        <v>1.5</v>
      </c>
      <c r="O4414" s="9" t="s">
        <v>1460</v>
      </c>
      <c r="P4414" s="9" t="s">
        <v>57</v>
      </c>
      <c r="Q4414" s="9">
        <v>70</v>
      </c>
      <c r="R4414" s="9"/>
      <c r="S4414" s="88">
        <v>2.5</v>
      </c>
      <c r="T4414" s="9">
        <v>3</v>
      </c>
      <c r="U4414" s="88">
        <v>5.666666666666667</v>
      </c>
    </row>
    <row r="4415" spans="1:21">
      <c r="A4415" s="9" t="s">
        <v>4516</v>
      </c>
      <c r="B4415" s="9" t="s">
        <v>2860</v>
      </c>
      <c r="C4415" s="9" t="s">
        <v>4514</v>
      </c>
      <c r="D4415" s="9" t="s">
        <v>62</v>
      </c>
      <c r="E4415" s="9" t="s">
        <v>24</v>
      </c>
      <c r="F4415" s="9" t="s">
        <v>4482</v>
      </c>
      <c r="G4415" s="10" t="s">
        <v>11390</v>
      </c>
      <c r="H4415" s="123">
        <v>74.95</v>
      </c>
      <c r="I4415" s="9" t="s">
        <v>1677</v>
      </c>
      <c r="L4415" s="87">
        <v>1.625</v>
      </c>
      <c r="M4415" s="87"/>
      <c r="N4415" s="87">
        <v>1.5</v>
      </c>
      <c r="O4415" s="9" t="s">
        <v>1460</v>
      </c>
      <c r="P4415" s="9" t="s">
        <v>57</v>
      </c>
      <c r="Q4415" s="9">
        <v>70</v>
      </c>
      <c r="R4415" s="9"/>
      <c r="S4415" s="88">
        <v>2.5</v>
      </c>
      <c r="T4415" s="9">
        <v>3</v>
      </c>
      <c r="U4415" s="88">
        <v>5.666666666666667</v>
      </c>
    </row>
    <row r="4416" spans="1:21">
      <c r="A4416" s="9" t="s">
        <v>22114</v>
      </c>
      <c r="B4416" s="9" t="s">
        <v>2192</v>
      </c>
      <c r="C4416" s="9" t="s">
        <v>4518</v>
      </c>
      <c r="D4416" s="9" t="s">
        <v>1344</v>
      </c>
      <c r="E4416" s="9" t="s">
        <v>1466</v>
      </c>
      <c r="F4416" s="9" t="s">
        <v>4482</v>
      </c>
      <c r="G4416" s="10">
        <v>785584053405</v>
      </c>
      <c r="H4416" s="123">
        <v>84.95</v>
      </c>
      <c r="I4416" s="9" t="s">
        <v>2931</v>
      </c>
      <c r="J4416" s="87" t="s">
        <v>2957</v>
      </c>
      <c r="L4416" s="87">
        <v>2.8125</v>
      </c>
      <c r="M4416" s="87"/>
      <c r="N4416" s="87">
        <v>1.5</v>
      </c>
      <c r="O4416" s="9" t="s">
        <v>1460</v>
      </c>
      <c r="P4416" s="9" t="s">
        <v>57</v>
      </c>
      <c r="Q4416" s="9">
        <v>70</v>
      </c>
      <c r="R4416" s="9"/>
      <c r="S4416" s="88">
        <v>3.5714285714285712</v>
      </c>
      <c r="T4416" s="88">
        <v>4.4000000000000004</v>
      </c>
      <c r="U4416" s="9">
        <v>7</v>
      </c>
    </row>
    <row r="4417" spans="1:21">
      <c r="A4417" s="9" t="s">
        <v>4517</v>
      </c>
      <c r="B4417" s="9" t="s">
        <v>2192</v>
      </c>
      <c r="C4417" s="9" t="s">
        <v>4518</v>
      </c>
      <c r="D4417" s="9" t="s">
        <v>53</v>
      </c>
      <c r="E4417" s="9" t="s">
        <v>54</v>
      </c>
      <c r="F4417" s="9" t="s">
        <v>4482</v>
      </c>
      <c r="G4417" s="10" t="s">
        <v>11391</v>
      </c>
      <c r="H4417" s="123">
        <v>84.95</v>
      </c>
      <c r="I4417" s="9" t="s">
        <v>2931</v>
      </c>
      <c r="J4417" s="87" t="s">
        <v>2957</v>
      </c>
      <c r="L4417" s="87">
        <v>2.8125</v>
      </c>
      <c r="M4417" s="87"/>
      <c r="N4417" s="87">
        <v>1.5</v>
      </c>
      <c r="O4417" s="9" t="s">
        <v>1460</v>
      </c>
      <c r="P4417" s="9" t="s">
        <v>57</v>
      </c>
      <c r="Q4417" s="9">
        <v>70</v>
      </c>
      <c r="R4417" s="9"/>
      <c r="S4417" s="88">
        <v>3.5714285714285712</v>
      </c>
      <c r="T4417" s="88">
        <v>4.4000000000000004</v>
      </c>
      <c r="U4417" s="9">
        <v>7</v>
      </c>
    </row>
    <row r="4418" spans="1:21">
      <c r="A4418" s="9" t="s">
        <v>4519</v>
      </c>
      <c r="B4418" s="9" t="s">
        <v>2192</v>
      </c>
      <c r="C4418" s="9" t="s">
        <v>4518</v>
      </c>
      <c r="D4418" s="9" t="s">
        <v>59</v>
      </c>
      <c r="E4418" s="9" t="s">
        <v>60</v>
      </c>
      <c r="F4418" s="9" t="s">
        <v>4482</v>
      </c>
      <c r="G4418" s="10" t="s">
        <v>11392</v>
      </c>
      <c r="H4418" s="123">
        <v>94.95</v>
      </c>
      <c r="I4418" s="9" t="s">
        <v>2931</v>
      </c>
      <c r="J4418" s="87" t="s">
        <v>2957</v>
      </c>
      <c r="L4418" s="87">
        <v>2.8125</v>
      </c>
      <c r="M4418" s="87"/>
      <c r="N4418" s="87">
        <v>1.5</v>
      </c>
      <c r="O4418" s="9" t="s">
        <v>1460</v>
      </c>
      <c r="P4418" s="9" t="s">
        <v>57</v>
      </c>
      <c r="Q4418" s="9">
        <v>70</v>
      </c>
      <c r="R4418" s="9"/>
      <c r="S4418" s="88">
        <v>3.5714285714285712</v>
      </c>
      <c r="T4418" s="88">
        <v>4.4000000000000004</v>
      </c>
      <c r="U4418" s="9">
        <v>7</v>
      </c>
    </row>
    <row r="4419" spans="1:21">
      <c r="A4419" s="9" t="s">
        <v>4520</v>
      </c>
      <c r="B4419" s="9" t="s">
        <v>2192</v>
      </c>
      <c r="C4419" s="9" t="s">
        <v>4518</v>
      </c>
      <c r="D4419" s="9" t="s">
        <v>62</v>
      </c>
      <c r="E4419" s="9" t="s">
        <v>24</v>
      </c>
      <c r="F4419" s="9" t="s">
        <v>4482</v>
      </c>
      <c r="G4419" s="10" t="s">
        <v>11393</v>
      </c>
      <c r="H4419" s="123">
        <v>94.95</v>
      </c>
      <c r="I4419" s="9" t="s">
        <v>2931</v>
      </c>
      <c r="J4419" s="87" t="s">
        <v>2957</v>
      </c>
      <c r="L4419" s="87">
        <v>2.8125</v>
      </c>
      <c r="M4419" s="87"/>
      <c r="N4419" s="87">
        <v>1.5</v>
      </c>
      <c r="O4419" s="9" t="s">
        <v>1460</v>
      </c>
      <c r="P4419" s="9" t="s">
        <v>57</v>
      </c>
      <c r="Q4419" s="9">
        <v>70</v>
      </c>
      <c r="R4419" s="9"/>
      <c r="S4419" s="88">
        <v>3.5714285714285712</v>
      </c>
      <c r="T4419" s="88">
        <v>4.4000000000000004</v>
      </c>
      <c r="U4419" s="9">
        <v>7</v>
      </c>
    </row>
    <row r="4420" spans="1:21">
      <c r="A4420" s="9" t="s">
        <v>22115</v>
      </c>
      <c r="B4420" s="9" t="s">
        <v>2424</v>
      </c>
      <c r="C4420" s="9" t="s">
        <v>4522</v>
      </c>
      <c r="D4420" s="9" t="s">
        <v>1344</v>
      </c>
      <c r="E4420" s="9" t="s">
        <v>1466</v>
      </c>
      <c r="F4420" s="9" t="s">
        <v>4482</v>
      </c>
      <c r="G4420" s="10">
        <v>785584053412</v>
      </c>
      <c r="H4420" s="123">
        <v>74.95</v>
      </c>
      <c r="I4420" s="9" t="s">
        <v>2115</v>
      </c>
      <c r="J4420" s="87">
        <v>5.5</v>
      </c>
      <c r="L4420" s="87">
        <v>2.8125</v>
      </c>
      <c r="M4420" s="87"/>
      <c r="N4420" s="87">
        <v>1.5</v>
      </c>
      <c r="O4420" s="9" t="s">
        <v>1460</v>
      </c>
      <c r="P4420" s="9" t="s">
        <v>57</v>
      </c>
      <c r="Q4420" s="9">
        <v>70</v>
      </c>
      <c r="R4420" s="9"/>
      <c r="S4420" s="88">
        <v>3.5714285714285712</v>
      </c>
      <c r="T4420" s="88">
        <v>4.4000000000000004</v>
      </c>
      <c r="U4420" s="9">
        <v>7</v>
      </c>
    </row>
    <row r="4421" spans="1:21">
      <c r="A4421" s="9" t="s">
        <v>4521</v>
      </c>
      <c r="B4421" s="9" t="s">
        <v>2424</v>
      </c>
      <c r="C4421" s="9" t="s">
        <v>4522</v>
      </c>
      <c r="D4421" s="9" t="s">
        <v>53</v>
      </c>
      <c r="E4421" s="9" t="s">
        <v>54</v>
      </c>
      <c r="F4421" s="9" t="s">
        <v>4482</v>
      </c>
      <c r="G4421" s="10" t="s">
        <v>11394</v>
      </c>
      <c r="H4421" s="123">
        <v>74.95</v>
      </c>
      <c r="I4421" s="9" t="s">
        <v>2115</v>
      </c>
      <c r="J4421" s="87">
        <v>5.5</v>
      </c>
      <c r="L4421" s="87">
        <v>2.8125</v>
      </c>
      <c r="M4421" s="87"/>
      <c r="N4421" s="87">
        <v>1.5</v>
      </c>
      <c r="O4421" s="9" t="s">
        <v>1460</v>
      </c>
      <c r="P4421" s="9" t="s">
        <v>57</v>
      </c>
      <c r="Q4421" s="9">
        <v>70</v>
      </c>
      <c r="R4421" s="9"/>
      <c r="S4421" s="88">
        <v>3.5714285714285712</v>
      </c>
      <c r="T4421" s="88">
        <v>4.4000000000000004</v>
      </c>
      <c r="U4421" s="9">
        <v>7</v>
      </c>
    </row>
    <row r="4422" spans="1:21">
      <c r="A4422" s="9" t="s">
        <v>4523</v>
      </c>
      <c r="B4422" s="9" t="s">
        <v>2424</v>
      </c>
      <c r="C4422" s="9" t="s">
        <v>4522</v>
      </c>
      <c r="D4422" s="9" t="s">
        <v>59</v>
      </c>
      <c r="E4422" s="9" t="s">
        <v>60</v>
      </c>
      <c r="F4422" s="9" t="s">
        <v>4482</v>
      </c>
      <c r="G4422" s="10" t="s">
        <v>11395</v>
      </c>
      <c r="H4422" s="123">
        <v>79.95</v>
      </c>
      <c r="I4422" s="9" t="s">
        <v>2115</v>
      </c>
      <c r="J4422" s="87">
        <v>5.5</v>
      </c>
      <c r="L4422" s="87">
        <v>2.8125</v>
      </c>
      <c r="M4422" s="87"/>
      <c r="N4422" s="87">
        <v>1.5</v>
      </c>
      <c r="O4422" s="9" t="s">
        <v>1460</v>
      </c>
      <c r="P4422" s="9" t="s">
        <v>57</v>
      </c>
      <c r="Q4422" s="9">
        <v>70</v>
      </c>
      <c r="R4422" s="9"/>
      <c r="S4422" s="88">
        <v>3.5714285714285712</v>
      </c>
      <c r="T4422" s="88">
        <v>4.4000000000000004</v>
      </c>
      <c r="U4422" s="9">
        <v>7</v>
      </c>
    </row>
    <row r="4423" spans="1:21">
      <c r="A4423" s="9" t="s">
        <v>4524</v>
      </c>
      <c r="B4423" s="9" t="s">
        <v>2424</v>
      </c>
      <c r="C4423" s="9" t="s">
        <v>4522</v>
      </c>
      <c r="D4423" s="9" t="s">
        <v>62</v>
      </c>
      <c r="E4423" s="9" t="s">
        <v>24</v>
      </c>
      <c r="F4423" s="9" t="s">
        <v>4482</v>
      </c>
      <c r="G4423" s="10" t="s">
        <v>11396</v>
      </c>
      <c r="H4423" s="123">
        <v>79.95</v>
      </c>
      <c r="I4423" s="9" t="s">
        <v>2115</v>
      </c>
      <c r="J4423" s="87">
        <v>5.5</v>
      </c>
      <c r="L4423" s="87">
        <v>2.8125</v>
      </c>
      <c r="M4423" s="87"/>
      <c r="N4423" s="87">
        <v>1.5</v>
      </c>
      <c r="O4423" s="9" t="s">
        <v>1460</v>
      </c>
      <c r="P4423" s="9" t="s">
        <v>57</v>
      </c>
      <c r="Q4423" s="9">
        <v>70</v>
      </c>
      <c r="R4423" s="9"/>
      <c r="S4423" s="88">
        <v>3.5714285714285712</v>
      </c>
      <c r="T4423" s="88">
        <v>4.4000000000000004</v>
      </c>
      <c r="U4423" s="9">
        <v>7</v>
      </c>
    </row>
    <row r="4424" spans="1:21">
      <c r="A4424" s="9" t="s">
        <v>22116</v>
      </c>
      <c r="B4424" s="9" t="s">
        <v>3566</v>
      </c>
      <c r="C4424" s="9" t="s">
        <v>4526</v>
      </c>
      <c r="D4424" s="9" t="s">
        <v>1344</v>
      </c>
      <c r="E4424" s="9" t="s">
        <v>1466</v>
      </c>
      <c r="F4424" s="9" t="s">
        <v>4482</v>
      </c>
      <c r="G4424" s="10">
        <v>785584053429</v>
      </c>
      <c r="H4424" s="123">
        <v>84.95</v>
      </c>
      <c r="I4424" s="9" t="s">
        <v>2962</v>
      </c>
      <c r="J4424" s="87">
        <v>6.75</v>
      </c>
      <c r="L4424" s="87">
        <v>2.8125</v>
      </c>
      <c r="M4424" s="87"/>
      <c r="N4424" s="87">
        <v>1.5</v>
      </c>
      <c r="O4424" s="9" t="s">
        <v>1460</v>
      </c>
      <c r="P4424" s="9" t="s">
        <v>57</v>
      </c>
      <c r="Q4424" s="9">
        <v>70</v>
      </c>
      <c r="R4424" s="9"/>
      <c r="S4424" s="9">
        <v>4</v>
      </c>
      <c r="T4424" s="88">
        <v>4.875</v>
      </c>
      <c r="U4424" s="9">
        <v>8</v>
      </c>
    </row>
    <row r="4425" spans="1:21">
      <c r="A4425" s="9" t="s">
        <v>4525</v>
      </c>
      <c r="B4425" s="9" t="s">
        <v>3566</v>
      </c>
      <c r="C4425" s="9" t="s">
        <v>4526</v>
      </c>
      <c r="D4425" s="9" t="s">
        <v>53</v>
      </c>
      <c r="E4425" s="9" t="s">
        <v>54</v>
      </c>
      <c r="F4425" s="9" t="s">
        <v>4482</v>
      </c>
      <c r="G4425" s="10" t="s">
        <v>11397</v>
      </c>
      <c r="H4425" s="123">
        <v>84.95</v>
      </c>
      <c r="I4425" s="9" t="s">
        <v>2962</v>
      </c>
      <c r="J4425" s="87">
        <v>6.75</v>
      </c>
      <c r="L4425" s="87">
        <v>2.8125</v>
      </c>
      <c r="M4425" s="87"/>
      <c r="N4425" s="87">
        <v>1.5</v>
      </c>
      <c r="O4425" s="9" t="s">
        <v>1460</v>
      </c>
      <c r="P4425" s="9" t="s">
        <v>57</v>
      </c>
      <c r="Q4425" s="9">
        <v>70</v>
      </c>
      <c r="R4425" s="9"/>
      <c r="S4425" s="9">
        <v>4</v>
      </c>
      <c r="T4425" s="88">
        <v>4.875</v>
      </c>
      <c r="U4425" s="9">
        <v>8</v>
      </c>
    </row>
    <row r="4426" spans="1:21">
      <c r="A4426" s="9" t="s">
        <v>4527</v>
      </c>
      <c r="B4426" s="9" t="s">
        <v>3566</v>
      </c>
      <c r="C4426" s="9" t="s">
        <v>4526</v>
      </c>
      <c r="D4426" s="9" t="s">
        <v>59</v>
      </c>
      <c r="E4426" s="9" t="s">
        <v>60</v>
      </c>
      <c r="F4426" s="9" t="s">
        <v>4482</v>
      </c>
      <c r="G4426" s="10" t="s">
        <v>11398</v>
      </c>
      <c r="H4426" s="123">
        <v>89.95</v>
      </c>
      <c r="I4426" s="9" t="s">
        <v>2962</v>
      </c>
      <c r="J4426" s="87">
        <v>6.75</v>
      </c>
      <c r="L4426" s="87">
        <v>2.8125</v>
      </c>
      <c r="M4426" s="87"/>
      <c r="N4426" s="87">
        <v>1.5</v>
      </c>
      <c r="O4426" s="9" t="s">
        <v>1460</v>
      </c>
      <c r="P4426" s="9" t="s">
        <v>57</v>
      </c>
      <c r="Q4426" s="9">
        <v>70</v>
      </c>
      <c r="R4426" s="9"/>
      <c r="S4426" s="9">
        <v>4</v>
      </c>
      <c r="T4426" s="88">
        <v>4.875</v>
      </c>
      <c r="U4426" s="9">
        <v>8</v>
      </c>
    </row>
    <row r="4427" spans="1:21">
      <c r="A4427" s="9" t="s">
        <v>4528</v>
      </c>
      <c r="B4427" s="9" t="s">
        <v>3566</v>
      </c>
      <c r="C4427" s="9" t="s">
        <v>4526</v>
      </c>
      <c r="D4427" s="9" t="s">
        <v>62</v>
      </c>
      <c r="E4427" s="9" t="s">
        <v>24</v>
      </c>
      <c r="F4427" s="9" t="s">
        <v>4482</v>
      </c>
      <c r="G4427" s="10" t="s">
        <v>11399</v>
      </c>
      <c r="H4427" s="123">
        <v>89.95</v>
      </c>
      <c r="I4427" s="9" t="s">
        <v>2962</v>
      </c>
      <c r="J4427" s="87">
        <v>6.75</v>
      </c>
      <c r="L4427" s="87">
        <v>2.8125</v>
      </c>
      <c r="M4427" s="87"/>
      <c r="N4427" s="87">
        <v>1.5</v>
      </c>
      <c r="O4427" s="9" t="s">
        <v>1460</v>
      </c>
      <c r="P4427" s="9" t="s">
        <v>57</v>
      </c>
      <c r="Q4427" s="9">
        <v>70</v>
      </c>
      <c r="R4427" s="9"/>
      <c r="S4427" s="9">
        <v>4</v>
      </c>
      <c r="T4427" s="88">
        <v>4.875</v>
      </c>
      <c r="U4427" s="9">
        <v>8</v>
      </c>
    </row>
    <row r="4428" spans="1:21">
      <c r="A4428" s="9" t="s">
        <v>22117</v>
      </c>
      <c r="B4428" s="9" t="s">
        <v>3326</v>
      </c>
      <c r="C4428" s="9" t="s">
        <v>4530</v>
      </c>
      <c r="D4428" s="9" t="s">
        <v>1344</v>
      </c>
      <c r="E4428" s="9" t="s">
        <v>1466</v>
      </c>
      <c r="F4428" s="9" t="s">
        <v>4482</v>
      </c>
      <c r="G4428" s="10">
        <v>785584053436</v>
      </c>
      <c r="H4428" s="123">
        <v>59.95</v>
      </c>
      <c r="I4428" s="9" t="s">
        <v>3058</v>
      </c>
      <c r="J4428" s="87">
        <v>5.625</v>
      </c>
      <c r="L4428" s="87">
        <v>5</v>
      </c>
      <c r="M4428" s="87"/>
      <c r="N4428" s="87">
        <v>1.5</v>
      </c>
      <c r="O4428" s="9" t="s">
        <v>1460</v>
      </c>
      <c r="P4428" s="9" t="s">
        <v>57</v>
      </c>
      <c r="Q4428" s="9">
        <v>70</v>
      </c>
      <c r="R4428" s="9"/>
      <c r="S4428" s="9">
        <v>4</v>
      </c>
      <c r="T4428" s="88">
        <v>4.875</v>
      </c>
      <c r="U4428" s="9">
        <v>8</v>
      </c>
    </row>
    <row r="4429" spans="1:21">
      <c r="A4429" s="9" t="s">
        <v>4529</v>
      </c>
      <c r="B4429" s="9" t="s">
        <v>3326</v>
      </c>
      <c r="C4429" s="9" t="s">
        <v>4530</v>
      </c>
      <c r="D4429" s="9" t="s">
        <v>53</v>
      </c>
      <c r="E4429" s="9" t="s">
        <v>54</v>
      </c>
      <c r="F4429" s="9" t="s">
        <v>4482</v>
      </c>
      <c r="G4429" s="10" t="s">
        <v>11400</v>
      </c>
      <c r="H4429" s="123">
        <v>59.95</v>
      </c>
      <c r="I4429" s="9" t="s">
        <v>3058</v>
      </c>
      <c r="J4429" s="87">
        <v>5.625</v>
      </c>
      <c r="L4429" s="87">
        <v>5</v>
      </c>
      <c r="M4429" s="87"/>
      <c r="N4429" s="87">
        <v>1.5</v>
      </c>
      <c r="O4429" s="9" t="s">
        <v>1460</v>
      </c>
      <c r="P4429" s="9" t="s">
        <v>57</v>
      </c>
      <c r="Q4429" s="9">
        <v>70</v>
      </c>
      <c r="R4429" s="9"/>
      <c r="S4429" s="9">
        <v>4</v>
      </c>
      <c r="T4429" s="88">
        <v>4.875</v>
      </c>
      <c r="U4429" s="9">
        <v>8</v>
      </c>
    </row>
    <row r="4430" spans="1:21">
      <c r="A4430" s="9" t="s">
        <v>4531</v>
      </c>
      <c r="B4430" s="9" t="s">
        <v>3326</v>
      </c>
      <c r="C4430" s="9" t="s">
        <v>4530</v>
      </c>
      <c r="D4430" s="9" t="s">
        <v>59</v>
      </c>
      <c r="E4430" s="9" t="s">
        <v>60</v>
      </c>
      <c r="F4430" s="9" t="s">
        <v>4482</v>
      </c>
      <c r="G4430" s="10" t="s">
        <v>11401</v>
      </c>
      <c r="H4430" s="123">
        <v>64.95</v>
      </c>
      <c r="I4430" s="9" t="s">
        <v>3058</v>
      </c>
      <c r="J4430" s="87">
        <v>5.625</v>
      </c>
      <c r="L4430" s="87">
        <v>5</v>
      </c>
      <c r="M4430" s="87"/>
      <c r="N4430" s="87">
        <v>1.5</v>
      </c>
      <c r="O4430" s="9" t="s">
        <v>1460</v>
      </c>
      <c r="P4430" s="9" t="s">
        <v>57</v>
      </c>
      <c r="Q4430" s="9">
        <v>70</v>
      </c>
      <c r="R4430" s="9"/>
      <c r="S4430" s="9">
        <v>4</v>
      </c>
      <c r="T4430" s="88">
        <v>4.875</v>
      </c>
      <c r="U4430" s="9">
        <v>8</v>
      </c>
    </row>
    <row r="4431" spans="1:21">
      <c r="A4431" s="9" t="s">
        <v>4532</v>
      </c>
      <c r="B4431" s="9" t="s">
        <v>3326</v>
      </c>
      <c r="C4431" s="9" t="s">
        <v>4530</v>
      </c>
      <c r="D4431" s="9" t="s">
        <v>62</v>
      </c>
      <c r="E4431" s="9" t="s">
        <v>24</v>
      </c>
      <c r="F4431" s="9" t="s">
        <v>4482</v>
      </c>
      <c r="G4431" s="10" t="s">
        <v>11402</v>
      </c>
      <c r="H4431" s="123">
        <v>64.95</v>
      </c>
      <c r="I4431" s="9" t="s">
        <v>3058</v>
      </c>
      <c r="J4431" s="87">
        <v>5.625</v>
      </c>
      <c r="L4431" s="87">
        <v>5</v>
      </c>
      <c r="M4431" s="87"/>
      <c r="N4431" s="87">
        <v>1.5</v>
      </c>
      <c r="O4431" s="9" t="s">
        <v>1460</v>
      </c>
      <c r="P4431" s="9" t="s">
        <v>57</v>
      </c>
      <c r="Q4431" s="9">
        <v>70</v>
      </c>
      <c r="R4431" s="9"/>
      <c r="S4431" s="9">
        <v>4</v>
      </c>
      <c r="T4431" s="88">
        <v>4.875</v>
      </c>
      <c r="U4431" s="9">
        <v>8</v>
      </c>
    </row>
    <row r="4432" spans="1:21">
      <c r="A4432" s="9" t="s">
        <v>22118</v>
      </c>
      <c r="B4432" s="9" t="s">
        <v>3207</v>
      </c>
      <c r="C4432" s="9" t="s">
        <v>4534</v>
      </c>
      <c r="D4432" s="9" t="s">
        <v>1344</v>
      </c>
      <c r="E4432" s="9" t="s">
        <v>1466</v>
      </c>
      <c r="F4432" s="9" t="s">
        <v>4482</v>
      </c>
      <c r="G4432" s="10">
        <v>785584053443</v>
      </c>
      <c r="H4432" s="123">
        <v>44.95</v>
      </c>
      <c r="I4432" s="9" t="s">
        <v>411</v>
      </c>
      <c r="L4432" s="87">
        <v>2.375</v>
      </c>
      <c r="M4432" s="87"/>
      <c r="N4432" s="87">
        <v>1.5</v>
      </c>
      <c r="O4432" s="9" t="s">
        <v>1460</v>
      </c>
      <c r="P4432" s="9" t="s">
        <v>57</v>
      </c>
      <c r="Q4432" s="9">
        <v>70</v>
      </c>
      <c r="R4432" s="9"/>
      <c r="S4432" s="9">
        <v>3</v>
      </c>
      <c r="T4432" s="88">
        <v>3.25</v>
      </c>
      <c r="U4432" s="88">
        <v>3.5</v>
      </c>
    </row>
    <row r="4433" spans="1:31">
      <c r="A4433" s="9" t="s">
        <v>4533</v>
      </c>
      <c r="B4433" s="9" t="s">
        <v>3207</v>
      </c>
      <c r="C4433" s="9" t="s">
        <v>4534</v>
      </c>
      <c r="D4433" s="9" t="s">
        <v>53</v>
      </c>
      <c r="E4433" s="9" t="s">
        <v>54</v>
      </c>
      <c r="F4433" s="9" t="s">
        <v>4482</v>
      </c>
      <c r="G4433" s="10" t="s">
        <v>11403</v>
      </c>
      <c r="H4433" s="123">
        <v>44.95</v>
      </c>
      <c r="I4433" s="9" t="s">
        <v>411</v>
      </c>
      <c r="L4433" s="87">
        <v>2.375</v>
      </c>
      <c r="M4433" s="87"/>
      <c r="N4433" s="87">
        <v>1.5</v>
      </c>
      <c r="O4433" s="9" t="s">
        <v>1460</v>
      </c>
      <c r="P4433" s="9" t="s">
        <v>57</v>
      </c>
      <c r="Q4433" s="9">
        <v>70</v>
      </c>
      <c r="R4433" s="9"/>
      <c r="S4433" s="9">
        <v>3</v>
      </c>
      <c r="T4433" s="88">
        <v>3.25</v>
      </c>
      <c r="U4433" s="88">
        <v>3.5</v>
      </c>
    </row>
    <row r="4434" spans="1:31">
      <c r="A4434" s="9" t="s">
        <v>4535</v>
      </c>
      <c r="B4434" s="9" t="s">
        <v>3207</v>
      </c>
      <c r="C4434" s="9" t="s">
        <v>4534</v>
      </c>
      <c r="D4434" s="9" t="s">
        <v>59</v>
      </c>
      <c r="E4434" s="9" t="s">
        <v>60</v>
      </c>
      <c r="F4434" s="9" t="s">
        <v>4482</v>
      </c>
      <c r="G4434" s="10" t="s">
        <v>11404</v>
      </c>
      <c r="H4434" s="123">
        <v>49.95</v>
      </c>
      <c r="I4434" s="9" t="s">
        <v>411</v>
      </c>
      <c r="L4434" s="87">
        <v>2.375</v>
      </c>
      <c r="M4434" s="87"/>
      <c r="N4434" s="87">
        <v>1.5</v>
      </c>
      <c r="O4434" s="9" t="s">
        <v>1460</v>
      </c>
      <c r="P4434" s="9" t="s">
        <v>57</v>
      </c>
      <c r="Q4434" s="9">
        <v>70</v>
      </c>
      <c r="R4434" s="9"/>
      <c r="S4434" s="9">
        <v>3</v>
      </c>
      <c r="T4434" s="88">
        <v>3.25</v>
      </c>
      <c r="U4434" s="88">
        <v>3.5</v>
      </c>
    </row>
    <row r="4435" spans="1:31">
      <c r="A4435" s="9" t="s">
        <v>4536</v>
      </c>
      <c r="B4435" s="9" t="s">
        <v>3207</v>
      </c>
      <c r="C4435" s="9" t="s">
        <v>4534</v>
      </c>
      <c r="D4435" s="9" t="s">
        <v>62</v>
      </c>
      <c r="E4435" s="9" t="s">
        <v>24</v>
      </c>
      <c r="F4435" s="9" t="s">
        <v>4482</v>
      </c>
      <c r="G4435" s="10" t="s">
        <v>11405</v>
      </c>
      <c r="H4435" s="123">
        <v>49.95</v>
      </c>
      <c r="I4435" s="9" t="s">
        <v>411</v>
      </c>
      <c r="L4435" s="87">
        <v>2.375</v>
      </c>
      <c r="M4435" s="87"/>
      <c r="N4435" s="87">
        <v>1.5</v>
      </c>
      <c r="O4435" s="9" t="s">
        <v>1460</v>
      </c>
      <c r="P4435" s="9" t="s">
        <v>57</v>
      </c>
      <c r="Q4435" s="9">
        <v>70</v>
      </c>
      <c r="R4435" s="9"/>
      <c r="S4435" s="9">
        <v>3</v>
      </c>
      <c r="T4435" s="88">
        <v>3.25</v>
      </c>
      <c r="U4435" s="88">
        <v>3.5</v>
      </c>
    </row>
    <row r="4436" spans="1:31">
      <c r="A4436" s="9" t="s">
        <v>22119</v>
      </c>
      <c r="B4436" s="9" t="s">
        <v>4161</v>
      </c>
      <c r="C4436" s="9" t="s">
        <v>4538</v>
      </c>
      <c r="D4436" s="9" t="s">
        <v>1344</v>
      </c>
      <c r="E4436" s="9" t="s">
        <v>1466</v>
      </c>
      <c r="F4436" s="9" t="s">
        <v>4482</v>
      </c>
      <c r="G4436" s="10">
        <v>785584053450</v>
      </c>
      <c r="H4436" s="123">
        <v>59.95</v>
      </c>
      <c r="I4436" s="9" t="s">
        <v>1218</v>
      </c>
      <c r="J4436" s="87">
        <v>3.5</v>
      </c>
      <c r="L4436" s="87">
        <v>2.375</v>
      </c>
      <c r="M4436" s="87"/>
      <c r="N4436" s="87">
        <v>1.5</v>
      </c>
      <c r="O4436" s="9" t="s">
        <v>1460</v>
      </c>
      <c r="P4436" s="9" t="s">
        <v>57</v>
      </c>
      <c r="Q4436" s="9">
        <v>70</v>
      </c>
      <c r="R4436" s="9"/>
      <c r="S4436" s="88">
        <v>3.7142857142857144</v>
      </c>
      <c r="T4436" s="88">
        <v>3.7142857142857144</v>
      </c>
      <c r="U4436" s="9">
        <v>5</v>
      </c>
    </row>
    <row r="4437" spans="1:31">
      <c r="A4437" s="9" t="s">
        <v>4537</v>
      </c>
      <c r="B4437" s="9" t="s">
        <v>4161</v>
      </c>
      <c r="C4437" s="9" t="s">
        <v>4538</v>
      </c>
      <c r="D4437" s="9" t="s">
        <v>53</v>
      </c>
      <c r="E4437" s="9" t="s">
        <v>54</v>
      </c>
      <c r="F4437" s="9" t="s">
        <v>4482</v>
      </c>
      <c r="G4437" s="10" t="s">
        <v>11406</v>
      </c>
      <c r="H4437" s="123">
        <v>59.95</v>
      </c>
      <c r="I4437" s="9" t="s">
        <v>1218</v>
      </c>
      <c r="J4437" s="87">
        <v>3.5</v>
      </c>
      <c r="L4437" s="87">
        <v>2.375</v>
      </c>
      <c r="M4437" s="87"/>
      <c r="N4437" s="87">
        <v>1.5</v>
      </c>
      <c r="O4437" s="9" t="s">
        <v>1460</v>
      </c>
      <c r="P4437" s="9" t="s">
        <v>57</v>
      </c>
      <c r="Q4437" s="9">
        <v>70</v>
      </c>
      <c r="R4437" s="9"/>
      <c r="S4437" s="88">
        <v>3.7142857142857144</v>
      </c>
      <c r="T4437" s="88">
        <v>3.7142857142857144</v>
      </c>
      <c r="U4437" s="9">
        <v>5</v>
      </c>
    </row>
    <row r="4438" spans="1:31">
      <c r="A4438" s="9" t="s">
        <v>4539</v>
      </c>
      <c r="B4438" s="9" t="s">
        <v>4161</v>
      </c>
      <c r="C4438" s="9" t="s">
        <v>4538</v>
      </c>
      <c r="D4438" s="9" t="s">
        <v>59</v>
      </c>
      <c r="E4438" s="9" t="s">
        <v>60</v>
      </c>
      <c r="F4438" s="9" t="s">
        <v>4482</v>
      </c>
      <c r="G4438" s="10" t="s">
        <v>11407</v>
      </c>
      <c r="H4438" s="123">
        <v>64.95</v>
      </c>
      <c r="I4438" s="9" t="s">
        <v>1218</v>
      </c>
      <c r="J4438" s="87">
        <v>3.5</v>
      </c>
      <c r="L4438" s="87">
        <v>2.375</v>
      </c>
      <c r="M4438" s="87"/>
      <c r="N4438" s="87">
        <v>1.5</v>
      </c>
      <c r="O4438" s="9" t="s">
        <v>1460</v>
      </c>
      <c r="P4438" s="9" t="s">
        <v>57</v>
      </c>
      <c r="Q4438" s="9">
        <v>70</v>
      </c>
      <c r="R4438" s="9"/>
      <c r="S4438" s="88">
        <v>3.7142857142857144</v>
      </c>
      <c r="T4438" s="88">
        <v>3.7142857142857144</v>
      </c>
      <c r="U4438" s="9">
        <v>5</v>
      </c>
    </row>
    <row r="4439" spans="1:31">
      <c r="A4439" s="9" t="s">
        <v>4540</v>
      </c>
      <c r="B4439" s="9" t="s">
        <v>4161</v>
      </c>
      <c r="C4439" s="9" t="s">
        <v>4538</v>
      </c>
      <c r="D4439" s="9" t="s">
        <v>62</v>
      </c>
      <c r="E4439" s="9" t="s">
        <v>24</v>
      </c>
      <c r="F4439" s="9" t="s">
        <v>4482</v>
      </c>
      <c r="G4439" s="10" t="s">
        <v>11408</v>
      </c>
      <c r="H4439" s="123">
        <v>64.95</v>
      </c>
      <c r="I4439" s="9" t="s">
        <v>1218</v>
      </c>
      <c r="J4439" s="87">
        <v>3.5</v>
      </c>
      <c r="L4439" s="87">
        <v>2.375</v>
      </c>
      <c r="M4439" s="87"/>
      <c r="N4439" s="87">
        <v>1.5</v>
      </c>
      <c r="O4439" s="9" t="s">
        <v>1460</v>
      </c>
      <c r="P4439" s="9" t="s">
        <v>57</v>
      </c>
      <c r="Q4439" s="9">
        <v>70</v>
      </c>
      <c r="R4439" s="9"/>
      <c r="S4439" s="88">
        <v>3.7142857142857144</v>
      </c>
      <c r="T4439" s="88">
        <v>3.7142857142857144</v>
      </c>
      <c r="U4439" s="9">
        <v>5</v>
      </c>
    </row>
    <row r="4440" spans="1:31">
      <c r="A4440" s="9" t="s">
        <v>22120</v>
      </c>
      <c r="B4440" s="9" t="s">
        <v>2977</v>
      </c>
      <c r="C4440" s="9" t="s">
        <v>4542</v>
      </c>
      <c r="D4440" s="9" t="s">
        <v>1344</v>
      </c>
      <c r="E4440" s="9" t="s">
        <v>1466</v>
      </c>
      <c r="F4440" s="9" t="s">
        <v>4482</v>
      </c>
      <c r="G4440" s="10">
        <v>785584053467</v>
      </c>
      <c r="H4440" s="123">
        <v>59.95</v>
      </c>
      <c r="I4440" s="9" t="s">
        <v>1677</v>
      </c>
      <c r="J4440" s="87">
        <v>4.0625</v>
      </c>
      <c r="L4440" s="87">
        <v>3.1875</v>
      </c>
      <c r="M4440" s="87"/>
      <c r="N4440" s="87">
        <v>1.5</v>
      </c>
      <c r="O4440" s="9" t="s">
        <v>1460</v>
      </c>
      <c r="P4440" s="9" t="s">
        <v>57</v>
      </c>
      <c r="Q4440" s="9">
        <v>70</v>
      </c>
      <c r="R4440" s="9"/>
      <c r="S4440" s="88">
        <v>3.7142857142857144</v>
      </c>
      <c r="T4440" s="88">
        <v>3.7142857142857144</v>
      </c>
      <c r="U4440" s="9">
        <v>5</v>
      </c>
    </row>
    <row r="4441" spans="1:31">
      <c r="A4441" s="9" t="s">
        <v>4541</v>
      </c>
      <c r="B4441" s="9" t="s">
        <v>2977</v>
      </c>
      <c r="C4441" s="9" t="s">
        <v>4542</v>
      </c>
      <c r="D4441" s="9" t="s">
        <v>53</v>
      </c>
      <c r="E4441" s="9" t="s">
        <v>54</v>
      </c>
      <c r="F4441" s="9" t="s">
        <v>4482</v>
      </c>
      <c r="G4441" s="10" t="s">
        <v>11409</v>
      </c>
      <c r="H4441" s="123">
        <v>59.95</v>
      </c>
      <c r="I4441" s="9" t="s">
        <v>1677</v>
      </c>
      <c r="J4441" s="87">
        <v>4.0625</v>
      </c>
      <c r="L4441" s="87">
        <v>3.1875</v>
      </c>
      <c r="M4441" s="87"/>
      <c r="N4441" s="87">
        <v>1.5</v>
      </c>
      <c r="O4441" s="9" t="s">
        <v>1460</v>
      </c>
      <c r="P4441" s="9" t="s">
        <v>57</v>
      </c>
      <c r="Q4441" s="9">
        <v>70</v>
      </c>
      <c r="R4441" s="9"/>
      <c r="S4441" s="88">
        <v>3.7142857142857144</v>
      </c>
      <c r="T4441" s="88">
        <v>3.7142857142857144</v>
      </c>
      <c r="U4441" s="9">
        <v>5</v>
      </c>
    </row>
    <row r="4442" spans="1:31">
      <c r="A4442" s="9" t="s">
        <v>4543</v>
      </c>
      <c r="B4442" s="9" t="s">
        <v>2977</v>
      </c>
      <c r="C4442" s="9" t="s">
        <v>4542</v>
      </c>
      <c r="D4442" s="9" t="s">
        <v>59</v>
      </c>
      <c r="E4442" s="9" t="s">
        <v>60</v>
      </c>
      <c r="F4442" s="9" t="s">
        <v>4482</v>
      </c>
      <c r="G4442" s="10" t="s">
        <v>11410</v>
      </c>
      <c r="H4442" s="123">
        <v>64.95</v>
      </c>
      <c r="I4442" s="9" t="s">
        <v>1677</v>
      </c>
      <c r="J4442" s="87">
        <v>4.0625</v>
      </c>
      <c r="L4442" s="87">
        <v>3.1875</v>
      </c>
      <c r="M4442" s="87"/>
      <c r="N4442" s="87">
        <v>1.5</v>
      </c>
      <c r="O4442" s="9" t="s">
        <v>1460</v>
      </c>
      <c r="P4442" s="9" t="s">
        <v>57</v>
      </c>
      <c r="Q4442" s="9">
        <v>70</v>
      </c>
      <c r="R4442" s="9"/>
      <c r="S4442" s="88">
        <v>3.7142857142857144</v>
      </c>
      <c r="T4442" s="88">
        <v>3.7142857142857144</v>
      </c>
      <c r="U4442" s="9">
        <v>5</v>
      </c>
    </row>
    <row r="4443" spans="1:31">
      <c r="A4443" s="9" t="s">
        <v>4544</v>
      </c>
      <c r="B4443" s="9" t="s">
        <v>2977</v>
      </c>
      <c r="C4443" s="9" t="s">
        <v>4542</v>
      </c>
      <c r="D4443" s="9" t="s">
        <v>62</v>
      </c>
      <c r="E4443" s="9" t="s">
        <v>24</v>
      </c>
      <c r="F4443" s="9" t="s">
        <v>4482</v>
      </c>
      <c r="G4443" s="10" t="s">
        <v>11411</v>
      </c>
      <c r="H4443" s="123">
        <v>64.95</v>
      </c>
      <c r="I4443" s="9" t="s">
        <v>1677</v>
      </c>
      <c r="J4443" s="87">
        <v>4.0625</v>
      </c>
      <c r="L4443" s="87">
        <v>3.1875</v>
      </c>
      <c r="M4443" s="87"/>
      <c r="N4443" s="87">
        <v>1.5</v>
      </c>
      <c r="O4443" s="9" t="s">
        <v>1460</v>
      </c>
      <c r="P4443" s="9" t="s">
        <v>57</v>
      </c>
      <c r="Q4443" s="9">
        <v>70</v>
      </c>
      <c r="R4443" s="9"/>
      <c r="S4443" s="88">
        <v>3.7142857142857144</v>
      </c>
      <c r="T4443" s="88">
        <v>3.7142857142857144</v>
      </c>
      <c r="U4443" s="9">
        <v>5</v>
      </c>
    </row>
    <row r="4444" spans="1:31">
      <c r="A4444" s="9" t="s">
        <v>4545</v>
      </c>
      <c r="B4444" s="9" t="s">
        <v>136</v>
      </c>
      <c r="C4444" s="9" t="s">
        <v>4546</v>
      </c>
      <c r="D4444" s="9" t="s">
        <v>105</v>
      </c>
      <c r="E4444" s="9" t="s">
        <v>106</v>
      </c>
      <c r="F4444" s="9" t="s">
        <v>4295</v>
      </c>
      <c r="G4444" s="10" t="s">
        <v>11412</v>
      </c>
      <c r="H4444" s="123">
        <v>16.5</v>
      </c>
      <c r="I4444" s="9" t="s">
        <v>94</v>
      </c>
      <c r="K4444" s="87">
        <v>1.25</v>
      </c>
      <c r="L4444" s="87">
        <v>1.25</v>
      </c>
      <c r="M4444" s="87"/>
      <c r="N4444" s="87">
        <v>0.625</v>
      </c>
      <c r="O4444" s="9" t="s">
        <v>1460</v>
      </c>
      <c r="P4444" s="9" t="s">
        <v>57</v>
      </c>
      <c r="Q4444" s="9">
        <v>70</v>
      </c>
      <c r="R4444" s="9"/>
      <c r="S4444" s="88">
        <v>1.5714285714285714</v>
      </c>
      <c r="T4444" s="88">
        <v>3.1428571428571428</v>
      </c>
      <c r="U4444" s="88">
        <v>2.6666666666666665</v>
      </c>
    </row>
    <row r="4445" spans="1:31">
      <c r="A4445" s="9" t="s">
        <v>4547</v>
      </c>
      <c r="B4445" s="9" t="s">
        <v>136</v>
      </c>
      <c r="C4445" s="9" t="s">
        <v>4546</v>
      </c>
      <c r="D4445" s="9" t="s">
        <v>109</v>
      </c>
      <c r="E4445" s="9" t="s">
        <v>110</v>
      </c>
      <c r="F4445" s="9" t="s">
        <v>4295</v>
      </c>
      <c r="G4445" s="10" t="s">
        <v>11413</v>
      </c>
      <c r="H4445" s="123">
        <v>16.5</v>
      </c>
      <c r="I4445" s="9" t="s">
        <v>94</v>
      </c>
      <c r="K4445" s="87">
        <v>1.25</v>
      </c>
      <c r="L4445" s="87">
        <v>1.25</v>
      </c>
      <c r="M4445" s="87"/>
      <c r="N4445" s="87">
        <v>0.625</v>
      </c>
      <c r="O4445" s="9" t="s">
        <v>1460</v>
      </c>
      <c r="P4445" s="9" t="s">
        <v>57</v>
      </c>
      <c r="Q4445" s="9">
        <v>70</v>
      </c>
      <c r="R4445" s="9"/>
      <c r="S4445" s="88">
        <v>1.5714285714285714</v>
      </c>
      <c r="T4445" s="88">
        <v>3.1428571428571428</v>
      </c>
      <c r="U4445" s="88">
        <v>2.6666666666666665</v>
      </c>
    </row>
    <row r="4446" spans="1:31">
      <c r="A4446" s="9" t="s">
        <v>4549</v>
      </c>
      <c r="B4446" s="9" t="s">
        <v>136</v>
      </c>
      <c r="C4446" s="9" t="s">
        <v>4546</v>
      </c>
      <c r="D4446" s="9" t="s">
        <v>127</v>
      </c>
      <c r="E4446" s="9" t="s">
        <v>128</v>
      </c>
      <c r="F4446" s="9" t="s">
        <v>4295</v>
      </c>
      <c r="G4446" s="10" t="s">
        <v>11415</v>
      </c>
      <c r="H4446" s="123">
        <v>16.5</v>
      </c>
      <c r="I4446" s="9" t="s">
        <v>94</v>
      </c>
      <c r="K4446" s="87">
        <v>1.25</v>
      </c>
      <c r="L4446" s="87">
        <v>1.25</v>
      </c>
      <c r="M4446" s="87"/>
      <c r="N4446" s="87">
        <v>0.625</v>
      </c>
      <c r="O4446" s="9" t="s">
        <v>1460</v>
      </c>
      <c r="P4446" s="9" t="s">
        <v>57</v>
      </c>
      <c r="Q4446" s="9">
        <v>70</v>
      </c>
      <c r="R4446" s="9"/>
      <c r="S4446" s="88">
        <v>1.5714285714285714</v>
      </c>
      <c r="T4446" s="88">
        <v>3.1428571428571428</v>
      </c>
      <c r="U4446" s="88">
        <v>2.6666666666666665</v>
      </c>
    </row>
    <row r="4447" spans="1:31" s="35" customFormat="1">
      <c r="A4447" s="9" t="s">
        <v>4550</v>
      </c>
      <c r="B4447" s="9" t="s">
        <v>136</v>
      </c>
      <c r="C4447" s="9" t="s">
        <v>4546</v>
      </c>
      <c r="D4447" s="9" t="s">
        <v>130</v>
      </c>
      <c r="E4447" s="9" t="s">
        <v>131</v>
      </c>
      <c r="F4447" s="9" t="s">
        <v>4295</v>
      </c>
      <c r="G4447" s="10" t="s">
        <v>11416</v>
      </c>
      <c r="H4447" s="123">
        <v>14.95</v>
      </c>
      <c r="I4447" s="9" t="s">
        <v>94</v>
      </c>
      <c r="J4447" s="87"/>
      <c r="K4447" s="87">
        <v>1.25</v>
      </c>
      <c r="L4447" s="87">
        <v>1.25</v>
      </c>
      <c r="M4447" s="87"/>
      <c r="N4447" s="87">
        <v>0.625</v>
      </c>
      <c r="O4447" s="9" t="s">
        <v>1460</v>
      </c>
      <c r="P4447" s="9" t="s">
        <v>57</v>
      </c>
      <c r="Q4447" s="9">
        <v>70</v>
      </c>
      <c r="R4447" s="9"/>
      <c r="S4447" s="88">
        <v>1.5714285714285714</v>
      </c>
      <c r="T4447" s="88">
        <v>3.1428571428571428</v>
      </c>
      <c r="U4447" s="88">
        <v>2.6666666666666665</v>
      </c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</row>
    <row r="4448" spans="1:31" s="35" customFormat="1">
      <c r="A4448" s="9" t="s">
        <v>23402</v>
      </c>
      <c r="B4448" s="9" t="s">
        <v>136</v>
      </c>
      <c r="C4448" s="9" t="s">
        <v>4546</v>
      </c>
      <c r="D4448" s="19" t="s">
        <v>1344</v>
      </c>
      <c r="E4448" s="18" t="s">
        <v>1466</v>
      </c>
      <c r="F4448" s="9" t="s">
        <v>4295</v>
      </c>
      <c r="G4448" s="10" t="s">
        <v>23403</v>
      </c>
      <c r="H4448" s="123">
        <v>14.95</v>
      </c>
      <c r="I4448" s="9" t="s">
        <v>94</v>
      </c>
      <c r="J4448" s="87"/>
      <c r="K4448" s="87">
        <v>1.25</v>
      </c>
      <c r="L4448" s="87">
        <v>1.25</v>
      </c>
      <c r="M4448" s="87"/>
      <c r="N4448" s="87">
        <v>0.625</v>
      </c>
      <c r="O4448" s="9" t="s">
        <v>1460</v>
      </c>
      <c r="P4448" s="9" t="s">
        <v>57</v>
      </c>
      <c r="Q4448" s="9">
        <v>70</v>
      </c>
      <c r="R4448" s="9"/>
      <c r="S4448" s="88">
        <v>1.5714285714285714</v>
      </c>
      <c r="T4448" s="88">
        <v>3.1428571428571428</v>
      </c>
      <c r="U4448" s="88">
        <v>2.6666666666666665</v>
      </c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</row>
    <row r="4449" spans="1:31" s="35" customFormat="1">
      <c r="A4449" s="9" t="s">
        <v>4551</v>
      </c>
      <c r="B4449" s="9" t="s">
        <v>136</v>
      </c>
      <c r="C4449" s="9" t="s">
        <v>4546</v>
      </c>
      <c r="D4449" s="9" t="s">
        <v>62</v>
      </c>
      <c r="E4449" s="9" t="s">
        <v>24</v>
      </c>
      <c r="F4449" s="9" t="s">
        <v>4295</v>
      </c>
      <c r="G4449" s="10" t="s">
        <v>11417</v>
      </c>
      <c r="H4449" s="123">
        <v>16.95</v>
      </c>
      <c r="I4449" s="9" t="s">
        <v>94</v>
      </c>
      <c r="J4449" s="87"/>
      <c r="K4449" s="87">
        <v>1.25</v>
      </c>
      <c r="L4449" s="87">
        <v>1.25</v>
      </c>
      <c r="M4449" s="87"/>
      <c r="N4449" s="87">
        <v>0.625</v>
      </c>
      <c r="O4449" s="9" t="s">
        <v>1460</v>
      </c>
      <c r="P4449" s="9" t="s">
        <v>57</v>
      </c>
      <c r="Q4449" s="9">
        <v>70</v>
      </c>
      <c r="R4449" s="9"/>
      <c r="S4449" s="88">
        <v>1.5714285714285714</v>
      </c>
      <c r="T4449" s="88">
        <v>3.1428571428571428</v>
      </c>
      <c r="U4449" s="88">
        <v>2.6666666666666665</v>
      </c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</row>
    <row r="4450" spans="1:31" s="35" customFormat="1">
      <c r="A4450" s="9" t="s">
        <v>4552</v>
      </c>
      <c r="B4450" s="9" t="s">
        <v>150</v>
      </c>
      <c r="C4450" s="9" t="s">
        <v>4553</v>
      </c>
      <c r="D4450" s="9" t="s">
        <v>105</v>
      </c>
      <c r="E4450" s="9" t="s">
        <v>106</v>
      </c>
      <c r="F4450" s="9" t="s">
        <v>4295</v>
      </c>
      <c r="G4450" s="10" t="s">
        <v>11418</v>
      </c>
      <c r="H4450" s="123">
        <v>19.5</v>
      </c>
      <c r="I4450" s="9" t="s">
        <v>152</v>
      </c>
      <c r="J4450" s="87"/>
      <c r="K4450" s="87">
        <v>1.5</v>
      </c>
      <c r="L4450" s="87">
        <v>1.5</v>
      </c>
      <c r="M4450" s="87"/>
      <c r="N4450" s="87">
        <v>0.625</v>
      </c>
      <c r="O4450" s="9" t="s">
        <v>1460</v>
      </c>
      <c r="P4450" s="9" t="s">
        <v>57</v>
      </c>
      <c r="Q4450" s="9">
        <v>70</v>
      </c>
      <c r="R4450" s="9"/>
      <c r="S4450" s="88">
        <v>1.5714285714285714</v>
      </c>
      <c r="T4450" s="88">
        <v>3.1428571428571428</v>
      </c>
      <c r="U4450" s="88">
        <v>2.6666666666666665</v>
      </c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</row>
    <row r="4451" spans="1:31" s="35" customFormat="1">
      <c r="A4451" s="9" t="s">
        <v>4554</v>
      </c>
      <c r="B4451" s="9" t="s">
        <v>150</v>
      </c>
      <c r="C4451" s="9" t="s">
        <v>4553</v>
      </c>
      <c r="D4451" s="9" t="s">
        <v>109</v>
      </c>
      <c r="E4451" s="9" t="s">
        <v>110</v>
      </c>
      <c r="F4451" s="9" t="s">
        <v>4295</v>
      </c>
      <c r="G4451" s="10" t="s">
        <v>11419</v>
      </c>
      <c r="H4451" s="123">
        <v>19.5</v>
      </c>
      <c r="I4451" s="9" t="s">
        <v>152</v>
      </c>
      <c r="J4451" s="87"/>
      <c r="K4451" s="87">
        <v>1.5</v>
      </c>
      <c r="L4451" s="87">
        <v>1.5</v>
      </c>
      <c r="M4451" s="87"/>
      <c r="N4451" s="87">
        <v>0.625</v>
      </c>
      <c r="O4451" s="9" t="s">
        <v>1460</v>
      </c>
      <c r="P4451" s="9" t="s">
        <v>57</v>
      </c>
      <c r="Q4451" s="9">
        <v>70</v>
      </c>
      <c r="R4451" s="9"/>
      <c r="S4451" s="88">
        <v>1.5714285714285714</v>
      </c>
      <c r="T4451" s="88">
        <v>3.1428571428571428</v>
      </c>
      <c r="U4451" s="88">
        <v>2.6666666666666665</v>
      </c>
      <c r="V4451" s="8"/>
      <c r="W4451" s="8"/>
      <c r="X4451" s="8"/>
      <c r="Y4451" s="8"/>
      <c r="Z4451" s="8"/>
      <c r="AA4451" s="8"/>
      <c r="AB4451" s="8"/>
      <c r="AC4451" s="8"/>
      <c r="AD4451" s="8"/>
      <c r="AE4451" s="8"/>
    </row>
    <row r="4452" spans="1:31">
      <c r="A4452" s="9" t="s">
        <v>4556</v>
      </c>
      <c r="B4452" s="9" t="s">
        <v>150</v>
      </c>
      <c r="C4452" s="9" t="s">
        <v>4553</v>
      </c>
      <c r="D4452" s="9" t="s">
        <v>127</v>
      </c>
      <c r="E4452" s="9" t="s">
        <v>128</v>
      </c>
      <c r="F4452" s="9" t="s">
        <v>4295</v>
      </c>
      <c r="G4452" s="10" t="s">
        <v>11421</v>
      </c>
      <c r="H4452" s="123">
        <v>19.5</v>
      </c>
      <c r="I4452" s="9" t="s">
        <v>152</v>
      </c>
      <c r="K4452" s="87">
        <v>1.5</v>
      </c>
      <c r="L4452" s="87">
        <v>1.5</v>
      </c>
      <c r="M4452" s="87"/>
      <c r="N4452" s="87">
        <v>0.625</v>
      </c>
      <c r="O4452" s="9" t="s">
        <v>1460</v>
      </c>
      <c r="P4452" s="9" t="s">
        <v>57</v>
      </c>
      <c r="Q4452" s="9">
        <v>70</v>
      </c>
      <c r="R4452" s="9"/>
      <c r="S4452" s="88">
        <v>1.5714285714285714</v>
      </c>
      <c r="T4452" s="88">
        <v>3.1428571428571428</v>
      </c>
      <c r="U4452" s="88">
        <v>2.6666666666666665</v>
      </c>
    </row>
    <row r="4453" spans="1:31">
      <c r="A4453" s="9" t="s">
        <v>4557</v>
      </c>
      <c r="B4453" s="9" t="s">
        <v>150</v>
      </c>
      <c r="C4453" s="9" t="s">
        <v>4553</v>
      </c>
      <c r="D4453" s="9" t="s">
        <v>130</v>
      </c>
      <c r="E4453" s="9" t="s">
        <v>131</v>
      </c>
      <c r="F4453" s="9" t="s">
        <v>4295</v>
      </c>
      <c r="G4453" s="10" t="s">
        <v>11422</v>
      </c>
      <c r="H4453" s="123">
        <v>16.95</v>
      </c>
      <c r="I4453" s="9" t="s">
        <v>152</v>
      </c>
      <c r="K4453" s="87">
        <v>1.5</v>
      </c>
      <c r="L4453" s="87">
        <v>1.5</v>
      </c>
      <c r="M4453" s="87"/>
      <c r="N4453" s="87">
        <v>0.625</v>
      </c>
      <c r="O4453" s="9" t="s">
        <v>1460</v>
      </c>
      <c r="P4453" s="9" t="s">
        <v>57</v>
      </c>
      <c r="Q4453" s="9">
        <v>70</v>
      </c>
      <c r="R4453" s="9"/>
      <c r="S4453" s="88">
        <v>1.5714285714285714</v>
      </c>
      <c r="T4453" s="88">
        <v>3.1428571428571428</v>
      </c>
      <c r="U4453" s="88">
        <v>2.6666666666666665</v>
      </c>
    </row>
    <row r="4454" spans="1:31">
      <c r="A4454" s="9" t="s">
        <v>23404</v>
      </c>
      <c r="B4454" s="9" t="s">
        <v>150</v>
      </c>
      <c r="C4454" s="9" t="s">
        <v>4553</v>
      </c>
      <c r="D4454" s="19" t="s">
        <v>1344</v>
      </c>
      <c r="E4454" s="18" t="s">
        <v>1466</v>
      </c>
      <c r="F4454" s="9" t="s">
        <v>4295</v>
      </c>
      <c r="G4454" s="10" t="s">
        <v>23405</v>
      </c>
      <c r="H4454" s="123">
        <v>16.95</v>
      </c>
      <c r="I4454" s="9" t="s">
        <v>152</v>
      </c>
      <c r="K4454" s="87">
        <v>1.5</v>
      </c>
      <c r="L4454" s="87">
        <v>1.5</v>
      </c>
      <c r="M4454" s="87"/>
      <c r="N4454" s="87">
        <v>0.625</v>
      </c>
      <c r="O4454" s="9" t="s">
        <v>1460</v>
      </c>
      <c r="P4454" s="9" t="s">
        <v>57</v>
      </c>
      <c r="Q4454" s="9">
        <v>70</v>
      </c>
      <c r="R4454" s="9"/>
      <c r="S4454" s="88">
        <v>1.5714285714285714</v>
      </c>
      <c r="T4454" s="88">
        <v>3.1428571428571428</v>
      </c>
      <c r="U4454" s="88">
        <v>2.6666666666666665</v>
      </c>
    </row>
    <row r="4455" spans="1:31">
      <c r="A4455" s="9" t="s">
        <v>4558</v>
      </c>
      <c r="B4455" s="9" t="s">
        <v>150</v>
      </c>
      <c r="C4455" s="9" t="s">
        <v>4553</v>
      </c>
      <c r="D4455" s="9" t="s">
        <v>62</v>
      </c>
      <c r="E4455" s="9" t="s">
        <v>24</v>
      </c>
      <c r="F4455" s="9" t="s">
        <v>4295</v>
      </c>
      <c r="G4455" s="10" t="s">
        <v>11423</v>
      </c>
      <c r="H4455" s="123">
        <v>19.95</v>
      </c>
      <c r="I4455" s="9" t="s">
        <v>152</v>
      </c>
      <c r="K4455" s="87">
        <v>1.5</v>
      </c>
      <c r="L4455" s="87">
        <v>1.5</v>
      </c>
      <c r="M4455" s="87"/>
      <c r="N4455" s="87">
        <v>0.625</v>
      </c>
      <c r="O4455" s="9" t="s">
        <v>1460</v>
      </c>
      <c r="P4455" s="9" t="s">
        <v>57</v>
      </c>
      <c r="Q4455" s="9">
        <v>70</v>
      </c>
      <c r="R4455" s="9"/>
      <c r="S4455" s="88">
        <v>1.5714285714285714</v>
      </c>
      <c r="T4455" s="88">
        <v>3.1428571428571428</v>
      </c>
      <c r="U4455" s="88">
        <v>2.6666666666666665</v>
      </c>
    </row>
    <row r="4456" spans="1:31">
      <c r="A4456" s="9" t="s">
        <v>4559</v>
      </c>
      <c r="B4456" s="9" t="s">
        <v>629</v>
      </c>
      <c r="C4456" s="9" t="s">
        <v>4560</v>
      </c>
      <c r="D4456" s="9" t="s">
        <v>105</v>
      </c>
      <c r="E4456" s="9" t="s">
        <v>106</v>
      </c>
      <c r="F4456" s="9" t="s">
        <v>4295</v>
      </c>
      <c r="G4456" s="10" t="s">
        <v>11424</v>
      </c>
      <c r="H4456" s="123">
        <v>19.5</v>
      </c>
      <c r="I4456" s="9" t="s">
        <v>289</v>
      </c>
      <c r="J4456" s="87">
        <v>4.75</v>
      </c>
      <c r="K4456" s="87">
        <v>0.5</v>
      </c>
      <c r="L4456" s="87">
        <v>1.25</v>
      </c>
      <c r="M4456" s="87">
        <v>3.5</v>
      </c>
      <c r="N4456" s="87">
        <v>0.5</v>
      </c>
      <c r="O4456" s="9" t="s">
        <v>1460</v>
      </c>
      <c r="P4456" s="9" t="s">
        <v>57</v>
      </c>
      <c r="Q4456" s="9">
        <v>70</v>
      </c>
      <c r="R4456" s="9"/>
      <c r="S4456" s="88">
        <v>1.4285714285714286</v>
      </c>
      <c r="T4456" s="88">
        <v>2.5</v>
      </c>
      <c r="U4456" s="88">
        <v>5.666666666666667</v>
      </c>
    </row>
    <row r="4457" spans="1:31">
      <c r="A4457" s="9" t="s">
        <v>4561</v>
      </c>
      <c r="B4457" s="9" t="s">
        <v>629</v>
      </c>
      <c r="C4457" s="9" t="s">
        <v>4560</v>
      </c>
      <c r="D4457" s="9" t="s">
        <v>109</v>
      </c>
      <c r="E4457" s="9" t="s">
        <v>110</v>
      </c>
      <c r="F4457" s="9" t="s">
        <v>4295</v>
      </c>
      <c r="G4457" s="10" t="s">
        <v>11425</v>
      </c>
      <c r="H4457" s="123">
        <v>19.5</v>
      </c>
      <c r="I4457" s="9" t="s">
        <v>289</v>
      </c>
      <c r="J4457" s="87">
        <v>4.75</v>
      </c>
      <c r="K4457" s="87">
        <v>0.5</v>
      </c>
      <c r="L4457" s="87">
        <v>1.25</v>
      </c>
      <c r="M4457" s="87">
        <v>3.5</v>
      </c>
      <c r="N4457" s="87">
        <v>0.5</v>
      </c>
      <c r="O4457" s="9" t="s">
        <v>1460</v>
      </c>
      <c r="P4457" s="9" t="s">
        <v>57</v>
      </c>
      <c r="Q4457" s="9">
        <v>70</v>
      </c>
      <c r="R4457" s="9"/>
      <c r="S4457" s="88">
        <v>1.4285714285714286</v>
      </c>
      <c r="T4457" s="88">
        <v>2.5</v>
      </c>
      <c r="U4457" s="88">
        <v>5.666666666666667</v>
      </c>
    </row>
    <row r="4458" spans="1:31">
      <c r="A4458" s="9" t="s">
        <v>4563</v>
      </c>
      <c r="B4458" s="9" t="s">
        <v>629</v>
      </c>
      <c r="C4458" s="9" t="s">
        <v>4560</v>
      </c>
      <c r="D4458" s="9" t="s">
        <v>127</v>
      </c>
      <c r="E4458" s="9" t="s">
        <v>128</v>
      </c>
      <c r="F4458" s="9" t="s">
        <v>4295</v>
      </c>
      <c r="G4458" s="10" t="s">
        <v>11427</v>
      </c>
      <c r="H4458" s="123">
        <v>19.5</v>
      </c>
      <c r="I4458" s="9" t="s">
        <v>289</v>
      </c>
      <c r="J4458" s="87">
        <v>4.75</v>
      </c>
      <c r="K4458" s="87">
        <v>0.5</v>
      </c>
      <c r="L4458" s="87">
        <v>1.25</v>
      </c>
      <c r="M4458" s="87">
        <v>3.5</v>
      </c>
      <c r="N4458" s="87">
        <v>0.5</v>
      </c>
      <c r="O4458" s="9" t="s">
        <v>1460</v>
      </c>
      <c r="P4458" s="9" t="s">
        <v>57</v>
      </c>
      <c r="Q4458" s="9">
        <v>70</v>
      </c>
      <c r="R4458" s="9"/>
      <c r="S4458" s="88">
        <v>1.4285714285714286</v>
      </c>
      <c r="T4458" s="88">
        <v>2.5</v>
      </c>
      <c r="U4458" s="88">
        <v>5.666666666666667</v>
      </c>
    </row>
    <row r="4459" spans="1:31">
      <c r="A4459" s="9" t="s">
        <v>4564</v>
      </c>
      <c r="B4459" s="9" t="s">
        <v>629</v>
      </c>
      <c r="C4459" s="9" t="s">
        <v>4560</v>
      </c>
      <c r="D4459" s="9" t="s">
        <v>130</v>
      </c>
      <c r="E4459" s="9" t="s">
        <v>131</v>
      </c>
      <c r="F4459" s="9" t="s">
        <v>4295</v>
      </c>
      <c r="G4459" s="10" t="s">
        <v>11428</v>
      </c>
      <c r="H4459" s="123">
        <v>16.95</v>
      </c>
      <c r="I4459" s="9" t="s">
        <v>289</v>
      </c>
      <c r="J4459" s="87">
        <v>4.75</v>
      </c>
      <c r="K4459" s="87">
        <v>0.5</v>
      </c>
      <c r="L4459" s="87">
        <v>1.25</v>
      </c>
      <c r="M4459" s="87">
        <v>3.5</v>
      </c>
      <c r="N4459" s="87">
        <v>0.5</v>
      </c>
      <c r="O4459" s="9" t="s">
        <v>1460</v>
      </c>
      <c r="P4459" s="9" t="s">
        <v>57</v>
      </c>
      <c r="Q4459" s="9">
        <v>70</v>
      </c>
      <c r="R4459" s="9"/>
      <c r="S4459" s="88">
        <v>1.4285714285714286</v>
      </c>
      <c r="T4459" s="88">
        <v>2.5</v>
      </c>
      <c r="U4459" s="88">
        <v>5.666666666666667</v>
      </c>
    </row>
    <row r="4460" spans="1:31">
      <c r="A4460" s="9" t="s">
        <v>23406</v>
      </c>
      <c r="B4460" s="9" t="s">
        <v>629</v>
      </c>
      <c r="C4460" s="9" t="s">
        <v>4560</v>
      </c>
      <c r="D4460" s="19" t="s">
        <v>1344</v>
      </c>
      <c r="E4460" s="18" t="s">
        <v>1466</v>
      </c>
      <c r="F4460" s="9" t="s">
        <v>4295</v>
      </c>
      <c r="G4460" s="10" t="s">
        <v>23407</v>
      </c>
      <c r="H4460" s="123">
        <v>16.95</v>
      </c>
      <c r="I4460" s="9" t="s">
        <v>289</v>
      </c>
      <c r="J4460" s="87">
        <v>4.75</v>
      </c>
      <c r="K4460" s="87">
        <v>0.5</v>
      </c>
      <c r="L4460" s="87">
        <v>1.25</v>
      </c>
      <c r="M4460" s="87">
        <v>3.5</v>
      </c>
      <c r="N4460" s="87">
        <v>0.5</v>
      </c>
      <c r="O4460" s="9" t="s">
        <v>1460</v>
      </c>
      <c r="P4460" s="9" t="s">
        <v>57</v>
      </c>
      <c r="Q4460" s="9">
        <v>70</v>
      </c>
      <c r="R4460" s="9"/>
      <c r="S4460" s="88">
        <v>1.4285714285714286</v>
      </c>
      <c r="T4460" s="88">
        <v>2.5</v>
      </c>
      <c r="U4460" s="88">
        <v>5.666666666666667</v>
      </c>
    </row>
    <row r="4461" spans="1:31">
      <c r="A4461" s="9" t="s">
        <v>4565</v>
      </c>
      <c r="B4461" s="9" t="s">
        <v>629</v>
      </c>
      <c r="C4461" s="9" t="s">
        <v>4560</v>
      </c>
      <c r="D4461" s="9" t="s">
        <v>62</v>
      </c>
      <c r="E4461" s="9" t="s">
        <v>24</v>
      </c>
      <c r="F4461" s="9" t="s">
        <v>4295</v>
      </c>
      <c r="G4461" s="10" t="s">
        <v>11429</v>
      </c>
      <c r="H4461" s="123">
        <v>19.95</v>
      </c>
      <c r="I4461" s="9" t="s">
        <v>289</v>
      </c>
      <c r="J4461" s="87">
        <v>4.75</v>
      </c>
      <c r="K4461" s="87">
        <v>0.5</v>
      </c>
      <c r="L4461" s="87">
        <v>1.25</v>
      </c>
      <c r="M4461" s="87">
        <v>3.5</v>
      </c>
      <c r="N4461" s="87">
        <v>0.5</v>
      </c>
      <c r="O4461" s="9" t="s">
        <v>1460</v>
      </c>
      <c r="P4461" s="9" t="s">
        <v>57</v>
      </c>
      <c r="Q4461" s="9">
        <v>70</v>
      </c>
      <c r="R4461" s="9"/>
      <c r="S4461" s="88">
        <v>1.4285714285714286</v>
      </c>
      <c r="T4461" s="88">
        <v>2.5</v>
      </c>
      <c r="U4461" s="88">
        <v>5.666666666666667</v>
      </c>
    </row>
    <row r="4462" spans="1:31">
      <c r="A4462" s="9" t="s">
        <v>4566</v>
      </c>
      <c r="B4462" s="9" t="s">
        <v>393</v>
      </c>
      <c r="C4462" s="9" t="s">
        <v>4567</v>
      </c>
      <c r="D4462" s="9" t="s">
        <v>105</v>
      </c>
      <c r="E4462" s="9" t="s">
        <v>106</v>
      </c>
      <c r="F4462" s="9" t="s">
        <v>4295</v>
      </c>
      <c r="G4462" s="10" t="s">
        <v>11430</v>
      </c>
      <c r="H4462" s="123">
        <v>17.5</v>
      </c>
      <c r="I4462" s="9" t="s">
        <v>289</v>
      </c>
      <c r="J4462" s="87">
        <v>4.5</v>
      </c>
      <c r="K4462" s="87">
        <v>0.5</v>
      </c>
      <c r="L4462" s="87">
        <v>1.125</v>
      </c>
      <c r="M4462" s="87">
        <v>3</v>
      </c>
      <c r="N4462" s="87">
        <v>0.5</v>
      </c>
      <c r="O4462" s="9" t="s">
        <v>1460</v>
      </c>
      <c r="P4462" s="9" t="s">
        <v>57</v>
      </c>
      <c r="Q4462" s="9">
        <v>70</v>
      </c>
      <c r="R4462" s="9"/>
      <c r="S4462" s="88">
        <v>1.4285714285714286</v>
      </c>
      <c r="T4462" s="88">
        <v>2.5</v>
      </c>
      <c r="U4462" s="88">
        <v>5.666666666666667</v>
      </c>
    </row>
    <row r="4463" spans="1:31">
      <c r="A4463" s="9" t="s">
        <v>4568</v>
      </c>
      <c r="B4463" s="9" t="s">
        <v>393</v>
      </c>
      <c r="C4463" s="9" t="s">
        <v>4567</v>
      </c>
      <c r="D4463" s="9" t="s">
        <v>109</v>
      </c>
      <c r="E4463" s="9" t="s">
        <v>110</v>
      </c>
      <c r="F4463" s="9" t="s">
        <v>4295</v>
      </c>
      <c r="G4463" s="10" t="s">
        <v>11431</v>
      </c>
      <c r="H4463" s="123">
        <v>17.5</v>
      </c>
      <c r="I4463" s="9" t="s">
        <v>289</v>
      </c>
      <c r="J4463" s="87">
        <v>4.5</v>
      </c>
      <c r="K4463" s="87">
        <v>0.5</v>
      </c>
      <c r="L4463" s="87">
        <v>1.125</v>
      </c>
      <c r="M4463" s="87">
        <v>3</v>
      </c>
      <c r="N4463" s="87">
        <v>0.5</v>
      </c>
      <c r="O4463" s="9" t="s">
        <v>1460</v>
      </c>
      <c r="P4463" s="9" t="s">
        <v>57</v>
      </c>
      <c r="Q4463" s="9">
        <v>70</v>
      </c>
      <c r="R4463" s="9"/>
      <c r="S4463" s="88">
        <v>1.4285714285714286</v>
      </c>
      <c r="T4463" s="88">
        <v>2.5</v>
      </c>
      <c r="U4463" s="88">
        <v>5.666666666666667</v>
      </c>
    </row>
    <row r="4464" spans="1:31">
      <c r="A4464" s="9" t="s">
        <v>4570</v>
      </c>
      <c r="B4464" s="9" t="s">
        <v>393</v>
      </c>
      <c r="C4464" s="9" t="s">
        <v>4567</v>
      </c>
      <c r="D4464" s="9" t="s">
        <v>127</v>
      </c>
      <c r="E4464" s="9" t="s">
        <v>128</v>
      </c>
      <c r="F4464" s="9" t="s">
        <v>4295</v>
      </c>
      <c r="G4464" s="10" t="s">
        <v>11433</v>
      </c>
      <c r="H4464" s="123">
        <v>17.5</v>
      </c>
      <c r="I4464" s="9" t="s">
        <v>289</v>
      </c>
      <c r="J4464" s="87">
        <v>4.5</v>
      </c>
      <c r="K4464" s="87">
        <v>0.5</v>
      </c>
      <c r="L4464" s="87">
        <v>1.125</v>
      </c>
      <c r="M4464" s="87">
        <v>3</v>
      </c>
      <c r="N4464" s="87">
        <v>0.5</v>
      </c>
      <c r="O4464" s="9" t="s">
        <v>1460</v>
      </c>
      <c r="P4464" s="9" t="s">
        <v>57</v>
      </c>
      <c r="Q4464" s="9">
        <v>70</v>
      </c>
      <c r="R4464" s="9"/>
      <c r="S4464" s="88">
        <v>1.4285714285714286</v>
      </c>
      <c r="T4464" s="88">
        <v>2.5</v>
      </c>
      <c r="U4464" s="88">
        <v>5.666666666666667</v>
      </c>
    </row>
    <row r="4465" spans="1:31">
      <c r="A4465" s="9" t="s">
        <v>4571</v>
      </c>
      <c r="B4465" s="9" t="s">
        <v>393</v>
      </c>
      <c r="C4465" s="9" t="s">
        <v>4567</v>
      </c>
      <c r="D4465" s="9" t="s">
        <v>130</v>
      </c>
      <c r="E4465" s="9" t="s">
        <v>131</v>
      </c>
      <c r="F4465" s="9" t="s">
        <v>4295</v>
      </c>
      <c r="G4465" s="10" t="s">
        <v>11434</v>
      </c>
      <c r="H4465" s="123">
        <v>14.95</v>
      </c>
      <c r="I4465" s="9" t="s">
        <v>289</v>
      </c>
      <c r="J4465" s="87">
        <v>4.5</v>
      </c>
      <c r="K4465" s="87">
        <v>0.5</v>
      </c>
      <c r="L4465" s="87">
        <v>1.125</v>
      </c>
      <c r="M4465" s="87">
        <v>3</v>
      </c>
      <c r="N4465" s="87">
        <v>0.5</v>
      </c>
      <c r="O4465" s="9" t="s">
        <v>1460</v>
      </c>
      <c r="P4465" s="9" t="s">
        <v>57</v>
      </c>
      <c r="Q4465" s="9">
        <v>70</v>
      </c>
      <c r="R4465" s="9"/>
      <c r="S4465" s="88">
        <v>1.4285714285714286</v>
      </c>
      <c r="T4465" s="88">
        <v>2.5</v>
      </c>
      <c r="U4465" s="88">
        <v>5.666666666666667</v>
      </c>
    </row>
    <row r="4466" spans="1:31">
      <c r="A4466" s="9" t="s">
        <v>23408</v>
      </c>
      <c r="B4466" s="9" t="s">
        <v>393</v>
      </c>
      <c r="C4466" s="9" t="s">
        <v>4567</v>
      </c>
      <c r="D4466" s="19" t="s">
        <v>1344</v>
      </c>
      <c r="E4466" s="18" t="s">
        <v>1466</v>
      </c>
      <c r="F4466" s="9" t="s">
        <v>4295</v>
      </c>
      <c r="G4466" s="10" t="s">
        <v>23409</v>
      </c>
      <c r="H4466" s="123">
        <v>14.95</v>
      </c>
      <c r="I4466" s="9" t="s">
        <v>289</v>
      </c>
      <c r="J4466" s="87">
        <v>4.5</v>
      </c>
      <c r="K4466" s="87">
        <v>0.5</v>
      </c>
      <c r="L4466" s="87">
        <v>1.125</v>
      </c>
      <c r="M4466" s="87">
        <v>3</v>
      </c>
      <c r="N4466" s="87">
        <v>0.5</v>
      </c>
      <c r="O4466" s="9" t="s">
        <v>1460</v>
      </c>
      <c r="P4466" s="9" t="s">
        <v>57</v>
      </c>
      <c r="Q4466" s="9">
        <v>70</v>
      </c>
      <c r="R4466" s="9"/>
      <c r="S4466" s="88">
        <v>1.4285714285714286</v>
      </c>
      <c r="T4466" s="88">
        <v>2.5</v>
      </c>
      <c r="U4466" s="88">
        <v>5.666666666666667</v>
      </c>
    </row>
    <row r="4467" spans="1:31">
      <c r="A4467" s="9" t="s">
        <v>4572</v>
      </c>
      <c r="B4467" s="9" t="s">
        <v>393</v>
      </c>
      <c r="C4467" s="9" t="s">
        <v>4567</v>
      </c>
      <c r="D4467" s="9" t="s">
        <v>62</v>
      </c>
      <c r="E4467" s="9" t="s">
        <v>24</v>
      </c>
      <c r="F4467" s="9" t="s">
        <v>4295</v>
      </c>
      <c r="G4467" s="10" t="s">
        <v>11435</v>
      </c>
      <c r="H4467" s="123">
        <v>17.95</v>
      </c>
      <c r="I4467" s="9" t="s">
        <v>289</v>
      </c>
      <c r="J4467" s="87">
        <v>4.5</v>
      </c>
      <c r="K4467" s="87">
        <v>0.5</v>
      </c>
      <c r="L4467" s="87">
        <v>1.125</v>
      </c>
      <c r="M4467" s="87">
        <v>3</v>
      </c>
      <c r="N4467" s="87">
        <v>0.5</v>
      </c>
      <c r="O4467" s="9" t="s">
        <v>1460</v>
      </c>
      <c r="P4467" s="9" t="s">
        <v>57</v>
      </c>
      <c r="Q4467" s="9">
        <v>70</v>
      </c>
      <c r="R4467" s="9"/>
      <c r="S4467" s="88">
        <v>1.4285714285714286</v>
      </c>
      <c r="T4467" s="88">
        <v>2.5</v>
      </c>
      <c r="U4467" s="88">
        <v>5.666666666666667</v>
      </c>
    </row>
    <row r="4468" spans="1:31">
      <c r="A4468" s="9" t="s">
        <v>4573</v>
      </c>
      <c r="B4468" s="9" t="s">
        <v>409</v>
      </c>
      <c r="C4468" s="9" t="s">
        <v>4574</v>
      </c>
      <c r="D4468" s="9" t="s">
        <v>105</v>
      </c>
      <c r="E4468" s="9" t="s">
        <v>106</v>
      </c>
      <c r="F4468" s="9" t="s">
        <v>4295</v>
      </c>
      <c r="G4468" s="10" t="s">
        <v>11436</v>
      </c>
      <c r="H4468" s="123">
        <v>45.95</v>
      </c>
      <c r="I4468" s="9" t="s">
        <v>1595</v>
      </c>
      <c r="J4468" s="87">
        <v>7.625</v>
      </c>
      <c r="K4468" s="87">
        <v>0.625</v>
      </c>
      <c r="L4468" s="87">
        <v>1.5</v>
      </c>
      <c r="M4468" s="87">
        <v>6</v>
      </c>
      <c r="N4468" s="87">
        <v>0.625</v>
      </c>
      <c r="O4468" s="9" t="s">
        <v>1460</v>
      </c>
      <c r="P4468" s="9" t="s">
        <v>57</v>
      </c>
      <c r="Q4468" s="9">
        <v>70</v>
      </c>
      <c r="R4468" s="9"/>
      <c r="S4468" s="88">
        <v>1.25</v>
      </c>
      <c r="T4468" s="88">
        <v>3.5</v>
      </c>
      <c r="U4468" s="9">
        <v>9</v>
      </c>
      <c r="W4468" s="153"/>
      <c r="X4468" s="153"/>
      <c r="Y4468" s="153"/>
      <c r="Z4468" s="153"/>
      <c r="AA4468" s="153"/>
      <c r="AB4468" s="153"/>
      <c r="AC4468" s="153"/>
      <c r="AD4468" s="153"/>
      <c r="AE4468" s="153"/>
    </row>
    <row r="4469" spans="1:31">
      <c r="A4469" s="9" t="s">
        <v>4575</v>
      </c>
      <c r="B4469" s="9" t="s">
        <v>409</v>
      </c>
      <c r="C4469" s="9" t="s">
        <v>4574</v>
      </c>
      <c r="D4469" s="9" t="s">
        <v>109</v>
      </c>
      <c r="E4469" s="9" t="s">
        <v>110</v>
      </c>
      <c r="F4469" s="9" t="s">
        <v>4295</v>
      </c>
      <c r="G4469" s="10" t="s">
        <v>11437</v>
      </c>
      <c r="H4469" s="123">
        <v>45.95</v>
      </c>
      <c r="I4469" s="9" t="s">
        <v>1595</v>
      </c>
      <c r="J4469" s="87">
        <v>7.625</v>
      </c>
      <c r="K4469" s="87">
        <v>0.625</v>
      </c>
      <c r="L4469" s="87">
        <v>1.5</v>
      </c>
      <c r="M4469" s="87">
        <v>6</v>
      </c>
      <c r="N4469" s="87">
        <v>0.625</v>
      </c>
      <c r="O4469" s="9" t="s">
        <v>1460</v>
      </c>
      <c r="P4469" s="9" t="s">
        <v>57</v>
      </c>
      <c r="Q4469" s="9">
        <v>70</v>
      </c>
      <c r="R4469" s="9"/>
      <c r="S4469" s="88">
        <v>1.25</v>
      </c>
      <c r="T4469" s="88">
        <v>3.5</v>
      </c>
      <c r="U4469" s="9">
        <v>9</v>
      </c>
      <c r="W4469" s="153"/>
      <c r="X4469" s="153"/>
      <c r="Y4469" s="153"/>
      <c r="Z4469" s="153"/>
      <c r="AA4469" s="153"/>
      <c r="AB4469" s="153"/>
      <c r="AC4469" s="153"/>
      <c r="AD4469" s="153"/>
      <c r="AE4469" s="153"/>
    </row>
    <row r="4470" spans="1:31">
      <c r="A4470" s="9" t="s">
        <v>4577</v>
      </c>
      <c r="B4470" s="9" t="s">
        <v>409</v>
      </c>
      <c r="C4470" s="9" t="s">
        <v>4574</v>
      </c>
      <c r="D4470" s="9" t="s">
        <v>127</v>
      </c>
      <c r="E4470" s="9" t="s">
        <v>128</v>
      </c>
      <c r="F4470" s="9" t="s">
        <v>4295</v>
      </c>
      <c r="G4470" s="10" t="s">
        <v>11439</v>
      </c>
      <c r="H4470" s="123">
        <v>45.95</v>
      </c>
      <c r="I4470" s="9" t="s">
        <v>1595</v>
      </c>
      <c r="J4470" s="87">
        <v>7.625</v>
      </c>
      <c r="K4470" s="87">
        <v>0.625</v>
      </c>
      <c r="L4470" s="87">
        <v>1.5</v>
      </c>
      <c r="M4470" s="87">
        <v>6</v>
      </c>
      <c r="N4470" s="87">
        <v>0.625</v>
      </c>
      <c r="O4470" s="9" t="s">
        <v>1460</v>
      </c>
      <c r="P4470" s="9" t="s">
        <v>57</v>
      </c>
      <c r="Q4470" s="9">
        <v>70</v>
      </c>
      <c r="R4470" s="9"/>
      <c r="S4470" s="88">
        <v>1.25</v>
      </c>
      <c r="T4470" s="88">
        <v>3.5</v>
      </c>
      <c r="U4470" s="9">
        <v>9</v>
      </c>
      <c r="W4470" s="153"/>
      <c r="X4470" s="153"/>
      <c r="Y4470" s="153"/>
      <c r="Z4470" s="153"/>
      <c r="AA4470" s="153"/>
      <c r="AB4470" s="153"/>
      <c r="AC4470" s="153"/>
      <c r="AD4470" s="153"/>
      <c r="AE4470" s="153"/>
    </row>
    <row r="4471" spans="1:31">
      <c r="A4471" s="9" t="s">
        <v>4578</v>
      </c>
      <c r="B4471" s="9" t="s">
        <v>409</v>
      </c>
      <c r="C4471" s="9" t="s">
        <v>4574</v>
      </c>
      <c r="D4471" s="9" t="s">
        <v>130</v>
      </c>
      <c r="E4471" s="9" t="s">
        <v>131</v>
      </c>
      <c r="F4471" s="9" t="s">
        <v>4295</v>
      </c>
      <c r="G4471" s="10" t="s">
        <v>11440</v>
      </c>
      <c r="H4471" s="123">
        <v>38.950000000000003</v>
      </c>
      <c r="I4471" s="9" t="s">
        <v>1595</v>
      </c>
      <c r="J4471" s="87">
        <v>7.625</v>
      </c>
      <c r="K4471" s="87">
        <v>0.625</v>
      </c>
      <c r="L4471" s="87">
        <v>1.5</v>
      </c>
      <c r="M4471" s="87">
        <v>6</v>
      </c>
      <c r="N4471" s="87">
        <v>0.625</v>
      </c>
      <c r="O4471" s="9" t="s">
        <v>1460</v>
      </c>
      <c r="P4471" s="9" t="s">
        <v>57</v>
      </c>
      <c r="Q4471" s="9">
        <v>70</v>
      </c>
      <c r="R4471" s="9"/>
      <c r="S4471" s="88">
        <v>1.25</v>
      </c>
      <c r="T4471" s="88">
        <v>3.5</v>
      </c>
      <c r="U4471" s="9">
        <v>9</v>
      </c>
      <c r="W4471" s="153"/>
      <c r="X4471" s="153"/>
      <c r="Y4471" s="153"/>
      <c r="Z4471" s="153"/>
      <c r="AA4471" s="153"/>
      <c r="AB4471" s="153"/>
      <c r="AC4471" s="153"/>
      <c r="AD4471" s="153"/>
      <c r="AE4471" s="153"/>
    </row>
    <row r="4472" spans="1:31">
      <c r="A4472" s="9" t="s">
        <v>23410</v>
      </c>
      <c r="B4472" s="9" t="s">
        <v>409</v>
      </c>
      <c r="C4472" s="9" t="s">
        <v>4574</v>
      </c>
      <c r="D4472" s="19" t="s">
        <v>1344</v>
      </c>
      <c r="E4472" s="18" t="s">
        <v>1466</v>
      </c>
      <c r="F4472" s="9" t="s">
        <v>4295</v>
      </c>
      <c r="G4472" s="10" t="s">
        <v>23411</v>
      </c>
      <c r="H4472" s="123">
        <v>38.950000000000003</v>
      </c>
      <c r="I4472" s="9" t="s">
        <v>1595</v>
      </c>
      <c r="J4472" s="87">
        <v>7.625</v>
      </c>
      <c r="K4472" s="87">
        <v>0.625</v>
      </c>
      <c r="L4472" s="87">
        <v>1.5</v>
      </c>
      <c r="M4472" s="87">
        <v>6</v>
      </c>
      <c r="N4472" s="87">
        <v>0.625</v>
      </c>
      <c r="O4472" s="9" t="s">
        <v>1460</v>
      </c>
      <c r="P4472" s="9" t="s">
        <v>57</v>
      </c>
      <c r="Q4472" s="9">
        <v>70</v>
      </c>
      <c r="R4472" s="9"/>
      <c r="S4472" s="88">
        <v>1.25</v>
      </c>
      <c r="T4472" s="88">
        <v>3.5</v>
      </c>
      <c r="U4472" s="9">
        <v>9</v>
      </c>
      <c r="W4472" s="153"/>
      <c r="X4472" s="153"/>
      <c r="Y4472" s="153"/>
      <c r="Z4472" s="153"/>
      <c r="AA4472" s="153"/>
      <c r="AB4472" s="153"/>
      <c r="AC4472" s="153"/>
      <c r="AD4472" s="153"/>
      <c r="AE4472" s="153"/>
    </row>
    <row r="4473" spans="1:31">
      <c r="A4473" s="9" t="s">
        <v>4579</v>
      </c>
      <c r="B4473" s="9" t="s">
        <v>409</v>
      </c>
      <c r="C4473" s="9" t="s">
        <v>4574</v>
      </c>
      <c r="D4473" s="9" t="s">
        <v>62</v>
      </c>
      <c r="E4473" s="9" t="s">
        <v>24</v>
      </c>
      <c r="F4473" s="9" t="s">
        <v>4295</v>
      </c>
      <c r="G4473" s="10" t="s">
        <v>11441</v>
      </c>
      <c r="H4473" s="123">
        <v>47.95</v>
      </c>
      <c r="I4473" s="9" t="s">
        <v>1595</v>
      </c>
      <c r="J4473" s="87">
        <v>7.625</v>
      </c>
      <c r="K4473" s="87">
        <v>0.625</v>
      </c>
      <c r="L4473" s="87">
        <v>1.5</v>
      </c>
      <c r="M4473" s="87">
        <v>6</v>
      </c>
      <c r="N4473" s="87">
        <v>0.625</v>
      </c>
      <c r="O4473" s="9" t="s">
        <v>1460</v>
      </c>
      <c r="P4473" s="9" t="s">
        <v>57</v>
      </c>
      <c r="Q4473" s="9">
        <v>70</v>
      </c>
      <c r="R4473" s="9"/>
      <c r="S4473" s="88">
        <v>1.25</v>
      </c>
      <c r="T4473" s="88">
        <v>3.5</v>
      </c>
      <c r="U4473" s="9">
        <v>9</v>
      </c>
      <c r="W4473" s="153"/>
      <c r="X4473" s="153"/>
      <c r="Y4473" s="153"/>
      <c r="Z4473" s="153"/>
      <c r="AA4473" s="153"/>
      <c r="AB4473" s="153"/>
      <c r="AC4473" s="153"/>
      <c r="AD4473" s="153"/>
      <c r="AE4473" s="153"/>
    </row>
    <row r="4474" spans="1:31">
      <c r="A4474" s="9" t="s">
        <v>4580</v>
      </c>
      <c r="B4474" s="9" t="s">
        <v>451</v>
      </c>
      <c r="C4474" s="9" t="s">
        <v>4581</v>
      </c>
      <c r="D4474" s="9" t="s">
        <v>105</v>
      </c>
      <c r="E4474" s="9" t="s">
        <v>106</v>
      </c>
      <c r="F4474" s="9" t="s">
        <v>4295</v>
      </c>
      <c r="G4474" s="10" t="s">
        <v>11442</v>
      </c>
      <c r="H4474" s="123">
        <v>24.5</v>
      </c>
      <c r="I4474" s="9" t="s">
        <v>152</v>
      </c>
      <c r="J4474" s="87">
        <v>3.625</v>
      </c>
      <c r="K4474" s="87">
        <v>2</v>
      </c>
      <c r="L4474" s="87">
        <v>1.125</v>
      </c>
      <c r="M4474" s="87">
        <v>3</v>
      </c>
      <c r="N4474" s="87">
        <v>0.25</v>
      </c>
      <c r="O4474" s="9" t="s">
        <v>1460</v>
      </c>
      <c r="P4474" s="9" t="s">
        <v>57</v>
      </c>
      <c r="Q4474" s="9">
        <v>70</v>
      </c>
      <c r="R4474" s="9"/>
      <c r="S4474" s="88">
        <v>1.4285714285714286</v>
      </c>
      <c r="T4474" s="88">
        <v>2.5</v>
      </c>
      <c r="U4474" s="88">
        <v>5.666666666666667</v>
      </c>
      <c r="W4474" s="153"/>
      <c r="X4474" s="153"/>
      <c r="Y4474" s="153"/>
      <c r="Z4474" s="153"/>
      <c r="AA4474" s="153"/>
      <c r="AB4474" s="153"/>
      <c r="AC4474" s="153"/>
      <c r="AD4474" s="153"/>
      <c r="AE4474" s="153"/>
    </row>
    <row r="4475" spans="1:31">
      <c r="A4475" s="9" t="s">
        <v>4582</v>
      </c>
      <c r="B4475" s="9" t="s">
        <v>451</v>
      </c>
      <c r="C4475" s="9" t="s">
        <v>4581</v>
      </c>
      <c r="D4475" s="9" t="s">
        <v>109</v>
      </c>
      <c r="E4475" s="9" t="s">
        <v>110</v>
      </c>
      <c r="F4475" s="9" t="s">
        <v>4295</v>
      </c>
      <c r="G4475" s="10" t="s">
        <v>11443</v>
      </c>
      <c r="H4475" s="123">
        <v>24.5</v>
      </c>
      <c r="I4475" s="9" t="s">
        <v>152</v>
      </c>
      <c r="J4475" s="87">
        <v>3.625</v>
      </c>
      <c r="K4475" s="87">
        <v>2</v>
      </c>
      <c r="L4475" s="87">
        <v>1.125</v>
      </c>
      <c r="M4475" s="87">
        <v>3</v>
      </c>
      <c r="N4475" s="87">
        <v>0.25</v>
      </c>
      <c r="O4475" s="9" t="s">
        <v>1460</v>
      </c>
      <c r="P4475" s="9" t="s">
        <v>57</v>
      </c>
      <c r="Q4475" s="9">
        <v>70</v>
      </c>
      <c r="R4475" s="9"/>
      <c r="S4475" s="88">
        <v>1.4285714285714286</v>
      </c>
      <c r="T4475" s="88">
        <v>2.5</v>
      </c>
      <c r="U4475" s="88">
        <v>5.666666666666667</v>
      </c>
      <c r="W4475" s="153"/>
      <c r="X4475" s="153"/>
      <c r="Y4475" s="153"/>
      <c r="Z4475" s="153"/>
      <c r="AA4475" s="153"/>
      <c r="AB4475" s="153"/>
      <c r="AC4475" s="153"/>
      <c r="AD4475" s="153"/>
      <c r="AE4475" s="153"/>
    </row>
    <row r="4476" spans="1:31">
      <c r="A4476" s="9" t="s">
        <v>4584</v>
      </c>
      <c r="B4476" s="9" t="s">
        <v>451</v>
      </c>
      <c r="C4476" s="9" t="s">
        <v>4581</v>
      </c>
      <c r="D4476" s="9" t="s">
        <v>127</v>
      </c>
      <c r="E4476" s="9" t="s">
        <v>128</v>
      </c>
      <c r="F4476" s="9" t="s">
        <v>4295</v>
      </c>
      <c r="G4476" s="10" t="s">
        <v>11445</v>
      </c>
      <c r="H4476" s="123">
        <v>24.5</v>
      </c>
      <c r="I4476" s="9" t="s">
        <v>152</v>
      </c>
      <c r="J4476" s="87">
        <v>3.625</v>
      </c>
      <c r="K4476" s="87">
        <v>2</v>
      </c>
      <c r="L4476" s="87">
        <v>1.125</v>
      </c>
      <c r="M4476" s="87">
        <v>3</v>
      </c>
      <c r="N4476" s="87">
        <v>0.25</v>
      </c>
      <c r="O4476" s="9" t="s">
        <v>1460</v>
      </c>
      <c r="P4476" s="9" t="s">
        <v>57</v>
      </c>
      <c r="Q4476" s="9">
        <v>70</v>
      </c>
      <c r="R4476" s="9"/>
      <c r="S4476" s="88">
        <v>1.4285714285714286</v>
      </c>
      <c r="T4476" s="88">
        <v>2.5</v>
      </c>
      <c r="U4476" s="88">
        <v>5.666666666666667</v>
      </c>
      <c r="W4476" s="153"/>
      <c r="X4476" s="153"/>
      <c r="Y4476" s="153"/>
      <c r="Z4476" s="153"/>
      <c r="AA4476" s="153"/>
      <c r="AB4476" s="153"/>
      <c r="AC4476" s="153"/>
      <c r="AD4476" s="153"/>
      <c r="AE4476" s="153"/>
    </row>
    <row r="4477" spans="1:31">
      <c r="A4477" s="9" t="s">
        <v>4585</v>
      </c>
      <c r="B4477" s="9" t="s">
        <v>451</v>
      </c>
      <c r="C4477" s="9" t="s">
        <v>4581</v>
      </c>
      <c r="D4477" s="9" t="s">
        <v>130</v>
      </c>
      <c r="E4477" s="9" t="s">
        <v>131</v>
      </c>
      <c r="F4477" s="9" t="s">
        <v>4295</v>
      </c>
      <c r="G4477" s="10" t="s">
        <v>11446</v>
      </c>
      <c r="H4477" s="123">
        <v>19.95</v>
      </c>
      <c r="I4477" s="9" t="s">
        <v>152</v>
      </c>
      <c r="J4477" s="87">
        <v>3.625</v>
      </c>
      <c r="K4477" s="87">
        <v>2</v>
      </c>
      <c r="L4477" s="87">
        <v>1.125</v>
      </c>
      <c r="M4477" s="87">
        <v>3</v>
      </c>
      <c r="N4477" s="87">
        <v>0.25</v>
      </c>
      <c r="O4477" s="9" t="s">
        <v>1460</v>
      </c>
      <c r="P4477" s="9" t="s">
        <v>57</v>
      </c>
      <c r="Q4477" s="9">
        <v>70</v>
      </c>
      <c r="R4477" s="9"/>
      <c r="S4477" s="88">
        <v>1.4285714285714286</v>
      </c>
      <c r="T4477" s="88">
        <v>2.5</v>
      </c>
      <c r="U4477" s="88">
        <v>5.666666666666667</v>
      </c>
    </row>
    <row r="4478" spans="1:31">
      <c r="A4478" s="9" t="s">
        <v>23412</v>
      </c>
      <c r="B4478" s="9" t="s">
        <v>451</v>
      </c>
      <c r="C4478" s="9" t="s">
        <v>4581</v>
      </c>
      <c r="D4478" s="19" t="s">
        <v>1344</v>
      </c>
      <c r="E4478" s="18" t="s">
        <v>1466</v>
      </c>
      <c r="F4478" s="9" t="s">
        <v>4295</v>
      </c>
      <c r="G4478" s="10" t="s">
        <v>23413</v>
      </c>
      <c r="H4478" s="123">
        <v>19.95</v>
      </c>
      <c r="I4478" s="9" t="s">
        <v>152</v>
      </c>
      <c r="J4478" s="87">
        <v>3.625</v>
      </c>
      <c r="K4478" s="87">
        <v>2</v>
      </c>
      <c r="L4478" s="87">
        <v>1.125</v>
      </c>
      <c r="M4478" s="87">
        <v>3</v>
      </c>
      <c r="N4478" s="87">
        <v>0.25</v>
      </c>
      <c r="O4478" s="9" t="s">
        <v>1460</v>
      </c>
      <c r="P4478" s="9" t="s">
        <v>57</v>
      </c>
      <c r="Q4478" s="9">
        <v>70</v>
      </c>
      <c r="R4478" s="9"/>
      <c r="S4478" s="88">
        <v>1.4285714285714286</v>
      </c>
      <c r="T4478" s="88">
        <v>2.5</v>
      </c>
      <c r="U4478" s="88">
        <v>5.666666666666667</v>
      </c>
    </row>
    <row r="4479" spans="1:31">
      <c r="A4479" s="9" t="s">
        <v>4586</v>
      </c>
      <c r="B4479" s="9" t="s">
        <v>451</v>
      </c>
      <c r="C4479" s="9" t="s">
        <v>4581</v>
      </c>
      <c r="D4479" s="9" t="s">
        <v>62</v>
      </c>
      <c r="E4479" s="9" t="s">
        <v>24</v>
      </c>
      <c r="F4479" s="9" t="s">
        <v>4295</v>
      </c>
      <c r="G4479" s="10" t="s">
        <v>11447</v>
      </c>
      <c r="H4479" s="123">
        <v>24.95</v>
      </c>
      <c r="I4479" s="9" t="s">
        <v>152</v>
      </c>
      <c r="J4479" s="87">
        <v>3.625</v>
      </c>
      <c r="K4479" s="87">
        <v>2</v>
      </c>
      <c r="L4479" s="87">
        <v>1.125</v>
      </c>
      <c r="M4479" s="87">
        <v>3</v>
      </c>
      <c r="N4479" s="87">
        <v>0.25</v>
      </c>
      <c r="O4479" s="9" t="s">
        <v>1460</v>
      </c>
      <c r="P4479" s="9" t="s">
        <v>57</v>
      </c>
      <c r="Q4479" s="9">
        <v>70</v>
      </c>
      <c r="R4479" s="9"/>
      <c r="S4479" s="88">
        <v>1.4285714285714286</v>
      </c>
      <c r="T4479" s="88">
        <v>2.5</v>
      </c>
      <c r="U4479" s="88">
        <v>5.666666666666667</v>
      </c>
    </row>
    <row r="4480" spans="1:31">
      <c r="A4480" s="9" t="s">
        <v>4587</v>
      </c>
      <c r="B4480" s="9" t="s">
        <v>540</v>
      </c>
      <c r="C4480" s="9" t="s">
        <v>4588</v>
      </c>
      <c r="D4480" s="9" t="s">
        <v>105</v>
      </c>
      <c r="E4480" s="9" t="s">
        <v>106</v>
      </c>
      <c r="F4480" s="9" t="s">
        <v>4295</v>
      </c>
      <c r="G4480" s="10" t="s">
        <v>11448</v>
      </c>
      <c r="H4480" s="123">
        <v>10.5</v>
      </c>
      <c r="I4480" s="9" t="s">
        <v>94</v>
      </c>
      <c r="K4480" s="87">
        <v>1.625</v>
      </c>
      <c r="L4480" s="87">
        <v>0.25</v>
      </c>
      <c r="M4480" s="87"/>
      <c r="N4480" s="87">
        <v>0.625</v>
      </c>
      <c r="O4480" s="9" t="s">
        <v>1460</v>
      </c>
      <c r="P4480" s="9" t="s">
        <v>57</v>
      </c>
      <c r="Q4480" s="9">
        <v>70</v>
      </c>
      <c r="R4480" s="9"/>
      <c r="S4480" s="88">
        <v>1.5714285714285714</v>
      </c>
      <c r="T4480" s="88">
        <v>3.1428571428571428</v>
      </c>
      <c r="U4480" s="88">
        <v>2.6666666666666665</v>
      </c>
    </row>
    <row r="4481" spans="1:21">
      <c r="A4481" s="9" t="s">
        <v>4589</v>
      </c>
      <c r="B4481" s="9" t="s">
        <v>540</v>
      </c>
      <c r="C4481" s="9" t="s">
        <v>4588</v>
      </c>
      <c r="D4481" s="9" t="s">
        <v>109</v>
      </c>
      <c r="E4481" s="9" t="s">
        <v>110</v>
      </c>
      <c r="F4481" s="9" t="s">
        <v>4295</v>
      </c>
      <c r="G4481" s="10" t="s">
        <v>11449</v>
      </c>
      <c r="H4481" s="123">
        <v>10.5</v>
      </c>
      <c r="I4481" s="9" t="s">
        <v>94</v>
      </c>
      <c r="K4481" s="87">
        <v>1.625</v>
      </c>
      <c r="L4481" s="87">
        <v>0.25</v>
      </c>
      <c r="M4481" s="87"/>
      <c r="N4481" s="87">
        <v>0.625</v>
      </c>
      <c r="O4481" s="9" t="s">
        <v>1460</v>
      </c>
      <c r="P4481" s="9" t="s">
        <v>57</v>
      </c>
      <c r="Q4481" s="9">
        <v>70</v>
      </c>
      <c r="R4481" s="9"/>
      <c r="S4481" s="88">
        <v>1.5714285714285714</v>
      </c>
      <c r="T4481" s="88">
        <v>3.1428571428571428</v>
      </c>
      <c r="U4481" s="88">
        <v>2.6666666666666665</v>
      </c>
    </row>
    <row r="4482" spans="1:21">
      <c r="A4482" s="9" t="s">
        <v>4591</v>
      </c>
      <c r="B4482" s="9" t="s">
        <v>540</v>
      </c>
      <c r="C4482" s="9" t="s">
        <v>4588</v>
      </c>
      <c r="D4482" s="9" t="s">
        <v>127</v>
      </c>
      <c r="E4482" s="9" t="s">
        <v>128</v>
      </c>
      <c r="F4482" s="9" t="s">
        <v>4295</v>
      </c>
      <c r="G4482" s="10" t="s">
        <v>11451</v>
      </c>
      <c r="H4482" s="123">
        <v>10.5</v>
      </c>
      <c r="I4482" s="9" t="s">
        <v>94</v>
      </c>
      <c r="K4482" s="87">
        <v>1.625</v>
      </c>
      <c r="L4482" s="87">
        <v>0.25</v>
      </c>
      <c r="M4482" s="87"/>
      <c r="N4482" s="87">
        <v>0.625</v>
      </c>
      <c r="O4482" s="9" t="s">
        <v>1460</v>
      </c>
      <c r="P4482" s="9" t="s">
        <v>57</v>
      </c>
      <c r="Q4482" s="9">
        <v>70</v>
      </c>
      <c r="R4482" s="9"/>
      <c r="S4482" s="88">
        <v>1.5714285714285714</v>
      </c>
      <c r="T4482" s="88">
        <v>3.1428571428571428</v>
      </c>
      <c r="U4482" s="88">
        <v>2.6666666666666665</v>
      </c>
    </row>
    <row r="4483" spans="1:21">
      <c r="A4483" s="9" t="s">
        <v>4592</v>
      </c>
      <c r="B4483" s="9" t="s">
        <v>540</v>
      </c>
      <c r="C4483" s="9" t="s">
        <v>4588</v>
      </c>
      <c r="D4483" s="9" t="s">
        <v>130</v>
      </c>
      <c r="E4483" s="9" t="s">
        <v>131</v>
      </c>
      <c r="F4483" s="9" t="s">
        <v>4295</v>
      </c>
      <c r="G4483" s="10" t="s">
        <v>11452</v>
      </c>
      <c r="H4483" s="123">
        <v>9.5</v>
      </c>
      <c r="I4483" s="9" t="s">
        <v>94</v>
      </c>
      <c r="K4483" s="87">
        <v>1.625</v>
      </c>
      <c r="L4483" s="87">
        <v>0.25</v>
      </c>
      <c r="M4483" s="87"/>
      <c r="N4483" s="87">
        <v>0.625</v>
      </c>
      <c r="O4483" s="9" t="s">
        <v>1460</v>
      </c>
      <c r="P4483" s="9" t="s">
        <v>57</v>
      </c>
      <c r="Q4483" s="9">
        <v>70</v>
      </c>
      <c r="R4483" s="9"/>
      <c r="S4483" s="88">
        <v>1.5714285714285714</v>
      </c>
      <c r="T4483" s="88">
        <v>3.1428571428571428</v>
      </c>
      <c r="U4483" s="88">
        <v>2.6666666666666665</v>
      </c>
    </row>
    <row r="4484" spans="1:21">
      <c r="A4484" s="9" t="s">
        <v>23414</v>
      </c>
      <c r="B4484" s="9" t="s">
        <v>540</v>
      </c>
      <c r="C4484" s="9" t="s">
        <v>4588</v>
      </c>
      <c r="D4484" s="19" t="s">
        <v>1344</v>
      </c>
      <c r="E4484" s="18" t="s">
        <v>1466</v>
      </c>
      <c r="F4484" s="9" t="s">
        <v>4295</v>
      </c>
      <c r="G4484" s="10" t="s">
        <v>23415</v>
      </c>
      <c r="H4484" s="123">
        <v>9.5</v>
      </c>
      <c r="I4484" s="9" t="s">
        <v>94</v>
      </c>
      <c r="K4484" s="87">
        <v>1.625</v>
      </c>
      <c r="L4484" s="87">
        <v>0.25</v>
      </c>
      <c r="M4484" s="87"/>
      <c r="N4484" s="87">
        <v>0.625</v>
      </c>
      <c r="O4484" s="9" t="s">
        <v>1460</v>
      </c>
      <c r="P4484" s="9" t="s">
        <v>57</v>
      </c>
      <c r="Q4484" s="9">
        <v>70</v>
      </c>
      <c r="R4484" s="9"/>
      <c r="S4484" s="88">
        <v>1.5714285714285714</v>
      </c>
      <c r="T4484" s="88">
        <v>3.1428571428571428</v>
      </c>
      <c r="U4484" s="88">
        <v>2.6666666666666665</v>
      </c>
    </row>
    <row r="4485" spans="1:21">
      <c r="A4485" s="9" t="s">
        <v>4593</v>
      </c>
      <c r="B4485" s="9" t="s">
        <v>540</v>
      </c>
      <c r="C4485" s="9" t="s">
        <v>4588</v>
      </c>
      <c r="D4485" s="9" t="s">
        <v>62</v>
      </c>
      <c r="E4485" s="9" t="s">
        <v>24</v>
      </c>
      <c r="F4485" s="9" t="s">
        <v>4295</v>
      </c>
      <c r="G4485" s="10" t="s">
        <v>11453</v>
      </c>
      <c r="H4485" s="123">
        <v>10.95</v>
      </c>
      <c r="I4485" s="9" t="s">
        <v>94</v>
      </c>
      <c r="K4485" s="87">
        <v>1.625</v>
      </c>
      <c r="L4485" s="87">
        <v>0.25</v>
      </c>
      <c r="M4485" s="87"/>
      <c r="N4485" s="87">
        <v>0.625</v>
      </c>
      <c r="O4485" s="9" t="s">
        <v>1460</v>
      </c>
      <c r="P4485" s="9" t="s">
        <v>57</v>
      </c>
      <c r="Q4485" s="9">
        <v>70</v>
      </c>
      <c r="R4485" s="9"/>
      <c r="S4485" s="88">
        <v>1.5714285714285714</v>
      </c>
      <c r="T4485" s="88">
        <v>3.1428571428571428</v>
      </c>
      <c r="U4485" s="88">
        <v>2.6666666666666665</v>
      </c>
    </row>
    <row r="4486" spans="1:21">
      <c r="A4486" s="9" t="s">
        <v>4594</v>
      </c>
      <c r="B4486" s="9" t="s">
        <v>652</v>
      </c>
      <c r="C4486" s="9" t="s">
        <v>4595</v>
      </c>
      <c r="D4486" s="9" t="s">
        <v>105</v>
      </c>
      <c r="E4486" s="9" t="s">
        <v>106</v>
      </c>
      <c r="F4486" s="9" t="s">
        <v>4295</v>
      </c>
      <c r="G4486" s="10" t="s">
        <v>11454</v>
      </c>
      <c r="H4486" s="123">
        <v>13.95</v>
      </c>
      <c r="I4486" s="9" t="s">
        <v>94</v>
      </c>
      <c r="J4486" s="87">
        <v>4.25</v>
      </c>
      <c r="K4486" s="87">
        <v>1</v>
      </c>
      <c r="L4486" s="87">
        <v>0.25</v>
      </c>
      <c r="M4486" s="87"/>
      <c r="N4486" s="87"/>
      <c r="O4486" s="9" t="s">
        <v>1460</v>
      </c>
      <c r="P4486" s="9" t="s">
        <v>57</v>
      </c>
      <c r="Q4486" s="9">
        <v>70</v>
      </c>
      <c r="R4486" s="9"/>
      <c r="S4486" s="88">
        <v>1.4285714285714286</v>
      </c>
      <c r="T4486" s="88">
        <v>2.5</v>
      </c>
      <c r="U4486" s="88">
        <v>5.666666666666667</v>
      </c>
    </row>
    <row r="4487" spans="1:21">
      <c r="A4487" s="9" t="s">
        <v>4596</v>
      </c>
      <c r="B4487" s="9" t="s">
        <v>652</v>
      </c>
      <c r="C4487" s="9" t="s">
        <v>4595</v>
      </c>
      <c r="D4487" s="9" t="s">
        <v>109</v>
      </c>
      <c r="E4487" s="9" t="s">
        <v>110</v>
      </c>
      <c r="F4487" s="9" t="s">
        <v>4295</v>
      </c>
      <c r="G4487" s="10" t="s">
        <v>11455</v>
      </c>
      <c r="H4487" s="123">
        <v>13.95</v>
      </c>
      <c r="I4487" s="9" t="s">
        <v>94</v>
      </c>
      <c r="J4487" s="87">
        <v>4.25</v>
      </c>
      <c r="K4487" s="87">
        <v>1</v>
      </c>
      <c r="L4487" s="87">
        <v>0.25</v>
      </c>
      <c r="M4487" s="87"/>
      <c r="N4487" s="87"/>
      <c r="O4487" s="9" t="s">
        <v>1460</v>
      </c>
      <c r="P4487" s="9" t="s">
        <v>57</v>
      </c>
      <c r="Q4487" s="9">
        <v>70</v>
      </c>
      <c r="R4487" s="9"/>
      <c r="S4487" s="88">
        <v>1.4285714285714286</v>
      </c>
      <c r="T4487" s="88">
        <v>2.5</v>
      </c>
      <c r="U4487" s="88">
        <v>5.666666666666667</v>
      </c>
    </row>
    <row r="4488" spans="1:21">
      <c r="A4488" s="9" t="s">
        <v>4599</v>
      </c>
      <c r="B4488" s="9" t="s">
        <v>4598</v>
      </c>
      <c r="C4488" s="9" t="s">
        <v>4595</v>
      </c>
      <c r="D4488" s="9" t="s">
        <v>127</v>
      </c>
      <c r="E4488" s="9" t="s">
        <v>128</v>
      </c>
      <c r="F4488" s="9" t="s">
        <v>4295</v>
      </c>
      <c r="G4488" s="10" t="s">
        <v>11457</v>
      </c>
      <c r="H4488" s="123">
        <v>13.95</v>
      </c>
      <c r="I4488" s="9" t="s">
        <v>94</v>
      </c>
      <c r="J4488" s="87">
        <v>4.25</v>
      </c>
      <c r="K4488" s="87">
        <v>1</v>
      </c>
      <c r="L4488" s="87">
        <v>0.25</v>
      </c>
      <c r="M4488" s="87"/>
      <c r="N4488" s="87"/>
      <c r="O4488" s="9" t="s">
        <v>1460</v>
      </c>
      <c r="P4488" s="9" t="s">
        <v>57</v>
      </c>
      <c r="Q4488" s="9">
        <v>70</v>
      </c>
      <c r="R4488" s="9"/>
      <c r="S4488" s="88">
        <v>1.4285714285714286</v>
      </c>
      <c r="T4488" s="88">
        <v>2.5</v>
      </c>
      <c r="U4488" s="88">
        <v>5.666666666666667</v>
      </c>
    </row>
    <row r="4489" spans="1:21">
      <c r="A4489" s="9" t="s">
        <v>4600</v>
      </c>
      <c r="B4489" s="9" t="s">
        <v>4598</v>
      </c>
      <c r="C4489" s="9" t="s">
        <v>4595</v>
      </c>
      <c r="D4489" s="9" t="s">
        <v>130</v>
      </c>
      <c r="E4489" s="9" t="s">
        <v>131</v>
      </c>
      <c r="F4489" s="9" t="s">
        <v>4295</v>
      </c>
      <c r="G4489" s="10" t="s">
        <v>11458</v>
      </c>
      <c r="H4489" s="123">
        <v>11.5</v>
      </c>
      <c r="I4489" s="9" t="s">
        <v>94</v>
      </c>
      <c r="J4489" s="87">
        <v>4.25</v>
      </c>
      <c r="K4489" s="87">
        <v>1</v>
      </c>
      <c r="L4489" s="87">
        <v>0.25</v>
      </c>
      <c r="M4489" s="87"/>
      <c r="N4489" s="87"/>
      <c r="O4489" s="9" t="s">
        <v>1460</v>
      </c>
      <c r="P4489" s="9" t="s">
        <v>57</v>
      </c>
      <c r="Q4489" s="9">
        <v>70</v>
      </c>
      <c r="R4489" s="9"/>
      <c r="S4489" s="88">
        <v>1.4285714285714286</v>
      </c>
      <c r="T4489" s="88">
        <v>2.5</v>
      </c>
      <c r="U4489" s="88">
        <v>5.666666666666667</v>
      </c>
    </row>
    <row r="4490" spans="1:21">
      <c r="A4490" s="9" t="s">
        <v>23416</v>
      </c>
      <c r="B4490" s="9" t="s">
        <v>4598</v>
      </c>
      <c r="C4490" s="9" t="s">
        <v>4595</v>
      </c>
      <c r="D4490" s="19" t="s">
        <v>1344</v>
      </c>
      <c r="E4490" s="18" t="s">
        <v>1466</v>
      </c>
      <c r="F4490" s="9" t="s">
        <v>4295</v>
      </c>
      <c r="G4490" s="10" t="s">
        <v>23417</v>
      </c>
      <c r="H4490" s="123">
        <v>11.5</v>
      </c>
      <c r="I4490" s="9" t="s">
        <v>94</v>
      </c>
      <c r="J4490" s="87">
        <v>4.25</v>
      </c>
      <c r="K4490" s="87">
        <v>1</v>
      </c>
      <c r="L4490" s="87">
        <v>0.25</v>
      </c>
      <c r="M4490" s="87"/>
      <c r="N4490" s="87"/>
      <c r="O4490" s="9" t="s">
        <v>1460</v>
      </c>
      <c r="P4490" s="9" t="s">
        <v>57</v>
      </c>
      <c r="Q4490" s="9">
        <v>70</v>
      </c>
      <c r="R4490" s="9"/>
      <c r="S4490" s="88">
        <v>1.4285714285714286</v>
      </c>
      <c r="T4490" s="88">
        <v>2.5</v>
      </c>
      <c r="U4490" s="88">
        <v>5.666666666666667</v>
      </c>
    </row>
    <row r="4491" spans="1:21">
      <c r="A4491" s="9" t="s">
        <v>4601</v>
      </c>
      <c r="B4491" s="9" t="s">
        <v>4598</v>
      </c>
      <c r="C4491" s="9" t="s">
        <v>4595</v>
      </c>
      <c r="D4491" s="9" t="s">
        <v>62</v>
      </c>
      <c r="E4491" s="9" t="s">
        <v>24</v>
      </c>
      <c r="F4491" s="9" t="s">
        <v>4295</v>
      </c>
      <c r="G4491" s="10" t="s">
        <v>11459</v>
      </c>
      <c r="H4491" s="123">
        <v>14.95</v>
      </c>
      <c r="I4491" s="9" t="s">
        <v>94</v>
      </c>
      <c r="J4491" s="87">
        <v>4.25</v>
      </c>
      <c r="K4491" s="87">
        <v>1</v>
      </c>
      <c r="L4491" s="87">
        <v>0.25</v>
      </c>
      <c r="M4491" s="87"/>
      <c r="N4491" s="87"/>
      <c r="O4491" s="9" t="s">
        <v>1460</v>
      </c>
      <c r="P4491" s="9" t="s">
        <v>57</v>
      </c>
      <c r="Q4491" s="9">
        <v>70</v>
      </c>
      <c r="R4491" s="9"/>
      <c r="S4491" s="88">
        <v>1.4285714285714286</v>
      </c>
      <c r="T4491" s="88">
        <v>2.5</v>
      </c>
      <c r="U4491" s="88">
        <v>5.666666666666667</v>
      </c>
    </row>
    <row r="4492" spans="1:21">
      <c r="A4492" s="9" t="s">
        <v>4602</v>
      </c>
      <c r="B4492" s="9" t="s">
        <v>4603</v>
      </c>
      <c r="C4492" s="9" t="s">
        <v>4604</v>
      </c>
      <c r="D4492" s="9" t="s">
        <v>105</v>
      </c>
      <c r="E4492" s="9" t="s">
        <v>106</v>
      </c>
      <c r="F4492" s="9" t="s">
        <v>4295</v>
      </c>
      <c r="G4492" s="10" t="s">
        <v>11460</v>
      </c>
      <c r="H4492" s="123">
        <v>21.95</v>
      </c>
      <c r="I4492" s="9" t="s">
        <v>570</v>
      </c>
      <c r="J4492" s="87">
        <v>7.25</v>
      </c>
      <c r="K4492" s="87">
        <v>1</v>
      </c>
      <c r="L4492" s="87">
        <v>0.25</v>
      </c>
      <c r="M4492" s="87">
        <v>3.5</v>
      </c>
      <c r="N4492" s="87"/>
      <c r="O4492" s="9" t="s">
        <v>1460</v>
      </c>
      <c r="P4492" s="9" t="s">
        <v>57</v>
      </c>
      <c r="Q4492" s="9">
        <v>70</v>
      </c>
      <c r="R4492" s="9"/>
      <c r="S4492" s="88">
        <v>1.375</v>
      </c>
      <c r="T4492" s="88">
        <v>3.5</v>
      </c>
      <c r="U4492" s="9">
        <v>11</v>
      </c>
    </row>
    <row r="4493" spans="1:21">
      <c r="A4493" s="9" t="s">
        <v>4605</v>
      </c>
      <c r="B4493" s="9" t="s">
        <v>4603</v>
      </c>
      <c r="C4493" s="9" t="s">
        <v>4604</v>
      </c>
      <c r="D4493" s="9" t="s">
        <v>109</v>
      </c>
      <c r="E4493" s="9" t="s">
        <v>110</v>
      </c>
      <c r="F4493" s="9" t="s">
        <v>4295</v>
      </c>
      <c r="G4493" s="10" t="s">
        <v>11461</v>
      </c>
      <c r="H4493" s="123">
        <v>21.95</v>
      </c>
      <c r="I4493" s="9" t="s">
        <v>570</v>
      </c>
      <c r="J4493" s="87">
        <v>7.25</v>
      </c>
      <c r="K4493" s="87">
        <v>1</v>
      </c>
      <c r="L4493" s="87">
        <v>0.25</v>
      </c>
      <c r="M4493" s="87">
        <v>3.5</v>
      </c>
      <c r="N4493" s="87"/>
      <c r="O4493" s="9" t="s">
        <v>1460</v>
      </c>
      <c r="P4493" s="9" t="s">
        <v>57</v>
      </c>
      <c r="Q4493" s="9">
        <v>70</v>
      </c>
      <c r="R4493" s="9"/>
      <c r="S4493" s="88">
        <v>1.375</v>
      </c>
      <c r="T4493" s="88">
        <v>3.5</v>
      </c>
      <c r="U4493" s="9">
        <v>11</v>
      </c>
    </row>
    <row r="4494" spans="1:21">
      <c r="A4494" s="9" t="s">
        <v>4607</v>
      </c>
      <c r="B4494" s="9" t="s">
        <v>4603</v>
      </c>
      <c r="C4494" s="9" t="s">
        <v>4604</v>
      </c>
      <c r="D4494" s="9" t="s">
        <v>127</v>
      </c>
      <c r="E4494" s="9" t="s">
        <v>128</v>
      </c>
      <c r="F4494" s="9" t="s">
        <v>4295</v>
      </c>
      <c r="G4494" s="10" t="s">
        <v>11463</v>
      </c>
      <c r="H4494" s="123">
        <v>21.95</v>
      </c>
      <c r="I4494" s="9" t="s">
        <v>570</v>
      </c>
      <c r="J4494" s="87">
        <v>7.25</v>
      </c>
      <c r="K4494" s="87">
        <v>1</v>
      </c>
      <c r="L4494" s="87">
        <v>0.25</v>
      </c>
      <c r="M4494" s="87">
        <v>3.5</v>
      </c>
      <c r="N4494" s="87"/>
      <c r="O4494" s="9" t="s">
        <v>1460</v>
      </c>
      <c r="P4494" s="9" t="s">
        <v>57</v>
      </c>
      <c r="Q4494" s="9">
        <v>70</v>
      </c>
      <c r="R4494" s="9"/>
      <c r="S4494" s="88">
        <v>1.375</v>
      </c>
      <c r="T4494" s="88">
        <v>3.5</v>
      </c>
      <c r="U4494" s="9">
        <v>11</v>
      </c>
    </row>
    <row r="4495" spans="1:21">
      <c r="A4495" s="9" t="s">
        <v>4608</v>
      </c>
      <c r="B4495" s="9" t="s">
        <v>4603</v>
      </c>
      <c r="C4495" s="9" t="s">
        <v>4604</v>
      </c>
      <c r="D4495" s="9" t="s">
        <v>130</v>
      </c>
      <c r="E4495" s="9" t="s">
        <v>131</v>
      </c>
      <c r="F4495" s="9" t="s">
        <v>4295</v>
      </c>
      <c r="G4495" s="10" t="s">
        <v>11464</v>
      </c>
      <c r="H4495" s="123">
        <v>18.95</v>
      </c>
      <c r="I4495" s="9" t="s">
        <v>570</v>
      </c>
      <c r="J4495" s="87">
        <v>7.25</v>
      </c>
      <c r="K4495" s="87">
        <v>1</v>
      </c>
      <c r="L4495" s="87">
        <v>0.25</v>
      </c>
      <c r="M4495" s="87">
        <v>3.5</v>
      </c>
      <c r="N4495" s="87"/>
      <c r="O4495" s="9" t="s">
        <v>1460</v>
      </c>
      <c r="P4495" s="9" t="s">
        <v>57</v>
      </c>
      <c r="Q4495" s="9">
        <v>70</v>
      </c>
      <c r="R4495" s="9"/>
      <c r="S4495" s="88">
        <v>1.375</v>
      </c>
      <c r="T4495" s="88">
        <v>3.5</v>
      </c>
      <c r="U4495" s="9">
        <v>11</v>
      </c>
    </row>
    <row r="4496" spans="1:21">
      <c r="A4496" s="9" t="s">
        <v>23418</v>
      </c>
      <c r="B4496" s="9" t="s">
        <v>4603</v>
      </c>
      <c r="C4496" s="9" t="s">
        <v>4604</v>
      </c>
      <c r="D4496" s="19" t="s">
        <v>1344</v>
      </c>
      <c r="E4496" s="18" t="s">
        <v>1466</v>
      </c>
      <c r="F4496" s="9" t="s">
        <v>4295</v>
      </c>
      <c r="G4496" s="10" t="s">
        <v>23419</v>
      </c>
      <c r="H4496" s="123">
        <v>18.95</v>
      </c>
      <c r="I4496" s="9" t="s">
        <v>570</v>
      </c>
      <c r="J4496" s="87">
        <v>7.25</v>
      </c>
      <c r="K4496" s="87">
        <v>1</v>
      </c>
      <c r="L4496" s="87">
        <v>0.25</v>
      </c>
      <c r="M4496" s="87">
        <v>3.5</v>
      </c>
      <c r="N4496" s="87"/>
      <c r="O4496" s="9" t="s">
        <v>1460</v>
      </c>
      <c r="P4496" s="9" t="s">
        <v>57</v>
      </c>
      <c r="Q4496" s="9">
        <v>70</v>
      </c>
      <c r="R4496" s="9"/>
      <c r="S4496" s="88">
        <v>1.375</v>
      </c>
      <c r="T4496" s="88">
        <v>3.5</v>
      </c>
      <c r="U4496" s="9">
        <v>11</v>
      </c>
    </row>
    <row r="4497" spans="1:31">
      <c r="A4497" s="9" t="s">
        <v>4609</v>
      </c>
      <c r="B4497" s="9" t="s">
        <v>4603</v>
      </c>
      <c r="C4497" s="9" t="s">
        <v>4604</v>
      </c>
      <c r="D4497" s="9" t="s">
        <v>62</v>
      </c>
      <c r="E4497" s="9" t="s">
        <v>24</v>
      </c>
      <c r="F4497" s="9" t="s">
        <v>4295</v>
      </c>
      <c r="G4497" s="10" t="s">
        <v>11465</v>
      </c>
      <c r="H4497" s="123">
        <v>22.95</v>
      </c>
      <c r="I4497" s="9" t="s">
        <v>570</v>
      </c>
      <c r="J4497" s="87">
        <v>7.25</v>
      </c>
      <c r="K4497" s="87">
        <v>1</v>
      </c>
      <c r="L4497" s="87">
        <v>0.25</v>
      </c>
      <c r="M4497" s="87">
        <v>3.5</v>
      </c>
      <c r="N4497" s="87"/>
      <c r="O4497" s="9" t="s">
        <v>1460</v>
      </c>
      <c r="P4497" s="9" t="s">
        <v>57</v>
      </c>
      <c r="Q4497" s="9">
        <v>70</v>
      </c>
      <c r="R4497" s="9"/>
      <c r="S4497" s="88">
        <v>1.375</v>
      </c>
      <c r="T4497" s="88">
        <v>3.5</v>
      </c>
      <c r="U4497" s="9">
        <v>11</v>
      </c>
    </row>
    <row r="4498" spans="1:31">
      <c r="A4498" s="9" t="s">
        <v>4610</v>
      </c>
      <c r="B4498" s="9" t="s">
        <v>4603</v>
      </c>
      <c r="C4498" s="9" t="s">
        <v>4611</v>
      </c>
      <c r="D4498" s="9" t="s">
        <v>105</v>
      </c>
      <c r="E4498" s="9" t="s">
        <v>106</v>
      </c>
      <c r="F4498" s="9" t="s">
        <v>4295</v>
      </c>
      <c r="G4498" s="10" t="s">
        <v>11466</v>
      </c>
      <c r="H4498" s="123">
        <v>21.95</v>
      </c>
      <c r="I4498" s="9" t="s">
        <v>570</v>
      </c>
      <c r="J4498" s="87">
        <v>7.25</v>
      </c>
      <c r="K4498" s="87">
        <v>1</v>
      </c>
      <c r="L4498" s="87">
        <v>0.25</v>
      </c>
      <c r="M4498" s="87">
        <v>3</v>
      </c>
      <c r="N4498" s="87"/>
      <c r="O4498" s="9" t="s">
        <v>1460</v>
      </c>
      <c r="P4498" s="9" t="s">
        <v>57</v>
      </c>
      <c r="Q4498" s="9">
        <v>70</v>
      </c>
      <c r="R4498" s="9"/>
      <c r="S4498" s="88">
        <v>1.375</v>
      </c>
      <c r="T4498" s="88">
        <v>3.5</v>
      </c>
      <c r="U4498" s="9">
        <v>11</v>
      </c>
    </row>
    <row r="4499" spans="1:31">
      <c r="A4499" s="9" t="s">
        <v>4612</v>
      </c>
      <c r="B4499" s="9" t="s">
        <v>4603</v>
      </c>
      <c r="C4499" s="9" t="s">
        <v>4611</v>
      </c>
      <c r="D4499" s="9" t="s">
        <v>109</v>
      </c>
      <c r="E4499" s="9" t="s">
        <v>110</v>
      </c>
      <c r="F4499" s="9" t="s">
        <v>4295</v>
      </c>
      <c r="G4499" s="10" t="s">
        <v>11467</v>
      </c>
      <c r="H4499" s="123">
        <v>21.95</v>
      </c>
      <c r="I4499" s="9" t="s">
        <v>570</v>
      </c>
      <c r="J4499" s="87">
        <v>7.25</v>
      </c>
      <c r="K4499" s="87">
        <v>1</v>
      </c>
      <c r="L4499" s="87">
        <v>0.25</v>
      </c>
      <c r="M4499" s="87">
        <v>3</v>
      </c>
      <c r="N4499" s="87"/>
      <c r="O4499" s="9" t="s">
        <v>1460</v>
      </c>
      <c r="P4499" s="9" t="s">
        <v>57</v>
      </c>
      <c r="Q4499" s="9">
        <v>70</v>
      </c>
      <c r="R4499" s="9"/>
      <c r="S4499" s="88">
        <v>1.375</v>
      </c>
      <c r="T4499" s="88">
        <v>3.5</v>
      </c>
      <c r="U4499" s="9">
        <v>11</v>
      </c>
    </row>
    <row r="4500" spans="1:31">
      <c r="A4500" s="9" t="s">
        <v>4614</v>
      </c>
      <c r="B4500" s="9" t="s">
        <v>4603</v>
      </c>
      <c r="C4500" s="9" t="s">
        <v>4611</v>
      </c>
      <c r="D4500" s="9" t="s">
        <v>127</v>
      </c>
      <c r="E4500" s="9" t="s">
        <v>128</v>
      </c>
      <c r="F4500" s="9" t="s">
        <v>4295</v>
      </c>
      <c r="G4500" s="10" t="s">
        <v>11469</v>
      </c>
      <c r="H4500" s="123">
        <v>21.95</v>
      </c>
      <c r="I4500" s="9" t="s">
        <v>570</v>
      </c>
      <c r="J4500" s="87">
        <v>7.25</v>
      </c>
      <c r="K4500" s="87">
        <v>1</v>
      </c>
      <c r="L4500" s="87">
        <v>0.25</v>
      </c>
      <c r="M4500" s="87">
        <v>3</v>
      </c>
      <c r="N4500" s="87"/>
      <c r="O4500" s="9" t="s">
        <v>1460</v>
      </c>
      <c r="P4500" s="9" t="s">
        <v>57</v>
      </c>
      <c r="Q4500" s="9">
        <v>70</v>
      </c>
      <c r="R4500" s="9"/>
      <c r="S4500" s="88">
        <v>1.375</v>
      </c>
      <c r="T4500" s="88">
        <v>3.5</v>
      </c>
      <c r="U4500" s="9">
        <v>11</v>
      </c>
    </row>
    <row r="4501" spans="1:31">
      <c r="A4501" s="9" t="s">
        <v>4615</v>
      </c>
      <c r="B4501" s="9" t="s">
        <v>4603</v>
      </c>
      <c r="C4501" s="9" t="s">
        <v>4611</v>
      </c>
      <c r="D4501" s="9" t="s">
        <v>130</v>
      </c>
      <c r="E4501" s="9" t="s">
        <v>131</v>
      </c>
      <c r="F4501" s="9" t="s">
        <v>4295</v>
      </c>
      <c r="G4501" s="10" t="s">
        <v>11470</v>
      </c>
      <c r="H4501" s="123">
        <v>18.95</v>
      </c>
      <c r="I4501" s="9" t="s">
        <v>570</v>
      </c>
      <c r="J4501" s="87">
        <v>7.25</v>
      </c>
      <c r="K4501" s="87">
        <v>1</v>
      </c>
      <c r="L4501" s="87">
        <v>0.25</v>
      </c>
      <c r="M4501" s="87">
        <v>3</v>
      </c>
      <c r="N4501" s="87"/>
      <c r="O4501" s="9" t="s">
        <v>1460</v>
      </c>
      <c r="P4501" s="9" t="s">
        <v>57</v>
      </c>
      <c r="Q4501" s="9">
        <v>70</v>
      </c>
      <c r="R4501" s="9"/>
      <c r="S4501" s="88">
        <v>1.375</v>
      </c>
      <c r="T4501" s="88">
        <v>3.5</v>
      </c>
      <c r="U4501" s="9">
        <v>11</v>
      </c>
    </row>
    <row r="4502" spans="1:31">
      <c r="A4502" s="9" t="s">
        <v>23420</v>
      </c>
      <c r="B4502" s="9" t="s">
        <v>4603</v>
      </c>
      <c r="C4502" s="9" t="s">
        <v>4611</v>
      </c>
      <c r="D4502" s="19" t="s">
        <v>1344</v>
      </c>
      <c r="E4502" s="18" t="s">
        <v>1466</v>
      </c>
      <c r="F4502" s="9" t="s">
        <v>4295</v>
      </c>
      <c r="G4502" s="10" t="s">
        <v>23421</v>
      </c>
      <c r="H4502" s="123">
        <v>18.95</v>
      </c>
      <c r="I4502" s="9" t="s">
        <v>570</v>
      </c>
      <c r="J4502" s="87">
        <v>7.25</v>
      </c>
      <c r="K4502" s="87">
        <v>1</v>
      </c>
      <c r="L4502" s="87">
        <v>0.25</v>
      </c>
      <c r="M4502" s="87">
        <v>3</v>
      </c>
      <c r="N4502" s="87"/>
      <c r="O4502" s="9" t="s">
        <v>1460</v>
      </c>
      <c r="P4502" s="9" t="s">
        <v>57</v>
      </c>
      <c r="Q4502" s="9">
        <v>70</v>
      </c>
      <c r="R4502" s="9"/>
      <c r="S4502" s="88">
        <v>1.375</v>
      </c>
      <c r="T4502" s="88">
        <v>3.5</v>
      </c>
      <c r="U4502" s="9">
        <v>11</v>
      </c>
    </row>
    <row r="4503" spans="1:31">
      <c r="A4503" s="9" t="s">
        <v>4616</v>
      </c>
      <c r="B4503" s="9" t="s">
        <v>4603</v>
      </c>
      <c r="C4503" s="9" t="s">
        <v>4611</v>
      </c>
      <c r="D4503" s="9" t="s">
        <v>62</v>
      </c>
      <c r="E4503" s="9" t="s">
        <v>24</v>
      </c>
      <c r="F4503" s="9" t="s">
        <v>4295</v>
      </c>
      <c r="G4503" s="10" t="s">
        <v>11471</v>
      </c>
      <c r="H4503" s="123">
        <v>22.95</v>
      </c>
      <c r="I4503" s="9" t="s">
        <v>570</v>
      </c>
      <c r="J4503" s="87">
        <v>7.25</v>
      </c>
      <c r="K4503" s="87">
        <v>1</v>
      </c>
      <c r="L4503" s="87">
        <v>0.25</v>
      </c>
      <c r="M4503" s="87">
        <v>3</v>
      </c>
      <c r="N4503" s="87"/>
      <c r="O4503" s="9" t="s">
        <v>1460</v>
      </c>
      <c r="P4503" s="9" t="s">
        <v>57</v>
      </c>
      <c r="Q4503" s="9">
        <v>70</v>
      </c>
      <c r="R4503" s="9"/>
      <c r="S4503" s="88">
        <v>1.375</v>
      </c>
      <c r="T4503" s="88">
        <v>3.5</v>
      </c>
      <c r="U4503" s="9">
        <v>11</v>
      </c>
    </row>
    <row r="4504" spans="1:31">
      <c r="A4504" s="9" t="s">
        <v>4617</v>
      </c>
      <c r="B4504" s="9" t="s">
        <v>2113</v>
      </c>
      <c r="C4504" s="9" t="s">
        <v>4618</v>
      </c>
      <c r="D4504" s="9" t="s">
        <v>118</v>
      </c>
      <c r="E4504" s="9" t="s">
        <v>119</v>
      </c>
      <c r="F4504" s="9" t="s">
        <v>4619</v>
      </c>
      <c r="G4504" s="10" t="s">
        <v>11472</v>
      </c>
      <c r="H4504" s="123">
        <v>98.95</v>
      </c>
      <c r="I4504" s="9" t="s">
        <v>3274</v>
      </c>
      <c r="J4504" s="87">
        <v>13</v>
      </c>
      <c r="L4504" s="87">
        <v>3.125</v>
      </c>
      <c r="M4504" s="87">
        <v>12</v>
      </c>
      <c r="N4504" s="87">
        <v>1</v>
      </c>
      <c r="O4504" s="9" t="s">
        <v>1460</v>
      </c>
      <c r="P4504" s="9" t="s">
        <v>57</v>
      </c>
      <c r="Q4504" s="9">
        <v>70</v>
      </c>
      <c r="R4504" s="9" t="s">
        <v>4619</v>
      </c>
      <c r="S4504" s="88">
        <v>3.5</v>
      </c>
      <c r="T4504" s="88">
        <v>3.5714285714285712</v>
      </c>
      <c r="U4504" s="88">
        <v>14.666666666666666</v>
      </c>
    </row>
    <row r="4505" spans="1:31">
      <c r="A4505" s="9" t="s">
        <v>4620</v>
      </c>
      <c r="B4505" s="9" t="s">
        <v>2113</v>
      </c>
      <c r="C4505" s="9" t="s">
        <v>4618</v>
      </c>
      <c r="D4505" s="9" t="s">
        <v>130</v>
      </c>
      <c r="E4505" s="9" t="s">
        <v>131</v>
      </c>
      <c r="F4505" s="9" t="s">
        <v>4619</v>
      </c>
      <c r="G4505" s="10" t="s">
        <v>11473</v>
      </c>
      <c r="H4505" s="123">
        <v>89.95</v>
      </c>
      <c r="I4505" s="9" t="s">
        <v>3274</v>
      </c>
      <c r="J4505" s="87">
        <v>13</v>
      </c>
      <c r="L4505" s="87">
        <v>3.125</v>
      </c>
      <c r="M4505" s="87">
        <v>12</v>
      </c>
      <c r="N4505" s="87">
        <v>1</v>
      </c>
      <c r="O4505" s="9" t="s">
        <v>1460</v>
      </c>
      <c r="P4505" s="9" t="s">
        <v>57</v>
      </c>
      <c r="Q4505" s="9">
        <v>70</v>
      </c>
      <c r="R4505" s="9" t="s">
        <v>4619</v>
      </c>
      <c r="S4505" s="88">
        <v>3.5</v>
      </c>
      <c r="T4505" s="88">
        <v>3.5714285714285712</v>
      </c>
      <c r="U4505" s="88">
        <v>14.666666666666666</v>
      </c>
    </row>
    <row r="4506" spans="1:31">
      <c r="A4506" s="9" t="s">
        <v>22121</v>
      </c>
      <c r="B4506" s="9" t="s">
        <v>2113</v>
      </c>
      <c r="C4506" s="9" t="s">
        <v>4618</v>
      </c>
      <c r="D4506" s="9" t="s">
        <v>1344</v>
      </c>
      <c r="E4506" s="9" t="s">
        <v>1466</v>
      </c>
      <c r="F4506" s="9" t="s">
        <v>4619</v>
      </c>
      <c r="G4506" s="10">
        <v>785584008641</v>
      </c>
      <c r="H4506" s="123">
        <v>89.95</v>
      </c>
      <c r="I4506" s="9" t="s">
        <v>3274</v>
      </c>
      <c r="J4506" s="87">
        <v>13</v>
      </c>
      <c r="L4506" s="87">
        <v>3.125</v>
      </c>
      <c r="M4506" s="87">
        <v>12</v>
      </c>
      <c r="N4506" s="87">
        <v>1</v>
      </c>
      <c r="O4506" s="9" t="s">
        <v>1460</v>
      </c>
      <c r="P4506" s="9" t="s">
        <v>57</v>
      </c>
      <c r="Q4506" s="9">
        <v>70</v>
      </c>
      <c r="R4506" s="9" t="s">
        <v>4619</v>
      </c>
      <c r="S4506" s="88">
        <v>3.5</v>
      </c>
      <c r="T4506" s="88">
        <v>3.5714285714285712</v>
      </c>
      <c r="U4506" s="88">
        <v>14.666666666666666</v>
      </c>
    </row>
    <row r="4507" spans="1:31">
      <c r="A4507" s="9" t="s">
        <v>4621</v>
      </c>
      <c r="B4507" s="9" t="s">
        <v>2113</v>
      </c>
      <c r="C4507" s="9" t="s">
        <v>4618</v>
      </c>
      <c r="D4507" s="9" t="s">
        <v>53</v>
      </c>
      <c r="E4507" s="9" t="s">
        <v>54</v>
      </c>
      <c r="F4507" s="9" t="s">
        <v>4619</v>
      </c>
      <c r="G4507" s="10" t="s">
        <v>11474</v>
      </c>
      <c r="H4507" s="123">
        <v>89.95</v>
      </c>
      <c r="I4507" s="9" t="s">
        <v>3274</v>
      </c>
      <c r="J4507" s="87">
        <v>13</v>
      </c>
      <c r="L4507" s="87">
        <v>3.125</v>
      </c>
      <c r="M4507" s="87">
        <v>12</v>
      </c>
      <c r="N4507" s="87">
        <v>1</v>
      </c>
      <c r="O4507" s="9" t="s">
        <v>1460</v>
      </c>
      <c r="P4507" s="9" t="s">
        <v>57</v>
      </c>
      <c r="Q4507" s="9">
        <v>70</v>
      </c>
      <c r="R4507" s="9" t="s">
        <v>4619</v>
      </c>
      <c r="S4507" s="88">
        <v>3.5</v>
      </c>
      <c r="T4507" s="88">
        <v>3.5714285714285712</v>
      </c>
      <c r="U4507" s="88">
        <v>14.666666666666666</v>
      </c>
      <c r="W4507" s="153"/>
      <c r="X4507" s="153"/>
      <c r="Y4507" s="153"/>
      <c r="Z4507" s="153"/>
      <c r="AA4507" s="153"/>
      <c r="AB4507" s="153"/>
      <c r="AC4507" s="153"/>
      <c r="AD4507" s="153"/>
      <c r="AE4507" s="153"/>
    </row>
    <row r="4508" spans="1:31">
      <c r="A4508" s="9" t="s">
        <v>4622</v>
      </c>
      <c r="B4508" s="9" t="s">
        <v>2113</v>
      </c>
      <c r="C4508" s="9" t="s">
        <v>4618</v>
      </c>
      <c r="D4508" s="9" t="s">
        <v>59</v>
      </c>
      <c r="E4508" s="9" t="s">
        <v>60</v>
      </c>
      <c r="F4508" s="9" t="s">
        <v>4619</v>
      </c>
      <c r="G4508" s="10" t="s">
        <v>11475</v>
      </c>
      <c r="H4508" s="123">
        <v>99.95</v>
      </c>
      <c r="I4508" s="9" t="s">
        <v>3274</v>
      </c>
      <c r="J4508" s="87">
        <v>13</v>
      </c>
      <c r="L4508" s="87">
        <v>3.125</v>
      </c>
      <c r="M4508" s="87">
        <v>12</v>
      </c>
      <c r="N4508" s="87">
        <v>1</v>
      </c>
      <c r="O4508" s="9" t="s">
        <v>1460</v>
      </c>
      <c r="P4508" s="9" t="s">
        <v>57</v>
      </c>
      <c r="Q4508" s="9">
        <v>70</v>
      </c>
      <c r="R4508" s="9" t="s">
        <v>4619</v>
      </c>
      <c r="S4508" s="88">
        <v>3.5</v>
      </c>
      <c r="T4508" s="88">
        <v>3.5714285714285712</v>
      </c>
      <c r="U4508" s="88">
        <v>14.666666666666666</v>
      </c>
      <c r="W4508" s="153"/>
      <c r="X4508" s="153"/>
      <c r="Y4508" s="153"/>
      <c r="Z4508" s="153"/>
      <c r="AA4508" s="153"/>
      <c r="AB4508" s="153"/>
      <c r="AC4508" s="153"/>
      <c r="AD4508" s="153"/>
      <c r="AE4508" s="153"/>
    </row>
    <row r="4509" spans="1:31">
      <c r="A4509" s="9" t="s">
        <v>4623</v>
      </c>
      <c r="B4509" s="9" t="s">
        <v>2113</v>
      </c>
      <c r="C4509" s="9" t="s">
        <v>4618</v>
      </c>
      <c r="D4509" s="9" t="s">
        <v>62</v>
      </c>
      <c r="E4509" s="9" t="s">
        <v>24</v>
      </c>
      <c r="F4509" s="9" t="s">
        <v>4619</v>
      </c>
      <c r="G4509" s="10" t="s">
        <v>11476</v>
      </c>
      <c r="H4509" s="123">
        <v>99.95</v>
      </c>
      <c r="I4509" s="9" t="s">
        <v>3274</v>
      </c>
      <c r="J4509" s="87">
        <v>13</v>
      </c>
      <c r="L4509" s="87">
        <v>3.125</v>
      </c>
      <c r="M4509" s="87">
        <v>12</v>
      </c>
      <c r="N4509" s="87">
        <v>1</v>
      </c>
      <c r="O4509" s="9" t="s">
        <v>1460</v>
      </c>
      <c r="P4509" s="9" t="s">
        <v>57</v>
      </c>
      <c r="Q4509" s="9">
        <v>70</v>
      </c>
      <c r="R4509" s="9" t="s">
        <v>4619</v>
      </c>
      <c r="S4509" s="88">
        <v>3.5</v>
      </c>
      <c r="T4509" s="88">
        <v>3.5714285714285712</v>
      </c>
      <c r="U4509" s="88">
        <v>14.666666666666666</v>
      </c>
      <c r="W4509" s="153"/>
      <c r="X4509" s="153"/>
      <c r="Y4509" s="153"/>
      <c r="Z4509" s="153"/>
      <c r="AA4509" s="153"/>
      <c r="AB4509" s="153"/>
      <c r="AC4509" s="153"/>
      <c r="AD4509" s="153"/>
      <c r="AE4509" s="153"/>
    </row>
    <row r="4510" spans="1:31">
      <c r="A4510" s="9" t="s">
        <v>4624</v>
      </c>
      <c r="B4510" s="9" t="s">
        <v>2122</v>
      </c>
      <c r="C4510" s="9" t="s">
        <v>4625</v>
      </c>
      <c r="D4510" s="9" t="s">
        <v>118</v>
      </c>
      <c r="E4510" s="9" t="s">
        <v>119</v>
      </c>
      <c r="F4510" s="9" t="s">
        <v>4619</v>
      </c>
      <c r="G4510" s="10" t="s">
        <v>11477</v>
      </c>
      <c r="H4510" s="123">
        <v>118.95</v>
      </c>
      <c r="I4510" s="9" t="s">
        <v>2903</v>
      </c>
      <c r="J4510" s="87">
        <v>19</v>
      </c>
      <c r="L4510" s="87">
        <v>3.125</v>
      </c>
      <c r="M4510" s="87">
        <v>18</v>
      </c>
      <c r="N4510" s="87">
        <v>1</v>
      </c>
      <c r="O4510" s="9" t="s">
        <v>1460</v>
      </c>
      <c r="P4510" s="9" t="s">
        <v>57</v>
      </c>
      <c r="Q4510" s="9">
        <v>70</v>
      </c>
      <c r="R4510" s="9" t="s">
        <v>4619</v>
      </c>
      <c r="S4510" s="88">
        <v>4.2</v>
      </c>
      <c r="T4510" s="88">
        <v>4.166666666666667</v>
      </c>
      <c r="U4510" s="88">
        <v>21.25</v>
      </c>
      <c r="W4510" s="153"/>
      <c r="X4510" s="153"/>
      <c r="Y4510" s="153"/>
      <c r="Z4510" s="153"/>
      <c r="AA4510" s="153"/>
      <c r="AB4510" s="153"/>
      <c r="AC4510" s="153"/>
      <c r="AD4510" s="153"/>
      <c r="AE4510" s="153"/>
    </row>
    <row r="4511" spans="1:31">
      <c r="A4511" s="9" t="s">
        <v>4626</v>
      </c>
      <c r="B4511" s="9" t="s">
        <v>2122</v>
      </c>
      <c r="C4511" s="9" t="s">
        <v>4625</v>
      </c>
      <c r="D4511" s="9" t="s">
        <v>130</v>
      </c>
      <c r="E4511" s="9" t="s">
        <v>131</v>
      </c>
      <c r="F4511" s="9" t="s">
        <v>4619</v>
      </c>
      <c r="G4511" s="10" t="s">
        <v>11478</v>
      </c>
      <c r="H4511" s="123">
        <v>99.95</v>
      </c>
      <c r="I4511" s="9" t="s">
        <v>2903</v>
      </c>
      <c r="J4511" s="87">
        <v>19</v>
      </c>
      <c r="L4511" s="87">
        <v>3.125</v>
      </c>
      <c r="M4511" s="87">
        <v>18</v>
      </c>
      <c r="N4511" s="87">
        <v>1</v>
      </c>
      <c r="O4511" s="9" t="s">
        <v>1460</v>
      </c>
      <c r="P4511" s="9" t="s">
        <v>57</v>
      </c>
      <c r="Q4511" s="9">
        <v>70</v>
      </c>
      <c r="R4511" s="9" t="s">
        <v>4619</v>
      </c>
      <c r="S4511" s="88">
        <v>4.2</v>
      </c>
      <c r="T4511" s="88">
        <v>4.166666666666667</v>
      </c>
      <c r="U4511" s="88">
        <v>21.25</v>
      </c>
      <c r="W4511" s="153"/>
      <c r="X4511" s="153"/>
      <c r="Y4511" s="153"/>
      <c r="Z4511" s="153"/>
      <c r="AA4511" s="153"/>
      <c r="AB4511" s="153"/>
      <c r="AC4511" s="153"/>
      <c r="AD4511" s="153"/>
      <c r="AE4511" s="153"/>
    </row>
    <row r="4512" spans="1:31">
      <c r="A4512" s="9" t="s">
        <v>22122</v>
      </c>
      <c r="B4512" s="9" t="s">
        <v>2122</v>
      </c>
      <c r="C4512" s="9" t="s">
        <v>4625</v>
      </c>
      <c r="D4512" s="9" t="s">
        <v>1344</v>
      </c>
      <c r="E4512" s="9" t="s">
        <v>1466</v>
      </c>
      <c r="F4512" s="9" t="s">
        <v>4619</v>
      </c>
      <c r="G4512" s="10">
        <v>785584008702</v>
      </c>
      <c r="H4512" s="123">
        <v>99.95</v>
      </c>
      <c r="I4512" s="9" t="s">
        <v>2903</v>
      </c>
      <c r="J4512" s="87">
        <v>19</v>
      </c>
      <c r="L4512" s="87">
        <v>3.125</v>
      </c>
      <c r="M4512" s="87">
        <v>18</v>
      </c>
      <c r="N4512" s="87">
        <v>1</v>
      </c>
      <c r="O4512" s="9" t="s">
        <v>1460</v>
      </c>
      <c r="P4512" s="9" t="s">
        <v>57</v>
      </c>
      <c r="Q4512" s="9">
        <v>70</v>
      </c>
      <c r="R4512" s="9" t="s">
        <v>4619</v>
      </c>
      <c r="S4512" s="88">
        <v>4.2</v>
      </c>
      <c r="T4512" s="88">
        <v>4.166666666666667</v>
      </c>
      <c r="U4512" s="88">
        <v>21.25</v>
      </c>
      <c r="W4512" s="153"/>
      <c r="X4512" s="153"/>
      <c r="Y4512" s="153"/>
      <c r="Z4512" s="153"/>
      <c r="AA4512" s="153"/>
      <c r="AB4512" s="153"/>
      <c r="AC4512" s="153"/>
      <c r="AD4512" s="153"/>
      <c r="AE4512" s="153"/>
    </row>
    <row r="4513" spans="1:31">
      <c r="A4513" s="9" t="s">
        <v>4627</v>
      </c>
      <c r="B4513" s="9" t="s">
        <v>2122</v>
      </c>
      <c r="C4513" s="9" t="s">
        <v>4625</v>
      </c>
      <c r="D4513" s="9" t="s">
        <v>53</v>
      </c>
      <c r="E4513" s="9" t="s">
        <v>54</v>
      </c>
      <c r="F4513" s="9" t="s">
        <v>4619</v>
      </c>
      <c r="G4513" s="10" t="s">
        <v>11479</v>
      </c>
      <c r="H4513" s="123">
        <v>99.95</v>
      </c>
      <c r="I4513" s="9" t="s">
        <v>2903</v>
      </c>
      <c r="J4513" s="87">
        <v>19</v>
      </c>
      <c r="L4513" s="87">
        <v>3.125</v>
      </c>
      <c r="M4513" s="87">
        <v>18</v>
      </c>
      <c r="N4513" s="87">
        <v>1</v>
      </c>
      <c r="O4513" s="9" t="s">
        <v>1460</v>
      </c>
      <c r="P4513" s="9" t="s">
        <v>57</v>
      </c>
      <c r="Q4513" s="9">
        <v>70</v>
      </c>
      <c r="R4513" s="9" t="s">
        <v>4619</v>
      </c>
      <c r="S4513" s="88">
        <v>4.2</v>
      </c>
      <c r="T4513" s="88">
        <v>4.166666666666667</v>
      </c>
      <c r="U4513" s="88">
        <v>21.25</v>
      </c>
      <c r="W4513" s="153"/>
      <c r="X4513" s="153"/>
      <c r="Y4513" s="153"/>
      <c r="Z4513" s="153"/>
      <c r="AA4513" s="153"/>
      <c r="AB4513" s="153"/>
      <c r="AC4513" s="153"/>
      <c r="AD4513" s="153"/>
      <c r="AE4513" s="153"/>
    </row>
    <row r="4514" spans="1:31">
      <c r="A4514" s="9" t="s">
        <v>4628</v>
      </c>
      <c r="B4514" s="9" t="s">
        <v>2122</v>
      </c>
      <c r="C4514" s="9" t="s">
        <v>4625</v>
      </c>
      <c r="D4514" s="9" t="s">
        <v>59</v>
      </c>
      <c r="E4514" s="9" t="s">
        <v>60</v>
      </c>
      <c r="F4514" s="9" t="s">
        <v>4619</v>
      </c>
      <c r="G4514" s="10" t="s">
        <v>11480</v>
      </c>
      <c r="H4514" s="123">
        <v>119.95</v>
      </c>
      <c r="I4514" s="9" t="s">
        <v>2903</v>
      </c>
      <c r="J4514" s="87">
        <v>19</v>
      </c>
      <c r="L4514" s="87">
        <v>3.125</v>
      </c>
      <c r="M4514" s="87">
        <v>18</v>
      </c>
      <c r="N4514" s="87">
        <v>1</v>
      </c>
      <c r="O4514" s="9" t="s">
        <v>1460</v>
      </c>
      <c r="P4514" s="9" t="s">
        <v>57</v>
      </c>
      <c r="Q4514" s="9">
        <v>70</v>
      </c>
      <c r="R4514" s="9" t="s">
        <v>4619</v>
      </c>
      <c r="S4514" s="88">
        <v>4.2</v>
      </c>
      <c r="T4514" s="88">
        <v>4.166666666666667</v>
      </c>
      <c r="U4514" s="88">
        <v>21.25</v>
      </c>
      <c r="W4514" s="153"/>
      <c r="X4514" s="153"/>
      <c r="Y4514" s="153"/>
      <c r="Z4514" s="153"/>
      <c r="AA4514" s="153"/>
      <c r="AB4514" s="153"/>
      <c r="AC4514" s="153"/>
      <c r="AD4514" s="153"/>
      <c r="AE4514" s="153"/>
    </row>
    <row r="4515" spans="1:31">
      <c r="A4515" s="9" t="s">
        <v>4629</v>
      </c>
      <c r="B4515" s="9" t="s">
        <v>2122</v>
      </c>
      <c r="C4515" s="9" t="s">
        <v>4625</v>
      </c>
      <c r="D4515" s="9" t="s">
        <v>62</v>
      </c>
      <c r="E4515" s="9" t="s">
        <v>24</v>
      </c>
      <c r="F4515" s="9" t="s">
        <v>4619</v>
      </c>
      <c r="G4515" s="10" t="s">
        <v>11481</v>
      </c>
      <c r="H4515" s="123">
        <v>119.95</v>
      </c>
      <c r="I4515" s="9" t="s">
        <v>2903</v>
      </c>
      <c r="J4515" s="87">
        <v>19</v>
      </c>
      <c r="L4515" s="87">
        <v>3.125</v>
      </c>
      <c r="M4515" s="87">
        <v>18</v>
      </c>
      <c r="N4515" s="87">
        <v>1</v>
      </c>
      <c r="O4515" s="9" t="s">
        <v>1460</v>
      </c>
      <c r="P4515" s="9" t="s">
        <v>57</v>
      </c>
      <c r="Q4515" s="9">
        <v>70</v>
      </c>
      <c r="R4515" s="9" t="s">
        <v>4619</v>
      </c>
      <c r="S4515" s="88">
        <v>4.2</v>
      </c>
      <c r="T4515" s="88">
        <v>4.166666666666667</v>
      </c>
      <c r="U4515" s="88">
        <v>21.25</v>
      </c>
      <c r="W4515" s="153"/>
      <c r="X4515" s="153"/>
      <c r="Y4515" s="153"/>
      <c r="Z4515" s="153"/>
      <c r="AA4515" s="153"/>
      <c r="AB4515" s="153"/>
      <c r="AC4515" s="153"/>
      <c r="AD4515" s="153"/>
      <c r="AE4515" s="153"/>
    </row>
    <row r="4516" spans="1:31">
      <c r="A4516" s="9" t="s">
        <v>4630</v>
      </c>
      <c r="B4516" s="9" t="s">
        <v>2131</v>
      </c>
      <c r="C4516" s="9" t="s">
        <v>4631</v>
      </c>
      <c r="D4516" s="9" t="s">
        <v>118</v>
      </c>
      <c r="E4516" s="9" t="s">
        <v>119</v>
      </c>
      <c r="F4516" s="9" t="s">
        <v>4619</v>
      </c>
      <c r="G4516" s="10" t="s">
        <v>11482</v>
      </c>
      <c r="H4516" s="123">
        <v>138.94999999999999</v>
      </c>
      <c r="I4516" s="9" t="s">
        <v>583</v>
      </c>
      <c r="J4516" s="87">
        <v>25</v>
      </c>
      <c r="L4516" s="87">
        <v>3.125</v>
      </c>
      <c r="M4516" s="87">
        <v>24</v>
      </c>
      <c r="N4516" s="87">
        <v>1</v>
      </c>
      <c r="O4516" s="9" t="s">
        <v>1460</v>
      </c>
      <c r="P4516" s="9" t="s">
        <v>57</v>
      </c>
      <c r="Q4516" s="9">
        <v>70</v>
      </c>
      <c r="R4516" s="9" t="s">
        <v>4619</v>
      </c>
      <c r="S4516" s="88">
        <v>3.5</v>
      </c>
      <c r="T4516" s="88">
        <v>4.5714285714285712</v>
      </c>
      <c r="U4516" s="88">
        <v>27.333333333333332</v>
      </c>
      <c r="W4516" s="153"/>
      <c r="X4516" s="153"/>
      <c r="Y4516" s="153"/>
      <c r="Z4516" s="153"/>
      <c r="AA4516" s="153"/>
      <c r="AB4516" s="153"/>
      <c r="AC4516" s="153"/>
      <c r="AD4516" s="153"/>
      <c r="AE4516" s="153"/>
    </row>
    <row r="4517" spans="1:31">
      <c r="A4517" s="9" t="s">
        <v>4632</v>
      </c>
      <c r="B4517" s="9" t="s">
        <v>2131</v>
      </c>
      <c r="C4517" s="9" t="s">
        <v>4631</v>
      </c>
      <c r="D4517" s="9" t="s">
        <v>130</v>
      </c>
      <c r="E4517" s="9" t="s">
        <v>131</v>
      </c>
      <c r="F4517" s="9" t="s">
        <v>4619</v>
      </c>
      <c r="G4517" s="10" t="s">
        <v>11483</v>
      </c>
      <c r="H4517" s="123">
        <v>129.94999999999999</v>
      </c>
      <c r="I4517" s="9" t="s">
        <v>583</v>
      </c>
      <c r="J4517" s="87">
        <v>25</v>
      </c>
      <c r="L4517" s="87">
        <v>3.125</v>
      </c>
      <c r="M4517" s="87">
        <v>24</v>
      </c>
      <c r="N4517" s="87">
        <v>1</v>
      </c>
      <c r="O4517" s="9" t="s">
        <v>1460</v>
      </c>
      <c r="P4517" s="9" t="s">
        <v>57</v>
      </c>
      <c r="Q4517" s="9">
        <v>70</v>
      </c>
      <c r="R4517" s="9" t="s">
        <v>4619</v>
      </c>
      <c r="S4517" s="88">
        <v>3.5</v>
      </c>
      <c r="T4517" s="88">
        <v>4.5714285714285712</v>
      </c>
      <c r="U4517" s="88">
        <v>27.333333333333332</v>
      </c>
    </row>
    <row r="4518" spans="1:31">
      <c r="A4518" s="9" t="s">
        <v>22124</v>
      </c>
      <c r="B4518" s="9" t="s">
        <v>2131</v>
      </c>
      <c r="C4518" s="9" t="s">
        <v>4631</v>
      </c>
      <c r="D4518" s="9" t="s">
        <v>1344</v>
      </c>
      <c r="E4518" s="9" t="s">
        <v>1466</v>
      </c>
      <c r="F4518" s="9" t="s">
        <v>4619</v>
      </c>
      <c r="G4518" s="10">
        <v>785584008788</v>
      </c>
      <c r="H4518" s="123">
        <v>129.94999999999999</v>
      </c>
      <c r="I4518" s="9" t="s">
        <v>583</v>
      </c>
      <c r="J4518" s="87">
        <v>25</v>
      </c>
      <c r="L4518" s="87">
        <v>3.125</v>
      </c>
      <c r="M4518" s="87">
        <v>24</v>
      </c>
      <c r="N4518" s="87">
        <v>1</v>
      </c>
      <c r="O4518" s="9" t="s">
        <v>1460</v>
      </c>
      <c r="P4518" s="9" t="s">
        <v>57</v>
      </c>
      <c r="Q4518" s="9">
        <v>70</v>
      </c>
      <c r="R4518" s="9" t="s">
        <v>4619</v>
      </c>
      <c r="S4518" s="88">
        <v>3.5</v>
      </c>
      <c r="T4518" s="88">
        <v>4.5714285714285712</v>
      </c>
      <c r="U4518" s="88">
        <v>27.333333333333332</v>
      </c>
    </row>
    <row r="4519" spans="1:31">
      <c r="A4519" s="9" t="s">
        <v>4633</v>
      </c>
      <c r="B4519" s="9" t="s">
        <v>2131</v>
      </c>
      <c r="C4519" s="9" t="s">
        <v>4631</v>
      </c>
      <c r="D4519" s="9" t="s">
        <v>53</v>
      </c>
      <c r="E4519" s="9" t="s">
        <v>54</v>
      </c>
      <c r="F4519" s="9" t="s">
        <v>4619</v>
      </c>
      <c r="G4519" s="10" t="s">
        <v>11484</v>
      </c>
      <c r="H4519" s="123">
        <v>129.94999999999999</v>
      </c>
      <c r="I4519" s="9" t="s">
        <v>583</v>
      </c>
      <c r="J4519" s="87">
        <v>25</v>
      </c>
      <c r="L4519" s="87">
        <v>3.125</v>
      </c>
      <c r="M4519" s="87">
        <v>24</v>
      </c>
      <c r="N4519" s="87">
        <v>1</v>
      </c>
      <c r="O4519" s="9" t="s">
        <v>1460</v>
      </c>
      <c r="P4519" s="9" t="s">
        <v>57</v>
      </c>
      <c r="Q4519" s="9">
        <v>70</v>
      </c>
      <c r="R4519" s="9" t="s">
        <v>4619</v>
      </c>
      <c r="S4519" s="88">
        <v>3.5</v>
      </c>
      <c r="T4519" s="88">
        <v>4.5714285714285712</v>
      </c>
      <c r="U4519" s="88">
        <v>27.333333333333332</v>
      </c>
    </row>
    <row r="4520" spans="1:31">
      <c r="A4520" s="9" t="s">
        <v>4634</v>
      </c>
      <c r="B4520" s="9" t="s">
        <v>2131</v>
      </c>
      <c r="C4520" s="9" t="s">
        <v>4631</v>
      </c>
      <c r="D4520" s="9" t="s">
        <v>59</v>
      </c>
      <c r="E4520" s="9" t="s">
        <v>60</v>
      </c>
      <c r="F4520" s="9" t="s">
        <v>4619</v>
      </c>
      <c r="G4520" s="10" t="s">
        <v>11485</v>
      </c>
      <c r="H4520" s="123">
        <v>139.94999999999999</v>
      </c>
      <c r="I4520" s="9" t="s">
        <v>583</v>
      </c>
      <c r="J4520" s="87">
        <v>25</v>
      </c>
      <c r="L4520" s="87">
        <v>3.125</v>
      </c>
      <c r="M4520" s="87">
        <v>24</v>
      </c>
      <c r="N4520" s="87">
        <v>1</v>
      </c>
      <c r="O4520" s="9" t="s">
        <v>1460</v>
      </c>
      <c r="P4520" s="9" t="s">
        <v>57</v>
      </c>
      <c r="Q4520" s="9">
        <v>70</v>
      </c>
      <c r="R4520" s="9" t="s">
        <v>4619</v>
      </c>
      <c r="S4520" s="88">
        <v>3.5</v>
      </c>
      <c r="T4520" s="88">
        <v>4.5714285714285712</v>
      </c>
      <c r="U4520" s="88">
        <v>27.333333333333332</v>
      </c>
    </row>
    <row r="4521" spans="1:31">
      <c r="A4521" s="9" t="s">
        <v>4635</v>
      </c>
      <c r="B4521" s="9" t="s">
        <v>2131</v>
      </c>
      <c r="C4521" s="9" t="s">
        <v>4631</v>
      </c>
      <c r="D4521" s="9" t="s">
        <v>62</v>
      </c>
      <c r="E4521" s="9" t="s">
        <v>24</v>
      </c>
      <c r="F4521" s="9" t="s">
        <v>4619</v>
      </c>
      <c r="G4521" s="10" t="s">
        <v>11486</v>
      </c>
      <c r="H4521" s="123">
        <v>139.94999999999999</v>
      </c>
      <c r="I4521" s="9" t="s">
        <v>583</v>
      </c>
      <c r="J4521" s="87">
        <v>25</v>
      </c>
      <c r="L4521" s="87">
        <v>3.125</v>
      </c>
      <c r="M4521" s="87">
        <v>24</v>
      </c>
      <c r="N4521" s="87">
        <v>1</v>
      </c>
      <c r="O4521" s="9" t="s">
        <v>1460</v>
      </c>
      <c r="P4521" s="9" t="s">
        <v>57</v>
      </c>
      <c r="Q4521" s="9">
        <v>70</v>
      </c>
      <c r="R4521" s="9" t="s">
        <v>4619</v>
      </c>
      <c r="S4521" s="88">
        <v>3.5</v>
      </c>
      <c r="T4521" s="88">
        <v>4.5714285714285712</v>
      </c>
      <c r="U4521" s="88">
        <v>27.333333333333332</v>
      </c>
    </row>
    <row r="4522" spans="1:31">
      <c r="A4522" s="9" t="s">
        <v>4636</v>
      </c>
      <c r="B4522" s="9" t="s">
        <v>2140</v>
      </c>
      <c r="C4522" s="9" t="s">
        <v>4637</v>
      </c>
      <c r="D4522" s="9" t="s">
        <v>118</v>
      </c>
      <c r="E4522" s="9" t="s">
        <v>119</v>
      </c>
      <c r="F4522" s="9" t="s">
        <v>4619</v>
      </c>
      <c r="G4522" s="10" t="s">
        <v>11487</v>
      </c>
      <c r="H4522" s="123">
        <v>148.94999999999999</v>
      </c>
      <c r="I4522" s="9" t="s">
        <v>3264</v>
      </c>
      <c r="J4522" s="87">
        <v>31</v>
      </c>
      <c r="L4522" s="87">
        <v>3.125</v>
      </c>
      <c r="M4522" s="87">
        <v>30</v>
      </c>
      <c r="N4522" s="87">
        <v>1</v>
      </c>
      <c r="O4522" s="9" t="s">
        <v>1460</v>
      </c>
      <c r="P4522" s="9" t="s">
        <v>57</v>
      </c>
      <c r="Q4522" s="9">
        <v>70</v>
      </c>
      <c r="R4522" s="9" t="s">
        <v>4619</v>
      </c>
      <c r="S4522" s="88">
        <v>3.5</v>
      </c>
      <c r="T4522" s="88">
        <v>3.5714285714285712</v>
      </c>
      <c r="U4522" s="88">
        <v>33.25</v>
      </c>
    </row>
    <row r="4523" spans="1:31">
      <c r="A4523" s="9" t="s">
        <v>4638</v>
      </c>
      <c r="B4523" s="9" t="s">
        <v>2140</v>
      </c>
      <c r="C4523" s="9" t="s">
        <v>4637</v>
      </c>
      <c r="D4523" s="9" t="s">
        <v>130</v>
      </c>
      <c r="E4523" s="9" t="s">
        <v>131</v>
      </c>
      <c r="F4523" s="9" t="s">
        <v>4619</v>
      </c>
      <c r="G4523" s="10" t="s">
        <v>11488</v>
      </c>
      <c r="H4523" s="123">
        <v>139.94999999999999</v>
      </c>
      <c r="I4523" s="9" t="s">
        <v>3264</v>
      </c>
      <c r="J4523" s="87">
        <v>31</v>
      </c>
      <c r="L4523" s="87">
        <v>3.125</v>
      </c>
      <c r="M4523" s="87">
        <v>30</v>
      </c>
      <c r="N4523" s="87">
        <v>1</v>
      </c>
      <c r="O4523" s="9" t="s">
        <v>1460</v>
      </c>
      <c r="P4523" s="9" t="s">
        <v>57</v>
      </c>
      <c r="Q4523" s="9">
        <v>70</v>
      </c>
      <c r="R4523" s="9" t="s">
        <v>4619</v>
      </c>
      <c r="S4523" s="88">
        <v>3.5</v>
      </c>
      <c r="T4523" s="88">
        <v>3.5714285714285712</v>
      </c>
      <c r="U4523" s="88">
        <v>33.25</v>
      </c>
    </row>
    <row r="4524" spans="1:31">
      <c r="A4524" s="9" t="s">
        <v>22123</v>
      </c>
      <c r="B4524" s="9" t="s">
        <v>2140</v>
      </c>
      <c r="C4524" s="9" t="s">
        <v>4637</v>
      </c>
      <c r="D4524" s="9" t="s">
        <v>1344</v>
      </c>
      <c r="E4524" s="9" t="s">
        <v>1466</v>
      </c>
      <c r="F4524" s="9" t="s">
        <v>4619</v>
      </c>
      <c r="G4524" s="10">
        <v>785584008856</v>
      </c>
      <c r="H4524" s="123">
        <v>139.94999999999999</v>
      </c>
      <c r="I4524" s="9" t="s">
        <v>3264</v>
      </c>
      <c r="J4524" s="87">
        <v>31</v>
      </c>
      <c r="L4524" s="87">
        <v>3.125</v>
      </c>
      <c r="M4524" s="87">
        <v>30</v>
      </c>
      <c r="N4524" s="87">
        <v>1</v>
      </c>
      <c r="O4524" s="9" t="s">
        <v>1460</v>
      </c>
      <c r="P4524" s="9" t="s">
        <v>57</v>
      </c>
      <c r="Q4524" s="9">
        <v>70</v>
      </c>
      <c r="R4524" s="9" t="s">
        <v>4619</v>
      </c>
      <c r="S4524" s="88">
        <v>3.5</v>
      </c>
      <c r="T4524" s="88">
        <v>3.5714285714285712</v>
      </c>
      <c r="U4524" s="88">
        <v>33.25</v>
      </c>
    </row>
    <row r="4525" spans="1:31">
      <c r="A4525" s="9" t="s">
        <v>4639</v>
      </c>
      <c r="B4525" s="9" t="s">
        <v>2140</v>
      </c>
      <c r="C4525" s="9" t="s">
        <v>4637</v>
      </c>
      <c r="D4525" s="9" t="s">
        <v>53</v>
      </c>
      <c r="E4525" s="9" t="s">
        <v>54</v>
      </c>
      <c r="F4525" s="9" t="s">
        <v>4619</v>
      </c>
      <c r="G4525" s="10" t="s">
        <v>11489</v>
      </c>
      <c r="H4525" s="123">
        <v>139.94999999999999</v>
      </c>
      <c r="I4525" s="9" t="s">
        <v>3264</v>
      </c>
      <c r="J4525" s="87">
        <v>31</v>
      </c>
      <c r="L4525" s="87">
        <v>3.125</v>
      </c>
      <c r="M4525" s="87">
        <v>30</v>
      </c>
      <c r="N4525" s="87">
        <v>1</v>
      </c>
      <c r="O4525" s="9" t="s">
        <v>1460</v>
      </c>
      <c r="P4525" s="9" t="s">
        <v>57</v>
      </c>
      <c r="Q4525" s="9">
        <v>70</v>
      </c>
      <c r="R4525" s="9" t="s">
        <v>4619</v>
      </c>
      <c r="S4525" s="88">
        <v>3.5</v>
      </c>
      <c r="T4525" s="88">
        <v>3.5714285714285712</v>
      </c>
      <c r="U4525" s="88">
        <v>33.25</v>
      </c>
    </row>
    <row r="4526" spans="1:31">
      <c r="A4526" s="9" t="s">
        <v>4640</v>
      </c>
      <c r="B4526" s="9" t="s">
        <v>2140</v>
      </c>
      <c r="C4526" s="9" t="s">
        <v>4637</v>
      </c>
      <c r="D4526" s="9" t="s">
        <v>59</v>
      </c>
      <c r="E4526" s="9" t="s">
        <v>60</v>
      </c>
      <c r="F4526" s="9" t="s">
        <v>4619</v>
      </c>
      <c r="G4526" s="10" t="s">
        <v>11490</v>
      </c>
      <c r="H4526" s="123">
        <v>149.94999999999999</v>
      </c>
      <c r="I4526" s="9" t="s">
        <v>3264</v>
      </c>
      <c r="J4526" s="87">
        <v>31</v>
      </c>
      <c r="L4526" s="87">
        <v>3.125</v>
      </c>
      <c r="M4526" s="87">
        <v>30</v>
      </c>
      <c r="N4526" s="87">
        <v>1</v>
      </c>
      <c r="O4526" s="9" t="s">
        <v>1460</v>
      </c>
      <c r="P4526" s="9" t="s">
        <v>57</v>
      </c>
      <c r="Q4526" s="9">
        <v>70</v>
      </c>
      <c r="R4526" s="9" t="s">
        <v>4619</v>
      </c>
      <c r="S4526" s="88">
        <v>3.5</v>
      </c>
      <c r="T4526" s="88">
        <v>3.5714285714285712</v>
      </c>
      <c r="U4526" s="88">
        <v>33.25</v>
      </c>
    </row>
    <row r="4527" spans="1:31">
      <c r="A4527" s="9" t="s">
        <v>4641</v>
      </c>
      <c r="B4527" s="9" t="s">
        <v>2140</v>
      </c>
      <c r="C4527" s="9" t="s">
        <v>4637</v>
      </c>
      <c r="D4527" s="9" t="s">
        <v>62</v>
      </c>
      <c r="E4527" s="9" t="s">
        <v>24</v>
      </c>
      <c r="F4527" s="9" t="s">
        <v>4619</v>
      </c>
      <c r="G4527" s="10" t="s">
        <v>11491</v>
      </c>
      <c r="H4527" s="123">
        <v>149.94999999999999</v>
      </c>
      <c r="I4527" s="9" t="s">
        <v>3264</v>
      </c>
      <c r="J4527" s="87">
        <v>31</v>
      </c>
      <c r="L4527" s="87">
        <v>3.125</v>
      </c>
      <c r="M4527" s="87">
        <v>30</v>
      </c>
      <c r="N4527" s="87">
        <v>1</v>
      </c>
      <c r="O4527" s="9" t="s">
        <v>1460</v>
      </c>
      <c r="P4527" s="9" t="s">
        <v>57</v>
      </c>
      <c r="Q4527" s="9">
        <v>70</v>
      </c>
      <c r="R4527" s="9" t="s">
        <v>4619</v>
      </c>
      <c r="S4527" s="88">
        <v>3.5</v>
      </c>
      <c r="T4527" s="88">
        <v>3.5714285714285712</v>
      </c>
      <c r="U4527" s="88">
        <v>33.25</v>
      </c>
    </row>
    <row r="4528" spans="1:31">
      <c r="A4528" s="9" t="s">
        <v>4642</v>
      </c>
      <c r="B4528" s="9" t="s">
        <v>3122</v>
      </c>
      <c r="C4528" s="9" t="s">
        <v>4643</v>
      </c>
      <c r="D4528" s="9" t="s">
        <v>118</v>
      </c>
      <c r="E4528" s="9" t="s">
        <v>119</v>
      </c>
      <c r="F4528" s="9" t="s">
        <v>4619</v>
      </c>
      <c r="G4528" s="10" t="s">
        <v>11492</v>
      </c>
      <c r="H4528" s="123">
        <v>72.95</v>
      </c>
      <c r="I4528" s="9" t="s">
        <v>2968</v>
      </c>
      <c r="J4528" s="87">
        <v>6.6875</v>
      </c>
      <c r="L4528" s="87">
        <v>4.5625</v>
      </c>
      <c r="M4528" s="87"/>
      <c r="N4528" s="87">
        <v>2.1875</v>
      </c>
      <c r="O4528" s="9" t="s">
        <v>1460</v>
      </c>
      <c r="P4528" s="9" t="s">
        <v>57</v>
      </c>
      <c r="Q4528" s="9">
        <v>70</v>
      </c>
      <c r="R4528" s="9" t="s">
        <v>4619</v>
      </c>
      <c r="S4528" s="9">
        <v>4</v>
      </c>
      <c r="T4528" s="88">
        <v>4.875</v>
      </c>
      <c r="U4528" s="9">
        <v>8</v>
      </c>
    </row>
    <row r="4529" spans="1:21">
      <c r="A4529" s="9" t="s">
        <v>4644</v>
      </c>
      <c r="B4529" s="9" t="s">
        <v>3122</v>
      </c>
      <c r="C4529" s="9" t="s">
        <v>4643</v>
      </c>
      <c r="D4529" s="9" t="s">
        <v>130</v>
      </c>
      <c r="E4529" s="9" t="s">
        <v>131</v>
      </c>
      <c r="F4529" s="9" t="s">
        <v>4619</v>
      </c>
      <c r="G4529" s="10" t="s">
        <v>11493</v>
      </c>
      <c r="H4529" s="123">
        <v>69.95</v>
      </c>
      <c r="I4529" s="9" t="s">
        <v>2968</v>
      </c>
      <c r="J4529" s="87">
        <v>6.6875</v>
      </c>
      <c r="L4529" s="87">
        <v>4.5625</v>
      </c>
      <c r="M4529" s="87"/>
      <c r="N4529" s="87">
        <v>2.1875</v>
      </c>
      <c r="O4529" s="9" t="s">
        <v>1460</v>
      </c>
      <c r="P4529" s="9" t="s">
        <v>57</v>
      </c>
      <c r="Q4529" s="9">
        <v>70</v>
      </c>
      <c r="R4529" s="9" t="s">
        <v>4619</v>
      </c>
      <c r="S4529" s="9">
        <v>4</v>
      </c>
      <c r="T4529" s="88">
        <v>4.875</v>
      </c>
      <c r="U4529" s="9">
        <v>8</v>
      </c>
    </row>
    <row r="4530" spans="1:21">
      <c r="A4530" s="9" t="s">
        <v>22125</v>
      </c>
      <c r="B4530" s="9" t="s">
        <v>3122</v>
      </c>
      <c r="C4530" s="9" t="s">
        <v>4643</v>
      </c>
      <c r="D4530" s="9" t="s">
        <v>1344</v>
      </c>
      <c r="E4530" s="9" t="s">
        <v>1466</v>
      </c>
      <c r="F4530" s="9" t="s">
        <v>4619</v>
      </c>
      <c r="G4530" s="10">
        <v>785584053573</v>
      </c>
      <c r="H4530" s="123">
        <v>69.95</v>
      </c>
      <c r="I4530" s="9" t="s">
        <v>2968</v>
      </c>
      <c r="J4530" s="87">
        <v>6.6875</v>
      </c>
      <c r="L4530" s="87">
        <v>4.5625</v>
      </c>
      <c r="M4530" s="87"/>
      <c r="N4530" s="87">
        <v>2.1875</v>
      </c>
      <c r="O4530" s="9" t="s">
        <v>1460</v>
      </c>
      <c r="P4530" s="9" t="s">
        <v>57</v>
      </c>
      <c r="Q4530" s="9">
        <v>70</v>
      </c>
      <c r="R4530" s="9" t="s">
        <v>4619</v>
      </c>
      <c r="S4530" s="9">
        <v>4</v>
      </c>
      <c r="T4530" s="88">
        <v>4.875</v>
      </c>
      <c r="U4530" s="9">
        <v>8</v>
      </c>
    </row>
    <row r="4531" spans="1:21">
      <c r="A4531" s="9" t="s">
        <v>4645</v>
      </c>
      <c r="B4531" s="9" t="s">
        <v>3122</v>
      </c>
      <c r="C4531" s="9" t="s">
        <v>4643</v>
      </c>
      <c r="D4531" s="9" t="s">
        <v>53</v>
      </c>
      <c r="E4531" s="9" t="s">
        <v>54</v>
      </c>
      <c r="F4531" s="9" t="s">
        <v>4619</v>
      </c>
      <c r="G4531" s="10" t="s">
        <v>11494</v>
      </c>
      <c r="H4531" s="123">
        <v>69.95</v>
      </c>
      <c r="I4531" s="9" t="s">
        <v>2968</v>
      </c>
      <c r="J4531" s="87">
        <v>6.6875</v>
      </c>
      <c r="L4531" s="87">
        <v>4.5625</v>
      </c>
      <c r="M4531" s="87"/>
      <c r="N4531" s="87">
        <v>2.1875</v>
      </c>
      <c r="O4531" s="9" t="s">
        <v>1460</v>
      </c>
      <c r="P4531" s="9" t="s">
        <v>57</v>
      </c>
      <c r="Q4531" s="9">
        <v>70</v>
      </c>
      <c r="R4531" s="9" t="s">
        <v>4619</v>
      </c>
      <c r="S4531" s="9">
        <v>4</v>
      </c>
      <c r="T4531" s="88">
        <v>4.875</v>
      </c>
      <c r="U4531" s="9">
        <v>8</v>
      </c>
    </row>
    <row r="4532" spans="1:21">
      <c r="A4532" s="9" t="s">
        <v>4646</v>
      </c>
      <c r="B4532" s="9" t="s">
        <v>3122</v>
      </c>
      <c r="C4532" s="9" t="s">
        <v>4643</v>
      </c>
      <c r="D4532" s="9" t="s">
        <v>59</v>
      </c>
      <c r="E4532" s="9" t="s">
        <v>60</v>
      </c>
      <c r="F4532" s="9" t="s">
        <v>4619</v>
      </c>
      <c r="G4532" s="10" t="s">
        <v>11495</v>
      </c>
      <c r="H4532" s="123">
        <v>74.95</v>
      </c>
      <c r="I4532" s="9" t="s">
        <v>2968</v>
      </c>
      <c r="J4532" s="87">
        <v>6.6875</v>
      </c>
      <c r="L4532" s="87">
        <v>4.5625</v>
      </c>
      <c r="M4532" s="87"/>
      <c r="N4532" s="87">
        <v>2.1875</v>
      </c>
      <c r="O4532" s="9" t="s">
        <v>1460</v>
      </c>
      <c r="P4532" s="9" t="s">
        <v>57</v>
      </c>
      <c r="Q4532" s="9">
        <v>70</v>
      </c>
      <c r="R4532" s="9" t="s">
        <v>4619</v>
      </c>
      <c r="S4532" s="9">
        <v>4</v>
      </c>
      <c r="T4532" s="88">
        <v>4.875</v>
      </c>
      <c r="U4532" s="9">
        <v>8</v>
      </c>
    </row>
    <row r="4533" spans="1:21">
      <c r="A4533" s="9" t="s">
        <v>4647</v>
      </c>
      <c r="B4533" s="9" t="s">
        <v>3122</v>
      </c>
      <c r="C4533" s="9" t="s">
        <v>4643</v>
      </c>
      <c r="D4533" s="9" t="s">
        <v>62</v>
      </c>
      <c r="E4533" s="9" t="s">
        <v>24</v>
      </c>
      <c r="F4533" s="9" t="s">
        <v>4619</v>
      </c>
      <c r="G4533" s="10" t="s">
        <v>11496</v>
      </c>
      <c r="H4533" s="123">
        <v>74.95</v>
      </c>
      <c r="I4533" s="9" t="s">
        <v>2968</v>
      </c>
      <c r="J4533" s="87">
        <v>6.6875</v>
      </c>
      <c r="L4533" s="87">
        <v>4.5625</v>
      </c>
      <c r="M4533" s="87"/>
      <c r="N4533" s="87">
        <v>2.1875</v>
      </c>
      <c r="O4533" s="9" t="s">
        <v>1460</v>
      </c>
      <c r="P4533" s="9" t="s">
        <v>57</v>
      </c>
      <c r="Q4533" s="9">
        <v>70</v>
      </c>
      <c r="R4533" s="9" t="s">
        <v>4619</v>
      </c>
      <c r="S4533" s="9">
        <v>4</v>
      </c>
      <c r="T4533" s="88">
        <v>4.875</v>
      </c>
      <c r="U4533" s="9">
        <v>8</v>
      </c>
    </row>
    <row r="4534" spans="1:21">
      <c r="A4534" s="9" t="s">
        <v>4648</v>
      </c>
      <c r="B4534" s="9" t="s">
        <v>2158</v>
      </c>
      <c r="C4534" s="9" t="s">
        <v>4649</v>
      </c>
      <c r="D4534" s="9" t="s">
        <v>118</v>
      </c>
      <c r="E4534" s="9" t="s">
        <v>119</v>
      </c>
      <c r="F4534" s="9" t="s">
        <v>4619</v>
      </c>
      <c r="G4534" s="10" t="s">
        <v>11497</v>
      </c>
      <c r="H4534" s="123">
        <v>78.95</v>
      </c>
      <c r="I4534" s="9" t="s">
        <v>2962</v>
      </c>
      <c r="J4534" s="87">
        <v>7</v>
      </c>
      <c r="L4534" s="87">
        <v>3.125</v>
      </c>
      <c r="M4534" s="87"/>
      <c r="N4534" s="87">
        <v>1</v>
      </c>
      <c r="O4534" s="9" t="s">
        <v>1460</v>
      </c>
      <c r="P4534" s="9" t="s">
        <v>57</v>
      </c>
      <c r="Q4534" s="9">
        <v>70</v>
      </c>
      <c r="R4534" s="9" t="s">
        <v>4619</v>
      </c>
      <c r="S4534" s="88">
        <v>3.5714285714285712</v>
      </c>
      <c r="T4534" s="88">
        <v>8.25</v>
      </c>
      <c r="U4534" s="88">
        <v>8.4285714285714288</v>
      </c>
    </row>
    <row r="4535" spans="1:21">
      <c r="A4535" s="9" t="s">
        <v>4650</v>
      </c>
      <c r="B4535" s="9" t="s">
        <v>2158</v>
      </c>
      <c r="C4535" s="9" t="s">
        <v>4649</v>
      </c>
      <c r="D4535" s="9" t="s">
        <v>130</v>
      </c>
      <c r="E4535" s="9" t="s">
        <v>131</v>
      </c>
      <c r="F4535" s="9" t="s">
        <v>4619</v>
      </c>
      <c r="G4535" s="10" t="s">
        <v>11498</v>
      </c>
      <c r="H4535" s="123">
        <v>69.95</v>
      </c>
      <c r="I4535" s="9" t="s">
        <v>2962</v>
      </c>
      <c r="J4535" s="87">
        <v>7</v>
      </c>
      <c r="L4535" s="87">
        <v>3.125</v>
      </c>
      <c r="M4535" s="87"/>
      <c r="N4535" s="87">
        <v>1</v>
      </c>
      <c r="O4535" s="9" t="s">
        <v>1460</v>
      </c>
      <c r="P4535" s="9" t="s">
        <v>57</v>
      </c>
      <c r="Q4535" s="9">
        <v>70</v>
      </c>
      <c r="R4535" s="9" t="s">
        <v>4619</v>
      </c>
      <c r="S4535" s="88">
        <v>3.5714285714285712</v>
      </c>
      <c r="T4535" s="88">
        <v>8.25</v>
      </c>
      <c r="U4535" s="88">
        <v>8.4285714285714288</v>
      </c>
    </row>
    <row r="4536" spans="1:21">
      <c r="A4536" s="9" t="s">
        <v>22126</v>
      </c>
      <c r="B4536" s="9" t="s">
        <v>2158</v>
      </c>
      <c r="C4536" s="9" t="s">
        <v>4649</v>
      </c>
      <c r="D4536" s="9" t="s">
        <v>1344</v>
      </c>
      <c r="E4536" s="9" t="s">
        <v>1466</v>
      </c>
      <c r="F4536" s="9" t="s">
        <v>4619</v>
      </c>
      <c r="G4536" s="10">
        <v>785584009525</v>
      </c>
      <c r="H4536" s="123">
        <v>69.95</v>
      </c>
      <c r="I4536" s="9" t="s">
        <v>2962</v>
      </c>
      <c r="J4536" s="87">
        <v>7</v>
      </c>
      <c r="L4536" s="87">
        <v>3.125</v>
      </c>
      <c r="M4536" s="87"/>
      <c r="N4536" s="87">
        <v>1</v>
      </c>
      <c r="O4536" s="9" t="s">
        <v>1460</v>
      </c>
      <c r="P4536" s="9" t="s">
        <v>57</v>
      </c>
      <c r="Q4536" s="9">
        <v>70</v>
      </c>
      <c r="R4536" s="9" t="s">
        <v>4619</v>
      </c>
      <c r="S4536" s="88">
        <v>3.5714285714285712</v>
      </c>
      <c r="T4536" s="88">
        <v>8.25</v>
      </c>
      <c r="U4536" s="88">
        <v>8.4285714285714288</v>
      </c>
    </row>
    <row r="4537" spans="1:21">
      <c r="A4537" s="9" t="s">
        <v>4651</v>
      </c>
      <c r="B4537" s="9" t="s">
        <v>2158</v>
      </c>
      <c r="C4537" s="9" t="s">
        <v>4649</v>
      </c>
      <c r="D4537" s="9" t="s">
        <v>53</v>
      </c>
      <c r="E4537" s="9" t="s">
        <v>54</v>
      </c>
      <c r="F4537" s="9" t="s">
        <v>4619</v>
      </c>
      <c r="G4537" s="10" t="s">
        <v>11499</v>
      </c>
      <c r="H4537" s="123">
        <v>69.95</v>
      </c>
      <c r="I4537" s="9" t="s">
        <v>2962</v>
      </c>
      <c r="J4537" s="87">
        <v>7</v>
      </c>
      <c r="L4537" s="87">
        <v>3.125</v>
      </c>
      <c r="M4537" s="87"/>
      <c r="N4537" s="87">
        <v>1</v>
      </c>
      <c r="O4537" s="9" t="s">
        <v>1460</v>
      </c>
      <c r="P4537" s="9" t="s">
        <v>57</v>
      </c>
      <c r="Q4537" s="9">
        <v>70</v>
      </c>
      <c r="R4537" s="9" t="s">
        <v>4619</v>
      </c>
      <c r="S4537" s="88">
        <v>3.5714285714285712</v>
      </c>
      <c r="T4537" s="88">
        <v>8.25</v>
      </c>
      <c r="U4537" s="88">
        <v>8.4285714285714288</v>
      </c>
    </row>
    <row r="4538" spans="1:21">
      <c r="A4538" s="9" t="s">
        <v>4652</v>
      </c>
      <c r="B4538" s="9" t="s">
        <v>2158</v>
      </c>
      <c r="C4538" s="9" t="s">
        <v>4649</v>
      </c>
      <c r="D4538" s="9" t="s">
        <v>59</v>
      </c>
      <c r="E4538" s="9" t="s">
        <v>60</v>
      </c>
      <c r="F4538" s="9" t="s">
        <v>4619</v>
      </c>
      <c r="G4538" s="10" t="s">
        <v>11500</v>
      </c>
      <c r="H4538" s="123">
        <v>79.95</v>
      </c>
      <c r="I4538" s="9" t="s">
        <v>2962</v>
      </c>
      <c r="J4538" s="87">
        <v>7</v>
      </c>
      <c r="L4538" s="87">
        <v>3.125</v>
      </c>
      <c r="M4538" s="87"/>
      <c r="N4538" s="87">
        <v>1</v>
      </c>
      <c r="O4538" s="9" t="s">
        <v>1460</v>
      </c>
      <c r="P4538" s="9" t="s">
        <v>57</v>
      </c>
      <c r="Q4538" s="9">
        <v>70</v>
      </c>
      <c r="R4538" s="9" t="s">
        <v>4619</v>
      </c>
      <c r="S4538" s="88">
        <v>3.5714285714285712</v>
      </c>
      <c r="T4538" s="88">
        <v>8.25</v>
      </c>
      <c r="U4538" s="88">
        <v>8.4285714285714288</v>
      </c>
    </row>
    <row r="4539" spans="1:21">
      <c r="A4539" s="9" t="s">
        <v>4653</v>
      </c>
      <c r="B4539" s="9" t="s">
        <v>2158</v>
      </c>
      <c r="C4539" s="9" t="s">
        <v>4649</v>
      </c>
      <c r="D4539" s="9" t="s">
        <v>62</v>
      </c>
      <c r="E4539" s="9" t="s">
        <v>24</v>
      </c>
      <c r="F4539" s="9" t="s">
        <v>4619</v>
      </c>
      <c r="G4539" s="10" t="s">
        <v>11501</v>
      </c>
      <c r="H4539" s="123">
        <v>79.95</v>
      </c>
      <c r="I4539" s="9" t="s">
        <v>2962</v>
      </c>
      <c r="J4539" s="87">
        <v>7</v>
      </c>
      <c r="L4539" s="87">
        <v>3.125</v>
      </c>
      <c r="M4539" s="87"/>
      <c r="N4539" s="87">
        <v>1</v>
      </c>
      <c r="O4539" s="9" t="s">
        <v>1460</v>
      </c>
      <c r="P4539" s="9" t="s">
        <v>57</v>
      </c>
      <c r="Q4539" s="9">
        <v>70</v>
      </c>
      <c r="R4539" s="9" t="s">
        <v>4619</v>
      </c>
      <c r="S4539" s="88">
        <v>3.5714285714285712</v>
      </c>
      <c r="T4539" s="88">
        <v>8.25</v>
      </c>
      <c r="U4539" s="88">
        <v>8.4285714285714288</v>
      </c>
    </row>
    <row r="4540" spans="1:21">
      <c r="A4540" s="9" t="s">
        <v>4654</v>
      </c>
      <c r="B4540" s="9" t="s">
        <v>2174</v>
      </c>
      <c r="C4540" s="9" t="s">
        <v>4655</v>
      </c>
      <c r="D4540" s="9" t="s">
        <v>118</v>
      </c>
      <c r="E4540" s="9" t="s">
        <v>119</v>
      </c>
      <c r="F4540" s="9" t="s">
        <v>4619</v>
      </c>
      <c r="G4540" s="10" t="s">
        <v>11502</v>
      </c>
      <c r="H4540" s="123">
        <v>118.95</v>
      </c>
      <c r="I4540" s="9" t="s">
        <v>4656</v>
      </c>
      <c r="J4540" s="87">
        <v>18</v>
      </c>
      <c r="L4540" s="87">
        <v>5</v>
      </c>
      <c r="M4540" s="87"/>
      <c r="N4540" s="87">
        <v>2.1875</v>
      </c>
      <c r="O4540" s="9" t="s">
        <v>1460</v>
      </c>
      <c r="P4540" s="9" t="s">
        <v>57</v>
      </c>
      <c r="Q4540" s="9">
        <v>70</v>
      </c>
      <c r="R4540" s="9" t="s">
        <v>4619</v>
      </c>
      <c r="S4540" s="9">
        <v>5</v>
      </c>
      <c r="T4540" s="88">
        <v>3.5714285714285712</v>
      </c>
      <c r="U4540" s="88">
        <v>18.714285714285701</v>
      </c>
    </row>
    <row r="4541" spans="1:21">
      <c r="A4541" s="9" t="s">
        <v>4657</v>
      </c>
      <c r="B4541" s="9" t="s">
        <v>2174</v>
      </c>
      <c r="C4541" s="9" t="s">
        <v>4655</v>
      </c>
      <c r="D4541" s="9" t="s">
        <v>130</v>
      </c>
      <c r="E4541" s="9" t="s">
        <v>131</v>
      </c>
      <c r="F4541" s="9" t="s">
        <v>4619</v>
      </c>
      <c r="G4541" s="10" t="s">
        <v>11503</v>
      </c>
      <c r="H4541" s="123">
        <v>109.95</v>
      </c>
      <c r="I4541" s="9" t="s">
        <v>4656</v>
      </c>
      <c r="J4541" s="87">
        <v>18</v>
      </c>
      <c r="L4541" s="87">
        <v>5</v>
      </c>
      <c r="M4541" s="87"/>
      <c r="N4541" s="87">
        <v>2.1875</v>
      </c>
      <c r="O4541" s="9" t="s">
        <v>1460</v>
      </c>
      <c r="P4541" s="9" t="s">
        <v>57</v>
      </c>
      <c r="Q4541" s="9">
        <v>70</v>
      </c>
      <c r="R4541" s="9" t="s">
        <v>4619</v>
      </c>
      <c r="S4541" s="9">
        <v>5</v>
      </c>
      <c r="T4541" s="88">
        <v>3.5714285714285712</v>
      </c>
      <c r="U4541" s="88">
        <v>18.714285714285701</v>
      </c>
    </row>
    <row r="4542" spans="1:21">
      <c r="A4542" s="9" t="s">
        <v>22128</v>
      </c>
      <c r="B4542" s="9" t="s">
        <v>2174</v>
      </c>
      <c r="C4542" s="9" t="s">
        <v>4655</v>
      </c>
      <c r="D4542" s="9" t="s">
        <v>1344</v>
      </c>
      <c r="E4542" s="9" t="s">
        <v>1466</v>
      </c>
      <c r="F4542" s="9" t="s">
        <v>4619</v>
      </c>
      <c r="G4542" s="10">
        <v>785584053580</v>
      </c>
      <c r="H4542" s="123">
        <v>109.95</v>
      </c>
      <c r="I4542" s="9" t="s">
        <v>4656</v>
      </c>
      <c r="J4542" s="87">
        <v>18</v>
      </c>
      <c r="L4542" s="87">
        <v>5</v>
      </c>
      <c r="M4542" s="87"/>
      <c r="N4542" s="87">
        <v>2.1875</v>
      </c>
      <c r="O4542" s="9" t="s">
        <v>1460</v>
      </c>
      <c r="P4542" s="9" t="s">
        <v>57</v>
      </c>
      <c r="Q4542" s="9">
        <v>70</v>
      </c>
      <c r="R4542" s="9" t="s">
        <v>4619</v>
      </c>
      <c r="S4542" s="9">
        <v>5</v>
      </c>
      <c r="T4542" s="88">
        <v>3.5714285714285712</v>
      </c>
      <c r="U4542" s="88">
        <v>18.714285714285701</v>
      </c>
    </row>
    <row r="4543" spans="1:21">
      <c r="A4543" s="9" t="s">
        <v>4658</v>
      </c>
      <c r="B4543" s="9" t="s">
        <v>2174</v>
      </c>
      <c r="C4543" s="9" t="s">
        <v>4655</v>
      </c>
      <c r="D4543" s="9" t="s">
        <v>53</v>
      </c>
      <c r="E4543" s="9" t="s">
        <v>54</v>
      </c>
      <c r="F4543" s="9" t="s">
        <v>4619</v>
      </c>
      <c r="G4543" s="10" t="s">
        <v>11504</v>
      </c>
      <c r="H4543" s="123">
        <v>109.95</v>
      </c>
      <c r="I4543" s="9" t="s">
        <v>4656</v>
      </c>
      <c r="J4543" s="87">
        <v>18</v>
      </c>
      <c r="L4543" s="87">
        <v>5</v>
      </c>
      <c r="M4543" s="87"/>
      <c r="N4543" s="87">
        <v>2.1875</v>
      </c>
      <c r="O4543" s="9" t="s">
        <v>1460</v>
      </c>
      <c r="P4543" s="9" t="s">
        <v>57</v>
      </c>
      <c r="Q4543" s="9">
        <v>70</v>
      </c>
      <c r="R4543" s="9" t="s">
        <v>4619</v>
      </c>
      <c r="S4543" s="9">
        <v>5</v>
      </c>
      <c r="T4543" s="88">
        <v>3.5714285714285712</v>
      </c>
      <c r="U4543" s="88">
        <v>18.714285714285701</v>
      </c>
    </row>
    <row r="4544" spans="1:21">
      <c r="A4544" s="9" t="s">
        <v>4659</v>
      </c>
      <c r="B4544" s="9" t="s">
        <v>2174</v>
      </c>
      <c r="C4544" s="9" t="s">
        <v>4655</v>
      </c>
      <c r="D4544" s="9" t="s">
        <v>59</v>
      </c>
      <c r="E4544" s="9" t="s">
        <v>60</v>
      </c>
      <c r="F4544" s="9" t="s">
        <v>4619</v>
      </c>
      <c r="G4544" s="10" t="s">
        <v>11505</v>
      </c>
      <c r="H4544" s="123">
        <v>119.95</v>
      </c>
      <c r="I4544" s="9" t="s">
        <v>4656</v>
      </c>
      <c r="J4544" s="87">
        <v>18</v>
      </c>
      <c r="L4544" s="87">
        <v>5</v>
      </c>
      <c r="M4544" s="87"/>
      <c r="N4544" s="87">
        <v>2.1875</v>
      </c>
      <c r="O4544" s="9" t="s">
        <v>1460</v>
      </c>
      <c r="P4544" s="9" t="s">
        <v>57</v>
      </c>
      <c r="Q4544" s="9">
        <v>70</v>
      </c>
      <c r="R4544" s="9" t="s">
        <v>4619</v>
      </c>
      <c r="S4544" s="9">
        <v>5</v>
      </c>
      <c r="T4544" s="88">
        <v>3.5714285714285712</v>
      </c>
      <c r="U4544" s="88">
        <v>18.714285714285701</v>
      </c>
    </row>
    <row r="4545" spans="1:31">
      <c r="A4545" s="9" t="s">
        <v>4660</v>
      </c>
      <c r="B4545" s="9" t="s">
        <v>2174</v>
      </c>
      <c r="C4545" s="9" t="s">
        <v>4655</v>
      </c>
      <c r="D4545" s="9" t="s">
        <v>62</v>
      </c>
      <c r="E4545" s="9" t="s">
        <v>24</v>
      </c>
      <c r="F4545" s="9" t="s">
        <v>4619</v>
      </c>
      <c r="G4545" s="10" t="s">
        <v>11506</v>
      </c>
      <c r="H4545" s="123">
        <v>119.95</v>
      </c>
      <c r="I4545" s="9" t="s">
        <v>4656</v>
      </c>
      <c r="J4545" s="87">
        <v>18</v>
      </c>
      <c r="L4545" s="87">
        <v>5</v>
      </c>
      <c r="M4545" s="87"/>
      <c r="N4545" s="87">
        <v>2.1875</v>
      </c>
      <c r="O4545" s="9" t="s">
        <v>1460</v>
      </c>
      <c r="P4545" s="9" t="s">
        <v>57</v>
      </c>
      <c r="Q4545" s="9">
        <v>70</v>
      </c>
      <c r="R4545" s="9" t="s">
        <v>4619</v>
      </c>
      <c r="S4545" s="9">
        <v>5</v>
      </c>
      <c r="T4545" s="88">
        <v>3.5714285714285712</v>
      </c>
      <c r="U4545" s="88">
        <v>18.714285714285701</v>
      </c>
    </row>
    <row r="4546" spans="1:31">
      <c r="A4546" s="9" t="s">
        <v>4661</v>
      </c>
      <c r="B4546" s="9" t="s">
        <v>2183</v>
      </c>
      <c r="C4546" s="9" t="s">
        <v>4662</v>
      </c>
      <c r="D4546" s="9" t="s">
        <v>118</v>
      </c>
      <c r="E4546" s="9" t="s">
        <v>119</v>
      </c>
      <c r="F4546" s="9" t="s">
        <v>4619</v>
      </c>
      <c r="G4546" s="10" t="s">
        <v>11507</v>
      </c>
      <c r="H4546" s="123">
        <v>128.94999999999999</v>
      </c>
      <c r="I4546" s="9" t="s">
        <v>4663</v>
      </c>
      <c r="J4546" s="87">
        <v>24</v>
      </c>
      <c r="L4546" s="87">
        <v>5</v>
      </c>
      <c r="M4546" s="87"/>
      <c r="N4546" s="87">
        <v>2.1875</v>
      </c>
      <c r="O4546" s="9" t="s">
        <v>1460</v>
      </c>
      <c r="P4546" s="9" t="s">
        <v>57</v>
      </c>
      <c r="Q4546" s="9">
        <v>70</v>
      </c>
      <c r="R4546" s="9" t="s">
        <v>4619</v>
      </c>
      <c r="S4546" s="9">
        <v>5</v>
      </c>
      <c r="T4546" s="9" t="s">
        <v>7358</v>
      </c>
      <c r="U4546" s="88">
        <v>24.375</v>
      </c>
    </row>
    <row r="4547" spans="1:31">
      <c r="A4547" s="9" t="s">
        <v>4664</v>
      </c>
      <c r="B4547" s="9" t="s">
        <v>2183</v>
      </c>
      <c r="C4547" s="9" t="s">
        <v>4662</v>
      </c>
      <c r="D4547" s="9" t="s">
        <v>130</v>
      </c>
      <c r="E4547" s="9" t="s">
        <v>131</v>
      </c>
      <c r="F4547" s="9" t="s">
        <v>4619</v>
      </c>
      <c r="G4547" s="10" t="s">
        <v>11508</v>
      </c>
      <c r="H4547" s="123">
        <v>119.95</v>
      </c>
      <c r="I4547" s="9" t="s">
        <v>4663</v>
      </c>
      <c r="J4547" s="87">
        <v>24</v>
      </c>
      <c r="L4547" s="87">
        <v>5</v>
      </c>
      <c r="M4547" s="87"/>
      <c r="N4547" s="87">
        <v>2.1875</v>
      </c>
      <c r="O4547" s="9" t="s">
        <v>1460</v>
      </c>
      <c r="P4547" s="9" t="s">
        <v>57</v>
      </c>
      <c r="Q4547" s="9">
        <v>70</v>
      </c>
      <c r="R4547" s="9" t="s">
        <v>4619</v>
      </c>
      <c r="S4547" s="9">
        <v>5</v>
      </c>
      <c r="T4547" s="9" t="s">
        <v>7358</v>
      </c>
      <c r="U4547" s="88">
        <v>24.375</v>
      </c>
    </row>
    <row r="4548" spans="1:31">
      <c r="A4548" s="9" t="s">
        <v>22129</v>
      </c>
      <c r="B4548" s="9" t="s">
        <v>2183</v>
      </c>
      <c r="C4548" s="9" t="s">
        <v>4662</v>
      </c>
      <c r="D4548" s="9" t="s">
        <v>1344</v>
      </c>
      <c r="E4548" s="9" t="s">
        <v>1466</v>
      </c>
      <c r="F4548" s="9" t="s">
        <v>4619</v>
      </c>
      <c r="G4548" s="10">
        <v>785584053597</v>
      </c>
      <c r="H4548" s="123">
        <v>119.95</v>
      </c>
      <c r="I4548" s="9" t="s">
        <v>4663</v>
      </c>
      <c r="J4548" s="87">
        <v>24</v>
      </c>
      <c r="L4548" s="87">
        <v>5</v>
      </c>
      <c r="M4548" s="87"/>
      <c r="N4548" s="87">
        <v>2.1875</v>
      </c>
      <c r="O4548" s="9" t="s">
        <v>1460</v>
      </c>
      <c r="P4548" s="9" t="s">
        <v>57</v>
      </c>
      <c r="Q4548" s="9">
        <v>70</v>
      </c>
      <c r="R4548" s="9" t="s">
        <v>4619</v>
      </c>
      <c r="S4548" s="9">
        <v>5</v>
      </c>
      <c r="T4548" s="9" t="s">
        <v>7358</v>
      </c>
      <c r="U4548" s="88">
        <v>24.375</v>
      </c>
    </row>
    <row r="4549" spans="1:31">
      <c r="A4549" s="9" t="s">
        <v>4665</v>
      </c>
      <c r="B4549" s="9" t="s">
        <v>2183</v>
      </c>
      <c r="C4549" s="9" t="s">
        <v>4662</v>
      </c>
      <c r="D4549" s="9" t="s">
        <v>53</v>
      </c>
      <c r="E4549" s="9" t="s">
        <v>54</v>
      </c>
      <c r="F4549" s="9" t="s">
        <v>4619</v>
      </c>
      <c r="G4549" s="10" t="s">
        <v>11509</v>
      </c>
      <c r="H4549" s="123">
        <v>119.95</v>
      </c>
      <c r="I4549" s="9" t="s">
        <v>4663</v>
      </c>
      <c r="J4549" s="87">
        <v>24</v>
      </c>
      <c r="L4549" s="87">
        <v>5</v>
      </c>
      <c r="M4549" s="87"/>
      <c r="N4549" s="87">
        <v>2.1875</v>
      </c>
      <c r="O4549" s="9" t="s">
        <v>1460</v>
      </c>
      <c r="P4549" s="9" t="s">
        <v>57</v>
      </c>
      <c r="Q4549" s="9">
        <v>70</v>
      </c>
      <c r="R4549" s="9" t="s">
        <v>4619</v>
      </c>
      <c r="S4549" s="9">
        <v>5</v>
      </c>
      <c r="T4549" s="9" t="s">
        <v>7358</v>
      </c>
      <c r="U4549" s="88">
        <v>24.375</v>
      </c>
    </row>
    <row r="4550" spans="1:31">
      <c r="A4550" s="9" t="s">
        <v>4666</v>
      </c>
      <c r="B4550" s="9" t="s">
        <v>2183</v>
      </c>
      <c r="C4550" s="9" t="s">
        <v>4662</v>
      </c>
      <c r="D4550" s="9" t="s">
        <v>59</v>
      </c>
      <c r="E4550" s="9" t="s">
        <v>60</v>
      </c>
      <c r="F4550" s="9" t="s">
        <v>4619</v>
      </c>
      <c r="G4550" s="10" t="s">
        <v>11510</v>
      </c>
      <c r="H4550" s="123">
        <v>129.94999999999999</v>
      </c>
      <c r="I4550" s="9" t="s">
        <v>4663</v>
      </c>
      <c r="J4550" s="87">
        <v>24</v>
      </c>
      <c r="L4550" s="87">
        <v>5</v>
      </c>
      <c r="M4550" s="87"/>
      <c r="N4550" s="87">
        <v>2.1875</v>
      </c>
      <c r="O4550" s="9" t="s">
        <v>1460</v>
      </c>
      <c r="P4550" s="9" t="s">
        <v>57</v>
      </c>
      <c r="Q4550" s="9">
        <v>70</v>
      </c>
      <c r="R4550" s="9" t="s">
        <v>4619</v>
      </c>
      <c r="S4550" s="9">
        <v>5</v>
      </c>
      <c r="T4550" s="9" t="s">
        <v>7358</v>
      </c>
      <c r="U4550" s="88">
        <v>24.375</v>
      </c>
    </row>
    <row r="4551" spans="1:31">
      <c r="A4551" s="9" t="s">
        <v>4667</v>
      </c>
      <c r="B4551" s="9" t="s">
        <v>2183</v>
      </c>
      <c r="C4551" s="9" t="s">
        <v>4662</v>
      </c>
      <c r="D4551" s="9" t="s">
        <v>62</v>
      </c>
      <c r="E4551" s="9" t="s">
        <v>24</v>
      </c>
      <c r="F4551" s="9" t="s">
        <v>4619</v>
      </c>
      <c r="G4551" s="10" t="s">
        <v>11511</v>
      </c>
      <c r="H4551" s="123">
        <v>129.94999999999999</v>
      </c>
      <c r="I4551" s="9" t="s">
        <v>4663</v>
      </c>
      <c r="J4551" s="87">
        <v>24</v>
      </c>
      <c r="L4551" s="87">
        <v>5</v>
      </c>
      <c r="M4551" s="87"/>
      <c r="N4551" s="87">
        <v>2.1875</v>
      </c>
      <c r="O4551" s="9" t="s">
        <v>1460</v>
      </c>
      <c r="P4551" s="9" t="s">
        <v>57</v>
      </c>
      <c r="Q4551" s="9">
        <v>70</v>
      </c>
      <c r="R4551" s="9" t="s">
        <v>4619</v>
      </c>
      <c r="S4551" s="9">
        <v>5</v>
      </c>
      <c r="T4551" s="9" t="s">
        <v>7358</v>
      </c>
      <c r="U4551" s="88">
        <v>24.375</v>
      </c>
    </row>
    <row r="4552" spans="1:31">
      <c r="A4552" s="9" t="s">
        <v>4668</v>
      </c>
      <c r="B4552" s="9" t="s">
        <v>2860</v>
      </c>
      <c r="C4552" s="9" t="s">
        <v>4669</v>
      </c>
      <c r="D4552" s="9" t="s">
        <v>118</v>
      </c>
      <c r="E4552" s="9" t="s">
        <v>119</v>
      </c>
      <c r="F4552" s="9" t="s">
        <v>4619</v>
      </c>
      <c r="G4552" s="10" t="s">
        <v>11512</v>
      </c>
      <c r="H4552" s="123">
        <v>78.95</v>
      </c>
      <c r="I4552" s="9" t="s">
        <v>2115</v>
      </c>
      <c r="J4552" s="87">
        <v>2.1875</v>
      </c>
      <c r="L4552" s="87">
        <v>1.1875</v>
      </c>
      <c r="M4552" s="87"/>
      <c r="N4552" s="87">
        <v>2.1875</v>
      </c>
      <c r="O4552" s="9" t="s">
        <v>1460</v>
      </c>
      <c r="P4552" s="9" t="s">
        <v>57</v>
      </c>
      <c r="Q4552" s="9">
        <v>70</v>
      </c>
      <c r="R4552" s="9" t="s">
        <v>4619</v>
      </c>
      <c r="S4552" s="88">
        <v>2.5</v>
      </c>
      <c r="T4552" s="9">
        <v>3</v>
      </c>
      <c r="U4552" s="88">
        <v>5.666666666666667</v>
      </c>
    </row>
    <row r="4553" spans="1:31">
      <c r="A4553" s="9" t="s">
        <v>4670</v>
      </c>
      <c r="B4553" s="9" t="s">
        <v>2860</v>
      </c>
      <c r="C4553" s="9" t="s">
        <v>4669</v>
      </c>
      <c r="D4553" s="9" t="s">
        <v>130</v>
      </c>
      <c r="E4553" s="9" t="s">
        <v>131</v>
      </c>
      <c r="F4553" s="9" t="s">
        <v>4619</v>
      </c>
      <c r="G4553" s="10" t="s">
        <v>11513</v>
      </c>
      <c r="H4553" s="123">
        <v>69.95</v>
      </c>
      <c r="I4553" s="9" t="s">
        <v>2115</v>
      </c>
      <c r="J4553" s="87">
        <v>2.1875</v>
      </c>
      <c r="L4553" s="87">
        <v>1.1875</v>
      </c>
      <c r="M4553" s="87"/>
      <c r="N4553" s="87">
        <v>2.1875</v>
      </c>
      <c r="O4553" s="9" t="s">
        <v>1460</v>
      </c>
      <c r="P4553" s="9" t="s">
        <v>57</v>
      </c>
      <c r="Q4553" s="9">
        <v>70</v>
      </c>
      <c r="R4553" s="9" t="s">
        <v>4619</v>
      </c>
      <c r="S4553" s="88">
        <v>2.5</v>
      </c>
      <c r="T4553" s="9">
        <v>3</v>
      </c>
      <c r="U4553" s="88">
        <v>5.666666666666667</v>
      </c>
    </row>
    <row r="4554" spans="1:31">
      <c r="A4554" s="9" t="s">
        <v>22127</v>
      </c>
      <c r="B4554" s="9" t="s">
        <v>2860</v>
      </c>
      <c r="C4554" s="9" t="s">
        <v>4669</v>
      </c>
      <c r="D4554" s="9" t="s">
        <v>1344</v>
      </c>
      <c r="E4554" s="9" t="s">
        <v>1466</v>
      </c>
      <c r="F4554" s="9" t="s">
        <v>4619</v>
      </c>
      <c r="G4554" s="10">
        <v>785584053603</v>
      </c>
      <c r="H4554" s="123">
        <v>69.95</v>
      </c>
      <c r="I4554" s="9" t="s">
        <v>2115</v>
      </c>
      <c r="J4554" s="87">
        <v>2.1875</v>
      </c>
      <c r="L4554" s="87">
        <v>1.1875</v>
      </c>
      <c r="M4554" s="87"/>
      <c r="N4554" s="87">
        <v>2.1875</v>
      </c>
      <c r="O4554" s="9" t="s">
        <v>1460</v>
      </c>
      <c r="P4554" s="9" t="s">
        <v>57</v>
      </c>
      <c r="Q4554" s="9">
        <v>70</v>
      </c>
      <c r="R4554" s="9" t="s">
        <v>4619</v>
      </c>
      <c r="S4554" s="88">
        <v>2.5</v>
      </c>
      <c r="T4554" s="9">
        <v>3</v>
      </c>
      <c r="U4554" s="88">
        <v>5.666666666666667</v>
      </c>
    </row>
    <row r="4555" spans="1:31">
      <c r="A4555" s="9" t="s">
        <v>4671</v>
      </c>
      <c r="B4555" s="9" t="s">
        <v>2860</v>
      </c>
      <c r="C4555" s="9" t="s">
        <v>4669</v>
      </c>
      <c r="D4555" s="9" t="s">
        <v>53</v>
      </c>
      <c r="E4555" s="9" t="s">
        <v>54</v>
      </c>
      <c r="F4555" s="9" t="s">
        <v>4619</v>
      </c>
      <c r="G4555" s="10" t="s">
        <v>11514</v>
      </c>
      <c r="H4555" s="123">
        <v>69.95</v>
      </c>
      <c r="I4555" s="9" t="s">
        <v>2115</v>
      </c>
      <c r="J4555" s="87">
        <v>2.1875</v>
      </c>
      <c r="L4555" s="87">
        <v>1.1875</v>
      </c>
      <c r="M4555" s="87"/>
      <c r="N4555" s="87">
        <v>2.1875</v>
      </c>
      <c r="O4555" s="9" t="s">
        <v>1460</v>
      </c>
      <c r="P4555" s="9" t="s">
        <v>57</v>
      </c>
      <c r="Q4555" s="9">
        <v>70</v>
      </c>
      <c r="R4555" s="9" t="s">
        <v>4619</v>
      </c>
      <c r="S4555" s="88">
        <v>2.5</v>
      </c>
      <c r="T4555" s="9">
        <v>3</v>
      </c>
      <c r="U4555" s="88">
        <v>5.666666666666667</v>
      </c>
    </row>
    <row r="4556" spans="1:31">
      <c r="A4556" s="9" t="s">
        <v>4672</v>
      </c>
      <c r="B4556" s="9" t="s">
        <v>2860</v>
      </c>
      <c r="C4556" s="9" t="s">
        <v>4669</v>
      </c>
      <c r="D4556" s="9" t="s">
        <v>59</v>
      </c>
      <c r="E4556" s="9" t="s">
        <v>60</v>
      </c>
      <c r="F4556" s="9" t="s">
        <v>4619</v>
      </c>
      <c r="G4556" s="10" t="s">
        <v>11515</v>
      </c>
      <c r="H4556" s="123">
        <v>79.95</v>
      </c>
      <c r="I4556" s="9" t="s">
        <v>2115</v>
      </c>
      <c r="J4556" s="87">
        <v>2.1875</v>
      </c>
      <c r="L4556" s="87">
        <v>1.1875</v>
      </c>
      <c r="M4556" s="87"/>
      <c r="N4556" s="87">
        <v>2.1875</v>
      </c>
      <c r="O4556" s="9" t="s">
        <v>1460</v>
      </c>
      <c r="P4556" s="9" t="s">
        <v>57</v>
      </c>
      <c r="Q4556" s="9">
        <v>70</v>
      </c>
      <c r="R4556" s="9" t="s">
        <v>4619</v>
      </c>
      <c r="S4556" s="88">
        <v>2.5</v>
      </c>
      <c r="T4556" s="9">
        <v>3</v>
      </c>
      <c r="U4556" s="88">
        <v>5.666666666666667</v>
      </c>
    </row>
    <row r="4557" spans="1:31">
      <c r="A4557" s="9" t="s">
        <v>4673</v>
      </c>
      <c r="B4557" s="9" t="s">
        <v>2860</v>
      </c>
      <c r="C4557" s="9" t="s">
        <v>4669</v>
      </c>
      <c r="D4557" s="9" t="s">
        <v>62</v>
      </c>
      <c r="E4557" s="9" t="s">
        <v>24</v>
      </c>
      <c r="F4557" s="9" t="s">
        <v>4619</v>
      </c>
      <c r="G4557" s="10" t="s">
        <v>11516</v>
      </c>
      <c r="H4557" s="123">
        <v>79.95</v>
      </c>
      <c r="I4557" s="9" t="s">
        <v>2115</v>
      </c>
      <c r="J4557" s="87">
        <v>2.1875</v>
      </c>
      <c r="L4557" s="87">
        <v>1.1875</v>
      </c>
      <c r="M4557" s="87"/>
      <c r="N4557" s="87">
        <v>2.1875</v>
      </c>
      <c r="O4557" s="9" t="s">
        <v>1460</v>
      </c>
      <c r="P4557" s="9" t="s">
        <v>57</v>
      </c>
      <c r="Q4557" s="9">
        <v>70</v>
      </c>
      <c r="R4557" s="9" t="s">
        <v>4619</v>
      </c>
      <c r="S4557" s="88">
        <v>2.5</v>
      </c>
      <c r="T4557" s="9">
        <v>3</v>
      </c>
      <c r="U4557" s="88">
        <v>5.666666666666667</v>
      </c>
      <c r="W4557" s="153"/>
      <c r="X4557" s="153"/>
      <c r="Y4557" s="153"/>
      <c r="Z4557" s="153"/>
      <c r="AA4557" s="153"/>
      <c r="AB4557" s="153"/>
      <c r="AC4557" s="153"/>
      <c r="AD4557" s="153"/>
      <c r="AE4557" s="153"/>
    </row>
    <row r="4558" spans="1:31">
      <c r="A4558" s="9" t="s">
        <v>4674</v>
      </c>
      <c r="B4558" s="9" t="s">
        <v>2192</v>
      </c>
      <c r="C4558" s="9" t="s">
        <v>4675</v>
      </c>
      <c r="D4558" s="9" t="s">
        <v>118</v>
      </c>
      <c r="E4558" s="9" t="s">
        <v>119</v>
      </c>
      <c r="F4558" s="9" t="s">
        <v>4619</v>
      </c>
      <c r="G4558" s="10" t="s">
        <v>11517</v>
      </c>
      <c r="H4558" s="123">
        <v>98.95</v>
      </c>
      <c r="I4558" s="9" t="s">
        <v>4031</v>
      </c>
      <c r="J4558" s="87" t="s">
        <v>2957</v>
      </c>
      <c r="L4558" s="87">
        <v>3.125</v>
      </c>
      <c r="M4558" s="87"/>
      <c r="N4558" s="87">
        <v>1</v>
      </c>
      <c r="O4558" s="9" t="s">
        <v>1460</v>
      </c>
      <c r="P4558" s="9" t="s">
        <v>57</v>
      </c>
      <c r="Q4558" s="9">
        <v>70</v>
      </c>
      <c r="R4558" s="9" t="s">
        <v>4619</v>
      </c>
      <c r="S4558" s="88">
        <v>3.5714285714285712</v>
      </c>
      <c r="T4558" s="88">
        <v>4.4000000000000004</v>
      </c>
      <c r="U4558" s="9">
        <v>7</v>
      </c>
      <c r="W4558" s="153"/>
      <c r="X4558" s="153"/>
      <c r="Y4558" s="153"/>
      <c r="Z4558" s="153"/>
      <c r="AA4558" s="153"/>
      <c r="AB4558" s="153"/>
      <c r="AC4558" s="153"/>
      <c r="AD4558" s="153"/>
      <c r="AE4558" s="153"/>
    </row>
    <row r="4559" spans="1:31">
      <c r="A4559" s="9" t="s">
        <v>4676</v>
      </c>
      <c r="B4559" s="9" t="s">
        <v>2192</v>
      </c>
      <c r="C4559" s="9" t="s">
        <v>4675</v>
      </c>
      <c r="D4559" s="9" t="s">
        <v>130</v>
      </c>
      <c r="E4559" s="9" t="s">
        <v>131</v>
      </c>
      <c r="F4559" s="9" t="s">
        <v>4619</v>
      </c>
      <c r="G4559" s="10" t="s">
        <v>11518</v>
      </c>
      <c r="H4559" s="123">
        <v>89.95</v>
      </c>
      <c r="I4559" s="9" t="s">
        <v>4031</v>
      </c>
      <c r="J4559" s="87" t="s">
        <v>2957</v>
      </c>
      <c r="L4559" s="87">
        <v>3.125</v>
      </c>
      <c r="M4559" s="87"/>
      <c r="N4559" s="87">
        <v>1</v>
      </c>
      <c r="O4559" s="9" t="s">
        <v>1460</v>
      </c>
      <c r="P4559" s="9" t="s">
        <v>57</v>
      </c>
      <c r="Q4559" s="9">
        <v>70</v>
      </c>
      <c r="R4559" s="9" t="s">
        <v>4619</v>
      </c>
      <c r="S4559" s="88">
        <v>3.5714285714285712</v>
      </c>
      <c r="T4559" s="88">
        <v>4.4000000000000004</v>
      </c>
      <c r="U4559" s="9">
        <v>7</v>
      </c>
      <c r="W4559" s="153"/>
      <c r="X4559" s="153"/>
      <c r="Y4559" s="153"/>
      <c r="Z4559" s="153"/>
      <c r="AA4559" s="153"/>
      <c r="AB4559" s="153"/>
      <c r="AC4559" s="153"/>
      <c r="AD4559" s="153"/>
      <c r="AE4559" s="153"/>
    </row>
    <row r="4560" spans="1:31">
      <c r="A4560" s="9" t="s">
        <v>22130</v>
      </c>
      <c r="B4560" s="9" t="s">
        <v>2192</v>
      </c>
      <c r="C4560" s="9" t="s">
        <v>4675</v>
      </c>
      <c r="D4560" s="9" t="s">
        <v>1344</v>
      </c>
      <c r="E4560" s="9" t="s">
        <v>1466</v>
      </c>
      <c r="F4560" s="9" t="s">
        <v>4619</v>
      </c>
      <c r="G4560" s="10">
        <v>785584055614</v>
      </c>
      <c r="H4560" s="123">
        <v>89.95</v>
      </c>
      <c r="I4560" s="9" t="s">
        <v>4031</v>
      </c>
      <c r="J4560" s="87" t="s">
        <v>2957</v>
      </c>
      <c r="L4560" s="87">
        <v>3.125</v>
      </c>
      <c r="M4560" s="87"/>
      <c r="N4560" s="87">
        <v>1</v>
      </c>
      <c r="O4560" s="9" t="s">
        <v>1460</v>
      </c>
      <c r="P4560" s="9" t="s">
        <v>57</v>
      </c>
      <c r="Q4560" s="9">
        <v>70</v>
      </c>
      <c r="R4560" s="9" t="s">
        <v>4619</v>
      </c>
      <c r="S4560" s="88">
        <v>3.5714285714285712</v>
      </c>
      <c r="T4560" s="88">
        <v>4.4000000000000004</v>
      </c>
      <c r="U4560" s="9">
        <v>7</v>
      </c>
      <c r="W4560" s="153"/>
      <c r="X4560" s="153"/>
      <c r="Y4560" s="153"/>
      <c r="Z4560" s="153"/>
      <c r="AA4560" s="153"/>
      <c r="AB4560" s="153"/>
      <c r="AC4560" s="153"/>
      <c r="AD4560" s="153"/>
      <c r="AE4560" s="153"/>
    </row>
    <row r="4561" spans="1:31">
      <c r="A4561" s="9" t="s">
        <v>4677</v>
      </c>
      <c r="B4561" s="9" t="s">
        <v>2192</v>
      </c>
      <c r="C4561" s="9" t="s">
        <v>4675</v>
      </c>
      <c r="D4561" s="9" t="s">
        <v>53</v>
      </c>
      <c r="E4561" s="9" t="s">
        <v>54</v>
      </c>
      <c r="F4561" s="9" t="s">
        <v>4619</v>
      </c>
      <c r="G4561" s="10" t="s">
        <v>11519</v>
      </c>
      <c r="H4561" s="123">
        <v>89.95</v>
      </c>
      <c r="I4561" s="9" t="s">
        <v>4031</v>
      </c>
      <c r="J4561" s="87" t="s">
        <v>2957</v>
      </c>
      <c r="L4561" s="87">
        <v>3.125</v>
      </c>
      <c r="M4561" s="87"/>
      <c r="N4561" s="87">
        <v>1</v>
      </c>
      <c r="O4561" s="9" t="s">
        <v>1460</v>
      </c>
      <c r="P4561" s="9" t="s">
        <v>57</v>
      </c>
      <c r="Q4561" s="9">
        <v>70</v>
      </c>
      <c r="R4561" s="9" t="s">
        <v>4619</v>
      </c>
      <c r="S4561" s="88">
        <v>3.5714285714285712</v>
      </c>
      <c r="T4561" s="88">
        <v>4.4000000000000004</v>
      </c>
      <c r="U4561" s="9">
        <v>7</v>
      </c>
      <c r="W4561" s="153"/>
      <c r="X4561" s="153"/>
      <c r="Y4561" s="153"/>
      <c r="Z4561" s="153"/>
      <c r="AA4561" s="153"/>
      <c r="AB4561" s="153"/>
      <c r="AC4561" s="153"/>
      <c r="AD4561" s="153"/>
      <c r="AE4561" s="153"/>
    </row>
    <row r="4562" spans="1:31">
      <c r="A4562" s="9" t="s">
        <v>4678</v>
      </c>
      <c r="B4562" s="9" t="s">
        <v>2192</v>
      </c>
      <c r="C4562" s="9" t="s">
        <v>4675</v>
      </c>
      <c r="D4562" s="9" t="s">
        <v>59</v>
      </c>
      <c r="E4562" s="9" t="s">
        <v>60</v>
      </c>
      <c r="F4562" s="9" t="s">
        <v>4619</v>
      </c>
      <c r="G4562" s="10" t="s">
        <v>11520</v>
      </c>
      <c r="H4562" s="123">
        <v>99.95</v>
      </c>
      <c r="I4562" s="9" t="s">
        <v>4031</v>
      </c>
      <c r="J4562" s="87" t="s">
        <v>2957</v>
      </c>
      <c r="L4562" s="87">
        <v>3.125</v>
      </c>
      <c r="M4562" s="87"/>
      <c r="N4562" s="87">
        <v>1</v>
      </c>
      <c r="O4562" s="9" t="s">
        <v>1460</v>
      </c>
      <c r="P4562" s="9" t="s">
        <v>57</v>
      </c>
      <c r="Q4562" s="9">
        <v>70</v>
      </c>
      <c r="R4562" s="9" t="s">
        <v>4619</v>
      </c>
      <c r="S4562" s="88">
        <v>3.5714285714285712</v>
      </c>
      <c r="T4562" s="88">
        <v>4.4000000000000004</v>
      </c>
      <c r="U4562" s="9">
        <v>7</v>
      </c>
      <c r="W4562" s="153"/>
      <c r="X4562" s="153"/>
      <c r="Y4562" s="153"/>
      <c r="Z4562" s="153"/>
      <c r="AA4562" s="153"/>
      <c r="AB4562" s="153"/>
      <c r="AC4562" s="153"/>
      <c r="AD4562" s="153"/>
      <c r="AE4562" s="153"/>
    </row>
    <row r="4563" spans="1:31">
      <c r="A4563" s="9" t="s">
        <v>4679</v>
      </c>
      <c r="B4563" s="9" t="s">
        <v>2192</v>
      </c>
      <c r="C4563" s="9" t="s">
        <v>4675</v>
      </c>
      <c r="D4563" s="9" t="s">
        <v>62</v>
      </c>
      <c r="E4563" s="9" t="s">
        <v>24</v>
      </c>
      <c r="F4563" s="9" t="s">
        <v>4619</v>
      </c>
      <c r="G4563" s="10" t="s">
        <v>11521</v>
      </c>
      <c r="H4563" s="123">
        <v>99.95</v>
      </c>
      <c r="I4563" s="9" t="s">
        <v>4031</v>
      </c>
      <c r="J4563" s="87" t="s">
        <v>2957</v>
      </c>
      <c r="L4563" s="87">
        <v>3.125</v>
      </c>
      <c r="M4563" s="87"/>
      <c r="N4563" s="87">
        <v>1</v>
      </c>
      <c r="O4563" s="9" t="s">
        <v>1460</v>
      </c>
      <c r="P4563" s="9" t="s">
        <v>57</v>
      </c>
      <c r="Q4563" s="9">
        <v>70</v>
      </c>
      <c r="R4563" s="9" t="s">
        <v>4619</v>
      </c>
      <c r="S4563" s="88">
        <v>3.5714285714285712</v>
      </c>
      <c r="T4563" s="88">
        <v>4.4000000000000004</v>
      </c>
      <c r="U4563" s="9">
        <v>7</v>
      </c>
      <c r="W4563" s="153"/>
      <c r="X4563" s="153"/>
      <c r="Y4563" s="153"/>
      <c r="Z4563" s="153"/>
      <c r="AA4563" s="153"/>
      <c r="AB4563" s="153"/>
      <c r="AC4563" s="153"/>
      <c r="AD4563" s="153"/>
      <c r="AE4563" s="153"/>
    </row>
    <row r="4564" spans="1:31">
      <c r="A4564" s="9" t="s">
        <v>4680</v>
      </c>
      <c r="B4564" s="9" t="s">
        <v>2424</v>
      </c>
      <c r="C4564" s="9" t="s">
        <v>4681</v>
      </c>
      <c r="D4564" s="9" t="s">
        <v>118</v>
      </c>
      <c r="E4564" s="9" t="s">
        <v>119</v>
      </c>
      <c r="F4564" s="9" t="s">
        <v>4619</v>
      </c>
      <c r="G4564" s="10" t="s">
        <v>11522</v>
      </c>
      <c r="H4564" s="123">
        <v>72.95</v>
      </c>
      <c r="I4564" s="9" t="s">
        <v>2115</v>
      </c>
      <c r="J4564" s="87">
        <v>8.1875</v>
      </c>
      <c r="L4564" s="87">
        <v>3.125</v>
      </c>
      <c r="M4564" s="87"/>
      <c r="N4564" s="87">
        <v>1.75</v>
      </c>
      <c r="O4564" s="9" t="s">
        <v>1460</v>
      </c>
      <c r="P4564" s="9" t="s">
        <v>57</v>
      </c>
      <c r="Q4564" s="9">
        <v>70</v>
      </c>
      <c r="R4564" s="9" t="s">
        <v>4619</v>
      </c>
      <c r="S4564" s="88">
        <v>3.5714285714285712</v>
      </c>
      <c r="T4564" s="88">
        <v>6.8</v>
      </c>
      <c r="U4564" s="9">
        <v>7</v>
      </c>
      <c r="W4564" s="153"/>
      <c r="X4564" s="153"/>
      <c r="Y4564" s="153"/>
      <c r="Z4564" s="153"/>
      <c r="AA4564" s="153"/>
      <c r="AB4564" s="153"/>
      <c r="AC4564" s="153"/>
      <c r="AD4564" s="153"/>
      <c r="AE4564" s="153"/>
    </row>
    <row r="4565" spans="1:31">
      <c r="A4565" s="9" t="s">
        <v>4682</v>
      </c>
      <c r="B4565" s="9" t="s">
        <v>2424</v>
      </c>
      <c r="C4565" s="9" t="s">
        <v>4681</v>
      </c>
      <c r="D4565" s="9" t="s">
        <v>130</v>
      </c>
      <c r="E4565" s="9" t="s">
        <v>131</v>
      </c>
      <c r="F4565" s="9" t="s">
        <v>4619</v>
      </c>
      <c r="G4565" s="10" t="s">
        <v>11523</v>
      </c>
      <c r="H4565" s="123">
        <v>69.95</v>
      </c>
      <c r="I4565" s="9" t="s">
        <v>2115</v>
      </c>
      <c r="J4565" s="87">
        <v>8.1875</v>
      </c>
      <c r="L4565" s="87">
        <v>3.125</v>
      </c>
      <c r="M4565" s="87"/>
      <c r="N4565" s="87">
        <v>1.75</v>
      </c>
      <c r="O4565" s="9" t="s">
        <v>1460</v>
      </c>
      <c r="P4565" s="9" t="s">
        <v>57</v>
      </c>
      <c r="Q4565" s="9">
        <v>70</v>
      </c>
      <c r="R4565" s="9" t="s">
        <v>4619</v>
      </c>
      <c r="S4565" s="88">
        <v>3.5714285714285712</v>
      </c>
      <c r="T4565" s="88">
        <v>6.8</v>
      </c>
      <c r="U4565" s="9">
        <v>7</v>
      </c>
      <c r="W4565" s="153"/>
      <c r="X4565" s="153"/>
      <c r="Y4565" s="153"/>
      <c r="Z4565" s="153"/>
      <c r="AA4565" s="153"/>
      <c r="AB4565" s="153"/>
      <c r="AC4565" s="153"/>
      <c r="AD4565" s="153"/>
      <c r="AE4565" s="153"/>
    </row>
    <row r="4566" spans="1:31">
      <c r="A4566" s="9" t="s">
        <v>22131</v>
      </c>
      <c r="B4566" s="9" t="s">
        <v>2424</v>
      </c>
      <c r="C4566" s="9" t="s">
        <v>4681</v>
      </c>
      <c r="D4566" s="9" t="s">
        <v>1344</v>
      </c>
      <c r="E4566" s="9" t="s">
        <v>1466</v>
      </c>
      <c r="F4566" s="9" t="s">
        <v>4619</v>
      </c>
      <c r="G4566" s="10">
        <v>785584009617</v>
      </c>
      <c r="H4566" s="123">
        <v>69.95</v>
      </c>
      <c r="I4566" s="9" t="s">
        <v>2115</v>
      </c>
      <c r="J4566" s="87">
        <v>8.1875</v>
      </c>
      <c r="L4566" s="87">
        <v>3.125</v>
      </c>
      <c r="M4566" s="87"/>
      <c r="N4566" s="87">
        <v>1.75</v>
      </c>
      <c r="O4566" s="9" t="s">
        <v>1460</v>
      </c>
      <c r="P4566" s="9" t="s">
        <v>57</v>
      </c>
      <c r="Q4566" s="9">
        <v>70</v>
      </c>
      <c r="R4566" s="9" t="s">
        <v>4619</v>
      </c>
      <c r="S4566" s="88">
        <v>3.5714285714285712</v>
      </c>
      <c r="T4566" s="88">
        <v>6.8</v>
      </c>
      <c r="U4566" s="9">
        <v>7</v>
      </c>
      <c r="W4566" s="153"/>
      <c r="X4566" s="153"/>
      <c r="Y4566" s="153"/>
      <c r="Z4566" s="153"/>
      <c r="AA4566" s="153"/>
      <c r="AB4566" s="153"/>
      <c r="AC4566" s="153"/>
      <c r="AD4566" s="153"/>
      <c r="AE4566" s="153"/>
    </row>
    <row r="4567" spans="1:31">
      <c r="A4567" s="9" t="s">
        <v>4683</v>
      </c>
      <c r="B4567" s="9" t="s">
        <v>2424</v>
      </c>
      <c r="C4567" s="9" t="s">
        <v>4681</v>
      </c>
      <c r="D4567" s="9" t="s">
        <v>53</v>
      </c>
      <c r="E4567" s="9" t="s">
        <v>54</v>
      </c>
      <c r="F4567" s="9" t="s">
        <v>4619</v>
      </c>
      <c r="G4567" s="10" t="s">
        <v>11524</v>
      </c>
      <c r="H4567" s="123">
        <v>69.95</v>
      </c>
      <c r="I4567" s="9" t="s">
        <v>2115</v>
      </c>
      <c r="J4567" s="87">
        <v>8.1875</v>
      </c>
      <c r="L4567" s="87">
        <v>3.125</v>
      </c>
      <c r="M4567" s="87"/>
      <c r="N4567" s="87">
        <v>1.75</v>
      </c>
      <c r="O4567" s="9" t="s">
        <v>1460</v>
      </c>
      <c r="P4567" s="9" t="s">
        <v>57</v>
      </c>
      <c r="Q4567" s="9">
        <v>70</v>
      </c>
      <c r="R4567" s="9" t="s">
        <v>4619</v>
      </c>
      <c r="S4567" s="88">
        <v>3.5714285714285712</v>
      </c>
      <c r="T4567" s="88">
        <v>6.8</v>
      </c>
      <c r="U4567" s="9">
        <v>7</v>
      </c>
    </row>
    <row r="4568" spans="1:31">
      <c r="A4568" s="9" t="s">
        <v>4684</v>
      </c>
      <c r="B4568" s="9" t="s">
        <v>2424</v>
      </c>
      <c r="C4568" s="9" t="s">
        <v>4681</v>
      </c>
      <c r="D4568" s="9" t="s">
        <v>59</v>
      </c>
      <c r="E4568" s="9" t="s">
        <v>60</v>
      </c>
      <c r="F4568" s="9" t="s">
        <v>4619</v>
      </c>
      <c r="G4568" s="10" t="s">
        <v>11525</v>
      </c>
      <c r="H4568" s="123">
        <v>74.95</v>
      </c>
      <c r="I4568" s="9" t="s">
        <v>2115</v>
      </c>
      <c r="J4568" s="87">
        <v>8.1875</v>
      </c>
      <c r="L4568" s="87">
        <v>3.125</v>
      </c>
      <c r="M4568" s="87"/>
      <c r="N4568" s="87">
        <v>1.75</v>
      </c>
      <c r="O4568" s="9" t="s">
        <v>1460</v>
      </c>
      <c r="P4568" s="9" t="s">
        <v>57</v>
      </c>
      <c r="Q4568" s="9">
        <v>70</v>
      </c>
      <c r="R4568" s="9" t="s">
        <v>4619</v>
      </c>
      <c r="S4568" s="88">
        <v>3.5714285714285712</v>
      </c>
      <c r="T4568" s="88">
        <v>6.8</v>
      </c>
      <c r="U4568" s="9">
        <v>7</v>
      </c>
    </row>
    <row r="4569" spans="1:31">
      <c r="A4569" s="9" t="s">
        <v>4685</v>
      </c>
      <c r="B4569" s="9" t="s">
        <v>2424</v>
      </c>
      <c r="C4569" s="9" t="s">
        <v>4681</v>
      </c>
      <c r="D4569" s="9" t="s">
        <v>62</v>
      </c>
      <c r="E4569" s="9" t="s">
        <v>24</v>
      </c>
      <c r="F4569" s="9" t="s">
        <v>4619</v>
      </c>
      <c r="G4569" s="10" t="s">
        <v>11526</v>
      </c>
      <c r="H4569" s="123">
        <v>74.95</v>
      </c>
      <c r="I4569" s="9" t="s">
        <v>2115</v>
      </c>
      <c r="J4569" s="87">
        <v>8.1875</v>
      </c>
      <c r="L4569" s="87">
        <v>3.125</v>
      </c>
      <c r="M4569" s="87"/>
      <c r="N4569" s="87">
        <v>1.75</v>
      </c>
      <c r="O4569" s="9" t="s">
        <v>1460</v>
      </c>
      <c r="P4569" s="9" t="s">
        <v>57</v>
      </c>
      <c r="Q4569" s="9">
        <v>70</v>
      </c>
      <c r="R4569" s="9" t="s">
        <v>4619</v>
      </c>
      <c r="S4569" s="88">
        <v>3.5714285714285712</v>
      </c>
      <c r="T4569" s="88">
        <v>6.8</v>
      </c>
      <c r="U4569" s="9">
        <v>7</v>
      </c>
    </row>
    <row r="4570" spans="1:31">
      <c r="A4570" s="9" t="s">
        <v>4686</v>
      </c>
      <c r="B4570" s="9" t="s">
        <v>3566</v>
      </c>
      <c r="C4570" s="9" t="s">
        <v>4687</v>
      </c>
      <c r="D4570" s="9" t="s">
        <v>118</v>
      </c>
      <c r="E4570" s="9" t="s">
        <v>119</v>
      </c>
      <c r="F4570" s="9" t="s">
        <v>4619</v>
      </c>
      <c r="G4570" s="10" t="s">
        <v>11527</v>
      </c>
      <c r="H4570" s="123">
        <v>78.95</v>
      </c>
      <c r="I4570" s="9" t="s">
        <v>3209</v>
      </c>
      <c r="J4570" s="87">
        <v>5.875</v>
      </c>
      <c r="L4570" s="87">
        <v>4.5625</v>
      </c>
      <c r="M4570" s="87"/>
      <c r="N4570" s="87">
        <v>2.1875</v>
      </c>
      <c r="O4570" s="9" t="s">
        <v>1460</v>
      </c>
      <c r="P4570" s="9" t="s">
        <v>57</v>
      </c>
      <c r="Q4570" s="9">
        <v>70</v>
      </c>
      <c r="R4570" s="9" t="s">
        <v>4619</v>
      </c>
      <c r="S4570" s="88">
        <v>3.5714285714285712</v>
      </c>
      <c r="T4570" s="88">
        <v>4.4000000000000004</v>
      </c>
      <c r="U4570" s="9">
        <v>7</v>
      </c>
    </row>
    <row r="4571" spans="1:31">
      <c r="A4571" s="9" t="s">
        <v>4688</v>
      </c>
      <c r="B4571" s="9" t="s">
        <v>3566</v>
      </c>
      <c r="C4571" s="9" t="s">
        <v>4687</v>
      </c>
      <c r="D4571" s="9" t="s">
        <v>130</v>
      </c>
      <c r="E4571" s="9" t="s">
        <v>131</v>
      </c>
      <c r="F4571" s="9" t="s">
        <v>4619</v>
      </c>
      <c r="G4571" s="10" t="s">
        <v>11528</v>
      </c>
      <c r="H4571" s="123">
        <v>74.95</v>
      </c>
      <c r="I4571" s="9" t="s">
        <v>3209</v>
      </c>
      <c r="J4571" s="87">
        <v>5.875</v>
      </c>
      <c r="L4571" s="87">
        <v>4.5625</v>
      </c>
      <c r="M4571" s="87"/>
      <c r="N4571" s="87">
        <v>2.1875</v>
      </c>
      <c r="O4571" s="9" t="s">
        <v>1460</v>
      </c>
      <c r="P4571" s="9" t="s">
        <v>57</v>
      </c>
      <c r="Q4571" s="9">
        <v>70</v>
      </c>
      <c r="R4571" s="9" t="s">
        <v>4619</v>
      </c>
      <c r="S4571" s="88">
        <v>3.5714285714285712</v>
      </c>
      <c r="T4571" s="88">
        <v>4.4000000000000004</v>
      </c>
      <c r="U4571" s="9">
        <v>7</v>
      </c>
    </row>
    <row r="4572" spans="1:31">
      <c r="A4572" s="9" t="s">
        <v>22132</v>
      </c>
      <c r="B4572" s="9" t="s">
        <v>3566</v>
      </c>
      <c r="C4572" s="9" t="s">
        <v>4687</v>
      </c>
      <c r="D4572" s="9" t="s">
        <v>1344</v>
      </c>
      <c r="E4572" s="9" t="s">
        <v>1466</v>
      </c>
      <c r="F4572" s="9" t="s">
        <v>4619</v>
      </c>
      <c r="G4572" s="10">
        <v>785584009624</v>
      </c>
      <c r="H4572" s="123">
        <v>74.95</v>
      </c>
      <c r="I4572" s="9" t="s">
        <v>3209</v>
      </c>
      <c r="J4572" s="87">
        <v>5.875</v>
      </c>
      <c r="L4572" s="87">
        <v>4.5625</v>
      </c>
      <c r="M4572" s="87"/>
      <c r="N4572" s="87">
        <v>2.1875</v>
      </c>
      <c r="O4572" s="9" t="s">
        <v>1460</v>
      </c>
      <c r="P4572" s="9" t="s">
        <v>57</v>
      </c>
      <c r="Q4572" s="9">
        <v>70</v>
      </c>
      <c r="R4572" s="9" t="s">
        <v>4619</v>
      </c>
      <c r="S4572" s="88">
        <v>3.5714285714285712</v>
      </c>
      <c r="T4572" s="88">
        <v>4.4000000000000004</v>
      </c>
      <c r="U4572" s="9">
        <v>7</v>
      </c>
    </row>
    <row r="4573" spans="1:31">
      <c r="A4573" s="9" t="s">
        <v>4689</v>
      </c>
      <c r="B4573" s="9" t="s">
        <v>3566</v>
      </c>
      <c r="C4573" s="9" t="s">
        <v>4687</v>
      </c>
      <c r="D4573" s="9" t="s">
        <v>53</v>
      </c>
      <c r="E4573" s="9" t="s">
        <v>54</v>
      </c>
      <c r="F4573" s="9" t="s">
        <v>4619</v>
      </c>
      <c r="G4573" s="10" t="s">
        <v>11529</v>
      </c>
      <c r="H4573" s="123">
        <v>74.95</v>
      </c>
      <c r="I4573" s="9" t="s">
        <v>3209</v>
      </c>
      <c r="J4573" s="87">
        <v>5.875</v>
      </c>
      <c r="L4573" s="87">
        <v>4.5625</v>
      </c>
      <c r="M4573" s="87"/>
      <c r="N4573" s="87">
        <v>2.1875</v>
      </c>
      <c r="O4573" s="9" t="s">
        <v>1460</v>
      </c>
      <c r="P4573" s="9" t="s">
        <v>57</v>
      </c>
      <c r="Q4573" s="9">
        <v>70</v>
      </c>
      <c r="R4573" s="9" t="s">
        <v>4619</v>
      </c>
      <c r="S4573" s="88">
        <v>3.5714285714285712</v>
      </c>
      <c r="T4573" s="88">
        <v>4.4000000000000004</v>
      </c>
      <c r="U4573" s="9">
        <v>7</v>
      </c>
    </row>
    <row r="4574" spans="1:31">
      <c r="A4574" s="9" t="s">
        <v>4690</v>
      </c>
      <c r="B4574" s="9" t="s">
        <v>3566</v>
      </c>
      <c r="C4574" s="9" t="s">
        <v>4687</v>
      </c>
      <c r="D4574" s="9" t="s">
        <v>59</v>
      </c>
      <c r="E4574" s="9" t="s">
        <v>60</v>
      </c>
      <c r="F4574" s="9" t="s">
        <v>4619</v>
      </c>
      <c r="G4574" s="10" t="s">
        <v>11530</v>
      </c>
      <c r="H4574" s="123">
        <v>79.95</v>
      </c>
      <c r="I4574" s="9" t="s">
        <v>3209</v>
      </c>
      <c r="J4574" s="87">
        <v>5.875</v>
      </c>
      <c r="L4574" s="87">
        <v>4.5625</v>
      </c>
      <c r="M4574" s="87"/>
      <c r="N4574" s="87">
        <v>2.1875</v>
      </c>
      <c r="O4574" s="9" t="s">
        <v>1460</v>
      </c>
      <c r="P4574" s="9" t="s">
        <v>57</v>
      </c>
      <c r="Q4574" s="9">
        <v>70</v>
      </c>
      <c r="R4574" s="9" t="s">
        <v>4619</v>
      </c>
      <c r="S4574" s="88">
        <v>3.5714285714285712</v>
      </c>
      <c r="T4574" s="88">
        <v>4.4000000000000004</v>
      </c>
      <c r="U4574" s="9">
        <v>7</v>
      </c>
    </row>
    <row r="4575" spans="1:31">
      <c r="A4575" s="9" t="s">
        <v>4691</v>
      </c>
      <c r="B4575" s="9" t="s">
        <v>3566</v>
      </c>
      <c r="C4575" s="9" t="s">
        <v>4687</v>
      </c>
      <c r="D4575" s="9" t="s">
        <v>62</v>
      </c>
      <c r="E4575" s="9" t="s">
        <v>24</v>
      </c>
      <c r="F4575" s="9" t="s">
        <v>4619</v>
      </c>
      <c r="G4575" s="10" t="s">
        <v>11531</v>
      </c>
      <c r="H4575" s="123">
        <v>79.95</v>
      </c>
      <c r="I4575" s="9" t="s">
        <v>3209</v>
      </c>
      <c r="J4575" s="87">
        <v>5.875</v>
      </c>
      <c r="L4575" s="87">
        <v>4.5625</v>
      </c>
      <c r="M4575" s="87"/>
      <c r="N4575" s="87">
        <v>2.1875</v>
      </c>
      <c r="O4575" s="9" t="s">
        <v>1460</v>
      </c>
      <c r="P4575" s="9" t="s">
        <v>57</v>
      </c>
      <c r="Q4575" s="9">
        <v>70</v>
      </c>
      <c r="R4575" s="9" t="s">
        <v>4619</v>
      </c>
      <c r="S4575" s="88">
        <v>3.5714285714285712</v>
      </c>
      <c r="T4575" s="88">
        <v>4.4000000000000004</v>
      </c>
      <c r="U4575" s="9">
        <v>7</v>
      </c>
    </row>
    <row r="4576" spans="1:31">
      <c r="A4576" s="9" t="s">
        <v>4692</v>
      </c>
      <c r="B4576" s="9" t="s">
        <v>3326</v>
      </c>
      <c r="C4576" s="9" t="s">
        <v>4693</v>
      </c>
      <c r="D4576" s="9" t="s">
        <v>118</v>
      </c>
      <c r="E4576" s="9" t="s">
        <v>119</v>
      </c>
      <c r="F4576" s="9" t="s">
        <v>4619</v>
      </c>
      <c r="G4576" s="10" t="s">
        <v>11532</v>
      </c>
      <c r="H4576" s="123">
        <v>72.95</v>
      </c>
      <c r="I4576" s="9" t="s">
        <v>3058</v>
      </c>
      <c r="J4576" s="87">
        <v>6.6875</v>
      </c>
      <c r="L4576" s="87">
        <v>4.5625</v>
      </c>
      <c r="M4576" s="87"/>
      <c r="N4576" s="87">
        <v>2.1875</v>
      </c>
      <c r="O4576" s="9" t="s">
        <v>1460</v>
      </c>
      <c r="P4576" s="9" t="s">
        <v>57</v>
      </c>
      <c r="Q4576" s="9">
        <v>70</v>
      </c>
      <c r="R4576" s="9" t="s">
        <v>4619</v>
      </c>
      <c r="S4576" s="9">
        <v>4</v>
      </c>
      <c r="T4576" s="88">
        <v>4.875</v>
      </c>
      <c r="U4576" s="9">
        <v>8</v>
      </c>
    </row>
    <row r="4577" spans="1:21">
      <c r="A4577" s="9" t="s">
        <v>4694</v>
      </c>
      <c r="B4577" s="9" t="s">
        <v>3326</v>
      </c>
      <c r="C4577" s="9" t="s">
        <v>4693</v>
      </c>
      <c r="D4577" s="9" t="s">
        <v>130</v>
      </c>
      <c r="E4577" s="9" t="s">
        <v>131</v>
      </c>
      <c r="F4577" s="9" t="s">
        <v>4619</v>
      </c>
      <c r="G4577" s="10" t="s">
        <v>11533</v>
      </c>
      <c r="H4577" s="123">
        <v>69.95</v>
      </c>
      <c r="I4577" s="9" t="s">
        <v>3058</v>
      </c>
      <c r="J4577" s="87">
        <v>6.6875</v>
      </c>
      <c r="L4577" s="87">
        <v>4.5625</v>
      </c>
      <c r="M4577" s="87"/>
      <c r="N4577" s="87">
        <v>2.1875</v>
      </c>
      <c r="O4577" s="9" t="s">
        <v>1460</v>
      </c>
      <c r="P4577" s="9" t="s">
        <v>57</v>
      </c>
      <c r="Q4577" s="9">
        <v>70</v>
      </c>
      <c r="R4577" s="9" t="s">
        <v>4619</v>
      </c>
      <c r="S4577" s="9">
        <v>4</v>
      </c>
      <c r="T4577" s="88">
        <v>4.875</v>
      </c>
      <c r="U4577" s="9">
        <v>8</v>
      </c>
    </row>
    <row r="4578" spans="1:21">
      <c r="A4578" s="9" t="s">
        <v>22133</v>
      </c>
      <c r="B4578" s="9" t="s">
        <v>3326</v>
      </c>
      <c r="C4578" s="9" t="s">
        <v>4693</v>
      </c>
      <c r="D4578" s="9" t="s">
        <v>1344</v>
      </c>
      <c r="E4578" s="9" t="s">
        <v>1466</v>
      </c>
      <c r="F4578" s="9" t="s">
        <v>4619</v>
      </c>
      <c r="G4578" s="10">
        <v>785584053610</v>
      </c>
      <c r="H4578" s="123">
        <v>69.95</v>
      </c>
      <c r="I4578" s="9" t="s">
        <v>3058</v>
      </c>
      <c r="J4578" s="87">
        <v>6.6875</v>
      </c>
      <c r="L4578" s="87">
        <v>4.5625</v>
      </c>
      <c r="M4578" s="87"/>
      <c r="N4578" s="87">
        <v>2.1875</v>
      </c>
      <c r="O4578" s="9" t="s">
        <v>1460</v>
      </c>
      <c r="P4578" s="9" t="s">
        <v>57</v>
      </c>
      <c r="Q4578" s="9">
        <v>70</v>
      </c>
      <c r="R4578" s="9" t="s">
        <v>4619</v>
      </c>
      <c r="S4578" s="9">
        <v>4</v>
      </c>
      <c r="T4578" s="88">
        <v>4.875</v>
      </c>
      <c r="U4578" s="9">
        <v>8</v>
      </c>
    </row>
    <row r="4579" spans="1:21">
      <c r="A4579" s="9" t="s">
        <v>4695</v>
      </c>
      <c r="B4579" s="9" t="s">
        <v>3326</v>
      </c>
      <c r="C4579" s="9" t="s">
        <v>4693</v>
      </c>
      <c r="D4579" s="9" t="s">
        <v>53</v>
      </c>
      <c r="E4579" s="9" t="s">
        <v>54</v>
      </c>
      <c r="F4579" s="9" t="s">
        <v>4619</v>
      </c>
      <c r="G4579" s="10" t="s">
        <v>11534</v>
      </c>
      <c r="H4579" s="123">
        <v>69.95</v>
      </c>
      <c r="I4579" s="9" t="s">
        <v>3058</v>
      </c>
      <c r="J4579" s="87">
        <v>6.6875</v>
      </c>
      <c r="L4579" s="87">
        <v>4.5625</v>
      </c>
      <c r="M4579" s="87"/>
      <c r="N4579" s="87">
        <v>2.1875</v>
      </c>
      <c r="O4579" s="9" t="s">
        <v>1460</v>
      </c>
      <c r="P4579" s="9" t="s">
        <v>57</v>
      </c>
      <c r="Q4579" s="9">
        <v>70</v>
      </c>
      <c r="R4579" s="9" t="s">
        <v>4619</v>
      </c>
      <c r="S4579" s="9">
        <v>4</v>
      </c>
      <c r="T4579" s="88">
        <v>4.875</v>
      </c>
      <c r="U4579" s="9">
        <v>8</v>
      </c>
    </row>
    <row r="4580" spans="1:21">
      <c r="A4580" s="9" t="s">
        <v>4696</v>
      </c>
      <c r="B4580" s="9" t="s">
        <v>3326</v>
      </c>
      <c r="C4580" s="9" t="s">
        <v>4693</v>
      </c>
      <c r="D4580" s="9" t="s">
        <v>59</v>
      </c>
      <c r="E4580" s="9" t="s">
        <v>60</v>
      </c>
      <c r="F4580" s="9" t="s">
        <v>4619</v>
      </c>
      <c r="G4580" s="10" t="s">
        <v>11535</v>
      </c>
      <c r="H4580" s="123">
        <v>74.95</v>
      </c>
      <c r="I4580" s="9" t="s">
        <v>3058</v>
      </c>
      <c r="J4580" s="87">
        <v>6.6875</v>
      </c>
      <c r="L4580" s="87">
        <v>4.5625</v>
      </c>
      <c r="M4580" s="87"/>
      <c r="N4580" s="87">
        <v>2.1875</v>
      </c>
      <c r="O4580" s="9" t="s">
        <v>1460</v>
      </c>
      <c r="P4580" s="9" t="s">
        <v>57</v>
      </c>
      <c r="Q4580" s="9">
        <v>70</v>
      </c>
      <c r="R4580" s="9" t="s">
        <v>4619</v>
      </c>
      <c r="S4580" s="9">
        <v>4</v>
      </c>
      <c r="T4580" s="88">
        <v>4.875</v>
      </c>
      <c r="U4580" s="9">
        <v>8</v>
      </c>
    </row>
    <row r="4581" spans="1:21">
      <c r="A4581" s="9" t="s">
        <v>4697</v>
      </c>
      <c r="B4581" s="9" t="s">
        <v>3326</v>
      </c>
      <c r="C4581" s="9" t="s">
        <v>4693</v>
      </c>
      <c r="D4581" s="9" t="s">
        <v>62</v>
      </c>
      <c r="E4581" s="9" t="s">
        <v>24</v>
      </c>
      <c r="F4581" s="9" t="s">
        <v>4619</v>
      </c>
      <c r="G4581" s="10" t="s">
        <v>11536</v>
      </c>
      <c r="H4581" s="123">
        <v>74.95</v>
      </c>
      <c r="I4581" s="9" t="s">
        <v>3058</v>
      </c>
      <c r="J4581" s="87">
        <v>6.6875</v>
      </c>
      <c r="L4581" s="87">
        <v>4.5625</v>
      </c>
      <c r="M4581" s="87"/>
      <c r="N4581" s="87">
        <v>2.1875</v>
      </c>
      <c r="O4581" s="9" t="s">
        <v>1460</v>
      </c>
      <c r="P4581" s="9" t="s">
        <v>57</v>
      </c>
      <c r="Q4581" s="9">
        <v>70</v>
      </c>
      <c r="R4581" s="9" t="s">
        <v>4619</v>
      </c>
      <c r="S4581" s="9">
        <v>4</v>
      </c>
      <c r="T4581" s="88">
        <v>4.875</v>
      </c>
      <c r="U4581" s="9">
        <v>8</v>
      </c>
    </row>
    <row r="4582" spans="1:21">
      <c r="A4582" s="9" t="s">
        <v>4698</v>
      </c>
      <c r="B4582" s="9" t="s">
        <v>4470</v>
      </c>
      <c r="C4582" s="9" t="s">
        <v>4699</v>
      </c>
      <c r="D4582" s="9" t="s">
        <v>118</v>
      </c>
      <c r="E4582" s="9" t="s">
        <v>119</v>
      </c>
      <c r="F4582" s="9" t="s">
        <v>4619</v>
      </c>
      <c r="G4582" s="10" t="s">
        <v>11537</v>
      </c>
      <c r="H4582" s="123">
        <v>17.95</v>
      </c>
      <c r="I4582" s="9" t="s">
        <v>94</v>
      </c>
      <c r="J4582" s="87">
        <v>0.9375</v>
      </c>
      <c r="L4582" s="87">
        <v>1.3125</v>
      </c>
      <c r="M4582" s="87"/>
      <c r="N4582" s="87"/>
      <c r="O4582" s="9" t="s">
        <v>1460</v>
      </c>
      <c r="P4582" s="9" t="s">
        <v>57</v>
      </c>
      <c r="Q4582" s="9">
        <v>70</v>
      </c>
      <c r="R4582" s="9" t="s">
        <v>4619</v>
      </c>
      <c r="S4582" s="88">
        <v>1.5714285714285714</v>
      </c>
      <c r="T4582" s="88">
        <v>3.1428571428571428</v>
      </c>
      <c r="U4582" s="88">
        <v>2.6666666666666665</v>
      </c>
    </row>
    <row r="4583" spans="1:21">
      <c r="A4583" s="9" t="s">
        <v>4700</v>
      </c>
      <c r="B4583" s="9" t="s">
        <v>4470</v>
      </c>
      <c r="C4583" s="9" t="s">
        <v>4699</v>
      </c>
      <c r="D4583" s="9" t="s">
        <v>130</v>
      </c>
      <c r="E4583" s="9" t="s">
        <v>131</v>
      </c>
      <c r="F4583" s="9" t="s">
        <v>4619</v>
      </c>
      <c r="G4583" s="10" t="s">
        <v>11538</v>
      </c>
      <c r="H4583" s="123">
        <v>14.95</v>
      </c>
      <c r="I4583" s="9" t="s">
        <v>94</v>
      </c>
      <c r="J4583" s="87">
        <v>0.9375</v>
      </c>
      <c r="L4583" s="87">
        <v>1.3125</v>
      </c>
      <c r="M4583" s="87"/>
      <c r="N4583" s="87"/>
      <c r="O4583" s="9" t="s">
        <v>1460</v>
      </c>
      <c r="P4583" s="9" t="s">
        <v>57</v>
      </c>
      <c r="Q4583" s="9">
        <v>70</v>
      </c>
      <c r="R4583" s="9" t="s">
        <v>4619</v>
      </c>
      <c r="S4583" s="88">
        <v>1.5714285714285714</v>
      </c>
      <c r="T4583" s="88">
        <v>3.1428571428571428</v>
      </c>
      <c r="U4583" s="88">
        <v>2.6666666666666665</v>
      </c>
    </row>
    <row r="4584" spans="1:21">
      <c r="A4584" s="9" t="s">
        <v>22134</v>
      </c>
      <c r="B4584" s="9" t="s">
        <v>4470</v>
      </c>
      <c r="C4584" s="9" t="s">
        <v>4699</v>
      </c>
      <c r="D4584" s="9" t="s">
        <v>1344</v>
      </c>
      <c r="E4584" s="9" t="s">
        <v>1466</v>
      </c>
      <c r="F4584" s="9" t="s">
        <v>4619</v>
      </c>
      <c r="G4584" s="10">
        <v>785584053627</v>
      </c>
      <c r="H4584" s="123">
        <v>14.95</v>
      </c>
      <c r="I4584" s="9" t="s">
        <v>94</v>
      </c>
      <c r="J4584" s="87">
        <v>0.9375</v>
      </c>
      <c r="L4584" s="87">
        <v>1.3125</v>
      </c>
      <c r="M4584" s="87"/>
      <c r="N4584" s="87"/>
      <c r="O4584" s="9" t="s">
        <v>1460</v>
      </c>
      <c r="P4584" s="9" t="s">
        <v>57</v>
      </c>
      <c r="Q4584" s="9">
        <v>70</v>
      </c>
      <c r="R4584" s="9" t="s">
        <v>4619</v>
      </c>
      <c r="S4584" s="88">
        <v>1.5714285714285714</v>
      </c>
      <c r="T4584" s="88">
        <v>3.1428571428571428</v>
      </c>
      <c r="U4584" s="88">
        <v>2.6666666666666665</v>
      </c>
    </row>
    <row r="4585" spans="1:21">
      <c r="A4585" s="9" t="s">
        <v>4701</v>
      </c>
      <c r="B4585" s="9" t="s">
        <v>4470</v>
      </c>
      <c r="C4585" s="9" t="s">
        <v>4699</v>
      </c>
      <c r="D4585" s="9" t="s">
        <v>53</v>
      </c>
      <c r="E4585" s="9" t="s">
        <v>54</v>
      </c>
      <c r="F4585" s="9" t="s">
        <v>4619</v>
      </c>
      <c r="G4585" s="10" t="s">
        <v>11539</v>
      </c>
      <c r="H4585" s="123">
        <v>14.95</v>
      </c>
      <c r="I4585" s="9" t="s">
        <v>94</v>
      </c>
      <c r="J4585" s="87">
        <v>0.9375</v>
      </c>
      <c r="L4585" s="87">
        <v>1.3125</v>
      </c>
      <c r="M4585" s="87"/>
      <c r="N4585" s="87"/>
      <c r="O4585" s="9" t="s">
        <v>1460</v>
      </c>
      <c r="P4585" s="9" t="s">
        <v>57</v>
      </c>
      <c r="Q4585" s="9">
        <v>70</v>
      </c>
      <c r="R4585" s="9" t="s">
        <v>4619</v>
      </c>
      <c r="S4585" s="88">
        <v>1.5714285714285714</v>
      </c>
      <c r="T4585" s="88">
        <v>3.1428571428571428</v>
      </c>
      <c r="U4585" s="88">
        <v>2.6666666666666665</v>
      </c>
    </row>
    <row r="4586" spans="1:21">
      <c r="A4586" s="9" t="s">
        <v>4702</v>
      </c>
      <c r="B4586" s="9" t="s">
        <v>4470</v>
      </c>
      <c r="C4586" s="9" t="s">
        <v>4699</v>
      </c>
      <c r="D4586" s="9" t="s">
        <v>59</v>
      </c>
      <c r="E4586" s="9" t="s">
        <v>60</v>
      </c>
      <c r="F4586" s="9" t="s">
        <v>4619</v>
      </c>
      <c r="G4586" s="10" t="s">
        <v>11540</v>
      </c>
      <c r="H4586" s="123">
        <v>18.95</v>
      </c>
      <c r="I4586" s="9" t="s">
        <v>94</v>
      </c>
      <c r="J4586" s="87">
        <v>0.9375</v>
      </c>
      <c r="L4586" s="87">
        <v>1.3125</v>
      </c>
      <c r="M4586" s="87"/>
      <c r="N4586" s="87"/>
      <c r="O4586" s="9" t="s">
        <v>1460</v>
      </c>
      <c r="P4586" s="9" t="s">
        <v>57</v>
      </c>
      <c r="Q4586" s="9">
        <v>70</v>
      </c>
      <c r="R4586" s="9" t="s">
        <v>4619</v>
      </c>
      <c r="S4586" s="88">
        <v>1.5714285714285714</v>
      </c>
      <c r="T4586" s="88">
        <v>3.1428571428571428</v>
      </c>
      <c r="U4586" s="88">
        <v>2.6666666666666665</v>
      </c>
    </row>
    <row r="4587" spans="1:21">
      <c r="A4587" s="9" t="s">
        <v>4703</v>
      </c>
      <c r="B4587" s="9" t="s">
        <v>4470</v>
      </c>
      <c r="C4587" s="9" t="s">
        <v>4699</v>
      </c>
      <c r="D4587" s="9" t="s">
        <v>62</v>
      </c>
      <c r="E4587" s="9" t="s">
        <v>24</v>
      </c>
      <c r="F4587" s="9" t="s">
        <v>4619</v>
      </c>
      <c r="G4587" s="10" t="s">
        <v>11541</v>
      </c>
      <c r="H4587" s="123">
        <v>18.95</v>
      </c>
      <c r="I4587" s="9" t="s">
        <v>94</v>
      </c>
      <c r="J4587" s="87">
        <v>0.9375</v>
      </c>
      <c r="L4587" s="87">
        <v>1.3125</v>
      </c>
      <c r="M4587" s="87"/>
      <c r="N4587" s="87"/>
      <c r="O4587" s="9" t="s">
        <v>1460</v>
      </c>
      <c r="P4587" s="9" t="s">
        <v>57</v>
      </c>
      <c r="Q4587" s="9">
        <v>70</v>
      </c>
      <c r="R4587" s="9" t="s">
        <v>4619</v>
      </c>
      <c r="S4587" s="88">
        <v>1.5714285714285714</v>
      </c>
      <c r="T4587" s="88">
        <v>3.1428571428571428</v>
      </c>
      <c r="U4587" s="88">
        <v>2.6666666666666665</v>
      </c>
    </row>
    <row r="4588" spans="1:21" ht="11.75" customHeight="1">
      <c r="A4588" s="9" t="s">
        <v>4704</v>
      </c>
      <c r="B4588" s="9" t="s">
        <v>2972</v>
      </c>
      <c r="C4588" s="9" t="s">
        <v>4705</v>
      </c>
      <c r="D4588" s="9" t="s">
        <v>118</v>
      </c>
      <c r="E4588" s="9" t="s">
        <v>119</v>
      </c>
      <c r="F4588" s="9" t="s">
        <v>4619</v>
      </c>
      <c r="G4588" s="10" t="s">
        <v>11542</v>
      </c>
      <c r="H4588" s="123">
        <v>21.95</v>
      </c>
      <c r="I4588" s="9" t="s">
        <v>289</v>
      </c>
      <c r="J4588" s="87">
        <v>1.125</v>
      </c>
      <c r="L4588" s="87">
        <v>2.3125</v>
      </c>
      <c r="M4588" s="87"/>
      <c r="N4588" s="87"/>
      <c r="O4588" s="9" t="s">
        <v>1460</v>
      </c>
      <c r="P4588" s="9" t="s">
        <v>57</v>
      </c>
      <c r="Q4588" s="9">
        <v>70</v>
      </c>
      <c r="R4588" s="9" t="s">
        <v>4619</v>
      </c>
      <c r="S4588" s="88">
        <v>1.5714285714285714</v>
      </c>
      <c r="T4588" s="88">
        <v>3.1428571428571428</v>
      </c>
      <c r="U4588" s="88">
        <v>2.6666666666666665</v>
      </c>
    </row>
    <row r="4589" spans="1:21">
      <c r="A4589" s="9" t="s">
        <v>4706</v>
      </c>
      <c r="B4589" s="9" t="s">
        <v>2972</v>
      </c>
      <c r="C4589" s="9" t="s">
        <v>4705</v>
      </c>
      <c r="D4589" s="9" t="s">
        <v>130</v>
      </c>
      <c r="E4589" s="9" t="s">
        <v>131</v>
      </c>
      <c r="F4589" s="9" t="s">
        <v>4619</v>
      </c>
      <c r="G4589" s="10" t="s">
        <v>11543</v>
      </c>
      <c r="H4589" s="123">
        <v>17.95</v>
      </c>
      <c r="I4589" s="9" t="s">
        <v>289</v>
      </c>
      <c r="J4589" s="87">
        <v>1.125</v>
      </c>
      <c r="L4589" s="87">
        <v>2.3125</v>
      </c>
      <c r="M4589" s="87"/>
      <c r="N4589" s="87"/>
      <c r="O4589" s="9" t="s">
        <v>1460</v>
      </c>
      <c r="P4589" s="9" t="s">
        <v>57</v>
      </c>
      <c r="Q4589" s="9">
        <v>70</v>
      </c>
      <c r="R4589" s="9" t="s">
        <v>4619</v>
      </c>
      <c r="S4589" s="88">
        <v>1.5714285714285714</v>
      </c>
      <c r="T4589" s="88">
        <v>3.1428571428571428</v>
      </c>
      <c r="U4589" s="88">
        <v>2.6666666666666665</v>
      </c>
    </row>
    <row r="4590" spans="1:21">
      <c r="A4590" s="9" t="s">
        <v>22135</v>
      </c>
      <c r="B4590" s="9" t="s">
        <v>2972</v>
      </c>
      <c r="C4590" s="9" t="s">
        <v>4705</v>
      </c>
      <c r="D4590" s="9" t="s">
        <v>1344</v>
      </c>
      <c r="E4590" s="9" t="s">
        <v>1466</v>
      </c>
      <c r="F4590" s="9" t="s">
        <v>4619</v>
      </c>
      <c r="G4590" s="10">
        <v>785584053634</v>
      </c>
      <c r="H4590" s="123">
        <v>17.95</v>
      </c>
      <c r="I4590" s="9" t="s">
        <v>289</v>
      </c>
      <c r="J4590" s="87">
        <v>1.125</v>
      </c>
      <c r="L4590" s="87">
        <v>2.3125</v>
      </c>
      <c r="M4590" s="87"/>
      <c r="N4590" s="87"/>
      <c r="O4590" s="9" t="s">
        <v>1460</v>
      </c>
      <c r="P4590" s="9" t="s">
        <v>57</v>
      </c>
      <c r="Q4590" s="9">
        <v>70</v>
      </c>
      <c r="R4590" s="9" t="s">
        <v>4619</v>
      </c>
      <c r="S4590" s="88">
        <v>1.5714285714285714</v>
      </c>
      <c r="T4590" s="88">
        <v>3.1428571428571428</v>
      </c>
      <c r="U4590" s="88">
        <v>2.6666666666666665</v>
      </c>
    </row>
    <row r="4591" spans="1:21">
      <c r="A4591" s="9" t="s">
        <v>4707</v>
      </c>
      <c r="B4591" s="9" t="s">
        <v>2972</v>
      </c>
      <c r="C4591" s="9" t="s">
        <v>4705</v>
      </c>
      <c r="D4591" s="9" t="s">
        <v>53</v>
      </c>
      <c r="E4591" s="9" t="s">
        <v>54</v>
      </c>
      <c r="F4591" s="9" t="s">
        <v>4619</v>
      </c>
      <c r="G4591" s="10" t="s">
        <v>11544</v>
      </c>
      <c r="H4591" s="123">
        <v>17.95</v>
      </c>
      <c r="I4591" s="9" t="s">
        <v>289</v>
      </c>
      <c r="J4591" s="87">
        <v>1.125</v>
      </c>
      <c r="L4591" s="87">
        <v>2.3125</v>
      </c>
      <c r="M4591" s="87"/>
      <c r="N4591" s="87"/>
      <c r="O4591" s="9" t="s">
        <v>1460</v>
      </c>
      <c r="P4591" s="9" t="s">
        <v>57</v>
      </c>
      <c r="Q4591" s="9">
        <v>70</v>
      </c>
      <c r="R4591" s="9" t="s">
        <v>4619</v>
      </c>
      <c r="S4591" s="88">
        <v>1.5714285714285714</v>
      </c>
      <c r="T4591" s="88">
        <v>3.1428571428571428</v>
      </c>
      <c r="U4591" s="88">
        <v>2.6666666666666665</v>
      </c>
    </row>
    <row r="4592" spans="1:21">
      <c r="A4592" s="9" t="s">
        <v>4708</v>
      </c>
      <c r="B4592" s="9" t="s">
        <v>2972</v>
      </c>
      <c r="C4592" s="9" t="s">
        <v>4705</v>
      </c>
      <c r="D4592" s="9" t="s">
        <v>59</v>
      </c>
      <c r="E4592" s="9" t="s">
        <v>60</v>
      </c>
      <c r="F4592" s="9" t="s">
        <v>4619</v>
      </c>
      <c r="G4592" s="10" t="s">
        <v>11545</v>
      </c>
      <c r="H4592" s="123">
        <v>22.95</v>
      </c>
      <c r="I4592" s="9" t="s">
        <v>289</v>
      </c>
      <c r="J4592" s="87">
        <v>1.125</v>
      </c>
      <c r="L4592" s="87">
        <v>2.3125</v>
      </c>
      <c r="M4592" s="87"/>
      <c r="N4592" s="87"/>
      <c r="O4592" s="9" t="s">
        <v>1460</v>
      </c>
      <c r="P4592" s="9" t="s">
        <v>57</v>
      </c>
      <c r="Q4592" s="9">
        <v>70</v>
      </c>
      <c r="R4592" s="9" t="s">
        <v>4619</v>
      </c>
      <c r="S4592" s="88">
        <v>1.5714285714285714</v>
      </c>
      <c r="T4592" s="88">
        <v>3.1428571428571428</v>
      </c>
      <c r="U4592" s="88">
        <v>2.6666666666666665</v>
      </c>
    </row>
    <row r="4593" spans="1:21">
      <c r="A4593" s="9" t="s">
        <v>4709</v>
      </c>
      <c r="B4593" s="9" t="s">
        <v>2972</v>
      </c>
      <c r="C4593" s="9" t="s">
        <v>4705</v>
      </c>
      <c r="D4593" s="9" t="s">
        <v>62</v>
      </c>
      <c r="E4593" s="9" t="s">
        <v>24</v>
      </c>
      <c r="F4593" s="9" t="s">
        <v>4619</v>
      </c>
      <c r="G4593" s="10" t="s">
        <v>11546</v>
      </c>
      <c r="H4593" s="123">
        <v>22.95</v>
      </c>
      <c r="I4593" s="9" t="s">
        <v>289</v>
      </c>
      <c r="J4593" s="87">
        <v>1.125</v>
      </c>
      <c r="L4593" s="87">
        <v>2.3125</v>
      </c>
      <c r="M4593" s="87"/>
      <c r="N4593" s="87"/>
      <c r="O4593" s="9" t="s">
        <v>1460</v>
      </c>
      <c r="P4593" s="9" t="s">
        <v>57</v>
      </c>
      <c r="Q4593" s="9">
        <v>70</v>
      </c>
      <c r="R4593" s="9" t="s">
        <v>4619</v>
      </c>
      <c r="S4593" s="88">
        <v>1.5714285714285714</v>
      </c>
      <c r="T4593" s="88">
        <v>3.1428571428571428</v>
      </c>
      <c r="U4593" s="88">
        <v>2.6666666666666665</v>
      </c>
    </row>
    <row r="4594" spans="1:21">
      <c r="A4594" s="9" t="s">
        <v>6864</v>
      </c>
      <c r="B4594" s="9" t="s">
        <v>3591</v>
      </c>
      <c r="C4594" s="9" t="s">
        <v>6863</v>
      </c>
      <c r="D4594" s="9" t="s">
        <v>118</v>
      </c>
      <c r="E4594" s="9" t="s">
        <v>119</v>
      </c>
      <c r="F4594" s="9" t="s">
        <v>4619</v>
      </c>
      <c r="G4594" s="10" t="s">
        <v>11547</v>
      </c>
      <c r="H4594" s="123">
        <v>23.95</v>
      </c>
      <c r="I4594" s="9" t="s">
        <v>6869</v>
      </c>
      <c r="J4594" s="87">
        <v>3</v>
      </c>
      <c r="K4594" s="87">
        <v>1</v>
      </c>
      <c r="L4594" s="87">
        <v>3.125</v>
      </c>
      <c r="M4594" s="87"/>
      <c r="N4594" s="87">
        <v>1</v>
      </c>
      <c r="O4594" s="9" t="s">
        <v>1460</v>
      </c>
      <c r="P4594" s="9" t="s">
        <v>57</v>
      </c>
      <c r="Q4594" s="9">
        <v>70</v>
      </c>
      <c r="R4594" s="9" t="s">
        <v>4619</v>
      </c>
      <c r="S4594" s="88">
        <v>3.7142857142857144</v>
      </c>
      <c r="T4594" s="88">
        <v>3.7142857142857144</v>
      </c>
      <c r="U4594" s="9">
        <v>5</v>
      </c>
    </row>
    <row r="4595" spans="1:21">
      <c r="A4595" s="9" t="s">
        <v>6865</v>
      </c>
      <c r="B4595" s="9" t="s">
        <v>3591</v>
      </c>
      <c r="C4595" s="9" t="s">
        <v>6863</v>
      </c>
      <c r="D4595" s="9" t="s">
        <v>130</v>
      </c>
      <c r="E4595" s="9" t="s">
        <v>131</v>
      </c>
      <c r="F4595" s="9" t="s">
        <v>4619</v>
      </c>
      <c r="G4595" s="10" t="s">
        <v>11548</v>
      </c>
      <c r="H4595" s="123">
        <v>19.95</v>
      </c>
      <c r="I4595" s="9" t="s">
        <v>6869</v>
      </c>
      <c r="J4595" s="87">
        <v>3</v>
      </c>
      <c r="K4595" s="87">
        <v>1</v>
      </c>
      <c r="L4595" s="87">
        <v>3.125</v>
      </c>
      <c r="M4595" s="87"/>
      <c r="N4595" s="87">
        <v>1</v>
      </c>
      <c r="O4595" s="9" t="s">
        <v>1460</v>
      </c>
      <c r="P4595" s="9" t="s">
        <v>57</v>
      </c>
      <c r="Q4595" s="9">
        <v>70</v>
      </c>
      <c r="R4595" s="9" t="s">
        <v>4619</v>
      </c>
      <c r="S4595" s="88">
        <v>3.7142857142857144</v>
      </c>
      <c r="T4595" s="88">
        <v>3.7142857142857144</v>
      </c>
      <c r="U4595" s="9">
        <v>5</v>
      </c>
    </row>
    <row r="4596" spans="1:21">
      <c r="A4596" s="9" t="s">
        <v>22136</v>
      </c>
      <c r="B4596" s="9" t="s">
        <v>3591</v>
      </c>
      <c r="C4596" s="9" t="s">
        <v>6863</v>
      </c>
      <c r="D4596" s="9" t="s">
        <v>1344</v>
      </c>
      <c r="E4596" s="9" t="s">
        <v>1466</v>
      </c>
      <c r="F4596" s="9" t="s">
        <v>4619</v>
      </c>
      <c r="G4596" s="10">
        <v>785584035678</v>
      </c>
      <c r="H4596" s="123">
        <v>19.95</v>
      </c>
      <c r="I4596" s="9" t="s">
        <v>6869</v>
      </c>
      <c r="J4596" s="87">
        <v>3</v>
      </c>
      <c r="K4596" s="87">
        <v>1</v>
      </c>
      <c r="L4596" s="87">
        <v>3.125</v>
      </c>
      <c r="M4596" s="87"/>
      <c r="N4596" s="87">
        <v>1</v>
      </c>
      <c r="O4596" s="9" t="s">
        <v>1460</v>
      </c>
      <c r="P4596" s="9" t="s">
        <v>57</v>
      </c>
      <c r="Q4596" s="9">
        <v>70</v>
      </c>
      <c r="R4596" s="9" t="s">
        <v>4619</v>
      </c>
      <c r="S4596" s="88">
        <v>3.7142857142857144</v>
      </c>
      <c r="T4596" s="88">
        <v>3.7142857142857144</v>
      </c>
      <c r="U4596" s="9">
        <v>5</v>
      </c>
    </row>
    <row r="4597" spans="1:21">
      <c r="A4597" s="9" t="s">
        <v>6866</v>
      </c>
      <c r="B4597" s="9" t="s">
        <v>3591</v>
      </c>
      <c r="C4597" s="9" t="s">
        <v>6863</v>
      </c>
      <c r="D4597" s="9" t="s">
        <v>53</v>
      </c>
      <c r="E4597" s="9" t="s">
        <v>54</v>
      </c>
      <c r="F4597" s="9" t="s">
        <v>4619</v>
      </c>
      <c r="G4597" s="10" t="s">
        <v>11549</v>
      </c>
      <c r="H4597" s="123">
        <v>19.95</v>
      </c>
      <c r="I4597" s="9" t="s">
        <v>6869</v>
      </c>
      <c r="J4597" s="87">
        <v>3</v>
      </c>
      <c r="K4597" s="87">
        <v>1</v>
      </c>
      <c r="L4597" s="87">
        <v>3.125</v>
      </c>
      <c r="M4597" s="87"/>
      <c r="N4597" s="87">
        <v>1</v>
      </c>
      <c r="O4597" s="9" t="s">
        <v>1460</v>
      </c>
      <c r="P4597" s="9" t="s">
        <v>57</v>
      </c>
      <c r="Q4597" s="9">
        <v>70</v>
      </c>
      <c r="R4597" s="9" t="s">
        <v>4619</v>
      </c>
      <c r="S4597" s="88">
        <v>3.7142857142857144</v>
      </c>
      <c r="T4597" s="88">
        <v>3.7142857142857144</v>
      </c>
      <c r="U4597" s="9">
        <v>5</v>
      </c>
    </row>
    <row r="4598" spans="1:21" ht="10.25" customHeight="1">
      <c r="A4598" s="9" t="s">
        <v>6867</v>
      </c>
      <c r="B4598" s="9" t="s">
        <v>3591</v>
      </c>
      <c r="C4598" s="9" t="s">
        <v>6863</v>
      </c>
      <c r="D4598" s="9" t="s">
        <v>59</v>
      </c>
      <c r="E4598" s="9" t="s">
        <v>60</v>
      </c>
      <c r="F4598" s="9" t="s">
        <v>4619</v>
      </c>
      <c r="G4598" s="10" t="s">
        <v>11550</v>
      </c>
      <c r="H4598" s="123">
        <v>24.95</v>
      </c>
      <c r="I4598" s="9" t="s">
        <v>6869</v>
      </c>
      <c r="J4598" s="87">
        <v>3</v>
      </c>
      <c r="K4598" s="87">
        <v>1</v>
      </c>
      <c r="L4598" s="87">
        <v>3.125</v>
      </c>
      <c r="M4598" s="87"/>
      <c r="N4598" s="87">
        <v>1</v>
      </c>
      <c r="O4598" s="9" t="s">
        <v>1460</v>
      </c>
      <c r="P4598" s="9" t="s">
        <v>57</v>
      </c>
      <c r="Q4598" s="9">
        <v>70</v>
      </c>
      <c r="R4598" s="9" t="s">
        <v>4619</v>
      </c>
      <c r="S4598" s="88">
        <v>3.7142857142857144</v>
      </c>
      <c r="T4598" s="88">
        <v>3.7142857142857144</v>
      </c>
      <c r="U4598" s="9">
        <v>5</v>
      </c>
    </row>
    <row r="4599" spans="1:21">
      <c r="A4599" s="9" t="s">
        <v>6868</v>
      </c>
      <c r="B4599" s="9" t="s">
        <v>3591</v>
      </c>
      <c r="C4599" s="9" t="s">
        <v>6863</v>
      </c>
      <c r="D4599" s="9" t="s">
        <v>62</v>
      </c>
      <c r="E4599" s="9" t="s">
        <v>24</v>
      </c>
      <c r="F4599" s="9" t="s">
        <v>4619</v>
      </c>
      <c r="G4599" s="10" t="s">
        <v>11551</v>
      </c>
      <c r="H4599" s="123">
        <v>24.95</v>
      </c>
      <c r="I4599" s="9" t="s">
        <v>6869</v>
      </c>
      <c r="J4599" s="87">
        <v>3</v>
      </c>
      <c r="K4599" s="87">
        <v>1</v>
      </c>
      <c r="L4599" s="87">
        <v>3.125</v>
      </c>
      <c r="M4599" s="87"/>
      <c r="N4599" s="87">
        <v>1</v>
      </c>
      <c r="O4599" s="9" t="s">
        <v>1460</v>
      </c>
      <c r="P4599" s="9" t="s">
        <v>57</v>
      </c>
      <c r="Q4599" s="9">
        <v>70</v>
      </c>
      <c r="R4599" s="9" t="s">
        <v>4619</v>
      </c>
      <c r="S4599" s="88">
        <v>3.7142857142857144</v>
      </c>
      <c r="T4599" s="88">
        <v>3.7142857142857144</v>
      </c>
      <c r="U4599" s="9">
        <v>5</v>
      </c>
    </row>
    <row r="4600" spans="1:21">
      <c r="A4600" s="9" t="s">
        <v>4710</v>
      </c>
      <c r="B4600" s="9" t="s">
        <v>4711</v>
      </c>
      <c r="C4600" s="9" t="s">
        <v>4712</v>
      </c>
      <c r="D4600" s="9" t="s">
        <v>118</v>
      </c>
      <c r="E4600" s="9" t="s">
        <v>119</v>
      </c>
      <c r="F4600" s="9" t="s">
        <v>4619</v>
      </c>
      <c r="G4600" s="10" t="s">
        <v>11552</v>
      </c>
      <c r="H4600" s="123">
        <v>11.5</v>
      </c>
      <c r="I4600" s="9" t="s">
        <v>94</v>
      </c>
      <c r="J4600" s="87">
        <v>2.375</v>
      </c>
      <c r="L4600" s="87">
        <v>0.375</v>
      </c>
      <c r="M4600" s="87"/>
      <c r="N4600" s="87"/>
      <c r="O4600" s="9" t="s">
        <v>1460</v>
      </c>
      <c r="P4600" s="9" t="s">
        <v>57</v>
      </c>
      <c r="Q4600" s="9">
        <v>70</v>
      </c>
      <c r="R4600" s="9" t="s">
        <v>4619</v>
      </c>
      <c r="S4600" s="88">
        <v>1.5714285714285714</v>
      </c>
      <c r="T4600" s="88">
        <v>3.1428571428571428</v>
      </c>
      <c r="U4600" s="88">
        <v>2.6666666666666665</v>
      </c>
    </row>
    <row r="4601" spans="1:21">
      <c r="A4601" s="9" t="s">
        <v>4713</v>
      </c>
      <c r="B4601" s="9" t="s">
        <v>4711</v>
      </c>
      <c r="C4601" s="9" t="s">
        <v>4712</v>
      </c>
      <c r="D4601" s="9" t="s">
        <v>130</v>
      </c>
      <c r="E4601" s="9" t="s">
        <v>131</v>
      </c>
      <c r="F4601" s="9" t="s">
        <v>4619</v>
      </c>
      <c r="G4601" s="10" t="s">
        <v>11553</v>
      </c>
      <c r="H4601" s="123">
        <v>9.9499999999999993</v>
      </c>
      <c r="I4601" s="9" t="s">
        <v>94</v>
      </c>
      <c r="J4601" s="87">
        <v>2.375</v>
      </c>
      <c r="L4601" s="87">
        <v>0.375</v>
      </c>
      <c r="M4601" s="87"/>
      <c r="N4601" s="87"/>
      <c r="O4601" s="9" t="s">
        <v>1460</v>
      </c>
      <c r="P4601" s="9" t="s">
        <v>57</v>
      </c>
      <c r="Q4601" s="9">
        <v>70</v>
      </c>
      <c r="R4601" s="9" t="s">
        <v>4619</v>
      </c>
      <c r="S4601" s="88">
        <v>1.5714285714285714</v>
      </c>
      <c r="T4601" s="88">
        <v>3.1428571428571428</v>
      </c>
      <c r="U4601" s="88">
        <v>2.6666666666666665</v>
      </c>
    </row>
    <row r="4602" spans="1:21">
      <c r="A4602" s="9" t="s">
        <v>22137</v>
      </c>
      <c r="B4602" s="9" t="s">
        <v>4711</v>
      </c>
      <c r="C4602" s="9" t="s">
        <v>4712</v>
      </c>
      <c r="D4602" s="9" t="s">
        <v>1344</v>
      </c>
      <c r="E4602" s="9" t="s">
        <v>1466</v>
      </c>
      <c r="F4602" s="9" t="s">
        <v>4619</v>
      </c>
      <c r="G4602" s="10">
        <v>785584053641</v>
      </c>
      <c r="H4602" s="123">
        <v>9.9499999999999993</v>
      </c>
      <c r="I4602" s="9" t="s">
        <v>94</v>
      </c>
      <c r="J4602" s="87">
        <v>2.375</v>
      </c>
      <c r="L4602" s="87">
        <v>0.375</v>
      </c>
      <c r="M4602" s="87"/>
      <c r="N4602" s="87"/>
      <c r="O4602" s="9" t="s">
        <v>1460</v>
      </c>
      <c r="P4602" s="9" t="s">
        <v>57</v>
      </c>
      <c r="Q4602" s="9">
        <v>70</v>
      </c>
      <c r="R4602" s="9" t="s">
        <v>4619</v>
      </c>
      <c r="S4602" s="88">
        <v>1.5714285714285714</v>
      </c>
      <c r="T4602" s="88">
        <v>3.1428571428571428</v>
      </c>
      <c r="U4602" s="88">
        <v>2.6666666666666665</v>
      </c>
    </row>
    <row r="4603" spans="1:21">
      <c r="A4603" s="9" t="s">
        <v>4714</v>
      </c>
      <c r="B4603" s="9" t="s">
        <v>4711</v>
      </c>
      <c r="C4603" s="9" t="s">
        <v>4712</v>
      </c>
      <c r="D4603" s="9" t="s">
        <v>53</v>
      </c>
      <c r="E4603" s="9" t="s">
        <v>54</v>
      </c>
      <c r="F4603" s="9" t="s">
        <v>4619</v>
      </c>
      <c r="G4603" s="10" t="s">
        <v>11554</v>
      </c>
      <c r="H4603" s="123">
        <v>9.9499999999999993</v>
      </c>
      <c r="I4603" s="9" t="s">
        <v>94</v>
      </c>
      <c r="J4603" s="87">
        <v>2.375</v>
      </c>
      <c r="L4603" s="87">
        <v>0.375</v>
      </c>
      <c r="M4603" s="87"/>
      <c r="N4603" s="87"/>
      <c r="O4603" s="9" t="s">
        <v>1460</v>
      </c>
      <c r="P4603" s="9" t="s">
        <v>57</v>
      </c>
      <c r="Q4603" s="9">
        <v>70</v>
      </c>
      <c r="R4603" s="9" t="s">
        <v>4619</v>
      </c>
      <c r="S4603" s="88">
        <v>1.5714285714285714</v>
      </c>
      <c r="T4603" s="88">
        <v>3.1428571428571428</v>
      </c>
      <c r="U4603" s="88">
        <v>2.6666666666666665</v>
      </c>
    </row>
    <row r="4604" spans="1:21">
      <c r="A4604" s="9" t="s">
        <v>4715</v>
      </c>
      <c r="B4604" s="9" t="s">
        <v>4711</v>
      </c>
      <c r="C4604" s="9" t="s">
        <v>4712</v>
      </c>
      <c r="D4604" s="9" t="s">
        <v>59</v>
      </c>
      <c r="E4604" s="9" t="s">
        <v>60</v>
      </c>
      <c r="F4604" s="9" t="s">
        <v>4619</v>
      </c>
      <c r="G4604" s="10" t="s">
        <v>11555</v>
      </c>
      <c r="H4604" s="123">
        <v>11.95</v>
      </c>
      <c r="I4604" s="9" t="s">
        <v>94</v>
      </c>
      <c r="J4604" s="87">
        <v>2.375</v>
      </c>
      <c r="L4604" s="87">
        <v>0.375</v>
      </c>
      <c r="M4604" s="87"/>
      <c r="N4604" s="87"/>
      <c r="O4604" s="9" t="s">
        <v>1460</v>
      </c>
      <c r="P4604" s="9" t="s">
        <v>57</v>
      </c>
      <c r="Q4604" s="9">
        <v>70</v>
      </c>
      <c r="R4604" s="9" t="s">
        <v>4619</v>
      </c>
      <c r="S4604" s="88">
        <v>1.5714285714285714</v>
      </c>
      <c r="T4604" s="88">
        <v>3.1428571428571428</v>
      </c>
      <c r="U4604" s="88">
        <v>2.6666666666666665</v>
      </c>
    </row>
    <row r="4605" spans="1:21">
      <c r="A4605" s="9" t="s">
        <v>4716</v>
      </c>
      <c r="B4605" s="9" t="s">
        <v>4711</v>
      </c>
      <c r="C4605" s="9" t="s">
        <v>4712</v>
      </c>
      <c r="D4605" s="9" t="s">
        <v>62</v>
      </c>
      <c r="E4605" s="9" t="s">
        <v>24</v>
      </c>
      <c r="F4605" s="9" t="s">
        <v>4619</v>
      </c>
      <c r="G4605" s="10" t="s">
        <v>11556</v>
      </c>
      <c r="H4605" s="123">
        <v>11.95</v>
      </c>
      <c r="I4605" s="9" t="s">
        <v>94</v>
      </c>
      <c r="J4605" s="87">
        <v>2.375</v>
      </c>
      <c r="L4605" s="87">
        <v>0.375</v>
      </c>
      <c r="M4605" s="87"/>
      <c r="N4605" s="87"/>
      <c r="O4605" s="9" t="s">
        <v>1460</v>
      </c>
      <c r="P4605" s="9" t="s">
        <v>57</v>
      </c>
      <c r="Q4605" s="9">
        <v>70</v>
      </c>
      <c r="R4605" s="9" t="s">
        <v>4619</v>
      </c>
      <c r="S4605" s="88">
        <v>1.5714285714285714</v>
      </c>
      <c r="T4605" s="88">
        <v>3.1428571428571428</v>
      </c>
      <c r="U4605" s="88">
        <v>2.6666666666666665</v>
      </c>
    </row>
    <row r="4606" spans="1:21">
      <c r="A4606" s="9" t="s">
        <v>4717</v>
      </c>
      <c r="B4606" s="9" t="s">
        <v>4718</v>
      </c>
      <c r="C4606" s="9" t="s">
        <v>4719</v>
      </c>
      <c r="D4606" s="9" t="s">
        <v>118</v>
      </c>
      <c r="E4606" s="9" t="s">
        <v>119</v>
      </c>
      <c r="F4606" s="9" t="s">
        <v>4619</v>
      </c>
      <c r="G4606" s="10" t="s">
        <v>11557</v>
      </c>
      <c r="H4606" s="123">
        <v>11.5</v>
      </c>
      <c r="I4606" s="9" t="s">
        <v>94</v>
      </c>
      <c r="J4606" s="87">
        <v>2.5</v>
      </c>
      <c r="L4606" s="87">
        <v>0.125</v>
      </c>
      <c r="M4606" s="87"/>
      <c r="N4606" s="87"/>
      <c r="O4606" s="9" t="s">
        <v>1460</v>
      </c>
      <c r="P4606" s="9" t="s">
        <v>57</v>
      </c>
      <c r="Q4606" s="9">
        <v>70</v>
      </c>
      <c r="R4606" s="9" t="s">
        <v>4619</v>
      </c>
      <c r="S4606" s="88">
        <v>1.5714285714285714</v>
      </c>
      <c r="T4606" s="88">
        <v>3.1428571428571428</v>
      </c>
      <c r="U4606" s="88">
        <v>2.6666666666666665</v>
      </c>
    </row>
    <row r="4607" spans="1:21">
      <c r="A4607" s="9" t="s">
        <v>4720</v>
      </c>
      <c r="B4607" s="9" t="s">
        <v>4718</v>
      </c>
      <c r="C4607" s="9" t="s">
        <v>4719</v>
      </c>
      <c r="D4607" s="9" t="s">
        <v>130</v>
      </c>
      <c r="E4607" s="9" t="s">
        <v>131</v>
      </c>
      <c r="F4607" s="9" t="s">
        <v>4619</v>
      </c>
      <c r="G4607" s="10" t="s">
        <v>11558</v>
      </c>
      <c r="H4607" s="123">
        <v>9.9499999999999993</v>
      </c>
      <c r="I4607" s="9" t="s">
        <v>94</v>
      </c>
      <c r="J4607" s="87">
        <v>2.5</v>
      </c>
      <c r="L4607" s="87">
        <v>0.125</v>
      </c>
      <c r="M4607" s="87"/>
      <c r="N4607" s="87"/>
      <c r="O4607" s="9" t="s">
        <v>1460</v>
      </c>
      <c r="P4607" s="9" t="s">
        <v>57</v>
      </c>
      <c r="Q4607" s="9">
        <v>70</v>
      </c>
      <c r="R4607" s="9" t="s">
        <v>4619</v>
      </c>
      <c r="S4607" s="88">
        <v>1.5714285714285714</v>
      </c>
      <c r="T4607" s="88">
        <v>3.1428571428571428</v>
      </c>
      <c r="U4607" s="88">
        <v>2.6666666666666665</v>
      </c>
    </row>
    <row r="4608" spans="1:21">
      <c r="A4608" s="9" t="s">
        <v>22138</v>
      </c>
      <c r="B4608" s="9" t="s">
        <v>4718</v>
      </c>
      <c r="C4608" s="9" t="s">
        <v>4719</v>
      </c>
      <c r="D4608" s="9" t="s">
        <v>1344</v>
      </c>
      <c r="E4608" s="9" t="s">
        <v>1466</v>
      </c>
      <c r="F4608" s="9" t="s">
        <v>4619</v>
      </c>
      <c r="G4608" s="10">
        <v>785584053658</v>
      </c>
      <c r="H4608" s="123">
        <v>9.9499999999999993</v>
      </c>
      <c r="I4608" s="9" t="s">
        <v>94</v>
      </c>
      <c r="J4608" s="87">
        <v>2.5</v>
      </c>
      <c r="L4608" s="87">
        <v>0.125</v>
      </c>
      <c r="M4608" s="87"/>
      <c r="N4608" s="87"/>
      <c r="O4608" s="9" t="s">
        <v>1460</v>
      </c>
      <c r="P4608" s="9" t="s">
        <v>57</v>
      </c>
      <c r="Q4608" s="9">
        <v>70</v>
      </c>
      <c r="R4608" s="9" t="s">
        <v>4619</v>
      </c>
      <c r="S4608" s="88">
        <v>1.5714285714285714</v>
      </c>
      <c r="T4608" s="88">
        <v>3.1428571428571428</v>
      </c>
      <c r="U4608" s="88">
        <v>2.6666666666666665</v>
      </c>
    </row>
    <row r="4609" spans="1:21">
      <c r="A4609" s="9" t="s">
        <v>4721</v>
      </c>
      <c r="B4609" s="9" t="s">
        <v>4718</v>
      </c>
      <c r="C4609" s="9" t="s">
        <v>4719</v>
      </c>
      <c r="D4609" s="9" t="s">
        <v>53</v>
      </c>
      <c r="E4609" s="9" t="s">
        <v>54</v>
      </c>
      <c r="F4609" s="9" t="s">
        <v>4619</v>
      </c>
      <c r="G4609" s="10" t="s">
        <v>11559</v>
      </c>
      <c r="H4609" s="123">
        <v>9.9499999999999993</v>
      </c>
      <c r="I4609" s="9" t="s">
        <v>94</v>
      </c>
      <c r="J4609" s="87">
        <v>2.5</v>
      </c>
      <c r="L4609" s="87">
        <v>0.125</v>
      </c>
      <c r="M4609" s="87"/>
      <c r="N4609" s="87"/>
      <c r="O4609" s="9" t="s">
        <v>1460</v>
      </c>
      <c r="P4609" s="9" t="s">
        <v>57</v>
      </c>
      <c r="Q4609" s="9">
        <v>70</v>
      </c>
      <c r="R4609" s="9" t="s">
        <v>4619</v>
      </c>
      <c r="S4609" s="88">
        <v>1.5714285714285714</v>
      </c>
      <c r="T4609" s="88">
        <v>3.1428571428571428</v>
      </c>
      <c r="U4609" s="88">
        <v>2.6666666666666665</v>
      </c>
    </row>
    <row r="4610" spans="1:21">
      <c r="A4610" s="9" t="s">
        <v>4722</v>
      </c>
      <c r="B4610" s="9" t="s">
        <v>4718</v>
      </c>
      <c r="C4610" s="9" t="s">
        <v>4719</v>
      </c>
      <c r="D4610" s="9" t="s">
        <v>59</v>
      </c>
      <c r="E4610" s="9" t="s">
        <v>60</v>
      </c>
      <c r="F4610" s="9" t="s">
        <v>4619</v>
      </c>
      <c r="G4610" s="10" t="s">
        <v>11560</v>
      </c>
      <c r="H4610" s="123">
        <v>11.95</v>
      </c>
      <c r="I4610" s="9" t="s">
        <v>94</v>
      </c>
      <c r="J4610" s="87">
        <v>2.5</v>
      </c>
      <c r="L4610" s="87">
        <v>0.125</v>
      </c>
      <c r="M4610" s="87"/>
      <c r="N4610" s="87"/>
      <c r="O4610" s="9" t="s">
        <v>1460</v>
      </c>
      <c r="P4610" s="9" t="s">
        <v>57</v>
      </c>
      <c r="Q4610" s="9">
        <v>70</v>
      </c>
      <c r="R4610" s="9" t="s">
        <v>4619</v>
      </c>
      <c r="S4610" s="88">
        <v>1.5714285714285714</v>
      </c>
      <c r="T4610" s="88">
        <v>3.1428571428571428</v>
      </c>
      <c r="U4610" s="88">
        <v>2.6666666666666665</v>
      </c>
    </row>
    <row r="4611" spans="1:21">
      <c r="A4611" s="9" t="s">
        <v>4723</v>
      </c>
      <c r="B4611" s="9" t="s">
        <v>4718</v>
      </c>
      <c r="C4611" s="9" t="s">
        <v>4719</v>
      </c>
      <c r="D4611" s="9" t="s">
        <v>62</v>
      </c>
      <c r="E4611" s="9" t="s">
        <v>24</v>
      </c>
      <c r="F4611" s="9" t="s">
        <v>4619</v>
      </c>
      <c r="G4611" s="10" t="s">
        <v>11561</v>
      </c>
      <c r="H4611" s="123">
        <v>11.95</v>
      </c>
      <c r="I4611" s="9" t="s">
        <v>94</v>
      </c>
      <c r="J4611" s="87">
        <v>2.5</v>
      </c>
      <c r="L4611" s="87">
        <v>0.125</v>
      </c>
      <c r="M4611" s="87"/>
      <c r="N4611" s="87"/>
      <c r="O4611" s="9" t="s">
        <v>1460</v>
      </c>
      <c r="P4611" s="9" t="s">
        <v>57</v>
      </c>
      <c r="Q4611" s="9">
        <v>70</v>
      </c>
      <c r="R4611" s="9" t="s">
        <v>4619</v>
      </c>
      <c r="S4611" s="88">
        <v>1.5714285714285714</v>
      </c>
      <c r="T4611" s="88">
        <v>3.1428571428571428</v>
      </c>
      <c r="U4611" s="88">
        <v>2.6666666666666665</v>
      </c>
    </row>
    <row r="4612" spans="1:21">
      <c r="A4612" s="9" t="s">
        <v>4724</v>
      </c>
      <c r="B4612" s="9" t="s">
        <v>2113</v>
      </c>
      <c r="C4612" s="9" t="s">
        <v>4725</v>
      </c>
      <c r="D4612" s="9" t="s">
        <v>105</v>
      </c>
      <c r="E4612" s="9" t="s">
        <v>106</v>
      </c>
      <c r="F4612" s="9" t="s">
        <v>4726</v>
      </c>
      <c r="G4612" s="10" t="s">
        <v>11562</v>
      </c>
      <c r="H4612" s="123">
        <v>138.94999999999999</v>
      </c>
      <c r="I4612" s="9" t="s">
        <v>3058</v>
      </c>
      <c r="J4612" s="87">
        <v>14.5</v>
      </c>
      <c r="L4612" s="87">
        <v>3.25</v>
      </c>
      <c r="M4612" s="87">
        <v>12</v>
      </c>
      <c r="N4612" s="87">
        <v>2.625</v>
      </c>
      <c r="O4612" s="9" t="s">
        <v>1460</v>
      </c>
      <c r="P4612" s="9" t="s">
        <v>57</v>
      </c>
      <c r="Q4612" s="9">
        <v>70</v>
      </c>
      <c r="R4612" s="9"/>
      <c r="S4612" s="88">
        <v>3.5</v>
      </c>
      <c r="T4612" s="88">
        <v>3.5714285714285712</v>
      </c>
      <c r="U4612" s="88">
        <v>14.666666666666666</v>
      </c>
    </row>
    <row r="4613" spans="1:21">
      <c r="A4613" s="9" t="s">
        <v>4727</v>
      </c>
      <c r="B4613" s="9" t="s">
        <v>2113</v>
      </c>
      <c r="C4613" s="9" t="s">
        <v>4725</v>
      </c>
      <c r="D4613" s="9" t="s">
        <v>109</v>
      </c>
      <c r="E4613" s="9" t="s">
        <v>110</v>
      </c>
      <c r="F4613" s="9" t="s">
        <v>4726</v>
      </c>
      <c r="G4613" s="10" t="s">
        <v>11563</v>
      </c>
      <c r="H4613" s="123">
        <v>138.94999999999999</v>
      </c>
      <c r="I4613" s="9" t="s">
        <v>3058</v>
      </c>
      <c r="J4613" s="87">
        <v>14.5</v>
      </c>
      <c r="L4613" s="87">
        <v>3.25</v>
      </c>
      <c r="M4613" s="87">
        <v>12</v>
      </c>
      <c r="N4613" s="87">
        <v>2.625</v>
      </c>
      <c r="O4613" s="9" t="s">
        <v>1460</v>
      </c>
      <c r="P4613" s="9" t="s">
        <v>57</v>
      </c>
      <c r="Q4613" s="9">
        <v>70</v>
      </c>
      <c r="R4613" s="9"/>
      <c r="S4613" s="88">
        <v>3.5</v>
      </c>
      <c r="T4613" s="88">
        <v>3.5714285714285712</v>
      </c>
      <c r="U4613" s="88">
        <v>14.666666666666666</v>
      </c>
    </row>
    <row r="4614" spans="1:21">
      <c r="A4614" s="9" t="s">
        <v>4728</v>
      </c>
      <c r="B4614" s="9" t="s">
        <v>2113</v>
      </c>
      <c r="C4614" s="9" t="s">
        <v>4725</v>
      </c>
      <c r="D4614" s="9" t="s">
        <v>115</v>
      </c>
      <c r="E4614" s="9" t="s">
        <v>116</v>
      </c>
      <c r="F4614" s="9" t="s">
        <v>4726</v>
      </c>
      <c r="G4614" s="10" t="s">
        <v>11564</v>
      </c>
      <c r="H4614" s="123">
        <v>138.94999999999999</v>
      </c>
      <c r="I4614" s="9" t="s">
        <v>3058</v>
      </c>
      <c r="J4614" s="87">
        <v>14.5</v>
      </c>
      <c r="L4614" s="87">
        <v>3.25</v>
      </c>
      <c r="M4614" s="87">
        <v>12</v>
      </c>
      <c r="N4614" s="87">
        <v>2.625</v>
      </c>
      <c r="O4614" s="9" t="s">
        <v>1460</v>
      </c>
      <c r="P4614" s="9" t="s">
        <v>57</v>
      </c>
      <c r="Q4614" s="9">
        <v>70</v>
      </c>
      <c r="R4614" s="9"/>
      <c r="S4614" s="88">
        <v>3.5</v>
      </c>
      <c r="T4614" s="88">
        <v>3.5714285714285712</v>
      </c>
      <c r="U4614" s="88">
        <v>14.666666666666666</v>
      </c>
    </row>
    <row r="4615" spans="1:21">
      <c r="A4615" s="9" t="s">
        <v>4729</v>
      </c>
      <c r="B4615" s="9" t="s">
        <v>2113</v>
      </c>
      <c r="C4615" s="9" t="s">
        <v>4725</v>
      </c>
      <c r="D4615" s="9" t="s">
        <v>118</v>
      </c>
      <c r="E4615" s="9" t="s">
        <v>119</v>
      </c>
      <c r="F4615" s="9" t="s">
        <v>4726</v>
      </c>
      <c r="G4615" s="10" t="s">
        <v>11565</v>
      </c>
      <c r="H4615" s="123">
        <v>138.94999999999999</v>
      </c>
      <c r="I4615" s="9" t="s">
        <v>3058</v>
      </c>
      <c r="J4615" s="87">
        <v>14.5</v>
      </c>
      <c r="L4615" s="87">
        <v>3.25</v>
      </c>
      <c r="M4615" s="87">
        <v>12</v>
      </c>
      <c r="N4615" s="87">
        <v>2.625</v>
      </c>
      <c r="O4615" s="9" t="s">
        <v>1460</v>
      </c>
      <c r="P4615" s="9" t="s">
        <v>57</v>
      </c>
      <c r="Q4615" s="9">
        <v>70</v>
      </c>
      <c r="R4615" s="9"/>
      <c r="S4615" s="88">
        <v>3.5</v>
      </c>
      <c r="T4615" s="88">
        <v>3.5714285714285712</v>
      </c>
      <c r="U4615" s="88">
        <v>14.666666666666666</v>
      </c>
    </row>
    <row r="4616" spans="1:21">
      <c r="A4616" s="9" t="s">
        <v>4730</v>
      </c>
      <c r="B4616" s="9" t="s">
        <v>2113</v>
      </c>
      <c r="C4616" s="9" t="s">
        <v>4725</v>
      </c>
      <c r="D4616" s="9" t="s">
        <v>121</v>
      </c>
      <c r="E4616" s="9" t="s">
        <v>122</v>
      </c>
      <c r="F4616" s="9" t="s">
        <v>4726</v>
      </c>
      <c r="G4616" s="10" t="s">
        <v>11566</v>
      </c>
      <c r="H4616" s="123">
        <v>138.94999999999999</v>
      </c>
      <c r="I4616" s="9" t="s">
        <v>3058</v>
      </c>
      <c r="J4616" s="87">
        <v>14.5</v>
      </c>
      <c r="L4616" s="87">
        <v>3.25</v>
      </c>
      <c r="M4616" s="87">
        <v>12</v>
      </c>
      <c r="N4616" s="87">
        <v>2.625</v>
      </c>
      <c r="O4616" s="9" t="s">
        <v>1460</v>
      </c>
      <c r="P4616" s="9" t="s">
        <v>57</v>
      </c>
      <c r="Q4616" s="9">
        <v>70</v>
      </c>
      <c r="R4616" s="9"/>
      <c r="S4616" s="88">
        <v>3.5</v>
      </c>
      <c r="T4616" s="88">
        <v>3.5714285714285712</v>
      </c>
      <c r="U4616" s="88">
        <v>14.666666666666666</v>
      </c>
    </row>
    <row r="4617" spans="1:21">
      <c r="A4617" s="9" t="s">
        <v>4731</v>
      </c>
      <c r="B4617" s="9" t="s">
        <v>2113</v>
      </c>
      <c r="C4617" s="9" t="s">
        <v>4725</v>
      </c>
      <c r="D4617" s="9" t="s">
        <v>130</v>
      </c>
      <c r="E4617" s="9" t="s">
        <v>131</v>
      </c>
      <c r="F4617" s="9" t="s">
        <v>4726</v>
      </c>
      <c r="G4617" s="10" t="s">
        <v>11567</v>
      </c>
      <c r="H4617" s="123">
        <v>129.94999999999999</v>
      </c>
      <c r="I4617" s="9" t="s">
        <v>3058</v>
      </c>
      <c r="J4617" s="87">
        <v>14.5</v>
      </c>
      <c r="L4617" s="87">
        <v>3.25</v>
      </c>
      <c r="M4617" s="87">
        <v>12</v>
      </c>
      <c r="N4617" s="87">
        <v>2.625</v>
      </c>
      <c r="O4617" s="9" t="s">
        <v>1460</v>
      </c>
      <c r="P4617" s="9" t="s">
        <v>57</v>
      </c>
      <c r="Q4617" s="9">
        <v>70</v>
      </c>
      <c r="R4617" s="9"/>
      <c r="S4617" s="88">
        <v>3.5</v>
      </c>
      <c r="T4617" s="88">
        <v>3.5714285714285712</v>
      </c>
      <c r="U4617" s="88">
        <v>14.666666666666666</v>
      </c>
    </row>
    <row r="4618" spans="1:21">
      <c r="A4618" s="9" t="s">
        <v>22139</v>
      </c>
      <c r="B4618" s="9" t="s">
        <v>2113</v>
      </c>
      <c r="C4618" s="9" t="s">
        <v>4725</v>
      </c>
      <c r="D4618" s="9" t="s">
        <v>1344</v>
      </c>
      <c r="E4618" s="9" t="s">
        <v>1466</v>
      </c>
      <c r="F4618" s="9" t="s">
        <v>4726</v>
      </c>
      <c r="G4618" s="10">
        <v>785584053665</v>
      </c>
      <c r="H4618" s="123">
        <v>129.94999999999999</v>
      </c>
      <c r="I4618" s="9" t="s">
        <v>3058</v>
      </c>
      <c r="J4618" s="87">
        <v>14.5</v>
      </c>
      <c r="L4618" s="87">
        <v>3.25</v>
      </c>
      <c r="M4618" s="87">
        <v>12</v>
      </c>
      <c r="N4618" s="87">
        <v>2.625</v>
      </c>
      <c r="O4618" s="9" t="s">
        <v>1460</v>
      </c>
      <c r="P4618" s="9" t="s">
        <v>57</v>
      </c>
      <c r="Q4618" s="9">
        <v>70</v>
      </c>
      <c r="R4618" s="9"/>
      <c r="S4618" s="88">
        <v>3.5</v>
      </c>
      <c r="T4618" s="88">
        <v>3.5714285714285712</v>
      </c>
      <c r="U4618" s="88">
        <v>14.666666666666666</v>
      </c>
    </row>
    <row r="4619" spans="1:21">
      <c r="A4619" s="9" t="s">
        <v>4732</v>
      </c>
      <c r="B4619" s="9" t="s">
        <v>2113</v>
      </c>
      <c r="C4619" s="9" t="s">
        <v>4725</v>
      </c>
      <c r="D4619" s="9" t="s">
        <v>53</v>
      </c>
      <c r="E4619" s="9" t="s">
        <v>54</v>
      </c>
      <c r="F4619" s="9" t="s">
        <v>4726</v>
      </c>
      <c r="G4619" s="10" t="s">
        <v>11568</v>
      </c>
      <c r="H4619" s="123">
        <v>129.94999999999999</v>
      </c>
      <c r="I4619" s="9" t="s">
        <v>3058</v>
      </c>
      <c r="J4619" s="87">
        <v>14.5</v>
      </c>
      <c r="L4619" s="87">
        <v>3.25</v>
      </c>
      <c r="M4619" s="87">
        <v>12</v>
      </c>
      <c r="N4619" s="87">
        <v>2.625</v>
      </c>
      <c r="O4619" s="9" t="s">
        <v>1460</v>
      </c>
      <c r="P4619" s="9" t="s">
        <v>57</v>
      </c>
      <c r="Q4619" s="9">
        <v>70</v>
      </c>
      <c r="R4619" s="9"/>
      <c r="S4619" s="88">
        <v>3.5</v>
      </c>
      <c r="T4619" s="88">
        <v>3.5714285714285712</v>
      </c>
      <c r="U4619" s="88">
        <v>14.666666666666666</v>
      </c>
    </row>
    <row r="4620" spans="1:21">
      <c r="A4620" s="9" t="s">
        <v>4736</v>
      </c>
      <c r="B4620" s="9" t="s">
        <v>2113</v>
      </c>
      <c r="C4620" s="9" t="s">
        <v>4725</v>
      </c>
      <c r="D4620" s="9" t="s">
        <v>59</v>
      </c>
      <c r="E4620" s="9" t="s">
        <v>60</v>
      </c>
      <c r="F4620" s="9" t="s">
        <v>4726</v>
      </c>
      <c r="G4620" s="10" t="s">
        <v>11570</v>
      </c>
      <c r="H4620" s="123">
        <v>139.94999999999999</v>
      </c>
      <c r="I4620" s="9" t="s">
        <v>3058</v>
      </c>
      <c r="J4620" s="87">
        <v>14.5</v>
      </c>
      <c r="L4620" s="87">
        <v>3.25</v>
      </c>
      <c r="M4620" s="87">
        <v>12</v>
      </c>
      <c r="N4620" s="87">
        <v>2.625</v>
      </c>
      <c r="O4620" s="9" t="s">
        <v>1460</v>
      </c>
      <c r="P4620" s="9" t="s">
        <v>57</v>
      </c>
      <c r="Q4620" s="9">
        <v>70</v>
      </c>
      <c r="R4620" s="9"/>
      <c r="S4620" s="88">
        <v>3.5</v>
      </c>
      <c r="T4620" s="88">
        <v>3.5714285714285712</v>
      </c>
      <c r="U4620" s="88">
        <v>14.666666666666666</v>
      </c>
    </row>
    <row r="4621" spans="1:21">
      <c r="A4621" s="9" t="s">
        <v>4737</v>
      </c>
      <c r="B4621" s="9" t="s">
        <v>2113</v>
      </c>
      <c r="C4621" s="9" t="s">
        <v>4725</v>
      </c>
      <c r="D4621" s="9" t="s">
        <v>62</v>
      </c>
      <c r="E4621" s="9" t="s">
        <v>24</v>
      </c>
      <c r="F4621" s="9" t="s">
        <v>4726</v>
      </c>
      <c r="G4621" s="10" t="s">
        <v>11571</v>
      </c>
      <c r="H4621" s="123">
        <v>139.94999999999999</v>
      </c>
      <c r="I4621" s="9" t="s">
        <v>3058</v>
      </c>
      <c r="J4621" s="87">
        <v>14.5</v>
      </c>
      <c r="L4621" s="87">
        <v>3.25</v>
      </c>
      <c r="M4621" s="87">
        <v>12</v>
      </c>
      <c r="N4621" s="87">
        <v>2.625</v>
      </c>
      <c r="O4621" s="9" t="s">
        <v>1460</v>
      </c>
      <c r="P4621" s="9" t="s">
        <v>57</v>
      </c>
      <c r="Q4621" s="9">
        <v>70</v>
      </c>
      <c r="R4621" s="9"/>
      <c r="S4621" s="88">
        <v>3.5</v>
      </c>
      <c r="T4621" s="88">
        <v>3.5714285714285712</v>
      </c>
      <c r="U4621" s="88">
        <v>14.666666666666666</v>
      </c>
    </row>
    <row r="4622" spans="1:21">
      <c r="A4622" s="9" t="s">
        <v>4741</v>
      </c>
      <c r="B4622" s="9" t="s">
        <v>2122</v>
      </c>
      <c r="C4622" s="9" t="s">
        <v>4742</v>
      </c>
      <c r="D4622" s="9" t="s">
        <v>105</v>
      </c>
      <c r="E4622" s="9" t="s">
        <v>106</v>
      </c>
      <c r="F4622" s="9" t="s">
        <v>4726</v>
      </c>
      <c r="G4622" s="10" t="s">
        <v>11573</v>
      </c>
      <c r="H4622" s="123">
        <v>142.94999999999999</v>
      </c>
      <c r="I4622" s="9" t="s">
        <v>583</v>
      </c>
      <c r="J4622" s="87">
        <v>20.5</v>
      </c>
      <c r="L4622" s="87">
        <v>3.25</v>
      </c>
      <c r="M4622" s="87">
        <v>18</v>
      </c>
      <c r="N4622" s="87">
        <v>2.625</v>
      </c>
      <c r="O4622" s="9" t="s">
        <v>1460</v>
      </c>
      <c r="P4622" s="9" t="s">
        <v>57</v>
      </c>
      <c r="Q4622" s="9">
        <v>70</v>
      </c>
      <c r="R4622" s="9"/>
      <c r="S4622" s="88">
        <v>4.2</v>
      </c>
      <c r="T4622" s="88">
        <v>4.166666666666667</v>
      </c>
      <c r="U4622" s="88">
        <v>21.25</v>
      </c>
    </row>
    <row r="4623" spans="1:21">
      <c r="A4623" s="9" t="s">
        <v>4743</v>
      </c>
      <c r="B4623" s="9" t="s">
        <v>2122</v>
      </c>
      <c r="C4623" s="9" t="s">
        <v>4742</v>
      </c>
      <c r="D4623" s="9" t="s">
        <v>109</v>
      </c>
      <c r="E4623" s="9" t="s">
        <v>110</v>
      </c>
      <c r="F4623" s="9" t="s">
        <v>4726</v>
      </c>
      <c r="G4623" s="10" t="s">
        <v>11574</v>
      </c>
      <c r="H4623" s="123">
        <v>142.94999999999999</v>
      </c>
      <c r="I4623" s="9" t="s">
        <v>583</v>
      </c>
      <c r="J4623" s="87">
        <v>20.5</v>
      </c>
      <c r="L4623" s="87">
        <v>3.25</v>
      </c>
      <c r="M4623" s="87">
        <v>18</v>
      </c>
      <c r="N4623" s="87">
        <v>2.625</v>
      </c>
      <c r="O4623" s="9" t="s">
        <v>1460</v>
      </c>
      <c r="P4623" s="9" t="s">
        <v>57</v>
      </c>
      <c r="Q4623" s="9">
        <v>70</v>
      </c>
      <c r="R4623" s="9"/>
      <c r="S4623" s="88">
        <v>4.2</v>
      </c>
      <c r="T4623" s="88">
        <v>4.166666666666667</v>
      </c>
      <c r="U4623" s="88">
        <v>21.25</v>
      </c>
    </row>
    <row r="4624" spans="1:21">
      <c r="A4624" s="9" t="s">
        <v>4744</v>
      </c>
      <c r="B4624" s="9" t="s">
        <v>2122</v>
      </c>
      <c r="C4624" s="9" t="s">
        <v>4742</v>
      </c>
      <c r="D4624" s="9" t="s">
        <v>115</v>
      </c>
      <c r="E4624" s="9" t="s">
        <v>116</v>
      </c>
      <c r="F4624" s="9" t="s">
        <v>4726</v>
      </c>
      <c r="G4624" s="10" t="s">
        <v>11575</v>
      </c>
      <c r="H4624" s="123">
        <v>142.94999999999999</v>
      </c>
      <c r="I4624" s="9" t="s">
        <v>583</v>
      </c>
      <c r="J4624" s="87">
        <v>20.5</v>
      </c>
      <c r="L4624" s="87">
        <v>3.25</v>
      </c>
      <c r="M4624" s="87">
        <v>18</v>
      </c>
      <c r="N4624" s="87">
        <v>2.625</v>
      </c>
      <c r="O4624" s="9" t="s">
        <v>1460</v>
      </c>
      <c r="P4624" s="9" t="s">
        <v>57</v>
      </c>
      <c r="Q4624" s="9">
        <v>70</v>
      </c>
      <c r="R4624" s="9"/>
      <c r="S4624" s="88">
        <v>4.2</v>
      </c>
      <c r="T4624" s="88">
        <v>4.166666666666667</v>
      </c>
      <c r="U4624" s="88">
        <v>21.25</v>
      </c>
    </row>
    <row r="4625" spans="1:21">
      <c r="A4625" s="9" t="s">
        <v>4745</v>
      </c>
      <c r="B4625" s="9" t="s">
        <v>2122</v>
      </c>
      <c r="C4625" s="9" t="s">
        <v>4742</v>
      </c>
      <c r="D4625" s="9" t="s">
        <v>118</v>
      </c>
      <c r="E4625" s="9" t="s">
        <v>119</v>
      </c>
      <c r="F4625" s="9" t="s">
        <v>4726</v>
      </c>
      <c r="G4625" s="10" t="s">
        <v>11576</v>
      </c>
      <c r="H4625" s="123">
        <v>142.94999999999999</v>
      </c>
      <c r="I4625" s="9" t="s">
        <v>583</v>
      </c>
      <c r="J4625" s="87">
        <v>20.5</v>
      </c>
      <c r="L4625" s="87">
        <v>3.25</v>
      </c>
      <c r="M4625" s="87">
        <v>18</v>
      </c>
      <c r="N4625" s="87">
        <v>2.625</v>
      </c>
      <c r="O4625" s="9" t="s">
        <v>1460</v>
      </c>
      <c r="P4625" s="9" t="s">
        <v>57</v>
      </c>
      <c r="Q4625" s="9">
        <v>70</v>
      </c>
      <c r="R4625" s="9"/>
      <c r="S4625" s="88">
        <v>4.2</v>
      </c>
      <c r="T4625" s="88">
        <v>4.166666666666667</v>
      </c>
      <c r="U4625" s="88">
        <v>21.25</v>
      </c>
    </row>
    <row r="4626" spans="1:21">
      <c r="A4626" s="9" t="s">
        <v>4746</v>
      </c>
      <c r="B4626" s="9" t="s">
        <v>2122</v>
      </c>
      <c r="C4626" s="9" t="s">
        <v>4742</v>
      </c>
      <c r="D4626" s="9" t="s">
        <v>121</v>
      </c>
      <c r="E4626" s="9" t="s">
        <v>122</v>
      </c>
      <c r="F4626" s="9" t="s">
        <v>4726</v>
      </c>
      <c r="G4626" s="10" t="s">
        <v>11577</v>
      </c>
      <c r="H4626" s="123">
        <v>142.94999999999999</v>
      </c>
      <c r="I4626" s="9" t="s">
        <v>583</v>
      </c>
      <c r="J4626" s="87">
        <v>20.5</v>
      </c>
      <c r="L4626" s="87">
        <v>3.25</v>
      </c>
      <c r="M4626" s="87">
        <v>18</v>
      </c>
      <c r="N4626" s="87">
        <v>2.625</v>
      </c>
      <c r="O4626" s="9" t="s">
        <v>1460</v>
      </c>
      <c r="P4626" s="9" t="s">
        <v>57</v>
      </c>
      <c r="Q4626" s="9">
        <v>70</v>
      </c>
      <c r="R4626" s="9"/>
      <c r="S4626" s="88">
        <v>4.2</v>
      </c>
      <c r="T4626" s="88">
        <v>4.166666666666667</v>
      </c>
      <c r="U4626" s="88">
        <v>21.25</v>
      </c>
    </row>
    <row r="4627" spans="1:21">
      <c r="A4627" s="9" t="s">
        <v>4747</v>
      </c>
      <c r="B4627" s="9" t="s">
        <v>2122</v>
      </c>
      <c r="C4627" s="9" t="s">
        <v>4742</v>
      </c>
      <c r="D4627" s="9" t="s">
        <v>130</v>
      </c>
      <c r="E4627" s="9" t="s">
        <v>131</v>
      </c>
      <c r="F4627" s="9" t="s">
        <v>4726</v>
      </c>
      <c r="G4627" s="10" t="s">
        <v>11578</v>
      </c>
      <c r="H4627" s="123">
        <v>134.94999999999999</v>
      </c>
      <c r="I4627" s="9" t="s">
        <v>583</v>
      </c>
      <c r="J4627" s="87">
        <v>20.5</v>
      </c>
      <c r="L4627" s="87">
        <v>3.25</v>
      </c>
      <c r="M4627" s="87">
        <v>18</v>
      </c>
      <c r="N4627" s="87">
        <v>2.625</v>
      </c>
      <c r="O4627" s="9" t="s">
        <v>1460</v>
      </c>
      <c r="P4627" s="9" t="s">
        <v>57</v>
      </c>
      <c r="Q4627" s="9">
        <v>70</v>
      </c>
      <c r="R4627" s="9"/>
      <c r="S4627" s="88">
        <v>4.2</v>
      </c>
      <c r="T4627" s="88">
        <v>4.166666666666667</v>
      </c>
      <c r="U4627" s="88">
        <v>21.25</v>
      </c>
    </row>
    <row r="4628" spans="1:21">
      <c r="A4628" s="9" t="s">
        <v>22140</v>
      </c>
      <c r="B4628" s="9" t="s">
        <v>2122</v>
      </c>
      <c r="C4628" s="9" t="s">
        <v>4742</v>
      </c>
      <c r="D4628" s="9" t="s">
        <v>1344</v>
      </c>
      <c r="E4628" s="9" t="s">
        <v>1466</v>
      </c>
      <c r="F4628" s="9" t="s">
        <v>4726</v>
      </c>
      <c r="G4628" s="10">
        <v>785584053672</v>
      </c>
      <c r="H4628" s="123">
        <v>134.94999999999999</v>
      </c>
      <c r="I4628" s="9" t="s">
        <v>583</v>
      </c>
      <c r="J4628" s="87">
        <v>20.5</v>
      </c>
      <c r="L4628" s="87">
        <v>3.25</v>
      </c>
      <c r="M4628" s="87">
        <v>18</v>
      </c>
      <c r="N4628" s="87">
        <v>2.625</v>
      </c>
      <c r="O4628" s="9" t="s">
        <v>1460</v>
      </c>
      <c r="P4628" s="9" t="s">
        <v>57</v>
      </c>
      <c r="Q4628" s="9">
        <v>70</v>
      </c>
      <c r="R4628" s="9"/>
      <c r="S4628" s="88">
        <v>4.2</v>
      </c>
      <c r="T4628" s="88">
        <v>4.166666666666667</v>
      </c>
      <c r="U4628" s="88">
        <v>21.25</v>
      </c>
    </row>
    <row r="4629" spans="1:21">
      <c r="A4629" s="9" t="s">
        <v>4748</v>
      </c>
      <c r="B4629" s="9" t="s">
        <v>2122</v>
      </c>
      <c r="C4629" s="9" t="s">
        <v>4742</v>
      </c>
      <c r="D4629" s="9" t="s">
        <v>53</v>
      </c>
      <c r="E4629" s="9" t="s">
        <v>54</v>
      </c>
      <c r="F4629" s="9" t="s">
        <v>4726</v>
      </c>
      <c r="G4629" s="10" t="s">
        <v>11579</v>
      </c>
      <c r="H4629" s="123">
        <v>134.94999999999999</v>
      </c>
      <c r="I4629" s="9" t="s">
        <v>583</v>
      </c>
      <c r="J4629" s="87">
        <v>20.5</v>
      </c>
      <c r="L4629" s="87">
        <v>3.25</v>
      </c>
      <c r="M4629" s="87">
        <v>18</v>
      </c>
      <c r="N4629" s="87">
        <v>2.625</v>
      </c>
      <c r="O4629" s="9" t="s">
        <v>1460</v>
      </c>
      <c r="P4629" s="9" t="s">
        <v>57</v>
      </c>
      <c r="Q4629" s="9">
        <v>70</v>
      </c>
      <c r="R4629" s="9"/>
      <c r="S4629" s="88">
        <v>4.2</v>
      </c>
      <c r="T4629" s="88">
        <v>4.166666666666667</v>
      </c>
      <c r="U4629" s="88">
        <v>21.25</v>
      </c>
    </row>
    <row r="4630" spans="1:21">
      <c r="A4630" s="9" t="s">
        <v>4750</v>
      </c>
      <c r="B4630" s="9" t="s">
        <v>2122</v>
      </c>
      <c r="C4630" s="9" t="s">
        <v>4742</v>
      </c>
      <c r="D4630" s="9" t="s">
        <v>59</v>
      </c>
      <c r="E4630" s="9" t="s">
        <v>60</v>
      </c>
      <c r="F4630" s="9" t="s">
        <v>4726</v>
      </c>
      <c r="G4630" s="10" t="s">
        <v>11581</v>
      </c>
      <c r="H4630" s="123">
        <v>144.94999999999999</v>
      </c>
      <c r="I4630" s="9" t="s">
        <v>583</v>
      </c>
      <c r="J4630" s="87">
        <v>20.5</v>
      </c>
      <c r="L4630" s="87">
        <v>3.25</v>
      </c>
      <c r="M4630" s="87">
        <v>18</v>
      </c>
      <c r="N4630" s="87">
        <v>2.625</v>
      </c>
      <c r="O4630" s="9" t="s">
        <v>1460</v>
      </c>
      <c r="P4630" s="9" t="s">
        <v>57</v>
      </c>
      <c r="Q4630" s="9">
        <v>70</v>
      </c>
      <c r="R4630" s="9"/>
      <c r="S4630" s="88">
        <v>4.2</v>
      </c>
      <c r="T4630" s="88">
        <v>4.166666666666667</v>
      </c>
      <c r="U4630" s="88">
        <v>21.25</v>
      </c>
    </row>
    <row r="4631" spans="1:21">
      <c r="A4631" s="9" t="s">
        <v>4751</v>
      </c>
      <c r="B4631" s="9" t="s">
        <v>2122</v>
      </c>
      <c r="C4631" s="9" t="s">
        <v>4742</v>
      </c>
      <c r="D4631" s="9" t="s">
        <v>62</v>
      </c>
      <c r="E4631" s="9" t="s">
        <v>24</v>
      </c>
      <c r="F4631" s="9" t="s">
        <v>4726</v>
      </c>
      <c r="G4631" s="10" t="s">
        <v>11582</v>
      </c>
      <c r="H4631" s="123">
        <v>144.94999999999999</v>
      </c>
      <c r="I4631" s="9" t="s">
        <v>583</v>
      </c>
      <c r="J4631" s="87">
        <v>20.5</v>
      </c>
      <c r="L4631" s="87">
        <v>3.25</v>
      </c>
      <c r="M4631" s="87">
        <v>18</v>
      </c>
      <c r="N4631" s="87">
        <v>2.625</v>
      </c>
      <c r="O4631" s="9" t="s">
        <v>1460</v>
      </c>
      <c r="P4631" s="9" t="s">
        <v>57</v>
      </c>
      <c r="Q4631" s="9">
        <v>70</v>
      </c>
      <c r="R4631" s="9"/>
      <c r="S4631" s="88">
        <v>4.2</v>
      </c>
      <c r="T4631" s="88">
        <v>4.166666666666667</v>
      </c>
      <c r="U4631" s="88">
        <v>21.25</v>
      </c>
    </row>
    <row r="4632" spans="1:21">
      <c r="A4632" s="9" t="s">
        <v>4753</v>
      </c>
      <c r="B4632" s="9" t="s">
        <v>2131</v>
      </c>
      <c r="C4632" s="9" t="s">
        <v>4754</v>
      </c>
      <c r="D4632" s="9" t="s">
        <v>105</v>
      </c>
      <c r="E4632" s="9" t="s">
        <v>106</v>
      </c>
      <c r="F4632" s="9" t="s">
        <v>4726</v>
      </c>
      <c r="G4632" s="10" t="s">
        <v>11584</v>
      </c>
      <c r="H4632" s="123">
        <v>148.94999999999999</v>
      </c>
      <c r="I4632" s="9" t="s">
        <v>3264</v>
      </c>
      <c r="J4632" s="87">
        <v>26.5</v>
      </c>
      <c r="L4632" s="87">
        <v>3.25</v>
      </c>
      <c r="M4632" s="87">
        <v>24</v>
      </c>
      <c r="N4632" s="87">
        <v>2.625</v>
      </c>
      <c r="O4632" s="9" t="s">
        <v>1460</v>
      </c>
      <c r="P4632" s="9" t="s">
        <v>57</v>
      </c>
      <c r="Q4632" s="9">
        <v>70</v>
      </c>
      <c r="R4632" s="9"/>
      <c r="S4632" s="88">
        <v>3.5</v>
      </c>
      <c r="T4632" s="88">
        <v>4.5714285714285712</v>
      </c>
      <c r="U4632" s="88">
        <v>27.333333333333332</v>
      </c>
    </row>
    <row r="4633" spans="1:21">
      <c r="A4633" s="9" t="s">
        <v>4755</v>
      </c>
      <c r="B4633" s="9" t="s">
        <v>2131</v>
      </c>
      <c r="C4633" s="9" t="s">
        <v>4754</v>
      </c>
      <c r="D4633" s="9" t="s">
        <v>109</v>
      </c>
      <c r="E4633" s="9" t="s">
        <v>110</v>
      </c>
      <c r="F4633" s="9" t="s">
        <v>4726</v>
      </c>
      <c r="G4633" s="10" t="s">
        <v>11585</v>
      </c>
      <c r="H4633" s="123">
        <v>148.94999999999999</v>
      </c>
      <c r="I4633" s="9" t="s">
        <v>3264</v>
      </c>
      <c r="J4633" s="87">
        <v>26.5</v>
      </c>
      <c r="L4633" s="87">
        <v>3.25</v>
      </c>
      <c r="M4633" s="87">
        <v>24</v>
      </c>
      <c r="N4633" s="87">
        <v>2.625</v>
      </c>
      <c r="O4633" s="9" t="s">
        <v>1460</v>
      </c>
      <c r="P4633" s="9" t="s">
        <v>57</v>
      </c>
      <c r="Q4633" s="9">
        <v>70</v>
      </c>
      <c r="R4633" s="9"/>
      <c r="S4633" s="88">
        <v>3.5</v>
      </c>
      <c r="T4633" s="88">
        <v>4.5714285714285712</v>
      </c>
      <c r="U4633" s="88">
        <v>27.333333333333332</v>
      </c>
    </row>
    <row r="4634" spans="1:21">
      <c r="A4634" s="9" t="s">
        <v>4756</v>
      </c>
      <c r="B4634" s="9" t="s">
        <v>2131</v>
      </c>
      <c r="C4634" s="9" t="s">
        <v>4754</v>
      </c>
      <c r="D4634" s="9" t="s">
        <v>115</v>
      </c>
      <c r="E4634" s="9" t="s">
        <v>116</v>
      </c>
      <c r="F4634" s="9" t="s">
        <v>4726</v>
      </c>
      <c r="G4634" s="10" t="s">
        <v>11586</v>
      </c>
      <c r="H4634" s="123">
        <v>148.94999999999999</v>
      </c>
      <c r="I4634" s="9" t="s">
        <v>3264</v>
      </c>
      <c r="J4634" s="87">
        <v>26.5</v>
      </c>
      <c r="L4634" s="87">
        <v>3.25</v>
      </c>
      <c r="M4634" s="87">
        <v>24</v>
      </c>
      <c r="N4634" s="87">
        <v>2.625</v>
      </c>
      <c r="O4634" s="9" t="s">
        <v>1460</v>
      </c>
      <c r="P4634" s="9" t="s">
        <v>57</v>
      </c>
      <c r="Q4634" s="9">
        <v>70</v>
      </c>
      <c r="R4634" s="9"/>
      <c r="S4634" s="88">
        <v>3.5</v>
      </c>
      <c r="T4634" s="88">
        <v>4.5714285714285712</v>
      </c>
      <c r="U4634" s="88">
        <v>27.333333333333332</v>
      </c>
    </row>
    <row r="4635" spans="1:21">
      <c r="A4635" s="9" t="s">
        <v>4757</v>
      </c>
      <c r="B4635" s="9" t="s">
        <v>2131</v>
      </c>
      <c r="C4635" s="9" t="s">
        <v>4754</v>
      </c>
      <c r="D4635" s="9" t="s">
        <v>118</v>
      </c>
      <c r="E4635" s="9" t="s">
        <v>119</v>
      </c>
      <c r="F4635" s="9" t="s">
        <v>4726</v>
      </c>
      <c r="G4635" s="10" t="s">
        <v>11587</v>
      </c>
      <c r="H4635" s="123">
        <v>148.94999999999999</v>
      </c>
      <c r="I4635" s="9" t="s">
        <v>3264</v>
      </c>
      <c r="J4635" s="87">
        <v>26.5</v>
      </c>
      <c r="L4635" s="87">
        <v>3.25</v>
      </c>
      <c r="M4635" s="87">
        <v>24</v>
      </c>
      <c r="N4635" s="87">
        <v>2.625</v>
      </c>
      <c r="O4635" s="9" t="s">
        <v>1460</v>
      </c>
      <c r="P4635" s="9" t="s">
        <v>57</v>
      </c>
      <c r="Q4635" s="9">
        <v>70</v>
      </c>
      <c r="R4635" s="9"/>
      <c r="S4635" s="88">
        <v>3.5</v>
      </c>
      <c r="T4635" s="88">
        <v>4.5714285714285712</v>
      </c>
      <c r="U4635" s="88">
        <v>27.333333333333332</v>
      </c>
    </row>
    <row r="4636" spans="1:21">
      <c r="A4636" s="9" t="s">
        <v>4758</v>
      </c>
      <c r="B4636" s="9" t="s">
        <v>2131</v>
      </c>
      <c r="C4636" s="9" t="s">
        <v>4754</v>
      </c>
      <c r="D4636" s="9" t="s">
        <v>121</v>
      </c>
      <c r="E4636" s="9" t="s">
        <v>122</v>
      </c>
      <c r="F4636" s="9" t="s">
        <v>4726</v>
      </c>
      <c r="G4636" s="10" t="s">
        <v>11588</v>
      </c>
      <c r="H4636" s="123">
        <v>148.94999999999999</v>
      </c>
      <c r="I4636" s="9" t="s">
        <v>3264</v>
      </c>
      <c r="J4636" s="87">
        <v>26.5</v>
      </c>
      <c r="L4636" s="87">
        <v>3.25</v>
      </c>
      <c r="M4636" s="87">
        <v>24</v>
      </c>
      <c r="N4636" s="87">
        <v>2.625</v>
      </c>
      <c r="O4636" s="9" t="s">
        <v>1460</v>
      </c>
      <c r="P4636" s="9" t="s">
        <v>57</v>
      </c>
      <c r="Q4636" s="9">
        <v>70</v>
      </c>
      <c r="R4636" s="9"/>
      <c r="S4636" s="88">
        <v>3.5</v>
      </c>
      <c r="T4636" s="88">
        <v>4.5714285714285712</v>
      </c>
      <c r="U4636" s="88">
        <v>27.333333333333332</v>
      </c>
    </row>
    <row r="4637" spans="1:21">
      <c r="A4637" s="9" t="s">
        <v>4759</v>
      </c>
      <c r="B4637" s="9" t="s">
        <v>2131</v>
      </c>
      <c r="C4637" s="9" t="s">
        <v>4754</v>
      </c>
      <c r="D4637" s="9" t="s">
        <v>130</v>
      </c>
      <c r="E4637" s="9" t="s">
        <v>131</v>
      </c>
      <c r="F4637" s="9" t="s">
        <v>4726</v>
      </c>
      <c r="G4637" s="10" t="s">
        <v>11589</v>
      </c>
      <c r="H4637" s="123">
        <v>139.94999999999999</v>
      </c>
      <c r="I4637" s="9" t="s">
        <v>3264</v>
      </c>
      <c r="J4637" s="87">
        <v>26.5</v>
      </c>
      <c r="L4637" s="87">
        <v>3.25</v>
      </c>
      <c r="M4637" s="87">
        <v>24</v>
      </c>
      <c r="N4637" s="87">
        <v>2.625</v>
      </c>
      <c r="O4637" s="9" t="s">
        <v>1460</v>
      </c>
      <c r="P4637" s="9" t="s">
        <v>57</v>
      </c>
      <c r="Q4637" s="9">
        <v>70</v>
      </c>
      <c r="R4637" s="9"/>
      <c r="S4637" s="88">
        <v>3.5</v>
      </c>
      <c r="T4637" s="88">
        <v>4.5714285714285712</v>
      </c>
      <c r="U4637" s="88">
        <v>27.333333333333332</v>
      </c>
    </row>
    <row r="4638" spans="1:21">
      <c r="A4638" s="9" t="s">
        <v>22141</v>
      </c>
      <c r="B4638" s="9" t="s">
        <v>2131</v>
      </c>
      <c r="C4638" s="9" t="s">
        <v>4754</v>
      </c>
      <c r="D4638" s="9" t="s">
        <v>1344</v>
      </c>
      <c r="E4638" s="9" t="s">
        <v>1466</v>
      </c>
      <c r="F4638" s="9" t="s">
        <v>4726</v>
      </c>
      <c r="G4638" s="10">
        <v>785584053689</v>
      </c>
      <c r="H4638" s="123">
        <v>139.94999999999999</v>
      </c>
      <c r="I4638" s="9" t="s">
        <v>3264</v>
      </c>
      <c r="J4638" s="87">
        <v>26.5</v>
      </c>
      <c r="L4638" s="87">
        <v>3.25</v>
      </c>
      <c r="M4638" s="87">
        <v>24</v>
      </c>
      <c r="N4638" s="87">
        <v>2.625</v>
      </c>
      <c r="O4638" s="9" t="s">
        <v>1460</v>
      </c>
      <c r="P4638" s="9" t="s">
        <v>57</v>
      </c>
      <c r="Q4638" s="9">
        <v>70</v>
      </c>
      <c r="R4638" s="9"/>
      <c r="S4638" s="88">
        <v>3.5</v>
      </c>
      <c r="T4638" s="88">
        <v>4.5714285714285712</v>
      </c>
      <c r="U4638" s="88">
        <v>27.333333333333332</v>
      </c>
    </row>
    <row r="4639" spans="1:21">
      <c r="A4639" s="9" t="s">
        <v>4760</v>
      </c>
      <c r="B4639" s="9" t="s">
        <v>2131</v>
      </c>
      <c r="C4639" s="9" t="s">
        <v>4754</v>
      </c>
      <c r="D4639" s="9" t="s">
        <v>53</v>
      </c>
      <c r="E4639" s="9" t="s">
        <v>54</v>
      </c>
      <c r="F4639" s="9" t="s">
        <v>4726</v>
      </c>
      <c r="G4639" s="10" t="s">
        <v>11590</v>
      </c>
      <c r="H4639" s="123">
        <v>139.94999999999999</v>
      </c>
      <c r="I4639" s="9" t="s">
        <v>3264</v>
      </c>
      <c r="J4639" s="87">
        <v>26.5</v>
      </c>
      <c r="L4639" s="87">
        <v>3.25</v>
      </c>
      <c r="M4639" s="87">
        <v>24</v>
      </c>
      <c r="N4639" s="87">
        <v>2.625</v>
      </c>
      <c r="O4639" s="9" t="s">
        <v>1460</v>
      </c>
      <c r="P4639" s="9" t="s">
        <v>57</v>
      </c>
      <c r="Q4639" s="9">
        <v>70</v>
      </c>
      <c r="R4639" s="9"/>
      <c r="S4639" s="88">
        <v>3.5</v>
      </c>
      <c r="T4639" s="88">
        <v>4.5714285714285712</v>
      </c>
      <c r="U4639" s="88">
        <v>27.333333333333332</v>
      </c>
    </row>
    <row r="4640" spans="1:21">
      <c r="A4640" s="9" t="s">
        <v>4762</v>
      </c>
      <c r="B4640" s="9" t="s">
        <v>2131</v>
      </c>
      <c r="C4640" s="9" t="s">
        <v>4754</v>
      </c>
      <c r="D4640" s="9" t="s">
        <v>59</v>
      </c>
      <c r="E4640" s="9" t="s">
        <v>60</v>
      </c>
      <c r="F4640" s="9" t="s">
        <v>4726</v>
      </c>
      <c r="G4640" s="10" t="s">
        <v>11592</v>
      </c>
      <c r="H4640" s="123">
        <v>149.94999999999999</v>
      </c>
      <c r="I4640" s="9" t="s">
        <v>3264</v>
      </c>
      <c r="J4640" s="87">
        <v>26.5</v>
      </c>
      <c r="L4640" s="87">
        <v>3.25</v>
      </c>
      <c r="M4640" s="87">
        <v>24</v>
      </c>
      <c r="N4640" s="87">
        <v>2.625</v>
      </c>
      <c r="O4640" s="9" t="s">
        <v>1460</v>
      </c>
      <c r="P4640" s="9" t="s">
        <v>57</v>
      </c>
      <c r="Q4640" s="9">
        <v>70</v>
      </c>
      <c r="R4640" s="9"/>
      <c r="S4640" s="88">
        <v>3.5</v>
      </c>
      <c r="T4640" s="88">
        <v>4.5714285714285712</v>
      </c>
      <c r="U4640" s="88">
        <v>27.333333333333332</v>
      </c>
    </row>
    <row r="4641" spans="1:21">
      <c r="A4641" s="9" t="s">
        <v>4763</v>
      </c>
      <c r="B4641" s="9" t="s">
        <v>2131</v>
      </c>
      <c r="C4641" s="9" t="s">
        <v>4754</v>
      </c>
      <c r="D4641" s="9" t="s">
        <v>62</v>
      </c>
      <c r="E4641" s="9" t="s">
        <v>24</v>
      </c>
      <c r="F4641" s="9" t="s">
        <v>4726</v>
      </c>
      <c r="G4641" s="10" t="s">
        <v>11593</v>
      </c>
      <c r="H4641" s="123">
        <v>149.94999999999999</v>
      </c>
      <c r="I4641" s="9" t="s">
        <v>3264</v>
      </c>
      <c r="J4641" s="87">
        <v>26.5</v>
      </c>
      <c r="L4641" s="87">
        <v>3.25</v>
      </c>
      <c r="M4641" s="87">
        <v>24</v>
      </c>
      <c r="N4641" s="87">
        <v>2.625</v>
      </c>
      <c r="O4641" s="9" t="s">
        <v>1460</v>
      </c>
      <c r="P4641" s="9" t="s">
        <v>57</v>
      </c>
      <c r="Q4641" s="9">
        <v>70</v>
      </c>
      <c r="R4641" s="9"/>
      <c r="S4641" s="88">
        <v>3.5</v>
      </c>
      <c r="T4641" s="88">
        <v>4.5714285714285712</v>
      </c>
      <c r="U4641" s="88">
        <v>27.333333333333332</v>
      </c>
    </row>
    <row r="4642" spans="1:21">
      <c r="A4642" s="9" t="s">
        <v>4765</v>
      </c>
      <c r="B4642" s="9" t="s">
        <v>2140</v>
      </c>
      <c r="C4642" s="9" t="s">
        <v>4766</v>
      </c>
      <c r="D4642" s="9" t="s">
        <v>105</v>
      </c>
      <c r="E4642" s="9" t="s">
        <v>106</v>
      </c>
      <c r="F4642" s="9" t="s">
        <v>4726</v>
      </c>
      <c r="G4642" s="10" t="s">
        <v>11595</v>
      </c>
      <c r="H4642" s="123">
        <v>158.94999999999999</v>
      </c>
      <c r="I4642" s="9" t="s">
        <v>3309</v>
      </c>
      <c r="J4642" s="87">
        <v>32.5</v>
      </c>
      <c r="L4642" s="87">
        <v>3.25</v>
      </c>
      <c r="M4642" s="87">
        <v>30</v>
      </c>
      <c r="N4642" s="87">
        <v>2.625</v>
      </c>
      <c r="O4642" s="9" t="s">
        <v>1460</v>
      </c>
      <c r="P4642" s="9" t="s">
        <v>57</v>
      </c>
      <c r="Q4642" s="9">
        <v>70</v>
      </c>
      <c r="R4642" s="9"/>
      <c r="S4642" s="88">
        <v>3.5</v>
      </c>
      <c r="T4642" s="88">
        <v>3.5714285714285712</v>
      </c>
      <c r="U4642" s="88">
        <v>33.25</v>
      </c>
    </row>
    <row r="4643" spans="1:21">
      <c r="A4643" s="9" t="s">
        <v>4767</v>
      </c>
      <c r="B4643" s="9" t="s">
        <v>2140</v>
      </c>
      <c r="C4643" s="9" t="s">
        <v>4766</v>
      </c>
      <c r="D4643" s="9" t="s">
        <v>109</v>
      </c>
      <c r="E4643" s="9" t="s">
        <v>110</v>
      </c>
      <c r="F4643" s="9" t="s">
        <v>4726</v>
      </c>
      <c r="G4643" s="10" t="s">
        <v>11596</v>
      </c>
      <c r="H4643" s="123">
        <v>158.94999999999999</v>
      </c>
      <c r="I4643" s="9" t="s">
        <v>3309</v>
      </c>
      <c r="J4643" s="87">
        <v>32.5</v>
      </c>
      <c r="L4643" s="87">
        <v>3.25</v>
      </c>
      <c r="M4643" s="87">
        <v>30</v>
      </c>
      <c r="N4643" s="87">
        <v>2.625</v>
      </c>
      <c r="O4643" s="9" t="s">
        <v>1460</v>
      </c>
      <c r="P4643" s="9" t="s">
        <v>57</v>
      </c>
      <c r="Q4643" s="9">
        <v>70</v>
      </c>
      <c r="R4643" s="9"/>
      <c r="S4643" s="88">
        <v>3.5</v>
      </c>
      <c r="T4643" s="88">
        <v>3.5714285714285712</v>
      </c>
      <c r="U4643" s="88">
        <v>33.25</v>
      </c>
    </row>
    <row r="4644" spans="1:21">
      <c r="A4644" s="9" t="s">
        <v>4768</v>
      </c>
      <c r="B4644" s="9" t="s">
        <v>2140</v>
      </c>
      <c r="C4644" s="9" t="s">
        <v>4766</v>
      </c>
      <c r="D4644" s="9" t="s">
        <v>115</v>
      </c>
      <c r="E4644" s="9" t="s">
        <v>116</v>
      </c>
      <c r="F4644" s="9" t="s">
        <v>4726</v>
      </c>
      <c r="G4644" s="10" t="s">
        <v>11597</v>
      </c>
      <c r="H4644" s="123">
        <v>158.94999999999999</v>
      </c>
      <c r="I4644" s="9" t="s">
        <v>3309</v>
      </c>
      <c r="J4644" s="87">
        <v>32.5</v>
      </c>
      <c r="L4644" s="87">
        <v>3.25</v>
      </c>
      <c r="M4644" s="87">
        <v>30</v>
      </c>
      <c r="N4644" s="87">
        <v>2.625</v>
      </c>
      <c r="O4644" s="9" t="s">
        <v>1460</v>
      </c>
      <c r="P4644" s="9" t="s">
        <v>57</v>
      </c>
      <c r="Q4644" s="9">
        <v>70</v>
      </c>
      <c r="R4644" s="9"/>
      <c r="S4644" s="88">
        <v>3.5</v>
      </c>
      <c r="T4644" s="88">
        <v>3.5714285714285712</v>
      </c>
      <c r="U4644" s="88">
        <v>33.25</v>
      </c>
    </row>
    <row r="4645" spans="1:21">
      <c r="A4645" s="9" t="s">
        <v>4769</v>
      </c>
      <c r="B4645" s="9" t="s">
        <v>2140</v>
      </c>
      <c r="C4645" s="9" t="s">
        <v>4766</v>
      </c>
      <c r="D4645" s="9" t="s">
        <v>118</v>
      </c>
      <c r="E4645" s="9" t="s">
        <v>119</v>
      </c>
      <c r="F4645" s="9" t="s">
        <v>4726</v>
      </c>
      <c r="G4645" s="10" t="s">
        <v>11598</v>
      </c>
      <c r="H4645" s="123">
        <v>158.94999999999999</v>
      </c>
      <c r="I4645" s="9" t="s">
        <v>3309</v>
      </c>
      <c r="J4645" s="87">
        <v>32.5</v>
      </c>
      <c r="L4645" s="87">
        <v>3.25</v>
      </c>
      <c r="M4645" s="87">
        <v>30</v>
      </c>
      <c r="N4645" s="87">
        <v>2.625</v>
      </c>
      <c r="O4645" s="9" t="s">
        <v>1460</v>
      </c>
      <c r="P4645" s="9" t="s">
        <v>57</v>
      </c>
      <c r="Q4645" s="9">
        <v>70</v>
      </c>
      <c r="R4645" s="9"/>
      <c r="S4645" s="88">
        <v>3.5</v>
      </c>
      <c r="T4645" s="88">
        <v>3.5714285714285712</v>
      </c>
      <c r="U4645" s="88">
        <v>33.25</v>
      </c>
    </row>
    <row r="4646" spans="1:21">
      <c r="A4646" s="9" t="s">
        <v>4770</v>
      </c>
      <c r="B4646" s="9" t="s">
        <v>2140</v>
      </c>
      <c r="C4646" s="9" t="s">
        <v>4766</v>
      </c>
      <c r="D4646" s="9" t="s">
        <v>121</v>
      </c>
      <c r="E4646" s="9" t="s">
        <v>122</v>
      </c>
      <c r="F4646" s="9" t="s">
        <v>4726</v>
      </c>
      <c r="G4646" s="10" t="s">
        <v>11599</v>
      </c>
      <c r="H4646" s="123">
        <v>158.94999999999999</v>
      </c>
      <c r="I4646" s="9" t="s">
        <v>3309</v>
      </c>
      <c r="J4646" s="87">
        <v>32.5</v>
      </c>
      <c r="L4646" s="87">
        <v>3.25</v>
      </c>
      <c r="M4646" s="87">
        <v>30</v>
      </c>
      <c r="N4646" s="87">
        <v>2.625</v>
      </c>
      <c r="O4646" s="9" t="s">
        <v>1460</v>
      </c>
      <c r="P4646" s="9" t="s">
        <v>57</v>
      </c>
      <c r="Q4646" s="9">
        <v>70</v>
      </c>
      <c r="R4646" s="9"/>
      <c r="S4646" s="88">
        <v>3.5</v>
      </c>
      <c r="T4646" s="88">
        <v>3.5714285714285712</v>
      </c>
      <c r="U4646" s="88">
        <v>33.25</v>
      </c>
    </row>
    <row r="4647" spans="1:21">
      <c r="A4647" s="9" t="s">
        <v>4771</v>
      </c>
      <c r="B4647" s="9" t="s">
        <v>2140</v>
      </c>
      <c r="C4647" s="9" t="s">
        <v>4766</v>
      </c>
      <c r="D4647" s="9" t="s">
        <v>130</v>
      </c>
      <c r="E4647" s="9" t="s">
        <v>131</v>
      </c>
      <c r="F4647" s="9" t="s">
        <v>4726</v>
      </c>
      <c r="G4647" s="10" t="s">
        <v>11600</v>
      </c>
      <c r="H4647" s="123">
        <v>149.94999999999999</v>
      </c>
      <c r="I4647" s="9" t="s">
        <v>3309</v>
      </c>
      <c r="J4647" s="87">
        <v>32.5</v>
      </c>
      <c r="L4647" s="87">
        <v>3.25</v>
      </c>
      <c r="M4647" s="87">
        <v>30</v>
      </c>
      <c r="N4647" s="87">
        <v>2.625</v>
      </c>
      <c r="O4647" s="9" t="s">
        <v>1460</v>
      </c>
      <c r="P4647" s="9" t="s">
        <v>57</v>
      </c>
      <c r="Q4647" s="9">
        <v>70</v>
      </c>
      <c r="R4647" s="9"/>
      <c r="S4647" s="88">
        <v>3.5</v>
      </c>
      <c r="T4647" s="88">
        <v>3.5714285714285712</v>
      </c>
      <c r="U4647" s="88">
        <v>33.25</v>
      </c>
    </row>
    <row r="4648" spans="1:21">
      <c r="A4648" s="9" t="s">
        <v>22142</v>
      </c>
      <c r="B4648" s="9" t="s">
        <v>2140</v>
      </c>
      <c r="C4648" s="9" t="s">
        <v>4766</v>
      </c>
      <c r="D4648" s="9" t="s">
        <v>1344</v>
      </c>
      <c r="E4648" s="9" t="s">
        <v>1466</v>
      </c>
      <c r="F4648" s="9" t="s">
        <v>4726</v>
      </c>
      <c r="G4648" s="10">
        <v>785584053696</v>
      </c>
      <c r="H4648" s="123">
        <v>149.94999999999999</v>
      </c>
      <c r="I4648" s="9" t="s">
        <v>3309</v>
      </c>
      <c r="J4648" s="87">
        <v>32.5</v>
      </c>
      <c r="L4648" s="87">
        <v>3.25</v>
      </c>
      <c r="M4648" s="87">
        <v>30</v>
      </c>
      <c r="N4648" s="87">
        <v>2.625</v>
      </c>
      <c r="O4648" s="9" t="s">
        <v>1460</v>
      </c>
      <c r="P4648" s="9" t="s">
        <v>57</v>
      </c>
      <c r="Q4648" s="9">
        <v>70</v>
      </c>
      <c r="R4648" s="9"/>
      <c r="S4648" s="88">
        <v>3.5</v>
      </c>
      <c r="T4648" s="88">
        <v>3.5714285714285712</v>
      </c>
      <c r="U4648" s="88">
        <v>33.25</v>
      </c>
    </row>
    <row r="4649" spans="1:21">
      <c r="A4649" s="9" t="s">
        <v>4772</v>
      </c>
      <c r="B4649" s="9" t="s">
        <v>2140</v>
      </c>
      <c r="C4649" s="9" t="s">
        <v>4766</v>
      </c>
      <c r="D4649" s="9" t="s">
        <v>53</v>
      </c>
      <c r="E4649" s="9" t="s">
        <v>54</v>
      </c>
      <c r="F4649" s="9" t="s">
        <v>4726</v>
      </c>
      <c r="G4649" s="10" t="s">
        <v>11601</v>
      </c>
      <c r="H4649" s="123">
        <v>149.94999999999999</v>
      </c>
      <c r="I4649" s="9" t="s">
        <v>3309</v>
      </c>
      <c r="J4649" s="87">
        <v>32.5</v>
      </c>
      <c r="L4649" s="87">
        <v>3.25</v>
      </c>
      <c r="M4649" s="87">
        <v>30</v>
      </c>
      <c r="N4649" s="87">
        <v>2.625</v>
      </c>
      <c r="O4649" s="9" t="s">
        <v>1460</v>
      </c>
      <c r="P4649" s="9" t="s">
        <v>57</v>
      </c>
      <c r="Q4649" s="9">
        <v>70</v>
      </c>
      <c r="R4649" s="9"/>
      <c r="S4649" s="88">
        <v>3.5</v>
      </c>
      <c r="T4649" s="88">
        <v>3.5714285714285712</v>
      </c>
      <c r="U4649" s="88">
        <v>33.25</v>
      </c>
    </row>
    <row r="4650" spans="1:21">
      <c r="A4650" s="9" t="s">
        <v>4774</v>
      </c>
      <c r="B4650" s="9" t="s">
        <v>2140</v>
      </c>
      <c r="C4650" s="9" t="s">
        <v>4766</v>
      </c>
      <c r="D4650" s="9" t="s">
        <v>59</v>
      </c>
      <c r="E4650" s="9" t="s">
        <v>60</v>
      </c>
      <c r="F4650" s="9" t="s">
        <v>4726</v>
      </c>
      <c r="G4650" s="10" t="s">
        <v>11603</v>
      </c>
      <c r="H4650" s="123">
        <v>159.94999999999999</v>
      </c>
      <c r="I4650" s="9" t="s">
        <v>3309</v>
      </c>
      <c r="J4650" s="87">
        <v>32.5</v>
      </c>
      <c r="L4650" s="87">
        <v>3.25</v>
      </c>
      <c r="M4650" s="87">
        <v>30</v>
      </c>
      <c r="N4650" s="87">
        <v>2.625</v>
      </c>
      <c r="O4650" s="9" t="s">
        <v>1460</v>
      </c>
      <c r="P4650" s="9" t="s">
        <v>57</v>
      </c>
      <c r="Q4650" s="9">
        <v>70</v>
      </c>
      <c r="R4650" s="9"/>
      <c r="S4650" s="88">
        <v>3.5</v>
      </c>
      <c r="T4650" s="88">
        <v>3.5714285714285712</v>
      </c>
      <c r="U4650" s="88">
        <v>33.25</v>
      </c>
    </row>
    <row r="4651" spans="1:21">
      <c r="A4651" s="9" t="s">
        <v>4775</v>
      </c>
      <c r="B4651" s="9" t="s">
        <v>2140</v>
      </c>
      <c r="C4651" s="9" t="s">
        <v>4766</v>
      </c>
      <c r="D4651" s="9" t="s">
        <v>62</v>
      </c>
      <c r="E4651" s="9" t="s">
        <v>24</v>
      </c>
      <c r="F4651" s="9" t="s">
        <v>4726</v>
      </c>
      <c r="G4651" s="10" t="s">
        <v>11604</v>
      </c>
      <c r="H4651" s="123">
        <v>159.94999999999999</v>
      </c>
      <c r="I4651" s="9" t="s">
        <v>3309</v>
      </c>
      <c r="J4651" s="87">
        <v>32.5</v>
      </c>
      <c r="L4651" s="87">
        <v>3.25</v>
      </c>
      <c r="M4651" s="87">
        <v>30</v>
      </c>
      <c r="N4651" s="87">
        <v>2.625</v>
      </c>
      <c r="O4651" s="9" t="s">
        <v>1460</v>
      </c>
      <c r="P4651" s="9" t="s">
        <v>57</v>
      </c>
      <c r="Q4651" s="9">
        <v>70</v>
      </c>
      <c r="R4651" s="9"/>
      <c r="S4651" s="88">
        <v>3.5</v>
      </c>
      <c r="T4651" s="88">
        <v>3.5714285714285712</v>
      </c>
      <c r="U4651" s="88">
        <v>33.25</v>
      </c>
    </row>
    <row r="4652" spans="1:21">
      <c r="A4652" s="9" t="s">
        <v>4777</v>
      </c>
      <c r="B4652" s="9" t="s">
        <v>4778</v>
      </c>
      <c r="C4652" s="9" t="s">
        <v>4779</v>
      </c>
      <c r="D4652" s="9" t="s">
        <v>105</v>
      </c>
      <c r="E4652" s="9" t="s">
        <v>106</v>
      </c>
      <c r="F4652" s="9" t="s">
        <v>4726</v>
      </c>
      <c r="G4652" s="10" t="s">
        <v>11606</v>
      </c>
      <c r="H4652" s="123">
        <v>178.95</v>
      </c>
      <c r="I4652" s="9" t="s">
        <v>4780</v>
      </c>
      <c r="J4652" s="87">
        <v>20.5</v>
      </c>
      <c r="L4652" s="87">
        <v>3</v>
      </c>
      <c r="M4652" s="87">
        <v>18</v>
      </c>
      <c r="N4652" s="87">
        <v>2.625</v>
      </c>
      <c r="O4652" s="9" t="s">
        <v>1460</v>
      </c>
      <c r="P4652" s="9" t="s">
        <v>57</v>
      </c>
      <c r="Q4652" s="9">
        <v>70</v>
      </c>
      <c r="R4652" s="9"/>
      <c r="S4652" s="88">
        <v>4.2</v>
      </c>
      <c r="T4652" s="88">
        <v>4.166666666666667</v>
      </c>
      <c r="U4652" s="88">
        <v>21.25</v>
      </c>
    </row>
    <row r="4653" spans="1:21">
      <c r="A4653" s="9" t="s">
        <v>4781</v>
      </c>
      <c r="B4653" s="9" t="s">
        <v>4778</v>
      </c>
      <c r="C4653" s="9" t="s">
        <v>4779</v>
      </c>
      <c r="D4653" s="9" t="s">
        <v>109</v>
      </c>
      <c r="E4653" s="9" t="s">
        <v>110</v>
      </c>
      <c r="F4653" s="9" t="s">
        <v>4726</v>
      </c>
      <c r="G4653" s="10" t="s">
        <v>11607</v>
      </c>
      <c r="H4653" s="123">
        <v>178.95</v>
      </c>
      <c r="I4653" s="9" t="s">
        <v>4780</v>
      </c>
      <c r="J4653" s="87">
        <v>20.5</v>
      </c>
      <c r="L4653" s="87">
        <v>3</v>
      </c>
      <c r="M4653" s="87">
        <v>18</v>
      </c>
      <c r="N4653" s="87">
        <v>2.625</v>
      </c>
      <c r="O4653" s="9" t="s">
        <v>1460</v>
      </c>
      <c r="P4653" s="9" t="s">
        <v>57</v>
      </c>
      <c r="Q4653" s="9">
        <v>70</v>
      </c>
      <c r="R4653" s="9"/>
      <c r="S4653" s="88">
        <v>4.2</v>
      </c>
      <c r="T4653" s="88">
        <v>4.166666666666667</v>
      </c>
      <c r="U4653" s="88">
        <v>21.25</v>
      </c>
    </row>
    <row r="4654" spans="1:21">
      <c r="A4654" s="9" t="s">
        <v>4782</v>
      </c>
      <c r="B4654" s="9" t="s">
        <v>4778</v>
      </c>
      <c r="C4654" s="9" t="s">
        <v>4779</v>
      </c>
      <c r="D4654" s="9" t="s">
        <v>115</v>
      </c>
      <c r="E4654" s="9" t="s">
        <v>116</v>
      </c>
      <c r="F4654" s="9" t="s">
        <v>4726</v>
      </c>
      <c r="G4654" s="10" t="s">
        <v>11608</v>
      </c>
      <c r="H4654" s="123">
        <v>178.95</v>
      </c>
      <c r="I4654" s="9" t="s">
        <v>4780</v>
      </c>
      <c r="J4654" s="87">
        <v>20.5</v>
      </c>
      <c r="L4654" s="87">
        <v>3</v>
      </c>
      <c r="M4654" s="87">
        <v>18</v>
      </c>
      <c r="N4654" s="87">
        <v>2.625</v>
      </c>
      <c r="O4654" s="9" t="s">
        <v>1460</v>
      </c>
      <c r="P4654" s="9" t="s">
        <v>57</v>
      </c>
      <c r="Q4654" s="9">
        <v>70</v>
      </c>
      <c r="R4654" s="9"/>
      <c r="S4654" s="88">
        <v>4.2</v>
      </c>
      <c r="T4654" s="88">
        <v>4.166666666666667</v>
      </c>
      <c r="U4654" s="88">
        <v>21.25</v>
      </c>
    </row>
    <row r="4655" spans="1:21">
      <c r="A4655" s="9" t="s">
        <v>4783</v>
      </c>
      <c r="B4655" s="9" t="s">
        <v>4778</v>
      </c>
      <c r="C4655" s="9" t="s">
        <v>4779</v>
      </c>
      <c r="D4655" s="9" t="s">
        <v>118</v>
      </c>
      <c r="E4655" s="9" t="s">
        <v>119</v>
      </c>
      <c r="F4655" s="9" t="s">
        <v>4726</v>
      </c>
      <c r="G4655" s="10" t="s">
        <v>11609</v>
      </c>
      <c r="H4655" s="123">
        <v>178.95</v>
      </c>
      <c r="I4655" s="9" t="s">
        <v>4780</v>
      </c>
      <c r="J4655" s="87">
        <v>20.5</v>
      </c>
      <c r="L4655" s="87">
        <v>3</v>
      </c>
      <c r="M4655" s="87">
        <v>18</v>
      </c>
      <c r="N4655" s="87">
        <v>2.625</v>
      </c>
      <c r="O4655" s="9" t="s">
        <v>1460</v>
      </c>
      <c r="P4655" s="9" t="s">
        <v>57</v>
      </c>
      <c r="Q4655" s="9">
        <v>70</v>
      </c>
      <c r="R4655" s="9"/>
      <c r="S4655" s="88">
        <v>4.2</v>
      </c>
      <c r="T4655" s="88">
        <v>4.166666666666667</v>
      </c>
      <c r="U4655" s="88">
        <v>21.25</v>
      </c>
    </row>
    <row r="4656" spans="1:21">
      <c r="A4656" s="9" t="s">
        <v>4784</v>
      </c>
      <c r="B4656" s="9" t="s">
        <v>4778</v>
      </c>
      <c r="C4656" s="9" t="s">
        <v>4779</v>
      </c>
      <c r="D4656" s="9" t="s">
        <v>121</v>
      </c>
      <c r="E4656" s="9" t="s">
        <v>122</v>
      </c>
      <c r="F4656" s="9" t="s">
        <v>4726</v>
      </c>
      <c r="G4656" s="10" t="s">
        <v>11610</v>
      </c>
      <c r="H4656" s="123">
        <v>178.95</v>
      </c>
      <c r="I4656" s="9" t="s">
        <v>4780</v>
      </c>
      <c r="J4656" s="87">
        <v>20.5</v>
      </c>
      <c r="L4656" s="87">
        <v>3</v>
      </c>
      <c r="M4656" s="87">
        <v>18</v>
      </c>
      <c r="N4656" s="87">
        <v>2.625</v>
      </c>
      <c r="O4656" s="9" t="s">
        <v>1460</v>
      </c>
      <c r="P4656" s="9" t="s">
        <v>57</v>
      </c>
      <c r="Q4656" s="9">
        <v>70</v>
      </c>
      <c r="R4656" s="9"/>
      <c r="S4656" s="88">
        <v>4.2</v>
      </c>
      <c r="T4656" s="88">
        <v>4.166666666666667</v>
      </c>
      <c r="U4656" s="88">
        <v>21.25</v>
      </c>
    </row>
    <row r="4657" spans="1:31">
      <c r="A4657" s="9" t="s">
        <v>4785</v>
      </c>
      <c r="B4657" s="9" t="s">
        <v>4778</v>
      </c>
      <c r="C4657" s="9" t="s">
        <v>4779</v>
      </c>
      <c r="D4657" s="9" t="s">
        <v>130</v>
      </c>
      <c r="E4657" s="9" t="s">
        <v>131</v>
      </c>
      <c r="F4657" s="9" t="s">
        <v>4726</v>
      </c>
      <c r="G4657" s="10" t="s">
        <v>11611</v>
      </c>
      <c r="H4657" s="123">
        <v>159.94999999999999</v>
      </c>
      <c r="I4657" s="9" t="s">
        <v>4780</v>
      </c>
      <c r="J4657" s="87">
        <v>20.5</v>
      </c>
      <c r="L4657" s="87">
        <v>3</v>
      </c>
      <c r="M4657" s="87">
        <v>18</v>
      </c>
      <c r="N4657" s="87">
        <v>2.625</v>
      </c>
      <c r="O4657" s="9" t="s">
        <v>1460</v>
      </c>
      <c r="P4657" s="9" t="s">
        <v>57</v>
      </c>
      <c r="Q4657" s="9">
        <v>70</v>
      </c>
      <c r="R4657" s="9"/>
      <c r="S4657" s="88">
        <v>4.2</v>
      </c>
      <c r="T4657" s="88">
        <v>4.166666666666667</v>
      </c>
      <c r="U4657" s="88">
        <v>21.25</v>
      </c>
    </row>
    <row r="4658" spans="1:31">
      <c r="A4658" s="9" t="s">
        <v>22143</v>
      </c>
      <c r="B4658" s="9" t="s">
        <v>4778</v>
      </c>
      <c r="C4658" s="9" t="s">
        <v>4779</v>
      </c>
      <c r="D4658" s="9" t="s">
        <v>1344</v>
      </c>
      <c r="E4658" s="9" t="s">
        <v>1466</v>
      </c>
      <c r="F4658" s="9" t="s">
        <v>4726</v>
      </c>
      <c r="G4658" s="10"/>
      <c r="H4658" s="123">
        <v>159.94999999999999</v>
      </c>
      <c r="I4658" s="9" t="s">
        <v>4780</v>
      </c>
      <c r="J4658" s="87">
        <v>20.5</v>
      </c>
      <c r="L4658" s="87">
        <v>3</v>
      </c>
      <c r="M4658" s="87">
        <v>18</v>
      </c>
      <c r="N4658" s="87">
        <v>2.625</v>
      </c>
      <c r="O4658" s="9" t="s">
        <v>1460</v>
      </c>
      <c r="P4658" s="9" t="s">
        <v>57</v>
      </c>
      <c r="Q4658" s="9">
        <v>70</v>
      </c>
      <c r="R4658" s="9"/>
      <c r="S4658" s="88">
        <v>4.2</v>
      </c>
      <c r="T4658" s="88">
        <v>4.166666666666667</v>
      </c>
      <c r="U4658" s="88">
        <v>21.25</v>
      </c>
    </row>
    <row r="4659" spans="1:31" s="35" customFormat="1">
      <c r="A4659" s="9" t="s">
        <v>4786</v>
      </c>
      <c r="B4659" s="9" t="s">
        <v>4778</v>
      </c>
      <c r="C4659" s="9" t="s">
        <v>4779</v>
      </c>
      <c r="D4659" s="9" t="s">
        <v>53</v>
      </c>
      <c r="E4659" s="9" t="s">
        <v>54</v>
      </c>
      <c r="F4659" s="9" t="s">
        <v>4726</v>
      </c>
      <c r="G4659" s="10" t="s">
        <v>11612</v>
      </c>
      <c r="H4659" s="123">
        <v>159.94999999999999</v>
      </c>
      <c r="I4659" s="9" t="s">
        <v>4780</v>
      </c>
      <c r="J4659" s="87">
        <v>20.5</v>
      </c>
      <c r="K4659" s="87"/>
      <c r="L4659" s="87">
        <v>3</v>
      </c>
      <c r="M4659" s="87">
        <v>18</v>
      </c>
      <c r="N4659" s="87">
        <v>2.625</v>
      </c>
      <c r="O4659" s="9" t="s">
        <v>1460</v>
      </c>
      <c r="P4659" s="9" t="s">
        <v>57</v>
      </c>
      <c r="Q4659" s="9">
        <v>70</v>
      </c>
      <c r="R4659" s="9"/>
      <c r="S4659" s="88">
        <v>4.2</v>
      </c>
      <c r="T4659" s="88">
        <v>4.166666666666667</v>
      </c>
      <c r="U4659" s="88">
        <v>21.25</v>
      </c>
      <c r="V4659" s="8"/>
      <c r="W4659" s="8"/>
      <c r="X4659" s="8"/>
      <c r="Y4659" s="8"/>
      <c r="Z4659" s="8"/>
      <c r="AA4659" s="8"/>
      <c r="AB4659" s="8"/>
      <c r="AC4659" s="8"/>
      <c r="AD4659" s="8"/>
      <c r="AE4659" s="8"/>
    </row>
    <row r="4660" spans="1:31" s="35" customFormat="1">
      <c r="A4660" s="9" t="s">
        <v>4788</v>
      </c>
      <c r="B4660" s="9" t="s">
        <v>4778</v>
      </c>
      <c r="C4660" s="9" t="s">
        <v>4779</v>
      </c>
      <c r="D4660" s="9" t="s">
        <v>59</v>
      </c>
      <c r="E4660" s="9" t="s">
        <v>60</v>
      </c>
      <c r="F4660" s="9" t="s">
        <v>4726</v>
      </c>
      <c r="G4660" s="10" t="s">
        <v>11614</v>
      </c>
      <c r="H4660" s="123">
        <v>179.95</v>
      </c>
      <c r="I4660" s="9" t="s">
        <v>4780</v>
      </c>
      <c r="J4660" s="87">
        <v>20.5</v>
      </c>
      <c r="K4660" s="87"/>
      <c r="L4660" s="87">
        <v>3</v>
      </c>
      <c r="M4660" s="87">
        <v>18</v>
      </c>
      <c r="N4660" s="87">
        <v>2.625</v>
      </c>
      <c r="O4660" s="9" t="s">
        <v>1460</v>
      </c>
      <c r="P4660" s="9" t="s">
        <v>57</v>
      </c>
      <c r="Q4660" s="9">
        <v>70</v>
      </c>
      <c r="R4660" s="9"/>
      <c r="S4660" s="88">
        <v>4.2</v>
      </c>
      <c r="T4660" s="88">
        <v>4.166666666666667</v>
      </c>
      <c r="U4660" s="88">
        <v>21.25</v>
      </c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</row>
    <row r="4661" spans="1:31" s="35" customFormat="1">
      <c r="A4661" s="9" t="s">
        <v>4789</v>
      </c>
      <c r="B4661" s="9" t="s">
        <v>4778</v>
      </c>
      <c r="C4661" s="9" t="s">
        <v>4779</v>
      </c>
      <c r="D4661" s="9" t="s">
        <v>62</v>
      </c>
      <c r="E4661" s="9" t="s">
        <v>24</v>
      </c>
      <c r="F4661" s="9" t="s">
        <v>4726</v>
      </c>
      <c r="G4661" s="10" t="s">
        <v>11615</v>
      </c>
      <c r="H4661" s="123">
        <v>179.95</v>
      </c>
      <c r="I4661" s="9" t="s">
        <v>4780</v>
      </c>
      <c r="J4661" s="87">
        <v>20.5</v>
      </c>
      <c r="K4661" s="87"/>
      <c r="L4661" s="87">
        <v>3</v>
      </c>
      <c r="M4661" s="87">
        <v>18</v>
      </c>
      <c r="N4661" s="87">
        <v>2.625</v>
      </c>
      <c r="O4661" s="9" t="s">
        <v>1460</v>
      </c>
      <c r="P4661" s="9" t="s">
        <v>57</v>
      </c>
      <c r="Q4661" s="9">
        <v>70</v>
      </c>
      <c r="R4661" s="9"/>
      <c r="S4661" s="88">
        <v>4.2</v>
      </c>
      <c r="T4661" s="88">
        <v>4.166666666666667</v>
      </c>
      <c r="U4661" s="88">
        <v>21.25</v>
      </c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</row>
    <row r="4662" spans="1:31" s="35" customFormat="1">
      <c r="A4662" s="9" t="s">
        <v>4791</v>
      </c>
      <c r="B4662" s="9" t="s">
        <v>4792</v>
      </c>
      <c r="C4662" s="9" t="s">
        <v>4793</v>
      </c>
      <c r="D4662" s="9" t="s">
        <v>105</v>
      </c>
      <c r="E4662" s="9" t="s">
        <v>106</v>
      </c>
      <c r="F4662" s="9" t="s">
        <v>4726</v>
      </c>
      <c r="G4662" s="10" t="s">
        <v>11617</v>
      </c>
      <c r="H4662" s="123">
        <v>192.95</v>
      </c>
      <c r="I4662" s="9" t="s">
        <v>4794</v>
      </c>
      <c r="J4662" s="87">
        <v>26.5</v>
      </c>
      <c r="K4662" s="87"/>
      <c r="L4662" s="87">
        <v>3</v>
      </c>
      <c r="M4662" s="87">
        <v>24</v>
      </c>
      <c r="N4662" s="87">
        <v>2.625</v>
      </c>
      <c r="O4662" s="9" t="s">
        <v>1460</v>
      </c>
      <c r="P4662" s="9" t="s">
        <v>57</v>
      </c>
      <c r="Q4662" s="9">
        <v>70</v>
      </c>
      <c r="R4662" s="9"/>
      <c r="S4662" s="88">
        <v>4.2</v>
      </c>
      <c r="T4662" s="88">
        <v>4.166666666666667</v>
      </c>
      <c r="U4662" s="88">
        <v>27.555555555555557</v>
      </c>
      <c r="V4662" s="8"/>
      <c r="W4662" s="8"/>
      <c r="X4662" s="8"/>
      <c r="Y4662" s="8"/>
      <c r="Z4662" s="8"/>
      <c r="AA4662" s="8"/>
      <c r="AB4662" s="8"/>
      <c r="AC4662" s="8"/>
      <c r="AD4662" s="8"/>
      <c r="AE4662" s="8"/>
    </row>
    <row r="4663" spans="1:31" s="35" customFormat="1">
      <c r="A4663" s="9" t="s">
        <v>4795</v>
      </c>
      <c r="B4663" s="9" t="s">
        <v>4792</v>
      </c>
      <c r="C4663" s="9" t="s">
        <v>4793</v>
      </c>
      <c r="D4663" s="9" t="s">
        <v>109</v>
      </c>
      <c r="E4663" s="9" t="s">
        <v>110</v>
      </c>
      <c r="F4663" s="9" t="s">
        <v>4726</v>
      </c>
      <c r="G4663" s="10" t="s">
        <v>11618</v>
      </c>
      <c r="H4663" s="123">
        <v>192.95</v>
      </c>
      <c r="I4663" s="9" t="s">
        <v>4794</v>
      </c>
      <c r="J4663" s="87">
        <v>26.5</v>
      </c>
      <c r="K4663" s="87"/>
      <c r="L4663" s="87">
        <v>3</v>
      </c>
      <c r="M4663" s="87">
        <v>24</v>
      </c>
      <c r="N4663" s="87">
        <v>2.625</v>
      </c>
      <c r="O4663" s="9" t="s">
        <v>1460</v>
      </c>
      <c r="P4663" s="9" t="s">
        <v>57</v>
      </c>
      <c r="Q4663" s="9">
        <v>70</v>
      </c>
      <c r="R4663" s="9"/>
      <c r="S4663" s="88">
        <v>4.2</v>
      </c>
      <c r="T4663" s="88">
        <v>4.166666666666667</v>
      </c>
      <c r="U4663" s="88">
        <v>27.555555555555557</v>
      </c>
      <c r="V4663" s="8"/>
      <c r="W4663" s="8"/>
      <c r="X4663" s="8"/>
      <c r="Y4663" s="8"/>
      <c r="Z4663" s="8"/>
      <c r="AA4663" s="8"/>
      <c r="AB4663" s="8"/>
      <c r="AC4663" s="8"/>
      <c r="AD4663" s="8"/>
      <c r="AE4663" s="8"/>
    </row>
    <row r="4664" spans="1:31" s="35" customFormat="1">
      <c r="A4664" s="9" t="s">
        <v>4796</v>
      </c>
      <c r="B4664" s="9" t="s">
        <v>4792</v>
      </c>
      <c r="C4664" s="9" t="s">
        <v>4793</v>
      </c>
      <c r="D4664" s="9" t="s">
        <v>115</v>
      </c>
      <c r="E4664" s="9" t="s">
        <v>116</v>
      </c>
      <c r="F4664" s="9" t="s">
        <v>4726</v>
      </c>
      <c r="G4664" s="10" t="s">
        <v>11619</v>
      </c>
      <c r="H4664" s="123">
        <v>192.95</v>
      </c>
      <c r="I4664" s="9" t="s">
        <v>4794</v>
      </c>
      <c r="J4664" s="87">
        <v>26.5</v>
      </c>
      <c r="K4664" s="87"/>
      <c r="L4664" s="87">
        <v>3</v>
      </c>
      <c r="M4664" s="87">
        <v>24</v>
      </c>
      <c r="N4664" s="87">
        <v>2.625</v>
      </c>
      <c r="O4664" s="9" t="s">
        <v>1460</v>
      </c>
      <c r="P4664" s="9" t="s">
        <v>57</v>
      </c>
      <c r="Q4664" s="9">
        <v>70</v>
      </c>
      <c r="R4664" s="9"/>
      <c r="S4664" s="88">
        <v>4.2</v>
      </c>
      <c r="T4664" s="88">
        <v>4.166666666666667</v>
      </c>
      <c r="U4664" s="88">
        <v>27.555555555555557</v>
      </c>
      <c r="V4664" s="8"/>
      <c r="W4664" s="8"/>
      <c r="X4664" s="8"/>
      <c r="Y4664" s="8"/>
      <c r="Z4664" s="8"/>
      <c r="AA4664" s="8"/>
      <c r="AB4664" s="8"/>
      <c r="AC4664" s="8"/>
      <c r="AD4664" s="8"/>
      <c r="AE4664" s="8"/>
    </row>
    <row r="4665" spans="1:31" s="35" customFormat="1">
      <c r="A4665" s="9" t="s">
        <v>4797</v>
      </c>
      <c r="B4665" s="9" t="s">
        <v>4792</v>
      </c>
      <c r="C4665" s="9" t="s">
        <v>4793</v>
      </c>
      <c r="D4665" s="9" t="s">
        <v>118</v>
      </c>
      <c r="E4665" s="9" t="s">
        <v>119</v>
      </c>
      <c r="F4665" s="9" t="s">
        <v>4726</v>
      </c>
      <c r="G4665" s="10" t="s">
        <v>11620</v>
      </c>
      <c r="H4665" s="123">
        <v>192.95</v>
      </c>
      <c r="I4665" s="9" t="s">
        <v>4794</v>
      </c>
      <c r="J4665" s="87">
        <v>26.5</v>
      </c>
      <c r="K4665" s="87"/>
      <c r="L4665" s="87">
        <v>3</v>
      </c>
      <c r="M4665" s="87">
        <v>24</v>
      </c>
      <c r="N4665" s="87">
        <v>2.625</v>
      </c>
      <c r="O4665" s="9" t="s">
        <v>1460</v>
      </c>
      <c r="P4665" s="9" t="s">
        <v>57</v>
      </c>
      <c r="Q4665" s="9">
        <v>70</v>
      </c>
      <c r="R4665" s="9"/>
      <c r="S4665" s="88">
        <v>4.2</v>
      </c>
      <c r="T4665" s="88">
        <v>4.166666666666667</v>
      </c>
      <c r="U4665" s="88">
        <v>27.555555555555557</v>
      </c>
      <c r="V4665" s="8"/>
      <c r="W4665" s="8"/>
      <c r="X4665" s="8"/>
      <c r="Y4665" s="8"/>
      <c r="Z4665" s="8"/>
      <c r="AA4665" s="8"/>
      <c r="AB4665" s="8"/>
      <c r="AC4665" s="8"/>
      <c r="AD4665" s="8"/>
      <c r="AE4665" s="8"/>
    </row>
    <row r="4666" spans="1:31" s="35" customFormat="1">
      <c r="A4666" s="9" t="s">
        <v>4798</v>
      </c>
      <c r="B4666" s="9" t="s">
        <v>4792</v>
      </c>
      <c r="C4666" s="9" t="s">
        <v>4793</v>
      </c>
      <c r="D4666" s="9" t="s">
        <v>121</v>
      </c>
      <c r="E4666" s="9" t="s">
        <v>122</v>
      </c>
      <c r="F4666" s="9" t="s">
        <v>4726</v>
      </c>
      <c r="G4666" s="10" t="s">
        <v>11621</v>
      </c>
      <c r="H4666" s="123">
        <v>192.95</v>
      </c>
      <c r="I4666" s="9" t="s">
        <v>4794</v>
      </c>
      <c r="J4666" s="87">
        <v>26.5</v>
      </c>
      <c r="K4666" s="87"/>
      <c r="L4666" s="87">
        <v>3</v>
      </c>
      <c r="M4666" s="87">
        <v>24</v>
      </c>
      <c r="N4666" s="87">
        <v>2.625</v>
      </c>
      <c r="O4666" s="9" t="s">
        <v>1460</v>
      </c>
      <c r="P4666" s="9" t="s">
        <v>57</v>
      </c>
      <c r="Q4666" s="9">
        <v>70</v>
      </c>
      <c r="R4666" s="9"/>
      <c r="S4666" s="88">
        <v>4.2</v>
      </c>
      <c r="T4666" s="88">
        <v>4.166666666666667</v>
      </c>
      <c r="U4666" s="88">
        <v>27.555555555555557</v>
      </c>
      <c r="V4666" s="8"/>
      <c r="W4666" s="8"/>
      <c r="X4666" s="8"/>
      <c r="Y4666" s="8"/>
      <c r="Z4666" s="8"/>
      <c r="AA4666" s="8"/>
      <c r="AB4666" s="8"/>
      <c r="AC4666" s="8"/>
      <c r="AD4666" s="8"/>
      <c r="AE4666" s="8"/>
    </row>
    <row r="4667" spans="1:31" s="35" customFormat="1">
      <c r="A4667" s="9" t="s">
        <v>4799</v>
      </c>
      <c r="B4667" s="9" t="s">
        <v>4792</v>
      </c>
      <c r="C4667" s="9" t="s">
        <v>4793</v>
      </c>
      <c r="D4667" s="9" t="s">
        <v>130</v>
      </c>
      <c r="E4667" s="9" t="s">
        <v>131</v>
      </c>
      <c r="F4667" s="9" t="s">
        <v>4726</v>
      </c>
      <c r="G4667" s="10" t="s">
        <v>11622</v>
      </c>
      <c r="H4667" s="123">
        <v>174.95</v>
      </c>
      <c r="I4667" s="9" t="s">
        <v>4794</v>
      </c>
      <c r="J4667" s="87">
        <v>26.5</v>
      </c>
      <c r="K4667" s="87"/>
      <c r="L4667" s="87">
        <v>3</v>
      </c>
      <c r="M4667" s="87">
        <v>24</v>
      </c>
      <c r="N4667" s="87">
        <v>2.625</v>
      </c>
      <c r="O4667" s="9" t="s">
        <v>1460</v>
      </c>
      <c r="P4667" s="9" t="s">
        <v>57</v>
      </c>
      <c r="Q4667" s="9">
        <v>70</v>
      </c>
      <c r="R4667" s="9"/>
      <c r="S4667" s="88">
        <v>4.2</v>
      </c>
      <c r="T4667" s="88">
        <v>4.166666666666667</v>
      </c>
      <c r="U4667" s="88">
        <v>27.555555555555557</v>
      </c>
      <c r="V4667" s="8"/>
      <c r="W4667" s="8"/>
      <c r="X4667" s="8"/>
      <c r="Y4667" s="8"/>
      <c r="Z4667" s="8"/>
      <c r="AA4667" s="8"/>
      <c r="AB4667" s="8"/>
      <c r="AC4667" s="8"/>
      <c r="AD4667" s="8"/>
      <c r="AE4667" s="8"/>
    </row>
    <row r="4668" spans="1:31" s="35" customFormat="1">
      <c r="A4668" s="9" t="s">
        <v>22144</v>
      </c>
      <c r="B4668" s="9" t="s">
        <v>4792</v>
      </c>
      <c r="C4668" s="9" t="s">
        <v>4793</v>
      </c>
      <c r="D4668" s="9" t="s">
        <v>1344</v>
      </c>
      <c r="E4668" s="9" t="s">
        <v>1466</v>
      </c>
      <c r="F4668" s="9" t="s">
        <v>4726</v>
      </c>
      <c r="G4668" s="10"/>
      <c r="H4668" s="123">
        <v>174.95</v>
      </c>
      <c r="I4668" s="9" t="s">
        <v>4794</v>
      </c>
      <c r="J4668" s="87">
        <v>26.5</v>
      </c>
      <c r="K4668" s="87"/>
      <c r="L4668" s="87">
        <v>3</v>
      </c>
      <c r="M4668" s="87">
        <v>24</v>
      </c>
      <c r="N4668" s="87">
        <v>2.625</v>
      </c>
      <c r="O4668" s="9" t="s">
        <v>1460</v>
      </c>
      <c r="P4668" s="9" t="s">
        <v>57</v>
      </c>
      <c r="Q4668" s="9">
        <v>70</v>
      </c>
      <c r="R4668" s="9"/>
      <c r="S4668" s="88">
        <v>4.2</v>
      </c>
      <c r="T4668" s="88">
        <v>4.166666666666667</v>
      </c>
      <c r="U4668" s="88">
        <v>27.555555555555557</v>
      </c>
      <c r="V4668" s="8"/>
      <c r="W4668" s="8"/>
      <c r="X4668" s="8"/>
      <c r="Y4668" s="8"/>
      <c r="Z4668" s="8"/>
      <c r="AA4668" s="8"/>
      <c r="AB4668" s="8"/>
      <c r="AC4668" s="8"/>
      <c r="AD4668" s="8"/>
      <c r="AE4668" s="8"/>
    </row>
    <row r="4669" spans="1:31">
      <c r="A4669" s="9" t="s">
        <v>4800</v>
      </c>
      <c r="B4669" s="9" t="s">
        <v>4792</v>
      </c>
      <c r="C4669" s="9" t="s">
        <v>4793</v>
      </c>
      <c r="D4669" s="9" t="s">
        <v>53</v>
      </c>
      <c r="E4669" s="9" t="s">
        <v>54</v>
      </c>
      <c r="F4669" s="9" t="s">
        <v>4726</v>
      </c>
      <c r="G4669" s="10" t="s">
        <v>11623</v>
      </c>
      <c r="H4669" s="123">
        <v>174.95</v>
      </c>
      <c r="I4669" s="9" t="s">
        <v>4794</v>
      </c>
      <c r="J4669" s="87">
        <v>26.5</v>
      </c>
      <c r="L4669" s="87">
        <v>3</v>
      </c>
      <c r="M4669" s="87">
        <v>24</v>
      </c>
      <c r="N4669" s="87">
        <v>2.625</v>
      </c>
      <c r="O4669" s="9" t="s">
        <v>1460</v>
      </c>
      <c r="P4669" s="9" t="s">
        <v>57</v>
      </c>
      <c r="Q4669" s="9">
        <v>70</v>
      </c>
      <c r="R4669" s="9"/>
      <c r="S4669" s="88">
        <v>4.2</v>
      </c>
      <c r="T4669" s="88">
        <v>4.166666666666667</v>
      </c>
      <c r="U4669" s="88">
        <v>27.555555555555557</v>
      </c>
    </row>
    <row r="4670" spans="1:31">
      <c r="A4670" s="9" t="s">
        <v>4802</v>
      </c>
      <c r="B4670" s="9" t="s">
        <v>4792</v>
      </c>
      <c r="C4670" s="9" t="s">
        <v>4793</v>
      </c>
      <c r="D4670" s="9" t="s">
        <v>59</v>
      </c>
      <c r="E4670" s="9" t="s">
        <v>60</v>
      </c>
      <c r="F4670" s="9" t="s">
        <v>4726</v>
      </c>
      <c r="G4670" s="10" t="s">
        <v>11625</v>
      </c>
      <c r="H4670" s="123">
        <v>194.95</v>
      </c>
      <c r="I4670" s="9" t="s">
        <v>4794</v>
      </c>
      <c r="J4670" s="87">
        <v>26.5</v>
      </c>
      <c r="L4670" s="87">
        <v>3</v>
      </c>
      <c r="M4670" s="87">
        <v>24</v>
      </c>
      <c r="N4670" s="87">
        <v>2.625</v>
      </c>
      <c r="O4670" s="9" t="s">
        <v>1460</v>
      </c>
      <c r="P4670" s="9" t="s">
        <v>57</v>
      </c>
      <c r="Q4670" s="9">
        <v>70</v>
      </c>
      <c r="R4670" s="9"/>
      <c r="S4670" s="88">
        <v>4.2</v>
      </c>
      <c r="T4670" s="88">
        <v>4.166666666666667</v>
      </c>
      <c r="U4670" s="88">
        <v>27.555555555555557</v>
      </c>
    </row>
    <row r="4671" spans="1:31">
      <c r="A4671" s="9" t="s">
        <v>4803</v>
      </c>
      <c r="B4671" s="9" t="s">
        <v>4792</v>
      </c>
      <c r="C4671" s="9" t="s">
        <v>4793</v>
      </c>
      <c r="D4671" s="9" t="s">
        <v>62</v>
      </c>
      <c r="E4671" s="9" t="s">
        <v>24</v>
      </c>
      <c r="F4671" s="9" t="s">
        <v>4726</v>
      </c>
      <c r="G4671" s="10" t="s">
        <v>11626</v>
      </c>
      <c r="H4671" s="123">
        <v>194.95</v>
      </c>
      <c r="I4671" s="9" t="s">
        <v>4794</v>
      </c>
      <c r="J4671" s="87">
        <v>26.5</v>
      </c>
      <c r="L4671" s="87">
        <v>3</v>
      </c>
      <c r="M4671" s="87">
        <v>24</v>
      </c>
      <c r="N4671" s="87">
        <v>2.625</v>
      </c>
      <c r="O4671" s="9" t="s">
        <v>1460</v>
      </c>
      <c r="P4671" s="9" t="s">
        <v>57</v>
      </c>
      <c r="Q4671" s="9">
        <v>70</v>
      </c>
      <c r="R4671" s="9"/>
      <c r="S4671" s="88">
        <v>4.2</v>
      </c>
      <c r="T4671" s="88">
        <v>4.166666666666667</v>
      </c>
      <c r="U4671" s="88">
        <v>27.555555555555557</v>
      </c>
    </row>
    <row r="4672" spans="1:31">
      <c r="A4672" s="9" t="s">
        <v>4805</v>
      </c>
      <c r="B4672" s="9" t="s">
        <v>4778</v>
      </c>
      <c r="C4672" s="9" t="s">
        <v>4806</v>
      </c>
      <c r="D4672" s="9" t="s">
        <v>105</v>
      </c>
      <c r="E4672" s="9" t="s">
        <v>106</v>
      </c>
      <c r="F4672" s="9" t="s">
        <v>4726</v>
      </c>
      <c r="G4672" s="10" t="s">
        <v>11628</v>
      </c>
      <c r="H4672" s="123">
        <v>208.95</v>
      </c>
      <c r="I4672" s="9" t="s">
        <v>4807</v>
      </c>
      <c r="J4672" s="87">
        <v>20.5</v>
      </c>
      <c r="L4672" s="87">
        <v>3.25</v>
      </c>
      <c r="M4672" s="87">
        <v>18</v>
      </c>
      <c r="N4672" s="87">
        <v>2.625</v>
      </c>
      <c r="O4672" s="9" t="s">
        <v>1460</v>
      </c>
      <c r="P4672" s="9" t="s">
        <v>57</v>
      </c>
      <c r="Q4672" s="9">
        <v>70</v>
      </c>
      <c r="R4672" s="9"/>
      <c r="S4672" s="88">
        <v>4.2</v>
      </c>
      <c r="T4672" s="88">
        <v>4.166666666666667</v>
      </c>
      <c r="U4672" s="88">
        <v>21.25</v>
      </c>
    </row>
    <row r="4673" spans="1:31">
      <c r="A4673" s="9" t="s">
        <v>4808</v>
      </c>
      <c r="B4673" s="9" t="s">
        <v>4778</v>
      </c>
      <c r="C4673" s="9" t="s">
        <v>4806</v>
      </c>
      <c r="D4673" s="9" t="s">
        <v>109</v>
      </c>
      <c r="E4673" s="9" t="s">
        <v>110</v>
      </c>
      <c r="F4673" s="9" t="s">
        <v>4726</v>
      </c>
      <c r="G4673" s="10" t="s">
        <v>11629</v>
      </c>
      <c r="H4673" s="123">
        <v>208.95</v>
      </c>
      <c r="I4673" s="9" t="s">
        <v>4807</v>
      </c>
      <c r="J4673" s="87">
        <v>20.5</v>
      </c>
      <c r="L4673" s="87">
        <v>3.25</v>
      </c>
      <c r="M4673" s="87">
        <v>18</v>
      </c>
      <c r="N4673" s="87">
        <v>2.625</v>
      </c>
      <c r="O4673" s="9" t="s">
        <v>1460</v>
      </c>
      <c r="P4673" s="9" t="s">
        <v>57</v>
      </c>
      <c r="Q4673" s="9">
        <v>70</v>
      </c>
      <c r="R4673" s="9"/>
      <c r="S4673" s="88">
        <v>4.2</v>
      </c>
      <c r="T4673" s="88">
        <v>4.166666666666667</v>
      </c>
      <c r="U4673" s="88">
        <v>21.25</v>
      </c>
    </row>
    <row r="4674" spans="1:31">
      <c r="A4674" s="9" t="s">
        <v>4809</v>
      </c>
      <c r="B4674" s="9" t="s">
        <v>4778</v>
      </c>
      <c r="C4674" s="9" t="s">
        <v>4806</v>
      </c>
      <c r="D4674" s="9" t="s">
        <v>115</v>
      </c>
      <c r="E4674" s="9" t="s">
        <v>116</v>
      </c>
      <c r="F4674" s="9" t="s">
        <v>4726</v>
      </c>
      <c r="G4674" s="10" t="s">
        <v>11630</v>
      </c>
      <c r="H4674" s="123">
        <v>208.95</v>
      </c>
      <c r="I4674" s="9" t="s">
        <v>4807</v>
      </c>
      <c r="J4674" s="87">
        <v>20.5</v>
      </c>
      <c r="L4674" s="87">
        <v>3.25</v>
      </c>
      <c r="M4674" s="87">
        <v>18</v>
      </c>
      <c r="N4674" s="87">
        <v>2.625</v>
      </c>
      <c r="O4674" s="9" t="s">
        <v>1460</v>
      </c>
      <c r="P4674" s="9" t="s">
        <v>57</v>
      </c>
      <c r="Q4674" s="9">
        <v>70</v>
      </c>
      <c r="R4674" s="9"/>
      <c r="S4674" s="88">
        <v>4.2</v>
      </c>
      <c r="T4674" s="88">
        <v>4.166666666666667</v>
      </c>
      <c r="U4674" s="88">
        <v>21.25</v>
      </c>
    </row>
    <row r="4675" spans="1:31">
      <c r="A4675" s="9" t="s">
        <v>4810</v>
      </c>
      <c r="B4675" s="9" t="s">
        <v>4778</v>
      </c>
      <c r="C4675" s="9" t="s">
        <v>4806</v>
      </c>
      <c r="D4675" s="9" t="s">
        <v>118</v>
      </c>
      <c r="E4675" s="9" t="s">
        <v>119</v>
      </c>
      <c r="F4675" s="9" t="s">
        <v>4726</v>
      </c>
      <c r="G4675" s="10" t="s">
        <v>11631</v>
      </c>
      <c r="H4675" s="123">
        <v>208.95</v>
      </c>
      <c r="I4675" s="9" t="s">
        <v>4807</v>
      </c>
      <c r="J4675" s="87">
        <v>20.5</v>
      </c>
      <c r="L4675" s="87">
        <v>3.25</v>
      </c>
      <c r="M4675" s="87">
        <v>18</v>
      </c>
      <c r="N4675" s="87">
        <v>2.625</v>
      </c>
      <c r="O4675" s="9" t="s">
        <v>1460</v>
      </c>
      <c r="P4675" s="9" t="s">
        <v>57</v>
      </c>
      <c r="Q4675" s="9">
        <v>70</v>
      </c>
      <c r="R4675" s="9"/>
      <c r="S4675" s="88">
        <v>4.2</v>
      </c>
      <c r="T4675" s="88">
        <v>4.166666666666667</v>
      </c>
      <c r="U4675" s="88">
        <v>21.25</v>
      </c>
    </row>
    <row r="4676" spans="1:31">
      <c r="A4676" s="9" t="s">
        <v>4811</v>
      </c>
      <c r="B4676" s="9" t="s">
        <v>4778</v>
      </c>
      <c r="C4676" s="9" t="s">
        <v>4806</v>
      </c>
      <c r="D4676" s="9" t="s">
        <v>121</v>
      </c>
      <c r="E4676" s="9" t="s">
        <v>122</v>
      </c>
      <c r="F4676" s="9" t="s">
        <v>4726</v>
      </c>
      <c r="G4676" s="10" t="s">
        <v>11632</v>
      </c>
      <c r="H4676" s="123">
        <v>208.95</v>
      </c>
      <c r="I4676" s="9" t="s">
        <v>4807</v>
      </c>
      <c r="J4676" s="87">
        <v>20.5</v>
      </c>
      <c r="L4676" s="87">
        <v>3.25</v>
      </c>
      <c r="M4676" s="87">
        <v>18</v>
      </c>
      <c r="N4676" s="87">
        <v>2.625</v>
      </c>
      <c r="O4676" s="9" t="s">
        <v>1460</v>
      </c>
      <c r="P4676" s="9" t="s">
        <v>57</v>
      </c>
      <c r="Q4676" s="9">
        <v>70</v>
      </c>
      <c r="R4676" s="9"/>
      <c r="S4676" s="88">
        <v>4.2</v>
      </c>
      <c r="T4676" s="88">
        <v>4.166666666666667</v>
      </c>
      <c r="U4676" s="88">
        <v>21.25</v>
      </c>
    </row>
    <row r="4677" spans="1:31">
      <c r="A4677" s="9" t="s">
        <v>4812</v>
      </c>
      <c r="B4677" s="9" t="s">
        <v>4778</v>
      </c>
      <c r="C4677" s="9" t="s">
        <v>4806</v>
      </c>
      <c r="D4677" s="9" t="s">
        <v>130</v>
      </c>
      <c r="E4677" s="9" t="s">
        <v>131</v>
      </c>
      <c r="F4677" s="9" t="s">
        <v>4726</v>
      </c>
      <c r="G4677" s="10" t="s">
        <v>11633</v>
      </c>
      <c r="H4677" s="123">
        <v>189.95</v>
      </c>
      <c r="I4677" s="9" t="s">
        <v>4807</v>
      </c>
      <c r="J4677" s="87">
        <v>20.5</v>
      </c>
      <c r="L4677" s="87">
        <v>3.25</v>
      </c>
      <c r="M4677" s="87">
        <v>18</v>
      </c>
      <c r="N4677" s="87">
        <v>2.625</v>
      </c>
      <c r="O4677" s="9" t="s">
        <v>1460</v>
      </c>
      <c r="P4677" s="9" t="s">
        <v>57</v>
      </c>
      <c r="Q4677" s="9">
        <v>70</v>
      </c>
      <c r="R4677" s="9"/>
      <c r="S4677" s="88">
        <v>4.2</v>
      </c>
      <c r="T4677" s="88">
        <v>4.166666666666667</v>
      </c>
      <c r="U4677" s="88">
        <v>21.25</v>
      </c>
    </row>
    <row r="4678" spans="1:31">
      <c r="A4678" s="9" t="s">
        <v>22145</v>
      </c>
      <c r="B4678" s="9" t="s">
        <v>4778</v>
      </c>
      <c r="C4678" s="9" t="s">
        <v>4806</v>
      </c>
      <c r="D4678" s="9" t="s">
        <v>1344</v>
      </c>
      <c r="E4678" s="9" t="s">
        <v>1466</v>
      </c>
      <c r="F4678" s="9" t="s">
        <v>4726</v>
      </c>
      <c r="G4678" s="10">
        <v>785584053726</v>
      </c>
      <c r="H4678" s="123">
        <v>189.95</v>
      </c>
      <c r="I4678" s="9" t="s">
        <v>4807</v>
      </c>
      <c r="J4678" s="87">
        <v>20.5</v>
      </c>
      <c r="L4678" s="87">
        <v>3.25</v>
      </c>
      <c r="M4678" s="87">
        <v>18</v>
      </c>
      <c r="N4678" s="87">
        <v>2.625</v>
      </c>
      <c r="O4678" s="9" t="s">
        <v>1460</v>
      </c>
      <c r="P4678" s="9" t="s">
        <v>57</v>
      </c>
      <c r="Q4678" s="9">
        <v>70</v>
      </c>
      <c r="R4678" s="9"/>
      <c r="S4678" s="88">
        <v>4.2</v>
      </c>
      <c r="T4678" s="88">
        <v>4.166666666666667</v>
      </c>
      <c r="U4678" s="88">
        <v>21.25</v>
      </c>
    </row>
    <row r="4679" spans="1:31">
      <c r="A4679" s="9" t="s">
        <v>4813</v>
      </c>
      <c r="B4679" s="9" t="s">
        <v>4778</v>
      </c>
      <c r="C4679" s="9" t="s">
        <v>4806</v>
      </c>
      <c r="D4679" s="9" t="s">
        <v>53</v>
      </c>
      <c r="E4679" s="9" t="s">
        <v>54</v>
      </c>
      <c r="F4679" s="9" t="s">
        <v>4726</v>
      </c>
      <c r="G4679" s="10" t="s">
        <v>11634</v>
      </c>
      <c r="H4679" s="123">
        <v>189.95</v>
      </c>
      <c r="I4679" s="9" t="s">
        <v>4807</v>
      </c>
      <c r="J4679" s="87">
        <v>20.5</v>
      </c>
      <c r="L4679" s="87">
        <v>3.25</v>
      </c>
      <c r="M4679" s="87">
        <v>18</v>
      </c>
      <c r="N4679" s="87">
        <v>2.625</v>
      </c>
      <c r="O4679" s="9" t="s">
        <v>1460</v>
      </c>
      <c r="P4679" s="9" t="s">
        <v>57</v>
      </c>
      <c r="Q4679" s="9">
        <v>70</v>
      </c>
      <c r="R4679" s="9"/>
      <c r="S4679" s="88">
        <v>4.2</v>
      </c>
      <c r="T4679" s="88">
        <v>4.166666666666667</v>
      </c>
      <c r="U4679" s="88">
        <v>21.25</v>
      </c>
    </row>
    <row r="4680" spans="1:31">
      <c r="A4680" s="9" t="s">
        <v>4814</v>
      </c>
      <c r="B4680" s="9" t="s">
        <v>4778</v>
      </c>
      <c r="C4680" s="9" t="s">
        <v>4806</v>
      </c>
      <c r="D4680" s="9" t="s">
        <v>59</v>
      </c>
      <c r="E4680" s="9" t="s">
        <v>60</v>
      </c>
      <c r="F4680" s="9" t="s">
        <v>4726</v>
      </c>
      <c r="G4680" s="10" t="s">
        <v>11636</v>
      </c>
      <c r="H4680" s="123">
        <v>209.95</v>
      </c>
      <c r="I4680" s="9" t="s">
        <v>4807</v>
      </c>
      <c r="J4680" s="87">
        <v>20.5</v>
      </c>
      <c r="L4680" s="87">
        <v>3.25</v>
      </c>
      <c r="M4680" s="87">
        <v>18</v>
      </c>
      <c r="N4680" s="87">
        <v>2.625</v>
      </c>
      <c r="O4680" s="9" t="s">
        <v>1460</v>
      </c>
      <c r="P4680" s="9" t="s">
        <v>57</v>
      </c>
      <c r="Q4680" s="9">
        <v>70</v>
      </c>
      <c r="R4680" s="9"/>
      <c r="S4680" s="88">
        <v>4.2</v>
      </c>
      <c r="T4680" s="88">
        <v>4.166666666666667</v>
      </c>
      <c r="U4680" s="88">
        <v>21.25</v>
      </c>
    </row>
    <row r="4681" spans="1:31">
      <c r="A4681" s="9" t="s">
        <v>4815</v>
      </c>
      <c r="B4681" s="9" t="s">
        <v>4778</v>
      </c>
      <c r="C4681" s="9" t="s">
        <v>4806</v>
      </c>
      <c r="D4681" s="9" t="s">
        <v>62</v>
      </c>
      <c r="E4681" s="9" t="s">
        <v>24</v>
      </c>
      <c r="F4681" s="9" t="s">
        <v>4726</v>
      </c>
      <c r="G4681" s="10" t="s">
        <v>11637</v>
      </c>
      <c r="H4681" s="123">
        <v>209.95</v>
      </c>
      <c r="I4681" s="9" t="s">
        <v>4807</v>
      </c>
      <c r="J4681" s="87">
        <v>20.5</v>
      </c>
      <c r="L4681" s="87">
        <v>3.25</v>
      </c>
      <c r="M4681" s="87">
        <v>18</v>
      </c>
      <c r="N4681" s="87">
        <v>2.625</v>
      </c>
      <c r="O4681" s="9" t="s">
        <v>1460</v>
      </c>
      <c r="P4681" s="9" t="s">
        <v>57</v>
      </c>
      <c r="Q4681" s="9">
        <v>70</v>
      </c>
      <c r="R4681" s="9"/>
      <c r="S4681" s="88">
        <v>4.2</v>
      </c>
      <c r="T4681" s="88">
        <v>4.166666666666667</v>
      </c>
      <c r="U4681" s="88">
        <v>21.25</v>
      </c>
    </row>
    <row r="4682" spans="1:31">
      <c r="A4682" s="9" t="s">
        <v>4816</v>
      </c>
      <c r="B4682" s="9" t="s">
        <v>4792</v>
      </c>
      <c r="C4682" s="9" t="s">
        <v>4817</v>
      </c>
      <c r="D4682" s="9" t="s">
        <v>105</v>
      </c>
      <c r="E4682" s="9" t="s">
        <v>106</v>
      </c>
      <c r="F4682" s="9" t="s">
        <v>4726</v>
      </c>
      <c r="G4682" s="10" t="s">
        <v>11639</v>
      </c>
      <c r="H4682" s="123">
        <v>228.95</v>
      </c>
      <c r="I4682" s="9" t="s">
        <v>3403</v>
      </c>
      <c r="J4682" s="87">
        <v>26.5</v>
      </c>
      <c r="L4682" s="87">
        <v>3.25</v>
      </c>
      <c r="M4682" s="87">
        <v>24</v>
      </c>
      <c r="N4682" s="87">
        <v>2.625</v>
      </c>
      <c r="O4682" s="9" t="s">
        <v>1460</v>
      </c>
      <c r="P4682" s="9" t="s">
        <v>57</v>
      </c>
      <c r="Q4682" s="9">
        <v>70</v>
      </c>
      <c r="R4682" s="9"/>
      <c r="S4682" s="88">
        <v>4.2</v>
      </c>
      <c r="T4682" s="88">
        <v>4.166666666666667</v>
      </c>
      <c r="U4682" s="88">
        <v>27.555555555555557</v>
      </c>
    </row>
    <row r="4683" spans="1:31" s="35" customFormat="1">
      <c r="A4683" s="9" t="s">
        <v>4818</v>
      </c>
      <c r="B4683" s="9" t="s">
        <v>4792</v>
      </c>
      <c r="C4683" s="9" t="s">
        <v>4817</v>
      </c>
      <c r="D4683" s="9" t="s">
        <v>109</v>
      </c>
      <c r="E4683" s="9" t="s">
        <v>110</v>
      </c>
      <c r="F4683" s="9" t="s">
        <v>4726</v>
      </c>
      <c r="G4683" s="10" t="s">
        <v>11640</v>
      </c>
      <c r="H4683" s="123">
        <v>228.95</v>
      </c>
      <c r="I4683" s="9" t="s">
        <v>3403</v>
      </c>
      <c r="J4683" s="87">
        <v>26.5</v>
      </c>
      <c r="K4683" s="87"/>
      <c r="L4683" s="87">
        <v>3.25</v>
      </c>
      <c r="M4683" s="87">
        <v>24</v>
      </c>
      <c r="N4683" s="87">
        <v>2.625</v>
      </c>
      <c r="O4683" s="9" t="s">
        <v>1460</v>
      </c>
      <c r="P4683" s="9" t="s">
        <v>57</v>
      </c>
      <c r="Q4683" s="9">
        <v>70</v>
      </c>
      <c r="R4683" s="9"/>
      <c r="S4683" s="88">
        <v>4.2</v>
      </c>
      <c r="T4683" s="88">
        <v>4.166666666666667</v>
      </c>
      <c r="U4683" s="88">
        <v>27.555555555555557</v>
      </c>
      <c r="V4683" s="8"/>
      <c r="W4683" s="8"/>
      <c r="X4683" s="8"/>
      <c r="Y4683" s="8"/>
      <c r="Z4683" s="8"/>
      <c r="AA4683" s="8"/>
      <c r="AB4683" s="8"/>
      <c r="AC4683" s="8"/>
      <c r="AD4683" s="8"/>
      <c r="AE4683" s="8"/>
    </row>
    <row r="4684" spans="1:31" s="35" customFormat="1">
      <c r="A4684" s="9" t="s">
        <v>4819</v>
      </c>
      <c r="B4684" s="9" t="s">
        <v>4792</v>
      </c>
      <c r="C4684" s="9" t="s">
        <v>4817</v>
      </c>
      <c r="D4684" s="9" t="s">
        <v>115</v>
      </c>
      <c r="E4684" s="9" t="s">
        <v>116</v>
      </c>
      <c r="F4684" s="9" t="s">
        <v>4726</v>
      </c>
      <c r="G4684" s="10" t="s">
        <v>11641</v>
      </c>
      <c r="H4684" s="123">
        <v>228.95</v>
      </c>
      <c r="I4684" s="9" t="s">
        <v>3403</v>
      </c>
      <c r="J4684" s="87">
        <v>26.5</v>
      </c>
      <c r="K4684" s="87"/>
      <c r="L4684" s="87">
        <v>3.25</v>
      </c>
      <c r="M4684" s="87">
        <v>24</v>
      </c>
      <c r="N4684" s="87">
        <v>2.625</v>
      </c>
      <c r="O4684" s="9" t="s">
        <v>1460</v>
      </c>
      <c r="P4684" s="9" t="s">
        <v>57</v>
      </c>
      <c r="Q4684" s="9">
        <v>70</v>
      </c>
      <c r="R4684" s="9"/>
      <c r="S4684" s="88">
        <v>4.2</v>
      </c>
      <c r="T4684" s="88">
        <v>4.166666666666667</v>
      </c>
      <c r="U4684" s="88">
        <v>27.555555555555557</v>
      </c>
      <c r="V4684" s="8"/>
      <c r="W4684" s="8"/>
      <c r="X4684" s="8"/>
      <c r="Y4684" s="8"/>
      <c r="Z4684" s="8"/>
      <c r="AA4684" s="8"/>
      <c r="AB4684" s="8"/>
      <c r="AC4684" s="8"/>
      <c r="AD4684" s="8"/>
      <c r="AE4684" s="8"/>
    </row>
    <row r="4685" spans="1:31" s="35" customFormat="1">
      <c r="A4685" s="9" t="s">
        <v>4820</v>
      </c>
      <c r="B4685" s="9" t="s">
        <v>4792</v>
      </c>
      <c r="C4685" s="9" t="s">
        <v>4817</v>
      </c>
      <c r="D4685" s="9" t="s">
        <v>118</v>
      </c>
      <c r="E4685" s="9" t="s">
        <v>119</v>
      </c>
      <c r="F4685" s="9" t="s">
        <v>4726</v>
      </c>
      <c r="G4685" s="10" t="s">
        <v>11642</v>
      </c>
      <c r="H4685" s="123">
        <v>228.95</v>
      </c>
      <c r="I4685" s="9" t="s">
        <v>3403</v>
      </c>
      <c r="J4685" s="87">
        <v>26.5</v>
      </c>
      <c r="K4685" s="87"/>
      <c r="L4685" s="87">
        <v>3.25</v>
      </c>
      <c r="M4685" s="87">
        <v>24</v>
      </c>
      <c r="N4685" s="87">
        <v>2.625</v>
      </c>
      <c r="O4685" s="9" t="s">
        <v>1460</v>
      </c>
      <c r="P4685" s="9" t="s">
        <v>57</v>
      </c>
      <c r="Q4685" s="9">
        <v>70</v>
      </c>
      <c r="R4685" s="9"/>
      <c r="S4685" s="88">
        <v>4.2</v>
      </c>
      <c r="T4685" s="88">
        <v>4.166666666666667</v>
      </c>
      <c r="U4685" s="88">
        <v>27.555555555555557</v>
      </c>
      <c r="V4685" s="8"/>
      <c r="W4685" s="8"/>
      <c r="X4685" s="8"/>
      <c r="Y4685" s="8"/>
      <c r="Z4685" s="8"/>
      <c r="AA4685" s="8"/>
      <c r="AB4685" s="8"/>
      <c r="AC4685" s="8"/>
      <c r="AD4685" s="8"/>
      <c r="AE4685" s="8"/>
    </row>
    <row r="4686" spans="1:31" s="35" customFormat="1">
      <c r="A4686" s="9" t="s">
        <v>4821</v>
      </c>
      <c r="B4686" s="9" t="s">
        <v>4792</v>
      </c>
      <c r="C4686" s="9" t="s">
        <v>4817</v>
      </c>
      <c r="D4686" s="9" t="s">
        <v>121</v>
      </c>
      <c r="E4686" s="9" t="s">
        <v>122</v>
      </c>
      <c r="F4686" s="9" t="s">
        <v>4726</v>
      </c>
      <c r="G4686" s="10" t="s">
        <v>11643</v>
      </c>
      <c r="H4686" s="123">
        <v>228.95</v>
      </c>
      <c r="I4686" s="9" t="s">
        <v>3403</v>
      </c>
      <c r="J4686" s="87">
        <v>26.5</v>
      </c>
      <c r="K4686" s="87"/>
      <c r="L4686" s="87">
        <v>3.25</v>
      </c>
      <c r="M4686" s="87">
        <v>24</v>
      </c>
      <c r="N4686" s="87">
        <v>2.625</v>
      </c>
      <c r="O4686" s="9" t="s">
        <v>1460</v>
      </c>
      <c r="P4686" s="9" t="s">
        <v>57</v>
      </c>
      <c r="Q4686" s="9">
        <v>70</v>
      </c>
      <c r="R4686" s="9"/>
      <c r="S4686" s="88">
        <v>4.2</v>
      </c>
      <c r="T4686" s="88">
        <v>4.166666666666667</v>
      </c>
      <c r="U4686" s="88">
        <v>27.555555555555557</v>
      </c>
      <c r="V4686" s="8"/>
      <c r="W4686" s="8"/>
      <c r="X4686" s="8"/>
      <c r="Y4686" s="8"/>
      <c r="Z4686" s="8"/>
      <c r="AA4686" s="8"/>
      <c r="AB4686" s="8"/>
      <c r="AC4686" s="8"/>
      <c r="AD4686" s="8"/>
      <c r="AE4686" s="8"/>
    </row>
    <row r="4687" spans="1:31" s="35" customFormat="1">
      <c r="A4687" s="9" t="s">
        <v>4822</v>
      </c>
      <c r="B4687" s="9" t="s">
        <v>4792</v>
      </c>
      <c r="C4687" s="9" t="s">
        <v>4817</v>
      </c>
      <c r="D4687" s="9" t="s">
        <v>130</v>
      </c>
      <c r="E4687" s="9" t="s">
        <v>131</v>
      </c>
      <c r="F4687" s="9" t="s">
        <v>4726</v>
      </c>
      <c r="G4687" s="10" t="s">
        <v>11644</v>
      </c>
      <c r="H4687" s="123">
        <v>209.95</v>
      </c>
      <c r="I4687" s="9" t="s">
        <v>3403</v>
      </c>
      <c r="J4687" s="87">
        <v>26.5</v>
      </c>
      <c r="K4687" s="87"/>
      <c r="L4687" s="87">
        <v>3.25</v>
      </c>
      <c r="M4687" s="87">
        <v>24</v>
      </c>
      <c r="N4687" s="87">
        <v>2.625</v>
      </c>
      <c r="O4687" s="9" t="s">
        <v>1460</v>
      </c>
      <c r="P4687" s="9" t="s">
        <v>57</v>
      </c>
      <c r="Q4687" s="9">
        <v>70</v>
      </c>
      <c r="R4687" s="9"/>
      <c r="S4687" s="88">
        <v>4.2</v>
      </c>
      <c r="T4687" s="88">
        <v>4.166666666666667</v>
      </c>
      <c r="U4687" s="88">
        <v>27.555555555555557</v>
      </c>
      <c r="V4687" s="8"/>
      <c r="W4687" s="8"/>
      <c r="X4687" s="8"/>
      <c r="Y4687" s="8"/>
      <c r="Z4687" s="8"/>
      <c r="AA4687" s="8"/>
      <c r="AB4687" s="8"/>
      <c r="AC4687" s="8"/>
      <c r="AD4687" s="8"/>
      <c r="AE4687" s="8"/>
    </row>
    <row r="4688" spans="1:31" s="35" customFormat="1">
      <c r="A4688" s="9" t="s">
        <v>22148</v>
      </c>
      <c r="B4688" s="9" t="s">
        <v>4792</v>
      </c>
      <c r="C4688" s="9" t="s">
        <v>4817</v>
      </c>
      <c r="D4688" s="9" t="s">
        <v>1344</v>
      </c>
      <c r="E4688" s="9" t="s">
        <v>1466</v>
      </c>
      <c r="F4688" s="9" t="s">
        <v>4726</v>
      </c>
      <c r="G4688" s="10">
        <v>785584053733</v>
      </c>
      <c r="H4688" s="123">
        <v>209.95</v>
      </c>
      <c r="I4688" s="9" t="s">
        <v>3403</v>
      </c>
      <c r="J4688" s="87">
        <v>26.5</v>
      </c>
      <c r="K4688" s="87"/>
      <c r="L4688" s="87">
        <v>3.25</v>
      </c>
      <c r="M4688" s="87">
        <v>24</v>
      </c>
      <c r="N4688" s="87">
        <v>2.625</v>
      </c>
      <c r="O4688" s="9" t="s">
        <v>1460</v>
      </c>
      <c r="P4688" s="9" t="s">
        <v>57</v>
      </c>
      <c r="Q4688" s="9">
        <v>70</v>
      </c>
      <c r="R4688" s="9"/>
      <c r="S4688" s="88">
        <v>4.2</v>
      </c>
      <c r="T4688" s="88">
        <v>4.166666666666667</v>
      </c>
      <c r="U4688" s="88">
        <v>27.555555555555557</v>
      </c>
      <c r="V4688" s="8"/>
      <c r="W4688" s="8"/>
      <c r="X4688" s="8"/>
      <c r="Y4688" s="8"/>
      <c r="Z4688" s="8"/>
      <c r="AA4688" s="8"/>
      <c r="AB4688" s="8"/>
      <c r="AC4688" s="8"/>
      <c r="AD4688" s="8"/>
      <c r="AE4688" s="8"/>
    </row>
    <row r="4689" spans="1:31" s="35" customFormat="1">
      <c r="A4689" s="9" t="s">
        <v>4823</v>
      </c>
      <c r="B4689" s="9" t="s">
        <v>4792</v>
      </c>
      <c r="C4689" s="9" t="s">
        <v>4817</v>
      </c>
      <c r="D4689" s="9" t="s">
        <v>53</v>
      </c>
      <c r="E4689" s="9" t="s">
        <v>54</v>
      </c>
      <c r="F4689" s="9" t="s">
        <v>4726</v>
      </c>
      <c r="G4689" s="10" t="s">
        <v>11645</v>
      </c>
      <c r="H4689" s="123">
        <v>209.95</v>
      </c>
      <c r="I4689" s="9" t="s">
        <v>3403</v>
      </c>
      <c r="J4689" s="87">
        <v>26.5</v>
      </c>
      <c r="K4689" s="87"/>
      <c r="L4689" s="87">
        <v>3.25</v>
      </c>
      <c r="M4689" s="87">
        <v>24</v>
      </c>
      <c r="N4689" s="87">
        <v>2.625</v>
      </c>
      <c r="O4689" s="9" t="s">
        <v>1460</v>
      </c>
      <c r="P4689" s="9" t="s">
        <v>57</v>
      </c>
      <c r="Q4689" s="9">
        <v>70</v>
      </c>
      <c r="R4689" s="9"/>
      <c r="S4689" s="88">
        <v>4.2</v>
      </c>
      <c r="T4689" s="88">
        <v>4.166666666666667</v>
      </c>
      <c r="U4689" s="88">
        <v>27.555555555555557</v>
      </c>
      <c r="V4689" s="8"/>
      <c r="W4689" s="8"/>
      <c r="X4689" s="8"/>
      <c r="Y4689" s="8"/>
      <c r="Z4689" s="8"/>
      <c r="AA4689" s="8"/>
      <c r="AB4689" s="8"/>
      <c r="AC4689" s="8"/>
      <c r="AD4689" s="8"/>
      <c r="AE4689" s="8"/>
    </row>
    <row r="4690" spans="1:31" s="35" customFormat="1">
      <c r="A4690" s="9" t="s">
        <v>4825</v>
      </c>
      <c r="B4690" s="9" t="s">
        <v>4792</v>
      </c>
      <c r="C4690" s="9" t="s">
        <v>4817</v>
      </c>
      <c r="D4690" s="9" t="s">
        <v>59</v>
      </c>
      <c r="E4690" s="9" t="s">
        <v>60</v>
      </c>
      <c r="F4690" s="9" t="s">
        <v>4726</v>
      </c>
      <c r="G4690" s="10" t="s">
        <v>11647</v>
      </c>
      <c r="H4690" s="123">
        <v>229.95</v>
      </c>
      <c r="I4690" s="9" t="s">
        <v>3403</v>
      </c>
      <c r="J4690" s="87">
        <v>26.5</v>
      </c>
      <c r="K4690" s="87"/>
      <c r="L4690" s="87">
        <v>3.25</v>
      </c>
      <c r="M4690" s="87">
        <v>24</v>
      </c>
      <c r="N4690" s="87">
        <v>2.625</v>
      </c>
      <c r="O4690" s="9" t="s">
        <v>1460</v>
      </c>
      <c r="P4690" s="9" t="s">
        <v>57</v>
      </c>
      <c r="Q4690" s="9">
        <v>70</v>
      </c>
      <c r="R4690" s="9"/>
      <c r="S4690" s="88">
        <v>4.2</v>
      </c>
      <c r="T4690" s="88">
        <v>4.166666666666667</v>
      </c>
      <c r="U4690" s="88">
        <v>27.555555555555557</v>
      </c>
      <c r="V4690" s="8"/>
      <c r="W4690" s="8"/>
      <c r="X4690" s="8"/>
      <c r="Y4690" s="8"/>
      <c r="Z4690" s="8"/>
      <c r="AA4690" s="8"/>
      <c r="AB4690" s="8"/>
      <c r="AC4690" s="8"/>
      <c r="AD4690" s="8"/>
      <c r="AE4690" s="8"/>
    </row>
    <row r="4691" spans="1:31" s="35" customFormat="1">
      <c r="A4691" s="9" t="s">
        <v>4826</v>
      </c>
      <c r="B4691" s="9" t="s">
        <v>4792</v>
      </c>
      <c r="C4691" s="9" t="s">
        <v>4817</v>
      </c>
      <c r="D4691" s="9" t="s">
        <v>62</v>
      </c>
      <c r="E4691" s="9" t="s">
        <v>24</v>
      </c>
      <c r="F4691" s="9" t="s">
        <v>4726</v>
      </c>
      <c r="G4691" s="10" t="s">
        <v>11648</v>
      </c>
      <c r="H4691" s="123">
        <v>229.95</v>
      </c>
      <c r="I4691" s="9" t="s">
        <v>3403</v>
      </c>
      <c r="J4691" s="87">
        <v>26.5</v>
      </c>
      <c r="K4691" s="87"/>
      <c r="L4691" s="87">
        <v>3.25</v>
      </c>
      <c r="M4691" s="87">
        <v>24</v>
      </c>
      <c r="N4691" s="87">
        <v>2.625</v>
      </c>
      <c r="O4691" s="9" t="s">
        <v>1460</v>
      </c>
      <c r="P4691" s="9" t="s">
        <v>57</v>
      </c>
      <c r="Q4691" s="9">
        <v>70</v>
      </c>
      <c r="R4691" s="9"/>
      <c r="S4691" s="88">
        <v>4.2</v>
      </c>
      <c r="T4691" s="88">
        <v>4.166666666666667</v>
      </c>
      <c r="U4691" s="88">
        <v>27.555555555555557</v>
      </c>
      <c r="V4691" s="8"/>
      <c r="W4691" s="8"/>
      <c r="X4691" s="8"/>
      <c r="Y4691" s="8"/>
      <c r="Z4691" s="8"/>
      <c r="AA4691" s="8"/>
      <c r="AB4691" s="8"/>
      <c r="AC4691" s="8"/>
      <c r="AD4691" s="8"/>
      <c r="AE4691" s="8"/>
    </row>
    <row r="4692" spans="1:31" s="35" customFormat="1">
      <c r="A4692" s="9" t="s">
        <v>22149</v>
      </c>
      <c r="B4692" s="9" t="s">
        <v>3085</v>
      </c>
      <c r="C4692" s="9" t="s">
        <v>4830</v>
      </c>
      <c r="D4692" s="9" t="s">
        <v>1344</v>
      </c>
      <c r="E4692" s="9" t="s">
        <v>1466</v>
      </c>
      <c r="F4692" s="9" t="s">
        <v>4726</v>
      </c>
      <c r="G4692" s="10">
        <v>785584053740</v>
      </c>
      <c r="H4692" s="123">
        <v>94.95</v>
      </c>
      <c r="I4692" s="9" t="s">
        <v>4831</v>
      </c>
      <c r="J4692" s="87">
        <v>3</v>
      </c>
      <c r="K4692" s="87">
        <v>3</v>
      </c>
      <c r="L4692" s="87">
        <v>0.5</v>
      </c>
      <c r="M4692" s="87"/>
      <c r="N4692" s="87"/>
      <c r="O4692" s="9" t="s">
        <v>1460</v>
      </c>
      <c r="P4692" s="9" t="s">
        <v>57</v>
      </c>
      <c r="Q4692" s="9">
        <v>70</v>
      </c>
      <c r="R4692" s="9"/>
      <c r="S4692" s="88">
        <v>2.125</v>
      </c>
      <c r="T4692" s="88">
        <v>3.5</v>
      </c>
      <c r="U4692" s="88">
        <v>5.25</v>
      </c>
      <c r="V4692" s="8"/>
      <c r="W4692" s="8"/>
      <c r="X4692" s="8"/>
      <c r="Y4692" s="8"/>
      <c r="Z4692" s="8"/>
      <c r="AA4692" s="8"/>
      <c r="AB4692" s="8"/>
      <c r="AC4692" s="8"/>
      <c r="AD4692" s="8"/>
      <c r="AE4692" s="8"/>
    </row>
    <row r="4693" spans="1:31" s="35" customFormat="1">
      <c r="A4693" s="9" t="s">
        <v>4829</v>
      </c>
      <c r="B4693" s="9" t="s">
        <v>3085</v>
      </c>
      <c r="C4693" s="9" t="s">
        <v>4830</v>
      </c>
      <c r="D4693" s="9" t="s">
        <v>53</v>
      </c>
      <c r="E4693" s="9" t="s">
        <v>54</v>
      </c>
      <c r="F4693" s="9" t="s">
        <v>4726</v>
      </c>
      <c r="G4693" s="10" t="s">
        <v>11650</v>
      </c>
      <c r="H4693" s="123">
        <v>94.95</v>
      </c>
      <c r="I4693" s="9" t="s">
        <v>4831</v>
      </c>
      <c r="J4693" s="87">
        <v>3</v>
      </c>
      <c r="K4693" s="87">
        <v>3</v>
      </c>
      <c r="L4693" s="87">
        <v>0.5</v>
      </c>
      <c r="M4693" s="87"/>
      <c r="N4693" s="87"/>
      <c r="O4693" s="9" t="s">
        <v>1460</v>
      </c>
      <c r="P4693" s="9" t="s">
        <v>57</v>
      </c>
      <c r="Q4693" s="9">
        <v>70</v>
      </c>
      <c r="R4693" s="9"/>
      <c r="S4693" s="88">
        <v>2.125</v>
      </c>
      <c r="T4693" s="88">
        <v>3.5</v>
      </c>
      <c r="U4693" s="88">
        <v>5.25</v>
      </c>
      <c r="V4693" s="8"/>
      <c r="W4693" s="8"/>
      <c r="X4693" s="8"/>
      <c r="Y4693" s="8"/>
      <c r="Z4693" s="8"/>
      <c r="AA4693" s="8"/>
      <c r="AB4693" s="8"/>
      <c r="AC4693" s="8"/>
      <c r="AD4693" s="8"/>
      <c r="AE4693" s="8"/>
    </row>
    <row r="4694" spans="1:31" s="35" customFormat="1">
      <c r="A4694" s="9" t="s">
        <v>4832</v>
      </c>
      <c r="B4694" s="9" t="s">
        <v>3085</v>
      </c>
      <c r="C4694" s="9" t="s">
        <v>4830</v>
      </c>
      <c r="D4694" s="9" t="s">
        <v>59</v>
      </c>
      <c r="E4694" s="9" t="s">
        <v>60</v>
      </c>
      <c r="F4694" s="9" t="s">
        <v>4726</v>
      </c>
      <c r="G4694" s="10" t="s">
        <v>11651</v>
      </c>
      <c r="H4694" s="123">
        <v>104.95</v>
      </c>
      <c r="I4694" s="9" t="s">
        <v>4831</v>
      </c>
      <c r="J4694" s="87">
        <v>3</v>
      </c>
      <c r="K4694" s="87">
        <v>3</v>
      </c>
      <c r="L4694" s="87">
        <v>0.5</v>
      </c>
      <c r="M4694" s="87"/>
      <c r="N4694" s="87"/>
      <c r="O4694" s="9" t="s">
        <v>1460</v>
      </c>
      <c r="P4694" s="9" t="s">
        <v>57</v>
      </c>
      <c r="Q4694" s="9">
        <v>70</v>
      </c>
      <c r="R4694" s="9"/>
      <c r="S4694" s="88">
        <v>2.125</v>
      </c>
      <c r="T4694" s="88">
        <v>3.5</v>
      </c>
      <c r="U4694" s="88">
        <v>5.25</v>
      </c>
      <c r="V4694" s="8"/>
      <c r="W4694" s="8"/>
      <c r="X4694" s="8"/>
      <c r="Y4694" s="8"/>
      <c r="Z4694" s="8"/>
      <c r="AA4694" s="8"/>
      <c r="AB4694" s="8"/>
      <c r="AC4694" s="8"/>
      <c r="AD4694" s="8"/>
      <c r="AE4694" s="8"/>
    </row>
    <row r="4695" spans="1:31" s="35" customFormat="1">
      <c r="A4695" s="9" t="s">
        <v>4833</v>
      </c>
      <c r="B4695" s="9" t="s">
        <v>3085</v>
      </c>
      <c r="C4695" s="9" t="s">
        <v>4830</v>
      </c>
      <c r="D4695" s="9" t="s">
        <v>62</v>
      </c>
      <c r="E4695" s="9" t="s">
        <v>24</v>
      </c>
      <c r="F4695" s="9" t="s">
        <v>4726</v>
      </c>
      <c r="G4695" s="10" t="s">
        <v>11652</v>
      </c>
      <c r="H4695" s="123">
        <v>104.95</v>
      </c>
      <c r="I4695" s="9" t="s">
        <v>4831</v>
      </c>
      <c r="J4695" s="87">
        <v>3</v>
      </c>
      <c r="K4695" s="87">
        <v>3</v>
      </c>
      <c r="L4695" s="87">
        <v>0.5</v>
      </c>
      <c r="M4695" s="87"/>
      <c r="N4695" s="87"/>
      <c r="O4695" s="9" t="s">
        <v>1460</v>
      </c>
      <c r="P4695" s="9" t="s">
        <v>57</v>
      </c>
      <c r="Q4695" s="9">
        <v>70</v>
      </c>
      <c r="R4695" s="9"/>
      <c r="S4695" s="88">
        <v>2.125</v>
      </c>
      <c r="T4695" s="88">
        <v>3.5</v>
      </c>
      <c r="U4695" s="88">
        <v>5.25</v>
      </c>
      <c r="V4695" s="8"/>
      <c r="W4695" s="8"/>
      <c r="X4695" s="8"/>
      <c r="Y4695" s="8"/>
      <c r="Z4695" s="8"/>
      <c r="AA4695" s="8"/>
      <c r="AB4695" s="8"/>
      <c r="AC4695" s="8"/>
      <c r="AD4695" s="8"/>
      <c r="AE4695" s="8"/>
    </row>
    <row r="4696" spans="1:31" s="35" customFormat="1">
      <c r="A4696" s="9" t="s">
        <v>4834</v>
      </c>
      <c r="B4696" s="9" t="s">
        <v>3090</v>
      </c>
      <c r="C4696" s="9" t="s">
        <v>4835</v>
      </c>
      <c r="D4696" s="9" t="s">
        <v>105</v>
      </c>
      <c r="E4696" s="9" t="s">
        <v>106</v>
      </c>
      <c r="F4696" s="9" t="s">
        <v>4726</v>
      </c>
      <c r="G4696" s="10" t="s">
        <v>11653</v>
      </c>
      <c r="H4696" s="123">
        <v>238.95</v>
      </c>
      <c r="I4696" s="9" t="s">
        <v>4836</v>
      </c>
      <c r="J4696" s="87">
        <v>26.5</v>
      </c>
      <c r="K4696" s="87"/>
      <c r="L4696" s="87">
        <v>5.8125</v>
      </c>
      <c r="M4696" s="87">
        <v>24</v>
      </c>
      <c r="N4696" s="87">
        <v>2.625</v>
      </c>
      <c r="O4696" s="9" t="s">
        <v>1460</v>
      </c>
      <c r="P4696" s="9" t="s">
        <v>57</v>
      </c>
      <c r="Q4696" s="9">
        <v>70</v>
      </c>
      <c r="R4696" s="9"/>
      <c r="S4696" s="88">
        <v>3.4</v>
      </c>
      <c r="T4696" s="88">
        <v>7.2857142857142856</v>
      </c>
      <c r="U4696" s="88">
        <v>27.75</v>
      </c>
      <c r="V4696" s="8"/>
      <c r="W4696" s="8"/>
      <c r="X4696" s="8"/>
      <c r="Y4696" s="8"/>
      <c r="Z4696" s="8"/>
      <c r="AA4696" s="8"/>
      <c r="AB4696" s="8"/>
      <c r="AC4696" s="8"/>
      <c r="AD4696" s="8"/>
      <c r="AE4696" s="8"/>
    </row>
    <row r="4697" spans="1:31">
      <c r="A4697" s="9" t="s">
        <v>4837</v>
      </c>
      <c r="B4697" s="9" t="s">
        <v>3090</v>
      </c>
      <c r="C4697" s="9" t="s">
        <v>4835</v>
      </c>
      <c r="D4697" s="9" t="s">
        <v>109</v>
      </c>
      <c r="E4697" s="9" t="s">
        <v>110</v>
      </c>
      <c r="F4697" s="9" t="s">
        <v>4726</v>
      </c>
      <c r="G4697" s="10" t="s">
        <v>11654</v>
      </c>
      <c r="H4697" s="123">
        <v>238.95</v>
      </c>
      <c r="I4697" s="9" t="s">
        <v>4836</v>
      </c>
      <c r="J4697" s="87">
        <v>26.5</v>
      </c>
      <c r="L4697" s="87">
        <v>5.8125</v>
      </c>
      <c r="M4697" s="87">
        <v>24</v>
      </c>
      <c r="N4697" s="87">
        <v>2.625</v>
      </c>
      <c r="O4697" s="9" t="s">
        <v>1460</v>
      </c>
      <c r="P4697" s="9" t="s">
        <v>57</v>
      </c>
      <c r="Q4697" s="9">
        <v>70</v>
      </c>
      <c r="R4697" s="9"/>
      <c r="S4697" s="88">
        <v>3.4</v>
      </c>
      <c r="T4697" s="88">
        <v>7.2857142857142856</v>
      </c>
      <c r="U4697" s="88">
        <v>27.75</v>
      </c>
    </row>
    <row r="4698" spans="1:31">
      <c r="A4698" s="9" t="s">
        <v>4838</v>
      </c>
      <c r="B4698" s="9" t="s">
        <v>3090</v>
      </c>
      <c r="C4698" s="9" t="s">
        <v>4835</v>
      </c>
      <c r="D4698" s="9" t="s">
        <v>115</v>
      </c>
      <c r="E4698" s="9" t="s">
        <v>116</v>
      </c>
      <c r="F4698" s="9" t="s">
        <v>4726</v>
      </c>
      <c r="G4698" s="10" t="s">
        <v>11655</v>
      </c>
      <c r="H4698" s="123">
        <v>238.95</v>
      </c>
      <c r="I4698" s="9" t="s">
        <v>4836</v>
      </c>
      <c r="J4698" s="87">
        <v>26.5</v>
      </c>
      <c r="L4698" s="87">
        <v>5.8125</v>
      </c>
      <c r="M4698" s="87">
        <v>24</v>
      </c>
      <c r="N4698" s="87">
        <v>2.625</v>
      </c>
      <c r="O4698" s="9" t="s">
        <v>1460</v>
      </c>
      <c r="P4698" s="9" t="s">
        <v>57</v>
      </c>
      <c r="Q4698" s="9">
        <v>70</v>
      </c>
      <c r="R4698" s="9"/>
      <c r="S4698" s="88">
        <v>3.4</v>
      </c>
      <c r="T4698" s="88">
        <v>7.2857142857142856</v>
      </c>
      <c r="U4698" s="88">
        <v>27.75</v>
      </c>
    </row>
    <row r="4699" spans="1:31">
      <c r="A4699" s="9" t="s">
        <v>4839</v>
      </c>
      <c r="B4699" s="9" t="s">
        <v>3090</v>
      </c>
      <c r="C4699" s="9" t="s">
        <v>4835</v>
      </c>
      <c r="D4699" s="9" t="s">
        <v>118</v>
      </c>
      <c r="E4699" s="9" t="s">
        <v>119</v>
      </c>
      <c r="F4699" s="9" t="s">
        <v>4726</v>
      </c>
      <c r="G4699" s="10" t="s">
        <v>11656</v>
      </c>
      <c r="H4699" s="123">
        <v>238.95</v>
      </c>
      <c r="I4699" s="9" t="s">
        <v>4836</v>
      </c>
      <c r="J4699" s="87">
        <v>26.5</v>
      </c>
      <c r="L4699" s="87">
        <v>5.8125</v>
      </c>
      <c r="M4699" s="87">
        <v>24</v>
      </c>
      <c r="N4699" s="87">
        <v>2.625</v>
      </c>
      <c r="O4699" s="9" t="s">
        <v>1460</v>
      </c>
      <c r="P4699" s="9" t="s">
        <v>57</v>
      </c>
      <c r="Q4699" s="9">
        <v>70</v>
      </c>
      <c r="R4699" s="9"/>
      <c r="S4699" s="88">
        <v>3.4</v>
      </c>
      <c r="T4699" s="88">
        <v>7.2857142857142856</v>
      </c>
      <c r="U4699" s="88">
        <v>27.75</v>
      </c>
    </row>
    <row r="4700" spans="1:31">
      <c r="A4700" s="9" t="s">
        <v>4840</v>
      </c>
      <c r="B4700" s="9" t="s">
        <v>3090</v>
      </c>
      <c r="C4700" s="9" t="s">
        <v>4835</v>
      </c>
      <c r="D4700" s="9" t="s">
        <v>121</v>
      </c>
      <c r="E4700" s="9" t="s">
        <v>122</v>
      </c>
      <c r="F4700" s="9" t="s">
        <v>4726</v>
      </c>
      <c r="G4700" s="10" t="s">
        <v>11657</v>
      </c>
      <c r="H4700" s="123">
        <v>238.95</v>
      </c>
      <c r="I4700" s="9" t="s">
        <v>4836</v>
      </c>
      <c r="J4700" s="87">
        <v>26.5</v>
      </c>
      <c r="L4700" s="87">
        <v>5.8125</v>
      </c>
      <c r="M4700" s="87">
        <v>24</v>
      </c>
      <c r="N4700" s="87">
        <v>2.625</v>
      </c>
      <c r="O4700" s="9" t="s">
        <v>1460</v>
      </c>
      <c r="P4700" s="9" t="s">
        <v>57</v>
      </c>
      <c r="Q4700" s="9">
        <v>70</v>
      </c>
      <c r="R4700" s="9"/>
      <c r="S4700" s="88">
        <v>3.4</v>
      </c>
      <c r="T4700" s="88">
        <v>7.2857142857142856</v>
      </c>
      <c r="U4700" s="88">
        <v>27.75</v>
      </c>
    </row>
    <row r="4701" spans="1:31">
      <c r="A4701" s="9" t="s">
        <v>4841</v>
      </c>
      <c r="B4701" s="9" t="s">
        <v>3090</v>
      </c>
      <c r="C4701" s="9" t="s">
        <v>4835</v>
      </c>
      <c r="D4701" s="9" t="s">
        <v>130</v>
      </c>
      <c r="E4701" s="9" t="s">
        <v>131</v>
      </c>
      <c r="F4701" s="9" t="s">
        <v>4726</v>
      </c>
      <c r="G4701" s="10" t="s">
        <v>11658</v>
      </c>
      <c r="H4701" s="123">
        <v>209.95</v>
      </c>
      <c r="I4701" s="9" t="s">
        <v>4836</v>
      </c>
      <c r="J4701" s="87">
        <v>26.5</v>
      </c>
      <c r="L4701" s="87">
        <v>5.8125</v>
      </c>
      <c r="M4701" s="87">
        <v>24</v>
      </c>
      <c r="N4701" s="87">
        <v>2.625</v>
      </c>
      <c r="O4701" s="9" t="s">
        <v>1460</v>
      </c>
      <c r="P4701" s="9" t="s">
        <v>57</v>
      </c>
      <c r="Q4701" s="9">
        <v>70</v>
      </c>
      <c r="R4701" s="9"/>
      <c r="S4701" s="88">
        <v>3.4</v>
      </c>
      <c r="T4701" s="88">
        <v>7.2857142857142856</v>
      </c>
      <c r="U4701" s="88">
        <v>27.75</v>
      </c>
    </row>
    <row r="4702" spans="1:31">
      <c r="A4702" s="9" t="s">
        <v>22150</v>
      </c>
      <c r="B4702" s="9" t="s">
        <v>3090</v>
      </c>
      <c r="C4702" s="9" t="s">
        <v>4835</v>
      </c>
      <c r="D4702" s="9" t="s">
        <v>1344</v>
      </c>
      <c r="E4702" s="9" t="s">
        <v>1466</v>
      </c>
      <c r="F4702" s="9" t="s">
        <v>4726</v>
      </c>
      <c r="G4702" s="10">
        <v>785584053757</v>
      </c>
      <c r="H4702" s="123">
        <v>209.95</v>
      </c>
      <c r="I4702" s="9" t="s">
        <v>4836</v>
      </c>
      <c r="J4702" s="87">
        <v>26.5</v>
      </c>
      <c r="L4702" s="87">
        <v>5.8125</v>
      </c>
      <c r="M4702" s="87">
        <v>24</v>
      </c>
      <c r="N4702" s="87">
        <v>2.625</v>
      </c>
      <c r="O4702" s="9" t="s">
        <v>1460</v>
      </c>
      <c r="P4702" s="9" t="s">
        <v>57</v>
      </c>
      <c r="Q4702" s="9">
        <v>70</v>
      </c>
      <c r="R4702" s="9"/>
      <c r="S4702" s="88">
        <v>3.4</v>
      </c>
      <c r="T4702" s="88">
        <v>7.2857142857142856</v>
      </c>
      <c r="U4702" s="88">
        <v>27.75</v>
      </c>
    </row>
    <row r="4703" spans="1:31">
      <c r="A4703" s="9" t="s">
        <v>4842</v>
      </c>
      <c r="B4703" s="9" t="s">
        <v>3090</v>
      </c>
      <c r="C4703" s="9" t="s">
        <v>4835</v>
      </c>
      <c r="D4703" s="9" t="s">
        <v>53</v>
      </c>
      <c r="E4703" s="9" t="s">
        <v>54</v>
      </c>
      <c r="F4703" s="9" t="s">
        <v>4726</v>
      </c>
      <c r="G4703" s="10" t="s">
        <v>11659</v>
      </c>
      <c r="H4703" s="123">
        <v>209.95</v>
      </c>
      <c r="I4703" s="9" t="s">
        <v>4836</v>
      </c>
      <c r="J4703" s="87">
        <v>26.5</v>
      </c>
      <c r="L4703" s="87">
        <v>5.8125</v>
      </c>
      <c r="M4703" s="87">
        <v>24</v>
      </c>
      <c r="N4703" s="87">
        <v>2.625</v>
      </c>
      <c r="O4703" s="9" t="s">
        <v>1460</v>
      </c>
      <c r="P4703" s="9" t="s">
        <v>57</v>
      </c>
      <c r="Q4703" s="9">
        <v>70</v>
      </c>
      <c r="R4703" s="9"/>
      <c r="S4703" s="88">
        <v>3.4</v>
      </c>
      <c r="T4703" s="88">
        <v>7.2857142857142856</v>
      </c>
      <c r="U4703" s="88">
        <v>27.75</v>
      </c>
    </row>
    <row r="4704" spans="1:31">
      <c r="A4704" s="9" t="s">
        <v>4844</v>
      </c>
      <c r="B4704" s="9" t="s">
        <v>3090</v>
      </c>
      <c r="C4704" s="9" t="s">
        <v>4835</v>
      </c>
      <c r="D4704" s="9" t="s">
        <v>59</v>
      </c>
      <c r="E4704" s="9" t="s">
        <v>60</v>
      </c>
      <c r="F4704" s="9" t="s">
        <v>4726</v>
      </c>
      <c r="G4704" s="10" t="s">
        <v>11661</v>
      </c>
      <c r="H4704" s="123">
        <v>239.95</v>
      </c>
      <c r="I4704" s="9" t="s">
        <v>4836</v>
      </c>
      <c r="J4704" s="87">
        <v>26.5</v>
      </c>
      <c r="L4704" s="87">
        <v>5.8125</v>
      </c>
      <c r="M4704" s="87">
        <v>24</v>
      </c>
      <c r="N4704" s="87">
        <v>2.625</v>
      </c>
      <c r="O4704" s="9" t="s">
        <v>1460</v>
      </c>
      <c r="P4704" s="9" t="s">
        <v>57</v>
      </c>
      <c r="Q4704" s="9">
        <v>70</v>
      </c>
      <c r="R4704" s="9"/>
      <c r="S4704" s="88">
        <v>3.4</v>
      </c>
      <c r="T4704" s="88">
        <v>7.2857142857142856</v>
      </c>
      <c r="U4704" s="88">
        <v>27.75</v>
      </c>
    </row>
    <row r="4705" spans="1:31">
      <c r="A4705" s="9" t="s">
        <v>4845</v>
      </c>
      <c r="B4705" s="9" t="s">
        <v>3090</v>
      </c>
      <c r="C4705" s="9" t="s">
        <v>4835</v>
      </c>
      <c r="D4705" s="9" t="s">
        <v>62</v>
      </c>
      <c r="E4705" s="9" t="s">
        <v>24</v>
      </c>
      <c r="F4705" s="9" t="s">
        <v>4726</v>
      </c>
      <c r="G4705" s="10" t="s">
        <v>11662</v>
      </c>
      <c r="H4705" s="123">
        <v>239.95</v>
      </c>
      <c r="I4705" s="9" t="s">
        <v>4836</v>
      </c>
      <c r="J4705" s="87">
        <v>26.5</v>
      </c>
      <c r="L4705" s="87">
        <v>5.8125</v>
      </c>
      <c r="M4705" s="87">
        <v>24</v>
      </c>
      <c r="N4705" s="87">
        <v>2.625</v>
      </c>
      <c r="O4705" s="9" t="s">
        <v>1460</v>
      </c>
      <c r="P4705" s="9" t="s">
        <v>57</v>
      </c>
      <c r="Q4705" s="9">
        <v>70</v>
      </c>
      <c r="R4705" s="9"/>
      <c r="S4705" s="88">
        <v>3.4</v>
      </c>
      <c r="T4705" s="88">
        <v>7.2857142857142856</v>
      </c>
      <c r="U4705" s="88">
        <v>27.75</v>
      </c>
    </row>
    <row r="4706" spans="1:31">
      <c r="A4706" s="9" t="s">
        <v>4847</v>
      </c>
      <c r="B4706" s="9" t="s">
        <v>3100</v>
      </c>
      <c r="C4706" s="9" t="s">
        <v>4848</v>
      </c>
      <c r="D4706" s="9" t="s">
        <v>105</v>
      </c>
      <c r="E4706" s="9" t="s">
        <v>106</v>
      </c>
      <c r="F4706" s="9" t="s">
        <v>4726</v>
      </c>
      <c r="G4706" s="10" t="s">
        <v>11664</v>
      </c>
      <c r="H4706" s="123">
        <v>258.95</v>
      </c>
      <c r="I4706" s="9" t="s">
        <v>4849</v>
      </c>
      <c r="J4706" s="87">
        <v>32.5</v>
      </c>
      <c r="L4706" s="87">
        <v>5.8125</v>
      </c>
      <c r="M4706" s="87">
        <v>30</v>
      </c>
      <c r="N4706" s="87">
        <v>2.625</v>
      </c>
      <c r="O4706" s="9" t="s">
        <v>1460</v>
      </c>
      <c r="P4706" s="9" t="s">
        <v>57</v>
      </c>
      <c r="Q4706" s="9">
        <v>70</v>
      </c>
      <c r="R4706" s="9"/>
      <c r="S4706" s="88">
        <v>3.4</v>
      </c>
      <c r="T4706" s="88">
        <v>7.2857142857142856</v>
      </c>
      <c r="U4706" s="88">
        <v>33.714285714285715</v>
      </c>
    </row>
    <row r="4707" spans="1:31">
      <c r="A4707" s="9" t="s">
        <v>4850</v>
      </c>
      <c r="B4707" s="9" t="s">
        <v>3100</v>
      </c>
      <c r="C4707" s="9" t="s">
        <v>4848</v>
      </c>
      <c r="D4707" s="9" t="s">
        <v>109</v>
      </c>
      <c r="E4707" s="9" t="s">
        <v>110</v>
      </c>
      <c r="F4707" s="9" t="s">
        <v>4726</v>
      </c>
      <c r="G4707" s="10" t="s">
        <v>11665</v>
      </c>
      <c r="H4707" s="123">
        <v>258.95</v>
      </c>
      <c r="I4707" s="9" t="s">
        <v>4849</v>
      </c>
      <c r="J4707" s="87">
        <v>32.5</v>
      </c>
      <c r="L4707" s="87">
        <v>5.8125</v>
      </c>
      <c r="M4707" s="87">
        <v>30</v>
      </c>
      <c r="N4707" s="87">
        <v>2.625</v>
      </c>
      <c r="O4707" s="9" t="s">
        <v>1460</v>
      </c>
      <c r="P4707" s="9" t="s">
        <v>57</v>
      </c>
      <c r="Q4707" s="9">
        <v>70</v>
      </c>
      <c r="R4707" s="9"/>
      <c r="S4707" s="88">
        <v>3.4</v>
      </c>
      <c r="T4707" s="88">
        <v>7.2857142857142856</v>
      </c>
      <c r="U4707" s="88">
        <v>33.714285714285715</v>
      </c>
    </row>
    <row r="4708" spans="1:31">
      <c r="A4708" s="9" t="s">
        <v>4851</v>
      </c>
      <c r="B4708" s="9" t="s">
        <v>3100</v>
      </c>
      <c r="C4708" s="9" t="s">
        <v>4848</v>
      </c>
      <c r="D4708" s="9" t="s">
        <v>115</v>
      </c>
      <c r="E4708" s="9" t="s">
        <v>116</v>
      </c>
      <c r="F4708" s="9" t="s">
        <v>4726</v>
      </c>
      <c r="G4708" s="10" t="s">
        <v>11666</v>
      </c>
      <c r="H4708" s="123">
        <v>258.95</v>
      </c>
      <c r="I4708" s="9" t="s">
        <v>4849</v>
      </c>
      <c r="J4708" s="87">
        <v>32.5</v>
      </c>
      <c r="L4708" s="87">
        <v>5.8125</v>
      </c>
      <c r="M4708" s="87">
        <v>30</v>
      </c>
      <c r="N4708" s="87">
        <v>2.625</v>
      </c>
      <c r="O4708" s="9" t="s">
        <v>1460</v>
      </c>
      <c r="P4708" s="9" t="s">
        <v>57</v>
      </c>
      <c r="Q4708" s="9">
        <v>70</v>
      </c>
      <c r="R4708" s="9"/>
      <c r="S4708" s="88">
        <v>3.4</v>
      </c>
      <c r="T4708" s="88">
        <v>7.2857142857142856</v>
      </c>
      <c r="U4708" s="88">
        <v>33.714285714285715</v>
      </c>
    </row>
    <row r="4709" spans="1:31">
      <c r="A4709" s="9" t="s">
        <v>4852</v>
      </c>
      <c r="B4709" s="9" t="s">
        <v>3100</v>
      </c>
      <c r="C4709" s="9" t="s">
        <v>4848</v>
      </c>
      <c r="D4709" s="9" t="s">
        <v>118</v>
      </c>
      <c r="E4709" s="9" t="s">
        <v>119</v>
      </c>
      <c r="F4709" s="9" t="s">
        <v>4726</v>
      </c>
      <c r="G4709" s="10" t="s">
        <v>11667</v>
      </c>
      <c r="H4709" s="123">
        <v>258.95</v>
      </c>
      <c r="I4709" s="9" t="s">
        <v>4849</v>
      </c>
      <c r="J4709" s="87">
        <v>32.5</v>
      </c>
      <c r="L4709" s="87">
        <v>5.8125</v>
      </c>
      <c r="M4709" s="87">
        <v>30</v>
      </c>
      <c r="N4709" s="87">
        <v>2.625</v>
      </c>
      <c r="O4709" s="9" t="s">
        <v>1460</v>
      </c>
      <c r="P4709" s="9" t="s">
        <v>57</v>
      </c>
      <c r="Q4709" s="9">
        <v>70</v>
      </c>
      <c r="R4709" s="9"/>
      <c r="S4709" s="88">
        <v>3.4</v>
      </c>
      <c r="T4709" s="88">
        <v>7.2857142857142856</v>
      </c>
      <c r="U4709" s="88">
        <v>33.714285714285715</v>
      </c>
    </row>
    <row r="4710" spans="1:31">
      <c r="A4710" s="9" t="s">
        <v>4853</v>
      </c>
      <c r="B4710" s="9" t="s">
        <v>3100</v>
      </c>
      <c r="C4710" s="9" t="s">
        <v>4848</v>
      </c>
      <c r="D4710" s="9" t="s">
        <v>121</v>
      </c>
      <c r="E4710" s="9" t="s">
        <v>122</v>
      </c>
      <c r="F4710" s="9" t="s">
        <v>4726</v>
      </c>
      <c r="G4710" s="10" t="s">
        <v>11668</v>
      </c>
      <c r="H4710" s="123">
        <v>258.95</v>
      </c>
      <c r="I4710" s="9" t="s">
        <v>4849</v>
      </c>
      <c r="J4710" s="87">
        <v>32.5</v>
      </c>
      <c r="L4710" s="87">
        <v>5.8125</v>
      </c>
      <c r="M4710" s="87">
        <v>30</v>
      </c>
      <c r="N4710" s="87">
        <v>2.625</v>
      </c>
      <c r="O4710" s="9" t="s">
        <v>1460</v>
      </c>
      <c r="P4710" s="9" t="s">
        <v>57</v>
      </c>
      <c r="Q4710" s="9">
        <v>70</v>
      </c>
      <c r="R4710" s="9"/>
      <c r="S4710" s="88">
        <v>3.4</v>
      </c>
      <c r="T4710" s="88">
        <v>7.2857142857142856</v>
      </c>
      <c r="U4710" s="88">
        <v>33.714285714285715</v>
      </c>
    </row>
    <row r="4711" spans="1:31">
      <c r="A4711" s="9" t="s">
        <v>4854</v>
      </c>
      <c r="B4711" s="9" t="s">
        <v>3100</v>
      </c>
      <c r="C4711" s="9" t="s">
        <v>4848</v>
      </c>
      <c r="D4711" s="9" t="s">
        <v>130</v>
      </c>
      <c r="E4711" s="9" t="s">
        <v>131</v>
      </c>
      <c r="F4711" s="9" t="s">
        <v>4726</v>
      </c>
      <c r="G4711" s="10" t="s">
        <v>11669</v>
      </c>
      <c r="H4711" s="123">
        <v>239.95</v>
      </c>
      <c r="I4711" s="9" t="s">
        <v>4849</v>
      </c>
      <c r="J4711" s="87">
        <v>32.5</v>
      </c>
      <c r="L4711" s="87">
        <v>5.8125</v>
      </c>
      <c r="M4711" s="87">
        <v>30</v>
      </c>
      <c r="N4711" s="87">
        <v>2.625</v>
      </c>
      <c r="O4711" s="9" t="s">
        <v>1460</v>
      </c>
      <c r="P4711" s="9" t="s">
        <v>57</v>
      </c>
      <c r="Q4711" s="9">
        <v>70</v>
      </c>
      <c r="R4711" s="9"/>
      <c r="S4711" s="88">
        <v>3.4</v>
      </c>
      <c r="T4711" s="88">
        <v>7.2857142857142856</v>
      </c>
      <c r="U4711" s="88">
        <v>33.714285714285715</v>
      </c>
    </row>
    <row r="4712" spans="1:31">
      <c r="A4712" s="9" t="s">
        <v>22151</v>
      </c>
      <c r="B4712" s="9" t="s">
        <v>3100</v>
      </c>
      <c r="C4712" s="9" t="s">
        <v>4848</v>
      </c>
      <c r="D4712" s="9" t="s">
        <v>1344</v>
      </c>
      <c r="E4712" s="9" t="s">
        <v>1466</v>
      </c>
      <c r="F4712" s="9" t="s">
        <v>4726</v>
      </c>
      <c r="G4712" s="10">
        <v>785584053764</v>
      </c>
      <c r="H4712" s="123">
        <v>239.95</v>
      </c>
      <c r="I4712" s="9" t="s">
        <v>4849</v>
      </c>
      <c r="J4712" s="87">
        <v>32.5</v>
      </c>
      <c r="L4712" s="87">
        <v>5.8125</v>
      </c>
      <c r="M4712" s="87">
        <v>30</v>
      </c>
      <c r="N4712" s="87">
        <v>2.625</v>
      </c>
      <c r="O4712" s="9" t="s">
        <v>1460</v>
      </c>
      <c r="P4712" s="9" t="s">
        <v>57</v>
      </c>
      <c r="Q4712" s="9">
        <v>70</v>
      </c>
      <c r="R4712" s="9"/>
      <c r="S4712" s="88">
        <v>3.4</v>
      </c>
      <c r="T4712" s="88">
        <v>7.2857142857142856</v>
      </c>
      <c r="U4712" s="88">
        <v>33.714285714285715</v>
      </c>
    </row>
    <row r="4713" spans="1:31">
      <c r="A4713" s="9" t="s">
        <v>4855</v>
      </c>
      <c r="B4713" s="9" t="s">
        <v>3100</v>
      </c>
      <c r="C4713" s="9" t="s">
        <v>4848</v>
      </c>
      <c r="D4713" s="9" t="s">
        <v>53</v>
      </c>
      <c r="E4713" s="9" t="s">
        <v>54</v>
      </c>
      <c r="F4713" s="9" t="s">
        <v>4726</v>
      </c>
      <c r="G4713" s="10" t="s">
        <v>11670</v>
      </c>
      <c r="H4713" s="123">
        <v>239.95</v>
      </c>
      <c r="I4713" s="9" t="s">
        <v>4849</v>
      </c>
      <c r="J4713" s="87">
        <v>32.5</v>
      </c>
      <c r="L4713" s="87">
        <v>5.8125</v>
      </c>
      <c r="M4713" s="87">
        <v>30</v>
      </c>
      <c r="N4713" s="87">
        <v>2.625</v>
      </c>
      <c r="O4713" s="9" t="s">
        <v>1460</v>
      </c>
      <c r="P4713" s="9" t="s">
        <v>57</v>
      </c>
      <c r="Q4713" s="9">
        <v>70</v>
      </c>
      <c r="R4713" s="9"/>
      <c r="S4713" s="88">
        <v>3.4</v>
      </c>
      <c r="T4713" s="88">
        <v>7.2857142857142856</v>
      </c>
      <c r="U4713" s="88">
        <v>33.714285714285715</v>
      </c>
    </row>
    <row r="4714" spans="1:31">
      <c r="A4714" s="9" t="s">
        <v>4857</v>
      </c>
      <c r="B4714" s="9" t="s">
        <v>3100</v>
      </c>
      <c r="C4714" s="9" t="s">
        <v>4848</v>
      </c>
      <c r="D4714" s="9" t="s">
        <v>59</v>
      </c>
      <c r="E4714" s="9" t="s">
        <v>60</v>
      </c>
      <c r="F4714" s="9" t="s">
        <v>4726</v>
      </c>
      <c r="G4714" s="10" t="s">
        <v>11672</v>
      </c>
      <c r="H4714" s="123">
        <v>259.95</v>
      </c>
      <c r="I4714" s="9" t="s">
        <v>4849</v>
      </c>
      <c r="J4714" s="87">
        <v>32.5</v>
      </c>
      <c r="L4714" s="87">
        <v>5.8125</v>
      </c>
      <c r="M4714" s="87">
        <v>30</v>
      </c>
      <c r="N4714" s="87">
        <v>2.625</v>
      </c>
      <c r="O4714" s="9" t="s">
        <v>1460</v>
      </c>
      <c r="P4714" s="9" t="s">
        <v>57</v>
      </c>
      <c r="Q4714" s="9">
        <v>70</v>
      </c>
      <c r="R4714" s="9"/>
      <c r="S4714" s="88">
        <v>3.4</v>
      </c>
      <c r="T4714" s="88">
        <v>7.2857142857142856</v>
      </c>
      <c r="U4714" s="88">
        <v>33.714285714285715</v>
      </c>
    </row>
    <row r="4715" spans="1:31">
      <c r="A4715" s="9" t="s">
        <v>4858</v>
      </c>
      <c r="B4715" s="9" t="s">
        <v>3100</v>
      </c>
      <c r="C4715" s="9" t="s">
        <v>4848</v>
      </c>
      <c r="D4715" s="9" t="s">
        <v>62</v>
      </c>
      <c r="E4715" s="9" t="s">
        <v>24</v>
      </c>
      <c r="F4715" s="9" t="s">
        <v>4726</v>
      </c>
      <c r="G4715" s="10" t="s">
        <v>11673</v>
      </c>
      <c r="H4715" s="123">
        <v>259.95</v>
      </c>
      <c r="I4715" s="9" t="s">
        <v>4849</v>
      </c>
      <c r="J4715" s="87">
        <v>32.5</v>
      </c>
      <c r="L4715" s="87">
        <v>5.8125</v>
      </c>
      <c r="M4715" s="87">
        <v>30</v>
      </c>
      <c r="N4715" s="87">
        <v>2.625</v>
      </c>
      <c r="O4715" s="9" t="s">
        <v>1460</v>
      </c>
      <c r="P4715" s="9" t="s">
        <v>57</v>
      </c>
      <c r="Q4715" s="9">
        <v>70</v>
      </c>
      <c r="R4715" s="9"/>
      <c r="S4715" s="88">
        <v>3.4</v>
      </c>
      <c r="T4715" s="88">
        <v>7.2857142857142856</v>
      </c>
      <c r="U4715" s="88">
        <v>33.714285714285715</v>
      </c>
      <c r="W4715" s="153"/>
      <c r="X4715" s="153"/>
      <c r="Y4715" s="153"/>
      <c r="Z4715" s="153"/>
      <c r="AA4715" s="153"/>
      <c r="AB4715" s="153"/>
      <c r="AC4715" s="153"/>
      <c r="AD4715" s="153"/>
      <c r="AE4715" s="153"/>
    </row>
    <row r="4716" spans="1:31">
      <c r="A4716" s="9" t="s">
        <v>4860</v>
      </c>
      <c r="B4716" s="9" t="s">
        <v>3111</v>
      </c>
      <c r="C4716" s="9" t="s">
        <v>4861</v>
      </c>
      <c r="D4716" s="9" t="s">
        <v>105</v>
      </c>
      <c r="E4716" s="9" t="s">
        <v>106</v>
      </c>
      <c r="F4716" s="9" t="s">
        <v>4726</v>
      </c>
      <c r="G4716" s="10" t="s">
        <v>11675</v>
      </c>
      <c r="H4716" s="123">
        <v>438.95</v>
      </c>
      <c r="I4716" s="9" t="s">
        <v>4862</v>
      </c>
      <c r="J4716" s="87">
        <v>26.5</v>
      </c>
      <c r="L4716" s="87">
        <v>9.375</v>
      </c>
      <c r="M4716" s="87">
        <v>24</v>
      </c>
      <c r="N4716" s="87">
        <v>2.625</v>
      </c>
      <c r="O4716" s="9" t="s">
        <v>1460</v>
      </c>
      <c r="P4716" s="9" t="s">
        <v>57</v>
      </c>
      <c r="Q4716" s="9">
        <v>70</v>
      </c>
      <c r="R4716" s="9"/>
      <c r="S4716" s="9">
        <v>6</v>
      </c>
      <c r="T4716" s="9">
        <v>11</v>
      </c>
      <c r="U4716" s="9">
        <v>28</v>
      </c>
      <c r="W4716" s="153"/>
      <c r="X4716" s="153"/>
      <c r="Y4716" s="153"/>
      <c r="Z4716" s="153"/>
      <c r="AA4716" s="153"/>
      <c r="AB4716" s="153"/>
      <c r="AC4716" s="153"/>
      <c r="AD4716" s="153"/>
      <c r="AE4716" s="153"/>
    </row>
    <row r="4717" spans="1:31">
      <c r="A4717" s="9" t="s">
        <v>4863</v>
      </c>
      <c r="B4717" s="9" t="s">
        <v>3111</v>
      </c>
      <c r="C4717" s="9" t="s">
        <v>4861</v>
      </c>
      <c r="D4717" s="9" t="s">
        <v>109</v>
      </c>
      <c r="E4717" s="9" t="s">
        <v>110</v>
      </c>
      <c r="F4717" s="9" t="s">
        <v>4726</v>
      </c>
      <c r="G4717" s="10" t="s">
        <v>11676</v>
      </c>
      <c r="H4717" s="123">
        <v>438.95</v>
      </c>
      <c r="I4717" s="9" t="s">
        <v>4862</v>
      </c>
      <c r="J4717" s="87">
        <v>26.5</v>
      </c>
      <c r="L4717" s="87">
        <v>9.375</v>
      </c>
      <c r="M4717" s="87">
        <v>24</v>
      </c>
      <c r="N4717" s="87">
        <v>2.625</v>
      </c>
      <c r="O4717" s="9" t="s">
        <v>1460</v>
      </c>
      <c r="P4717" s="9" t="s">
        <v>57</v>
      </c>
      <c r="Q4717" s="9">
        <v>70</v>
      </c>
      <c r="R4717" s="9"/>
      <c r="S4717" s="9">
        <v>6</v>
      </c>
      <c r="T4717" s="9">
        <v>11</v>
      </c>
      <c r="U4717" s="9">
        <v>28</v>
      </c>
      <c r="W4717" s="153"/>
      <c r="X4717" s="153"/>
      <c r="Y4717" s="153"/>
      <c r="Z4717" s="153"/>
      <c r="AA4717" s="153"/>
      <c r="AB4717" s="153"/>
      <c r="AC4717" s="153"/>
      <c r="AD4717" s="153"/>
      <c r="AE4717" s="153"/>
    </row>
    <row r="4718" spans="1:31">
      <c r="A4718" s="9" t="s">
        <v>4864</v>
      </c>
      <c r="B4718" s="9" t="s">
        <v>3111</v>
      </c>
      <c r="C4718" s="9" t="s">
        <v>4861</v>
      </c>
      <c r="D4718" s="9" t="s">
        <v>115</v>
      </c>
      <c r="E4718" s="9" t="s">
        <v>116</v>
      </c>
      <c r="F4718" s="9" t="s">
        <v>4726</v>
      </c>
      <c r="G4718" s="10" t="s">
        <v>11677</v>
      </c>
      <c r="H4718" s="123">
        <v>438.95</v>
      </c>
      <c r="I4718" s="9" t="s">
        <v>4862</v>
      </c>
      <c r="J4718" s="87">
        <v>26.5</v>
      </c>
      <c r="L4718" s="87">
        <v>9.375</v>
      </c>
      <c r="M4718" s="87">
        <v>24</v>
      </c>
      <c r="N4718" s="87">
        <v>2.625</v>
      </c>
      <c r="O4718" s="9" t="s">
        <v>1460</v>
      </c>
      <c r="P4718" s="9" t="s">
        <v>57</v>
      </c>
      <c r="Q4718" s="9">
        <v>70</v>
      </c>
      <c r="R4718" s="9"/>
      <c r="S4718" s="9">
        <v>6</v>
      </c>
      <c r="T4718" s="9">
        <v>11</v>
      </c>
      <c r="U4718" s="9">
        <v>28</v>
      </c>
      <c r="W4718" s="153"/>
      <c r="X4718" s="153"/>
      <c r="Y4718" s="153"/>
      <c r="Z4718" s="153"/>
      <c r="AA4718" s="153"/>
      <c r="AB4718" s="153"/>
      <c r="AC4718" s="153"/>
      <c r="AD4718" s="153"/>
      <c r="AE4718" s="153"/>
    </row>
    <row r="4719" spans="1:31">
      <c r="A4719" s="9" t="s">
        <v>4865</v>
      </c>
      <c r="B4719" s="9" t="s">
        <v>3111</v>
      </c>
      <c r="C4719" s="9" t="s">
        <v>4861</v>
      </c>
      <c r="D4719" s="9" t="s">
        <v>118</v>
      </c>
      <c r="E4719" s="9" t="s">
        <v>119</v>
      </c>
      <c r="F4719" s="9" t="s">
        <v>4726</v>
      </c>
      <c r="G4719" s="10" t="s">
        <v>11678</v>
      </c>
      <c r="H4719" s="123">
        <v>438.95</v>
      </c>
      <c r="I4719" s="9" t="s">
        <v>4862</v>
      </c>
      <c r="J4719" s="87">
        <v>26.5</v>
      </c>
      <c r="L4719" s="87">
        <v>9.375</v>
      </c>
      <c r="M4719" s="87">
        <v>24</v>
      </c>
      <c r="N4719" s="87">
        <v>2.625</v>
      </c>
      <c r="O4719" s="9" t="s">
        <v>1460</v>
      </c>
      <c r="P4719" s="9" t="s">
        <v>57</v>
      </c>
      <c r="Q4719" s="9">
        <v>70</v>
      </c>
      <c r="R4719" s="9"/>
      <c r="S4719" s="9">
        <v>6</v>
      </c>
      <c r="T4719" s="9">
        <v>11</v>
      </c>
      <c r="U4719" s="9">
        <v>28</v>
      </c>
    </row>
    <row r="4720" spans="1:31">
      <c r="A4720" s="9" t="s">
        <v>4866</v>
      </c>
      <c r="B4720" s="9" t="s">
        <v>3111</v>
      </c>
      <c r="C4720" s="9" t="s">
        <v>4861</v>
      </c>
      <c r="D4720" s="9" t="s">
        <v>121</v>
      </c>
      <c r="E4720" s="9" t="s">
        <v>122</v>
      </c>
      <c r="F4720" s="9" t="s">
        <v>4726</v>
      </c>
      <c r="G4720" s="10" t="s">
        <v>11679</v>
      </c>
      <c r="H4720" s="123">
        <v>438.95</v>
      </c>
      <c r="I4720" s="9" t="s">
        <v>4862</v>
      </c>
      <c r="J4720" s="87">
        <v>26.5</v>
      </c>
      <c r="L4720" s="87">
        <v>9.375</v>
      </c>
      <c r="M4720" s="87">
        <v>24</v>
      </c>
      <c r="N4720" s="87">
        <v>2.625</v>
      </c>
      <c r="O4720" s="9" t="s">
        <v>1460</v>
      </c>
      <c r="P4720" s="9" t="s">
        <v>57</v>
      </c>
      <c r="Q4720" s="9">
        <v>70</v>
      </c>
      <c r="R4720" s="9"/>
      <c r="S4720" s="9">
        <v>6</v>
      </c>
      <c r="T4720" s="9">
        <v>11</v>
      </c>
      <c r="U4720" s="9">
        <v>28</v>
      </c>
    </row>
    <row r="4721" spans="1:21">
      <c r="A4721" s="9" t="s">
        <v>4867</v>
      </c>
      <c r="B4721" s="9" t="s">
        <v>3111</v>
      </c>
      <c r="C4721" s="9" t="s">
        <v>4861</v>
      </c>
      <c r="D4721" s="9" t="s">
        <v>130</v>
      </c>
      <c r="E4721" s="9" t="s">
        <v>131</v>
      </c>
      <c r="F4721" s="9" t="s">
        <v>4726</v>
      </c>
      <c r="G4721" s="10" t="s">
        <v>11680</v>
      </c>
      <c r="H4721" s="123">
        <v>399.95</v>
      </c>
      <c r="I4721" s="9" t="s">
        <v>4862</v>
      </c>
      <c r="J4721" s="87">
        <v>26.5</v>
      </c>
      <c r="L4721" s="87">
        <v>9.375</v>
      </c>
      <c r="M4721" s="87">
        <v>24</v>
      </c>
      <c r="N4721" s="87">
        <v>2.625</v>
      </c>
      <c r="O4721" s="9" t="s">
        <v>1460</v>
      </c>
      <c r="P4721" s="9" t="s">
        <v>57</v>
      </c>
      <c r="Q4721" s="9">
        <v>70</v>
      </c>
      <c r="R4721" s="9"/>
      <c r="S4721" s="9">
        <v>6</v>
      </c>
      <c r="T4721" s="9">
        <v>11</v>
      </c>
      <c r="U4721" s="9">
        <v>28</v>
      </c>
    </row>
    <row r="4722" spans="1:21">
      <c r="A4722" s="9" t="s">
        <v>22152</v>
      </c>
      <c r="B4722" s="9" t="s">
        <v>3111</v>
      </c>
      <c r="C4722" s="9" t="s">
        <v>4861</v>
      </c>
      <c r="D4722" s="9" t="s">
        <v>1344</v>
      </c>
      <c r="E4722" s="9" t="s">
        <v>1466</v>
      </c>
      <c r="F4722" s="9" t="s">
        <v>4726</v>
      </c>
      <c r="G4722" s="10" t="e">
        <v>#N/A</v>
      </c>
      <c r="H4722" s="123">
        <v>399.95</v>
      </c>
      <c r="I4722" s="9" t="s">
        <v>4862</v>
      </c>
      <c r="J4722" s="87">
        <v>26.5</v>
      </c>
      <c r="L4722" s="87">
        <v>9.375</v>
      </c>
      <c r="M4722" s="87">
        <v>24</v>
      </c>
      <c r="N4722" s="87">
        <v>2.625</v>
      </c>
      <c r="O4722" s="9" t="s">
        <v>1460</v>
      </c>
      <c r="P4722" s="9" t="s">
        <v>57</v>
      </c>
      <c r="Q4722" s="9">
        <v>70</v>
      </c>
      <c r="R4722" s="9"/>
      <c r="S4722" s="9">
        <v>6</v>
      </c>
      <c r="T4722" s="9">
        <v>11</v>
      </c>
      <c r="U4722" s="9">
        <v>28</v>
      </c>
    </row>
    <row r="4723" spans="1:21">
      <c r="A4723" s="9" t="s">
        <v>4868</v>
      </c>
      <c r="B4723" s="9" t="s">
        <v>3111</v>
      </c>
      <c r="C4723" s="9" t="s">
        <v>4861</v>
      </c>
      <c r="D4723" s="9" t="s">
        <v>53</v>
      </c>
      <c r="E4723" s="9" t="s">
        <v>54</v>
      </c>
      <c r="F4723" s="9" t="s">
        <v>4726</v>
      </c>
      <c r="G4723" s="10" t="s">
        <v>11681</v>
      </c>
      <c r="H4723" s="123">
        <v>399.95</v>
      </c>
      <c r="I4723" s="9" t="s">
        <v>4862</v>
      </c>
      <c r="J4723" s="87">
        <v>26.5</v>
      </c>
      <c r="L4723" s="87">
        <v>9.375</v>
      </c>
      <c r="M4723" s="87">
        <v>24</v>
      </c>
      <c r="N4723" s="87">
        <v>2.625</v>
      </c>
      <c r="O4723" s="9" t="s">
        <v>1460</v>
      </c>
      <c r="P4723" s="9" t="s">
        <v>57</v>
      </c>
      <c r="Q4723" s="9">
        <v>70</v>
      </c>
      <c r="R4723" s="9"/>
      <c r="S4723" s="9">
        <v>6</v>
      </c>
      <c r="T4723" s="9">
        <v>11</v>
      </c>
      <c r="U4723" s="9">
        <v>28</v>
      </c>
    </row>
    <row r="4724" spans="1:21" ht="11" customHeight="1">
      <c r="A4724" s="9" t="s">
        <v>4870</v>
      </c>
      <c r="B4724" s="9" t="s">
        <v>3111</v>
      </c>
      <c r="C4724" s="9" t="s">
        <v>4861</v>
      </c>
      <c r="D4724" s="9" t="s">
        <v>59</v>
      </c>
      <c r="E4724" s="9" t="s">
        <v>60</v>
      </c>
      <c r="F4724" s="9" t="s">
        <v>4726</v>
      </c>
      <c r="G4724" s="10" t="s">
        <v>11683</v>
      </c>
      <c r="H4724" s="123">
        <v>439.95</v>
      </c>
      <c r="I4724" s="9" t="s">
        <v>4862</v>
      </c>
      <c r="J4724" s="87">
        <v>26.5</v>
      </c>
      <c r="L4724" s="87">
        <v>9.375</v>
      </c>
      <c r="M4724" s="87">
        <v>24</v>
      </c>
      <c r="N4724" s="87">
        <v>2.625</v>
      </c>
      <c r="O4724" s="9" t="s">
        <v>1460</v>
      </c>
      <c r="P4724" s="9" t="s">
        <v>57</v>
      </c>
      <c r="Q4724" s="9">
        <v>70</v>
      </c>
      <c r="R4724" s="9"/>
      <c r="S4724" s="9">
        <v>6</v>
      </c>
      <c r="T4724" s="9">
        <v>11</v>
      </c>
      <c r="U4724" s="9">
        <v>28</v>
      </c>
    </row>
    <row r="4725" spans="1:21">
      <c r="A4725" s="9" t="s">
        <v>4871</v>
      </c>
      <c r="B4725" s="9" t="s">
        <v>3111</v>
      </c>
      <c r="C4725" s="9" t="s">
        <v>4861</v>
      </c>
      <c r="D4725" s="9" t="s">
        <v>62</v>
      </c>
      <c r="E4725" s="9" t="s">
        <v>24</v>
      </c>
      <c r="F4725" s="9" t="s">
        <v>4726</v>
      </c>
      <c r="G4725" s="10" t="s">
        <v>11684</v>
      </c>
      <c r="H4725" s="123">
        <v>439.95</v>
      </c>
      <c r="I4725" s="9" t="s">
        <v>4862</v>
      </c>
      <c r="J4725" s="87">
        <v>26.5</v>
      </c>
      <c r="L4725" s="87">
        <v>9.375</v>
      </c>
      <c r="M4725" s="87">
        <v>24</v>
      </c>
      <c r="N4725" s="87">
        <v>2.625</v>
      </c>
      <c r="O4725" s="9" t="s">
        <v>1460</v>
      </c>
      <c r="P4725" s="9" t="s">
        <v>57</v>
      </c>
      <c r="Q4725" s="9">
        <v>70</v>
      </c>
      <c r="R4725" s="9"/>
      <c r="S4725" s="9">
        <v>6</v>
      </c>
      <c r="T4725" s="9">
        <v>11</v>
      </c>
      <c r="U4725" s="9">
        <v>28</v>
      </c>
    </row>
    <row r="4726" spans="1:21">
      <c r="A4726" s="9" t="s">
        <v>4873</v>
      </c>
      <c r="B4726" s="9" t="s">
        <v>4874</v>
      </c>
      <c r="C4726" s="9" t="s">
        <v>4875</v>
      </c>
      <c r="D4726" s="9" t="s">
        <v>115</v>
      </c>
      <c r="E4726" s="9" t="s">
        <v>116</v>
      </c>
      <c r="F4726" s="9" t="s">
        <v>2224</v>
      </c>
      <c r="G4726" s="10" t="s">
        <v>11686</v>
      </c>
      <c r="H4726" s="123">
        <v>9.9499999999999993</v>
      </c>
      <c r="I4726" s="9" t="s">
        <v>82</v>
      </c>
      <c r="J4726" s="87">
        <v>1.375</v>
      </c>
      <c r="K4726" s="87">
        <v>0.875</v>
      </c>
      <c r="L4726" s="87">
        <v>1.5</v>
      </c>
      <c r="M4726" s="87"/>
      <c r="N4726" s="87">
        <v>0.875</v>
      </c>
      <c r="O4726" s="9" t="s">
        <v>1460</v>
      </c>
      <c r="P4726" s="9" t="s">
        <v>57</v>
      </c>
      <c r="Q4726" s="9">
        <v>70</v>
      </c>
      <c r="R4726" s="9"/>
      <c r="S4726" s="88">
        <v>1.5714285714285714</v>
      </c>
      <c r="T4726" s="88">
        <v>3.1428571428571428</v>
      </c>
      <c r="U4726" s="88">
        <v>2.6666666666666665</v>
      </c>
    </row>
    <row r="4727" spans="1:21">
      <c r="A4727" s="9" t="s">
        <v>4877</v>
      </c>
      <c r="B4727" s="9" t="s">
        <v>4874</v>
      </c>
      <c r="C4727" s="9" t="s">
        <v>4875</v>
      </c>
      <c r="D4727" s="9" t="s">
        <v>118</v>
      </c>
      <c r="E4727" s="9" t="s">
        <v>119</v>
      </c>
      <c r="F4727" s="9" t="s">
        <v>2224</v>
      </c>
      <c r="G4727" s="10" t="s">
        <v>11687</v>
      </c>
      <c r="H4727" s="123">
        <v>9.9499999999999993</v>
      </c>
      <c r="I4727" s="9" t="s">
        <v>82</v>
      </c>
      <c r="J4727" s="87">
        <v>1.375</v>
      </c>
      <c r="K4727" s="87">
        <v>0.875</v>
      </c>
      <c r="L4727" s="87">
        <v>1.5</v>
      </c>
      <c r="M4727" s="87"/>
      <c r="N4727" s="87">
        <v>0.875</v>
      </c>
      <c r="O4727" s="9" t="s">
        <v>1460</v>
      </c>
      <c r="P4727" s="9" t="s">
        <v>57</v>
      </c>
      <c r="Q4727" s="9">
        <v>70</v>
      </c>
      <c r="R4727" s="9"/>
      <c r="S4727" s="88">
        <v>1.5714285714285714</v>
      </c>
      <c r="T4727" s="88">
        <v>3.1428571428571428</v>
      </c>
      <c r="U4727" s="88">
        <v>2.6666666666666665</v>
      </c>
    </row>
    <row r="4728" spans="1:21">
      <c r="A4728" s="9" t="s">
        <v>4878</v>
      </c>
      <c r="B4728" s="9" t="s">
        <v>4874</v>
      </c>
      <c r="C4728" s="9" t="s">
        <v>4875</v>
      </c>
      <c r="D4728" s="9" t="s">
        <v>121</v>
      </c>
      <c r="E4728" s="9" t="s">
        <v>122</v>
      </c>
      <c r="F4728" s="9" t="s">
        <v>2224</v>
      </c>
      <c r="G4728" s="10" t="s">
        <v>11688</v>
      </c>
      <c r="H4728" s="123">
        <v>9.9499999999999993</v>
      </c>
      <c r="I4728" s="9" t="s">
        <v>82</v>
      </c>
      <c r="J4728" s="87">
        <v>1.375</v>
      </c>
      <c r="K4728" s="87">
        <v>0.875</v>
      </c>
      <c r="L4728" s="87">
        <v>1.5</v>
      </c>
      <c r="M4728" s="87"/>
      <c r="N4728" s="87">
        <v>0.875</v>
      </c>
      <c r="O4728" s="9" t="s">
        <v>1460</v>
      </c>
      <c r="P4728" s="9" t="s">
        <v>57</v>
      </c>
      <c r="Q4728" s="9">
        <v>70</v>
      </c>
      <c r="R4728" s="9"/>
      <c r="S4728" s="88">
        <v>1.5714285714285714</v>
      </c>
      <c r="T4728" s="88">
        <v>3.1428571428571428</v>
      </c>
      <c r="U4728" s="88">
        <v>2.6666666666666665</v>
      </c>
    </row>
    <row r="4729" spans="1:21">
      <c r="A4729" s="9" t="s">
        <v>4883</v>
      </c>
      <c r="B4729" s="9" t="s">
        <v>4874</v>
      </c>
      <c r="C4729" s="9" t="s">
        <v>4875</v>
      </c>
      <c r="D4729" s="9" t="s">
        <v>124</v>
      </c>
      <c r="E4729" s="9" t="s">
        <v>125</v>
      </c>
      <c r="F4729" s="9" t="s">
        <v>2224</v>
      </c>
      <c r="G4729" s="10" t="s">
        <v>11689</v>
      </c>
      <c r="H4729" s="123">
        <v>10.5</v>
      </c>
      <c r="I4729" s="9" t="s">
        <v>82</v>
      </c>
      <c r="J4729" s="87">
        <v>1.375</v>
      </c>
      <c r="K4729" s="87">
        <v>0.875</v>
      </c>
      <c r="L4729" s="87">
        <v>1.5</v>
      </c>
      <c r="M4729" s="87"/>
      <c r="N4729" s="87">
        <v>0.875</v>
      </c>
      <c r="O4729" s="9" t="s">
        <v>1460</v>
      </c>
      <c r="P4729" s="9" t="s">
        <v>57</v>
      </c>
      <c r="Q4729" s="9">
        <v>70</v>
      </c>
      <c r="R4729" s="9"/>
      <c r="S4729" s="88">
        <v>1.5714285714285714</v>
      </c>
      <c r="T4729" s="88">
        <v>3.1428571428571428</v>
      </c>
      <c r="U4729" s="88">
        <v>2.6666666666666665</v>
      </c>
    </row>
    <row r="4730" spans="1:21">
      <c r="A4730" s="9" t="s">
        <v>4884</v>
      </c>
      <c r="B4730" s="9" t="s">
        <v>4874</v>
      </c>
      <c r="C4730" s="9" t="s">
        <v>4875</v>
      </c>
      <c r="D4730" s="9" t="s">
        <v>130</v>
      </c>
      <c r="E4730" s="9" t="s">
        <v>131</v>
      </c>
      <c r="F4730" s="9" t="s">
        <v>2224</v>
      </c>
      <c r="G4730" s="10" t="s">
        <v>11690</v>
      </c>
      <c r="H4730" s="123">
        <v>8.9499999999999993</v>
      </c>
      <c r="I4730" s="9" t="s">
        <v>82</v>
      </c>
      <c r="J4730" s="87">
        <v>1.375</v>
      </c>
      <c r="K4730" s="87">
        <v>0.875</v>
      </c>
      <c r="L4730" s="87">
        <v>1.5</v>
      </c>
      <c r="M4730" s="87"/>
      <c r="N4730" s="87">
        <v>0.875</v>
      </c>
      <c r="O4730" s="9" t="s">
        <v>1460</v>
      </c>
      <c r="P4730" s="9" t="s">
        <v>57</v>
      </c>
      <c r="Q4730" s="9">
        <v>70</v>
      </c>
      <c r="R4730" s="9"/>
      <c r="S4730" s="88">
        <v>1.5714285714285714</v>
      </c>
      <c r="T4730" s="88">
        <v>3.1428571428571428</v>
      </c>
      <c r="U4730" s="88">
        <v>2.6666666666666665</v>
      </c>
    </row>
    <row r="4731" spans="1:21">
      <c r="A4731" s="9" t="s">
        <v>23422</v>
      </c>
      <c r="B4731" s="9" t="s">
        <v>4874</v>
      </c>
      <c r="C4731" s="9" t="s">
        <v>4875</v>
      </c>
      <c r="D4731" s="19" t="s">
        <v>1344</v>
      </c>
      <c r="E4731" s="18" t="s">
        <v>1466</v>
      </c>
      <c r="F4731" s="9" t="s">
        <v>2224</v>
      </c>
      <c r="G4731" s="10" t="s">
        <v>23423</v>
      </c>
      <c r="H4731" s="123">
        <v>8.9499999999999993</v>
      </c>
      <c r="I4731" s="9" t="s">
        <v>82</v>
      </c>
      <c r="J4731" s="87">
        <v>1.375</v>
      </c>
      <c r="K4731" s="87">
        <v>0.875</v>
      </c>
      <c r="L4731" s="87">
        <v>1.5</v>
      </c>
      <c r="M4731" s="87"/>
      <c r="N4731" s="87">
        <v>0.875</v>
      </c>
      <c r="O4731" s="9" t="s">
        <v>1460</v>
      </c>
      <c r="P4731" s="9" t="s">
        <v>57</v>
      </c>
      <c r="Q4731" s="9">
        <v>70</v>
      </c>
      <c r="R4731" s="9"/>
      <c r="S4731" s="88">
        <v>1.5714285714285714</v>
      </c>
      <c r="T4731" s="88">
        <v>3.1428571428571428</v>
      </c>
      <c r="U4731" s="88">
        <v>2.6666666666666665</v>
      </c>
    </row>
    <row r="4732" spans="1:21">
      <c r="A4732" s="9" t="s">
        <v>4885</v>
      </c>
      <c r="B4732" s="9" t="s">
        <v>4874</v>
      </c>
      <c r="C4732" s="9" t="s">
        <v>4875</v>
      </c>
      <c r="D4732" s="9" t="s">
        <v>53</v>
      </c>
      <c r="E4732" s="9" t="s">
        <v>54</v>
      </c>
      <c r="F4732" s="9" t="s">
        <v>2224</v>
      </c>
      <c r="G4732" s="10" t="s">
        <v>11691</v>
      </c>
      <c r="H4732" s="123">
        <v>8.9499999999999993</v>
      </c>
      <c r="I4732" s="9" t="s">
        <v>82</v>
      </c>
      <c r="J4732" s="87">
        <v>1.375</v>
      </c>
      <c r="K4732" s="87">
        <v>0.875</v>
      </c>
      <c r="L4732" s="87">
        <v>1.5</v>
      </c>
      <c r="M4732" s="87"/>
      <c r="N4732" s="87">
        <v>0.875</v>
      </c>
      <c r="O4732" s="9" t="s">
        <v>1460</v>
      </c>
      <c r="P4732" s="9" t="s">
        <v>57</v>
      </c>
      <c r="Q4732" s="9">
        <v>70</v>
      </c>
      <c r="R4732" s="9"/>
      <c r="S4732" s="88">
        <v>1.5714285714285714</v>
      </c>
      <c r="T4732" s="88">
        <v>3.1428571428571428</v>
      </c>
      <c r="U4732" s="88">
        <v>2.6666666666666665</v>
      </c>
    </row>
    <row r="4733" spans="1:21">
      <c r="A4733" s="9" t="s">
        <v>4886</v>
      </c>
      <c r="B4733" s="9" t="s">
        <v>4874</v>
      </c>
      <c r="C4733" s="9" t="s">
        <v>4875</v>
      </c>
      <c r="D4733" s="9" t="s">
        <v>59</v>
      </c>
      <c r="E4733" s="9" t="s">
        <v>60</v>
      </c>
      <c r="F4733" s="9" t="s">
        <v>2224</v>
      </c>
      <c r="G4733" s="10" t="s">
        <v>11692</v>
      </c>
      <c r="H4733" s="123">
        <v>10.5</v>
      </c>
      <c r="I4733" s="9" t="s">
        <v>82</v>
      </c>
      <c r="J4733" s="87">
        <v>1.375</v>
      </c>
      <c r="K4733" s="87">
        <v>0.875</v>
      </c>
      <c r="L4733" s="87">
        <v>1.5</v>
      </c>
      <c r="M4733" s="87"/>
      <c r="N4733" s="87">
        <v>0.875</v>
      </c>
      <c r="O4733" s="9" t="s">
        <v>1460</v>
      </c>
      <c r="P4733" s="9" t="s">
        <v>57</v>
      </c>
      <c r="Q4733" s="9">
        <v>70</v>
      </c>
      <c r="R4733" s="9"/>
      <c r="S4733" s="88">
        <v>1.5714285714285714</v>
      </c>
      <c r="T4733" s="88">
        <v>3.1428571428571428</v>
      </c>
      <c r="U4733" s="88">
        <v>2.6666666666666665</v>
      </c>
    </row>
    <row r="4734" spans="1:21">
      <c r="A4734" s="9" t="s">
        <v>4887</v>
      </c>
      <c r="B4734" s="9" t="s">
        <v>4874</v>
      </c>
      <c r="C4734" s="9" t="s">
        <v>4875</v>
      </c>
      <c r="D4734" s="9" t="s">
        <v>62</v>
      </c>
      <c r="E4734" s="9" t="s">
        <v>24</v>
      </c>
      <c r="F4734" s="9" t="s">
        <v>2224</v>
      </c>
      <c r="G4734" s="10" t="s">
        <v>11693</v>
      </c>
      <c r="H4734" s="123">
        <v>10.5</v>
      </c>
      <c r="I4734" s="9" t="s">
        <v>82</v>
      </c>
      <c r="J4734" s="87">
        <v>1.375</v>
      </c>
      <c r="K4734" s="87">
        <v>0.875</v>
      </c>
      <c r="L4734" s="87">
        <v>1.5</v>
      </c>
      <c r="M4734" s="87"/>
      <c r="N4734" s="87">
        <v>0.875</v>
      </c>
      <c r="O4734" s="9" t="s">
        <v>1460</v>
      </c>
      <c r="P4734" s="9" t="s">
        <v>57</v>
      </c>
      <c r="Q4734" s="9">
        <v>70</v>
      </c>
      <c r="R4734" s="9"/>
      <c r="S4734" s="88">
        <v>1.5714285714285714</v>
      </c>
      <c r="T4734" s="88">
        <v>3.1428571428571428</v>
      </c>
      <c r="U4734" s="88">
        <v>2.6666666666666665</v>
      </c>
    </row>
    <row r="4735" spans="1:21">
      <c r="A4735" s="9" t="s">
        <v>4888</v>
      </c>
      <c r="B4735" s="9" t="s">
        <v>2923</v>
      </c>
      <c r="C4735" s="9" t="s">
        <v>4889</v>
      </c>
      <c r="D4735" s="9" t="s">
        <v>105</v>
      </c>
      <c r="E4735" s="9" t="s">
        <v>106</v>
      </c>
      <c r="F4735" s="9" t="s">
        <v>4726</v>
      </c>
      <c r="G4735" s="10" t="s">
        <v>11694</v>
      </c>
      <c r="H4735" s="123">
        <v>78.95</v>
      </c>
      <c r="I4735" s="9" t="s">
        <v>2937</v>
      </c>
      <c r="J4735" s="87">
        <v>2.625</v>
      </c>
      <c r="L4735" s="87">
        <v>5.25</v>
      </c>
      <c r="M4735" s="87"/>
      <c r="N4735" s="87">
        <v>2.625</v>
      </c>
      <c r="O4735" s="9" t="s">
        <v>1460</v>
      </c>
      <c r="P4735" s="9" t="s">
        <v>57</v>
      </c>
      <c r="Q4735" s="9">
        <v>70</v>
      </c>
      <c r="R4735" s="9"/>
      <c r="S4735" s="88">
        <v>3.5714285714285712</v>
      </c>
      <c r="T4735" s="88">
        <v>4.4000000000000004</v>
      </c>
      <c r="U4735" s="9">
        <v>7</v>
      </c>
    </row>
    <row r="4736" spans="1:21">
      <c r="A4736" s="9" t="s">
        <v>4890</v>
      </c>
      <c r="B4736" s="9" t="s">
        <v>2923</v>
      </c>
      <c r="C4736" s="9" t="s">
        <v>4889</v>
      </c>
      <c r="D4736" s="9" t="s">
        <v>109</v>
      </c>
      <c r="E4736" s="9" t="s">
        <v>110</v>
      </c>
      <c r="F4736" s="9" t="s">
        <v>4726</v>
      </c>
      <c r="G4736" s="10" t="s">
        <v>11695</v>
      </c>
      <c r="H4736" s="123">
        <v>78.95</v>
      </c>
      <c r="I4736" s="9" t="s">
        <v>2937</v>
      </c>
      <c r="J4736" s="87">
        <v>2.625</v>
      </c>
      <c r="L4736" s="87">
        <v>5.25</v>
      </c>
      <c r="M4736" s="87"/>
      <c r="N4736" s="87">
        <v>2.625</v>
      </c>
      <c r="O4736" s="9" t="s">
        <v>1460</v>
      </c>
      <c r="P4736" s="9" t="s">
        <v>57</v>
      </c>
      <c r="Q4736" s="9">
        <v>70</v>
      </c>
      <c r="R4736" s="9"/>
      <c r="S4736" s="88">
        <v>3.5714285714285712</v>
      </c>
      <c r="T4736" s="88">
        <v>4.4000000000000004</v>
      </c>
      <c r="U4736" s="9">
        <v>7</v>
      </c>
    </row>
    <row r="4737" spans="1:21">
      <c r="A4737" s="9" t="s">
        <v>4891</v>
      </c>
      <c r="B4737" s="9" t="s">
        <v>2923</v>
      </c>
      <c r="C4737" s="9" t="s">
        <v>4889</v>
      </c>
      <c r="D4737" s="9" t="s">
        <v>115</v>
      </c>
      <c r="E4737" s="9" t="s">
        <v>116</v>
      </c>
      <c r="F4737" s="9" t="s">
        <v>4726</v>
      </c>
      <c r="G4737" s="10" t="s">
        <v>11696</v>
      </c>
      <c r="H4737" s="123">
        <v>78.95</v>
      </c>
      <c r="I4737" s="9" t="s">
        <v>2937</v>
      </c>
      <c r="J4737" s="87">
        <v>2.625</v>
      </c>
      <c r="L4737" s="87">
        <v>5.25</v>
      </c>
      <c r="M4737" s="87"/>
      <c r="N4737" s="87">
        <v>2.625</v>
      </c>
      <c r="O4737" s="9" t="s">
        <v>1460</v>
      </c>
      <c r="P4737" s="9" t="s">
        <v>57</v>
      </c>
      <c r="Q4737" s="9">
        <v>70</v>
      </c>
      <c r="R4737" s="9"/>
      <c r="S4737" s="88">
        <v>3.5714285714285712</v>
      </c>
      <c r="T4737" s="88">
        <v>4.4000000000000004</v>
      </c>
      <c r="U4737" s="9">
        <v>7</v>
      </c>
    </row>
    <row r="4738" spans="1:21">
      <c r="A4738" s="9" t="s">
        <v>4892</v>
      </c>
      <c r="B4738" s="9" t="s">
        <v>2923</v>
      </c>
      <c r="C4738" s="9" t="s">
        <v>4889</v>
      </c>
      <c r="D4738" s="9" t="s">
        <v>118</v>
      </c>
      <c r="E4738" s="9" t="s">
        <v>119</v>
      </c>
      <c r="F4738" s="9" t="s">
        <v>4726</v>
      </c>
      <c r="G4738" s="10" t="s">
        <v>11697</v>
      </c>
      <c r="H4738" s="123">
        <v>78.95</v>
      </c>
      <c r="I4738" s="9" t="s">
        <v>2937</v>
      </c>
      <c r="J4738" s="87">
        <v>2.625</v>
      </c>
      <c r="L4738" s="87">
        <v>5.25</v>
      </c>
      <c r="M4738" s="87"/>
      <c r="N4738" s="87">
        <v>2.625</v>
      </c>
      <c r="O4738" s="9" t="s">
        <v>1460</v>
      </c>
      <c r="P4738" s="9" t="s">
        <v>57</v>
      </c>
      <c r="Q4738" s="9">
        <v>70</v>
      </c>
      <c r="R4738" s="9"/>
      <c r="S4738" s="88">
        <v>3.5714285714285712</v>
      </c>
      <c r="T4738" s="88">
        <v>4.4000000000000004</v>
      </c>
      <c r="U4738" s="9">
        <v>7</v>
      </c>
    </row>
    <row r="4739" spans="1:21">
      <c r="A4739" s="9" t="s">
        <v>4893</v>
      </c>
      <c r="B4739" s="9" t="s">
        <v>2923</v>
      </c>
      <c r="C4739" s="9" t="s">
        <v>4889</v>
      </c>
      <c r="D4739" s="9" t="s">
        <v>121</v>
      </c>
      <c r="E4739" s="9" t="s">
        <v>122</v>
      </c>
      <c r="F4739" s="9" t="s">
        <v>4726</v>
      </c>
      <c r="G4739" s="10" t="s">
        <v>11698</v>
      </c>
      <c r="H4739" s="123">
        <v>78.95</v>
      </c>
      <c r="I4739" s="9" t="s">
        <v>2937</v>
      </c>
      <c r="J4739" s="87">
        <v>2.625</v>
      </c>
      <c r="L4739" s="87">
        <v>5.25</v>
      </c>
      <c r="M4739" s="87"/>
      <c r="N4739" s="87">
        <v>2.625</v>
      </c>
      <c r="O4739" s="9" t="s">
        <v>1460</v>
      </c>
      <c r="P4739" s="9" t="s">
        <v>57</v>
      </c>
      <c r="Q4739" s="9">
        <v>70</v>
      </c>
      <c r="R4739" s="9"/>
      <c r="S4739" s="88">
        <v>3.5714285714285712</v>
      </c>
      <c r="T4739" s="88">
        <v>4.4000000000000004</v>
      </c>
      <c r="U4739" s="9">
        <v>7</v>
      </c>
    </row>
    <row r="4740" spans="1:21">
      <c r="A4740" s="9" t="s">
        <v>4894</v>
      </c>
      <c r="B4740" s="9" t="s">
        <v>2923</v>
      </c>
      <c r="C4740" s="9" t="s">
        <v>4889</v>
      </c>
      <c r="D4740" s="9" t="s">
        <v>130</v>
      </c>
      <c r="E4740" s="9" t="s">
        <v>131</v>
      </c>
      <c r="F4740" s="9" t="s">
        <v>4726</v>
      </c>
      <c r="G4740" s="10" t="s">
        <v>11699</v>
      </c>
      <c r="H4740" s="123">
        <v>69.95</v>
      </c>
      <c r="I4740" s="9" t="s">
        <v>2937</v>
      </c>
      <c r="J4740" s="87">
        <v>2.625</v>
      </c>
      <c r="L4740" s="87">
        <v>5.25</v>
      </c>
      <c r="M4740" s="87"/>
      <c r="N4740" s="87">
        <v>2.625</v>
      </c>
      <c r="O4740" s="9" t="s">
        <v>1460</v>
      </c>
      <c r="P4740" s="9" t="s">
        <v>57</v>
      </c>
      <c r="Q4740" s="9">
        <v>70</v>
      </c>
      <c r="R4740" s="9"/>
      <c r="S4740" s="88">
        <v>3.5714285714285712</v>
      </c>
      <c r="T4740" s="88">
        <v>4.4000000000000004</v>
      </c>
      <c r="U4740" s="9">
        <v>7</v>
      </c>
    </row>
    <row r="4741" spans="1:21">
      <c r="A4741" s="9" t="s">
        <v>22153</v>
      </c>
      <c r="B4741" s="9" t="s">
        <v>2923</v>
      </c>
      <c r="C4741" s="9" t="s">
        <v>4889</v>
      </c>
      <c r="D4741" s="9" t="s">
        <v>1344</v>
      </c>
      <c r="E4741" s="9" t="s">
        <v>1466</v>
      </c>
      <c r="F4741" s="9" t="s">
        <v>4726</v>
      </c>
      <c r="G4741" s="10">
        <v>785584053795</v>
      </c>
      <c r="H4741" s="123">
        <v>69.95</v>
      </c>
      <c r="I4741" s="9" t="s">
        <v>2937</v>
      </c>
      <c r="J4741" s="87">
        <v>2.625</v>
      </c>
      <c r="L4741" s="87">
        <v>5.25</v>
      </c>
      <c r="M4741" s="87"/>
      <c r="N4741" s="87">
        <v>2.625</v>
      </c>
      <c r="O4741" s="9" t="s">
        <v>1460</v>
      </c>
      <c r="P4741" s="9" t="s">
        <v>57</v>
      </c>
      <c r="Q4741" s="9">
        <v>70</v>
      </c>
      <c r="R4741" s="9"/>
      <c r="S4741" s="88">
        <v>3.5714285714285712</v>
      </c>
      <c r="T4741" s="88">
        <v>4.4000000000000004</v>
      </c>
      <c r="U4741" s="9">
        <v>7</v>
      </c>
    </row>
    <row r="4742" spans="1:21">
      <c r="A4742" s="9" t="s">
        <v>4895</v>
      </c>
      <c r="B4742" s="9" t="s">
        <v>2923</v>
      </c>
      <c r="C4742" s="9" t="s">
        <v>4889</v>
      </c>
      <c r="D4742" s="9" t="s">
        <v>53</v>
      </c>
      <c r="E4742" s="9" t="s">
        <v>54</v>
      </c>
      <c r="F4742" s="9" t="s">
        <v>4726</v>
      </c>
      <c r="G4742" s="10" t="s">
        <v>11700</v>
      </c>
      <c r="H4742" s="123">
        <v>69.95</v>
      </c>
      <c r="I4742" s="9" t="s">
        <v>2937</v>
      </c>
      <c r="J4742" s="87">
        <v>2.625</v>
      </c>
      <c r="L4742" s="87">
        <v>5.25</v>
      </c>
      <c r="M4742" s="87"/>
      <c r="N4742" s="87">
        <v>2.625</v>
      </c>
      <c r="O4742" s="9" t="s">
        <v>1460</v>
      </c>
      <c r="P4742" s="9" t="s">
        <v>57</v>
      </c>
      <c r="Q4742" s="9">
        <v>70</v>
      </c>
      <c r="R4742" s="9"/>
      <c r="S4742" s="88">
        <v>3.5714285714285712</v>
      </c>
      <c r="T4742" s="88">
        <v>4.4000000000000004</v>
      </c>
      <c r="U4742" s="9">
        <v>7</v>
      </c>
    </row>
    <row r="4743" spans="1:21">
      <c r="A4743" s="9" t="s">
        <v>4897</v>
      </c>
      <c r="B4743" s="9" t="s">
        <v>2923</v>
      </c>
      <c r="C4743" s="9" t="s">
        <v>4889</v>
      </c>
      <c r="D4743" s="9" t="s">
        <v>59</v>
      </c>
      <c r="E4743" s="9" t="s">
        <v>60</v>
      </c>
      <c r="F4743" s="9" t="s">
        <v>4726</v>
      </c>
      <c r="G4743" s="10" t="s">
        <v>11702</v>
      </c>
      <c r="H4743" s="123">
        <v>79.95</v>
      </c>
      <c r="I4743" s="9" t="s">
        <v>2937</v>
      </c>
      <c r="J4743" s="87">
        <v>2.625</v>
      </c>
      <c r="L4743" s="87">
        <v>5.25</v>
      </c>
      <c r="M4743" s="87"/>
      <c r="N4743" s="87">
        <v>2.625</v>
      </c>
      <c r="O4743" s="9" t="s">
        <v>1460</v>
      </c>
      <c r="P4743" s="9" t="s">
        <v>57</v>
      </c>
      <c r="Q4743" s="9">
        <v>70</v>
      </c>
      <c r="R4743" s="9"/>
      <c r="S4743" s="88">
        <v>3.5714285714285712</v>
      </c>
      <c r="T4743" s="88">
        <v>4.4000000000000004</v>
      </c>
      <c r="U4743" s="9">
        <v>7</v>
      </c>
    </row>
    <row r="4744" spans="1:21">
      <c r="A4744" s="9" t="s">
        <v>4898</v>
      </c>
      <c r="B4744" s="9" t="s">
        <v>2923</v>
      </c>
      <c r="C4744" s="9" t="s">
        <v>4889</v>
      </c>
      <c r="D4744" s="9" t="s">
        <v>62</v>
      </c>
      <c r="E4744" s="9" t="s">
        <v>24</v>
      </c>
      <c r="F4744" s="9" t="s">
        <v>4726</v>
      </c>
      <c r="G4744" s="10" t="s">
        <v>11703</v>
      </c>
      <c r="H4744" s="123">
        <v>79.95</v>
      </c>
      <c r="I4744" s="9" t="s">
        <v>2937</v>
      </c>
      <c r="J4744" s="87">
        <v>2.625</v>
      </c>
      <c r="L4744" s="87">
        <v>5.25</v>
      </c>
      <c r="M4744" s="87"/>
      <c r="N4744" s="87">
        <v>2.625</v>
      </c>
      <c r="O4744" s="9" t="s">
        <v>1460</v>
      </c>
      <c r="P4744" s="9" t="s">
        <v>57</v>
      </c>
      <c r="Q4744" s="9">
        <v>70</v>
      </c>
      <c r="R4744" s="9"/>
      <c r="S4744" s="88">
        <v>3.5714285714285712</v>
      </c>
      <c r="T4744" s="88">
        <v>4.4000000000000004</v>
      </c>
      <c r="U4744" s="9">
        <v>7</v>
      </c>
    </row>
    <row r="4745" spans="1:21">
      <c r="A4745" s="9" t="s">
        <v>4919</v>
      </c>
      <c r="B4745" s="9" t="s">
        <v>4161</v>
      </c>
      <c r="C4745" s="9" t="s">
        <v>4920</v>
      </c>
      <c r="D4745" s="9" t="s">
        <v>115</v>
      </c>
      <c r="E4745" s="9" t="s">
        <v>116</v>
      </c>
      <c r="F4745" s="9" t="s">
        <v>2224</v>
      </c>
      <c r="G4745" s="10" t="s">
        <v>11718</v>
      </c>
      <c r="H4745" s="123">
        <v>11.5</v>
      </c>
      <c r="I4745" s="9" t="s">
        <v>107</v>
      </c>
      <c r="J4745" s="87">
        <v>2.75</v>
      </c>
      <c r="K4745" s="87">
        <v>1.75</v>
      </c>
      <c r="L4745" s="87">
        <v>0.875</v>
      </c>
      <c r="M4745" s="87"/>
      <c r="N4745" s="87">
        <v>0.875</v>
      </c>
      <c r="O4745" s="9" t="s">
        <v>1460</v>
      </c>
      <c r="P4745" s="9" t="s">
        <v>57</v>
      </c>
      <c r="Q4745" s="9">
        <v>70</v>
      </c>
      <c r="R4745" s="9"/>
      <c r="S4745" s="88">
        <v>2.5</v>
      </c>
      <c r="T4745" s="9">
        <v>3</v>
      </c>
      <c r="U4745" s="88">
        <v>5.666666666666667</v>
      </c>
    </row>
    <row r="4746" spans="1:21">
      <c r="A4746" s="9" t="s">
        <v>4921</v>
      </c>
      <c r="B4746" s="9" t="s">
        <v>4161</v>
      </c>
      <c r="C4746" s="9" t="s">
        <v>4920</v>
      </c>
      <c r="D4746" s="9" t="s">
        <v>118</v>
      </c>
      <c r="E4746" s="9" t="s">
        <v>119</v>
      </c>
      <c r="F4746" s="9" t="s">
        <v>2224</v>
      </c>
      <c r="G4746" s="10" t="s">
        <v>11719</v>
      </c>
      <c r="H4746" s="123">
        <v>11.5</v>
      </c>
      <c r="I4746" s="9" t="s">
        <v>107</v>
      </c>
      <c r="J4746" s="87">
        <v>2.75</v>
      </c>
      <c r="K4746" s="87">
        <v>1.75</v>
      </c>
      <c r="L4746" s="87">
        <v>0.875</v>
      </c>
      <c r="M4746" s="87"/>
      <c r="N4746" s="87">
        <v>0.875</v>
      </c>
      <c r="O4746" s="9" t="s">
        <v>1460</v>
      </c>
      <c r="P4746" s="9" t="s">
        <v>57</v>
      </c>
      <c r="Q4746" s="9">
        <v>70</v>
      </c>
      <c r="R4746" s="9"/>
      <c r="S4746" s="88">
        <v>2.5</v>
      </c>
      <c r="T4746" s="9">
        <v>3</v>
      </c>
      <c r="U4746" s="88">
        <v>5.666666666666667</v>
      </c>
    </row>
    <row r="4747" spans="1:21">
      <c r="A4747" s="9" t="s">
        <v>4922</v>
      </c>
      <c r="B4747" s="9" t="s">
        <v>4161</v>
      </c>
      <c r="C4747" s="9" t="s">
        <v>4920</v>
      </c>
      <c r="D4747" s="9" t="s">
        <v>121</v>
      </c>
      <c r="E4747" s="9" t="s">
        <v>122</v>
      </c>
      <c r="F4747" s="9" t="s">
        <v>2224</v>
      </c>
      <c r="G4747" s="10" t="s">
        <v>11720</v>
      </c>
      <c r="H4747" s="123">
        <v>11.5</v>
      </c>
      <c r="I4747" s="9" t="s">
        <v>107</v>
      </c>
      <c r="J4747" s="87">
        <v>2.75</v>
      </c>
      <c r="K4747" s="87">
        <v>1.75</v>
      </c>
      <c r="L4747" s="87">
        <v>0.875</v>
      </c>
      <c r="M4747" s="87"/>
      <c r="N4747" s="87">
        <v>0.875</v>
      </c>
      <c r="O4747" s="9" t="s">
        <v>1460</v>
      </c>
      <c r="P4747" s="9" t="s">
        <v>57</v>
      </c>
      <c r="Q4747" s="9">
        <v>70</v>
      </c>
      <c r="R4747" s="9"/>
      <c r="S4747" s="88">
        <v>2.5</v>
      </c>
      <c r="T4747" s="9">
        <v>3</v>
      </c>
      <c r="U4747" s="88">
        <v>5.666666666666667</v>
      </c>
    </row>
    <row r="4748" spans="1:21">
      <c r="A4748" s="9" t="s">
        <v>4923</v>
      </c>
      <c r="B4748" s="9" t="s">
        <v>4161</v>
      </c>
      <c r="C4748" s="9" t="s">
        <v>4920</v>
      </c>
      <c r="D4748" s="9" t="s">
        <v>124</v>
      </c>
      <c r="E4748" s="9" t="s">
        <v>125</v>
      </c>
      <c r="F4748" s="9" t="s">
        <v>2224</v>
      </c>
      <c r="G4748" s="10" t="s">
        <v>11721</v>
      </c>
      <c r="H4748" s="123">
        <v>11.95</v>
      </c>
      <c r="I4748" s="9" t="s">
        <v>107</v>
      </c>
      <c r="J4748" s="87">
        <v>2.75</v>
      </c>
      <c r="K4748" s="87">
        <v>1.75</v>
      </c>
      <c r="L4748" s="87">
        <v>0.875</v>
      </c>
      <c r="M4748" s="87"/>
      <c r="N4748" s="87">
        <v>0.875</v>
      </c>
      <c r="O4748" s="9" t="s">
        <v>1460</v>
      </c>
      <c r="P4748" s="9" t="s">
        <v>57</v>
      </c>
      <c r="Q4748" s="9">
        <v>70</v>
      </c>
      <c r="R4748" s="9"/>
      <c r="S4748" s="88">
        <v>2.5</v>
      </c>
      <c r="T4748" s="9">
        <v>3</v>
      </c>
      <c r="U4748" s="88">
        <v>5.666666666666667</v>
      </c>
    </row>
    <row r="4749" spans="1:21">
      <c r="A4749" s="9" t="s">
        <v>4924</v>
      </c>
      <c r="B4749" s="9" t="s">
        <v>4161</v>
      </c>
      <c r="C4749" s="9" t="s">
        <v>4920</v>
      </c>
      <c r="D4749" s="9" t="s">
        <v>130</v>
      </c>
      <c r="E4749" s="9" t="s">
        <v>131</v>
      </c>
      <c r="F4749" s="9" t="s">
        <v>2224</v>
      </c>
      <c r="G4749" s="10" t="s">
        <v>11722</v>
      </c>
      <c r="H4749" s="123">
        <v>9.9499999999999993</v>
      </c>
      <c r="I4749" s="9" t="s">
        <v>107</v>
      </c>
      <c r="J4749" s="87">
        <v>2.75</v>
      </c>
      <c r="K4749" s="87">
        <v>1.75</v>
      </c>
      <c r="L4749" s="87">
        <v>0.875</v>
      </c>
      <c r="M4749" s="87"/>
      <c r="N4749" s="87">
        <v>0.875</v>
      </c>
      <c r="O4749" s="9" t="s">
        <v>1460</v>
      </c>
      <c r="P4749" s="9" t="s">
        <v>57</v>
      </c>
      <c r="Q4749" s="9">
        <v>70</v>
      </c>
      <c r="R4749" s="9"/>
      <c r="S4749" s="88">
        <v>2.5</v>
      </c>
      <c r="T4749" s="9">
        <v>3</v>
      </c>
      <c r="U4749" s="88">
        <v>5.666666666666667</v>
      </c>
    </row>
    <row r="4750" spans="1:21">
      <c r="A4750" s="9" t="s">
        <v>23424</v>
      </c>
      <c r="B4750" s="9" t="s">
        <v>4161</v>
      </c>
      <c r="C4750" s="9" t="s">
        <v>4920</v>
      </c>
      <c r="D4750" s="19" t="s">
        <v>1344</v>
      </c>
      <c r="E4750" s="18" t="s">
        <v>1466</v>
      </c>
      <c r="F4750" s="9" t="s">
        <v>2224</v>
      </c>
      <c r="G4750" s="10" t="s">
        <v>23425</v>
      </c>
      <c r="H4750" s="123">
        <v>9.9499999999999993</v>
      </c>
      <c r="I4750" s="9" t="s">
        <v>107</v>
      </c>
      <c r="J4750" s="87">
        <v>2.75</v>
      </c>
      <c r="K4750" s="87">
        <v>1.75</v>
      </c>
      <c r="L4750" s="87">
        <v>0.875</v>
      </c>
      <c r="M4750" s="87"/>
      <c r="N4750" s="87">
        <v>0.875</v>
      </c>
      <c r="O4750" s="9" t="s">
        <v>1460</v>
      </c>
      <c r="P4750" s="9" t="s">
        <v>57</v>
      </c>
      <c r="Q4750" s="9">
        <v>70</v>
      </c>
      <c r="R4750" s="9"/>
      <c r="S4750" s="88">
        <v>2.5</v>
      </c>
      <c r="T4750" s="9">
        <v>3</v>
      </c>
      <c r="U4750" s="88">
        <v>5.666666666666667</v>
      </c>
    </row>
    <row r="4751" spans="1:21">
      <c r="A4751" s="9" t="s">
        <v>4925</v>
      </c>
      <c r="B4751" s="9" t="s">
        <v>4161</v>
      </c>
      <c r="C4751" s="9" t="s">
        <v>4920</v>
      </c>
      <c r="D4751" s="9" t="s">
        <v>53</v>
      </c>
      <c r="E4751" s="9" t="s">
        <v>54</v>
      </c>
      <c r="F4751" s="9" t="s">
        <v>2224</v>
      </c>
      <c r="G4751" s="10" t="s">
        <v>11723</v>
      </c>
      <c r="H4751" s="123">
        <v>9.9499999999999993</v>
      </c>
      <c r="I4751" s="9" t="s">
        <v>107</v>
      </c>
      <c r="J4751" s="87">
        <v>2.75</v>
      </c>
      <c r="K4751" s="87">
        <v>1.75</v>
      </c>
      <c r="L4751" s="87">
        <v>0.875</v>
      </c>
      <c r="M4751" s="87"/>
      <c r="N4751" s="87">
        <v>0.875</v>
      </c>
      <c r="O4751" s="9" t="s">
        <v>1460</v>
      </c>
      <c r="P4751" s="9" t="s">
        <v>57</v>
      </c>
      <c r="Q4751" s="9">
        <v>70</v>
      </c>
      <c r="R4751" s="9"/>
      <c r="S4751" s="88">
        <v>2.5</v>
      </c>
      <c r="T4751" s="9">
        <v>3</v>
      </c>
      <c r="U4751" s="88">
        <v>5.666666666666667</v>
      </c>
    </row>
    <row r="4752" spans="1:21">
      <c r="A4752" s="9" t="s">
        <v>4926</v>
      </c>
      <c r="B4752" s="9" t="s">
        <v>4161</v>
      </c>
      <c r="C4752" s="9" t="s">
        <v>4920</v>
      </c>
      <c r="D4752" s="9" t="s">
        <v>59</v>
      </c>
      <c r="E4752" s="9" t="s">
        <v>60</v>
      </c>
      <c r="F4752" s="9" t="s">
        <v>2224</v>
      </c>
      <c r="G4752" s="10" t="s">
        <v>11724</v>
      </c>
      <c r="H4752" s="123">
        <v>11.95</v>
      </c>
      <c r="I4752" s="9" t="s">
        <v>107</v>
      </c>
      <c r="J4752" s="87">
        <v>2.75</v>
      </c>
      <c r="K4752" s="87">
        <v>1.75</v>
      </c>
      <c r="L4752" s="87">
        <v>0.875</v>
      </c>
      <c r="M4752" s="87"/>
      <c r="N4752" s="87">
        <v>0.875</v>
      </c>
      <c r="O4752" s="9" t="s">
        <v>1460</v>
      </c>
      <c r="P4752" s="9" t="s">
        <v>57</v>
      </c>
      <c r="Q4752" s="9">
        <v>70</v>
      </c>
      <c r="R4752" s="9"/>
      <c r="S4752" s="88">
        <v>2.5</v>
      </c>
      <c r="T4752" s="9">
        <v>3</v>
      </c>
      <c r="U4752" s="88">
        <v>5.666666666666667</v>
      </c>
    </row>
    <row r="4753" spans="1:21">
      <c r="A4753" s="9" t="s">
        <v>4927</v>
      </c>
      <c r="B4753" s="9" t="s">
        <v>4161</v>
      </c>
      <c r="C4753" s="9" t="s">
        <v>4920</v>
      </c>
      <c r="D4753" s="9" t="s">
        <v>62</v>
      </c>
      <c r="E4753" s="9" t="s">
        <v>24</v>
      </c>
      <c r="F4753" s="9" t="s">
        <v>2224</v>
      </c>
      <c r="G4753" s="10" t="s">
        <v>11725</v>
      </c>
      <c r="H4753" s="123">
        <v>11.95</v>
      </c>
      <c r="I4753" s="9" t="s">
        <v>107</v>
      </c>
      <c r="J4753" s="87">
        <v>2.75</v>
      </c>
      <c r="K4753" s="87">
        <v>1.75</v>
      </c>
      <c r="L4753" s="87">
        <v>0.875</v>
      </c>
      <c r="M4753" s="87"/>
      <c r="N4753" s="87">
        <v>0.875</v>
      </c>
      <c r="O4753" s="9" t="s">
        <v>1460</v>
      </c>
      <c r="P4753" s="9" t="s">
        <v>57</v>
      </c>
      <c r="Q4753" s="9">
        <v>70</v>
      </c>
      <c r="R4753" s="9"/>
      <c r="S4753" s="88">
        <v>2.5</v>
      </c>
      <c r="T4753" s="9">
        <v>3</v>
      </c>
      <c r="U4753" s="88">
        <v>5.666666666666667</v>
      </c>
    </row>
    <row r="4754" spans="1:21">
      <c r="A4754" s="9" t="s">
        <v>4928</v>
      </c>
      <c r="B4754" s="9" t="s">
        <v>2929</v>
      </c>
      <c r="C4754" s="9" t="s">
        <v>4929</v>
      </c>
      <c r="D4754" s="9" t="s">
        <v>105</v>
      </c>
      <c r="E4754" s="9" t="s">
        <v>106</v>
      </c>
      <c r="F4754" s="9" t="s">
        <v>4726</v>
      </c>
      <c r="G4754" s="10" t="s">
        <v>11726</v>
      </c>
      <c r="H4754" s="123">
        <v>92.95</v>
      </c>
      <c r="I4754" s="9" t="s">
        <v>2937</v>
      </c>
      <c r="J4754" s="87">
        <v>7</v>
      </c>
      <c r="L4754" s="87">
        <v>3.25</v>
      </c>
      <c r="M4754" s="87"/>
      <c r="N4754" s="87">
        <v>2.625</v>
      </c>
      <c r="O4754" s="9" t="s">
        <v>1460</v>
      </c>
      <c r="P4754" s="9" t="s">
        <v>57</v>
      </c>
      <c r="Q4754" s="9">
        <v>70</v>
      </c>
      <c r="R4754" s="9"/>
      <c r="S4754" s="88">
        <v>3.5714285714285712</v>
      </c>
      <c r="T4754" s="88">
        <v>8.25</v>
      </c>
      <c r="U4754" s="88">
        <v>8.4285714285714288</v>
      </c>
    </row>
    <row r="4755" spans="1:21">
      <c r="A4755" s="9" t="s">
        <v>4930</v>
      </c>
      <c r="B4755" s="9" t="s">
        <v>2929</v>
      </c>
      <c r="C4755" s="9" t="s">
        <v>4929</v>
      </c>
      <c r="D4755" s="9" t="s">
        <v>109</v>
      </c>
      <c r="E4755" s="9" t="s">
        <v>110</v>
      </c>
      <c r="F4755" s="9" t="s">
        <v>4726</v>
      </c>
      <c r="G4755" s="10" t="s">
        <v>11727</v>
      </c>
      <c r="H4755" s="123">
        <v>92.95</v>
      </c>
      <c r="I4755" s="9" t="s">
        <v>2937</v>
      </c>
      <c r="J4755" s="87">
        <v>7</v>
      </c>
      <c r="L4755" s="87">
        <v>3.25</v>
      </c>
      <c r="M4755" s="87"/>
      <c r="N4755" s="87">
        <v>2.625</v>
      </c>
      <c r="O4755" s="9" t="s">
        <v>1460</v>
      </c>
      <c r="P4755" s="9" t="s">
        <v>57</v>
      </c>
      <c r="Q4755" s="9">
        <v>70</v>
      </c>
      <c r="R4755" s="9"/>
      <c r="S4755" s="88">
        <v>3.5714285714285712</v>
      </c>
      <c r="T4755" s="88">
        <v>8.25</v>
      </c>
      <c r="U4755" s="88">
        <v>8.4285714285714288</v>
      </c>
    </row>
    <row r="4756" spans="1:21">
      <c r="A4756" s="9" t="s">
        <v>4931</v>
      </c>
      <c r="B4756" s="9" t="s">
        <v>2929</v>
      </c>
      <c r="C4756" s="9" t="s">
        <v>4929</v>
      </c>
      <c r="D4756" s="9" t="s">
        <v>115</v>
      </c>
      <c r="E4756" s="9" t="s">
        <v>116</v>
      </c>
      <c r="F4756" s="9" t="s">
        <v>4726</v>
      </c>
      <c r="G4756" s="10" t="s">
        <v>11728</v>
      </c>
      <c r="H4756" s="123">
        <v>92.95</v>
      </c>
      <c r="I4756" s="9" t="s">
        <v>2937</v>
      </c>
      <c r="J4756" s="87">
        <v>7</v>
      </c>
      <c r="L4756" s="87">
        <v>3.25</v>
      </c>
      <c r="M4756" s="87"/>
      <c r="N4756" s="87">
        <v>2.625</v>
      </c>
      <c r="O4756" s="9" t="s">
        <v>1460</v>
      </c>
      <c r="P4756" s="9" t="s">
        <v>57</v>
      </c>
      <c r="Q4756" s="9">
        <v>70</v>
      </c>
      <c r="R4756" s="9"/>
      <c r="S4756" s="88">
        <v>3.5714285714285712</v>
      </c>
      <c r="T4756" s="88">
        <v>8.25</v>
      </c>
      <c r="U4756" s="88">
        <v>8.4285714285714288</v>
      </c>
    </row>
    <row r="4757" spans="1:21">
      <c r="A4757" s="9" t="s">
        <v>4932</v>
      </c>
      <c r="B4757" s="9" t="s">
        <v>2929</v>
      </c>
      <c r="C4757" s="9" t="s">
        <v>4929</v>
      </c>
      <c r="D4757" s="9" t="s">
        <v>118</v>
      </c>
      <c r="E4757" s="9" t="s">
        <v>119</v>
      </c>
      <c r="F4757" s="9" t="s">
        <v>4726</v>
      </c>
      <c r="G4757" s="10" t="s">
        <v>11729</v>
      </c>
      <c r="H4757" s="123">
        <v>92.95</v>
      </c>
      <c r="I4757" s="9" t="s">
        <v>2937</v>
      </c>
      <c r="J4757" s="87">
        <v>7</v>
      </c>
      <c r="L4757" s="87">
        <v>3.25</v>
      </c>
      <c r="M4757" s="87"/>
      <c r="N4757" s="87">
        <v>2.625</v>
      </c>
      <c r="O4757" s="9" t="s">
        <v>1460</v>
      </c>
      <c r="P4757" s="9" t="s">
        <v>57</v>
      </c>
      <c r="Q4757" s="9">
        <v>70</v>
      </c>
      <c r="R4757" s="9"/>
      <c r="S4757" s="88">
        <v>3.5714285714285712</v>
      </c>
      <c r="T4757" s="88">
        <v>8.25</v>
      </c>
      <c r="U4757" s="88">
        <v>8.4285714285714288</v>
      </c>
    </row>
    <row r="4758" spans="1:21">
      <c r="A4758" s="9" t="s">
        <v>4933</v>
      </c>
      <c r="B4758" s="9" t="s">
        <v>2929</v>
      </c>
      <c r="C4758" s="9" t="s">
        <v>4929</v>
      </c>
      <c r="D4758" s="9" t="s">
        <v>121</v>
      </c>
      <c r="E4758" s="9" t="s">
        <v>122</v>
      </c>
      <c r="F4758" s="9" t="s">
        <v>4726</v>
      </c>
      <c r="G4758" s="10" t="s">
        <v>11730</v>
      </c>
      <c r="H4758" s="123">
        <v>92.95</v>
      </c>
      <c r="I4758" s="9" t="s">
        <v>2937</v>
      </c>
      <c r="J4758" s="87">
        <v>7</v>
      </c>
      <c r="L4758" s="87">
        <v>3.25</v>
      </c>
      <c r="M4758" s="87"/>
      <c r="N4758" s="87">
        <v>2.625</v>
      </c>
      <c r="O4758" s="9" t="s">
        <v>1460</v>
      </c>
      <c r="P4758" s="9" t="s">
        <v>57</v>
      </c>
      <c r="Q4758" s="9">
        <v>70</v>
      </c>
      <c r="R4758" s="9"/>
      <c r="S4758" s="88">
        <v>3.5714285714285712</v>
      </c>
      <c r="T4758" s="88">
        <v>8.25</v>
      </c>
      <c r="U4758" s="88">
        <v>8.4285714285714288</v>
      </c>
    </row>
    <row r="4759" spans="1:21">
      <c r="A4759" s="9" t="s">
        <v>4934</v>
      </c>
      <c r="B4759" s="9" t="s">
        <v>2929</v>
      </c>
      <c r="C4759" s="9" t="s">
        <v>4929</v>
      </c>
      <c r="D4759" s="9" t="s">
        <v>130</v>
      </c>
      <c r="E4759" s="9" t="s">
        <v>131</v>
      </c>
      <c r="F4759" s="9" t="s">
        <v>4726</v>
      </c>
      <c r="G4759" s="10" t="s">
        <v>11731</v>
      </c>
      <c r="H4759" s="123">
        <v>84.95</v>
      </c>
      <c r="I4759" s="9" t="s">
        <v>2937</v>
      </c>
      <c r="J4759" s="87">
        <v>7</v>
      </c>
      <c r="L4759" s="87">
        <v>3.25</v>
      </c>
      <c r="M4759" s="87"/>
      <c r="N4759" s="87">
        <v>2.625</v>
      </c>
      <c r="O4759" s="9" t="s">
        <v>1460</v>
      </c>
      <c r="P4759" s="9" t="s">
        <v>57</v>
      </c>
      <c r="Q4759" s="9">
        <v>70</v>
      </c>
      <c r="R4759" s="9"/>
      <c r="S4759" s="88">
        <v>3.5714285714285712</v>
      </c>
      <c r="T4759" s="88">
        <v>8.25</v>
      </c>
      <c r="U4759" s="88">
        <v>8.4285714285714288</v>
      </c>
    </row>
    <row r="4760" spans="1:21">
      <c r="A4760" s="9" t="s">
        <v>22154</v>
      </c>
      <c r="B4760" s="9" t="s">
        <v>2929</v>
      </c>
      <c r="C4760" s="9" t="s">
        <v>4929</v>
      </c>
      <c r="D4760" s="9" t="s">
        <v>1344</v>
      </c>
      <c r="E4760" s="9" t="s">
        <v>1466</v>
      </c>
      <c r="F4760" s="9" t="s">
        <v>4726</v>
      </c>
      <c r="G4760" s="10">
        <v>785584053825</v>
      </c>
      <c r="H4760" s="123">
        <v>84.95</v>
      </c>
      <c r="I4760" s="9" t="s">
        <v>2937</v>
      </c>
      <c r="J4760" s="87">
        <v>7</v>
      </c>
      <c r="L4760" s="87">
        <v>3.25</v>
      </c>
      <c r="M4760" s="87"/>
      <c r="N4760" s="87">
        <v>2.625</v>
      </c>
      <c r="O4760" s="9" t="s">
        <v>1460</v>
      </c>
      <c r="P4760" s="9" t="s">
        <v>57</v>
      </c>
      <c r="Q4760" s="9">
        <v>70</v>
      </c>
      <c r="R4760" s="9"/>
      <c r="S4760" s="88">
        <v>3.5714285714285712</v>
      </c>
      <c r="T4760" s="88">
        <v>8.25</v>
      </c>
      <c r="U4760" s="88">
        <v>8.4285714285714288</v>
      </c>
    </row>
    <row r="4761" spans="1:21">
      <c r="A4761" s="9" t="s">
        <v>4935</v>
      </c>
      <c r="B4761" s="9" t="s">
        <v>2929</v>
      </c>
      <c r="C4761" s="9" t="s">
        <v>4929</v>
      </c>
      <c r="D4761" s="9" t="s">
        <v>53</v>
      </c>
      <c r="E4761" s="9" t="s">
        <v>54</v>
      </c>
      <c r="F4761" s="9" t="s">
        <v>4726</v>
      </c>
      <c r="G4761" s="10" t="s">
        <v>11732</v>
      </c>
      <c r="H4761" s="123">
        <v>84.95</v>
      </c>
      <c r="I4761" s="9" t="s">
        <v>2937</v>
      </c>
      <c r="J4761" s="87">
        <v>7</v>
      </c>
      <c r="L4761" s="87">
        <v>3.25</v>
      </c>
      <c r="M4761" s="87"/>
      <c r="N4761" s="87">
        <v>2.625</v>
      </c>
      <c r="O4761" s="9" t="s">
        <v>1460</v>
      </c>
      <c r="P4761" s="9" t="s">
        <v>57</v>
      </c>
      <c r="Q4761" s="9">
        <v>70</v>
      </c>
      <c r="R4761" s="9"/>
      <c r="S4761" s="88">
        <v>3.5714285714285712</v>
      </c>
      <c r="T4761" s="88">
        <v>8.25</v>
      </c>
      <c r="U4761" s="88">
        <v>8.4285714285714288</v>
      </c>
    </row>
    <row r="4762" spans="1:21" ht="10.25" customHeight="1">
      <c r="A4762" s="9" t="s">
        <v>4937</v>
      </c>
      <c r="B4762" s="9" t="s">
        <v>2929</v>
      </c>
      <c r="C4762" s="9" t="s">
        <v>4929</v>
      </c>
      <c r="D4762" s="9" t="s">
        <v>59</v>
      </c>
      <c r="E4762" s="9" t="s">
        <v>60</v>
      </c>
      <c r="F4762" s="9" t="s">
        <v>4726</v>
      </c>
      <c r="G4762" s="10" t="s">
        <v>11734</v>
      </c>
      <c r="H4762" s="123">
        <v>94.95</v>
      </c>
      <c r="I4762" s="9" t="s">
        <v>2937</v>
      </c>
      <c r="J4762" s="87">
        <v>7</v>
      </c>
      <c r="L4762" s="87">
        <v>3.25</v>
      </c>
      <c r="M4762" s="87"/>
      <c r="N4762" s="87">
        <v>2.625</v>
      </c>
      <c r="O4762" s="9" t="s">
        <v>1460</v>
      </c>
      <c r="P4762" s="9" t="s">
        <v>57</v>
      </c>
      <c r="Q4762" s="9">
        <v>70</v>
      </c>
      <c r="R4762" s="9"/>
      <c r="S4762" s="88">
        <v>3.5714285714285712</v>
      </c>
      <c r="T4762" s="88">
        <v>8.25</v>
      </c>
      <c r="U4762" s="88">
        <v>8.4285714285714288</v>
      </c>
    </row>
    <row r="4763" spans="1:21">
      <c r="A4763" s="9" t="s">
        <v>4938</v>
      </c>
      <c r="B4763" s="9" t="s">
        <v>2929</v>
      </c>
      <c r="C4763" s="9" t="s">
        <v>4929</v>
      </c>
      <c r="D4763" s="9" t="s">
        <v>62</v>
      </c>
      <c r="E4763" s="9" t="s">
        <v>24</v>
      </c>
      <c r="F4763" s="9" t="s">
        <v>4726</v>
      </c>
      <c r="G4763" s="10" t="s">
        <v>11735</v>
      </c>
      <c r="H4763" s="123">
        <v>94.95</v>
      </c>
      <c r="I4763" s="9" t="s">
        <v>2937</v>
      </c>
      <c r="J4763" s="87">
        <v>7</v>
      </c>
      <c r="L4763" s="87">
        <v>3.25</v>
      </c>
      <c r="M4763" s="87"/>
      <c r="N4763" s="87">
        <v>2.625</v>
      </c>
      <c r="O4763" s="9" t="s">
        <v>1460</v>
      </c>
      <c r="P4763" s="9" t="s">
        <v>57</v>
      </c>
      <c r="Q4763" s="9">
        <v>70</v>
      </c>
      <c r="R4763" s="9"/>
      <c r="S4763" s="88">
        <v>3.5714285714285712</v>
      </c>
      <c r="T4763" s="88">
        <v>8.25</v>
      </c>
      <c r="U4763" s="88">
        <v>8.4285714285714288</v>
      </c>
    </row>
    <row r="4764" spans="1:21">
      <c r="A4764" s="9" t="s">
        <v>4940</v>
      </c>
      <c r="B4764" s="9" t="s">
        <v>4941</v>
      </c>
      <c r="C4764" s="9" t="s">
        <v>4942</v>
      </c>
      <c r="D4764" s="9" t="s">
        <v>105</v>
      </c>
      <c r="E4764" s="9" t="s">
        <v>106</v>
      </c>
      <c r="F4764" s="9" t="s">
        <v>4726</v>
      </c>
      <c r="G4764" s="10" t="s">
        <v>11737</v>
      </c>
      <c r="H4764" s="123">
        <v>194.95</v>
      </c>
      <c r="I4764" s="9" t="s">
        <v>3390</v>
      </c>
      <c r="J4764" s="87">
        <v>6</v>
      </c>
      <c r="K4764" s="87">
        <v>1</v>
      </c>
      <c r="M4764" s="87"/>
      <c r="N4764" s="87"/>
      <c r="O4764" s="9" t="s">
        <v>1460</v>
      </c>
      <c r="P4764" s="9" t="s">
        <v>57</v>
      </c>
      <c r="Q4764" s="9">
        <v>70</v>
      </c>
      <c r="R4764" s="9"/>
      <c r="S4764" s="9">
        <v>2</v>
      </c>
      <c r="T4764" s="9">
        <v>2</v>
      </c>
      <c r="U4764" s="9">
        <v>74</v>
      </c>
    </row>
    <row r="4765" spans="1:21">
      <c r="A4765" s="9" t="s">
        <v>4943</v>
      </c>
      <c r="B4765" s="9" t="s">
        <v>4941</v>
      </c>
      <c r="C4765" s="9" t="s">
        <v>4942</v>
      </c>
      <c r="D4765" s="9" t="s">
        <v>109</v>
      </c>
      <c r="E4765" s="9" t="s">
        <v>110</v>
      </c>
      <c r="F4765" s="9" t="s">
        <v>4726</v>
      </c>
      <c r="G4765" s="10" t="s">
        <v>11738</v>
      </c>
      <c r="H4765" s="123">
        <v>194.95</v>
      </c>
      <c r="I4765" s="9" t="s">
        <v>3390</v>
      </c>
      <c r="J4765" s="87">
        <v>6</v>
      </c>
      <c r="K4765" s="87">
        <v>1</v>
      </c>
      <c r="M4765" s="87"/>
      <c r="N4765" s="87"/>
      <c r="O4765" s="9" t="s">
        <v>1460</v>
      </c>
      <c r="P4765" s="9" t="s">
        <v>57</v>
      </c>
      <c r="Q4765" s="9">
        <v>70</v>
      </c>
      <c r="R4765" s="9"/>
      <c r="S4765" s="9">
        <v>2</v>
      </c>
      <c r="T4765" s="9">
        <v>2</v>
      </c>
      <c r="U4765" s="9">
        <v>74</v>
      </c>
    </row>
    <row r="4766" spans="1:21">
      <c r="A4766" s="9" t="s">
        <v>4944</v>
      </c>
      <c r="B4766" s="9" t="s">
        <v>4941</v>
      </c>
      <c r="C4766" s="9" t="s">
        <v>4942</v>
      </c>
      <c r="D4766" s="9" t="s">
        <v>115</v>
      </c>
      <c r="E4766" s="9" t="s">
        <v>116</v>
      </c>
      <c r="F4766" s="9" t="s">
        <v>4726</v>
      </c>
      <c r="G4766" s="10" t="s">
        <v>11739</v>
      </c>
      <c r="H4766" s="123">
        <v>194.95</v>
      </c>
      <c r="I4766" s="9" t="s">
        <v>3390</v>
      </c>
      <c r="J4766" s="87">
        <v>6</v>
      </c>
      <c r="K4766" s="87">
        <v>1</v>
      </c>
      <c r="M4766" s="87"/>
      <c r="N4766" s="87"/>
      <c r="O4766" s="9" t="s">
        <v>1460</v>
      </c>
      <c r="P4766" s="9" t="s">
        <v>57</v>
      </c>
      <c r="Q4766" s="9">
        <v>70</v>
      </c>
      <c r="R4766" s="9"/>
      <c r="S4766" s="9">
        <v>2</v>
      </c>
      <c r="T4766" s="9">
        <v>2</v>
      </c>
      <c r="U4766" s="9">
        <v>74</v>
      </c>
    </row>
    <row r="4767" spans="1:21">
      <c r="A4767" s="9" t="s">
        <v>4945</v>
      </c>
      <c r="B4767" s="9" t="s">
        <v>4941</v>
      </c>
      <c r="C4767" s="9" t="s">
        <v>4942</v>
      </c>
      <c r="D4767" s="9" t="s">
        <v>118</v>
      </c>
      <c r="E4767" s="9" t="s">
        <v>119</v>
      </c>
      <c r="F4767" s="9" t="s">
        <v>4726</v>
      </c>
      <c r="G4767" s="10" t="s">
        <v>11740</v>
      </c>
      <c r="H4767" s="123">
        <v>194.95</v>
      </c>
      <c r="I4767" s="9" t="s">
        <v>3390</v>
      </c>
      <c r="J4767" s="87">
        <v>6</v>
      </c>
      <c r="K4767" s="87">
        <v>1</v>
      </c>
      <c r="M4767" s="87"/>
      <c r="N4767" s="87"/>
      <c r="O4767" s="9" t="s">
        <v>1460</v>
      </c>
      <c r="P4767" s="9" t="s">
        <v>57</v>
      </c>
      <c r="Q4767" s="9">
        <v>70</v>
      </c>
      <c r="R4767" s="9"/>
      <c r="S4767" s="9">
        <v>2</v>
      </c>
      <c r="T4767" s="9">
        <v>2</v>
      </c>
      <c r="U4767" s="9">
        <v>74</v>
      </c>
    </row>
    <row r="4768" spans="1:21">
      <c r="A4768" s="9" t="s">
        <v>4946</v>
      </c>
      <c r="B4768" s="9" t="s">
        <v>4941</v>
      </c>
      <c r="C4768" s="9" t="s">
        <v>4942</v>
      </c>
      <c r="D4768" s="9" t="s">
        <v>121</v>
      </c>
      <c r="E4768" s="9" t="s">
        <v>122</v>
      </c>
      <c r="F4768" s="9" t="s">
        <v>4726</v>
      </c>
      <c r="G4768" s="10" t="s">
        <v>11741</v>
      </c>
      <c r="H4768" s="123">
        <v>194.95</v>
      </c>
      <c r="I4768" s="9" t="s">
        <v>3390</v>
      </c>
      <c r="J4768" s="87">
        <v>6</v>
      </c>
      <c r="K4768" s="87">
        <v>1</v>
      </c>
      <c r="M4768" s="87"/>
      <c r="N4768" s="87"/>
      <c r="O4768" s="9" t="s">
        <v>1460</v>
      </c>
      <c r="P4768" s="9" t="s">
        <v>57</v>
      </c>
      <c r="Q4768" s="9">
        <v>70</v>
      </c>
      <c r="R4768" s="9"/>
      <c r="S4768" s="9">
        <v>2</v>
      </c>
      <c r="T4768" s="9">
        <v>2</v>
      </c>
      <c r="U4768" s="9">
        <v>74</v>
      </c>
    </row>
    <row r="4769" spans="1:21">
      <c r="A4769" s="9" t="s">
        <v>4947</v>
      </c>
      <c r="B4769" s="9" t="s">
        <v>4941</v>
      </c>
      <c r="C4769" s="9" t="s">
        <v>4942</v>
      </c>
      <c r="D4769" s="9" t="s">
        <v>127</v>
      </c>
      <c r="E4769" s="9" t="s">
        <v>128</v>
      </c>
      <c r="F4769" s="9" t="s">
        <v>4726</v>
      </c>
      <c r="G4769" s="10" t="s">
        <v>11742</v>
      </c>
      <c r="H4769" s="123">
        <v>194.95</v>
      </c>
      <c r="I4769" s="9" t="s">
        <v>3390</v>
      </c>
      <c r="J4769" s="87">
        <v>6</v>
      </c>
      <c r="K4769" s="87">
        <v>1</v>
      </c>
      <c r="M4769" s="87"/>
      <c r="N4769" s="87"/>
      <c r="O4769" s="9" t="s">
        <v>1460</v>
      </c>
      <c r="P4769" s="9" t="s">
        <v>57</v>
      </c>
      <c r="Q4769" s="9">
        <v>70</v>
      </c>
      <c r="R4769" s="9"/>
      <c r="S4769" s="9">
        <v>2</v>
      </c>
      <c r="T4769" s="9">
        <v>2</v>
      </c>
      <c r="U4769" s="9">
        <v>74</v>
      </c>
    </row>
    <row r="4770" spans="1:21">
      <c r="A4770" s="9" t="s">
        <v>4948</v>
      </c>
      <c r="B4770" s="9" t="s">
        <v>4941</v>
      </c>
      <c r="C4770" s="9" t="s">
        <v>4942</v>
      </c>
      <c r="D4770" s="9" t="s">
        <v>130</v>
      </c>
      <c r="E4770" s="9" t="s">
        <v>131</v>
      </c>
      <c r="F4770" s="9" t="s">
        <v>4726</v>
      </c>
      <c r="G4770" s="10" t="s">
        <v>11743</v>
      </c>
      <c r="H4770" s="123">
        <v>189.95</v>
      </c>
      <c r="I4770" s="9" t="s">
        <v>3390</v>
      </c>
      <c r="J4770" s="87">
        <v>6</v>
      </c>
      <c r="K4770" s="87">
        <v>1</v>
      </c>
      <c r="M4770" s="87"/>
      <c r="N4770" s="87"/>
      <c r="O4770" s="9" t="s">
        <v>1460</v>
      </c>
      <c r="P4770" s="9" t="s">
        <v>57</v>
      </c>
      <c r="Q4770" s="9">
        <v>70</v>
      </c>
      <c r="R4770" s="9"/>
      <c r="S4770" s="9">
        <v>2</v>
      </c>
      <c r="T4770" s="9">
        <v>2</v>
      </c>
      <c r="U4770" s="9">
        <v>74</v>
      </c>
    </row>
    <row r="4771" spans="1:21">
      <c r="A4771" s="9" t="s">
        <v>4949</v>
      </c>
      <c r="B4771" s="9" t="s">
        <v>4941</v>
      </c>
      <c r="C4771" s="9" t="s">
        <v>4942</v>
      </c>
      <c r="D4771" s="9" t="s">
        <v>53</v>
      </c>
      <c r="E4771" s="9" t="s">
        <v>54</v>
      </c>
      <c r="F4771" s="9" t="s">
        <v>4726</v>
      </c>
      <c r="G4771" s="10" t="s">
        <v>11744</v>
      </c>
      <c r="H4771" s="123">
        <v>189.95</v>
      </c>
      <c r="I4771" s="9" t="s">
        <v>3390</v>
      </c>
      <c r="J4771" s="87">
        <v>6</v>
      </c>
      <c r="K4771" s="87">
        <v>1</v>
      </c>
      <c r="M4771" s="87"/>
      <c r="N4771" s="87"/>
      <c r="O4771" s="9" t="s">
        <v>1460</v>
      </c>
      <c r="P4771" s="9" t="s">
        <v>57</v>
      </c>
      <c r="Q4771" s="9">
        <v>70</v>
      </c>
      <c r="R4771" s="9"/>
      <c r="S4771" s="9">
        <v>2</v>
      </c>
      <c r="T4771" s="9">
        <v>2</v>
      </c>
      <c r="U4771" s="9">
        <v>74</v>
      </c>
    </row>
    <row r="4772" spans="1:21">
      <c r="A4772" s="9" t="s">
        <v>4950</v>
      </c>
      <c r="B4772" s="9" t="s">
        <v>4941</v>
      </c>
      <c r="C4772" s="9" t="s">
        <v>4942</v>
      </c>
      <c r="D4772" s="9" t="s">
        <v>59</v>
      </c>
      <c r="E4772" s="9" t="s">
        <v>60</v>
      </c>
      <c r="F4772" s="9" t="s">
        <v>4726</v>
      </c>
      <c r="G4772" s="10" t="s">
        <v>11745</v>
      </c>
      <c r="H4772" s="123">
        <v>199.95</v>
      </c>
      <c r="I4772" s="9" t="s">
        <v>3390</v>
      </c>
      <c r="J4772" s="87">
        <v>6</v>
      </c>
      <c r="K4772" s="87">
        <v>1</v>
      </c>
      <c r="M4772" s="87"/>
      <c r="N4772" s="87"/>
      <c r="O4772" s="9" t="s">
        <v>1460</v>
      </c>
      <c r="P4772" s="9" t="s">
        <v>57</v>
      </c>
      <c r="Q4772" s="9">
        <v>70</v>
      </c>
      <c r="R4772" s="9"/>
      <c r="S4772" s="9">
        <v>2</v>
      </c>
      <c r="T4772" s="9">
        <v>2</v>
      </c>
      <c r="U4772" s="9">
        <v>74</v>
      </c>
    </row>
    <row r="4773" spans="1:21">
      <c r="A4773" s="9" t="s">
        <v>22062</v>
      </c>
      <c r="B4773" s="9" t="s">
        <v>4941</v>
      </c>
      <c r="C4773" s="9" t="s">
        <v>4942</v>
      </c>
      <c r="D4773" s="9" t="s">
        <v>16412</v>
      </c>
      <c r="E4773" s="9" t="s">
        <v>18455</v>
      </c>
      <c r="F4773" s="9" t="s">
        <v>4726</v>
      </c>
      <c r="G4773" s="10" t="s">
        <v>22267</v>
      </c>
      <c r="H4773" s="123">
        <v>199.95</v>
      </c>
      <c r="I4773" s="9" t="s">
        <v>3390</v>
      </c>
      <c r="J4773" s="87">
        <v>6</v>
      </c>
      <c r="K4773" s="87">
        <v>1</v>
      </c>
      <c r="M4773" s="87"/>
      <c r="N4773" s="87"/>
      <c r="O4773" s="9" t="s">
        <v>1460</v>
      </c>
      <c r="P4773" s="9" t="s">
        <v>57</v>
      </c>
      <c r="Q4773" s="9">
        <v>70</v>
      </c>
      <c r="R4773" s="9"/>
      <c r="S4773" s="9">
        <v>2</v>
      </c>
      <c r="T4773" s="9">
        <v>2</v>
      </c>
      <c r="U4773" s="9">
        <v>74</v>
      </c>
    </row>
    <row r="4774" spans="1:21">
      <c r="A4774" s="9" t="s">
        <v>4951</v>
      </c>
      <c r="B4774" s="9" t="s">
        <v>4941</v>
      </c>
      <c r="C4774" s="9" t="s">
        <v>4942</v>
      </c>
      <c r="D4774" s="9" t="s">
        <v>62</v>
      </c>
      <c r="E4774" s="9" t="s">
        <v>24</v>
      </c>
      <c r="F4774" s="9" t="s">
        <v>4726</v>
      </c>
      <c r="G4774" s="10" t="s">
        <v>11746</v>
      </c>
      <c r="H4774" s="123">
        <v>199.95</v>
      </c>
      <c r="I4774" s="9" t="s">
        <v>3390</v>
      </c>
      <c r="J4774" s="87">
        <v>6</v>
      </c>
      <c r="K4774" s="87">
        <v>1</v>
      </c>
      <c r="M4774" s="87"/>
      <c r="N4774" s="87"/>
      <c r="O4774" s="9" t="s">
        <v>1460</v>
      </c>
      <c r="P4774" s="9" t="s">
        <v>57</v>
      </c>
      <c r="Q4774" s="9">
        <v>70</v>
      </c>
      <c r="R4774" s="9"/>
      <c r="S4774" s="9">
        <v>2</v>
      </c>
      <c r="T4774" s="9">
        <v>2</v>
      </c>
      <c r="U4774" s="9">
        <v>74</v>
      </c>
    </row>
    <row r="4775" spans="1:21">
      <c r="A4775" s="9" t="s">
        <v>22155</v>
      </c>
      <c r="B4775" s="9" t="s">
        <v>4941</v>
      </c>
      <c r="C4775" s="9" t="s">
        <v>4942</v>
      </c>
      <c r="D4775" s="9" t="s">
        <v>1344</v>
      </c>
      <c r="E4775" s="9" t="s">
        <v>1466</v>
      </c>
      <c r="F4775" s="9" t="s">
        <v>4726</v>
      </c>
      <c r="G4775" s="157"/>
      <c r="H4775" s="123">
        <v>189.95</v>
      </c>
      <c r="I4775" s="9" t="s">
        <v>3390</v>
      </c>
      <c r="J4775" s="87">
        <v>6</v>
      </c>
      <c r="K4775" s="87">
        <v>1</v>
      </c>
      <c r="M4775" s="87"/>
      <c r="N4775" s="87"/>
      <c r="O4775" s="9" t="s">
        <v>1460</v>
      </c>
      <c r="P4775" s="9" t="s">
        <v>57</v>
      </c>
      <c r="Q4775" s="9">
        <v>70</v>
      </c>
      <c r="R4775" s="9"/>
      <c r="S4775" s="9">
        <v>2</v>
      </c>
      <c r="T4775" s="9">
        <v>2</v>
      </c>
      <c r="U4775" s="9">
        <v>74</v>
      </c>
    </row>
    <row r="4776" spans="1:21">
      <c r="A4776" s="9" t="s">
        <v>4952</v>
      </c>
      <c r="B4776" s="9" t="s">
        <v>2935</v>
      </c>
      <c r="C4776" s="9" t="s">
        <v>4953</v>
      </c>
      <c r="D4776" s="9" t="s">
        <v>105</v>
      </c>
      <c r="E4776" s="9" t="s">
        <v>106</v>
      </c>
      <c r="F4776" s="9" t="s">
        <v>4726</v>
      </c>
      <c r="G4776" s="157" t="s">
        <v>23773</v>
      </c>
      <c r="H4776" s="123">
        <v>92.95</v>
      </c>
      <c r="I4776" s="9" t="s">
        <v>3133</v>
      </c>
      <c r="J4776" s="87">
        <v>2.625</v>
      </c>
      <c r="L4776" s="87">
        <v>1.625</v>
      </c>
      <c r="M4776" s="87"/>
      <c r="N4776" s="87">
        <v>2.625</v>
      </c>
      <c r="O4776" s="9" t="s">
        <v>1460</v>
      </c>
      <c r="P4776" s="9" t="s">
        <v>57</v>
      </c>
      <c r="Q4776" s="9">
        <v>70</v>
      </c>
      <c r="R4776" s="9"/>
      <c r="S4776" s="88">
        <v>3.5714285714285712</v>
      </c>
      <c r="T4776" s="88">
        <v>4.4000000000000004</v>
      </c>
      <c r="U4776" s="9">
        <v>7</v>
      </c>
    </row>
    <row r="4777" spans="1:21">
      <c r="A4777" s="9" t="s">
        <v>4954</v>
      </c>
      <c r="B4777" s="9" t="s">
        <v>2935</v>
      </c>
      <c r="C4777" s="9" t="s">
        <v>4953</v>
      </c>
      <c r="D4777" s="9" t="s">
        <v>109</v>
      </c>
      <c r="E4777" s="9" t="s">
        <v>110</v>
      </c>
      <c r="F4777" s="9" t="s">
        <v>4726</v>
      </c>
      <c r="G4777" s="157" t="s">
        <v>23774</v>
      </c>
      <c r="H4777" s="123">
        <v>92.95</v>
      </c>
      <c r="I4777" s="9" t="s">
        <v>3133</v>
      </c>
      <c r="J4777" s="87">
        <v>2.625</v>
      </c>
      <c r="L4777" s="87">
        <v>1.625</v>
      </c>
      <c r="M4777" s="87"/>
      <c r="N4777" s="87">
        <v>2.625</v>
      </c>
      <c r="O4777" s="9" t="s">
        <v>1460</v>
      </c>
      <c r="P4777" s="9" t="s">
        <v>57</v>
      </c>
      <c r="Q4777" s="9">
        <v>70</v>
      </c>
      <c r="R4777" s="9"/>
      <c r="S4777" s="88">
        <v>3.5714285714285712</v>
      </c>
      <c r="T4777" s="88">
        <v>4.4000000000000004</v>
      </c>
      <c r="U4777" s="9">
        <v>7</v>
      </c>
    </row>
    <row r="4778" spans="1:21">
      <c r="A4778" s="9" t="s">
        <v>4955</v>
      </c>
      <c r="B4778" s="9" t="s">
        <v>2935</v>
      </c>
      <c r="C4778" s="9" t="s">
        <v>4953</v>
      </c>
      <c r="D4778" s="9" t="s">
        <v>115</v>
      </c>
      <c r="E4778" s="9" t="s">
        <v>116</v>
      </c>
      <c r="F4778" s="9" t="s">
        <v>4726</v>
      </c>
      <c r="G4778" s="157" t="s">
        <v>23775</v>
      </c>
      <c r="H4778" s="123">
        <v>92.95</v>
      </c>
      <c r="I4778" s="9" t="s">
        <v>3133</v>
      </c>
      <c r="J4778" s="87">
        <v>2.625</v>
      </c>
      <c r="L4778" s="87">
        <v>1.625</v>
      </c>
      <c r="M4778" s="87"/>
      <c r="N4778" s="87">
        <v>2.625</v>
      </c>
      <c r="O4778" s="9" t="s">
        <v>1460</v>
      </c>
      <c r="P4778" s="9" t="s">
        <v>57</v>
      </c>
      <c r="Q4778" s="9">
        <v>70</v>
      </c>
      <c r="R4778" s="9"/>
      <c r="S4778" s="88">
        <v>3.5714285714285712</v>
      </c>
      <c r="T4778" s="88">
        <v>4.4000000000000004</v>
      </c>
      <c r="U4778" s="9">
        <v>7</v>
      </c>
    </row>
    <row r="4779" spans="1:21">
      <c r="A4779" s="9" t="s">
        <v>4956</v>
      </c>
      <c r="B4779" s="9" t="s">
        <v>2935</v>
      </c>
      <c r="C4779" s="9" t="s">
        <v>4953</v>
      </c>
      <c r="D4779" s="9" t="s">
        <v>118</v>
      </c>
      <c r="E4779" s="9" t="s">
        <v>119</v>
      </c>
      <c r="F4779" s="9" t="s">
        <v>4726</v>
      </c>
      <c r="G4779" s="157" t="s">
        <v>23776</v>
      </c>
      <c r="H4779" s="123">
        <v>92.95</v>
      </c>
      <c r="I4779" s="9" t="s">
        <v>3133</v>
      </c>
      <c r="J4779" s="87">
        <v>2.625</v>
      </c>
      <c r="L4779" s="87">
        <v>1.625</v>
      </c>
      <c r="M4779" s="87"/>
      <c r="N4779" s="87">
        <v>2.625</v>
      </c>
      <c r="O4779" s="9" t="s">
        <v>1460</v>
      </c>
      <c r="P4779" s="9" t="s">
        <v>57</v>
      </c>
      <c r="Q4779" s="9">
        <v>70</v>
      </c>
      <c r="R4779" s="9"/>
      <c r="S4779" s="88">
        <v>3.5714285714285712</v>
      </c>
      <c r="T4779" s="88">
        <v>4.4000000000000004</v>
      </c>
      <c r="U4779" s="9">
        <v>7</v>
      </c>
    </row>
    <row r="4780" spans="1:21">
      <c r="A4780" s="9" t="s">
        <v>4957</v>
      </c>
      <c r="B4780" s="9" t="s">
        <v>2935</v>
      </c>
      <c r="C4780" s="9" t="s">
        <v>4953</v>
      </c>
      <c r="D4780" s="9" t="s">
        <v>121</v>
      </c>
      <c r="E4780" s="9" t="s">
        <v>122</v>
      </c>
      <c r="F4780" s="9" t="s">
        <v>4726</v>
      </c>
      <c r="G4780" s="157" t="s">
        <v>23777</v>
      </c>
      <c r="H4780" s="123">
        <v>92.95</v>
      </c>
      <c r="I4780" s="9" t="s">
        <v>3133</v>
      </c>
      <c r="J4780" s="87">
        <v>2.625</v>
      </c>
      <c r="L4780" s="87">
        <v>1.625</v>
      </c>
      <c r="M4780" s="87"/>
      <c r="N4780" s="87">
        <v>2.625</v>
      </c>
      <c r="O4780" s="9" t="s">
        <v>1460</v>
      </c>
      <c r="P4780" s="9" t="s">
        <v>57</v>
      </c>
      <c r="Q4780" s="9">
        <v>70</v>
      </c>
      <c r="R4780" s="9"/>
      <c r="S4780" s="88">
        <v>3.5714285714285712</v>
      </c>
      <c r="T4780" s="88">
        <v>4.4000000000000004</v>
      </c>
      <c r="U4780" s="9">
        <v>7</v>
      </c>
    </row>
    <row r="4781" spans="1:21">
      <c r="A4781" s="9" t="s">
        <v>4958</v>
      </c>
      <c r="B4781" s="9" t="s">
        <v>2935</v>
      </c>
      <c r="C4781" s="9" t="s">
        <v>4953</v>
      </c>
      <c r="D4781" s="9" t="s">
        <v>130</v>
      </c>
      <c r="E4781" s="9" t="s">
        <v>131</v>
      </c>
      <c r="F4781" s="9" t="s">
        <v>4726</v>
      </c>
      <c r="G4781" s="157" t="s">
        <v>23778</v>
      </c>
      <c r="H4781" s="123">
        <v>84.95</v>
      </c>
      <c r="I4781" s="9" t="s">
        <v>3133</v>
      </c>
      <c r="J4781" s="87">
        <v>2.625</v>
      </c>
      <c r="L4781" s="87">
        <v>1.625</v>
      </c>
      <c r="M4781" s="87"/>
      <c r="N4781" s="87">
        <v>2.625</v>
      </c>
      <c r="O4781" s="9" t="s">
        <v>1460</v>
      </c>
      <c r="P4781" s="9" t="s">
        <v>57</v>
      </c>
      <c r="Q4781" s="9">
        <v>70</v>
      </c>
      <c r="R4781" s="9"/>
      <c r="S4781" s="88">
        <v>3.5714285714285712</v>
      </c>
      <c r="T4781" s="88">
        <v>4.4000000000000004</v>
      </c>
      <c r="U4781" s="9">
        <v>7</v>
      </c>
    </row>
    <row r="4782" spans="1:21">
      <c r="A4782" s="9" t="s">
        <v>22156</v>
      </c>
      <c r="B4782" s="9" t="s">
        <v>2935</v>
      </c>
      <c r="C4782" s="9" t="s">
        <v>4953</v>
      </c>
      <c r="D4782" s="9" t="s">
        <v>1344</v>
      </c>
      <c r="E4782" s="9" t="s">
        <v>1466</v>
      </c>
      <c r="F4782" s="9" t="s">
        <v>4726</v>
      </c>
      <c r="G4782" s="157" t="s">
        <v>23779</v>
      </c>
      <c r="H4782" s="123">
        <v>84.95</v>
      </c>
      <c r="I4782" s="9" t="s">
        <v>3133</v>
      </c>
      <c r="J4782" s="87">
        <v>2.625</v>
      </c>
      <c r="L4782" s="87">
        <v>1.625</v>
      </c>
      <c r="M4782" s="87"/>
      <c r="N4782" s="87">
        <v>2.625</v>
      </c>
      <c r="O4782" s="9" t="s">
        <v>1460</v>
      </c>
      <c r="P4782" s="9" t="s">
        <v>57</v>
      </c>
      <c r="Q4782" s="9">
        <v>70</v>
      </c>
      <c r="R4782" s="9"/>
      <c r="S4782" s="88">
        <v>3.5714285714285712</v>
      </c>
      <c r="T4782" s="88">
        <v>4.4000000000000004</v>
      </c>
      <c r="U4782" s="9">
        <v>7</v>
      </c>
    </row>
    <row r="4783" spans="1:21">
      <c r="A4783" s="9" t="s">
        <v>4959</v>
      </c>
      <c r="B4783" s="9" t="s">
        <v>2935</v>
      </c>
      <c r="C4783" s="9" t="s">
        <v>4953</v>
      </c>
      <c r="D4783" s="9" t="s">
        <v>53</v>
      </c>
      <c r="E4783" s="9" t="s">
        <v>54</v>
      </c>
      <c r="F4783" s="9" t="s">
        <v>4726</v>
      </c>
      <c r="G4783" s="157" t="s">
        <v>23780</v>
      </c>
      <c r="H4783" s="123">
        <v>84.95</v>
      </c>
      <c r="I4783" s="9" t="s">
        <v>3133</v>
      </c>
      <c r="J4783" s="87">
        <v>2.625</v>
      </c>
      <c r="L4783" s="87">
        <v>1.625</v>
      </c>
      <c r="M4783" s="87"/>
      <c r="N4783" s="87">
        <v>2.625</v>
      </c>
      <c r="O4783" s="9" t="s">
        <v>1460</v>
      </c>
      <c r="P4783" s="9" t="s">
        <v>57</v>
      </c>
      <c r="Q4783" s="9">
        <v>70</v>
      </c>
      <c r="R4783" s="9"/>
      <c r="S4783" s="88">
        <v>3.5714285714285712</v>
      </c>
      <c r="T4783" s="88">
        <v>4.4000000000000004</v>
      </c>
      <c r="U4783" s="9">
        <v>7</v>
      </c>
    </row>
    <row r="4784" spans="1:21">
      <c r="A4784" s="9" t="s">
        <v>4961</v>
      </c>
      <c r="B4784" s="9" t="s">
        <v>2935</v>
      </c>
      <c r="C4784" s="9" t="s">
        <v>4953</v>
      </c>
      <c r="D4784" s="9" t="s">
        <v>59</v>
      </c>
      <c r="E4784" s="9" t="s">
        <v>60</v>
      </c>
      <c r="F4784" s="9" t="s">
        <v>4726</v>
      </c>
      <c r="G4784" s="157" t="s">
        <v>23781</v>
      </c>
      <c r="H4784" s="123">
        <v>94.95</v>
      </c>
      <c r="I4784" s="9" t="s">
        <v>3133</v>
      </c>
      <c r="J4784" s="87">
        <v>2.625</v>
      </c>
      <c r="L4784" s="87">
        <v>1.625</v>
      </c>
      <c r="M4784" s="87"/>
      <c r="N4784" s="87">
        <v>2.625</v>
      </c>
      <c r="O4784" s="9" t="s">
        <v>1460</v>
      </c>
      <c r="P4784" s="9" t="s">
        <v>57</v>
      </c>
      <c r="Q4784" s="9">
        <v>70</v>
      </c>
      <c r="R4784" s="9"/>
      <c r="S4784" s="88">
        <v>3.5714285714285712</v>
      </c>
      <c r="T4784" s="88">
        <v>4.4000000000000004</v>
      </c>
      <c r="U4784" s="9">
        <v>7</v>
      </c>
    </row>
    <row r="4785" spans="1:31">
      <c r="A4785" s="9" t="s">
        <v>4962</v>
      </c>
      <c r="B4785" s="9" t="s">
        <v>2935</v>
      </c>
      <c r="C4785" s="9" t="s">
        <v>4953</v>
      </c>
      <c r="D4785" s="9" t="s">
        <v>62</v>
      </c>
      <c r="E4785" s="9" t="s">
        <v>24</v>
      </c>
      <c r="F4785" s="9" t="s">
        <v>4726</v>
      </c>
      <c r="G4785" s="157" t="s">
        <v>23782</v>
      </c>
      <c r="H4785" s="123">
        <v>94.95</v>
      </c>
      <c r="I4785" s="9" t="s">
        <v>3133</v>
      </c>
      <c r="J4785" s="87">
        <v>2.625</v>
      </c>
      <c r="L4785" s="87">
        <v>1.625</v>
      </c>
      <c r="M4785" s="87"/>
      <c r="N4785" s="87">
        <v>2.625</v>
      </c>
      <c r="O4785" s="9" t="s">
        <v>1460</v>
      </c>
      <c r="P4785" s="9" t="s">
        <v>57</v>
      </c>
      <c r="Q4785" s="9">
        <v>70</v>
      </c>
      <c r="R4785" s="9"/>
      <c r="S4785" s="88">
        <v>3.5714285714285712</v>
      </c>
      <c r="T4785" s="88">
        <v>4.4000000000000004</v>
      </c>
      <c r="U4785" s="9">
        <v>7</v>
      </c>
    </row>
    <row r="4786" spans="1:31">
      <c r="A4786" s="9" t="s">
        <v>4964</v>
      </c>
      <c r="B4786" s="9" t="s">
        <v>2174</v>
      </c>
      <c r="C4786" s="9" t="s">
        <v>4965</v>
      </c>
      <c r="D4786" s="9" t="s">
        <v>105</v>
      </c>
      <c r="E4786" s="9" t="s">
        <v>106</v>
      </c>
      <c r="F4786" s="9" t="s">
        <v>4726</v>
      </c>
      <c r="G4786" s="157" t="s">
        <v>23783</v>
      </c>
      <c r="H4786" s="123">
        <v>139.94999999999999</v>
      </c>
      <c r="I4786" s="9" t="s">
        <v>3896</v>
      </c>
      <c r="J4786" s="87">
        <v>18</v>
      </c>
      <c r="L4786" s="87">
        <v>5.625</v>
      </c>
      <c r="M4786" s="87"/>
      <c r="N4786" s="87">
        <v>2.625</v>
      </c>
      <c r="O4786" s="9" t="s">
        <v>1460</v>
      </c>
      <c r="P4786" s="9" t="s">
        <v>57</v>
      </c>
      <c r="Q4786" s="9">
        <v>70</v>
      </c>
      <c r="R4786" s="9"/>
      <c r="S4786" s="9">
        <v>5</v>
      </c>
      <c r="T4786" s="88">
        <v>3.5714285714285712</v>
      </c>
      <c r="U4786" s="88">
        <v>18.714285714285701</v>
      </c>
    </row>
    <row r="4787" spans="1:31">
      <c r="A4787" s="9" t="s">
        <v>4966</v>
      </c>
      <c r="B4787" s="9" t="s">
        <v>2174</v>
      </c>
      <c r="C4787" s="9" t="s">
        <v>4965</v>
      </c>
      <c r="D4787" s="9" t="s">
        <v>109</v>
      </c>
      <c r="E4787" s="9" t="s">
        <v>110</v>
      </c>
      <c r="F4787" s="9" t="s">
        <v>4726</v>
      </c>
      <c r="G4787" s="157" t="s">
        <v>23784</v>
      </c>
      <c r="H4787" s="123">
        <v>139.94999999999999</v>
      </c>
      <c r="I4787" s="9" t="s">
        <v>3896</v>
      </c>
      <c r="J4787" s="87">
        <v>18</v>
      </c>
      <c r="L4787" s="87">
        <v>5.625</v>
      </c>
      <c r="M4787" s="87"/>
      <c r="N4787" s="87">
        <v>2.625</v>
      </c>
      <c r="O4787" s="9" t="s">
        <v>1460</v>
      </c>
      <c r="P4787" s="9" t="s">
        <v>57</v>
      </c>
      <c r="Q4787" s="9">
        <v>70</v>
      </c>
      <c r="R4787" s="9"/>
      <c r="S4787" s="9">
        <v>5</v>
      </c>
      <c r="T4787" s="88">
        <v>3.5714285714285712</v>
      </c>
      <c r="U4787" s="88">
        <v>18.714285714285701</v>
      </c>
    </row>
    <row r="4788" spans="1:31">
      <c r="A4788" s="9" t="s">
        <v>4967</v>
      </c>
      <c r="B4788" s="9" t="s">
        <v>2174</v>
      </c>
      <c r="C4788" s="9" t="s">
        <v>4965</v>
      </c>
      <c r="D4788" s="9" t="s">
        <v>115</v>
      </c>
      <c r="E4788" s="9" t="s">
        <v>116</v>
      </c>
      <c r="F4788" s="9" t="s">
        <v>4726</v>
      </c>
      <c r="G4788" s="157" t="s">
        <v>23785</v>
      </c>
      <c r="H4788" s="123">
        <v>139.94999999999999</v>
      </c>
      <c r="I4788" s="9" t="s">
        <v>3896</v>
      </c>
      <c r="J4788" s="87">
        <v>18</v>
      </c>
      <c r="L4788" s="87">
        <v>5.625</v>
      </c>
      <c r="M4788" s="87"/>
      <c r="N4788" s="87">
        <v>2.625</v>
      </c>
      <c r="O4788" s="9" t="s">
        <v>1460</v>
      </c>
      <c r="P4788" s="9" t="s">
        <v>57</v>
      </c>
      <c r="Q4788" s="9">
        <v>70</v>
      </c>
      <c r="R4788" s="9"/>
      <c r="S4788" s="9">
        <v>5</v>
      </c>
      <c r="T4788" s="88">
        <v>3.5714285714285712</v>
      </c>
      <c r="U4788" s="88">
        <v>18.714285714285701</v>
      </c>
    </row>
    <row r="4789" spans="1:31">
      <c r="A4789" s="9" t="s">
        <v>4968</v>
      </c>
      <c r="B4789" s="9" t="s">
        <v>2174</v>
      </c>
      <c r="C4789" s="9" t="s">
        <v>4965</v>
      </c>
      <c r="D4789" s="9" t="s">
        <v>118</v>
      </c>
      <c r="E4789" s="9" t="s">
        <v>119</v>
      </c>
      <c r="F4789" s="9" t="s">
        <v>4726</v>
      </c>
      <c r="G4789" s="157" t="s">
        <v>23786</v>
      </c>
      <c r="H4789" s="123">
        <v>139.94999999999999</v>
      </c>
      <c r="I4789" s="9" t="s">
        <v>3896</v>
      </c>
      <c r="J4789" s="87">
        <v>18</v>
      </c>
      <c r="L4789" s="87">
        <v>5.625</v>
      </c>
      <c r="M4789" s="87"/>
      <c r="N4789" s="87">
        <v>2.625</v>
      </c>
      <c r="O4789" s="9" t="s">
        <v>1460</v>
      </c>
      <c r="P4789" s="9" t="s">
        <v>57</v>
      </c>
      <c r="Q4789" s="9">
        <v>70</v>
      </c>
      <c r="R4789" s="9"/>
      <c r="S4789" s="9">
        <v>5</v>
      </c>
      <c r="T4789" s="88">
        <v>3.5714285714285712</v>
      </c>
      <c r="U4789" s="88">
        <v>18.714285714285701</v>
      </c>
    </row>
    <row r="4790" spans="1:31">
      <c r="A4790" s="9" t="s">
        <v>4969</v>
      </c>
      <c r="B4790" s="9" t="s">
        <v>2174</v>
      </c>
      <c r="C4790" s="9" t="s">
        <v>4965</v>
      </c>
      <c r="D4790" s="9" t="s">
        <v>121</v>
      </c>
      <c r="E4790" s="9" t="s">
        <v>122</v>
      </c>
      <c r="F4790" s="9" t="s">
        <v>4726</v>
      </c>
      <c r="G4790" s="157" t="s">
        <v>23787</v>
      </c>
      <c r="H4790" s="123">
        <v>139.94999999999999</v>
      </c>
      <c r="I4790" s="9" t="s">
        <v>3896</v>
      </c>
      <c r="J4790" s="87">
        <v>18</v>
      </c>
      <c r="L4790" s="87">
        <v>5.625</v>
      </c>
      <c r="M4790" s="87"/>
      <c r="N4790" s="87">
        <v>2.625</v>
      </c>
      <c r="O4790" s="9" t="s">
        <v>1460</v>
      </c>
      <c r="P4790" s="9" t="s">
        <v>57</v>
      </c>
      <c r="Q4790" s="9">
        <v>70</v>
      </c>
      <c r="R4790" s="9"/>
      <c r="S4790" s="9">
        <v>5</v>
      </c>
      <c r="T4790" s="88">
        <v>3.5714285714285712</v>
      </c>
      <c r="U4790" s="88">
        <v>18.714285714285701</v>
      </c>
    </row>
    <row r="4791" spans="1:31">
      <c r="A4791" s="9" t="s">
        <v>4970</v>
      </c>
      <c r="B4791" s="9" t="s">
        <v>2174</v>
      </c>
      <c r="C4791" s="9" t="s">
        <v>4965</v>
      </c>
      <c r="D4791" s="9" t="s">
        <v>130</v>
      </c>
      <c r="E4791" s="9" t="s">
        <v>131</v>
      </c>
      <c r="F4791" s="9" t="s">
        <v>4726</v>
      </c>
      <c r="G4791" s="157" t="s">
        <v>23788</v>
      </c>
      <c r="H4791" s="123">
        <v>134.94999999999999</v>
      </c>
      <c r="I4791" s="9" t="s">
        <v>3896</v>
      </c>
      <c r="J4791" s="87">
        <v>18</v>
      </c>
      <c r="L4791" s="87">
        <v>5.625</v>
      </c>
      <c r="M4791" s="87"/>
      <c r="N4791" s="87">
        <v>2.625</v>
      </c>
      <c r="O4791" s="9" t="s">
        <v>1460</v>
      </c>
      <c r="P4791" s="9" t="s">
        <v>57</v>
      </c>
      <c r="Q4791" s="9">
        <v>70</v>
      </c>
      <c r="R4791" s="9"/>
      <c r="S4791" s="9">
        <v>5</v>
      </c>
      <c r="T4791" s="88">
        <v>3.5714285714285712</v>
      </c>
      <c r="U4791" s="88">
        <v>18.714285714285701</v>
      </c>
    </row>
    <row r="4792" spans="1:31">
      <c r="A4792" s="9" t="s">
        <v>22158</v>
      </c>
      <c r="B4792" s="9" t="s">
        <v>2174</v>
      </c>
      <c r="C4792" s="9" t="s">
        <v>4965</v>
      </c>
      <c r="D4792" s="9" t="s">
        <v>1344</v>
      </c>
      <c r="E4792" s="9" t="s">
        <v>1466</v>
      </c>
      <c r="F4792" s="9" t="s">
        <v>4726</v>
      </c>
      <c r="G4792" s="157" t="s">
        <v>23789</v>
      </c>
      <c r="H4792" s="123">
        <v>134.94999999999999</v>
      </c>
      <c r="I4792" s="9" t="s">
        <v>3896</v>
      </c>
      <c r="J4792" s="87">
        <v>18</v>
      </c>
      <c r="L4792" s="87">
        <v>5.625</v>
      </c>
      <c r="M4792" s="87"/>
      <c r="N4792" s="87">
        <v>2.625</v>
      </c>
      <c r="O4792" s="9" t="s">
        <v>1460</v>
      </c>
      <c r="P4792" s="9" t="s">
        <v>57</v>
      </c>
      <c r="Q4792" s="9">
        <v>70</v>
      </c>
      <c r="R4792" s="9"/>
      <c r="S4792" s="9">
        <v>5</v>
      </c>
      <c r="T4792" s="88">
        <v>3.5714285714285712</v>
      </c>
      <c r="U4792" s="88">
        <v>18.714285714285701</v>
      </c>
    </row>
    <row r="4793" spans="1:31">
      <c r="A4793" s="9" t="s">
        <v>4971</v>
      </c>
      <c r="B4793" s="9" t="s">
        <v>2174</v>
      </c>
      <c r="C4793" s="9" t="s">
        <v>4965</v>
      </c>
      <c r="D4793" s="9" t="s">
        <v>53</v>
      </c>
      <c r="E4793" s="9" t="s">
        <v>54</v>
      </c>
      <c r="F4793" s="9" t="s">
        <v>4726</v>
      </c>
      <c r="G4793" s="157" t="s">
        <v>23790</v>
      </c>
      <c r="H4793" s="123">
        <v>134.94999999999999</v>
      </c>
      <c r="I4793" s="9" t="s">
        <v>3896</v>
      </c>
      <c r="J4793" s="87">
        <v>18</v>
      </c>
      <c r="L4793" s="87">
        <v>5.625</v>
      </c>
      <c r="M4793" s="87"/>
      <c r="N4793" s="87">
        <v>2.625</v>
      </c>
      <c r="O4793" s="9" t="s">
        <v>1460</v>
      </c>
      <c r="P4793" s="9" t="s">
        <v>57</v>
      </c>
      <c r="Q4793" s="9">
        <v>70</v>
      </c>
      <c r="R4793" s="9"/>
      <c r="S4793" s="9">
        <v>5</v>
      </c>
      <c r="T4793" s="88">
        <v>3.5714285714285712</v>
      </c>
      <c r="U4793" s="88">
        <v>18.714285714285701</v>
      </c>
    </row>
    <row r="4794" spans="1:31">
      <c r="A4794" s="9" t="s">
        <v>4973</v>
      </c>
      <c r="B4794" s="9" t="s">
        <v>2174</v>
      </c>
      <c r="C4794" s="9" t="s">
        <v>4965</v>
      </c>
      <c r="D4794" s="9" t="s">
        <v>59</v>
      </c>
      <c r="E4794" s="9" t="s">
        <v>60</v>
      </c>
      <c r="F4794" s="9" t="s">
        <v>4726</v>
      </c>
      <c r="G4794" s="157" t="s">
        <v>23791</v>
      </c>
      <c r="H4794" s="123">
        <v>144.94999999999999</v>
      </c>
      <c r="I4794" s="9" t="s">
        <v>3896</v>
      </c>
      <c r="J4794" s="87">
        <v>18</v>
      </c>
      <c r="L4794" s="87">
        <v>5.625</v>
      </c>
      <c r="M4794" s="87"/>
      <c r="N4794" s="87">
        <v>2.625</v>
      </c>
      <c r="O4794" s="9" t="s">
        <v>1460</v>
      </c>
      <c r="P4794" s="9" t="s">
        <v>57</v>
      </c>
      <c r="Q4794" s="9">
        <v>70</v>
      </c>
      <c r="R4794" s="9"/>
      <c r="S4794" s="9">
        <v>5</v>
      </c>
      <c r="T4794" s="88">
        <v>3.5714285714285712</v>
      </c>
      <c r="U4794" s="88">
        <v>18.714285714285701</v>
      </c>
    </row>
    <row r="4795" spans="1:31">
      <c r="A4795" s="9" t="s">
        <v>4974</v>
      </c>
      <c r="B4795" s="9" t="s">
        <v>2174</v>
      </c>
      <c r="C4795" s="9" t="s">
        <v>4965</v>
      </c>
      <c r="D4795" s="9" t="s">
        <v>62</v>
      </c>
      <c r="E4795" s="9" t="s">
        <v>24</v>
      </c>
      <c r="F4795" s="9" t="s">
        <v>4726</v>
      </c>
      <c r="G4795" s="157" t="s">
        <v>23792</v>
      </c>
      <c r="H4795" s="123">
        <v>144.94999999999999</v>
      </c>
      <c r="I4795" s="9" t="s">
        <v>3896</v>
      </c>
      <c r="J4795" s="87">
        <v>18</v>
      </c>
      <c r="L4795" s="87">
        <v>5.625</v>
      </c>
      <c r="M4795" s="87"/>
      <c r="N4795" s="87">
        <v>2.625</v>
      </c>
      <c r="O4795" s="9" t="s">
        <v>1460</v>
      </c>
      <c r="P4795" s="9" t="s">
        <v>57</v>
      </c>
      <c r="Q4795" s="9">
        <v>70</v>
      </c>
      <c r="R4795" s="9"/>
      <c r="S4795" s="9">
        <v>5</v>
      </c>
      <c r="T4795" s="88">
        <v>3.5714285714285712</v>
      </c>
      <c r="U4795" s="88">
        <v>18.714285714285701</v>
      </c>
    </row>
    <row r="4796" spans="1:31">
      <c r="A4796" s="9" t="s">
        <v>4976</v>
      </c>
      <c r="B4796" s="9" t="s">
        <v>2183</v>
      </c>
      <c r="C4796" s="9" t="s">
        <v>4977</v>
      </c>
      <c r="D4796" s="9" t="s">
        <v>105</v>
      </c>
      <c r="E4796" s="9" t="s">
        <v>106</v>
      </c>
      <c r="F4796" s="9" t="s">
        <v>4726</v>
      </c>
      <c r="G4796" s="157" t="s">
        <v>23793</v>
      </c>
      <c r="H4796" s="123">
        <v>149.94999999999999</v>
      </c>
      <c r="I4796" s="9" t="s">
        <v>3292</v>
      </c>
      <c r="J4796" s="87">
        <v>24</v>
      </c>
      <c r="L4796" s="87">
        <v>5.625</v>
      </c>
      <c r="M4796" s="87"/>
      <c r="N4796" s="87">
        <v>2.625</v>
      </c>
      <c r="O4796" s="9" t="s">
        <v>1460</v>
      </c>
      <c r="P4796" s="9" t="s">
        <v>57</v>
      </c>
      <c r="Q4796" s="9">
        <v>70</v>
      </c>
      <c r="R4796" s="9"/>
      <c r="S4796" s="9">
        <v>5</v>
      </c>
      <c r="T4796" s="9" t="s">
        <v>7358</v>
      </c>
      <c r="U4796" s="88">
        <v>24.375</v>
      </c>
    </row>
    <row r="4797" spans="1:31">
      <c r="A4797" s="9" t="s">
        <v>4978</v>
      </c>
      <c r="B4797" s="9" t="s">
        <v>2183</v>
      </c>
      <c r="C4797" s="9" t="s">
        <v>4977</v>
      </c>
      <c r="D4797" s="9" t="s">
        <v>109</v>
      </c>
      <c r="E4797" s="9" t="s">
        <v>110</v>
      </c>
      <c r="F4797" s="9" t="s">
        <v>4726</v>
      </c>
      <c r="G4797" s="157" t="s">
        <v>23794</v>
      </c>
      <c r="H4797" s="123">
        <v>149.94999999999999</v>
      </c>
      <c r="I4797" s="9" t="s">
        <v>3292</v>
      </c>
      <c r="J4797" s="87">
        <v>24</v>
      </c>
      <c r="L4797" s="87">
        <v>5.625</v>
      </c>
      <c r="M4797" s="87"/>
      <c r="N4797" s="87">
        <v>2.625</v>
      </c>
      <c r="O4797" s="9" t="s">
        <v>1460</v>
      </c>
      <c r="P4797" s="9" t="s">
        <v>57</v>
      </c>
      <c r="Q4797" s="9">
        <v>70</v>
      </c>
      <c r="R4797" s="9"/>
      <c r="S4797" s="9">
        <v>5</v>
      </c>
      <c r="T4797" s="9" t="s">
        <v>7358</v>
      </c>
      <c r="U4797" s="88">
        <v>24.375</v>
      </c>
      <c r="W4797" s="153"/>
      <c r="X4797" s="153"/>
      <c r="Y4797" s="153"/>
      <c r="Z4797" s="153"/>
      <c r="AA4797" s="153"/>
      <c r="AB4797" s="153"/>
      <c r="AC4797" s="153"/>
      <c r="AD4797" s="153"/>
      <c r="AE4797" s="153"/>
    </row>
    <row r="4798" spans="1:31">
      <c r="A4798" s="9" t="s">
        <v>4979</v>
      </c>
      <c r="B4798" s="9" t="s">
        <v>2183</v>
      </c>
      <c r="C4798" s="9" t="s">
        <v>4977</v>
      </c>
      <c r="D4798" s="9" t="s">
        <v>115</v>
      </c>
      <c r="E4798" s="9" t="s">
        <v>116</v>
      </c>
      <c r="F4798" s="9" t="s">
        <v>4726</v>
      </c>
      <c r="G4798" s="157" t="s">
        <v>23795</v>
      </c>
      <c r="H4798" s="123">
        <v>149.94999999999999</v>
      </c>
      <c r="I4798" s="9" t="s">
        <v>3292</v>
      </c>
      <c r="J4798" s="87">
        <v>24</v>
      </c>
      <c r="L4798" s="87">
        <v>5.625</v>
      </c>
      <c r="M4798" s="87"/>
      <c r="N4798" s="87">
        <v>2.625</v>
      </c>
      <c r="O4798" s="9" t="s">
        <v>1460</v>
      </c>
      <c r="P4798" s="9" t="s">
        <v>57</v>
      </c>
      <c r="Q4798" s="9">
        <v>70</v>
      </c>
      <c r="R4798" s="9"/>
      <c r="S4798" s="9">
        <v>5</v>
      </c>
      <c r="T4798" s="9" t="s">
        <v>7358</v>
      </c>
      <c r="U4798" s="88">
        <v>24.375</v>
      </c>
      <c r="W4798" s="153"/>
      <c r="X4798" s="153"/>
      <c r="Y4798" s="153"/>
      <c r="Z4798" s="153"/>
      <c r="AA4798" s="153"/>
      <c r="AB4798" s="153"/>
      <c r="AC4798" s="153"/>
      <c r="AD4798" s="153"/>
      <c r="AE4798" s="153"/>
    </row>
    <row r="4799" spans="1:31">
      <c r="A4799" s="9" t="s">
        <v>4980</v>
      </c>
      <c r="B4799" s="9" t="s">
        <v>2183</v>
      </c>
      <c r="C4799" s="9" t="s">
        <v>4977</v>
      </c>
      <c r="D4799" s="9" t="s">
        <v>118</v>
      </c>
      <c r="E4799" s="9" t="s">
        <v>119</v>
      </c>
      <c r="F4799" s="9" t="s">
        <v>4726</v>
      </c>
      <c r="G4799" s="157" t="s">
        <v>23796</v>
      </c>
      <c r="H4799" s="123">
        <v>149.94999999999999</v>
      </c>
      <c r="I4799" s="9" t="s">
        <v>3292</v>
      </c>
      <c r="J4799" s="87">
        <v>24</v>
      </c>
      <c r="L4799" s="87">
        <v>5.625</v>
      </c>
      <c r="M4799" s="87"/>
      <c r="N4799" s="87">
        <v>2.625</v>
      </c>
      <c r="O4799" s="9" t="s">
        <v>1460</v>
      </c>
      <c r="P4799" s="9" t="s">
        <v>57</v>
      </c>
      <c r="Q4799" s="9">
        <v>70</v>
      </c>
      <c r="R4799" s="9"/>
      <c r="S4799" s="9">
        <v>5</v>
      </c>
      <c r="T4799" s="9" t="s">
        <v>7358</v>
      </c>
      <c r="U4799" s="88">
        <v>24.375</v>
      </c>
      <c r="W4799" s="153"/>
      <c r="X4799" s="153"/>
      <c r="Y4799" s="153"/>
      <c r="Z4799" s="153"/>
      <c r="AA4799" s="153"/>
      <c r="AB4799" s="153"/>
      <c r="AC4799" s="153"/>
      <c r="AD4799" s="153"/>
      <c r="AE4799" s="153"/>
    </row>
    <row r="4800" spans="1:31">
      <c r="A4800" s="9" t="s">
        <v>4981</v>
      </c>
      <c r="B4800" s="9" t="s">
        <v>2183</v>
      </c>
      <c r="C4800" s="9" t="s">
        <v>4977</v>
      </c>
      <c r="D4800" s="9" t="s">
        <v>121</v>
      </c>
      <c r="E4800" s="9" t="s">
        <v>122</v>
      </c>
      <c r="F4800" s="9" t="s">
        <v>4726</v>
      </c>
      <c r="G4800" s="157" t="s">
        <v>23797</v>
      </c>
      <c r="H4800" s="123">
        <v>149.94999999999999</v>
      </c>
      <c r="I4800" s="9" t="s">
        <v>3292</v>
      </c>
      <c r="J4800" s="87">
        <v>24</v>
      </c>
      <c r="L4800" s="87">
        <v>5.625</v>
      </c>
      <c r="M4800" s="87"/>
      <c r="N4800" s="87">
        <v>2.625</v>
      </c>
      <c r="O4800" s="9" t="s">
        <v>1460</v>
      </c>
      <c r="P4800" s="9" t="s">
        <v>57</v>
      </c>
      <c r="Q4800" s="9">
        <v>70</v>
      </c>
      <c r="R4800" s="9"/>
      <c r="S4800" s="9">
        <v>5</v>
      </c>
      <c r="T4800" s="9" t="s">
        <v>7358</v>
      </c>
      <c r="U4800" s="88">
        <v>24.375</v>
      </c>
      <c r="W4800" s="153"/>
      <c r="X4800" s="153"/>
      <c r="Y4800" s="153"/>
      <c r="Z4800" s="153"/>
      <c r="AA4800" s="153"/>
      <c r="AB4800" s="153"/>
      <c r="AC4800" s="153"/>
      <c r="AD4800" s="153"/>
      <c r="AE4800" s="153"/>
    </row>
    <row r="4801" spans="1:31">
      <c r="A4801" s="9" t="s">
        <v>4982</v>
      </c>
      <c r="B4801" s="9" t="s">
        <v>2183</v>
      </c>
      <c r="C4801" s="9" t="s">
        <v>4977</v>
      </c>
      <c r="D4801" s="9" t="s">
        <v>130</v>
      </c>
      <c r="E4801" s="9" t="s">
        <v>131</v>
      </c>
      <c r="F4801" s="9" t="s">
        <v>4726</v>
      </c>
      <c r="G4801" s="157" t="s">
        <v>23798</v>
      </c>
      <c r="H4801" s="123">
        <v>144.94999999999999</v>
      </c>
      <c r="I4801" s="9" t="s">
        <v>3292</v>
      </c>
      <c r="J4801" s="87">
        <v>24</v>
      </c>
      <c r="L4801" s="87">
        <v>5.625</v>
      </c>
      <c r="M4801" s="87"/>
      <c r="N4801" s="87">
        <v>2.625</v>
      </c>
      <c r="O4801" s="9" t="s">
        <v>1460</v>
      </c>
      <c r="P4801" s="9" t="s">
        <v>57</v>
      </c>
      <c r="Q4801" s="9">
        <v>70</v>
      </c>
      <c r="R4801" s="9"/>
      <c r="S4801" s="9">
        <v>5</v>
      </c>
      <c r="T4801" s="9" t="s">
        <v>7358</v>
      </c>
      <c r="U4801" s="88">
        <v>24.375</v>
      </c>
      <c r="W4801" s="153"/>
      <c r="X4801" s="153"/>
      <c r="Y4801" s="153"/>
      <c r="Z4801" s="153"/>
      <c r="AA4801" s="153"/>
      <c r="AB4801" s="153"/>
      <c r="AC4801" s="153"/>
      <c r="AD4801" s="153"/>
      <c r="AE4801" s="153"/>
    </row>
    <row r="4802" spans="1:31">
      <c r="A4802" s="9" t="s">
        <v>22159</v>
      </c>
      <c r="B4802" s="9" t="s">
        <v>2183</v>
      </c>
      <c r="C4802" s="9" t="s">
        <v>4977</v>
      </c>
      <c r="D4802" s="9" t="s">
        <v>1344</v>
      </c>
      <c r="E4802" s="9" t="s">
        <v>1466</v>
      </c>
      <c r="F4802" s="9" t="s">
        <v>4726</v>
      </c>
      <c r="G4802" s="10">
        <v>785584053856</v>
      </c>
      <c r="H4802" s="123">
        <v>144.94999999999999</v>
      </c>
      <c r="I4802" s="9" t="s">
        <v>3292</v>
      </c>
      <c r="J4802" s="87">
        <v>24</v>
      </c>
      <c r="L4802" s="87">
        <v>5.625</v>
      </c>
      <c r="M4802" s="87"/>
      <c r="N4802" s="87">
        <v>2.625</v>
      </c>
      <c r="O4802" s="9" t="s">
        <v>1460</v>
      </c>
      <c r="P4802" s="9" t="s">
        <v>57</v>
      </c>
      <c r="Q4802" s="9">
        <v>70</v>
      </c>
      <c r="R4802" s="9"/>
      <c r="S4802" s="9">
        <v>5</v>
      </c>
      <c r="T4802" s="9" t="s">
        <v>7358</v>
      </c>
      <c r="U4802" s="88">
        <v>24.375</v>
      </c>
    </row>
    <row r="4803" spans="1:31">
      <c r="A4803" s="9" t="s">
        <v>4983</v>
      </c>
      <c r="B4803" s="9" t="s">
        <v>2183</v>
      </c>
      <c r="C4803" s="9" t="s">
        <v>4977</v>
      </c>
      <c r="D4803" s="9" t="s">
        <v>53</v>
      </c>
      <c r="E4803" s="9" t="s">
        <v>54</v>
      </c>
      <c r="F4803" s="9" t="s">
        <v>4726</v>
      </c>
      <c r="G4803" s="10" t="s">
        <v>11751</v>
      </c>
      <c r="H4803" s="123">
        <v>144.94999999999999</v>
      </c>
      <c r="I4803" s="9" t="s">
        <v>3292</v>
      </c>
      <c r="J4803" s="87">
        <v>24</v>
      </c>
      <c r="L4803" s="87">
        <v>5.625</v>
      </c>
      <c r="M4803" s="87"/>
      <c r="N4803" s="87">
        <v>2.625</v>
      </c>
      <c r="O4803" s="9" t="s">
        <v>1460</v>
      </c>
      <c r="P4803" s="9" t="s">
        <v>57</v>
      </c>
      <c r="Q4803" s="9">
        <v>70</v>
      </c>
      <c r="R4803" s="9"/>
      <c r="S4803" s="9">
        <v>5</v>
      </c>
      <c r="T4803" s="9" t="s">
        <v>7358</v>
      </c>
      <c r="U4803" s="88">
        <v>24.375</v>
      </c>
    </row>
    <row r="4804" spans="1:31">
      <c r="A4804" s="9" t="s">
        <v>4985</v>
      </c>
      <c r="B4804" s="9" t="s">
        <v>2183</v>
      </c>
      <c r="C4804" s="9" t="s">
        <v>4977</v>
      </c>
      <c r="D4804" s="9" t="s">
        <v>59</v>
      </c>
      <c r="E4804" s="9" t="s">
        <v>60</v>
      </c>
      <c r="F4804" s="9" t="s">
        <v>4726</v>
      </c>
      <c r="G4804" s="10" t="s">
        <v>11753</v>
      </c>
      <c r="H4804" s="123">
        <v>154.94999999999999</v>
      </c>
      <c r="I4804" s="9" t="s">
        <v>3292</v>
      </c>
      <c r="J4804" s="87">
        <v>24</v>
      </c>
      <c r="L4804" s="87">
        <v>5.625</v>
      </c>
      <c r="M4804" s="87"/>
      <c r="N4804" s="87">
        <v>2.625</v>
      </c>
      <c r="O4804" s="9" t="s">
        <v>1460</v>
      </c>
      <c r="P4804" s="9" t="s">
        <v>57</v>
      </c>
      <c r="Q4804" s="9">
        <v>70</v>
      </c>
      <c r="R4804" s="9"/>
      <c r="S4804" s="9">
        <v>5</v>
      </c>
      <c r="T4804" s="9" t="s">
        <v>7358</v>
      </c>
      <c r="U4804" s="88">
        <v>24.375</v>
      </c>
    </row>
    <row r="4805" spans="1:31">
      <c r="A4805" s="9" t="s">
        <v>4986</v>
      </c>
      <c r="B4805" s="9" t="s">
        <v>2183</v>
      </c>
      <c r="C4805" s="9" t="s">
        <v>4977</v>
      </c>
      <c r="D4805" s="9" t="s">
        <v>62</v>
      </c>
      <c r="E4805" s="9" t="s">
        <v>24</v>
      </c>
      <c r="F4805" s="9" t="s">
        <v>4726</v>
      </c>
      <c r="G4805" s="10" t="s">
        <v>11754</v>
      </c>
      <c r="H4805" s="123">
        <v>154.94999999999999</v>
      </c>
      <c r="I4805" s="9" t="s">
        <v>3292</v>
      </c>
      <c r="J4805" s="87">
        <v>24</v>
      </c>
      <c r="L4805" s="87">
        <v>5.625</v>
      </c>
      <c r="M4805" s="87"/>
      <c r="N4805" s="87">
        <v>2.625</v>
      </c>
      <c r="O4805" s="9" t="s">
        <v>1460</v>
      </c>
      <c r="P4805" s="9" t="s">
        <v>57</v>
      </c>
      <c r="Q4805" s="9">
        <v>70</v>
      </c>
      <c r="R4805" s="9"/>
      <c r="S4805" s="9">
        <v>5</v>
      </c>
      <c r="T4805" s="9" t="s">
        <v>7358</v>
      </c>
      <c r="U4805" s="88">
        <v>24.375</v>
      </c>
    </row>
    <row r="4806" spans="1:31">
      <c r="A4806" s="9" t="s">
        <v>4988</v>
      </c>
      <c r="B4806" s="9" t="s">
        <v>2860</v>
      </c>
      <c r="C4806" s="9" t="s">
        <v>4989</v>
      </c>
      <c r="D4806" s="9" t="s">
        <v>105</v>
      </c>
      <c r="E4806" s="9" t="s">
        <v>106</v>
      </c>
      <c r="F4806" s="9" t="s">
        <v>4726</v>
      </c>
      <c r="G4806" s="10" t="s">
        <v>11756</v>
      </c>
      <c r="H4806" s="123">
        <v>99.95</v>
      </c>
      <c r="I4806" s="9" t="s">
        <v>2937</v>
      </c>
      <c r="J4806" s="87">
        <v>2.625</v>
      </c>
      <c r="L4806" s="87">
        <v>2</v>
      </c>
      <c r="M4806" s="87"/>
      <c r="N4806" s="87">
        <v>2.625</v>
      </c>
      <c r="O4806" s="9" t="s">
        <v>1460</v>
      </c>
      <c r="P4806" s="9" t="s">
        <v>57</v>
      </c>
      <c r="Q4806" s="9">
        <v>70</v>
      </c>
      <c r="R4806" s="9"/>
      <c r="S4806" s="88">
        <v>3.5714285714285712</v>
      </c>
      <c r="T4806" s="88">
        <v>4.4000000000000004</v>
      </c>
      <c r="U4806" s="9">
        <v>7</v>
      </c>
    </row>
    <row r="4807" spans="1:31">
      <c r="A4807" s="9" t="s">
        <v>4990</v>
      </c>
      <c r="B4807" s="9" t="s">
        <v>2860</v>
      </c>
      <c r="C4807" s="9" t="s">
        <v>4989</v>
      </c>
      <c r="D4807" s="9" t="s">
        <v>109</v>
      </c>
      <c r="E4807" s="9" t="s">
        <v>110</v>
      </c>
      <c r="F4807" s="9" t="s">
        <v>4726</v>
      </c>
      <c r="G4807" s="10" t="s">
        <v>11757</v>
      </c>
      <c r="H4807" s="123">
        <v>99.95</v>
      </c>
      <c r="I4807" s="9" t="s">
        <v>2937</v>
      </c>
      <c r="J4807" s="87">
        <v>2.625</v>
      </c>
      <c r="L4807" s="87">
        <v>2</v>
      </c>
      <c r="M4807" s="87"/>
      <c r="N4807" s="87">
        <v>2.625</v>
      </c>
      <c r="O4807" s="9" t="s">
        <v>1460</v>
      </c>
      <c r="P4807" s="9" t="s">
        <v>57</v>
      </c>
      <c r="Q4807" s="9">
        <v>70</v>
      </c>
      <c r="R4807" s="9"/>
      <c r="S4807" s="88">
        <v>3.5714285714285712</v>
      </c>
      <c r="T4807" s="88">
        <v>4.4000000000000004</v>
      </c>
      <c r="U4807" s="9">
        <v>7</v>
      </c>
    </row>
    <row r="4808" spans="1:31">
      <c r="A4808" s="9" t="s">
        <v>4991</v>
      </c>
      <c r="B4808" s="9" t="s">
        <v>2860</v>
      </c>
      <c r="C4808" s="9" t="s">
        <v>4989</v>
      </c>
      <c r="D4808" s="9" t="s">
        <v>115</v>
      </c>
      <c r="E4808" s="9" t="s">
        <v>116</v>
      </c>
      <c r="F4808" s="9" t="s">
        <v>4726</v>
      </c>
      <c r="G4808" s="10" t="s">
        <v>11758</v>
      </c>
      <c r="H4808" s="123">
        <v>99.95</v>
      </c>
      <c r="I4808" s="9" t="s">
        <v>2937</v>
      </c>
      <c r="J4808" s="87">
        <v>2.625</v>
      </c>
      <c r="L4808" s="87">
        <v>2</v>
      </c>
      <c r="M4808" s="87"/>
      <c r="N4808" s="87">
        <v>2.625</v>
      </c>
      <c r="O4808" s="9" t="s">
        <v>1460</v>
      </c>
      <c r="P4808" s="9" t="s">
        <v>57</v>
      </c>
      <c r="Q4808" s="9">
        <v>70</v>
      </c>
      <c r="R4808" s="9"/>
      <c r="S4808" s="88">
        <v>3.5714285714285712</v>
      </c>
      <c r="T4808" s="88">
        <v>4.4000000000000004</v>
      </c>
      <c r="U4808" s="9">
        <v>7</v>
      </c>
    </row>
    <row r="4809" spans="1:31">
      <c r="A4809" s="9" t="s">
        <v>4992</v>
      </c>
      <c r="B4809" s="9" t="s">
        <v>2860</v>
      </c>
      <c r="C4809" s="9" t="s">
        <v>4989</v>
      </c>
      <c r="D4809" s="9" t="s">
        <v>118</v>
      </c>
      <c r="E4809" s="9" t="s">
        <v>119</v>
      </c>
      <c r="F4809" s="9" t="s">
        <v>4726</v>
      </c>
      <c r="G4809" s="10" t="s">
        <v>11759</v>
      </c>
      <c r="H4809" s="123">
        <v>99.95</v>
      </c>
      <c r="I4809" s="9" t="s">
        <v>2937</v>
      </c>
      <c r="J4809" s="87">
        <v>2.625</v>
      </c>
      <c r="L4809" s="87">
        <v>2</v>
      </c>
      <c r="M4809" s="87"/>
      <c r="N4809" s="87">
        <v>2.625</v>
      </c>
      <c r="O4809" s="9" t="s">
        <v>1460</v>
      </c>
      <c r="P4809" s="9" t="s">
        <v>57</v>
      </c>
      <c r="Q4809" s="9">
        <v>70</v>
      </c>
      <c r="R4809" s="9"/>
      <c r="S4809" s="88">
        <v>3.5714285714285712</v>
      </c>
      <c r="T4809" s="88">
        <v>4.4000000000000004</v>
      </c>
      <c r="U4809" s="9">
        <v>7</v>
      </c>
    </row>
    <row r="4810" spans="1:31">
      <c r="A4810" s="9" t="s">
        <v>4993</v>
      </c>
      <c r="B4810" s="9" t="s">
        <v>2860</v>
      </c>
      <c r="C4810" s="9" t="s">
        <v>4989</v>
      </c>
      <c r="D4810" s="9" t="s">
        <v>121</v>
      </c>
      <c r="E4810" s="9" t="s">
        <v>122</v>
      </c>
      <c r="F4810" s="9" t="s">
        <v>4726</v>
      </c>
      <c r="G4810" s="10" t="s">
        <v>11760</v>
      </c>
      <c r="H4810" s="123">
        <v>99.95</v>
      </c>
      <c r="I4810" s="9" t="s">
        <v>2937</v>
      </c>
      <c r="J4810" s="87">
        <v>2.625</v>
      </c>
      <c r="L4810" s="87">
        <v>2</v>
      </c>
      <c r="M4810" s="87"/>
      <c r="N4810" s="87">
        <v>2.625</v>
      </c>
      <c r="O4810" s="9" t="s">
        <v>1460</v>
      </c>
      <c r="P4810" s="9" t="s">
        <v>57</v>
      </c>
      <c r="Q4810" s="9">
        <v>70</v>
      </c>
      <c r="R4810" s="9"/>
      <c r="S4810" s="88">
        <v>3.5714285714285712</v>
      </c>
      <c r="T4810" s="88">
        <v>4.4000000000000004</v>
      </c>
      <c r="U4810" s="9">
        <v>7</v>
      </c>
    </row>
    <row r="4811" spans="1:31">
      <c r="A4811" s="9" t="s">
        <v>4994</v>
      </c>
      <c r="B4811" s="9" t="s">
        <v>2860</v>
      </c>
      <c r="C4811" s="9" t="s">
        <v>4989</v>
      </c>
      <c r="D4811" s="9" t="s">
        <v>130</v>
      </c>
      <c r="E4811" s="9" t="s">
        <v>131</v>
      </c>
      <c r="F4811" s="9" t="s">
        <v>4726</v>
      </c>
      <c r="G4811" s="10" t="s">
        <v>11761</v>
      </c>
      <c r="H4811" s="123">
        <v>94.95</v>
      </c>
      <c r="I4811" s="9" t="s">
        <v>2937</v>
      </c>
      <c r="J4811" s="87">
        <v>2.625</v>
      </c>
      <c r="L4811" s="87">
        <v>2</v>
      </c>
      <c r="M4811" s="87"/>
      <c r="N4811" s="87">
        <v>2.625</v>
      </c>
      <c r="O4811" s="9" t="s">
        <v>1460</v>
      </c>
      <c r="P4811" s="9" t="s">
        <v>57</v>
      </c>
      <c r="Q4811" s="9">
        <v>70</v>
      </c>
      <c r="R4811" s="9"/>
      <c r="S4811" s="88">
        <v>3.5714285714285712</v>
      </c>
      <c r="T4811" s="88">
        <v>4.4000000000000004</v>
      </c>
      <c r="U4811" s="9">
        <v>7</v>
      </c>
    </row>
    <row r="4812" spans="1:31">
      <c r="A4812" s="9" t="s">
        <v>22157</v>
      </c>
      <c r="B4812" s="9" t="s">
        <v>2860</v>
      </c>
      <c r="C4812" s="9" t="s">
        <v>4989</v>
      </c>
      <c r="D4812" s="9" t="s">
        <v>1344</v>
      </c>
      <c r="E4812" s="9" t="s">
        <v>1466</v>
      </c>
      <c r="F4812" s="9" t="s">
        <v>4726</v>
      </c>
      <c r="G4812" s="10">
        <v>785584053863</v>
      </c>
      <c r="H4812" s="123">
        <v>94.95</v>
      </c>
      <c r="I4812" s="9" t="s">
        <v>2937</v>
      </c>
      <c r="J4812" s="87">
        <v>2.625</v>
      </c>
      <c r="L4812" s="87">
        <v>2</v>
      </c>
      <c r="M4812" s="87"/>
      <c r="N4812" s="87">
        <v>2.625</v>
      </c>
      <c r="O4812" s="9" t="s">
        <v>1460</v>
      </c>
      <c r="P4812" s="9" t="s">
        <v>57</v>
      </c>
      <c r="Q4812" s="9">
        <v>70</v>
      </c>
      <c r="R4812" s="9"/>
      <c r="S4812" s="88">
        <v>3.5714285714285712</v>
      </c>
      <c r="T4812" s="88">
        <v>4.4000000000000004</v>
      </c>
      <c r="U4812" s="9">
        <v>7</v>
      </c>
    </row>
    <row r="4813" spans="1:31">
      <c r="A4813" s="9" t="s">
        <v>4995</v>
      </c>
      <c r="B4813" s="9" t="s">
        <v>2860</v>
      </c>
      <c r="C4813" s="9" t="s">
        <v>4989</v>
      </c>
      <c r="D4813" s="9" t="s">
        <v>53</v>
      </c>
      <c r="E4813" s="9" t="s">
        <v>54</v>
      </c>
      <c r="F4813" s="9" t="s">
        <v>4726</v>
      </c>
      <c r="G4813" s="10" t="s">
        <v>11762</v>
      </c>
      <c r="H4813" s="123">
        <v>94.95</v>
      </c>
      <c r="I4813" s="9" t="s">
        <v>2937</v>
      </c>
      <c r="J4813" s="87">
        <v>2.625</v>
      </c>
      <c r="L4813" s="87">
        <v>2</v>
      </c>
      <c r="M4813" s="87"/>
      <c r="N4813" s="87">
        <v>2.625</v>
      </c>
      <c r="O4813" s="9" t="s">
        <v>1460</v>
      </c>
      <c r="P4813" s="9" t="s">
        <v>57</v>
      </c>
      <c r="Q4813" s="9">
        <v>70</v>
      </c>
      <c r="R4813" s="9"/>
      <c r="S4813" s="88">
        <v>3.5714285714285712</v>
      </c>
      <c r="T4813" s="88">
        <v>4.4000000000000004</v>
      </c>
      <c r="U4813" s="9">
        <v>7</v>
      </c>
    </row>
    <row r="4814" spans="1:31">
      <c r="A4814" s="9" t="s">
        <v>4997</v>
      </c>
      <c r="B4814" s="9" t="s">
        <v>2860</v>
      </c>
      <c r="C4814" s="9" t="s">
        <v>4989</v>
      </c>
      <c r="D4814" s="9" t="s">
        <v>59</v>
      </c>
      <c r="E4814" s="9" t="s">
        <v>60</v>
      </c>
      <c r="F4814" s="9" t="s">
        <v>4726</v>
      </c>
      <c r="G4814" s="10" t="s">
        <v>11764</v>
      </c>
      <c r="H4814" s="123">
        <v>104.95</v>
      </c>
      <c r="I4814" s="9" t="s">
        <v>2937</v>
      </c>
      <c r="J4814" s="87">
        <v>2.625</v>
      </c>
      <c r="L4814" s="87">
        <v>2</v>
      </c>
      <c r="M4814" s="87"/>
      <c r="N4814" s="87">
        <v>2.625</v>
      </c>
      <c r="O4814" s="9" t="s">
        <v>1460</v>
      </c>
      <c r="P4814" s="9" t="s">
        <v>57</v>
      </c>
      <c r="Q4814" s="9">
        <v>70</v>
      </c>
      <c r="R4814" s="9"/>
      <c r="S4814" s="88">
        <v>3.5714285714285712</v>
      </c>
      <c r="T4814" s="88">
        <v>4.4000000000000004</v>
      </c>
      <c r="U4814" s="9">
        <v>7</v>
      </c>
    </row>
    <row r="4815" spans="1:31">
      <c r="A4815" s="9" t="s">
        <v>4998</v>
      </c>
      <c r="B4815" s="9" t="s">
        <v>2860</v>
      </c>
      <c r="C4815" s="9" t="s">
        <v>4989</v>
      </c>
      <c r="D4815" s="9" t="s">
        <v>62</v>
      </c>
      <c r="E4815" s="9" t="s">
        <v>24</v>
      </c>
      <c r="F4815" s="9" t="s">
        <v>4726</v>
      </c>
      <c r="G4815" s="10" t="s">
        <v>11765</v>
      </c>
      <c r="H4815" s="123">
        <v>104.95</v>
      </c>
      <c r="I4815" s="9" t="s">
        <v>2937</v>
      </c>
      <c r="J4815" s="87">
        <v>2.625</v>
      </c>
      <c r="L4815" s="87">
        <v>2</v>
      </c>
      <c r="M4815" s="87"/>
      <c r="N4815" s="87">
        <v>2.625</v>
      </c>
      <c r="O4815" s="9" t="s">
        <v>1460</v>
      </c>
      <c r="P4815" s="9" t="s">
        <v>57</v>
      </c>
      <c r="Q4815" s="9">
        <v>70</v>
      </c>
      <c r="R4815" s="9"/>
      <c r="S4815" s="88">
        <v>3.5714285714285712</v>
      </c>
      <c r="T4815" s="88">
        <v>4.4000000000000004</v>
      </c>
      <c r="U4815" s="9">
        <v>7</v>
      </c>
    </row>
    <row r="4816" spans="1:31">
      <c r="A4816" s="9" t="s">
        <v>5000</v>
      </c>
      <c r="B4816" s="9" t="s">
        <v>3950</v>
      </c>
      <c r="C4816" s="9" t="s">
        <v>5001</v>
      </c>
      <c r="D4816" s="9" t="s">
        <v>105</v>
      </c>
      <c r="E4816" s="9" t="s">
        <v>106</v>
      </c>
      <c r="F4816" s="9" t="s">
        <v>4726</v>
      </c>
      <c r="G4816" s="10" t="s">
        <v>11767</v>
      </c>
      <c r="H4816" s="123">
        <v>129.94999999999999</v>
      </c>
      <c r="I4816" s="9" t="s">
        <v>2903</v>
      </c>
      <c r="J4816" s="87" t="s">
        <v>2957</v>
      </c>
      <c r="L4816" s="87">
        <v>3.25</v>
      </c>
      <c r="M4816" s="87"/>
      <c r="N4816" s="87">
        <v>2.625</v>
      </c>
      <c r="O4816" s="9" t="s">
        <v>1460</v>
      </c>
      <c r="P4816" s="9" t="s">
        <v>57</v>
      </c>
      <c r="Q4816" s="9">
        <v>70</v>
      </c>
      <c r="R4816" s="9"/>
      <c r="S4816" s="88">
        <v>3.5714285714285712</v>
      </c>
      <c r="T4816" s="88">
        <v>4.4000000000000004</v>
      </c>
      <c r="U4816" s="9">
        <v>7</v>
      </c>
    </row>
    <row r="4817" spans="1:21">
      <c r="A4817" s="9" t="s">
        <v>5002</v>
      </c>
      <c r="B4817" s="9" t="s">
        <v>3950</v>
      </c>
      <c r="C4817" s="9" t="s">
        <v>5001</v>
      </c>
      <c r="D4817" s="9" t="s">
        <v>109</v>
      </c>
      <c r="E4817" s="9" t="s">
        <v>110</v>
      </c>
      <c r="F4817" s="9" t="s">
        <v>4726</v>
      </c>
      <c r="G4817" s="10" t="s">
        <v>11768</v>
      </c>
      <c r="H4817" s="123">
        <v>129.94999999999999</v>
      </c>
      <c r="I4817" s="9" t="s">
        <v>2903</v>
      </c>
      <c r="J4817" s="87" t="s">
        <v>2957</v>
      </c>
      <c r="L4817" s="87">
        <v>3.25</v>
      </c>
      <c r="M4817" s="87"/>
      <c r="N4817" s="87">
        <v>2.625</v>
      </c>
      <c r="O4817" s="9" t="s">
        <v>1460</v>
      </c>
      <c r="P4817" s="9" t="s">
        <v>57</v>
      </c>
      <c r="Q4817" s="9">
        <v>70</v>
      </c>
      <c r="R4817" s="9"/>
      <c r="S4817" s="88">
        <v>3.5714285714285712</v>
      </c>
      <c r="T4817" s="88">
        <v>4.4000000000000004</v>
      </c>
      <c r="U4817" s="9">
        <v>7</v>
      </c>
    </row>
    <row r="4818" spans="1:21">
      <c r="A4818" s="9" t="s">
        <v>5003</v>
      </c>
      <c r="B4818" s="9" t="s">
        <v>3950</v>
      </c>
      <c r="C4818" s="9" t="s">
        <v>5001</v>
      </c>
      <c r="D4818" s="9" t="s">
        <v>115</v>
      </c>
      <c r="E4818" s="9" t="s">
        <v>116</v>
      </c>
      <c r="F4818" s="9" t="s">
        <v>4726</v>
      </c>
      <c r="G4818" s="10" t="s">
        <v>11769</v>
      </c>
      <c r="H4818" s="123">
        <v>129.94999999999999</v>
      </c>
      <c r="I4818" s="9" t="s">
        <v>2903</v>
      </c>
      <c r="J4818" s="87" t="s">
        <v>2957</v>
      </c>
      <c r="L4818" s="87">
        <v>3.25</v>
      </c>
      <c r="M4818" s="87"/>
      <c r="N4818" s="87">
        <v>2.625</v>
      </c>
      <c r="O4818" s="9" t="s">
        <v>1460</v>
      </c>
      <c r="P4818" s="9" t="s">
        <v>57</v>
      </c>
      <c r="Q4818" s="9">
        <v>70</v>
      </c>
      <c r="R4818" s="9"/>
      <c r="S4818" s="88">
        <v>3.5714285714285712</v>
      </c>
      <c r="T4818" s="88">
        <v>4.4000000000000004</v>
      </c>
      <c r="U4818" s="9">
        <v>7</v>
      </c>
    </row>
    <row r="4819" spans="1:21">
      <c r="A4819" s="9" t="s">
        <v>5004</v>
      </c>
      <c r="B4819" s="9" t="s">
        <v>3950</v>
      </c>
      <c r="C4819" s="9" t="s">
        <v>5001</v>
      </c>
      <c r="D4819" s="9" t="s">
        <v>118</v>
      </c>
      <c r="E4819" s="9" t="s">
        <v>119</v>
      </c>
      <c r="F4819" s="9" t="s">
        <v>4726</v>
      </c>
      <c r="G4819" s="10" t="s">
        <v>11770</v>
      </c>
      <c r="H4819" s="123">
        <v>129.94999999999999</v>
      </c>
      <c r="I4819" s="9" t="s">
        <v>2903</v>
      </c>
      <c r="J4819" s="87" t="s">
        <v>2957</v>
      </c>
      <c r="L4819" s="87">
        <v>3.25</v>
      </c>
      <c r="M4819" s="87"/>
      <c r="N4819" s="87">
        <v>2.625</v>
      </c>
      <c r="O4819" s="9" t="s">
        <v>1460</v>
      </c>
      <c r="P4819" s="9" t="s">
        <v>57</v>
      </c>
      <c r="Q4819" s="9">
        <v>70</v>
      </c>
      <c r="R4819" s="9"/>
      <c r="S4819" s="88">
        <v>3.5714285714285712</v>
      </c>
      <c r="T4819" s="88">
        <v>4.4000000000000004</v>
      </c>
      <c r="U4819" s="9">
        <v>7</v>
      </c>
    </row>
    <row r="4820" spans="1:21">
      <c r="A4820" s="9" t="s">
        <v>5005</v>
      </c>
      <c r="B4820" s="9" t="s">
        <v>3950</v>
      </c>
      <c r="C4820" s="9" t="s">
        <v>5001</v>
      </c>
      <c r="D4820" s="9" t="s">
        <v>121</v>
      </c>
      <c r="E4820" s="9" t="s">
        <v>122</v>
      </c>
      <c r="F4820" s="9" t="s">
        <v>4726</v>
      </c>
      <c r="G4820" s="10" t="s">
        <v>11771</v>
      </c>
      <c r="H4820" s="123">
        <v>129.94999999999999</v>
      </c>
      <c r="I4820" s="9" t="s">
        <v>2903</v>
      </c>
      <c r="J4820" s="87" t="s">
        <v>2957</v>
      </c>
      <c r="L4820" s="87">
        <v>3.25</v>
      </c>
      <c r="M4820" s="87"/>
      <c r="N4820" s="87">
        <v>2.625</v>
      </c>
      <c r="O4820" s="9" t="s">
        <v>1460</v>
      </c>
      <c r="P4820" s="9" t="s">
        <v>57</v>
      </c>
      <c r="Q4820" s="9">
        <v>70</v>
      </c>
      <c r="R4820" s="9"/>
      <c r="S4820" s="88">
        <v>3.5714285714285712</v>
      </c>
      <c r="T4820" s="88">
        <v>4.4000000000000004</v>
      </c>
      <c r="U4820" s="9">
        <v>7</v>
      </c>
    </row>
    <row r="4821" spans="1:21">
      <c r="A4821" s="9" t="s">
        <v>5006</v>
      </c>
      <c r="B4821" s="9" t="s">
        <v>3950</v>
      </c>
      <c r="C4821" s="9" t="s">
        <v>5001</v>
      </c>
      <c r="D4821" s="9" t="s">
        <v>130</v>
      </c>
      <c r="E4821" s="9" t="s">
        <v>131</v>
      </c>
      <c r="F4821" s="9" t="s">
        <v>4726</v>
      </c>
      <c r="G4821" s="10" t="s">
        <v>11772</v>
      </c>
      <c r="H4821" s="123">
        <v>119.95</v>
      </c>
      <c r="I4821" s="9" t="s">
        <v>2903</v>
      </c>
      <c r="J4821" s="87" t="s">
        <v>2957</v>
      </c>
      <c r="L4821" s="87">
        <v>3.25</v>
      </c>
      <c r="M4821" s="87"/>
      <c r="N4821" s="87">
        <v>2.625</v>
      </c>
      <c r="O4821" s="9" t="s">
        <v>1460</v>
      </c>
      <c r="P4821" s="9" t="s">
        <v>57</v>
      </c>
      <c r="Q4821" s="9">
        <v>70</v>
      </c>
      <c r="R4821" s="9"/>
      <c r="S4821" s="88">
        <v>3.5714285714285712</v>
      </c>
      <c r="T4821" s="88">
        <v>4.4000000000000004</v>
      </c>
      <c r="U4821" s="9">
        <v>7</v>
      </c>
    </row>
    <row r="4822" spans="1:21">
      <c r="A4822" s="9" t="s">
        <v>22160</v>
      </c>
      <c r="B4822" s="9" t="s">
        <v>3950</v>
      </c>
      <c r="C4822" s="9" t="s">
        <v>5001</v>
      </c>
      <c r="D4822" s="9" t="s">
        <v>1344</v>
      </c>
      <c r="E4822" s="9" t="s">
        <v>1466</v>
      </c>
      <c r="F4822" s="9" t="s">
        <v>4726</v>
      </c>
      <c r="G4822" s="10">
        <v>785584053870</v>
      </c>
      <c r="H4822" s="123">
        <v>119.95</v>
      </c>
      <c r="I4822" s="9" t="s">
        <v>2903</v>
      </c>
      <c r="J4822" s="87" t="s">
        <v>2957</v>
      </c>
      <c r="L4822" s="87">
        <v>3.25</v>
      </c>
      <c r="M4822" s="87"/>
      <c r="N4822" s="87">
        <v>2.625</v>
      </c>
      <c r="O4822" s="9" t="s">
        <v>1460</v>
      </c>
      <c r="P4822" s="9" t="s">
        <v>57</v>
      </c>
      <c r="Q4822" s="9">
        <v>70</v>
      </c>
      <c r="R4822" s="9"/>
      <c r="S4822" s="88">
        <v>3.5714285714285712</v>
      </c>
      <c r="T4822" s="88">
        <v>4.4000000000000004</v>
      </c>
      <c r="U4822" s="9">
        <v>7</v>
      </c>
    </row>
    <row r="4823" spans="1:21">
      <c r="A4823" s="9" t="s">
        <v>5007</v>
      </c>
      <c r="B4823" s="9" t="s">
        <v>3950</v>
      </c>
      <c r="C4823" s="9" t="s">
        <v>5001</v>
      </c>
      <c r="D4823" s="9" t="s">
        <v>53</v>
      </c>
      <c r="E4823" s="9" t="s">
        <v>54</v>
      </c>
      <c r="F4823" s="9" t="s">
        <v>4726</v>
      </c>
      <c r="G4823" s="10" t="s">
        <v>11773</v>
      </c>
      <c r="H4823" s="123">
        <v>119.95</v>
      </c>
      <c r="I4823" s="9" t="s">
        <v>2903</v>
      </c>
      <c r="J4823" s="87" t="s">
        <v>2957</v>
      </c>
      <c r="L4823" s="87">
        <v>3.25</v>
      </c>
      <c r="M4823" s="87"/>
      <c r="N4823" s="87">
        <v>2.625</v>
      </c>
      <c r="O4823" s="9" t="s">
        <v>1460</v>
      </c>
      <c r="P4823" s="9" t="s">
        <v>57</v>
      </c>
      <c r="Q4823" s="9">
        <v>70</v>
      </c>
      <c r="R4823" s="9"/>
      <c r="S4823" s="88">
        <v>3.5714285714285712</v>
      </c>
      <c r="T4823" s="88">
        <v>4.4000000000000004</v>
      </c>
      <c r="U4823" s="9">
        <v>7</v>
      </c>
    </row>
    <row r="4824" spans="1:21">
      <c r="A4824" s="9" t="s">
        <v>5009</v>
      </c>
      <c r="B4824" s="9" t="s">
        <v>3950</v>
      </c>
      <c r="C4824" s="9" t="s">
        <v>5001</v>
      </c>
      <c r="D4824" s="9" t="s">
        <v>59</v>
      </c>
      <c r="E4824" s="9" t="s">
        <v>60</v>
      </c>
      <c r="F4824" s="9" t="s">
        <v>4726</v>
      </c>
      <c r="G4824" s="10" t="s">
        <v>11775</v>
      </c>
      <c r="H4824" s="123">
        <v>134.94999999999999</v>
      </c>
      <c r="I4824" s="9" t="s">
        <v>2903</v>
      </c>
      <c r="J4824" s="87" t="s">
        <v>2957</v>
      </c>
      <c r="L4824" s="87">
        <v>3.25</v>
      </c>
      <c r="M4824" s="87"/>
      <c r="N4824" s="87">
        <v>2.625</v>
      </c>
      <c r="O4824" s="9" t="s">
        <v>1460</v>
      </c>
      <c r="P4824" s="9" t="s">
        <v>57</v>
      </c>
      <c r="Q4824" s="9">
        <v>70</v>
      </c>
      <c r="R4824" s="9"/>
      <c r="S4824" s="88">
        <v>3.5714285714285712</v>
      </c>
      <c r="T4824" s="88">
        <v>4.4000000000000004</v>
      </c>
      <c r="U4824" s="9">
        <v>7</v>
      </c>
    </row>
    <row r="4825" spans="1:21">
      <c r="A4825" s="9" t="s">
        <v>5010</v>
      </c>
      <c r="B4825" s="9" t="s">
        <v>3950</v>
      </c>
      <c r="C4825" s="9" t="s">
        <v>5001</v>
      </c>
      <c r="D4825" s="9" t="s">
        <v>62</v>
      </c>
      <c r="E4825" s="9" t="s">
        <v>24</v>
      </c>
      <c r="F4825" s="9" t="s">
        <v>4726</v>
      </c>
      <c r="G4825" s="10" t="s">
        <v>11776</v>
      </c>
      <c r="H4825" s="123">
        <v>134.94999999999999</v>
      </c>
      <c r="I4825" s="9" t="s">
        <v>2903</v>
      </c>
      <c r="J4825" s="87" t="s">
        <v>2957</v>
      </c>
      <c r="L4825" s="87">
        <v>3.25</v>
      </c>
      <c r="M4825" s="87"/>
      <c r="N4825" s="87">
        <v>2.625</v>
      </c>
      <c r="O4825" s="9" t="s">
        <v>1460</v>
      </c>
      <c r="P4825" s="9" t="s">
        <v>57</v>
      </c>
      <c r="Q4825" s="9">
        <v>70</v>
      </c>
      <c r="R4825" s="9"/>
      <c r="S4825" s="88">
        <v>3.5714285714285712</v>
      </c>
      <c r="T4825" s="88">
        <v>4.4000000000000004</v>
      </c>
      <c r="U4825" s="9">
        <v>7</v>
      </c>
    </row>
    <row r="4826" spans="1:21">
      <c r="A4826" s="9" t="s">
        <v>5012</v>
      </c>
      <c r="B4826" s="9" t="s">
        <v>2424</v>
      </c>
      <c r="C4826" s="9" t="s">
        <v>5013</v>
      </c>
      <c r="D4826" s="9" t="s">
        <v>105</v>
      </c>
      <c r="E4826" s="9" t="s">
        <v>106</v>
      </c>
      <c r="F4826" s="9" t="s">
        <v>4726</v>
      </c>
      <c r="G4826" s="10" t="s">
        <v>11778</v>
      </c>
      <c r="H4826" s="123">
        <v>98.95</v>
      </c>
      <c r="I4826" s="9" t="s">
        <v>3274</v>
      </c>
      <c r="J4826" s="87">
        <v>5.5</v>
      </c>
      <c r="L4826" s="87">
        <v>3.25</v>
      </c>
      <c r="M4826" s="87"/>
      <c r="N4826" s="87">
        <v>2.625</v>
      </c>
      <c r="O4826" s="9" t="s">
        <v>1460</v>
      </c>
      <c r="P4826" s="9" t="s">
        <v>57</v>
      </c>
      <c r="Q4826" s="9">
        <v>70</v>
      </c>
      <c r="R4826" s="9"/>
      <c r="S4826" s="88">
        <v>3.5714285714285712</v>
      </c>
      <c r="T4826" s="88">
        <v>6.8</v>
      </c>
      <c r="U4826" s="9">
        <v>7</v>
      </c>
    </row>
    <row r="4827" spans="1:21">
      <c r="A4827" s="9" t="s">
        <v>5014</v>
      </c>
      <c r="B4827" s="9" t="s">
        <v>2424</v>
      </c>
      <c r="C4827" s="9" t="s">
        <v>5013</v>
      </c>
      <c r="D4827" s="9" t="s">
        <v>109</v>
      </c>
      <c r="E4827" s="9" t="s">
        <v>110</v>
      </c>
      <c r="F4827" s="9" t="s">
        <v>4726</v>
      </c>
      <c r="G4827" s="10" t="s">
        <v>11779</v>
      </c>
      <c r="H4827" s="123">
        <v>98.95</v>
      </c>
      <c r="I4827" s="9" t="s">
        <v>3274</v>
      </c>
      <c r="J4827" s="87">
        <v>5.5</v>
      </c>
      <c r="L4827" s="87">
        <v>3.25</v>
      </c>
      <c r="M4827" s="87"/>
      <c r="N4827" s="87">
        <v>2.625</v>
      </c>
      <c r="O4827" s="9" t="s">
        <v>1460</v>
      </c>
      <c r="P4827" s="9" t="s">
        <v>57</v>
      </c>
      <c r="Q4827" s="9">
        <v>70</v>
      </c>
      <c r="R4827" s="9"/>
      <c r="S4827" s="88">
        <v>3.5714285714285712</v>
      </c>
      <c r="T4827" s="88">
        <v>6.8</v>
      </c>
      <c r="U4827" s="9">
        <v>7</v>
      </c>
    </row>
    <row r="4828" spans="1:21">
      <c r="A4828" s="9" t="s">
        <v>5015</v>
      </c>
      <c r="B4828" s="9" t="s">
        <v>2424</v>
      </c>
      <c r="C4828" s="9" t="s">
        <v>5013</v>
      </c>
      <c r="D4828" s="9" t="s">
        <v>115</v>
      </c>
      <c r="E4828" s="9" t="s">
        <v>116</v>
      </c>
      <c r="F4828" s="9" t="s">
        <v>4726</v>
      </c>
      <c r="G4828" s="10" t="s">
        <v>11780</v>
      </c>
      <c r="H4828" s="123">
        <v>98.95</v>
      </c>
      <c r="I4828" s="9" t="s">
        <v>3274</v>
      </c>
      <c r="J4828" s="87">
        <v>5.5</v>
      </c>
      <c r="L4828" s="87">
        <v>3.25</v>
      </c>
      <c r="M4828" s="87"/>
      <c r="N4828" s="87">
        <v>2.625</v>
      </c>
      <c r="O4828" s="9" t="s">
        <v>1460</v>
      </c>
      <c r="P4828" s="9" t="s">
        <v>57</v>
      </c>
      <c r="Q4828" s="9">
        <v>70</v>
      </c>
      <c r="R4828" s="9"/>
      <c r="S4828" s="88">
        <v>3.5714285714285712</v>
      </c>
      <c r="T4828" s="88">
        <v>6.8</v>
      </c>
      <c r="U4828" s="9">
        <v>7</v>
      </c>
    </row>
    <row r="4829" spans="1:21">
      <c r="A4829" s="9" t="s">
        <v>5016</v>
      </c>
      <c r="B4829" s="9" t="s">
        <v>2424</v>
      </c>
      <c r="C4829" s="9" t="s">
        <v>5013</v>
      </c>
      <c r="D4829" s="9" t="s">
        <v>118</v>
      </c>
      <c r="E4829" s="9" t="s">
        <v>119</v>
      </c>
      <c r="F4829" s="9" t="s">
        <v>4726</v>
      </c>
      <c r="G4829" s="10" t="s">
        <v>11781</v>
      </c>
      <c r="H4829" s="123">
        <v>98.95</v>
      </c>
      <c r="I4829" s="9" t="s">
        <v>3274</v>
      </c>
      <c r="J4829" s="87">
        <v>5.5</v>
      </c>
      <c r="L4829" s="87">
        <v>3.25</v>
      </c>
      <c r="M4829" s="87"/>
      <c r="N4829" s="87">
        <v>2.625</v>
      </c>
      <c r="O4829" s="9" t="s">
        <v>1460</v>
      </c>
      <c r="P4829" s="9" t="s">
        <v>57</v>
      </c>
      <c r="Q4829" s="9">
        <v>70</v>
      </c>
      <c r="R4829" s="9"/>
      <c r="S4829" s="88">
        <v>3.5714285714285712</v>
      </c>
      <c r="T4829" s="88">
        <v>6.8</v>
      </c>
      <c r="U4829" s="9">
        <v>7</v>
      </c>
    </row>
    <row r="4830" spans="1:21">
      <c r="A4830" s="9" t="s">
        <v>5017</v>
      </c>
      <c r="B4830" s="9" t="s">
        <v>2424</v>
      </c>
      <c r="C4830" s="9" t="s">
        <v>5013</v>
      </c>
      <c r="D4830" s="9" t="s">
        <v>121</v>
      </c>
      <c r="E4830" s="9" t="s">
        <v>122</v>
      </c>
      <c r="F4830" s="9" t="s">
        <v>4726</v>
      </c>
      <c r="G4830" s="10" t="s">
        <v>11782</v>
      </c>
      <c r="H4830" s="123">
        <v>98.95</v>
      </c>
      <c r="I4830" s="9" t="s">
        <v>3274</v>
      </c>
      <c r="J4830" s="87">
        <v>5.5</v>
      </c>
      <c r="L4830" s="87">
        <v>3.25</v>
      </c>
      <c r="M4830" s="87"/>
      <c r="N4830" s="87">
        <v>2.625</v>
      </c>
      <c r="O4830" s="9" t="s">
        <v>1460</v>
      </c>
      <c r="P4830" s="9" t="s">
        <v>57</v>
      </c>
      <c r="Q4830" s="9">
        <v>70</v>
      </c>
      <c r="R4830" s="9"/>
      <c r="S4830" s="88">
        <v>3.5714285714285712</v>
      </c>
      <c r="T4830" s="88">
        <v>6.8</v>
      </c>
      <c r="U4830" s="9">
        <v>7</v>
      </c>
    </row>
    <row r="4831" spans="1:21">
      <c r="A4831" s="9" t="s">
        <v>5018</v>
      </c>
      <c r="B4831" s="9" t="s">
        <v>2424</v>
      </c>
      <c r="C4831" s="9" t="s">
        <v>5013</v>
      </c>
      <c r="D4831" s="9" t="s">
        <v>130</v>
      </c>
      <c r="E4831" s="9" t="s">
        <v>131</v>
      </c>
      <c r="F4831" s="9" t="s">
        <v>4726</v>
      </c>
      <c r="G4831" s="10" t="s">
        <v>11783</v>
      </c>
      <c r="H4831" s="123">
        <v>89.95</v>
      </c>
      <c r="I4831" s="9" t="s">
        <v>3274</v>
      </c>
      <c r="J4831" s="87">
        <v>5.5</v>
      </c>
      <c r="L4831" s="87">
        <v>3.25</v>
      </c>
      <c r="M4831" s="87"/>
      <c r="N4831" s="87">
        <v>2.625</v>
      </c>
      <c r="O4831" s="9" t="s">
        <v>1460</v>
      </c>
      <c r="P4831" s="9" t="s">
        <v>57</v>
      </c>
      <c r="Q4831" s="9">
        <v>70</v>
      </c>
      <c r="R4831" s="9"/>
      <c r="S4831" s="88">
        <v>3.5714285714285712</v>
      </c>
      <c r="T4831" s="88">
        <v>6.8</v>
      </c>
      <c r="U4831" s="9">
        <v>7</v>
      </c>
    </row>
    <row r="4832" spans="1:21">
      <c r="A4832" s="9" t="s">
        <v>22161</v>
      </c>
      <c r="B4832" s="9" t="s">
        <v>2424</v>
      </c>
      <c r="C4832" s="9" t="s">
        <v>5013</v>
      </c>
      <c r="D4832" s="9" t="s">
        <v>1344</v>
      </c>
      <c r="E4832" s="9" t="s">
        <v>1466</v>
      </c>
      <c r="F4832" s="9" t="s">
        <v>4726</v>
      </c>
      <c r="G4832" s="10">
        <v>785584053887</v>
      </c>
      <c r="H4832" s="123">
        <v>89.95</v>
      </c>
      <c r="I4832" s="9" t="s">
        <v>3274</v>
      </c>
      <c r="J4832" s="87">
        <v>5.5</v>
      </c>
      <c r="L4832" s="87">
        <v>3.25</v>
      </c>
      <c r="M4832" s="87"/>
      <c r="N4832" s="87">
        <v>2.625</v>
      </c>
      <c r="O4832" s="9" t="s">
        <v>1460</v>
      </c>
      <c r="P4832" s="9" t="s">
        <v>57</v>
      </c>
      <c r="Q4832" s="9">
        <v>70</v>
      </c>
      <c r="R4832" s="9"/>
      <c r="S4832" s="88">
        <v>3.5714285714285712</v>
      </c>
      <c r="T4832" s="88">
        <v>6.8</v>
      </c>
      <c r="U4832" s="9">
        <v>7</v>
      </c>
    </row>
    <row r="4833" spans="1:21">
      <c r="A4833" s="9" t="s">
        <v>5019</v>
      </c>
      <c r="B4833" s="9" t="s">
        <v>2424</v>
      </c>
      <c r="C4833" s="9" t="s">
        <v>5013</v>
      </c>
      <c r="D4833" s="9" t="s">
        <v>53</v>
      </c>
      <c r="E4833" s="9" t="s">
        <v>54</v>
      </c>
      <c r="F4833" s="9" t="s">
        <v>4726</v>
      </c>
      <c r="G4833" s="10" t="s">
        <v>11784</v>
      </c>
      <c r="H4833" s="123">
        <v>89.95</v>
      </c>
      <c r="I4833" s="9" t="s">
        <v>3274</v>
      </c>
      <c r="J4833" s="87">
        <v>5.5</v>
      </c>
      <c r="L4833" s="87">
        <v>3.25</v>
      </c>
      <c r="M4833" s="87"/>
      <c r="N4833" s="87">
        <v>2.625</v>
      </c>
      <c r="O4833" s="9" t="s">
        <v>1460</v>
      </c>
      <c r="P4833" s="9" t="s">
        <v>57</v>
      </c>
      <c r="Q4833" s="9">
        <v>70</v>
      </c>
      <c r="R4833" s="9"/>
      <c r="S4833" s="88">
        <v>3.5714285714285712</v>
      </c>
      <c r="T4833" s="88">
        <v>6.8</v>
      </c>
      <c r="U4833" s="9">
        <v>7</v>
      </c>
    </row>
    <row r="4834" spans="1:21">
      <c r="A4834" s="9" t="s">
        <v>5021</v>
      </c>
      <c r="B4834" s="9" t="s">
        <v>2424</v>
      </c>
      <c r="C4834" s="9" t="s">
        <v>5013</v>
      </c>
      <c r="D4834" s="9" t="s">
        <v>59</v>
      </c>
      <c r="E4834" s="9" t="s">
        <v>60</v>
      </c>
      <c r="F4834" s="9" t="s">
        <v>4726</v>
      </c>
      <c r="G4834" s="10" t="s">
        <v>11786</v>
      </c>
      <c r="H4834" s="123">
        <v>99.95</v>
      </c>
      <c r="I4834" s="9" t="s">
        <v>3274</v>
      </c>
      <c r="J4834" s="87">
        <v>5.5</v>
      </c>
      <c r="L4834" s="87">
        <v>3.25</v>
      </c>
      <c r="M4834" s="87"/>
      <c r="N4834" s="87">
        <v>2.625</v>
      </c>
      <c r="O4834" s="9" t="s">
        <v>1460</v>
      </c>
      <c r="P4834" s="9" t="s">
        <v>57</v>
      </c>
      <c r="Q4834" s="9">
        <v>70</v>
      </c>
      <c r="R4834" s="9"/>
      <c r="S4834" s="88">
        <v>3.5714285714285712</v>
      </c>
      <c r="T4834" s="88">
        <v>6.8</v>
      </c>
      <c r="U4834" s="9">
        <v>7</v>
      </c>
    </row>
    <row r="4835" spans="1:21">
      <c r="A4835" s="9" t="s">
        <v>5022</v>
      </c>
      <c r="B4835" s="9" t="s">
        <v>2424</v>
      </c>
      <c r="C4835" s="9" t="s">
        <v>5013</v>
      </c>
      <c r="D4835" s="9" t="s">
        <v>62</v>
      </c>
      <c r="E4835" s="9" t="s">
        <v>24</v>
      </c>
      <c r="F4835" s="9" t="s">
        <v>4726</v>
      </c>
      <c r="G4835" s="10" t="s">
        <v>11787</v>
      </c>
      <c r="H4835" s="123">
        <v>99.95</v>
      </c>
      <c r="I4835" s="9" t="s">
        <v>3274</v>
      </c>
      <c r="J4835" s="87">
        <v>5.5</v>
      </c>
      <c r="L4835" s="87">
        <v>3.25</v>
      </c>
      <c r="M4835" s="87"/>
      <c r="N4835" s="87">
        <v>2.625</v>
      </c>
      <c r="O4835" s="9" t="s">
        <v>1460</v>
      </c>
      <c r="P4835" s="9" t="s">
        <v>57</v>
      </c>
      <c r="Q4835" s="9">
        <v>70</v>
      </c>
      <c r="R4835" s="9"/>
      <c r="S4835" s="88">
        <v>3.5714285714285712</v>
      </c>
      <c r="T4835" s="88">
        <v>6.8</v>
      </c>
      <c r="U4835" s="9">
        <v>7</v>
      </c>
    </row>
    <row r="4836" spans="1:21">
      <c r="A4836" s="9" t="s">
        <v>5024</v>
      </c>
      <c r="B4836" s="9" t="s">
        <v>3566</v>
      </c>
      <c r="C4836" s="9" t="s">
        <v>5025</v>
      </c>
      <c r="D4836" s="9" t="s">
        <v>105</v>
      </c>
      <c r="E4836" s="9" t="s">
        <v>106</v>
      </c>
      <c r="F4836" s="9" t="s">
        <v>4726</v>
      </c>
      <c r="G4836" s="10" t="s">
        <v>11789</v>
      </c>
      <c r="H4836" s="123">
        <v>108.95</v>
      </c>
      <c r="I4836" s="9" t="s">
        <v>3048</v>
      </c>
      <c r="J4836" s="87">
        <v>8.5</v>
      </c>
      <c r="L4836" s="87">
        <v>4</v>
      </c>
      <c r="M4836" s="87"/>
      <c r="N4836" s="87">
        <v>2.625</v>
      </c>
      <c r="O4836" s="9" t="s">
        <v>1460</v>
      </c>
      <c r="P4836" s="9" t="s">
        <v>57</v>
      </c>
      <c r="Q4836" s="9">
        <v>70</v>
      </c>
      <c r="R4836" s="9"/>
      <c r="S4836" s="88">
        <v>3.5714285714285712</v>
      </c>
      <c r="T4836" s="88">
        <v>6.8</v>
      </c>
      <c r="U4836" s="9">
        <v>7</v>
      </c>
    </row>
    <row r="4837" spans="1:21">
      <c r="A4837" s="9" t="s">
        <v>5026</v>
      </c>
      <c r="B4837" s="9" t="s">
        <v>3566</v>
      </c>
      <c r="C4837" s="9" t="s">
        <v>5025</v>
      </c>
      <c r="D4837" s="9" t="s">
        <v>109</v>
      </c>
      <c r="E4837" s="9" t="s">
        <v>110</v>
      </c>
      <c r="F4837" s="9" t="s">
        <v>4726</v>
      </c>
      <c r="G4837" s="10" t="s">
        <v>11790</v>
      </c>
      <c r="H4837" s="123">
        <v>108.95</v>
      </c>
      <c r="I4837" s="9" t="s">
        <v>3048</v>
      </c>
      <c r="J4837" s="87">
        <v>8.5</v>
      </c>
      <c r="L4837" s="87">
        <v>4</v>
      </c>
      <c r="M4837" s="87"/>
      <c r="N4837" s="87">
        <v>2.625</v>
      </c>
      <c r="O4837" s="9" t="s">
        <v>1460</v>
      </c>
      <c r="P4837" s="9" t="s">
        <v>57</v>
      </c>
      <c r="Q4837" s="9">
        <v>70</v>
      </c>
      <c r="R4837" s="9"/>
      <c r="S4837" s="88">
        <v>3.5714285714285712</v>
      </c>
      <c r="T4837" s="88">
        <v>6.8</v>
      </c>
      <c r="U4837" s="9">
        <v>7</v>
      </c>
    </row>
    <row r="4838" spans="1:21">
      <c r="A4838" s="9" t="s">
        <v>5027</v>
      </c>
      <c r="B4838" s="9" t="s">
        <v>3566</v>
      </c>
      <c r="C4838" s="9" t="s">
        <v>5025</v>
      </c>
      <c r="D4838" s="9" t="s">
        <v>115</v>
      </c>
      <c r="E4838" s="9" t="s">
        <v>116</v>
      </c>
      <c r="F4838" s="9" t="s">
        <v>4726</v>
      </c>
      <c r="G4838" s="10" t="s">
        <v>11791</v>
      </c>
      <c r="H4838" s="123">
        <v>108.95</v>
      </c>
      <c r="I4838" s="9" t="s">
        <v>3048</v>
      </c>
      <c r="J4838" s="87">
        <v>8.5</v>
      </c>
      <c r="L4838" s="87">
        <v>4</v>
      </c>
      <c r="M4838" s="87"/>
      <c r="N4838" s="87">
        <v>2.625</v>
      </c>
      <c r="O4838" s="9" t="s">
        <v>1460</v>
      </c>
      <c r="P4838" s="9" t="s">
        <v>57</v>
      </c>
      <c r="Q4838" s="9">
        <v>70</v>
      </c>
      <c r="R4838" s="9"/>
      <c r="S4838" s="88">
        <v>3.5714285714285712</v>
      </c>
      <c r="T4838" s="88">
        <v>6.8</v>
      </c>
      <c r="U4838" s="9">
        <v>7</v>
      </c>
    </row>
    <row r="4839" spans="1:21">
      <c r="A4839" s="9" t="s">
        <v>5028</v>
      </c>
      <c r="B4839" s="9" t="s">
        <v>3566</v>
      </c>
      <c r="C4839" s="9" t="s">
        <v>5025</v>
      </c>
      <c r="D4839" s="9" t="s">
        <v>118</v>
      </c>
      <c r="E4839" s="9" t="s">
        <v>119</v>
      </c>
      <c r="F4839" s="9" t="s">
        <v>4726</v>
      </c>
      <c r="G4839" s="10" t="s">
        <v>11792</v>
      </c>
      <c r="H4839" s="123">
        <v>108.95</v>
      </c>
      <c r="I4839" s="9" t="s">
        <v>3048</v>
      </c>
      <c r="J4839" s="87">
        <v>8.5</v>
      </c>
      <c r="L4839" s="87">
        <v>4</v>
      </c>
      <c r="M4839" s="87"/>
      <c r="N4839" s="87">
        <v>2.625</v>
      </c>
      <c r="O4839" s="9" t="s">
        <v>1460</v>
      </c>
      <c r="P4839" s="9" t="s">
        <v>57</v>
      </c>
      <c r="Q4839" s="9">
        <v>70</v>
      </c>
      <c r="R4839" s="9"/>
      <c r="S4839" s="88">
        <v>3.5714285714285712</v>
      </c>
      <c r="T4839" s="88">
        <v>6.8</v>
      </c>
      <c r="U4839" s="9">
        <v>7</v>
      </c>
    </row>
    <row r="4840" spans="1:21">
      <c r="A4840" s="9" t="s">
        <v>5029</v>
      </c>
      <c r="B4840" s="9" t="s">
        <v>3566</v>
      </c>
      <c r="C4840" s="9" t="s">
        <v>5025</v>
      </c>
      <c r="D4840" s="9" t="s">
        <v>121</v>
      </c>
      <c r="E4840" s="9" t="s">
        <v>122</v>
      </c>
      <c r="F4840" s="9" t="s">
        <v>4726</v>
      </c>
      <c r="G4840" s="10" t="s">
        <v>11793</v>
      </c>
      <c r="H4840" s="123">
        <v>108.95</v>
      </c>
      <c r="I4840" s="9" t="s">
        <v>3048</v>
      </c>
      <c r="J4840" s="87">
        <v>8.5</v>
      </c>
      <c r="L4840" s="87">
        <v>4</v>
      </c>
      <c r="M4840" s="87"/>
      <c r="N4840" s="87">
        <v>2.625</v>
      </c>
      <c r="O4840" s="9" t="s">
        <v>1460</v>
      </c>
      <c r="P4840" s="9" t="s">
        <v>57</v>
      </c>
      <c r="Q4840" s="9">
        <v>70</v>
      </c>
      <c r="R4840" s="9"/>
      <c r="S4840" s="88">
        <v>3.5714285714285712</v>
      </c>
      <c r="T4840" s="88">
        <v>6.8</v>
      </c>
      <c r="U4840" s="9">
        <v>7</v>
      </c>
    </row>
    <row r="4841" spans="1:21">
      <c r="A4841" s="9" t="s">
        <v>5030</v>
      </c>
      <c r="B4841" s="9" t="s">
        <v>3566</v>
      </c>
      <c r="C4841" s="9" t="s">
        <v>5025</v>
      </c>
      <c r="D4841" s="9" t="s">
        <v>130</v>
      </c>
      <c r="E4841" s="9" t="s">
        <v>131</v>
      </c>
      <c r="F4841" s="9" t="s">
        <v>4726</v>
      </c>
      <c r="G4841" s="10" t="s">
        <v>11794</v>
      </c>
      <c r="H4841" s="123">
        <v>99.95</v>
      </c>
      <c r="I4841" s="9" t="s">
        <v>3048</v>
      </c>
      <c r="J4841" s="87">
        <v>8.5</v>
      </c>
      <c r="L4841" s="87">
        <v>4</v>
      </c>
      <c r="M4841" s="87"/>
      <c r="N4841" s="87">
        <v>2.625</v>
      </c>
      <c r="O4841" s="9" t="s">
        <v>1460</v>
      </c>
      <c r="P4841" s="9" t="s">
        <v>57</v>
      </c>
      <c r="Q4841" s="9">
        <v>70</v>
      </c>
      <c r="R4841" s="9"/>
      <c r="S4841" s="88">
        <v>3.5714285714285712</v>
      </c>
      <c r="T4841" s="88">
        <v>6.8</v>
      </c>
      <c r="U4841" s="9">
        <v>7</v>
      </c>
    </row>
    <row r="4842" spans="1:21">
      <c r="A4842" s="9" t="s">
        <v>22162</v>
      </c>
      <c r="B4842" s="9" t="s">
        <v>3566</v>
      </c>
      <c r="C4842" s="9" t="s">
        <v>5025</v>
      </c>
      <c r="D4842" s="9" t="s">
        <v>1344</v>
      </c>
      <c r="E4842" s="9" t="s">
        <v>1466</v>
      </c>
      <c r="F4842" s="9" t="s">
        <v>4726</v>
      </c>
      <c r="G4842" s="10">
        <v>785584053894</v>
      </c>
      <c r="H4842" s="123">
        <v>99.95</v>
      </c>
      <c r="I4842" s="9" t="s">
        <v>3048</v>
      </c>
      <c r="J4842" s="87">
        <v>8.5</v>
      </c>
      <c r="L4842" s="87">
        <v>4</v>
      </c>
      <c r="M4842" s="87"/>
      <c r="N4842" s="87">
        <v>2.625</v>
      </c>
      <c r="O4842" s="9" t="s">
        <v>1460</v>
      </c>
      <c r="P4842" s="9" t="s">
        <v>57</v>
      </c>
      <c r="Q4842" s="9">
        <v>70</v>
      </c>
      <c r="R4842" s="9"/>
      <c r="S4842" s="88">
        <v>3.5714285714285712</v>
      </c>
      <c r="T4842" s="88">
        <v>6.8</v>
      </c>
      <c r="U4842" s="9">
        <v>7</v>
      </c>
    </row>
    <row r="4843" spans="1:21">
      <c r="A4843" s="9" t="s">
        <v>5031</v>
      </c>
      <c r="B4843" s="9" t="s">
        <v>3566</v>
      </c>
      <c r="C4843" s="9" t="s">
        <v>5025</v>
      </c>
      <c r="D4843" s="9" t="s">
        <v>53</v>
      </c>
      <c r="E4843" s="9" t="s">
        <v>54</v>
      </c>
      <c r="F4843" s="9" t="s">
        <v>4726</v>
      </c>
      <c r="G4843" s="10" t="s">
        <v>11795</v>
      </c>
      <c r="H4843" s="123">
        <v>99.95</v>
      </c>
      <c r="I4843" s="9" t="s">
        <v>3048</v>
      </c>
      <c r="J4843" s="87">
        <v>8.5</v>
      </c>
      <c r="L4843" s="87">
        <v>4</v>
      </c>
      <c r="M4843" s="87"/>
      <c r="N4843" s="87">
        <v>2.625</v>
      </c>
      <c r="O4843" s="9" t="s">
        <v>1460</v>
      </c>
      <c r="P4843" s="9" t="s">
        <v>57</v>
      </c>
      <c r="Q4843" s="9">
        <v>70</v>
      </c>
      <c r="R4843" s="9"/>
      <c r="S4843" s="88">
        <v>3.5714285714285712</v>
      </c>
      <c r="T4843" s="88">
        <v>6.8</v>
      </c>
      <c r="U4843" s="9">
        <v>7</v>
      </c>
    </row>
    <row r="4844" spans="1:21">
      <c r="A4844" s="9" t="s">
        <v>5033</v>
      </c>
      <c r="B4844" s="9" t="s">
        <v>3566</v>
      </c>
      <c r="C4844" s="9" t="s">
        <v>5025</v>
      </c>
      <c r="D4844" s="9" t="s">
        <v>59</v>
      </c>
      <c r="E4844" s="9" t="s">
        <v>60</v>
      </c>
      <c r="F4844" s="9" t="s">
        <v>4726</v>
      </c>
      <c r="G4844" s="10" t="s">
        <v>11797</v>
      </c>
      <c r="H4844" s="123">
        <v>109.95</v>
      </c>
      <c r="I4844" s="9" t="s">
        <v>3048</v>
      </c>
      <c r="J4844" s="87">
        <v>8.5</v>
      </c>
      <c r="L4844" s="87">
        <v>4</v>
      </c>
      <c r="M4844" s="87"/>
      <c r="N4844" s="87">
        <v>2.625</v>
      </c>
      <c r="O4844" s="9" t="s">
        <v>1460</v>
      </c>
      <c r="P4844" s="9" t="s">
        <v>57</v>
      </c>
      <c r="Q4844" s="9">
        <v>70</v>
      </c>
      <c r="R4844" s="9"/>
      <c r="S4844" s="88">
        <v>3.5714285714285712</v>
      </c>
      <c r="T4844" s="88">
        <v>6.8</v>
      </c>
      <c r="U4844" s="9">
        <v>7</v>
      </c>
    </row>
    <row r="4845" spans="1:21">
      <c r="A4845" s="9" t="s">
        <v>5034</v>
      </c>
      <c r="B4845" s="9" t="s">
        <v>3566</v>
      </c>
      <c r="C4845" s="9" t="s">
        <v>5025</v>
      </c>
      <c r="D4845" s="9" t="s">
        <v>62</v>
      </c>
      <c r="E4845" s="9" t="s">
        <v>24</v>
      </c>
      <c r="F4845" s="9" t="s">
        <v>4726</v>
      </c>
      <c r="G4845" s="10" t="s">
        <v>11798</v>
      </c>
      <c r="H4845" s="123">
        <v>109.95</v>
      </c>
      <c r="I4845" s="9" t="s">
        <v>3048</v>
      </c>
      <c r="J4845" s="87">
        <v>8.5</v>
      </c>
      <c r="L4845" s="87">
        <v>4</v>
      </c>
      <c r="M4845" s="87"/>
      <c r="N4845" s="87">
        <v>2.625</v>
      </c>
      <c r="O4845" s="9" t="s">
        <v>1460</v>
      </c>
      <c r="P4845" s="9" t="s">
        <v>57</v>
      </c>
      <c r="Q4845" s="9">
        <v>70</v>
      </c>
      <c r="R4845" s="9"/>
      <c r="S4845" s="88">
        <v>3.5714285714285712</v>
      </c>
      <c r="T4845" s="88">
        <v>6.8</v>
      </c>
      <c r="U4845" s="9">
        <v>7</v>
      </c>
    </row>
    <row r="4846" spans="1:21">
      <c r="A4846" s="9" t="s">
        <v>5036</v>
      </c>
      <c r="B4846" s="9" t="s">
        <v>3326</v>
      </c>
      <c r="C4846" s="9" t="s">
        <v>5037</v>
      </c>
      <c r="D4846" s="9" t="s">
        <v>105</v>
      </c>
      <c r="E4846" s="9" t="s">
        <v>106</v>
      </c>
      <c r="F4846" s="9" t="s">
        <v>4726</v>
      </c>
      <c r="G4846" s="10" t="s">
        <v>11800</v>
      </c>
      <c r="H4846" s="123">
        <v>78.95</v>
      </c>
      <c r="I4846" s="9" t="s">
        <v>4031</v>
      </c>
      <c r="J4846" s="87">
        <v>3.875</v>
      </c>
      <c r="L4846" s="87">
        <v>4.5</v>
      </c>
      <c r="M4846" s="87"/>
      <c r="N4846" s="87">
        <v>2.625</v>
      </c>
      <c r="O4846" s="9" t="s">
        <v>1460</v>
      </c>
      <c r="P4846" s="9" t="s">
        <v>57</v>
      </c>
      <c r="Q4846" s="9">
        <v>70</v>
      </c>
      <c r="R4846" s="9"/>
      <c r="S4846" s="88">
        <v>3.5714285714285712</v>
      </c>
      <c r="T4846" s="88">
        <v>4.4000000000000004</v>
      </c>
      <c r="U4846" s="9">
        <v>7</v>
      </c>
    </row>
    <row r="4847" spans="1:21">
      <c r="A4847" s="9" t="s">
        <v>5038</v>
      </c>
      <c r="B4847" s="9" t="s">
        <v>3326</v>
      </c>
      <c r="C4847" s="9" t="s">
        <v>5037</v>
      </c>
      <c r="D4847" s="9" t="s">
        <v>109</v>
      </c>
      <c r="E4847" s="9" t="s">
        <v>110</v>
      </c>
      <c r="F4847" s="9" t="s">
        <v>4726</v>
      </c>
      <c r="G4847" s="10" t="s">
        <v>11801</v>
      </c>
      <c r="H4847" s="123">
        <v>78.95</v>
      </c>
      <c r="I4847" s="9" t="s">
        <v>4031</v>
      </c>
      <c r="J4847" s="87">
        <v>3.875</v>
      </c>
      <c r="L4847" s="87">
        <v>4.5</v>
      </c>
      <c r="M4847" s="87"/>
      <c r="N4847" s="87">
        <v>2.625</v>
      </c>
      <c r="O4847" s="9" t="s">
        <v>1460</v>
      </c>
      <c r="P4847" s="9" t="s">
        <v>57</v>
      </c>
      <c r="Q4847" s="9">
        <v>70</v>
      </c>
      <c r="R4847" s="9"/>
      <c r="S4847" s="88">
        <v>3.5714285714285712</v>
      </c>
      <c r="T4847" s="88">
        <v>4.4000000000000004</v>
      </c>
      <c r="U4847" s="9">
        <v>7</v>
      </c>
    </row>
    <row r="4848" spans="1:21">
      <c r="A4848" s="9" t="s">
        <v>5039</v>
      </c>
      <c r="B4848" s="9" t="s">
        <v>3326</v>
      </c>
      <c r="C4848" s="9" t="s">
        <v>5037</v>
      </c>
      <c r="D4848" s="9" t="s">
        <v>115</v>
      </c>
      <c r="E4848" s="9" t="s">
        <v>116</v>
      </c>
      <c r="F4848" s="9" t="s">
        <v>4726</v>
      </c>
      <c r="G4848" s="10" t="s">
        <v>11802</v>
      </c>
      <c r="H4848" s="123">
        <v>78.95</v>
      </c>
      <c r="I4848" s="9" t="s">
        <v>4031</v>
      </c>
      <c r="J4848" s="87">
        <v>3.875</v>
      </c>
      <c r="L4848" s="87">
        <v>4.5</v>
      </c>
      <c r="M4848" s="87"/>
      <c r="N4848" s="87">
        <v>2.625</v>
      </c>
      <c r="O4848" s="9" t="s">
        <v>1460</v>
      </c>
      <c r="P4848" s="9" t="s">
        <v>57</v>
      </c>
      <c r="Q4848" s="9">
        <v>70</v>
      </c>
      <c r="R4848" s="9"/>
      <c r="S4848" s="88">
        <v>3.5714285714285712</v>
      </c>
      <c r="T4848" s="88">
        <v>4.4000000000000004</v>
      </c>
      <c r="U4848" s="9">
        <v>7</v>
      </c>
    </row>
    <row r="4849" spans="1:21">
      <c r="A4849" s="9" t="s">
        <v>5040</v>
      </c>
      <c r="B4849" s="9" t="s">
        <v>3326</v>
      </c>
      <c r="C4849" s="9" t="s">
        <v>5037</v>
      </c>
      <c r="D4849" s="9" t="s">
        <v>118</v>
      </c>
      <c r="E4849" s="9" t="s">
        <v>119</v>
      </c>
      <c r="F4849" s="9" t="s">
        <v>4726</v>
      </c>
      <c r="G4849" s="10" t="s">
        <v>11803</v>
      </c>
      <c r="H4849" s="123">
        <v>78.95</v>
      </c>
      <c r="I4849" s="9" t="s">
        <v>4031</v>
      </c>
      <c r="J4849" s="87">
        <v>3.875</v>
      </c>
      <c r="L4849" s="87">
        <v>4.5</v>
      </c>
      <c r="M4849" s="87"/>
      <c r="N4849" s="87">
        <v>2.625</v>
      </c>
      <c r="O4849" s="9" t="s">
        <v>1460</v>
      </c>
      <c r="P4849" s="9" t="s">
        <v>57</v>
      </c>
      <c r="Q4849" s="9">
        <v>70</v>
      </c>
      <c r="R4849" s="9"/>
      <c r="S4849" s="88">
        <v>3.5714285714285712</v>
      </c>
      <c r="T4849" s="88">
        <v>4.4000000000000004</v>
      </c>
      <c r="U4849" s="9">
        <v>7</v>
      </c>
    </row>
    <row r="4850" spans="1:21">
      <c r="A4850" s="9" t="s">
        <v>5041</v>
      </c>
      <c r="B4850" s="9" t="s">
        <v>3326</v>
      </c>
      <c r="C4850" s="9" t="s">
        <v>5037</v>
      </c>
      <c r="D4850" s="9" t="s">
        <v>121</v>
      </c>
      <c r="E4850" s="9" t="s">
        <v>122</v>
      </c>
      <c r="F4850" s="9" t="s">
        <v>4726</v>
      </c>
      <c r="G4850" s="10" t="s">
        <v>11804</v>
      </c>
      <c r="H4850" s="123">
        <v>78.95</v>
      </c>
      <c r="I4850" s="9" t="s">
        <v>4031</v>
      </c>
      <c r="J4850" s="87">
        <v>3.875</v>
      </c>
      <c r="L4850" s="87">
        <v>4.5</v>
      </c>
      <c r="M4850" s="87"/>
      <c r="N4850" s="87">
        <v>2.625</v>
      </c>
      <c r="O4850" s="9" t="s">
        <v>1460</v>
      </c>
      <c r="P4850" s="9" t="s">
        <v>57</v>
      </c>
      <c r="Q4850" s="9">
        <v>70</v>
      </c>
      <c r="R4850" s="9"/>
      <c r="S4850" s="88">
        <v>3.5714285714285712</v>
      </c>
      <c r="T4850" s="88">
        <v>4.4000000000000004</v>
      </c>
      <c r="U4850" s="9">
        <v>7</v>
      </c>
    </row>
    <row r="4851" spans="1:21">
      <c r="A4851" s="9" t="s">
        <v>5042</v>
      </c>
      <c r="B4851" s="9" t="s">
        <v>3326</v>
      </c>
      <c r="C4851" s="9" t="s">
        <v>5037</v>
      </c>
      <c r="D4851" s="9" t="s">
        <v>130</v>
      </c>
      <c r="E4851" s="9" t="s">
        <v>131</v>
      </c>
      <c r="F4851" s="9" t="s">
        <v>4726</v>
      </c>
      <c r="G4851" s="10" t="s">
        <v>11805</v>
      </c>
      <c r="H4851" s="123">
        <v>69.95</v>
      </c>
      <c r="I4851" s="9" t="s">
        <v>4031</v>
      </c>
      <c r="J4851" s="87">
        <v>3.875</v>
      </c>
      <c r="L4851" s="87">
        <v>4.5</v>
      </c>
      <c r="M4851" s="87"/>
      <c r="N4851" s="87">
        <v>2.625</v>
      </c>
      <c r="O4851" s="9" t="s">
        <v>1460</v>
      </c>
      <c r="P4851" s="9" t="s">
        <v>57</v>
      </c>
      <c r="Q4851" s="9">
        <v>70</v>
      </c>
      <c r="R4851" s="9"/>
      <c r="S4851" s="88">
        <v>3.5714285714285712</v>
      </c>
      <c r="T4851" s="88">
        <v>4.4000000000000004</v>
      </c>
      <c r="U4851" s="9">
        <v>7</v>
      </c>
    </row>
    <row r="4852" spans="1:21">
      <c r="A4852" s="9" t="s">
        <v>22163</v>
      </c>
      <c r="B4852" s="9" t="s">
        <v>3326</v>
      </c>
      <c r="C4852" s="9" t="s">
        <v>5037</v>
      </c>
      <c r="D4852" s="9" t="s">
        <v>1344</v>
      </c>
      <c r="E4852" s="9" t="s">
        <v>1466</v>
      </c>
      <c r="F4852" s="9" t="s">
        <v>4726</v>
      </c>
      <c r="G4852" s="10">
        <v>785584053900</v>
      </c>
      <c r="H4852" s="123">
        <v>69.95</v>
      </c>
      <c r="I4852" s="9" t="s">
        <v>4031</v>
      </c>
      <c r="J4852" s="87">
        <v>3.875</v>
      </c>
      <c r="L4852" s="87">
        <v>4.5</v>
      </c>
      <c r="M4852" s="87"/>
      <c r="N4852" s="87">
        <v>2.625</v>
      </c>
      <c r="O4852" s="9" t="s">
        <v>1460</v>
      </c>
      <c r="P4852" s="9" t="s">
        <v>57</v>
      </c>
      <c r="Q4852" s="9">
        <v>70</v>
      </c>
      <c r="R4852" s="9"/>
      <c r="S4852" s="88">
        <v>3.5714285714285712</v>
      </c>
      <c r="T4852" s="88">
        <v>4.4000000000000004</v>
      </c>
      <c r="U4852" s="9">
        <v>7</v>
      </c>
    </row>
    <row r="4853" spans="1:21">
      <c r="A4853" s="9" t="s">
        <v>5043</v>
      </c>
      <c r="B4853" s="9" t="s">
        <v>3326</v>
      </c>
      <c r="C4853" s="9" t="s">
        <v>5037</v>
      </c>
      <c r="D4853" s="9" t="s">
        <v>53</v>
      </c>
      <c r="E4853" s="9" t="s">
        <v>54</v>
      </c>
      <c r="F4853" s="9" t="s">
        <v>4726</v>
      </c>
      <c r="G4853" s="10" t="s">
        <v>11806</v>
      </c>
      <c r="H4853" s="123">
        <v>69.95</v>
      </c>
      <c r="I4853" s="9" t="s">
        <v>4031</v>
      </c>
      <c r="J4853" s="87">
        <v>3.875</v>
      </c>
      <c r="L4853" s="87">
        <v>4.5</v>
      </c>
      <c r="M4853" s="87"/>
      <c r="N4853" s="87">
        <v>2.625</v>
      </c>
      <c r="O4853" s="9" t="s">
        <v>1460</v>
      </c>
      <c r="P4853" s="9" t="s">
        <v>57</v>
      </c>
      <c r="Q4853" s="9">
        <v>70</v>
      </c>
      <c r="R4853" s="9"/>
      <c r="S4853" s="88">
        <v>3.5714285714285712</v>
      </c>
      <c r="T4853" s="88">
        <v>4.4000000000000004</v>
      </c>
      <c r="U4853" s="9">
        <v>7</v>
      </c>
    </row>
    <row r="4854" spans="1:21">
      <c r="A4854" s="9" t="s">
        <v>5045</v>
      </c>
      <c r="B4854" s="9" t="s">
        <v>3326</v>
      </c>
      <c r="C4854" s="9" t="s">
        <v>5037</v>
      </c>
      <c r="D4854" s="9" t="s">
        <v>59</v>
      </c>
      <c r="E4854" s="9" t="s">
        <v>60</v>
      </c>
      <c r="F4854" s="9" t="s">
        <v>4726</v>
      </c>
      <c r="G4854" s="10" t="s">
        <v>11808</v>
      </c>
      <c r="H4854" s="123">
        <v>79.95</v>
      </c>
      <c r="I4854" s="9" t="s">
        <v>4031</v>
      </c>
      <c r="J4854" s="87">
        <v>3.875</v>
      </c>
      <c r="L4854" s="87">
        <v>4.5</v>
      </c>
      <c r="M4854" s="87"/>
      <c r="N4854" s="87">
        <v>2.625</v>
      </c>
      <c r="O4854" s="9" t="s">
        <v>1460</v>
      </c>
      <c r="P4854" s="9" t="s">
        <v>57</v>
      </c>
      <c r="Q4854" s="9">
        <v>70</v>
      </c>
      <c r="R4854" s="9"/>
      <c r="S4854" s="88">
        <v>3.5714285714285712</v>
      </c>
      <c r="T4854" s="88">
        <v>4.4000000000000004</v>
      </c>
      <c r="U4854" s="9">
        <v>7</v>
      </c>
    </row>
    <row r="4855" spans="1:21">
      <c r="A4855" s="9" t="s">
        <v>5046</v>
      </c>
      <c r="B4855" s="9" t="s">
        <v>3326</v>
      </c>
      <c r="C4855" s="9" t="s">
        <v>5037</v>
      </c>
      <c r="D4855" s="9" t="s">
        <v>62</v>
      </c>
      <c r="E4855" s="9" t="s">
        <v>24</v>
      </c>
      <c r="F4855" s="9" t="s">
        <v>4726</v>
      </c>
      <c r="G4855" s="10" t="s">
        <v>11809</v>
      </c>
      <c r="H4855" s="123">
        <v>79.95</v>
      </c>
      <c r="I4855" s="9" t="s">
        <v>4031</v>
      </c>
      <c r="J4855" s="87">
        <v>3.875</v>
      </c>
      <c r="L4855" s="87">
        <v>4.5</v>
      </c>
      <c r="M4855" s="87"/>
      <c r="N4855" s="87">
        <v>2.625</v>
      </c>
      <c r="O4855" s="9" t="s">
        <v>1460</v>
      </c>
      <c r="P4855" s="9" t="s">
        <v>57</v>
      </c>
      <c r="Q4855" s="9">
        <v>70</v>
      </c>
      <c r="R4855" s="9"/>
      <c r="S4855" s="88">
        <v>3.5714285714285712</v>
      </c>
      <c r="T4855" s="88">
        <v>4.4000000000000004</v>
      </c>
      <c r="U4855" s="9">
        <v>7</v>
      </c>
    </row>
    <row r="4856" spans="1:21">
      <c r="A4856" s="9" t="s">
        <v>5048</v>
      </c>
      <c r="B4856" s="9" t="s">
        <v>3591</v>
      </c>
      <c r="C4856" s="9" t="s">
        <v>5049</v>
      </c>
      <c r="D4856" s="9" t="s">
        <v>105</v>
      </c>
      <c r="E4856" s="9" t="s">
        <v>106</v>
      </c>
      <c r="F4856" s="9" t="s">
        <v>4726</v>
      </c>
      <c r="G4856" s="10" t="s">
        <v>11811</v>
      </c>
      <c r="H4856" s="123">
        <v>62.95</v>
      </c>
      <c r="I4856" s="9" t="s">
        <v>2931</v>
      </c>
      <c r="J4856" s="87">
        <v>2.625</v>
      </c>
      <c r="L4856" s="87">
        <v>3.25</v>
      </c>
      <c r="M4856" s="87"/>
      <c r="N4856" s="87">
        <v>2.625</v>
      </c>
      <c r="O4856" s="9" t="s">
        <v>1460</v>
      </c>
      <c r="P4856" s="9" t="s">
        <v>57</v>
      </c>
      <c r="Q4856" s="9">
        <v>70</v>
      </c>
      <c r="R4856" s="9"/>
      <c r="S4856" s="88">
        <v>3.7142857142857144</v>
      </c>
      <c r="T4856" s="88">
        <v>3.7142857142857144</v>
      </c>
      <c r="U4856" s="9">
        <v>5</v>
      </c>
    </row>
    <row r="4857" spans="1:21">
      <c r="A4857" s="9" t="s">
        <v>5050</v>
      </c>
      <c r="B4857" s="9" t="s">
        <v>3591</v>
      </c>
      <c r="C4857" s="9" t="s">
        <v>5049</v>
      </c>
      <c r="D4857" s="9" t="s">
        <v>109</v>
      </c>
      <c r="E4857" s="9" t="s">
        <v>110</v>
      </c>
      <c r="F4857" s="9" t="s">
        <v>4726</v>
      </c>
      <c r="G4857" s="10" t="s">
        <v>11812</v>
      </c>
      <c r="H4857" s="123">
        <v>62.95</v>
      </c>
      <c r="I4857" s="9" t="s">
        <v>2931</v>
      </c>
      <c r="J4857" s="87">
        <v>2.625</v>
      </c>
      <c r="L4857" s="87">
        <v>3.25</v>
      </c>
      <c r="M4857" s="87"/>
      <c r="N4857" s="87">
        <v>2.625</v>
      </c>
      <c r="O4857" s="9" t="s">
        <v>1460</v>
      </c>
      <c r="P4857" s="9" t="s">
        <v>57</v>
      </c>
      <c r="Q4857" s="9">
        <v>70</v>
      </c>
      <c r="R4857" s="9"/>
      <c r="S4857" s="88">
        <v>3.7142857142857144</v>
      </c>
      <c r="T4857" s="88">
        <v>3.7142857142857144</v>
      </c>
      <c r="U4857" s="9">
        <v>5</v>
      </c>
    </row>
    <row r="4858" spans="1:21">
      <c r="A4858" s="9" t="s">
        <v>5051</v>
      </c>
      <c r="B4858" s="9" t="s">
        <v>3591</v>
      </c>
      <c r="C4858" s="9" t="s">
        <v>5049</v>
      </c>
      <c r="D4858" s="9" t="s">
        <v>115</v>
      </c>
      <c r="E4858" s="9" t="s">
        <v>116</v>
      </c>
      <c r="F4858" s="9" t="s">
        <v>4726</v>
      </c>
      <c r="G4858" s="10" t="s">
        <v>11813</v>
      </c>
      <c r="H4858" s="123">
        <v>62.95</v>
      </c>
      <c r="I4858" s="9" t="s">
        <v>2931</v>
      </c>
      <c r="J4858" s="87">
        <v>2.625</v>
      </c>
      <c r="L4858" s="87">
        <v>3.25</v>
      </c>
      <c r="M4858" s="87"/>
      <c r="N4858" s="87">
        <v>2.625</v>
      </c>
      <c r="O4858" s="9" t="s">
        <v>1460</v>
      </c>
      <c r="P4858" s="9" t="s">
        <v>57</v>
      </c>
      <c r="Q4858" s="9">
        <v>70</v>
      </c>
      <c r="R4858" s="9"/>
      <c r="S4858" s="88">
        <v>3.7142857142857144</v>
      </c>
      <c r="T4858" s="88">
        <v>3.7142857142857144</v>
      </c>
      <c r="U4858" s="9">
        <v>5</v>
      </c>
    </row>
    <row r="4859" spans="1:21">
      <c r="A4859" s="9" t="s">
        <v>5052</v>
      </c>
      <c r="B4859" s="9" t="s">
        <v>3591</v>
      </c>
      <c r="C4859" s="9" t="s">
        <v>5049</v>
      </c>
      <c r="D4859" s="9" t="s">
        <v>118</v>
      </c>
      <c r="E4859" s="9" t="s">
        <v>119</v>
      </c>
      <c r="F4859" s="9" t="s">
        <v>4726</v>
      </c>
      <c r="G4859" s="10" t="s">
        <v>11814</v>
      </c>
      <c r="H4859" s="123">
        <v>62.95</v>
      </c>
      <c r="I4859" s="9" t="s">
        <v>2931</v>
      </c>
      <c r="J4859" s="87">
        <v>2.625</v>
      </c>
      <c r="L4859" s="87">
        <v>3.25</v>
      </c>
      <c r="M4859" s="87"/>
      <c r="N4859" s="87">
        <v>2.625</v>
      </c>
      <c r="O4859" s="9" t="s">
        <v>1460</v>
      </c>
      <c r="P4859" s="9" t="s">
        <v>57</v>
      </c>
      <c r="Q4859" s="9">
        <v>70</v>
      </c>
      <c r="R4859" s="9"/>
      <c r="S4859" s="88">
        <v>3.7142857142857144</v>
      </c>
      <c r="T4859" s="88">
        <v>3.7142857142857144</v>
      </c>
      <c r="U4859" s="9">
        <v>5</v>
      </c>
    </row>
    <row r="4860" spans="1:21">
      <c r="A4860" s="9" t="s">
        <v>5053</v>
      </c>
      <c r="B4860" s="9" t="s">
        <v>3591</v>
      </c>
      <c r="C4860" s="9" t="s">
        <v>5049</v>
      </c>
      <c r="D4860" s="9" t="s">
        <v>121</v>
      </c>
      <c r="E4860" s="9" t="s">
        <v>122</v>
      </c>
      <c r="F4860" s="9" t="s">
        <v>4726</v>
      </c>
      <c r="G4860" s="10" t="s">
        <v>11815</v>
      </c>
      <c r="H4860" s="123">
        <v>62.95</v>
      </c>
      <c r="I4860" s="9" t="s">
        <v>2931</v>
      </c>
      <c r="J4860" s="87">
        <v>2.625</v>
      </c>
      <c r="L4860" s="87">
        <v>3.25</v>
      </c>
      <c r="M4860" s="87"/>
      <c r="N4860" s="87">
        <v>2.625</v>
      </c>
      <c r="O4860" s="9" t="s">
        <v>1460</v>
      </c>
      <c r="P4860" s="9" t="s">
        <v>57</v>
      </c>
      <c r="Q4860" s="9">
        <v>70</v>
      </c>
      <c r="R4860" s="9"/>
      <c r="S4860" s="88">
        <v>3.7142857142857144</v>
      </c>
      <c r="T4860" s="88">
        <v>3.7142857142857144</v>
      </c>
      <c r="U4860" s="9">
        <v>5</v>
      </c>
    </row>
    <row r="4861" spans="1:21">
      <c r="A4861" s="9" t="s">
        <v>5054</v>
      </c>
      <c r="B4861" s="9" t="s">
        <v>3591</v>
      </c>
      <c r="C4861" s="9" t="s">
        <v>5049</v>
      </c>
      <c r="D4861" s="9" t="s">
        <v>130</v>
      </c>
      <c r="E4861" s="9" t="s">
        <v>131</v>
      </c>
      <c r="F4861" s="9" t="s">
        <v>4726</v>
      </c>
      <c r="G4861" s="10" t="s">
        <v>11816</v>
      </c>
      <c r="H4861" s="123">
        <v>59.95</v>
      </c>
      <c r="I4861" s="9" t="s">
        <v>2931</v>
      </c>
      <c r="J4861" s="87">
        <v>2.625</v>
      </c>
      <c r="L4861" s="87">
        <v>3.25</v>
      </c>
      <c r="M4861" s="87"/>
      <c r="N4861" s="87">
        <v>2.625</v>
      </c>
      <c r="O4861" s="9" t="s">
        <v>1460</v>
      </c>
      <c r="P4861" s="9" t="s">
        <v>57</v>
      </c>
      <c r="Q4861" s="9">
        <v>70</v>
      </c>
      <c r="R4861" s="9"/>
      <c r="S4861" s="88">
        <v>3.7142857142857144</v>
      </c>
      <c r="T4861" s="88">
        <v>3.7142857142857144</v>
      </c>
      <c r="U4861" s="9">
        <v>5</v>
      </c>
    </row>
    <row r="4862" spans="1:21">
      <c r="A4862" s="9" t="s">
        <v>22164</v>
      </c>
      <c r="B4862" s="9" t="s">
        <v>3591</v>
      </c>
      <c r="C4862" s="9" t="s">
        <v>5049</v>
      </c>
      <c r="D4862" s="9" t="s">
        <v>1344</v>
      </c>
      <c r="E4862" s="9" t="s">
        <v>1466</v>
      </c>
      <c r="F4862" s="9" t="s">
        <v>4726</v>
      </c>
      <c r="G4862" s="10">
        <v>785584053917</v>
      </c>
      <c r="H4862" s="123">
        <v>59.95</v>
      </c>
      <c r="I4862" s="9" t="s">
        <v>2931</v>
      </c>
      <c r="J4862" s="87">
        <v>2.625</v>
      </c>
      <c r="L4862" s="87">
        <v>3.25</v>
      </c>
      <c r="M4862" s="87"/>
      <c r="N4862" s="87">
        <v>2.625</v>
      </c>
      <c r="O4862" s="9" t="s">
        <v>1460</v>
      </c>
      <c r="P4862" s="9" t="s">
        <v>57</v>
      </c>
      <c r="Q4862" s="9">
        <v>70</v>
      </c>
      <c r="R4862" s="9"/>
      <c r="S4862" s="88">
        <v>3.7142857142857144</v>
      </c>
      <c r="T4862" s="88">
        <v>3.7142857142857144</v>
      </c>
      <c r="U4862" s="9">
        <v>5</v>
      </c>
    </row>
    <row r="4863" spans="1:21">
      <c r="A4863" s="9" t="s">
        <v>5055</v>
      </c>
      <c r="B4863" s="9" t="s">
        <v>3591</v>
      </c>
      <c r="C4863" s="9" t="s">
        <v>5049</v>
      </c>
      <c r="D4863" s="9" t="s">
        <v>53</v>
      </c>
      <c r="E4863" s="9" t="s">
        <v>54</v>
      </c>
      <c r="F4863" s="9" t="s">
        <v>4726</v>
      </c>
      <c r="G4863" s="10" t="s">
        <v>11817</v>
      </c>
      <c r="H4863" s="123">
        <v>59.95</v>
      </c>
      <c r="I4863" s="9" t="s">
        <v>2931</v>
      </c>
      <c r="J4863" s="87">
        <v>2.625</v>
      </c>
      <c r="L4863" s="87">
        <v>3.25</v>
      </c>
      <c r="M4863" s="87"/>
      <c r="N4863" s="87">
        <v>2.625</v>
      </c>
      <c r="O4863" s="9" t="s">
        <v>1460</v>
      </c>
      <c r="P4863" s="9" t="s">
        <v>57</v>
      </c>
      <c r="Q4863" s="9">
        <v>70</v>
      </c>
      <c r="R4863" s="9"/>
      <c r="S4863" s="88">
        <v>3.7142857142857144</v>
      </c>
      <c r="T4863" s="88">
        <v>3.7142857142857144</v>
      </c>
      <c r="U4863" s="9">
        <v>5</v>
      </c>
    </row>
    <row r="4864" spans="1:21">
      <c r="A4864" s="9" t="s">
        <v>5057</v>
      </c>
      <c r="B4864" s="9" t="s">
        <v>3591</v>
      </c>
      <c r="C4864" s="9" t="s">
        <v>5049</v>
      </c>
      <c r="D4864" s="9" t="s">
        <v>59</v>
      </c>
      <c r="E4864" s="9" t="s">
        <v>60</v>
      </c>
      <c r="F4864" s="9" t="s">
        <v>4726</v>
      </c>
      <c r="G4864" s="10" t="s">
        <v>11819</v>
      </c>
      <c r="H4864" s="123">
        <v>64.95</v>
      </c>
      <c r="I4864" s="9" t="s">
        <v>2931</v>
      </c>
      <c r="J4864" s="87">
        <v>2.625</v>
      </c>
      <c r="L4864" s="87">
        <v>3.25</v>
      </c>
      <c r="M4864" s="87"/>
      <c r="N4864" s="87">
        <v>2.625</v>
      </c>
      <c r="O4864" s="9" t="s">
        <v>1460</v>
      </c>
      <c r="P4864" s="9" t="s">
        <v>57</v>
      </c>
      <c r="Q4864" s="9">
        <v>70</v>
      </c>
      <c r="R4864" s="9"/>
      <c r="S4864" s="88">
        <v>3.7142857142857144</v>
      </c>
      <c r="T4864" s="88">
        <v>3.7142857142857144</v>
      </c>
      <c r="U4864" s="9">
        <v>5</v>
      </c>
    </row>
    <row r="4865" spans="1:21">
      <c r="A4865" s="9" t="s">
        <v>5058</v>
      </c>
      <c r="B4865" s="9" t="s">
        <v>3591</v>
      </c>
      <c r="C4865" s="9" t="s">
        <v>5049</v>
      </c>
      <c r="D4865" s="9" t="s">
        <v>62</v>
      </c>
      <c r="E4865" s="9" t="s">
        <v>24</v>
      </c>
      <c r="F4865" s="9" t="s">
        <v>4726</v>
      </c>
      <c r="G4865" s="10" t="s">
        <v>11820</v>
      </c>
      <c r="H4865" s="123">
        <v>64.95</v>
      </c>
      <c r="I4865" s="9" t="s">
        <v>2931</v>
      </c>
      <c r="J4865" s="87">
        <v>2.625</v>
      </c>
      <c r="L4865" s="87">
        <v>3.25</v>
      </c>
      <c r="M4865" s="87"/>
      <c r="N4865" s="87">
        <v>2.625</v>
      </c>
      <c r="O4865" s="9" t="s">
        <v>1460</v>
      </c>
      <c r="P4865" s="9" t="s">
        <v>57</v>
      </c>
      <c r="Q4865" s="9">
        <v>70</v>
      </c>
      <c r="R4865" s="9"/>
      <c r="S4865" s="88">
        <v>3.7142857142857144</v>
      </c>
      <c r="T4865" s="88">
        <v>3.7142857142857144</v>
      </c>
      <c r="U4865" s="9">
        <v>5</v>
      </c>
    </row>
    <row r="4866" spans="1:21">
      <c r="A4866" s="9" t="s">
        <v>5060</v>
      </c>
      <c r="B4866" s="9" t="s">
        <v>2972</v>
      </c>
      <c r="C4866" s="9" t="s">
        <v>5061</v>
      </c>
      <c r="D4866" s="9" t="s">
        <v>105</v>
      </c>
      <c r="E4866" s="9" t="s">
        <v>106</v>
      </c>
      <c r="F4866" s="9" t="s">
        <v>4726</v>
      </c>
      <c r="G4866" s="10" t="s">
        <v>11822</v>
      </c>
      <c r="H4866" s="123">
        <v>28.95</v>
      </c>
      <c r="I4866" s="9" t="s">
        <v>570</v>
      </c>
      <c r="J4866" s="87">
        <v>1.5</v>
      </c>
      <c r="L4866" s="87">
        <v>2.25</v>
      </c>
      <c r="M4866" s="87"/>
      <c r="N4866" s="87">
        <v>1.5</v>
      </c>
      <c r="O4866" s="9" t="s">
        <v>1460</v>
      </c>
      <c r="P4866" s="9" t="s">
        <v>57</v>
      </c>
      <c r="Q4866" s="9">
        <v>70</v>
      </c>
      <c r="R4866" s="9"/>
      <c r="S4866" s="88">
        <v>1.5714285714285714</v>
      </c>
      <c r="T4866" s="88">
        <v>3.1428571428571428</v>
      </c>
      <c r="U4866" s="88">
        <v>2.6666666666666665</v>
      </c>
    </row>
    <row r="4867" spans="1:21">
      <c r="A4867" s="9" t="s">
        <v>5062</v>
      </c>
      <c r="B4867" s="9" t="s">
        <v>2972</v>
      </c>
      <c r="C4867" s="9" t="s">
        <v>5061</v>
      </c>
      <c r="D4867" s="9" t="s">
        <v>109</v>
      </c>
      <c r="E4867" s="9" t="s">
        <v>110</v>
      </c>
      <c r="F4867" s="9" t="s">
        <v>4726</v>
      </c>
      <c r="G4867" s="10" t="s">
        <v>11823</v>
      </c>
      <c r="H4867" s="123">
        <v>28.95</v>
      </c>
      <c r="I4867" s="9" t="s">
        <v>570</v>
      </c>
      <c r="J4867" s="87">
        <v>1.5</v>
      </c>
      <c r="L4867" s="87">
        <v>2.25</v>
      </c>
      <c r="M4867" s="87"/>
      <c r="N4867" s="87">
        <v>1.5</v>
      </c>
      <c r="O4867" s="9" t="s">
        <v>1460</v>
      </c>
      <c r="P4867" s="9" t="s">
        <v>57</v>
      </c>
      <c r="Q4867" s="9">
        <v>70</v>
      </c>
      <c r="R4867" s="9"/>
      <c r="S4867" s="88">
        <v>1.5714285714285714</v>
      </c>
      <c r="T4867" s="88">
        <v>3.1428571428571428</v>
      </c>
      <c r="U4867" s="88">
        <v>2.6666666666666665</v>
      </c>
    </row>
    <row r="4868" spans="1:21">
      <c r="A4868" s="9" t="s">
        <v>5063</v>
      </c>
      <c r="B4868" s="9" t="s">
        <v>2972</v>
      </c>
      <c r="C4868" s="9" t="s">
        <v>5061</v>
      </c>
      <c r="D4868" s="9" t="s">
        <v>115</v>
      </c>
      <c r="E4868" s="9" t="s">
        <v>116</v>
      </c>
      <c r="F4868" s="9" t="s">
        <v>4726</v>
      </c>
      <c r="G4868" s="10" t="s">
        <v>11824</v>
      </c>
      <c r="H4868" s="123">
        <v>28.95</v>
      </c>
      <c r="I4868" s="9" t="s">
        <v>570</v>
      </c>
      <c r="J4868" s="87">
        <v>1.5</v>
      </c>
      <c r="L4868" s="87">
        <v>2.25</v>
      </c>
      <c r="M4868" s="87"/>
      <c r="N4868" s="87">
        <v>1.5</v>
      </c>
      <c r="O4868" s="9" t="s">
        <v>1460</v>
      </c>
      <c r="P4868" s="9" t="s">
        <v>57</v>
      </c>
      <c r="Q4868" s="9">
        <v>70</v>
      </c>
      <c r="R4868" s="9"/>
      <c r="S4868" s="88">
        <v>1.5714285714285714</v>
      </c>
      <c r="T4868" s="88">
        <v>3.1428571428571428</v>
      </c>
      <c r="U4868" s="88">
        <v>2.6666666666666665</v>
      </c>
    </row>
    <row r="4869" spans="1:21">
      <c r="A4869" s="9" t="s">
        <v>5064</v>
      </c>
      <c r="B4869" s="9" t="s">
        <v>2972</v>
      </c>
      <c r="C4869" s="9" t="s">
        <v>5061</v>
      </c>
      <c r="D4869" s="9" t="s">
        <v>118</v>
      </c>
      <c r="E4869" s="9" t="s">
        <v>119</v>
      </c>
      <c r="F4869" s="9" t="s">
        <v>4726</v>
      </c>
      <c r="G4869" s="10" t="s">
        <v>11825</v>
      </c>
      <c r="H4869" s="123">
        <v>28.95</v>
      </c>
      <c r="I4869" s="9" t="s">
        <v>570</v>
      </c>
      <c r="J4869" s="87">
        <v>1.5</v>
      </c>
      <c r="L4869" s="87">
        <v>2.25</v>
      </c>
      <c r="M4869" s="87"/>
      <c r="N4869" s="87">
        <v>1.5</v>
      </c>
      <c r="O4869" s="9" t="s">
        <v>1460</v>
      </c>
      <c r="P4869" s="9" t="s">
        <v>57</v>
      </c>
      <c r="Q4869" s="9">
        <v>70</v>
      </c>
      <c r="R4869" s="9"/>
      <c r="S4869" s="88">
        <v>1.5714285714285714</v>
      </c>
      <c r="T4869" s="88">
        <v>3.1428571428571428</v>
      </c>
      <c r="U4869" s="88">
        <v>2.6666666666666665</v>
      </c>
    </row>
    <row r="4870" spans="1:21">
      <c r="A4870" s="9" t="s">
        <v>5065</v>
      </c>
      <c r="B4870" s="9" t="s">
        <v>2972</v>
      </c>
      <c r="C4870" s="9" t="s">
        <v>5061</v>
      </c>
      <c r="D4870" s="9" t="s">
        <v>121</v>
      </c>
      <c r="E4870" s="9" t="s">
        <v>122</v>
      </c>
      <c r="F4870" s="9" t="s">
        <v>4726</v>
      </c>
      <c r="G4870" s="10" t="s">
        <v>11826</v>
      </c>
      <c r="H4870" s="123">
        <v>28.95</v>
      </c>
      <c r="I4870" s="9" t="s">
        <v>570</v>
      </c>
      <c r="J4870" s="87">
        <v>1.5</v>
      </c>
      <c r="L4870" s="87">
        <v>2.25</v>
      </c>
      <c r="M4870" s="87"/>
      <c r="N4870" s="87">
        <v>1.5</v>
      </c>
      <c r="O4870" s="9" t="s">
        <v>1460</v>
      </c>
      <c r="P4870" s="9" t="s">
        <v>57</v>
      </c>
      <c r="Q4870" s="9">
        <v>70</v>
      </c>
      <c r="R4870" s="9"/>
      <c r="S4870" s="88">
        <v>1.5714285714285714</v>
      </c>
      <c r="T4870" s="88">
        <v>3.1428571428571428</v>
      </c>
      <c r="U4870" s="88">
        <v>2.6666666666666665</v>
      </c>
    </row>
    <row r="4871" spans="1:21">
      <c r="A4871" s="9" t="s">
        <v>5066</v>
      </c>
      <c r="B4871" s="9" t="s">
        <v>2972</v>
      </c>
      <c r="C4871" s="9" t="s">
        <v>5061</v>
      </c>
      <c r="D4871" s="9" t="s">
        <v>130</v>
      </c>
      <c r="E4871" s="9" t="s">
        <v>131</v>
      </c>
      <c r="F4871" s="9" t="s">
        <v>4726</v>
      </c>
      <c r="G4871" s="10" t="s">
        <v>11827</v>
      </c>
      <c r="H4871" s="123">
        <v>24.95</v>
      </c>
      <c r="I4871" s="9" t="s">
        <v>570</v>
      </c>
      <c r="J4871" s="87">
        <v>1.5</v>
      </c>
      <c r="L4871" s="87">
        <v>2.25</v>
      </c>
      <c r="M4871" s="87"/>
      <c r="N4871" s="87">
        <v>1.5</v>
      </c>
      <c r="O4871" s="9" t="s">
        <v>1460</v>
      </c>
      <c r="P4871" s="9" t="s">
        <v>57</v>
      </c>
      <c r="Q4871" s="9">
        <v>70</v>
      </c>
      <c r="R4871" s="9"/>
      <c r="S4871" s="88">
        <v>1.5714285714285714</v>
      </c>
      <c r="T4871" s="88">
        <v>3.1428571428571428</v>
      </c>
      <c r="U4871" s="88">
        <v>2.6666666666666665</v>
      </c>
    </row>
    <row r="4872" spans="1:21">
      <c r="A4872" s="9" t="s">
        <v>22165</v>
      </c>
      <c r="B4872" s="9" t="s">
        <v>2972</v>
      </c>
      <c r="C4872" s="9" t="s">
        <v>5061</v>
      </c>
      <c r="D4872" s="9" t="s">
        <v>1344</v>
      </c>
      <c r="E4872" s="9" t="s">
        <v>1466</v>
      </c>
      <c r="F4872" s="9" t="s">
        <v>4726</v>
      </c>
      <c r="G4872" s="10">
        <v>785584053924</v>
      </c>
      <c r="H4872" s="123">
        <v>24.95</v>
      </c>
      <c r="I4872" s="9" t="s">
        <v>570</v>
      </c>
      <c r="J4872" s="87">
        <v>1.5</v>
      </c>
      <c r="L4872" s="87">
        <v>2.25</v>
      </c>
      <c r="M4872" s="87"/>
      <c r="N4872" s="87">
        <v>1.5</v>
      </c>
      <c r="O4872" s="9" t="s">
        <v>1460</v>
      </c>
      <c r="P4872" s="9" t="s">
        <v>57</v>
      </c>
      <c r="Q4872" s="9">
        <v>70</v>
      </c>
      <c r="R4872" s="9"/>
      <c r="S4872" s="88">
        <v>1.5714285714285714</v>
      </c>
      <c r="T4872" s="88">
        <v>3.1428571428571428</v>
      </c>
      <c r="U4872" s="88">
        <v>2.6666666666666665</v>
      </c>
    </row>
    <row r="4873" spans="1:21">
      <c r="A4873" s="9" t="s">
        <v>5067</v>
      </c>
      <c r="B4873" s="9" t="s">
        <v>2972</v>
      </c>
      <c r="C4873" s="9" t="s">
        <v>5061</v>
      </c>
      <c r="D4873" s="9" t="s">
        <v>53</v>
      </c>
      <c r="E4873" s="9" t="s">
        <v>54</v>
      </c>
      <c r="F4873" s="9" t="s">
        <v>4726</v>
      </c>
      <c r="G4873" s="10" t="s">
        <v>11828</v>
      </c>
      <c r="H4873" s="123">
        <v>24.95</v>
      </c>
      <c r="I4873" s="9" t="s">
        <v>570</v>
      </c>
      <c r="J4873" s="87">
        <v>1.5</v>
      </c>
      <c r="L4873" s="87">
        <v>2.25</v>
      </c>
      <c r="M4873" s="87"/>
      <c r="N4873" s="87">
        <v>1.5</v>
      </c>
      <c r="O4873" s="9" t="s">
        <v>1460</v>
      </c>
      <c r="P4873" s="9" t="s">
        <v>57</v>
      </c>
      <c r="Q4873" s="9">
        <v>70</v>
      </c>
      <c r="R4873" s="9"/>
      <c r="S4873" s="88">
        <v>1.5714285714285714</v>
      </c>
      <c r="T4873" s="88">
        <v>3.1428571428571428</v>
      </c>
      <c r="U4873" s="88">
        <v>2.6666666666666665</v>
      </c>
    </row>
    <row r="4874" spans="1:21">
      <c r="A4874" s="9" t="s">
        <v>5069</v>
      </c>
      <c r="B4874" s="9" t="s">
        <v>2972</v>
      </c>
      <c r="C4874" s="9" t="s">
        <v>5061</v>
      </c>
      <c r="D4874" s="9" t="s">
        <v>59</v>
      </c>
      <c r="E4874" s="9" t="s">
        <v>60</v>
      </c>
      <c r="F4874" s="9" t="s">
        <v>4726</v>
      </c>
      <c r="G4874" s="10" t="s">
        <v>11830</v>
      </c>
      <c r="H4874" s="123">
        <v>29.95</v>
      </c>
      <c r="I4874" s="9" t="s">
        <v>570</v>
      </c>
      <c r="J4874" s="87">
        <v>1.5</v>
      </c>
      <c r="L4874" s="87">
        <v>2.25</v>
      </c>
      <c r="M4874" s="87"/>
      <c r="N4874" s="87">
        <v>1.5</v>
      </c>
      <c r="O4874" s="9" t="s">
        <v>1460</v>
      </c>
      <c r="P4874" s="9" t="s">
        <v>57</v>
      </c>
      <c r="Q4874" s="9">
        <v>70</v>
      </c>
      <c r="R4874" s="9"/>
      <c r="S4874" s="88">
        <v>1.5714285714285714</v>
      </c>
      <c r="T4874" s="88">
        <v>3.1428571428571428</v>
      </c>
      <c r="U4874" s="88">
        <v>2.6666666666666665</v>
      </c>
    </row>
    <row r="4875" spans="1:21">
      <c r="A4875" s="9" t="s">
        <v>5070</v>
      </c>
      <c r="B4875" s="9" t="s">
        <v>2972</v>
      </c>
      <c r="C4875" s="9" t="s">
        <v>5061</v>
      </c>
      <c r="D4875" s="9" t="s">
        <v>62</v>
      </c>
      <c r="E4875" s="9" t="s">
        <v>24</v>
      </c>
      <c r="F4875" s="9" t="s">
        <v>4726</v>
      </c>
      <c r="G4875" s="10" t="s">
        <v>11831</v>
      </c>
      <c r="H4875" s="123">
        <v>29.95</v>
      </c>
      <c r="I4875" s="9" t="s">
        <v>570</v>
      </c>
      <c r="J4875" s="87">
        <v>1.5</v>
      </c>
      <c r="L4875" s="87">
        <v>2.25</v>
      </c>
      <c r="M4875" s="87"/>
      <c r="N4875" s="87">
        <v>1.5</v>
      </c>
      <c r="O4875" s="9" t="s">
        <v>1460</v>
      </c>
      <c r="P4875" s="9" t="s">
        <v>57</v>
      </c>
      <c r="Q4875" s="9">
        <v>70</v>
      </c>
      <c r="R4875" s="9"/>
      <c r="S4875" s="88">
        <v>1.5714285714285714</v>
      </c>
      <c r="T4875" s="88">
        <v>3.1428571428571428</v>
      </c>
      <c r="U4875" s="88">
        <v>2.6666666666666665</v>
      </c>
    </row>
    <row r="4876" spans="1:21">
      <c r="A4876" s="9" t="s">
        <v>5072</v>
      </c>
      <c r="B4876" s="9" t="s">
        <v>5073</v>
      </c>
      <c r="C4876" s="9" t="s">
        <v>5074</v>
      </c>
      <c r="D4876" s="9" t="s">
        <v>105</v>
      </c>
      <c r="E4876" s="9" t="s">
        <v>106</v>
      </c>
      <c r="F4876" s="9" t="s">
        <v>4726</v>
      </c>
      <c r="G4876" s="10" t="s">
        <v>11833</v>
      </c>
      <c r="H4876" s="123">
        <v>19.95</v>
      </c>
      <c r="I4876" s="9" t="s">
        <v>289</v>
      </c>
      <c r="J4876" s="87">
        <v>1.25</v>
      </c>
      <c r="L4876" s="87">
        <v>1.5</v>
      </c>
      <c r="M4876" s="87"/>
      <c r="N4876" s="87">
        <v>1.25</v>
      </c>
      <c r="O4876" s="9" t="s">
        <v>1460</v>
      </c>
      <c r="P4876" s="9" t="s">
        <v>57</v>
      </c>
      <c r="Q4876" s="9">
        <v>70</v>
      </c>
      <c r="R4876" s="9"/>
      <c r="S4876" s="88">
        <v>1.5714285714285714</v>
      </c>
      <c r="T4876" s="88">
        <v>3.1428571428571428</v>
      </c>
      <c r="U4876" s="88">
        <v>2.6666666666666665</v>
      </c>
    </row>
    <row r="4877" spans="1:21">
      <c r="A4877" s="9" t="s">
        <v>5075</v>
      </c>
      <c r="B4877" s="9" t="s">
        <v>5073</v>
      </c>
      <c r="C4877" s="9" t="s">
        <v>5074</v>
      </c>
      <c r="D4877" s="9" t="s">
        <v>109</v>
      </c>
      <c r="E4877" s="9" t="s">
        <v>110</v>
      </c>
      <c r="F4877" s="9" t="s">
        <v>4726</v>
      </c>
      <c r="G4877" s="10" t="s">
        <v>11834</v>
      </c>
      <c r="H4877" s="123">
        <v>19.95</v>
      </c>
      <c r="I4877" s="9" t="s">
        <v>289</v>
      </c>
      <c r="J4877" s="87">
        <v>1.25</v>
      </c>
      <c r="L4877" s="87">
        <v>1.5</v>
      </c>
      <c r="M4877" s="87"/>
      <c r="N4877" s="87">
        <v>1.25</v>
      </c>
      <c r="O4877" s="9" t="s">
        <v>1460</v>
      </c>
      <c r="P4877" s="9" t="s">
        <v>57</v>
      </c>
      <c r="Q4877" s="9">
        <v>70</v>
      </c>
      <c r="R4877" s="9"/>
      <c r="S4877" s="88">
        <v>1.5714285714285714</v>
      </c>
      <c r="T4877" s="88">
        <v>3.1428571428571428</v>
      </c>
      <c r="U4877" s="88">
        <v>2.6666666666666665</v>
      </c>
    </row>
    <row r="4878" spans="1:21">
      <c r="A4878" s="9" t="s">
        <v>5076</v>
      </c>
      <c r="B4878" s="9" t="s">
        <v>5073</v>
      </c>
      <c r="C4878" s="9" t="s">
        <v>5074</v>
      </c>
      <c r="D4878" s="9" t="s">
        <v>115</v>
      </c>
      <c r="E4878" s="9" t="s">
        <v>116</v>
      </c>
      <c r="F4878" s="9" t="s">
        <v>4726</v>
      </c>
      <c r="G4878" s="10" t="s">
        <v>11835</v>
      </c>
      <c r="H4878" s="123">
        <v>19.95</v>
      </c>
      <c r="I4878" s="9" t="s">
        <v>289</v>
      </c>
      <c r="J4878" s="87">
        <v>1.25</v>
      </c>
      <c r="L4878" s="87">
        <v>1.5</v>
      </c>
      <c r="M4878" s="87"/>
      <c r="N4878" s="87">
        <v>1.25</v>
      </c>
      <c r="O4878" s="9" t="s">
        <v>1460</v>
      </c>
      <c r="P4878" s="9" t="s">
        <v>57</v>
      </c>
      <c r="Q4878" s="9">
        <v>70</v>
      </c>
      <c r="R4878" s="9"/>
      <c r="S4878" s="88">
        <v>1.5714285714285714</v>
      </c>
      <c r="T4878" s="88">
        <v>3.1428571428571428</v>
      </c>
      <c r="U4878" s="88">
        <v>2.6666666666666665</v>
      </c>
    </row>
    <row r="4879" spans="1:21">
      <c r="A4879" s="9" t="s">
        <v>5077</v>
      </c>
      <c r="B4879" s="9" t="s">
        <v>5073</v>
      </c>
      <c r="C4879" s="9" t="s">
        <v>5074</v>
      </c>
      <c r="D4879" s="9" t="s">
        <v>118</v>
      </c>
      <c r="E4879" s="9" t="s">
        <v>119</v>
      </c>
      <c r="F4879" s="9" t="s">
        <v>4726</v>
      </c>
      <c r="G4879" s="10" t="s">
        <v>11836</v>
      </c>
      <c r="H4879" s="123">
        <v>19.95</v>
      </c>
      <c r="I4879" s="9" t="s">
        <v>289</v>
      </c>
      <c r="J4879" s="87">
        <v>1.25</v>
      </c>
      <c r="L4879" s="87">
        <v>1.5</v>
      </c>
      <c r="M4879" s="87"/>
      <c r="N4879" s="87">
        <v>1.25</v>
      </c>
      <c r="O4879" s="9" t="s">
        <v>1460</v>
      </c>
      <c r="P4879" s="9" t="s">
        <v>57</v>
      </c>
      <c r="Q4879" s="9">
        <v>70</v>
      </c>
      <c r="R4879" s="9"/>
      <c r="S4879" s="88">
        <v>1.5714285714285714</v>
      </c>
      <c r="T4879" s="88">
        <v>3.1428571428571428</v>
      </c>
      <c r="U4879" s="88">
        <v>2.6666666666666665</v>
      </c>
    </row>
    <row r="4880" spans="1:21">
      <c r="A4880" s="9" t="s">
        <v>5078</v>
      </c>
      <c r="B4880" s="9" t="s">
        <v>5073</v>
      </c>
      <c r="C4880" s="9" t="s">
        <v>5074</v>
      </c>
      <c r="D4880" s="9" t="s">
        <v>121</v>
      </c>
      <c r="E4880" s="9" t="s">
        <v>122</v>
      </c>
      <c r="F4880" s="9" t="s">
        <v>4726</v>
      </c>
      <c r="G4880" s="10" t="s">
        <v>11837</v>
      </c>
      <c r="H4880" s="123">
        <v>19.95</v>
      </c>
      <c r="I4880" s="9" t="s">
        <v>289</v>
      </c>
      <c r="J4880" s="87">
        <v>1.25</v>
      </c>
      <c r="L4880" s="87">
        <v>1.5</v>
      </c>
      <c r="M4880" s="87"/>
      <c r="N4880" s="87">
        <v>1.25</v>
      </c>
      <c r="O4880" s="9" t="s">
        <v>1460</v>
      </c>
      <c r="P4880" s="9" t="s">
        <v>57</v>
      </c>
      <c r="Q4880" s="9">
        <v>70</v>
      </c>
      <c r="R4880" s="9"/>
      <c r="S4880" s="88">
        <v>1.5714285714285714</v>
      </c>
      <c r="T4880" s="88">
        <v>3.1428571428571428</v>
      </c>
      <c r="U4880" s="88">
        <v>2.6666666666666665</v>
      </c>
    </row>
    <row r="4881" spans="1:21">
      <c r="A4881" s="9" t="s">
        <v>5079</v>
      </c>
      <c r="B4881" s="9" t="s">
        <v>5073</v>
      </c>
      <c r="C4881" s="9" t="s">
        <v>5074</v>
      </c>
      <c r="D4881" s="9" t="s">
        <v>130</v>
      </c>
      <c r="E4881" s="9" t="s">
        <v>131</v>
      </c>
      <c r="F4881" s="9" t="s">
        <v>4726</v>
      </c>
      <c r="G4881" s="10" t="s">
        <v>11838</v>
      </c>
      <c r="H4881" s="123">
        <v>18.95</v>
      </c>
      <c r="I4881" s="9" t="s">
        <v>289</v>
      </c>
      <c r="J4881" s="87">
        <v>1.25</v>
      </c>
      <c r="L4881" s="87">
        <v>1.5</v>
      </c>
      <c r="M4881" s="87"/>
      <c r="N4881" s="87">
        <v>1.25</v>
      </c>
      <c r="O4881" s="9" t="s">
        <v>1460</v>
      </c>
      <c r="P4881" s="9" t="s">
        <v>57</v>
      </c>
      <c r="Q4881" s="9">
        <v>70</v>
      </c>
      <c r="R4881" s="9"/>
      <c r="S4881" s="88">
        <v>1.5714285714285714</v>
      </c>
      <c r="T4881" s="88">
        <v>3.1428571428571428</v>
      </c>
      <c r="U4881" s="88">
        <v>2.6666666666666665</v>
      </c>
    </row>
    <row r="4882" spans="1:21">
      <c r="A4882" s="9" t="s">
        <v>22166</v>
      </c>
      <c r="B4882" s="9" t="s">
        <v>5073</v>
      </c>
      <c r="C4882" s="9" t="s">
        <v>5074</v>
      </c>
      <c r="D4882" s="9" t="s">
        <v>1344</v>
      </c>
      <c r="E4882" s="9" t="s">
        <v>1466</v>
      </c>
      <c r="F4882" s="9" t="s">
        <v>4726</v>
      </c>
      <c r="G4882" s="10">
        <v>785584053931</v>
      </c>
      <c r="H4882" s="123">
        <v>18.95</v>
      </c>
      <c r="I4882" s="9" t="s">
        <v>289</v>
      </c>
      <c r="J4882" s="87">
        <v>1.25</v>
      </c>
      <c r="L4882" s="87">
        <v>1.5</v>
      </c>
      <c r="M4882" s="87"/>
      <c r="N4882" s="87">
        <v>1.25</v>
      </c>
      <c r="O4882" s="9" t="s">
        <v>1460</v>
      </c>
      <c r="P4882" s="9" t="s">
        <v>57</v>
      </c>
      <c r="Q4882" s="9">
        <v>70</v>
      </c>
      <c r="R4882" s="9"/>
      <c r="S4882" s="88">
        <v>1.5714285714285714</v>
      </c>
      <c r="T4882" s="88">
        <v>3.1428571428571428</v>
      </c>
      <c r="U4882" s="88">
        <v>2.6666666666666665</v>
      </c>
    </row>
    <row r="4883" spans="1:21">
      <c r="A4883" s="9" t="s">
        <v>5080</v>
      </c>
      <c r="B4883" s="9" t="s">
        <v>5073</v>
      </c>
      <c r="C4883" s="9" t="s">
        <v>5074</v>
      </c>
      <c r="D4883" s="9" t="s">
        <v>53</v>
      </c>
      <c r="E4883" s="9" t="s">
        <v>54</v>
      </c>
      <c r="F4883" s="9" t="s">
        <v>4726</v>
      </c>
      <c r="G4883" s="10" t="s">
        <v>11839</v>
      </c>
      <c r="H4883" s="123">
        <v>18.95</v>
      </c>
      <c r="I4883" s="9" t="s">
        <v>289</v>
      </c>
      <c r="J4883" s="87">
        <v>1.25</v>
      </c>
      <c r="L4883" s="87">
        <v>1.5</v>
      </c>
      <c r="M4883" s="87"/>
      <c r="N4883" s="87">
        <v>1.25</v>
      </c>
      <c r="O4883" s="9" t="s">
        <v>1460</v>
      </c>
      <c r="P4883" s="9" t="s">
        <v>57</v>
      </c>
      <c r="Q4883" s="9">
        <v>70</v>
      </c>
      <c r="R4883" s="9"/>
      <c r="S4883" s="88">
        <v>1.5714285714285714</v>
      </c>
      <c r="T4883" s="88">
        <v>3.1428571428571428</v>
      </c>
      <c r="U4883" s="88">
        <v>2.6666666666666665</v>
      </c>
    </row>
    <row r="4884" spans="1:21">
      <c r="A4884" s="9" t="s">
        <v>5082</v>
      </c>
      <c r="B4884" s="9" t="s">
        <v>5073</v>
      </c>
      <c r="C4884" s="9" t="s">
        <v>5074</v>
      </c>
      <c r="D4884" s="9" t="s">
        <v>59</v>
      </c>
      <c r="E4884" s="9" t="s">
        <v>60</v>
      </c>
      <c r="F4884" s="9" t="s">
        <v>4726</v>
      </c>
      <c r="G4884" s="10" t="s">
        <v>11841</v>
      </c>
      <c r="H4884" s="123">
        <v>21.95</v>
      </c>
      <c r="I4884" s="9" t="s">
        <v>289</v>
      </c>
      <c r="J4884" s="87">
        <v>1.25</v>
      </c>
      <c r="L4884" s="87">
        <v>1.5</v>
      </c>
      <c r="M4884" s="87"/>
      <c r="N4884" s="87">
        <v>1.25</v>
      </c>
      <c r="O4884" s="9" t="s">
        <v>1460</v>
      </c>
      <c r="P4884" s="9" t="s">
        <v>57</v>
      </c>
      <c r="Q4884" s="9">
        <v>70</v>
      </c>
      <c r="R4884" s="9"/>
      <c r="S4884" s="88">
        <v>1.5714285714285714</v>
      </c>
      <c r="T4884" s="88">
        <v>3.1428571428571428</v>
      </c>
      <c r="U4884" s="88">
        <v>2.6666666666666665</v>
      </c>
    </row>
    <row r="4885" spans="1:21">
      <c r="A4885" s="9" t="s">
        <v>5083</v>
      </c>
      <c r="B4885" s="9" t="s">
        <v>5073</v>
      </c>
      <c r="C4885" s="9" t="s">
        <v>5074</v>
      </c>
      <c r="D4885" s="9" t="s">
        <v>62</v>
      </c>
      <c r="E4885" s="9" t="s">
        <v>24</v>
      </c>
      <c r="F4885" s="9" t="s">
        <v>4726</v>
      </c>
      <c r="G4885" s="10" t="s">
        <v>11842</v>
      </c>
      <c r="H4885" s="123">
        <v>21.95</v>
      </c>
      <c r="I4885" s="9" t="s">
        <v>289</v>
      </c>
      <c r="J4885" s="87">
        <v>1.25</v>
      </c>
      <c r="L4885" s="87">
        <v>1.5</v>
      </c>
      <c r="M4885" s="87"/>
      <c r="N4885" s="87">
        <v>1.25</v>
      </c>
      <c r="O4885" s="9" t="s">
        <v>1460</v>
      </c>
      <c r="P4885" s="9" t="s">
        <v>57</v>
      </c>
      <c r="Q4885" s="9">
        <v>70</v>
      </c>
      <c r="R4885" s="9"/>
      <c r="S4885" s="88">
        <v>1.5714285714285714</v>
      </c>
      <c r="T4885" s="88">
        <v>3.1428571428571428</v>
      </c>
      <c r="U4885" s="88">
        <v>2.6666666666666665</v>
      </c>
    </row>
    <row r="4886" spans="1:21">
      <c r="A4886" s="9" t="s">
        <v>5085</v>
      </c>
      <c r="B4886" s="9" t="s">
        <v>5089</v>
      </c>
      <c r="C4886" s="9" t="s">
        <v>5086</v>
      </c>
      <c r="D4886" s="9" t="s">
        <v>105</v>
      </c>
      <c r="E4886" s="9" t="s">
        <v>106</v>
      </c>
      <c r="F4886" s="9" t="s">
        <v>4726</v>
      </c>
      <c r="G4886" s="10" t="s">
        <v>11844</v>
      </c>
      <c r="H4886" s="123">
        <v>68.95</v>
      </c>
      <c r="I4886" s="9" t="s">
        <v>1595</v>
      </c>
      <c r="J4886" s="87">
        <v>5</v>
      </c>
      <c r="L4886" s="87">
        <v>2.25</v>
      </c>
      <c r="M4886" s="87">
        <v>3.5</v>
      </c>
      <c r="N4886" s="87">
        <v>1.625</v>
      </c>
      <c r="O4886" s="9" t="s">
        <v>1460</v>
      </c>
      <c r="P4886" s="9" t="s">
        <v>57</v>
      </c>
      <c r="Q4886" s="9">
        <v>70</v>
      </c>
      <c r="R4886" s="9"/>
      <c r="S4886" s="88">
        <v>2.5</v>
      </c>
      <c r="T4886" s="9">
        <v>3</v>
      </c>
      <c r="U4886" s="88">
        <v>5.666666666666667</v>
      </c>
    </row>
    <row r="4887" spans="1:21">
      <c r="A4887" s="9" t="s">
        <v>5087</v>
      </c>
      <c r="B4887" s="9" t="s">
        <v>5089</v>
      </c>
      <c r="C4887" s="9" t="s">
        <v>5086</v>
      </c>
      <c r="D4887" s="9" t="s">
        <v>109</v>
      </c>
      <c r="E4887" s="9" t="s">
        <v>110</v>
      </c>
      <c r="F4887" s="9" t="s">
        <v>4726</v>
      </c>
      <c r="G4887" s="10" t="s">
        <v>11845</v>
      </c>
      <c r="H4887" s="123">
        <v>68.95</v>
      </c>
      <c r="I4887" s="9" t="s">
        <v>1595</v>
      </c>
      <c r="J4887" s="87">
        <v>5</v>
      </c>
      <c r="L4887" s="87">
        <v>2.25</v>
      </c>
      <c r="M4887" s="87">
        <v>3.5</v>
      </c>
      <c r="N4887" s="87">
        <v>1.625</v>
      </c>
      <c r="O4887" s="9" t="s">
        <v>1460</v>
      </c>
      <c r="P4887" s="9" t="s">
        <v>57</v>
      </c>
      <c r="Q4887" s="9">
        <v>70</v>
      </c>
      <c r="R4887" s="9"/>
      <c r="S4887" s="88">
        <v>2.5</v>
      </c>
      <c r="T4887" s="9">
        <v>3</v>
      </c>
      <c r="U4887" s="88">
        <v>5.666666666666667</v>
      </c>
    </row>
    <row r="4888" spans="1:21">
      <c r="A4888" s="9" t="s">
        <v>5088</v>
      </c>
      <c r="B4888" s="9" t="s">
        <v>5089</v>
      </c>
      <c r="C4888" s="9" t="s">
        <v>5086</v>
      </c>
      <c r="D4888" s="9" t="s">
        <v>115</v>
      </c>
      <c r="E4888" s="9" t="s">
        <v>116</v>
      </c>
      <c r="F4888" s="9" t="s">
        <v>4726</v>
      </c>
      <c r="G4888" s="10" t="s">
        <v>11846</v>
      </c>
      <c r="H4888" s="123">
        <v>68.95</v>
      </c>
      <c r="I4888" s="9" t="s">
        <v>1595</v>
      </c>
      <c r="J4888" s="87">
        <v>5</v>
      </c>
      <c r="L4888" s="87">
        <v>2.25</v>
      </c>
      <c r="M4888" s="87">
        <v>3.5</v>
      </c>
      <c r="N4888" s="87">
        <v>1.625</v>
      </c>
      <c r="O4888" s="9" t="s">
        <v>1460</v>
      </c>
      <c r="P4888" s="9" t="s">
        <v>57</v>
      </c>
      <c r="Q4888" s="9">
        <v>70</v>
      </c>
      <c r="R4888" s="9"/>
      <c r="S4888" s="88">
        <v>2.5</v>
      </c>
      <c r="T4888" s="9">
        <v>3</v>
      </c>
      <c r="U4888" s="88">
        <v>5.666666666666667</v>
      </c>
    </row>
    <row r="4889" spans="1:21">
      <c r="A4889" s="9" t="s">
        <v>5090</v>
      </c>
      <c r="B4889" s="9" t="s">
        <v>5089</v>
      </c>
      <c r="C4889" s="9" t="s">
        <v>5086</v>
      </c>
      <c r="D4889" s="9" t="s">
        <v>118</v>
      </c>
      <c r="E4889" s="9" t="s">
        <v>119</v>
      </c>
      <c r="F4889" s="9" t="s">
        <v>4726</v>
      </c>
      <c r="G4889" s="10" t="s">
        <v>11847</v>
      </c>
      <c r="H4889" s="123">
        <v>68.95</v>
      </c>
      <c r="I4889" s="9" t="s">
        <v>1595</v>
      </c>
      <c r="J4889" s="87">
        <v>5</v>
      </c>
      <c r="L4889" s="87">
        <v>2.25</v>
      </c>
      <c r="M4889" s="87">
        <v>3.5</v>
      </c>
      <c r="N4889" s="87">
        <v>1.625</v>
      </c>
      <c r="O4889" s="9" t="s">
        <v>1460</v>
      </c>
      <c r="P4889" s="9" t="s">
        <v>57</v>
      </c>
      <c r="Q4889" s="9">
        <v>70</v>
      </c>
      <c r="R4889" s="9"/>
      <c r="S4889" s="88">
        <v>2.5</v>
      </c>
      <c r="T4889" s="9">
        <v>3</v>
      </c>
      <c r="U4889" s="88">
        <v>5.666666666666667</v>
      </c>
    </row>
    <row r="4890" spans="1:21">
      <c r="A4890" s="9" t="s">
        <v>5091</v>
      </c>
      <c r="B4890" s="9" t="s">
        <v>5089</v>
      </c>
      <c r="C4890" s="9" t="s">
        <v>5086</v>
      </c>
      <c r="D4890" s="9" t="s">
        <v>121</v>
      </c>
      <c r="E4890" s="9" t="s">
        <v>122</v>
      </c>
      <c r="F4890" s="9" t="s">
        <v>4726</v>
      </c>
      <c r="G4890" s="10" t="s">
        <v>11848</v>
      </c>
      <c r="H4890" s="123">
        <v>68.95</v>
      </c>
      <c r="I4890" s="9" t="s">
        <v>1595</v>
      </c>
      <c r="J4890" s="87">
        <v>5</v>
      </c>
      <c r="L4890" s="87">
        <v>2.25</v>
      </c>
      <c r="M4890" s="87">
        <v>3.5</v>
      </c>
      <c r="N4890" s="87">
        <v>1.625</v>
      </c>
      <c r="O4890" s="9" t="s">
        <v>1460</v>
      </c>
      <c r="P4890" s="9" t="s">
        <v>57</v>
      </c>
      <c r="Q4890" s="9">
        <v>70</v>
      </c>
      <c r="R4890" s="9"/>
      <c r="S4890" s="88">
        <v>2.5</v>
      </c>
      <c r="T4890" s="9">
        <v>3</v>
      </c>
      <c r="U4890" s="88">
        <v>5.666666666666667</v>
      </c>
    </row>
    <row r="4891" spans="1:21">
      <c r="A4891" s="9" t="s">
        <v>5092</v>
      </c>
      <c r="B4891" s="9" t="s">
        <v>5089</v>
      </c>
      <c r="C4891" s="9" t="s">
        <v>5086</v>
      </c>
      <c r="D4891" s="9" t="s">
        <v>130</v>
      </c>
      <c r="E4891" s="9" t="s">
        <v>131</v>
      </c>
      <c r="F4891" s="9" t="s">
        <v>4726</v>
      </c>
      <c r="G4891" s="10" t="s">
        <v>11849</v>
      </c>
      <c r="H4891" s="123">
        <v>59.95</v>
      </c>
      <c r="I4891" s="9" t="s">
        <v>1595</v>
      </c>
      <c r="J4891" s="87">
        <v>5</v>
      </c>
      <c r="L4891" s="87">
        <v>2.25</v>
      </c>
      <c r="M4891" s="87">
        <v>3.5</v>
      </c>
      <c r="N4891" s="87">
        <v>1.625</v>
      </c>
      <c r="O4891" s="9" t="s">
        <v>1460</v>
      </c>
      <c r="P4891" s="9" t="s">
        <v>57</v>
      </c>
      <c r="Q4891" s="9">
        <v>70</v>
      </c>
      <c r="R4891" s="9"/>
      <c r="S4891" s="88">
        <v>2.5</v>
      </c>
      <c r="T4891" s="9">
        <v>3</v>
      </c>
      <c r="U4891" s="88">
        <v>5.666666666666667</v>
      </c>
    </row>
    <row r="4892" spans="1:21">
      <c r="A4892" s="9" t="s">
        <v>22167</v>
      </c>
      <c r="B4892" s="9" t="s">
        <v>5089</v>
      </c>
      <c r="C4892" s="9" t="s">
        <v>5086</v>
      </c>
      <c r="D4892" s="9" t="s">
        <v>1344</v>
      </c>
      <c r="E4892" s="9" t="s">
        <v>1466</v>
      </c>
      <c r="F4892" s="9" t="s">
        <v>4726</v>
      </c>
      <c r="G4892" s="10">
        <v>785584053948</v>
      </c>
      <c r="H4892" s="123">
        <v>59.95</v>
      </c>
      <c r="I4892" s="9" t="s">
        <v>1595</v>
      </c>
      <c r="J4892" s="87">
        <v>5</v>
      </c>
      <c r="L4892" s="87">
        <v>2.25</v>
      </c>
      <c r="M4892" s="87">
        <v>3.5</v>
      </c>
      <c r="N4892" s="87">
        <v>1.625</v>
      </c>
      <c r="O4892" s="9" t="s">
        <v>1460</v>
      </c>
      <c r="P4892" s="9" t="s">
        <v>57</v>
      </c>
      <c r="Q4892" s="9">
        <v>70</v>
      </c>
      <c r="R4892" s="9"/>
      <c r="S4892" s="88">
        <v>2.5</v>
      </c>
      <c r="T4892" s="9">
        <v>3</v>
      </c>
      <c r="U4892" s="88">
        <v>5.666666666666667</v>
      </c>
    </row>
    <row r="4893" spans="1:21">
      <c r="A4893" s="9" t="s">
        <v>5093</v>
      </c>
      <c r="B4893" s="9" t="s">
        <v>5089</v>
      </c>
      <c r="C4893" s="9" t="s">
        <v>5086</v>
      </c>
      <c r="D4893" s="9" t="s">
        <v>53</v>
      </c>
      <c r="E4893" s="9" t="s">
        <v>54</v>
      </c>
      <c r="F4893" s="9" t="s">
        <v>4726</v>
      </c>
      <c r="G4893" s="10" t="s">
        <v>11850</v>
      </c>
      <c r="H4893" s="123">
        <v>59.95</v>
      </c>
      <c r="I4893" s="9" t="s">
        <v>1595</v>
      </c>
      <c r="J4893" s="87">
        <v>5</v>
      </c>
      <c r="L4893" s="87">
        <v>2.25</v>
      </c>
      <c r="M4893" s="87">
        <v>3.5</v>
      </c>
      <c r="N4893" s="87">
        <v>1.625</v>
      </c>
      <c r="O4893" s="9" t="s">
        <v>1460</v>
      </c>
      <c r="P4893" s="9" t="s">
        <v>57</v>
      </c>
      <c r="Q4893" s="9">
        <v>70</v>
      </c>
      <c r="R4893" s="9"/>
      <c r="S4893" s="88">
        <v>2.5</v>
      </c>
      <c r="T4893" s="9">
        <v>3</v>
      </c>
      <c r="U4893" s="88">
        <v>5.666666666666667</v>
      </c>
    </row>
    <row r="4894" spans="1:21">
      <c r="A4894" s="9" t="s">
        <v>5095</v>
      </c>
      <c r="B4894" s="9" t="s">
        <v>5089</v>
      </c>
      <c r="C4894" s="9" t="s">
        <v>5086</v>
      </c>
      <c r="D4894" s="9" t="s">
        <v>59</v>
      </c>
      <c r="E4894" s="9" t="s">
        <v>60</v>
      </c>
      <c r="F4894" s="9" t="s">
        <v>4726</v>
      </c>
      <c r="G4894" s="10" t="s">
        <v>11852</v>
      </c>
      <c r="H4894" s="123">
        <v>69.95</v>
      </c>
      <c r="I4894" s="9" t="s">
        <v>1595</v>
      </c>
      <c r="J4894" s="87">
        <v>5</v>
      </c>
      <c r="L4894" s="87">
        <v>2.25</v>
      </c>
      <c r="M4894" s="87">
        <v>3.5</v>
      </c>
      <c r="N4894" s="87">
        <v>1.625</v>
      </c>
      <c r="O4894" s="9" t="s">
        <v>1460</v>
      </c>
      <c r="P4894" s="9" t="s">
        <v>57</v>
      </c>
      <c r="Q4894" s="9">
        <v>70</v>
      </c>
      <c r="R4894" s="9"/>
      <c r="S4894" s="88">
        <v>2.5</v>
      </c>
      <c r="T4894" s="9">
        <v>3</v>
      </c>
      <c r="U4894" s="88">
        <v>5.666666666666667</v>
      </c>
    </row>
    <row r="4895" spans="1:21">
      <c r="A4895" s="9" t="s">
        <v>5096</v>
      </c>
      <c r="B4895" s="9" t="s">
        <v>5089</v>
      </c>
      <c r="C4895" s="9" t="s">
        <v>5086</v>
      </c>
      <c r="D4895" s="9" t="s">
        <v>62</v>
      </c>
      <c r="E4895" s="9" t="s">
        <v>24</v>
      </c>
      <c r="F4895" s="9" t="s">
        <v>4726</v>
      </c>
      <c r="G4895" s="10" t="s">
        <v>11853</v>
      </c>
      <c r="H4895" s="123">
        <v>69.95</v>
      </c>
      <c r="I4895" s="9" t="s">
        <v>1595</v>
      </c>
      <c r="J4895" s="87">
        <v>5</v>
      </c>
      <c r="L4895" s="87">
        <v>2.25</v>
      </c>
      <c r="M4895" s="87">
        <v>3.5</v>
      </c>
      <c r="N4895" s="87">
        <v>1.625</v>
      </c>
      <c r="O4895" s="9" t="s">
        <v>1460</v>
      </c>
      <c r="P4895" s="9" t="s">
        <v>57</v>
      </c>
      <c r="Q4895" s="9">
        <v>70</v>
      </c>
      <c r="R4895" s="9"/>
      <c r="S4895" s="88">
        <v>2.5</v>
      </c>
      <c r="T4895" s="9">
        <v>3</v>
      </c>
      <c r="U4895" s="88">
        <v>5.666666666666667</v>
      </c>
    </row>
    <row r="4896" spans="1:21">
      <c r="A4896" s="9" t="s">
        <v>6948</v>
      </c>
      <c r="B4896" s="9" t="s">
        <v>6934</v>
      </c>
      <c r="C4896" s="9" t="s">
        <v>6951</v>
      </c>
      <c r="D4896" s="9" t="s">
        <v>118</v>
      </c>
      <c r="E4896" s="9" t="s">
        <v>119</v>
      </c>
      <c r="F4896" s="9" t="s">
        <v>4726</v>
      </c>
      <c r="G4896" s="10" t="s">
        <v>11855</v>
      </c>
      <c r="H4896" s="123">
        <v>179.95</v>
      </c>
      <c r="I4896" s="9" t="s">
        <v>6952</v>
      </c>
      <c r="J4896" s="87">
        <v>2.625</v>
      </c>
      <c r="K4896" s="87">
        <v>2.625</v>
      </c>
      <c r="L4896" s="87">
        <v>3.25</v>
      </c>
      <c r="M4896" s="87"/>
      <c r="N4896" s="87"/>
      <c r="O4896" s="9" t="s">
        <v>1460</v>
      </c>
      <c r="P4896" s="9" t="s">
        <v>57</v>
      </c>
      <c r="Q4896" s="9">
        <v>70</v>
      </c>
      <c r="R4896" s="9"/>
      <c r="S4896" s="9">
        <v>3</v>
      </c>
      <c r="T4896" s="88">
        <v>3.25</v>
      </c>
      <c r="U4896" s="88">
        <v>3.5</v>
      </c>
    </row>
    <row r="4897" spans="1:31">
      <c r="A4897" s="9" t="s">
        <v>6947</v>
      </c>
      <c r="B4897" s="9" t="s">
        <v>6934</v>
      </c>
      <c r="C4897" s="9" t="s">
        <v>6951</v>
      </c>
      <c r="D4897" s="9" t="s">
        <v>53</v>
      </c>
      <c r="E4897" s="9" t="s">
        <v>54</v>
      </c>
      <c r="F4897" s="9" t="s">
        <v>4726</v>
      </c>
      <c r="G4897" s="10" t="s">
        <v>11856</v>
      </c>
      <c r="H4897" s="123">
        <v>164.95</v>
      </c>
      <c r="I4897" s="9" t="s">
        <v>6952</v>
      </c>
      <c r="J4897" s="87">
        <v>2.625</v>
      </c>
      <c r="K4897" s="87">
        <v>2.625</v>
      </c>
      <c r="L4897" s="87">
        <v>3.25</v>
      </c>
      <c r="M4897" s="87"/>
      <c r="N4897" s="87"/>
      <c r="O4897" s="9" t="s">
        <v>1460</v>
      </c>
      <c r="P4897" s="9" t="s">
        <v>57</v>
      </c>
      <c r="Q4897" s="9">
        <v>70</v>
      </c>
      <c r="R4897" s="9"/>
      <c r="S4897" s="9">
        <v>3</v>
      </c>
      <c r="T4897" s="88">
        <v>3.25</v>
      </c>
      <c r="U4897" s="88">
        <v>3.5</v>
      </c>
    </row>
    <row r="4898" spans="1:31">
      <c r="A4898" s="9" t="s">
        <v>6949</v>
      </c>
      <c r="B4898" s="9" t="s">
        <v>6934</v>
      </c>
      <c r="C4898" s="9" t="s">
        <v>6951</v>
      </c>
      <c r="D4898" s="9" t="s">
        <v>59</v>
      </c>
      <c r="E4898" s="9" t="s">
        <v>60</v>
      </c>
      <c r="F4898" s="9" t="s">
        <v>4726</v>
      </c>
      <c r="G4898" s="10" t="s">
        <v>11857</v>
      </c>
      <c r="H4898" s="123">
        <v>174.95</v>
      </c>
      <c r="I4898" s="9" t="s">
        <v>6952</v>
      </c>
      <c r="J4898" s="87">
        <v>2.625</v>
      </c>
      <c r="K4898" s="87">
        <v>2.625</v>
      </c>
      <c r="L4898" s="87">
        <v>3.25</v>
      </c>
      <c r="M4898" s="87"/>
      <c r="N4898" s="87"/>
      <c r="O4898" s="9" t="s">
        <v>1460</v>
      </c>
      <c r="P4898" s="9" t="s">
        <v>57</v>
      </c>
      <c r="Q4898" s="9">
        <v>70</v>
      </c>
      <c r="R4898" s="9"/>
      <c r="S4898" s="9">
        <v>3</v>
      </c>
      <c r="T4898" s="88">
        <v>3.25</v>
      </c>
      <c r="U4898" s="88">
        <v>3.5</v>
      </c>
    </row>
    <row r="4899" spans="1:31">
      <c r="A4899" s="9" t="s">
        <v>6950</v>
      </c>
      <c r="B4899" s="9" t="s">
        <v>6934</v>
      </c>
      <c r="C4899" s="9" t="s">
        <v>6951</v>
      </c>
      <c r="D4899" s="9" t="s">
        <v>62</v>
      </c>
      <c r="E4899" s="9" t="s">
        <v>24</v>
      </c>
      <c r="F4899" s="9" t="s">
        <v>4726</v>
      </c>
      <c r="G4899" s="10" t="s">
        <v>11858</v>
      </c>
      <c r="H4899" s="123">
        <v>174.95</v>
      </c>
      <c r="I4899" s="9" t="s">
        <v>6952</v>
      </c>
      <c r="J4899" s="87">
        <v>2.625</v>
      </c>
      <c r="K4899" s="87">
        <v>2.625</v>
      </c>
      <c r="L4899" s="87">
        <v>3.25</v>
      </c>
      <c r="M4899" s="87"/>
      <c r="N4899" s="87"/>
      <c r="O4899" s="9" t="s">
        <v>1460</v>
      </c>
      <c r="P4899" s="9" t="s">
        <v>57</v>
      </c>
      <c r="Q4899" s="9">
        <v>70</v>
      </c>
      <c r="R4899" s="9"/>
      <c r="S4899" s="9">
        <v>3</v>
      </c>
      <c r="T4899" s="88">
        <v>3.25</v>
      </c>
      <c r="U4899" s="88">
        <v>3.5</v>
      </c>
    </row>
    <row r="4900" spans="1:31">
      <c r="A4900" s="9" t="s">
        <v>5098</v>
      </c>
      <c r="B4900" s="9" t="s">
        <v>2977</v>
      </c>
      <c r="C4900" s="9" t="s">
        <v>5099</v>
      </c>
      <c r="D4900" s="9" t="s">
        <v>105</v>
      </c>
      <c r="E4900" s="9" t="s">
        <v>106</v>
      </c>
      <c r="F4900" s="9" t="s">
        <v>4726</v>
      </c>
      <c r="G4900" s="10" t="s">
        <v>11859</v>
      </c>
      <c r="H4900" s="123">
        <v>68.95</v>
      </c>
      <c r="I4900" s="9" t="s">
        <v>2931</v>
      </c>
      <c r="J4900" s="87">
        <v>4.0625</v>
      </c>
      <c r="L4900" s="87">
        <v>3.8125</v>
      </c>
      <c r="M4900" s="87"/>
      <c r="N4900" s="87">
        <v>2.625</v>
      </c>
      <c r="O4900" s="9" t="s">
        <v>1460</v>
      </c>
      <c r="P4900" s="9" t="s">
        <v>57</v>
      </c>
      <c r="Q4900" s="9">
        <v>70</v>
      </c>
      <c r="R4900" s="9"/>
      <c r="S4900" s="88">
        <v>3.7142857142857144</v>
      </c>
      <c r="T4900" s="88">
        <v>3.7142857142857144</v>
      </c>
      <c r="U4900" s="9">
        <v>5</v>
      </c>
    </row>
    <row r="4901" spans="1:31">
      <c r="A4901" s="9" t="s">
        <v>5100</v>
      </c>
      <c r="B4901" s="9" t="s">
        <v>2977</v>
      </c>
      <c r="C4901" s="9" t="s">
        <v>5099</v>
      </c>
      <c r="D4901" s="9" t="s">
        <v>109</v>
      </c>
      <c r="E4901" s="9" t="s">
        <v>110</v>
      </c>
      <c r="F4901" s="9" t="s">
        <v>4726</v>
      </c>
      <c r="G4901" s="10" t="s">
        <v>11860</v>
      </c>
      <c r="H4901" s="123">
        <v>68.95</v>
      </c>
      <c r="I4901" s="9" t="s">
        <v>2931</v>
      </c>
      <c r="J4901" s="87">
        <v>4.0625</v>
      </c>
      <c r="L4901" s="87">
        <v>3.8125</v>
      </c>
      <c r="M4901" s="87"/>
      <c r="N4901" s="87">
        <v>2.625</v>
      </c>
      <c r="O4901" s="9" t="s">
        <v>1460</v>
      </c>
      <c r="P4901" s="9" t="s">
        <v>57</v>
      </c>
      <c r="Q4901" s="9">
        <v>70</v>
      </c>
      <c r="R4901" s="9"/>
      <c r="S4901" s="88">
        <v>3.7142857142857144</v>
      </c>
      <c r="T4901" s="88">
        <v>3.7142857142857144</v>
      </c>
      <c r="U4901" s="9">
        <v>5</v>
      </c>
    </row>
    <row r="4902" spans="1:31">
      <c r="A4902" s="9" t="s">
        <v>5101</v>
      </c>
      <c r="B4902" s="9" t="s">
        <v>2977</v>
      </c>
      <c r="C4902" s="9" t="s">
        <v>5099</v>
      </c>
      <c r="D4902" s="9" t="s">
        <v>115</v>
      </c>
      <c r="E4902" s="9" t="s">
        <v>116</v>
      </c>
      <c r="F4902" s="9" t="s">
        <v>4726</v>
      </c>
      <c r="G4902" s="10" t="s">
        <v>11861</v>
      </c>
      <c r="H4902" s="123">
        <v>68.95</v>
      </c>
      <c r="I4902" s="9" t="s">
        <v>2931</v>
      </c>
      <c r="J4902" s="87">
        <v>4.0625</v>
      </c>
      <c r="L4902" s="87">
        <v>3.8125</v>
      </c>
      <c r="M4902" s="87"/>
      <c r="N4902" s="87">
        <v>2.625</v>
      </c>
      <c r="O4902" s="9" t="s">
        <v>1460</v>
      </c>
      <c r="P4902" s="9" t="s">
        <v>57</v>
      </c>
      <c r="Q4902" s="9">
        <v>70</v>
      </c>
      <c r="R4902" s="9"/>
      <c r="S4902" s="88">
        <v>3.7142857142857144</v>
      </c>
      <c r="T4902" s="88">
        <v>3.7142857142857144</v>
      </c>
      <c r="U4902" s="9">
        <v>5</v>
      </c>
    </row>
    <row r="4903" spans="1:31">
      <c r="A4903" s="9" t="s">
        <v>5102</v>
      </c>
      <c r="B4903" s="9" t="s">
        <v>2977</v>
      </c>
      <c r="C4903" s="9" t="s">
        <v>5099</v>
      </c>
      <c r="D4903" s="9" t="s">
        <v>118</v>
      </c>
      <c r="E4903" s="9" t="s">
        <v>119</v>
      </c>
      <c r="F4903" s="9" t="s">
        <v>4726</v>
      </c>
      <c r="G4903" s="10" t="s">
        <v>11862</v>
      </c>
      <c r="H4903" s="123">
        <v>68.95</v>
      </c>
      <c r="I4903" s="9" t="s">
        <v>2931</v>
      </c>
      <c r="J4903" s="87">
        <v>4.0625</v>
      </c>
      <c r="L4903" s="87">
        <v>3.8125</v>
      </c>
      <c r="M4903" s="87"/>
      <c r="N4903" s="87">
        <v>2.625</v>
      </c>
      <c r="O4903" s="9" t="s">
        <v>1460</v>
      </c>
      <c r="P4903" s="9" t="s">
        <v>57</v>
      </c>
      <c r="Q4903" s="9">
        <v>70</v>
      </c>
      <c r="R4903" s="9"/>
      <c r="S4903" s="88">
        <v>3.7142857142857144</v>
      </c>
      <c r="T4903" s="88">
        <v>3.7142857142857144</v>
      </c>
      <c r="U4903" s="9">
        <v>5</v>
      </c>
    </row>
    <row r="4904" spans="1:31">
      <c r="A4904" s="9" t="s">
        <v>5103</v>
      </c>
      <c r="B4904" s="9" t="s">
        <v>2977</v>
      </c>
      <c r="C4904" s="9" t="s">
        <v>5099</v>
      </c>
      <c r="D4904" s="9" t="s">
        <v>121</v>
      </c>
      <c r="E4904" s="9" t="s">
        <v>122</v>
      </c>
      <c r="F4904" s="9" t="s">
        <v>4726</v>
      </c>
      <c r="G4904" s="10" t="s">
        <v>11863</v>
      </c>
      <c r="H4904" s="123">
        <v>68.95</v>
      </c>
      <c r="I4904" s="9" t="s">
        <v>2931</v>
      </c>
      <c r="J4904" s="87">
        <v>4.0625</v>
      </c>
      <c r="L4904" s="87">
        <v>3.8125</v>
      </c>
      <c r="M4904" s="87"/>
      <c r="N4904" s="87">
        <v>2.625</v>
      </c>
      <c r="O4904" s="9" t="s">
        <v>1460</v>
      </c>
      <c r="P4904" s="9" t="s">
        <v>57</v>
      </c>
      <c r="Q4904" s="9">
        <v>70</v>
      </c>
      <c r="R4904" s="9"/>
      <c r="S4904" s="88">
        <v>3.7142857142857144</v>
      </c>
      <c r="T4904" s="88">
        <v>3.7142857142857144</v>
      </c>
      <c r="U4904" s="9">
        <v>5</v>
      </c>
    </row>
    <row r="4905" spans="1:31">
      <c r="A4905" s="9" t="s">
        <v>5104</v>
      </c>
      <c r="B4905" s="9" t="s">
        <v>2977</v>
      </c>
      <c r="C4905" s="9" t="s">
        <v>5099</v>
      </c>
      <c r="D4905" s="9" t="s">
        <v>130</v>
      </c>
      <c r="E4905" s="9" t="s">
        <v>131</v>
      </c>
      <c r="F4905" s="9" t="s">
        <v>4726</v>
      </c>
      <c r="G4905" s="10" t="s">
        <v>11864</v>
      </c>
      <c r="H4905" s="123">
        <v>59.95</v>
      </c>
      <c r="I4905" s="9" t="s">
        <v>2931</v>
      </c>
      <c r="J4905" s="87">
        <v>4.0625</v>
      </c>
      <c r="L4905" s="87">
        <v>3.8125</v>
      </c>
      <c r="M4905" s="87"/>
      <c r="N4905" s="87">
        <v>2.625</v>
      </c>
      <c r="O4905" s="9" t="s">
        <v>1460</v>
      </c>
      <c r="P4905" s="9" t="s">
        <v>57</v>
      </c>
      <c r="Q4905" s="9">
        <v>70</v>
      </c>
      <c r="R4905" s="9"/>
      <c r="S4905" s="88">
        <v>3.7142857142857144</v>
      </c>
      <c r="T4905" s="88">
        <v>3.7142857142857144</v>
      </c>
      <c r="U4905" s="9">
        <v>5</v>
      </c>
    </row>
    <row r="4906" spans="1:31">
      <c r="A4906" s="9" t="s">
        <v>22168</v>
      </c>
      <c r="B4906" s="9" t="s">
        <v>2977</v>
      </c>
      <c r="C4906" s="9" t="s">
        <v>5099</v>
      </c>
      <c r="D4906" s="9" t="s">
        <v>1344</v>
      </c>
      <c r="E4906" s="9" t="s">
        <v>1466</v>
      </c>
      <c r="F4906" s="9" t="s">
        <v>4726</v>
      </c>
      <c r="G4906" s="10">
        <v>785584053955</v>
      </c>
      <c r="H4906" s="123">
        <v>59.95</v>
      </c>
      <c r="I4906" s="9" t="s">
        <v>2931</v>
      </c>
      <c r="J4906" s="87">
        <v>4.0625</v>
      </c>
      <c r="L4906" s="87">
        <v>3.8125</v>
      </c>
      <c r="M4906" s="87"/>
      <c r="N4906" s="87">
        <v>2.625</v>
      </c>
      <c r="O4906" s="9" t="s">
        <v>1460</v>
      </c>
      <c r="P4906" s="9" t="s">
        <v>57</v>
      </c>
      <c r="Q4906" s="9">
        <v>70</v>
      </c>
      <c r="R4906" s="9"/>
      <c r="S4906" s="88">
        <v>3.7142857142857144</v>
      </c>
      <c r="T4906" s="88">
        <v>3.7142857142857144</v>
      </c>
      <c r="U4906" s="9">
        <v>5</v>
      </c>
    </row>
    <row r="4907" spans="1:31">
      <c r="A4907" s="9" t="s">
        <v>5105</v>
      </c>
      <c r="B4907" s="9" t="s">
        <v>2977</v>
      </c>
      <c r="C4907" s="9" t="s">
        <v>5099</v>
      </c>
      <c r="D4907" s="9" t="s">
        <v>53</v>
      </c>
      <c r="E4907" s="9" t="s">
        <v>54</v>
      </c>
      <c r="F4907" s="9" t="s">
        <v>4726</v>
      </c>
      <c r="G4907" s="10" t="s">
        <v>11865</v>
      </c>
      <c r="H4907" s="123">
        <v>59.95</v>
      </c>
      <c r="I4907" s="9" t="s">
        <v>2931</v>
      </c>
      <c r="J4907" s="87">
        <v>4.0625</v>
      </c>
      <c r="L4907" s="87">
        <v>3.8125</v>
      </c>
      <c r="M4907" s="87"/>
      <c r="N4907" s="87">
        <v>2.625</v>
      </c>
      <c r="O4907" s="9" t="s">
        <v>1460</v>
      </c>
      <c r="P4907" s="9" t="s">
        <v>57</v>
      </c>
      <c r="Q4907" s="9">
        <v>70</v>
      </c>
      <c r="R4907" s="9"/>
      <c r="S4907" s="88">
        <v>3.7142857142857144</v>
      </c>
      <c r="T4907" s="88">
        <v>3.7142857142857144</v>
      </c>
      <c r="U4907" s="9">
        <v>5</v>
      </c>
    </row>
    <row r="4908" spans="1:31">
      <c r="A4908" s="9" t="s">
        <v>5107</v>
      </c>
      <c r="B4908" s="9" t="s">
        <v>2977</v>
      </c>
      <c r="C4908" s="9" t="s">
        <v>5099</v>
      </c>
      <c r="D4908" s="9" t="s">
        <v>59</v>
      </c>
      <c r="E4908" s="9" t="s">
        <v>60</v>
      </c>
      <c r="F4908" s="9" t="s">
        <v>4726</v>
      </c>
      <c r="G4908" s="10" t="s">
        <v>11867</v>
      </c>
      <c r="H4908" s="123">
        <v>69.95</v>
      </c>
      <c r="I4908" s="9" t="s">
        <v>2931</v>
      </c>
      <c r="J4908" s="87">
        <v>4.0625</v>
      </c>
      <c r="L4908" s="87">
        <v>3.8125</v>
      </c>
      <c r="M4908" s="87"/>
      <c r="N4908" s="87">
        <v>2.625</v>
      </c>
      <c r="O4908" s="9" t="s">
        <v>1460</v>
      </c>
      <c r="P4908" s="9" t="s">
        <v>57</v>
      </c>
      <c r="Q4908" s="9">
        <v>70</v>
      </c>
      <c r="R4908" s="9"/>
      <c r="S4908" s="88">
        <v>3.7142857142857144</v>
      </c>
      <c r="T4908" s="88">
        <v>3.7142857142857144</v>
      </c>
      <c r="U4908" s="9">
        <v>5</v>
      </c>
    </row>
    <row r="4909" spans="1:31" s="35" customFormat="1">
      <c r="A4909" s="9" t="s">
        <v>5108</v>
      </c>
      <c r="B4909" s="9" t="s">
        <v>2977</v>
      </c>
      <c r="C4909" s="9" t="s">
        <v>5099</v>
      </c>
      <c r="D4909" s="9" t="s">
        <v>62</v>
      </c>
      <c r="E4909" s="9" t="s">
        <v>24</v>
      </c>
      <c r="F4909" s="9" t="s">
        <v>4726</v>
      </c>
      <c r="G4909" s="10" t="s">
        <v>11868</v>
      </c>
      <c r="H4909" s="123">
        <v>69.95</v>
      </c>
      <c r="I4909" s="9" t="s">
        <v>2931</v>
      </c>
      <c r="J4909" s="87">
        <v>4.0625</v>
      </c>
      <c r="K4909" s="87"/>
      <c r="L4909" s="87">
        <v>3.8125</v>
      </c>
      <c r="M4909" s="87"/>
      <c r="N4909" s="87">
        <v>2.625</v>
      </c>
      <c r="O4909" s="9" t="s">
        <v>1460</v>
      </c>
      <c r="P4909" s="9" t="s">
        <v>57</v>
      </c>
      <c r="Q4909" s="9">
        <v>70</v>
      </c>
      <c r="R4909" s="9"/>
      <c r="S4909" s="88">
        <v>3.7142857142857144</v>
      </c>
      <c r="T4909" s="88">
        <v>3.7142857142857144</v>
      </c>
      <c r="U4909" s="9">
        <v>5</v>
      </c>
      <c r="V4909" s="8"/>
      <c r="W4909" s="8"/>
      <c r="X4909" s="8"/>
      <c r="Y4909" s="8"/>
      <c r="Z4909" s="8"/>
      <c r="AA4909" s="8"/>
      <c r="AB4909" s="8"/>
      <c r="AC4909" s="8"/>
      <c r="AD4909" s="8"/>
      <c r="AE4909" s="8"/>
    </row>
    <row r="4910" spans="1:31" s="35" customFormat="1">
      <c r="A4910" s="9" t="s">
        <v>5235</v>
      </c>
      <c r="B4910" s="9" t="s">
        <v>2113</v>
      </c>
      <c r="C4910" s="9" t="s">
        <v>5236</v>
      </c>
      <c r="D4910" s="9" t="s">
        <v>115</v>
      </c>
      <c r="E4910" s="9" t="s">
        <v>116</v>
      </c>
      <c r="F4910" s="9" t="s">
        <v>5237</v>
      </c>
      <c r="G4910" s="10" t="s">
        <v>11966</v>
      </c>
      <c r="H4910" s="123">
        <v>108.95</v>
      </c>
      <c r="I4910" s="9" t="s">
        <v>2956</v>
      </c>
      <c r="J4910" s="87">
        <v>14.5</v>
      </c>
      <c r="K4910" s="87"/>
      <c r="L4910" s="87">
        <v>3.125</v>
      </c>
      <c r="M4910" s="87">
        <v>12</v>
      </c>
      <c r="N4910" s="87">
        <v>2.625</v>
      </c>
      <c r="O4910" s="9" t="s">
        <v>1460</v>
      </c>
      <c r="P4910" s="9" t="s">
        <v>57</v>
      </c>
      <c r="Q4910" s="9">
        <v>70</v>
      </c>
      <c r="R4910" s="9"/>
      <c r="S4910" s="88">
        <v>3.5</v>
      </c>
      <c r="T4910" s="88">
        <v>3.5714285714285712</v>
      </c>
      <c r="U4910" s="88">
        <v>14.666666666666666</v>
      </c>
      <c r="V4910" s="8"/>
      <c r="W4910" s="8"/>
      <c r="X4910" s="8"/>
      <c r="Y4910" s="8"/>
      <c r="Z4910" s="8"/>
      <c r="AA4910" s="8"/>
      <c r="AB4910" s="8"/>
      <c r="AC4910" s="8"/>
      <c r="AD4910" s="8"/>
      <c r="AE4910" s="8"/>
    </row>
    <row r="4911" spans="1:31" s="35" customFormat="1">
      <c r="A4911" s="9" t="s">
        <v>5238</v>
      </c>
      <c r="B4911" s="9" t="s">
        <v>2113</v>
      </c>
      <c r="C4911" s="9" t="s">
        <v>5236</v>
      </c>
      <c r="D4911" s="9" t="s">
        <v>118</v>
      </c>
      <c r="E4911" s="9" t="s">
        <v>119</v>
      </c>
      <c r="F4911" s="9" t="s">
        <v>5237</v>
      </c>
      <c r="G4911" s="10" t="s">
        <v>11967</v>
      </c>
      <c r="H4911" s="123">
        <v>108.95</v>
      </c>
      <c r="I4911" s="9" t="s">
        <v>2956</v>
      </c>
      <c r="J4911" s="87">
        <v>14.5</v>
      </c>
      <c r="K4911" s="87"/>
      <c r="L4911" s="87">
        <v>3.125</v>
      </c>
      <c r="M4911" s="87">
        <v>12</v>
      </c>
      <c r="N4911" s="87">
        <v>2.625</v>
      </c>
      <c r="O4911" s="9" t="s">
        <v>1460</v>
      </c>
      <c r="P4911" s="9" t="s">
        <v>57</v>
      </c>
      <c r="Q4911" s="9">
        <v>70</v>
      </c>
      <c r="R4911" s="9"/>
      <c r="S4911" s="88">
        <v>3.5</v>
      </c>
      <c r="T4911" s="88">
        <v>3.5714285714285712</v>
      </c>
      <c r="U4911" s="88">
        <v>14.666666666666666</v>
      </c>
      <c r="V4911" s="8"/>
      <c r="W4911" s="8"/>
      <c r="X4911" s="8"/>
      <c r="Y4911" s="8"/>
      <c r="Z4911" s="8"/>
      <c r="AA4911" s="8"/>
      <c r="AB4911" s="8"/>
      <c r="AC4911" s="8"/>
      <c r="AD4911" s="8"/>
      <c r="AE4911" s="8"/>
    </row>
    <row r="4912" spans="1:31" s="35" customFormat="1">
      <c r="A4912" s="9" t="s">
        <v>5239</v>
      </c>
      <c r="B4912" s="9" t="s">
        <v>2113</v>
      </c>
      <c r="C4912" s="9" t="s">
        <v>5236</v>
      </c>
      <c r="D4912" s="9" t="s">
        <v>121</v>
      </c>
      <c r="E4912" s="9" t="s">
        <v>122</v>
      </c>
      <c r="F4912" s="9" t="s">
        <v>5237</v>
      </c>
      <c r="G4912" s="10" t="s">
        <v>11968</v>
      </c>
      <c r="H4912" s="123">
        <v>108.95</v>
      </c>
      <c r="I4912" s="9" t="s">
        <v>2956</v>
      </c>
      <c r="J4912" s="87">
        <v>14.5</v>
      </c>
      <c r="K4912" s="87"/>
      <c r="L4912" s="87">
        <v>3.125</v>
      </c>
      <c r="M4912" s="87">
        <v>12</v>
      </c>
      <c r="N4912" s="87">
        <v>2.625</v>
      </c>
      <c r="O4912" s="9" t="s">
        <v>1460</v>
      </c>
      <c r="P4912" s="9" t="s">
        <v>57</v>
      </c>
      <c r="Q4912" s="9">
        <v>70</v>
      </c>
      <c r="R4912" s="9"/>
      <c r="S4912" s="88">
        <v>3.5</v>
      </c>
      <c r="T4912" s="88">
        <v>3.5714285714285712</v>
      </c>
      <c r="U4912" s="88">
        <v>14.666666666666666</v>
      </c>
      <c r="V4912" s="8"/>
      <c r="W4912" s="8"/>
      <c r="X4912" s="8"/>
      <c r="Y4912" s="8"/>
      <c r="Z4912" s="8"/>
      <c r="AA4912" s="8"/>
      <c r="AB4912" s="8"/>
      <c r="AC4912" s="8"/>
      <c r="AD4912" s="8"/>
      <c r="AE4912" s="8"/>
    </row>
    <row r="4913" spans="1:31" s="35" customFormat="1" ht="11.75" customHeight="1">
      <c r="A4913" s="9" t="s">
        <v>5240</v>
      </c>
      <c r="B4913" s="9" t="s">
        <v>2113</v>
      </c>
      <c r="C4913" s="9" t="s">
        <v>5236</v>
      </c>
      <c r="D4913" s="9" t="s">
        <v>130</v>
      </c>
      <c r="E4913" s="9" t="s">
        <v>131</v>
      </c>
      <c r="F4913" s="9" t="s">
        <v>5237</v>
      </c>
      <c r="G4913" s="10" t="s">
        <v>11969</v>
      </c>
      <c r="H4913" s="123">
        <v>94.95</v>
      </c>
      <c r="I4913" s="9" t="s">
        <v>2956</v>
      </c>
      <c r="J4913" s="87">
        <v>14.5</v>
      </c>
      <c r="K4913" s="87"/>
      <c r="L4913" s="87">
        <v>3.125</v>
      </c>
      <c r="M4913" s="87">
        <v>12</v>
      </c>
      <c r="N4913" s="87">
        <v>2.625</v>
      </c>
      <c r="O4913" s="9" t="s">
        <v>1460</v>
      </c>
      <c r="P4913" s="9" t="s">
        <v>57</v>
      </c>
      <c r="Q4913" s="9">
        <v>70</v>
      </c>
      <c r="R4913" s="9"/>
      <c r="S4913" s="88">
        <v>3.5</v>
      </c>
      <c r="T4913" s="88">
        <v>3.5714285714285712</v>
      </c>
      <c r="U4913" s="88">
        <v>14.666666666666666</v>
      </c>
      <c r="V4913" s="8"/>
      <c r="W4913" s="8"/>
      <c r="X4913" s="8"/>
      <c r="Y4913" s="8"/>
      <c r="Z4913" s="8"/>
      <c r="AA4913" s="8"/>
      <c r="AB4913" s="8"/>
      <c r="AC4913" s="8"/>
      <c r="AD4913" s="8"/>
      <c r="AE4913" s="8"/>
    </row>
    <row r="4914" spans="1:31" s="35" customFormat="1">
      <c r="A4914" s="9" t="s">
        <v>22169</v>
      </c>
      <c r="B4914" s="9" t="s">
        <v>2113</v>
      </c>
      <c r="C4914" s="9" t="s">
        <v>5236</v>
      </c>
      <c r="D4914" s="9" t="s">
        <v>1344</v>
      </c>
      <c r="E4914" s="9" t="s">
        <v>1466</v>
      </c>
      <c r="F4914" s="9" t="s">
        <v>5237</v>
      </c>
      <c r="G4914" s="10">
        <v>785584054204</v>
      </c>
      <c r="H4914" s="123">
        <v>94.95</v>
      </c>
      <c r="I4914" s="9" t="s">
        <v>2956</v>
      </c>
      <c r="J4914" s="87">
        <v>14.5</v>
      </c>
      <c r="K4914" s="87"/>
      <c r="L4914" s="87">
        <v>3.125</v>
      </c>
      <c r="M4914" s="87">
        <v>12</v>
      </c>
      <c r="N4914" s="87">
        <v>2.625</v>
      </c>
      <c r="O4914" s="9" t="s">
        <v>1460</v>
      </c>
      <c r="P4914" s="9" t="s">
        <v>57</v>
      </c>
      <c r="Q4914" s="9">
        <v>70</v>
      </c>
      <c r="R4914" s="9"/>
      <c r="S4914" s="88">
        <v>3.5</v>
      </c>
      <c r="T4914" s="88">
        <v>3.5714285714285712</v>
      </c>
      <c r="U4914" s="88">
        <v>14.666666666666666</v>
      </c>
      <c r="V4914" s="8"/>
      <c r="W4914" s="8"/>
      <c r="X4914" s="8"/>
      <c r="Y4914" s="8"/>
      <c r="Z4914" s="8"/>
      <c r="AA4914" s="8"/>
      <c r="AB4914" s="8"/>
      <c r="AC4914" s="8"/>
      <c r="AD4914" s="8"/>
      <c r="AE4914" s="8"/>
    </row>
    <row r="4915" spans="1:31">
      <c r="A4915" s="9" t="s">
        <v>5241</v>
      </c>
      <c r="B4915" s="9" t="s">
        <v>2113</v>
      </c>
      <c r="C4915" s="9" t="s">
        <v>5236</v>
      </c>
      <c r="D4915" s="9" t="s">
        <v>53</v>
      </c>
      <c r="E4915" s="9" t="s">
        <v>54</v>
      </c>
      <c r="F4915" s="9" t="s">
        <v>5237</v>
      </c>
      <c r="G4915" s="10" t="s">
        <v>11970</v>
      </c>
      <c r="H4915" s="123">
        <v>94.95</v>
      </c>
      <c r="I4915" s="9" t="s">
        <v>2956</v>
      </c>
      <c r="J4915" s="87">
        <v>14.5</v>
      </c>
      <c r="L4915" s="87">
        <v>3.125</v>
      </c>
      <c r="M4915" s="87">
        <v>12</v>
      </c>
      <c r="N4915" s="87">
        <v>2.625</v>
      </c>
      <c r="O4915" s="9" t="s">
        <v>1460</v>
      </c>
      <c r="P4915" s="9" t="s">
        <v>57</v>
      </c>
      <c r="Q4915" s="9">
        <v>70</v>
      </c>
      <c r="R4915" s="9"/>
      <c r="S4915" s="88">
        <v>3.5</v>
      </c>
      <c r="T4915" s="88">
        <v>3.5714285714285712</v>
      </c>
      <c r="U4915" s="88">
        <v>14.666666666666666</v>
      </c>
    </row>
    <row r="4916" spans="1:31">
      <c r="A4916" s="9" t="s">
        <v>5242</v>
      </c>
      <c r="B4916" s="9" t="s">
        <v>2113</v>
      </c>
      <c r="C4916" s="9" t="s">
        <v>5236</v>
      </c>
      <c r="D4916" s="9" t="s">
        <v>62</v>
      </c>
      <c r="E4916" s="9" t="s">
        <v>24</v>
      </c>
      <c r="F4916" s="9" t="s">
        <v>5237</v>
      </c>
      <c r="G4916" s="10" t="s">
        <v>11971</v>
      </c>
      <c r="H4916" s="123">
        <v>109.95</v>
      </c>
      <c r="I4916" s="9" t="s">
        <v>2956</v>
      </c>
      <c r="J4916" s="87">
        <v>14.5</v>
      </c>
      <c r="L4916" s="87">
        <v>3.125</v>
      </c>
      <c r="M4916" s="87">
        <v>12</v>
      </c>
      <c r="N4916" s="87">
        <v>2.625</v>
      </c>
      <c r="O4916" s="9" t="s">
        <v>1460</v>
      </c>
      <c r="P4916" s="9" t="s">
        <v>57</v>
      </c>
      <c r="Q4916" s="9">
        <v>70</v>
      </c>
      <c r="R4916" s="9"/>
      <c r="S4916" s="88">
        <v>3.5</v>
      </c>
      <c r="T4916" s="88">
        <v>3.5714285714285712</v>
      </c>
      <c r="U4916" s="88">
        <v>14.666666666666666</v>
      </c>
    </row>
    <row r="4917" spans="1:31">
      <c r="A4917" s="9" t="s">
        <v>5243</v>
      </c>
      <c r="B4917" s="9" t="s">
        <v>2122</v>
      </c>
      <c r="C4917" s="9" t="s">
        <v>5244</v>
      </c>
      <c r="D4917" s="9" t="s">
        <v>115</v>
      </c>
      <c r="E4917" s="9" t="s">
        <v>116</v>
      </c>
      <c r="F4917" s="9" t="s">
        <v>5237</v>
      </c>
      <c r="G4917" s="10" t="s">
        <v>11972</v>
      </c>
      <c r="H4917" s="123">
        <v>113.95</v>
      </c>
      <c r="I4917" s="9" t="s">
        <v>2898</v>
      </c>
      <c r="J4917" s="87">
        <v>20.5</v>
      </c>
      <c r="L4917" s="87">
        <v>3.125</v>
      </c>
      <c r="M4917" s="87">
        <v>18</v>
      </c>
      <c r="N4917" s="87">
        <v>2.625</v>
      </c>
      <c r="O4917" s="9" t="s">
        <v>1460</v>
      </c>
      <c r="P4917" s="9" t="s">
        <v>57</v>
      </c>
      <c r="Q4917" s="9">
        <v>70</v>
      </c>
      <c r="R4917" s="9"/>
      <c r="S4917" s="88">
        <v>4.2</v>
      </c>
      <c r="T4917" s="88">
        <v>4.166666666666667</v>
      </c>
      <c r="U4917" s="88">
        <v>21.25</v>
      </c>
    </row>
    <row r="4918" spans="1:31">
      <c r="A4918" s="9" t="s">
        <v>5245</v>
      </c>
      <c r="B4918" s="9" t="s">
        <v>2122</v>
      </c>
      <c r="C4918" s="9" t="s">
        <v>5244</v>
      </c>
      <c r="D4918" s="9" t="s">
        <v>118</v>
      </c>
      <c r="E4918" s="9" t="s">
        <v>119</v>
      </c>
      <c r="F4918" s="9" t="s">
        <v>5237</v>
      </c>
      <c r="G4918" s="10" t="s">
        <v>11973</v>
      </c>
      <c r="H4918" s="123">
        <v>113.95</v>
      </c>
      <c r="I4918" s="9" t="s">
        <v>2898</v>
      </c>
      <c r="J4918" s="87">
        <v>20.5</v>
      </c>
      <c r="L4918" s="87">
        <v>3.125</v>
      </c>
      <c r="M4918" s="87">
        <v>18</v>
      </c>
      <c r="N4918" s="87">
        <v>2.625</v>
      </c>
      <c r="O4918" s="9" t="s">
        <v>1460</v>
      </c>
      <c r="P4918" s="9" t="s">
        <v>57</v>
      </c>
      <c r="Q4918" s="9">
        <v>70</v>
      </c>
      <c r="R4918" s="9"/>
      <c r="S4918" s="88">
        <v>4.2</v>
      </c>
      <c r="T4918" s="88">
        <v>4.166666666666667</v>
      </c>
      <c r="U4918" s="88">
        <v>21.25</v>
      </c>
    </row>
    <row r="4919" spans="1:31">
      <c r="A4919" s="9" t="s">
        <v>5246</v>
      </c>
      <c r="B4919" s="9" t="s">
        <v>2122</v>
      </c>
      <c r="C4919" s="9" t="s">
        <v>5244</v>
      </c>
      <c r="D4919" s="9" t="s">
        <v>121</v>
      </c>
      <c r="E4919" s="9" t="s">
        <v>122</v>
      </c>
      <c r="F4919" s="9" t="s">
        <v>5237</v>
      </c>
      <c r="G4919" s="10" t="s">
        <v>11974</v>
      </c>
      <c r="H4919" s="123">
        <v>113.95</v>
      </c>
      <c r="I4919" s="9" t="s">
        <v>2898</v>
      </c>
      <c r="J4919" s="87">
        <v>20.5</v>
      </c>
      <c r="L4919" s="87">
        <v>3.125</v>
      </c>
      <c r="M4919" s="87">
        <v>18</v>
      </c>
      <c r="N4919" s="87">
        <v>2.625</v>
      </c>
      <c r="O4919" s="9" t="s">
        <v>1460</v>
      </c>
      <c r="P4919" s="9" t="s">
        <v>57</v>
      </c>
      <c r="Q4919" s="9">
        <v>70</v>
      </c>
      <c r="R4919" s="9"/>
      <c r="S4919" s="88">
        <v>4.2</v>
      </c>
      <c r="T4919" s="88">
        <v>4.166666666666667</v>
      </c>
      <c r="U4919" s="88">
        <v>21.25</v>
      </c>
    </row>
    <row r="4920" spans="1:31">
      <c r="A4920" s="9" t="s">
        <v>5247</v>
      </c>
      <c r="B4920" s="9" t="s">
        <v>2122</v>
      </c>
      <c r="C4920" s="9" t="s">
        <v>5244</v>
      </c>
      <c r="D4920" s="9" t="s">
        <v>130</v>
      </c>
      <c r="E4920" s="9" t="s">
        <v>131</v>
      </c>
      <c r="F4920" s="9" t="s">
        <v>5237</v>
      </c>
      <c r="G4920" s="10" t="s">
        <v>11975</v>
      </c>
      <c r="H4920" s="123">
        <v>99.95</v>
      </c>
      <c r="I4920" s="9" t="s">
        <v>2898</v>
      </c>
      <c r="J4920" s="87">
        <v>20.5</v>
      </c>
      <c r="L4920" s="87">
        <v>3.125</v>
      </c>
      <c r="M4920" s="87">
        <v>18</v>
      </c>
      <c r="N4920" s="87">
        <v>2.625</v>
      </c>
      <c r="O4920" s="9" t="s">
        <v>1460</v>
      </c>
      <c r="P4920" s="9" t="s">
        <v>57</v>
      </c>
      <c r="Q4920" s="9">
        <v>70</v>
      </c>
      <c r="R4920" s="9"/>
      <c r="S4920" s="88">
        <v>4.2</v>
      </c>
      <c r="T4920" s="88">
        <v>4.166666666666667</v>
      </c>
      <c r="U4920" s="88">
        <v>21.25</v>
      </c>
    </row>
    <row r="4921" spans="1:31">
      <c r="A4921" s="9" t="s">
        <v>22170</v>
      </c>
      <c r="B4921" s="9" t="s">
        <v>2122</v>
      </c>
      <c r="C4921" s="9" t="s">
        <v>5244</v>
      </c>
      <c r="D4921" s="9" t="s">
        <v>1344</v>
      </c>
      <c r="E4921" s="9" t="s">
        <v>1466</v>
      </c>
      <c r="F4921" s="9" t="s">
        <v>5237</v>
      </c>
      <c r="G4921" s="10">
        <v>785584054211</v>
      </c>
      <c r="H4921" s="123">
        <v>99.95</v>
      </c>
      <c r="I4921" s="9" t="s">
        <v>2898</v>
      </c>
      <c r="J4921" s="87">
        <v>20.5</v>
      </c>
      <c r="L4921" s="87">
        <v>3.125</v>
      </c>
      <c r="M4921" s="87">
        <v>18</v>
      </c>
      <c r="N4921" s="87">
        <v>2.625</v>
      </c>
      <c r="O4921" s="9" t="s">
        <v>1460</v>
      </c>
      <c r="P4921" s="9" t="s">
        <v>57</v>
      </c>
      <c r="Q4921" s="9">
        <v>70</v>
      </c>
      <c r="R4921" s="9"/>
      <c r="S4921" s="88">
        <v>4.2</v>
      </c>
      <c r="T4921" s="88">
        <v>4.166666666666667</v>
      </c>
      <c r="U4921" s="88">
        <v>21.25</v>
      </c>
    </row>
    <row r="4922" spans="1:31">
      <c r="A4922" s="9" t="s">
        <v>5248</v>
      </c>
      <c r="B4922" s="9" t="s">
        <v>2122</v>
      </c>
      <c r="C4922" s="9" t="s">
        <v>5244</v>
      </c>
      <c r="D4922" s="9" t="s">
        <v>53</v>
      </c>
      <c r="E4922" s="9" t="s">
        <v>54</v>
      </c>
      <c r="F4922" s="9" t="s">
        <v>5237</v>
      </c>
      <c r="G4922" s="10" t="s">
        <v>11976</v>
      </c>
      <c r="H4922" s="123">
        <v>99.95</v>
      </c>
      <c r="I4922" s="9" t="s">
        <v>2898</v>
      </c>
      <c r="J4922" s="87">
        <v>20.5</v>
      </c>
      <c r="L4922" s="87">
        <v>3.125</v>
      </c>
      <c r="M4922" s="87">
        <v>18</v>
      </c>
      <c r="N4922" s="87">
        <v>2.625</v>
      </c>
      <c r="O4922" s="9" t="s">
        <v>1460</v>
      </c>
      <c r="P4922" s="9" t="s">
        <v>57</v>
      </c>
      <c r="Q4922" s="9">
        <v>70</v>
      </c>
      <c r="R4922" s="9"/>
      <c r="S4922" s="88">
        <v>4.2</v>
      </c>
      <c r="T4922" s="88">
        <v>4.166666666666667</v>
      </c>
      <c r="U4922" s="88">
        <v>21.25</v>
      </c>
    </row>
    <row r="4923" spans="1:31">
      <c r="A4923" s="9" t="s">
        <v>5249</v>
      </c>
      <c r="B4923" s="9" t="s">
        <v>2122</v>
      </c>
      <c r="C4923" s="9" t="s">
        <v>5244</v>
      </c>
      <c r="D4923" s="9" t="s">
        <v>62</v>
      </c>
      <c r="E4923" s="9" t="s">
        <v>24</v>
      </c>
      <c r="F4923" s="9" t="s">
        <v>5237</v>
      </c>
      <c r="G4923" s="10" t="s">
        <v>11977</v>
      </c>
      <c r="H4923" s="123">
        <v>114.95</v>
      </c>
      <c r="I4923" s="9" t="s">
        <v>2898</v>
      </c>
      <c r="J4923" s="87">
        <v>20.5</v>
      </c>
      <c r="L4923" s="87">
        <v>3.125</v>
      </c>
      <c r="M4923" s="87">
        <v>18</v>
      </c>
      <c r="N4923" s="87">
        <v>2.625</v>
      </c>
      <c r="O4923" s="9" t="s">
        <v>1460</v>
      </c>
      <c r="P4923" s="9" t="s">
        <v>57</v>
      </c>
      <c r="Q4923" s="9">
        <v>70</v>
      </c>
      <c r="R4923" s="9"/>
      <c r="S4923" s="88">
        <v>4.2</v>
      </c>
      <c r="T4923" s="88">
        <v>4.166666666666667</v>
      </c>
      <c r="U4923" s="88">
        <v>21.25</v>
      </c>
    </row>
    <row r="4924" spans="1:31">
      <c r="A4924" s="9" t="s">
        <v>5250</v>
      </c>
      <c r="B4924" s="9" t="s">
        <v>2131</v>
      </c>
      <c r="C4924" s="9" t="s">
        <v>5251</v>
      </c>
      <c r="D4924" s="9" t="s">
        <v>115</v>
      </c>
      <c r="E4924" s="9" t="s">
        <v>116</v>
      </c>
      <c r="F4924" s="9" t="s">
        <v>5237</v>
      </c>
      <c r="G4924" s="10" t="s">
        <v>11978</v>
      </c>
      <c r="H4924" s="123">
        <v>118.95</v>
      </c>
      <c r="I4924" s="9" t="s">
        <v>3048</v>
      </c>
      <c r="J4924" s="87">
        <v>26.5</v>
      </c>
      <c r="L4924" s="87">
        <v>3.125</v>
      </c>
      <c r="M4924" s="87">
        <v>24</v>
      </c>
      <c r="N4924" s="87">
        <v>2.625</v>
      </c>
      <c r="O4924" s="9" t="s">
        <v>1460</v>
      </c>
      <c r="P4924" s="9" t="s">
        <v>57</v>
      </c>
      <c r="Q4924" s="9">
        <v>70</v>
      </c>
      <c r="R4924" s="9"/>
      <c r="S4924" s="88">
        <v>3.5</v>
      </c>
      <c r="T4924" s="88">
        <v>4.5714285714285712</v>
      </c>
      <c r="U4924" s="88">
        <v>27.333333333333332</v>
      </c>
    </row>
    <row r="4925" spans="1:31">
      <c r="A4925" s="9" t="s">
        <v>5252</v>
      </c>
      <c r="B4925" s="9" t="s">
        <v>2131</v>
      </c>
      <c r="C4925" s="9" t="s">
        <v>5251</v>
      </c>
      <c r="D4925" s="9" t="s">
        <v>118</v>
      </c>
      <c r="E4925" s="9" t="s">
        <v>119</v>
      </c>
      <c r="F4925" s="9" t="s">
        <v>5237</v>
      </c>
      <c r="G4925" s="10" t="s">
        <v>11979</v>
      </c>
      <c r="H4925" s="123">
        <v>118.95</v>
      </c>
      <c r="I4925" s="9" t="s">
        <v>3048</v>
      </c>
      <c r="J4925" s="87">
        <v>26.5</v>
      </c>
      <c r="L4925" s="87">
        <v>3.125</v>
      </c>
      <c r="M4925" s="87">
        <v>24</v>
      </c>
      <c r="N4925" s="87">
        <v>2.625</v>
      </c>
      <c r="O4925" s="9" t="s">
        <v>1460</v>
      </c>
      <c r="P4925" s="9" t="s">
        <v>57</v>
      </c>
      <c r="Q4925" s="9">
        <v>70</v>
      </c>
      <c r="R4925" s="9"/>
      <c r="S4925" s="88">
        <v>3.5</v>
      </c>
      <c r="T4925" s="88">
        <v>4.5714285714285712</v>
      </c>
      <c r="U4925" s="88">
        <v>27.333333333333332</v>
      </c>
    </row>
    <row r="4926" spans="1:31">
      <c r="A4926" s="9" t="s">
        <v>5253</v>
      </c>
      <c r="B4926" s="9" t="s">
        <v>2131</v>
      </c>
      <c r="C4926" s="9" t="s">
        <v>5251</v>
      </c>
      <c r="D4926" s="9" t="s">
        <v>121</v>
      </c>
      <c r="E4926" s="9" t="s">
        <v>122</v>
      </c>
      <c r="F4926" s="9" t="s">
        <v>5237</v>
      </c>
      <c r="G4926" s="10" t="s">
        <v>11980</v>
      </c>
      <c r="H4926" s="123">
        <v>118.95</v>
      </c>
      <c r="I4926" s="9" t="s">
        <v>3048</v>
      </c>
      <c r="J4926" s="87">
        <v>26.5</v>
      </c>
      <c r="L4926" s="87">
        <v>3.125</v>
      </c>
      <c r="M4926" s="87">
        <v>24</v>
      </c>
      <c r="N4926" s="87">
        <v>2.625</v>
      </c>
      <c r="O4926" s="9" t="s">
        <v>1460</v>
      </c>
      <c r="P4926" s="9" t="s">
        <v>57</v>
      </c>
      <c r="Q4926" s="9">
        <v>70</v>
      </c>
      <c r="R4926" s="9"/>
      <c r="S4926" s="88">
        <v>3.5</v>
      </c>
      <c r="T4926" s="88">
        <v>4.5714285714285712</v>
      </c>
      <c r="U4926" s="88">
        <v>27.333333333333332</v>
      </c>
    </row>
    <row r="4927" spans="1:31">
      <c r="A4927" s="9" t="s">
        <v>5254</v>
      </c>
      <c r="B4927" s="9" t="s">
        <v>2131</v>
      </c>
      <c r="C4927" s="9" t="s">
        <v>5251</v>
      </c>
      <c r="D4927" s="9" t="s">
        <v>130</v>
      </c>
      <c r="E4927" s="9" t="s">
        <v>131</v>
      </c>
      <c r="F4927" s="9" t="s">
        <v>5237</v>
      </c>
      <c r="G4927" s="10" t="s">
        <v>11981</v>
      </c>
      <c r="H4927" s="123">
        <v>104.95</v>
      </c>
      <c r="I4927" s="9" t="s">
        <v>3048</v>
      </c>
      <c r="J4927" s="87">
        <v>26.5</v>
      </c>
      <c r="L4927" s="87">
        <v>3.125</v>
      </c>
      <c r="M4927" s="87">
        <v>24</v>
      </c>
      <c r="N4927" s="87">
        <v>2.625</v>
      </c>
      <c r="O4927" s="9" t="s">
        <v>1460</v>
      </c>
      <c r="P4927" s="9" t="s">
        <v>57</v>
      </c>
      <c r="Q4927" s="9">
        <v>70</v>
      </c>
      <c r="R4927" s="9"/>
      <c r="S4927" s="88">
        <v>3.5</v>
      </c>
      <c r="T4927" s="88">
        <v>4.5714285714285712</v>
      </c>
      <c r="U4927" s="88">
        <v>27.333333333333332</v>
      </c>
    </row>
    <row r="4928" spans="1:31">
      <c r="A4928" s="9" t="s">
        <v>22171</v>
      </c>
      <c r="B4928" s="9" t="s">
        <v>2131</v>
      </c>
      <c r="C4928" s="9" t="s">
        <v>5251</v>
      </c>
      <c r="D4928" s="9" t="s">
        <v>1344</v>
      </c>
      <c r="E4928" s="9" t="s">
        <v>1466</v>
      </c>
      <c r="F4928" s="9" t="s">
        <v>5237</v>
      </c>
      <c r="G4928" s="10">
        <v>785584054228</v>
      </c>
      <c r="H4928" s="123">
        <v>104.95</v>
      </c>
      <c r="I4928" s="9" t="s">
        <v>3048</v>
      </c>
      <c r="J4928" s="87">
        <v>26.5</v>
      </c>
      <c r="L4928" s="87">
        <v>3.125</v>
      </c>
      <c r="M4928" s="87">
        <v>24</v>
      </c>
      <c r="N4928" s="87">
        <v>2.625</v>
      </c>
      <c r="O4928" s="9" t="s">
        <v>1460</v>
      </c>
      <c r="P4928" s="9" t="s">
        <v>57</v>
      </c>
      <c r="Q4928" s="9">
        <v>70</v>
      </c>
      <c r="R4928" s="9"/>
      <c r="S4928" s="88">
        <v>3.5</v>
      </c>
      <c r="T4928" s="88">
        <v>4.5714285714285712</v>
      </c>
      <c r="U4928" s="88">
        <v>27.333333333333332</v>
      </c>
    </row>
    <row r="4929" spans="1:21">
      <c r="A4929" s="9" t="s">
        <v>5255</v>
      </c>
      <c r="B4929" s="9" t="s">
        <v>2131</v>
      </c>
      <c r="C4929" s="9" t="s">
        <v>5251</v>
      </c>
      <c r="D4929" s="9" t="s">
        <v>53</v>
      </c>
      <c r="E4929" s="9" t="s">
        <v>54</v>
      </c>
      <c r="F4929" s="9" t="s">
        <v>5237</v>
      </c>
      <c r="G4929" s="10" t="s">
        <v>11982</v>
      </c>
      <c r="H4929" s="123">
        <v>104.95</v>
      </c>
      <c r="I4929" s="9" t="s">
        <v>3048</v>
      </c>
      <c r="J4929" s="87">
        <v>26.5</v>
      </c>
      <c r="L4929" s="87">
        <v>3.125</v>
      </c>
      <c r="M4929" s="87">
        <v>24</v>
      </c>
      <c r="N4929" s="87">
        <v>2.625</v>
      </c>
      <c r="O4929" s="9" t="s">
        <v>1460</v>
      </c>
      <c r="P4929" s="9" t="s">
        <v>57</v>
      </c>
      <c r="Q4929" s="9">
        <v>70</v>
      </c>
      <c r="R4929" s="9"/>
      <c r="S4929" s="88">
        <v>3.5</v>
      </c>
      <c r="T4929" s="88">
        <v>4.5714285714285712</v>
      </c>
      <c r="U4929" s="88">
        <v>27.333333333333332</v>
      </c>
    </row>
    <row r="4930" spans="1:21">
      <c r="A4930" s="9" t="s">
        <v>5256</v>
      </c>
      <c r="B4930" s="9" t="s">
        <v>2131</v>
      </c>
      <c r="C4930" s="9" t="s">
        <v>5251</v>
      </c>
      <c r="D4930" s="9" t="s">
        <v>62</v>
      </c>
      <c r="E4930" s="9" t="s">
        <v>24</v>
      </c>
      <c r="F4930" s="9" t="s">
        <v>5237</v>
      </c>
      <c r="G4930" s="10" t="s">
        <v>11983</v>
      </c>
      <c r="H4930" s="123">
        <v>119.95</v>
      </c>
      <c r="I4930" s="9" t="s">
        <v>3048</v>
      </c>
      <c r="J4930" s="87">
        <v>26.5</v>
      </c>
      <c r="L4930" s="87">
        <v>3.125</v>
      </c>
      <c r="M4930" s="87">
        <v>24</v>
      </c>
      <c r="N4930" s="87">
        <v>2.625</v>
      </c>
      <c r="O4930" s="9" t="s">
        <v>1460</v>
      </c>
      <c r="P4930" s="9" t="s">
        <v>57</v>
      </c>
      <c r="Q4930" s="9">
        <v>70</v>
      </c>
      <c r="R4930" s="9"/>
      <c r="S4930" s="88">
        <v>3.5</v>
      </c>
      <c r="T4930" s="88">
        <v>4.5714285714285712</v>
      </c>
      <c r="U4930" s="88">
        <v>27.333333333333332</v>
      </c>
    </row>
    <row r="4931" spans="1:21">
      <c r="A4931" s="9" t="s">
        <v>5257</v>
      </c>
      <c r="B4931" s="9" t="s">
        <v>2140</v>
      </c>
      <c r="C4931" s="9" t="s">
        <v>5258</v>
      </c>
      <c r="D4931" s="9" t="s">
        <v>115</v>
      </c>
      <c r="E4931" s="9" t="s">
        <v>116</v>
      </c>
      <c r="F4931" s="9" t="s">
        <v>5237</v>
      </c>
      <c r="G4931" s="10" t="s">
        <v>11984</v>
      </c>
      <c r="H4931" s="123">
        <v>122.95</v>
      </c>
      <c r="I4931" s="9" t="s">
        <v>3058</v>
      </c>
      <c r="J4931" s="87">
        <v>32.5</v>
      </c>
      <c r="L4931" s="87">
        <v>3.125</v>
      </c>
      <c r="M4931" s="87">
        <v>30</v>
      </c>
      <c r="N4931" s="87">
        <v>2.625</v>
      </c>
      <c r="O4931" s="9" t="s">
        <v>1460</v>
      </c>
      <c r="P4931" s="9" t="s">
        <v>57</v>
      </c>
      <c r="Q4931" s="9">
        <v>70</v>
      </c>
      <c r="R4931" s="9"/>
      <c r="S4931" s="88">
        <v>3.5</v>
      </c>
      <c r="T4931" s="88">
        <v>3.5714285714285712</v>
      </c>
      <c r="U4931" s="88">
        <v>33.25</v>
      </c>
    </row>
    <row r="4932" spans="1:21">
      <c r="A4932" s="9" t="s">
        <v>5259</v>
      </c>
      <c r="B4932" s="9" t="s">
        <v>2140</v>
      </c>
      <c r="C4932" s="9" t="s">
        <v>5258</v>
      </c>
      <c r="D4932" s="9" t="s">
        <v>118</v>
      </c>
      <c r="E4932" s="9" t="s">
        <v>119</v>
      </c>
      <c r="F4932" s="9" t="s">
        <v>5237</v>
      </c>
      <c r="G4932" s="10" t="s">
        <v>11985</v>
      </c>
      <c r="H4932" s="123">
        <v>122.95</v>
      </c>
      <c r="I4932" s="9" t="s">
        <v>3058</v>
      </c>
      <c r="J4932" s="87">
        <v>32.5</v>
      </c>
      <c r="L4932" s="87">
        <v>3.125</v>
      </c>
      <c r="M4932" s="87">
        <v>30</v>
      </c>
      <c r="N4932" s="87">
        <v>2.625</v>
      </c>
      <c r="O4932" s="9" t="s">
        <v>1460</v>
      </c>
      <c r="P4932" s="9" t="s">
        <v>57</v>
      </c>
      <c r="Q4932" s="9">
        <v>70</v>
      </c>
      <c r="R4932" s="9"/>
      <c r="S4932" s="88">
        <v>3.5</v>
      </c>
      <c r="T4932" s="88">
        <v>3.5714285714285712</v>
      </c>
      <c r="U4932" s="88">
        <v>33.25</v>
      </c>
    </row>
    <row r="4933" spans="1:21">
      <c r="A4933" s="9" t="s">
        <v>5260</v>
      </c>
      <c r="B4933" s="9" t="s">
        <v>2140</v>
      </c>
      <c r="C4933" s="9" t="s">
        <v>5258</v>
      </c>
      <c r="D4933" s="9" t="s">
        <v>121</v>
      </c>
      <c r="E4933" s="9" t="s">
        <v>122</v>
      </c>
      <c r="F4933" s="9" t="s">
        <v>5237</v>
      </c>
      <c r="G4933" s="10" t="s">
        <v>11986</v>
      </c>
      <c r="H4933" s="123">
        <v>122.95</v>
      </c>
      <c r="I4933" s="9" t="s">
        <v>3058</v>
      </c>
      <c r="J4933" s="87">
        <v>32.5</v>
      </c>
      <c r="L4933" s="87">
        <v>3.125</v>
      </c>
      <c r="M4933" s="87">
        <v>30</v>
      </c>
      <c r="N4933" s="87">
        <v>2.625</v>
      </c>
      <c r="O4933" s="9" t="s">
        <v>1460</v>
      </c>
      <c r="P4933" s="9" t="s">
        <v>57</v>
      </c>
      <c r="Q4933" s="9">
        <v>70</v>
      </c>
      <c r="R4933" s="9"/>
      <c r="S4933" s="88">
        <v>3.5</v>
      </c>
      <c r="T4933" s="88">
        <v>3.5714285714285712</v>
      </c>
      <c r="U4933" s="88">
        <v>33.25</v>
      </c>
    </row>
    <row r="4934" spans="1:21">
      <c r="A4934" s="9" t="s">
        <v>5261</v>
      </c>
      <c r="B4934" s="9" t="s">
        <v>2140</v>
      </c>
      <c r="C4934" s="9" t="s">
        <v>5258</v>
      </c>
      <c r="D4934" s="9" t="s">
        <v>130</v>
      </c>
      <c r="E4934" s="9" t="s">
        <v>131</v>
      </c>
      <c r="F4934" s="9" t="s">
        <v>5237</v>
      </c>
      <c r="G4934" s="10" t="s">
        <v>11987</v>
      </c>
      <c r="H4934" s="123">
        <v>109.95</v>
      </c>
      <c r="I4934" s="9" t="s">
        <v>3058</v>
      </c>
      <c r="J4934" s="87">
        <v>32.5</v>
      </c>
      <c r="L4934" s="87">
        <v>3.125</v>
      </c>
      <c r="M4934" s="87">
        <v>30</v>
      </c>
      <c r="N4934" s="87">
        <v>2.625</v>
      </c>
      <c r="O4934" s="9" t="s">
        <v>1460</v>
      </c>
      <c r="P4934" s="9" t="s">
        <v>57</v>
      </c>
      <c r="Q4934" s="9">
        <v>70</v>
      </c>
      <c r="R4934" s="9"/>
      <c r="S4934" s="88">
        <v>3.5</v>
      </c>
      <c r="T4934" s="88">
        <v>3.5714285714285712</v>
      </c>
      <c r="U4934" s="88">
        <v>33.25</v>
      </c>
    </row>
    <row r="4935" spans="1:21">
      <c r="A4935" s="9" t="s">
        <v>22172</v>
      </c>
      <c r="B4935" s="9" t="s">
        <v>2140</v>
      </c>
      <c r="C4935" s="9" t="s">
        <v>5258</v>
      </c>
      <c r="D4935" s="9" t="s">
        <v>1344</v>
      </c>
      <c r="E4935" s="9" t="s">
        <v>1466</v>
      </c>
      <c r="F4935" s="9" t="s">
        <v>5237</v>
      </c>
      <c r="G4935" s="10">
        <v>785584054235</v>
      </c>
      <c r="H4935" s="123">
        <v>109.95</v>
      </c>
      <c r="I4935" s="9" t="s">
        <v>3058</v>
      </c>
      <c r="J4935" s="87">
        <v>32.5</v>
      </c>
      <c r="L4935" s="87">
        <v>3.125</v>
      </c>
      <c r="M4935" s="87">
        <v>30</v>
      </c>
      <c r="N4935" s="87">
        <v>2.625</v>
      </c>
      <c r="O4935" s="9" t="s">
        <v>1460</v>
      </c>
      <c r="P4935" s="9" t="s">
        <v>57</v>
      </c>
      <c r="Q4935" s="9">
        <v>70</v>
      </c>
      <c r="R4935" s="9"/>
      <c r="S4935" s="88">
        <v>3.5</v>
      </c>
      <c r="T4935" s="88">
        <v>3.5714285714285712</v>
      </c>
      <c r="U4935" s="88">
        <v>33.25</v>
      </c>
    </row>
    <row r="4936" spans="1:21">
      <c r="A4936" s="9" t="s">
        <v>5262</v>
      </c>
      <c r="B4936" s="9" t="s">
        <v>2140</v>
      </c>
      <c r="C4936" s="9" t="s">
        <v>5258</v>
      </c>
      <c r="D4936" s="9" t="s">
        <v>53</v>
      </c>
      <c r="E4936" s="9" t="s">
        <v>54</v>
      </c>
      <c r="F4936" s="9" t="s">
        <v>5237</v>
      </c>
      <c r="G4936" s="10" t="s">
        <v>11988</v>
      </c>
      <c r="H4936" s="123">
        <v>109.95</v>
      </c>
      <c r="I4936" s="9" t="s">
        <v>3058</v>
      </c>
      <c r="J4936" s="87">
        <v>32.5</v>
      </c>
      <c r="L4936" s="87">
        <v>3.125</v>
      </c>
      <c r="M4936" s="87">
        <v>30</v>
      </c>
      <c r="N4936" s="87">
        <v>2.625</v>
      </c>
      <c r="O4936" s="9" t="s">
        <v>1460</v>
      </c>
      <c r="P4936" s="9" t="s">
        <v>57</v>
      </c>
      <c r="Q4936" s="9">
        <v>70</v>
      </c>
      <c r="R4936" s="9"/>
      <c r="S4936" s="88">
        <v>3.5</v>
      </c>
      <c r="T4936" s="88">
        <v>3.5714285714285712</v>
      </c>
      <c r="U4936" s="88">
        <v>33.25</v>
      </c>
    </row>
    <row r="4937" spans="1:21">
      <c r="A4937" s="9" t="s">
        <v>5263</v>
      </c>
      <c r="B4937" s="9" t="s">
        <v>2140</v>
      </c>
      <c r="C4937" s="9" t="s">
        <v>5258</v>
      </c>
      <c r="D4937" s="9" t="s">
        <v>62</v>
      </c>
      <c r="E4937" s="9" t="s">
        <v>24</v>
      </c>
      <c r="F4937" s="9" t="s">
        <v>5237</v>
      </c>
      <c r="G4937" s="10" t="s">
        <v>11989</v>
      </c>
      <c r="H4937" s="123">
        <v>124.95</v>
      </c>
      <c r="I4937" s="9" t="s">
        <v>3058</v>
      </c>
      <c r="J4937" s="87">
        <v>32.5</v>
      </c>
      <c r="L4937" s="87">
        <v>3.125</v>
      </c>
      <c r="M4937" s="87">
        <v>30</v>
      </c>
      <c r="N4937" s="87">
        <v>2.625</v>
      </c>
      <c r="O4937" s="9" t="s">
        <v>1460</v>
      </c>
      <c r="P4937" s="9" t="s">
        <v>57</v>
      </c>
      <c r="Q4937" s="9">
        <v>70</v>
      </c>
      <c r="R4937" s="9"/>
      <c r="S4937" s="88">
        <v>3.5</v>
      </c>
      <c r="T4937" s="88">
        <v>3.5714285714285712</v>
      </c>
      <c r="U4937" s="88">
        <v>33.25</v>
      </c>
    </row>
    <row r="4938" spans="1:21">
      <c r="A4938" s="9" t="s">
        <v>5264</v>
      </c>
      <c r="B4938" s="9" t="s">
        <v>3122</v>
      </c>
      <c r="C4938" s="9" t="s">
        <v>5265</v>
      </c>
      <c r="D4938" s="9" t="s">
        <v>115</v>
      </c>
      <c r="E4938" s="9" t="s">
        <v>116</v>
      </c>
      <c r="F4938" s="9" t="s">
        <v>5237</v>
      </c>
      <c r="G4938" s="10" t="s">
        <v>11990</v>
      </c>
      <c r="H4938" s="123">
        <v>68.95</v>
      </c>
      <c r="I4938" s="9" t="s">
        <v>3133</v>
      </c>
      <c r="J4938" s="87">
        <v>2.625</v>
      </c>
      <c r="L4938" s="87">
        <v>4.5</v>
      </c>
      <c r="M4938" s="87"/>
      <c r="N4938" s="87">
        <v>2.625</v>
      </c>
      <c r="O4938" s="9" t="s">
        <v>1460</v>
      </c>
      <c r="P4938" s="9" t="s">
        <v>57</v>
      </c>
      <c r="Q4938" s="9">
        <v>70</v>
      </c>
      <c r="R4938" s="9"/>
      <c r="S4938" s="88">
        <v>3.5714285714285712</v>
      </c>
      <c r="T4938" s="88">
        <v>4.4000000000000004</v>
      </c>
      <c r="U4938" s="9">
        <v>7</v>
      </c>
    </row>
    <row r="4939" spans="1:21">
      <c r="A4939" s="9" t="s">
        <v>5266</v>
      </c>
      <c r="B4939" s="9" t="s">
        <v>3122</v>
      </c>
      <c r="C4939" s="9" t="s">
        <v>5265</v>
      </c>
      <c r="D4939" s="9" t="s">
        <v>118</v>
      </c>
      <c r="E4939" s="9" t="s">
        <v>119</v>
      </c>
      <c r="F4939" s="9" t="s">
        <v>5237</v>
      </c>
      <c r="G4939" s="10" t="s">
        <v>11991</v>
      </c>
      <c r="H4939" s="123">
        <v>68.95</v>
      </c>
      <c r="I4939" s="9" t="s">
        <v>3133</v>
      </c>
      <c r="J4939" s="87">
        <v>2.625</v>
      </c>
      <c r="L4939" s="87">
        <v>4.5</v>
      </c>
      <c r="M4939" s="87"/>
      <c r="N4939" s="87">
        <v>2.625</v>
      </c>
      <c r="O4939" s="9" t="s">
        <v>1460</v>
      </c>
      <c r="P4939" s="9" t="s">
        <v>57</v>
      </c>
      <c r="Q4939" s="9">
        <v>70</v>
      </c>
      <c r="R4939" s="9"/>
      <c r="S4939" s="88">
        <v>3.5714285714285712</v>
      </c>
      <c r="T4939" s="88">
        <v>4.4000000000000004</v>
      </c>
      <c r="U4939" s="9">
        <v>7</v>
      </c>
    </row>
    <row r="4940" spans="1:21">
      <c r="A4940" s="9" t="s">
        <v>5267</v>
      </c>
      <c r="B4940" s="9" t="s">
        <v>3122</v>
      </c>
      <c r="C4940" s="9" t="s">
        <v>5265</v>
      </c>
      <c r="D4940" s="9" t="s">
        <v>121</v>
      </c>
      <c r="E4940" s="9" t="s">
        <v>122</v>
      </c>
      <c r="F4940" s="9" t="s">
        <v>5237</v>
      </c>
      <c r="G4940" s="10" t="s">
        <v>11992</v>
      </c>
      <c r="H4940" s="123">
        <v>68.95</v>
      </c>
      <c r="I4940" s="9" t="s">
        <v>3133</v>
      </c>
      <c r="J4940" s="87">
        <v>2.625</v>
      </c>
      <c r="L4940" s="87">
        <v>4.5</v>
      </c>
      <c r="M4940" s="87"/>
      <c r="N4940" s="87">
        <v>2.625</v>
      </c>
      <c r="O4940" s="9" t="s">
        <v>1460</v>
      </c>
      <c r="P4940" s="9" t="s">
        <v>57</v>
      </c>
      <c r="Q4940" s="9">
        <v>70</v>
      </c>
      <c r="R4940" s="9"/>
      <c r="S4940" s="88">
        <v>3.5714285714285712</v>
      </c>
      <c r="T4940" s="88">
        <v>4.4000000000000004</v>
      </c>
      <c r="U4940" s="9">
        <v>7</v>
      </c>
    </row>
    <row r="4941" spans="1:21">
      <c r="A4941" s="9" t="s">
        <v>5268</v>
      </c>
      <c r="B4941" s="9" t="s">
        <v>3122</v>
      </c>
      <c r="C4941" s="9" t="s">
        <v>5265</v>
      </c>
      <c r="D4941" s="9" t="s">
        <v>130</v>
      </c>
      <c r="E4941" s="9" t="s">
        <v>131</v>
      </c>
      <c r="F4941" s="9" t="s">
        <v>5237</v>
      </c>
      <c r="G4941" s="10" t="s">
        <v>11993</v>
      </c>
      <c r="H4941" s="123">
        <v>64.95</v>
      </c>
      <c r="I4941" s="9" t="s">
        <v>3133</v>
      </c>
      <c r="J4941" s="87">
        <v>2.625</v>
      </c>
      <c r="L4941" s="87">
        <v>4.5</v>
      </c>
      <c r="M4941" s="87"/>
      <c r="N4941" s="87">
        <v>2.625</v>
      </c>
      <c r="O4941" s="9" t="s">
        <v>1460</v>
      </c>
      <c r="P4941" s="9" t="s">
        <v>57</v>
      </c>
      <c r="Q4941" s="9">
        <v>70</v>
      </c>
      <c r="R4941" s="9"/>
      <c r="S4941" s="88">
        <v>3.5714285714285712</v>
      </c>
      <c r="T4941" s="88">
        <v>4.4000000000000004</v>
      </c>
      <c r="U4941" s="9">
        <v>7</v>
      </c>
    </row>
    <row r="4942" spans="1:21">
      <c r="A4942" s="9" t="s">
        <v>22173</v>
      </c>
      <c r="B4942" s="9" t="s">
        <v>3122</v>
      </c>
      <c r="C4942" s="9" t="s">
        <v>5265</v>
      </c>
      <c r="D4942" s="9" t="s">
        <v>1344</v>
      </c>
      <c r="E4942" s="9" t="s">
        <v>1466</v>
      </c>
      <c r="F4942" s="9" t="s">
        <v>5237</v>
      </c>
      <c r="G4942" s="10">
        <v>785584054242</v>
      </c>
      <c r="H4942" s="123">
        <v>64.95</v>
      </c>
      <c r="I4942" s="9" t="s">
        <v>3133</v>
      </c>
      <c r="J4942" s="87">
        <v>2.625</v>
      </c>
      <c r="L4942" s="87">
        <v>4.5</v>
      </c>
      <c r="M4942" s="87"/>
      <c r="N4942" s="87">
        <v>2.625</v>
      </c>
      <c r="O4942" s="9" t="s">
        <v>1460</v>
      </c>
      <c r="P4942" s="9" t="s">
        <v>57</v>
      </c>
      <c r="Q4942" s="9">
        <v>70</v>
      </c>
      <c r="R4942" s="9"/>
      <c r="S4942" s="88">
        <v>3.5714285714285712</v>
      </c>
      <c r="T4942" s="88">
        <v>4.4000000000000004</v>
      </c>
      <c r="U4942" s="9">
        <v>7</v>
      </c>
    </row>
    <row r="4943" spans="1:21">
      <c r="A4943" s="9" t="s">
        <v>5269</v>
      </c>
      <c r="B4943" s="9" t="s">
        <v>3122</v>
      </c>
      <c r="C4943" s="9" t="s">
        <v>5265</v>
      </c>
      <c r="D4943" s="9" t="s">
        <v>53</v>
      </c>
      <c r="E4943" s="9" t="s">
        <v>54</v>
      </c>
      <c r="F4943" s="9" t="s">
        <v>5237</v>
      </c>
      <c r="G4943" s="10" t="s">
        <v>11994</v>
      </c>
      <c r="H4943" s="123">
        <v>64.95</v>
      </c>
      <c r="I4943" s="9" t="s">
        <v>3133</v>
      </c>
      <c r="J4943" s="87">
        <v>2.625</v>
      </c>
      <c r="L4943" s="87">
        <v>4.5</v>
      </c>
      <c r="M4943" s="87"/>
      <c r="N4943" s="87">
        <v>2.625</v>
      </c>
      <c r="O4943" s="9" t="s">
        <v>1460</v>
      </c>
      <c r="P4943" s="9" t="s">
        <v>57</v>
      </c>
      <c r="Q4943" s="9">
        <v>70</v>
      </c>
      <c r="R4943" s="9"/>
      <c r="S4943" s="88">
        <v>3.5714285714285712</v>
      </c>
      <c r="T4943" s="88">
        <v>4.4000000000000004</v>
      </c>
      <c r="U4943" s="9">
        <v>7</v>
      </c>
    </row>
    <row r="4944" spans="1:21">
      <c r="A4944" s="9" t="s">
        <v>5270</v>
      </c>
      <c r="B4944" s="9" t="s">
        <v>3122</v>
      </c>
      <c r="C4944" s="9" t="s">
        <v>5265</v>
      </c>
      <c r="D4944" s="9" t="s">
        <v>62</v>
      </c>
      <c r="E4944" s="9" t="s">
        <v>24</v>
      </c>
      <c r="F4944" s="9" t="s">
        <v>5237</v>
      </c>
      <c r="G4944" s="10" t="s">
        <v>11995</v>
      </c>
      <c r="H4944" s="123">
        <v>69.95</v>
      </c>
      <c r="I4944" s="9" t="s">
        <v>3133</v>
      </c>
      <c r="J4944" s="87">
        <v>2.625</v>
      </c>
      <c r="L4944" s="87">
        <v>4.5</v>
      </c>
      <c r="M4944" s="87"/>
      <c r="N4944" s="87">
        <v>2.625</v>
      </c>
      <c r="O4944" s="9" t="s">
        <v>1460</v>
      </c>
      <c r="P4944" s="9" t="s">
        <v>57</v>
      </c>
      <c r="Q4944" s="9">
        <v>70</v>
      </c>
      <c r="R4944" s="9"/>
      <c r="S4944" s="88">
        <v>3.5714285714285712</v>
      </c>
      <c r="T4944" s="88">
        <v>4.4000000000000004</v>
      </c>
      <c r="U4944" s="9">
        <v>7</v>
      </c>
    </row>
    <row r="4945" spans="1:21">
      <c r="A4945" s="9" t="s">
        <v>5271</v>
      </c>
      <c r="B4945" s="9" t="s">
        <v>3272</v>
      </c>
      <c r="C4945" s="9" t="s">
        <v>5272</v>
      </c>
      <c r="D4945" s="9" t="s">
        <v>115</v>
      </c>
      <c r="E4945" s="9" t="s">
        <v>116</v>
      </c>
      <c r="F4945" s="9" t="s">
        <v>5237</v>
      </c>
      <c r="G4945" s="10" t="s">
        <v>11996</v>
      </c>
      <c r="H4945" s="123">
        <v>73.95</v>
      </c>
      <c r="I4945" s="9" t="s">
        <v>2931</v>
      </c>
      <c r="J4945" s="87">
        <v>7.25</v>
      </c>
      <c r="L4945" s="87">
        <v>3.125</v>
      </c>
      <c r="M4945" s="87"/>
      <c r="N4945" s="87">
        <v>2.625</v>
      </c>
      <c r="O4945" s="9" t="s">
        <v>1460</v>
      </c>
      <c r="P4945" s="9" t="s">
        <v>57</v>
      </c>
      <c r="Q4945" s="9">
        <v>70</v>
      </c>
      <c r="R4945" s="9"/>
      <c r="S4945" s="88">
        <v>2.75</v>
      </c>
      <c r="T4945" s="88">
        <v>7</v>
      </c>
      <c r="U4945" s="9">
        <v>8</v>
      </c>
    </row>
    <row r="4946" spans="1:21">
      <c r="A4946" s="9" t="s">
        <v>5273</v>
      </c>
      <c r="B4946" s="9" t="s">
        <v>3272</v>
      </c>
      <c r="C4946" s="9" t="s">
        <v>5272</v>
      </c>
      <c r="D4946" s="9" t="s">
        <v>118</v>
      </c>
      <c r="E4946" s="9" t="s">
        <v>119</v>
      </c>
      <c r="F4946" s="9" t="s">
        <v>5237</v>
      </c>
      <c r="G4946" s="10" t="s">
        <v>11997</v>
      </c>
      <c r="H4946" s="123">
        <v>73.95</v>
      </c>
      <c r="I4946" s="9" t="s">
        <v>2931</v>
      </c>
      <c r="J4946" s="87">
        <v>7.25</v>
      </c>
      <c r="L4946" s="87">
        <v>3.125</v>
      </c>
      <c r="M4946" s="87"/>
      <c r="N4946" s="87">
        <v>2.625</v>
      </c>
      <c r="O4946" s="9" t="s">
        <v>1460</v>
      </c>
      <c r="P4946" s="9" t="s">
        <v>57</v>
      </c>
      <c r="Q4946" s="9">
        <v>70</v>
      </c>
      <c r="R4946" s="9"/>
      <c r="S4946" s="88">
        <v>2.75</v>
      </c>
      <c r="T4946" s="88">
        <v>7</v>
      </c>
      <c r="U4946" s="9">
        <v>8</v>
      </c>
    </row>
    <row r="4947" spans="1:21">
      <c r="A4947" s="9" t="s">
        <v>5274</v>
      </c>
      <c r="B4947" s="9" t="s">
        <v>3272</v>
      </c>
      <c r="C4947" s="9" t="s">
        <v>5272</v>
      </c>
      <c r="D4947" s="9" t="s">
        <v>121</v>
      </c>
      <c r="E4947" s="9" t="s">
        <v>122</v>
      </c>
      <c r="F4947" s="9" t="s">
        <v>5237</v>
      </c>
      <c r="G4947" s="10" t="s">
        <v>11998</v>
      </c>
      <c r="H4947" s="123">
        <v>73.95</v>
      </c>
      <c r="I4947" s="9" t="s">
        <v>2931</v>
      </c>
      <c r="J4947" s="87">
        <v>7.25</v>
      </c>
      <c r="L4947" s="87">
        <v>3.125</v>
      </c>
      <c r="M4947" s="87"/>
      <c r="N4947" s="87">
        <v>2.625</v>
      </c>
      <c r="O4947" s="9" t="s">
        <v>1460</v>
      </c>
      <c r="P4947" s="9" t="s">
        <v>57</v>
      </c>
      <c r="Q4947" s="9">
        <v>70</v>
      </c>
      <c r="R4947" s="9"/>
      <c r="S4947" s="88">
        <v>2.75</v>
      </c>
      <c r="T4947" s="88">
        <v>7</v>
      </c>
      <c r="U4947" s="9">
        <v>8</v>
      </c>
    </row>
    <row r="4948" spans="1:21">
      <c r="A4948" s="9" t="s">
        <v>5275</v>
      </c>
      <c r="B4948" s="9" t="s">
        <v>3272</v>
      </c>
      <c r="C4948" s="9" t="s">
        <v>5272</v>
      </c>
      <c r="D4948" s="9" t="s">
        <v>130</v>
      </c>
      <c r="E4948" s="9" t="s">
        <v>131</v>
      </c>
      <c r="F4948" s="9" t="s">
        <v>5237</v>
      </c>
      <c r="G4948" s="10" t="s">
        <v>11999</v>
      </c>
      <c r="H4948" s="123">
        <v>69.95</v>
      </c>
      <c r="I4948" s="9" t="s">
        <v>2931</v>
      </c>
      <c r="J4948" s="87">
        <v>7.25</v>
      </c>
      <c r="L4948" s="87">
        <v>3.125</v>
      </c>
      <c r="M4948" s="87"/>
      <c r="N4948" s="87">
        <v>2.625</v>
      </c>
      <c r="O4948" s="9" t="s">
        <v>1460</v>
      </c>
      <c r="P4948" s="9" t="s">
        <v>57</v>
      </c>
      <c r="Q4948" s="9">
        <v>70</v>
      </c>
      <c r="R4948" s="9"/>
      <c r="S4948" s="88">
        <v>2.75</v>
      </c>
      <c r="T4948" s="88">
        <v>7</v>
      </c>
      <c r="U4948" s="9">
        <v>8</v>
      </c>
    </row>
    <row r="4949" spans="1:21">
      <c r="A4949" s="9" t="s">
        <v>22174</v>
      </c>
      <c r="B4949" s="9" t="s">
        <v>3272</v>
      </c>
      <c r="C4949" s="9" t="s">
        <v>5272</v>
      </c>
      <c r="D4949" s="9" t="s">
        <v>1344</v>
      </c>
      <c r="E4949" s="9" t="s">
        <v>1466</v>
      </c>
      <c r="F4949" s="9" t="s">
        <v>5237</v>
      </c>
      <c r="G4949" s="10">
        <v>785584054259</v>
      </c>
      <c r="H4949" s="123">
        <v>69.95</v>
      </c>
      <c r="I4949" s="9" t="s">
        <v>2931</v>
      </c>
      <c r="J4949" s="87">
        <v>7.25</v>
      </c>
      <c r="L4949" s="87">
        <v>3.125</v>
      </c>
      <c r="M4949" s="87"/>
      <c r="N4949" s="87">
        <v>2.625</v>
      </c>
      <c r="O4949" s="9" t="s">
        <v>1460</v>
      </c>
      <c r="P4949" s="9" t="s">
        <v>57</v>
      </c>
      <c r="Q4949" s="9">
        <v>70</v>
      </c>
      <c r="R4949" s="9"/>
      <c r="S4949" s="88">
        <v>2.75</v>
      </c>
      <c r="T4949" s="88">
        <v>7</v>
      </c>
      <c r="U4949" s="9">
        <v>8</v>
      </c>
    </row>
    <row r="4950" spans="1:21">
      <c r="A4950" s="9" t="s">
        <v>5276</v>
      </c>
      <c r="B4950" s="9" t="s">
        <v>3272</v>
      </c>
      <c r="C4950" s="9" t="s">
        <v>5272</v>
      </c>
      <c r="D4950" s="9" t="s">
        <v>53</v>
      </c>
      <c r="E4950" s="9" t="s">
        <v>54</v>
      </c>
      <c r="F4950" s="9" t="s">
        <v>5237</v>
      </c>
      <c r="G4950" s="10" t="s">
        <v>12000</v>
      </c>
      <c r="H4950" s="123">
        <v>69.95</v>
      </c>
      <c r="I4950" s="9" t="s">
        <v>2931</v>
      </c>
      <c r="J4950" s="87">
        <v>7.25</v>
      </c>
      <c r="L4950" s="87">
        <v>3.125</v>
      </c>
      <c r="M4950" s="87"/>
      <c r="N4950" s="87">
        <v>2.625</v>
      </c>
      <c r="O4950" s="9" t="s">
        <v>1460</v>
      </c>
      <c r="P4950" s="9" t="s">
        <v>57</v>
      </c>
      <c r="Q4950" s="9">
        <v>70</v>
      </c>
      <c r="R4950" s="9"/>
      <c r="S4950" s="88">
        <v>2.75</v>
      </c>
      <c r="T4950" s="88">
        <v>7</v>
      </c>
      <c r="U4950" s="9">
        <v>8</v>
      </c>
    </row>
    <row r="4951" spans="1:21">
      <c r="A4951" s="9" t="s">
        <v>5277</v>
      </c>
      <c r="B4951" s="9" t="s">
        <v>3272</v>
      </c>
      <c r="C4951" s="9" t="s">
        <v>5272</v>
      </c>
      <c r="D4951" s="9" t="s">
        <v>62</v>
      </c>
      <c r="E4951" s="9" t="s">
        <v>24</v>
      </c>
      <c r="F4951" s="9" t="s">
        <v>5237</v>
      </c>
      <c r="G4951" s="10" t="s">
        <v>12001</v>
      </c>
      <c r="H4951" s="123">
        <v>74.95</v>
      </c>
      <c r="I4951" s="9" t="s">
        <v>2931</v>
      </c>
      <c r="J4951" s="87">
        <v>7.25</v>
      </c>
      <c r="L4951" s="87">
        <v>3.125</v>
      </c>
      <c r="M4951" s="87"/>
      <c r="N4951" s="87">
        <v>2.625</v>
      </c>
      <c r="O4951" s="9" t="s">
        <v>1460</v>
      </c>
      <c r="P4951" s="9" t="s">
        <v>57</v>
      </c>
      <c r="Q4951" s="9">
        <v>70</v>
      </c>
      <c r="R4951" s="9"/>
      <c r="S4951" s="88">
        <v>2.75</v>
      </c>
      <c r="T4951" s="88">
        <v>7</v>
      </c>
      <c r="U4951" s="9">
        <v>8</v>
      </c>
    </row>
    <row r="4952" spans="1:21">
      <c r="A4952" s="9" t="s">
        <v>5278</v>
      </c>
      <c r="B4952" s="9" t="s">
        <v>2935</v>
      </c>
      <c r="C4952" s="9" t="s">
        <v>5279</v>
      </c>
      <c r="D4952" s="9" t="s">
        <v>115</v>
      </c>
      <c r="E4952" s="9" t="s">
        <v>116</v>
      </c>
      <c r="F4952" s="9" t="s">
        <v>5237</v>
      </c>
      <c r="G4952" s="10" t="s">
        <v>12002</v>
      </c>
      <c r="H4952" s="123">
        <v>83.95</v>
      </c>
      <c r="I4952" s="9" t="s">
        <v>2962</v>
      </c>
      <c r="J4952" s="87">
        <v>2.625</v>
      </c>
      <c r="L4952" s="87">
        <v>1.75</v>
      </c>
      <c r="M4952" s="87"/>
      <c r="N4952" s="87">
        <v>2.625</v>
      </c>
      <c r="O4952" s="9" t="s">
        <v>1460</v>
      </c>
      <c r="P4952" s="9" t="s">
        <v>57</v>
      </c>
      <c r="Q4952" s="9">
        <v>70</v>
      </c>
      <c r="R4952" s="9"/>
      <c r="S4952" s="88">
        <v>3.5714285714285712</v>
      </c>
      <c r="T4952" s="88">
        <v>4.4000000000000004</v>
      </c>
      <c r="U4952" s="9">
        <v>7</v>
      </c>
    </row>
    <row r="4953" spans="1:21">
      <c r="A4953" s="9" t="s">
        <v>5280</v>
      </c>
      <c r="B4953" s="9" t="s">
        <v>2935</v>
      </c>
      <c r="C4953" s="9" t="s">
        <v>5279</v>
      </c>
      <c r="D4953" s="9" t="s">
        <v>118</v>
      </c>
      <c r="E4953" s="9" t="s">
        <v>119</v>
      </c>
      <c r="F4953" s="9" t="s">
        <v>5237</v>
      </c>
      <c r="G4953" s="10" t="s">
        <v>12003</v>
      </c>
      <c r="H4953" s="123">
        <v>83.95</v>
      </c>
      <c r="I4953" s="9" t="s">
        <v>2962</v>
      </c>
      <c r="J4953" s="87">
        <v>2.625</v>
      </c>
      <c r="L4953" s="87">
        <v>1.75</v>
      </c>
      <c r="M4953" s="87"/>
      <c r="N4953" s="87">
        <v>2.625</v>
      </c>
      <c r="O4953" s="9" t="s">
        <v>1460</v>
      </c>
      <c r="P4953" s="9" t="s">
        <v>57</v>
      </c>
      <c r="Q4953" s="9">
        <v>70</v>
      </c>
      <c r="R4953" s="9"/>
      <c r="S4953" s="88">
        <v>3.5714285714285712</v>
      </c>
      <c r="T4953" s="88">
        <v>4.4000000000000004</v>
      </c>
      <c r="U4953" s="9">
        <v>7</v>
      </c>
    </row>
    <row r="4954" spans="1:21">
      <c r="A4954" s="9" t="s">
        <v>5281</v>
      </c>
      <c r="B4954" s="9" t="s">
        <v>2935</v>
      </c>
      <c r="C4954" s="9" t="s">
        <v>5279</v>
      </c>
      <c r="D4954" s="9" t="s">
        <v>121</v>
      </c>
      <c r="E4954" s="9" t="s">
        <v>122</v>
      </c>
      <c r="F4954" s="9" t="s">
        <v>5237</v>
      </c>
      <c r="G4954" s="10" t="s">
        <v>12004</v>
      </c>
      <c r="H4954" s="123">
        <v>83.95</v>
      </c>
      <c r="I4954" s="9" t="s">
        <v>2962</v>
      </c>
      <c r="J4954" s="87">
        <v>2.625</v>
      </c>
      <c r="L4954" s="87">
        <v>1.75</v>
      </c>
      <c r="M4954" s="87"/>
      <c r="N4954" s="87">
        <v>2.625</v>
      </c>
      <c r="O4954" s="9" t="s">
        <v>1460</v>
      </c>
      <c r="P4954" s="9" t="s">
        <v>57</v>
      </c>
      <c r="Q4954" s="9">
        <v>70</v>
      </c>
      <c r="R4954" s="9"/>
      <c r="S4954" s="88">
        <v>3.5714285714285712</v>
      </c>
      <c r="T4954" s="88">
        <v>4.4000000000000004</v>
      </c>
      <c r="U4954" s="9">
        <v>7</v>
      </c>
    </row>
    <row r="4955" spans="1:21">
      <c r="A4955" s="9" t="s">
        <v>5282</v>
      </c>
      <c r="B4955" s="9" t="s">
        <v>2935</v>
      </c>
      <c r="C4955" s="9" t="s">
        <v>5279</v>
      </c>
      <c r="D4955" s="9" t="s">
        <v>130</v>
      </c>
      <c r="E4955" s="9" t="s">
        <v>131</v>
      </c>
      <c r="F4955" s="9" t="s">
        <v>5237</v>
      </c>
      <c r="G4955" s="10" t="s">
        <v>12005</v>
      </c>
      <c r="H4955" s="123">
        <v>79.95</v>
      </c>
      <c r="I4955" s="9" t="s">
        <v>2962</v>
      </c>
      <c r="J4955" s="87">
        <v>2.625</v>
      </c>
      <c r="L4955" s="87">
        <v>1.75</v>
      </c>
      <c r="M4955" s="87"/>
      <c r="N4955" s="87">
        <v>2.625</v>
      </c>
      <c r="O4955" s="9" t="s">
        <v>1460</v>
      </c>
      <c r="P4955" s="9" t="s">
        <v>57</v>
      </c>
      <c r="Q4955" s="9">
        <v>70</v>
      </c>
      <c r="R4955" s="9"/>
      <c r="S4955" s="88">
        <v>3.5714285714285712</v>
      </c>
      <c r="T4955" s="88">
        <v>4.4000000000000004</v>
      </c>
      <c r="U4955" s="9">
        <v>7</v>
      </c>
    </row>
    <row r="4956" spans="1:21">
      <c r="A4956" s="9" t="s">
        <v>22175</v>
      </c>
      <c r="B4956" s="9" t="s">
        <v>2935</v>
      </c>
      <c r="C4956" s="9" t="s">
        <v>5279</v>
      </c>
      <c r="D4956" s="9" t="s">
        <v>1344</v>
      </c>
      <c r="E4956" s="9" t="s">
        <v>1466</v>
      </c>
      <c r="F4956" s="9" t="s">
        <v>5237</v>
      </c>
      <c r="G4956" s="10">
        <v>785584054266</v>
      </c>
      <c r="H4956" s="123">
        <v>79.95</v>
      </c>
      <c r="I4956" s="9" t="s">
        <v>2962</v>
      </c>
      <c r="J4956" s="87">
        <v>2.625</v>
      </c>
      <c r="L4956" s="87">
        <v>1.75</v>
      </c>
      <c r="M4956" s="87"/>
      <c r="N4956" s="87">
        <v>2.625</v>
      </c>
      <c r="O4956" s="9" t="s">
        <v>1460</v>
      </c>
      <c r="P4956" s="9" t="s">
        <v>57</v>
      </c>
      <c r="Q4956" s="9">
        <v>70</v>
      </c>
      <c r="R4956" s="9"/>
      <c r="S4956" s="88">
        <v>3.5714285714285712</v>
      </c>
      <c r="T4956" s="88">
        <v>4.4000000000000004</v>
      </c>
      <c r="U4956" s="9">
        <v>7</v>
      </c>
    </row>
    <row r="4957" spans="1:21">
      <c r="A4957" s="9" t="s">
        <v>5283</v>
      </c>
      <c r="B4957" s="9" t="s">
        <v>2935</v>
      </c>
      <c r="C4957" s="9" t="s">
        <v>5279</v>
      </c>
      <c r="D4957" s="9" t="s">
        <v>53</v>
      </c>
      <c r="E4957" s="9" t="s">
        <v>54</v>
      </c>
      <c r="F4957" s="9" t="s">
        <v>5237</v>
      </c>
      <c r="G4957" s="10" t="s">
        <v>12006</v>
      </c>
      <c r="H4957" s="123">
        <v>79.95</v>
      </c>
      <c r="I4957" s="9" t="s">
        <v>2962</v>
      </c>
      <c r="J4957" s="87">
        <v>2.625</v>
      </c>
      <c r="L4957" s="87">
        <v>1.75</v>
      </c>
      <c r="M4957" s="87"/>
      <c r="N4957" s="87">
        <v>2.625</v>
      </c>
      <c r="O4957" s="9" t="s">
        <v>1460</v>
      </c>
      <c r="P4957" s="9" t="s">
        <v>57</v>
      </c>
      <c r="Q4957" s="9">
        <v>70</v>
      </c>
      <c r="R4957" s="9"/>
      <c r="S4957" s="88">
        <v>3.5714285714285712</v>
      </c>
      <c r="T4957" s="88">
        <v>4.4000000000000004</v>
      </c>
      <c r="U4957" s="9">
        <v>7</v>
      </c>
    </row>
    <row r="4958" spans="1:21">
      <c r="A4958" s="9" t="s">
        <v>5284</v>
      </c>
      <c r="B4958" s="9" t="s">
        <v>2935</v>
      </c>
      <c r="C4958" s="9" t="s">
        <v>5279</v>
      </c>
      <c r="D4958" s="9" t="s">
        <v>62</v>
      </c>
      <c r="E4958" s="9" t="s">
        <v>24</v>
      </c>
      <c r="F4958" s="9" t="s">
        <v>5237</v>
      </c>
      <c r="G4958" s="10" t="s">
        <v>12007</v>
      </c>
      <c r="H4958" s="123">
        <v>84.95</v>
      </c>
      <c r="I4958" s="9" t="s">
        <v>2962</v>
      </c>
      <c r="J4958" s="87">
        <v>2.625</v>
      </c>
      <c r="L4958" s="87">
        <v>1.75</v>
      </c>
      <c r="M4958" s="87"/>
      <c r="N4958" s="87">
        <v>2.625</v>
      </c>
      <c r="O4958" s="9" t="s">
        <v>1460</v>
      </c>
      <c r="P4958" s="9" t="s">
        <v>57</v>
      </c>
      <c r="Q4958" s="9">
        <v>70</v>
      </c>
      <c r="R4958" s="9"/>
      <c r="S4958" s="88">
        <v>3.5714285714285712</v>
      </c>
      <c r="T4958" s="88">
        <v>4.4000000000000004</v>
      </c>
      <c r="U4958" s="9">
        <v>7</v>
      </c>
    </row>
    <row r="4959" spans="1:21">
      <c r="A4959" s="9" t="s">
        <v>5285</v>
      </c>
      <c r="B4959" s="9" t="s">
        <v>2174</v>
      </c>
      <c r="C4959" s="9" t="s">
        <v>5286</v>
      </c>
      <c r="D4959" s="9" t="s">
        <v>115</v>
      </c>
      <c r="E4959" s="9" t="s">
        <v>116</v>
      </c>
      <c r="F4959" s="9" t="s">
        <v>5237</v>
      </c>
      <c r="G4959" s="10" t="s">
        <v>12008</v>
      </c>
      <c r="H4959" s="123">
        <v>139.94999999999999</v>
      </c>
      <c r="I4959" s="9" t="s">
        <v>3018</v>
      </c>
      <c r="J4959" s="87">
        <v>18</v>
      </c>
      <c r="L4959" s="87">
        <v>5.875</v>
      </c>
      <c r="M4959" s="87"/>
      <c r="N4959" s="87">
        <v>2.625</v>
      </c>
      <c r="O4959" s="9" t="s">
        <v>1460</v>
      </c>
      <c r="P4959" s="9" t="s">
        <v>57</v>
      </c>
      <c r="Q4959" s="9">
        <v>70</v>
      </c>
      <c r="R4959" s="9"/>
      <c r="S4959" s="9">
        <v>5</v>
      </c>
      <c r="T4959" s="88">
        <v>3.5714285714285712</v>
      </c>
      <c r="U4959" s="88">
        <v>18.714285714285701</v>
      </c>
    </row>
    <row r="4960" spans="1:21">
      <c r="A4960" s="9" t="s">
        <v>5287</v>
      </c>
      <c r="B4960" s="9" t="s">
        <v>2174</v>
      </c>
      <c r="C4960" s="9" t="s">
        <v>5286</v>
      </c>
      <c r="D4960" s="9" t="s">
        <v>118</v>
      </c>
      <c r="E4960" s="9" t="s">
        <v>119</v>
      </c>
      <c r="F4960" s="9" t="s">
        <v>5237</v>
      </c>
      <c r="G4960" s="10" t="s">
        <v>12009</v>
      </c>
      <c r="H4960" s="123">
        <v>139.94999999999999</v>
      </c>
      <c r="I4960" s="9" t="s">
        <v>3018</v>
      </c>
      <c r="J4960" s="87">
        <v>18</v>
      </c>
      <c r="L4960" s="87">
        <v>5.875</v>
      </c>
      <c r="M4960" s="87"/>
      <c r="N4960" s="87">
        <v>2.625</v>
      </c>
      <c r="O4960" s="9" t="s">
        <v>1460</v>
      </c>
      <c r="P4960" s="9" t="s">
        <v>57</v>
      </c>
      <c r="Q4960" s="9">
        <v>70</v>
      </c>
      <c r="R4960" s="9"/>
      <c r="S4960" s="9">
        <v>5</v>
      </c>
      <c r="T4960" s="88">
        <v>3.5714285714285712</v>
      </c>
      <c r="U4960" s="88">
        <v>18.714285714285701</v>
      </c>
    </row>
    <row r="4961" spans="1:21">
      <c r="A4961" s="9" t="s">
        <v>5288</v>
      </c>
      <c r="B4961" s="9" t="s">
        <v>2174</v>
      </c>
      <c r="C4961" s="9" t="s">
        <v>5286</v>
      </c>
      <c r="D4961" s="9" t="s">
        <v>121</v>
      </c>
      <c r="E4961" s="9" t="s">
        <v>122</v>
      </c>
      <c r="F4961" s="9" t="s">
        <v>5237</v>
      </c>
      <c r="G4961" s="10" t="s">
        <v>12010</v>
      </c>
      <c r="H4961" s="123">
        <v>139.94999999999999</v>
      </c>
      <c r="I4961" s="9" t="s">
        <v>3018</v>
      </c>
      <c r="J4961" s="87">
        <v>18</v>
      </c>
      <c r="L4961" s="87">
        <v>5.875</v>
      </c>
      <c r="M4961" s="87"/>
      <c r="N4961" s="87">
        <v>2.625</v>
      </c>
      <c r="O4961" s="9" t="s">
        <v>1460</v>
      </c>
      <c r="P4961" s="9" t="s">
        <v>57</v>
      </c>
      <c r="Q4961" s="9">
        <v>70</v>
      </c>
      <c r="R4961" s="9"/>
      <c r="S4961" s="9">
        <v>5</v>
      </c>
      <c r="T4961" s="88">
        <v>3.5714285714285712</v>
      </c>
      <c r="U4961" s="88">
        <v>18.714285714285701</v>
      </c>
    </row>
    <row r="4962" spans="1:21">
      <c r="A4962" s="9" t="s">
        <v>5289</v>
      </c>
      <c r="B4962" s="9" t="s">
        <v>2174</v>
      </c>
      <c r="C4962" s="9" t="s">
        <v>5286</v>
      </c>
      <c r="D4962" s="9" t="s">
        <v>130</v>
      </c>
      <c r="E4962" s="9" t="s">
        <v>131</v>
      </c>
      <c r="F4962" s="9" t="s">
        <v>5237</v>
      </c>
      <c r="G4962" s="10" t="s">
        <v>12011</v>
      </c>
      <c r="H4962" s="123">
        <v>134.94999999999999</v>
      </c>
      <c r="I4962" s="9" t="s">
        <v>3018</v>
      </c>
      <c r="J4962" s="87">
        <v>18</v>
      </c>
      <c r="L4962" s="87">
        <v>5.875</v>
      </c>
      <c r="M4962" s="87"/>
      <c r="N4962" s="87">
        <v>2.625</v>
      </c>
      <c r="O4962" s="9" t="s">
        <v>1460</v>
      </c>
      <c r="P4962" s="9" t="s">
        <v>57</v>
      </c>
      <c r="Q4962" s="9">
        <v>70</v>
      </c>
      <c r="R4962" s="9"/>
      <c r="S4962" s="9">
        <v>5</v>
      </c>
      <c r="T4962" s="88">
        <v>3.5714285714285712</v>
      </c>
      <c r="U4962" s="88">
        <v>18.714285714285701</v>
      </c>
    </row>
    <row r="4963" spans="1:21">
      <c r="A4963" s="9" t="s">
        <v>22177</v>
      </c>
      <c r="B4963" s="9" t="s">
        <v>2174</v>
      </c>
      <c r="C4963" s="9" t="s">
        <v>5286</v>
      </c>
      <c r="D4963" s="9" t="s">
        <v>1344</v>
      </c>
      <c r="E4963" s="9" t="s">
        <v>1466</v>
      </c>
      <c r="F4963" s="9" t="s">
        <v>5237</v>
      </c>
      <c r="G4963" s="10">
        <v>785584054273</v>
      </c>
      <c r="H4963" s="123">
        <v>134.94999999999999</v>
      </c>
      <c r="I4963" s="9" t="s">
        <v>3018</v>
      </c>
      <c r="J4963" s="87">
        <v>18</v>
      </c>
      <c r="L4963" s="87">
        <v>5.875</v>
      </c>
      <c r="M4963" s="87"/>
      <c r="N4963" s="87">
        <v>2.625</v>
      </c>
      <c r="O4963" s="9" t="s">
        <v>1460</v>
      </c>
      <c r="P4963" s="9" t="s">
        <v>57</v>
      </c>
      <c r="Q4963" s="9">
        <v>70</v>
      </c>
      <c r="R4963" s="9"/>
      <c r="S4963" s="9">
        <v>5</v>
      </c>
      <c r="T4963" s="88">
        <v>3.5714285714285712</v>
      </c>
      <c r="U4963" s="88">
        <v>18.714285714285701</v>
      </c>
    </row>
    <row r="4964" spans="1:21">
      <c r="A4964" s="9" t="s">
        <v>5290</v>
      </c>
      <c r="B4964" s="9" t="s">
        <v>2174</v>
      </c>
      <c r="C4964" s="9" t="s">
        <v>5286</v>
      </c>
      <c r="D4964" s="9" t="s">
        <v>53</v>
      </c>
      <c r="E4964" s="9" t="s">
        <v>54</v>
      </c>
      <c r="F4964" s="9" t="s">
        <v>5237</v>
      </c>
      <c r="G4964" s="10" t="s">
        <v>12012</v>
      </c>
      <c r="H4964" s="123">
        <v>134.94999999999999</v>
      </c>
      <c r="I4964" s="9" t="s">
        <v>3018</v>
      </c>
      <c r="J4964" s="87">
        <v>18</v>
      </c>
      <c r="L4964" s="87">
        <v>5.875</v>
      </c>
      <c r="M4964" s="87"/>
      <c r="N4964" s="87">
        <v>2.625</v>
      </c>
      <c r="O4964" s="9" t="s">
        <v>1460</v>
      </c>
      <c r="P4964" s="9" t="s">
        <v>57</v>
      </c>
      <c r="Q4964" s="9">
        <v>70</v>
      </c>
      <c r="R4964" s="9"/>
      <c r="S4964" s="9">
        <v>5</v>
      </c>
      <c r="T4964" s="88">
        <v>3.5714285714285712</v>
      </c>
      <c r="U4964" s="88">
        <v>18.714285714285701</v>
      </c>
    </row>
    <row r="4965" spans="1:21">
      <c r="A4965" s="9" t="s">
        <v>5291</v>
      </c>
      <c r="B4965" s="9" t="s">
        <v>2174</v>
      </c>
      <c r="C4965" s="9" t="s">
        <v>5286</v>
      </c>
      <c r="D4965" s="9" t="s">
        <v>62</v>
      </c>
      <c r="E4965" s="9" t="s">
        <v>24</v>
      </c>
      <c r="F4965" s="9" t="s">
        <v>5237</v>
      </c>
      <c r="G4965" s="10" t="s">
        <v>12013</v>
      </c>
      <c r="H4965" s="123">
        <v>144.94999999999999</v>
      </c>
      <c r="I4965" s="9" t="s">
        <v>3018</v>
      </c>
      <c r="J4965" s="87">
        <v>18</v>
      </c>
      <c r="L4965" s="87">
        <v>5.875</v>
      </c>
      <c r="M4965" s="87"/>
      <c r="N4965" s="87">
        <v>2.625</v>
      </c>
      <c r="O4965" s="9" t="s">
        <v>1460</v>
      </c>
      <c r="P4965" s="9" t="s">
        <v>57</v>
      </c>
      <c r="Q4965" s="9">
        <v>70</v>
      </c>
      <c r="R4965" s="9"/>
      <c r="S4965" s="9">
        <v>5</v>
      </c>
      <c r="T4965" s="88">
        <v>3.5714285714285712</v>
      </c>
      <c r="U4965" s="88">
        <v>18.714285714285701</v>
      </c>
    </row>
    <row r="4966" spans="1:21">
      <c r="A4966" s="9" t="s">
        <v>5292</v>
      </c>
      <c r="B4966" s="9" t="s">
        <v>2183</v>
      </c>
      <c r="C4966" s="9" t="s">
        <v>5293</v>
      </c>
      <c r="D4966" s="9" t="s">
        <v>115</v>
      </c>
      <c r="E4966" s="9" t="s">
        <v>116</v>
      </c>
      <c r="F4966" s="9" t="s">
        <v>5237</v>
      </c>
      <c r="G4966" s="10" t="s">
        <v>12014</v>
      </c>
      <c r="H4966" s="123">
        <v>149.94999999999999</v>
      </c>
      <c r="I4966" s="9" t="s">
        <v>3161</v>
      </c>
      <c r="J4966" s="87">
        <v>24</v>
      </c>
      <c r="L4966" s="87">
        <v>5.875</v>
      </c>
      <c r="M4966" s="87"/>
      <c r="N4966" s="87">
        <v>2.625</v>
      </c>
      <c r="O4966" s="9" t="s">
        <v>1460</v>
      </c>
      <c r="P4966" s="9" t="s">
        <v>57</v>
      </c>
      <c r="Q4966" s="9">
        <v>70</v>
      </c>
      <c r="R4966" s="9"/>
      <c r="S4966" s="9">
        <v>5</v>
      </c>
      <c r="T4966" s="9" t="s">
        <v>7358</v>
      </c>
      <c r="U4966" s="88">
        <v>24.375</v>
      </c>
    </row>
    <row r="4967" spans="1:21">
      <c r="A4967" s="9" t="s">
        <v>5294</v>
      </c>
      <c r="B4967" s="9" t="s">
        <v>2183</v>
      </c>
      <c r="C4967" s="9" t="s">
        <v>5293</v>
      </c>
      <c r="D4967" s="9" t="s">
        <v>118</v>
      </c>
      <c r="E4967" s="9" t="s">
        <v>119</v>
      </c>
      <c r="F4967" s="9" t="s">
        <v>5237</v>
      </c>
      <c r="G4967" s="10" t="s">
        <v>12015</v>
      </c>
      <c r="H4967" s="123">
        <v>149.94999999999999</v>
      </c>
      <c r="I4967" s="9" t="s">
        <v>3161</v>
      </c>
      <c r="J4967" s="87">
        <v>24</v>
      </c>
      <c r="L4967" s="87">
        <v>5.875</v>
      </c>
      <c r="M4967" s="87"/>
      <c r="N4967" s="87">
        <v>2.625</v>
      </c>
      <c r="O4967" s="9" t="s">
        <v>1460</v>
      </c>
      <c r="P4967" s="9" t="s">
        <v>57</v>
      </c>
      <c r="Q4967" s="9">
        <v>70</v>
      </c>
      <c r="R4967" s="9"/>
      <c r="S4967" s="9">
        <v>5</v>
      </c>
      <c r="T4967" s="9" t="s">
        <v>7358</v>
      </c>
      <c r="U4967" s="88">
        <v>24.375</v>
      </c>
    </row>
    <row r="4968" spans="1:21">
      <c r="A4968" s="9" t="s">
        <v>5295</v>
      </c>
      <c r="B4968" s="9" t="s">
        <v>2183</v>
      </c>
      <c r="C4968" s="9" t="s">
        <v>5293</v>
      </c>
      <c r="D4968" s="9" t="s">
        <v>121</v>
      </c>
      <c r="E4968" s="9" t="s">
        <v>122</v>
      </c>
      <c r="F4968" s="9" t="s">
        <v>5237</v>
      </c>
      <c r="G4968" s="10" t="s">
        <v>12016</v>
      </c>
      <c r="H4968" s="123">
        <v>149.94999999999999</v>
      </c>
      <c r="I4968" s="9" t="s">
        <v>3161</v>
      </c>
      <c r="J4968" s="87">
        <v>24</v>
      </c>
      <c r="L4968" s="87">
        <v>5.875</v>
      </c>
      <c r="M4968" s="87"/>
      <c r="N4968" s="87">
        <v>2.625</v>
      </c>
      <c r="O4968" s="9" t="s">
        <v>1460</v>
      </c>
      <c r="P4968" s="9" t="s">
        <v>57</v>
      </c>
      <c r="Q4968" s="9">
        <v>70</v>
      </c>
      <c r="R4968" s="9"/>
      <c r="S4968" s="9">
        <v>5</v>
      </c>
      <c r="T4968" s="9" t="s">
        <v>7358</v>
      </c>
      <c r="U4968" s="88">
        <v>24.375</v>
      </c>
    </row>
    <row r="4969" spans="1:21">
      <c r="A4969" s="9" t="s">
        <v>5296</v>
      </c>
      <c r="B4969" s="9" t="s">
        <v>2183</v>
      </c>
      <c r="C4969" s="9" t="s">
        <v>5293</v>
      </c>
      <c r="D4969" s="9" t="s">
        <v>130</v>
      </c>
      <c r="E4969" s="9" t="s">
        <v>131</v>
      </c>
      <c r="F4969" s="9" t="s">
        <v>5237</v>
      </c>
      <c r="G4969" s="10" t="s">
        <v>12017</v>
      </c>
      <c r="H4969" s="123">
        <v>144.94999999999999</v>
      </c>
      <c r="I4969" s="9" t="s">
        <v>3161</v>
      </c>
      <c r="J4969" s="87">
        <v>24</v>
      </c>
      <c r="L4969" s="87">
        <v>5.875</v>
      </c>
      <c r="M4969" s="87"/>
      <c r="N4969" s="87">
        <v>2.625</v>
      </c>
      <c r="O4969" s="9" t="s">
        <v>1460</v>
      </c>
      <c r="P4969" s="9" t="s">
        <v>57</v>
      </c>
      <c r="Q4969" s="9">
        <v>70</v>
      </c>
      <c r="R4969" s="9"/>
      <c r="S4969" s="9">
        <v>5</v>
      </c>
      <c r="T4969" s="9" t="s">
        <v>7358</v>
      </c>
      <c r="U4969" s="88">
        <v>24.375</v>
      </c>
    </row>
    <row r="4970" spans="1:21">
      <c r="A4970" s="9" t="s">
        <v>22176</v>
      </c>
      <c r="B4970" s="9" t="s">
        <v>2183</v>
      </c>
      <c r="C4970" s="9" t="s">
        <v>5293</v>
      </c>
      <c r="D4970" s="9" t="s">
        <v>1344</v>
      </c>
      <c r="E4970" s="9" t="s">
        <v>1466</v>
      </c>
      <c r="F4970" s="9" t="s">
        <v>5237</v>
      </c>
      <c r="G4970" s="10">
        <v>785584054280</v>
      </c>
      <c r="H4970" s="123">
        <v>144.94999999999999</v>
      </c>
      <c r="I4970" s="9" t="s">
        <v>3161</v>
      </c>
      <c r="J4970" s="87">
        <v>24</v>
      </c>
      <c r="L4970" s="87">
        <v>5.875</v>
      </c>
      <c r="M4970" s="87"/>
      <c r="N4970" s="87">
        <v>2.625</v>
      </c>
      <c r="O4970" s="9" t="s">
        <v>1460</v>
      </c>
      <c r="P4970" s="9" t="s">
        <v>57</v>
      </c>
      <c r="Q4970" s="9">
        <v>70</v>
      </c>
      <c r="R4970" s="9"/>
      <c r="S4970" s="9">
        <v>5</v>
      </c>
      <c r="T4970" s="9" t="s">
        <v>7358</v>
      </c>
      <c r="U4970" s="88">
        <v>24.375</v>
      </c>
    </row>
    <row r="4971" spans="1:21">
      <c r="A4971" s="9" t="s">
        <v>5297</v>
      </c>
      <c r="B4971" s="9" t="s">
        <v>2183</v>
      </c>
      <c r="C4971" s="9" t="s">
        <v>5293</v>
      </c>
      <c r="D4971" s="9" t="s">
        <v>53</v>
      </c>
      <c r="E4971" s="9" t="s">
        <v>54</v>
      </c>
      <c r="F4971" s="9" t="s">
        <v>5237</v>
      </c>
      <c r="G4971" s="10" t="s">
        <v>12018</v>
      </c>
      <c r="H4971" s="123">
        <v>144.94999999999999</v>
      </c>
      <c r="I4971" s="9" t="s">
        <v>3161</v>
      </c>
      <c r="J4971" s="87">
        <v>24</v>
      </c>
      <c r="L4971" s="87">
        <v>5.875</v>
      </c>
      <c r="M4971" s="87"/>
      <c r="N4971" s="87">
        <v>2.625</v>
      </c>
      <c r="O4971" s="9" t="s">
        <v>1460</v>
      </c>
      <c r="P4971" s="9" t="s">
        <v>57</v>
      </c>
      <c r="Q4971" s="9">
        <v>70</v>
      </c>
      <c r="R4971" s="9"/>
      <c r="S4971" s="9">
        <v>5</v>
      </c>
      <c r="T4971" s="9" t="s">
        <v>7358</v>
      </c>
      <c r="U4971" s="88">
        <v>24.375</v>
      </c>
    </row>
    <row r="4972" spans="1:21">
      <c r="A4972" s="9" t="s">
        <v>5298</v>
      </c>
      <c r="B4972" s="9" t="s">
        <v>2183</v>
      </c>
      <c r="C4972" s="9" t="s">
        <v>5293</v>
      </c>
      <c r="D4972" s="9" t="s">
        <v>62</v>
      </c>
      <c r="E4972" s="9" t="s">
        <v>24</v>
      </c>
      <c r="F4972" s="9" t="s">
        <v>5237</v>
      </c>
      <c r="G4972" s="10" t="s">
        <v>12019</v>
      </c>
      <c r="H4972" s="123">
        <v>154.94999999999999</v>
      </c>
      <c r="I4972" s="9" t="s">
        <v>3161</v>
      </c>
      <c r="J4972" s="87">
        <v>24</v>
      </c>
      <c r="L4972" s="87">
        <v>5.875</v>
      </c>
      <c r="M4972" s="87"/>
      <c r="N4972" s="87">
        <v>2.625</v>
      </c>
      <c r="O4972" s="9" t="s">
        <v>1460</v>
      </c>
      <c r="P4972" s="9" t="s">
        <v>57</v>
      </c>
      <c r="Q4972" s="9">
        <v>70</v>
      </c>
      <c r="R4972" s="9"/>
      <c r="S4972" s="9">
        <v>5</v>
      </c>
      <c r="T4972" s="9" t="s">
        <v>7358</v>
      </c>
      <c r="U4972" s="88">
        <v>24.375</v>
      </c>
    </row>
    <row r="4973" spans="1:21">
      <c r="A4973" s="9" t="s">
        <v>5299</v>
      </c>
      <c r="B4973" s="9" t="s">
        <v>2860</v>
      </c>
      <c r="C4973" s="9" t="s">
        <v>5300</v>
      </c>
      <c r="D4973" s="9" t="s">
        <v>115</v>
      </c>
      <c r="E4973" s="9" t="s">
        <v>116</v>
      </c>
      <c r="F4973" s="9" t="s">
        <v>5237</v>
      </c>
      <c r="G4973" s="10" t="s">
        <v>12020</v>
      </c>
      <c r="H4973" s="123">
        <v>99.95</v>
      </c>
      <c r="I4973" s="9" t="s">
        <v>2962</v>
      </c>
      <c r="J4973" s="87">
        <v>2.625</v>
      </c>
      <c r="L4973" s="87">
        <v>2</v>
      </c>
      <c r="M4973" s="87"/>
      <c r="N4973" s="87">
        <v>2.625</v>
      </c>
      <c r="O4973" s="9" t="s">
        <v>1460</v>
      </c>
      <c r="P4973" s="9" t="s">
        <v>57</v>
      </c>
      <c r="Q4973" s="9">
        <v>70</v>
      </c>
      <c r="R4973" s="9"/>
      <c r="S4973" s="88">
        <v>3.5714285714285712</v>
      </c>
      <c r="T4973" s="88">
        <v>4.4000000000000004</v>
      </c>
      <c r="U4973" s="9">
        <v>7</v>
      </c>
    </row>
    <row r="4974" spans="1:21">
      <c r="A4974" s="9" t="s">
        <v>5301</v>
      </c>
      <c r="B4974" s="9" t="s">
        <v>2860</v>
      </c>
      <c r="C4974" s="9" t="s">
        <v>5300</v>
      </c>
      <c r="D4974" s="9" t="s">
        <v>118</v>
      </c>
      <c r="E4974" s="9" t="s">
        <v>119</v>
      </c>
      <c r="F4974" s="9" t="s">
        <v>5237</v>
      </c>
      <c r="G4974" s="10" t="s">
        <v>12021</v>
      </c>
      <c r="H4974" s="123">
        <v>99.95</v>
      </c>
      <c r="I4974" s="9" t="s">
        <v>2962</v>
      </c>
      <c r="J4974" s="87">
        <v>2.625</v>
      </c>
      <c r="L4974" s="87">
        <v>2</v>
      </c>
      <c r="M4974" s="87"/>
      <c r="N4974" s="87">
        <v>2.625</v>
      </c>
      <c r="O4974" s="9" t="s">
        <v>1460</v>
      </c>
      <c r="P4974" s="9" t="s">
        <v>57</v>
      </c>
      <c r="Q4974" s="9">
        <v>70</v>
      </c>
      <c r="R4974" s="9"/>
      <c r="S4974" s="88">
        <v>3.5714285714285712</v>
      </c>
      <c r="T4974" s="88">
        <v>4.4000000000000004</v>
      </c>
      <c r="U4974" s="9">
        <v>7</v>
      </c>
    </row>
    <row r="4975" spans="1:21">
      <c r="A4975" s="9" t="s">
        <v>5302</v>
      </c>
      <c r="B4975" s="9" t="s">
        <v>2860</v>
      </c>
      <c r="C4975" s="9" t="s">
        <v>5300</v>
      </c>
      <c r="D4975" s="9" t="s">
        <v>121</v>
      </c>
      <c r="E4975" s="9" t="s">
        <v>122</v>
      </c>
      <c r="F4975" s="9" t="s">
        <v>5237</v>
      </c>
      <c r="G4975" s="10" t="s">
        <v>12022</v>
      </c>
      <c r="H4975" s="123">
        <v>99.95</v>
      </c>
      <c r="I4975" s="9" t="s">
        <v>2962</v>
      </c>
      <c r="J4975" s="87">
        <v>2.625</v>
      </c>
      <c r="L4975" s="87">
        <v>2</v>
      </c>
      <c r="M4975" s="87"/>
      <c r="N4975" s="87">
        <v>2.625</v>
      </c>
      <c r="O4975" s="9" t="s">
        <v>1460</v>
      </c>
      <c r="P4975" s="9" t="s">
        <v>57</v>
      </c>
      <c r="Q4975" s="9">
        <v>70</v>
      </c>
      <c r="R4975" s="9"/>
      <c r="S4975" s="88">
        <v>3.5714285714285712</v>
      </c>
      <c r="T4975" s="88">
        <v>4.4000000000000004</v>
      </c>
      <c r="U4975" s="9">
        <v>7</v>
      </c>
    </row>
    <row r="4976" spans="1:21">
      <c r="A4976" s="9" t="s">
        <v>5303</v>
      </c>
      <c r="B4976" s="9" t="s">
        <v>2860</v>
      </c>
      <c r="C4976" s="9" t="s">
        <v>5300</v>
      </c>
      <c r="D4976" s="9" t="s">
        <v>130</v>
      </c>
      <c r="E4976" s="9" t="s">
        <v>131</v>
      </c>
      <c r="F4976" s="9" t="s">
        <v>5237</v>
      </c>
      <c r="G4976" s="10" t="s">
        <v>12023</v>
      </c>
      <c r="H4976" s="123">
        <v>94.95</v>
      </c>
      <c r="I4976" s="9" t="s">
        <v>2962</v>
      </c>
      <c r="J4976" s="87">
        <v>2.625</v>
      </c>
      <c r="L4976" s="87">
        <v>2</v>
      </c>
      <c r="M4976" s="87"/>
      <c r="N4976" s="87">
        <v>2.625</v>
      </c>
      <c r="O4976" s="9" t="s">
        <v>1460</v>
      </c>
      <c r="P4976" s="9" t="s">
        <v>57</v>
      </c>
      <c r="Q4976" s="9">
        <v>70</v>
      </c>
      <c r="R4976" s="9"/>
      <c r="S4976" s="88">
        <v>3.5714285714285712</v>
      </c>
      <c r="T4976" s="88">
        <v>4.4000000000000004</v>
      </c>
      <c r="U4976" s="9">
        <v>7</v>
      </c>
    </row>
    <row r="4977" spans="1:21">
      <c r="A4977" s="9" t="s">
        <v>22178</v>
      </c>
      <c r="B4977" s="9" t="s">
        <v>2860</v>
      </c>
      <c r="C4977" s="9" t="s">
        <v>5300</v>
      </c>
      <c r="D4977" s="9" t="s">
        <v>1344</v>
      </c>
      <c r="E4977" s="9" t="s">
        <v>1466</v>
      </c>
      <c r="F4977" s="9" t="s">
        <v>5237</v>
      </c>
      <c r="G4977" s="10">
        <v>785584054297</v>
      </c>
      <c r="H4977" s="123">
        <v>94.95</v>
      </c>
      <c r="I4977" s="9" t="s">
        <v>2962</v>
      </c>
      <c r="J4977" s="87">
        <v>2.625</v>
      </c>
      <c r="L4977" s="87">
        <v>2</v>
      </c>
      <c r="M4977" s="87"/>
      <c r="N4977" s="87">
        <v>2.625</v>
      </c>
      <c r="O4977" s="9" t="s">
        <v>1460</v>
      </c>
      <c r="P4977" s="9" t="s">
        <v>57</v>
      </c>
      <c r="Q4977" s="9">
        <v>70</v>
      </c>
      <c r="R4977" s="9"/>
      <c r="S4977" s="88">
        <v>3.5714285714285712</v>
      </c>
      <c r="T4977" s="88">
        <v>4.4000000000000004</v>
      </c>
      <c r="U4977" s="9">
        <v>7</v>
      </c>
    </row>
    <row r="4978" spans="1:21">
      <c r="A4978" s="9" t="s">
        <v>5304</v>
      </c>
      <c r="B4978" s="9" t="s">
        <v>2860</v>
      </c>
      <c r="C4978" s="9" t="s">
        <v>5300</v>
      </c>
      <c r="D4978" s="9" t="s">
        <v>53</v>
      </c>
      <c r="E4978" s="9" t="s">
        <v>54</v>
      </c>
      <c r="F4978" s="9" t="s">
        <v>5237</v>
      </c>
      <c r="G4978" s="10" t="s">
        <v>12024</v>
      </c>
      <c r="H4978" s="123">
        <v>94.95</v>
      </c>
      <c r="I4978" s="9" t="s">
        <v>2962</v>
      </c>
      <c r="J4978" s="87">
        <v>2.625</v>
      </c>
      <c r="L4978" s="87">
        <v>2</v>
      </c>
      <c r="M4978" s="87"/>
      <c r="N4978" s="87">
        <v>2.625</v>
      </c>
      <c r="O4978" s="9" t="s">
        <v>1460</v>
      </c>
      <c r="P4978" s="9" t="s">
        <v>57</v>
      </c>
      <c r="Q4978" s="9">
        <v>70</v>
      </c>
      <c r="R4978" s="9"/>
      <c r="S4978" s="88">
        <v>3.5714285714285712</v>
      </c>
      <c r="T4978" s="88">
        <v>4.4000000000000004</v>
      </c>
      <c r="U4978" s="9">
        <v>7</v>
      </c>
    </row>
    <row r="4979" spans="1:21">
      <c r="A4979" s="9" t="s">
        <v>5305</v>
      </c>
      <c r="B4979" s="9" t="s">
        <v>2860</v>
      </c>
      <c r="C4979" s="9" t="s">
        <v>5300</v>
      </c>
      <c r="D4979" s="9" t="s">
        <v>62</v>
      </c>
      <c r="E4979" s="9" t="s">
        <v>24</v>
      </c>
      <c r="F4979" s="9" t="s">
        <v>5237</v>
      </c>
      <c r="G4979" s="10" t="s">
        <v>12025</v>
      </c>
      <c r="H4979" s="123">
        <v>104.95</v>
      </c>
      <c r="I4979" s="9" t="s">
        <v>2962</v>
      </c>
      <c r="J4979" s="87">
        <v>2.625</v>
      </c>
      <c r="L4979" s="87">
        <v>2</v>
      </c>
      <c r="M4979" s="87"/>
      <c r="N4979" s="87">
        <v>2.625</v>
      </c>
      <c r="O4979" s="9" t="s">
        <v>1460</v>
      </c>
      <c r="P4979" s="9" t="s">
        <v>57</v>
      </c>
      <c r="Q4979" s="9">
        <v>70</v>
      </c>
      <c r="R4979" s="9"/>
      <c r="S4979" s="88">
        <v>3.5714285714285712</v>
      </c>
      <c r="T4979" s="88">
        <v>4.4000000000000004</v>
      </c>
      <c r="U4979" s="9">
        <v>7</v>
      </c>
    </row>
    <row r="4980" spans="1:21">
      <c r="A4980" s="9" t="s">
        <v>5306</v>
      </c>
      <c r="B4980" s="9" t="s">
        <v>2192</v>
      </c>
      <c r="C4980" s="9" t="s">
        <v>5307</v>
      </c>
      <c r="D4980" s="9" t="s">
        <v>115</v>
      </c>
      <c r="E4980" s="9" t="s">
        <v>116</v>
      </c>
      <c r="F4980" s="9" t="s">
        <v>5237</v>
      </c>
      <c r="G4980" s="10" t="s">
        <v>12026</v>
      </c>
      <c r="H4980" s="123">
        <v>108.95</v>
      </c>
      <c r="I4980" s="9" t="s">
        <v>3133</v>
      </c>
      <c r="J4980" s="87" t="s">
        <v>2957</v>
      </c>
      <c r="L4980" s="87">
        <v>3.125</v>
      </c>
      <c r="M4980" s="87"/>
      <c r="N4980" s="87">
        <v>2.625</v>
      </c>
      <c r="O4980" s="9" t="s">
        <v>1460</v>
      </c>
      <c r="P4980" s="9" t="s">
        <v>57</v>
      </c>
      <c r="Q4980" s="9">
        <v>70</v>
      </c>
      <c r="R4980" s="9"/>
      <c r="S4980" s="88">
        <v>3.5714285714285712</v>
      </c>
      <c r="T4980" s="88">
        <v>4.4000000000000004</v>
      </c>
      <c r="U4980" s="9">
        <v>7</v>
      </c>
    </row>
    <row r="4981" spans="1:21">
      <c r="A4981" s="9" t="s">
        <v>5308</v>
      </c>
      <c r="B4981" s="9" t="s">
        <v>2192</v>
      </c>
      <c r="C4981" s="9" t="s">
        <v>5307</v>
      </c>
      <c r="D4981" s="9" t="s">
        <v>118</v>
      </c>
      <c r="E4981" s="9" t="s">
        <v>119</v>
      </c>
      <c r="F4981" s="9" t="s">
        <v>5237</v>
      </c>
      <c r="G4981" s="10" t="s">
        <v>12027</v>
      </c>
      <c r="H4981" s="123">
        <v>108.95</v>
      </c>
      <c r="I4981" s="9" t="s">
        <v>3133</v>
      </c>
      <c r="J4981" s="87" t="s">
        <v>2957</v>
      </c>
      <c r="L4981" s="87">
        <v>3.125</v>
      </c>
      <c r="M4981" s="87"/>
      <c r="N4981" s="87">
        <v>2.625</v>
      </c>
      <c r="O4981" s="9" t="s">
        <v>1460</v>
      </c>
      <c r="P4981" s="9" t="s">
        <v>57</v>
      </c>
      <c r="Q4981" s="9">
        <v>70</v>
      </c>
      <c r="R4981" s="9"/>
      <c r="S4981" s="88">
        <v>3.5714285714285712</v>
      </c>
      <c r="T4981" s="88">
        <v>4.4000000000000004</v>
      </c>
      <c r="U4981" s="9">
        <v>7</v>
      </c>
    </row>
    <row r="4982" spans="1:21">
      <c r="A4982" s="9" t="s">
        <v>5309</v>
      </c>
      <c r="B4982" s="9" t="s">
        <v>2192</v>
      </c>
      <c r="C4982" s="9" t="s">
        <v>5307</v>
      </c>
      <c r="D4982" s="9" t="s">
        <v>121</v>
      </c>
      <c r="E4982" s="9" t="s">
        <v>122</v>
      </c>
      <c r="F4982" s="9" t="s">
        <v>5237</v>
      </c>
      <c r="G4982" s="10" t="s">
        <v>12028</v>
      </c>
      <c r="H4982" s="123">
        <v>108.95</v>
      </c>
      <c r="I4982" s="9" t="s">
        <v>3133</v>
      </c>
      <c r="J4982" s="87" t="s">
        <v>2957</v>
      </c>
      <c r="L4982" s="87">
        <v>3.125</v>
      </c>
      <c r="M4982" s="87"/>
      <c r="N4982" s="87">
        <v>2.625</v>
      </c>
      <c r="O4982" s="9" t="s">
        <v>1460</v>
      </c>
      <c r="P4982" s="9" t="s">
        <v>57</v>
      </c>
      <c r="Q4982" s="9">
        <v>70</v>
      </c>
      <c r="R4982" s="9"/>
      <c r="S4982" s="88">
        <v>3.5714285714285712</v>
      </c>
      <c r="T4982" s="88">
        <v>4.4000000000000004</v>
      </c>
      <c r="U4982" s="9">
        <v>7</v>
      </c>
    </row>
    <row r="4983" spans="1:21">
      <c r="A4983" s="9" t="s">
        <v>5310</v>
      </c>
      <c r="B4983" s="9" t="s">
        <v>2192</v>
      </c>
      <c r="C4983" s="9" t="s">
        <v>5307</v>
      </c>
      <c r="D4983" s="9" t="s">
        <v>130</v>
      </c>
      <c r="E4983" s="9" t="s">
        <v>131</v>
      </c>
      <c r="F4983" s="9" t="s">
        <v>5237</v>
      </c>
      <c r="G4983" s="10" t="s">
        <v>12029</v>
      </c>
      <c r="H4983" s="123">
        <v>99.95</v>
      </c>
      <c r="I4983" s="9" t="s">
        <v>3133</v>
      </c>
      <c r="J4983" s="87" t="s">
        <v>2957</v>
      </c>
      <c r="L4983" s="87">
        <v>3.125</v>
      </c>
      <c r="M4983" s="87"/>
      <c r="N4983" s="87">
        <v>2.625</v>
      </c>
      <c r="O4983" s="9" t="s">
        <v>1460</v>
      </c>
      <c r="P4983" s="9" t="s">
        <v>57</v>
      </c>
      <c r="Q4983" s="9">
        <v>70</v>
      </c>
      <c r="R4983" s="9"/>
      <c r="S4983" s="88">
        <v>3.5714285714285712</v>
      </c>
      <c r="T4983" s="88">
        <v>4.4000000000000004</v>
      </c>
      <c r="U4983" s="9">
        <v>7</v>
      </c>
    </row>
    <row r="4984" spans="1:21">
      <c r="A4984" s="9" t="s">
        <v>22179</v>
      </c>
      <c r="B4984" s="9" t="s">
        <v>2192</v>
      </c>
      <c r="C4984" s="9" t="s">
        <v>5307</v>
      </c>
      <c r="D4984" s="9" t="s">
        <v>1344</v>
      </c>
      <c r="E4984" s="9" t="s">
        <v>1466</v>
      </c>
      <c r="F4984" s="9" t="s">
        <v>5237</v>
      </c>
      <c r="G4984" s="10">
        <v>785584054303</v>
      </c>
      <c r="H4984" s="123">
        <v>99.95</v>
      </c>
      <c r="I4984" s="9" t="s">
        <v>3133</v>
      </c>
      <c r="J4984" s="87" t="s">
        <v>2957</v>
      </c>
      <c r="L4984" s="87">
        <v>3.125</v>
      </c>
      <c r="M4984" s="87"/>
      <c r="N4984" s="87">
        <v>2.625</v>
      </c>
      <c r="O4984" s="9" t="s">
        <v>1460</v>
      </c>
      <c r="P4984" s="9" t="s">
        <v>57</v>
      </c>
      <c r="Q4984" s="9">
        <v>70</v>
      </c>
      <c r="R4984" s="9"/>
      <c r="S4984" s="88">
        <v>3.5714285714285712</v>
      </c>
      <c r="T4984" s="88">
        <v>4.4000000000000004</v>
      </c>
      <c r="U4984" s="9">
        <v>7</v>
      </c>
    </row>
    <row r="4985" spans="1:21">
      <c r="A4985" s="9" t="s">
        <v>5311</v>
      </c>
      <c r="B4985" s="9" t="s">
        <v>2192</v>
      </c>
      <c r="C4985" s="9" t="s">
        <v>5307</v>
      </c>
      <c r="D4985" s="9" t="s">
        <v>53</v>
      </c>
      <c r="E4985" s="9" t="s">
        <v>54</v>
      </c>
      <c r="F4985" s="9" t="s">
        <v>5237</v>
      </c>
      <c r="G4985" s="10" t="s">
        <v>12030</v>
      </c>
      <c r="H4985" s="123">
        <v>99.95</v>
      </c>
      <c r="I4985" s="9" t="s">
        <v>3133</v>
      </c>
      <c r="J4985" s="87" t="s">
        <v>2957</v>
      </c>
      <c r="L4985" s="87">
        <v>3.125</v>
      </c>
      <c r="M4985" s="87"/>
      <c r="N4985" s="87">
        <v>2.625</v>
      </c>
      <c r="O4985" s="9" t="s">
        <v>1460</v>
      </c>
      <c r="P4985" s="9" t="s">
        <v>57</v>
      </c>
      <c r="Q4985" s="9">
        <v>70</v>
      </c>
      <c r="R4985" s="9"/>
      <c r="S4985" s="88">
        <v>3.5714285714285712</v>
      </c>
      <c r="T4985" s="88">
        <v>4.4000000000000004</v>
      </c>
      <c r="U4985" s="9">
        <v>7</v>
      </c>
    </row>
    <row r="4986" spans="1:21">
      <c r="A4986" s="9" t="s">
        <v>5312</v>
      </c>
      <c r="B4986" s="9" t="s">
        <v>2192</v>
      </c>
      <c r="C4986" s="9" t="s">
        <v>5307</v>
      </c>
      <c r="D4986" s="9" t="s">
        <v>62</v>
      </c>
      <c r="E4986" s="9" t="s">
        <v>24</v>
      </c>
      <c r="F4986" s="9" t="s">
        <v>5237</v>
      </c>
      <c r="G4986" s="10" t="s">
        <v>12031</v>
      </c>
      <c r="H4986" s="123">
        <v>109.95</v>
      </c>
      <c r="I4986" s="9" t="s">
        <v>3133</v>
      </c>
      <c r="J4986" s="87" t="s">
        <v>2957</v>
      </c>
      <c r="L4986" s="87">
        <v>3.125</v>
      </c>
      <c r="M4986" s="87"/>
      <c r="N4986" s="87">
        <v>2.625</v>
      </c>
      <c r="O4986" s="9" t="s">
        <v>1460</v>
      </c>
      <c r="P4986" s="9" t="s">
        <v>57</v>
      </c>
      <c r="Q4986" s="9">
        <v>70</v>
      </c>
      <c r="R4986" s="9"/>
      <c r="S4986" s="88">
        <v>3.5714285714285712</v>
      </c>
      <c r="T4986" s="88">
        <v>4.4000000000000004</v>
      </c>
      <c r="U4986" s="9">
        <v>7</v>
      </c>
    </row>
    <row r="4987" spans="1:21">
      <c r="A4987" s="9" t="s">
        <v>5313</v>
      </c>
      <c r="B4987" s="9" t="s">
        <v>2424</v>
      </c>
      <c r="C4987" s="9" t="s">
        <v>5314</v>
      </c>
      <c r="D4987" s="9" t="s">
        <v>115</v>
      </c>
      <c r="E4987" s="9" t="s">
        <v>116</v>
      </c>
      <c r="F4987" s="9" t="s">
        <v>5237</v>
      </c>
      <c r="G4987" s="10" t="s">
        <v>12032</v>
      </c>
      <c r="H4987" s="123">
        <v>93.95</v>
      </c>
      <c r="I4987" s="9" t="s">
        <v>2962</v>
      </c>
      <c r="J4987" s="87">
        <v>5.5</v>
      </c>
      <c r="L4987" s="87">
        <v>3.125</v>
      </c>
      <c r="M4987" s="87"/>
      <c r="N4987" s="87">
        <v>2.625</v>
      </c>
      <c r="O4987" s="9" t="s">
        <v>1460</v>
      </c>
      <c r="P4987" s="9" t="s">
        <v>57</v>
      </c>
      <c r="Q4987" s="9">
        <v>70</v>
      </c>
      <c r="R4987" s="9"/>
      <c r="S4987" s="88">
        <v>3.5714285714285712</v>
      </c>
      <c r="T4987" s="88">
        <v>6.8</v>
      </c>
      <c r="U4987" s="9">
        <v>7</v>
      </c>
    </row>
    <row r="4988" spans="1:21">
      <c r="A4988" s="9" t="s">
        <v>5315</v>
      </c>
      <c r="B4988" s="9" t="s">
        <v>2424</v>
      </c>
      <c r="C4988" s="9" t="s">
        <v>5314</v>
      </c>
      <c r="D4988" s="9" t="s">
        <v>118</v>
      </c>
      <c r="E4988" s="9" t="s">
        <v>119</v>
      </c>
      <c r="F4988" s="9" t="s">
        <v>5237</v>
      </c>
      <c r="G4988" s="10" t="s">
        <v>12033</v>
      </c>
      <c r="H4988" s="123">
        <v>93.95</v>
      </c>
      <c r="I4988" s="9" t="s">
        <v>2962</v>
      </c>
      <c r="J4988" s="87">
        <v>5.5</v>
      </c>
      <c r="L4988" s="87">
        <v>3.125</v>
      </c>
      <c r="M4988" s="87"/>
      <c r="N4988" s="87">
        <v>2.625</v>
      </c>
      <c r="O4988" s="9" t="s">
        <v>1460</v>
      </c>
      <c r="P4988" s="9" t="s">
        <v>57</v>
      </c>
      <c r="Q4988" s="9">
        <v>70</v>
      </c>
      <c r="R4988" s="9"/>
      <c r="S4988" s="88">
        <v>3.5714285714285712</v>
      </c>
      <c r="T4988" s="88">
        <v>6.8</v>
      </c>
      <c r="U4988" s="9">
        <v>7</v>
      </c>
    </row>
    <row r="4989" spans="1:21">
      <c r="A4989" s="9" t="s">
        <v>5316</v>
      </c>
      <c r="B4989" s="9" t="s">
        <v>2424</v>
      </c>
      <c r="C4989" s="9" t="s">
        <v>5314</v>
      </c>
      <c r="D4989" s="9" t="s">
        <v>121</v>
      </c>
      <c r="E4989" s="9" t="s">
        <v>122</v>
      </c>
      <c r="F4989" s="9" t="s">
        <v>5237</v>
      </c>
      <c r="G4989" s="10" t="s">
        <v>12034</v>
      </c>
      <c r="H4989" s="123">
        <v>93.95</v>
      </c>
      <c r="I4989" s="9" t="s">
        <v>2962</v>
      </c>
      <c r="J4989" s="87">
        <v>5.5</v>
      </c>
      <c r="L4989" s="87">
        <v>3.125</v>
      </c>
      <c r="M4989" s="87"/>
      <c r="N4989" s="87">
        <v>2.625</v>
      </c>
      <c r="O4989" s="9" t="s">
        <v>1460</v>
      </c>
      <c r="P4989" s="9" t="s">
        <v>57</v>
      </c>
      <c r="Q4989" s="9">
        <v>70</v>
      </c>
      <c r="R4989" s="9"/>
      <c r="S4989" s="88">
        <v>3.5714285714285712</v>
      </c>
      <c r="T4989" s="88">
        <v>6.8</v>
      </c>
      <c r="U4989" s="9">
        <v>7</v>
      </c>
    </row>
    <row r="4990" spans="1:21">
      <c r="A4990" s="9" t="s">
        <v>5317</v>
      </c>
      <c r="B4990" s="9" t="s">
        <v>2424</v>
      </c>
      <c r="C4990" s="9" t="s">
        <v>5314</v>
      </c>
      <c r="D4990" s="9" t="s">
        <v>130</v>
      </c>
      <c r="E4990" s="9" t="s">
        <v>131</v>
      </c>
      <c r="F4990" s="9" t="s">
        <v>5237</v>
      </c>
      <c r="G4990" s="10" t="s">
        <v>12035</v>
      </c>
      <c r="H4990" s="123">
        <v>84.95</v>
      </c>
      <c r="I4990" s="9" t="s">
        <v>2962</v>
      </c>
      <c r="J4990" s="87">
        <v>5.5</v>
      </c>
      <c r="L4990" s="87">
        <v>3.125</v>
      </c>
      <c r="M4990" s="87"/>
      <c r="N4990" s="87">
        <v>2.625</v>
      </c>
      <c r="O4990" s="9" t="s">
        <v>1460</v>
      </c>
      <c r="P4990" s="9" t="s">
        <v>57</v>
      </c>
      <c r="Q4990" s="9">
        <v>70</v>
      </c>
      <c r="R4990" s="9"/>
      <c r="S4990" s="88">
        <v>3.5714285714285712</v>
      </c>
      <c r="T4990" s="88">
        <v>6.8</v>
      </c>
      <c r="U4990" s="9">
        <v>7</v>
      </c>
    </row>
    <row r="4991" spans="1:21">
      <c r="A4991" s="9" t="s">
        <v>22180</v>
      </c>
      <c r="B4991" s="9" t="s">
        <v>2424</v>
      </c>
      <c r="C4991" s="9" t="s">
        <v>5314</v>
      </c>
      <c r="D4991" s="9" t="s">
        <v>1344</v>
      </c>
      <c r="E4991" s="9" t="s">
        <v>1466</v>
      </c>
      <c r="F4991" s="9" t="s">
        <v>5237</v>
      </c>
      <c r="G4991" s="10">
        <v>785584054310</v>
      </c>
      <c r="H4991" s="123">
        <v>84.95</v>
      </c>
      <c r="I4991" s="9" t="s">
        <v>2962</v>
      </c>
      <c r="J4991" s="87">
        <v>5.5</v>
      </c>
      <c r="L4991" s="87">
        <v>3.125</v>
      </c>
      <c r="M4991" s="87"/>
      <c r="N4991" s="87">
        <v>2.625</v>
      </c>
      <c r="O4991" s="9" t="s">
        <v>1460</v>
      </c>
      <c r="P4991" s="9" t="s">
        <v>57</v>
      </c>
      <c r="Q4991" s="9">
        <v>70</v>
      </c>
      <c r="R4991" s="9"/>
      <c r="S4991" s="88">
        <v>3.5714285714285712</v>
      </c>
      <c r="T4991" s="88">
        <v>6.8</v>
      </c>
      <c r="U4991" s="9">
        <v>7</v>
      </c>
    </row>
    <row r="4992" spans="1:21">
      <c r="A4992" s="9" t="s">
        <v>5318</v>
      </c>
      <c r="B4992" s="9" t="s">
        <v>2424</v>
      </c>
      <c r="C4992" s="9" t="s">
        <v>5314</v>
      </c>
      <c r="D4992" s="9" t="s">
        <v>53</v>
      </c>
      <c r="E4992" s="9" t="s">
        <v>54</v>
      </c>
      <c r="F4992" s="9" t="s">
        <v>5237</v>
      </c>
      <c r="G4992" s="10" t="s">
        <v>12036</v>
      </c>
      <c r="H4992" s="123">
        <v>84.95</v>
      </c>
      <c r="I4992" s="9" t="s">
        <v>2962</v>
      </c>
      <c r="J4992" s="87">
        <v>5.5</v>
      </c>
      <c r="L4992" s="87">
        <v>3.125</v>
      </c>
      <c r="M4992" s="87"/>
      <c r="N4992" s="87">
        <v>2.625</v>
      </c>
      <c r="O4992" s="9" t="s">
        <v>1460</v>
      </c>
      <c r="P4992" s="9" t="s">
        <v>57</v>
      </c>
      <c r="Q4992" s="9">
        <v>70</v>
      </c>
      <c r="R4992" s="9"/>
      <c r="S4992" s="88">
        <v>3.5714285714285712</v>
      </c>
      <c r="T4992" s="88">
        <v>6.8</v>
      </c>
      <c r="U4992" s="9">
        <v>7</v>
      </c>
    </row>
    <row r="4993" spans="1:21">
      <c r="A4993" s="9" t="s">
        <v>5319</v>
      </c>
      <c r="B4993" s="9" t="s">
        <v>2424</v>
      </c>
      <c r="C4993" s="9" t="s">
        <v>5314</v>
      </c>
      <c r="D4993" s="9" t="s">
        <v>62</v>
      </c>
      <c r="E4993" s="9" t="s">
        <v>24</v>
      </c>
      <c r="F4993" s="9" t="s">
        <v>5237</v>
      </c>
      <c r="G4993" s="10" t="s">
        <v>12037</v>
      </c>
      <c r="H4993" s="123">
        <v>94.95</v>
      </c>
      <c r="I4993" s="9" t="s">
        <v>2962</v>
      </c>
      <c r="J4993" s="87">
        <v>5.5</v>
      </c>
      <c r="L4993" s="87">
        <v>3.125</v>
      </c>
      <c r="M4993" s="87"/>
      <c r="N4993" s="87">
        <v>2.625</v>
      </c>
      <c r="O4993" s="9" t="s">
        <v>1460</v>
      </c>
      <c r="P4993" s="9" t="s">
        <v>57</v>
      </c>
      <c r="Q4993" s="9">
        <v>70</v>
      </c>
      <c r="R4993" s="9"/>
      <c r="S4993" s="88">
        <v>3.5714285714285712</v>
      </c>
      <c r="T4993" s="88">
        <v>6.8</v>
      </c>
      <c r="U4993" s="9">
        <v>7</v>
      </c>
    </row>
    <row r="4994" spans="1:21">
      <c r="A4994" s="9" t="s">
        <v>5320</v>
      </c>
      <c r="B4994" s="9" t="s">
        <v>3326</v>
      </c>
      <c r="C4994" s="9" t="s">
        <v>5321</v>
      </c>
      <c r="D4994" s="9" t="s">
        <v>115</v>
      </c>
      <c r="E4994" s="9" t="s">
        <v>116</v>
      </c>
      <c r="F4994" s="9" t="s">
        <v>5237</v>
      </c>
      <c r="G4994" s="10" t="s">
        <v>12038</v>
      </c>
      <c r="H4994" s="123">
        <v>68.95</v>
      </c>
      <c r="I4994" s="9" t="s">
        <v>3133</v>
      </c>
      <c r="J4994" s="87">
        <v>2.625</v>
      </c>
      <c r="L4994" s="87">
        <v>4.5</v>
      </c>
      <c r="M4994" s="87"/>
      <c r="N4994" s="87">
        <v>2.625</v>
      </c>
      <c r="O4994" s="9" t="s">
        <v>1460</v>
      </c>
      <c r="P4994" s="9" t="s">
        <v>57</v>
      </c>
      <c r="Q4994" s="9">
        <v>70</v>
      </c>
      <c r="R4994" s="9"/>
      <c r="S4994" s="88">
        <v>3.5714285714285712</v>
      </c>
      <c r="T4994" s="88">
        <v>4.4000000000000004</v>
      </c>
      <c r="U4994" s="9">
        <v>7</v>
      </c>
    </row>
    <row r="4995" spans="1:21">
      <c r="A4995" s="9" t="s">
        <v>5322</v>
      </c>
      <c r="B4995" s="9" t="s">
        <v>3326</v>
      </c>
      <c r="C4995" s="9" t="s">
        <v>5321</v>
      </c>
      <c r="D4995" s="9" t="s">
        <v>118</v>
      </c>
      <c r="E4995" s="9" t="s">
        <v>119</v>
      </c>
      <c r="F4995" s="9" t="s">
        <v>5237</v>
      </c>
      <c r="G4995" s="10" t="s">
        <v>12039</v>
      </c>
      <c r="H4995" s="123">
        <v>68.95</v>
      </c>
      <c r="I4995" s="9" t="s">
        <v>3133</v>
      </c>
      <c r="J4995" s="87">
        <v>2.625</v>
      </c>
      <c r="L4995" s="87">
        <v>4.5</v>
      </c>
      <c r="M4995" s="87"/>
      <c r="N4995" s="87">
        <v>2.625</v>
      </c>
      <c r="O4995" s="9" t="s">
        <v>1460</v>
      </c>
      <c r="P4995" s="9" t="s">
        <v>57</v>
      </c>
      <c r="Q4995" s="9">
        <v>70</v>
      </c>
      <c r="R4995" s="9"/>
      <c r="S4995" s="88">
        <v>3.5714285714285712</v>
      </c>
      <c r="T4995" s="88">
        <v>4.4000000000000004</v>
      </c>
      <c r="U4995" s="9">
        <v>7</v>
      </c>
    </row>
    <row r="4996" spans="1:21">
      <c r="A4996" s="9" t="s">
        <v>5323</v>
      </c>
      <c r="B4996" s="9" t="s">
        <v>3326</v>
      </c>
      <c r="C4996" s="9" t="s">
        <v>5321</v>
      </c>
      <c r="D4996" s="9" t="s">
        <v>121</v>
      </c>
      <c r="E4996" s="9" t="s">
        <v>122</v>
      </c>
      <c r="F4996" s="9" t="s">
        <v>5237</v>
      </c>
      <c r="G4996" s="10" t="s">
        <v>12040</v>
      </c>
      <c r="H4996" s="123">
        <v>68.95</v>
      </c>
      <c r="I4996" s="9" t="s">
        <v>3133</v>
      </c>
      <c r="J4996" s="87">
        <v>2.625</v>
      </c>
      <c r="L4996" s="87">
        <v>4.5</v>
      </c>
      <c r="M4996" s="87"/>
      <c r="N4996" s="87">
        <v>2.625</v>
      </c>
      <c r="O4996" s="9" t="s">
        <v>1460</v>
      </c>
      <c r="P4996" s="9" t="s">
        <v>57</v>
      </c>
      <c r="Q4996" s="9">
        <v>70</v>
      </c>
      <c r="R4996" s="9"/>
      <c r="S4996" s="88">
        <v>3.5714285714285712</v>
      </c>
      <c r="T4996" s="88">
        <v>4.4000000000000004</v>
      </c>
      <c r="U4996" s="9">
        <v>7</v>
      </c>
    </row>
    <row r="4997" spans="1:21">
      <c r="A4997" s="9" t="s">
        <v>5324</v>
      </c>
      <c r="B4997" s="9" t="s">
        <v>3326</v>
      </c>
      <c r="C4997" s="9" t="s">
        <v>5321</v>
      </c>
      <c r="D4997" s="9" t="s">
        <v>130</v>
      </c>
      <c r="E4997" s="9" t="s">
        <v>131</v>
      </c>
      <c r="F4997" s="9" t="s">
        <v>5237</v>
      </c>
      <c r="G4997" s="10" t="s">
        <v>12041</v>
      </c>
      <c r="H4997" s="123">
        <v>64.95</v>
      </c>
      <c r="I4997" s="9" t="s">
        <v>3133</v>
      </c>
      <c r="J4997" s="87">
        <v>2.625</v>
      </c>
      <c r="L4997" s="87">
        <v>4.5</v>
      </c>
      <c r="M4997" s="87"/>
      <c r="N4997" s="87">
        <v>2.625</v>
      </c>
      <c r="O4997" s="9" t="s">
        <v>1460</v>
      </c>
      <c r="P4997" s="9" t="s">
        <v>57</v>
      </c>
      <c r="Q4997" s="9">
        <v>70</v>
      </c>
      <c r="R4997" s="9"/>
      <c r="S4997" s="88">
        <v>3.5714285714285712</v>
      </c>
      <c r="T4997" s="88">
        <v>4.4000000000000004</v>
      </c>
      <c r="U4997" s="9">
        <v>7</v>
      </c>
    </row>
    <row r="4998" spans="1:21">
      <c r="A4998" s="9" t="s">
        <v>22181</v>
      </c>
      <c r="B4998" s="9" t="s">
        <v>3326</v>
      </c>
      <c r="C4998" s="9" t="s">
        <v>5321</v>
      </c>
      <c r="D4998" s="9" t="s">
        <v>1344</v>
      </c>
      <c r="E4998" s="9" t="s">
        <v>1466</v>
      </c>
      <c r="F4998" s="9" t="s">
        <v>5237</v>
      </c>
      <c r="G4998" s="10">
        <v>785584054327</v>
      </c>
      <c r="H4998" s="123">
        <v>64.95</v>
      </c>
      <c r="I4998" s="9" t="s">
        <v>3133</v>
      </c>
      <c r="J4998" s="87">
        <v>2.625</v>
      </c>
      <c r="L4998" s="87">
        <v>4.5</v>
      </c>
      <c r="M4998" s="87"/>
      <c r="N4998" s="87">
        <v>2.625</v>
      </c>
      <c r="O4998" s="9" t="s">
        <v>1460</v>
      </c>
      <c r="P4998" s="9" t="s">
        <v>57</v>
      </c>
      <c r="Q4998" s="9">
        <v>70</v>
      </c>
      <c r="R4998" s="9"/>
      <c r="S4998" s="88">
        <v>3.5714285714285712</v>
      </c>
      <c r="T4998" s="88">
        <v>4.4000000000000004</v>
      </c>
      <c r="U4998" s="9">
        <v>7</v>
      </c>
    </row>
    <row r="4999" spans="1:21">
      <c r="A4999" s="9" t="s">
        <v>5325</v>
      </c>
      <c r="B4999" s="9" t="s">
        <v>3326</v>
      </c>
      <c r="C4999" s="9" t="s">
        <v>5321</v>
      </c>
      <c r="D4999" s="9" t="s">
        <v>53</v>
      </c>
      <c r="E4999" s="9" t="s">
        <v>54</v>
      </c>
      <c r="F4999" s="9" t="s">
        <v>5237</v>
      </c>
      <c r="G4999" s="10" t="s">
        <v>12042</v>
      </c>
      <c r="H4999" s="123">
        <v>64.95</v>
      </c>
      <c r="I4999" s="9" t="s">
        <v>3133</v>
      </c>
      <c r="J4999" s="87">
        <v>2.625</v>
      </c>
      <c r="L4999" s="87">
        <v>4.5</v>
      </c>
      <c r="M4999" s="87"/>
      <c r="N4999" s="87">
        <v>2.625</v>
      </c>
      <c r="O4999" s="9" t="s">
        <v>1460</v>
      </c>
      <c r="P4999" s="9" t="s">
        <v>57</v>
      </c>
      <c r="Q4999" s="9">
        <v>70</v>
      </c>
      <c r="R4999" s="9"/>
      <c r="S4999" s="88">
        <v>3.5714285714285712</v>
      </c>
      <c r="T4999" s="88">
        <v>4.4000000000000004</v>
      </c>
      <c r="U4999" s="9">
        <v>7</v>
      </c>
    </row>
    <row r="5000" spans="1:21">
      <c r="A5000" s="9" t="s">
        <v>5326</v>
      </c>
      <c r="B5000" s="9" t="s">
        <v>3326</v>
      </c>
      <c r="C5000" s="9" t="s">
        <v>5321</v>
      </c>
      <c r="D5000" s="9" t="s">
        <v>62</v>
      </c>
      <c r="E5000" s="9" t="s">
        <v>24</v>
      </c>
      <c r="F5000" s="9" t="s">
        <v>5237</v>
      </c>
      <c r="G5000" s="10" t="s">
        <v>12043</v>
      </c>
      <c r="H5000" s="123">
        <v>69.95</v>
      </c>
      <c r="I5000" s="9" t="s">
        <v>3133</v>
      </c>
      <c r="J5000" s="87">
        <v>2.625</v>
      </c>
      <c r="L5000" s="87">
        <v>4.5</v>
      </c>
      <c r="M5000" s="87"/>
      <c r="N5000" s="87">
        <v>2.625</v>
      </c>
      <c r="O5000" s="9" t="s">
        <v>1460</v>
      </c>
      <c r="P5000" s="9" t="s">
        <v>57</v>
      </c>
      <c r="Q5000" s="9">
        <v>70</v>
      </c>
      <c r="R5000" s="9"/>
      <c r="S5000" s="88">
        <v>3.5714285714285712</v>
      </c>
      <c r="T5000" s="88">
        <v>4.4000000000000004</v>
      </c>
      <c r="U5000" s="9">
        <v>7</v>
      </c>
    </row>
    <row r="5001" spans="1:21">
      <c r="A5001" s="9" t="s">
        <v>5327</v>
      </c>
      <c r="B5001" s="9" t="s">
        <v>5328</v>
      </c>
      <c r="C5001" s="9" t="s">
        <v>5329</v>
      </c>
      <c r="D5001" s="9" t="s">
        <v>115</v>
      </c>
      <c r="E5001" s="9" t="s">
        <v>116</v>
      </c>
      <c r="F5001" s="9" t="s">
        <v>5237</v>
      </c>
      <c r="G5001" s="10" t="s">
        <v>12044</v>
      </c>
      <c r="H5001" s="123">
        <v>27.95</v>
      </c>
      <c r="I5001" s="9" t="s">
        <v>152</v>
      </c>
      <c r="J5001" s="87">
        <v>1.5</v>
      </c>
      <c r="L5001" s="87">
        <v>2</v>
      </c>
      <c r="M5001" s="87"/>
      <c r="N5001" s="87">
        <v>1.5</v>
      </c>
      <c r="O5001" s="9" t="s">
        <v>1460</v>
      </c>
      <c r="P5001" s="9" t="s">
        <v>57</v>
      </c>
      <c r="Q5001" s="9">
        <v>70</v>
      </c>
      <c r="R5001" s="9"/>
      <c r="S5001" s="88">
        <v>1.5714285714285714</v>
      </c>
      <c r="T5001" s="88">
        <v>3.1428571428571428</v>
      </c>
      <c r="U5001" s="88">
        <v>2.6666666666666665</v>
      </c>
    </row>
    <row r="5002" spans="1:21">
      <c r="A5002" s="9" t="s">
        <v>5330</v>
      </c>
      <c r="B5002" s="9" t="s">
        <v>5328</v>
      </c>
      <c r="C5002" s="9" t="s">
        <v>5329</v>
      </c>
      <c r="D5002" s="9" t="s">
        <v>118</v>
      </c>
      <c r="E5002" s="9" t="s">
        <v>119</v>
      </c>
      <c r="F5002" s="9" t="s">
        <v>5237</v>
      </c>
      <c r="G5002" s="10" t="s">
        <v>12045</v>
      </c>
      <c r="H5002" s="123">
        <v>27.95</v>
      </c>
      <c r="I5002" s="9" t="s">
        <v>152</v>
      </c>
      <c r="J5002" s="87">
        <v>1.5</v>
      </c>
      <c r="L5002" s="87">
        <v>2</v>
      </c>
      <c r="M5002" s="87"/>
      <c r="N5002" s="87">
        <v>1.5</v>
      </c>
      <c r="O5002" s="9" t="s">
        <v>1460</v>
      </c>
      <c r="P5002" s="9" t="s">
        <v>57</v>
      </c>
      <c r="Q5002" s="9">
        <v>70</v>
      </c>
      <c r="R5002" s="9"/>
      <c r="S5002" s="88">
        <v>1.5714285714285714</v>
      </c>
      <c r="T5002" s="88">
        <v>3.1428571428571428</v>
      </c>
      <c r="U5002" s="88">
        <v>2.6666666666666665</v>
      </c>
    </row>
    <row r="5003" spans="1:21">
      <c r="A5003" s="9" t="s">
        <v>5331</v>
      </c>
      <c r="B5003" s="9" t="s">
        <v>5328</v>
      </c>
      <c r="C5003" s="9" t="s">
        <v>5329</v>
      </c>
      <c r="D5003" s="9" t="s">
        <v>121</v>
      </c>
      <c r="E5003" s="9" t="s">
        <v>122</v>
      </c>
      <c r="F5003" s="9" t="s">
        <v>5237</v>
      </c>
      <c r="G5003" s="10" t="s">
        <v>12046</v>
      </c>
      <c r="H5003" s="123">
        <v>27.95</v>
      </c>
      <c r="I5003" s="9" t="s">
        <v>152</v>
      </c>
      <c r="J5003" s="87">
        <v>1.5</v>
      </c>
      <c r="L5003" s="87">
        <v>2</v>
      </c>
      <c r="M5003" s="87"/>
      <c r="N5003" s="87">
        <v>1.5</v>
      </c>
      <c r="O5003" s="9" t="s">
        <v>1460</v>
      </c>
      <c r="P5003" s="9" t="s">
        <v>57</v>
      </c>
      <c r="Q5003" s="9">
        <v>70</v>
      </c>
      <c r="R5003" s="9"/>
      <c r="S5003" s="88">
        <v>1.5714285714285714</v>
      </c>
      <c r="T5003" s="88">
        <v>3.1428571428571428</v>
      </c>
      <c r="U5003" s="88">
        <v>2.6666666666666665</v>
      </c>
    </row>
    <row r="5004" spans="1:21">
      <c r="A5004" s="9" t="s">
        <v>5332</v>
      </c>
      <c r="B5004" s="9" t="s">
        <v>5328</v>
      </c>
      <c r="C5004" s="9" t="s">
        <v>5329</v>
      </c>
      <c r="D5004" s="9" t="s">
        <v>130</v>
      </c>
      <c r="E5004" s="9" t="s">
        <v>131</v>
      </c>
      <c r="F5004" s="9" t="s">
        <v>5237</v>
      </c>
      <c r="G5004" s="10" t="s">
        <v>12047</v>
      </c>
      <c r="H5004" s="123">
        <v>22.95</v>
      </c>
      <c r="I5004" s="9" t="s">
        <v>152</v>
      </c>
      <c r="J5004" s="87">
        <v>1.5</v>
      </c>
      <c r="L5004" s="87">
        <v>2</v>
      </c>
      <c r="M5004" s="87"/>
      <c r="N5004" s="87">
        <v>1.5</v>
      </c>
      <c r="O5004" s="9" t="s">
        <v>1460</v>
      </c>
      <c r="P5004" s="9" t="s">
        <v>57</v>
      </c>
      <c r="Q5004" s="9">
        <v>70</v>
      </c>
      <c r="R5004" s="9"/>
      <c r="S5004" s="88">
        <v>1.5714285714285714</v>
      </c>
      <c r="T5004" s="88">
        <v>3.1428571428571428</v>
      </c>
      <c r="U5004" s="88">
        <v>2.6666666666666665</v>
      </c>
    </row>
    <row r="5005" spans="1:21">
      <c r="A5005" s="9" t="s">
        <v>22182</v>
      </c>
      <c r="B5005" s="9" t="s">
        <v>5328</v>
      </c>
      <c r="C5005" s="9" t="s">
        <v>5329</v>
      </c>
      <c r="D5005" s="9" t="s">
        <v>1344</v>
      </c>
      <c r="E5005" s="9" t="s">
        <v>1466</v>
      </c>
      <c r="F5005" s="9" t="s">
        <v>5237</v>
      </c>
      <c r="G5005" s="10">
        <v>785584054334</v>
      </c>
      <c r="H5005" s="123">
        <v>22.95</v>
      </c>
      <c r="I5005" s="9" t="s">
        <v>152</v>
      </c>
      <c r="J5005" s="87">
        <v>1.5</v>
      </c>
      <c r="L5005" s="87">
        <v>2</v>
      </c>
      <c r="M5005" s="87"/>
      <c r="N5005" s="87">
        <v>1.5</v>
      </c>
      <c r="O5005" s="9" t="s">
        <v>1460</v>
      </c>
      <c r="P5005" s="9" t="s">
        <v>57</v>
      </c>
      <c r="Q5005" s="9">
        <v>70</v>
      </c>
      <c r="R5005" s="9"/>
      <c r="S5005" s="88">
        <v>1.5714285714285714</v>
      </c>
      <c r="T5005" s="88">
        <v>3.1428571428571428</v>
      </c>
      <c r="U5005" s="88">
        <v>2.6666666666666665</v>
      </c>
    </row>
    <row r="5006" spans="1:21">
      <c r="A5006" s="9" t="s">
        <v>5333</v>
      </c>
      <c r="B5006" s="9" t="s">
        <v>5328</v>
      </c>
      <c r="C5006" s="9" t="s">
        <v>5329</v>
      </c>
      <c r="D5006" s="9" t="s">
        <v>53</v>
      </c>
      <c r="E5006" s="9" t="s">
        <v>54</v>
      </c>
      <c r="F5006" s="9" t="s">
        <v>5237</v>
      </c>
      <c r="G5006" s="10" t="s">
        <v>12048</v>
      </c>
      <c r="H5006" s="123">
        <v>22.95</v>
      </c>
      <c r="I5006" s="9" t="s">
        <v>152</v>
      </c>
      <c r="J5006" s="87">
        <v>1.5</v>
      </c>
      <c r="L5006" s="87">
        <v>2</v>
      </c>
      <c r="M5006" s="87"/>
      <c r="N5006" s="87">
        <v>1.5</v>
      </c>
      <c r="O5006" s="9" t="s">
        <v>1460</v>
      </c>
      <c r="P5006" s="9" t="s">
        <v>57</v>
      </c>
      <c r="Q5006" s="9">
        <v>70</v>
      </c>
      <c r="R5006" s="9"/>
      <c r="S5006" s="88">
        <v>1.5714285714285714</v>
      </c>
      <c r="T5006" s="88">
        <v>3.1428571428571428</v>
      </c>
      <c r="U5006" s="88">
        <v>2.6666666666666665</v>
      </c>
    </row>
    <row r="5007" spans="1:21">
      <c r="A5007" s="9" t="s">
        <v>5334</v>
      </c>
      <c r="B5007" s="9" t="s">
        <v>5328</v>
      </c>
      <c r="C5007" s="9" t="s">
        <v>5329</v>
      </c>
      <c r="D5007" s="9" t="s">
        <v>62</v>
      </c>
      <c r="E5007" s="9" t="s">
        <v>24</v>
      </c>
      <c r="F5007" s="9" t="s">
        <v>5237</v>
      </c>
      <c r="G5007" s="10" t="s">
        <v>12049</v>
      </c>
      <c r="H5007" s="123">
        <v>28.95</v>
      </c>
      <c r="I5007" s="9" t="s">
        <v>152</v>
      </c>
      <c r="J5007" s="87">
        <v>1.5</v>
      </c>
      <c r="L5007" s="87">
        <v>2</v>
      </c>
      <c r="M5007" s="87"/>
      <c r="N5007" s="87">
        <v>1.5</v>
      </c>
      <c r="O5007" s="9" t="s">
        <v>1460</v>
      </c>
      <c r="P5007" s="9" t="s">
        <v>57</v>
      </c>
      <c r="Q5007" s="9">
        <v>70</v>
      </c>
      <c r="R5007" s="9"/>
      <c r="S5007" s="88">
        <v>1.5714285714285714</v>
      </c>
      <c r="T5007" s="88">
        <v>3.1428571428571428</v>
      </c>
      <c r="U5007" s="88">
        <v>2.6666666666666665</v>
      </c>
    </row>
    <row r="5008" spans="1:21">
      <c r="A5008" s="9" t="s">
        <v>5335</v>
      </c>
      <c r="B5008" s="9" t="s">
        <v>2977</v>
      </c>
      <c r="C5008" s="9" t="s">
        <v>5336</v>
      </c>
      <c r="D5008" s="9" t="s">
        <v>115</v>
      </c>
      <c r="E5008" s="9" t="s">
        <v>116</v>
      </c>
      <c r="F5008" s="9" t="s">
        <v>5237</v>
      </c>
      <c r="G5008" s="10" t="s">
        <v>12050</v>
      </c>
      <c r="H5008" s="123">
        <v>68.95</v>
      </c>
      <c r="I5008" s="9" t="s">
        <v>3209</v>
      </c>
      <c r="J5008" s="87">
        <v>2.625</v>
      </c>
      <c r="L5008" s="87">
        <v>3.5</v>
      </c>
      <c r="M5008" s="87"/>
      <c r="N5008" s="87">
        <v>2.625</v>
      </c>
      <c r="O5008" s="9" t="s">
        <v>1460</v>
      </c>
      <c r="P5008" s="9" t="s">
        <v>57</v>
      </c>
      <c r="Q5008" s="9">
        <v>70</v>
      </c>
      <c r="R5008" s="9"/>
      <c r="S5008" s="88">
        <v>3.7142857142857144</v>
      </c>
      <c r="T5008" s="88">
        <v>3.7142857142857144</v>
      </c>
      <c r="U5008" s="9">
        <v>5</v>
      </c>
    </row>
    <row r="5009" spans="1:31">
      <c r="A5009" s="9" t="s">
        <v>5337</v>
      </c>
      <c r="B5009" s="9" t="s">
        <v>2977</v>
      </c>
      <c r="C5009" s="9" t="s">
        <v>5336</v>
      </c>
      <c r="D5009" s="9" t="s">
        <v>118</v>
      </c>
      <c r="E5009" s="9" t="s">
        <v>119</v>
      </c>
      <c r="F5009" s="9" t="s">
        <v>5237</v>
      </c>
      <c r="G5009" s="10" t="s">
        <v>12051</v>
      </c>
      <c r="H5009" s="123">
        <v>68.95</v>
      </c>
      <c r="I5009" s="9" t="s">
        <v>3209</v>
      </c>
      <c r="J5009" s="87">
        <v>2.625</v>
      </c>
      <c r="L5009" s="87">
        <v>3.5</v>
      </c>
      <c r="M5009" s="87"/>
      <c r="N5009" s="87">
        <v>2.625</v>
      </c>
      <c r="O5009" s="9" t="s">
        <v>1460</v>
      </c>
      <c r="P5009" s="9" t="s">
        <v>57</v>
      </c>
      <c r="Q5009" s="9">
        <v>70</v>
      </c>
      <c r="R5009" s="9"/>
      <c r="S5009" s="88">
        <v>3.7142857142857144</v>
      </c>
      <c r="T5009" s="88">
        <v>3.7142857142857144</v>
      </c>
      <c r="U5009" s="9">
        <v>5</v>
      </c>
      <c r="W5009" s="153"/>
      <c r="X5009" s="153"/>
      <c r="Y5009" s="153"/>
      <c r="Z5009" s="153"/>
      <c r="AA5009" s="153"/>
      <c r="AB5009" s="153"/>
      <c r="AC5009" s="153"/>
      <c r="AD5009" s="153"/>
      <c r="AE5009" s="153"/>
    </row>
    <row r="5010" spans="1:31">
      <c r="A5010" s="9" t="s">
        <v>5338</v>
      </c>
      <c r="B5010" s="9" t="s">
        <v>2977</v>
      </c>
      <c r="C5010" s="9" t="s">
        <v>5336</v>
      </c>
      <c r="D5010" s="9" t="s">
        <v>121</v>
      </c>
      <c r="E5010" s="9" t="s">
        <v>122</v>
      </c>
      <c r="F5010" s="9" t="s">
        <v>5237</v>
      </c>
      <c r="G5010" s="10" t="s">
        <v>12052</v>
      </c>
      <c r="H5010" s="123">
        <v>68.95</v>
      </c>
      <c r="I5010" s="9" t="s">
        <v>3209</v>
      </c>
      <c r="J5010" s="87">
        <v>2.625</v>
      </c>
      <c r="L5010" s="87">
        <v>3.5</v>
      </c>
      <c r="M5010" s="87"/>
      <c r="N5010" s="87">
        <v>2.625</v>
      </c>
      <c r="O5010" s="9" t="s">
        <v>1460</v>
      </c>
      <c r="P5010" s="9" t="s">
        <v>57</v>
      </c>
      <c r="Q5010" s="9">
        <v>70</v>
      </c>
      <c r="R5010" s="9"/>
      <c r="S5010" s="88">
        <v>3.7142857142857144</v>
      </c>
      <c r="T5010" s="88">
        <v>3.7142857142857144</v>
      </c>
      <c r="U5010" s="9">
        <v>5</v>
      </c>
      <c r="W5010" s="153"/>
      <c r="X5010" s="153"/>
      <c r="Y5010" s="153"/>
      <c r="Z5010" s="153"/>
      <c r="AA5010" s="153"/>
      <c r="AB5010" s="153"/>
      <c r="AC5010" s="153"/>
      <c r="AD5010" s="153"/>
      <c r="AE5010" s="153"/>
    </row>
    <row r="5011" spans="1:31">
      <c r="A5011" s="9" t="s">
        <v>5339</v>
      </c>
      <c r="B5011" s="9" t="s">
        <v>2977</v>
      </c>
      <c r="C5011" s="9" t="s">
        <v>5336</v>
      </c>
      <c r="D5011" s="9" t="s">
        <v>130</v>
      </c>
      <c r="E5011" s="9" t="s">
        <v>131</v>
      </c>
      <c r="F5011" s="9" t="s">
        <v>5237</v>
      </c>
      <c r="G5011" s="10" t="s">
        <v>12053</v>
      </c>
      <c r="H5011" s="123">
        <v>59.95</v>
      </c>
      <c r="I5011" s="9" t="s">
        <v>3209</v>
      </c>
      <c r="J5011" s="87">
        <v>2.625</v>
      </c>
      <c r="L5011" s="87">
        <v>3.5</v>
      </c>
      <c r="M5011" s="87"/>
      <c r="N5011" s="87">
        <v>2.625</v>
      </c>
      <c r="O5011" s="9" t="s">
        <v>1460</v>
      </c>
      <c r="P5011" s="9" t="s">
        <v>57</v>
      </c>
      <c r="Q5011" s="9">
        <v>70</v>
      </c>
      <c r="R5011" s="9"/>
      <c r="S5011" s="88">
        <v>3.7142857142857144</v>
      </c>
      <c r="T5011" s="88">
        <v>3.7142857142857144</v>
      </c>
      <c r="U5011" s="9">
        <v>5</v>
      </c>
      <c r="W5011" s="153"/>
      <c r="X5011" s="153"/>
      <c r="Y5011" s="153"/>
      <c r="Z5011" s="153"/>
      <c r="AA5011" s="153"/>
      <c r="AB5011" s="153"/>
      <c r="AC5011" s="153"/>
      <c r="AD5011" s="153"/>
      <c r="AE5011" s="153"/>
    </row>
    <row r="5012" spans="1:31">
      <c r="A5012" s="9" t="s">
        <v>22183</v>
      </c>
      <c r="B5012" s="9" t="s">
        <v>2977</v>
      </c>
      <c r="C5012" s="9" t="s">
        <v>5336</v>
      </c>
      <c r="D5012" s="9" t="s">
        <v>1344</v>
      </c>
      <c r="E5012" s="9" t="s">
        <v>1466</v>
      </c>
      <c r="F5012" s="9" t="s">
        <v>5237</v>
      </c>
      <c r="G5012" s="10">
        <v>785584054341</v>
      </c>
      <c r="H5012" s="123">
        <v>59.95</v>
      </c>
      <c r="I5012" s="9" t="s">
        <v>3209</v>
      </c>
      <c r="J5012" s="87">
        <v>2.625</v>
      </c>
      <c r="L5012" s="87">
        <v>3.5</v>
      </c>
      <c r="M5012" s="87"/>
      <c r="N5012" s="87">
        <v>2.625</v>
      </c>
      <c r="O5012" s="9" t="s">
        <v>1460</v>
      </c>
      <c r="P5012" s="9" t="s">
        <v>57</v>
      </c>
      <c r="Q5012" s="9">
        <v>70</v>
      </c>
      <c r="R5012" s="9"/>
      <c r="S5012" s="88">
        <v>3.7142857142857144</v>
      </c>
      <c r="T5012" s="88">
        <v>3.7142857142857144</v>
      </c>
      <c r="U5012" s="9">
        <v>5</v>
      </c>
      <c r="W5012" s="153"/>
      <c r="X5012" s="153"/>
      <c r="Y5012" s="153"/>
      <c r="Z5012" s="153"/>
      <c r="AA5012" s="153"/>
      <c r="AB5012" s="153"/>
      <c r="AC5012" s="153"/>
      <c r="AD5012" s="153"/>
      <c r="AE5012" s="153"/>
    </row>
    <row r="5013" spans="1:31">
      <c r="A5013" s="9" t="s">
        <v>5340</v>
      </c>
      <c r="B5013" s="9" t="s">
        <v>2977</v>
      </c>
      <c r="C5013" s="9" t="s">
        <v>5336</v>
      </c>
      <c r="D5013" s="9" t="s">
        <v>53</v>
      </c>
      <c r="E5013" s="9" t="s">
        <v>54</v>
      </c>
      <c r="F5013" s="9" t="s">
        <v>5237</v>
      </c>
      <c r="G5013" s="10" t="s">
        <v>12054</v>
      </c>
      <c r="H5013" s="123">
        <v>59.95</v>
      </c>
      <c r="I5013" s="9" t="s">
        <v>3209</v>
      </c>
      <c r="J5013" s="87">
        <v>2.625</v>
      </c>
      <c r="L5013" s="87">
        <v>3.5</v>
      </c>
      <c r="M5013" s="87"/>
      <c r="N5013" s="87">
        <v>2.625</v>
      </c>
      <c r="O5013" s="9" t="s">
        <v>1460</v>
      </c>
      <c r="P5013" s="9" t="s">
        <v>57</v>
      </c>
      <c r="Q5013" s="9">
        <v>70</v>
      </c>
      <c r="R5013" s="9"/>
      <c r="S5013" s="88">
        <v>3.7142857142857144</v>
      </c>
      <c r="T5013" s="88">
        <v>3.7142857142857144</v>
      </c>
      <c r="U5013" s="9">
        <v>5</v>
      </c>
      <c r="W5013" s="153"/>
      <c r="X5013" s="153"/>
      <c r="Y5013" s="153"/>
      <c r="Z5013" s="153"/>
      <c r="AA5013" s="153"/>
      <c r="AB5013" s="153"/>
      <c r="AC5013" s="153"/>
      <c r="AD5013" s="153"/>
      <c r="AE5013" s="153"/>
    </row>
    <row r="5014" spans="1:31">
      <c r="A5014" s="9" t="s">
        <v>5341</v>
      </c>
      <c r="B5014" s="9" t="s">
        <v>2977</v>
      </c>
      <c r="C5014" s="9" t="s">
        <v>5336</v>
      </c>
      <c r="D5014" s="9" t="s">
        <v>62</v>
      </c>
      <c r="E5014" s="9" t="s">
        <v>24</v>
      </c>
      <c r="F5014" s="9" t="s">
        <v>5237</v>
      </c>
      <c r="G5014" s="10" t="s">
        <v>12055</v>
      </c>
      <c r="H5014" s="123">
        <v>69.95</v>
      </c>
      <c r="I5014" s="9" t="s">
        <v>3209</v>
      </c>
      <c r="J5014" s="87">
        <v>2.625</v>
      </c>
      <c r="L5014" s="87">
        <v>3.5</v>
      </c>
      <c r="M5014" s="87"/>
      <c r="N5014" s="87">
        <v>2.625</v>
      </c>
      <c r="O5014" s="9" t="s">
        <v>1460</v>
      </c>
      <c r="P5014" s="9" t="s">
        <v>57</v>
      </c>
      <c r="Q5014" s="9">
        <v>70</v>
      </c>
      <c r="R5014" s="9"/>
      <c r="S5014" s="88">
        <v>3.7142857142857144</v>
      </c>
      <c r="T5014" s="88">
        <v>3.7142857142857144</v>
      </c>
      <c r="U5014" s="9">
        <v>5</v>
      </c>
      <c r="W5014" s="153"/>
      <c r="X5014" s="153"/>
      <c r="Y5014" s="153"/>
      <c r="Z5014" s="153"/>
      <c r="AA5014" s="153"/>
      <c r="AB5014" s="153"/>
      <c r="AC5014" s="153"/>
      <c r="AD5014" s="153"/>
      <c r="AE5014" s="153"/>
    </row>
    <row r="5015" spans="1:31">
      <c r="A5015" s="9" t="s">
        <v>23427</v>
      </c>
      <c r="B5015" s="9" t="s">
        <v>98</v>
      </c>
      <c r="C5015" s="9" t="s">
        <v>5343</v>
      </c>
      <c r="D5015" s="19" t="s">
        <v>1344</v>
      </c>
      <c r="E5015" s="18" t="s">
        <v>1466</v>
      </c>
      <c r="F5015" s="9" t="s">
        <v>81</v>
      </c>
      <c r="G5015" s="10" t="s">
        <v>23428</v>
      </c>
      <c r="H5015" s="123">
        <v>11.95</v>
      </c>
      <c r="I5015" s="9" t="s">
        <v>94</v>
      </c>
      <c r="J5015" s="87">
        <v>1.125</v>
      </c>
      <c r="K5015" s="87">
        <v>1.125</v>
      </c>
      <c r="L5015" s="87">
        <v>1.125</v>
      </c>
      <c r="M5015" s="87"/>
      <c r="N5015" s="87">
        <v>1</v>
      </c>
      <c r="O5015" s="9" t="s">
        <v>1460</v>
      </c>
      <c r="P5015" s="9" t="s">
        <v>57</v>
      </c>
      <c r="Q5015" s="9">
        <v>70</v>
      </c>
      <c r="R5015" s="9"/>
      <c r="S5015" s="88">
        <v>1.5714285714285714</v>
      </c>
      <c r="T5015" s="88">
        <v>3.1428571428571428</v>
      </c>
      <c r="U5015" s="88">
        <v>2.6666666666666665</v>
      </c>
      <c r="W5015" s="153"/>
      <c r="X5015" s="153"/>
      <c r="Y5015" s="153"/>
      <c r="Z5015" s="153"/>
      <c r="AA5015" s="153"/>
      <c r="AB5015" s="153"/>
      <c r="AC5015" s="153"/>
      <c r="AD5015" s="153"/>
      <c r="AE5015" s="153"/>
    </row>
    <row r="5016" spans="1:31">
      <c r="A5016" s="9" t="s">
        <v>5342</v>
      </c>
      <c r="B5016" s="9" t="s">
        <v>98</v>
      </c>
      <c r="C5016" s="9" t="s">
        <v>5343</v>
      </c>
      <c r="D5016" s="9" t="s">
        <v>53</v>
      </c>
      <c r="E5016" s="9" t="s">
        <v>54</v>
      </c>
      <c r="F5016" s="9" t="s">
        <v>81</v>
      </c>
      <c r="G5016" s="10" t="s">
        <v>12056</v>
      </c>
      <c r="H5016" s="123">
        <v>11.95</v>
      </c>
      <c r="I5016" s="9" t="s">
        <v>94</v>
      </c>
      <c r="J5016" s="87">
        <v>1.125</v>
      </c>
      <c r="K5016" s="87">
        <v>1.125</v>
      </c>
      <c r="L5016" s="87">
        <v>1.125</v>
      </c>
      <c r="M5016" s="87"/>
      <c r="N5016" s="87">
        <v>1</v>
      </c>
      <c r="O5016" s="9" t="s">
        <v>1460</v>
      </c>
      <c r="P5016" s="9" t="s">
        <v>57</v>
      </c>
      <c r="Q5016" s="9">
        <v>70</v>
      </c>
      <c r="R5016" s="9"/>
      <c r="S5016" s="88">
        <v>1.5714285714285714</v>
      </c>
      <c r="T5016" s="88">
        <v>3.1428571428571428</v>
      </c>
      <c r="U5016" s="88">
        <v>2.6666666666666665</v>
      </c>
      <c r="W5016" s="153"/>
      <c r="X5016" s="153"/>
      <c r="Y5016" s="153"/>
      <c r="Z5016" s="153"/>
      <c r="AA5016" s="153"/>
      <c r="AB5016" s="153"/>
      <c r="AC5016" s="153"/>
      <c r="AD5016" s="153"/>
      <c r="AE5016" s="153"/>
    </row>
    <row r="5017" spans="1:31">
      <c r="A5017" s="9" t="s">
        <v>5344</v>
      </c>
      <c r="B5017" s="9" t="s">
        <v>98</v>
      </c>
      <c r="C5017" s="9" t="s">
        <v>5343</v>
      </c>
      <c r="D5017" s="9" t="s">
        <v>59</v>
      </c>
      <c r="E5017" s="9" t="s">
        <v>60</v>
      </c>
      <c r="F5017" s="9" t="s">
        <v>81</v>
      </c>
      <c r="G5017" s="10" t="s">
        <v>12057</v>
      </c>
      <c r="H5017" s="123">
        <v>12.95</v>
      </c>
      <c r="I5017" s="9" t="s">
        <v>94</v>
      </c>
      <c r="J5017" s="87">
        <v>1.125</v>
      </c>
      <c r="K5017" s="87">
        <v>1.125</v>
      </c>
      <c r="L5017" s="87">
        <v>1.125</v>
      </c>
      <c r="M5017" s="87"/>
      <c r="N5017" s="87">
        <v>1</v>
      </c>
      <c r="O5017" s="9" t="s">
        <v>1460</v>
      </c>
      <c r="P5017" s="9" t="s">
        <v>57</v>
      </c>
      <c r="Q5017" s="9">
        <v>70</v>
      </c>
      <c r="R5017" s="9"/>
      <c r="S5017" s="88">
        <v>1.5714285714285714</v>
      </c>
      <c r="T5017" s="88">
        <v>3.1428571428571428</v>
      </c>
      <c r="U5017" s="88">
        <v>2.6666666666666665</v>
      </c>
      <c r="W5017" s="153"/>
      <c r="X5017" s="153"/>
      <c r="Y5017" s="153"/>
      <c r="Z5017" s="153"/>
      <c r="AA5017" s="153"/>
      <c r="AB5017" s="153"/>
      <c r="AC5017" s="153"/>
      <c r="AD5017" s="153"/>
      <c r="AE5017" s="153"/>
    </row>
    <row r="5018" spans="1:31">
      <c r="A5018" s="9" t="s">
        <v>5345</v>
      </c>
      <c r="B5018" s="9" t="s">
        <v>98</v>
      </c>
      <c r="C5018" s="9" t="s">
        <v>5343</v>
      </c>
      <c r="D5018" s="9" t="s">
        <v>62</v>
      </c>
      <c r="E5018" s="9" t="s">
        <v>24</v>
      </c>
      <c r="F5018" s="9" t="s">
        <v>81</v>
      </c>
      <c r="G5018" s="10" t="s">
        <v>12058</v>
      </c>
      <c r="H5018" s="123">
        <v>12.95</v>
      </c>
      <c r="I5018" s="9" t="s">
        <v>94</v>
      </c>
      <c r="J5018" s="87">
        <v>1.125</v>
      </c>
      <c r="K5018" s="87">
        <v>1.125</v>
      </c>
      <c r="L5018" s="87">
        <v>1.125</v>
      </c>
      <c r="M5018" s="87"/>
      <c r="N5018" s="87">
        <v>1</v>
      </c>
      <c r="O5018" s="9" t="s">
        <v>1460</v>
      </c>
      <c r="P5018" s="9" t="s">
        <v>57</v>
      </c>
      <c r="Q5018" s="9">
        <v>70</v>
      </c>
      <c r="R5018" s="9"/>
      <c r="S5018" s="88">
        <v>1.5714285714285714</v>
      </c>
      <c r="T5018" s="88">
        <v>3.1428571428571428</v>
      </c>
      <c r="U5018" s="88">
        <v>2.6666666666666665</v>
      </c>
      <c r="W5018" s="153"/>
      <c r="X5018" s="153"/>
      <c r="Y5018" s="153"/>
      <c r="Z5018" s="153"/>
      <c r="AA5018" s="153"/>
      <c r="AB5018" s="153"/>
      <c r="AC5018" s="153"/>
      <c r="AD5018" s="153"/>
      <c r="AE5018" s="153"/>
    </row>
    <row r="5019" spans="1:31">
      <c r="A5019" s="9" t="s">
        <v>23429</v>
      </c>
      <c r="B5019" s="9" t="s">
        <v>92</v>
      </c>
      <c r="C5019" s="9" t="s">
        <v>5347</v>
      </c>
      <c r="D5019" s="19" t="s">
        <v>1344</v>
      </c>
      <c r="E5019" s="18" t="s">
        <v>1466</v>
      </c>
      <c r="F5019" s="9" t="s">
        <v>81</v>
      </c>
      <c r="G5019" s="10" t="s">
        <v>23430</v>
      </c>
      <c r="H5019" s="123">
        <v>8.9499999999999993</v>
      </c>
      <c r="I5019" s="9" t="s">
        <v>107</v>
      </c>
      <c r="J5019" s="87">
        <v>1</v>
      </c>
      <c r="K5019" s="87">
        <v>1</v>
      </c>
      <c r="L5019" s="87">
        <v>1</v>
      </c>
      <c r="M5019" s="87"/>
      <c r="N5019" s="87">
        <v>0.75</v>
      </c>
      <c r="O5019" s="9" t="s">
        <v>1460</v>
      </c>
      <c r="P5019" s="9" t="s">
        <v>57</v>
      </c>
      <c r="Q5019" s="9">
        <v>70</v>
      </c>
      <c r="R5019" s="9"/>
      <c r="S5019" s="88">
        <v>1.5714285714285714</v>
      </c>
      <c r="T5019" s="88">
        <v>3.1428571428571428</v>
      </c>
      <c r="U5019" s="88">
        <v>2.6666666666666665</v>
      </c>
    </row>
    <row r="5020" spans="1:31">
      <c r="A5020" s="9" t="s">
        <v>5346</v>
      </c>
      <c r="B5020" s="9" t="s">
        <v>92</v>
      </c>
      <c r="C5020" s="9" t="s">
        <v>5347</v>
      </c>
      <c r="D5020" s="9" t="s">
        <v>53</v>
      </c>
      <c r="E5020" s="9" t="s">
        <v>54</v>
      </c>
      <c r="F5020" s="9" t="s">
        <v>81</v>
      </c>
      <c r="G5020" s="10" t="s">
        <v>12059</v>
      </c>
      <c r="H5020" s="123">
        <v>8.9499999999999993</v>
      </c>
      <c r="I5020" s="9" t="s">
        <v>107</v>
      </c>
      <c r="J5020" s="87">
        <v>1</v>
      </c>
      <c r="K5020" s="87">
        <v>1</v>
      </c>
      <c r="L5020" s="87">
        <v>1</v>
      </c>
      <c r="M5020" s="87"/>
      <c r="N5020" s="87">
        <v>0.75</v>
      </c>
      <c r="O5020" s="9" t="s">
        <v>1460</v>
      </c>
      <c r="P5020" s="9" t="s">
        <v>57</v>
      </c>
      <c r="Q5020" s="9">
        <v>70</v>
      </c>
      <c r="R5020" s="9"/>
      <c r="S5020" s="88">
        <v>1.5714285714285714</v>
      </c>
      <c r="T5020" s="88">
        <v>3.1428571428571428</v>
      </c>
      <c r="U5020" s="88">
        <v>2.6666666666666665</v>
      </c>
    </row>
    <row r="5021" spans="1:31">
      <c r="A5021" s="9" t="s">
        <v>5348</v>
      </c>
      <c r="B5021" s="9" t="s">
        <v>92</v>
      </c>
      <c r="C5021" s="9" t="s">
        <v>5347</v>
      </c>
      <c r="D5021" s="9" t="s">
        <v>59</v>
      </c>
      <c r="E5021" s="9" t="s">
        <v>60</v>
      </c>
      <c r="F5021" s="9" t="s">
        <v>81</v>
      </c>
      <c r="G5021" s="10" t="s">
        <v>12060</v>
      </c>
      <c r="H5021" s="123">
        <v>9.9499999999999993</v>
      </c>
      <c r="I5021" s="9" t="s">
        <v>107</v>
      </c>
      <c r="J5021" s="87">
        <v>1</v>
      </c>
      <c r="K5021" s="87">
        <v>1</v>
      </c>
      <c r="L5021" s="87">
        <v>1</v>
      </c>
      <c r="M5021" s="87"/>
      <c r="N5021" s="87">
        <v>0.75</v>
      </c>
      <c r="O5021" s="9" t="s">
        <v>1460</v>
      </c>
      <c r="P5021" s="9" t="s">
        <v>57</v>
      </c>
      <c r="Q5021" s="9">
        <v>70</v>
      </c>
      <c r="R5021" s="9"/>
      <c r="S5021" s="88">
        <v>1.5714285714285714</v>
      </c>
      <c r="T5021" s="88">
        <v>3.1428571428571428</v>
      </c>
      <c r="U5021" s="88">
        <v>2.6666666666666665</v>
      </c>
    </row>
    <row r="5022" spans="1:31">
      <c r="A5022" s="9" t="s">
        <v>5349</v>
      </c>
      <c r="B5022" s="9" t="s">
        <v>92</v>
      </c>
      <c r="C5022" s="9" t="s">
        <v>5347</v>
      </c>
      <c r="D5022" s="9" t="s">
        <v>62</v>
      </c>
      <c r="E5022" s="9" t="s">
        <v>24</v>
      </c>
      <c r="F5022" s="9" t="s">
        <v>81</v>
      </c>
      <c r="G5022" s="10" t="s">
        <v>12061</v>
      </c>
      <c r="H5022" s="123">
        <v>9.9499999999999993</v>
      </c>
      <c r="I5022" s="9" t="s">
        <v>107</v>
      </c>
      <c r="J5022" s="87">
        <v>1</v>
      </c>
      <c r="K5022" s="87">
        <v>1</v>
      </c>
      <c r="L5022" s="87">
        <v>1</v>
      </c>
      <c r="M5022" s="87"/>
      <c r="N5022" s="87">
        <v>0.75</v>
      </c>
      <c r="O5022" s="9" t="s">
        <v>1460</v>
      </c>
      <c r="P5022" s="9" t="s">
        <v>57</v>
      </c>
      <c r="Q5022" s="9">
        <v>70</v>
      </c>
      <c r="R5022" s="9"/>
      <c r="S5022" s="88">
        <v>1.5714285714285714</v>
      </c>
      <c r="T5022" s="88">
        <v>3.1428571428571428</v>
      </c>
      <c r="U5022" s="88">
        <v>2.6666666666666665</v>
      </c>
    </row>
    <row r="5023" spans="1:31">
      <c r="A5023" s="9" t="s">
        <v>23431</v>
      </c>
      <c r="B5023" s="9" t="s">
        <v>3984</v>
      </c>
      <c r="C5023" s="9" t="s">
        <v>5351</v>
      </c>
      <c r="D5023" s="19" t="s">
        <v>1344</v>
      </c>
      <c r="E5023" s="18" t="s">
        <v>1466</v>
      </c>
      <c r="F5023" s="9" t="s">
        <v>81</v>
      </c>
      <c r="G5023" s="10" t="s">
        <v>23432</v>
      </c>
      <c r="H5023" s="123">
        <v>15.95</v>
      </c>
      <c r="I5023" s="9" t="s">
        <v>152</v>
      </c>
      <c r="J5023" s="87">
        <v>1.375</v>
      </c>
      <c r="K5023" s="87">
        <v>1.375</v>
      </c>
      <c r="L5023" s="87">
        <v>1.25</v>
      </c>
      <c r="M5023" s="87"/>
      <c r="N5023" s="87">
        <v>1.125</v>
      </c>
      <c r="O5023" s="9" t="s">
        <v>1460</v>
      </c>
      <c r="P5023" s="9" t="s">
        <v>57</v>
      </c>
      <c r="Q5023" s="9">
        <v>70</v>
      </c>
      <c r="R5023" s="9"/>
      <c r="S5023" s="88">
        <v>1.5714285714285714</v>
      </c>
      <c r="T5023" s="88">
        <v>3.1428571428571428</v>
      </c>
      <c r="U5023" s="88">
        <v>2.6666666666666665</v>
      </c>
    </row>
    <row r="5024" spans="1:31">
      <c r="A5024" s="9" t="s">
        <v>5350</v>
      </c>
      <c r="B5024" s="9" t="s">
        <v>3984</v>
      </c>
      <c r="C5024" s="9" t="s">
        <v>5351</v>
      </c>
      <c r="D5024" s="9" t="s">
        <v>53</v>
      </c>
      <c r="E5024" s="9" t="s">
        <v>54</v>
      </c>
      <c r="F5024" s="9" t="s">
        <v>81</v>
      </c>
      <c r="G5024" s="10" t="s">
        <v>12062</v>
      </c>
      <c r="H5024" s="123">
        <v>15.95</v>
      </c>
      <c r="I5024" s="9" t="s">
        <v>152</v>
      </c>
      <c r="J5024" s="87">
        <v>1.375</v>
      </c>
      <c r="K5024" s="87">
        <v>1.375</v>
      </c>
      <c r="L5024" s="87">
        <v>1.25</v>
      </c>
      <c r="M5024" s="87"/>
      <c r="N5024" s="87">
        <v>1.125</v>
      </c>
      <c r="O5024" s="9" t="s">
        <v>1460</v>
      </c>
      <c r="P5024" s="9" t="s">
        <v>57</v>
      </c>
      <c r="Q5024" s="9">
        <v>70</v>
      </c>
      <c r="R5024" s="9"/>
      <c r="S5024" s="88">
        <v>1.5714285714285714</v>
      </c>
      <c r="T5024" s="88">
        <v>3.1428571428571428</v>
      </c>
      <c r="U5024" s="88">
        <v>2.6666666666666665</v>
      </c>
    </row>
    <row r="5025" spans="1:31">
      <c r="A5025" s="9" t="s">
        <v>5352</v>
      </c>
      <c r="B5025" s="9" t="s">
        <v>3984</v>
      </c>
      <c r="C5025" s="9" t="s">
        <v>5351</v>
      </c>
      <c r="D5025" s="9" t="s">
        <v>59</v>
      </c>
      <c r="E5025" s="9" t="s">
        <v>60</v>
      </c>
      <c r="F5025" s="9" t="s">
        <v>81</v>
      </c>
      <c r="G5025" s="10" t="s">
        <v>12063</v>
      </c>
      <c r="H5025" s="123">
        <v>16.95</v>
      </c>
      <c r="I5025" s="9" t="s">
        <v>152</v>
      </c>
      <c r="J5025" s="87">
        <v>1.375</v>
      </c>
      <c r="K5025" s="87">
        <v>1.375</v>
      </c>
      <c r="L5025" s="87">
        <v>1.25</v>
      </c>
      <c r="M5025" s="87"/>
      <c r="N5025" s="87">
        <v>1.125</v>
      </c>
      <c r="O5025" s="9" t="s">
        <v>1460</v>
      </c>
      <c r="P5025" s="9" t="s">
        <v>57</v>
      </c>
      <c r="Q5025" s="9">
        <v>70</v>
      </c>
      <c r="R5025" s="9"/>
      <c r="S5025" s="88">
        <v>1.5714285714285714</v>
      </c>
      <c r="T5025" s="88">
        <v>3.1428571428571428</v>
      </c>
      <c r="U5025" s="88">
        <v>2.6666666666666665</v>
      </c>
    </row>
    <row r="5026" spans="1:31">
      <c r="A5026" s="9" t="s">
        <v>5353</v>
      </c>
      <c r="B5026" s="9" t="s">
        <v>3984</v>
      </c>
      <c r="C5026" s="9" t="s">
        <v>5351</v>
      </c>
      <c r="D5026" s="9" t="s">
        <v>62</v>
      </c>
      <c r="E5026" s="9" t="s">
        <v>24</v>
      </c>
      <c r="F5026" s="9" t="s">
        <v>81</v>
      </c>
      <c r="G5026" s="10" t="s">
        <v>12064</v>
      </c>
      <c r="H5026" s="123">
        <v>16.95</v>
      </c>
      <c r="I5026" s="9" t="s">
        <v>152</v>
      </c>
      <c r="J5026" s="87">
        <v>1.375</v>
      </c>
      <c r="K5026" s="87">
        <v>1.375</v>
      </c>
      <c r="L5026" s="87">
        <v>1.25</v>
      </c>
      <c r="M5026" s="87"/>
      <c r="N5026" s="87">
        <v>1.125</v>
      </c>
      <c r="O5026" s="9" t="s">
        <v>1460</v>
      </c>
      <c r="P5026" s="9" t="s">
        <v>57</v>
      </c>
      <c r="Q5026" s="9">
        <v>70</v>
      </c>
      <c r="R5026" s="9"/>
      <c r="S5026" s="88">
        <v>1.5714285714285714</v>
      </c>
      <c r="T5026" s="88">
        <v>3.1428571428571428</v>
      </c>
      <c r="U5026" s="88">
        <v>2.6666666666666665</v>
      </c>
    </row>
    <row r="5027" spans="1:31">
      <c r="A5027" s="9" t="s">
        <v>5354</v>
      </c>
      <c r="B5027" s="23" t="s">
        <v>136</v>
      </c>
      <c r="C5027" s="9" t="s">
        <v>5355</v>
      </c>
      <c r="D5027" s="9" t="s">
        <v>118</v>
      </c>
      <c r="E5027" s="9" t="s">
        <v>119</v>
      </c>
      <c r="F5027" s="9" t="s">
        <v>5356</v>
      </c>
      <c r="G5027" s="10" t="s">
        <v>12065</v>
      </c>
      <c r="H5027" s="123">
        <v>17.95</v>
      </c>
      <c r="I5027" s="9" t="s">
        <v>5357</v>
      </c>
      <c r="J5027" s="87">
        <v>1.25</v>
      </c>
      <c r="K5027" s="87">
        <v>1.25</v>
      </c>
      <c r="L5027" s="87">
        <v>1</v>
      </c>
      <c r="M5027" s="87"/>
      <c r="N5027" s="87"/>
      <c r="O5027" s="9" t="s">
        <v>1460</v>
      </c>
      <c r="P5027" s="9" t="s">
        <v>57</v>
      </c>
      <c r="Q5027" s="9">
        <v>70</v>
      </c>
      <c r="R5027" s="9"/>
      <c r="S5027" s="88">
        <v>1.5714285714285714</v>
      </c>
      <c r="T5027" s="88">
        <v>3.1428571428571428</v>
      </c>
      <c r="U5027" s="88">
        <v>2.6666666666666665</v>
      </c>
    </row>
    <row r="5028" spans="1:31">
      <c r="A5028" s="9" t="s">
        <v>23433</v>
      </c>
      <c r="B5028" s="23" t="s">
        <v>136</v>
      </c>
      <c r="C5028" s="9" t="s">
        <v>5355</v>
      </c>
      <c r="D5028" s="9" t="s">
        <v>124</v>
      </c>
      <c r="E5028" s="9" t="s">
        <v>22831</v>
      </c>
      <c r="F5028" s="9" t="s">
        <v>5356</v>
      </c>
      <c r="G5028" s="10" t="s">
        <v>23434</v>
      </c>
      <c r="H5028" s="123">
        <v>18.5</v>
      </c>
      <c r="I5028" s="9" t="s">
        <v>5357</v>
      </c>
      <c r="J5028" s="87">
        <v>1.25</v>
      </c>
      <c r="K5028" s="87">
        <v>1.25</v>
      </c>
      <c r="L5028" s="87">
        <v>1</v>
      </c>
      <c r="M5028" s="87"/>
      <c r="N5028" s="87"/>
      <c r="O5028" s="9" t="s">
        <v>1460</v>
      </c>
      <c r="P5028" s="9" t="s">
        <v>57</v>
      </c>
      <c r="Q5028" s="9">
        <v>70</v>
      </c>
      <c r="R5028" s="9"/>
      <c r="S5028" s="88">
        <v>1.5714285714285714</v>
      </c>
      <c r="T5028" s="88">
        <v>3.1428571428571428</v>
      </c>
      <c r="U5028" s="88">
        <v>2.6666666666666665</v>
      </c>
    </row>
    <row r="5029" spans="1:31">
      <c r="A5029" s="9" t="s">
        <v>23435</v>
      </c>
      <c r="B5029" s="23" t="s">
        <v>136</v>
      </c>
      <c r="C5029" s="9" t="s">
        <v>5355</v>
      </c>
      <c r="D5029" s="19" t="s">
        <v>1344</v>
      </c>
      <c r="E5029" s="18" t="s">
        <v>1466</v>
      </c>
      <c r="F5029" s="9" t="s">
        <v>5356</v>
      </c>
      <c r="G5029" s="10" t="s">
        <v>23436</v>
      </c>
      <c r="H5029" s="123">
        <v>16.95</v>
      </c>
      <c r="I5029" s="9" t="s">
        <v>5357</v>
      </c>
      <c r="J5029" s="87">
        <v>1.25</v>
      </c>
      <c r="K5029" s="87">
        <v>1.25</v>
      </c>
      <c r="L5029" s="87">
        <v>1</v>
      </c>
      <c r="M5029" s="87"/>
      <c r="N5029" s="87"/>
      <c r="O5029" s="9" t="s">
        <v>1460</v>
      </c>
      <c r="P5029" s="9" t="s">
        <v>57</v>
      </c>
      <c r="Q5029" s="9">
        <v>70</v>
      </c>
      <c r="R5029" s="9"/>
      <c r="S5029" s="88">
        <v>1.5714285714285714</v>
      </c>
      <c r="T5029" s="88">
        <v>3.1428571428571428</v>
      </c>
      <c r="U5029" s="88">
        <v>2.6666666666666665</v>
      </c>
    </row>
    <row r="5030" spans="1:31">
      <c r="A5030" s="9" t="s">
        <v>5358</v>
      </c>
      <c r="B5030" s="23" t="s">
        <v>136</v>
      </c>
      <c r="C5030" s="9" t="s">
        <v>5355</v>
      </c>
      <c r="D5030" s="9" t="s">
        <v>53</v>
      </c>
      <c r="E5030" s="9" t="s">
        <v>54</v>
      </c>
      <c r="F5030" s="9" t="s">
        <v>5356</v>
      </c>
      <c r="G5030" s="10" t="s">
        <v>12066</v>
      </c>
      <c r="H5030" s="123">
        <v>16.95</v>
      </c>
      <c r="I5030" s="9" t="s">
        <v>5357</v>
      </c>
      <c r="J5030" s="87">
        <v>1.25</v>
      </c>
      <c r="K5030" s="87">
        <v>1.25</v>
      </c>
      <c r="L5030" s="87">
        <v>1</v>
      </c>
      <c r="M5030" s="87"/>
      <c r="N5030" s="87"/>
      <c r="O5030" s="9" t="s">
        <v>1460</v>
      </c>
      <c r="P5030" s="9" t="s">
        <v>57</v>
      </c>
      <c r="Q5030" s="9">
        <v>70</v>
      </c>
      <c r="R5030" s="9"/>
      <c r="S5030" s="88">
        <v>1.5714285714285714</v>
      </c>
      <c r="T5030" s="88">
        <v>3.1428571428571428</v>
      </c>
      <c r="U5030" s="88">
        <v>2.6666666666666665</v>
      </c>
    </row>
    <row r="5031" spans="1:31">
      <c r="A5031" s="9" t="s">
        <v>5359</v>
      </c>
      <c r="B5031" s="23" t="s">
        <v>136</v>
      </c>
      <c r="C5031" s="9" t="s">
        <v>5355</v>
      </c>
      <c r="D5031" s="9" t="s">
        <v>59</v>
      </c>
      <c r="E5031" s="9" t="s">
        <v>60</v>
      </c>
      <c r="F5031" s="9" t="s">
        <v>5356</v>
      </c>
      <c r="G5031" s="10" t="s">
        <v>12067</v>
      </c>
      <c r="H5031" s="123">
        <v>18.5</v>
      </c>
      <c r="I5031" s="9" t="s">
        <v>5357</v>
      </c>
      <c r="J5031" s="87">
        <v>1.25</v>
      </c>
      <c r="K5031" s="87">
        <v>1.25</v>
      </c>
      <c r="L5031" s="87">
        <v>1</v>
      </c>
      <c r="M5031" s="87"/>
      <c r="N5031" s="87"/>
      <c r="O5031" s="9" t="s">
        <v>1460</v>
      </c>
      <c r="P5031" s="9" t="s">
        <v>57</v>
      </c>
      <c r="Q5031" s="9">
        <v>70</v>
      </c>
      <c r="R5031" s="9"/>
      <c r="S5031" s="88">
        <v>1.5714285714285714</v>
      </c>
      <c r="T5031" s="88">
        <v>3.1428571428571428</v>
      </c>
      <c r="U5031" s="88">
        <v>2.6666666666666665</v>
      </c>
    </row>
    <row r="5032" spans="1:31">
      <c r="A5032" s="24" t="s">
        <v>18510</v>
      </c>
      <c r="B5032" s="23" t="s">
        <v>136</v>
      </c>
      <c r="C5032" s="24" t="s">
        <v>5355</v>
      </c>
      <c r="D5032" s="24" t="s">
        <v>16412</v>
      </c>
      <c r="E5032" s="24" t="s">
        <v>18455</v>
      </c>
      <c r="F5032" s="24" t="s">
        <v>5356</v>
      </c>
      <c r="G5032" s="107">
        <v>785584005503</v>
      </c>
      <c r="H5032" s="126">
        <v>18.5</v>
      </c>
      <c r="I5032" s="24" t="s">
        <v>5357</v>
      </c>
      <c r="J5032" s="109">
        <v>1.25</v>
      </c>
      <c r="K5032" s="109">
        <v>1.25</v>
      </c>
      <c r="L5032" s="109">
        <v>1</v>
      </c>
      <c r="M5032" s="109"/>
      <c r="N5032" s="109"/>
      <c r="O5032" s="24" t="s">
        <v>1460</v>
      </c>
      <c r="P5032" s="24" t="s">
        <v>57</v>
      </c>
      <c r="Q5032" s="24">
        <v>70</v>
      </c>
      <c r="R5032" s="24" t="s">
        <v>5356</v>
      </c>
      <c r="S5032" s="110">
        <v>1.5714285714285714</v>
      </c>
      <c r="T5032" s="110">
        <v>3.1428571428571428</v>
      </c>
      <c r="U5032" s="110">
        <v>2.6666666666666665</v>
      </c>
    </row>
    <row r="5033" spans="1:31">
      <c r="A5033" s="9" t="s">
        <v>5360</v>
      </c>
      <c r="B5033" s="23" t="s">
        <v>136</v>
      </c>
      <c r="C5033" s="9" t="s">
        <v>5355</v>
      </c>
      <c r="D5033" s="9" t="s">
        <v>62</v>
      </c>
      <c r="E5033" s="9" t="s">
        <v>24</v>
      </c>
      <c r="F5033" s="9" t="s">
        <v>5356</v>
      </c>
      <c r="G5033" s="10" t="s">
        <v>12068</v>
      </c>
      <c r="H5033" s="123">
        <v>18.5</v>
      </c>
      <c r="I5033" s="9" t="s">
        <v>5357</v>
      </c>
      <c r="J5033" s="87">
        <v>1.25</v>
      </c>
      <c r="K5033" s="87">
        <v>1.25</v>
      </c>
      <c r="L5033" s="87">
        <v>1</v>
      </c>
      <c r="M5033" s="87"/>
      <c r="N5033" s="87"/>
      <c r="O5033" s="9" t="s">
        <v>1460</v>
      </c>
      <c r="P5033" s="9" t="s">
        <v>57</v>
      </c>
      <c r="Q5033" s="9">
        <v>70</v>
      </c>
      <c r="R5033" s="9"/>
      <c r="S5033" s="88">
        <v>1.5714285714285714</v>
      </c>
      <c r="T5033" s="88">
        <v>3.1428571428571428</v>
      </c>
      <c r="U5033" s="88">
        <v>2.6666666666666665</v>
      </c>
      <c r="W5033" s="153"/>
      <c r="X5033" s="153"/>
      <c r="Y5033" s="153"/>
      <c r="Z5033" s="153"/>
      <c r="AA5033" s="153"/>
      <c r="AB5033" s="153"/>
      <c r="AC5033" s="153"/>
      <c r="AD5033" s="153"/>
      <c r="AE5033" s="153"/>
    </row>
    <row r="5034" spans="1:31">
      <c r="A5034" s="9" t="s">
        <v>5361</v>
      </c>
      <c r="B5034" s="24" t="s">
        <v>92</v>
      </c>
      <c r="C5034" s="9" t="s">
        <v>5362</v>
      </c>
      <c r="D5034" s="9" t="s">
        <v>118</v>
      </c>
      <c r="E5034" s="9" t="s">
        <v>119</v>
      </c>
      <c r="F5034" s="9" t="s">
        <v>5356</v>
      </c>
      <c r="G5034" s="10" t="s">
        <v>12069</v>
      </c>
      <c r="H5034" s="123">
        <v>14.95</v>
      </c>
      <c r="I5034" s="9" t="s">
        <v>1340</v>
      </c>
      <c r="J5034" s="87">
        <v>1</v>
      </c>
      <c r="K5034" s="87">
        <v>1</v>
      </c>
      <c r="L5034" s="87">
        <v>1</v>
      </c>
      <c r="M5034" s="87"/>
      <c r="N5034" s="87"/>
      <c r="O5034" s="9" t="s">
        <v>1460</v>
      </c>
      <c r="P5034" s="9" t="s">
        <v>57</v>
      </c>
      <c r="Q5034" s="9">
        <v>70</v>
      </c>
      <c r="R5034" s="9"/>
      <c r="S5034" s="88">
        <v>1.5714285714285714</v>
      </c>
      <c r="T5034" s="88">
        <v>3.1428571428571428</v>
      </c>
      <c r="U5034" s="88">
        <v>2.6666666666666665</v>
      </c>
      <c r="W5034" s="153"/>
      <c r="X5034" s="153"/>
      <c r="Y5034" s="153"/>
      <c r="Z5034" s="153"/>
      <c r="AA5034" s="153"/>
      <c r="AB5034" s="153"/>
      <c r="AC5034" s="153"/>
      <c r="AD5034" s="153"/>
      <c r="AE5034" s="153"/>
    </row>
    <row r="5035" spans="1:31">
      <c r="A5035" s="9" t="s">
        <v>23437</v>
      </c>
      <c r="B5035" s="24" t="s">
        <v>92</v>
      </c>
      <c r="C5035" s="9" t="s">
        <v>5362</v>
      </c>
      <c r="D5035" s="9" t="s">
        <v>124</v>
      </c>
      <c r="E5035" s="9" t="s">
        <v>22831</v>
      </c>
      <c r="F5035" s="9" t="s">
        <v>5356</v>
      </c>
      <c r="G5035" s="10" t="s">
        <v>23438</v>
      </c>
      <c r="H5035" s="123">
        <v>15.5</v>
      </c>
      <c r="I5035" s="9" t="s">
        <v>1340</v>
      </c>
      <c r="J5035" s="87">
        <v>1</v>
      </c>
      <c r="K5035" s="87">
        <v>1</v>
      </c>
      <c r="L5035" s="87">
        <v>1</v>
      </c>
      <c r="M5035" s="87"/>
      <c r="N5035" s="87"/>
      <c r="O5035" s="9" t="s">
        <v>1460</v>
      </c>
      <c r="P5035" s="9" t="s">
        <v>57</v>
      </c>
      <c r="Q5035" s="9">
        <v>70</v>
      </c>
      <c r="R5035" s="9"/>
      <c r="S5035" s="88">
        <v>1.5714285714285714</v>
      </c>
      <c r="T5035" s="88">
        <v>3.1428571428571428</v>
      </c>
      <c r="U5035" s="88">
        <v>2.6666666666666665</v>
      </c>
      <c r="W5035" s="153"/>
      <c r="X5035" s="153"/>
      <c r="Y5035" s="153"/>
      <c r="Z5035" s="153"/>
      <c r="AA5035" s="153"/>
      <c r="AB5035" s="153"/>
      <c r="AC5035" s="153"/>
      <c r="AD5035" s="153"/>
      <c r="AE5035" s="153"/>
    </row>
    <row r="5036" spans="1:31">
      <c r="A5036" s="9" t="s">
        <v>23439</v>
      </c>
      <c r="B5036" s="24" t="s">
        <v>92</v>
      </c>
      <c r="C5036" s="9" t="s">
        <v>5362</v>
      </c>
      <c r="D5036" s="19" t="s">
        <v>1344</v>
      </c>
      <c r="E5036" s="18" t="s">
        <v>1466</v>
      </c>
      <c r="F5036" s="9" t="s">
        <v>5356</v>
      </c>
      <c r="G5036" s="10" t="s">
        <v>23440</v>
      </c>
      <c r="H5036" s="123">
        <v>12.95</v>
      </c>
      <c r="I5036" s="9" t="s">
        <v>1340</v>
      </c>
      <c r="J5036" s="87">
        <v>1</v>
      </c>
      <c r="K5036" s="87">
        <v>1</v>
      </c>
      <c r="L5036" s="87">
        <v>1</v>
      </c>
      <c r="M5036" s="87"/>
      <c r="N5036" s="87"/>
      <c r="O5036" s="9" t="s">
        <v>1460</v>
      </c>
      <c r="P5036" s="9" t="s">
        <v>57</v>
      </c>
      <c r="Q5036" s="9">
        <v>70</v>
      </c>
      <c r="R5036" s="9"/>
      <c r="S5036" s="88">
        <v>1.5714285714285714</v>
      </c>
      <c r="T5036" s="88">
        <v>3.1428571428571428</v>
      </c>
      <c r="U5036" s="88">
        <v>2.6666666666666665</v>
      </c>
      <c r="W5036" s="153"/>
      <c r="X5036" s="153"/>
      <c r="Y5036" s="153"/>
      <c r="Z5036" s="153"/>
      <c r="AA5036" s="153"/>
      <c r="AB5036" s="153"/>
      <c r="AC5036" s="153"/>
      <c r="AD5036" s="153"/>
      <c r="AE5036" s="153"/>
    </row>
    <row r="5037" spans="1:31" ht="10.25" customHeight="1">
      <c r="A5037" s="9" t="s">
        <v>5363</v>
      </c>
      <c r="B5037" s="24" t="s">
        <v>92</v>
      </c>
      <c r="C5037" s="9" t="s">
        <v>5362</v>
      </c>
      <c r="D5037" s="9" t="s">
        <v>53</v>
      </c>
      <c r="E5037" s="9" t="s">
        <v>54</v>
      </c>
      <c r="F5037" s="9" t="s">
        <v>5356</v>
      </c>
      <c r="G5037" s="10" t="s">
        <v>12070</v>
      </c>
      <c r="H5037" s="123">
        <v>12.95</v>
      </c>
      <c r="I5037" s="9" t="s">
        <v>1340</v>
      </c>
      <c r="J5037" s="87">
        <v>1</v>
      </c>
      <c r="K5037" s="87">
        <v>1</v>
      </c>
      <c r="L5037" s="87">
        <v>1</v>
      </c>
      <c r="M5037" s="87"/>
      <c r="N5037" s="87"/>
      <c r="O5037" s="9" t="s">
        <v>1460</v>
      </c>
      <c r="P5037" s="9" t="s">
        <v>57</v>
      </c>
      <c r="Q5037" s="9">
        <v>70</v>
      </c>
      <c r="R5037" s="9"/>
      <c r="S5037" s="88">
        <v>1.5714285714285714</v>
      </c>
      <c r="T5037" s="88">
        <v>3.1428571428571428</v>
      </c>
      <c r="U5037" s="88">
        <v>2.6666666666666665</v>
      </c>
      <c r="W5037" s="153"/>
      <c r="X5037" s="153"/>
      <c r="Y5037" s="153"/>
      <c r="Z5037" s="153"/>
      <c r="AA5037" s="153"/>
      <c r="AB5037" s="153"/>
      <c r="AC5037" s="153"/>
      <c r="AD5037" s="153"/>
      <c r="AE5037" s="153"/>
    </row>
    <row r="5038" spans="1:31">
      <c r="A5038" s="9" t="s">
        <v>5364</v>
      </c>
      <c r="B5038" s="24" t="s">
        <v>92</v>
      </c>
      <c r="C5038" s="9" t="s">
        <v>5362</v>
      </c>
      <c r="D5038" s="9" t="s">
        <v>59</v>
      </c>
      <c r="E5038" s="9" t="s">
        <v>60</v>
      </c>
      <c r="F5038" s="9" t="s">
        <v>5356</v>
      </c>
      <c r="G5038" s="10" t="s">
        <v>12071</v>
      </c>
      <c r="H5038" s="123">
        <v>15.5</v>
      </c>
      <c r="I5038" s="9" t="s">
        <v>1340</v>
      </c>
      <c r="J5038" s="87">
        <v>1</v>
      </c>
      <c r="K5038" s="87">
        <v>1</v>
      </c>
      <c r="L5038" s="87">
        <v>1</v>
      </c>
      <c r="M5038" s="87"/>
      <c r="N5038" s="87"/>
      <c r="O5038" s="9" t="s">
        <v>1460</v>
      </c>
      <c r="P5038" s="9" t="s">
        <v>57</v>
      </c>
      <c r="Q5038" s="9">
        <v>70</v>
      </c>
      <c r="R5038" s="9"/>
      <c r="S5038" s="88">
        <v>1.5714285714285714</v>
      </c>
      <c r="T5038" s="88">
        <v>3.1428571428571428</v>
      </c>
      <c r="U5038" s="88">
        <v>2.6666666666666665</v>
      </c>
      <c r="W5038" s="153"/>
      <c r="X5038" s="153"/>
      <c r="Y5038" s="153"/>
      <c r="Z5038" s="153"/>
      <c r="AA5038" s="153"/>
      <c r="AB5038" s="153"/>
      <c r="AC5038" s="153"/>
      <c r="AD5038" s="153"/>
      <c r="AE5038" s="153"/>
    </row>
    <row r="5039" spans="1:31">
      <c r="A5039" s="24" t="s">
        <v>18511</v>
      </c>
      <c r="B5039" s="24" t="s">
        <v>92</v>
      </c>
      <c r="C5039" s="24" t="s">
        <v>5362</v>
      </c>
      <c r="D5039" s="24" t="s">
        <v>16412</v>
      </c>
      <c r="E5039" s="24" t="s">
        <v>18455</v>
      </c>
      <c r="F5039" s="24" t="s">
        <v>5356</v>
      </c>
      <c r="G5039" s="107">
        <v>785584005510</v>
      </c>
      <c r="H5039" s="126">
        <v>15.5</v>
      </c>
      <c r="I5039" s="24" t="s">
        <v>1340</v>
      </c>
      <c r="J5039" s="109">
        <v>1</v>
      </c>
      <c r="K5039" s="109">
        <v>1</v>
      </c>
      <c r="L5039" s="109">
        <v>1</v>
      </c>
      <c r="M5039" s="109"/>
      <c r="N5039" s="109"/>
      <c r="O5039" s="24" t="s">
        <v>1460</v>
      </c>
      <c r="P5039" s="24" t="s">
        <v>57</v>
      </c>
      <c r="Q5039" s="24">
        <v>70</v>
      </c>
      <c r="R5039" s="24" t="s">
        <v>5356</v>
      </c>
      <c r="S5039" s="110">
        <v>1.5714285714285714</v>
      </c>
      <c r="T5039" s="110">
        <v>3.1428571428571428</v>
      </c>
      <c r="U5039" s="110">
        <v>2.6666666666666665</v>
      </c>
      <c r="W5039" s="153"/>
      <c r="X5039" s="153"/>
      <c r="Y5039" s="153"/>
      <c r="Z5039" s="153"/>
      <c r="AA5039" s="153"/>
      <c r="AB5039" s="153"/>
      <c r="AC5039" s="153"/>
      <c r="AD5039" s="153"/>
      <c r="AE5039" s="153"/>
    </row>
    <row r="5040" spans="1:31">
      <c r="A5040" s="9" t="s">
        <v>5365</v>
      </c>
      <c r="B5040" s="24" t="s">
        <v>92</v>
      </c>
      <c r="C5040" s="9" t="s">
        <v>5362</v>
      </c>
      <c r="D5040" s="9" t="s">
        <v>62</v>
      </c>
      <c r="E5040" s="9" t="s">
        <v>24</v>
      </c>
      <c r="F5040" s="9" t="s">
        <v>5356</v>
      </c>
      <c r="G5040" s="10" t="s">
        <v>12072</v>
      </c>
      <c r="H5040" s="123">
        <v>15.5</v>
      </c>
      <c r="I5040" s="9" t="s">
        <v>1340</v>
      </c>
      <c r="J5040" s="87">
        <v>1</v>
      </c>
      <c r="K5040" s="87">
        <v>1</v>
      </c>
      <c r="L5040" s="87">
        <v>1</v>
      </c>
      <c r="M5040" s="87"/>
      <c r="N5040" s="87"/>
      <c r="O5040" s="9" t="s">
        <v>1460</v>
      </c>
      <c r="P5040" s="9" t="s">
        <v>57</v>
      </c>
      <c r="Q5040" s="9">
        <v>70</v>
      </c>
      <c r="R5040" s="9"/>
      <c r="S5040" s="88">
        <v>1.5714285714285714</v>
      </c>
      <c r="T5040" s="88">
        <v>3.1428571428571428</v>
      </c>
      <c r="U5040" s="88">
        <v>2.6666666666666665</v>
      </c>
      <c r="W5040" s="153"/>
      <c r="X5040" s="153"/>
      <c r="Y5040" s="153"/>
      <c r="Z5040" s="153"/>
      <c r="AA5040" s="153"/>
      <c r="AB5040" s="153"/>
      <c r="AC5040" s="153"/>
      <c r="AD5040" s="153"/>
      <c r="AE5040" s="153"/>
    </row>
    <row r="5041" spans="1:31">
      <c r="A5041" s="9" t="s">
        <v>5366</v>
      </c>
      <c r="B5041" s="9" t="s">
        <v>629</v>
      </c>
      <c r="C5041" s="9" t="s">
        <v>5367</v>
      </c>
      <c r="D5041" s="9" t="s">
        <v>118</v>
      </c>
      <c r="E5041" s="9" t="s">
        <v>119</v>
      </c>
      <c r="F5041" s="9" t="s">
        <v>5356</v>
      </c>
      <c r="G5041" s="10" t="s">
        <v>12073</v>
      </c>
      <c r="H5041" s="123">
        <v>23.95</v>
      </c>
      <c r="I5041" s="9" t="s">
        <v>5368</v>
      </c>
      <c r="J5041" s="87">
        <v>4.125</v>
      </c>
      <c r="K5041" s="87">
        <v>0.25</v>
      </c>
      <c r="L5041" s="87">
        <v>1.125</v>
      </c>
      <c r="M5041" s="87">
        <v>3.5</v>
      </c>
      <c r="N5041" s="87"/>
      <c r="O5041" s="9" t="s">
        <v>1460</v>
      </c>
      <c r="P5041" s="9" t="s">
        <v>57</v>
      </c>
      <c r="Q5041" s="9">
        <v>70</v>
      </c>
      <c r="R5041" s="9"/>
      <c r="S5041" s="88">
        <v>1.4285714285714286</v>
      </c>
      <c r="T5041" s="88">
        <v>2.5</v>
      </c>
      <c r="U5041" s="88">
        <v>5.666666666666667</v>
      </c>
      <c r="W5041" s="153"/>
      <c r="X5041" s="153"/>
      <c r="Y5041" s="153"/>
      <c r="Z5041" s="153"/>
      <c r="AA5041" s="153"/>
      <c r="AB5041" s="153"/>
      <c r="AC5041" s="153"/>
      <c r="AD5041" s="153"/>
      <c r="AE5041" s="153"/>
    </row>
    <row r="5042" spans="1:31">
      <c r="A5042" s="9" t="s">
        <v>23441</v>
      </c>
      <c r="B5042" s="9" t="s">
        <v>629</v>
      </c>
      <c r="C5042" s="9" t="s">
        <v>5367</v>
      </c>
      <c r="D5042" s="9" t="s">
        <v>124</v>
      </c>
      <c r="E5042" s="9" t="s">
        <v>22831</v>
      </c>
      <c r="F5042" s="9" t="s">
        <v>5356</v>
      </c>
      <c r="G5042" s="10" t="s">
        <v>23442</v>
      </c>
      <c r="H5042" s="123">
        <v>24.5</v>
      </c>
      <c r="I5042" s="9" t="s">
        <v>5368</v>
      </c>
      <c r="J5042" s="87">
        <v>4.125</v>
      </c>
      <c r="K5042" s="87">
        <v>0.25</v>
      </c>
      <c r="L5042" s="87">
        <v>1.125</v>
      </c>
      <c r="M5042" s="87">
        <v>3.5</v>
      </c>
      <c r="N5042" s="87"/>
      <c r="O5042" s="9" t="s">
        <v>1460</v>
      </c>
      <c r="P5042" s="9" t="s">
        <v>57</v>
      </c>
      <c r="Q5042" s="9">
        <v>70</v>
      </c>
      <c r="R5042" s="9"/>
      <c r="S5042" s="88">
        <v>1.4285714285714286</v>
      </c>
      <c r="T5042" s="88">
        <v>2.5</v>
      </c>
      <c r="U5042" s="88">
        <v>5.666666666666667</v>
      </c>
      <c r="W5042" s="153"/>
      <c r="X5042" s="153"/>
      <c r="Y5042" s="153"/>
      <c r="Z5042" s="153"/>
      <c r="AA5042" s="153"/>
      <c r="AB5042" s="153"/>
      <c r="AC5042" s="153"/>
      <c r="AD5042" s="153"/>
      <c r="AE5042" s="153"/>
    </row>
    <row r="5043" spans="1:31">
      <c r="A5043" s="9" t="s">
        <v>23443</v>
      </c>
      <c r="B5043" s="9" t="s">
        <v>629</v>
      </c>
      <c r="C5043" s="9" t="s">
        <v>5367</v>
      </c>
      <c r="D5043" s="19" t="s">
        <v>1344</v>
      </c>
      <c r="E5043" s="18" t="s">
        <v>1466</v>
      </c>
      <c r="F5043" s="9" t="s">
        <v>5356</v>
      </c>
      <c r="G5043" s="10" t="s">
        <v>23444</v>
      </c>
      <c r="H5043" s="123">
        <v>21.95</v>
      </c>
      <c r="I5043" s="9" t="s">
        <v>5368</v>
      </c>
      <c r="J5043" s="87">
        <v>4.125</v>
      </c>
      <c r="K5043" s="87">
        <v>0.25</v>
      </c>
      <c r="L5043" s="87">
        <v>1.125</v>
      </c>
      <c r="M5043" s="87">
        <v>3.5</v>
      </c>
      <c r="N5043" s="87"/>
      <c r="O5043" s="9" t="s">
        <v>1460</v>
      </c>
      <c r="P5043" s="9" t="s">
        <v>57</v>
      </c>
      <c r="Q5043" s="9">
        <v>70</v>
      </c>
      <c r="R5043" s="9"/>
      <c r="S5043" s="88">
        <v>1.4285714285714286</v>
      </c>
      <c r="T5043" s="88">
        <v>2.5</v>
      </c>
      <c r="U5043" s="88">
        <v>5.666666666666667</v>
      </c>
      <c r="W5043" s="153"/>
      <c r="X5043" s="153"/>
      <c r="Y5043" s="153"/>
      <c r="Z5043" s="153"/>
      <c r="AA5043" s="153"/>
      <c r="AB5043" s="153"/>
      <c r="AC5043" s="153"/>
      <c r="AD5043" s="153"/>
      <c r="AE5043" s="153"/>
    </row>
    <row r="5044" spans="1:31">
      <c r="A5044" s="9" t="s">
        <v>5369</v>
      </c>
      <c r="B5044" s="9" t="s">
        <v>629</v>
      </c>
      <c r="C5044" s="9" t="s">
        <v>5367</v>
      </c>
      <c r="D5044" s="9" t="s">
        <v>53</v>
      </c>
      <c r="E5044" s="9" t="s">
        <v>54</v>
      </c>
      <c r="F5044" s="9" t="s">
        <v>5356</v>
      </c>
      <c r="G5044" s="10" t="s">
        <v>12074</v>
      </c>
      <c r="H5044" s="123">
        <v>21.95</v>
      </c>
      <c r="I5044" s="9" t="s">
        <v>5368</v>
      </c>
      <c r="J5044" s="87">
        <v>4.125</v>
      </c>
      <c r="K5044" s="87">
        <v>0.25</v>
      </c>
      <c r="L5044" s="87">
        <v>1.125</v>
      </c>
      <c r="M5044" s="87">
        <v>3.5</v>
      </c>
      <c r="N5044" s="87"/>
      <c r="O5044" s="9" t="s">
        <v>1460</v>
      </c>
      <c r="P5044" s="9" t="s">
        <v>57</v>
      </c>
      <c r="Q5044" s="9">
        <v>70</v>
      </c>
      <c r="R5044" s="9"/>
      <c r="S5044" s="88">
        <v>1.4285714285714286</v>
      </c>
      <c r="T5044" s="88">
        <v>2.5</v>
      </c>
      <c r="U5044" s="88">
        <v>5.666666666666667</v>
      </c>
      <c r="W5044" s="153"/>
      <c r="X5044" s="153"/>
      <c r="Y5044" s="153"/>
      <c r="Z5044" s="153"/>
      <c r="AA5044" s="153"/>
      <c r="AB5044" s="153"/>
      <c r="AC5044" s="153"/>
      <c r="AD5044" s="153"/>
      <c r="AE5044" s="153"/>
    </row>
    <row r="5045" spans="1:31">
      <c r="A5045" s="9" t="s">
        <v>5370</v>
      </c>
      <c r="B5045" s="9" t="s">
        <v>629</v>
      </c>
      <c r="C5045" s="9" t="s">
        <v>5367</v>
      </c>
      <c r="D5045" s="9" t="s">
        <v>59</v>
      </c>
      <c r="E5045" s="9" t="s">
        <v>60</v>
      </c>
      <c r="F5045" s="9" t="s">
        <v>5356</v>
      </c>
      <c r="G5045" s="10" t="s">
        <v>12075</v>
      </c>
      <c r="H5045" s="123">
        <v>24.5</v>
      </c>
      <c r="I5045" s="9" t="s">
        <v>5368</v>
      </c>
      <c r="J5045" s="87">
        <v>4.125</v>
      </c>
      <c r="K5045" s="87">
        <v>0.25</v>
      </c>
      <c r="L5045" s="87">
        <v>1.125</v>
      </c>
      <c r="M5045" s="87">
        <v>3.5</v>
      </c>
      <c r="N5045" s="87"/>
      <c r="O5045" s="9" t="s">
        <v>1460</v>
      </c>
      <c r="P5045" s="9" t="s">
        <v>57</v>
      </c>
      <c r="Q5045" s="9">
        <v>70</v>
      </c>
      <c r="R5045" s="9"/>
      <c r="S5045" s="88">
        <v>1.4285714285714286</v>
      </c>
      <c r="T5045" s="88">
        <v>2.5</v>
      </c>
      <c r="U5045" s="88">
        <v>5.666666666666667</v>
      </c>
      <c r="W5045" s="153"/>
      <c r="X5045" s="153"/>
      <c r="Y5045" s="153"/>
      <c r="Z5045" s="153"/>
      <c r="AA5045" s="153"/>
      <c r="AB5045" s="153"/>
      <c r="AC5045" s="153"/>
      <c r="AD5045" s="153"/>
      <c r="AE5045" s="153"/>
    </row>
    <row r="5046" spans="1:31">
      <c r="A5046" s="24" t="s">
        <v>18512</v>
      </c>
      <c r="B5046" s="24" t="s">
        <v>629</v>
      </c>
      <c r="C5046" s="24" t="s">
        <v>5367</v>
      </c>
      <c r="D5046" s="24" t="s">
        <v>16412</v>
      </c>
      <c r="E5046" s="24" t="s">
        <v>18455</v>
      </c>
      <c r="F5046" s="24" t="s">
        <v>5356</v>
      </c>
      <c r="G5046" s="107">
        <v>785584005527</v>
      </c>
      <c r="H5046" s="126">
        <v>24.5</v>
      </c>
      <c r="I5046" s="24" t="s">
        <v>5368</v>
      </c>
      <c r="J5046" s="109">
        <v>4.125</v>
      </c>
      <c r="K5046" s="109">
        <v>0.25</v>
      </c>
      <c r="L5046" s="109">
        <v>1.125</v>
      </c>
      <c r="M5046" s="109">
        <v>3.5</v>
      </c>
      <c r="N5046" s="109"/>
      <c r="O5046" s="24" t="s">
        <v>1460</v>
      </c>
      <c r="P5046" s="24" t="s">
        <v>57</v>
      </c>
      <c r="Q5046" s="24">
        <v>70</v>
      </c>
      <c r="R5046" s="24" t="s">
        <v>5356</v>
      </c>
      <c r="S5046" s="110">
        <v>1.4285714285714286</v>
      </c>
      <c r="T5046" s="110">
        <v>2.5</v>
      </c>
      <c r="U5046" s="110">
        <v>5.666666666666667</v>
      </c>
      <c r="W5046" s="153"/>
      <c r="X5046" s="153"/>
      <c r="Y5046" s="153"/>
      <c r="Z5046" s="153"/>
      <c r="AA5046" s="153"/>
      <c r="AB5046" s="153"/>
      <c r="AC5046" s="153"/>
      <c r="AD5046" s="153"/>
      <c r="AE5046" s="153"/>
    </row>
    <row r="5047" spans="1:31">
      <c r="A5047" s="9" t="s">
        <v>5371</v>
      </c>
      <c r="B5047" s="9" t="s">
        <v>629</v>
      </c>
      <c r="C5047" s="9" t="s">
        <v>5367</v>
      </c>
      <c r="D5047" s="9" t="s">
        <v>62</v>
      </c>
      <c r="E5047" s="9" t="s">
        <v>24</v>
      </c>
      <c r="F5047" s="9" t="s">
        <v>5356</v>
      </c>
      <c r="G5047" s="10" t="s">
        <v>12076</v>
      </c>
      <c r="H5047" s="123">
        <v>24.5</v>
      </c>
      <c r="I5047" s="9" t="s">
        <v>5368</v>
      </c>
      <c r="J5047" s="87">
        <v>4.125</v>
      </c>
      <c r="K5047" s="87">
        <v>0.25</v>
      </c>
      <c r="L5047" s="87">
        <v>1.125</v>
      </c>
      <c r="M5047" s="87">
        <v>3.5</v>
      </c>
      <c r="N5047" s="87"/>
      <c r="O5047" s="9" t="s">
        <v>1460</v>
      </c>
      <c r="P5047" s="9" t="s">
        <v>57</v>
      </c>
      <c r="Q5047" s="9">
        <v>70</v>
      </c>
      <c r="R5047" s="9"/>
      <c r="S5047" s="88">
        <v>1.4285714285714286</v>
      </c>
      <c r="T5047" s="88">
        <v>2.5</v>
      </c>
      <c r="U5047" s="88">
        <v>5.666666666666667</v>
      </c>
    </row>
    <row r="5048" spans="1:31">
      <c r="A5048" s="9" t="s">
        <v>5372</v>
      </c>
      <c r="B5048" s="9" t="s">
        <v>393</v>
      </c>
      <c r="C5048" s="9" t="s">
        <v>5373</v>
      </c>
      <c r="D5048" s="9" t="s">
        <v>118</v>
      </c>
      <c r="E5048" s="9" t="s">
        <v>119</v>
      </c>
      <c r="F5048" s="9" t="s">
        <v>5356</v>
      </c>
      <c r="G5048" s="10" t="s">
        <v>12077</v>
      </c>
      <c r="H5048" s="123">
        <v>22.95</v>
      </c>
      <c r="I5048" s="9" t="s">
        <v>5357</v>
      </c>
      <c r="J5048" s="87">
        <v>3.625</v>
      </c>
      <c r="K5048" s="87">
        <v>0.25</v>
      </c>
      <c r="L5048" s="87">
        <v>1.125</v>
      </c>
      <c r="M5048" s="87">
        <v>3</v>
      </c>
      <c r="N5048" s="87"/>
      <c r="O5048" s="9" t="s">
        <v>1460</v>
      </c>
      <c r="P5048" s="9" t="s">
        <v>57</v>
      </c>
      <c r="Q5048" s="9">
        <v>70</v>
      </c>
      <c r="R5048" s="9"/>
      <c r="S5048" s="88">
        <v>1.4285714285714286</v>
      </c>
      <c r="T5048" s="88">
        <v>2.5</v>
      </c>
      <c r="U5048" s="88">
        <v>5.666666666666667</v>
      </c>
    </row>
    <row r="5049" spans="1:31">
      <c r="A5049" s="9" t="s">
        <v>23445</v>
      </c>
      <c r="B5049" s="9" t="s">
        <v>393</v>
      </c>
      <c r="C5049" s="9" t="s">
        <v>5373</v>
      </c>
      <c r="D5049" s="9" t="s">
        <v>124</v>
      </c>
      <c r="E5049" s="9" t="s">
        <v>22831</v>
      </c>
      <c r="F5049" s="9" t="s">
        <v>5356</v>
      </c>
      <c r="G5049" s="10" t="s">
        <v>23446</v>
      </c>
      <c r="H5049" s="123">
        <v>23.5</v>
      </c>
      <c r="I5049" s="9" t="s">
        <v>5357</v>
      </c>
      <c r="J5049" s="87">
        <v>3.625</v>
      </c>
      <c r="K5049" s="87">
        <v>0.25</v>
      </c>
      <c r="L5049" s="87">
        <v>1.125</v>
      </c>
      <c r="M5049" s="87">
        <v>3</v>
      </c>
      <c r="N5049" s="87"/>
      <c r="O5049" s="9" t="s">
        <v>1460</v>
      </c>
      <c r="P5049" s="9" t="s">
        <v>57</v>
      </c>
      <c r="Q5049" s="9">
        <v>70</v>
      </c>
      <c r="R5049" s="9"/>
      <c r="S5049" s="88">
        <v>1.4285714285714286</v>
      </c>
      <c r="T5049" s="88">
        <v>2.5</v>
      </c>
      <c r="U5049" s="88">
        <v>5.666666666666667</v>
      </c>
    </row>
    <row r="5050" spans="1:31">
      <c r="A5050" s="9" t="s">
        <v>23447</v>
      </c>
      <c r="B5050" s="9" t="s">
        <v>393</v>
      </c>
      <c r="C5050" s="9" t="s">
        <v>5373</v>
      </c>
      <c r="D5050" s="19" t="s">
        <v>1344</v>
      </c>
      <c r="E5050" s="18" t="s">
        <v>1466</v>
      </c>
      <c r="F5050" s="9" t="s">
        <v>5356</v>
      </c>
      <c r="G5050" s="10" t="s">
        <v>23448</v>
      </c>
      <c r="H5050" s="123">
        <v>19.95</v>
      </c>
      <c r="I5050" s="9" t="s">
        <v>5357</v>
      </c>
      <c r="J5050" s="87">
        <v>3.625</v>
      </c>
      <c r="K5050" s="87">
        <v>0.25</v>
      </c>
      <c r="L5050" s="87">
        <v>1.125</v>
      </c>
      <c r="M5050" s="87">
        <v>3</v>
      </c>
      <c r="N5050" s="87"/>
      <c r="O5050" s="9" t="s">
        <v>1460</v>
      </c>
      <c r="P5050" s="9" t="s">
        <v>57</v>
      </c>
      <c r="Q5050" s="9">
        <v>70</v>
      </c>
      <c r="R5050" s="9"/>
      <c r="S5050" s="88">
        <v>1.4285714285714286</v>
      </c>
      <c r="T5050" s="88">
        <v>2.5</v>
      </c>
      <c r="U5050" s="88">
        <v>5.666666666666667</v>
      </c>
    </row>
    <row r="5051" spans="1:31">
      <c r="A5051" s="9" t="s">
        <v>5374</v>
      </c>
      <c r="B5051" s="9" t="s">
        <v>393</v>
      </c>
      <c r="C5051" s="9" t="s">
        <v>5373</v>
      </c>
      <c r="D5051" s="9" t="s">
        <v>53</v>
      </c>
      <c r="E5051" s="9" t="s">
        <v>54</v>
      </c>
      <c r="F5051" s="9" t="s">
        <v>5356</v>
      </c>
      <c r="G5051" s="10" t="s">
        <v>12078</v>
      </c>
      <c r="H5051" s="123">
        <v>19.95</v>
      </c>
      <c r="I5051" s="9" t="s">
        <v>5357</v>
      </c>
      <c r="J5051" s="87">
        <v>3.625</v>
      </c>
      <c r="K5051" s="87">
        <v>0.25</v>
      </c>
      <c r="L5051" s="87">
        <v>1.125</v>
      </c>
      <c r="M5051" s="87">
        <v>3</v>
      </c>
      <c r="N5051" s="87"/>
      <c r="O5051" s="9" t="s">
        <v>1460</v>
      </c>
      <c r="P5051" s="9" t="s">
        <v>57</v>
      </c>
      <c r="Q5051" s="9">
        <v>70</v>
      </c>
      <c r="R5051" s="9"/>
      <c r="S5051" s="88">
        <v>1.4285714285714286</v>
      </c>
      <c r="T5051" s="88">
        <v>2.5</v>
      </c>
      <c r="U5051" s="88">
        <v>5.666666666666667</v>
      </c>
    </row>
    <row r="5052" spans="1:31">
      <c r="A5052" s="9" t="s">
        <v>5375</v>
      </c>
      <c r="B5052" s="9" t="s">
        <v>393</v>
      </c>
      <c r="C5052" s="9" t="s">
        <v>5373</v>
      </c>
      <c r="D5052" s="9" t="s">
        <v>59</v>
      </c>
      <c r="E5052" s="9" t="s">
        <v>60</v>
      </c>
      <c r="F5052" s="9" t="s">
        <v>5356</v>
      </c>
      <c r="G5052" s="10" t="s">
        <v>12079</v>
      </c>
      <c r="H5052" s="123">
        <v>23.5</v>
      </c>
      <c r="I5052" s="9" t="s">
        <v>5357</v>
      </c>
      <c r="J5052" s="87">
        <v>3.625</v>
      </c>
      <c r="K5052" s="87">
        <v>0.25</v>
      </c>
      <c r="L5052" s="87">
        <v>1.125</v>
      </c>
      <c r="M5052" s="87">
        <v>3</v>
      </c>
      <c r="N5052" s="87"/>
      <c r="O5052" s="9" t="s">
        <v>1460</v>
      </c>
      <c r="P5052" s="9" t="s">
        <v>57</v>
      </c>
      <c r="Q5052" s="9">
        <v>70</v>
      </c>
      <c r="R5052" s="9"/>
      <c r="S5052" s="88">
        <v>1.4285714285714286</v>
      </c>
      <c r="T5052" s="88">
        <v>2.5</v>
      </c>
      <c r="U5052" s="88">
        <v>5.666666666666667</v>
      </c>
    </row>
    <row r="5053" spans="1:31">
      <c r="A5053" s="24" t="s">
        <v>18513</v>
      </c>
      <c r="B5053" s="24" t="s">
        <v>393</v>
      </c>
      <c r="C5053" s="24" t="s">
        <v>5373</v>
      </c>
      <c r="D5053" s="24" t="s">
        <v>16412</v>
      </c>
      <c r="E5053" s="24" t="s">
        <v>18455</v>
      </c>
      <c r="F5053" s="24" t="s">
        <v>5356</v>
      </c>
      <c r="G5053" s="107">
        <v>785584005725</v>
      </c>
      <c r="H5053" s="126">
        <v>23.5</v>
      </c>
      <c r="I5053" s="24" t="s">
        <v>5357</v>
      </c>
      <c r="J5053" s="109">
        <v>3.625</v>
      </c>
      <c r="K5053" s="109">
        <v>0.25</v>
      </c>
      <c r="L5053" s="109">
        <v>1.125</v>
      </c>
      <c r="M5053" s="109">
        <v>3</v>
      </c>
      <c r="N5053" s="109"/>
      <c r="O5053" s="24" t="s">
        <v>1460</v>
      </c>
      <c r="P5053" s="24" t="s">
        <v>57</v>
      </c>
      <c r="Q5053" s="24">
        <v>70</v>
      </c>
      <c r="R5053" s="24" t="s">
        <v>5356</v>
      </c>
      <c r="S5053" s="110">
        <v>1.4285714285714286</v>
      </c>
      <c r="T5053" s="110">
        <v>2.5</v>
      </c>
      <c r="U5053" s="110">
        <v>5.666666666666667</v>
      </c>
    </row>
    <row r="5054" spans="1:31">
      <c r="A5054" s="9" t="s">
        <v>5376</v>
      </c>
      <c r="B5054" s="9" t="s">
        <v>393</v>
      </c>
      <c r="C5054" s="9" t="s">
        <v>5373</v>
      </c>
      <c r="D5054" s="9" t="s">
        <v>62</v>
      </c>
      <c r="E5054" s="9" t="s">
        <v>24</v>
      </c>
      <c r="F5054" s="9" t="s">
        <v>5356</v>
      </c>
      <c r="G5054" s="10" t="s">
        <v>12080</v>
      </c>
      <c r="H5054" s="123">
        <v>23.5</v>
      </c>
      <c r="I5054" s="9" t="s">
        <v>5357</v>
      </c>
      <c r="J5054" s="87">
        <v>3.625</v>
      </c>
      <c r="K5054" s="87">
        <v>0.25</v>
      </c>
      <c r="L5054" s="87">
        <v>1.125</v>
      </c>
      <c r="M5054" s="87">
        <v>3</v>
      </c>
      <c r="N5054" s="87"/>
      <c r="O5054" s="9" t="s">
        <v>1460</v>
      </c>
      <c r="P5054" s="9" t="s">
        <v>57</v>
      </c>
      <c r="Q5054" s="9">
        <v>70</v>
      </c>
      <c r="R5054" s="9"/>
      <c r="S5054" s="88">
        <v>1.4285714285714286</v>
      </c>
      <c r="T5054" s="88">
        <v>2.5</v>
      </c>
      <c r="U5054" s="88">
        <v>5.666666666666667</v>
      </c>
    </row>
    <row r="5055" spans="1:31">
      <c r="A5055" s="9" t="s">
        <v>5377</v>
      </c>
      <c r="B5055" s="9" t="s">
        <v>568</v>
      </c>
      <c r="C5055" s="9" t="s">
        <v>5378</v>
      </c>
      <c r="D5055" s="9" t="s">
        <v>118</v>
      </c>
      <c r="E5055" s="9" t="s">
        <v>119</v>
      </c>
      <c r="F5055" s="9" t="s">
        <v>5356</v>
      </c>
      <c r="G5055" s="10" t="s">
        <v>12081</v>
      </c>
      <c r="H5055" s="123">
        <v>27.95</v>
      </c>
      <c r="I5055" s="9" t="s">
        <v>289</v>
      </c>
      <c r="J5055" s="87">
        <v>4.625</v>
      </c>
      <c r="K5055" s="87">
        <v>0.25</v>
      </c>
      <c r="L5055" s="87">
        <v>1.125</v>
      </c>
      <c r="M5055" s="87">
        <v>4</v>
      </c>
      <c r="N5055" s="87"/>
      <c r="O5055" s="9" t="s">
        <v>1460</v>
      </c>
      <c r="P5055" s="9" t="s">
        <v>57</v>
      </c>
      <c r="Q5055" s="9">
        <v>70</v>
      </c>
      <c r="R5055" s="9"/>
      <c r="S5055" s="88">
        <v>1.4285714285714286</v>
      </c>
      <c r="T5055" s="88">
        <v>2.5</v>
      </c>
      <c r="U5055" s="88">
        <v>5.666666666666667</v>
      </c>
    </row>
    <row r="5056" spans="1:31">
      <c r="A5056" s="9" t="s">
        <v>23449</v>
      </c>
      <c r="B5056" s="9" t="s">
        <v>568</v>
      </c>
      <c r="C5056" s="9" t="s">
        <v>5378</v>
      </c>
      <c r="D5056" s="9" t="s">
        <v>124</v>
      </c>
      <c r="E5056" s="9" t="s">
        <v>22831</v>
      </c>
      <c r="F5056" s="9" t="s">
        <v>5356</v>
      </c>
      <c r="G5056" s="10" t="s">
        <v>23450</v>
      </c>
      <c r="H5056" s="123">
        <v>28.5</v>
      </c>
      <c r="I5056" s="9" t="s">
        <v>289</v>
      </c>
      <c r="J5056" s="87">
        <v>4.625</v>
      </c>
      <c r="K5056" s="87">
        <v>0.25</v>
      </c>
      <c r="L5056" s="87">
        <v>1.125</v>
      </c>
      <c r="M5056" s="87">
        <v>4</v>
      </c>
      <c r="N5056" s="87"/>
      <c r="O5056" s="9" t="s">
        <v>1460</v>
      </c>
      <c r="P5056" s="9" t="s">
        <v>57</v>
      </c>
      <c r="Q5056" s="9">
        <v>70</v>
      </c>
      <c r="R5056" s="9"/>
      <c r="S5056" s="88">
        <v>1.4285714285714286</v>
      </c>
      <c r="T5056" s="88">
        <v>2.5</v>
      </c>
      <c r="U5056" s="88">
        <v>5.666666666666667</v>
      </c>
    </row>
    <row r="5057" spans="1:21">
      <c r="A5057" s="9" t="s">
        <v>23451</v>
      </c>
      <c r="B5057" s="9" t="s">
        <v>568</v>
      </c>
      <c r="C5057" s="9" t="s">
        <v>5378</v>
      </c>
      <c r="D5057" s="19" t="s">
        <v>1344</v>
      </c>
      <c r="E5057" s="18" t="s">
        <v>1466</v>
      </c>
      <c r="F5057" s="9" t="s">
        <v>5356</v>
      </c>
      <c r="G5057" s="10" t="s">
        <v>23452</v>
      </c>
      <c r="H5057" s="123">
        <v>24.95</v>
      </c>
      <c r="I5057" s="9" t="s">
        <v>289</v>
      </c>
      <c r="J5057" s="87">
        <v>4.625</v>
      </c>
      <c r="K5057" s="87">
        <v>0.25</v>
      </c>
      <c r="L5057" s="87">
        <v>1.125</v>
      </c>
      <c r="M5057" s="87">
        <v>4</v>
      </c>
      <c r="N5057" s="87"/>
      <c r="O5057" s="9" t="s">
        <v>1460</v>
      </c>
      <c r="P5057" s="9" t="s">
        <v>57</v>
      </c>
      <c r="Q5057" s="9">
        <v>70</v>
      </c>
      <c r="R5057" s="9"/>
      <c r="S5057" s="88">
        <v>1.4285714285714286</v>
      </c>
      <c r="T5057" s="88">
        <v>2.5</v>
      </c>
      <c r="U5057" s="88">
        <v>5.666666666666667</v>
      </c>
    </row>
    <row r="5058" spans="1:21">
      <c r="A5058" s="9" t="s">
        <v>5379</v>
      </c>
      <c r="B5058" s="9" t="s">
        <v>568</v>
      </c>
      <c r="C5058" s="9" t="s">
        <v>5378</v>
      </c>
      <c r="D5058" s="9" t="s">
        <v>53</v>
      </c>
      <c r="E5058" s="9" t="s">
        <v>54</v>
      </c>
      <c r="F5058" s="9" t="s">
        <v>5356</v>
      </c>
      <c r="G5058" s="10" t="s">
        <v>12082</v>
      </c>
      <c r="H5058" s="123">
        <v>24.95</v>
      </c>
      <c r="I5058" s="9" t="s">
        <v>289</v>
      </c>
      <c r="J5058" s="87">
        <v>4.625</v>
      </c>
      <c r="K5058" s="87">
        <v>0.25</v>
      </c>
      <c r="L5058" s="87">
        <v>1.125</v>
      </c>
      <c r="M5058" s="87">
        <v>4</v>
      </c>
      <c r="N5058" s="87"/>
      <c r="O5058" s="9" t="s">
        <v>1460</v>
      </c>
      <c r="P5058" s="9" t="s">
        <v>57</v>
      </c>
      <c r="Q5058" s="9">
        <v>70</v>
      </c>
      <c r="R5058" s="9"/>
      <c r="S5058" s="88">
        <v>1.4285714285714286</v>
      </c>
      <c r="T5058" s="88">
        <v>2.5</v>
      </c>
      <c r="U5058" s="88">
        <v>5.666666666666667</v>
      </c>
    </row>
    <row r="5059" spans="1:21">
      <c r="A5059" s="9" t="s">
        <v>5380</v>
      </c>
      <c r="B5059" s="9" t="s">
        <v>568</v>
      </c>
      <c r="C5059" s="9" t="s">
        <v>5378</v>
      </c>
      <c r="D5059" s="9" t="s">
        <v>59</v>
      </c>
      <c r="E5059" s="9" t="s">
        <v>60</v>
      </c>
      <c r="F5059" s="9" t="s">
        <v>5356</v>
      </c>
      <c r="G5059" s="10" t="s">
        <v>12083</v>
      </c>
      <c r="H5059" s="123">
        <v>28.5</v>
      </c>
      <c r="I5059" s="9" t="s">
        <v>289</v>
      </c>
      <c r="J5059" s="87">
        <v>4.625</v>
      </c>
      <c r="K5059" s="87">
        <v>0.25</v>
      </c>
      <c r="L5059" s="87">
        <v>1.125</v>
      </c>
      <c r="M5059" s="87">
        <v>4</v>
      </c>
      <c r="N5059" s="87"/>
      <c r="O5059" s="9" t="s">
        <v>1460</v>
      </c>
      <c r="P5059" s="9" t="s">
        <v>57</v>
      </c>
      <c r="Q5059" s="9">
        <v>70</v>
      </c>
      <c r="R5059" s="9"/>
      <c r="S5059" s="88">
        <v>1.4285714285714286</v>
      </c>
      <c r="T5059" s="88">
        <v>2.5</v>
      </c>
      <c r="U5059" s="88">
        <v>5.666666666666667</v>
      </c>
    </row>
    <row r="5060" spans="1:21">
      <c r="A5060" s="24" t="s">
        <v>18514</v>
      </c>
      <c r="B5060" s="24" t="s">
        <v>568</v>
      </c>
      <c r="C5060" s="24" t="s">
        <v>5378</v>
      </c>
      <c r="D5060" s="24" t="s">
        <v>16412</v>
      </c>
      <c r="E5060" s="24" t="s">
        <v>18455</v>
      </c>
      <c r="F5060" s="24" t="s">
        <v>5356</v>
      </c>
      <c r="G5060" s="107">
        <v>785584006302</v>
      </c>
      <c r="H5060" s="126">
        <v>28.5</v>
      </c>
      <c r="I5060" s="24" t="s">
        <v>289</v>
      </c>
      <c r="J5060" s="109">
        <v>4.625</v>
      </c>
      <c r="K5060" s="109">
        <v>0.25</v>
      </c>
      <c r="L5060" s="109">
        <v>1.125</v>
      </c>
      <c r="M5060" s="109">
        <v>4</v>
      </c>
      <c r="N5060" s="109"/>
      <c r="O5060" s="24" t="s">
        <v>1460</v>
      </c>
      <c r="P5060" s="24" t="s">
        <v>57</v>
      </c>
      <c r="Q5060" s="24">
        <v>70</v>
      </c>
      <c r="R5060" s="24" t="s">
        <v>5356</v>
      </c>
      <c r="S5060" s="110">
        <v>1.4285714285714286</v>
      </c>
      <c r="T5060" s="110">
        <v>2.5</v>
      </c>
      <c r="U5060" s="110">
        <v>5.666666666666667</v>
      </c>
    </row>
    <row r="5061" spans="1:21" ht="11" customHeight="1">
      <c r="A5061" s="9" t="s">
        <v>5381</v>
      </c>
      <c r="B5061" s="9" t="s">
        <v>568</v>
      </c>
      <c r="C5061" s="9" t="s">
        <v>5378</v>
      </c>
      <c r="D5061" s="9" t="s">
        <v>62</v>
      </c>
      <c r="E5061" s="9" t="s">
        <v>24</v>
      </c>
      <c r="F5061" s="9" t="s">
        <v>5356</v>
      </c>
      <c r="G5061" s="10" t="s">
        <v>12084</v>
      </c>
      <c r="H5061" s="123">
        <v>28.5</v>
      </c>
      <c r="I5061" s="9" t="s">
        <v>289</v>
      </c>
      <c r="J5061" s="87">
        <v>4.625</v>
      </c>
      <c r="K5061" s="87">
        <v>0.25</v>
      </c>
      <c r="L5061" s="87">
        <v>1.125</v>
      </c>
      <c r="M5061" s="87">
        <v>4</v>
      </c>
      <c r="N5061" s="87"/>
      <c r="O5061" s="9" t="s">
        <v>1460</v>
      </c>
      <c r="P5061" s="9" t="s">
        <v>57</v>
      </c>
      <c r="Q5061" s="9">
        <v>70</v>
      </c>
      <c r="R5061" s="9"/>
      <c r="S5061" s="88">
        <v>1.4285714285714286</v>
      </c>
      <c r="T5061" s="88">
        <v>2.5</v>
      </c>
      <c r="U5061" s="88">
        <v>5.666666666666667</v>
      </c>
    </row>
    <row r="5062" spans="1:21">
      <c r="A5062" s="9" t="s">
        <v>5382</v>
      </c>
      <c r="B5062" s="9" t="s">
        <v>409</v>
      </c>
      <c r="C5062" s="9" t="s">
        <v>5383</v>
      </c>
      <c r="D5062" s="9" t="s">
        <v>118</v>
      </c>
      <c r="E5062" s="9" t="s">
        <v>119</v>
      </c>
      <c r="F5062" s="9" t="s">
        <v>5356</v>
      </c>
      <c r="G5062" s="10" t="s">
        <v>12085</v>
      </c>
      <c r="H5062" s="123">
        <v>46.95</v>
      </c>
      <c r="I5062" s="9" t="s">
        <v>558</v>
      </c>
      <c r="J5062" s="87">
        <v>6.625</v>
      </c>
      <c r="K5062" s="87">
        <v>0.25</v>
      </c>
      <c r="L5062" s="87">
        <v>1.25</v>
      </c>
      <c r="M5062" s="87">
        <v>6</v>
      </c>
      <c r="N5062" s="87"/>
      <c r="O5062" s="9" t="s">
        <v>1460</v>
      </c>
      <c r="P5062" s="9" t="s">
        <v>57</v>
      </c>
      <c r="Q5062" s="9">
        <v>70</v>
      </c>
      <c r="R5062" s="9"/>
      <c r="S5062" s="88">
        <v>1.25</v>
      </c>
      <c r="T5062" s="88">
        <v>3.5</v>
      </c>
      <c r="U5062" s="9">
        <v>9</v>
      </c>
    </row>
    <row r="5063" spans="1:21">
      <c r="A5063" s="9" t="s">
        <v>23453</v>
      </c>
      <c r="B5063" s="9" t="s">
        <v>409</v>
      </c>
      <c r="C5063" s="9" t="s">
        <v>5383</v>
      </c>
      <c r="D5063" s="9" t="s">
        <v>124</v>
      </c>
      <c r="E5063" s="9" t="s">
        <v>22831</v>
      </c>
      <c r="F5063" s="9" t="s">
        <v>5356</v>
      </c>
      <c r="G5063" s="10" t="s">
        <v>23454</v>
      </c>
      <c r="H5063" s="123">
        <v>47.95</v>
      </c>
      <c r="I5063" s="9" t="s">
        <v>558</v>
      </c>
      <c r="J5063" s="87">
        <v>6.625</v>
      </c>
      <c r="K5063" s="87">
        <v>0.25</v>
      </c>
      <c r="L5063" s="87">
        <v>1.25</v>
      </c>
      <c r="M5063" s="87">
        <v>6</v>
      </c>
      <c r="N5063" s="87"/>
      <c r="O5063" s="9" t="s">
        <v>1460</v>
      </c>
      <c r="P5063" s="9" t="s">
        <v>57</v>
      </c>
      <c r="Q5063" s="9">
        <v>70</v>
      </c>
      <c r="R5063" s="9"/>
      <c r="S5063" s="88">
        <v>1.25</v>
      </c>
      <c r="T5063" s="88">
        <v>3.5</v>
      </c>
      <c r="U5063" s="9">
        <v>9</v>
      </c>
    </row>
    <row r="5064" spans="1:21">
      <c r="A5064" s="9" t="s">
        <v>23455</v>
      </c>
      <c r="B5064" s="9" t="s">
        <v>409</v>
      </c>
      <c r="C5064" s="9" t="s">
        <v>5383</v>
      </c>
      <c r="D5064" s="19" t="s">
        <v>1344</v>
      </c>
      <c r="E5064" s="18" t="s">
        <v>1466</v>
      </c>
      <c r="F5064" s="9" t="s">
        <v>5356</v>
      </c>
      <c r="G5064" s="10" t="s">
        <v>23456</v>
      </c>
      <c r="H5064" s="123">
        <v>39.950000000000003</v>
      </c>
      <c r="I5064" s="9" t="s">
        <v>558</v>
      </c>
      <c r="J5064" s="87">
        <v>6.625</v>
      </c>
      <c r="K5064" s="87">
        <v>0.25</v>
      </c>
      <c r="L5064" s="87">
        <v>1.25</v>
      </c>
      <c r="M5064" s="87">
        <v>6</v>
      </c>
      <c r="N5064" s="87"/>
      <c r="O5064" s="9" t="s">
        <v>1460</v>
      </c>
      <c r="P5064" s="9" t="s">
        <v>57</v>
      </c>
      <c r="Q5064" s="9">
        <v>70</v>
      </c>
      <c r="R5064" s="9"/>
      <c r="S5064" s="88">
        <v>1.25</v>
      </c>
      <c r="T5064" s="88">
        <v>3.5</v>
      </c>
      <c r="U5064" s="9">
        <v>9</v>
      </c>
    </row>
    <row r="5065" spans="1:21">
      <c r="A5065" s="9" t="s">
        <v>5384</v>
      </c>
      <c r="B5065" s="9" t="s">
        <v>409</v>
      </c>
      <c r="C5065" s="9" t="s">
        <v>5383</v>
      </c>
      <c r="D5065" s="9" t="s">
        <v>53</v>
      </c>
      <c r="E5065" s="9" t="s">
        <v>54</v>
      </c>
      <c r="F5065" s="9" t="s">
        <v>5356</v>
      </c>
      <c r="G5065" s="10" t="s">
        <v>12086</v>
      </c>
      <c r="H5065" s="123">
        <v>39.950000000000003</v>
      </c>
      <c r="I5065" s="9" t="s">
        <v>558</v>
      </c>
      <c r="J5065" s="87">
        <v>6.625</v>
      </c>
      <c r="K5065" s="87">
        <v>0.25</v>
      </c>
      <c r="L5065" s="87">
        <v>1.25</v>
      </c>
      <c r="M5065" s="87">
        <v>6</v>
      </c>
      <c r="N5065" s="87"/>
      <c r="O5065" s="9" t="s">
        <v>1460</v>
      </c>
      <c r="P5065" s="9" t="s">
        <v>57</v>
      </c>
      <c r="Q5065" s="9">
        <v>70</v>
      </c>
      <c r="R5065" s="9"/>
      <c r="S5065" s="88">
        <v>1.25</v>
      </c>
      <c r="T5065" s="88">
        <v>3.5</v>
      </c>
      <c r="U5065" s="9">
        <v>9</v>
      </c>
    </row>
    <row r="5066" spans="1:21">
      <c r="A5066" s="9" t="s">
        <v>5385</v>
      </c>
      <c r="B5066" s="9" t="s">
        <v>409</v>
      </c>
      <c r="C5066" s="9" t="s">
        <v>5383</v>
      </c>
      <c r="D5066" s="9" t="s">
        <v>59</v>
      </c>
      <c r="E5066" s="9" t="s">
        <v>60</v>
      </c>
      <c r="F5066" s="9" t="s">
        <v>5356</v>
      </c>
      <c r="G5066" s="10" t="s">
        <v>12087</v>
      </c>
      <c r="H5066" s="123">
        <v>47.95</v>
      </c>
      <c r="I5066" s="9" t="s">
        <v>558</v>
      </c>
      <c r="J5066" s="87">
        <v>6.625</v>
      </c>
      <c r="K5066" s="87">
        <v>0.25</v>
      </c>
      <c r="L5066" s="87">
        <v>1.25</v>
      </c>
      <c r="M5066" s="87">
        <v>6</v>
      </c>
      <c r="N5066" s="87"/>
      <c r="O5066" s="9" t="s">
        <v>1460</v>
      </c>
      <c r="P5066" s="9" t="s">
        <v>57</v>
      </c>
      <c r="Q5066" s="9">
        <v>70</v>
      </c>
      <c r="R5066" s="9"/>
      <c r="S5066" s="88">
        <v>1.25</v>
      </c>
      <c r="T5066" s="88">
        <v>3.5</v>
      </c>
      <c r="U5066" s="9">
        <v>9</v>
      </c>
    </row>
    <row r="5067" spans="1:21">
      <c r="A5067" s="24" t="s">
        <v>18515</v>
      </c>
      <c r="B5067" s="24" t="s">
        <v>409</v>
      </c>
      <c r="C5067" s="24" t="s">
        <v>5383</v>
      </c>
      <c r="D5067" s="24" t="s">
        <v>16412</v>
      </c>
      <c r="E5067" s="24" t="s">
        <v>18455</v>
      </c>
      <c r="F5067" s="24" t="s">
        <v>5356</v>
      </c>
      <c r="G5067" s="107">
        <v>785584006326</v>
      </c>
      <c r="H5067" s="126">
        <v>47.95</v>
      </c>
      <c r="I5067" s="24" t="s">
        <v>558</v>
      </c>
      <c r="J5067" s="109">
        <v>6.625</v>
      </c>
      <c r="K5067" s="109">
        <v>0.25</v>
      </c>
      <c r="L5067" s="109">
        <v>1.25</v>
      </c>
      <c r="M5067" s="109">
        <v>6</v>
      </c>
      <c r="N5067" s="109"/>
      <c r="O5067" s="24" t="s">
        <v>1460</v>
      </c>
      <c r="P5067" s="24" t="s">
        <v>57</v>
      </c>
      <c r="Q5067" s="24">
        <v>70</v>
      </c>
      <c r="R5067" s="24" t="s">
        <v>5356</v>
      </c>
      <c r="S5067" s="110">
        <v>1.25</v>
      </c>
      <c r="T5067" s="110">
        <v>3.5</v>
      </c>
      <c r="U5067" s="24">
        <v>9</v>
      </c>
    </row>
    <row r="5068" spans="1:21">
      <c r="A5068" s="9" t="s">
        <v>5386</v>
      </c>
      <c r="B5068" s="9" t="s">
        <v>409</v>
      </c>
      <c r="C5068" s="9" t="s">
        <v>5383</v>
      </c>
      <c r="D5068" s="9" t="s">
        <v>62</v>
      </c>
      <c r="E5068" s="9" t="s">
        <v>24</v>
      </c>
      <c r="F5068" s="9" t="s">
        <v>5356</v>
      </c>
      <c r="G5068" s="10" t="s">
        <v>12088</v>
      </c>
      <c r="H5068" s="123">
        <v>47.95</v>
      </c>
      <c r="I5068" s="9" t="s">
        <v>558</v>
      </c>
      <c r="J5068" s="87">
        <v>6.625</v>
      </c>
      <c r="K5068" s="87">
        <v>0.25</v>
      </c>
      <c r="L5068" s="87">
        <v>1.25</v>
      </c>
      <c r="M5068" s="87">
        <v>6</v>
      </c>
      <c r="N5068" s="87"/>
      <c r="O5068" s="9" t="s">
        <v>1460</v>
      </c>
      <c r="P5068" s="9" t="s">
        <v>57</v>
      </c>
      <c r="Q5068" s="9">
        <v>70</v>
      </c>
      <c r="R5068" s="9"/>
      <c r="S5068" s="88">
        <v>1.25</v>
      </c>
      <c r="T5068" s="88">
        <v>3.5</v>
      </c>
      <c r="U5068" s="9">
        <v>9</v>
      </c>
    </row>
    <row r="5069" spans="1:21">
      <c r="A5069" s="9" t="s">
        <v>5387</v>
      </c>
      <c r="B5069" s="9" t="s">
        <v>1384</v>
      </c>
      <c r="C5069" s="9" t="s">
        <v>5388</v>
      </c>
      <c r="D5069" s="9" t="s">
        <v>118</v>
      </c>
      <c r="E5069" s="9" t="s">
        <v>119</v>
      </c>
      <c r="F5069" s="9" t="s">
        <v>5356</v>
      </c>
      <c r="G5069" s="10" t="s">
        <v>12089</v>
      </c>
      <c r="H5069" s="123">
        <v>67.95</v>
      </c>
      <c r="I5069" s="9" t="s">
        <v>5389</v>
      </c>
      <c r="J5069" s="87">
        <v>8.875</v>
      </c>
      <c r="K5069" s="87">
        <v>0.375</v>
      </c>
      <c r="L5069" s="87">
        <v>1.375</v>
      </c>
      <c r="M5069" s="87">
        <v>8</v>
      </c>
      <c r="N5069" s="87"/>
      <c r="O5069" s="9" t="s">
        <v>1460</v>
      </c>
      <c r="P5069" s="9" t="s">
        <v>57</v>
      </c>
      <c r="Q5069" s="9">
        <v>70</v>
      </c>
      <c r="R5069" s="9"/>
      <c r="S5069" s="88">
        <v>1.375</v>
      </c>
      <c r="T5069" s="88">
        <v>3.5</v>
      </c>
      <c r="U5069" s="9">
        <v>11</v>
      </c>
    </row>
    <row r="5070" spans="1:21">
      <c r="A5070" s="9" t="s">
        <v>23457</v>
      </c>
      <c r="B5070" s="9" t="s">
        <v>1384</v>
      </c>
      <c r="C5070" s="9" t="s">
        <v>5388</v>
      </c>
      <c r="D5070" s="9" t="s">
        <v>124</v>
      </c>
      <c r="E5070" s="9" t="s">
        <v>22831</v>
      </c>
      <c r="F5070" s="9" t="s">
        <v>5356</v>
      </c>
      <c r="G5070" s="10" t="s">
        <v>23458</v>
      </c>
      <c r="H5070" s="123">
        <v>69.5</v>
      </c>
      <c r="I5070" s="9" t="s">
        <v>5389</v>
      </c>
      <c r="J5070" s="87">
        <v>8.875</v>
      </c>
      <c r="K5070" s="87">
        <v>0.375</v>
      </c>
      <c r="L5070" s="87">
        <v>1.375</v>
      </c>
      <c r="M5070" s="87">
        <v>8</v>
      </c>
      <c r="N5070" s="87"/>
      <c r="O5070" s="9" t="s">
        <v>1460</v>
      </c>
      <c r="P5070" s="9" t="s">
        <v>57</v>
      </c>
      <c r="Q5070" s="9">
        <v>70</v>
      </c>
      <c r="R5070" s="9"/>
      <c r="S5070" s="88">
        <v>1.375</v>
      </c>
      <c r="T5070" s="88">
        <v>3.5</v>
      </c>
      <c r="U5070" s="9">
        <v>11</v>
      </c>
    </row>
    <row r="5071" spans="1:21">
      <c r="A5071" s="9" t="s">
        <v>23459</v>
      </c>
      <c r="B5071" s="9" t="s">
        <v>1384</v>
      </c>
      <c r="C5071" s="9" t="s">
        <v>5388</v>
      </c>
      <c r="D5071" s="19" t="s">
        <v>1344</v>
      </c>
      <c r="E5071" s="18" t="s">
        <v>1466</v>
      </c>
      <c r="F5071" s="9" t="s">
        <v>5356</v>
      </c>
      <c r="G5071" s="10" t="s">
        <v>23460</v>
      </c>
      <c r="H5071" s="123">
        <v>62.95</v>
      </c>
      <c r="I5071" s="9" t="s">
        <v>5389</v>
      </c>
      <c r="J5071" s="87">
        <v>8.875</v>
      </c>
      <c r="K5071" s="87">
        <v>0.375</v>
      </c>
      <c r="L5071" s="87">
        <v>1.375</v>
      </c>
      <c r="M5071" s="87">
        <v>8</v>
      </c>
      <c r="N5071" s="87"/>
      <c r="O5071" s="9" t="s">
        <v>1460</v>
      </c>
      <c r="P5071" s="9" t="s">
        <v>57</v>
      </c>
      <c r="Q5071" s="9">
        <v>70</v>
      </c>
      <c r="R5071" s="9"/>
      <c r="S5071" s="88">
        <v>1.375</v>
      </c>
      <c r="T5071" s="88">
        <v>3.5</v>
      </c>
      <c r="U5071" s="9">
        <v>11</v>
      </c>
    </row>
    <row r="5072" spans="1:21">
      <c r="A5072" s="9" t="s">
        <v>5390</v>
      </c>
      <c r="B5072" s="9" t="s">
        <v>1384</v>
      </c>
      <c r="C5072" s="9" t="s">
        <v>5388</v>
      </c>
      <c r="D5072" s="9" t="s">
        <v>53</v>
      </c>
      <c r="E5072" s="9" t="s">
        <v>54</v>
      </c>
      <c r="F5072" s="9" t="s">
        <v>5356</v>
      </c>
      <c r="G5072" s="10" t="s">
        <v>12090</v>
      </c>
      <c r="H5072" s="123">
        <v>62.95</v>
      </c>
      <c r="I5072" s="9" t="s">
        <v>5389</v>
      </c>
      <c r="J5072" s="87">
        <v>8.875</v>
      </c>
      <c r="K5072" s="87">
        <v>0.375</v>
      </c>
      <c r="L5072" s="87">
        <v>1.375</v>
      </c>
      <c r="M5072" s="87">
        <v>8</v>
      </c>
      <c r="N5072" s="87"/>
      <c r="O5072" s="9" t="s">
        <v>1460</v>
      </c>
      <c r="P5072" s="9" t="s">
        <v>57</v>
      </c>
      <c r="Q5072" s="9">
        <v>70</v>
      </c>
      <c r="R5072" s="9"/>
      <c r="S5072" s="88">
        <v>1.375</v>
      </c>
      <c r="T5072" s="88">
        <v>3.5</v>
      </c>
      <c r="U5072" s="9">
        <v>11</v>
      </c>
    </row>
    <row r="5073" spans="1:21">
      <c r="A5073" s="9" t="s">
        <v>5391</v>
      </c>
      <c r="B5073" s="9" t="s">
        <v>1384</v>
      </c>
      <c r="C5073" s="9" t="s">
        <v>5388</v>
      </c>
      <c r="D5073" s="9" t="s">
        <v>59</v>
      </c>
      <c r="E5073" s="9" t="s">
        <v>60</v>
      </c>
      <c r="F5073" s="9" t="s">
        <v>5356</v>
      </c>
      <c r="G5073" s="10" t="s">
        <v>12091</v>
      </c>
      <c r="H5073" s="123">
        <v>69.5</v>
      </c>
      <c r="I5073" s="9" t="s">
        <v>5389</v>
      </c>
      <c r="J5073" s="87">
        <v>8.875</v>
      </c>
      <c r="K5073" s="87">
        <v>0.375</v>
      </c>
      <c r="L5073" s="87">
        <v>1.375</v>
      </c>
      <c r="M5073" s="87">
        <v>8</v>
      </c>
      <c r="N5073" s="87"/>
      <c r="O5073" s="9" t="s">
        <v>1460</v>
      </c>
      <c r="P5073" s="9" t="s">
        <v>57</v>
      </c>
      <c r="Q5073" s="9">
        <v>70</v>
      </c>
      <c r="R5073" s="9"/>
      <c r="S5073" s="88">
        <v>1.375</v>
      </c>
      <c r="T5073" s="88">
        <v>3.5</v>
      </c>
      <c r="U5073" s="9">
        <v>11</v>
      </c>
    </row>
    <row r="5074" spans="1:21">
      <c r="A5074" s="24" t="s">
        <v>18516</v>
      </c>
      <c r="B5074" s="24" t="s">
        <v>1384</v>
      </c>
      <c r="C5074" s="24" t="s">
        <v>5388</v>
      </c>
      <c r="D5074" s="24" t="s">
        <v>16412</v>
      </c>
      <c r="E5074" s="24" t="s">
        <v>18455</v>
      </c>
      <c r="F5074" s="24" t="s">
        <v>5356</v>
      </c>
      <c r="G5074" s="107">
        <v>785584006500</v>
      </c>
      <c r="H5074" s="126">
        <v>69.5</v>
      </c>
      <c r="I5074" s="24" t="s">
        <v>5389</v>
      </c>
      <c r="J5074" s="109">
        <v>8.875</v>
      </c>
      <c r="K5074" s="109">
        <v>0.375</v>
      </c>
      <c r="L5074" s="109">
        <v>1.375</v>
      </c>
      <c r="M5074" s="109">
        <v>8</v>
      </c>
      <c r="N5074" s="109"/>
      <c r="O5074" s="24" t="s">
        <v>1460</v>
      </c>
      <c r="P5074" s="24" t="s">
        <v>57</v>
      </c>
      <c r="Q5074" s="24">
        <v>70</v>
      </c>
      <c r="R5074" s="24" t="s">
        <v>5356</v>
      </c>
      <c r="S5074" s="110">
        <v>1.375</v>
      </c>
      <c r="T5074" s="110">
        <v>3.5</v>
      </c>
      <c r="U5074" s="24">
        <v>11</v>
      </c>
    </row>
    <row r="5075" spans="1:21">
      <c r="A5075" s="9" t="s">
        <v>5392</v>
      </c>
      <c r="B5075" s="9" t="s">
        <v>1384</v>
      </c>
      <c r="C5075" s="9" t="s">
        <v>5388</v>
      </c>
      <c r="D5075" s="9" t="s">
        <v>62</v>
      </c>
      <c r="E5075" s="9" t="s">
        <v>24</v>
      </c>
      <c r="F5075" s="9" t="s">
        <v>5356</v>
      </c>
      <c r="G5075" s="10" t="s">
        <v>12092</v>
      </c>
      <c r="H5075" s="123">
        <v>69.5</v>
      </c>
      <c r="I5075" s="9" t="s">
        <v>5389</v>
      </c>
      <c r="J5075" s="87">
        <v>8.875</v>
      </c>
      <c r="K5075" s="87">
        <v>0.375</v>
      </c>
      <c r="L5075" s="87">
        <v>1.375</v>
      </c>
      <c r="M5075" s="87">
        <v>8</v>
      </c>
      <c r="N5075" s="87"/>
      <c r="O5075" s="9" t="s">
        <v>1460</v>
      </c>
      <c r="P5075" s="9" t="s">
        <v>57</v>
      </c>
      <c r="Q5075" s="9">
        <v>70</v>
      </c>
      <c r="R5075" s="9"/>
      <c r="S5075" s="88">
        <v>1.375</v>
      </c>
      <c r="T5075" s="88">
        <v>3.5</v>
      </c>
      <c r="U5075" s="9">
        <v>11</v>
      </c>
    </row>
    <row r="5076" spans="1:21">
      <c r="A5076" s="9" t="s">
        <v>5393</v>
      </c>
      <c r="B5076" s="9" t="s">
        <v>1349</v>
      </c>
      <c r="C5076" s="9" t="s">
        <v>5394</v>
      </c>
      <c r="D5076" s="9" t="s">
        <v>118</v>
      </c>
      <c r="E5076" s="9" t="s">
        <v>119</v>
      </c>
      <c r="F5076" s="9" t="s">
        <v>5356</v>
      </c>
      <c r="G5076" s="10" t="s">
        <v>12093</v>
      </c>
      <c r="H5076" s="123">
        <v>19.5</v>
      </c>
      <c r="I5076" s="9" t="s">
        <v>1340</v>
      </c>
      <c r="J5076" s="87">
        <v>2.125</v>
      </c>
      <c r="K5076" s="87">
        <v>0.25</v>
      </c>
      <c r="L5076" s="87">
        <v>1.125</v>
      </c>
      <c r="M5076" s="87">
        <v>1.5</v>
      </c>
      <c r="N5076" s="87"/>
      <c r="O5076" s="9" t="s">
        <v>1460</v>
      </c>
      <c r="P5076" s="9" t="s">
        <v>57</v>
      </c>
      <c r="Q5076" s="9">
        <v>70</v>
      </c>
      <c r="R5076" s="9"/>
      <c r="S5076" s="88">
        <v>1.5714285714285714</v>
      </c>
      <c r="T5076" s="88">
        <v>3.1428571428571428</v>
      </c>
      <c r="U5076" s="88">
        <v>2.6666666666666665</v>
      </c>
    </row>
    <row r="5077" spans="1:21">
      <c r="A5077" s="9" t="s">
        <v>23461</v>
      </c>
      <c r="B5077" s="9" t="s">
        <v>1349</v>
      </c>
      <c r="C5077" s="9" t="s">
        <v>5394</v>
      </c>
      <c r="D5077" s="9" t="s">
        <v>124</v>
      </c>
      <c r="E5077" s="9" t="s">
        <v>22831</v>
      </c>
      <c r="F5077" s="9" t="s">
        <v>5356</v>
      </c>
      <c r="G5077" s="10" t="s">
        <v>23462</v>
      </c>
      <c r="H5077" s="123">
        <v>19.95</v>
      </c>
      <c r="I5077" s="9" t="s">
        <v>1340</v>
      </c>
      <c r="J5077" s="87">
        <v>2.125</v>
      </c>
      <c r="K5077" s="87">
        <v>0.25</v>
      </c>
      <c r="L5077" s="87">
        <v>1.125</v>
      </c>
      <c r="M5077" s="87">
        <v>1.5</v>
      </c>
      <c r="N5077" s="87"/>
      <c r="O5077" s="9" t="s">
        <v>1460</v>
      </c>
      <c r="P5077" s="9" t="s">
        <v>57</v>
      </c>
      <c r="Q5077" s="9">
        <v>70</v>
      </c>
      <c r="R5077" s="9"/>
      <c r="S5077" s="88">
        <v>1.5714285714285714</v>
      </c>
      <c r="T5077" s="88">
        <v>3.1428571428571428</v>
      </c>
      <c r="U5077" s="88">
        <v>2.6666666666666665</v>
      </c>
    </row>
    <row r="5078" spans="1:21">
      <c r="A5078" s="9" t="s">
        <v>23463</v>
      </c>
      <c r="B5078" s="9" t="s">
        <v>1349</v>
      </c>
      <c r="C5078" s="9" t="s">
        <v>5394</v>
      </c>
      <c r="D5078" s="19" t="s">
        <v>1344</v>
      </c>
      <c r="E5078" s="18" t="s">
        <v>1466</v>
      </c>
      <c r="F5078" s="9" t="s">
        <v>5356</v>
      </c>
      <c r="G5078" s="10" t="s">
        <v>23464</v>
      </c>
      <c r="H5078" s="123">
        <v>17.95</v>
      </c>
      <c r="I5078" s="9" t="s">
        <v>1340</v>
      </c>
      <c r="J5078" s="87">
        <v>2.125</v>
      </c>
      <c r="K5078" s="87">
        <v>0.25</v>
      </c>
      <c r="L5078" s="87">
        <v>1.125</v>
      </c>
      <c r="M5078" s="87">
        <v>1.5</v>
      </c>
      <c r="N5078" s="87"/>
      <c r="O5078" s="9" t="s">
        <v>1460</v>
      </c>
      <c r="P5078" s="9" t="s">
        <v>57</v>
      </c>
      <c r="Q5078" s="9">
        <v>70</v>
      </c>
      <c r="R5078" s="9"/>
      <c r="S5078" s="88">
        <v>1.5714285714285714</v>
      </c>
      <c r="T5078" s="88">
        <v>3.1428571428571428</v>
      </c>
      <c r="U5078" s="88">
        <v>2.6666666666666665</v>
      </c>
    </row>
    <row r="5079" spans="1:21">
      <c r="A5079" s="9" t="s">
        <v>5395</v>
      </c>
      <c r="B5079" s="9" t="s">
        <v>1349</v>
      </c>
      <c r="C5079" s="9" t="s">
        <v>5394</v>
      </c>
      <c r="D5079" s="9" t="s">
        <v>53</v>
      </c>
      <c r="E5079" s="9" t="s">
        <v>54</v>
      </c>
      <c r="F5079" s="9" t="s">
        <v>5356</v>
      </c>
      <c r="G5079" s="10" t="s">
        <v>12094</v>
      </c>
      <c r="H5079" s="123">
        <v>17.95</v>
      </c>
      <c r="I5079" s="9" t="s">
        <v>1340</v>
      </c>
      <c r="J5079" s="87">
        <v>2.125</v>
      </c>
      <c r="K5079" s="87">
        <v>0.25</v>
      </c>
      <c r="L5079" s="87">
        <v>1.125</v>
      </c>
      <c r="M5079" s="87">
        <v>1.5</v>
      </c>
      <c r="N5079" s="87"/>
      <c r="O5079" s="9" t="s">
        <v>1460</v>
      </c>
      <c r="P5079" s="9" t="s">
        <v>57</v>
      </c>
      <c r="Q5079" s="9">
        <v>70</v>
      </c>
      <c r="R5079" s="9"/>
      <c r="S5079" s="88">
        <v>1.5714285714285714</v>
      </c>
      <c r="T5079" s="88">
        <v>3.1428571428571428</v>
      </c>
      <c r="U5079" s="88">
        <v>2.6666666666666665</v>
      </c>
    </row>
    <row r="5080" spans="1:21">
      <c r="A5080" s="9" t="s">
        <v>5396</v>
      </c>
      <c r="B5080" s="9" t="s">
        <v>1349</v>
      </c>
      <c r="C5080" s="9" t="s">
        <v>5394</v>
      </c>
      <c r="D5080" s="9" t="s">
        <v>59</v>
      </c>
      <c r="E5080" s="9" t="s">
        <v>60</v>
      </c>
      <c r="F5080" s="9" t="s">
        <v>5356</v>
      </c>
      <c r="G5080" s="10" t="s">
        <v>12095</v>
      </c>
      <c r="H5080" s="123">
        <v>19.95</v>
      </c>
      <c r="I5080" s="9" t="s">
        <v>1340</v>
      </c>
      <c r="J5080" s="87">
        <v>2.125</v>
      </c>
      <c r="K5080" s="87">
        <v>0.25</v>
      </c>
      <c r="L5080" s="87">
        <v>1.125</v>
      </c>
      <c r="M5080" s="87">
        <v>1.5</v>
      </c>
      <c r="N5080" s="87"/>
      <c r="O5080" s="9" t="s">
        <v>1460</v>
      </c>
      <c r="P5080" s="9" t="s">
        <v>57</v>
      </c>
      <c r="Q5080" s="9">
        <v>70</v>
      </c>
      <c r="R5080" s="9"/>
      <c r="S5080" s="88">
        <v>1.5714285714285714</v>
      </c>
      <c r="T5080" s="88">
        <v>3.1428571428571428</v>
      </c>
      <c r="U5080" s="88">
        <v>2.6666666666666665</v>
      </c>
    </row>
    <row r="5081" spans="1:21">
      <c r="A5081" s="24" t="s">
        <v>18517</v>
      </c>
      <c r="B5081" s="24" t="s">
        <v>1349</v>
      </c>
      <c r="C5081" s="24" t="s">
        <v>5394</v>
      </c>
      <c r="D5081" s="24" t="s">
        <v>16412</v>
      </c>
      <c r="E5081" s="24" t="s">
        <v>18455</v>
      </c>
      <c r="F5081" s="24" t="s">
        <v>5356</v>
      </c>
      <c r="G5081" s="107">
        <v>785584006517</v>
      </c>
      <c r="H5081" s="126">
        <v>19.95</v>
      </c>
      <c r="I5081" s="24" t="s">
        <v>1340</v>
      </c>
      <c r="J5081" s="109">
        <v>2.125</v>
      </c>
      <c r="K5081" s="109">
        <v>0.25</v>
      </c>
      <c r="L5081" s="109">
        <v>1.125</v>
      </c>
      <c r="M5081" s="109">
        <v>1.5</v>
      </c>
      <c r="N5081" s="109"/>
      <c r="O5081" s="24" t="s">
        <v>1460</v>
      </c>
      <c r="P5081" s="24" t="s">
        <v>57</v>
      </c>
      <c r="Q5081" s="24">
        <v>70</v>
      </c>
      <c r="R5081" s="24" t="s">
        <v>5356</v>
      </c>
      <c r="S5081" s="110">
        <v>1.5714285714285714</v>
      </c>
      <c r="T5081" s="110">
        <v>3.1428571428571428</v>
      </c>
      <c r="U5081" s="110">
        <v>2.6666666666666665</v>
      </c>
    </row>
    <row r="5082" spans="1:21">
      <c r="A5082" s="9" t="s">
        <v>5397</v>
      </c>
      <c r="B5082" s="9" t="s">
        <v>1349</v>
      </c>
      <c r="C5082" s="9" t="s">
        <v>5394</v>
      </c>
      <c r="D5082" s="9" t="s">
        <v>62</v>
      </c>
      <c r="E5082" s="9" t="s">
        <v>24</v>
      </c>
      <c r="F5082" s="9" t="s">
        <v>5356</v>
      </c>
      <c r="G5082" s="10" t="s">
        <v>12096</v>
      </c>
      <c r="H5082" s="123">
        <v>19.95</v>
      </c>
      <c r="I5082" s="9" t="s">
        <v>1340</v>
      </c>
      <c r="J5082" s="87">
        <v>2.125</v>
      </c>
      <c r="K5082" s="87">
        <v>0.25</v>
      </c>
      <c r="L5082" s="87">
        <v>1.125</v>
      </c>
      <c r="M5082" s="87">
        <v>1.5</v>
      </c>
      <c r="N5082" s="87"/>
      <c r="O5082" s="9" t="s">
        <v>1460</v>
      </c>
      <c r="P5082" s="9" t="s">
        <v>57</v>
      </c>
      <c r="Q5082" s="9">
        <v>70</v>
      </c>
      <c r="R5082" s="9"/>
      <c r="S5082" s="88">
        <v>1.5714285714285714</v>
      </c>
      <c r="T5082" s="88">
        <v>3.1428571428571428</v>
      </c>
      <c r="U5082" s="88">
        <v>2.6666666666666665</v>
      </c>
    </row>
    <row r="5083" spans="1:21">
      <c r="A5083" s="9" t="s">
        <v>5398</v>
      </c>
      <c r="B5083" s="9" t="s">
        <v>451</v>
      </c>
      <c r="C5083" s="9" t="s">
        <v>5399</v>
      </c>
      <c r="D5083" s="9" t="s">
        <v>118</v>
      </c>
      <c r="E5083" s="9" t="s">
        <v>119</v>
      </c>
      <c r="F5083" s="9" t="s">
        <v>5356</v>
      </c>
      <c r="G5083" s="10" t="s">
        <v>12097</v>
      </c>
      <c r="H5083" s="123">
        <v>27.95</v>
      </c>
      <c r="I5083" s="9" t="s">
        <v>289</v>
      </c>
      <c r="J5083" s="87">
        <v>3.625</v>
      </c>
      <c r="K5083" s="87">
        <v>1.125</v>
      </c>
      <c r="L5083" s="87">
        <v>1</v>
      </c>
      <c r="M5083" s="87">
        <v>3</v>
      </c>
      <c r="N5083" s="87"/>
      <c r="O5083" s="9" t="s">
        <v>1460</v>
      </c>
      <c r="P5083" s="9" t="s">
        <v>57</v>
      </c>
      <c r="Q5083" s="9">
        <v>70</v>
      </c>
      <c r="R5083" s="9"/>
      <c r="S5083" s="88">
        <v>1.4285714285714286</v>
      </c>
      <c r="T5083" s="88">
        <v>2.5</v>
      </c>
      <c r="U5083" s="88">
        <v>5.666666666666667</v>
      </c>
    </row>
    <row r="5084" spans="1:21">
      <c r="A5084" s="9" t="s">
        <v>23465</v>
      </c>
      <c r="B5084" s="9" t="s">
        <v>451</v>
      </c>
      <c r="C5084" s="9" t="s">
        <v>5399</v>
      </c>
      <c r="D5084" s="9" t="s">
        <v>124</v>
      </c>
      <c r="E5084" s="9" t="s">
        <v>22831</v>
      </c>
      <c r="F5084" s="9" t="s">
        <v>5356</v>
      </c>
      <c r="G5084" s="10" t="s">
        <v>23466</v>
      </c>
      <c r="H5084" s="123">
        <v>28.95</v>
      </c>
      <c r="I5084" s="9" t="s">
        <v>289</v>
      </c>
      <c r="J5084" s="87">
        <v>3.625</v>
      </c>
      <c r="K5084" s="87">
        <v>1.125</v>
      </c>
      <c r="L5084" s="87">
        <v>1</v>
      </c>
      <c r="M5084" s="87">
        <v>3</v>
      </c>
      <c r="N5084" s="87"/>
      <c r="O5084" s="9" t="s">
        <v>1460</v>
      </c>
      <c r="P5084" s="9" t="s">
        <v>57</v>
      </c>
      <c r="Q5084" s="9">
        <v>70</v>
      </c>
      <c r="R5084" s="9"/>
      <c r="S5084" s="88">
        <v>1.4285714285714286</v>
      </c>
      <c r="T5084" s="88">
        <v>2.5</v>
      </c>
      <c r="U5084" s="88">
        <v>5.666666666666667</v>
      </c>
    </row>
    <row r="5085" spans="1:21">
      <c r="A5085" s="9" t="s">
        <v>23467</v>
      </c>
      <c r="B5085" s="9" t="s">
        <v>451</v>
      </c>
      <c r="C5085" s="9" t="s">
        <v>5399</v>
      </c>
      <c r="D5085" s="19" t="s">
        <v>1344</v>
      </c>
      <c r="E5085" s="18" t="s">
        <v>1466</v>
      </c>
      <c r="F5085" s="9" t="s">
        <v>5356</v>
      </c>
      <c r="G5085" s="10" t="s">
        <v>23468</v>
      </c>
      <c r="H5085" s="123">
        <v>25.5</v>
      </c>
      <c r="I5085" s="9" t="s">
        <v>289</v>
      </c>
      <c r="J5085" s="87">
        <v>3.625</v>
      </c>
      <c r="K5085" s="87">
        <v>1.125</v>
      </c>
      <c r="L5085" s="87">
        <v>1</v>
      </c>
      <c r="M5085" s="87">
        <v>3</v>
      </c>
      <c r="N5085" s="87"/>
      <c r="O5085" s="9" t="s">
        <v>1460</v>
      </c>
      <c r="P5085" s="9" t="s">
        <v>57</v>
      </c>
      <c r="Q5085" s="9">
        <v>70</v>
      </c>
      <c r="R5085" s="9"/>
      <c r="S5085" s="88">
        <v>1.4285714285714286</v>
      </c>
      <c r="T5085" s="88">
        <v>2.5</v>
      </c>
      <c r="U5085" s="88">
        <v>5.666666666666667</v>
      </c>
    </row>
    <row r="5086" spans="1:21">
      <c r="A5086" s="9" t="s">
        <v>5400</v>
      </c>
      <c r="B5086" s="9" t="s">
        <v>451</v>
      </c>
      <c r="C5086" s="9" t="s">
        <v>5399</v>
      </c>
      <c r="D5086" s="9" t="s">
        <v>53</v>
      </c>
      <c r="E5086" s="9" t="s">
        <v>54</v>
      </c>
      <c r="F5086" s="9" t="s">
        <v>5356</v>
      </c>
      <c r="G5086" s="10" t="s">
        <v>12098</v>
      </c>
      <c r="H5086" s="123">
        <v>25.5</v>
      </c>
      <c r="I5086" s="9" t="s">
        <v>289</v>
      </c>
      <c r="J5086" s="87">
        <v>3.625</v>
      </c>
      <c r="K5086" s="87">
        <v>1.125</v>
      </c>
      <c r="L5086" s="87">
        <v>1</v>
      </c>
      <c r="M5086" s="87">
        <v>3</v>
      </c>
      <c r="N5086" s="87"/>
      <c r="O5086" s="9" t="s">
        <v>1460</v>
      </c>
      <c r="P5086" s="9" t="s">
        <v>57</v>
      </c>
      <c r="Q5086" s="9">
        <v>70</v>
      </c>
      <c r="R5086" s="9"/>
      <c r="S5086" s="88">
        <v>1.4285714285714286</v>
      </c>
      <c r="T5086" s="88">
        <v>2.5</v>
      </c>
      <c r="U5086" s="88">
        <v>5.666666666666667</v>
      </c>
    </row>
    <row r="5087" spans="1:21">
      <c r="A5087" s="9" t="s">
        <v>5401</v>
      </c>
      <c r="B5087" s="9" t="s">
        <v>451</v>
      </c>
      <c r="C5087" s="9" t="s">
        <v>5399</v>
      </c>
      <c r="D5087" s="9" t="s">
        <v>59</v>
      </c>
      <c r="E5087" s="9" t="s">
        <v>60</v>
      </c>
      <c r="F5087" s="9" t="s">
        <v>5356</v>
      </c>
      <c r="G5087" s="10" t="s">
        <v>12099</v>
      </c>
      <c r="H5087" s="123">
        <v>28.95</v>
      </c>
      <c r="I5087" s="9" t="s">
        <v>289</v>
      </c>
      <c r="J5087" s="87">
        <v>3.625</v>
      </c>
      <c r="K5087" s="87">
        <v>1.125</v>
      </c>
      <c r="L5087" s="87">
        <v>1</v>
      </c>
      <c r="M5087" s="87">
        <v>3</v>
      </c>
      <c r="N5087" s="87"/>
      <c r="O5087" s="9" t="s">
        <v>1460</v>
      </c>
      <c r="P5087" s="9" t="s">
        <v>57</v>
      </c>
      <c r="Q5087" s="9">
        <v>70</v>
      </c>
      <c r="R5087" s="9"/>
      <c r="S5087" s="88">
        <v>1.4285714285714286</v>
      </c>
      <c r="T5087" s="88">
        <v>2.5</v>
      </c>
      <c r="U5087" s="88">
        <v>5.666666666666667</v>
      </c>
    </row>
    <row r="5088" spans="1:21">
      <c r="A5088" s="24" t="s">
        <v>18518</v>
      </c>
      <c r="B5088" s="24" t="s">
        <v>451</v>
      </c>
      <c r="C5088" s="24" t="s">
        <v>5399</v>
      </c>
      <c r="D5088" s="24" t="s">
        <v>16412</v>
      </c>
      <c r="E5088" s="24" t="s">
        <v>18455</v>
      </c>
      <c r="F5088" s="24" t="s">
        <v>5356</v>
      </c>
      <c r="G5088" s="107">
        <v>785584006524</v>
      </c>
      <c r="H5088" s="126">
        <v>28.95</v>
      </c>
      <c r="I5088" s="24" t="s">
        <v>289</v>
      </c>
      <c r="J5088" s="109">
        <v>3.625</v>
      </c>
      <c r="K5088" s="109">
        <v>1.125</v>
      </c>
      <c r="L5088" s="109">
        <v>1</v>
      </c>
      <c r="M5088" s="109">
        <v>3</v>
      </c>
      <c r="N5088" s="109"/>
      <c r="O5088" s="24" t="s">
        <v>1460</v>
      </c>
      <c r="P5088" s="24" t="s">
        <v>57</v>
      </c>
      <c r="Q5088" s="24">
        <v>70</v>
      </c>
      <c r="R5088" s="24" t="s">
        <v>5356</v>
      </c>
      <c r="S5088" s="110">
        <v>1.4285714285714286</v>
      </c>
      <c r="T5088" s="110">
        <v>2.5</v>
      </c>
      <c r="U5088" s="110">
        <v>5.666666666666667</v>
      </c>
    </row>
    <row r="5089" spans="1:21">
      <c r="A5089" s="9" t="s">
        <v>5402</v>
      </c>
      <c r="B5089" s="9" t="s">
        <v>451</v>
      </c>
      <c r="C5089" s="9" t="s">
        <v>5399</v>
      </c>
      <c r="D5089" s="9" t="s">
        <v>62</v>
      </c>
      <c r="E5089" s="9" t="s">
        <v>24</v>
      </c>
      <c r="F5089" s="9" t="s">
        <v>5356</v>
      </c>
      <c r="G5089" s="10" t="s">
        <v>12100</v>
      </c>
      <c r="H5089" s="123">
        <v>28.95</v>
      </c>
      <c r="I5089" s="9" t="s">
        <v>289</v>
      </c>
      <c r="J5089" s="87">
        <v>3.625</v>
      </c>
      <c r="K5089" s="87">
        <v>1.125</v>
      </c>
      <c r="L5089" s="87">
        <v>1</v>
      </c>
      <c r="M5089" s="87">
        <v>3</v>
      </c>
      <c r="N5089" s="87"/>
      <c r="O5089" s="9" t="s">
        <v>1460</v>
      </c>
      <c r="P5089" s="9" t="s">
        <v>57</v>
      </c>
      <c r="Q5089" s="9">
        <v>70</v>
      </c>
      <c r="R5089" s="9"/>
      <c r="S5089" s="88">
        <v>1.4285714285714286</v>
      </c>
      <c r="T5089" s="88">
        <v>2.5</v>
      </c>
      <c r="U5089" s="88">
        <v>5.666666666666667</v>
      </c>
    </row>
    <row r="5090" spans="1:21">
      <c r="A5090" s="9" t="s">
        <v>5403</v>
      </c>
      <c r="B5090" s="9" t="s">
        <v>5404</v>
      </c>
      <c r="C5090" s="9" t="s">
        <v>5405</v>
      </c>
      <c r="D5090" s="9" t="s">
        <v>118</v>
      </c>
      <c r="E5090" s="9" t="s">
        <v>119</v>
      </c>
      <c r="F5090" s="9" t="s">
        <v>5356</v>
      </c>
      <c r="G5090" s="10" t="s">
        <v>12101</v>
      </c>
      <c r="H5090" s="123">
        <v>43.95</v>
      </c>
      <c r="I5090" s="9" t="s">
        <v>152</v>
      </c>
      <c r="J5090" s="87">
        <v>5.625</v>
      </c>
      <c r="K5090" s="87">
        <v>1.125</v>
      </c>
      <c r="L5090" s="87">
        <v>1</v>
      </c>
      <c r="M5090" s="87">
        <v>5</v>
      </c>
      <c r="N5090" s="87"/>
      <c r="O5090" s="9" t="s">
        <v>1460</v>
      </c>
      <c r="P5090" s="9" t="s">
        <v>57</v>
      </c>
      <c r="Q5090" s="9">
        <v>70</v>
      </c>
      <c r="R5090" s="9"/>
      <c r="S5090" s="88">
        <v>1.25</v>
      </c>
      <c r="T5090" s="88">
        <v>3.5</v>
      </c>
      <c r="U5090" s="9">
        <v>9</v>
      </c>
    </row>
    <row r="5091" spans="1:21">
      <c r="A5091" s="9" t="s">
        <v>23469</v>
      </c>
      <c r="B5091" s="9" t="s">
        <v>5404</v>
      </c>
      <c r="C5091" s="9" t="s">
        <v>5405</v>
      </c>
      <c r="D5091" s="9" t="s">
        <v>124</v>
      </c>
      <c r="E5091" s="9" t="s">
        <v>22831</v>
      </c>
      <c r="F5091" s="9" t="s">
        <v>5356</v>
      </c>
      <c r="G5091" s="10" t="s">
        <v>23470</v>
      </c>
      <c r="H5091" s="123">
        <v>44.95</v>
      </c>
      <c r="I5091" s="9" t="s">
        <v>152</v>
      </c>
      <c r="J5091" s="87">
        <v>5.625</v>
      </c>
      <c r="K5091" s="87">
        <v>1.125</v>
      </c>
      <c r="L5091" s="87">
        <v>1</v>
      </c>
      <c r="M5091" s="87">
        <v>5</v>
      </c>
      <c r="N5091" s="87"/>
      <c r="O5091" s="9" t="s">
        <v>1460</v>
      </c>
      <c r="P5091" s="9" t="s">
        <v>57</v>
      </c>
      <c r="Q5091" s="9">
        <v>70</v>
      </c>
      <c r="R5091" s="9"/>
      <c r="S5091" s="88">
        <v>1.25</v>
      </c>
      <c r="T5091" s="88">
        <v>3.5</v>
      </c>
      <c r="U5091" s="9">
        <v>9</v>
      </c>
    </row>
    <row r="5092" spans="1:21">
      <c r="A5092" s="9" t="s">
        <v>23471</v>
      </c>
      <c r="B5092" s="9" t="s">
        <v>5404</v>
      </c>
      <c r="C5092" s="9" t="s">
        <v>5405</v>
      </c>
      <c r="D5092" s="19" t="s">
        <v>1344</v>
      </c>
      <c r="E5092" s="18" t="s">
        <v>1466</v>
      </c>
      <c r="F5092" s="9" t="s">
        <v>5356</v>
      </c>
      <c r="G5092" s="10" t="s">
        <v>23472</v>
      </c>
      <c r="H5092" s="123">
        <v>39.950000000000003</v>
      </c>
      <c r="I5092" s="9" t="s">
        <v>152</v>
      </c>
      <c r="J5092" s="87">
        <v>5.625</v>
      </c>
      <c r="K5092" s="87">
        <v>1.125</v>
      </c>
      <c r="L5092" s="87">
        <v>1</v>
      </c>
      <c r="M5092" s="87">
        <v>5</v>
      </c>
      <c r="N5092" s="87"/>
      <c r="O5092" s="9" t="s">
        <v>1460</v>
      </c>
      <c r="P5092" s="9" t="s">
        <v>57</v>
      </c>
      <c r="Q5092" s="9">
        <v>70</v>
      </c>
      <c r="R5092" s="9"/>
      <c r="S5092" s="88">
        <v>1.25</v>
      </c>
      <c r="T5092" s="88">
        <v>3.5</v>
      </c>
      <c r="U5092" s="9">
        <v>9</v>
      </c>
    </row>
    <row r="5093" spans="1:21">
      <c r="A5093" s="9" t="s">
        <v>5406</v>
      </c>
      <c r="B5093" s="9" t="s">
        <v>5404</v>
      </c>
      <c r="C5093" s="9" t="s">
        <v>5405</v>
      </c>
      <c r="D5093" s="9" t="s">
        <v>53</v>
      </c>
      <c r="E5093" s="9" t="s">
        <v>54</v>
      </c>
      <c r="F5093" s="9" t="s">
        <v>5356</v>
      </c>
      <c r="G5093" s="10" t="s">
        <v>12102</v>
      </c>
      <c r="H5093" s="123">
        <v>39.950000000000003</v>
      </c>
      <c r="I5093" s="9" t="s">
        <v>152</v>
      </c>
      <c r="J5093" s="87">
        <v>5.625</v>
      </c>
      <c r="K5093" s="87">
        <v>1.125</v>
      </c>
      <c r="L5093" s="87">
        <v>1</v>
      </c>
      <c r="M5093" s="87">
        <v>5</v>
      </c>
      <c r="N5093" s="87"/>
      <c r="O5093" s="9" t="s">
        <v>1460</v>
      </c>
      <c r="P5093" s="9" t="s">
        <v>57</v>
      </c>
      <c r="Q5093" s="9">
        <v>70</v>
      </c>
      <c r="R5093" s="9"/>
      <c r="S5093" s="88">
        <v>1.25</v>
      </c>
      <c r="T5093" s="88">
        <v>3.5</v>
      </c>
      <c r="U5093" s="9">
        <v>9</v>
      </c>
    </row>
    <row r="5094" spans="1:21">
      <c r="A5094" s="9" t="s">
        <v>5407</v>
      </c>
      <c r="B5094" s="9" t="s">
        <v>5404</v>
      </c>
      <c r="C5094" s="9" t="s">
        <v>5405</v>
      </c>
      <c r="D5094" s="9" t="s">
        <v>59</v>
      </c>
      <c r="E5094" s="9" t="s">
        <v>60</v>
      </c>
      <c r="F5094" s="9" t="s">
        <v>5356</v>
      </c>
      <c r="G5094" s="10" t="s">
        <v>12103</v>
      </c>
      <c r="H5094" s="123">
        <v>44.95</v>
      </c>
      <c r="I5094" s="9" t="s">
        <v>152</v>
      </c>
      <c r="J5094" s="87">
        <v>5.625</v>
      </c>
      <c r="K5094" s="87">
        <v>1.125</v>
      </c>
      <c r="L5094" s="87">
        <v>1</v>
      </c>
      <c r="M5094" s="87">
        <v>5</v>
      </c>
      <c r="N5094" s="87"/>
      <c r="O5094" s="9" t="s">
        <v>1460</v>
      </c>
      <c r="P5094" s="9" t="s">
        <v>57</v>
      </c>
      <c r="Q5094" s="9">
        <v>70</v>
      </c>
      <c r="R5094" s="9"/>
      <c r="S5094" s="88">
        <v>1.25</v>
      </c>
      <c r="T5094" s="88">
        <v>3.5</v>
      </c>
      <c r="U5094" s="9">
        <v>9</v>
      </c>
    </row>
    <row r="5095" spans="1:21">
      <c r="A5095" s="24" t="s">
        <v>18519</v>
      </c>
      <c r="B5095" s="24" t="s">
        <v>5404</v>
      </c>
      <c r="C5095" s="24" t="s">
        <v>5405</v>
      </c>
      <c r="D5095" s="24" t="s">
        <v>16412</v>
      </c>
      <c r="E5095" s="24" t="s">
        <v>18455</v>
      </c>
      <c r="F5095" s="24" t="s">
        <v>5356</v>
      </c>
      <c r="G5095" s="107">
        <v>785584008412</v>
      </c>
      <c r="H5095" s="126">
        <v>44.95</v>
      </c>
      <c r="I5095" s="24" t="s">
        <v>152</v>
      </c>
      <c r="J5095" s="109">
        <v>5.625</v>
      </c>
      <c r="K5095" s="109">
        <v>1.125</v>
      </c>
      <c r="L5095" s="109">
        <v>1</v>
      </c>
      <c r="M5095" s="109">
        <v>5</v>
      </c>
      <c r="N5095" s="109"/>
      <c r="O5095" s="24" t="s">
        <v>1460</v>
      </c>
      <c r="P5095" s="24" t="s">
        <v>57</v>
      </c>
      <c r="Q5095" s="24">
        <v>70</v>
      </c>
      <c r="R5095" s="24" t="s">
        <v>5356</v>
      </c>
      <c r="S5095" s="110">
        <v>1.25</v>
      </c>
      <c r="T5095" s="110">
        <v>3.5</v>
      </c>
      <c r="U5095" s="24">
        <v>9</v>
      </c>
    </row>
    <row r="5096" spans="1:21">
      <c r="A5096" s="9" t="s">
        <v>5408</v>
      </c>
      <c r="B5096" s="9" t="s">
        <v>5404</v>
      </c>
      <c r="C5096" s="9" t="s">
        <v>5405</v>
      </c>
      <c r="D5096" s="9" t="s">
        <v>62</v>
      </c>
      <c r="E5096" s="9" t="s">
        <v>24</v>
      </c>
      <c r="F5096" s="9" t="s">
        <v>5356</v>
      </c>
      <c r="G5096" s="10" t="s">
        <v>12104</v>
      </c>
      <c r="H5096" s="123">
        <v>44.95</v>
      </c>
      <c r="I5096" s="9" t="s">
        <v>152</v>
      </c>
      <c r="J5096" s="87">
        <v>5.625</v>
      </c>
      <c r="K5096" s="87">
        <v>1.125</v>
      </c>
      <c r="L5096" s="87">
        <v>1</v>
      </c>
      <c r="M5096" s="87">
        <v>5</v>
      </c>
      <c r="N5096" s="87"/>
      <c r="O5096" s="9" t="s">
        <v>1460</v>
      </c>
      <c r="P5096" s="9" t="s">
        <v>57</v>
      </c>
      <c r="Q5096" s="9">
        <v>70</v>
      </c>
      <c r="R5096" s="9"/>
      <c r="S5096" s="88">
        <v>1.25</v>
      </c>
      <c r="T5096" s="88">
        <v>3.5</v>
      </c>
      <c r="U5096" s="9">
        <v>9</v>
      </c>
    </row>
    <row r="5097" spans="1:21">
      <c r="A5097" s="32" t="s">
        <v>5409</v>
      </c>
      <c r="B5097" s="32" t="s">
        <v>5410</v>
      </c>
      <c r="C5097" s="32" t="s">
        <v>5411</v>
      </c>
      <c r="D5097" s="32" t="s">
        <v>118</v>
      </c>
      <c r="E5097" s="9" t="s">
        <v>119</v>
      </c>
      <c r="F5097" s="9" t="s">
        <v>5412</v>
      </c>
      <c r="G5097" s="10" t="s">
        <v>12105</v>
      </c>
      <c r="H5097" s="123">
        <v>12.95</v>
      </c>
      <c r="I5097" s="9" t="s">
        <v>1386</v>
      </c>
      <c r="J5097" s="87">
        <v>2</v>
      </c>
      <c r="K5097" s="87">
        <v>1</v>
      </c>
      <c r="L5097" s="87">
        <v>0.875</v>
      </c>
      <c r="M5097" s="87">
        <v>1.5</v>
      </c>
      <c r="N5097" s="87">
        <v>0.375</v>
      </c>
      <c r="O5097" s="9" t="s">
        <v>1460</v>
      </c>
      <c r="P5097" s="9" t="s">
        <v>57</v>
      </c>
      <c r="Q5097" s="9">
        <v>70</v>
      </c>
      <c r="R5097" s="9"/>
      <c r="S5097" s="88">
        <v>1.5714285714285714</v>
      </c>
      <c r="T5097" s="88">
        <v>3.1428571428571428</v>
      </c>
      <c r="U5097" s="88">
        <v>2.6666666666666665</v>
      </c>
    </row>
    <row r="5098" spans="1:21">
      <c r="A5098" s="32" t="s">
        <v>23473</v>
      </c>
      <c r="B5098" s="32" t="s">
        <v>5410</v>
      </c>
      <c r="C5098" s="32" t="s">
        <v>5411</v>
      </c>
      <c r="D5098" s="9" t="s">
        <v>124</v>
      </c>
      <c r="E5098" s="9" t="s">
        <v>22831</v>
      </c>
      <c r="F5098" s="9" t="s">
        <v>5412</v>
      </c>
      <c r="G5098" s="10" t="s">
        <v>23474</v>
      </c>
      <c r="H5098" s="123">
        <v>13.5</v>
      </c>
      <c r="I5098" s="9" t="s">
        <v>1386</v>
      </c>
      <c r="J5098" s="87">
        <v>2</v>
      </c>
      <c r="K5098" s="87">
        <v>1</v>
      </c>
      <c r="L5098" s="87">
        <v>0.875</v>
      </c>
      <c r="M5098" s="87">
        <v>1.5</v>
      </c>
      <c r="N5098" s="87">
        <v>0.375</v>
      </c>
      <c r="O5098" s="9" t="s">
        <v>1460</v>
      </c>
      <c r="P5098" s="9" t="s">
        <v>57</v>
      </c>
      <c r="Q5098" s="9">
        <v>70</v>
      </c>
      <c r="R5098" s="9"/>
      <c r="S5098" s="88">
        <v>1.5714285714285714</v>
      </c>
      <c r="T5098" s="88">
        <v>3.1428571428571428</v>
      </c>
      <c r="U5098" s="88">
        <v>2.6666666666666665</v>
      </c>
    </row>
    <row r="5099" spans="1:21">
      <c r="A5099" s="32" t="s">
        <v>5413</v>
      </c>
      <c r="B5099" s="32" t="s">
        <v>5410</v>
      </c>
      <c r="C5099" s="32" t="s">
        <v>5411</v>
      </c>
      <c r="D5099" s="32" t="s">
        <v>130</v>
      </c>
      <c r="E5099" s="9" t="s">
        <v>131</v>
      </c>
      <c r="F5099" s="9" t="s">
        <v>5412</v>
      </c>
      <c r="G5099" s="10" t="s">
        <v>12106</v>
      </c>
      <c r="H5099" s="123">
        <v>12.5</v>
      </c>
      <c r="I5099" s="9" t="s">
        <v>1386</v>
      </c>
      <c r="J5099" s="87">
        <v>2</v>
      </c>
      <c r="K5099" s="87">
        <v>1</v>
      </c>
      <c r="L5099" s="87">
        <v>0.875</v>
      </c>
      <c r="M5099" s="87">
        <v>1.5</v>
      </c>
      <c r="N5099" s="87">
        <v>0.375</v>
      </c>
      <c r="O5099" s="9" t="s">
        <v>1460</v>
      </c>
      <c r="P5099" s="9" t="s">
        <v>57</v>
      </c>
      <c r="Q5099" s="9">
        <v>70</v>
      </c>
      <c r="R5099" s="9"/>
      <c r="S5099" s="88">
        <v>1.5714285714285714</v>
      </c>
      <c r="T5099" s="88">
        <v>3.1428571428571428</v>
      </c>
      <c r="U5099" s="88">
        <v>2.6666666666666665</v>
      </c>
    </row>
    <row r="5100" spans="1:21">
      <c r="A5100" s="32" t="s">
        <v>5414</v>
      </c>
      <c r="B5100" s="32" t="s">
        <v>5410</v>
      </c>
      <c r="C5100" s="32" t="s">
        <v>5411</v>
      </c>
      <c r="D5100" s="32" t="s">
        <v>1344</v>
      </c>
      <c r="E5100" s="9" t="s">
        <v>1466</v>
      </c>
      <c r="F5100" s="9" t="s">
        <v>5412</v>
      </c>
      <c r="G5100" s="10" t="s">
        <v>12107</v>
      </c>
      <c r="H5100" s="123">
        <v>12.5</v>
      </c>
      <c r="I5100" s="9" t="s">
        <v>1386</v>
      </c>
      <c r="J5100" s="87">
        <v>2</v>
      </c>
      <c r="K5100" s="87">
        <v>1</v>
      </c>
      <c r="L5100" s="87">
        <v>0.875</v>
      </c>
      <c r="M5100" s="87">
        <v>1.5</v>
      </c>
      <c r="N5100" s="87">
        <v>0.375</v>
      </c>
      <c r="O5100" s="9" t="s">
        <v>1460</v>
      </c>
      <c r="P5100" s="9" t="s">
        <v>57</v>
      </c>
      <c r="Q5100" s="9">
        <v>70</v>
      </c>
      <c r="R5100" s="9"/>
      <c r="S5100" s="88">
        <v>1.5714285714285714</v>
      </c>
      <c r="T5100" s="88">
        <v>3.1428571428571428</v>
      </c>
      <c r="U5100" s="88">
        <v>2.6666666666666665</v>
      </c>
    </row>
    <row r="5101" spans="1:21">
      <c r="A5101" s="32" t="s">
        <v>5415</v>
      </c>
      <c r="B5101" s="32" t="s">
        <v>5410</v>
      </c>
      <c r="C5101" s="32" t="s">
        <v>5411</v>
      </c>
      <c r="D5101" s="32" t="s">
        <v>53</v>
      </c>
      <c r="E5101" s="9" t="s">
        <v>54</v>
      </c>
      <c r="F5101" s="9" t="s">
        <v>5412</v>
      </c>
      <c r="G5101" s="10" t="s">
        <v>12108</v>
      </c>
      <c r="H5101" s="123">
        <v>12.5</v>
      </c>
      <c r="I5101" s="9" t="s">
        <v>1386</v>
      </c>
      <c r="J5101" s="87">
        <v>2</v>
      </c>
      <c r="K5101" s="87">
        <v>1</v>
      </c>
      <c r="L5101" s="87">
        <v>0.875</v>
      </c>
      <c r="M5101" s="87">
        <v>1.5</v>
      </c>
      <c r="N5101" s="87">
        <v>0.375</v>
      </c>
      <c r="O5101" s="9" t="s">
        <v>1460</v>
      </c>
      <c r="P5101" s="9" t="s">
        <v>57</v>
      </c>
      <c r="Q5101" s="9">
        <v>70</v>
      </c>
      <c r="R5101" s="9"/>
      <c r="S5101" s="88">
        <v>1.5714285714285714</v>
      </c>
      <c r="T5101" s="88">
        <v>3.1428571428571428</v>
      </c>
      <c r="U5101" s="88">
        <v>2.6666666666666665</v>
      </c>
    </row>
    <row r="5102" spans="1:21">
      <c r="A5102" s="32" t="s">
        <v>5416</v>
      </c>
      <c r="B5102" s="32" t="s">
        <v>5410</v>
      </c>
      <c r="C5102" s="32" t="s">
        <v>5411</v>
      </c>
      <c r="D5102" s="32" t="s">
        <v>59</v>
      </c>
      <c r="E5102" s="9" t="s">
        <v>5417</v>
      </c>
      <c r="F5102" s="9" t="s">
        <v>5412</v>
      </c>
      <c r="G5102" s="10" t="s">
        <v>12109</v>
      </c>
      <c r="H5102" s="123">
        <v>13.5</v>
      </c>
      <c r="I5102" s="9" t="s">
        <v>1386</v>
      </c>
      <c r="J5102" s="87">
        <v>2</v>
      </c>
      <c r="K5102" s="87">
        <v>1</v>
      </c>
      <c r="L5102" s="87">
        <v>0.875</v>
      </c>
      <c r="M5102" s="87">
        <v>1.5</v>
      </c>
      <c r="N5102" s="87">
        <v>0.375</v>
      </c>
      <c r="O5102" s="9" t="s">
        <v>1460</v>
      </c>
      <c r="P5102" s="9" t="s">
        <v>57</v>
      </c>
      <c r="Q5102" s="9">
        <v>70</v>
      </c>
      <c r="R5102" s="9"/>
      <c r="S5102" s="88">
        <v>1.5714285714285714</v>
      </c>
      <c r="T5102" s="88">
        <v>3.1428571428571428</v>
      </c>
      <c r="U5102" s="88">
        <v>2.6666666666666665</v>
      </c>
    </row>
    <row r="5103" spans="1:21">
      <c r="A5103" s="24" t="s">
        <v>18520</v>
      </c>
      <c r="B5103" s="32" t="s">
        <v>5410</v>
      </c>
      <c r="C5103" s="31" t="s">
        <v>5411</v>
      </c>
      <c r="D5103" s="24" t="s">
        <v>16412</v>
      </c>
      <c r="E5103" s="24" t="s">
        <v>18455</v>
      </c>
      <c r="F5103" s="24" t="s">
        <v>5412</v>
      </c>
      <c r="G5103" s="107">
        <v>785584006715</v>
      </c>
      <c r="H5103" s="126">
        <v>13.5</v>
      </c>
      <c r="I5103" s="24" t="s">
        <v>1386</v>
      </c>
      <c r="J5103" s="109">
        <v>2</v>
      </c>
      <c r="K5103" s="109">
        <v>1</v>
      </c>
      <c r="L5103" s="109">
        <v>0.875</v>
      </c>
      <c r="M5103" s="109">
        <v>1.5</v>
      </c>
      <c r="N5103" s="109">
        <v>0.375</v>
      </c>
      <c r="O5103" s="24" t="s">
        <v>1460</v>
      </c>
      <c r="P5103" s="24" t="s">
        <v>57</v>
      </c>
      <c r="Q5103" s="24">
        <v>70</v>
      </c>
      <c r="R5103" s="24" t="s">
        <v>5412</v>
      </c>
      <c r="S5103" s="110">
        <v>1.5714285714285714</v>
      </c>
      <c r="T5103" s="110">
        <v>3.1428571428571428</v>
      </c>
      <c r="U5103" s="110">
        <v>2.6666666666666665</v>
      </c>
    </row>
    <row r="5104" spans="1:21">
      <c r="A5104" s="32" t="s">
        <v>5418</v>
      </c>
      <c r="B5104" s="32" t="s">
        <v>5410</v>
      </c>
      <c r="C5104" s="32" t="s">
        <v>5411</v>
      </c>
      <c r="D5104" s="32" t="s">
        <v>62</v>
      </c>
      <c r="E5104" s="9" t="s">
        <v>24</v>
      </c>
      <c r="F5104" s="9" t="s">
        <v>5412</v>
      </c>
      <c r="G5104" s="10" t="s">
        <v>12110</v>
      </c>
      <c r="H5104" s="123">
        <v>13.5</v>
      </c>
      <c r="I5104" s="9" t="s">
        <v>1386</v>
      </c>
      <c r="J5104" s="87">
        <v>2</v>
      </c>
      <c r="K5104" s="87">
        <v>1</v>
      </c>
      <c r="L5104" s="87">
        <v>0.875</v>
      </c>
      <c r="M5104" s="87">
        <v>1.5</v>
      </c>
      <c r="N5104" s="87">
        <v>0.375</v>
      </c>
      <c r="O5104" s="9" t="s">
        <v>1460</v>
      </c>
      <c r="P5104" s="9" t="s">
        <v>57</v>
      </c>
      <c r="Q5104" s="9">
        <v>70</v>
      </c>
      <c r="R5104" s="9"/>
      <c r="S5104" s="88">
        <v>1.5714285714285714</v>
      </c>
      <c r="T5104" s="88">
        <v>3.1428571428571428</v>
      </c>
      <c r="U5104" s="88">
        <v>2.6666666666666665</v>
      </c>
    </row>
    <row r="5105" spans="1:21">
      <c r="A5105" s="32" t="s">
        <v>5419</v>
      </c>
      <c r="B5105" s="32" t="s">
        <v>5420</v>
      </c>
      <c r="C5105" s="32" t="s">
        <v>5421</v>
      </c>
      <c r="D5105" s="32" t="s">
        <v>118</v>
      </c>
      <c r="E5105" s="9" t="s">
        <v>119</v>
      </c>
      <c r="F5105" s="9" t="s">
        <v>5412</v>
      </c>
      <c r="G5105" s="10" t="s">
        <v>12111</v>
      </c>
      <c r="H5105" s="123">
        <v>22.95</v>
      </c>
      <c r="I5105" s="9" t="s">
        <v>558</v>
      </c>
      <c r="J5105" s="87">
        <v>4</v>
      </c>
      <c r="K5105" s="87">
        <v>1</v>
      </c>
      <c r="L5105" s="87">
        <v>0.875</v>
      </c>
      <c r="M5105" s="87">
        <v>3.5</v>
      </c>
      <c r="N5105" s="87">
        <v>0.375</v>
      </c>
      <c r="O5105" s="9" t="s">
        <v>1460</v>
      </c>
      <c r="P5105" s="9" t="s">
        <v>57</v>
      </c>
      <c r="Q5105" s="9">
        <v>70</v>
      </c>
      <c r="R5105" s="9"/>
      <c r="S5105" s="88">
        <v>1.4285714285714286</v>
      </c>
      <c r="T5105" s="88">
        <v>2.5</v>
      </c>
      <c r="U5105" s="88">
        <v>5.666666666666667</v>
      </c>
    </row>
    <row r="5106" spans="1:21">
      <c r="A5106" s="32" t="s">
        <v>23475</v>
      </c>
      <c r="B5106" s="32" t="s">
        <v>5420</v>
      </c>
      <c r="C5106" s="32" t="s">
        <v>5421</v>
      </c>
      <c r="D5106" s="9" t="s">
        <v>124</v>
      </c>
      <c r="E5106" s="9" t="s">
        <v>22831</v>
      </c>
      <c r="F5106" s="9" t="s">
        <v>5412</v>
      </c>
      <c r="G5106" s="10" t="s">
        <v>23476</v>
      </c>
      <c r="H5106" s="123">
        <v>23.5</v>
      </c>
      <c r="I5106" s="9" t="s">
        <v>558</v>
      </c>
      <c r="J5106" s="87">
        <v>4</v>
      </c>
      <c r="K5106" s="87">
        <v>1</v>
      </c>
      <c r="L5106" s="87">
        <v>0.875</v>
      </c>
      <c r="M5106" s="87">
        <v>3.5</v>
      </c>
      <c r="N5106" s="87">
        <v>0.375</v>
      </c>
      <c r="O5106" s="9" t="s">
        <v>1460</v>
      </c>
      <c r="P5106" s="9" t="s">
        <v>57</v>
      </c>
      <c r="Q5106" s="9">
        <v>70</v>
      </c>
      <c r="R5106" s="9"/>
      <c r="S5106" s="88">
        <v>1.4285714285714286</v>
      </c>
      <c r="T5106" s="88">
        <v>2.5</v>
      </c>
      <c r="U5106" s="88">
        <v>5.666666666666667</v>
      </c>
    </row>
    <row r="5107" spans="1:21">
      <c r="A5107" s="32" t="s">
        <v>5422</v>
      </c>
      <c r="B5107" s="32" t="s">
        <v>5420</v>
      </c>
      <c r="C5107" s="32" t="s">
        <v>5421</v>
      </c>
      <c r="D5107" s="32" t="s">
        <v>130</v>
      </c>
      <c r="E5107" s="9" t="s">
        <v>131</v>
      </c>
      <c r="F5107" s="9" t="s">
        <v>5412</v>
      </c>
      <c r="G5107" s="10" t="s">
        <v>12112</v>
      </c>
      <c r="H5107" s="123">
        <v>22.5</v>
      </c>
      <c r="I5107" s="9" t="s">
        <v>558</v>
      </c>
      <c r="J5107" s="87">
        <v>4</v>
      </c>
      <c r="K5107" s="87">
        <v>1</v>
      </c>
      <c r="L5107" s="87">
        <v>0.875</v>
      </c>
      <c r="M5107" s="87">
        <v>3.5</v>
      </c>
      <c r="N5107" s="87">
        <v>0.375</v>
      </c>
      <c r="O5107" s="9" t="s">
        <v>1460</v>
      </c>
      <c r="P5107" s="9" t="s">
        <v>57</v>
      </c>
      <c r="Q5107" s="9">
        <v>70</v>
      </c>
      <c r="R5107" s="9"/>
      <c r="S5107" s="88">
        <v>1.4285714285714286</v>
      </c>
      <c r="T5107" s="88">
        <v>2.5</v>
      </c>
      <c r="U5107" s="88">
        <v>5.666666666666667</v>
      </c>
    </row>
    <row r="5108" spans="1:21">
      <c r="A5108" s="32" t="s">
        <v>5423</v>
      </c>
      <c r="B5108" s="32" t="s">
        <v>5420</v>
      </c>
      <c r="C5108" s="32" t="s">
        <v>5421</v>
      </c>
      <c r="D5108" s="32" t="s">
        <v>1344</v>
      </c>
      <c r="E5108" s="9" t="s">
        <v>1466</v>
      </c>
      <c r="F5108" s="9" t="s">
        <v>5412</v>
      </c>
      <c r="G5108" s="10" t="s">
        <v>12113</v>
      </c>
      <c r="H5108" s="123">
        <v>22.5</v>
      </c>
      <c r="I5108" s="9" t="s">
        <v>558</v>
      </c>
      <c r="J5108" s="87">
        <v>4</v>
      </c>
      <c r="K5108" s="87">
        <v>1</v>
      </c>
      <c r="L5108" s="87">
        <v>0.875</v>
      </c>
      <c r="M5108" s="87">
        <v>3.5</v>
      </c>
      <c r="N5108" s="87">
        <v>0.375</v>
      </c>
      <c r="O5108" s="9" t="s">
        <v>1460</v>
      </c>
      <c r="P5108" s="9" t="s">
        <v>57</v>
      </c>
      <c r="Q5108" s="9">
        <v>70</v>
      </c>
      <c r="R5108" s="9"/>
      <c r="S5108" s="88">
        <v>1.4285714285714286</v>
      </c>
      <c r="T5108" s="88">
        <v>2.5</v>
      </c>
      <c r="U5108" s="88">
        <v>5.666666666666667</v>
      </c>
    </row>
    <row r="5109" spans="1:21">
      <c r="A5109" s="32" t="s">
        <v>5424</v>
      </c>
      <c r="B5109" s="32" t="s">
        <v>5420</v>
      </c>
      <c r="C5109" s="32" t="s">
        <v>5421</v>
      </c>
      <c r="D5109" s="32" t="s">
        <v>53</v>
      </c>
      <c r="E5109" s="9" t="s">
        <v>54</v>
      </c>
      <c r="F5109" s="9" t="s">
        <v>5412</v>
      </c>
      <c r="G5109" s="10" t="s">
        <v>12114</v>
      </c>
      <c r="H5109" s="123">
        <v>22.5</v>
      </c>
      <c r="I5109" s="9" t="s">
        <v>558</v>
      </c>
      <c r="J5109" s="87">
        <v>4</v>
      </c>
      <c r="K5109" s="87">
        <v>1</v>
      </c>
      <c r="L5109" s="87">
        <v>0.875</v>
      </c>
      <c r="M5109" s="87">
        <v>3.5</v>
      </c>
      <c r="N5109" s="87">
        <v>0.375</v>
      </c>
      <c r="O5109" s="9" t="s">
        <v>1460</v>
      </c>
      <c r="P5109" s="9" t="s">
        <v>57</v>
      </c>
      <c r="Q5109" s="9">
        <v>70</v>
      </c>
      <c r="R5109" s="9"/>
      <c r="S5109" s="88">
        <v>1.4285714285714286</v>
      </c>
      <c r="T5109" s="88">
        <v>2.5</v>
      </c>
      <c r="U5109" s="88">
        <v>5.666666666666667</v>
      </c>
    </row>
    <row r="5110" spans="1:21">
      <c r="A5110" s="32" t="s">
        <v>5425</v>
      </c>
      <c r="B5110" s="32" t="s">
        <v>5420</v>
      </c>
      <c r="C5110" s="32" t="s">
        <v>5421</v>
      </c>
      <c r="D5110" s="32" t="s">
        <v>59</v>
      </c>
      <c r="E5110" s="9" t="s">
        <v>5417</v>
      </c>
      <c r="F5110" s="9" t="s">
        <v>5412</v>
      </c>
      <c r="G5110" s="10" t="s">
        <v>12115</v>
      </c>
      <c r="H5110" s="123">
        <v>23.5</v>
      </c>
      <c r="I5110" s="9" t="s">
        <v>558</v>
      </c>
      <c r="J5110" s="87">
        <v>4</v>
      </c>
      <c r="K5110" s="87">
        <v>1</v>
      </c>
      <c r="L5110" s="87">
        <v>0.875</v>
      </c>
      <c r="M5110" s="87">
        <v>3.5</v>
      </c>
      <c r="N5110" s="87">
        <v>0.375</v>
      </c>
      <c r="O5110" s="9" t="s">
        <v>1460</v>
      </c>
      <c r="P5110" s="9" t="s">
        <v>57</v>
      </c>
      <c r="Q5110" s="9">
        <v>70</v>
      </c>
      <c r="R5110" s="9"/>
      <c r="S5110" s="88">
        <v>1.4285714285714286</v>
      </c>
      <c r="T5110" s="88">
        <v>2.5</v>
      </c>
      <c r="U5110" s="88">
        <v>5.666666666666667</v>
      </c>
    </row>
    <row r="5111" spans="1:21">
      <c r="A5111" s="24" t="s">
        <v>18521</v>
      </c>
      <c r="B5111" s="32" t="s">
        <v>5420</v>
      </c>
      <c r="C5111" s="31" t="s">
        <v>5421</v>
      </c>
      <c r="D5111" s="24" t="s">
        <v>16412</v>
      </c>
      <c r="E5111" s="24" t="s">
        <v>18455</v>
      </c>
      <c r="F5111" s="24" t="s">
        <v>5412</v>
      </c>
      <c r="G5111" s="107">
        <v>785584006722</v>
      </c>
      <c r="H5111" s="126">
        <v>23.5</v>
      </c>
      <c r="I5111" s="24" t="s">
        <v>558</v>
      </c>
      <c r="J5111" s="109">
        <v>4</v>
      </c>
      <c r="K5111" s="109">
        <v>1</v>
      </c>
      <c r="L5111" s="109">
        <v>0.875</v>
      </c>
      <c r="M5111" s="109">
        <v>3.5</v>
      </c>
      <c r="N5111" s="109">
        <v>0.375</v>
      </c>
      <c r="O5111" s="24" t="s">
        <v>1460</v>
      </c>
      <c r="P5111" s="24" t="s">
        <v>57</v>
      </c>
      <c r="Q5111" s="24">
        <v>70</v>
      </c>
      <c r="R5111" s="24" t="s">
        <v>5412</v>
      </c>
      <c r="S5111" s="110">
        <v>1.4285714285714286</v>
      </c>
      <c r="T5111" s="110">
        <v>2.5</v>
      </c>
      <c r="U5111" s="110">
        <v>5.666666666666667</v>
      </c>
    </row>
    <row r="5112" spans="1:21">
      <c r="A5112" s="32" t="s">
        <v>5426</v>
      </c>
      <c r="B5112" s="32" t="s">
        <v>5420</v>
      </c>
      <c r="C5112" s="32" t="s">
        <v>5421</v>
      </c>
      <c r="D5112" s="32" t="s">
        <v>62</v>
      </c>
      <c r="E5112" s="9" t="s">
        <v>24</v>
      </c>
      <c r="F5112" s="9" t="s">
        <v>5412</v>
      </c>
      <c r="G5112" s="10" t="s">
        <v>12116</v>
      </c>
      <c r="H5112" s="123">
        <v>23.5</v>
      </c>
      <c r="I5112" s="9" t="s">
        <v>558</v>
      </c>
      <c r="J5112" s="87">
        <v>4</v>
      </c>
      <c r="K5112" s="87">
        <v>1</v>
      </c>
      <c r="L5112" s="87">
        <v>0.875</v>
      </c>
      <c r="M5112" s="87">
        <v>3.5</v>
      </c>
      <c r="N5112" s="87">
        <v>0.375</v>
      </c>
      <c r="O5112" s="9" t="s">
        <v>1460</v>
      </c>
      <c r="P5112" s="9" t="s">
        <v>57</v>
      </c>
      <c r="Q5112" s="9">
        <v>70</v>
      </c>
      <c r="R5112" s="9"/>
      <c r="S5112" s="88">
        <v>1.4285714285714286</v>
      </c>
      <c r="T5112" s="88">
        <v>2.5</v>
      </c>
      <c r="U5112" s="88">
        <v>5.666666666666667</v>
      </c>
    </row>
    <row r="5113" spans="1:21">
      <c r="A5113" s="32" t="s">
        <v>5427</v>
      </c>
      <c r="B5113" s="32" t="s">
        <v>5428</v>
      </c>
      <c r="C5113" s="32" t="s">
        <v>5429</v>
      </c>
      <c r="D5113" s="32" t="s">
        <v>118</v>
      </c>
      <c r="E5113" s="9" t="s">
        <v>119</v>
      </c>
      <c r="F5113" s="9" t="s">
        <v>5412</v>
      </c>
      <c r="G5113" s="10" t="s">
        <v>12117</v>
      </c>
      <c r="H5113" s="123">
        <v>18.95</v>
      </c>
      <c r="I5113" s="9" t="s">
        <v>5430</v>
      </c>
      <c r="J5113" s="87">
        <v>3.5</v>
      </c>
      <c r="K5113" s="87">
        <v>1</v>
      </c>
      <c r="L5113" s="87">
        <v>0.875</v>
      </c>
      <c r="M5113" s="87">
        <v>3</v>
      </c>
      <c r="N5113" s="87">
        <v>0.375</v>
      </c>
      <c r="O5113" s="9" t="s">
        <v>1460</v>
      </c>
      <c r="P5113" s="9" t="s">
        <v>57</v>
      </c>
      <c r="Q5113" s="9">
        <v>70</v>
      </c>
      <c r="R5113" s="9"/>
      <c r="S5113" s="88">
        <v>1.4285714285714286</v>
      </c>
      <c r="T5113" s="88">
        <v>2.5</v>
      </c>
      <c r="U5113" s="88">
        <v>5.666666666666667</v>
      </c>
    </row>
    <row r="5114" spans="1:21">
      <c r="A5114" s="32" t="s">
        <v>23477</v>
      </c>
      <c r="B5114" s="32" t="s">
        <v>5428</v>
      </c>
      <c r="C5114" s="32" t="s">
        <v>5429</v>
      </c>
      <c r="D5114" s="9" t="s">
        <v>124</v>
      </c>
      <c r="E5114" s="9" t="s">
        <v>22831</v>
      </c>
      <c r="F5114" s="9" t="s">
        <v>5412</v>
      </c>
      <c r="G5114" s="10" t="s">
        <v>23478</v>
      </c>
      <c r="H5114" s="123">
        <v>19.5</v>
      </c>
      <c r="I5114" s="9" t="s">
        <v>5430</v>
      </c>
      <c r="J5114" s="87">
        <v>3.5</v>
      </c>
      <c r="K5114" s="87">
        <v>1</v>
      </c>
      <c r="L5114" s="87">
        <v>0.875</v>
      </c>
      <c r="M5114" s="87">
        <v>3</v>
      </c>
      <c r="N5114" s="87">
        <v>0.375</v>
      </c>
      <c r="O5114" s="9" t="s">
        <v>1460</v>
      </c>
      <c r="P5114" s="9" t="s">
        <v>57</v>
      </c>
      <c r="Q5114" s="9">
        <v>70</v>
      </c>
      <c r="R5114" s="9"/>
      <c r="S5114" s="88">
        <v>1.4285714285714286</v>
      </c>
      <c r="T5114" s="88">
        <v>2.5</v>
      </c>
      <c r="U5114" s="88">
        <v>5.666666666666667</v>
      </c>
    </row>
    <row r="5115" spans="1:21">
      <c r="A5115" s="32" t="s">
        <v>5431</v>
      </c>
      <c r="B5115" s="32" t="s">
        <v>5428</v>
      </c>
      <c r="C5115" s="32" t="s">
        <v>5429</v>
      </c>
      <c r="D5115" s="32" t="s">
        <v>130</v>
      </c>
      <c r="E5115" s="9" t="s">
        <v>131</v>
      </c>
      <c r="F5115" s="9" t="s">
        <v>5412</v>
      </c>
      <c r="G5115" s="10" t="s">
        <v>12118</v>
      </c>
      <c r="H5115" s="123">
        <v>18.5</v>
      </c>
      <c r="I5115" s="9" t="s">
        <v>5430</v>
      </c>
      <c r="J5115" s="87">
        <v>3.5</v>
      </c>
      <c r="K5115" s="87">
        <v>1</v>
      </c>
      <c r="L5115" s="87">
        <v>0.875</v>
      </c>
      <c r="M5115" s="87">
        <v>3</v>
      </c>
      <c r="N5115" s="87">
        <v>0.375</v>
      </c>
      <c r="O5115" s="9" t="s">
        <v>1460</v>
      </c>
      <c r="P5115" s="9" t="s">
        <v>57</v>
      </c>
      <c r="Q5115" s="9">
        <v>70</v>
      </c>
      <c r="R5115" s="9"/>
      <c r="S5115" s="88">
        <v>1.4285714285714286</v>
      </c>
      <c r="T5115" s="88">
        <v>2.5</v>
      </c>
      <c r="U5115" s="88">
        <v>5.666666666666667</v>
      </c>
    </row>
    <row r="5116" spans="1:21">
      <c r="A5116" s="32" t="s">
        <v>5432</v>
      </c>
      <c r="B5116" s="32" t="s">
        <v>5428</v>
      </c>
      <c r="C5116" s="32" t="s">
        <v>5429</v>
      </c>
      <c r="D5116" s="32" t="s">
        <v>1344</v>
      </c>
      <c r="E5116" s="9" t="s">
        <v>1466</v>
      </c>
      <c r="F5116" s="9" t="s">
        <v>5412</v>
      </c>
      <c r="G5116" s="10" t="s">
        <v>12119</v>
      </c>
      <c r="H5116" s="123">
        <v>18.5</v>
      </c>
      <c r="I5116" s="9" t="s">
        <v>5430</v>
      </c>
      <c r="J5116" s="87">
        <v>3.5</v>
      </c>
      <c r="K5116" s="87">
        <v>1</v>
      </c>
      <c r="L5116" s="87">
        <v>0.875</v>
      </c>
      <c r="M5116" s="87">
        <v>3</v>
      </c>
      <c r="N5116" s="87">
        <v>0.375</v>
      </c>
      <c r="O5116" s="9" t="s">
        <v>1460</v>
      </c>
      <c r="P5116" s="9" t="s">
        <v>57</v>
      </c>
      <c r="Q5116" s="9">
        <v>70</v>
      </c>
      <c r="R5116" s="9"/>
      <c r="S5116" s="88">
        <v>1.4285714285714286</v>
      </c>
      <c r="T5116" s="88">
        <v>2.5</v>
      </c>
      <c r="U5116" s="88">
        <v>5.666666666666667</v>
      </c>
    </row>
    <row r="5117" spans="1:21">
      <c r="A5117" s="32" t="s">
        <v>5433</v>
      </c>
      <c r="B5117" s="32" t="s">
        <v>5428</v>
      </c>
      <c r="C5117" s="32" t="s">
        <v>5429</v>
      </c>
      <c r="D5117" s="32" t="s">
        <v>53</v>
      </c>
      <c r="E5117" s="9" t="s">
        <v>54</v>
      </c>
      <c r="F5117" s="9" t="s">
        <v>5412</v>
      </c>
      <c r="G5117" s="10" t="s">
        <v>12120</v>
      </c>
      <c r="H5117" s="123">
        <v>18.5</v>
      </c>
      <c r="I5117" s="9" t="s">
        <v>5430</v>
      </c>
      <c r="J5117" s="87">
        <v>3.5</v>
      </c>
      <c r="K5117" s="87">
        <v>1</v>
      </c>
      <c r="L5117" s="87">
        <v>0.875</v>
      </c>
      <c r="M5117" s="87">
        <v>3</v>
      </c>
      <c r="N5117" s="87">
        <v>0.375</v>
      </c>
      <c r="O5117" s="9" t="s">
        <v>1460</v>
      </c>
      <c r="P5117" s="9" t="s">
        <v>57</v>
      </c>
      <c r="Q5117" s="9">
        <v>70</v>
      </c>
      <c r="R5117" s="9"/>
      <c r="S5117" s="88">
        <v>1.4285714285714286</v>
      </c>
      <c r="T5117" s="88">
        <v>2.5</v>
      </c>
      <c r="U5117" s="88">
        <v>5.666666666666667</v>
      </c>
    </row>
    <row r="5118" spans="1:21">
      <c r="A5118" s="32" t="s">
        <v>5434</v>
      </c>
      <c r="B5118" s="32" t="s">
        <v>5428</v>
      </c>
      <c r="C5118" s="32" t="s">
        <v>5429</v>
      </c>
      <c r="D5118" s="32" t="s">
        <v>59</v>
      </c>
      <c r="E5118" s="9" t="s">
        <v>5417</v>
      </c>
      <c r="F5118" s="9" t="s">
        <v>5412</v>
      </c>
      <c r="G5118" s="10" t="s">
        <v>12121</v>
      </c>
      <c r="H5118" s="123">
        <v>19.5</v>
      </c>
      <c r="I5118" s="9" t="s">
        <v>5430</v>
      </c>
      <c r="J5118" s="87">
        <v>3.5</v>
      </c>
      <c r="K5118" s="87">
        <v>1</v>
      </c>
      <c r="L5118" s="87">
        <v>0.875</v>
      </c>
      <c r="M5118" s="87">
        <v>3</v>
      </c>
      <c r="N5118" s="87">
        <v>0.375</v>
      </c>
      <c r="O5118" s="9" t="s">
        <v>1460</v>
      </c>
      <c r="P5118" s="9" t="s">
        <v>57</v>
      </c>
      <c r="Q5118" s="9">
        <v>70</v>
      </c>
      <c r="R5118" s="9"/>
      <c r="S5118" s="88">
        <v>1.4285714285714286</v>
      </c>
      <c r="T5118" s="88">
        <v>2.5</v>
      </c>
      <c r="U5118" s="88">
        <v>5.666666666666667</v>
      </c>
    </row>
    <row r="5119" spans="1:21">
      <c r="A5119" s="24" t="s">
        <v>18522</v>
      </c>
      <c r="B5119" s="32" t="s">
        <v>5428</v>
      </c>
      <c r="C5119" s="31" t="s">
        <v>5429</v>
      </c>
      <c r="D5119" s="24" t="s">
        <v>16412</v>
      </c>
      <c r="E5119" s="24" t="s">
        <v>18455</v>
      </c>
      <c r="F5119" s="24" t="s">
        <v>5412</v>
      </c>
      <c r="G5119" s="107">
        <v>785584007309</v>
      </c>
      <c r="H5119" s="126">
        <v>19.5</v>
      </c>
      <c r="I5119" s="24" t="s">
        <v>5430</v>
      </c>
      <c r="J5119" s="109">
        <v>3.5</v>
      </c>
      <c r="K5119" s="109">
        <v>1</v>
      </c>
      <c r="L5119" s="109">
        <v>0.875</v>
      </c>
      <c r="M5119" s="109">
        <v>3</v>
      </c>
      <c r="N5119" s="109">
        <v>0.375</v>
      </c>
      <c r="O5119" s="24" t="s">
        <v>1460</v>
      </c>
      <c r="P5119" s="24" t="s">
        <v>57</v>
      </c>
      <c r="Q5119" s="24">
        <v>70</v>
      </c>
      <c r="R5119" s="24" t="s">
        <v>5412</v>
      </c>
      <c r="S5119" s="110">
        <v>1.4285714285714286</v>
      </c>
      <c r="T5119" s="110">
        <v>2.5</v>
      </c>
      <c r="U5119" s="110">
        <v>5.666666666666667</v>
      </c>
    </row>
    <row r="5120" spans="1:21">
      <c r="A5120" s="32" t="s">
        <v>5435</v>
      </c>
      <c r="B5120" s="32" t="s">
        <v>5428</v>
      </c>
      <c r="C5120" s="32" t="s">
        <v>5429</v>
      </c>
      <c r="D5120" s="32" t="s">
        <v>62</v>
      </c>
      <c r="E5120" s="9" t="s">
        <v>24</v>
      </c>
      <c r="F5120" s="9" t="s">
        <v>5412</v>
      </c>
      <c r="G5120" s="10" t="s">
        <v>12122</v>
      </c>
      <c r="H5120" s="123">
        <v>19.5</v>
      </c>
      <c r="I5120" s="9" t="s">
        <v>5430</v>
      </c>
      <c r="J5120" s="87">
        <v>3.5</v>
      </c>
      <c r="K5120" s="87">
        <v>1</v>
      </c>
      <c r="L5120" s="87">
        <v>0.875</v>
      </c>
      <c r="M5120" s="87">
        <v>3</v>
      </c>
      <c r="N5120" s="87">
        <v>0.375</v>
      </c>
      <c r="O5120" s="9" t="s">
        <v>1460</v>
      </c>
      <c r="P5120" s="9" t="s">
        <v>57</v>
      </c>
      <c r="Q5120" s="9">
        <v>70</v>
      </c>
      <c r="R5120" s="9"/>
      <c r="S5120" s="88">
        <v>1.4285714285714286</v>
      </c>
      <c r="T5120" s="88">
        <v>2.5</v>
      </c>
      <c r="U5120" s="88">
        <v>5.666666666666667</v>
      </c>
    </row>
    <row r="5121" spans="1:21">
      <c r="A5121" s="32" t="s">
        <v>5436</v>
      </c>
      <c r="B5121" s="32" t="s">
        <v>5437</v>
      </c>
      <c r="C5121" s="32" t="s">
        <v>5438</v>
      </c>
      <c r="D5121" s="32" t="s">
        <v>118</v>
      </c>
      <c r="E5121" s="9" t="s">
        <v>119</v>
      </c>
      <c r="F5121" s="9" t="s">
        <v>5412</v>
      </c>
      <c r="G5121" s="10" t="s">
        <v>12123</v>
      </c>
      <c r="H5121" s="123">
        <v>25.95</v>
      </c>
      <c r="I5121" s="9" t="s">
        <v>411</v>
      </c>
      <c r="J5121" s="87">
        <v>4.5</v>
      </c>
      <c r="K5121" s="87">
        <v>1</v>
      </c>
      <c r="L5121" s="87">
        <v>0.875</v>
      </c>
      <c r="M5121" s="87">
        <v>4</v>
      </c>
      <c r="N5121" s="87">
        <v>0.375</v>
      </c>
      <c r="O5121" s="9" t="s">
        <v>1460</v>
      </c>
      <c r="P5121" s="9" t="s">
        <v>57</v>
      </c>
      <c r="Q5121" s="9">
        <v>70</v>
      </c>
      <c r="R5121" s="9"/>
      <c r="S5121" s="88">
        <v>1.4285714285714286</v>
      </c>
      <c r="T5121" s="88">
        <v>2.5</v>
      </c>
      <c r="U5121" s="88">
        <v>5.666666666666667</v>
      </c>
    </row>
    <row r="5122" spans="1:21">
      <c r="A5122" s="32" t="s">
        <v>23479</v>
      </c>
      <c r="B5122" s="32" t="s">
        <v>5437</v>
      </c>
      <c r="C5122" s="32" t="s">
        <v>5438</v>
      </c>
      <c r="D5122" s="9" t="s">
        <v>124</v>
      </c>
      <c r="E5122" s="9" t="s">
        <v>22831</v>
      </c>
      <c r="F5122" s="9" t="s">
        <v>5412</v>
      </c>
      <c r="G5122" s="10" t="s">
        <v>23480</v>
      </c>
      <c r="H5122" s="123">
        <v>26.5</v>
      </c>
      <c r="I5122" s="9" t="s">
        <v>411</v>
      </c>
      <c r="J5122" s="87">
        <v>4.5</v>
      </c>
      <c r="K5122" s="87">
        <v>1</v>
      </c>
      <c r="L5122" s="87">
        <v>0.875</v>
      </c>
      <c r="M5122" s="87">
        <v>4</v>
      </c>
      <c r="N5122" s="87">
        <v>0.375</v>
      </c>
      <c r="O5122" s="9" t="s">
        <v>1460</v>
      </c>
      <c r="P5122" s="9" t="s">
        <v>57</v>
      </c>
      <c r="Q5122" s="9">
        <v>70</v>
      </c>
      <c r="R5122" s="9"/>
      <c r="S5122" s="88">
        <v>1.4285714285714286</v>
      </c>
      <c r="T5122" s="88">
        <v>2.5</v>
      </c>
      <c r="U5122" s="88">
        <v>5.666666666666667</v>
      </c>
    </row>
    <row r="5123" spans="1:21">
      <c r="A5123" s="32" t="s">
        <v>5439</v>
      </c>
      <c r="B5123" s="32" t="s">
        <v>5437</v>
      </c>
      <c r="C5123" s="32" t="s">
        <v>5438</v>
      </c>
      <c r="D5123" s="32" t="s">
        <v>130</v>
      </c>
      <c r="E5123" s="9" t="s">
        <v>131</v>
      </c>
      <c r="F5123" s="9" t="s">
        <v>5412</v>
      </c>
      <c r="G5123" s="10" t="s">
        <v>12124</v>
      </c>
      <c r="H5123" s="123">
        <v>24.5</v>
      </c>
      <c r="I5123" s="9" t="s">
        <v>411</v>
      </c>
      <c r="J5123" s="87">
        <v>4.5</v>
      </c>
      <c r="K5123" s="87">
        <v>1</v>
      </c>
      <c r="L5123" s="87">
        <v>0.875</v>
      </c>
      <c r="M5123" s="87">
        <v>4</v>
      </c>
      <c r="N5123" s="87">
        <v>0.375</v>
      </c>
      <c r="O5123" s="9" t="s">
        <v>1460</v>
      </c>
      <c r="P5123" s="9" t="s">
        <v>57</v>
      </c>
      <c r="Q5123" s="9">
        <v>70</v>
      </c>
      <c r="R5123" s="9"/>
      <c r="S5123" s="88">
        <v>1.4285714285714286</v>
      </c>
      <c r="T5123" s="88">
        <v>2.5</v>
      </c>
      <c r="U5123" s="88">
        <v>5.666666666666667</v>
      </c>
    </row>
    <row r="5124" spans="1:21">
      <c r="A5124" s="32" t="s">
        <v>5440</v>
      </c>
      <c r="B5124" s="32" t="s">
        <v>5437</v>
      </c>
      <c r="C5124" s="32" t="s">
        <v>5438</v>
      </c>
      <c r="D5124" s="32" t="s">
        <v>1344</v>
      </c>
      <c r="E5124" s="9" t="s">
        <v>1466</v>
      </c>
      <c r="F5124" s="9" t="s">
        <v>5412</v>
      </c>
      <c r="G5124" s="10" t="s">
        <v>12125</v>
      </c>
      <c r="H5124" s="123">
        <v>24.5</v>
      </c>
      <c r="I5124" s="9" t="s">
        <v>411</v>
      </c>
      <c r="J5124" s="87">
        <v>4.5</v>
      </c>
      <c r="K5124" s="87">
        <v>1</v>
      </c>
      <c r="L5124" s="87">
        <v>0.875</v>
      </c>
      <c r="M5124" s="87">
        <v>4</v>
      </c>
      <c r="N5124" s="87">
        <v>0.375</v>
      </c>
      <c r="O5124" s="9" t="s">
        <v>1460</v>
      </c>
      <c r="P5124" s="9" t="s">
        <v>57</v>
      </c>
      <c r="Q5124" s="9">
        <v>70</v>
      </c>
      <c r="R5124" s="9"/>
      <c r="S5124" s="88">
        <v>1.4285714285714286</v>
      </c>
      <c r="T5124" s="88">
        <v>2.5</v>
      </c>
      <c r="U5124" s="88">
        <v>5.666666666666667</v>
      </c>
    </row>
    <row r="5125" spans="1:21">
      <c r="A5125" s="32" t="s">
        <v>5441</v>
      </c>
      <c r="B5125" s="32" t="s">
        <v>5437</v>
      </c>
      <c r="C5125" s="32" t="s">
        <v>5438</v>
      </c>
      <c r="D5125" s="32" t="s">
        <v>53</v>
      </c>
      <c r="E5125" s="9" t="s">
        <v>54</v>
      </c>
      <c r="F5125" s="9" t="s">
        <v>5412</v>
      </c>
      <c r="G5125" s="10" t="s">
        <v>12126</v>
      </c>
      <c r="H5125" s="123">
        <v>24.5</v>
      </c>
      <c r="I5125" s="9" t="s">
        <v>411</v>
      </c>
      <c r="J5125" s="87">
        <v>4.5</v>
      </c>
      <c r="K5125" s="87">
        <v>1</v>
      </c>
      <c r="L5125" s="87">
        <v>0.875</v>
      </c>
      <c r="M5125" s="87">
        <v>4</v>
      </c>
      <c r="N5125" s="87">
        <v>0.375</v>
      </c>
      <c r="O5125" s="9" t="s">
        <v>1460</v>
      </c>
      <c r="P5125" s="9" t="s">
        <v>57</v>
      </c>
      <c r="Q5125" s="9">
        <v>70</v>
      </c>
      <c r="R5125" s="9"/>
      <c r="S5125" s="88">
        <v>1.4285714285714286</v>
      </c>
      <c r="T5125" s="88">
        <v>2.5</v>
      </c>
      <c r="U5125" s="88">
        <v>5.666666666666667</v>
      </c>
    </row>
    <row r="5126" spans="1:21">
      <c r="A5126" s="32" t="s">
        <v>5442</v>
      </c>
      <c r="B5126" s="32" t="s">
        <v>5437</v>
      </c>
      <c r="C5126" s="32" t="s">
        <v>5438</v>
      </c>
      <c r="D5126" s="32" t="s">
        <v>59</v>
      </c>
      <c r="E5126" s="9" t="s">
        <v>5417</v>
      </c>
      <c r="F5126" s="9" t="s">
        <v>5412</v>
      </c>
      <c r="G5126" s="10" t="s">
        <v>12127</v>
      </c>
      <c r="H5126" s="123">
        <v>26.5</v>
      </c>
      <c r="I5126" s="9" t="s">
        <v>411</v>
      </c>
      <c r="J5126" s="87">
        <v>4.5</v>
      </c>
      <c r="K5126" s="87">
        <v>1</v>
      </c>
      <c r="L5126" s="87">
        <v>0.875</v>
      </c>
      <c r="M5126" s="87">
        <v>4</v>
      </c>
      <c r="N5126" s="87">
        <v>0.375</v>
      </c>
      <c r="O5126" s="9" t="s">
        <v>1460</v>
      </c>
      <c r="P5126" s="9" t="s">
        <v>57</v>
      </c>
      <c r="Q5126" s="9">
        <v>70</v>
      </c>
      <c r="R5126" s="9"/>
      <c r="S5126" s="88">
        <v>1.4285714285714286</v>
      </c>
      <c r="T5126" s="88">
        <v>2.5</v>
      </c>
      <c r="U5126" s="88">
        <v>5.666666666666667</v>
      </c>
    </row>
    <row r="5127" spans="1:21">
      <c r="A5127" s="24" t="s">
        <v>18523</v>
      </c>
      <c r="B5127" s="32" t="s">
        <v>5437</v>
      </c>
      <c r="C5127" s="31" t="s">
        <v>5438</v>
      </c>
      <c r="D5127" s="24" t="s">
        <v>16412</v>
      </c>
      <c r="E5127" s="24" t="s">
        <v>18455</v>
      </c>
      <c r="F5127" s="24" t="s">
        <v>5412</v>
      </c>
      <c r="G5127" s="107">
        <v>785584007323</v>
      </c>
      <c r="H5127" s="126">
        <v>26.5</v>
      </c>
      <c r="I5127" s="24" t="s">
        <v>411</v>
      </c>
      <c r="J5127" s="109">
        <v>4.5</v>
      </c>
      <c r="K5127" s="109">
        <v>1</v>
      </c>
      <c r="L5127" s="109">
        <v>0.875</v>
      </c>
      <c r="M5127" s="109">
        <v>4</v>
      </c>
      <c r="N5127" s="109">
        <v>0.375</v>
      </c>
      <c r="O5127" s="24" t="s">
        <v>1460</v>
      </c>
      <c r="P5127" s="24" t="s">
        <v>57</v>
      </c>
      <c r="Q5127" s="24">
        <v>70</v>
      </c>
      <c r="R5127" s="24" t="s">
        <v>5412</v>
      </c>
      <c r="S5127" s="110">
        <v>1.4285714285714286</v>
      </c>
      <c r="T5127" s="110">
        <v>2.5</v>
      </c>
      <c r="U5127" s="110">
        <v>5.666666666666667</v>
      </c>
    </row>
    <row r="5128" spans="1:21" ht="11" customHeight="1">
      <c r="A5128" s="32" t="s">
        <v>5443</v>
      </c>
      <c r="B5128" s="32" t="s">
        <v>5437</v>
      </c>
      <c r="C5128" s="32" t="s">
        <v>5438</v>
      </c>
      <c r="D5128" s="32" t="s">
        <v>62</v>
      </c>
      <c r="E5128" s="9" t="s">
        <v>24</v>
      </c>
      <c r="F5128" s="9" t="s">
        <v>5412</v>
      </c>
      <c r="G5128" s="10" t="s">
        <v>12128</v>
      </c>
      <c r="H5128" s="123">
        <v>26.5</v>
      </c>
      <c r="I5128" s="9" t="s">
        <v>411</v>
      </c>
      <c r="J5128" s="87">
        <v>4.5</v>
      </c>
      <c r="K5128" s="87">
        <v>1</v>
      </c>
      <c r="L5128" s="87">
        <v>0.875</v>
      </c>
      <c r="M5128" s="87">
        <v>4</v>
      </c>
      <c r="N5128" s="87">
        <v>0.375</v>
      </c>
      <c r="O5128" s="9" t="s">
        <v>1460</v>
      </c>
      <c r="P5128" s="9" t="s">
        <v>57</v>
      </c>
      <c r="Q5128" s="9">
        <v>70</v>
      </c>
      <c r="R5128" s="9"/>
      <c r="S5128" s="88">
        <v>1.4285714285714286</v>
      </c>
      <c r="T5128" s="88">
        <v>2.5</v>
      </c>
      <c r="U5128" s="88">
        <v>5.666666666666667</v>
      </c>
    </row>
    <row r="5129" spans="1:21" ht="11" customHeight="1">
      <c r="A5129" s="32" t="s">
        <v>5444</v>
      </c>
      <c r="B5129" s="32" t="s">
        <v>5445</v>
      </c>
      <c r="C5129" s="32" t="s">
        <v>5446</v>
      </c>
      <c r="D5129" s="32" t="s">
        <v>118</v>
      </c>
      <c r="E5129" s="9" t="s">
        <v>119</v>
      </c>
      <c r="F5129" s="9" t="s">
        <v>5412</v>
      </c>
      <c r="G5129" s="10" t="s">
        <v>12129</v>
      </c>
      <c r="H5129" s="123">
        <v>44.95</v>
      </c>
      <c r="I5129" s="9" t="s">
        <v>5447</v>
      </c>
      <c r="J5129" s="87">
        <v>6.5</v>
      </c>
      <c r="K5129" s="87">
        <v>1</v>
      </c>
      <c r="L5129" s="87">
        <v>0.875</v>
      </c>
      <c r="M5129" s="87">
        <v>6</v>
      </c>
      <c r="N5129" s="87">
        <v>0.375</v>
      </c>
      <c r="O5129" s="9" t="s">
        <v>1460</v>
      </c>
      <c r="P5129" s="9" t="s">
        <v>57</v>
      </c>
      <c r="Q5129" s="9">
        <v>70</v>
      </c>
      <c r="R5129" s="9"/>
      <c r="S5129" s="88">
        <v>1.1666666666666667</v>
      </c>
      <c r="T5129" s="88">
        <v>2.75</v>
      </c>
      <c r="U5129" s="88">
        <v>8.5714285714285712</v>
      </c>
    </row>
    <row r="5130" spans="1:21" ht="11" customHeight="1">
      <c r="A5130" s="32" t="s">
        <v>23481</v>
      </c>
      <c r="B5130" s="32" t="s">
        <v>5445</v>
      </c>
      <c r="C5130" s="32" t="s">
        <v>5446</v>
      </c>
      <c r="D5130" s="9" t="s">
        <v>124</v>
      </c>
      <c r="E5130" s="9" t="s">
        <v>22831</v>
      </c>
      <c r="F5130" s="9" t="s">
        <v>5412</v>
      </c>
      <c r="G5130" s="10" t="s">
        <v>23482</v>
      </c>
      <c r="H5130" s="123">
        <v>46</v>
      </c>
      <c r="I5130" s="9" t="s">
        <v>5447</v>
      </c>
      <c r="J5130" s="87">
        <v>6.5</v>
      </c>
      <c r="K5130" s="87">
        <v>1</v>
      </c>
      <c r="L5130" s="87">
        <v>0.875</v>
      </c>
      <c r="M5130" s="87">
        <v>6</v>
      </c>
      <c r="N5130" s="87">
        <v>0.375</v>
      </c>
      <c r="O5130" s="9" t="s">
        <v>1460</v>
      </c>
      <c r="P5130" s="9" t="s">
        <v>57</v>
      </c>
      <c r="Q5130" s="9">
        <v>70</v>
      </c>
      <c r="R5130" s="9"/>
      <c r="S5130" s="88">
        <v>1.1666666666666667</v>
      </c>
      <c r="T5130" s="88">
        <v>2.75</v>
      </c>
      <c r="U5130" s="88">
        <v>8.5714285714285712</v>
      </c>
    </row>
    <row r="5131" spans="1:21" ht="11" customHeight="1">
      <c r="A5131" s="32" t="s">
        <v>5448</v>
      </c>
      <c r="B5131" s="32" t="s">
        <v>5445</v>
      </c>
      <c r="C5131" s="32" t="s">
        <v>5446</v>
      </c>
      <c r="D5131" s="32" t="s">
        <v>130</v>
      </c>
      <c r="E5131" s="9" t="s">
        <v>131</v>
      </c>
      <c r="F5131" s="9" t="s">
        <v>5412</v>
      </c>
      <c r="G5131" s="10" t="s">
        <v>12130</v>
      </c>
      <c r="H5131" s="123">
        <v>39.950000000000003</v>
      </c>
      <c r="I5131" s="9" t="s">
        <v>5447</v>
      </c>
      <c r="J5131" s="87">
        <v>6.5</v>
      </c>
      <c r="K5131" s="87">
        <v>1</v>
      </c>
      <c r="L5131" s="87">
        <v>0.875</v>
      </c>
      <c r="M5131" s="87">
        <v>6</v>
      </c>
      <c r="N5131" s="87">
        <v>0.375</v>
      </c>
      <c r="O5131" s="9" t="s">
        <v>1460</v>
      </c>
      <c r="P5131" s="9" t="s">
        <v>57</v>
      </c>
      <c r="Q5131" s="9">
        <v>70</v>
      </c>
      <c r="R5131" s="9"/>
      <c r="S5131" s="88">
        <v>1.1666666666666667</v>
      </c>
      <c r="T5131" s="88">
        <v>2.75</v>
      </c>
      <c r="U5131" s="88">
        <v>8.5714285714285712</v>
      </c>
    </row>
    <row r="5132" spans="1:21" ht="11" customHeight="1">
      <c r="A5132" s="32" t="s">
        <v>5449</v>
      </c>
      <c r="B5132" s="32" t="s">
        <v>5445</v>
      </c>
      <c r="C5132" s="32" t="s">
        <v>5446</v>
      </c>
      <c r="D5132" s="32" t="s">
        <v>1344</v>
      </c>
      <c r="E5132" s="9" t="s">
        <v>1466</v>
      </c>
      <c r="F5132" s="9" t="s">
        <v>5412</v>
      </c>
      <c r="G5132" s="10" t="s">
        <v>12131</v>
      </c>
      <c r="H5132" s="123">
        <v>39.950000000000003</v>
      </c>
      <c r="I5132" s="9" t="s">
        <v>5447</v>
      </c>
      <c r="J5132" s="87">
        <v>6.5</v>
      </c>
      <c r="K5132" s="87">
        <v>1</v>
      </c>
      <c r="L5132" s="87">
        <v>0.875</v>
      </c>
      <c r="M5132" s="87">
        <v>6</v>
      </c>
      <c r="N5132" s="87">
        <v>0.375</v>
      </c>
      <c r="O5132" s="9" t="s">
        <v>1460</v>
      </c>
      <c r="P5132" s="9" t="s">
        <v>57</v>
      </c>
      <c r="Q5132" s="9">
        <v>70</v>
      </c>
      <c r="R5132" s="9"/>
      <c r="S5132" s="88">
        <v>1.1666666666666667</v>
      </c>
      <c r="T5132" s="88">
        <v>2.75</v>
      </c>
      <c r="U5132" s="88">
        <v>8.5714285714285712</v>
      </c>
    </row>
    <row r="5133" spans="1:21" ht="11" customHeight="1">
      <c r="A5133" s="32" t="s">
        <v>5450</v>
      </c>
      <c r="B5133" s="32" t="s">
        <v>5445</v>
      </c>
      <c r="C5133" s="32" t="s">
        <v>5446</v>
      </c>
      <c r="D5133" s="32" t="s">
        <v>53</v>
      </c>
      <c r="E5133" s="9" t="s">
        <v>54</v>
      </c>
      <c r="F5133" s="9" t="s">
        <v>5412</v>
      </c>
      <c r="G5133" s="10" t="s">
        <v>12132</v>
      </c>
      <c r="H5133" s="123">
        <v>39.950000000000003</v>
      </c>
      <c r="I5133" s="9" t="s">
        <v>5447</v>
      </c>
      <c r="J5133" s="87">
        <v>6.5</v>
      </c>
      <c r="K5133" s="87">
        <v>1</v>
      </c>
      <c r="L5133" s="87">
        <v>0.875</v>
      </c>
      <c r="M5133" s="87">
        <v>6</v>
      </c>
      <c r="N5133" s="87">
        <v>0.375</v>
      </c>
      <c r="O5133" s="9" t="s">
        <v>1460</v>
      </c>
      <c r="P5133" s="9" t="s">
        <v>57</v>
      </c>
      <c r="Q5133" s="9">
        <v>70</v>
      </c>
      <c r="R5133" s="9"/>
      <c r="S5133" s="88">
        <v>1.1666666666666667</v>
      </c>
      <c r="T5133" s="88">
        <v>2.75</v>
      </c>
      <c r="U5133" s="88">
        <v>8.5714285714285712</v>
      </c>
    </row>
    <row r="5134" spans="1:21" ht="11" customHeight="1">
      <c r="A5134" s="32" t="s">
        <v>5451</v>
      </c>
      <c r="B5134" s="32" t="s">
        <v>5445</v>
      </c>
      <c r="C5134" s="32" t="s">
        <v>5446</v>
      </c>
      <c r="D5134" s="32" t="s">
        <v>59</v>
      </c>
      <c r="E5134" s="9" t="s">
        <v>5417</v>
      </c>
      <c r="F5134" s="9" t="s">
        <v>5412</v>
      </c>
      <c r="G5134" s="10" t="s">
        <v>12133</v>
      </c>
      <c r="H5134" s="123">
        <v>46</v>
      </c>
      <c r="I5134" s="9" t="s">
        <v>5447</v>
      </c>
      <c r="J5134" s="87">
        <v>6.5</v>
      </c>
      <c r="K5134" s="87">
        <v>1</v>
      </c>
      <c r="L5134" s="87">
        <v>0.875</v>
      </c>
      <c r="M5134" s="87">
        <v>6</v>
      </c>
      <c r="N5134" s="87">
        <v>0.375</v>
      </c>
      <c r="O5134" s="9" t="s">
        <v>1460</v>
      </c>
      <c r="P5134" s="9" t="s">
        <v>57</v>
      </c>
      <c r="Q5134" s="9">
        <v>70</v>
      </c>
      <c r="R5134" s="9"/>
      <c r="S5134" s="88">
        <v>1.1666666666666667</v>
      </c>
      <c r="T5134" s="88">
        <v>2.75</v>
      </c>
      <c r="U5134" s="88">
        <v>8.5714285714285712</v>
      </c>
    </row>
    <row r="5135" spans="1:21" ht="11" customHeight="1">
      <c r="A5135" s="24" t="s">
        <v>18524</v>
      </c>
      <c r="B5135" s="32" t="s">
        <v>5445</v>
      </c>
      <c r="C5135" s="31" t="s">
        <v>5446</v>
      </c>
      <c r="D5135" s="24" t="s">
        <v>16412</v>
      </c>
      <c r="E5135" s="24" t="s">
        <v>18455</v>
      </c>
      <c r="F5135" s="24" t="s">
        <v>5412</v>
      </c>
      <c r="G5135" s="107">
        <v>785584007507</v>
      </c>
      <c r="H5135" s="126">
        <v>46</v>
      </c>
      <c r="I5135" s="24" t="s">
        <v>5447</v>
      </c>
      <c r="J5135" s="109">
        <v>6.5</v>
      </c>
      <c r="K5135" s="109">
        <v>1</v>
      </c>
      <c r="L5135" s="109">
        <v>0.875</v>
      </c>
      <c r="M5135" s="109">
        <v>6</v>
      </c>
      <c r="N5135" s="109">
        <v>0.375</v>
      </c>
      <c r="O5135" s="24" t="s">
        <v>1460</v>
      </c>
      <c r="P5135" s="24" t="s">
        <v>57</v>
      </c>
      <c r="Q5135" s="24">
        <v>70</v>
      </c>
      <c r="R5135" s="24" t="s">
        <v>5412</v>
      </c>
      <c r="S5135" s="110">
        <v>1.1666666666666667</v>
      </c>
      <c r="T5135" s="110">
        <v>2.75</v>
      </c>
      <c r="U5135" s="110">
        <v>8.5714285714285712</v>
      </c>
    </row>
    <row r="5136" spans="1:21" ht="11" customHeight="1">
      <c r="A5136" s="32" t="s">
        <v>5452</v>
      </c>
      <c r="B5136" s="32" t="s">
        <v>5445</v>
      </c>
      <c r="C5136" s="32" t="s">
        <v>5446</v>
      </c>
      <c r="D5136" s="32" t="s">
        <v>62</v>
      </c>
      <c r="E5136" s="9" t="s">
        <v>24</v>
      </c>
      <c r="F5136" s="9" t="s">
        <v>5412</v>
      </c>
      <c r="G5136" s="10" t="s">
        <v>12134</v>
      </c>
      <c r="H5136" s="123">
        <v>46</v>
      </c>
      <c r="I5136" s="9" t="s">
        <v>5447</v>
      </c>
      <c r="J5136" s="87">
        <v>6.5</v>
      </c>
      <c r="K5136" s="87">
        <v>1</v>
      </c>
      <c r="L5136" s="87">
        <v>0.875</v>
      </c>
      <c r="M5136" s="87">
        <v>6</v>
      </c>
      <c r="N5136" s="87">
        <v>0.375</v>
      </c>
      <c r="O5136" s="9" t="s">
        <v>1460</v>
      </c>
      <c r="P5136" s="9" t="s">
        <v>57</v>
      </c>
      <c r="Q5136" s="9">
        <v>70</v>
      </c>
      <c r="R5136" s="9"/>
      <c r="S5136" s="88">
        <v>1.1666666666666667</v>
      </c>
      <c r="T5136" s="88">
        <v>2.75</v>
      </c>
      <c r="U5136" s="88">
        <v>8.5714285714285712</v>
      </c>
    </row>
    <row r="5137" spans="1:21" ht="11" customHeight="1">
      <c r="A5137" s="32" t="s">
        <v>5453</v>
      </c>
      <c r="B5137" s="32" t="s">
        <v>5454</v>
      </c>
      <c r="C5137" s="32" t="s">
        <v>5455</v>
      </c>
      <c r="D5137" s="32" t="s">
        <v>118</v>
      </c>
      <c r="E5137" s="9" t="s">
        <v>119</v>
      </c>
      <c r="F5137" s="9" t="s">
        <v>5412</v>
      </c>
      <c r="G5137" s="10" t="s">
        <v>12135</v>
      </c>
      <c r="H5137" s="123">
        <v>59.95</v>
      </c>
      <c r="I5137" s="9" t="s">
        <v>2881</v>
      </c>
      <c r="J5137" s="87">
        <v>8.5</v>
      </c>
      <c r="K5137" s="87">
        <v>1</v>
      </c>
      <c r="L5137" s="87">
        <v>0.875</v>
      </c>
      <c r="M5137" s="87">
        <v>8</v>
      </c>
      <c r="N5137" s="87">
        <v>0.375</v>
      </c>
      <c r="O5137" s="9" t="s">
        <v>1460</v>
      </c>
      <c r="P5137" s="9" t="s">
        <v>57</v>
      </c>
      <c r="Q5137" s="9">
        <v>70</v>
      </c>
      <c r="R5137" s="9"/>
      <c r="S5137" s="88">
        <v>1.1666666666666667</v>
      </c>
      <c r="T5137" s="88">
        <v>2.75</v>
      </c>
      <c r="U5137" s="88">
        <v>10.555555555555555</v>
      </c>
    </row>
    <row r="5138" spans="1:21" ht="11" customHeight="1">
      <c r="A5138" s="32" t="s">
        <v>23483</v>
      </c>
      <c r="B5138" s="32" t="s">
        <v>5454</v>
      </c>
      <c r="C5138" s="32" t="s">
        <v>5455</v>
      </c>
      <c r="D5138" s="9" t="s">
        <v>124</v>
      </c>
      <c r="E5138" s="9" t="s">
        <v>22831</v>
      </c>
      <c r="F5138" s="9" t="s">
        <v>5412</v>
      </c>
      <c r="G5138" s="10" t="s">
        <v>23484</v>
      </c>
      <c r="H5138" s="123">
        <v>62</v>
      </c>
      <c r="I5138" s="9" t="s">
        <v>2881</v>
      </c>
      <c r="J5138" s="87">
        <v>8.5</v>
      </c>
      <c r="K5138" s="87">
        <v>1</v>
      </c>
      <c r="L5138" s="87">
        <v>0.875</v>
      </c>
      <c r="M5138" s="87">
        <v>8</v>
      </c>
      <c r="N5138" s="87">
        <v>0.375</v>
      </c>
      <c r="O5138" s="9" t="s">
        <v>1460</v>
      </c>
      <c r="P5138" s="9" t="s">
        <v>57</v>
      </c>
      <c r="Q5138" s="9">
        <v>70</v>
      </c>
      <c r="R5138" s="9"/>
      <c r="S5138" s="88">
        <v>1.1666666666666667</v>
      </c>
      <c r="T5138" s="88">
        <v>2.75</v>
      </c>
      <c r="U5138" s="88">
        <v>10.555555555555555</v>
      </c>
    </row>
    <row r="5139" spans="1:21">
      <c r="A5139" s="32" t="s">
        <v>5456</v>
      </c>
      <c r="B5139" s="32" t="s">
        <v>5454</v>
      </c>
      <c r="C5139" s="32" t="s">
        <v>5455</v>
      </c>
      <c r="D5139" s="32" t="s">
        <v>130</v>
      </c>
      <c r="E5139" s="9" t="s">
        <v>131</v>
      </c>
      <c r="F5139" s="9" t="s">
        <v>5412</v>
      </c>
      <c r="G5139" s="10" t="s">
        <v>12136</v>
      </c>
      <c r="H5139" s="123">
        <v>54.95</v>
      </c>
      <c r="I5139" s="9" t="s">
        <v>2881</v>
      </c>
      <c r="J5139" s="87">
        <v>8.5</v>
      </c>
      <c r="K5139" s="87">
        <v>1</v>
      </c>
      <c r="L5139" s="87">
        <v>0.875</v>
      </c>
      <c r="M5139" s="87">
        <v>8</v>
      </c>
      <c r="N5139" s="87">
        <v>0.375</v>
      </c>
      <c r="O5139" s="9" t="s">
        <v>1460</v>
      </c>
      <c r="P5139" s="9" t="s">
        <v>57</v>
      </c>
      <c r="Q5139" s="9">
        <v>70</v>
      </c>
      <c r="R5139" s="9"/>
      <c r="S5139" s="88">
        <v>1.1666666666666667</v>
      </c>
      <c r="T5139" s="88">
        <v>2.75</v>
      </c>
      <c r="U5139" s="88">
        <v>10.555555555555555</v>
      </c>
    </row>
    <row r="5140" spans="1:21">
      <c r="A5140" s="32" t="s">
        <v>5457</v>
      </c>
      <c r="B5140" s="32" t="s">
        <v>5454</v>
      </c>
      <c r="C5140" s="32" t="s">
        <v>5455</v>
      </c>
      <c r="D5140" s="32" t="s">
        <v>1344</v>
      </c>
      <c r="E5140" s="9" t="s">
        <v>1466</v>
      </c>
      <c r="F5140" s="9" t="s">
        <v>5412</v>
      </c>
      <c r="G5140" s="10" t="s">
        <v>12137</v>
      </c>
      <c r="H5140" s="123">
        <v>54.95</v>
      </c>
      <c r="I5140" s="9" t="s">
        <v>2881</v>
      </c>
      <c r="J5140" s="87">
        <v>8.5</v>
      </c>
      <c r="K5140" s="87">
        <v>1</v>
      </c>
      <c r="L5140" s="87">
        <v>0.875</v>
      </c>
      <c r="M5140" s="87">
        <v>8</v>
      </c>
      <c r="N5140" s="87">
        <v>0.375</v>
      </c>
      <c r="O5140" s="9" t="s">
        <v>1460</v>
      </c>
      <c r="P5140" s="9" t="s">
        <v>57</v>
      </c>
      <c r="Q5140" s="9">
        <v>70</v>
      </c>
      <c r="R5140" s="9"/>
      <c r="S5140" s="88">
        <v>1.1666666666666667</v>
      </c>
      <c r="T5140" s="88">
        <v>2.75</v>
      </c>
      <c r="U5140" s="88">
        <v>10.555555555555555</v>
      </c>
    </row>
    <row r="5141" spans="1:21">
      <c r="A5141" s="32" t="s">
        <v>5458</v>
      </c>
      <c r="B5141" s="32" t="s">
        <v>5454</v>
      </c>
      <c r="C5141" s="32" t="s">
        <v>5455</v>
      </c>
      <c r="D5141" s="32" t="s">
        <v>53</v>
      </c>
      <c r="E5141" s="9" t="s">
        <v>54</v>
      </c>
      <c r="F5141" s="9" t="s">
        <v>5412</v>
      </c>
      <c r="G5141" s="10" t="s">
        <v>12138</v>
      </c>
      <c r="H5141" s="123">
        <v>54.95</v>
      </c>
      <c r="I5141" s="9" t="s">
        <v>2881</v>
      </c>
      <c r="J5141" s="87">
        <v>8.5</v>
      </c>
      <c r="K5141" s="87">
        <v>1</v>
      </c>
      <c r="L5141" s="87">
        <v>0.875</v>
      </c>
      <c r="M5141" s="87">
        <v>8</v>
      </c>
      <c r="N5141" s="87">
        <v>0.375</v>
      </c>
      <c r="O5141" s="9" t="s">
        <v>1460</v>
      </c>
      <c r="P5141" s="9" t="s">
        <v>57</v>
      </c>
      <c r="Q5141" s="9">
        <v>70</v>
      </c>
      <c r="R5141" s="9"/>
      <c r="S5141" s="88">
        <v>1.1666666666666667</v>
      </c>
      <c r="T5141" s="88">
        <v>2.75</v>
      </c>
      <c r="U5141" s="88">
        <v>10.555555555555555</v>
      </c>
    </row>
    <row r="5142" spans="1:21">
      <c r="A5142" s="32" t="s">
        <v>5459</v>
      </c>
      <c r="B5142" s="32" t="s">
        <v>5454</v>
      </c>
      <c r="C5142" s="32" t="s">
        <v>5455</v>
      </c>
      <c r="D5142" s="32" t="s">
        <v>59</v>
      </c>
      <c r="E5142" s="9" t="s">
        <v>5417</v>
      </c>
      <c r="F5142" s="9" t="s">
        <v>5412</v>
      </c>
      <c r="G5142" s="10" t="s">
        <v>12139</v>
      </c>
      <c r="H5142" s="123">
        <v>62</v>
      </c>
      <c r="I5142" s="9" t="s">
        <v>2881</v>
      </c>
      <c r="J5142" s="87">
        <v>8.5</v>
      </c>
      <c r="K5142" s="87">
        <v>1</v>
      </c>
      <c r="L5142" s="87">
        <v>0.875</v>
      </c>
      <c r="M5142" s="87">
        <v>8</v>
      </c>
      <c r="N5142" s="87">
        <v>0.375</v>
      </c>
      <c r="O5142" s="9" t="s">
        <v>1460</v>
      </c>
      <c r="P5142" s="9" t="s">
        <v>57</v>
      </c>
      <c r="Q5142" s="9">
        <v>70</v>
      </c>
      <c r="R5142" s="9"/>
      <c r="S5142" s="88">
        <v>1.1666666666666667</v>
      </c>
      <c r="T5142" s="88">
        <v>2.75</v>
      </c>
      <c r="U5142" s="88">
        <v>10.555555555555555</v>
      </c>
    </row>
    <row r="5143" spans="1:21">
      <c r="A5143" s="24" t="s">
        <v>18525</v>
      </c>
      <c r="B5143" s="32" t="s">
        <v>5454</v>
      </c>
      <c r="C5143" s="31" t="s">
        <v>5455</v>
      </c>
      <c r="D5143" s="24" t="s">
        <v>16412</v>
      </c>
      <c r="E5143" s="24" t="s">
        <v>18455</v>
      </c>
      <c r="F5143" s="24" t="s">
        <v>5412</v>
      </c>
      <c r="G5143" s="107">
        <v>785584007514</v>
      </c>
      <c r="H5143" s="126">
        <v>62</v>
      </c>
      <c r="I5143" s="24" t="s">
        <v>2881</v>
      </c>
      <c r="J5143" s="109">
        <v>8.5</v>
      </c>
      <c r="K5143" s="109">
        <v>1</v>
      </c>
      <c r="L5143" s="109">
        <v>0.875</v>
      </c>
      <c r="M5143" s="109">
        <v>8</v>
      </c>
      <c r="N5143" s="109">
        <v>0.375</v>
      </c>
      <c r="O5143" s="24" t="s">
        <v>1460</v>
      </c>
      <c r="P5143" s="24" t="s">
        <v>57</v>
      </c>
      <c r="Q5143" s="24">
        <v>70</v>
      </c>
      <c r="R5143" s="24" t="s">
        <v>5412</v>
      </c>
      <c r="S5143" s="110">
        <v>1.1666666666666667</v>
      </c>
      <c r="T5143" s="110">
        <v>2.75</v>
      </c>
      <c r="U5143" s="110">
        <v>10.555555555555555</v>
      </c>
    </row>
    <row r="5144" spans="1:21">
      <c r="A5144" s="32" t="s">
        <v>5460</v>
      </c>
      <c r="B5144" s="32" t="s">
        <v>5454</v>
      </c>
      <c r="C5144" s="32" t="s">
        <v>5455</v>
      </c>
      <c r="D5144" s="32" t="s">
        <v>62</v>
      </c>
      <c r="E5144" s="9" t="s">
        <v>24</v>
      </c>
      <c r="F5144" s="9" t="s">
        <v>5412</v>
      </c>
      <c r="G5144" s="10" t="s">
        <v>12140</v>
      </c>
      <c r="H5144" s="123">
        <v>62</v>
      </c>
      <c r="I5144" s="9" t="s">
        <v>2881</v>
      </c>
      <c r="J5144" s="87">
        <v>8.5</v>
      </c>
      <c r="K5144" s="87">
        <v>1</v>
      </c>
      <c r="L5144" s="87">
        <v>0.875</v>
      </c>
      <c r="M5144" s="87">
        <v>8</v>
      </c>
      <c r="N5144" s="87">
        <v>0.375</v>
      </c>
      <c r="O5144" s="9" t="s">
        <v>1460</v>
      </c>
      <c r="P5144" s="9" t="s">
        <v>57</v>
      </c>
      <c r="Q5144" s="9">
        <v>70</v>
      </c>
      <c r="R5144" s="9"/>
      <c r="S5144" s="88">
        <v>1.1666666666666667</v>
      </c>
      <c r="T5144" s="88">
        <v>2.75</v>
      </c>
      <c r="U5144" s="88">
        <v>10.555555555555555</v>
      </c>
    </row>
    <row r="5145" spans="1:21">
      <c r="A5145" s="32" t="s">
        <v>5461</v>
      </c>
      <c r="B5145" s="32" t="s">
        <v>5462</v>
      </c>
      <c r="C5145" s="32" t="s">
        <v>5463</v>
      </c>
      <c r="D5145" s="32" t="s">
        <v>118</v>
      </c>
      <c r="E5145" s="9" t="s">
        <v>119</v>
      </c>
      <c r="F5145" s="9" t="s">
        <v>5412</v>
      </c>
      <c r="G5145" s="10" t="s">
        <v>12141</v>
      </c>
      <c r="H5145" s="123">
        <v>9.5</v>
      </c>
      <c r="I5145" s="9" t="s">
        <v>152</v>
      </c>
      <c r="J5145" s="87">
        <v>1</v>
      </c>
      <c r="K5145" s="87">
        <v>1</v>
      </c>
      <c r="L5145" s="87">
        <v>0.875</v>
      </c>
      <c r="M5145" s="87">
        <v>0.75</v>
      </c>
      <c r="N5145" s="87">
        <v>0.375</v>
      </c>
      <c r="O5145" s="9" t="s">
        <v>1460</v>
      </c>
      <c r="P5145" s="9" t="s">
        <v>57</v>
      </c>
      <c r="Q5145" s="9">
        <v>70</v>
      </c>
      <c r="R5145" s="9"/>
      <c r="S5145" s="88">
        <v>1.5714285714285714</v>
      </c>
      <c r="T5145" s="88">
        <v>3.1428571428571428</v>
      </c>
      <c r="U5145" s="88">
        <v>2.6666666666666665</v>
      </c>
    </row>
    <row r="5146" spans="1:21">
      <c r="A5146" s="32" t="s">
        <v>23485</v>
      </c>
      <c r="B5146" s="32" t="s">
        <v>5462</v>
      </c>
      <c r="C5146" s="32" t="s">
        <v>5463</v>
      </c>
      <c r="D5146" s="9" t="s">
        <v>124</v>
      </c>
      <c r="E5146" s="9" t="s">
        <v>22831</v>
      </c>
      <c r="F5146" s="9" t="s">
        <v>5412</v>
      </c>
      <c r="G5146" s="10" t="s">
        <v>23486</v>
      </c>
      <c r="H5146" s="123">
        <v>9.9499999999999993</v>
      </c>
      <c r="I5146" s="9" t="s">
        <v>152</v>
      </c>
      <c r="J5146" s="87">
        <v>1</v>
      </c>
      <c r="K5146" s="87">
        <v>1</v>
      </c>
      <c r="L5146" s="87">
        <v>0.875</v>
      </c>
      <c r="M5146" s="87">
        <v>0.75</v>
      </c>
      <c r="N5146" s="87">
        <v>0.375</v>
      </c>
      <c r="O5146" s="9" t="s">
        <v>1460</v>
      </c>
      <c r="P5146" s="9" t="s">
        <v>57</v>
      </c>
      <c r="Q5146" s="9">
        <v>70</v>
      </c>
      <c r="R5146" s="9"/>
      <c r="S5146" s="88">
        <v>1.5714285714285714</v>
      </c>
      <c r="T5146" s="88">
        <v>3.1428571428571428</v>
      </c>
      <c r="U5146" s="88">
        <v>2.6666666666666665</v>
      </c>
    </row>
    <row r="5147" spans="1:21">
      <c r="A5147" s="32" t="s">
        <v>5464</v>
      </c>
      <c r="B5147" s="32" t="s">
        <v>5462</v>
      </c>
      <c r="C5147" s="32" t="s">
        <v>5463</v>
      </c>
      <c r="D5147" s="32" t="s">
        <v>130</v>
      </c>
      <c r="E5147" s="9" t="s">
        <v>131</v>
      </c>
      <c r="F5147" s="9" t="s">
        <v>5412</v>
      </c>
      <c r="G5147" s="10" t="s">
        <v>12142</v>
      </c>
      <c r="H5147" s="123">
        <v>8.9499999999999993</v>
      </c>
      <c r="I5147" s="9" t="s">
        <v>152</v>
      </c>
      <c r="J5147" s="87">
        <v>1</v>
      </c>
      <c r="K5147" s="87">
        <v>1</v>
      </c>
      <c r="L5147" s="87">
        <v>0.875</v>
      </c>
      <c r="M5147" s="87">
        <v>0.75</v>
      </c>
      <c r="N5147" s="87">
        <v>0.375</v>
      </c>
      <c r="O5147" s="9" t="s">
        <v>1460</v>
      </c>
      <c r="P5147" s="9" t="s">
        <v>57</v>
      </c>
      <c r="Q5147" s="9">
        <v>70</v>
      </c>
      <c r="R5147" s="9"/>
      <c r="S5147" s="88">
        <v>1.5714285714285714</v>
      </c>
      <c r="T5147" s="88">
        <v>3.1428571428571428</v>
      </c>
      <c r="U5147" s="88">
        <v>2.6666666666666665</v>
      </c>
    </row>
    <row r="5148" spans="1:21">
      <c r="A5148" s="32" t="s">
        <v>5465</v>
      </c>
      <c r="B5148" s="32" t="s">
        <v>5462</v>
      </c>
      <c r="C5148" s="32" t="s">
        <v>5463</v>
      </c>
      <c r="D5148" s="32" t="s">
        <v>1344</v>
      </c>
      <c r="E5148" s="9" t="s">
        <v>1466</v>
      </c>
      <c r="F5148" s="9" t="s">
        <v>5412</v>
      </c>
      <c r="G5148" s="10" t="s">
        <v>12143</v>
      </c>
      <c r="H5148" s="123">
        <v>8.9499999999999993</v>
      </c>
      <c r="I5148" s="9" t="s">
        <v>152</v>
      </c>
      <c r="J5148" s="87">
        <v>1</v>
      </c>
      <c r="K5148" s="87">
        <v>1</v>
      </c>
      <c r="L5148" s="87">
        <v>0.875</v>
      </c>
      <c r="M5148" s="87">
        <v>0.75</v>
      </c>
      <c r="N5148" s="87">
        <v>0.375</v>
      </c>
      <c r="O5148" s="9" t="s">
        <v>1460</v>
      </c>
      <c r="P5148" s="9" t="s">
        <v>57</v>
      </c>
      <c r="Q5148" s="9">
        <v>70</v>
      </c>
      <c r="R5148" s="9"/>
      <c r="S5148" s="88">
        <v>1.5714285714285714</v>
      </c>
      <c r="T5148" s="88">
        <v>3.1428571428571428</v>
      </c>
      <c r="U5148" s="88">
        <v>2.6666666666666665</v>
      </c>
    </row>
    <row r="5149" spans="1:21">
      <c r="A5149" s="32" t="s">
        <v>5466</v>
      </c>
      <c r="B5149" s="32" t="s">
        <v>5462</v>
      </c>
      <c r="C5149" s="32" t="s">
        <v>5463</v>
      </c>
      <c r="D5149" s="32" t="s">
        <v>53</v>
      </c>
      <c r="E5149" s="9" t="s">
        <v>54</v>
      </c>
      <c r="F5149" s="9" t="s">
        <v>5412</v>
      </c>
      <c r="G5149" s="10" t="s">
        <v>12144</v>
      </c>
      <c r="H5149" s="123">
        <v>8.9499999999999993</v>
      </c>
      <c r="I5149" s="9" t="s">
        <v>152</v>
      </c>
      <c r="J5149" s="87">
        <v>1</v>
      </c>
      <c r="K5149" s="87">
        <v>1</v>
      </c>
      <c r="L5149" s="87">
        <v>0.875</v>
      </c>
      <c r="M5149" s="87">
        <v>0.75</v>
      </c>
      <c r="N5149" s="87">
        <v>0.375</v>
      </c>
      <c r="O5149" s="9" t="s">
        <v>1460</v>
      </c>
      <c r="P5149" s="9" t="s">
        <v>57</v>
      </c>
      <c r="Q5149" s="9">
        <v>70</v>
      </c>
      <c r="R5149" s="9"/>
      <c r="S5149" s="88">
        <v>1.5714285714285714</v>
      </c>
      <c r="T5149" s="88">
        <v>3.1428571428571428</v>
      </c>
      <c r="U5149" s="88">
        <v>2.6666666666666665</v>
      </c>
    </row>
    <row r="5150" spans="1:21">
      <c r="A5150" s="32" t="s">
        <v>5467</v>
      </c>
      <c r="B5150" s="32" t="s">
        <v>5462</v>
      </c>
      <c r="C5150" s="32" t="s">
        <v>5463</v>
      </c>
      <c r="D5150" s="32" t="s">
        <v>59</v>
      </c>
      <c r="E5150" s="9" t="s">
        <v>5417</v>
      </c>
      <c r="F5150" s="9" t="s">
        <v>5412</v>
      </c>
      <c r="G5150" s="10" t="s">
        <v>12145</v>
      </c>
      <c r="H5150" s="123">
        <v>9.9499999999999993</v>
      </c>
      <c r="I5150" s="9" t="s">
        <v>152</v>
      </c>
      <c r="J5150" s="87">
        <v>1</v>
      </c>
      <c r="K5150" s="87">
        <v>1</v>
      </c>
      <c r="L5150" s="87">
        <v>0.875</v>
      </c>
      <c r="M5150" s="87">
        <v>0.75</v>
      </c>
      <c r="N5150" s="87">
        <v>0.375</v>
      </c>
      <c r="O5150" s="9" t="s">
        <v>1460</v>
      </c>
      <c r="P5150" s="9" t="s">
        <v>57</v>
      </c>
      <c r="Q5150" s="9">
        <v>70</v>
      </c>
      <c r="R5150" s="9"/>
      <c r="S5150" s="88">
        <v>1.5714285714285714</v>
      </c>
      <c r="T5150" s="88">
        <v>3.1428571428571428</v>
      </c>
      <c r="U5150" s="88">
        <v>2.6666666666666665</v>
      </c>
    </row>
    <row r="5151" spans="1:21">
      <c r="A5151" s="24" t="s">
        <v>18526</v>
      </c>
      <c r="B5151" s="32" t="s">
        <v>5462</v>
      </c>
      <c r="C5151" s="31" t="s">
        <v>5463</v>
      </c>
      <c r="D5151" s="24" t="s">
        <v>16412</v>
      </c>
      <c r="E5151" s="24" t="s">
        <v>18455</v>
      </c>
      <c r="F5151" s="24" t="s">
        <v>5412</v>
      </c>
      <c r="G5151" s="107">
        <v>785584007521</v>
      </c>
      <c r="H5151" s="126">
        <v>9.9499999999999993</v>
      </c>
      <c r="I5151" s="24" t="s">
        <v>152</v>
      </c>
      <c r="J5151" s="109">
        <v>1</v>
      </c>
      <c r="K5151" s="109">
        <v>1</v>
      </c>
      <c r="L5151" s="109">
        <v>0.875</v>
      </c>
      <c r="M5151" s="109">
        <v>0.75</v>
      </c>
      <c r="N5151" s="109">
        <v>0.375</v>
      </c>
      <c r="O5151" s="24" t="s">
        <v>1460</v>
      </c>
      <c r="P5151" s="24" t="s">
        <v>57</v>
      </c>
      <c r="Q5151" s="24">
        <v>70</v>
      </c>
      <c r="R5151" s="24" t="s">
        <v>5412</v>
      </c>
      <c r="S5151" s="110">
        <v>1.5714285714285714</v>
      </c>
      <c r="T5151" s="110">
        <v>3.1428571428571428</v>
      </c>
      <c r="U5151" s="110">
        <v>2.6666666666666665</v>
      </c>
    </row>
    <row r="5152" spans="1:21">
      <c r="A5152" s="32" t="s">
        <v>5468</v>
      </c>
      <c r="B5152" s="32" t="s">
        <v>5462</v>
      </c>
      <c r="C5152" s="32" t="s">
        <v>5463</v>
      </c>
      <c r="D5152" s="32" t="s">
        <v>62</v>
      </c>
      <c r="E5152" s="9" t="s">
        <v>24</v>
      </c>
      <c r="F5152" s="9" t="s">
        <v>5412</v>
      </c>
      <c r="G5152" s="10" t="s">
        <v>12146</v>
      </c>
      <c r="H5152" s="123">
        <v>9.9499999999999993</v>
      </c>
      <c r="I5152" s="9" t="s">
        <v>152</v>
      </c>
      <c r="J5152" s="87">
        <v>1</v>
      </c>
      <c r="K5152" s="87">
        <v>1</v>
      </c>
      <c r="L5152" s="87">
        <v>0.875</v>
      </c>
      <c r="M5152" s="87">
        <v>0.75</v>
      </c>
      <c r="N5152" s="87">
        <v>0.375</v>
      </c>
      <c r="O5152" s="9" t="s">
        <v>1460</v>
      </c>
      <c r="P5152" s="9" t="s">
        <v>57</v>
      </c>
      <c r="Q5152" s="9">
        <v>70</v>
      </c>
      <c r="R5152" s="9"/>
      <c r="S5152" s="88">
        <v>1.5714285714285714</v>
      </c>
      <c r="T5152" s="88">
        <v>3.1428571428571428</v>
      </c>
      <c r="U5152" s="88">
        <v>2.6666666666666665</v>
      </c>
    </row>
    <row r="5153" spans="1:21">
      <c r="A5153" s="9" t="s">
        <v>18294</v>
      </c>
      <c r="B5153" s="9" t="s">
        <v>18292</v>
      </c>
      <c r="C5153" s="166" t="s">
        <v>23822</v>
      </c>
      <c r="D5153" s="9" t="s">
        <v>118</v>
      </c>
      <c r="E5153" s="9" t="s">
        <v>119</v>
      </c>
      <c r="F5153" s="9" t="s">
        <v>18199</v>
      </c>
      <c r="G5153" s="167">
        <v>785584010491</v>
      </c>
      <c r="H5153" s="123">
        <v>97.5</v>
      </c>
      <c r="I5153" s="9" t="s">
        <v>6675</v>
      </c>
      <c r="J5153" s="87" t="s">
        <v>18214</v>
      </c>
      <c r="K5153" s="87" t="s">
        <v>18201</v>
      </c>
      <c r="L5153" s="87" t="s">
        <v>18202</v>
      </c>
      <c r="M5153" s="87" t="s">
        <v>18215</v>
      </c>
      <c r="N5153" s="87" t="s">
        <v>18204</v>
      </c>
      <c r="O5153" s="9" t="s">
        <v>6159</v>
      </c>
      <c r="P5153" s="30" t="s">
        <v>57</v>
      </c>
      <c r="Q5153" s="166">
        <v>70</v>
      </c>
      <c r="R5153" s="9" t="s">
        <v>18199</v>
      </c>
      <c r="S5153" s="89">
        <v>1.1666666666666667</v>
      </c>
      <c r="T5153" s="88">
        <v>2.75</v>
      </c>
      <c r="U5153" s="88">
        <v>14.571428571428571</v>
      </c>
    </row>
    <row r="5154" spans="1:21">
      <c r="A5154" s="9" t="s">
        <v>23487</v>
      </c>
      <c r="B5154" s="9" t="s">
        <v>18292</v>
      </c>
      <c r="C5154" s="166" t="s">
        <v>23822</v>
      </c>
      <c r="D5154" s="9" t="s">
        <v>124</v>
      </c>
      <c r="E5154" s="9" t="s">
        <v>22831</v>
      </c>
      <c r="F5154" s="9" t="s">
        <v>18199</v>
      </c>
      <c r="G5154" s="10" t="s">
        <v>23488</v>
      </c>
      <c r="H5154" s="123">
        <v>99</v>
      </c>
      <c r="I5154" s="9" t="s">
        <v>6675</v>
      </c>
      <c r="J5154" s="87" t="s">
        <v>18214</v>
      </c>
      <c r="K5154" s="87" t="s">
        <v>18201</v>
      </c>
      <c r="L5154" s="87" t="s">
        <v>18202</v>
      </c>
      <c r="M5154" s="87" t="s">
        <v>18215</v>
      </c>
      <c r="N5154" s="87" t="s">
        <v>18204</v>
      </c>
      <c r="O5154" s="9" t="s">
        <v>6159</v>
      </c>
      <c r="P5154" s="30" t="s">
        <v>57</v>
      </c>
      <c r="Q5154" s="166">
        <v>70</v>
      </c>
      <c r="R5154" s="9" t="s">
        <v>18199</v>
      </c>
      <c r="S5154" s="89">
        <v>1.1666666666666667</v>
      </c>
      <c r="T5154" s="88">
        <v>2.75</v>
      </c>
      <c r="U5154" s="88">
        <v>14.571428571428571</v>
      </c>
    </row>
    <row r="5155" spans="1:21">
      <c r="A5155" s="9" t="s">
        <v>18291</v>
      </c>
      <c r="B5155" s="9" t="s">
        <v>18292</v>
      </c>
      <c r="C5155" s="166" t="s">
        <v>23822</v>
      </c>
      <c r="D5155" s="9" t="s">
        <v>130</v>
      </c>
      <c r="E5155" s="9" t="s">
        <v>131</v>
      </c>
      <c r="F5155" s="9" t="s">
        <v>18199</v>
      </c>
      <c r="G5155" s="167">
        <v>785584010453</v>
      </c>
      <c r="H5155" s="123">
        <v>89</v>
      </c>
      <c r="I5155" s="9" t="s">
        <v>6675</v>
      </c>
      <c r="J5155" s="87" t="s">
        <v>18214</v>
      </c>
      <c r="K5155" s="87" t="s">
        <v>18201</v>
      </c>
      <c r="L5155" s="87" t="s">
        <v>18202</v>
      </c>
      <c r="M5155" s="87" t="s">
        <v>18215</v>
      </c>
      <c r="N5155" s="87" t="s">
        <v>18204</v>
      </c>
      <c r="O5155" s="9" t="s">
        <v>6159</v>
      </c>
      <c r="P5155" s="30" t="s">
        <v>57</v>
      </c>
      <c r="Q5155" s="166">
        <v>70</v>
      </c>
      <c r="R5155" s="9" t="s">
        <v>18199</v>
      </c>
      <c r="S5155" s="89">
        <v>1.1666666666666701</v>
      </c>
      <c r="T5155" s="88">
        <v>2.75</v>
      </c>
      <c r="U5155" s="88">
        <v>14.571428571428571</v>
      </c>
    </row>
    <row r="5156" spans="1:21">
      <c r="A5156" s="9" t="s">
        <v>18293</v>
      </c>
      <c r="B5156" s="9" t="s">
        <v>18292</v>
      </c>
      <c r="C5156" s="166" t="s">
        <v>23822</v>
      </c>
      <c r="D5156" s="9" t="s">
        <v>1344</v>
      </c>
      <c r="E5156" s="9" t="s">
        <v>1466</v>
      </c>
      <c r="F5156" s="9" t="s">
        <v>18199</v>
      </c>
      <c r="G5156" s="167">
        <v>785584010446</v>
      </c>
      <c r="H5156" s="123">
        <v>89</v>
      </c>
      <c r="I5156" s="9" t="s">
        <v>6675</v>
      </c>
      <c r="J5156" s="87" t="s">
        <v>18214</v>
      </c>
      <c r="K5156" s="87" t="s">
        <v>18201</v>
      </c>
      <c r="L5156" s="87" t="s">
        <v>18202</v>
      </c>
      <c r="M5156" s="87" t="s">
        <v>18215</v>
      </c>
      <c r="N5156" s="87" t="s">
        <v>18204</v>
      </c>
      <c r="O5156" s="9" t="s">
        <v>6159</v>
      </c>
      <c r="P5156" s="30" t="s">
        <v>57</v>
      </c>
      <c r="Q5156" s="166">
        <v>70</v>
      </c>
      <c r="R5156" s="9" t="s">
        <v>18199</v>
      </c>
      <c r="S5156" s="89">
        <v>1.1666666666666667</v>
      </c>
      <c r="T5156" s="88">
        <v>2.75</v>
      </c>
      <c r="U5156" s="88">
        <v>14.571428571428571</v>
      </c>
    </row>
    <row r="5157" spans="1:21">
      <c r="A5157" s="9" t="s">
        <v>18295</v>
      </c>
      <c r="B5157" s="9" t="s">
        <v>18292</v>
      </c>
      <c r="C5157" s="166" t="s">
        <v>23822</v>
      </c>
      <c r="D5157" s="9" t="s">
        <v>53</v>
      </c>
      <c r="E5157" s="9" t="s">
        <v>54</v>
      </c>
      <c r="F5157" s="9" t="s">
        <v>18199</v>
      </c>
      <c r="G5157" s="167">
        <v>785584010460</v>
      </c>
      <c r="H5157" s="123">
        <v>89</v>
      </c>
      <c r="I5157" s="9" t="s">
        <v>6675</v>
      </c>
      <c r="J5157" s="87" t="s">
        <v>18214</v>
      </c>
      <c r="K5157" s="87" t="s">
        <v>18201</v>
      </c>
      <c r="L5157" s="87" t="s">
        <v>18202</v>
      </c>
      <c r="M5157" s="87" t="s">
        <v>18215</v>
      </c>
      <c r="N5157" s="87" t="s">
        <v>18204</v>
      </c>
      <c r="O5157" s="9" t="s">
        <v>6159</v>
      </c>
      <c r="P5157" s="30" t="s">
        <v>57</v>
      </c>
      <c r="Q5157" s="166">
        <v>70</v>
      </c>
      <c r="R5157" s="9" t="s">
        <v>18199</v>
      </c>
      <c r="S5157" s="89">
        <v>1.1666666666666667</v>
      </c>
      <c r="T5157" s="88">
        <v>2.75</v>
      </c>
      <c r="U5157" s="88">
        <v>14.571428571428571</v>
      </c>
    </row>
    <row r="5158" spans="1:21">
      <c r="A5158" s="9" t="s">
        <v>18296</v>
      </c>
      <c r="B5158" s="9" t="s">
        <v>18292</v>
      </c>
      <c r="C5158" s="166" t="s">
        <v>23822</v>
      </c>
      <c r="D5158" s="9" t="s">
        <v>59</v>
      </c>
      <c r="E5158" s="9" t="s">
        <v>60</v>
      </c>
      <c r="F5158" s="9" t="s">
        <v>18199</v>
      </c>
      <c r="G5158" s="167">
        <v>785584010477</v>
      </c>
      <c r="H5158" s="123">
        <v>99</v>
      </c>
      <c r="I5158" s="9" t="s">
        <v>6675</v>
      </c>
      <c r="J5158" s="87" t="s">
        <v>18214</v>
      </c>
      <c r="K5158" s="87" t="s">
        <v>18201</v>
      </c>
      <c r="L5158" s="87" t="s">
        <v>18202</v>
      </c>
      <c r="M5158" s="87" t="s">
        <v>18215</v>
      </c>
      <c r="N5158" s="87" t="s">
        <v>18204</v>
      </c>
      <c r="O5158" s="9" t="s">
        <v>6159</v>
      </c>
      <c r="P5158" s="30" t="s">
        <v>57</v>
      </c>
      <c r="Q5158" s="166">
        <v>70</v>
      </c>
      <c r="R5158" s="9" t="s">
        <v>18199</v>
      </c>
      <c r="S5158" s="89">
        <v>1.1666666666666667</v>
      </c>
      <c r="T5158" s="88">
        <v>2.75</v>
      </c>
      <c r="U5158" s="88">
        <v>14.571428571428571</v>
      </c>
    </row>
    <row r="5159" spans="1:21">
      <c r="A5159" s="9" t="s">
        <v>18297</v>
      </c>
      <c r="B5159" s="9" t="s">
        <v>18292</v>
      </c>
      <c r="C5159" s="166" t="s">
        <v>23822</v>
      </c>
      <c r="D5159" s="9" t="s">
        <v>62</v>
      </c>
      <c r="E5159" s="9" t="s">
        <v>24</v>
      </c>
      <c r="F5159" s="9" t="s">
        <v>18199</v>
      </c>
      <c r="G5159" s="167">
        <v>785584010484</v>
      </c>
      <c r="H5159" s="123">
        <v>99</v>
      </c>
      <c r="I5159" s="9" t="s">
        <v>6675</v>
      </c>
      <c r="J5159" s="87" t="s">
        <v>18214</v>
      </c>
      <c r="K5159" s="87" t="s">
        <v>18201</v>
      </c>
      <c r="L5159" s="87" t="s">
        <v>18202</v>
      </c>
      <c r="M5159" s="87" t="s">
        <v>18215</v>
      </c>
      <c r="N5159" s="87" t="s">
        <v>18204</v>
      </c>
      <c r="O5159" s="9" t="s">
        <v>6159</v>
      </c>
      <c r="P5159" s="30" t="s">
        <v>57</v>
      </c>
      <c r="Q5159" s="166">
        <v>70</v>
      </c>
      <c r="R5159" s="9" t="s">
        <v>18199</v>
      </c>
      <c r="S5159" s="89">
        <v>1.1666666666666667</v>
      </c>
      <c r="T5159" s="88">
        <v>2.75</v>
      </c>
      <c r="U5159" s="88">
        <v>14.571428571428571</v>
      </c>
    </row>
    <row r="5160" spans="1:21">
      <c r="A5160" s="9" t="s">
        <v>18253</v>
      </c>
      <c r="B5160" s="9" t="s">
        <v>18250</v>
      </c>
      <c r="C5160" s="166" t="s">
        <v>23823</v>
      </c>
      <c r="D5160" s="9" t="s">
        <v>118</v>
      </c>
      <c r="E5160" s="9" t="s">
        <v>119</v>
      </c>
      <c r="F5160" s="9" t="s">
        <v>18199</v>
      </c>
      <c r="G5160" s="167">
        <v>785584055744</v>
      </c>
      <c r="H5160" s="123">
        <v>13.5</v>
      </c>
      <c r="I5160" s="9" t="s">
        <v>1386</v>
      </c>
      <c r="J5160" s="87" t="s">
        <v>18205</v>
      </c>
      <c r="K5160" s="87" t="s">
        <v>18201</v>
      </c>
      <c r="L5160" s="87" t="s">
        <v>18202</v>
      </c>
      <c r="M5160" s="87" t="s">
        <v>18206</v>
      </c>
      <c r="N5160" s="87" t="s">
        <v>18204</v>
      </c>
      <c r="O5160" s="9" t="s">
        <v>6159</v>
      </c>
      <c r="P5160" s="30" t="s">
        <v>57</v>
      </c>
      <c r="Q5160" s="166">
        <v>70</v>
      </c>
      <c r="R5160" s="9" t="s">
        <v>18199</v>
      </c>
      <c r="S5160" s="88">
        <v>1.5714285714285714</v>
      </c>
      <c r="T5160" s="88">
        <v>3.1428571428571428</v>
      </c>
      <c r="U5160" s="88">
        <v>2.6666666666666665</v>
      </c>
    </row>
    <row r="5161" spans="1:21">
      <c r="A5161" s="9" t="s">
        <v>23489</v>
      </c>
      <c r="B5161" s="9" t="s">
        <v>18250</v>
      </c>
      <c r="C5161" s="166" t="s">
        <v>18198</v>
      </c>
      <c r="D5161" s="9" t="s">
        <v>124</v>
      </c>
      <c r="E5161" s="9" t="s">
        <v>22831</v>
      </c>
      <c r="F5161" s="9" t="s">
        <v>18199</v>
      </c>
      <c r="G5161" s="10" t="s">
        <v>23490</v>
      </c>
      <c r="H5161" s="123">
        <v>14</v>
      </c>
      <c r="I5161" s="9" t="s">
        <v>1386</v>
      </c>
      <c r="J5161" s="87" t="s">
        <v>18205</v>
      </c>
      <c r="K5161" s="87" t="s">
        <v>18201</v>
      </c>
      <c r="L5161" s="87" t="s">
        <v>18202</v>
      </c>
      <c r="M5161" s="87" t="s">
        <v>18206</v>
      </c>
      <c r="N5161" s="87" t="s">
        <v>18204</v>
      </c>
      <c r="O5161" s="9" t="s">
        <v>6159</v>
      </c>
      <c r="P5161" s="30" t="s">
        <v>57</v>
      </c>
      <c r="Q5161" s="166">
        <v>70</v>
      </c>
      <c r="R5161" s="9" t="s">
        <v>18199</v>
      </c>
      <c r="S5161" s="88">
        <v>1.5714285714285714</v>
      </c>
      <c r="T5161" s="88">
        <v>3.1428571428571428</v>
      </c>
      <c r="U5161" s="88">
        <v>2.6666666666666665</v>
      </c>
    </row>
    <row r="5162" spans="1:21">
      <c r="A5162" s="9" t="s">
        <v>18249</v>
      </c>
      <c r="B5162" s="9" t="s">
        <v>18250</v>
      </c>
      <c r="C5162" s="166" t="s">
        <v>18198</v>
      </c>
      <c r="D5162" s="9" t="s">
        <v>130</v>
      </c>
      <c r="E5162" s="9" t="s">
        <v>131</v>
      </c>
      <c r="F5162" s="9" t="s">
        <v>18199</v>
      </c>
      <c r="G5162" s="167">
        <v>785584055706</v>
      </c>
      <c r="H5162" s="123">
        <v>12.5</v>
      </c>
      <c r="I5162" s="9" t="s">
        <v>1386</v>
      </c>
      <c r="J5162" s="87" t="s">
        <v>18205</v>
      </c>
      <c r="K5162" s="87" t="s">
        <v>18201</v>
      </c>
      <c r="L5162" s="87" t="s">
        <v>18202</v>
      </c>
      <c r="M5162" s="87" t="s">
        <v>18206</v>
      </c>
      <c r="N5162" s="87" t="s">
        <v>18204</v>
      </c>
      <c r="O5162" s="9" t="s">
        <v>6159</v>
      </c>
      <c r="P5162" s="30" t="s">
        <v>57</v>
      </c>
      <c r="Q5162" s="166">
        <v>70</v>
      </c>
      <c r="R5162" s="9" t="s">
        <v>18199</v>
      </c>
      <c r="S5162" s="88">
        <v>1.5714285714285714</v>
      </c>
      <c r="T5162" s="88">
        <v>3.1428571428571428</v>
      </c>
      <c r="U5162" s="88">
        <v>2.6666666666666665</v>
      </c>
    </row>
    <row r="5163" spans="1:21">
      <c r="A5163" s="9" t="s">
        <v>18251</v>
      </c>
      <c r="B5163" s="9" t="s">
        <v>18250</v>
      </c>
      <c r="C5163" s="166" t="s">
        <v>18198</v>
      </c>
      <c r="D5163" s="9" t="s">
        <v>1344</v>
      </c>
      <c r="E5163" s="9" t="s">
        <v>1466</v>
      </c>
      <c r="F5163" s="9" t="s">
        <v>18199</v>
      </c>
      <c r="G5163" s="167">
        <v>785584055690</v>
      </c>
      <c r="H5163" s="123">
        <v>12.5</v>
      </c>
      <c r="I5163" s="9" t="s">
        <v>1386</v>
      </c>
      <c r="J5163" s="87" t="s">
        <v>18205</v>
      </c>
      <c r="K5163" s="87" t="s">
        <v>18201</v>
      </c>
      <c r="L5163" s="87" t="s">
        <v>18202</v>
      </c>
      <c r="M5163" s="87" t="s">
        <v>18206</v>
      </c>
      <c r="N5163" s="87" t="s">
        <v>18204</v>
      </c>
      <c r="O5163" s="9" t="s">
        <v>6159</v>
      </c>
      <c r="P5163" s="30" t="s">
        <v>57</v>
      </c>
      <c r="Q5163" s="166">
        <v>70</v>
      </c>
      <c r="R5163" s="9" t="s">
        <v>18199</v>
      </c>
      <c r="S5163" s="88">
        <v>1.5714285714285714</v>
      </c>
      <c r="T5163" s="88">
        <v>3.1428571428571428</v>
      </c>
      <c r="U5163" s="88">
        <v>2.6666666666666665</v>
      </c>
    </row>
    <row r="5164" spans="1:21">
      <c r="A5164" s="9" t="s">
        <v>18252</v>
      </c>
      <c r="B5164" s="9" t="s">
        <v>18250</v>
      </c>
      <c r="C5164" s="166" t="s">
        <v>18198</v>
      </c>
      <c r="D5164" s="9" t="s">
        <v>53</v>
      </c>
      <c r="E5164" s="9" t="s">
        <v>54</v>
      </c>
      <c r="F5164" s="9" t="s">
        <v>18199</v>
      </c>
      <c r="G5164" s="167">
        <v>785584055713</v>
      </c>
      <c r="H5164" s="123">
        <v>12.5</v>
      </c>
      <c r="I5164" s="9" t="s">
        <v>1386</v>
      </c>
      <c r="J5164" s="87" t="s">
        <v>18205</v>
      </c>
      <c r="K5164" s="87" t="s">
        <v>18201</v>
      </c>
      <c r="L5164" s="87" t="s">
        <v>18202</v>
      </c>
      <c r="M5164" s="87" t="s">
        <v>18206</v>
      </c>
      <c r="N5164" s="87" t="s">
        <v>18204</v>
      </c>
      <c r="O5164" s="9" t="s">
        <v>6159</v>
      </c>
      <c r="P5164" s="30" t="s">
        <v>57</v>
      </c>
      <c r="Q5164" s="166">
        <v>70</v>
      </c>
      <c r="R5164" s="9" t="s">
        <v>18199</v>
      </c>
      <c r="S5164" s="88">
        <v>1.5714285714285714</v>
      </c>
      <c r="T5164" s="88">
        <v>3.1428571428571428</v>
      </c>
      <c r="U5164" s="88">
        <v>2.6666666666666665</v>
      </c>
    </row>
    <row r="5165" spans="1:21">
      <c r="A5165" s="9" t="s">
        <v>18254</v>
      </c>
      <c r="B5165" s="9" t="s">
        <v>18250</v>
      </c>
      <c r="C5165" s="166" t="s">
        <v>18198</v>
      </c>
      <c r="D5165" s="9" t="s">
        <v>59</v>
      </c>
      <c r="E5165" s="9" t="s">
        <v>60</v>
      </c>
      <c r="F5165" s="9" t="s">
        <v>18199</v>
      </c>
      <c r="G5165" s="167">
        <v>785584055720</v>
      </c>
      <c r="H5165" s="123">
        <v>14</v>
      </c>
      <c r="I5165" s="9" t="s">
        <v>1386</v>
      </c>
      <c r="J5165" s="87" t="s">
        <v>18205</v>
      </c>
      <c r="K5165" s="87" t="s">
        <v>18201</v>
      </c>
      <c r="L5165" s="87" t="s">
        <v>18202</v>
      </c>
      <c r="M5165" s="87" t="s">
        <v>18206</v>
      </c>
      <c r="N5165" s="87" t="s">
        <v>18204</v>
      </c>
      <c r="O5165" s="9" t="s">
        <v>6159</v>
      </c>
      <c r="P5165" s="30" t="s">
        <v>57</v>
      </c>
      <c r="Q5165" s="166">
        <v>70</v>
      </c>
      <c r="R5165" s="9" t="s">
        <v>18199</v>
      </c>
      <c r="S5165" s="88">
        <v>1.5714285714285714</v>
      </c>
      <c r="T5165" s="88">
        <v>3.1428571428571428</v>
      </c>
      <c r="U5165" s="88">
        <v>2.6666666666666665</v>
      </c>
    </row>
    <row r="5166" spans="1:21">
      <c r="A5166" s="9" t="s">
        <v>18255</v>
      </c>
      <c r="B5166" s="9" t="s">
        <v>18250</v>
      </c>
      <c r="C5166" s="166" t="s">
        <v>18198</v>
      </c>
      <c r="D5166" s="9" t="s">
        <v>62</v>
      </c>
      <c r="E5166" s="9" t="s">
        <v>24</v>
      </c>
      <c r="F5166" s="9" t="s">
        <v>18199</v>
      </c>
      <c r="G5166" s="167">
        <v>785584055737</v>
      </c>
      <c r="H5166" s="123">
        <v>14</v>
      </c>
      <c r="I5166" s="9" t="s">
        <v>1386</v>
      </c>
      <c r="J5166" s="87" t="s">
        <v>18205</v>
      </c>
      <c r="K5166" s="87" t="s">
        <v>18201</v>
      </c>
      <c r="L5166" s="87" t="s">
        <v>18202</v>
      </c>
      <c r="M5166" s="87" t="s">
        <v>18206</v>
      </c>
      <c r="N5166" s="87" t="s">
        <v>18204</v>
      </c>
      <c r="O5166" s="9" t="s">
        <v>6159</v>
      </c>
      <c r="P5166" s="30" t="s">
        <v>57</v>
      </c>
      <c r="Q5166" s="166">
        <v>70</v>
      </c>
      <c r="R5166" s="9" t="s">
        <v>18199</v>
      </c>
      <c r="S5166" s="88">
        <v>1.5714285714285714</v>
      </c>
      <c r="T5166" s="88">
        <v>3.1428571428571428</v>
      </c>
      <c r="U5166" s="88">
        <v>2.6666666666666665</v>
      </c>
    </row>
    <row r="5167" spans="1:21">
      <c r="A5167" s="9" t="s">
        <v>18301</v>
      </c>
      <c r="B5167" s="9" t="s">
        <v>18299</v>
      </c>
      <c r="C5167" s="166" t="s">
        <v>18198</v>
      </c>
      <c r="D5167" s="9" t="s">
        <v>118</v>
      </c>
      <c r="E5167" s="9" t="s">
        <v>119</v>
      </c>
      <c r="F5167" s="9" t="s">
        <v>18199</v>
      </c>
      <c r="G5167" s="167">
        <v>785584010743</v>
      </c>
      <c r="H5167" s="123">
        <v>139.5</v>
      </c>
      <c r="I5167" s="9" t="s">
        <v>6684</v>
      </c>
      <c r="J5167" s="87" t="s">
        <v>18216</v>
      </c>
      <c r="K5167" s="87" t="s">
        <v>18201</v>
      </c>
      <c r="L5167" s="87" t="s">
        <v>18202</v>
      </c>
      <c r="M5167" s="87" t="s">
        <v>18217</v>
      </c>
      <c r="N5167" s="87" t="s">
        <v>18204</v>
      </c>
      <c r="O5167" s="9" t="s">
        <v>6159</v>
      </c>
      <c r="P5167" s="30" t="s">
        <v>57</v>
      </c>
      <c r="Q5167" s="166">
        <v>70</v>
      </c>
      <c r="R5167" s="9" t="s">
        <v>18199</v>
      </c>
      <c r="S5167" s="20">
        <v>1.1666666666666667</v>
      </c>
      <c r="T5167" s="88">
        <v>2.75</v>
      </c>
      <c r="U5167" s="88">
        <v>20.6</v>
      </c>
    </row>
    <row r="5168" spans="1:21">
      <c r="A5168" s="9" t="s">
        <v>23491</v>
      </c>
      <c r="B5168" s="9" t="s">
        <v>18299</v>
      </c>
      <c r="C5168" s="166" t="s">
        <v>18198</v>
      </c>
      <c r="D5168" s="9" t="s">
        <v>124</v>
      </c>
      <c r="E5168" s="9" t="s">
        <v>22831</v>
      </c>
      <c r="F5168" s="9" t="s">
        <v>18199</v>
      </c>
      <c r="G5168" s="10" t="s">
        <v>23492</v>
      </c>
      <c r="H5168" s="123">
        <v>145</v>
      </c>
      <c r="I5168" s="9" t="s">
        <v>6684</v>
      </c>
      <c r="J5168" s="87" t="s">
        <v>18216</v>
      </c>
      <c r="K5168" s="87" t="s">
        <v>18201</v>
      </c>
      <c r="L5168" s="87" t="s">
        <v>18202</v>
      </c>
      <c r="M5168" s="87" t="s">
        <v>18217</v>
      </c>
      <c r="N5168" s="87" t="s">
        <v>18204</v>
      </c>
      <c r="O5168" s="9" t="s">
        <v>6159</v>
      </c>
      <c r="P5168" s="30" t="s">
        <v>57</v>
      </c>
      <c r="Q5168" s="166">
        <v>70</v>
      </c>
      <c r="R5168" s="9" t="s">
        <v>18199</v>
      </c>
      <c r="S5168" s="20">
        <v>1.1666666666666667</v>
      </c>
      <c r="T5168" s="88">
        <v>2.75</v>
      </c>
      <c r="U5168" s="88">
        <v>20.6</v>
      </c>
    </row>
    <row r="5169" spans="1:21">
      <c r="A5169" s="9" t="s">
        <v>18298</v>
      </c>
      <c r="B5169" s="9" t="s">
        <v>18299</v>
      </c>
      <c r="C5169" s="166" t="s">
        <v>18198</v>
      </c>
      <c r="D5169" s="9" t="s">
        <v>130</v>
      </c>
      <c r="E5169" s="9" t="s">
        <v>131</v>
      </c>
      <c r="F5169" s="9" t="s">
        <v>18199</v>
      </c>
      <c r="G5169" s="167">
        <v>785584010576</v>
      </c>
      <c r="H5169" s="123">
        <v>135</v>
      </c>
      <c r="I5169" s="9" t="s">
        <v>6684</v>
      </c>
      <c r="J5169" s="87" t="s">
        <v>18216</v>
      </c>
      <c r="K5169" s="87" t="s">
        <v>18201</v>
      </c>
      <c r="L5169" s="87" t="s">
        <v>18202</v>
      </c>
      <c r="M5169" s="87" t="s">
        <v>18217</v>
      </c>
      <c r="N5169" s="87" t="s">
        <v>18204</v>
      </c>
      <c r="O5169" s="9" t="s">
        <v>6159</v>
      </c>
      <c r="P5169" s="30" t="s">
        <v>57</v>
      </c>
      <c r="Q5169" s="166">
        <v>70</v>
      </c>
      <c r="R5169" s="9" t="s">
        <v>18199</v>
      </c>
      <c r="S5169" s="20">
        <v>1.1666666666666667</v>
      </c>
      <c r="T5169" s="88">
        <v>2.75</v>
      </c>
      <c r="U5169" s="88">
        <v>20.6</v>
      </c>
    </row>
    <row r="5170" spans="1:21">
      <c r="A5170" s="9" t="s">
        <v>18300</v>
      </c>
      <c r="B5170" s="9" t="s">
        <v>18299</v>
      </c>
      <c r="C5170" s="166" t="s">
        <v>18198</v>
      </c>
      <c r="D5170" s="9" t="s">
        <v>1344</v>
      </c>
      <c r="E5170" s="9" t="s">
        <v>1466</v>
      </c>
      <c r="F5170" s="9" t="s">
        <v>18199</v>
      </c>
      <c r="G5170" s="167">
        <v>785584010552</v>
      </c>
      <c r="H5170" s="123">
        <v>135</v>
      </c>
      <c r="I5170" s="9" t="s">
        <v>6684</v>
      </c>
      <c r="J5170" s="87" t="s">
        <v>18216</v>
      </c>
      <c r="K5170" s="87" t="s">
        <v>18201</v>
      </c>
      <c r="L5170" s="87" t="s">
        <v>18202</v>
      </c>
      <c r="M5170" s="87" t="s">
        <v>18217</v>
      </c>
      <c r="N5170" s="87" t="s">
        <v>18204</v>
      </c>
      <c r="O5170" s="9" t="s">
        <v>6159</v>
      </c>
      <c r="P5170" s="30" t="s">
        <v>57</v>
      </c>
      <c r="Q5170" s="166">
        <v>70</v>
      </c>
      <c r="R5170" s="9" t="s">
        <v>18199</v>
      </c>
      <c r="S5170" s="20">
        <v>1.1666666666666667</v>
      </c>
      <c r="T5170" s="88">
        <v>2.75</v>
      </c>
      <c r="U5170" s="88">
        <v>20.6</v>
      </c>
    </row>
    <row r="5171" spans="1:21">
      <c r="A5171" s="9" t="s">
        <v>18302</v>
      </c>
      <c r="B5171" s="9" t="s">
        <v>18299</v>
      </c>
      <c r="C5171" s="166" t="s">
        <v>18198</v>
      </c>
      <c r="D5171" s="9" t="s">
        <v>53</v>
      </c>
      <c r="E5171" s="9" t="s">
        <v>54</v>
      </c>
      <c r="F5171" s="9" t="s">
        <v>18199</v>
      </c>
      <c r="G5171" s="167">
        <v>785584010590</v>
      </c>
      <c r="H5171" s="123">
        <v>135</v>
      </c>
      <c r="I5171" s="9" t="s">
        <v>6684</v>
      </c>
      <c r="J5171" s="87" t="s">
        <v>18216</v>
      </c>
      <c r="K5171" s="87" t="s">
        <v>18201</v>
      </c>
      <c r="L5171" s="87" t="s">
        <v>18202</v>
      </c>
      <c r="M5171" s="87" t="s">
        <v>18217</v>
      </c>
      <c r="N5171" s="87" t="s">
        <v>18204</v>
      </c>
      <c r="O5171" s="9" t="s">
        <v>6159</v>
      </c>
      <c r="P5171" s="30" t="s">
        <v>57</v>
      </c>
      <c r="Q5171" s="166">
        <v>70</v>
      </c>
      <c r="R5171" s="9" t="s">
        <v>18199</v>
      </c>
      <c r="S5171" s="20">
        <v>1.1666666666666667</v>
      </c>
      <c r="T5171" s="88">
        <v>2.75</v>
      </c>
      <c r="U5171" s="88">
        <v>20.6</v>
      </c>
    </row>
    <row r="5172" spans="1:21">
      <c r="A5172" s="9" t="s">
        <v>18303</v>
      </c>
      <c r="B5172" s="9" t="s">
        <v>18299</v>
      </c>
      <c r="C5172" s="166" t="s">
        <v>18198</v>
      </c>
      <c r="D5172" s="9" t="s">
        <v>59</v>
      </c>
      <c r="E5172" s="9" t="s">
        <v>60</v>
      </c>
      <c r="F5172" s="9" t="s">
        <v>18199</v>
      </c>
      <c r="G5172" s="167">
        <v>785584010699</v>
      </c>
      <c r="H5172" s="123">
        <v>145</v>
      </c>
      <c r="I5172" s="9" t="s">
        <v>6684</v>
      </c>
      <c r="J5172" s="87" t="s">
        <v>18216</v>
      </c>
      <c r="K5172" s="87" t="s">
        <v>18201</v>
      </c>
      <c r="L5172" s="87" t="s">
        <v>18202</v>
      </c>
      <c r="M5172" s="87" t="s">
        <v>18217</v>
      </c>
      <c r="N5172" s="87" t="s">
        <v>18204</v>
      </c>
      <c r="O5172" s="9" t="s">
        <v>6159</v>
      </c>
      <c r="P5172" s="30" t="s">
        <v>57</v>
      </c>
      <c r="Q5172" s="166">
        <v>70</v>
      </c>
      <c r="R5172" s="9" t="s">
        <v>18199</v>
      </c>
      <c r="S5172" s="20">
        <v>1.1666666666666667</v>
      </c>
      <c r="T5172" s="88">
        <v>2.75</v>
      </c>
      <c r="U5172" s="88">
        <v>20.6</v>
      </c>
    </row>
    <row r="5173" spans="1:21" ht="9.5" customHeight="1">
      <c r="A5173" s="9" t="s">
        <v>18304</v>
      </c>
      <c r="B5173" s="9" t="s">
        <v>18299</v>
      </c>
      <c r="C5173" s="166" t="s">
        <v>18198</v>
      </c>
      <c r="D5173" s="9" t="s">
        <v>62</v>
      </c>
      <c r="E5173" s="9" t="s">
        <v>24</v>
      </c>
      <c r="F5173" s="9" t="s">
        <v>18199</v>
      </c>
      <c r="G5173" s="167">
        <v>785584010736</v>
      </c>
      <c r="H5173" s="123">
        <v>145</v>
      </c>
      <c r="I5173" s="9" t="s">
        <v>6684</v>
      </c>
      <c r="J5173" s="87" t="s">
        <v>18216</v>
      </c>
      <c r="K5173" s="87" t="s">
        <v>18201</v>
      </c>
      <c r="L5173" s="87" t="s">
        <v>18202</v>
      </c>
      <c r="M5173" s="87" t="s">
        <v>18217</v>
      </c>
      <c r="N5173" s="87" t="s">
        <v>18204</v>
      </c>
      <c r="O5173" s="9" t="s">
        <v>6159</v>
      </c>
      <c r="P5173" s="30" t="s">
        <v>57</v>
      </c>
      <c r="Q5173" s="166">
        <v>70</v>
      </c>
      <c r="R5173" s="9" t="s">
        <v>18199</v>
      </c>
      <c r="S5173" s="20">
        <v>1.1666666666666667</v>
      </c>
      <c r="T5173" s="88">
        <v>2.75</v>
      </c>
      <c r="U5173" s="88">
        <v>20.6</v>
      </c>
    </row>
    <row r="5174" spans="1:21">
      <c r="A5174" s="9" t="s">
        <v>18267</v>
      </c>
      <c r="B5174" s="9" t="s">
        <v>18264</v>
      </c>
      <c r="C5174" s="166" t="s">
        <v>18198</v>
      </c>
      <c r="D5174" s="9" t="s">
        <v>118</v>
      </c>
      <c r="E5174" s="9" t="s">
        <v>119</v>
      </c>
      <c r="F5174" s="9" t="s">
        <v>18199</v>
      </c>
      <c r="G5174" s="167">
        <v>785584055867</v>
      </c>
      <c r="H5174" s="123">
        <v>23.5</v>
      </c>
      <c r="I5174" s="9" t="s">
        <v>558</v>
      </c>
      <c r="J5174" s="87" t="s">
        <v>14340</v>
      </c>
      <c r="K5174" s="87" t="s">
        <v>18201</v>
      </c>
      <c r="L5174" s="87" t="s">
        <v>18202</v>
      </c>
      <c r="M5174" s="87" t="s">
        <v>18207</v>
      </c>
      <c r="N5174" s="87" t="s">
        <v>18204</v>
      </c>
      <c r="O5174" s="9" t="s">
        <v>6159</v>
      </c>
      <c r="P5174" s="30" t="s">
        <v>57</v>
      </c>
      <c r="Q5174" s="166">
        <v>70</v>
      </c>
      <c r="R5174" s="9" t="s">
        <v>18199</v>
      </c>
      <c r="S5174" s="88">
        <v>1.4285714285714286</v>
      </c>
      <c r="T5174" s="88">
        <v>2.5</v>
      </c>
      <c r="U5174" s="88">
        <v>5.666666666666667</v>
      </c>
    </row>
    <row r="5175" spans="1:21">
      <c r="A5175" s="9" t="s">
        <v>23493</v>
      </c>
      <c r="B5175" s="9" t="s">
        <v>18264</v>
      </c>
      <c r="C5175" s="166" t="s">
        <v>18198</v>
      </c>
      <c r="D5175" s="9" t="s">
        <v>124</v>
      </c>
      <c r="E5175" s="9" t="s">
        <v>22831</v>
      </c>
      <c r="F5175" s="9" t="s">
        <v>18199</v>
      </c>
      <c r="G5175" s="10" t="s">
        <v>23494</v>
      </c>
      <c r="H5175" s="123">
        <v>24</v>
      </c>
      <c r="I5175" s="9" t="s">
        <v>558</v>
      </c>
      <c r="J5175" s="87" t="s">
        <v>14340</v>
      </c>
      <c r="K5175" s="87" t="s">
        <v>18201</v>
      </c>
      <c r="L5175" s="87" t="s">
        <v>18202</v>
      </c>
      <c r="M5175" s="87" t="s">
        <v>18207</v>
      </c>
      <c r="N5175" s="87" t="s">
        <v>18204</v>
      </c>
      <c r="O5175" s="9" t="s">
        <v>6159</v>
      </c>
      <c r="P5175" s="30" t="s">
        <v>57</v>
      </c>
      <c r="Q5175" s="166">
        <v>70</v>
      </c>
      <c r="R5175" s="9" t="s">
        <v>18199</v>
      </c>
      <c r="S5175" s="88">
        <v>1.4285714285714286</v>
      </c>
      <c r="T5175" s="88">
        <v>2.5</v>
      </c>
      <c r="U5175" s="88">
        <v>5.666666666666667</v>
      </c>
    </row>
    <row r="5176" spans="1:21">
      <c r="A5176" s="9" t="s">
        <v>18263</v>
      </c>
      <c r="B5176" s="9" t="s">
        <v>18264</v>
      </c>
      <c r="C5176" s="166" t="s">
        <v>18198</v>
      </c>
      <c r="D5176" s="9" t="s">
        <v>130</v>
      </c>
      <c r="E5176" s="9" t="s">
        <v>131</v>
      </c>
      <c r="F5176" s="9" t="s">
        <v>18199</v>
      </c>
      <c r="G5176" s="167">
        <v>785584055829</v>
      </c>
      <c r="H5176" s="123">
        <v>22</v>
      </c>
      <c r="I5176" s="9" t="s">
        <v>558</v>
      </c>
      <c r="J5176" s="87" t="s">
        <v>14340</v>
      </c>
      <c r="K5176" s="87" t="s">
        <v>18201</v>
      </c>
      <c r="L5176" s="87" t="s">
        <v>18202</v>
      </c>
      <c r="M5176" s="87" t="s">
        <v>18207</v>
      </c>
      <c r="N5176" s="87" t="s">
        <v>18204</v>
      </c>
      <c r="O5176" s="9" t="s">
        <v>6159</v>
      </c>
      <c r="P5176" s="30" t="s">
        <v>57</v>
      </c>
      <c r="Q5176" s="166">
        <v>70</v>
      </c>
      <c r="R5176" s="9" t="s">
        <v>18199</v>
      </c>
      <c r="S5176" s="88">
        <v>1.4285714285714286</v>
      </c>
      <c r="T5176" s="88">
        <v>2.5</v>
      </c>
      <c r="U5176" s="88">
        <v>5.666666666666667</v>
      </c>
    </row>
    <row r="5177" spans="1:21">
      <c r="A5177" s="9" t="s">
        <v>18265</v>
      </c>
      <c r="B5177" s="9" t="s">
        <v>18264</v>
      </c>
      <c r="C5177" s="166" t="s">
        <v>18198</v>
      </c>
      <c r="D5177" s="9" t="s">
        <v>1344</v>
      </c>
      <c r="E5177" s="9" t="s">
        <v>1466</v>
      </c>
      <c r="F5177" s="9" t="s">
        <v>18199</v>
      </c>
      <c r="G5177" s="167">
        <v>785584055812</v>
      </c>
      <c r="H5177" s="123">
        <v>22</v>
      </c>
      <c r="I5177" s="9" t="s">
        <v>558</v>
      </c>
      <c r="J5177" s="87" t="s">
        <v>14340</v>
      </c>
      <c r="K5177" s="87" t="s">
        <v>18201</v>
      </c>
      <c r="L5177" s="87" t="s">
        <v>18202</v>
      </c>
      <c r="M5177" s="87" t="s">
        <v>18207</v>
      </c>
      <c r="N5177" s="87" t="s">
        <v>18204</v>
      </c>
      <c r="O5177" s="9" t="s">
        <v>6159</v>
      </c>
      <c r="P5177" s="30" t="s">
        <v>57</v>
      </c>
      <c r="Q5177" s="166">
        <v>70</v>
      </c>
      <c r="R5177" s="9" t="s">
        <v>18199</v>
      </c>
      <c r="S5177" s="88">
        <v>1.4285714285714286</v>
      </c>
      <c r="T5177" s="88">
        <v>2.5</v>
      </c>
      <c r="U5177" s="88">
        <v>5.666666666666667</v>
      </c>
    </row>
    <row r="5178" spans="1:21">
      <c r="A5178" s="9" t="s">
        <v>18266</v>
      </c>
      <c r="B5178" s="9" t="s">
        <v>18264</v>
      </c>
      <c r="C5178" s="166" t="s">
        <v>18198</v>
      </c>
      <c r="D5178" s="9" t="s">
        <v>53</v>
      </c>
      <c r="E5178" s="9" t="s">
        <v>54</v>
      </c>
      <c r="F5178" s="9" t="s">
        <v>18199</v>
      </c>
      <c r="G5178" s="167">
        <v>785584055836</v>
      </c>
      <c r="H5178" s="123">
        <v>22</v>
      </c>
      <c r="I5178" s="9" t="s">
        <v>558</v>
      </c>
      <c r="J5178" s="87" t="s">
        <v>14340</v>
      </c>
      <c r="K5178" s="87" t="s">
        <v>18201</v>
      </c>
      <c r="L5178" s="87" t="s">
        <v>18202</v>
      </c>
      <c r="M5178" s="87" t="s">
        <v>18207</v>
      </c>
      <c r="N5178" s="87" t="s">
        <v>18204</v>
      </c>
      <c r="O5178" s="9" t="s">
        <v>6159</v>
      </c>
      <c r="P5178" s="30" t="s">
        <v>57</v>
      </c>
      <c r="Q5178" s="166">
        <v>70</v>
      </c>
      <c r="R5178" s="9" t="s">
        <v>18199</v>
      </c>
      <c r="S5178" s="88">
        <v>1.4285714285714286</v>
      </c>
      <c r="T5178" s="88">
        <v>2.5</v>
      </c>
      <c r="U5178" s="88">
        <v>5.666666666666667</v>
      </c>
    </row>
    <row r="5179" spans="1:21">
      <c r="A5179" s="9" t="s">
        <v>18268</v>
      </c>
      <c r="B5179" s="9" t="s">
        <v>18264</v>
      </c>
      <c r="C5179" s="166" t="s">
        <v>18198</v>
      </c>
      <c r="D5179" s="9" t="s">
        <v>59</v>
      </c>
      <c r="E5179" s="9" t="s">
        <v>60</v>
      </c>
      <c r="F5179" s="9" t="s">
        <v>18199</v>
      </c>
      <c r="G5179" s="167">
        <v>785584055843</v>
      </c>
      <c r="H5179" s="123">
        <v>24</v>
      </c>
      <c r="I5179" s="9" t="s">
        <v>558</v>
      </c>
      <c r="J5179" s="87" t="s">
        <v>14340</v>
      </c>
      <c r="K5179" s="87" t="s">
        <v>18201</v>
      </c>
      <c r="L5179" s="87" t="s">
        <v>18202</v>
      </c>
      <c r="M5179" s="87" t="s">
        <v>18207</v>
      </c>
      <c r="N5179" s="87" t="s">
        <v>18204</v>
      </c>
      <c r="O5179" s="9" t="s">
        <v>6159</v>
      </c>
      <c r="P5179" s="30" t="s">
        <v>57</v>
      </c>
      <c r="Q5179" s="166">
        <v>70</v>
      </c>
      <c r="R5179" s="9" t="s">
        <v>18199</v>
      </c>
      <c r="S5179" s="88">
        <v>1.4285714285714286</v>
      </c>
      <c r="T5179" s="88">
        <v>2.5</v>
      </c>
      <c r="U5179" s="88">
        <v>5.666666666666667</v>
      </c>
    </row>
    <row r="5180" spans="1:21">
      <c r="A5180" s="9" t="s">
        <v>18269</v>
      </c>
      <c r="B5180" s="9" t="s">
        <v>18264</v>
      </c>
      <c r="C5180" s="166" t="s">
        <v>18198</v>
      </c>
      <c r="D5180" s="9" t="s">
        <v>62</v>
      </c>
      <c r="E5180" s="9" t="s">
        <v>24</v>
      </c>
      <c r="F5180" s="9" t="s">
        <v>18199</v>
      </c>
      <c r="G5180" s="167">
        <v>785584055850</v>
      </c>
      <c r="H5180" s="123">
        <v>24</v>
      </c>
      <c r="I5180" s="9" t="s">
        <v>558</v>
      </c>
      <c r="J5180" s="87" t="s">
        <v>14340</v>
      </c>
      <c r="K5180" s="87" t="s">
        <v>18201</v>
      </c>
      <c r="L5180" s="87" t="s">
        <v>18202</v>
      </c>
      <c r="M5180" s="87" t="s">
        <v>18207</v>
      </c>
      <c r="N5180" s="87" t="s">
        <v>18204</v>
      </c>
      <c r="O5180" s="9" t="s">
        <v>6159</v>
      </c>
      <c r="P5180" s="30" t="s">
        <v>57</v>
      </c>
      <c r="Q5180" s="166">
        <v>70</v>
      </c>
      <c r="R5180" s="9" t="s">
        <v>18199</v>
      </c>
      <c r="S5180" s="88">
        <v>1.4285714285714286</v>
      </c>
      <c r="T5180" s="88">
        <v>2.5</v>
      </c>
      <c r="U5180" s="88">
        <v>5.666666666666667</v>
      </c>
    </row>
    <row r="5181" spans="1:21">
      <c r="A5181" s="9" t="s">
        <v>18260</v>
      </c>
      <c r="B5181" s="9" t="s">
        <v>18257</v>
      </c>
      <c r="C5181" s="166" t="s">
        <v>18198</v>
      </c>
      <c r="D5181" s="9" t="s">
        <v>118</v>
      </c>
      <c r="E5181" s="9" t="s">
        <v>119</v>
      </c>
      <c r="F5181" s="9" t="s">
        <v>18199</v>
      </c>
      <c r="G5181" s="167">
        <v>785584055805</v>
      </c>
      <c r="H5181" s="123">
        <v>19.5</v>
      </c>
      <c r="I5181" s="9" t="s">
        <v>5430</v>
      </c>
      <c r="J5181" s="87" t="s">
        <v>18207</v>
      </c>
      <c r="K5181" s="87" t="s">
        <v>18201</v>
      </c>
      <c r="L5181" s="87" t="s">
        <v>18202</v>
      </c>
      <c r="M5181" s="87" t="s">
        <v>18208</v>
      </c>
      <c r="N5181" s="87" t="s">
        <v>18204</v>
      </c>
      <c r="O5181" s="9" t="s">
        <v>6159</v>
      </c>
      <c r="P5181" s="30" t="s">
        <v>57</v>
      </c>
      <c r="Q5181" s="166">
        <v>70</v>
      </c>
      <c r="R5181" s="9" t="s">
        <v>18199</v>
      </c>
      <c r="S5181" s="88">
        <v>1.4285714285714286</v>
      </c>
      <c r="T5181" s="88">
        <v>2.5</v>
      </c>
      <c r="U5181" s="88">
        <v>5.666666666666667</v>
      </c>
    </row>
    <row r="5182" spans="1:21">
      <c r="A5182" s="9" t="s">
        <v>23495</v>
      </c>
      <c r="B5182" s="9" t="s">
        <v>18257</v>
      </c>
      <c r="C5182" s="166" t="s">
        <v>18198</v>
      </c>
      <c r="D5182" s="9" t="s">
        <v>124</v>
      </c>
      <c r="E5182" s="9" t="s">
        <v>22831</v>
      </c>
      <c r="F5182" s="9" t="s">
        <v>18199</v>
      </c>
      <c r="G5182" s="10" t="s">
        <v>23496</v>
      </c>
      <c r="H5182" s="123">
        <v>20</v>
      </c>
      <c r="I5182" s="9" t="s">
        <v>5430</v>
      </c>
      <c r="J5182" s="87" t="s">
        <v>18207</v>
      </c>
      <c r="K5182" s="87" t="s">
        <v>18201</v>
      </c>
      <c r="L5182" s="87" t="s">
        <v>18202</v>
      </c>
      <c r="M5182" s="87" t="s">
        <v>18208</v>
      </c>
      <c r="N5182" s="87" t="s">
        <v>18204</v>
      </c>
      <c r="O5182" s="9" t="s">
        <v>6159</v>
      </c>
      <c r="P5182" s="30" t="s">
        <v>57</v>
      </c>
      <c r="Q5182" s="166">
        <v>70</v>
      </c>
      <c r="R5182" s="9" t="s">
        <v>18199</v>
      </c>
      <c r="S5182" s="88">
        <v>1.4285714285714286</v>
      </c>
      <c r="T5182" s="88">
        <v>2.5</v>
      </c>
      <c r="U5182" s="88">
        <v>5.666666666666667</v>
      </c>
    </row>
    <row r="5183" spans="1:21">
      <c r="A5183" s="9" t="s">
        <v>18256</v>
      </c>
      <c r="B5183" s="9" t="s">
        <v>18257</v>
      </c>
      <c r="C5183" s="166" t="s">
        <v>18198</v>
      </c>
      <c r="D5183" s="9" t="s">
        <v>130</v>
      </c>
      <c r="E5183" s="9" t="s">
        <v>131</v>
      </c>
      <c r="F5183" s="9" t="s">
        <v>18199</v>
      </c>
      <c r="G5183" s="167">
        <v>785584055768</v>
      </c>
      <c r="H5183" s="123">
        <v>18.5</v>
      </c>
      <c r="I5183" s="9" t="s">
        <v>5430</v>
      </c>
      <c r="J5183" s="87" t="s">
        <v>18207</v>
      </c>
      <c r="K5183" s="87" t="s">
        <v>18201</v>
      </c>
      <c r="L5183" s="87" t="s">
        <v>18202</v>
      </c>
      <c r="M5183" s="87" t="s">
        <v>18208</v>
      </c>
      <c r="N5183" s="87" t="s">
        <v>18204</v>
      </c>
      <c r="O5183" s="9" t="s">
        <v>6159</v>
      </c>
      <c r="P5183" s="30" t="s">
        <v>57</v>
      </c>
      <c r="Q5183" s="166">
        <v>70</v>
      </c>
      <c r="R5183" s="9" t="s">
        <v>18199</v>
      </c>
      <c r="S5183" s="88">
        <v>1.4285714285714286</v>
      </c>
      <c r="T5183" s="88">
        <v>2.5</v>
      </c>
      <c r="U5183" s="88">
        <v>5.666666666666667</v>
      </c>
    </row>
    <row r="5184" spans="1:21">
      <c r="A5184" s="9" t="s">
        <v>18258</v>
      </c>
      <c r="B5184" s="9" t="s">
        <v>18257</v>
      </c>
      <c r="C5184" s="166" t="s">
        <v>18198</v>
      </c>
      <c r="D5184" s="9" t="s">
        <v>1344</v>
      </c>
      <c r="E5184" s="9" t="s">
        <v>1466</v>
      </c>
      <c r="F5184" s="9" t="s">
        <v>18199</v>
      </c>
      <c r="G5184" s="167">
        <v>785584055751</v>
      </c>
      <c r="H5184" s="123">
        <v>18.5</v>
      </c>
      <c r="I5184" s="9" t="s">
        <v>5430</v>
      </c>
      <c r="J5184" s="87" t="s">
        <v>18207</v>
      </c>
      <c r="K5184" s="87" t="s">
        <v>18201</v>
      </c>
      <c r="L5184" s="87" t="s">
        <v>18202</v>
      </c>
      <c r="M5184" s="87" t="s">
        <v>18208</v>
      </c>
      <c r="N5184" s="87" t="s">
        <v>18204</v>
      </c>
      <c r="O5184" s="9" t="s">
        <v>6159</v>
      </c>
      <c r="P5184" s="30" t="s">
        <v>57</v>
      </c>
      <c r="Q5184" s="166">
        <v>70</v>
      </c>
      <c r="R5184" s="9" t="s">
        <v>18199</v>
      </c>
      <c r="S5184" s="88">
        <v>1.4285714285714286</v>
      </c>
      <c r="T5184" s="88">
        <v>2.5</v>
      </c>
      <c r="U5184" s="88">
        <v>5.666666666666667</v>
      </c>
    </row>
    <row r="5185" spans="1:31">
      <c r="A5185" s="9" t="s">
        <v>18259</v>
      </c>
      <c r="B5185" s="9" t="s">
        <v>18257</v>
      </c>
      <c r="C5185" s="166" t="s">
        <v>18198</v>
      </c>
      <c r="D5185" s="9" t="s">
        <v>53</v>
      </c>
      <c r="E5185" s="9" t="s">
        <v>54</v>
      </c>
      <c r="F5185" s="9" t="s">
        <v>18199</v>
      </c>
      <c r="G5185" s="167">
        <v>785584055775</v>
      </c>
      <c r="H5185" s="123">
        <v>18.5</v>
      </c>
      <c r="I5185" s="9" t="s">
        <v>5430</v>
      </c>
      <c r="J5185" s="87" t="s">
        <v>18207</v>
      </c>
      <c r="K5185" s="87" t="s">
        <v>18201</v>
      </c>
      <c r="L5185" s="87" t="s">
        <v>18202</v>
      </c>
      <c r="M5185" s="87" t="s">
        <v>18208</v>
      </c>
      <c r="N5185" s="87" t="s">
        <v>18204</v>
      </c>
      <c r="O5185" s="9" t="s">
        <v>6159</v>
      </c>
      <c r="P5185" s="30" t="s">
        <v>57</v>
      </c>
      <c r="Q5185" s="166">
        <v>70</v>
      </c>
      <c r="R5185" s="9" t="s">
        <v>18199</v>
      </c>
      <c r="S5185" s="88">
        <v>1.4285714285714286</v>
      </c>
      <c r="T5185" s="88">
        <v>2.5</v>
      </c>
      <c r="U5185" s="88">
        <v>5.666666666666667</v>
      </c>
    </row>
    <row r="5186" spans="1:31">
      <c r="A5186" s="9" t="s">
        <v>18261</v>
      </c>
      <c r="B5186" s="9" t="s">
        <v>18257</v>
      </c>
      <c r="C5186" s="166" t="s">
        <v>18198</v>
      </c>
      <c r="D5186" s="9" t="s">
        <v>59</v>
      </c>
      <c r="E5186" s="9" t="s">
        <v>60</v>
      </c>
      <c r="F5186" s="9" t="s">
        <v>18199</v>
      </c>
      <c r="G5186" s="167">
        <v>785584055782</v>
      </c>
      <c r="H5186" s="123">
        <v>20</v>
      </c>
      <c r="I5186" s="9" t="s">
        <v>5430</v>
      </c>
      <c r="J5186" s="87" t="s">
        <v>18207</v>
      </c>
      <c r="K5186" s="87" t="s">
        <v>18201</v>
      </c>
      <c r="L5186" s="87" t="s">
        <v>18202</v>
      </c>
      <c r="M5186" s="87" t="s">
        <v>18208</v>
      </c>
      <c r="N5186" s="87" t="s">
        <v>18204</v>
      </c>
      <c r="O5186" s="9" t="s">
        <v>6159</v>
      </c>
      <c r="P5186" s="30" t="s">
        <v>57</v>
      </c>
      <c r="Q5186" s="166">
        <v>70</v>
      </c>
      <c r="R5186" s="9" t="s">
        <v>18199</v>
      </c>
      <c r="S5186" s="88">
        <v>1.4285714285714286</v>
      </c>
      <c r="T5186" s="88">
        <v>2.5</v>
      </c>
      <c r="U5186" s="88">
        <v>5.666666666666667</v>
      </c>
    </row>
    <row r="5187" spans="1:31">
      <c r="A5187" s="9" t="s">
        <v>18262</v>
      </c>
      <c r="B5187" s="9" t="s">
        <v>18257</v>
      </c>
      <c r="C5187" s="166" t="s">
        <v>18198</v>
      </c>
      <c r="D5187" s="9" t="s">
        <v>62</v>
      </c>
      <c r="E5187" s="9" t="s">
        <v>24</v>
      </c>
      <c r="F5187" s="9" t="s">
        <v>18199</v>
      </c>
      <c r="G5187" s="167">
        <v>785584055799</v>
      </c>
      <c r="H5187" s="123">
        <v>20</v>
      </c>
      <c r="I5187" s="9" t="s">
        <v>5430</v>
      </c>
      <c r="J5187" s="87" t="s">
        <v>18207</v>
      </c>
      <c r="K5187" s="87" t="s">
        <v>18201</v>
      </c>
      <c r="L5187" s="87" t="s">
        <v>18202</v>
      </c>
      <c r="M5187" s="87" t="s">
        <v>18208</v>
      </c>
      <c r="N5187" s="87" t="s">
        <v>18204</v>
      </c>
      <c r="O5187" s="9" t="s">
        <v>6159</v>
      </c>
      <c r="P5187" s="30" t="s">
        <v>57</v>
      </c>
      <c r="Q5187" s="166">
        <v>70</v>
      </c>
      <c r="R5187" s="9" t="s">
        <v>18199</v>
      </c>
      <c r="S5187" s="88">
        <v>1.4285714285714286</v>
      </c>
      <c r="T5187" s="88">
        <v>2.5</v>
      </c>
      <c r="U5187" s="88">
        <v>5.666666666666667</v>
      </c>
    </row>
    <row r="5188" spans="1:31">
      <c r="A5188" s="9" t="s">
        <v>18273</v>
      </c>
      <c r="B5188" s="9" t="s">
        <v>18271</v>
      </c>
      <c r="C5188" s="166" t="s">
        <v>18198</v>
      </c>
      <c r="D5188" s="9" t="s">
        <v>118</v>
      </c>
      <c r="E5188" s="9" t="s">
        <v>119</v>
      </c>
      <c r="F5188" s="9" t="s">
        <v>18199</v>
      </c>
      <c r="G5188" s="167">
        <v>785584055928</v>
      </c>
      <c r="H5188" s="123">
        <v>25.5</v>
      </c>
      <c r="I5188" s="9" t="s">
        <v>411</v>
      </c>
      <c r="J5188" s="87" t="s">
        <v>18209</v>
      </c>
      <c r="K5188" s="87" t="s">
        <v>18201</v>
      </c>
      <c r="L5188" s="87" t="s">
        <v>18202</v>
      </c>
      <c r="M5188" s="87" t="s">
        <v>14340</v>
      </c>
      <c r="N5188" s="87" t="s">
        <v>18204</v>
      </c>
      <c r="O5188" s="9" t="s">
        <v>6159</v>
      </c>
      <c r="P5188" s="30" t="s">
        <v>57</v>
      </c>
      <c r="Q5188" s="166">
        <v>70</v>
      </c>
      <c r="R5188" s="9" t="s">
        <v>18199</v>
      </c>
      <c r="S5188" s="88">
        <v>1.4285714285714286</v>
      </c>
      <c r="T5188" s="88">
        <v>2.5</v>
      </c>
      <c r="U5188" s="88">
        <v>5.666666666666667</v>
      </c>
    </row>
    <row r="5189" spans="1:31">
      <c r="A5189" s="9" t="s">
        <v>23497</v>
      </c>
      <c r="B5189" s="9" t="s">
        <v>18271</v>
      </c>
      <c r="C5189" s="166" t="s">
        <v>18198</v>
      </c>
      <c r="D5189" s="9" t="s">
        <v>124</v>
      </c>
      <c r="E5189" s="9" t="s">
        <v>22831</v>
      </c>
      <c r="F5189" s="9" t="s">
        <v>18199</v>
      </c>
      <c r="G5189" s="10" t="s">
        <v>23498</v>
      </c>
      <c r="H5189" s="123">
        <v>26</v>
      </c>
      <c r="I5189" s="9" t="s">
        <v>411</v>
      </c>
      <c r="J5189" s="87" t="s">
        <v>18209</v>
      </c>
      <c r="K5189" s="87" t="s">
        <v>18201</v>
      </c>
      <c r="L5189" s="87" t="s">
        <v>18202</v>
      </c>
      <c r="M5189" s="87" t="s">
        <v>14340</v>
      </c>
      <c r="N5189" s="87" t="s">
        <v>18204</v>
      </c>
      <c r="O5189" s="9" t="s">
        <v>6159</v>
      </c>
      <c r="P5189" s="30" t="s">
        <v>57</v>
      </c>
      <c r="Q5189" s="166">
        <v>70</v>
      </c>
      <c r="R5189" s="9" t="s">
        <v>18199</v>
      </c>
      <c r="S5189" s="88">
        <v>1.4285714285714286</v>
      </c>
      <c r="T5189" s="88">
        <v>2.5</v>
      </c>
      <c r="U5189" s="88">
        <v>5.666666666666667</v>
      </c>
    </row>
    <row r="5190" spans="1:31">
      <c r="A5190" s="9" t="s">
        <v>18270</v>
      </c>
      <c r="B5190" s="9" t="s">
        <v>18271</v>
      </c>
      <c r="C5190" s="166" t="s">
        <v>18198</v>
      </c>
      <c r="D5190" s="9" t="s">
        <v>130</v>
      </c>
      <c r="E5190" s="9" t="s">
        <v>131</v>
      </c>
      <c r="F5190" s="9" t="s">
        <v>18199</v>
      </c>
      <c r="G5190" s="167">
        <v>785584055881</v>
      </c>
      <c r="H5190" s="123">
        <v>24.5</v>
      </c>
      <c r="I5190" s="9" t="s">
        <v>411</v>
      </c>
      <c r="J5190" s="87" t="s">
        <v>18209</v>
      </c>
      <c r="K5190" s="87" t="s">
        <v>18201</v>
      </c>
      <c r="L5190" s="87" t="s">
        <v>18202</v>
      </c>
      <c r="M5190" s="87" t="s">
        <v>14340</v>
      </c>
      <c r="N5190" s="87" t="s">
        <v>18204</v>
      </c>
      <c r="O5190" s="9" t="s">
        <v>6159</v>
      </c>
      <c r="P5190" s="30" t="s">
        <v>57</v>
      </c>
      <c r="Q5190" s="166">
        <v>70</v>
      </c>
      <c r="R5190" s="9" t="s">
        <v>18199</v>
      </c>
      <c r="S5190" s="88">
        <v>1.4285714285714286</v>
      </c>
      <c r="T5190" s="88">
        <v>2.5</v>
      </c>
      <c r="U5190" s="88">
        <v>5.666666666666667</v>
      </c>
    </row>
    <row r="5191" spans="1:31">
      <c r="A5191" s="9" t="s">
        <v>18272</v>
      </c>
      <c r="B5191" s="9" t="s">
        <v>18271</v>
      </c>
      <c r="C5191" s="166" t="s">
        <v>18198</v>
      </c>
      <c r="D5191" s="9" t="s">
        <v>1344</v>
      </c>
      <c r="E5191" s="9" t="s">
        <v>1466</v>
      </c>
      <c r="F5191" s="9" t="s">
        <v>18199</v>
      </c>
      <c r="G5191" s="167">
        <v>785584055874</v>
      </c>
      <c r="H5191" s="123">
        <v>24.5</v>
      </c>
      <c r="I5191" s="9" t="s">
        <v>411</v>
      </c>
      <c r="J5191" s="87" t="s">
        <v>18209</v>
      </c>
      <c r="K5191" s="87" t="s">
        <v>18201</v>
      </c>
      <c r="L5191" s="87" t="s">
        <v>18202</v>
      </c>
      <c r="M5191" s="87" t="s">
        <v>14340</v>
      </c>
      <c r="N5191" s="87" t="s">
        <v>18204</v>
      </c>
      <c r="O5191" s="9" t="s">
        <v>6159</v>
      </c>
      <c r="P5191" s="30" t="s">
        <v>57</v>
      </c>
      <c r="Q5191" s="166">
        <v>70</v>
      </c>
      <c r="R5191" s="9" t="s">
        <v>18199</v>
      </c>
      <c r="S5191" s="88">
        <v>1.4285714285714286</v>
      </c>
      <c r="T5191" s="88">
        <v>2.5</v>
      </c>
      <c r="U5191" s="88">
        <v>5.666666666666667</v>
      </c>
    </row>
    <row r="5192" spans="1:31" s="35" customFormat="1">
      <c r="A5192" s="9" t="s">
        <v>18274</v>
      </c>
      <c r="B5192" s="9" t="s">
        <v>18271</v>
      </c>
      <c r="C5192" s="166" t="s">
        <v>18198</v>
      </c>
      <c r="D5192" s="9" t="s">
        <v>53</v>
      </c>
      <c r="E5192" s="9" t="s">
        <v>54</v>
      </c>
      <c r="F5192" s="9" t="s">
        <v>18199</v>
      </c>
      <c r="G5192" s="167">
        <v>785584055898</v>
      </c>
      <c r="H5192" s="123">
        <v>24.5</v>
      </c>
      <c r="I5192" s="9" t="s">
        <v>411</v>
      </c>
      <c r="J5192" s="87" t="s">
        <v>18209</v>
      </c>
      <c r="K5192" s="87" t="s">
        <v>18201</v>
      </c>
      <c r="L5192" s="87" t="s">
        <v>18202</v>
      </c>
      <c r="M5192" s="87" t="s">
        <v>14340</v>
      </c>
      <c r="N5192" s="87" t="s">
        <v>18204</v>
      </c>
      <c r="O5192" s="9" t="s">
        <v>6159</v>
      </c>
      <c r="P5192" s="30" t="s">
        <v>57</v>
      </c>
      <c r="Q5192" s="166">
        <v>70</v>
      </c>
      <c r="R5192" s="9" t="s">
        <v>18199</v>
      </c>
      <c r="S5192" s="88">
        <v>1.4285714285714286</v>
      </c>
      <c r="T5192" s="88">
        <v>2.5</v>
      </c>
      <c r="U5192" s="88">
        <v>5.666666666666667</v>
      </c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</row>
    <row r="5193" spans="1:31" s="35" customFormat="1">
      <c r="A5193" s="9" t="s">
        <v>18275</v>
      </c>
      <c r="B5193" s="9" t="s">
        <v>18271</v>
      </c>
      <c r="C5193" s="166" t="s">
        <v>18198</v>
      </c>
      <c r="D5193" s="9" t="s">
        <v>59</v>
      </c>
      <c r="E5193" s="9" t="s">
        <v>60</v>
      </c>
      <c r="F5193" s="9" t="s">
        <v>18199</v>
      </c>
      <c r="G5193" s="167">
        <v>785584055904</v>
      </c>
      <c r="H5193" s="123">
        <v>26</v>
      </c>
      <c r="I5193" s="9" t="s">
        <v>411</v>
      </c>
      <c r="J5193" s="87" t="s">
        <v>18209</v>
      </c>
      <c r="K5193" s="87" t="s">
        <v>18201</v>
      </c>
      <c r="L5193" s="87" t="s">
        <v>18202</v>
      </c>
      <c r="M5193" s="87" t="s">
        <v>14340</v>
      </c>
      <c r="N5193" s="87" t="s">
        <v>18204</v>
      </c>
      <c r="O5193" s="9" t="s">
        <v>6159</v>
      </c>
      <c r="P5193" s="30" t="s">
        <v>57</v>
      </c>
      <c r="Q5193" s="166">
        <v>70</v>
      </c>
      <c r="R5193" s="9" t="s">
        <v>18199</v>
      </c>
      <c r="S5193" s="88">
        <v>1.4285714285714286</v>
      </c>
      <c r="T5193" s="88">
        <v>2.5</v>
      </c>
      <c r="U5193" s="88">
        <v>5.666666666666667</v>
      </c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</row>
    <row r="5194" spans="1:31" s="35" customFormat="1">
      <c r="A5194" s="9" t="s">
        <v>18276</v>
      </c>
      <c r="B5194" s="9" t="s">
        <v>18271</v>
      </c>
      <c r="C5194" s="166" t="s">
        <v>18198</v>
      </c>
      <c r="D5194" s="9" t="s">
        <v>62</v>
      </c>
      <c r="E5194" s="9" t="s">
        <v>24</v>
      </c>
      <c r="F5194" s="9" t="s">
        <v>18199</v>
      </c>
      <c r="G5194" s="167">
        <v>785584055911</v>
      </c>
      <c r="H5194" s="123">
        <v>26</v>
      </c>
      <c r="I5194" s="9" t="s">
        <v>411</v>
      </c>
      <c r="J5194" s="87" t="s">
        <v>18209</v>
      </c>
      <c r="K5194" s="87" t="s">
        <v>18201</v>
      </c>
      <c r="L5194" s="87" t="s">
        <v>18202</v>
      </c>
      <c r="M5194" s="87" t="s">
        <v>14340</v>
      </c>
      <c r="N5194" s="87" t="s">
        <v>18204</v>
      </c>
      <c r="O5194" s="9" t="s">
        <v>6159</v>
      </c>
      <c r="P5194" s="30" t="s">
        <v>57</v>
      </c>
      <c r="Q5194" s="166">
        <v>70</v>
      </c>
      <c r="R5194" s="9" t="s">
        <v>18199</v>
      </c>
      <c r="S5194" s="88">
        <v>1.4285714285714286</v>
      </c>
      <c r="T5194" s="88">
        <v>2.5</v>
      </c>
      <c r="U5194" s="88">
        <v>5.666666666666667</v>
      </c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</row>
    <row r="5195" spans="1:31" s="35" customFormat="1">
      <c r="A5195" s="9" t="s">
        <v>18280</v>
      </c>
      <c r="B5195" s="9" t="s">
        <v>18278</v>
      </c>
      <c r="C5195" s="166" t="s">
        <v>18198</v>
      </c>
      <c r="D5195" s="9" t="s">
        <v>118</v>
      </c>
      <c r="E5195" s="9" t="s">
        <v>119</v>
      </c>
      <c r="F5195" s="9" t="s">
        <v>18199</v>
      </c>
      <c r="G5195" s="167">
        <v>785584010255</v>
      </c>
      <c r="H5195" s="123">
        <v>45.5</v>
      </c>
      <c r="I5195" s="9" t="s">
        <v>5447</v>
      </c>
      <c r="J5195" s="87" t="s">
        <v>18210</v>
      </c>
      <c r="K5195" s="87" t="s">
        <v>18201</v>
      </c>
      <c r="L5195" s="87" t="s">
        <v>18202</v>
      </c>
      <c r="M5195" s="87" t="s">
        <v>6994</v>
      </c>
      <c r="N5195" s="87" t="s">
        <v>18204</v>
      </c>
      <c r="O5195" s="9" t="s">
        <v>6159</v>
      </c>
      <c r="P5195" s="30" t="s">
        <v>57</v>
      </c>
      <c r="Q5195" s="166">
        <v>70</v>
      </c>
      <c r="R5195" s="9" t="s">
        <v>18199</v>
      </c>
      <c r="S5195" s="88">
        <v>1.1666666666666667</v>
      </c>
      <c r="T5195" s="88">
        <v>2.75</v>
      </c>
      <c r="U5195" s="88">
        <v>8.5714285714285712</v>
      </c>
      <c r="V5195" s="8"/>
      <c r="W5195" s="8"/>
      <c r="X5195" s="8"/>
      <c r="Y5195" s="8"/>
      <c r="Z5195" s="8"/>
      <c r="AA5195" s="8"/>
      <c r="AB5195" s="8"/>
      <c r="AC5195" s="8"/>
      <c r="AD5195" s="8"/>
      <c r="AE5195" s="8"/>
    </row>
    <row r="5196" spans="1:31" s="35" customFormat="1">
      <c r="A5196" s="9" t="s">
        <v>23499</v>
      </c>
      <c r="B5196" s="9" t="s">
        <v>18278</v>
      </c>
      <c r="C5196" s="166" t="s">
        <v>18198</v>
      </c>
      <c r="D5196" s="9" t="s">
        <v>124</v>
      </c>
      <c r="E5196" s="9" t="s">
        <v>22831</v>
      </c>
      <c r="F5196" s="9" t="s">
        <v>18199</v>
      </c>
      <c r="G5196" s="10" t="s">
        <v>23500</v>
      </c>
      <c r="H5196" s="123">
        <v>46</v>
      </c>
      <c r="I5196" s="9" t="s">
        <v>5447</v>
      </c>
      <c r="J5196" s="87" t="s">
        <v>18210</v>
      </c>
      <c r="K5196" s="87" t="s">
        <v>18201</v>
      </c>
      <c r="L5196" s="87" t="s">
        <v>18202</v>
      </c>
      <c r="M5196" s="87" t="s">
        <v>6994</v>
      </c>
      <c r="N5196" s="87" t="s">
        <v>18204</v>
      </c>
      <c r="O5196" s="9" t="s">
        <v>6159</v>
      </c>
      <c r="P5196" s="30" t="s">
        <v>57</v>
      </c>
      <c r="Q5196" s="166">
        <v>70</v>
      </c>
      <c r="R5196" s="9" t="s">
        <v>18199</v>
      </c>
      <c r="S5196" s="88">
        <v>1.1666666666666667</v>
      </c>
      <c r="T5196" s="88">
        <v>2.75</v>
      </c>
      <c r="U5196" s="88">
        <v>8.5714285714285712</v>
      </c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</row>
    <row r="5197" spans="1:31" s="35" customFormat="1">
      <c r="A5197" s="9" t="s">
        <v>18277</v>
      </c>
      <c r="B5197" s="9" t="s">
        <v>18278</v>
      </c>
      <c r="C5197" s="166" t="s">
        <v>18198</v>
      </c>
      <c r="D5197" s="9" t="s">
        <v>130</v>
      </c>
      <c r="E5197" s="9" t="s">
        <v>131</v>
      </c>
      <c r="F5197" s="9" t="s">
        <v>18199</v>
      </c>
      <c r="G5197" s="167">
        <v>785584010217</v>
      </c>
      <c r="H5197" s="123">
        <v>42</v>
      </c>
      <c r="I5197" s="9" t="s">
        <v>5447</v>
      </c>
      <c r="J5197" s="87" t="s">
        <v>18210</v>
      </c>
      <c r="K5197" s="87" t="s">
        <v>18201</v>
      </c>
      <c r="L5197" s="87" t="s">
        <v>18202</v>
      </c>
      <c r="M5197" s="87" t="s">
        <v>6994</v>
      </c>
      <c r="N5197" s="87" t="s">
        <v>18204</v>
      </c>
      <c r="O5197" s="9" t="s">
        <v>6159</v>
      </c>
      <c r="P5197" s="30" t="s">
        <v>57</v>
      </c>
      <c r="Q5197" s="166">
        <v>70</v>
      </c>
      <c r="R5197" s="9" t="s">
        <v>18199</v>
      </c>
      <c r="S5197" s="88">
        <v>1.1666666666666667</v>
      </c>
      <c r="T5197" s="88">
        <v>2.75</v>
      </c>
      <c r="U5197" s="88">
        <v>8.5714285714285712</v>
      </c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</row>
    <row r="5198" spans="1:31">
      <c r="A5198" s="9" t="s">
        <v>18279</v>
      </c>
      <c r="B5198" s="9" t="s">
        <v>18278</v>
      </c>
      <c r="C5198" s="166" t="s">
        <v>18198</v>
      </c>
      <c r="D5198" s="9" t="s">
        <v>1344</v>
      </c>
      <c r="E5198" s="9" t="s">
        <v>1466</v>
      </c>
      <c r="F5198" s="9" t="s">
        <v>18199</v>
      </c>
      <c r="G5198" s="167">
        <v>785584010200</v>
      </c>
      <c r="H5198" s="123">
        <v>42</v>
      </c>
      <c r="I5198" s="9" t="s">
        <v>5447</v>
      </c>
      <c r="J5198" s="87" t="s">
        <v>18210</v>
      </c>
      <c r="K5198" s="87" t="s">
        <v>18201</v>
      </c>
      <c r="L5198" s="87" t="s">
        <v>18202</v>
      </c>
      <c r="M5198" s="87" t="s">
        <v>6994</v>
      </c>
      <c r="N5198" s="87" t="s">
        <v>18204</v>
      </c>
      <c r="O5198" s="9" t="s">
        <v>6159</v>
      </c>
      <c r="P5198" s="30" t="s">
        <v>57</v>
      </c>
      <c r="Q5198" s="166">
        <v>70</v>
      </c>
      <c r="R5198" s="9" t="s">
        <v>18199</v>
      </c>
      <c r="S5198" s="88">
        <v>1.1666666666666667</v>
      </c>
      <c r="T5198" s="88">
        <v>2.75</v>
      </c>
      <c r="U5198" s="88">
        <v>8.5714285714285712</v>
      </c>
    </row>
    <row r="5199" spans="1:31" s="35" customFormat="1">
      <c r="A5199" s="9" t="s">
        <v>18281</v>
      </c>
      <c r="B5199" s="9" t="s">
        <v>18278</v>
      </c>
      <c r="C5199" s="166" t="s">
        <v>18198</v>
      </c>
      <c r="D5199" s="9" t="s">
        <v>53</v>
      </c>
      <c r="E5199" s="9" t="s">
        <v>54</v>
      </c>
      <c r="F5199" s="9" t="s">
        <v>18199</v>
      </c>
      <c r="G5199" s="167">
        <v>785584010224</v>
      </c>
      <c r="H5199" s="123">
        <v>42</v>
      </c>
      <c r="I5199" s="9" t="s">
        <v>5447</v>
      </c>
      <c r="J5199" s="87" t="s">
        <v>18210</v>
      </c>
      <c r="K5199" s="87" t="s">
        <v>18201</v>
      </c>
      <c r="L5199" s="87" t="s">
        <v>18202</v>
      </c>
      <c r="M5199" s="87" t="s">
        <v>6994</v>
      </c>
      <c r="N5199" s="87" t="s">
        <v>18204</v>
      </c>
      <c r="O5199" s="9" t="s">
        <v>6159</v>
      </c>
      <c r="P5199" s="30" t="s">
        <v>57</v>
      </c>
      <c r="Q5199" s="166">
        <v>70</v>
      </c>
      <c r="R5199" s="9" t="s">
        <v>18199</v>
      </c>
      <c r="S5199" s="88">
        <v>1.1666666666666667</v>
      </c>
      <c r="T5199" s="88">
        <v>2.75</v>
      </c>
      <c r="U5199" s="88">
        <v>8.5714285714285712</v>
      </c>
      <c r="V5199" s="8"/>
      <c r="W5199" s="8"/>
      <c r="X5199" s="8"/>
      <c r="Y5199" s="8"/>
      <c r="Z5199" s="8"/>
      <c r="AA5199" s="8"/>
      <c r="AB5199" s="8"/>
      <c r="AC5199" s="8"/>
      <c r="AD5199" s="8"/>
      <c r="AE5199" s="8"/>
    </row>
    <row r="5200" spans="1:31" s="35" customFormat="1">
      <c r="A5200" s="9" t="s">
        <v>18282</v>
      </c>
      <c r="B5200" s="9" t="s">
        <v>18278</v>
      </c>
      <c r="C5200" s="166" t="s">
        <v>18198</v>
      </c>
      <c r="D5200" s="9" t="s">
        <v>59</v>
      </c>
      <c r="E5200" s="9" t="s">
        <v>60</v>
      </c>
      <c r="F5200" s="9" t="s">
        <v>18199</v>
      </c>
      <c r="G5200" s="167">
        <v>785584010231</v>
      </c>
      <c r="H5200" s="123">
        <v>46</v>
      </c>
      <c r="I5200" s="9" t="s">
        <v>5447</v>
      </c>
      <c r="J5200" s="87" t="s">
        <v>18210</v>
      </c>
      <c r="K5200" s="87" t="s">
        <v>18201</v>
      </c>
      <c r="L5200" s="87" t="s">
        <v>18202</v>
      </c>
      <c r="M5200" s="87" t="s">
        <v>6994</v>
      </c>
      <c r="N5200" s="87" t="s">
        <v>18204</v>
      </c>
      <c r="O5200" s="9" t="s">
        <v>6159</v>
      </c>
      <c r="P5200" s="30" t="s">
        <v>57</v>
      </c>
      <c r="Q5200" s="166">
        <v>70</v>
      </c>
      <c r="R5200" s="9" t="s">
        <v>18199</v>
      </c>
      <c r="S5200" s="88">
        <v>1.1666666666666667</v>
      </c>
      <c r="T5200" s="88">
        <v>2.75</v>
      </c>
      <c r="U5200" s="88">
        <v>8.5714285714285712</v>
      </c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</row>
    <row r="5201" spans="1:31" s="35" customFormat="1">
      <c r="A5201" s="9" t="s">
        <v>18283</v>
      </c>
      <c r="B5201" s="9" t="s">
        <v>18278</v>
      </c>
      <c r="C5201" s="166" t="s">
        <v>18198</v>
      </c>
      <c r="D5201" s="9" t="s">
        <v>62</v>
      </c>
      <c r="E5201" s="9" t="s">
        <v>24</v>
      </c>
      <c r="F5201" s="9" t="s">
        <v>18199</v>
      </c>
      <c r="G5201" s="167">
        <v>785584010248</v>
      </c>
      <c r="H5201" s="123">
        <v>46</v>
      </c>
      <c r="I5201" s="9" t="s">
        <v>5447</v>
      </c>
      <c r="J5201" s="87" t="s">
        <v>18210</v>
      </c>
      <c r="K5201" s="87" t="s">
        <v>18201</v>
      </c>
      <c r="L5201" s="87" t="s">
        <v>18202</v>
      </c>
      <c r="M5201" s="87" t="s">
        <v>6994</v>
      </c>
      <c r="N5201" s="87" t="s">
        <v>18204</v>
      </c>
      <c r="O5201" s="9" t="s">
        <v>6159</v>
      </c>
      <c r="P5201" s="30" t="s">
        <v>57</v>
      </c>
      <c r="Q5201" s="166">
        <v>70</v>
      </c>
      <c r="R5201" s="9" t="s">
        <v>18199</v>
      </c>
      <c r="S5201" s="88">
        <v>1.1666666666666667</v>
      </c>
      <c r="T5201" s="88">
        <v>2.75</v>
      </c>
      <c r="U5201" s="88">
        <v>8.5714285714285712</v>
      </c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</row>
    <row r="5202" spans="1:31" s="35" customFormat="1">
      <c r="A5202" s="9" t="s">
        <v>18287</v>
      </c>
      <c r="B5202" s="9" t="s">
        <v>18285</v>
      </c>
      <c r="C5202" s="166" t="s">
        <v>18198</v>
      </c>
      <c r="D5202" s="9" t="s">
        <v>118</v>
      </c>
      <c r="E5202" s="9" t="s">
        <v>119</v>
      </c>
      <c r="F5202" s="9" t="s">
        <v>18199</v>
      </c>
      <c r="G5202" s="167">
        <v>785584010316</v>
      </c>
      <c r="H5202" s="123">
        <v>57.5</v>
      </c>
      <c r="I5202" s="9" t="s">
        <v>18211</v>
      </c>
      <c r="J5202" s="87" t="s">
        <v>18212</v>
      </c>
      <c r="K5202" s="87" t="s">
        <v>18201</v>
      </c>
      <c r="L5202" s="87" t="s">
        <v>18202</v>
      </c>
      <c r="M5202" s="87" t="s">
        <v>18213</v>
      </c>
      <c r="N5202" s="87" t="s">
        <v>18204</v>
      </c>
      <c r="O5202" s="9" t="s">
        <v>6159</v>
      </c>
      <c r="P5202" s="30" t="s">
        <v>57</v>
      </c>
      <c r="Q5202" s="166">
        <v>70</v>
      </c>
      <c r="R5202" s="9" t="s">
        <v>18199</v>
      </c>
      <c r="S5202" s="88">
        <v>1.1666666666666667</v>
      </c>
      <c r="T5202" s="88">
        <v>2.75</v>
      </c>
      <c r="U5202" s="88">
        <v>10.555555555555555</v>
      </c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</row>
    <row r="5203" spans="1:31" s="35" customFormat="1">
      <c r="A5203" s="9" t="s">
        <v>23501</v>
      </c>
      <c r="B5203" s="9" t="s">
        <v>18285</v>
      </c>
      <c r="C5203" s="166" t="s">
        <v>18198</v>
      </c>
      <c r="D5203" s="9" t="s">
        <v>124</v>
      </c>
      <c r="E5203" s="9" t="s">
        <v>22831</v>
      </c>
      <c r="F5203" s="9" t="s">
        <v>18199</v>
      </c>
      <c r="G5203" s="10" t="s">
        <v>23502</v>
      </c>
      <c r="H5203" s="123">
        <v>58</v>
      </c>
      <c r="I5203" s="9" t="s">
        <v>18211</v>
      </c>
      <c r="J5203" s="87" t="s">
        <v>18212</v>
      </c>
      <c r="K5203" s="87" t="s">
        <v>18201</v>
      </c>
      <c r="L5203" s="87" t="s">
        <v>18202</v>
      </c>
      <c r="M5203" s="87" t="s">
        <v>18213</v>
      </c>
      <c r="N5203" s="87" t="s">
        <v>18204</v>
      </c>
      <c r="O5203" s="9" t="s">
        <v>6159</v>
      </c>
      <c r="P5203" s="30" t="s">
        <v>57</v>
      </c>
      <c r="Q5203" s="166">
        <v>70</v>
      </c>
      <c r="R5203" s="9" t="s">
        <v>18199</v>
      </c>
      <c r="S5203" s="88">
        <v>1.1666666666666667</v>
      </c>
      <c r="T5203" s="88">
        <v>2.75</v>
      </c>
      <c r="U5203" s="88">
        <v>10.555555555555555</v>
      </c>
      <c r="V5203" s="8"/>
      <c r="W5203" s="8"/>
      <c r="X5203" s="8"/>
      <c r="Y5203" s="8"/>
      <c r="Z5203" s="8"/>
      <c r="AA5203" s="8"/>
      <c r="AB5203" s="8"/>
      <c r="AC5203" s="8"/>
      <c r="AD5203" s="8"/>
      <c r="AE5203" s="8"/>
    </row>
    <row r="5204" spans="1:31">
      <c r="A5204" s="9" t="s">
        <v>18284</v>
      </c>
      <c r="B5204" s="9" t="s">
        <v>18285</v>
      </c>
      <c r="C5204" s="166" t="s">
        <v>18198</v>
      </c>
      <c r="D5204" s="9" t="s">
        <v>130</v>
      </c>
      <c r="E5204" s="9" t="s">
        <v>131</v>
      </c>
      <c r="F5204" s="9" t="s">
        <v>18199</v>
      </c>
      <c r="G5204" s="167">
        <v>785584010279</v>
      </c>
      <c r="H5204" s="123">
        <v>55</v>
      </c>
      <c r="I5204" s="9" t="s">
        <v>18211</v>
      </c>
      <c r="J5204" s="87" t="s">
        <v>18212</v>
      </c>
      <c r="K5204" s="87" t="s">
        <v>18201</v>
      </c>
      <c r="L5204" s="87" t="s">
        <v>18202</v>
      </c>
      <c r="M5204" s="87" t="s">
        <v>18213</v>
      </c>
      <c r="N5204" s="87" t="s">
        <v>18204</v>
      </c>
      <c r="O5204" s="9" t="s">
        <v>6159</v>
      </c>
      <c r="P5204" s="30" t="s">
        <v>57</v>
      </c>
      <c r="Q5204" s="166">
        <v>70</v>
      </c>
      <c r="R5204" s="9" t="s">
        <v>18199</v>
      </c>
      <c r="S5204" s="88">
        <v>1.1666666666666667</v>
      </c>
      <c r="T5204" s="88">
        <v>2.75</v>
      </c>
      <c r="U5204" s="88">
        <v>10.555555555555555</v>
      </c>
    </row>
    <row r="5205" spans="1:31">
      <c r="A5205" s="9" t="s">
        <v>18286</v>
      </c>
      <c r="B5205" s="9" t="s">
        <v>18285</v>
      </c>
      <c r="C5205" s="166" t="s">
        <v>18198</v>
      </c>
      <c r="D5205" s="9" t="s">
        <v>1344</v>
      </c>
      <c r="E5205" s="9" t="s">
        <v>1466</v>
      </c>
      <c r="F5205" s="9" t="s">
        <v>18199</v>
      </c>
      <c r="G5205" s="167">
        <v>785584010262</v>
      </c>
      <c r="H5205" s="123">
        <v>55</v>
      </c>
      <c r="I5205" s="9" t="s">
        <v>18211</v>
      </c>
      <c r="J5205" s="87" t="s">
        <v>18212</v>
      </c>
      <c r="K5205" s="87" t="s">
        <v>18201</v>
      </c>
      <c r="L5205" s="87" t="s">
        <v>18202</v>
      </c>
      <c r="M5205" s="87" t="s">
        <v>18213</v>
      </c>
      <c r="N5205" s="87" t="s">
        <v>18204</v>
      </c>
      <c r="O5205" s="9" t="s">
        <v>6159</v>
      </c>
      <c r="P5205" s="30" t="s">
        <v>57</v>
      </c>
      <c r="Q5205" s="166">
        <v>70</v>
      </c>
      <c r="R5205" s="9" t="s">
        <v>18199</v>
      </c>
      <c r="S5205" s="88">
        <v>1.1666666666666667</v>
      </c>
      <c r="T5205" s="88">
        <v>2.75</v>
      </c>
      <c r="U5205" s="88">
        <v>10.555555555555555</v>
      </c>
    </row>
    <row r="5206" spans="1:31">
      <c r="A5206" s="9" t="s">
        <v>18288</v>
      </c>
      <c r="B5206" s="9" t="s">
        <v>18285</v>
      </c>
      <c r="C5206" s="166" t="s">
        <v>18198</v>
      </c>
      <c r="D5206" s="9" t="s">
        <v>53</v>
      </c>
      <c r="E5206" s="9" t="s">
        <v>54</v>
      </c>
      <c r="F5206" s="9" t="s">
        <v>18199</v>
      </c>
      <c r="G5206" s="167">
        <v>785584010286</v>
      </c>
      <c r="H5206" s="123">
        <v>55</v>
      </c>
      <c r="I5206" s="9" t="s">
        <v>18211</v>
      </c>
      <c r="J5206" s="87" t="s">
        <v>18212</v>
      </c>
      <c r="K5206" s="87" t="s">
        <v>18201</v>
      </c>
      <c r="L5206" s="87" t="s">
        <v>18202</v>
      </c>
      <c r="M5206" s="87" t="s">
        <v>18213</v>
      </c>
      <c r="N5206" s="87" t="s">
        <v>18204</v>
      </c>
      <c r="O5206" s="9" t="s">
        <v>6159</v>
      </c>
      <c r="P5206" s="30" t="s">
        <v>57</v>
      </c>
      <c r="Q5206" s="166">
        <v>70</v>
      </c>
      <c r="R5206" s="9" t="s">
        <v>18199</v>
      </c>
      <c r="S5206" s="88">
        <v>1.1666666666666667</v>
      </c>
      <c r="T5206" s="88">
        <v>2.75</v>
      </c>
      <c r="U5206" s="88">
        <v>10.555555555555555</v>
      </c>
    </row>
    <row r="5207" spans="1:31">
      <c r="A5207" s="9" t="s">
        <v>18289</v>
      </c>
      <c r="B5207" s="9" t="s">
        <v>18285</v>
      </c>
      <c r="C5207" s="166" t="s">
        <v>18198</v>
      </c>
      <c r="D5207" s="9" t="s">
        <v>59</v>
      </c>
      <c r="E5207" s="9" t="s">
        <v>60</v>
      </c>
      <c r="F5207" s="9" t="s">
        <v>18199</v>
      </c>
      <c r="G5207" s="167">
        <v>785584010293</v>
      </c>
      <c r="H5207" s="123">
        <v>58</v>
      </c>
      <c r="I5207" s="9" t="s">
        <v>18211</v>
      </c>
      <c r="J5207" s="87" t="s">
        <v>18212</v>
      </c>
      <c r="K5207" s="87" t="s">
        <v>18201</v>
      </c>
      <c r="L5207" s="87" t="s">
        <v>18202</v>
      </c>
      <c r="M5207" s="87" t="s">
        <v>18213</v>
      </c>
      <c r="N5207" s="87" t="s">
        <v>18204</v>
      </c>
      <c r="O5207" s="9" t="s">
        <v>6159</v>
      </c>
      <c r="P5207" s="30" t="s">
        <v>57</v>
      </c>
      <c r="Q5207" s="166">
        <v>70</v>
      </c>
      <c r="R5207" s="9" t="s">
        <v>18199</v>
      </c>
      <c r="S5207" s="88">
        <v>1.1666666666666667</v>
      </c>
      <c r="T5207" s="88">
        <v>2.75</v>
      </c>
      <c r="U5207" s="88">
        <v>10.555555555555555</v>
      </c>
    </row>
    <row r="5208" spans="1:31">
      <c r="A5208" s="9" t="s">
        <v>18290</v>
      </c>
      <c r="B5208" s="9" t="s">
        <v>18285</v>
      </c>
      <c r="C5208" s="166" t="s">
        <v>18198</v>
      </c>
      <c r="D5208" s="9" t="s">
        <v>62</v>
      </c>
      <c r="E5208" s="9" t="s">
        <v>24</v>
      </c>
      <c r="F5208" s="9" t="s">
        <v>18199</v>
      </c>
      <c r="G5208" s="167">
        <v>785584010308</v>
      </c>
      <c r="H5208" s="123">
        <v>58</v>
      </c>
      <c r="I5208" s="9" t="s">
        <v>18211</v>
      </c>
      <c r="J5208" s="87" t="s">
        <v>18212</v>
      </c>
      <c r="K5208" s="87" t="s">
        <v>18201</v>
      </c>
      <c r="L5208" s="87" t="s">
        <v>18202</v>
      </c>
      <c r="M5208" s="87" t="s">
        <v>18213</v>
      </c>
      <c r="N5208" s="87" t="s">
        <v>18204</v>
      </c>
      <c r="O5208" s="9" t="s">
        <v>6159</v>
      </c>
      <c r="P5208" s="30" t="s">
        <v>57</v>
      </c>
      <c r="Q5208" s="166">
        <v>70</v>
      </c>
      <c r="R5208" s="9" t="s">
        <v>18199</v>
      </c>
      <c r="S5208" s="88">
        <v>1.1666666666666667</v>
      </c>
      <c r="T5208" s="88">
        <v>2.75</v>
      </c>
      <c r="U5208" s="88">
        <v>10.555555555555555</v>
      </c>
    </row>
    <row r="5209" spans="1:31">
      <c r="A5209" s="9" t="s">
        <v>18246</v>
      </c>
      <c r="B5209" s="9" t="s">
        <v>18243</v>
      </c>
      <c r="C5209" s="166" t="s">
        <v>18198</v>
      </c>
      <c r="D5209" s="9" t="s">
        <v>118</v>
      </c>
      <c r="E5209" s="9" t="s">
        <v>119</v>
      </c>
      <c r="F5209" s="9" t="s">
        <v>18199</v>
      </c>
      <c r="G5209" s="167">
        <v>785584055683</v>
      </c>
      <c r="H5209" s="123">
        <v>10.95</v>
      </c>
      <c r="I5209" s="9" t="s">
        <v>152</v>
      </c>
      <c r="J5209" s="87" t="s">
        <v>18200</v>
      </c>
      <c r="K5209" s="87" t="s">
        <v>18201</v>
      </c>
      <c r="L5209" s="87" t="s">
        <v>18202</v>
      </c>
      <c r="M5209" s="87" t="s">
        <v>18203</v>
      </c>
      <c r="N5209" s="87" t="s">
        <v>18204</v>
      </c>
      <c r="O5209" s="9" t="s">
        <v>6159</v>
      </c>
      <c r="P5209" s="30" t="s">
        <v>57</v>
      </c>
      <c r="Q5209" s="166">
        <v>70</v>
      </c>
      <c r="R5209" s="9" t="s">
        <v>18199</v>
      </c>
      <c r="S5209" s="88">
        <v>1.5714285714285714</v>
      </c>
      <c r="T5209" s="88">
        <v>3.1428571428571428</v>
      </c>
      <c r="U5209" s="88">
        <v>2.6666666666666665</v>
      </c>
    </row>
    <row r="5210" spans="1:31">
      <c r="A5210" s="9" t="s">
        <v>23503</v>
      </c>
      <c r="B5210" s="9" t="s">
        <v>18243</v>
      </c>
      <c r="C5210" s="166" t="s">
        <v>18198</v>
      </c>
      <c r="D5210" s="9" t="s">
        <v>124</v>
      </c>
      <c r="E5210" s="9" t="s">
        <v>22831</v>
      </c>
      <c r="F5210" s="9" t="s">
        <v>18199</v>
      </c>
      <c r="G5210" s="10" t="s">
        <v>23504</v>
      </c>
      <c r="H5210" s="123">
        <v>11.5</v>
      </c>
      <c r="I5210" s="9" t="s">
        <v>152</v>
      </c>
      <c r="J5210" s="87" t="s">
        <v>18200</v>
      </c>
      <c r="K5210" s="87" t="s">
        <v>18201</v>
      </c>
      <c r="L5210" s="87" t="s">
        <v>18202</v>
      </c>
      <c r="M5210" s="87" t="s">
        <v>18203</v>
      </c>
      <c r="N5210" s="87" t="s">
        <v>18204</v>
      </c>
      <c r="O5210" s="9" t="s">
        <v>6159</v>
      </c>
      <c r="P5210" s="30" t="s">
        <v>57</v>
      </c>
      <c r="Q5210" s="166">
        <v>70</v>
      </c>
      <c r="R5210" s="9" t="s">
        <v>18199</v>
      </c>
      <c r="S5210" s="88">
        <v>1.5714285714285714</v>
      </c>
      <c r="T5210" s="88">
        <v>3.1428571428571428</v>
      </c>
      <c r="U5210" s="88">
        <v>2.6666666666666665</v>
      </c>
    </row>
    <row r="5211" spans="1:31">
      <c r="A5211" s="9" t="s">
        <v>18242</v>
      </c>
      <c r="B5211" s="9" t="s">
        <v>18243</v>
      </c>
      <c r="C5211" s="166" t="s">
        <v>18198</v>
      </c>
      <c r="D5211" s="9" t="s">
        <v>130</v>
      </c>
      <c r="E5211" s="9" t="s">
        <v>131</v>
      </c>
      <c r="F5211" s="9" t="s">
        <v>18199</v>
      </c>
      <c r="G5211" s="167">
        <v>785584055645</v>
      </c>
      <c r="H5211" s="123">
        <v>9.9499999999999993</v>
      </c>
      <c r="I5211" s="9" t="s">
        <v>152</v>
      </c>
      <c r="J5211" s="87" t="s">
        <v>18200</v>
      </c>
      <c r="K5211" s="87" t="s">
        <v>18201</v>
      </c>
      <c r="L5211" s="87" t="s">
        <v>18202</v>
      </c>
      <c r="M5211" s="87" t="s">
        <v>18203</v>
      </c>
      <c r="N5211" s="87" t="s">
        <v>18204</v>
      </c>
      <c r="O5211" s="9" t="s">
        <v>6159</v>
      </c>
      <c r="P5211" s="30" t="s">
        <v>57</v>
      </c>
      <c r="Q5211" s="166">
        <v>70</v>
      </c>
      <c r="R5211" s="9" t="s">
        <v>18199</v>
      </c>
      <c r="S5211" s="88">
        <v>1.5714285714285714</v>
      </c>
      <c r="T5211" s="88">
        <v>3.1428571428571428</v>
      </c>
      <c r="U5211" s="88">
        <v>2.6666666666666665</v>
      </c>
    </row>
    <row r="5212" spans="1:31">
      <c r="A5212" s="9" t="s">
        <v>18244</v>
      </c>
      <c r="B5212" s="9" t="s">
        <v>18243</v>
      </c>
      <c r="C5212" s="166" t="s">
        <v>18198</v>
      </c>
      <c r="D5212" s="9" t="s">
        <v>1344</v>
      </c>
      <c r="E5212" s="9" t="s">
        <v>1466</v>
      </c>
      <c r="F5212" s="9" t="s">
        <v>18199</v>
      </c>
      <c r="G5212" s="167">
        <v>785584055638</v>
      </c>
      <c r="H5212" s="123">
        <v>9.9499999999999993</v>
      </c>
      <c r="I5212" s="9" t="s">
        <v>152</v>
      </c>
      <c r="J5212" s="87" t="s">
        <v>18200</v>
      </c>
      <c r="K5212" s="87" t="s">
        <v>18201</v>
      </c>
      <c r="L5212" s="87" t="s">
        <v>18202</v>
      </c>
      <c r="M5212" s="87" t="s">
        <v>18203</v>
      </c>
      <c r="N5212" s="87" t="s">
        <v>18204</v>
      </c>
      <c r="O5212" s="9" t="s">
        <v>6159</v>
      </c>
      <c r="P5212" s="30" t="s">
        <v>57</v>
      </c>
      <c r="Q5212" s="166">
        <v>70</v>
      </c>
      <c r="R5212" s="9" t="s">
        <v>18199</v>
      </c>
      <c r="S5212" s="88">
        <v>1.5714285714285714</v>
      </c>
      <c r="T5212" s="88">
        <v>3.1428571428571428</v>
      </c>
      <c r="U5212" s="88">
        <v>2.6666666666666665</v>
      </c>
    </row>
    <row r="5213" spans="1:31">
      <c r="A5213" s="9" t="s">
        <v>18245</v>
      </c>
      <c r="B5213" s="9" t="s">
        <v>18243</v>
      </c>
      <c r="C5213" s="166" t="s">
        <v>18198</v>
      </c>
      <c r="D5213" s="9" t="s">
        <v>53</v>
      </c>
      <c r="E5213" s="9" t="s">
        <v>54</v>
      </c>
      <c r="F5213" s="9" t="s">
        <v>18199</v>
      </c>
      <c r="G5213" s="167">
        <v>785584055652</v>
      </c>
      <c r="H5213" s="123">
        <v>9.9499999999999993</v>
      </c>
      <c r="I5213" s="9" t="s">
        <v>152</v>
      </c>
      <c r="J5213" s="87" t="s">
        <v>18200</v>
      </c>
      <c r="K5213" s="87" t="s">
        <v>18201</v>
      </c>
      <c r="L5213" s="87" t="s">
        <v>18202</v>
      </c>
      <c r="M5213" s="87" t="s">
        <v>18203</v>
      </c>
      <c r="N5213" s="87" t="s">
        <v>18204</v>
      </c>
      <c r="O5213" s="9" t="s">
        <v>6159</v>
      </c>
      <c r="P5213" s="30" t="s">
        <v>57</v>
      </c>
      <c r="Q5213" s="166">
        <v>70</v>
      </c>
      <c r="R5213" s="9" t="s">
        <v>18199</v>
      </c>
      <c r="S5213" s="88">
        <v>1.5714285714285714</v>
      </c>
      <c r="T5213" s="88">
        <v>3.1428571428571428</v>
      </c>
      <c r="U5213" s="88">
        <v>2.6666666666666665</v>
      </c>
    </row>
    <row r="5214" spans="1:31">
      <c r="A5214" s="9" t="s">
        <v>18247</v>
      </c>
      <c r="B5214" s="9" t="s">
        <v>18243</v>
      </c>
      <c r="C5214" s="166" t="s">
        <v>18198</v>
      </c>
      <c r="D5214" s="9" t="s">
        <v>59</v>
      </c>
      <c r="E5214" s="9" t="s">
        <v>60</v>
      </c>
      <c r="F5214" s="9" t="s">
        <v>18199</v>
      </c>
      <c r="G5214" s="167">
        <v>785584055669</v>
      </c>
      <c r="H5214" s="123">
        <v>11.5</v>
      </c>
      <c r="I5214" s="9" t="s">
        <v>152</v>
      </c>
      <c r="J5214" s="87" t="s">
        <v>18200</v>
      </c>
      <c r="K5214" s="87" t="s">
        <v>18201</v>
      </c>
      <c r="L5214" s="87" t="s">
        <v>18202</v>
      </c>
      <c r="M5214" s="87" t="s">
        <v>18203</v>
      </c>
      <c r="N5214" s="87" t="s">
        <v>18204</v>
      </c>
      <c r="O5214" s="9" t="s">
        <v>6159</v>
      </c>
      <c r="P5214" s="30" t="s">
        <v>57</v>
      </c>
      <c r="Q5214" s="166">
        <v>70</v>
      </c>
      <c r="R5214" s="9" t="s">
        <v>18199</v>
      </c>
      <c r="S5214" s="88">
        <v>1.5714285714285714</v>
      </c>
      <c r="T5214" s="88">
        <v>3.1428571428571428</v>
      </c>
      <c r="U5214" s="88">
        <v>2.6666666666666665</v>
      </c>
    </row>
    <row r="5215" spans="1:31">
      <c r="A5215" s="9" t="s">
        <v>18248</v>
      </c>
      <c r="B5215" s="9" t="s">
        <v>18243</v>
      </c>
      <c r="C5215" s="166" t="s">
        <v>18198</v>
      </c>
      <c r="D5215" s="9" t="s">
        <v>62</v>
      </c>
      <c r="E5215" s="9" t="s">
        <v>24</v>
      </c>
      <c r="F5215" s="9" t="s">
        <v>18199</v>
      </c>
      <c r="G5215" s="167">
        <v>785584055676</v>
      </c>
      <c r="H5215" s="123">
        <v>11.5</v>
      </c>
      <c r="I5215" s="9" t="s">
        <v>152</v>
      </c>
      <c r="J5215" s="87" t="s">
        <v>18200</v>
      </c>
      <c r="K5215" s="87" t="s">
        <v>18201</v>
      </c>
      <c r="L5215" s="87" t="s">
        <v>18202</v>
      </c>
      <c r="M5215" s="87" t="s">
        <v>18203</v>
      </c>
      <c r="N5215" s="87" t="s">
        <v>18204</v>
      </c>
      <c r="O5215" s="9" t="s">
        <v>6159</v>
      </c>
      <c r="P5215" s="30" t="s">
        <v>57</v>
      </c>
      <c r="Q5215" s="166">
        <v>70</v>
      </c>
      <c r="R5215" s="9" t="s">
        <v>18199</v>
      </c>
      <c r="S5215" s="88">
        <v>1.5714285714285714</v>
      </c>
      <c r="T5215" s="88">
        <v>3.1428571428571428</v>
      </c>
      <c r="U5215" s="88">
        <v>2.6666666666666665</v>
      </c>
    </row>
    <row r="5216" spans="1:31">
      <c r="A5216" s="32" t="s">
        <v>5469</v>
      </c>
      <c r="B5216" s="32" t="s">
        <v>5410</v>
      </c>
      <c r="C5216" s="32" t="s">
        <v>5470</v>
      </c>
      <c r="D5216" s="32" t="s">
        <v>118</v>
      </c>
      <c r="E5216" s="9" t="s">
        <v>119</v>
      </c>
      <c r="F5216" s="9" t="s">
        <v>5412</v>
      </c>
      <c r="G5216" s="10" t="s">
        <v>12147</v>
      </c>
      <c r="H5216" s="123">
        <v>10.95</v>
      </c>
      <c r="I5216" s="9" t="s">
        <v>1365</v>
      </c>
      <c r="J5216" s="87">
        <v>2</v>
      </c>
      <c r="K5216" s="87">
        <v>1</v>
      </c>
      <c r="L5216" s="87">
        <v>1</v>
      </c>
      <c r="M5216" s="87">
        <v>1.5</v>
      </c>
      <c r="N5216" s="87">
        <v>0.625</v>
      </c>
      <c r="O5216" s="9" t="s">
        <v>1460</v>
      </c>
      <c r="P5216" s="9" t="s">
        <v>57</v>
      </c>
      <c r="Q5216" s="9">
        <v>70</v>
      </c>
      <c r="R5216" s="9"/>
      <c r="S5216" s="88">
        <v>1.5714285714285714</v>
      </c>
      <c r="T5216" s="88">
        <v>3.1428571428571428</v>
      </c>
      <c r="U5216" s="88">
        <v>2.6666666666666665</v>
      </c>
    </row>
    <row r="5217" spans="1:21">
      <c r="A5217" s="32" t="s">
        <v>23505</v>
      </c>
      <c r="B5217" s="32" t="s">
        <v>5410</v>
      </c>
      <c r="C5217" s="32" t="s">
        <v>5470</v>
      </c>
      <c r="D5217" s="9" t="s">
        <v>124</v>
      </c>
      <c r="E5217" s="9" t="s">
        <v>22831</v>
      </c>
      <c r="F5217" s="9" t="s">
        <v>5412</v>
      </c>
      <c r="G5217" s="10" t="s">
        <v>23506</v>
      </c>
      <c r="H5217" s="123">
        <v>11.5</v>
      </c>
      <c r="I5217" s="9" t="s">
        <v>1365</v>
      </c>
      <c r="J5217" s="87">
        <v>2</v>
      </c>
      <c r="K5217" s="87">
        <v>1</v>
      </c>
      <c r="L5217" s="87">
        <v>1</v>
      </c>
      <c r="M5217" s="87">
        <v>1.5</v>
      </c>
      <c r="N5217" s="87">
        <v>0.625</v>
      </c>
      <c r="O5217" s="9" t="s">
        <v>1460</v>
      </c>
      <c r="P5217" s="9" t="s">
        <v>57</v>
      </c>
      <c r="Q5217" s="9">
        <v>70</v>
      </c>
      <c r="R5217" s="9"/>
      <c r="S5217" s="88">
        <v>1.5714285714285714</v>
      </c>
      <c r="T5217" s="88">
        <v>3.1428571428571428</v>
      </c>
      <c r="U5217" s="88">
        <v>2.6666666666666665</v>
      </c>
    </row>
    <row r="5218" spans="1:21">
      <c r="A5218" s="32" t="s">
        <v>5471</v>
      </c>
      <c r="B5218" s="32" t="s">
        <v>5410</v>
      </c>
      <c r="C5218" s="32" t="s">
        <v>5470</v>
      </c>
      <c r="D5218" s="32" t="s">
        <v>130</v>
      </c>
      <c r="E5218" s="9" t="s">
        <v>131</v>
      </c>
      <c r="F5218" s="9" t="s">
        <v>5412</v>
      </c>
      <c r="G5218" s="10" t="s">
        <v>12148</v>
      </c>
      <c r="H5218" s="123">
        <v>10.5</v>
      </c>
      <c r="I5218" s="9" t="s">
        <v>1365</v>
      </c>
      <c r="J5218" s="87">
        <v>2</v>
      </c>
      <c r="K5218" s="87">
        <v>1</v>
      </c>
      <c r="L5218" s="87">
        <v>1</v>
      </c>
      <c r="M5218" s="87">
        <v>1.5</v>
      </c>
      <c r="N5218" s="87">
        <v>0.625</v>
      </c>
      <c r="O5218" s="9" t="s">
        <v>1460</v>
      </c>
      <c r="P5218" s="9" t="s">
        <v>57</v>
      </c>
      <c r="Q5218" s="9">
        <v>70</v>
      </c>
      <c r="R5218" s="9"/>
      <c r="S5218" s="88">
        <v>1.5714285714285714</v>
      </c>
      <c r="T5218" s="88">
        <v>3.1428571428571428</v>
      </c>
      <c r="U5218" s="88">
        <v>2.6666666666666665</v>
      </c>
    </row>
    <row r="5219" spans="1:21">
      <c r="A5219" s="32" t="s">
        <v>5472</v>
      </c>
      <c r="B5219" s="32" t="s">
        <v>5410</v>
      </c>
      <c r="C5219" s="32" t="s">
        <v>5470</v>
      </c>
      <c r="D5219" s="32" t="s">
        <v>1344</v>
      </c>
      <c r="E5219" s="9" t="s">
        <v>1466</v>
      </c>
      <c r="F5219" s="9" t="s">
        <v>5412</v>
      </c>
      <c r="G5219" s="10" t="s">
        <v>12149</v>
      </c>
      <c r="H5219" s="123">
        <v>10.5</v>
      </c>
      <c r="I5219" s="9" t="s">
        <v>1365</v>
      </c>
      <c r="J5219" s="87">
        <v>2</v>
      </c>
      <c r="K5219" s="87">
        <v>1</v>
      </c>
      <c r="L5219" s="87">
        <v>1</v>
      </c>
      <c r="M5219" s="87">
        <v>1.5</v>
      </c>
      <c r="N5219" s="87">
        <v>0.625</v>
      </c>
      <c r="O5219" s="9" t="s">
        <v>1460</v>
      </c>
      <c r="P5219" s="9" t="s">
        <v>57</v>
      </c>
      <c r="Q5219" s="9">
        <v>70</v>
      </c>
      <c r="R5219" s="9"/>
      <c r="S5219" s="88">
        <v>1.5714285714285714</v>
      </c>
      <c r="T5219" s="88">
        <v>3.1428571428571428</v>
      </c>
      <c r="U5219" s="88">
        <v>2.6666666666666665</v>
      </c>
    </row>
    <row r="5220" spans="1:21">
      <c r="A5220" s="32" t="s">
        <v>5473</v>
      </c>
      <c r="B5220" s="32" t="s">
        <v>5410</v>
      </c>
      <c r="C5220" s="32" t="s">
        <v>5470</v>
      </c>
      <c r="D5220" s="32" t="s">
        <v>53</v>
      </c>
      <c r="E5220" s="9" t="s">
        <v>54</v>
      </c>
      <c r="F5220" s="9" t="s">
        <v>5412</v>
      </c>
      <c r="G5220" s="10" t="s">
        <v>12150</v>
      </c>
      <c r="H5220" s="123">
        <v>10.5</v>
      </c>
      <c r="I5220" s="9" t="s">
        <v>1365</v>
      </c>
      <c r="J5220" s="87">
        <v>2</v>
      </c>
      <c r="K5220" s="87">
        <v>1</v>
      </c>
      <c r="L5220" s="87">
        <v>1</v>
      </c>
      <c r="M5220" s="87">
        <v>1.5</v>
      </c>
      <c r="N5220" s="87">
        <v>0.625</v>
      </c>
      <c r="O5220" s="9" t="s">
        <v>1460</v>
      </c>
      <c r="P5220" s="9" t="s">
        <v>57</v>
      </c>
      <c r="Q5220" s="9">
        <v>70</v>
      </c>
      <c r="R5220" s="9"/>
      <c r="S5220" s="88">
        <v>1.5714285714285714</v>
      </c>
      <c r="T5220" s="88">
        <v>3.1428571428571428</v>
      </c>
      <c r="U5220" s="88">
        <v>2.6666666666666665</v>
      </c>
    </row>
    <row r="5221" spans="1:21">
      <c r="A5221" s="32" t="s">
        <v>5474</v>
      </c>
      <c r="B5221" s="32" t="s">
        <v>5410</v>
      </c>
      <c r="C5221" s="32" t="s">
        <v>5470</v>
      </c>
      <c r="D5221" s="32" t="s">
        <v>59</v>
      </c>
      <c r="E5221" s="9" t="s">
        <v>5417</v>
      </c>
      <c r="F5221" s="9" t="s">
        <v>5412</v>
      </c>
      <c r="G5221" s="10" t="s">
        <v>12151</v>
      </c>
      <c r="H5221" s="123">
        <v>11.5</v>
      </c>
      <c r="I5221" s="9" t="s">
        <v>1365</v>
      </c>
      <c r="J5221" s="87">
        <v>2</v>
      </c>
      <c r="K5221" s="87">
        <v>1</v>
      </c>
      <c r="L5221" s="87">
        <v>1</v>
      </c>
      <c r="M5221" s="87">
        <v>1.5</v>
      </c>
      <c r="N5221" s="87">
        <v>0.625</v>
      </c>
      <c r="O5221" s="9" t="s">
        <v>1460</v>
      </c>
      <c r="P5221" s="9" t="s">
        <v>57</v>
      </c>
      <c r="Q5221" s="9">
        <v>70</v>
      </c>
      <c r="R5221" s="9"/>
      <c r="S5221" s="88">
        <v>1.5714285714285714</v>
      </c>
      <c r="T5221" s="88">
        <v>3.1428571428571428</v>
      </c>
      <c r="U5221" s="88">
        <v>2.6666666666666665</v>
      </c>
    </row>
    <row r="5222" spans="1:21">
      <c r="A5222" s="24" t="s">
        <v>18528</v>
      </c>
      <c r="B5222" s="32" t="s">
        <v>5410</v>
      </c>
      <c r="C5222" s="31" t="s">
        <v>5470</v>
      </c>
      <c r="D5222" s="24" t="s">
        <v>16412</v>
      </c>
      <c r="E5222" s="24" t="s">
        <v>18455</v>
      </c>
      <c r="F5222" s="24" t="s">
        <v>5412</v>
      </c>
      <c r="G5222" s="107">
        <v>785584007705</v>
      </c>
      <c r="H5222" s="126">
        <v>11.5</v>
      </c>
      <c r="I5222" s="24" t="s">
        <v>1365</v>
      </c>
      <c r="J5222" s="109">
        <v>2</v>
      </c>
      <c r="K5222" s="109">
        <v>1</v>
      </c>
      <c r="L5222" s="109">
        <v>1</v>
      </c>
      <c r="M5222" s="109">
        <v>1.5</v>
      </c>
      <c r="N5222" s="109">
        <v>0.625</v>
      </c>
      <c r="O5222" s="24" t="s">
        <v>1460</v>
      </c>
      <c r="P5222" s="24" t="s">
        <v>57</v>
      </c>
      <c r="Q5222" s="24">
        <v>70</v>
      </c>
      <c r="R5222" s="24" t="s">
        <v>5412</v>
      </c>
      <c r="S5222" s="110">
        <v>1.5714285714285714</v>
      </c>
      <c r="T5222" s="110">
        <v>3.1428571428571428</v>
      </c>
      <c r="U5222" s="110">
        <v>2.6666666666666665</v>
      </c>
    </row>
    <row r="5223" spans="1:21">
      <c r="A5223" s="32" t="s">
        <v>5475</v>
      </c>
      <c r="B5223" s="32" t="s">
        <v>5410</v>
      </c>
      <c r="C5223" s="32" t="s">
        <v>5470</v>
      </c>
      <c r="D5223" s="32" t="s">
        <v>62</v>
      </c>
      <c r="E5223" s="9" t="s">
        <v>24</v>
      </c>
      <c r="F5223" s="9" t="s">
        <v>5412</v>
      </c>
      <c r="G5223" s="10" t="s">
        <v>12152</v>
      </c>
      <c r="H5223" s="123">
        <v>11.5</v>
      </c>
      <c r="I5223" s="9" t="s">
        <v>1365</v>
      </c>
      <c r="J5223" s="87">
        <v>2</v>
      </c>
      <c r="K5223" s="87">
        <v>1</v>
      </c>
      <c r="L5223" s="87">
        <v>1</v>
      </c>
      <c r="M5223" s="87">
        <v>1.5</v>
      </c>
      <c r="N5223" s="87">
        <v>0.625</v>
      </c>
      <c r="O5223" s="9" t="s">
        <v>1460</v>
      </c>
      <c r="P5223" s="9" t="s">
        <v>57</v>
      </c>
      <c r="Q5223" s="9">
        <v>70</v>
      </c>
      <c r="R5223" s="9"/>
      <c r="S5223" s="88">
        <v>1.5714285714285714</v>
      </c>
      <c r="T5223" s="88">
        <v>3.1428571428571428</v>
      </c>
      <c r="U5223" s="88">
        <v>2.6666666666666665</v>
      </c>
    </row>
    <row r="5224" spans="1:21">
      <c r="A5224" s="32" t="s">
        <v>5476</v>
      </c>
      <c r="B5224" s="32" t="s">
        <v>5420</v>
      </c>
      <c r="C5224" s="32" t="s">
        <v>5477</v>
      </c>
      <c r="D5224" s="32" t="s">
        <v>118</v>
      </c>
      <c r="E5224" s="9" t="s">
        <v>119</v>
      </c>
      <c r="F5224" s="9" t="s">
        <v>5412</v>
      </c>
      <c r="G5224" s="10" t="s">
        <v>12153</v>
      </c>
      <c r="H5224" s="123">
        <v>19.5</v>
      </c>
      <c r="I5224" s="9" t="s">
        <v>1386</v>
      </c>
      <c r="J5224" s="87">
        <v>4</v>
      </c>
      <c r="K5224" s="87">
        <v>1</v>
      </c>
      <c r="L5224" s="87">
        <v>1</v>
      </c>
      <c r="M5224" s="87">
        <v>3.5</v>
      </c>
      <c r="N5224" s="87">
        <v>0.625</v>
      </c>
      <c r="O5224" s="9" t="s">
        <v>1460</v>
      </c>
      <c r="P5224" s="9" t="s">
        <v>57</v>
      </c>
      <c r="Q5224" s="9">
        <v>70</v>
      </c>
      <c r="R5224" s="9"/>
      <c r="S5224" s="88">
        <v>1.4285714285714286</v>
      </c>
      <c r="T5224" s="88">
        <v>2.5</v>
      </c>
      <c r="U5224" s="88">
        <v>5.666666666666667</v>
      </c>
    </row>
    <row r="5225" spans="1:21">
      <c r="A5225" s="32" t="s">
        <v>23507</v>
      </c>
      <c r="B5225" s="32" t="s">
        <v>5420</v>
      </c>
      <c r="C5225" s="32" t="s">
        <v>5477</v>
      </c>
      <c r="D5225" s="9" t="s">
        <v>124</v>
      </c>
      <c r="E5225" s="9" t="s">
        <v>22831</v>
      </c>
      <c r="F5225" s="9" t="s">
        <v>5412</v>
      </c>
      <c r="G5225" s="10" t="s">
        <v>23508</v>
      </c>
      <c r="H5225" s="123">
        <v>20.5</v>
      </c>
      <c r="I5225" s="9" t="s">
        <v>1386</v>
      </c>
      <c r="J5225" s="87">
        <v>4</v>
      </c>
      <c r="K5225" s="87">
        <v>1</v>
      </c>
      <c r="L5225" s="87">
        <v>1</v>
      </c>
      <c r="M5225" s="87">
        <v>3.5</v>
      </c>
      <c r="N5225" s="87">
        <v>0.625</v>
      </c>
      <c r="O5225" s="9" t="s">
        <v>1460</v>
      </c>
      <c r="P5225" s="9" t="s">
        <v>57</v>
      </c>
      <c r="Q5225" s="9">
        <v>70</v>
      </c>
      <c r="R5225" s="9"/>
      <c r="S5225" s="88">
        <v>1.4285714285714286</v>
      </c>
      <c r="T5225" s="88">
        <v>2.5</v>
      </c>
      <c r="U5225" s="88">
        <v>5.666666666666667</v>
      </c>
    </row>
    <row r="5226" spans="1:21">
      <c r="A5226" s="32" t="s">
        <v>5478</v>
      </c>
      <c r="B5226" s="32" t="s">
        <v>5420</v>
      </c>
      <c r="C5226" s="32" t="s">
        <v>5477</v>
      </c>
      <c r="D5226" s="32" t="s">
        <v>130</v>
      </c>
      <c r="E5226" s="9" t="s">
        <v>131</v>
      </c>
      <c r="F5226" s="9" t="s">
        <v>5412</v>
      </c>
      <c r="G5226" s="10" t="s">
        <v>12154</v>
      </c>
      <c r="H5226" s="123">
        <v>18.5</v>
      </c>
      <c r="I5226" s="9" t="s">
        <v>1386</v>
      </c>
      <c r="J5226" s="87">
        <v>4</v>
      </c>
      <c r="K5226" s="87">
        <v>1</v>
      </c>
      <c r="L5226" s="87">
        <v>1</v>
      </c>
      <c r="M5226" s="87">
        <v>3.5</v>
      </c>
      <c r="N5226" s="87">
        <v>0.625</v>
      </c>
      <c r="O5226" s="9" t="s">
        <v>1460</v>
      </c>
      <c r="P5226" s="9" t="s">
        <v>57</v>
      </c>
      <c r="Q5226" s="9">
        <v>70</v>
      </c>
      <c r="R5226" s="9"/>
      <c r="S5226" s="88">
        <v>1.4285714285714286</v>
      </c>
      <c r="T5226" s="88">
        <v>2.5</v>
      </c>
      <c r="U5226" s="88">
        <v>5.666666666666667</v>
      </c>
    </row>
    <row r="5227" spans="1:21">
      <c r="A5227" s="32" t="s">
        <v>5479</v>
      </c>
      <c r="B5227" s="32" t="s">
        <v>5420</v>
      </c>
      <c r="C5227" s="32" t="s">
        <v>5477</v>
      </c>
      <c r="D5227" s="32" t="s">
        <v>1344</v>
      </c>
      <c r="E5227" s="9" t="s">
        <v>1466</v>
      </c>
      <c r="F5227" s="9" t="s">
        <v>5412</v>
      </c>
      <c r="G5227" s="10" t="s">
        <v>12155</v>
      </c>
      <c r="H5227" s="123">
        <v>18.5</v>
      </c>
      <c r="I5227" s="9" t="s">
        <v>1386</v>
      </c>
      <c r="J5227" s="87">
        <v>4</v>
      </c>
      <c r="K5227" s="87">
        <v>1</v>
      </c>
      <c r="L5227" s="87">
        <v>1</v>
      </c>
      <c r="M5227" s="87">
        <v>3.5</v>
      </c>
      <c r="N5227" s="87">
        <v>0.625</v>
      </c>
      <c r="O5227" s="9" t="s">
        <v>1460</v>
      </c>
      <c r="P5227" s="9" t="s">
        <v>57</v>
      </c>
      <c r="Q5227" s="9">
        <v>70</v>
      </c>
      <c r="R5227" s="9"/>
      <c r="S5227" s="88">
        <v>1.4285714285714286</v>
      </c>
      <c r="T5227" s="88">
        <v>2.5</v>
      </c>
      <c r="U5227" s="88">
        <v>5.666666666666667</v>
      </c>
    </row>
    <row r="5228" spans="1:21">
      <c r="A5228" s="32" t="s">
        <v>5480</v>
      </c>
      <c r="B5228" s="32" t="s">
        <v>5420</v>
      </c>
      <c r="C5228" s="32" t="s">
        <v>5477</v>
      </c>
      <c r="D5228" s="32" t="s">
        <v>53</v>
      </c>
      <c r="E5228" s="9" t="s">
        <v>54</v>
      </c>
      <c r="F5228" s="9" t="s">
        <v>5412</v>
      </c>
      <c r="G5228" s="10" t="s">
        <v>12156</v>
      </c>
      <c r="H5228" s="123">
        <v>18.5</v>
      </c>
      <c r="I5228" s="9" t="s">
        <v>1386</v>
      </c>
      <c r="J5228" s="87">
        <v>4</v>
      </c>
      <c r="K5228" s="87">
        <v>1</v>
      </c>
      <c r="L5228" s="87">
        <v>1</v>
      </c>
      <c r="M5228" s="87">
        <v>3.5</v>
      </c>
      <c r="N5228" s="87">
        <v>0.625</v>
      </c>
      <c r="O5228" s="9" t="s">
        <v>1460</v>
      </c>
      <c r="P5228" s="9" t="s">
        <v>57</v>
      </c>
      <c r="Q5228" s="9">
        <v>70</v>
      </c>
      <c r="R5228" s="9"/>
      <c r="S5228" s="88">
        <v>1.4285714285714286</v>
      </c>
      <c r="T5228" s="88">
        <v>2.5</v>
      </c>
      <c r="U5228" s="88">
        <v>5.666666666666667</v>
      </c>
    </row>
    <row r="5229" spans="1:21">
      <c r="A5229" s="32" t="s">
        <v>5481</v>
      </c>
      <c r="B5229" s="32" t="s">
        <v>5420</v>
      </c>
      <c r="C5229" s="32" t="s">
        <v>5477</v>
      </c>
      <c r="D5229" s="32" t="s">
        <v>59</v>
      </c>
      <c r="E5229" s="9" t="s">
        <v>5417</v>
      </c>
      <c r="F5229" s="9" t="s">
        <v>5412</v>
      </c>
      <c r="G5229" s="10" t="s">
        <v>12157</v>
      </c>
      <c r="H5229" s="123">
        <v>20.5</v>
      </c>
      <c r="I5229" s="9" t="s">
        <v>1386</v>
      </c>
      <c r="J5229" s="87">
        <v>4</v>
      </c>
      <c r="K5229" s="87">
        <v>1</v>
      </c>
      <c r="L5229" s="87">
        <v>1</v>
      </c>
      <c r="M5229" s="87">
        <v>3.5</v>
      </c>
      <c r="N5229" s="87">
        <v>0.625</v>
      </c>
      <c r="O5229" s="9" t="s">
        <v>1460</v>
      </c>
      <c r="P5229" s="9" t="s">
        <v>57</v>
      </c>
      <c r="Q5229" s="9">
        <v>70</v>
      </c>
      <c r="R5229" s="9"/>
      <c r="S5229" s="88">
        <v>1.4285714285714286</v>
      </c>
      <c r="T5229" s="88">
        <v>2.5</v>
      </c>
      <c r="U5229" s="88">
        <v>5.666666666666667</v>
      </c>
    </row>
    <row r="5230" spans="1:21">
      <c r="A5230" s="24" t="s">
        <v>18529</v>
      </c>
      <c r="B5230" s="32" t="s">
        <v>5420</v>
      </c>
      <c r="C5230" s="31" t="s">
        <v>5477</v>
      </c>
      <c r="D5230" s="24" t="s">
        <v>16412</v>
      </c>
      <c r="E5230" s="24" t="s">
        <v>18455</v>
      </c>
      <c r="F5230" s="24" t="s">
        <v>5412</v>
      </c>
      <c r="G5230" s="107">
        <v>785584007712</v>
      </c>
      <c r="H5230" s="126">
        <v>20.5</v>
      </c>
      <c r="I5230" s="24" t="s">
        <v>1386</v>
      </c>
      <c r="J5230" s="109">
        <v>4</v>
      </c>
      <c r="K5230" s="109">
        <v>1</v>
      </c>
      <c r="L5230" s="109">
        <v>1</v>
      </c>
      <c r="M5230" s="109">
        <v>3.5</v>
      </c>
      <c r="N5230" s="109">
        <v>0.625</v>
      </c>
      <c r="O5230" s="24" t="s">
        <v>1460</v>
      </c>
      <c r="P5230" s="24" t="s">
        <v>57</v>
      </c>
      <c r="Q5230" s="24">
        <v>70</v>
      </c>
      <c r="R5230" s="24" t="s">
        <v>5412</v>
      </c>
      <c r="S5230" s="110">
        <v>1.4285714285714286</v>
      </c>
      <c r="T5230" s="110">
        <v>2.5</v>
      </c>
      <c r="U5230" s="110">
        <v>5.666666666666667</v>
      </c>
    </row>
    <row r="5231" spans="1:21">
      <c r="A5231" s="32" t="s">
        <v>5482</v>
      </c>
      <c r="B5231" s="32" t="s">
        <v>5420</v>
      </c>
      <c r="C5231" s="32" t="s">
        <v>5477</v>
      </c>
      <c r="D5231" s="32" t="s">
        <v>62</v>
      </c>
      <c r="E5231" s="9" t="s">
        <v>24</v>
      </c>
      <c r="F5231" s="9" t="s">
        <v>5412</v>
      </c>
      <c r="G5231" s="10" t="s">
        <v>12158</v>
      </c>
      <c r="H5231" s="123">
        <v>20.5</v>
      </c>
      <c r="I5231" s="9" t="s">
        <v>1386</v>
      </c>
      <c r="J5231" s="87">
        <v>4</v>
      </c>
      <c r="K5231" s="87">
        <v>1</v>
      </c>
      <c r="L5231" s="87">
        <v>1</v>
      </c>
      <c r="M5231" s="87">
        <v>3.5</v>
      </c>
      <c r="N5231" s="87">
        <v>0.625</v>
      </c>
      <c r="O5231" s="9" t="s">
        <v>1460</v>
      </c>
      <c r="P5231" s="9" t="s">
        <v>57</v>
      </c>
      <c r="Q5231" s="9">
        <v>70</v>
      </c>
      <c r="R5231" s="9"/>
      <c r="S5231" s="88">
        <v>1.4285714285714286</v>
      </c>
      <c r="T5231" s="88">
        <v>2.5</v>
      </c>
      <c r="U5231" s="88">
        <v>5.666666666666667</v>
      </c>
    </row>
    <row r="5232" spans="1:21">
      <c r="A5232" s="32" t="s">
        <v>5483</v>
      </c>
      <c r="B5232" s="32" t="s">
        <v>5428</v>
      </c>
      <c r="C5232" s="32" t="s">
        <v>5484</v>
      </c>
      <c r="D5232" s="32" t="s">
        <v>118</v>
      </c>
      <c r="E5232" s="9" t="s">
        <v>119</v>
      </c>
      <c r="F5232" s="9" t="s">
        <v>5412</v>
      </c>
      <c r="G5232" s="10" t="s">
        <v>12159</v>
      </c>
      <c r="H5232" s="123">
        <v>16.95</v>
      </c>
      <c r="I5232" s="9" t="s">
        <v>152</v>
      </c>
      <c r="J5232" s="87">
        <v>3.5</v>
      </c>
      <c r="K5232" s="87">
        <v>1</v>
      </c>
      <c r="L5232" s="87">
        <v>1</v>
      </c>
      <c r="M5232" s="87">
        <v>3</v>
      </c>
      <c r="N5232" s="87">
        <v>0.625</v>
      </c>
      <c r="O5232" s="9" t="s">
        <v>1460</v>
      </c>
      <c r="P5232" s="9" t="s">
        <v>57</v>
      </c>
      <c r="Q5232" s="9">
        <v>70</v>
      </c>
      <c r="R5232" s="9"/>
      <c r="S5232" s="88">
        <v>1.4285714285714286</v>
      </c>
      <c r="T5232" s="88">
        <v>2.5</v>
      </c>
      <c r="U5232" s="88">
        <v>5.666666666666667</v>
      </c>
    </row>
    <row r="5233" spans="1:21">
      <c r="A5233" s="32" t="s">
        <v>23509</v>
      </c>
      <c r="B5233" s="32" t="s">
        <v>5428</v>
      </c>
      <c r="C5233" s="32" t="s">
        <v>5484</v>
      </c>
      <c r="D5233" s="9" t="s">
        <v>124</v>
      </c>
      <c r="E5233" s="9" t="s">
        <v>22831</v>
      </c>
      <c r="F5233" s="9" t="s">
        <v>5412</v>
      </c>
      <c r="G5233" s="10" t="s">
        <v>23510</v>
      </c>
      <c r="H5233" s="123">
        <v>17.95</v>
      </c>
      <c r="I5233" s="9" t="s">
        <v>152</v>
      </c>
      <c r="J5233" s="87">
        <v>3.5</v>
      </c>
      <c r="K5233" s="87">
        <v>1</v>
      </c>
      <c r="L5233" s="87">
        <v>1</v>
      </c>
      <c r="M5233" s="87">
        <v>3</v>
      </c>
      <c r="N5233" s="87">
        <v>0.625</v>
      </c>
      <c r="O5233" s="9" t="s">
        <v>1460</v>
      </c>
      <c r="P5233" s="9" t="s">
        <v>57</v>
      </c>
      <c r="Q5233" s="9">
        <v>70</v>
      </c>
      <c r="R5233" s="9"/>
      <c r="S5233" s="88">
        <v>1.4285714285714286</v>
      </c>
      <c r="T5233" s="88">
        <v>2.5</v>
      </c>
      <c r="U5233" s="88">
        <v>5.666666666666667</v>
      </c>
    </row>
    <row r="5234" spans="1:21">
      <c r="A5234" s="32" t="s">
        <v>5485</v>
      </c>
      <c r="B5234" s="32" t="s">
        <v>5428</v>
      </c>
      <c r="C5234" s="32" t="s">
        <v>5484</v>
      </c>
      <c r="D5234" s="32" t="s">
        <v>130</v>
      </c>
      <c r="E5234" s="9" t="s">
        <v>131</v>
      </c>
      <c r="F5234" s="9" t="s">
        <v>5412</v>
      </c>
      <c r="G5234" s="10" t="s">
        <v>12160</v>
      </c>
      <c r="H5234" s="123">
        <v>15.95</v>
      </c>
      <c r="I5234" s="9" t="s">
        <v>152</v>
      </c>
      <c r="J5234" s="87">
        <v>3.5</v>
      </c>
      <c r="K5234" s="87">
        <v>1</v>
      </c>
      <c r="L5234" s="87">
        <v>1</v>
      </c>
      <c r="M5234" s="87">
        <v>3</v>
      </c>
      <c r="N5234" s="87">
        <v>0.625</v>
      </c>
      <c r="O5234" s="9" t="s">
        <v>1460</v>
      </c>
      <c r="P5234" s="9" t="s">
        <v>57</v>
      </c>
      <c r="Q5234" s="9">
        <v>70</v>
      </c>
      <c r="R5234" s="9"/>
      <c r="S5234" s="88">
        <v>1.4285714285714286</v>
      </c>
      <c r="T5234" s="88">
        <v>2.5</v>
      </c>
      <c r="U5234" s="88">
        <v>5.666666666666667</v>
      </c>
    </row>
    <row r="5235" spans="1:21">
      <c r="A5235" s="32" t="s">
        <v>5486</v>
      </c>
      <c r="B5235" s="32" t="s">
        <v>5428</v>
      </c>
      <c r="C5235" s="32" t="s">
        <v>5484</v>
      </c>
      <c r="D5235" s="32" t="s">
        <v>1344</v>
      </c>
      <c r="E5235" s="9" t="s">
        <v>1466</v>
      </c>
      <c r="F5235" s="9" t="s">
        <v>5412</v>
      </c>
      <c r="G5235" s="10" t="s">
        <v>12161</v>
      </c>
      <c r="H5235" s="123">
        <v>15.95</v>
      </c>
      <c r="I5235" s="9" t="s">
        <v>152</v>
      </c>
      <c r="J5235" s="87">
        <v>3.5</v>
      </c>
      <c r="K5235" s="87">
        <v>1</v>
      </c>
      <c r="L5235" s="87">
        <v>1</v>
      </c>
      <c r="M5235" s="87">
        <v>3</v>
      </c>
      <c r="N5235" s="87">
        <v>0.625</v>
      </c>
      <c r="O5235" s="9" t="s">
        <v>1460</v>
      </c>
      <c r="P5235" s="9" t="s">
        <v>57</v>
      </c>
      <c r="Q5235" s="9">
        <v>70</v>
      </c>
      <c r="R5235" s="9"/>
      <c r="S5235" s="88">
        <v>1.4285714285714286</v>
      </c>
      <c r="T5235" s="88">
        <v>2.5</v>
      </c>
      <c r="U5235" s="88">
        <v>5.666666666666667</v>
      </c>
    </row>
    <row r="5236" spans="1:21">
      <c r="A5236" s="32" t="s">
        <v>5487</v>
      </c>
      <c r="B5236" s="32" t="s">
        <v>5428</v>
      </c>
      <c r="C5236" s="32" t="s">
        <v>5484</v>
      </c>
      <c r="D5236" s="32" t="s">
        <v>53</v>
      </c>
      <c r="E5236" s="9" t="s">
        <v>54</v>
      </c>
      <c r="F5236" s="9" t="s">
        <v>5412</v>
      </c>
      <c r="G5236" s="10" t="s">
        <v>12162</v>
      </c>
      <c r="H5236" s="123">
        <v>15.95</v>
      </c>
      <c r="I5236" s="9" t="s">
        <v>152</v>
      </c>
      <c r="J5236" s="87">
        <v>3.5</v>
      </c>
      <c r="K5236" s="87">
        <v>1</v>
      </c>
      <c r="L5236" s="87">
        <v>1</v>
      </c>
      <c r="M5236" s="87">
        <v>3</v>
      </c>
      <c r="N5236" s="87">
        <v>0.625</v>
      </c>
      <c r="O5236" s="9" t="s">
        <v>1460</v>
      </c>
      <c r="P5236" s="9" t="s">
        <v>57</v>
      </c>
      <c r="Q5236" s="9">
        <v>70</v>
      </c>
      <c r="R5236" s="9"/>
      <c r="S5236" s="88">
        <v>1.4285714285714286</v>
      </c>
      <c r="T5236" s="88">
        <v>2.5</v>
      </c>
      <c r="U5236" s="88">
        <v>5.666666666666667</v>
      </c>
    </row>
    <row r="5237" spans="1:21">
      <c r="A5237" s="32" t="s">
        <v>5488</v>
      </c>
      <c r="B5237" s="32" t="s">
        <v>5428</v>
      </c>
      <c r="C5237" s="32" t="s">
        <v>5484</v>
      </c>
      <c r="D5237" s="32" t="s">
        <v>59</v>
      </c>
      <c r="E5237" s="9" t="s">
        <v>5417</v>
      </c>
      <c r="F5237" s="9" t="s">
        <v>5412</v>
      </c>
      <c r="G5237" s="10" t="s">
        <v>12163</v>
      </c>
      <c r="H5237" s="123">
        <v>17.95</v>
      </c>
      <c r="I5237" s="9" t="s">
        <v>152</v>
      </c>
      <c r="J5237" s="87">
        <v>3.5</v>
      </c>
      <c r="K5237" s="87">
        <v>1</v>
      </c>
      <c r="L5237" s="87">
        <v>1</v>
      </c>
      <c r="M5237" s="87">
        <v>3</v>
      </c>
      <c r="N5237" s="87">
        <v>0.625</v>
      </c>
      <c r="O5237" s="9" t="s">
        <v>1460</v>
      </c>
      <c r="P5237" s="9" t="s">
        <v>57</v>
      </c>
      <c r="Q5237" s="9">
        <v>70</v>
      </c>
      <c r="R5237" s="9"/>
      <c r="S5237" s="88">
        <v>1.4285714285714286</v>
      </c>
      <c r="T5237" s="88">
        <v>2.5</v>
      </c>
      <c r="U5237" s="88">
        <v>5.666666666666667</v>
      </c>
    </row>
    <row r="5238" spans="1:21">
      <c r="A5238" s="24" t="s">
        <v>18530</v>
      </c>
      <c r="B5238" s="32" t="s">
        <v>5428</v>
      </c>
      <c r="C5238" s="31" t="s">
        <v>5484</v>
      </c>
      <c r="D5238" s="24" t="s">
        <v>16412</v>
      </c>
      <c r="E5238" s="24" t="s">
        <v>18455</v>
      </c>
      <c r="F5238" s="24" t="s">
        <v>5412</v>
      </c>
      <c r="G5238" s="107">
        <v>785584007729</v>
      </c>
      <c r="H5238" s="126">
        <v>17.95</v>
      </c>
      <c r="I5238" s="24" t="s">
        <v>152</v>
      </c>
      <c r="J5238" s="109">
        <v>3.5</v>
      </c>
      <c r="K5238" s="109">
        <v>1</v>
      </c>
      <c r="L5238" s="109">
        <v>1</v>
      </c>
      <c r="M5238" s="109">
        <v>3</v>
      </c>
      <c r="N5238" s="109">
        <v>0.625</v>
      </c>
      <c r="O5238" s="24" t="s">
        <v>1460</v>
      </c>
      <c r="P5238" s="24" t="s">
        <v>57</v>
      </c>
      <c r="Q5238" s="24">
        <v>70</v>
      </c>
      <c r="R5238" s="24" t="s">
        <v>5412</v>
      </c>
      <c r="S5238" s="110">
        <v>1.4285714285714286</v>
      </c>
      <c r="T5238" s="110">
        <v>2.5</v>
      </c>
      <c r="U5238" s="110">
        <v>5.666666666666667</v>
      </c>
    </row>
    <row r="5239" spans="1:21">
      <c r="A5239" s="32" t="s">
        <v>5489</v>
      </c>
      <c r="B5239" s="32" t="s">
        <v>5428</v>
      </c>
      <c r="C5239" s="32" t="s">
        <v>5484</v>
      </c>
      <c r="D5239" s="32" t="s">
        <v>62</v>
      </c>
      <c r="E5239" s="9" t="s">
        <v>24</v>
      </c>
      <c r="F5239" s="9" t="s">
        <v>5412</v>
      </c>
      <c r="G5239" s="10" t="s">
        <v>12164</v>
      </c>
      <c r="H5239" s="123">
        <v>17.95</v>
      </c>
      <c r="I5239" s="9" t="s">
        <v>152</v>
      </c>
      <c r="J5239" s="87">
        <v>3.5</v>
      </c>
      <c r="K5239" s="87">
        <v>1</v>
      </c>
      <c r="L5239" s="87">
        <v>1</v>
      </c>
      <c r="M5239" s="87">
        <v>3</v>
      </c>
      <c r="N5239" s="87">
        <v>0.625</v>
      </c>
      <c r="O5239" s="9" t="s">
        <v>1460</v>
      </c>
      <c r="P5239" s="9" t="s">
        <v>57</v>
      </c>
      <c r="Q5239" s="9">
        <v>70</v>
      </c>
      <c r="R5239" s="9"/>
      <c r="S5239" s="88">
        <v>1.4285714285714286</v>
      </c>
      <c r="T5239" s="88">
        <v>2.5</v>
      </c>
      <c r="U5239" s="88">
        <v>5.666666666666667</v>
      </c>
    </row>
    <row r="5240" spans="1:21">
      <c r="A5240" s="32" t="s">
        <v>5490</v>
      </c>
      <c r="B5240" s="32" t="s">
        <v>5437</v>
      </c>
      <c r="C5240" s="32" t="s">
        <v>5491</v>
      </c>
      <c r="D5240" s="32" t="s">
        <v>118</v>
      </c>
      <c r="E5240" s="9" t="s">
        <v>119</v>
      </c>
      <c r="F5240" s="9" t="s">
        <v>5412</v>
      </c>
      <c r="G5240" s="10" t="s">
        <v>12165</v>
      </c>
      <c r="H5240" s="123">
        <v>22.95</v>
      </c>
      <c r="I5240" s="9" t="s">
        <v>1795</v>
      </c>
      <c r="J5240" s="87">
        <v>4.5</v>
      </c>
      <c r="K5240" s="87">
        <v>1</v>
      </c>
      <c r="L5240" s="87">
        <v>1</v>
      </c>
      <c r="M5240" s="87">
        <v>4</v>
      </c>
      <c r="N5240" s="87">
        <v>0.625</v>
      </c>
      <c r="O5240" s="9" t="s">
        <v>1460</v>
      </c>
      <c r="P5240" s="9" t="s">
        <v>57</v>
      </c>
      <c r="Q5240" s="9">
        <v>70</v>
      </c>
      <c r="R5240" s="9"/>
      <c r="S5240" s="88">
        <v>1.4285714285714286</v>
      </c>
      <c r="T5240" s="88">
        <v>2.5</v>
      </c>
      <c r="U5240" s="88">
        <v>5.666666666666667</v>
      </c>
    </row>
    <row r="5241" spans="1:21">
      <c r="A5241" s="32" t="s">
        <v>23511</v>
      </c>
      <c r="B5241" s="32" t="s">
        <v>5437</v>
      </c>
      <c r="C5241" s="32" t="s">
        <v>5491</v>
      </c>
      <c r="D5241" s="9" t="s">
        <v>124</v>
      </c>
      <c r="E5241" s="9" t="s">
        <v>22831</v>
      </c>
      <c r="F5241" s="9" t="s">
        <v>5412</v>
      </c>
      <c r="G5241" s="10" t="s">
        <v>23512</v>
      </c>
      <c r="H5241" s="123">
        <v>23.95</v>
      </c>
      <c r="I5241" s="9" t="s">
        <v>1795</v>
      </c>
      <c r="J5241" s="87">
        <v>4.5</v>
      </c>
      <c r="K5241" s="87">
        <v>1</v>
      </c>
      <c r="L5241" s="87">
        <v>1</v>
      </c>
      <c r="M5241" s="87">
        <v>4</v>
      </c>
      <c r="N5241" s="87">
        <v>0.625</v>
      </c>
      <c r="O5241" s="9" t="s">
        <v>1460</v>
      </c>
      <c r="P5241" s="9" t="s">
        <v>57</v>
      </c>
      <c r="Q5241" s="9">
        <v>70</v>
      </c>
      <c r="R5241" s="9"/>
      <c r="S5241" s="88">
        <v>1.4285714285714286</v>
      </c>
      <c r="T5241" s="88">
        <v>2.5</v>
      </c>
      <c r="U5241" s="88">
        <v>5.666666666666667</v>
      </c>
    </row>
    <row r="5242" spans="1:21">
      <c r="A5242" s="32" t="s">
        <v>5492</v>
      </c>
      <c r="B5242" s="32" t="s">
        <v>5437</v>
      </c>
      <c r="C5242" s="32" t="s">
        <v>5491</v>
      </c>
      <c r="D5242" s="32" t="s">
        <v>130</v>
      </c>
      <c r="E5242" s="9" t="s">
        <v>131</v>
      </c>
      <c r="F5242" s="9" t="s">
        <v>5412</v>
      </c>
      <c r="G5242" s="10" t="s">
        <v>12166</v>
      </c>
      <c r="H5242" s="123">
        <v>21.95</v>
      </c>
      <c r="I5242" s="9" t="s">
        <v>1795</v>
      </c>
      <c r="J5242" s="87">
        <v>4.5</v>
      </c>
      <c r="K5242" s="87">
        <v>1</v>
      </c>
      <c r="L5242" s="87">
        <v>1</v>
      </c>
      <c r="M5242" s="87">
        <v>4</v>
      </c>
      <c r="N5242" s="87">
        <v>0.625</v>
      </c>
      <c r="O5242" s="9" t="s">
        <v>1460</v>
      </c>
      <c r="P5242" s="9" t="s">
        <v>57</v>
      </c>
      <c r="Q5242" s="9">
        <v>70</v>
      </c>
      <c r="R5242" s="9"/>
      <c r="S5242" s="88">
        <v>1.4285714285714286</v>
      </c>
      <c r="T5242" s="88">
        <v>2.5</v>
      </c>
      <c r="U5242" s="88">
        <v>5.666666666666667</v>
      </c>
    </row>
    <row r="5243" spans="1:21">
      <c r="A5243" s="32" t="s">
        <v>5493</v>
      </c>
      <c r="B5243" s="32" t="s">
        <v>5437</v>
      </c>
      <c r="C5243" s="32" t="s">
        <v>5491</v>
      </c>
      <c r="D5243" s="32" t="s">
        <v>1344</v>
      </c>
      <c r="E5243" s="9" t="s">
        <v>1466</v>
      </c>
      <c r="F5243" s="9" t="s">
        <v>5412</v>
      </c>
      <c r="G5243" s="10" t="s">
        <v>12167</v>
      </c>
      <c r="H5243" s="123">
        <v>21.95</v>
      </c>
      <c r="I5243" s="9" t="s">
        <v>1795</v>
      </c>
      <c r="J5243" s="87">
        <v>4.5</v>
      </c>
      <c r="K5243" s="87">
        <v>1</v>
      </c>
      <c r="L5243" s="87">
        <v>1</v>
      </c>
      <c r="M5243" s="87">
        <v>4</v>
      </c>
      <c r="N5243" s="87">
        <v>0.625</v>
      </c>
      <c r="O5243" s="9" t="s">
        <v>1460</v>
      </c>
      <c r="P5243" s="9" t="s">
        <v>57</v>
      </c>
      <c r="Q5243" s="9">
        <v>70</v>
      </c>
      <c r="R5243" s="9"/>
      <c r="S5243" s="88">
        <v>1.4285714285714286</v>
      </c>
      <c r="T5243" s="88">
        <v>2.5</v>
      </c>
      <c r="U5243" s="88">
        <v>5.666666666666667</v>
      </c>
    </row>
    <row r="5244" spans="1:21">
      <c r="A5244" s="32" t="s">
        <v>5494</v>
      </c>
      <c r="B5244" s="32" t="s">
        <v>5437</v>
      </c>
      <c r="C5244" s="32" t="s">
        <v>5491</v>
      </c>
      <c r="D5244" s="32" t="s">
        <v>53</v>
      </c>
      <c r="E5244" s="9" t="s">
        <v>54</v>
      </c>
      <c r="F5244" s="9" t="s">
        <v>5412</v>
      </c>
      <c r="G5244" s="10" t="s">
        <v>12168</v>
      </c>
      <c r="H5244" s="123">
        <v>21.95</v>
      </c>
      <c r="I5244" s="9" t="s">
        <v>1795</v>
      </c>
      <c r="J5244" s="87">
        <v>4.5</v>
      </c>
      <c r="K5244" s="87">
        <v>1</v>
      </c>
      <c r="L5244" s="87">
        <v>1</v>
      </c>
      <c r="M5244" s="87">
        <v>4</v>
      </c>
      <c r="N5244" s="87">
        <v>0.625</v>
      </c>
      <c r="O5244" s="9" t="s">
        <v>1460</v>
      </c>
      <c r="P5244" s="9" t="s">
        <v>57</v>
      </c>
      <c r="Q5244" s="9">
        <v>70</v>
      </c>
      <c r="R5244" s="9"/>
      <c r="S5244" s="88">
        <v>1.4285714285714286</v>
      </c>
      <c r="T5244" s="88">
        <v>2.5</v>
      </c>
      <c r="U5244" s="88">
        <v>5.666666666666667</v>
      </c>
    </row>
    <row r="5245" spans="1:21">
      <c r="A5245" s="32" t="s">
        <v>5495</v>
      </c>
      <c r="B5245" s="32" t="s">
        <v>5437</v>
      </c>
      <c r="C5245" s="32" t="s">
        <v>5491</v>
      </c>
      <c r="D5245" s="32" t="s">
        <v>59</v>
      </c>
      <c r="E5245" s="9" t="s">
        <v>5417</v>
      </c>
      <c r="F5245" s="9" t="s">
        <v>5412</v>
      </c>
      <c r="G5245" s="10" t="s">
        <v>12169</v>
      </c>
      <c r="H5245" s="123">
        <v>23.95</v>
      </c>
      <c r="I5245" s="9" t="s">
        <v>1795</v>
      </c>
      <c r="J5245" s="87">
        <v>4.5</v>
      </c>
      <c r="K5245" s="87">
        <v>1</v>
      </c>
      <c r="L5245" s="87">
        <v>1</v>
      </c>
      <c r="M5245" s="87">
        <v>4</v>
      </c>
      <c r="N5245" s="87">
        <v>0.625</v>
      </c>
      <c r="O5245" s="9" t="s">
        <v>1460</v>
      </c>
      <c r="P5245" s="9" t="s">
        <v>57</v>
      </c>
      <c r="Q5245" s="9">
        <v>70</v>
      </c>
      <c r="R5245" s="9"/>
      <c r="S5245" s="88">
        <v>1.4285714285714286</v>
      </c>
      <c r="T5245" s="88">
        <v>2.5</v>
      </c>
      <c r="U5245" s="88">
        <v>5.666666666666667</v>
      </c>
    </row>
    <row r="5246" spans="1:21">
      <c r="A5246" s="24" t="s">
        <v>18531</v>
      </c>
      <c r="B5246" s="32" t="s">
        <v>5437</v>
      </c>
      <c r="C5246" s="31" t="s">
        <v>5491</v>
      </c>
      <c r="D5246" s="24" t="s">
        <v>16412</v>
      </c>
      <c r="E5246" s="24" t="s">
        <v>18455</v>
      </c>
      <c r="F5246" s="24" t="s">
        <v>5412</v>
      </c>
      <c r="G5246" s="107">
        <v>785584008306</v>
      </c>
      <c r="H5246" s="126">
        <v>23.95</v>
      </c>
      <c r="I5246" s="24" t="s">
        <v>1795</v>
      </c>
      <c r="J5246" s="109">
        <v>4.5</v>
      </c>
      <c r="K5246" s="109">
        <v>1</v>
      </c>
      <c r="L5246" s="109">
        <v>1</v>
      </c>
      <c r="M5246" s="109">
        <v>4</v>
      </c>
      <c r="N5246" s="109">
        <v>0.625</v>
      </c>
      <c r="O5246" s="24" t="s">
        <v>1460</v>
      </c>
      <c r="P5246" s="24" t="s">
        <v>57</v>
      </c>
      <c r="Q5246" s="24">
        <v>70</v>
      </c>
      <c r="R5246" s="24" t="s">
        <v>5412</v>
      </c>
      <c r="S5246" s="110">
        <v>1.4285714285714286</v>
      </c>
      <c r="T5246" s="110">
        <v>2.5</v>
      </c>
      <c r="U5246" s="110">
        <v>5.666666666666667</v>
      </c>
    </row>
    <row r="5247" spans="1:21">
      <c r="A5247" s="32" t="s">
        <v>5496</v>
      </c>
      <c r="B5247" s="32" t="s">
        <v>5437</v>
      </c>
      <c r="C5247" s="32" t="s">
        <v>5491</v>
      </c>
      <c r="D5247" s="32" t="s">
        <v>62</v>
      </c>
      <c r="E5247" s="9" t="s">
        <v>24</v>
      </c>
      <c r="F5247" s="9" t="s">
        <v>5412</v>
      </c>
      <c r="G5247" s="10" t="s">
        <v>12170</v>
      </c>
      <c r="H5247" s="123">
        <v>23.95</v>
      </c>
      <c r="I5247" s="9" t="s">
        <v>1795</v>
      </c>
      <c r="J5247" s="87">
        <v>4.5</v>
      </c>
      <c r="K5247" s="87">
        <v>1</v>
      </c>
      <c r="L5247" s="87">
        <v>1</v>
      </c>
      <c r="M5247" s="87">
        <v>4</v>
      </c>
      <c r="N5247" s="87">
        <v>0.625</v>
      </c>
      <c r="O5247" s="9" t="s">
        <v>1460</v>
      </c>
      <c r="P5247" s="9" t="s">
        <v>57</v>
      </c>
      <c r="Q5247" s="9">
        <v>70</v>
      </c>
      <c r="R5247" s="9"/>
      <c r="S5247" s="88">
        <v>1.4285714285714286</v>
      </c>
      <c r="T5247" s="88">
        <v>2.5</v>
      </c>
      <c r="U5247" s="88">
        <v>5.666666666666667</v>
      </c>
    </row>
    <row r="5248" spans="1:21">
      <c r="A5248" s="32" t="s">
        <v>5497</v>
      </c>
      <c r="B5248" s="32" t="s">
        <v>5445</v>
      </c>
      <c r="C5248" s="32" t="s">
        <v>5498</v>
      </c>
      <c r="D5248" s="32" t="s">
        <v>118</v>
      </c>
      <c r="E5248" s="9" t="s">
        <v>119</v>
      </c>
      <c r="F5248" s="9" t="s">
        <v>5412</v>
      </c>
      <c r="G5248" s="10" t="s">
        <v>12171</v>
      </c>
      <c r="H5248" s="123">
        <v>37.5</v>
      </c>
      <c r="I5248" s="9" t="s">
        <v>5499</v>
      </c>
      <c r="J5248" s="87">
        <v>6.5</v>
      </c>
      <c r="K5248" s="87">
        <v>1</v>
      </c>
      <c r="L5248" s="87">
        <v>1</v>
      </c>
      <c r="M5248" s="87">
        <v>6</v>
      </c>
      <c r="N5248" s="87">
        <v>0.625</v>
      </c>
      <c r="O5248" s="9" t="s">
        <v>1460</v>
      </c>
      <c r="P5248" s="9" t="s">
        <v>57</v>
      </c>
      <c r="Q5248" s="9">
        <v>70</v>
      </c>
      <c r="R5248" s="9"/>
      <c r="S5248" s="88">
        <v>1.1666666666666667</v>
      </c>
      <c r="T5248" s="88">
        <v>2.75</v>
      </c>
      <c r="U5248" s="88">
        <v>8.5714285714285712</v>
      </c>
    </row>
    <row r="5249" spans="1:31">
      <c r="A5249" s="32" t="s">
        <v>23513</v>
      </c>
      <c r="B5249" s="32" t="s">
        <v>5445</v>
      </c>
      <c r="C5249" s="32" t="s">
        <v>5498</v>
      </c>
      <c r="D5249" s="9" t="s">
        <v>124</v>
      </c>
      <c r="E5249" s="9" t="s">
        <v>22831</v>
      </c>
      <c r="F5249" s="9" t="s">
        <v>5412</v>
      </c>
      <c r="G5249" s="10" t="s">
        <v>23514</v>
      </c>
      <c r="H5249" s="123">
        <v>39</v>
      </c>
      <c r="I5249" s="9" t="s">
        <v>5499</v>
      </c>
      <c r="J5249" s="87">
        <v>6.5</v>
      </c>
      <c r="K5249" s="87">
        <v>1</v>
      </c>
      <c r="L5249" s="87">
        <v>1</v>
      </c>
      <c r="M5249" s="87">
        <v>6</v>
      </c>
      <c r="N5249" s="87">
        <v>0.625</v>
      </c>
      <c r="O5249" s="9" t="s">
        <v>1460</v>
      </c>
      <c r="P5249" s="9" t="s">
        <v>57</v>
      </c>
      <c r="Q5249" s="9">
        <v>70</v>
      </c>
      <c r="R5249" s="9"/>
      <c r="S5249" s="88">
        <v>1.1666666666666667</v>
      </c>
      <c r="T5249" s="88">
        <v>2.75</v>
      </c>
      <c r="U5249" s="88">
        <v>8.5714285714285712</v>
      </c>
    </row>
    <row r="5250" spans="1:31">
      <c r="A5250" s="32" t="s">
        <v>5500</v>
      </c>
      <c r="B5250" s="32" t="s">
        <v>5445</v>
      </c>
      <c r="C5250" s="32" t="s">
        <v>5498</v>
      </c>
      <c r="D5250" s="32" t="s">
        <v>130</v>
      </c>
      <c r="E5250" s="9" t="s">
        <v>131</v>
      </c>
      <c r="F5250" s="9" t="s">
        <v>5412</v>
      </c>
      <c r="G5250" s="10" t="s">
        <v>12172</v>
      </c>
      <c r="H5250" s="123">
        <v>34</v>
      </c>
      <c r="I5250" s="9" t="s">
        <v>5499</v>
      </c>
      <c r="J5250" s="87">
        <v>6.5</v>
      </c>
      <c r="K5250" s="87">
        <v>1</v>
      </c>
      <c r="L5250" s="87">
        <v>1</v>
      </c>
      <c r="M5250" s="87">
        <v>6</v>
      </c>
      <c r="N5250" s="87">
        <v>0.625</v>
      </c>
      <c r="O5250" s="9" t="s">
        <v>1460</v>
      </c>
      <c r="P5250" s="9" t="s">
        <v>57</v>
      </c>
      <c r="Q5250" s="9">
        <v>70</v>
      </c>
      <c r="R5250" s="9"/>
      <c r="S5250" s="88">
        <v>1.1666666666666667</v>
      </c>
      <c r="T5250" s="88">
        <v>2.75</v>
      </c>
      <c r="U5250" s="88">
        <v>8.5714285714285712</v>
      </c>
    </row>
    <row r="5251" spans="1:31">
      <c r="A5251" s="32" t="s">
        <v>5501</v>
      </c>
      <c r="B5251" s="32" t="s">
        <v>5445</v>
      </c>
      <c r="C5251" s="32" t="s">
        <v>5498</v>
      </c>
      <c r="D5251" s="32" t="s">
        <v>1344</v>
      </c>
      <c r="E5251" s="9" t="s">
        <v>1466</v>
      </c>
      <c r="F5251" s="9" t="s">
        <v>5412</v>
      </c>
      <c r="G5251" s="10" t="s">
        <v>12173</v>
      </c>
      <c r="H5251" s="123">
        <v>34</v>
      </c>
      <c r="I5251" s="9" t="s">
        <v>5499</v>
      </c>
      <c r="J5251" s="87">
        <v>6.5</v>
      </c>
      <c r="K5251" s="87">
        <v>1</v>
      </c>
      <c r="L5251" s="87">
        <v>1</v>
      </c>
      <c r="M5251" s="87">
        <v>6</v>
      </c>
      <c r="N5251" s="87">
        <v>0.625</v>
      </c>
      <c r="O5251" s="9" t="s">
        <v>1460</v>
      </c>
      <c r="P5251" s="9" t="s">
        <v>57</v>
      </c>
      <c r="Q5251" s="9">
        <v>70</v>
      </c>
      <c r="R5251" s="9"/>
      <c r="S5251" s="88">
        <v>1.1666666666666667</v>
      </c>
      <c r="T5251" s="88">
        <v>2.75</v>
      </c>
      <c r="U5251" s="88">
        <v>8.5714285714285712</v>
      </c>
    </row>
    <row r="5252" spans="1:31">
      <c r="A5252" s="32" t="s">
        <v>5502</v>
      </c>
      <c r="B5252" s="32" t="s">
        <v>5445</v>
      </c>
      <c r="C5252" s="32" t="s">
        <v>5498</v>
      </c>
      <c r="D5252" s="32" t="s">
        <v>53</v>
      </c>
      <c r="E5252" s="9" t="s">
        <v>54</v>
      </c>
      <c r="F5252" s="9" t="s">
        <v>5412</v>
      </c>
      <c r="G5252" s="10" t="s">
        <v>12174</v>
      </c>
      <c r="H5252" s="123">
        <v>34</v>
      </c>
      <c r="I5252" s="9" t="s">
        <v>5499</v>
      </c>
      <c r="J5252" s="87">
        <v>6.5</v>
      </c>
      <c r="K5252" s="87">
        <v>1</v>
      </c>
      <c r="L5252" s="87">
        <v>1</v>
      </c>
      <c r="M5252" s="87">
        <v>6</v>
      </c>
      <c r="N5252" s="87">
        <v>0.625</v>
      </c>
      <c r="O5252" s="9" t="s">
        <v>1460</v>
      </c>
      <c r="P5252" s="9" t="s">
        <v>57</v>
      </c>
      <c r="Q5252" s="9">
        <v>70</v>
      </c>
      <c r="R5252" s="9"/>
      <c r="S5252" s="88">
        <v>1.1666666666666667</v>
      </c>
      <c r="T5252" s="88">
        <v>2.75</v>
      </c>
      <c r="U5252" s="88">
        <v>8.5714285714285712</v>
      </c>
    </row>
    <row r="5253" spans="1:31">
      <c r="A5253" s="32" t="s">
        <v>5503</v>
      </c>
      <c r="B5253" s="32" t="s">
        <v>5445</v>
      </c>
      <c r="C5253" s="32" t="s">
        <v>5498</v>
      </c>
      <c r="D5253" s="32" t="s">
        <v>59</v>
      </c>
      <c r="E5253" s="9" t="s">
        <v>5417</v>
      </c>
      <c r="F5253" s="9" t="s">
        <v>5412</v>
      </c>
      <c r="G5253" s="10" t="s">
        <v>12175</v>
      </c>
      <c r="H5253" s="123">
        <v>39</v>
      </c>
      <c r="I5253" s="9" t="s">
        <v>5499</v>
      </c>
      <c r="J5253" s="87">
        <v>6.5</v>
      </c>
      <c r="K5253" s="87">
        <v>1</v>
      </c>
      <c r="L5253" s="87">
        <v>1</v>
      </c>
      <c r="M5253" s="87">
        <v>6</v>
      </c>
      <c r="N5253" s="87">
        <v>0.625</v>
      </c>
      <c r="O5253" s="9" t="s">
        <v>1460</v>
      </c>
      <c r="P5253" s="9" t="s">
        <v>57</v>
      </c>
      <c r="Q5253" s="9">
        <v>70</v>
      </c>
      <c r="R5253" s="9"/>
      <c r="S5253" s="88">
        <v>1.1666666666666667</v>
      </c>
      <c r="T5253" s="88">
        <v>2.75</v>
      </c>
      <c r="U5253" s="88">
        <v>8.5714285714285712</v>
      </c>
    </row>
    <row r="5254" spans="1:31">
      <c r="A5254" s="24" t="s">
        <v>18532</v>
      </c>
      <c r="B5254" s="32" t="s">
        <v>5445</v>
      </c>
      <c r="C5254" s="31" t="s">
        <v>5498</v>
      </c>
      <c r="D5254" s="24" t="s">
        <v>16412</v>
      </c>
      <c r="E5254" s="24" t="s">
        <v>18455</v>
      </c>
      <c r="F5254" s="24" t="s">
        <v>5412</v>
      </c>
      <c r="G5254" s="107">
        <v>785584008313</v>
      </c>
      <c r="H5254" s="126">
        <v>39</v>
      </c>
      <c r="I5254" s="24" t="s">
        <v>5499</v>
      </c>
      <c r="J5254" s="109">
        <v>6.5</v>
      </c>
      <c r="K5254" s="109">
        <v>1</v>
      </c>
      <c r="L5254" s="109">
        <v>1</v>
      </c>
      <c r="M5254" s="109">
        <v>6</v>
      </c>
      <c r="N5254" s="109">
        <v>0.625</v>
      </c>
      <c r="O5254" s="24" t="s">
        <v>1460</v>
      </c>
      <c r="P5254" s="24" t="s">
        <v>57</v>
      </c>
      <c r="Q5254" s="24">
        <v>70</v>
      </c>
      <c r="R5254" s="24" t="s">
        <v>5412</v>
      </c>
      <c r="S5254" s="110">
        <v>1.1666666666666667</v>
      </c>
      <c r="T5254" s="110">
        <v>2.75</v>
      </c>
      <c r="U5254" s="110">
        <v>8.5714285714285712</v>
      </c>
    </row>
    <row r="5255" spans="1:31">
      <c r="A5255" s="32" t="s">
        <v>5504</v>
      </c>
      <c r="B5255" s="32" t="s">
        <v>5445</v>
      </c>
      <c r="C5255" s="32" t="s">
        <v>5498</v>
      </c>
      <c r="D5255" s="32" t="s">
        <v>62</v>
      </c>
      <c r="E5255" s="9" t="s">
        <v>24</v>
      </c>
      <c r="F5255" s="9" t="s">
        <v>5412</v>
      </c>
      <c r="G5255" s="10" t="s">
        <v>12176</v>
      </c>
      <c r="H5255" s="123">
        <v>39</v>
      </c>
      <c r="I5255" s="9" t="s">
        <v>5499</v>
      </c>
      <c r="J5255" s="87">
        <v>6.5</v>
      </c>
      <c r="K5255" s="87">
        <v>1</v>
      </c>
      <c r="L5255" s="87">
        <v>1</v>
      </c>
      <c r="M5255" s="87">
        <v>6</v>
      </c>
      <c r="N5255" s="87">
        <v>0.625</v>
      </c>
      <c r="O5255" s="9" t="s">
        <v>1460</v>
      </c>
      <c r="P5255" s="9" t="s">
        <v>57</v>
      </c>
      <c r="Q5255" s="9">
        <v>70</v>
      </c>
      <c r="R5255" s="9"/>
      <c r="S5255" s="88">
        <v>1.1666666666666667</v>
      </c>
      <c r="T5255" s="88">
        <v>2.75</v>
      </c>
      <c r="U5255" s="88">
        <v>8.5714285714285712</v>
      </c>
    </row>
    <row r="5256" spans="1:31">
      <c r="A5256" s="32" t="s">
        <v>5505</v>
      </c>
      <c r="B5256" s="32" t="s">
        <v>5454</v>
      </c>
      <c r="C5256" s="32" t="s">
        <v>5506</v>
      </c>
      <c r="D5256" s="32" t="s">
        <v>118</v>
      </c>
      <c r="E5256" s="9" t="s">
        <v>119</v>
      </c>
      <c r="F5256" s="9" t="s">
        <v>5412</v>
      </c>
      <c r="G5256" s="10" t="s">
        <v>12177</v>
      </c>
      <c r="H5256" s="123">
        <v>48.5</v>
      </c>
      <c r="I5256" s="9" t="s">
        <v>1218</v>
      </c>
      <c r="J5256" s="87">
        <v>8.5</v>
      </c>
      <c r="K5256" s="87">
        <v>1</v>
      </c>
      <c r="L5256" s="87">
        <v>1</v>
      </c>
      <c r="M5256" s="87">
        <v>8</v>
      </c>
      <c r="N5256" s="87">
        <v>0.625</v>
      </c>
      <c r="O5256" s="9" t="s">
        <v>1460</v>
      </c>
      <c r="P5256" s="9" t="s">
        <v>57</v>
      </c>
      <c r="Q5256" s="9">
        <v>70</v>
      </c>
      <c r="R5256" s="9"/>
      <c r="S5256" s="88">
        <v>1.1666666666666667</v>
      </c>
      <c r="T5256" s="88">
        <v>2.75</v>
      </c>
      <c r="U5256" s="88">
        <v>10.555555555555555</v>
      </c>
    </row>
    <row r="5257" spans="1:31">
      <c r="A5257" s="32" t="s">
        <v>23515</v>
      </c>
      <c r="B5257" s="32" t="s">
        <v>5454</v>
      </c>
      <c r="C5257" s="32" t="s">
        <v>5506</v>
      </c>
      <c r="D5257" s="9" t="s">
        <v>124</v>
      </c>
      <c r="E5257" s="9" t="s">
        <v>22831</v>
      </c>
      <c r="F5257" s="9" t="s">
        <v>5412</v>
      </c>
      <c r="G5257" s="10" t="s">
        <v>23516</v>
      </c>
      <c r="H5257" s="123">
        <v>49.95</v>
      </c>
      <c r="I5257" s="9" t="s">
        <v>1218</v>
      </c>
      <c r="J5257" s="87">
        <v>8.5</v>
      </c>
      <c r="K5257" s="87">
        <v>1</v>
      </c>
      <c r="L5257" s="87">
        <v>1</v>
      </c>
      <c r="M5257" s="87">
        <v>8</v>
      </c>
      <c r="N5257" s="87">
        <v>0.625</v>
      </c>
      <c r="O5257" s="9" t="s">
        <v>1460</v>
      </c>
      <c r="P5257" s="9" t="s">
        <v>57</v>
      </c>
      <c r="Q5257" s="9">
        <v>70</v>
      </c>
      <c r="R5257" s="9"/>
      <c r="S5257" s="88">
        <v>1.1666666666666667</v>
      </c>
      <c r="T5257" s="88">
        <v>2.75</v>
      </c>
      <c r="U5257" s="88">
        <v>10.555555555555555</v>
      </c>
    </row>
    <row r="5258" spans="1:31">
      <c r="A5258" s="32" t="s">
        <v>5507</v>
      </c>
      <c r="B5258" s="32" t="s">
        <v>5454</v>
      </c>
      <c r="C5258" s="32" t="s">
        <v>5506</v>
      </c>
      <c r="D5258" s="32" t="s">
        <v>130</v>
      </c>
      <c r="E5258" s="9" t="s">
        <v>131</v>
      </c>
      <c r="F5258" s="9" t="s">
        <v>5412</v>
      </c>
      <c r="G5258" s="10" t="s">
        <v>12178</v>
      </c>
      <c r="H5258" s="123">
        <v>44.95</v>
      </c>
      <c r="I5258" s="9" t="s">
        <v>1218</v>
      </c>
      <c r="J5258" s="87">
        <v>8.5</v>
      </c>
      <c r="K5258" s="87">
        <v>1</v>
      </c>
      <c r="L5258" s="87">
        <v>1</v>
      </c>
      <c r="M5258" s="87">
        <v>8</v>
      </c>
      <c r="N5258" s="87">
        <v>0.625</v>
      </c>
      <c r="O5258" s="9" t="s">
        <v>1460</v>
      </c>
      <c r="P5258" s="9" t="s">
        <v>57</v>
      </c>
      <c r="Q5258" s="9">
        <v>70</v>
      </c>
      <c r="R5258" s="9"/>
      <c r="S5258" s="88">
        <v>1.1666666666666667</v>
      </c>
      <c r="T5258" s="88">
        <v>2.75</v>
      </c>
      <c r="U5258" s="88">
        <v>10.555555555555555</v>
      </c>
    </row>
    <row r="5259" spans="1:31">
      <c r="A5259" s="32" t="s">
        <v>5508</v>
      </c>
      <c r="B5259" s="32" t="s">
        <v>5454</v>
      </c>
      <c r="C5259" s="32" t="s">
        <v>5506</v>
      </c>
      <c r="D5259" s="32" t="s">
        <v>1344</v>
      </c>
      <c r="E5259" s="9" t="s">
        <v>1466</v>
      </c>
      <c r="F5259" s="9" t="s">
        <v>5412</v>
      </c>
      <c r="G5259" s="10" t="s">
        <v>12179</v>
      </c>
      <c r="H5259" s="123">
        <v>44.95</v>
      </c>
      <c r="I5259" s="9" t="s">
        <v>1218</v>
      </c>
      <c r="J5259" s="87">
        <v>8.5</v>
      </c>
      <c r="K5259" s="87">
        <v>1</v>
      </c>
      <c r="L5259" s="87">
        <v>1</v>
      </c>
      <c r="M5259" s="87">
        <v>8</v>
      </c>
      <c r="N5259" s="87">
        <v>0.625</v>
      </c>
      <c r="O5259" s="9" t="s">
        <v>1460</v>
      </c>
      <c r="P5259" s="9" t="s">
        <v>57</v>
      </c>
      <c r="Q5259" s="9">
        <v>70</v>
      </c>
      <c r="R5259" s="9"/>
      <c r="S5259" s="88">
        <v>1.1666666666666667</v>
      </c>
      <c r="T5259" s="88">
        <v>2.75</v>
      </c>
      <c r="U5259" s="88">
        <v>10.555555555555555</v>
      </c>
      <c r="W5259" s="153"/>
      <c r="X5259" s="153"/>
      <c r="Y5259" s="153"/>
      <c r="Z5259" s="153"/>
      <c r="AA5259" s="153"/>
      <c r="AB5259" s="153"/>
      <c r="AC5259" s="153"/>
      <c r="AD5259" s="153"/>
      <c r="AE5259" s="153"/>
    </row>
    <row r="5260" spans="1:31">
      <c r="A5260" s="32" t="s">
        <v>5509</v>
      </c>
      <c r="B5260" s="32" t="s">
        <v>5454</v>
      </c>
      <c r="C5260" s="32" t="s">
        <v>5506</v>
      </c>
      <c r="D5260" s="32" t="s">
        <v>53</v>
      </c>
      <c r="E5260" s="9" t="s">
        <v>54</v>
      </c>
      <c r="F5260" s="9" t="s">
        <v>5412</v>
      </c>
      <c r="G5260" s="10" t="s">
        <v>12180</v>
      </c>
      <c r="H5260" s="123">
        <v>44.95</v>
      </c>
      <c r="I5260" s="9" t="s">
        <v>1218</v>
      </c>
      <c r="J5260" s="87">
        <v>8.5</v>
      </c>
      <c r="K5260" s="87">
        <v>1</v>
      </c>
      <c r="L5260" s="87">
        <v>1</v>
      </c>
      <c r="M5260" s="87">
        <v>8</v>
      </c>
      <c r="N5260" s="87">
        <v>0.625</v>
      </c>
      <c r="O5260" s="9" t="s">
        <v>1460</v>
      </c>
      <c r="P5260" s="9" t="s">
        <v>57</v>
      </c>
      <c r="Q5260" s="9">
        <v>70</v>
      </c>
      <c r="R5260" s="9"/>
      <c r="S5260" s="88">
        <v>1.1666666666666667</v>
      </c>
      <c r="T5260" s="88">
        <v>2.75</v>
      </c>
      <c r="U5260" s="88">
        <v>10.555555555555555</v>
      </c>
      <c r="W5260" s="153"/>
      <c r="X5260" s="153"/>
      <c r="Y5260" s="153"/>
      <c r="Z5260" s="153"/>
      <c r="AA5260" s="153"/>
      <c r="AB5260" s="153"/>
      <c r="AC5260" s="153"/>
      <c r="AD5260" s="153"/>
      <c r="AE5260" s="153"/>
    </row>
    <row r="5261" spans="1:31">
      <c r="A5261" s="32" t="s">
        <v>5510</v>
      </c>
      <c r="B5261" s="32" t="s">
        <v>5454</v>
      </c>
      <c r="C5261" s="32" t="s">
        <v>5506</v>
      </c>
      <c r="D5261" s="32" t="s">
        <v>59</v>
      </c>
      <c r="E5261" s="9" t="s">
        <v>5417</v>
      </c>
      <c r="F5261" s="9" t="s">
        <v>5412</v>
      </c>
      <c r="G5261" s="10" t="s">
        <v>12181</v>
      </c>
      <c r="H5261" s="123">
        <v>49.95</v>
      </c>
      <c r="I5261" s="9" t="s">
        <v>1218</v>
      </c>
      <c r="J5261" s="87">
        <v>8.5</v>
      </c>
      <c r="K5261" s="87">
        <v>1</v>
      </c>
      <c r="L5261" s="87">
        <v>1</v>
      </c>
      <c r="M5261" s="87">
        <v>8</v>
      </c>
      <c r="N5261" s="87">
        <v>0.625</v>
      </c>
      <c r="O5261" s="9" t="s">
        <v>1460</v>
      </c>
      <c r="P5261" s="9" t="s">
        <v>57</v>
      </c>
      <c r="Q5261" s="9">
        <v>70</v>
      </c>
      <c r="R5261" s="9"/>
      <c r="S5261" s="88">
        <v>1.1666666666666667</v>
      </c>
      <c r="T5261" s="88">
        <v>2.75</v>
      </c>
      <c r="U5261" s="88">
        <v>10.555555555555555</v>
      </c>
      <c r="W5261" s="153"/>
      <c r="X5261" s="153"/>
      <c r="Y5261" s="153"/>
      <c r="Z5261" s="153"/>
      <c r="AA5261" s="153"/>
      <c r="AB5261" s="153"/>
      <c r="AC5261" s="153"/>
      <c r="AD5261" s="153"/>
      <c r="AE5261" s="153"/>
    </row>
    <row r="5262" spans="1:31">
      <c r="A5262" s="24" t="s">
        <v>18533</v>
      </c>
      <c r="B5262" s="32" t="s">
        <v>5454</v>
      </c>
      <c r="C5262" s="31" t="s">
        <v>5506</v>
      </c>
      <c r="D5262" s="24" t="s">
        <v>16412</v>
      </c>
      <c r="E5262" s="24" t="s">
        <v>18455</v>
      </c>
      <c r="F5262" s="24" t="s">
        <v>5412</v>
      </c>
      <c r="G5262" s="107">
        <v>785584008320</v>
      </c>
      <c r="H5262" s="126">
        <v>49.95</v>
      </c>
      <c r="I5262" s="24" t="s">
        <v>1218</v>
      </c>
      <c r="J5262" s="109">
        <v>8.5</v>
      </c>
      <c r="K5262" s="109">
        <v>1</v>
      </c>
      <c r="L5262" s="109">
        <v>1</v>
      </c>
      <c r="M5262" s="109">
        <v>8</v>
      </c>
      <c r="N5262" s="109">
        <v>0.625</v>
      </c>
      <c r="O5262" s="24" t="s">
        <v>1460</v>
      </c>
      <c r="P5262" s="24" t="s">
        <v>57</v>
      </c>
      <c r="Q5262" s="24">
        <v>70</v>
      </c>
      <c r="R5262" s="24" t="s">
        <v>5412</v>
      </c>
      <c r="S5262" s="110">
        <v>1.1666666666666667</v>
      </c>
      <c r="T5262" s="110">
        <v>2.75</v>
      </c>
      <c r="U5262" s="110">
        <v>10.555555555555555</v>
      </c>
      <c r="W5262" s="153"/>
      <c r="X5262" s="153"/>
      <c r="Y5262" s="153"/>
      <c r="Z5262" s="153"/>
      <c r="AA5262" s="153"/>
      <c r="AB5262" s="153"/>
      <c r="AC5262" s="153"/>
      <c r="AD5262" s="153"/>
      <c r="AE5262" s="153"/>
    </row>
    <row r="5263" spans="1:31">
      <c r="A5263" s="32" t="s">
        <v>5511</v>
      </c>
      <c r="B5263" s="32" t="s">
        <v>5454</v>
      </c>
      <c r="C5263" s="32" t="s">
        <v>5506</v>
      </c>
      <c r="D5263" s="32" t="s">
        <v>62</v>
      </c>
      <c r="E5263" s="9" t="s">
        <v>24</v>
      </c>
      <c r="F5263" s="9" t="s">
        <v>5412</v>
      </c>
      <c r="G5263" s="10" t="s">
        <v>12182</v>
      </c>
      <c r="H5263" s="123">
        <v>49.95</v>
      </c>
      <c r="I5263" s="9" t="s">
        <v>1218</v>
      </c>
      <c r="J5263" s="87">
        <v>8.5</v>
      </c>
      <c r="K5263" s="87">
        <v>1</v>
      </c>
      <c r="L5263" s="87">
        <v>1</v>
      </c>
      <c r="M5263" s="87">
        <v>8</v>
      </c>
      <c r="N5263" s="87">
        <v>0.625</v>
      </c>
      <c r="O5263" s="9" t="s">
        <v>1460</v>
      </c>
      <c r="P5263" s="9" t="s">
        <v>57</v>
      </c>
      <c r="Q5263" s="9">
        <v>70</v>
      </c>
      <c r="R5263" s="9"/>
      <c r="S5263" s="88">
        <v>1.1666666666666667</v>
      </c>
      <c r="T5263" s="88">
        <v>2.75</v>
      </c>
      <c r="U5263" s="88">
        <v>10.555555555555555</v>
      </c>
      <c r="W5263" s="153"/>
      <c r="X5263" s="153"/>
      <c r="Y5263" s="153"/>
      <c r="Z5263" s="153"/>
      <c r="AA5263" s="153"/>
      <c r="AB5263" s="153"/>
      <c r="AC5263" s="153"/>
      <c r="AD5263" s="153"/>
      <c r="AE5263" s="153"/>
    </row>
    <row r="5264" spans="1:31">
      <c r="A5264" s="32" t="s">
        <v>5512</v>
      </c>
      <c r="B5264" s="32" t="s">
        <v>5462</v>
      </c>
      <c r="C5264" s="32" t="s">
        <v>5513</v>
      </c>
      <c r="D5264" s="32" t="s">
        <v>118</v>
      </c>
      <c r="E5264" s="9" t="s">
        <v>119</v>
      </c>
      <c r="F5264" s="9" t="s">
        <v>5412</v>
      </c>
      <c r="G5264" s="10" t="s">
        <v>12183</v>
      </c>
      <c r="H5264" s="123">
        <v>7.95</v>
      </c>
      <c r="I5264" s="9" t="s">
        <v>1351</v>
      </c>
      <c r="J5264" s="87">
        <v>1</v>
      </c>
      <c r="K5264" s="87">
        <v>1</v>
      </c>
      <c r="L5264" s="87">
        <v>1</v>
      </c>
      <c r="M5264" s="87">
        <v>0.75</v>
      </c>
      <c r="N5264" s="87">
        <v>0.625</v>
      </c>
      <c r="O5264" s="9" t="s">
        <v>1460</v>
      </c>
      <c r="P5264" s="9" t="s">
        <v>57</v>
      </c>
      <c r="Q5264" s="9">
        <v>70</v>
      </c>
      <c r="R5264" s="9"/>
      <c r="S5264" s="88">
        <v>1.5714285714285714</v>
      </c>
      <c r="T5264" s="88">
        <v>3.1428571428571428</v>
      </c>
      <c r="U5264" s="88">
        <v>2.6666666666666665</v>
      </c>
      <c r="W5264" s="153"/>
      <c r="X5264" s="153"/>
      <c r="Y5264" s="153"/>
      <c r="Z5264" s="153"/>
      <c r="AA5264" s="153"/>
      <c r="AB5264" s="153"/>
      <c r="AC5264" s="153"/>
      <c r="AD5264" s="153"/>
      <c r="AE5264" s="153"/>
    </row>
    <row r="5265" spans="1:21">
      <c r="A5265" s="32" t="s">
        <v>23517</v>
      </c>
      <c r="B5265" s="32" t="s">
        <v>5462</v>
      </c>
      <c r="C5265" s="32" t="s">
        <v>5513</v>
      </c>
      <c r="D5265" s="9" t="s">
        <v>124</v>
      </c>
      <c r="E5265" s="9" t="s">
        <v>22831</v>
      </c>
      <c r="F5265" s="9" t="s">
        <v>5412</v>
      </c>
      <c r="G5265" s="10" t="s">
        <v>23518</v>
      </c>
      <c r="H5265" s="123">
        <v>8.5</v>
      </c>
      <c r="I5265" s="9" t="s">
        <v>1351</v>
      </c>
      <c r="J5265" s="87">
        <v>1</v>
      </c>
      <c r="K5265" s="87">
        <v>1</v>
      </c>
      <c r="L5265" s="87">
        <v>1</v>
      </c>
      <c r="M5265" s="87">
        <v>0.75</v>
      </c>
      <c r="N5265" s="87">
        <v>0.625</v>
      </c>
      <c r="O5265" s="9" t="s">
        <v>1460</v>
      </c>
      <c r="P5265" s="9" t="s">
        <v>57</v>
      </c>
      <c r="Q5265" s="9">
        <v>70</v>
      </c>
      <c r="R5265" s="9"/>
      <c r="S5265" s="88">
        <v>1.5714285714285714</v>
      </c>
      <c r="T5265" s="88">
        <v>3.1428571428571428</v>
      </c>
      <c r="U5265" s="88">
        <v>2.6666666666666665</v>
      </c>
    </row>
    <row r="5266" spans="1:21">
      <c r="A5266" s="32" t="s">
        <v>5514</v>
      </c>
      <c r="B5266" s="32" t="s">
        <v>5462</v>
      </c>
      <c r="C5266" s="32" t="s">
        <v>5513</v>
      </c>
      <c r="D5266" s="32" t="s">
        <v>130</v>
      </c>
      <c r="E5266" s="9" t="s">
        <v>131</v>
      </c>
      <c r="F5266" s="9" t="s">
        <v>5412</v>
      </c>
      <c r="G5266" s="10" t="s">
        <v>12184</v>
      </c>
      <c r="H5266" s="123">
        <v>7.5</v>
      </c>
      <c r="I5266" s="9" t="s">
        <v>1351</v>
      </c>
      <c r="J5266" s="87">
        <v>1</v>
      </c>
      <c r="K5266" s="87">
        <v>1</v>
      </c>
      <c r="L5266" s="87">
        <v>1</v>
      </c>
      <c r="M5266" s="87">
        <v>0.75</v>
      </c>
      <c r="N5266" s="87">
        <v>0.625</v>
      </c>
      <c r="O5266" s="9" t="s">
        <v>1460</v>
      </c>
      <c r="P5266" s="9" t="s">
        <v>57</v>
      </c>
      <c r="Q5266" s="9">
        <v>70</v>
      </c>
      <c r="R5266" s="9"/>
      <c r="S5266" s="88">
        <v>1.5714285714285714</v>
      </c>
      <c r="T5266" s="88">
        <v>3.1428571428571428</v>
      </c>
      <c r="U5266" s="88">
        <v>2.6666666666666665</v>
      </c>
    </row>
    <row r="5267" spans="1:21">
      <c r="A5267" s="32" t="s">
        <v>5515</v>
      </c>
      <c r="B5267" s="32" t="s">
        <v>5462</v>
      </c>
      <c r="C5267" s="32" t="s">
        <v>5513</v>
      </c>
      <c r="D5267" s="32" t="s">
        <v>1344</v>
      </c>
      <c r="E5267" s="9" t="s">
        <v>1466</v>
      </c>
      <c r="F5267" s="9" t="s">
        <v>5412</v>
      </c>
      <c r="G5267" s="10" t="s">
        <v>12185</v>
      </c>
      <c r="H5267" s="123">
        <v>7.5</v>
      </c>
      <c r="I5267" s="9" t="s">
        <v>1351</v>
      </c>
      <c r="J5267" s="87">
        <v>1</v>
      </c>
      <c r="K5267" s="87">
        <v>1</v>
      </c>
      <c r="L5267" s="87">
        <v>1</v>
      </c>
      <c r="M5267" s="87">
        <v>0.75</v>
      </c>
      <c r="N5267" s="87">
        <v>0.625</v>
      </c>
      <c r="O5267" s="9" t="s">
        <v>1460</v>
      </c>
      <c r="P5267" s="9" t="s">
        <v>57</v>
      </c>
      <c r="Q5267" s="9">
        <v>70</v>
      </c>
      <c r="R5267" s="9"/>
      <c r="S5267" s="88">
        <v>1.5714285714285714</v>
      </c>
      <c r="T5267" s="88">
        <v>3.1428571428571428</v>
      </c>
      <c r="U5267" s="88">
        <v>2.6666666666666665</v>
      </c>
    </row>
    <row r="5268" spans="1:21">
      <c r="A5268" s="32" t="s">
        <v>5516</v>
      </c>
      <c r="B5268" s="32" t="s">
        <v>5462</v>
      </c>
      <c r="C5268" s="32" t="s">
        <v>5513</v>
      </c>
      <c r="D5268" s="32" t="s">
        <v>53</v>
      </c>
      <c r="E5268" s="9" t="s">
        <v>54</v>
      </c>
      <c r="F5268" s="9" t="s">
        <v>5412</v>
      </c>
      <c r="G5268" s="10" t="s">
        <v>12186</v>
      </c>
      <c r="H5268" s="123">
        <v>7.5</v>
      </c>
      <c r="I5268" s="9" t="s">
        <v>1351</v>
      </c>
      <c r="J5268" s="87">
        <v>1</v>
      </c>
      <c r="K5268" s="87">
        <v>1</v>
      </c>
      <c r="L5268" s="87">
        <v>1</v>
      </c>
      <c r="M5268" s="87">
        <v>0.75</v>
      </c>
      <c r="N5268" s="87">
        <v>0.625</v>
      </c>
      <c r="O5268" s="9" t="s">
        <v>1460</v>
      </c>
      <c r="P5268" s="9" t="s">
        <v>57</v>
      </c>
      <c r="Q5268" s="9">
        <v>70</v>
      </c>
      <c r="R5268" s="9"/>
      <c r="S5268" s="88">
        <v>1.5714285714285714</v>
      </c>
      <c r="T5268" s="88">
        <v>3.1428571428571428</v>
      </c>
      <c r="U5268" s="88">
        <v>2.6666666666666665</v>
      </c>
    </row>
    <row r="5269" spans="1:21">
      <c r="A5269" s="32" t="s">
        <v>5517</v>
      </c>
      <c r="B5269" s="32" t="s">
        <v>5462</v>
      </c>
      <c r="C5269" s="32" t="s">
        <v>5513</v>
      </c>
      <c r="D5269" s="32" t="s">
        <v>59</v>
      </c>
      <c r="E5269" s="9" t="s">
        <v>5417</v>
      </c>
      <c r="F5269" s="9" t="s">
        <v>5412</v>
      </c>
      <c r="G5269" s="10" t="s">
        <v>12187</v>
      </c>
      <c r="H5269" s="123">
        <v>8.5</v>
      </c>
      <c r="I5269" s="9" t="s">
        <v>1351</v>
      </c>
      <c r="J5269" s="87">
        <v>1</v>
      </c>
      <c r="K5269" s="87">
        <v>1</v>
      </c>
      <c r="L5269" s="87">
        <v>1</v>
      </c>
      <c r="M5269" s="87">
        <v>0.75</v>
      </c>
      <c r="N5269" s="87">
        <v>0.625</v>
      </c>
      <c r="O5269" s="9" t="s">
        <v>1460</v>
      </c>
      <c r="P5269" s="9" t="s">
        <v>57</v>
      </c>
      <c r="Q5269" s="9">
        <v>70</v>
      </c>
      <c r="R5269" s="9"/>
      <c r="S5269" s="88">
        <v>1.5714285714285714</v>
      </c>
      <c r="T5269" s="88">
        <v>3.1428571428571428</v>
      </c>
      <c r="U5269" s="88">
        <v>2.6666666666666665</v>
      </c>
    </row>
    <row r="5270" spans="1:21">
      <c r="A5270" s="24" t="s">
        <v>18534</v>
      </c>
      <c r="B5270" s="32" t="s">
        <v>5462</v>
      </c>
      <c r="C5270" s="31" t="s">
        <v>5513</v>
      </c>
      <c r="D5270" s="24" t="s">
        <v>16412</v>
      </c>
      <c r="E5270" s="24" t="s">
        <v>18455</v>
      </c>
      <c r="F5270" s="24" t="s">
        <v>5412</v>
      </c>
      <c r="G5270" s="107">
        <v>785584008511</v>
      </c>
      <c r="H5270" s="126">
        <v>8.5</v>
      </c>
      <c r="I5270" s="24" t="s">
        <v>1351</v>
      </c>
      <c r="J5270" s="109">
        <v>1</v>
      </c>
      <c r="K5270" s="109">
        <v>1</v>
      </c>
      <c r="L5270" s="109">
        <v>1</v>
      </c>
      <c r="M5270" s="109">
        <v>0.75</v>
      </c>
      <c r="N5270" s="109">
        <v>0.625</v>
      </c>
      <c r="O5270" s="24" t="s">
        <v>1460</v>
      </c>
      <c r="P5270" s="24" t="s">
        <v>57</v>
      </c>
      <c r="Q5270" s="24">
        <v>70</v>
      </c>
      <c r="R5270" s="24" t="s">
        <v>5412</v>
      </c>
      <c r="S5270" s="110">
        <v>1.5714285714285714</v>
      </c>
      <c r="T5270" s="110">
        <v>3.1428571428571428</v>
      </c>
      <c r="U5270" s="110">
        <v>2.6666666666666665</v>
      </c>
    </row>
    <row r="5271" spans="1:21">
      <c r="A5271" s="32" t="s">
        <v>5518</v>
      </c>
      <c r="B5271" s="32" t="s">
        <v>5462</v>
      </c>
      <c r="C5271" s="32" t="s">
        <v>5513</v>
      </c>
      <c r="D5271" s="32" t="s">
        <v>62</v>
      </c>
      <c r="E5271" s="9" t="s">
        <v>24</v>
      </c>
      <c r="F5271" s="9" t="s">
        <v>5412</v>
      </c>
      <c r="G5271" s="10" t="s">
        <v>12188</v>
      </c>
      <c r="H5271" s="123">
        <v>8.5</v>
      </c>
      <c r="I5271" s="9" t="s">
        <v>1351</v>
      </c>
      <c r="J5271" s="87">
        <v>1</v>
      </c>
      <c r="K5271" s="87">
        <v>1</v>
      </c>
      <c r="L5271" s="87">
        <v>1</v>
      </c>
      <c r="M5271" s="87">
        <v>0.75</v>
      </c>
      <c r="N5271" s="87">
        <v>0.625</v>
      </c>
      <c r="O5271" s="9" t="s">
        <v>1460</v>
      </c>
      <c r="P5271" s="9" t="s">
        <v>57</v>
      </c>
      <c r="Q5271" s="9">
        <v>70</v>
      </c>
      <c r="R5271" s="9"/>
      <c r="S5271" s="88">
        <v>1.5714285714285714</v>
      </c>
      <c r="T5271" s="88">
        <v>3.1428571428571428</v>
      </c>
      <c r="U5271" s="88">
        <v>2.6666666666666665</v>
      </c>
    </row>
    <row r="5272" spans="1:21">
      <c r="A5272" s="91" t="s">
        <v>7152</v>
      </c>
      <c r="B5272" s="23" t="s">
        <v>1805</v>
      </c>
      <c r="C5272" s="91" t="s">
        <v>6980</v>
      </c>
      <c r="D5272" s="24" t="s">
        <v>105</v>
      </c>
      <c r="E5272" s="24" t="s">
        <v>106</v>
      </c>
      <c r="F5272" s="152" t="s">
        <v>7110</v>
      </c>
      <c r="G5272" s="10" t="s">
        <v>13037</v>
      </c>
      <c r="H5272" s="128">
        <v>15.95</v>
      </c>
      <c r="I5272" s="25" t="s">
        <v>6981</v>
      </c>
      <c r="J5272" s="91">
        <v>1.25</v>
      </c>
      <c r="K5272" s="91">
        <v>1.25</v>
      </c>
      <c r="L5272" s="91">
        <v>1.125</v>
      </c>
      <c r="M5272" s="91"/>
      <c r="N5272" s="152"/>
      <c r="O5272" s="24" t="s">
        <v>6159</v>
      </c>
      <c r="P5272" s="9" t="s">
        <v>57</v>
      </c>
      <c r="Q5272" s="9">
        <v>70</v>
      </c>
      <c r="R5272" s="9"/>
      <c r="S5272" s="88">
        <v>1.5714285714285714</v>
      </c>
      <c r="T5272" s="88">
        <v>3.1428571428571428</v>
      </c>
      <c r="U5272" s="88">
        <v>2.6666666666666665</v>
      </c>
    </row>
    <row r="5273" spans="1:21">
      <c r="A5273" s="91" t="s">
        <v>7153</v>
      </c>
      <c r="B5273" s="23" t="s">
        <v>1805</v>
      </c>
      <c r="C5273" s="91" t="s">
        <v>6980</v>
      </c>
      <c r="D5273" s="24" t="s">
        <v>109</v>
      </c>
      <c r="E5273" s="24" t="s">
        <v>110</v>
      </c>
      <c r="F5273" s="152" t="s">
        <v>7110</v>
      </c>
      <c r="G5273" s="10" t="s">
        <v>13038</v>
      </c>
      <c r="H5273" s="128">
        <v>15.95</v>
      </c>
      <c r="I5273" s="25" t="s">
        <v>6981</v>
      </c>
      <c r="J5273" s="91">
        <v>1.25</v>
      </c>
      <c r="K5273" s="91">
        <v>1.25</v>
      </c>
      <c r="L5273" s="91">
        <v>1.125</v>
      </c>
      <c r="M5273" s="91"/>
      <c r="N5273" s="152"/>
      <c r="O5273" s="24" t="s">
        <v>6159</v>
      </c>
      <c r="P5273" s="9" t="s">
        <v>57</v>
      </c>
      <c r="Q5273" s="9">
        <v>70</v>
      </c>
      <c r="R5273" s="9"/>
      <c r="S5273" s="88">
        <v>1.5714285714285714</v>
      </c>
      <c r="T5273" s="88">
        <v>3.1428571428571428</v>
      </c>
      <c r="U5273" s="88">
        <v>2.6666666666666665</v>
      </c>
    </row>
    <row r="5274" spans="1:21">
      <c r="A5274" s="91" t="s">
        <v>7154</v>
      </c>
      <c r="B5274" s="23" t="s">
        <v>1805</v>
      </c>
      <c r="C5274" s="91" t="s">
        <v>6980</v>
      </c>
      <c r="D5274" s="24" t="s">
        <v>115</v>
      </c>
      <c r="E5274" s="24" t="s">
        <v>116</v>
      </c>
      <c r="F5274" s="152" t="s">
        <v>7110</v>
      </c>
      <c r="G5274" s="10" t="s">
        <v>13039</v>
      </c>
      <c r="H5274" s="128">
        <v>15.95</v>
      </c>
      <c r="I5274" s="25" t="s">
        <v>6981</v>
      </c>
      <c r="J5274" s="91">
        <v>1.25</v>
      </c>
      <c r="K5274" s="91">
        <v>1.25</v>
      </c>
      <c r="L5274" s="91">
        <v>1.125</v>
      </c>
      <c r="M5274" s="91"/>
      <c r="N5274" s="152"/>
      <c r="O5274" s="24" t="s">
        <v>6159</v>
      </c>
      <c r="P5274" s="9" t="s">
        <v>57</v>
      </c>
      <c r="Q5274" s="9">
        <v>70</v>
      </c>
      <c r="R5274" s="9"/>
      <c r="S5274" s="88">
        <v>1.5714285714285714</v>
      </c>
      <c r="T5274" s="88">
        <v>3.1428571428571428</v>
      </c>
      <c r="U5274" s="88">
        <v>2.6666666666666665</v>
      </c>
    </row>
    <row r="5275" spans="1:21">
      <c r="A5275" s="91" t="s">
        <v>7155</v>
      </c>
      <c r="B5275" s="23" t="s">
        <v>1805</v>
      </c>
      <c r="C5275" s="91" t="s">
        <v>6980</v>
      </c>
      <c r="D5275" s="24" t="s">
        <v>118</v>
      </c>
      <c r="E5275" s="24" t="s">
        <v>119</v>
      </c>
      <c r="F5275" s="152" t="s">
        <v>7110</v>
      </c>
      <c r="G5275" s="10" t="s">
        <v>13040</v>
      </c>
      <c r="H5275" s="128">
        <v>15.95</v>
      </c>
      <c r="I5275" s="25" t="s">
        <v>6981</v>
      </c>
      <c r="J5275" s="91">
        <v>1.25</v>
      </c>
      <c r="K5275" s="91">
        <v>1.25</v>
      </c>
      <c r="L5275" s="91">
        <v>1.125</v>
      </c>
      <c r="M5275" s="91"/>
      <c r="N5275" s="152"/>
      <c r="O5275" s="24" t="s">
        <v>6159</v>
      </c>
      <c r="P5275" s="9" t="s">
        <v>57</v>
      </c>
      <c r="Q5275" s="9">
        <v>70</v>
      </c>
      <c r="R5275" s="9"/>
      <c r="S5275" s="88">
        <v>1.5714285714285714</v>
      </c>
      <c r="T5275" s="88">
        <v>3.1428571428571428</v>
      </c>
      <c r="U5275" s="88">
        <v>2.6666666666666665</v>
      </c>
    </row>
    <row r="5276" spans="1:21">
      <c r="A5276" s="91" t="s">
        <v>7156</v>
      </c>
      <c r="B5276" s="23" t="s">
        <v>1805</v>
      </c>
      <c r="C5276" s="91" t="s">
        <v>6980</v>
      </c>
      <c r="D5276" s="24" t="s">
        <v>121</v>
      </c>
      <c r="E5276" s="24" t="s">
        <v>122</v>
      </c>
      <c r="F5276" s="152" t="s">
        <v>7110</v>
      </c>
      <c r="G5276" s="10" t="s">
        <v>13041</v>
      </c>
      <c r="H5276" s="128">
        <v>15.95</v>
      </c>
      <c r="I5276" s="25" t="s">
        <v>6981</v>
      </c>
      <c r="J5276" s="91">
        <v>1.25</v>
      </c>
      <c r="K5276" s="91">
        <v>1.25</v>
      </c>
      <c r="L5276" s="91">
        <v>1.125</v>
      </c>
      <c r="M5276" s="91"/>
      <c r="N5276" s="152"/>
      <c r="O5276" s="24" t="s">
        <v>6159</v>
      </c>
      <c r="P5276" s="9" t="s">
        <v>57</v>
      </c>
      <c r="Q5276" s="9">
        <v>70</v>
      </c>
      <c r="R5276" s="9"/>
      <c r="S5276" s="88">
        <v>1.5714285714285714</v>
      </c>
      <c r="T5276" s="88">
        <v>3.1428571428571428</v>
      </c>
      <c r="U5276" s="88">
        <v>2.6666666666666665</v>
      </c>
    </row>
    <row r="5277" spans="1:21">
      <c r="A5277" s="91" t="s">
        <v>7157</v>
      </c>
      <c r="B5277" s="23" t="s">
        <v>1805</v>
      </c>
      <c r="C5277" s="91" t="s">
        <v>6980</v>
      </c>
      <c r="D5277" s="24" t="s">
        <v>127</v>
      </c>
      <c r="E5277" s="24" t="s">
        <v>128</v>
      </c>
      <c r="F5277" s="152" t="s">
        <v>7110</v>
      </c>
      <c r="G5277" s="10" t="s">
        <v>13042</v>
      </c>
      <c r="H5277" s="128">
        <v>15.95</v>
      </c>
      <c r="I5277" s="25" t="s">
        <v>6981</v>
      </c>
      <c r="J5277" s="91">
        <v>1.25</v>
      </c>
      <c r="K5277" s="91">
        <v>1.25</v>
      </c>
      <c r="L5277" s="91">
        <v>1.125</v>
      </c>
      <c r="M5277" s="91"/>
      <c r="N5277" s="152"/>
      <c r="O5277" s="24" t="s">
        <v>6159</v>
      </c>
      <c r="P5277" s="9" t="s">
        <v>57</v>
      </c>
      <c r="Q5277" s="9">
        <v>70</v>
      </c>
      <c r="R5277" s="9"/>
      <c r="S5277" s="88">
        <v>1.5714285714285714</v>
      </c>
      <c r="T5277" s="88">
        <v>3.1428571428571428</v>
      </c>
      <c r="U5277" s="88">
        <v>2.6666666666666665</v>
      </c>
    </row>
    <row r="5278" spans="1:21">
      <c r="A5278" s="91" t="s">
        <v>7150</v>
      </c>
      <c r="B5278" s="23" t="s">
        <v>1805</v>
      </c>
      <c r="C5278" s="91" t="s">
        <v>6980</v>
      </c>
      <c r="D5278" s="24" t="s">
        <v>130</v>
      </c>
      <c r="E5278" s="24" t="s">
        <v>131</v>
      </c>
      <c r="F5278" s="152" t="s">
        <v>7110</v>
      </c>
      <c r="G5278" s="10" t="s">
        <v>13035</v>
      </c>
      <c r="H5278" s="128">
        <v>14.95</v>
      </c>
      <c r="I5278" s="25" t="s">
        <v>6981</v>
      </c>
      <c r="J5278" s="91">
        <v>1.25</v>
      </c>
      <c r="K5278" s="91">
        <v>1.25</v>
      </c>
      <c r="L5278" s="91">
        <v>1.125</v>
      </c>
      <c r="M5278" s="91"/>
      <c r="N5278" s="152"/>
      <c r="O5278" s="24" t="s">
        <v>6159</v>
      </c>
      <c r="P5278" s="9" t="s">
        <v>57</v>
      </c>
      <c r="Q5278" s="9">
        <v>70</v>
      </c>
      <c r="R5278" s="9"/>
      <c r="S5278" s="88">
        <v>1.5714285714285714</v>
      </c>
      <c r="T5278" s="88">
        <v>3.1428571428571428</v>
      </c>
      <c r="U5278" s="88">
        <v>2.6666666666666665</v>
      </c>
    </row>
    <row r="5279" spans="1:21">
      <c r="A5279" s="91" t="s">
        <v>23519</v>
      </c>
      <c r="B5279" s="23" t="s">
        <v>1805</v>
      </c>
      <c r="C5279" s="91" t="s">
        <v>6980</v>
      </c>
      <c r="D5279" s="32" t="s">
        <v>1344</v>
      </c>
      <c r="E5279" s="9" t="s">
        <v>1466</v>
      </c>
      <c r="F5279" s="152" t="s">
        <v>7110</v>
      </c>
      <c r="G5279" s="10" t="s">
        <v>23520</v>
      </c>
      <c r="H5279" s="128">
        <v>14.95</v>
      </c>
      <c r="I5279" s="25" t="s">
        <v>6981</v>
      </c>
      <c r="J5279" s="91">
        <v>1.25</v>
      </c>
      <c r="K5279" s="91">
        <v>1.25</v>
      </c>
      <c r="L5279" s="91">
        <v>1.125</v>
      </c>
      <c r="M5279" s="91"/>
      <c r="N5279" s="152"/>
      <c r="O5279" s="24" t="s">
        <v>6159</v>
      </c>
      <c r="P5279" s="9" t="s">
        <v>57</v>
      </c>
      <c r="Q5279" s="9">
        <v>70</v>
      </c>
      <c r="R5279" s="9"/>
      <c r="S5279" s="88">
        <v>1.5714285714285714</v>
      </c>
      <c r="T5279" s="88">
        <v>3.1428571428571428</v>
      </c>
      <c r="U5279" s="88">
        <v>2.6666666666666665</v>
      </c>
    </row>
    <row r="5280" spans="1:21">
      <c r="A5280" s="91" t="s">
        <v>7151</v>
      </c>
      <c r="B5280" s="23" t="s">
        <v>1805</v>
      </c>
      <c r="C5280" s="91" t="s">
        <v>6980</v>
      </c>
      <c r="D5280" s="24" t="s">
        <v>53</v>
      </c>
      <c r="E5280" s="24" t="s">
        <v>54</v>
      </c>
      <c r="F5280" s="152" t="s">
        <v>7110</v>
      </c>
      <c r="G5280" s="10" t="s">
        <v>13036</v>
      </c>
      <c r="H5280" s="128">
        <v>14.95</v>
      </c>
      <c r="I5280" s="25" t="s">
        <v>6981</v>
      </c>
      <c r="J5280" s="91">
        <v>1.25</v>
      </c>
      <c r="K5280" s="91">
        <v>1.25</v>
      </c>
      <c r="L5280" s="91">
        <v>1.125</v>
      </c>
      <c r="M5280" s="91"/>
      <c r="N5280" s="152"/>
      <c r="O5280" s="24" t="s">
        <v>6159</v>
      </c>
      <c r="P5280" s="9" t="s">
        <v>57</v>
      </c>
      <c r="Q5280" s="9">
        <v>70</v>
      </c>
      <c r="R5280" s="9"/>
      <c r="S5280" s="88">
        <v>1.5714285714285714</v>
      </c>
      <c r="T5280" s="88">
        <v>3.1428571428571428</v>
      </c>
      <c r="U5280" s="88">
        <v>2.6666666666666665</v>
      </c>
    </row>
    <row r="5281" spans="1:21">
      <c r="A5281" s="91" t="s">
        <v>7158</v>
      </c>
      <c r="B5281" s="23" t="s">
        <v>1805</v>
      </c>
      <c r="C5281" s="91" t="s">
        <v>6980</v>
      </c>
      <c r="D5281" s="24" t="s">
        <v>59</v>
      </c>
      <c r="E5281" s="24" t="s">
        <v>60</v>
      </c>
      <c r="F5281" s="152" t="s">
        <v>7110</v>
      </c>
      <c r="G5281" s="10" t="s">
        <v>13043</v>
      </c>
      <c r="H5281" s="128">
        <v>16.95</v>
      </c>
      <c r="I5281" s="25" t="s">
        <v>6981</v>
      </c>
      <c r="J5281" s="91">
        <v>1.25</v>
      </c>
      <c r="K5281" s="91">
        <v>1.25</v>
      </c>
      <c r="L5281" s="91">
        <v>1.125</v>
      </c>
      <c r="M5281" s="91"/>
      <c r="N5281" s="152"/>
      <c r="O5281" s="24" t="s">
        <v>6159</v>
      </c>
      <c r="P5281" s="9" t="s">
        <v>57</v>
      </c>
      <c r="Q5281" s="9">
        <v>70</v>
      </c>
      <c r="R5281" s="9"/>
      <c r="S5281" s="88">
        <v>1.5714285714285714</v>
      </c>
      <c r="T5281" s="88">
        <v>3.1428571428571428</v>
      </c>
      <c r="U5281" s="88">
        <v>2.6666666666666665</v>
      </c>
    </row>
    <row r="5282" spans="1:21">
      <c r="A5282" s="91" t="s">
        <v>7159</v>
      </c>
      <c r="B5282" s="23" t="s">
        <v>1805</v>
      </c>
      <c r="C5282" s="91" t="s">
        <v>6980</v>
      </c>
      <c r="D5282" s="24" t="s">
        <v>62</v>
      </c>
      <c r="E5282" s="24" t="s">
        <v>24</v>
      </c>
      <c r="F5282" s="152" t="s">
        <v>7110</v>
      </c>
      <c r="G5282" s="10" t="s">
        <v>13044</v>
      </c>
      <c r="H5282" s="128">
        <v>16.95</v>
      </c>
      <c r="I5282" s="25" t="s">
        <v>6981</v>
      </c>
      <c r="J5282" s="91">
        <v>1.25</v>
      </c>
      <c r="K5282" s="91">
        <v>1.25</v>
      </c>
      <c r="L5282" s="91">
        <v>1.125</v>
      </c>
      <c r="M5282" s="91"/>
      <c r="N5282" s="152"/>
      <c r="O5282" s="24" t="s">
        <v>6159</v>
      </c>
      <c r="P5282" s="9" t="s">
        <v>57</v>
      </c>
      <c r="Q5282" s="9">
        <v>70</v>
      </c>
      <c r="R5282" s="9"/>
      <c r="S5282" s="88">
        <v>1.5714285714285714</v>
      </c>
      <c r="T5282" s="88">
        <v>3.1428571428571428</v>
      </c>
      <c r="U5282" s="88">
        <v>2.6666666666666665</v>
      </c>
    </row>
    <row r="5283" spans="1:21">
      <c r="A5283" s="91" t="s">
        <v>7182</v>
      </c>
      <c r="B5283" s="23" t="s">
        <v>6988</v>
      </c>
      <c r="C5283" s="91" t="s">
        <v>6986</v>
      </c>
      <c r="D5283" s="24" t="s">
        <v>105</v>
      </c>
      <c r="E5283" s="24" t="s">
        <v>106</v>
      </c>
      <c r="F5283" s="152" t="s">
        <v>7110</v>
      </c>
      <c r="G5283" s="10" t="s">
        <v>13067</v>
      </c>
      <c r="H5283" s="128">
        <v>25.95</v>
      </c>
      <c r="I5283" s="25" t="s">
        <v>6987</v>
      </c>
      <c r="J5283" s="91">
        <v>4.25</v>
      </c>
      <c r="K5283" s="91">
        <v>0.375</v>
      </c>
      <c r="L5283" s="91">
        <v>1.25</v>
      </c>
      <c r="M5283" s="155">
        <v>3.5</v>
      </c>
      <c r="N5283" s="152"/>
      <c r="O5283" s="24" t="s">
        <v>6159</v>
      </c>
      <c r="P5283" s="9" t="s">
        <v>57</v>
      </c>
      <c r="Q5283" s="9">
        <v>70</v>
      </c>
      <c r="R5283" s="9"/>
      <c r="S5283" s="88">
        <v>1.4285714285714286</v>
      </c>
      <c r="T5283" s="88">
        <v>2.5</v>
      </c>
      <c r="U5283" s="88">
        <v>5.666666666666667</v>
      </c>
    </row>
    <row r="5284" spans="1:21">
      <c r="A5284" s="91" t="s">
        <v>7183</v>
      </c>
      <c r="B5284" s="23" t="s">
        <v>6988</v>
      </c>
      <c r="C5284" s="91" t="s">
        <v>6986</v>
      </c>
      <c r="D5284" s="24" t="s">
        <v>109</v>
      </c>
      <c r="E5284" s="24" t="s">
        <v>110</v>
      </c>
      <c r="F5284" s="152" t="s">
        <v>7110</v>
      </c>
      <c r="G5284" s="10" t="s">
        <v>13068</v>
      </c>
      <c r="H5284" s="128">
        <v>25.95</v>
      </c>
      <c r="I5284" s="25" t="s">
        <v>6987</v>
      </c>
      <c r="J5284" s="91">
        <v>4.25</v>
      </c>
      <c r="K5284" s="91">
        <v>0.375</v>
      </c>
      <c r="L5284" s="91">
        <v>1.25</v>
      </c>
      <c r="M5284" s="155">
        <v>3.5</v>
      </c>
      <c r="N5284" s="152"/>
      <c r="O5284" s="24" t="s">
        <v>6159</v>
      </c>
      <c r="P5284" s="9" t="s">
        <v>57</v>
      </c>
      <c r="Q5284" s="9">
        <v>70</v>
      </c>
      <c r="R5284" s="9"/>
      <c r="S5284" s="88">
        <v>1.4285714285714286</v>
      </c>
      <c r="T5284" s="88">
        <v>2.5</v>
      </c>
      <c r="U5284" s="88">
        <v>5.666666666666667</v>
      </c>
    </row>
    <row r="5285" spans="1:21">
      <c r="A5285" s="91" t="s">
        <v>7184</v>
      </c>
      <c r="B5285" s="23" t="s">
        <v>6988</v>
      </c>
      <c r="C5285" s="91" t="s">
        <v>6986</v>
      </c>
      <c r="D5285" s="24" t="s">
        <v>115</v>
      </c>
      <c r="E5285" s="24" t="s">
        <v>116</v>
      </c>
      <c r="F5285" s="152" t="s">
        <v>7110</v>
      </c>
      <c r="G5285" s="10" t="s">
        <v>13069</v>
      </c>
      <c r="H5285" s="128">
        <v>25.95</v>
      </c>
      <c r="I5285" s="25" t="s">
        <v>6987</v>
      </c>
      <c r="J5285" s="91">
        <v>4.25</v>
      </c>
      <c r="K5285" s="91">
        <v>0.375</v>
      </c>
      <c r="L5285" s="91">
        <v>1.25</v>
      </c>
      <c r="M5285" s="155">
        <v>3.5</v>
      </c>
      <c r="N5285" s="152"/>
      <c r="O5285" s="24" t="s">
        <v>6159</v>
      </c>
      <c r="P5285" s="9" t="s">
        <v>57</v>
      </c>
      <c r="Q5285" s="9">
        <v>70</v>
      </c>
      <c r="R5285" s="9"/>
      <c r="S5285" s="88">
        <v>1.4285714285714286</v>
      </c>
      <c r="T5285" s="88">
        <v>2.5</v>
      </c>
      <c r="U5285" s="88">
        <v>5.666666666666667</v>
      </c>
    </row>
    <row r="5286" spans="1:21">
      <c r="A5286" s="91" t="s">
        <v>7185</v>
      </c>
      <c r="B5286" s="23" t="s">
        <v>6988</v>
      </c>
      <c r="C5286" s="91" t="s">
        <v>6986</v>
      </c>
      <c r="D5286" s="24" t="s">
        <v>118</v>
      </c>
      <c r="E5286" s="24" t="s">
        <v>119</v>
      </c>
      <c r="F5286" s="152" t="s">
        <v>7110</v>
      </c>
      <c r="G5286" s="10" t="s">
        <v>13070</v>
      </c>
      <c r="H5286" s="128">
        <v>25.95</v>
      </c>
      <c r="I5286" s="25" t="s">
        <v>6987</v>
      </c>
      <c r="J5286" s="91">
        <v>4.25</v>
      </c>
      <c r="K5286" s="91">
        <v>0.375</v>
      </c>
      <c r="L5286" s="91">
        <v>1.25</v>
      </c>
      <c r="M5286" s="155">
        <v>3.5</v>
      </c>
      <c r="N5286" s="152"/>
      <c r="O5286" s="24" t="s">
        <v>6159</v>
      </c>
      <c r="P5286" s="9" t="s">
        <v>57</v>
      </c>
      <c r="Q5286" s="9">
        <v>70</v>
      </c>
      <c r="R5286" s="9"/>
      <c r="S5286" s="88">
        <v>1.4285714285714286</v>
      </c>
      <c r="T5286" s="88">
        <v>2.5</v>
      </c>
      <c r="U5286" s="88">
        <v>5.666666666666667</v>
      </c>
    </row>
    <row r="5287" spans="1:21">
      <c r="A5287" s="91" t="s">
        <v>7186</v>
      </c>
      <c r="B5287" s="23" t="s">
        <v>6988</v>
      </c>
      <c r="C5287" s="91" t="s">
        <v>6986</v>
      </c>
      <c r="D5287" s="24" t="s">
        <v>121</v>
      </c>
      <c r="E5287" s="24" t="s">
        <v>122</v>
      </c>
      <c r="F5287" s="152" t="s">
        <v>7110</v>
      </c>
      <c r="G5287" s="10" t="s">
        <v>13071</v>
      </c>
      <c r="H5287" s="128">
        <v>25.95</v>
      </c>
      <c r="I5287" s="25" t="s">
        <v>6987</v>
      </c>
      <c r="J5287" s="91">
        <v>4.25</v>
      </c>
      <c r="K5287" s="91">
        <v>0.375</v>
      </c>
      <c r="L5287" s="91">
        <v>1.25</v>
      </c>
      <c r="M5287" s="155">
        <v>3.5</v>
      </c>
      <c r="N5287" s="152"/>
      <c r="O5287" s="24" t="s">
        <v>6159</v>
      </c>
      <c r="P5287" s="9" t="s">
        <v>57</v>
      </c>
      <c r="Q5287" s="9">
        <v>70</v>
      </c>
      <c r="R5287" s="9"/>
      <c r="S5287" s="88">
        <v>1.4285714285714286</v>
      </c>
      <c r="T5287" s="88">
        <v>2.5</v>
      </c>
      <c r="U5287" s="88">
        <v>5.666666666666667</v>
      </c>
    </row>
    <row r="5288" spans="1:21">
      <c r="A5288" s="91" t="s">
        <v>7187</v>
      </c>
      <c r="B5288" s="23" t="s">
        <v>6988</v>
      </c>
      <c r="C5288" s="91" t="s">
        <v>6986</v>
      </c>
      <c r="D5288" s="24" t="s">
        <v>127</v>
      </c>
      <c r="E5288" s="24" t="s">
        <v>128</v>
      </c>
      <c r="F5288" s="152" t="s">
        <v>7110</v>
      </c>
      <c r="G5288" s="10" t="s">
        <v>13072</v>
      </c>
      <c r="H5288" s="128">
        <v>25.95</v>
      </c>
      <c r="I5288" s="25" t="s">
        <v>6987</v>
      </c>
      <c r="J5288" s="91">
        <v>4.25</v>
      </c>
      <c r="K5288" s="91">
        <v>0.375</v>
      </c>
      <c r="L5288" s="91">
        <v>1.25</v>
      </c>
      <c r="M5288" s="155">
        <v>3.5</v>
      </c>
      <c r="N5288" s="152"/>
      <c r="O5288" s="24" t="s">
        <v>6159</v>
      </c>
      <c r="P5288" s="9" t="s">
        <v>57</v>
      </c>
      <c r="Q5288" s="9">
        <v>70</v>
      </c>
      <c r="R5288" s="9"/>
      <c r="S5288" s="88">
        <v>1.4285714285714286</v>
      </c>
      <c r="T5288" s="88">
        <v>2.5</v>
      </c>
      <c r="U5288" s="88">
        <v>5.666666666666667</v>
      </c>
    </row>
    <row r="5289" spans="1:21">
      <c r="A5289" s="91" t="s">
        <v>7180</v>
      </c>
      <c r="B5289" s="23" t="s">
        <v>6988</v>
      </c>
      <c r="C5289" s="91" t="s">
        <v>6986</v>
      </c>
      <c r="D5289" s="24" t="s">
        <v>130</v>
      </c>
      <c r="E5289" s="24" t="s">
        <v>131</v>
      </c>
      <c r="F5289" s="152" t="s">
        <v>7110</v>
      </c>
      <c r="G5289" s="10" t="s">
        <v>13065</v>
      </c>
      <c r="H5289" s="128">
        <v>24.95</v>
      </c>
      <c r="I5289" s="25" t="s">
        <v>6987</v>
      </c>
      <c r="J5289" s="91">
        <v>4.25</v>
      </c>
      <c r="K5289" s="91">
        <v>0.375</v>
      </c>
      <c r="L5289" s="91">
        <v>1.25</v>
      </c>
      <c r="M5289" s="155">
        <v>3.5</v>
      </c>
      <c r="N5289" s="152"/>
      <c r="O5289" s="24" t="s">
        <v>6159</v>
      </c>
      <c r="P5289" s="9" t="s">
        <v>57</v>
      </c>
      <c r="Q5289" s="9">
        <v>70</v>
      </c>
      <c r="R5289" s="9"/>
      <c r="S5289" s="88">
        <v>1.4285714285714286</v>
      </c>
      <c r="T5289" s="88">
        <v>2.5</v>
      </c>
      <c r="U5289" s="88">
        <v>5.666666666666667</v>
      </c>
    </row>
    <row r="5290" spans="1:21">
      <c r="A5290" s="91" t="s">
        <v>23521</v>
      </c>
      <c r="B5290" s="23" t="s">
        <v>6988</v>
      </c>
      <c r="C5290" s="91" t="s">
        <v>6986</v>
      </c>
      <c r="D5290" s="32" t="s">
        <v>1344</v>
      </c>
      <c r="E5290" s="9" t="s">
        <v>1466</v>
      </c>
      <c r="F5290" s="152" t="s">
        <v>7110</v>
      </c>
      <c r="G5290" s="10" t="s">
        <v>23522</v>
      </c>
      <c r="H5290" s="128">
        <v>24.95</v>
      </c>
      <c r="I5290" s="25" t="s">
        <v>6987</v>
      </c>
      <c r="J5290" s="91">
        <v>4.25</v>
      </c>
      <c r="K5290" s="91">
        <v>0.375</v>
      </c>
      <c r="L5290" s="91">
        <v>1.25</v>
      </c>
      <c r="M5290" s="155">
        <v>3.5</v>
      </c>
      <c r="N5290" s="152"/>
      <c r="O5290" s="24" t="s">
        <v>6159</v>
      </c>
      <c r="P5290" s="9" t="s">
        <v>57</v>
      </c>
      <c r="Q5290" s="9">
        <v>70</v>
      </c>
      <c r="R5290" s="9"/>
      <c r="S5290" s="88">
        <v>1.4285714285714286</v>
      </c>
      <c r="T5290" s="88">
        <v>2.5</v>
      </c>
      <c r="U5290" s="88">
        <v>5.666666666666667</v>
      </c>
    </row>
    <row r="5291" spans="1:21">
      <c r="A5291" s="91" t="s">
        <v>7181</v>
      </c>
      <c r="B5291" s="23" t="s">
        <v>6988</v>
      </c>
      <c r="C5291" s="91" t="s">
        <v>6986</v>
      </c>
      <c r="D5291" s="24" t="s">
        <v>53</v>
      </c>
      <c r="E5291" s="24" t="s">
        <v>54</v>
      </c>
      <c r="F5291" s="152" t="s">
        <v>7110</v>
      </c>
      <c r="G5291" s="10" t="s">
        <v>13066</v>
      </c>
      <c r="H5291" s="128">
        <v>24.95</v>
      </c>
      <c r="I5291" s="25" t="s">
        <v>6987</v>
      </c>
      <c r="J5291" s="91">
        <v>4.25</v>
      </c>
      <c r="K5291" s="91">
        <v>0.375</v>
      </c>
      <c r="L5291" s="91">
        <v>1.25</v>
      </c>
      <c r="M5291" s="155">
        <v>3.5</v>
      </c>
      <c r="N5291" s="152"/>
      <c r="O5291" s="24" t="s">
        <v>6159</v>
      </c>
      <c r="P5291" s="9" t="s">
        <v>57</v>
      </c>
      <c r="Q5291" s="9">
        <v>70</v>
      </c>
      <c r="R5291" s="9"/>
      <c r="S5291" s="88">
        <v>1.4285714285714286</v>
      </c>
      <c r="T5291" s="88">
        <v>2.5</v>
      </c>
      <c r="U5291" s="88">
        <v>5.666666666666667</v>
      </c>
    </row>
    <row r="5292" spans="1:21">
      <c r="A5292" s="91" t="s">
        <v>7188</v>
      </c>
      <c r="B5292" s="23" t="s">
        <v>6988</v>
      </c>
      <c r="C5292" s="91" t="s">
        <v>6986</v>
      </c>
      <c r="D5292" s="24" t="s">
        <v>59</v>
      </c>
      <c r="E5292" s="24" t="s">
        <v>60</v>
      </c>
      <c r="F5292" s="152" t="s">
        <v>7110</v>
      </c>
      <c r="G5292" s="10" t="s">
        <v>13073</v>
      </c>
      <c r="H5292" s="128">
        <v>26.95</v>
      </c>
      <c r="I5292" s="25" t="s">
        <v>6987</v>
      </c>
      <c r="J5292" s="91">
        <v>4.25</v>
      </c>
      <c r="K5292" s="91">
        <v>0.375</v>
      </c>
      <c r="L5292" s="91">
        <v>1.25</v>
      </c>
      <c r="M5292" s="155">
        <v>3.5</v>
      </c>
      <c r="N5292" s="152"/>
      <c r="O5292" s="24" t="s">
        <v>6159</v>
      </c>
      <c r="P5292" s="9" t="s">
        <v>57</v>
      </c>
      <c r="Q5292" s="9">
        <v>70</v>
      </c>
      <c r="R5292" s="9"/>
      <c r="S5292" s="88">
        <v>1.4285714285714286</v>
      </c>
      <c r="T5292" s="88">
        <v>2.5</v>
      </c>
      <c r="U5292" s="88">
        <v>5.666666666666667</v>
      </c>
    </row>
    <row r="5293" spans="1:21">
      <c r="A5293" s="91" t="s">
        <v>7189</v>
      </c>
      <c r="B5293" s="23" t="s">
        <v>6988</v>
      </c>
      <c r="C5293" s="91" t="s">
        <v>6986</v>
      </c>
      <c r="D5293" s="24" t="s">
        <v>62</v>
      </c>
      <c r="E5293" s="24" t="s">
        <v>24</v>
      </c>
      <c r="F5293" s="152" t="s">
        <v>7110</v>
      </c>
      <c r="G5293" s="10" t="s">
        <v>13074</v>
      </c>
      <c r="H5293" s="128">
        <v>26.95</v>
      </c>
      <c r="I5293" s="25" t="s">
        <v>6987</v>
      </c>
      <c r="J5293" s="91">
        <v>4.25</v>
      </c>
      <c r="K5293" s="91">
        <v>0.375</v>
      </c>
      <c r="L5293" s="91">
        <v>1.25</v>
      </c>
      <c r="M5293" s="155">
        <v>3.5</v>
      </c>
      <c r="N5293" s="152"/>
      <c r="O5293" s="24" t="s">
        <v>6159</v>
      </c>
      <c r="P5293" s="9" t="s">
        <v>57</v>
      </c>
      <c r="Q5293" s="9">
        <v>70</v>
      </c>
      <c r="R5293" s="9"/>
      <c r="S5293" s="88">
        <v>1.4285714285714286</v>
      </c>
      <c r="T5293" s="88">
        <v>2.5</v>
      </c>
      <c r="U5293" s="88">
        <v>5.666666666666667</v>
      </c>
    </row>
    <row r="5294" spans="1:21">
      <c r="A5294" s="91" t="s">
        <v>7162</v>
      </c>
      <c r="B5294" s="23" t="s">
        <v>1859</v>
      </c>
      <c r="C5294" s="91" t="s">
        <v>6982</v>
      </c>
      <c r="D5294" s="24" t="s">
        <v>105</v>
      </c>
      <c r="E5294" s="24" t="s">
        <v>106</v>
      </c>
      <c r="F5294" s="152" t="s">
        <v>7110</v>
      </c>
      <c r="G5294" s="10" t="s">
        <v>13047</v>
      </c>
      <c r="H5294" s="128">
        <v>20.95</v>
      </c>
      <c r="I5294" s="25" t="s">
        <v>6983</v>
      </c>
      <c r="J5294" s="91">
        <v>1.5</v>
      </c>
      <c r="K5294" s="91">
        <v>1.5</v>
      </c>
      <c r="L5294" s="91">
        <v>1.25</v>
      </c>
      <c r="M5294" s="91"/>
      <c r="N5294" s="152"/>
      <c r="O5294" s="24" t="s">
        <v>6159</v>
      </c>
      <c r="P5294" s="9" t="s">
        <v>57</v>
      </c>
      <c r="Q5294" s="9">
        <v>70</v>
      </c>
      <c r="R5294" s="9"/>
      <c r="S5294" s="88">
        <v>1.5714285714285714</v>
      </c>
      <c r="T5294" s="88">
        <v>3.1428571428571428</v>
      </c>
      <c r="U5294" s="88">
        <v>2.6666666666666665</v>
      </c>
    </row>
    <row r="5295" spans="1:21">
      <c r="A5295" s="91" t="s">
        <v>7163</v>
      </c>
      <c r="B5295" s="23" t="s">
        <v>1859</v>
      </c>
      <c r="C5295" s="91" t="s">
        <v>6982</v>
      </c>
      <c r="D5295" s="24" t="s">
        <v>109</v>
      </c>
      <c r="E5295" s="24" t="s">
        <v>110</v>
      </c>
      <c r="F5295" s="152" t="s">
        <v>7110</v>
      </c>
      <c r="G5295" s="10" t="s">
        <v>13048</v>
      </c>
      <c r="H5295" s="128">
        <v>20.95</v>
      </c>
      <c r="I5295" s="25" t="s">
        <v>6983</v>
      </c>
      <c r="J5295" s="91">
        <v>1.5</v>
      </c>
      <c r="K5295" s="91">
        <v>1.5</v>
      </c>
      <c r="L5295" s="91">
        <v>1.25</v>
      </c>
      <c r="M5295" s="91"/>
      <c r="N5295" s="152"/>
      <c r="O5295" s="24" t="s">
        <v>6159</v>
      </c>
      <c r="P5295" s="9" t="s">
        <v>57</v>
      </c>
      <c r="Q5295" s="9">
        <v>70</v>
      </c>
      <c r="R5295" s="9"/>
      <c r="S5295" s="88">
        <v>1.5714285714285714</v>
      </c>
      <c r="T5295" s="88">
        <v>3.1428571428571428</v>
      </c>
      <c r="U5295" s="88">
        <v>2.6666666666666665</v>
      </c>
    </row>
    <row r="5296" spans="1:21">
      <c r="A5296" s="91" t="s">
        <v>7164</v>
      </c>
      <c r="B5296" s="23" t="s">
        <v>1859</v>
      </c>
      <c r="C5296" s="91" t="s">
        <v>6982</v>
      </c>
      <c r="D5296" s="24" t="s">
        <v>115</v>
      </c>
      <c r="E5296" s="24" t="s">
        <v>116</v>
      </c>
      <c r="F5296" s="152" t="s">
        <v>7110</v>
      </c>
      <c r="G5296" s="10" t="s">
        <v>13049</v>
      </c>
      <c r="H5296" s="128">
        <v>20.95</v>
      </c>
      <c r="I5296" s="25" t="s">
        <v>6983</v>
      </c>
      <c r="J5296" s="91">
        <v>1.5</v>
      </c>
      <c r="K5296" s="91">
        <v>1.5</v>
      </c>
      <c r="L5296" s="91">
        <v>1.25</v>
      </c>
      <c r="M5296" s="91"/>
      <c r="N5296" s="152"/>
      <c r="O5296" s="24" t="s">
        <v>6159</v>
      </c>
      <c r="P5296" s="9" t="s">
        <v>57</v>
      </c>
      <c r="Q5296" s="9">
        <v>70</v>
      </c>
      <c r="R5296" s="9"/>
      <c r="S5296" s="88">
        <v>1.5714285714285714</v>
      </c>
      <c r="T5296" s="88">
        <v>3.1428571428571428</v>
      </c>
      <c r="U5296" s="88">
        <v>2.6666666666666665</v>
      </c>
    </row>
    <row r="5297" spans="1:21">
      <c r="A5297" s="91" t="s">
        <v>7165</v>
      </c>
      <c r="B5297" s="23" t="s">
        <v>1859</v>
      </c>
      <c r="C5297" s="91" t="s">
        <v>6982</v>
      </c>
      <c r="D5297" s="24" t="s">
        <v>118</v>
      </c>
      <c r="E5297" s="24" t="s">
        <v>119</v>
      </c>
      <c r="F5297" s="152" t="s">
        <v>7110</v>
      </c>
      <c r="G5297" s="10" t="s">
        <v>13050</v>
      </c>
      <c r="H5297" s="128">
        <v>20.95</v>
      </c>
      <c r="I5297" s="25" t="s">
        <v>6983</v>
      </c>
      <c r="J5297" s="91">
        <v>1.5</v>
      </c>
      <c r="K5297" s="91">
        <v>1.5</v>
      </c>
      <c r="L5297" s="91">
        <v>1.25</v>
      </c>
      <c r="M5297" s="91"/>
      <c r="N5297" s="152"/>
      <c r="O5297" s="24" t="s">
        <v>6159</v>
      </c>
      <c r="P5297" s="9" t="s">
        <v>57</v>
      </c>
      <c r="Q5297" s="9">
        <v>70</v>
      </c>
      <c r="R5297" s="9"/>
      <c r="S5297" s="88">
        <v>1.5714285714285714</v>
      </c>
      <c r="T5297" s="88">
        <v>3.1428571428571428</v>
      </c>
      <c r="U5297" s="88">
        <v>2.6666666666666665</v>
      </c>
    </row>
    <row r="5298" spans="1:21">
      <c r="A5298" s="91" t="s">
        <v>7166</v>
      </c>
      <c r="B5298" s="23" t="s">
        <v>1859</v>
      </c>
      <c r="C5298" s="91" t="s">
        <v>6982</v>
      </c>
      <c r="D5298" s="24" t="s">
        <v>121</v>
      </c>
      <c r="E5298" s="24" t="s">
        <v>122</v>
      </c>
      <c r="F5298" s="152" t="s">
        <v>7110</v>
      </c>
      <c r="G5298" s="10" t="s">
        <v>13051</v>
      </c>
      <c r="H5298" s="128">
        <v>20.95</v>
      </c>
      <c r="I5298" s="25" t="s">
        <v>6983</v>
      </c>
      <c r="J5298" s="91">
        <v>1.5</v>
      </c>
      <c r="K5298" s="91">
        <v>1.5</v>
      </c>
      <c r="L5298" s="91">
        <v>1.25</v>
      </c>
      <c r="M5298" s="91"/>
      <c r="N5298" s="152"/>
      <c r="O5298" s="24" t="s">
        <v>6159</v>
      </c>
      <c r="P5298" s="9" t="s">
        <v>57</v>
      </c>
      <c r="Q5298" s="9">
        <v>70</v>
      </c>
      <c r="R5298" s="9"/>
      <c r="S5298" s="88">
        <v>1.5714285714285714</v>
      </c>
      <c r="T5298" s="88">
        <v>3.1428571428571428</v>
      </c>
      <c r="U5298" s="88">
        <v>2.6666666666666665</v>
      </c>
    </row>
    <row r="5299" spans="1:21">
      <c r="A5299" s="91" t="s">
        <v>7167</v>
      </c>
      <c r="B5299" s="23" t="s">
        <v>1859</v>
      </c>
      <c r="C5299" s="91" t="s">
        <v>6982</v>
      </c>
      <c r="D5299" s="24" t="s">
        <v>127</v>
      </c>
      <c r="E5299" s="24" t="s">
        <v>128</v>
      </c>
      <c r="F5299" s="152" t="s">
        <v>7110</v>
      </c>
      <c r="G5299" s="10" t="s">
        <v>13052</v>
      </c>
      <c r="H5299" s="128">
        <v>20.95</v>
      </c>
      <c r="I5299" s="25" t="s">
        <v>6983</v>
      </c>
      <c r="J5299" s="91">
        <v>1.5</v>
      </c>
      <c r="K5299" s="91">
        <v>1.5</v>
      </c>
      <c r="L5299" s="91">
        <v>1.25</v>
      </c>
      <c r="M5299" s="91"/>
      <c r="N5299" s="152"/>
      <c r="O5299" s="24" t="s">
        <v>6159</v>
      </c>
      <c r="P5299" s="9" t="s">
        <v>57</v>
      </c>
      <c r="Q5299" s="9">
        <v>70</v>
      </c>
      <c r="R5299" s="9"/>
      <c r="S5299" s="88">
        <v>1.5714285714285714</v>
      </c>
      <c r="T5299" s="88">
        <v>3.1428571428571428</v>
      </c>
      <c r="U5299" s="88">
        <v>2.6666666666666665</v>
      </c>
    </row>
    <row r="5300" spans="1:21">
      <c r="A5300" s="91" t="s">
        <v>7160</v>
      </c>
      <c r="B5300" s="23" t="s">
        <v>1859</v>
      </c>
      <c r="C5300" s="91" t="s">
        <v>6982</v>
      </c>
      <c r="D5300" s="24" t="s">
        <v>130</v>
      </c>
      <c r="E5300" s="24" t="s">
        <v>131</v>
      </c>
      <c r="F5300" s="152" t="s">
        <v>7110</v>
      </c>
      <c r="G5300" s="10" t="s">
        <v>13045</v>
      </c>
      <c r="H5300" s="128">
        <v>19.95</v>
      </c>
      <c r="I5300" s="25" t="s">
        <v>6983</v>
      </c>
      <c r="J5300" s="91">
        <v>1.5</v>
      </c>
      <c r="K5300" s="91">
        <v>1.5</v>
      </c>
      <c r="L5300" s="91">
        <v>1.25</v>
      </c>
      <c r="M5300" s="91"/>
      <c r="N5300" s="152"/>
      <c r="O5300" s="24" t="s">
        <v>6159</v>
      </c>
      <c r="P5300" s="9" t="s">
        <v>57</v>
      </c>
      <c r="Q5300" s="9">
        <v>70</v>
      </c>
      <c r="R5300" s="9"/>
      <c r="S5300" s="88">
        <v>1.5714285714285714</v>
      </c>
      <c r="T5300" s="88">
        <v>3.1428571428571428</v>
      </c>
      <c r="U5300" s="88">
        <v>2.6666666666666665</v>
      </c>
    </row>
    <row r="5301" spans="1:21">
      <c r="A5301" s="91" t="s">
        <v>23523</v>
      </c>
      <c r="B5301" s="23" t="s">
        <v>1859</v>
      </c>
      <c r="C5301" s="91" t="s">
        <v>6982</v>
      </c>
      <c r="D5301" s="32" t="s">
        <v>1344</v>
      </c>
      <c r="E5301" s="9" t="s">
        <v>1466</v>
      </c>
      <c r="F5301" s="152" t="s">
        <v>7110</v>
      </c>
      <c r="G5301" s="10" t="s">
        <v>23524</v>
      </c>
      <c r="H5301" s="128">
        <v>19.95</v>
      </c>
      <c r="I5301" s="25" t="s">
        <v>6983</v>
      </c>
      <c r="J5301" s="91">
        <v>1.5</v>
      </c>
      <c r="K5301" s="91">
        <v>1.5</v>
      </c>
      <c r="L5301" s="91">
        <v>1.25</v>
      </c>
      <c r="M5301" s="91"/>
      <c r="N5301" s="152"/>
      <c r="O5301" s="24" t="s">
        <v>6159</v>
      </c>
      <c r="P5301" s="9" t="s">
        <v>57</v>
      </c>
      <c r="Q5301" s="9">
        <v>70</v>
      </c>
      <c r="R5301" s="9"/>
      <c r="S5301" s="88">
        <v>1.5714285714285714</v>
      </c>
      <c r="T5301" s="88">
        <v>3.1428571428571428</v>
      </c>
      <c r="U5301" s="88">
        <v>2.6666666666666665</v>
      </c>
    </row>
    <row r="5302" spans="1:21">
      <c r="A5302" s="91" t="s">
        <v>7161</v>
      </c>
      <c r="B5302" s="23" t="s">
        <v>1859</v>
      </c>
      <c r="C5302" s="91" t="s">
        <v>6982</v>
      </c>
      <c r="D5302" s="24" t="s">
        <v>53</v>
      </c>
      <c r="E5302" s="24" t="s">
        <v>54</v>
      </c>
      <c r="F5302" s="152" t="s">
        <v>7110</v>
      </c>
      <c r="G5302" s="10" t="s">
        <v>13046</v>
      </c>
      <c r="H5302" s="128">
        <v>19.95</v>
      </c>
      <c r="I5302" s="25" t="s">
        <v>6983</v>
      </c>
      <c r="J5302" s="91">
        <v>1.5</v>
      </c>
      <c r="K5302" s="91">
        <v>1.5</v>
      </c>
      <c r="L5302" s="91">
        <v>1.25</v>
      </c>
      <c r="M5302" s="91"/>
      <c r="N5302" s="152"/>
      <c r="O5302" s="24" t="s">
        <v>6159</v>
      </c>
      <c r="P5302" s="9" t="s">
        <v>57</v>
      </c>
      <c r="Q5302" s="9">
        <v>70</v>
      </c>
      <c r="R5302" s="9"/>
      <c r="S5302" s="88">
        <v>1.5714285714285714</v>
      </c>
      <c r="T5302" s="88">
        <v>3.1428571428571428</v>
      </c>
      <c r="U5302" s="88">
        <v>2.6666666666666665</v>
      </c>
    </row>
    <row r="5303" spans="1:21">
      <c r="A5303" s="91" t="s">
        <v>7168</v>
      </c>
      <c r="B5303" s="23" t="s">
        <v>1859</v>
      </c>
      <c r="C5303" s="91" t="s">
        <v>6982</v>
      </c>
      <c r="D5303" s="24" t="s">
        <v>59</v>
      </c>
      <c r="E5303" s="24" t="s">
        <v>60</v>
      </c>
      <c r="F5303" s="152" t="s">
        <v>7110</v>
      </c>
      <c r="G5303" s="10" t="s">
        <v>13053</v>
      </c>
      <c r="H5303" s="128">
        <v>21.95</v>
      </c>
      <c r="I5303" s="25" t="s">
        <v>6983</v>
      </c>
      <c r="J5303" s="91">
        <v>1.5</v>
      </c>
      <c r="K5303" s="91">
        <v>1.5</v>
      </c>
      <c r="L5303" s="91">
        <v>1.25</v>
      </c>
      <c r="M5303" s="91"/>
      <c r="N5303" s="152"/>
      <c r="O5303" s="24" t="s">
        <v>6159</v>
      </c>
      <c r="P5303" s="9" t="s">
        <v>57</v>
      </c>
      <c r="Q5303" s="9">
        <v>70</v>
      </c>
      <c r="R5303" s="9"/>
      <c r="S5303" s="88">
        <v>1.5714285714285714</v>
      </c>
      <c r="T5303" s="88">
        <v>3.1428571428571428</v>
      </c>
      <c r="U5303" s="88">
        <v>2.6666666666666665</v>
      </c>
    </row>
    <row r="5304" spans="1:21">
      <c r="A5304" s="91" t="s">
        <v>7169</v>
      </c>
      <c r="B5304" s="23" t="s">
        <v>1859</v>
      </c>
      <c r="C5304" s="91" t="s">
        <v>6982</v>
      </c>
      <c r="D5304" s="24" t="s">
        <v>62</v>
      </c>
      <c r="E5304" s="24" t="s">
        <v>24</v>
      </c>
      <c r="F5304" s="152" t="s">
        <v>7110</v>
      </c>
      <c r="G5304" s="10" t="s">
        <v>13054</v>
      </c>
      <c r="H5304" s="128">
        <v>21.95</v>
      </c>
      <c r="I5304" s="25" t="s">
        <v>6983</v>
      </c>
      <c r="J5304" s="91">
        <v>1.5</v>
      </c>
      <c r="K5304" s="91">
        <v>1.5</v>
      </c>
      <c r="L5304" s="91">
        <v>1.25</v>
      </c>
      <c r="M5304" s="91"/>
      <c r="N5304" s="152"/>
      <c r="O5304" s="24" t="s">
        <v>6159</v>
      </c>
      <c r="P5304" s="9" t="s">
        <v>57</v>
      </c>
      <c r="Q5304" s="9">
        <v>70</v>
      </c>
      <c r="R5304" s="9"/>
      <c r="S5304" s="88">
        <v>1.5714285714285714</v>
      </c>
      <c r="T5304" s="88">
        <v>3.1428571428571428</v>
      </c>
      <c r="U5304" s="88">
        <v>2.6666666666666665</v>
      </c>
    </row>
    <row r="5305" spans="1:21">
      <c r="A5305" s="91" t="s">
        <v>7172</v>
      </c>
      <c r="B5305" s="23" t="s">
        <v>6985</v>
      </c>
      <c r="C5305" s="91" t="s">
        <v>6984</v>
      </c>
      <c r="D5305" s="24" t="s">
        <v>105</v>
      </c>
      <c r="E5305" s="24" t="s">
        <v>106</v>
      </c>
      <c r="F5305" s="152" t="s">
        <v>7110</v>
      </c>
      <c r="G5305" s="10" t="s">
        <v>13057</v>
      </c>
      <c r="H5305" s="128">
        <v>22.95</v>
      </c>
      <c r="I5305" s="25" t="s">
        <v>6983</v>
      </c>
      <c r="J5305" s="91">
        <v>3.75</v>
      </c>
      <c r="K5305" s="91">
        <v>0.375</v>
      </c>
      <c r="L5305" s="91">
        <v>1.25</v>
      </c>
      <c r="M5305" s="152">
        <v>3</v>
      </c>
      <c r="N5305" s="152"/>
      <c r="O5305" s="24" t="s">
        <v>6159</v>
      </c>
      <c r="P5305" s="9" t="s">
        <v>57</v>
      </c>
      <c r="Q5305" s="9">
        <v>70</v>
      </c>
      <c r="R5305" s="9"/>
      <c r="S5305" s="88">
        <v>1.4285714285714286</v>
      </c>
      <c r="T5305" s="88">
        <v>2.5</v>
      </c>
      <c r="U5305" s="88">
        <v>5.666666666666667</v>
      </c>
    </row>
    <row r="5306" spans="1:21">
      <c r="A5306" s="91" t="s">
        <v>7173</v>
      </c>
      <c r="B5306" s="23" t="s">
        <v>6985</v>
      </c>
      <c r="C5306" s="91" t="s">
        <v>6984</v>
      </c>
      <c r="D5306" s="24" t="s">
        <v>109</v>
      </c>
      <c r="E5306" s="24" t="s">
        <v>110</v>
      </c>
      <c r="F5306" s="152" t="s">
        <v>7110</v>
      </c>
      <c r="G5306" s="10" t="s">
        <v>13058</v>
      </c>
      <c r="H5306" s="128">
        <v>22.95</v>
      </c>
      <c r="I5306" s="25" t="s">
        <v>6983</v>
      </c>
      <c r="J5306" s="91">
        <v>3.75</v>
      </c>
      <c r="K5306" s="91">
        <v>0.375</v>
      </c>
      <c r="L5306" s="91">
        <v>1.25</v>
      </c>
      <c r="M5306" s="152">
        <v>3</v>
      </c>
      <c r="N5306" s="152"/>
      <c r="O5306" s="24" t="s">
        <v>6159</v>
      </c>
      <c r="P5306" s="9" t="s">
        <v>57</v>
      </c>
      <c r="Q5306" s="9">
        <v>70</v>
      </c>
      <c r="R5306" s="9"/>
      <c r="S5306" s="88">
        <v>1.4285714285714286</v>
      </c>
      <c r="T5306" s="88">
        <v>2.5</v>
      </c>
      <c r="U5306" s="88">
        <v>5.666666666666667</v>
      </c>
    </row>
    <row r="5307" spans="1:21">
      <c r="A5307" s="91" t="s">
        <v>7174</v>
      </c>
      <c r="B5307" s="23" t="s">
        <v>6985</v>
      </c>
      <c r="C5307" s="91" t="s">
        <v>6984</v>
      </c>
      <c r="D5307" s="24" t="s">
        <v>115</v>
      </c>
      <c r="E5307" s="24" t="s">
        <v>116</v>
      </c>
      <c r="F5307" s="152" t="s">
        <v>7110</v>
      </c>
      <c r="G5307" s="10" t="s">
        <v>13059</v>
      </c>
      <c r="H5307" s="128">
        <v>22.95</v>
      </c>
      <c r="I5307" s="25" t="s">
        <v>6983</v>
      </c>
      <c r="J5307" s="91">
        <v>3.75</v>
      </c>
      <c r="K5307" s="91">
        <v>0.375</v>
      </c>
      <c r="L5307" s="91">
        <v>1.25</v>
      </c>
      <c r="M5307" s="152">
        <v>3</v>
      </c>
      <c r="N5307" s="152"/>
      <c r="O5307" s="24" t="s">
        <v>6159</v>
      </c>
      <c r="P5307" s="9" t="s">
        <v>57</v>
      </c>
      <c r="Q5307" s="9">
        <v>70</v>
      </c>
      <c r="R5307" s="9"/>
      <c r="S5307" s="88">
        <v>1.4285714285714286</v>
      </c>
      <c r="T5307" s="88">
        <v>2.5</v>
      </c>
      <c r="U5307" s="88">
        <v>5.666666666666667</v>
      </c>
    </row>
    <row r="5308" spans="1:21">
      <c r="A5308" s="91" t="s">
        <v>7175</v>
      </c>
      <c r="B5308" s="23" t="s">
        <v>6985</v>
      </c>
      <c r="C5308" s="91" t="s">
        <v>6984</v>
      </c>
      <c r="D5308" s="24" t="s">
        <v>118</v>
      </c>
      <c r="E5308" s="24" t="s">
        <v>119</v>
      </c>
      <c r="F5308" s="152" t="s">
        <v>7110</v>
      </c>
      <c r="G5308" s="10" t="s">
        <v>13060</v>
      </c>
      <c r="H5308" s="128">
        <v>22.95</v>
      </c>
      <c r="I5308" s="25" t="s">
        <v>6983</v>
      </c>
      <c r="J5308" s="91">
        <v>3.75</v>
      </c>
      <c r="K5308" s="91">
        <v>0.375</v>
      </c>
      <c r="L5308" s="91">
        <v>1.25</v>
      </c>
      <c r="M5308" s="152">
        <v>3</v>
      </c>
      <c r="N5308" s="152"/>
      <c r="O5308" s="24" t="s">
        <v>6159</v>
      </c>
      <c r="P5308" s="9" t="s">
        <v>57</v>
      </c>
      <c r="Q5308" s="9">
        <v>70</v>
      </c>
      <c r="R5308" s="9"/>
      <c r="S5308" s="88">
        <v>1.4285714285714286</v>
      </c>
      <c r="T5308" s="88">
        <v>2.5</v>
      </c>
      <c r="U5308" s="88">
        <v>5.666666666666667</v>
      </c>
    </row>
    <row r="5309" spans="1:21">
      <c r="A5309" s="91" t="s">
        <v>7176</v>
      </c>
      <c r="B5309" s="23" t="s">
        <v>6985</v>
      </c>
      <c r="C5309" s="91" t="s">
        <v>6984</v>
      </c>
      <c r="D5309" s="24" t="s">
        <v>121</v>
      </c>
      <c r="E5309" s="24" t="s">
        <v>122</v>
      </c>
      <c r="F5309" s="152" t="s">
        <v>7110</v>
      </c>
      <c r="G5309" s="10" t="s">
        <v>13061</v>
      </c>
      <c r="H5309" s="128">
        <v>22.95</v>
      </c>
      <c r="I5309" s="25" t="s">
        <v>6983</v>
      </c>
      <c r="J5309" s="91">
        <v>3.75</v>
      </c>
      <c r="K5309" s="91">
        <v>0.375</v>
      </c>
      <c r="L5309" s="91">
        <v>1.25</v>
      </c>
      <c r="M5309" s="152">
        <v>3</v>
      </c>
      <c r="N5309" s="152"/>
      <c r="O5309" s="24" t="s">
        <v>6159</v>
      </c>
      <c r="P5309" s="9" t="s">
        <v>57</v>
      </c>
      <c r="Q5309" s="9">
        <v>70</v>
      </c>
      <c r="R5309" s="9"/>
      <c r="S5309" s="88">
        <v>1.4285714285714286</v>
      </c>
      <c r="T5309" s="88">
        <v>2.5</v>
      </c>
      <c r="U5309" s="88">
        <v>5.666666666666667</v>
      </c>
    </row>
    <row r="5310" spans="1:21">
      <c r="A5310" s="91" t="s">
        <v>7177</v>
      </c>
      <c r="B5310" s="23" t="s">
        <v>6985</v>
      </c>
      <c r="C5310" s="91" t="s">
        <v>6984</v>
      </c>
      <c r="D5310" s="24" t="s">
        <v>127</v>
      </c>
      <c r="E5310" s="24" t="s">
        <v>128</v>
      </c>
      <c r="F5310" s="152" t="s">
        <v>7110</v>
      </c>
      <c r="G5310" s="10" t="s">
        <v>13062</v>
      </c>
      <c r="H5310" s="128">
        <v>22.95</v>
      </c>
      <c r="I5310" s="25" t="s">
        <v>6983</v>
      </c>
      <c r="J5310" s="91">
        <v>3.75</v>
      </c>
      <c r="K5310" s="91">
        <v>0.375</v>
      </c>
      <c r="L5310" s="91">
        <v>1.25</v>
      </c>
      <c r="M5310" s="152">
        <v>3</v>
      </c>
      <c r="N5310" s="152"/>
      <c r="O5310" s="24" t="s">
        <v>6159</v>
      </c>
      <c r="P5310" s="9" t="s">
        <v>57</v>
      </c>
      <c r="Q5310" s="9">
        <v>70</v>
      </c>
      <c r="R5310" s="9"/>
      <c r="S5310" s="88">
        <v>1.4285714285714286</v>
      </c>
      <c r="T5310" s="88">
        <v>2.5</v>
      </c>
      <c r="U5310" s="88">
        <v>5.666666666666667</v>
      </c>
    </row>
    <row r="5311" spans="1:21">
      <c r="A5311" s="91" t="s">
        <v>7170</v>
      </c>
      <c r="B5311" s="23" t="s">
        <v>6985</v>
      </c>
      <c r="C5311" s="91" t="s">
        <v>6984</v>
      </c>
      <c r="D5311" s="24" t="s">
        <v>130</v>
      </c>
      <c r="E5311" s="24" t="s">
        <v>131</v>
      </c>
      <c r="F5311" s="152" t="s">
        <v>7110</v>
      </c>
      <c r="G5311" s="10" t="s">
        <v>13055</v>
      </c>
      <c r="H5311" s="128">
        <v>21.95</v>
      </c>
      <c r="I5311" s="25" t="s">
        <v>6983</v>
      </c>
      <c r="J5311" s="91">
        <v>3.75</v>
      </c>
      <c r="K5311" s="91">
        <v>0.375</v>
      </c>
      <c r="L5311" s="91">
        <v>1.25</v>
      </c>
      <c r="M5311" s="152">
        <v>3</v>
      </c>
      <c r="N5311" s="152"/>
      <c r="O5311" s="24" t="s">
        <v>6159</v>
      </c>
      <c r="P5311" s="9" t="s">
        <v>57</v>
      </c>
      <c r="Q5311" s="9">
        <v>70</v>
      </c>
      <c r="R5311" s="9"/>
      <c r="S5311" s="88">
        <v>1.4285714285714286</v>
      </c>
      <c r="T5311" s="88">
        <v>2.5</v>
      </c>
      <c r="U5311" s="88">
        <v>5.666666666666667</v>
      </c>
    </row>
    <row r="5312" spans="1:21">
      <c r="A5312" s="91" t="s">
        <v>23525</v>
      </c>
      <c r="B5312" s="23" t="s">
        <v>6985</v>
      </c>
      <c r="C5312" s="91" t="s">
        <v>6984</v>
      </c>
      <c r="D5312" s="32" t="s">
        <v>1344</v>
      </c>
      <c r="E5312" s="9" t="s">
        <v>1466</v>
      </c>
      <c r="F5312" s="152" t="s">
        <v>7110</v>
      </c>
      <c r="G5312" s="10" t="s">
        <v>23526</v>
      </c>
      <c r="H5312" s="128">
        <v>21.95</v>
      </c>
      <c r="I5312" s="25" t="s">
        <v>6983</v>
      </c>
      <c r="J5312" s="91">
        <v>3.75</v>
      </c>
      <c r="K5312" s="91">
        <v>0.375</v>
      </c>
      <c r="L5312" s="91">
        <v>1.25</v>
      </c>
      <c r="M5312" s="152">
        <v>3</v>
      </c>
      <c r="N5312" s="152"/>
      <c r="O5312" s="24" t="s">
        <v>6159</v>
      </c>
      <c r="P5312" s="9" t="s">
        <v>57</v>
      </c>
      <c r="Q5312" s="9">
        <v>70</v>
      </c>
      <c r="R5312" s="9"/>
      <c r="S5312" s="88">
        <v>1.4285714285714286</v>
      </c>
      <c r="T5312" s="88">
        <v>2.5</v>
      </c>
      <c r="U5312" s="88">
        <v>5.666666666666667</v>
      </c>
    </row>
    <row r="5313" spans="1:21">
      <c r="A5313" s="91" t="s">
        <v>7171</v>
      </c>
      <c r="B5313" s="23" t="s">
        <v>6985</v>
      </c>
      <c r="C5313" s="91" t="s">
        <v>6984</v>
      </c>
      <c r="D5313" s="24" t="s">
        <v>53</v>
      </c>
      <c r="E5313" s="24" t="s">
        <v>54</v>
      </c>
      <c r="F5313" s="152" t="s">
        <v>7110</v>
      </c>
      <c r="G5313" s="10" t="s">
        <v>13056</v>
      </c>
      <c r="H5313" s="128">
        <v>21.95</v>
      </c>
      <c r="I5313" s="25" t="s">
        <v>6983</v>
      </c>
      <c r="J5313" s="91">
        <v>3.75</v>
      </c>
      <c r="K5313" s="91">
        <v>0.375</v>
      </c>
      <c r="L5313" s="91">
        <v>1.25</v>
      </c>
      <c r="M5313" s="152">
        <v>3</v>
      </c>
      <c r="N5313" s="152"/>
      <c r="O5313" s="24" t="s">
        <v>6159</v>
      </c>
      <c r="P5313" s="9" t="s">
        <v>57</v>
      </c>
      <c r="Q5313" s="9">
        <v>70</v>
      </c>
      <c r="R5313" s="9"/>
      <c r="S5313" s="88">
        <v>1.4285714285714286</v>
      </c>
      <c r="T5313" s="88">
        <v>2.5</v>
      </c>
      <c r="U5313" s="88">
        <v>5.666666666666667</v>
      </c>
    </row>
    <row r="5314" spans="1:21">
      <c r="A5314" s="91" t="s">
        <v>7178</v>
      </c>
      <c r="B5314" s="23" t="s">
        <v>6985</v>
      </c>
      <c r="C5314" s="91" t="s">
        <v>6984</v>
      </c>
      <c r="D5314" s="24" t="s">
        <v>59</v>
      </c>
      <c r="E5314" s="24" t="s">
        <v>60</v>
      </c>
      <c r="F5314" s="152" t="s">
        <v>7110</v>
      </c>
      <c r="G5314" s="10" t="s">
        <v>13063</v>
      </c>
      <c r="H5314" s="128">
        <v>23.95</v>
      </c>
      <c r="I5314" s="25" t="s">
        <v>6983</v>
      </c>
      <c r="J5314" s="91">
        <v>3.75</v>
      </c>
      <c r="K5314" s="91">
        <v>0.375</v>
      </c>
      <c r="L5314" s="91">
        <v>1.25</v>
      </c>
      <c r="M5314" s="152">
        <v>3</v>
      </c>
      <c r="N5314" s="152"/>
      <c r="O5314" s="24" t="s">
        <v>6159</v>
      </c>
      <c r="P5314" s="9" t="s">
        <v>57</v>
      </c>
      <c r="Q5314" s="9">
        <v>70</v>
      </c>
      <c r="R5314" s="9"/>
      <c r="S5314" s="88">
        <v>1.4285714285714286</v>
      </c>
      <c r="T5314" s="88">
        <v>2.5</v>
      </c>
      <c r="U5314" s="88">
        <v>5.666666666666667</v>
      </c>
    </row>
    <row r="5315" spans="1:21">
      <c r="A5315" s="91" t="s">
        <v>7179</v>
      </c>
      <c r="B5315" s="23" t="s">
        <v>6985</v>
      </c>
      <c r="C5315" s="91" t="s">
        <v>6984</v>
      </c>
      <c r="D5315" s="24" t="s">
        <v>62</v>
      </c>
      <c r="E5315" s="24" t="s">
        <v>24</v>
      </c>
      <c r="F5315" s="152" t="s">
        <v>7110</v>
      </c>
      <c r="G5315" s="10" t="s">
        <v>13064</v>
      </c>
      <c r="H5315" s="128">
        <v>23.95</v>
      </c>
      <c r="I5315" s="25" t="s">
        <v>6983</v>
      </c>
      <c r="J5315" s="91">
        <v>3.75</v>
      </c>
      <c r="K5315" s="91">
        <v>0.375</v>
      </c>
      <c r="L5315" s="91">
        <v>1.25</v>
      </c>
      <c r="M5315" s="152">
        <v>3</v>
      </c>
      <c r="N5315" s="152"/>
      <c r="O5315" s="24" t="s">
        <v>6159</v>
      </c>
      <c r="P5315" s="9" t="s">
        <v>57</v>
      </c>
      <c r="Q5315" s="9">
        <v>70</v>
      </c>
      <c r="R5315" s="9"/>
      <c r="S5315" s="88">
        <v>1.4285714285714286</v>
      </c>
      <c r="T5315" s="88">
        <v>2.5</v>
      </c>
      <c r="U5315" s="88">
        <v>5.666666666666667</v>
      </c>
    </row>
    <row r="5316" spans="1:21">
      <c r="A5316" s="91" t="s">
        <v>7192</v>
      </c>
      <c r="B5316" s="23" t="s">
        <v>6991</v>
      </c>
      <c r="C5316" s="91" t="s">
        <v>6989</v>
      </c>
      <c r="D5316" s="24" t="s">
        <v>105</v>
      </c>
      <c r="E5316" s="24" t="s">
        <v>106</v>
      </c>
      <c r="F5316" s="152" t="s">
        <v>7110</v>
      </c>
      <c r="G5316" s="10" t="s">
        <v>13077</v>
      </c>
      <c r="H5316" s="128">
        <v>28.95</v>
      </c>
      <c r="I5316" s="25" t="s">
        <v>6990</v>
      </c>
      <c r="J5316" s="91">
        <v>4.75</v>
      </c>
      <c r="K5316" s="91">
        <v>0.375</v>
      </c>
      <c r="L5316" s="91">
        <v>1.25</v>
      </c>
      <c r="M5316" s="152">
        <v>4</v>
      </c>
      <c r="N5316" s="152"/>
      <c r="O5316" s="24" t="s">
        <v>6159</v>
      </c>
      <c r="P5316" s="9" t="s">
        <v>57</v>
      </c>
      <c r="Q5316" s="9">
        <v>70</v>
      </c>
      <c r="R5316" s="9"/>
      <c r="S5316" s="88">
        <v>1.4285714285714286</v>
      </c>
      <c r="T5316" s="88">
        <v>2.5</v>
      </c>
      <c r="U5316" s="88">
        <v>5.666666666666667</v>
      </c>
    </row>
    <row r="5317" spans="1:21">
      <c r="A5317" s="91" t="s">
        <v>7193</v>
      </c>
      <c r="B5317" s="23" t="s">
        <v>6991</v>
      </c>
      <c r="C5317" s="91" t="s">
        <v>6989</v>
      </c>
      <c r="D5317" s="24" t="s">
        <v>109</v>
      </c>
      <c r="E5317" s="24" t="s">
        <v>110</v>
      </c>
      <c r="F5317" s="152" t="s">
        <v>7110</v>
      </c>
      <c r="G5317" s="10" t="s">
        <v>13078</v>
      </c>
      <c r="H5317" s="128">
        <v>28.95</v>
      </c>
      <c r="I5317" s="25" t="s">
        <v>6990</v>
      </c>
      <c r="J5317" s="91">
        <v>4.75</v>
      </c>
      <c r="K5317" s="91">
        <v>0.375</v>
      </c>
      <c r="L5317" s="91">
        <v>1.25</v>
      </c>
      <c r="M5317" s="152">
        <v>4</v>
      </c>
      <c r="N5317" s="152"/>
      <c r="O5317" s="24" t="s">
        <v>6159</v>
      </c>
      <c r="P5317" s="9" t="s">
        <v>57</v>
      </c>
      <c r="Q5317" s="9">
        <v>70</v>
      </c>
      <c r="R5317" s="9"/>
      <c r="S5317" s="88">
        <v>1.4285714285714286</v>
      </c>
      <c r="T5317" s="88">
        <v>2.5</v>
      </c>
      <c r="U5317" s="88">
        <v>5.666666666666667</v>
      </c>
    </row>
    <row r="5318" spans="1:21">
      <c r="A5318" s="91" t="s">
        <v>7194</v>
      </c>
      <c r="B5318" s="23" t="s">
        <v>6991</v>
      </c>
      <c r="C5318" s="91" t="s">
        <v>6989</v>
      </c>
      <c r="D5318" s="24" t="s">
        <v>115</v>
      </c>
      <c r="E5318" s="24" t="s">
        <v>116</v>
      </c>
      <c r="F5318" s="152" t="s">
        <v>7110</v>
      </c>
      <c r="G5318" s="10" t="s">
        <v>13079</v>
      </c>
      <c r="H5318" s="128">
        <v>28.95</v>
      </c>
      <c r="I5318" s="25" t="s">
        <v>6990</v>
      </c>
      <c r="J5318" s="91">
        <v>4.75</v>
      </c>
      <c r="K5318" s="91">
        <v>0.375</v>
      </c>
      <c r="L5318" s="91">
        <v>1.25</v>
      </c>
      <c r="M5318" s="152">
        <v>4</v>
      </c>
      <c r="N5318" s="152"/>
      <c r="O5318" s="24" t="s">
        <v>6159</v>
      </c>
      <c r="P5318" s="9" t="s">
        <v>57</v>
      </c>
      <c r="Q5318" s="9">
        <v>70</v>
      </c>
      <c r="R5318" s="9"/>
      <c r="S5318" s="88">
        <v>1.4285714285714286</v>
      </c>
      <c r="T5318" s="88">
        <v>2.5</v>
      </c>
      <c r="U5318" s="88">
        <v>5.666666666666667</v>
      </c>
    </row>
    <row r="5319" spans="1:21">
      <c r="A5319" s="91" t="s">
        <v>7195</v>
      </c>
      <c r="B5319" s="23" t="s">
        <v>6991</v>
      </c>
      <c r="C5319" s="91" t="s">
        <v>6989</v>
      </c>
      <c r="D5319" s="24" t="s">
        <v>118</v>
      </c>
      <c r="E5319" s="24" t="s">
        <v>119</v>
      </c>
      <c r="F5319" s="152" t="s">
        <v>7110</v>
      </c>
      <c r="G5319" s="10" t="s">
        <v>13080</v>
      </c>
      <c r="H5319" s="128">
        <v>28.95</v>
      </c>
      <c r="I5319" s="25" t="s">
        <v>6990</v>
      </c>
      <c r="J5319" s="91">
        <v>4.75</v>
      </c>
      <c r="K5319" s="91">
        <v>0.375</v>
      </c>
      <c r="L5319" s="91">
        <v>1.25</v>
      </c>
      <c r="M5319" s="152">
        <v>4</v>
      </c>
      <c r="N5319" s="152"/>
      <c r="O5319" s="24" t="s">
        <v>6159</v>
      </c>
      <c r="P5319" s="9" t="s">
        <v>57</v>
      </c>
      <c r="Q5319" s="9">
        <v>70</v>
      </c>
      <c r="R5319" s="9"/>
      <c r="S5319" s="88">
        <v>1.4285714285714286</v>
      </c>
      <c r="T5319" s="88">
        <v>2.5</v>
      </c>
      <c r="U5319" s="88">
        <v>5.666666666666667</v>
      </c>
    </row>
    <row r="5320" spans="1:21">
      <c r="A5320" s="91" t="s">
        <v>7196</v>
      </c>
      <c r="B5320" s="23" t="s">
        <v>6991</v>
      </c>
      <c r="C5320" s="91" t="s">
        <v>6989</v>
      </c>
      <c r="D5320" s="24" t="s">
        <v>121</v>
      </c>
      <c r="E5320" s="24" t="s">
        <v>122</v>
      </c>
      <c r="F5320" s="152" t="s">
        <v>7110</v>
      </c>
      <c r="G5320" s="10" t="s">
        <v>13081</v>
      </c>
      <c r="H5320" s="128">
        <v>28.95</v>
      </c>
      <c r="I5320" s="25" t="s">
        <v>6990</v>
      </c>
      <c r="J5320" s="91">
        <v>4.75</v>
      </c>
      <c r="K5320" s="91">
        <v>0.375</v>
      </c>
      <c r="L5320" s="91">
        <v>1.25</v>
      </c>
      <c r="M5320" s="152">
        <v>4</v>
      </c>
      <c r="N5320" s="152"/>
      <c r="O5320" s="24" t="s">
        <v>6159</v>
      </c>
      <c r="P5320" s="9" t="s">
        <v>57</v>
      </c>
      <c r="Q5320" s="9">
        <v>70</v>
      </c>
      <c r="R5320" s="9"/>
      <c r="S5320" s="88">
        <v>1.4285714285714286</v>
      </c>
      <c r="T5320" s="88">
        <v>2.5</v>
      </c>
      <c r="U5320" s="88">
        <v>5.666666666666667</v>
      </c>
    </row>
    <row r="5321" spans="1:21">
      <c r="A5321" s="91" t="s">
        <v>7197</v>
      </c>
      <c r="B5321" s="23" t="s">
        <v>6991</v>
      </c>
      <c r="C5321" s="91" t="s">
        <v>6989</v>
      </c>
      <c r="D5321" s="24" t="s">
        <v>127</v>
      </c>
      <c r="E5321" s="24" t="s">
        <v>128</v>
      </c>
      <c r="F5321" s="152" t="s">
        <v>7110</v>
      </c>
      <c r="G5321" s="10" t="s">
        <v>13082</v>
      </c>
      <c r="H5321" s="128">
        <v>28.95</v>
      </c>
      <c r="I5321" s="25" t="s">
        <v>6990</v>
      </c>
      <c r="J5321" s="91">
        <v>4.75</v>
      </c>
      <c r="K5321" s="91">
        <v>0.375</v>
      </c>
      <c r="L5321" s="91">
        <v>1.25</v>
      </c>
      <c r="M5321" s="152">
        <v>4</v>
      </c>
      <c r="N5321" s="152"/>
      <c r="O5321" s="24" t="s">
        <v>6159</v>
      </c>
      <c r="P5321" s="9" t="s">
        <v>57</v>
      </c>
      <c r="Q5321" s="9">
        <v>70</v>
      </c>
      <c r="R5321" s="9"/>
      <c r="S5321" s="88">
        <v>1.4285714285714286</v>
      </c>
      <c r="T5321" s="88">
        <v>2.5</v>
      </c>
      <c r="U5321" s="88">
        <v>5.666666666666667</v>
      </c>
    </row>
    <row r="5322" spans="1:21">
      <c r="A5322" s="91" t="s">
        <v>7190</v>
      </c>
      <c r="B5322" s="23" t="s">
        <v>6991</v>
      </c>
      <c r="C5322" s="91" t="s">
        <v>6989</v>
      </c>
      <c r="D5322" s="24" t="s">
        <v>130</v>
      </c>
      <c r="E5322" s="24" t="s">
        <v>131</v>
      </c>
      <c r="F5322" s="152" t="s">
        <v>7110</v>
      </c>
      <c r="G5322" s="10" t="s">
        <v>13075</v>
      </c>
      <c r="H5322" s="128">
        <v>27.95</v>
      </c>
      <c r="I5322" s="25" t="s">
        <v>6990</v>
      </c>
      <c r="J5322" s="91">
        <v>4.75</v>
      </c>
      <c r="K5322" s="91">
        <v>0.375</v>
      </c>
      <c r="L5322" s="91">
        <v>1.25</v>
      </c>
      <c r="M5322" s="152">
        <v>4</v>
      </c>
      <c r="N5322" s="152"/>
      <c r="O5322" s="24" t="s">
        <v>6159</v>
      </c>
      <c r="P5322" s="9" t="s">
        <v>57</v>
      </c>
      <c r="Q5322" s="9">
        <v>70</v>
      </c>
      <c r="R5322" s="9"/>
      <c r="S5322" s="88">
        <v>1.4285714285714286</v>
      </c>
      <c r="T5322" s="88">
        <v>2.5</v>
      </c>
      <c r="U5322" s="88">
        <v>5.666666666666667</v>
      </c>
    </row>
    <row r="5323" spans="1:21">
      <c r="A5323" s="91" t="s">
        <v>23527</v>
      </c>
      <c r="B5323" s="23" t="s">
        <v>6991</v>
      </c>
      <c r="C5323" s="91" t="s">
        <v>6989</v>
      </c>
      <c r="D5323" s="32" t="s">
        <v>1344</v>
      </c>
      <c r="E5323" s="9" t="s">
        <v>1466</v>
      </c>
      <c r="F5323" s="152" t="s">
        <v>7110</v>
      </c>
      <c r="G5323" s="10" t="s">
        <v>23528</v>
      </c>
      <c r="H5323" s="128">
        <v>27.95</v>
      </c>
      <c r="I5323" s="25" t="s">
        <v>6990</v>
      </c>
      <c r="J5323" s="91">
        <v>4.75</v>
      </c>
      <c r="K5323" s="91">
        <v>0.375</v>
      </c>
      <c r="L5323" s="91">
        <v>1.25</v>
      </c>
      <c r="M5323" s="152">
        <v>4</v>
      </c>
      <c r="N5323" s="152"/>
      <c r="O5323" s="24" t="s">
        <v>6159</v>
      </c>
      <c r="P5323" s="9" t="s">
        <v>57</v>
      </c>
      <c r="Q5323" s="9">
        <v>70</v>
      </c>
      <c r="R5323" s="9"/>
      <c r="S5323" s="88">
        <v>1.4285714285714286</v>
      </c>
      <c r="T5323" s="88">
        <v>2.5</v>
      </c>
      <c r="U5323" s="88">
        <v>5.666666666666667</v>
      </c>
    </row>
    <row r="5324" spans="1:21">
      <c r="A5324" s="91" t="s">
        <v>7191</v>
      </c>
      <c r="B5324" s="23" t="s">
        <v>6991</v>
      </c>
      <c r="C5324" s="91" t="s">
        <v>6989</v>
      </c>
      <c r="D5324" s="24" t="s">
        <v>53</v>
      </c>
      <c r="E5324" s="24" t="s">
        <v>54</v>
      </c>
      <c r="F5324" s="152" t="s">
        <v>7110</v>
      </c>
      <c r="G5324" s="10" t="s">
        <v>13076</v>
      </c>
      <c r="H5324" s="128">
        <v>27.95</v>
      </c>
      <c r="I5324" s="25" t="s">
        <v>6990</v>
      </c>
      <c r="J5324" s="91">
        <v>4.75</v>
      </c>
      <c r="K5324" s="91">
        <v>0.375</v>
      </c>
      <c r="L5324" s="91">
        <v>1.25</v>
      </c>
      <c r="M5324" s="152">
        <v>4</v>
      </c>
      <c r="N5324" s="152"/>
      <c r="O5324" s="24" t="s">
        <v>6159</v>
      </c>
      <c r="P5324" s="9" t="s">
        <v>57</v>
      </c>
      <c r="Q5324" s="9">
        <v>70</v>
      </c>
      <c r="R5324" s="9"/>
      <c r="S5324" s="88">
        <v>1.4285714285714286</v>
      </c>
      <c r="T5324" s="88">
        <v>2.5</v>
      </c>
      <c r="U5324" s="88">
        <v>5.666666666666667</v>
      </c>
    </row>
    <row r="5325" spans="1:21">
      <c r="A5325" s="91" t="s">
        <v>7198</v>
      </c>
      <c r="B5325" s="23" t="s">
        <v>6991</v>
      </c>
      <c r="C5325" s="91" t="s">
        <v>6989</v>
      </c>
      <c r="D5325" s="24" t="s">
        <v>59</v>
      </c>
      <c r="E5325" s="24" t="s">
        <v>60</v>
      </c>
      <c r="F5325" s="152" t="s">
        <v>7110</v>
      </c>
      <c r="G5325" s="10" t="s">
        <v>13083</v>
      </c>
      <c r="H5325" s="128">
        <v>29.95</v>
      </c>
      <c r="I5325" s="25" t="s">
        <v>6990</v>
      </c>
      <c r="J5325" s="91">
        <v>4.75</v>
      </c>
      <c r="K5325" s="91">
        <v>0.375</v>
      </c>
      <c r="L5325" s="91">
        <v>1.25</v>
      </c>
      <c r="M5325" s="152">
        <v>4</v>
      </c>
      <c r="N5325" s="152"/>
      <c r="O5325" s="24" t="s">
        <v>6159</v>
      </c>
      <c r="P5325" s="9" t="s">
        <v>57</v>
      </c>
      <c r="Q5325" s="9">
        <v>70</v>
      </c>
      <c r="R5325" s="9"/>
      <c r="S5325" s="88">
        <v>1.4285714285714286</v>
      </c>
      <c r="T5325" s="88">
        <v>2.5</v>
      </c>
      <c r="U5325" s="88">
        <v>5.666666666666667</v>
      </c>
    </row>
    <row r="5326" spans="1:21">
      <c r="A5326" s="91" t="s">
        <v>7199</v>
      </c>
      <c r="B5326" s="23" t="s">
        <v>6991</v>
      </c>
      <c r="C5326" s="91" t="s">
        <v>6989</v>
      </c>
      <c r="D5326" s="24" t="s">
        <v>62</v>
      </c>
      <c r="E5326" s="24" t="s">
        <v>24</v>
      </c>
      <c r="F5326" s="152" t="s">
        <v>7110</v>
      </c>
      <c r="G5326" s="10" t="s">
        <v>13084</v>
      </c>
      <c r="H5326" s="128">
        <v>29.95</v>
      </c>
      <c r="I5326" s="25" t="s">
        <v>6990</v>
      </c>
      <c r="J5326" s="91">
        <v>4.75</v>
      </c>
      <c r="K5326" s="91">
        <v>0.375</v>
      </c>
      <c r="L5326" s="91">
        <v>1.25</v>
      </c>
      <c r="M5326" s="152">
        <v>4</v>
      </c>
      <c r="N5326" s="152"/>
      <c r="O5326" s="24" t="s">
        <v>6159</v>
      </c>
      <c r="P5326" s="9" t="s">
        <v>57</v>
      </c>
      <c r="Q5326" s="9">
        <v>70</v>
      </c>
      <c r="R5326" s="9"/>
      <c r="S5326" s="88">
        <v>1.4285714285714286</v>
      </c>
      <c r="T5326" s="88">
        <v>2.5</v>
      </c>
      <c r="U5326" s="88">
        <v>5.666666666666667</v>
      </c>
    </row>
    <row r="5327" spans="1:21">
      <c r="A5327" s="91" t="s">
        <v>7202</v>
      </c>
      <c r="B5327" s="23" t="s">
        <v>6993</v>
      </c>
      <c r="C5327" s="91" t="s">
        <v>6992</v>
      </c>
      <c r="D5327" s="24" t="s">
        <v>105</v>
      </c>
      <c r="E5327" s="24" t="s">
        <v>106</v>
      </c>
      <c r="F5327" s="152" t="s">
        <v>7110</v>
      </c>
      <c r="G5327" s="10" t="s">
        <v>13087</v>
      </c>
      <c r="H5327" s="128">
        <v>44.95</v>
      </c>
      <c r="I5327" s="25" t="s">
        <v>6973</v>
      </c>
      <c r="J5327" s="91">
        <v>6.75</v>
      </c>
      <c r="K5327" s="91">
        <v>0.375</v>
      </c>
      <c r="L5327" s="91">
        <v>1.25</v>
      </c>
      <c r="M5327" s="152">
        <v>6</v>
      </c>
      <c r="N5327" s="152"/>
      <c r="O5327" s="24" t="s">
        <v>6159</v>
      </c>
      <c r="P5327" s="9" t="s">
        <v>57</v>
      </c>
      <c r="Q5327" s="9">
        <v>70</v>
      </c>
      <c r="R5327" s="9"/>
      <c r="S5327" s="88">
        <v>1.25</v>
      </c>
      <c r="T5327" s="88">
        <v>3.5</v>
      </c>
      <c r="U5327" s="9">
        <v>9</v>
      </c>
    </row>
    <row r="5328" spans="1:21">
      <c r="A5328" s="91" t="s">
        <v>7203</v>
      </c>
      <c r="B5328" s="23" t="s">
        <v>6993</v>
      </c>
      <c r="C5328" s="91" t="s">
        <v>6992</v>
      </c>
      <c r="D5328" s="24" t="s">
        <v>109</v>
      </c>
      <c r="E5328" s="24" t="s">
        <v>110</v>
      </c>
      <c r="F5328" s="152" t="s">
        <v>7110</v>
      </c>
      <c r="G5328" s="10" t="s">
        <v>13088</v>
      </c>
      <c r="H5328" s="128">
        <v>44.95</v>
      </c>
      <c r="I5328" s="25" t="s">
        <v>6973</v>
      </c>
      <c r="J5328" s="91">
        <v>6.75</v>
      </c>
      <c r="K5328" s="91">
        <v>0.375</v>
      </c>
      <c r="L5328" s="91">
        <v>1.25</v>
      </c>
      <c r="M5328" s="152">
        <v>6</v>
      </c>
      <c r="N5328" s="152"/>
      <c r="O5328" s="24" t="s">
        <v>6159</v>
      </c>
      <c r="P5328" s="9" t="s">
        <v>57</v>
      </c>
      <c r="Q5328" s="9">
        <v>70</v>
      </c>
      <c r="R5328" s="9"/>
      <c r="S5328" s="88">
        <v>1.25</v>
      </c>
      <c r="T5328" s="88">
        <v>3.5</v>
      </c>
      <c r="U5328" s="9">
        <v>9</v>
      </c>
    </row>
    <row r="5329" spans="1:21">
      <c r="A5329" s="91" t="s">
        <v>7204</v>
      </c>
      <c r="B5329" s="23" t="s">
        <v>6993</v>
      </c>
      <c r="C5329" s="91" t="s">
        <v>6992</v>
      </c>
      <c r="D5329" s="24" t="s">
        <v>115</v>
      </c>
      <c r="E5329" s="24" t="s">
        <v>116</v>
      </c>
      <c r="F5329" s="152" t="s">
        <v>7110</v>
      </c>
      <c r="G5329" s="10" t="s">
        <v>13089</v>
      </c>
      <c r="H5329" s="128">
        <v>44.95</v>
      </c>
      <c r="I5329" s="25" t="s">
        <v>6973</v>
      </c>
      <c r="J5329" s="91">
        <v>6.75</v>
      </c>
      <c r="K5329" s="91">
        <v>0.375</v>
      </c>
      <c r="L5329" s="91">
        <v>1.25</v>
      </c>
      <c r="M5329" s="152">
        <v>6</v>
      </c>
      <c r="N5329" s="152"/>
      <c r="O5329" s="24" t="s">
        <v>6159</v>
      </c>
      <c r="P5329" s="9" t="s">
        <v>57</v>
      </c>
      <c r="Q5329" s="9">
        <v>70</v>
      </c>
      <c r="R5329" s="9"/>
      <c r="S5329" s="88">
        <v>1.25</v>
      </c>
      <c r="T5329" s="88">
        <v>3.5</v>
      </c>
      <c r="U5329" s="9">
        <v>9</v>
      </c>
    </row>
    <row r="5330" spans="1:21">
      <c r="A5330" s="91" t="s">
        <v>7205</v>
      </c>
      <c r="B5330" s="23" t="s">
        <v>6993</v>
      </c>
      <c r="C5330" s="91" t="s">
        <v>6992</v>
      </c>
      <c r="D5330" s="24" t="s">
        <v>118</v>
      </c>
      <c r="E5330" s="24" t="s">
        <v>119</v>
      </c>
      <c r="F5330" s="152" t="s">
        <v>7110</v>
      </c>
      <c r="G5330" s="10" t="s">
        <v>13090</v>
      </c>
      <c r="H5330" s="128">
        <v>44.95</v>
      </c>
      <c r="I5330" s="25" t="s">
        <v>6973</v>
      </c>
      <c r="J5330" s="91">
        <v>6.75</v>
      </c>
      <c r="K5330" s="91">
        <v>0.375</v>
      </c>
      <c r="L5330" s="91">
        <v>1.25</v>
      </c>
      <c r="M5330" s="152">
        <v>6</v>
      </c>
      <c r="N5330" s="152"/>
      <c r="O5330" s="24" t="s">
        <v>6159</v>
      </c>
      <c r="P5330" s="9" t="s">
        <v>57</v>
      </c>
      <c r="Q5330" s="9">
        <v>70</v>
      </c>
      <c r="R5330" s="9"/>
      <c r="S5330" s="88">
        <v>1.25</v>
      </c>
      <c r="T5330" s="88">
        <v>3.5</v>
      </c>
      <c r="U5330" s="9">
        <v>9</v>
      </c>
    </row>
    <row r="5331" spans="1:21">
      <c r="A5331" s="91" t="s">
        <v>7206</v>
      </c>
      <c r="B5331" s="23" t="s">
        <v>6993</v>
      </c>
      <c r="C5331" s="91" t="s">
        <v>6992</v>
      </c>
      <c r="D5331" s="24" t="s">
        <v>121</v>
      </c>
      <c r="E5331" s="24" t="s">
        <v>122</v>
      </c>
      <c r="F5331" s="152" t="s">
        <v>7110</v>
      </c>
      <c r="G5331" s="10" t="s">
        <v>13091</v>
      </c>
      <c r="H5331" s="128">
        <v>44.95</v>
      </c>
      <c r="I5331" s="25" t="s">
        <v>6973</v>
      </c>
      <c r="J5331" s="91">
        <v>6.75</v>
      </c>
      <c r="K5331" s="91">
        <v>0.375</v>
      </c>
      <c r="L5331" s="91">
        <v>1.25</v>
      </c>
      <c r="M5331" s="152">
        <v>6</v>
      </c>
      <c r="N5331" s="152"/>
      <c r="O5331" s="24" t="s">
        <v>6159</v>
      </c>
      <c r="P5331" s="9" t="s">
        <v>57</v>
      </c>
      <c r="Q5331" s="9">
        <v>70</v>
      </c>
      <c r="R5331" s="9"/>
      <c r="S5331" s="88">
        <v>1.25</v>
      </c>
      <c r="T5331" s="88">
        <v>3.5</v>
      </c>
      <c r="U5331" s="9">
        <v>9</v>
      </c>
    </row>
    <row r="5332" spans="1:21">
      <c r="A5332" s="91" t="s">
        <v>7207</v>
      </c>
      <c r="B5332" s="23" t="s">
        <v>6993</v>
      </c>
      <c r="C5332" s="91" t="s">
        <v>6992</v>
      </c>
      <c r="D5332" s="24" t="s">
        <v>127</v>
      </c>
      <c r="E5332" s="24" t="s">
        <v>128</v>
      </c>
      <c r="F5332" s="152" t="s">
        <v>7110</v>
      </c>
      <c r="G5332" s="10" t="s">
        <v>13092</v>
      </c>
      <c r="H5332" s="128">
        <v>44.95</v>
      </c>
      <c r="I5332" s="25" t="s">
        <v>6973</v>
      </c>
      <c r="J5332" s="91">
        <v>6.75</v>
      </c>
      <c r="K5332" s="91">
        <v>0.375</v>
      </c>
      <c r="L5332" s="91">
        <v>1.25</v>
      </c>
      <c r="M5332" s="152">
        <v>6</v>
      </c>
      <c r="N5332" s="152"/>
      <c r="O5332" s="24" t="s">
        <v>6159</v>
      </c>
      <c r="P5332" s="9" t="s">
        <v>57</v>
      </c>
      <c r="Q5332" s="9">
        <v>70</v>
      </c>
      <c r="R5332" s="9"/>
      <c r="S5332" s="88">
        <v>1.25</v>
      </c>
      <c r="T5332" s="88">
        <v>3.5</v>
      </c>
      <c r="U5332" s="9">
        <v>9</v>
      </c>
    </row>
    <row r="5333" spans="1:21">
      <c r="A5333" s="91" t="s">
        <v>7200</v>
      </c>
      <c r="B5333" s="23" t="s">
        <v>6993</v>
      </c>
      <c r="C5333" s="91" t="s">
        <v>6992</v>
      </c>
      <c r="D5333" s="24" t="s">
        <v>130</v>
      </c>
      <c r="E5333" s="24" t="s">
        <v>131</v>
      </c>
      <c r="F5333" s="152" t="s">
        <v>7110</v>
      </c>
      <c r="G5333" s="10" t="s">
        <v>13085</v>
      </c>
      <c r="H5333" s="128">
        <v>42.95</v>
      </c>
      <c r="I5333" s="25" t="s">
        <v>6973</v>
      </c>
      <c r="J5333" s="91">
        <v>6.75</v>
      </c>
      <c r="K5333" s="91">
        <v>0.375</v>
      </c>
      <c r="L5333" s="91">
        <v>1.25</v>
      </c>
      <c r="M5333" s="152">
        <v>6</v>
      </c>
      <c r="N5333" s="152"/>
      <c r="O5333" s="24" t="s">
        <v>6159</v>
      </c>
      <c r="P5333" s="9" t="s">
        <v>57</v>
      </c>
      <c r="Q5333" s="9">
        <v>70</v>
      </c>
      <c r="R5333" s="9"/>
      <c r="S5333" s="88">
        <v>1.25</v>
      </c>
      <c r="T5333" s="88">
        <v>3.5</v>
      </c>
      <c r="U5333" s="9">
        <v>9</v>
      </c>
    </row>
    <row r="5334" spans="1:21">
      <c r="A5334" s="91" t="s">
        <v>23529</v>
      </c>
      <c r="B5334" s="23" t="s">
        <v>6993</v>
      </c>
      <c r="C5334" s="91" t="s">
        <v>6992</v>
      </c>
      <c r="D5334" s="32" t="s">
        <v>1344</v>
      </c>
      <c r="E5334" s="9" t="s">
        <v>1466</v>
      </c>
      <c r="F5334" s="152" t="s">
        <v>7110</v>
      </c>
      <c r="G5334" s="10" t="s">
        <v>23530</v>
      </c>
      <c r="H5334" s="128">
        <v>42.95</v>
      </c>
      <c r="I5334" s="25" t="s">
        <v>6973</v>
      </c>
      <c r="J5334" s="91">
        <v>6.75</v>
      </c>
      <c r="K5334" s="91">
        <v>0.375</v>
      </c>
      <c r="L5334" s="91">
        <v>1.25</v>
      </c>
      <c r="M5334" s="152">
        <v>6</v>
      </c>
      <c r="N5334" s="152"/>
      <c r="O5334" s="24" t="s">
        <v>6159</v>
      </c>
      <c r="P5334" s="9" t="s">
        <v>57</v>
      </c>
      <c r="Q5334" s="9">
        <v>70</v>
      </c>
      <c r="R5334" s="9"/>
      <c r="S5334" s="88">
        <v>1.25</v>
      </c>
      <c r="T5334" s="88">
        <v>3.5</v>
      </c>
      <c r="U5334" s="9">
        <v>9</v>
      </c>
    </row>
    <row r="5335" spans="1:21">
      <c r="A5335" s="91" t="s">
        <v>7201</v>
      </c>
      <c r="B5335" s="23" t="s">
        <v>6993</v>
      </c>
      <c r="C5335" s="91" t="s">
        <v>6992</v>
      </c>
      <c r="D5335" s="24" t="s">
        <v>53</v>
      </c>
      <c r="E5335" s="24" t="s">
        <v>54</v>
      </c>
      <c r="F5335" s="152" t="s">
        <v>7110</v>
      </c>
      <c r="G5335" s="10" t="s">
        <v>13086</v>
      </c>
      <c r="H5335" s="128">
        <v>42.95</v>
      </c>
      <c r="I5335" s="25" t="s">
        <v>6973</v>
      </c>
      <c r="J5335" s="91">
        <v>6.75</v>
      </c>
      <c r="K5335" s="91">
        <v>0.375</v>
      </c>
      <c r="L5335" s="91">
        <v>1.25</v>
      </c>
      <c r="M5335" s="152">
        <v>6</v>
      </c>
      <c r="N5335" s="152"/>
      <c r="O5335" s="24" t="s">
        <v>6159</v>
      </c>
      <c r="P5335" s="9" t="s">
        <v>57</v>
      </c>
      <c r="Q5335" s="9">
        <v>70</v>
      </c>
      <c r="R5335" s="9"/>
      <c r="S5335" s="88">
        <v>1.25</v>
      </c>
      <c r="T5335" s="88">
        <v>3.5</v>
      </c>
      <c r="U5335" s="9">
        <v>9</v>
      </c>
    </row>
    <row r="5336" spans="1:21">
      <c r="A5336" s="91" t="s">
        <v>7208</v>
      </c>
      <c r="B5336" s="23" t="s">
        <v>6993</v>
      </c>
      <c r="C5336" s="91" t="s">
        <v>6992</v>
      </c>
      <c r="D5336" s="24" t="s">
        <v>59</v>
      </c>
      <c r="E5336" s="24" t="s">
        <v>60</v>
      </c>
      <c r="F5336" s="152" t="s">
        <v>7110</v>
      </c>
      <c r="G5336" s="10" t="s">
        <v>13093</v>
      </c>
      <c r="H5336" s="128">
        <v>45.95</v>
      </c>
      <c r="I5336" s="25" t="s">
        <v>6973</v>
      </c>
      <c r="J5336" s="91">
        <v>6.75</v>
      </c>
      <c r="K5336" s="91">
        <v>0.375</v>
      </c>
      <c r="L5336" s="91">
        <v>1.25</v>
      </c>
      <c r="M5336" s="152">
        <v>6</v>
      </c>
      <c r="N5336" s="152"/>
      <c r="O5336" s="24" t="s">
        <v>6159</v>
      </c>
      <c r="P5336" s="9" t="s">
        <v>57</v>
      </c>
      <c r="Q5336" s="9">
        <v>70</v>
      </c>
      <c r="R5336" s="9"/>
      <c r="S5336" s="88">
        <v>1.25</v>
      </c>
      <c r="T5336" s="88">
        <v>3.5</v>
      </c>
      <c r="U5336" s="9">
        <v>9</v>
      </c>
    </row>
    <row r="5337" spans="1:21">
      <c r="A5337" s="91" t="s">
        <v>7209</v>
      </c>
      <c r="B5337" s="23" t="s">
        <v>6993</v>
      </c>
      <c r="C5337" s="91" t="s">
        <v>6992</v>
      </c>
      <c r="D5337" s="24" t="s">
        <v>62</v>
      </c>
      <c r="E5337" s="24" t="s">
        <v>24</v>
      </c>
      <c r="F5337" s="152" t="s">
        <v>7110</v>
      </c>
      <c r="G5337" s="10" t="s">
        <v>13094</v>
      </c>
      <c r="H5337" s="128">
        <v>45.95</v>
      </c>
      <c r="I5337" s="25" t="s">
        <v>6973</v>
      </c>
      <c r="J5337" s="91">
        <v>6.75</v>
      </c>
      <c r="K5337" s="91">
        <v>0.375</v>
      </c>
      <c r="L5337" s="91">
        <v>1.25</v>
      </c>
      <c r="M5337" s="152">
        <v>6</v>
      </c>
      <c r="N5337" s="152"/>
      <c r="O5337" s="24" t="s">
        <v>6159</v>
      </c>
      <c r="P5337" s="9" t="s">
        <v>57</v>
      </c>
      <c r="Q5337" s="9">
        <v>70</v>
      </c>
      <c r="R5337" s="9"/>
      <c r="S5337" s="88">
        <v>1.25</v>
      </c>
      <c r="T5337" s="88">
        <v>3.5</v>
      </c>
      <c r="U5337" s="9">
        <v>9</v>
      </c>
    </row>
    <row r="5338" spans="1:21">
      <c r="A5338" s="91" t="s">
        <v>7212</v>
      </c>
      <c r="B5338" s="23" t="s">
        <v>6997</v>
      </c>
      <c r="C5338" s="91" t="s">
        <v>6995</v>
      </c>
      <c r="D5338" s="24" t="s">
        <v>105</v>
      </c>
      <c r="E5338" s="24" t="s">
        <v>106</v>
      </c>
      <c r="F5338" s="152" t="s">
        <v>7110</v>
      </c>
      <c r="G5338" s="10" t="s">
        <v>13097</v>
      </c>
      <c r="H5338" s="128">
        <v>54.95</v>
      </c>
      <c r="I5338" s="25" t="s">
        <v>6996</v>
      </c>
      <c r="J5338" s="91">
        <v>8.75</v>
      </c>
      <c r="K5338" s="91">
        <v>0.375</v>
      </c>
      <c r="L5338" s="91">
        <v>1.25</v>
      </c>
      <c r="M5338" s="152">
        <v>8</v>
      </c>
      <c r="N5338" s="152"/>
      <c r="O5338" s="24" t="s">
        <v>6159</v>
      </c>
      <c r="P5338" s="9" t="s">
        <v>57</v>
      </c>
      <c r="Q5338" s="9">
        <v>70</v>
      </c>
      <c r="R5338" s="9"/>
      <c r="S5338" s="88">
        <v>1.8</v>
      </c>
      <c r="T5338" s="88">
        <v>2.75</v>
      </c>
      <c r="U5338" s="88">
        <v>10.555555555555555</v>
      </c>
    </row>
    <row r="5339" spans="1:21">
      <c r="A5339" s="91" t="s">
        <v>7213</v>
      </c>
      <c r="B5339" s="23" t="s">
        <v>6997</v>
      </c>
      <c r="C5339" s="91" t="s">
        <v>6995</v>
      </c>
      <c r="D5339" s="24" t="s">
        <v>109</v>
      </c>
      <c r="E5339" s="24" t="s">
        <v>110</v>
      </c>
      <c r="F5339" s="152" t="s">
        <v>7110</v>
      </c>
      <c r="G5339" s="10" t="s">
        <v>13098</v>
      </c>
      <c r="H5339" s="128">
        <v>54.95</v>
      </c>
      <c r="I5339" s="25" t="s">
        <v>6996</v>
      </c>
      <c r="J5339" s="91">
        <v>8.75</v>
      </c>
      <c r="K5339" s="91">
        <v>0.375</v>
      </c>
      <c r="L5339" s="91">
        <v>1.25</v>
      </c>
      <c r="M5339" s="152">
        <v>8</v>
      </c>
      <c r="N5339" s="152"/>
      <c r="O5339" s="24" t="s">
        <v>6159</v>
      </c>
      <c r="P5339" s="9" t="s">
        <v>57</v>
      </c>
      <c r="Q5339" s="9">
        <v>70</v>
      </c>
      <c r="R5339" s="9"/>
      <c r="S5339" s="88">
        <v>1.8</v>
      </c>
      <c r="T5339" s="88">
        <v>2.75</v>
      </c>
      <c r="U5339" s="88">
        <v>10.555555555555555</v>
      </c>
    </row>
    <row r="5340" spans="1:21">
      <c r="A5340" s="91" t="s">
        <v>7214</v>
      </c>
      <c r="B5340" s="23" t="s">
        <v>6997</v>
      </c>
      <c r="C5340" s="91" t="s">
        <v>6995</v>
      </c>
      <c r="D5340" s="24" t="s">
        <v>115</v>
      </c>
      <c r="E5340" s="24" t="s">
        <v>116</v>
      </c>
      <c r="F5340" s="152" t="s">
        <v>7110</v>
      </c>
      <c r="G5340" s="10" t="s">
        <v>13099</v>
      </c>
      <c r="H5340" s="128">
        <v>54.95</v>
      </c>
      <c r="I5340" s="25" t="s">
        <v>6996</v>
      </c>
      <c r="J5340" s="91">
        <v>8.75</v>
      </c>
      <c r="K5340" s="91">
        <v>0.375</v>
      </c>
      <c r="L5340" s="91">
        <v>1.25</v>
      </c>
      <c r="M5340" s="152">
        <v>8</v>
      </c>
      <c r="N5340" s="152"/>
      <c r="O5340" s="24" t="s">
        <v>6159</v>
      </c>
      <c r="P5340" s="9" t="s">
        <v>57</v>
      </c>
      <c r="Q5340" s="9">
        <v>70</v>
      </c>
      <c r="R5340" s="9"/>
      <c r="S5340" s="88">
        <v>1.8</v>
      </c>
      <c r="T5340" s="88">
        <v>2.75</v>
      </c>
      <c r="U5340" s="88">
        <v>10.555555555555555</v>
      </c>
    </row>
    <row r="5341" spans="1:21">
      <c r="A5341" s="91" t="s">
        <v>7215</v>
      </c>
      <c r="B5341" s="23" t="s">
        <v>6997</v>
      </c>
      <c r="C5341" s="91" t="s">
        <v>6995</v>
      </c>
      <c r="D5341" s="24" t="s">
        <v>118</v>
      </c>
      <c r="E5341" s="24" t="s">
        <v>119</v>
      </c>
      <c r="F5341" s="152" t="s">
        <v>7110</v>
      </c>
      <c r="G5341" s="10" t="s">
        <v>13100</v>
      </c>
      <c r="H5341" s="128">
        <v>54.95</v>
      </c>
      <c r="I5341" s="25" t="s">
        <v>6996</v>
      </c>
      <c r="J5341" s="91">
        <v>8.75</v>
      </c>
      <c r="K5341" s="91">
        <v>0.375</v>
      </c>
      <c r="L5341" s="91">
        <v>1.25</v>
      </c>
      <c r="M5341" s="152">
        <v>8</v>
      </c>
      <c r="N5341" s="152"/>
      <c r="O5341" s="24" t="s">
        <v>6159</v>
      </c>
      <c r="P5341" s="9" t="s">
        <v>57</v>
      </c>
      <c r="Q5341" s="9">
        <v>70</v>
      </c>
      <c r="R5341" s="9"/>
      <c r="S5341" s="88">
        <v>1.8</v>
      </c>
      <c r="T5341" s="88">
        <v>2.75</v>
      </c>
      <c r="U5341" s="88">
        <v>10.555555555555555</v>
      </c>
    </row>
    <row r="5342" spans="1:21">
      <c r="A5342" s="91" t="s">
        <v>7216</v>
      </c>
      <c r="B5342" s="23" t="s">
        <v>6997</v>
      </c>
      <c r="C5342" s="91" t="s">
        <v>6995</v>
      </c>
      <c r="D5342" s="24" t="s">
        <v>121</v>
      </c>
      <c r="E5342" s="24" t="s">
        <v>122</v>
      </c>
      <c r="F5342" s="152" t="s">
        <v>7110</v>
      </c>
      <c r="G5342" s="10" t="s">
        <v>13101</v>
      </c>
      <c r="H5342" s="128">
        <v>54.95</v>
      </c>
      <c r="I5342" s="25" t="s">
        <v>6996</v>
      </c>
      <c r="J5342" s="91">
        <v>8.75</v>
      </c>
      <c r="K5342" s="91">
        <v>0.375</v>
      </c>
      <c r="L5342" s="91">
        <v>1.25</v>
      </c>
      <c r="M5342" s="152">
        <v>8</v>
      </c>
      <c r="N5342" s="152"/>
      <c r="O5342" s="24" t="s">
        <v>6159</v>
      </c>
      <c r="P5342" s="9" t="s">
        <v>57</v>
      </c>
      <c r="Q5342" s="9">
        <v>70</v>
      </c>
      <c r="R5342" s="9"/>
      <c r="S5342" s="88">
        <v>1.8</v>
      </c>
      <c r="T5342" s="88">
        <v>2.75</v>
      </c>
      <c r="U5342" s="88">
        <v>10.555555555555555</v>
      </c>
    </row>
    <row r="5343" spans="1:21">
      <c r="A5343" s="91" t="s">
        <v>7217</v>
      </c>
      <c r="B5343" s="23" t="s">
        <v>6997</v>
      </c>
      <c r="C5343" s="91" t="s">
        <v>6995</v>
      </c>
      <c r="D5343" s="24" t="s">
        <v>127</v>
      </c>
      <c r="E5343" s="24" t="s">
        <v>128</v>
      </c>
      <c r="F5343" s="152" t="s">
        <v>7110</v>
      </c>
      <c r="G5343" s="10" t="s">
        <v>13102</v>
      </c>
      <c r="H5343" s="128">
        <v>54.95</v>
      </c>
      <c r="I5343" s="25" t="s">
        <v>6996</v>
      </c>
      <c r="J5343" s="91">
        <v>8.75</v>
      </c>
      <c r="K5343" s="91">
        <v>0.375</v>
      </c>
      <c r="L5343" s="91">
        <v>1.25</v>
      </c>
      <c r="M5343" s="152">
        <v>8</v>
      </c>
      <c r="N5343" s="152"/>
      <c r="O5343" s="24" t="s">
        <v>6159</v>
      </c>
      <c r="P5343" s="9" t="s">
        <v>57</v>
      </c>
      <c r="Q5343" s="9">
        <v>70</v>
      </c>
      <c r="R5343" s="9"/>
      <c r="S5343" s="88">
        <v>1.8</v>
      </c>
      <c r="T5343" s="88">
        <v>2.75</v>
      </c>
      <c r="U5343" s="88">
        <v>10.555555555555555</v>
      </c>
    </row>
    <row r="5344" spans="1:21">
      <c r="A5344" s="91" t="s">
        <v>7210</v>
      </c>
      <c r="B5344" s="23" t="s">
        <v>6997</v>
      </c>
      <c r="C5344" s="91" t="s">
        <v>6995</v>
      </c>
      <c r="D5344" s="24" t="s">
        <v>130</v>
      </c>
      <c r="E5344" s="24" t="s">
        <v>131</v>
      </c>
      <c r="F5344" s="152" t="s">
        <v>7110</v>
      </c>
      <c r="G5344" s="10" t="s">
        <v>13095</v>
      </c>
      <c r="H5344" s="128">
        <v>52.95</v>
      </c>
      <c r="I5344" s="25" t="s">
        <v>6996</v>
      </c>
      <c r="J5344" s="91">
        <v>8.75</v>
      </c>
      <c r="K5344" s="91">
        <v>0.375</v>
      </c>
      <c r="L5344" s="91">
        <v>1.25</v>
      </c>
      <c r="M5344" s="152">
        <v>8</v>
      </c>
      <c r="N5344" s="152"/>
      <c r="O5344" s="24" t="s">
        <v>6159</v>
      </c>
      <c r="P5344" s="9" t="s">
        <v>57</v>
      </c>
      <c r="Q5344" s="9">
        <v>70</v>
      </c>
      <c r="R5344" s="9"/>
      <c r="S5344" s="88">
        <v>1.8</v>
      </c>
      <c r="T5344" s="88">
        <v>2.75</v>
      </c>
      <c r="U5344" s="88">
        <v>10.555555555555555</v>
      </c>
    </row>
    <row r="5345" spans="1:21">
      <c r="A5345" s="91" t="s">
        <v>23531</v>
      </c>
      <c r="B5345" s="23" t="s">
        <v>6997</v>
      </c>
      <c r="C5345" s="91" t="s">
        <v>6995</v>
      </c>
      <c r="D5345" s="32" t="s">
        <v>1344</v>
      </c>
      <c r="E5345" s="9" t="s">
        <v>1466</v>
      </c>
      <c r="F5345" s="152" t="s">
        <v>7110</v>
      </c>
      <c r="G5345" s="10" t="s">
        <v>23532</v>
      </c>
      <c r="H5345" s="128">
        <v>52.95</v>
      </c>
      <c r="I5345" s="25" t="s">
        <v>6996</v>
      </c>
      <c r="J5345" s="91">
        <v>8.75</v>
      </c>
      <c r="K5345" s="91">
        <v>0.375</v>
      </c>
      <c r="L5345" s="91">
        <v>1.25</v>
      </c>
      <c r="M5345" s="152">
        <v>8</v>
      </c>
      <c r="N5345" s="152"/>
      <c r="O5345" s="24" t="s">
        <v>6159</v>
      </c>
      <c r="P5345" s="9" t="s">
        <v>57</v>
      </c>
      <c r="Q5345" s="9">
        <v>70</v>
      </c>
      <c r="R5345" s="9"/>
      <c r="S5345" s="88">
        <v>1.8</v>
      </c>
      <c r="T5345" s="88">
        <v>2.75</v>
      </c>
      <c r="U5345" s="88">
        <v>10.555555555555555</v>
      </c>
    </row>
    <row r="5346" spans="1:21">
      <c r="A5346" s="91" t="s">
        <v>7211</v>
      </c>
      <c r="B5346" s="23" t="s">
        <v>6997</v>
      </c>
      <c r="C5346" s="91" t="s">
        <v>6995</v>
      </c>
      <c r="D5346" s="24" t="s">
        <v>53</v>
      </c>
      <c r="E5346" s="24" t="s">
        <v>54</v>
      </c>
      <c r="F5346" s="152" t="s">
        <v>7110</v>
      </c>
      <c r="G5346" s="10" t="s">
        <v>13096</v>
      </c>
      <c r="H5346" s="128">
        <v>52.95</v>
      </c>
      <c r="I5346" s="25" t="s">
        <v>6996</v>
      </c>
      <c r="J5346" s="91">
        <v>8.75</v>
      </c>
      <c r="K5346" s="91">
        <v>0.375</v>
      </c>
      <c r="L5346" s="91">
        <v>1.25</v>
      </c>
      <c r="M5346" s="152">
        <v>8</v>
      </c>
      <c r="N5346" s="152"/>
      <c r="O5346" s="24" t="s">
        <v>6159</v>
      </c>
      <c r="P5346" s="9" t="s">
        <v>57</v>
      </c>
      <c r="Q5346" s="9">
        <v>70</v>
      </c>
      <c r="R5346" s="9"/>
      <c r="S5346" s="88">
        <v>1.8</v>
      </c>
      <c r="T5346" s="88">
        <v>2.75</v>
      </c>
      <c r="U5346" s="88">
        <v>10.555555555555555</v>
      </c>
    </row>
    <row r="5347" spans="1:21">
      <c r="A5347" s="91" t="s">
        <v>7218</v>
      </c>
      <c r="B5347" s="23" t="s">
        <v>6997</v>
      </c>
      <c r="C5347" s="91" t="s">
        <v>6995</v>
      </c>
      <c r="D5347" s="24" t="s">
        <v>59</v>
      </c>
      <c r="E5347" s="24" t="s">
        <v>60</v>
      </c>
      <c r="F5347" s="152" t="s">
        <v>7110</v>
      </c>
      <c r="G5347" s="10" t="s">
        <v>13103</v>
      </c>
      <c r="H5347" s="128">
        <v>56.95</v>
      </c>
      <c r="I5347" s="25" t="s">
        <v>6996</v>
      </c>
      <c r="J5347" s="91">
        <v>8.75</v>
      </c>
      <c r="K5347" s="91">
        <v>0.375</v>
      </c>
      <c r="L5347" s="91">
        <v>1.25</v>
      </c>
      <c r="M5347" s="152">
        <v>8</v>
      </c>
      <c r="N5347" s="152"/>
      <c r="O5347" s="24" t="s">
        <v>6159</v>
      </c>
      <c r="P5347" s="9" t="s">
        <v>57</v>
      </c>
      <c r="Q5347" s="9">
        <v>70</v>
      </c>
      <c r="R5347" s="9"/>
      <c r="S5347" s="88">
        <v>1.8</v>
      </c>
      <c r="T5347" s="88">
        <v>2.75</v>
      </c>
      <c r="U5347" s="88">
        <v>10.555555555555555</v>
      </c>
    </row>
    <row r="5348" spans="1:21">
      <c r="A5348" s="91" t="s">
        <v>7219</v>
      </c>
      <c r="B5348" s="23" t="s">
        <v>6997</v>
      </c>
      <c r="C5348" s="91" t="s">
        <v>6995</v>
      </c>
      <c r="D5348" s="24" t="s">
        <v>62</v>
      </c>
      <c r="E5348" s="24" t="s">
        <v>24</v>
      </c>
      <c r="F5348" s="152" t="s">
        <v>7110</v>
      </c>
      <c r="G5348" s="10" t="s">
        <v>13104</v>
      </c>
      <c r="H5348" s="128">
        <v>56.95</v>
      </c>
      <c r="I5348" s="25" t="s">
        <v>6996</v>
      </c>
      <c r="J5348" s="91">
        <v>8.75</v>
      </c>
      <c r="K5348" s="91">
        <v>0.375</v>
      </c>
      <c r="L5348" s="91">
        <v>1.25</v>
      </c>
      <c r="M5348" s="152">
        <v>8</v>
      </c>
      <c r="N5348" s="152"/>
      <c r="O5348" s="24" t="s">
        <v>6159</v>
      </c>
      <c r="P5348" s="9" t="s">
        <v>57</v>
      </c>
      <c r="Q5348" s="9">
        <v>70</v>
      </c>
      <c r="R5348" s="9"/>
      <c r="S5348" s="88">
        <v>1.8</v>
      </c>
      <c r="T5348" s="88">
        <v>2.75</v>
      </c>
      <c r="U5348" s="88">
        <v>10.555555555555555</v>
      </c>
    </row>
    <row r="5349" spans="1:21">
      <c r="A5349" s="91" t="s">
        <v>7142</v>
      </c>
      <c r="B5349" s="23" t="s">
        <v>6979</v>
      </c>
      <c r="C5349" s="91" t="s">
        <v>6977</v>
      </c>
      <c r="D5349" s="24" t="s">
        <v>105</v>
      </c>
      <c r="E5349" s="24" t="s">
        <v>106</v>
      </c>
      <c r="F5349" s="152" t="s">
        <v>7110</v>
      </c>
      <c r="G5349" s="10" t="s">
        <v>13027</v>
      </c>
      <c r="H5349" s="128">
        <v>13.95</v>
      </c>
      <c r="I5349" s="25" t="s">
        <v>6978</v>
      </c>
      <c r="J5349" s="91">
        <v>0.875</v>
      </c>
      <c r="K5349" s="91">
        <v>0.875</v>
      </c>
      <c r="L5349" s="91">
        <v>1.125</v>
      </c>
      <c r="M5349" s="173"/>
      <c r="N5349" s="152"/>
      <c r="O5349" s="24" t="s">
        <v>6159</v>
      </c>
      <c r="P5349" s="9" t="s">
        <v>57</v>
      </c>
      <c r="Q5349" s="9">
        <v>70</v>
      </c>
      <c r="R5349" s="9"/>
      <c r="S5349" s="88">
        <v>1.5714285714285714</v>
      </c>
      <c r="T5349" s="88">
        <v>3.1428571428571428</v>
      </c>
      <c r="U5349" s="88">
        <v>2.6666666666666665</v>
      </c>
    </row>
    <row r="5350" spans="1:21">
      <c r="A5350" s="91" t="s">
        <v>7143</v>
      </c>
      <c r="B5350" s="23" t="s">
        <v>6979</v>
      </c>
      <c r="C5350" s="91" t="s">
        <v>6977</v>
      </c>
      <c r="D5350" s="24" t="s">
        <v>109</v>
      </c>
      <c r="E5350" s="24" t="s">
        <v>110</v>
      </c>
      <c r="F5350" s="152" t="s">
        <v>7110</v>
      </c>
      <c r="G5350" s="10" t="s">
        <v>13028</v>
      </c>
      <c r="H5350" s="128">
        <v>13.95</v>
      </c>
      <c r="I5350" s="25" t="s">
        <v>6978</v>
      </c>
      <c r="J5350" s="91">
        <v>0.875</v>
      </c>
      <c r="K5350" s="91">
        <v>0.875</v>
      </c>
      <c r="L5350" s="91">
        <v>1.125</v>
      </c>
      <c r="M5350" s="173"/>
      <c r="N5350" s="152"/>
      <c r="O5350" s="24" t="s">
        <v>6159</v>
      </c>
      <c r="P5350" s="9" t="s">
        <v>57</v>
      </c>
      <c r="Q5350" s="9">
        <v>70</v>
      </c>
      <c r="R5350" s="9"/>
      <c r="S5350" s="88">
        <v>1.5714285714285714</v>
      </c>
      <c r="T5350" s="88">
        <v>3.1428571428571428</v>
      </c>
      <c r="U5350" s="88">
        <v>2.6666666666666665</v>
      </c>
    </row>
    <row r="5351" spans="1:21">
      <c r="A5351" s="91" t="s">
        <v>7144</v>
      </c>
      <c r="B5351" s="23" t="s">
        <v>6979</v>
      </c>
      <c r="C5351" s="91" t="s">
        <v>6977</v>
      </c>
      <c r="D5351" s="24" t="s">
        <v>115</v>
      </c>
      <c r="E5351" s="24" t="s">
        <v>116</v>
      </c>
      <c r="F5351" s="152" t="s">
        <v>7110</v>
      </c>
      <c r="G5351" s="10" t="s">
        <v>13029</v>
      </c>
      <c r="H5351" s="128">
        <v>13.95</v>
      </c>
      <c r="I5351" s="25" t="s">
        <v>6978</v>
      </c>
      <c r="J5351" s="91">
        <v>0.875</v>
      </c>
      <c r="K5351" s="91">
        <v>0.875</v>
      </c>
      <c r="L5351" s="91">
        <v>1.125</v>
      </c>
      <c r="M5351" s="173"/>
      <c r="N5351" s="152"/>
      <c r="O5351" s="24" t="s">
        <v>6159</v>
      </c>
      <c r="P5351" s="9" t="s">
        <v>57</v>
      </c>
      <c r="Q5351" s="9">
        <v>70</v>
      </c>
      <c r="R5351" s="9"/>
      <c r="S5351" s="88">
        <v>1.5714285714285714</v>
      </c>
      <c r="T5351" s="88">
        <v>3.1428571428571428</v>
      </c>
      <c r="U5351" s="88">
        <v>2.6666666666666665</v>
      </c>
    </row>
    <row r="5352" spans="1:21">
      <c r="A5352" s="91" t="s">
        <v>7145</v>
      </c>
      <c r="B5352" s="23" t="s">
        <v>6979</v>
      </c>
      <c r="C5352" s="91" t="s">
        <v>6977</v>
      </c>
      <c r="D5352" s="24" t="s">
        <v>118</v>
      </c>
      <c r="E5352" s="24" t="s">
        <v>119</v>
      </c>
      <c r="F5352" s="152" t="s">
        <v>7110</v>
      </c>
      <c r="G5352" s="10" t="s">
        <v>13030</v>
      </c>
      <c r="H5352" s="128">
        <v>13.95</v>
      </c>
      <c r="I5352" s="25" t="s">
        <v>6978</v>
      </c>
      <c r="J5352" s="91">
        <v>0.875</v>
      </c>
      <c r="K5352" s="91">
        <v>0.875</v>
      </c>
      <c r="L5352" s="91">
        <v>1.125</v>
      </c>
      <c r="M5352" s="173"/>
      <c r="N5352" s="152"/>
      <c r="O5352" s="24" t="s">
        <v>6159</v>
      </c>
      <c r="P5352" s="9" t="s">
        <v>57</v>
      </c>
      <c r="Q5352" s="9">
        <v>70</v>
      </c>
      <c r="R5352" s="9"/>
      <c r="S5352" s="88">
        <v>1.5714285714285714</v>
      </c>
      <c r="T5352" s="88">
        <v>3.1428571428571428</v>
      </c>
      <c r="U5352" s="88">
        <v>2.6666666666666665</v>
      </c>
    </row>
    <row r="5353" spans="1:21">
      <c r="A5353" s="91" t="s">
        <v>7146</v>
      </c>
      <c r="B5353" s="23" t="s">
        <v>6979</v>
      </c>
      <c r="C5353" s="91" t="s">
        <v>6977</v>
      </c>
      <c r="D5353" s="24" t="s">
        <v>121</v>
      </c>
      <c r="E5353" s="24" t="s">
        <v>122</v>
      </c>
      <c r="F5353" s="152" t="s">
        <v>7110</v>
      </c>
      <c r="G5353" s="10" t="s">
        <v>13031</v>
      </c>
      <c r="H5353" s="128">
        <v>13.95</v>
      </c>
      <c r="I5353" s="25" t="s">
        <v>6978</v>
      </c>
      <c r="J5353" s="91">
        <v>0.875</v>
      </c>
      <c r="K5353" s="91">
        <v>0.875</v>
      </c>
      <c r="L5353" s="91">
        <v>1.125</v>
      </c>
      <c r="M5353" s="173"/>
      <c r="N5353" s="152"/>
      <c r="O5353" s="24" t="s">
        <v>6159</v>
      </c>
      <c r="P5353" s="9" t="s">
        <v>57</v>
      </c>
      <c r="Q5353" s="9">
        <v>70</v>
      </c>
      <c r="R5353" s="9"/>
      <c r="S5353" s="88">
        <v>1.5714285714285714</v>
      </c>
      <c r="T5353" s="88">
        <v>3.1428571428571428</v>
      </c>
      <c r="U5353" s="88">
        <v>2.6666666666666665</v>
      </c>
    </row>
    <row r="5354" spans="1:21">
      <c r="A5354" s="91" t="s">
        <v>7147</v>
      </c>
      <c r="B5354" s="23" t="s">
        <v>6979</v>
      </c>
      <c r="C5354" s="91" t="s">
        <v>6977</v>
      </c>
      <c r="D5354" s="24" t="s">
        <v>127</v>
      </c>
      <c r="E5354" s="24" t="s">
        <v>128</v>
      </c>
      <c r="F5354" s="152" t="s">
        <v>7110</v>
      </c>
      <c r="G5354" s="10" t="s">
        <v>13032</v>
      </c>
      <c r="H5354" s="128">
        <v>13.95</v>
      </c>
      <c r="I5354" s="25" t="s">
        <v>6978</v>
      </c>
      <c r="J5354" s="91">
        <v>0.875</v>
      </c>
      <c r="K5354" s="91">
        <v>0.875</v>
      </c>
      <c r="L5354" s="91">
        <v>1.125</v>
      </c>
      <c r="M5354" s="173"/>
      <c r="N5354" s="152"/>
      <c r="O5354" s="24" t="s">
        <v>6159</v>
      </c>
      <c r="P5354" s="9" t="s">
        <v>57</v>
      </c>
      <c r="Q5354" s="9">
        <v>70</v>
      </c>
      <c r="R5354" s="9"/>
      <c r="S5354" s="88">
        <v>1.5714285714285714</v>
      </c>
      <c r="T5354" s="88">
        <v>3.1428571428571428</v>
      </c>
      <c r="U5354" s="88">
        <v>2.6666666666666665</v>
      </c>
    </row>
    <row r="5355" spans="1:21">
      <c r="A5355" s="91" t="s">
        <v>7140</v>
      </c>
      <c r="B5355" s="23" t="s">
        <v>6979</v>
      </c>
      <c r="C5355" s="91" t="s">
        <v>6977</v>
      </c>
      <c r="D5355" s="24" t="s">
        <v>130</v>
      </c>
      <c r="E5355" s="24" t="s">
        <v>131</v>
      </c>
      <c r="F5355" s="152" t="s">
        <v>7110</v>
      </c>
      <c r="G5355" s="10" t="s">
        <v>13025</v>
      </c>
      <c r="H5355" s="128">
        <v>12.95</v>
      </c>
      <c r="I5355" s="25" t="s">
        <v>6978</v>
      </c>
      <c r="J5355" s="91">
        <v>0.875</v>
      </c>
      <c r="K5355" s="91">
        <v>0.875</v>
      </c>
      <c r="L5355" s="91">
        <v>1.125</v>
      </c>
      <c r="M5355" s="173"/>
      <c r="N5355" s="152"/>
      <c r="O5355" s="24" t="s">
        <v>6159</v>
      </c>
      <c r="P5355" s="9" t="s">
        <v>57</v>
      </c>
      <c r="Q5355" s="9">
        <v>70</v>
      </c>
      <c r="R5355" s="9"/>
      <c r="S5355" s="88">
        <v>1.5714285714285714</v>
      </c>
      <c r="T5355" s="88">
        <v>3.1428571428571428</v>
      </c>
      <c r="U5355" s="88">
        <v>2.6666666666666665</v>
      </c>
    </row>
    <row r="5356" spans="1:21">
      <c r="A5356" s="91" t="s">
        <v>23533</v>
      </c>
      <c r="B5356" s="23" t="s">
        <v>6979</v>
      </c>
      <c r="C5356" s="91" t="s">
        <v>6977</v>
      </c>
      <c r="D5356" s="32" t="s">
        <v>1344</v>
      </c>
      <c r="E5356" s="9" t="s">
        <v>1466</v>
      </c>
      <c r="F5356" s="152" t="s">
        <v>7110</v>
      </c>
      <c r="G5356" s="10" t="s">
        <v>23534</v>
      </c>
      <c r="H5356" s="128">
        <v>12.95</v>
      </c>
      <c r="I5356" s="25" t="s">
        <v>6978</v>
      </c>
      <c r="J5356" s="91">
        <v>0.875</v>
      </c>
      <c r="K5356" s="91">
        <v>0.875</v>
      </c>
      <c r="L5356" s="91">
        <v>1.125</v>
      </c>
      <c r="M5356" s="173"/>
      <c r="N5356" s="152"/>
      <c r="O5356" s="24" t="s">
        <v>6159</v>
      </c>
      <c r="P5356" s="9" t="s">
        <v>57</v>
      </c>
      <c r="Q5356" s="9">
        <v>70</v>
      </c>
      <c r="R5356" s="9"/>
      <c r="S5356" s="88">
        <v>1.5714285714285714</v>
      </c>
      <c r="T5356" s="88">
        <v>3.1428571428571428</v>
      </c>
      <c r="U5356" s="88">
        <v>2.6666666666666665</v>
      </c>
    </row>
    <row r="5357" spans="1:21">
      <c r="A5357" s="91" t="s">
        <v>7141</v>
      </c>
      <c r="B5357" s="23" t="s">
        <v>6979</v>
      </c>
      <c r="C5357" s="91" t="s">
        <v>6977</v>
      </c>
      <c r="D5357" s="24" t="s">
        <v>53</v>
      </c>
      <c r="E5357" s="24" t="s">
        <v>54</v>
      </c>
      <c r="F5357" s="152" t="s">
        <v>7110</v>
      </c>
      <c r="G5357" s="10" t="s">
        <v>13026</v>
      </c>
      <c r="H5357" s="128">
        <v>12.95</v>
      </c>
      <c r="I5357" s="25" t="s">
        <v>6978</v>
      </c>
      <c r="J5357" s="91">
        <v>0.875</v>
      </c>
      <c r="K5357" s="91">
        <v>0.875</v>
      </c>
      <c r="L5357" s="91">
        <v>1.125</v>
      </c>
      <c r="M5357" s="173"/>
      <c r="N5357" s="152"/>
      <c r="O5357" s="24" t="s">
        <v>6159</v>
      </c>
      <c r="P5357" s="9" t="s">
        <v>57</v>
      </c>
      <c r="Q5357" s="9">
        <v>70</v>
      </c>
      <c r="R5357" s="9"/>
      <c r="S5357" s="88">
        <v>1.5714285714285714</v>
      </c>
      <c r="T5357" s="88">
        <v>3.1428571428571428</v>
      </c>
      <c r="U5357" s="88">
        <v>2.6666666666666665</v>
      </c>
    </row>
    <row r="5358" spans="1:21">
      <c r="A5358" s="91" t="s">
        <v>7148</v>
      </c>
      <c r="B5358" s="23" t="s">
        <v>6979</v>
      </c>
      <c r="C5358" s="91" t="s">
        <v>6977</v>
      </c>
      <c r="D5358" s="24" t="s">
        <v>59</v>
      </c>
      <c r="E5358" s="24" t="s">
        <v>60</v>
      </c>
      <c r="F5358" s="152" t="s">
        <v>7110</v>
      </c>
      <c r="G5358" s="10" t="s">
        <v>13033</v>
      </c>
      <c r="H5358" s="128">
        <v>14.95</v>
      </c>
      <c r="I5358" s="25" t="s">
        <v>6978</v>
      </c>
      <c r="J5358" s="91">
        <v>0.875</v>
      </c>
      <c r="K5358" s="91">
        <v>0.875</v>
      </c>
      <c r="L5358" s="91">
        <v>1.125</v>
      </c>
      <c r="M5358" s="173"/>
      <c r="N5358" s="152"/>
      <c r="O5358" s="24" t="s">
        <v>6159</v>
      </c>
      <c r="P5358" s="9" t="s">
        <v>57</v>
      </c>
      <c r="Q5358" s="9">
        <v>70</v>
      </c>
      <c r="R5358" s="9"/>
      <c r="S5358" s="88">
        <v>1.5714285714285714</v>
      </c>
      <c r="T5358" s="88">
        <v>3.1428571428571428</v>
      </c>
      <c r="U5358" s="88">
        <v>2.6666666666666665</v>
      </c>
    </row>
    <row r="5359" spans="1:21">
      <c r="A5359" s="91" t="s">
        <v>7149</v>
      </c>
      <c r="B5359" s="23" t="s">
        <v>6979</v>
      </c>
      <c r="C5359" s="91" t="s">
        <v>6977</v>
      </c>
      <c r="D5359" s="24" t="s">
        <v>62</v>
      </c>
      <c r="E5359" s="24" t="s">
        <v>24</v>
      </c>
      <c r="F5359" s="152" t="s">
        <v>7110</v>
      </c>
      <c r="G5359" s="10" t="s">
        <v>13034</v>
      </c>
      <c r="H5359" s="128">
        <v>14.95</v>
      </c>
      <c r="I5359" s="25" t="s">
        <v>6978</v>
      </c>
      <c r="J5359" s="91">
        <v>0.875</v>
      </c>
      <c r="K5359" s="91">
        <v>0.875</v>
      </c>
      <c r="L5359" s="91">
        <v>1.125</v>
      </c>
      <c r="M5359" s="173"/>
      <c r="N5359" s="152"/>
      <c r="O5359" s="24" t="s">
        <v>6159</v>
      </c>
      <c r="P5359" s="9" t="s">
        <v>57</v>
      </c>
      <c r="Q5359" s="9">
        <v>70</v>
      </c>
      <c r="R5359" s="9"/>
      <c r="S5359" s="88">
        <v>1.5714285714285714</v>
      </c>
      <c r="T5359" s="88">
        <v>3.1428571428571428</v>
      </c>
      <c r="U5359" s="88">
        <v>2.6666666666666665</v>
      </c>
    </row>
    <row r="5360" spans="1:21">
      <c r="A5360" s="91" t="s">
        <v>7242</v>
      </c>
      <c r="B5360" s="102" t="s">
        <v>7004</v>
      </c>
      <c r="C5360" s="91" t="s">
        <v>7002</v>
      </c>
      <c r="D5360" s="24" t="s">
        <v>105</v>
      </c>
      <c r="E5360" s="24" t="s">
        <v>106</v>
      </c>
      <c r="F5360" s="152" t="s">
        <v>7110</v>
      </c>
      <c r="G5360" s="10" t="s">
        <v>13127</v>
      </c>
      <c r="H5360" s="128">
        <v>18.95</v>
      </c>
      <c r="I5360" s="25" t="s">
        <v>7003</v>
      </c>
      <c r="J5360" s="91">
        <v>1.125</v>
      </c>
      <c r="K5360" s="155">
        <v>0.625</v>
      </c>
      <c r="L5360" s="91">
        <v>1.25</v>
      </c>
      <c r="M5360" s="152"/>
      <c r="N5360" s="152"/>
      <c r="O5360" s="24" t="s">
        <v>6159</v>
      </c>
      <c r="P5360" s="9" t="s">
        <v>57</v>
      </c>
      <c r="Q5360" s="9">
        <v>70</v>
      </c>
      <c r="R5360" s="9"/>
      <c r="S5360" s="88">
        <v>1.5714285714285714</v>
      </c>
      <c r="T5360" s="88">
        <v>3.1428571428571428</v>
      </c>
      <c r="U5360" s="88">
        <v>2.6666666666666665</v>
      </c>
    </row>
    <row r="5361" spans="1:21">
      <c r="A5361" s="91" t="s">
        <v>7243</v>
      </c>
      <c r="B5361" s="102" t="s">
        <v>7004</v>
      </c>
      <c r="C5361" s="91" t="s">
        <v>7002</v>
      </c>
      <c r="D5361" s="24" t="s">
        <v>109</v>
      </c>
      <c r="E5361" s="24" t="s">
        <v>110</v>
      </c>
      <c r="F5361" s="152" t="s">
        <v>7110</v>
      </c>
      <c r="G5361" s="10" t="s">
        <v>13128</v>
      </c>
      <c r="H5361" s="128">
        <v>18.95</v>
      </c>
      <c r="I5361" s="25" t="s">
        <v>7003</v>
      </c>
      <c r="J5361" s="91">
        <v>1.125</v>
      </c>
      <c r="K5361" s="155">
        <v>0.625</v>
      </c>
      <c r="L5361" s="91">
        <v>1.25</v>
      </c>
      <c r="M5361" s="152"/>
      <c r="N5361" s="152"/>
      <c r="O5361" s="24" t="s">
        <v>6159</v>
      </c>
      <c r="P5361" s="9" t="s">
        <v>57</v>
      </c>
      <c r="Q5361" s="9">
        <v>70</v>
      </c>
      <c r="R5361" s="9"/>
      <c r="S5361" s="88">
        <v>1.5714285714285714</v>
      </c>
      <c r="T5361" s="88">
        <v>3.1428571428571428</v>
      </c>
      <c r="U5361" s="88">
        <v>2.6666666666666665</v>
      </c>
    </row>
    <row r="5362" spans="1:21">
      <c r="A5362" s="91" t="s">
        <v>7244</v>
      </c>
      <c r="B5362" s="102" t="s">
        <v>7004</v>
      </c>
      <c r="C5362" s="91" t="s">
        <v>7002</v>
      </c>
      <c r="D5362" s="24" t="s">
        <v>115</v>
      </c>
      <c r="E5362" s="24" t="s">
        <v>116</v>
      </c>
      <c r="F5362" s="152" t="s">
        <v>7110</v>
      </c>
      <c r="G5362" s="10" t="s">
        <v>13129</v>
      </c>
      <c r="H5362" s="128">
        <v>18.95</v>
      </c>
      <c r="I5362" s="25" t="s">
        <v>7003</v>
      </c>
      <c r="J5362" s="91">
        <v>1.125</v>
      </c>
      <c r="K5362" s="155">
        <v>0.625</v>
      </c>
      <c r="L5362" s="91">
        <v>1.25</v>
      </c>
      <c r="M5362" s="152"/>
      <c r="N5362" s="152"/>
      <c r="O5362" s="24" t="s">
        <v>6159</v>
      </c>
      <c r="P5362" s="9" t="s">
        <v>57</v>
      </c>
      <c r="Q5362" s="9">
        <v>70</v>
      </c>
      <c r="R5362" s="9"/>
      <c r="S5362" s="88">
        <v>1.5714285714285714</v>
      </c>
      <c r="T5362" s="88">
        <v>3.1428571428571428</v>
      </c>
      <c r="U5362" s="88">
        <v>2.6666666666666665</v>
      </c>
    </row>
    <row r="5363" spans="1:21">
      <c r="A5363" s="91" t="s">
        <v>7245</v>
      </c>
      <c r="B5363" s="102" t="s">
        <v>7004</v>
      </c>
      <c r="C5363" s="91" t="s">
        <v>7002</v>
      </c>
      <c r="D5363" s="24" t="s">
        <v>118</v>
      </c>
      <c r="E5363" s="24" t="s">
        <v>119</v>
      </c>
      <c r="F5363" s="152" t="s">
        <v>7110</v>
      </c>
      <c r="G5363" s="10" t="s">
        <v>13130</v>
      </c>
      <c r="H5363" s="128">
        <v>18.95</v>
      </c>
      <c r="I5363" s="25" t="s">
        <v>7003</v>
      </c>
      <c r="J5363" s="91">
        <v>1.125</v>
      </c>
      <c r="K5363" s="155">
        <v>0.625</v>
      </c>
      <c r="L5363" s="91">
        <v>1.25</v>
      </c>
      <c r="M5363" s="152"/>
      <c r="N5363" s="152"/>
      <c r="O5363" s="24" t="s">
        <v>6159</v>
      </c>
      <c r="P5363" s="9" t="s">
        <v>57</v>
      </c>
      <c r="Q5363" s="9">
        <v>70</v>
      </c>
      <c r="R5363" s="9"/>
      <c r="S5363" s="88">
        <v>1.5714285714285714</v>
      </c>
      <c r="T5363" s="88">
        <v>3.1428571428571428</v>
      </c>
      <c r="U5363" s="88">
        <v>2.6666666666666665</v>
      </c>
    </row>
    <row r="5364" spans="1:21">
      <c r="A5364" s="91" t="s">
        <v>7246</v>
      </c>
      <c r="B5364" s="102" t="s">
        <v>7004</v>
      </c>
      <c r="C5364" s="91" t="s">
        <v>7002</v>
      </c>
      <c r="D5364" s="24" t="s">
        <v>121</v>
      </c>
      <c r="E5364" s="24" t="s">
        <v>122</v>
      </c>
      <c r="F5364" s="152" t="s">
        <v>7110</v>
      </c>
      <c r="G5364" s="10" t="s">
        <v>13131</v>
      </c>
      <c r="H5364" s="128">
        <v>18.95</v>
      </c>
      <c r="I5364" s="25" t="s">
        <v>7003</v>
      </c>
      <c r="J5364" s="91">
        <v>1.125</v>
      </c>
      <c r="K5364" s="155">
        <v>0.625</v>
      </c>
      <c r="L5364" s="91">
        <v>1.25</v>
      </c>
      <c r="M5364" s="152"/>
      <c r="N5364" s="152"/>
      <c r="O5364" s="24" t="s">
        <v>6159</v>
      </c>
      <c r="P5364" s="9" t="s">
        <v>57</v>
      </c>
      <c r="Q5364" s="9">
        <v>70</v>
      </c>
      <c r="R5364" s="9"/>
      <c r="S5364" s="88">
        <v>1.5714285714285714</v>
      </c>
      <c r="T5364" s="88">
        <v>3.1428571428571428</v>
      </c>
      <c r="U5364" s="88">
        <v>2.6666666666666665</v>
      </c>
    </row>
    <row r="5365" spans="1:21">
      <c r="A5365" s="91" t="s">
        <v>7247</v>
      </c>
      <c r="B5365" s="102" t="s">
        <v>7004</v>
      </c>
      <c r="C5365" s="91" t="s">
        <v>7002</v>
      </c>
      <c r="D5365" s="24" t="s">
        <v>127</v>
      </c>
      <c r="E5365" s="24" t="s">
        <v>128</v>
      </c>
      <c r="F5365" s="152" t="s">
        <v>7110</v>
      </c>
      <c r="G5365" s="10" t="s">
        <v>13132</v>
      </c>
      <c r="H5365" s="128">
        <v>18.95</v>
      </c>
      <c r="I5365" s="25" t="s">
        <v>7003</v>
      </c>
      <c r="J5365" s="91">
        <v>1.125</v>
      </c>
      <c r="K5365" s="155">
        <v>0.625</v>
      </c>
      <c r="L5365" s="91">
        <v>1.25</v>
      </c>
      <c r="M5365" s="152"/>
      <c r="N5365" s="152"/>
      <c r="O5365" s="24" t="s">
        <v>6159</v>
      </c>
      <c r="P5365" s="9" t="s">
        <v>57</v>
      </c>
      <c r="Q5365" s="9">
        <v>70</v>
      </c>
      <c r="R5365" s="9"/>
      <c r="S5365" s="88">
        <v>1.5714285714285714</v>
      </c>
      <c r="T5365" s="88">
        <v>3.1428571428571428</v>
      </c>
      <c r="U5365" s="88">
        <v>2.6666666666666665</v>
      </c>
    </row>
    <row r="5366" spans="1:21">
      <c r="A5366" s="91" t="s">
        <v>7240</v>
      </c>
      <c r="B5366" s="102" t="s">
        <v>7004</v>
      </c>
      <c r="C5366" s="91" t="s">
        <v>7002</v>
      </c>
      <c r="D5366" s="24" t="s">
        <v>130</v>
      </c>
      <c r="E5366" s="24" t="s">
        <v>131</v>
      </c>
      <c r="F5366" s="152" t="s">
        <v>7110</v>
      </c>
      <c r="G5366" s="10" t="s">
        <v>13125</v>
      </c>
      <c r="H5366" s="128">
        <v>17.95</v>
      </c>
      <c r="I5366" s="25" t="s">
        <v>7003</v>
      </c>
      <c r="J5366" s="91">
        <v>1.125</v>
      </c>
      <c r="K5366" s="155">
        <v>0.625</v>
      </c>
      <c r="L5366" s="91">
        <v>1.25</v>
      </c>
      <c r="M5366" s="152"/>
      <c r="N5366" s="152"/>
      <c r="O5366" s="24" t="s">
        <v>6159</v>
      </c>
      <c r="P5366" s="9" t="s">
        <v>57</v>
      </c>
      <c r="Q5366" s="9">
        <v>70</v>
      </c>
      <c r="R5366" s="9"/>
      <c r="S5366" s="88">
        <v>1.5714285714285714</v>
      </c>
      <c r="T5366" s="88">
        <v>3.1428571428571428</v>
      </c>
      <c r="U5366" s="88">
        <v>2.6666666666666665</v>
      </c>
    </row>
    <row r="5367" spans="1:21">
      <c r="A5367" s="91" t="s">
        <v>23535</v>
      </c>
      <c r="B5367" s="102" t="s">
        <v>7004</v>
      </c>
      <c r="C5367" s="91" t="s">
        <v>7002</v>
      </c>
      <c r="D5367" s="32" t="s">
        <v>1344</v>
      </c>
      <c r="E5367" s="9" t="s">
        <v>1466</v>
      </c>
      <c r="F5367" s="152" t="s">
        <v>7110</v>
      </c>
      <c r="G5367" s="10" t="s">
        <v>23536</v>
      </c>
      <c r="H5367" s="128">
        <v>17.95</v>
      </c>
      <c r="I5367" s="25" t="s">
        <v>7003</v>
      </c>
      <c r="J5367" s="91">
        <v>1.125</v>
      </c>
      <c r="K5367" s="155">
        <v>0.625</v>
      </c>
      <c r="L5367" s="91">
        <v>1.25</v>
      </c>
      <c r="M5367" s="152"/>
      <c r="N5367" s="152"/>
      <c r="O5367" s="24" t="s">
        <v>6159</v>
      </c>
      <c r="P5367" s="9" t="s">
        <v>57</v>
      </c>
      <c r="Q5367" s="9">
        <v>70</v>
      </c>
      <c r="R5367" s="9"/>
      <c r="S5367" s="88">
        <v>1.5714285714285714</v>
      </c>
      <c r="T5367" s="88">
        <v>3.1428571428571428</v>
      </c>
      <c r="U5367" s="88">
        <v>2.6666666666666665</v>
      </c>
    </row>
    <row r="5368" spans="1:21">
      <c r="A5368" s="91" t="s">
        <v>7241</v>
      </c>
      <c r="B5368" s="102" t="s">
        <v>7004</v>
      </c>
      <c r="C5368" s="91" t="s">
        <v>7002</v>
      </c>
      <c r="D5368" s="24" t="s">
        <v>53</v>
      </c>
      <c r="E5368" s="24" t="s">
        <v>54</v>
      </c>
      <c r="F5368" s="152" t="s">
        <v>7110</v>
      </c>
      <c r="G5368" s="10" t="s">
        <v>13126</v>
      </c>
      <c r="H5368" s="128">
        <v>17.95</v>
      </c>
      <c r="I5368" s="25" t="s">
        <v>7003</v>
      </c>
      <c r="J5368" s="91">
        <v>1.125</v>
      </c>
      <c r="K5368" s="155">
        <v>0.625</v>
      </c>
      <c r="L5368" s="91">
        <v>1.25</v>
      </c>
      <c r="M5368" s="152"/>
      <c r="N5368" s="152"/>
      <c r="O5368" s="24" t="s">
        <v>6159</v>
      </c>
      <c r="P5368" s="9" t="s">
        <v>57</v>
      </c>
      <c r="Q5368" s="9">
        <v>70</v>
      </c>
      <c r="R5368" s="9"/>
      <c r="S5368" s="88">
        <v>1.5714285714285714</v>
      </c>
      <c r="T5368" s="88">
        <v>3.1428571428571428</v>
      </c>
      <c r="U5368" s="88">
        <v>2.6666666666666665</v>
      </c>
    </row>
    <row r="5369" spans="1:21">
      <c r="A5369" s="91" t="s">
        <v>7248</v>
      </c>
      <c r="B5369" s="102" t="s">
        <v>7004</v>
      </c>
      <c r="C5369" s="91" t="s">
        <v>7002</v>
      </c>
      <c r="D5369" s="24" t="s">
        <v>59</v>
      </c>
      <c r="E5369" s="24" t="s">
        <v>60</v>
      </c>
      <c r="F5369" s="152" t="s">
        <v>7110</v>
      </c>
      <c r="G5369" s="10" t="s">
        <v>13133</v>
      </c>
      <c r="H5369" s="128">
        <v>19.95</v>
      </c>
      <c r="I5369" s="25" t="s">
        <v>7003</v>
      </c>
      <c r="J5369" s="91">
        <v>1.125</v>
      </c>
      <c r="K5369" s="155">
        <v>0.625</v>
      </c>
      <c r="L5369" s="91">
        <v>1.25</v>
      </c>
      <c r="M5369" s="152"/>
      <c r="N5369" s="152"/>
      <c r="O5369" s="24" t="s">
        <v>6159</v>
      </c>
      <c r="P5369" s="9" t="s">
        <v>57</v>
      </c>
      <c r="Q5369" s="9">
        <v>70</v>
      </c>
      <c r="R5369" s="9"/>
      <c r="S5369" s="88">
        <v>1.5714285714285714</v>
      </c>
      <c r="T5369" s="88">
        <v>3.1428571428571428</v>
      </c>
      <c r="U5369" s="88">
        <v>2.6666666666666665</v>
      </c>
    </row>
    <row r="5370" spans="1:21">
      <c r="A5370" s="91" t="s">
        <v>7249</v>
      </c>
      <c r="B5370" s="102" t="s">
        <v>7004</v>
      </c>
      <c r="C5370" s="91" t="s">
        <v>7002</v>
      </c>
      <c r="D5370" s="24" t="s">
        <v>62</v>
      </c>
      <c r="E5370" s="24" t="s">
        <v>24</v>
      </c>
      <c r="F5370" s="152" t="s">
        <v>7110</v>
      </c>
      <c r="G5370" s="10" t="s">
        <v>13134</v>
      </c>
      <c r="H5370" s="128">
        <v>19.95</v>
      </c>
      <c r="I5370" s="25" t="s">
        <v>7003</v>
      </c>
      <c r="J5370" s="91">
        <v>1.125</v>
      </c>
      <c r="K5370" s="155">
        <v>0.625</v>
      </c>
      <c r="L5370" s="91">
        <v>1.25</v>
      </c>
      <c r="M5370" s="152"/>
      <c r="N5370" s="152"/>
      <c r="O5370" s="24" t="s">
        <v>6159</v>
      </c>
      <c r="P5370" s="9" t="s">
        <v>57</v>
      </c>
      <c r="Q5370" s="9">
        <v>70</v>
      </c>
      <c r="R5370" s="9"/>
      <c r="S5370" s="88">
        <v>1.5714285714285714</v>
      </c>
      <c r="T5370" s="88">
        <v>3.1428571428571428</v>
      </c>
      <c r="U5370" s="88">
        <v>2.6666666666666665</v>
      </c>
    </row>
    <row r="5371" spans="1:21">
      <c r="A5371" s="91" t="s">
        <v>7232</v>
      </c>
      <c r="B5371" s="23" t="s">
        <v>7001</v>
      </c>
      <c r="C5371" s="91" t="s">
        <v>7000</v>
      </c>
      <c r="D5371" s="24" t="s">
        <v>105</v>
      </c>
      <c r="E5371" s="24" t="s">
        <v>106</v>
      </c>
      <c r="F5371" s="152" t="s">
        <v>7110</v>
      </c>
      <c r="G5371" s="10" t="s">
        <v>13117</v>
      </c>
      <c r="H5371" s="128">
        <v>16.95</v>
      </c>
      <c r="I5371" s="25" t="s">
        <v>6983</v>
      </c>
      <c r="J5371" s="91">
        <v>1</v>
      </c>
      <c r="K5371" s="91">
        <v>0.5</v>
      </c>
      <c r="L5371" s="91">
        <v>1.125</v>
      </c>
      <c r="M5371" s="152"/>
      <c r="N5371" s="152"/>
      <c r="O5371" s="24" t="s">
        <v>6159</v>
      </c>
      <c r="P5371" s="9" t="s">
        <v>57</v>
      </c>
      <c r="Q5371" s="9">
        <v>70</v>
      </c>
      <c r="R5371" s="9"/>
      <c r="S5371" s="88">
        <v>1.5714285714285714</v>
      </c>
      <c r="T5371" s="88">
        <v>3.1428571428571428</v>
      </c>
      <c r="U5371" s="88">
        <v>2.6666666666666665</v>
      </c>
    </row>
    <row r="5372" spans="1:21">
      <c r="A5372" s="91" t="s">
        <v>7233</v>
      </c>
      <c r="B5372" s="23" t="s">
        <v>7001</v>
      </c>
      <c r="C5372" s="91" t="s">
        <v>7000</v>
      </c>
      <c r="D5372" s="24" t="s">
        <v>109</v>
      </c>
      <c r="E5372" s="24" t="s">
        <v>110</v>
      </c>
      <c r="F5372" s="152" t="s">
        <v>7110</v>
      </c>
      <c r="G5372" s="10" t="s">
        <v>13118</v>
      </c>
      <c r="H5372" s="128">
        <v>16.95</v>
      </c>
      <c r="I5372" s="25" t="s">
        <v>6983</v>
      </c>
      <c r="J5372" s="91">
        <v>1</v>
      </c>
      <c r="K5372" s="91">
        <v>0.5</v>
      </c>
      <c r="L5372" s="91">
        <v>1.125</v>
      </c>
      <c r="M5372" s="152"/>
      <c r="N5372" s="152"/>
      <c r="O5372" s="24" t="s">
        <v>6159</v>
      </c>
      <c r="P5372" s="9" t="s">
        <v>57</v>
      </c>
      <c r="Q5372" s="9">
        <v>70</v>
      </c>
      <c r="R5372" s="9"/>
      <c r="S5372" s="88">
        <v>1.5714285714285714</v>
      </c>
      <c r="T5372" s="88">
        <v>3.1428571428571428</v>
      </c>
      <c r="U5372" s="88">
        <v>2.6666666666666665</v>
      </c>
    </row>
    <row r="5373" spans="1:21">
      <c r="A5373" s="91" t="s">
        <v>7234</v>
      </c>
      <c r="B5373" s="23" t="s">
        <v>7001</v>
      </c>
      <c r="C5373" s="91" t="s">
        <v>7000</v>
      </c>
      <c r="D5373" s="24" t="s">
        <v>115</v>
      </c>
      <c r="E5373" s="24" t="s">
        <v>116</v>
      </c>
      <c r="F5373" s="152" t="s">
        <v>7110</v>
      </c>
      <c r="G5373" s="10" t="s">
        <v>13119</v>
      </c>
      <c r="H5373" s="128">
        <v>16.95</v>
      </c>
      <c r="I5373" s="25" t="s">
        <v>6983</v>
      </c>
      <c r="J5373" s="91">
        <v>1</v>
      </c>
      <c r="K5373" s="91">
        <v>0.5</v>
      </c>
      <c r="L5373" s="91">
        <v>1.125</v>
      </c>
      <c r="M5373" s="152"/>
      <c r="N5373" s="152"/>
      <c r="O5373" s="24" t="s">
        <v>6159</v>
      </c>
      <c r="P5373" s="9" t="s">
        <v>57</v>
      </c>
      <c r="Q5373" s="9">
        <v>70</v>
      </c>
      <c r="R5373" s="9"/>
      <c r="S5373" s="88">
        <v>1.5714285714285714</v>
      </c>
      <c r="T5373" s="88">
        <v>3.1428571428571428</v>
      </c>
      <c r="U5373" s="88">
        <v>2.6666666666666665</v>
      </c>
    </row>
    <row r="5374" spans="1:21">
      <c r="A5374" s="91" t="s">
        <v>7235</v>
      </c>
      <c r="B5374" s="23" t="s">
        <v>7001</v>
      </c>
      <c r="C5374" s="91" t="s">
        <v>7000</v>
      </c>
      <c r="D5374" s="24" t="s">
        <v>118</v>
      </c>
      <c r="E5374" s="24" t="s">
        <v>119</v>
      </c>
      <c r="F5374" s="152" t="s">
        <v>7110</v>
      </c>
      <c r="G5374" s="10" t="s">
        <v>13120</v>
      </c>
      <c r="H5374" s="128">
        <v>16.95</v>
      </c>
      <c r="I5374" s="25" t="s">
        <v>6983</v>
      </c>
      <c r="J5374" s="91">
        <v>1</v>
      </c>
      <c r="K5374" s="91">
        <v>0.5</v>
      </c>
      <c r="L5374" s="91">
        <v>1.125</v>
      </c>
      <c r="M5374" s="152"/>
      <c r="N5374" s="152"/>
      <c r="O5374" s="24" t="s">
        <v>6159</v>
      </c>
      <c r="P5374" s="9" t="s">
        <v>57</v>
      </c>
      <c r="Q5374" s="9">
        <v>70</v>
      </c>
      <c r="R5374" s="9"/>
      <c r="S5374" s="88">
        <v>1.5714285714285714</v>
      </c>
      <c r="T5374" s="88">
        <v>3.1428571428571428</v>
      </c>
      <c r="U5374" s="88">
        <v>2.6666666666666665</v>
      </c>
    </row>
    <row r="5375" spans="1:21">
      <c r="A5375" s="91" t="s">
        <v>7236</v>
      </c>
      <c r="B5375" s="23" t="s">
        <v>7001</v>
      </c>
      <c r="C5375" s="91" t="s">
        <v>7000</v>
      </c>
      <c r="D5375" s="24" t="s">
        <v>121</v>
      </c>
      <c r="E5375" s="24" t="s">
        <v>122</v>
      </c>
      <c r="F5375" s="152" t="s">
        <v>7110</v>
      </c>
      <c r="G5375" s="10" t="s">
        <v>13121</v>
      </c>
      <c r="H5375" s="128">
        <v>16.95</v>
      </c>
      <c r="I5375" s="25" t="s">
        <v>6983</v>
      </c>
      <c r="J5375" s="91">
        <v>1</v>
      </c>
      <c r="K5375" s="91">
        <v>0.5</v>
      </c>
      <c r="L5375" s="91">
        <v>1.125</v>
      </c>
      <c r="M5375" s="152"/>
      <c r="N5375" s="152"/>
      <c r="O5375" s="24" t="s">
        <v>6159</v>
      </c>
      <c r="P5375" s="9" t="s">
        <v>57</v>
      </c>
      <c r="Q5375" s="9">
        <v>70</v>
      </c>
      <c r="R5375" s="9"/>
      <c r="S5375" s="88">
        <v>1.5714285714285714</v>
      </c>
      <c r="T5375" s="88">
        <v>3.1428571428571428</v>
      </c>
      <c r="U5375" s="88">
        <v>2.6666666666666665</v>
      </c>
    </row>
    <row r="5376" spans="1:21">
      <c r="A5376" s="91" t="s">
        <v>7237</v>
      </c>
      <c r="B5376" s="23" t="s">
        <v>7001</v>
      </c>
      <c r="C5376" s="91" t="s">
        <v>7000</v>
      </c>
      <c r="D5376" s="24" t="s">
        <v>127</v>
      </c>
      <c r="E5376" s="24" t="s">
        <v>128</v>
      </c>
      <c r="F5376" s="152" t="s">
        <v>7110</v>
      </c>
      <c r="G5376" s="10" t="s">
        <v>13122</v>
      </c>
      <c r="H5376" s="128">
        <v>16.95</v>
      </c>
      <c r="I5376" s="25" t="s">
        <v>6983</v>
      </c>
      <c r="J5376" s="91">
        <v>1</v>
      </c>
      <c r="K5376" s="91">
        <v>0.5</v>
      </c>
      <c r="L5376" s="91">
        <v>1.125</v>
      </c>
      <c r="M5376" s="152"/>
      <c r="N5376" s="152"/>
      <c r="O5376" s="24" t="s">
        <v>6159</v>
      </c>
      <c r="P5376" s="9" t="s">
        <v>57</v>
      </c>
      <c r="Q5376" s="9">
        <v>70</v>
      </c>
      <c r="R5376" s="9"/>
      <c r="S5376" s="88">
        <v>1.5714285714285714</v>
      </c>
      <c r="T5376" s="88">
        <v>3.1428571428571428</v>
      </c>
      <c r="U5376" s="88">
        <v>2.6666666666666665</v>
      </c>
    </row>
    <row r="5377" spans="1:21">
      <c r="A5377" s="91" t="s">
        <v>7230</v>
      </c>
      <c r="B5377" s="23" t="s">
        <v>7001</v>
      </c>
      <c r="C5377" s="91" t="s">
        <v>7000</v>
      </c>
      <c r="D5377" s="24" t="s">
        <v>130</v>
      </c>
      <c r="E5377" s="24" t="s">
        <v>131</v>
      </c>
      <c r="F5377" s="152" t="s">
        <v>7110</v>
      </c>
      <c r="G5377" s="10" t="s">
        <v>13115</v>
      </c>
      <c r="H5377" s="128">
        <v>15.95</v>
      </c>
      <c r="I5377" s="25" t="s">
        <v>6983</v>
      </c>
      <c r="J5377" s="91">
        <v>1</v>
      </c>
      <c r="K5377" s="91">
        <v>0.5</v>
      </c>
      <c r="L5377" s="91">
        <v>1.125</v>
      </c>
      <c r="M5377" s="152"/>
      <c r="N5377" s="152"/>
      <c r="O5377" s="24" t="s">
        <v>6159</v>
      </c>
      <c r="P5377" s="9" t="s">
        <v>57</v>
      </c>
      <c r="Q5377" s="9">
        <v>70</v>
      </c>
      <c r="R5377" s="9"/>
      <c r="S5377" s="88">
        <v>1.5714285714285714</v>
      </c>
      <c r="T5377" s="88">
        <v>3.1428571428571428</v>
      </c>
      <c r="U5377" s="88">
        <v>2.6666666666666665</v>
      </c>
    </row>
    <row r="5378" spans="1:21">
      <c r="A5378" s="91" t="s">
        <v>23537</v>
      </c>
      <c r="B5378" s="23" t="s">
        <v>7001</v>
      </c>
      <c r="C5378" s="91" t="s">
        <v>7000</v>
      </c>
      <c r="D5378" s="32" t="s">
        <v>1344</v>
      </c>
      <c r="E5378" s="9" t="s">
        <v>1466</v>
      </c>
      <c r="F5378" s="152" t="s">
        <v>7110</v>
      </c>
      <c r="G5378" s="10" t="s">
        <v>23538</v>
      </c>
      <c r="H5378" s="128">
        <v>15.95</v>
      </c>
      <c r="I5378" s="25" t="s">
        <v>6983</v>
      </c>
      <c r="J5378" s="91">
        <v>1</v>
      </c>
      <c r="K5378" s="91">
        <v>0.5</v>
      </c>
      <c r="L5378" s="91">
        <v>1.125</v>
      </c>
      <c r="M5378" s="152"/>
      <c r="N5378" s="152"/>
      <c r="O5378" s="24" t="s">
        <v>6159</v>
      </c>
      <c r="P5378" s="9" t="s">
        <v>57</v>
      </c>
      <c r="Q5378" s="9">
        <v>70</v>
      </c>
      <c r="R5378" s="9"/>
      <c r="S5378" s="88">
        <v>1.5714285714285714</v>
      </c>
      <c r="T5378" s="88">
        <v>3.1428571428571428</v>
      </c>
      <c r="U5378" s="88">
        <v>2.6666666666666665</v>
      </c>
    </row>
    <row r="5379" spans="1:21">
      <c r="A5379" s="91" t="s">
        <v>7231</v>
      </c>
      <c r="B5379" s="23" t="s">
        <v>7001</v>
      </c>
      <c r="C5379" s="91" t="s">
        <v>7000</v>
      </c>
      <c r="D5379" s="24" t="s">
        <v>53</v>
      </c>
      <c r="E5379" s="24" t="s">
        <v>54</v>
      </c>
      <c r="F5379" s="152" t="s">
        <v>7110</v>
      </c>
      <c r="G5379" s="10" t="s">
        <v>13116</v>
      </c>
      <c r="H5379" s="128">
        <v>15.95</v>
      </c>
      <c r="I5379" s="25" t="s">
        <v>6983</v>
      </c>
      <c r="J5379" s="91">
        <v>1</v>
      </c>
      <c r="K5379" s="91">
        <v>0.5</v>
      </c>
      <c r="L5379" s="91">
        <v>1.125</v>
      </c>
      <c r="M5379" s="152"/>
      <c r="N5379" s="152"/>
      <c r="O5379" s="24" t="s">
        <v>6159</v>
      </c>
      <c r="P5379" s="9" t="s">
        <v>57</v>
      </c>
      <c r="Q5379" s="9">
        <v>70</v>
      </c>
      <c r="R5379" s="9"/>
      <c r="S5379" s="88">
        <v>1.5714285714285714</v>
      </c>
      <c r="T5379" s="88">
        <v>3.1428571428571428</v>
      </c>
      <c r="U5379" s="88">
        <v>2.6666666666666665</v>
      </c>
    </row>
    <row r="5380" spans="1:21">
      <c r="A5380" s="91" t="s">
        <v>7238</v>
      </c>
      <c r="B5380" s="23" t="s">
        <v>7001</v>
      </c>
      <c r="C5380" s="91" t="s">
        <v>7000</v>
      </c>
      <c r="D5380" s="24" t="s">
        <v>59</v>
      </c>
      <c r="E5380" s="24" t="s">
        <v>60</v>
      </c>
      <c r="F5380" s="152" t="s">
        <v>7110</v>
      </c>
      <c r="G5380" s="10" t="s">
        <v>13123</v>
      </c>
      <c r="H5380" s="128">
        <v>17.95</v>
      </c>
      <c r="I5380" s="25" t="s">
        <v>6983</v>
      </c>
      <c r="J5380" s="91">
        <v>1</v>
      </c>
      <c r="K5380" s="91">
        <v>0.5</v>
      </c>
      <c r="L5380" s="91">
        <v>1.125</v>
      </c>
      <c r="M5380" s="152"/>
      <c r="N5380" s="152"/>
      <c r="O5380" s="24" t="s">
        <v>6159</v>
      </c>
      <c r="P5380" s="9" t="s">
        <v>57</v>
      </c>
      <c r="Q5380" s="9">
        <v>70</v>
      </c>
      <c r="R5380" s="9"/>
      <c r="S5380" s="88">
        <v>1.5714285714285714</v>
      </c>
      <c r="T5380" s="88">
        <v>3.1428571428571428</v>
      </c>
      <c r="U5380" s="88">
        <v>2.6666666666666665</v>
      </c>
    </row>
    <row r="5381" spans="1:21">
      <c r="A5381" s="91" t="s">
        <v>7239</v>
      </c>
      <c r="B5381" s="23" t="s">
        <v>7001</v>
      </c>
      <c r="C5381" s="91" t="s">
        <v>7000</v>
      </c>
      <c r="D5381" s="24" t="s">
        <v>62</v>
      </c>
      <c r="E5381" s="24" t="s">
        <v>24</v>
      </c>
      <c r="F5381" s="152" t="s">
        <v>7110</v>
      </c>
      <c r="G5381" s="10" t="s">
        <v>13124</v>
      </c>
      <c r="H5381" s="128">
        <v>17.95</v>
      </c>
      <c r="I5381" s="25" t="s">
        <v>6983</v>
      </c>
      <c r="J5381" s="91">
        <v>1</v>
      </c>
      <c r="K5381" s="91">
        <v>0.5</v>
      </c>
      <c r="L5381" s="91">
        <v>1.125</v>
      </c>
      <c r="M5381" s="152"/>
      <c r="N5381" s="152"/>
      <c r="O5381" s="24" t="s">
        <v>6159</v>
      </c>
      <c r="P5381" s="9" t="s">
        <v>57</v>
      </c>
      <c r="Q5381" s="9">
        <v>70</v>
      </c>
      <c r="R5381" s="9"/>
      <c r="S5381" s="88">
        <v>1.5714285714285714</v>
      </c>
      <c r="T5381" s="88">
        <v>3.1428571428571428</v>
      </c>
      <c r="U5381" s="88">
        <v>2.6666666666666665</v>
      </c>
    </row>
    <row r="5382" spans="1:21">
      <c r="A5382" s="91" t="s">
        <v>7222</v>
      </c>
      <c r="B5382" s="23" t="s">
        <v>6999</v>
      </c>
      <c r="C5382" s="91" t="s">
        <v>6998</v>
      </c>
      <c r="D5382" s="24" t="s">
        <v>105</v>
      </c>
      <c r="E5382" s="24" t="s">
        <v>106</v>
      </c>
      <c r="F5382" s="152" t="s">
        <v>7110</v>
      </c>
      <c r="G5382" s="10" t="s">
        <v>13107</v>
      </c>
      <c r="H5382" s="128">
        <v>14.95</v>
      </c>
      <c r="I5382" s="25" t="s">
        <v>6978</v>
      </c>
      <c r="J5382" s="91">
        <v>0.75</v>
      </c>
      <c r="K5382" s="91">
        <v>0.5</v>
      </c>
      <c r="L5382" s="91">
        <v>1.125</v>
      </c>
      <c r="M5382" s="152"/>
      <c r="N5382" s="152"/>
      <c r="O5382" s="24" t="s">
        <v>6159</v>
      </c>
      <c r="P5382" s="9" t="s">
        <v>57</v>
      </c>
      <c r="Q5382" s="9">
        <v>70</v>
      </c>
      <c r="R5382" s="9"/>
      <c r="S5382" s="88">
        <v>1.5714285714285714</v>
      </c>
      <c r="T5382" s="88">
        <v>3.1428571428571428</v>
      </c>
      <c r="U5382" s="88">
        <v>2.6666666666666665</v>
      </c>
    </row>
    <row r="5383" spans="1:21">
      <c r="A5383" s="91" t="s">
        <v>7223</v>
      </c>
      <c r="B5383" s="23" t="s">
        <v>6999</v>
      </c>
      <c r="C5383" s="91" t="s">
        <v>6998</v>
      </c>
      <c r="D5383" s="24" t="s">
        <v>109</v>
      </c>
      <c r="E5383" s="24" t="s">
        <v>110</v>
      </c>
      <c r="F5383" s="152" t="s">
        <v>7110</v>
      </c>
      <c r="G5383" s="10" t="s">
        <v>13108</v>
      </c>
      <c r="H5383" s="128">
        <v>14.95</v>
      </c>
      <c r="I5383" s="25" t="s">
        <v>6978</v>
      </c>
      <c r="J5383" s="91">
        <v>0.75</v>
      </c>
      <c r="K5383" s="91">
        <v>0.5</v>
      </c>
      <c r="L5383" s="91">
        <v>1.125</v>
      </c>
      <c r="M5383" s="152"/>
      <c r="N5383" s="152"/>
      <c r="O5383" s="24" t="s">
        <v>6159</v>
      </c>
      <c r="P5383" s="9" t="s">
        <v>57</v>
      </c>
      <c r="Q5383" s="9">
        <v>70</v>
      </c>
      <c r="R5383" s="9"/>
      <c r="S5383" s="88">
        <v>1.5714285714285714</v>
      </c>
      <c r="T5383" s="88">
        <v>3.1428571428571428</v>
      </c>
      <c r="U5383" s="88">
        <v>2.6666666666666665</v>
      </c>
    </row>
    <row r="5384" spans="1:21">
      <c r="A5384" s="91" t="s">
        <v>7224</v>
      </c>
      <c r="B5384" s="23" t="s">
        <v>6999</v>
      </c>
      <c r="C5384" s="91" t="s">
        <v>6998</v>
      </c>
      <c r="D5384" s="24" t="s">
        <v>115</v>
      </c>
      <c r="E5384" s="24" t="s">
        <v>116</v>
      </c>
      <c r="F5384" s="152" t="s">
        <v>7110</v>
      </c>
      <c r="G5384" s="10" t="s">
        <v>13109</v>
      </c>
      <c r="H5384" s="128">
        <v>14.95</v>
      </c>
      <c r="I5384" s="25" t="s">
        <v>6978</v>
      </c>
      <c r="J5384" s="91">
        <v>0.75</v>
      </c>
      <c r="K5384" s="91">
        <v>0.5</v>
      </c>
      <c r="L5384" s="91">
        <v>1.125</v>
      </c>
      <c r="M5384" s="152"/>
      <c r="N5384" s="152"/>
      <c r="O5384" s="24" t="s">
        <v>6159</v>
      </c>
      <c r="P5384" s="9" t="s">
        <v>57</v>
      </c>
      <c r="Q5384" s="9">
        <v>70</v>
      </c>
      <c r="R5384" s="9"/>
      <c r="S5384" s="88">
        <v>1.5714285714285714</v>
      </c>
      <c r="T5384" s="88">
        <v>3.1428571428571428</v>
      </c>
      <c r="U5384" s="88">
        <v>2.6666666666666665</v>
      </c>
    </row>
    <row r="5385" spans="1:21">
      <c r="A5385" s="91" t="s">
        <v>7225</v>
      </c>
      <c r="B5385" s="23" t="s">
        <v>6999</v>
      </c>
      <c r="C5385" s="91" t="s">
        <v>6998</v>
      </c>
      <c r="D5385" s="24" t="s">
        <v>118</v>
      </c>
      <c r="E5385" s="24" t="s">
        <v>119</v>
      </c>
      <c r="F5385" s="152" t="s">
        <v>7110</v>
      </c>
      <c r="G5385" s="10" t="s">
        <v>13110</v>
      </c>
      <c r="H5385" s="128">
        <v>14.95</v>
      </c>
      <c r="I5385" s="25" t="s">
        <v>6978</v>
      </c>
      <c r="J5385" s="91">
        <v>0.75</v>
      </c>
      <c r="K5385" s="91">
        <v>0.5</v>
      </c>
      <c r="L5385" s="91">
        <v>1.125</v>
      </c>
      <c r="M5385" s="152"/>
      <c r="N5385" s="152"/>
      <c r="O5385" s="24" t="s">
        <v>6159</v>
      </c>
      <c r="P5385" s="9" t="s">
        <v>57</v>
      </c>
      <c r="Q5385" s="9">
        <v>70</v>
      </c>
      <c r="R5385" s="9"/>
      <c r="S5385" s="88">
        <v>1.5714285714285714</v>
      </c>
      <c r="T5385" s="88">
        <v>3.1428571428571428</v>
      </c>
      <c r="U5385" s="88">
        <v>2.6666666666666665</v>
      </c>
    </row>
    <row r="5386" spans="1:21">
      <c r="A5386" s="91" t="s">
        <v>7226</v>
      </c>
      <c r="B5386" s="23" t="s">
        <v>6999</v>
      </c>
      <c r="C5386" s="91" t="s">
        <v>6998</v>
      </c>
      <c r="D5386" s="24" t="s">
        <v>121</v>
      </c>
      <c r="E5386" s="24" t="s">
        <v>122</v>
      </c>
      <c r="F5386" s="152" t="s">
        <v>7110</v>
      </c>
      <c r="G5386" s="10" t="s">
        <v>13111</v>
      </c>
      <c r="H5386" s="128">
        <v>14.95</v>
      </c>
      <c r="I5386" s="25" t="s">
        <v>6978</v>
      </c>
      <c r="J5386" s="91">
        <v>0.75</v>
      </c>
      <c r="K5386" s="91">
        <v>0.5</v>
      </c>
      <c r="L5386" s="91">
        <v>1.125</v>
      </c>
      <c r="M5386" s="152"/>
      <c r="N5386" s="152"/>
      <c r="O5386" s="24" t="s">
        <v>6159</v>
      </c>
      <c r="P5386" s="9" t="s">
        <v>57</v>
      </c>
      <c r="Q5386" s="9">
        <v>70</v>
      </c>
      <c r="R5386" s="9"/>
      <c r="S5386" s="88">
        <v>1.5714285714285714</v>
      </c>
      <c r="T5386" s="88">
        <v>3.1428571428571428</v>
      </c>
      <c r="U5386" s="88">
        <v>2.6666666666666665</v>
      </c>
    </row>
    <row r="5387" spans="1:21">
      <c r="A5387" s="91" t="s">
        <v>7227</v>
      </c>
      <c r="B5387" s="23" t="s">
        <v>6999</v>
      </c>
      <c r="C5387" s="91" t="s">
        <v>6998</v>
      </c>
      <c r="D5387" s="24" t="s">
        <v>127</v>
      </c>
      <c r="E5387" s="24" t="s">
        <v>128</v>
      </c>
      <c r="F5387" s="152" t="s">
        <v>7110</v>
      </c>
      <c r="G5387" s="10" t="s">
        <v>13112</v>
      </c>
      <c r="H5387" s="128">
        <v>14.95</v>
      </c>
      <c r="I5387" s="25" t="s">
        <v>6978</v>
      </c>
      <c r="J5387" s="91">
        <v>0.75</v>
      </c>
      <c r="K5387" s="91">
        <v>0.5</v>
      </c>
      <c r="L5387" s="91">
        <v>1.125</v>
      </c>
      <c r="M5387" s="152"/>
      <c r="N5387" s="152"/>
      <c r="O5387" s="24" t="s">
        <v>6159</v>
      </c>
      <c r="P5387" s="9" t="s">
        <v>57</v>
      </c>
      <c r="Q5387" s="9">
        <v>70</v>
      </c>
      <c r="R5387" s="9"/>
      <c r="S5387" s="88">
        <v>1.5714285714285714</v>
      </c>
      <c r="T5387" s="88">
        <v>3.1428571428571428</v>
      </c>
      <c r="U5387" s="88">
        <v>2.6666666666666665</v>
      </c>
    </row>
    <row r="5388" spans="1:21">
      <c r="A5388" s="91" t="s">
        <v>7220</v>
      </c>
      <c r="B5388" s="23" t="s">
        <v>6999</v>
      </c>
      <c r="C5388" s="91" t="s">
        <v>6998</v>
      </c>
      <c r="D5388" s="24" t="s">
        <v>130</v>
      </c>
      <c r="E5388" s="24" t="s">
        <v>131</v>
      </c>
      <c r="F5388" s="152" t="s">
        <v>7110</v>
      </c>
      <c r="G5388" s="10" t="s">
        <v>13105</v>
      </c>
      <c r="H5388" s="128">
        <v>13.95</v>
      </c>
      <c r="I5388" s="25" t="s">
        <v>6978</v>
      </c>
      <c r="J5388" s="91">
        <v>0.75</v>
      </c>
      <c r="K5388" s="91">
        <v>0.5</v>
      </c>
      <c r="L5388" s="91">
        <v>1.125</v>
      </c>
      <c r="M5388" s="152"/>
      <c r="N5388" s="152"/>
      <c r="O5388" s="24" t="s">
        <v>6159</v>
      </c>
      <c r="P5388" s="9" t="s">
        <v>57</v>
      </c>
      <c r="Q5388" s="9">
        <v>70</v>
      </c>
      <c r="R5388" s="9"/>
      <c r="S5388" s="88">
        <v>1.5714285714285714</v>
      </c>
      <c r="T5388" s="88">
        <v>3.1428571428571428</v>
      </c>
      <c r="U5388" s="88">
        <v>2.6666666666666665</v>
      </c>
    </row>
    <row r="5389" spans="1:21">
      <c r="A5389" s="91" t="s">
        <v>23539</v>
      </c>
      <c r="B5389" s="23" t="s">
        <v>6999</v>
      </c>
      <c r="C5389" s="91" t="s">
        <v>6998</v>
      </c>
      <c r="D5389" s="32" t="s">
        <v>1344</v>
      </c>
      <c r="E5389" s="9" t="s">
        <v>1466</v>
      </c>
      <c r="F5389" s="152" t="s">
        <v>7110</v>
      </c>
      <c r="G5389" s="10" t="s">
        <v>23540</v>
      </c>
      <c r="H5389" s="128">
        <v>13.95</v>
      </c>
      <c r="I5389" s="25" t="s">
        <v>6978</v>
      </c>
      <c r="J5389" s="91">
        <v>0.75</v>
      </c>
      <c r="K5389" s="91">
        <v>0.5</v>
      </c>
      <c r="L5389" s="91">
        <v>1.125</v>
      </c>
      <c r="M5389" s="152"/>
      <c r="N5389" s="152"/>
      <c r="O5389" s="24" t="s">
        <v>6159</v>
      </c>
      <c r="P5389" s="9" t="s">
        <v>57</v>
      </c>
      <c r="Q5389" s="9">
        <v>70</v>
      </c>
      <c r="R5389" s="9"/>
      <c r="S5389" s="88">
        <v>1.5714285714285714</v>
      </c>
      <c r="T5389" s="88">
        <v>3.1428571428571428</v>
      </c>
      <c r="U5389" s="88">
        <v>2.6666666666666665</v>
      </c>
    </row>
    <row r="5390" spans="1:21">
      <c r="A5390" s="91" t="s">
        <v>7221</v>
      </c>
      <c r="B5390" s="23" t="s">
        <v>6999</v>
      </c>
      <c r="C5390" s="91" t="s">
        <v>6998</v>
      </c>
      <c r="D5390" s="24" t="s">
        <v>53</v>
      </c>
      <c r="E5390" s="24" t="s">
        <v>54</v>
      </c>
      <c r="F5390" s="152" t="s">
        <v>7110</v>
      </c>
      <c r="G5390" s="10" t="s">
        <v>13106</v>
      </c>
      <c r="H5390" s="128">
        <v>13.95</v>
      </c>
      <c r="I5390" s="25" t="s">
        <v>6978</v>
      </c>
      <c r="J5390" s="91">
        <v>0.75</v>
      </c>
      <c r="K5390" s="91">
        <v>0.5</v>
      </c>
      <c r="L5390" s="91">
        <v>1.125</v>
      </c>
      <c r="M5390" s="152"/>
      <c r="N5390" s="152"/>
      <c r="O5390" s="24" t="s">
        <v>6159</v>
      </c>
      <c r="P5390" s="9" t="s">
        <v>57</v>
      </c>
      <c r="Q5390" s="9">
        <v>70</v>
      </c>
      <c r="R5390" s="9"/>
      <c r="S5390" s="88">
        <v>1.5714285714285714</v>
      </c>
      <c r="T5390" s="88">
        <v>3.1428571428571428</v>
      </c>
      <c r="U5390" s="88">
        <v>2.6666666666666665</v>
      </c>
    </row>
    <row r="5391" spans="1:21">
      <c r="A5391" s="91" t="s">
        <v>7228</v>
      </c>
      <c r="B5391" s="23" t="s">
        <v>6999</v>
      </c>
      <c r="C5391" s="91" t="s">
        <v>6998</v>
      </c>
      <c r="D5391" s="24" t="s">
        <v>59</v>
      </c>
      <c r="E5391" s="24" t="s">
        <v>60</v>
      </c>
      <c r="F5391" s="152" t="s">
        <v>7110</v>
      </c>
      <c r="G5391" s="10" t="s">
        <v>13113</v>
      </c>
      <c r="H5391" s="128">
        <v>15.95</v>
      </c>
      <c r="I5391" s="25" t="s">
        <v>6978</v>
      </c>
      <c r="J5391" s="91">
        <v>0.75</v>
      </c>
      <c r="K5391" s="91">
        <v>0.5</v>
      </c>
      <c r="L5391" s="91">
        <v>1.125</v>
      </c>
      <c r="M5391" s="152"/>
      <c r="N5391" s="152"/>
      <c r="O5391" s="24" t="s">
        <v>6159</v>
      </c>
      <c r="P5391" s="9" t="s">
        <v>57</v>
      </c>
      <c r="Q5391" s="9">
        <v>70</v>
      </c>
      <c r="R5391" s="9"/>
      <c r="S5391" s="88">
        <v>1.5714285714285714</v>
      </c>
      <c r="T5391" s="88">
        <v>3.1428571428571428</v>
      </c>
      <c r="U5391" s="88">
        <v>2.6666666666666665</v>
      </c>
    </row>
    <row r="5392" spans="1:21">
      <c r="A5392" s="91" t="s">
        <v>7229</v>
      </c>
      <c r="B5392" s="23" t="s">
        <v>6999</v>
      </c>
      <c r="C5392" s="91" t="s">
        <v>6998</v>
      </c>
      <c r="D5392" s="24" t="s">
        <v>62</v>
      </c>
      <c r="E5392" s="24" t="s">
        <v>24</v>
      </c>
      <c r="F5392" s="152" t="s">
        <v>7110</v>
      </c>
      <c r="G5392" s="10" t="s">
        <v>13114</v>
      </c>
      <c r="H5392" s="128">
        <v>15.95</v>
      </c>
      <c r="I5392" s="25" t="s">
        <v>6978</v>
      </c>
      <c r="J5392" s="91">
        <v>0.75</v>
      </c>
      <c r="K5392" s="91">
        <v>0.5</v>
      </c>
      <c r="L5392" s="91">
        <v>1.125</v>
      </c>
      <c r="M5392" s="152"/>
      <c r="N5392" s="152"/>
      <c r="O5392" s="24" t="s">
        <v>6159</v>
      </c>
      <c r="P5392" s="9" t="s">
        <v>57</v>
      </c>
      <c r="Q5392" s="9">
        <v>70</v>
      </c>
      <c r="R5392" s="9"/>
      <c r="S5392" s="88">
        <v>1.5714285714285714</v>
      </c>
      <c r="T5392" s="88">
        <v>3.1428571428571428</v>
      </c>
      <c r="U5392" s="88">
        <v>2.6666666666666665</v>
      </c>
    </row>
    <row r="5393" spans="1:21">
      <c r="A5393" s="91" t="s">
        <v>7275</v>
      </c>
      <c r="B5393" s="152" t="s">
        <v>7272</v>
      </c>
      <c r="C5393" s="91" t="s">
        <v>7009</v>
      </c>
      <c r="D5393" s="24" t="s">
        <v>105</v>
      </c>
      <c r="E5393" s="24" t="s">
        <v>106</v>
      </c>
      <c r="F5393" s="152" t="s">
        <v>7110</v>
      </c>
      <c r="G5393" s="10" t="s">
        <v>13157</v>
      </c>
      <c r="H5393" s="128">
        <v>5.5</v>
      </c>
      <c r="I5393" s="25" t="s">
        <v>6966</v>
      </c>
      <c r="J5393" s="91">
        <v>1.125</v>
      </c>
      <c r="K5393" s="91">
        <v>1.125</v>
      </c>
      <c r="L5393" s="91">
        <v>1.25</v>
      </c>
      <c r="M5393" s="152"/>
      <c r="N5393" s="152"/>
      <c r="O5393" s="24" t="s">
        <v>6159</v>
      </c>
      <c r="P5393" s="9" t="s">
        <v>57</v>
      </c>
      <c r="Q5393" s="9">
        <v>70</v>
      </c>
      <c r="R5393" s="9"/>
      <c r="S5393" s="88">
        <v>1.5714285714285714</v>
      </c>
      <c r="T5393" s="88">
        <v>3.1428571428571428</v>
      </c>
      <c r="U5393" s="88">
        <v>2.6666666666666665</v>
      </c>
    </row>
    <row r="5394" spans="1:21">
      <c r="A5394" s="91" t="s">
        <v>7276</v>
      </c>
      <c r="B5394" s="152" t="s">
        <v>7272</v>
      </c>
      <c r="C5394" s="91" t="s">
        <v>7009</v>
      </c>
      <c r="D5394" s="24" t="s">
        <v>109</v>
      </c>
      <c r="E5394" s="24" t="s">
        <v>110</v>
      </c>
      <c r="F5394" s="152" t="s">
        <v>7110</v>
      </c>
      <c r="G5394" s="10" t="s">
        <v>13158</v>
      </c>
      <c r="H5394" s="128">
        <v>5.5</v>
      </c>
      <c r="I5394" s="25" t="s">
        <v>6966</v>
      </c>
      <c r="J5394" s="91">
        <v>1.125</v>
      </c>
      <c r="K5394" s="91">
        <v>1.125</v>
      </c>
      <c r="L5394" s="91">
        <v>1.25</v>
      </c>
      <c r="M5394" s="152"/>
      <c r="N5394" s="152"/>
      <c r="O5394" s="24" t="s">
        <v>6159</v>
      </c>
      <c r="P5394" s="9" t="s">
        <v>57</v>
      </c>
      <c r="Q5394" s="9">
        <v>70</v>
      </c>
      <c r="R5394" s="9"/>
      <c r="S5394" s="88">
        <v>1.5714285714285714</v>
      </c>
      <c r="T5394" s="88">
        <v>3.1428571428571428</v>
      </c>
      <c r="U5394" s="88">
        <v>2.6666666666666665</v>
      </c>
    </row>
    <row r="5395" spans="1:21">
      <c r="A5395" s="91" t="s">
        <v>7277</v>
      </c>
      <c r="B5395" s="152" t="s">
        <v>7272</v>
      </c>
      <c r="C5395" s="91" t="s">
        <v>7009</v>
      </c>
      <c r="D5395" s="24" t="s">
        <v>115</v>
      </c>
      <c r="E5395" s="24" t="s">
        <v>116</v>
      </c>
      <c r="F5395" s="152" t="s">
        <v>7110</v>
      </c>
      <c r="G5395" s="10" t="s">
        <v>13159</v>
      </c>
      <c r="H5395" s="128">
        <v>5.5</v>
      </c>
      <c r="I5395" s="25" t="s">
        <v>6966</v>
      </c>
      <c r="J5395" s="91">
        <v>1.125</v>
      </c>
      <c r="K5395" s="91">
        <v>1.125</v>
      </c>
      <c r="L5395" s="91">
        <v>1.25</v>
      </c>
      <c r="M5395" s="152"/>
      <c r="N5395" s="152"/>
      <c r="O5395" s="24" t="s">
        <v>6159</v>
      </c>
      <c r="P5395" s="9" t="s">
        <v>57</v>
      </c>
      <c r="Q5395" s="9">
        <v>70</v>
      </c>
      <c r="R5395" s="9"/>
      <c r="S5395" s="88">
        <v>1.5714285714285714</v>
      </c>
      <c r="T5395" s="88">
        <v>3.1428571428571428</v>
      </c>
      <c r="U5395" s="88">
        <v>2.6666666666666665</v>
      </c>
    </row>
    <row r="5396" spans="1:21">
      <c r="A5396" s="91" t="s">
        <v>7278</v>
      </c>
      <c r="B5396" s="152" t="s">
        <v>7272</v>
      </c>
      <c r="C5396" s="91" t="s">
        <v>7009</v>
      </c>
      <c r="D5396" s="24" t="s">
        <v>118</v>
      </c>
      <c r="E5396" s="24" t="s">
        <v>119</v>
      </c>
      <c r="F5396" s="152" t="s">
        <v>7110</v>
      </c>
      <c r="G5396" s="10" t="s">
        <v>13160</v>
      </c>
      <c r="H5396" s="128">
        <v>5.5</v>
      </c>
      <c r="I5396" s="25" t="s">
        <v>6966</v>
      </c>
      <c r="J5396" s="91">
        <v>1.125</v>
      </c>
      <c r="K5396" s="91">
        <v>1.125</v>
      </c>
      <c r="L5396" s="91">
        <v>1.25</v>
      </c>
      <c r="M5396" s="152"/>
      <c r="N5396" s="152"/>
      <c r="O5396" s="24" t="s">
        <v>6159</v>
      </c>
      <c r="P5396" s="9" t="s">
        <v>57</v>
      </c>
      <c r="Q5396" s="9">
        <v>70</v>
      </c>
      <c r="R5396" s="9"/>
      <c r="S5396" s="88">
        <v>1.5714285714285714</v>
      </c>
      <c r="T5396" s="88">
        <v>3.1428571428571428</v>
      </c>
      <c r="U5396" s="88">
        <v>2.6666666666666665</v>
      </c>
    </row>
    <row r="5397" spans="1:21">
      <c r="A5397" s="91" t="s">
        <v>7279</v>
      </c>
      <c r="B5397" s="152" t="s">
        <v>7272</v>
      </c>
      <c r="C5397" s="91" t="s">
        <v>7009</v>
      </c>
      <c r="D5397" s="24" t="s">
        <v>121</v>
      </c>
      <c r="E5397" s="24" t="s">
        <v>122</v>
      </c>
      <c r="F5397" s="152" t="s">
        <v>7110</v>
      </c>
      <c r="G5397" s="10" t="s">
        <v>13161</v>
      </c>
      <c r="H5397" s="128">
        <v>5.5</v>
      </c>
      <c r="I5397" s="25" t="s">
        <v>6966</v>
      </c>
      <c r="J5397" s="91">
        <v>1.125</v>
      </c>
      <c r="K5397" s="91">
        <v>1.125</v>
      </c>
      <c r="L5397" s="91">
        <v>1.25</v>
      </c>
      <c r="M5397" s="152"/>
      <c r="N5397" s="152"/>
      <c r="O5397" s="24" t="s">
        <v>6159</v>
      </c>
      <c r="P5397" s="9" t="s">
        <v>57</v>
      </c>
      <c r="Q5397" s="9">
        <v>70</v>
      </c>
      <c r="R5397" s="9"/>
      <c r="S5397" s="88">
        <v>1.5714285714285714</v>
      </c>
      <c r="T5397" s="88">
        <v>3.1428571428571428</v>
      </c>
      <c r="U5397" s="88">
        <v>2.6666666666666665</v>
      </c>
    </row>
    <row r="5398" spans="1:21">
      <c r="A5398" s="91" t="s">
        <v>7280</v>
      </c>
      <c r="B5398" s="152" t="s">
        <v>7272</v>
      </c>
      <c r="C5398" s="91" t="s">
        <v>7009</v>
      </c>
      <c r="D5398" s="24" t="s">
        <v>127</v>
      </c>
      <c r="E5398" s="24" t="s">
        <v>128</v>
      </c>
      <c r="F5398" s="152" t="s">
        <v>7110</v>
      </c>
      <c r="G5398" s="10" t="s">
        <v>13162</v>
      </c>
      <c r="H5398" s="128">
        <v>5.5</v>
      </c>
      <c r="I5398" s="25" t="s">
        <v>6966</v>
      </c>
      <c r="J5398" s="91">
        <v>1.125</v>
      </c>
      <c r="K5398" s="91">
        <v>1.125</v>
      </c>
      <c r="L5398" s="91">
        <v>1.25</v>
      </c>
      <c r="M5398" s="152"/>
      <c r="N5398" s="152"/>
      <c r="O5398" s="24" t="s">
        <v>6159</v>
      </c>
      <c r="P5398" s="9" t="s">
        <v>57</v>
      </c>
      <c r="Q5398" s="9">
        <v>70</v>
      </c>
      <c r="R5398" s="9"/>
      <c r="S5398" s="88">
        <v>1.5714285714285714</v>
      </c>
      <c r="T5398" s="88">
        <v>3.1428571428571428</v>
      </c>
      <c r="U5398" s="88">
        <v>2.6666666666666665</v>
      </c>
    </row>
    <row r="5399" spans="1:21">
      <c r="A5399" s="91" t="s">
        <v>7273</v>
      </c>
      <c r="B5399" s="152" t="s">
        <v>7272</v>
      </c>
      <c r="C5399" s="91" t="s">
        <v>7009</v>
      </c>
      <c r="D5399" s="24" t="s">
        <v>130</v>
      </c>
      <c r="E5399" s="24" t="s">
        <v>131</v>
      </c>
      <c r="F5399" s="152" t="s">
        <v>7110</v>
      </c>
      <c r="G5399" s="10" t="s">
        <v>13155</v>
      </c>
      <c r="H5399" s="128">
        <v>4.95</v>
      </c>
      <c r="I5399" s="25" t="s">
        <v>6966</v>
      </c>
      <c r="J5399" s="91">
        <v>1.125</v>
      </c>
      <c r="K5399" s="91">
        <v>1.125</v>
      </c>
      <c r="L5399" s="91">
        <v>1.25</v>
      </c>
      <c r="M5399" s="152"/>
      <c r="N5399" s="152"/>
      <c r="O5399" s="24" t="s">
        <v>6159</v>
      </c>
      <c r="P5399" s="9" t="s">
        <v>57</v>
      </c>
      <c r="Q5399" s="9">
        <v>70</v>
      </c>
      <c r="R5399" s="9"/>
      <c r="S5399" s="88">
        <v>1.5714285714285714</v>
      </c>
      <c r="T5399" s="88">
        <v>3.1428571428571428</v>
      </c>
      <c r="U5399" s="88">
        <v>2.6666666666666665</v>
      </c>
    </row>
    <row r="5400" spans="1:21">
      <c r="A5400" s="91" t="s">
        <v>23541</v>
      </c>
      <c r="B5400" s="152" t="s">
        <v>7272</v>
      </c>
      <c r="C5400" s="91" t="s">
        <v>7009</v>
      </c>
      <c r="D5400" s="32" t="s">
        <v>1344</v>
      </c>
      <c r="E5400" s="9" t="s">
        <v>1466</v>
      </c>
      <c r="F5400" s="152" t="s">
        <v>7110</v>
      </c>
      <c r="G5400" s="10" t="s">
        <v>23542</v>
      </c>
      <c r="H5400" s="128">
        <v>4.95</v>
      </c>
      <c r="I5400" s="25" t="s">
        <v>6966</v>
      </c>
      <c r="J5400" s="91">
        <v>1.125</v>
      </c>
      <c r="K5400" s="91">
        <v>1.125</v>
      </c>
      <c r="L5400" s="91">
        <v>1.25</v>
      </c>
      <c r="M5400" s="152"/>
      <c r="N5400" s="152"/>
      <c r="O5400" s="24" t="s">
        <v>6159</v>
      </c>
      <c r="P5400" s="9" t="s">
        <v>57</v>
      </c>
      <c r="Q5400" s="9">
        <v>70</v>
      </c>
      <c r="R5400" s="9"/>
      <c r="S5400" s="88">
        <v>1.5714285714285714</v>
      </c>
      <c r="T5400" s="88">
        <v>3.1428571428571428</v>
      </c>
      <c r="U5400" s="88">
        <v>2.6666666666666665</v>
      </c>
    </row>
    <row r="5401" spans="1:21">
      <c r="A5401" s="91" t="s">
        <v>7274</v>
      </c>
      <c r="B5401" s="152" t="s">
        <v>7272</v>
      </c>
      <c r="C5401" s="91" t="s">
        <v>7009</v>
      </c>
      <c r="D5401" s="24" t="s">
        <v>53</v>
      </c>
      <c r="E5401" s="24" t="s">
        <v>54</v>
      </c>
      <c r="F5401" s="152" t="s">
        <v>7110</v>
      </c>
      <c r="G5401" s="10" t="s">
        <v>13156</v>
      </c>
      <c r="H5401" s="128">
        <v>4.95</v>
      </c>
      <c r="I5401" s="25" t="s">
        <v>6966</v>
      </c>
      <c r="J5401" s="91">
        <v>1.125</v>
      </c>
      <c r="K5401" s="91">
        <v>1.125</v>
      </c>
      <c r="L5401" s="91">
        <v>1.25</v>
      </c>
      <c r="M5401" s="152"/>
      <c r="N5401" s="152"/>
      <c r="O5401" s="24" t="s">
        <v>6159</v>
      </c>
      <c r="P5401" s="9" t="s">
        <v>57</v>
      </c>
      <c r="Q5401" s="9">
        <v>70</v>
      </c>
      <c r="R5401" s="9"/>
      <c r="S5401" s="88">
        <v>1.5714285714285714</v>
      </c>
      <c r="T5401" s="88">
        <v>3.1428571428571428</v>
      </c>
      <c r="U5401" s="88">
        <v>2.6666666666666665</v>
      </c>
    </row>
    <row r="5402" spans="1:21">
      <c r="A5402" s="91" t="s">
        <v>7281</v>
      </c>
      <c r="B5402" s="152" t="s">
        <v>7272</v>
      </c>
      <c r="C5402" s="91" t="s">
        <v>7009</v>
      </c>
      <c r="D5402" s="24" t="s">
        <v>59</v>
      </c>
      <c r="E5402" s="24" t="s">
        <v>60</v>
      </c>
      <c r="F5402" s="152" t="s">
        <v>7110</v>
      </c>
      <c r="G5402" s="10" t="s">
        <v>13163</v>
      </c>
      <c r="H5402" s="128">
        <v>5.95</v>
      </c>
      <c r="I5402" s="25" t="s">
        <v>6966</v>
      </c>
      <c r="J5402" s="91">
        <v>1.125</v>
      </c>
      <c r="K5402" s="91">
        <v>1.125</v>
      </c>
      <c r="L5402" s="91">
        <v>1.25</v>
      </c>
      <c r="M5402" s="152"/>
      <c r="N5402" s="152"/>
      <c r="O5402" s="24" t="s">
        <v>6159</v>
      </c>
      <c r="P5402" s="9" t="s">
        <v>57</v>
      </c>
      <c r="Q5402" s="9">
        <v>70</v>
      </c>
      <c r="R5402" s="9"/>
      <c r="S5402" s="88">
        <v>1.5714285714285714</v>
      </c>
      <c r="T5402" s="88">
        <v>3.1428571428571428</v>
      </c>
      <c r="U5402" s="88">
        <v>2.6666666666666665</v>
      </c>
    </row>
    <row r="5403" spans="1:21">
      <c r="A5403" s="91" t="s">
        <v>7282</v>
      </c>
      <c r="B5403" s="152" t="s">
        <v>7272</v>
      </c>
      <c r="C5403" s="91" t="s">
        <v>7009</v>
      </c>
      <c r="D5403" s="24" t="s">
        <v>62</v>
      </c>
      <c r="E5403" s="24" t="s">
        <v>24</v>
      </c>
      <c r="F5403" s="152" t="s">
        <v>7110</v>
      </c>
      <c r="G5403" s="10" t="s">
        <v>13164</v>
      </c>
      <c r="H5403" s="128">
        <v>5.95</v>
      </c>
      <c r="I5403" s="25" t="s">
        <v>6966</v>
      </c>
      <c r="J5403" s="91">
        <v>1.125</v>
      </c>
      <c r="K5403" s="91">
        <v>1.125</v>
      </c>
      <c r="L5403" s="91">
        <v>1.25</v>
      </c>
      <c r="M5403" s="152"/>
      <c r="N5403" s="152"/>
      <c r="O5403" s="24" t="s">
        <v>6159</v>
      </c>
      <c r="P5403" s="9" t="s">
        <v>57</v>
      </c>
      <c r="Q5403" s="9">
        <v>70</v>
      </c>
      <c r="R5403" s="9"/>
      <c r="S5403" s="88">
        <v>1.5714285714285714</v>
      </c>
      <c r="T5403" s="88">
        <v>3.1428571428571428</v>
      </c>
      <c r="U5403" s="88">
        <v>2.6666666666666665</v>
      </c>
    </row>
    <row r="5404" spans="1:21">
      <c r="A5404" s="91" t="s">
        <v>7264</v>
      </c>
      <c r="B5404" s="152" t="s">
        <v>7261</v>
      </c>
      <c r="C5404" s="91" t="s">
        <v>7007</v>
      </c>
      <c r="D5404" s="24" t="s">
        <v>105</v>
      </c>
      <c r="E5404" s="24" t="s">
        <v>106</v>
      </c>
      <c r="F5404" s="152" t="s">
        <v>7110</v>
      </c>
      <c r="G5404" s="10" t="s">
        <v>13147</v>
      </c>
      <c r="H5404" s="128">
        <v>4.95</v>
      </c>
      <c r="I5404" s="152" t="s">
        <v>7008</v>
      </c>
      <c r="J5404" s="155">
        <v>1</v>
      </c>
      <c r="K5404" s="155">
        <v>1</v>
      </c>
      <c r="L5404" s="155">
        <v>0.25</v>
      </c>
      <c r="M5404" s="152"/>
      <c r="N5404" s="152"/>
      <c r="O5404" s="24" t="s">
        <v>6159</v>
      </c>
      <c r="P5404" s="9" t="s">
        <v>57</v>
      </c>
      <c r="Q5404" s="9">
        <v>70</v>
      </c>
      <c r="R5404" s="9"/>
      <c r="S5404" s="88">
        <v>1.5714285714285714</v>
      </c>
      <c r="T5404" s="88">
        <v>3.1428571428571428</v>
      </c>
      <c r="U5404" s="88">
        <v>2.6666666666666665</v>
      </c>
    </row>
    <row r="5405" spans="1:21">
      <c r="A5405" s="91" t="s">
        <v>7265</v>
      </c>
      <c r="B5405" s="152" t="s">
        <v>7261</v>
      </c>
      <c r="C5405" s="91" t="s">
        <v>7007</v>
      </c>
      <c r="D5405" s="24" t="s">
        <v>109</v>
      </c>
      <c r="E5405" s="24" t="s">
        <v>110</v>
      </c>
      <c r="F5405" s="152" t="s">
        <v>7110</v>
      </c>
      <c r="G5405" s="10" t="s">
        <v>13148</v>
      </c>
      <c r="H5405" s="128">
        <v>4.95</v>
      </c>
      <c r="I5405" s="152" t="s">
        <v>7008</v>
      </c>
      <c r="J5405" s="155">
        <v>1</v>
      </c>
      <c r="K5405" s="155">
        <v>1</v>
      </c>
      <c r="L5405" s="155">
        <v>0.25</v>
      </c>
      <c r="M5405" s="152"/>
      <c r="N5405" s="152"/>
      <c r="O5405" s="24" t="s">
        <v>6159</v>
      </c>
      <c r="P5405" s="9" t="s">
        <v>57</v>
      </c>
      <c r="Q5405" s="9">
        <v>70</v>
      </c>
      <c r="R5405" s="9"/>
      <c r="S5405" s="88">
        <v>1.5714285714285714</v>
      </c>
      <c r="T5405" s="88">
        <v>3.1428571428571428</v>
      </c>
      <c r="U5405" s="88">
        <v>2.6666666666666665</v>
      </c>
    </row>
    <row r="5406" spans="1:21">
      <c r="A5406" s="91" t="s">
        <v>7266</v>
      </c>
      <c r="B5406" s="152" t="s">
        <v>7261</v>
      </c>
      <c r="C5406" s="91" t="s">
        <v>7007</v>
      </c>
      <c r="D5406" s="24" t="s">
        <v>115</v>
      </c>
      <c r="E5406" s="24" t="s">
        <v>116</v>
      </c>
      <c r="F5406" s="152" t="s">
        <v>7110</v>
      </c>
      <c r="G5406" s="10" t="s">
        <v>13149</v>
      </c>
      <c r="H5406" s="128">
        <v>4.95</v>
      </c>
      <c r="I5406" s="152" t="s">
        <v>7008</v>
      </c>
      <c r="J5406" s="155">
        <v>1</v>
      </c>
      <c r="K5406" s="155">
        <v>1</v>
      </c>
      <c r="L5406" s="155">
        <v>0.25</v>
      </c>
      <c r="M5406" s="152"/>
      <c r="N5406" s="152"/>
      <c r="O5406" s="24" t="s">
        <v>6159</v>
      </c>
      <c r="P5406" s="9" t="s">
        <v>57</v>
      </c>
      <c r="Q5406" s="9">
        <v>70</v>
      </c>
      <c r="R5406" s="9"/>
      <c r="S5406" s="88">
        <v>1.5714285714285714</v>
      </c>
      <c r="T5406" s="88">
        <v>3.1428571428571428</v>
      </c>
      <c r="U5406" s="88">
        <v>2.6666666666666665</v>
      </c>
    </row>
    <row r="5407" spans="1:21">
      <c r="A5407" s="91" t="s">
        <v>7267</v>
      </c>
      <c r="B5407" s="152" t="s">
        <v>7261</v>
      </c>
      <c r="C5407" s="91" t="s">
        <v>7007</v>
      </c>
      <c r="D5407" s="24" t="s">
        <v>118</v>
      </c>
      <c r="E5407" s="24" t="s">
        <v>119</v>
      </c>
      <c r="F5407" s="152" t="s">
        <v>7110</v>
      </c>
      <c r="G5407" s="10" t="s">
        <v>13150</v>
      </c>
      <c r="H5407" s="128">
        <v>4.95</v>
      </c>
      <c r="I5407" s="152" t="s">
        <v>7008</v>
      </c>
      <c r="J5407" s="155">
        <v>1</v>
      </c>
      <c r="K5407" s="155">
        <v>1</v>
      </c>
      <c r="L5407" s="155">
        <v>0.25</v>
      </c>
      <c r="M5407" s="152"/>
      <c r="N5407" s="152"/>
      <c r="O5407" s="24" t="s">
        <v>6159</v>
      </c>
      <c r="P5407" s="9" t="s">
        <v>57</v>
      </c>
      <c r="Q5407" s="9">
        <v>70</v>
      </c>
      <c r="R5407" s="9"/>
      <c r="S5407" s="88">
        <v>1.5714285714285714</v>
      </c>
      <c r="T5407" s="88">
        <v>3.1428571428571428</v>
      </c>
      <c r="U5407" s="88">
        <v>2.6666666666666665</v>
      </c>
    </row>
    <row r="5408" spans="1:21">
      <c r="A5408" s="91" t="s">
        <v>7268</v>
      </c>
      <c r="B5408" s="152" t="s">
        <v>7261</v>
      </c>
      <c r="C5408" s="91" t="s">
        <v>7007</v>
      </c>
      <c r="D5408" s="24" t="s">
        <v>121</v>
      </c>
      <c r="E5408" s="24" t="s">
        <v>122</v>
      </c>
      <c r="F5408" s="152" t="s">
        <v>7110</v>
      </c>
      <c r="G5408" s="10" t="s">
        <v>13151</v>
      </c>
      <c r="H5408" s="128">
        <v>4.95</v>
      </c>
      <c r="I5408" s="152" t="s">
        <v>7008</v>
      </c>
      <c r="J5408" s="155">
        <v>1</v>
      </c>
      <c r="K5408" s="155">
        <v>1</v>
      </c>
      <c r="L5408" s="155">
        <v>0.25</v>
      </c>
      <c r="M5408" s="152"/>
      <c r="N5408" s="152"/>
      <c r="O5408" s="24" t="s">
        <v>6159</v>
      </c>
      <c r="P5408" s="9" t="s">
        <v>57</v>
      </c>
      <c r="Q5408" s="9">
        <v>70</v>
      </c>
      <c r="R5408" s="9"/>
      <c r="S5408" s="88">
        <v>1.5714285714285714</v>
      </c>
      <c r="T5408" s="88">
        <v>3.1428571428571428</v>
      </c>
      <c r="U5408" s="88">
        <v>2.6666666666666665</v>
      </c>
    </row>
    <row r="5409" spans="1:21">
      <c r="A5409" s="91" t="s">
        <v>7269</v>
      </c>
      <c r="B5409" s="152" t="s">
        <v>7261</v>
      </c>
      <c r="C5409" s="91" t="s">
        <v>7007</v>
      </c>
      <c r="D5409" s="24" t="s">
        <v>127</v>
      </c>
      <c r="E5409" s="24" t="s">
        <v>128</v>
      </c>
      <c r="F5409" s="152" t="s">
        <v>7110</v>
      </c>
      <c r="G5409" s="10" t="s">
        <v>13152</v>
      </c>
      <c r="H5409" s="128">
        <v>4.95</v>
      </c>
      <c r="I5409" s="152" t="s">
        <v>7008</v>
      </c>
      <c r="J5409" s="155">
        <v>1</v>
      </c>
      <c r="K5409" s="155">
        <v>1</v>
      </c>
      <c r="L5409" s="155">
        <v>0.25</v>
      </c>
      <c r="M5409" s="152"/>
      <c r="N5409" s="152"/>
      <c r="O5409" s="24" t="s">
        <v>6159</v>
      </c>
      <c r="P5409" s="9" t="s">
        <v>57</v>
      </c>
      <c r="Q5409" s="9">
        <v>70</v>
      </c>
      <c r="R5409" s="9"/>
      <c r="S5409" s="88">
        <v>1.5714285714285714</v>
      </c>
      <c r="T5409" s="88">
        <v>3.1428571428571428</v>
      </c>
      <c r="U5409" s="88">
        <v>2.6666666666666665</v>
      </c>
    </row>
    <row r="5410" spans="1:21">
      <c r="A5410" s="91" t="s">
        <v>7262</v>
      </c>
      <c r="B5410" s="152" t="s">
        <v>7261</v>
      </c>
      <c r="C5410" s="91" t="s">
        <v>7007</v>
      </c>
      <c r="D5410" s="24" t="s">
        <v>130</v>
      </c>
      <c r="E5410" s="24" t="s">
        <v>131</v>
      </c>
      <c r="F5410" s="152" t="s">
        <v>7110</v>
      </c>
      <c r="G5410" s="10" t="s">
        <v>13145</v>
      </c>
      <c r="H5410" s="128">
        <v>4.5</v>
      </c>
      <c r="I5410" s="152" t="s">
        <v>7008</v>
      </c>
      <c r="J5410" s="155">
        <v>1</v>
      </c>
      <c r="K5410" s="155">
        <v>1</v>
      </c>
      <c r="L5410" s="155">
        <v>0.25</v>
      </c>
      <c r="M5410" s="152"/>
      <c r="N5410" s="152"/>
      <c r="O5410" s="24" t="s">
        <v>6159</v>
      </c>
      <c r="P5410" s="9" t="s">
        <v>57</v>
      </c>
      <c r="Q5410" s="9">
        <v>70</v>
      </c>
      <c r="R5410" s="9"/>
      <c r="S5410" s="88">
        <v>1.5714285714285714</v>
      </c>
      <c r="T5410" s="88">
        <v>3.1428571428571428</v>
      </c>
      <c r="U5410" s="88">
        <v>2.6666666666666665</v>
      </c>
    </row>
    <row r="5411" spans="1:21">
      <c r="A5411" s="91" t="s">
        <v>23543</v>
      </c>
      <c r="B5411" s="152" t="s">
        <v>7261</v>
      </c>
      <c r="C5411" s="91" t="s">
        <v>7007</v>
      </c>
      <c r="D5411" s="32" t="s">
        <v>1344</v>
      </c>
      <c r="E5411" s="9" t="s">
        <v>1466</v>
      </c>
      <c r="F5411" s="152" t="s">
        <v>7110</v>
      </c>
      <c r="G5411" s="10" t="s">
        <v>23544</v>
      </c>
      <c r="H5411" s="128">
        <v>4.5</v>
      </c>
      <c r="I5411" s="152" t="s">
        <v>7008</v>
      </c>
      <c r="J5411" s="155">
        <v>1</v>
      </c>
      <c r="K5411" s="155">
        <v>1</v>
      </c>
      <c r="L5411" s="155">
        <v>0.25</v>
      </c>
      <c r="M5411" s="152"/>
      <c r="N5411" s="152"/>
      <c r="O5411" s="24" t="s">
        <v>6159</v>
      </c>
      <c r="P5411" s="9" t="s">
        <v>57</v>
      </c>
      <c r="Q5411" s="9">
        <v>70</v>
      </c>
      <c r="R5411" s="9"/>
      <c r="S5411" s="88">
        <v>1.5714285714285714</v>
      </c>
      <c r="T5411" s="88">
        <v>3.1428571428571428</v>
      </c>
      <c r="U5411" s="88">
        <v>2.6666666666666665</v>
      </c>
    </row>
    <row r="5412" spans="1:21">
      <c r="A5412" s="91" t="s">
        <v>7263</v>
      </c>
      <c r="B5412" s="152" t="s">
        <v>7261</v>
      </c>
      <c r="C5412" s="91" t="s">
        <v>7007</v>
      </c>
      <c r="D5412" s="24" t="s">
        <v>53</v>
      </c>
      <c r="E5412" s="24" t="s">
        <v>54</v>
      </c>
      <c r="F5412" s="152" t="s">
        <v>7110</v>
      </c>
      <c r="G5412" s="10" t="s">
        <v>13146</v>
      </c>
      <c r="H5412" s="128">
        <v>4.5</v>
      </c>
      <c r="I5412" s="152" t="s">
        <v>7008</v>
      </c>
      <c r="J5412" s="155">
        <v>1</v>
      </c>
      <c r="K5412" s="155">
        <v>1</v>
      </c>
      <c r="L5412" s="155">
        <v>0.25</v>
      </c>
      <c r="M5412" s="152"/>
      <c r="N5412" s="152"/>
      <c r="O5412" s="24" t="s">
        <v>6159</v>
      </c>
      <c r="P5412" s="9" t="s">
        <v>57</v>
      </c>
      <c r="Q5412" s="9">
        <v>70</v>
      </c>
      <c r="R5412" s="9"/>
      <c r="S5412" s="88">
        <v>1.5714285714285714</v>
      </c>
      <c r="T5412" s="88">
        <v>3.1428571428571428</v>
      </c>
      <c r="U5412" s="88">
        <v>2.6666666666666665</v>
      </c>
    </row>
    <row r="5413" spans="1:21">
      <c r="A5413" s="91" t="s">
        <v>7270</v>
      </c>
      <c r="B5413" s="152" t="s">
        <v>7261</v>
      </c>
      <c r="C5413" s="91" t="s">
        <v>7007</v>
      </c>
      <c r="D5413" s="24" t="s">
        <v>59</v>
      </c>
      <c r="E5413" s="24" t="s">
        <v>60</v>
      </c>
      <c r="F5413" s="152" t="s">
        <v>7110</v>
      </c>
      <c r="G5413" s="10" t="s">
        <v>13153</v>
      </c>
      <c r="H5413" s="128">
        <v>5.5</v>
      </c>
      <c r="I5413" s="152" t="s">
        <v>7008</v>
      </c>
      <c r="J5413" s="155">
        <v>1</v>
      </c>
      <c r="K5413" s="155">
        <v>1</v>
      </c>
      <c r="L5413" s="155">
        <v>0.25</v>
      </c>
      <c r="M5413" s="152"/>
      <c r="N5413" s="152"/>
      <c r="O5413" s="24" t="s">
        <v>6159</v>
      </c>
      <c r="P5413" s="9" t="s">
        <v>57</v>
      </c>
      <c r="Q5413" s="9">
        <v>70</v>
      </c>
      <c r="R5413" s="9"/>
      <c r="S5413" s="88">
        <v>1.5714285714285714</v>
      </c>
      <c r="T5413" s="88">
        <v>3.1428571428571428</v>
      </c>
      <c r="U5413" s="88">
        <v>2.6666666666666665</v>
      </c>
    </row>
    <row r="5414" spans="1:21">
      <c r="A5414" s="91" t="s">
        <v>7271</v>
      </c>
      <c r="B5414" s="152" t="s">
        <v>7261</v>
      </c>
      <c r="C5414" s="91" t="s">
        <v>7007</v>
      </c>
      <c r="D5414" s="24" t="s">
        <v>62</v>
      </c>
      <c r="E5414" s="24" t="s">
        <v>24</v>
      </c>
      <c r="F5414" s="152" t="s">
        <v>7110</v>
      </c>
      <c r="G5414" s="10" t="s">
        <v>13154</v>
      </c>
      <c r="H5414" s="128">
        <v>5.5</v>
      </c>
      <c r="I5414" s="152" t="s">
        <v>7008</v>
      </c>
      <c r="J5414" s="155">
        <v>1</v>
      </c>
      <c r="K5414" s="155">
        <v>1</v>
      </c>
      <c r="L5414" s="155">
        <v>0.25</v>
      </c>
      <c r="M5414" s="152"/>
      <c r="N5414" s="152"/>
      <c r="O5414" s="24" t="s">
        <v>6159</v>
      </c>
      <c r="P5414" s="9" t="s">
        <v>57</v>
      </c>
      <c r="Q5414" s="9">
        <v>70</v>
      </c>
      <c r="R5414" s="9"/>
      <c r="S5414" s="88">
        <v>1.5714285714285714</v>
      </c>
      <c r="T5414" s="88">
        <v>3.1428571428571428</v>
      </c>
      <c r="U5414" s="88">
        <v>2.6666666666666665</v>
      </c>
    </row>
    <row r="5415" spans="1:21">
      <c r="A5415" s="91" t="s">
        <v>7286</v>
      </c>
      <c r="B5415" s="152" t="s">
        <v>7283</v>
      </c>
      <c r="C5415" s="91" t="s">
        <v>7010</v>
      </c>
      <c r="D5415" s="24" t="s">
        <v>105</v>
      </c>
      <c r="E5415" s="24" t="s">
        <v>106</v>
      </c>
      <c r="F5415" s="152" t="s">
        <v>7110</v>
      </c>
      <c r="G5415" s="10" t="s">
        <v>13167</v>
      </c>
      <c r="H5415" s="128">
        <v>8.9499999999999993</v>
      </c>
      <c r="I5415" s="25" t="s">
        <v>6978</v>
      </c>
      <c r="J5415" s="91">
        <v>1.25</v>
      </c>
      <c r="K5415" s="91">
        <v>1.25</v>
      </c>
      <c r="L5415" s="155">
        <v>0.375</v>
      </c>
      <c r="M5415" s="152"/>
      <c r="N5415" s="152"/>
      <c r="O5415" s="24" t="s">
        <v>6159</v>
      </c>
      <c r="P5415" s="9" t="s">
        <v>57</v>
      </c>
      <c r="Q5415" s="9">
        <v>70</v>
      </c>
      <c r="R5415" s="9"/>
      <c r="S5415" s="88">
        <v>1.5714285714285714</v>
      </c>
      <c r="T5415" s="88">
        <v>3.1428571428571428</v>
      </c>
      <c r="U5415" s="88">
        <v>2.6666666666666665</v>
      </c>
    </row>
    <row r="5416" spans="1:21">
      <c r="A5416" s="91" t="s">
        <v>7287</v>
      </c>
      <c r="B5416" s="152" t="s">
        <v>7283</v>
      </c>
      <c r="C5416" s="91" t="s">
        <v>7010</v>
      </c>
      <c r="D5416" s="24" t="s">
        <v>109</v>
      </c>
      <c r="E5416" s="24" t="s">
        <v>110</v>
      </c>
      <c r="F5416" s="152" t="s">
        <v>7110</v>
      </c>
      <c r="G5416" s="10" t="s">
        <v>13168</v>
      </c>
      <c r="H5416" s="128">
        <v>8.9499999999999993</v>
      </c>
      <c r="I5416" s="25" t="s">
        <v>6978</v>
      </c>
      <c r="J5416" s="91">
        <v>1.25</v>
      </c>
      <c r="K5416" s="91">
        <v>1.25</v>
      </c>
      <c r="L5416" s="155">
        <v>0.375</v>
      </c>
      <c r="M5416" s="152"/>
      <c r="N5416" s="152"/>
      <c r="O5416" s="24" t="s">
        <v>6159</v>
      </c>
      <c r="P5416" s="9" t="s">
        <v>57</v>
      </c>
      <c r="Q5416" s="9">
        <v>70</v>
      </c>
      <c r="R5416" s="9"/>
      <c r="S5416" s="88">
        <v>1.5714285714285714</v>
      </c>
      <c r="T5416" s="88">
        <v>3.1428571428571428</v>
      </c>
      <c r="U5416" s="88">
        <v>2.6666666666666665</v>
      </c>
    </row>
    <row r="5417" spans="1:21">
      <c r="A5417" s="91" t="s">
        <v>7288</v>
      </c>
      <c r="B5417" s="152" t="s">
        <v>7283</v>
      </c>
      <c r="C5417" s="91" t="s">
        <v>7010</v>
      </c>
      <c r="D5417" s="24" t="s">
        <v>115</v>
      </c>
      <c r="E5417" s="24" t="s">
        <v>116</v>
      </c>
      <c r="F5417" s="152" t="s">
        <v>7110</v>
      </c>
      <c r="G5417" s="10" t="s">
        <v>13169</v>
      </c>
      <c r="H5417" s="128">
        <v>8.9499999999999993</v>
      </c>
      <c r="I5417" s="25" t="s">
        <v>6978</v>
      </c>
      <c r="J5417" s="91">
        <v>1.25</v>
      </c>
      <c r="K5417" s="91">
        <v>1.25</v>
      </c>
      <c r="L5417" s="155">
        <v>0.375</v>
      </c>
      <c r="M5417" s="152"/>
      <c r="N5417" s="152"/>
      <c r="O5417" s="24" t="s">
        <v>6159</v>
      </c>
      <c r="P5417" s="9" t="s">
        <v>57</v>
      </c>
      <c r="Q5417" s="9">
        <v>70</v>
      </c>
      <c r="R5417" s="9"/>
      <c r="S5417" s="88">
        <v>1.5714285714285714</v>
      </c>
      <c r="T5417" s="88">
        <v>3.1428571428571428</v>
      </c>
      <c r="U5417" s="88">
        <v>2.6666666666666665</v>
      </c>
    </row>
    <row r="5418" spans="1:21">
      <c r="A5418" s="91" t="s">
        <v>7289</v>
      </c>
      <c r="B5418" s="152" t="s">
        <v>7283</v>
      </c>
      <c r="C5418" s="91" t="s">
        <v>7010</v>
      </c>
      <c r="D5418" s="24" t="s">
        <v>118</v>
      </c>
      <c r="E5418" s="24" t="s">
        <v>119</v>
      </c>
      <c r="F5418" s="152" t="s">
        <v>7110</v>
      </c>
      <c r="G5418" s="10" t="s">
        <v>13170</v>
      </c>
      <c r="H5418" s="128">
        <v>8.9499999999999993</v>
      </c>
      <c r="I5418" s="25" t="s">
        <v>6978</v>
      </c>
      <c r="J5418" s="91">
        <v>1.25</v>
      </c>
      <c r="K5418" s="91">
        <v>1.25</v>
      </c>
      <c r="L5418" s="155">
        <v>0.375</v>
      </c>
      <c r="M5418" s="152"/>
      <c r="N5418" s="152"/>
      <c r="O5418" s="24" t="s">
        <v>6159</v>
      </c>
      <c r="P5418" s="9" t="s">
        <v>57</v>
      </c>
      <c r="Q5418" s="9">
        <v>70</v>
      </c>
      <c r="R5418" s="9"/>
      <c r="S5418" s="88">
        <v>1.5714285714285714</v>
      </c>
      <c r="T5418" s="88">
        <v>3.1428571428571428</v>
      </c>
      <c r="U5418" s="88">
        <v>2.6666666666666665</v>
      </c>
    </row>
    <row r="5419" spans="1:21">
      <c r="A5419" s="91" t="s">
        <v>7290</v>
      </c>
      <c r="B5419" s="152" t="s">
        <v>7283</v>
      </c>
      <c r="C5419" s="91" t="s">
        <v>7010</v>
      </c>
      <c r="D5419" s="24" t="s">
        <v>121</v>
      </c>
      <c r="E5419" s="24" t="s">
        <v>122</v>
      </c>
      <c r="F5419" s="152" t="s">
        <v>7110</v>
      </c>
      <c r="G5419" s="10" t="s">
        <v>13171</v>
      </c>
      <c r="H5419" s="128">
        <v>8.9499999999999993</v>
      </c>
      <c r="I5419" s="25" t="s">
        <v>6978</v>
      </c>
      <c r="J5419" s="91">
        <v>1.25</v>
      </c>
      <c r="K5419" s="91">
        <v>1.25</v>
      </c>
      <c r="L5419" s="155">
        <v>0.375</v>
      </c>
      <c r="M5419" s="152"/>
      <c r="N5419" s="152"/>
      <c r="O5419" s="24" t="s">
        <v>6159</v>
      </c>
      <c r="P5419" s="9" t="s">
        <v>57</v>
      </c>
      <c r="Q5419" s="9">
        <v>70</v>
      </c>
      <c r="R5419" s="9"/>
      <c r="S5419" s="88">
        <v>1.5714285714285714</v>
      </c>
      <c r="T5419" s="88">
        <v>3.1428571428571428</v>
      </c>
      <c r="U5419" s="88">
        <v>2.6666666666666665</v>
      </c>
    </row>
    <row r="5420" spans="1:21">
      <c r="A5420" s="91" t="s">
        <v>7291</v>
      </c>
      <c r="B5420" s="152" t="s">
        <v>7283</v>
      </c>
      <c r="C5420" s="91" t="s">
        <v>7010</v>
      </c>
      <c r="D5420" s="24" t="s">
        <v>127</v>
      </c>
      <c r="E5420" s="24" t="s">
        <v>128</v>
      </c>
      <c r="F5420" s="152" t="s">
        <v>7110</v>
      </c>
      <c r="G5420" s="10" t="s">
        <v>13172</v>
      </c>
      <c r="H5420" s="128">
        <v>8.9499999999999993</v>
      </c>
      <c r="I5420" s="25" t="s">
        <v>6978</v>
      </c>
      <c r="J5420" s="91">
        <v>1.25</v>
      </c>
      <c r="K5420" s="91">
        <v>1.25</v>
      </c>
      <c r="L5420" s="155">
        <v>0.375</v>
      </c>
      <c r="M5420" s="152"/>
      <c r="N5420" s="152"/>
      <c r="O5420" s="24" t="s">
        <v>6159</v>
      </c>
      <c r="P5420" s="9" t="s">
        <v>57</v>
      </c>
      <c r="Q5420" s="9">
        <v>70</v>
      </c>
      <c r="R5420" s="9"/>
      <c r="S5420" s="88">
        <v>1.5714285714285714</v>
      </c>
      <c r="T5420" s="88">
        <v>3.1428571428571428</v>
      </c>
      <c r="U5420" s="88">
        <v>2.6666666666666665</v>
      </c>
    </row>
    <row r="5421" spans="1:21">
      <c r="A5421" s="91" t="s">
        <v>7285</v>
      </c>
      <c r="B5421" s="152" t="s">
        <v>7283</v>
      </c>
      <c r="C5421" s="91" t="s">
        <v>7010</v>
      </c>
      <c r="D5421" s="24" t="s">
        <v>130</v>
      </c>
      <c r="E5421" s="24" t="s">
        <v>131</v>
      </c>
      <c r="F5421" s="152" t="s">
        <v>7110</v>
      </c>
      <c r="G5421" s="10" t="s">
        <v>13165</v>
      </c>
      <c r="H5421" s="128">
        <v>7.95</v>
      </c>
      <c r="I5421" s="25" t="s">
        <v>6978</v>
      </c>
      <c r="J5421" s="91">
        <v>1.25</v>
      </c>
      <c r="K5421" s="91">
        <v>1.25</v>
      </c>
      <c r="L5421" s="155">
        <v>0.375</v>
      </c>
      <c r="M5421" s="152"/>
      <c r="N5421" s="152"/>
      <c r="O5421" s="24" t="s">
        <v>6159</v>
      </c>
      <c r="P5421" s="9" t="s">
        <v>57</v>
      </c>
      <c r="Q5421" s="9">
        <v>70</v>
      </c>
      <c r="R5421" s="9"/>
      <c r="S5421" s="88">
        <v>1.5714285714285714</v>
      </c>
      <c r="T5421" s="88">
        <v>3.1428571428571428</v>
      </c>
      <c r="U5421" s="88">
        <v>2.6666666666666665</v>
      </c>
    </row>
    <row r="5422" spans="1:21">
      <c r="A5422" s="91" t="s">
        <v>23545</v>
      </c>
      <c r="B5422" s="152" t="s">
        <v>7283</v>
      </c>
      <c r="C5422" s="91" t="s">
        <v>7010</v>
      </c>
      <c r="D5422" s="32" t="s">
        <v>1344</v>
      </c>
      <c r="E5422" s="9" t="s">
        <v>1466</v>
      </c>
      <c r="F5422" s="152" t="s">
        <v>7110</v>
      </c>
      <c r="G5422" s="10" t="s">
        <v>23546</v>
      </c>
      <c r="H5422" s="128">
        <v>7.95</v>
      </c>
      <c r="I5422" s="25" t="s">
        <v>6978</v>
      </c>
      <c r="J5422" s="91">
        <v>1.25</v>
      </c>
      <c r="K5422" s="91">
        <v>1.25</v>
      </c>
      <c r="L5422" s="155">
        <v>0.375</v>
      </c>
      <c r="M5422" s="152"/>
      <c r="N5422" s="152"/>
      <c r="O5422" s="24" t="s">
        <v>6159</v>
      </c>
      <c r="P5422" s="9" t="s">
        <v>57</v>
      </c>
      <c r="Q5422" s="9">
        <v>70</v>
      </c>
      <c r="R5422" s="9"/>
      <c r="S5422" s="88">
        <v>1.5714285714285714</v>
      </c>
      <c r="T5422" s="88">
        <v>3.1428571428571428</v>
      </c>
      <c r="U5422" s="88">
        <v>2.6666666666666665</v>
      </c>
    </row>
    <row r="5423" spans="1:21">
      <c r="A5423" s="91" t="s">
        <v>7284</v>
      </c>
      <c r="B5423" s="152" t="s">
        <v>7283</v>
      </c>
      <c r="C5423" s="91" t="s">
        <v>7010</v>
      </c>
      <c r="D5423" s="24" t="s">
        <v>53</v>
      </c>
      <c r="E5423" s="24" t="s">
        <v>54</v>
      </c>
      <c r="F5423" s="152" t="s">
        <v>7110</v>
      </c>
      <c r="G5423" s="10" t="s">
        <v>13166</v>
      </c>
      <c r="H5423" s="128">
        <v>7.95</v>
      </c>
      <c r="I5423" s="25" t="s">
        <v>6978</v>
      </c>
      <c r="J5423" s="91">
        <v>1.25</v>
      </c>
      <c r="K5423" s="91">
        <v>1.25</v>
      </c>
      <c r="L5423" s="155">
        <v>0.375</v>
      </c>
      <c r="M5423" s="152"/>
      <c r="N5423" s="152"/>
      <c r="O5423" s="24" t="s">
        <v>6159</v>
      </c>
      <c r="P5423" s="9" t="s">
        <v>57</v>
      </c>
      <c r="Q5423" s="9">
        <v>70</v>
      </c>
      <c r="R5423" s="9"/>
      <c r="S5423" s="88">
        <v>1.5714285714285714</v>
      </c>
      <c r="T5423" s="88">
        <v>3.1428571428571428</v>
      </c>
      <c r="U5423" s="88">
        <v>2.6666666666666665</v>
      </c>
    </row>
    <row r="5424" spans="1:21">
      <c r="A5424" s="91" t="s">
        <v>7292</v>
      </c>
      <c r="B5424" s="152" t="s">
        <v>7283</v>
      </c>
      <c r="C5424" s="91" t="s">
        <v>7010</v>
      </c>
      <c r="D5424" s="24" t="s">
        <v>59</v>
      </c>
      <c r="E5424" s="24" t="s">
        <v>60</v>
      </c>
      <c r="F5424" s="152" t="s">
        <v>7110</v>
      </c>
      <c r="G5424" s="10" t="s">
        <v>13173</v>
      </c>
      <c r="H5424" s="128">
        <v>9.9499999999999993</v>
      </c>
      <c r="I5424" s="25" t="s">
        <v>6978</v>
      </c>
      <c r="J5424" s="91">
        <v>1.25</v>
      </c>
      <c r="K5424" s="91">
        <v>1.25</v>
      </c>
      <c r="L5424" s="155">
        <v>0.375</v>
      </c>
      <c r="M5424" s="152"/>
      <c r="N5424" s="152"/>
      <c r="O5424" s="24" t="s">
        <v>6159</v>
      </c>
      <c r="P5424" s="9" t="s">
        <v>57</v>
      </c>
      <c r="Q5424" s="9">
        <v>70</v>
      </c>
      <c r="R5424" s="9"/>
      <c r="S5424" s="88">
        <v>1.5714285714285714</v>
      </c>
      <c r="T5424" s="88">
        <v>3.1428571428571428</v>
      </c>
      <c r="U5424" s="88">
        <v>2.6666666666666665</v>
      </c>
    </row>
    <row r="5425" spans="1:21">
      <c r="A5425" s="91" t="s">
        <v>7293</v>
      </c>
      <c r="B5425" s="152" t="s">
        <v>7283</v>
      </c>
      <c r="C5425" s="91" t="s">
        <v>7010</v>
      </c>
      <c r="D5425" s="24" t="s">
        <v>62</v>
      </c>
      <c r="E5425" s="24" t="s">
        <v>24</v>
      </c>
      <c r="F5425" s="152" t="s">
        <v>7110</v>
      </c>
      <c r="G5425" s="10" t="s">
        <v>13174</v>
      </c>
      <c r="H5425" s="128">
        <v>9.9499999999999993</v>
      </c>
      <c r="I5425" s="25" t="s">
        <v>6978</v>
      </c>
      <c r="J5425" s="91">
        <v>1.25</v>
      </c>
      <c r="K5425" s="91">
        <v>1.25</v>
      </c>
      <c r="L5425" s="155">
        <v>0.375</v>
      </c>
      <c r="M5425" s="152"/>
      <c r="N5425" s="152"/>
      <c r="O5425" s="24" t="s">
        <v>6159</v>
      </c>
      <c r="P5425" s="9" t="s">
        <v>57</v>
      </c>
      <c r="Q5425" s="9">
        <v>70</v>
      </c>
      <c r="R5425" s="9"/>
      <c r="S5425" s="88">
        <v>1.5714285714285714</v>
      </c>
      <c r="T5425" s="88">
        <v>3.1428571428571428</v>
      </c>
      <c r="U5425" s="88">
        <v>2.6666666666666665</v>
      </c>
    </row>
    <row r="5426" spans="1:21">
      <c r="A5426" s="152" t="s">
        <v>7253</v>
      </c>
      <c r="B5426" s="152" t="s">
        <v>7250</v>
      </c>
      <c r="C5426" s="91" t="s">
        <v>7005</v>
      </c>
      <c r="D5426" s="24" t="s">
        <v>105</v>
      </c>
      <c r="E5426" s="24" t="s">
        <v>106</v>
      </c>
      <c r="F5426" s="152" t="s">
        <v>7110</v>
      </c>
      <c r="G5426" s="10" t="s">
        <v>13137</v>
      </c>
      <c r="H5426" s="128">
        <v>4.5</v>
      </c>
      <c r="I5426" s="25" t="s">
        <v>7006</v>
      </c>
      <c r="J5426" s="155">
        <v>0.875</v>
      </c>
      <c r="K5426" s="155">
        <v>0.875</v>
      </c>
      <c r="L5426" s="155">
        <v>0.25</v>
      </c>
      <c r="M5426" s="152"/>
      <c r="N5426" s="152"/>
      <c r="O5426" s="24" t="s">
        <v>6159</v>
      </c>
      <c r="P5426" s="9" t="s">
        <v>57</v>
      </c>
      <c r="Q5426" s="9">
        <v>70</v>
      </c>
      <c r="R5426" s="9"/>
      <c r="S5426" s="88">
        <v>1.5714285714285714</v>
      </c>
      <c r="T5426" s="88">
        <v>3.1428571428571428</v>
      </c>
      <c r="U5426" s="88">
        <v>2.6666666666666665</v>
      </c>
    </row>
    <row r="5427" spans="1:21">
      <c r="A5427" s="152" t="s">
        <v>7254</v>
      </c>
      <c r="B5427" s="152" t="s">
        <v>7250</v>
      </c>
      <c r="C5427" s="91" t="s">
        <v>7005</v>
      </c>
      <c r="D5427" s="24" t="s">
        <v>109</v>
      </c>
      <c r="E5427" s="24" t="s">
        <v>110</v>
      </c>
      <c r="F5427" s="152" t="s">
        <v>7110</v>
      </c>
      <c r="G5427" s="10" t="s">
        <v>13138</v>
      </c>
      <c r="H5427" s="128">
        <v>4.5</v>
      </c>
      <c r="I5427" s="25" t="s">
        <v>7006</v>
      </c>
      <c r="J5427" s="155">
        <v>0.875</v>
      </c>
      <c r="K5427" s="155">
        <v>0.875</v>
      </c>
      <c r="L5427" s="155">
        <v>0.25</v>
      </c>
      <c r="M5427" s="152"/>
      <c r="N5427" s="152"/>
      <c r="O5427" s="24" t="s">
        <v>6159</v>
      </c>
      <c r="P5427" s="9" t="s">
        <v>57</v>
      </c>
      <c r="Q5427" s="9">
        <v>70</v>
      </c>
      <c r="R5427" s="9"/>
      <c r="S5427" s="88">
        <v>1.5714285714285714</v>
      </c>
      <c r="T5427" s="88">
        <v>3.1428571428571428</v>
      </c>
      <c r="U5427" s="88">
        <v>2.6666666666666665</v>
      </c>
    </row>
    <row r="5428" spans="1:21">
      <c r="A5428" s="152" t="s">
        <v>7255</v>
      </c>
      <c r="B5428" s="152" t="s">
        <v>7250</v>
      </c>
      <c r="C5428" s="91" t="s">
        <v>7005</v>
      </c>
      <c r="D5428" s="24" t="s">
        <v>115</v>
      </c>
      <c r="E5428" s="24" t="s">
        <v>116</v>
      </c>
      <c r="F5428" s="152" t="s">
        <v>7110</v>
      </c>
      <c r="G5428" s="10" t="s">
        <v>13139</v>
      </c>
      <c r="H5428" s="128">
        <v>4.5</v>
      </c>
      <c r="I5428" s="25" t="s">
        <v>7006</v>
      </c>
      <c r="J5428" s="155">
        <v>0.875</v>
      </c>
      <c r="K5428" s="155">
        <v>0.875</v>
      </c>
      <c r="L5428" s="155">
        <v>0.25</v>
      </c>
      <c r="M5428" s="152"/>
      <c r="N5428" s="152"/>
      <c r="O5428" s="24" t="s">
        <v>6159</v>
      </c>
      <c r="P5428" s="9" t="s">
        <v>57</v>
      </c>
      <c r="Q5428" s="9">
        <v>70</v>
      </c>
      <c r="R5428" s="9"/>
      <c r="S5428" s="88">
        <v>1.5714285714285714</v>
      </c>
      <c r="T5428" s="88">
        <v>3.1428571428571428</v>
      </c>
      <c r="U5428" s="88">
        <v>2.6666666666666665</v>
      </c>
    </row>
    <row r="5429" spans="1:21">
      <c r="A5429" s="152" t="s">
        <v>7256</v>
      </c>
      <c r="B5429" s="152" t="s">
        <v>7250</v>
      </c>
      <c r="C5429" s="91" t="s">
        <v>7005</v>
      </c>
      <c r="D5429" s="24" t="s">
        <v>118</v>
      </c>
      <c r="E5429" s="24" t="s">
        <v>119</v>
      </c>
      <c r="F5429" s="152" t="s">
        <v>7110</v>
      </c>
      <c r="G5429" s="10" t="s">
        <v>13140</v>
      </c>
      <c r="H5429" s="128">
        <v>4.5</v>
      </c>
      <c r="I5429" s="25" t="s">
        <v>7006</v>
      </c>
      <c r="J5429" s="155">
        <v>0.875</v>
      </c>
      <c r="K5429" s="155">
        <v>0.875</v>
      </c>
      <c r="L5429" s="155">
        <v>0.25</v>
      </c>
      <c r="M5429" s="152"/>
      <c r="N5429" s="152"/>
      <c r="O5429" s="24" t="s">
        <v>6159</v>
      </c>
      <c r="P5429" s="9" t="s">
        <v>57</v>
      </c>
      <c r="Q5429" s="9">
        <v>70</v>
      </c>
      <c r="R5429" s="9"/>
      <c r="S5429" s="88">
        <v>1.5714285714285714</v>
      </c>
      <c r="T5429" s="88">
        <v>3.1428571428571428</v>
      </c>
      <c r="U5429" s="88">
        <v>2.6666666666666665</v>
      </c>
    </row>
    <row r="5430" spans="1:21">
      <c r="A5430" s="152" t="s">
        <v>7257</v>
      </c>
      <c r="B5430" s="152" t="s">
        <v>7250</v>
      </c>
      <c r="C5430" s="91" t="s">
        <v>7005</v>
      </c>
      <c r="D5430" s="24" t="s">
        <v>121</v>
      </c>
      <c r="E5430" s="24" t="s">
        <v>122</v>
      </c>
      <c r="F5430" s="152" t="s">
        <v>7110</v>
      </c>
      <c r="G5430" s="10" t="s">
        <v>13141</v>
      </c>
      <c r="H5430" s="128">
        <v>4.5</v>
      </c>
      <c r="I5430" s="25" t="s">
        <v>7006</v>
      </c>
      <c r="J5430" s="155">
        <v>0.875</v>
      </c>
      <c r="K5430" s="155">
        <v>0.875</v>
      </c>
      <c r="L5430" s="155">
        <v>0.25</v>
      </c>
      <c r="M5430" s="152"/>
      <c r="N5430" s="152"/>
      <c r="O5430" s="24" t="s">
        <v>6159</v>
      </c>
      <c r="P5430" s="9" t="s">
        <v>57</v>
      </c>
      <c r="Q5430" s="9">
        <v>70</v>
      </c>
      <c r="R5430" s="9"/>
      <c r="S5430" s="88">
        <v>1.5714285714285714</v>
      </c>
      <c r="T5430" s="88">
        <v>3.1428571428571428</v>
      </c>
      <c r="U5430" s="88">
        <v>2.6666666666666665</v>
      </c>
    </row>
    <row r="5431" spans="1:21">
      <c r="A5431" s="152" t="s">
        <v>7258</v>
      </c>
      <c r="B5431" s="152" t="s">
        <v>7250</v>
      </c>
      <c r="C5431" s="91" t="s">
        <v>7005</v>
      </c>
      <c r="D5431" s="24" t="s">
        <v>127</v>
      </c>
      <c r="E5431" s="24" t="s">
        <v>128</v>
      </c>
      <c r="F5431" s="152" t="s">
        <v>7110</v>
      </c>
      <c r="G5431" s="10" t="s">
        <v>13142</v>
      </c>
      <c r="H5431" s="128">
        <v>4.5</v>
      </c>
      <c r="I5431" s="25" t="s">
        <v>7006</v>
      </c>
      <c r="J5431" s="155">
        <v>0.875</v>
      </c>
      <c r="K5431" s="155">
        <v>0.875</v>
      </c>
      <c r="L5431" s="155">
        <v>0.25</v>
      </c>
      <c r="M5431" s="152"/>
      <c r="N5431" s="152"/>
      <c r="O5431" s="24" t="s">
        <v>6159</v>
      </c>
      <c r="P5431" s="9" t="s">
        <v>57</v>
      </c>
      <c r="Q5431" s="9">
        <v>70</v>
      </c>
      <c r="R5431" s="9"/>
      <c r="S5431" s="88">
        <v>1.5714285714285714</v>
      </c>
      <c r="T5431" s="88">
        <v>3.1428571428571428</v>
      </c>
      <c r="U5431" s="88">
        <v>2.6666666666666665</v>
      </c>
    </row>
    <row r="5432" spans="1:21">
      <c r="A5432" s="91" t="s">
        <v>7251</v>
      </c>
      <c r="B5432" s="152" t="s">
        <v>7250</v>
      </c>
      <c r="C5432" s="91" t="s">
        <v>7005</v>
      </c>
      <c r="D5432" s="24" t="s">
        <v>130</v>
      </c>
      <c r="E5432" s="24" t="s">
        <v>131</v>
      </c>
      <c r="F5432" s="152" t="s">
        <v>7110</v>
      </c>
      <c r="G5432" s="10" t="s">
        <v>13135</v>
      </c>
      <c r="H5432" s="128">
        <v>3.95</v>
      </c>
      <c r="I5432" s="25" t="s">
        <v>7006</v>
      </c>
      <c r="J5432" s="155">
        <v>0.875</v>
      </c>
      <c r="K5432" s="155">
        <v>0.875</v>
      </c>
      <c r="L5432" s="155">
        <v>0.25</v>
      </c>
      <c r="M5432" s="152"/>
      <c r="N5432" s="152"/>
      <c r="O5432" s="24" t="s">
        <v>6159</v>
      </c>
      <c r="P5432" s="9" t="s">
        <v>57</v>
      </c>
      <c r="Q5432" s="9">
        <v>70</v>
      </c>
      <c r="R5432" s="9"/>
      <c r="S5432" s="88">
        <v>1.5714285714285714</v>
      </c>
      <c r="T5432" s="88">
        <v>3.1428571428571428</v>
      </c>
      <c r="U5432" s="88">
        <v>2.6666666666666665</v>
      </c>
    </row>
    <row r="5433" spans="1:21">
      <c r="A5433" s="91" t="s">
        <v>23547</v>
      </c>
      <c r="B5433" s="152" t="s">
        <v>7250</v>
      </c>
      <c r="C5433" s="91" t="s">
        <v>7005</v>
      </c>
      <c r="D5433" s="32" t="s">
        <v>1344</v>
      </c>
      <c r="E5433" s="9" t="s">
        <v>1466</v>
      </c>
      <c r="F5433" s="152" t="s">
        <v>7110</v>
      </c>
      <c r="G5433" s="10" t="s">
        <v>23548</v>
      </c>
      <c r="H5433" s="128">
        <v>3.95</v>
      </c>
      <c r="I5433" s="25" t="s">
        <v>7006</v>
      </c>
      <c r="J5433" s="155">
        <v>0.875</v>
      </c>
      <c r="K5433" s="155">
        <v>0.875</v>
      </c>
      <c r="L5433" s="155">
        <v>0.25</v>
      </c>
      <c r="M5433" s="152"/>
      <c r="N5433" s="152"/>
      <c r="O5433" s="24" t="s">
        <v>6159</v>
      </c>
      <c r="P5433" s="9" t="s">
        <v>57</v>
      </c>
      <c r="Q5433" s="9">
        <v>70</v>
      </c>
      <c r="R5433" s="9"/>
      <c r="S5433" s="88">
        <v>1.5714285714285714</v>
      </c>
      <c r="T5433" s="88">
        <v>3.1428571428571428</v>
      </c>
      <c r="U5433" s="88">
        <v>2.6666666666666665</v>
      </c>
    </row>
    <row r="5434" spans="1:21">
      <c r="A5434" s="152" t="s">
        <v>7252</v>
      </c>
      <c r="B5434" s="152" t="s">
        <v>7250</v>
      </c>
      <c r="C5434" s="91" t="s">
        <v>7005</v>
      </c>
      <c r="D5434" s="24" t="s">
        <v>53</v>
      </c>
      <c r="E5434" s="24" t="s">
        <v>54</v>
      </c>
      <c r="F5434" s="152" t="s">
        <v>7110</v>
      </c>
      <c r="G5434" s="10" t="s">
        <v>13136</v>
      </c>
      <c r="H5434" s="128">
        <v>3.95</v>
      </c>
      <c r="I5434" s="25" t="s">
        <v>7006</v>
      </c>
      <c r="J5434" s="155">
        <v>0.875</v>
      </c>
      <c r="K5434" s="155">
        <v>0.875</v>
      </c>
      <c r="L5434" s="155">
        <v>0.25</v>
      </c>
      <c r="M5434" s="152"/>
      <c r="N5434" s="152"/>
      <c r="O5434" s="24" t="s">
        <v>6159</v>
      </c>
      <c r="P5434" s="9" t="s">
        <v>57</v>
      </c>
      <c r="Q5434" s="9">
        <v>70</v>
      </c>
      <c r="R5434" s="9"/>
      <c r="S5434" s="88">
        <v>1.5714285714285714</v>
      </c>
      <c r="T5434" s="88">
        <v>3.1428571428571428</v>
      </c>
      <c r="U5434" s="88">
        <v>2.6666666666666665</v>
      </c>
    </row>
    <row r="5435" spans="1:21">
      <c r="A5435" s="152" t="s">
        <v>7259</v>
      </c>
      <c r="B5435" s="152" t="s">
        <v>7250</v>
      </c>
      <c r="C5435" s="91" t="s">
        <v>7005</v>
      </c>
      <c r="D5435" s="24" t="s">
        <v>59</v>
      </c>
      <c r="E5435" s="24" t="s">
        <v>60</v>
      </c>
      <c r="F5435" s="152" t="s">
        <v>7110</v>
      </c>
      <c r="G5435" s="10" t="s">
        <v>13143</v>
      </c>
      <c r="H5435" s="128">
        <v>4.95</v>
      </c>
      <c r="I5435" s="25" t="s">
        <v>7006</v>
      </c>
      <c r="J5435" s="155">
        <v>0.875</v>
      </c>
      <c r="K5435" s="155">
        <v>0.875</v>
      </c>
      <c r="L5435" s="155">
        <v>0.25</v>
      </c>
      <c r="M5435" s="152"/>
      <c r="N5435" s="152"/>
      <c r="O5435" s="24" t="s">
        <v>6159</v>
      </c>
      <c r="P5435" s="9" t="s">
        <v>57</v>
      </c>
      <c r="Q5435" s="9">
        <v>70</v>
      </c>
      <c r="R5435" s="9"/>
      <c r="S5435" s="88">
        <v>1.5714285714285714</v>
      </c>
      <c r="T5435" s="88">
        <v>3.1428571428571428</v>
      </c>
      <c r="U5435" s="88">
        <v>2.6666666666666665</v>
      </c>
    </row>
    <row r="5436" spans="1:21">
      <c r="A5436" s="152" t="s">
        <v>7260</v>
      </c>
      <c r="B5436" s="152" t="s">
        <v>7250</v>
      </c>
      <c r="C5436" s="91" t="s">
        <v>7005</v>
      </c>
      <c r="D5436" s="24" t="s">
        <v>62</v>
      </c>
      <c r="E5436" s="24" t="s">
        <v>24</v>
      </c>
      <c r="F5436" s="152" t="s">
        <v>7110</v>
      </c>
      <c r="G5436" s="10" t="s">
        <v>13144</v>
      </c>
      <c r="H5436" s="128">
        <v>4.95</v>
      </c>
      <c r="I5436" s="25" t="s">
        <v>7006</v>
      </c>
      <c r="J5436" s="155">
        <v>0.875</v>
      </c>
      <c r="K5436" s="155">
        <v>0.875</v>
      </c>
      <c r="L5436" s="155">
        <v>0.25</v>
      </c>
      <c r="M5436" s="152"/>
      <c r="N5436" s="152"/>
      <c r="O5436" s="24" t="s">
        <v>6159</v>
      </c>
      <c r="P5436" s="9" t="s">
        <v>57</v>
      </c>
      <c r="Q5436" s="9">
        <v>70</v>
      </c>
      <c r="R5436" s="9"/>
      <c r="S5436" s="88">
        <v>1.5714285714285714</v>
      </c>
      <c r="T5436" s="88">
        <v>3.1428571428571428</v>
      </c>
      <c r="U5436" s="88">
        <v>2.6666666666666665</v>
      </c>
    </row>
    <row r="5437" spans="1:21">
      <c r="A5437" s="91" t="s">
        <v>7298</v>
      </c>
      <c r="B5437" s="23" t="s">
        <v>6975</v>
      </c>
      <c r="C5437" s="91" t="s">
        <v>7011</v>
      </c>
      <c r="D5437" s="24" t="s">
        <v>105</v>
      </c>
      <c r="E5437" s="24" t="s">
        <v>106</v>
      </c>
      <c r="F5437" s="152" t="s">
        <v>7110</v>
      </c>
      <c r="G5437" s="10" t="s">
        <v>13177</v>
      </c>
      <c r="H5437" s="128">
        <v>22.95</v>
      </c>
      <c r="I5437" s="25" t="s">
        <v>6971</v>
      </c>
      <c r="J5437" s="155" t="s">
        <v>7294</v>
      </c>
      <c r="K5437" s="91">
        <v>1.125</v>
      </c>
      <c r="L5437" s="152">
        <v>1</v>
      </c>
      <c r="M5437" s="152">
        <v>3</v>
      </c>
      <c r="N5437" s="152"/>
      <c r="O5437" s="24" t="s">
        <v>6159</v>
      </c>
      <c r="P5437" s="9" t="s">
        <v>57</v>
      </c>
      <c r="Q5437" s="9">
        <v>70</v>
      </c>
      <c r="R5437" s="9"/>
      <c r="S5437" s="88">
        <v>1.4285714285714286</v>
      </c>
      <c r="T5437" s="88">
        <v>2.5</v>
      </c>
      <c r="U5437" s="88">
        <v>5.666666666666667</v>
      </c>
    </row>
    <row r="5438" spans="1:21">
      <c r="A5438" s="91" t="s">
        <v>7299</v>
      </c>
      <c r="B5438" s="23" t="s">
        <v>6975</v>
      </c>
      <c r="C5438" s="91" t="s">
        <v>7011</v>
      </c>
      <c r="D5438" s="24" t="s">
        <v>109</v>
      </c>
      <c r="E5438" s="24" t="s">
        <v>110</v>
      </c>
      <c r="F5438" s="152" t="s">
        <v>7110</v>
      </c>
      <c r="G5438" s="10" t="s">
        <v>13178</v>
      </c>
      <c r="H5438" s="128">
        <v>22.95</v>
      </c>
      <c r="I5438" s="25" t="s">
        <v>6971</v>
      </c>
      <c r="J5438" s="155" t="s">
        <v>7294</v>
      </c>
      <c r="K5438" s="91">
        <v>1.125</v>
      </c>
      <c r="L5438" s="152">
        <v>1</v>
      </c>
      <c r="M5438" s="152">
        <v>3</v>
      </c>
      <c r="N5438" s="152"/>
      <c r="O5438" s="24" t="s">
        <v>6159</v>
      </c>
      <c r="P5438" s="9" t="s">
        <v>57</v>
      </c>
      <c r="Q5438" s="9">
        <v>70</v>
      </c>
      <c r="R5438" s="9"/>
      <c r="S5438" s="88">
        <v>1.4285714285714286</v>
      </c>
      <c r="T5438" s="88">
        <v>2.5</v>
      </c>
      <c r="U5438" s="88">
        <v>5.666666666666667</v>
      </c>
    </row>
    <row r="5439" spans="1:21">
      <c r="A5439" s="91" t="s">
        <v>7300</v>
      </c>
      <c r="B5439" s="23" t="s">
        <v>6975</v>
      </c>
      <c r="C5439" s="91" t="s">
        <v>7011</v>
      </c>
      <c r="D5439" s="24" t="s">
        <v>115</v>
      </c>
      <c r="E5439" s="24" t="s">
        <v>116</v>
      </c>
      <c r="F5439" s="152" t="s">
        <v>7110</v>
      </c>
      <c r="G5439" s="10" t="s">
        <v>13179</v>
      </c>
      <c r="H5439" s="128">
        <v>22.95</v>
      </c>
      <c r="I5439" s="25" t="s">
        <v>6971</v>
      </c>
      <c r="J5439" s="155" t="s">
        <v>7294</v>
      </c>
      <c r="K5439" s="91">
        <v>1.125</v>
      </c>
      <c r="L5439" s="152">
        <v>1</v>
      </c>
      <c r="M5439" s="152">
        <v>3</v>
      </c>
      <c r="N5439" s="152"/>
      <c r="O5439" s="24" t="s">
        <v>6159</v>
      </c>
      <c r="P5439" s="9" t="s">
        <v>57</v>
      </c>
      <c r="Q5439" s="9">
        <v>70</v>
      </c>
      <c r="R5439" s="9"/>
      <c r="S5439" s="88">
        <v>1.4285714285714286</v>
      </c>
      <c r="T5439" s="88">
        <v>2.5</v>
      </c>
      <c r="U5439" s="88">
        <v>5.666666666666667</v>
      </c>
    </row>
    <row r="5440" spans="1:21">
      <c r="A5440" s="91" t="s">
        <v>7301</v>
      </c>
      <c r="B5440" s="23" t="s">
        <v>6975</v>
      </c>
      <c r="C5440" s="91" t="s">
        <v>7011</v>
      </c>
      <c r="D5440" s="24" t="s">
        <v>118</v>
      </c>
      <c r="E5440" s="24" t="s">
        <v>119</v>
      </c>
      <c r="F5440" s="152" t="s">
        <v>7110</v>
      </c>
      <c r="G5440" s="10" t="s">
        <v>13180</v>
      </c>
      <c r="H5440" s="128">
        <v>22.95</v>
      </c>
      <c r="I5440" s="25" t="s">
        <v>6971</v>
      </c>
      <c r="J5440" s="155" t="s">
        <v>7294</v>
      </c>
      <c r="K5440" s="91">
        <v>1.125</v>
      </c>
      <c r="L5440" s="152">
        <v>1</v>
      </c>
      <c r="M5440" s="152">
        <v>3</v>
      </c>
      <c r="N5440" s="152"/>
      <c r="O5440" s="24" t="s">
        <v>6159</v>
      </c>
      <c r="P5440" s="9" t="s">
        <v>57</v>
      </c>
      <c r="Q5440" s="9">
        <v>70</v>
      </c>
      <c r="R5440" s="9"/>
      <c r="S5440" s="88">
        <v>1.4285714285714286</v>
      </c>
      <c r="T5440" s="88">
        <v>2.5</v>
      </c>
      <c r="U5440" s="88">
        <v>5.666666666666667</v>
      </c>
    </row>
    <row r="5441" spans="1:21">
      <c r="A5441" s="91" t="s">
        <v>7302</v>
      </c>
      <c r="B5441" s="23" t="s">
        <v>6975</v>
      </c>
      <c r="C5441" s="91" t="s">
        <v>7011</v>
      </c>
      <c r="D5441" s="24" t="s">
        <v>121</v>
      </c>
      <c r="E5441" s="24" t="s">
        <v>122</v>
      </c>
      <c r="F5441" s="152" t="s">
        <v>7110</v>
      </c>
      <c r="G5441" s="10" t="s">
        <v>13181</v>
      </c>
      <c r="H5441" s="128">
        <v>22.95</v>
      </c>
      <c r="I5441" s="25" t="s">
        <v>6971</v>
      </c>
      <c r="J5441" s="155" t="s">
        <v>7294</v>
      </c>
      <c r="K5441" s="91">
        <v>1.125</v>
      </c>
      <c r="L5441" s="152">
        <v>1</v>
      </c>
      <c r="M5441" s="152">
        <v>3</v>
      </c>
      <c r="N5441" s="152"/>
      <c r="O5441" s="24" t="s">
        <v>6159</v>
      </c>
      <c r="P5441" s="9" t="s">
        <v>57</v>
      </c>
      <c r="Q5441" s="9">
        <v>70</v>
      </c>
      <c r="R5441" s="9"/>
      <c r="S5441" s="88">
        <v>1.4285714285714286</v>
      </c>
      <c r="T5441" s="88">
        <v>2.5</v>
      </c>
      <c r="U5441" s="88">
        <v>5.666666666666667</v>
      </c>
    </row>
    <row r="5442" spans="1:21">
      <c r="A5442" s="91" t="s">
        <v>7303</v>
      </c>
      <c r="B5442" s="23" t="s">
        <v>6975</v>
      </c>
      <c r="C5442" s="91" t="s">
        <v>7011</v>
      </c>
      <c r="D5442" s="24" t="s">
        <v>127</v>
      </c>
      <c r="E5442" s="24" t="s">
        <v>128</v>
      </c>
      <c r="F5442" s="152" t="s">
        <v>7110</v>
      </c>
      <c r="G5442" s="10" t="s">
        <v>13182</v>
      </c>
      <c r="H5442" s="128">
        <v>22.95</v>
      </c>
      <c r="I5442" s="25" t="s">
        <v>6971</v>
      </c>
      <c r="J5442" s="155" t="s">
        <v>7294</v>
      </c>
      <c r="K5442" s="91">
        <v>1.125</v>
      </c>
      <c r="L5442" s="152">
        <v>1</v>
      </c>
      <c r="M5442" s="152">
        <v>3</v>
      </c>
      <c r="N5442" s="152"/>
      <c r="O5442" s="24" t="s">
        <v>6159</v>
      </c>
      <c r="P5442" s="9" t="s">
        <v>57</v>
      </c>
      <c r="Q5442" s="9">
        <v>70</v>
      </c>
      <c r="R5442" s="9"/>
      <c r="S5442" s="88">
        <v>1.4285714285714286</v>
      </c>
      <c r="T5442" s="88">
        <v>2.5</v>
      </c>
      <c r="U5442" s="88">
        <v>5.666666666666667</v>
      </c>
    </row>
    <row r="5443" spans="1:21">
      <c r="A5443" s="91" t="s">
        <v>7296</v>
      </c>
      <c r="B5443" s="23" t="s">
        <v>6975</v>
      </c>
      <c r="C5443" s="91" t="s">
        <v>7011</v>
      </c>
      <c r="D5443" s="24" t="s">
        <v>130</v>
      </c>
      <c r="E5443" s="24" t="s">
        <v>131</v>
      </c>
      <c r="F5443" s="152" t="s">
        <v>7110</v>
      </c>
      <c r="G5443" s="10" t="s">
        <v>13175</v>
      </c>
      <c r="H5443" s="128">
        <v>21.95</v>
      </c>
      <c r="I5443" s="25" t="s">
        <v>6971</v>
      </c>
      <c r="J5443" s="155" t="s">
        <v>7294</v>
      </c>
      <c r="K5443" s="91">
        <v>1.125</v>
      </c>
      <c r="L5443" s="152">
        <v>1</v>
      </c>
      <c r="M5443" s="152">
        <v>3</v>
      </c>
      <c r="N5443" s="152"/>
      <c r="O5443" s="24" t="s">
        <v>6159</v>
      </c>
      <c r="P5443" s="9" t="s">
        <v>57</v>
      </c>
      <c r="Q5443" s="9">
        <v>70</v>
      </c>
      <c r="R5443" s="9"/>
      <c r="S5443" s="88">
        <v>1.4285714285714286</v>
      </c>
      <c r="T5443" s="88">
        <v>2.5</v>
      </c>
      <c r="U5443" s="88">
        <v>5.666666666666667</v>
      </c>
    </row>
    <row r="5444" spans="1:21">
      <c r="A5444" s="91" t="s">
        <v>23549</v>
      </c>
      <c r="B5444" s="23" t="s">
        <v>6975</v>
      </c>
      <c r="C5444" s="91" t="s">
        <v>7011</v>
      </c>
      <c r="D5444" s="32" t="s">
        <v>1344</v>
      </c>
      <c r="E5444" s="9" t="s">
        <v>1466</v>
      </c>
      <c r="F5444" s="152" t="s">
        <v>7110</v>
      </c>
      <c r="G5444" s="10" t="s">
        <v>23550</v>
      </c>
      <c r="H5444" s="128">
        <v>21.95</v>
      </c>
      <c r="I5444" s="25" t="s">
        <v>6971</v>
      </c>
      <c r="J5444" s="155" t="s">
        <v>7294</v>
      </c>
      <c r="K5444" s="91">
        <v>1.125</v>
      </c>
      <c r="L5444" s="152">
        <v>1</v>
      </c>
      <c r="M5444" s="152">
        <v>3</v>
      </c>
      <c r="N5444" s="152"/>
      <c r="O5444" s="24" t="s">
        <v>6159</v>
      </c>
      <c r="P5444" s="9" t="s">
        <v>57</v>
      </c>
      <c r="Q5444" s="9">
        <v>70</v>
      </c>
      <c r="R5444" s="9"/>
      <c r="S5444" s="88">
        <v>1.4285714285714286</v>
      </c>
      <c r="T5444" s="88">
        <v>2.5</v>
      </c>
      <c r="U5444" s="88">
        <v>5.666666666666667</v>
      </c>
    </row>
    <row r="5445" spans="1:21">
      <c r="A5445" s="91" t="s">
        <v>7297</v>
      </c>
      <c r="B5445" s="23" t="s">
        <v>6975</v>
      </c>
      <c r="C5445" s="91" t="s">
        <v>7011</v>
      </c>
      <c r="D5445" s="24" t="s">
        <v>53</v>
      </c>
      <c r="E5445" s="24" t="s">
        <v>54</v>
      </c>
      <c r="F5445" s="152" t="s">
        <v>7110</v>
      </c>
      <c r="G5445" s="10" t="s">
        <v>13176</v>
      </c>
      <c r="H5445" s="128">
        <v>21.95</v>
      </c>
      <c r="I5445" s="25" t="s">
        <v>6971</v>
      </c>
      <c r="J5445" s="155" t="s">
        <v>7294</v>
      </c>
      <c r="K5445" s="91">
        <v>1.125</v>
      </c>
      <c r="L5445" s="152">
        <v>1</v>
      </c>
      <c r="M5445" s="152">
        <v>3</v>
      </c>
      <c r="N5445" s="152"/>
      <c r="O5445" s="24" t="s">
        <v>6159</v>
      </c>
      <c r="P5445" s="9" t="s">
        <v>57</v>
      </c>
      <c r="Q5445" s="9">
        <v>70</v>
      </c>
      <c r="R5445" s="9"/>
      <c r="S5445" s="88">
        <v>1.4285714285714286</v>
      </c>
      <c r="T5445" s="88">
        <v>2.5</v>
      </c>
      <c r="U5445" s="88">
        <v>5.666666666666667</v>
      </c>
    </row>
    <row r="5446" spans="1:21">
      <c r="A5446" s="91" t="s">
        <v>7304</v>
      </c>
      <c r="B5446" s="23" t="s">
        <v>6975</v>
      </c>
      <c r="C5446" s="91" t="s">
        <v>7011</v>
      </c>
      <c r="D5446" s="24" t="s">
        <v>59</v>
      </c>
      <c r="E5446" s="24" t="s">
        <v>60</v>
      </c>
      <c r="F5446" s="152" t="s">
        <v>7110</v>
      </c>
      <c r="G5446" s="10" t="s">
        <v>13183</v>
      </c>
      <c r="H5446" s="128">
        <v>23.95</v>
      </c>
      <c r="I5446" s="25" t="s">
        <v>6971</v>
      </c>
      <c r="J5446" s="155" t="s">
        <v>7294</v>
      </c>
      <c r="K5446" s="91">
        <v>1.125</v>
      </c>
      <c r="L5446" s="152">
        <v>1</v>
      </c>
      <c r="M5446" s="152">
        <v>3</v>
      </c>
      <c r="N5446" s="152"/>
      <c r="O5446" s="24" t="s">
        <v>6159</v>
      </c>
      <c r="P5446" s="9" t="s">
        <v>57</v>
      </c>
      <c r="Q5446" s="9">
        <v>70</v>
      </c>
      <c r="R5446" s="9"/>
      <c r="S5446" s="88">
        <v>1.4285714285714286</v>
      </c>
      <c r="T5446" s="88">
        <v>2.5</v>
      </c>
      <c r="U5446" s="88">
        <v>5.666666666666667</v>
      </c>
    </row>
    <row r="5447" spans="1:21">
      <c r="A5447" s="91" t="s">
        <v>7305</v>
      </c>
      <c r="B5447" s="23" t="s">
        <v>6975</v>
      </c>
      <c r="C5447" s="91" t="s">
        <v>7011</v>
      </c>
      <c r="D5447" s="24" t="s">
        <v>62</v>
      </c>
      <c r="E5447" s="24" t="s">
        <v>24</v>
      </c>
      <c r="F5447" s="152" t="s">
        <v>7110</v>
      </c>
      <c r="G5447" s="10" t="s">
        <v>13184</v>
      </c>
      <c r="H5447" s="128">
        <v>23.95</v>
      </c>
      <c r="I5447" s="25" t="s">
        <v>6971</v>
      </c>
      <c r="J5447" s="155" t="s">
        <v>7294</v>
      </c>
      <c r="K5447" s="91">
        <v>1.125</v>
      </c>
      <c r="L5447" s="152">
        <v>1</v>
      </c>
      <c r="M5447" s="152">
        <v>3</v>
      </c>
      <c r="N5447" s="152"/>
      <c r="O5447" s="24" t="s">
        <v>6159</v>
      </c>
      <c r="P5447" s="9" t="s">
        <v>57</v>
      </c>
      <c r="Q5447" s="9">
        <v>70</v>
      </c>
      <c r="R5447" s="9"/>
      <c r="S5447" s="88">
        <v>1.4285714285714286</v>
      </c>
      <c r="T5447" s="88">
        <v>2.5</v>
      </c>
      <c r="U5447" s="88">
        <v>5.666666666666667</v>
      </c>
    </row>
    <row r="5448" spans="1:21">
      <c r="A5448" s="91" t="s">
        <v>7308</v>
      </c>
      <c r="B5448" s="23" t="s">
        <v>7013</v>
      </c>
      <c r="C5448" s="91" t="s">
        <v>7012</v>
      </c>
      <c r="D5448" s="24" t="s">
        <v>105</v>
      </c>
      <c r="E5448" s="24" t="s">
        <v>106</v>
      </c>
      <c r="F5448" s="152" t="s">
        <v>7110</v>
      </c>
      <c r="G5448" s="10" t="s">
        <v>13187</v>
      </c>
      <c r="H5448" s="128">
        <v>25.95</v>
      </c>
      <c r="I5448" s="25" t="s">
        <v>6973</v>
      </c>
      <c r="J5448" s="155" t="s">
        <v>7295</v>
      </c>
      <c r="K5448" s="91">
        <v>1.125</v>
      </c>
      <c r="L5448" s="152">
        <v>1</v>
      </c>
      <c r="M5448" s="152">
        <v>4</v>
      </c>
      <c r="N5448" s="152"/>
      <c r="O5448" s="24" t="s">
        <v>6159</v>
      </c>
      <c r="P5448" s="9" t="s">
        <v>57</v>
      </c>
      <c r="Q5448" s="9">
        <v>70</v>
      </c>
      <c r="R5448" s="9"/>
      <c r="S5448" s="88">
        <v>1.4285714285714286</v>
      </c>
      <c r="T5448" s="88">
        <v>2.5</v>
      </c>
      <c r="U5448" s="88">
        <v>5.666666666666667</v>
      </c>
    </row>
    <row r="5449" spans="1:21">
      <c r="A5449" s="91" t="s">
        <v>7309</v>
      </c>
      <c r="B5449" s="23" t="s">
        <v>7013</v>
      </c>
      <c r="C5449" s="91" t="s">
        <v>7012</v>
      </c>
      <c r="D5449" s="24" t="s">
        <v>109</v>
      </c>
      <c r="E5449" s="24" t="s">
        <v>110</v>
      </c>
      <c r="F5449" s="152" t="s">
        <v>7110</v>
      </c>
      <c r="G5449" s="10" t="s">
        <v>13188</v>
      </c>
      <c r="H5449" s="128">
        <v>25.95</v>
      </c>
      <c r="I5449" s="25" t="s">
        <v>6973</v>
      </c>
      <c r="J5449" s="155" t="s">
        <v>7295</v>
      </c>
      <c r="K5449" s="91">
        <v>1.125</v>
      </c>
      <c r="L5449" s="152">
        <v>1</v>
      </c>
      <c r="M5449" s="152">
        <v>4</v>
      </c>
      <c r="N5449" s="152"/>
      <c r="O5449" s="24" t="s">
        <v>6159</v>
      </c>
      <c r="P5449" s="9" t="s">
        <v>57</v>
      </c>
      <c r="Q5449" s="9">
        <v>70</v>
      </c>
      <c r="R5449" s="9"/>
      <c r="S5449" s="88">
        <v>1.4285714285714286</v>
      </c>
      <c r="T5449" s="88">
        <v>2.5</v>
      </c>
      <c r="U5449" s="88">
        <v>5.666666666666667</v>
      </c>
    </row>
    <row r="5450" spans="1:21">
      <c r="A5450" s="91" t="s">
        <v>7310</v>
      </c>
      <c r="B5450" s="23" t="s">
        <v>7013</v>
      </c>
      <c r="C5450" s="91" t="s">
        <v>7012</v>
      </c>
      <c r="D5450" s="24" t="s">
        <v>115</v>
      </c>
      <c r="E5450" s="24" t="s">
        <v>116</v>
      </c>
      <c r="F5450" s="152" t="s">
        <v>7110</v>
      </c>
      <c r="G5450" s="10" t="s">
        <v>13189</v>
      </c>
      <c r="H5450" s="128">
        <v>25.95</v>
      </c>
      <c r="I5450" s="25" t="s">
        <v>6973</v>
      </c>
      <c r="J5450" s="155" t="s">
        <v>7295</v>
      </c>
      <c r="K5450" s="91">
        <v>1.125</v>
      </c>
      <c r="L5450" s="152">
        <v>1</v>
      </c>
      <c r="M5450" s="152">
        <v>4</v>
      </c>
      <c r="N5450" s="152"/>
      <c r="O5450" s="24" t="s">
        <v>6159</v>
      </c>
      <c r="P5450" s="9" t="s">
        <v>57</v>
      </c>
      <c r="Q5450" s="9">
        <v>70</v>
      </c>
      <c r="R5450" s="9"/>
      <c r="S5450" s="88">
        <v>1.4285714285714286</v>
      </c>
      <c r="T5450" s="88">
        <v>2.5</v>
      </c>
      <c r="U5450" s="88">
        <v>5.666666666666667</v>
      </c>
    </row>
    <row r="5451" spans="1:21">
      <c r="A5451" s="91" t="s">
        <v>7311</v>
      </c>
      <c r="B5451" s="23" t="s">
        <v>7013</v>
      </c>
      <c r="C5451" s="91" t="s">
        <v>7012</v>
      </c>
      <c r="D5451" s="24" t="s">
        <v>118</v>
      </c>
      <c r="E5451" s="24" t="s">
        <v>119</v>
      </c>
      <c r="F5451" s="152" t="s">
        <v>7110</v>
      </c>
      <c r="G5451" s="10" t="s">
        <v>13190</v>
      </c>
      <c r="H5451" s="128">
        <v>25.95</v>
      </c>
      <c r="I5451" s="25" t="s">
        <v>6973</v>
      </c>
      <c r="J5451" s="155" t="s">
        <v>7295</v>
      </c>
      <c r="K5451" s="91">
        <v>1.125</v>
      </c>
      <c r="L5451" s="152">
        <v>1</v>
      </c>
      <c r="M5451" s="152">
        <v>4</v>
      </c>
      <c r="N5451" s="152"/>
      <c r="O5451" s="24" t="s">
        <v>6159</v>
      </c>
      <c r="P5451" s="9" t="s">
        <v>57</v>
      </c>
      <c r="Q5451" s="9">
        <v>70</v>
      </c>
      <c r="R5451" s="9"/>
      <c r="S5451" s="88">
        <v>1.4285714285714286</v>
      </c>
      <c r="T5451" s="88">
        <v>2.5</v>
      </c>
      <c r="U5451" s="88">
        <v>5.666666666666667</v>
      </c>
    </row>
    <row r="5452" spans="1:21">
      <c r="A5452" s="91" t="s">
        <v>7312</v>
      </c>
      <c r="B5452" s="23" t="s">
        <v>7013</v>
      </c>
      <c r="C5452" s="91" t="s">
        <v>7012</v>
      </c>
      <c r="D5452" s="24" t="s">
        <v>121</v>
      </c>
      <c r="E5452" s="24" t="s">
        <v>122</v>
      </c>
      <c r="F5452" s="152" t="s">
        <v>7110</v>
      </c>
      <c r="G5452" s="10" t="s">
        <v>13191</v>
      </c>
      <c r="H5452" s="128">
        <v>25.95</v>
      </c>
      <c r="I5452" s="25" t="s">
        <v>6973</v>
      </c>
      <c r="J5452" s="155" t="s">
        <v>7295</v>
      </c>
      <c r="K5452" s="91">
        <v>1.125</v>
      </c>
      <c r="L5452" s="152">
        <v>1</v>
      </c>
      <c r="M5452" s="152">
        <v>4</v>
      </c>
      <c r="N5452" s="152"/>
      <c r="O5452" s="24" t="s">
        <v>6159</v>
      </c>
      <c r="P5452" s="9" t="s">
        <v>57</v>
      </c>
      <c r="Q5452" s="9">
        <v>70</v>
      </c>
      <c r="R5452" s="9"/>
      <c r="S5452" s="88">
        <v>1.4285714285714286</v>
      </c>
      <c r="T5452" s="88">
        <v>2.5</v>
      </c>
      <c r="U5452" s="88">
        <v>5.666666666666667</v>
      </c>
    </row>
    <row r="5453" spans="1:21">
      <c r="A5453" s="91" t="s">
        <v>7313</v>
      </c>
      <c r="B5453" s="23" t="s">
        <v>7013</v>
      </c>
      <c r="C5453" s="91" t="s">
        <v>7012</v>
      </c>
      <c r="D5453" s="24" t="s">
        <v>127</v>
      </c>
      <c r="E5453" s="24" t="s">
        <v>128</v>
      </c>
      <c r="F5453" s="152" t="s">
        <v>7110</v>
      </c>
      <c r="G5453" s="10" t="s">
        <v>13192</v>
      </c>
      <c r="H5453" s="128">
        <v>25.95</v>
      </c>
      <c r="I5453" s="25" t="s">
        <v>6973</v>
      </c>
      <c r="J5453" s="155" t="s">
        <v>7295</v>
      </c>
      <c r="K5453" s="91">
        <v>1.125</v>
      </c>
      <c r="L5453" s="152">
        <v>1</v>
      </c>
      <c r="M5453" s="152">
        <v>4</v>
      </c>
      <c r="N5453" s="152"/>
      <c r="O5453" s="24" t="s">
        <v>6159</v>
      </c>
      <c r="P5453" s="9" t="s">
        <v>57</v>
      </c>
      <c r="Q5453" s="9">
        <v>70</v>
      </c>
      <c r="R5453" s="9"/>
      <c r="S5453" s="88">
        <v>1.4285714285714286</v>
      </c>
      <c r="T5453" s="88">
        <v>2.5</v>
      </c>
      <c r="U5453" s="88">
        <v>5.666666666666667</v>
      </c>
    </row>
    <row r="5454" spans="1:21">
      <c r="A5454" s="91" t="s">
        <v>7306</v>
      </c>
      <c r="B5454" s="23" t="s">
        <v>7013</v>
      </c>
      <c r="C5454" s="91" t="s">
        <v>7012</v>
      </c>
      <c r="D5454" s="24" t="s">
        <v>130</v>
      </c>
      <c r="E5454" s="24" t="s">
        <v>131</v>
      </c>
      <c r="F5454" s="152" t="s">
        <v>7110</v>
      </c>
      <c r="G5454" s="10" t="s">
        <v>13185</v>
      </c>
      <c r="H5454" s="128">
        <v>23.95</v>
      </c>
      <c r="I5454" s="25" t="s">
        <v>6973</v>
      </c>
      <c r="J5454" s="155" t="s">
        <v>7295</v>
      </c>
      <c r="K5454" s="91">
        <v>1.125</v>
      </c>
      <c r="L5454" s="152">
        <v>1</v>
      </c>
      <c r="M5454" s="152">
        <v>4</v>
      </c>
      <c r="N5454" s="152"/>
      <c r="O5454" s="24" t="s">
        <v>6159</v>
      </c>
      <c r="P5454" s="9" t="s">
        <v>57</v>
      </c>
      <c r="Q5454" s="9">
        <v>70</v>
      </c>
      <c r="R5454" s="9"/>
      <c r="S5454" s="88">
        <v>1.4285714285714286</v>
      </c>
      <c r="T5454" s="88">
        <v>2.5</v>
      </c>
      <c r="U5454" s="88">
        <v>5.666666666666667</v>
      </c>
    </row>
    <row r="5455" spans="1:21">
      <c r="A5455" s="91" t="s">
        <v>23551</v>
      </c>
      <c r="B5455" s="23" t="s">
        <v>7013</v>
      </c>
      <c r="C5455" s="91" t="s">
        <v>7012</v>
      </c>
      <c r="D5455" s="32" t="s">
        <v>1344</v>
      </c>
      <c r="E5455" s="9" t="s">
        <v>1466</v>
      </c>
      <c r="F5455" s="152" t="s">
        <v>7110</v>
      </c>
      <c r="G5455" s="10" t="s">
        <v>23552</v>
      </c>
      <c r="H5455" s="128">
        <v>23.95</v>
      </c>
      <c r="I5455" s="25" t="s">
        <v>6973</v>
      </c>
      <c r="J5455" s="155" t="s">
        <v>7295</v>
      </c>
      <c r="K5455" s="91">
        <v>1.125</v>
      </c>
      <c r="L5455" s="152">
        <v>1</v>
      </c>
      <c r="M5455" s="152">
        <v>4</v>
      </c>
      <c r="N5455" s="152"/>
      <c r="O5455" s="24" t="s">
        <v>6159</v>
      </c>
      <c r="P5455" s="9" t="s">
        <v>57</v>
      </c>
      <c r="Q5455" s="9">
        <v>70</v>
      </c>
      <c r="R5455" s="9"/>
      <c r="S5455" s="88">
        <v>1.4285714285714286</v>
      </c>
      <c r="T5455" s="88">
        <v>2.5</v>
      </c>
      <c r="U5455" s="88">
        <v>5.666666666666667</v>
      </c>
    </row>
    <row r="5456" spans="1:21">
      <c r="A5456" s="91" t="s">
        <v>7307</v>
      </c>
      <c r="B5456" s="23" t="s">
        <v>7013</v>
      </c>
      <c r="C5456" s="91" t="s">
        <v>7012</v>
      </c>
      <c r="D5456" s="24" t="s">
        <v>53</v>
      </c>
      <c r="E5456" s="24" t="s">
        <v>54</v>
      </c>
      <c r="F5456" s="152" t="s">
        <v>7110</v>
      </c>
      <c r="G5456" s="10" t="s">
        <v>13186</v>
      </c>
      <c r="H5456" s="128">
        <v>23.95</v>
      </c>
      <c r="I5456" s="25" t="s">
        <v>6973</v>
      </c>
      <c r="J5456" s="155" t="s">
        <v>7295</v>
      </c>
      <c r="K5456" s="91">
        <v>1.125</v>
      </c>
      <c r="L5456" s="152">
        <v>1</v>
      </c>
      <c r="M5456" s="152">
        <v>4</v>
      </c>
      <c r="N5456" s="152"/>
      <c r="O5456" s="24" t="s">
        <v>6159</v>
      </c>
      <c r="P5456" s="9" t="s">
        <v>57</v>
      </c>
      <c r="Q5456" s="9">
        <v>70</v>
      </c>
      <c r="R5456" s="9"/>
      <c r="S5456" s="88">
        <v>1.4285714285714286</v>
      </c>
      <c r="T5456" s="88">
        <v>2.5</v>
      </c>
      <c r="U5456" s="88">
        <v>5.666666666666667</v>
      </c>
    </row>
    <row r="5457" spans="1:21">
      <c r="A5457" s="91" t="s">
        <v>7314</v>
      </c>
      <c r="B5457" s="23" t="s">
        <v>7013</v>
      </c>
      <c r="C5457" s="91" t="s">
        <v>7012</v>
      </c>
      <c r="D5457" s="24" t="s">
        <v>59</v>
      </c>
      <c r="E5457" s="24" t="s">
        <v>60</v>
      </c>
      <c r="F5457" s="152" t="s">
        <v>7110</v>
      </c>
      <c r="G5457" s="10" t="s">
        <v>13193</v>
      </c>
      <c r="H5457" s="128">
        <v>26.95</v>
      </c>
      <c r="I5457" s="25" t="s">
        <v>6973</v>
      </c>
      <c r="J5457" s="155" t="s">
        <v>7295</v>
      </c>
      <c r="K5457" s="91">
        <v>1.125</v>
      </c>
      <c r="L5457" s="152">
        <v>1</v>
      </c>
      <c r="M5457" s="152">
        <v>4</v>
      </c>
      <c r="N5457" s="152"/>
      <c r="O5457" s="24" t="s">
        <v>6159</v>
      </c>
      <c r="P5457" s="9" t="s">
        <v>57</v>
      </c>
      <c r="Q5457" s="9">
        <v>70</v>
      </c>
      <c r="R5457" s="9"/>
      <c r="S5457" s="88">
        <v>1.4285714285714286</v>
      </c>
      <c r="T5457" s="88">
        <v>2.5</v>
      </c>
      <c r="U5457" s="88">
        <v>5.666666666666667</v>
      </c>
    </row>
    <row r="5458" spans="1:21">
      <c r="A5458" s="91" t="s">
        <v>7315</v>
      </c>
      <c r="B5458" s="23" t="s">
        <v>7013</v>
      </c>
      <c r="C5458" s="91" t="s">
        <v>7012</v>
      </c>
      <c r="D5458" s="24" t="s">
        <v>62</v>
      </c>
      <c r="E5458" s="24" t="s">
        <v>24</v>
      </c>
      <c r="F5458" s="152" t="s">
        <v>7110</v>
      </c>
      <c r="G5458" s="10" t="s">
        <v>13194</v>
      </c>
      <c r="H5458" s="128">
        <v>26.95</v>
      </c>
      <c r="I5458" s="25" t="s">
        <v>6973</v>
      </c>
      <c r="J5458" s="155" t="s">
        <v>7295</v>
      </c>
      <c r="K5458" s="91">
        <v>1.125</v>
      </c>
      <c r="L5458" s="152">
        <v>1</v>
      </c>
      <c r="M5458" s="152">
        <v>4</v>
      </c>
      <c r="N5458" s="152"/>
      <c r="O5458" s="24" t="s">
        <v>6159</v>
      </c>
      <c r="P5458" s="9" t="s">
        <v>57</v>
      </c>
      <c r="Q5458" s="9">
        <v>70</v>
      </c>
      <c r="R5458" s="9"/>
      <c r="S5458" s="88">
        <v>1.4285714285714286</v>
      </c>
      <c r="T5458" s="88">
        <v>2.5</v>
      </c>
      <c r="U5458" s="88">
        <v>5.666666666666667</v>
      </c>
    </row>
    <row r="5459" spans="1:21">
      <c r="A5459" s="91" t="s">
        <v>7348</v>
      </c>
      <c r="B5459" s="23" t="s">
        <v>1805</v>
      </c>
      <c r="C5459" s="91" t="s">
        <v>7020</v>
      </c>
      <c r="D5459" s="24" t="s">
        <v>118</v>
      </c>
      <c r="E5459" s="24" t="s">
        <v>119</v>
      </c>
      <c r="F5459" s="152" t="s">
        <v>7338</v>
      </c>
      <c r="G5459" s="10" t="s">
        <v>13223</v>
      </c>
      <c r="H5459" s="128">
        <v>22.95</v>
      </c>
      <c r="I5459" s="25" t="s">
        <v>6971</v>
      </c>
      <c r="J5459" s="91">
        <v>1.25</v>
      </c>
      <c r="K5459" s="91">
        <v>1.25</v>
      </c>
      <c r="L5459" s="91">
        <v>1.375</v>
      </c>
      <c r="M5459" s="152"/>
      <c r="N5459" s="152"/>
      <c r="O5459" s="24" t="s">
        <v>6159</v>
      </c>
      <c r="P5459" s="9" t="s">
        <v>57</v>
      </c>
      <c r="Q5459" s="9">
        <v>70</v>
      </c>
      <c r="R5459" s="9"/>
      <c r="S5459" s="88">
        <v>1.5714285714285714</v>
      </c>
      <c r="T5459" s="88">
        <v>3.1428571428571428</v>
      </c>
      <c r="U5459" s="88">
        <v>2.6666666666666665</v>
      </c>
    </row>
    <row r="5460" spans="1:21">
      <c r="A5460" s="91" t="s">
        <v>7349</v>
      </c>
      <c r="B5460" s="23" t="s">
        <v>1805</v>
      </c>
      <c r="C5460" s="91" t="s">
        <v>7020</v>
      </c>
      <c r="D5460" s="24" t="s">
        <v>121</v>
      </c>
      <c r="E5460" s="24" t="s">
        <v>122</v>
      </c>
      <c r="F5460" s="152" t="s">
        <v>7338</v>
      </c>
      <c r="G5460" s="10" t="s">
        <v>13224</v>
      </c>
      <c r="H5460" s="128">
        <v>22.95</v>
      </c>
      <c r="I5460" s="25" t="s">
        <v>6971</v>
      </c>
      <c r="J5460" s="91">
        <v>1.25</v>
      </c>
      <c r="K5460" s="91">
        <v>1.25</v>
      </c>
      <c r="L5460" s="91">
        <v>1.375</v>
      </c>
      <c r="M5460" s="152"/>
      <c r="N5460" s="152"/>
      <c r="O5460" s="24" t="s">
        <v>6159</v>
      </c>
      <c r="P5460" s="9" t="s">
        <v>57</v>
      </c>
      <c r="Q5460" s="9">
        <v>70</v>
      </c>
      <c r="R5460" s="9"/>
      <c r="S5460" s="88">
        <v>1.5714285714285714</v>
      </c>
      <c r="T5460" s="88">
        <v>3.1428571428571428</v>
      </c>
      <c r="U5460" s="88">
        <v>2.6666666666666665</v>
      </c>
    </row>
    <row r="5461" spans="1:21">
      <c r="A5461" s="91" t="s">
        <v>7346</v>
      </c>
      <c r="B5461" s="23" t="s">
        <v>1805</v>
      </c>
      <c r="C5461" s="91" t="s">
        <v>7020</v>
      </c>
      <c r="D5461" s="24" t="s">
        <v>130</v>
      </c>
      <c r="E5461" s="24" t="s">
        <v>131</v>
      </c>
      <c r="F5461" s="152" t="s">
        <v>7338</v>
      </c>
      <c r="G5461" s="10" t="s">
        <v>13221</v>
      </c>
      <c r="H5461" s="128">
        <v>21.95</v>
      </c>
      <c r="I5461" s="25" t="s">
        <v>6971</v>
      </c>
      <c r="J5461" s="91">
        <v>1.25</v>
      </c>
      <c r="K5461" s="91">
        <v>1.25</v>
      </c>
      <c r="L5461" s="91">
        <v>1.375</v>
      </c>
      <c r="M5461" s="152"/>
      <c r="N5461" s="152"/>
      <c r="O5461" s="24" t="s">
        <v>6159</v>
      </c>
      <c r="P5461" s="9" t="s">
        <v>57</v>
      </c>
      <c r="Q5461" s="9">
        <v>70</v>
      </c>
      <c r="R5461" s="9"/>
      <c r="S5461" s="88">
        <v>1.5714285714285714</v>
      </c>
      <c r="T5461" s="88">
        <v>3.1428571428571428</v>
      </c>
      <c r="U5461" s="88">
        <v>2.6666666666666665</v>
      </c>
    </row>
    <row r="5462" spans="1:21">
      <c r="A5462" s="91" t="s">
        <v>23553</v>
      </c>
      <c r="B5462" s="23" t="s">
        <v>1805</v>
      </c>
      <c r="C5462" s="91" t="s">
        <v>7020</v>
      </c>
      <c r="D5462" s="32" t="s">
        <v>1344</v>
      </c>
      <c r="E5462" s="9" t="s">
        <v>1466</v>
      </c>
      <c r="F5462" s="152" t="s">
        <v>7338</v>
      </c>
      <c r="G5462" s="10" t="s">
        <v>23554</v>
      </c>
      <c r="H5462" s="128">
        <v>21.95</v>
      </c>
      <c r="I5462" s="25" t="s">
        <v>6971</v>
      </c>
      <c r="J5462" s="91">
        <v>1.25</v>
      </c>
      <c r="K5462" s="91">
        <v>1.25</v>
      </c>
      <c r="L5462" s="91">
        <v>1.375</v>
      </c>
      <c r="M5462" s="152"/>
      <c r="N5462" s="152"/>
      <c r="O5462" s="24" t="s">
        <v>6159</v>
      </c>
      <c r="P5462" s="9" t="s">
        <v>57</v>
      </c>
      <c r="Q5462" s="9">
        <v>70</v>
      </c>
      <c r="R5462" s="9"/>
      <c r="S5462" s="88">
        <v>1.5714285714285714</v>
      </c>
      <c r="T5462" s="88">
        <v>3.1428571428571428</v>
      </c>
      <c r="U5462" s="88">
        <v>2.6666666666666665</v>
      </c>
    </row>
    <row r="5463" spans="1:21">
      <c r="A5463" s="91" t="s">
        <v>7347</v>
      </c>
      <c r="B5463" s="23" t="s">
        <v>1805</v>
      </c>
      <c r="C5463" s="91" t="s">
        <v>7020</v>
      </c>
      <c r="D5463" s="24" t="s">
        <v>53</v>
      </c>
      <c r="E5463" s="24" t="s">
        <v>54</v>
      </c>
      <c r="F5463" s="152" t="s">
        <v>7338</v>
      </c>
      <c r="G5463" s="10" t="s">
        <v>13222</v>
      </c>
      <c r="H5463" s="128">
        <v>21.95</v>
      </c>
      <c r="I5463" s="25" t="s">
        <v>6971</v>
      </c>
      <c r="J5463" s="91">
        <v>1.25</v>
      </c>
      <c r="K5463" s="91">
        <v>1.25</v>
      </c>
      <c r="L5463" s="91">
        <v>1.375</v>
      </c>
      <c r="M5463" s="152"/>
      <c r="N5463" s="152"/>
      <c r="O5463" s="24" t="s">
        <v>6159</v>
      </c>
      <c r="P5463" s="9" t="s">
        <v>57</v>
      </c>
      <c r="Q5463" s="9">
        <v>70</v>
      </c>
      <c r="R5463" s="9"/>
      <c r="S5463" s="88">
        <v>1.5714285714285714</v>
      </c>
      <c r="T5463" s="88">
        <v>3.1428571428571428</v>
      </c>
      <c r="U5463" s="88">
        <v>2.6666666666666665</v>
      </c>
    </row>
    <row r="5464" spans="1:21">
      <c r="A5464" s="91" t="s">
        <v>7350</v>
      </c>
      <c r="B5464" s="23" t="s">
        <v>1805</v>
      </c>
      <c r="C5464" s="91" t="s">
        <v>7020</v>
      </c>
      <c r="D5464" s="24" t="s">
        <v>59</v>
      </c>
      <c r="E5464" s="24" t="s">
        <v>60</v>
      </c>
      <c r="F5464" s="152" t="s">
        <v>7338</v>
      </c>
      <c r="G5464" s="10" t="s">
        <v>13225</v>
      </c>
      <c r="H5464" s="128">
        <v>23.95</v>
      </c>
      <c r="I5464" s="25" t="s">
        <v>6971</v>
      </c>
      <c r="J5464" s="91">
        <v>1.25</v>
      </c>
      <c r="K5464" s="91">
        <v>1.25</v>
      </c>
      <c r="L5464" s="91">
        <v>1.375</v>
      </c>
      <c r="M5464" s="152"/>
      <c r="N5464" s="152"/>
      <c r="O5464" s="24" t="s">
        <v>6159</v>
      </c>
      <c r="P5464" s="9" t="s">
        <v>57</v>
      </c>
      <c r="Q5464" s="9">
        <v>70</v>
      </c>
      <c r="R5464" s="9"/>
      <c r="S5464" s="88">
        <v>1.5714285714285714</v>
      </c>
      <c r="T5464" s="88">
        <v>3.1428571428571428</v>
      </c>
      <c r="U5464" s="88">
        <v>2.6666666666666665</v>
      </c>
    </row>
    <row r="5465" spans="1:21">
      <c r="A5465" s="91" t="s">
        <v>7351</v>
      </c>
      <c r="B5465" s="23" t="s">
        <v>1805</v>
      </c>
      <c r="C5465" s="91" t="s">
        <v>7020</v>
      </c>
      <c r="D5465" s="24" t="s">
        <v>62</v>
      </c>
      <c r="E5465" s="24" t="s">
        <v>24</v>
      </c>
      <c r="F5465" s="152" t="s">
        <v>7338</v>
      </c>
      <c r="G5465" s="10" t="s">
        <v>13226</v>
      </c>
      <c r="H5465" s="128">
        <v>23.95</v>
      </c>
      <c r="I5465" s="25" t="s">
        <v>6971</v>
      </c>
      <c r="J5465" s="91">
        <v>1.25</v>
      </c>
      <c r="K5465" s="91">
        <v>1.25</v>
      </c>
      <c r="L5465" s="91">
        <v>1.375</v>
      </c>
      <c r="M5465" s="155"/>
      <c r="N5465" s="152"/>
      <c r="O5465" s="24" t="s">
        <v>6159</v>
      </c>
      <c r="P5465" s="9" t="s">
        <v>57</v>
      </c>
      <c r="Q5465" s="9">
        <v>70</v>
      </c>
      <c r="R5465" s="9"/>
      <c r="S5465" s="88">
        <v>1.5714285714285714</v>
      </c>
      <c r="T5465" s="88">
        <v>3.1428571428571428</v>
      </c>
      <c r="U5465" s="88">
        <v>2.6666666666666665</v>
      </c>
    </row>
    <row r="5466" spans="1:21">
      <c r="A5466" s="91" t="s">
        <v>7342</v>
      </c>
      <c r="B5466" s="23" t="s">
        <v>7019</v>
      </c>
      <c r="C5466" s="91" t="s">
        <v>7018</v>
      </c>
      <c r="D5466" s="24" t="s">
        <v>118</v>
      </c>
      <c r="E5466" s="24" t="s">
        <v>119</v>
      </c>
      <c r="F5466" s="152" t="s">
        <v>7338</v>
      </c>
      <c r="G5466" s="10" t="s">
        <v>13217</v>
      </c>
      <c r="H5466" s="128">
        <v>19.95</v>
      </c>
      <c r="I5466" s="25" t="s">
        <v>7003</v>
      </c>
      <c r="J5466" s="152">
        <v>1</v>
      </c>
      <c r="K5466" s="152">
        <v>1</v>
      </c>
      <c r="L5466" s="152" t="s">
        <v>7339</v>
      </c>
      <c r="M5466" s="152"/>
      <c r="N5466" s="152"/>
      <c r="O5466" s="24" t="s">
        <v>6159</v>
      </c>
      <c r="P5466" s="9" t="s">
        <v>57</v>
      </c>
      <c r="Q5466" s="9">
        <v>70</v>
      </c>
      <c r="R5466" s="9"/>
      <c r="S5466" s="88">
        <v>1.5714285714285714</v>
      </c>
      <c r="T5466" s="88">
        <v>3.1428571428571428</v>
      </c>
      <c r="U5466" s="88">
        <v>2.6666666666666665</v>
      </c>
    </row>
    <row r="5467" spans="1:21">
      <c r="A5467" s="91" t="s">
        <v>7343</v>
      </c>
      <c r="B5467" s="23" t="s">
        <v>7019</v>
      </c>
      <c r="C5467" s="91" t="s">
        <v>7018</v>
      </c>
      <c r="D5467" s="24" t="s">
        <v>121</v>
      </c>
      <c r="E5467" s="24" t="s">
        <v>122</v>
      </c>
      <c r="F5467" s="152" t="s">
        <v>7338</v>
      </c>
      <c r="G5467" s="10" t="s">
        <v>13218</v>
      </c>
      <c r="H5467" s="128">
        <v>19.95</v>
      </c>
      <c r="I5467" s="25" t="s">
        <v>7003</v>
      </c>
      <c r="J5467" s="152">
        <v>1</v>
      </c>
      <c r="K5467" s="152">
        <v>1</v>
      </c>
      <c r="L5467" s="152" t="s">
        <v>7339</v>
      </c>
      <c r="M5467" s="152"/>
      <c r="N5467" s="152"/>
      <c r="O5467" s="24" t="s">
        <v>6159</v>
      </c>
      <c r="P5467" s="9" t="s">
        <v>57</v>
      </c>
      <c r="Q5467" s="9">
        <v>70</v>
      </c>
      <c r="R5467" s="9"/>
      <c r="S5467" s="88">
        <v>1.5714285714285714</v>
      </c>
      <c r="T5467" s="88">
        <v>3.1428571428571428</v>
      </c>
      <c r="U5467" s="88">
        <v>2.6666666666666665</v>
      </c>
    </row>
    <row r="5468" spans="1:21">
      <c r="A5468" s="91" t="s">
        <v>7340</v>
      </c>
      <c r="B5468" s="23" t="s">
        <v>7019</v>
      </c>
      <c r="C5468" s="91" t="s">
        <v>7018</v>
      </c>
      <c r="D5468" s="24" t="s">
        <v>130</v>
      </c>
      <c r="E5468" s="24" t="s">
        <v>131</v>
      </c>
      <c r="F5468" s="152" t="s">
        <v>7338</v>
      </c>
      <c r="G5468" s="10" t="s">
        <v>13215</v>
      </c>
      <c r="H5468" s="128">
        <v>18.95</v>
      </c>
      <c r="I5468" s="25" t="s">
        <v>7003</v>
      </c>
      <c r="J5468" s="152">
        <v>1</v>
      </c>
      <c r="K5468" s="152">
        <v>1</v>
      </c>
      <c r="L5468" s="152" t="s">
        <v>7339</v>
      </c>
      <c r="M5468" s="152"/>
      <c r="N5468" s="152"/>
      <c r="O5468" s="24" t="s">
        <v>6159</v>
      </c>
      <c r="P5468" s="9" t="s">
        <v>57</v>
      </c>
      <c r="Q5468" s="9">
        <v>70</v>
      </c>
      <c r="R5468" s="9"/>
      <c r="S5468" s="88">
        <v>1.5714285714285714</v>
      </c>
      <c r="T5468" s="88">
        <v>3.1428571428571428</v>
      </c>
      <c r="U5468" s="88">
        <v>2.6666666666666665</v>
      </c>
    </row>
    <row r="5469" spans="1:21">
      <c r="A5469" s="91" t="s">
        <v>23555</v>
      </c>
      <c r="B5469" s="23" t="s">
        <v>7019</v>
      </c>
      <c r="C5469" s="91" t="s">
        <v>7018</v>
      </c>
      <c r="D5469" s="32" t="s">
        <v>1344</v>
      </c>
      <c r="E5469" s="9" t="s">
        <v>1466</v>
      </c>
      <c r="F5469" s="152" t="s">
        <v>7338</v>
      </c>
      <c r="G5469" s="10" t="s">
        <v>23556</v>
      </c>
      <c r="H5469" s="128">
        <v>18.95</v>
      </c>
      <c r="I5469" s="25" t="s">
        <v>7003</v>
      </c>
      <c r="J5469" s="152">
        <v>1</v>
      </c>
      <c r="K5469" s="152">
        <v>1</v>
      </c>
      <c r="L5469" s="152" t="s">
        <v>7339</v>
      </c>
      <c r="M5469" s="152"/>
      <c r="N5469" s="152"/>
      <c r="O5469" s="24" t="s">
        <v>6159</v>
      </c>
      <c r="P5469" s="9" t="s">
        <v>57</v>
      </c>
      <c r="Q5469" s="9">
        <v>70</v>
      </c>
      <c r="R5469" s="9"/>
      <c r="S5469" s="88">
        <v>1.5714285714285714</v>
      </c>
      <c r="T5469" s="88">
        <v>3.1428571428571428</v>
      </c>
      <c r="U5469" s="88">
        <v>2.6666666666666665</v>
      </c>
    </row>
    <row r="5470" spans="1:21">
      <c r="A5470" s="91" t="s">
        <v>7341</v>
      </c>
      <c r="B5470" s="23" t="s">
        <v>7019</v>
      </c>
      <c r="C5470" s="91" t="s">
        <v>7018</v>
      </c>
      <c r="D5470" s="24" t="s">
        <v>53</v>
      </c>
      <c r="E5470" s="24" t="s">
        <v>54</v>
      </c>
      <c r="F5470" s="152" t="s">
        <v>7338</v>
      </c>
      <c r="G5470" s="10" t="s">
        <v>13216</v>
      </c>
      <c r="H5470" s="128">
        <v>18.95</v>
      </c>
      <c r="I5470" s="25" t="s">
        <v>7003</v>
      </c>
      <c r="J5470" s="152">
        <v>1</v>
      </c>
      <c r="K5470" s="152">
        <v>1</v>
      </c>
      <c r="L5470" s="152" t="s">
        <v>7339</v>
      </c>
      <c r="M5470" s="152"/>
      <c r="N5470" s="152"/>
      <c r="O5470" s="24" t="s">
        <v>6159</v>
      </c>
      <c r="P5470" s="9" t="s">
        <v>57</v>
      </c>
      <c r="Q5470" s="9">
        <v>70</v>
      </c>
      <c r="R5470" s="9"/>
      <c r="S5470" s="88">
        <v>1.5714285714285714</v>
      </c>
      <c r="T5470" s="88">
        <v>3.1428571428571428</v>
      </c>
      <c r="U5470" s="88">
        <v>2.6666666666666665</v>
      </c>
    </row>
    <row r="5471" spans="1:21">
      <c r="A5471" s="91" t="s">
        <v>7344</v>
      </c>
      <c r="B5471" s="23" t="s">
        <v>7019</v>
      </c>
      <c r="C5471" s="91" t="s">
        <v>7018</v>
      </c>
      <c r="D5471" s="24" t="s">
        <v>59</v>
      </c>
      <c r="E5471" s="24" t="s">
        <v>60</v>
      </c>
      <c r="F5471" s="152" t="s">
        <v>7338</v>
      </c>
      <c r="G5471" s="10" t="s">
        <v>13219</v>
      </c>
      <c r="H5471" s="128">
        <v>20.95</v>
      </c>
      <c r="I5471" s="25" t="s">
        <v>7003</v>
      </c>
      <c r="J5471" s="152">
        <v>1</v>
      </c>
      <c r="K5471" s="152">
        <v>1</v>
      </c>
      <c r="L5471" s="152" t="s">
        <v>7339</v>
      </c>
      <c r="M5471" s="152"/>
      <c r="N5471" s="152"/>
      <c r="O5471" s="24" t="s">
        <v>6159</v>
      </c>
      <c r="P5471" s="9" t="s">
        <v>57</v>
      </c>
      <c r="Q5471" s="9">
        <v>70</v>
      </c>
      <c r="R5471" s="9"/>
      <c r="S5471" s="88">
        <v>1.5714285714285714</v>
      </c>
      <c r="T5471" s="88">
        <v>3.1428571428571428</v>
      </c>
      <c r="U5471" s="88">
        <v>2.6666666666666665</v>
      </c>
    </row>
    <row r="5472" spans="1:21">
      <c r="A5472" s="91" t="s">
        <v>7345</v>
      </c>
      <c r="B5472" s="23" t="s">
        <v>7019</v>
      </c>
      <c r="C5472" s="91" t="s">
        <v>7018</v>
      </c>
      <c r="D5472" s="24" t="s">
        <v>62</v>
      </c>
      <c r="E5472" s="24" t="s">
        <v>24</v>
      </c>
      <c r="F5472" s="152" t="s">
        <v>7338</v>
      </c>
      <c r="G5472" s="10" t="s">
        <v>13220</v>
      </c>
      <c r="H5472" s="128">
        <v>20.95</v>
      </c>
      <c r="I5472" s="25" t="s">
        <v>7003</v>
      </c>
      <c r="J5472" s="152">
        <v>1</v>
      </c>
      <c r="K5472" s="152">
        <v>1</v>
      </c>
      <c r="L5472" s="152" t="s">
        <v>7339</v>
      </c>
      <c r="M5472" s="152"/>
      <c r="N5472" s="152"/>
      <c r="O5472" s="24" t="s">
        <v>6159</v>
      </c>
      <c r="P5472" s="9" t="s">
        <v>57</v>
      </c>
      <c r="Q5472" s="9">
        <v>70</v>
      </c>
      <c r="R5472" s="9"/>
      <c r="S5472" s="88">
        <v>1.5714285714285714</v>
      </c>
      <c r="T5472" s="88">
        <v>3.1428571428571428</v>
      </c>
      <c r="U5472" s="88">
        <v>2.6666666666666665</v>
      </c>
    </row>
    <row r="5473" spans="1:21">
      <c r="A5473" s="91" t="s">
        <v>7362</v>
      </c>
      <c r="B5473" s="23" t="s">
        <v>6988</v>
      </c>
      <c r="C5473" s="91" t="s">
        <v>7022</v>
      </c>
      <c r="D5473" s="24" t="s">
        <v>118</v>
      </c>
      <c r="E5473" s="24" t="s">
        <v>119</v>
      </c>
      <c r="F5473" s="152" t="s">
        <v>7338</v>
      </c>
      <c r="G5473" s="10" t="s">
        <v>13235</v>
      </c>
      <c r="H5473" s="128">
        <v>28.95</v>
      </c>
      <c r="I5473" s="25" t="s">
        <v>7023</v>
      </c>
      <c r="J5473" s="155" t="s">
        <v>7359</v>
      </c>
      <c r="K5473" s="155">
        <v>0.625</v>
      </c>
      <c r="L5473" s="91">
        <v>1.375</v>
      </c>
      <c r="M5473" s="91">
        <v>3.5</v>
      </c>
      <c r="N5473" s="152"/>
      <c r="O5473" s="24" t="s">
        <v>6159</v>
      </c>
      <c r="P5473" s="9" t="s">
        <v>57</v>
      </c>
      <c r="Q5473" s="9">
        <v>70</v>
      </c>
      <c r="R5473" s="9"/>
      <c r="S5473" s="88">
        <v>1.4285714285714286</v>
      </c>
      <c r="T5473" s="88">
        <v>2.5</v>
      </c>
      <c r="U5473" s="88">
        <v>5.666666666666667</v>
      </c>
    </row>
    <row r="5474" spans="1:21">
      <c r="A5474" s="91" t="s">
        <v>7363</v>
      </c>
      <c r="B5474" s="23" t="s">
        <v>6988</v>
      </c>
      <c r="C5474" s="91" t="s">
        <v>7022</v>
      </c>
      <c r="D5474" s="24" t="s">
        <v>121</v>
      </c>
      <c r="E5474" s="24" t="s">
        <v>122</v>
      </c>
      <c r="F5474" s="152" t="s">
        <v>7338</v>
      </c>
      <c r="G5474" s="10" t="s">
        <v>13236</v>
      </c>
      <c r="H5474" s="128">
        <v>28.95</v>
      </c>
      <c r="I5474" s="25" t="s">
        <v>7023</v>
      </c>
      <c r="J5474" s="155" t="s">
        <v>7359</v>
      </c>
      <c r="K5474" s="155">
        <v>0.625</v>
      </c>
      <c r="L5474" s="91">
        <v>1.375</v>
      </c>
      <c r="M5474" s="91">
        <v>3.5</v>
      </c>
      <c r="N5474" s="152"/>
      <c r="O5474" s="24" t="s">
        <v>6159</v>
      </c>
      <c r="P5474" s="9" t="s">
        <v>57</v>
      </c>
      <c r="Q5474" s="9">
        <v>70</v>
      </c>
      <c r="R5474" s="9"/>
      <c r="S5474" s="88">
        <v>1.4285714285714286</v>
      </c>
      <c r="T5474" s="88">
        <v>2.5</v>
      </c>
      <c r="U5474" s="88">
        <v>5.666666666666667</v>
      </c>
    </row>
    <row r="5475" spans="1:21">
      <c r="A5475" s="91" t="s">
        <v>7360</v>
      </c>
      <c r="B5475" s="23" t="s">
        <v>6988</v>
      </c>
      <c r="C5475" s="91" t="s">
        <v>7022</v>
      </c>
      <c r="D5475" s="24" t="s">
        <v>130</v>
      </c>
      <c r="E5475" s="24" t="s">
        <v>131</v>
      </c>
      <c r="F5475" s="152" t="s">
        <v>7338</v>
      </c>
      <c r="G5475" s="10" t="s">
        <v>13233</v>
      </c>
      <c r="H5475" s="128">
        <v>26.95</v>
      </c>
      <c r="I5475" s="25" t="s">
        <v>7023</v>
      </c>
      <c r="J5475" s="155" t="s">
        <v>7359</v>
      </c>
      <c r="K5475" s="155">
        <v>0.625</v>
      </c>
      <c r="L5475" s="91">
        <v>1.375</v>
      </c>
      <c r="M5475" s="91">
        <v>3.5</v>
      </c>
      <c r="N5475" s="152"/>
      <c r="O5475" s="24" t="s">
        <v>6159</v>
      </c>
      <c r="P5475" s="9" t="s">
        <v>57</v>
      </c>
      <c r="Q5475" s="9">
        <v>70</v>
      </c>
      <c r="R5475" s="9"/>
      <c r="S5475" s="88">
        <v>1.4285714285714286</v>
      </c>
      <c r="T5475" s="88">
        <v>2.5</v>
      </c>
      <c r="U5475" s="88">
        <v>5.666666666666667</v>
      </c>
    </row>
    <row r="5476" spans="1:21">
      <c r="A5476" s="91" t="s">
        <v>23557</v>
      </c>
      <c r="B5476" s="23" t="s">
        <v>6988</v>
      </c>
      <c r="C5476" s="91" t="s">
        <v>7022</v>
      </c>
      <c r="D5476" s="32" t="s">
        <v>1344</v>
      </c>
      <c r="E5476" s="9" t="s">
        <v>1466</v>
      </c>
      <c r="F5476" s="152" t="s">
        <v>7338</v>
      </c>
      <c r="G5476" s="10" t="s">
        <v>23558</v>
      </c>
      <c r="H5476" s="128">
        <v>26.95</v>
      </c>
      <c r="I5476" s="25" t="s">
        <v>7023</v>
      </c>
      <c r="J5476" s="155" t="s">
        <v>7359</v>
      </c>
      <c r="K5476" s="155">
        <v>0.625</v>
      </c>
      <c r="L5476" s="91">
        <v>1.375</v>
      </c>
      <c r="M5476" s="91">
        <v>3.5</v>
      </c>
      <c r="N5476" s="152"/>
      <c r="O5476" s="24" t="s">
        <v>6159</v>
      </c>
      <c r="P5476" s="9" t="s">
        <v>57</v>
      </c>
      <c r="Q5476" s="9">
        <v>70</v>
      </c>
      <c r="R5476" s="9"/>
      <c r="S5476" s="88">
        <v>1.4285714285714286</v>
      </c>
      <c r="T5476" s="88">
        <v>2.5</v>
      </c>
      <c r="U5476" s="88">
        <v>5.666666666666667</v>
      </c>
    </row>
    <row r="5477" spans="1:21">
      <c r="A5477" s="91" t="s">
        <v>7361</v>
      </c>
      <c r="B5477" s="23" t="s">
        <v>6988</v>
      </c>
      <c r="C5477" s="91" t="s">
        <v>7022</v>
      </c>
      <c r="D5477" s="24" t="s">
        <v>53</v>
      </c>
      <c r="E5477" s="24" t="s">
        <v>54</v>
      </c>
      <c r="F5477" s="152" t="s">
        <v>7338</v>
      </c>
      <c r="G5477" s="10" t="s">
        <v>13234</v>
      </c>
      <c r="H5477" s="128">
        <v>26.95</v>
      </c>
      <c r="I5477" s="25" t="s">
        <v>7023</v>
      </c>
      <c r="J5477" s="155" t="s">
        <v>7359</v>
      </c>
      <c r="K5477" s="155">
        <v>0.625</v>
      </c>
      <c r="L5477" s="91">
        <v>1.375</v>
      </c>
      <c r="M5477" s="91">
        <v>3.5</v>
      </c>
      <c r="N5477" s="152"/>
      <c r="O5477" s="24" t="s">
        <v>6159</v>
      </c>
      <c r="P5477" s="9" t="s">
        <v>57</v>
      </c>
      <c r="Q5477" s="9">
        <v>70</v>
      </c>
      <c r="R5477" s="9"/>
      <c r="S5477" s="88">
        <v>1.4285714285714286</v>
      </c>
      <c r="T5477" s="88">
        <v>2.5</v>
      </c>
      <c r="U5477" s="88">
        <v>5.666666666666667</v>
      </c>
    </row>
    <row r="5478" spans="1:21" ht="10.25" customHeight="1">
      <c r="A5478" s="91" t="s">
        <v>7364</v>
      </c>
      <c r="B5478" s="23" t="s">
        <v>6988</v>
      </c>
      <c r="C5478" s="91" t="s">
        <v>7022</v>
      </c>
      <c r="D5478" s="24" t="s">
        <v>59</v>
      </c>
      <c r="E5478" s="24" t="s">
        <v>60</v>
      </c>
      <c r="F5478" s="152" t="s">
        <v>7338</v>
      </c>
      <c r="G5478" s="10" t="s">
        <v>13237</v>
      </c>
      <c r="H5478" s="128">
        <v>29.95</v>
      </c>
      <c r="I5478" s="25" t="s">
        <v>7023</v>
      </c>
      <c r="J5478" s="155" t="s">
        <v>7359</v>
      </c>
      <c r="K5478" s="155">
        <v>0.625</v>
      </c>
      <c r="L5478" s="91">
        <v>1.375</v>
      </c>
      <c r="M5478" s="91">
        <v>3.5</v>
      </c>
      <c r="N5478" s="152"/>
      <c r="O5478" s="24" t="s">
        <v>6159</v>
      </c>
      <c r="P5478" s="9" t="s">
        <v>57</v>
      </c>
      <c r="Q5478" s="9">
        <v>70</v>
      </c>
      <c r="R5478" s="9"/>
      <c r="S5478" s="88">
        <v>1.4285714285714286</v>
      </c>
      <c r="T5478" s="88">
        <v>2.5</v>
      </c>
      <c r="U5478" s="88">
        <v>5.666666666666667</v>
      </c>
    </row>
    <row r="5479" spans="1:21" ht="10.25" customHeight="1">
      <c r="A5479" s="91" t="s">
        <v>7365</v>
      </c>
      <c r="B5479" s="23" t="s">
        <v>6988</v>
      </c>
      <c r="C5479" s="91" t="s">
        <v>7022</v>
      </c>
      <c r="D5479" s="24" t="s">
        <v>62</v>
      </c>
      <c r="E5479" s="24" t="s">
        <v>24</v>
      </c>
      <c r="F5479" s="152" t="s">
        <v>7338</v>
      </c>
      <c r="G5479" s="10" t="s">
        <v>13238</v>
      </c>
      <c r="H5479" s="128">
        <v>29.95</v>
      </c>
      <c r="I5479" s="25" t="s">
        <v>7023</v>
      </c>
      <c r="J5479" s="155" t="s">
        <v>7359</v>
      </c>
      <c r="K5479" s="155">
        <v>0.625</v>
      </c>
      <c r="L5479" s="91">
        <v>1.375</v>
      </c>
      <c r="M5479" s="91">
        <v>3.5</v>
      </c>
      <c r="N5479" s="152"/>
      <c r="O5479" s="24" t="s">
        <v>6159</v>
      </c>
      <c r="P5479" s="9" t="s">
        <v>57</v>
      </c>
      <c r="Q5479" s="9">
        <v>70</v>
      </c>
      <c r="R5479" s="9"/>
      <c r="S5479" s="88">
        <v>1.4285714285714286</v>
      </c>
      <c r="T5479" s="88">
        <v>2.5</v>
      </c>
      <c r="U5479" s="88">
        <v>5.666666666666667</v>
      </c>
    </row>
    <row r="5480" spans="1:21" ht="10.25" customHeight="1">
      <c r="A5480" s="91" t="s">
        <v>7354</v>
      </c>
      <c r="B5480" s="23" t="s">
        <v>6985</v>
      </c>
      <c r="C5480" s="91" t="s">
        <v>7021</v>
      </c>
      <c r="D5480" s="24" t="s">
        <v>118</v>
      </c>
      <c r="E5480" s="24" t="s">
        <v>119</v>
      </c>
      <c r="F5480" s="152" t="s">
        <v>7338</v>
      </c>
      <c r="G5480" s="10" t="s">
        <v>13229</v>
      </c>
      <c r="H5480" s="128">
        <v>26.95</v>
      </c>
      <c r="I5480" s="25" t="s">
        <v>7003</v>
      </c>
      <c r="J5480" s="155" t="s">
        <v>7358</v>
      </c>
      <c r="K5480" s="155">
        <v>0.625</v>
      </c>
      <c r="L5480" s="91">
        <v>1.375</v>
      </c>
      <c r="M5480" s="155">
        <v>3</v>
      </c>
      <c r="N5480" s="152"/>
      <c r="O5480" s="24" t="s">
        <v>6159</v>
      </c>
      <c r="P5480" s="9" t="s">
        <v>57</v>
      </c>
      <c r="Q5480" s="9">
        <v>70</v>
      </c>
      <c r="R5480" s="9"/>
      <c r="S5480" s="88">
        <v>1.4285714285714286</v>
      </c>
      <c r="T5480" s="88">
        <v>2.5</v>
      </c>
      <c r="U5480" s="88">
        <v>5.666666666666667</v>
      </c>
    </row>
    <row r="5481" spans="1:21" ht="10.25" customHeight="1">
      <c r="A5481" s="91" t="s">
        <v>7355</v>
      </c>
      <c r="B5481" s="23" t="s">
        <v>6985</v>
      </c>
      <c r="C5481" s="91" t="s">
        <v>7021</v>
      </c>
      <c r="D5481" s="24" t="s">
        <v>121</v>
      </c>
      <c r="E5481" s="24" t="s">
        <v>122</v>
      </c>
      <c r="F5481" s="152" t="s">
        <v>7338</v>
      </c>
      <c r="G5481" s="10" t="s">
        <v>13230</v>
      </c>
      <c r="H5481" s="128">
        <v>26.95</v>
      </c>
      <c r="I5481" s="25" t="s">
        <v>7003</v>
      </c>
      <c r="J5481" s="155" t="s">
        <v>7358</v>
      </c>
      <c r="K5481" s="155">
        <v>0.625</v>
      </c>
      <c r="L5481" s="91">
        <v>1.375</v>
      </c>
      <c r="M5481" s="155">
        <v>3</v>
      </c>
      <c r="N5481" s="152"/>
      <c r="O5481" s="24" t="s">
        <v>6159</v>
      </c>
      <c r="P5481" s="9" t="s">
        <v>57</v>
      </c>
      <c r="Q5481" s="9">
        <v>70</v>
      </c>
      <c r="R5481" s="9"/>
      <c r="S5481" s="88">
        <v>1.4285714285714286</v>
      </c>
      <c r="T5481" s="88">
        <v>2.5</v>
      </c>
      <c r="U5481" s="88">
        <v>5.666666666666667</v>
      </c>
    </row>
    <row r="5482" spans="1:21" ht="10.25" customHeight="1">
      <c r="A5482" s="91" t="s">
        <v>7352</v>
      </c>
      <c r="B5482" s="23" t="s">
        <v>6985</v>
      </c>
      <c r="C5482" s="91" t="s">
        <v>7021</v>
      </c>
      <c r="D5482" s="24" t="s">
        <v>130</v>
      </c>
      <c r="E5482" s="24" t="s">
        <v>131</v>
      </c>
      <c r="F5482" s="152" t="s">
        <v>7338</v>
      </c>
      <c r="G5482" s="10" t="s">
        <v>13227</v>
      </c>
      <c r="H5482" s="128">
        <v>24.95</v>
      </c>
      <c r="I5482" s="25" t="s">
        <v>7003</v>
      </c>
      <c r="J5482" s="155" t="s">
        <v>7358</v>
      </c>
      <c r="K5482" s="155">
        <v>0.625</v>
      </c>
      <c r="L5482" s="91">
        <v>1.375</v>
      </c>
      <c r="M5482" s="155">
        <v>3</v>
      </c>
      <c r="N5482" s="152"/>
      <c r="O5482" s="24" t="s">
        <v>6159</v>
      </c>
      <c r="P5482" s="9" t="s">
        <v>57</v>
      </c>
      <c r="Q5482" s="9">
        <v>70</v>
      </c>
      <c r="R5482" s="9"/>
      <c r="S5482" s="88">
        <v>1.4285714285714286</v>
      </c>
      <c r="T5482" s="88">
        <v>2.5</v>
      </c>
      <c r="U5482" s="88">
        <v>5.666666666666667</v>
      </c>
    </row>
    <row r="5483" spans="1:21" ht="10.25" customHeight="1">
      <c r="A5483" s="91" t="s">
        <v>23559</v>
      </c>
      <c r="B5483" s="23" t="s">
        <v>6985</v>
      </c>
      <c r="C5483" s="91" t="s">
        <v>7021</v>
      </c>
      <c r="D5483" s="32" t="s">
        <v>1344</v>
      </c>
      <c r="E5483" s="9" t="s">
        <v>1466</v>
      </c>
      <c r="F5483" s="152" t="s">
        <v>7338</v>
      </c>
      <c r="G5483" s="10" t="s">
        <v>23560</v>
      </c>
      <c r="H5483" s="128">
        <v>24.95</v>
      </c>
      <c r="I5483" s="25" t="s">
        <v>7003</v>
      </c>
      <c r="J5483" s="155" t="s">
        <v>7358</v>
      </c>
      <c r="K5483" s="155">
        <v>0.625</v>
      </c>
      <c r="L5483" s="91">
        <v>1.375</v>
      </c>
      <c r="M5483" s="155">
        <v>3</v>
      </c>
      <c r="N5483" s="152"/>
      <c r="O5483" s="24" t="s">
        <v>6159</v>
      </c>
      <c r="P5483" s="9" t="s">
        <v>57</v>
      </c>
      <c r="Q5483" s="9">
        <v>70</v>
      </c>
      <c r="R5483" s="9"/>
      <c r="S5483" s="88">
        <v>1.4285714285714286</v>
      </c>
      <c r="T5483" s="88">
        <v>2.5</v>
      </c>
      <c r="U5483" s="88">
        <v>5.666666666666667</v>
      </c>
    </row>
    <row r="5484" spans="1:21" ht="10.25" customHeight="1">
      <c r="A5484" s="91" t="s">
        <v>7353</v>
      </c>
      <c r="B5484" s="23" t="s">
        <v>6985</v>
      </c>
      <c r="C5484" s="91" t="s">
        <v>7021</v>
      </c>
      <c r="D5484" s="24" t="s">
        <v>53</v>
      </c>
      <c r="E5484" s="24" t="s">
        <v>54</v>
      </c>
      <c r="F5484" s="152" t="s">
        <v>7338</v>
      </c>
      <c r="G5484" s="10" t="s">
        <v>13228</v>
      </c>
      <c r="H5484" s="128">
        <v>24.95</v>
      </c>
      <c r="I5484" s="25" t="s">
        <v>7003</v>
      </c>
      <c r="J5484" s="155" t="s">
        <v>7358</v>
      </c>
      <c r="K5484" s="155">
        <v>0.625</v>
      </c>
      <c r="L5484" s="91">
        <v>1.375</v>
      </c>
      <c r="M5484" s="155">
        <v>3</v>
      </c>
      <c r="N5484" s="152"/>
      <c r="O5484" s="24" t="s">
        <v>6159</v>
      </c>
      <c r="P5484" s="9" t="s">
        <v>57</v>
      </c>
      <c r="Q5484" s="9">
        <v>70</v>
      </c>
      <c r="R5484" s="9"/>
      <c r="S5484" s="88">
        <v>1.4285714285714286</v>
      </c>
      <c r="T5484" s="88">
        <v>2.5</v>
      </c>
      <c r="U5484" s="88">
        <v>5.666666666666667</v>
      </c>
    </row>
    <row r="5485" spans="1:21" ht="10.25" customHeight="1">
      <c r="A5485" s="91" t="s">
        <v>7356</v>
      </c>
      <c r="B5485" s="23" t="s">
        <v>6985</v>
      </c>
      <c r="C5485" s="91" t="s">
        <v>7021</v>
      </c>
      <c r="D5485" s="24" t="s">
        <v>59</v>
      </c>
      <c r="E5485" s="24" t="s">
        <v>60</v>
      </c>
      <c r="F5485" s="152" t="s">
        <v>7338</v>
      </c>
      <c r="G5485" s="10" t="s">
        <v>13231</v>
      </c>
      <c r="H5485" s="128">
        <v>27.95</v>
      </c>
      <c r="I5485" s="25" t="s">
        <v>7003</v>
      </c>
      <c r="J5485" s="155" t="s">
        <v>7358</v>
      </c>
      <c r="K5485" s="155">
        <v>0.625</v>
      </c>
      <c r="L5485" s="91">
        <v>1.375</v>
      </c>
      <c r="M5485" s="155">
        <v>3</v>
      </c>
      <c r="N5485" s="152"/>
      <c r="O5485" s="24" t="s">
        <v>6159</v>
      </c>
      <c r="P5485" s="9" t="s">
        <v>57</v>
      </c>
      <c r="Q5485" s="9">
        <v>70</v>
      </c>
      <c r="R5485" s="9"/>
      <c r="S5485" s="88">
        <v>1.4285714285714286</v>
      </c>
      <c r="T5485" s="88">
        <v>2.5</v>
      </c>
      <c r="U5485" s="88">
        <v>5.666666666666667</v>
      </c>
    </row>
    <row r="5486" spans="1:21" ht="10.25" customHeight="1">
      <c r="A5486" s="91" t="s">
        <v>7357</v>
      </c>
      <c r="B5486" s="23" t="s">
        <v>6985</v>
      </c>
      <c r="C5486" s="91" t="s">
        <v>7021</v>
      </c>
      <c r="D5486" s="24" t="s">
        <v>62</v>
      </c>
      <c r="E5486" s="24" t="s">
        <v>24</v>
      </c>
      <c r="F5486" s="152" t="s">
        <v>7338</v>
      </c>
      <c r="G5486" s="10" t="s">
        <v>13232</v>
      </c>
      <c r="H5486" s="128">
        <v>27.95</v>
      </c>
      <c r="I5486" s="25" t="s">
        <v>7003</v>
      </c>
      <c r="J5486" s="155" t="s">
        <v>7358</v>
      </c>
      <c r="K5486" s="155">
        <v>0.625</v>
      </c>
      <c r="L5486" s="91">
        <v>1.375</v>
      </c>
      <c r="M5486" s="155">
        <v>3</v>
      </c>
      <c r="N5486" s="152"/>
      <c r="O5486" s="24" t="s">
        <v>6159</v>
      </c>
      <c r="P5486" s="9" t="s">
        <v>57</v>
      </c>
      <c r="Q5486" s="9">
        <v>70</v>
      </c>
      <c r="R5486" s="9"/>
      <c r="S5486" s="88">
        <v>1.4285714285714286</v>
      </c>
      <c r="T5486" s="88">
        <v>2.5</v>
      </c>
      <c r="U5486" s="88">
        <v>5.666666666666667</v>
      </c>
    </row>
    <row r="5487" spans="1:21" ht="10.25" customHeight="1">
      <c r="A5487" s="91" t="s">
        <v>7368</v>
      </c>
      <c r="B5487" s="23" t="s">
        <v>6991</v>
      </c>
      <c r="C5487" s="91" t="s">
        <v>7024</v>
      </c>
      <c r="D5487" s="24" t="s">
        <v>118</v>
      </c>
      <c r="E5487" s="24" t="s">
        <v>119</v>
      </c>
      <c r="F5487" s="152" t="s">
        <v>7338</v>
      </c>
      <c r="G5487" s="10" t="s">
        <v>13241</v>
      </c>
      <c r="H5487" s="128">
        <v>33.950000000000003</v>
      </c>
      <c r="I5487" s="25" t="s">
        <v>6971</v>
      </c>
      <c r="J5487" s="91">
        <v>4.625</v>
      </c>
      <c r="K5487" s="155">
        <v>0.625</v>
      </c>
      <c r="L5487" s="91">
        <v>1.375</v>
      </c>
      <c r="M5487" s="155">
        <v>4</v>
      </c>
      <c r="N5487" s="152"/>
      <c r="O5487" s="24" t="s">
        <v>6159</v>
      </c>
      <c r="P5487" s="9" t="s">
        <v>57</v>
      </c>
      <c r="Q5487" s="9">
        <v>70</v>
      </c>
      <c r="R5487" s="9"/>
      <c r="S5487" s="88">
        <v>1.4285714285714286</v>
      </c>
      <c r="T5487" s="88">
        <v>2.5</v>
      </c>
      <c r="U5487" s="88">
        <v>5.666666666666667</v>
      </c>
    </row>
    <row r="5488" spans="1:21" ht="10.25" customHeight="1">
      <c r="A5488" s="91" t="s">
        <v>7369</v>
      </c>
      <c r="B5488" s="23" t="s">
        <v>6991</v>
      </c>
      <c r="C5488" s="91" t="s">
        <v>7024</v>
      </c>
      <c r="D5488" s="24" t="s">
        <v>121</v>
      </c>
      <c r="E5488" s="24" t="s">
        <v>122</v>
      </c>
      <c r="F5488" s="152" t="s">
        <v>7338</v>
      </c>
      <c r="G5488" s="10" t="s">
        <v>13242</v>
      </c>
      <c r="H5488" s="128">
        <v>33.950000000000003</v>
      </c>
      <c r="I5488" s="25" t="s">
        <v>6971</v>
      </c>
      <c r="J5488" s="91">
        <v>4.625</v>
      </c>
      <c r="K5488" s="155">
        <v>0.625</v>
      </c>
      <c r="L5488" s="91">
        <v>1.375</v>
      </c>
      <c r="M5488" s="155">
        <v>4</v>
      </c>
      <c r="N5488" s="152"/>
      <c r="O5488" s="24" t="s">
        <v>6159</v>
      </c>
      <c r="P5488" s="9" t="s">
        <v>57</v>
      </c>
      <c r="Q5488" s="9">
        <v>70</v>
      </c>
      <c r="R5488" s="9"/>
      <c r="S5488" s="88">
        <v>1.4285714285714286</v>
      </c>
      <c r="T5488" s="88">
        <v>2.5</v>
      </c>
      <c r="U5488" s="88">
        <v>5.666666666666667</v>
      </c>
    </row>
    <row r="5489" spans="1:21" ht="10.25" customHeight="1">
      <c r="A5489" s="91" t="s">
        <v>7366</v>
      </c>
      <c r="B5489" s="23" t="s">
        <v>6991</v>
      </c>
      <c r="C5489" s="91" t="s">
        <v>7024</v>
      </c>
      <c r="D5489" s="24" t="s">
        <v>130</v>
      </c>
      <c r="E5489" s="24" t="s">
        <v>131</v>
      </c>
      <c r="F5489" s="152" t="s">
        <v>7338</v>
      </c>
      <c r="G5489" s="10" t="s">
        <v>13239</v>
      </c>
      <c r="H5489" s="128">
        <v>32.950000000000003</v>
      </c>
      <c r="I5489" s="25" t="s">
        <v>6971</v>
      </c>
      <c r="J5489" s="91">
        <v>4.625</v>
      </c>
      <c r="K5489" s="155">
        <v>0.625</v>
      </c>
      <c r="L5489" s="91">
        <v>1.375</v>
      </c>
      <c r="M5489" s="155">
        <v>4</v>
      </c>
      <c r="N5489" s="152"/>
      <c r="O5489" s="24" t="s">
        <v>6159</v>
      </c>
      <c r="P5489" s="9" t="s">
        <v>57</v>
      </c>
      <c r="Q5489" s="9">
        <v>70</v>
      </c>
      <c r="R5489" s="9"/>
      <c r="S5489" s="88">
        <v>1.4285714285714286</v>
      </c>
      <c r="T5489" s="88">
        <v>2.5</v>
      </c>
      <c r="U5489" s="88">
        <v>5.666666666666667</v>
      </c>
    </row>
    <row r="5490" spans="1:21" ht="10.25" customHeight="1">
      <c r="A5490" s="91" t="s">
        <v>23561</v>
      </c>
      <c r="B5490" s="23" t="s">
        <v>6991</v>
      </c>
      <c r="C5490" s="91" t="s">
        <v>7024</v>
      </c>
      <c r="D5490" s="32" t="s">
        <v>1344</v>
      </c>
      <c r="E5490" s="9" t="s">
        <v>1466</v>
      </c>
      <c r="F5490" s="152" t="s">
        <v>7338</v>
      </c>
      <c r="G5490" s="10" t="s">
        <v>23562</v>
      </c>
      <c r="H5490" s="128">
        <v>32.950000000000003</v>
      </c>
      <c r="I5490" s="25" t="s">
        <v>6971</v>
      </c>
      <c r="J5490" s="91">
        <v>4.625</v>
      </c>
      <c r="K5490" s="155">
        <v>0.625</v>
      </c>
      <c r="L5490" s="91">
        <v>1.375</v>
      </c>
      <c r="M5490" s="155">
        <v>4</v>
      </c>
      <c r="N5490" s="152"/>
      <c r="O5490" s="24" t="s">
        <v>6159</v>
      </c>
      <c r="P5490" s="9" t="s">
        <v>57</v>
      </c>
      <c r="Q5490" s="9">
        <v>70</v>
      </c>
      <c r="R5490" s="9"/>
      <c r="S5490" s="88">
        <v>1.4285714285714286</v>
      </c>
      <c r="T5490" s="88">
        <v>2.5</v>
      </c>
      <c r="U5490" s="88">
        <v>5.666666666666667</v>
      </c>
    </row>
    <row r="5491" spans="1:21" ht="10.25" customHeight="1">
      <c r="A5491" s="91" t="s">
        <v>7367</v>
      </c>
      <c r="B5491" s="23" t="s">
        <v>6991</v>
      </c>
      <c r="C5491" s="91" t="s">
        <v>7024</v>
      </c>
      <c r="D5491" s="24" t="s">
        <v>53</v>
      </c>
      <c r="E5491" s="24" t="s">
        <v>54</v>
      </c>
      <c r="F5491" s="152" t="s">
        <v>7338</v>
      </c>
      <c r="G5491" s="10" t="s">
        <v>13240</v>
      </c>
      <c r="H5491" s="128">
        <v>32.950000000000003</v>
      </c>
      <c r="I5491" s="25" t="s">
        <v>6971</v>
      </c>
      <c r="J5491" s="91">
        <v>4.625</v>
      </c>
      <c r="K5491" s="155">
        <v>0.625</v>
      </c>
      <c r="L5491" s="91">
        <v>1.375</v>
      </c>
      <c r="M5491" s="155">
        <v>4</v>
      </c>
      <c r="N5491" s="152"/>
      <c r="O5491" s="24" t="s">
        <v>6159</v>
      </c>
      <c r="P5491" s="9" t="s">
        <v>57</v>
      </c>
      <c r="Q5491" s="9">
        <v>70</v>
      </c>
      <c r="R5491" s="9"/>
      <c r="S5491" s="88">
        <v>1.4285714285714286</v>
      </c>
      <c r="T5491" s="88">
        <v>2.5</v>
      </c>
      <c r="U5491" s="88">
        <v>5.666666666666667</v>
      </c>
    </row>
    <row r="5492" spans="1:21" ht="10.25" customHeight="1">
      <c r="A5492" s="91" t="s">
        <v>7370</v>
      </c>
      <c r="B5492" s="23" t="s">
        <v>6991</v>
      </c>
      <c r="C5492" s="91" t="s">
        <v>7024</v>
      </c>
      <c r="D5492" s="24" t="s">
        <v>59</v>
      </c>
      <c r="E5492" s="24" t="s">
        <v>60</v>
      </c>
      <c r="F5492" s="152" t="s">
        <v>7338</v>
      </c>
      <c r="G5492" s="10" t="s">
        <v>13243</v>
      </c>
      <c r="H5492" s="128">
        <v>34.950000000000003</v>
      </c>
      <c r="I5492" s="25" t="s">
        <v>6971</v>
      </c>
      <c r="J5492" s="91">
        <v>4.625</v>
      </c>
      <c r="K5492" s="155">
        <v>0.625</v>
      </c>
      <c r="L5492" s="91">
        <v>1.375</v>
      </c>
      <c r="M5492" s="155">
        <v>4</v>
      </c>
      <c r="N5492" s="152"/>
      <c r="O5492" s="24" t="s">
        <v>6159</v>
      </c>
      <c r="P5492" s="9" t="s">
        <v>57</v>
      </c>
      <c r="Q5492" s="9">
        <v>70</v>
      </c>
      <c r="R5492" s="9"/>
      <c r="S5492" s="88">
        <v>1.4285714285714286</v>
      </c>
      <c r="T5492" s="88">
        <v>2.5</v>
      </c>
      <c r="U5492" s="88">
        <v>5.666666666666667</v>
      </c>
    </row>
    <row r="5493" spans="1:21" ht="10.25" customHeight="1">
      <c r="A5493" s="91" t="s">
        <v>7371</v>
      </c>
      <c r="B5493" s="23" t="s">
        <v>6991</v>
      </c>
      <c r="C5493" s="91" t="s">
        <v>7024</v>
      </c>
      <c r="D5493" s="24" t="s">
        <v>62</v>
      </c>
      <c r="E5493" s="24" t="s">
        <v>24</v>
      </c>
      <c r="F5493" s="152" t="s">
        <v>7338</v>
      </c>
      <c r="G5493" s="10" t="s">
        <v>13244</v>
      </c>
      <c r="H5493" s="128">
        <v>34.950000000000003</v>
      </c>
      <c r="I5493" s="25" t="s">
        <v>6971</v>
      </c>
      <c r="J5493" s="91">
        <v>4.625</v>
      </c>
      <c r="K5493" s="155">
        <v>0.625</v>
      </c>
      <c r="L5493" s="91">
        <v>1.375</v>
      </c>
      <c r="M5493" s="155">
        <v>4</v>
      </c>
      <c r="N5493" s="152"/>
      <c r="O5493" s="24" t="s">
        <v>6159</v>
      </c>
      <c r="P5493" s="9" t="s">
        <v>57</v>
      </c>
      <c r="Q5493" s="9">
        <v>70</v>
      </c>
      <c r="R5493" s="9"/>
      <c r="S5493" s="88">
        <v>1.4285714285714286</v>
      </c>
      <c r="T5493" s="88">
        <v>2.5</v>
      </c>
      <c r="U5493" s="88">
        <v>5.666666666666667</v>
      </c>
    </row>
    <row r="5494" spans="1:21" ht="10.25" customHeight="1">
      <c r="A5494" s="91" t="s">
        <v>7374</v>
      </c>
      <c r="B5494" s="23" t="s">
        <v>6993</v>
      </c>
      <c r="C5494" s="91" t="s">
        <v>7025</v>
      </c>
      <c r="D5494" s="24" t="s">
        <v>118</v>
      </c>
      <c r="E5494" s="24" t="s">
        <v>119</v>
      </c>
      <c r="F5494" s="152" t="s">
        <v>7338</v>
      </c>
      <c r="G5494" s="10" t="s">
        <v>13247</v>
      </c>
      <c r="H5494" s="128">
        <v>44.95</v>
      </c>
      <c r="I5494" s="25" t="s">
        <v>7026</v>
      </c>
      <c r="J5494" s="155">
        <v>6.625</v>
      </c>
      <c r="K5494" s="155">
        <v>0.625</v>
      </c>
      <c r="L5494" s="91">
        <v>1.375</v>
      </c>
      <c r="M5494" s="155">
        <v>6</v>
      </c>
      <c r="N5494" s="152"/>
      <c r="O5494" s="24" t="s">
        <v>6159</v>
      </c>
      <c r="P5494" s="9" t="s">
        <v>57</v>
      </c>
      <c r="Q5494" s="9">
        <v>70</v>
      </c>
      <c r="R5494" s="9"/>
      <c r="S5494" s="88">
        <v>1.25</v>
      </c>
      <c r="T5494" s="88">
        <v>3.5</v>
      </c>
      <c r="U5494" s="9">
        <v>9</v>
      </c>
    </row>
    <row r="5495" spans="1:21" ht="10.25" customHeight="1">
      <c r="A5495" s="91" t="s">
        <v>7375</v>
      </c>
      <c r="B5495" s="23" t="s">
        <v>6993</v>
      </c>
      <c r="C5495" s="91" t="s">
        <v>7025</v>
      </c>
      <c r="D5495" s="24" t="s">
        <v>121</v>
      </c>
      <c r="E5495" s="24" t="s">
        <v>122</v>
      </c>
      <c r="F5495" s="152" t="s">
        <v>7338</v>
      </c>
      <c r="G5495" s="10" t="s">
        <v>13248</v>
      </c>
      <c r="H5495" s="128">
        <v>44.95</v>
      </c>
      <c r="I5495" s="25" t="s">
        <v>7026</v>
      </c>
      <c r="J5495" s="155">
        <v>6.625</v>
      </c>
      <c r="K5495" s="155">
        <v>0.625</v>
      </c>
      <c r="L5495" s="91">
        <v>1.375</v>
      </c>
      <c r="M5495" s="155">
        <v>6</v>
      </c>
      <c r="N5495" s="152"/>
      <c r="O5495" s="24" t="s">
        <v>6159</v>
      </c>
      <c r="P5495" s="9" t="s">
        <v>57</v>
      </c>
      <c r="Q5495" s="9">
        <v>70</v>
      </c>
      <c r="R5495" s="9"/>
      <c r="S5495" s="88">
        <v>1.25</v>
      </c>
      <c r="T5495" s="88">
        <v>3.5</v>
      </c>
      <c r="U5495" s="9">
        <v>9</v>
      </c>
    </row>
    <row r="5496" spans="1:21" ht="10.25" customHeight="1">
      <c r="A5496" s="91" t="s">
        <v>7372</v>
      </c>
      <c r="B5496" s="23" t="s">
        <v>6993</v>
      </c>
      <c r="C5496" s="91" t="s">
        <v>7025</v>
      </c>
      <c r="D5496" s="24" t="s">
        <v>130</v>
      </c>
      <c r="E5496" s="24" t="s">
        <v>131</v>
      </c>
      <c r="F5496" s="152" t="s">
        <v>7338</v>
      </c>
      <c r="G5496" s="10" t="s">
        <v>13245</v>
      </c>
      <c r="H5496" s="128">
        <v>42.95</v>
      </c>
      <c r="I5496" s="25" t="s">
        <v>7026</v>
      </c>
      <c r="J5496" s="155">
        <v>6.625</v>
      </c>
      <c r="K5496" s="155">
        <v>0.625</v>
      </c>
      <c r="L5496" s="91">
        <v>1.375</v>
      </c>
      <c r="M5496" s="155">
        <v>6</v>
      </c>
      <c r="N5496" s="152"/>
      <c r="O5496" s="24" t="s">
        <v>6159</v>
      </c>
      <c r="P5496" s="9" t="s">
        <v>57</v>
      </c>
      <c r="Q5496" s="9">
        <v>70</v>
      </c>
      <c r="R5496" s="9"/>
      <c r="S5496" s="88">
        <v>1.25</v>
      </c>
      <c r="T5496" s="88">
        <v>3.5</v>
      </c>
      <c r="U5496" s="9">
        <v>9</v>
      </c>
    </row>
    <row r="5497" spans="1:21" ht="10.25" customHeight="1">
      <c r="A5497" s="91" t="s">
        <v>23563</v>
      </c>
      <c r="B5497" s="23" t="s">
        <v>6993</v>
      </c>
      <c r="C5497" s="91" t="s">
        <v>7025</v>
      </c>
      <c r="D5497" s="32" t="s">
        <v>1344</v>
      </c>
      <c r="E5497" s="9" t="s">
        <v>1466</v>
      </c>
      <c r="F5497" s="152" t="s">
        <v>7338</v>
      </c>
      <c r="G5497" s="10" t="s">
        <v>23564</v>
      </c>
      <c r="H5497" s="128">
        <v>42.95</v>
      </c>
      <c r="I5497" s="25" t="s">
        <v>7026</v>
      </c>
      <c r="J5497" s="155">
        <v>6.625</v>
      </c>
      <c r="K5497" s="155">
        <v>0.625</v>
      </c>
      <c r="L5497" s="91">
        <v>1.375</v>
      </c>
      <c r="M5497" s="155">
        <v>6</v>
      </c>
      <c r="N5497" s="152"/>
      <c r="O5497" s="24" t="s">
        <v>6159</v>
      </c>
      <c r="P5497" s="9" t="s">
        <v>57</v>
      </c>
      <c r="Q5497" s="9">
        <v>70</v>
      </c>
      <c r="R5497" s="9"/>
      <c r="S5497" s="88">
        <v>1.25</v>
      </c>
      <c r="T5497" s="88">
        <v>3.5</v>
      </c>
      <c r="U5497" s="9">
        <v>9</v>
      </c>
    </row>
    <row r="5498" spans="1:21" ht="10.25" customHeight="1">
      <c r="A5498" s="91" t="s">
        <v>7373</v>
      </c>
      <c r="B5498" s="23" t="s">
        <v>6993</v>
      </c>
      <c r="C5498" s="91" t="s">
        <v>7025</v>
      </c>
      <c r="D5498" s="24" t="s">
        <v>53</v>
      </c>
      <c r="E5498" s="24" t="s">
        <v>54</v>
      </c>
      <c r="F5498" s="152" t="s">
        <v>7338</v>
      </c>
      <c r="G5498" s="10" t="s">
        <v>13246</v>
      </c>
      <c r="H5498" s="128">
        <v>42.95</v>
      </c>
      <c r="I5498" s="25" t="s">
        <v>7026</v>
      </c>
      <c r="J5498" s="155">
        <v>6.625</v>
      </c>
      <c r="K5498" s="155">
        <v>0.625</v>
      </c>
      <c r="L5498" s="91">
        <v>1.375</v>
      </c>
      <c r="M5498" s="155">
        <v>6</v>
      </c>
      <c r="N5498" s="152"/>
      <c r="O5498" s="24" t="s">
        <v>6159</v>
      </c>
      <c r="P5498" s="9" t="s">
        <v>57</v>
      </c>
      <c r="Q5498" s="9">
        <v>70</v>
      </c>
      <c r="R5498" s="9"/>
      <c r="S5498" s="88">
        <v>1.25</v>
      </c>
      <c r="T5498" s="88">
        <v>3.5</v>
      </c>
      <c r="U5498" s="9">
        <v>9</v>
      </c>
    </row>
    <row r="5499" spans="1:21">
      <c r="A5499" s="91" t="s">
        <v>7376</v>
      </c>
      <c r="B5499" s="23" t="s">
        <v>6993</v>
      </c>
      <c r="C5499" s="91" t="s">
        <v>7025</v>
      </c>
      <c r="D5499" s="24" t="s">
        <v>59</v>
      </c>
      <c r="E5499" s="24" t="s">
        <v>60</v>
      </c>
      <c r="F5499" s="152" t="s">
        <v>7338</v>
      </c>
      <c r="G5499" s="10" t="s">
        <v>13249</v>
      </c>
      <c r="H5499" s="128">
        <v>45.95</v>
      </c>
      <c r="I5499" s="25" t="s">
        <v>7026</v>
      </c>
      <c r="J5499" s="155">
        <v>6.625</v>
      </c>
      <c r="K5499" s="155">
        <v>0.625</v>
      </c>
      <c r="L5499" s="91">
        <v>1.375</v>
      </c>
      <c r="M5499" s="155">
        <v>6</v>
      </c>
      <c r="N5499" s="152"/>
      <c r="O5499" s="24" t="s">
        <v>6159</v>
      </c>
      <c r="P5499" s="9" t="s">
        <v>57</v>
      </c>
      <c r="Q5499" s="9">
        <v>70</v>
      </c>
      <c r="R5499" s="9"/>
      <c r="S5499" s="88">
        <v>1.25</v>
      </c>
      <c r="T5499" s="88">
        <v>3.5</v>
      </c>
      <c r="U5499" s="9">
        <v>9</v>
      </c>
    </row>
    <row r="5500" spans="1:21">
      <c r="A5500" s="91" t="s">
        <v>7377</v>
      </c>
      <c r="B5500" s="23" t="s">
        <v>6993</v>
      </c>
      <c r="C5500" s="91" t="s">
        <v>7025</v>
      </c>
      <c r="D5500" s="24" t="s">
        <v>62</v>
      </c>
      <c r="E5500" s="24" t="s">
        <v>24</v>
      </c>
      <c r="F5500" s="152" t="s">
        <v>7338</v>
      </c>
      <c r="G5500" s="10" t="s">
        <v>13250</v>
      </c>
      <c r="H5500" s="128">
        <v>45.95</v>
      </c>
      <c r="I5500" s="25" t="s">
        <v>7026</v>
      </c>
      <c r="J5500" s="155">
        <v>6.625</v>
      </c>
      <c r="K5500" s="155">
        <v>0.625</v>
      </c>
      <c r="L5500" s="91">
        <v>1.375</v>
      </c>
      <c r="M5500" s="155">
        <v>6</v>
      </c>
      <c r="N5500" s="152"/>
      <c r="O5500" s="24" t="s">
        <v>6159</v>
      </c>
      <c r="P5500" s="9" t="s">
        <v>57</v>
      </c>
      <c r="Q5500" s="9">
        <v>70</v>
      </c>
      <c r="R5500" s="9"/>
      <c r="S5500" s="88">
        <v>1.25</v>
      </c>
      <c r="T5500" s="88">
        <v>3.5</v>
      </c>
      <c r="U5500" s="9">
        <v>9</v>
      </c>
    </row>
    <row r="5501" spans="1:21">
      <c r="A5501" s="91" t="s">
        <v>7380</v>
      </c>
      <c r="B5501" s="23" t="s">
        <v>6997</v>
      </c>
      <c r="C5501" s="91" t="s">
        <v>7027</v>
      </c>
      <c r="D5501" s="24" t="s">
        <v>118</v>
      </c>
      <c r="E5501" s="24" t="s">
        <v>119</v>
      </c>
      <c r="F5501" s="152" t="s">
        <v>7338</v>
      </c>
      <c r="G5501" s="10" t="s">
        <v>13253</v>
      </c>
      <c r="H5501" s="128">
        <v>58.95</v>
      </c>
      <c r="I5501" s="25" t="s">
        <v>6973</v>
      </c>
      <c r="J5501" s="155">
        <v>8.625</v>
      </c>
      <c r="K5501" s="155">
        <v>0.5</v>
      </c>
      <c r="L5501" s="91">
        <v>1.375</v>
      </c>
      <c r="M5501" s="155">
        <v>8</v>
      </c>
      <c r="N5501" s="152"/>
      <c r="O5501" s="24" t="s">
        <v>6159</v>
      </c>
      <c r="P5501" s="9" t="s">
        <v>57</v>
      </c>
      <c r="Q5501" s="9">
        <v>70</v>
      </c>
      <c r="R5501" s="9"/>
      <c r="S5501" s="88">
        <v>1.8</v>
      </c>
      <c r="T5501" s="88">
        <v>2.75</v>
      </c>
      <c r="U5501" s="88">
        <v>10.555555555555555</v>
      </c>
    </row>
    <row r="5502" spans="1:21">
      <c r="A5502" s="91" t="s">
        <v>7381</v>
      </c>
      <c r="B5502" s="23" t="s">
        <v>6997</v>
      </c>
      <c r="C5502" s="91" t="s">
        <v>7027</v>
      </c>
      <c r="D5502" s="24" t="s">
        <v>121</v>
      </c>
      <c r="E5502" s="24" t="s">
        <v>122</v>
      </c>
      <c r="F5502" s="152" t="s">
        <v>7338</v>
      </c>
      <c r="G5502" s="10" t="s">
        <v>13254</v>
      </c>
      <c r="H5502" s="128">
        <v>58.95</v>
      </c>
      <c r="I5502" s="25" t="s">
        <v>6973</v>
      </c>
      <c r="J5502" s="155">
        <v>8.625</v>
      </c>
      <c r="K5502" s="155">
        <v>0.5</v>
      </c>
      <c r="L5502" s="91">
        <v>1.375</v>
      </c>
      <c r="M5502" s="155">
        <v>8</v>
      </c>
      <c r="N5502" s="152"/>
      <c r="O5502" s="24" t="s">
        <v>6159</v>
      </c>
      <c r="P5502" s="9" t="s">
        <v>57</v>
      </c>
      <c r="Q5502" s="9">
        <v>70</v>
      </c>
      <c r="R5502" s="9"/>
      <c r="S5502" s="88">
        <v>1.8</v>
      </c>
      <c r="T5502" s="88">
        <v>2.75</v>
      </c>
      <c r="U5502" s="88">
        <v>10.555555555555555</v>
      </c>
    </row>
    <row r="5503" spans="1:21">
      <c r="A5503" s="91" t="s">
        <v>7378</v>
      </c>
      <c r="B5503" s="23" t="s">
        <v>6997</v>
      </c>
      <c r="C5503" s="91" t="s">
        <v>7027</v>
      </c>
      <c r="D5503" s="24" t="s">
        <v>130</v>
      </c>
      <c r="E5503" s="24" t="s">
        <v>131</v>
      </c>
      <c r="F5503" s="152" t="s">
        <v>7338</v>
      </c>
      <c r="G5503" s="10" t="s">
        <v>13251</v>
      </c>
      <c r="H5503" s="128">
        <v>54.95</v>
      </c>
      <c r="I5503" s="25" t="s">
        <v>6973</v>
      </c>
      <c r="J5503" s="155">
        <v>8.625</v>
      </c>
      <c r="K5503" s="155">
        <v>0.5</v>
      </c>
      <c r="L5503" s="91">
        <v>1.375</v>
      </c>
      <c r="M5503" s="155">
        <v>8</v>
      </c>
      <c r="N5503" s="152"/>
      <c r="O5503" s="24" t="s">
        <v>6159</v>
      </c>
      <c r="P5503" s="9" t="s">
        <v>57</v>
      </c>
      <c r="Q5503" s="9">
        <v>70</v>
      </c>
      <c r="R5503" s="9"/>
      <c r="S5503" s="88">
        <v>1.8</v>
      </c>
      <c r="T5503" s="88">
        <v>2.75</v>
      </c>
      <c r="U5503" s="88">
        <v>10.555555555555555</v>
      </c>
    </row>
    <row r="5504" spans="1:21">
      <c r="A5504" s="91" t="s">
        <v>23565</v>
      </c>
      <c r="B5504" s="23" t="s">
        <v>6997</v>
      </c>
      <c r="C5504" s="91" t="s">
        <v>7027</v>
      </c>
      <c r="D5504" s="32" t="s">
        <v>1344</v>
      </c>
      <c r="E5504" s="9" t="s">
        <v>1466</v>
      </c>
      <c r="F5504" s="152" t="s">
        <v>7338</v>
      </c>
      <c r="G5504" s="10" t="s">
        <v>23566</v>
      </c>
      <c r="H5504" s="128">
        <v>54.95</v>
      </c>
      <c r="I5504" s="25" t="s">
        <v>6973</v>
      </c>
      <c r="J5504" s="155">
        <v>8.625</v>
      </c>
      <c r="K5504" s="155">
        <v>0.5</v>
      </c>
      <c r="L5504" s="91">
        <v>1.375</v>
      </c>
      <c r="M5504" s="155">
        <v>8</v>
      </c>
      <c r="N5504" s="152"/>
      <c r="O5504" s="24" t="s">
        <v>6159</v>
      </c>
      <c r="P5504" s="9" t="s">
        <v>57</v>
      </c>
      <c r="Q5504" s="9">
        <v>70</v>
      </c>
      <c r="R5504" s="9"/>
      <c r="S5504" s="88">
        <v>1.8</v>
      </c>
      <c r="T5504" s="88">
        <v>2.75</v>
      </c>
      <c r="U5504" s="88">
        <v>10.555555555555555</v>
      </c>
    </row>
    <row r="5505" spans="1:21">
      <c r="A5505" s="91" t="s">
        <v>7379</v>
      </c>
      <c r="B5505" s="23" t="s">
        <v>6997</v>
      </c>
      <c r="C5505" s="91" t="s">
        <v>7027</v>
      </c>
      <c r="D5505" s="24" t="s">
        <v>53</v>
      </c>
      <c r="E5505" s="24" t="s">
        <v>54</v>
      </c>
      <c r="F5505" s="152" t="s">
        <v>7338</v>
      </c>
      <c r="G5505" s="10" t="s">
        <v>13252</v>
      </c>
      <c r="H5505" s="128">
        <v>54.95</v>
      </c>
      <c r="I5505" s="25" t="s">
        <v>6973</v>
      </c>
      <c r="J5505" s="155">
        <v>8.625</v>
      </c>
      <c r="K5505" s="155">
        <v>0.5</v>
      </c>
      <c r="L5505" s="91">
        <v>1.375</v>
      </c>
      <c r="M5505" s="155">
        <v>8</v>
      </c>
      <c r="N5505" s="152"/>
      <c r="O5505" s="24" t="s">
        <v>6159</v>
      </c>
      <c r="P5505" s="9" t="s">
        <v>57</v>
      </c>
      <c r="Q5505" s="9">
        <v>70</v>
      </c>
      <c r="R5505" s="9"/>
      <c r="S5505" s="88">
        <v>1.8</v>
      </c>
      <c r="T5505" s="88">
        <v>2.75</v>
      </c>
      <c r="U5505" s="88">
        <v>10.555555555555555</v>
      </c>
    </row>
    <row r="5506" spans="1:21">
      <c r="A5506" s="91" t="s">
        <v>7382</v>
      </c>
      <c r="B5506" s="23" t="s">
        <v>6997</v>
      </c>
      <c r="C5506" s="91" t="s">
        <v>7027</v>
      </c>
      <c r="D5506" s="24" t="s">
        <v>59</v>
      </c>
      <c r="E5506" s="24" t="s">
        <v>60</v>
      </c>
      <c r="F5506" s="152" t="s">
        <v>7338</v>
      </c>
      <c r="G5506" s="10" t="s">
        <v>13255</v>
      </c>
      <c r="H5506" s="128">
        <v>59.95</v>
      </c>
      <c r="I5506" s="25" t="s">
        <v>6973</v>
      </c>
      <c r="J5506" s="155">
        <v>8.625</v>
      </c>
      <c r="K5506" s="155">
        <v>0.5</v>
      </c>
      <c r="L5506" s="91">
        <v>1.375</v>
      </c>
      <c r="M5506" s="155">
        <v>8</v>
      </c>
      <c r="N5506" s="152"/>
      <c r="O5506" s="24" t="s">
        <v>6159</v>
      </c>
      <c r="P5506" s="9" t="s">
        <v>57</v>
      </c>
      <c r="Q5506" s="9">
        <v>70</v>
      </c>
      <c r="R5506" s="9"/>
      <c r="S5506" s="88">
        <v>1.8</v>
      </c>
      <c r="T5506" s="88">
        <v>2.75</v>
      </c>
      <c r="U5506" s="88">
        <v>10.555555555555555</v>
      </c>
    </row>
    <row r="5507" spans="1:21">
      <c r="A5507" s="91" t="s">
        <v>7383</v>
      </c>
      <c r="B5507" s="23" t="s">
        <v>6997</v>
      </c>
      <c r="C5507" s="91" t="s">
        <v>7027</v>
      </c>
      <c r="D5507" s="24" t="s">
        <v>62</v>
      </c>
      <c r="E5507" s="24" t="s">
        <v>24</v>
      </c>
      <c r="F5507" s="152" t="s">
        <v>7338</v>
      </c>
      <c r="G5507" s="10" t="s">
        <v>13256</v>
      </c>
      <c r="H5507" s="128">
        <v>59.95</v>
      </c>
      <c r="I5507" s="25" t="s">
        <v>6973</v>
      </c>
      <c r="J5507" s="155">
        <v>8.625</v>
      </c>
      <c r="K5507" s="155">
        <v>0.5</v>
      </c>
      <c r="L5507" s="91">
        <v>1.375</v>
      </c>
      <c r="M5507" s="155">
        <v>8</v>
      </c>
      <c r="N5507" s="152"/>
      <c r="O5507" s="24" t="s">
        <v>6159</v>
      </c>
      <c r="P5507" s="9" t="s">
        <v>57</v>
      </c>
      <c r="Q5507" s="9">
        <v>70</v>
      </c>
      <c r="R5507" s="9"/>
      <c r="S5507" s="88">
        <v>1.8</v>
      </c>
      <c r="T5507" s="88">
        <v>2.75</v>
      </c>
      <c r="U5507" s="88">
        <v>10.555555555555555</v>
      </c>
    </row>
    <row r="5508" spans="1:21">
      <c r="A5508" s="91" t="s">
        <v>7386</v>
      </c>
      <c r="B5508" s="23" t="s">
        <v>7029</v>
      </c>
      <c r="C5508" s="91" t="s">
        <v>7028</v>
      </c>
      <c r="D5508" s="24" t="s">
        <v>118</v>
      </c>
      <c r="E5508" s="24" t="s">
        <v>119</v>
      </c>
      <c r="F5508" s="152" t="s">
        <v>7338</v>
      </c>
      <c r="G5508" s="10" t="s">
        <v>13259</v>
      </c>
      <c r="H5508" s="128">
        <v>20.95</v>
      </c>
      <c r="I5508" s="25" t="s">
        <v>7003</v>
      </c>
      <c r="J5508" s="152">
        <v>1</v>
      </c>
      <c r="K5508" s="155">
        <v>0.5</v>
      </c>
      <c r="L5508" s="155">
        <v>1.625</v>
      </c>
      <c r="M5508" s="155"/>
      <c r="N5508" s="152"/>
      <c r="O5508" s="24" t="s">
        <v>6159</v>
      </c>
      <c r="P5508" s="9" t="s">
        <v>57</v>
      </c>
      <c r="Q5508" s="9">
        <v>70</v>
      </c>
      <c r="R5508" s="9"/>
      <c r="S5508" s="88">
        <v>1.5714285714285714</v>
      </c>
      <c r="T5508" s="88">
        <v>3.1428571428571428</v>
      </c>
      <c r="U5508" s="88">
        <v>2.6666666666666665</v>
      </c>
    </row>
    <row r="5509" spans="1:21">
      <c r="A5509" s="91" t="s">
        <v>7387</v>
      </c>
      <c r="B5509" s="23" t="s">
        <v>7029</v>
      </c>
      <c r="C5509" s="91" t="s">
        <v>7028</v>
      </c>
      <c r="D5509" s="24" t="s">
        <v>121</v>
      </c>
      <c r="E5509" s="24" t="s">
        <v>122</v>
      </c>
      <c r="F5509" s="152" t="s">
        <v>7338</v>
      </c>
      <c r="G5509" s="10" t="s">
        <v>13260</v>
      </c>
      <c r="H5509" s="128">
        <v>20.95</v>
      </c>
      <c r="I5509" s="25" t="s">
        <v>7003</v>
      </c>
      <c r="J5509" s="152">
        <v>1</v>
      </c>
      <c r="K5509" s="155">
        <v>0.5</v>
      </c>
      <c r="L5509" s="155">
        <v>1.625</v>
      </c>
      <c r="M5509" s="155"/>
      <c r="N5509" s="152"/>
      <c r="O5509" s="24" t="s">
        <v>6159</v>
      </c>
      <c r="P5509" s="9" t="s">
        <v>57</v>
      </c>
      <c r="Q5509" s="9">
        <v>70</v>
      </c>
      <c r="R5509" s="9"/>
      <c r="S5509" s="88">
        <v>1.5714285714285714</v>
      </c>
      <c r="T5509" s="88">
        <v>3.1428571428571428</v>
      </c>
      <c r="U5509" s="88">
        <v>2.6666666666666665</v>
      </c>
    </row>
    <row r="5510" spans="1:21">
      <c r="A5510" s="91" t="s">
        <v>7384</v>
      </c>
      <c r="B5510" s="23" t="s">
        <v>7029</v>
      </c>
      <c r="C5510" s="91" t="s">
        <v>7028</v>
      </c>
      <c r="D5510" s="24" t="s">
        <v>130</v>
      </c>
      <c r="E5510" s="24" t="s">
        <v>131</v>
      </c>
      <c r="F5510" s="152" t="s">
        <v>7338</v>
      </c>
      <c r="G5510" s="10" t="s">
        <v>13257</v>
      </c>
      <c r="H5510" s="128">
        <v>19.95</v>
      </c>
      <c r="I5510" s="25" t="s">
        <v>7003</v>
      </c>
      <c r="J5510" s="152">
        <v>1</v>
      </c>
      <c r="K5510" s="155">
        <v>0.5</v>
      </c>
      <c r="L5510" s="155">
        <v>1.625</v>
      </c>
      <c r="M5510" s="155"/>
      <c r="N5510" s="152"/>
      <c r="O5510" s="24" t="s">
        <v>6159</v>
      </c>
      <c r="P5510" s="9" t="s">
        <v>57</v>
      </c>
      <c r="Q5510" s="9">
        <v>70</v>
      </c>
      <c r="R5510" s="9"/>
      <c r="S5510" s="88">
        <v>1.5714285714285714</v>
      </c>
      <c r="T5510" s="88">
        <v>3.1428571428571428</v>
      </c>
      <c r="U5510" s="88">
        <v>2.6666666666666665</v>
      </c>
    </row>
    <row r="5511" spans="1:21">
      <c r="A5511" s="91" t="s">
        <v>23567</v>
      </c>
      <c r="B5511" s="23" t="s">
        <v>7029</v>
      </c>
      <c r="C5511" s="91" t="s">
        <v>7028</v>
      </c>
      <c r="D5511" s="32" t="s">
        <v>1344</v>
      </c>
      <c r="E5511" s="9" t="s">
        <v>1466</v>
      </c>
      <c r="F5511" s="152" t="s">
        <v>7338</v>
      </c>
      <c r="G5511" s="10" t="s">
        <v>23568</v>
      </c>
      <c r="H5511" s="128">
        <v>19.95</v>
      </c>
      <c r="I5511" s="25" t="s">
        <v>7003</v>
      </c>
      <c r="J5511" s="152">
        <v>1</v>
      </c>
      <c r="K5511" s="155">
        <v>0.5</v>
      </c>
      <c r="L5511" s="155">
        <v>1.625</v>
      </c>
      <c r="M5511" s="155"/>
      <c r="N5511" s="152"/>
      <c r="O5511" s="24" t="s">
        <v>6159</v>
      </c>
      <c r="P5511" s="9" t="s">
        <v>57</v>
      </c>
      <c r="Q5511" s="9">
        <v>70</v>
      </c>
      <c r="R5511" s="9"/>
      <c r="S5511" s="88">
        <v>1.5714285714285714</v>
      </c>
      <c r="T5511" s="88">
        <v>3.1428571428571428</v>
      </c>
      <c r="U5511" s="88">
        <v>2.6666666666666665</v>
      </c>
    </row>
    <row r="5512" spans="1:21">
      <c r="A5512" s="91" t="s">
        <v>7385</v>
      </c>
      <c r="B5512" s="23" t="s">
        <v>7029</v>
      </c>
      <c r="C5512" s="91" t="s">
        <v>7028</v>
      </c>
      <c r="D5512" s="24" t="s">
        <v>53</v>
      </c>
      <c r="E5512" s="24" t="s">
        <v>54</v>
      </c>
      <c r="F5512" s="152" t="s">
        <v>7338</v>
      </c>
      <c r="G5512" s="10" t="s">
        <v>13258</v>
      </c>
      <c r="H5512" s="128">
        <v>19.95</v>
      </c>
      <c r="I5512" s="25" t="s">
        <v>7003</v>
      </c>
      <c r="J5512" s="152">
        <v>1</v>
      </c>
      <c r="K5512" s="155">
        <v>0.5</v>
      </c>
      <c r="L5512" s="155">
        <v>1.625</v>
      </c>
      <c r="M5512" s="155"/>
      <c r="N5512" s="152"/>
      <c r="O5512" s="24" t="s">
        <v>6159</v>
      </c>
      <c r="P5512" s="9" t="s">
        <v>57</v>
      </c>
      <c r="Q5512" s="9">
        <v>70</v>
      </c>
      <c r="R5512" s="9"/>
      <c r="S5512" s="88">
        <v>1.5714285714285714</v>
      </c>
      <c r="T5512" s="88">
        <v>3.1428571428571428</v>
      </c>
      <c r="U5512" s="88">
        <v>2.6666666666666665</v>
      </c>
    </row>
    <row r="5513" spans="1:21">
      <c r="A5513" s="91" t="s">
        <v>7388</v>
      </c>
      <c r="B5513" s="23" t="s">
        <v>7029</v>
      </c>
      <c r="C5513" s="91" t="s">
        <v>7028</v>
      </c>
      <c r="D5513" s="24" t="s">
        <v>59</v>
      </c>
      <c r="E5513" s="24" t="s">
        <v>60</v>
      </c>
      <c r="F5513" s="152" t="s">
        <v>7338</v>
      </c>
      <c r="G5513" s="10" t="s">
        <v>13261</v>
      </c>
      <c r="H5513" s="128">
        <v>21.95</v>
      </c>
      <c r="I5513" s="25" t="s">
        <v>7003</v>
      </c>
      <c r="J5513" s="152">
        <v>1</v>
      </c>
      <c r="K5513" s="155">
        <v>0.5</v>
      </c>
      <c r="L5513" s="155">
        <v>1.625</v>
      </c>
      <c r="M5513" s="155"/>
      <c r="N5513" s="152"/>
      <c r="O5513" s="24" t="s">
        <v>6159</v>
      </c>
      <c r="P5513" s="9" t="s">
        <v>57</v>
      </c>
      <c r="Q5513" s="9">
        <v>70</v>
      </c>
      <c r="R5513" s="9"/>
      <c r="S5513" s="88">
        <v>1.5714285714285714</v>
      </c>
      <c r="T5513" s="88">
        <v>3.1428571428571428</v>
      </c>
      <c r="U5513" s="88">
        <v>2.6666666666666665</v>
      </c>
    </row>
    <row r="5514" spans="1:21">
      <c r="A5514" s="91" t="s">
        <v>7389</v>
      </c>
      <c r="B5514" s="23" t="s">
        <v>7029</v>
      </c>
      <c r="C5514" s="91" t="s">
        <v>7028</v>
      </c>
      <c r="D5514" s="24" t="s">
        <v>62</v>
      </c>
      <c r="E5514" s="24" t="s">
        <v>24</v>
      </c>
      <c r="F5514" s="152" t="s">
        <v>7338</v>
      </c>
      <c r="G5514" s="10" t="s">
        <v>13262</v>
      </c>
      <c r="H5514" s="128">
        <v>21.95</v>
      </c>
      <c r="I5514" s="25" t="s">
        <v>7003</v>
      </c>
      <c r="J5514" s="152">
        <v>1</v>
      </c>
      <c r="K5514" s="155">
        <v>0.5</v>
      </c>
      <c r="L5514" s="155">
        <v>1.625</v>
      </c>
      <c r="M5514" s="155"/>
      <c r="N5514" s="152"/>
      <c r="O5514" s="24" t="s">
        <v>6159</v>
      </c>
      <c r="P5514" s="9" t="s">
        <v>57</v>
      </c>
      <c r="Q5514" s="9">
        <v>70</v>
      </c>
      <c r="R5514" s="9"/>
      <c r="S5514" s="88">
        <v>1.5714285714285714</v>
      </c>
      <c r="T5514" s="88">
        <v>3.1428571428571428</v>
      </c>
      <c r="U5514" s="88">
        <v>2.6666666666666665</v>
      </c>
    </row>
    <row r="5515" spans="1:21">
      <c r="A5515" s="91" t="s">
        <v>7392</v>
      </c>
      <c r="B5515" s="23" t="s">
        <v>6975</v>
      </c>
      <c r="C5515" s="91" t="s">
        <v>7030</v>
      </c>
      <c r="D5515" s="24" t="s">
        <v>118</v>
      </c>
      <c r="E5515" s="24" t="s">
        <v>119</v>
      </c>
      <c r="F5515" s="152" t="s">
        <v>7338</v>
      </c>
      <c r="G5515" s="10" t="s">
        <v>13265</v>
      </c>
      <c r="H5515" s="128">
        <v>23.95</v>
      </c>
      <c r="I5515" s="25" t="s">
        <v>7023</v>
      </c>
      <c r="J5515" s="91">
        <v>3.375</v>
      </c>
      <c r="K5515" s="155">
        <v>0.75</v>
      </c>
      <c r="L5515" s="155">
        <v>0.75</v>
      </c>
      <c r="M5515" s="155">
        <v>3</v>
      </c>
      <c r="N5515" s="152"/>
      <c r="O5515" s="24" t="s">
        <v>6159</v>
      </c>
      <c r="P5515" s="9" t="s">
        <v>57</v>
      </c>
      <c r="Q5515" s="9">
        <v>70</v>
      </c>
      <c r="R5515" s="9"/>
      <c r="S5515" s="88">
        <v>1.4285714285714286</v>
      </c>
      <c r="T5515" s="88">
        <v>2.5</v>
      </c>
      <c r="U5515" s="88">
        <v>5.666666666666667</v>
      </c>
    </row>
    <row r="5516" spans="1:21">
      <c r="A5516" s="91" t="s">
        <v>7393</v>
      </c>
      <c r="B5516" s="23" t="s">
        <v>6975</v>
      </c>
      <c r="C5516" s="91" t="s">
        <v>7030</v>
      </c>
      <c r="D5516" s="24" t="s">
        <v>121</v>
      </c>
      <c r="E5516" s="24" t="s">
        <v>122</v>
      </c>
      <c r="F5516" s="152" t="s">
        <v>7338</v>
      </c>
      <c r="G5516" s="10" t="s">
        <v>13266</v>
      </c>
      <c r="H5516" s="128">
        <v>23.95</v>
      </c>
      <c r="I5516" s="25" t="s">
        <v>7023</v>
      </c>
      <c r="J5516" s="91">
        <v>3.375</v>
      </c>
      <c r="K5516" s="155">
        <v>0.75</v>
      </c>
      <c r="L5516" s="155">
        <v>0.75</v>
      </c>
      <c r="M5516" s="155">
        <v>3</v>
      </c>
      <c r="N5516" s="152"/>
      <c r="O5516" s="24" t="s">
        <v>6159</v>
      </c>
      <c r="P5516" s="9" t="s">
        <v>57</v>
      </c>
      <c r="Q5516" s="9">
        <v>70</v>
      </c>
      <c r="R5516" s="9"/>
      <c r="S5516" s="88">
        <v>1.4285714285714286</v>
      </c>
      <c r="T5516" s="88">
        <v>2.5</v>
      </c>
      <c r="U5516" s="88">
        <v>5.666666666666667</v>
      </c>
    </row>
    <row r="5517" spans="1:21">
      <c r="A5517" s="91" t="s">
        <v>7390</v>
      </c>
      <c r="B5517" s="23" t="s">
        <v>6975</v>
      </c>
      <c r="C5517" s="91" t="s">
        <v>7030</v>
      </c>
      <c r="D5517" s="24" t="s">
        <v>130</v>
      </c>
      <c r="E5517" s="24" t="s">
        <v>131</v>
      </c>
      <c r="F5517" s="152" t="s">
        <v>7338</v>
      </c>
      <c r="G5517" s="10" t="s">
        <v>13263</v>
      </c>
      <c r="H5517" s="128">
        <v>21.95</v>
      </c>
      <c r="I5517" s="25" t="s">
        <v>7023</v>
      </c>
      <c r="J5517" s="91">
        <v>3.375</v>
      </c>
      <c r="K5517" s="155">
        <v>0.75</v>
      </c>
      <c r="L5517" s="155">
        <v>0.75</v>
      </c>
      <c r="M5517" s="155">
        <v>3</v>
      </c>
      <c r="N5517" s="152"/>
      <c r="O5517" s="24" t="s">
        <v>6159</v>
      </c>
      <c r="P5517" s="9" t="s">
        <v>57</v>
      </c>
      <c r="Q5517" s="9">
        <v>70</v>
      </c>
      <c r="R5517" s="9"/>
      <c r="S5517" s="88">
        <v>1.4285714285714286</v>
      </c>
      <c r="T5517" s="88">
        <v>2.5</v>
      </c>
      <c r="U5517" s="88">
        <v>5.666666666666667</v>
      </c>
    </row>
    <row r="5518" spans="1:21">
      <c r="A5518" s="91" t="s">
        <v>23569</v>
      </c>
      <c r="B5518" s="23" t="s">
        <v>6975</v>
      </c>
      <c r="C5518" s="91" t="s">
        <v>7030</v>
      </c>
      <c r="D5518" s="32" t="s">
        <v>1344</v>
      </c>
      <c r="E5518" s="9" t="s">
        <v>1466</v>
      </c>
      <c r="F5518" s="152" t="s">
        <v>7338</v>
      </c>
      <c r="G5518" s="10" t="s">
        <v>23570</v>
      </c>
      <c r="H5518" s="128">
        <v>21.95</v>
      </c>
      <c r="I5518" s="25" t="s">
        <v>7023</v>
      </c>
      <c r="J5518" s="91">
        <v>3.375</v>
      </c>
      <c r="K5518" s="155">
        <v>0.75</v>
      </c>
      <c r="L5518" s="155">
        <v>0.75</v>
      </c>
      <c r="M5518" s="155">
        <v>3</v>
      </c>
      <c r="N5518" s="152"/>
      <c r="O5518" s="24" t="s">
        <v>6159</v>
      </c>
      <c r="P5518" s="9" t="s">
        <v>57</v>
      </c>
      <c r="Q5518" s="9">
        <v>70</v>
      </c>
      <c r="R5518" s="9"/>
      <c r="S5518" s="88">
        <v>1.4285714285714286</v>
      </c>
      <c r="T5518" s="88">
        <v>2.5</v>
      </c>
      <c r="U5518" s="88">
        <v>5.666666666666667</v>
      </c>
    </row>
    <row r="5519" spans="1:21">
      <c r="A5519" s="91" t="s">
        <v>7391</v>
      </c>
      <c r="B5519" s="23" t="s">
        <v>6975</v>
      </c>
      <c r="C5519" s="91" t="s">
        <v>7030</v>
      </c>
      <c r="D5519" s="24" t="s">
        <v>53</v>
      </c>
      <c r="E5519" s="24" t="s">
        <v>54</v>
      </c>
      <c r="F5519" s="152" t="s">
        <v>7338</v>
      </c>
      <c r="G5519" s="10" t="s">
        <v>13264</v>
      </c>
      <c r="H5519" s="128">
        <v>21.95</v>
      </c>
      <c r="I5519" s="25" t="s">
        <v>7023</v>
      </c>
      <c r="J5519" s="91">
        <v>3.375</v>
      </c>
      <c r="K5519" s="155">
        <v>0.75</v>
      </c>
      <c r="L5519" s="155">
        <v>0.75</v>
      </c>
      <c r="M5519" s="155">
        <v>3</v>
      </c>
      <c r="N5519" s="152"/>
      <c r="O5519" s="24" t="s">
        <v>6159</v>
      </c>
      <c r="P5519" s="9" t="s">
        <v>57</v>
      </c>
      <c r="Q5519" s="9">
        <v>70</v>
      </c>
      <c r="R5519" s="9"/>
      <c r="S5519" s="88">
        <v>1.4285714285714286</v>
      </c>
      <c r="T5519" s="88">
        <v>2.5</v>
      </c>
      <c r="U5519" s="88">
        <v>5.666666666666667</v>
      </c>
    </row>
    <row r="5520" spans="1:21">
      <c r="A5520" s="91" t="s">
        <v>7394</v>
      </c>
      <c r="B5520" s="23" t="s">
        <v>6975</v>
      </c>
      <c r="C5520" s="91" t="s">
        <v>7030</v>
      </c>
      <c r="D5520" s="24" t="s">
        <v>59</v>
      </c>
      <c r="E5520" s="24" t="s">
        <v>60</v>
      </c>
      <c r="F5520" s="152" t="s">
        <v>7338</v>
      </c>
      <c r="G5520" s="10" t="s">
        <v>13267</v>
      </c>
      <c r="H5520" s="128">
        <v>24.95</v>
      </c>
      <c r="I5520" s="25" t="s">
        <v>7023</v>
      </c>
      <c r="J5520" s="91">
        <v>3.375</v>
      </c>
      <c r="K5520" s="155">
        <v>0.75</v>
      </c>
      <c r="L5520" s="155">
        <v>0.75</v>
      </c>
      <c r="M5520" s="155">
        <v>3</v>
      </c>
      <c r="N5520" s="152"/>
      <c r="O5520" s="24" t="s">
        <v>6159</v>
      </c>
      <c r="P5520" s="9" t="s">
        <v>57</v>
      </c>
      <c r="Q5520" s="9">
        <v>70</v>
      </c>
      <c r="R5520" s="9"/>
      <c r="S5520" s="88">
        <v>1.4285714285714286</v>
      </c>
      <c r="T5520" s="88">
        <v>2.5</v>
      </c>
      <c r="U5520" s="88">
        <v>5.666666666666667</v>
      </c>
    </row>
    <row r="5521" spans="1:21">
      <c r="A5521" s="91" t="s">
        <v>7395</v>
      </c>
      <c r="B5521" s="23" t="s">
        <v>6975</v>
      </c>
      <c r="C5521" s="91" t="s">
        <v>7030</v>
      </c>
      <c r="D5521" s="24" t="s">
        <v>62</v>
      </c>
      <c r="E5521" s="24" t="s">
        <v>24</v>
      </c>
      <c r="F5521" s="152" t="s">
        <v>7338</v>
      </c>
      <c r="G5521" s="10" t="s">
        <v>13268</v>
      </c>
      <c r="H5521" s="128">
        <v>24.95</v>
      </c>
      <c r="I5521" s="25" t="s">
        <v>7023</v>
      </c>
      <c r="J5521" s="91">
        <v>3.375</v>
      </c>
      <c r="K5521" s="155">
        <v>0.75</v>
      </c>
      <c r="L5521" s="155">
        <v>0.75</v>
      </c>
      <c r="M5521" s="155">
        <v>3</v>
      </c>
      <c r="N5521" s="152"/>
      <c r="O5521" s="24" t="s">
        <v>6159</v>
      </c>
      <c r="P5521" s="9" t="s">
        <v>57</v>
      </c>
      <c r="Q5521" s="9">
        <v>70</v>
      </c>
      <c r="R5521" s="9"/>
      <c r="S5521" s="88">
        <v>1.4285714285714286</v>
      </c>
      <c r="T5521" s="88">
        <v>2.5</v>
      </c>
      <c r="U5521" s="88">
        <v>5.666666666666667</v>
      </c>
    </row>
    <row r="5522" spans="1:21">
      <c r="A5522" s="91" t="s">
        <v>7398</v>
      </c>
      <c r="B5522" s="23" t="s">
        <v>7013</v>
      </c>
      <c r="C5522" s="152" t="s">
        <v>7031</v>
      </c>
      <c r="D5522" s="24" t="s">
        <v>118</v>
      </c>
      <c r="E5522" s="24" t="s">
        <v>119</v>
      </c>
      <c r="F5522" s="152" t="s">
        <v>7338</v>
      </c>
      <c r="G5522" s="10" t="s">
        <v>13271</v>
      </c>
      <c r="H5522" s="128">
        <v>26.95</v>
      </c>
      <c r="I5522" s="25" t="s">
        <v>7032</v>
      </c>
      <c r="J5522" s="91">
        <v>4.375</v>
      </c>
      <c r="K5522" s="155">
        <v>0.75</v>
      </c>
      <c r="L5522" s="155">
        <v>0.75</v>
      </c>
      <c r="M5522" s="155">
        <v>4</v>
      </c>
      <c r="N5522" s="152"/>
      <c r="O5522" s="24" t="s">
        <v>6159</v>
      </c>
      <c r="P5522" s="9" t="s">
        <v>57</v>
      </c>
      <c r="Q5522" s="9">
        <v>70</v>
      </c>
      <c r="R5522" s="9"/>
      <c r="S5522" s="88">
        <v>1.4285714285714286</v>
      </c>
      <c r="T5522" s="88">
        <v>2.5</v>
      </c>
      <c r="U5522" s="88">
        <v>5.666666666666667</v>
      </c>
    </row>
    <row r="5523" spans="1:21">
      <c r="A5523" s="91" t="s">
        <v>7399</v>
      </c>
      <c r="B5523" s="23" t="s">
        <v>7013</v>
      </c>
      <c r="C5523" s="152" t="s">
        <v>7031</v>
      </c>
      <c r="D5523" s="24" t="s">
        <v>121</v>
      </c>
      <c r="E5523" s="24" t="s">
        <v>122</v>
      </c>
      <c r="F5523" s="152" t="s">
        <v>7338</v>
      </c>
      <c r="G5523" s="10" t="s">
        <v>13272</v>
      </c>
      <c r="H5523" s="128">
        <v>26.95</v>
      </c>
      <c r="I5523" s="25" t="s">
        <v>7032</v>
      </c>
      <c r="J5523" s="91">
        <v>4.375</v>
      </c>
      <c r="K5523" s="155">
        <v>0.75</v>
      </c>
      <c r="L5523" s="155">
        <v>0.75</v>
      </c>
      <c r="M5523" s="155">
        <v>4</v>
      </c>
      <c r="N5523" s="152"/>
      <c r="O5523" s="24" t="s">
        <v>6159</v>
      </c>
      <c r="P5523" s="9" t="s">
        <v>57</v>
      </c>
      <c r="Q5523" s="9">
        <v>70</v>
      </c>
      <c r="R5523" s="9"/>
      <c r="S5523" s="88">
        <v>1.4285714285714286</v>
      </c>
      <c r="T5523" s="88">
        <v>2.5</v>
      </c>
      <c r="U5523" s="88">
        <v>5.666666666666667</v>
      </c>
    </row>
    <row r="5524" spans="1:21">
      <c r="A5524" s="91" t="s">
        <v>7396</v>
      </c>
      <c r="B5524" s="23" t="s">
        <v>7013</v>
      </c>
      <c r="C5524" s="152" t="s">
        <v>7031</v>
      </c>
      <c r="D5524" s="24" t="s">
        <v>130</v>
      </c>
      <c r="E5524" s="24" t="s">
        <v>131</v>
      </c>
      <c r="F5524" s="152" t="s">
        <v>7338</v>
      </c>
      <c r="G5524" s="10" t="s">
        <v>13269</v>
      </c>
      <c r="H5524" s="128">
        <v>25.95</v>
      </c>
      <c r="I5524" s="25" t="s">
        <v>7032</v>
      </c>
      <c r="J5524" s="91">
        <v>4.375</v>
      </c>
      <c r="K5524" s="155">
        <v>0.75</v>
      </c>
      <c r="L5524" s="155">
        <v>0.75</v>
      </c>
      <c r="M5524" s="155">
        <v>4</v>
      </c>
      <c r="N5524" s="152"/>
      <c r="O5524" s="24" t="s">
        <v>6159</v>
      </c>
      <c r="P5524" s="9" t="s">
        <v>57</v>
      </c>
      <c r="Q5524" s="9">
        <v>70</v>
      </c>
      <c r="R5524" s="9"/>
      <c r="S5524" s="88">
        <v>1.4285714285714286</v>
      </c>
      <c r="T5524" s="88">
        <v>2.5</v>
      </c>
      <c r="U5524" s="88">
        <v>5.666666666666667</v>
      </c>
    </row>
    <row r="5525" spans="1:21">
      <c r="A5525" s="91" t="s">
        <v>23571</v>
      </c>
      <c r="B5525" s="23" t="s">
        <v>7013</v>
      </c>
      <c r="C5525" s="152" t="s">
        <v>7031</v>
      </c>
      <c r="D5525" s="32" t="s">
        <v>1344</v>
      </c>
      <c r="E5525" s="9" t="s">
        <v>1466</v>
      </c>
      <c r="F5525" s="152" t="s">
        <v>7338</v>
      </c>
      <c r="G5525" s="10" t="s">
        <v>23572</v>
      </c>
      <c r="H5525" s="128">
        <v>25.95</v>
      </c>
      <c r="I5525" s="25" t="s">
        <v>7032</v>
      </c>
      <c r="J5525" s="91">
        <v>4.375</v>
      </c>
      <c r="K5525" s="155">
        <v>0.75</v>
      </c>
      <c r="L5525" s="155">
        <v>0.75</v>
      </c>
      <c r="M5525" s="155">
        <v>4</v>
      </c>
      <c r="N5525" s="152"/>
      <c r="O5525" s="24" t="s">
        <v>6159</v>
      </c>
      <c r="P5525" s="9" t="s">
        <v>57</v>
      </c>
      <c r="Q5525" s="9">
        <v>70</v>
      </c>
      <c r="R5525" s="9"/>
      <c r="S5525" s="88">
        <v>1.4285714285714286</v>
      </c>
      <c r="T5525" s="88">
        <v>2.5</v>
      </c>
      <c r="U5525" s="88">
        <v>5.666666666666667</v>
      </c>
    </row>
    <row r="5526" spans="1:21">
      <c r="A5526" s="91" t="s">
        <v>7397</v>
      </c>
      <c r="B5526" s="23" t="s">
        <v>7013</v>
      </c>
      <c r="C5526" s="152" t="s">
        <v>7031</v>
      </c>
      <c r="D5526" s="24" t="s">
        <v>53</v>
      </c>
      <c r="E5526" s="24" t="s">
        <v>54</v>
      </c>
      <c r="F5526" s="152" t="s">
        <v>7338</v>
      </c>
      <c r="G5526" s="10" t="s">
        <v>13270</v>
      </c>
      <c r="H5526" s="128">
        <v>25.95</v>
      </c>
      <c r="I5526" s="25" t="s">
        <v>7032</v>
      </c>
      <c r="J5526" s="91">
        <v>4.375</v>
      </c>
      <c r="K5526" s="155">
        <v>0.75</v>
      </c>
      <c r="L5526" s="155">
        <v>0.75</v>
      </c>
      <c r="M5526" s="155">
        <v>4</v>
      </c>
      <c r="N5526" s="152"/>
      <c r="O5526" s="24" t="s">
        <v>6159</v>
      </c>
      <c r="P5526" s="9" t="s">
        <v>57</v>
      </c>
      <c r="Q5526" s="9">
        <v>70</v>
      </c>
      <c r="R5526" s="9"/>
      <c r="S5526" s="88">
        <v>1.4285714285714286</v>
      </c>
      <c r="T5526" s="88">
        <v>2.5</v>
      </c>
      <c r="U5526" s="88">
        <v>5.666666666666667</v>
      </c>
    </row>
    <row r="5527" spans="1:21">
      <c r="A5527" s="91" t="s">
        <v>7400</v>
      </c>
      <c r="B5527" s="23" t="s">
        <v>7013</v>
      </c>
      <c r="C5527" s="152" t="s">
        <v>7031</v>
      </c>
      <c r="D5527" s="24" t="s">
        <v>59</v>
      </c>
      <c r="E5527" s="24" t="s">
        <v>60</v>
      </c>
      <c r="F5527" s="152" t="s">
        <v>7338</v>
      </c>
      <c r="G5527" s="10" t="s">
        <v>13273</v>
      </c>
      <c r="H5527" s="128">
        <v>27.95</v>
      </c>
      <c r="I5527" s="25" t="s">
        <v>7032</v>
      </c>
      <c r="J5527" s="91">
        <v>4.375</v>
      </c>
      <c r="K5527" s="155">
        <v>0.75</v>
      </c>
      <c r="L5527" s="155">
        <v>0.75</v>
      </c>
      <c r="M5527" s="155">
        <v>4</v>
      </c>
      <c r="N5527" s="152"/>
      <c r="O5527" s="24" t="s">
        <v>6159</v>
      </c>
      <c r="P5527" s="9" t="s">
        <v>57</v>
      </c>
      <c r="Q5527" s="9">
        <v>70</v>
      </c>
      <c r="R5527" s="9"/>
      <c r="S5527" s="88">
        <v>1.4285714285714286</v>
      </c>
      <c r="T5527" s="88">
        <v>2.5</v>
      </c>
      <c r="U5527" s="88">
        <v>5.666666666666667</v>
      </c>
    </row>
    <row r="5528" spans="1:21">
      <c r="A5528" s="91" t="s">
        <v>7401</v>
      </c>
      <c r="B5528" s="23" t="s">
        <v>7013</v>
      </c>
      <c r="C5528" s="152" t="s">
        <v>7031</v>
      </c>
      <c r="D5528" s="24" t="s">
        <v>62</v>
      </c>
      <c r="E5528" s="24" t="s">
        <v>24</v>
      </c>
      <c r="F5528" s="152" t="s">
        <v>7338</v>
      </c>
      <c r="G5528" s="10" t="s">
        <v>13274</v>
      </c>
      <c r="H5528" s="128">
        <v>27.95</v>
      </c>
      <c r="I5528" s="25" t="s">
        <v>7032</v>
      </c>
      <c r="J5528" s="91">
        <v>4.375</v>
      </c>
      <c r="K5528" s="155">
        <v>0.75</v>
      </c>
      <c r="L5528" s="155">
        <v>0.75</v>
      </c>
      <c r="M5528" s="155">
        <v>4</v>
      </c>
      <c r="N5528" s="152"/>
      <c r="O5528" s="24" t="s">
        <v>6159</v>
      </c>
      <c r="P5528" s="9" t="s">
        <v>57</v>
      </c>
      <c r="Q5528" s="9">
        <v>70</v>
      </c>
      <c r="R5528" s="9"/>
      <c r="S5528" s="88">
        <v>1.4285714285714286</v>
      </c>
      <c r="T5528" s="88">
        <v>2.5</v>
      </c>
      <c r="U5528" s="88">
        <v>5.666666666666667</v>
      </c>
    </row>
    <row r="5529" spans="1:21">
      <c r="A5529" s="91" t="s">
        <v>7405</v>
      </c>
      <c r="B5529" s="102" t="s">
        <v>6979</v>
      </c>
      <c r="C5529" s="152" t="s">
        <v>7402</v>
      </c>
      <c r="D5529" s="24" t="s">
        <v>118</v>
      </c>
      <c r="E5529" s="24" t="s">
        <v>119</v>
      </c>
      <c r="F5529" s="152" t="s">
        <v>7338</v>
      </c>
      <c r="G5529" s="10" t="s">
        <v>13277</v>
      </c>
      <c r="H5529" s="128">
        <v>16.95</v>
      </c>
      <c r="I5529" s="25" t="s">
        <v>6983</v>
      </c>
      <c r="J5529" s="155">
        <v>0.875</v>
      </c>
      <c r="K5529" s="155">
        <v>0.5</v>
      </c>
      <c r="L5529" s="155">
        <v>1.375</v>
      </c>
      <c r="M5529" s="155"/>
      <c r="N5529" s="152"/>
      <c r="O5529" s="24" t="s">
        <v>6159</v>
      </c>
      <c r="P5529" s="9" t="s">
        <v>57</v>
      </c>
      <c r="Q5529" s="9">
        <v>70</v>
      </c>
      <c r="R5529" s="9"/>
      <c r="S5529" s="88">
        <v>1.5714285714285714</v>
      </c>
      <c r="T5529" s="88">
        <v>3.1428571428571428</v>
      </c>
      <c r="U5529" s="88">
        <v>2.6666666666666665</v>
      </c>
    </row>
    <row r="5530" spans="1:21">
      <c r="A5530" s="91" t="s">
        <v>7406</v>
      </c>
      <c r="B5530" s="102" t="s">
        <v>6979</v>
      </c>
      <c r="C5530" s="152" t="s">
        <v>7402</v>
      </c>
      <c r="D5530" s="24" t="s">
        <v>121</v>
      </c>
      <c r="E5530" s="24" t="s">
        <v>122</v>
      </c>
      <c r="F5530" s="152" t="s">
        <v>7338</v>
      </c>
      <c r="G5530" s="10" t="s">
        <v>13278</v>
      </c>
      <c r="H5530" s="128">
        <v>16.95</v>
      </c>
      <c r="I5530" s="25" t="s">
        <v>6983</v>
      </c>
      <c r="J5530" s="155">
        <v>0.875</v>
      </c>
      <c r="K5530" s="155">
        <v>0.5</v>
      </c>
      <c r="L5530" s="155">
        <v>1.375</v>
      </c>
      <c r="M5530" s="155"/>
      <c r="N5530" s="152"/>
      <c r="O5530" s="24" t="s">
        <v>6159</v>
      </c>
      <c r="P5530" s="9" t="s">
        <v>57</v>
      </c>
      <c r="Q5530" s="9">
        <v>70</v>
      </c>
      <c r="R5530" s="9"/>
      <c r="S5530" s="88">
        <v>1.5714285714285714</v>
      </c>
      <c r="T5530" s="88">
        <v>3.1428571428571428</v>
      </c>
      <c r="U5530" s="88">
        <v>2.6666666666666665</v>
      </c>
    </row>
    <row r="5531" spans="1:21">
      <c r="A5531" s="91" t="s">
        <v>7403</v>
      </c>
      <c r="B5531" s="102" t="s">
        <v>6979</v>
      </c>
      <c r="C5531" s="152" t="s">
        <v>7402</v>
      </c>
      <c r="D5531" s="24" t="s">
        <v>130</v>
      </c>
      <c r="E5531" s="24" t="s">
        <v>131</v>
      </c>
      <c r="F5531" s="152" t="s">
        <v>7338</v>
      </c>
      <c r="G5531" s="10" t="s">
        <v>13275</v>
      </c>
      <c r="H5531" s="128">
        <v>15.95</v>
      </c>
      <c r="I5531" s="25" t="s">
        <v>6983</v>
      </c>
      <c r="J5531" s="155">
        <v>0.875</v>
      </c>
      <c r="K5531" s="155">
        <v>0.5</v>
      </c>
      <c r="L5531" s="155">
        <v>1.375</v>
      </c>
      <c r="M5531" s="155"/>
      <c r="N5531" s="152"/>
      <c r="O5531" s="24" t="s">
        <v>6159</v>
      </c>
      <c r="P5531" s="9" t="s">
        <v>57</v>
      </c>
      <c r="Q5531" s="9">
        <v>70</v>
      </c>
      <c r="R5531" s="9"/>
      <c r="S5531" s="88">
        <v>1.5714285714285714</v>
      </c>
      <c r="T5531" s="88">
        <v>3.1428571428571428</v>
      </c>
      <c r="U5531" s="88">
        <v>2.6666666666666665</v>
      </c>
    </row>
    <row r="5532" spans="1:21">
      <c r="A5532" s="91" t="s">
        <v>23573</v>
      </c>
      <c r="B5532" s="102" t="s">
        <v>6979</v>
      </c>
      <c r="C5532" s="152" t="s">
        <v>7402</v>
      </c>
      <c r="D5532" s="32" t="s">
        <v>1344</v>
      </c>
      <c r="E5532" s="9" t="s">
        <v>1466</v>
      </c>
      <c r="F5532" s="152" t="s">
        <v>7338</v>
      </c>
      <c r="G5532" s="10" t="s">
        <v>23574</v>
      </c>
      <c r="H5532" s="128">
        <v>15.95</v>
      </c>
      <c r="I5532" s="25" t="s">
        <v>6983</v>
      </c>
      <c r="J5532" s="155">
        <v>0.875</v>
      </c>
      <c r="K5532" s="155">
        <v>0.5</v>
      </c>
      <c r="L5532" s="155">
        <v>1.375</v>
      </c>
      <c r="M5532" s="155"/>
      <c r="N5532" s="152"/>
      <c r="O5532" s="24" t="s">
        <v>6159</v>
      </c>
      <c r="P5532" s="9" t="s">
        <v>57</v>
      </c>
      <c r="Q5532" s="9">
        <v>70</v>
      </c>
      <c r="R5532" s="9"/>
      <c r="S5532" s="88">
        <v>1.5714285714285714</v>
      </c>
      <c r="T5532" s="88">
        <v>3.1428571428571428</v>
      </c>
      <c r="U5532" s="88">
        <v>2.6666666666666665</v>
      </c>
    </row>
    <row r="5533" spans="1:21">
      <c r="A5533" s="91" t="s">
        <v>7404</v>
      </c>
      <c r="B5533" s="102" t="s">
        <v>6979</v>
      </c>
      <c r="C5533" s="152" t="s">
        <v>7402</v>
      </c>
      <c r="D5533" s="24" t="s">
        <v>53</v>
      </c>
      <c r="E5533" s="24" t="s">
        <v>54</v>
      </c>
      <c r="F5533" s="152" t="s">
        <v>7338</v>
      </c>
      <c r="G5533" s="10" t="s">
        <v>13276</v>
      </c>
      <c r="H5533" s="128">
        <v>15.95</v>
      </c>
      <c r="I5533" s="25" t="s">
        <v>6983</v>
      </c>
      <c r="J5533" s="155">
        <v>0.875</v>
      </c>
      <c r="K5533" s="155">
        <v>0.5</v>
      </c>
      <c r="L5533" s="155">
        <v>1.375</v>
      </c>
      <c r="M5533" s="155"/>
      <c r="N5533" s="152"/>
      <c r="O5533" s="24" t="s">
        <v>6159</v>
      </c>
      <c r="P5533" s="9" t="s">
        <v>57</v>
      </c>
      <c r="Q5533" s="9">
        <v>70</v>
      </c>
      <c r="R5533" s="9"/>
      <c r="S5533" s="88">
        <v>1.5714285714285714</v>
      </c>
      <c r="T5533" s="88">
        <v>3.1428571428571428</v>
      </c>
      <c r="U5533" s="88">
        <v>2.6666666666666665</v>
      </c>
    </row>
    <row r="5534" spans="1:21">
      <c r="A5534" s="91" t="s">
        <v>7407</v>
      </c>
      <c r="B5534" s="102" t="s">
        <v>6979</v>
      </c>
      <c r="C5534" s="152" t="s">
        <v>7402</v>
      </c>
      <c r="D5534" s="24" t="s">
        <v>59</v>
      </c>
      <c r="E5534" s="24" t="s">
        <v>60</v>
      </c>
      <c r="F5534" s="152" t="s">
        <v>7338</v>
      </c>
      <c r="G5534" s="10" t="s">
        <v>13279</v>
      </c>
      <c r="H5534" s="128">
        <v>17.95</v>
      </c>
      <c r="I5534" s="25" t="s">
        <v>6983</v>
      </c>
      <c r="J5534" s="155">
        <v>0.875</v>
      </c>
      <c r="K5534" s="155">
        <v>0.5</v>
      </c>
      <c r="L5534" s="155">
        <v>1.375</v>
      </c>
      <c r="M5534" s="155"/>
      <c r="N5534" s="152"/>
      <c r="O5534" s="24" t="s">
        <v>6159</v>
      </c>
      <c r="P5534" s="9" t="s">
        <v>57</v>
      </c>
      <c r="Q5534" s="9">
        <v>70</v>
      </c>
      <c r="R5534" s="9"/>
      <c r="S5534" s="88">
        <v>1.5714285714285714</v>
      </c>
      <c r="T5534" s="88">
        <v>3.1428571428571428</v>
      </c>
      <c r="U5534" s="88">
        <v>2.6666666666666665</v>
      </c>
    </row>
    <row r="5535" spans="1:21">
      <c r="A5535" s="91" t="s">
        <v>7408</v>
      </c>
      <c r="B5535" s="102" t="s">
        <v>6979</v>
      </c>
      <c r="C5535" s="152" t="s">
        <v>7402</v>
      </c>
      <c r="D5535" s="24" t="s">
        <v>62</v>
      </c>
      <c r="E5535" s="24" t="s">
        <v>24</v>
      </c>
      <c r="F5535" s="152" t="s">
        <v>7338</v>
      </c>
      <c r="G5535" s="10" t="s">
        <v>13280</v>
      </c>
      <c r="H5535" s="128">
        <v>17.95</v>
      </c>
      <c r="I5535" s="25" t="s">
        <v>6983</v>
      </c>
      <c r="J5535" s="155">
        <v>0.875</v>
      </c>
      <c r="K5535" s="155">
        <v>0.5</v>
      </c>
      <c r="L5535" s="155">
        <v>1.375</v>
      </c>
      <c r="M5535" s="155"/>
      <c r="N5535" s="152"/>
      <c r="O5535" s="24" t="s">
        <v>6159</v>
      </c>
      <c r="P5535" s="9" t="s">
        <v>57</v>
      </c>
      <c r="Q5535" s="9">
        <v>70</v>
      </c>
      <c r="R5535" s="9"/>
      <c r="S5535" s="88">
        <v>1.5714285714285714</v>
      </c>
      <c r="T5535" s="88">
        <v>3.1428571428571428</v>
      </c>
      <c r="U5535" s="88">
        <v>2.6666666666666665</v>
      </c>
    </row>
    <row r="5536" spans="1:21">
      <c r="A5536" s="9" t="s">
        <v>5897</v>
      </c>
      <c r="B5536" s="9" t="s">
        <v>5898</v>
      </c>
      <c r="C5536" s="9" t="s">
        <v>5897</v>
      </c>
      <c r="D5536" s="9"/>
      <c r="F5536" s="9" t="s">
        <v>6902</v>
      </c>
      <c r="G5536" s="10" t="s">
        <v>12279</v>
      </c>
      <c r="H5536" s="123">
        <v>18.05</v>
      </c>
      <c r="I5536" s="9" t="s">
        <v>2115</v>
      </c>
      <c r="M5536" s="87"/>
      <c r="N5536" s="87"/>
      <c r="O5536" s="9" t="s">
        <v>1460</v>
      </c>
      <c r="P5536" s="9" t="s">
        <v>57</v>
      </c>
      <c r="Q5536" s="9">
        <v>70</v>
      </c>
      <c r="R5536" s="9"/>
      <c r="S5536" s="9"/>
      <c r="T5536" s="9"/>
      <c r="U5536" s="9"/>
    </row>
    <row r="5537" spans="1:21">
      <c r="A5537" s="9" t="s">
        <v>5900</v>
      </c>
      <c r="B5537" s="9" t="s">
        <v>5901</v>
      </c>
      <c r="C5537" s="9" t="s">
        <v>5900</v>
      </c>
      <c r="D5537" s="9"/>
      <c r="F5537" s="9" t="s">
        <v>6902</v>
      </c>
      <c r="G5537" s="10" t="s">
        <v>12280</v>
      </c>
      <c r="H5537" s="123">
        <v>18.649999999999999</v>
      </c>
      <c r="I5537" s="9" t="s">
        <v>2115</v>
      </c>
      <c r="M5537" s="87"/>
      <c r="N5537" s="87"/>
      <c r="O5537" s="9" t="s">
        <v>1460</v>
      </c>
      <c r="P5537" s="9" t="s">
        <v>57</v>
      </c>
      <c r="Q5537" s="9">
        <v>70</v>
      </c>
      <c r="R5537" s="9"/>
      <c r="S5537" s="9"/>
      <c r="T5537" s="9"/>
      <c r="U5537" s="9"/>
    </row>
    <row r="5538" spans="1:21">
      <c r="A5538" s="9" t="s">
        <v>5902</v>
      </c>
      <c r="B5538" s="9" t="s">
        <v>5903</v>
      </c>
      <c r="C5538" s="9" t="s">
        <v>5902</v>
      </c>
      <c r="D5538" s="9"/>
      <c r="F5538" s="9" t="s">
        <v>6902</v>
      </c>
      <c r="G5538" s="10" t="s">
        <v>12281</v>
      </c>
      <c r="H5538" s="123">
        <v>19.2</v>
      </c>
      <c r="I5538" s="9" t="s">
        <v>2115</v>
      </c>
      <c r="M5538" s="87"/>
      <c r="N5538" s="87"/>
      <c r="O5538" s="9" t="s">
        <v>1460</v>
      </c>
      <c r="P5538" s="9" t="s">
        <v>57</v>
      </c>
      <c r="Q5538" s="9">
        <v>70</v>
      </c>
      <c r="R5538" s="9"/>
      <c r="S5538" s="9"/>
      <c r="T5538" s="9"/>
      <c r="U5538" s="9"/>
    </row>
    <row r="5539" spans="1:21">
      <c r="A5539" s="9" t="s">
        <v>5904</v>
      </c>
      <c r="B5539" s="9" t="s">
        <v>5905</v>
      </c>
      <c r="C5539" s="9" t="s">
        <v>5904</v>
      </c>
      <c r="D5539" s="9"/>
      <c r="F5539" s="9" t="s">
        <v>6902</v>
      </c>
      <c r="G5539" s="10" t="s">
        <v>12282</v>
      </c>
      <c r="H5539" s="123">
        <v>19.5</v>
      </c>
      <c r="I5539" s="9" t="s">
        <v>2115</v>
      </c>
      <c r="M5539" s="87"/>
      <c r="N5539" s="87"/>
      <c r="O5539" s="9" t="s">
        <v>1460</v>
      </c>
      <c r="P5539" s="9" t="s">
        <v>57</v>
      </c>
      <c r="Q5539" s="9">
        <v>70</v>
      </c>
      <c r="R5539" s="9"/>
      <c r="S5539" s="9"/>
      <c r="T5539" s="9"/>
      <c r="U5539" s="9"/>
    </row>
    <row r="5540" spans="1:21">
      <c r="A5540" s="9" t="s">
        <v>5906</v>
      </c>
      <c r="B5540" s="9" t="s">
        <v>5907</v>
      </c>
      <c r="C5540" s="9" t="s">
        <v>5906</v>
      </c>
      <c r="D5540" s="9"/>
      <c r="F5540" s="9" t="s">
        <v>6902</v>
      </c>
      <c r="G5540" s="10" t="s">
        <v>12283</v>
      </c>
      <c r="H5540" s="123">
        <v>19.8</v>
      </c>
      <c r="I5540" s="9" t="s">
        <v>2115</v>
      </c>
      <c r="M5540" s="87"/>
      <c r="N5540" s="87"/>
      <c r="O5540" s="9" t="s">
        <v>1460</v>
      </c>
      <c r="P5540" s="9" t="s">
        <v>57</v>
      </c>
      <c r="Q5540" s="9">
        <v>70</v>
      </c>
      <c r="R5540" s="9"/>
      <c r="S5540" s="9"/>
      <c r="T5540" s="9"/>
      <c r="U5540" s="9"/>
    </row>
    <row r="5541" spans="1:21">
      <c r="A5541" s="163" t="s">
        <v>24658</v>
      </c>
      <c r="B5541" s="163" t="s">
        <v>24659</v>
      </c>
      <c r="C5541" s="163" t="s">
        <v>24658</v>
      </c>
      <c r="D5541" s="164"/>
      <c r="E5541" s="164"/>
      <c r="F5541" s="165" t="s">
        <v>24563</v>
      </c>
      <c r="G5541" s="165" t="s">
        <v>24660</v>
      </c>
      <c r="H5541" s="123">
        <v>40</v>
      </c>
      <c r="I5541" s="9"/>
      <c r="M5541" s="87"/>
      <c r="N5541" s="87"/>
      <c r="O5541" s="8" t="s">
        <v>24398</v>
      </c>
      <c r="P5541" s="9" t="s">
        <v>57</v>
      </c>
      <c r="Q5541" s="9">
        <v>70</v>
      </c>
      <c r="R5541" s="9" t="s">
        <v>24271</v>
      </c>
      <c r="S5541" s="88">
        <v>3.5</v>
      </c>
      <c r="T5541" s="88">
        <v>3.5714285714285712</v>
      </c>
      <c r="U5541" s="88">
        <v>14.666666666666666</v>
      </c>
    </row>
    <row r="5542" spans="1:21">
      <c r="A5542" s="163" t="s">
        <v>24661</v>
      </c>
      <c r="B5542" s="163" t="s">
        <v>24662</v>
      </c>
      <c r="C5542" s="163" t="s">
        <v>24661</v>
      </c>
      <c r="D5542" s="164"/>
      <c r="E5542" s="164"/>
      <c r="F5542" s="165" t="s">
        <v>24563</v>
      </c>
      <c r="G5542" s="165" t="s">
        <v>24663</v>
      </c>
      <c r="H5542" s="123">
        <v>45</v>
      </c>
      <c r="I5542" s="9"/>
      <c r="M5542" s="87"/>
      <c r="N5542" s="87"/>
      <c r="O5542" s="8" t="s">
        <v>24398</v>
      </c>
      <c r="P5542" s="9" t="s">
        <v>57</v>
      </c>
      <c r="Q5542" s="9">
        <v>70</v>
      </c>
      <c r="R5542" s="9" t="s">
        <v>24271</v>
      </c>
      <c r="S5542" s="88">
        <v>4.2</v>
      </c>
      <c r="T5542" s="88">
        <v>4.166666666666667</v>
      </c>
      <c r="U5542" s="88">
        <v>21.25</v>
      </c>
    </row>
    <row r="5543" spans="1:21">
      <c r="A5543" s="163" t="s">
        <v>24664</v>
      </c>
      <c r="B5543" s="163" t="s">
        <v>24665</v>
      </c>
      <c r="C5543" s="163" t="s">
        <v>24664</v>
      </c>
      <c r="D5543" s="164"/>
      <c r="E5543" s="164"/>
      <c r="F5543" s="165" t="s">
        <v>24563</v>
      </c>
      <c r="G5543" s="165" t="s">
        <v>24666</v>
      </c>
      <c r="H5543" s="123">
        <v>55</v>
      </c>
      <c r="I5543" s="9"/>
      <c r="M5543" s="87"/>
      <c r="N5543" s="87"/>
      <c r="O5543" s="8" t="s">
        <v>24398</v>
      </c>
      <c r="P5543" s="9" t="s">
        <v>57</v>
      </c>
      <c r="Q5543" s="9">
        <v>70</v>
      </c>
      <c r="R5543" s="9" t="s">
        <v>24271</v>
      </c>
      <c r="S5543" s="88">
        <v>3.5</v>
      </c>
      <c r="T5543" s="88">
        <v>4.5714285714285712</v>
      </c>
      <c r="U5543" s="88">
        <v>27.333333333333332</v>
      </c>
    </row>
    <row r="5544" spans="1:21">
      <c r="A5544" s="163" t="s">
        <v>24667</v>
      </c>
      <c r="B5544" s="163" t="s">
        <v>24668</v>
      </c>
      <c r="C5544" s="163" t="s">
        <v>24667</v>
      </c>
      <c r="D5544" s="164"/>
      <c r="E5544" s="164"/>
      <c r="F5544" s="165" t="s">
        <v>24563</v>
      </c>
      <c r="G5544" s="165" t="s">
        <v>24669</v>
      </c>
      <c r="H5544" s="123">
        <v>34</v>
      </c>
      <c r="I5544" s="9"/>
      <c r="M5544" s="87"/>
      <c r="N5544" s="87"/>
      <c r="O5544" s="8" t="s">
        <v>24398</v>
      </c>
      <c r="P5544" s="9" t="s">
        <v>57</v>
      </c>
      <c r="Q5544" s="9">
        <v>70</v>
      </c>
      <c r="R5544" s="9" t="s">
        <v>24271</v>
      </c>
      <c r="S5544" s="88">
        <v>2.75</v>
      </c>
      <c r="T5544" s="88">
        <v>7</v>
      </c>
      <c r="U5544" s="9">
        <v>8</v>
      </c>
    </row>
    <row r="5545" spans="1:21">
      <c r="A5545" s="163" t="s">
        <v>24780</v>
      </c>
      <c r="B5545" s="163" t="s">
        <v>24781</v>
      </c>
      <c r="C5545" s="163" t="s">
        <v>24780</v>
      </c>
      <c r="D5545" s="164"/>
      <c r="E5545" s="164"/>
      <c r="F5545" s="8" t="s">
        <v>24672</v>
      </c>
      <c r="G5545" s="165" t="s">
        <v>24782</v>
      </c>
      <c r="H5545" s="123">
        <v>35</v>
      </c>
      <c r="I5545" s="9"/>
      <c r="M5545" s="87"/>
      <c r="N5545" s="87"/>
      <c r="O5545" s="8" t="s">
        <v>24398</v>
      </c>
      <c r="P5545" s="9" t="s">
        <v>57</v>
      </c>
      <c r="Q5545" s="9">
        <v>70</v>
      </c>
      <c r="R5545" s="9" t="s">
        <v>24420</v>
      </c>
      <c r="S5545" s="88">
        <v>3.5</v>
      </c>
      <c r="T5545" s="88">
        <v>3.5714285714285712</v>
      </c>
      <c r="U5545" s="88">
        <v>14.666666666666666</v>
      </c>
    </row>
    <row r="5546" spans="1:21">
      <c r="A5546" s="163" t="s">
        <v>24783</v>
      </c>
      <c r="B5546" s="163" t="s">
        <v>24784</v>
      </c>
      <c r="C5546" s="163" t="s">
        <v>24783</v>
      </c>
      <c r="D5546" s="164"/>
      <c r="E5546" s="164"/>
      <c r="F5546" s="8" t="s">
        <v>24672</v>
      </c>
      <c r="G5546" s="165" t="s">
        <v>24785</v>
      </c>
      <c r="H5546" s="123">
        <v>40</v>
      </c>
      <c r="I5546" s="9"/>
      <c r="M5546" s="87"/>
      <c r="N5546" s="87"/>
      <c r="O5546" s="8" t="s">
        <v>24398</v>
      </c>
      <c r="P5546" s="9" t="s">
        <v>57</v>
      </c>
      <c r="Q5546" s="9">
        <v>70</v>
      </c>
      <c r="R5546" s="9" t="s">
        <v>24420</v>
      </c>
      <c r="S5546" s="88">
        <v>4.2</v>
      </c>
      <c r="T5546" s="88">
        <v>4.166666666666667</v>
      </c>
      <c r="U5546" s="88">
        <v>21.25</v>
      </c>
    </row>
    <row r="5547" spans="1:21">
      <c r="A5547" s="163" t="s">
        <v>24786</v>
      </c>
      <c r="B5547" s="163" t="s">
        <v>24787</v>
      </c>
      <c r="C5547" s="163" t="s">
        <v>24786</v>
      </c>
      <c r="D5547" s="164"/>
      <c r="E5547" s="164"/>
      <c r="F5547" s="8" t="s">
        <v>24672</v>
      </c>
      <c r="G5547" s="165" t="s">
        <v>24788</v>
      </c>
      <c r="H5547" s="123">
        <v>50</v>
      </c>
      <c r="I5547" s="9"/>
      <c r="M5547" s="87"/>
      <c r="N5547" s="87"/>
      <c r="O5547" s="8" t="s">
        <v>24398</v>
      </c>
      <c r="P5547" s="9" t="s">
        <v>57</v>
      </c>
      <c r="Q5547" s="9">
        <v>70</v>
      </c>
      <c r="R5547" s="9" t="s">
        <v>24420</v>
      </c>
      <c r="S5547" s="88">
        <v>3.5</v>
      </c>
      <c r="T5547" s="88">
        <v>4.5714285714285712</v>
      </c>
      <c r="U5547" s="88">
        <v>27.333333333333332</v>
      </c>
    </row>
    <row r="5548" spans="1:21">
      <c r="A5548" s="163" t="s">
        <v>24789</v>
      </c>
      <c r="B5548" s="163" t="s">
        <v>24790</v>
      </c>
      <c r="C5548" s="163" t="s">
        <v>24789</v>
      </c>
      <c r="D5548" s="164"/>
      <c r="E5548" s="164"/>
      <c r="F5548" s="8" t="s">
        <v>24672</v>
      </c>
      <c r="G5548" s="165"/>
      <c r="H5548" s="123">
        <v>32</v>
      </c>
      <c r="I5548" s="9"/>
      <c r="M5548" s="87"/>
      <c r="N5548" s="87"/>
      <c r="O5548" s="8" t="s">
        <v>24398</v>
      </c>
      <c r="P5548" s="9" t="s">
        <v>57</v>
      </c>
      <c r="Q5548" s="9">
        <v>70</v>
      </c>
      <c r="R5548" s="9" t="s">
        <v>24420</v>
      </c>
      <c r="S5548" s="88">
        <v>2.75</v>
      </c>
      <c r="T5548" s="88">
        <v>7</v>
      </c>
      <c r="U5548" s="9">
        <v>8</v>
      </c>
    </row>
    <row r="5549" spans="1:21">
      <c r="A5549" s="163" t="s">
        <v>24394</v>
      </c>
      <c r="B5549" s="163" t="s">
        <v>24395</v>
      </c>
      <c r="C5549" s="163" t="s">
        <v>24394</v>
      </c>
      <c r="D5549" s="164"/>
      <c r="E5549" s="164"/>
      <c r="F5549" s="8" t="s">
        <v>24396</v>
      </c>
      <c r="G5549" s="165" t="s">
        <v>24397</v>
      </c>
      <c r="H5549" s="123">
        <v>40</v>
      </c>
      <c r="I5549" s="9"/>
      <c r="K5549" s="87">
        <v>0.5625</v>
      </c>
      <c r="M5549" s="87">
        <v>12</v>
      </c>
      <c r="N5549" s="87"/>
      <c r="O5549" s="8" t="s">
        <v>24398</v>
      </c>
      <c r="P5549" s="9" t="s">
        <v>57</v>
      </c>
      <c r="Q5549" s="9">
        <v>70</v>
      </c>
      <c r="R5549" s="9" t="s">
        <v>24271</v>
      </c>
      <c r="S5549" s="89">
        <v>1.1666666666666667</v>
      </c>
      <c r="T5549" s="88">
        <v>2.75</v>
      </c>
      <c r="U5549" s="88">
        <v>14.571428571428571</v>
      </c>
    </row>
    <row r="5550" spans="1:21">
      <c r="A5550" s="163" t="s">
        <v>24399</v>
      </c>
      <c r="B5550" s="163" t="s">
        <v>24400</v>
      </c>
      <c r="C5550" s="163" t="s">
        <v>24399</v>
      </c>
      <c r="D5550" s="164"/>
      <c r="E5550" s="164"/>
      <c r="F5550" s="8" t="s">
        <v>24396</v>
      </c>
      <c r="G5550" s="165" t="s">
        <v>24401</v>
      </c>
      <c r="H5550" s="123">
        <v>50</v>
      </c>
      <c r="I5550" s="9"/>
      <c r="K5550" s="87">
        <v>0.5625</v>
      </c>
      <c r="M5550" s="87">
        <v>18</v>
      </c>
      <c r="N5550" s="87"/>
      <c r="O5550" s="8" t="s">
        <v>24398</v>
      </c>
      <c r="P5550" s="9" t="s">
        <v>57</v>
      </c>
      <c r="Q5550" s="9">
        <v>70</v>
      </c>
      <c r="R5550" s="9" t="s">
        <v>24271</v>
      </c>
      <c r="S5550" s="20">
        <v>2</v>
      </c>
      <c r="T5550" s="88">
        <v>2.75</v>
      </c>
      <c r="U5550" s="88">
        <v>20.6</v>
      </c>
    </row>
    <row r="5551" spans="1:21">
      <c r="A5551" s="163" t="s">
        <v>24402</v>
      </c>
      <c r="B5551" s="163" t="s">
        <v>24403</v>
      </c>
      <c r="C5551" s="163" t="s">
        <v>24402</v>
      </c>
      <c r="D5551" s="164"/>
      <c r="E5551" s="164"/>
      <c r="F5551" s="8" t="s">
        <v>24396</v>
      </c>
      <c r="G5551" s="165" t="s">
        <v>24404</v>
      </c>
      <c r="H5551" s="123">
        <v>9</v>
      </c>
      <c r="I5551" s="9"/>
      <c r="K5551" s="87">
        <v>0.375</v>
      </c>
      <c r="M5551" s="87">
        <v>3</v>
      </c>
      <c r="N5551" s="87"/>
      <c r="O5551" s="8" t="s">
        <v>24398</v>
      </c>
      <c r="P5551" s="9" t="s">
        <v>57</v>
      </c>
      <c r="Q5551" s="9">
        <v>70</v>
      </c>
      <c r="R5551" s="9" t="s">
        <v>24271</v>
      </c>
      <c r="S5551" s="88">
        <v>1.4285714285714286</v>
      </c>
      <c r="T5551" s="9" t="s">
        <v>7828</v>
      </c>
      <c r="U5551" s="9" t="s">
        <v>14347</v>
      </c>
    </row>
    <row r="5552" spans="1:21">
      <c r="A5552" s="163" t="s">
        <v>24405</v>
      </c>
      <c r="B5552" s="163" t="s">
        <v>24406</v>
      </c>
      <c r="C5552" s="163" t="s">
        <v>24405</v>
      </c>
      <c r="D5552" s="164"/>
      <c r="E5552" s="164"/>
      <c r="F5552" s="8" t="s">
        <v>24396</v>
      </c>
      <c r="G5552" s="165" t="s">
        <v>24407</v>
      </c>
      <c r="H5552" s="123">
        <v>11</v>
      </c>
      <c r="I5552" s="9"/>
      <c r="K5552" s="87">
        <v>0.375</v>
      </c>
      <c r="M5552" s="87">
        <v>3.5</v>
      </c>
      <c r="N5552" s="87"/>
      <c r="O5552" s="8" t="s">
        <v>24398</v>
      </c>
      <c r="P5552" s="9" t="s">
        <v>57</v>
      </c>
      <c r="Q5552" s="9">
        <v>70</v>
      </c>
      <c r="R5552" s="9" t="s">
        <v>24271</v>
      </c>
      <c r="S5552" s="88">
        <v>1.4285714285714286</v>
      </c>
      <c r="T5552" s="9" t="s">
        <v>7828</v>
      </c>
      <c r="U5552" s="9" t="s">
        <v>14347</v>
      </c>
    </row>
    <row r="5553" spans="1:31">
      <c r="A5553" s="163" t="s">
        <v>24408</v>
      </c>
      <c r="B5553" s="163" t="s">
        <v>24409</v>
      </c>
      <c r="C5553" s="163" t="s">
        <v>24408</v>
      </c>
      <c r="D5553" s="164"/>
      <c r="E5553" s="164"/>
      <c r="F5553" s="8" t="s">
        <v>24396</v>
      </c>
      <c r="G5553" s="165" t="s">
        <v>24410</v>
      </c>
      <c r="H5553" s="123">
        <v>13</v>
      </c>
      <c r="I5553" s="9"/>
      <c r="K5553" s="87">
        <v>0.375</v>
      </c>
      <c r="M5553" s="87">
        <v>4</v>
      </c>
      <c r="N5553" s="87"/>
      <c r="O5553" s="8" t="s">
        <v>24398</v>
      </c>
      <c r="P5553" s="9" t="s">
        <v>57</v>
      </c>
      <c r="Q5553" s="9">
        <v>70</v>
      </c>
      <c r="R5553" s="9" t="s">
        <v>24271</v>
      </c>
      <c r="S5553" s="88">
        <v>1.4285714285714286</v>
      </c>
      <c r="T5553" s="9" t="s">
        <v>7828</v>
      </c>
      <c r="U5553" s="9" t="s">
        <v>14347</v>
      </c>
    </row>
    <row r="5554" spans="1:31">
      <c r="A5554" s="163" t="s">
        <v>24411</v>
      </c>
      <c r="B5554" s="163" t="s">
        <v>24412</v>
      </c>
      <c r="C5554" s="163" t="s">
        <v>24411</v>
      </c>
      <c r="D5554" s="164"/>
      <c r="E5554" s="164"/>
      <c r="F5554" s="8" t="s">
        <v>24396</v>
      </c>
      <c r="G5554" s="165" t="s">
        <v>24413</v>
      </c>
      <c r="H5554" s="123">
        <v>15</v>
      </c>
      <c r="I5554" s="9"/>
      <c r="K5554" s="87">
        <v>0.5</v>
      </c>
      <c r="M5554" s="87">
        <v>6</v>
      </c>
      <c r="N5554" s="87"/>
      <c r="O5554" s="8" t="s">
        <v>24398</v>
      </c>
      <c r="P5554" s="9" t="s">
        <v>57</v>
      </c>
      <c r="Q5554" s="9">
        <v>70</v>
      </c>
      <c r="R5554" s="9" t="s">
        <v>24271</v>
      </c>
      <c r="S5554" s="88">
        <v>1.25</v>
      </c>
      <c r="T5554" s="88">
        <v>3.5</v>
      </c>
      <c r="U5554" s="9">
        <v>9</v>
      </c>
    </row>
    <row r="5555" spans="1:31">
      <c r="A5555" s="163" t="s">
        <v>24414</v>
      </c>
      <c r="B5555" s="163" t="s">
        <v>24415</v>
      </c>
      <c r="C5555" s="163" t="s">
        <v>24414</v>
      </c>
      <c r="D5555" s="164"/>
      <c r="E5555" s="164"/>
      <c r="F5555" s="8" t="s">
        <v>24396</v>
      </c>
      <c r="G5555" s="165" t="s">
        <v>24416</v>
      </c>
      <c r="H5555" s="123">
        <v>20</v>
      </c>
      <c r="I5555" s="9"/>
      <c r="K5555" s="87">
        <v>0.375</v>
      </c>
      <c r="M5555" s="87">
        <v>8</v>
      </c>
      <c r="N5555" s="87"/>
      <c r="O5555" s="8" t="s">
        <v>24398</v>
      </c>
      <c r="P5555" s="9" t="s">
        <v>57</v>
      </c>
      <c r="Q5555" s="9">
        <v>70</v>
      </c>
      <c r="R5555" s="9" t="s">
        <v>24271</v>
      </c>
      <c r="S5555" s="88">
        <v>1.25</v>
      </c>
      <c r="T5555" s="88">
        <v>3.5</v>
      </c>
      <c r="U5555" s="9">
        <v>9</v>
      </c>
    </row>
    <row r="5556" spans="1:31">
      <c r="A5556" s="163" t="s">
        <v>24538</v>
      </c>
      <c r="B5556" s="163" t="s">
        <v>24539</v>
      </c>
      <c r="C5556" s="163" t="s">
        <v>24540</v>
      </c>
      <c r="D5556" s="164"/>
      <c r="E5556" s="164"/>
      <c r="F5556" s="8" t="s">
        <v>24541</v>
      </c>
      <c r="G5556" s="165" t="s">
        <v>24542</v>
      </c>
      <c r="H5556" s="123">
        <v>40</v>
      </c>
      <c r="I5556" s="9"/>
      <c r="K5556" s="87">
        <v>0.5625</v>
      </c>
      <c r="L5556" s="87">
        <v>3.125</v>
      </c>
      <c r="M5556" s="87">
        <v>12</v>
      </c>
      <c r="N5556" s="87"/>
      <c r="O5556" s="8" t="s">
        <v>24398</v>
      </c>
      <c r="P5556" s="9" t="s">
        <v>57</v>
      </c>
      <c r="Q5556" s="9">
        <v>70</v>
      </c>
      <c r="R5556" s="9" t="s">
        <v>24420</v>
      </c>
      <c r="S5556" s="89">
        <v>1.1666666666666667</v>
      </c>
      <c r="T5556" s="88">
        <v>2.75</v>
      </c>
      <c r="U5556" s="88">
        <v>14.571428571428571</v>
      </c>
    </row>
    <row r="5557" spans="1:31">
      <c r="A5557" s="163" t="s">
        <v>24543</v>
      </c>
      <c r="B5557" s="163" t="s">
        <v>24544</v>
      </c>
      <c r="C5557" s="163" t="s">
        <v>24543</v>
      </c>
      <c r="D5557" s="164"/>
      <c r="E5557" s="164"/>
      <c r="F5557" s="8" t="s">
        <v>24541</v>
      </c>
      <c r="G5557" s="165" t="s">
        <v>24545</v>
      </c>
      <c r="H5557" s="123">
        <v>50</v>
      </c>
      <c r="I5557" s="9"/>
      <c r="K5557" s="87">
        <v>0.5625</v>
      </c>
      <c r="M5557" s="87">
        <v>18</v>
      </c>
      <c r="N5557" s="87"/>
      <c r="O5557" s="8" t="s">
        <v>24398</v>
      </c>
      <c r="P5557" s="9" t="s">
        <v>57</v>
      </c>
      <c r="Q5557" s="9">
        <v>70</v>
      </c>
      <c r="R5557" s="9" t="s">
        <v>24420</v>
      </c>
      <c r="S5557" s="20">
        <v>2</v>
      </c>
      <c r="T5557" s="88">
        <v>2.75</v>
      </c>
      <c r="U5557" s="88">
        <v>20.6</v>
      </c>
    </row>
    <row r="5558" spans="1:31" ht="10.25" customHeight="1">
      <c r="A5558" s="163" t="s">
        <v>24546</v>
      </c>
      <c r="B5558" s="163" t="s">
        <v>24547</v>
      </c>
      <c r="C5558" s="163" t="s">
        <v>24546</v>
      </c>
      <c r="D5558" s="164"/>
      <c r="E5558" s="164"/>
      <c r="F5558" s="8" t="s">
        <v>24541</v>
      </c>
      <c r="G5558" s="165" t="s">
        <v>24548</v>
      </c>
      <c r="H5558" s="123">
        <v>9</v>
      </c>
      <c r="I5558" s="9"/>
      <c r="K5558" s="87">
        <v>0.375</v>
      </c>
      <c r="M5558" s="87">
        <v>3</v>
      </c>
      <c r="N5558" s="87"/>
      <c r="O5558" s="8" t="s">
        <v>24398</v>
      </c>
      <c r="P5558" s="9" t="s">
        <v>57</v>
      </c>
      <c r="Q5558" s="9">
        <v>70</v>
      </c>
      <c r="R5558" s="9" t="s">
        <v>24420</v>
      </c>
      <c r="S5558" s="88">
        <v>1.4285714285714286</v>
      </c>
      <c r="T5558" s="9" t="s">
        <v>7828</v>
      </c>
      <c r="U5558" s="9" t="s">
        <v>14347</v>
      </c>
    </row>
    <row r="5559" spans="1:31">
      <c r="A5559" s="163" t="s">
        <v>24549</v>
      </c>
      <c r="B5559" s="163" t="s">
        <v>24550</v>
      </c>
      <c r="C5559" s="163" t="s">
        <v>24549</v>
      </c>
      <c r="D5559" s="164"/>
      <c r="E5559" s="164"/>
      <c r="F5559" s="8" t="s">
        <v>24541</v>
      </c>
      <c r="G5559" s="165" t="s">
        <v>24551</v>
      </c>
      <c r="H5559" s="123">
        <v>11</v>
      </c>
      <c r="I5559" s="9"/>
      <c r="K5559" s="87">
        <v>0.375</v>
      </c>
      <c r="M5559" s="87">
        <v>3.5</v>
      </c>
      <c r="N5559" s="87"/>
      <c r="O5559" s="8" t="s">
        <v>24398</v>
      </c>
      <c r="P5559" s="9" t="s">
        <v>57</v>
      </c>
      <c r="Q5559" s="9">
        <v>70</v>
      </c>
      <c r="R5559" s="9" t="s">
        <v>24420</v>
      </c>
      <c r="S5559" s="88">
        <v>1.4285714285714286</v>
      </c>
      <c r="T5559" s="9" t="s">
        <v>7828</v>
      </c>
      <c r="U5559" s="9" t="s">
        <v>14347</v>
      </c>
    </row>
    <row r="5560" spans="1:31" ht="10.25" customHeight="1">
      <c r="A5560" s="163" t="s">
        <v>24552</v>
      </c>
      <c r="B5560" s="163" t="s">
        <v>24553</v>
      </c>
      <c r="C5560" s="163" t="s">
        <v>24552</v>
      </c>
      <c r="D5560" s="164"/>
      <c r="E5560" s="164"/>
      <c r="F5560" s="8" t="s">
        <v>24541</v>
      </c>
      <c r="G5560" s="165" t="s">
        <v>24554</v>
      </c>
      <c r="H5560" s="123">
        <v>13</v>
      </c>
      <c r="I5560" s="9"/>
      <c r="K5560" s="87">
        <v>0.375</v>
      </c>
      <c r="M5560" s="87">
        <v>4</v>
      </c>
      <c r="N5560" s="87"/>
      <c r="O5560" s="8" t="s">
        <v>24398</v>
      </c>
      <c r="P5560" s="9" t="s">
        <v>57</v>
      </c>
      <c r="Q5560" s="9">
        <v>70</v>
      </c>
      <c r="R5560" s="9" t="s">
        <v>24420</v>
      </c>
      <c r="S5560" s="88">
        <v>1.4285714285714286</v>
      </c>
      <c r="T5560" s="9" t="s">
        <v>7828</v>
      </c>
      <c r="U5560" s="9" t="s">
        <v>14347</v>
      </c>
    </row>
    <row r="5561" spans="1:31" ht="10.25" customHeight="1">
      <c r="A5561" s="163" t="s">
        <v>24555</v>
      </c>
      <c r="B5561" s="163" t="s">
        <v>24556</v>
      </c>
      <c r="C5561" s="163" t="s">
        <v>24555</v>
      </c>
      <c r="D5561" s="164"/>
      <c r="E5561" s="164"/>
      <c r="F5561" s="8" t="s">
        <v>24541</v>
      </c>
      <c r="G5561" s="165" t="s">
        <v>24557</v>
      </c>
      <c r="H5561" s="123">
        <v>15</v>
      </c>
      <c r="I5561" s="9"/>
      <c r="K5561" s="87">
        <v>0.5</v>
      </c>
      <c r="M5561" s="87">
        <v>6</v>
      </c>
      <c r="N5561" s="87"/>
      <c r="O5561" s="8" t="s">
        <v>24398</v>
      </c>
      <c r="P5561" s="9" t="s">
        <v>57</v>
      </c>
      <c r="Q5561" s="9">
        <v>70</v>
      </c>
      <c r="R5561" s="9" t="s">
        <v>24420</v>
      </c>
      <c r="S5561" s="88">
        <v>1.25</v>
      </c>
      <c r="T5561" s="88">
        <v>3.5</v>
      </c>
      <c r="U5561" s="9">
        <v>9</v>
      </c>
    </row>
    <row r="5562" spans="1:31" ht="10.25" customHeight="1">
      <c r="A5562" s="163" t="s">
        <v>24558</v>
      </c>
      <c r="B5562" s="163" t="s">
        <v>24559</v>
      </c>
      <c r="C5562" s="163" t="s">
        <v>24558</v>
      </c>
      <c r="D5562" s="164"/>
      <c r="E5562" s="164"/>
      <c r="F5562" s="8" t="s">
        <v>24541</v>
      </c>
      <c r="G5562" s="165" t="s">
        <v>24560</v>
      </c>
      <c r="H5562" s="123">
        <v>20</v>
      </c>
      <c r="I5562" s="9"/>
      <c r="K5562" s="87">
        <v>0.5</v>
      </c>
      <c r="M5562" s="87">
        <v>8</v>
      </c>
      <c r="N5562" s="87"/>
      <c r="O5562" s="8" t="s">
        <v>24398</v>
      </c>
      <c r="P5562" s="9" t="s">
        <v>57</v>
      </c>
      <c r="Q5562" s="9">
        <v>70</v>
      </c>
      <c r="R5562" s="9" t="s">
        <v>24420</v>
      </c>
      <c r="S5562" s="88">
        <v>1.25</v>
      </c>
      <c r="T5562" s="88">
        <v>3.5</v>
      </c>
      <c r="U5562" s="9">
        <v>9</v>
      </c>
    </row>
    <row r="5563" spans="1:31" ht="10.25" customHeight="1">
      <c r="A5563" s="9" t="s">
        <v>5908</v>
      </c>
      <c r="B5563" s="9" t="s">
        <v>5909</v>
      </c>
      <c r="C5563" s="9" t="s">
        <v>5910</v>
      </c>
      <c r="D5563" s="9" t="s">
        <v>118</v>
      </c>
      <c r="E5563" s="9" t="s">
        <v>119</v>
      </c>
      <c r="F5563" s="9" t="s">
        <v>5911</v>
      </c>
      <c r="G5563" s="10" t="s">
        <v>12284</v>
      </c>
      <c r="H5563" s="123">
        <v>59.95</v>
      </c>
      <c r="I5563" s="9" t="s">
        <v>289</v>
      </c>
      <c r="J5563" s="87">
        <v>1.25</v>
      </c>
      <c r="K5563" s="87">
        <v>1.25</v>
      </c>
      <c r="L5563" s="87">
        <v>1.75</v>
      </c>
      <c r="M5563" s="87"/>
      <c r="N5563" s="87">
        <v>1</v>
      </c>
      <c r="O5563" s="9" t="s">
        <v>1460</v>
      </c>
      <c r="P5563" s="9" t="s">
        <v>57</v>
      </c>
      <c r="Q5563" s="9">
        <v>70</v>
      </c>
      <c r="R5563" s="9"/>
      <c r="S5563" s="88">
        <v>1.5714285714285714</v>
      </c>
      <c r="T5563" s="88">
        <v>3.1428571428571428</v>
      </c>
      <c r="U5563" s="88">
        <v>2.6666666666666665</v>
      </c>
    </row>
    <row r="5564" spans="1:31" ht="10.25" customHeight="1">
      <c r="A5564" s="9" t="s">
        <v>5912</v>
      </c>
      <c r="B5564" s="9" t="s">
        <v>5909</v>
      </c>
      <c r="C5564" s="9" t="s">
        <v>5910</v>
      </c>
      <c r="D5564" s="9" t="s">
        <v>5913</v>
      </c>
      <c r="E5564" s="9" t="s">
        <v>21</v>
      </c>
      <c r="F5564" s="9" t="s">
        <v>5911</v>
      </c>
      <c r="G5564" s="10" t="s">
        <v>12285</v>
      </c>
      <c r="H5564" s="123">
        <v>68.95</v>
      </c>
      <c r="I5564" s="9" t="s">
        <v>289</v>
      </c>
      <c r="J5564" s="87">
        <v>1.25</v>
      </c>
      <c r="K5564" s="87">
        <v>1.25</v>
      </c>
      <c r="L5564" s="87">
        <v>1.75</v>
      </c>
      <c r="M5564" s="87"/>
      <c r="N5564" s="87">
        <v>1</v>
      </c>
      <c r="O5564" s="9" t="s">
        <v>1460</v>
      </c>
      <c r="P5564" s="9" t="s">
        <v>57</v>
      </c>
      <c r="Q5564" s="9">
        <v>70</v>
      </c>
      <c r="R5564" s="9"/>
      <c r="S5564" s="88">
        <v>1.5714285714285714</v>
      </c>
      <c r="T5564" s="88">
        <v>3.1428571428571428</v>
      </c>
      <c r="U5564" s="88">
        <v>2.6666666666666665</v>
      </c>
      <c r="W5564" s="153"/>
      <c r="X5564" s="153"/>
      <c r="Y5564" s="153"/>
      <c r="Z5564" s="153"/>
      <c r="AA5564" s="153"/>
      <c r="AB5564" s="153"/>
      <c r="AC5564" s="153"/>
      <c r="AD5564" s="153"/>
      <c r="AE5564" s="153"/>
    </row>
    <row r="5565" spans="1:31" ht="10.25" customHeight="1">
      <c r="A5565" s="9" t="s">
        <v>5914</v>
      </c>
      <c r="B5565" s="9" t="s">
        <v>5909</v>
      </c>
      <c r="C5565" s="9" t="s">
        <v>5910</v>
      </c>
      <c r="D5565" s="9" t="s">
        <v>127</v>
      </c>
      <c r="E5565" s="9" t="s">
        <v>128</v>
      </c>
      <c r="F5565" s="9" t="s">
        <v>5911</v>
      </c>
      <c r="G5565" s="10" t="s">
        <v>12286</v>
      </c>
      <c r="H5565" s="123">
        <v>59.95</v>
      </c>
      <c r="I5565" s="9" t="s">
        <v>289</v>
      </c>
      <c r="J5565" s="87">
        <v>1.25</v>
      </c>
      <c r="K5565" s="87">
        <v>1.25</v>
      </c>
      <c r="L5565" s="87">
        <v>1.75</v>
      </c>
      <c r="M5565" s="87"/>
      <c r="N5565" s="87">
        <v>1</v>
      </c>
      <c r="O5565" s="9" t="s">
        <v>1460</v>
      </c>
      <c r="P5565" s="9" t="s">
        <v>57</v>
      </c>
      <c r="Q5565" s="9">
        <v>70</v>
      </c>
      <c r="R5565" s="9"/>
      <c r="S5565" s="88">
        <v>1.5714285714285714</v>
      </c>
      <c r="T5565" s="88">
        <v>3.1428571428571428</v>
      </c>
      <c r="U5565" s="88">
        <v>2.6666666666666665</v>
      </c>
      <c r="W5565" s="153"/>
      <c r="X5565" s="153"/>
      <c r="Y5565" s="153"/>
      <c r="Z5565" s="153"/>
      <c r="AA5565" s="153"/>
      <c r="AB5565" s="153"/>
      <c r="AC5565" s="153"/>
      <c r="AD5565" s="153"/>
      <c r="AE5565" s="153"/>
    </row>
    <row r="5566" spans="1:31">
      <c r="A5566" s="9" t="s">
        <v>5915</v>
      </c>
      <c r="B5566" s="9" t="s">
        <v>5909</v>
      </c>
      <c r="C5566" s="9" t="s">
        <v>5910</v>
      </c>
      <c r="D5566" s="9" t="s">
        <v>130</v>
      </c>
      <c r="E5566" s="9" t="s">
        <v>131</v>
      </c>
      <c r="F5566" s="9" t="s">
        <v>5911</v>
      </c>
      <c r="G5566" s="10" t="s">
        <v>12287</v>
      </c>
      <c r="H5566" s="123">
        <v>56.95</v>
      </c>
      <c r="I5566" s="9" t="s">
        <v>289</v>
      </c>
      <c r="J5566" s="87">
        <v>1.25</v>
      </c>
      <c r="K5566" s="87">
        <v>1.25</v>
      </c>
      <c r="L5566" s="87">
        <v>1.75</v>
      </c>
      <c r="M5566" s="87"/>
      <c r="N5566" s="87">
        <v>1</v>
      </c>
      <c r="O5566" s="9" t="s">
        <v>1460</v>
      </c>
      <c r="P5566" s="9" t="s">
        <v>57</v>
      </c>
      <c r="Q5566" s="9">
        <v>70</v>
      </c>
      <c r="R5566" s="9"/>
      <c r="S5566" s="88">
        <v>1.5714285714285714</v>
      </c>
      <c r="T5566" s="88">
        <v>3.1428571428571428</v>
      </c>
      <c r="U5566" s="88">
        <v>2.6666666666666665</v>
      </c>
      <c r="W5566" s="153"/>
      <c r="X5566" s="153"/>
      <c r="Y5566" s="153"/>
      <c r="Z5566" s="153"/>
      <c r="AA5566" s="153"/>
      <c r="AB5566" s="153"/>
      <c r="AC5566" s="153"/>
      <c r="AD5566" s="153"/>
      <c r="AE5566" s="153"/>
    </row>
    <row r="5567" spans="1:31">
      <c r="A5567" s="9" t="s">
        <v>5916</v>
      </c>
      <c r="B5567" s="9" t="s">
        <v>5909</v>
      </c>
      <c r="C5567" s="9" t="s">
        <v>5910</v>
      </c>
      <c r="D5567" s="9" t="s">
        <v>53</v>
      </c>
      <c r="E5567" s="9" t="s">
        <v>54</v>
      </c>
      <c r="F5567" s="9" t="s">
        <v>5911</v>
      </c>
      <c r="G5567" s="10" t="s">
        <v>12288</v>
      </c>
      <c r="H5567" s="123">
        <v>56.95</v>
      </c>
      <c r="I5567" s="9" t="s">
        <v>289</v>
      </c>
      <c r="J5567" s="87">
        <v>1.25</v>
      </c>
      <c r="K5567" s="87">
        <v>1.25</v>
      </c>
      <c r="L5567" s="87">
        <v>1.75</v>
      </c>
      <c r="M5567" s="87"/>
      <c r="N5567" s="87">
        <v>1</v>
      </c>
      <c r="O5567" s="9" t="s">
        <v>1460</v>
      </c>
      <c r="P5567" s="9" t="s">
        <v>57</v>
      </c>
      <c r="Q5567" s="9">
        <v>70</v>
      </c>
      <c r="R5567" s="9"/>
      <c r="S5567" s="88">
        <v>1.5714285714285714</v>
      </c>
      <c r="T5567" s="88">
        <v>3.1428571428571428</v>
      </c>
      <c r="U5567" s="88">
        <v>2.6666666666666665</v>
      </c>
      <c r="W5567" s="153"/>
      <c r="X5567" s="153"/>
      <c r="Y5567" s="153"/>
      <c r="Z5567" s="153"/>
      <c r="AA5567" s="153"/>
      <c r="AB5567" s="153"/>
      <c r="AC5567" s="153"/>
      <c r="AD5567" s="153"/>
      <c r="AE5567" s="153"/>
    </row>
    <row r="5568" spans="1:31">
      <c r="A5568" s="9" t="s">
        <v>5917</v>
      </c>
      <c r="B5568" s="9" t="s">
        <v>5909</v>
      </c>
      <c r="C5568" s="9" t="s">
        <v>5910</v>
      </c>
      <c r="D5568" s="9" t="s">
        <v>59</v>
      </c>
      <c r="E5568" s="9" t="s">
        <v>60</v>
      </c>
      <c r="F5568" s="9" t="s">
        <v>5911</v>
      </c>
      <c r="G5568" s="10" t="s">
        <v>12289</v>
      </c>
      <c r="H5568" s="123">
        <v>62.95</v>
      </c>
      <c r="I5568" s="9" t="s">
        <v>289</v>
      </c>
      <c r="J5568" s="87">
        <v>1.25</v>
      </c>
      <c r="K5568" s="87">
        <v>1.25</v>
      </c>
      <c r="L5568" s="87">
        <v>1.75</v>
      </c>
      <c r="M5568" s="87"/>
      <c r="N5568" s="87">
        <v>1</v>
      </c>
      <c r="O5568" s="9" t="s">
        <v>1460</v>
      </c>
      <c r="P5568" s="9" t="s">
        <v>57</v>
      </c>
      <c r="Q5568" s="9">
        <v>70</v>
      </c>
      <c r="R5568" s="9"/>
      <c r="S5568" s="88">
        <v>1.5714285714285714</v>
      </c>
      <c r="T5568" s="88">
        <v>3.1428571428571428</v>
      </c>
      <c r="U5568" s="88">
        <v>2.6666666666666665</v>
      </c>
      <c r="W5568" s="153"/>
      <c r="X5568" s="153"/>
      <c r="Y5568" s="153"/>
      <c r="Z5568" s="153"/>
      <c r="AA5568" s="153"/>
      <c r="AB5568" s="153"/>
      <c r="AC5568" s="153"/>
      <c r="AD5568" s="153"/>
      <c r="AE5568" s="153"/>
    </row>
    <row r="5569" spans="1:31">
      <c r="A5569" s="9" t="s">
        <v>5918</v>
      </c>
      <c r="B5569" s="9" t="s">
        <v>5909</v>
      </c>
      <c r="C5569" s="9" t="s">
        <v>5910</v>
      </c>
      <c r="D5569" s="9" t="s">
        <v>62</v>
      </c>
      <c r="E5569" s="9" t="s">
        <v>24</v>
      </c>
      <c r="F5569" s="9" t="s">
        <v>5911</v>
      </c>
      <c r="G5569" s="10" t="s">
        <v>12290</v>
      </c>
      <c r="H5569" s="123">
        <v>62.95</v>
      </c>
      <c r="I5569" s="9" t="s">
        <v>289</v>
      </c>
      <c r="J5569" s="87">
        <v>1.25</v>
      </c>
      <c r="K5569" s="87">
        <v>1.25</v>
      </c>
      <c r="L5569" s="87">
        <v>1.75</v>
      </c>
      <c r="M5569" s="87"/>
      <c r="N5569" s="87">
        <v>1</v>
      </c>
      <c r="O5569" s="9" t="s">
        <v>1460</v>
      </c>
      <c r="P5569" s="9" t="s">
        <v>57</v>
      </c>
      <c r="Q5569" s="9">
        <v>70</v>
      </c>
      <c r="R5569" s="9"/>
      <c r="S5569" s="88">
        <v>1.5714285714285714</v>
      </c>
      <c r="T5569" s="88">
        <v>3.1428571428571428</v>
      </c>
      <c r="U5569" s="88">
        <v>2.6666666666666665</v>
      </c>
      <c r="W5569" s="153"/>
      <c r="X5569" s="153"/>
      <c r="Y5569" s="153"/>
      <c r="Z5569" s="153"/>
      <c r="AA5569" s="153"/>
      <c r="AB5569" s="153"/>
      <c r="AC5569" s="153"/>
      <c r="AD5569" s="153"/>
      <c r="AE5569" s="153"/>
    </row>
    <row r="5570" spans="1:31">
      <c r="A5570" s="9" t="s">
        <v>5919</v>
      </c>
      <c r="B5570" s="9" t="s">
        <v>5920</v>
      </c>
      <c r="C5570" s="9" t="s">
        <v>5921</v>
      </c>
      <c r="D5570" s="9" t="s">
        <v>118</v>
      </c>
      <c r="E5570" s="9" t="s">
        <v>119</v>
      </c>
      <c r="F5570" s="9" t="s">
        <v>5911</v>
      </c>
      <c r="G5570" s="10" t="s">
        <v>12291</v>
      </c>
      <c r="H5570" s="123">
        <v>44.95</v>
      </c>
      <c r="I5570" s="9" t="s">
        <v>570</v>
      </c>
      <c r="J5570" s="87">
        <v>4.25</v>
      </c>
      <c r="K5570" s="87">
        <v>0.75</v>
      </c>
      <c r="L5570" s="87">
        <v>1</v>
      </c>
      <c r="M5570" s="87">
        <v>3.5</v>
      </c>
      <c r="N5570" s="87">
        <v>0.5</v>
      </c>
      <c r="O5570" s="9" t="s">
        <v>1460</v>
      </c>
      <c r="P5570" s="9" t="s">
        <v>57</v>
      </c>
      <c r="Q5570" s="9">
        <v>70</v>
      </c>
      <c r="R5570" s="9"/>
      <c r="S5570" s="88">
        <v>1.4285714285714286</v>
      </c>
      <c r="T5570" s="88">
        <v>2.5</v>
      </c>
      <c r="U5570" s="88">
        <v>5.666666666666667</v>
      </c>
    </row>
    <row r="5571" spans="1:31">
      <c r="A5571" s="9" t="s">
        <v>5922</v>
      </c>
      <c r="B5571" s="9" t="s">
        <v>5920</v>
      </c>
      <c r="C5571" s="9" t="s">
        <v>5921</v>
      </c>
      <c r="D5571" s="9" t="s">
        <v>5913</v>
      </c>
      <c r="E5571" s="9" t="s">
        <v>21</v>
      </c>
      <c r="F5571" s="9" t="s">
        <v>5911</v>
      </c>
      <c r="G5571" s="10" t="s">
        <v>12292</v>
      </c>
      <c r="H5571" s="123">
        <v>52.95</v>
      </c>
      <c r="I5571" s="9" t="s">
        <v>570</v>
      </c>
      <c r="J5571" s="87">
        <v>4.25</v>
      </c>
      <c r="K5571" s="87">
        <v>0.75</v>
      </c>
      <c r="L5571" s="87">
        <v>1</v>
      </c>
      <c r="M5571" s="87">
        <v>3.5</v>
      </c>
      <c r="N5571" s="87">
        <v>0.5</v>
      </c>
      <c r="O5571" s="9" t="s">
        <v>1460</v>
      </c>
      <c r="P5571" s="9" t="s">
        <v>57</v>
      </c>
      <c r="Q5571" s="9">
        <v>70</v>
      </c>
      <c r="R5571" s="9"/>
      <c r="S5571" s="88">
        <v>1.4285714285714286</v>
      </c>
      <c r="T5571" s="88">
        <v>2.5</v>
      </c>
      <c r="U5571" s="88">
        <v>5.666666666666667</v>
      </c>
      <c r="W5571" s="153"/>
      <c r="X5571" s="153"/>
      <c r="Y5571" s="153"/>
      <c r="Z5571" s="153"/>
      <c r="AA5571" s="153"/>
      <c r="AB5571" s="153"/>
      <c r="AC5571" s="153"/>
      <c r="AD5571" s="153"/>
      <c r="AE5571" s="153"/>
    </row>
    <row r="5572" spans="1:31">
      <c r="A5572" s="9" t="s">
        <v>5923</v>
      </c>
      <c r="B5572" s="9" t="s">
        <v>5920</v>
      </c>
      <c r="C5572" s="9" t="s">
        <v>5921</v>
      </c>
      <c r="D5572" s="9" t="s">
        <v>127</v>
      </c>
      <c r="E5572" s="9" t="s">
        <v>128</v>
      </c>
      <c r="F5572" s="9" t="s">
        <v>5911</v>
      </c>
      <c r="G5572" s="10" t="s">
        <v>12293</v>
      </c>
      <c r="H5572" s="123">
        <v>44.95</v>
      </c>
      <c r="I5572" s="9" t="s">
        <v>570</v>
      </c>
      <c r="J5572" s="87">
        <v>4.25</v>
      </c>
      <c r="K5572" s="87">
        <v>0.75</v>
      </c>
      <c r="L5572" s="87">
        <v>1</v>
      </c>
      <c r="M5572" s="87">
        <v>3.5</v>
      </c>
      <c r="N5572" s="87">
        <v>0.5</v>
      </c>
      <c r="O5572" s="9" t="s">
        <v>1460</v>
      </c>
      <c r="P5572" s="9" t="s">
        <v>57</v>
      </c>
      <c r="Q5572" s="9">
        <v>70</v>
      </c>
      <c r="R5572" s="9"/>
      <c r="S5572" s="88">
        <v>1.4285714285714286</v>
      </c>
      <c r="T5572" s="88">
        <v>2.5</v>
      </c>
      <c r="U5572" s="88">
        <v>5.666666666666667</v>
      </c>
      <c r="W5572" s="153"/>
      <c r="X5572" s="153"/>
      <c r="Y5572" s="153"/>
      <c r="Z5572" s="153"/>
      <c r="AA5572" s="153"/>
      <c r="AB5572" s="153"/>
      <c r="AC5572" s="153"/>
      <c r="AD5572" s="153"/>
      <c r="AE5572" s="153"/>
    </row>
    <row r="5573" spans="1:31">
      <c r="A5573" s="9" t="s">
        <v>5924</v>
      </c>
      <c r="B5573" s="9" t="s">
        <v>5920</v>
      </c>
      <c r="C5573" s="9" t="s">
        <v>5921</v>
      </c>
      <c r="D5573" s="9" t="s">
        <v>130</v>
      </c>
      <c r="E5573" s="9" t="s">
        <v>131</v>
      </c>
      <c r="F5573" s="9" t="s">
        <v>5911</v>
      </c>
      <c r="G5573" s="10" t="s">
        <v>12294</v>
      </c>
      <c r="H5573" s="123">
        <v>41.95</v>
      </c>
      <c r="I5573" s="9" t="s">
        <v>570</v>
      </c>
      <c r="J5573" s="87">
        <v>4.25</v>
      </c>
      <c r="K5573" s="87">
        <v>0.75</v>
      </c>
      <c r="L5573" s="87">
        <v>1</v>
      </c>
      <c r="M5573" s="87">
        <v>3.5</v>
      </c>
      <c r="N5573" s="87">
        <v>0.5</v>
      </c>
      <c r="O5573" s="9" t="s">
        <v>1460</v>
      </c>
      <c r="P5573" s="9" t="s">
        <v>57</v>
      </c>
      <c r="Q5573" s="9">
        <v>70</v>
      </c>
      <c r="R5573" s="9"/>
      <c r="S5573" s="88">
        <v>1.4285714285714286</v>
      </c>
      <c r="T5573" s="88">
        <v>2.5</v>
      </c>
      <c r="U5573" s="88">
        <v>5.666666666666667</v>
      </c>
      <c r="W5573" s="153"/>
      <c r="X5573" s="153"/>
      <c r="Y5573" s="153"/>
      <c r="Z5573" s="153"/>
      <c r="AA5573" s="153"/>
      <c r="AB5573" s="153"/>
      <c r="AC5573" s="153"/>
      <c r="AD5573" s="153"/>
      <c r="AE5573" s="153"/>
    </row>
    <row r="5574" spans="1:31">
      <c r="A5574" s="9" t="s">
        <v>5925</v>
      </c>
      <c r="B5574" s="9" t="s">
        <v>5920</v>
      </c>
      <c r="C5574" s="9" t="s">
        <v>5921</v>
      </c>
      <c r="D5574" s="9" t="s">
        <v>53</v>
      </c>
      <c r="E5574" s="9" t="s">
        <v>54</v>
      </c>
      <c r="F5574" s="9" t="s">
        <v>5911</v>
      </c>
      <c r="G5574" s="10" t="s">
        <v>12295</v>
      </c>
      <c r="H5574" s="123">
        <v>41.95</v>
      </c>
      <c r="I5574" s="9" t="s">
        <v>570</v>
      </c>
      <c r="J5574" s="87">
        <v>4.25</v>
      </c>
      <c r="K5574" s="87">
        <v>0.75</v>
      </c>
      <c r="L5574" s="87">
        <v>1</v>
      </c>
      <c r="M5574" s="87">
        <v>3.5</v>
      </c>
      <c r="N5574" s="87">
        <v>0.5</v>
      </c>
      <c r="O5574" s="9" t="s">
        <v>1460</v>
      </c>
      <c r="P5574" s="9" t="s">
        <v>57</v>
      </c>
      <c r="Q5574" s="9">
        <v>70</v>
      </c>
      <c r="R5574" s="9"/>
      <c r="S5574" s="88">
        <v>1.4285714285714286</v>
      </c>
      <c r="T5574" s="88">
        <v>2.5</v>
      </c>
      <c r="U5574" s="88">
        <v>5.666666666666667</v>
      </c>
      <c r="W5574" s="153"/>
      <c r="X5574" s="153"/>
      <c r="Y5574" s="153"/>
      <c r="Z5574" s="153"/>
      <c r="AA5574" s="153"/>
      <c r="AB5574" s="153"/>
      <c r="AC5574" s="153"/>
      <c r="AD5574" s="153"/>
      <c r="AE5574" s="153"/>
    </row>
    <row r="5575" spans="1:31">
      <c r="A5575" s="9" t="s">
        <v>5926</v>
      </c>
      <c r="B5575" s="9" t="s">
        <v>5920</v>
      </c>
      <c r="C5575" s="9" t="s">
        <v>5921</v>
      </c>
      <c r="D5575" s="9" t="s">
        <v>59</v>
      </c>
      <c r="E5575" s="9" t="s">
        <v>60</v>
      </c>
      <c r="F5575" s="9" t="s">
        <v>5911</v>
      </c>
      <c r="G5575" s="10" t="s">
        <v>12296</v>
      </c>
      <c r="H5575" s="123">
        <v>45.95</v>
      </c>
      <c r="I5575" s="9" t="s">
        <v>570</v>
      </c>
      <c r="J5575" s="87">
        <v>4.25</v>
      </c>
      <c r="K5575" s="87">
        <v>0.75</v>
      </c>
      <c r="L5575" s="87">
        <v>1</v>
      </c>
      <c r="M5575" s="87">
        <v>3.5</v>
      </c>
      <c r="N5575" s="87">
        <v>0.5</v>
      </c>
      <c r="O5575" s="9" t="s">
        <v>1460</v>
      </c>
      <c r="P5575" s="9" t="s">
        <v>57</v>
      </c>
      <c r="Q5575" s="9">
        <v>70</v>
      </c>
      <c r="R5575" s="9"/>
      <c r="S5575" s="88">
        <v>1.4285714285714286</v>
      </c>
      <c r="T5575" s="88">
        <v>2.5</v>
      </c>
      <c r="U5575" s="88">
        <v>5.666666666666667</v>
      </c>
      <c r="W5575" s="153"/>
      <c r="X5575" s="153"/>
      <c r="Y5575" s="153"/>
      <c r="Z5575" s="153"/>
      <c r="AA5575" s="153"/>
      <c r="AB5575" s="153"/>
      <c r="AC5575" s="153"/>
      <c r="AD5575" s="153"/>
      <c r="AE5575" s="153"/>
    </row>
    <row r="5576" spans="1:31">
      <c r="A5576" s="9" t="s">
        <v>5927</v>
      </c>
      <c r="B5576" s="9" t="s">
        <v>5920</v>
      </c>
      <c r="C5576" s="9" t="s">
        <v>5921</v>
      </c>
      <c r="D5576" s="9" t="s">
        <v>62</v>
      </c>
      <c r="E5576" s="9" t="s">
        <v>24</v>
      </c>
      <c r="F5576" s="9" t="s">
        <v>5911</v>
      </c>
      <c r="G5576" s="10" t="s">
        <v>12297</v>
      </c>
      <c r="H5576" s="123">
        <v>45.95</v>
      </c>
      <c r="I5576" s="9" t="s">
        <v>570</v>
      </c>
      <c r="J5576" s="87">
        <v>4.25</v>
      </c>
      <c r="K5576" s="87">
        <v>0.75</v>
      </c>
      <c r="L5576" s="87">
        <v>1</v>
      </c>
      <c r="M5576" s="87">
        <v>3.5</v>
      </c>
      <c r="N5576" s="87">
        <v>0.5</v>
      </c>
      <c r="O5576" s="9" t="s">
        <v>1460</v>
      </c>
      <c r="P5576" s="9" t="s">
        <v>57</v>
      </c>
      <c r="Q5576" s="9">
        <v>70</v>
      </c>
      <c r="R5576" s="9"/>
      <c r="S5576" s="88">
        <v>1.4285714285714286</v>
      </c>
      <c r="T5576" s="88">
        <v>2.5</v>
      </c>
      <c r="U5576" s="88">
        <v>5.666666666666667</v>
      </c>
    </row>
    <row r="5577" spans="1:31">
      <c r="A5577" s="9" t="s">
        <v>5928</v>
      </c>
      <c r="B5577" s="9" t="s">
        <v>5929</v>
      </c>
      <c r="C5577" s="9" t="s">
        <v>5930</v>
      </c>
      <c r="D5577" s="9" t="s">
        <v>118</v>
      </c>
      <c r="E5577" s="9" t="s">
        <v>119</v>
      </c>
      <c r="F5577" s="9" t="s">
        <v>5911</v>
      </c>
      <c r="G5577" s="10" t="s">
        <v>12298</v>
      </c>
      <c r="H5577" s="123">
        <v>41.95</v>
      </c>
      <c r="I5577" s="9" t="s">
        <v>100</v>
      </c>
      <c r="J5577" s="87">
        <v>3.75</v>
      </c>
      <c r="K5577" s="87">
        <v>0.75</v>
      </c>
      <c r="L5577" s="87">
        <v>1</v>
      </c>
      <c r="M5577" s="87">
        <v>3</v>
      </c>
      <c r="N5577" s="87">
        <v>0.5</v>
      </c>
      <c r="O5577" s="9" t="s">
        <v>1460</v>
      </c>
      <c r="P5577" s="9" t="s">
        <v>57</v>
      </c>
      <c r="Q5577" s="9">
        <v>70</v>
      </c>
      <c r="R5577" s="9"/>
      <c r="S5577" s="88">
        <v>1.4285714285714286</v>
      </c>
      <c r="T5577" s="88">
        <v>2.5</v>
      </c>
      <c r="U5577" s="88">
        <v>5.666666666666667</v>
      </c>
    </row>
    <row r="5578" spans="1:31">
      <c r="A5578" s="9" t="s">
        <v>5931</v>
      </c>
      <c r="B5578" s="9" t="s">
        <v>5929</v>
      </c>
      <c r="C5578" s="9" t="s">
        <v>5930</v>
      </c>
      <c r="D5578" s="9" t="s">
        <v>5913</v>
      </c>
      <c r="E5578" s="9" t="s">
        <v>21</v>
      </c>
      <c r="F5578" s="9" t="s">
        <v>5911</v>
      </c>
      <c r="G5578" s="10" t="s">
        <v>12299</v>
      </c>
      <c r="H5578" s="123">
        <v>48.95</v>
      </c>
      <c r="I5578" s="9" t="s">
        <v>100</v>
      </c>
      <c r="J5578" s="87">
        <v>3.75</v>
      </c>
      <c r="K5578" s="87">
        <v>0.75</v>
      </c>
      <c r="L5578" s="87">
        <v>1</v>
      </c>
      <c r="M5578" s="87">
        <v>3</v>
      </c>
      <c r="N5578" s="87">
        <v>0.5</v>
      </c>
      <c r="O5578" s="9" t="s">
        <v>1460</v>
      </c>
      <c r="P5578" s="9" t="s">
        <v>57</v>
      </c>
      <c r="Q5578" s="9">
        <v>70</v>
      </c>
      <c r="R5578" s="9"/>
      <c r="S5578" s="88">
        <v>1.4285714285714286</v>
      </c>
      <c r="T5578" s="88">
        <v>2.5</v>
      </c>
      <c r="U5578" s="88">
        <v>5.666666666666667</v>
      </c>
    </row>
    <row r="5579" spans="1:31">
      <c r="A5579" s="9" t="s">
        <v>5932</v>
      </c>
      <c r="B5579" s="9" t="s">
        <v>5929</v>
      </c>
      <c r="C5579" s="9" t="s">
        <v>5930</v>
      </c>
      <c r="D5579" s="9" t="s">
        <v>127</v>
      </c>
      <c r="E5579" s="9" t="s">
        <v>128</v>
      </c>
      <c r="F5579" s="9" t="s">
        <v>5911</v>
      </c>
      <c r="G5579" s="10" t="s">
        <v>12300</v>
      </c>
      <c r="H5579" s="123">
        <v>41.95</v>
      </c>
      <c r="I5579" s="9" t="s">
        <v>100</v>
      </c>
      <c r="J5579" s="87">
        <v>3.75</v>
      </c>
      <c r="K5579" s="87">
        <v>0.75</v>
      </c>
      <c r="L5579" s="87">
        <v>1</v>
      </c>
      <c r="M5579" s="87">
        <v>3</v>
      </c>
      <c r="N5579" s="87">
        <v>0.5</v>
      </c>
      <c r="O5579" s="9" t="s">
        <v>1460</v>
      </c>
      <c r="P5579" s="9" t="s">
        <v>57</v>
      </c>
      <c r="Q5579" s="9">
        <v>70</v>
      </c>
      <c r="R5579" s="9"/>
      <c r="S5579" s="88">
        <v>1.4285714285714286</v>
      </c>
      <c r="T5579" s="88">
        <v>2.5</v>
      </c>
      <c r="U5579" s="88">
        <v>5.666666666666667</v>
      </c>
    </row>
    <row r="5580" spans="1:31">
      <c r="A5580" s="9" t="s">
        <v>5933</v>
      </c>
      <c r="B5580" s="9" t="s">
        <v>5929</v>
      </c>
      <c r="C5580" s="9" t="s">
        <v>5930</v>
      </c>
      <c r="D5580" s="9" t="s">
        <v>130</v>
      </c>
      <c r="E5580" s="9" t="s">
        <v>131</v>
      </c>
      <c r="F5580" s="9" t="s">
        <v>5911</v>
      </c>
      <c r="G5580" s="10" t="s">
        <v>12301</v>
      </c>
      <c r="H5580" s="123">
        <v>38.950000000000003</v>
      </c>
      <c r="I5580" s="9" t="s">
        <v>100</v>
      </c>
      <c r="J5580" s="87">
        <v>3.75</v>
      </c>
      <c r="K5580" s="87">
        <v>0.75</v>
      </c>
      <c r="L5580" s="87">
        <v>1</v>
      </c>
      <c r="M5580" s="87">
        <v>3</v>
      </c>
      <c r="N5580" s="87">
        <v>0.5</v>
      </c>
      <c r="O5580" s="9" t="s">
        <v>1460</v>
      </c>
      <c r="P5580" s="9" t="s">
        <v>57</v>
      </c>
      <c r="Q5580" s="9">
        <v>70</v>
      </c>
      <c r="R5580" s="9"/>
      <c r="S5580" s="88">
        <v>1.4285714285714286</v>
      </c>
      <c r="T5580" s="88">
        <v>2.5</v>
      </c>
      <c r="U5580" s="88">
        <v>5.666666666666667</v>
      </c>
    </row>
    <row r="5581" spans="1:31">
      <c r="A5581" s="9" t="s">
        <v>5934</v>
      </c>
      <c r="B5581" s="9" t="s">
        <v>5929</v>
      </c>
      <c r="C5581" s="9" t="s">
        <v>5930</v>
      </c>
      <c r="D5581" s="9" t="s">
        <v>53</v>
      </c>
      <c r="E5581" s="9" t="s">
        <v>54</v>
      </c>
      <c r="F5581" s="9" t="s">
        <v>5911</v>
      </c>
      <c r="G5581" s="10" t="s">
        <v>12302</v>
      </c>
      <c r="H5581" s="123">
        <v>38.950000000000003</v>
      </c>
      <c r="I5581" s="9" t="s">
        <v>100</v>
      </c>
      <c r="J5581" s="87">
        <v>3.75</v>
      </c>
      <c r="K5581" s="87">
        <v>0.75</v>
      </c>
      <c r="L5581" s="87">
        <v>1</v>
      </c>
      <c r="M5581" s="87">
        <v>3</v>
      </c>
      <c r="N5581" s="87">
        <v>0.5</v>
      </c>
      <c r="O5581" s="9" t="s">
        <v>1460</v>
      </c>
      <c r="P5581" s="9" t="s">
        <v>57</v>
      </c>
      <c r="Q5581" s="9">
        <v>70</v>
      </c>
      <c r="R5581" s="9"/>
      <c r="S5581" s="88">
        <v>1.4285714285714286</v>
      </c>
      <c r="T5581" s="88">
        <v>2.5</v>
      </c>
      <c r="U5581" s="88">
        <v>5.666666666666667</v>
      </c>
    </row>
    <row r="5582" spans="1:31">
      <c r="A5582" s="9" t="s">
        <v>5935</v>
      </c>
      <c r="B5582" s="9" t="s">
        <v>5929</v>
      </c>
      <c r="C5582" s="9" t="s">
        <v>5930</v>
      </c>
      <c r="D5582" s="9" t="s">
        <v>59</v>
      </c>
      <c r="E5582" s="9" t="s">
        <v>60</v>
      </c>
      <c r="F5582" s="9" t="s">
        <v>5911</v>
      </c>
      <c r="G5582" s="10" t="s">
        <v>12303</v>
      </c>
      <c r="H5582" s="123">
        <v>42.95</v>
      </c>
      <c r="I5582" s="9" t="s">
        <v>100</v>
      </c>
      <c r="J5582" s="87">
        <v>3.75</v>
      </c>
      <c r="K5582" s="87">
        <v>0.75</v>
      </c>
      <c r="L5582" s="87">
        <v>1</v>
      </c>
      <c r="M5582" s="87">
        <v>3</v>
      </c>
      <c r="N5582" s="87">
        <v>0.5</v>
      </c>
      <c r="O5582" s="9" t="s">
        <v>1460</v>
      </c>
      <c r="P5582" s="9" t="s">
        <v>57</v>
      </c>
      <c r="Q5582" s="9">
        <v>70</v>
      </c>
      <c r="R5582" s="9"/>
      <c r="S5582" s="88">
        <v>1.4285714285714286</v>
      </c>
      <c r="T5582" s="88">
        <v>2.5</v>
      </c>
      <c r="U5582" s="88">
        <v>5.666666666666667</v>
      </c>
    </row>
    <row r="5583" spans="1:31">
      <c r="A5583" s="9" t="s">
        <v>5936</v>
      </c>
      <c r="B5583" s="9" t="s">
        <v>5929</v>
      </c>
      <c r="C5583" s="9" t="s">
        <v>5930</v>
      </c>
      <c r="D5583" s="9" t="s">
        <v>62</v>
      </c>
      <c r="E5583" s="9" t="s">
        <v>24</v>
      </c>
      <c r="F5583" s="9" t="s">
        <v>5911</v>
      </c>
      <c r="G5583" s="10" t="s">
        <v>12304</v>
      </c>
      <c r="H5583" s="123">
        <v>42.95</v>
      </c>
      <c r="I5583" s="9" t="s">
        <v>100</v>
      </c>
      <c r="J5583" s="87">
        <v>3.75</v>
      </c>
      <c r="K5583" s="87">
        <v>0.75</v>
      </c>
      <c r="L5583" s="87">
        <v>1</v>
      </c>
      <c r="M5583" s="87">
        <v>3</v>
      </c>
      <c r="N5583" s="87">
        <v>0.5</v>
      </c>
      <c r="O5583" s="9" t="s">
        <v>1460</v>
      </c>
      <c r="P5583" s="9" t="s">
        <v>57</v>
      </c>
      <c r="Q5583" s="9">
        <v>70</v>
      </c>
      <c r="R5583" s="9"/>
      <c r="S5583" s="88">
        <v>1.4285714285714286</v>
      </c>
      <c r="T5583" s="88">
        <v>2.5</v>
      </c>
      <c r="U5583" s="88">
        <v>5.666666666666667</v>
      </c>
    </row>
    <row r="5584" spans="1:31">
      <c r="A5584" s="9" t="s">
        <v>5937</v>
      </c>
      <c r="B5584" s="9" t="s">
        <v>5938</v>
      </c>
      <c r="C5584" s="9" t="s">
        <v>5939</v>
      </c>
      <c r="D5584" s="9" t="s">
        <v>118</v>
      </c>
      <c r="E5584" s="9" t="s">
        <v>119</v>
      </c>
      <c r="F5584" s="9" t="s">
        <v>5911</v>
      </c>
      <c r="G5584" s="10" t="s">
        <v>12305</v>
      </c>
      <c r="H5584" s="123">
        <v>48.95</v>
      </c>
      <c r="I5584" s="9" t="s">
        <v>570</v>
      </c>
      <c r="J5584" s="87">
        <v>4.75</v>
      </c>
      <c r="K5584" s="87">
        <v>0.75</v>
      </c>
      <c r="L5584" s="87">
        <v>1</v>
      </c>
      <c r="M5584" s="87">
        <v>4</v>
      </c>
      <c r="N5584" s="87">
        <v>0.5</v>
      </c>
      <c r="O5584" s="9" t="s">
        <v>1460</v>
      </c>
      <c r="P5584" s="9" t="s">
        <v>57</v>
      </c>
      <c r="Q5584" s="9">
        <v>70</v>
      </c>
      <c r="R5584" s="9"/>
      <c r="S5584" s="88">
        <v>1.4285714285714286</v>
      </c>
      <c r="T5584" s="88">
        <v>2.5</v>
      </c>
      <c r="U5584" s="88">
        <v>5.666666666666667</v>
      </c>
    </row>
    <row r="5585" spans="1:21">
      <c r="A5585" s="9" t="s">
        <v>5940</v>
      </c>
      <c r="B5585" s="9" t="s">
        <v>5938</v>
      </c>
      <c r="C5585" s="9" t="s">
        <v>5939</v>
      </c>
      <c r="D5585" s="9" t="s">
        <v>5913</v>
      </c>
      <c r="E5585" s="9" t="s">
        <v>21</v>
      </c>
      <c r="F5585" s="9" t="s">
        <v>5911</v>
      </c>
      <c r="G5585" s="10" t="s">
        <v>12306</v>
      </c>
      <c r="H5585" s="123">
        <v>54.95</v>
      </c>
      <c r="I5585" s="9" t="s">
        <v>570</v>
      </c>
      <c r="J5585" s="87">
        <v>4.75</v>
      </c>
      <c r="K5585" s="87">
        <v>0.75</v>
      </c>
      <c r="L5585" s="87">
        <v>1</v>
      </c>
      <c r="M5585" s="87">
        <v>4</v>
      </c>
      <c r="N5585" s="87">
        <v>0.5</v>
      </c>
      <c r="O5585" s="9" t="s">
        <v>1460</v>
      </c>
      <c r="P5585" s="9" t="s">
        <v>57</v>
      </c>
      <c r="Q5585" s="9">
        <v>70</v>
      </c>
      <c r="R5585" s="9"/>
      <c r="S5585" s="88">
        <v>1.4285714285714286</v>
      </c>
      <c r="T5585" s="88">
        <v>2.5</v>
      </c>
      <c r="U5585" s="88">
        <v>5.666666666666667</v>
      </c>
    </row>
    <row r="5586" spans="1:21">
      <c r="A5586" s="9" t="s">
        <v>5941</v>
      </c>
      <c r="B5586" s="9" t="s">
        <v>5938</v>
      </c>
      <c r="C5586" s="9" t="s">
        <v>5939</v>
      </c>
      <c r="D5586" s="9" t="s">
        <v>127</v>
      </c>
      <c r="E5586" s="9" t="s">
        <v>128</v>
      </c>
      <c r="F5586" s="9" t="s">
        <v>5911</v>
      </c>
      <c r="G5586" s="10" t="s">
        <v>12307</v>
      </c>
      <c r="H5586" s="123">
        <v>48.95</v>
      </c>
      <c r="I5586" s="9" t="s">
        <v>570</v>
      </c>
      <c r="J5586" s="87">
        <v>4.75</v>
      </c>
      <c r="K5586" s="87">
        <v>0.75</v>
      </c>
      <c r="L5586" s="87">
        <v>1</v>
      </c>
      <c r="M5586" s="87">
        <v>4</v>
      </c>
      <c r="N5586" s="87">
        <v>0.5</v>
      </c>
      <c r="O5586" s="9" t="s">
        <v>1460</v>
      </c>
      <c r="P5586" s="9" t="s">
        <v>57</v>
      </c>
      <c r="Q5586" s="9">
        <v>70</v>
      </c>
      <c r="R5586" s="9"/>
      <c r="S5586" s="88">
        <v>1.4285714285714286</v>
      </c>
      <c r="T5586" s="88">
        <v>2.5</v>
      </c>
      <c r="U5586" s="88">
        <v>5.666666666666667</v>
      </c>
    </row>
    <row r="5587" spans="1:21">
      <c r="A5587" s="9" t="s">
        <v>5942</v>
      </c>
      <c r="B5587" s="9" t="s">
        <v>5938</v>
      </c>
      <c r="C5587" s="9" t="s">
        <v>5939</v>
      </c>
      <c r="D5587" s="9" t="s">
        <v>130</v>
      </c>
      <c r="E5587" s="9" t="s">
        <v>131</v>
      </c>
      <c r="F5587" s="9" t="s">
        <v>5911</v>
      </c>
      <c r="G5587" s="10" t="s">
        <v>12308</v>
      </c>
      <c r="H5587" s="123">
        <v>45.95</v>
      </c>
      <c r="I5587" s="9" t="s">
        <v>570</v>
      </c>
      <c r="J5587" s="87">
        <v>4.75</v>
      </c>
      <c r="K5587" s="87">
        <v>0.75</v>
      </c>
      <c r="L5587" s="87">
        <v>1</v>
      </c>
      <c r="M5587" s="87">
        <v>4</v>
      </c>
      <c r="N5587" s="87">
        <v>0.5</v>
      </c>
      <c r="O5587" s="9" t="s">
        <v>1460</v>
      </c>
      <c r="P5587" s="9" t="s">
        <v>57</v>
      </c>
      <c r="Q5587" s="9">
        <v>70</v>
      </c>
      <c r="R5587" s="9"/>
      <c r="S5587" s="88">
        <v>1.4285714285714286</v>
      </c>
      <c r="T5587" s="88">
        <v>2.5</v>
      </c>
      <c r="U5587" s="88">
        <v>5.666666666666667</v>
      </c>
    </row>
    <row r="5588" spans="1:21">
      <c r="A5588" s="9" t="s">
        <v>5943</v>
      </c>
      <c r="B5588" s="9" t="s">
        <v>5938</v>
      </c>
      <c r="C5588" s="9" t="s">
        <v>5939</v>
      </c>
      <c r="D5588" s="9" t="s">
        <v>53</v>
      </c>
      <c r="E5588" s="9" t="s">
        <v>54</v>
      </c>
      <c r="F5588" s="9" t="s">
        <v>5911</v>
      </c>
      <c r="G5588" s="10" t="s">
        <v>12309</v>
      </c>
      <c r="H5588" s="123">
        <v>45.95</v>
      </c>
      <c r="I5588" s="9" t="s">
        <v>570</v>
      </c>
      <c r="J5588" s="87">
        <v>4.75</v>
      </c>
      <c r="K5588" s="87">
        <v>0.75</v>
      </c>
      <c r="L5588" s="87">
        <v>1</v>
      </c>
      <c r="M5588" s="87">
        <v>4</v>
      </c>
      <c r="N5588" s="87">
        <v>0.5</v>
      </c>
      <c r="O5588" s="9" t="s">
        <v>1460</v>
      </c>
      <c r="P5588" s="9" t="s">
        <v>57</v>
      </c>
      <c r="Q5588" s="9">
        <v>70</v>
      </c>
      <c r="R5588" s="9"/>
      <c r="S5588" s="88">
        <v>1.4285714285714286</v>
      </c>
      <c r="T5588" s="88">
        <v>2.5</v>
      </c>
      <c r="U5588" s="88">
        <v>5.666666666666667</v>
      </c>
    </row>
    <row r="5589" spans="1:21">
      <c r="A5589" s="9" t="s">
        <v>5944</v>
      </c>
      <c r="B5589" s="9" t="s">
        <v>5938</v>
      </c>
      <c r="C5589" s="9" t="s">
        <v>5939</v>
      </c>
      <c r="D5589" s="9" t="s">
        <v>59</v>
      </c>
      <c r="E5589" s="9" t="s">
        <v>60</v>
      </c>
      <c r="F5589" s="9" t="s">
        <v>5911</v>
      </c>
      <c r="G5589" s="10" t="s">
        <v>12310</v>
      </c>
      <c r="H5589" s="123">
        <v>49.95</v>
      </c>
      <c r="I5589" s="9" t="s">
        <v>570</v>
      </c>
      <c r="J5589" s="87">
        <v>4.75</v>
      </c>
      <c r="K5589" s="87">
        <v>0.75</v>
      </c>
      <c r="L5589" s="87">
        <v>1</v>
      </c>
      <c r="M5589" s="87">
        <v>4</v>
      </c>
      <c r="N5589" s="87">
        <v>0.5</v>
      </c>
      <c r="O5589" s="9" t="s">
        <v>1460</v>
      </c>
      <c r="P5589" s="9" t="s">
        <v>57</v>
      </c>
      <c r="Q5589" s="9">
        <v>70</v>
      </c>
      <c r="R5589" s="9"/>
      <c r="S5589" s="88">
        <v>1.4285714285714286</v>
      </c>
      <c r="T5589" s="88">
        <v>2.5</v>
      </c>
      <c r="U5589" s="88">
        <v>5.666666666666667</v>
      </c>
    </row>
    <row r="5590" spans="1:21">
      <c r="A5590" s="9" t="s">
        <v>5945</v>
      </c>
      <c r="B5590" s="9" t="s">
        <v>5938</v>
      </c>
      <c r="C5590" s="9" t="s">
        <v>5939</v>
      </c>
      <c r="D5590" s="9" t="s">
        <v>62</v>
      </c>
      <c r="E5590" s="9" t="s">
        <v>24</v>
      </c>
      <c r="F5590" s="9" t="s">
        <v>5911</v>
      </c>
      <c r="G5590" s="10" t="s">
        <v>12311</v>
      </c>
      <c r="H5590" s="123">
        <v>49.95</v>
      </c>
      <c r="I5590" s="9" t="s">
        <v>570</v>
      </c>
      <c r="J5590" s="87">
        <v>4.75</v>
      </c>
      <c r="K5590" s="87">
        <v>0.75</v>
      </c>
      <c r="L5590" s="87">
        <v>1</v>
      </c>
      <c r="M5590" s="87">
        <v>4</v>
      </c>
      <c r="N5590" s="87">
        <v>0.5</v>
      </c>
      <c r="O5590" s="9" t="s">
        <v>1460</v>
      </c>
      <c r="P5590" s="9" t="s">
        <v>57</v>
      </c>
      <c r="Q5590" s="9">
        <v>70</v>
      </c>
      <c r="R5590" s="9"/>
      <c r="S5590" s="88">
        <v>1.4285714285714286</v>
      </c>
      <c r="T5590" s="88">
        <v>2.5</v>
      </c>
      <c r="U5590" s="88">
        <v>5.666666666666667</v>
      </c>
    </row>
    <row r="5591" spans="1:21">
      <c r="A5591" s="9" t="s">
        <v>5946</v>
      </c>
      <c r="B5591" s="9" t="s">
        <v>5947</v>
      </c>
      <c r="C5591" s="9" t="s">
        <v>5948</v>
      </c>
      <c r="D5591" s="9" t="s">
        <v>118</v>
      </c>
      <c r="E5591" s="9" t="s">
        <v>119</v>
      </c>
      <c r="F5591" s="9" t="s">
        <v>5911</v>
      </c>
      <c r="G5591" s="10" t="s">
        <v>12312</v>
      </c>
      <c r="H5591" s="123">
        <v>62.95</v>
      </c>
      <c r="I5591" s="9" t="s">
        <v>576</v>
      </c>
      <c r="J5591" s="87">
        <v>6.75</v>
      </c>
      <c r="K5591" s="87">
        <v>0.75</v>
      </c>
      <c r="L5591" s="87">
        <v>1.125</v>
      </c>
      <c r="M5591" s="87">
        <v>6</v>
      </c>
      <c r="N5591" s="87">
        <v>0.5</v>
      </c>
      <c r="O5591" s="9" t="s">
        <v>1460</v>
      </c>
      <c r="P5591" s="9" t="s">
        <v>57</v>
      </c>
      <c r="Q5591" s="9">
        <v>70</v>
      </c>
      <c r="R5591" s="9"/>
      <c r="S5591" s="88">
        <v>1.25</v>
      </c>
      <c r="T5591" s="88">
        <v>3.5</v>
      </c>
      <c r="U5591" s="9">
        <v>9</v>
      </c>
    </row>
    <row r="5592" spans="1:21">
      <c r="A5592" s="9" t="s">
        <v>5949</v>
      </c>
      <c r="B5592" s="9" t="s">
        <v>5947</v>
      </c>
      <c r="C5592" s="9" t="s">
        <v>5948</v>
      </c>
      <c r="D5592" s="9" t="s">
        <v>5913</v>
      </c>
      <c r="E5592" s="9" t="s">
        <v>21</v>
      </c>
      <c r="F5592" s="9" t="s">
        <v>5911</v>
      </c>
      <c r="G5592" s="10" t="s">
        <v>12313</v>
      </c>
      <c r="H5592" s="123">
        <v>68.95</v>
      </c>
      <c r="I5592" s="9" t="s">
        <v>576</v>
      </c>
      <c r="J5592" s="87">
        <v>6.75</v>
      </c>
      <c r="K5592" s="87">
        <v>0.75</v>
      </c>
      <c r="L5592" s="87">
        <v>1.125</v>
      </c>
      <c r="M5592" s="87">
        <v>6</v>
      </c>
      <c r="N5592" s="87">
        <v>0.5</v>
      </c>
      <c r="O5592" s="9" t="s">
        <v>1460</v>
      </c>
      <c r="P5592" s="9" t="s">
        <v>57</v>
      </c>
      <c r="Q5592" s="9">
        <v>70</v>
      </c>
      <c r="R5592" s="9"/>
      <c r="S5592" s="88">
        <v>1.25</v>
      </c>
      <c r="T5592" s="88">
        <v>3.5</v>
      </c>
      <c r="U5592" s="9">
        <v>9</v>
      </c>
    </row>
    <row r="5593" spans="1:21">
      <c r="A5593" s="9" t="s">
        <v>5950</v>
      </c>
      <c r="B5593" s="9" t="s">
        <v>5947</v>
      </c>
      <c r="C5593" s="9" t="s">
        <v>5948</v>
      </c>
      <c r="D5593" s="9" t="s">
        <v>127</v>
      </c>
      <c r="E5593" s="9" t="s">
        <v>128</v>
      </c>
      <c r="F5593" s="9" t="s">
        <v>5911</v>
      </c>
      <c r="G5593" s="10" t="s">
        <v>12314</v>
      </c>
      <c r="H5593" s="123">
        <v>62.95</v>
      </c>
      <c r="I5593" s="9" t="s">
        <v>576</v>
      </c>
      <c r="J5593" s="87">
        <v>6.75</v>
      </c>
      <c r="K5593" s="87">
        <v>0.75</v>
      </c>
      <c r="L5593" s="87">
        <v>1.125</v>
      </c>
      <c r="M5593" s="87">
        <v>6</v>
      </c>
      <c r="N5593" s="87">
        <v>0.5</v>
      </c>
      <c r="O5593" s="9" t="s">
        <v>1460</v>
      </c>
      <c r="P5593" s="9" t="s">
        <v>57</v>
      </c>
      <c r="Q5593" s="9">
        <v>70</v>
      </c>
      <c r="R5593" s="9"/>
      <c r="S5593" s="88">
        <v>1.25</v>
      </c>
      <c r="T5593" s="88">
        <v>3.5</v>
      </c>
      <c r="U5593" s="9">
        <v>9</v>
      </c>
    </row>
    <row r="5594" spans="1:21">
      <c r="A5594" s="9" t="s">
        <v>5951</v>
      </c>
      <c r="B5594" s="9" t="s">
        <v>5947</v>
      </c>
      <c r="C5594" s="9" t="s">
        <v>5948</v>
      </c>
      <c r="D5594" s="9" t="s">
        <v>130</v>
      </c>
      <c r="E5594" s="9" t="s">
        <v>131</v>
      </c>
      <c r="F5594" s="9" t="s">
        <v>5911</v>
      </c>
      <c r="G5594" s="10" t="s">
        <v>12315</v>
      </c>
      <c r="H5594" s="123">
        <v>59.95</v>
      </c>
      <c r="I5594" s="9" t="s">
        <v>576</v>
      </c>
      <c r="J5594" s="87">
        <v>6.75</v>
      </c>
      <c r="K5594" s="87">
        <v>0.75</v>
      </c>
      <c r="L5594" s="87">
        <v>1.125</v>
      </c>
      <c r="M5594" s="87">
        <v>6</v>
      </c>
      <c r="N5594" s="87">
        <v>0.5</v>
      </c>
      <c r="O5594" s="9" t="s">
        <v>1460</v>
      </c>
      <c r="P5594" s="9" t="s">
        <v>57</v>
      </c>
      <c r="Q5594" s="9">
        <v>70</v>
      </c>
      <c r="R5594" s="9"/>
      <c r="S5594" s="88">
        <v>1.25</v>
      </c>
      <c r="T5594" s="88">
        <v>3.5</v>
      </c>
      <c r="U5594" s="9">
        <v>9</v>
      </c>
    </row>
    <row r="5595" spans="1:21">
      <c r="A5595" s="9" t="s">
        <v>5952</v>
      </c>
      <c r="B5595" s="9" t="s">
        <v>5947</v>
      </c>
      <c r="C5595" s="9" t="s">
        <v>5948</v>
      </c>
      <c r="D5595" s="9" t="s">
        <v>53</v>
      </c>
      <c r="E5595" s="9" t="s">
        <v>54</v>
      </c>
      <c r="F5595" s="9" t="s">
        <v>5911</v>
      </c>
      <c r="G5595" s="10" t="s">
        <v>12316</v>
      </c>
      <c r="H5595" s="123">
        <v>59.95</v>
      </c>
      <c r="I5595" s="9" t="s">
        <v>576</v>
      </c>
      <c r="J5595" s="87">
        <v>6.75</v>
      </c>
      <c r="K5595" s="87">
        <v>0.75</v>
      </c>
      <c r="L5595" s="87">
        <v>1.125</v>
      </c>
      <c r="M5595" s="87">
        <v>6</v>
      </c>
      <c r="N5595" s="87">
        <v>0.5</v>
      </c>
      <c r="O5595" s="9" t="s">
        <v>1460</v>
      </c>
      <c r="P5595" s="9" t="s">
        <v>57</v>
      </c>
      <c r="Q5595" s="9">
        <v>70</v>
      </c>
      <c r="R5595" s="9"/>
      <c r="S5595" s="88">
        <v>1.25</v>
      </c>
      <c r="T5595" s="88">
        <v>3.5</v>
      </c>
      <c r="U5595" s="9">
        <v>9</v>
      </c>
    </row>
    <row r="5596" spans="1:21">
      <c r="A5596" s="9" t="s">
        <v>5953</v>
      </c>
      <c r="B5596" s="9" t="s">
        <v>5947</v>
      </c>
      <c r="C5596" s="9" t="s">
        <v>5948</v>
      </c>
      <c r="D5596" s="9" t="s">
        <v>59</v>
      </c>
      <c r="E5596" s="9" t="s">
        <v>60</v>
      </c>
      <c r="F5596" s="9" t="s">
        <v>5911</v>
      </c>
      <c r="G5596" s="10" t="s">
        <v>12317</v>
      </c>
      <c r="H5596" s="123">
        <v>64.95</v>
      </c>
      <c r="I5596" s="9" t="s">
        <v>576</v>
      </c>
      <c r="J5596" s="87">
        <v>6.75</v>
      </c>
      <c r="K5596" s="87">
        <v>0.75</v>
      </c>
      <c r="L5596" s="87">
        <v>1.125</v>
      </c>
      <c r="M5596" s="87">
        <v>6</v>
      </c>
      <c r="N5596" s="87">
        <v>0.5</v>
      </c>
      <c r="O5596" s="9" t="s">
        <v>1460</v>
      </c>
      <c r="P5596" s="9" t="s">
        <v>57</v>
      </c>
      <c r="Q5596" s="9">
        <v>70</v>
      </c>
      <c r="R5596" s="9"/>
      <c r="S5596" s="88">
        <v>1.25</v>
      </c>
      <c r="T5596" s="88">
        <v>3.5</v>
      </c>
      <c r="U5596" s="9">
        <v>9</v>
      </c>
    </row>
    <row r="5597" spans="1:21">
      <c r="A5597" s="9" t="s">
        <v>5954</v>
      </c>
      <c r="B5597" s="9" t="s">
        <v>5947</v>
      </c>
      <c r="C5597" s="9" t="s">
        <v>5948</v>
      </c>
      <c r="D5597" s="9" t="s">
        <v>62</v>
      </c>
      <c r="E5597" s="9" t="s">
        <v>24</v>
      </c>
      <c r="F5597" s="9" t="s">
        <v>5911</v>
      </c>
      <c r="G5597" s="10" t="s">
        <v>12318</v>
      </c>
      <c r="H5597" s="123">
        <v>64.95</v>
      </c>
      <c r="I5597" s="9" t="s">
        <v>576</v>
      </c>
      <c r="J5597" s="87">
        <v>6.75</v>
      </c>
      <c r="K5597" s="87">
        <v>0.75</v>
      </c>
      <c r="L5597" s="87">
        <v>1.125</v>
      </c>
      <c r="M5597" s="87">
        <v>6</v>
      </c>
      <c r="N5597" s="87">
        <v>0.5</v>
      </c>
      <c r="O5597" s="9" t="s">
        <v>1460</v>
      </c>
      <c r="P5597" s="9" t="s">
        <v>57</v>
      </c>
      <c r="Q5597" s="9">
        <v>70</v>
      </c>
      <c r="R5597" s="9"/>
      <c r="S5597" s="88">
        <v>1.25</v>
      </c>
      <c r="T5597" s="88">
        <v>3.5</v>
      </c>
      <c r="U5597" s="9">
        <v>9</v>
      </c>
    </row>
    <row r="5598" spans="1:21">
      <c r="A5598" s="9" t="s">
        <v>5955</v>
      </c>
      <c r="B5598" s="9" t="s">
        <v>5956</v>
      </c>
      <c r="C5598" s="9" t="s">
        <v>5957</v>
      </c>
      <c r="D5598" s="9" t="s">
        <v>118</v>
      </c>
      <c r="E5598" s="9" t="s">
        <v>119</v>
      </c>
      <c r="F5598" s="9" t="s">
        <v>5911</v>
      </c>
      <c r="G5598" s="10" t="s">
        <v>12319</v>
      </c>
      <c r="H5598" s="123">
        <v>37.950000000000003</v>
      </c>
      <c r="I5598" s="9" t="s">
        <v>289</v>
      </c>
      <c r="J5598" s="87">
        <v>1.25</v>
      </c>
      <c r="K5598" s="87">
        <v>1.25</v>
      </c>
      <c r="L5598" s="87">
        <v>1.125</v>
      </c>
      <c r="M5598" s="87"/>
      <c r="N5598" s="87">
        <v>0.75</v>
      </c>
      <c r="O5598" s="9" t="s">
        <v>1460</v>
      </c>
      <c r="P5598" s="9" t="s">
        <v>57</v>
      </c>
      <c r="Q5598" s="9">
        <v>70</v>
      </c>
      <c r="R5598" s="9"/>
      <c r="S5598" s="88">
        <v>1.5714285714285714</v>
      </c>
      <c r="T5598" s="88">
        <v>3.1428571428571428</v>
      </c>
      <c r="U5598" s="88">
        <v>2.6666666666666665</v>
      </c>
    </row>
    <row r="5599" spans="1:21">
      <c r="A5599" s="9" t="s">
        <v>5958</v>
      </c>
      <c r="B5599" s="9" t="s">
        <v>5956</v>
      </c>
      <c r="C5599" s="9" t="s">
        <v>5957</v>
      </c>
      <c r="D5599" s="9" t="s">
        <v>5913</v>
      </c>
      <c r="E5599" s="9" t="s">
        <v>21</v>
      </c>
      <c r="F5599" s="9" t="s">
        <v>5911</v>
      </c>
      <c r="G5599" s="10" t="s">
        <v>12320</v>
      </c>
      <c r="H5599" s="123">
        <v>42.95</v>
      </c>
      <c r="I5599" s="9" t="s">
        <v>289</v>
      </c>
      <c r="J5599" s="87">
        <v>1.25</v>
      </c>
      <c r="K5599" s="87">
        <v>1.25</v>
      </c>
      <c r="L5599" s="87">
        <v>1.125</v>
      </c>
      <c r="M5599" s="87"/>
      <c r="N5599" s="87">
        <v>0.75</v>
      </c>
      <c r="O5599" s="9" t="s">
        <v>1460</v>
      </c>
      <c r="P5599" s="9" t="s">
        <v>57</v>
      </c>
      <c r="Q5599" s="9">
        <v>70</v>
      </c>
      <c r="R5599" s="9"/>
      <c r="S5599" s="88">
        <v>1.5714285714285714</v>
      </c>
      <c r="T5599" s="88">
        <v>3.1428571428571428</v>
      </c>
      <c r="U5599" s="88">
        <v>2.6666666666666665</v>
      </c>
    </row>
    <row r="5600" spans="1:21">
      <c r="A5600" s="9" t="s">
        <v>5959</v>
      </c>
      <c r="B5600" s="9" t="s">
        <v>5956</v>
      </c>
      <c r="C5600" s="9" t="s">
        <v>5957</v>
      </c>
      <c r="D5600" s="9" t="s">
        <v>127</v>
      </c>
      <c r="E5600" s="9" t="s">
        <v>128</v>
      </c>
      <c r="F5600" s="9" t="s">
        <v>5911</v>
      </c>
      <c r="G5600" s="10" t="s">
        <v>12321</v>
      </c>
      <c r="H5600" s="123">
        <v>37.950000000000003</v>
      </c>
      <c r="I5600" s="9" t="s">
        <v>289</v>
      </c>
      <c r="J5600" s="87">
        <v>1.25</v>
      </c>
      <c r="K5600" s="87">
        <v>1.25</v>
      </c>
      <c r="L5600" s="87">
        <v>1.125</v>
      </c>
      <c r="M5600" s="87"/>
      <c r="N5600" s="87">
        <v>0.75</v>
      </c>
      <c r="O5600" s="9" t="s">
        <v>1460</v>
      </c>
      <c r="P5600" s="9" t="s">
        <v>57</v>
      </c>
      <c r="Q5600" s="9">
        <v>70</v>
      </c>
      <c r="R5600" s="9"/>
      <c r="S5600" s="88">
        <v>1.5714285714285714</v>
      </c>
      <c r="T5600" s="88">
        <v>3.1428571428571428</v>
      </c>
      <c r="U5600" s="88">
        <v>2.6666666666666665</v>
      </c>
    </row>
    <row r="5601" spans="1:21">
      <c r="A5601" s="9" t="s">
        <v>5960</v>
      </c>
      <c r="B5601" s="9" t="s">
        <v>5956</v>
      </c>
      <c r="C5601" s="9" t="s">
        <v>5957</v>
      </c>
      <c r="D5601" s="9" t="s">
        <v>130</v>
      </c>
      <c r="E5601" s="9" t="s">
        <v>131</v>
      </c>
      <c r="F5601" s="9" t="s">
        <v>5911</v>
      </c>
      <c r="G5601" s="10" t="s">
        <v>12322</v>
      </c>
      <c r="H5601" s="123">
        <v>34.950000000000003</v>
      </c>
      <c r="I5601" s="9" t="s">
        <v>289</v>
      </c>
      <c r="J5601" s="87">
        <v>1.25</v>
      </c>
      <c r="K5601" s="87">
        <v>1.25</v>
      </c>
      <c r="L5601" s="87">
        <v>1.125</v>
      </c>
      <c r="M5601" s="87"/>
      <c r="N5601" s="87">
        <v>0.75</v>
      </c>
      <c r="O5601" s="9" t="s">
        <v>1460</v>
      </c>
      <c r="P5601" s="9" t="s">
        <v>57</v>
      </c>
      <c r="Q5601" s="9">
        <v>70</v>
      </c>
      <c r="R5601" s="9"/>
      <c r="S5601" s="88">
        <v>1.5714285714285714</v>
      </c>
      <c r="T5601" s="88">
        <v>3.1428571428571428</v>
      </c>
      <c r="U5601" s="88">
        <v>2.6666666666666665</v>
      </c>
    </row>
    <row r="5602" spans="1:21">
      <c r="A5602" s="9" t="s">
        <v>5961</v>
      </c>
      <c r="B5602" s="9" t="s">
        <v>5956</v>
      </c>
      <c r="C5602" s="9" t="s">
        <v>5957</v>
      </c>
      <c r="D5602" s="9" t="s">
        <v>53</v>
      </c>
      <c r="E5602" s="9" t="s">
        <v>54</v>
      </c>
      <c r="F5602" s="9" t="s">
        <v>5911</v>
      </c>
      <c r="G5602" s="10" t="s">
        <v>12323</v>
      </c>
      <c r="H5602" s="123">
        <v>34.950000000000003</v>
      </c>
      <c r="I5602" s="9" t="s">
        <v>289</v>
      </c>
      <c r="J5602" s="87">
        <v>1.25</v>
      </c>
      <c r="K5602" s="87">
        <v>1.25</v>
      </c>
      <c r="L5602" s="87">
        <v>1.125</v>
      </c>
      <c r="M5602" s="87"/>
      <c r="N5602" s="87">
        <v>0.75</v>
      </c>
      <c r="O5602" s="9" t="s">
        <v>1460</v>
      </c>
      <c r="P5602" s="9" t="s">
        <v>57</v>
      </c>
      <c r="Q5602" s="9">
        <v>70</v>
      </c>
      <c r="R5602" s="9"/>
      <c r="S5602" s="88">
        <v>1.5714285714285714</v>
      </c>
      <c r="T5602" s="88">
        <v>3.1428571428571428</v>
      </c>
      <c r="U5602" s="88">
        <v>2.6666666666666665</v>
      </c>
    </row>
    <row r="5603" spans="1:21">
      <c r="A5603" s="9" t="s">
        <v>5962</v>
      </c>
      <c r="B5603" s="9" t="s">
        <v>5956</v>
      </c>
      <c r="C5603" s="9" t="s">
        <v>5957</v>
      </c>
      <c r="D5603" s="9" t="s">
        <v>59</v>
      </c>
      <c r="E5603" s="9" t="s">
        <v>60</v>
      </c>
      <c r="F5603" s="9" t="s">
        <v>5911</v>
      </c>
      <c r="G5603" s="10" t="s">
        <v>12324</v>
      </c>
      <c r="H5603" s="123">
        <v>38.950000000000003</v>
      </c>
      <c r="I5603" s="9" t="s">
        <v>289</v>
      </c>
      <c r="J5603" s="87">
        <v>1.25</v>
      </c>
      <c r="K5603" s="87">
        <v>1.25</v>
      </c>
      <c r="L5603" s="87">
        <v>1.125</v>
      </c>
      <c r="M5603" s="87"/>
      <c r="N5603" s="87">
        <v>0.75</v>
      </c>
      <c r="O5603" s="9" t="s">
        <v>1460</v>
      </c>
      <c r="P5603" s="9" t="s">
        <v>57</v>
      </c>
      <c r="Q5603" s="9">
        <v>70</v>
      </c>
      <c r="R5603" s="9"/>
      <c r="S5603" s="88">
        <v>1.5714285714285714</v>
      </c>
      <c r="T5603" s="88">
        <v>3.1428571428571428</v>
      </c>
      <c r="U5603" s="88">
        <v>2.6666666666666665</v>
      </c>
    </row>
    <row r="5604" spans="1:21">
      <c r="A5604" s="9" t="s">
        <v>5963</v>
      </c>
      <c r="B5604" s="9" t="s">
        <v>5956</v>
      </c>
      <c r="C5604" s="9" t="s">
        <v>5957</v>
      </c>
      <c r="D5604" s="9" t="s">
        <v>62</v>
      </c>
      <c r="E5604" s="9" t="s">
        <v>24</v>
      </c>
      <c r="F5604" s="9" t="s">
        <v>5911</v>
      </c>
      <c r="G5604" s="10" t="s">
        <v>12325</v>
      </c>
      <c r="H5604" s="123">
        <v>38.950000000000003</v>
      </c>
      <c r="I5604" s="9" t="s">
        <v>289</v>
      </c>
      <c r="J5604" s="87">
        <v>1.25</v>
      </c>
      <c r="K5604" s="87">
        <v>1.25</v>
      </c>
      <c r="L5604" s="87">
        <v>1.125</v>
      </c>
      <c r="M5604" s="87"/>
      <c r="N5604" s="87">
        <v>0.75</v>
      </c>
      <c r="O5604" s="9" t="s">
        <v>1460</v>
      </c>
      <c r="P5604" s="9" t="s">
        <v>57</v>
      </c>
      <c r="Q5604" s="9">
        <v>70</v>
      </c>
      <c r="R5604" s="9"/>
      <c r="S5604" s="88">
        <v>1.5714285714285714</v>
      </c>
      <c r="T5604" s="88">
        <v>3.1428571428571428</v>
      </c>
      <c r="U5604" s="88">
        <v>2.6666666666666665</v>
      </c>
    </row>
    <row r="5605" spans="1:21">
      <c r="A5605" s="9" t="s">
        <v>5964</v>
      </c>
      <c r="B5605" s="9" t="s">
        <v>5965</v>
      </c>
      <c r="C5605" s="9" t="s">
        <v>5966</v>
      </c>
      <c r="D5605" s="9" t="s">
        <v>118</v>
      </c>
      <c r="E5605" s="9" t="s">
        <v>119</v>
      </c>
      <c r="F5605" s="9" t="s">
        <v>5911</v>
      </c>
      <c r="G5605" s="10" t="s">
        <v>12326</v>
      </c>
      <c r="H5605" s="123">
        <v>38.950000000000003</v>
      </c>
      <c r="I5605" s="9" t="s">
        <v>289</v>
      </c>
      <c r="J5605" s="87">
        <v>1.25</v>
      </c>
      <c r="K5605" s="87">
        <v>1.25</v>
      </c>
      <c r="L5605" s="87">
        <v>1.25</v>
      </c>
      <c r="M5605" s="87"/>
      <c r="N5605" s="87">
        <v>0.75</v>
      </c>
      <c r="O5605" s="9" t="s">
        <v>1460</v>
      </c>
      <c r="P5605" s="9" t="s">
        <v>57</v>
      </c>
      <c r="Q5605" s="9">
        <v>70</v>
      </c>
      <c r="R5605" s="9"/>
      <c r="S5605" s="88">
        <v>1.5714285714285714</v>
      </c>
      <c r="T5605" s="88">
        <v>3.1428571428571428</v>
      </c>
      <c r="U5605" s="88">
        <v>2.6666666666666665</v>
      </c>
    </row>
    <row r="5606" spans="1:21">
      <c r="A5606" s="9" t="s">
        <v>5967</v>
      </c>
      <c r="B5606" s="9" t="s">
        <v>5965</v>
      </c>
      <c r="C5606" s="9" t="s">
        <v>5966</v>
      </c>
      <c r="D5606" s="9" t="s">
        <v>5913</v>
      </c>
      <c r="E5606" s="9" t="s">
        <v>21</v>
      </c>
      <c r="F5606" s="9" t="s">
        <v>5911</v>
      </c>
      <c r="G5606" s="10" t="s">
        <v>12327</v>
      </c>
      <c r="H5606" s="123">
        <v>43.95</v>
      </c>
      <c r="I5606" s="9" t="s">
        <v>289</v>
      </c>
      <c r="J5606" s="87">
        <v>1.25</v>
      </c>
      <c r="K5606" s="87">
        <v>1.25</v>
      </c>
      <c r="L5606" s="87">
        <v>1.25</v>
      </c>
      <c r="M5606" s="87"/>
      <c r="N5606" s="87">
        <v>0.75</v>
      </c>
      <c r="O5606" s="9" t="s">
        <v>1460</v>
      </c>
      <c r="P5606" s="9" t="s">
        <v>57</v>
      </c>
      <c r="Q5606" s="9">
        <v>70</v>
      </c>
      <c r="R5606" s="9"/>
      <c r="S5606" s="88">
        <v>1.5714285714285714</v>
      </c>
      <c r="T5606" s="88">
        <v>3.1428571428571428</v>
      </c>
      <c r="U5606" s="88">
        <v>2.6666666666666665</v>
      </c>
    </row>
    <row r="5607" spans="1:21">
      <c r="A5607" s="9" t="s">
        <v>5968</v>
      </c>
      <c r="B5607" s="9" t="s">
        <v>5965</v>
      </c>
      <c r="C5607" s="9" t="s">
        <v>5966</v>
      </c>
      <c r="D5607" s="9" t="s">
        <v>127</v>
      </c>
      <c r="E5607" s="9" t="s">
        <v>128</v>
      </c>
      <c r="F5607" s="9" t="s">
        <v>5911</v>
      </c>
      <c r="G5607" s="10" t="s">
        <v>12328</v>
      </c>
      <c r="H5607" s="123">
        <v>38.950000000000003</v>
      </c>
      <c r="I5607" s="9" t="s">
        <v>289</v>
      </c>
      <c r="J5607" s="87">
        <v>1.25</v>
      </c>
      <c r="K5607" s="87">
        <v>1.25</v>
      </c>
      <c r="L5607" s="87">
        <v>1.25</v>
      </c>
      <c r="M5607" s="87"/>
      <c r="N5607" s="87">
        <v>0.75</v>
      </c>
      <c r="O5607" s="9" t="s">
        <v>1460</v>
      </c>
      <c r="P5607" s="9" t="s">
        <v>57</v>
      </c>
      <c r="Q5607" s="9">
        <v>70</v>
      </c>
      <c r="R5607" s="9"/>
      <c r="S5607" s="88">
        <v>1.5714285714285714</v>
      </c>
      <c r="T5607" s="88">
        <v>3.1428571428571428</v>
      </c>
      <c r="U5607" s="88">
        <v>2.6666666666666665</v>
      </c>
    </row>
    <row r="5608" spans="1:21">
      <c r="A5608" s="9" t="s">
        <v>5969</v>
      </c>
      <c r="B5608" s="9" t="s">
        <v>5965</v>
      </c>
      <c r="C5608" s="9" t="s">
        <v>5966</v>
      </c>
      <c r="D5608" s="9" t="s">
        <v>130</v>
      </c>
      <c r="E5608" s="9" t="s">
        <v>131</v>
      </c>
      <c r="F5608" s="9" t="s">
        <v>5911</v>
      </c>
      <c r="G5608" s="10" t="s">
        <v>12329</v>
      </c>
      <c r="H5608" s="123">
        <v>36.950000000000003</v>
      </c>
      <c r="I5608" s="9" t="s">
        <v>289</v>
      </c>
      <c r="J5608" s="87">
        <v>1.25</v>
      </c>
      <c r="K5608" s="87">
        <v>1.25</v>
      </c>
      <c r="L5608" s="87">
        <v>1.25</v>
      </c>
      <c r="M5608" s="87"/>
      <c r="N5608" s="87">
        <v>0.75</v>
      </c>
      <c r="O5608" s="9" t="s">
        <v>1460</v>
      </c>
      <c r="P5608" s="9" t="s">
        <v>57</v>
      </c>
      <c r="Q5608" s="9">
        <v>70</v>
      </c>
      <c r="R5608" s="9"/>
      <c r="S5608" s="88">
        <v>1.5714285714285714</v>
      </c>
      <c r="T5608" s="88">
        <v>3.1428571428571428</v>
      </c>
      <c r="U5608" s="88">
        <v>2.6666666666666665</v>
      </c>
    </row>
    <row r="5609" spans="1:21">
      <c r="A5609" s="9" t="s">
        <v>5970</v>
      </c>
      <c r="B5609" s="9" t="s">
        <v>5965</v>
      </c>
      <c r="C5609" s="9" t="s">
        <v>5966</v>
      </c>
      <c r="D5609" s="9" t="s">
        <v>53</v>
      </c>
      <c r="E5609" s="9" t="s">
        <v>54</v>
      </c>
      <c r="F5609" s="9" t="s">
        <v>5911</v>
      </c>
      <c r="G5609" s="10" t="s">
        <v>12330</v>
      </c>
      <c r="H5609" s="123">
        <v>36.950000000000003</v>
      </c>
      <c r="I5609" s="9" t="s">
        <v>289</v>
      </c>
      <c r="J5609" s="87">
        <v>1.25</v>
      </c>
      <c r="K5609" s="87">
        <v>1.25</v>
      </c>
      <c r="L5609" s="87">
        <v>1.25</v>
      </c>
      <c r="M5609" s="87"/>
      <c r="N5609" s="87">
        <v>0.75</v>
      </c>
      <c r="O5609" s="9" t="s">
        <v>1460</v>
      </c>
      <c r="P5609" s="9" t="s">
        <v>57</v>
      </c>
      <c r="Q5609" s="9">
        <v>70</v>
      </c>
      <c r="R5609" s="9"/>
      <c r="S5609" s="88">
        <v>1.5714285714285714</v>
      </c>
      <c r="T5609" s="88">
        <v>3.1428571428571428</v>
      </c>
      <c r="U5609" s="88">
        <v>2.6666666666666665</v>
      </c>
    </row>
    <row r="5610" spans="1:21">
      <c r="A5610" s="9" t="s">
        <v>5971</v>
      </c>
      <c r="B5610" s="9" t="s">
        <v>5965</v>
      </c>
      <c r="C5610" s="9" t="s">
        <v>5966</v>
      </c>
      <c r="D5610" s="9" t="s">
        <v>59</v>
      </c>
      <c r="E5610" s="9" t="s">
        <v>60</v>
      </c>
      <c r="F5610" s="9" t="s">
        <v>5911</v>
      </c>
      <c r="G5610" s="10" t="s">
        <v>12331</v>
      </c>
      <c r="H5610" s="123">
        <v>39.950000000000003</v>
      </c>
      <c r="I5610" s="9" t="s">
        <v>289</v>
      </c>
      <c r="J5610" s="87">
        <v>1.25</v>
      </c>
      <c r="K5610" s="87">
        <v>1.25</v>
      </c>
      <c r="L5610" s="87">
        <v>1.25</v>
      </c>
      <c r="M5610" s="87"/>
      <c r="N5610" s="87">
        <v>0.75</v>
      </c>
      <c r="O5610" s="9" t="s">
        <v>1460</v>
      </c>
      <c r="P5610" s="9" t="s">
        <v>57</v>
      </c>
      <c r="Q5610" s="9">
        <v>70</v>
      </c>
      <c r="R5610" s="9"/>
      <c r="S5610" s="88">
        <v>1.5714285714285714</v>
      </c>
      <c r="T5610" s="88">
        <v>3.1428571428571428</v>
      </c>
      <c r="U5610" s="88">
        <v>2.6666666666666665</v>
      </c>
    </row>
    <row r="5611" spans="1:21">
      <c r="A5611" s="9" t="s">
        <v>5972</v>
      </c>
      <c r="B5611" s="9" t="s">
        <v>5965</v>
      </c>
      <c r="C5611" s="9" t="s">
        <v>5966</v>
      </c>
      <c r="D5611" s="9" t="s">
        <v>62</v>
      </c>
      <c r="E5611" s="9" t="s">
        <v>24</v>
      </c>
      <c r="F5611" s="9" t="s">
        <v>5911</v>
      </c>
      <c r="G5611" s="10" t="s">
        <v>12332</v>
      </c>
      <c r="H5611" s="123">
        <v>39.950000000000003</v>
      </c>
      <c r="I5611" s="9" t="s">
        <v>289</v>
      </c>
      <c r="J5611" s="87">
        <v>1.25</v>
      </c>
      <c r="K5611" s="87">
        <v>1.25</v>
      </c>
      <c r="L5611" s="87">
        <v>1.25</v>
      </c>
      <c r="M5611" s="87"/>
      <c r="N5611" s="87">
        <v>0.75</v>
      </c>
      <c r="O5611" s="9" t="s">
        <v>1460</v>
      </c>
      <c r="P5611" s="9" t="s">
        <v>57</v>
      </c>
      <c r="Q5611" s="9">
        <v>70</v>
      </c>
      <c r="R5611" s="9"/>
      <c r="S5611" s="88">
        <v>1.5714285714285714</v>
      </c>
      <c r="T5611" s="88">
        <v>3.1428571428571428</v>
      </c>
      <c r="U5611" s="88">
        <v>2.6666666666666665</v>
      </c>
    </row>
    <row r="5612" spans="1:21">
      <c r="A5612" s="9" t="s">
        <v>5973</v>
      </c>
      <c r="B5612" s="9" t="s">
        <v>5920</v>
      </c>
      <c r="C5612" s="9" t="s">
        <v>5974</v>
      </c>
      <c r="D5612" s="9" t="s">
        <v>118</v>
      </c>
      <c r="E5612" s="9" t="s">
        <v>119</v>
      </c>
      <c r="F5612" s="9" t="s">
        <v>5911</v>
      </c>
      <c r="G5612" s="10" t="s">
        <v>12333</v>
      </c>
      <c r="H5612" s="123">
        <v>45.95</v>
      </c>
      <c r="I5612" s="9" t="s">
        <v>466</v>
      </c>
      <c r="J5612" s="87">
        <v>4.25</v>
      </c>
      <c r="K5612" s="87">
        <v>0.75</v>
      </c>
      <c r="L5612" s="87">
        <v>1.125</v>
      </c>
      <c r="M5612" s="87">
        <v>3.5</v>
      </c>
      <c r="N5612" s="87">
        <v>0.5</v>
      </c>
      <c r="O5612" s="9" t="s">
        <v>1460</v>
      </c>
      <c r="P5612" s="9" t="s">
        <v>57</v>
      </c>
      <c r="Q5612" s="9">
        <v>70</v>
      </c>
      <c r="R5612" s="9"/>
      <c r="S5612" s="88">
        <v>1.4285714285714286</v>
      </c>
      <c r="T5612" s="88">
        <v>2.5</v>
      </c>
      <c r="U5612" s="88">
        <v>5.666666666666667</v>
      </c>
    </row>
    <row r="5613" spans="1:21">
      <c r="A5613" s="9" t="s">
        <v>5975</v>
      </c>
      <c r="B5613" s="9" t="s">
        <v>5920</v>
      </c>
      <c r="C5613" s="9" t="s">
        <v>5974</v>
      </c>
      <c r="D5613" s="9" t="s">
        <v>5913</v>
      </c>
      <c r="E5613" s="9" t="s">
        <v>21</v>
      </c>
      <c r="F5613" s="9" t="s">
        <v>5911</v>
      </c>
      <c r="G5613" s="10" t="s">
        <v>12334</v>
      </c>
      <c r="H5613" s="123">
        <v>52.95</v>
      </c>
      <c r="I5613" s="9" t="s">
        <v>466</v>
      </c>
      <c r="J5613" s="87">
        <v>4.25</v>
      </c>
      <c r="K5613" s="87">
        <v>0.75</v>
      </c>
      <c r="L5613" s="87">
        <v>1.125</v>
      </c>
      <c r="M5613" s="87">
        <v>3.5</v>
      </c>
      <c r="N5613" s="87">
        <v>0.5</v>
      </c>
      <c r="O5613" s="9" t="s">
        <v>1460</v>
      </c>
      <c r="P5613" s="9" t="s">
        <v>57</v>
      </c>
      <c r="Q5613" s="9">
        <v>70</v>
      </c>
      <c r="R5613" s="9"/>
      <c r="S5613" s="88">
        <v>1.4285714285714286</v>
      </c>
      <c r="T5613" s="88">
        <v>2.5</v>
      </c>
      <c r="U5613" s="88">
        <v>5.666666666666667</v>
      </c>
    </row>
    <row r="5614" spans="1:21">
      <c r="A5614" s="9" t="s">
        <v>5976</v>
      </c>
      <c r="B5614" s="9" t="s">
        <v>5920</v>
      </c>
      <c r="C5614" s="9" t="s">
        <v>5974</v>
      </c>
      <c r="D5614" s="9" t="s">
        <v>127</v>
      </c>
      <c r="E5614" s="9" t="s">
        <v>128</v>
      </c>
      <c r="F5614" s="9" t="s">
        <v>5911</v>
      </c>
      <c r="G5614" s="10" t="s">
        <v>12335</v>
      </c>
      <c r="H5614" s="123">
        <v>45.95</v>
      </c>
      <c r="I5614" s="9" t="s">
        <v>466</v>
      </c>
      <c r="J5614" s="87">
        <v>4.25</v>
      </c>
      <c r="K5614" s="87">
        <v>0.75</v>
      </c>
      <c r="L5614" s="87">
        <v>1.125</v>
      </c>
      <c r="M5614" s="87">
        <v>3.5</v>
      </c>
      <c r="N5614" s="87">
        <v>0.5</v>
      </c>
      <c r="O5614" s="9" t="s">
        <v>1460</v>
      </c>
      <c r="P5614" s="9" t="s">
        <v>57</v>
      </c>
      <c r="Q5614" s="9">
        <v>70</v>
      </c>
      <c r="R5614" s="9"/>
      <c r="S5614" s="88">
        <v>1.4285714285714286</v>
      </c>
      <c r="T5614" s="88">
        <v>2.5</v>
      </c>
      <c r="U5614" s="88">
        <v>5.666666666666667</v>
      </c>
    </row>
    <row r="5615" spans="1:21">
      <c r="A5615" s="9" t="s">
        <v>5977</v>
      </c>
      <c r="B5615" s="9" t="s">
        <v>5920</v>
      </c>
      <c r="C5615" s="9" t="s">
        <v>5974</v>
      </c>
      <c r="D5615" s="9" t="s">
        <v>130</v>
      </c>
      <c r="E5615" s="9" t="s">
        <v>131</v>
      </c>
      <c r="F5615" s="9" t="s">
        <v>5911</v>
      </c>
      <c r="G5615" s="10" t="s">
        <v>12336</v>
      </c>
      <c r="H5615" s="123">
        <v>42.95</v>
      </c>
      <c r="I5615" s="9" t="s">
        <v>466</v>
      </c>
      <c r="J5615" s="87">
        <v>4.25</v>
      </c>
      <c r="K5615" s="87">
        <v>0.75</v>
      </c>
      <c r="L5615" s="87">
        <v>1.125</v>
      </c>
      <c r="M5615" s="87">
        <v>3.5</v>
      </c>
      <c r="N5615" s="87">
        <v>0.5</v>
      </c>
      <c r="O5615" s="9" t="s">
        <v>1460</v>
      </c>
      <c r="P5615" s="9" t="s">
        <v>57</v>
      </c>
      <c r="Q5615" s="9">
        <v>70</v>
      </c>
      <c r="R5615" s="9"/>
      <c r="S5615" s="88">
        <v>1.4285714285714286</v>
      </c>
      <c r="T5615" s="88">
        <v>2.5</v>
      </c>
      <c r="U5615" s="88">
        <v>5.666666666666667</v>
      </c>
    </row>
    <row r="5616" spans="1:21">
      <c r="A5616" s="9" t="s">
        <v>5978</v>
      </c>
      <c r="B5616" s="9" t="s">
        <v>5920</v>
      </c>
      <c r="C5616" s="9" t="s">
        <v>5974</v>
      </c>
      <c r="D5616" s="9" t="s">
        <v>53</v>
      </c>
      <c r="E5616" s="9" t="s">
        <v>54</v>
      </c>
      <c r="F5616" s="9" t="s">
        <v>5911</v>
      </c>
      <c r="G5616" s="10" t="s">
        <v>12337</v>
      </c>
      <c r="H5616" s="123">
        <v>42.95</v>
      </c>
      <c r="I5616" s="9" t="s">
        <v>466</v>
      </c>
      <c r="J5616" s="87">
        <v>4.25</v>
      </c>
      <c r="K5616" s="87">
        <v>0.75</v>
      </c>
      <c r="L5616" s="87">
        <v>1.125</v>
      </c>
      <c r="M5616" s="87">
        <v>3.5</v>
      </c>
      <c r="N5616" s="87">
        <v>0.5</v>
      </c>
      <c r="O5616" s="9" t="s">
        <v>1460</v>
      </c>
      <c r="P5616" s="9" t="s">
        <v>57</v>
      </c>
      <c r="Q5616" s="9">
        <v>70</v>
      </c>
      <c r="R5616" s="9"/>
      <c r="S5616" s="88">
        <v>1.4285714285714286</v>
      </c>
      <c r="T5616" s="88">
        <v>2.5</v>
      </c>
      <c r="U5616" s="88">
        <v>5.666666666666667</v>
      </c>
    </row>
    <row r="5617" spans="1:21">
      <c r="A5617" s="9" t="s">
        <v>5979</v>
      </c>
      <c r="B5617" s="9" t="s">
        <v>5920</v>
      </c>
      <c r="C5617" s="9" t="s">
        <v>5974</v>
      </c>
      <c r="D5617" s="9" t="s">
        <v>59</v>
      </c>
      <c r="E5617" s="9" t="s">
        <v>60</v>
      </c>
      <c r="F5617" s="9" t="s">
        <v>5911</v>
      </c>
      <c r="G5617" s="10" t="s">
        <v>12338</v>
      </c>
      <c r="H5617" s="123">
        <v>46.95</v>
      </c>
      <c r="I5617" s="9" t="s">
        <v>466</v>
      </c>
      <c r="J5617" s="87">
        <v>4.25</v>
      </c>
      <c r="K5617" s="87">
        <v>0.75</v>
      </c>
      <c r="L5617" s="87">
        <v>1.125</v>
      </c>
      <c r="M5617" s="87">
        <v>3.5</v>
      </c>
      <c r="N5617" s="87">
        <v>0.5</v>
      </c>
      <c r="O5617" s="9" t="s">
        <v>1460</v>
      </c>
      <c r="P5617" s="9" t="s">
        <v>57</v>
      </c>
      <c r="Q5617" s="9">
        <v>70</v>
      </c>
      <c r="R5617" s="9"/>
      <c r="S5617" s="88">
        <v>1.4285714285714286</v>
      </c>
      <c r="T5617" s="88">
        <v>2.5</v>
      </c>
      <c r="U5617" s="88">
        <v>5.666666666666667</v>
      </c>
    </row>
    <row r="5618" spans="1:21">
      <c r="A5618" s="9" t="s">
        <v>5980</v>
      </c>
      <c r="B5618" s="9" t="s">
        <v>5920</v>
      </c>
      <c r="C5618" s="9" t="s">
        <v>5974</v>
      </c>
      <c r="D5618" s="9" t="s">
        <v>62</v>
      </c>
      <c r="E5618" s="9" t="s">
        <v>24</v>
      </c>
      <c r="F5618" s="9" t="s">
        <v>5911</v>
      </c>
      <c r="G5618" s="10" t="s">
        <v>12339</v>
      </c>
      <c r="H5618" s="123">
        <v>46.95</v>
      </c>
      <c r="I5618" s="9" t="s">
        <v>466</v>
      </c>
      <c r="J5618" s="87">
        <v>4.25</v>
      </c>
      <c r="K5618" s="87">
        <v>0.75</v>
      </c>
      <c r="L5618" s="87">
        <v>1.125</v>
      </c>
      <c r="M5618" s="87">
        <v>3.5</v>
      </c>
      <c r="N5618" s="87">
        <v>0.5</v>
      </c>
      <c r="O5618" s="9" t="s">
        <v>1460</v>
      </c>
      <c r="P5618" s="9" t="s">
        <v>57</v>
      </c>
      <c r="Q5618" s="9">
        <v>70</v>
      </c>
      <c r="R5618" s="9"/>
      <c r="S5618" s="88">
        <v>1.4285714285714286</v>
      </c>
      <c r="T5618" s="88">
        <v>2.5</v>
      </c>
      <c r="U5618" s="88">
        <v>5.666666666666667</v>
      </c>
    </row>
    <row r="5619" spans="1:21">
      <c r="A5619" s="9" t="s">
        <v>5981</v>
      </c>
      <c r="B5619" s="9" t="s">
        <v>5929</v>
      </c>
      <c r="C5619" s="9" t="s">
        <v>5982</v>
      </c>
      <c r="D5619" s="9" t="s">
        <v>118</v>
      </c>
      <c r="E5619" s="9" t="s">
        <v>119</v>
      </c>
      <c r="F5619" s="9" t="s">
        <v>5911</v>
      </c>
      <c r="G5619" s="10" t="s">
        <v>12340</v>
      </c>
      <c r="H5619" s="123">
        <v>42.95</v>
      </c>
      <c r="I5619" s="9" t="s">
        <v>570</v>
      </c>
      <c r="J5619" s="87">
        <v>3.75</v>
      </c>
      <c r="K5619" s="87">
        <v>0.75</v>
      </c>
      <c r="L5619" s="87">
        <v>1.125</v>
      </c>
      <c r="M5619" s="87">
        <v>3</v>
      </c>
      <c r="N5619" s="87">
        <v>0.5</v>
      </c>
      <c r="O5619" s="9" t="s">
        <v>1460</v>
      </c>
      <c r="P5619" s="9" t="s">
        <v>57</v>
      </c>
      <c r="Q5619" s="9">
        <v>70</v>
      </c>
      <c r="R5619" s="9"/>
      <c r="S5619" s="88">
        <v>1.4285714285714286</v>
      </c>
      <c r="T5619" s="88">
        <v>2.5</v>
      </c>
      <c r="U5619" s="88">
        <v>5.666666666666667</v>
      </c>
    </row>
    <row r="5620" spans="1:21">
      <c r="A5620" s="9" t="s">
        <v>5983</v>
      </c>
      <c r="B5620" s="9" t="s">
        <v>5929</v>
      </c>
      <c r="C5620" s="9" t="s">
        <v>5982</v>
      </c>
      <c r="D5620" s="9" t="s">
        <v>5913</v>
      </c>
      <c r="E5620" s="9" t="s">
        <v>21</v>
      </c>
      <c r="F5620" s="9" t="s">
        <v>5911</v>
      </c>
      <c r="G5620" s="10" t="s">
        <v>12341</v>
      </c>
      <c r="H5620" s="123">
        <v>48.95</v>
      </c>
      <c r="I5620" s="9" t="s">
        <v>570</v>
      </c>
      <c r="J5620" s="87">
        <v>3.75</v>
      </c>
      <c r="K5620" s="87">
        <v>0.75</v>
      </c>
      <c r="L5620" s="87">
        <v>1.125</v>
      </c>
      <c r="M5620" s="87">
        <v>3</v>
      </c>
      <c r="N5620" s="87">
        <v>0.5</v>
      </c>
      <c r="O5620" s="9" t="s">
        <v>1460</v>
      </c>
      <c r="P5620" s="9" t="s">
        <v>57</v>
      </c>
      <c r="Q5620" s="9">
        <v>70</v>
      </c>
      <c r="R5620" s="9"/>
      <c r="S5620" s="88">
        <v>1.4285714285714286</v>
      </c>
      <c r="T5620" s="88">
        <v>2.5</v>
      </c>
      <c r="U5620" s="88">
        <v>5.666666666666667</v>
      </c>
    </row>
    <row r="5621" spans="1:21">
      <c r="A5621" s="9" t="s">
        <v>5984</v>
      </c>
      <c r="B5621" s="9" t="s">
        <v>5929</v>
      </c>
      <c r="C5621" s="9" t="s">
        <v>5982</v>
      </c>
      <c r="D5621" s="9" t="s">
        <v>127</v>
      </c>
      <c r="E5621" s="9" t="s">
        <v>128</v>
      </c>
      <c r="F5621" s="9" t="s">
        <v>5911</v>
      </c>
      <c r="G5621" s="10" t="s">
        <v>12342</v>
      </c>
      <c r="H5621" s="123">
        <v>42.95</v>
      </c>
      <c r="I5621" s="9" t="s">
        <v>570</v>
      </c>
      <c r="J5621" s="87">
        <v>3.75</v>
      </c>
      <c r="K5621" s="87">
        <v>0.75</v>
      </c>
      <c r="L5621" s="87">
        <v>1.125</v>
      </c>
      <c r="M5621" s="87">
        <v>3</v>
      </c>
      <c r="N5621" s="87">
        <v>0.5</v>
      </c>
      <c r="O5621" s="9" t="s">
        <v>1460</v>
      </c>
      <c r="P5621" s="9" t="s">
        <v>57</v>
      </c>
      <c r="Q5621" s="9">
        <v>70</v>
      </c>
      <c r="R5621" s="9"/>
      <c r="S5621" s="88">
        <v>1.4285714285714286</v>
      </c>
      <c r="T5621" s="88">
        <v>2.5</v>
      </c>
      <c r="U5621" s="88">
        <v>5.666666666666667</v>
      </c>
    </row>
    <row r="5622" spans="1:21">
      <c r="A5622" s="9" t="s">
        <v>5985</v>
      </c>
      <c r="B5622" s="9" t="s">
        <v>5929</v>
      </c>
      <c r="C5622" s="9" t="s">
        <v>5982</v>
      </c>
      <c r="D5622" s="9" t="s">
        <v>130</v>
      </c>
      <c r="E5622" s="9" t="s">
        <v>131</v>
      </c>
      <c r="F5622" s="9" t="s">
        <v>5911</v>
      </c>
      <c r="G5622" s="10" t="s">
        <v>12343</v>
      </c>
      <c r="H5622" s="123">
        <v>39.950000000000003</v>
      </c>
      <c r="I5622" s="9" t="s">
        <v>570</v>
      </c>
      <c r="J5622" s="87">
        <v>3.75</v>
      </c>
      <c r="K5622" s="87">
        <v>0.75</v>
      </c>
      <c r="L5622" s="87">
        <v>1.125</v>
      </c>
      <c r="M5622" s="87">
        <v>3</v>
      </c>
      <c r="N5622" s="87">
        <v>0.5</v>
      </c>
      <c r="O5622" s="9" t="s">
        <v>1460</v>
      </c>
      <c r="P5622" s="9" t="s">
        <v>57</v>
      </c>
      <c r="Q5622" s="9">
        <v>70</v>
      </c>
      <c r="R5622" s="9"/>
      <c r="S5622" s="88">
        <v>1.4285714285714286</v>
      </c>
      <c r="T5622" s="88">
        <v>2.5</v>
      </c>
      <c r="U5622" s="88">
        <v>5.666666666666667</v>
      </c>
    </row>
    <row r="5623" spans="1:21">
      <c r="A5623" s="9" t="s">
        <v>5986</v>
      </c>
      <c r="B5623" s="9" t="s">
        <v>5929</v>
      </c>
      <c r="C5623" s="9" t="s">
        <v>5982</v>
      </c>
      <c r="D5623" s="9" t="s">
        <v>53</v>
      </c>
      <c r="E5623" s="9" t="s">
        <v>54</v>
      </c>
      <c r="F5623" s="9" t="s">
        <v>5911</v>
      </c>
      <c r="G5623" s="10" t="s">
        <v>12344</v>
      </c>
      <c r="H5623" s="123">
        <v>39.950000000000003</v>
      </c>
      <c r="I5623" s="9" t="s">
        <v>570</v>
      </c>
      <c r="J5623" s="87">
        <v>3.75</v>
      </c>
      <c r="K5623" s="87">
        <v>0.75</v>
      </c>
      <c r="L5623" s="87">
        <v>1.125</v>
      </c>
      <c r="M5623" s="87">
        <v>3</v>
      </c>
      <c r="N5623" s="87">
        <v>0.5</v>
      </c>
      <c r="O5623" s="9" t="s">
        <v>1460</v>
      </c>
      <c r="P5623" s="9" t="s">
        <v>57</v>
      </c>
      <c r="Q5623" s="9">
        <v>70</v>
      </c>
      <c r="R5623" s="9"/>
      <c r="S5623" s="88">
        <v>1.4285714285714286</v>
      </c>
      <c r="T5623" s="88">
        <v>2.5</v>
      </c>
      <c r="U5623" s="88">
        <v>5.666666666666667</v>
      </c>
    </row>
    <row r="5624" spans="1:21">
      <c r="A5624" s="9" t="s">
        <v>5987</v>
      </c>
      <c r="B5624" s="9" t="s">
        <v>5929</v>
      </c>
      <c r="C5624" s="9" t="s">
        <v>5982</v>
      </c>
      <c r="D5624" s="9" t="s">
        <v>59</v>
      </c>
      <c r="E5624" s="9" t="s">
        <v>60</v>
      </c>
      <c r="F5624" s="9" t="s">
        <v>5911</v>
      </c>
      <c r="G5624" s="10" t="s">
        <v>12345</v>
      </c>
      <c r="H5624" s="123">
        <v>43.95</v>
      </c>
      <c r="I5624" s="9" t="s">
        <v>570</v>
      </c>
      <c r="J5624" s="87">
        <v>3.75</v>
      </c>
      <c r="K5624" s="87">
        <v>0.75</v>
      </c>
      <c r="L5624" s="87">
        <v>1.125</v>
      </c>
      <c r="M5624" s="87">
        <v>3</v>
      </c>
      <c r="N5624" s="87">
        <v>0.5</v>
      </c>
      <c r="O5624" s="9" t="s">
        <v>1460</v>
      </c>
      <c r="P5624" s="9" t="s">
        <v>57</v>
      </c>
      <c r="Q5624" s="9">
        <v>70</v>
      </c>
      <c r="R5624" s="9"/>
      <c r="S5624" s="88">
        <v>1.4285714285714286</v>
      </c>
      <c r="T5624" s="88">
        <v>2.5</v>
      </c>
      <c r="U5624" s="88">
        <v>5.666666666666667</v>
      </c>
    </row>
    <row r="5625" spans="1:21">
      <c r="A5625" s="9" t="s">
        <v>5988</v>
      </c>
      <c r="B5625" s="9" t="s">
        <v>5929</v>
      </c>
      <c r="C5625" s="9" t="s">
        <v>5982</v>
      </c>
      <c r="D5625" s="9" t="s">
        <v>62</v>
      </c>
      <c r="E5625" s="9" t="s">
        <v>24</v>
      </c>
      <c r="F5625" s="9" t="s">
        <v>5911</v>
      </c>
      <c r="G5625" s="10" t="s">
        <v>12346</v>
      </c>
      <c r="H5625" s="123">
        <v>43.95</v>
      </c>
      <c r="I5625" s="9" t="s">
        <v>570</v>
      </c>
      <c r="J5625" s="87">
        <v>3.75</v>
      </c>
      <c r="K5625" s="87">
        <v>0.75</v>
      </c>
      <c r="L5625" s="87">
        <v>1.125</v>
      </c>
      <c r="M5625" s="87">
        <v>3</v>
      </c>
      <c r="N5625" s="87">
        <v>0.5</v>
      </c>
      <c r="O5625" s="9" t="s">
        <v>1460</v>
      </c>
      <c r="P5625" s="9" t="s">
        <v>57</v>
      </c>
      <c r="Q5625" s="9">
        <v>70</v>
      </c>
      <c r="R5625" s="9"/>
      <c r="S5625" s="88">
        <v>1.4285714285714286</v>
      </c>
      <c r="T5625" s="88">
        <v>2.5</v>
      </c>
      <c r="U5625" s="88">
        <v>5.666666666666667</v>
      </c>
    </row>
    <row r="5626" spans="1:21">
      <c r="A5626" s="9" t="s">
        <v>5989</v>
      </c>
      <c r="B5626" s="9" t="s">
        <v>5938</v>
      </c>
      <c r="C5626" s="9" t="s">
        <v>5990</v>
      </c>
      <c r="D5626" s="9" t="s">
        <v>118</v>
      </c>
      <c r="E5626" s="9" t="s">
        <v>119</v>
      </c>
      <c r="F5626" s="9" t="s">
        <v>5911</v>
      </c>
      <c r="G5626" s="10" t="s">
        <v>12347</v>
      </c>
      <c r="H5626" s="123">
        <v>48.95</v>
      </c>
      <c r="I5626" s="9" t="s">
        <v>466</v>
      </c>
      <c r="J5626" s="87">
        <v>4.75</v>
      </c>
      <c r="K5626" s="87">
        <v>0.75</v>
      </c>
      <c r="L5626" s="87">
        <v>1.125</v>
      </c>
      <c r="M5626" s="87">
        <v>4</v>
      </c>
      <c r="N5626" s="87">
        <v>0.5</v>
      </c>
      <c r="O5626" s="9" t="s">
        <v>1460</v>
      </c>
      <c r="P5626" s="9" t="s">
        <v>57</v>
      </c>
      <c r="Q5626" s="9">
        <v>70</v>
      </c>
      <c r="R5626" s="9"/>
      <c r="S5626" s="88">
        <v>1.4285714285714286</v>
      </c>
      <c r="T5626" s="88">
        <v>2.5</v>
      </c>
      <c r="U5626" s="88">
        <v>5.666666666666667</v>
      </c>
    </row>
    <row r="5627" spans="1:21">
      <c r="A5627" s="9" t="s">
        <v>5991</v>
      </c>
      <c r="B5627" s="9" t="s">
        <v>5938</v>
      </c>
      <c r="C5627" s="9" t="s">
        <v>5990</v>
      </c>
      <c r="D5627" s="9" t="s">
        <v>5913</v>
      </c>
      <c r="E5627" s="9" t="s">
        <v>21</v>
      </c>
      <c r="F5627" s="9" t="s">
        <v>5911</v>
      </c>
      <c r="G5627" s="10" t="s">
        <v>12348</v>
      </c>
      <c r="H5627" s="123">
        <v>54.95</v>
      </c>
      <c r="I5627" s="9" t="s">
        <v>466</v>
      </c>
      <c r="J5627" s="87">
        <v>4.75</v>
      </c>
      <c r="K5627" s="87">
        <v>0.75</v>
      </c>
      <c r="L5627" s="87">
        <v>1.125</v>
      </c>
      <c r="M5627" s="87">
        <v>4</v>
      </c>
      <c r="N5627" s="87">
        <v>0.5</v>
      </c>
      <c r="O5627" s="9" t="s">
        <v>1460</v>
      </c>
      <c r="P5627" s="9" t="s">
        <v>57</v>
      </c>
      <c r="Q5627" s="9">
        <v>70</v>
      </c>
      <c r="R5627" s="9"/>
      <c r="S5627" s="88">
        <v>1.4285714285714286</v>
      </c>
      <c r="T5627" s="88">
        <v>2.5</v>
      </c>
      <c r="U5627" s="88">
        <v>5.666666666666667</v>
      </c>
    </row>
    <row r="5628" spans="1:21">
      <c r="A5628" s="9" t="s">
        <v>5992</v>
      </c>
      <c r="B5628" s="9" t="s">
        <v>5938</v>
      </c>
      <c r="C5628" s="9" t="s">
        <v>5990</v>
      </c>
      <c r="D5628" s="9" t="s">
        <v>127</v>
      </c>
      <c r="E5628" s="9" t="s">
        <v>128</v>
      </c>
      <c r="F5628" s="9" t="s">
        <v>5911</v>
      </c>
      <c r="G5628" s="10" t="s">
        <v>12349</v>
      </c>
      <c r="H5628" s="123">
        <v>48.95</v>
      </c>
      <c r="I5628" s="9" t="s">
        <v>466</v>
      </c>
      <c r="J5628" s="87">
        <v>4.75</v>
      </c>
      <c r="K5628" s="87">
        <v>0.75</v>
      </c>
      <c r="L5628" s="87">
        <v>1.125</v>
      </c>
      <c r="M5628" s="87">
        <v>4</v>
      </c>
      <c r="N5628" s="87">
        <v>0.5</v>
      </c>
      <c r="O5628" s="9" t="s">
        <v>1460</v>
      </c>
      <c r="P5628" s="9" t="s">
        <v>57</v>
      </c>
      <c r="Q5628" s="9">
        <v>70</v>
      </c>
      <c r="R5628" s="9"/>
      <c r="S5628" s="88">
        <v>1.4285714285714286</v>
      </c>
      <c r="T5628" s="88">
        <v>2.5</v>
      </c>
      <c r="U5628" s="88">
        <v>5.666666666666667</v>
      </c>
    </row>
    <row r="5629" spans="1:21">
      <c r="A5629" s="9" t="s">
        <v>5993</v>
      </c>
      <c r="B5629" s="9" t="s">
        <v>5938</v>
      </c>
      <c r="C5629" s="9" t="s">
        <v>5990</v>
      </c>
      <c r="D5629" s="9" t="s">
        <v>130</v>
      </c>
      <c r="E5629" s="9" t="s">
        <v>131</v>
      </c>
      <c r="F5629" s="9" t="s">
        <v>5911</v>
      </c>
      <c r="G5629" s="10" t="s">
        <v>12350</v>
      </c>
      <c r="H5629" s="123">
        <v>45.95</v>
      </c>
      <c r="I5629" s="9" t="s">
        <v>466</v>
      </c>
      <c r="J5629" s="87">
        <v>4.75</v>
      </c>
      <c r="K5629" s="87">
        <v>0.75</v>
      </c>
      <c r="L5629" s="87">
        <v>1.125</v>
      </c>
      <c r="M5629" s="87">
        <v>4</v>
      </c>
      <c r="N5629" s="87">
        <v>0.5</v>
      </c>
      <c r="O5629" s="9" t="s">
        <v>1460</v>
      </c>
      <c r="P5629" s="9" t="s">
        <v>57</v>
      </c>
      <c r="Q5629" s="9">
        <v>70</v>
      </c>
      <c r="R5629" s="9"/>
      <c r="S5629" s="88">
        <v>1.4285714285714286</v>
      </c>
      <c r="T5629" s="88">
        <v>2.5</v>
      </c>
      <c r="U5629" s="88">
        <v>5.666666666666667</v>
      </c>
    </row>
    <row r="5630" spans="1:21">
      <c r="A5630" s="9" t="s">
        <v>5994</v>
      </c>
      <c r="B5630" s="9" t="s">
        <v>5938</v>
      </c>
      <c r="C5630" s="9" t="s">
        <v>5990</v>
      </c>
      <c r="D5630" s="9" t="s">
        <v>53</v>
      </c>
      <c r="E5630" s="9" t="s">
        <v>54</v>
      </c>
      <c r="F5630" s="9" t="s">
        <v>5911</v>
      </c>
      <c r="G5630" s="10" t="s">
        <v>12351</v>
      </c>
      <c r="H5630" s="123">
        <v>45.95</v>
      </c>
      <c r="I5630" s="9" t="s">
        <v>466</v>
      </c>
      <c r="J5630" s="87">
        <v>4.75</v>
      </c>
      <c r="K5630" s="87">
        <v>0.75</v>
      </c>
      <c r="L5630" s="87">
        <v>1.125</v>
      </c>
      <c r="M5630" s="87">
        <v>4</v>
      </c>
      <c r="N5630" s="87">
        <v>0.5</v>
      </c>
      <c r="O5630" s="9" t="s">
        <v>1460</v>
      </c>
      <c r="P5630" s="9" t="s">
        <v>57</v>
      </c>
      <c r="Q5630" s="9">
        <v>70</v>
      </c>
      <c r="R5630" s="9"/>
      <c r="S5630" s="88">
        <v>1.4285714285714286</v>
      </c>
      <c r="T5630" s="88">
        <v>2.5</v>
      </c>
      <c r="U5630" s="88">
        <v>5.666666666666667</v>
      </c>
    </row>
    <row r="5631" spans="1:21">
      <c r="A5631" s="9" t="s">
        <v>5995</v>
      </c>
      <c r="B5631" s="9" t="s">
        <v>5938</v>
      </c>
      <c r="C5631" s="9" t="s">
        <v>5990</v>
      </c>
      <c r="D5631" s="9" t="s">
        <v>59</v>
      </c>
      <c r="E5631" s="9" t="s">
        <v>60</v>
      </c>
      <c r="F5631" s="9" t="s">
        <v>5911</v>
      </c>
      <c r="G5631" s="10" t="s">
        <v>12352</v>
      </c>
      <c r="H5631" s="123">
        <v>49.95</v>
      </c>
      <c r="I5631" s="9" t="s">
        <v>466</v>
      </c>
      <c r="J5631" s="87">
        <v>4.75</v>
      </c>
      <c r="K5631" s="87">
        <v>0.75</v>
      </c>
      <c r="L5631" s="87">
        <v>1.125</v>
      </c>
      <c r="M5631" s="87">
        <v>4</v>
      </c>
      <c r="N5631" s="87">
        <v>0.5</v>
      </c>
      <c r="O5631" s="9" t="s">
        <v>1460</v>
      </c>
      <c r="P5631" s="9" t="s">
        <v>57</v>
      </c>
      <c r="Q5631" s="9">
        <v>70</v>
      </c>
      <c r="R5631" s="9"/>
      <c r="S5631" s="88">
        <v>1.4285714285714286</v>
      </c>
      <c r="T5631" s="88">
        <v>2.5</v>
      </c>
      <c r="U5631" s="88">
        <v>5.666666666666667</v>
      </c>
    </row>
    <row r="5632" spans="1:21">
      <c r="A5632" s="9" t="s">
        <v>5996</v>
      </c>
      <c r="B5632" s="9" t="s">
        <v>5938</v>
      </c>
      <c r="C5632" s="9" t="s">
        <v>5990</v>
      </c>
      <c r="D5632" s="9" t="s">
        <v>62</v>
      </c>
      <c r="E5632" s="9" t="s">
        <v>24</v>
      </c>
      <c r="F5632" s="9" t="s">
        <v>5911</v>
      </c>
      <c r="G5632" s="10" t="s">
        <v>12353</v>
      </c>
      <c r="H5632" s="123">
        <v>49.95</v>
      </c>
      <c r="I5632" s="9" t="s">
        <v>466</v>
      </c>
      <c r="J5632" s="87">
        <v>4.75</v>
      </c>
      <c r="K5632" s="87">
        <v>0.75</v>
      </c>
      <c r="L5632" s="87">
        <v>1.125</v>
      </c>
      <c r="M5632" s="87">
        <v>4</v>
      </c>
      <c r="N5632" s="87">
        <v>0.5</v>
      </c>
      <c r="O5632" s="9" t="s">
        <v>1460</v>
      </c>
      <c r="P5632" s="9" t="s">
        <v>57</v>
      </c>
      <c r="Q5632" s="9">
        <v>70</v>
      </c>
      <c r="R5632" s="9"/>
      <c r="S5632" s="88">
        <v>1.4285714285714286</v>
      </c>
      <c r="T5632" s="88">
        <v>2.5</v>
      </c>
      <c r="U5632" s="88">
        <v>5.666666666666667</v>
      </c>
    </row>
    <row r="5633" spans="1:21">
      <c r="A5633" s="9" t="s">
        <v>5997</v>
      </c>
      <c r="B5633" s="9" t="s">
        <v>5947</v>
      </c>
      <c r="C5633" s="9" t="s">
        <v>5998</v>
      </c>
      <c r="D5633" s="9" t="s">
        <v>118</v>
      </c>
      <c r="E5633" s="9" t="s">
        <v>119</v>
      </c>
      <c r="F5633" s="9" t="s">
        <v>5911</v>
      </c>
      <c r="G5633" s="10" t="s">
        <v>12354</v>
      </c>
      <c r="H5633" s="123">
        <v>62.95</v>
      </c>
      <c r="I5633" s="9" t="s">
        <v>411</v>
      </c>
      <c r="J5633" s="87">
        <v>6.75</v>
      </c>
      <c r="K5633" s="87">
        <v>0.75</v>
      </c>
      <c r="L5633" s="87">
        <v>1.25</v>
      </c>
      <c r="M5633" s="87">
        <v>6</v>
      </c>
      <c r="N5633" s="87">
        <v>0.5</v>
      </c>
      <c r="O5633" s="9" t="s">
        <v>1460</v>
      </c>
      <c r="P5633" s="9" t="s">
        <v>57</v>
      </c>
      <c r="Q5633" s="9">
        <v>70</v>
      </c>
      <c r="R5633" s="9"/>
      <c r="S5633" s="88">
        <v>1.25</v>
      </c>
      <c r="T5633" s="88">
        <v>3.5</v>
      </c>
      <c r="U5633" s="9">
        <v>9</v>
      </c>
    </row>
    <row r="5634" spans="1:21">
      <c r="A5634" s="9" t="s">
        <v>5999</v>
      </c>
      <c r="B5634" s="9" t="s">
        <v>5947</v>
      </c>
      <c r="C5634" s="9" t="s">
        <v>5998</v>
      </c>
      <c r="D5634" s="9" t="s">
        <v>5913</v>
      </c>
      <c r="E5634" s="9" t="s">
        <v>21</v>
      </c>
      <c r="F5634" s="9" t="s">
        <v>5911</v>
      </c>
      <c r="G5634" s="10" t="s">
        <v>12355</v>
      </c>
      <c r="H5634" s="123">
        <v>68.95</v>
      </c>
      <c r="I5634" s="9" t="s">
        <v>411</v>
      </c>
      <c r="J5634" s="87">
        <v>6.75</v>
      </c>
      <c r="K5634" s="87">
        <v>0.75</v>
      </c>
      <c r="L5634" s="87">
        <v>1.25</v>
      </c>
      <c r="M5634" s="87">
        <v>6</v>
      </c>
      <c r="N5634" s="87">
        <v>0.5</v>
      </c>
      <c r="O5634" s="9" t="s">
        <v>1460</v>
      </c>
      <c r="P5634" s="9" t="s">
        <v>57</v>
      </c>
      <c r="Q5634" s="9">
        <v>70</v>
      </c>
      <c r="R5634" s="9"/>
      <c r="S5634" s="88">
        <v>1.25</v>
      </c>
      <c r="T5634" s="88">
        <v>3.5</v>
      </c>
      <c r="U5634" s="9">
        <v>9</v>
      </c>
    </row>
    <row r="5635" spans="1:21">
      <c r="A5635" s="9" t="s">
        <v>6000</v>
      </c>
      <c r="B5635" s="9" t="s">
        <v>5947</v>
      </c>
      <c r="C5635" s="9" t="s">
        <v>5998</v>
      </c>
      <c r="D5635" s="9" t="s">
        <v>127</v>
      </c>
      <c r="E5635" s="9" t="s">
        <v>128</v>
      </c>
      <c r="F5635" s="9" t="s">
        <v>5911</v>
      </c>
      <c r="G5635" s="10" t="s">
        <v>12356</v>
      </c>
      <c r="H5635" s="123">
        <v>62.95</v>
      </c>
      <c r="I5635" s="9" t="s">
        <v>411</v>
      </c>
      <c r="J5635" s="87">
        <v>6.75</v>
      </c>
      <c r="K5635" s="87">
        <v>0.75</v>
      </c>
      <c r="L5635" s="87">
        <v>1.25</v>
      </c>
      <c r="M5635" s="87">
        <v>6</v>
      </c>
      <c r="N5635" s="87">
        <v>0.5</v>
      </c>
      <c r="O5635" s="9" t="s">
        <v>1460</v>
      </c>
      <c r="P5635" s="9" t="s">
        <v>57</v>
      </c>
      <c r="Q5635" s="9">
        <v>70</v>
      </c>
      <c r="R5635" s="9"/>
      <c r="S5635" s="88">
        <v>1.25</v>
      </c>
      <c r="T5635" s="88">
        <v>3.5</v>
      </c>
      <c r="U5635" s="9">
        <v>9</v>
      </c>
    </row>
    <row r="5636" spans="1:21">
      <c r="A5636" s="9" t="s">
        <v>6001</v>
      </c>
      <c r="B5636" s="9" t="s">
        <v>5947</v>
      </c>
      <c r="C5636" s="9" t="s">
        <v>5998</v>
      </c>
      <c r="D5636" s="9" t="s">
        <v>130</v>
      </c>
      <c r="E5636" s="9" t="s">
        <v>131</v>
      </c>
      <c r="F5636" s="9" t="s">
        <v>5911</v>
      </c>
      <c r="G5636" s="10" t="s">
        <v>12357</v>
      </c>
      <c r="H5636" s="123">
        <v>59.95</v>
      </c>
      <c r="I5636" s="9" t="s">
        <v>411</v>
      </c>
      <c r="J5636" s="87">
        <v>6.75</v>
      </c>
      <c r="K5636" s="87">
        <v>0.75</v>
      </c>
      <c r="L5636" s="87">
        <v>1.25</v>
      </c>
      <c r="M5636" s="87">
        <v>6</v>
      </c>
      <c r="N5636" s="87">
        <v>0.5</v>
      </c>
      <c r="O5636" s="9" t="s">
        <v>1460</v>
      </c>
      <c r="P5636" s="9" t="s">
        <v>57</v>
      </c>
      <c r="Q5636" s="9">
        <v>70</v>
      </c>
      <c r="R5636" s="9"/>
      <c r="S5636" s="88">
        <v>1.25</v>
      </c>
      <c r="T5636" s="88">
        <v>3.5</v>
      </c>
      <c r="U5636" s="9">
        <v>9</v>
      </c>
    </row>
    <row r="5637" spans="1:21" ht="10.25" customHeight="1">
      <c r="A5637" s="9" t="s">
        <v>6002</v>
      </c>
      <c r="B5637" s="9" t="s">
        <v>5947</v>
      </c>
      <c r="C5637" s="9" t="s">
        <v>5998</v>
      </c>
      <c r="D5637" s="9" t="s">
        <v>53</v>
      </c>
      <c r="E5637" s="9" t="s">
        <v>54</v>
      </c>
      <c r="F5637" s="9" t="s">
        <v>5911</v>
      </c>
      <c r="G5637" s="10" t="s">
        <v>12358</v>
      </c>
      <c r="H5637" s="123">
        <v>59.95</v>
      </c>
      <c r="I5637" s="9" t="s">
        <v>411</v>
      </c>
      <c r="J5637" s="87">
        <v>6.75</v>
      </c>
      <c r="K5637" s="87">
        <v>0.75</v>
      </c>
      <c r="L5637" s="87">
        <v>1.25</v>
      </c>
      <c r="M5637" s="87">
        <v>6</v>
      </c>
      <c r="N5637" s="87">
        <v>0.5</v>
      </c>
      <c r="O5637" s="9" t="s">
        <v>1460</v>
      </c>
      <c r="P5637" s="9" t="s">
        <v>57</v>
      </c>
      <c r="Q5637" s="9">
        <v>70</v>
      </c>
      <c r="R5637" s="9"/>
      <c r="S5637" s="88">
        <v>1.25</v>
      </c>
      <c r="T5637" s="88">
        <v>3.5</v>
      </c>
      <c r="U5637" s="9">
        <v>9</v>
      </c>
    </row>
    <row r="5638" spans="1:21" ht="10.25" customHeight="1">
      <c r="A5638" s="9" t="s">
        <v>6003</v>
      </c>
      <c r="B5638" s="9" t="s">
        <v>5947</v>
      </c>
      <c r="C5638" s="9" t="s">
        <v>5998</v>
      </c>
      <c r="D5638" s="9" t="s">
        <v>59</v>
      </c>
      <c r="E5638" s="9" t="s">
        <v>60</v>
      </c>
      <c r="F5638" s="9" t="s">
        <v>5911</v>
      </c>
      <c r="G5638" s="10" t="s">
        <v>12359</v>
      </c>
      <c r="H5638" s="123">
        <v>64.95</v>
      </c>
      <c r="I5638" s="9" t="s">
        <v>411</v>
      </c>
      <c r="J5638" s="87">
        <v>6.75</v>
      </c>
      <c r="K5638" s="87">
        <v>0.75</v>
      </c>
      <c r="L5638" s="87">
        <v>1.25</v>
      </c>
      <c r="M5638" s="87">
        <v>6</v>
      </c>
      <c r="N5638" s="87">
        <v>0.5</v>
      </c>
      <c r="O5638" s="9" t="s">
        <v>1460</v>
      </c>
      <c r="P5638" s="9" t="s">
        <v>57</v>
      </c>
      <c r="Q5638" s="9">
        <v>70</v>
      </c>
      <c r="R5638" s="9"/>
      <c r="S5638" s="88">
        <v>1.25</v>
      </c>
      <c r="T5638" s="88">
        <v>3.5</v>
      </c>
      <c r="U5638" s="9">
        <v>9</v>
      </c>
    </row>
    <row r="5639" spans="1:21" ht="10.25" customHeight="1">
      <c r="A5639" s="9" t="s">
        <v>6004</v>
      </c>
      <c r="B5639" s="9" t="s">
        <v>5947</v>
      </c>
      <c r="C5639" s="9" t="s">
        <v>5998</v>
      </c>
      <c r="D5639" s="9" t="s">
        <v>62</v>
      </c>
      <c r="E5639" s="9" t="s">
        <v>24</v>
      </c>
      <c r="F5639" s="9" t="s">
        <v>5911</v>
      </c>
      <c r="G5639" s="10" t="s">
        <v>12360</v>
      </c>
      <c r="H5639" s="123">
        <v>64.95</v>
      </c>
      <c r="I5639" s="9" t="s">
        <v>411</v>
      </c>
      <c r="J5639" s="87">
        <v>6.75</v>
      </c>
      <c r="K5639" s="87">
        <v>0.75</v>
      </c>
      <c r="L5639" s="87">
        <v>1.25</v>
      </c>
      <c r="M5639" s="87">
        <v>6</v>
      </c>
      <c r="N5639" s="87">
        <v>0.5</v>
      </c>
      <c r="O5639" s="9" t="s">
        <v>1460</v>
      </c>
      <c r="P5639" s="9" t="s">
        <v>57</v>
      </c>
      <c r="Q5639" s="9">
        <v>70</v>
      </c>
      <c r="R5639" s="9"/>
      <c r="S5639" s="88">
        <v>1.25</v>
      </c>
      <c r="T5639" s="88">
        <v>3.5</v>
      </c>
      <c r="U5639" s="9">
        <v>9</v>
      </c>
    </row>
    <row r="5640" spans="1:21">
      <c r="A5640" s="9" t="s">
        <v>6005</v>
      </c>
      <c r="B5640" s="9" t="s">
        <v>6006</v>
      </c>
      <c r="C5640" s="9" t="s">
        <v>6007</v>
      </c>
      <c r="D5640" s="9" t="s">
        <v>118</v>
      </c>
      <c r="E5640" s="9" t="s">
        <v>119</v>
      </c>
      <c r="F5640" s="9" t="s">
        <v>5911</v>
      </c>
      <c r="G5640" s="10" t="s">
        <v>12361</v>
      </c>
      <c r="H5640" s="123">
        <v>33.950000000000003</v>
      </c>
      <c r="I5640" s="9" t="s">
        <v>152</v>
      </c>
      <c r="J5640" s="87">
        <v>1.25</v>
      </c>
      <c r="K5640" s="87">
        <v>1.25</v>
      </c>
      <c r="L5640" s="87">
        <v>1.25</v>
      </c>
      <c r="M5640" s="87"/>
      <c r="N5640" s="87">
        <v>0.75</v>
      </c>
      <c r="O5640" s="9" t="s">
        <v>1460</v>
      </c>
      <c r="P5640" s="9" t="s">
        <v>57</v>
      </c>
      <c r="Q5640" s="9">
        <v>70</v>
      </c>
      <c r="R5640" s="9"/>
      <c r="S5640" s="88">
        <v>1.5714285714285714</v>
      </c>
      <c r="T5640" s="88">
        <v>3.1428571428571428</v>
      </c>
      <c r="U5640" s="88">
        <v>2.6666666666666665</v>
      </c>
    </row>
    <row r="5641" spans="1:21">
      <c r="A5641" s="9" t="s">
        <v>6008</v>
      </c>
      <c r="B5641" s="9" t="s">
        <v>6006</v>
      </c>
      <c r="C5641" s="9" t="s">
        <v>6007</v>
      </c>
      <c r="D5641" s="9" t="s">
        <v>5913</v>
      </c>
      <c r="E5641" s="9" t="s">
        <v>21</v>
      </c>
      <c r="F5641" s="9" t="s">
        <v>5911</v>
      </c>
      <c r="G5641" s="10" t="s">
        <v>12362</v>
      </c>
      <c r="H5641" s="123">
        <v>38.950000000000003</v>
      </c>
      <c r="I5641" s="9" t="s">
        <v>152</v>
      </c>
      <c r="J5641" s="87">
        <v>1.25</v>
      </c>
      <c r="K5641" s="87">
        <v>1.25</v>
      </c>
      <c r="L5641" s="87">
        <v>1.25</v>
      </c>
      <c r="M5641" s="87"/>
      <c r="N5641" s="87">
        <v>0.75</v>
      </c>
      <c r="O5641" s="9" t="s">
        <v>1460</v>
      </c>
      <c r="P5641" s="9" t="s">
        <v>57</v>
      </c>
      <c r="Q5641" s="9">
        <v>70</v>
      </c>
      <c r="R5641" s="9"/>
      <c r="S5641" s="88">
        <v>1.5714285714285714</v>
      </c>
      <c r="T5641" s="88">
        <v>3.1428571428571428</v>
      </c>
      <c r="U5641" s="88">
        <v>2.6666666666666665</v>
      </c>
    </row>
    <row r="5642" spans="1:21">
      <c r="A5642" s="9" t="s">
        <v>6009</v>
      </c>
      <c r="B5642" s="9" t="s">
        <v>6006</v>
      </c>
      <c r="C5642" s="9" t="s">
        <v>6007</v>
      </c>
      <c r="D5642" s="9" t="s">
        <v>127</v>
      </c>
      <c r="E5642" s="9" t="s">
        <v>128</v>
      </c>
      <c r="F5642" s="9" t="s">
        <v>5911</v>
      </c>
      <c r="G5642" s="10" t="s">
        <v>12363</v>
      </c>
      <c r="H5642" s="123">
        <v>33.950000000000003</v>
      </c>
      <c r="I5642" s="9" t="s">
        <v>152</v>
      </c>
      <c r="J5642" s="87">
        <v>1.25</v>
      </c>
      <c r="K5642" s="87">
        <v>1.25</v>
      </c>
      <c r="L5642" s="87">
        <v>1.25</v>
      </c>
      <c r="M5642" s="87"/>
      <c r="N5642" s="87">
        <v>0.75</v>
      </c>
      <c r="O5642" s="9" t="s">
        <v>1460</v>
      </c>
      <c r="P5642" s="9" t="s">
        <v>57</v>
      </c>
      <c r="Q5642" s="9">
        <v>70</v>
      </c>
      <c r="R5642" s="9"/>
      <c r="S5642" s="88">
        <v>1.5714285714285714</v>
      </c>
      <c r="T5642" s="88">
        <v>3.1428571428571428</v>
      </c>
      <c r="U5642" s="88">
        <v>2.6666666666666665</v>
      </c>
    </row>
    <row r="5643" spans="1:21">
      <c r="A5643" s="9" t="s">
        <v>6010</v>
      </c>
      <c r="B5643" s="9" t="s">
        <v>6006</v>
      </c>
      <c r="C5643" s="9" t="s">
        <v>6007</v>
      </c>
      <c r="D5643" s="9" t="s">
        <v>130</v>
      </c>
      <c r="E5643" s="9" t="s">
        <v>131</v>
      </c>
      <c r="F5643" s="9" t="s">
        <v>5911</v>
      </c>
      <c r="G5643" s="10" t="s">
        <v>12364</v>
      </c>
      <c r="H5643" s="123">
        <v>29.95</v>
      </c>
      <c r="I5643" s="9" t="s">
        <v>152</v>
      </c>
      <c r="J5643" s="87">
        <v>1.25</v>
      </c>
      <c r="K5643" s="87">
        <v>1.25</v>
      </c>
      <c r="L5643" s="87">
        <v>1.25</v>
      </c>
      <c r="M5643" s="87"/>
      <c r="N5643" s="87">
        <v>0.75</v>
      </c>
      <c r="O5643" s="9" t="s">
        <v>1460</v>
      </c>
      <c r="P5643" s="9" t="s">
        <v>57</v>
      </c>
      <c r="Q5643" s="9">
        <v>70</v>
      </c>
      <c r="R5643" s="9"/>
      <c r="S5643" s="88">
        <v>1.5714285714285714</v>
      </c>
      <c r="T5643" s="88">
        <v>3.1428571428571428</v>
      </c>
      <c r="U5643" s="88">
        <v>2.6666666666666665</v>
      </c>
    </row>
    <row r="5644" spans="1:21">
      <c r="A5644" s="9" t="s">
        <v>6011</v>
      </c>
      <c r="B5644" s="9" t="s">
        <v>6006</v>
      </c>
      <c r="C5644" s="9" t="s">
        <v>6007</v>
      </c>
      <c r="D5644" s="9" t="s">
        <v>53</v>
      </c>
      <c r="E5644" s="9" t="s">
        <v>54</v>
      </c>
      <c r="F5644" s="9" t="s">
        <v>5911</v>
      </c>
      <c r="G5644" s="10" t="s">
        <v>12365</v>
      </c>
      <c r="H5644" s="123">
        <v>29.95</v>
      </c>
      <c r="I5644" s="9" t="s">
        <v>152</v>
      </c>
      <c r="J5644" s="87">
        <v>1.25</v>
      </c>
      <c r="K5644" s="87">
        <v>1.25</v>
      </c>
      <c r="L5644" s="87">
        <v>1.25</v>
      </c>
      <c r="M5644" s="87"/>
      <c r="N5644" s="87">
        <v>0.75</v>
      </c>
      <c r="O5644" s="9" t="s">
        <v>1460</v>
      </c>
      <c r="P5644" s="9" t="s">
        <v>57</v>
      </c>
      <c r="Q5644" s="9">
        <v>70</v>
      </c>
      <c r="R5644" s="9"/>
      <c r="S5644" s="88">
        <v>1.5714285714285714</v>
      </c>
      <c r="T5644" s="88">
        <v>3.1428571428571428</v>
      </c>
      <c r="U5644" s="88">
        <v>2.6666666666666665</v>
      </c>
    </row>
    <row r="5645" spans="1:21">
      <c r="A5645" s="9" t="s">
        <v>6012</v>
      </c>
      <c r="B5645" s="9" t="s">
        <v>6006</v>
      </c>
      <c r="C5645" s="9" t="s">
        <v>6007</v>
      </c>
      <c r="D5645" s="9" t="s">
        <v>59</v>
      </c>
      <c r="E5645" s="9" t="s">
        <v>60</v>
      </c>
      <c r="F5645" s="9" t="s">
        <v>5911</v>
      </c>
      <c r="G5645" s="10" t="s">
        <v>12366</v>
      </c>
      <c r="H5645" s="123">
        <v>34.950000000000003</v>
      </c>
      <c r="I5645" s="9" t="s">
        <v>152</v>
      </c>
      <c r="J5645" s="87">
        <v>1.25</v>
      </c>
      <c r="K5645" s="87">
        <v>1.25</v>
      </c>
      <c r="L5645" s="87">
        <v>1.25</v>
      </c>
      <c r="M5645" s="87"/>
      <c r="N5645" s="87">
        <v>0.75</v>
      </c>
      <c r="O5645" s="9" t="s">
        <v>1460</v>
      </c>
      <c r="P5645" s="9" t="s">
        <v>57</v>
      </c>
      <c r="Q5645" s="9">
        <v>70</v>
      </c>
      <c r="R5645" s="9"/>
      <c r="S5645" s="88">
        <v>1.5714285714285714</v>
      </c>
      <c r="T5645" s="88">
        <v>3.1428571428571428</v>
      </c>
      <c r="U5645" s="88">
        <v>2.6666666666666665</v>
      </c>
    </row>
    <row r="5646" spans="1:21">
      <c r="A5646" s="9" t="s">
        <v>6013</v>
      </c>
      <c r="B5646" s="9" t="s">
        <v>6006</v>
      </c>
      <c r="C5646" s="9" t="s">
        <v>6007</v>
      </c>
      <c r="D5646" s="9" t="s">
        <v>62</v>
      </c>
      <c r="E5646" s="9" t="s">
        <v>24</v>
      </c>
      <c r="F5646" s="9" t="s">
        <v>5911</v>
      </c>
      <c r="G5646" s="10" t="s">
        <v>12367</v>
      </c>
      <c r="H5646" s="123">
        <v>34.950000000000003</v>
      </c>
      <c r="I5646" s="9" t="s">
        <v>152</v>
      </c>
      <c r="J5646" s="87">
        <v>1.25</v>
      </c>
      <c r="K5646" s="87">
        <v>1.25</v>
      </c>
      <c r="L5646" s="87">
        <v>1.25</v>
      </c>
      <c r="M5646" s="87"/>
      <c r="N5646" s="87">
        <v>0.75</v>
      </c>
      <c r="O5646" s="9" t="s">
        <v>1460</v>
      </c>
      <c r="P5646" s="9" t="s">
        <v>57</v>
      </c>
      <c r="Q5646" s="9">
        <v>70</v>
      </c>
      <c r="R5646" s="9"/>
      <c r="S5646" s="88">
        <v>1.5714285714285714</v>
      </c>
      <c r="T5646" s="88">
        <v>3.1428571428571428</v>
      </c>
      <c r="U5646" s="88">
        <v>2.6666666666666665</v>
      </c>
    </row>
    <row r="5647" spans="1:21">
      <c r="A5647" s="9" t="s">
        <v>6014</v>
      </c>
      <c r="B5647" s="9" t="s">
        <v>5920</v>
      </c>
      <c r="C5647" s="9" t="s">
        <v>6015</v>
      </c>
      <c r="D5647" s="9" t="s">
        <v>118</v>
      </c>
      <c r="E5647" s="9" t="s">
        <v>119</v>
      </c>
      <c r="F5647" s="9" t="s">
        <v>5911</v>
      </c>
      <c r="G5647" s="10" t="s">
        <v>12368</v>
      </c>
      <c r="H5647" s="123">
        <v>42.95</v>
      </c>
      <c r="I5647" s="9" t="s">
        <v>152</v>
      </c>
      <c r="J5647" s="87">
        <v>4.125</v>
      </c>
      <c r="K5647" s="87">
        <v>0.625</v>
      </c>
      <c r="L5647" s="87">
        <v>1</v>
      </c>
      <c r="M5647" s="87">
        <v>3.5</v>
      </c>
      <c r="N5647" s="87">
        <v>0.5</v>
      </c>
      <c r="O5647" s="9" t="s">
        <v>1460</v>
      </c>
      <c r="P5647" s="9" t="s">
        <v>57</v>
      </c>
      <c r="Q5647" s="9">
        <v>70</v>
      </c>
      <c r="R5647" s="9"/>
      <c r="S5647" s="88">
        <v>1.4285714285714286</v>
      </c>
      <c r="T5647" s="88">
        <v>2.5</v>
      </c>
      <c r="U5647" s="88">
        <v>5.666666666666667</v>
      </c>
    </row>
    <row r="5648" spans="1:21">
      <c r="A5648" s="9" t="s">
        <v>6016</v>
      </c>
      <c r="B5648" s="9" t="s">
        <v>5920</v>
      </c>
      <c r="C5648" s="9" t="s">
        <v>6015</v>
      </c>
      <c r="D5648" s="9" t="s">
        <v>5913</v>
      </c>
      <c r="E5648" s="9" t="s">
        <v>21</v>
      </c>
      <c r="F5648" s="9" t="s">
        <v>5911</v>
      </c>
      <c r="G5648" s="10" t="s">
        <v>12369</v>
      </c>
      <c r="H5648" s="123">
        <v>48.95</v>
      </c>
      <c r="I5648" s="9" t="s">
        <v>152</v>
      </c>
      <c r="J5648" s="87">
        <v>4.125</v>
      </c>
      <c r="K5648" s="87">
        <v>0.625</v>
      </c>
      <c r="L5648" s="87">
        <v>1</v>
      </c>
      <c r="M5648" s="87">
        <v>3.5</v>
      </c>
      <c r="N5648" s="87">
        <v>0.5</v>
      </c>
      <c r="O5648" s="9" t="s">
        <v>1460</v>
      </c>
      <c r="P5648" s="9" t="s">
        <v>57</v>
      </c>
      <c r="Q5648" s="9">
        <v>70</v>
      </c>
      <c r="R5648" s="9"/>
      <c r="S5648" s="88">
        <v>1.4285714285714286</v>
      </c>
      <c r="T5648" s="88">
        <v>2.5</v>
      </c>
      <c r="U5648" s="88">
        <v>5.666666666666667</v>
      </c>
    </row>
    <row r="5649" spans="1:21">
      <c r="A5649" s="9" t="s">
        <v>6017</v>
      </c>
      <c r="B5649" s="9" t="s">
        <v>5920</v>
      </c>
      <c r="C5649" s="9" t="s">
        <v>6015</v>
      </c>
      <c r="D5649" s="9" t="s">
        <v>127</v>
      </c>
      <c r="E5649" s="9" t="s">
        <v>128</v>
      </c>
      <c r="F5649" s="9" t="s">
        <v>5911</v>
      </c>
      <c r="G5649" s="10" t="s">
        <v>12370</v>
      </c>
      <c r="H5649" s="123">
        <v>42.95</v>
      </c>
      <c r="I5649" s="9" t="s">
        <v>152</v>
      </c>
      <c r="J5649" s="87">
        <v>4.125</v>
      </c>
      <c r="K5649" s="87">
        <v>0.625</v>
      </c>
      <c r="L5649" s="87">
        <v>1</v>
      </c>
      <c r="M5649" s="87">
        <v>3.5</v>
      </c>
      <c r="N5649" s="87">
        <v>0.5</v>
      </c>
      <c r="O5649" s="9" t="s">
        <v>1460</v>
      </c>
      <c r="P5649" s="9" t="s">
        <v>57</v>
      </c>
      <c r="Q5649" s="9">
        <v>70</v>
      </c>
      <c r="R5649" s="9"/>
      <c r="S5649" s="88">
        <v>1.4285714285714286</v>
      </c>
      <c r="T5649" s="88">
        <v>2.5</v>
      </c>
      <c r="U5649" s="88">
        <v>5.666666666666667</v>
      </c>
    </row>
    <row r="5650" spans="1:21">
      <c r="A5650" s="9" t="s">
        <v>6018</v>
      </c>
      <c r="B5650" s="9" t="s">
        <v>5920</v>
      </c>
      <c r="C5650" s="9" t="s">
        <v>6015</v>
      </c>
      <c r="D5650" s="9" t="s">
        <v>130</v>
      </c>
      <c r="E5650" s="9" t="s">
        <v>131</v>
      </c>
      <c r="F5650" s="9" t="s">
        <v>5911</v>
      </c>
      <c r="G5650" s="10" t="s">
        <v>12371</v>
      </c>
      <c r="H5650" s="123">
        <v>39.950000000000003</v>
      </c>
      <c r="I5650" s="9" t="s">
        <v>152</v>
      </c>
      <c r="J5650" s="87">
        <v>4.125</v>
      </c>
      <c r="K5650" s="87">
        <v>0.625</v>
      </c>
      <c r="L5650" s="87">
        <v>1</v>
      </c>
      <c r="M5650" s="87">
        <v>3.5</v>
      </c>
      <c r="N5650" s="87">
        <v>0.5</v>
      </c>
      <c r="O5650" s="9" t="s">
        <v>1460</v>
      </c>
      <c r="P5650" s="9" t="s">
        <v>57</v>
      </c>
      <c r="Q5650" s="9">
        <v>70</v>
      </c>
      <c r="R5650" s="9"/>
      <c r="S5650" s="88">
        <v>1.4285714285714286</v>
      </c>
      <c r="T5650" s="88">
        <v>2.5</v>
      </c>
      <c r="U5650" s="88">
        <v>5.666666666666667</v>
      </c>
    </row>
    <row r="5651" spans="1:21">
      <c r="A5651" s="9" t="s">
        <v>6019</v>
      </c>
      <c r="B5651" s="9" t="s">
        <v>5920</v>
      </c>
      <c r="C5651" s="9" t="s">
        <v>6015</v>
      </c>
      <c r="D5651" s="9" t="s">
        <v>53</v>
      </c>
      <c r="E5651" s="9" t="s">
        <v>54</v>
      </c>
      <c r="F5651" s="9" t="s">
        <v>5911</v>
      </c>
      <c r="G5651" s="10" t="s">
        <v>12372</v>
      </c>
      <c r="H5651" s="123">
        <v>39.950000000000003</v>
      </c>
      <c r="I5651" s="9" t="s">
        <v>152</v>
      </c>
      <c r="J5651" s="87">
        <v>4.125</v>
      </c>
      <c r="K5651" s="87">
        <v>0.625</v>
      </c>
      <c r="L5651" s="87">
        <v>1</v>
      </c>
      <c r="M5651" s="87">
        <v>3.5</v>
      </c>
      <c r="N5651" s="87">
        <v>0.5</v>
      </c>
      <c r="O5651" s="9" t="s">
        <v>1460</v>
      </c>
      <c r="P5651" s="9" t="s">
        <v>57</v>
      </c>
      <c r="Q5651" s="9">
        <v>70</v>
      </c>
      <c r="R5651" s="9"/>
      <c r="S5651" s="88">
        <v>1.4285714285714286</v>
      </c>
      <c r="T5651" s="88">
        <v>2.5</v>
      </c>
      <c r="U5651" s="88">
        <v>5.666666666666667</v>
      </c>
    </row>
    <row r="5652" spans="1:21">
      <c r="A5652" s="9" t="s">
        <v>6020</v>
      </c>
      <c r="B5652" s="9" t="s">
        <v>5920</v>
      </c>
      <c r="C5652" s="9" t="s">
        <v>6015</v>
      </c>
      <c r="D5652" s="9" t="s">
        <v>59</v>
      </c>
      <c r="E5652" s="9" t="s">
        <v>60</v>
      </c>
      <c r="F5652" s="9" t="s">
        <v>5911</v>
      </c>
      <c r="G5652" s="10" t="s">
        <v>12373</v>
      </c>
      <c r="H5652" s="123">
        <v>43.95</v>
      </c>
      <c r="I5652" s="9" t="s">
        <v>152</v>
      </c>
      <c r="J5652" s="87">
        <v>4.125</v>
      </c>
      <c r="K5652" s="87">
        <v>0.625</v>
      </c>
      <c r="L5652" s="87">
        <v>1</v>
      </c>
      <c r="M5652" s="87">
        <v>3.5</v>
      </c>
      <c r="N5652" s="87">
        <v>0.5</v>
      </c>
      <c r="O5652" s="9" t="s">
        <v>1460</v>
      </c>
      <c r="P5652" s="9" t="s">
        <v>57</v>
      </c>
      <c r="Q5652" s="9">
        <v>70</v>
      </c>
      <c r="R5652" s="9"/>
      <c r="S5652" s="88">
        <v>1.4285714285714286</v>
      </c>
      <c r="T5652" s="88">
        <v>2.5</v>
      </c>
      <c r="U5652" s="88">
        <v>5.666666666666667</v>
      </c>
    </row>
    <row r="5653" spans="1:21">
      <c r="A5653" s="9" t="s">
        <v>6021</v>
      </c>
      <c r="B5653" s="9" t="s">
        <v>5920</v>
      </c>
      <c r="C5653" s="9" t="s">
        <v>6015</v>
      </c>
      <c r="D5653" s="9" t="s">
        <v>62</v>
      </c>
      <c r="E5653" s="9" t="s">
        <v>24</v>
      </c>
      <c r="F5653" s="9" t="s">
        <v>5911</v>
      </c>
      <c r="G5653" s="10" t="s">
        <v>12374</v>
      </c>
      <c r="H5653" s="123">
        <v>43.95</v>
      </c>
      <c r="I5653" s="9" t="s">
        <v>152</v>
      </c>
      <c r="J5653" s="87">
        <v>4.125</v>
      </c>
      <c r="K5653" s="87">
        <v>0.625</v>
      </c>
      <c r="L5653" s="87">
        <v>1</v>
      </c>
      <c r="M5653" s="87">
        <v>3.5</v>
      </c>
      <c r="N5653" s="87">
        <v>0.5</v>
      </c>
      <c r="O5653" s="9" t="s">
        <v>1460</v>
      </c>
      <c r="P5653" s="9" t="s">
        <v>57</v>
      </c>
      <c r="Q5653" s="9">
        <v>70</v>
      </c>
      <c r="R5653" s="9"/>
      <c r="S5653" s="88">
        <v>1.4285714285714286</v>
      </c>
      <c r="T5653" s="88">
        <v>2.5</v>
      </c>
      <c r="U5653" s="88">
        <v>5.666666666666667</v>
      </c>
    </row>
    <row r="5654" spans="1:21">
      <c r="A5654" s="9" t="s">
        <v>6022</v>
      </c>
      <c r="B5654" s="9" t="s">
        <v>5929</v>
      </c>
      <c r="C5654" s="9" t="s">
        <v>6023</v>
      </c>
      <c r="D5654" s="9" t="s">
        <v>118</v>
      </c>
      <c r="E5654" s="9" t="s">
        <v>119</v>
      </c>
      <c r="F5654" s="9" t="s">
        <v>5911</v>
      </c>
      <c r="G5654" s="10" t="s">
        <v>12375</v>
      </c>
      <c r="H5654" s="123">
        <v>40.950000000000003</v>
      </c>
      <c r="I5654" s="9" t="s">
        <v>152</v>
      </c>
      <c r="J5654" s="87">
        <v>3.625</v>
      </c>
      <c r="K5654" s="87">
        <v>0.625</v>
      </c>
      <c r="L5654" s="87">
        <v>1</v>
      </c>
      <c r="M5654" s="87">
        <v>3</v>
      </c>
      <c r="N5654" s="87">
        <v>0.5</v>
      </c>
      <c r="O5654" s="9" t="s">
        <v>1460</v>
      </c>
      <c r="P5654" s="9" t="s">
        <v>57</v>
      </c>
      <c r="Q5654" s="9">
        <v>70</v>
      </c>
      <c r="R5654" s="9"/>
      <c r="S5654" s="88">
        <v>1.4285714285714286</v>
      </c>
      <c r="T5654" s="88">
        <v>2.5</v>
      </c>
      <c r="U5654" s="88">
        <v>5.666666666666667</v>
      </c>
    </row>
    <row r="5655" spans="1:21">
      <c r="A5655" s="9" t="s">
        <v>6024</v>
      </c>
      <c r="B5655" s="9" t="s">
        <v>5929</v>
      </c>
      <c r="C5655" s="9" t="s">
        <v>6023</v>
      </c>
      <c r="D5655" s="9" t="s">
        <v>5913</v>
      </c>
      <c r="E5655" s="9" t="s">
        <v>21</v>
      </c>
      <c r="F5655" s="9" t="s">
        <v>5911</v>
      </c>
      <c r="G5655" s="10" t="s">
        <v>12376</v>
      </c>
      <c r="H5655" s="123">
        <v>47.95</v>
      </c>
      <c r="I5655" s="9" t="s">
        <v>152</v>
      </c>
      <c r="J5655" s="87">
        <v>3.625</v>
      </c>
      <c r="K5655" s="87">
        <v>0.625</v>
      </c>
      <c r="L5655" s="87">
        <v>1</v>
      </c>
      <c r="M5655" s="87">
        <v>3</v>
      </c>
      <c r="N5655" s="87">
        <v>0.5</v>
      </c>
      <c r="O5655" s="9" t="s">
        <v>1460</v>
      </c>
      <c r="P5655" s="9" t="s">
        <v>57</v>
      </c>
      <c r="Q5655" s="9">
        <v>70</v>
      </c>
      <c r="R5655" s="9"/>
      <c r="S5655" s="88">
        <v>1.4285714285714286</v>
      </c>
      <c r="T5655" s="88">
        <v>2.5</v>
      </c>
      <c r="U5655" s="88">
        <v>5.666666666666667</v>
      </c>
    </row>
    <row r="5656" spans="1:21">
      <c r="A5656" s="9" t="s">
        <v>6025</v>
      </c>
      <c r="B5656" s="9" t="s">
        <v>5929</v>
      </c>
      <c r="C5656" s="9" t="s">
        <v>6023</v>
      </c>
      <c r="D5656" s="9" t="s">
        <v>127</v>
      </c>
      <c r="E5656" s="9" t="s">
        <v>128</v>
      </c>
      <c r="F5656" s="9" t="s">
        <v>5911</v>
      </c>
      <c r="G5656" s="10" t="s">
        <v>12377</v>
      </c>
      <c r="H5656" s="123">
        <v>40.950000000000003</v>
      </c>
      <c r="I5656" s="9" t="s">
        <v>152</v>
      </c>
      <c r="J5656" s="87">
        <v>3.625</v>
      </c>
      <c r="K5656" s="87">
        <v>0.625</v>
      </c>
      <c r="L5656" s="87">
        <v>1</v>
      </c>
      <c r="M5656" s="87">
        <v>3</v>
      </c>
      <c r="N5656" s="87">
        <v>0.5</v>
      </c>
      <c r="O5656" s="9" t="s">
        <v>1460</v>
      </c>
      <c r="P5656" s="9" t="s">
        <v>57</v>
      </c>
      <c r="Q5656" s="9">
        <v>70</v>
      </c>
      <c r="R5656" s="9"/>
      <c r="S5656" s="88">
        <v>1.4285714285714286</v>
      </c>
      <c r="T5656" s="88">
        <v>2.5</v>
      </c>
      <c r="U5656" s="88">
        <v>5.666666666666667</v>
      </c>
    </row>
    <row r="5657" spans="1:21">
      <c r="A5657" s="9" t="s">
        <v>6026</v>
      </c>
      <c r="B5657" s="9" t="s">
        <v>5929</v>
      </c>
      <c r="C5657" s="9" t="s">
        <v>6023</v>
      </c>
      <c r="D5657" s="9" t="s">
        <v>130</v>
      </c>
      <c r="E5657" s="9" t="s">
        <v>131</v>
      </c>
      <c r="F5657" s="9" t="s">
        <v>5911</v>
      </c>
      <c r="G5657" s="10" t="s">
        <v>12378</v>
      </c>
      <c r="H5657" s="123">
        <v>37.950000000000003</v>
      </c>
      <c r="I5657" s="9" t="s">
        <v>152</v>
      </c>
      <c r="J5657" s="87">
        <v>3.625</v>
      </c>
      <c r="K5657" s="87">
        <v>0.625</v>
      </c>
      <c r="L5657" s="87">
        <v>1</v>
      </c>
      <c r="M5657" s="87">
        <v>3</v>
      </c>
      <c r="N5657" s="87">
        <v>0.5</v>
      </c>
      <c r="O5657" s="9" t="s">
        <v>1460</v>
      </c>
      <c r="P5657" s="9" t="s">
        <v>57</v>
      </c>
      <c r="Q5657" s="9">
        <v>70</v>
      </c>
      <c r="R5657" s="9"/>
      <c r="S5657" s="88">
        <v>1.4285714285714286</v>
      </c>
      <c r="T5657" s="88">
        <v>2.5</v>
      </c>
      <c r="U5657" s="88">
        <v>5.666666666666667</v>
      </c>
    </row>
    <row r="5658" spans="1:21">
      <c r="A5658" s="9" t="s">
        <v>6027</v>
      </c>
      <c r="B5658" s="9" t="s">
        <v>5929</v>
      </c>
      <c r="C5658" s="9" t="s">
        <v>6023</v>
      </c>
      <c r="D5658" s="9" t="s">
        <v>53</v>
      </c>
      <c r="E5658" s="9" t="s">
        <v>54</v>
      </c>
      <c r="F5658" s="9" t="s">
        <v>5911</v>
      </c>
      <c r="G5658" s="10" t="s">
        <v>12379</v>
      </c>
      <c r="H5658" s="123">
        <v>37.950000000000003</v>
      </c>
      <c r="I5658" s="9" t="s">
        <v>152</v>
      </c>
      <c r="J5658" s="87">
        <v>3.625</v>
      </c>
      <c r="K5658" s="87">
        <v>0.625</v>
      </c>
      <c r="L5658" s="87">
        <v>1</v>
      </c>
      <c r="M5658" s="87">
        <v>3</v>
      </c>
      <c r="N5658" s="87">
        <v>0.5</v>
      </c>
      <c r="O5658" s="9" t="s">
        <v>1460</v>
      </c>
      <c r="P5658" s="9" t="s">
        <v>57</v>
      </c>
      <c r="Q5658" s="9">
        <v>70</v>
      </c>
      <c r="R5658" s="9"/>
      <c r="S5658" s="88">
        <v>1.4285714285714286</v>
      </c>
      <c r="T5658" s="88">
        <v>2.5</v>
      </c>
      <c r="U5658" s="88">
        <v>5.666666666666667</v>
      </c>
    </row>
    <row r="5659" spans="1:21">
      <c r="A5659" s="9" t="s">
        <v>6028</v>
      </c>
      <c r="B5659" s="9" t="s">
        <v>5929</v>
      </c>
      <c r="C5659" s="9" t="s">
        <v>6023</v>
      </c>
      <c r="D5659" s="9" t="s">
        <v>59</v>
      </c>
      <c r="E5659" s="9" t="s">
        <v>60</v>
      </c>
      <c r="F5659" s="9" t="s">
        <v>5911</v>
      </c>
      <c r="G5659" s="10" t="s">
        <v>12380</v>
      </c>
      <c r="H5659" s="123">
        <v>41.95</v>
      </c>
      <c r="I5659" s="9" t="s">
        <v>152</v>
      </c>
      <c r="J5659" s="87">
        <v>3.625</v>
      </c>
      <c r="K5659" s="87">
        <v>0.625</v>
      </c>
      <c r="L5659" s="87">
        <v>1</v>
      </c>
      <c r="M5659" s="87">
        <v>3</v>
      </c>
      <c r="N5659" s="87">
        <v>0.5</v>
      </c>
      <c r="O5659" s="9" t="s">
        <v>1460</v>
      </c>
      <c r="P5659" s="9" t="s">
        <v>57</v>
      </c>
      <c r="Q5659" s="9">
        <v>70</v>
      </c>
      <c r="R5659" s="9"/>
      <c r="S5659" s="88">
        <v>1.4285714285714286</v>
      </c>
      <c r="T5659" s="88">
        <v>2.5</v>
      </c>
      <c r="U5659" s="88">
        <v>5.666666666666667</v>
      </c>
    </row>
    <row r="5660" spans="1:21">
      <c r="A5660" s="9" t="s">
        <v>6029</v>
      </c>
      <c r="B5660" s="9" t="s">
        <v>5929</v>
      </c>
      <c r="C5660" s="9" t="s">
        <v>6023</v>
      </c>
      <c r="D5660" s="9" t="s">
        <v>62</v>
      </c>
      <c r="E5660" s="9" t="s">
        <v>24</v>
      </c>
      <c r="F5660" s="9" t="s">
        <v>5911</v>
      </c>
      <c r="G5660" s="10" t="s">
        <v>12381</v>
      </c>
      <c r="H5660" s="123">
        <v>41.95</v>
      </c>
      <c r="I5660" s="9" t="s">
        <v>152</v>
      </c>
      <c r="J5660" s="87">
        <v>3.625</v>
      </c>
      <c r="K5660" s="87">
        <v>0.625</v>
      </c>
      <c r="L5660" s="87">
        <v>1</v>
      </c>
      <c r="M5660" s="87">
        <v>3</v>
      </c>
      <c r="N5660" s="87">
        <v>0.5</v>
      </c>
      <c r="O5660" s="9" t="s">
        <v>1460</v>
      </c>
      <c r="P5660" s="9" t="s">
        <v>57</v>
      </c>
      <c r="Q5660" s="9">
        <v>70</v>
      </c>
      <c r="R5660" s="9"/>
      <c r="S5660" s="88">
        <v>1.4285714285714286</v>
      </c>
      <c r="T5660" s="88">
        <v>2.5</v>
      </c>
      <c r="U5660" s="88">
        <v>5.666666666666667</v>
      </c>
    </row>
    <row r="5661" spans="1:21">
      <c r="A5661" s="9" t="s">
        <v>6030</v>
      </c>
      <c r="B5661" s="9" t="s">
        <v>5938</v>
      </c>
      <c r="C5661" s="9" t="s">
        <v>6031</v>
      </c>
      <c r="D5661" s="9" t="s">
        <v>118</v>
      </c>
      <c r="E5661" s="9" t="s">
        <v>119</v>
      </c>
      <c r="F5661" s="9" t="s">
        <v>5911</v>
      </c>
      <c r="G5661" s="10" t="s">
        <v>12382</v>
      </c>
      <c r="H5661" s="123">
        <v>45.95</v>
      </c>
      <c r="I5661" s="9" t="s">
        <v>100</v>
      </c>
      <c r="J5661" s="87">
        <v>4.625</v>
      </c>
      <c r="K5661" s="87">
        <v>0.625</v>
      </c>
      <c r="L5661" s="87">
        <v>1</v>
      </c>
      <c r="M5661" s="87">
        <v>4</v>
      </c>
      <c r="N5661" s="87">
        <v>0.5</v>
      </c>
      <c r="O5661" s="9" t="s">
        <v>1460</v>
      </c>
      <c r="P5661" s="9" t="s">
        <v>57</v>
      </c>
      <c r="Q5661" s="9">
        <v>70</v>
      </c>
      <c r="R5661" s="9"/>
      <c r="S5661" s="88">
        <v>1.4285714285714286</v>
      </c>
      <c r="T5661" s="88">
        <v>2.5</v>
      </c>
      <c r="U5661" s="88">
        <v>5.666666666666667</v>
      </c>
    </row>
    <row r="5662" spans="1:21">
      <c r="A5662" s="9" t="s">
        <v>6032</v>
      </c>
      <c r="B5662" s="9" t="s">
        <v>5938</v>
      </c>
      <c r="C5662" s="9" t="s">
        <v>6031</v>
      </c>
      <c r="D5662" s="9" t="s">
        <v>5913</v>
      </c>
      <c r="E5662" s="9" t="s">
        <v>21</v>
      </c>
      <c r="F5662" s="9" t="s">
        <v>5911</v>
      </c>
      <c r="G5662" s="10" t="s">
        <v>12383</v>
      </c>
      <c r="H5662" s="123">
        <v>52.95</v>
      </c>
      <c r="I5662" s="9" t="s">
        <v>100</v>
      </c>
      <c r="J5662" s="87">
        <v>4.625</v>
      </c>
      <c r="K5662" s="87">
        <v>0.625</v>
      </c>
      <c r="L5662" s="87">
        <v>1</v>
      </c>
      <c r="M5662" s="87">
        <v>4</v>
      </c>
      <c r="N5662" s="87">
        <v>0.5</v>
      </c>
      <c r="O5662" s="9" t="s">
        <v>1460</v>
      </c>
      <c r="P5662" s="9" t="s">
        <v>57</v>
      </c>
      <c r="Q5662" s="9">
        <v>70</v>
      </c>
      <c r="R5662" s="9"/>
      <c r="S5662" s="88">
        <v>1.4285714285714286</v>
      </c>
      <c r="T5662" s="88">
        <v>2.5</v>
      </c>
      <c r="U5662" s="88">
        <v>5.666666666666667</v>
      </c>
    </row>
    <row r="5663" spans="1:21">
      <c r="A5663" s="9" t="s">
        <v>6033</v>
      </c>
      <c r="B5663" s="9" t="s">
        <v>5938</v>
      </c>
      <c r="C5663" s="9" t="s">
        <v>6031</v>
      </c>
      <c r="D5663" s="9" t="s">
        <v>127</v>
      </c>
      <c r="E5663" s="9" t="s">
        <v>128</v>
      </c>
      <c r="F5663" s="9" t="s">
        <v>5911</v>
      </c>
      <c r="G5663" s="10" t="s">
        <v>12384</v>
      </c>
      <c r="H5663" s="123">
        <v>45.95</v>
      </c>
      <c r="I5663" s="9" t="s">
        <v>100</v>
      </c>
      <c r="J5663" s="87">
        <v>4.625</v>
      </c>
      <c r="K5663" s="87">
        <v>0.625</v>
      </c>
      <c r="L5663" s="87">
        <v>1</v>
      </c>
      <c r="M5663" s="87">
        <v>4</v>
      </c>
      <c r="N5663" s="87">
        <v>0.5</v>
      </c>
      <c r="O5663" s="9" t="s">
        <v>1460</v>
      </c>
      <c r="P5663" s="9" t="s">
        <v>57</v>
      </c>
      <c r="Q5663" s="9">
        <v>70</v>
      </c>
      <c r="R5663" s="9"/>
      <c r="S5663" s="88">
        <v>1.4285714285714286</v>
      </c>
      <c r="T5663" s="88">
        <v>2.5</v>
      </c>
      <c r="U5663" s="88">
        <v>5.666666666666667</v>
      </c>
    </row>
    <row r="5664" spans="1:21">
      <c r="A5664" s="9" t="s">
        <v>6034</v>
      </c>
      <c r="B5664" s="9" t="s">
        <v>5938</v>
      </c>
      <c r="C5664" s="9" t="s">
        <v>6031</v>
      </c>
      <c r="D5664" s="9" t="s">
        <v>130</v>
      </c>
      <c r="E5664" s="9" t="s">
        <v>131</v>
      </c>
      <c r="F5664" s="9" t="s">
        <v>5911</v>
      </c>
      <c r="G5664" s="10" t="s">
        <v>12385</v>
      </c>
      <c r="H5664" s="123">
        <v>42.95</v>
      </c>
      <c r="I5664" s="9" t="s">
        <v>100</v>
      </c>
      <c r="J5664" s="87">
        <v>4.625</v>
      </c>
      <c r="K5664" s="87">
        <v>0.625</v>
      </c>
      <c r="L5664" s="87">
        <v>1</v>
      </c>
      <c r="M5664" s="87">
        <v>4</v>
      </c>
      <c r="N5664" s="87">
        <v>0.5</v>
      </c>
      <c r="O5664" s="9" t="s">
        <v>1460</v>
      </c>
      <c r="P5664" s="9" t="s">
        <v>57</v>
      </c>
      <c r="Q5664" s="9">
        <v>70</v>
      </c>
      <c r="R5664" s="9"/>
      <c r="S5664" s="88">
        <v>1.4285714285714286</v>
      </c>
      <c r="T5664" s="88">
        <v>2.5</v>
      </c>
      <c r="U5664" s="88">
        <v>5.666666666666667</v>
      </c>
    </row>
    <row r="5665" spans="1:21">
      <c r="A5665" s="9" t="s">
        <v>6035</v>
      </c>
      <c r="B5665" s="9" t="s">
        <v>5938</v>
      </c>
      <c r="C5665" s="9" t="s">
        <v>6031</v>
      </c>
      <c r="D5665" s="9" t="s">
        <v>53</v>
      </c>
      <c r="E5665" s="9" t="s">
        <v>54</v>
      </c>
      <c r="F5665" s="9" t="s">
        <v>5911</v>
      </c>
      <c r="G5665" s="10" t="s">
        <v>12386</v>
      </c>
      <c r="H5665" s="123">
        <v>42.95</v>
      </c>
      <c r="I5665" s="9" t="s">
        <v>100</v>
      </c>
      <c r="J5665" s="87">
        <v>4.625</v>
      </c>
      <c r="K5665" s="87">
        <v>0.625</v>
      </c>
      <c r="L5665" s="87">
        <v>1</v>
      </c>
      <c r="M5665" s="87">
        <v>4</v>
      </c>
      <c r="N5665" s="87">
        <v>0.5</v>
      </c>
      <c r="O5665" s="9" t="s">
        <v>1460</v>
      </c>
      <c r="P5665" s="9" t="s">
        <v>57</v>
      </c>
      <c r="Q5665" s="9">
        <v>70</v>
      </c>
      <c r="R5665" s="9"/>
      <c r="S5665" s="88">
        <v>1.4285714285714286</v>
      </c>
      <c r="T5665" s="88">
        <v>2.5</v>
      </c>
      <c r="U5665" s="88">
        <v>5.666666666666667</v>
      </c>
    </row>
    <row r="5666" spans="1:21">
      <c r="A5666" s="9" t="s">
        <v>6036</v>
      </c>
      <c r="B5666" s="9" t="s">
        <v>5938</v>
      </c>
      <c r="C5666" s="9" t="s">
        <v>6031</v>
      </c>
      <c r="D5666" s="9" t="s">
        <v>59</v>
      </c>
      <c r="E5666" s="9" t="s">
        <v>60</v>
      </c>
      <c r="F5666" s="9" t="s">
        <v>5911</v>
      </c>
      <c r="G5666" s="10" t="s">
        <v>12387</v>
      </c>
      <c r="H5666" s="123">
        <v>46.95</v>
      </c>
      <c r="I5666" s="9" t="s">
        <v>100</v>
      </c>
      <c r="J5666" s="87">
        <v>4.625</v>
      </c>
      <c r="K5666" s="87">
        <v>0.625</v>
      </c>
      <c r="L5666" s="87">
        <v>1</v>
      </c>
      <c r="M5666" s="87">
        <v>4</v>
      </c>
      <c r="N5666" s="87">
        <v>0.5</v>
      </c>
      <c r="O5666" s="9" t="s">
        <v>1460</v>
      </c>
      <c r="P5666" s="9" t="s">
        <v>57</v>
      </c>
      <c r="Q5666" s="9">
        <v>70</v>
      </c>
      <c r="R5666" s="9"/>
      <c r="S5666" s="88">
        <v>1.4285714285714286</v>
      </c>
      <c r="T5666" s="88">
        <v>2.5</v>
      </c>
      <c r="U5666" s="88">
        <v>5.666666666666667</v>
      </c>
    </row>
    <row r="5667" spans="1:21">
      <c r="A5667" s="9" t="s">
        <v>6037</v>
      </c>
      <c r="B5667" s="9" t="s">
        <v>5938</v>
      </c>
      <c r="C5667" s="9" t="s">
        <v>6031</v>
      </c>
      <c r="D5667" s="9" t="s">
        <v>62</v>
      </c>
      <c r="E5667" s="9" t="s">
        <v>24</v>
      </c>
      <c r="F5667" s="9" t="s">
        <v>5911</v>
      </c>
      <c r="G5667" s="10" t="s">
        <v>12388</v>
      </c>
      <c r="H5667" s="123">
        <v>46.95</v>
      </c>
      <c r="I5667" s="9" t="s">
        <v>100</v>
      </c>
      <c r="J5667" s="87">
        <v>4.625</v>
      </c>
      <c r="K5667" s="87">
        <v>0.625</v>
      </c>
      <c r="L5667" s="87">
        <v>1</v>
      </c>
      <c r="M5667" s="87">
        <v>4</v>
      </c>
      <c r="N5667" s="87">
        <v>0.5</v>
      </c>
      <c r="O5667" s="9" t="s">
        <v>1460</v>
      </c>
      <c r="P5667" s="9" t="s">
        <v>57</v>
      </c>
      <c r="Q5667" s="9">
        <v>70</v>
      </c>
      <c r="R5667" s="9"/>
      <c r="S5667" s="88">
        <v>1.4285714285714286</v>
      </c>
      <c r="T5667" s="88">
        <v>2.5</v>
      </c>
      <c r="U5667" s="88">
        <v>5.666666666666667</v>
      </c>
    </row>
    <row r="5668" spans="1:21">
      <c r="A5668" s="9" t="s">
        <v>6038</v>
      </c>
      <c r="B5668" s="9" t="s">
        <v>5947</v>
      </c>
      <c r="C5668" s="9" t="s">
        <v>6039</v>
      </c>
      <c r="D5668" s="9" t="s">
        <v>118</v>
      </c>
      <c r="E5668" s="9" t="s">
        <v>119</v>
      </c>
      <c r="F5668" s="9" t="s">
        <v>5911</v>
      </c>
      <c r="G5668" s="10" t="s">
        <v>12389</v>
      </c>
      <c r="H5668" s="123">
        <v>58.95</v>
      </c>
      <c r="I5668" s="9" t="s">
        <v>596</v>
      </c>
      <c r="J5668" s="87">
        <v>6.625</v>
      </c>
      <c r="K5668" s="87">
        <v>0.6875</v>
      </c>
      <c r="L5668" s="87">
        <v>1.25</v>
      </c>
      <c r="M5668" s="87">
        <v>6</v>
      </c>
      <c r="N5668" s="87">
        <v>0.5</v>
      </c>
      <c r="O5668" s="9" t="s">
        <v>1460</v>
      </c>
      <c r="P5668" s="9" t="s">
        <v>57</v>
      </c>
      <c r="Q5668" s="9">
        <v>70</v>
      </c>
      <c r="R5668" s="9"/>
      <c r="S5668" s="88">
        <v>1.25</v>
      </c>
      <c r="T5668" s="88">
        <v>3.5</v>
      </c>
      <c r="U5668" s="9">
        <v>9</v>
      </c>
    </row>
    <row r="5669" spans="1:21">
      <c r="A5669" s="9" t="s">
        <v>6040</v>
      </c>
      <c r="B5669" s="9" t="s">
        <v>5947</v>
      </c>
      <c r="C5669" s="9" t="s">
        <v>6039</v>
      </c>
      <c r="D5669" s="9" t="s">
        <v>5913</v>
      </c>
      <c r="E5669" s="9" t="s">
        <v>21</v>
      </c>
      <c r="F5669" s="9" t="s">
        <v>5911</v>
      </c>
      <c r="G5669" s="10" t="s">
        <v>12390</v>
      </c>
      <c r="H5669" s="123">
        <v>64.95</v>
      </c>
      <c r="I5669" s="9" t="s">
        <v>596</v>
      </c>
      <c r="J5669" s="87">
        <v>6.625</v>
      </c>
      <c r="K5669" s="87">
        <v>0.6875</v>
      </c>
      <c r="L5669" s="87">
        <v>1.25</v>
      </c>
      <c r="M5669" s="87">
        <v>6</v>
      </c>
      <c r="N5669" s="87">
        <v>0.5</v>
      </c>
      <c r="O5669" s="9" t="s">
        <v>1460</v>
      </c>
      <c r="P5669" s="9" t="s">
        <v>57</v>
      </c>
      <c r="Q5669" s="9">
        <v>70</v>
      </c>
      <c r="R5669" s="9"/>
      <c r="S5669" s="88">
        <v>1.25</v>
      </c>
      <c r="T5669" s="88">
        <v>3.5</v>
      </c>
      <c r="U5669" s="9">
        <v>9</v>
      </c>
    </row>
    <row r="5670" spans="1:21">
      <c r="A5670" s="9" t="s">
        <v>6041</v>
      </c>
      <c r="B5670" s="9" t="s">
        <v>5947</v>
      </c>
      <c r="C5670" s="9" t="s">
        <v>6039</v>
      </c>
      <c r="D5670" s="9" t="s">
        <v>127</v>
      </c>
      <c r="E5670" s="9" t="s">
        <v>128</v>
      </c>
      <c r="F5670" s="9" t="s">
        <v>5911</v>
      </c>
      <c r="G5670" s="10" t="s">
        <v>12391</v>
      </c>
      <c r="H5670" s="123">
        <v>58.95</v>
      </c>
      <c r="I5670" s="9" t="s">
        <v>596</v>
      </c>
      <c r="J5670" s="87">
        <v>6.625</v>
      </c>
      <c r="K5670" s="87">
        <v>0.6875</v>
      </c>
      <c r="L5670" s="87">
        <v>1.25</v>
      </c>
      <c r="M5670" s="87">
        <v>6</v>
      </c>
      <c r="N5670" s="87">
        <v>0.5</v>
      </c>
      <c r="O5670" s="9" t="s">
        <v>1460</v>
      </c>
      <c r="P5670" s="9" t="s">
        <v>57</v>
      </c>
      <c r="Q5670" s="9">
        <v>70</v>
      </c>
      <c r="R5670" s="9"/>
      <c r="S5670" s="88">
        <v>1.25</v>
      </c>
      <c r="T5670" s="88">
        <v>3.5</v>
      </c>
      <c r="U5670" s="9">
        <v>9</v>
      </c>
    </row>
    <row r="5671" spans="1:21">
      <c r="A5671" s="9" t="s">
        <v>6042</v>
      </c>
      <c r="B5671" s="9" t="s">
        <v>5947</v>
      </c>
      <c r="C5671" s="9" t="s">
        <v>6039</v>
      </c>
      <c r="D5671" s="9" t="s">
        <v>130</v>
      </c>
      <c r="E5671" s="9" t="s">
        <v>131</v>
      </c>
      <c r="F5671" s="9" t="s">
        <v>5911</v>
      </c>
      <c r="G5671" s="10" t="s">
        <v>12392</v>
      </c>
      <c r="H5671" s="123">
        <v>54.95</v>
      </c>
      <c r="I5671" s="9" t="s">
        <v>596</v>
      </c>
      <c r="J5671" s="87">
        <v>6.625</v>
      </c>
      <c r="K5671" s="87">
        <v>0.6875</v>
      </c>
      <c r="L5671" s="87">
        <v>1.25</v>
      </c>
      <c r="M5671" s="87">
        <v>6</v>
      </c>
      <c r="N5671" s="87">
        <v>0.5</v>
      </c>
      <c r="O5671" s="9" t="s">
        <v>1460</v>
      </c>
      <c r="P5671" s="9" t="s">
        <v>57</v>
      </c>
      <c r="Q5671" s="9">
        <v>70</v>
      </c>
      <c r="R5671" s="9"/>
      <c r="S5671" s="88">
        <v>1.25</v>
      </c>
      <c r="T5671" s="88">
        <v>3.5</v>
      </c>
      <c r="U5671" s="9">
        <v>9</v>
      </c>
    </row>
    <row r="5672" spans="1:21">
      <c r="A5672" s="9" t="s">
        <v>6043</v>
      </c>
      <c r="B5672" s="9" t="s">
        <v>5947</v>
      </c>
      <c r="C5672" s="9" t="s">
        <v>6039</v>
      </c>
      <c r="D5672" s="9" t="s">
        <v>53</v>
      </c>
      <c r="E5672" s="9" t="s">
        <v>54</v>
      </c>
      <c r="F5672" s="9" t="s">
        <v>5911</v>
      </c>
      <c r="G5672" s="10" t="s">
        <v>12393</v>
      </c>
      <c r="H5672" s="123">
        <v>54.95</v>
      </c>
      <c r="I5672" s="9" t="s">
        <v>596</v>
      </c>
      <c r="J5672" s="87">
        <v>6.625</v>
      </c>
      <c r="K5672" s="87">
        <v>0.6875</v>
      </c>
      <c r="L5672" s="87">
        <v>1.25</v>
      </c>
      <c r="M5672" s="87">
        <v>6</v>
      </c>
      <c r="N5672" s="87">
        <v>0.5</v>
      </c>
      <c r="O5672" s="9" t="s">
        <v>1460</v>
      </c>
      <c r="P5672" s="9" t="s">
        <v>57</v>
      </c>
      <c r="Q5672" s="9">
        <v>70</v>
      </c>
      <c r="R5672" s="9"/>
      <c r="S5672" s="88">
        <v>1.25</v>
      </c>
      <c r="T5672" s="88">
        <v>3.5</v>
      </c>
      <c r="U5672" s="9">
        <v>9</v>
      </c>
    </row>
    <row r="5673" spans="1:21">
      <c r="A5673" s="9" t="s">
        <v>6044</v>
      </c>
      <c r="B5673" s="9" t="s">
        <v>5947</v>
      </c>
      <c r="C5673" s="9" t="s">
        <v>6039</v>
      </c>
      <c r="D5673" s="9" t="s">
        <v>59</v>
      </c>
      <c r="E5673" s="9" t="s">
        <v>60</v>
      </c>
      <c r="F5673" s="9" t="s">
        <v>5911</v>
      </c>
      <c r="G5673" s="10" t="s">
        <v>12394</v>
      </c>
      <c r="H5673" s="123">
        <v>59.95</v>
      </c>
      <c r="I5673" s="9" t="s">
        <v>596</v>
      </c>
      <c r="J5673" s="87">
        <v>6.625</v>
      </c>
      <c r="K5673" s="87">
        <v>0.6875</v>
      </c>
      <c r="L5673" s="87">
        <v>1.25</v>
      </c>
      <c r="M5673" s="87">
        <v>6</v>
      </c>
      <c r="N5673" s="87">
        <v>0.5</v>
      </c>
      <c r="O5673" s="9" t="s">
        <v>1460</v>
      </c>
      <c r="P5673" s="9" t="s">
        <v>57</v>
      </c>
      <c r="Q5673" s="9">
        <v>70</v>
      </c>
      <c r="R5673" s="9"/>
      <c r="S5673" s="88">
        <v>1.25</v>
      </c>
      <c r="T5673" s="88">
        <v>3.5</v>
      </c>
      <c r="U5673" s="9">
        <v>9</v>
      </c>
    </row>
    <row r="5674" spans="1:21">
      <c r="A5674" s="9" t="s">
        <v>6045</v>
      </c>
      <c r="B5674" s="9" t="s">
        <v>5947</v>
      </c>
      <c r="C5674" s="9" t="s">
        <v>6039</v>
      </c>
      <c r="D5674" s="9" t="s">
        <v>62</v>
      </c>
      <c r="E5674" s="9" t="s">
        <v>24</v>
      </c>
      <c r="F5674" s="9" t="s">
        <v>5911</v>
      </c>
      <c r="G5674" s="10" t="s">
        <v>12395</v>
      </c>
      <c r="H5674" s="123">
        <v>59.95</v>
      </c>
      <c r="I5674" s="9" t="s">
        <v>596</v>
      </c>
      <c r="J5674" s="87">
        <v>6.625</v>
      </c>
      <c r="K5674" s="87">
        <v>0.6875</v>
      </c>
      <c r="L5674" s="87">
        <v>1.25</v>
      </c>
      <c r="M5674" s="87">
        <v>6</v>
      </c>
      <c r="N5674" s="87">
        <v>0.5</v>
      </c>
      <c r="O5674" s="9" t="s">
        <v>1460</v>
      </c>
      <c r="P5674" s="9" t="s">
        <v>57</v>
      </c>
      <c r="Q5674" s="9">
        <v>70</v>
      </c>
      <c r="R5674" s="9"/>
      <c r="S5674" s="88">
        <v>1.25</v>
      </c>
      <c r="T5674" s="88">
        <v>3.5</v>
      </c>
      <c r="U5674" s="9">
        <v>9</v>
      </c>
    </row>
    <row r="5675" spans="1:21">
      <c r="A5675" s="9" t="s">
        <v>6046</v>
      </c>
      <c r="B5675" s="9" t="s">
        <v>92</v>
      </c>
      <c r="C5675" s="9" t="s">
        <v>6047</v>
      </c>
      <c r="D5675" s="9" t="s">
        <v>118</v>
      </c>
      <c r="E5675" s="9" t="s">
        <v>119</v>
      </c>
      <c r="F5675" s="9" t="s">
        <v>5911</v>
      </c>
      <c r="G5675" s="10" t="s">
        <v>12396</v>
      </c>
      <c r="H5675" s="123">
        <v>48.95</v>
      </c>
      <c r="I5675" s="9" t="s">
        <v>94</v>
      </c>
      <c r="J5675" s="87">
        <v>1.25</v>
      </c>
      <c r="K5675" s="87">
        <v>1.25</v>
      </c>
      <c r="L5675" s="87">
        <v>1.125</v>
      </c>
      <c r="M5675" s="87"/>
      <c r="N5675" s="87">
        <v>0.75</v>
      </c>
      <c r="O5675" s="9" t="s">
        <v>1460</v>
      </c>
      <c r="P5675" s="9" t="s">
        <v>57</v>
      </c>
      <c r="Q5675" s="9">
        <v>70</v>
      </c>
      <c r="R5675" s="9"/>
      <c r="S5675" s="88">
        <v>1.5714285714285714</v>
      </c>
      <c r="T5675" s="88">
        <v>3.1428571428571428</v>
      </c>
      <c r="U5675" s="88">
        <v>2.6666666666666665</v>
      </c>
    </row>
    <row r="5676" spans="1:21">
      <c r="A5676" s="9" t="s">
        <v>6048</v>
      </c>
      <c r="B5676" s="9" t="s">
        <v>92</v>
      </c>
      <c r="C5676" s="9" t="s">
        <v>6047</v>
      </c>
      <c r="D5676" s="9" t="s">
        <v>5913</v>
      </c>
      <c r="E5676" s="9" t="s">
        <v>21</v>
      </c>
      <c r="F5676" s="9" t="s">
        <v>5911</v>
      </c>
      <c r="G5676" s="10" t="s">
        <v>12397</v>
      </c>
      <c r="H5676" s="123">
        <v>54.95</v>
      </c>
      <c r="I5676" s="9" t="s">
        <v>94</v>
      </c>
      <c r="J5676" s="87">
        <v>1.25</v>
      </c>
      <c r="K5676" s="87">
        <v>1.25</v>
      </c>
      <c r="L5676" s="87">
        <v>1.125</v>
      </c>
      <c r="M5676" s="87"/>
      <c r="N5676" s="87">
        <v>0.75</v>
      </c>
      <c r="O5676" s="9" t="s">
        <v>1460</v>
      </c>
      <c r="P5676" s="9" t="s">
        <v>57</v>
      </c>
      <c r="Q5676" s="9">
        <v>70</v>
      </c>
      <c r="R5676" s="9"/>
      <c r="S5676" s="88">
        <v>1.5714285714285714</v>
      </c>
      <c r="T5676" s="88">
        <v>3.1428571428571428</v>
      </c>
      <c r="U5676" s="88">
        <v>2.6666666666666665</v>
      </c>
    </row>
    <row r="5677" spans="1:21">
      <c r="A5677" s="9" t="s">
        <v>6049</v>
      </c>
      <c r="B5677" s="9" t="s">
        <v>92</v>
      </c>
      <c r="C5677" s="9" t="s">
        <v>6047</v>
      </c>
      <c r="D5677" s="9" t="s">
        <v>127</v>
      </c>
      <c r="E5677" s="9" t="s">
        <v>128</v>
      </c>
      <c r="F5677" s="9" t="s">
        <v>5911</v>
      </c>
      <c r="G5677" s="10" t="s">
        <v>12398</v>
      </c>
      <c r="H5677" s="123">
        <v>48.95</v>
      </c>
      <c r="I5677" s="9" t="s">
        <v>94</v>
      </c>
      <c r="J5677" s="87">
        <v>1.25</v>
      </c>
      <c r="K5677" s="87">
        <v>1.25</v>
      </c>
      <c r="L5677" s="87">
        <v>1.125</v>
      </c>
      <c r="M5677" s="87"/>
      <c r="N5677" s="87">
        <v>0.75</v>
      </c>
      <c r="O5677" s="9" t="s">
        <v>1460</v>
      </c>
      <c r="P5677" s="9" t="s">
        <v>57</v>
      </c>
      <c r="Q5677" s="9">
        <v>70</v>
      </c>
      <c r="R5677" s="9"/>
      <c r="S5677" s="88">
        <v>1.5714285714285714</v>
      </c>
      <c r="T5677" s="88">
        <v>3.1428571428571428</v>
      </c>
      <c r="U5677" s="88">
        <v>2.6666666666666665</v>
      </c>
    </row>
    <row r="5678" spans="1:21">
      <c r="A5678" s="9" t="s">
        <v>6050</v>
      </c>
      <c r="B5678" s="9" t="s">
        <v>92</v>
      </c>
      <c r="C5678" s="9" t="s">
        <v>6047</v>
      </c>
      <c r="D5678" s="9" t="s">
        <v>130</v>
      </c>
      <c r="E5678" s="9" t="s">
        <v>131</v>
      </c>
      <c r="F5678" s="9" t="s">
        <v>5911</v>
      </c>
      <c r="G5678" s="10" t="s">
        <v>12399</v>
      </c>
      <c r="H5678" s="123">
        <v>45.95</v>
      </c>
      <c r="I5678" s="9" t="s">
        <v>94</v>
      </c>
      <c r="J5678" s="87">
        <v>1.25</v>
      </c>
      <c r="K5678" s="87">
        <v>1.25</v>
      </c>
      <c r="L5678" s="87">
        <v>1.125</v>
      </c>
      <c r="M5678" s="87"/>
      <c r="N5678" s="87">
        <v>0.75</v>
      </c>
      <c r="O5678" s="9" t="s">
        <v>1460</v>
      </c>
      <c r="P5678" s="9" t="s">
        <v>57</v>
      </c>
      <c r="Q5678" s="9">
        <v>70</v>
      </c>
      <c r="R5678" s="9"/>
      <c r="S5678" s="88">
        <v>1.5714285714285714</v>
      </c>
      <c r="T5678" s="88">
        <v>3.1428571428571428</v>
      </c>
      <c r="U5678" s="88">
        <v>2.6666666666666665</v>
      </c>
    </row>
    <row r="5679" spans="1:21">
      <c r="A5679" s="9" t="s">
        <v>6051</v>
      </c>
      <c r="B5679" s="9" t="s">
        <v>92</v>
      </c>
      <c r="C5679" s="9" t="s">
        <v>6047</v>
      </c>
      <c r="D5679" s="9" t="s">
        <v>53</v>
      </c>
      <c r="E5679" s="9" t="s">
        <v>54</v>
      </c>
      <c r="F5679" s="9" t="s">
        <v>5911</v>
      </c>
      <c r="G5679" s="10" t="s">
        <v>12400</v>
      </c>
      <c r="H5679" s="123">
        <v>45.95</v>
      </c>
      <c r="I5679" s="9" t="s">
        <v>94</v>
      </c>
      <c r="J5679" s="87">
        <v>1.25</v>
      </c>
      <c r="K5679" s="87">
        <v>1.25</v>
      </c>
      <c r="L5679" s="87">
        <v>1.125</v>
      </c>
      <c r="M5679" s="87"/>
      <c r="N5679" s="87">
        <v>0.75</v>
      </c>
      <c r="O5679" s="9" t="s">
        <v>1460</v>
      </c>
      <c r="P5679" s="9" t="s">
        <v>57</v>
      </c>
      <c r="Q5679" s="9">
        <v>70</v>
      </c>
      <c r="R5679" s="9"/>
      <c r="S5679" s="88">
        <v>1.5714285714285714</v>
      </c>
      <c r="T5679" s="88">
        <v>3.1428571428571428</v>
      </c>
      <c r="U5679" s="88">
        <v>2.6666666666666665</v>
      </c>
    </row>
    <row r="5680" spans="1:21">
      <c r="A5680" s="9" t="s">
        <v>6052</v>
      </c>
      <c r="B5680" s="9" t="s">
        <v>92</v>
      </c>
      <c r="C5680" s="9" t="s">
        <v>6047</v>
      </c>
      <c r="D5680" s="9" t="s">
        <v>59</v>
      </c>
      <c r="E5680" s="9" t="s">
        <v>60</v>
      </c>
      <c r="F5680" s="9" t="s">
        <v>5911</v>
      </c>
      <c r="G5680" s="10" t="s">
        <v>12401</v>
      </c>
      <c r="H5680" s="123">
        <v>49.95</v>
      </c>
      <c r="I5680" s="9" t="s">
        <v>94</v>
      </c>
      <c r="J5680" s="87">
        <v>1.25</v>
      </c>
      <c r="K5680" s="87">
        <v>1.25</v>
      </c>
      <c r="L5680" s="87">
        <v>1.125</v>
      </c>
      <c r="M5680" s="87"/>
      <c r="N5680" s="87">
        <v>0.75</v>
      </c>
      <c r="O5680" s="9" t="s">
        <v>1460</v>
      </c>
      <c r="P5680" s="9" t="s">
        <v>57</v>
      </c>
      <c r="Q5680" s="9">
        <v>70</v>
      </c>
      <c r="R5680" s="9"/>
      <c r="S5680" s="88">
        <v>1.5714285714285714</v>
      </c>
      <c r="T5680" s="88">
        <v>3.1428571428571428</v>
      </c>
      <c r="U5680" s="88">
        <v>2.6666666666666665</v>
      </c>
    </row>
    <row r="5681" spans="1:21">
      <c r="A5681" s="9" t="s">
        <v>6053</v>
      </c>
      <c r="B5681" s="9" t="s">
        <v>92</v>
      </c>
      <c r="C5681" s="9" t="s">
        <v>6047</v>
      </c>
      <c r="D5681" s="9" t="s">
        <v>62</v>
      </c>
      <c r="E5681" s="9" t="s">
        <v>24</v>
      </c>
      <c r="F5681" s="9" t="s">
        <v>5911</v>
      </c>
      <c r="G5681" s="10" t="s">
        <v>12402</v>
      </c>
      <c r="H5681" s="123">
        <v>49.95</v>
      </c>
      <c r="I5681" s="9" t="s">
        <v>94</v>
      </c>
      <c r="J5681" s="87">
        <v>1.25</v>
      </c>
      <c r="K5681" s="87">
        <v>1.25</v>
      </c>
      <c r="L5681" s="87">
        <v>1.125</v>
      </c>
      <c r="M5681" s="87"/>
      <c r="N5681" s="87">
        <v>0.75</v>
      </c>
      <c r="O5681" s="9" t="s">
        <v>1460</v>
      </c>
      <c r="P5681" s="9" t="s">
        <v>57</v>
      </c>
      <c r="Q5681" s="9">
        <v>70</v>
      </c>
      <c r="R5681" s="9"/>
      <c r="S5681" s="88">
        <v>1.5714285714285714</v>
      </c>
      <c r="T5681" s="88">
        <v>3.1428571428571428</v>
      </c>
      <c r="U5681" s="88">
        <v>2.6666666666666665</v>
      </c>
    </row>
    <row r="5682" spans="1:21">
      <c r="A5682" s="8" t="s">
        <v>22337</v>
      </c>
      <c r="B5682" s="8" t="s">
        <v>22330</v>
      </c>
      <c r="C5682" s="8" t="s">
        <v>22331</v>
      </c>
      <c r="D5682" s="8" t="s">
        <v>118</v>
      </c>
      <c r="E5682" s="9" t="s">
        <v>119</v>
      </c>
      <c r="F5682" s="8" t="s">
        <v>22319</v>
      </c>
      <c r="G5682" s="157" t="s">
        <v>23799</v>
      </c>
      <c r="H5682" s="124">
        <v>20.95</v>
      </c>
      <c r="I5682" s="8" t="s">
        <v>1351</v>
      </c>
      <c r="J5682" s="87" t="s">
        <v>22320</v>
      </c>
      <c r="K5682" s="87" t="s">
        <v>22320</v>
      </c>
      <c r="L5682" s="87" t="s">
        <v>22321</v>
      </c>
      <c r="N5682" s="13" t="s">
        <v>22320</v>
      </c>
      <c r="O5682" s="8" t="s">
        <v>1460</v>
      </c>
      <c r="P5682" s="8" t="s">
        <v>57</v>
      </c>
      <c r="Q5682" s="9">
        <v>70</v>
      </c>
      <c r="R5682" s="8" t="s">
        <v>22319</v>
      </c>
    </row>
    <row r="5683" spans="1:21">
      <c r="A5683" s="157" t="s">
        <v>22329</v>
      </c>
      <c r="B5683" s="157" t="s">
        <v>22330</v>
      </c>
      <c r="C5683" s="157" t="s">
        <v>22331</v>
      </c>
      <c r="D5683" s="157" t="s">
        <v>130</v>
      </c>
      <c r="E5683" s="157" t="s">
        <v>131</v>
      </c>
      <c r="F5683" s="157" t="s">
        <v>22319</v>
      </c>
      <c r="G5683" s="157" t="s">
        <v>23772</v>
      </c>
      <c r="H5683" s="124">
        <v>19.95</v>
      </c>
      <c r="I5683" s="8" t="s">
        <v>1351</v>
      </c>
      <c r="J5683" s="87" t="s">
        <v>22320</v>
      </c>
      <c r="K5683" s="87" t="s">
        <v>22320</v>
      </c>
      <c r="L5683" s="87" t="s">
        <v>22321</v>
      </c>
      <c r="N5683" s="13" t="s">
        <v>22320</v>
      </c>
      <c r="O5683" s="8" t="s">
        <v>1460</v>
      </c>
      <c r="P5683" s="8" t="s">
        <v>57</v>
      </c>
      <c r="Q5683" s="9">
        <v>70</v>
      </c>
      <c r="R5683" s="8" t="s">
        <v>22319</v>
      </c>
    </row>
    <row r="5684" spans="1:21">
      <c r="A5684" s="157" t="s">
        <v>22332</v>
      </c>
      <c r="B5684" s="157" t="s">
        <v>22330</v>
      </c>
      <c r="C5684" s="157" t="s">
        <v>22331</v>
      </c>
      <c r="D5684" s="157" t="s">
        <v>1344</v>
      </c>
      <c r="E5684" s="157" t="s">
        <v>1466</v>
      </c>
      <c r="F5684" s="157" t="s">
        <v>22319</v>
      </c>
      <c r="G5684" s="157" t="s">
        <v>23773</v>
      </c>
      <c r="H5684" s="124">
        <v>19.95</v>
      </c>
      <c r="I5684" s="8" t="s">
        <v>1351</v>
      </c>
      <c r="J5684" s="87" t="s">
        <v>22320</v>
      </c>
      <c r="K5684" s="87" t="s">
        <v>22320</v>
      </c>
      <c r="L5684" s="87" t="s">
        <v>22321</v>
      </c>
      <c r="N5684" s="13" t="s">
        <v>22320</v>
      </c>
      <c r="O5684" s="8" t="s">
        <v>1460</v>
      </c>
      <c r="P5684" s="8" t="s">
        <v>57</v>
      </c>
      <c r="Q5684" s="9">
        <v>70</v>
      </c>
      <c r="R5684" s="8" t="s">
        <v>22319</v>
      </c>
    </row>
    <row r="5685" spans="1:21">
      <c r="A5685" s="157" t="s">
        <v>22333</v>
      </c>
      <c r="B5685" s="157" t="s">
        <v>22330</v>
      </c>
      <c r="C5685" s="157" t="s">
        <v>22331</v>
      </c>
      <c r="D5685" s="157" t="s">
        <v>53</v>
      </c>
      <c r="E5685" s="157" t="s">
        <v>54</v>
      </c>
      <c r="F5685" s="157" t="s">
        <v>22319</v>
      </c>
      <c r="G5685" s="157" t="s">
        <v>23774</v>
      </c>
      <c r="H5685" s="124">
        <v>19.95</v>
      </c>
      <c r="I5685" s="8" t="s">
        <v>1351</v>
      </c>
      <c r="J5685" s="87" t="s">
        <v>22320</v>
      </c>
      <c r="K5685" s="87" t="s">
        <v>22320</v>
      </c>
      <c r="L5685" s="87" t="s">
        <v>22321</v>
      </c>
      <c r="N5685" s="13" t="s">
        <v>22320</v>
      </c>
      <c r="O5685" s="8" t="s">
        <v>1460</v>
      </c>
      <c r="P5685" s="8" t="s">
        <v>57</v>
      </c>
      <c r="Q5685" s="9">
        <v>70</v>
      </c>
      <c r="R5685" s="8" t="s">
        <v>22319</v>
      </c>
    </row>
    <row r="5686" spans="1:21">
      <c r="A5686" s="157" t="s">
        <v>22334</v>
      </c>
      <c r="B5686" s="157" t="s">
        <v>22330</v>
      </c>
      <c r="C5686" s="157" t="s">
        <v>22331</v>
      </c>
      <c r="D5686" s="157" t="s">
        <v>59</v>
      </c>
      <c r="E5686" s="157" t="s">
        <v>22325</v>
      </c>
      <c r="F5686" s="157" t="s">
        <v>22319</v>
      </c>
      <c r="G5686" s="157" t="s">
        <v>23775</v>
      </c>
      <c r="H5686" s="124">
        <v>21.95</v>
      </c>
      <c r="I5686" s="8" t="s">
        <v>1351</v>
      </c>
      <c r="J5686" s="87" t="s">
        <v>22320</v>
      </c>
      <c r="K5686" s="87" t="s">
        <v>22320</v>
      </c>
      <c r="L5686" s="87" t="s">
        <v>22321</v>
      </c>
      <c r="N5686" s="13" t="s">
        <v>22320</v>
      </c>
      <c r="O5686" s="8" t="s">
        <v>1460</v>
      </c>
      <c r="P5686" s="8" t="s">
        <v>57</v>
      </c>
      <c r="Q5686" s="9">
        <v>70</v>
      </c>
      <c r="R5686" s="8" t="s">
        <v>22319</v>
      </c>
    </row>
    <row r="5687" spans="1:21">
      <c r="A5687" s="157" t="s">
        <v>22335</v>
      </c>
      <c r="B5687" s="157" t="s">
        <v>22330</v>
      </c>
      <c r="C5687" s="157" t="s">
        <v>22331</v>
      </c>
      <c r="D5687" s="157" t="s">
        <v>16412</v>
      </c>
      <c r="E5687" s="157" t="s">
        <v>16411</v>
      </c>
      <c r="F5687" s="157" t="s">
        <v>22319</v>
      </c>
      <c r="G5687" s="157" t="s">
        <v>23776</v>
      </c>
      <c r="H5687" s="124">
        <v>21.95</v>
      </c>
      <c r="I5687" s="8" t="s">
        <v>1351</v>
      </c>
      <c r="J5687" s="87" t="s">
        <v>22320</v>
      </c>
      <c r="K5687" s="87" t="s">
        <v>22320</v>
      </c>
      <c r="L5687" s="87" t="s">
        <v>22321</v>
      </c>
      <c r="N5687" s="13" t="s">
        <v>22320</v>
      </c>
      <c r="O5687" s="8" t="s">
        <v>1460</v>
      </c>
      <c r="P5687" s="8" t="s">
        <v>57</v>
      </c>
      <c r="Q5687" s="9">
        <v>70</v>
      </c>
      <c r="R5687" s="8" t="s">
        <v>22319</v>
      </c>
    </row>
    <row r="5688" spans="1:21">
      <c r="A5688" s="157" t="s">
        <v>22336</v>
      </c>
      <c r="B5688" s="157" t="s">
        <v>22330</v>
      </c>
      <c r="C5688" s="157" t="s">
        <v>22331</v>
      </c>
      <c r="D5688" s="157" t="s">
        <v>62</v>
      </c>
      <c r="E5688" s="157" t="s">
        <v>22272</v>
      </c>
      <c r="F5688" s="157" t="s">
        <v>22319</v>
      </c>
      <c r="G5688" s="157" t="s">
        <v>23777</v>
      </c>
      <c r="H5688" s="124">
        <v>21.95</v>
      </c>
      <c r="I5688" s="8" t="s">
        <v>1351</v>
      </c>
      <c r="J5688" s="87" t="s">
        <v>22320</v>
      </c>
      <c r="K5688" s="87" t="s">
        <v>22320</v>
      </c>
      <c r="L5688" s="87" t="s">
        <v>22321</v>
      </c>
      <c r="N5688" s="13" t="s">
        <v>22320</v>
      </c>
      <c r="O5688" s="8" t="s">
        <v>1460</v>
      </c>
      <c r="P5688" s="8" t="s">
        <v>57</v>
      </c>
      <c r="Q5688" s="9">
        <v>70</v>
      </c>
      <c r="R5688" s="8" t="s">
        <v>22319</v>
      </c>
    </row>
    <row r="5689" spans="1:21">
      <c r="A5689" s="157" t="s">
        <v>22374</v>
      </c>
      <c r="B5689" s="157" t="s">
        <v>22367</v>
      </c>
      <c r="C5689" s="157" t="s">
        <v>22368</v>
      </c>
      <c r="D5689" s="157" t="s">
        <v>118</v>
      </c>
      <c r="E5689" s="157" t="s">
        <v>119</v>
      </c>
      <c r="F5689" s="157" t="s">
        <v>22319</v>
      </c>
      <c r="G5689" s="157" t="s">
        <v>23778</v>
      </c>
      <c r="H5689" s="124">
        <v>26.95</v>
      </c>
      <c r="I5689" s="8" t="s">
        <v>1365</v>
      </c>
      <c r="J5689" s="87" t="s">
        <v>7703</v>
      </c>
      <c r="K5689" s="87" t="s">
        <v>7703</v>
      </c>
      <c r="L5689" s="87" t="s">
        <v>22359</v>
      </c>
      <c r="N5689" s="13" t="s">
        <v>7703</v>
      </c>
      <c r="O5689" s="8" t="s">
        <v>1460</v>
      </c>
      <c r="P5689" s="8" t="s">
        <v>57</v>
      </c>
      <c r="Q5689" s="9">
        <v>70</v>
      </c>
      <c r="R5689" s="8" t="s">
        <v>22319</v>
      </c>
    </row>
    <row r="5690" spans="1:21">
      <c r="A5690" s="157" t="s">
        <v>22366</v>
      </c>
      <c r="B5690" s="157" t="s">
        <v>22367</v>
      </c>
      <c r="C5690" s="157" t="s">
        <v>22368</v>
      </c>
      <c r="D5690" s="157" t="s">
        <v>130</v>
      </c>
      <c r="E5690" s="157" t="s">
        <v>131</v>
      </c>
      <c r="F5690" s="157" t="s">
        <v>22319</v>
      </c>
      <c r="G5690" s="157" t="s">
        <v>23779</v>
      </c>
      <c r="H5690" s="124">
        <v>24.95</v>
      </c>
      <c r="I5690" s="8" t="s">
        <v>1365</v>
      </c>
      <c r="J5690" s="87" t="s">
        <v>7703</v>
      </c>
      <c r="K5690" s="87" t="s">
        <v>7703</v>
      </c>
      <c r="L5690" s="87" t="s">
        <v>22359</v>
      </c>
      <c r="N5690" s="13" t="s">
        <v>7703</v>
      </c>
      <c r="O5690" s="8" t="s">
        <v>1460</v>
      </c>
      <c r="P5690" s="8" t="s">
        <v>57</v>
      </c>
      <c r="Q5690" s="9">
        <v>70</v>
      </c>
      <c r="R5690" s="8" t="s">
        <v>22319</v>
      </c>
    </row>
    <row r="5691" spans="1:21">
      <c r="A5691" s="157" t="s">
        <v>22369</v>
      </c>
      <c r="B5691" s="157" t="s">
        <v>22367</v>
      </c>
      <c r="C5691" s="157" t="s">
        <v>22368</v>
      </c>
      <c r="D5691" s="157" t="s">
        <v>1344</v>
      </c>
      <c r="E5691" s="157" t="s">
        <v>1466</v>
      </c>
      <c r="F5691" s="157" t="s">
        <v>22319</v>
      </c>
      <c r="G5691" s="157" t="s">
        <v>23780</v>
      </c>
      <c r="H5691" s="124">
        <v>24.95</v>
      </c>
      <c r="I5691" s="8" t="s">
        <v>1365</v>
      </c>
      <c r="J5691" s="87" t="s">
        <v>7703</v>
      </c>
      <c r="K5691" s="87" t="s">
        <v>7703</v>
      </c>
      <c r="L5691" s="87" t="s">
        <v>22359</v>
      </c>
      <c r="N5691" s="13" t="s">
        <v>7703</v>
      </c>
      <c r="O5691" s="8" t="s">
        <v>1460</v>
      </c>
      <c r="P5691" s="8" t="s">
        <v>57</v>
      </c>
      <c r="Q5691" s="9">
        <v>70</v>
      </c>
      <c r="R5691" s="8" t="s">
        <v>22319</v>
      </c>
    </row>
    <row r="5692" spans="1:21">
      <c r="A5692" s="157" t="s">
        <v>22370</v>
      </c>
      <c r="B5692" s="157" t="s">
        <v>22367</v>
      </c>
      <c r="C5692" s="157" t="s">
        <v>22368</v>
      </c>
      <c r="D5692" s="157" t="s">
        <v>53</v>
      </c>
      <c r="E5692" s="157" t="s">
        <v>54</v>
      </c>
      <c r="F5692" s="157" t="s">
        <v>22319</v>
      </c>
      <c r="G5692" s="157" t="s">
        <v>23781</v>
      </c>
      <c r="H5692" s="124">
        <v>24.95</v>
      </c>
      <c r="I5692" s="8" t="s">
        <v>1365</v>
      </c>
      <c r="J5692" s="87" t="s">
        <v>7703</v>
      </c>
      <c r="K5692" s="87" t="s">
        <v>7703</v>
      </c>
      <c r="L5692" s="87" t="s">
        <v>22359</v>
      </c>
      <c r="N5692" s="13" t="s">
        <v>7703</v>
      </c>
      <c r="O5692" s="8" t="s">
        <v>1460</v>
      </c>
      <c r="P5692" s="8" t="s">
        <v>57</v>
      </c>
      <c r="Q5692" s="9">
        <v>70</v>
      </c>
      <c r="R5692" s="8" t="s">
        <v>22319</v>
      </c>
    </row>
    <row r="5693" spans="1:21">
      <c r="A5693" s="157" t="s">
        <v>22371</v>
      </c>
      <c r="B5693" s="157" t="s">
        <v>22367</v>
      </c>
      <c r="C5693" s="157" t="s">
        <v>22368</v>
      </c>
      <c r="D5693" s="157" t="s">
        <v>59</v>
      </c>
      <c r="E5693" s="157" t="s">
        <v>22325</v>
      </c>
      <c r="F5693" s="157" t="s">
        <v>22319</v>
      </c>
      <c r="G5693" s="157" t="s">
        <v>23782</v>
      </c>
      <c r="H5693" s="124">
        <v>27.95</v>
      </c>
      <c r="I5693" s="8" t="s">
        <v>1365</v>
      </c>
      <c r="J5693" s="87" t="s">
        <v>7703</v>
      </c>
      <c r="K5693" s="87" t="s">
        <v>7703</v>
      </c>
      <c r="L5693" s="87" t="s">
        <v>22359</v>
      </c>
      <c r="N5693" s="13" t="s">
        <v>7703</v>
      </c>
      <c r="O5693" s="8" t="s">
        <v>1460</v>
      </c>
      <c r="P5693" s="8" t="s">
        <v>57</v>
      </c>
      <c r="Q5693" s="9">
        <v>70</v>
      </c>
      <c r="R5693" s="8" t="s">
        <v>22319</v>
      </c>
    </row>
    <row r="5694" spans="1:21">
      <c r="A5694" s="157" t="s">
        <v>22372</v>
      </c>
      <c r="B5694" s="157" t="s">
        <v>22367</v>
      </c>
      <c r="C5694" s="157" t="s">
        <v>22368</v>
      </c>
      <c r="D5694" s="157" t="s">
        <v>16412</v>
      </c>
      <c r="E5694" s="157" t="s">
        <v>16411</v>
      </c>
      <c r="F5694" s="157" t="s">
        <v>22319</v>
      </c>
      <c r="G5694" s="157" t="s">
        <v>23783</v>
      </c>
      <c r="H5694" s="124">
        <v>27.95</v>
      </c>
      <c r="I5694" s="8" t="s">
        <v>1365</v>
      </c>
      <c r="J5694" s="87" t="s">
        <v>7703</v>
      </c>
      <c r="K5694" s="87" t="s">
        <v>7703</v>
      </c>
      <c r="L5694" s="87" t="s">
        <v>22359</v>
      </c>
      <c r="N5694" s="13" t="s">
        <v>7703</v>
      </c>
      <c r="O5694" s="8" t="s">
        <v>1460</v>
      </c>
      <c r="P5694" s="8" t="s">
        <v>57</v>
      </c>
      <c r="Q5694" s="9">
        <v>70</v>
      </c>
      <c r="R5694" s="8" t="s">
        <v>22319</v>
      </c>
    </row>
    <row r="5695" spans="1:21">
      <c r="A5695" s="157" t="s">
        <v>22373</v>
      </c>
      <c r="B5695" s="157" t="s">
        <v>22367</v>
      </c>
      <c r="C5695" s="157" t="s">
        <v>22368</v>
      </c>
      <c r="D5695" s="157" t="s">
        <v>62</v>
      </c>
      <c r="E5695" s="157" t="s">
        <v>22272</v>
      </c>
      <c r="F5695" s="157" t="s">
        <v>22319</v>
      </c>
      <c r="G5695" s="157" t="s">
        <v>23784</v>
      </c>
      <c r="H5695" s="124">
        <v>27.95</v>
      </c>
      <c r="I5695" s="8" t="s">
        <v>1365</v>
      </c>
      <c r="J5695" s="87" t="s">
        <v>7703</v>
      </c>
      <c r="K5695" s="87" t="s">
        <v>7703</v>
      </c>
      <c r="L5695" s="87" t="s">
        <v>22359</v>
      </c>
      <c r="N5695" s="13" t="s">
        <v>7703</v>
      </c>
      <c r="O5695" s="8" t="s">
        <v>1460</v>
      </c>
      <c r="P5695" s="8" t="s">
        <v>57</v>
      </c>
      <c r="Q5695" s="9">
        <v>70</v>
      </c>
      <c r="R5695" s="8" t="s">
        <v>22319</v>
      </c>
    </row>
    <row r="5696" spans="1:21">
      <c r="A5696" s="157" t="s">
        <v>22355</v>
      </c>
      <c r="B5696" s="157" t="s">
        <v>22348</v>
      </c>
      <c r="C5696" s="157" t="s">
        <v>22349</v>
      </c>
      <c r="D5696" s="157" t="s">
        <v>118</v>
      </c>
      <c r="E5696" s="157" t="s">
        <v>119</v>
      </c>
      <c r="F5696" s="157" t="s">
        <v>22319</v>
      </c>
      <c r="G5696" s="157" t="s">
        <v>23785</v>
      </c>
      <c r="H5696" s="124">
        <v>22.95</v>
      </c>
      <c r="I5696" s="8" t="s">
        <v>1351</v>
      </c>
      <c r="J5696" s="87" t="s">
        <v>22320</v>
      </c>
      <c r="K5696" s="87" t="s">
        <v>22320</v>
      </c>
      <c r="L5696" s="87" t="s">
        <v>22321</v>
      </c>
      <c r="N5696" s="13" t="s">
        <v>22320</v>
      </c>
      <c r="O5696" s="8" t="s">
        <v>1460</v>
      </c>
      <c r="P5696" s="8" t="s">
        <v>57</v>
      </c>
      <c r="Q5696" s="9">
        <v>70</v>
      </c>
      <c r="R5696" s="8" t="s">
        <v>22319</v>
      </c>
    </row>
    <row r="5697" spans="1:21">
      <c r="A5697" s="157" t="s">
        <v>22347</v>
      </c>
      <c r="B5697" s="157" t="s">
        <v>22348</v>
      </c>
      <c r="C5697" s="157" t="s">
        <v>22349</v>
      </c>
      <c r="D5697" s="157" t="s">
        <v>130</v>
      </c>
      <c r="E5697" s="157" t="s">
        <v>131</v>
      </c>
      <c r="F5697" s="157" t="s">
        <v>22319</v>
      </c>
      <c r="G5697" s="157" t="s">
        <v>23786</v>
      </c>
      <c r="H5697" s="124">
        <v>21.95</v>
      </c>
      <c r="I5697" s="8" t="s">
        <v>1351</v>
      </c>
      <c r="J5697" s="87" t="s">
        <v>22320</v>
      </c>
      <c r="K5697" s="87" t="s">
        <v>22320</v>
      </c>
      <c r="L5697" s="87" t="s">
        <v>22321</v>
      </c>
      <c r="N5697" s="13" t="s">
        <v>22320</v>
      </c>
      <c r="O5697" s="8" t="s">
        <v>1460</v>
      </c>
      <c r="P5697" s="8" t="s">
        <v>57</v>
      </c>
      <c r="Q5697" s="9">
        <v>70</v>
      </c>
      <c r="R5697" s="8" t="s">
        <v>22319</v>
      </c>
    </row>
    <row r="5698" spans="1:21">
      <c r="A5698" s="157" t="s">
        <v>22350</v>
      </c>
      <c r="B5698" s="157" t="s">
        <v>22348</v>
      </c>
      <c r="C5698" s="157" t="s">
        <v>22349</v>
      </c>
      <c r="D5698" s="157" t="s">
        <v>1344</v>
      </c>
      <c r="E5698" s="157" t="s">
        <v>1466</v>
      </c>
      <c r="F5698" s="157" t="s">
        <v>22319</v>
      </c>
      <c r="G5698" s="157" t="s">
        <v>23787</v>
      </c>
      <c r="H5698" s="124">
        <v>21.95</v>
      </c>
      <c r="I5698" s="8" t="s">
        <v>1351</v>
      </c>
      <c r="J5698" s="87" t="s">
        <v>22320</v>
      </c>
      <c r="K5698" s="87" t="s">
        <v>22320</v>
      </c>
      <c r="L5698" s="87" t="s">
        <v>22321</v>
      </c>
      <c r="N5698" s="13" t="s">
        <v>22320</v>
      </c>
      <c r="O5698" s="8" t="s">
        <v>1460</v>
      </c>
      <c r="P5698" s="8" t="s">
        <v>57</v>
      </c>
      <c r="Q5698" s="9">
        <v>70</v>
      </c>
      <c r="R5698" s="8" t="s">
        <v>22319</v>
      </c>
    </row>
    <row r="5699" spans="1:21">
      <c r="A5699" s="157" t="s">
        <v>22351</v>
      </c>
      <c r="B5699" s="157" t="s">
        <v>22348</v>
      </c>
      <c r="C5699" s="157" t="s">
        <v>22349</v>
      </c>
      <c r="D5699" s="157" t="s">
        <v>53</v>
      </c>
      <c r="E5699" s="157" t="s">
        <v>54</v>
      </c>
      <c r="F5699" s="157" t="s">
        <v>22319</v>
      </c>
      <c r="G5699" s="157" t="s">
        <v>23788</v>
      </c>
      <c r="H5699" s="124">
        <v>21.95</v>
      </c>
      <c r="I5699" s="8" t="s">
        <v>1351</v>
      </c>
      <c r="J5699" s="87" t="s">
        <v>22320</v>
      </c>
      <c r="K5699" s="87" t="s">
        <v>22320</v>
      </c>
      <c r="L5699" s="87" t="s">
        <v>22321</v>
      </c>
      <c r="N5699" s="13" t="s">
        <v>22320</v>
      </c>
      <c r="O5699" s="8" t="s">
        <v>1460</v>
      </c>
      <c r="P5699" s="8" t="s">
        <v>57</v>
      </c>
      <c r="Q5699" s="9">
        <v>70</v>
      </c>
      <c r="R5699" s="8" t="s">
        <v>22319</v>
      </c>
    </row>
    <row r="5700" spans="1:21">
      <c r="A5700" s="157" t="s">
        <v>22352</v>
      </c>
      <c r="B5700" s="157" t="s">
        <v>22348</v>
      </c>
      <c r="C5700" s="157" t="s">
        <v>22349</v>
      </c>
      <c r="D5700" s="157" t="s">
        <v>59</v>
      </c>
      <c r="E5700" s="157" t="s">
        <v>22325</v>
      </c>
      <c r="F5700" s="157" t="s">
        <v>22319</v>
      </c>
      <c r="G5700" s="157" t="s">
        <v>23789</v>
      </c>
      <c r="H5700" s="124">
        <v>23.95</v>
      </c>
      <c r="I5700" s="8" t="s">
        <v>1351</v>
      </c>
      <c r="J5700" s="87" t="s">
        <v>22320</v>
      </c>
      <c r="K5700" s="87" t="s">
        <v>22320</v>
      </c>
      <c r="L5700" s="87" t="s">
        <v>22321</v>
      </c>
      <c r="N5700" s="13" t="s">
        <v>22320</v>
      </c>
      <c r="O5700" s="8" t="s">
        <v>1460</v>
      </c>
      <c r="P5700" s="8" t="s">
        <v>57</v>
      </c>
      <c r="Q5700" s="9">
        <v>70</v>
      </c>
      <c r="R5700" s="8" t="s">
        <v>22319</v>
      </c>
    </row>
    <row r="5701" spans="1:21">
      <c r="A5701" s="157" t="s">
        <v>22353</v>
      </c>
      <c r="B5701" s="157" t="s">
        <v>22348</v>
      </c>
      <c r="C5701" s="157" t="s">
        <v>22349</v>
      </c>
      <c r="D5701" s="157" t="s">
        <v>16412</v>
      </c>
      <c r="E5701" s="157" t="s">
        <v>16411</v>
      </c>
      <c r="F5701" s="157" t="s">
        <v>22319</v>
      </c>
      <c r="G5701" s="157" t="s">
        <v>23790</v>
      </c>
      <c r="H5701" s="124">
        <v>23.95</v>
      </c>
      <c r="I5701" s="8" t="s">
        <v>1351</v>
      </c>
      <c r="J5701" s="87" t="s">
        <v>22320</v>
      </c>
      <c r="K5701" s="87" t="s">
        <v>22320</v>
      </c>
      <c r="L5701" s="87" t="s">
        <v>22321</v>
      </c>
      <c r="N5701" s="13" t="s">
        <v>22320</v>
      </c>
      <c r="O5701" s="8" t="s">
        <v>1460</v>
      </c>
      <c r="P5701" s="8" t="s">
        <v>57</v>
      </c>
      <c r="Q5701" s="9">
        <v>70</v>
      </c>
      <c r="R5701" s="8" t="s">
        <v>22319</v>
      </c>
    </row>
    <row r="5702" spans="1:21">
      <c r="A5702" s="157" t="s">
        <v>22354</v>
      </c>
      <c r="B5702" s="157" t="s">
        <v>22348</v>
      </c>
      <c r="C5702" s="157" t="s">
        <v>22349</v>
      </c>
      <c r="D5702" s="157" t="s">
        <v>62</v>
      </c>
      <c r="E5702" s="157" t="s">
        <v>22272</v>
      </c>
      <c r="F5702" s="157" t="s">
        <v>22319</v>
      </c>
      <c r="G5702" s="157" t="s">
        <v>23791</v>
      </c>
      <c r="H5702" s="124">
        <v>23.95</v>
      </c>
      <c r="I5702" s="8" t="s">
        <v>1351</v>
      </c>
      <c r="J5702" s="87" t="s">
        <v>22320</v>
      </c>
      <c r="K5702" s="87" t="s">
        <v>22320</v>
      </c>
      <c r="L5702" s="87" t="s">
        <v>22321</v>
      </c>
      <c r="N5702" s="13" t="s">
        <v>22320</v>
      </c>
      <c r="O5702" s="8" t="s">
        <v>1460</v>
      </c>
      <c r="P5702" s="8" t="s">
        <v>57</v>
      </c>
      <c r="Q5702" s="9">
        <v>70</v>
      </c>
      <c r="R5702" s="8" t="s">
        <v>22319</v>
      </c>
    </row>
    <row r="5703" spans="1:21">
      <c r="A5703" s="157" t="s">
        <v>22392</v>
      </c>
      <c r="B5703" s="157" t="s">
        <v>22385</v>
      </c>
      <c r="C5703" s="157" t="s">
        <v>22386</v>
      </c>
      <c r="D5703" s="157" t="s">
        <v>118</v>
      </c>
      <c r="E5703" s="157" t="s">
        <v>119</v>
      </c>
      <c r="F5703" s="157" t="s">
        <v>22319</v>
      </c>
      <c r="G5703" s="157" t="s">
        <v>23792</v>
      </c>
      <c r="H5703" s="124">
        <v>27.95</v>
      </c>
      <c r="I5703" s="8" t="s">
        <v>1365</v>
      </c>
      <c r="J5703" s="87" t="s">
        <v>7703</v>
      </c>
      <c r="K5703" s="87" t="s">
        <v>7703</v>
      </c>
      <c r="L5703" s="87" t="s">
        <v>22359</v>
      </c>
      <c r="N5703" s="13" t="s">
        <v>7703</v>
      </c>
      <c r="O5703" s="8" t="s">
        <v>1460</v>
      </c>
      <c r="P5703" s="8" t="s">
        <v>57</v>
      </c>
      <c r="Q5703" s="9">
        <v>70</v>
      </c>
      <c r="R5703" s="8" t="s">
        <v>22319</v>
      </c>
    </row>
    <row r="5704" spans="1:21">
      <c r="A5704" s="157" t="s">
        <v>22384</v>
      </c>
      <c r="B5704" s="157" t="s">
        <v>22385</v>
      </c>
      <c r="C5704" s="157" t="s">
        <v>22386</v>
      </c>
      <c r="D5704" s="157" t="s">
        <v>130</v>
      </c>
      <c r="E5704" s="157" t="s">
        <v>131</v>
      </c>
      <c r="F5704" s="157" t="s">
        <v>22319</v>
      </c>
      <c r="G5704" s="157" t="s">
        <v>23793</v>
      </c>
      <c r="H5704" s="124">
        <v>25.95</v>
      </c>
      <c r="I5704" s="8" t="s">
        <v>1365</v>
      </c>
      <c r="J5704" s="87" t="s">
        <v>7703</v>
      </c>
      <c r="K5704" s="87" t="s">
        <v>7703</v>
      </c>
      <c r="L5704" s="87" t="s">
        <v>22359</v>
      </c>
      <c r="N5704" s="13" t="s">
        <v>7703</v>
      </c>
      <c r="O5704" s="8" t="s">
        <v>1460</v>
      </c>
      <c r="P5704" s="8" t="s">
        <v>57</v>
      </c>
      <c r="Q5704" s="9">
        <v>70</v>
      </c>
      <c r="R5704" s="8" t="s">
        <v>22319</v>
      </c>
    </row>
    <row r="5705" spans="1:21">
      <c r="A5705" s="157" t="s">
        <v>22387</v>
      </c>
      <c r="B5705" s="157" t="s">
        <v>22385</v>
      </c>
      <c r="C5705" s="157" t="s">
        <v>22386</v>
      </c>
      <c r="D5705" s="157" t="s">
        <v>1344</v>
      </c>
      <c r="E5705" s="157" t="s">
        <v>1466</v>
      </c>
      <c r="F5705" s="157" t="s">
        <v>22319</v>
      </c>
      <c r="G5705" s="157" t="s">
        <v>23794</v>
      </c>
      <c r="H5705" s="124">
        <v>25.95</v>
      </c>
      <c r="I5705" s="8" t="s">
        <v>1365</v>
      </c>
      <c r="J5705" s="87" t="s">
        <v>7703</v>
      </c>
      <c r="K5705" s="87" t="s">
        <v>7703</v>
      </c>
      <c r="L5705" s="87" t="s">
        <v>22359</v>
      </c>
      <c r="N5705" s="13" t="s">
        <v>7703</v>
      </c>
      <c r="O5705" s="8" t="s">
        <v>1460</v>
      </c>
      <c r="P5705" s="8" t="s">
        <v>57</v>
      </c>
      <c r="Q5705" s="9">
        <v>70</v>
      </c>
      <c r="R5705" s="8" t="s">
        <v>22319</v>
      </c>
    </row>
    <row r="5706" spans="1:21">
      <c r="A5706" s="157" t="s">
        <v>22388</v>
      </c>
      <c r="B5706" s="157" t="s">
        <v>22385</v>
      </c>
      <c r="C5706" s="157" t="s">
        <v>22386</v>
      </c>
      <c r="D5706" s="157" t="s">
        <v>53</v>
      </c>
      <c r="E5706" s="157" t="s">
        <v>54</v>
      </c>
      <c r="F5706" s="157" t="s">
        <v>22319</v>
      </c>
      <c r="G5706" s="157" t="s">
        <v>23795</v>
      </c>
      <c r="H5706" s="124">
        <v>25.95</v>
      </c>
      <c r="I5706" s="8" t="s">
        <v>1365</v>
      </c>
      <c r="J5706" s="87" t="s">
        <v>7703</v>
      </c>
      <c r="K5706" s="87" t="s">
        <v>7703</v>
      </c>
      <c r="L5706" s="87" t="s">
        <v>22359</v>
      </c>
      <c r="N5706" s="13" t="s">
        <v>7703</v>
      </c>
      <c r="O5706" s="8" t="s">
        <v>1460</v>
      </c>
      <c r="P5706" s="8" t="s">
        <v>57</v>
      </c>
      <c r="Q5706" s="9">
        <v>70</v>
      </c>
      <c r="R5706" s="8" t="s">
        <v>22319</v>
      </c>
    </row>
    <row r="5707" spans="1:21">
      <c r="A5707" s="157" t="s">
        <v>22389</v>
      </c>
      <c r="B5707" s="157" t="s">
        <v>22385</v>
      </c>
      <c r="C5707" s="157" t="s">
        <v>22386</v>
      </c>
      <c r="D5707" s="157" t="s">
        <v>59</v>
      </c>
      <c r="E5707" s="157" t="s">
        <v>22325</v>
      </c>
      <c r="F5707" s="157" t="s">
        <v>22319</v>
      </c>
      <c r="G5707" s="157" t="s">
        <v>23796</v>
      </c>
      <c r="H5707" s="124">
        <v>28.95</v>
      </c>
      <c r="I5707" s="8" t="s">
        <v>1365</v>
      </c>
      <c r="J5707" s="87" t="s">
        <v>7703</v>
      </c>
      <c r="K5707" s="87" t="s">
        <v>7703</v>
      </c>
      <c r="L5707" s="87" t="s">
        <v>22359</v>
      </c>
      <c r="N5707" s="13" t="s">
        <v>7703</v>
      </c>
      <c r="O5707" s="8" t="s">
        <v>1460</v>
      </c>
      <c r="P5707" s="8" t="s">
        <v>57</v>
      </c>
      <c r="Q5707" s="9">
        <v>70</v>
      </c>
      <c r="R5707" s="8" t="s">
        <v>22319</v>
      </c>
    </row>
    <row r="5708" spans="1:21">
      <c r="A5708" s="157" t="s">
        <v>22390</v>
      </c>
      <c r="B5708" s="157" t="s">
        <v>22385</v>
      </c>
      <c r="C5708" s="157" t="s">
        <v>22386</v>
      </c>
      <c r="D5708" s="157" t="s">
        <v>16412</v>
      </c>
      <c r="E5708" s="157" t="s">
        <v>16411</v>
      </c>
      <c r="F5708" s="157" t="s">
        <v>22319</v>
      </c>
      <c r="G5708" s="157" t="s">
        <v>23797</v>
      </c>
      <c r="H5708" s="124">
        <v>28.95</v>
      </c>
      <c r="I5708" s="8" t="s">
        <v>1365</v>
      </c>
      <c r="J5708" s="87" t="s">
        <v>7703</v>
      </c>
      <c r="K5708" s="87" t="s">
        <v>7703</v>
      </c>
      <c r="L5708" s="87" t="s">
        <v>22359</v>
      </c>
      <c r="N5708" s="13" t="s">
        <v>7703</v>
      </c>
      <c r="O5708" s="8" t="s">
        <v>1460</v>
      </c>
      <c r="P5708" s="8" t="s">
        <v>57</v>
      </c>
      <c r="Q5708" s="9">
        <v>70</v>
      </c>
      <c r="R5708" s="8" t="s">
        <v>22319</v>
      </c>
    </row>
    <row r="5709" spans="1:21">
      <c r="A5709" s="157" t="s">
        <v>22391</v>
      </c>
      <c r="B5709" s="157" t="s">
        <v>22385</v>
      </c>
      <c r="C5709" s="157" t="s">
        <v>22386</v>
      </c>
      <c r="D5709" s="157" t="s">
        <v>62</v>
      </c>
      <c r="E5709" s="157" t="s">
        <v>22272</v>
      </c>
      <c r="F5709" s="157" t="s">
        <v>22319</v>
      </c>
      <c r="G5709" s="157" t="s">
        <v>23798</v>
      </c>
      <c r="H5709" s="124">
        <v>28.95</v>
      </c>
      <c r="I5709" s="8" t="s">
        <v>1365</v>
      </c>
      <c r="J5709" s="87" t="s">
        <v>7703</v>
      </c>
      <c r="K5709" s="87" t="s">
        <v>7703</v>
      </c>
      <c r="L5709" s="87" t="s">
        <v>22359</v>
      </c>
      <c r="N5709" s="13" t="s">
        <v>7703</v>
      </c>
      <c r="O5709" s="8" t="s">
        <v>1460</v>
      </c>
      <c r="P5709" s="8" t="s">
        <v>57</v>
      </c>
      <c r="Q5709" s="9">
        <v>70</v>
      </c>
      <c r="R5709" s="8" t="s">
        <v>22319</v>
      </c>
    </row>
    <row r="5710" spans="1:21">
      <c r="A5710" s="9" t="s">
        <v>6054</v>
      </c>
      <c r="B5710" s="9" t="s">
        <v>5920</v>
      </c>
      <c r="C5710" s="9" t="s">
        <v>6055</v>
      </c>
      <c r="D5710" s="9" t="s">
        <v>53</v>
      </c>
      <c r="E5710" s="9" t="s">
        <v>54</v>
      </c>
      <c r="F5710" s="9" t="s">
        <v>6056</v>
      </c>
      <c r="G5710" s="10" t="s">
        <v>12403</v>
      </c>
      <c r="H5710" s="123">
        <v>41.95</v>
      </c>
      <c r="I5710" s="9" t="s">
        <v>570</v>
      </c>
      <c r="J5710" s="87">
        <v>4.125</v>
      </c>
      <c r="K5710" s="87">
        <v>0.375</v>
      </c>
      <c r="L5710" s="87">
        <v>1.1875</v>
      </c>
      <c r="M5710" s="87">
        <v>3.5</v>
      </c>
      <c r="N5710" s="87">
        <v>0.625</v>
      </c>
      <c r="O5710" s="9" t="s">
        <v>1460</v>
      </c>
      <c r="P5710" s="9" t="s">
        <v>57</v>
      </c>
      <c r="Q5710" s="9">
        <v>70</v>
      </c>
      <c r="R5710" s="9"/>
      <c r="S5710" s="88">
        <v>1.4285714285714286</v>
      </c>
      <c r="T5710" s="88">
        <v>2.5</v>
      </c>
      <c r="U5710" s="88">
        <v>5.666666666666667</v>
      </c>
    </row>
    <row r="5711" spans="1:21">
      <c r="A5711" s="9" t="s">
        <v>6057</v>
      </c>
      <c r="B5711" s="9" t="s">
        <v>5920</v>
      </c>
      <c r="C5711" s="9" t="s">
        <v>6055</v>
      </c>
      <c r="D5711" s="9" t="s">
        <v>59</v>
      </c>
      <c r="E5711" s="9" t="s">
        <v>60</v>
      </c>
      <c r="F5711" s="9" t="s">
        <v>6056</v>
      </c>
      <c r="G5711" s="10" t="s">
        <v>12404</v>
      </c>
      <c r="H5711" s="123">
        <v>44.95</v>
      </c>
      <c r="I5711" s="9" t="s">
        <v>570</v>
      </c>
      <c r="J5711" s="87">
        <v>4.125</v>
      </c>
      <c r="K5711" s="87">
        <v>0.375</v>
      </c>
      <c r="L5711" s="87">
        <v>1.1875</v>
      </c>
      <c r="M5711" s="87">
        <v>3.5</v>
      </c>
      <c r="N5711" s="87">
        <v>0.625</v>
      </c>
      <c r="O5711" s="9" t="s">
        <v>1460</v>
      </c>
      <c r="P5711" s="9" t="s">
        <v>57</v>
      </c>
      <c r="Q5711" s="9">
        <v>70</v>
      </c>
      <c r="R5711" s="9"/>
      <c r="S5711" s="88">
        <v>1.4285714285714286</v>
      </c>
      <c r="T5711" s="88">
        <v>2.5</v>
      </c>
      <c r="U5711" s="88">
        <v>5.666666666666667</v>
      </c>
    </row>
    <row r="5712" spans="1:21">
      <c r="A5712" s="24" t="s">
        <v>18535</v>
      </c>
      <c r="B5712" s="9" t="s">
        <v>5920</v>
      </c>
      <c r="C5712" s="31" t="s">
        <v>6055</v>
      </c>
      <c r="D5712" s="24" t="s">
        <v>16412</v>
      </c>
      <c r="E5712" s="24" t="s">
        <v>18455</v>
      </c>
      <c r="F5712" s="24" t="s">
        <v>6056</v>
      </c>
      <c r="G5712" s="107">
        <v>785584008528</v>
      </c>
      <c r="H5712" s="126">
        <v>44.95</v>
      </c>
      <c r="I5712" s="24" t="s">
        <v>570</v>
      </c>
      <c r="J5712" s="109">
        <v>4.125</v>
      </c>
      <c r="K5712" s="109">
        <v>0.375</v>
      </c>
      <c r="L5712" s="109">
        <v>1.1875</v>
      </c>
      <c r="M5712" s="109">
        <v>3.5</v>
      </c>
      <c r="N5712" s="109">
        <v>0.625</v>
      </c>
      <c r="O5712" s="24" t="s">
        <v>1460</v>
      </c>
      <c r="P5712" s="24" t="s">
        <v>57</v>
      </c>
      <c r="Q5712" s="24">
        <v>70</v>
      </c>
      <c r="R5712" s="24" t="s">
        <v>6056</v>
      </c>
      <c r="S5712" s="110">
        <v>1.4285714285714286</v>
      </c>
      <c r="T5712" s="110">
        <v>2.5</v>
      </c>
      <c r="U5712" s="110">
        <v>5.666666666666667</v>
      </c>
    </row>
    <row r="5713" spans="1:21">
      <c r="A5713" s="9" t="s">
        <v>6058</v>
      </c>
      <c r="B5713" s="9" t="s">
        <v>5920</v>
      </c>
      <c r="C5713" s="9" t="s">
        <v>6055</v>
      </c>
      <c r="D5713" s="9" t="s">
        <v>62</v>
      </c>
      <c r="E5713" s="9" t="s">
        <v>24</v>
      </c>
      <c r="F5713" s="9" t="s">
        <v>6056</v>
      </c>
      <c r="G5713" s="10" t="s">
        <v>12405</v>
      </c>
      <c r="H5713" s="123">
        <v>44.95</v>
      </c>
      <c r="I5713" s="9" t="s">
        <v>570</v>
      </c>
      <c r="J5713" s="87">
        <v>4.125</v>
      </c>
      <c r="K5713" s="87">
        <v>0.375</v>
      </c>
      <c r="L5713" s="87">
        <v>1.1875</v>
      </c>
      <c r="M5713" s="87">
        <v>3.5</v>
      </c>
      <c r="N5713" s="87">
        <v>0.625</v>
      </c>
      <c r="O5713" s="9" t="s">
        <v>1460</v>
      </c>
      <c r="P5713" s="9" t="s">
        <v>57</v>
      </c>
      <c r="Q5713" s="9">
        <v>70</v>
      </c>
      <c r="R5713" s="9"/>
      <c r="S5713" s="88">
        <v>1.4285714285714286</v>
      </c>
      <c r="T5713" s="88">
        <v>2.5</v>
      </c>
      <c r="U5713" s="88">
        <v>5.666666666666667</v>
      </c>
    </row>
    <row r="5714" spans="1:21">
      <c r="A5714" s="9" t="s">
        <v>6059</v>
      </c>
      <c r="B5714" s="9" t="s">
        <v>5929</v>
      </c>
      <c r="C5714" s="9" t="s">
        <v>6060</v>
      </c>
      <c r="D5714" s="9" t="s">
        <v>53</v>
      </c>
      <c r="E5714" s="9" t="s">
        <v>54</v>
      </c>
      <c r="F5714" s="9" t="s">
        <v>6056</v>
      </c>
      <c r="G5714" s="10" t="s">
        <v>12406</v>
      </c>
      <c r="H5714" s="123">
        <v>39.950000000000003</v>
      </c>
      <c r="I5714" s="9" t="s">
        <v>570</v>
      </c>
      <c r="J5714" s="87">
        <v>3.625</v>
      </c>
      <c r="K5714" s="87">
        <v>0.375</v>
      </c>
      <c r="L5714" s="87">
        <v>1.1875</v>
      </c>
      <c r="M5714" s="87">
        <v>3</v>
      </c>
      <c r="N5714" s="87">
        <v>0.625</v>
      </c>
      <c r="O5714" s="9" t="s">
        <v>1460</v>
      </c>
      <c r="P5714" s="9" t="s">
        <v>57</v>
      </c>
      <c r="Q5714" s="9">
        <v>70</v>
      </c>
      <c r="R5714" s="9"/>
      <c r="S5714" s="88">
        <v>1.4285714285714286</v>
      </c>
      <c r="T5714" s="88">
        <v>2.5</v>
      </c>
      <c r="U5714" s="88">
        <v>5.666666666666667</v>
      </c>
    </row>
    <row r="5715" spans="1:21">
      <c r="A5715" s="9" t="s">
        <v>6061</v>
      </c>
      <c r="B5715" s="9" t="s">
        <v>5929</v>
      </c>
      <c r="C5715" s="9" t="s">
        <v>6060</v>
      </c>
      <c r="D5715" s="9" t="s">
        <v>59</v>
      </c>
      <c r="E5715" s="9" t="s">
        <v>60</v>
      </c>
      <c r="F5715" s="9" t="s">
        <v>6056</v>
      </c>
      <c r="G5715" s="10" t="s">
        <v>12407</v>
      </c>
      <c r="H5715" s="123">
        <v>43.95</v>
      </c>
      <c r="I5715" s="9" t="s">
        <v>570</v>
      </c>
      <c r="J5715" s="87">
        <v>3.625</v>
      </c>
      <c r="K5715" s="87">
        <v>0.375</v>
      </c>
      <c r="L5715" s="87">
        <v>1.1875</v>
      </c>
      <c r="M5715" s="87">
        <v>3</v>
      </c>
      <c r="N5715" s="87">
        <v>0.625</v>
      </c>
      <c r="O5715" s="9" t="s">
        <v>1460</v>
      </c>
      <c r="P5715" s="9" t="s">
        <v>57</v>
      </c>
      <c r="Q5715" s="9">
        <v>70</v>
      </c>
      <c r="R5715" s="9"/>
      <c r="S5715" s="88">
        <v>1.4285714285714286</v>
      </c>
      <c r="T5715" s="88">
        <v>2.5</v>
      </c>
      <c r="U5715" s="88">
        <v>5.666666666666667</v>
      </c>
    </row>
    <row r="5716" spans="1:21">
      <c r="A5716" s="24" t="s">
        <v>18536</v>
      </c>
      <c r="B5716" s="9" t="s">
        <v>5929</v>
      </c>
      <c r="C5716" s="31" t="s">
        <v>6060</v>
      </c>
      <c r="D5716" s="24" t="s">
        <v>16412</v>
      </c>
      <c r="E5716" s="24" t="s">
        <v>18455</v>
      </c>
      <c r="F5716" s="24" t="s">
        <v>6056</v>
      </c>
      <c r="G5716" s="107">
        <v>785584011818</v>
      </c>
      <c r="H5716" s="126">
        <v>43.95</v>
      </c>
      <c r="I5716" s="24" t="s">
        <v>570</v>
      </c>
      <c r="J5716" s="109">
        <v>3.625</v>
      </c>
      <c r="K5716" s="109">
        <v>0.375</v>
      </c>
      <c r="L5716" s="109">
        <v>1.1875</v>
      </c>
      <c r="M5716" s="109">
        <v>3</v>
      </c>
      <c r="N5716" s="109">
        <v>0.625</v>
      </c>
      <c r="O5716" s="24" t="s">
        <v>1460</v>
      </c>
      <c r="P5716" s="24" t="s">
        <v>57</v>
      </c>
      <c r="Q5716" s="24">
        <v>70</v>
      </c>
      <c r="R5716" s="24" t="s">
        <v>6056</v>
      </c>
      <c r="S5716" s="110">
        <v>1.4285714285714286</v>
      </c>
      <c r="T5716" s="110">
        <v>2.5</v>
      </c>
      <c r="U5716" s="110">
        <v>5.666666666666667</v>
      </c>
    </row>
    <row r="5717" spans="1:21">
      <c r="A5717" s="9" t="s">
        <v>6062</v>
      </c>
      <c r="B5717" s="9" t="s">
        <v>5929</v>
      </c>
      <c r="C5717" s="9" t="s">
        <v>6060</v>
      </c>
      <c r="D5717" s="9" t="s">
        <v>62</v>
      </c>
      <c r="E5717" s="9" t="s">
        <v>24</v>
      </c>
      <c r="F5717" s="9" t="s">
        <v>6056</v>
      </c>
      <c r="G5717" s="10" t="s">
        <v>12408</v>
      </c>
      <c r="H5717" s="123">
        <v>43.95</v>
      </c>
      <c r="I5717" s="9" t="s">
        <v>570</v>
      </c>
      <c r="J5717" s="87">
        <v>3.625</v>
      </c>
      <c r="K5717" s="87">
        <v>0.375</v>
      </c>
      <c r="L5717" s="87">
        <v>1.1875</v>
      </c>
      <c r="M5717" s="87">
        <v>3</v>
      </c>
      <c r="N5717" s="87">
        <v>0.625</v>
      </c>
      <c r="O5717" s="9" t="s">
        <v>1460</v>
      </c>
      <c r="P5717" s="9" t="s">
        <v>57</v>
      </c>
      <c r="Q5717" s="9">
        <v>70</v>
      </c>
      <c r="R5717" s="9"/>
      <c r="S5717" s="88">
        <v>1.4285714285714286</v>
      </c>
      <c r="T5717" s="88">
        <v>2.5</v>
      </c>
      <c r="U5717" s="88">
        <v>5.666666666666667</v>
      </c>
    </row>
    <row r="5718" spans="1:21">
      <c r="A5718" s="9" t="s">
        <v>6063</v>
      </c>
      <c r="B5718" s="9" t="s">
        <v>5938</v>
      </c>
      <c r="C5718" s="9" t="s">
        <v>6064</v>
      </c>
      <c r="D5718" s="9" t="s">
        <v>53</v>
      </c>
      <c r="E5718" s="9" t="s">
        <v>54</v>
      </c>
      <c r="F5718" s="9" t="s">
        <v>6056</v>
      </c>
      <c r="G5718" s="10" t="s">
        <v>12409</v>
      </c>
      <c r="H5718" s="123">
        <v>42.95</v>
      </c>
      <c r="I5718" s="9" t="s">
        <v>466</v>
      </c>
      <c r="J5718" s="87">
        <v>4.625</v>
      </c>
      <c r="K5718" s="87">
        <v>0.375</v>
      </c>
      <c r="L5718" s="87">
        <v>1.1875</v>
      </c>
      <c r="M5718" s="87">
        <v>4</v>
      </c>
      <c r="N5718" s="87">
        <v>0.625</v>
      </c>
      <c r="O5718" s="9" t="s">
        <v>1460</v>
      </c>
      <c r="P5718" s="9" t="s">
        <v>57</v>
      </c>
      <c r="Q5718" s="9">
        <v>70</v>
      </c>
      <c r="R5718" s="9"/>
      <c r="S5718" s="88">
        <v>1.4285714285714286</v>
      </c>
      <c r="T5718" s="88">
        <v>2.5</v>
      </c>
      <c r="U5718" s="88">
        <v>5.666666666666667</v>
      </c>
    </row>
    <row r="5719" spans="1:21">
      <c r="A5719" s="9" t="s">
        <v>6065</v>
      </c>
      <c r="B5719" s="9" t="s">
        <v>5938</v>
      </c>
      <c r="C5719" s="9" t="s">
        <v>6064</v>
      </c>
      <c r="D5719" s="9" t="s">
        <v>59</v>
      </c>
      <c r="E5719" s="9" t="s">
        <v>60</v>
      </c>
      <c r="F5719" s="9" t="s">
        <v>6056</v>
      </c>
      <c r="G5719" s="10" t="s">
        <v>12410</v>
      </c>
      <c r="H5719" s="123">
        <v>45.95</v>
      </c>
      <c r="I5719" s="9" t="s">
        <v>466</v>
      </c>
      <c r="J5719" s="87">
        <v>4.625</v>
      </c>
      <c r="K5719" s="87">
        <v>0.375</v>
      </c>
      <c r="L5719" s="87">
        <v>1.1875</v>
      </c>
      <c r="M5719" s="87">
        <v>4</v>
      </c>
      <c r="N5719" s="87">
        <v>0.625</v>
      </c>
      <c r="O5719" s="9" t="s">
        <v>1460</v>
      </c>
      <c r="P5719" s="9" t="s">
        <v>57</v>
      </c>
      <c r="Q5719" s="9">
        <v>70</v>
      </c>
      <c r="R5719" s="9"/>
      <c r="S5719" s="88">
        <v>1.4285714285714286</v>
      </c>
      <c r="T5719" s="88">
        <v>2.5</v>
      </c>
      <c r="U5719" s="88">
        <v>5.666666666666667</v>
      </c>
    </row>
    <row r="5720" spans="1:21">
      <c r="A5720" s="24" t="s">
        <v>18537</v>
      </c>
      <c r="B5720" s="9" t="s">
        <v>5938</v>
      </c>
      <c r="C5720" s="31" t="s">
        <v>6064</v>
      </c>
      <c r="D5720" s="24" t="s">
        <v>16412</v>
      </c>
      <c r="E5720" s="24" t="s">
        <v>18455</v>
      </c>
      <c r="F5720" s="24" t="s">
        <v>6056</v>
      </c>
      <c r="G5720" s="107">
        <v>785584008719</v>
      </c>
      <c r="H5720" s="126">
        <v>45.95</v>
      </c>
      <c r="I5720" s="24" t="s">
        <v>466</v>
      </c>
      <c r="J5720" s="109">
        <v>4.625</v>
      </c>
      <c r="K5720" s="109">
        <v>0.375</v>
      </c>
      <c r="L5720" s="109">
        <v>1.1875</v>
      </c>
      <c r="M5720" s="109">
        <v>4</v>
      </c>
      <c r="N5720" s="109">
        <v>0.625</v>
      </c>
      <c r="O5720" s="24" t="s">
        <v>1460</v>
      </c>
      <c r="P5720" s="24" t="s">
        <v>57</v>
      </c>
      <c r="Q5720" s="24">
        <v>70</v>
      </c>
      <c r="R5720" s="24" t="s">
        <v>6056</v>
      </c>
      <c r="S5720" s="110">
        <v>1.4285714285714286</v>
      </c>
      <c r="T5720" s="110">
        <v>2.5</v>
      </c>
      <c r="U5720" s="110">
        <v>5.666666666666667</v>
      </c>
    </row>
    <row r="5721" spans="1:21">
      <c r="A5721" s="9" t="s">
        <v>6066</v>
      </c>
      <c r="B5721" s="9" t="s">
        <v>5938</v>
      </c>
      <c r="C5721" s="9" t="s">
        <v>6064</v>
      </c>
      <c r="D5721" s="9" t="s">
        <v>62</v>
      </c>
      <c r="E5721" s="9" t="s">
        <v>24</v>
      </c>
      <c r="F5721" s="9" t="s">
        <v>6056</v>
      </c>
      <c r="G5721" s="10" t="s">
        <v>12411</v>
      </c>
      <c r="H5721" s="123">
        <v>45.95</v>
      </c>
      <c r="I5721" s="9" t="s">
        <v>466</v>
      </c>
      <c r="J5721" s="87">
        <v>4.625</v>
      </c>
      <c r="K5721" s="87">
        <v>0.375</v>
      </c>
      <c r="L5721" s="87">
        <v>1.1875</v>
      </c>
      <c r="M5721" s="87">
        <v>4</v>
      </c>
      <c r="N5721" s="87">
        <v>0.625</v>
      </c>
      <c r="O5721" s="9" t="s">
        <v>1460</v>
      </c>
      <c r="P5721" s="9" t="s">
        <v>57</v>
      </c>
      <c r="Q5721" s="9">
        <v>70</v>
      </c>
      <c r="R5721" s="9"/>
      <c r="S5721" s="88">
        <v>1.4285714285714286</v>
      </c>
      <c r="T5721" s="88">
        <v>2.5</v>
      </c>
      <c r="U5721" s="88">
        <v>5.666666666666667</v>
      </c>
    </row>
    <row r="5722" spans="1:21">
      <c r="A5722" s="9" t="s">
        <v>6870</v>
      </c>
      <c r="B5722" s="9" t="s">
        <v>5947</v>
      </c>
      <c r="C5722" s="9" t="s">
        <v>6873</v>
      </c>
      <c r="D5722" s="9" t="s">
        <v>53</v>
      </c>
      <c r="E5722" s="9" t="s">
        <v>54</v>
      </c>
      <c r="F5722" s="9" t="s">
        <v>6056</v>
      </c>
      <c r="G5722" s="10" t="s">
        <v>12412</v>
      </c>
      <c r="H5722" s="123">
        <v>56.95</v>
      </c>
      <c r="I5722" s="9" t="s">
        <v>558</v>
      </c>
      <c r="J5722" s="87">
        <v>6.5</v>
      </c>
      <c r="K5722" s="87">
        <v>0.375</v>
      </c>
      <c r="L5722" s="87">
        <v>1.25</v>
      </c>
      <c r="M5722" s="87">
        <v>6</v>
      </c>
      <c r="N5722" s="87">
        <v>0.625</v>
      </c>
      <c r="O5722" s="9" t="s">
        <v>1460</v>
      </c>
      <c r="P5722" s="9" t="s">
        <v>57</v>
      </c>
      <c r="Q5722" s="9">
        <v>70</v>
      </c>
      <c r="R5722" s="9"/>
      <c r="S5722" s="88">
        <v>1.25</v>
      </c>
      <c r="T5722" s="88">
        <v>3.5</v>
      </c>
      <c r="U5722" s="9">
        <v>9</v>
      </c>
    </row>
    <row r="5723" spans="1:21">
      <c r="A5723" s="9" t="s">
        <v>6871</v>
      </c>
      <c r="B5723" s="9" t="s">
        <v>5947</v>
      </c>
      <c r="C5723" s="9" t="s">
        <v>6873</v>
      </c>
      <c r="D5723" s="9" t="s">
        <v>59</v>
      </c>
      <c r="E5723" s="9" t="s">
        <v>60</v>
      </c>
      <c r="F5723" s="9" t="s">
        <v>6056</v>
      </c>
      <c r="G5723" s="10" t="s">
        <v>12413</v>
      </c>
      <c r="H5723" s="123">
        <v>59.95</v>
      </c>
      <c r="I5723" s="9" t="s">
        <v>558</v>
      </c>
      <c r="J5723" s="87">
        <v>6.5</v>
      </c>
      <c r="K5723" s="87">
        <v>0.375</v>
      </c>
      <c r="L5723" s="87">
        <v>1.25</v>
      </c>
      <c r="M5723" s="87">
        <v>6</v>
      </c>
      <c r="N5723" s="87">
        <v>0.625</v>
      </c>
      <c r="O5723" s="9" t="s">
        <v>1460</v>
      </c>
      <c r="P5723" s="9" t="s">
        <v>57</v>
      </c>
      <c r="Q5723" s="9">
        <v>70</v>
      </c>
      <c r="R5723" s="9"/>
      <c r="S5723" s="88">
        <v>1.25</v>
      </c>
      <c r="T5723" s="88">
        <v>3.5</v>
      </c>
      <c r="U5723" s="9">
        <v>9</v>
      </c>
    </row>
    <row r="5724" spans="1:21">
      <c r="A5724" s="24" t="s">
        <v>18538</v>
      </c>
      <c r="B5724" s="9" t="s">
        <v>5947</v>
      </c>
      <c r="C5724" s="31" t="s">
        <v>6873</v>
      </c>
      <c r="D5724" s="24" t="s">
        <v>16412</v>
      </c>
      <c r="E5724" s="24" t="s">
        <v>18455</v>
      </c>
      <c r="F5724" s="24" t="s">
        <v>6056</v>
      </c>
      <c r="G5724" s="107">
        <v>785584008726</v>
      </c>
      <c r="H5724" s="126">
        <v>59.95</v>
      </c>
      <c r="I5724" s="24" t="s">
        <v>558</v>
      </c>
      <c r="J5724" s="109">
        <v>6.5</v>
      </c>
      <c r="K5724" s="109">
        <v>0.375</v>
      </c>
      <c r="L5724" s="109">
        <v>1.25</v>
      </c>
      <c r="M5724" s="109">
        <v>6</v>
      </c>
      <c r="N5724" s="109">
        <v>0.625</v>
      </c>
      <c r="O5724" s="24" t="s">
        <v>1460</v>
      </c>
      <c r="P5724" s="24" t="s">
        <v>57</v>
      </c>
      <c r="Q5724" s="24">
        <v>70</v>
      </c>
      <c r="R5724" s="24" t="s">
        <v>6056</v>
      </c>
      <c r="S5724" s="110">
        <v>1.25</v>
      </c>
      <c r="T5724" s="110">
        <v>3.5</v>
      </c>
      <c r="U5724" s="110">
        <v>9</v>
      </c>
    </row>
    <row r="5725" spans="1:21">
      <c r="A5725" s="9" t="s">
        <v>6872</v>
      </c>
      <c r="B5725" s="9" t="s">
        <v>5947</v>
      </c>
      <c r="C5725" s="9" t="s">
        <v>6873</v>
      </c>
      <c r="D5725" s="9" t="s">
        <v>62</v>
      </c>
      <c r="E5725" s="9" t="s">
        <v>24</v>
      </c>
      <c r="F5725" s="9" t="s">
        <v>6056</v>
      </c>
      <c r="G5725" s="10" t="s">
        <v>12414</v>
      </c>
      <c r="H5725" s="123">
        <v>59.95</v>
      </c>
      <c r="I5725" s="9" t="s">
        <v>558</v>
      </c>
      <c r="J5725" s="87">
        <v>6.5</v>
      </c>
      <c r="K5725" s="87">
        <v>0.375</v>
      </c>
      <c r="L5725" s="87">
        <v>1.25</v>
      </c>
      <c r="M5725" s="87">
        <v>6</v>
      </c>
      <c r="N5725" s="87">
        <v>0.625</v>
      </c>
      <c r="O5725" s="9" t="s">
        <v>1460</v>
      </c>
      <c r="P5725" s="9" t="s">
        <v>57</v>
      </c>
      <c r="Q5725" s="9">
        <v>70</v>
      </c>
      <c r="R5725" s="9"/>
      <c r="S5725" s="88">
        <v>1.25</v>
      </c>
      <c r="T5725" s="88">
        <v>3.5</v>
      </c>
      <c r="U5725" s="9">
        <v>9</v>
      </c>
    </row>
    <row r="5726" spans="1:21">
      <c r="A5726" s="9" t="s">
        <v>6067</v>
      </c>
      <c r="B5726" s="9" t="s">
        <v>5920</v>
      </c>
      <c r="C5726" s="9" t="s">
        <v>6068</v>
      </c>
      <c r="D5726" s="9" t="s">
        <v>53</v>
      </c>
      <c r="E5726" s="9" t="s">
        <v>54</v>
      </c>
      <c r="F5726" s="9" t="s">
        <v>6056</v>
      </c>
      <c r="G5726" s="10" t="s">
        <v>12424</v>
      </c>
      <c r="H5726" s="123">
        <v>44.95</v>
      </c>
      <c r="I5726" s="9" t="s">
        <v>596</v>
      </c>
      <c r="J5726" s="87">
        <v>4.125</v>
      </c>
      <c r="K5726" s="87">
        <v>0.375</v>
      </c>
      <c r="L5726" s="87">
        <v>1.1875</v>
      </c>
      <c r="M5726" s="87">
        <v>3.5</v>
      </c>
      <c r="N5726" s="87">
        <v>0.625</v>
      </c>
      <c r="O5726" s="9" t="s">
        <v>1460</v>
      </c>
      <c r="P5726" s="9" t="s">
        <v>57</v>
      </c>
      <c r="Q5726" s="9">
        <v>70</v>
      </c>
      <c r="R5726" s="9"/>
      <c r="S5726" s="88">
        <v>1.4285714285714286</v>
      </c>
      <c r="T5726" s="88">
        <v>2.5</v>
      </c>
      <c r="U5726" s="88">
        <v>5.666666666666667</v>
      </c>
    </row>
    <row r="5727" spans="1:21">
      <c r="A5727" s="9" t="s">
        <v>6069</v>
      </c>
      <c r="B5727" s="9" t="s">
        <v>5920</v>
      </c>
      <c r="C5727" s="9" t="s">
        <v>6068</v>
      </c>
      <c r="D5727" s="9" t="s">
        <v>59</v>
      </c>
      <c r="E5727" s="9" t="s">
        <v>60</v>
      </c>
      <c r="F5727" s="9" t="s">
        <v>6056</v>
      </c>
      <c r="G5727" s="10" t="s">
        <v>12425</v>
      </c>
      <c r="H5727" s="123">
        <v>47.95</v>
      </c>
      <c r="I5727" s="9" t="s">
        <v>596</v>
      </c>
      <c r="J5727" s="87">
        <v>4.125</v>
      </c>
      <c r="K5727" s="87">
        <v>0.375</v>
      </c>
      <c r="L5727" s="87">
        <v>1.1875</v>
      </c>
      <c r="M5727" s="87">
        <v>3.5</v>
      </c>
      <c r="N5727" s="87">
        <v>0.625</v>
      </c>
      <c r="O5727" s="9" t="s">
        <v>1460</v>
      </c>
      <c r="P5727" s="9" t="s">
        <v>57</v>
      </c>
      <c r="Q5727" s="9">
        <v>70</v>
      </c>
      <c r="R5727" s="9"/>
      <c r="S5727" s="88">
        <v>1.4285714285714286</v>
      </c>
      <c r="T5727" s="88">
        <v>2.5</v>
      </c>
      <c r="U5727" s="88">
        <v>5.666666666666667</v>
      </c>
    </row>
    <row r="5728" spans="1:21">
      <c r="A5728" s="24" t="s">
        <v>18539</v>
      </c>
      <c r="B5728" s="9" t="s">
        <v>5920</v>
      </c>
      <c r="C5728" s="31" t="s">
        <v>6068</v>
      </c>
      <c r="D5728" s="24" t="s">
        <v>16412</v>
      </c>
      <c r="E5728" s="24" t="s">
        <v>18455</v>
      </c>
      <c r="F5728" s="24" t="s">
        <v>6056</v>
      </c>
      <c r="G5728" s="107">
        <v>785584009303</v>
      </c>
      <c r="H5728" s="126">
        <v>47.95</v>
      </c>
      <c r="I5728" s="24" t="s">
        <v>596</v>
      </c>
      <c r="J5728" s="109">
        <v>4.125</v>
      </c>
      <c r="K5728" s="109">
        <v>0.375</v>
      </c>
      <c r="L5728" s="109">
        <v>1.1875</v>
      </c>
      <c r="M5728" s="109">
        <v>3.5</v>
      </c>
      <c r="N5728" s="109">
        <v>0.625</v>
      </c>
      <c r="O5728" s="24" t="s">
        <v>1460</v>
      </c>
      <c r="P5728" s="24" t="s">
        <v>57</v>
      </c>
      <c r="Q5728" s="24">
        <v>70</v>
      </c>
      <c r="R5728" s="24" t="s">
        <v>6056</v>
      </c>
      <c r="S5728" s="110">
        <v>1.4285714285714286</v>
      </c>
      <c r="T5728" s="110">
        <v>2.5</v>
      </c>
      <c r="U5728" s="110">
        <v>5.666666666666667</v>
      </c>
    </row>
    <row r="5729" spans="1:21">
      <c r="A5729" s="9" t="s">
        <v>6070</v>
      </c>
      <c r="B5729" s="9" t="s">
        <v>5920</v>
      </c>
      <c r="C5729" s="9" t="s">
        <v>6068</v>
      </c>
      <c r="D5729" s="9" t="s">
        <v>62</v>
      </c>
      <c r="E5729" s="9" t="s">
        <v>24</v>
      </c>
      <c r="F5729" s="9" t="s">
        <v>6056</v>
      </c>
      <c r="G5729" s="10" t="s">
        <v>12426</v>
      </c>
      <c r="H5729" s="123">
        <v>47.95</v>
      </c>
      <c r="I5729" s="9" t="s">
        <v>596</v>
      </c>
      <c r="J5729" s="87">
        <v>4.125</v>
      </c>
      <c r="K5729" s="87">
        <v>0.375</v>
      </c>
      <c r="L5729" s="87">
        <v>1.1875</v>
      </c>
      <c r="M5729" s="87">
        <v>3.5</v>
      </c>
      <c r="N5729" s="87">
        <v>0.625</v>
      </c>
      <c r="O5729" s="9" t="s">
        <v>1460</v>
      </c>
      <c r="P5729" s="9" t="s">
        <v>57</v>
      </c>
      <c r="Q5729" s="9">
        <v>70</v>
      </c>
      <c r="R5729" s="9"/>
      <c r="S5729" s="88">
        <v>1.4285714285714286</v>
      </c>
      <c r="T5729" s="88">
        <v>2.5</v>
      </c>
      <c r="U5729" s="88">
        <v>5.666666666666667</v>
      </c>
    </row>
    <row r="5730" spans="1:21">
      <c r="A5730" s="9" t="s">
        <v>6071</v>
      </c>
      <c r="B5730" s="9" t="s">
        <v>5929</v>
      </c>
      <c r="C5730" s="9" t="s">
        <v>6072</v>
      </c>
      <c r="D5730" s="9" t="s">
        <v>53</v>
      </c>
      <c r="E5730" s="9" t="s">
        <v>54</v>
      </c>
      <c r="F5730" s="9" t="s">
        <v>6056</v>
      </c>
      <c r="G5730" s="10" t="s">
        <v>12427</v>
      </c>
      <c r="H5730" s="123">
        <v>42.95</v>
      </c>
      <c r="I5730" s="9" t="s">
        <v>466</v>
      </c>
      <c r="J5730" s="87">
        <v>3.625</v>
      </c>
      <c r="K5730" s="87">
        <v>0.375</v>
      </c>
      <c r="L5730" s="87">
        <v>1.1875</v>
      </c>
      <c r="M5730" s="87">
        <v>3</v>
      </c>
      <c r="N5730" s="87">
        <v>0.625</v>
      </c>
      <c r="O5730" s="9" t="s">
        <v>1460</v>
      </c>
      <c r="P5730" s="9" t="s">
        <v>57</v>
      </c>
      <c r="Q5730" s="9">
        <v>70</v>
      </c>
      <c r="R5730" s="9"/>
      <c r="S5730" s="88">
        <v>1.4285714285714286</v>
      </c>
      <c r="T5730" s="88">
        <v>2.5</v>
      </c>
      <c r="U5730" s="88">
        <v>5.666666666666667</v>
      </c>
    </row>
    <row r="5731" spans="1:21">
      <c r="A5731" s="9" t="s">
        <v>6073</v>
      </c>
      <c r="B5731" s="9" t="s">
        <v>5929</v>
      </c>
      <c r="C5731" s="9" t="s">
        <v>6072</v>
      </c>
      <c r="D5731" s="9" t="s">
        <v>59</v>
      </c>
      <c r="E5731" s="9" t="s">
        <v>60</v>
      </c>
      <c r="F5731" s="9" t="s">
        <v>6056</v>
      </c>
      <c r="G5731" s="10" t="s">
        <v>12428</v>
      </c>
      <c r="H5731" s="123">
        <v>45.95</v>
      </c>
      <c r="I5731" s="9" t="s">
        <v>466</v>
      </c>
      <c r="J5731" s="87">
        <v>3.625</v>
      </c>
      <c r="K5731" s="87">
        <v>0.375</v>
      </c>
      <c r="L5731" s="87">
        <v>1.1875</v>
      </c>
      <c r="M5731" s="87">
        <v>3</v>
      </c>
      <c r="N5731" s="87">
        <v>0.625</v>
      </c>
      <c r="O5731" s="9" t="s">
        <v>1460</v>
      </c>
      <c r="P5731" s="9" t="s">
        <v>57</v>
      </c>
      <c r="Q5731" s="9">
        <v>70</v>
      </c>
      <c r="R5731" s="9"/>
      <c r="S5731" s="88">
        <v>1.4285714285714286</v>
      </c>
      <c r="T5731" s="88">
        <v>2.5</v>
      </c>
      <c r="U5731" s="88">
        <v>5.666666666666667</v>
      </c>
    </row>
    <row r="5732" spans="1:21">
      <c r="A5732" s="24" t="s">
        <v>18540</v>
      </c>
      <c r="B5732" s="9" t="s">
        <v>5929</v>
      </c>
      <c r="C5732" s="31" t="s">
        <v>6072</v>
      </c>
      <c r="D5732" s="24" t="s">
        <v>16412</v>
      </c>
      <c r="E5732" s="24" t="s">
        <v>18455</v>
      </c>
      <c r="F5732" s="24" t="s">
        <v>6056</v>
      </c>
      <c r="G5732" s="107">
        <v>785584009310</v>
      </c>
      <c r="H5732" s="126">
        <v>45.95</v>
      </c>
      <c r="I5732" s="24" t="s">
        <v>466</v>
      </c>
      <c r="J5732" s="109">
        <v>3.625</v>
      </c>
      <c r="K5732" s="109">
        <v>0.375</v>
      </c>
      <c r="L5732" s="109">
        <v>1.1875</v>
      </c>
      <c r="M5732" s="109">
        <v>3</v>
      </c>
      <c r="N5732" s="109">
        <v>0.625</v>
      </c>
      <c r="O5732" s="24" t="s">
        <v>1460</v>
      </c>
      <c r="P5732" s="24" t="s">
        <v>57</v>
      </c>
      <c r="Q5732" s="24">
        <v>70</v>
      </c>
      <c r="R5732" s="24" t="s">
        <v>6056</v>
      </c>
      <c r="S5732" s="110">
        <v>1.4285714285714286</v>
      </c>
      <c r="T5732" s="110">
        <v>2.5</v>
      </c>
      <c r="U5732" s="110">
        <v>5.666666666666667</v>
      </c>
    </row>
    <row r="5733" spans="1:21">
      <c r="A5733" s="9" t="s">
        <v>6074</v>
      </c>
      <c r="B5733" s="9" t="s">
        <v>5929</v>
      </c>
      <c r="C5733" s="9" t="s">
        <v>6072</v>
      </c>
      <c r="D5733" s="9" t="s">
        <v>62</v>
      </c>
      <c r="E5733" s="9" t="s">
        <v>24</v>
      </c>
      <c r="F5733" s="9" t="s">
        <v>6056</v>
      </c>
      <c r="G5733" s="10" t="s">
        <v>12429</v>
      </c>
      <c r="H5733" s="123">
        <v>45.95</v>
      </c>
      <c r="I5733" s="9" t="s">
        <v>466</v>
      </c>
      <c r="J5733" s="87">
        <v>3.625</v>
      </c>
      <c r="K5733" s="87">
        <v>0.375</v>
      </c>
      <c r="L5733" s="87">
        <v>1.1875</v>
      </c>
      <c r="M5733" s="87">
        <v>3</v>
      </c>
      <c r="N5733" s="87">
        <v>0.625</v>
      </c>
      <c r="O5733" s="9" t="s">
        <v>1460</v>
      </c>
      <c r="P5733" s="9" t="s">
        <v>57</v>
      </c>
      <c r="Q5733" s="9">
        <v>70</v>
      </c>
      <c r="R5733" s="9"/>
      <c r="S5733" s="88">
        <v>1.4285714285714286</v>
      </c>
      <c r="T5733" s="88">
        <v>2.5</v>
      </c>
      <c r="U5733" s="88">
        <v>5.666666666666667</v>
      </c>
    </row>
    <row r="5734" spans="1:21">
      <c r="A5734" s="9" t="s">
        <v>6075</v>
      </c>
      <c r="B5734" s="9" t="s">
        <v>5938</v>
      </c>
      <c r="C5734" s="9" t="s">
        <v>6076</v>
      </c>
      <c r="D5734" s="9" t="s">
        <v>53</v>
      </c>
      <c r="E5734" s="9" t="s">
        <v>54</v>
      </c>
      <c r="F5734" s="9" t="s">
        <v>6056</v>
      </c>
      <c r="G5734" s="10" t="s">
        <v>12430</v>
      </c>
      <c r="H5734" s="123">
        <v>46.95</v>
      </c>
      <c r="I5734" s="9" t="s">
        <v>596</v>
      </c>
      <c r="J5734" s="87">
        <v>4.625</v>
      </c>
      <c r="K5734" s="87">
        <v>0.375</v>
      </c>
      <c r="L5734" s="87">
        <v>1.1875</v>
      </c>
      <c r="M5734" s="87">
        <v>4</v>
      </c>
      <c r="N5734" s="87">
        <v>0.625</v>
      </c>
      <c r="O5734" s="9" t="s">
        <v>1460</v>
      </c>
      <c r="P5734" s="9" t="s">
        <v>57</v>
      </c>
      <c r="Q5734" s="9">
        <v>70</v>
      </c>
      <c r="R5734" s="9"/>
      <c r="S5734" s="88">
        <v>1.4285714285714286</v>
      </c>
      <c r="T5734" s="88">
        <v>2.5</v>
      </c>
      <c r="U5734" s="88">
        <v>5.666666666666667</v>
      </c>
    </row>
    <row r="5735" spans="1:21">
      <c r="A5735" s="9" t="s">
        <v>6077</v>
      </c>
      <c r="B5735" s="9" t="s">
        <v>5938</v>
      </c>
      <c r="C5735" s="9" t="s">
        <v>6076</v>
      </c>
      <c r="D5735" s="9" t="s">
        <v>59</v>
      </c>
      <c r="E5735" s="9" t="s">
        <v>60</v>
      </c>
      <c r="F5735" s="9" t="s">
        <v>6056</v>
      </c>
      <c r="G5735" s="10" t="s">
        <v>12431</v>
      </c>
      <c r="H5735" s="123">
        <v>49.95</v>
      </c>
      <c r="I5735" s="9" t="s">
        <v>596</v>
      </c>
      <c r="J5735" s="87">
        <v>4.625</v>
      </c>
      <c r="K5735" s="87">
        <v>0.375</v>
      </c>
      <c r="L5735" s="87">
        <v>1.1875</v>
      </c>
      <c r="M5735" s="87">
        <v>4</v>
      </c>
      <c r="N5735" s="87">
        <v>0.625</v>
      </c>
      <c r="O5735" s="9" t="s">
        <v>1460</v>
      </c>
      <c r="P5735" s="9" t="s">
        <v>57</v>
      </c>
      <c r="Q5735" s="9">
        <v>70</v>
      </c>
      <c r="R5735" s="9"/>
      <c r="S5735" s="88">
        <v>1.4285714285714286</v>
      </c>
      <c r="T5735" s="88">
        <v>2.5</v>
      </c>
      <c r="U5735" s="88">
        <v>5.666666666666667</v>
      </c>
    </row>
    <row r="5736" spans="1:21">
      <c r="A5736" s="24" t="s">
        <v>18541</v>
      </c>
      <c r="B5736" s="9" t="s">
        <v>5938</v>
      </c>
      <c r="C5736" s="31" t="s">
        <v>6076</v>
      </c>
      <c r="D5736" s="24" t="s">
        <v>16412</v>
      </c>
      <c r="E5736" s="24" t="s">
        <v>18455</v>
      </c>
      <c r="F5736" s="24" t="s">
        <v>6056</v>
      </c>
      <c r="G5736" s="107">
        <v>785584009327</v>
      </c>
      <c r="H5736" s="126">
        <v>49.95</v>
      </c>
      <c r="I5736" s="24" t="s">
        <v>596</v>
      </c>
      <c r="J5736" s="109">
        <v>4.625</v>
      </c>
      <c r="K5736" s="109">
        <v>0.375</v>
      </c>
      <c r="L5736" s="109">
        <v>1.1875</v>
      </c>
      <c r="M5736" s="109">
        <v>4</v>
      </c>
      <c r="N5736" s="109">
        <v>0.625</v>
      </c>
      <c r="O5736" s="24" t="s">
        <v>1460</v>
      </c>
      <c r="P5736" s="24" t="s">
        <v>57</v>
      </c>
      <c r="Q5736" s="24">
        <v>70</v>
      </c>
      <c r="R5736" s="24" t="s">
        <v>6056</v>
      </c>
      <c r="S5736" s="110">
        <v>1.4285714285714286</v>
      </c>
      <c r="T5736" s="110">
        <v>2.5</v>
      </c>
      <c r="U5736" s="110">
        <v>5.666666666666667</v>
      </c>
    </row>
    <row r="5737" spans="1:21">
      <c r="A5737" s="9" t="s">
        <v>6078</v>
      </c>
      <c r="B5737" s="9" t="s">
        <v>5938</v>
      </c>
      <c r="C5737" s="9" t="s">
        <v>6076</v>
      </c>
      <c r="D5737" s="9" t="s">
        <v>62</v>
      </c>
      <c r="E5737" s="9" t="s">
        <v>24</v>
      </c>
      <c r="F5737" s="9" t="s">
        <v>6056</v>
      </c>
      <c r="G5737" s="10" t="s">
        <v>12432</v>
      </c>
      <c r="H5737" s="123">
        <v>49.95</v>
      </c>
      <c r="I5737" s="9" t="s">
        <v>596</v>
      </c>
      <c r="J5737" s="87">
        <v>4.625</v>
      </c>
      <c r="K5737" s="87">
        <v>0.375</v>
      </c>
      <c r="L5737" s="87">
        <v>1.1875</v>
      </c>
      <c r="M5737" s="87">
        <v>4</v>
      </c>
      <c r="N5737" s="87">
        <v>0.625</v>
      </c>
      <c r="O5737" s="9" t="s">
        <v>1460</v>
      </c>
      <c r="P5737" s="9" t="s">
        <v>57</v>
      </c>
      <c r="Q5737" s="9">
        <v>70</v>
      </c>
      <c r="R5737" s="9"/>
      <c r="S5737" s="88">
        <v>1.4285714285714286</v>
      </c>
      <c r="T5737" s="88">
        <v>2.5</v>
      </c>
      <c r="U5737" s="88">
        <v>5.666666666666667</v>
      </c>
    </row>
    <row r="5738" spans="1:21">
      <c r="A5738" s="9" t="s">
        <v>6886</v>
      </c>
      <c r="B5738" s="9" t="s">
        <v>5947</v>
      </c>
      <c r="C5738" s="9" t="s">
        <v>6887</v>
      </c>
      <c r="D5738" s="9" t="s">
        <v>53</v>
      </c>
      <c r="E5738" s="9" t="s">
        <v>54</v>
      </c>
      <c r="F5738" s="9" t="s">
        <v>6056</v>
      </c>
      <c r="G5738" s="10" t="s">
        <v>12433</v>
      </c>
      <c r="H5738" s="123">
        <v>58.95</v>
      </c>
      <c r="I5738" s="9" t="s">
        <v>5499</v>
      </c>
      <c r="J5738" s="87">
        <v>6.625</v>
      </c>
      <c r="K5738" s="87">
        <v>0.375</v>
      </c>
      <c r="L5738" s="87">
        <v>1.25</v>
      </c>
      <c r="M5738" s="87">
        <v>6</v>
      </c>
      <c r="N5738" s="87">
        <v>0.625</v>
      </c>
      <c r="O5738" s="9" t="s">
        <v>1460</v>
      </c>
      <c r="P5738" s="9" t="s">
        <v>57</v>
      </c>
      <c r="Q5738" s="9">
        <v>70</v>
      </c>
      <c r="R5738" s="9"/>
      <c r="S5738" s="88">
        <v>1.25</v>
      </c>
      <c r="T5738" s="88">
        <v>3.5</v>
      </c>
      <c r="U5738" s="9">
        <v>9</v>
      </c>
    </row>
    <row r="5739" spans="1:21">
      <c r="A5739" s="9" t="s">
        <v>6888</v>
      </c>
      <c r="B5739" s="9" t="s">
        <v>5947</v>
      </c>
      <c r="C5739" s="9" t="s">
        <v>6887</v>
      </c>
      <c r="D5739" s="9" t="s">
        <v>59</v>
      </c>
      <c r="E5739" s="9" t="s">
        <v>60</v>
      </c>
      <c r="F5739" s="9" t="s">
        <v>6056</v>
      </c>
      <c r="G5739" s="10" t="s">
        <v>12434</v>
      </c>
      <c r="H5739" s="123">
        <v>62.95</v>
      </c>
      <c r="I5739" s="9" t="s">
        <v>5499</v>
      </c>
      <c r="J5739" s="87">
        <v>6.625</v>
      </c>
      <c r="K5739" s="87">
        <v>0.375</v>
      </c>
      <c r="L5739" s="87">
        <v>1.25</v>
      </c>
      <c r="M5739" s="87">
        <v>6</v>
      </c>
      <c r="N5739" s="87">
        <v>0.625</v>
      </c>
      <c r="O5739" s="9" t="s">
        <v>1460</v>
      </c>
      <c r="P5739" s="9" t="s">
        <v>57</v>
      </c>
      <c r="Q5739" s="9">
        <v>70</v>
      </c>
      <c r="R5739" s="9"/>
      <c r="S5739" s="88">
        <v>1.25</v>
      </c>
      <c r="T5739" s="88">
        <v>3.5</v>
      </c>
      <c r="U5739" s="9">
        <v>9</v>
      </c>
    </row>
    <row r="5740" spans="1:21">
      <c r="A5740" s="24" t="s">
        <v>18542</v>
      </c>
      <c r="B5740" s="9" t="s">
        <v>5947</v>
      </c>
      <c r="C5740" s="31" t="s">
        <v>6887</v>
      </c>
      <c r="D5740" s="24" t="s">
        <v>16412</v>
      </c>
      <c r="E5740" s="24" t="s">
        <v>18455</v>
      </c>
      <c r="F5740" s="24" t="s">
        <v>6056</v>
      </c>
      <c r="G5740" s="107">
        <v>785584009501</v>
      </c>
      <c r="H5740" s="126">
        <v>62.95</v>
      </c>
      <c r="I5740" s="24" t="s">
        <v>5499</v>
      </c>
      <c r="J5740" s="109">
        <v>6.625</v>
      </c>
      <c r="K5740" s="109">
        <v>0.375</v>
      </c>
      <c r="L5740" s="109">
        <v>1.25</v>
      </c>
      <c r="M5740" s="109">
        <v>6</v>
      </c>
      <c r="N5740" s="109">
        <v>0.625</v>
      </c>
      <c r="O5740" s="24" t="s">
        <v>1460</v>
      </c>
      <c r="P5740" s="24" t="s">
        <v>57</v>
      </c>
      <c r="Q5740" s="24">
        <v>70</v>
      </c>
      <c r="R5740" s="24" t="s">
        <v>6056</v>
      </c>
      <c r="S5740" s="110">
        <v>1.25</v>
      </c>
      <c r="T5740" s="110">
        <v>3.5</v>
      </c>
      <c r="U5740" s="110">
        <v>9</v>
      </c>
    </row>
    <row r="5741" spans="1:21">
      <c r="A5741" s="9" t="s">
        <v>6889</v>
      </c>
      <c r="B5741" s="9" t="s">
        <v>5947</v>
      </c>
      <c r="C5741" s="9" t="s">
        <v>6887</v>
      </c>
      <c r="D5741" s="9" t="s">
        <v>62</v>
      </c>
      <c r="E5741" s="9" t="s">
        <v>24</v>
      </c>
      <c r="F5741" s="9" t="s">
        <v>6056</v>
      </c>
      <c r="G5741" s="10" t="s">
        <v>12435</v>
      </c>
      <c r="H5741" s="123">
        <v>62.95</v>
      </c>
      <c r="I5741" s="9" t="s">
        <v>5499</v>
      </c>
      <c r="J5741" s="87">
        <v>6.625</v>
      </c>
      <c r="K5741" s="87">
        <v>0.375</v>
      </c>
      <c r="L5741" s="87">
        <v>1.25</v>
      </c>
      <c r="M5741" s="87">
        <v>6</v>
      </c>
      <c r="N5741" s="87">
        <v>0.625</v>
      </c>
      <c r="O5741" s="9" t="s">
        <v>1460</v>
      </c>
      <c r="P5741" s="9" t="s">
        <v>57</v>
      </c>
      <c r="Q5741" s="9">
        <v>70</v>
      </c>
      <c r="R5741" s="9"/>
      <c r="S5741" s="88">
        <v>1.25</v>
      </c>
      <c r="T5741" s="88">
        <v>3.5</v>
      </c>
      <c r="U5741" s="9">
        <v>9</v>
      </c>
    </row>
    <row r="5742" spans="1:21">
      <c r="A5742" s="9" t="s">
        <v>6079</v>
      </c>
      <c r="B5742" s="9" t="s">
        <v>6904</v>
      </c>
      <c r="C5742" s="9" t="s">
        <v>6080</v>
      </c>
      <c r="D5742" s="9" t="s">
        <v>53</v>
      </c>
      <c r="E5742" s="9" t="s">
        <v>54</v>
      </c>
      <c r="F5742" s="9" t="s">
        <v>6056</v>
      </c>
      <c r="G5742" s="10" t="s">
        <v>12445</v>
      </c>
      <c r="H5742" s="123">
        <v>23.95</v>
      </c>
      <c r="I5742" s="9" t="s">
        <v>152</v>
      </c>
      <c r="J5742" s="87">
        <v>1</v>
      </c>
      <c r="K5742" s="87">
        <v>1</v>
      </c>
      <c r="L5742" s="87">
        <v>1</v>
      </c>
      <c r="M5742" s="87"/>
      <c r="N5742" s="87">
        <v>1</v>
      </c>
      <c r="O5742" s="9"/>
      <c r="P5742" s="9" t="s">
        <v>57</v>
      </c>
      <c r="Q5742" s="9">
        <v>70</v>
      </c>
      <c r="R5742" s="9"/>
      <c r="S5742" s="88">
        <v>1.5714285714285714</v>
      </c>
      <c r="T5742" s="88">
        <v>3.1428571428571428</v>
      </c>
      <c r="U5742" s="88">
        <v>2.6666666666666665</v>
      </c>
    </row>
    <row r="5743" spans="1:21">
      <c r="A5743" s="9" t="s">
        <v>6081</v>
      </c>
      <c r="B5743" s="9" t="s">
        <v>6904</v>
      </c>
      <c r="C5743" s="9" t="s">
        <v>6080</v>
      </c>
      <c r="D5743" s="9" t="s">
        <v>59</v>
      </c>
      <c r="E5743" s="9" t="s">
        <v>60</v>
      </c>
      <c r="F5743" s="9" t="s">
        <v>6056</v>
      </c>
      <c r="G5743" s="10" t="s">
        <v>12446</v>
      </c>
      <c r="H5743" s="123">
        <v>25.95</v>
      </c>
      <c r="I5743" s="9" t="s">
        <v>152</v>
      </c>
      <c r="J5743" s="87">
        <v>1</v>
      </c>
      <c r="K5743" s="87">
        <v>1</v>
      </c>
      <c r="L5743" s="87">
        <v>1</v>
      </c>
      <c r="M5743" s="87"/>
      <c r="N5743" s="87">
        <v>1</v>
      </c>
      <c r="O5743" s="9"/>
      <c r="P5743" s="9" t="s">
        <v>57</v>
      </c>
      <c r="Q5743" s="9">
        <v>70</v>
      </c>
      <c r="R5743" s="9"/>
      <c r="S5743" s="88">
        <v>1.5714285714285714</v>
      </c>
      <c r="T5743" s="88">
        <v>3.1428571428571428</v>
      </c>
      <c r="U5743" s="88">
        <v>2.6666666666666665</v>
      </c>
    </row>
    <row r="5744" spans="1:21">
      <c r="A5744" s="24" t="s">
        <v>18543</v>
      </c>
      <c r="B5744" s="9" t="s">
        <v>6904</v>
      </c>
      <c r="C5744" s="31" t="s">
        <v>6080</v>
      </c>
      <c r="D5744" s="24" t="s">
        <v>16412</v>
      </c>
      <c r="E5744" s="24" t="s">
        <v>18455</v>
      </c>
      <c r="F5744" s="24" t="s">
        <v>6056</v>
      </c>
      <c r="G5744" s="107">
        <v>785584009518</v>
      </c>
      <c r="H5744" s="126">
        <v>25.95</v>
      </c>
      <c r="I5744" s="24" t="s">
        <v>152</v>
      </c>
      <c r="J5744" s="109">
        <v>1</v>
      </c>
      <c r="K5744" s="109">
        <v>1</v>
      </c>
      <c r="L5744" s="109">
        <v>1</v>
      </c>
      <c r="M5744" s="109"/>
      <c r="N5744" s="109">
        <v>1</v>
      </c>
      <c r="O5744" s="24" t="s">
        <v>1460</v>
      </c>
      <c r="P5744" s="24" t="s">
        <v>57</v>
      </c>
      <c r="Q5744" s="24">
        <v>70</v>
      </c>
      <c r="R5744" s="24" t="s">
        <v>6056</v>
      </c>
      <c r="S5744" s="110">
        <v>1.5714285714285714</v>
      </c>
      <c r="T5744" s="110">
        <v>3.1428571428571428</v>
      </c>
      <c r="U5744" s="110">
        <v>2.6666666666666665</v>
      </c>
    </row>
    <row r="5745" spans="1:21">
      <c r="A5745" s="9" t="s">
        <v>6082</v>
      </c>
      <c r="B5745" s="9" t="s">
        <v>6904</v>
      </c>
      <c r="C5745" s="9" t="s">
        <v>6080</v>
      </c>
      <c r="D5745" s="9" t="s">
        <v>62</v>
      </c>
      <c r="E5745" s="9" t="s">
        <v>24</v>
      </c>
      <c r="F5745" s="9" t="s">
        <v>6056</v>
      </c>
      <c r="G5745" s="10" t="s">
        <v>12447</v>
      </c>
      <c r="H5745" s="123">
        <v>25.95</v>
      </c>
      <c r="I5745" s="9" t="s">
        <v>152</v>
      </c>
      <c r="J5745" s="87">
        <v>1</v>
      </c>
      <c r="K5745" s="87">
        <v>1</v>
      </c>
      <c r="L5745" s="87">
        <v>1</v>
      </c>
      <c r="M5745" s="87"/>
      <c r="N5745" s="87">
        <v>1</v>
      </c>
      <c r="O5745" s="9"/>
      <c r="P5745" s="9" t="s">
        <v>57</v>
      </c>
      <c r="Q5745" s="9">
        <v>70</v>
      </c>
      <c r="R5745" s="9"/>
      <c r="S5745" s="88">
        <v>1.5714285714285714</v>
      </c>
      <c r="T5745" s="88">
        <v>3.1428571428571428</v>
      </c>
      <c r="U5745" s="88">
        <v>2.6666666666666665</v>
      </c>
    </row>
    <row r="5746" spans="1:21">
      <c r="A5746" s="9" t="s">
        <v>6083</v>
      </c>
      <c r="B5746" s="9" t="s">
        <v>6904</v>
      </c>
      <c r="C5746" s="9" t="s">
        <v>6084</v>
      </c>
      <c r="D5746" s="9" t="s">
        <v>53</v>
      </c>
      <c r="E5746" s="9" t="s">
        <v>54</v>
      </c>
      <c r="F5746" s="9" t="s">
        <v>6056</v>
      </c>
      <c r="G5746" s="10" t="s">
        <v>12448</v>
      </c>
      <c r="H5746" s="123">
        <v>18.95</v>
      </c>
      <c r="I5746" s="9" t="s">
        <v>94</v>
      </c>
      <c r="J5746" s="87">
        <v>0.75</v>
      </c>
      <c r="K5746" s="87">
        <v>0.75</v>
      </c>
      <c r="L5746" s="87">
        <v>0.75</v>
      </c>
      <c r="M5746" s="87"/>
      <c r="N5746" s="87">
        <v>0.75</v>
      </c>
      <c r="O5746" s="9"/>
      <c r="P5746" s="9" t="s">
        <v>57</v>
      </c>
      <c r="Q5746" s="9">
        <v>70</v>
      </c>
      <c r="R5746" s="9"/>
      <c r="S5746" s="88">
        <v>1.5714285714285714</v>
      </c>
      <c r="T5746" s="88">
        <v>3.1428571428571428</v>
      </c>
      <c r="U5746" s="88">
        <v>2.6666666666666665</v>
      </c>
    </row>
    <row r="5747" spans="1:21">
      <c r="A5747" s="9" t="s">
        <v>6085</v>
      </c>
      <c r="B5747" s="9" t="s">
        <v>6904</v>
      </c>
      <c r="C5747" s="9" t="s">
        <v>6084</v>
      </c>
      <c r="D5747" s="9" t="s">
        <v>59</v>
      </c>
      <c r="E5747" s="9" t="s">
        <v>60</v>
      </c>
      <c r="F5747" s="9" t="s">
        <v>6056</v>
      </c>
      <c r="G5747" s="10" t="s">
        <v>12449</v>
      </c>
      <c r="H5747" s="123">
        <v>20.95</v>
      </c>
      <c r="I5747" s="9" t="s">
        <v>94</v>
      </c>
      <c r="J5747" s="87">
        <v>0.75</v>
      </c>
      <c r="K5747" s="87">
        <v>0.75</v>
      </c>
      <c r="L5747" s="87">
        <v>0.75</v>
      </c>
      <c r="M5747" s="87"/>
      <c r="N5747" s="87">
        <v>0.75</v>
      </c>
      <c r="O5747" s="9"/>
      <c r="P5747" s="9" t="s">
        <v>57</v>
      </c>
      <c r="Q5747" s="9">
        <v>70</v>
      </c>
      <c r="R5747" s="9"/>
      <c r="S5747" s="88">
        <v>1.5714285714285714</v>
      </c>
      <c r="T5747" s="88">
        <v>3.1428571428571428</v>
      </c>
      <c r="U5747" s="88">
        <v>2.6666666666666665</v>
      </c>
    </row>
    <row r="5748" spans="1:21">
      <c r="A5748" s="24" t="s">
        <v>18544</v>
      </c>
      <c r="B5748" s="9" t="s">
        <v>6904</v>
      </c>
      <c r="C5748" s="31" t="s">
        <v>6084</v>
      </c>
      <c r="D5748" s="24" t="s">
        <v>16412</v>
      </c>
      <c r="E5748" s="24" t="s">
        <v>18455</v>
      </c>
      <c r="F5748" s="24" t="s">
        <v>6056</v>
      </c>
      <c r="G5748" s="107">
        <v>785584011856</v>
      </c>
      <c r="H5748" s="126">
        <v>20.95</v>
      </c>
      <c r="I5748" s="24" t="s">
        <v>94</v>
      </c>
      <c r="J5748" s="109">
        <v>0.75</v>
      </c>
      <c r="K5748" s="109">
        <v>0.75</v>
      </c>
      <c r="L5748" s="109">
        <v>0.75</v>
      </c>
      <c r="M5748" s="109"/>
      <c r="N5748" s="109">
        <v>0.75</v>
      </c>
      <c r="O5748" s="24" t="s">
        <v>1460</v>
      </c>
      <c r="P5748" s="24" t="s">
        <v>57</v>
      </c>
      <c r="Q5748" s="24">
        <v>70</v>
      </c>
      <c r="R5748" s="24" t="s">
        <v>6056</v>
      </c>
      <c r="S5748" s="110">
        <v>1.5714285714285714</v>
      </c>
      <c r="T5748" s="110">
        <v>3.1428571428571428</v>
      </c>
      <c r="U5748" s="110">
        <v>2.6666666666666665</v>
      </c>
    </row>
    <row r="5749" spans="1:21">
      <c r="A5749" s="9" t="s">
        <v>6086</v>
      </c>
      <c r="B5749" s="9" t="s">
        <v>6904</v>
      </c>
      <c r="C5749" s="9" t="s">
        <v>6084</v>
      </c>
      <c r="D5749" s="9" t="s">
        <v>62</v>
      </c>
      <c r="E5749" s="9" t="s">
        <v>24</v>
      </c>
      <c r="F5749" s="9" t="s">
        <v>6056</v>
      </c>
      <c r="G5749" s="10" t="s">
        <v>12450</v>
      </c>
      <c r="H5749" s="123">
        <v>20.95</v>
      </c>
      <c r="I5749" s="9" t="s">
        <v>94</v>
      </c>
      <c r="J5749" s="87">
        <v>0.75</v>
      </c>
      <c r="K5749" s="87">
        <v>0.75</v>
      </c>
      <c r="L5749" s="87">
        <v>0.75</v>
      </c>
      <c r="M5749" s="87"/>
      <c r="N5749" s="87">
        <v>0.75</v>
      </c>
      <c r="O5749" s="9"/>
      <c r="P5749" s="9" t="s">
        <v>57</v>
      </c>
      <c r="Q5749" s="9">
        <v>70</v>
      </c>
      <c r="R5749" s="9"/>
      <c r="S5749" s="88">
        <v>1.5714285714285714</v>
      </c>
      <c r="T5749" s="88">
        <v>3.1428571428571428</v>
      </c>
      <c r="U5749" s="88">
        <v>2.6666666666666665</v>
      </c>
    </row>
    <row r="5750" spans="1:21">
      <c r="A5750" s="9" t="s">
        <v>6087</v>
      </c>
      <c r="B5750" s="9" t="s">
        <v>6903</v>
      </c>
      <c r="C5750" s="9" t="s">
        <v>6088</v>
      </c>
      <c r="D5750" s="9" t="s">
        <v>53</v>
      </c>
      <c r="E5750" s="9" t="s">
        <v>54</v>
      </c>
      <c r="F5750" s="9" t="s">
        <v>6056</v>
      </c>
      <c r="G5750" s="10" t="s">
        <v>12451</v>
      </c>
      <c r="H5750" s="123">
        <v>49.95</v>
      </c>
      <c r="I5750" s="9" t="s">
        <v>152</v>
      </c>
      <c r="J5750" s="87">
        <v>1</v>
      </c>
      <c r="K5750" s="87">
        <v>1</v>
      </c>
      <c r="L5750" s="87">
        <v>1.125</v>
      </c>
      <c r="M5750" s="87"/>
      <c r="N5750" s="87">
        <v>1</v>
      </c>
      <c r="O5750" s="9"/>
      <c r="P5750" s="9" t="s">
        <v>57</v>
      </c>
      <c r="Q5750" s="9">
        <v>70</v>
      </c>
      <c r="R5750" s="9"/>
      <c r="S5750" s="88">
        <v>1.5714285714285714</v>
      </c>
      <c r="T5750" s="88">
        <v>3.1428571428571428</v>
      </c>
      <c r="U5750" s="88">
        <v>2.6666666666666665</v>
      </c>
    </row>
    <row r="5751" spans="1:21">
      <c r="A5751" s="9" t="s">
        <v>6089</v>
      </c>
      <c r="B5751" s="9" t="s">
        <v>6903</v>
      </c>
      <c r="C5751" s="9" t="s">
        <v>6088</v>
      </c>
      <c r="D5751" s="9" t="s">
        <v>59</v>
      </c>
      <c r="E5751" s="9" t="s">
        <v>60</v>
      </c>
      <c r="F5751" s="9" t="s">
        <v>6056</v>
      </c>
      <c r="G5751" s="10" t="s">
        <v>12452</v>
      </c>
      <c r="H5751" s="123">
        <v>52.95</v>
      </c>
      <c r="I5751" s="9" t="s">
        <v>152</v>
      </c>
      <c r="J5751" s="87">
        <v>1</v>
      </c>
      <c r="K5751" s="87">
        <v>1</v>
      </c>
      <c r="L5751" s="87">
        <v>1.125</v>
      </c>
      <c r="M5751" s="87"/>
      <c r="N5751" s="87">
        <v>1</v>
      </c>
      <c r="O5751" s="9"/>
      <c r="P5751" s="9" t="s">
        <v>57</v>
      </c>
      <c r="Q5751" s="9">
        <v>70</v>
      </c>
      <c r="R5751" s="9"/>
      <c r="S5751" s="88">
        <v>1.5714285714285714</v>
      </c>
      <c r="T5751" s="88">
        <v>3.1428571428571428</v>
      </c>
      <c r="U5751" s="88">
        <v>2.6666666666666665</v>
      </c>
    </row>
    <row r="5752" spans="1:21">
      <c r="A5752" s="24" t="s">
        <v>18545</v>
      </c>
      <c r="B5752" s="9" t="s">
        <v>6903</v>
      </c>
      <c r="C5752" s="31" t="s">
        <v>6088</v>
      </c>
      <c r="D5752" s="24" t="s">
        <v>16412</v>
      </c>
      <c r="E5752" s="24" t="s">
        <v>18455</v>
      </c>
      <c r="F5752" s="24" t="s">
        <v>6056</v>
      </c>
      <c r="G5752" s="107">
        <v>785584091834</v>
      </c>
      <c r="H5752" s="126">
        <v>52.95</v>
      </c>
      <c r="I5752" s="9" t="s">
        <v>152</v>
      </c>
      <c r="J5752" s="87">
        <v>1</v>
      </c>
      <c r="K5752" s="87">
        <v>1</v>
      </c>
      <c r="L5752" s="87">
        <v>1.125</v>
      </c>
      <c r="M5752" s="87"/>
      <c r="N5752" s="87">
        <v>1</v>
      </c>
      <c r="O5752" s="24" t="s">
        <v>1460</v>
      </c>
      <c r="P5752" s="24" t="s">
        <v>57</v>
      </c>
      <c r="Q5752" s="24"/>
      <c r="R5752" s="24" t="s">
        <v>6056</v>
      </c>
      <c r="S5752" s="110"/>
      <c r="T5752" s="110"/>
      <c r="U5752" s="110"/>
    </row>
    <row r="5753" spans="1:21">
      <c r="A5753" s="9" t="s">
        <v>6090</v>
      </c>
      <c r="B5753" s="9" t="s">
        <v>6903</v>
      </c>
      <c r="C5753" s="9" t="s">
        <v>6088</v>
      </c>
      <c r="D5753" s="9" t="s">
        <v>62</v>
      </c>
      <c r="E5753" s="9" t="s">
        <v>24</v>
      </c>
      <c r="F5753" s="9" t="s">
        <v>6056</v>
      </c>
      <c r="G5753" s="10" t="s">
        <v>12453</v>
      </c>
      <c r="H5753" s="123">
        <v>52.95</v>
      </c>
      <c r="I5753" s="9" t="s">
        <v>152</v>
      </c>
      <c r="J5753" s="87">
        <v>1</v>
      </c>
      <c r="K5753" s="87">
        <v>1</v>
      </c>
      <c r="L5753" s="87">
        <v>1.125</v>
      </c>
      <c r="M5753" s="87"/>
      <c r="N5753" s="87">
        <v>1</v>
      </c>
      <c r="O5753" s="9"/>
      <c r="P5753" s="9" t="s">
        <v>57</v>
      </c>
      <c r="Q5753" s="9">
        <v>70</v>
      </c>
      <c r="R5753" s="9"/>
      <c r="S5753" s="88">
        <v>1.5714285714285714</v>
      </c>
      <c r="T5753" s="88">
        <v>3.1428571428571428</v>
      </c>
      <c r="U5753" s="88">
        <v>2.6666666666666665</v>
      </c>
    </row>
    <row r="5754" spans="1:21">
      <c r="A5754" s="9" t="s">
        <v>6091</v>
      </c>
      <c r="B5754" s="9" t="s">
        <v>2113</v>
      </c>
      <c r="C5754" s="9" t="s">
        <v>6092</v>
      </c>
      <c r="D5754" s="9" t="s">
        <v>53</v>
      </c>
      <c r="E5754" s="9" t="s">
        <v>54</v>
      </c>
      <c r="F5754" s="9" t="s">
        <v>6093</v>
      </c>
      <c r="G5754" s="10" t="s">
        <v>12454</v>
      </c>
      <c r="H5754" s="123">
        <v>104.95</v>
      </c>
      <c r="I5754" s="9" t="s">
        <v>2937</v>
      </c>
      <c r="J5754" s="87">
        <v>14</v>
      </c>
      <c r="L5754" s="87">
        <v>2.75</v>
      </c>
      <c r="M5754" s="87">
        <v>12</v>
      </c>
      <c r="N5754" s="87">
        <v>2</v>
      </c>
      <c r="O5754" s="9"/>
      <c r="P5754" s="9" t="s">
        <v>57</v>
      </c>
      <c r="Q5754" s="9">
        <v>70</v>
      </c>
      <c r="R5754" s="9"/>
      <c r="S5754" s="88">
        <v>3.5</v>
      </c>
      <c r="T5754" s="88">
        <v>3.5714285714285712</v>
      </c>
      <c r="U5754" s="88">
        <v>14.666666666666666</v>
      </c>
    </row>
    <row r="5755" spans="1:21">
      <c r="A5755" s="9" t="s">
        <v>6094</v>
      </c>
      <c r="B5755" s="9" t="s">
        <v>2113</v>
      </c>
      <c r="C5755" s="9" t="s">
        <v>6092</v>
      </c>
      <c r="D5755" s="9" t="s">
        <v>62</v>
      </c>
      <c r="E5755" s="9" t="s">
        <v>24</v>
      </c>
      <c r="F5755" s="9" t="s">
        <v>6093</v>
      </c>
      <c r="G5755" s="10" t="s">
        <v>12455</v>
      </c>
      <c r="H5755" s="123">
        <v>119.95</v>
      </c>
      <c r="I5755" s="9" t="s">
        <v>2937</v>
      </c>
      <c r="J5755" s="87">
        <v>14</v>
      </c>
      <c r="L5755" s="87">
        <v>2.75</v>
      </c>
      <c r="M5755" s="87">
        <v>12</v>
      </c>
      <c r="N5755" s="87">
        <v>2</v>
      </c>
      <c r="O5755" s="9"/>
      <c r="P5755" s="9" t="s">
        <v>57</v>
      </c>
      <c r="Q5755" s="9">
        <v>70</v>
      </c>
      <c r="R5755" s="9"/>
      <c r="S5755" s="88">
        <v>3.5</v>
      </c>
      <c r="T5755" s="88">
        <v>3.5714285714285712</v>
      </c>
      <c r="U5755" s="88">
        <v>14.666666666666666</v>
      </c>
    </row>
    <row r="5756" spans="1:21">
      <c r="A5756" s="9" t="s">
        <v>6095</v>
      </c>
      <c r="B5756" s="9" t="s">
        <v>2122</v>
      </c>
      <c r="C5756" s="9" t="s">
        <v>6096</v>
      </c>
      <c r="D5756" s="9" t="s">
        <v>53</v>
      </c>
      <c r="E5756" s="9" t="s">
        <v>54</v>
      </c>
      <c r="F5756" s="9" t="s">
        <v>6093</v>
      </c>
      <c r="G5756" s="10" t="s">
        <v>12456</v>
      </c>
      <c r="H5756" s="123">
        <v>109.95</v>
      </c>
      <c r="I5756" s="9" t="s">
        <v>3568</v>
      </c>
      <c r="J5756" s="87">
        <v>20</v>
      </c>
      <c r="L5756" s="87">
        <v>2.75</v>
      </c>
      <c r="M5756" s="87">
        <v>18</v>
      </c>
      <c r="N5756" s="87">
        <v>2</v>
      </c>
      <c r="O5756" s="9"/>
      <c r="P5756" s="9" t="s">
        <v>57</v>
      </c>
      <c r="Q5756" s="9">
        <v>70</v>
      </c>
      <c r="R5756" s="9"/>
      <c r="S5756" s="88">
        <v>4.2</v>
      </c>
      <c r="T5756" s="88">
        <v>4.166666666666667</v>
      </c>
      <c r="U5756" s="88">
        <v>21.25</v>
      </c>
    </row>
    <row r="5757" spans="1:21">
      <c r="A5757" s="9" t="s">
        <v>6097</v>
      </c>
      <c r="B5757" s="9" t="s">
        <v>2122</v>
      </c>
      <c r="C5757" s="9" t="s">
        <v>6096</v>
      </c>
      <c r="D5757" s="9" t="s">
        <v>62</v>
      </c>
      <c r="E5757" s="9" t="s">
        <v>24</v>
      </c>
      <c r="F5757" s="9" t="s">
        <v>6093</v>
      </c>
      <c r="G5757" s="10" t="s">
        <v>12457</v>
      </c>
      <c r="H5757" s="123">
        <v>124.95</v>
      </c>
      <c r="I5757" s="9" t="s">
        <v>3568</v>
      </c>
      <c r="J5757" s="87">
        <v>20</v>
      </c>
      <c r="L5757" s="87">
        <v>2.75</v>
      </c>
      <c r="M5757" s="87">
        <v>18</v>
      </c>
      <c r="N5757" s="87">
        <v>2</v>
      </c>
      <c r="O5757" s="9"/>
      <c r="P5757" s="9" t="s">
        <v>57</v>
      </c>
      <c r="Q5757" s="9">
        <v>70</v>
      </c>
      <c r="R5757" s="9"/>
      <c r="S5757" s="88">
        <v>4.2</v>
      </c>
      <c r="T5757" s="88">
        <v>4.166666666666667</v>
      </c>
      <c r="U5757" s="88">
        <v>21.25</v>
      </c>
    </row>
    <row r="5758" spans="1:21">
      <c r="A5758" s="9" t="s">
        <v>6098</v>
      </c>
      <c r="B5758" s="9" t="s">
        <v>2131</v>
      </c>
      <c r="C5758" s="9" t="s">
        <v>6099</v>
      </c>
      <c r="D5758" s="9" t="s">
        <v>53</v>
      </c>
      <c r="E5758" s="9" t="s">
        <v>54</v>
      </c>
      <c r="F5758" s="9" t="s">
        <v>6093</v>
      </c>
      <c r="G5758" s="10" t="s">
        <v>12458</v>
      </c>
      <c r="H5758" s="123">
        <v>119.95</v>
      </c>
      <c r="I5758" s="9" t="s">
        <v>2908</v>
      </c>
      <c r="J5758" s="87">
        <v>26</v>
      </c>
      <c r="L5758" s="87">
        <v>2.75</v>
      </c>
      <c r="M5758" s="87">
        <v>24</v>
      </c>
      <c r="N5758" s="87">
        <v>2</v>
      </c>
      <c r="O5758" s="9"/>
      <c r="P5758" s="9" t="s">
        <v>57</v>
      </c>
      <c r="Q5758" s="9">
        <v>70</v>
      </c>
      <c r="R5758" s="9"/>
      <c r="S5758" s="88">
        <v>3.5</v>
      </c>
      <c r="T5758" s="88">
        <v>4.5714285714285712</v>
      </c>
      <c r="U5758" s="88">
        <v>27.333333333333332</v>
      </c>
    </row>
    <row r="5759" spans="1:21">
      <c r="A5759" s="9" t="s">
        <v>6100</v>
      </c>
      <c r="B5759" s="9" t="s">
        <v>2131</v>
      </c>
      <c r="C5759" s="9" t="s">
        <v>6099</v>
      </c>
      <c r="D5759" s="9" t="s">
        <v>62</v>
      </c>
      <c r="E5759" s="9" t="s">
        <v>24</v>
      </c>
      <c r="F5759" s="9" t="s">
        <v>6093</v>
      </c>
      <c r="G5759" s="10" t="s">
        <v>12459</v>
      </c>
      <c r="H5759" s="123">
        <v>134.94999999999999</v>
      </c>
      <c r="I5759" s="9" t="s">
        <v>2908</v>
      </c>
      <c r="J5759" s="87">
        <v>26</v>
      </c>
      <c r="L5759" s="87">
        <v>2.75</v>
      </c>
      <c r="M5759" s="87">
        <v>24</v>
      </c>
      <c r="N5759" s="87">
        <v>2</v>
      </c>
      <c r="O5759" s="9"/>
      <c r="P5759" s="9" t="s">
        <v>57</v>
      </c>
      <c r="Q5759" s="9">
        <v>70</v>
      </c>
      <c r="R5759" s="9"/>
      <c r="S5759" s="88">
        <v>3.5</v>
      </c>
      <c r="T5759" s="88">
        <v>4.5714285714285712</v>
      </c>
      <c r="U5759" s="88">
        <v>27.333333333333332</v>
      </c>
    </row>
    <row r="5760" spans="1:21">
      <c r="A5760" s="9" t="s">
        <v>6101</v>
      </c>
      <c r="B5760" s="9" t="s">
        <v>6102</v>
      </c>
      <c r="C5760" s="9" t="s">
        <v>6103</v>
      </c>
      <c r="D5760" s="9" t="s">
        <v>53</v>
      </c>
      <c r="E5760" s="9" t="s">
        <v>54</v>
      </c>
      <c r="F5760" s="9" t="s">
        <v>6093</v>
      </c>
      <c r="G5760" s="10" t="s">
        <v>12460</v>
      </c>
      <c r="H5760" s="123">
        <v>124.95</v>
      </c>
      <c r="I5760" s="9" t="s">
        <v>583</v>
      </c>
      <c r="J5760" s="87">
        <v>32</v>
      </c>
      <c r="L5760" s="87">
        <v>2.75</v>
      </c>
      <c r="M5760" s="87">
        <v>30</v>
      </c>
      <c r="N5760" s="87">
        <v>2</v>
      </c>
      <c r="O5760" s="9"/>
      <c r="P5760" s="9" t="s">
        <v>57</v>
      </c>
      <c r="Q5760" s="9">
        <v>70</v>
      </c>
      <c r="R5760" s="9"/>
      <c r="S5760" s="88">
        <v>3.5</v>
      </c>
      <c r="T5760" s="88">
        <v>3.5714285714285712</v>
      </c>
      <c r="U5760" s="88">
        <v>33.25</v>
      </c>
    </row>
    <row r="5761" spans="1:21">
      <c r="A5761" s="9" t="s">
        <v>6104</v>
      </c>
      <c r="B5761" s="9" t="s">
        <v>6102</v>
      </c>
      <c r="C5761" s="9" t="s">
        <v>6103</v>
      </c>
      <c r="D5761" s="9" t="s">
        <v>62</v>
      </c>
      <c r="E5761" s="9" t="s">
        <v>24</v>
      </c>
      <c r="F5761" s="9" t="s">
        <v>6093</v>
      </c>
      <c r="G5761" s="10" t="s">
        <v>12461</v>
      </c>
      <c r="H5761" s="123">
        <v>144.94999999999999</v>
      </c>
      <c r="I5761" s="9" t="s">
        <v>583</v>
      </c>
      <c r="J5761" s="87">
        <v>32</v>
      </c>
      <c r="L5761" s="87">
        <v>2.75</v>
      </c>
      <c r="M5761" s="87">
        <v>30</v>
      </c>
      <c r="N5761" s="87">
        <v>2</v>
      </c>
      <c r="O5761" s="9"/>
      <c r="P5761" s="9" t="s">
        <v>57</v>
      </c>
      <c r="Q5761" s="9">
        <v>70</v>
      </c>
      <c r="R5761" s="9"/>
      <c r="S5761" s="88">
        <v>3.5</v>
      </c>
      <c r="T5761" s="88">
        <v>3.5714285714285712</v>
      </c>
      <c r="U5761" s="88">
        <v>33.25</v>
      </c>
    </row>
    <row r="5762" spans="1:21">
      <c r="A5762" s="9" t="s">
        <v>6105</v>
      </c>
      <c r="B5762" s="9" t="s">
        <v>6106</v>
      </c>
      <c r="C5762" s="9" t="s">
        <v>6107</v>
      </c>
      <c r="D5762" s="9" t="s">
        <v>53</v>
      </c>
      <c r="E5762" s="9" t="s">
        <v>54</v>
      </c>
      <c r="F5762" s="9" t="s">
        <v>6093</v>
      </c>
      <c r="G5762" s="10" t="s">
        <v>12462</v>
      </c>
      <c r="H5762" s="123">
        <v>74.95</v>
      </c>
      <c r="I5762" s="9" t="s">
        <v>2931</v>
      </c>
      <c r="J5762" s="87">
        <v>6</v>
      </c>
      <c r="L5762" s="87">
        <v>2.25</v>
      </c>
      <c r="M5762" s="87"/>
      <c r="N5762" s="87">
        <v>2</v>
      </c>
      <c r="O5762" s="9"/>
      <c r="P5762" s="9" t="s">
        <v>57</v>
      </c>
      <c r="Q5762" s="9">
        <v>70</v>
      </c>
      <c r="R5762" s="9"/>
      <c r="S5762" s="88">
        <v>2.75</v>
      </c>
      <c r="T5762" s="9">
        <v>11</v>
      </c>
      <c r="U5762" s="9">
        <v>8</v>
      </c>
    </row>
    <row r="5763" spans="1:21">
      <c r="A5763" s="9" t="s">
        <v>6108</v>
      </c>
      <c r="B5763" s="9" t="s">
        <v>6106</v>
      </c>
      <c r="C5763" s="9" t="s">
        <v>6107</v>
      </c>
      <c r="D5763" s="9" t="s">
        <v>62</v>
      </c>
      <c r="E5763" s="9" t="s">
        <v>24</v>
      </c>
      <c r="F5763" s="9" t="s">
        <v>6093</v>
      </c>
      <c r="G5763" s="10" t="s">
        <v>12463</v>
      </c>
      <c r="H5763" s="123">
        <v>84.95</v>
      </c>
      <c r="I5763" s="9" t="s">
        <v>2931</v>
      </c>
      <c r="J5763" s="87">
        <v>6</v>
      </c>
      <c r="L5763" s="87">
        <v>2.25</v>
      </c>
      <c r="M5763" s="87"/>
      <c r="N5763" s="87">
        <v>2</v>
      </c>
      <c r="O5763" s="9"/>
      <c r="P5763" s="9" t="s">
        <v>57</v>
      </c>
      <c r="Q5763" s="9">
        <v>70</v>
      </c>
      <c r="R5763" s="9"/>
      <c r="S5763" s="88">
        <v>2.75</v>
      </c>
      <c r="T5763" s="9">
        <v>11</v>
      </c>
      <c r="U5763" s="9">
        <v>8</v>
      </c>
    </row>
    <row r="5764" spans="1:21">
      <c r="A5764" s="9" t="s">
        <v>6109</v>
      </c>
      <c r="B5764" s="9" t="s">
        <v>6110</v>
      </c>
      <c r="C5764" s="9" t="s">
        <v>6111</v>
      </c>
      <c r="D5764" s="9" t="s">
        <v>53</v>
      </c>
      <c r="E5764" s="9" t="s">
        <v>54</v>
      </c>
      <c r="F5764" s="9" t="s">
        <v>6093</v>
      </c>
      <c r="G5764" s="10" t="s">
        <v>12464</v>
      </c>
      <c r="H5764" s="123">
        <v>99.95</v>
      </c>
      <c r="I5764" s="9" t="s">
        <v>2956</v>
      </c>
      <c r="J5764" s="87" t="s">
        <v>2957</v>
      </c>
      <c r="L5764" s="87">
        <v>3.0625</v>
      </c>
      <c r="M5764" s="87"/>
      <c r="N5764" s="87">
        <v>2</v>
      </c>
      <c r="O5764" s="9"/>
      <c r="P5764" s="9" t="s">
        <v>57</v>
      </c>
      <c r="Q5764" s="9">
        <v>70</v>
      </c>
      <c r="R5764" s="9"/>
      <c r="S5764" s="88">
        <v>3.5714285714285712</v>
      </c>
      <c r="T5764" s="88">
        <v>4.4000000000000004</v>
      </c>
      <c r="U5764" s="9">
        <v>7</v>
      </c>
    </row>
    <row r="5765" spans="1:21">
      <c r="A5765" s="9" t="s">
        <v>6112</v>
      </c>
      <c r="B5765" s="9" t="s">
        <v>6110</v>
      </c>
      <c r="C5765" s="9" t="s">
        <v>6111</v>
      </c>
      <c r="D5765" s="9" t="s">
        <v>62</v>
      </c>
      <c r="E5765" s="9" t="s">
        <v>24</v>
      </c>
      <c r="F5765" s="9" t="s">
        <v>6093</v>
      </c>
      <c r="G5765" s="10" t="s">
        <v>12465</v>
      </c>
      <c r="H5765" s="123">
        <v>114.95</v>
      </c>
      <c r="I5765" s="9" t="s">
        <v>2956</v>
      </c>
      <c r="J5765" s="87" t="s">
        <v>2957</v>
      </c>
      <c r="L5765" s="87">
        <v>3.0625</v>
      </c>
      <c r="M5765" s="87"/>
      <c r="N5765" s="87">
        <v>2</v>
      </c>
      <c r="O5765" s="9"/>
      <c r="P5765" s="9" t="s">
        <v>57</v>
      </c>
      <c r="Q5765" s="9">
        <v>70</v>
      </c>
      <c r="R5765" s="9"/>
      <c r="S5765" s="88">
        <v>3.5714285714285712</v>
      </c>
      <c r="T5765" s="88">
        <v>4.4000000000000004</v>
      </c>
      <c r="U5765" s="9">
        <v>7</v>
      </c>
    </row>
    <row r="5766" spans="1:21">
      <c r="A5766" s="9" t="s">
        <v>6113</v>
      </c>
      <c r="B5766" s="9" t="s">
        <v>2424</v>
      </c>
      <c r="C5766" s="9" t="s">
        <v>6114</v>
      </c>
      <c r="D5766" s="9" t="s">
        <v>53</v>
      </c>
      <c r="E5766" s="9" t="s">
        <v>54</v>
      </c>
      <c r="F5766" s="9" t="s">
        <v>6093</v>
      </c>
      <c r="G5766" s="10" t="s">
        <v>12466</v>
      </c>
      <c r="H5766" s="123">
        <v>74.95</v>
      </c>
      <c r="I5766" s="9" t="s">
        <v>4003</v>
      </c>
      <c r="J5766" s="87">
        <v>5.5</v>
      </c>
      <c r="L5766" s="87">
        <v>2.375</v>
      </c>
      <c r="M5766" s="87"/>
      <c r="N5766" s="87">
        <v>2</v>
      </c>
      <c r="O5766" s="9"/>
      <c r="P5766" s="9" t="s">
        <v>57</v>
      </c>
      <c r="Q5766" s="9">
        <v>70</v>
      </c>
      <c r="R5766" s="9"/>
      <c r="S5766" s="88">
        <v>3.5714285714285712</v>
      </c>
      <c r="T5766" s="88">
        <v>4.4000000000000004</v>
      </c>
      <c r="U5766" s="9">
        <v>7</v>
      </c>
    </row>
    <row r="5767" spans="1:21">
      <c r="A5767" s="9" t="s">
        <v>6115</v>
      </c>
      <c r="B5767" s="9" t="s">
        <v>2424</v>
      </c>
      <c r="C5767" s="9" t="s">
        <v>6114</v>
      </c>
      <c r="D5767" s="9" t="s">
        <v>62</v>
      </c>
      <c r="E5767" s="9" t="s">
        <v>24</v>
      </c>
      <c r="F5767" s="9" t="s">
        <v>6093</v>
      </c>
      <c r="G5767" s="10" t="s">
        <v>12467</v>
      </c>
      <c r="H5767" s="123">
        <v>84.95</v>
      </c>
      <c r="I5767" s="9" t="s">
        <v>4003</v>
      </c>
      <c r="J5767" s="87">
        <v>5.5</v>
      </c>
      <c r="L5767" s="87">
        <v>2.375</v>
      </c>
      <c r="M5767" s="87"/>
      <c r="N5767" s="87">
        <v>2</v>
      </c>
      <c r="O5767" s="9"/>
      <c r="P5767" s="9" t="s">
        <v>57</v>
      </c>
      <c r="Q5767" s="9">
        <v>70</v>
      </c>
      <c r="R5767" s="9"/>
      <c r="S5767" s="88">
        <v>3.5714285714285712</v>
      </c>
      <c r="T5767" s="88">
        <v>4.4000000000000004</v>
      </c>
      <c r="U5767" s="9">
        <v>7</v>
      </c>
    </row>
    <row r="5768" spans="1:21">
      <c r="A5768" s="9" t="s">
        <v>6116</v>
      </c>
      <c r="B5768" s="9" t="s">
        <v>6117</v>
      </c>
      <c r="C5768" s="9" t="s">
        <v>6118</v>
      </c>
      <c r="D5768" s="9" t="s">
        <v>53</v>
      </c>
      <c r="E5768" s="9" t="s">
        <v>54</v>
      </c>
      <c r="F5768" s="9" t="s">
        <v>6093</v>
      </c>
      <c r="G5768" s="10" t="s">
        <v>12468</v>
      </c>
      <c r="H5768" s="123">
        <v>44.95</v>
      </c>
      <c r="I5768" s="9" t="s">
        <v>596</v>
      </c>
      <c r="J5768" s="87">
        <v>2</v>
      </c>
      <c r="L5768" s="87">
        <v>1.75</v>
      </c>
      <c r="M5768" s="87"/>
      <c r="N5768" s="87">
        <v>2</v>
      </c>
      <c r="O5768" s="9"/>
      <c r="P5768" s="9" t="s">
        <v>57</v>
      </c>
      <c r="Q5768" s="9">
        <v>70</v>
      </c>
      <c r="R5768" s="9"/>
      <c r="S5768" s="9">
        <v>3</v>
      </c>
      <c r="T5768" s="88">
        <v>3.25</v>
      </c>
      <c r="U5768" s="88">
        <v>3.5</v>
      </c>
    </row>
    <row r="5769" spans="1:21">
      <c r="A5769" s="9" t="s">
        <v>6119</v>
      </c>
      <c r="B5769" s="9" t="s">
        <v>6117</v>
      </c>
      <c r="C5769" s="9" t="s">
        <v>6118</v>
      </c>
      <c r="D5769" s="9" t="s">
        <v>62</v>
      </c>
      <c r="E5769" s="9" t="s">
        <v>24</v>
      </c>
      <c r="F5769" s="9" t="s">
        <v>6093</v>
      </c>
      <c r="G5769" s="10" t="s">
        <v>12469</v>
      </c>
      <c r="H5769" s="123">
        <v>49.95</v>
      </c>
      <c r="I5769" s="9" t="s">
        <v>596</v>
      </c>
      <c r="J5769" s="87">
        <v>2</v>
      </c>
      <c r="L5769" s="87">
        <v>1.75</v>
      </c>
      <c r="M5769" s="87"/>
      <c r="N5769" s="87">
        <v>2</v>
      </c>
      <c r="O5769" s="9"/>
      <c r="P5769" s="9" t="s">
        <v>57</v>
      </c>
      <c r="Q5769" s="9">
        <v>70</v>
      </c>
      <c r="R5769" s="9"/>
      <c r="S5769" s="9">
        <v>3</v>
      </c>
      <c r="T5769" s="88">
        <v>3.25</v>
      </c>
      <c r="U5769" s="88">
        <v>3.5</v>
      </c>
    </row>
    <row r="5770" spans="1:21">
      <c r="A5770" s="9" t="s">
        <v>6120</v>
      </c>
      <c r="B5770" s="9" t="s">
        <v>2113</v>
      </c>
      <c r="C5770" s="9" t="s">
        <v>6121</v>
      </c>
      <c r="D5770" s="9" t="s">
        <v>53</v>
      </c>
      <c r="E5770" s="9" t="s">
        <v>54</v>
      </c>
      <c r="F5770" s="9" t="s">
        <v>6122</v>
      </c>
      <c r="G5770" s="10" t="s">
        <v>12470</v>
      </c>
      <c r="H5770" s="123">
        <v>124.95</v>
      </c>
      <c r="I5770" s="9" t="s">
        <v>2991</v>
      </c>
      <c r="J5770" s="87">
        <v>14</v>
      </c>
      <c r="L5770" s="87">
        <v>2.75</v>
      </c>
      <c r="M5770" s="87">
        <v>12</v>
      </c>
      <c r="N5770" s="87">
        <v>2</v>
      </c>
      <c r="O5770" s="9"/>
      <c r="P5770" s="9" t="s">
        <v>57</v>
      </c>
      <c r="Q5770" s="9">
        <v>70</v>
      </c>
      <c r="R5770" s="9"/>
      <c r="S5770" s="88">
        <v>3.5</v>
      </c>
      <c r="T5770" s="88">
        <v>3.5714285714285712</v>
      </c>
      <c r="U5770" s="88">
        <v>14.666666666666666</v>
      </c>
    </row>
    <row r="5771" spans="1:21">
      <c r="A5771" s="9" t="s">
        <v>6123</v>
      </c>
      <c r="B5771" s="9" t="s">
        <v>2113</v>
      </c>
      <c r="C5771" s="9" t="s">
        <v>6121</v>
      </c>
      <c r="D5771" s="9" t="s">
        <v>62</v>
      </c>
      <c r="E5771" s="9" t="s">
        <v>24</v>
      </c>
      <c r="F5771" s="9" t="s">
        <v>6122</v>
      </c>
      <c r="G5771" s="10" t="s">
        <v>12471</v>
      </c>
      <c r="H5771" s="123">
        <v>134.94999999999999</v>
      </c>
      <c r="I5771" s="9" t="s">
        <v>2991</v>
      </c>
      <c r="J5771" s="87">
        <v>14</v>
      </c>
      <c r="L5771" s="87">
        <v>2.75</v>
      </c>
      <c r="M5771" s="87">
        <v>12</v>
      </c>
      <c r="N5771" s="87">
        <v>2</v>
      </c>
      <c r="O5771" s="9"/>
      <c r="P5771" s="9" t="s">
        <v>57</v>
      </c>
      <c r="Q5771" s="9">
        <v>70</v>
      </c>
      <c r="R5771" s="9"/>
      <c r="S5771" s="88">
        <v>3.5</v>
      </c>
      <c r="T5771" s="88">
        <v>3.5714285714285712</v>
      </c>
      <c r="U5771" s="88">
        <v>14.666666666666666</v>
      </c>
    </row>
    <row r="5772" spans="1:21">
      <c r="A5772" s="9" t="s">
        <v>6124</v>
      </c>
      <c r="B5772" s="9" t="s">
        <v>2122</v>
      </c>
      <c r="C5772" s="9" t="s">
        <v>6125</v>
      </c>
      <c r="D5772" s="9" t="s">
        <v>53</v>
      </c>
      <c r="E5772" s="9" t="s">
        <v>54</v>
      </c>
      <c r="F5772" s="9" t="s">
        <v>6122</v>
      </c>
      <c r="G5772" s="10" t="s">
        <v>12472</v>
      </c>
      <c r="H5772" s="123">
        <v>129.94999999999999</v>
      </c>
      <c r="I5772" s="9" t="s">
        <v>3035</v>
      </c>
      <c r="J5772" s="87">
        <v>20</v>
      </c>
      <c r="L5772" s="87">
        <v>2.75</v>
      </c>
      <c r="M5772" s="87">
        <v>18</v>
      </c>
      <c r="N5772" s="87">
        <v>2</v>
      </c>
      <c r="O5772" s="9"/>
      <c r="P5772" s="9" t="s">
        <v>57</v>
      </c>
      <c r="Q5772" s="9">
        <v>70</v>
      </c>
      <c r="R5772" s="9"/>
      <c r="S5772" s="88">
        <v>4.2</v>
      </c>
      <c r="T5772" s="88">
        <v>4.166666666666667</v>
      </c>
      <c r="U5772" s="88">
        <v>21.25</v>
      </c>
    </row>
    <row r="5773" spans="1:21">
      <c r="A5773" s="9" t="s">
        <v>6126</v>
      </c>
      <c r="B5773" s="9" t="s">
        <v>2122</v>
      </c>
      <c r="C5773" s="9" t="s">
        <v>6125</v>
      </c>
      <c r="D5773" s="9" t="s">
        <v>62</v>
      </c>
      <c r="E5773" s="9" t="s">
        <v>24</v>
      </c>
      <c r="F5773" s="9" t="s">
        <v>6122</v>
      </c>
      <c r="G5773" s="10" t="s">
        <v>12473</v>
      </c>
      <c r="H5773" s="123">
        <v>139.94999999999999</v>
      </c>
      <c r="I5773" s="9" t="s">
        <v>3035</v>
      </c>
      <c r="J5773" s="87">
        <v>20</v>
      </c>
      <c r="L5773" s="87">
        <v>2.75</v>
      </c>
      <c r="M5773" s="87">
        <v>18</v>
      </c>
      <c r="N5773" s="87">
        <v>2</v>
      </c>
      <c r="O5773" s="9"/>
      <c r="P5773" s="9" t="s">
        <v>57</v>
      </c>
      <c r="Q5773" s="9">
        <v>70</v>
      </c>
      <c r="R5773" s="9"/>
      <c r="S5773" s="88">
        <v>4.2</v>
      </c>
      <c r="T5773" s="88">
        <v>4.166666666666667</v>
      </c>
      <c r="U5773" s="88">
        <v>21.25</v>
      </c>
    </row>
    <row r="5774" spans="1:21">
      <c r="A5774" s="9" t="s">
        <v>6127</v>
      </c>
      <c r="B5774" s="9" t="s">
        <v>2131</v>
      </c>
      <c r="C5774" s="9" t="s">
        <v>6128</v>
      </c>
      <c r="D5774" s="9" t="s">
        <v>53</v>
      </c>
      <c r="E5774" s="9" t="s">
        <v>54</v>
      </c>
      <c r="F5774" s="9" t="s">
        <v>6122</v>
      </c>
      <c r="G5774" s="10" t="s">
        <v>12474</v>
      </c>
      <c r="H5774" s="123">
        <v>139.94999999999999</v>
      </c>
      <c r="I5774" s="9" t="s">
        <v>2133</v>
      </c>
      <c r="J5774" s="87">
        <v>26</v>
      </c>
      <c r="L5774" s="87">
        <v>2.75</v>
      </c>
      <c r="M5774" s="87">
        <v>24</v>
      </c>
      <c r="N5774" s="87">
        <v>2</v>
      </c>
      <c r="O5774" s="9"/>
      <c r="P5774" s="9" t="s">
        <v>57</v>
      </c>
      <c r="Q5774" s="9">
        <v>70</v>
      </c>
      <c r="R5774" s="9"/>
      <c r="S5774" s="88">
        <v>3.5</v>
      </c>
      <c r="T5774" s="88">
        <v>4.5714285714285712</v>
      </c>
      <c r="U5774" s="88">
        <v>27.333333333333332</v>
      </c>
    </row>
    <row r="5775" spans="1:21">
      <c r="A5775" s="9" t="s">
        <v>6129</v>
      </c>
      <c r="B5775" s="9" t="s">
        <v>2131</v>
      </c>
      <c r="C5775" s="9" t="s">
        <v>6128</v>
      </c>
      <c r="D5775" s="9" t="s">
        <v>62</v>
      </c>
      <c r="E5775" s="9" t="s">
        <v>24</v>
      </c>
      <c r="F5775" s="9" t="s">
        <v>6122</v>
      </c>
      <c r="G5775" s="10" t="s">
        <v>12475</v>
      </c>
      <c r="H5775" s="123">
        <v>149.94999999999999</v>
      </c>
      <c r="I5775" s="9" t="s">
        <v>2133</v>
      </c>
      <c r="J5775" s="87">
        <v>26</v>
      </c>
      <c r="L5775" s="87">
        <v>2.75</v>
      </c>
      <c r="M5775" s="87">
        <v>24</v>
      </c>
      <c r="N5775" s="87">
        <v>2</v>
      </c>
      <c r="O5775" s="9"/>
      <c r="P5775" s="9" t="s">
        <v>57</v>
      </c>
      <c r="Q5775" s="9">
        <v>70</v>
      </c>
      <c r="R5775" s="9"/>
      <c r="S5775" s="88">
        <v>3.5</v>
      </c>
      <c r="T5775" s="88">
        <v>4.5714285714285712</v>
      </c>
      <c r="U5775" s="88">
        <v>27.333333333333332</v>
      </c>
    </row>
    <row r="5776" spans="1:21">
      <c r="A5776" s="9" t="s">
        <v>6130</v>
      </c>
      <c r="B5776" s="9" t="s">
        <v>6102</v>
      </c>
      <c r="C5776" s="9" t="s">
        <v>6131</v>
      </c>
      <c r="D5776" s="9" t="s">
        <v>53</v>
      </c>
      <c r="E5776" s="9" t="s">
        <v>54</v>
      </c>
      <c r="F5776" s="9" t="s">
        <v>6122</v>
      </c>
      <c r="G5776" s="10" t="s">
        <v>12476</v>
      </c>
      <c r="H5776" s="123">
        <v>149.94999999999999</v>
      </c>
      <c r="I5776" s="9" t="s">
        <v>3309</v>
      </c>
      <c r="J5776" s="87">
        <v>32</v>
      </c>
      <c r="L5776" s="87">
        <v>2.75</v>
      </c>
      <c r="M5776" s="87">
        <v>30</v>
      </c>
      <c r="N5776" s="87">
        <v>2</v>
      </c>
      <c r="O5776" s="9"/>
      <c r="P5776" s="9" t="s">
        <v>57</v>
      </c>
      <c r="Q5776" s="9">
        <v>70</v>
      </c>
      <c r="R5776" s="9"/>
      <c r="S5776" s="88">
        <v>3.5</v>
      </c>
      <c r="T5776" s="88">
        <v>3.5714285714285712</v>
      </c>
      <c r="U5776" s="88">
        <v>33.25</v>
      </c>
    </row>
    <row r="5777" spans="1:21">
      <c r="A5777" s="9" t="s">
        <v>6132</v>
      </c>
      <c r="B5777" s="9" t="s">
        <v>6102</v>
      </c>
      <c r="C5777" s="9" t="s">
        <v>6131</v>
      </c>
      <c r="D5777" s="9" t="s">
        <v>62</v>
      </c>
      <c r="E5777" s="9" t="s">
        <v>24</v>
      </c>
      <c r="F5777" s="9" t="s">
        <v>6122</v>
      </c>
      <c r="G5777" s="10" t="s">
        <v>12477</v>
      </c>
      <c r="H5777" s="123">
        <v>159.94999999999999</v>
      </c>
      <c r="I5777" s="9" t="s">
        <v>3309</v>
      </c>
      <c r="J5777" s="87">
        <v>32</v>
      </c>
      <c r="L5777" s="87">
        <v>2.75</v>
      </c>
      <c r="M5777" s="87">
        <v>30</v>
      </c>
      <c r="N5777" s="87">
        <v>2</v>
      </c>
      <c r="O5777" s="9"/>
      <c r="P5777" s="9" t="s">
        <v>57</v>
      </c>
      <c r="Q5777" s="9">
        <v>70</v>
      </c>
      <c r="R5777" s="9"/>
      <c r="S5777" s="88">
        <v>3.5</v>
      </c>
      <c r="T5777" s="88">
        <v>3.5714285714285712</v>
      </c>
      <c r="U5777" s="88">
        <v>33.25</v>
      </c>
    </row>
    <row r="5778" spans="1:21">
      <c r="A5778" s="9" t="s">
        <v>6133</v>
      </c>
      <c r="B5778" s="9" t="s">
        <v>6106</v>
      </c>
      <c r="C5778" s="9" t="s">
        <v>6134</v>
      </c>
      <c r="D5778" s="9" t="s">
        <v>53</v>
      </c>
      <c r="E5778" s="9" t="s">
        <v>54</v>
      </c>
      <c r="F5778" s="9" t="s">
        <v>6122</v>
      </c>
      <c r="G5778" s="10" t="s">
        <v>12478</v>
      </c>
      <c r="H5778" s="123">
        <v>79.95</v>
      </c>
      <c r="I5778" s="9" t="s">
        <v>4003</v>
      </c>
      <c r="J5778" s="87">
        <v>6</v>
      </c>
      <c r="L5778" s="87">
        <v>2.25</v>
      </c>
      <c r="M5778" s="87"/>
      <c r="N5778" s="87">
        <v>2</v>
      </c>
      <c r="O5778" s="9"/>
      <c r="P5778" s="9" t="s">
        <v>57</v>
      </c>
      <c r="Q5778" s="9">
        <v>70</v>
      </c>
      <c r="R5778" s="9"/>
      <c r="S5778" s="88">
        <v>2.75</v>
      </c>
      <c r="T5778" s="9">
        <v>11</v>
      </c>
      <c r="U5778" s="9">
        <v>8</v>
      </c>
    </row>
    <row r="5779" spans="1:21">
      <c r="A5779" s="9" t="s">
        <v>6135</v>
      </c>
      <c r="B5779" s="9" t="s">
        <v>6106</v>
      </c>
      <c r="C5779" s="9" t="s">
        <v>6134</v>
      </c>
      <c r="D5779" s="9" t="s">
        <v>62</v>
      </c>
      <c r="E5779" s="9" t="s">
        <v>24</v>
      </c>
      <c r="F5779" s="9" t="s">
        <v>6122</v>
      </c>
      <c r="G5779" s="10" t="s">
        <v>12479</v>
      </c>
      <c r="H5779" s="123">
        <v>89.95</v>
      </c>
      <c r="I5779" s="9" t="s">
        <v>4003</v>
      </c>
      <c r="J5779" s="87">
        <v>6</v>
      </c>
      <c r="L5779" s="87">
        <v>2.25</v>
      </c>
      <c r="M5779" s="87"/>
      <c r="N5779" s="87">
        <v>2</v>
      </c>
      <c r="O5779" s="9"/>
      <c r="P5779" s="9" t="s">
        <v>57</v>
      </c>
      <c r="Q5779" s="9">
        <v>70</v>
      </c>
      <c r="R5779" s="9"/>
      <c r="S5779" s="88">
        <v>2.75</v>
      </c>
      <c r="T5779" s="9">
        <v>11</v>
      </c>
      <c r="U5779" s="9">
        <v>8</v>
      </c>
    </row>
    <row r="5780" spans="1:21">
      <c r="A5780" s="9" t="s">
        <v>6136</v>
      </c>
      <c r="B5780" s="9" t="s">
        <v>6110</v>
      </c>
      <c r="C5780" s="9" t="s">
        <v>6137</v>
      </c>
      <c r="D5780" s="9" t="s">
        <v>53</v>
      </c>
      <c r="E5780" s="9" t="s">
        <v>54</v>
      </c>
      <c r="F5780" s="9" t="s">
        <v>6122</v>
      </c>
      <c r="G5780" s="10" t="s">
        <v>12480</v>
      </c>
      <c r="H5780" s="123">
        <v>119.95</v>
      </c>
      <c r="I5780" s="9" t="s">
        <v>2898</v>
      </c>
      <c r="J5780" s="87" t="s">
        <v>2957</v>
      </c>
      <c r="L5780" s="87">
        <v>3.0625</v>
      </c>
      <c r="M5780" s="87"/>
      <c r="N5780" s="87">
        <v>2</v>
      </c>
      <c r="O5780" s="9"/>
      <c r="P5780" s="9" t="s">
        <v>57</v>
      </c>
      <c r="Q5780" s="9">
        <v>70</v>
      </c>
      <c r="R5780" s="9"/>
      <c r="S5780" s="88">
        <v>3.5714285714285712</v>
      </c>
      <c r="T5780" s="88">
        <v>4.4000000000000004</v>
      </c>
      <c r="U5780" s="9">
        <v>7</v>
      </c>
    </row>
    <row r="5781" spans="1:21">
      <c r="A5781" s="9" t="s">
        <v>6138</v>
      </c>
      <c r="B5781" s="9" t="s">
        <v>6110</v>
      </c>
      <c r="C5781" s="9" t="s">
        <v>6137</v>
      </c>
      <c r="D5781" s="9" t="s">
        <v>62</v>
      </c>
      <c r="E5781" s="9" t="s">
        <v>24</v>
      </c>
      <c r="F5781" s="9" t="s">
        <v>6122</v>
      </c>
      <c r="G5781" s="10" t="s">
        <v>12481</v>
      </c>
      <c r="H5781" s="123">
        <v>129.94999999999999</v>
      </c>
      <c r="I5781" s="9" t="s">
        <v>2898</v>
      </c>
      <c r="J5781" s="87" t="s">
        <v>2957</v>
      </c>
      <c r="L5781" s="87">
        <v>3.0625</v>
      </c>
      <c r="M5781" s="87"/>
      <c r="N5781" s="87">
        <v>2</v>
      </c>
      <c r="O5781" s="9"/>
      <c r="P5781" s="9" t="s">
        <v>57</v>
      </c>
      <c r="Q5781" s="9">
        <v>70</v>
      </c>
      <c r="R5781" s="9"/>
      <c r="S5781" s="88">
        <v>3.5714285714285712</v>
      </c>
      <c r="T5781" s="88">
        <v>4.4000000000000004</v>
      </c>
      <c r="U5781" s="9">
        <v>7</v>
      </c>
    </row>
    <row r="5782" spans="1:21">
      <c r="A5782" s="9" t="s">
        <v>6139</v>
      </c>
      <c r="B5782" s="9" t="s">
        <v>2424</v>
      </c>
      <c r="C5782" s="9" t="s">
        <v>6140</v>
      </c>
      <c r="D5782" s="9" t="s">
        <v>53</v>
      </c>
      <c r="E5782" s="9" t="s">
        <v>54</v>
      </c>
      <c r="F5782" s="9" t="s">
        <v>6122</v>
      </c>
      <c r="G5782" s="10" t="s">
        <v>12482</v>
      </c>
      <c r="H5782" s="123">
        <v>79.95</v>
      </c>
      <c r="I5782" s="9" t="s">
        <v>2115</v>
      </c>
      <c r="J5782" s="87">
        <v>5.5</v>
      </c>
      <c r="L5782" s="87">
        <v>2.375</v>
      </c>
      <c r="M5782" s="87"/>
      <c r="N5782" s="87">
        <v>2</v>
      </c>
      <c r="O5782" s="9"/>
      <c r="P5782" s="9" t="s">
        <v>57</v>
      </c>
      <c r="Q5782" s="9">
        <v>70</v>
      </c>
      <c r="R5782" s="9"/>
      <c r="S5782" s="88">
        <v>3.5714285714285712</v>
      </c>
      <c r="T5782" s="88">
        <v>4.4000000000000004</v>
      </c>
      <c r="U5782" s="9">
        <v>7</v>
      </c>
    </row>
    <row r="5783" spans="1:21">
      <c r="A5783" s="9" t="s">
        <v>6141</v>
      </c>
      <c r="B5783" s="9" t="s">
        <v>2424</v>
      </c>
      <c r="C5783" s="9" t="s">
        <v>6140</v>
      </c>
      <c r="D5783" s="9" t="s">
        <v>62</v>
      </c>
      <c r="E5783" s="9" t="s">
        <v>24</v>
      </c>
      <c r="F5783" s="9" t="s">
        <v>6122</v>
      </c>
      <c r="G5783" s="10" t="s">
        <v>12483</v>
      </c>
      <c r="H5783" s="123">
        <v>89.95</v>
      </c>
      <c r="I5783" s="9" t="s">
        <v>2115</v>
      </c>
      <c r="J5783" s="87">
        <v>5.5</v>
      </c>
      <c r="L5783" s="87">
        <v>2.375</v>
      </c>
      <c r="M5783" s="87"/>
      <c r="N5783" s="87">
        <v>2</v>
      </c>
      <c r="O5783" s="9"/>
      <c r="P5783" s="9" t="s">
        <v>57</v>
      </c>
      <c r="Q5783" s="9">
        <v>70</v>
      </c>
      <c r="R5783" s="9"/>
      <c r="S5783" s="88">
        <v>3.5714285714285712</v>
      </c>
      <c r="T5783" s="88">
        <v>4.4000000000000004</v>
      </c>
      <c r="U5783" s="9">
        <v>7</v>
      </c>
    </row>
    <row r="5784" spans="1:21">
      <c r="A5784" s="9" t="s">
        <v>6142</v>
      </c>
      <c r="B5784" s="9" t="s">
        <v>6117</v>
      </c>
      <c r="C5784" s="9" t="s">
        <v>6143</v>
      </c>
      <c r="D5784" s="9" t="s">
        <v>53</v>
      </c>
      <c r="E5784" s="9" t="s">
        <v>54</v>
      </c>
      <c r="F5784" s="9" t="s">
        <v>6122</v>
      </c>
      <c r="G5784" s="10" t="s">
        <v>12484</v>
      </c>
      <c r="H5784" s="123">
        <v>54.95</v>
      </c>
      <c r="I5784" s="9" t="s">
        <v>1595</v>
      </c>
      <c r="J5784" s="87">
        <v>2</v>
      </c>
      <c r="L5784" s="87">
        <v>2.375</v>
      </c>
      <c r="M5784" s="87"/>
      <c r="N5784" s="87">
        <v>2</v>
      </c>
      <c r="O5784" s="9"/>
      <c r="P5784" s="9" t="s">
        <v>57</v>
      </c>
      <c r="Q5784" s="9">
        <v>70</v>
      </c>
      <c r="R5784" s="9"/>
      <c r="S5784" s="9">
        <v>3</v>
      </c>
      <c r="T5784" s="88">
        <v>3.25</v>
      </c>
      <c r="U5784" s="88">
        <v>3.5</v>
      </c>
    </row>
    <row r="5785" spans="1:21">
      <c r="A5785" s="9" t="s">
        <v>6144</v>
      </c>
      <c r="B5785" s="9" t="s">
        <v>6117</v>
      </c>
      <c r="C5785" s="9" t="s">
        <v>6143</v>
      </c>
      <c r="D5785" s="9" t="s">
        <v>62</v>
      </c>
      <c r="E5785" s="9" t="s">
        <v>24</v>
      </c>
      <c r="F5785" s="9" t="s">
        <v>6122</v>
      </c>
      <c r="G5785" s="10" t="s">
        <v>12485</v>
      </c>
      <c r="H5785" s="123">
        <v>59.95</v>
      </c>
      <c r="I5785" s="9" t="s">
        <v>1595</v>
      </c>
      <c r="J5785" s="87">
        <v>2</v>
      </c>
      <c r="L5785" s="87">
        <v>2.375</v>
      </c>
      <c r="M5785" s="87"/>
      <c r="N5785" s="87">
        <v>2</v>
      </c>
      <c r="O5785" s="9"/>
      <c r="P5785" s="9" t="s">
        <v>57</v>
      </c>
      <c r="Q5785" s="9">
        <v>70</v>
      </c>
      <c r="R5785" s="9"/>
      <c r="S5785" s="9">
        <v>3</v>
      </c>
      <c r="T5785" s="88">
        <v>3.25</v>
      </c>
      <c r="U5785" s="88">
        <v>3.5</v>
      </c>
    </row>
    <row r="5786" spans="1:21">
      <c r="A5786" s="9" t="s">
        <v>6145</v>
      </c>
      <c r="B5786" s="9" t="s">
        <v>23768</v>
      </c>
      <c r="C5786" s="9" t="s">
        <v>6146</v>
      </c>
      <c r="D5786" s="9" t="s">
        <v>53</v>
      </c>
      <c r="E5786" s="9" t="s">
        <v>54</v>
      </c>
      <c r="F5786" s="9" t="s">
        <v>6056</v>
      </c>
      <c r="G5786" s="10" t="s">
        <v>12486</v>
      </c>
      <c r="H5786" s="123">
        <v>25.95</v>
      </c>
      <c r="I5786" s="9" t="s">
        <v>100</v>
      </c>
      <c r="J5786" s="87">
        <v>1</v>
      </c>
      <c r="K5786" s="87">
        <v>1</v>
      </c>
      <c r="L5786" s="87">
        <v>1</v>
      </c>
      <c r="M5786" s="87"/>
      <c r="N5786" s="87">
        <v>1</v>
      </c>
      <c r="O5786" s="9"/>
      <c r="P5786" s="9" t="s">
        <v>57</v>
      </c>
      <c r="Q5786" s="9">
        <v>70</v>
      </c>
      <c r="R5786" s="9"/>
      <c r="S5786" s="88">
        <v>1.5714285714285714</v>
      </c>
      <c r="T5786" s="88">
        <v>3.1428571428571428</v>
      </c>
      <c r="U5786" s="88">
        <v>2.6666666666666665</v>
      </c>
    </row>
    <row r="5787" spans="1:21">
      <c r="A5787" s="9" t="s">
        <v>6147</v>
      </c>
      <c r="B5787" s="9" t="s">
        <v>23768</v>
      </c>
      <c r="C5787" s="9" t="s">
        <v>6146</v>
      </c>
      <c r="D5787" s="9" t="s">
        <v>59</v>
      </c>
      <c r="E5787" s="9" t="s">
        <v>60</v>
      </c>
      <c r="F5787" s="9" t="s">
        <v>6056</v>
      </c>
      <c r="G5787" s="10" t="s">
        <v>12487</v>
      </c>
      <c r="H5787" s="123">
        <v>27.95</v>
      </c>
      <c r="I5787" s="9" t="s">
        <v>100</v>
      </c>
      <c r="J5787" s="87">
        <v>1</v>
      </c>
      <c r="K5787" s="87">
        <v>1</v>
      </c>
      <c r="L5787" s="87">
        <v>1</v>
      </c>
      <c r="M5787" s="87"/>
      <c r="N5787" s="87">
        <v>1</v>
      </c>
      <c r="O5787" s="9"/>
      <c r="P5787" s="9" t="s">
        <v>57</v>
      </c>
      <c r="Q5787" s="9">
        <v>70</v>
      </c>
      <c r="R5787" s="9"/>
      <c r="S5787" s="88">
        <v>1.5714285714285714</v>
      </c>
      <c r="T5787" s="88">
        <v>3.1428571428571428</v>
      </c>
      <c r="U5787" s="88">
        <v>2.6666666666666665</v>
      </c>
    </row>
    <row r="5788" spans="1:21">
      <c r="A5788" s="24" t="s">
        <v>18546</v>
      </c>
      <c r="B5788" s="9" t="s">
        <v>23768</v>
      </c>
      <c r="C5788" s="31" t="s">
        <v>6146</v>
      </c>
      <c r="D5788" s="24" t="s">
        <v>16412</v>
      </c>
      <c r="E5788" s="24" t="s">
        <v>18455</v>
      </c>
      <c r="F5788" s="24" t="s">
        <v>6056</v>
      </c>
      <c r="G5788" s="107">
        <v>785584009716</v>
      </c>
      <c r="H5788" s="126">
        <v>27.95</v>
      </c>
      <c r="I5788" s="24" t="s">
        <v>100</v>
      </c>
      <c r="J5788" s="109">
        <v>1</v>
      </c>
      <c r="K5788" s="109">
        <v>1</v>
      </c>
      <c r="L5788" s="109">
        <v>1</v>
      </c>
      <c r="M5788" s="109"/>
      <c r="N5788" s="109">
        <v>1</v>
      </c>
      <c r="O5788" s="24" t="s">
        <v>1460</v>
      </c>
      <c r="P5788" s="24" t="s">
        <v>57</v>
      </c>
      <c r="Q5788" s="24">
        <v>70</v>
      </c>
      <c r="R5788" s="24" t="s">
        <v>6056</v>
      </c>
      <c r="S5788" s="110">
        <v>1.5714285714285714</v>
      </c>
      <c r="T5788" s="110">
        <v>3.1428571428571428</v>
      </c>
      <c r="U5788" s="110">
        <v>2.6666666666666665</v>
      </c>
    </row>
    <row r="5789" spans="1:21">
      <c r="A5789" s="9" t="s">
        <v>6148</v>
      </c>
      <c r="B5789" s="9" t="s">
        <v>23768</v>
      </c>
      <c r="C5789" s="9" t="s">
        <v>6146</v>
      </c>
      <c r="D5789" s="9" t="s">
        <v>62</v>
      </c>
      <c r="E5789" s="9" t="s">
        <v>24</v>
      </c>
      <c r="F5789" s="9" t="s">
        <v>6056</v>
      </c>
      <c r="G5789" s="10" t="s">
        <v>12488</v>
      </c>
      <c r="H5789" s="123">
        <v>27.95</v>
      </c>
      <c r="I5789" s="9" t="s">
        <v>100</v>
      </c>
      <c r="J5789" s="87">
        <v>1</v>
      </c>
      <c r="K5789" s="87">
        <v>1</v>
      </c>
      <c r="L5789" s="87">
        <v>1</v>
      </c>
      <c r="M5789" s="87"/>
      <c r="N5789" s="87">
        <v>1</v>
      </c>
      <c r="O5789" s="9"/>
      <c r="P5789" s="9" t="s">
        <v>57</v>
      </c>
      <c r="Q5789" s="9">
        <v>70</v>
      </c>
      <c r="R5789" s="9"/>
      <c r="S5789" s="88">
        <v>1.5714285714285714</v>
      </c>
      <c r="T5789" s="88">
        <v>3.1428571428571428</v>
      </c>
      <c r="U5789" s="88">
        <v>2.6666666666666665</v>
      </c>
    </row>
    <row r="5790" spans="1:21">
      <c r="A5790" s="9" t="s">
        <v>6149</v>
      </c>
      <c r="B5790" s="31" t="s">
        <v>23769</v>
      </c>
      <c r="C5790" s="9" t="s">
        <v>6150</v>
      </c>
      <c r="D5790" s="9" t="s">
        <v>53</v>
      </c>
      <c r="E5790" s="9" t="s">
        <v>54</v>
      </c>
      <c r="F5790" s="9" t="s">
        <v>6056</v>
      </c>
      <c r="G5790" s="10" t="s">
        <v>12489</v>
      </c>
      <c r="H5790" s="123">
        <v>19.95</v>
      </c>
      <c r="I5790" s="9" t="s">
        <v>94</v>
      </c>
      <c r="J5790" s="87">
        <v>0.75</v>
      </c>
      <c r="K5790" s="87">
        <v>0.75</v>
      </c>
      <c r="L5790" s="87">
        <v>0.75</v>
      </c>
      <c r="M5790" s="87"/>
      <c r="N5790" s="87">
        <v>0.75</v>
      </c>
      <c r="O5790" s="9"/>
      <c r="P5790" s="9" t="s">
        <v>57</v>
      </c>
      <c r="Q5790" s="9">
        <v>70</v>
      </c>
      <c r="R5790" s="9"/>
      <c r="S5790" s="88">
        <v>1.5714285714285714</v>
      </c>
      <c r="T5790" s="88">
        <v>3.1428571428571428</v>
      </c>
      <c r="U5790" s="88">
        <v>2.6666666666666665</v>
      </c>
    </row>
    <row r="5791" spans="1:21">
      <c r="A5791" s="9" t="s">
        <v>6151</v>
      </c>
      <c r="B5791" s="31" t="s">
        <v>23769</v>
      </c>
      <c r="C5791" s="9" t="s">
        <v>6150</v>
      </c>
      <c r="D5791" s="9" t="s">
        <v>59</v>
      </c>
      <c r="E5791" s="9" t="s">
        <v>60</v>
      </c>
      <c r="F5791" s="9" t="s">
        <v>6056</v>
      </c>
      <c r="G5791" s="10" t="s">
        <v>12490</v>
      </c>
      <c r="H5791" s="123">
        <v>21.95</v>
      </c>
      <c r="I5791" s="9" t="s">
        <v>94</v>
      </c>
      <c r="J5791" s="87">
        <v>0.75</v>
      </c>
      <c r="K5791" s="87">
        <v>0.75</v>
      </c>
      <c r="L5791" s="87">
        <v>0.75</v>
      </c>
      <c r="M5791" s="87"/>
      <c r="N5791" s="87">
        <v>0.75</v>
      </c>
      <c r="O5791" s="9"/>
      <c r="P5791" s="9" t="s">
        <v>57</v>
      </c>
      <c r="Q5791" s="9">
        <v>70</v>
      </c>
      <c r="R5791" s="9"/>
      <c r="S5791" s="88">
        <v>1.5714285714285714</v>
      </c>
      <c r="T5791" s="88">
        <v>3.1428571428571428</v>
      </c>
      <c r="U5791" s="88">
        <v>2.6666666666666665</v>
      </c>
    </row>
    <row r="5792" spans="1:21">
      <c r="A5792" s="24" t="s">
        <v>18547</v>
      </c>
      <c r="B5792" s="31" t="s">
        <v>23769</v>
      </c>
      <c r="C5792" s="31" t="s">
        <v>6150</v>
      </c>
      <c r="D5792" s="24" t="s">
        <v>16412</v>
      </c>
      <c r="E5792" s="24" t="s">
        <v>18455</v>
      </c>
      <c r="F5792" s="24" t="s">
        <v>6056</v>
      </c>
      <c r="G5792" s="107">
        <v>785584009723</v>
      </c>
      <c r="H5792" s="126">
        <v>21.95</v>
      </c>
      <c r="I5792" s="24" t="s">
        <v>94</v>
      </c>
      <c r="J5792" s="109">
        <v>0.75</v>
      </c>
      <c r="K5792" s="109">
        <v>0.75</v>
      </c>
      <c r="L5792" s="109">
        <v>0.75</v>
      </c>
      <c r="M5792" s="109"/>
      <c r="N5792" s="109">
        <v>0.75</v>
      </c>
      <c r="O5792" s="24" t="s">
        <v>1460</v>
      </c>
      <c r="P5792" s="24" t="s">
        <v>57</v>
      </c>
      <c r="Q5792" s="24">
        <v>70</v>
      </c>
      <c r="R5792" s="24" t="s">
        <v>6056</v>
      </c>
      <c r="S5792" s="110">
        <v>1.5714285714285714</v>
      </c>
      <c r="T5792" s="110">
        <v>3.1428571428571428</v>
      </c>
      <c r="U5792" s="110">
        <v>2.6666666666666665</v>
      </c>
    </row>
    <row r="5793" spans="1:21">
      <c r="A5793" s="9" t="s">
        <v>6152</v>
      </c>
      <c r="B5793" s="31" t="s">
        <v>23769</v>
      </c>
      <c r="C5793" s="9" t="s">
        <v>6150</v>
      </c>
      <c r="D5793" s="9" t="s">
        <v>62</v>
      </c>
      <c r="E5793" s="9" t="s">
        <v>24</v>
      </c>
      <c r="F5793" s="9" t="s">
        <v>6056</v>
      </c>
      <c r="G5793" s="10" t="s">
        <v>12491</v>
      </c>
      <c r="H5793" s="123">
        <v>21.95</v>
      </c>
      <c r="I5793" s="9" t="s">
        <v>94</v>
      </c>
      <c r="J5793" s="87">
        <v>0.75</v>
      </c>
      <c r="K5793" s="87">
        <v>0.75</v>
      </c>
      <c r="L5793" s="87">
        <v>0.75</v>
      </c>
      <c r="M5793" s="87"/>
      <c r="N5793" s="87">
        <v>0.75</v>
      </c>
      <c r="O5793" s="9"/>
      <c r="P5793" s="9" t="s">
        <v>57</v>
      </c>
      <c r="Q5793" s="9">
        <v>70</v>
      </c>
      <c r="R5793" s="9"/>
      <c r="S5793" s="88">
        <v>1.5714285714285714</v>
      </c>
      <c r="T5793" s="88">
        <v>3.1428571428571428</v>
      </c>
      <c r="U5793" s="88">
        <v>2.6666666666666665</v>
      </c>
    </row>
    <row r="5794" spans="1:21">
      <c r="A5794" s="9" t="s">
        <v>6153</v>
      </c>
      <c r="B5794" s="9" t="s">
        <v>23770</v>
      </c>
      <c r="C5794" s="9" t="s">
        <v>6154</v>
      </c>
      <c r="D5794" s="9" t="s">
        <v>53</v>
      </c>
      <c r="E5794" s="9" t="s">
        <v>54</v>
      </c>
      <c r="F5794" s="9" t="s">
        <v>6056</v>
      </c>
      <c r="G5794" s="10" t="s">
        <v>12492</v>
      </c>
      <c r="H5794" s="123">
        <v>42.95</v>
      </c>
      <c r="I5794" s="9" t="s">
        <v>100</v>
      </c>
      <c r="J5794" s="87">
        <v>1</v>
      </c>
      <c r="K5794" s="87">
        <v>1</v>
      </c>
      <c r="L5794" s="87">
        <v>1</v>
      </c>
      <c r="M5794" s="87"/>
      <c r="N5794" s="87">
        <v>1</v>
      </c>
      <c r="O5794" s="9"/>
      <c r="P5794" s="9" t="s">
        <v>57</v>
      </c>
      <c r="Q5794" s="9">
        <v>70</v>
      </c>
      <c r="R5794" s="9"/>
      <c r="S5794" s="88">
        <v>1.5714285714285714</v>
      </c>
      <c r="T5794" s="88">
        <v>3.1428571428571428</v>
      </c>
      <c r="U5794" s="88">
        <v>2.6666666666666665</v>
      </c>
    </row>
    <row r="5795" spans="1:21">
      <c r="A5795" s="9" t="s">
        <v>6155</v>
      </c>
      <c r="B5795" s="9" t="s">
        <v>23770</v>
      </c>
      <c r="C5795" s="9" t="s">
        <v>6154</v>
      </c>
      <c r="D5795" s="9" t="s">
        <v>59</v>
      </c>
      <c r="E5795" s="9" t="s">
        <v>60</v>
      </c>
      <c r="F5795" s="9" t="s">
        <v>6056</v>
      </c>
      <c r="G5795" s="10" t="s">
        <v>12493</v>
      </c>
      <c r="H5795" s="123">
        <v>44.95</v>
      </c>
      <c r="I5795" s="9" t="s">
        <v>100</v>
      </c>
      <c r="J5795" s="87">
        <v>1</v>
      </c>
      <c r="K5795" s="87">
        <v>1</v>
      </c>
      <c r="L5795" s="87">
        <v>1</v>
      </c>
      <c r="M5795" s="87"/>
      <c r="N5795" s="87">
        <v>1</v>
      </c>
      <c r="O5795" s="9"/>
      <c r="P5795" s="9" t="s">
        <v>57</v>
      </c>
      <c r="Q5795" s="9">
        <v>70</v>
      </c>
      <c r="R5795" s="9"/>
      <c r="S5795" s="88">
        <v>1.5714285714285714</v>
      </c>
      <c r="T5795" s="88">
        <v>3.1428571428571428</v>
      </c>
      <c r="U5795" s="88">
        <v>2.6666666666666665</v>
      </c>
    </row>
    <row r="5796" spans="1:21">
      <c r="A5796" s="24" t="s">
        <v>18548</v>
      </c>
      <c r="B5796" s="9" t="s">
        <v>23770</v>
      </c>
      <c r="C5796" s="31" t="s">
        <v>6154</v>
      </c>
      <c r="D5796" s="24" t="s">
        <v>16412</v>
      </c>
      <c r="E5796" s="24" t="s">
        <v>18455</v>
      </c>
      <c r="F5796" s="24" t="s">
        <v>6056</v>
      </c>
      <c r="G5796" s="107">
        <v>785584091841</v>
      </c>
      <c r="H5796" s="126">
        <v>44.95</v>
      </c>
      <c r="I5796" s="9" t="s">
        <v>100</v>
      </c>
      <c r="J5796" s="87">
        <v>1</v>
      </c>
      <c r="K5796" s="87">
        <v>1</v>
      </c>
      <c r="L5796" s="87">
        <v>1</v>
      </c>
      <c r="M5796" s="87"/>
      <c r="N5796" s="87">
        <v>1</v>
      </c>
      <c r="O5796" s="24" t="s">
        <v>1460</v>
      </c>
      <c r="P5796" s="24" t="s">
        <v>57</v>
      </c>
      <c r="Q5796" s="24"/>
      <c r="R5796" s="24" t="s">
        <v>6056</v>
      </c>
      <c r="S5796" s="110"/>
      <c r="T5796" s="110"/>
      <c r="U5796" s="110"/>
    </row>
    <row r="5797" spans="1:21">
      <c r="A5797" s="9" t="s">
        <v>6156</v>
      </c>
      <c r="B5797" s="9" t="s">
        <v>23770</v>
      </c>
      <c r="C5797" s="9" t="s">
        <v>6154</v>
      </c>
      <c r="D5797" s="9" t="s">
        <v>62</v>
      </c>
      <c r="E5797" s="9" t="s">
        <v>24</v>
      </c>
      <c r="F5797" s="9" t="s">
        <v>6056</v>
      </c>
      <c r="G5797" s="10" t="s">
        <v>12494</v>
      </c>
      <c r="H5797" s="123">
        <v>44.95</v>
      </c>
      <c r="I5797" s="9" t="s">
        <v>100</v>
      </c>
      <c r="J5797" s="87">
        <v>1</v>
      </c>
      <c r="K5797" s="87">
        <v>1</v>
      </c>
      <c r="L5797" s="87">
        <v>1</v>
      </c>
      <c r="M5797" s="87"/>
      <c r="N5797" s="87">
        <v>1</v>
      </c>
      <c r="O5797" s="9"/>
      <c r="P5797" s="9" t="s">
        <v>57</v>
      </c>
      <c r="Q5797" s="9">
        <v>70</v>
      </c>
      <c r="R5797" s="9"/>
      <c r="S5797" s="88">
        <v>1.5714285714285714</v>
      </c>
      <c r="T5797" s="88">
        <v>3.1428571428571428</v>
      </c>
      <c r="U5797" s="88">
        <v>2.6666666666666665</v>
      </c>
    </row>
    <row r="5798" spans="1:21">
      <c r="A5798" s="9" t="s">
        <v>6160</v>
      </c>
      <c r="B5798" s="9" t="s">
        <v>629</v>
      </c>
      <c r="C5798" s="9" t="s">
        <v>6158</v>
      </c>
      <c r="D5798" s="9" t="s">
        <v>115</v>
      </c>
      <c r="E5798" s="9" t="s">
        <v>116</v>
      </c>
      <c r="F5798" s="9" t="s">
        <v>349</v>
      </c>
      <c r="G5798" s="10" t="s">
        <v>12496</v>
      </c>
      <c r="H5798" s="123">
        <v>17.95</v>
      </c>
      <c r="I5798" s="9" t="s">
        <v>289</v>
      </c>
      <c r="J5798" s="87">
        <v>4.25</v>
      </c>
      <c r="K5798" s="87">
        <v>0.5</v>
      </c>
      <c r="L5798" s="87">
        <v>1.125</v>
      </c>
      <c r="M5798" s="87">
        <v>3.5</v>
      </c>
      <c r="N5798" s="87">
        <v>0.625</v>
      </c>
      <c r="O5798" s="9" t="s">
        <v>6159</v>
      </c>
      <c r="P5798" s="9" t="s">
        <v>57</v>
      </c>
      <c r="Q5798" s="9">
        <v>70</v>
      </c>
      <c r="R5798" s="9"/>
      <c r="S5798" s="88">
        <v>1.4285714285714286</v>
      </c>
      <c r="T5798" s="88">
        <v>2.5</v>
      </c>
      <c r="U5798" s="88">
        <v>5.666666666666667</v>
      </c>
    </row>
    <row r="5799" spans="1:21">
      <c r="A5799" s="9" t="s">
        <v>6161</v>
      </c>
      <c r="B5799" s="9" t="s">
        <v>629</v>
      </c>
      <c r="C5799" s="9" t="s">
        <v>6158</v>
      </c>
      <c r="D5799" s="9" t="s">
        <v>118</v>
      </c>
      <c r="E5799" s="9" t="s">
        <v>119</v>
      </c>
      <c r="F5799" s="9" t="s">
        <v>349</v>
      </c>
      <c r="G5799" s="10" t="s">
        <v>12497</v>
      </c>
      <c r="H5799" s="123">
        <v>17.95</v>
      </c>
      <c r="I5799" s="9" t="s">
        <v>289</v>
      </c>
      <c r="J5799" s="87">
        <v>4.25</v>
      </c>
      <c r="K5799" s="87">
        <v>0.5</v>
      </c>
      <c r="L5799" s="87">
        <v>1.125</v>
      </c>
      <c r="M5799" s="87">
        <v>3.5</v>
      </c>
      <c r="N5799" s="87">
        <v>0.625</v>
      </c>
      <c r="O5799" s="9" t="s">
        <v>6159</v>
      </c>
      <c r="P5799" s="9" t="s">
        <v>57</v>
      </c>
      <c r="Q5799" s="9">
        <v>70</v>
      </c>
      <c r="R5799" s="9"/>
      <c r="S5799" s="88">
        <v>1.4285714285714286</v>
      </c>
      <c r="T5799" s="88">
        <v>2.5</v>
      </c>
      <c r="U5799" s="88">
        <v>5.666666666666667</v>
      </c>
    </row>
    <row r="5800" spans="1:21">
      <c r="A5800" s="9" t="s">
        <v>6162</v>
      </c>
      <c r="B5800" s="9" t="s">
        <v>629</v>
      </c>
      <c r="C5800" s="9" t="s">
        <v>6158</v>
      </c>
      <c r="D5800" s="9" t="s">
        <v>121</v>
      </c>
      <c r="E5800" s="9" t="s">
        <v>122</v>
      </c>
      <c r="F5800" s="9" t="s">
        <v>349</v>
      </c>
      <c r="G5800" s="10" t="s">
        <v>12498</v>
      </c>
      <c r="H5800" s="123">
        <v>17.95</v>
      </c>
      <c r="I5800" s="9" t="s">
        <v>289</v>
      </c>
      <c r="J5800" s="87">
        <v>4.25</v>
      </c>
      <c r="K5800" s="87">
        <v>0.5</v>
      </c>
      <c r="L5800" s="87">
        <v>1.125</v>
      </c>
      <c r="M5800" s="87">
        <v>3.5</v>
      </c>
      <c r="N5800" s="87">
        <v>0.625</v>
      </c>
      <c r="O5800" s="9" t="s">
        <v>6159</v>
      </c>
      <c r="P5800" s="9" t="s">
        <v>57</v>
      </c>
      <c r="Q5800" s="9">
        <v>70</v>
      </c>
      <c r="R5800" s="9"/>
      <c r="S5800" s="88">
        <v>1.4285714285714286</v>
      </c>
      <c r="T5800" s="88">
        <v>2.5</v>
      </c>
      <c r="U5800" s="88">
        <v>5.666666666666667</v>
      </c>
    </row>
    <row r="5801" spans="1:21">
      <c r="A5801" s="9" t="s">
        <v>6167</v>
      </c>
      <c r="B5801" s="9" t="s">
        <v>629</v>
      </c>
      <c r="C5801" s="9" t="s">
        <v>6158</v>
      </c>
      <c r="D5801" s="9" t="s">
        <v>124</v>
      </c>
      <c r="E5801" s="9" t="s">
        <v>125</v>
      </c>
      <c r="F5801" s="9" t="s">
        <v>349</v>
      </c>
      <c r="G5801" s="10" t="s">
        <v>12499</v>
      </c>
      <c r="H5801" s="123">
        <v>18.95</v>
      </c>
      <c r="I5801" s="9" t="s">
        <v>289</v>
      </c>
      <c r="J5801" s="87">
        <v>4.25</v>
      </c>
      <c r="K5801" s="87">
        <v>0.5</v>
      </c>
      <c r="L5801" s="87">
        <v>1.125</v>
      </c>
      <c r="M5801" s="87">
        <v>3.5</v>
      </c>
      <c r="N5801" s="87">
        <v>0.625</v>
      </c>
      <c r="O5801" s="9" t="s">
        <v>6159</v>
      </c>
      <c r="P5801" s="9" t="s">
        <v>57</v>
      </c>
      <c r="Q5801" s="9">
        <v>70</v>
      </c>
      <c r="R5801" s="9"/>
      <c r="S5801" s="88">
        <v>1.4285714285714286</v>
      </c>
      <c r="T5801" s="88">
        <v>2.5</v>
      </c>
      <c r="U5801" s="88">
        <v>5.666666666666667</v>
      </c>
    </row>
    <row r="5802" spans="1:21">
      <c r="A5802" s="9" t="s">
        <v>6168</v>
      </c>
      <c r="B5802" s="9" t="s">
        <v>629</v>
      </c>
      <c r="C5802" s="9" t="s">
        <v>6158</v>
      </c>
      <c r="D5802" s="9" t="s">
        <v>127</v>
      </c>
      <c r="E5802" s="9" t="s">
        <v>128</v>
      </c>
      <c r="F5802" s="9" t="s">
        <v>349</v>
      </c>
      <c r="G5802" s="10" t="s">
        <v>12500</v>
      </c>
      <c r="H5802" s="123">
        <v>17.95</v>
      </c>
      <c r="I5802" s="9" t="s">
        <v>289</v>
      </c>
      <c r="J5802" s="87">
        <v>4.25</v>
      </c>
      <c r="K5802" s="87">
        <v>0.5</v>
      </c>
      <c r="L5802" s="87">
        <v>1.125</v>
      </c>
      <c r="M5802" s="87">
        <v>3.5</v>
      </c>
      <c r="N5802" s="87">
        <v>0.625</v>
      </c>
      <c r="O5802" s="9" t="s">
        <v>6159</v>
      </c>
      <c r="P5802" s="9" t="s">
        <v>57</v>
      </c>
      <c r="Q5802" s="9">
        <v>70</v>
      </c>
      <c r="R5802" s="9"/>
      <c r="S5802" s="88">
        <v>1.4285714285714286</v>
      </c>
      <c r="T5802" s="88">
        <v>2.5</v>
      </c>
      <c r="U5802" s="88">
        <v>5.666666666666667</v>
      </c>
    </row>
    <row r="5803" spans="1:21">
      <c r="A5803" s="9" t="s">
        <v>6169</v>
      </c>
      <c r="B5803" s="9" t="s">
        <v>629</v>
      </c>
      <c r="C5803" s="9" t="s">
        <v>6158</v>
      </c>
      <c r="D5803" s="9" t="s">
        <v>130</v>
      </c>
      <c r="E5803" s="9" t="s">
        <v>131</v>
      </c>
      <c r="F5803" s="9" t="s">
        <v>349</v>
      </c>
      <c r="G5803" s="10" t="s">
        <v>12501</v>
      </c>
      <c r="H5803" s="123">
        <v>16.95</v>
      </c>
      <c r="I5803" s="9" t="s">
        <v>289</v>
      </c>
      <c r="J5803" s="87">
        <v>4.25</v>
      </c>
      <c r="K5803" s="87">
        <v>0.5</v>
      </c>
      <c r="L5803" s="87">
        <v>1.125</v>
      </c>
      <c r="M5803" s="87">
        <v>3.5</v>
      </c>
      <c r="N5803" s="87">
        <v>0.625</v>
      </c>
      <c r="O5803" s="9" t="s">
        <v>6159</v>
      </c>
      <c r="P5803" s="9" t="s">
        <v>57</v>
      </c>
      <c r="Q5803" s="9">
        <v>70</v>
      </c>
      <c r="R5803" s="9"/>
      <c r="S5803" s="88">
        <v>1.4285714285714286</v>
      </c>
      <c r="T5803" s="88">
        <v>2.5</v>
      </c>
      <c r="U5803" s="88">
        <v>5.666666666666667</v>
      </c>
    </row>
    <row r="5804" spans="1:21">
      <c r="A5804" s="9" t="s">
        <v>23575</v>
      </c>
      <c r="B5804" s="9" t="s">
        <v>629</v>
      </c>
      <c r="C5804" s="9" t="s">
        <v>6158</v>
      </c>
      <c r="D5804" s="9" t="s">
        <v>1344</v>
      </c>
      <c r="E5804" s="9" t="s">
        <v>1466</v>
      </c>
      <c r="F5804" s="9" t="s">
        <v>349</v>
      </c>
      <c r="G5804" s="10" t="s">
        <v>23576</v>
      </c>
      <c r="H5804" s="123">
        <v>16.95</v>
      </c>
      <c r="I5804" s="9" t="s">
        <v>289</v>
      </c>
      <c r="J5804" s="87">
        <v>4.25</v>
      </c>
      <c r="K5804" s="87">
        <v>0.5</v>
      </c>
      <c r="L5804" s="87">
        <v>1.125</v>
      </c>
      <c r="M5804" s="87">
        <v>3.5</v>
      </c>
      <c r="N5804" s="87">
        <v>0.625</v>
      </c>
      <c r="O5804" s="9" t="s">
        <v>6159</v>
      </c>
      <c r="P5804" s="9" t="s">
        <v>57</v>
      </c>
      <c r="Q5804" s="9">
        <v>70</v>
      </c>
      <c r="R5804" s="9"/>
      <c r="S5804" s="88">
        <v>1.4285714285714286</v>
      </c>
      <c r="T5804" s="88">
        <v>2.5</v>
      </c>
      <c r="U5804" s="88">
        <v>5.666666666666667</v>
      </c>
    </row>
    <row r="5805" spans="1:21">
      <c r="A5805" s="9" t="s">
        <v>6170</v>
      </c>
      <c r="B5805" s="9" t="s">
        <v>629</v>
      </c>
      <c r="C5805" s="9" t="s">
        <v>6158</v>
      </c>
      <c r="D5805" s="9" t="s">
        <v>53</v>
      </c>
      <c r="E5805" s="9" t="s">
        <v>54</v>
      </c>
      <c r="F5805" s="9" t="s">
        <v>349</v>
      </c>
      <c r="G5805" s="10" t="s">
        <v>12502</v>
      </c>
      <c r="H5805" s="123">
        <v>16.95</v>
      </c>
      <c r="I5805" s="9" t="s">
        <v>289</v>
      </c>
      <c r="J5805" s="87">
        <v>4.25</v>
      </c>
      <c r="K5805" s="87">
        <v>0.5</v>
      </c>
      <c r="L5805" s="87">
        <v>1.125</v>
      </c>
      <c r="M5805" s="87">
        <v>3.5</v>
      </c>
      <c r="N5805" s="87">
        <v>0.625</v>
      </c>
      <c r="O5805" s="9" t="s">
        <v>6159</v>
      </c>
      <c r="P5805" s="9" t="s">
        <v>57</v>
      </c>
      <c r="Q5805" s="9">
        <v>70</v>
      </c>
      <c r="R5805" s="9"/>
      <c r="S5805" s="88">
        <v>1.4285714285714286</v>
      </c>
      <c r="T5805" s="88">
        <v>2.5</v>
      </c>
      <c r="U5805" s="88">
        <v>5.666666666666667</v>
      </c>
    </row>
    <row r="5806" spans="1:21">
      <c r="A5806" s="9" t="s">
        <v>6171</v>
      </c>
      <c r="B5806" s="9" t="s">
        <v>629</v>
      </c>
      <c r="C5806" s="9" t="s">
        <v>6158</v>
      </c>
      <c r="D5806" s="9" t="s">
        <v>59</v>
      </c>
      <c r="E5806" s="9" t="s">
        <v>60</v>
      </c>
      <c r="F5806" s="9" t="s">
        <v>349</v>
      </c>
      <c r="G5806" s="10" t="s">
        <v>12503</v>
      </c>
      <c r="H5806" s="123">
        <v>18.95</v>
      </c>
      <c r="I5806" s="9" t="s">
        <v>289</v>
      </c>
      <c r="J5806" s="87">
        <v>4.25</v>
      </c>
      <c r="K5806" s="87">
        <v>0.5</v>
      </c>
      <c r="L5806" s="87">
        <v>1.125</v>
      </c>
      <c r="M5806" s="87">
        <v>3.5</v>
      </c>
      <c r="N5806" s="87">
        <v>0.625</v>
      </c>
      <c r="O5806" s="9" t="s">
        <v>6159</v>
      </c>
      <c r="P5806" s="9" t="s">
        <v>57</v>
      </c>
      <c r="Q5806" s="9">
        <v>70</v>
      </c>
      <c r="R5806" s="9"/>
      <c r="S5806" s="88">
        <v>1.4285714285714286</v>
      </c>
      <c r="T5806" s="88">
        <v>2.5</v>
      </c>
      <c r="U5806" s="88">
        <v>5.666666666666667</v>
      </c>
    </row>
    <row r="5807" spans="1:21">
      <c r="A5807" s="9" t="s">
        <v>6172</v>
      </c>
      <c r="B5807" s="9" t="s">
        <v>629</v>
      </c>
      <c r="C5807" s="9" t="s">
        <v>6158</v>
      </c>
      <c r="D5807" s="9" t="s">
        <v>62</v>
      </c>
      <c r="E5807" s="9" t="s">
        <v>24</v>
      </c>
      <c r="F5807" s="9" t="s">
        <v>349</v>
      </c>
      <c r="G5807" s="10" t="s">
        <v>12504</v>
      </c>
      <c r="H5807" s="123">
        <v>18.95</v>
      </c>
      <c r="I5807" s="9" t="s">
        <v>289</v>
      </c>
      <c r="J5807" s="87">
        <v>4.25</v>
      </c>
      <c r="K5807" s="87">
        <v>0.5</v>
      </c>
      <c r="L5807" s="87">
        <v>1.125</v>
      </c>
      <c r="M5807" s="87">
        <v>3.5</v>
      </c>
      <c r="N5807" s="87">
        <v>0.625</v>
      </c>
      <c r="O5807" s="9" t="s">
        <v>6159</v>
      </c>
      <c r="P5807" s="9" t="s">
        <v>57</v>
      </c>
      <c r="Q5807" s="9">
        <v>70</v>
      </c>
      <c r="R5807" s="9"/>
      <c r="S5807" s="88">
        <v>1.4285714285714286</v>
      </c>
      <c r="T5807" s="88">
        <v>2.5</v>
      </c>
      <c r="U5807" s="88">
        <v>5.666666666666667</v>
      </c>
    </row>
    <row r="5808" spans="1:21">
      <c r="A5808" s="9" t="s">
        <v>6175</v>
      </c>
      <c r="B5808" s="9" t="s">
        <v>393</v>
      </c>
      <c r="C5808" s="9" t="s">
        <v>6174</v>
      </c>
      <c r="D5808" s="9" t="s">
        <v>115</v>
      </c>
      <c r="E5808" s="9" t="s">
        <v>116</v>
      </c>
      <c r="F5808" s="9" t="s">
        <v>349</v>
      </c>
      <c r="G5808" s="10" t="s">
        <v>12506</v>
      </c>
      <c r="H5808" s="123">
        <v>16.95</v>
      </c>
      <c r="I5808" s="9" t="s">
        <v>289</v>
      </c>
      <c r="J5808" s="87">
        <v>3.875</v>
      </c>
      <c r="K5808" s="87">
        <v>0.5</v>
      </c>
      <c r="L5808" s="87">
        <v>1</v>
      </c>
      <c r="M5808" s="87">
        <v>3</v>
      </c>
      <c r="N5808" s="87">
        <v>0.625</v>
      </c>
      <c r="O5808" s="9" t="s">
        <v>6159</v>
      </c>
      <c r="P5808" s="9" t="s">
        <v>57</v>
      </c>
      <c r="Q5808" s="9">
        <v>70</v>
      </c>
      <c r="R5808" s="9"/>
      <c r="S5808" s="88">
        <v>1.4285714285714286</v>
      </c>
      <c r="T5808" s="88">
        <v>2.5</v>
      </c>
      <c r="U5808" s="88">
        <v>5.666666666666667</v>
      </c>
    </row>
    <row r="5809" spans="1:21">
      <c r="A5809" s="9" t="s">
        <v>6176</v>
      </c>
      <c r="B5809" s="9" t="s">
        <v>393</v>
      </c>
      <c r="C5809" s="9" t="s">
        <v>6174</v>
      </c>
      <c r="D5809" s="9" t="s">
        <v>118</v>
      </c>
      <c r="E5809" s="9" t="s">
        <v>119</v>
      </c>
      <c r="F5809" s="9" t="s">
        <v>349</v>
      </c>
      <c r="G5809" s="10" t="s">
        <v>12507</v>
      </c>
      <c r="H5809" s="123">
        <v>16.95</v>
      </c>
      <c r="I5809" s="9" t="s">
        <v>289</v>
      </c>
      <c r="J5809" s="87">
        <v>3.875</v>
      </c>
      <c r="K5809" s="87">
        <v>0.5</v>
      </c>
      <c r="L5809" s="87">
        <v>1</v>
      </c>
      <c r="M5809" s="87">
        <v>3</v>
      </c>
      <c r="N5809" s="87">
        <v>0.625</v>
      </c>
      <c r="O5809" s="9" t="s">
        <v>6159</v>
      </c>
      <c r="P5809" s="9" t="s">
        <v>57</v>
      </c>
      <c r="Q5809" s="9">
        <v>70</v>
      </c>
      <c r="R5809" s="9"/>
      <c r="S5809" s="88">
        <v>1.4285714285714286</v>
      </c>
      <c r="T5809" s="88">
        <v>2.5</v>
      </c>
      <c r="U5809" s="88">
        <v>5.666666666666667</v>
      </c>
    </row>
    <row r="5810" spans="1:21">
      <c r="A5810" s="9" t="s">
        <v>6177</v>
      </c>
      <c r="B5810" s="9" t="s">
        <v>393</v>
      </c>
      <c r="C5810" s="9" t="s">
        <v>6174</v>
      </c>
      <c r="D5810" s="9" t="s">
        <v>121</v>
      </c>
      <c r="E5810" s="9" t="s">
        <v>122</v>
      </c>
      <c r="F5810" s="9" t="s">
        <v>349</v>
      </c>
      <c r="G5810" s="10" t="s">
        <v>12508</v>
      </c>
      <c r="H5810" s="123">
        <v>16.95</v>
      </c>
      <c r="I5810" s="9" t="s">
        <v>289</v>
      </c>
      <c r="J5810" s="87">
        <v>3.875</v>
      </c>
      <c r="K5810" s="87">
        <v>0.5</v>
      </c>
      <c r="L5810" s="87">
        <v>1</v>
      </c>
      <c r="M5810" s="87">
        <v>3</v>
      </c>
      <c r="N5810" s="87">
        <v>0.625</v>
      </c>
      <c r="O5810" s="9" t="s">
        <v>6159</v>
      </c>
      <c r="P5810" s="9" t="s">
        <v>57</v>
      </c>
      <c r="Q5810" s="9">
        <v>70</v>
      </c>
      <c r="R5810" s="9"/>
      <c r="S5810" s="88">
        <v>1.4285714285714286</v>
      </c>
      <c r="T5810" s="88">
        <v>2.5</v>
      </c>
      <c r="U5810" s="88">
        <v>5.666666666666667</v>
      </c>
    </row>
    <row r="5811" spans="1:21">
      <c r="A5811" s="9" t="s">
        <v>6182</v>
      </c>
      <c r="B5811" s="9" t="s">
        <v>393</v>
      </c>
      <c r="C5811" s="9" t="s">
        <v>6174</v>
      </c>
      <c r="D5811" s="9" t="s">
        <v>124</v>
      </c>
      <c r="E5811" s="9" t="s">
        <v>125</v>
      </c>
      <c r="F5811" s="9" t="s">
        <v>349</v>
      </c>
      <c r="G5811" s="10" t="s">
        <v>12509</v>
      </c>
      <c r="H5811" s="123">
        <v>17.95</v>
      </c>
      <c r="I5811" s="9" t="s">
        <v>289</v>
      </c>
      <c r="J5811" s="87">
        <v>3.875</v>
      </c>
      <c r="K5811" s="87">
        <v>0.5</v>
      </c>
      <c r="L5811" s="87">
        <v>1</v>
      </c>
      <c r="M5811" s="87">
        <v>3</v>
      </c>
      <c r="N5811" s="87">
        <v>0.625</v>
      </c>
      <c r="O5811" s="9" t="s">
        <v>6159</v>
      </c>
      <c r="P5811" s="9" t="s">
        <v>57</v>
      </c>
      <c r="Q5811" s="9">
        <v>70</v>
      </c>
      <c r="R5811" s="9"/>
      <c r="S5811" s="88">
        <v>1.4285714285714286</v>
      </c>
      <c r="T5811" s="88">
        <v>2.5</v>
      </c>
      <c r="U5811" s="88">
        <v>5.666666666666667</v>
      </c>
    </row>
    <row r="5812" spans="1:21">
      <c r="A5812" s="9" t="s">
        <v>6183</v>
      </c>
      <c r="B5812" s="9" t="s">
        <v>393</v>
      </c>
      <c r="C5812" s="9" t="s">
        <v>6174</v>
      </c>
      <c r="D5812" s="9" t="s">
        <v>127</v>
      </c>
      <c r="E5812" s="9" t="s">
        <v>128</v>
      </c>
      <c r="F5812" s="9" t="s">
        <v>349</v>
      </c>
      <c r="G5812" s="10" t="s">
        <v>12510</v>
      </c>
      <c r="H5812" s="123">
        <v>16.95</v>
      </c>
      <c r="I5812" s="9" t="s">
        <v>289</v>
      </c>
      <c r="J5812" s="87">
        <v>3.875</v>
      </c>
      <c r="K5812" s="87">
        <v>0.5</v>
      </c>
      <c r="L5812" s="87">
        <v>1</v>
      </c>
      <c r="M5812" s="87">
        <v>3</v>
      </c>
      <c r="N5812" s="87">
        <v>0.625</v>
      </c>
      <c r="O5812" s="9" t="s">
        <v>6159</v>
      </c>
      <c r="P5812" s="9" t="s">
        <v>57</v>
      </c>
      <c r="Q5812" s="9">
        <v>70</v>
      </c>
      <c r="R5812" s="9"/>
      <c r="S5812" s="88">
        <v>1.4285714285714286</v>
      </c>
      <c r="T5812" s="88">
        <v>2.5</v>
      </c>
      <c r="U5812" s="88">
        <v>5.666666666666667</v>
      </c>
    </row>
    <row r="5813" spans="1:21">
      <c r="A5813" s="9" t="s">
        <v>6184</v>
      </c>
      <c r="B5813" s="9" t="s">
        <v>393</v>
      </c>
      <c r="C5813" s="9" t="s">
        <v>6174</v>
      </c>
      <c r="D5813" s="9" t="s">
        <v>130</v>
      </c>
      <c r="E5813" s="9" t="s">
        <v>131</v>
      </c>
      <c r="F5813" s="9" t="s">
        <v>349</v>
      </c>
      <c r="G5813" s="10" t="s">
        <v>12511</v>
      </c>
      <c r="H5813" s="123">
        <v>15.95</v>
      </c>
      <c r="I5813" s="9" t="s">
        <v>289</v>
      </c>
      <c r="J5813" s="87">
        <v>3.875</v>
      </c>
      <c r="K5813" s="87">
        <v>0.5</v>
      </c>
      <c r="L5813" s="87">
        <v>1</v>
      </c>
      <c r="M5813" s="87">
        <v>3</v>
      </c>
      <c r="N5813" s="87">
        <v>0.625</v>
      </c>
      <c r="O5813" s="9" t="s">
        <v>6159</v>
      </c>
      <c r="P5813" s="9" t="s">
        <v>57</v>
      </c>
      <c r="Q5813" s="9">
        <v>70</v>
      </c>
      <c r="R5813" s="9"/>
      <c r="S5813" s="88">
        <v>1.4285714285714286</v>
      </c>
      <c r="T5813" s="88">
        <v>2.5</v>
      </c>
      <c r="U5813" s="88">
        <v>5.666666666666667</v>
      </c>
    </row>
    <row r="5814" spans="1:21">
      <c r="A5814" s="9" t="s">
        <v>23577</v>
      </c>
      <c r="B5814" s="9" t="s">
        <v>393</v>
      </c>
      <c r="C5814" s="9" t="s">
        <v>6174</v>
      </c>
      <c r="D5814" s="9" t="s">
        <v>1344</v>
      </c>
      <c r="E5814" s="9" t="s">
        <v>1466</v>
      </c>
      <c r="F5814" s="9" t="s">
        <v>349</v>
      </c>
      <c r="G5814" s="10" t="s">
        <v>23578</v>
      </c>
      <c r="H5814" s="123">
        <v>15.95</v>
      </c>
      <c r="I5814" s="9" t="s">
        <v>289</v>
      </c>
      <c r="J5814" s="87">
        <v>3.875</v>
      </c>
      <c r="K5814" s="87">
        <v>0.5</v>
      </c>
      <c r="L5814" s="87">
        <v>1</v>
      </c>
      <c r="M5814" s="87">
        <v>3</v>
      </c>
      <c r="N5814" s="87">
        <v>0.625</v>
      </c>
      <c r="O5814" s="9" t="s">
        <v>6159</v>
      </c>
      <c r="P5814" s="9" t="s">
        <v>57</v>
      </c>
      <c r="Q5814" s="9">
        <v>70</v>
      </c>
      <c r="R5814" s="9"/>
      <c r="S5814" s="88">
        <v>1.4285714285714286</v>
      </c>
      <c r="T5814" s="88">
        <v>2.5</v>
      </c>
      <c r="U5814" s="88">
        <v>5.666666666666667</v>
      </c>
    </row>
    <row r="5815" spans="1:21">
      <c r="A5815" s="9" t="s">
        <v>6185</v>
      </c>
      <c r="B5815" s="9" t="s">
        <v>393</v>
      </c>
      <c r="C5815" s="9" t="s">
        <v>6174</v>
      </c>
      <c r="D5815" s="9" t="s">
        <v>53</v>
      </c>
      <c r="E5815" s="9" t="s">
        <v>54</v>
      </c>
      <c r="F5815" s="9" t="s">
        <v>349</v>
      </c>
      <c r="G5815" s="10" t="s">
        <v>12512</v>
      </c>
      <c r="H5815" s="123">
        <v>15.95</v>
      </c>
      <c r="I5815" s="9" t="s">
        <v>289</v>
      </c>
      <c r="J5815" s="87">
        <v>3.875</v>
      </c>
      <c r="K5815" s="87">
        <v>0.5</v>
      </c>
      <c r="L5815" s="87">
        <v>1</v>
      </c>
      <c r="M5815" s="87">
        <v>3</v>
      </c>
      <c r="N5815" s="87">
        <v>0.625</v>
      </c>
      <c r="O5815" s="9" t="s">
        <v>6159</v>
      </c>
      <c r="P5815" s="9" t="s">
        <v>57</v>
      </c>
      <c r="Q5815" s="9">
        <v>70</v>
      </c>
      <c r="R5815" s="9"/>
      <c r="S5815" s="88">
        <v>1.4285714285714286</v>
      </c>
      <c r="T5815" s="88">
        <v>2.5</v>
      </c>
      <c r="U5815" s="88">
        <v>5.666666666666667</v>
      </c>
    </row>
    <row r="5816" spans="1:21">
      <c r="A5816" s="9" t="s">
        <v>6186</v>
      </c>
      <c r="B5816" s="9" t="s">
        <v>393</v>
      </c>
      <c r="C5816" s="9" t="s">
        <v>6174</v>
      </c>
      <c r="D5816" s="9" t="s">
        <v>59</v>
      </c>
      <c r="E5816" s="9" t="s">
        <v>60</v>
      </c>
      <c r="F5816" s="9" t="s">
        <v>349</v>
      </c>
      <c r="G5816" s="10" t="s">
        <v>12513</v>
      </c>
      <c r="H5816" s="123">
        <v>17.95</v>
      </c>
      <c r="I5816" s="9" t="s">
        <v>289</v>
      </c>
      <c r="J5816" s="87">
        <v>3.875</v>
      </c>
      <c r="K5816" s="87">
        <v>0.5</v>
      </c>
      <c r="L5816" s="87">
        <v>1</v>
      </c>
      <c r="M5816" s="87">
        <v>3</v>
      </c>
      <c r="N5816" s="87">
        <v>0.625</v>
      </c>
      <c r="O5816" s="9" t="s">
        <v>6159</v>
      </c>
      <c r="P5816" s="9" t="s">
        <v>57</v>
      </c>
      <c r="Q5816" s="9">
        <v>70</v>
      </c>
      <c r="R5816" s="9"/>
      <c r="S5816" s="88">
        <v>1.4285714285714286</v>
      </c>
      <c r="T5816" s="88">
        <v>2.5</v>
      </c>
      <c r="U5816" s="88">
        <v>5.666666666666667</v>
      </c>
    </row>
    <row r="5817" spans="1:21">
      <c r="A5817" s="9" t="s">
        <v>6187</v>
      </c>
      <c r="B5817" s="9" t="s">
        <v>393</v>
      </c>
      <c r="C5817" s="9" t="s">
        <v>6174</v>
      </c>
      <c r="D5817" s="9" t="s">
        <v>62</v>
      </c>
      <c r="E5817" s="9" t="s">
        <v>24</v>
      </c>
      <c r="F5817" s="9" t="s">
        <v>349</v>
      </c>
      <c r="G5817" s="10" t="s">
        <v>12514</v>
      </c>
      <c r="H5817" s="123">
        <v>17.95</v>
      </c>
      <c r="I5817" s="9" t="s">
        <v>289</v>
      </c>
      <c r="J5817" s="87">
        <v>3.875</v>
      </c>
      <c r="K5817" s="87">
        <v>0.5</v>
      </c>
      <c r="L5817" s="87">
        <v>1</v>
      </c>
      <c r="M5817" s="87">
        <v>3</v>
      </c>
      <c r="N5817" s="87">
        <v>0.625</v>
      </c>
      <c r="O5817" s="9" t="s">
        <v>6159</v>
      </c>
      <c r="P5817" s="9" t="s">
        <v>57</v>
      </c>
      <c r="Q5817" s="9">
        <v>70</v>
      </c>
      <c r="R5817" s="9"/>
      <c r="S5817" s="88">
        <v>1.4285714285714286</v>
      </c>
      <c r="T5817" s="88">
        <v>2.5</v>
      </c>
      <c r="U5817" s="88">
        <v>5.666666666666667</v>
      </c>
    </row>
    <row r="5818" spans="1:21">
      <c r="A5818" s="9" t="s">
        <v>6190</v>
      </c>
      <c r="B5818" s="9" t="s">
        <v>409</v>
      </c>
      <c r="C5818" s="9" t="s">
        <v>6189</v>
      </c>
      <c r="D5818" s="9" t="s">
        <v>115</v>
      </c>
      <c r="E5818" s="9" t="s">
        <v>116</v>
      </c>
      <c r="F5818" s="9" t="s">
        <v>349</v>
      </c>
      <c r="G5818" s="10" t="s">
        <v>12516</v>
      </c>
      <c r="H5818" s="123">
        <v>49.95</v>
      </c>
      <c r="I5818" s="9" t="s">
        <v>1677</v>
      </c>
      <c r="J5818" s="87">
        <v>7.375</v>
      </c>
      <c r="K5818" s="87">
        <v>0.5</v>
      </c>
      <c r="L5818" s="87">
        <v>1.5</v>
      </c>
      <c r="M5818" s="87">
        <v>6</v>
      </c>
      <c r="N5818" s="87">
        <v>0.875</v>
      </c>
      <c r="O5818" s="9" t="s">
        <v>6159</v>
      </c>
      <c r="P5818" s="9" t="s">
        <v>57</v>
      </c>
      <c r="Q5818" s="9">
        <v>70</v>
      </c>
      <c r="R5818" s="9"/>
      <c r="S5818" s="88">
        <v>1.25</v>
      </c>
      <c r="T5818" s="88">
        <v>3.5</v>
      </c>
      <c r="U5818" s="9">
        <v>9</v>
      </c>
    </row>
    <row r="5819" spans="1:21">
      <c r="A5819" s="9" t="s">
        <v>6191</v>
      </c>
      <c r="B5819" s="9" t="s">
        <v>409</v>
      </c>
      <c r="C5819" s="9" t="s">
        <v>6189</v>
      </c>
      <c r="D5819" s="9" t="s">
        <v>118</v>
      </c>
      <c r="E5819" s="9" t="s">
        <v>119</v>
      </c>
      <c r="F5819" s="9" t="s">
        <v>349</v>
      </c>
      <c r="G5819" s="10" t="s">
        <v>12517</v>
      </c>
      <c r="H5819" s="123">
        <v>49.95</v>
      </c>
      <c r="I5819" s="9" t="s">
        <v>1677</v>
      </c>
      <c r="J5819" s="87">
        <v>7.375</v>
      </c>
      <c r="K5819" s="87">
        <v>0.5</v>
      </c>
      <c r="L5819" s="87">
        <v>1.5</v>
      </c>
      <c r="M5819" s="87">
        <v>6</v>
      </c>
      <c r="N5819" s="87">
        <v>0.875</v>
      </c>
      <c r="O5819" s="9" t="s">
        <v>6159</v>
      </c>
      <c r="P5819" s="9" t="s">
        <v>57</v>
      </c>
      <c r="Q5819" s="9">
        <v>70</v>
      </c>
      <c r="R5819" s="9"/>
      <c r="S5819" s="88">
        <v>1.25</v>
      </c>
      <c r="T5819" s="88">
        <v>3.5</v>
      </c>
      <c r="U5819" s="9">
        <v>9</v>
      </c>
    </row>
    <row r="5820" spans="1:21">
      <c r="A5820" s="9" t="s">
        <v>6192</v>
      </c>
      <c r="B5820" s="9" t="s">
        <v>409</v>
      </c>
      <c r="C5820" s="9" t="s">
        <v>6189</v>
      </c>
      <c r="D5820" s="9" t="s">
        <v>121</v>
      </c>
      <c r="E5820" s="9" t="s">
        <v>122</v>
      </c>
      <c r="F5820" s="9" t="s">
        <v>349</v>
      </c>
      <c r="G5820" s="10" t="s">
        <v>12518</v>
      </c>
      <c r="H5820" s="123">
        <v>49.95</v>
      </c>
      <c r="I5820" s="9" t="s">
        <v>1677</v>
      </c>
      <c r="J5820" s="87">
        <v>7.375</v>
      </c>
      <c r="K5820" s="87">
        <v>0.5</v>
      </c>
      <c r="L5820" s="87">
        <v>1.5</v>
      </c>
      <c r="M5820" s="87">
        <v>6</v>
      </c>
      <c r="N5820" s="87">
        <v>0.875</v>
      </c>
      <c r="O5820" s="9" t="s">
        <v>6159</v>
      </c>
      <c r="P5820" s="9" t="s">
        <v>57</v>
      </c>
      <c r="Q5820" s="9">
        <v>70</v>
      </c>
      <c r="R5820" s="9"/>
      <c r="S5820" s="88">
        <v>1.25</v>
      </c>
      <c r="T5820" s="88">
        <v>3.5</v>
      </c>
      <c r="U5820" s="9">
        <v>9</v>
      </c>
    </row>
    <row r="5821" spans="1:21">
      <c r="A5821" s="9" t="s">
        <v>6193</v>
      </c>
      <c r="B5821" s="9" t="s">
        <v>409</v>
      </c>
      <c r="C5821" s="9" t="s">
        <v>6189</v>
      </c>
      <c r="D5821" s="9" t="s">
        <v>127</v>
      </c>
      <c r="E5821" s="9" t="s">
        <v>128</v>
      </c>
      <c r="F5821" s="9" t="s">
        <v>349</v>
      </c>
      <c r="G5821" s="10" t="s">
        <v>12519</v>
      </c>
      <c r="H5821" s="123">
        <v>49.95</v>
      </c>
      <c r="I5821" s="9" t="s">
        <v>1677</v>
      </c>
      <c r="J5821" s="87">
        <v>7.375</v>
      </c>
      <c r="K5821" s="87">
        <v>0.5</v>
      </c>
      <c r="L5821" s="87">
        <v>1.5</v>
      </c>
      <c r="M5821" s="87">
        <v>6</v>
      </c>
      <c r="N5821" s="87">
        <v>0.875</v>
      </c>
      <c r="O5821" s="9" t="s">
        <v>6159</v>
      </c>
      <c r="P5821" s="9" t="s">
        <v>57</v>
      </c>
      <c r="Q5821" s="9">
        <v>70</v>
      </c>
      <c r="R5821" s="9"/>
      <c r="S5821" s="88">
        <v>1.25</v>
      </c>
      <c r="T5821" s="88">
        <v>3.5</v>
      </c>
      <c r="U5821" s="9">
        <v>9</v>
      </c>
    </row>
    <row r="5822" spans="1:21">
      <c r="A5822" s="9" t="s">
        <v>6194</v>
      </c>
      <c r="B5822" s="9" t="s">
        <v>409</v>
      </c>
      <c r="C5822" s="9" t="s">
        <v>6189</v>
      </c>
      <c r="D5822" s="9" t="s">
        <v>130</v>
      </c>
      <c r="E5822" s="9" t="s">
        <v>131</v>
      </c>
      <c r="F5822" s="9" t="s">
        <v>349</v>
      </c>
      <c r="G5822" s="10" t="s">
        <v>12520</v>
      </c>
      <c r="H5822" s="123">
        <v>47.95</v>
      </c>
      <c r="I5822" s="9" t="s">
        <v>1677</v>
      </c>
      <c r="J5822" s="87">
        <v>7.375</v>
      </c>
      <c r="K5822" s="87">
        <v>0.5</v>
      </c>
      <c r="L5822" s="87">
        <v>1.5</v>
      </c>
      <c r="M5822" s="87">
        <v>6</v>
      </c>
      <c r="N5822" s="87">
        <v>0.875</v>
      </c>
      <c r="O5822" s="9" t="s">
        <v>6159</v>
      </c>
      <c r="P5822" s="9" t="s">
        <v>57</v>
      </c>
      <c r="Q5822" s="9">
        <v>70</v>
      </c>
      <c r="R5822" s="9"/>
      <c r="S5822" s="88">
        <v>1.25</v>
      </c>
      <c r="T5822" s="88">
        <v>3.5</v>
      </c>
      <c r="U5822" s="9">
        <v>9</v>
      </c>
    </row>
    <row r="5823" spans="1:21">
      <c r="A5823" s="9" t="s">
        <v>23579</v>
      </c>
      <c r="B5823" s="9" t="s">
        <v>409</v>
      </c>
      <c r="C5823" s="9" t="s">
        <v>6189</v>
      </c>
      <c r="D5823" s="9" t="s">
        <v>1344</v>
      </c>
      <c r="E5823" s="9" t="s">
        <v>1466</v>
      </c>
      <c r="F5823" s="9" t="s">
        <v>349</v>
      </c>
      <c r="G5823" s="10" t="s">
        <v>23580</v>
      </c>
      <c r="H5823" s="123">
        <v>47.95</v>
      </c>
      <c r="I5823" s="9" t="s">
        <v>1677</v>
      </c>
      <c r="J5823" s="87">
        <v>7.375</v>
      </c>
      <c r="K5823" s="87">
        <v>0.5</v>
      </c>
      <c r="L5823" s="87">
        <v>1.5</v>
      </c>
      <c r="M5823" s="87">
        <v>6</v>
      </c>
      <c r="N5823" s="87">
        <v>0.875</v>
      </c>
      <c r="O5823" s="9" t="s">
        <v>6159</v>
      </c>
      <c r="P5823" s="9" t="s">
        <v>57</v>
      </c>
      <c r="Q5823" s="9">
        <v>70</v>
      </c>
      <c r="R5823" s="9"/>
      <c r="S5823" s="88">
        <v>1.25</v>
      </c>
      <c r="T5823" s="88">
        <v>3.5</v>
      </c>
      <c r="U5823" s="9">
        <v>9</v>
      </c>
    </row>
    <row r="5824" spans="1:21">
      <c r="A5824" s="9" t="s">
        <v>6195</v>
      </c>
      <c r="B5824" s="9" t="s">
        <v>409</v>
      </c>
      <c r="C5824" s="9" t="s">
        <v>6189</v>
      </c>
      <c r="D5824" s="9" t="s">
        <v>53</v>
      </c>
      <c r="E5824" s="9" t="s">
        <v>54</v>
      </c>
      <c r="F5824" s="9" t="s">
        <v>349</v>
      </c>
      <c r="G5824" s="10" t="s">
        <v>12521</v>
      </c>
      <c r="H5824" s="123">
        <v>47.95</v>
      </c>
      <c r="I5824" s="9" t="s">
        <v>1677</v>
      </c>
      <c r="J5824" s="87">
        <v>7.375</v>
      </c>
      <c r="K5824" s="87">
        <v>0.5</v>
      </c>
      <c r="L5824" s="87">
        <v>1.5</v>
      </c>
      <c r="M5824" s="87">
        <v>6</v>
      </c>
      <c r="N5824" s="87">
        <v>0.875</v>
      </c>
      <c r="O5824" s="9" t="s">
        <v>6159</v>
      </c>
      <c r="P5824" s="9" t="s">
        <v>57</v>
      </c>
      <c r="Q5824" s="9">
        <v>70</v>
      </c>
      <c r="R5824" s="9"/>
      <c r="S5824" s="88">
        <v>1.25</v>
      </c>
      <c r="T5824" s="88">
        <v>3.5</v>
      </c>
      <c r="U5824" s="9">
        <v>9</v>
      </c>
    </row>
    <row r="5825" spans="1:21">
      <c r="A5825" s="9" t="s">
        <v>6196</v>
      </c>
      <c r="B5825" s="9" t="s">
        <v>409</v>
      </c>
      <c r="C5825" s="9" t="s">
        <v>6189</v>
      </c>
      <c r="D5825" s="9" t="s">
        <v>59</v>
      </c>
      <c r="E5825" s="9" t="s">
        <v>60</v>
      </c>
      <c r="F5825" s="9" t="s">
        <v>349</v>
      </c>
      <c r="G5825" s="10" t="s">
        <v>12522</v>
      </c>
      <c r="H5825" s="123">
        <v>52.95</v>
      </c>
      <c r="I5825" s="9" t="s">
        <v>1677</v>
      </c>
      <c r="J5825" s="87">
        <v>7.375</v>
      </c>
      <c r="K5825" s="87">
        <v>0.5</v>
      </c>
      <c r="L5825" s="87">
        <v>1.5</v>
      </c>
      <c r="M5825" s="87">
        <v>6</v>
      </c>
      <c r="N5825" s="87">
        <v>0.875</v>
      </c>
      <c r="O5825" s="9" t="s">
        <v>6159</v>
      </c>
      <c r="P5825" s="9" t="s">
        <v>57</v>
      </c>
      <c r="Q5825" s="9">
        <v>70</v>
      </c>
      <c r="R5825" s="9"/>
      <c r="S5825" s="88">
        <v>1.25</v>
      </c>
      <c r="T5825" s="88">
        <v>3.5</v>
      </c>
      <c r="U5825" s="9">
        <v>9</v>
      </c>
    </row>
    <row r="5826" spans="1:21">
      <c r="A5826" s="9" t="s">
        <v>6197</v>
      </c>
      <c r="B5826" s="9" t="s">
        <v>409</v>
      </c>
      <c r="C5826" s="9" t="s">
        <v>6189</v>
      </c>
      <c r="D5826" s="9" t="s">
        <v>62</v>
      </c>
      <c r="E5826" s="9" t="s">
        <v>24</v>
      </c>
      <c r="F5826" s="9" t="s">
        <v>349</v>
      </c>
      <c r="G5826" s="10" t="s">
        <v>12523</v>
      </c>
      <c r="H5826" s="123">
        <v>52.95</v>
      </c>
      <c r="I5826" s="9" t="s">
        <v>1677</v>
      </c>
      <c r="J5826" s="87">
        <v>7.375</v>
      </c>
      <c r="K5826" s="87">
        <v>0.5</v>
      </c>
      <c r="L5826" s="87">
        <v>1.5</v>
      </c>
      <c r="M5826" s="87">
        <v>6</v>
      </c>
      <c r="N5826" s="87">
        <v>0.875</v>
      </c>
      <c r="O5826" s="9" t="s">
        <v>6159</v>
      </c>
      <c r="P5826" s="9" t="s">
        <v>57</v>
      </c>
      <c r="Q5826" s="9">
        <v>70</v>
      </c>
      <c r="R5826" s="9"/>
      <c r="S5826" s="88">
        <v>1.25</v>
      </c>
      <c r="T5826" s="88">
        <v>3.5</v>
      </c>
      <c r="U5826" s="9">
        <v>9</v>
      </c>
    </row>
    <row r="5827" spans="1:21">
      <c r="A5827" s="9" t="s">
        <v>6200</v>
      </c>
      <c r="B5827" s="9" t="s">
        <v>1349</v>
      </c>
      <c r="C5827" s="9" t="s">
        <v>6199</v>
      </c>
      <c r="D5827" s="9" t="s">
        <v>115</v>
      </c>
      <c r="E5827" s="9" t="s">
        <v>116</v>
      </c>
      <c r="F5827" s="9" t="s">
        <v>349</v>
      </c>
      <c r="G5827" s="10" t="s">
        <v>12525</v>
      </c>
      <c r="H5827" s="123">
        <v>13.5</v>
      </c>
      <c r="I5827" s="9" t="s">
        <v>107</v>
      </c>
      <c r="J5827" s="87">
        <v>2.125</v>
      </c>
      <c r="K5827" s="87">
        <v>0.75</v>
      </c>
      <c r="L5827" s="87">
        <v>0.5</v>
      </c>
      <c r="M5827" s="87">
        <v>1.5</v>
      </c>
      <c r="N5827" s="87">
        <v>0.625</v>
      </c>
      <c r="O5827" s="9" t="s">
        <v>6159</v>
      </c>
      <c r="P5827" s="9" t="s">
        <v>57</v>
      </c>
      <c r="Q5827" s="9">
        <v>70</v>
      </c>
      <c r="R5827" s="9"/>
      <c r="S5827" s="88">
        <v>1.5714285714285714</v>
      </c>
      <c r="T5827" s="88">
        <v>3.1428571428571428</v>
      </c>
      <c r="U5827" s="88">
        <v>2.6666666666666665</v>
      </c>
    </row>
    <row r="5828" spans="1:21">
      <c r="A5828" s="9" t="s">
        <v>6201</v>
      </c>
      <c r="B5828" s="9" t="s">
        <v>1349</v>
      </c>
      <c r="C5828" s="9" t="s">
        <v>6199</v>
      </c>
      <c r="D5828" s="9" t="s">
        <v>118</v>
      </c>
      <c r="E5828" s="9" t="s">
        <v>119</v>
      </c>
      <c r="F5828" s="9" t="s">
        <v>349</v>
      </c>
      <c r="G5828" s="10" t="s">
        <v>12526</v>
      </c>
      <c r="H5828" s="123">
        <v>13.5</v>
      </c>
      <c r="I5828" s="9" t="s">
        <v>107</v>
      </c>
      <c r="J5828" s="87">
        <v>2.125</v>
      </c>
      <c r="K5828" s="87">
        <v>0.75</v>
      </c>
      <c r="L5828" s="87">
        <v>0.5</v>
      </c>
      <c r="M5828" s="87">
        <v>1.5</v>
      </c>
      <c r="N5828" s="87">
        <v>0.625</v>
      </c>
      <c r="O5828" s="9" t="s">
        <v>6159</v>
      </c>
      <c r="P5828" s="9" t="s">
        <v>57</v>
      </c>
      <c r="Q5828" s="9">
        <v>70</v>
      </c>
      <c r="R5828" s="9"/>
      <c r="S5828" s="88">
        <v>1.5714285714285714</v>
      </c>
      <c r="T5828" s="88">
        <v>3.1428571428571428</v>
      </c>
      <c r="U5828" s="88">
        <v>2.6666666666666665</v>
      </c>
    </row>
    <row r="5829" spans="1:21">
      <c r="A5829" s="9" t="s">
        <v>6202</v>
      </c>
      <c r="B5829" s="9" t="s">
        <v>1349</v>
      </c>
      <c r="C5829" s="9" t="s">
        <v>6199</v>
      </c>
      <c r="D5829" s="9" t="s">
        <v>121</v>
      </c>
      <c r="E5829" s="9" t="s">
        <v>122</v>
      </c>
      <c r="F5829" s="9" t="s">
        <v>349</v>
      </c>
      <c r="G5829" s="10" t="s">
        <v>12527</v>
      </c>
      <c r="H5829" s="123">
        <v>13.5</v>
      </c>
      <c r="I5829" s="9" t="s">
        <v>107</v>
      </c>
      <c r="J5829" s="87">
        <v>2.125</v>
      </c>
      <c r="K5829" s="87">
        <v>0.75</v>
      </c>
      <c r="L5829" s="87">
        <v>0.5</v>
      </c>
      <c r="M5829" s="87">
        <v>1.5</v>
      </c>
      <c r="N5829" s="87">
        <v>0.625</v>
      </c>
      <c r="O5829" s="9" t="s">
        <v>6159</v>
      </c>
      <c r="P5829" s="9" t="s">
        <v>57</v>
      </c>
      <c r="Q5829" s="9">
        <v>70</v>
      </c>
      <c r="R5829" s="9"/>
      <c r="S5829" s="88">
        <v>1.5714285714285714</v>
      </c>
      <c r="T5829" s="88">
        <v>3.1428571428571428</v>
      </c>
      <c r="U5829" s="88">
        <v>2.6666666666666665</v>
      </c>
    </row>
    <row r="5830" spans="1:21">
      <c r="A5830" s="9" t="s">
        <v>6203</v>
      </c>
      <c r="B5830" s="9" t="s">
        <v>1349</v>
      </c>
      <c r="C5830" s="9" t="s">
        <v>6199</v>
      </c>
      <c r="D5830" s="9" t="s">
        <v>124</v>
      </c>
      <c r="E5830" s="9" t="s">
        <v>125</v>
      </c>
      <c r="F5830" s="9" t="s">
        <v>349</v>
      </c>
      <c r="G5830" s="10" t="s">
        <v>12528</v>
      </c>
      <c r="H5830" s="123">
        <v>13.95</v>
      </c>
      <c r="I5830" s="9" t="s">
        <v>107</v>
      </c>
      <c r="J5830" s="87">
        <v>2.125</v>
      </c>
      <c r="K5830" s="87">
        <v>0.75</v>
      </c>
      <c r="L5830" s="87">
        <v>0.5</v>
      </c>
      <c r="M5830" s="87">
        <v>1.5</v>
      </c>
      <c r="N5830" s="87">
        <v>0.625</v>
      </c>
      <c r="O5830" s="9" t="s">
        <v>6159</v>
      </c>
      <c r="P5830" s="9" t="s">
        <v>57</v>
      </c>
      <c r="Q5830" s="9">
        <v>70</v>
      </c>
      <c r="R5830" s="9"/>
      <c r="S5830" s="88">
        <v>1.5714285714285714</v>
      </c>
      <c r="T5830" s="88">
        <v>3.1428571428571428</v>
      </c>
      <c r="U5830" s="88">
        <v>2.6666666666666665</v>
      </c>
    </row>
    <row r="5831" spans="1:21">
      <c r="A5831" s="9" t="s">
        <v>6204</v>
      </c>
      <c r="B5831" s="9" t="s">
        <v>1349</v>
      </c>
      <c r="C5831" s="9" t="s">
        <v>6199</v>
      </c>
      <c r="D5831" s="9" t="s">
        <v>127</v>
      </c>
      <c r="E5831" s="9" t="s">
        <v>128</v>
      </c>
      <c r="F5831" s="9" t="s">
        <v>349</v>
      </c>
      <c r="G5831" s="10" t="s">
        <v>12529</v>
      </c>
      <c r="H5831" s="123">
        <v>13.5</v>
      </c>
      <c r="I5831" s="9" t="s">
        <v>107</v>
      </c>
      <c r="J5831" s="87">
        <v>2.125</v>
      </c>
      <c r="K5831" s="87">
        <v>0.75</v>
      </c>
      <c r="L5831" s="87">
        <v>0.5</v>
      </c>
      <c r="M5831" s="87">
        <v>1.5</v>
      </c>
      <c r="N5831" s="87">
        <v>0.625</v>
      </c>
      <c r="O5831" s="9" t="s">
        <v>6159</v>
      </c>
      <c r="P5831" s="9" t="s">
        <v>57</v>
      </c>
      <c r="Q5831" s="9">
        <v>70</v>
      </c>
      <c r="R5831" s="9"/>
      <c r="S5831" s="88">
        <v>1.5714285714285714</v>
      </c>
      <c r="T5831" s="88">
        <v>3.1428571428571428</v>
      </c>
      <c r="U5831" s="88">
        <v>2.6666666666666665</v>
      </c>
    </row>
    <row r="5832" spans="1:21">
      <c r="A5832" s="9" t="s">
        <v>6205</v>
      </c>
      <c r="B5832" s="9" t="s">
        <v>1349</v>
      </c>
      <c r="C5832" s="9" t="s">
        <v>6199</v>
      </c>
      <c r="D5832" s="9" t="s">
        <v>130</v>
      </c>
      <c r="E5832" s="9" t="s">
        <v>131</v>
      </c>
      <c r="F5832" s="9" t="s">
        <v>349</v>
      </c>
      <c r="G5832" s="10" t="s">
        <v>12530</v>
      </c>
      <c r="H5832" s="123">
        <v>11.95</v>
      </c>
      <c r="I5832" s="9" t="s">
        <v>107</v>
      </c>
      <c r="J5832" s="87">
        <v>2.125</v>
      </c>
      <c r="K5832" s="87">
        <v>0.75</v>
      </c>
      <c r="L5832" s="87">
        <v>0.5</v>
      </c>
      <c r="M5832" s="87">
        <v>1.5</v>
      </c>
      <c r="N5832" s="87">
        <v>0.625</v>
      </c>
      <c r="O5832" s="9" t="s">
        <v>6159</v>
      </c>
      <c r="P5832" s="9" t="s">
        <v>57</v>
      </c>
      <c r="Q5832" s="9">
        <v>70</v>
      </c>
      <c r="R5832" s="9"/>
      <c r="S5832" s="88">
        <v>1.5714285714285714</v>
      </c>
      <c r="T5832" s="88">
        <v>3.1428571428571428</v>
      </c>
      <c r="U5832" s="88">
        <v>2.6666666666666665</v>
      </c>
    </row>
    <row r="5833" spans="1:21">
      <c r="A5833" s="9" t="s">
        <v>23581</v>
      </c>
      <c r="B5833" s="9" t="s">
        <v>1349</v>
      </c>
      <c r="C5833" s="9" t="s">
        <v>6199</v>
      </c>
      <c r="D5833" s="9" t="s">
        <v>1344</v>
      </c>
      <c r="E5833" s="9" t="s">
        <v>1466</v>
      </c>
      <c r="F5833" s="9" t="s">
        <v>349</v>
      </c>
      <c r="G5833" s="10" t="s">
        <v>23582</v>
      </c>
      <c r="H5833" s="123">
        <v>11.95</v>
      </c>
      <c r="I5833" s="9" t="s">
        <v>107</v>
      </c>
      <c r="J5833" s="87">
        <v>2.125</v>
      </c>
      <c r="K5833" s="87">
        <v>0.75</v>
      </c>
      <c r="L5833" s="87">
        <v>0.5</v>
      </c>
      <c r="M5833" s="87">
        <v>1.5</v>
      </c>
      <c r="N5833" s="87">
        <v>0.625</v>
      </c>
      <c r="O5833" s="9" t="s">
        <v>6159</v>
      </c>
      <c r="P5833" s="9" t="s">
        <v>57</v>
      </c>
      <c r="Q5833" s="9">
        <v>70</v>
      </c>
      <c r="R5833" s="9"/>
      <c r="S5833" s="88">
        <v>1.5714285714285714</v>
      </c>
      <c r="T5833" s="88">
        <v>3.1428571428571428</v>
      </c>
      <c r="U5833" s="88">
        <v>2.6666666666666665</v>
      </c>
    </row>
    <row r="5834" spans="1:21">
      <c r="A5834" s="9" t="s">
        <v>6206</v>
      </c>
      <c r="B5834" s="9" t="s">
        <v>1349</v>
      </c>
      <c r="C5834" s="9" t="s">
        <v>6199</v>
      </c>
      <c r="D5834" s="9" t="s">
        <v>53</v>
      </c>
      <c r="E5834" s="9" t="s">
        <v>54</v>
      </c>
      <c r="F5834" s="9" t="s">
        <v>349</v>
      </c>
      <c r="G5834" s="10" t="s">
        <v>12531</v>
      </c>
      <c r="H5834" s="123">
        <v>11.95</v>
      </c>
      <c r="I5834" s="9" t="s">
        <v>107</v>
      </c>
      <c r="J5834" s="87">
        <v>2.125</v>
      </c>
      <c r="K5834" s="87">
        <v>0.75</v>
      </c>
      <c r="L5834" s="87">
        <v>0.5</v>
      </c>
      <c r="M5834" s="87">
        <v>1.5</v>
      </c>
      <c r="N5834" s="87">
        <v>0.625</v>
      </c>
      <c r="O5834" s="9" t="s">
        <v>6159</v>
      </c>
      <c r="P5834" s="9" t="s">
        <v>57</v>
      </c>
      <c r="Q5834" s="9">
        <v>70</v>
      </c>
      <c r="R5834" s="9"/>
      <c r="S5834" s="88">
        <v>1.5714285714285714</v>
      </c>
      <c r="T5834" s="88">
        <v>3.1428571428571428</v>
      </c>
      <c r="U5834" s="88">
        <v>2.6666666666666665</v>
      </c>
    </row>
    <row r="5835" spans="1:21">
      <c r="A5835" s="9" t="s">
        <v>6207</v>
      </c>
      <c r="B5835" s="9" t="s">
        <v>1349</v>
      </c>
      <c r="C5835" s="9" t="s">
        <v>6199</v>
      </c>
      <c r="D5835" s="9" t="s">
        <v>59</v>
      </c>
      <c r="E5835" s="9" t="s">
        <v>60</v>
      </c>
      <c r="F5835" s="9" t="s">
        <v>349</v>
      </c>
      <c r="G5835" s="10" t="s">
        <v>12532</v>
      </c>
      <c r="H5835" s="123">
        <v>13.95</v>
      </c>
      <c r="I5835" s="9" t="s">
        <v>107</v>
      </c>
      <c r="J5835" s="87">
        <v>2.125</v>
      </c>
      <c r="K5835" s="87">
        <v>0.75</v>
      </c>
      <c r="L5835" s="87">
        <v>0.5</v>
      </c>
      <c r="M5835" s="87">
        <v>1.5</v>
      </c>
      <c r="N5835" s="87">
        <v>0.625</v>
      </c>
      <c r="O5835" s="9" t="s">
        <v>6159</v>
      </c>
      <c r="P5835" s="9" t="s">
        <v>57</v>
      </c>
      <c r="Q5835" s="9">
        <v>70</v>
      </c>
      <c r="R5835" s="9"/>
      <c r="S5835" s="88">
        <v>1.5714285714285714</v>
      </c>
      <c r="T5835" s="88">
        <v>3.1428571428571428</v>
      </c>
      <c r="U5835" s="88">
        <v>2.6666666666666665</v>
      </c>
    </row>
    <row r="5836" spans="1:21">
      <c r="A5836" s="9" t="s">
        <v>6208</v>
      </c>
      <c r="B5836" s="9" t="s">
        <v>1349</v>
      </c>
      <c r="C5836" s="9" t="s">
        <v>6199</v>
      </c>
      <c r="D5836" s="9" t="s">
        <v>62</v>
      </c>
      <c r="E5836" s="9" t="s">
        <v>24</v>
      </c>
      <c r="F5836" s="9" t="s">
        <v>349</v>
      </c>
      <c r="G5836" s="10" t="s">
        <v>12533</v>
      </c>
      <c r="H5836" s="123">
        <v>13.95</v>
      </c>
      <c r="I5836" s="9" t="s">
        <v>107</v>
      </c>
      <c r="J5836" s="87">
        <v>2.125</v>
      </c>
      <c r="K5836" s="87">
        <v>0.75</v>
      </c>
      <c r="L5836" s="87">
        <v>0.5</v>
      </c>
      <c r="M5836" s="87">
        <v>1.5</v>
      </c>
      <c r="N5836" s="87">
        <v>0.625</v>
      </c>
      <c r="O5836" s="9" t="s">
        <v>6159</v>
      </c>
      <c r="P5836" s="9" t="s">
        <v>57</v>
      </c>
      <c r="Q5836" s="9">
        <v>70</v>
      </c>
      <c r="R5836" s="9"/>
      <c r="S5836" s="88">
        <v>1.5714285714285714</v>
      </c>
      <c r="T5836" s="88">
        <v>3.1428571428571428</v>
      </c>
      <c r="U5836" s="88">
        <v>2.6666666666666665</v>
      </c>
    </row>
    <row r="5837" spans="1:21">
      <c r="A5837" s="9" t="s">
        <v>6878</v>
      </c>
      <c r="B5837" s="9" t="s">
        <v>23765</v>
      </c>
      <c r="C5837" s="9" t="s">
        <v>6881</v>
      </c>
      <c r="D5837" s="9" t="s">
        <v>53</v>
      </c>
      <c r="E5837" s="9" t="s">
        <v>54</v>
      </c>
      <c r="F5837" s="9" t="s">
        <v>6056</v>
      </c>
      <c r="G5837" s="10" t="s">
        <v>12418</v>
      </c>
      <c r="H5837" s="123">
        <v>109.95</v>
      </c>
      <c r="I5837" s="9" t="s">
        <v>2881</v>
      </c>
      <c r="J5837" s="87">
        <v>12.5</v>
      </c>
      <c r="K5837" s="87">
        <v>0.375</v>
      </c>
      <c r="L5837" s="87">
        <v>1.5</v>
      </c>
      <c r="M5837" s="87">
        <v>12</v>
      </c>
      <c r="N5837" s="87">
        <v>0.625</v>
      </c>
      <c r="O5837" s="9" t="s">
        <v>1460</v>
      </c>
      <c r="P5837" s="9" t="s">
        <v>57</v>
      </c>
      <c r="Q5837" s="9">
        <v>70</v>
      </c>
      <c r="R5837" s="9"/>
      <c r="S5837" s="88">
        <v>1.8</v>
      </c>
      <c r="T5837" s="88">
        <v>4.4000000000000004</v>
      </c>
      <c r="U5837" s="88">
        <v>14.875</v>
      </c>
    </row>
    <row r="5838" spans="1:21">
      <c r="A5838" s="9" t="s">
        <v>6879</v>
      </c>
      <c r="B5838" s="9" t="s">
        <v>23765</v>
      </c>
      <c r="C5838" s="9" t="s">
        <v>6881</v>
      </c>
      <c r="D5838" s="9" t="s">
        <v>59</v>
      </c>
      <c r="E5838" s="9" t="s">
        <v>60</v>
      </c>
      <c r="F5838" s="9" t="s">
        <v>6056</v>
      </c>
      <c r="G5838" s="10" t="s">
        <v>12419</v>
      </c>
      <c r="H5838" s="123">
        <v>112.95</v>
      </c>
      <c r="I5838" s="9" t="s">
        <v>2881</v>
      </c>
      <c r="J5838" s="87">
        <v>12.5</v>
      </c>
      <c r="K5838" s="87">
        <v>0.375</v>
      </c>
      <c r="L5838" s="87">
        <v>1.5</v>
      </c>
      <c r="M5838" s="87">
        <v>12</v>
      </c>
      <c r="N5838" s="87">
        <v>0.625</v>
      </c>
      <c r="O5838" s="9" t="s">
        <v>1460</v>
      </c>
      <c r="P5838" s="9" t="s">
        <v>57</v>
      </c>
      <c r="Q5838" s="9">
        <v>70</v>
      </c>
      <c r="R5838" s="9"/>
      <c r="S5838" s="88">
        <v>1.8</v>
      </c>
      <c r="T5838" s="88">
        <v>4.4000000000000004</v>
      </c>
      <c r="U5838" s="88">
        <v>14.875</v>
      </c>
    </row>
    <row r="5839" spans="1:21">
      <c r="A5839" s="24" t="s">
        <v>18549</v>
      </c>
      <c r="B5839" s="9" t="s">
        <v>23765</v>
      </c>
      <c r="C5839" s="31" t="s">
        <v>6881</v>
      </c>
      <c r="D5839" s="24" t="s">
        <v>16412</v>
      </c>
      <c r="E5839" s="24" t="s">
        <v>18455</v>
      </c>
      <c r="F5839" s="24" t="s">
        <v>6056</v>
      </c>
      <c r="G5839" s="107">
        <v>785584091599</v>
      </c>
      <c r="H5839" s="126">
        <v>112.95</v>
      </c>
      <c r="I5839" s="24" t="s">
        <v>2881</v>
      </c>
      <c r="J5839" s="109">
        <v>12.5</v>
      </c>
      <c r="K5839" s="109">
        <v>0.375</v>
      </c>
      <c r="L5839" s="109">
        <v>1.5</v>
      </c>
      <c r="M5839" s="109">
        <v>12</v>
      </c>
      <c r="N5839" s="109">
        <v>0.625</v>
      </c>
      <c r="O5839" s="24" t="s">
        <v>1460</v>
      </c>
      <c r="P5839" s="24" t="s">
        <v>57</v>
      </c>
      <c r="Q5839" s="24">
        <v>70</v>
      </c>
      <c r="R5839" s="24" t="s">
        <v>6056</v>
      </c>
      <c r="S5839" s="110">
        <v>1.8</v>
      </c>
      <c r="T5839" s="110">
        <v>4.4000000000000004</v>
      </c>
      <c r="U5839" s="110">
        <v>14.875</v>
      </c>
    </row>
    <row r="5840" spans="1:21">
      <c r="A5840" s="9" t="s">
        <v>6880</v>
      </c>
      <c r="B5840" s="9" t="s">
        <v>23765</v>
      </c>
      <c r="C5840" s="9" t="s">
        <v>6881</v>
      </c>
      <c r="D5840" s="9" t="s">
        <v>62</v>
      </c>
      <c r="E5840" s="9" t="s">
        <v>24</v>
      </c>
      <c r="F5840" s="9" t="s">
        <v>6056</v>
      </c>
      <c r="G5840" s="10" t="s">
        <v>12420</v>
      </c>
      <c r="H5840" s="123">
        <v>112.95</v>
      </c>
      <c r="I5840" s="9" t="s">
        <v>2881</v>
      </c>
      <c r="J5840" s="87">
        <v>12.5</v>
      </c>
      <c r="K5840" s="87">
        <v>0.375</v>
      </c>
      <c r="L5840" s="87">
        <v>1.5</v>
      </c>
      <c r="M5840" s="87">
        <v>12</v>
      </c>
      <c r="N5840" s="87">
        <v>0.625</v>
      </c>
      <c r="O5840" s="9" t="s">
        <v>1460</v>
      </c>
      <c r="P5840" s="9" t="s">
        <v>57</v>
      </c>
      <c r="Q5840" s="9">
        <v>70</v>
      </c>
      <c r="R5840" s="9"/>
      <c r="S5840" s="88">
        <v>1.8</v>
      </c>
      <c r="T5840" s="88">
        <v>4.4000000000000004</v>
      </c>
      <c r="U5840" s="88">
        <v>14.875</v>
      </c>
    </row>
    <row r="5841" spans="1:21">
      <c r="A5841" s="9" t="s">
        <v>6882</v>
      </c>
      <c r="B5841" s="9" t="s">
        <v>23766</v>
      </c>
      <c r="C5841" s="9" t="s">
        <v>6885</v>
      </c>
      <c r="D5841" s="9" t="s">
        <v>53</v>
      </c>
      <c r="E5841" s="9" t="s">
        <v>54</v>
      </c>
      <c r="F5841" s="9" t="s">
        <v>6056</v>
      </c>
      <c r="G5841" s="10" t="s">
        <v>12421</v>
      </c>
      <c r="H5841" s="123">
        <v>119.95</v>
      </c>
      <c r="I5841" s="9" t="s">
        <v>2813</v>
      </c>
      <c r="J5841" s="87">
        <v>18.5</v>
      </c>
      <c r="K5841" s="87">
        <v>0.375</v>
      </c>
      <c r="L5841" s="87">
        <v>1.5</v>
      </c>
      <c r="M5841" s="87">
        <v>18</v>
      </c>
      <c r="N5841" s="87">
        <v>0.625</v>
      </c>
      <c r="O5841" s="9" t="s">
        <v>1460</v>
      </c>
      <c r="P5841" s="9" t="s">
        <v>57</v>
      </c>
      <c r="Q5841" s="9">
        <v>70</v>
      </c>
      <c r="R5841" s="9"/>
      <c r="S5841" s="88">
        <v>2.3333333333333335</v>
      </c>
      <c r="T5841" s="88">
        <v>5.333333333333333</v>
      </c>
      <c r="U5841" s="9">
        <v>23</v>
      </c>
    </row>
    <row r="5842" spans="1:21">
      <c r="A5842" s="9" t="s">
        <v>6883</v>
      </c>
      <c r="B5842" s="9" t="s">
        <v>23766</v>
      </c>
      <c r="C5842" s="9" t="s">
        <v>6885</v>
      </c>
      <c r="D5842" s="9" t="s">
        <v>59</v>
      </c>
      <c r="E5842" s="9" t="s">
        <v>60</v>
      </c>
      <c r="F5842" s="9" t="s">
        <v>6056</v>
      </c>
      <c r="G5842" s="10" t="s">
        <v>12422</v>
      </c>
      <c r="H5842" s="123">
        <v>129.94999999999999</v>
      </c>
      <c r="I5842" s="9" t="s">
        <v>2813</v>
      </c>
      <c r="J5842" s="87">
        <v>18.5</v>
      </c>
      <c r="K5842" s="87">
        <v>0.375</v>
      </c>
      <c r="L5842" s="87">
        <v>1.5</v>
      </c>
      <c r="M5842" s="87">
        <v>18</v>
      </c>
      <c r="N5842" s="87">
        <v>0.625</v>
      </c>
      <c r="O5842" s="9" t="s">
        <v>1460</v>
      </c>
      <c r="P5842" s="9" t="s">
        <v>57</v>
      </c>
      <c r="Q5842" s="9">
        <v>70</v>
      </c>
      <c r="R5842" s="9"/>
      <c r="S5842" s="88">
        <v>2.3333333333333335</v>
      </c>
      <c r="T5842" s="88">
        <v>5.333333333333333</v>
      </c>
      <c r="U5842" s="9">
        <v>23</v>
      </c>
    </row>
    <row r="5843" spans="1:21">
      <c r="A5843" s="24" t="s">
        <v>18550</v>
      </c>
      <c r="B5843" s="9" t="s">
        <v>23766</v>
      </c>
      <c r="C5843" s="31" t="s">
        <v>6885</v>
      </c>
      <c r="D5843" s="24" t="s">
        <v>16412</v>
      </c>
      <c r="E5843" s="24" t="s">
        <v>18455</v>
      </c>
      <c r="F5843" s="24" t="s">
        <v>6056</v>
      </c>
      <c r="G5843" s="107">
        <v>785584091605</v>
      </c>
      <c r="H5843" s="126">
        <v>129.94999999999999</v>
      </c>
      <c r="I5843" s="24" t="s">
        <v>2813</v>
      </c>
      <c r="J5843" s="109">
        <v>18.5</v>
      </c>
      <c r="K5843" s="109">
        <v>0.375</v>
      </c>
      <c r="L5843" s="109">
        <v>1.5</v>
      </c>
      <c r="M5843" s="109">
        <v>18</v>
      </c>
      <c r="N5843" s="109">
        <v>0.625</v>
      </c>
      <c r="O5843" s="24" t="s">
        <v>1460</v>
      </c>
      <c r="P5843" s="24" t="s">
        <v>57</v>
      </c>
      <c r="Q5843" s="24">
        <v>70</v>
      </c>
      <c r="R5843" s="24" t="s">
        <v>6056</v>
      </c>
      <c r="S5843" s="110">
        <v>2.3333333333333335</v>
      </c>
      <c r="T5843" s="110">
        <v>5.333333333333333</v>
      </c>
      <c r="U5843" s="110">
        <v>23</v>
      </c>
    </row>
    <row r="5844" spans="1:21">
      <c r="A5844" s="9" t="s">
        <v>6884</v>
      </c>
      <c r="B5844" s="9" t="s">
        <v>23766</v>
      </c>
      <c r="C5844" s="9" t="s">
        <v>6885</v>
      </c>
      <c r="D5844" s="9" t="s">
        <v>62</v>
      </c>
      <c r="E5844" s="9" t="s">
        <v>24</v>
      </c>
      <c r="F5844" s="9" t="s">
        <v>6056</v>
      </c>
      <c r="G5844" s="10" t="s">
        <v>12423</v>
      </c>
      <c r="H5844" s="123">
        <v>129.94999999999999</v>
      </c>
      <c r="I5844" s="9" t="s">
        <v>2813</v>
      </c>
      <c r="J5844" s="87">
        <v>18.5</v>
      </c>
      <c r="K5844" s="87">
        <v>0.375</v>
      </c>
      <c r="L5844" s="87">
        <v>1.5</v>
      </c>
      <c r="M5844" s="87">
        <v>18</v>
      </c>
      <c r="N5844" s="87">
        <v>0.625</v>
      </c>
      <c r="O5844" s="9" t="s">
        <v>1460</v>
      </c>
      <c r="P5844" s="9" t="s">
        <v>57</v>
      </c>
      <c r="Q5844" s="9">
        <v>70</v>
      </c>
      <c r="R5844" s="9"/>
      <c r="S5844" s="88">
        <v>2.3333333333333335</v>
      </c>
      <c r="T5844" s="88">
        <v>5.333333333333333</v>
      </c>
      <c r="U5844" s="9">
        <v>23</v>
      </c>
    </row>
    <row r="5845" spans="1:21">
      <c r="A5845" s="9" t="s">
        <v>6874</v>
      </c>
      <c r="B5845" s="9" t="s">
        <v>23767</v>
      </c>
      <c r="C5845" s="9" t="s">
        <v>6877</v>
      </c>
      <c r="D5845" s="9" t="s">
        <v>53</v>
      </c>
      <c r="E5845" s="9" t="s">
        <v>54</v>
      </c>
      <c r="F5845" s="9" t="s">
        <v>6056</v>
      </c>
      <c r="G5845" s="10" t="s">
        <v>12415</v>
      </c>
      <c r="H5845" s="123">
        <v>79.95</v>
      </c>
      <c r="I5845" s="9" t="s">
        <v>5499</v>
      </c>
      <c r="J5845" s="87">
        <v>8.125</v>
      </c>
      <c r="K5845" s="87">
        <v>0.375</v>
      </c>
      <c r="L5845" s="87">
        <v>1.25</v>
      </c>
      <c r="M5845" s="87">
        <v>8</v>
      </c>
      <c r="N5845" s="87">
        <v>0.625</v>
      </c>
      <c r="O5845" s="9" t="s">
        <v>1460</v>
      </c>
      <c r="P5845" s="9" t="s">
        <v>57</v>
      </c>
      <c r="Q5845" s="9">
        <v>70</v>
      </c>
      <c r="R5845" s="9"/>
      <c r="S5845" s="88">
        <v>1.8</v>
      </c>
      <c r="T5845" s="88">
        <v>2.75</v>
      </c>
      <c r="U5845" s="88">
        <v>10.555555555555555</v>
      </c>
    </row>
    <row r="5846" spans="1:21">
      <c r="A5846" s="9" t="s">
        <v>6875</v>
      </c>
      <c r="B5846" s="9" t="s">
        <v>23767</v>
      </c>
      <c r="C5846" s="9" t="s">
        <v>6877</v>
      </c>
      <c r="D5846" s="9" t="s">
        <v>59</v>
      </c>
      <c r="E5846" s="9" t="s">
        <v>60</v>
      </c>
      <c r="F5846" s="9" t="s">
        <v>6056</v>
      </c>
      <c r="G5846" s="10" t="s">
        <v>12416</v>
      </c>
      <c r="H5846" s="123">
        <v>84.95</v>
      </c>
      <c r="I5846" s="9" t="s">
        <v>5499</v>
      </c>
      <c r="J5846" s="87">
        <v>8.125</v>
      </c>
      <c r="K5846" s="87">
        <v>0.375</v>
      </c>
      <c r="L5846" s="87">
        <v>1.25</v>
      </c>
      <c r="M5846" s="87">
        <v>8</v>
      </c>
      <c r="N5846" s="87">
        <v>0.625</v>
      </c>
      <c r="O5846" s="9" t="s">
        <v>1460</v>
      </c>
      <c r="P5846" s="9" t="s">
        <v>57</v>
      </c>
      <c r="Q5846" s="9">
        <v>70</v>
      </c>
      <c r="R5846" s="9"/>
      <c r="S5846" s="88">
        <v>1.8</v>
      </c>
      <c r="T5846" s="88">
        <v>2.75</v>
      </c>
      <c r="U5846" s="88">
        <v>10.555555555555555</v>
      </c>
    </row>
    <row r="5847" spans="1:21">
      <c r="A5847" s="24" t="s">
        <v>18551</v>
      </c>
      <c r="B5847" s="9" t="s">
        <v>23767</v>
      </c>
      <c r="C5847" s="31" t="s">
        <v>6877</v>
      </c>
      <c r="D5847" s="24" t="s">
        <v>16412</v>
      </c>
      <c r="E5847" s="24" t="s">
        <v>18455</v>
      </c>
      <c r="F5847" s="24" t="s">
        <v>6056</v>
      </c>
      <c r="G5847" s="107">
        <v>785584091612</v>
      </c>
      <c r="H5847" s="126">
        <v>84.95</v>
      </c>
      <c r="I5847" s="24" t="s">
        <v>5499</v>
      </c>
      <c r="J5847" s="109">
        <v>8.125</v>
      </c>
      <c r="K5847" s="109">
        <v>0.375</v>
      </c>
      <c r="L5847" s="109">
        <v>1.25</v>
      </c>
      <c r="M5847" s="109">
        <v>8</v>
      </c>
      <c r="N5847" s="109">
        <v>0.625</v>
      </c>
      <c r="O5847" s="24" t="s">
        <v>1460</v>
      </c>
      <c r="P5847" s="24" t="s">
        <v>57</v>
      </c>
      <c r="Q5847" s="24">
        <v>70</v>
      </c>
      <c r="R5847" s="24" t="s">
        <v>6056</v>
      </c>
      <c r="S5847" s="110">
        <v>1.8</v>
      </c>
      <c r="T5847" s="110">
        <v>2.75</v>
      </c>
      <c r="U5847" s="110">
        <v>10.555555555555555</v>
      </c>
    </row>
    <row r="5848" spans="1:21">
      <c r="A5848" s="9" t="s">
        <v>6876</v>
      </c>
      <c r="B5848" s="9" t="s">
        <v>23767</v>
      </c>
      <c r="C5848" s="9" t="s">
        <v>6877</v>
      </c>
      <c r="D5848" s="9" t="s">
        <v>62</v>
      </c>
      <c r="E5848" s="9" t="s">
        <v>24</v>
      </c>
      <c r="F5848" s="9" t="s">
        <v>6056</v>
      </c>
      <c r="G5848" s="10" t="s">
        <v>12417</v>
      </c>
      <c r="H5848" s="123">
        <v>84.95</v>
      </c>
      <c r="I5848" s="9" t="s">
        <v>5499</v>
      </c>
      <c r="J5848" s="87">
        <v>8.125</v>
      </c>
      <c r="K5848" s="87">
        <v>0.375</v>
      </c>
      <c r="L5848" s="87">
        <v>1.25</v>
      </c>
      <c r="M5848" s="87">
        <v>8</v>
      </c>
      <c r="N5848" s="87">
        <v>0.625</v>
      </c>
      <c r="O5848" s="9" t="s">
        <v>1460</v>
      </c>
      <c r="P5848" s="9" t="s">
        <v>57</v>
      </c>
      <c r="Q5848" s="9">
        <v>70</v>
      </c>
      <c r="R5848" s="9"/>
      <c r="S5848" s="88">
        <v>1.8</v>
      </c>
      <c r="T5848" s="88">
        <v>2.75</v>
      </c>
      <c r="U5848" s="88">
        <v>10.555555555555555</v>
      </c>
    </row>
    <row r="5849" spans="1:21">
      <c r="A5849" s="9" t="s">
        <v>6894</v>
      </c>
      <c r="B5849" s="9" t="s">
        <v>23765</v>
      </c>
      <c r="C5849" s="9" t="s">
        <v>6897</v>
      </c>
      <c r="D5849" s="9" t="s">
        <v>53</v>
      </c>
      <c r="E5849" s="9" t="s">
        <v>54</v>
      </c>
      <c r="F5849" s="9" t="s">
        <v>6056</v>
      </c>
      <c r="G5849" s="10" t="s">
        <v>12439</v>
      </c>
      <c r="H5849" s="123">
        <v>114.95</v>
      </c>
      <c r="I5849" s="9" t="s">
        <v>2843</v>
      </c>
      <c r="J5849" s="87">
        <v>12.625</v>
      </c>
      <c r="K5849" s="87">
        <v>0.375</v>
      </c>
      <c r="L5849" s="87">
        <v>1.625</v>
      </c>
      <c r="M5849" s="87">
        <v>12</v>
      </c>
      <c r="N5849" s="87">
        <v>0.625</v>
      </c>
      <c r="O5849" s="9" t="s">
        <v>1460</v>
      </c>
      <c r="P5849" s="9" t="s">
        <v>57</v>
      </c>
      <c r="Q5849" s="9">
        <v>70</v>
      </c>
      <c r="R5849" s="9"/>
      <c r="S5849" s="88">
        <v>1.8</v>
      </c>
      <c r="T5849" s="88">
        <v>4.4000000000000004</v>
      </c>
      <c r="U5849" s="88">
        <v>14.875</v>
      </c>
    </row>
    <row r="5850" spans="1:21">
      <c r="A5850" s="9" t="s">
        <v>6895</v>
      </c>
      <c r="B5850" s="9" t="s">
        <v>23765</v>
      </c>
      <c r="C5850" s="9" t="s">
        <v>6897</v>
      </c>
      <c r="D5850" s="9" t="s">
        <v>59</v>
      </c>
      <c r="E5850" s="9" t="s">
        <v>60</v>
      </c>
      <c r="F5850" s="9" t="s">
        <v>6056</v>
      </c>
      <c r="G5850" s="10" t="s">
        <v>12440</v>
      </c>
      <c r="H5850" s="123">
        <v>124.95</v>
      </c>
      <c r="I5850" s="9" t="s">
        <v>2843</v>
      </c>
      <c r="J5850" s="87">
        <v>12.625</v>
      </c>
      <c r="K5850" s="87">
        <v>0.375</v>
      </c>
      <c r="L5850" s="87">
        <v>1.625</v>
      </c>
      <c r="M5850" s="87">
        <v>12</v>
      </c>
      <c r="N5850" s="87">
        <v>0.625</v>
      </c>
      <c r="O5850" s="9" t="s">
        <v>1460</v>
      </c>
      <c r="P5850" s="9" t="s">
        <v>57</v>
      </c>
      <c r="Q5850" s="9">
        <v>70</v>
      </c>
      <c r="R5850" s="9"/>
      <c r="S5850" s="88">
        <v>1.8</v>
      </c>
      <c r="T5850" s="88">
        <v>4.4000000000000004</v>
      </c>
      <c r="U5850" s="88">
        <v>14.875</v>
      </c>
    </row>
    <row r="5851" spans="1:21">
      <c r="A5851" s="24" t="s">
        <v>18552</v>
      </c>
      <c r="B5851" s="9" t="s">
        <v>23765</v>
      </c>
      <c r="C5851" s="31" t="s">
        <v>6897</v>
      </c>
      <c r="D5851" s="24" t="s">
        <v>16412</v>
      </c>
      <c r="E5851" s="24" t="s">
        <v>18455</v>
      </c>
      <c r="F5851" s="24" t="s">
        <v>6056</v>
      </c>
      <c r="G5851" s="107">
        <v>785584091629</v>
      </c>
      <c r="H5851" s="126">
        <v>124.95</v>
      </c>
      <c r="I5851" s="24" t="s">
        <v>2843</v>
      </c>
      <c r="J5851" s="109">
        <v>12.625</v>
      </c>
      <c r="K5851" s="109">
        <v>0.375</v>
      </c>
      <c r="L5851" s="109">
        <v>1.625</v>
      </c>
      <c r="M5851" s="109">
        <v>12</v>
      </c>
      <c r="N5851" s="109">
        <v>0.625</v>
      </c>
      <c r="O5851" s="24" t="s">
        <v>1460</v>
      </c>
      <c r="P5851" s="24" t="s">
        <v>57</v>
      </c>
      <c r="Q5851" s="24">
        <v>70</v>
      </c>
      <c r="R5851" s="24" t="s">
        <v>6056</v>
      </c>
      <c r="S5851" s="110">
        <v>1.8</v>
      </c>
      <c r="T5851" s="110">
        <v>4.4000000000000004</v>
      </c>
      <c r="U5851" s="110">
        <v>14.875</v>
      </c>
    </row>
    <row r="5852" spans="1:21">
      <c r="A5852" s="9" t="s">
        <v>6896</v>
      </c>
      <c r="B5852" s="9" t="s">
        <v>23765</v>
      </c>
      <c r="C5852" s="9" t="s">
        <v>6897</v>
      </c>
      <c r="D5852" s="9" t="s">
        <v>62</v>
      </c>
      <c r="E5852" s="9" t="s">
        <v>24</v>
      </c>
      <c r="F5852" s="9" t="s">
        <v>6056</v>
      </c>
      <c r="G5852" s="10" t="s">
        <v>12441</v>
      </c>
      <c r="H5852" s="123">
        <v>124.95</v>
      </c>
      <c r="I5852" s="9" t="s">
        <v>2843</v>
      </c>
      <c r="J5852" s="87">
        <v>12.625</v>
      </c>
      <c r="K5852" s="87">
        <v>0.375</v>
      </c>
      <c r="L5852" s="87">
        <v>1.625</v>
      </c>
      <c r="M5852" s="87">
        <v>12</v>
      </c>
      <c r="N5852" s="87">
        <v>0.625</v>
      </c>
      <c r="O5852" s="9" t="s">
        <v>1460</v>
      </c>
      <c r="P5852" s="9" t="s">
        <v>57</v>
      </c>
      <c r="Q5852" s="9">
        <v>70</v>
      </c>
      <c r="R5852" s="9"/>
      <c r="S5852" s="88">
        <v>1.8</v>
      </c>
      <c r="T5852" s="88">
        <v>4.4000000000000004</v>
      </c>
      <c r="U5852" s="88">
        <v>14.875</v>
      </c>
    </row>
    <row r="5853" spans="1:21">
      <c r="A5853" s="9" t="s">
        <v>6898</v>
      </c>
      <c r="B5853" s="9" t="s">
        <v>23766</v>
      </c>
      <c r="C5853" s="9" t="s">
        <v>6901</v>
      </c>
      <c r="D5853" s="9" t="s">
        <v>53</v>
      </c>
      <c r="E5853" s="9" t="s">
        <v>54</v>
      </c>
      <c r="F5853" s="9" t="s">
        <v>6056</v>
      </c>
      <c r="G5853" s="10" t="s">
        <v>12442</v>
      </c>
      <c r="H5853" s="123">
        <v>129.94999999999999</v>
      </c>
      <c r="I5853" s="9" t="s">
        <v>2819</v>
      </c>
      <c r="J5853" s="87">
        <v>18.625</v>
      </c>
      <c r="K5853" s="87">
        <v>0.375</v>
      </c>
      <c r="L5853" s="87">
        <v>1.625</v>
      </c>
      <c r="M5853" s="87">
        <v>18</v>
      </c>
      <c r="N5853" s="87">
        <v>0.625</v>
      </c>
      <c r="O5853" s="9" t="s">
        <v>1460</v>
      </c>
      <c r="P5853" s="9" t="s">
        <v>57</v>
      </c>
      <c r="Q5853" s="9">
        <v>70</v>
      </c>
      <c r="R5853" s="9"/>
      <c r="S5853" s="88">
        <v>2.3333333333333335</v>
      </c>
      <c r="T5853" s="88">
        <v>5.333333333333333</v>
      </c>
      <c r="U5853" s="9">
        <v>23</v>
      </c>
    </row>
    <row r="5854" spans="1:21">
      <c r="A5854" s="9" t="s">
        <v>6899</v>
      </c>
      <c r="B5854" s="9" t="s">
        <v>23766</v>
      </c>
      <c r="C5854" s="9" t="s">
        <v>6901</v>
      </c>
      <c r="D5854" s="9" t="s">
        <v>59</v>
      </c>
      <c r="E5854" s="9" t="s">
        <v>60</v>
      </c>
      <c r="F5854" s="9" t="s">
        <v>6056</v>
      </c>
      <c r="G5854" s="10" t="s">
        <v>12443</v>
      </c>
      <c r="H5854" s="123">
        <v>139.94999999999999</v>
      </c>
      <c r="I5854" s="9" t="s">
        <v>2819</v>
      </c>
      <c r="J5854" s="87">
        <v>18.625</v>
      </c>
      <c r="K5854" s="87">
        <v>0.375</v>
      </c>
      <c r="L5854" s="87">
        <v>1.625</v>
      </c>
      <c r="M5854" s="87">
        <v>18</v>
      </c>
      <c r="N5854" s="87">
        <v>0.625</v>
      </c>
      <c r="O5854" s="9" t="s">
        <v>1460</v>
      </c>
      <c r="P5854" s="9" t="s">
        <v>57</v>
      </c>
      <c r="Q5854" s="9">
        <v>70</v>
      </c>
      <c r="R5854" s="9"/>
      <c r="S5854" s="88">
        <v>2.3333333333333335</v>
      </c>
      <c r="T5854" s="88">
        <v>5.333333333333333</v>
      </c>
      <c r="U5854" s="9">
        <v>23</v>
      </c>
    </row>
    <row r="5855" spans="1:21">
      <c r="A5855" s="24" t="s">
        <v>18553</v>
      </c>
      <c r="B5855" s="9" t="s">
        <v>23766</v>
      </c>
      <c r="C5855" s="31" t="s">
        <v>6901</v>
      </c>
      <c r="D5855" s="24" t="s">
        <v>16412</v>
      </c>
      <c r="E5855" s="24" t="s">
        <v>18455</v>
      </c>
      <c r="F5855" s="24" t="s">
        <v>6056</v>
      </c>
      <c r="G5855" s="107">
        <v>785584091636</v>
      </c>
      <c r="H5855" s="126">
        <v>139.94999999999999</v>
      </c>
      <c r="I5855" s="24" t="s">
        <v>2819</v>
      </c>
      <c r="J5855" s="109">
        <v>18.625</v>
      </c>
      <c r="K5855" s="109">
        <v>0.375</v>
      </c>
      <c r="L5855" s="109">
        <v>1.625</v>
      </c>
      <c r="M5855" s="109">
        <v>18</v>
      </c>
      <c r="N5855" s="109">
        <v>0.625</v>
      </c>
      <c r="O5855" s="24" t="s">
        <v>1460</v>
      </c>
      <c r="P5855" s="24" t="s">
        <v>57</v>
      </c>
      <c r="Q5855" s="24">
        <v>70</v>
      </c>
      <c r="R5855" s="24" t="s">
        <v>6056</v>
      </c>
      <c r="S5855" s="110">
        <v>2.3333333333333335</v>
      </c>
      <c r="T5855" s="110">
        <v>5.333333333333333</v>
      </c>
      <c r="U5855" s="110">
        <v>23</v>
      </c>
    </row>
    <row r="5856" spans="1:21">
      <c r="A5856" s="9" t="s">
        <v>6900</v>
      </c>
      <c r="B5856" s="9" t="s">
        <v>23766</v>
      </c>
      <c r="C5856" s="9" t="s">
        <v>6901</v>
      </c>
      <c r="D5856" s="9" t="s">
        <v>62</v>
      </c>
      <c r="E5856" s="9" t="s">
        <v>24</v>
      </c>
      <c r="F5856" s="9" t="s">
        <v>6056</v>
      </c>
      <c r="G5856" s="10" t="s">
        <v>12444</v>
      </c>
      <c r="H5856" s="123">
        <v>139.94999999999999</v>
      </c>
      <c r="I5856" s="9" t="s">
        <v>2819</v>
      </c>
      <c r="J5856" s="87">
        <v>18.625</v>
      </c>
      <c r="K5856" s="87">
        <v>0.375</v>
      </c>
      <c r="L5856" s="87">
        <v>1.625</v>
      </c>
      <c r="M5856" s="87">
        <v>18</v>
      </c>
      <c r="N5856" s="87">
        <v>0.625</v>
      </c>
      <c r="O5856" s="9" t="s">
        <v>1460</v>
      </c>
      <c r="P5856" s="9" t="s">
        <v>57</v>
      </c>
      <c r="Q5856" s="9">
        <v>70</v>
      </c>
      <c r="R5856" s="9"/>
      <c r="S5856" s="88">
        <v>2.3333333333333335</v>
      </c>
      <c r="T5856" s="88">
        <v>5.333333333333333</v>
      </c>
      <c r="U5856" s="9">
        <v>23</v>
      </c>
    </row>
    <row r="5857" spans="1:21">
      <c r="A5857" s="9" t="s">
        <v>6890</v>
      </c>
      <c r="B5857" s="9" t="s">
        <v>23767</v>
      </c>
      <c r="C5857" s="9" t="s">
        <v>6893</v>
      </c>
      <c r="D5857" s="9" t="s">
        <v>53</v>
      </c>
      <c r="E5857" s="9" t="s">
        <v>54</v>
      </c>
      <c r="F5857" s="9" t="s">
        <v>6056</v>
      </c>
      <c r="G5857" s="10" t="s">
        <v>12436</v>
      </c>
      <c r="H5857" s="123">
        <v>84.95</v>
      </c>
      <c r="I5857" s="9" t="s">
        <v>2234</v>
      </c>
      <c r="J5857" s="87">
        <v>8.625</v>
      </c>
      <c r="K5857" s="87">
        <v>0.375</v>
      </c>
      <c r="L5857" s="87">
        <v>1.5</v>
      </c>
      <c r="M5857" s="87">
        <v>8</v>
      </c>
      <c r="N5857" s="87">
        <v>0.625</v>
      </c>
      <c r="O5857" s="9" t="s">
        <v>1460</v>
      </c>
      <c r="P5857" s="9" t="s">
        <v>57</v>
      </c>
      <c r="Q5857" s="9">
        <v>70</v>
      </c>
      <c r="R5857" s="9"/>
      <c r="S5857" s="88">
        <v>1.8</v>
      </c>
      <c r="T5857" s="88">
        <v>2.75</v>
      </c>
      <c r="U5857" s="88">
        <v>10.555555555555555</v>
      </c>
    </row>
    <row r="5858" spans="1:21">
      <c r="A5858" s="9" t="s">
        <v>6891</v>
      </c>
      <c r="B5858" s="9" t="s">
        <v>23767</v>
      </c>
      <c r="C5858" s="9" t="s">
        <v>6893</v>
      </c>
      <c r="D5858" s="9" t="s">
        <v>59</v>
      </c>
      <c r="E5858" s="9" t="s">
        <v>60</v>
      </c>
      <c r="F5858" s="9" t="s">
        <v>6056</v>
      </c>
      <c r="G5858" s="10" t="s">
        <v>12437</v>
      </c>
      <c r="H5858" s="123">
        <v>89.95</v>
      </c>
      <c r="I5858" s="9" t="s">
        <v>2234</v>
      </c>
      <c r="J5858" s="87">
        <v>8.625</v>
      </c>
      <c r="K5858" s="87">
        <v>0.375</v>
      </c>
      <c r="L5858" s="87">
        <v>1.5</v>
      </c>
      <c r="M5858" s="87">
        <v>8</v>
      </c>
      <c r="N5858" s="87">
        <v>0.625</v>
      </c>
      <c r="O5858" s="9" t="s">
        <v>1460</v>
      </c>
      <c r="P5858" s="9" t="s">
        <v>57</v>
      </c>
      <c r="Q5858" s="9">
        <v>70</v>
      </c>
      <c r="R5858" s="9"/>
      <c r="S5858" s="88">
        <v>1.8</v>
      </c>
      <c r="T5858" s="88">
        <v>2.75</v>
      </c>
      <c r="U5858" s="88">
        <v>10.555555555555555</v>
      </c>
    </row>
    <row r="5859" spans="1:21">
      <c r="A5859" s="24" t="s">
        <v>18554</v>
      </c>
      <c r="B5859" s="9" t="s">
        <v>23767</v>
      </c>
      <c r="C5859" s="31" t="s">
        <v>6893</v>
      </c>
      <c r="D5859" s="24" t="s">
        <v>16412</v>
      </c>
      <c r="E5859" s="24" t="s">
        <v>18455</v>
      </c>
      <c r="F5859" s="24" t="s">
        <v>6056</v>
      </c>
      <c r="G5859" s="107">
        <v>785584091643</v>
      </c>
      <c r="H5859" s="126">
        <v>89.95</v>
      </c>
      <c r="I5859" s="24" t="s">
        <v>2234</v>
      </c>
      <c r="J5859" s="109">
        <v>8.625</v>
      </c>
      <c r="K5859" s="109">
        <v>0.375</v>
      </c>
      <c r="L5859" s="109">
        <v>1.5</v>
      </c>
      <c r="M5859" s="109">
        <v>8</v>
      </c>
      <c r="N5859" s="109">
        <v>0.625</v>
      </c>
      <c r="O5859" s="24" t="s">
        <v>1460</v>
      </c>
      <c r="P5859" s="24" t="s">
        <v>57</v>
      </c>
      <c r="Q5859" s="24">
        <v>70</v>
      </c>
      <c r="R5859" s="24" t="s">
        <v>6056</v>
      </c>
      <c r="S5859" s="110">
        <v>1.8</v>
      </c>
      <c r="T5859" s="110">
        <v>2.75</v>
      </c>
      <c r="U5859" s="110">
        <v>10.555555555555555</v>
      </c>
    </row>
    <row r="5860" spans="1:21">
      <c r="A5860" s="9" t="s">
        <v>6892</v>
      </c>
      <c r="B5860" s="9" t="s">
        <v>23767</v>
      </c>
      <c r="C5860" s="9" t="s">
        <v>6893</v>
      </c>
      <c r="D5860" s="9" t="s">
        <v>62</v>
      </c>
      <c r="E5860" s="9" t="s">
        <v>24</v>
      </c>
      <c r="F5860" s="9" t="s">
        <v>6056</v>
      </c>
      <c r="G5860" s="10" t="s">
        <v>12438</v>
      </c>
      <c r="H5860" s="123">
        <v>89.95</v>
      </c>
      <c r="I5860" s="9" t="s">
        <v>2234</v>
      </c>
      <c r="J5860" s="87">
        <v>8.625</v>
      </c>
      <c r="K5860" s="87">
        <v>0.375</v>
      </c>
      <c r="L5860" s="87">
        <v>1.5</v>
      </c>
      <c r="M5860" s="87">
        <v>8</v>
      </c>
      <c r="N5860" s="87">
        <v>0.625</v>
      </c>
      <c r="O5860" s="9" t="s">
        <v>1460</v>
      </c>
      <c r="P5860" s="9" t="s">
        <v>57</v>
      </c>
      <c r="Q5860" s="9">
        <v>70</v>
      </c>
      <c r="R5860" s="9"/>
      <c r="S5860" s="88">
        <v>1.8</v>
      </c>
      <c r="T5860" s="88">
        <v>2.75</v>
      </c>
      <c r="U5860" s="88">
        <v>10.555555555555555</v>
      </c>
    </row>
    <row r="5861" spans="1:21">
      <c r="A5861" s="9" t="s">
        <v>6219</v>
      </c>
      <c r="B5861" s="9" t="s">
        <v>6414</v>
      </c>
      <c r="C5861" s="9" t="s">
        <v>6220</v>
      </c>
      <c r="D5861" s="9" t="s">
        <v>105</v>
      </c>
      <c r="E5861" s="9" t="s">
        <v>106</v>
      </c>
      <c r="F5861" s="9" t="s">
        <v>5899</v>
      </c>
      <c r="G5861" s="10" t="s">
        <v>12534</v>
      </c>
      <c r="H5861" s="123">
        <v>359.95</v>
      </c>
      <c r="I5861" s="9" t="s">
        <v>3292</v>
      </c>
      <c r="J5861" s="87">
        <v>19</v>
      </c>
      <c r="K5861" s="87">
        <v>1.25</v>
      </c>
      <c r="L5861" s="87">
        <v>2.875</v>
      </c>
      <c r="M5861" s="87">
        <v>18</v>
      </c>
      <c r="N5861" s="87">
        <v>1</v>
      </c>
      <c r="O5861" s="9" t="s">
        <v>6159</v>
      </c>
      <c r="P5861" s="9" t="s">
        <v>57</v>
      </c>
      <c r="Q5861" s="9">
        <v>70</v>
      </c>
      <c r="R5861" s="9"/>
      <c r="S5861" s="88">
        <v>2.3333333333333335</v>
      </c>
      <c r="T5861" s="88">
        <v>5.333333333333333</v>
      </c>
      <c r="U5861" s="9">
        <v>23</v>
      </c>
    </row>
    <row r="5862" spans="1:21">
      <c r="A5862" s="9" t="s">
        <v>6221</v>
      </c>
      <c r="B5862" s="9" t="s">
        <v>6414</v>
      </c>
      <c r="C5862" s="9" t="s">
        <v>6220</v>
      </c>
      <c r="D5862" s="9" t="s">
        <v>109</v>
      </c>
      <c r="E5862" s="9" t="s">
        <v>110</v>
      </c>
      <c r="F5862" s="9" t="s">
        <v>5899</v>
      </c>
      <c r="G5862" s="10" t="s">
        <v>12535</v>
      </c>
      <c r="H5862" s="123">
        <v>359.95</v>
      </c>
      <c r="I5862" s="9" t="s">
        <v>3292</v>
      </c>
      <c r="J5862" s="87">
        <v>19</v>
      </c>
      <c r="K5862" s="87">
        <v>1.25</v>
      </c>
      <c r="L5862" s="87">
        <v>2.875</v>
      </c>
      <c r="M5862" s="87">
        <v>18</v>
      </c>
      <c r="N5862" s="87">
        <v>1</v>
      </c>
      <c r="O5862" s="9" t="s">
        <v>6159</v>
      </c>
      <c r="P5862" s="9" t="s">
        <v>57</v>
      </c>
      <c r="Q5862" s="9">
        <v>70</v>
      </c>
      <c r="R5862" s="9"/>
      <c r="S5862" s="88">
        <v>2.3333333333333335</v>
      </c>
      <c r="T5862" s="88">
        <v>5.333333333333333</v>
      </c>
      <c r="U5862" s="9">
        <v>23</v>
      </c>
    </row>
    <row r="5863" spans="1:21">
      <c r="A5863" s="9" t="s">
        <v>6223</v>
      </c>
      <c r="B5863" s="9" t="s">
        <v>6414</v>
      </c>
      <c r="C5863" s="9" t="s">
        <v>6220</v>
      </c>
      <c r="D5863" s="9" t="s">
        <v>115</v>
      </c>
      <c r="E5863" s="9" t="s">
        <v>116</v>
      </c>
      <c r="F5863" s="9" t="s">
        <v>5899</v>
      </c>
      <c r="G5863" s="10" t="s">
        <v>12537</v>
      </c>
      <c r="H5863" s="123">
        <v>359.95</v>
      </c>
      <c r="I5863" s="9" t="s">
        <v>3292</v>
      </c>
      <c r="J5863" s="87">
        <v>19</v>
      </c>
      <c r="K5863" s="87">
        <v>1.25</v>
      </c>
      <c r="L5863" s="87">
        <v>2.875</v>
      </c>
      <c r="M5863" s="87">
        <v>18</v>
      </c>
      <c r="N5863" s="87">
        <v>1</v>
      </c>
      <c r="O5863" s="9" t="s">
        <v>6159</v>
      </c>
      <c r="P5863" s="9" t="s">
        <v>57</v>
      </c>
      <c r="Q5863" s="9">
        <v>70</v>
      </c>
      <c r="R5863" s="9"/>
      <c r="S5863" s="88">
        <v>2.3333333333333335</v>
      </c>
      <c r="T5863" s="88">
        <v>5.333333333333333</v>
      </c>
      <c r="U5863" s="9">
        <v>23</v>
      </c>
    </row>
    <row r="5864" spans="1:21">
      <c r="A5864" s="9" t="s">
        <v>6224</v>
      </c>
      <c r="B5864" s="9" t="s">
        <v>6414</v>
      </c>
      <c r="C5864" s="9" t="s">
        <v>6220</v>
      </c>
      <c r="D5864" s="9" t="s">
        <v>118</v>
      </c>
      <c r="E5864" s="9" t="s">
        <v>119</v>
      </c>
      <c r="F5864" s="9" t="s">
        <v>5899</v>
      </c>
      <c r="G5864" s="10" t="s">
        <v>12538</v>
      </c>
      <c r="H5864" s="123">
        <v>359.95</v>
      </c>
      <c r="I5864" s="9" t="s">
        <v>3292</v>
      </c>
      <c r="J5864" s="87">
        <v>19</v>
      </c>
      <c r="K5864" s="87">
        <v>1.25</v>
      </c>
      <c r="L5864" s="87">
        <v>2.875</v>
      </c>
      <c r="M5864" s="87">
        <v>18</v>
      </c>
      <c r="N5864" s="87">
        <v>1</v>
      </c>
      <c r="O5864" s="9" t="s">
        <v>6159</v>
      </c>
      <c r="P5864" s="9" t="s">
        <v>57</v>
      </c>
      <c r="Q5864" s="9">
        <v>70</v>
      </c>
      <c r="R5864" s="9"/>
      <c r="S5864" s="88">
        <v>2.3333333333333335</v>
      </c>
      <c r="T5864" s="88">
        <v>5.333333333333333</v>
      </c>
      <c r="U5864" s="9">
        <v>23</v>
      </c>
    </row>
    <row r="5865" spans="1:21">
      <c r="A5865" s="9" t="s">
        <v>6225</v>
      </c>
      <c r="B5865" s="9" t="s">
        <v>6414</v>
      </c>
      <c r="C5865" s="9" t="s">
        <v>6220</v>
      </c>
      <c r="D5865" s="9" t="s">
        <v>121</v>
      </c>
      <c r="E5865" s="9" t="s">
        <v>122</v>
      </c>
      <c r="F5865" s="9" t="s">
        <v>5899</v>
      </c>
      <c r="G5865" s="10" t="s">
        <v>12539</v>
      </c>
      <c r="H5865" s="123">
        <v>359.95</v>
      </c>
      <c r="I5865" s="9" t="s">
        <v>3292</v>
      </c>
      <c r="J5865" s="87">
        <v>19</v>
      </c>
      <c r="K5865" s="87">
        <v>1.25</v>
      </c>
      <c r="L5865" s="87">
        <v>2.875</v>
      </c>
      <c r="M5865" s="87">
        <v>18</v>
      </c>
      <c r="N5865" s="87">
        <v>1</v>
      </c>
      <c r="O5865" s="9" t="s">
        <v>6159</v>
      </c>
      <c r="P5865" s="9" t="s">
        <v>57</v>
      </c>
      <c r="Q5865" s="9">
        <v>70</v>
      </c>
      <c r="R5865" s="9"/>
      <c r="S5865" s="88">
        <v>2.3333333333333335</v>
      </c>
      <c r="T5865" s="88">
        <v>5.333333333333333</v>
      </c>
      <c r="U5865" s="9">
        <v>23</v>
      </c>
    </row>
    <row r="5866" spans="1:21">
      <c r="A5866" s="9" t="s">
        <v>6226</v>
      </c>
      <c r="B5866" s="9" t="s">
        <v>6414</v>
      </c>
      <c r="C5866" s="9" t="s">
        <v>6220</v>
      </c>
      <c r="D5866" s="9" t="s">
        <v>124</v>
      </c>
      <c r="E5866" s="9" t="s">
        <v>125</v>
      </c>
      <c r="F5866" s="9" t="s">
        <v>5899</v>
      </c>
      <c r="G5866" s="10" t="s">
        <v>12540</v>
      </c>
      <c r="H5866" s="123">
        <v>364.95</v>
      </c>
      <c r="I5866" s="9" t="s">
        <v>3292</v>
      </c>
      <c r="J5866" s="87">
        <v>19</v>
      </c>
      <c r="K5866" s="87">
        <v>1.25</v>
      </c>
      <c r="L5866" s="87">
        <v>2.875</v>
      </c>
      <c r="M5866" s="87">
        <v>18</v>
      </c>
      <c r="N5866" s="87">
        <v>1</v>
      </c>
      <c r="O5866" s="9" t="s">
        <v>6159</v>
      </c>
      <c r="P5866" s="9" t="s">
        <v>57</v>
      </c>
      <c r="Q5866" s="9">
        <v>70</v>
      </c>
      <c r="R5866" s="9"/>
      <c r="S5866" s="88">
        <v>2.3333333333333335</v>
      </c>
      <c r="T5866" s="88">
        <v>5.333333333333333</v>
      </c>
      <c r="U5866" s="9">
        <v>23</v>
      </c>
    </row>
    <row r="5867" spans="1:21">
      <c r="A5867" s="9" t="s">
        <v>6227</v>
      </c>
      <c r="B5867" s="9" t="s">
        <v>6414</v>
      </c>
      <c r="C5867" s="9" t="s">
        <v>6220</v>
      </c>
      <c r="D5867" s="9" t="s">
        <v>127</v>
      </c>
      <c r="E5867" s="9" t="s">
        <v>128</v>
      </c>
      <c r="F5867" s="9" t="s">
        <v>5899</v>
      </c>
      <c r="G5867" s="10" t="s">
        <v>12541</v>
      </c>
      <c r="H5867" s="123">
        <v>359.95</v>
      </c>
      <c r="I5867" s="9" t="s">
        <v>3292</v>
      </c>
      <c r="J5867" s="87">
        <v>19</v>
      </c>
      <c r="K5867" s="87">
        <v>1.25</v>
      </c>
      <c r="L5867" s="87">
        <v>2.875</v>
      </c>
      <c r="M5867" s="87">
        <v>18</v>
      </c>
      <c r="N5867" s="87">
        <v>1</v>
      </c>
      <c r="O5867" s="9" t="s">
        <v>6159</v>
      </c>
      <c r="P5867" s="9" t="s">
        <v>57</v>
      </c>
      <c r="Q5867" s="9">
        <v>70</v>
      </c>
      <c r="R5867" s="9"/>
      <c r="S5867" s="88">
        <v>2.3333333333333335</v>
      </c>
      <c r="T5867" s="88">
        <v>5.333333333333333</v>
      </c>
      <c r="U5867" s="9">
        <v>23</v>
      </c>
    </row>
    <row r="5868" spans="1:21">
      <c r="A5868" s="9" t="s">
        <v>6228</v>
      </c>
      <c r="B5868" s="9" t="s">
        <v>6414</v>
      </c>
      <c r="C5868" s="9" t="s">
        <v>6220</v>
      </c>
      <c r="D5868" s="9" t="s">
        <v>130</v>
      </c>
      <c r="E5868" s="9" t="s">
        <v>131</v>
      </c>
      <c r="F5868" s="9" t="s">
        <v>5899</v>
      </c>
      <c r="G5868" s="10" t="s">
        <v>12542</v>
      </c>
      <c r="H5868" s="123">
        <v>319.95</v>
      </c>
      <c r="I5868" s="9" t="s">
        <v>3292</v>
      </c>
      <c r="J5868" s="87">
        <v>19</v>
      </c>
      <c r="K5868" s="87">
        <v>1.25</v>
      </c>
      <c r="L5868" s="87">
        <v>2.875</v>
      </c>
      <c r="M5868" s="87">
        <v>18</v>
      </c>
      <c r="N5868" s="87">
        <v>1</v>
      </c>
      <c r="O5868" s="9" t="s">
        <v>6159</v>
      </c>
      <c r="P5868" s="9" t="s">
        <v>57</v>
      </c>
      <c r="Q5868" s="9">
        <v>70</v>
      </c>
      <c r="R5868" s="9"/>
      <c r="S5868" s="88">
        <v>2.3333333333333335</v>
      </c>
      <c r="T5868" s="88">
        <v>5.333333333333333</v>
      </c>
      <c r="U5868" s="9">
        <v>23</v>
      </c>
    </row>
    <row r="5869" spans="1:21">
      <c r="A5869" s="9" t="s">
        <v>23583</v>
      </c>
      <c r="B5869" s="9" t="s">
        <v>6414</v>
      </c>
      <c r="C5869" s="9" t="s">
        <v>6220</v>
      </c>
      <c r="D5869" s="9" t="s">
        <v>1344</v>
      </c>
      <c r="E5869" s="9" t="s">
        <v>1466</v>
      </c>
      <c r="F5869" s="9" t="s">
        <v>5899</v>
      </c>
      <c r="G5869" s="10" t="s">
        <v>23584</v>
      </c>
      <c r="H5869" s="123">
        <v>319.95</v>
      </c>
      <c r="I5869" s="9" t="s">
        <v>3292</v>
      </c>
      <c r="J5869" s="87">
        <v>19</v>
      </c>
      <c r="K5869" s="87">
        <v>1.25</v>
      </c>
      <c r="L5869" s="87">
        <v>2.875</v>
      </c>
      <c r="M5869" s="87">
        <v>18</v>
      </c>
      <c r="N5869" s="87">
        <v>1</v>
      </c>
      <c r="O5869" s="9" t="s">
        <v>6159</v>
      </c>
      <c r="P5869" s="9" t="s">
        <v>57</v>
      </c>
      <c r="Q5869" s="9">
        <v>70</v>
      </c>
      <c r="R5869" s="9"/>
      <c r="S5869" s="88">
        <v>2.3333333333333335</v>
      </c>
      <c r="T5869" s="88">
        <v>5.333333333333333</v>
      </c>
      <c r="U5869" s="9">
        <v>23</v>
      </c>
    </row>
    <row r="5870" spans="1:21">
      <c r="A5870" s="9" t="s">
        <v>6229</v>
      </c>
      <c r="B5870" s="9" t="s">
        <v>6414</v>
      </c>
      <c r="C5870" s="9" t="s">
        <v>6220</v>
      </c>
      <c r="D5870" s="9" t="s">
        <v>53</v>
      </c>
      <c r="E5870" s="9" t="s">
        <v>54</v>
      </c>
      <c r="F5870" s="9" t="s">
        <v>5899</v>
      </c>
      <c r="G5870" s="10" t="s">
        <v>12543</v>
      </c>
      <c r="H5870" s="123">
        <v>319.95</v>
      </c>
      <c r="I5870" s="9" t="s">
        <v>3292</v>
      </c>
      <c r="J5870" s="87">
        <v>19</v>
      </c>
      <c r="K5870" s="87">
        <v>1.25</v>
      </c>
      <c r="L5870" s="87">
        <v>2.875</v>
      </c>
      <c r="M5870" s="87">
        <v>18</v>
      </c>
      <c r="N5870" s="87">
        <v>1</v>
      </c>
      <c r="O5870" s="9" t="s">
        <v>6159</v>
      </c>
      <c r="P5870" s="9" t="s">
        <v>57</v>
      </c>
      <c r="Q5870" s="9">
        <v>70</v>
      </c>
      <c r="R5870" s="9"/>
      <c r="S5870" s="88">
        <v>2.3333333333333335</v>
      </c>
      <c r="T5870" s="88">
        <v>5.333333333333333</v>
      </c>
      <c r="U5870" s="9">
        <v>23</v>
      </c>
    </row>
    <row r="5871" spans="1:21">
      <c r="A5871" s="9" t="s">
        <v>6230</v>
      </c>
      <c r="B5871" s="9" t="s">
        <v>6414</v>
      </c>
      <c r="C5871" s="9" t="s">
        <v>6220</v>
      </c>
      <c r="D5871" s="9" t="s">
        <v>59</v>
      </c>
      <c r="E5871" s="9" t="s">
        <v>60</v>
      </c>
      <c r="F5871" s="9" t="s">
        <v>5899</v>
      </c>
      <c r="G5871" s="10" t="s">
        <v>12544</v>
      </c>
      <c r="H5871" s="123">
        <v>364.95</v>
      </c>
      <c r="I5871" s="9" t="s">
        <v>3292</v>
      </c>
      <c r="J5871" s="87">
        <v>19</v>
      </c>
      <c r="K5871" s="87">
        <v>1.25</v>
      </c>
      <c r="L5871" s="87">
        <v>2.875</v>
      </c>
      <c r="M5871" s="87">
        <v>18</v>
      </c>
      <c r="N5871" s="87">
        <v>1</v>
      </c>
      <c r="O5871" s="9" t="s">
        <v>6159</v>
      </c>
      <c r="P5871" s="9" t="s">
        <v>57</v>
      </c>
      <c r="Q5871" s="9">
        <v>70</v>
      </c>
      <c r="R5871" s="9"/>
      <c r="S5871" s="88">
        <v>2.3333333333333335</v>
      </c>
      <c r="T5871" s="88">
        <v>5.333333333333333</v>
      </c>
      <c r="U5871" s="9">
        <v>23</v>
      </c>
    </row>
    <row r="5872" spans="1:21">
      <c r="A5872" s="9" t="s">
        <v>6231</v>
      </c>
      <c r="B5872" s="9" t="s">
        <v>6414</v>
      </c>
      <c r="C5872" s="9" t="s">
        <v>6220</v>
      </c>
      <c r="D5872" s="9" t="s">
        <v>62</v>
      </c>
      <c r="E5872" s="9" t="s">
        <v>24</v>
      </c>
      <c r="F5872" s="9" t="s">
        <v>5899</v>
      </c>
      <c r="G5872" s="10" t="s">
        <v>12545</v>
      </c>
      <c r="H5872" s="123">
        <v>364.95</v>
      </c>
      <c r="I5872" s="9" t="s">
        <v>3292</v>
      </c>
      <c r="J5872" s="87">
        <v>19</v>
      </c>
      <c r="K5872" s="87">
        <v>1.25</v>
      </c>
      <c r="L5872" s="87">
        <v>2.875</v>
      </c>
      <c r="M5872" s="87">
        <v>18</v>
      </c>
      <c r="N5872" s="87">
        <v>1</v>
      </c>
      <c r="O5872" s="9" t="s">
        <v>6159</v>
      </c>
      <c r="P5872" s="9" t="s">
        <v>57</v>
      </c>
      <c r="Q5872" s="9">
        <v>70</v>
      </c>
      <c r="R5872" s="9"/>
      <c r="S5872" s="88">
        <v>2.3333333333333335</v>
      </c>
      <c r="T5872" s="88">
        <v>5.333333333333333</v>
      </c>
      <c r="U5872" s="9">
        <v>23</v>
      </c>
    </row>
    <row r="5873" spans="1:21">
      <c r="A5873" s="9" t="s">
        <v>6232</v>
      </c>
      <c r="B5873" s="9" t="s">
        <v>6265</v>
      </c>
      <c r="C5873" s="9" t="s">
        <v>6233</v>
      </c>
      <c r="D5873" s="9" t="s">
        <v>105</v>
      </c>
      <c r="E5873" s="9" t="s">
        <v>106</v>
      </c>
      <c r="F5873" s="9" t="s">
        <v>5899</v>
      </c>
      <c r="G5873" s="10" t="s">
        <v>12546</v>
      </c>
      <c r="H5873" s="123">
        <v>149.94999999999999</v>
      </c>
      <c r="I5873" s="9" t="s">
        <v>3952</v>
      </c>
      <c r="J5873" s="87">
        <v>10.75</v>
      </c>
      <c r="K5873" s="87">
        <v>1</v>
      </c>
      <c r="L5873" s="87">
        <v>2.5</v>
      </c>
      <c r="M5873" s="87">
        <v>10</v>
      </c>
      <c r="N5873" s="87">
        <v>0.75</v>
      </c>
      <c r="O5873" s="9" t="s">
        <v>6159</v>
      </c>
      <c r="P5873" s="9" t="s">
        <v>57</v>
      </c>
      <c r="Q5873" s="9">
        <v>70</v>
      </c>
      <c r="R5873" s="9"/>
      <c r="S5873" s="88">
        <v>1.8</v>
      </c>
      <c r="T5873" s="88">
        <v>4.4000000000000004</v>
      </c>
      <c r="U5873" s="88">
        <v>14.875</v>
      </c>
    </row>
    <row r="5874" spans="1:21">
      <c r="A5874" s="9" t="s">
        <v>6234</v>
      </c>
      <c r="B5874" s="9" t="s">
        <v>6265</v>
      </c>
      <c r="C5874" s="9" t="s">
        <v>6233</v>
      </c>
      <c r="D5874" s="9" t="s">
        <v>109</v>
      </c>
      <c r="E5874" s="9" t="s">
        <v>110</v>
      </c>
      <c r="F5874" s="9" t="s">
        <v>5899</v>
      </c>
      <c r="G5874" s="10" t="s">
        <v>12547</v>
      </c>
      <c r="H5874" s="123">
        <v>149.94999999999999</v>
      </c>
      <c r="I5874" s="9" t="s">
        <v>3952</v>
      </c>
      <c r="J5874" s="87">
        <v>10.75</v>
      </c>
      <c r="K5874" s="87">
        <v>1</v>
      </c>
      <c r="L5874" s="87">
        <v>2.5</v>
      </c>
      <c r="M5874" s="87">
        <v>10</v>
      </c>
      <c r="N5874" s="87">
        <v>0.75</v>
      </c>
      <c r="O5874" s="9" t="s">
        <v>6159</v>
      </c>
      <c r="P5874" s="9" t="s">
        <v>57</v>
      </c>
      <c r="Q5874" s="9">
        <v>70</v>
      </c>
      <c r="R5874" s="9"/>
      <c r="S5874" s="88">
        <v>1.8</v>
      </c>
      <c r="T5874" s="88">
        <v>4.4000000000000004</v>
      </c>
      <c r="U5874" s="88">
        <v>14.875</v>
      </c>
    </row>
    <row r="5875" spans="1:21">
      <c r="A5875" s="9" t="s">
        <v>6236</v>
      </c>
      <c r="B5875" s="9" t="s">
        <v>6265</v>
      </c>
      <c r="C5875" s="9" t="s">
        <v>6233</v>
      </c>
      <c r="D5875" s="9" t="s">
        <v>115</v>
      </c>
      <c r="E5875" s="9" t="s">
        <v>116</v>
      </c>
      <c r="F5875" s="9" t="s">
        <v>5899</v>
      </c>
      <c r="G5875" s="10" t="s">
        <v>12549</v>
      </c>
      <c r="H5875" s="123">
        <v>149.94999999999999</v>
      </c>
      <c r="I5875" s="9" t="s">
        <v>3952</v>
      </c>
      <c r="J5875" s="87">
        <v>10.75</v>
      </c>
      <c r="K5875" s="87">
        <v>1</v>
      </c>
      <c r="L5875" s="87">
        <v>2.5</v>
      </c>
      <c r="M5875" s="87">
        <v>10</v>
      </c>
      <c r="N5875" s="87">
        <v>0.75</v>
      </c>
      <c r="O5875" s="9" t="s">
        <v>6159</v>
      </c>
      <c r="P5875" s="9" t="s">
        <v>57</v>
      </c>
      <c r="Q5875" s="9">
        <v>70</v>
      </c>
      <c r="R5875" s="9"/>
      <c r="S5875" s="88">
        <v>1.8</v>
      </c>
      <c r="T5875" s="88">
        <v>4.4000000000000004</v>
      </c>
      <c r="U5875" s="88">
        <v>14.875</v>
      </c>
    </row>
    <row r="5876" spans="1:21">
      <c r="A5876" s="9" t="s">
        <v>6237</v>
      </c>
      <c r="B5876" s="9" t="s">
        <v>6265</v>
      </c>
      <c r="C5876" s="9" t="s">
        <v>6233</v>
      </c>
      <c r="D5876" s="9" t="s">
        <v>118</v>
      </c>
      <c r="E5876" s="9" t="s">
        <v>119</v>
      </c>
      <c r="F5876" s="9" t="s">
        <v>5899</v>
      </c>
      <c r="G5876" s="10" t="s">
        <v>12550</v>
      </c>
      <c r="H5876" s="123">
        <v>149.94999999999999</v>
      </c>
      <c r="I5876" s="9" t="s">
        <v>3952</v>
      </c>
      <c r="J5876" s="87">
        <v>10.75</v>
      </c>
      <c r="K5876" s="87">
        <v>1</v>
      </c>
      <c r="L5876" s="87">
        <v>2.5</v>
      </c>
      <c r="M5876" s="87">
        <v>10</v>
      </c>
      <c r="N5876" s="87">
        <v>0.75</v>
      </c>
      <c r="O5876" s="9" t="s">
        <v>6159</v>
      </c>
      <c r="P5876" s="9" t="s">
        <v>57</v>
      </c>
      <c r="Q5876" s="9">
        <v>70</v>
      </c>
      <c r="R5876" s="9"/>
      <c r="S5876" s="88">
        <v>1.8</v>
      </c>
      <c r="T5876" s="88">
        <v>4.4000000000000004</v>
      </c>
      <c r="U5876" s="88">
        <v>14.875</v>
      </c>
    </row>
    <row r="5877" spans="1:21">
      <c r="A5877" s="9" t="s">
        <v>6238</v>
      </c>
      <c r="B5877" s="9" t="s">
        <v>6265</v>
      </c>
      <c r="C5877" s="9" t="s">
        <v>6233</v>
      </c>
      <c r="D5877" s="9" t="s">
        <v>121</v>
      </c>
      <c r="E5877" s="9" t="s">
        <v>122</v>
      </c>
      <c r="F5877" s="9" t="s">
        <v>5899</v>
      </c>
      <c r="G5877" s="10" t="s">
        <v>12551</v>
      </c>
      <c r="H5877" s="123">
        <v>149.94999999999999</v>
      </c>
      <c r="I5877" s="9" t="s">
        <v>3952</v>
      </c>
      <c r="J5877" s="87">
        <v>10.75</v>
      </c>
      <c r="K5877" s="87">
        <v>1</v>
      </c>
      <c r="L5877" s="87">
        <v>2.5</v>
      </c>
      <c r="M5877" s="87">
        <v>10</v>
      </c>
      <c r="N5877" s="87">
        <v>0.75</v>
      </c>
      <c r="O5877" s="9" t="s">
        <v>6159</v>
      </c>
      <c r="P5877" s="9" t="s">
        <v>57</v>
      </c>
      <c r="Q5877" s="9">
        <v>70</v>
      </c>
      <c r="R5877" s="9"/>
      <c r="S5877" s="88">
        <v>1.8</v>
      </c>
      <c r="T5877" s="88">
        <v>4.4000000000000004</v>
      </c>
      <c r="U5877" s="88">
        <v>14.875</v>
      </c>
    </row>
    <row r="5878" spans="1:21">
      <c r="A5878" s="9" t="s">
        <v>6239</v>
      </c>
      <c r="B5878" s="9" t="s">
        <v>6265</v>
      </c>
      <c r="C5878" s="9" t="s">
        <v>6233</v>
      </c>
      <c r="D5878" s="9" t="s">
        <v>124</v>
      </c>
      <c r="E5878" s="9" t="s">
        <v>125</v>
      </c>
      <c r="F5878" s="9" t="s">
        <v>5899</v>
      </c>
      <c r="G5878" s="10" t="s">
        <v>12552</v>
      </c>
      <c r="H5878" s="123">
        <v>154.94999999999999</v>
      </c>
      <c r="I5878" s="9" t="s">
        <v>3952</v>
      </c>
      <c r="J5878" s="87">
        <v>10.75</v>
      </c>
      <c r="K5878" s="87">
        <v>1</v>
      </c>
      <c r="L5878" s="87">
        <v>2.5</v>
      </c>
      <c r="M5878" s="87">
        <v>10</v>
      </c>
      <c r="N5878" s="87">
        <v>0.75</v>
      </c>
      <c r="O5878" s="9" t="s">
        <v>6159</v>
      </c>
      <c r="P5878" s="9" t="s">
        <v>57</v>
      </c>
      <c r="Q5878" s="9">
        <v>70</v>
      </c>
      <c r="R5878" s="9"/>
      <c r="S5878" s="88">
        <v>1.8</v>
      </c>
      <c r="T5878" s="88">
        <v>4.4000000000000004</v>
      </c>
      <c r="U5878" s="88">
        <v>14.875</v>
      </c>
    </row>
    <row r="5879" spans="1:21">
      <c r="A5879" s="9" t="s">
        <v>6240</v>
      </c>
      <c r="B5879" s="9" t="s">
        <v>6265</v>
      </c>
      <c r="C5879" s="9" t="s">
        <v>6233</v>
      </c>
      <c r="D5879" s="9" t="s">
        <v>127</v>
      </c>
      <c r="E5879" s="9" t="s">
        <v>128</v>
      </c>
      <c r="F5879" s="9" t="s">
        <v>5899</v>
      </c>
      <c r="G5879" s="10" t="s">
        <v>12553</v>
      </c>
      <c r="H5879" s="123">
        <v>149.94999999999999</v>
      </c>
      <c r="I5879" s="9" t="s">
        <v>3952</v>
      </c>
      <c r="J5879" s="87">
        <v>10.75</v>
      </c>
      <c r="K5879" s="87">
        <v>1</v>
      </c>
      <c r="L5879" s="87">
        <v>2.5</v>
      </c>
      <c r="M5879" s="87">
        <v>10</v>
      </c>
      <c r="N5879" s="87">
        <v>0.75</v>
      </c>
      <c r="O5879" s="9" t="s">
        <v>6159</v>
      </c>
      <c r="P5879" s="9" t="s">
        <v>57</v>
      </c>
      <c r="Q5879" s="9">
        <v>70</v>
      </c>
      <c r="R5879" s="9"/>
      <c r="S5879" s="88">
        <v>1.8</v>
      </c>
      <c r="T5879" s="88">
        <v>4.4000000000000004</v>
      </c>
      <c r="U5879" s="88">
        <v>14.875</v>
      </c>
    </row>
    <row r="5880" spans="1:21">
      <c r="A5880" s="9" t="s">
        <v>6241</v>
      </c>
      <c r="B5880" s="9" t="s">
        <v>6265</v>
      </c>
      <c r="C5880" s="9" t="s">
        <v>6233</v>
      </c>
      <c r="D5880" s="9" t="s">
        <v>130</v>
      </c>
      <c r="E5880" s="9" t="s">
        <v>131</v>
      </c>
      <c r="F5880" s="9" t="s">
        <v>5899</v>
      </c>
      <c r="G5880" s="10" t="s">
        <v>12554</v>
      </c>
      <c r="H5880" s="123">
        <v>124.95</v>
      </c>
      <c r="I5880" s="9" t="s">
        <v>3952</v>
      </c>
      <c r="J5880" s="87">
        <v>10.75</v>
      </c>
      <c r="K5880" s="87">
        <v>1</v>
      </c>
      <c r="L5880" s="87">
        <v>2.5</v>
      </c>
      <c r="M5880" s="87">
        <v>10</v>
      </c>
      <c r="N5880" s="87">
        <v>0.75</v>
      </c>
      <c r="O5880" s="9" t="s">
        <v>6159</v>
      </c>
      <c r="P5880" s="9" t="s">
        <v>57</v>
      </c>
      <c r="Q5880" s="9">
        <v>70</v>
      </c>
      <c r="R5880" s="9"/>
      <c r="S5880" s="88">
        <v>1.8</v>
      </c>
      <c r="T5880" s="88">
        <v>4.4000000000000004</v>
      </c>
      <c r="U5880" s="88">
        <v>14.875</v>
      </c>
    </row>
    <row r="5881" spans="1:21">
      <c r="A5881" s="9" t="s">
        <v>23585</v>
      </c>
      <c r="B5881" s="9" t="s">
        <v>6265</v>
      </c>
      <c r="C5881" s="9" t="s">
        <v>6233</v>
      </c>
      <c r="D5881" s="9" t="s">
        <v>1344</v>
      </c>
      <c r="E5881" s="9" t="s">
        <v>1466</v>
      </c>
      <c r="F5881" s="9" t="s">
        <v>5899</v>
      </c>
      <c r="G5881" s="10" t="s">
        <v>23586</v>
      </c>
      <c r="H5881" s="123">
        <v>124.95</v>
      </c>
      <c r="I5881" s="9" t="s">
        <v>3952</v>
      </c>
      <c r="J5881" s="87">
        <v>10.75</v>
      </c>
      <c r="K5881" s="87">
        <v>1</v>
      </c>
      <c r="L5881" s="87">
        <v>2.5</v>
      </c>
      <c r="M5881" s="87">
        <v>10</v>
      </c>
      <c r="N5881" s="87">
        <v>0.75</v>
      </c>
      <c r="O5881" s="9" t="s">
        <v>6159</v>
      </c>
      <c r="P5881" s="9" t="s">
        <v>57</v>
      </c>
      <c r="Q5881" s="9">
        <v>70</v>
      </c>
      <c r="R5881" s="9"/>
      <c r="S5881" s="88">
        <v>1.8</v>
      </c>
      <c r="T5881" s="88">
        <v>4.4000000000000004</v>
      </c>
      <c r="U5881" s="88">
        <v>14.875</v>
      </c>
    </row>
    <row r="5882" spans="1:21">
      <c r="A5882" s="9" t="s">
        <v>6242</v>
      </c>
      <c r="B5882" s="9" t="s">
        <v>6265</v>
      </c>
      <c r="C5882" s="9" t="s">
        <v>6233</v>
      </c>
      <c r="D5882" s="9" t="s">
        <v>53</v>
      </c>
      <c r="E5882" s="9" t="s">
        <v>54</v>
      </c>
      <c r="F5882" s="9" t="s">
        <v>5899</v>
      </c>
      <c r="G5882" s="10" t="s">
        <v>12555</v>
      </c>
      <c r="H5882" s="123">
        <v>124.95</v>
      </c>
      <c r="I5882" s="9" t="s">
        <v>3952</v>
      </c>
      <c r="J5882" s="87">
        <v>10.75</v>
      </c>
      <c r="K5882" s="87">
        <v>1</v>
      </c>
      <c r="L5882" s="87">
        <v>2.5</v>
      </c>
      <c r="M5882" s="87">
        <v>10</v>
      </c>
      <c r="N5882" s="87">
        <v>0.75</v>
      </c>
      <c r="O5882" s="9" t="s">
        <v>6159</v>
      </c>
      <c r="P5882" s="9" t="s">
        <v>57</v>
      </c>
      <c r="Q5882" s="9">
        <v>70</v>
      </c>
      <c r="R5882" s="9"/>
      <c r="S5882" s="88">
        <v>1.8</v>
      </c>
      <c r="T5882" s="88">
        <v>4.4000000000000004</v>
      </c>
      <c r="U5882" s="88">
        <v>14.875</v>
      </c>
    </row>
    <row r="5883" spans="1:21">
      <c r="A5883" s="9" t="s">
        <v>6243</v>
      </c>
      <c r="B5883" s="9" t="s">
        <v>6265</v>
      </c>
      <c r="C5883" s="9" t="s">
        <v>6233</v>
      </c>
      <c r="D5883" s="9" t="s">
        <v>59</v>
      </c>
      <c r="E5883" s="9" t="s">
        <v>60</v>
      </c>
      <c r="F5883" s="9" t="s">
        <v>5899</v>
      </c>
      <c r="G5883" s="10" t="s">
        <v>12556</v>
      </c>
      <c r="H5883" s="123">
        <v>154.94999999999999</v>
      </c>
      <c r="I5883" s="9" t="s">
        <v>3952</v>
      </c>
      <c r="J5883" s="87">
        <v>10.75</v>
      </c>
      <c r="K5883" s="87">
        <v>1</v>
      </c>
      <c r="L5883" s="87">
        <v>2.5</v>
      </c>
      <c r="M5883" s="87">
        <v>10</v>
      </c>
      <c r="N5883" s="87">
        <v>0.75</v>
      </c>
      <c r="O5883" s="9" t="s">
        <v>6159</v>
      </c>
      <c r="P5883" s="9" t="s">
        <v>57</v>
      </c>
      <c r="Q5883" s="9">
        <v>70</v>
      </c>
      <c r="R5883" s="9"/>
      <c r="S5883" s="88">
        <v>1.8</v>
      </c>
      <c r="T5883" s="88">
        <v>4.4000000000000004</v>
      </c>
      <c r="U5883" s="88">
        <v>14.875</v>
      </c>
    </row>
    <row r="5884" spans="1:21">
      <c r="A5884" s="9" t="s">
        <v>6244</v>
      </c>
      <c r="B5884" s="9" t="s">
        <v>6265</v>
      </c>
      <c r="C5884" s="9" t="s">
        <v>6233</v>
      </c>
      <c r="D5884" s="9" t="s">
        <v>62</v>
      </c>
      <c r="E5884" s="9" t="s">
        <v>24</v>
      </c>
      <c r="F5884" s="9" t="s">
        <v>5899</v>
      </c>
      <c r="G5884" s="10" t="s">
        <v>12557</v>
      </c>
      <c r="H5884" s="123">
        <v>154.94999999999999</v>
      </c>
      <c r="I5884" s="9" t="s">
        <v>3952</v>
      </c>
      <c r="J5884" s="87">
        <v>10.75</v>
      </c>
      <c r="K5884" s="87">
        <v>1</v>
      </c>
      <c r="L5884" s="87">
        <v>2.5</v>
      </c>
      <c r="M5884" s="87">
        <v>10</v>
      </c>
      <c r="N5884" s="87">
        <v>0.75</v>
      </c>
      <c r="O5884" s="9" t="s">
        <v>6159</v>
      </c>
      <c r="P5884" s="9" t="s">
        <v>57</v>
      </c>
      <c r="Q5884" s="9">
        <v>70</v>
      </c>
      <c r="R5884" s="9"/>
      <c r="S5884" s="88">
        <v>1.8</v>
      </c>
      <c r="T5884" s="88">
        <v>4.4000000000000004</v>
      </c>
      <c r="U5884" s="88">
        <v>14.875</v>
      </c>
    </row>
    <row r="5885" spans="1:21">
      <c r="A5885" s="9" t="s">
        <v>6245</v>
      </c>
      <c r="B5885" s="9" t="s">
        <v>6921</v>
      </c>
      <c r="C5885" s="9" t="s">
        <v>6246</v>
      </c>
      <c r="D5885" s="9" t="s">
        <v>105</v>
      </c>
      <c r="E5885" s="9" t="s">
        <v>106</v>
      </c>
      <c r="F5885" s="9" t="s">
        <v>5899</v>
      </c>
      <c r="G5885" s="10" t="s">
        <v>12558</v>
      </c>
      <c r="H5885" s="123">
        <v>24.5</v>
      </c>
      <c r="I5885" s="9" t="s">
        <v>289</v>
      </c>
      <c r="J5885" s="87">
        <v>1.5</v>
      </c>
      <c r="K5885" s="87">
        <v>1.5</v>
      </c>
      <c r="L5885" s="87">
        <v>1.5</v>
      </c>
      <c r="M5885" s="87"/>
      <c r="N5885" s="87">
        <v>0.75</v>
      </c>
      <c r="O5885" s="9" t="s">
        <v>6159</v>
      </c>
      <c r="P5885" s="9" t="s">
        <v>57</v>
      </c>
      <c r="Q5885" s="9">
        <v>70</v>
      </c>
      <c r="R5885" s="9"/>
      <c r="S5885" s="88">
        <v>1.5714285714285714</v>
      </c>
      <c r="T5885" s="88">
        <v>3.1428571428571428</v>
      </c>
      <c r="U5885" s="88">
        <v>2.6666666666666665</v>
      </c>
    </row>
    <row r="5886" spans="1:21">
      <c r="A5886" s="9" t="s">
        <v>6247</v>
      </c>
      <c r="B5886" s="9" t="s">
        <v>6921</v>
      </c>
      <c r="C5886" s="9" t="s">
        <v>6246</v>
      </c>
      <c r="D5886" s="9" t="s">
        <v>109</v>
      </c>
      <c r="E5886" s="9" t="s">
        <v>110</v>
      </c>
      <c r="F5886" s="9" t="s">
        <v>5899</v>
      </c>
      <c r="G5886" s="10" t="s">
        <v>12559</v>
      </c>
      <c r="H5886" s="123">
        <v>24.5</v>
      </c>
      <c r="I5886" s="9" t="s">
        <v>289</v>
      </c>
      <c r="J5886" s="87">
        <v>1.5</v>
      </c>
      <c r="K5886" s="87">
        <v>1.5</v>
      </c>
      <c r="L5886" s="87">
        <v>1.5</v>
      </c>
      <c r="M5886" s="87"/>
      <c r="N5886" s="87">
        <v>0.75</v>
      </c>
      <c r="O5886" s="9" t="s">
        <v>6159</v>
      </c>
      <c r="P5886" s="9" t="s">
        <v>57</v>
      </c>
      <c r="Q5886" s="9">
        <v>70</v>
      </c>
      <c r="R5886" s="9"/>
      <c r="S5886" s="88">
        <v>1.5714285714285714</v>
      </c>
      <c r="T5886" s="88">
        <v>3.1428571428571428</v>
      </c>
      <c r="U5886" s="88">
        <v>2.6666666666666665</v>
      </c>
    </row>
    <row r="5887" spans="1:21">
      <c r="A5887" s="9" t="s">
        <v>6249</v>
      </c>
      <c r="B5887" s="9" t="s">
        <v>6921</v>
      </c>
      <c r="C5887" s="9" t="s">
        <v>6246</v>
      </c>
      <c r="D5887" s="9" t="s">
        <v>115</v>
      </c>
      <c r="E5887" s="9" t="s">
        <v>116</v>
      </c>
      <c r="F5887" s="9" t="s">
        <v>5899</v>
      </c>
      <c r="G5887" s="10" t="s">
        <v>12561</v>
      </c>
      <c r="H5887" s="123">
        <v>24.5</v>
      </c>
      <c r="I5887" s="9" t="s">
        <v>289</v>
      </c>
      <c r="J5887" s="87">
        <v>1.5</v>
      </c>
      <c r="K5887" s="87">
        <v>1.5</v>
      </c>
      <c r="L5887" s="87">
        <v>1.5</v>
      </c>
      <c r="M5887" s="87"/>
      <c r="N5887" s="87">
        <v>0.75</v>
      </c>
      <c r="O5887" s="9" t="s">
        <v>6159</v>
      </c>
      <c r="P5887" s="9" t="s">
        <v>57</v>
      </c>
      <c r="Q5887" s="9">
        <v>70</v>
      </c>
      <c r="R5887" s="9"/>
      <c r="S5887" s="88">
        <v>1.5714285714285714</v>
      </c>
      <c r="T5887" s="88">
        <v>3.1428571428571428</v>
      </c>
      <c r="U5887" s="88">
        <v>2.6666666666666665</v>
      </c>
    </row>
    <row r="5888" spans="1:21">
      <c r="A5888" s="9" t="s">
        <v>6250</v>
      </c>
      <c r="B5888" s="9" t="s">
        <v>6921</v>
      </c>
      <c r="C5888" s="9" t="s">
        <v>6246</v>
      </c>
      <c r="D5888" s="9" t="s">
        <v>118</v>
      </c>
      <c r="E5888" s="9" t="s">
        <v>119</v>
      </c>
      <c r="F5888" s="9" t="s">
        <v>5899</v>
      </c>
      <c r="G5888" s="10" t="s">
        <v>12562</v>
      </c>
      <c r="H5888" s="123">
        <v>24.5</v>
      </c>
      <c r="I5888" s="9" t="s">
        <v>289</v>
      </c>
      <c r="J5888" s="87">
        <v>1.5</v>
      </c>
      <c r="K5888" s="87">
        <v>1.5</v>
      </c>
      <c r="L5888" s="87">
        <v>1.5</v>
      </c>
      <c r="M5888" s="87"/>
      <c r="N5888" s="87">
        <v>0.75</v>
      </c>
      <c r="O5888" s="9" t="s">
        <v>6159</v>
      </c>
      <c r="P5888" s="9" t="s">
        <v>57</v>
      </c>
      <c r="Q5888" s="9">
        <v>70</v>
      </c>
      <c r="R5888" s="9"/>
      <c r="S5888" s="88">
        <v>1.5714285714285714</v>
      </c>
      <c r="T5888" s="88">
        <v>3.1428571428571428</v>
      </c>
      <c r="U5888" s="88">
        <v>2.6666666666666665</v>
      </c>
    </row>
    <row r="5889" spans="1:21">
      <c r="A5889" s="9" t="s">
        <v>6251</v>
      </c>
      <c r="B5889" s="9" t="s">
        <v>6921</v>
      </c>
      <c r="C5889" s="9" t="s">
        <v>6246</v>
      </c>
      <c r="D5889" s="9" t="s">
        <v>121</v>
      </c>
      <c r="E5889" s="9" t="s">
        <v>122</v>
      </c>
      <c r="F5889" s="9" t="s">
        <v>5899</v>
      </c>
      <c r="G5889" s="10" t="s">
        <v>12563</v>
      </c>
      <c r="H5889" s="123">
        <v>24.5</v>
      </c>
      <c r="I5889" s="9" t="s">
        <v>289</v>
      </c>
      <c r="J5889" s="87">
        <v>1.5</v>
      </c>
      <c r="K5889" s="87">
        <v>1.5</v>
      </c>
      <c r="L5889" s="87">
        <v>1.5</v>
      </c>
      <c r="M5889" s="87"/>
      <c r="N5889" s="87">
        <v>0.75</v>
      </c>
      <c r="O5889" s="9" t="s">
        <v>6159</v>
      </c>
      <c r="P5889" s="9" t="s">
        <v>57</v>
      </c>
      <c r="Q5889" s="9">
        <v>70</v>
      </c>
      <c r="R5889" s="9"/>
      <c r="S5889" s="88">
        <v>1.5714285714285714</v>
      </c>
      <c r="T5889" s="88">
        <v>3.1428571428571428</v>
      </c>
      <c r="U5889" s="88">
        <v>2.6666666666666665</v>
      </c>
    </row>
    <row r="5890" spans="1:21">
      <c r="A5890" s="9" t="s">
        <v>6252</v>
      </c>
      <c r="B5890" s="9" t="s">
        <v>6921</v>
      </c>
      <c r="C5890" s="9" t="s">
        <v>6246</v>
      </c>
      <c r="D5890" s="9" t="s">
        <v>124</v>
      </c>
      <c r="E5890" s="9" t="s">
        <v>125</v>
      </c>
      <c r="F5890" s="9" t="s">
        <v>5899</v>
      </c>
      <c r="G5890" s="10" t="s">
        <v>12564</v>
      </c>
      <c r="H5890" s="123">
        <v>24.95</v>
      </c>
      <c r="I5890" s="9" t="s">
        <v>289</v>
      </c>
      <c r="J5890" s="87">
        <v>1.5</v>
      </c>
      <c r="K5890" s="87">
        <v>1.5</v>
      </c>
      <c r="L5890" s="87">
        <v>1.5</v>
      </c>
      <c r="M5890" s="87"/>
      <c r="N5890" s="87">
        <v>0.75</v>
      </c>
      <c r="O5890" s="9" t="s">
        <v>6159</v>
      </c>
      <c r="P5890" s="9" t="s">
        <v>57</v>
      </c>
      <c r="Q5890" s="9">
        <v>70</v>
      </c>
      <c r="R5890" s="9"/>
      <c r="S5890" s="88">
        <v>1.5714285714285714</v>
      </c>
      <c r="T5890" s="88">
        <v>3.1428571428571428</v>
      </c>
      <c r="U5890" s="88">
        <v>2.6666666666666665</v>
      </c>
    </row>
    <row r="5891" spans="1:21">
      <c r="A5891" s="9" t="s">
        <v>6253</v>
      </c>
      <c r="B5891" s="9" t="s">
        <v>6921</v>
      </c>
      <c r="C5891" s="9" t="s">
        <v>6246</v>
      </c>
      <c r="D5891" s="9" t="s">
        <v>127</v>
      </c>
      <c r="E5891" s="9" t="s">
        <v>128</v>
      </c>
      <c r="F5891" s="9" t="s">
        <v>5899</v>
      </c>
      <c r="G5891" s="10" t="s">
        <v>12565</v>
      </c>
      <c r="H5891" s="123">
        <v>24.5</v>
      </c>
      <c r="I5891" s="9" t="s">
        <v>289</v>
      </c>
      <c r="J5891" s="87">
        <v>1.5</v>
      </c>
      <c r="K5891" s="87">
        <v>1.5</v>
      </c>
      <c r="L5891" s="87">
        <v>1.5</v>
      </c>
      <c r="M5891" s="87"/>
      <c r="N5891" s="87">
        <v>0.75</v>
      </c>
      <c r="O5891" s="9" t="s">
        <v>6159</v>
      </c>
      <c r="P5891" s="9" t="s">
        <v>57</v>
      </c>
      <c r="Q5891" s="9">
        <v>70</v>
      </c>
      <c r="R5891" s="9"/>
      <c r="S5891" s="88">
        <v>1.5714285714285714</v>
      </c>
      <c r="T5891" s="88">
        <v>3.1428571428571428</v>
      </c>
      <c r="U5891" s="88">
        <v>2.6666666666666665</v>
      </c>
    </row>
    <row r="5892" spans="1:21">
      <c r="A5892" s="9" t="s">
        <v>6254</v>
      </c>
      <c r="B5892" s="9" t="s">
        <v>6921</v>
      </c>
      <c r="C5892" s="9" t="s">
        <v>6246</v>
      </c>
      <c r="D5892" s="9" t="s">
        <v>130</v>
      </c>
      <c r="E5892" s="9" t="s">
        <v>131</v>
      </c>
      <c r="F5892" s="9" t="s">
        <v>5899</v>
      </c>
      <c r="G5892" s="10" t="s">
        <v>12566</v>
      </c>
      <c r="H5892" s="123">
        <v>19.95</v>
      </c>
      <c r="I5892" s="9" t="s">
        <v>289</v>
      </c>
      <c r="J5892" s="87">
        <v>1.5</v>
      </c>
      <c r="K5892" s="87">
        <v>1.5</v>
      </c>
      <c r="L5892" s="87">
        <v>1.5</v>
      </c>
      <c r="M5892" s="87"/>
      <c r="N5892" s="87">
        <v>0.75</v>
      </c>
      <c r="O5892" s="9" t="s">
        <v>6159</v>
      </c>
      <c r="P5892" s="9" t="s">
        <v>57</v>
      </c>
      <c r="Q5892" s="9">
        <v>70</v>
      </c>
      <c r="R5892" s="9"/>
      <c r="S5892" s="88">
        <v>1.5714285714285714</v>
      </c>
      <c r="T5892" s="88">
        <v>3.1428571428571428</v>
      </c>
      <c r="U5892" s="88">
        <v>2.6666666666666665</v>
      </c>
    </row>
    <row r="5893" spans="1:21">
      <c r="A5893" s="9" t="s">
        <v>23587</v>
      </c>
      <c r="B5893" s="9" t="s">
        <v>6921</v>
      </c>
      <c r="C5893" s="9" t="s">
        <v>6246</v>
      </c>
      <c r="D5893" s="9" t="s">
        <v>1344</v>
      </c>
      <c r="E5893" s="9" t="s">
        <v>1466</v>
      </c>
      <c r="F5893" s="9" t="s">
        <v>5899</v>
      </c>
      <c r="G5893" s="10" t="s">
        <v>23588</v>
      </c>
      <c r="H5893" s="123">
        <v>19.95</v>
      </c>
      <c r="I5893" s="9" t="s">
        <v>289</v>
      </c>
      <c r="J5893" s="87">
        <v>1.5</v>
      </c>
      <c r="K5893" s="87">
        <v>1.5</v>
      </c>
      <c r="L5893" s="87">
        <v>1.5</v>
      </c>
      <c r="M5893" s="87"/>
      <c r="N5893" s="87">
        <v>0.75</v>
      </c>
      <c r="O5893" s="9" t="s">
        <v>6159</v>
      </c>
      <c r="P5893" s="9" t="s">
        <v>57</v>
      </c>
      <c r="Q5893" s="9">
        <v>70</v>
      </c>
      <c r="R5893" s="9"/>
      <c r="S5893" s="88">
        <v>1.5714285714285714</v>
      </c>
      <c r="T5893" s="88">
        <v>3.1428571428571428</v>
      </c>
      <c r="U5893" s="88">
        <v>2.6666666666666665</v>
      </c>
    </row>
    <row r="5894" spans="1:21">
      <c r="A5894" s="9" t="s">
        <v>6255</v>
      </c>
      <c r="B5894" s="9" t="s">
        <v>6921</v>
      </c>
      <c r="C5894" s="9" t="s">
        <v>6246</v>
      </c>
      <c r="D5894" s="9" t="s">
        <v>53</v>
      </c>
      <c r="E5894" s="9" t="s">
        <v>54</v>
      </c>
      <c r="F5894" s="9" t="s">
        <v>5899</v>
      </c>
      <c r="G5894" s="10" t="s">
        <v>12567</v>
      </c>
      <c r="H5894" s="123">
        <v>19.95</v>
      </c>
      <c r="I5894" s="9" t="s">
        <v>289</v>
      </c>
      <c r="J5894" s="87">
        <v>1.5</v>
      </c>
      <c r="K5894" s="87">
        <v>1.5</v>
      </c>
      <c r="L5894" s="87">
        <v>1.5</v>
      </c>
      <c r="M5894" s="87"/>
      <c r="N5894" s="87">
        <v>0.75</v>
      </c>
      <c r="O5894" s="9" t="s">
        <v>6159</v>
      </c>
      <c r="P5894" s="9" t="s">
        <v>57</v>
      </c>
      <c r="Q5894" s="9">
        <v>70</v>
      </c>
      <c r="R5894" s="9"/>
      <c r="S5894" s="88">
        <v>1.5714285714285714</v>
      </c>
      <c r="T5894" s="88">
        <v>3.1428571428571428</v>
      </c>
      <c r="U5894" s="88">
        <v>2.6666666666666665</v>
      </c>
    </row>
    <row r="5895" spans="1:21">
      <c r="A5895" s="9" t="s">
        <v>6256</v>
      </c>
      <c r="B5895" s="9" t="s">
        <v>6921</v>
      </c>
      <c r="C5895" s="9" t="s">
        <v>6246</v>
      </c>
      <c r="D5895" s="9" t="s">
        <v>59</v>
      </c>
      <c r="E5895" s="9" t="s">
        <v>60</v>
      </c>
      <c r="F5895" s="9" t="s">
        <v>5899</v>
      </c>
      <c r="G5895" s="10" t="s">
        <v>12568</v>
      </c>
      <c r="H5895" s="123">
        <v>24.95</v>
      </c>
      <c r="I5895" s="9" t="s">
        <v>289</v>
      </c>
      <c r="J5895" s="87">
        <v>1.5</v>
      </c>
      <c r="K5895" s="87">
        <v>1.5</v>
      </c>
      <c r="L5895" s="87">
        <v>1.5</v>
      </c>
      <c r="M5895" s="87"/>
      <c r="N5895" s="87">
        <v>0.75</v>
      </c>
      <c r="O5895" s="9" t="s">
        <v>6159</v>
      </c>
      <c r="P5895" s="9" t="s">
        <v>57</v>
      </c>
      <c r="Q5895" s="9">
        <v>70</v>
      </c>
      <c r="R5895" s="9"/>
      <c r="S5895" s="88">
        <v>1.5714285714285714</v>
      </c>
      <c r="T5895" s="88">
        <v>3.1428571428571428</v>
      </c>
      <c r="U5895" s="88">
        <v>2.6666666666666665</v>
      </c>
    </row>
    <row r="5896" spans="1:21">
      <c r="A5896" s="9" t="s">
        <v>6257</v>
      </c>
      <c r="B5896" s="9" t="s">
        <v>6921</v>
      </c>
      <c r="C5896" s="9" t="s">
        <v>6246</v>
      </c>
      <c r="D5896" s="9" t="s">
        <v>62</v>
      </c>
      <c r="E5896" s="9" t="s">
        <v>24</v>
      </c>
      <c r="F5896" s="9" t="s">
        <v>5899</v>
      </c>
      <c r="G5896" s="10" t="s">
        <v>12569</v>
      </c>
      <c r="H5896" s="123">
        <v>24.95</v>
      </c>
      <c r="I5896" s="9" t="s">
        <v>289</v>
      </c>
      <c r="J5896" s="87">
        <v>1.5</v>
      </c>
      <c r="K5896" s="87">
        <v>1.5</v>
      </c>
      <c r="L5896" s="87">
        <v>1.5</v>
      </c>
      <c r="M5896" s="87"/>
      <c r="N5896" s="87">
        <v>0.75</v>
      </c>
      <c r="O5896" s="9" t="s">
        <v>6159</v>
      </c>
      <c r="P5896" s="9" t="s">
        <v>57</v>
      </c>
      <c r="Q5896" s="9">
        <v>70</v>
      </c>
      <c r="R5896" s="9"/>
      <c r="S5896" s="88">
        <v>1.5714285714285714</v>
      </c>
      <c r="T5896" s="88">
        <v>3.1428571428571428</v>
      </c>
      <c r="U5896" s="88">
        <v>2.6666666666666665</v>
      </c>
    </row>
    <row r="5897" spans="1:21">
      <c r="A5897" s="9" t="s">
        <v>6258</v>
      </c>
      <c r="B5897" s="9" t="s">
        <v>6414</v>
      </c>
      <c r="C5897" s="9" t="s">
        <v>6259</v>
      </c>
      <c r="D5897" s="9" t="s">
        <v>105</v>
      </c>
      <c r="E5897" s="9" t="s">
        <v>106</v>
      </c>
      <c r="F5897" s="9" t="s">
        <v>5899</v>
      </c>
      <c r="G5897" s="10" t="s">
        <v>12570</v>
      </c>
      <c r="H5897" s="123">
        <v>349.95</v>
      </c>
      <c r="I5897" s="9" t="s">
        <v>3465</v>
      </c>
      <c r="J5897" s="87">
        <v>21.125</v>
      </c>
      <c r="K5897" s="87">
        <v>1.25</v>
      </c>
      <c r="L5897" s="87">
        <v>2.875</v>
      </c>
      <c r="M5897" s="87">
        <v>18</v>
      </c>
      <c r="N5897" s="87">
        <v>1.25</v>
      </c>
      <c r="O5897" s="9" t="s">
        <v>6159</v>
      </c>
      <c r="P5897" s="9" t="s">
        <v>57</v>
      </c>
      <c r="Q5897" s="9">
        <v>70</v>
      </c>
      <c r="R5897" s="9"/>
      <c r="S5897" s="88">
        <v>2.3333333333333335</v>
      </c>
      <c r="T5897" s="88">
        <v>5.333333333333333</v>
      </c>
      <c r="U5897" s="9">
        <v>23</v>
      </c>
    </row>
    <row r="5898" spans="1:21">
      <c r="A5898" s="9" t="s">
        <v>6260</v>
      </c>
      <c r="B5898" s="9" t="s">
        <v>6414</v>
      </c>
      <c r="C5898" s="9" t="s">
        <v>6259</v>
      </c>
      <c r="D5898" s="9" t="s">
        <v>109</v>
      </c>
      <c r="E5898" s="9" t="s">
        <v>110</v>
      </c>
      <c r="F5898" s="9" t="s">
        <v>5899</v>
      </c>
      <c r="G5898" s="10" t="s">
        <v>12571</v>
      </c>
      <c r="H5898" s="123">
        <v>349.95</v>
      </c>
      <c r="I5898" s="9" t="s">
        <v>3465</v>
      </c>
      <c r="J5898" s="87">
        <v>21.125</v>
      </c>
      <c r="K5898" s="87">
        <v>1.25</v>
      </c>
      <c r="L5898" s="87">
        <v>2.875</v>
      </c>
      <c r="M5898" s="87">
        <v>18</v>
      </c>
      <c r="N5898" s="87">
        <v>1.25</v>
      </c>
      <c r="O5898" s="9" t="s">
        <v>6159</v>
      </c>
      <c r="P5898" s="9" t="s">
        <v>57</v>
      </c>
      <c r="Q5898" s="9">
        <v>70</v>
      </c>
      <c r="R5898" s="9"/>
      <c r="S5898" s="88">
        <v>2.3333333333333335</v>
      </c>
      <c r="T5898" s="88">
        <v>5.333333333333333</v>
      </c>
      <c r="U5898" s="9">
        <v>23</v>
      </c>
    </row>
    <row r="5899" spans="1:21">
      <c r="A5899" s="9" t="s">
        <v>6261</v>
      </c>
      <c r="B5899" s="9" t="s">
        <v>6414</v>
      </c>
      <c r="C5899" s="9" t="s">
        <v>6259</v>
      </c>
      <c r="D5899" s="9" t="s">
        <v>127</v>
      </c>
      <c r="E5899" s="9" t="s">
        <v>128</v>
      </c>
      <c r="F5899" s="9" t="s">
        <v>5899</v>
      </c>
      <c r="G5899" s="10" t="s">
        <v>12572</v>
      </c>
      <c r="H5899" s="123">
        <v>349.95</v>
      </c>
      <c r="I5899" s="9" t="s">
        <v>3465</v>
      </c>
      <c r="J5899" s="87">
        <v>21.125</v>
      </c>
      <c r="K5899" s="87">
        <v>1.25</v>
      </c>
      <c r="L5899" s="87">
        <v>2.875</v>
      </c>
      <c r="M5899" s="87">
        <v>18</v>
      </c>
      <c r="N5899" s="87">
        <v>1.25</v>
      </c>
      <c r="O5899" s="9" t="s">
        <v>6159</v>
      </c>
      <c r="P5899" s="9" t="s">
        <v>57</v>
      </c>
      <c r="Q5899" s="9">
        <v>70</v>
      </c>
      <c r="R5899" s="9"/>
      <c r="S5899" s="88">
        <v>2.3333333333333335</v>
      </c>
      <c r="T5899" s="88">
        <v>5.333333333333333</v>
      </c>
      <c r="U5899" s="9">
        <v>23</v>
      </c>
    </row>
    <row r="5900" spans="1:21">
      <c r="A5900" s="9" t="s">
        <v>6262</v>
      </c>
      <c r="B5900" s="9" t="s">
        <v>6414</v>
      </c>
      <c r="C5900" s="9" t="s">
        <v>6259</v>
      </c>
      <c r="D5900" s="9" t="s">
        <v>130</v>
      </c>
      <c r="E5900" s="9" t="s">
        <v>131</v>
      </c>
      <c r="F5900" s="9" t="s">
        <v>5899</v>
      </c>
      <c r="G5900" s="10" t="s">
        <v>12573</v>
      </c>
      <c r="H5900" s="123">
        <v>309.95</v>
      </c>
      <c r="I5900" s="9" t="s">
        <v>3465</v>
      </c>
      <c r="J5900" s="87">
        <v>21.125</v>
      </c>
      <c r="K5900" s="87">
        <v>1.25</v>
      </c>
      <c r="L5900" s="87">
        <v>2.875</v>
      </c>
      <c r="M5900" s="87">
        <v>18</v>
      </c>
      <c r="N5900" s="87">
        <v>1.25</v>
      </c>
      <c r="O5900" s="9" t="s">
        <v>6159</v>
      </c>
      <c r="P5900" s="9" t="s">
        <v>57</v>
      </c>
      <c r="Q5900" s="9">
        <v>70</v>
      </c>
      <c r="R5900" s="9"/>
      <c r="S5900" s="88">
        <v>2.3333333333333335</v>
      </c>
      <c r="T5900" s="88">
        <v>5.333333333333333</v>
      </c>
      <c r="U5900" s="9">
        <v>23</v>
      </c>
    </row>
    <row r="5901" spans="1:21">
      <c r="A5901" s="9" t="s">
        <v>23589</v>
      </c>
      <c r="B5901" s="9" t="s">
        <v>6414</v>
      </c>
      <c r="C5901" s="9" t="s">
        <v>6259</v>
      </c>
      <c r="D5901" s="9" t="s">
        <v>1344</v>
      </c>
      <c r="E5901" s="9" t="s">
        <v>1466</v>
      </c>
      <c r="F5901" s="9" t="s">
        <v>5899</v>
      </c>
      <c r="G5901" s="10" t="s">
        <v>23590</v>
      </c>
      <c r="H5901" s="123">
        <v>309.95</v>
      </c>
      <c r="I5901" s="9" t="s">
        <v>3465</v>
      </c>
      <c r="J5901" s="87">
        <v>21.125</v>
      </c>
      <c r="K5901" s="87">
        <v>1.25</v>
      </c>
      <c r="L5901" s="87">
        <v>2.875</v>
      </c>
      <c r="M5901" s="87">
        <v>18</v>
      </c>
      <c r="N5901" s="87">
        <v>1.25</v>
      </c>
      <c r="O5901" s="9" t="s">
        <v>6159</v>
      </c>
      <c r="P5901" s="9" t="s">
        <v>57</v>
      </c>
      <c r="Q5901" s="9">
        <v>70</v>
      </c>
      <c r="R5901" s="9"/>
      <c r="S5901" s="88">
        <v>2.3333333333333335</v>
      </c>
      <c r="T5901" s="88">
        <v>5.333333333333333</v>
      </c>
      <c r="U5901" s="9">
        <v>23</v>
      </c>
    </row>
    <row r="5902" spans="1:21">
      <c r="A5902" s="9" t="s">
        <v>6263</v>
      </c>
      <c r="B5902" s="9" t="s">
        <v>6414</v>
      </c>
      <c r="C5902" s="9" t="s">
        <v>6259</v>
      </c>
      <c r="D5902" s="9" t="s">
        <v>62</v>
      </c>
      <c r="E5902" s="9" t="s">
        <v>24</v>
      </c>
      <c r="F5902" s="9" t="s">
        <v>5899</v>
      </c>
      <c r="G5902" s="10" t="s">
        <v>12574</v>
      </c>
      <c r="H5902" s="123">
        <v>355</v>
      </c>
      <c r="I5902" s="9" t="s">
        <v>3465</v>
      </c>
      <c r="J5902" s="87">
        <v>21.125</v>
      </c>
      <c r="K5902" s="87">
        <v>1.25</v>
      </c>
      <c r="L5902" s="87">
        <v>2.875</v>
      </c>
      <c r="M5902" s="87">
        <v>18</v>
      </c>
      <c r="N5902" s="87">
        <v>1.25</v>
      </c>
      <c r="O5902" s="9" t="s">
        <v>6159</v>
      </c>
      <c r="P5902" s="9" t="s">
        <v>57</v>
      </c>
      <c r="Q5902" s="9">
        <v>70</v>
      </c>
      <c r="R5902" s="9"/>
      <c r="S5902" s="88">
        <v>2.3333333333333335</v>
      </c>
      <c r="T5902" s="88">
        <v>5.333333333333333</v>
      </c>
      <c r="U5902" s="9">
        <v>23</v>
      </c>
    </row>
    <row r="5903" spans="1:21">
      <c r="A5903" s="9" t="s">
        <v>6264</v>
      </c>
      <c r="B5903" s="9" t="s">
        <v>6265</v>
      </c>
      <c r="C5903" s="9" t="s">
        <v>6266</v>
      </c>
      <c r="D5903" s="9" t="s">
        <v>105</v>
      </c>
      <c r="E5903" s="9" t="s">
        <v>106</v>
      </c>
      <c r="F5903" s="9" t="s">
        <v>5899</v>
      </c>
      <c r="G5903" s="10" t="s">
        <v>12575</v>
      </c>
      <c r="H5903" s="123">
        <v>154.94999999999999</v>
      </c>
      <c r="I5903" s="9" t="s">
        <v>3452</v>
      </c>
      <c r="J5903" s="87">
        <v>11.625</v>
      </c>
      <c r="K5903" s="87">
        <v>1</v>
      </c>
      <c r="L5903" s="87">
        <v>2.625</v>
      </c>
      <c r="M5903" s="87">
        <v>10</v>
      </c>
      <c r="N5903" s="87">
        <v>0.9375</v>
      </c>
      <c r="O5903" s="9" t="s">
        <v>6159</v>
      </c>
      <c r="P5903" s="9" t="s">
        <v>57</v>
      </c>
      <c r="Q5903" s="9">
        <v>70</v>
      </c>
      <c r="R5903" s="9"/>
      <c r="S5903" s="88">
        <v>1.8</v>
      </c>
      <c r="T5903" s="88">
        <v>4.4000000000000004</v>
      </c>
      <c r="U5903" s="88">
        <v>14.875</v>
      </c>
    </row>
    <row r="5904" spans="1:21">
      <c r="A5904" s="9" t="s">
        <v>6267</v>
      </c>
      <c r="B5904" s="9" t="s">
        <v>6265</v>
      </c>
      <c r="C5904" s="9" t="s">
        <v>6266</v>
      </c>
      <c r="D5904" s="9" t="s">
        <v>109</v>
      </c>
      <c r="E5904" s="9" t="s">
        <v>110</v>
      </c>
      <c r="F5904" s="9" t="s">
        <v>5899</v>
      </c>
      <c r="G5904" s="10" t="s">
        <v>12576</v>
      </c>
      <c r="H5904" s="123">
        <v>154.94999999999999</v>
      </c>
      <c r="I5904" s="9" t="s">
        <v>3452</v>
      </c>
      <c r="J5904" s="87">
        <v>11.625</v>
      </c>
      <c r="K5904" s="87">
        <v>1</v>
      </c>
      <c r="L5904" s="87">
        <v>2.625</v>
      </c>
      <c r="M5904" s="87">
        <v>10</v>
      </c>
      <c r="N5904" s="87">
        <v>0.9375</v>
      </c>
      <c r="O5904" s="9" t="s">
        <v>6159</v>
      </c>
      <c r="P5904" s="9" t="s">
        <v>57</v>
      </c>
      <c r="Q5904" s="9">
        <v>70</v>
      </c>
      <c r="R5904" s="9"/>
      <c r="S5904" s="88">
        <v>1.8</v>
      </c>
      <c r="T5904" s="88">
        <v>4.4000000000000004</v>
      </c>
      <c r="U5904" s="88">
        <v>14.875</v>
      </c>
    </row>
    <row r="5905" spans="1:21">
      <c r="A5905" s="9" t="s">
        <v>6269</v>
      </c>
      <c r="B5905" s="9" t="s">
        <v>6265</v>
      </c>
      <c r="C5905" s="9" t="s">
        <v>6266</v>
      </c>
      <c r="D5905" s="9" t="s">
        <v>127</v>
      </c>
      <c r="E5905" s="9" t="s">
        <v>128</v>
      </c>
      <c r="F5905" s="9" t="s">
        <v>5899</v>
      </c>
      <c r="G5905" s="10" t="s">
        <v>12578</v>
      </c>
      <c r="H5905" s="123">
        <v>154.94999999999999</v>
      </c>
      <c r="I5905" s="9" t="s">
        <v>3452</v>
      </c>
      <c r="J5905" s="87">
        <v>11.625</v>
      </c>
      <c r="K5905" s="87">
        <v>1</v>
      </c>
      <c r="L5905" s="87">
        <v>2.625</v>
      </c>
      <c r="M5905" s="87">
        <v>10</v>
      </c>
      <c r="N5905" s="87">
        <v>0.9375</v>
      </c>
      <c r="O5905" s="9" t="s">
        <v>6159</v>
      </c>
      <c r="P5905" s="9" t="s">
        <v>57</v>
      </c>
      <c r="Q5905" s="9">
        <v>70</v>
      </c>
      <c r="R5905" s="9"/>
      <c r="S5905" s="88">
        <v>1.8</v>
      </c>
      <c r="T5905" s="88">
        <v>4.4000000000000004</v>
      </c>
      <c r="U5905" s="88">
        <v>14.875</v>
      </c>
    </row>
    <row r="5906" spans="1:21">
      <c r="A5906" s="9" t="s">
        <v>6270</v>
      </c>
      <c r="B5906" s="9" t="s">
        <v>6265</v>
      </c>
      <c r="C5906" s="9" t="s">
        <v>6266</v>
      </c>
      <c r="D5906" s="9" t="s">
        <v>130</v>
      </c>
      <c r="E5906" s="9" t="s">
        <v>131</v>
      </c>
      <c r="F5906" s="9" t="s">
        <v>5899</v>
      </c>
      <c r="G5906" s="10" t="s">
        <v>12579</v>
      </c>
      <c r="H5906" s="123">
        <v>134.94999999999999</v>
      </c>
      <c r="I5906" s="9" t="s">
        <v>3452</v>
      </c>
      <c r="J5906" s="87">
        <v>11.625</v>
      </c>
      <c r="K5906" s="87">
        <v>1</v>
      </c>
      <c r="L5906" s="87">
        <v>2.625</v>
      </c>
      <c r="M5906" s="87">
        <v>10</v>
      </c>
      <c r="N5906" s="87">
        <v>0.9375</v>
      </c>
      <c r="O5906" s="9" t="s">
        <v>6159</v>
      </c>
      <c r="P5906" s="9" t="s">
        <v>57</v>
      </c>
      <c r="Q5906" s="9">
        <v>70</v>
      </c>
      <c r="R5906" s="9"/>
      <c r="S5906" s="88">
        <v>1.8</v>
      </c>
      <c r="T5906" s="88">
        <v>4.4000000000000004</v>
      </c>
      <c r="U5906" s="88">
        <v>14.875</v>
      </c>
    </row>
    <row r="5907" spans="1:21">
      <c r="A5907" s="9" t="s">
        <v>23591</v>
      </c>
      <c r="B5907" s="9" t="s">
        <v>6265</v>
      </c>
      <c r="C5907" s="9" t="s">
        <v>6266</v>
      </c>
      <c r="D5907" s="9" t="s">
        <v>1344</v>
      </c>
      <c r="E5907" s="9" t="s">
        <v>1466</v>
      </c>
      <c r="F5907" s="9" t="s">
        <v>5899</v>
      </c>
      <c r="G5907" s="10" t="s">
        <v>23592</v>
      </c>
      <c r="H5907" s="123">
        <v>134.94999999999999</v>
      </c>
      <c r="I5907" s="9" t="s">
        <v>3452</v>
      </c>
      <c r="J5907" s="87">
        <v>11.625</v>
      </c>
      <c r="K5907" s="87">
        <v>1</v>
      </c>
      <c r="L5907" s="87">
        <v>2.625</v>
      </c>
      <c r="M5907" s="87">
        <v>10</v>
      </c>
      <c r="N5907" s="87">
        <v>0.9375</v>
      </c>
      <c r="O5907" s="9" t="s">
        <v>6159</v>
      </c>
      <c r="P5907" s="9" t="s">
        <v>57</v>
      </c>
      <c r="Q5907" s="9">
        <v>70</v>
      </c>
      <c r="R5907" s="9"/>
      <c r="S5907" s="88">
        <v>1.8</v>
      </c>
      <c r="T5907" s="88">
        <v>4.4000000000000004</v>
      </c>
      <c r="U5907" s="88">
        <v>14.875</v>
      </c>
    </row>
    <row r="5908" spans="1:21">
      <c r="A5908" s="9" t="s">
        <v>6271</v>
      </c>
      <c r="B5908" s="9" t="s">
        <v>6265</v>
      </c>
      <c r="C5908" s="9" t="s">
        <v>6266</v>
      </c>
      <c r="D5908" s="9" t="s">
        <v>62</v>
      </c>
      <c r="E5908" s="9" t="s">
        <v>24</v>
      </c>
      <c r="F5908" s="9" t="s">
        <v>5899</v>
      </c>
      <c r="G5908" s="10" t="s">
        <v>12580</v>
      </c>
      <c r="H5908" s="123">
        <v>159.94999999999999</v>
      </c>
      <c r="I5908" s="9" t="s">
        <v>3452</v>
      </c>
      <c r="J5908" s="87">
        <v>11.625</v>
      </c>
      <c r="K5908" s="87">
        <v>1</v>
      </c>
      <c r="L5908" s="87">
        <v>2.625</v>
      </c>
      <c r="M5908" s="87">
        <v>10</v>
      </c>
      <c r="N5908" s="87">
        <v>0.9375</v>
      </c>
      <c r="O5908" s="9" t="s">
        <v>6159</v>
      </c>
      <c r="P5908" s="9" t="s">
        <v>57</v>
      </c>
      <c r="Q5908" s="9">
        <v>70</v>
      </c>
      <c r="R5908" s="9"/>
      <c r="S5908" s="88">
        <v>1.8</v>
      </c>
      <c r="T5908" s="88">
        <v>4.4000000000000004</v>
      </c>
      <c r="U5908" s="88">
        <v>14.875</v>
      </c>
    </row>
    <row r="5909" spans="1:21">
      <c r="A5909" s="9" t="s">
        <v>6272</v>
      </c>
      <c r="B5909" s="9" t="s">
        <v>6922</v>
      </c>
      <c r="C5909" s="9" t="s">
        <v>6273</v>
      </c>
      <c r="D5909" s="9" t="s">
        <v>115</v>
      </c>
      <c r="E5909" s="9" t="s">
        <v>116</v>
      </c>
      <c r="F5909" s="9" t="s">
        <v>5899</v>
      </c>
      <c r="G5909" s="10" t="s">
        <v>12581</v>
      </c>
      <c r="H5909" s="123">
        <v>154.94999999999999</v>
      </c>
      <c r="I5909" s="9" t="s">
        <v>3440</v>
      </c>
      <c r="J5909" s="87">
        <v>11</v>
      </c>
      <c r="K5909" s="87">
        <v>1.375</v>
      </c>
      <c r="L5909" s="87">
        <v>2.25</v>
      </c>
      <c r="M5909" s="87">
        <v>10</v>
      </c>
      <c r="N5909" s="87">
        <v>0.875</v>
      </c>
      <c r="O5909" s="9" t="s">
        <v>6159</v>
      </c>
      <c r="P5909" s="9" t="s">
        <v>57</v>
      </c>
      <c r="Q5909" s="9">
        <v>70</v>
      </c>
      <c r="R5909" s="9"/>
      <c r="S5909" s="88">
        <v>1.8</v>
      </c>
      <c r="T5909" s="88">
        <v>4.4000000000000004</v>
      </c>
      <c r="U5909" s="88">
        <v>14.875</v>
      </c>
    </row>
    <row r="5910" spans="1:21">
      <c r="A5910" s="9" t="s">
        <v>6274</v>
      </c>
      <c r="B5910" s="9" t="s">
        <v>6922</v>
      </c>
      <c r="C5910" s="9" t="s">
        <v>6273</v>
      </c>
      <c r="D5910" s="9" t="s">
        <v>118</v>
      </c>
      <c r="E5910" s="9" t="s">
        <v>119</v>
      </c>
      <c r="F5910" s="9" t="s">
        <v>5899</v>
      </c>
      <c r="G5910" s="10" t="s">
        <v>12582</v>
      </c>
      <c r="H5910" s="123">
        <v>154.94999999999999</v>
      </c>
      <c r="I5910" s="9" t="s">
        <v>3440</v>
      </c>
      <c r="J5910" s="87">
        <v>11</v>
      </c>
      <c r="K5910" s="87">
        <v>1.375</v>
      </c>
      <c r="L5910" s="87">
        <v>2.25</v>
      </c>
      <c r="M5910" s="87">
        <v>10</v>
      </c>
      <c r="N5910" s="87">
        <v>0.875</v>
      </c>
      <c r="O5910" s="9" t="s">
        <v>6159</v>
      </c>
      <c r="P5910" s="9" t="s">
        <v>57</v>
      </c>
      <c r="Q5910" s="9">
        <v>70</v>
      </c>
      <c r="R5910" s="9"/>
      <c r="S5910" s="88">
        <v>1.8</v>
      </c>
      <c r="T5910" s="88">
        <v>4.4000000000000004</v>
      </c>
      <c r="U5910" s="88">
        <v>14.875</v>
      </c>
    </row>
    <row r="5911" spans="1:21">
      <c r="A5911" s="9" t="s">
        <v>6275</v>
      </c>
      <c r="B5911" s="9" t="s">
        <v>6922</v>
      </c>
      <c r="C5911" s="9" t="s">
        <v>6273</v>
      </c>
      <c r="D5911" s="9" t="s">
        <v>121</v>
      </c>
      <c r="E5911" s="9" t="s">
        <v>122</v>
      </c>
      <c r="F5911" s="9" t="s">
        <v>5899</v>
      </c>
      <c r="G5911" s="10" t="s">
        <v>12583</v>
      </c>
      <c r="H5911" s="123">
        <v>154.94999999999999</v>
      </c>
      <c r="I5911" s="9" t="s">
        <v>3440</v>
      </c>
      <c r="J5911" s="87">
        <v>11</v>
      </c>
      <c r="K5911" s="87">
        <v>1.375</v>
      </c>
      <c r="L5911" s="87">
        <v>2.25</v>
      </c>
      <c r="M5911" s="87">
        <v>10</v>
      </c>
      <c r="N5911" s="87">
        <v>0.875</v>
      </c>
      <c r="O5911" s="9" t="s">
        <v>6159</v>
      </c>
      <c r="P5911" s="9" t="s">
        <v>57</v>
      </c>
      <c r="Q5911" s="9">
        <v>70</v>
      </c>
      <c r="R5911" s="9"/>
      <c r="S5911" s="88">
        <v>1.8</v>
      </c>
      <c r="T5911" s="88">
        <v>4.4000000000000004</v>
      </c>
      <c r="U5911" s="88">
        <v>14.875</v>
      </c>
    </row>
    <row r="5912" spans="1:21">
      <c r="A5912" s="9" t="s">
        <v>23764</v>
      </c>
      <c r="B5912" s="9" t="s">
        <v>6922</v>
      </c>
      <c r="C5912" s="9" t="s">
        <v>6273</v>
      </c>
      <c r="D5912" s="9" t="s">
        <v>124</v>
      </c>
      <c r="E5912" s="9" t="s">
        <v>125</v>
      </c>
      <c r="F5912" s="9" t="s">
        <v>5899</v>
      </c>
      <c r="G5912" s="10" t="e">
        <v>#N/A</v>
      </c>
      <c r="H5912" s="123">
        <v>159.94999999999999</v>
      </c>
      <c r="I5912" s="9" t="s">
        <v>3440</v>
      </c>
      <c r="J5912" s="87">
        <v>11</v>
      </c>
      <c r="K5912" s="87">
        <v>1.375</v>
      </c>
      <c r="L5912" s="87">
        <v>2.25</v>
      </c>
      <c r="M5912" s="87">
        <v>10</v>
      </c>
      <c r="N5912" s="87">
        <v>0.875</v>
      </c>
      <c r="O5912" s="9" t="s">
        <v>6159</v>
      </c>
      <c r="P5912" s="9" t="s">
        <v>57</v>
      </c>
      <c r="Q5912" s="9">
        <v>70</v>
      </c>
      <c r="R5912" s="9"/>
      <c r="S5912" s="88">
        <v>1.8</v>
      </c>
      <c r="T5912" s="88">
        <v>4.4000000000000004</v>
      </c>
      <c r="U5912" s="88">
        <v>14.875</v>
      </c>
    </row>
    <row r="5913" spans="1:21">
      <c r="A5913" s="9" t="s">
        <v>6276</v>
      </c>
      <c r="B5913" s="9" t="s">
        <v>6922</v>
      </c>
      <c r="C5913" s="9" t="s">
        <v>6273</v>
      </c>
      <c r="D5913" s="9" t="s">
        <v>130</v>
      </c>
      <c r="E5913" s="9" t="s">
        <v>131</v>
      </c>
      <c r="F5913" s="9" t="s">
        <v>5899</v>
      </c>
      <c r="G5913" s="10" t="s">
        <v>12584</v>
      </c>
      <c r="H5913" s="123">
        <v>139.94999999999999</v>
      </c>
      <c r="I5913" s="9" t="s">
        <v>3440</v>
      </c>
      <c r="J5913" s="87">
        <v>11</v>
      </c>
      <c r="K5913" s="87">
        <v>1.375</v>
      </c>
      <c r="L5913" s="87">
        <v>2.25</v>
      </c>
      <c r="M5913" s="87">
        <v>10</v>
      </c>
      <c r="N5913" s="87">
        <v>0.875</v>
      </c>
      <c r="O5913" s="9" t="s">
        <v>6159</v>
      </c>
      <c r="P5913" s="9" t="s">
        <v>57</v>
      </c>
      <c r="Q5913" s="9">
        <v>70</v>
      </c>
      <c r="R5913" s="9"/>
      <c r="S5913" s="88">
        <v>1.8</v>
      </c>
      <c r="T5913" s="88">
        <v>4.4000000000000004</v>
      </c>
      <c r="U5913" s="88">
        <v>14.875</v>
      </c>
    </row>
    <row r="5914" spans="1:21">
      <c r="A5914" s="9" t="s">
        <v>23593</v>
      </c>
      <c r="B5914" s="9" t="s">
        <v>6922</v>
      </c>
      <c r="C5914" s="9" t="s">
        <v>6273</v>
      </c>
      <c r="D5914" s="9" t="s">
        <v>1344</v>
      </c>
      <c r="E5914" s="9" t="s">
        <v>1466</v>
      </c>
      <c r="F5914" s="9" t="s">
        <v>5899</v>
      </c>
      <c r="G5914" s="10" t="s">
        <v>23594</v>
      </c>
      <c r="H5914" s="123">
        <v>139.94999999999999</v>
      </c>
      <c r="I5914" s="9" t="s">
        <v>3440</v>
      </c>
      <c r="J5914" s="87">
        <v>11</v>
      </c>
      <c r="K5914" s="87">
        <v>1.375</v>
      </c>
      <c r="L5914" s="87">
        <v>2.25</v>
      </c>
      <c r="M5914" s="87">
        <v>10</v>
      </c>
      <c r="N5914" s="87">
        <v>0.875</v>
      </c>
      <c r="O5914" s="9" t="s">
        <v>6159</v>
      </c>
      <c r="P5914" s="9" t="s">
        <v>57</v>
      </c>
      <c r="Q5914" s="9">
        <v>70</v>
      </c>
      <c r="R5914" s="9"/>
      <c r="S5914" s="88">
        <v>1.8</v>
      </c>
      <c r="T5914" s="88">
        <v>4.4000000000000004</v>
      </c>
      <c r="U5914" s="88">
        <v>14.875</v>
      </c>
    </row>
    <row r="5915" spans="1:21">
      <c r="A5915" s="9" t="s">
        <v>6277</v>
      </c>
      <c r="B5915" s="9" t="s">
        <v>6922</v>
      </c>
      <c r="C5915" s="9" t="s">
        <v>6273</v>
      </c>
      <c r="D5915" s="9" t="s">
        <v>53</v>
      </c>
      <c r="E5915" s="9" t="s">
        <v>54</v>
      </c>
      <c r="F5915" s="9" t="s">
        <v>5899</v>
      </c>
      <c r="G5915" s="10" t="s">
        <v>12585</v>
      </c>
      <c r="H5915" s="123">
        <v>139.94999999999999</v>
      </c>
      <c r="I5915" s="9" t="s">
        <v>3440</v>
      </c>
      <c r="J5915" s="87">
        <v>11</v>
      </c>
      <c r="K5915" s="87">
        <v>1.375</v>
      </c>
      <c r="L5915" s="87">
        <v>2.25</v>
      </c>
      <c r="M5915" s="87">
        <v>10</v>
      </c>
      <c r="N5915" s="87">
        <v>0.875</v>
      </c>
      <c r="O5915" s="9" t="s">
        <v>6159</v>
      </c>
      <c r="P5915" s="9" t="s">
        <v>57</v>
      </c>
      <c r="Q5915" s="9">
        <v>70</v>
      </c>
      <c r="R5915" s="9"/>
      <c r="S5915" s="88">
        <v>1.8</v>
      </c>
      <c r="T5915" s="88">
        <v>4.4000000000000004</v>
      </c>
      <c r="U5915" s="88">
        <v>14.875</v>
      </c>
    </row>
    <row r="5916" spans="1:21">
      <c r="A5916" s="9" t="s">
        <v>6278</v>
      </c>
      <c r="B5916" s="9" t="s">
        <v>6922</v>
      </c>
      <c r="C5916" s="9" t="s">
        <v>6273</v>
      </c>
      <c r="D5916" s="9" t="s">
        <v>59</v>
      </c>
      <c r="E5916" s="9" t="s">
        <v>60</v>
      </c>
      <c r="F5916" s="9" t="s">
        <v>5899</v>
      </c>
      <c r="G5916" s="10" t="s">
        <v>12586</v>
      </c>
      <c r="H5916" s="123">
        <v>159.94999999999999</v>
      </c>
      <c r="I5916" s="9" t="s">
        <v>3440</v>
      </c>
      <c r="J5916" s="87">
        <v>11</v>
      </c>
      <c r="K5916" s="87">
        <v>1.375</v>
      </c>
      <c r="L5916" s="87">
        <v>2.25</v>
      </c>
      <c r="M5916" s="87">
        <v>10</v>
      </c>
      <c r="N5916" s="87">
        <v>0.875</v>
      </c>
      <c r="O5916" s="9" t="s">
        <v>6159</v>
      </c>
      <c r="P5916" s="9" t="s">
        <v>57</v>
      </c>
      <c r="Q5916" s="9">
        <v>70</v>
      </c>
      <c r="R5916" s="9"/>
      <c r="S5916" s="88">
        <v>1.8</v>
      </c>
      <c r="T5916" s="88">
        <v>4.4000000000000004</v>
      </c>
      <c r="U5916" s="88">
        <v>14.875</v>
      </c>
    </row>
    <row r="5917" spans="1:21">
      <c r="A5917" s="9" t="s">
        <v>6279</v>
      </c>
      <c r="B5917" s="9" t="s">
        <v>6922</v>
      </c>
      <c r="C5917" s="9" t="s">
        <v>6273</v>
      </c>
      <c r="D5917" s="9" t="s">
        <v>62</v>
      </c>
      <c r="E5917" s="9" t="s">
        <v>24</v>
      </c>
      <c r="F5917" s="9" t="s">
        <v>5899</v>
      </c>
      <c r="G5917" s="10" t="s">
        <v>12587</v>
      </c>
      <c r="H5917" s="123">
        <v>159.94999999999999</v>
      </c>
      <c r="I5917" s="9" t="s">
        <v>3440</v>
      </c>
      <c r="J5917" s="87">
        <v>11</v>
      </c>
      <c r="K5917" s="87">
        <v>1.375</v>
      </c>
      <c r="L5917" s="87">
        <v>2.25</v>
      </c>
      <c r="M5917" s="87">
        <v>10</v>
      </c>
      <c r="N5917" s="87">
        <v>0.875</v>
      </c>
      <c r="O5917" s="9" t="s">
        <v>6159</v>
      </c>
      <c r="P5917" s="9" t="s">
        <v>57</v>
      </c>
      <c r="Q5917" s="9">
        <v>70</v>
      </c>
      <c r="R5917" s="9"/>
      <c r="S5917" s="88">
        <v>1.8</v>
      </c>
      <c r="T5917" s="88">
        <v>4.4000000000000004</v>
      </c>
      <c r="U5917" s="88">
        <v>14.875</v>
      </c>
    </row>
    <row r="5918" spans="1:21">
      <c r="A5918" s="9" t="s">
        <v>6289</v>
      </c>
      <c r="B5918" s="9" t="s">
        <v>6414</v>
      </c>
      <c r="C5918" s="9" t="s">
        <v>6290</v>
      </c>
      <c r="D5918" s="9" t="s">
        <v>115</v>
      </c>
      <c r="E5918" s="9" t="s">
        <v>116</v>
      </c>
      <c r="F5918" s="9" t="s">
        <v>5899</v>
      </c>
      <c r="G5918" s="10" t="s">
        <v>12603</v>
      </c>
      <c r="H5918" s="123">
        <v>389.95</v>
      </c>
      <c r="I5918" s="9" t="s">
        <v>6291</v>
      </c>
      <c r="J5918" s="87">
        <v>21</v>
      </c>
      <c r="K5918" s="87">
        <v>0.875</v>
      </c>
      <c r="L5918" s="87">
        <v>3</v>
      </c>
      <c r="M5918" s="87">
        <v>18</v>
      </c>
      <c r="N5918" s="87">
        <v>1.75</v>
      </c>
      <c r="O5918" s="9" t="s">
        <v>6159</v>
      </c>
      <c r="P5918" s="9" t="s">
        <v>57</v>
      </c>
      <c r="Q5918" s="9">
        <v>70</v>
      </c>
      <c r="R5918" s="9"/>
      <c r="S5918" s="88">
        <v>2.3333333333333335</v>
      </c>
      <c r="T5918" s="88">
        <v>5.333333333333333</v>
      </c>
      <c r="U5918" s="9">
        <v>23</v>
      </c>
    </row>
    <row r="5919" spans="1:21">
      <c r="A5919" s="9" t="s">
        <v>6292</v>
      </c>
      <c r="B5919" s="9" t="s">
        <v>6414</v>
      </c>
      <c r="C5919" s="9" t="s">
        <v>6290</v>
      </c>
      <c r="D5919" s="9" t="s">
        <v>118</v>
      </c>
      <c r="E5919" s="9" t="s">
        <v>119</v>
      </c>
      <c r="F5919" s="9" t="s">
        <v>5899</v>
      </c>
      <c r="G5919" s="10" t="s">
        <v>12604</v>
      </c>
      <c r="H5919" s="123">
        <v>389.95</v>
      </c>
      <c r="I5919" s="9" t="s">
        <v>6291</v>
      </c>
      <c r="J5919" s="87">
        <v>21</v>
      </c>
      <c r="K5919" s="87">
        <v>0.875</v>
      </c>
      <c r="L5919" s="87">
        <v>3</v>
      </c>
      <c r="M5919" s="87">
        <v>18</v>
      </c>
      <c r="N5919" s="87">
        <v>1.75</v>
      </c>
      <c r="O5919" s="9" t="s">
        <v>6159</v>
      </c>
      <c r="P5919" s="9" t="s">
        <v>57</v>
      </c>
      <c r="Q5919" s="9">
        <v>70</v>
      </c>
      <c r="R5919" s="9"/>
      <c r="S5919" s="88">
        <v>2.3333333333333335</v>
      </c>
      <c r="T5919" s="88">
        <v>5.333333333333333</v>
      </c>
      <c r="U5919" s="9">
        <v>23</v>
      </c>
    </row>
    <row r="5920" spans="1:21">
      <c r="A5920" s="9" t="s">
        <v>6293</v>
      </c>
      <c r="B5920" s="9" t="s">
        <v>6414</v>
      </c>
      <c r="C5920" s="9" t="s">
        <v>6290</v>
      </c>
      <c r="D5920" s="9" t="s">
        <v>121</v>
      </c>
      <c r="E5920" s="9" t="s">
        <v>122</v>
      </c>
      <c r="F5920" s="9" t="s">
        <v>5899</v>
      </c>
      <c r="G5920" s="10" t="s">
        <v>12605</v>
      </c>
      <c r="H5920" s="123">
        <v>389.95</v>
      </c>
      <c r="I5920" s="9" t="s">
        <v>6291</v>
      </c>
      <c r="J5920" s="87">
        <v>21</v>
      </c>
      <c r="K5920" s="87">
        <v>0.875</v>
      </c>
      <c r="L5920" s="87">
        <v>3</v>
      </c>
      <c r="M5920" s="87">
        <v>18</v>
      </c>
      <c r="N5920" s="87">
        <v>1.75</v>
      </c>
      <c r="O5920" s="9" t="s">
        <v>6159</v>
      </c>
      <c r="P5920" s="9" t="s">
        <v>57</v>
      </c>
      <c r="Q5920" s="9">
        <v>70</v>
      </c>
      <c r="R5920" s="9"/>
      <c r="S5920" s="88">
        <v>2.3333333333333335</v>
      </c>
      <c r="T5920" s="88">
        <v>5.333333333333333</v>
      </c>
      <c r="U5920" s="9">
        <v>23</v>
      </c>
    </row>
    <row r="5921" spans="1:21">
      <c r="A5921" s="9" t="s">
        <v>6294</v>
      </c>
      <c r="B5921" s="9" t="s">
        <v>6414</v>
      </c>
      <c r="C5921" s="9" t="s">
        <v>6290</v>
      </c>
      <c r="D5921" s="9" t="s">
        <v>130</v>
      </c>
      <c r="E5921" s="9" t="s">
        <v>131</v>
      </c>
      <c r="F5921" s="9" t="s">
        <v>5899</v>
      </c>
      <c r="G5921" s="10" t="s">
        <v>12606</v>
      </c>
      <c r="H5921" s="123">
        <v>379.95</v>
      </c>
      <c r="I5921" s="9" t="s">
        <v>6291</v>
      </c>
      <c r="J5921" s="87">
        <v>21</v>
      </c>
      <c r="K5921" s="87">
        <v>0.875</v>
      </c>
      <c r="L5921" s="87">
        <v>3</v>
      </c>
      <c r="M5921" s="87">
        <v>18</v>
      </c>
      <c r="N5921" s="87">
        <v>1.75</v>
      </c>
      <c r="O5921" s="9" t="s">
        <v>6159</v>
      </c>
      <c r="P5921" s="9" t="s">
        <v>57</v>
      </c>
      <c r="Q5921" s="9">
        <v>70</v>
      </c>
      <c r="R5921" s="9"/>
      <c r="S5921" s="88">
        <v>2.3333333333333335</v>
      </c>
      <c r="T5921" s="88">
        <v>5.333333333333333</v>
      </c>
      <c r="U5921" s="9">
        <v>23</v>
      </c>
    </row>
    <row r="5922" spans="1:21">
      <c r="A5922" s="9" t="s">
        <v>23595</v>
      </c>
      <c r="B5922" s="9" t="s">
        <v>6414</v>
      </c>
      <c r="C5922" s="9" t="s">
        <v>6290</v>
      </c>
      <c r="D5922" s="9" t="s">
        <v>1344</v>
      </c>
      <c r="E5922" s="9" t="s">
        <v>1466</v>
      </c>
      <c r="F5922" s="9" t="s">
        <v>5899</v>
      </c>
      <c r="G5922" s="10" t="s">
        <v>23596</v>
      </c>
      <c r="H5922" s="123">
        <v>379.95</v>
      </c>
      <c r="I5922" s="9" t="s">
        <v>6291</v>
      </c>
      <c r="J5922" s="87">
        <v>21</v>
      </c>
      <c r="K5922" s="87">
        <v>0.875</v>
      </c>
      <c r="L5922" s="87">
        <v>3</v>
      </c>
      <c r="M5922" s="87">
        <v>18</v>
      </c>
      <c r="N5922" s="87">
        <v>1.75</v>
      </c>
      <c r="O5922" s="9" t="s">
        <v>6159</v>
      </c>
      <c r="P5922" s="9" t="s">
        <v>57</v>
      </c>
      <c r="Q5922" s="9">
        <v>70</v>
      </c>
      <c r="R5922" s="9"/>
      <c r="S5922" s="88">
        <v>2.3333333333333335</v>
      </c>
      <c r="T5922" s="88">
        <v>5.333333333333333</v>
      </c>
      <c r="U5922" s="9">
        <v>23</v>
      </c>
    </row>
    <row r="5923" spans="1:21">
      <c r="A5923" s="9" t="s">
        <v>6295</v>
      </c>
      <c r="B5923" s="9" t="s">
        <v>6414</v>
      </c>
      <c r="C5923" s="9" t="s">
        <v>6290</v>
      </c>
      <c r="D5923" s="9" t="s">
        <v>53</v>
      </c>
      <c r="E5923" s="9" t="s">
        <v>54</v>
      </c>
      <c r="F5923" s="9" t="s">
        <v>5899</v>
      </c>
      <c r="G5923" s="10" t="s">
        <v>12607</v>
      </c>
      <c r="H5923" s="123">
        <v>379.95</v>
      </c>
      <c r="I5923" s="9" t="s">
        <v>6291</v>
      </c>
      <c r="J5923" s="87">
        <v>21</v>
      </c>
      <c r="K5923" s="87">
        <v>0.875</v>
      </c>
      <c r="L5923" s="87">
        <v>3</v>
      </c>
      <c r="M5923" s="87">
        <v>18</v>
      </c>
      <c r="N5923" s="87">
        <v>1.75</v>
      </c>
      <c r="O5923" s="9" t="s">
        <v>6159</v>
      </c>
      <c r="P5923" s="9" t="s">
        <v>57</v>
      </c>
      <c r="Q5923" s="9">
        <v>70</v>
      </c>
      <c r="R5923" s="9"/>
      <c r="S5923" s="88">
        <v>2.3333333333333335</v>
      </c>
      <c r="T5923" s="88">
        <v>5.333333333333333</v>
      </c>
      <c r="U5923" s="9">
        <v>23</v>
      </c>
    </row>
    <row r="5924" spans="1:21">
      <c r="A5924" s="9" t="s">
        <v>6296</v>
      </c>
      <c r="B5924" s="9" t="s">
        <v>6414</v>
      </c>
      <c r="C5924" s="9" t="s">
        <v>6290</v>
      </c>
      <c r="D5924" s="9" t="s">
        <v>59</v>
      </c>
      <c r="E5924" s="9" t="s">
        <v>60</v>
      </c>
      <c r="F5924" s="9" t="s">
        <v>5899</v>
      </c>
      <c r="G5924" s="10" t="s">
        <v>12608</v>
      </c>
      <c r="H5924" s="123">
        <v>394.95</v>
      </c>
      <c r="I5924" s="9" t="s">
        <v>6291</v>
      </c>
      <c r="J5924" s="87">
        <v>21</v>
      </c>
      <c r="K5924" s="87">
        <v>0.875</v>
      </c>
      <c r="L5924" s="87">
        <v>3</v>
      </c>
      <c r="M5924" s="87">
        <v>18</v>
      </c>
      <c r="N5924" s="87">
        <v>1.75</v>
      </c>
      <c r="O5924" s="9" t="s">
        <v>6159</v>
      </c>
      <c r="P5924" s="9" t="s">
        <v>57</v>
      </c>
      <c r="Q5924" s="9">
        <v>70</v>
      </c>
      <c r="R5924" s="9"/>
      <c r="S5924" s="88">
        <v>2.3333333333333335</v>
      </c>
      <c r="T5924" s="88">
        <v>5.333333333333333</v>
      </c>
      <c r="U5924" s="9">
        <v>23</v>
      </c>
    </row>
    <row r="5925" spans="1:21">
      <c r="A5925" s="9" t="s">
        <v>6297</v>
      </c>
      <c r="B5925" s="9" t="s">
        <v>6414</v>
      </c>
      <c r="C5925" s="9" t="s">
        <v>6290</v>
      </c>
      <c r="D5925" s="9" t="s">
        <v>62</v>
      </c>
      <c r="E5925" s="9" t="s">
        <v>24</v>
      </c>
      <c r="F5925" s="9" t="s">
        <v>5899</v>
      </c>
      <c r="G5925" s="10" t="s">
        <v>12609</v>
      </c>
      <c r="H5925" s="123">
        <v>394.95</v>
      </c>
      <c r="I5925" s="9" t="s">
        <v>6291</v>
      </c>
      <c r="J5925" s="87">
        <v>21</v>
      </c>
      <c r="K5925" s="87">
        <v>0.875</v>
      </c>
      <c r="L5925" s="87">
        <v>3</v>
      </c>
      <c r="M5925" s="87">
        <v>18</v>
      </c>
      <c r="N5925" s="87">
        <v>1.75</v>
      </c>
      <c r="O5925" s="9" t="s">
        <v>6159</v>
      </c>
      <c r="P5925" s="9" t="s">
        <v>57</v>
      </c>
      <c r="Q5925" s="9">
        <v>70</v>
      </c>
      <c r="R5925" s="9"/>
      <c r="S5925" s="88">
        <v>2.3333333333333335</v>
      </c>
      <c r="T5925" s="88">
        <v>5.333333333333333</v>
      </c>
      <c r="U5925" s="9">
        <v>23</v>
      </c>
    </row>
    <row r="5926" spans="1:21">
      <c r="A5926" s="9" t="s">
        <v>6906</v>
      </c>
      <c r="B5926" s="9" t="s">
        <v>6488</v>
      </c>
      <c r="C5926" s="9" t="s">
        <v>6905</v>
      </c>
      <c r="D5926" s="9" t="s">
        <v>115</v>
      </c>
      <c r="E5926" s="9" t="s">
        <v>116</v>
      </c>
      <c r="F5926" s="9" t="s">
        <v>5899</v>
      </c>
      <c r="G5926" s="10" t="s">
        <v>12596</v>
      </c>
      <c r="H5926" s="123">
        <v>134.94999999999999</v>
      </c>
      <c r="I5926" s="9" t="s">
        <v>2124</v>
      </c>
      <c r="J5926" s="87">
        <v>9.5</v>
      </c>
      <c r="K5926" s="87">
        <v>0.625</v>
      </c>
      <c r="L5926" s="87">
        <v>1.5</v>
      </c>
      <c r="M5926" s="87">
        <v>8</v>
      </c>
      <c r="N5926" s="87">
        <v>1.125</v>
      </c>
      <c r="O5926" s="9" t="s">
        <v>6159</v>
      </c>
      <c r="P5926" s="9" t="s">
        <v>57</v>
      </c>
      <c r="Q5926" s="9">
        <v>70</v>
      </c>
      <c r="R5926" s="9"/>
      <c r="S5926" s="88">
        <v>1.8</v>
      </c>
      <c r="T5926" s="88">
        <v>2.75</v>
      </c>
      <c r="U5926" s="88">
        <v>10.555555555555555</v>
      </c>
    </row>
    <row r="5927" spans="1:21">
      <c r="A5927" s="9" t="s">
        <v>6907</v>
      </c>
      <c r="B5927" s="9" t="s">
        <v>6488</v>
      </c>
      <c r="C5927" s="9" t="s">
        <v>6905</v>
      </c>
      <c r="D5927" s="9" t="s">
        <v>118</v>
      </c>
      <c r="E5927" s="9" t="s">
        <v>119</v>
      </c>
      <c r="F5927" s="9" t="s">
        <v>5899</v>
      </c>
      <c r="G5927" s="10" t="s">
        <v>12597</v>
      </c>
      <c r="H5927" s="123">
        <v>134.94999999999999</v>
      </c>
      <c r="I5927" s="9" t="s">
        <v>2124</v>
      </c>
      <c r="J5927" s="87">
        <v>9.5</v>
      </c>
      <c r="K5927" s="87">
        <v>0.625</v>
      </c>
      <c r="L5927" s="87">
        <v>1.5</v>
      </c>
      <c r="M5927" s="87">
        <v>8</v>
      </c>
      <c r="N5927" s="87">
        <v>1.125</v>
      </c>
      <c r="O5927" s="9" t="s">
        <v>6159</v>
      </c>
      <c r="P5927" s="9" t="s">
        <v>57</v>
      </c>
      <c r="Q5927" s="9">
        <v>70</v>
      </c>
      <c r="R5927" s="9"/>
      <c r="S5927" s="88">
        <v>1.8</v>
      </c>
      <c r="T5927" s="88">
        <v>2.75</v>
      </c>
      <c r="U5927" s="88">
        <v>10.555555555555555</v>
      </c>
    </row>
    <row r="5928" spans="1:21">
      <c r="A5928" s="9" t="s">
        <v>6908</v>
      </c>
      <c r="B5928" s="9" t="s">
        <v>6488</v>
      </c>
      <c r="C5928" s="9" t="s">
        <v>6905</v>
      </c>
      <c r="D5928" s="9" t="s">
        <v>121</v>
      </c>
      <c r="E5928" s="9" t="s">
        <v>122</v>
      </c>
      <c r="F5928" s="9" t="s">
        <v>5899</v>
      </c>
      <c r="G5928" s="10" t="s">
        <v>12598</v>
      </c>
      <c r="H5928" s="123">
        <v>134.94999999999999</v>
      </c>
      <c r="I5928" s="9" t="s">
        <v>2124</v>
      </c>
      <c r="J5928" s="87">
        <v>9.5</v>
      </c>
      <c r="K5928" s="87">
        <v>0.625</v>
      </c>
      <c r="L5928" s="87">
        <v>1.5</v>
      </c>
      <c r="M5928" s="87">
        <v>8</v>
      </c>
      <c r="N5928" s="87">
        <v>1.125</v>
      </c>
      <c r="O5928" s="9" t="s">
        <v>6159</v>
      </c>
      <c r="P5928" s="9" t="s">
        <v>57</v>
      </c>
      <c r="Q5928" s="9">
        <v>70</v>
      </c>
      <c r="R5928" s="9"/>
      <c r="S5928" s="88">
        <v>1.8</v>
      </c>
      <c r="T5928" s="88">
        <v>2.75</v>
      </c>
      <c r="U5928" s="88">
        <v>10.555555555555555</v>
      </c>
    </row>
    <row r="5929" spans="1:21">
      <c r="A5929" s="9" t="s">
        <v>6909</v>
      </c>
      <c r="B5929" s="9" t="s">
        <v>6488</v>
      </c>
      <c r="C5929" s="9" t="s">
        <v>6905</v>
      </c>
      <c r="D5929" s="9" t="s">
        <v>130</v>
      </c>
      <c r="E5929" s="9" t="s">
        <v>131</v>
      </c>
      <c r="F5929" s="9" t="s">
        <v>5899</v>
      </c>
      <c r="G5929" s="10" t="s">
        <v>12599</v>
      </c>
      <c r="H5929" s="123">
        <v>109.95</v>
      </c>
      <c r="I5929" s="9" t="s">
        <v>2124</v>
      </c>
      <c r="J5929" s="87">
        <v>9.5</v>
      </c>
      <c r="K5929" s="87">
        <v>0.625</v>
      </c>
      <c r="L5929" s="87">
        <v>1.5</v>
      </c>
      <c r="M5929" s="87">
        <v>8</v>
      </c>
      <c r="N5929" s="87">
        <v>1.125</v>
      </c>
      <c r="O5929" s="9" t="s">
        <v>6159</v>
      </c>
      <c r="P5929" s="9" t="s">
        <v>57</v>
      </c>
      <c r="Q5929" s="9">
        <v>70</v>
      </c>
      <c r="R5929" s="9"/>
      <c r="S5929" s="88">
        <v>1.8</v>
      </c>
      <c r="T5929" s="88">
        <v>2.75</v>
      </c>
      <c r="U5929" s="88">
        <v>10.555555555555555</v>
      </c>
    </row>
    <row r="5930" spans="1:21">
      <c r="A5930" s="9" t="s">
        <v>23597</v>
      </c>
      <c r="B5930" s="9" t="s">
        <v>6488</v>
      </c>
      <c r="C5930" s="9" t="s">
        <v>6905</v>
      </c>
      <c r="D5930" s="9" t="s">
        <v>1344</v>
      </c>
      <c r="E5930" s="9" t="s">
        <v>1466</v>
      </c>
      <c r="F5930" s="9" t="s">
        <v>5899</v>
      </c>
      <c r="G5930" s="10" t="s">
        <v>23598</v>
      </c>
      <c r="H5930" s="123">
        <v>109.95</v>
      </c>
      <c r="I5930" s="9" t="s">
        <v>2124</v>
      </c>
      <c r="J5930" s="87">
        <v>9.5</v>
      </c>
      <c r="K5930" s="87">
        <v>0.625</v>
      </c>
      <c r="L5930" s="87">
        <v>1.5</v>
      </c>
      <c r="M5930" s="87">
        <v>8</v>
      </c>
      <c r="N5930" s="87">
        <v>1.125</v>
      </c>
      <c r="O5930" s="9" t="s">
        <v>6159</v>
      </c>
      <c r="P5930" s="9" t="s">
        <v>57</v>
      </c>
      <c r="Q5930" s="9">
        <v>70</v>
      </c>
      <c r="R5930" s="9"/>
      <c r="S5930" s="88">
        <v>1.8</v>
      </c>
      <c r="T5930" s="88">
        <v>2.75</v>
      </c>
      <c r="U5930" s="88">
        <v>10.555555555555555</v>
      </c>
    </row>
    <row r="5931" spans="1:21">
      <c r="A5931" s="9" t="s">
        <v>6910</v>
      </c>
      <c r="B5931" s="9" t="s">
        <v>6488</v>
      </c>
      <c r="C5931" s="9" t="s">
        <v>6905</v>
      </c>
      <c r="D5931" s="9" t="s">
        <v>53</v>
      </c>
      <c r="E5931" s="9" t="s">
        <v>54</v>
      </c>
      <c r="F5931" s="9" t="s">
        <v>5899</v>
      </c>
      <c r="G5931" s="10" t="s">
        <v>12600</v>
      </c>
      <c r="H5931" s="123">
        <v>109.95</v>
      </c>
      <c r="I5931" s="9" t="s">
        <v>2124</v>
      </c>
      <c r="J5931" s="87">
        <v>9.5</v>
      </c>
      <c r="K5931" s="87">
        <v>0.625</v>
      </c>
      <c r="L5931" s="87">
        <v>1.5</v>
      </c>
      <c r="M5931" s="87">
        <v>8</v>
      </c>
      <c r="N5931" s="87">
        <v>1.125</v>
      </c>
      <c r="O5931" s="9" t="s">
        <v>6159</v>
      </c>
      <c r="P5931" s="9" t="s">
        <v>57</v>
      </c>
      <c r="Q5931" s="9">
        <v>70</v>
      </c>
      <c r="R5931" s="9"/>
      <c r="S5931" s="88">
        <v>1.8</v>
      </c>
      <c r="T5931" s="88">
        <v>2.75</v>
      </c>
      <c r="U5931" s="88">
        <v>10.555555555555555</v>
      </c>
    </row>
    <row r="5932" spans="1:21">
      <c r="A5932" s="9" t="s">
        <v>6911</v>
      </c>
      <c r="B5932" s="9" t="s">
        <v>6488</v>
      </c>
      <c r="C5932" s="9" t="s">
        <v>6905</v>
      </c>
      <c r="D5932" s="9" t="s">
        <v>59</v>
      </c>
      <c r="E5932" s="9" t="s">
        <v>60</v>
      </c>
      <c r="F5932" s="9" t="s">
        <v>5899</v>
      </c>
      <c r="G5932" s="10" t="s">
        <v>12601</v>
      </c>
      <c r="H5932" s="123">
        <v>139.94999999999999</v>
      </c>
      <c r="I5932" s="9" t="s">
        <v>2124</v>
      </c>
      <c r="J5932" s="87">
        <v>9.5</v>
      </c>
      <c r="K5932" s="87">
        <v>0.625</v>
      </c>
      <c r="L5932" s="87">
        <v>1.5</v>
      </c>
      <c r="M5932" s="87">
        <v>8</v>
      </c>
      <c r="N5932" s="87">
        <v>1.125</v>
      </c>
      <c r="O5932" s="9" t="s">
        <v>6159</v>
      </c>
      <c r="P5932" s="9" t="s">
        <v>57</v>
      </c>
      <c r="Q5932" s="9">
        <v>70</v>
      </c>
      <c r="R5932" s="9"/>
      <c r="S5932" s="88">
        <v>1.8</v>
      </c>
      <c r="T5932" s="88">
        <v>2.75</v>
      </c>
      <c r="U5932" s="88">
        <v>10.555555555555555</v>
      </c>
    </row>
    <row r="5933" spans="1:21">
      <c r="A5933" s="9" t="s">
        <v>6912</v>
      </c>
      <c r="B5933" s="9" t="s">
        <v>6488</v>
      </c>
      <c r="C5933" s="9" t="s">
        <v>6905</v>
      </c>
      <c r="D5933" s="9" t="s">
        <v>62</v>
      </c>
      <c r="E5933" s="9" t="s">
        <v>24</v>
      </c>
      <c r="F5933" s="9" t="s">
        <v>5899</v>
      </c>
      <c r="G5933" s="10" t="s">
        <v>12602</v>
      </c>
      <c r="H5933" s="123">
        <v>139.94999999999999</v>
      </c>
      <c r="I5933" s="9" t="s">
        <v>2124</v>
      </c>
      <c r="J5933" s="87">
        <v>9.5</v>
      </c>
      <c r="K5933" s="87">
        <v>0.625</v>
      </c>
      <c r="L5933" s="87">
        <v>1.5</v>
      </c>
      <c r="M5933" s="87">
        <v>8</v>
      </c>
      <c r="N5933" s="87">
        <v>1.125</v>
      </c>
      <c r="O5933" s="9" t="s">
        <v>6159</v>
      </c>
      <c r="P5933" s="9" t="s">
        <v>57</v>
      </c>
      <c r="Q5933" s="9">
        <v>70</v>
      </c>
      <c r="R5933" s="9"/>
      <c r="S5933" s="88">
        <v>1.8</v>
      </c>
      <c r="T5933" s="88">
        <v>2.75</v>
      </c>
      <c r="U5933" s="88">
        <v>10.555555555555555</v>
      </c>
    </row>
    <row r="5934" spans="1:21">
      <c r="A5934" s="9" t="s">
        <v>6298</v>
      </c>
      <c r="B5934" s="9" t="s">
        <v>6265</v>
      </c>
      <c r="C5934" s="9" t="s">
        <v>6299</v>
      </c>
      <c r="D5934" s="9" t="s">
        <v>115</v>
      </c>
      <c r="E5934" s="9" t="s">
        <v>116</v>
      </c>
      <c r="F5934" s="9" t="s">
        <v>5899</v>
      </c>
      <c r="G5934" s="10" t="s">
        <v>12610</v>
      </c>
      <c r="H5934" s="123">
        <v>184.95</v>
      </c>
      <c r="I5934" s="9" t="s">
        <v>6300</v>
      </c>
      <c r="J5934" s="87">
        <v>12.375</v>
      </c>
      <c r="K5934" s="87">
        <v>0.75</v>
      </c>
      <c r="L5934" s="87">
        <v>2.5</v>
      </c>
      <c r="M5934" s="87">
        <v>10</v>
      </c>
      <c r="N5934" s="87">
        <v>1.5</v>
      </c>
      <c r="O5934" s="9" t="s">
        <v>6159</v>
      </c>
      <c r="P5934" s="9" t="s">
        <v>57</v>
      </c>
      <c r="Q5934" s="9">
        <v>70</v>
      </c>
      <c r="R5934" s="9"/>
      <c r="S5934" s="88">
        <v>1.8</v>
      </c>
      <c r="T5934" s="88">
        <v>4.4000000000000004</v>
      </c>
      <c r="U5934" s="88">
        <v>14.875</v>
      </c>
    </row>
    <row r="5935" spans="1:21">
      <c r="A5935" s="9" t="s">
        <v>6301</v>
      </c>
      <c r="B5935" s="9" t="s">
        <v>6265</v>
      </c>
      <c r="C5935" s="9" t="s">
        <v>6299</v>
      </c>
      <c r="D5935" s="9" t="s">
        <v>118</v>
      </c>
      <c r="E5935" s="9" t="s">
        <v>119</v>
      </c>
      <c r="F5935" s="9" t="s">
        <v>5899</v>
      </c>
      <c r="G5935" s="10" t="s">
        <v>12611</v>
      </c>
      <c r="H5935" s="123">
        <v>184.95</v>
      </c>
      <c r="I5935" s="9" t="s">
        <v>6300</v>
      </c>
      <c r="J5935" s="87">
        <v>12.375</v>
      </c>
      <c r="K5935" s="87">
        <v>0.75</v>
      </c>
      <c r="L5935" s="87">
        <v>2.5</v>
      </c>
      <c r="M5935" s="87">
        <v>10</v>
      </c>
      <c r="N5935" s="87">
        <v>1.5</v>
      </c>
      <c r="O5935" s="9" t="s">
        <v>6159</v>
      </c>
      <c r="P5935" s="9" t="s">
        <v>57</v>
      </c>
      <c r="Q5935" s="9">
        <v>70</v>
      </c>
      <c r="R5935" s="9"/>
      <c r="S5935" s="88">
        <v>1.8</v>
      </c>
      <c r="T5935" s="88">
        <v>4.4000000000000004</v>
      </c>
      <c r="U5935" s="88">
        <v>14.875</v>
      </c>
    </row>
    <row r="5936" spans="1:21">
      <c r="A5936" s="9" t="s">
        <v>6302</v>
      </c>
      <c r="B5936" s="9" t="s">
        <v>6265</v>
      </c>
      <c r="C5936" s="9" t="s">
        <v>6299</v>
      </c>
      <c r="D5936" s="9" t="s">
        <v>121</v>
      </c>
      <c r="E5936" s="9" t="s">
        <v>122</v>
      </c>
      <c r="F5936" s="9" t="s">
        <v>5899</v>
      </c>
      <c r="G5936" s="10" t="s">
        <v>12612</v>
      </c>
      <c r="H5936" s="123">
        <v>184.95</v>
      </c>
      <c r="I5936" s="9" t="s">
        <v>6300</v>
      </c>
      <c r="J5936" s="87">
        <v>12.375</v>
      </c>
      <c r="K5936" s="87">
        <v>0.75</v>
      </c>
      <c r="L5936" s="87">
        <v>2.5</v>
      </c>
      <c r="M5936" s="87">
        <v>10</v>
      </c>
      <c r="N5936" s="87">
        <v>1.5</v>
      </c>
      <c r="O5936" s="9" t="s">
        <v>6159</v>
      </c>
      <c r="P5936" s="9" t="s">
        <v>57</v>
      </c>
      <c r="Q5936" s="9">
        <v>70</v>
      </c>
      <c r="R5936" s="9"/>
      <c r="S5936" s="88">
        <v>1.8</v>
      </c>
      <c r="T5936" s="88">
        <v>4.4000000000000004</v>
      </c>
      <c r="U5936" s="88">
        <v>14.875</v>
      </c>
    </row>
    <row r="5937" spans="1:21">
      <c r="A5937" s="9" t="s">
        <v>6303</v>
      </c>
      <c r="B5937" s="9" t="s">
        <v>6265</v>
      </c>
      <c r="C5937" s="9" t="s">
        <v>6299</v>
      </c>
      <c r="D5937" s="9" t="s">
        <v>130</v>
      </c>
      <c r="E5937" s="9" t="s">
        <v>131</v>
      </c>
      <c r="F5937" s="9" t="s">
        <v>5899</v>
      </c>
      <c r="G5937" s="10" t="s">
        <v>12613</v>
      </c>
      <c r="H5937" s="123">
        <v>159.94999999999999</v>
      </c>
      <c r="I5937" s="9" t="s">
        <v>6300</v>
      </c>
      <c r="J5937" s="87">
        <v>12.375</v>
      </c>
      <c r="K5937" s="87">
        <v>0.75</v>
      </c>
      <c r="L5937" s="87">
        <v>2.5</v>
      </c>
      <c r="M5937" s="87">
        <v>10</v>
      </c>
      <c r="N5937" s="87">
        <v>1.5</v>
      </c>
      <c r="O5937" s="9" t="s">
        <v>6159</v>
      </c>
      <c r="P5937" s="9" t="s">
        <v>57</v>
      </c>
      <c r="Q5937" s="9">
        <v>70</v>
      </c>
      <c r="R5937" s="9"/>
      <c r="S5937" s="88">
        <v>1.8</v>
      </c>
      <c r="T5937" s="88">
        <v>4.4000000000000004</v>
      </c>
      <c r="U5937" s="88">
        <v>14.875</v>
      </c>
    </row>
    <row r="5938" spans="1:21">
      <c r="A5938" s="9" t="s">
        <v>23599</v>
      </c>
      <c r="B5938" s="9" t="s">
        <v>6265</v>
      </c>
      <c r="C5938" s="9" t="s">
        <v>6299</v>
      </c>
      <c r="D5938" s="9" t="s">
        <v>1344</v>
      </c>
      <c r="E5938" s="9" t="s">
        <v>1466</v>
      </c>
      <c r="F5938" s="9" t="s">
        <v>5899</v>
      </c>
      <c r="G5938" s="10" t="s">
        <v>23600</v>
      </c>
      <c r="H5938" s="123">
        <v>159.94999999999999</v>
      </c>
      <c r="I5938" s="9" t="s">
        <v>6300</v>
      </c>
      <c r="J5938" s="87">
        <v>12.375</v>
      </c>
      <c r="K5938" s="87">
        <v>0.75</v>
      </c>
      <c r="L5938" s="87">
        <v>2.5</v>
      </c>
      <c r="M5938" s="87">
        <v>10</v>
      </c>
      <c r="N5938" s="87">
        <v>1.5</v>
      </c>
      <c r="O5938" s="9" t="s">
        <v>6159</v>
      </c>
      <c r="P5938" s="9" t="s">
        <v>57</v>
      </c>
      <c r="Q5938" s="9">
        <v>70</v>
      </c>
      <c r="R5938" s="9"/>
      <c r="S5938" s="88">
        <v>1.8</v>
      </c>
      <c r="T5938" s="88">
        <v>4.4000000000000004</v>
      </c>
      <c r="U5938" s="88">
        <v>14.875</v>
      </c>
    </row>
    <row r="5939" spans="1:21">
      <c r="A5939" s="9" t="s">
        <v>6304</v>
      </c>
      <c r="B5939" s="9" t="s">
        <v>6265</v>
      </c>
      <c r="C5939" s="9" t="s">
        <v>6299</v>
      </c>
      <c r="D5939" s="9" t="s">
        <v>53</v>
      </c>
      <c r="E5939" s="9" t="s">
        <v>54</v>
      </c>
      <c r="F5939" s="9" t="s">
        <v>5899</v>
      </c>
      <c r="G5939" s="10" t="s">
        <v>12614</v>
      </c>
      <c r="H5939" s="123">
        <v>159.94999999999999</v>
      </c>
      <c r="I5939" s="9" t="s">
        <v>6300</v>
      </c>
      <c r="J5939" s="87">
        <v>12.375</v>
      </c>
      <c r="K5939" s="87">
        <v>0.75</v>
      </c>
      <c r="L5939" s="87">
        <v>2.5</v>
      </c>
      <c r="M5939" s="87">
        <v>10</v>
      </c>
      <c r="N5939" s="87">
        <v>1.5</v>
      </c>
      <c r="O5939" s="9" t="s">
        <v>6159</v>
      </c>
      <c r="P5939" s="9" t="s">
        <v>57</v>
      </c>
      <c r="Q5939" s="9">
        <v>70</v>
      </c>
      <c r="R5939" s="9"/>
      <c r="S5939" s="88">
        <v>1.8</v>
      </c>
      <c r="T5939" s="88">
        <v>4.4000000000000004</v>
      </c>
      <c r="U5939" s="88">
        <v>14.875</v>
      </c>
    </row>
    <row r="5940" spans="1:21">
      <c r="A5940" s="9" t="s">
        <v>6305</v>
      </c>
      <c r="B5940" s="9" t="s">
        <v>6265</v>
      </c>
      <c r="C5940" s="9" t="s">
        <v>6299</v>
      </c>
      <c r="D5940" s="9" t="s">
        <v>59</v>
      </c>
      <c r="E5940" s="9" t="s">
        <v>60</v>
      </c>
      <c r="F5940" s="9" t="s">
        <v>5899</v>
      </c>
      <c r="G5940" s="10" t="s">
        <v>12615</v>
      </c>
      <c r="H5940" s="123">
        <v>189.95</v>
      </c>
      <c r="I5940" s="9" t="s">
        <v>6300</v>
      </c>
      <c r="J5940" s="87">
        <v>12.375</v>
      </c>
      <c r="K5940" s="87">
        <v>0.75</v>
      </c>
      <c r="L5940" s="87">
        <v>2.5</v>
      </c>
      <c r="M5940" s="87">
        <v>10</v>
      </c>
      <c r="N5940" s="87">
        <v>1.5</v>
      </c>
      <c r="O5940" s="9" t="s">
        <v>6159</v>
      </c>
      <c r="P5940" s="9" t="s">
        <v>57</v>
      </c>
      <c r="Q5940" s="9">
        <v>70</v>
      </c>
      <c r="R5940" s="9"/>
      <c r="S5940" s="88">
        <v>1.8</v>
      </c>
      <c r="T5940" s="88">
        <v>4.4000000000000004</v>
      </c>
      <c r="U5940" s="88">
        <v>14.875</v>
      </c>
    </row>
    <row r="5941" spans="1:21">
      <c r="A5941" s="9" t="s">
        <v>6306</v>
      </c>
      <c r="B5941" s="9" t="s">
        <v>6265</v>
      </c>
      <c r="C5941" s="9" t="s">
        <v>6299</v>
      </c>
      <c r="D5941" s="9" t="s">
        <v>62</v>
      </c>
      <c r="E5941" s="9" t="s">
        <v>24</v>
      </c>
      <c r="F5941" s="9" t="s">
        <v>5899</v>
      </c>
      <c r="G5941" s="10" t="s">
        <v>12616</v>
      </c>
      <c r="H5941" s="123">
        <v>189.95</v>
      </c>
      <c r="I5941" s="9" t="s">
        <v>6300</v>
      </c>
      <c r="J5941" s="87">
        <v>12.375</v>
      </c>
      <c r="K5941" s="87">
        <v>0.75</v>
      </c>
      <c r="L5941" s="87">
        <v>2.5</v>
      </c>
      <c r="M5941" s="87">
        <v>10</v>
      </c>
      <c r="N5941" s="87">
        <v>1.5</v>
      </c>
      <c r="O5941" s="9" t="s">
        <v>6159</v>
      </c>
      <c r="P5941" s="9" t="s">
        <v>57</v>
      </c>
      <c r="Q5941" s="9">
        <v>70</v>
      </c>
      <c r="R5941" s="9"/>
      <c r="S5941" s="88">
        <v>1.8</v>
      </c>
      <c r="T5941" s="88">
        <v>4.4000000000000004</v>
      </c>
      <c r="U5941" s="88">
        <v>14.875</v>
      </c>
    </row>
    <row r="5942" spans="1:21">
      <c r="A5942" s="9" t="s">
        <v>6307</v>
      </c>
      <c r="B5942" s="9" t="s">
        <v>6265</v>
      </c>
      <c r="C5942" s="9" t="s">
        <v>6308</v>
      </c>
      <c r="D5942" s="9" t="s">
        <v>526</v>
      </c>
      <c r="E5942" s="9" t="s">
        <v>527</v>
      </c>
      <c r="F5942" s="9" t="s">
        <v>5899</v>
      </c>
      <c r="G5942" s="10" t="s">
        <v>12617</v>
      </c>
      <c r="H5942" s="123">
        <v>159.94999999999999</v>
      </c>
      <c r="I5942" s="9" t="s">
        <v>4309</v>
      </c>
      <c r="J5942" s="87">
        <v>12</v>
      </c>
      <c r="K5942" s="87">
        <v>0.75</v>
      </c>
      <c r="L5942" s="87">
        <v>2.625</v>
      </c>
      <c r="M5942" s="87">
        <v>10</v>
      </c>
      <c r="N5942" s="87">
        <v>1.5</v>
      </c>
      <c r="O5942" s="9" t="s">
        <v>6159</v>
      </c>
      <c r="P5942" s="9" t="s">
        <v>57</v>
      </c>
      <c r="Q5942" s="9">
        <v>70</v>
      </c>
      <c r="R5942" s="9"/>
      <c r="S5942" s="88">
        <v>1.8</v>
      </c>
      <c r="T5942" s="88">
        <v>4.4000000000000004</v>
      </c>
      <c r="U5942" s="88">
        <v>14.875</v>
      </c>
    </row>
    <row r="5943" spans="1:21">
      <c r="A5943" s="9" t="s">
        <v>6310</v>
      </c>
      <c r="B5943" s="9" t="s">
        <v>6265</v>
      </c>
      <c r="C5943" s="9" t="s">
        <v>6308</v>
      </c>
      <c r="D5943" s="9" t="s">
        <v>534</v>
      </c>
      <c r="E5943" s="9" t="s">
        <v>535</v>
      </c>
      <c r="F5943" s="9" t="s">
        <v>5899</v>
      </c>
      <c r="G5943" s="10" t="s">
        <v>12619</v>
      </c>
      <c r="H5943" s="123">
        <v>159.94999999999999</v>
      </c>
      <c r="I5943" s="9" t="s">
        <v>4309</v>
      </c>
      <c r="J5943" s="87">
        <v>12</v>
      </c>
      <c r="K5943" s="87">
        <v>0.75</v>
      </c>
      <c r="L5943" s="87">
        <v>2.625</v>
      </c>
      <c r="M5943" s="87">
        <v>10</v>
      </c>
      <c r="N5943" s="87">
        <v>1.5</v>
      </c>
      <c r="O5943" s="9" t="s">
        <v>6159</v>
      </c>
      <c r="P5943" s="9" t="s">
        <v>57</v>
      </c>
      <c r="Q5943" s="9">
        <v>70</v>
      </c>
      <c r="R5943" s="9"/>
      <c r="S5943" s="88">
        <v>1.8</v>
      </c>
      <c r="T5943" s="88">
        <v>4.4000000000000004</v>
      </c>
      <c r="U5943" s="88">
        <v>14.875</v>
      </c>
    </row>
    <row r="5944" spans="1:21">
      <c r="A5944" s="9" t="s">
        <v>6312</v>
      </c>
      <c r="B5944" s="9" t="s">
        <v>6313</v>
      </c>
      <c r="C5944" s="9" t="s">
        <v>6314</v>
      </c>
      <c r="D5944" s="9" t="s">
        <v>105</v>
      </c>
      <c r="E5944" s="9" t="s">
        <v>106</v>
      </c>
      <c r="F5944" s="9" t="s">
        <v>5899</v>
      </c>
      <c r="G5944" s="10" t="s">
        <v>12621</v>
      </c>
      <c r="H5944" s="123">
        <v>36.950000000000003</v>
      </c>
      <c r="I5944" s="9" t="s">
        <v>466</v>
      </c>
      <c r="J5944" s="87">
        <v>1.75</v>
      </c>
      <c r="K5944" s="87">
        <v>1.75</v>
      </c>
      <c r="L5944" s="87">
        <v>0.625</v>
      </c>
      <c r="M5944" s="87"/>
      <c r="N5944" s="87">
        <v>0.9375</v>
      </c>
      <c r="O5944" s="9" t="s">
        <v>6159</v>
      </c>
      <c r="P5944" s="9" t="s">
        <v>57</v>
      </c>
      <c r="Q5944" s="9">
        <v>70</v>
      </c>
      <c r="R5944" s="9"/>
      <c r="S5944" s="88">
        <v>1.5714285714285714</v>
      </c>
      <c r="T5944" s="88">
        <v>3.1428571428571428</v>
      </c>
      <c r="U5944" s="88">
        <v>2.6666666666666665</v>
      </c>
    </row>
    <row r="5945" spans="1:21">
      <c r="A5945" s="9" t="s">
        <v>6315</v>
      </c>
      <c r="B5945" s="9" t="s">
        <v>6313</v>
      </c>
      <c r="C5945" s="9" t="s">
        <v>6314</v>
      </c>
      <c r="D5945" s="9" t="s">
        <v>109</v>
      </c>
      <c r="E5945" s="9" t="s">
        <v>110</v>
      </c>
      <c r="F5945" s="9" t="s">
        <v>5899</v>
      </c>
      <c r="G5945" s="10" t="s">
        <v>12622</v>
      </c>
      <c r="H5945" s="123">
        <v>36.950000000000003</v>
      </c>
      <c r="I5945" s="9" t="s">
        <v>466</v>
      </c>
      <c r="J5945" s="87">
        <v>1.75</v>
      </c>
      <c r="K5945" s="87">
        <v>1.75</v>
      </c>
      <c r="L5945" s="87">
        <v>0.625</v>
      </c>
      <c r="M5945" s="87"/>
      <c r="N5945" s="87">
        <v>0.9375</v>
      </c>
      <c r="O5945" s="9" t="s">
        <v>6159</v>
      </c>
      <c r="P5945" s="9" t="s">
        <v>57</v>
      </c>
      <c r="Q5945" s="9">
        <v>70</v>
      </c>
      <c r="R5945" s="9"/>
      <c r="S5945" s="88">
        <v>1.5714285714285714</v>
      </c>
      <c r="T5945" s="88">
        <v>3.1428571428571428</v>
      </c>
      <c r="U5945" s="88">
        <v>2.6666666666666665</v>
      </c>
    </row>
    <row r="5946" spans="1:21">
      <c r="A5946" s="9" t="s">
        <v>6317</v>
      </c>
      <c r="B5946" s="9" t="s">
        <v>6313</v>
      </c>
      <c r="C5946" s="9" t="s">
        <v>6314</v>
      </c>
      <c r="D5946" s="9" t="s">
        <v>115</v>
      </c>
      <c r="E5946" s="9" t="s">
        <v>116</v>
      </c>
      <c r="F5946" s="9" t="s">
        <v>5899</v>
      </c>
      <c r="G5946" s="10" t="s">
        <v>12624</v>
      </c>
      <c r="H5946" s="123">
        <v>36.950000000000003</v>
      </c>
      <c r="I5946" s="9" t="s">
        <v>466</v>
      </c>
      <c r="J5946" s="87">
        <v>1.75</v>
      </c>
      <c r="K5946" s="87">
        <v>1.75</v>
      </c>
      <c r="L5946" s="87">
        <v>0.625</v>
      </c>
      <c r="M5946" s="87"/>
      <c r="N5946" s="87">
        <v>0.9375</v>
      </c>
      <c r="O5946" s="9" t="s">
        <v>6159</v>
      </c>
      <c r="P5946" s="9" t="s">
        <v>57</v>
      </c>
      <c r="Q5946" s="9">
        <v>70</v>
      </c>
      <c r="R5946" s="9"/>
      <c r="S5946" s="88">
        <v>1.5714285714285714</v>
      </c>
      <c r="T5946" s="88">
        <v>3.1428571428571428</v>
      </c>
      <c r="U5946" s="88">
        <v>2.6666666666666665</v>
      </c>
    </row>
    <row r="5947" spans="1:21">
      <c r="A5947" s="9" t="s">
        <v>6318</v>
      </c>
      <c r="B5947" s="9" t="s">
        <v>6313</v>
      </c>
      <c r="C5947" s="9" t="s">
        <v>6314</v>
      </c>
      <c r="D5947" s="9" t="s">
        <v>118</v>
      </c>
      <c r="E5947" s="9" t="s">
        <v>119</v>
      </c>
      <c r="F5947" s="9" t="s">
        <v>5899</v>
      </c>
      <c r="G5947" s="10" t="s">
        <v>12625</v>
      </c>
      <c r="H5947" s="123">
        <v>36.950000000000003</v>
      </c>
      <c r="I5947" s="9" t="s">
        <v>466</v>
      </c>
      <c r="J5947" s="87">
        <v>1.75</v>
      </c>
      <c r="K5947" s="87">
        <v>1.75</v>
      </c>
      <c r="L5947" s="87">
        <v>0.625</v>
      </c>
      <c r="M5947" s="87"/>
      <c r="N5947" s="87">
        <v>0.9375</v>
      </c>
      <c r="O5947" s="9" t="s">
        <v>6159</v>
      </c>
      <c r="P5947" s="9" t="s">
        <v>57</v>
      </c>
      <c r="Q5947" s="9">
        <v>70</v>
      </c>
      <c r="R5947" s="9"/>
      <c r="S5947" s="88">
        <v>1.5714285714285714</v>
      </c>
      <c r="T5947" s="88">
        <v>3.1428571428571428</v>
      </c>
      <c r="U5947" s="88">
        <v>2.6666666666666665</v>
      </c>
    </row>
    <row r="5948" spans="1:21">
      <c r="A5948" s="9" t="s">
        <v>6319</v>
      </c>
      <c r="B5948" s="9" t="s">
        <v>6313</v>
      </c>
      <c r="C5948" s="9" t="s">
        <v>6314</v>
      </c>
      <c r="D5948" s="9" t="s">
        <v>121</v>
      </c>
      <c r="E5948" s="9" t="s">
        <v>122</v>
      </c>
      <c r="F5948" s="9" t="s">
        <v>5899</v>
      </c>
      <c r="G5948" s="10" t="s">
        <v>12626</v>
      </c>
      <c r="H5948" s="123">
        <v>36.950000000000003</v>
      </c>
      <c r="I5948" s="9" t="s">
        <v>466</v>
      </c>
      <c r="J5948" s="87">
        <v>1.75</v>
      </c>
      <c r="K5948" s="87">
        <v>1.75</v>
      </c>
      <c r="L5948" s="87">
        <v>0.625</v>
      </c>
      <c r="M5948" s="87"/>
      <c r="N5948" s="87">
        <v>0.9375</v>
      </c>
      <c r="O5948" s="9" t="s">
        <v>6159</v>
      </c>
      <c r="P5948" s="9" t="s">
        <v>57</v>
      </c>
      <c r="Q5948" s="9">
        <v>70</v>
      </c>
      <c r="R5948" s="9"/>
      <c r="S5948" s="88">
        <v>1.5714285714285714</v>
      </c>
      <c r="T5948" s="88">
        <v>3.1428571428571428</v>
      </c>
      <c r="U5948" s="88">
        <v>2.6666666666666665</v>
      </c>
    </row>
    <row r="5949" spans="1:21">
      <c r="A5949" s="9" t="s">
        <v>6320</v>
      </c>
      <c r="B5949" s="9" t="s">
        <v>6313</v>
      </c>
      <c r="C5949" s="9" t="s">
        <v>6314</v>
      </c>
      <c r="D5949" s="9" t="s">
        <v>124</v>
      </c>
      <c r="E5949" s="9" t="s">
        <v>125</v>
      </c>
      <c r="F5949" s="9" t="s">
        <v>5899</v>
      </c>
      <c r="G5949" s="10" t="s">
        <v>12627</v>
      </c>
      <c r="H5949" s="123">
        <v>37.950000000000003</v>
      </c>
      <c r="I5949" s="9" t="s">
        <v>466</v>
      </c>
      <c r="J5949" s="87">
        <v>1.75</v>
      </c>
      <c r="K5949" s="87">
        <v>1.75</v>
      </c>
      <c r="L5949" s="87">
        <v>0.625</v>
      </c>
      <c r="M5949" s="87"/>
      <c r="N5949" s="87">
        <v>0.9375</v>
      </c>
      <c r="O5949" s="9" t="s">
        <v>6159</v>
      </c>
      <c r="P5949" s="9" t="s">
        <v>57</v>
      </c>
      <c r="Q5949" s="9">
        <v>70</v>
      </c>
      <c r="R5949" s="9"/>
      <c r="S5949" s="88">
        <v>1.5714285714285714</v>
      </c>
      <c r="T5949" s="88">
        <v>3.1428571428571428</v>
      </c>
      <c r="U5949" s="88">
        <v>2.6666666666666665</v>
      </c>
    </row>
    <row r="5950" spans="1:21">
      <c r="A5950" s="9" t="s">
        <v>6321</v>
      </c>
      <c r="B5950" s="9" t="s">
        <v>6313</v>
      </c>
      <c r="C5950" s="9" t="s">
        <v>6314</v>
      </c>
      <c r="D5950" s="9" t="s">
        <v>127</v>
      </c>
      <c r="E5950" s="9" t="s">
        <v>128</v>
      </c>
      <c r="F5950" s="9" t="s">
        <v>5899</v>
      </c>
      <c r="G5950" s="10" t="s">
        <v>12628</v>
      </c>
      <c r="H5950" s="123">
        <v>36.950000000000003</v>
      </c>
      <c r="I5950" s="9" t="s">
        <v>466</v>
      </c>
      <c r="J5950" s="87">
        <v>1.75</v>
      </c>
      <c r="K5950" s="87">
        <v>1.75</v>
      </c>
      <c r="L5950" s="87">
        <v>0.625</v>
      </c>
      <c r="M5950" s="87"/>
      <c r="N5950" s="87">
        <v>0.9375</v>
      </c>
      <c r="O5950" s="9" t="s">
        <v>6159</v>
      </c>
      <c r="P5950" s="9" t="s">
        <v>57</v>
      </c>
      <c r="Q5950" s="9">
        <v>70</v>
      </c>
      <c r="R5950" s="9"/>
      <c r="S5950" s="88">
        <v>1.5714285714285714</v>
      </c>
      <c r="T5950" s="88">
        <v>3.1428571428571428</v>
      </c>
      <c r="U5950" s="88">
        <v>2.6666666666666665</v>
      </c>
    </row>
    <row r="5951" spans="1:21">
      <c r="A5951" s="9" t="s">
        <v>6322</v>
      </c>
      <c r="B5951" s="9" t="s">
        <v>6313</v>
      </c>
      <c r="C5951" s="9" t="s">
        <v>6314</v>
      </c>
      <c r="D5951" s="9" t="s">
        <v>130</v>
      </c>
      <c r="E5951" s="9" t="s">
        <v>131</v>
      </c>
      <c r="F5951" s="9" t="s">
        <v>5899</v>
      </c>
      <c r="G5951" s="10" t="s">
        <v>12629</v>
      </c>
      <c r="H5951" s="123">
        <v>32.950000000000003</v>
      </c>
      <c r="I5951" s="9" t="s">
        <v>466</v>
      </c>
      <c r="J5951" s="87">
        <v>1.75</v>
      </c>
      <c r="K5951" s="87">
        <v>1.75</v>
      </c>
      <c r="L5951" s="87">
        <v>0.625</v>
      </c>
      <c r="M5951" s="87"/>
      <c r="N5951" s="87">
        <v>0.9375</v>
      </c>
      <c r="O5951" s="9" t="s">
        <v>6159</v>
      </c>
      <c r="P5951" s="9" t="s">
        <v>57</v>
      </c>
      <c r="Q5951" s="9">
        <v>70</v>
      </c>
      <c r="R5951" s="9"/>
      <c r="S5951" s="88">
        <v>1.5714285714285714</v>
      </c>
      <c r="T5951" s="88">
        <v>3.1428571428571428</v>
      </c>
      <c r="U5951" s="88">
        <v>2.6666666666666665</v>
      </c>
    </row>
    <row r="5952" spans="1:21">
      <c r="A5952" s="9" t="s">
        <v>23601</v>
      </c>
      <c r="B5952" s="9" t="s">
        <v>6313</v>
      </c>
      <c r="C5952" s="9" t="s">
        <v>6314</v>
      </c>
      <c r="D5952" s="9" t="s">
        <v>1344</v>
      </c>
      <c r="E5952" s="9" t="s">
        <v>1466</v>
      </c>
      <c r="F5952" s="9" t="s">
        <v>5899</v>
      </c>
      <c r="G5952" s="10" t="s">
        <v>23602</v>
      </c>
      <c r="H5952" s="123">
        <v>32.950000000000003</v>
      </c>
      <c r="I5952" s="9" t="s">
        <v>466</v>
      </c>
      <c r="J5952" s="87">
        <v>1.75</v>
      </c>
      <c r="K5952" s="87">
        <v>1.75</v>
      </c>
      <c r="L5952" s="87">
        <v>0.625</v>
      </c>
      <c r="M5952" s="87"/>
      <c r="N5952" s="87">
        <v>0.9375</v>
      </c>
      <c r="O5952" s="9" t="s">
        <v>6159</v>
      </c>
      <c r="P5952" s="9" t="s">
        <v>57</v>
      </c>
      <c r="Q5952" s="9">
        <v>70</v>
      </c>
      <c r="R5952" s="9"/>
      <c r="S5952" s="88">
        <v>1.5714285714285714</v>
      </c>
      <c r="T5952" s="88">
        <v>3.1428571428571428</v>
      </c>
      <c r="U5952" s="88">
        <v>2.6666666666666665</v>
      </c>
    </row>
    <row r="5953" spans="1:21">
      <c r="A5953" s="9" t="s">
        <v>6323</v>
      </c>
      <c r="B5953" s="9" t="s">
        <v>6313</v>
      </c>
      <c r="C5953" s="9" t="s">
        <v>6314</v>
      </c>
      <c r="D5953" s="9" t="s">
        <v>53</v>
      </c>
      <c r="E5953" s="9" t="s">
        <v>54</v>
      </c>
      <c r="F5953" s="9" t="s">
        <v>5899</v>
      </c>
      <c r="G5953" s="10" t="s">
        <v>12630</v>
      </c>
      <c r="H5953" s="123">
        <v>32.950000000000003</v>
      </c>
      <c r="I5953" s="9" t="s">
        <v>466</v>
      </c>
      <c r="J5953" s="87">
        <v>1.75</v>
      </c>
      <c r="K5953" s="87">
        <v>1.75</v>
      </c>
      <c r="L5953" s="87">
        <v>0.625</v>
      </c>
      <c r="M5953" s="87"/>
      <c r="N5953" s="87">
        <v>0.9375</v>
      </c>
      <c r="O5953" s="9" t="s">
        <v>6159</v>
      </c>
      <c r="P5953" s="9" t="s">
        <v>57</v>
      </c>
      <c r="Q5953" s="9">
        <v>70</v>
      </c>
      <c r="R5953" s="9"/>
      <c r="S5953" s="88">
        <v>1.5714285714285714</v>
      </c>
      <c r="T5953" s="88">
        <v>3.1428571428571428</v>
      </c>
      <c r="U5953" s="88">
        <v>2.6666666666666665</v>
      </c>
    </row>
    <row r="5954" spans="1:21">
      <c r="A5954" s="9" t="s">
        <v>6324</v>
      </c>
      <c r="B5954" s="9" t="s">
        <v>6313</v>
      </c>
      <c r="C5954" s="9" t="s">
        <v>6314</v>
      </c>
      <c r="D5954" s="9" t="s">
        <v>59</v>
      </c>
      <c r="E5954" s="9" t="s">
        <v>60</v>
      </c>
      <c r="F5954" s="9" t="s">
        <v>5899</v>
      </c>
      <c r="G5954" s="10" t="s">
        <v>12631</v>
      </c>
      <c r="H5954" s="123">
        <v>37.950000000000003</v>
      </c>
      <c r="I5954" s="9" t="s">
        <v>466</v>
      </c>
      <c r="J5954" s="87">
        <v>1.75</v>
      </c>
      <c r="K5954" s="87">
        <v>1.75</v>
      </c>
      <c r="L5954" s="87">
        <v>0.625</v>
      </c>
      <c r="M5954" s="87"/>
      <c r="N5954" s="87">
        <v>0.9375</v>
      </c>
      <c r="O5954" s="9" t="s">
        <v>6159</v>
      </c>
      <c r="P5954" s="9" t="s">
        <v>57</v>
      </c>
      <c r="Q5954" s="9">
        <v>70</v>
      </c>
      <c r="R5954" s="9"/>
      <c r="S5954" s="88">
        <v>1.5714285714285714</v>
      </c>
      <c r="T5954" s="88">
        <v>3.1428571428571428</v>
      </c>
      <c r="U5954" s="88">
        <v>2.6666666666666665</v>
      </c>
    </row>
    <row r="5955" spans="1:21">
      <c r="A5955" s="9" t="s">
        <v>6325</v>
      </c>
      <c r="B5955" s="9" t="s">
        <v>6313</v>
      </c>
      <c r="C5955" s="9" t="s">
        <v>6314</v>
      </c>
      <c r="D5955" s="9" t="s">
        <v>62</v>
      </c>
      <c r="E5955" s="9" t="s">
        <v>24</v>
      </c>
      <c r="F5955" s="9" t="s">
        <v>5899</v>
      </c>
      <c r="G5955" s="10" t="s">
        <v>12632</v>
      </c>
      <c r="H5955" s="123">
        <v>37.950000000000003</v>
      </c>
      <c r="I5955" s="9" t="s">
        <v>466</v>
      </c>
      <c r="J5955" s="87">
        <v>1.75</v>
      </c>
      <c r="K5955" s="87">
        <v>1.75</v>
      </c>
      <c r="L5955" s="87">
        <v>0.625</v>
      </c>
      <c r="M5955" s="87"/>
      <c r="N5955" s="87">
        <v>0.9375</v>
      </c>
      <c r="O5955" s="9" t="s">
        <v>6159</v>
      </c>
      <c r="P5955" s="9" t="s">
        <v>57</v>
      </c>
      <c r="Q5955" s="9">
        <v>70</v>
      </c>
      <c r="R5955" s="9"/>
      <c r="S5955" s="88">
        <v>1.5714285714285714</v>
      </c>
      <c r="T5955" s="88">
        <v>3.1428571428571428</v>
      </c>
      <c r="U5955" s="88">
        <v>2.6666666666666665</v>
      </c>
    </row>
    <row r="5956" spans="1:21">
      <c r="A5956" s="9" t="s">
        <v>6326</v>
      </c>
      <c r="B5956" s="9" t="s">
        <v>6265</v>
      </c>
      <c r="C5956" s="9" t="s">
        <v>6327</v>
      </c>
      <c r="D5956" s="9" t="s">
        <v>109</v>
      </c>
      <c r="E5956" s="9" t="s">
        <v>110</v>
      </c>
      <c r="F5956" s="9" t="s">
        <v>5899</v>
      </c>
      <c r="G5956" s="10" t="s">
        <v>12633</v>
      </c>
      <c r="H5956" s="123">
        <v>147.94999999999999</v>
      </c>
      <c r="I5956" s="9" t="s">
        <v>2968</v>
      </c>
      <c r="J5956" s="87">
        <v>12.375</v>
      </c>
      <c r="K5956" s="87">
        <v>0.75</v>
      </c>
      <c r="L5956" s="87">
        <v>2.25</v>
      </c>
      <c r="M5956" s="87">
        <v>10</v>
      </c>
      <c r="N5956" s="87">
        <v>1</v>
      </c>
      <c r="O5956" s="9" t="s">
        <v>6159</v>
      </c>
      <c r="P5956" s="9" t="s">
        <v>57</v>
      </c>
      <c r="Q5956" s="9">
        <v>70</v>
      </c>
      <c r="R5956" s="9"/>
      <c r="S5956" s="88">
        <v>1.8</v>
      </c>
      <c r="T5956" s="88">
        <v>4.4000000000000004</v>
      </c>
      <c r="U5956" s="88">
        <v>14.875</v>
      </c>
    </row>
    <row r="5957" spans="1:21">
      <c r="A5957" s="9" t="s">
        <v>6328</v>
      </c>
      <c r="B5957" s="9" t="s">
        <v>6265</v>
      </c>
      <c r="C5957" s="9" t="s">
        <v>6327</v>
      </c>
      <c r="D5957" s="9" t="s">
        <v>115</v>
      </c>
      <c r="E5957" s="9" t="s">
        <v>116</v>
      </c>
      <c r="F5957" s="9" t="s">
        <v>5899</v>
      </c>
      <c r="G5957" s="10" t="s">
        <v>12634</v>
      </c>
      <c r="H5957" s="123">
        <v>147.94999999999999</v>
      </c>
      <c r="I5957" s="9" t="s">
        <v>2968</v>
      </c>
      <c r="J5957" s="87">
        <v>12.375</v>
      </c>
      <c r="K5957" s="87">
        <v>0.75</v>
      </c>
      <c r="L5957" s="87">
        <v>2.25</v>
      </c>
      <c r="M5957" s="87">
        <v>10</v>
      </c>
      <c r="N5957" s="87">
        <v>1</v>
      </c>
      <c r="O5957" s="9" t="s">
        <v>6159</v>
      </c>
      <c r="P5957" s="9" t="s">
        <v>57</v>
      </c>
      <c r="Q5957" s="9">
        <v>70</v>
      </c>
      <c r="R5957" s="9"/>
      <c r="S5957" s="88">
        <v>1.8</v>
      </c>
      <c r="T5957" s="88">
        <v>4.4000000000000004</v>
      </c>
      <c r="U5957" s="88">
        <v>14.875</v>
      </c>
    </row>
    <row r="5958" spans="1:21">
      <c r="A5958" s="9" t="s">
        <v>23817</v>
      </c>
      <c r="B5958" s="9" t="s">
        <v>6265</v>
      </c>
      <c r="C5958" s="9" t="s">
        <v>6327</v>
      </c>
      <c r="D5958" s="9" t="s">
        <v>118</v>
      </c>
      <c r="E5958" s="9" t="s">
        <v>119</v>
      </c>
      <c r="F5958" s="9" t="s">
        <v>5899</v>
      </c>
      <c r="G5958" s="10">
        <v>785584008689</v>
      </c>
      <c r="H5958" s="123">
        <v>147.94999999999999</v>
      </c>
      <c r="I5958" s="9" t="s">
        <v>2968</v>
      </c>
      <c r="J5958" s="87">
        <v>12.375</v>
      </c>
      <c r="K5958" s="87">
        <v>0.75</v>
      </c>
      <c r="L5958" s="87">
        <v>2.25</v>
      </c>
      <c r="M5958" s="87">
        <v>10</v>
      </c>
      <c r="N5958" s="87">
        <v>1</v>
      </c>
      <c r="O5958" s="9" t="s">
        <v>6159</v>
      </c>
      <c r="P5958" s="9" t="s">
        <v>57</v>
      </c>
      <c r="Q5958" s="9">
        <v>70</v>
      </c>
      <c r="R5958" s="9"/>
      <c r="S5958" s="88">
        <v>1.8</v>
      </c>
      <c r="T5958" s="88">
        <v>4.4000000000000004</v>
      </c>
      <c r="U5958" s="88">
        <v>14.875</v>
      </c>
    </row>
    <row r="5959" spans="1:21">
      <c r="A5959" s="9" t="s">
        <v>6329</v>
      </c>
      <c r="B5959" s="9" t="s">
        <v>6265</v>
      </c>
      <c r="C5959" s="9" t="s">
        <v>6327</v>
      </c>
      <c r="D5959" s="9" t="s">
        <v>121</v>
      </c>
      <c r="E5959" s="9" t="s">
        <v>122</v>
      </c>
      <c r="F5959" s="9" t="s">
        <v>5899</v>
      </c>
      <c r="G5959" s="10" t="s">
        <v>12635</v>
      </c>
      <c r="H5959" s="123">
        <v>147.94999999999999</v>
      </c>
      <c r="I5959" s="9" t="s">
        <v>2968</v>
      </c>
      <c r="J5959" s="87">
        <v>12.375</v>
      </c>
      <c r="K5959" s="87">
        <v>0.75</v>
      </c>
      <c r="L5959" s="87">
        <v>2.25</v>
      </c>
      <c r="M5959" s="87">
        <v>10</v>
      </c>
      <c r="N5959" s="87">
        <v>1</v>
      </c>
      <c r="O5959" s="9" t="s">
        <v>6159</v>
      </c>
      <c r="P5959" s="9" t="s">
        <v>57</v>
      </c>
      <c r="Q5959" s="9">
        <v>70</v>
      </c>
      <c r="R5959" s="9"/>
      <c r="S5959" s="88">
        <v>1.8</v>
      </c>
      <c r="T5959" s="88">
        <v>4.4000000000000004</v>
      </c>
      <c r="U5959" s="88">
        <v>14.875</v>
      </c>
    </row>
    <row r="5960" spans="1:21">
      <c r="A5960" s="9" t="s">
        <v>6330</v>
      </c>
      <c r="B5960" s="9" t="s">
        <v>6265</v>
      </c>
      <c r="C5960" s="9" t="s">
        <v>6327</v>
      </c>
      <c r="D5960" s="9" t="s">
        <v>127</v>
      </c>
      <c r="E5960" s="9" t="s">
        <v>128</v>
      </c>
      <c r="F5960" s="9" t="s">
        <v>5899</v>
      </c>
      <c r="G5960" s="10" t="s">
        <v>12636</v>
      </c>
      <c r="H5960" s="123">
        <v>147.94999999999999</v>
      </c>
      <c r="I5960" s="9" t="s">
        <v>2968</v>
      </c>
      <c r="J5960" s="87">
        <v>12.375</v>
      </c>
      <c r="K5960" s="87">
        <v>0.75</v>
      </c>
      <c r="L5960" s="87">
        <v>2.25</v>
      </c>
      <c r="M5960" s="87">
        <v>10</v>
      </c>
      <c r="N5960" s="87">
        <v>1</v>
      </c>
      <c r="O5960" s="9" t="s">
        <v>6159</v>
      </c>
      <c r="P5960" s="9" t="s">
        <v>57</v>
      </c>
      <c r="Q5960" s="9">
        <v>70</v>
      </c>
      <c r="R5960" s="9"/>
      <c r="S5960" s="88">
        <v>1.8</v>
      </c>
      <c r="T5960" s="88">
        <v>4.4000000000000004</v>
      </c>
      <c r="U5960" s="88">
        <v>14.875</v>
      </c>
    </row>
    <row r="5961" spans="1:21">
      <c r="A5961" s="9" t="s">
        <v>23603</v>
      </c>
      <c r="B5961" s="9" t="s">
        <v>6265</v>
      </c>
      <c r="C5961" s="9" t="s">
        <v>6327</v>
      </c>
      <c r="D5961" s="9" t="s">
        <v>1344</v>
      </c>
      <c r="E5961" s="9" t="s">
        <v>1466</v>
      </c>
      <c r="F5961" s="9" t="s">
        <v>5899</v>
      </c>
      <c r="G5961" s="10" t="s">
        <v>23604</v>
      </c>
      <c r="H5961" s="123">
        <v>144.94999999999999</v>
      </c>
      <c r="I5961" s="9" t="s">
        <v>2968</v>
      </c>
      <c r="J5961" s="87">
        <v>12.375</v>
      </c>
      <c r="K5961" s="87">
        <v>0.75</v>
      </c>
      <c r="L5961" s="87">
        <v>2.25</v>
      </c>
      <c r="M5961" s="87">
        <v>10</v>
      </c>
      <c r="N5961" s="87">
        <v>1</v>
      </c>
      <c r="O5961" s="9" t="s">
        <v>6159</v>
      </c>
      <c r="P5961" s="9" t="s">
        <v>57</v>
      </c>
      <c r="Q5961" s="9">
        <v>70</v>
      </c>
      <c r="R5961" s="9"/>
      <c r="S5961" s="88">
        <v>1.8</v>
      </c>
      <c r="T5961" s="88">
        <v>4.4000000000000004</v>
      </c>
      <c r="U5961" s="88">
        <v>14.875</v>
      </c>
    </row>
    <row r="5962" spans="1:21">
      <c r="A5962" s="9" t="s">
        <v>6331</v>
      </c>
      <c r="B5962" s="9" t="s">
        <v>6265</v>
      </c>
      <c r="C5962" s="9" t="s">
        <v>6327</v>
      </c>
      <c r="D5962" s="9" t="s">
        <v>62</v>
      </c>
      <c r="E5962" s="9" t="s">
        <v>24</v>
      </c>
      <c r="F5962" s="9" t="s">
        <v>5899</v>
      </c>
      <c r="G5962" s="10" t="s">
        <v>12637</v>
      </c>
      <c r="H5962" s="123">
        <v>149.94999999999999</v>
      </c>
      <c r="I5962" s="9" t="s">
        <v>2968</v>
      </c>
      <c r="J5962" s="87">
        <v>12.375</v>
      </c>
      <c r="K5962" s="87">
        <v>0.75</v>
      </c>
      <c r="L5962" s="87">
        <v>2.25</v>
      </c>
      <c r="M5962" s="87">
        <v>10</v>
      </c>
      <c r="N5962" s="87">
        <v>1</v>
      </c>
      <c r="O5962" s="9" t="s">
        <v>6159</v>
      </c>
      <c r="P5962" s="9" t="s">
        <v>57</v>
      </c>
      <c r="Q5962" s="9">
        <v>70</v>
      </c>
      <c r="R5962" s="9"/>
      <c r="S5962" s="88">
        <v>1.8</v>
      </c>
      <c r="T5962" s="88">
        <v>4.4000000000000004</v>
      </c>
      <c r="U5962" s="88">
        <v>14.875</v>
      </c>
    </row>
    <row r="5963" spans="1:21">
      <c r="A5963" s="9" t="s">
        <v>6332</v>
      </c>
      <c r="B5963" s="9" t="s">
        <v>6414</v>
      </c>
      <c r="C5963" s="9" t="s">
        <v>6333</v>
      </c>
      <c r="D5963" s="9" t="s">
        <v>109</v>
      </c>
      <c r="E5963" s="9" t="s">
        <v>110</v>
      </c>
      <c r="F5963" s="9" t="s">
        <v>5899</v>
      </c>
      <c r="G5963" s="10" t="s">
        <v>12638</v>
      </c>
      <c r="H5963" s="123">
        <v>329.95</v>
      </c>
      <c r="I5963" s="9" t="s">
        <v>6334</v>
      </c>
      <c r="J5963" s="87">
        <v>20.875</v>
      </c>
      <c r="K5963" s="87">
        <v>1</v>
      </c>
      <c r="L5963" s="87">
        <v>2.875</v>
      </c>
      <c r="M5963" s="87">
        <v>18</v>
      </c>
      <c r="N5963" s="87">
        <v>1.25</v>
      </c>
      <c r="O5963" s="9" t="s">
        <v>6159</v>
      </c>
      <c r="P5963" s="9" t="s">
        <v>57</v>
      </c>
      <c r="Q5963" s="9">
        <v>70</v>
      </c>
      <c r="R5963" s="9"/>
      <c r="S5963" s="88">
        <v>2.3333333333333335</v>
      </c>
      <c r="T5963" s="88">
        <v>5.333333333333333</v>
      </c>
      <c r="U5963" s="9">
        <v>23</v>
      </c>
    </row>
    <row r="5964" spans="1:21">
      <c r="A5964" s="9" t="s">
        <v>6335</v>
      </c>
      <c r="B5964" s="9" t="s">
        <v>6414</v>
      </c>
      <c r="C5964" s="9" t="s">
        <v>6333</v>
      </c>
      <c r="D5964" s="9" t="s">
        <v>115</v>
      </c>
      <c r="E5964" s="9" t="s">
        <v>116</v>
      </c>
      <c r="F5964" s="9" t="s">
        <v>5899</v>
      </c>
      <c r="G5964" s="10" t="s">
        <v>12639</v>
      </c>
      <c r="H5964" s="123">
        <v>329.95</v>
      </c>
      <c r="I5964" s="9" t="s">
        <v>6334</v>
      </c>
      <c r="J5964" s="87">
        <v>20.875</v>
      </c>
      <c r="K5964" s="87">
        <v>1</v>
      </c>
      <c r="L5964" s="87">
        <v>2.875</v>
      </c>
      <c r="M5964" s="87">
        <v>18</v>
      </c>
      <c r="N5964" s="87">
        <v>1.25</v>
      </c>
      <c r="O5964" s="9" t="s">
        <v>6159</v>
      </c>
      <c r="P5964" s="9" t="s">
        <v>57</v>
      </c>
      <c r="Q5964" s="9">
        <v>70</v>
      </c>
      <c r="R5964" s="9"/>
      <c r="S5964" s="88">
        <v>2.3333333333333335</v>
      </c>
      <c r="T5964" s="88">
        <v>5.333333333333333</v>
      </c>
      <c r="U5964" s="9">
        <v>23</v>
      </c>
    </row>
    <row r="5965" spans="1:21">
      <c r="A5965" s="9" t="s">
        <v>6336</v>
      </c>
      <c r="B5965" s="9" t="s">
        <v>6414</v>
      </c>
      <c r="C5965" s="9" t="s">
        <v>6333</v>
      </c>
      <c r="D5965" s="9" t="s">
        <v>118</v>
      </c>
      <c r="E5965" s="9" t="s">
        <v>119</v>
      </c>
      <c r="F5965" s="9" t="s">
        <v>5899</v>
      </c>
      <c r="G5965" s="10" t="s">
        <v>12640</v>
      </c>
      <c r="H5965" s="123">
        <v>329.95</v>
      </c>
      <c r="I5965" s="9" t="s">
        <v>6334</v>
      </c>
      <c r="J5965" s="87">
        <v>20.875</v>
      </c>
      <c r="K5965" s="87">
        <v>1</v>
      </c>
      <c r="L5965" s="87">
        <v>2.875</v>
      </c>
      <c r="M5965" s="87">
        <v>18</v>
      </c>
      <c r="N5965" s="87">
        <v>1.25</v>
      </c>
      <c r="O5965" s="9" t="s">
        <v>6159</v>
      </c>
      <c r="P5965" s="9" t="s">
        <v>57</v>
      </c>
      <c r="Q5965" s="9">
        <v>70</v>
      </c>
      <c r="R5965" s="9"/>
      <c r="S5965" s="88">
        <v>2.3333333333333335</v>
      </c>
      <c r="T5965" s="88">
        <v>5.333333333333333</v>
      </c>
      <c r="U5965" s="9">
        <v>23</v>
      </c>
    </row>
    <row r="5966" spans="1:21">
      <c r="A5966" s="9" t="s">
        <v>6337</v>
      </c>
      <c r="B5966" s="9" t="s">
        <v>6414</v>
      </c>
      <c r="C5966" s="9" t="s">
        <v>6333</v>
      </c>
      <c r="D5966" s="9" t="s">
        <v>121</v>
      </c>
      <c r="E5966" s="9" t="s">
        <v>122</v>
      </c>
      <c r="F5966" s="9" t="s">
        <v>5899</v>
      </c>
      <c r="G5966" s="10" t="s">
        <v>12641</v>
      </c>
      <c r="H5966" s="123">
        <v>329.95</v>
      </c>
      <c r="I5966" s="9" t="s">
        <v>6334</v>
      </c>
      <c r="J5966" s="87">
        <v>20.875</v>
      </c>
      <c r="K5966" s="87">
        <v>1</v>
      </c>
      <c r="L5966" s="87">
        <v>2.875</v>
      </c>
      <c r="M5966" s="87">
        <v>18</v>
      </c>
      <c r="N5966" s="87">
        <v>1.25</v>
      </c>
      <c r="O5966" s="9" t="s">
        <v>6159</v>
      </c>
      <c r="P5966" s="9" t="s">
        <v>57</v>
      </c>
      <c r="Q5966" s="9">
        <v>70</v>
      </c>
      <c r="R5966" s="9"/>
      <c r="S5966" s="88">
        <v>2.3333333333333335</v>
      </c>
      <c r="T5966" s="88">
        <v>5.333333333333333</v>
      </c>
      <c r="U5966" s="9">
        <v>23</v>
      </c>
    </row>
    <row r="5967" spans="1:21">
      <c r="A5967" s="9" t="s">
        <v>6338</v>
      </c>
      <c r="B5967" s="9" t="s">
        <v>6414</v>
      </c>
      <c r="C5967" s="9" t="s">
        <v>6333</v>
      </c>
      <c r="D5967" s="9" t="s">
        <v>127</v>
      </c>
      <c r="E5967" s="9" t="s">
        <v>128</v>
      </c>
      <c r="F5967" s="9" t="s">
        <v>5899</v>
      </c>
      <c r="G5967" s="10" t="s">
        <v>12642</v>
      </c>
      <c r="H5967" s="123">
        <v>329.95</v>
      </c>
      <c r="I5967" s="9" t="s">
        <v>6334</v>
      </c>
      <c r="J5967" s="87">
        <v>20.875</v>
      </c>
      <c r="K5967" s="87">
        <v>1</v>
      </c>
      <c r="L5967" s="87">
        <v>2.875</v>
      </c>
      <c r="M5967" s="87">
        <v>18</v>
      </c>
      <c r="N5967" s="87">
        <v>1.25</v>
      </c>
      <c r="O5967" s="9" t="s">
        <v>6159</v>
      </c>
      <c r="P5967" s="9" t="s">
        <v>57</v>
      </c>
      <c r="Q5967" s="9">
        <v>70</v>
      </c>
      <c r="R5967" s="9"/>
      <c r="S5967" s="88">
        <v>2.3333333333333335</v>
      </c>
      <c r="T5967" s="88">
        <v>5.333333333333333</v>
      </c>
      <c r="U5967" s="9">
        <v>23</v>
      </c>
    </row>
    <row r="5968" spans="1:21">
      <c r="A5968" s="9" t="s">
        <v>23605</v>
      </c>
      <c r="B5968" s="9" t="s">
        <v>6414</v>
      </c>
      <c r="C5968" s="9" t="s">
        <v>6333</v>
      </c>
      <c r="D5968" s="9" t="s">
        <v>1344</v>
      </c>
      <c r="E5968" s="9" t="s">
        <v>1466</v>
      </c>
      <c r="F5968" s="9" t="s">
        <v>5899</v>
      </c>
      <c r="G5968" s="10" t="s">
        <v>23606</v>
      </c>
      <c r="H5968" s="123">
        <v>319.95</v>
      </c>
      <c r="I5968" s="9" t="s">
        <v>6334</v>
      </c>
      <c r="J5968" s="87">
        <v>20.875</v>
      </c>
      <c r="K5968" s="87">
        <v>1</v>
      </c>
      <c r="L5968" s="87">
        <v>2.875</v>
      </c>
      <c r="M5968" s="87">
        <v>18</v>
      </c>
      <c r="N5968" s="87">
        <v>1.25</v>
      </c>
      <c r="O5968" s="9" t="s">
        <v>6159</v>
      </c>
      <c r="P5968" s="9" t="s">
        <v>57</v>
      </c>
      <c r="Q5968" s="9">
        <v>70</v>
      </c>
      <c r="R5968" s="9"/>
      <c r="S5968" s="88">
        <v>2.3333333333333335</v>
      </c>
      <c r="T5968" s="88">
        <v>5.333333333333333</v>
      </c>
      <c r="U5968" s="9">
        <v>23</v>
      </c>
    </row>
    <row r="5969" spans="1:21">
      <c r="A5969" s="9" t="s">
        <v>6339</v>
      </c>
      <c r="B5969" s="9" t="s">
        <v>6414</v>
      </c>
      <c r="C5969" s="9" t="s">
        <v>6333</v>
      </c>
      <c r="D5969" s="9" t="s">
        <v>62</v>
      </c>
      <c r="E5969" s="9" t="s">
        <v>24</v>
      </c>
      <c r="F5969" s="9" t="s">
        <v>5899</v>
      </c>
      <c r="G5969" s="10" t="s">
        <v>12643</v>
      </c>
      <c r="H5969" s="123">
        <v>334.95</v>
      </c>
      <c r="I5969" s="9" t="s">
        <v>6334</v>
      </c>
      <c r="J5969" s="87">
        <v>20.875</v>
      </c>
      <c r="K5969" s="87">
        <v>1</v>
      </c>
      <c r="L5969" s="87">
        <v>2.875</v>
      </c>
      <c r="M5969" s="87">
        <v>18</v>
      </c>
      <c r="N5969" s="87">
        <v>1.25</v>
      </c>
      <c r="O5969" s="9" t="s">
        <v>6159</v>
      </c>
      <c r="P5969" s="9" t="s">
        <v>57</v>
      </c>
      <c r="Q5969" s="9">
        <v>70</v>
      </c>
      <c r="R5969" s="9"/>
      <c r="S5969" s="88">
        <v>2.3333333333333335</v>
      </c>
      <c r="T5969" s="88">
        <v>5.333333333333333</v>
      </c>
      <c r="U5969" s="9">
        <v>23</v>
      </c>
    </row>
    <row r="5970" spans="1:21">
      <c r="A5970" s="9" t="s">
        <v>6340</v>
      </c>
      <c r="B5970" s="9" t="s">
        <v>6488</v>
      </c>
      <c r="C5970" s="9" t="s">
        <v>6341</v>
      </c>
      <c r="D5970" s="9" t="s">
        <v>109</v>
      </c>
      <c r="E5970" s="9" t="s">
        <v>110</v>
      </c>
      <c r="F5970" s="9" t="s">
        <v>5899</v>
      </c>
      <c r="G5970" s="10" t="s">
        <v>12644</v>
      </c>
      <c r="H5970" s="123">
        <v>99.95</v>
      </c>
      <c r="I5970" s="9" t="s">
        <v>2962</v>
      </c>
      <c r="J5970" s="87">
        <v>10</v>
      </c>
      <c r="K5970" s="87">
        <v>0.625</v>
      </c>
      <c r="L5970" s="87">
        <v>1.625</v>
      </c>
      <c r="M5970" s="87">
        <v>8</v>
      </c>
      <c r="N5970" s="87">
        <v>0.75</v>
      </c>
      <c r="O5970" s="9" t="s">
        <v>6159</v>
      </c>
      <c r="P5970" s="9" t="s">
        <v>57</v>
      </c>
      <c r="Q5970" s="9">
        <v>70</v>
      </c>
      <c r="R5970" s="9"/>
      <c r="S5970" s="88">
        <v>1.375</v>
      </c>
      <c r="T5970" s="88">
        <v>3.5</v>
      </c>
      <c r="U5970" s="9">
        <v>11</v>
      </c>
    </row>
    <row r="5971" spans="1:21">
      <c r="A5971" s="9" t="s">
        <v>6342</v>
      </c>
      <c r="B5971" s="9" t="s">
        <v>6488</v>
      </c>
      <c r="C5971" s="9" t="s">
        <v>6341</v>
      </c>
      <c r="D5971" s="9" t="s">
        <v>115</v>
      </c>
      <c r="E5971" s="9" t="s">
        <v>116</v>
      </c>
      <c r="F5971" s="9" t="s">
        <v>5899</v>
      </c>
      <c r="G5971" s="10" t="s">
        <v>12645</v>
      </c>
      <c r="H5971" s="123">
        <v>99.95</v>
      </c>
      <c r="I5971" s="9" t="s">
        <v>2962</v>
      </c>
      <c r="J5971" s="87">
        <v>10</v>
      </c>
      <c r="K5971" s="87">
        <v>0.625</v>
      </c>
      <c r="L5971" s="87">
        <v>1.625</v>
      </c>
      <c r="M5971" s="87">
        <v>8</v>
      </c>
      <c r="N5971" s="87">
        <v>0.75</v>
      </c>
      <c r="O5971" s="9" t="s">
        <v>6159</v>
      </c>
      <c r="P5971" s="9" t="s">
        <v>57</v>
      </c>
      <c r="Q5971" s="9">
        <v>70</v>
      </c>
      <c r="R5971" s="9"/>
      <c r="S5971" s="88">
        <v>1.375</v>
      </c>
      <c r="T5971" s="88">
        <v>3.5</v>
      </c>
      <c r="U5971" s="9">
        <v>11</v>
      </c>
    </row>
    <row r="5972" spans="1:21">
      <c r="A5972" s="9" t="s">
        <v>6343</v>
      </c>
      <c r="B5972" s="9" t="s">
        <v>6488</v>
      </c>
      <c r="C5972" s="9" t="s">
        <v>6341</v>
      </c>
      <c r="D5972" s="9" t="s">
        <v>118</v>
      </c>
      <c r="E5972" s="9" t="s">
        <v>119</v>
      </c>
      <c r="F5972" s="9" t="s">
        <v>5899</v>
      </c>
      <c r="G5972" s="10" t="s">
        <v>12646</v>
      </c>
      <c r="H5972" s="123">
        <v>99.95</v>
      </c>
      <c r="I5972" s="9" t="s">
        <v>2962</v>
      </c>
      <c r="J5972" s="87">
        <v>10</v>
      </c>
      <c r="K5972" s="87">
        <v>0.625</v>
      </c>
      <c r="L5972" s="87">
        <v>1.625</v>
      </c>
      <c r="M5972" s="87">
        <v>8</v>
      </c>
      <c r="N5972" s="87">
        <v>0.75</v>
      </c>
      <c r="O5972" s="9" t="s">
        <v>6159</v>
      </c>
      <c r="P5972" s="9" t="s">
        <v>57</v>
      </c>
      <c r="Q5972" s="9">
        <v>70</v>
      </c>
      <c r="R5972" s="9"/>
      <c r="S5972" s="88">
        <v>1.375</v>
      </c>
      <c r="T5972" s="88">
        <v>3.5</v>
      </c>
      <c r="U5972" s="9">
        <v>11</v>
      </c>
    </row>
    <row r="5973" spans="1:21">
      <c r="A5973" s="9" t="s">
        <v>6344</v>
      </c>
      <c r="B5973" s="9" t="s">
        <v>6488</v>
      </c>
      <c r="C5973" s="9" t="s">
        <v>6341</v>
      </c>
      <c r="D5973" s="9" t="s">
        <v>121</v>
      </c>
      <c r="E5973" s="9" t="s">
        <v>122</v>
      </c>
      <c r="F5973" s="9" t="s">
        <v>5899</v>
      </c>
      <c r="G5973" s="10" t="s">
        <v>12647</v>
      </c>
      <c r="H5973" s="123">
        <v>99.95</v>
      </c>
      <c r="I5973" s="9" t="s">
        <v>2962</v>
      </c>
      <c r="J5973" s="87">
        <v>10</v>
      </c>
      <c r="K5973" s="87">
        <v>0.625</v>
      </c>
      <c r="L5973" s="87">
        <v>1.625</v>
      </c>
      <c r="M5973" s="87">
        <v>8</v>
      </c>
      <c r="N5973" s="87">
        <v>0.75</v>
      </c>
      <c r="O5973" s="9" t="s">
        <v>6159</v>
      </c>
      <c r="P5973" s="9" t="s">
        <v>57</v>
      </c>
      <c r="Q5973" s="9">
        <v>70</v>
      </c>
      <c r="R5973" s="9"/>
      <c r="S5973" s="88">
        <v>1.375</v>
      </c>
      <c r="T5973" s="88">
        <v>3.5</v>
      </c>
      <c r="U5973" s="9">
        <v>11</v>
      </c>
    </row>
    <row r="5974" spans="1:21">
      <c r="A5974" s="9" t="s">
        <v>6345</v>
      </c>
      <c r="B5974" s="9" t="s">
        <v>6488</v>
      </c>
      <c r="C5974" s="9" t="s">
        <v>6341</v>
      </c>
      <c r="D5974" s="9" t="s">
        <v>127</v>
      </c>
      <c r="E5974" s="9" t="s">
        <v>128</v>
      </c>
      <c r="F5974" s="9" t="s">
        <v>5899</v>
      </c>
      <c r="G5974" s="10" t="s">
        <v>12648</v>
      </c>
      <c r="H5974" s="123">
        <v>99.95</v>
      </c>
      <c r="I5974" s="9" t="s">
        <v>2962</v>
      </c>
      <c r="J5974" s="87">
        <v>10</v>
      </c>
      <c r="K5974" s="87">
        <v>0.625</v>
      </c>
      <c r="L5974" s="87">
        <v>1.625</v>
      </c>
      <c r="M5974" s="87">
        <v>8</v>
      </c>
      <c r="N5974" s="87">
        <v>0.75</v>
      </c>
      <c r="O5974" s="9" t="s">
        <v>6159</v>
      </c>
      <c r="P5974" s="9" t="s">
        <v>57</v>
      </c>
      <c r="Q5974" s="9">
        <v>70</v>
      </c>
      <c r="R5974" s="9"/>
      <c r="S5974" s="88">
        <v>1.375</v>
      </c>
      <c r="T5974" s="88">
        <v>3.5</v>
      </c>
      <c r="U5974" s="9">
        <v>11</v>
      </c>
    </row>
    <row r="5975" spans="1:21">
      <c r="A5975" s="9" t="s">
        <v>23607</v>
      </c>
      <c r="B5975" s="9" t="s">
        <v>6488</v>
      </c>
      <c r="C5975" s="9" t="s">
        <v>6341</v>
      </c>
      <c r="D5975" s="9" t="s">
        <v>1344</v>
      </c>
      <c r="E5975" s="9" t="s">
        <v>1466</v>
      </c>
      <c r="F5975" s="9" t="s">
        <v>5899</v>
      </c>
      <c r="G5975" s="10" t="s">
        <v>23608</v>
      </c>
      <c r="H5975" s="123">
        <v>94.95</v>
      </c>
      <c r="I5975" s="9" t="s">
        <v>2962</v>
      </c>
      <c r="J5975" s="87">
        <v>10</v>
      </c>
      <c r="K5975" s="87">
        <v>0.625</v>
      </c>
      <c r="L5975" s="87">
        <v>1.625</v>
      </c>
      <c r="M5975" s="87">
        <v>8</v>
      </c>
      <c r="N5975" s="87">
        <v>0.75</v>
      </c>
      <c r="O5975" s="9" t="s">
        <v>6159</v>
      </c>
      <c r="P5975" s="9" t="s">
        <v>57</v>
      </c>
      <c r="Q5975" s="9">
        <v>70</v>
      </c>
      <c r="R5975" s="9"/>
      <c r="S5975" s="88">
        <v>1.375</v>
      </c>
      <c r="T5975" s="88">
        <v>3.5</v>
      </c>
      <c r="U5975" s="9">
        <v>11</v>
      </c>
    </row>
    <row r="5976" spans="1:21">
      <c r="A5976" s="9" t="s">
        <v>6346</v>
      </c>
      <c r="B5976" s="9" t="s">
        <v>6488</v>
      </c>
      <c r="C5976" s="9" t="s">
        <v>6341</v>
      </c>
      <c r="D5976" s="9" t="s">
        <v>62</v>
      </c>
      <c r="E5976" s="9" t="s">
        <v>24</v>
      </c>
      <c r="F5976" s="9" t="s">
        <v>5899</v>
      </c>
      <c r="G5976" s="10" t="s">
        <v>12649</v>
      </c>
      <c r="H5976" s="123">
        <v>104.95</v>
      </c>
      <c r="I5976" s="9" t="s">
        <v>2962</v>
      </c>
      <c r="J5976" s="87">
        <v>10</v>
      </c>
      <c r="K5976" s="87">
        <v>0.625</v>
      </c>
      <c r="L5976" s="87">
        <v>1.625</v>
      </c>
      <c r="M5976" s="87">
        <v>8</v>
      </c>
      <c r="N5976" s="87">
        <v>0.75</v>
      </c>
      <c r="O5976" s="9" t="s">
        <v>6159</v>
      </c>
      <c r="P5976" s="9" t="s">
        <v>57</v>
      </c>
      <c r="Q5976" s="9">
        <v>70</v>
      </c>
      <c r="R5976" s="9"/>
      <c r="S5976" s="88">
        <v>1.375</v>
      </c>
      <c r="T5976" s="88">
        <v>3.5</v>
      </c>
      <c r="U5976" s="9">
        <v>11</v>
      </c>
    </row>
    <row r="5977" spans="1:21">
      <c r="A5977" s="9" t="s">
        <v>6398</v>
      </c>
      <c r="B5977" s="9" t="s">
        <v>6920</v>
      </c>
      <c r="C5977" s="9" t="s">
        <v>6400</v>
      </c>
      <c r="D5977" s="9" t="s">
        <v>526</v>
      </c>
      <c r="E5977" s="9" t="s">
        <v>527</v>
      </c>
      <c r="F5977" s="9" t="s">
        <v>6399</v>
      </c>
      <c r="G5977" s="10" t="s">
        <v>12686</v>
      </c>
      <c r="H5977" s="123">
        <v>329.9</v>
      </c>
      <c r="I5977" s="9" t="s">
        <v>6401</v>
      </c>
      <c r="J5977" s="87">
        <v>12</v>
      </c>
      <c r="K5977" s="87">
        <v>0.75</v>
      </c>
      <c r="L5977" s="87">
        <v>2.625</v>
      </c>
      <c r="M5977" s="87">
        <v>10</v>
      </c>
      <c r="N5977" s="87">
        <v>1.5</v>
      </c>
      <c r="O5977" s="9" t="s">
        <v>6159</v>
      </c>
      <c r="P5977" s="9" t="s">
        <v>57</v>
      </c>
      <c r="Q5977" s="9">
        <v>70</v>
      </c>
      <c r="R5977" s="9"/>
      <c r="S5977" s="88">
        <v>1.8</v>
      </c>
      <c r="T5977" s="88">
        <v>2.75</v>
      </c>
      <c r="U5977" s="88">
        <v>10.555555555555555</v>
      </c>
    </row>
    <row r="5978" spans="1:21">
      <c r="A5978" s="9" t="s">
        <v>6403</v>
      </c>
      <c r="B5978" s="9" t="s">
        <v>6920</v>
      </c>
      <c r="C5978" s="9" t="s">
        <v>6400</v>
      </c>
      <c r="D5978" s="9" t="s">
        <v>534</v>
      </c>
      <c r="E5978" s="9" t="s">
        <v>535</v>
      </c>
      <c r="F5978" s="9" t="s">
        <v>6399</v>
      </c>
      <c r="G5978" s="10" t="s">
        <v>12688</v>
      </c>
      <c r="H5978" s="123">
        <v>329.9</v>
      </c>
      <c r="I5978" s="9" t="s">
        <v>6401</v>
      </c>
      <c r="J5978" s="87">
        <v>12</v>
      </c>
      <c r="K5978" s="87">
        <v>0.75</v>
      </c>
      <c r="L5978" s="87">
        <v>2.625</v>
      </c>
      <c r="M5978" s="87">
        <v>10</v>
      </c>
      <c r="N5978" s="87">
        <v>1.5</v>
      </c>
      <c r="O5978" s="9" t="s">
        <v>6159</v>
      </c>
      <c r="P5978" s="9" t="s">
        <v>57</v>
      </c>
      <c r="Q5978" s="9">
        <v>70</v>
      </c>
      <c r="R5978" s="9"/>
      <c r="S5978" s="88">
        <v>1.8</v>
      </c>
      <c r="T5978" s="88">
        <v>2.75</v>
      </c>
      <c r="U5978" s="88">
        <v>10.555555555555555</v>
      </c>
    </row>
    <row r="5979" spans="1:21">
      <c r="A5979" s="9" t="s">
        <v>6405</v>
      </c>
      <c r="B5979" s="9" t="s">
        <v>6406</v>
      </c>
      <c r="C5979" s="9" t="s">
        <v>6407</v>
      </c>
      <c r="D5979" s="9" t="s">
        <v>109</v>
      </c>
      <c r="E5979" s="9" t="s">
        <v>110</v>
      </c>
      <c r="F5979" s="9" t="s">
        <v>5899</v>
      </c>
      <c r="G5979" s="10" t="s">
        <v>12690</v>
      </c>
      <c r="H5979" s="123">
        <v>199.95</v>
      </c>
      <c r="I5979" s="9" t="s">
        <v>3264</v>
      </c>
      <c r="J5979" s="87">
        <v>13</v>
      </c>
      <c r="K5979" s="87">
        <v>1.25</v>
      </c>
      <c r="L5979" s="87">
        <v>2.75</v>
      </c>
      <c r="M5979" s="87">
        <v>12</v>
      </c>
      <c r="N5979" s="87">
        <v>0.875</v>
      </c>
      <c r="O5979" s="9" t="s">
        <v>6159</v>
      </c>
      <c r="P5979" s="9" t="s">
        <v>57</v>
      </c>
      <c r="Q5979" s="9">
        <v>70</v>
      </c>
      <c r="R5979" s="9"/>
      <c r="S5979" s="88">
        <v>1.8</v>
      </c>
      <c r="T5979" s="88">
        <v>4.4000000000000004</v>
      </c>
      <c r="U5979" s="88">
        <v>14.875</v>
      </c>
    </row>
    <row r="5980" spans="1:21">
      <c r="A5980" s="9" t="s">
        <v>6408</v>
      </c>
      <c r="B5980" s="9" t="s">
        <v>6406</v>
      </c>
      <c r="C5980" s="9" t="s">
        <v>6407</v>
      </c>
      <c r="D5980" s="9" t="s">
        <v>115</v>
      </c>
      <c r="E5980" s="9" t="s">
        <v>116</v>
      </c>
      <c r="F5980" s="9" t="s">
        <v>5899</v>
      </c>
      <c r="G5980" s="10" t="s">
        <v>12691</v>
      </c>
      <c r="H5980" s="123">
        <v>199.95</v>
      </c>
      <c r="I5980" s="9" t="s">
        <v>3264</v>
      </c>
      <c r="J5980" s="87">
        <v>13</v>
      </c>
      <c r="K5980" s="87">
        <v>1.25</v>
      </c>
      <c r="L5980" s="87">
        <v>2.75</v>
      </c>
      <c r="M5980" s="87">
        <v>12</v>
      </c>
      <c r="N5980" s="87">
        <v>0.875</v>
      </c>
      <c r="O5980" s="9" t="s">
        <v>6159</v>
      </c>
      <c r="P5980" s="9" t="s">
        <v>57</v>
      </c>
      <c r="Q5980" s="9">
        <v>70</v>
      </c>
      <c r="R5980" s="9"/>
      <c r="S5980" s="88">
        <v>1.8</v>
      </c>
      <c r="T5980" s="88">
        <v>4.4000000000000004</v>
      </c>
      <c r="U5980" s="88">
        <v>14.875</v>
      </c>
    </row>
    <row r="5981" spans="1:21">
      <c r="A5981" s="9" t="s">
        <v>6409</v>
      </c>
      <c r="B5981" s="9" t="s">
        <v>6406</v>
      </c>
      <c r="C5981" s="9" t="s">
        <v>6407</v>
      </c>
      <c r="D5981" s="9" t="s">
        <v>127</v>
      </c>
      <c r="E5981" s="9" t="s">
        <v>128</v>
      </c>
      <c r="F5981" s="9" t="s">
        <v>5899</v>
      </c>
      <c r="G5981" s="10" t="s">
        <v>12692</v>
      </c>
      <c r="H5981" s="123">
        <v>199.95</v>
      </c>
      <c r="I5981" s="9" t="s">
        <v>3264</v>
      </c>
      <c r="J5981" s="87">
        <v>13</v>
      </c>
      <c r="K5981" s="87">
        <v>1.25</v>
      </c>
      <c r="L5981" s="87">
        <v>2.75</v>
      </c>
      <c r="M5981" s="87">
        <v>12</v>
      </c>
      <c r="N5981" s="87">
        <v>0.875</v>
      </c>
      <c r="O5981" s="9" t="s">
        <v>6159</v>
      </c>
      <c r="P5981" s="9" t="s">
        <v>57</v>
      </c>
      <c r="Q5981" s="9">
        <v>70</v>
      </c>
      <c r="R5981" s="9"/>
      <c r="S5981" s="88">
        <v>1.8</v>
      </c>
      <c r="T5981" s="88">
        <v>4.4000000000000004</v>
      </c>
      <c r="U5981" s="88">
        <v>14.875</v>
      </c>
    </row>
    <row r="5982" spans="1:21">
      <c r="A5982" s="9" t="s">
        <v>23609</v>
      </c>
      <c r="B5982" s="9" t="s">
        <v>6406</v>
      </c>
      <c r="C5982" s="9" t="s">
        <v>6407</v>
      </c>
      <c r="D5982" s="9" t="s">
        <v>1344</v>
      </c>
      <c r="E5982" s="9" t="s">
        <v>1466</v>
      </c>
      <c r="F5982" s="9" t="s">
        <v>5899</v>
      </c>
      <c r="G5982" s="10" t="s">
        <v>23610</v>
      </c>
      <c r="H5982" s="123">
        <v>189.95</v>
      </c>
      <c r="I5982" s="9" t="s">
        <v>3264</v>
      </c>
      <c r="J5982" s="87">
        <v>13</v>
      </c>
      <c r="K5982" s="87">
        <v>1.25</v>
      </c>
      <c r="L5982" s="87">
        <v>2.75</v>
      </c>
      <c r="M5982" s="87">
        <v>12</v>
      </c>
      <c r="N5982" s="87">
        <v>0.875</v>
      </c>
      <c r="O5982" s="9" t="s">
        <v>6159</v>
      </c>
      <c r="P5982" s="9" t="s">
        <v>57</v>
      </c>
      <c r="Q5982" s="9">
        <v>70</v>
      </c>
      <c r="R5982" s="9"/>
      <c r="S5982" s="88">
        <v>1.8</v>
      </c>
      <c r="T5982" s="88">
        <v>4.4000000000000004</v>
      </c>
      <c r="U5982" s="88">
        <v>14.875</v>
      </c>
    </row>
    <row r="5983" spans="1:21">
      <c r="A5983" s="9" t="s">
        <v>6410</v>
      </c>
      <c r="B5983" s="9" t="s">
        <v>6406</v>
      </c>
      <c r="C5983" s="9" t="s">
        <v>6407</v>
      </c>
      <c r="D5983" s="9" t="s">
        <v>53</v>
      </c>
      <c r="E5983" s="9" t="s">
        <v>54</v>
      </c>
      <c r="F5983" s="9" t="s">
        <v>5899</v>
      </c>
      <c r="G5983" s="10" t="s">
        <v>12693</v>
      </c>
      <c r="H5983" s="123">
        <v>189.95</v>
      </c>
      <c r="I5983" s="9" t="s">
        <v>3264</v>
      </c>
      <c r="J5983" s="87">
        <v>13</v>
      </c>
      <c r="K5983" s="87">
        <v>1.25</v>
      </c>
      <c r="L5983" s="87">
        <v>2.75</v>
      </c>
      <c r="M5983" s="87">
        <v>12</v>
      </c>
      <c r="N5983" s="87">
        <v>0.875</v>
      </c>
      <c r="O5983" s="9" t="s">
        <v>6159</v>
      </c>
      <c r="P5983" s="9" t="s">
        <v>57</v>
      </c>
      <c r="Q5983" s="9">
        <v>70</v>
      </c>
      <c r="R5983" s="9"/>
      <c r="S5983" s="88">
        <v>1.8</v>
      </c>
      <c r="T5983" s="88">
        <v>4.4000000000000004</v>
      </c>
      <c r="U5983" s="88">
        <v>14.875</v>
      </c>
    </row>
    <row r="5984" spans="1:21">
      <c r="A5984" s="9" t="s">
        <v>6411</v>
      </c>
      <c r="B5984" s="9" t="s">
        <v>6406</v>
      </c>
      <c r="C5984" s="9" t="s">
        <v>6407</v>
      </c>
      <c r="D5984" s="9" t="s">
        <v>59</v>
      </c>
      <c r="E5984" s="9" t="s">
        <v>60</v>
      </c>
      <c r="F5984" s="9" t="s">
        <v>5899</v>
      </c>
      <c r="G5984" s="10" t="s">
        <v>12694</v>
      </c>
      <c r="H5984" s="123">
        <v>204.95</v>
      </c>
      <c r="I5984" s="9" t="s">
        <v>3264</v>
      </c>
      <c r="J5984" s="87">
        <v>13</v>
      </c>
      <c r="K5984" s="87">
        <v>1.25</v>
      </c>
      <c r="L5984" s="87">
        <v>2.75</v>
      </c>
      <c r="M5984" s="87">
        <v>12</v>
      </c>
      <c r="N5984" s="87">
        <v>0.875</v>
      </c>
      <c r="O5984" s="9" t="s">
        <v>6159</v>
      </c>
      <c r="P5984" s="9" t="s">
        <v>57</v>
      </c>
      <c r="Q5984" s="9">
        <v>70</v>
      </c>
      <c r="R5984" s="9"/>
      <c r="S5984" s="88">
        <v>1.8</v>
      </c>
      <c r="T5984" s="88">
        <v>4.4000000000000004</v>
      </c>
      <c r="U5984" s="88">
        <v>14.875</v>
      </c>
    </row>
    <row r="5985" spans="1:21">
      <c r="A5985" s="9" t="s">
        <v>6412</v>
      </c>
      <c r="B5985" s="9" t="s">
        <v>6406</v>
      </c>
      <c r="C5985" s="9" t="s">
        <v>6407</v>
      </c>
      <c r="D5985" s="9" t="s">
        <v>62</v>
      </c>
      <c r="E5985" s="9" t="s">
        <v>24</v>
      </c>
      <c r="F5985" s="9" t="s">
        <v>5899</v>
      </c>
      <c r="G5985" s="10" t="s">
        <v>12695</v>
      </c>
      <c r="H5985" s="123">
        <v>204.95</v>
      </c>
      <c r="I5985" s="9" t="s">
        <v>3264</v>
      </c>
      <c r="J5985" s="87">
        <v>13</v>
      </c>
      <c r="K5985" s="87">
        <v>1.25</v>
      </c>
      <c r="L5985" s="87">
        <v>2.75</v>
      </c>
      <c r="M5985" s="87">
        <v>12</v>
      </c>
      <c r="N5985" s="87">
        <v>0.875</v>
      </c>
      <c r="O5985" s="9" t="s">
        <v>6159</v>
      </c>
      <c r="P5985" s="9" t="s">
        <v>57</v>
      </c>
      <c r="Q5985" s="9">
        <v>70</v>
      </c>
      <c r="R5985" s="9"/>
      <c r="S5985" s="88">
        <v>1.8</v>
      </c>
      <c r="T5985" s="88">
        <v>4.4000000000000004</v>
      </c>
      <c r="U5985" s="88">
        <v>14.875</v>
      </c>
    </row>
    <row r="5986" spans="1:21">
      <c r="A5986" s="9" t="s">
        <v>6413</v>
      </c>
      <c r="B5986" s="9" t="s">
        <v>6414</v>
      </c>
      <c r="C5986" s="9" t="s">
        <v>6415</v>
      </c>
      <c r="D5986" s="9" t="s">
        <v>109</v>
      </c>
      <c r="E5986" s="9" t="s">
        <v>110</v>
      </c>
      <c r="F5986" s="9" t="s">
        <v>5899</v>
      </c>
      <c r="G5986" s="10" t="s">
        <v>12696</v>
      </c>
      <c r="H5986" s="123">
        <v>299.95</v>
      </c>
      <c r="I5986" s="9" t="s">
        <v>590</v>
      </c>
      <c r="J5986" s="87">
        <v>19.25</v>
      </c>
      <c r="K5986" s="87">
        <v>1.375</v>
      </c>
      <c r="L5986" s="87">
        <v>3</v>
      </c>
      <c r="M5986" s="87">
        <v>18</v>
      </c>
      <c r="N5986" s="87">
        <v>1.125</v>
      </c>
      <c r="O5986" s="9" t="s">
        <v>6159</v>
      </c>
      <c r="P5986" s="9" t="s">
        <v>57</v>
      </c>
      <c r="Q5986" s="9">
        <v>70</v>
      </c>
      <c r="R5986" s="9"/>
      <c r="S5986" s="88">
        <v>2.3333333333333335</v>
      </c>
      <c r="T5986" s="88">
        <v>5.333333333333333</v>
      </c>
      <c r="U5986" s="9">
        <v>23</v>
      </c>
    </row>
    <row r="5987" spans="1:21">
      <c r="A5987" s="9" t="s">
        <v>6416</v>
      </c>
      <c r="B5987" s="9" t="s">
        <v>6414</v>
      </c>
      <c r="C5987" s="9" t="s">
        <v>6415</v>
      </c>
      <c r="D5987" s="9" t="s">
        <v>115</v>
      </c>
      <c r="E5987" s="9" t="s">
        <v>116</v>
      </c>
      <c r="F5987" s="9" t="s">
        <v>5899</v>
      </c>
      <c r="G5987" s="10" t="s">
        <v>12697</v>
      </c>
      <c r="H5987" s="123">
        <v>299.95</v>
      </c>
      <c r="I5987" s="9" t="s">
        <v>590</v>
      </c>
      <c r="J5987" s="87">
        <v>19.25</v>
      </c>
      <c r="K5987" s="87">
        <v>1.375</v>
      </c>
      <c r="L5987" s="87">
        <v>3</v>
      </c>
      <c r="M5987" s="87">
        <v>18</v>
      </c>
      <c r="N5987" s="87">
        <v>1.125</v>
      </c>
      <c r="O5987" s="9" t="s">
        <v>6159</v>
      </c>
      <c r="P5987" s="9" t="s">
        <v>57</v>
      </c>
      <c r="Q5987" s="9">
        <v>70</v>
      </c>
      <c r="R5987" s="9"/>
      <c r="S5987" s="88">
        <v>2.3333333333333335</v>
      </c>
      <c r="T5987" s="88">
        <v>5.333333333333333</v>
      </c>
      <c r="U5987" s="9">
        <v>23</v>
      </c>
    </row>
    <row r="5988" spans="1:21">
      <c r="A5988" s="9" t="s">
        <v>6417</v>
      </c>
      <c r="B5988" s="9" t="s">
        <v>6414</v>
      </c>
      <c r="C5988" s="9" t="s">
        <v>6415</v>
      </c>
      <c r="D5988" s="9" t="s">
        <v>127</v>
      </c>
      <c r="E5988" s="9" t="s">
        <v>128</v>
      </c>
      <c r="F5988" s="9" t="s">
        <v>5899</v>
      </c>
      <c r="G5988" s="10" t="s">
        <v>12698</v>
      </c>
      <c r="H5988" s="123">
        <v>299.95</v>
      </c>
      <c r="I5988" s="9" t="s">
        <v>590</v>
      </c>
      <c r="J5988" s="87">
        <v>19.25</v>
      </c>
      <c r="K5988" s="87">
        <v>1.375</v>
      </c>
      <c r="L5988" s="87">
        <v>3</v>
      </c>
      <c r="M5988" s="87">
        <v>18</v>
      </c>
      <c r="N5988" s="87">
        <v>1.125</v>
      </c>
      <c r="O5988" s="9" t="s">
        <v>6159</v>
      </c>
      <c r="P5988" s="9" t="s">
        <v>57</v>
      </c>
      <c r="Q5988" s="9">
        <v>70</v>
      </c>
      <c r="R5988" s="9"/>
      <c r="S5988" s="88">
        <v>2.3333333333333335</v>
      </c>
      <c r="T5988" s="88">
        <v>5.333333333333333</v>
      </c>
      <c r="U5988" s="9">
        <v>23</v>
      </c>
    </row>
    <row r="5989" spans="1:21">
      <c r="A5989" s="9" t="s">
        <v>23611</v>
      </c>
      <c r="B5989" s="9" t="s">
        <v>6414</v>
      </c>
      <c r="C5989" s="9" t="s">
        <v>6415</v>
      </c>
      <c r="D5989" s="9" t="s">
        <v>1344</v>
      </c>
      <c r="E5989" s="9" t="s">
        <v>1466</v>
      </c>
      <c r="F5989" s="9" t="s">
        <v>5899</v>
      </c>
      <c r="G5989" s="10" t="s">
        <v>23612</v>
      </c>
      <c r="H5989" s="123">
        <v>289.95</v>
      </c>
      <c r="I5989" s="9" t="s">
        <v>590</v>
      </c>
      <c r="J5989" s="87">
        <v>19.25</v>
      </c>
      <c r="K5989" s="87">
        <v>1.375</v>
      </c>
      <c r="L5989" s="87">
        <v>3</v>
      </c>
      <c r="M5989" s="87">
        <v>18</v>
      </c>
      <c r="N5989" s="87">
        <v>1.125</v>
      </c>
      <c r="O5989" s="9" t="s">
        <v>6159</v>
      </c>
      <c r="P5989" s="9" t="s">
        <v>57</v>
      </c>
      <c r="Q5989" s="9">
        <v>70</v>
      </c>
      <c r="R5989" s="9"/>
      <c r="S5989" s="88">
        <v>2.3333333333333335</v>
      </c>
      <c r="T5989" s="88">
        <v>5.333333333333333</v>
      </c>
      <c r="U5989" s="9">
        <v>23</v>
      </c>
    </row>
    <row r="5990" spans="1:21">
      <c r="A5990" s="9" t="s">
        <v>6418</v>
      </c>
      <c r="B5990" s="9" t="s">
        <v>6414</v>
      </c>
      <c r="C5990" s="9" t="s">
        <v>6415</v>
      </c>
      <c r="D5990" s="9" t="s">
        <v>53</v>
      </c>
      <c r="E5990" s="9" t="s">
        <v>54</v>
      </c>
      <c r="F5990" s="9" t="s">
        <v>5899</v>
      </c>
      <c r="G5990" s="10" t="s">
        <v>12699</v>
      </c>
      <c r="H5990" s="123">
        <v>289.95</v>
      </c>
      <c r="I5990" s="9" t="s">
        <v>590</v>
      </c>
      <c r="J5990" s="87">
        <v>19.25</v>
      </c>
      <c r="K5990" s="87">
        <v>1.375</v>
      </c>
      <c r="L5990" s="87">
        <v>3</v>
      </c>
      <c r="M5990" s="87">
        <v>18</v>
      </c>
      <c r="N5990" s="87">
        <v>1.125</v>
      </c>
      <c r="O5990" s="9" t="s">
        <v>6159</v>
      </c>
      <c r="P5990" s="9" t="s">
        <v>57</v>
      </c>
      <c r="Q5990" s="9">
        <v>70</v>
      </c>
      <c r="R5990" s="9"/>
      <c r="S5990" s="88">
        <v>2.3333333333333335</v>
      </c>
      <c r="T5990" s="88">
        <v>5.333333333333333</v>
      </c>
      <c r="U5990" s="9">
        <v>23</v>
      </c>
    </row>
    <row r="5991" spans="1:21">
      <c r="A5991" s="9" t="s">
        <v>6419</v>
      </c>
      <c r="B5991" s="9" t="s">
        <v>6414</v>
      </c>
      <c r="C5991" s="9" t="s">
        <v>6415</v>
      </c>
      <c r="D5991" s="9" t="s">
        <v>59</v>
      </c>
      <c r="E5991" s="9" t="s">
        <v>60</v>
      </c>
      <c r="F5991" s="9" t="s">
        <v>5899</v>
      </c>
      <c r="G5991" s="10" t="s">
        <v>12700</v>
      </c>
      <c r="H5991" s="123">
        <v>304.95</v>
      </c>
      <c r="I5991" s="9" t="s">
        <v>590</v>
      </c>
      <c r="J5991" s="87">
        <v>19.25</v>
      </c>
      <c r="K5991" s="87">
        <v>1.375</v>
      </c>
      <c r="L5991" s="87">
        <v>3</v>
      </c>
      <c r="M5991" s="87">
        <v>18</v>
      </c>
      <c r="N5991" s="87">
        <v>1.125</v>
      </c>
      <c r="O5991" s="9" t="s">
        <v>6159</v>
      </c>
      <c r="P5991" s="9" t="s">
        <v>57</v>
      </c>
      <c r="Q5991" s="9">
        <v>70</v>
      </c>
      <c r="R5991" s="9"/>
      <c r="S5991" s="88">
        <v>2.3333333333333335</v>
      </c>
      <c r="T5991" s="88">
        <v>5.333333333333333</v>
      </c>
      <c r="U5991" s="9">
        <v>23</v>
      </c>
    </row>
    <row r="5992" spans="1:21">
      <c r="A5992" s="9" t="s">
        <v>6420</v>
      </c>
      <c r="B5992" s="9" t="s">
        <v>6414</v>
      </c>
      <c r="C5992" s="9" t="s">
        <v>6415</v>
      </c>
      <c r="D5992" s="9" t="s">
        <v>62</v>
      </c>
      <c r="E5992" s="9" t="s">
        <v>24</v>
      </c>
      <c r="F5992" s="9" t="s">
        <v>5899</v>
      </c>
      <c r="G5992" s="10" t="s">
        <v>12701</v>
      </c>
      <c r="H5992" s="123">
        <v>304.95</v>
      </c>
      <c r="I5992" s="9" t="s">
        <v>590</v>
      </c>
      <c r="J5992" s="87">
        <v>19.25</v>
      </c>
      <c r="K5992" s="87">
        <v>1.375</v>
      </c>
      <c r="L5992" s="87">
        <v>3</v>
      </c>
      <c r="M5992" s="87">
        <v>18</v>
      </c>
      <c r="N5992" s="87">
        <v>1.125</v>
      </c>
      <c r="O5992" s="9" t="s">
        <v>6159</v>
      </c>
      <c r="P5992" s="9" t="s">
        <v>57</v>
      </c>
      <c r="Q5992" s="9">
        <v>70</v>
      </c>
      <c r="R5992" s="9"/>
      <c r="S5992" s="88">
        <v>2.3333333333333335</v>
      </c>
      <c r="T5992" s="88">
        <v>5.333333333333333</v>
      </c>
      <c r="U5992" s="9">
        <v>23</v>
      </c>
    </row>
    <row r="5993" spans="1:21">
      <c r="A5993" s="9" t="s">
        <v>6421</v>
      </c>
      <c r="B5993" s="9" t="s">
        <v>6265</v>
      </c>
      <c r="C5993" s="9" t="s">
        <v>6422</v>
      </c>
      <c r="D5993" s="9" t="s">
        <v>109</v>
      </c>
      <c r="E5993" s="9" t="s">
        <v>110</v>
      </c>
      <c r="F5993" s="9" t="s">
        <v>5899</v>
      </c>
      <c r="G5993" s="10" t="s">
        <v>12702</v>
      </c>
      <c r="H5993" s="123">
        <v>134.94999999999999</v>
      </c>
      <c r="I5993" s="9" t="s">
        <v>2115</v>
      </c>
      <c r="J5993" s="87">
        <v>10.875</v>
      </c>
      <c r="K5993" s="87">
        <v>0.625</v>
      </c>
      <c r="L5993" s="87">
        <v>1.625</v>
      </c>
      <c r="M5993" s="87">
        <v>10</v>
      </c>
      <c r="N5993" s="87">
        <v>0.625</v>
      </c>
      <c r="O5993" s="9" t="s">
        <v>6159</v>
      </c>
      <c r="P5993" s="9" t="s">
        <v>57</v>
      </c>
      <c r="Q5993" s="9">
        <v>70</v>
      </c>
      <c r="R5993" s="9"/>
      <c r="S5993" s="88">
        <v>1.8</v>
      </c>
      <c r="T5993" s="88">
        <v>4.4000000000000004</v>
      </c>
      <c r="U5993" s="88">
        <v>14.875</v>
      </c>
    </row>
    <row r="5994" spans="1:21">
      <c r="A5994" s="9" t="s">
        <v>6423</v>
      </c>
      <c r="B5994" s="9" t="s">
        <v>6265</v>
      </c>
      <c r="C5994" s="9" t="s">
        <v>6422</v>
      </c>
      <c r="D5994" s="9" t="s">
        <v>115</v>
      </c>
      <c r="E5994" s="9" t="s">
        <v>116</v>
      </c>
      <c r="F5994" s="9" t="s">
        <v>5899</v>
      </c>
      <c r="G5994" s="10" t="s">
        <v>12703</v>
      </c>
      <c r="H5994" s="123">
        <v>134.94999999999999</v>
      </c>
      <c r="I5994" s="9" t="s">
        <v>2115</v>
      </c>
      <c r="J5994" s="87">
        <v>10.875</v>
      </c>
      <c r="K5994" s="87">
        <v>0.625</v>
      </c>
      <c r="L5994" s="87">
        <v>1.625</v>
      </c>
      <c r="M5994" s="87">
        <v>10</v>
      </c>
      <c r="N5994" s="87">
        <v>0.625</v>
      </c>
      <c r="O5994" s="9" t="s">
        <v>6159</v>
      </c>
      <c r="P5994" s="9" t="s">
        <v>57</v>
      </c>
      <c r="Q5994" s="9">
        <v>70</v>
      </c>
      <c r="R5994" s="9"/>
      <c r="S5994" s="88">
        <v>1.8</v>
      </c>
      <c r="T5994" s="88">
        <v>4.4000000000000004</v>
      </c>
      <c r="U5994" s="88">
        <v>14.875</v>
      </c>
    </row>
    <row r="5995" spans="1:21">
      <c r="A5995" s="9" t="s">
        <v>6424</v>
      </c>
      <c r="B5995" s="9" t="s">
        <v>6265</v>
      </c>
      <c r="C5995" s="9" t="s">
        <v>6422</v>
      </c>
      <c r="D5995" s="9" t="s">
        <v>121</v>
      </c>
      <c r="E5995" s="9" t="s">
        <v>122</v>
      </c>
      <c r="F5995" s="9" t="s">
        <v>5899</v>
      </c>
      <c r="G5995" s="10" t="s">
        <v>12704</v>
      </c>
      <c r="H5995" s="123">
        <v>134.94999999999999</v>
      </c>
      <c r="I5995" s="9" t="s">
        <v>2115</v>
      </c>
      <c r="J5995" s="87">
        <v>10.875</v>
      </c>
      <c r="K5995" s="87">
        <v>0.625</v>
      </c>
      <c r="L5995" s="87">
        <v>1.625</v>
      </c>
      <c r="M5995" s="87">
        <v>10</v>
      </c>
      <c r="N5995" s="87">
        <v>0.625</v>
      </c>
      <c r="O5995" s="9" t="s">
        <v>6159</v>
      </c>
      <c r="P5995" s="9" t="s">
        <v>57</v>
      </c>
      <c r="Q5995" s="9">
        <v>70</v>
      </c>
      <c r="R5995" s="9"/>
      <c r="S5995" s="88">
        <v>1.8</v>
      </c>
      <c r="T5995" s="88">
        <v>4.4000000000000004</v>
      </c>
      <c r="U5995" s="88">
        <v>14.875</v>
      </c>
    </row>
    <row r="5996" spans="1:21">
      <c r="A5996" s="9" t="s">
        <v>23613</v>
      </c>
      <c r="B5996" s="9" t="s">
        <v>6265</v>
      </c>
      <c r="C5996" s="9" t="s">
        <v>6422</v>
      </c>
      <c r="D5996" s="9" t="s">
        <v>1344</v>
      </c>
      <c r="E5996" s="9" t="s">
        <v>1466</v>
      </c>
      <c r="F5996" s="9" t="s">
        <v>5899</v>
      </c>
      <c r="G5996" s="10" t="s">
        <v>23614</v>
      </c>
      <c r="H5996" s="123">
        <v>124.95</v>
      </c>
      <c r="I5996" s="9" t="s">
        <v>2115</v>
      </c>
      <c r="J5996" s="87">
        <v>10.875</v>
      </c>
      <c r="K5996" s="87">
        <v>0.625</v>
      </c>
      <c r="L5996" s="87">
        <v>1.625</v>
      </c>
      <c r="M5996" s="87">
        <v>10</v>
      </c>
      <c r="N5996" s="87">
        <v>0.625</v>
      </c>
      <c r="O5996" s="9" t="s">
        <v>6159</v>
      </c>
      <c r="P5996" s="9" t="s">
        <v>57</v>
      </c>
      <c r="Q5996" s="9">
        <v>70</v>
      </c>
      <c r="R5996" s="9"/>
      <c r="S5996" s="88">
        <v>1.8</v>
      </c>
      <c r="T5996" s="88">
        <v>4.4000000000000004</v>
      </c>
      <c r="U5996" s="88">
        <v>14.875</v>
      </c>
    </row>
    <row r="5997" spans="1:21">
      <c r="A5997" s="9" t="s">
        <v>6425</v>
      </c>
      <c r="B5997" s="9" t="s">
        <v>6265</v>
      </c>
      <c r="C5997" s="9" t="s">
        <v>6422</v>
      </c>
      <c r="D5997" s="9" t="s">
        <v>53</v>
      </c>
      <c r="E5997" s="9" t="s">
        <v>54</v>
      </c>
      <c r="F5997" s="9" t="s">
        <v>5899</v>
      </c>
      <c r="G5997" s="10" t="s">
        <v>12705</v>
      </c>
      <c r="H5997" s="123">
        <v>124.95</v>
      </c>
      <c r="I5997" s="9" t="s">
        <v>2115</v>
      </c>
      <c r="J5997" s="87">
        <v>10.875</v>
      </c>
      <c r="K5997" s="87">
        <v>0.625</v>
      </c>
      <c r="L5997" s="87">
        <v>1.625</v>
      </c>
      <c r="M5997" s="87">
        <v>10</v>
      </c>
      <c r="N5997" s="87">
        <v>0.625</v>
      </c>
      <c r="O5997" s="9" t="s">
        <v>6159</v>
      </c>
      <c r="P5997" s="9" t="s">
        <v>57</v>
      </c>
      <c r="Q5997" s="9">
        <v>70</v>
      </c>
      <c r="R5997" s="9"/>
      <c r="S5997" s="88">
        <v>1.8</v>
      </c>
      <c r="T5997" s="88">
        <v>4.4000000000000004</v>
      </c>
      <c r="U5997" s="88">
        <v>14.875</v>
      </c>
    </row>
    <row r="5998" spans="1:21">
      <c r="A5998" s="9" t="s">
        <v>6426</v>
      </c>
      <c r="B5998" s="9" t="s">
        <v>6265</v>
      </c>
      <c r="C5998" s="9" t="s">
        <v>6422</v>
      </c>
      <c r="D5998" s="9" t="s">
        <v>1234</v>
      </c>
      <c r="E5998" s="9" t="s">
        <v>1235</v>
      </c>
      <c r="F5998" s="9" t="s">
        <v>5899</v>
      </c>
      <c r="G5998" s="10" t="s">
        <v>12706</v>
      </c>
      <c r="H5998" s="123">
        <v>144.94999999999999</v>
      </c>
      <c r="I5998" s="9" t="s">
        <v>2115</v>
      </c>
      <c r="J5998" s="87">
        <v>10.875</v>
      </c>
      <c r="K5998" s="87">
        <v>0.625</v>
      </c>
      <c r="L5998" s="87">
        <v>1.625</v>
      </c>
      <c r="M5998" s="87">
        <v>10</v>
      </c>
      <c r="N5998" s="87">
        <v>0.625</v>
      </c>
      <c r="O5998" s="9" t="s">
        <v>6159</v>
      </c>
      <c r="P5998" s="9" t="s">
        <v>57</v>
      </c>
      <c r="Q5998" s="9">
        <v>70</v>
      </c>
      <c r="R5998" s="9"/>
      <c r="S5998" s="88">
        <v>1.8</v>
      </c>
      <c r="T5998" s="88">
        <v>4.4000000000000004</v>
      </c>
      <c r="U5998" s="88">
        <v>14.875</v>
      </c>
    </row>
    <row r="5999" spans="1:21">
      <c r="A5999" s="9" t="s">
        <v>6427</v>
      </c>
      <c r="B5999" s="9" t="s">
        <v>6265</v>
      </c>
      <c r="C5999" s="9" t="s">
        <v>6422</v>
      </c>
      <c r="D5999" s="9" t="s">
        <v>62</v>
      </c>
      <c r="E5999" s="9" t="s">
        <v>24</v>
      </c>
      <c r="F5999" s="9" t="s">
        <v>5899</v>
      </c>
      <c r="G5999" s="10" t="s">
        <v>12707</v>
      </c>
      <c r="H5999" s="123">
        <v>144.94999999999999</v>
      </c>
      <c r="I5999" s="9" t="s">
        <v>2115</v>
      </c>
      <c r="J5999" s="87">
        <v>10.875</v>
      </c>
      <c r="K5999" s="87">
        <v>0.625</v>
      </c>
      <c r="L5999" s="87">
        <v>1.625</v>
      </c>
      <c r="M5999" s="87">
        <v>10</v>
      </c>
      <c r="N5999" s="87">
        <v>0.625</v>
      </c>
      <c r="O5999" s="9" t="s">
        <v>6159</v>
      </c>
      <c r="P5999" s="9" t="s">
        <v>57</v>
      </c>
      <c r="Q5999" s="9">
        <v>70</v>
      </c>
      <c r="R5999" s="9"/>
      <c r="S5999" s="88">
        <v>1.8</v>
      </c>
      <c r="T5999" s="88">
        <v>4.4000000000000004</v>
      </c>
      <c r="U5999" s="88">
        <v>14.875</v>
      </c>
    </row>
    <row r="6000" spans="1:21">
      <c r="A6000" s="9" t="s">
        <v>6428</v>
      </c>
      <c r="B6000" s="9" t="s">
        <v>6406</v>
      </c>
      <c r="C6000" s="9" t="s">
        <v>6429</v>
      </c>
      <c r="D6000" s="9" t="s">
        <v>109</v>
      </c>
      <c r="E6000" s="9" t="s">
        <v>110</v>
      </c>
      <c r="F6000" s="9" t="s">
        <v>5899</v>
      </c>
      <c r="G6000" s="10" t="s">
        <v>12708</v>
      </c>
      <c r="H6000" s="123">
        <v>159.94999999999999</v>
      </c>
      <c r="I6000" s="9" t="s">
        <v>3568</v>
      </c>
      <c r="J6000" s="87">
        <v>12.875</v>
      </c>
      <c r="K6000" s="87">
        <v>0.75</v>
      </c>
      <c r="L6000" s="87">
        <v>1.875</v>
      </c>
      <c r="M6000" s="87">
        <v>12</v>
      </c>
      <c r="N6000" s="87">
        <v>0.75</v>
      </c>
      <c r="O6000" s="9" t="s">
        <v>6159</v>
      </c>
      <c r="P6000" s="9" t="s">
        <v>57</v>
      </c>
      <c r="Q6000" s="9">
        <v>70</v>
      </c>
      <c r="R6000" s="9"/>
      <c r="S6000" s="88">
        <v>1.8</v>
      </c>
      <c r="T6000" s="88">
        <v>4.4000000000000004</v>
      </c>
      <c r="U6000" s="88">
        <v>14.875</v>
      </c>
    </row>
    <row r="6001" spans="1:21">
      <c r="A6001" s="9" t="s">
        <v>6430</v>
      </c>
      <c r="B6001" s="9" t="s">
        <v>6406</v>
      </c>
      <c r="C6001" s="9" t="s">
        <v>6429</v>
      </c>
      <c r="D6001" s="9" t="s">
        <v>115</v>
      </c>
      <c r="E6001" s="9" t="s">
        <v>116</v>
      </c>
      <c r="F6001" s="9" t="s">
        <v>5899</v>
      </c>
      <c r="G6001" s="10" t="s">
        <v>12709</v>
      </c>
      <c r="H6001" s="123">
        <v>159.94999999999999</v>
      </c>
      <c r="I6001" s="9" t="s">
        <v>3568</v>
      </c>
      <c r="J6001" s="87">
        <v>12.875</v>
      </c>
      <c r="K6001" s="87">
        <v>0.75</v>
      </c>
      <c r="L6001" s="87">
        <v>1.875</v>
      </c>
      <c r="M6001" s="87">
        <v>12</v>
      </c>
      <c r="N6001" s="87">
        <v>0.75</v>
      </c>
      <c r="O6001" s="9" t="s">
        <v>6159</v>
      </c>
      <c r="P6001" s="9" t="s">
        <v>57</v>
      </c>
      <c r="Q6001" s="9">
        <v>70</v>
      </c>
      <c r="R6001" s="9"/>
      <c r="S6001" s="88">
        <v>1.8</v>
      </c>
      <c r="T6001" s="88">
        <v>4.4000000000000004</v>
      </c>
      <c r="U6001" s="88">
        <v>14.875</v>
      </c>
    </row>
    <row r="6002" spans="1:21">
      <c r="A6002" s="9" t="s">
        <v>6431</v>
      </c>
      <c r="B6002" s="9" t="s">
        <v>6406</v>
      </c>
      <c r="C6002" s="9" t="s">
        <v>6429</v>
      </c>
      <c r="D6002" s="9" t="s">
        <v>121</v>
      </c>
      <c r="E6002" s="9" t="s">
        <v>122</v>
      </c>
      <c r="F6002" s="9" t="s">
        <v>5899</v>
      </c>
      <c r="G6002" s="10" t="s">
        <v>12710</v>
      </c>
      <c r="H6002" s="123">
        <v>159.94999999999999</v>
      </c>
      <c r="I6002" s="9" t="s">
        <v>3568</v>
      </c>
      <c r="J6002" s="87">
        <v>12.875</v>
      </c>
      <c r="K6002" s="87">
        <v>0.75</v>
      </c>
      <c r="L6002" s="87">
        <v>1.875</v>
      </c>
      <c r="M6002" s="87">
        <v>12</v>
      </c>
      <c r="N6002" s="87">
        <v>0.75</v>
      </c>
      <c r="O6002" s="9" t="s">
        <v>6159</v>
      </c>
      <c r="P6002" s="9" t="s">
        <v>57</v>
      </c>
      <c r="Q6002" s="9">
        <v>70</v>
      </c>
      <c r="R6002" s="9"/>
      <c r="S6002" s="88">
        <v>1.8</v>
      </c>
      <c r="T6002" s="88">
        <v>4.4000000000000004</v>
      </c>
      <c r="U6002" s="88">
        <v>14.875</v>
      </c>
    </row>
    <row r="6003" spans="1:21">
      <c r="A6003" s="9" t="s">
        <v>23615</v>
      </c>
      <c r="B6003" s="9" t="s">
        <v>6406</v>
      </c>
      <c r="C6003" s="9" t="s">
        <v>6429</v>
      </c>
      <c r="D6003" s="9" t="s">
        <v>1344</v>
      </c>
      <c r="E6003" s="9" t="s">
        <v>1466</v>
      </c>
      <c r="F6003" s="9" t="s">
        <v>5899</v>
      </c>
      <c r="G6003" s="10" t="s">
        <v>23616</v>
      </c>
      <c r="H6003" s="123">
        <v>149.94999999999999</v>
      </c>
      <c r="I6003" s="9" t="s">
        <v>3568</v>
      </c>
      <c r="J6003" s="87">
        <v>12.875</v>
      </c>
      <c r="K6003" s="87">
        <v>0.75</v>
      </c>
      <c r="L6003" s="87">
        <v>1.875</v>
      </c>
      <c r="M6003" s="87">
        <v>12</v>
      </c>
      <c r="N6003" s="87">
        <v>0.75</v>
      </c>
      <c r="O6003" s="9" t="s">
        <v>6159</v>
      </c>
      <c r="P6003" s="9" t="s">
        <v>57</v>
      </c>
      <c r="Q6003" s="9">
        <v>70</v>
      </c>
      <c r="R6003" s="9"/>
      <c r="S6003" s="88">
        <v>1.8</v>
      </c>
      <c r="T6003" s="88">
        <v>4.4000000000000004</v>
      </c>
      <c r="U6003" s="88">
        <v>14.875</v>
      </c>
    </row>
    <row r="6004" spans="1:21">
      <c r="A6004" s="9" t="s">
        <v>6432</v>
      </c>
      <c r="B6004" s="9" t="s">
        <v>6406</v>
      </c>
      <c r="C6004" s="9" t="s">
        <v>6429</v>
      </c>
      <c r="D6004" s="9" t="s">
        <v>53</v>
      </c>
      <c r="E6004" s="9" t="s">
        <v>54</v>
      </c>
      <c r="F6004" s="9" t="s">
        <v>5899</v>
      </c>
      <c r="G6004" s="10" t="s">
        <v>12711</v>
      </c>
      <c r="H6004" s="123">
        <v>149.94999999999999</v>
      </c>
      <c r="I6004" s="9" t="s">
        <v>3568</v>
      </c>
      <c r="J6004" s="87">
        <v>12.875</v>
      </c>
      <c r="K6004" s="87">
        <v>0.75</v>
      </c>
      <c r="L6004" s="87">
        <v>1.875</v>
      </c>
      <c r="M6004" s="87">
        <v>12</v>
      </c>
      <c r="N6004" s="87">
        <v>0.75</v>
      </c>
      <c r="O6004" s="9" t="s">
        <v>6159</v>
      </c>
      <c r="P6004" s="9" t="s">
        <v>57</v>
      </c>
      <c r="Q6004" s="9">
        <v>70</v>
      </c>
      <c r="R6004" s="9"/>
      <c r="S6004" s="88">
        <v>1.8</v>
      </c>
      <c r="T6004" s="88">
        <v>4.4000000000000004</v>
      </c>
      <c r="U6004" s="88">
        <v>14.875</v>
      </c>
    </row>
    <row r="6005" spans="1:21">
      <c r="A6005" s="9" t="s">
        <v>6433</v>
      </c>
      <c r="B6005" s="9" t="s">
        <v>6406</v>
      </c>
      <c r="C6005" s="9" t="s">
        <v>6429</v>
      </c>
      <c r="D6005" s="9" t="s">
        <v>1234</v>
      </c>
      <c r="E6005" s="9" t="s">
        <v>1235</v>
      </c>
      <c r="F6005" s="9" t="s">
        <v>5899</v>
      </c>
      <c r="G6005" s="10" t="s">
        <v>12712</v>
      </c>
      <c r="H6005" s="123">
        <v>169.95</v>
      </c>
      <c r="I6005" s="9" t="s">
        <v>3568</v>
      </c>
      <c r="J6005" s="87">
        <v>12.875</v>
      </c>
      <c r="K6005" s="87">
        <v>0.75</v>
      </c>
      <c r="L6005" s="87">
        <v>1.875</v>
      </c>
      <c r="M6005" s="87">
        <v>12</v>
      </c>
      <c r="N6005" s="87">
        <v>0.75</v>
      </c>
      <c r="O6005" s="9" t="s">
        <v>6159</v>
      </c>
      <c r="P6005" s="9" t="s">
        <v>57</v>
      </c>
      <c r="Q6005" s="9">
        <v>70</v>
      </c>
      <c r="R6005" s="9"/>
      <c r="S6005" s="88">
        <v>1.8</v>
      </c>
      <c r="T6005" s="88">
        <v>4.4000000000000004</v>
      </c>
      <c r="U6005" s="88">
        <v>14.875</v>
      </c>
    </row>
    <row r="6006" spans="1:21">
      <c r="A6006" s="9" t="s">
        <v>6434</v>
      </c>
      <c r="B6006" s="9" t="s">
        <v>6406</v>
      </c>
      <c r="C6006" s="9" t="s">
        <v>6429</v>
      </c>
      <c r="D6006" s="9" t="s">
        <v>62</v>
      </c>
      <c r="E6006" s="9" t="s">
        <v>24</v>
      </c>
      <c r="F6006" s="9" t="s">
        <v>5899</v>
      </c>
      <c r="G6006" s="10" t="s">
        <v>12713</v>
      </c>
      <c r="H6006" s="123">
        <v>169.95</v>
      </c>
      <c r="I6006" s="9" t="s">
        <v>3568</v>
      </c>
      <c r="J6006" s="87">
        <v>12.875</v>
      </c>
      <c r="K6006" s="87">
        <v>0.75</v>
      </c>
      <c r="L6006" s="87">
        <v>1.875</v>
      </c>
      <c r="M6006" s="87">
        <v>12</v>
      </c>
      <c r="N6006" s="87">
        <v>0.75</v>
      </c>
      <c r="O6006" s="9" t="s">
        <v>6159</v>
      </c>
      <c r="P6006" s="9" t="s">
        <v>57</v>
      </c>
      <c r="Q6006" s="9">
        <v>70</v>
      </c>
      <c r="R6006" s="9"/>
      <c r="S6006" s="88">
        <v>1.8</v>
      </c>
      <c r="T6006" s="88">
        <v>4.4000000000000004</v>
      </c>
      <c r="U6006" s="88">
        <v>14.875</v>
      </c>
    </row>
    <row r="6007" spans="1:21">
      <c r="A6007" s="9" t="s">
        <v>6435</v>
      </c>
      <c r="B6007" s="9" t="s">
        <v>6414</v>
      </c>
      <c r="C6007" s="9" t="s">
        <v>6436</v>
      </c>
      <c r="D6007" s="9" t="s">
        <v>109</v>
      </c>
      <c r="E6007" s="9" t="s">
        <v>110</v>
      </c>
      <c r="F6007" s="9" t="s">
        <v>5899</v>
      </c>
      <c r="G6007" s="10" t="s">
        <v>12714</v>
      </c>
      <c r="H6007" s="123">
        <v>319.95</v>
      </c>
      <c r="I6007" s="9" t="s">
        <v>6437</v>
      </c>
      <c r="J6007" s="87">
        <v>19</v>
      </c>
      <c r="K6007" s="87">
        <v>0.875</v>
      </c>
      <c r="L6007" s="87">
        <v>2.1875</v>
      </c>
      <c r="M6007" s="87">
        <v>18</v>
      </c>
      <c r="N6007" s="87">
        <v>0.8125</v>
      </c>
      <c r="O6007" s="9" t="s">
        <v>6159</v>
      </c>
      <c r="P6007" s="9" t="s">
        <v>57</v>
      </c>
      <c r="Q6007" s="9">
        <v>70</v>
      </c>
      <c r="R6007" s="9"/>
      <c r="S6007" s="88">
        <v>2.3333333333333335</v>
      </c>
      <c r="T6007" s="88">
        <v>5.333333333333333</v>
      </c>
      <c r="U6007" s="9">
        <v>23</v>
      </c>
    </row>
    <row r="6008" spans="1:21">
      <c r="A6008" s="9" t="s">
        <v>6438</v>
      </c>
      <c r="B6008" s="9" t="s">
        <v>6414</v>
      </c>
      <c r="C6008" s="9" t="s">
        <v>6436</v>
      </c>
      <c r="D6008" s="9" t="s">
        <v>115</v>
      </c>
      <c r="E6008" s="9" t="s">
        <v>116</v>
      </c>
      <c r="F6008" s="9" t="s">
        <v>5899</v>
      </c>
      <c r="G6008" s="10" t="s">
        <v>12715</v>
      </c>
      <c r="H6008" s="123">
        <v>319.95</v>
      </c>
      <c r="I6008" s="9" t="s">
        <v>6437</v>
      </c>
      <c r="J6008" s="87">
        <v>19</v>
      </c>
      <c r="K6008" s="87">
        <v>0.875</v>
      </c>
      <c r="L6008" s="87">
        <v>2.1875</v>
      </c>
      <c r="M6008" s="87">
        <v>18</v>
      </c>
      <c r="N6008" s="87">
        <v>0.8125</v>
      </c>
      <c r="O6008" s="9" t="s">
        <v>6159</v>
      </c>
      <c r="P6008" s="9" t="s">
        <v>57</v>
      </c>
      <c r="Q6008" s="9">
        <v>70</v>
      </c>
      <c r="R6008" s="9"/>
      <c r="S6008" s="88">
        <v>2.3333333333333335</v>
      </c>
      <c r="T6008" s="88">
        <v>5.333333333333333</v>
      </c>
      <c r="U6008" s="9">
        <v>23</v>
      </c>
    </row>
    <row r="6009" spans="1:21">
      <c r="A6009" s="9" t="s">
        <v>6439</v>
      </c>
      <c r="B6009" s="9" t="s">
        <v>6414</v>
      </c>
      <c r="C6009" s="9" t="s">
        <v>6436</v>
      </c>
      <c r="D6009" s="9" t="s">
        <v>121</v>
      </c>
      <c r="E6009" s="9" t="s">
        <v>122</v>
      </c>
      <c r="F6009" s="9" t="s">
        <v>5899</v>
      </c>
      <c r="G6009" s="10" t="s">
        <v>12716</v>
      </c>
      <c r="H6009" s="123">
        <v>319.95</v>
      </c>
      <c r="I6009" s="9" t="s">
        <v>6437</v>
      </c>
      <c r="J6009" s="87">
        <v>19</v>
      </c>
      <c r="K6009" s="87">
        <v>0.875</v>
      </c>
      <c r="L6009" s="87">
        <v>2.1875</v>
      </c>
      <c r="M6009" s="87">
        <v>18</v>
      </c>
      <c r="N6009" s="87">
        <v>0.8125</v>
      </c>
      <c r="O6009" s="9" t="s">
        <v>6159</v>
      </c>
      <c r="P6009" s="9" t="s">
        <v>57</v>
      </c>
      <c r="Q6009" s="9">
        <v>70</v>
      </c>
      <c r="R6009" s="9"/>
      <c r="S6009" s="88">
        <v>2.3333333333333335</v>
      </c>
      <c r="T6009" s="88">
        <v>5.333333333333333</v>
      </c>
      <c r="U6009" s="9">
        <v>23</v>
      </c>
    </row>
    <row r="6010" spans="1:21">
      <c r="A6010" s="9" t="s">
        <v>23617</v>
      </c>
      <c r="B6010" s="9" t="s">
        <v>6414</v>
      </c>
      <c r="C6010" s="9" t="s">
        <v>6436</v>
      </c>
      <c r="D6010" s="9" t="s">
        <v>1344</v>
      </c>
      <c r="E6010" s="9" t="s">
        <v>1466</v>
      </c>
      <c r="F6010" s="9" t="s">
        <v>5899</v>
      </c>
      <c r="G6010" s="10" t="s">
        <v>23618</v>
      </c>
      <c r="H6010" s="123">
        <v>269.95</v>
      </c>
      <c r="I6010" s="9" t="s">
        <v>6437</v>
      </c>
      <c r="J6010" s="87">
        <v>19</v>
      </c>
      <c r="K6010" s="87">
        <v>0.875</v>
      </c>
      <c r="L6010" s="87">
        <v>2.1875</v>
      </c>
      <c r="M6010" s="87">
        <v>18</v>
      </c>
      <c r="N6010" s="87">
        <v>0.8125</v>
      </c>
      <c r="O6010" s="9" t="s">
        <v>6159</v>
      </c>
      <c r="P6010" s="9" t="s">
        <v>57</v>
      </c>
      <c r="Q6010" s="9">
        <v>70</v>
      </c>
      <c r="R6010" s="9"/>
      <c r="S6010" s="88">
        <v>2.3333333333333335</v>
      </c>
      <c r="T6010" s="88">
        <v>5.333333333333333</v>
      </c>
      <c r="U6010" s="9">
        <v>23</v>
      </c>
    </row>
    <row r="6011" spans="1:21">
      <c r="A6011" s="9" t="s">
        <v>6440</v>
      </c>
      <c r="B6011" s="9" t="s">
        <v>6414</v>
      </c>
      <c r="C6011" s="9" t="s">
        <v>6436</v>
      </c>
      <c r="D6011" s="9" t="s">
        <v>53</v>
      </c>
      <c r="E6011" s="9" t="s">
        <v>54</v>
      </c>
      <c r="F6011" s="9" t="s">
        <v>5899</v>
      </c>
      <c r="G6011" s="10" t="s">
        <v>12717</v>
      </c>
      <c r="H6011" s="123">
        <v>269.95</v>
      </c>
      <c r="I6011" s="9" t="s">
        <v>6437</v>
      </c>
      <c r="J6011" s="87">
        <v>19</v>
      </c>
      <c r="K6011" s="87">
        <v>0.875</v>
      </c>
      <c r="L6011" s="87">
        <v>2.1875</v>
      </c>
      <c r="M6011" s="87">
        <v>18</v>
      </c>
      <c r="N6011" s="87">
        <v>0.8125</v>
      </c>
      <c r="O6011" s="9" t="s">
        <v>6159</v>
      </c>
      <c r="P6011" s="9" t="s">
        <v>57</v>
      </c>
      <c r="Q6011" s="9">
        <v>70</v>
      </c>
      <c r="R6011" s="9"/>
      <c r="S6011" s="88">
        <v>2.3333333333333335</v>
      </c>
      <c r="T6011" s="88">
        <v>5.333333333333333</v>
      </c>
      <c r="U6011" s="9">
        <v>23</v>
      </c>
    </row>
    <row r="6012" spans="1:21">
      <c r="A6012" s="9" t="s">
        <v>6441</v>
      </c>
      <c r="B6012" s="9" t="s">
        <v>6414</v>
      </c>
      <c r="C6012" s="9" t="s">
        <v>6436</v>
      </c>
      <c r="D6012" s="9" t="s">
        <v>1234</v>
      </c>
      <c r="E6012" s="9" t="s">
        <v>1235</v>
      </c>
      <c r="F6012" s="9" t="s">
        <v>5899</v>
      </c>
      <c r="G6012" s="10" t="s">
        <v>12718</v>
      </c>
      <c r="H6012" s="123">
        <v>329.95</v>
      </c>
      <c r="I6012" s="9" t="s">
        <v>6437</v>
      </c>
      <c r="J6012" s="87">
        <v>19</v>
      </c>
      <c r="K6012" s="87">
        <v>0.875</v>
      </c>
      <c r="L6012" s="87">
        <v>2.1875</v>
      </c>
      <c r="M6012" s="87">
        <v>18</v>
      </c>
      <c r="N6012" s="87">
        <v>0.8125</v>
      </c>
      <c r="O6012" s="9" t="s">
        <v>6159</v>
      </c>
      <c r="P6012" s="9" t="s">
        <v>57</v>
      </c>
      <c r="Q6012" s="9">
        <v>70</v>
      </c>
      <c r="R6012" s="9"/>
      <c r="S6012" s="88">
        <v>2.3333333333333335</v>
      </c>
      <c r="T6012" s="88">
        <v>5.333333333333333</v>
      </c>
      <c r="U6012" s="9">
        <v>23</v>
      </c>
    </row>
    <row r="6013" spans="1:21">
      <c r="A6013" s="9" t="s">
        <v>6442</v>
      </c>
      <c r="B6013" s="9" t="s">
        <v>6414</v>
      </c>
      <c r="C6013" s="9" t="s">
        <v>6436</v>
      </c>
      <c r="D6013" s="9" t="s">
        <v>62</v>
      </c>
      <c r="E6013" s="9" t="s">
        <v>24</v>
      </c>
      <c r="F6013" s="9" t="s">
        <v>5899</v>
      </c>
      <c r="G6013" s="10" t="s">
        <v>12719</v>
      </c>
      <c r="H6013" s="123">
        <v>329.95</v>
      </c>
      <c r="I6013" s="9" t="s">
        <v>6437</v>
      </c>
      <c r="J6013" s="87">
        <v>19</v>
      </c>
      <c r="K6013" s="87">
        <v>0.875</v>
      </c>
      <c r="L6013" s="87">
        <v>2.1875</v>
      </c>
      <c r="M6013" s="87">
        <v>18</v>
      </c>
      <c r="N6013" s="87">
        <v>0.8125</v>
      </c>
      <c r="O6013" s="9" t="s">
        <v>6159</v>
      </c>
      <c r="P6013" s="9" t="s">
        <v>57</v>
      </c>
      <c r="Q6013" s="9">
        <v>70</v>
      </c>
      <c r="R6013" s="9"/>
      <c r="S6013" s="88">
        <v>2.3333333333333335</v>
      </c>
      <c r="T6013" s="88">
        <v>5.333333333333333</v>
      </c>
      <c r="U6013" s="9">
        <v>23</v>
      </c>
    </row>
    <row r="6014" spans="1:21">
      <c r="A6014" s="9" t="s">
        <v>18372</v>
      </c>
      <c r="B6014" s="9" t="s">
        <v>6406</v>
      </c>
      <c r="C6014" s="166" t="s">
        <v>18227</v>
      </c>
      <c r="D6014" s="9" t="s">
        <v>118</v>
      </c>
      <c r="E6014" s="9" t="s">
        <v>119</v>
      </c>
      <c r="F6014" s="9" t="s">
        <v>18219</v>
      </c>
      <c r="G6014" s="167">
        <v>785584028670</v>
      </c>
      <c r="H6014" s="123">
        <v>199.95</v>
      </c>
      <c r="I6014" s="9" t="s">
        <v>6675</v>
      </c>
      <c r="J6014" s="87" t="s">
        <v>18229</v>
      </c>
      <c r="K6014" s="87" t="s">
        <v>18222</v>
      </c>
      <c r="L6014" s="87" t="s">
        <v>18205</v>
      </c>
      <c r="M6014" s="87" t="s">
        <v>18215</v>
      </c>
      <c r="N6014" s="87" t="s">
        <v>18203</v>
      </c>
      <c r="O6014" s="9" t="s">
        <v>6159</v>
      </c>
      <c r="P6014" s="30" t="s">
        <v>57</v>
      </c>
      <c r="Q6014" s="166">
        <v>70</v>
      </c>
      <c r="R6014" s="9" t="s">
        <v>18219</v>
      </c>
      <c r="S6014" s="88">
        <v>1.8</v>
      </c>
      <c r="T6014" s="88">
        <v>4.4000000000000004</v>
      </c>
      <c r="U6014" s="88">
        <v>14.875</v>
      </c>
    </row>
    <row r="6015" spans="1:21">
      <c r="A6015" s="9" t="s">
        <v>18373</v>
      </c>
      <c r="B6015" s="9" t="s">
        <v>6406</v>
      </c>
      <c r="C6015" s="166" t="s">
        <v>18227</v>
      </c>
      <c r="D6015" s="9" t="s">
        <v>121</v>
      </c>
      <c r="E6015" s="9" t="s">
        <v>122</v>
      </c>
      <c r="F6015" s="9" t="s">
        <v>18219</v>
      </c>
      <c r="G6015" s="167">
        <v>785584028687</v>
      </c>
      <c r="H6015" s="123">
        <v>199.95</v>
      </c>
      <c r="I6015" s="9" t="s">
        <v>6675</v>
      </c>
      <c r="J6015" s="87" t="s">
        <v>18229</v>
      </c>
      <c r="K6015" s="87" t="s">
        <v>18222</v>
      </c>
      <c r="L6015" s="87" t="s">
        <v>18205</v>
      </c>
      <c r="M6015" s="87" t="s">
        <v>18215</v>
      </c>
      <c r="N6015" s="87" t="s">
        <v>18203</v>
      </c>
      <c r="O6015" s="9" t="s">
        <v>6159</v>
      </c>
      <c r="P6015" s="30" t="s">
        <v>57</v>
      </c>
      <c r="Q6015" s="166">
        <v>70</v>
      </c>
      <c r="R6015" s="9" t="s">
        <v>18219</v>
      </c>
      <c r="S6015" s="88">
        <v>1.8</v>
      </c>
      <c r="T6015" s="88">
        <v>4.4000000000000004</v>
      </c>
      <c r="U6015" s="88">
        <v>14.875</v>
      </c>
    </row>
    <row r="6016" spans="1:21">
      <c r="A6016" s="9" t="s">
        <v>18369</v>
      </c>
      <c r="B6016" s="9" t="s">
        <v>6406</v>
      </c>
      <c r="C6016" s="166" t="s">
        <v>18227</v>
      </c>
      <c r="D6016" s="9" t="s">
        <v>130</v>
      </c>
      <c r="E6016" s="9" t="s">
        <v>131</v>
      </c>
      <c r="F6016" s="9" t="s">
        <v>18219</v>
      </c>
      <c r="G6016" s="167">
        <v>785584028632</v>
      </c>
      <c r="H6016" s="123">
        <v>184.95</v>
      </c>
      <c r="I6016" s="9" t="s">
        <v>6675</v>
      </c>
      <c r="J6016" s="87" t="s">
        <v>18229</v>
      </c>
      <c r="K6016" s="87" t="s">
        <v>18222</v>
      </c>
      <c r="L6016" s="87" t="s">
        <v>18205</v>
      </c>
      <c r="M6016" s="87" t="s">
        <v>18215</v>
      </c>
      <c r="N6016" s="87" t="s">
        <v>18203</v>
      </c>
      <c r="O6016" s="9" t="s">
        <v>6159</v>
      </c>
      <c r="P6016" s="30" t="s">
        <v>57</v>
      </c>
      <c r="Q6016" s="166">
        <v>70</v>
      </c>
      <c r="R6016" s="9" t="s">
        <v>18219</v>
      </c>
      <c r="S6016" s="88">
        <v>1.8</v>
      </c>
      <c r="T6016" s="88">
        <v>4.4000000000000004</v>
      </c>
      <c r="U6016" s="88">
        <v>14.875</v>
      </c>
    </row>
    <row r="6017" spans="1:21">
      <c r="A6017" s="9" t="s">
        <v>18370</v>
      </c>
      <c r="B6017" s="9" t="s">
        <v>6406</v>
      </c>
      <c r="C6017" s="166" t="s">
        <v>18227</v>
      </c>
      <c r="D6017" s="9" t="s">
        <v>1344</v>
      </c>
      <c r="E6017" s="9" t="s">
        <v>1466</v>
      </c>
      <c r="F6017" s="9" t="s">
        <v>18219</v>
      </c>
      <c r="G6017" s="167">
        <v>785584028625</v>
      </c>
      <c r="H6017" s="123">
        <v>184.95</v>
      </c>
      <c r="I6017" s="9" t="s">
        <v>6675</v>
      </c>
      <c r="J6017" s="87" t="s">
        <v>18229</v>
      </c>
      <c r="K6017" s="87" t="s">
        <v>18222</v>
      </c>
      <c r="L6017" s="87" t="s">
        <v>18205</v>
      </c>
      <c r="M6017" s="87" t="s">
        <v>18215</v>
      </c>
      <c r="N6017" s="87" t="s">
        <v>18203</v>
      </c>
      <c r="O6017" s="9" t="s">
        <v>6159</v>
      </c>
      <c r="P6017" s="30" t="s">
        <v>57</v>
      </c>
      <c r="Q6017" s="166">
        <v>70</v>
      </c>
      <c r="R6017" s="9" t="s">
        <v>18219</v>
      </c>
      <c r="S6017" s="88">
        <v>1.8</v>
      </c>
      <c r="T6017" s="88">
        <v>4.4000000000000004</v>
      </c>
      <c r="U6017" s="88">
        <v>14.875</v>
      </c>
    </row>
    <row r="6018" spans="1:21">
      <c r="A6018" s="9" t="s">
        <v>18371</v>
      </c>
      <c r="B6018" s="9" t="s">
        <v>6406</v>
      </c>
      <c r="C6018" s="166" t="s">
        <v>18227</v>
      </c>
      <c r="D6018" s="9" t="s">
        <v>53</v>
      </c>
      <c r="E6018" s="9" t="s">
        <v>54</v>
      </c>
      <c r="F6018" s="9" t="s">
        <v>18219</v>
      </c>
      <c r="G6018" s="167">
        <v>785584028649</v>
      </c>
      <c r="H6018" s="123">
        <v>184.95</v>
      </c>
      <c r="I6018" s="9" t="s">
        <v>6675</v>
      </c>
      <c r="J6018" s="87" t="s">
        <v>18229</v>
      </c>
      <c r="K6018" s="87" t="s">
        <v>18222</v>
      </c>
      <c r="L6018" s="87" t="s">
        <v>18205</v>
      </c>
      <c r="M6018" s="87" t="s">
        <v>18215</v>
      </c>
      <c r="N6018" s="87" t="s">
        <v>18203</v>
      </c>
      <c r="O6018" s="9" t="s">
        <v>6159</v>
      </c>
      <c r="P6018" s="30" t="s">
        <v>57</v>
      </c>
      <c r="Q6018" s="166">
        <v>70</v>
      </c>
      <c r="R6018" s="9" t="s">
        <v>18219</v>
      </c>
      <c r="S6018" s="88">
        <v>1.8</v>
      </c>
      <c r="T6018" s="88">
        <v>4.4000000000000004</v>
      </c>
      <c r="U6018" s="88">
        <v>14.875</v>
      </c>
    </row>
    <row r="6019" spans="1:21">
      <c r="A6019" s="9" t="s">
        <v>18374</v>
      </c>
      <c r="B6019" s="9" t="s">
        <v>6406</v>
      </c>
      <c r="C6019" s="166" t="s">
        <v>18227</v>
      </c>
      <c r="D6019" s="9" t="s">
        <v>1234</v>
      </c>
      <c r="E6019" s="9" t="s">
        <v>1235</v>
      </c>
      <c r="F6019" s="9" t="s">
        <v>18219</v>
      </c>
      <c r="G6019" s="167">
        <v>785584028694</v>
      </c>
      <c r="H6019" s="123">
        <v>204.95</v>
      </c>
      <c r="I6019" s="9" t="s">
        <v>6675</v>
      </c>
      <c r="J6019" s="87" t="s">
        <v>18229</v>
      </c>
      <c r="K6019" s="87" t="s">
        <v>18222</v>
      </c>
      <c r="L6019" s="87" t="s">
        <v>18205</v>
      </c>
      <c r="M6019" s="87" t="s">
        <v>18215</v>
      </c>
      <c r="N6019" s="87" t="s">
        <v>18203</v>
      </c>
      <c r="O6019" s="9" t="s">
        <v>6159</v>
      </c>
      <c r="P6019" s="30" t="s">
        <v>57</v>
      </c>
      <c r="Q6019" s="166">
        <v>70</v>
      </c>
      <c r="R6019" s="9" t="s">
        <v>18219</v>
      </c>
      <c r="S6019" s="88">
        <v>1.8</v>
      </c>
      <c r="T6019" s="88">
        <v>4.4000000000000004</v>
      </c>
      <c r="U6019" s="88">
        <v>14.875</v>
      </c>
    </row>
    <row r="6020" spans="1:21">
      <c r="A6020" s="9" t="s">
        <v>18375</v>
      </c>
      <c r="B6020" s="9" t="s">
        <v>6406</v>
      </c>
      <c r="C6020" s="166" t="s">
        <v>18227</v>
      </c>
      <c r="D6020" s="9" t="s">
        <v>59</v>
      </c>
      <c r="E6020" s="9" t="s">
        <v>60</v>
      </c>
      <c r="F6020" s="9" t="s">
        <v>18219</v>
      </c>
      <c r="G6020" s="167">
        <v>785584028656</v>
      </c>
      <c r="H6020" s="123">
        <v>204.95</v>
      </c>
      <c r="I6020" s="9" t="s">
        <v>6675</v>
      </c>
      <c r="J6020" s="87" t="s">
        <v>18229</v>
      </c>
      <c r="K6020" s="87" t="s">
        <v>18222</v>
      </c>
      <c r="L6020" s="87" t="s">
        <v>18205</v>
      </c>
      <c r="M6020" s="87" t="s">
        <v>18215</v>
      </c>
      <c r="N6020" s="87" t="s">
        <v>18203</v>
      </c>
      <c r="O6020" s="9" t="s">
        <v>6159</v>
      </c>
      <c r="P6020" s="30" t="s">
        <v>57</v>
      </c>
      <c r="Q6020" s="166">
        <v>70</v>
      </c>
      <c r="R6020" s="9" t="s">
        <v>18219</v>
      </c>
      <c r="S6020" s="88">
        <v>1.8</v>
      </c>
      <c r="T6020" s="88">
        <v>4.4000000000000004</v>
      </c>
      <c r="U6020" s="88">
        <v>14.875</v>
      </c>
    </row>
    <row r="6021" spans="1:21">
      <c r="A6021" s="9" t="s">
        <v>18376</v>
      </c>
      <c r="B6021" s="9" t="s">
        <v>6406</v>
      </c>
      <c r="C6021" s="166" t="s">
        <v>18227</v>
      </c>
      <c r="D6021" s="9" t="s">
        <v>62</v>
      </c>
      <c r="E6021" s="9" t="s">
        <v>24</v>
      </c>
      <c r="F6021" s="9" t="s">
        <v>18219</v>
      </c>
      <c r="G6021" s="167">
        <v>785584028663</v>
      </c>
      <c r="H6021" s="123">
        <v>204.95</v>
      </c>
      <c r="I6021" s="9" t="s">
        <v>6675</v>
      </c>
      <c r="J6021" s="87" t="s">
        <v>18229</v>
      </c>
      <c r="K6021" s="87" t="s">
        <v>18222</v>
      </c>
      <c r="L6021" s="87" t="s">
        <v>18205</v>
      </c>
      <c r="M6021" s="87" t="s">
        <v>18215</v>
      </c>
      <c r="N6021" s="87" t="s">
        <v>18203</v>
      </c>
      <c r="O6021" s="9" t="s">
        <v>6159</v>
      </c>
      <c r="P6021" s="30" t="s">
        <v>57</v>
      </c>
      <c r="Q6021" s="166">
        <v>70</v>
      </c>
      <c r="R6021" s="9" t="s">
        <v>18219</v>
      </c>
      <c r="S6021" s="88">
        <v>1.8</v>
      </c>
      <c r="T6021" s="88">
        <v>4.4000000000000004</v>
      </c>
      <c r="U6021" s="88">
        <v>14.875</v>
      </c>
    </row>
    <row r="6022" spans="1:21">
      <c r="A6022" s="9" t="s">
        <v>18380</v>
      </c>
      <c r="B6022" s="9" t="s">
        <v>6414</v>
      </c>
      <c r="C6022" s="166" t="s">
        <v>18227</v>
      </c>
      <c r="D6022" s="9" t="s">
        <v>118</v>
      </c>
      <c r="E6022" s="9" t="s">
        <v>119</v>
      </c>
      <c r="F6022" s="9" t="s">
        <v>18219</v>
      </c>
      <c r="G6022" s="167">
        <v>785584028755</v>
      </c>
      <c r="H6022" s="123">
        <v>364.95</v>
      </c>
      <c r="I6022" s="9" t="s">
        <v>6684</v>
      </c>
      <c r="J6022" s="87" t="s">
        <v>18230</v>
      </c>
      <c r="K6022" s="87" t="s">
        <v>18221</v>
      </c>
      <c r="L6022" s="87" t="s">
        <v>18231</v>
      </c>
      <c r="M6022" s="87" t="s">
        <v>18217</v>
      </c>
      <c r="N6022" s="87" t="s">
        <v>18203</v>
      </c>
      <c r="O6022" s="9" t="s">
        <v>6159</v>
      </c>
      <c r="P6022" s="30" t="s">
        <v>57</v>
      </c>
      <c r="Q6022" s="166">
        <v>70</v>
      </c>
      <c r="R6022" s="9" t="s">
        <v>18219</v>
      </c>
      <c r="S6022" s="88">
        <v>2.3333333333333335</v>
      </c>
      <c r="T6022" s="88">
        <v>5.333333333333333</v>
      </c>
      <c r="U6022" s="9">
        <v>23</v>
      </c>
    </row>
    <row r="6023" spans="1:21">
      <c r="A6023" s="9" t="s">
        <v>18381</v>
      </c>
      <c r="B6023" s="9" t="s">
        <v>6414</v>
      </c>
      <c r="C6023" s="166" t="s">
        <v>18227</v>
      </c>
      <c r="D6023" s="9" t="s">
        <v>121</v>
      </c>
      <c r="E6023" s="9" t="s">
        <v>122</v>
      </c>
      <c r="F6023" s="9" t="s">
        <v>18219</v>
      </c>
      <c r="G6023" s="167">
        <v>785584028762</v>
      </c>
      <c r="H6023" s="123">
        <v>364.95</v>
      </c>
      <c r="I6023" s="9" t="s">
        <v>6684</v>
      </c>
      <c r="J6023" s="87" t="s">
        <v>18230</v>
      </c>
      <c r="K6023" s="87" t="s">
        <v>18221</v>
      </c>
      <c r="L6023" s="87" t="s">
        <v>18231</v>
      </c>
      <c r="M6023" s="87" t="s">
        <v>18217</v>
      </c>
      <c r="N6023" s="87" t="s">
        <v>18203</v>
      </c>
      <c r="O6023" s="9" t="s">
        <v>6159</v>
      </c>
      <c r="P6023" s="30" t="s">
        <v>57</v>
      </c>
      <c r="Q6023" s="166">
        <v>70</v>
      </c>
      <c r="R6023" s="9" t="s">
        <v>18219</v>
      </c>
      <c r="S6023" s="88">
        <v>2.3333333333333335</v>
      </c>
      <c r="T6023" s="88">
        <v>5.333333333333333</v>
      </c>
      <c r="U6023" s="9">
        <v>23</v>
      </c>
    </row>
    <row r="6024" spans="1:21">
      <c r="A6024" s="9" t="s">
        <v>18377</v>
      </c>
      <c r="B6024" s="9" t="s">
        <v>6414</v>
      </c>
      <c r="C6024" s="166" t="s">
        <v>18227</v>
      </c>
      <c r="D6024" s="9" t="s">
        <v>130</v>
      </c>
      <c r="E6024" s="9" t="s">
        <v>131</v>
      </c>
      <c r="F6024" s="9" t="s">
        <v>18219</v>
      </c>
      <c r="G6024" s="167">
        <v>785584028717</v>
      </c>
      <c r="H6024" s="123">
        <v>334.95</v>
      </c>
      <c r="I6024" s="9" t="s">
        <v>6684</v>
      </c>
      <c r="J6024" s="87" t="s">
        <v>18230</v>
      </c>
      <c r="K6024" s="87" t="s">
        <v>18221</v>
      </c>
      <c r="L6024" s="87" t="s">
        <v>18231</v>
      </c>
      <c r="M6024" s="87" t="s">
        <v>18217</v>
      </c>
      <c r="N6024" s="87" t="s">
        <v>18203</v>
      </c>
      <c r="O6024" s="9" t="s">
        <v>6159</v>
      </c>
      <c r="P6024" s="30" t="s">
        <v>57</v>
      </c>
      <c r="Q6024" s="166">
        <v>70</v>
      </c>
      <c r="R6024" s="9" t="s">
        <v>18219</v>
      </c>
      <c r="S6024" s="88">
        <v>2.3333333333333335</v>
      </c>
      <c r="T6024" s="88">
        <v>5.333333333333333</v>
      </c>
      <c r="U6024" s="9">
        <v>23</v>
      </c>
    </row>
    <row r="6025" spans="1:21">
      <c r="A6025" s="9" t="s">
        <v>18378</v>
      </c>
      <c r="B6025" s="9" t="s">
        <v>6414</v>
      </c>
      <c r="C6025" s="166" t="s">
        <v>18227</v>
      </c>
      <c r="D6025" s="9" t="s">
        <v>1344</v>
      </c>
      <c r="E6025" s="9" t="s">
        <v>1466</v>
      </c>
      <c r="F6025" s="9" t="s">
        <v>18219</v>
      </c>
      <c r="G6025" s="167">
        <v>785584028700</v>
      </c>
      <c r="H6025" s="123">
        <v>334.95</v>
      </c>
      <c r="I6025" s="9" t="s">
        <v>6684</v>
      </c>
      <c r="J6025" s="87" t="s">
        <v>18230</v>
      </c>
      <c r="K6025" s="87" t="s">
        <v>18221</v>
      </c>
      <c r="L6025" s="87" t="s">
        <v>18231</v>
      </c>
      <c r="M6025" s="87" t="s">
        <v>18217</v>
      </c>
      <c r="N6025" s="87" t="s">
        <v>18203</v>
      </c>
      <c r="O6025" s="9" t="s">
        <v>6159</v>
      </c>
      <c r="P6025" s="30" t="s">
        <v>57</v>
      </c>
      <c r="Q6025" s="166">
        <v>70</v>
      </c>
      <c r="R6025" s="9" t="s">
        <v>18219</v>
      </c>
      <c r="S6025" s="88">
        <v>2.3333333333333335</v>
      </c>
      <c r="T6025" s="88">
        <v>5.333333333333333</v>
      </c>
      <c r="U6025" s="9">
        <v>23</v>
      </c>
    </row>
    <row r="6026" spans="1:21">
      <c r="A6026" s="9" t="s">
        <v>18379</v>
      </c>
      <c r="B6026" s="9" t="s">
        <v>6414</v>
      </c>
      <c r="C6026" s="166" t="s">
        <v>18227</v>
      </c>
      <c r="D6026" s="9" t="s">
        <v>53</v>
      </c>
      <c r="E6026" s="9" t="s">
        <v>54</v>
      </c>
      <c r="F6026" s="9" t="s">
        <v>18219</v>
      </c>
      <c r="G6026" s="167">
        <v>785584028724</v>
      </c>
      <c r="H6026" s="123">
        <v>334.95</v>
      </c>
      <c r="I6026" s="9" t="s">
        <v>6684</v>
      </c>
      <c r="J6026" s="87" t="s">
        <v>18230</v>
      </c>
      <c r="K6026" s="87" t="s">
        <v>18221</v>
      </c>
      <c r="L6026" s="87" t="s">
        <v>18231</v>
      </c>
      <c r="M6026" s="87" t="s">
        <v>18217</v>
      </c>
      <c r="N6026" s="87" t="s">
        <v>18203</v>
      </c>
      <c r="O6026" s="9" t="s">
        <v>6159</v>
      </c>
      <c r="P6026" s="30" t="s">
        <v>57</v>
      </c>
      <c r="Q6026" s="166">
        <v>70</v>
      </c>
      <c r="R6026" s="9" t="s">
        <v>18219</v>
      </c>
      <c r="S6026" s="88">
        <v>2.3333333333333335</v>
      </c>
      <c r="T6026" s="88">
        <v>5.333333333333333</v>
      </c>
      <c r="U6026" s="9">
        <v>23</v>
      </c>
    </row>
    <row r="6027" spans="1:21">
      <c r="A6027" s="9" t="s">
        <v>18382</v>
      </c>
      <c r="B6027" s="9" t="s">
        <v>6414</v>
      </c>
      <c r="C6027" s="166" t="s">
        <v>18227</v>
      </c>
      <c r="D6027" s="9" t="s">
        <v>1234</v>
      </c>
      <c r="E6027" s="9" t="s">
        <v>1235</v>
      </c>
      <c r="F6027" s="9" t="s">
        <v>18219</v>
      </c>
      <c r="G6027" s="167">
        <v>785584028779</v>
      </c>
      <c r="H6027" s="123">
        <v>369.95</v>
      </c>
      <c r="I6027" s="9" t="s">
        <v>6684</v>
      </c>
      <c r="J6027" s="87" t="s">
        <v>18230</v>
      </c>
      <c r="K6027" s="87" t="s">
        <v>18221</v>
      </c>
      <c r="L6027" s="87" t="s">
        <v>18231</v>
      </c>
      <c r="M6027" s="87" t="s">
        <v>18217</v>
      </c>
      <c r="N6027" s="87" t="s">
        <v>18203</v>
      </c>
      <c r="O6027" s="9" t="s">
        <v>6159</v>
      </c>
      <c r="P6027" s="30" t="s">
        <v>57</v>
      </c>
      <c r="Q6027" s="166">
        <v>70</v>
      </c>
      <c r="R6027" s="9" t="s">
        <v>18219</v>
      </c>
      <c r="S6027" s="88">
        <v>2.3333333333333335</v>
      </c>
      <c r="T6027" s="88">
        <v>5.333333333333333</v>
      </c>
      <c r="U6027" s="9">
        <v>23</v>
      </c>
    </row>
    <row r="6028" spans="1:21">
      <c r="A6028" s="9" t="s">
        <v>18383</v>
      </c>
      <c r="B6028" s="9" t="s">
        <v>6414</v>
      </c>
      <c r="C6028" s="166" t="s">
        <v>18227</v>
      </c>
      <c r="D6028" s="9" t="s">
        <v>59</v>
      </c>
      <c r="E6028" s="9" t="s">
        <v>60</v>
      </c>
      <c r="F6028" s="9" t="s">
        <v>18219</v>
      </c>
      <c r="G6028" s="167">
        <v>785584028731</v>
      </c>
      <c r="H6028" s="123">
        <v>369.95</v>
      </c>
      <c r="I6028" s="9" t="s">
        <v>6684</v>
      </c>
      <c r="J6028" s="87" t="s">
        <v>18230</v>
      </c>
      <c r="K6028" s="87" t="s">
        <v>18221</v>
      </c>
      <c r="L6028" s="87" t="s">
        <v>18231</v>
      </c>
      <c r="M6028" s="87" t="s">
        <v>18217</v>
      </c>
      <c r="N6028" s="87" t="s">
        <v>18203</v>
      </c>
      <c r="O6028" s="9" t="s">
        <v>6159</v>
      </c>
      <c r="P6028" s="30" t="s">
        <v>57</v>
      </c>
      <c r="Q6028" s="166">
        <v>70</v>
      </c>
      <c r="R6028" s="9" t="s">
        <v>18219</v>
      </c>
      <c r="S6028" s="88">
        <v>2.3333333333333335</v>
      </c>
      <c r="T6028" s="88">
        <v>5.333333333333333</v>
      </c>
      <c r="U6028" s="9">
        <v>23</v>
      </c>
    </row>
    <row r="6029" spans="1:21">
      <c r="A6029" s="9" t="s">
        <v>18384</v>
      </c>
      <c r="B6029" s="9" t="s">
        <v>6414</v>
      </c>
      <c r="C6029" s="166" t="s">
        <v>18227</v>
      </c>
      <c r="D6029" s="9" t="s">
        <v>62</v>
      </c>
      <c r="E6029" s="9" t="s">
        <v>24</v>
      </c>
      <c r="F6029" s="9" t="s">
        <v>18219</v>
      </c>
      <c r="G6029" s="167">
        <v>785584028748</v>
      </c>
      <c r="H6029" s="123">
        <v>369.95</v>
      </c>
      <c r="I6029" s="9" t="s">
        <v>6684</v>
      </c>
      <c r="J6029" s="87" t="s">
        <v>18230</v>
      </c>
      <c r="K6029" s="87" t="s">
        <v>18221</v>
      </c>
      <c r="L6029" s="87" t="s">
        <v>18231</v>
      </c>
      <c r="M6029" s="87" t="s">
        <v>18217</v>
      </c>
      <c r="N6029" s="87" t="s">
        <v>18203</v>
      </c>
      <c r="O6029" s="9" t="s">
        <v>6159</v>
      </c>
      <c r="P6029" s="30" t="s">
        <v>57</v>
      </c>
      <c r="Q6029" s="166">
        <v>70</v>
      </c>
      <c r="R6029" s="9" t="s">
        <v>18219</v>
      </c>
      <c r="S6029" s="88">
        <v>2.3333333333333335</v>
      </c>
      <c r="T6029" s="88">
        <v>5.333333333333333</v>
      </c>
      <c r="U6029" s="9">
        <v>23</v>
      </c>
    </row>
    <row r="6030" spans="1:21">
      <c r="A6030" s="9" t="s">
        <v>18364</v>
      </c>
      <c r="B6030" s="19" t="s">
        <v>6488</v>
      </c>
      <c r="C6030" s="166" t="s">
        <v>18227</v>
      </c>
      <c r="D6030" s="9" t="s">
        <v>118</v>
      </c>
      <c r="E6030" s="9" t="s">
        <v>119</v>
      </c>
      <c r="F6030" s="9" t="s">
        <v>18219</v>
      </c>
      <c r="G6030" s="167">
        <v>785584028595</v>
      </c>
      <c r="H6030" s="123">
        <v>98.95</v>
      </c>
      <c r="I6030" s="9" t="s">
        <v>18211</v>
      </c>
      <c r="J6030" s="87" t="s">
        <v>18228</v>
      </c>
      <c r="K6030" s="87" t="s">
        <v>18200</v>
      </c>
      <c r="L6030" s="87" t="s">
        <v>18206</v>
      </c>
      <c r="M6030" s="87" t="s">
        <v>18213</v>
      </c>
      <c r="N6030" s="87" t="s">
        <v>18201</v>
      </c>
      <c r="O6030" s="9" t="s">
        <v>6159</v>
      </c>
      <c r="P6030" s="30" t="s">
        <v>57</v>
      </c>
      <c r="Q6030" s="166">
        <v>70</v>
      </c>
      <c r="R6030" s="9" t="s">
        <v>18219</v>
      </c>
      <c r="S6030" s="88">
        <v>1.375</v>
      </c>
      <c r="T6030" s="88">
        <v>3.5</v>
      </c>
      <c r="U6030" s="9">
        <v>11</v>
      </c>
    </row>
    <row r="6031" spans="1:21">
      <c r="A6031" s="9" t="s">
        <v>18365</v>
      </c>
      <c r="B6031" s="19" t="s">
        <v>6488</v>
      </c>
      <c r="C6031" s="166" t="s">
        <v>18227</v>
      </c>
      <c r="D6031" s="9" t="s">
        <v>121</v>
      </c>
      <c r="E6031" s="9" t="s">
        <v>122</v>
      </c>
      <c r="F6031" s="9" t="s">
        <v>18219</v>
      </c>
      <c r="G6031" s="167">
        <v>785584028601</v>
      </c>
      <c r="H6031" s="123">
        <v>98.95</v>
      </c>
      <c r="I6031" s="9" t="s">
        <v>18211</v>
      </c>
      <c r="J6031" s="87" t="s">
        <v>18228</v>
      </c>
      <c r="K6031" s="87" t="s">
        <v>18200</v>
      </c>
      <c r="L6031" s="87" t="s">
        <v>18206</v>
      </c>
      <c r="M6031" s="87" t="s">
        <v>18213</v>
      </c>
      <c r="N6031" s="87" t="s">
        <v>18201</v>
      </c>
      <c r="O6031" s="9" t="s">
        <v>6159</v>
      </c>
      <c r="P6031" s="30" t="s">
        <v>57</v>
      </c>
      <c r="Q6031" s="166">
        <v>70</v>
      </c>
      <c r="R6031" s="9" t="s">
        <v>18219</v>
      </c>
      <c r="S6031" s="88">
        <v>1.375</v>
      </c>
      <c r="T6031" s="88">
        <v>3.5</v>
      </c>
      <c r="U6031" s="9">
        <v>11</v>
      </c>
    </row>
    <row r="6032" spans="1:21">
      <c r="A6032" s="9" t="s">
        <v>18361</v>
      </c>
      <c r="B6032" s="19" t="s">
        <v>6488</v>
      </c>
      <c r="C6032" s="166" t="s">
        <v>18227</v>
      </c>
      <c r="D6032" s="9" t="s">
        <v>130</v>
      </c>
      <c r="E6032" s="9" t="s">
        <v>131</v>
      </c>
      <c r="F6032" s="9" t="s">
        <v>18219</v>
      </c>
      <c r="G6032" s="167">
        <v>785584028557</v>
      </c>
      <c r="H6032" s="123">
        <v>89.95</v>
      </c>
      <c r="I6032" s="9" t="s">
        <v>18211</v>
      </c>
      <c r="J6032" s="87" t="s">
        <v>18228</v>
      </c>
      <c r="K6032" s="87" t="s">
        <v>18200</v>
      </c>
      <c r="L6032" s="87" t="s">
        <v>18206</v>
      </c>
      <c r="M6032" s="87" t="s">
        <v>18213</v>
      </c>
      <c r="N6032" s="87" t="s">
        <v>18201</v>
      </c>
      <c r="O6032" s="9" t="s">
        <v>6159</v>
      </c>
      <c r="P6032" s="30" t="s">
        <v>57</v>
      </c>
      <c r="Q6032" s="166">
        <v>70</v>
      </c>
      <c r="R6032" s="9" t="s">
        <v>18219</v>
      </c>
      <c r="S6032" s="88">
        <v>1.375</v>
      </c>
      <c r="T6032" s="88">
        <v>3.5</v>
      </c>
      <c r="U6032" s="9">
        <v>11</v>
      </c>
    </row>
    <row r="6033" spans="1:21">
      <c r="A6033" s="9" t="s">
        <v>18362</v>
      </c>
      <c r="B6033" s="19" t="s">
        <v>6488</v>
      </c>
      <c r="C6033" s="166" t="s">
        <v>18227</v>
      </c>
      <c r="D6033" s="9" t="s">
        <v>1344</v>
      </c>
      <c r="E6033" s="9" t="s">
        <v>1466</v>
      </c>
      <c r="F6033" s="9" t="s">
        <v>18219</v>
      </c>
      <c r="G6033" s="167">
        <v>785584028540</v>
      </c>
      <c r="H6033" s="123">
        <v>89.95</v>
      </c>
      <c r="I6033" s="9" t="s">
        <v>18211</v>
      </c>
      <c r="J6033" s="87" t="s">
        <v>18228</v>
      </c>
      <c r="K6033" s="87" t="s">
        <v>18200</v>
      </c>
      <c r="L6033" s="87" t="s">
        <v>18206</v>
      </c>
      <c r="M6033" s="87" t="s">
        <v>18213</v>
      </c>
      <c r="N6033" s="87" t="s">
        <v>18201</v>
      </c>
      <c r="O6033" s="9" t="s">
        <v>6159</v>
      </c>
      <c r="P6033" s="30" t="s">
        <v>57</v>
      </c>
      <c r="Q6033" s="166">
        <v>70</v>
      </c>
      <c r="R6033" s="9" t="s">
        <v>18219</v>
      </c>
      <c r="S6033" s="88">
        <v>1.375</v>
      </c>
      <c r="T6033" s="88">
        <v>3.5</v>
      </c>
      <c r="U6033" s="9">
        <v>11</v>
      </c>
    </row>
    <row r="6034" spans="1:21">
      <c r="A6034" s="9" t="s">
        <v>18363</v>
      </c>
      <c r="B6034" s="19" t="s">
        <v>6488</v>
      </c>
      <c r="C6034" s="166" t="s">
        <v>18227</v>
      </c>
      <c r="D6034" s="9" t="s">
        <v>53</v>
      </c>
      <c r="E6034" s="9" t="s">
        <v>54</v>
      </c>
      <c r="F6034" s="9" t="s">
        <v>18219</v>
      </c>
      <c r="G6034" s="167">
        <v>785584028564</v>
      </c>
      <c r="H6034" s="123">
        <v>89.95</v>
      </c>
      <c r="I6034" s="9" t="s">
        <v>18211</v>
      </c>
      <c r="J6034" s="87" t="s">
        <v>18228</v>
      </c>
      <c r="K6034" s="87" t="s">
        <v>18200</v>
      </c>
      <c r="L6034" s="87" t="s">
        <v>18206</v>
      </c>
      <c r="M6034" s="87" t="s">
        <v>18213</v>
      </c>
      <c r="N6034" s="87" t="s">
        <v>18201</v>
      </c>
      <c r="O6034" s="9" t="s">
        <v>6159</v>
      </c>
      <c r="P6034" s="30" t="s">
        <v>57</v>
      </c>
      <c r="Q6034" s="166">
        <v>70</v>
      </c>
      <c r="R6034" s="9" t="s">
        <v>18219</v>
      </c>
      <c r="S6034" s="88">
        <v>1.375</v>
      </c>
      <c r="T6034" s="88">
        <v>3.5</v>
      </c>
      <c r="U6034" s="9">
        <v>11</v>
      </c>
    </row>
    <row r="6035" spans="1:21">
      <c r="A6035" s="9" t="s">
        <v>18366</v>
      </c>
      <c r="B6035" s="19" t="s">
        <v>6488</v>
      </c>
      <c r="C6035" s="166" t="s">
        <v>18227</v>
      </c>
      <c r="D6035" s="9" t="s">
        <v>1234</v>
      </c>
      <c r="E6035" s="9" t="s">
        <v>1235</v>
      </c>
      <c r="F6035" s="9" t="s">
        <v>18219</v>
      </c>
      <c r="G6035" s="167">
        <v>785584028618</v>
      </c>
      <c r="H6035" s="123">
        <v>99.95</v>
      </c>
      <c r="I6035" s="9" t="s">
        <v>18211</v>
      </c>
      <c r="J6035" s="87" t="s">
        <v>18228</v>
      </c>
      <c r="K6035" s="87" t="s">
        <v>18200</v>
      </c>
      <c r="L6035" s="87" t="s">
        <v>18206</v>
      </c>
      <c r="M6035" s="87" t="s">
        <v>18213</v>
      </c>
      <c r="N6035" s="87" t="s">
        <v>18201</v>
      </c>
      <c r="O6035" s="9" t="s">
        <v>6159</v>
      </c>
      <c r="P6035" s="30" t="s">
        <v>57</v>
      </c>
      <c r="Q6035" s="166">
        <v>70</v>
      </c>
      <c r="R6035" s="9" t="s">
        <v>18219</v>
      </c>
      <c r="S6035" s="88">
        <v>1.375</v>
      </c>
      <c r="T6035" s="88">
        <v>3.5</v>
      </c>
      <c r="U6035" s="9">
        <v>11</v>
      </c>
    </row>
    <row r="6036" spans="1:21">
      <c r="A6036" s="9" t="s">
        <v>18367</v>
      </c>
      <c r="B6036" s="19" t="s">
        <v>6488</v>
      </c>
      <c r="C6036" s="166" t="s">
        <v>18227</v>
      </c>
      <c r="D6036" s="9" t="s">
        <v>59</v>
      </c>
      <c r="E6036" s="9" t="s">
        <v>60</v>
      </c>
      <c r="F6036" s="9" t="s">
        <v>18219</v>
      </c>
      <c r="G6036" s="167">
        <v>785584028571</v>
      </c>
      <c r="H6036" s="123">
        <v>99.95</v>
      </c>
      <c r="I6036" s="9" t="s">
        <v>18211</v>
      </c>
      <c r="J6036" s="87" t="s">
        <v>18228</v>
      </c>
      <c r="K6036" s="87" t="s">
        <v>18200</v>
      </c>
      <c r="L6036" s="87" t="s">
        <v>18206</v>
      </c>
      <c r="M6036" s="87" t="s">
        <v>18213</v>
      </c>
      <c r="N6036" s="87" t="s">
        <v>18201</v>
      </c>
      <c r="O6036" s="9" t="s">
        <v>6159</v>
      </c>
      <c r="P6036" s="30" t="s">
        <v>57</v>
      </c>
      <c r="Q6036" s="166">
        <v>70</v>
      </c>
      <c r="R6036" s="9" t="s">
        <v>18219</v>
      </c>
      <c r="S6036" s="88">
        <v>1.375</v>
      </c>
      <c r="T6036" s="88">
        <v>3.5</v>
      </c>
      <c r="U6036" s="9">
        <v>11</v>
      </c>
    </row>
    <row r="6037" spans="1:21">
      <c r="A6037" s="9" t="s">
        <v>18368</v>
      </c>
      <c r="B6037" s="19" t="s">
        <v>6488</v>
      </c>
      <c r="C6037" s="166" t="s">
        <v>18227</v>
      </c>
      <c r="D6037" s="9" t="s">
        <v>62</v>
      </c>
      <c r="E6037" s="9" t="s">
        <v>24</v>
      </c>
      <c r="F6037" s="9" t="s">
        <v>18219</v>
      </c>
      <c r="G6037" s="167">
        <v>785584028588</v>
      </c>
      <c r="H6037" s="123">
        <v>99.95</v>
      </c>
      <c r="I6037" s="9" t="s">
        <v>18211</v>
      </c>
      <c r="J6037" s="87" t="s">
        <v>18228</v>
      </c>
      <c r="K6037" s="87" t="s">
        <v>18200</v>
      </c>
      <c r="L6037" s="87" t="s">
        <v>18206</v>
      </c>
      <c r="M6037" s="87" t="s">
        <v>18213</v>
      </c>
      <c r="N6037" s="87" t="s">
        <v>18201</v>
      </c>
      <c r="O6037" s="9" t="s">
        <v>6159</v>
      </c>
      <c r="P6037" s="30" t="s">
        <v>57</v>
      </c>
      <c r="Q6037" s="166">
        <v>70</v>
      </c>
      <c r="R6037" s="9" t="s">
        <v>18219</v>
      </c>
      <c r="S6037" s="88">
        <v>1.375</v>
      </c>
      <c r="T6037" s="88">
        <v>3.5</v>
      </c>
      <c r="U6037" s="9">
        <v>11</v>
      </c>
    </row>
    <row r="6038" spans="1:21">
      <c r="A6038" s="9" t="s">
        <v>6443</v>
      </c>
      <c r="B6038" s="9" t="s">
        <v>6406</v>
      </c>
      <c r="C6038" s="9" t="s">
        <v>6444</v>
      </c>
      <c r="D6038" s="9" t="s">
        <v>118</v>
      </c>
      <c r="E6038" s="9" t="s">
        <v>119</v>
      </c>
      <c r="F6038" s="9" t="s">
        <v>5899</v>
      </c>
      <c r="G6038" s="10" t="s">
        <v>12720</v>
      </c>
      <c r="H6038" s="123">
        <v>147.94999999999999</v>
      </c>
      <c r="I6038" s="9" t="s">
        <v>3568</v>
      </c>
      <c r="J6038" s="87">
        <v>12.75</v>
      </c>
      <c r="K6038" s="87">
        <v>0.75</v>
      </c>
      <c r="L6038" s="87">
        <v>2.125</v>
      </c>
      <c r="M6038" s="87">
        <v>12</v>
      </c>
      <c r="N6038" s="87" t="s">
        <v>6445</v>
      </c>
      <c r="O6038" s="9" t="s">
        <v>6159</v>
      </c>
      <c r="P6038" s="9" t="s">
        <v>57</v>
      </c>
      <c r="Q6038" s="9">
        <v>70</v>
      </c>
      <c r="R6038" s="9" t="s">
        <v>1342</v>
      </c>
      <c r="S6038" s="9" t="s">
        <v>6446</v>
      </c>
      <c r="T6038" s="88">
        <v>2.75</v>
      </c>
      <c r="U6038" s="88">
        <v>14.571428571428571</v>
      </c>
    </row>
    <row r="6039" spans="1:21">
      <c r="A6039" s="9" t="s">
        <v>6447</v>
      </c>
      <c r="B6039" s="9" t="s">
        <v>6406</v>
      </c>
      <c r="C6039" s="9" t="s">
        <v>6444</v>
      </c>
      <c r="D6039" s="9" t="s">
        <v>1344</v>
      </c>
      <c r="E6039" s="9" t="s">
        <v>1466</v>
      </c>
      <c r="F6039" s="9" t="s">
        <v>5899</v>
      </c>
      <c r="G6039" s="10" t="s">
        <v>12721</v>
      </c>
      <c r="H6039" s="123">
        <v>129.94999999999999</v>
      </c>
      <c r="I6039" s="9" t="s">
        <v>3568</v>
      </c>
      <c r="J6039" s="87">
        <v>12.75</v>
      </c>
      <c r="K6039" s="87">
        <v>0.75</v>
      </c>
      <c r="L6039" s="87">
        <v>2.125</v>
      </c>
      <c r="M6039" s="87">
        <v>12</v>
      </c>
      <c r="N6039" s="87" t="s">
        <v>6445</v>
      </c>
      <c r="O6039" s="9" t="s">
        <v>6159</v>
      </c>
      <c r="P6039" s="9" t="s">
        <v>57</v>
      </c>
      <c r="Q6039" s="9">
        <v>70</v>
      </c>
      <c r="R6039" s="9" t="s">
        <v>1342</v>
      </c>
      <c r="S6039" s="9" t="s">
        <v>6446</v>
      </c>
      <c r="T6039" s="88">
        <v>2.75</v>
      </c>
      <c r="U6039" s="88">
        <v>14.571428571428571</v>
      </c>
    </row>
    <row r="6040" spans="1:21">
      <c r="A6040" s="9" t="s">
        <v>6448</v>
      </c>
      <c r="B6040" s="9" t="s">
        <v>6406</v>
      </c>
      <c r="C6040" s="9" t="s">
        <v>6444</v>
      </c>
      <c r="D6040" s="9" t="s">
        <v>53</v>
      </c>
      <c r="E6040" s="9" t="s">
        <v>54</v>
      </c>
      <c r="F6040" s="9" t="s">
        <v>5899</v>
      </c>
      <c r="G6040" s="10" t="s">
        <v>12722</v>
      </c>
      <c r="H6040" s="123">
        <v>129.94999999999999</v>
      </c>
      <c r="I6040" s="9" t="s">
        <v>3568</v>
      </c>
      <c r="J6040" s="87">
        <v>12.75</v>
      </c>
      <c r="K6040" s="87">
        <v>0.75</v>
      </c>
      <c r="L6040" s="87">
        <v>2.125</v>
      </c>
      <c r="M6040" s="87">
        <v>12</v>
      </c>
      <c r="N6040" s="87" t="s">
        <v>6445</v>
      </c>
      <c r="O6040" s="9" t="s">
        <v>6159</v>
      </c>
      <c r="P6040" s="9" t="s">
        <v>57</v>
      </c>
      <c r="Q6040" s="9">
        <v>70</v>
      </c>
      <c r="R6040" s="9" t="s">
        <v>1342</v>
      </c>
      <c r="S6040" s="9" t="s">
        <v>6446</v>
      </c>
      <c r="T6040" s="88">
        <v>2.75</v>
      </c>
      <c r="U6040" s="88">
        <v>14.571428571428571</v>
      </c>
    </row>
    <row r="6041" spans="1:21">
      <c r="A6041" s="9" t="s">
        <v>6449</v>
      </c>
      <c r="B6041" s="9" t="s">
        <v>6406</v>
      </c>
      <c r="C6041" s="9" t="s">
        <v>6444</v>
      </c>
      <c r="D6041" s="9" t="s">
        <v>59</v>
      </c>
      <c r="E6041" s="9" t="s">
        <v>60</v>
      </c>
      <c r="F6041" s="9" t="s">
        <v>5899</v>
      </c>
      <c r="G6041" s="10" t="s">
        <v>12723</v>
      </c>
      <c r="H6041" s="123">
        <v>149.94999999999999</v>
      </c>
      <c r="I6041" s="9" t="s">
        <v>3568</v>
      </c>
      <c r="J6041" s="87">
        <v>12.75</v>
      </c>
      <c r="K6041" s="87">
        <v>0.75</v>
      </c>
      <c r="L6041" s="87">
        <v>2.125</v>
      </c>
      <c r="M6041" s="87">
        <v>12</v>
      </c>
      <c r="N6041" s="87" t="s">
        <v>6445</v>
      </c>
      <c r="O6041" s="9" t="s">
        <v>6159</v>
      </c>
      <c r="P6041" s="9" t="s">
        <v>57</v>
      </c>
      <c r="Q6041" s="9">
        <v>70</v>
      </c>
      <c r="R6041" s="9" t="s">
        <v>1342</v>
      </c>
      <c r="S6041" s="9" t="s">
        <v>6446</v>
      </c>
      <c r="T6041" s="88">
        <v>2.75</v>
      </c>
      <c r="U6041" s="88">
        <v>14.571428571428571</v>
      </c>
    </row>
    <row r="6042" spans="1:21">
      <c r="A6042" s="9" t="s">
        <v>6450</v>
      </c>
      <c r="B6042" s="9" t="s">
        <v>6406</v>
      </c>
      <c r="C6042" s="9" t="s">
        <v>6444</v>
      </c>
      <c r="D6042" s="9" t="s">
        <v>62</v>
      </c>
      <c r="E6042" s="9" t="s">
        <v>24</v>
      </c>
      <c r="F6042" s="9" t="s">
        <v>5899</v>
      </c>
      <c r="G6042" s="10" t="s">
        <v>12724</v>
      </c>
      <c r="H6042" s="123">
        <v>149.94999999999999</v>
      </c>
      <c r="I6042" s="9" t="s">
        <v>3568</v>
      </c>
      <c r="J6042" s="87">
        <v>12.75</v>
      </c>
      <c r="K6042" s="87">
        <v>0.75</v>
      </c>
      <c r="L6042" s="87">
        <v>2.125</v>
      </c>
      <c r="M6042" s="87">
        <v>12</v>
      </c>
      <c r="N6042" s="87" t="s">
        <v>6445</v>
      </c>
      <c r="O6042" s="9" t="s">
        <v>6159</v>
      </c>
      <c r="P6042" s="9" t="s">
        <v>57</v>
      </c>
      <c r="Q6042" s="9">
        <v>70</v>
      </c>
      <c r="R6042" s="9" t="s">
        <v>1342</v>
      </c>
      <c r="S6042" s="9" t="s">
        <v>6446</v>
      </c>
      <c r="T6042" s="88">
        <v>2.75</v>
      </c>
      <c r="U6042" s="88">
        <v>14.571428571428571</v>
      </c>
    </row>
    <row r="6043" spans="1:21">
      <c r="A6043" s="9" t="s">
        <v>6451</v>
      </c>
      <c r="B6043" s="9" t="s">
        <v>6414</v>
      </c>
      <c r="C6043" s="9" t="s">
        <v>6452</v>
      </c>
      <c r="D6043" s="9" t="s">
        <v>118</v>
      </c>
      <c r="E6043" s="9" t="s">
        <v>119</v>
      </c>
      <c r="F6043" s="9" t="s">
        <v>5899</v>
      </c>
      <c r="G6043" s="10" t="s">
        <v>12725</v>
      </c>
      <c r="H6043" s="123">
        <v>234.95</v>
      </c>
      <c r="I6043" s="9" t="s">
        <v>5554</v>
      </c>
      <c r="J6043" s="87">
        <v>19</v>
      </c>
      <c r="K6043" s="87">
        <v>1</v>
      </c>
      <c r="L6043" s="87">
        <v>2.75</v>
      </c>
      <c r="M6043" s="87">
        <v>18</v>
      </c>
      <c r="N6043" s="87" t="s">
        <v>6453</v>
      </c>
      <c r="O6043" s="9" t="s">
        <v>6159</v>
      </c>
      <c r="P6043" s="9" t="s">
        <v>57</v>
      </c>
      <c r="Q6043" s="9">
        <v>70</v>
      </c>
      <c r="R6043" s="9" t="s">
        <v>1342</v>
      </c>
      <c r="S6043" s="88">
        <v>2.3333333333333335</v>
      </c>
      <c r="T6043" s="88">
        <v>5.333333333333333</v>
      </c>
      <c r="U6043" s="9">
        <v>23</v>
      </c>
    </row>
    <row r="6044" spans="1:21">
      <c r="A6044" s="9" t="s">
        <v>6454</v>
      </c>
      <c r="B6044" s="9" t="s">
        <v>6414</v>
      </c>
      <c r="C6044" s="9" t="s">
        <v>6452</v>
      </c>
      <c r="D6044" s="9" t="s">
        <v>1344</v>
      </c>
      <c r="E6044" s="9" t="s">
        <v>1466</v>
      </c>
      <c r="F6044" s="9" t="s">
        <v>5899</v>
      </c>
      <c r="G6044" s="10" t="s">
        <v>12726</v>
      </c>
      <c r="H6044" s="123">
        <v>204.95</v>
      </c>
      <c r="I6044" s="9" t="s">
        <v>5554</v>
      </c>
      <c r="J6044" s="87">
        <v>19</v>
      </c>
      <c r="K6044" s="87">
        <v>1</v>
      </c>
      <c r="L6044" s="87">
        <v>2.75</v>
      </c>
      <c r="M6044" s="87">
        <v>18</v>
      </c>
      <c r="N6044" s="87" t="s">
        <v>6453</v>
      </c>
      <c r="O6044" s="9" t="s">
        <v>6159</v>
      </c>
      <c r="P6044" s="9" t="s">
        <v>57</v>
      </c>
      <c r="Q6044" s="9">
        <v>70</v>
      </c>
      <c r="R6044" s="9" t="s">
        <v>1342</v>
      </c>
      <c r="S6044" s="88">
        <v>2.3333333333333335</v>
      </c>
      <c r="T6044" s="88">
        <v>5.333333333333333</v>
      </c>
      <c r="U6044" s="9">
        <v>23</v>
      </c>
    </row>
    <row r="6045" spans="1:21">
      <c r="A6045" s="9" t="s">
        <v>6455</v>
      </c>
      <c r="B6045" s="9" t="s">
        <v>6414</v>
      </c>
      <c r="C6045" s="9" t="s">
        <v>6452</v>
      </c>
      <c r="D6045" s="9" t="s">
        <v>53</v>
      </c>
      <c r="E6045" s="9" t="s">
        <v>54</v>
      </c>
      <c r="F6045" s="9" t="s">
        <v>5899</v>
      </c>
      <c r="G6045" s="10" t="s">
        <v>12727</v>
      </c>
      <c r="H6045" s="123">
        <v>204.95</v>
      </c>
      <c r="I6045" s="9" t="s">
        <v>5554</v>
      </c>
      <c r="J6045" s="87">
        <v>19</v>
      </c>
      <c r="K6045" s="87">
        <v>1</v>
      </c>
      <c r="L6045" s="87">
        <v>2.75</v>
      </c>
      <c r="M6045" s="87">
        <v>18</v>
      </c>
      <c r="N6045" s="87" t="s">
        <v>6453</v>
      </c>
      <c r="O6045" s="9" t="s">
        <v>6159</v>
      </c>
      <c r="P6045" s="9" t="s">
        <v>57</v>
      </c>
      <c r="Q6045" s="9">
        <v>70</v>
      </c>
      <c r="R6045" s="9" t="s">
        <v>1342</v>
      </c>
      <c r="S6045" s="88">
        <v>2.3333333333333335</v>
      </c>
      <c r="T6045" s="88">
        <v>5.333333333333333</v>
      </c>
      <c r="U6045" s="9">
        <v>23</v>
      </c>
    </row>
    <row r="6046" spans="1:21">
      <c r="A6046" s="9" t="s">
        <v>6456</v>
      </c>
      <c r="B6046" s="9" t="s">
        <v>6414</v>
      </c>
      <c r="C6046" s="9" t="s">
        <v>6452</v>
      </c>
      <c r="D6046" s="9" t="s">
        <v>59</v>
      </c>
      <c r="E6046" s="9" t="s">
        <v>60</v>
      </c>
      <c r="F6046" s="9" t="s">
        <v>5899</v>
      </c>
      <c r="G6046" s="10" t="s">
        <v>12728</v>
      </c>
      <c r="H6046" s="123">
        <v>239.95</v>
      </c>
      <c r="I6046" s="9" t="s">
        <v>5554</v>
      </c>
      <c r="J6046" s="87">
        <v>19</v>
      </c>
      <c r="K6046" s="87">
        <v>1</v>
      </c>
      <c r="L6046" s="87">
        <v>2.75</v>
      </c>
      <c r="M6046" s="87">
        <v>18</v>
      </c>
      <c r="N6046" s="87" t="s">
        <v>6453</v>
      </c>
      <c r="O6046" s="9" t="s">
        <v>6159</v>
      </c>
      <c r="P6046" s="9" t="s">
        <v>57</v>
      </c>
      <c r="Q6046" s="9">
        <v>70</v>
      </c>
      <c r="R6046" s="9" t="s">
        <v>1342</v>
      </c>
      <c r="S6046" s="88">
        <v>2.3333333333333335</v>
      </c>
      <c r="T6046" s="88">
        <v>5.333333333333333</v>
      </c>
      <c r="U6046" s="9">
        <v>23</v>
      </c>
    </row>
    <row r="6047" spans="1:21">
      <c r="A6047" s="9" t="s">
        <v>6457</v>
      </c>
      <c r="B6047" s="9" t="s">
        <v>6414</v>
      </c>
      <c r="C6047" s="9" t="s">
        <v>6452</v>
      </c>
      <c r="D6047" s="9" t="s">
        <v>62</v>
      </c>
      <c r="E6047" s="9" t="s">
        <v>24</v>
      </c>
      <c r="F6047" s="9" t="s">
        <v>5899</v>
      </c>
      <c r="G6047" s="10" t="s">
        <v>12729</v>
      </c>
      <c r="H6047" s="123">
        <v>239.95</v>
      </c>
      <c r="I6047" s="9" t="s">
        <v>5554</v>
      </c>
      <c r="J6047" s="87">
        <v>19</v>
      </c>
      <c r="K6047" s="87">
        <v>1</v>
      </c>
      <c r="L6047" s="87">
        <v>2.75</v>
      </c>
      <c r="M6047" s="87">
        <v>18</v>
      </c>
      <c r="N6047" s="87" t="s">
        <v>6453</v>
      </c>
      <c r="O6047" s="9" t="s">
        <v>6159</v>
      </c>
      <c r="P6047" s="9" t="s">
        <v>57</v>
      </c>
      <c r="Q6047" s="9">
        <v>70</v>
      </c>
      <c r="R6047" s="9" t="s">
        <v>1342</v>
      </c>
      <c r="S6047" s="88">
        <v>2.3333333333333335</v>
      </c>
      <c r="T6047" s="88">
        <v>5.333333333333333</v>
      </c>
      <c r="U6047" s="9">
        <v>23</v>
      </c>
    </row>
    <row r="6048" spans="1:21">
      <c r="A6048" s="9" t="s">
        <v>6458</v>
      </c>
      <c r="B6048" s="9" t="s">
        <v>6406</v>
      </c>
      <c r="C6048" s="9" t="s">
        <v>6459</v>
      </c>
      <c r="D6048" s="9" t="s">
        <v>118</v>
      </c>
      <c r="E6048" s="9" t="s">
        <v>119</v>
      </c>
      <c r="F6048" s="9" t="s">
        <v>5899</v>
      </c>
      <c r="G6048" s="10" t="s">
        <v>12730</v>
      </c>
      <c r="H6048" s="123">
        <v>199.95</v>
      </c>
      <c r="I6048" s="9" t="s">
        <v>2133</v>
      </c>
      <c r="J6048" s="87">
        <v>13</v>
      </c>
      <c r="K6048" s="87">
        <v>1</v>
      </c>
      <c r="L6048" s="87">
        <v>2</v>
      </c>
      <c r="M6048" s="87">
        <v>12</v>
      </c>
      <c r="N6048" s="87"/>
      <c r="O6048" s="9" t="s">
        <v>6159</v>
      </c>
      <c r="P6048" s="9" t="s">
        <v>57</v>
      </c>
      <c r="Q6048" s="9">
        <v>70</v>
      </c>
      <c r="R6048" s="9"/>
      <c r="S6048" s="88">
        <v>1.8</v>
      </c>
      <c r="T6048" s="88">
        <v>4.4000000000000004</v>
      </c>
      <c r="U6048" s="88">
        <v>14.875</v>
      </c>
    </row>
    <row r="6049" spans="1:21">
      <c r="A6049" s="9" t="s">
        <v>23619</v>
      </c>
      <c r="B6049" s="9" t="s">
        <v>6406</v>
      </c>
      <c r="C6049" s="9" t="s">
        <v>6459</v>
      </c>
      <c r="D6049" s="9" t="s">
        <v>1344</v>
      </c>
      <c r="E6049" s="9" t="s">
        <v>1466</v>
      </c>
      <c r="F6049" s="9" t="s">
        <v>5899</v>
      </c>
      <c r="G6049" s="10" t="s">
        <v>23620</v>
      </c>
      <c r="H6049" s="123">
        <v>184.95</v>
      </c>
      <c r="I6049" s="9" t="s">
        <v>2133</v>
      </c>
      <c r="J6049" s="87">
        <v>13</v>
      </c>
      <c r="K6049" s="87">
        <v>1</v>
      </c>
      <c r="L6049" s="87">
        <v>2</v>
      </c>
      <c r="M6049" s="87">
        <v>12</v>
      </c>
      <c r="N6049" s="87"/>
      <c r="O6049" s="9" t="s">
        <v>6159</v>
      </c>
      <c r="P6049" s="9" t="s">
        <v>57</v>
      </c>
      <c r="Q6049" s="9">
        <v>70</v>
      </c>
      <c r="R6049" s="9"/>
      <c r="S6049" s="88">
        <v>1.8</v>
      </c>
      <c r="T6049" s="88">
        <v>4.4000000000000004</v>
      </c>
      <c r="U6049" s="88">
        <v>14.875</v>
      </c>
    </row>
    <row r="6050" spans="1:21">
      <c r="A6050" s="9" t="s">
        <v>6460</v>
      </c>
      <c r="B6050" s="9" t="s">
        <v>6406</v>
      </c>
      <c r="C6050" s="9" t="s">
        <v>6459</v>
      </c>
      <c r="D6050" s="9" t="s">
        <v>53</v>
      </c>
      <c r="E6050" s="9" t="s">
        <v>54</v>
      </c>
      <c r="F6050" s="9" t="s">
        <v>5899</v>
      </c>
      <c r="G6050" s="10" t="s">
        <v>12731</v>
      </c>
      <c r="H6050" s="123">
        <v>184.95</v>
      </c>
      <c r="I6050" s="9" t="s">
        <v>2133</v>
      </c>
      <c r="J6050" s="87">
        <v>13</v>
      </c>
      <c r="K6050" s="87">
        <v>1</v>
      </c>
      <c r="L6050" s="87">
        <v>2</v>
      </c>
      <c r="M6050" s="87">
        <v>12</v>
      </c>
      <c r="N6050" s="87"/>
      <c r="O6050" s="9" t="s">
        <v>6159</v>
      </c>
      <c r="P6050" s="9" t="s">
        <v>57</v>
      </c>
      <c r="Q6050" s="9">
        <v>70</v>
      </c>
      <c r="R6050" s="9"/>
      <c r="S6050" s="88">
        <v>1.8</v>
      </c>
      <c r="T6050" s="88">
        <v>4.4000000000000004</v>
      </c>
      <c r="U6050" s="88">
        <v>14.875</v>
      </c>
    </row>
    <row r="6051" spans="1:21">
      <c r="A6051" s="9" t="s">
        <v>6461</v>
      </c>
      <c r="B6051" s="9" t="s">
        <v>6406</v>
      </c>
      <c r="C6051" s="9" t="s">
        <v>6459</v>
      </c>
      <c r="D6051" s="9" t="s">
        <v>59</v>
      </c>
      <c r="E6051" s="9" t="s">
        <v>60</v>
      </c>
      <c r="F6051" s="9" t="s">
        <v>5899</v>
      </c>
      <c r="G6051" s="10" t="s">
        <v>12732</v>
      </c>
      <c r="H6051" s="123">
        <v>204.95</v>
      </c>
      <c r="I6051" s="9" t="s">
        <v>2133</v>
      </c>
      <c r="J6051" s="87">
        <v>13</v>
      </c>
      <c r="K6051" s="87">
        <v>1</v>
      </c>
      <c r="L6051" s="87">
        <v>2</v>
      </c>
      <c r="M6051" s="87">
        <v>12</v>
      </c>
      <c r="N6051" s="87"/>
      <c r="O6051" s="9" t="s">
        <v>6159</v>
      </c>
      <c r="P6051" s="9" t="s">
        <v>57</v>
      </c>
      <c r="Q6051" s="9">
        <v>70</v>
      </c>
      <c r="R6051" s="9"/>
      <c r="S6051" s="88">
        <v>1.8</v>
      </c>
      <c r="T6051" s="88">
        <v>4.4000000000000004</v>
      </c>
      <c r="U6051" s="88">
        <v>14.875</v>
      </c>
    </row>
    <row r="6052" spans="1:21">
      <c r="A6052" s="24" t="s">
        <v>18555</v>
      </c>
      <c r="B6052" s="31" t="s">
        <v>6406</v>
      </c>
      <c r="C6052" s="31" t="s">
        <v>6459</v>
      </c>
      <c r="D6052" s="24" t="s">
        <v>16412</v>
      </c>
      <c r="E6052" s="24" t="s">
        <v>18455</v>
      </c>
      <c r="F6052" s="24" t="s">
        <v>5899</v>
      </c>
      <c r="G6052" s="107">
        <v>785584091650</v>
      </c>
      <c r="H6052" s="126">
        <v>204.95</v>
      </c>
      <c r="I6052" s="24" t="s">
        <v>2133</v>
      </c>
      <c r="J6052" s="109">
        <v>13</v>
      </c>
      <c r="K6052" s="109">
        <v>1</v>
      </c>
      <c r="L6052" s="109">
        <v>2</v>
      </c>
      <c r="M6052" s="109">
        <v>12</v>
      </c>
      <c r="N6052" s="109"/>
      <c r="O6052" s="24" t="s">
        <v>1460</v>
      </c>
      <c r="P6052" s="24" t="s">
        <v>57</v>
      </c>
      <c r="Q6052" s="24">
        <v>70</v>
      </c>
      <c r="R6052" s="24" t="s">
        <v>1407</v>
      </c>
      <c r="S6052" s="110">
        <v>1.8</v>
      </c>
      <c r="T6052" s="110">
        <v>4.4000000000000004</v>
      </c>
      <c r="U6052" s="110">
        <v>14.875</v>
      </c>
    </row>
    <row r="6053" spans="1:21">
      <c r="A6053" s="9" t="s">
        <v>6462</v>
      </c>
      <c r="B6053" s="9" t="s">
        <v>6406</v>
      </c>
      <c r="C6053" s="9" t="s">
        <v>6459</v>
      </c>
      <c r="D6053" s="9" t="s">
        <v>62</v>
      </c>
      <c r="E6053" s="9" t="s">
        <v>24</v>
      </c>
      <c r="F6053" s="9" t="s">
        <v>5899</v>
      </c>
      <c r="G6053" s="10" t="s">
        <v>12733</v>
      </c>
      <c r="H6053" s="123">
        <v>204.95</v>
      </c>
      <c r="I6053" s="9" t="s">
        <v>2133</v>
      </c>
      <c r="J6053" s="87">
        <v>13</v>
      </c>
      <c r="K6053" s="87">
        <v>1</v>
      </c>
      <c r="L6053" s="87">
        <v>2</v>
      </c>
      <c r="M6053" s="87">
        <v>12</v>
      </c>
      <c r="N6053" s="87"/>
      <c r="O6053" s="9" t="s">
        <v>6159</v>
      </c>
      <c r="P6053" s="9" t="s">
        <v>57</v>
      </c>
      <c r="Q6053" s="9">
        <v>70</v>
      </c>
      <c r="R6053" s="9"/>
      <c r="S6053" s="88">
        <v>1.8</v>
      </c>
      <c r="T6053" s="88">
        <v>4.4000000000000004</v>
      </c>
      <c r="U6053" s="88">
        <v>14.875</v>
      </c>
    </row>
    <row r="6054" spans="1:21">
      <c r="A6054" s="9" t="s">
        <v>6463</v>
      </c>
      <c r="B6054" s="9" t="s">
        <v>6414</v>
      </c>
      <c r="C6054" s="9" t="s">
        <v>6464</v>
      </c>
      <c r="D6054" s="9" t="s">
        <v>118</v>
      </c>
      <c r="E6054" s="9" t="s">
        <v>119</v>
      </c>
      <c r="F6054" s="9" t="s">
        <v>5899</v>
      </c>
      <c r="G6054" s="10" t="s">
        <v>12734</v>
      </c>
      <c r="H6054" s="123">
        <v>369.95</v>
      </c>
      <c r="I6054" s="9" t="s">
        <v>6465</v>
      </c>
      <c r="J6054" s="87">
        <v>19.25</v>
      </c>
      <c r="K6054" s="87">
        <v>1.25</v>
      </c>
      <c r="L6054" s="87">
        <v>2.25</v>
      </c>
      <c r="M6054" s="87">
        <v>18</v>
      </c>
      <c r="N6054" s="87"/>
      <c r="O6054" s="9" t="s">
        <v>6159</v>
      </c>
      <c r="P6054" s="9" t="s">
        <v>57</v>
      </c>
      <c r="Q6054" s="9">
        <v>70</v>
      </c>
      <c r="R6054" s="9"/>
      <c r="S6054" s="88">
        <v>2.3333333333333335</v>
      </c>
      <c r="T6054" s="88">
        <v>5.333333333333333</v>
      </c>
      <c r="U6054" s="9">
        <v>23</v>
      </c>
    </row>
    <row r="6055" spans="1:21">
      <c r="A6055" s="9" t="s">
        <v>6466</v>
      </c>
      <c r="B6055" s="9" t="s">
        <v>6414</v>
      </c>
      <c r="C6055" s="9" t="s">
        <v>6464</v>
      </c>
      <c r="D6055" s="9" t="s">
        <v>1344</v>
      </c>
      <c r="E6055" s="9" t="s">
        <v>1466</v>
      </c>
      <c r="F6055" s="9" t="s">
        <v>5899</v>
      </c>
      <c r="G6055" s="10" t="s">
        <v>12735</v>
      </c>
      <c r="H6055" s="123">
        <v>339.95</v>
      </c>
      <c r="I6055" s="9" t="s">
        <v>6465</v>
      </c>
      <c r="J6055" s="87">
        <v>19.25</v>
      </c>
      <c r="K6055" s="87">
        <v>1.25</v>
      </c>
      <c r="L6055" s="87">
        <v>2.25</v>
      </c>
      <c r="M6055" s="87">
        <v>18</v>
      </c>
      <c r="N6055" s="87"/>
      <c r="O6055" s="9" t="s">
        <v>6159</v>
      </c>
      <c r="P6055" s="9" t="s">
        <v>57</v>
      </c>
      <c r="Q6055" s="9">
        <v>70</v>
      </c>
      <c r="R6055" s="9"/>
      <c r="S6055" s="88">
        <v>2.3333333333333335</v>
      </c>
      <c r="T6055" s="88">
        <v>5.333333333333333</v>
      </c>
      <c r="U6055" s="9">
        <v>23</v>
      </c>
    </row>
    <row r="6056" spans="1:21">
      <c r="A6056" s="9" t="s">
        <v>6466</v>
      </c>
      <c r="B6056" s="9" t="s">
        <v>6414</v>
      </c>
      <c r="C6056" s="9" t="s">
        <v>6464</v>
      </c>
      <c r="D6056" s="9" t="s">
        <v>53</v>
      </c>
      <c r="E6056" s="9" t="s">
        <v>54</v>
      </c>
      <c r="F6056" s="9" t="s">
        <v>5899</v>
      </c>
      <c r="G6056" s="10" t="s">
        <v>12735</v>
      </c>
      <c r="H6056" s="123">
        <v>339.95</v>
      </c>
      <c r="I6056" s="9" t="s">
        <v>6465</v>
      </c>
      <c r="J6056" s="87">
        <v>19.25</v>
      </c>
      <c r="K6056" s="87">
        <v>1.25</v>
      </c>
      <c r="L6056" s="87">
        <v>2.25</v>
      </c>
      <c r="M6056" s="87">
        <v>18</v>
      </c>
      <c r="N6056" s="87"/>
      <c r="O6056" s="9" t="s">
        <v>6159</v>
      </c>
      <c r="P6056" s="9" t="s">
        <v>57</v>
      </c>
      <c r="Q6056" s="9">
        <v>70</v>
      </c>
      <c r="R6056" s="9"/>
      <c r="S6056" s="88">
        <v>2.3333333333333335</v>
      </c>
      <c r="T6056" s="88">
        <v>5.333333333333333</v>
      </c>
      <c r="U6056" s="9">
        <v>23</v>
      </c>
    </row>
    <row r="6057" spans="1:21">
      <c r="A6057" s="9" t="s">
        <v>6467</v>
      </c>
      <c r="B6057" s="9" t="s">
        <v>6414</v>
      </c>
      <c r="C6057" s="9" t="s">
        <v>6464</v>
      </c>
      <c r="D6057" s="9" t="s">
        <v>59</v>
      </c>
      <c r="E6057" s="9" t="s">
        <v>60</v>
      </c>
      <c r="F6057" s="9" t="s">
        <v>5899</v>
      </c>
      <c r="G6057" s="10" t="s">
        <v>12736</v>
      </c>
      <c r="H6057" s="123">
        <v>374.95</v>
      </c>
      <c r="I6057" s="9" t="s">
        <v>6465</v>
      </c>
      <c r="J6057" s="87">
        <v>19.25</v>
      </c>
      <c r="K6057" s="87">
        <v>1.25</v>
      </c>
      <c r="L6057" s="87">
        <v>2.25</v>
      </c>
      <c r="M6057" s="87">
        <v>18</v>
      </c>
      <c r="N6057" s="87"/>
      <c r="O6057" s="9" t="s">
        <v>6159</v>
      </c>
      <c r="P6057" s="9" t="s">
        <v>57</v>
      </c>
      <c r="Q6057" s="9">
        <v>70</v>
      </c>
      <c r="R6057" s="9"/>
      <c r="S6057" s="88">
        <v>2.3333333333333335</v>
      </c>
      <c r="T6057" s="88">
        <v>5.333333333333333</v>
      </c>
      <c r="U6057" s="9">
        <v>23</v>
      </c>
    </row>
    <row r="6058" spans="1:21">
      <c r="A6058" s="24" t="s">
        <v>18556</v>
      </c>
      <c r="B6058" s="31" t="s">
        <v>6414</v>
      </c>
      <c r="C6058" s="31" t="s">
        <v>6464</v>
      </c>
      <c r="D6058" s="24" t="s">
        <v>16412</v>
      </c>
      <c r="E6058" s="24" t="s">
        <v>18455</v>
      </c>
      <c r="F6058" s="24" t="s">
        <v>5899</v>
      </c>
      <c r="G6058" s="107">
        <v>785584091667</v>
      </c>
      <c r="H6058" s="126">
        <v>374.95</v>
      </c>
      <c r="I6058" s="24" t="s">
        <v>6465</v>
      </c>
      <c r="J6058" s="109">
        <v>19.25</v>
      </c>
      <c r="K6058" s="109">
        <v>1.25</v>
      </c>
      <c r="L6058" s="109">
        <v>2.25</v>
      </c>
      <c r="M6058" s="109">
        <v>18</v>
      </c>
      <c r="N6058" s="109"/>
      <c r="O6058" s="24" t="s">
        <v>1460</v>
      </c>
      <c r="P6058" s="24" t="s">
        <v>57</v>
      </c>
      <c r="Q6058" s="24">
        <v>70</v>
      </c>
      <c r="R6058" s="24" t="s">
        <v>1407</v>
      </c>
      <c r="S6058" s="110">
        <v>2.3333333333333335</v>
      </c>
      <c r="T6058" s="110">
        <v>5.333333333333333</v>
      </c>
      <c r="U6058" s="110">
        <v>23</v>
      </c>
    </row>
    <row r="6059" spans="1:21">
      <c r="A6059" s="9" t="s">
        <v>6468</v>
      </c>
      <c r="B6059" s="9" t="s">
        <v>6414</v>
      </c>
      <c r="C6059" s="9" t="s">
        <v>6464</v>
      </c>
      <c r="D6059" s="9" t="s">
        <v>62</v>
      </c>
      <c r="E6059" s="9" t="s">
        <v>24</v>
      </c>
      <c r="F6059" s="9" t="s">
        <v>5899</v>
      </c>
      <c r="G6059" s="10" t="s">
        <v>12737</v>
      </c>
      <c r="H6059" s="123">
        <v>374.95</v>
      </c>
      <c r="I6059" s="9" t="s">
        <v>6465</v>
      </c>
      <c r="J6059" s="87">
        <v>19.25</v>
      </c>
      <c r="K6059" s="87">
        <v>1.25</v>
      </c>
      <c r="L6059" s="87">
        <v>2.25</v>
      </c>
      <c r="M6059" s="87">
        <v>18</v>
      </c>
      <c r="N6059" s="87"/>
      <c r="O6059" s="9" t="s">
        <v>6159</v>
      </c>
      <c r="P6059" s="9" t="s">
        <v>57</v>
      </c>
      <c r="Q6059" s="9">
        <v>70</v>
      </c>
      <c r="R6059" s="9"/>
      <c r="S6059" s="88">
        <v>2.3333333333333335</v>
      </c>
      <c r="T6059" s="88">
        <v>5.333333333333333</v>
      </c>
      <c r="U6059" s="9">
        <v>23</v>
      </c>
    </row>
    <row r="6060" spans="1:21">
      <c r="A6060" s="19" t="s">
        <v>6469</v>
      </c>
      <c r="B6060" s="19" t="s">
        <v>6406</v>
      </c>
      <c r="C6060" s="19" t="s">
        <v>6470</v>
      </c>
      <c r="D6060" s="15" t="s">
        <v>105</v>
      </c>
      <c r="E6060" s="15" t="s">
        <v>106</v>
      </c>
      <c r="F6060" s="15" t="s">
        <v>1458</v>
      </c>
      <c r="G6060" s="10" t="s">
        <v>12738</v>
      </c>
      <c r="H6060" s="127">
        <v>174.95</v>
      </c>
      <c r="I6060" s="20" t="s">
        <v>6471</v>
      </c>
      <c r="J6060" s="20">
        <v>14.75</v>
      </c>
      <c r="K6060" s="20">
        <v>0.75</v>
      </c>
      <c r="L6060" s="20">
        <v>2.25</v>
      </c>
      <c r="M6060" s="20">
        <v>12</v>
      </c>
      <c r="N6060" s="20">
        <v>1</v>
      </c>
      <c r="O6060" s="20" t="s">
        <v>1460</v>
      </c>
      <c r="P6060" s="18" t="s">
        <v>57</v>
      </c>
      <c r="Q6060" s="18">
        <v>70</v>
      </c>
      <c r="R6060" s="9"/>
      <c r="S6060" s="88">
        <v>2.3333333333333335</v>
      </c>
      <c r="T6060" s="88">
        <v>5.333333333333333</v>
      </c>
      <c r="U6060" s="9">
        <v>23</v>
      </c>
    </row>
    <row r="6061" spans="1:21">
      <c r="A6061" s="19" t="s">
        <v>6472</v>
      </c>
      <c r="B6061" s="19" t="s">
        <v>6406</v>
      </c>
      <c r="C6061" s="19" t="s">
        <v>6470</v>
      </c>
      <c r="D6061" s="19" t="s">
        <v>109</v>
      </c>
      <c r="E6061" s="19" t="s">
        <v>110</v>
      </c>
      <c r="F6061" s="15" t="s">
        <v>1458</v>
      </c>
      <c r="G6061" s="10" t="s">
        <v>12739</v>
      </c>
      <c r="H6061" s="127">
        <v>174.95</v>
      </c>
      <c r="I6061" s="20" t="s">
        <v>6471</v>
      </c>
      <c r="J6061" s="20">
        <v>14.75</v>
      </c>
      <c r="K6061" s="20">
        <v>0.75</v>
      </c>
      <c r="L6061" s="20">
        <v>2.25</v>
      </c>
      <c r="M6061" s="20">
        <v>12</v>
      </c>
      <c r="N6061" s="20">
        <v>1</v>
      </c>
      <c r="O6061" s="20" t="s">
        <v>1460</v>
      </c>
      <c r="P6061" s="18" t="s">
        <v>57</v>
      </c>
      <c r="Q6061" s="18">
        <v>70</v>
      </c>
      <c r="R6061" s="9"/>
      <c r="S6061" s="88">
        <v>2.3333333333333335</v>
      </c>
      <c r="T6061" s="88">
        <v>5.333333333333333</v>
      </c>
      <c r="U6061" s="9">
        <v>23</v>
      </c>
    </row>
    <row r="6062" spans="1:21">
      <c r="A6062" s="19" t="s">
        <v>6473</v>
      </c>
      <c r="B6062" s="19" t="s">
        <v>6406</v>
      </c>
      <c r="C6062" s="19" t="s">
        <v>6470</v>
      </c>
      <c r="D6062" s="19" t="s">
        <v>115</v>
      </c>
      <c r="E6062" s="19" t="s">
        <v>116</v>
      </c>
      <c r="F6062" s="15" t="s">
        <v>1458</v>
      </c>
      <c r="G6062" s="10" t="s">
        <v>12740</v>
      </c>
      <c r="H6062" s="127">
        <v>174.95</v>
      </c>
      <c r="I6062" s="20" t="s">
        <v>6471</v>
      </c>
      <c r="J6062" s="20">
        <v>14.75</v>
      </c>
      <c r="K6062" s="20">
        <v>0.75</v>
      </c>
      <c r="L6062" s="20">
        <v>2.25</v>
      </c>
      <c r="M6062" s="20">
        <v>12</v>
      </c>
      <c r="N6062" s="20">
        <v>1</v>
      </c>
      <c r="O6062" s="20" t="s">
        <v>1460</v>
      </c>
      <c r="P6062" s="18" t="s">
        <v>57</v>
      </c>
      <c r="Q6062" s="18">
        <v>70</v>
      </c>
      <c r="R6062" s="9"/>
      <c r="S6062" s="88">
        <v>2.3333333333333335</v>
      </c>
      <c r="T6062" s="88">
        <v>5.333333333333333</v>
      </c>
      <c r="U6062" s="9">
        <v>23</v>
      </c>
    </row>
    <row r="6063" spans="1:21">
      <c r="A6063" s="19" t="s">
        <v>6474</v>
      </c>
      <c r="B6063" s="19" t="s">
        <v>6406</v>
      </c>
      <c r="C6063" s="19" t="s">
        <v>6470</v>
      </c>
      <c r="D6063" s="19" t="s">
        <v>127</v>
      </c>
      <c r="E6063" s="19" t="s">
        <v>128</v>
      </c>
      <c r="F6063" s="15" t="s">
        <v>1458</v>
      </c>
      <c r="G6063" s="10" t="s">
        <v>12741</v>
      </c>
      <c r="H6063" s="127">
        <v>174.95</v>
      </c>
      <c r="I6063" s="20" t="s">
        <v>6471</v>
      </c>
      <c r="J6063" s="20">
        <v>14.75</v>
      </c>
      <c r="K6063" s="20">
        <v>0.75</v>
      </c>
      <c r="L6063" s="20">
        <v>2.25</v>
      </c>
      <c r="M6063" s="20">
        <v>12</v>
      </c>
      <c r="N6063" s="20">
        <v>1</v>
      </c>
      <c r="O6063" s="20" t="s">
        <v>1460</v>
      </c>
      <c r="P6063" s="18" t="s">
        <v>57</v>
      </c>
      <c r="Q6063" s="18">
        <v>70</v>
      </c>
      <c r="R6063" s="9"/>
      <c r="S6063" s="88">
        <v>2.3333333333333335</v>
      </c>
      <c r="T6063" s="88">
        <v>5.333333333333333</v>
      </c>
      <c r="U6063" s="9">
        <v>23</v>
      </c>
    </row>
    <row r="6064" spans="1:21">
      <c r="A6064" s="19" t="s">
        <v>6475</v>
      </c>
      <c r="B6064" s="19" t="s">
        <v>6406</v>
      </c>
      <c r="C6064" s="19" t="s">
        <v>6470</v>
      </c>
      <c r="D6064" s="19" t="s">
        <v>130</v>
      </c>
      <c r="E6064" s="19" t="s">
        <v>131</v>
      </c>
      <c r="F6064" s="15" t="s">
        <v>1458</v>
      </c>
      <c r="G6064" s="10" t="s">
        <v>12742</v>
      </c>
      <c r="H6064" s="127">
        <v>159.94999999999999</v>
      </c>
      <c r="I6064" s="20" t="s">
        <v>6471</v>
      </c>
      <c r="J6064" s="20">
        <v>14.75</v>
      </c>
      <c r="K6064" s="20">
        <v>0.75</v>
      </c>
      <c r="L6064" s="20">
        <v>2.25</v>
      </c>
      <c r="M6064" s="20">
        <v>12</v>
      </c>
      <c r="N6064" s="20">
        <v>1</v>
      </c>
      <c r="O6064" s="20" t="s">
        <v>1460</v>
      </c>
      <c r="P6064" s="18" t="s">
        <v>57</v>
      </c>
      <c r="Q6064" s="18">
        <v>70</v>
      </c>
      <c r="R6064" s="9"/>
      <c r="S6064" s="88">
        <v>2.3333333333333335</v>
      </c>
      <c r="T6064" s="88">
        <v>5.333333333333333</v>
      </c>
      <c r="U6064" s="9">
        <v>23</v>
      </c>
    </row>
    <row r="6065" spans="1:21">
      <c r="A6065" s="19" t="s">
        <v>6476</v>
      </c>
      <c r="B6065" s="19" t="s">
        <v>6406</v>
      </c>
      <c r="C6065" s="19" t="s">
        <v>6470</v>
      </c>
      <c r="D6065" s="19" t="s">
        <v>1344</v>
      </c>
      <c r="E6065" s="18" t="s">
        <v>1466</v>
      </c>
      <c r="F6065" s="15" t="s">
        <v>1458</v>
      </c>
      <c r="G6065" s="10" t="s">
        <v>12743</v>
      </c>
      <c r="H6065" s="127">
        <v>159.94999999999999</v>
      </c>
      <c r="I6065" s="20" t="s">
        <v>6471</v>
      </c>
      <c r="J6065" s="20">
        <v>14.75</v>
      </c>
      <c r="K6065" s="20">
        <v>0.75</v>
      </c>
      <c r="L6065" s="20">
        <v>2.25</v>
      </c>
      <c r="M6065" s="20">
        <v>12</v>
      </c>
      <c r="N6065" s="20">
        <v>1</v>
      </c>
      <c r="O6065" s="20" t="s">
        <v>1460</v>
      </c>
      <c r="P6065" s="18" t="s">
        <v>57</v>
      </c>
      <c r="Q6065" s="18">
        <v>70</v>
      </c>
      <c r="R6065" s="9"/>
      <c r="S6065" s="88">
        <v>2.3333333333333335</v>
      </c>
      <c r="T6065" s="88">
        <v>5.333333333333333</v>
      </c>
      <c r="U6065" s="9">
        <v>23</v>
      </c>
    </row>
    <row r="6066" spans="1:21">
      <c r="A6066" s="19" t="s">
        <v>6477</v>
      </c>
      <c r="B6066" s="19" t="s">
        <v>6406</v>
      </c>
      <c r="C6066" s="19" t="s">
        <v>6470</v>
      </c>
      <c r="D6066" s="19" t="s">
        <v>62</v>
      </c>
      <c r="E6066" s="19" t="s">
        <v>24</v>
      </c>
      <c r="F6066" s="15" t="s">
        <v>1458</v>
      </c>
      <c r="G6066" s="10" t="s">
        <v>12744</v>
      </c>
      <c r="H6066" s="127">
        <v>179.95</v>
      </c>
      <c r="I6066" s="20" t="s">
        <v>6471</v>
      </c>
      <c r="J6066" s="20">
        <v>14.75</v>
      </c>
      <c r="K6066" s="20">
        <v>0.75</v>
      </c>
      <c r="L6066" s="20">
        <v>2.25</v>
      </c>
      <c r="M6066" s="20">
        <v>12</v>
      </c>
      <c r="N6066" s="20">
        <v>1</v>
      </c>
      <c r="O6066" s="20" t="s">
        <v>1460</v>
      </c>
      <c r="P6066" s="18" t="s">
        <v>57</v>
      </c>
      <c r="Q6066" s="18">
        <v>70</v>
      </c>
      <c r="R6066" s="9"/>
      <c r="S6066" s="88">
        <v>2.3333333333333335</v>
      </c>
      <c r="T6066" s="88">
        <v>5.333333333333333</v>
      </c>
      <c r="U6066" s="9">
        <v>23</v>
      </c>
    </row>
    <row r="6067" spans="1:21">
      <c r="A6067" s="19" t="s">
        <v>6478</v>
      </c>
      <c r="B6067" s="19" t="s">
        <v>6414</v>
      </c>
      <c r="C6067" s="19" t="s">
        <v>6479</v>
      </c>
      <c r="D6067" s="15" t="s">
        <v>105</v>
      </c>
      <c r="E6067" s="15" t="s">
        <v>106</v>
      </c>
      <c r="F6067" s="15" t="s">
        <v>1458</v>
      </c>
      <c r="G6067" s="10" t="s">
        <v>12745</v>
      </c>
      <c r="H6067" s="127">
        <v>339.95</v>
      </c>
      <c r="I6067" s="20" t="s">
        <v>6480</v>
      </c>
      <c r="J6067" s="20">
        <v>21</v>
      </c>
      <c r="K6067" s="20">
        <v>1</v>
      </c>
      <c r="L6067" s="20">
        <v>2.5</v>
      </c>
      <c r="M6067" s="20">
        <v>18</v>
      </c>
      <c r="N6067" s="20">
        <v>1.125</v>
      </c>
      <c r="O6067" s="20" t="s">
        <v>1460</v>
      </c>
      <c r="P6067" s="18" t="s">
        <v>57</v>
      </c>
      <c r="Q6067" s="18">
        <v>70</v>
      </c>
      <c r="R6067" s="9"/>
      <c r="S6067" s="88">
        <v>3.5</v>
      </c>
      <c r="T6067" s="88">
        <v>4.5714285714285712</v>
      </c>
      <c r="U6067" s="88">
        <v>27.333333333333332</v>
      </c>
    </row>
    <row r="6068" spans="1:21">
      <c r="A6068" s="19" t="s">
        <v>6481</v>
      </c>
      <c r="B6068" s="19" t="s">
        <v>6414</v>
      </c>
      <c r="C6068" s="19" t="s">
        <v>6479</v>
      </c>
      <c r="D6068" s="19" t="s">
        <v>109</v>
      </c>
      <c r="E6068" s="19" t="s">
        <v>110</v>
      </c>
      <c r="F6068" s="15" t="s">
        <v>1458</v>
      </c>
      <c r="G6068" s="10" t="s">
        <v>12746</v>
      </c>
      <c r="H6068" s="127">
        <v>339.95</v>
      </c>
      <c r="I6068" s="20" t="s">
        <v>6480</v>
      </c>
      <c r="J6068" s="20">
        <v>21</v>
      </c>
      <c r="K6068" s="20">
        <v>1</v>
      </c>
      <c r="L6068" s="20">
        <v>2.5</v>
      </c>
      <c r="M6068" s="20">
        <v>18</v>
      </c>
      <c r="N6068" s="20">
        <v>1.125</v>
      </c>
      <c r="O6068" s="20" t="s">
        <v>1460</v>
      </c>
      <c r="P6068" s="18" t="s">
        <v>57</v>
      </c>
      <c r="Q6068" s="18">
        <v>70</v>
      </c>
      <c r="R6068" s="9"/>
      <c r="S6068" s="88">
        <v>3.5</v>
      </c>
      <c r="T6068" s="88">
        <v>4.5714285714285712</v>
      </c>
      <c r="U6068" s="88">
        <v>27.333333333333332</v>
      </c>
    </row>
    <row r="6069" spans="1:21">
      <c r="A6069" s="19" t="s">
        <v>6482</v>
      </c>
      <c r="B6069" s="19" t="s">
        <v>6414</v>
      </c>
      <c r="C6069" s="19" t="s">
        <v>6479</v>
      </c>
      <c r="D6069" s="19" t="s">
        <v>115</v>
      </c>
      <c r="E6069" s="19" t="s">
        <v>116</v>
      </c>
      <c r="F6069" s="15" t="s">
        <v>1458</v>
      </c>
      <c r="G6069" s="10" t="s">
        <v>12747</v>
      </c>
      <c r="H6069" s="127">
        <v>339.95</v>
      </c>
      <c r="I6069" s="20" t="s">
        <v>6480</v>
      </c>
      <c r="J6069" s="20">
        <v>21</v>
      </c>
      <c r="K6069" s="20">
        <v>1</v>
      </c>
      <c r="L6069" s="20">
        <v>2.5</v>
      </c>
      <c r="M6069" s="20">
        <v>18</v>
      </c>
      <c r="N6069" s="20">
        <v>1.125</v>
      </c>
      <c r="O6069" s="20" t="s">
        <v>1460</v>
      </c>
      <c r="P6069" s="18" t="s">
        <v>57</v>
      </c>
      <c r="Q6069" s="18">
        <v>70</v>
      </c>
      <c r="R6069" s="9"/>
      <c r="S6069" s="88">
        <v>3.5</v>
      </c>
      <c r="T6069" s="88">
        <v>4.5714285714285712</v>
      </c>
      <c r="U6069" s="88">
        <v>27.333333333333332</v>
      </c>
    </row>
    <row r="6070" spans="1:21">
      <c r="A6070" s="19" t="s">
        <v>6483</v>
      </c>
      <c r="B6070" s="19" t="s">
        <v>6414</v>
      </c>
      <c r="C6070" s="19" t="s">
        <v>6479</v>
      </c>
      <c r="D6070" s="19" t="s">
        <v>127</v>
      </c>
      <c r="E6070" s="19" t="s">
        <v>128</v>
      </c>
      <c r="F6070" s="15" t="s">
        <v>1458</v>
      </c>
      <c r="G6070" s="10" t="s">
        <v>12748</v>
      </c>
      <c r="H6070" s="127">
        <v>339.95</v>
      </c>
      <c r="I6070" s="20" t="s">
        <v>6480</v>
      </c>
      <c r="J6070" s="20">
        <v>21</v>
      </c>
      <c r="K6070" s="20">
        <v>1</v>
      </c>
      <c r="L6070" s="20">
        <v>2.5</v>
      </c>
      <c r="M6070" s="20">
        <v>18</v>
      </c>
      <c r="N6070" s="20">
        <v>1.125</v>
      </c>
      <c r="O6070" s="20" t="s">
        <v>1460</v>
      </c>
      <c r="P6070" s="18" t="s">
        <v>57</v>
      </c>
      <c r="Q6070" s="18">
        <v>70</v>
      </c>
      <c r="R6070" s="9"/>
      <c r="S6070" s="88">
        <v>3.5</v>
      </c>
      <c r="T6070" s="88">
        <v>4.5714285714285712</v>
      </c>
      <c r="U6070" s="88">
        <v>27.333333333333332</v>
      </c>
    </row>
    <row r="6071" spans="1:21">
      <c r="A6071" s="19" t="s">
        <v>6484</v>
      </c>
      <c r="B6071" s="19" t="s">
        <v>6414</v>
      </c>
      <c r="C6071" s="19" t="s">
        <v>6479</v>
      </c>
      <c r="D6071" s="19" t="s">
        <v>130</v>
      </c>
      <c r="E6071" s="19" t="s">
        <v>131</v>
      </c>
      <c r="F6071" s="15" t="s">
        <v>1458</v>
      </c>
      <c r="G6071" s="10" t="s">
        <v>12749</v>
      </c>
      <c r="H6071" s="127">
        <v>294.95</v>
      </c>
      <c r="I6071" s="20" t="s">
        <v>6480</v>
      </c>
      <c r="J6071" s="20">
        <v>21</v>
      </c>
      <c r="K6071" s="20">
        <v>1</v>
      </c>
      <c r="L6071" s="20">
        <v>2.5</v>
      </c>
      <c r="M6071" s="20">
        <v>18</v>
      </c>
      <c r="N6071" s="20">
        <v>1.125</v>
      </c>
      <c r="O6071" s="20" t="s">
        <v>1460</v>
      </c>
      <c r="P6071" s="18" t="s">
        <v>57</v>
      </c>
      <c r="Q6071" s="18">
        <v>70</v>
      </c>
      <c r="R6071" s="9"/>
      <c r="S6071" s="88">
        <v>3.5</v>
      </c>
      <c r="T6071" s="88">
        <v>4.5714285714285712</v>
      </c>
      <c r="U6071" s="88">
        <v>27.333333333333332</v>
      </c>
    </row>
    <row r="6072" spans="1:21">
      <c r="A6072" s="19" t="s">
        <v>6485</v>
      </c>
      <c r="B6072" s="19" t="s">
        <v>6414</v>
      </c>
      <c r="C6072" s="19" t="s">
        <v>6479</v>
      </c>
      <c r="D6072" s="19" t="s">
        <v>1344</v>
      </c>
      <c r="E6072" s="18" t="s">
        <v>1466</v>
      </c>
      <c r="F6072" s="15" t="s">
        <v>1458</v>
      </c>
      <c r="G6072" s="10" t="s">
        <v>12750</v>
      </c>
      <c r="H6072" s="127">
        <v>294.95</v>
      </c>
      <c r="I6072" s="20" t="s">
        <v>6480</v>
      </c>
      <c r="J6072" s="20">
        <v>21</v>
      </c>
      <c r="K6072" s="20">
        <v>1</v>
      </c>
      <c r="L6072" s="20">
        <v>2.5</v>
      </c>
      <c r="M6072" s="20">
        <v>18</v>
      </c>
      <c r="N6072" s="20">
        <v>1.125</v>
      </c>
      <c r="O6072" s="20" t="s">
        <v>1460</v>
      </c>
      <c r="P6072" s="18" t="s">
        <v>57</v>
      </c>
      <c r="Q6072" s="18">
        <v>70</v>
      </c>
      <c r="R6072" s="9"/>
      <c r="S6072" s="88">
        <v>3.5</v>
      </c>
      <c r="T6072" s="88">
        <v>4.5714285714285712</v>
      </c>
      <c r="U6072" s="88">
        <v>27.333333333333332</v>
      </c>
    </row>
    <row r="6073" spans="1:21">
      <c r="A6073" s="19" t="s">
        <v>6486</v>
      </c>
      <c r="B6073" s="19" t="s">
        <v>6414</v>
      </c>
      <c r="C6073" s="19" t="s">
        <v>6479</v>
      </c>
      <c r="D6073" s="19" t="s">
        <v>62</v>
      </c>
      <c r="E6073" s="19" t="s">
        <v>24</v>
      </c>
      <c r="F6073" s="15" t="s">
        <v>1458</v>
      </c>
      <c r="G6073" s="10" t="s">
        <v>12751</v>
      </c>
      <c r="H6073" s="127">
        <v>344.95</v>
      </c>
      <c r="I6073" s="20" t="s">
        <v>6480</v>
      </c>
      <c r="J6073" s="20">
        <v>21</v>
      </c>
      <c r="K6073" s="20">
        <v>1</v>
      </c>
      <c r="L6073" s="20">
        <v>2.5</v>
      </c>
      <c r="M6073" s="20">
        <v>18</v>
      </c>
      <c r="N6073" s="20">
        <v>1.125</v>
      </c>
      <c r="O6073" s="20" t="s">
        <v>1460</v>
      </c>
      <c r="P6073" s="18" t="s">
        <v>57</v>
      </c>
      <c r="Q6073" s="18">
        <v>70</v>
      </c>
      <c r="R6073" s="9"/>
      <c r="S6073" s="88">
        <v>3.5</v>
      </c>
      <c r="T6073" s="88">
        <v>4.5714285714285712</v>
      </c>
      <c r="U6073" s="88">
        <v>27.333333333333332</v>
      </c>
    </row>
    <row r="6074" spans="1:21">
      <c r="A6074" s="19" t="s">
        <v>6487</v>
      </c>
      <c r="B6074" s="19" t="s">
        <v>6488</v>
      </c>
      <c r="C6074" s="19" t="s">
        <v>6489</v>
      </c>
      <c r="D6074" s="15" t="s">
        <v>105</v>
      </c>
      <c r="E6074" s="15" t="s">
        <v>106</v>
      </c>
      <c r="F6074" s="15" t="s">
        <v>1458</v>
      </c>
      <c r="G6074" s="10" t="s">
        <v>12752</v>
      </c>
      <c r="H6074" s="127">
        <v>104.95</v>
      </c>
      <c r="I6074" s="20" t="s">
        <v>6490</v>
      </c>
      <c r="J6074" s="20">
        <v>10.125</v>
      </c>
      <c r="K6074" s="20">
        <v>0.625</v>
      </c>
      <c r="L6074" s="20">
        <v>1.75</v>
      </c>
      <c r="M6074" s="20">
        <v>8</v>
      </c>
      <c r="N6074" s="20">
        <v>0.75</v>
      </c>
      <c r="O6074" s="20" t="s">
        <v>1460</v>
      </c>
      <c r="P6074" s="18" t="s">
        <v>57</v>
      </c>
      <c r="Q6074" s="18">
        <v>70</v>
      </c>
      <c r="R6074" s="9"/>
      <c r="S6074" s="88">
        <v>1.8</v>
      </c>
      <c r="T6074" s="88">
        <v>2.75</v>
      </c>
      <c r="U6074" s="88">
        <v>10.555555555555555</v>
      </c>
    </row>
    <row r="6075" spans="1:21">
      <c r="A6075" s="19" t="s">
        <v>6491</v>
      </c>
      <c r="B6075" s="19" t="s">
        <v>6488</v>
      </c>
      <c r="C6075" s="19" t="s">
        <v>6489</v>
      </c>
      <c r="D6075" s="19" t="s">
        <v>109</v>
      </c>
      <c r="E6075" s="19" t="s">
        <v>110</v>
      </c>
      <c r="F6075" s="15" t="s">
        <v>1458</v>
      </c>
      <c r="G6075" s="10" t="s">
        <v>12753</v>
      </c>
      <c r="H6075" s="127">
        <v>104.95</v>
      </c>
      <c r="I6075" s="20" t="s">
        <v>6490</v>
      </c>
      <c r="J6075" s="20">
        <v>10.125</v>
      </c>
      <c r="K6075" s="20">
        <v>0.625</v>
      </c>
      <c r="L6075" s="20">
        <v>1.75</v>
      </c>
      <c r="M6075" s="20">
        <v>8</v>
      </c>
      <c r="N6075" s="20">
        <v>0.75</v>
      </c>
      <c r="O6075" s="20" t="s">
        <v>1460</v>
      </c>
      <c r="P6075" s="18" t="s">
        <v>57</v>
      </c>
      <c r="Q6075" s="18">
        <v>70</v>
      </c>
      <c r="R6075" s="9"/>
      <c r="S6075" s="88">
        <v>1.8</v>
      </c>
      <c r="T6075" s="88">
        <v>2.75</v>
      </c>
      <c r="U6075" s="88">
        <v>10.555555555555555</v>
      </c>
    </row>
    <row r="6076" spans="1:21">
      <c r="A6076" s="19" t="s">
        <v>6492</v>
      </c>
      <c r="B6076" s="19" t="s">
        <v>6488</v>
      </c>
      <c r="C6076" s="19" t="s">
        <v>6489</v>
      </c>
      <c r="D6076" s="19" t="s">
        <v>115</v>
      </c>
      <c r="E6076" s="19" t="s">
        <v>116</v>
      </c>
      <c r="F6076" s="15" t="s">
        <v>1458</v>
      </c>
      <c r="G6076" s="10" t="s">
        <v>12754</v>
      </c>
      <c r="H6076" s="127">
        <v>104.95</v>
      </c>
      <c r="I6076" s="20" t="s">
        <v>6490</v>
      </c>
      <c r="J6076" s="20">
        <v>10.125</v>
      </c>
      <c r="K6076" s="20">
        <v>0.625</v>
      </c>
      <c r="L6076" s="20">
        <v>1.75</v>
      </c>
      <c r="M6076" s="20">
        <v>8</v>
      </c>
      <c r="N6076" s="20">
        <v>0.75</v>
      </c>
      <c r="O6076" s="20" t="s">
        <v>1460</v>
      </c>
      <c r="P6076" s="18" t="s">
        <v>57</v>
      </c>
      <c r="Q6076" s="18">
        <v>70</v>
      </c>
      <c r="R6076" s="9"/>
      <c r="S6076" s="88">
        <v>1.8</v>
      </c>
      <c r="T6076" s="88">
        <v>2.75</v>
      </c>
      <c r="U6076" s="88">
        <v>10.555555555555555</v>
      </c>
    </row>
    <row r="6077" spans="1:21">
      <c r="A6077" s="19" t="s">
        <v>6493</v>
      </c>
      <c r="B6077" s="19" t="s">
        <v>6488</v>
      </c>
      <c r="C6077" s="19" t="s">
        <v>6489</v>
      </c>
      <c r="D6077" s="19" t="s">
        <v>127</v>
      </c>
      <c r="E6077" s="19" t="s">
        <v>128</v>
      </c>
      <c r="F6077" s="15" t="s">
        <v>1458</v>
      </c>
      <c r="G6077" s="10" t="s">
        <v>12755</v>
      </c>
      <c r="H6077" s="127">
        <v>104.95</v>
      </c>
      <c r="I6077" s="20" t="s">
        <v>6490</v>
      </c>
      <c r="J6077" s="20">
        <v>10.125</v>
      </c>
      <c r="K6077" s="20">
        <v>0.625</v>
      </c>
      <c r="L6077" s="20">
        <v>1.75</v>
      </c>
      <c r="M6077" s="20">
        <v>8</v>
      </c>
      <c r="N6077" s="20">
        <v>0.75</v>
      </c>
      <c r="O6077" s="20" t="s">
        <v>1460</v>
      </c>
      <c r="P6077" s="18" t="s">
        <v>57</v>
      </c>
      <c r="Q6077" s="18">
        <v>70</v>
      </c>
      <c r="R6077" s="9"/>
      <c r="S6077" s="88">
        <v>1.8</v>
      </c>
      <c r="T6077" s="88">
        <v>2.75</v>
      </c>
      <c r="U6077" s="88">
        <v>10.555555555555555</v>
      </c>
    </row>
    <row r="6078" spans="1:21">
      <c r="A6078" s="19" t="s">
        <v>6494</v>
      </c>
      <c r="B6078" s="19" t="s">
        <v>6488</v>
      </c>
      <c r="C6078" s="19" t="s">
        <v>6489</v>
      </c>
      <c r="D6078" s="19" t="s">
        <v>130</v>
      </c>
      <c r="E6078" s="19" t="s">
        <v>131</v>
      </c>
      <c r="F6078" s="15" t="s">
        <v>1458</v>
      </c>
      <c r="G6078" s="10" t="s">
        <v>12756</v>
      </c>
      <c r="H6078" s="127">
        <v>89.95</v>
      </c>
      <c r="I6078" s="20" t="s">
        <v>6490</v>
      </c>
      <c r="J6078" s="20">
        <v>10.125</v>
      </c>
      <c r="K6078" s="20">
        <v>0.625</v>
      </c>
      <c r="L6078" s="20">
        <v>1.75</v>
      </c>
      <c r="M6078" s="20">
        <v>8</v>
      </c>
      <c r="N6078" s="20">
        <v>0.75</v>
      </c>
      <c r="O6078" s="20" t="s">
        <v>1460</v>
      </c>
      <c r="P6078" s="18" t="s">
        <v>57</v>
      </c>
      <c r="Q6078" s="18">
        <v>70</v>
      </c>
      <c r="R6078" s="9"/>
      <c r="S6078" s="88">
        <v>1.8</v>
      </c>
      <c r="T6078" s="88">
        <v>2.75</v>
      </c>
      <c r="U6078" s="88">
        <v>10.555555555555555</v>
      </c>
    </row>
    <row r="6079" spans="1:21">
      <c r="A6079" s="19" t="s">
        <v>6495</v>
      </c>
      <c r="B6079" s="19" t="s">
        <v>6488</v>
      </c>
      <c r="C6079" s="19" t="s">
        <v>6489</v>
      </c>
      <c r="D6079" s="19" t="s">
        <v>1344</v>
      </c>
      <c r="E6079" s="18" t="s">
        <v>1466</v>
      </c>
      <c r="F6079" s="15" t="s">
        <v>1458</v>
      </c>
      <c r="G6079" s="10" t="s">
        <v>12757</v>
      </c>
      <c r="H6079" s="127">
        <v>89.95</v>
      </c>
      <c r="I6079" s="20" t="s">
        <v>6490</v>
      </c>
      <c r="J6079" s="20">
        <v>10.125</v>
      </c>
      <c r="K6079" s="20">
        <v>0.625</v>
      </c>
      <c r="L6079" s="20">
        <v>1.75</v>
      </c>
      <c r="M6079" s="20">
        <v>8</v>
      </c>
      <c r="N6079" s="20">
        <v>0.75</v>
      </c>
      <c r="O6079" s="20" t="s">
        <v>1460</v>
      </c>
      <c r="P6079" s="18" t="s">
        <v>57</v>
      </c>
      <c r="Q6079" s="18">
        <v>70</v>
      </c>
      <c r="R6079" s="9"/>
      <c r="S6079" s="88">
        <v>1.8</v>
      </c>
      <c r="T6079" s="88">
        <v>2.75</v>
      </c>
      <c r="U6079" s="88">
        <v>10.555555555555555</v>
      </c>
    </row>
    <row r="6080" spans="1:21">
      <c r="A6080" s="19" t="s">
        <v>6496</v>
      </c>
      <c r="B6080" s="19" t="s">
        <v>6488</v>
      </c>
      <c r="C6080" s="19" t="s">
        <v>6489</v>
      </c>
      <c r="D6080" s="19" t="s">
        <v>62</v>
      </c>
      <c r="E6080" s="19" t="s">
        <v>24</v>
      </c>
      <c r="F6080" s="15" t="s">
        <v>1458</v>
      </c>
      <c r="G6080" s="10" t="s">
        <v>12758</v>
      </c>
      <c r="H6080" s="127">
        <v>109.95</v>
      </c>
      <c r="I6080" s="20" t="s">
        <v>6490</v>
      </c>
      <c r="J6080" s="20">
        <v>10.125</v>
      </c>
      <c r="K6080" s="20">
        <v>0.625</v>
      </c>
      <c r="L6080" s="20">
        <v>1.75</v>
      </c>
      <c r="M6080" s="20">
        <v>8</v>
      </c>
      <c r="N6080" s="20">
        <v>0.75</v>
      </c>
      <c r="O6080" s="20" t="s">
        <v>1460</v>
      </c>
      <c r="P6080" s="18" t="s">
        <v>57</v>
      </c>
      <c r="Q6080" s="18">
        <v>70</v>
      </c>
      <c r="R6080" s="9"/>
      <c r="S6080" s="88">
        <v>1.8</v>
      </c>
      <c r="T6080" s="88">
        <v>2.75</v>
      </c>
      <c r="U6080" s="88">
        <v>10.555555555555555</v>
      </c>
    </row>
    <row r="6081" spans="1:21">
      <c r="A6081" s="9" t="s">
        <v>6497</v>
      </c>
      <c r="B6081" s="9" t="s">
        <v>6406</v>
      </c>
      <c r="C6081" s="9" t="s">
        <v>6498</v>
      </c>
      <c r="D6081" s="9" t="s">
        <v>118</v>
      </c>
      <c r="E6081" s="9" t="s">
        <v>119</v>
      </c>
      <c r="F6081" s="9" t="s">
        <v>5899</v>
      </c>
      <c r="G6081" s="10" t="s">
        <v>12759</v>
      </c>
      <c r="H6081" s="123">
        <v>164.95</v>
      </c>
      <c r="I6081" s="9" t="s">
        <v>3008</v>
      </c>
      <c r="J6081" s="87">
        <v>15</v>
      </c>
      <c r="K6081" s="87">
        <v>0.5</v>
      </c>
      <c r="L6081" s="87">
        <v>1.875</v>
      </c>
      <c r="M6081" s="87">
        <v>12</v>
      </c>
      <c r="N6081" s="87">
        <v>0.3125</v>
      </c>
      <c r="O6081" s="9" t="s">
        <v>6159</v>
      </c>
      <c r="P6081" s="9" t="s">
        <v>57</v>
      </c>
      <c r="Q6081" s="9">
        <v>70</v>
      </c>
      <c r="R6081" s="9"/>
      <c r="S6081" s="88">
        <v>1.8888888888888888</v>
      </c>
      <c r="T6081" s="88">
        <v>4.666666666666667</v>
      </c>
      <c r="U6081" s="88">
        <v>16.5</v>
      </c>
    </row>
    <row r="6082" spans="1:21">
      <c r="A6082" s="9" t="s">
        <v>6499</v>
      </c>
      <c r="B6082" s="9" t="s">
        <v>6406</v>
      </c>
      <c r="C6082" s="9" t="s">
        <v>6498</v>
      </c>
      <c r="D6082" s="9" t="s">
        <v>121</v>
      </c>
      <c r="E6082" s="9" t="s">
        <v>122</v>
      </c>
      <c r="F6082" s="9" t="s">
        <v>5899</v>
      </c>
      <c r="G6082" s="10" t="s">
        <v>12760</v>
      </c>
      <c r="H6082" s="123">
        <v>164.95</v>
      </c>
      <c r="I6082" s="9" t="s">
        <v>3008</v>
      </c>
      <c r="J6082" s="87">
        <v>15</v>
      </c>
      <c r="K6082" s="87">
        <v>0.5</v>
      </c>
      <c r="L6082" s="87">
        <v>1.875</v>
      </c>
      <c r="M6082" s="87">
        <v>12</v>
      </c>
      <c r="N6082" s="87">
        <v>0.3125</v>
      </c>
      <c r="O6082" s="9" t="s">
        <v>6159</v>
      </c>
      <c r="P6082" s="9" t="s">
        <v>57</v>
      </c>
      <c r="Q6082" s="9">
        <v>70</v>
      </c>
      <c r="R6082" s="9"/>
      <c r="S6082" s="88">
        <v>1.8888888888888888</v>
      </c>
      <c r="T6082" s="88">
        <v>4.666666666666667</v>
      </c>
      <c r="U6082" s="88">
        <v>16.5</v>
      </c>
    </row>
    <row r="6083" spans="1:21">
      <c r="A6083" s="9" t="s">
        <v>23621</v>
      </c>
      <c r="B6083" s="9" t="s">
        <v>6406</v>
      </c>
      <c r="C6083" s="9" t="s">
        <v>6498</v>
      </c>
      <c r="D6083" s="9" t="s">
        <v>1344</v>
      </c>
      <c r="E6083" s="9" t="s">
        <v>1466</v>
      </c>
      <c r="F6083" s="9" t="s">
        <v>5899</v>
      </c>
      <c r="G6083" s="10" t="s">
        <v>23622</v>
      </c>
      <c r="H6083" s="123">
        <v>149.94999999999999</v>
      </c>
      <c r="I6083" s="9" t="s">
        <v>3008</v>
      </c>
      <c r="J6083" s="87">
        <v>15</v>
      </c>
      <c r="K6083" s="87">
        <v>0.5</v>
      </c>
      <c r="L6083" s="87">
        <v>1.875</v>
      </c>
      <c r="M6083" s="87">
        <v>12</v>
      </c>
      <c r="N6083" s="87">
        <v>0.3125</v>
      </c>
      <c r="O6083" s="9" t="s">
        <v>6159</v>
      </c>
      <c r="P6083" s="9" t="s">
        <v>57</v>
      </c>
      <c r="Q6083" s="9">
        <v>70</v>
      </c>
      <c r="R6083" s="9"/>
      <c r="S6083" s="88">
        <v>1.8888888888888888</v>
      </c>
      <c r="T6083" s="88">
        <v>4.666666666666667</v>
      </c>
      <c r="U6083" s="88">
        <v>16.5</v>
      </c>
    </row>
    <row r="6084" spans="1:21">
      <c r="A6084" s="9" t="s">
        <v>6500</v>
      </c>
      <c r="B6084" s="9" t="s">
        <v>6406</v>
      </c>
      <c r="C6084" s="9" t="s">
        <v>6498</v>
      </c>
      <c r="D6084" s="9" t="s">
        <v>53</v>
      </c>
      <c r="E6084" s="9" t="s">
        <v>54</v>
      </c>
      <c r="F6084" s="9" t="s">
        <v>5899</v>
      </c>
      <c r="G6084" s="10" t="s">
        <v>12761</v>
      </c>
      <c r="H6084" s="123">
        <v>149.94999999999999</v>
      </c>
      <c r="I6084" s="9" t="s">
        <v>3008</v>
      </c>
      <c r="J6084" s="87">
        <v>15</v>
      </c>
      <c r="K6084" s="87">
        <v>0.5</v>
      </c>
      <c r="L6084" s="87">
        <v>1.875</v>
      </c>
      <c r="M6084" s="87">
        <v>12</v>
      </c>
      <c r="N6084" s="87">
        <v>0.3125</v>
      </c>
      <c r="O6084" s="9" t="s">
        <v>6159</v>
      </c>
      <c r="P6084" s="9" t="s">
        <v>57</v>
      </c>
      <c r="Q6084" s="9">
        <v>70</v>
      </c>
      <c r="R6084" s="9"/>
      <c r="S6084" s="88">
        <v>1.8888888888888888</v>
      </c>
      <c r="T6084" s="88">
        <v>4.666666666666667</v>
      </c>
      <c r="U6084" s="88">
        <v>16.5</v>
      </c>
    </row>
    <row r="6085" spans="1:21">
      <c r="A6085" s="9" t="s">
        <v>6501</v>
      </c>
      <c r="B6085" s="9" t="s">
        <v>6406</v>
      </c>
      <c r="C6085" s="9" t="s">
        <v>6498</v>
      </c>
      <c r="D6085" s="9" t="s">
        <v>59</v>
      </c>
      <c r="E6085" s="9" t="s">
        <v>60</v>
      </c>
      <c r="F6085" s="9" t="s">
        <v>5899</v>
      </c>
      <c r="G6085" s="10" t="s">
        <v>12762</v>
      </c>
      <c r="H6085" s="123">
        <v>169.95</v>
      </c>
      <c r="I6085" s="9" t="s">
        <v>3008</v>
      </c>
      <c r="J6085" s="87">
        <v>15</v>
      </c>
      <c r="K6085" s="87">
        <v>0.5</v>
      </c>
      <c r="L6085" s="87">
        <v>1.875</v>
      </c>
      <c r="M6085" s="87">
        <v>12</v>
      </c>
      <c r="N6085" s="87">
        <v>0.3125</v>
      </c>
      <c r="O6085" s="9" t="s">
        <v>6159</v>
      </c>
      <c r="P6085" s="9" t="s">
        <v>57</v>
      </c>
      <c r="Q6085" s="9">
        <v>70</v>
      </c>
      <c r="R6085" s="9"/>
      <c r="S6085" s="88">
        <v>1.8888888888888888</v>
      </c>
      <c r="T6085" s="88">
        <v>4.666666666666667</v>
      </c>
      <c r="U6085" s="88">
        <v>16.5</v>
      </c>
    </row>
    <row r="6086" spans="1:21">
      <c r="A6086" s="9" t="s">
        <v>6502</v>
      </c>
      <c r="B6086" s="9" t="s">
        <v>6406</v>
      </c>
      <c r="C6086" s="9" t="s">
        <v>6498</v>
      </c>
      <c r="D6086" s="9" t="s">
        <v>62</v>
      </c>
      <c r="E6086" s="9" t="s">
        <v>24</v>
      </c>
      <c r="F6086" s="9" t="s">
        <v>5899</v>
      </c>
      <c r="G6086" s="10" t="s">
        <v>12763</v>
      </c>
      <c r="H6086" s="123">
        <v>169.95</v>
      </c>
      <c r="I6086" s="9" t="s">
        <v>3008</v>
      </c>
      <c r="J6086" s="87">
        <v>15</v>
      </c>
      <c r="K6086" s="87">
        <v>0.5</v>
      </c>
      <c r="L6086" s="87">
        <v>1.875</v>
      </c>
      <c r="M6086" s="87">
        <v>12</v>
      </c>
      <c r="N6086" s="87">
        <v>0.3125</v>
      </c>
      <c r="O6086" s="9" t="s">
        <v>6159</v>
      </c>
      <c r="P6086" s="9" t="s">
        <v>57</v>
      </c>
      <c r="Q6086" s="9">
        <v>70</v>
      </c>
      <c r="R6086" s="9"/>
      <c r="S6086" s="88">
        <v>1.8888888888888888</v>
      </c>
      <c r="T6086" s="88">
        <v>4.666666666666667</v>
      </c>
      <c r="U6086" s="88">
        <v>16.5</v>
      </c>
    </row>
    <row r="6087" spans="1:21">
      <c r="A6087" s="9" t="s">
        <v>6503</v>
      </c>
      <c r="B6087" s="9" t="s">
        <v>6414</v>
      </c>
      <c r="C6087" s="9" t="s">
        <v>6504</v>
      </c>
      <c r="D6087" s="9" t="s">
        <v>118</v>
      </c>
      <c r="E6087" s="9" t="s">
        <v>119</v>
      </c>
      <c r="F6087" s="9" t="s">
        <v>5899</v>
      </c>
      <c r="G6087" s="10" t="s">
        <v>12764</v>
      </c>
      <c r="H6087" s="123">
        <v>299.95</v>
      </c>
      <c r="I6087" s="9" t="s">
        <v>6505</v>
      </c>
      <c r="J6087" s="87">
        <v>21</v>
      </c>
      <c r="K6087" s="87">
        <v>0.625</v>
      </c>
      <c r="L6087" s="87">
        <v>2.3125</v>
      </c>
      <c r="M6087" s="87">
        <v>18</v>
      </c>
      <c r="N6087" s="87">
        <v>0.4375</v>
      </c>
      <c r="O6087" s="9" t="s">
        <v>6159</v>
      </c>
      <c r="P6087" s="9" t="s">
        <v>57</v>
      </c>
      <c r="Q6087" s="9">
        <v>70</v>
      </c>
      <c r="R6087" s="9"/>
      <c r="S6087" s="88">
        <v>2.3333333333333335</v>
      </c>
      <c r="T6087" s="88">
        <v>5.333333333333333</v>
      </c>
      <c r="U6087" s="9">
        <v>23</v>
      </c>
    </row>
    <row r="6088" spans="1:21">
      <c r="A6088" s="9" t="s">
        <v>6506</v>
      </c>
      <c r="B6088" s="9" t="s">
        <v>6414</v>
      </c>
      <c r="C6088" s="9" t="s">
        <v>6504</v>
      </c>
      <c r="D6088" s="9" t="s">
        <v>121</v>
      </c>
      <c r="E6088" s="9" t="s">
        <v>122</v>
      </c>
      <c r="F6088" s="9" t="s">
        <v>5899</v>
      </c>
      <c r="G6088" s="10" t="s">
        <v>12765</v>
      </c>
      <c r="H6088" s="123">
        <v>299.95</v>
      </c>
      <c r="I6088" s="9" t="s">
        <v>6505</v>
      </c>
      <c r="J6088" s="87">
        <v>21</v>
      </c>
      <c r="K6088" s="87">
        <v>0.625</v>
      </c>
      <c r="L6088" s="87">
        <v>2.3125</v>
      </c>
      <c r="M6088" s="87">
        <v>18</v>
      </c>
      <c r="N6088" s="87">
        <v>0.4375</v>
      </c>
      <c r="O6088" s="9" t="s">
        <v>6159</v>
      </c>
      <c r="P6088" s="9" t="s">
        <v>57</v>
      </c>
      <c r="Q6088" s="9">
        <v>70</v>
      </c>
      <c r="R6088" s="9"/>
      <c r="S6088" s="88">
        <v>2.3333333333333335</v>
      </c>
      <c r="T6088" s="88">
        <v>5.333333333333333</v>
      </c>
      <c r="U6088" s="9">
        <v>23</v>
      </c>
    </row>
    <row r="6089" spans="1:21">
      <c r="A6089" s="9" t="s">
        <v>23623</v>
      </c>
      <c r="B6089" s="9" t="s">
        <v>6414</v>
      </c>
      <c r="C6089" s="9" t="s">
        <v>6504</v>
      </c>
      <c r="D6089" s="9" t="s">
        <v>1344</v>
      </c>
      <c r="E6089" s="9" t="s">
        <v>1466</v>
      </c>
      <c r="F6089" s="9" t="s">
        <v>5899</v>
      </c>
      <c r="G6089" s="10" t="s">
        <v>23624</v>
      </c>
      <c r="H6089" s="123">
        <v>274.95</v>
      </c>
      <c r="I6089" s="9" t="s">
        <v>6505</v>
      </c>
      <c r="J6089" s="87">
        <v>21</v>
      </c>
      <c r="K6089" s="87">
        <v>0.625</v>
      </c>
      <c r="L6089" s="87">
        <v>2.3125</v>
      </c>
      <c r="M6089" s="87">
        <v>18</v>
      </c>
      <c r="N6089" s="87">
        <v>0.4375</v>
      </c>
      <c r="O6089" s="9" t="s">
        <v>6159</v>
      </c>
      <c r="P6089" s="9" t="s">
        <v>57</v>
      </c>
      <c r="Q6089" s="9">
        <v>70</v>
      </c>
      <c r="R6089" s="9"/>
      <c r="S6089" s="88">
        <v>2.3333333333333335</v>
      </c>
      <c r="T6089" s="88">
        <v>5.333333333333333</v>
      </c>
      <c r="U6089" s="9">
        <v>23</v>
      </c>
    </row>
    <row r="6090" spans="1:21">
      <c r="A6090" s="9" t="s">
        <v>6507</v>
      </c>
      <c r="B6090" s="9" t="s">
        <v>6414</v>
      </c>
      <c r="C6090" s="9" t="s">
        <v>6504</v>
      </c>
      <c r="D6090" s="9" t="s">
        <v>53</v>
      </c>
      <c r="E6090" s="9" t="s">
        <v>54</v>
      </c>
      <c r="F6090" s="9" t="s">
        <v>5899</v>
      </c>
      <c r="G6090" s="10" t="s">
        <v>12766</v>
      </c>
      <c r="H6090" s="123">
        <v>274.95</v>
      </c>
      <c r="I6090" s="9" t="s">
        <v>6505</v>
      </c>
      <c r="J6090" s="87">
        <v>21</v>
      </c>
      <c r="K6090" s="87">
        <v>0.625</v>
      </c>
      <c r="L6090" s="87">
        <v>2.3125</v>
      </c>
      <c r="M6090" s="87">
        <v>18</v>
      </c>
      <c r="N6090" s="87">
        <v>0.4375</v>
      </c>
      <c r="O6090" s="9" t="s">
        <v>6159</v>
      </c>
      <c r="P6090" s="9" t="s">
        <v>57</v>
      </c>
      <c r="Q6090" s="9">
        <v>70</v>
      </c>
      <c r="R6090" s="9"/>
      <c r="S6090" s="88">
        <v>2.3333333333333335</v>
      </c>
      <c r="T6090" s="88">
        <v>5.333333333333333</v>
      </c>
      <c r="U6090" s="9">
        <v>23</v>
      </c>
    </row>
    <row r="6091" spans="1:21">
      <c r="A6091" s="9" t="s">
        <v>6508</v>
      </c>
      <c r="B6091" s="9" t="s">
        <v>6414</v>
      </c>
      <c r="C6091" s="9" t="s">
        <v>6504</v>
      </c>
      <c r="D6091" s="9" t="s">
        <v>59</v>
      </c>
      <c r="E6091" s="9" t="s">
        <v>60</v>
      </c>
      <c r="F6091" s="9" t="s">
        <v>5899</v>
      </c>
      <c r="G6091" s="10" t="s">
        <v>12767</v>
      </c>
      <c r="H6091" s="123">
        <v>304.95</v>
      </c>
      <c r="I6091" s="9" t="s">
        <v>6505</v>
      </c>
      <c r="J6091" s="87">
        <v>21</v>
      </c>
      <c r="K6091" s="87">
        <v>0.625</v>
      </c>
      <c r="L6091" s="87">
        <v>2.3125</v>
      </c>
      <c r="M6091" s="87">
        <v>18</v>
      </c>
      <c r="N6091" s="87">
        <v>0.4375</v>
      </c>
      <c r="O6091" s="9" t="s">
        <v>6159</v>
      </c>
      <c r="P6091" s="9" t="s">
        <v>57</v>
      </c>
      <c r="Q6091" s="9">
        <v>70</v>
      </c>
      <c r="R6091" s="9"/>
      <c r="S6091" s="88">
        <v>2.3333333333333335</v>
      </c>
      <c r="T6091" s="88">
        <v>5.333333333333333</v>
      </c>
      <c r="U6091" s="9">
        <v>23</v>
      </c>
    </row>
    <row r="6092" spans="1:21">
      <c r="A6092" s="9" t="s">
        <v>6509</v>
      </c>
      <c r="B6092" s="9" t="s">
        <v>6414</v>
      </c>
      <c r="C6092" s="9" t="s">
        <v>6504</v>
      </c>
      <c r="D6092" s="9" t="s">
        <v>62</v>
      </c>
      <c r="E6092" s="9" t="s">
        <v>24</v>
      </c>
      <c r="F6092" s="9" t="s">
        <v>5899</v>
      </c>
      <c r="G6092" s="10" t="s">
        <v>12768</v>
      </c>
      <c r="H6092" s="123">
        <v>304.95</v>
      </c>
      <c r="I6092" s="9" t="s">
        <v>6505</v>
      </c>
      <c r="J6092" s="87">
        <v>21</v>
      </c>
      <c r="K6092" s="87">
        <v>0.625</v>
      </c>
      <c r="L6092" s="87">
        <v>2.3125</v>
      </c>
      <c r="M6092" s="87">
        <v>18</v>
      </c>
      <c r="N6092" s="87">
        <v>0.4375</v>
      </c>
      <c r="O6092" s="9" t="s">
        <v>6159</v>
      </c>
      <c r="P6092" s="9" t="s">
        <v>57</v>
      </c>
      <c r="Q6092" s="9">
        <v>70</v>
      </c>
      <c r="R6092" s="9"/>
      <c r="S6092" s="88">
        <v>2.3333333333333335</v>
      </c>
      <c r="T6092" s="88">
        <v>5.333333333333333</v>
      </c>
      <c r="U6092" s="9">
        <v>23</v>
      </c>
    </row>
    <row r="6093" spans="1:21">
      <c r="A6093" s="9" t="s">
        <v>6510</v>
      </c>
      <c r="B6093" s="9" t="s">
        <v>6406</v>
      </c>
      <c r="C6093" s="9" t="s">
        <v>6511</v>
      </c>
      <c r="D6093" s="9" t="s">
        <v>118</v>
      </c>
      <c r="E6093" s="9" t="s">
        <v>119</v>
      </c>
      <c r="F6093" s="9" t="s">
        <v>5899</v>
      </c>
      <c r="G6093" s="10" t="s">
        <v>12769</v>
      </c>
      <c r="H6093" s="123">
        <v>114.95</v>
      </c>
      <c r="I6093" s="9" t="s">
        <v>2956</v>
      </c>
      <c r="J6093" s="87">
        <v>12.625</v>
      </c>
      <c r="K6093" s="87">
        <v>0.625</v>
      </c>
      <c r="L6093" s="87">
        <v>1.75</v>
      </c>
      <c r="M6093" s="87">
        <v>12</v>
      </c>
      <c r="N6093" s="87">
        <v>0.625</v>
      </c>
      <c r="O6093" s="9" t="s">
        <v>6159</v>
      </c>
      <c r="P6093" s="9" t="s">
        <v>57</v>
      </c>
      <c r="Q6093" s="9">
        <v>70</v>
      </c>
      <c r="R6093" s="9"/>
      <c r="S6093" s="88">
        <v>1.8</v>
      </c>
      <c r="T6093" s="88">
        <v>4.4000000000000004</v>
      </c>
      <c r="U6093" s="88">
        <v>14.875</v>
      </c>
    </row>
    <row r="6094" spans="1:21">
      <c r="A6094" s="9" t="s">
        <v>23625</v>
      </c>
      <c r="B6094" s="9" t="s">
        <v>6406</v>
      </c>
      <c r="C6094" s="9" t="s">
        <v>6511</v>
      </c>
      <c r="D6094" s="9" t="s">
        <v>124</v>
      </c>
      <c r="E6094" s="9" t="s">
        <v>22831</v>
      </c>
      <c r="F6094" s="9" t="s">
        <v>5899</v>
      </c>
      <c r="G6094" s="10" t="s">
        <v>23626</v>
      </c>
      <c r="H6094" s="123">
        <v>119.95</v>
      </c>
      <c r="I6094" s="9" t="s">
        <v>2956</v>
      </c>
      <c r="J6094" s="87">
        <v>12.625</v>
      </c>
      <c r="K6094" s="87">
        <v>0.625</v>
      </c>
      <c r="L6094" s="87">
        <v>1.75</v>
      </c>
      <c r="M6094" s="87">
        <v>12</v>
      </c>
      <c r="N6094" s="87">
        <v>0.625</v>
      </c>
      <c r="O6094" s="9" t="s">
        <v>6159</v>
      </c>
      <c r="P6094" s="9" t="s">
        <v>57</v>
      </c>
      <c r="Q6094" s="9">
        <v>70</v>
      </c>
      <c r="R6094" s="9"/>
      <c r="S6094" s="88">
        <v>1.8</v>
      </c>
      <c r="T6094" s="88">
        <v>4.4000000000000004</v>
      </c>
      <c r="U6094" s="88">
        <v>14.875</v>
      </c>
    </row>
    <row r="6095" spans="1:21">
      <c r="A6095" s="9" t="s">
        <v>23627</v>
      </c>
      <c r="B6095" s="9" t="s">
        <v>6406</v>
      </c>
      <c r="C6095" s="9" t="s">
        <v>6511</v>
      </c>
      <c r="D6095" s="9" t="s">
        <v>1344</v>
      </c>
      <c r="E6095" s="9" t="s">
        <v>1466</v>
      </c>
      <c r="F6095" s="9" t="s">
        <v>5899</v>
      </c>
      <c r="G6095" s="10" t="s">
        <v>23628</v>
      </c>
      <c r="H6095" s="123">
        <v>94.95</v>
      </c>
      <c r="I6095" s="9" t="s">
        <v>2956</v>
      </c>
      <c r="J6095" s="87">
        <v>12.625</v>
      </c>
      <c r="K6095" s="87">
        <v>0.625</v>
      </c>
      <c r="L6095" s="87">
        <v>1.75</v>
      </c>
      <c r="M6095" s="87">
        <v>12</v>
      </c>
      <c r="N6095" s="87">
        <v>0.625</v>
      </c>
      <c r="O6095" s="9" t="s">
        <v>6159</v>
      </c>
      <c r="P6095" s="9" t="s">
        <v>57</v>
      </c>
      <c r="Q6095" s="9">
        <v>70</v>
      </c>
      <c r="R6095" s="9"/>
      <c r="S6095" s="88">
        <v>1.8</v>
      </c>
      <c r="T6095" s="88">
        <v>4.4000000000000004</v>
      </c>
      <c r="U6095" s="88">
        <v>14.875</v>
      </c>
    </row>
    <row r="6096" spans="1:21">
      <c r="A6096" s="9" t="s">
        <v>6513</v>
      </c>
      <c r="B6096" s="9" t="s">
        <v>6406</v>
      </c>
      <c r="C6096" s="9" t="s">
        <v>6511</v>
      </c>
      <c r="D6096" s="9" t="s">
        <v>53</v>
      </c>
      <c r="E6096" s="9" t="s">
        <v>54</v>
      </c>
      <c r="F6096" s="9" t="s">
        <v>5899</v>
      </c>
      <c r="G6096" s="10" t="s">
        <v>12771</v>
      </c>
      <c r="H6096" s="123">
        <v>94.95</v>
      </c>
      <c r="I6096" s="9" t="s">
        <v>2956</v>
      </c>
      <c r="J6096" s="87">
        <v>12.625</v>
      </c>
      <c r="K6096" s="87">
        <v>0.625</v>
      </c>
      <c r="L6096" s="87">
        <v>1.75</v>
      </c>
      <c r="M6096" s="87">
        <v>12</v>
      </c>
      <c r="N6096" s="87">
        <v>0.625</v>
      </c>
      <c r="O6096" s="9" t="s">
        <v>6159</v>
      </c>
      <c r="P6096" s="9" t="s">
        <v>57</v>
      </c>
      <c r="Q6096" s="9">
        <v>70</v>
      </c>
      <c r="R6096" s="9"/>
      <c r="S6096" s="88">
        <v>1.8</v>
      </c>
      <c r="T6096" s="88">
        <v>4.4000000000000004</v>
      </c>
      <c r="U6096" s="88">
        <v>14.875</v>
      </c>
    </row>
    <row r="6097" spans="1:21">
      <c r="A6097" s="9" t="s">
        <v>6514</v>
      </c>
      <c r="B6097" s="9" t="s">
        <v>6406</v>
      </c>
      <c r="C6097" s="9" t="s">
        <v>6511</v>
      </c>
      <c r="D6097" s="9" t="s">
        <v>59</v>
      </c>
      <c r="E6097" s="9" t="s">
        <v>60</v>
      </c>
      <c r="F6097" s="9" t="s">
        <v>5899</v>
      </c>
      <c r="G6097" s="10" t="s">
        <v>12772</v>
      </c>
      <c r="H6097" s="123">
        <v>119.95</v>
      </c>
      <c r="I6097" s="9" t="s">
        <v>2956</v>
      </c>
      <c r="J6097" s="87">
        <v>12.625</v>
      </c>
      <c r="K6097" s="87">
        <v>0.625</v>
      </c>
      <c r="L6097" s="87">
        <v>1.75</v>
      </c>
      <c r="M6097" s="87">
        <v>12</v>
      </c>
      <c r="N6097" s="87">
        <v>0.625</v>
      </c>
      <c r="O6097" s="9" t="s">
        <v>6159</v>
      </c>
      <c r="P6097" s="9" t="s">
        <v>57</v>
      </c>
      <c r="Q6097" s="9">
        <v>70</v>
      </c>
      <c r="R6097" s="9"/>
      <c r="S6097" s="88">
        <v>1.8</v>
      </c>
      <c r="T6097" s="88">
        <v>4.4000000000000004</v>
      </c>
      <c r="U6097" s="88">
        <v>14.875</v>
      </c>
    </row>
    <row r="6098" spans="1:21">
      <c r="A6098" s="9" t="s">
        <v>6515</v>
      </c>
      <c r="B6098" s="9" t="s">
        <v>6406</v>
      </c>
      <c r="C6098" s="9" t="s">
        <v>6511</v>
      </c>
      <c r="D6098" s="9" t="s">
        <v>62</v>
      </c>
      <c r="E6098" s="9" t="s">
        <v>24</v>
      </c>
      <c r="F6098" s="9" t="s">
        <v>5899</v>
      </c>
      <c r="G6098" s="10" t="s">
        <v>12773</v>
      </c>
      <c r="H6098" s="123">
        <v>119.95</v>
      </c>
      <c r="I6098" s="9" t="s">
        <v>2956</v>
      </c>
      <c r="J6098" s="87">
        <v>12.625</v>
      </c>
      <c r="K6098" s="87">
        <v>0.625</v>
      </c>
      <c r="L6098" s="87">
        <v>1.75</v>
      </c>
      <c r="M6098" s="87">
        <v>12</v>
      </c>
      <c r="N6098" s="87">
        <v>0.625</v>
      </c>
      <c r="O6098" s="9" t="s">
        <v>6159</v>
      </c>
      <c r="P6098" s="9" t="s">
        <v>57</v>
      </c>
      <c r="Q6098" s="9">
        <v>70</v>
      </c>
      <c r="R6098" s="9"/>
      <c r="S6098" s="88">
        <v>1.8</v>
      </c>
      <c r="T6098" s="88">
        <v>4.4000000000000004</v>
      </c>
      <c r="U6098" s="88">
        <v>14.875</v>
      </c>
    </row>
    <row r="6099" spans="1:21">
      <c r="A6099" s="9" t="s">
        <v>6516</v>
      </c>
      <c r="B6099" s="9" t="s">
        <v>6414</v>
      </c>
      <c r="C6099" s="9" t="s">
        <v>6517</v>
      </c>
      <c r="D6099" s="9" t="s">
        <v>118</v>
      </c>
      <c r="E6099" s="9" t="s">
        <v>119</v>
      </c>
      <c r="F6099" s="9" t="s">
        <v>5899</v>
      </c>
      <c r="G6099" s="10" t="s">
        <v>12774</v>
      </c>
      <c r="H6099" s="123">
        <v>138.94999999999999</v>
      </c>
      <c r="I6099" s="9" t="s">
        <v>2908</v>
      </c>
      <c r="J6099" s="87">
        <v>18.625</v>
      </c>
      <c r="K6099" s="87">
        <v>0.625</v>
      </c>
      <c r="L6099" s="87">
        <v>1.75</v>
      </c>
      <c r="M6099" s="87">
        <v>18</v>
      </c>
      <c r="N6099" s="87">
        <v>0.625</v>
      </c>
      <c r="O6099" s="9" t="s">
        <v>6159</v>
      </c>
      <c r="P6099" s="9" t="s">
        <v>57</v>
      </c>
      <c r="Q6099" s="9">
        <v>70</v>
      </c>
      <c r="R6099" s="9"/>
      <c r="S6099" s="88">
        <v>2.3333333333333335</v>
      </c>
      <c r="T6099" s="88">
        <v>5.333333333333333</v>
      </c>
      <c r="U6099" s="9">
        <v>23</v>
      </c>
    </row>
    <row r="6100" spans="1:21">
      <c r="A6100" s="9" t="s">
        <v>23629</v>
      </c>
      <c r="B6100" s="9" t="s">
        <v>6414</v>
      </c>
      <c r="C6100" s="9" t="s">
        <v>6517</v>
      </c>
      <c r="D6100" s="9" t="s">
        <v>124</v>
      </c>
      <c r="E6100" s="9" t="s">
        <v>22831</v>
      </c>
      <c r="F6100" s="9" t="s">
        <v>5899</v>
      </c>
      <c r="G6100" s="10" t="s">
        <v>23630</v>
      </c>
      <c r="H6100" s="123">
        <v>139.94999999999999</v>
      </c>
      <c r="I6100" s="9" t="s">
        <v>2908</v>
      </c>
      <c r="J6100" s="87">
        <v>18.625</v>
      </c>
      <c r="K6100" s="87">
        <v>0.625</v>
      </c>
      <c r="L6100" s="87">
        <v>1.75</v>
      </c>
      <c r="M6100" s="87">
        <v>18</v>
      </c>
      <c r="N6100" s="87">
        <v>0.625</v>
      </c>
      <c r="O6100" s="9" t="s">
        <v>6159</v>
      </c>
      <c r="P6100" s="9" t="s">
        <v>57</v>
      </c>
      <c r="Q6100" s="9">
        <v>70</v>
      </c>
      <c r="R6100" s="9"/>
      <c r="S6100" s="88">
        <v>2.3333333333333335</v>
      </c>
      <c r="T6100" s="88">
        <v>5.333333333333333</v>
      </c>
      <c r="U6100" s="9">
        <v>23</v>
      </c>
    </row>
    <row r="6101" spans="1:21">
      <c r="A6101" s="9" t="s">
        <v>23631</v>
      </c>
      <c r="B6101" s="9" t="s">
        <v>6414</v>
      </c>
      <c r="C6101" s="9" t="s">
        <v>6517</v>
      </c>
      <c r="D6101" s="9" t="s">
        <v>1344</v>
      </c>
      <c r="E6101" s="9" t="s">
        <v>1466</v>
      </c>
      <c r="F6101" s="9" t="s">
        <v>5899</v>
      </c>
      <c r="G6101" s="10" t="s">
        <v>23632</v>
      </c>
      <c r="H6101" s="123">
        <v>119.95</v>
      </c>
      <c r="I6101" s="9" t="s">
        <v>2908</v>
      </c>
      <c r="J6101" s="87">
        <v>18.625</v>
      </c>
      <c r="K6101" s="87">
        <v>0.625</v>
      </c>
      <c r="L6101" s="87">
        <v>1.75</v>
      </c>
      <c r="M6101" s="87">
        <v>18</v>
      </c>
      <c r="N6101" s="87">
        <v>0.625</v>
      </c>
      <c r="O6101" s="9" t="s">
        <v>6159</v>
      </c>
      <c r="P6101" s="9" t="s">
        <v>57</v>
      </c>
      <c r="Q6101" s="9">
        <v>70</v>
      </c>
      <c r="R6101" s="9"/>
      <c r="S6101" s="88">
        <v>2.3333333333333335</v>
      </c>
      <c r="T6101" s="88">
        <v>5.333333333333333</v>
      </c>
      <c r="U6101" s="9">
        <v>23</v>
      </c>
    </row>
    <row r="6102" spans="1:21">
      <c r="A6102" s="9" t="s">
        <v>6519</v>
      </c>
      <c r="B6102" s="9" t="s">
        <v>6414</v>
      </c>
      <c r="C6102" s="9" t="s">
        <v>6517</v>
      </c>
      <c r="D6102" s="9" t="s">
        <v>53</v>
      </c>
      <c r="E6102" s="9" t="s">
        <v>54</v>
      </c>
      <c r="F6102" s="9" t="s">
        <v>5899</v>
      </c>
      <c r="G6102" s="10" t="s">
        <v>12776</v>
      </c>
      <c r="H6102" s="123">
        <v>119.95</v>
      </c>
      <c r="I6102" s="9" t="s">
        <v>2908</v>
      </c>
      <c r="J6102" s="87">
        <v>18.625</v>
      </c>
      <c r="K6102" s="87">
        <v>0.625</v>
      </c>
      <c r="L6102" s="87">
        <v>1.75</v>
      </c>
      <c r="M6102" s="87">
        <v>18</v>
      </c>
      <c r="N6102" s="87">
        <v>0.625</v>
      </c>
      <c r="O6102" s="9" t="s">
        <v>6159</v>
      </c>
      <c r="P6102" s="9" t="s">
        <v>57</v>
      </c>
      <c r="Q6102" s="9">
        <v>70</v>
      </c>
      <c r="R6102" s="9"/>
      <c r="S6102" s="88">
        <v>2.3333333333333335</v>
      </c>
      <c r="T6102" s="88">
        <v>5.333333333333333</v>
      </c>
      <c r="U6102" s="9">
        <v>23</v>
      </c>
    </row>
    <row r="6103" spans="1:21">
      <c r="A6103" s="9" t="s">
        <v>6520</v>
      </c>
      <c r="B6103" s="9" t="s">
        <v>6414</v>
      </c>
      <c r="C6103" s="9" t="s">
        <v>6517</v>
      </c>
      <c r="D6103" s="9" t="s">
        <v>59</v>
      </c>
      <c r="E6103" s="9" t="s">
        <v>60</v>
      </c>
      <c r="F6103" s="9" t="s">
        <v>5899</v>
      </c>
      <c r="G6103" s="10" t="s">
        <v>12777</v>
      </c>
      <c r="H6103" s="123">
        <v>139.94999999999999</v>
      </c>
      <c r="I6103" s="9" t="s">
        <v>2908</v>
      </c>
      <c r="J6103" s="87">
        <v>18.625</v>
      </c>
      <c r="K6103" s="87">
        <v>0.625</v>
      </c>
      <c r="L6103" s="87">
        <v>1.75</v>
      </c>
      <c r="M6103" s="87">
        <v>18</v>
      </c>
      <c r="N6103" s="87">
        <v>0.625</v>
      </c>
      <c r="O6103" s="9" t="s">
        <v>6159</v>
      </c>
      <c r="P6103" s="9" t="s">
        <v>57</v>
      </c>
      <c r="Q6103" s="9">
        <v>70</v>
      </c>
      <c r="R6103" s="9"/>
      <c r="S6103" s="88">
        <v>2.3333333333333335</v>
      </c>
      <c r="T6103" s="88">
        <v>5.333333333333333</v>
      </c>
      <c r="U6103" s="9">
        <v>23</v>
      </c>
    </row>
    <row r="6104" spans="1:21">
      <c r="A6104" s="9" t="s">
        <v>6521</v>
      </c>
      <c r="B6104" s="9" t="s">
        <v>6414</v>
      </c>
      <c r="C6104" s="9" t="s">
        <v>6517</v>
      </c>
      <c r="D6104" s="9" t="s">
        <v>62</v>
      </c>
      <c r="E6104" s="9" t="s">
        <v>24</v>
      </c>
      <c r="F6104" s="9" t="s">
        <v>5899</v>
      </c>
      <c r="G6104" s="10" t="s">
        <v>12778</v>
      </c>
      <c r="H6104" s="123">
        <v>139.94999999999999</v>
      </c>
      <c r="I6104" s="9" t="s">
        <v>2908</v>
      </c>
      <c r="J6104" s="87">
        <v>18.625</v>
      </c>
      <c r="K6104" s="87">
        <v>0.625</v>
      </c>
      <c r="L6104" s="87">
        <v>1.75</v>
      </c>
      <c r="M6104" s="87">
        <v>18</v>
      </c>
      <c r="N6104" s="87">
        <v>0.625</v>
      </c>
      <c r="O6104" s="9" t="s">
        <v>6159</v>
      </c>
      <c r="P6104" s="9" t="s">
        <v>57</v>
      </c>
      <c r="Q6104" s="9">
        <v>70</v>
      </c>
      <c r="R6104" s="9"/>
      <c r="S6104" s="88">
        <v>2.3333333333333335</v>
      </c>
      <c r="T6104" s="88">
        <v>5.333333333333333</v>
      </c>
      <c r="U6104" s="9">
        <v>23</v>
      </c>
    </row>
    <row r="6105" spans="1:21">
      <c r="A6105" s="9" t="s">
        <v>6522</v>
      </c>
      <c r="B6105" s="19" t="s">
        <v>6488</v>
      </c>
      <c r="C6105" s="9" t="s">
        <v>6523</v>
      </c>
      <c r="D6105" s="9" t="s">
        <v>118</v>
      </c>
      <c r="E6105" s="9" t="s">
        <v>119</v>
      </c>
      <c r="F6105" s="9" t="s">
        <v>5899</v>
      </c>
      <c r="G6105" s="10" t="s">
        <v>12779</v>
      </c>
      <c r="H6105" s="123">
        <v>84.95</v>
      </c>
      <c r="I6105" s="9" t="s">
        <v>2931</v>
      </c>
      <c r="J6105" s="87">
        <v>8.625</v>
      </c>
      <c r="K6105" s="87">
        <v>0.625</v>
      </c>
      <c r="L6105" s="87">
        <v>1.5</v>
      </c>
      <c r="M6105" s="87">
        <v>8</v>
      </c>
      <c r="N6105" s="87">
        <v>0.625</v>
      </c>
      <c r="O6105" s="9" t="s">
        <v>6159</v>
      </c>
      <c r="P6105" s="9" t="s">
        <v>57</v>
      </c>
      <c r="Q6105" s="9">
        <v>70</v>
      </c>
      <c r="R6105" s="9"/>
      <c r="S6105" s="88">
        <v>1.375</v>
      </c>
      <c r="T6105" s="88">
        <v>3.5</v>
      </c>
      <c r="U6105" s="9">
        <v>11</v>
      </c>
    </row>
    <row r="6106" spans="1:21">
      <c r="A6106" s="9" t="s">
        <v>23633</v>
      </c>
      <c r="B6106" s="19" t="s">
        <v>6488</v>
      </c>
      <c r="C6106" s="9" t="s">
        <v>6523</v>
      </c>
      <c r="D6106" s="9" t="s">
        <v>124</v>
      </c>
      <c r="E6106" s="9" t="s">
        <v>22831</v>
      </c>
      <c r="F6106" s="9" t="s">
        <v>5899</v>
      </c>
      <c r="G6106" s="10" t="s">
        <v>23634</v>
      </c>
      <c r="H6106" s="123">
        <v>89.95</v>
      </c>
      <c r="I6106" s="9" t="s">
        <v>2931</v>
      </c>
      <c r="J6106" s="87">
        <v>8.625</v>
      </c>
      <c r="K6106" s="87">
        <v>0.625</v>
      </c>
      <c r="L6106" s="87">
        <v>1.5</v>
      </c>
      <c r="M6106" s="87">
        <v>8</v>
      </c>
      <c r="N6106" s="87">
        <v>0.625</v>
      </c>
      <c r="O6106" s="9" t="s">
        <v>6159</v>
      </c>
      <c r="P6106" s="9" t="s">
        <v>57</v>
      </c>
      <c r="Q6106" s="9">
        <v>70</v>
      </c>
      <c r="R6106" s="9"/>
      <c r="S6106" s="88">
        <v>1.375</v>
      </c>
      <c r="T6106" s="88">
        <v>3.5</v>
      </c>
      <c r="U6106" s="9">
        <v>11</v>
      </c>
    </row>
    <row r="6107" spans="1:21">
      <c r="A6107" s="9" t="s">
        <v>23635</v>
      </c>
      <c r="B6107" s="19" t="s">
        <v>6488</v>
      </c>
      <c r="C6107" s="9" t="s">
        <v>6523</v>
      </c>
      <c r="D6107" s="9" t="s">
        <v>1344</v>
      </c>
      <c r="E6107" s="9" t="s">
        <v>1466</v>
      </c>
      <c r="F6107" s="9" t="s">
        <v>5899</v>
      </c>
      <c r="G6107" s="10" t="s">
        <v>23636</v>
      </c>
      <c r="H6107" s="123">
        <v>74.95</v>
      </c>
      <c r="I6107" s="9" t="s">
        <v>2931</v>
      </c>
      <c r="J6107" s="87">
        <v>8.625</v>
      </c>
      <c r="K6107" s="87">
        <v>0.625</v>
      </c>
      <c r="L6107" s="87">
        <v>1.5</v>
      </c>
      <c r="M6107" s="87">
        <v>8</v>
      </c>
      <c r="N6107" s="87">
        <v>0.625</v>
      </c>
      <c r="O6107" s="9" t="s">
        <v>6159</v>
      </c>
      <c r="P6107" s="9" t="s">
        <v>57</v>
      </c>
      <c r="Q6107" s="9">
        <v>70</v>
      </c>
      <c r="R6107" s="9"/>
      <c r="S6107" s="88">
        <v>1.375</v>
      </c>
      <c r="T6107" s="88">
        <v>3.5</v>
      </c>
      <c r="U6107" s="9">
        <v>11</v>
      </c>
    </row>
    <row r="6108" spans="1:21">
      <c r="A6108" s="9" t="s">
        <v>6525</v>
      </c>
      <c r="B6108" s="19" t="s">
        <v>6488</v>
      </c>
      <c r="C6108" s="9" t="s">
        <v>6523</v>
      </c>
      <c r="D6108" s="9" t="s">
        <v>53</v>
      </c>
      <c r="E6108" s="9" t="s">
        <v>54</v>
      </c>
      <c r="F6108" s="9" t="s">
        <v>5899</v>
      </c>
      <c r="G6108" s="10" t="s">
        <v>12781</v>
      </c>
      <c r="H6108" s="123">
        <v>74.95</v>
      </c>
      <c r="I6108" s="9" t="s">
        <v>2931</v>
      </c>
      <c r="J6108" s="87">
        <v>8.625</v>
      </c>
      <c r="K6108" s="87">
        <v>0.625</v>
      </c>
      <c r="L6108" s="87">
        <v>1.5</v>
      </c>
      <c r="M6108" s="87">
        <v>8</v>
      </c>
      <c r="N6108" s="87">
        <v>0.625</v>
      </c>
      <c r="O6108" s="9" t="s">
        <v>6159</v>
      </c>
      <c r="P6108" s="9" t="s">
        <v>57</v>
      </c>
      <c r="Q6108" s="9">
        <v>70</v>
      </c>
      <c r="R6108" s="9"/>
      <c r="S6108" s="88">
        <v>1.375</v>
      </c>
      <c r="T6108" s="88">
        <v>3.5</v>
      </c>
      <c r="U6108" s="9">
        <v>11</v>
      </c>
    </row>
    <row r="6109" spans="1:21">
      <c r="A6109" s="9" t="s">
        <v>6526</v>
      </c>
      <c r="B6109" s="19" t="s">
        <v>6488</v>
      </c>
      <c r="C6109" s="9" t="s">
        <v>6523</v>
      </c>
      <c r="D6109" s="9" t="s">
        <v>59</v>
      </c>
      <c r="E6109" s="9" t="s">
        <v>60</v>
      </c>
      <c r="F6109" s="9" t="s">
        <v>5899</v>
      </c>
      <c r="G6109" s="10" t="s">
        <v>12782</v>
      </c>
      <c r="H6109" s="123">
        <v>89.95</v>
      </c>
      <c r="I6109" s="9" t="s">
        <v>2931</v>
      </c>
      <c r="J6109" s="87">
        <v>8.625</v>
      </c>
      <c r="K6109" s="87">
        <v>0.625</v>
      </c>
      <c r="L6109" s="87">
        <v>1.5</v>
      </c>
      <c r="M6109" s="87">
        <v>8</v>
      </c>
      <c r="N6109" s="87">
        <v>0.625</v>
      </c>
      <c r="O6109" s="9" t="s">
        <v>6159</v>
      </c>
      <c r="P6109" s="9" t="s">
        <v>57</v>
      </c>
      <c r="Q6109" s="9">
        <v>70</v>
      </c>
      <c r="R6109" s="9"/>
      <c r="S6109" s="88">
        <v>1.375</v>
      </c>
      <c r="T6109" s="88">
        <v>3.5</v>
      </c>
      <c r="U6109" s="9">
        <v>11</v>
      </c>
    </row>
    <row r="6110" spans="1:21">
      <c r="A6110" s="9" t="s">
        <v>6527</v>
      </c>
      <c r="B6110" s="19" t="s">
        <v>6488</v>
      </c>
      <c r="C6110" s="9" t="s">
        <v>6523</v>
      </c>
      <c r="D6110" s="9" t="s">
        <v>62</v>
      </c>
      <c r="E6110" s="9" t="s">
        <v>24</v>
      </c>
      <c r="F6110" s="9" t="s">
        <v>5899</v>
      </c>
      <c r="G6110" s="10" t="s">
        <v>12783</v>
      </c>
      <c r="H6110" s="123">
        <v>89.95</v>
      </c>
      <c r="I6110" s="9" t="s">
        <v>2931</v>
      </c>
      <c r="J6110" s="87">
        <v>8.625</v>
      </c>
      <c r="K6110" s="87">
        <v>0.625</v>
      </c>
      <c r="L6110" s="87">
        <v>1.5</v>
      </c>
      <c r="M6110" s="87">
        <v>8</v>
      </c>
      <c r="N6110" s="87">
        <v>0.625</v>
      </c>
      <c r="O6110" s="9" t="s">
        <v>6159</v>
      </c>
      <c r="P6110" s="9" t="s">
        <v>57</v>
      </c>
      <c r="Q6110" s="9">
        <v>70</v>
      </c>
      <c r="R6110" s="9"/>
      <c r="S6110" s="88">
        <v>1.375</v>
      </c>
      <c r="T6110" s="88">
        <v>3.5</v>
      </c>
      <c r="U6110" s="9">
        <v>11</v>
      </c>
    </row>
    <row r="6111" spans="1:21">
      <c r="A6111" s="9" t="s">
        <v>6528</v>
      </c>
      <c r="B6111" s="9" t="s">
        <v>6406</v>
      </c>
      <c r="C6111" s="9" t="s">
        <v>6530</v>
      </c>
      <c r="D6111" s="9" t="s">
        <v>109</v>
      </c>
      <c r="E6111" s="9" t="s">
        <v>110</v>
      </c>
      <c r="F6111" s="9" t="s">
        <v>6529</v>
      </c>
      <c r="G6111" s="10" t="s">
        <v>12784</v>
      </c>
      <c r="H6111" s="123">
        <v>194.95</v>
      </c>
      <c r="I6111" s="9" t="s">
        <v>3309</v>
      </c>
      <c r="J6111" s="87">
        <v>12.8125</v>
      </c>
      <c r="K6111" s="87">
        <v>1</v>
      </c>
      <c r="L6111" s="87">
        <v>2</v>
      </c>
      <c r="M6111" s="87">
        <v>12</v>
      </c>
      <c r="N6111" s="87">
        <v>1</v>
      </c>
      <c r="O6111" s="9" t="s">
        <v>6159</v>
      </c>
      <c r="P6111" s="9" t="s">
        <v>57</v>
      </c>
      <c r="Q6111" s="9">
        <v>70</v>
      </c>
      <c r="R6111" s="9"/>
      <c r="S6111" s="88">
        <v>1.8</v>
      </c>
      <c r="T6111" s="88">
        <v>4.4000000000000004</v>
      </c>
      <c r="U6111" s="88">
        <v>14.875</v>
      </c>
    </row>
    <row r="6112" spans="1:21">
      <c r="A6112" s="9" t="s">
        <v>6531</v>
      </c>
      <c r="B6112" s="9" t="s">
        <v>6406</v>
      </c>
      <c r="C6112" s="9" t="s">
        <v>6530</v>
      </c>
      <c r="D6112" s="9" t="s">
        <v>115</v>
      </c>
      <c r="E6112" s="9" t="s">
        <v>116</v>
      </c>
      <c r="F6112" s="9" t="s">
        <v>6529</v>
      </c>
      <c r="G6112" s="10" t="s">
        <v>12785</v>
      </c>
      <c r="H6112" s="123">
        <v>194.95</v>
      </c>
      <c r="I6112" s="9" t="s">
        <v>3309</v>
      </c>
      <c r="J6112" s="87">
        <v>12.8125</v>
      </c>
      <c r="K6112" s="87">
        <v>1</v>
      </c>
      <c r="L6112" s="87">
        <v>2</v>
      </c>
      <c r="M6112" s="87">
        <v>12</v>
      </c>
      <c r="N6112" s="87">
        <v>1</v>
      </c>
      <c r="O6112" s="9" t="s">
        <v>6159</v>
      </c>
      <c r="P6112" s="9" t="s">
        <v>57</v>
      </c>
      <c r="Q6112" s="9">
        <v>70</v>
      </c>
      <c r="R6112" s="9"/>
      <c r="S6112" s="88">
        <v>1.8</v>
      </c>
      <c r="T6112" s="88">
        <v>4.4000000000000004</v>
      </c>
      <c r="U6112" s="88">
        <v>14.875</v>
      </c>
    </row>
    <row r="6113" spans="1:21">
      <c r="A6113" s="9" t="s">
        <v>6534</v>
      </c>
      <c r="B6113" s="9" t="s">
        <v>6406</v>
      </c>
      <c r="C6113" s="9" t="s">
        <v>6530</v>
      </c>
      <c r="D6113" s="9" t="s">
        <v>130</v>
      </c>
      <c r="E6113" s="9" t="s">
        <v>131</v>
      </c>
      <c r="F6113" s="9" t="s">
        <v>6529</v>
      </c>
      <c r="G6113" s="10" t="s">
        <v>12788</v>
      </c>
      <c r="H6113" s="123">
        <v>179.95</v>
      </c>
      <c r="I6113" s="9" t="s">
        <v>3309</v>
      </c>
      <c r="J6113" s="87">
        <v>12.8125</v>
      </c>
      <c r="K6113" s="87">
        <v>1</v>
      </c>
      <c r="L6113" s="87">
        <v>2</v>
      </c>
      <c r="M6113" s="87">
        <v>12</v>
      </c>
      <c r="N6113" s="87">
        <v>1</v>
      </c>
      <c r="O6113" s="9" t="s">
        <v>6159</v>
      </c>
      <c r="P6113" s="9" t="s">
        <v>57</v>
      </c>
      <c r="Q6113" s="9">
        <v>70</v>
      </c>
      <c r="R6113" s="9"/>
      <c r="S6113" s="88">
        <v>1.8</v>
      </c>
      <c r="T6113" s="88">
        <v>4.4000000000000004</v>
      </c>
      <c r="U6113" s="88">
        <v>14.875</v>
      </c>
    </row>
    <row r="6114" spans="1:21">
      <c r="A6114" s="9" t="s">
        <v>23637</v>
      </c>
      <c r="B6114" s="9" t="s">
        <v>6406</v>
      </c>
      <c r="C6114" s="9" t="s">
        <v>6530</v>
      </c>
      <c r="D6114" s="9" t="s">
        <v>1344</v>
      </c>
      <c r="E6114" s="9" t="s">
        <v>1466</v>
      </c>
      <c r="F6114" s="9" t="s">
        <v>6529</v>
      </c>
      <c r="G6114" s="10" t="s">
        <v>23638</v>
      </c>
      <c r="H6114" s="123">
        <v>179.95</v>
      </c>
      <c r="I6114" s="9" t="s">
        <v>3309</v>
      </c>
      <c r="J6114" s="87">
        <v>12.8125</v>
      </c>
      <c r="K6114" s="87">
        <v>1</v>
      </c>
      <c r="L6114" s="87">
        <v>2</v>
      </c>
      <c r="M6114" s="87">
        <v>12</v>
      </c>
      <c r="N6114" s="87">
        <v>1</v>
      </c>
      <c r="O6114" s="9" t="s">
        <v>6159</v>
      </c>
      <c r="P6114" s="9" t="s">
        <v>57</v>
      </c>
      <c r="Q6114" s="9">
        <v>70</v>
      </c>
      <c r="R6114" s="9"/>
      <c r="S6114" s="88">
        <v>1.8</v>
      </c>
      <c r="T6114" s="88">
        <v>4.4000000000000004</v>
      </c>
      <c r="U6114" s="88">
        <v>14.875</v>
      </c>
    </row>
    <row r="6115" spans="1:21">
      <c r="A6115" s="9" t="s">
        <v>6535</v>
      </c>
      <c r="B6115" s="9" t="s">
        <v>6406</v>
      </c>
      <c r="C6115" s="9" t="s">
        <v>6530</v>
      </c>
      <c r="D6115" s="9" t="s">
        <v>53</v>
      </c>
      <c r="E6115" s="9" t="s">
        <v>54</v>
      </c>
      <c r="F6115" s="9" t="s">
        <v>6529</v>
      </c>
      <c r="G6115" s="10" t="s">
        <v>12789</v>
      </c>
      <c r="H6115" s="123">
        <v>179.95</v>
      </c>
      <c r="I6115" s="9" t="s">
        <v>3309</v>
      </c>
      <c r="J6115" s="87">
        <v>12.8125</v>
      </c>
      <c r="K6115" s="87">
        <v>1</v>
      </c>
      <c r="L6115" s="87">
        <v>2</v>
      </c>
      <c r="M6115" s="87">
        <v>12</v>
      </c>
      <c r="N6115" s="87">
        <v>1</v>
      </c>
      <c r="O6115" s="9" t="s">
        <v>6159</v>
      </c>
      <c r="P6115" s="9" t="s">
        <v>57</v>
      </c>
      <c r="Q6115" s="9">
        <v>70</v>
      </c>
      <c r="R6115" s="9"/>
      <c r="S6115" s="88">
        <v>1.8</v>
      </c>
      <c r="T6115" s="88">
        <v>4.4000000000000004</v>
      </c>
      <c r="U6115" s="88">
        <v>14.875</v>
      </c>
    </row>
    <row r="6116" spans="1:21">
      <c r="A6116" s="9" t="s">
        <v>6536</v>
      </c>
      <c r="B6116" s="9" t="s">
        <v>6406</v>
      </c>
      <c r="C6116" s="9" t="s">
        <v>6530</v>
      </c>
      <c r="D6116" s="9" t="s">
        <v>59</v>
      </c>
      <c r="E6116" s="9" t="s">
        <v>60</v>
      </c>
      <c r="F6116" s="9" t="s">
        <v>6529</v>
      </c>
      <c r="G6116" s="10" t="s">
        <v>12790</v>
      </c>
      <c r="H6116" s="123">
        <v>199.95</v>
      </c>
      <c r="I6116" s="9" t="s">
        <v>3309</v>
      </c>
      <c r="J6116" s="87">
        <v>12.8125</v>
      </c>
      <c r="K6116" s="87">
        <v>1</v>
      </c>
      <c r="L6116" s="87">
        <v>2</v>
      </c>
      <c r="M6116" s="87">
        <v>12</v>
      </c>
      <c r="N6116" s="87">
        <v>1</v>
      </c>
      <c r="O6116" s="9" t="s">
        <v>6159</v>
      </c>
      <c r="P6116" s="9" t="s">
        <v>57</v>
      </c>
      <c r="Q6116" s="9">
        <v>70</v>
      </c>
      <c r="R6116" s="9"/>
      <c r="S6116" s="88">
        <v>1.8</v>
      </c>
      <c r="T6116" s="88">
        <v>4.4000000000000004</v>
      </c>
      <c r="U6116" s="88">
        <v>14.875</v>
      </c>
    </row>
    <row r="6117" spans="1:21">
      <c r="A6117" s="9" t="s">
        <v>6537</v>
      </c>
      <c r="B6117" s="9" t="s">
        <v>6406</v>
      </c>
      <c r="C6117" s="9" t="s">
        <v>6530</v>
      </c>
      <c r="D6117" s="9" t="s">
        <v>62</v>
      </c>
      <c r="E6117" s="9" t="s">
        <v>24</v>
      </c>
      <c r="F6117" s="9" t="s">
        <v>6529</v>
      </c>
      <c r="G6117" s="10" t="s">
        <v>12791</v>
      </c>
      <c r="H6117" s="123">
        <v>199.95</v>
      </c>
      <c r="I6117" s="9" t="s">
        <v>3309</v>
      </c>
      <c r="J6117" s="87">
        <v>12.8125</v>
      </c>
      <c r="K6117" s="87">
        <v>1</v>
      </c>
      <c r="L6117" s="87">
        <v>2</v>
      </c>
      <c r="M6117" s="87">
        <v>12</v>
      </c>
      <c r="N6117" s="87">
        <v>1</v>
      </c>
      <c r="O6117" s="9" t="s">
        <v>6159</v>
      </c>
      <c r="P6117" s="9" t="s">
        <v>57</v>
      </c>
      <c r="Q6117" s="9">
        <v>70</v>
      </c>
      <c r="R6117" s="9"/>
      <c r="S6117" s="88">
        <v>1.8</v>
      </c>
      <c r="T6117" s="88">
        <v>4.4000000000000004</v>
      </c>
      <c r="U6117" s="88">
        <v>14.875</v>
      </c>
    </row>
    <row r="6118" spans="1:21">
      <c r="A6118" s="9" t="s">
        <v>6538</v>
      </c>
      <c r="B6118" s="9" t="s">
        <v>6414</v>
      </c>
      <c r="C6118" s="9" t="s">
        <v>6540</v>
      </c>
      <c r="D6118" s="9" t="s">
        <v>109</v>
      </c>
      <c r="E6118" s="9" t="s">
        <v>110</v>
      </c>
      <c r="F6118" s="9" t="s">
        <v>6539</v>
      </c>
      <c r="G6118" s="10" t="s">
        <v>12792</v>
      </c>
      <c r="H6118" s="123">
        <v>329.95</v>
      </c>
      <c r="I6118" s="9" t="s">
        <v>6541</v>
      </c>
      <c r="J6118" s="87">
        <v>19.25</v>
      </c>
      <c r="K6118" s="87">
        <v>1.25</v>
      </c>
      <c r="L6118" s="87">
        <v>2.5</v>
      </c>
      <c r="M6118" s="87">
        <v>18</v>
      </c>
      <c r="N6118" s="87">
        <v>1.375</v>
      </c>
      <c r="O6118" s="9" t="s">
        <v>6159</v>
      </c>
      <c r="P6118" s="9" t="s">
        <v>57</v>
      </c>
      <c r="Q6118" s="9">
        <v>70</v>
      </c>
      <c r="R6118" s="9"/>
      <c r="S6118" s="88">
        <v>2.3333333333333335</v>
      </c>
      <c r="T6118" s="88">
        <v>5.333333333333333</v>
      </c>
      <c r="U6118" s="9">
        <v>23</v>
      </c>
    </row>
    <row r="6119" spans="1:21">
      <c r="A6119" s="9" t="s">
        <v>6542</v>
      </c>
      <c r="B6119" s="9" t="s">
        <v>6414</v>
      </c>
      <c r="C6119" s="9" t="s">
        <v>6540</v>
      </c>
      <c r="D6119" s="9" t="s">
        <v>115</v>
      </c>
      <c r="E6119" s="9" t="s">
        <v>116</v>
      </c>
      <c r="F6119" s="9" t="s">
        <v>6539</v>
      </c>
      <c r="G6119" s="10" t="s">
        <v>12793</v>
      </c>
      <c r="H6119" s="123">
        <v>329.95</v>
      </c>
      <c r="I6119" s="9" t="s">
        <v>6541</v>
      </c>
      <c r="J6119" s="87">
        <v>19.25</v>
      </c>
      <c r="K6119" s="87">
        <v>1.25</v>
      </c>
      <c r="L6119" s="87">
        <v>2.5</v>
      </c>
      <c r="M6119" s="87">
        <v>18</v>
      </c>
      <c r="N6119" s="87">
        <v>1.375</v>
      </c>
      <c r="O6119" s="9" t="s">
        <v>6159</v>
      </c>
      <c r="P6119" s="9" t="s">
        <v>57</v>
      </c>
      <c r="Q6119" s="9">
        <v>70</v>
      </c>
      <c r="R6119" s="9"/>
      <c r="S6119" s="88">
        <v>2.3333333333333335</v>
      </c>
      <c r="T6119" s="88">
        <v>5.333333333333333</v>
      </c>
      <c r="U6119" s="9">
        <v>23</v>
      </c>
    </row>
    <row r="6120" spans="1:21">
      <c r="A6120" s="9" t="s">
        <v>6545</v>
      </c>
      <c r="B6120" s="9" t="s">
        <v>6414</v>
      </c>
      <c r="C6120" s="9" t="s">
        <v>6540</v>
      </c>
      <c r="D6120" s="9" t="s">
        <v>130</v>
      </c>
      <c r="E6120" s="9" t="s">
        <v>131</v>
      </c>
      <c r="F6120" s="9" t="s">
        <v>6539</v>
      </c>
      <c r="G6120" s="10" t="s">
        <v>12796</v>
      </c>
      <c r="H6120" s="123">
        <v>294.95</v>
      </c>
      <c r="I6120" s="9" t="s">
        <v>6541</v>
      </c>
      <c r="J6120" s="87">
        <v>19.25</v>
      </c>
      <c r="K6120" s="87">
        <v>1.25</v>
      </c>
      <c r="L6120" s="87">
        <v>2.5</v>
      </c>
      <c r="M6120" s="87">
        <v>18</v>
      </c>
      <c r="N6120" s="87">
        <v>1.375</v>
      </c>
      <c r="O6120" s="9" t="s">
        <v>6159</v>
      </c>
      <c r="P6120" s="9" t="s">
        <v>57</v>
      </c>
      <c r="Q6120" s="9">
        <v>70</v>
      </c>
      <c r="R6120" s="9"/>
      <c r="S6120" s="88">
        <v>2.3333333333333335</v>
      </c>
      <c r="T6120" s="88">
        <v>5.333333333333333</v>
      </c>
      <c r="U6120" s="9">
        <v>23</v>
      </c>
    </row>
    <row r="6121" spans="1:21">
      <c r="A6121" s="9" t="s">
        <v>23639</v>
      </c>
      <c r="B6121" s="9" t="s">
        <v>6414</v>
      </c>
      <c r="C6121" s="9" t="s">
        <v>6540</v>
      </c>
      <c r="D6121" s="9" t="s">
        <v>1344</v>
      </c>
      <c r="E6121" s="9" t="s">
        <v>1466</v>
      </c>
      <c r="F6121" s="9" t="s">
        <v>6539</v>
      </c>
      <c r="G6121" s="10" t="s">
        <v>23640</v>
      </c>
      <c r="H6121" s="123">
        <v>294.95</v>
      </c>
      <c r="I6121" s="9" t="s">
        <v>6541</v>
      </c>
      <c r="J6121" s="87">
        <v>19.25</v>
      </c>
      <c r="K6121" s="87">
        <v>1.25</v>
      </c>
      <c r="L6121" s="87">
        <v>2.5</v>
      </c>
      <c r="M6121" s="87">
        <v>18</v>
      </c>
      <c r="N6121" s="87">
        <v>1.375</v>
      </c>
      <c r="O6121" s="9" t="s">
        <v>6159</v>
      </c>
      <c r="P6121" s="9" t="s">
        <v>57</v>
      </c>
      <c r="Q6121" s="9">
        <v>70</v>
      </c>
      <c r="R6121" s="9"/>
      <c r="S6121" s="88">
        <v>2.3333333333333335</v>
      </c>
      <c r="T6121" s="88">
        <v>5.333333333333333</v>
      </c>
      <c r="U6121" s="9">
        <v>23</v>
      </c>
    </row>
    <row r="6122" spans="1:21">
      <c r="A6122" s="9" t="s">
        <v>6546</v>
      </c>
      <c r="B6122" s="9" t="s">
        <v>6414</v>
      </c>
      <c r="C6122" s="9" t="s">
        <v>6540</v>
      </c>
      <c r="D6122" s="9" t="s">
        <v>53</v>
      </c>
      <c r="E6122" s="9" t="s">
        <v>54</v>
      </c>
      <c r="F6122" s="9" t="s">
        <v>6539</v>
      </c>
      <c r="G6122" s="10" t="s">
        <v>12797</v>
      </c>
      <c r="H6122" s="123">
        <v>294.95</v>
      </c>
      <c r="I6122" s="9" t="s">
        <v>6541</v>
      </c>
      <c r="J6122" s="87">
        <v>19.25</v>
      </c>
      <c r="K6122" s="87">
        <v>1.25</v>
      </c>
      <c r="L6122" s="87">
        <v>2.5</v>
      </c>
      <c r="M6122" s="87">
        <v>18</v>
      </c>
      <c r="N6122" s="87">
        <v>1.375</v>
      </c>
      <c r="O6122" s="9" t="s">
        <v>6159</v>
      </c>
      <c r="P6122" s="9" t="s">
        <v>57</v>
      </c>
      <c r="Q6122" s="9">
        <v>70</v>
      </c>
      <c r="R6122" s="9"/>
      <c r="S6122" s="88">
        <v>2.3333333333333335</v>
      </c>
      <c r="T6122" s="88">
        <v>5.333333333333333</v>
      </c>
      <c r="U6122" s="9">
        <v>23</v>
      </c>
    </row>
    <row r="6123" spans="1:21">
      <c r="A6123" s="9" t="s">
        <v>6547</v>
      </c>
      <c r="B6123" s="9" t="s">
        <v>6414</v>
      </c>
      <c r="C6123" s="9" t="s">
        <v>6540</v>
      </c>
      <c r="D6123" s="9" t="s">
        <v>59</v>
      </c>
      <c r="E6123" s="9" t="s">
        <v>60</v>
      </c>
      <c r="F6123" s="9" t="s">
        <v>6539</v>
      </c>
      <c r="G6123" s="10" t="s">
        <v>12798</v>
      </c>
      <c r="H6123" s="123">
        <v>329.95</v>
      </c>
      <c r="I6123" s="9" t="s">
        <v>6541</v>
      </c>
      <c r="J6123" s="87">
        <v>19.25</v>
      </c>
      <c r="K6123" s="87">
        <v>1.25</v>
      </c>
      <c r="L6123" s="87">
        <v>2.5</v>
      </c>
      <c r="M6123" s="87">
        <v>18</v>
      </c>
      <c r="N6123" s="87">
        <v>1.375</v>
      </c>
      <c r="O6123" s="9" t="s">
        <v>6159</v>
      </c>
      <c r="P6123" s="9" t="s">
        <v>57</v>
      </c>
      <c r="Q6123" s="9">
        <v>70</v>
      </c>
      <c r="R6123" s="9"/>
      <c r="S6123" s="88">
        <v>2.3333333333333335</v>
      </c>
      <c r="T6123" s="88">
        <v>5.333333333333333</v>
      </c>
      <c r="U6123" s="9">
        <v>23</v>
      </c>
    </row>
    <row r="6124" spans="1:21">
      <c r="A6124" s="9" t="s">
        <v>6548</v>
      </c>
      <c r="B6124" s="9" t="s">
        <v>6414</v>
      </c>
      <c r="C6124" s="9" t="s">
        <v>6540</v>
      </c>
      <c r="D6124" s="9" t="s">
        <v>62</v>
      </c>
      <c r="E6124" s="9" t="s">
        <v>24</v>
      </c>
      <c r="F6124" s="9" t="s">
        <v>6539</v>
      </c>
      <c r="G6124" s="10" t="s">
        <v>12799</v>
      </c>
      <c r="H6124" s="123">
        <v>329.95</v>
      </c>
      <c r="I6124" s="9" t="s">
        <v>6541</v>
      </c>
      <c r="J6124" s="87">
        <v>19.25</v>
      </c>
      <c r="K6124" s="87">
        <v>1.25</v>
      </c>
      <c r="L6124" s="87">
        <v>2.5</v>
      </c>
      <c r="M6124" s="87">
        <v>18</v>
      </c>
      <c r="N6124" s="87">
        <v>1.375</v>
      </c>
      <c r="O6124" s="9" t="s">
        <v>6159</v>
      </c>
      <c r="P6124" s="9" t="s">
        <v>57</v>
      </c>
      <c r="Q6124" s="9">
        <v>70</v>
      </c>
      <c r="R6124" s="9"/>
      <c r="S6124" s="88">
        <v>2.3333333333333335</v>
      </c>
      <c r="T6124" s="88">
        <v>5.333333333333333</v>
      </c>
      <c r="U6124" s="9">
        <v>23</v>
      </c>
    </row>
    <row r="6125" spans="1:21">
      <c r="A6125" s="158" t="s">
        <v>24233</v>
      </c>
      <c r="B6125" s="158" t="s">
        <v>24234</v>
      </c>
      <c r="C6125" s="8" t="s">
        <v>24235</v>
      </c>
      <c r="D6125" s="159" t="s">
        <v>124</v>
      </c>
      <c r="E6125" s="159" t="s">
        <v>22831</v>
      </c>
      <c r="F6125" s="9" t="s">
        <v>5899</v>
      </c>
      <c r="G6125" s="160" t="s">
        <v>24236</v>
      </c>
      <c r="H6125" s="124">
        <v>144.94999999999999</v>
      </c>
      <c r="I6125" s="8" t="s">
        <v>24237</v>
      </c>
      <c r="J6125" s="87">
        <v>12.625</v>
      </c>
      <c r="K6125" s="87">
        <v>0.625</v>
      </c>
      <c r="L6125" s="87">
        <v>1.75</v>
      </c>
      <c r="M6125" s="13">
        <v>12</v>
      </c>
      <c r="N6125" s="13">
        <v>0.625</v>
      </c>
      <c r="O6125" s="8" t="s">
        <v>23829</v>
      </c>
      <c r="P6125" s="9" t="s">
        <v>57</v>
      </c>
      <c r="Q6125" s="9">
        <v>70</v>
      </c>
      <c r="R6125" s="8" t="s">
        <v>23830</v>
      </c>
      <c r="S6125" s="88">
        <v>1.8</v>
      </c>
      <c r="T6125" s="88">
        <v>4.4000000000000004</v>
      </c>
      <c r="U6125" s="88">
        <v>14.875</v>
      </c>
    </row>
    <row r="6126" spans="1:21">
      <c r="A6126" s="158" t="s">
        <v>24238</v>
      </c>
      <c r="B6126" s="158" t="s">
        <v>24234</v>
      </c>
      <c r="C6126" s="8" t="s">
        <v>24235</v>
      </c>
      <c r="D6126" s="159" t="s">
        <v>130</v>
      </c>
      <c r="E6126" s="159" t="s">
        <v>131</v>
      </c>
      <c r="F6126" s="9" t="s">
        <v>5899</v>
      </c>
      <c r="G6126" s="160" t="s">
        <v>24239</v>
      </c>
      <c r="H6126" s="124">
        <v>129.94999999999999</v>
      </c>
      <c r="I6126" s="8" t="s">
        <v>24237</v>
      </c>
      <c r="J6126" s="87">
        <v>12.625</v>
      </c>
      <c r="K6126" s="87">
        <v>0.625</v>
      </c>
      <c r="L6126" s="87">
        <v>1.75</v>
      </c>
      <c r="M6126" s="13">
        <v>12</v>
      </c>
      <c r="N6126" s="13">
        <v>0.625</v>
      </c>
      <c r="O6126" s="8" t="s">
        <v>23829</v>
      </c>
      <c r="P6126" s="9" t="s">
        <v>57</v>
      </c>
      <c r="Q6126" s="9">
        <v>70</v>
      </c>
      <c r="R6126" s="8" t="s">
        <v>23830</v>
      </c>
      <c r="S6126" s="88">
        <v>1.8</v>
      </c>
      <c r="T6126" s="88">
        <v>4.4000000000000004</v>
      </c>
      <c r="U6126" s="88">
        <v>14.875</v>
      </c>
    </row>
    <row r="6127" spans="1:21">
      <c r="A6127" s="158" t="s">
        <v>24240</v>
      </c>
      <c r="B6127" s="158" t="s">
        <v>24234</v>
      </c>
      <c r="C6127" s="8" t="s">
        <v>24235</v>
      </c>
      <c r="D6127" s="159" t="s">
        <v>1344</v>
      </c>
      <c r="E6127" s="159" t="s">
        <v>1466</v>
      </c>
      <c r="F6127" s="9" t="s">
        <v>5899</v>
      </c>
      <c r="G6127" s="160" t="s">
        <v>24241</v>
      </c>
      <c r="H6127" s="124">
        <v>129.94999999999999</v>
      </c>
      <c r="I6127" s="8" t="s">
        <v>24237</v>
      </c>
      <c r="J6127" s="87">
        <v>12.625</v>
      </c>
      <c r="K6127" s="87">
        <v>0.625</v>
      </c>
      <c r="L6127" s="87">
        <v>1.75</v>
      </c>
      <c r="M6127" s="13">
        <v>12</v>
      </c>
      <c r="N6127" s="13">
        <v>0.625</v>
      </c>
      <c r="O6127" s="8" t="s">
        <v>23829</v>
      </c>
      <c r="P6127" s="9" t="s">
        <v>57</v>
      </c>
      <c r="Q6127" s="9">
        <v>70</v>
      </c>
      <c r="R6127" s="8" t="s">
        <v>23830</v>
      </c>
      <c r="S6127" s="88">
        <v>1.8</v>
      </c>
      <c r="T6127" s="88">
        <v>4.4000000000000004</v>
      </c>
      <c r="U6127" s="88">
        <v>14.875</v>
      </c>
    </row>
    <row r="6128" spans="1:21">
      <c r="A6128" s="158" t="s">
        <v>24242</v>
      </c>
      <c r="B6128" s="158" t="s">
        <v>24234</v>
      </c>
      <c r="C6128" s="8" t="s">
        <v>24235</v>
      </c>
      <c r="D6128" s="159" t="s">
        <v>53</v>
      </c>
      <c r="E6128" s="159" t="s">
        <v>54</v>
      </c>
      <c r="F6128" s="9" t="s">
        <v>5899</v>
      </c>
      <c r="G6128" s="160" t="s">
        <v>24243</v>
      </c>
      <c r="H6128" s="124">
        <v>129.94999999999999</v>
      </c>
      <c r="I6128" s="8" t="s">
        <v>24237</v>
      </c>
      <c r="J6128" s="87">
        <v>12.625</v>
      </c>
      <c r="K6128" s="87">
        <v>0.625</v>
      </c>
      <c r="L6128" s="87">
        <v>1.75</v>
      </c>
      <c r="M6128" s="13">
        <v>12</v>
      </c>
      <c r="N6128" s="13">
        <v>0.625</v>
      </c>
      <c r="O6128" s="8" t="s">
        <v>23829</v>
      </c>
      <c r="P6128" s="9" t="s">
        <v>57</v>
      </c>
      <c r="Q6128" s="9">
        <v>70</v>
      </c>
      <c r="R6128" s="8" t="s">
        <v>23830</v>
      </c>
      <c r="S6128" s="88">
        <v>1.8</v>
      </c>
      <c r="T6128" s="88">
        <v>4.4000000000000004</v>
      </c>
      <c r="U6128" s="88">
        <v>14.875</v>
      </c>
    </row>
    <row r="6129" spans="1:21">
      <c r="A6129" s="158" t="s">
        <v>24244</v>
      </c>
      <c r="B6129" s="158" t="s">
        <v>24234</v>
      </c>
      <c r="C6129" s="8" t="s">
        <v>24235</v>
      </c>
      <c r="D6129" s="159" t="s">
        <v>59</v>
      </c>
      <c r="E6129" s="159" t="s">
        <v>5417</v>
      </c>
      <c r="F6129" s="9" t="s">
        <v>5899</v>
      </c>
      <c r="G6129" s="160" t="s">
        <v>24245</v>
      </c>
      <c r="H6129" s="124">
        <v>139.94999999999999</v>
      </c>
      <c r="I6129" s="8" t="s">
        <v>24237</v>
      </c>
      <c r="J6129" s="87">
        <v>12.625</v>
      </c>
      <c r="K6129" s="87">
        <v>0.625</v>
      </c>
      <c r="L6129" s="87">
        <v>1.75</v>
      </c>
      <c r="M6129" s="13">
        <v>12</v>
      </c>
      <c r="N6129" s="13">
        <v>0.625</v>
      </c>
      <c r="O6129" s="8" t="s">
        <v>23829</v>
      </c>
      <c r="P6129" s="9" t="s">
        <v>57</v>
      </c>
      <c r="Q6129" s="9">
        <v>70</v>
      </c>
      <c r="R6129" s="8" t="s">
        <v>23830</v>
      </c>
      <c r="S6129" s="88">
        <v>1.8</v>
      </c>
      <c r="T6129" s="88">
        <v>4.4000000000000004</v>
      </c>
      <c r="U6129" s="88">
        <v>14.875</v>
      </c>
    </row>
    <row r="6130" spans="1:21">
      <c r="A6130" s="158" t="s">
        <v>24246</v>
      </c>
      <c r="B6130" s="158" t="s">
        <v>24234</v>
      </c>
      <c r="C6130" s="8" t="s">
        <v>24235</v>
      </c>
      <c r="D6130" s="159" t="s">
        <v>16412</v>
      </c>
      <c r="E6130" s="159" t="s">
        <v>18455</v>
      </c>
      <c r="F6130" s="9" t="s">
        <v>5899</v>
      </c>
      <c r="G6130" s="160" t="s">
        <v>24247</v>
      </c>
      <c r="H6130" s="123">
        <v>144.94999999999999</v>
      </c>
      <c r="I6130" s="8" t="s">
        <v>24237</v>
      </c>
      <c r="J6130" s="87">
        <v>12.625</v>
      </c>
      <c r="K6130" s="87">
        <v>0.625</v>
      </c>
      <c r="L6130" s="87">
        <v>1.75</v>
      </c>
      <c r="M6130" s="13">
        <v>12</v>
      </c>
      <c r="N6130" s="13">
        <v>0.625</v>
      </c>
      <c r="O6130" s="8" t="s">
        <v>23829</v>
      </c>
      <c r="P6130" s="9" t="s">
        <v>57</v>
      </c>
      <c r="Q6130" s="9">
        <v>70</v>
      </c>
      <c r="R6130" s="8" t="s">
        <v>23830</v>
      </c>
      <c r="S6130" s="88">
        <v>1.8</v>
      </c>
      <c r="T6130" s="88">
        <v>4.4000000000000004</v>
      </c>
      <c r="U6130" s="88">
        <v>14.875</v>
      </c>
    </row>
    <row r="6131" spans="1:21">
      <c r="A6131" s="158" t="s">
        <v>24248</v>
      </c>
      <c r="B6131" s="158" t="s">
        <v>24234</v>
      </c>
      <c r="C6131" s="8" t="s">
        <v>24235</v>
      </c>
      <c r="D6131" s="159" t="s">
        <v>62</v>
      </c>
      <c r="E6131" s="159" t="s">
        <v>23842</v>
      </c>
      <c r="F6131" s="9" t="s">
        <v>5899</v>
      </c>
      <c r="G6131" s="160" t="s">
        <v>24249</v>
      </c>
      <c r="H6131" s="123">
        <v>144.94999999999999</v>
      </c>
      <c r="I6131" s="8" t="s">
        <v>24237</v>
      </c>
      <c r="J6131" s="87">
        <v>12.625</v>
      </c>
      <c r="K6131" s="87">
        <v>0.625</v>
      </c>
      <c r="L6131" s="87">
        <v>1.75</v>
      </c>
      <c r="M6131" s="13">
        <v>12</v>
      </c>
      <c r="N6131" s="13">
        <v>0.625</v>
      </c>
      <c r="O6131" s="8" t="s">
        <v>23829</v>
      </c>
      <c r="P6131" s="9" t="s">
        <v>57</v>
      </c>
      <c r="Q6131" s="9">
        <v>70</v>
      </c>
      <c r="R6131" s="8" t="s">
        <v>23830</v>
      </c>
      <c r="S6131" s="88">
        <v>1.8</v>
      </c>
      <c r="T6131" s="88">
        <v>4.4000000000000004</v>
      </c>
      <c r="U6131" s="88">
        <v>14.875</v>
      </c>
    </row>
    <row r="6132" spans="1:21">
      <c r="A6132" s="158" t="s">
        <v>24250</v>
      </c>
      <c r="B6132" s="158" t="s">
        <v>24251</v>
      </c>
      <c r="C6132" s="9" t="s">
        <v>24252</v>
      </c>
      <c r="D6132" s="159" t="s">
        <v>124</v>
      </c>
      <c r="E6132" s="159" t="s">
        <v>22831</v>
      </c>
      <c r="F6132" s="9" t="s">
        <v>5899</v>
      </c>
      <c r="G6132" s="160" t="s">
        <v>24253</v>
      </c>
      <c r="H6132" s="123">
        <v>174.95</v>
      </c>
      <c r="I6132" s="8" t="s">
        <v>24254</v>
      </c>
      <c r="J6132" s="87">
        <v>18.625</v>
      </c>
      <c r="K6132" s="87">
        <v>0.625</v>
      </c>
      <c r="L6132" s="87">
        <v>1.75</v>
      </c>
      <c r="M6132" s="12">
        <v>18</v>
      </c>
      <c r="N6132" s="13">
        <v>0.625</v>
      </c>
      <c r="O6132" s="8" t="s">
        <v>23829</v>
      </c>
      <c r="P6132" s="9" t="s">
        <v>57</v>
      </c>
      <c r="Q6132" s="9">
        <v>70</v>
      </c>
      <c r="R6132" s="8" t="s">
        <v>23830</v>
      </c>
      <c r="S6132" s="88">
        <v>2.3333333333333335</v>
      </c>
      <c r="T6132" s="88">
        <v>5.333333333333333</v>
      </c>
      <c r="U6132" s="9">
        <v>23</v>
      </c>
    </row>
    <row r="6133" spans="1:21">
      <c r="A6133" s="158" t="s">
        <v>24255</v>
      </c>
      <c r="B6133" s="158" t="s">
        <v>24251</v>
      </c>
      <c r="C6133" s="9" t="s">
        <v>24252</v>
      </c>
      <c r="D6133" s="159" t="s">
        <v>130</v>
      </c>
      <c r="E6133" s="159" t="s">
        <v>131</v>
      </c>
      <c r="F6133" s="9" t="s">
        <v>5899</v>
      </c>
      <c r="G6133" s="160" t="s">
        <v>24256</v>
      </c>
      <c r="H6133" s="123">
        <v>159.94999999999999</v>
      </c>
      <c r="I6133" s="8" t="s">
        <v>24254</v>
      </c>
      <c r="J6133" s="87">
        <v>18.625</v>
      </c>
      <c r="K6133" s="87">
        <v>0.625</v>
      </c>
      <c r="L6133" s="87">
        <v>1.75</v>
      </c>
      <c r="M6133" s="12">
        <v>18</v>
      </c>
      <c r="N6133" s="13">
        <v>0.625</v>
      </c>
      <c r="O6133" s="8" t="s">
        <v>23829</v>
      </c>
      <c r="P6133" s="9" t="s">
        <v>57</v>
      </c>
      <c r="Q6133" s="9">
        <v>70</v>
      </c>
      <c r="R6133" s="8" t="s">
        <v>23830</v>
      </c>
      <c r="S6133" s="88">
        <v>2.3333333333333335</v>
      </c>
      <c r="T6133" s="88">
        <v>5.333333333333333</v>
      </c>
      <c r="U6133" s="9">
        <v>23</v>
      </c>
    </row>
    <row r="6134" spans="1:21">
      <c r="A6134" s="158" t="s">
        <v>24257</v>
      </c>
      <c r="B6134" s="158" t="s">
        <v>24251</v>
      </c>
      <c r="C6134" s="9" t="s">
        <v>24252</v>
      </c>
      <c r="D6134" s="159" t="s">
        <v>1344</v>
      </c>
      <c r="E6134" s="159" t="s">
        <v>1466</v>
      </c>
      <c r="F6134" s="9" t="s">
        <v>5899</v>
      </c>
      <c r="G6134" s="160" t="s">
        <v>24258</v>
      </c>
      <c r="H6134" s="123">
        <v>159.94999999999999</v>
      </c>
      <c r="I6134" s="8" t="s">
        <v>24254</v>
      </c>
      <c r="J6134" s="87">
        <v>18.625</v>
      </c>
      <c r="K6134" s="87">
        <v>0.625</v>
      </c>
      <c r="L6134" s="87">
        <v>1.75</v>
      </c>
      <c r="M6134" s="12">
        <v>18</v>
      </c>
      <c r="N6134" s="13">
        <v>0.625</v>
      </c>
      <c r="O6134" s="8" t="s">
        <v>23829</v>
      </c>
      <c r="P6134" s="9" t="s">
        <v>57</v>
      </c>
      <c r="Q6134" s="9">
        <v>70</v>
      </c>
      <c r="R6134" s="8" t="s">
        <v>23830</v>
      </c>
      <c r="S6134" s="88">
        <v>2.3333333333333335</v>
      </c>
      <c r="T6134" s="88">
        <v>5.333333333333333</v>
      </c>
      <c r="U6134" s="9">
        <v>23</v>
      </c>
    </row>
    <row r="6135" spans="1:21">
      <c r="A6135" s="158" t="s">
        <v>24259</v>
      </c>
      <c r="B6135" s="158" t="s">
        <v>24251</v>
      </c>
      <c r="C6135" s="9" t="s">
        <v>24252</v>
      </c>
      <c r="D6135" s="159" t="s">
        <v>53</v>
      </c>
      <c r="E6135" s="159" t="s">
        <v>54</v>
      </c>
      <c r="F6135" s="9" t="s">
        <v>5899</v>
      </c>
      <c r="G6135" s="160" t="s">
        <v>24260</v>
      </c>
      <c r="H6135" s="123">
        <v>159.94999999999999</v>
      </c>
      <c r="I6135" s="8" t="s">
        <v>24254</v>
      </c>
      <c r="J6135" s="87">
        <v>18.625</v>
      </c>
      <c r="K6135" s="87">
        <v>0.625</v>
      </c>
      <c r="L6135" s="87">
        <v>1.75</v>
      </c>
      <c r="M6135" s="12">
        <v>18</v>
      </c>
      <c r="N6135" s="13">
        <v>0.625</v>
      </c>
      <c r="O6135" s="8" t="s">
        <v>23829</v>
      </c>
      <c r="P6135" s="9" t="s">
        <v>57</v>
      </c>
      <c r="Q6135" s="9">
        <v>70</v>
      </c>
      <c r="R6135" s="8" t="s">
        <v>23830</v>
      </c>
      <c r="S6135" s="88">
        <v>2.3333333333333335</v>
      </c>
      <c r="T6135" s="88">
        <v>5.333333333333333</v>
      </c>
      <c r="U6135" s="9">
        <v>23</v>
      </c>
    </row>
    <row r="6136" spans="1:21">
      <c r="A6136" s="158" t="s">
        <v>24261</v>
      </c>
      <c r="B6136" s="158" t="s">
        <v>24251</v>
      </c>
      <c r="C6136" s="9" t="s">
        <v>24252</v>
      </c>
      <c r="D6136" s="159" t="s">
        <v>59</v>
      </c>
      <c r="E6136" s="159" t="s">
        <v>5417</v>
      </c>
      <c r="F6136" s="9" t="s">
        <v>5899</v>
      </c>
      <c r="G6136" s="160" t="s">
        <v>24262</v>
      </c>
      <c r="H6136" s="123">
        <v>169.95</v>
      </c>
      <c r="I6136" s="8" t="s">
        <v>24254</v>
      </c>
      <c r="J6136" s="87">
        <v>18.625</v>
      </c>
      <c r="K6136" s="87">
        <v>0.625</v>
      </c>
      <c r="L6136" s="87">
        <v>1.75</v>
      </c>
      <c r="M6136" s="12">
        <v>18</v>
      </c>
      <c r="N6136" s="13">
        <v>0.625</v>
      </c>
      <c r="O6136" s="8" t="s">
        <v>23829</v>
      </c>
      <c r="P6136" s="9" t="s">
        <v>57</v>
      </c>
      <c r="Q6136" s="9">
        <v>70</v>
      </c>
      <c r="R6136" s="8" t="s">
        <v>23830</v>
      </c>
      <c r="S6136" s="88">
        <v>2.3333333333333335</v>
      </c>
      <c r="T6136" s="88">
        <v>5.333333333333333</v>
      </c>
      <c r="U6136" s="9">
        <v>23</v>
      </c>
    </row>
    <row r="6137" spans="1:21">
      <c r="A6137" s="158" t="s">
        <v>24263</v>
      </c>
      <c r="B6137" s="158" t="s">
        <v>24251</v>
      </c>
      <c r="C6137" s="9" t="s">
        <v>24252</v>
      </c>
      <c r="D6137" s="159" t="s">
        <v>16412</v>
      </c>
      <c r="E6137" s="159" t="s">
        <v>18455</v>
      </c>
      <c r="F6137" s="9" t="s">
        <v>5899</v>
      </c>
      <c r="G6137" s="160" t="s">
        <v>24264</v>
      </c>
      <c r="H6137" s="123">
        <v>174.95</v>
      </c>
      <c r="I6137" s="8" t="s">
        <v>24254</v>
      </c>
      <c r="J6137" s="87">
        <v>18.625</v>
      </c>
      <c r="K6137" s="87">
        <v>0.625</v>
      </c>
      <c r="L6137" s="87">
        <v>1.75</v>
      </c>
      <c r="M6137" s="12">
        <v>18</v>
      </c>
      <c r="N6137" s="13">
        <v>0.625</v>
      </c>
      <c r="O6137" s="8" t="s">
        <v>23829</v>
      </c>
      <c r="P6137" s="9" t="s">
        <v>57</v>
      </c>
      <c r="Q6137" s="9">
        <v>70</v>
      </c>
      <c r="R6137" s="8" t="s">
        <v>23830</v>
      </c>
      <c r="S6137" s="88">
        <v>2.3333333333333335</v>
      </c>
      <c r="T6137" s="88">
        <v>5.333333333333333</v>
      </c>
      <c r="U6137" s="9">
        <v>23</v>
      </c>
    </row>
    <row r="6138" spans="1:21">
      <c r="A6138" s="158" t="s">
        <v>24265</v>
      </c>
      <c r="B6138" s="158" t="s">
        <v>24251</v>
      </c>
      <c r="C6138" s="9" t="s">
        <v>24252</v>
      </c>
      <c r="D6138" s="159" t="s">
        <v>62</v>
      </c>
      <c r="E6138" s="159" t="s">
        <v>23842</v>
      </c>
      <c r="F6138" s="9" t="s">
        <v>5899</v>
      </c>
      <c r="G6138" s="160" t="s">
        <v>24266</v>
      </c>
      <c r="H6138" s="123">
        <v>174.95</v>
      </c>
      <c r="I6138" s="8" t="s">
        <v>24254</v>
      </c>
      <c r="J6138" s="87">
        <v>18.625</v>
      </c>
      <c r="K6138" s="87">
        <v>0.625</v>
      </c>
      <c r="L6138" s="87">
        <v>1.75</v>
      </c>
      <c r="M6138" s="12">
        <v>18</v>
      </c>
      <c r="N6138" s="13">
        <v>0.625</v>
      </c>
      <c r="O6138" s="8" t="s">
        <v>23829</v>
      </c>
      <c r="P6138" s="9" t="s">
        <v>57</v>
      </c>
      <c r="Q6138" s="9">
        <v>70</v>
      </c>
      <c r="R6138" s="8" t="s">
        <v>23830</v>
      </c>
      <c r="S6138" s="88">
        <v>2.3333333333333335</v>
      </c>
      <c r="T6138" s="88">
        <v>5.333333333333333</v>
      </c>
      <c r="U6138" s="9">
        <v>23</v>
      </c>
    </row>
    <row r="6139" spans="1:21">
      <c r="A6139" s="19" t="s">
        <v>6549</v>
      </c>
      <c r="B6139" s="19" t="s">
        <v>6406</v>
      </c>
      <c r="C6139" s="19" t="s">
        <v>6550</v>
      </c>
      <c r="D6139" s="15" t="s">
        <v>105</v>
      </c>
      <c r="E6139" s="15" t="s">
        <v>106</v>
      </c>
      <c r="F6139" s="15" t="s">
        <v>1458</v>
      </c>
      <c r="G6139" s="10" t="s">
        <v>12800</v>
      </c>
      <c r="H6139" s="127">
        <v>264.95</v>
      </c>
      <c r="I6139" s="20" t="s">
        <v>6551</v>
      </c>
      <c r="J6139" s="20">
        <v>16.25</v>
      </c>
      <c r="K6139" s="20">
        <v>1.125</v>
      </c>
      <c r="L6139" s="20">
        <v>2.5</v>
      </c>
      <c r="M6139" s="20">
        <v>12</v>
      </c>
      <c r="N6139" s="20">
        <v>1.375</v>
      </c>
      <c r="O6139" s="20" t="s">
        <v>1460</v>
      </c>
      <c r="P6139" s="18" t="s">
        <v>57</v>
      </c>
      <c r="Q6139" s="18">
        <v>70</v>
      </c>
      <c r="R6139" s="9"/>
      <c r="S6139" s="88">
        <v>2.3333333333333335</v>
      </c>
      <c r="T6139" s="88">
        <v>5.333333333333333</v>
      </c>
      <c r="U6139" s="9">
        <v>23</v>
      </c>
    </row>
    <row r="6140" spans="1:21">
      <c r="A6140" s="19" t="s">
        <v>6552</v>
      </c>
      <c r="B6140" s="19" t="s">
        <v>6406</v>
      </c>
      <c r="C6140" s="19" t="s">
        <v>6550</v>
      </c>
      <c r="D6140" s="19" t="s">
        <v>109</v>
      </c>
      <c r="E6140" s="19" t="s">
        <v>110</v>
      </c>
      <c r="F6140" s="15" t="s">
        <v>1458</v>
      </c>
      <c r="G6140" s="10" t="s">
        <v>12801</v>
      </c>
      <c r="H6140" s="127">
        <v>264.95</v>
      </c>
      <c r="I6140" s="20" t="s">
        <v>6551</v>
      </c>
      <c r="J6140" s="20">
        <v>16.25</v>
      </c>
      <c r="K6140" s="20">
        <v>1.125</v>
      </c>
      <c r="L6140" s="20">
        <v>2.5</v>
      </c>
      <c r="M6140" s="20">
        <v>12</v>
      </c>
      <c r="N6140" s="20">
        <v>1.375</v>
      </c>
      <c r="O6140" s="20" t="s">
        <v>1460</v>
      </c>
      <c r="P6140" s="18" t="s">
        <v>57</v>
      </c>
      <c r="Q6140" s="18">
        <v>70</v>
      </c>
      <c r="R6140" s="9"/>
      <c r="S6140" s="88">
        <v>2.3333333333333335</v>
      </c>
      <c r="T6140" s="88">
        <v>5.333333333333333</v>
      </c>
      <c r="U6140" s="9">
        <v>23</v>
      </c>
    </row>
    <row r="6141" spans="1:21">
      <c r="A6141" s="19" t="s">
        <v>6553</v>
      </c>
      <c r="B6141" s="19" t="s">
        <v>6406</v>
      </c>
      <c r="C6141" s="19" t="s">
        <v>6550</v>
      </c>
      <c r="D6141" s="19" t="s">
        <v>115</v>
      </c>
      <c r="E6141" s="19" t="s">
        <v>116</v>
      </c>
      <c r="F6141" s="15" t="s">
        <v>1458</v>
      </c>
      <c r="G6141" s="10" t="s">
        <v>12802</v>
      </c>
      <c r="H6141" s="127">
        <v>264.95</v>
      </c>
      <c r="I6141" s="20" t="s">
        <v>6551</v>
      </c>
      <c r="J6141" s="20">
        <v>16.25</v>
      </c>
      <c r="K6141" s="20">
        <v>1.125</v>
      </c>
      <c r="L6141" s="20">
        <v>2.5</v>
      </c>
      <c r="M6141" s="20">
        <v>12</v>
      </c>
      <c r="N6141" s="20">
        <v>1.375</v>
      </c>
      <c r="O6141" s="20" t="s">
        <v>1460</v>
      </c>
      <c r="P6141" s="18" t="s">
        <v>57</v>
      </c>
      <c r="Q6141" s="18">
        <v>70</v>
      </c>
      <c r="R6141" s="9"/>
      <c r="S6141" s="88">
        <v>2.3333333333333335</v>
      </c>
      <c r="T6141" s="88">
        <v>5.333333333333333</v>
      </c>
      <c r="U6141" s="9">
        <v>23</v>
      </c>
    </row>
    <row r="6142" spans="1:21">
      <c r="A6142" s="19" t="s">
        <v>6554</v>
      </c>
      <c r="B6142" s="19" t="s">
        <v>6406</v>
      </c>
      <c r="C6142" s="19" t="s">
        <v>6550</v>
      </c>
      <c r="D6142" s="19" t="s">
        <v>127</v>
      </c>
      <c r="E6142" s="19" t="s">
        <v>128</v>
      </c>
      <c r="F6142" s="15" t="s">
        <v>1458</v>
      </c>
      <c r="G6142" s="10" t="s">
        <v>12803</v>
      </c>
      <c r="H6142" s="127">
        <v>264.95</v>
      </c>
      <c r="I6142" s="20" t="s">
        <v>6551</v>
      </c>
      <c r="J6142" s="20">
        <v>16.25</v>
      </c>
      <c r="K6142" s="20">
        <v>1.125</v>
      </c>
      <c r="L6142" s="20">
        <v>2.5</v>
      </c>
      <c r="M6142" s="20">
        <v>12</v>
      </c>
      <c r="N6142" s="20">
        <v>1.375</v>
      </c>
      <c r="O6142" s="20" t="s">
        <v>1460</v>
      </c>
      <c r="P6142" s="18" t="s">
        <v>57</v>
      </c>
      <c r="Q6142" s="18">
        <v>70</v>
      </c>
      <c r="R6142" s="9"/>
      <c r="S6142" s="88">
        <v>2.3333333333333335</v>
      </c>
      <c r="T6142" s="88">
        <v>5.333333333333333</v>
      </c>
      <c r="U6142" s="9">
        <v>23</v>
      </c>
    </row>
    <row r="6143" spans="1:21">
      <c r="A6143" s="19" t="s">
        <v>6555</v>
      </c>
      <c r="B6143" s="19" t="s">
        <v>6406</v>
      </c>
      <c r="C6143" s="19" t="s">
        <v>6550</v>
      </c>
      <c r="D6143" s="19" t="s">
        <v>130</v>
      </c>
      <c r="E6143" s="19" t="s">
        <v>131</v>
      </c>
      <c r="F6143" s="15" t="s">
        <v>1458</v>
      </c>
      <c r="G6143" s="10" t="s">
        <v>12804</v>
      </c>
      <c r="H6143" s="127">
        <v>239.95</v>
      </c>
      <c r="I6143" s="20" t="s">
        <v>6551</v>
      </c>
      <c r="J6143" s="20">
        <v>16.25</v>
      </c>
      <c r="K6143" s="20">
        <v>1.125</v>
      </c>
      <c r="L6143" s="20">
        <v>2.5</v>
      </c>
      <c r="M6143" s="20">
        <v>12</v>
      </c>
      <c r="N6143" s="20">
        <v>1.375</v>
      </c>
      <c r="O6143" s="20" t="s">
        <v>1460</v>
      </c>
      <c r="P6143" s="18" t="s">
        <v>57</v>
      </c>
      <c r="Q6143" s="18">
        <v>70</v>
      </c>
      <c r="R6143" s="9"/>
      <c r="S6143" s="88">
        <v>2.3333333333333335</v>
      </c>
      <c r="T6143" s="88">
        <v>5.333333333333333</v>
      </c>
      <c r="U6143" s="9">
        <v>23</v>
      </c>
    </row>
    <row r="6144" spans="1:21">
      <c r="A6144" s="19" t="s">
        <v>6556</v>
      </c>
      <c r="B6144" s="19" t="s">
        <v>6406</v>
      </c>
      <c r="C6144" s="19" t="s">
        <v>6550</v>
      </c>
      <c r="D6144" s="19" t="s">
        <v>1344</v>
      </c>
      <c r="E6144" s="18" t="s">
        <v>1466</v>
      </c>
      <c r="F6144" s="15" t="s">
        <v>1458</v>
      </c>
      <c r="G6144" s="10" t="s">
        <v>12805</v>
      </c>
      <c r="H6144" s="127">
        <v>239.95</v>
      </c>
      <c r="I6144" s="20" t="s">
        <v>6551</v>
      </c>
      <c r="J6144" s="20">
        <v>16.25</v>
      </c>
      <c r="K6144" s="20">
        <v>1.125</v>
      </c>
      <c r="L6144" s="20">
        <v>2.5</v>
      </c>
      <c r="M6144" s="20">
        <v>12</v>
      </c>
      <c r="N6144" s="20">
        <v>1.375</v>
      </c>
      <c r="O6144" s="20" t="s">
        <v>1460</v>
      </c>
      <c r="P6144" s="18" t="s">
        <v>57</v>
      </c>
      <c r="Q6144" s="18">
        <v>70</v>
      </c>
      <c r="R6144" s="9"/>
      <c r="S6144" s="88">
        <v>2.3333333333333335</v>
      </c>
      <c r="T6144" s="88">
        <v>5.333333333333333</v>
      </c>
      <c r="U6144" s="9">
        <v>23</v>
      </c>
    </row>
    <row r="6145" spans="1:21">
      <c r="A6145" s="19" t="s">
        <v>6557</v>
      </c>
      <c r="B6145" s="19" t="s">
        <v>6406</v>
      </c>
      <c r="C6145" s="19" t="s">
        <v>6550</v>
      </c>
      <c r="D6145" s="19" t="s">
        <v>62</v>
      </c>
      <c r="E6145" s="19" t="s">
        <v>24</v>
      </c>
      <c r="F6145" s="15" t="s">
        <v>1458</v>
      </c>
      <c r="G6145" s="10" t="s">
        <v>12806</v>
      </c>
      <c r="H6145" s="127">
        <v>269.95</v>
      </c>
      <c r="I6145" s="20" t="s">
        <v>6551</v>
      </c>
      <c r="J6145" s="20">
        <v>16.25</v>
      </c>
      <c r="K6145" s="20">
        <v>1.125</v>
      </c>
      <c r="L6145" s="20">
        <v>2.5</v>
      </c>
      <c r="M6145" s="20">
        <v>12</v>
      </c>
      <c r="N6145" s="20">
        <v>1.375</v>
      </c>
      <c r="O6145" s="20" t="s">
        <v>1460</v>
      </c>
      <c r="P6145" s="18" t="s">
        <v>57</v>
      </c>
      <c r="Q6145" s="18">
        <v>70</v>
      </c>
      <c r="R6145" s="9"/>
      <c r="S6145" s="88">
        <v>2.3333333333333335</v>
      </c>
      <c r="T6145" s="88">
        <v>5.333333333333333</v>
      </c>
      <c r="U6145" s="9">
        <v>23</v>
      </c>
    </row>
    <row r="6146" spans="1:21">
      <c r="A6146" s="19" t="s">
        <v>6558</v>
      </c>
      <c r="B6146" s="19" t="s">
        <v>6414</v>
      </c>
      <c r="C6146" s="19" t="s">
        <v>6559</v>
      </c>
      <c r="D6146" s="15" t="s">
        <v>105</v>
      </c>
      <c r="E6146" s="15" t="s">
        <v>106</v>
      </c>
      <c r="F6146" s="15" t="s">
        <v>1458</v>
      </c>
      <c r="G6146" s="10" t="s">
        <v>12807</v>
      </c>
      <c r="H6146" s="127">
        <v>389.95</v>
      </c>
      <c r="I6146" s="20" t="s">
        <v>6560</v>
      </c>
      <c r="J6146" s="20">
        <v>22.25</v>
      </c>
      <c r="K6146" s="20">
        <v>1.25</v>
      </c>
      <c r="L6146" s="20">
        <v>2.75</v>
      </c>
      <c r="M6146" s="20">
        <v>18</v>
      </c>
      <c r="N6146" s="20">
        <v>1.5</v>
      </c>
      <c r="O6146" s="20" t="s">
        <v>1460</v>
      </c>
      <c r="P6146" s="18" t="s">
        <v>57</v>
      </c>
      <c r="Q6146" s="18">
        <v>70</v>
      </c>
      <c r="R6146" s="9"/>
      <c r="S6146" s="88">
        <v>3.5</v>
      </c>
      <c r="T6146" s="88">
        <v>4.5714285714285712</v>
      </c>
      <c r="U6146" s="88">
        <v>27.333333333333332</v>
      </c>
    </row>
    <row r="6147" spans="1:21">
      <c r="A6147" s="19" t="s">
        <v>6561</v>
      </c>
      <c r="B6147" s="19" t="s">
        <v>6414</v>
      </c>
      <c r="C6147" s="19" t="s">
        <v>6559</v>
      </c>
      <c r="D6147" s="19" t="s">
        <v>109</v>
      </c>
      <c r="E6147" s="19" t="s">
        <v>110</v>
      </c>
      <c r="F6147" s="15" t="s">
        <v>1458</v>
      </c>
      <c r="G6147" s="10" t="s">
        <v>12808</v>
      </c>
      <c r="H6147" s="127">
        <v>389.95</v>
      </c>
      <c r="I6147" s="20" t="s">
        <v>6560</v>
      </c>
      <c r="J6147" s="20">
        <v>22.25</v>
      </c>
      <c r="K6147" s="20">
        <v>1.25</v>
      </c>
      <c r="L6147" s="20">
        <v>2.75</v>
      </c>
      <c r="M6147" s="20">
        <v>18</v>
      </c>
      <c r="N6147" s="20">
        <v>1.5</v>
      </c>
      <c r="O6147" s="20" t="s">
        <v>1460</v>
      </c>
      <c r="P6147" s="18" t="s">
        <v>57</v>
      </c>
      <c r="Q6147" s="18">
        <v>70</v>
      </c>
      <c r="R6147" s="9"/>
      <c r="S6147" s="88">
        <v>3.5</v>
      </c>
      <c r="T6147" s="88">
        <v>4.5714285714285712</v>
      </c>
      <c r="U6147" s="88">
        <v>27.333333333333332</v>
      </c>
    </row>
    <row r="6148" spans="1:21">
      <c r="A6148" s="19" t="s">
        <v>6562</v>
      </c>
      <c r="B6148" s="19" t="s">
        <v>6414</v>
      </c>
      <c r="C6148" s="19" t="s">
        <v>6559</v>
      </c>
      <c r="D6148" s="19" t="s">
        <v>115</v>
      </c>
      <c r="E6148" s="19" t="s">
        <v>116</v>
      </c>
      <c r="F6148" s="15" t="s">
        <v>1458</v>
      </c>
      <c r="G6148" s="10" t="s">
        <v>12809</v>
      </c>
      <c r="H6148" s="127">
        <v>389.95</v>
      </c>
      <c r="I6148" s="20" t="s">
        <v>6560</v>
      </c>
      <c r="J6148" s="20">
        <v>22.25</v>
      </c>
      <c r="K6148" s="20">
        <v>1.25</v>
      </c>
      <c r="L6148" s="20">
        <v>2.75</v>
      </c>
      <c r="M6148" s="20">
        <v>18</v>
      </c>
      <c r="N6148" s="20">
        <v>1.5</v>
      </c>
      <c r="O6148" s="20" t="s">
        <v>1460</v>
      </c>
      <c r="P6148" s="18" t="s">
        <v>57</v>
      </c>
      <c r="Q6148" s="18">
        <v>70</v>
      </c>
      <c r="R6148" s="9"/>
      <c r="S6148" s="88">
        <v>3.5</v>
      </c>
      <c r="T6148" s="88">
        <v>4.5714285714285712</v>
      </c>
      <c r="U6148" s="88">
        <v>27.333333333333332</v>
      </c>
    </row>
    <row r="6149" spans="1:21">
      <c r="A6149" s="19" t="s">
        <v>6563</v>
      </c>
      <c r="B6149" s="19" t="s">
        <v>6414</v>
      </c>
      <c r="C6149" s="19" t="s">
        <v>6559</v>
      </c>
      <c r="D6149" s="19" t="s">
        <v>127</v>
      </c>
      <c r="E6149" s="19" t="s">
        <v>128</v>
      </c>
      <c r="F6149" s="15" t="s">
        <v>1458</v>
      </c>
      <c r="G6149" s="10" t="s">
        <v>12810</v>
      </c>
      <c r="H6149" s="127">
        <v>389.95</v>
      </c>
      <c r="I6149" s="20" t="s">
        <v>6560</v>
      </c>
      <c r="J6149" s="20">
        <v>22.25</v>
      </c>
      <c r="K6149" s="20">
        <v>1.25</v>
      </c>
      <c r="L6149" s="20">
        <v>2.75</v>
      </c>
      <c r="M6149" s="20">
        <v>18</v>
      </c>
      <c r="N6149" s="20">
        <v>1.5</v>
      </c>
      <c r="O6149" s="20" t="s">
        <v>1460</v>
      </c>
      <c r="P6149" s="18" t="s">
        <v>57</v>
      </c>
      <c r="Q6149" s="18">
        <v>70</v>
      </c>
      <c r="R6149" s="9"/>
      <c r="S6149" s="88">
        <v>3.5</v>
      </c>
      <c r="T6149" s="88">
        <v>4.5714285714285712</v>
      </c>
      <c r="U6149" s="88">
        <v>27.333333333333332</v>
      </c>
    </row>
    <row r="6150" spans="1:21">
      <c r="A6150" s="19" t="s">
        <v>6564</v>
      </c>
      <c r="B6150" s="19" t="s">
        <v>6414</v>
      </c>
      <c r="C6150" s="19" t="s">
        <v>6559</v>
      </c>
      <c r="D6150" s="19" t="s">
        <v>130</v>
      </c>
      <c r="E6150" s="19" t="s">
        <v>131</v>
      </c>
      <c r="F6150" s="15" t="s">
        <v>1458</v>
      </c>
      <c r="G6150" s="10" t="s">
        <v>12811</v>
      </c>
      <c r="H6150" s="127">
        <v>349.95</v>
      </c>
      <c r="I6150" s="20" t="s">
        <v>6560</v>
      </c>
      <c r="J6150" s="20">
        <v>22.25</v>
      </c>
      <c r="K6150" s="20">
        <v>1.25</v>
      </c>
      <c r="L6150" s="20">
        <v>2.75</v>
      </c>
      <c r="M6150" s="20">
        <v>18</v>
      </c>
      <c r="N6150" s="20">
        <v>1.5</v>
      </c>
      <c r="O6150" s="20" t="s">
        <v>1460</v>
      </c>
      <c r="P6150" s="18" t="s">
        <v>57</v>
      </c>
      <c r="Q6150" s="18">
        <v>70</v>
      </c>
      <c r="R6150" s="9"/>
      <c r="S6150" s="88">
        <v>3.5</v>
      </c>
      <c r="T6150" s="88">
        <v>4.5714285714285712</v>
      </c>
      <c r="U6150" s="88">
        <v>27.333333333333332</v>
      </c>
    </row>
    <row r="6151" spans="1:21">
      <c r="A6151" s="19" t="s">
        <v>6565</v>
      </c>
      <c r="B6151" s="19" t="s">
        <v>6414</v>
      </c>
      <c r="C6151" s="19" t="s">
        <v>6559</v>
      </c>
      <c r="D6151" s="19" t="s">
        <v>1344</v>
      </c>
      <c r="E6151" s="18" t="s">
        <v>1466</v>
      </c>
      <c r="F6151" s="15" t="s">
        <v>1458</v>
      </c>
      <c r="G6151" s="10" t="s">
        <v>12812</v>
      </c>
      <c r="H6151" s="127">
        <v>349.95</v>
      </c>
      <c r="I6151" s="20" t="s">
        <v>6560</v>
      </c>
      <c r="J6151" s="20">
        <v>22.25</v>
      </c>
      <c r="K6151" s="20">
        <v>1.25</v>
      </c>
      <c r="L6151" s="20">
        <v>2.75</v>
      </c>
      <c r="M6151" s="20">
        <v>18</v>
      </c>
      <c r="N6151" s="20">
        <v>1.5</v>
      </c>
      <c r="O6151" s="20" t="s">
        <v>1460</v>
      </c>
      <c r="P6151" s="18" t="s">
        <v>57</v>
      </c>
      <c r="Q6151" s="18">
        <v>70</v>
      </c>
      <c r="R6151" s="9"/>
      <c r="S6151" s="88">
        <v>3.5</v>
      </c>
      <c r="T6151" s="88">
        <v>4.5714285714285712</v>
      </c>
      <c r="U6151" s="88">
        <v>27.333333333333332</v>
      </c>
    </row>
    <row r="6152" spans="1:21">
      <c r="A6152" s="19" t="s">
        <v>6566</v>
      </c>
      <c r="B6152" s="19" t="s">
        <v>6414</v>
      </c>
      <c r="C6152" s="19" t="s">
        <v>6559</v>
      </c>
      <c r="D6152" s="19" t="s">
        <v>62</v>
      </c>
      <c r="E6152" s="19" t="s">
        <v>24</v>
      </c>
      <c r="F6152" s="15" t="s">
        <v>1458</v>
      </c>
      <c r="G6152" s="10" t="s">
        <v>12813</v>
      </c>
      <c r="H6152" s="127">
        <v>399.95</v>
      </c>
      <c r="I6152" s="20" t="s">
        <v>6560</v>
      </c>
      <c r="J6152" s="20">
        <v>22.25</v>
      </c>
      <c r="K6152" s="20">
        <v>1.25</v>
      </c>
      <c r="L6152" s="20">
        <v>2.75</v>
      </c>
      <c r="M6152" s="20">
        <v>18</v>
      </c>
      <c r="N6152" s="20">
        <v>1.5</v>
      </c>
      <c r="O6152" s="20" t="s">
        <v>1460</v>
      </c>
      <c r="P6152" s="18" t="s">
        <v>57</v>
      </c>
      <c r="Q6152" s="18">
        <v>70</v>
      </c>
      <c r="R6152" s="9"/>
      <c r="S6152" s="88">
        <v>3.5</v>
      </c>
      <c r="T6152" s="88">
        <v>4.5714285714285712</v>
      </c>
      <c r="U6152" s="88">
        <v>27.333333333333332</v>
      </c>
    </row>
    <row r="6153" spans="1:21">
      <c r="A6153" s="19" t="s">
        <v>6567</v>
      </c>
      <c r="B6153" s="19" t="s">
        <v>6488</v>
      </c>
      <c r="C6153" s="19" t="s">
        <v>6568</v>
      </c>
      <c r="D6153" s="15" t="s">
        <v>105</v>
      </c>
      <c r="E6153" s="15" t="s">
        <v>106</v>
      </c>
      <c r="F6153" s="15" t="s">
        <v>1458</v>
      </c>
      <c r="G6153" s="10" t="s">
        <v>12814</v>
      </c>
      <c r="H6153" s="127">
        <v>154.94999999999999</v>
      </c>
      <c r="I6153" s="20" t="s">
        <v>6569</v>
      </c>
      <c r="J6153" s="20">
        <v>11.625</v>
      </c>
      <c r="K6153" s="20">
        <v>1</v>
      </c>
      <c r="L6153" s="20">
        <v>2</v>
      </c>
      <c r="M6153" s="20">
        <v>8</v>
      </c>
      <c r="N6153" s="20">
        <v>1.25</v>
      </c>
      <c r="O6153" s="20" t="s">
        <v>1460</v>
      </c>
      <c r="P6153" s="18" t="s">
        <v>57</v>
      </c>
      <c r="Q6153" s="18">
        <v>70</v>
      </c>
      <c r="R6153" s="9"/>
      <c r="S6153" s="88">
        <v>1.8</v>
      </c>
      <c r="T6153" s="88">
        <v>2.75</v>
      </c>
      <c r="U6153" s="88">
        <v>10.555555555555555</v>
      </c>
    </row>
    <row r="6154" spans="1:21">
      <c r="A6154" s="19" t="s">
        <v>6570</v>
      </c>
      <c r="B6154" s="19" t="s">
        <v>6488</v>
      </c>
      <c r="C6154" s="19" t="s">
        <v>6568</v>
      </c>
      <c r="D6154" s="19" t="s">
        <v>109</v>
      </c>
      <c r="E6154" s="19" t="s">
        <v>110</v>
      </c>
      <c r="F6154" s="15" t="s">
        <v>1458</v>
      </c>
      <c r="G6154" s="10" t="s">
        <v>12815</v>
      </c>
      <c r="H6154" s="127">
        <v>154.94999999999999</v>
      </c>
      <c r="I6154" s="20" t="s">
        <v>6569</v>
      </c>
      <c r="J6154" s="20">
        <v>11.625</v>
      </c>
      <c r="K6154" s="20">
        <v>1</v>
      </c>
      <c r="L6154" s="20">
        <v>2</v>
      </c>
      <c r="M6154" s="20">
        <v>8</v>
      </c>
      <c r="N6154" s="20">
        <v>1.25</v>
      </c>
      <c r="O6154" s="20" t="s">
        <v>1460</v>
      </c>
      <c r="P6154" s="18" t="s">
        <v>57</v>
      </c>
      <c r="Q6154" s="18">
        <v>70</v>
      </c>
      <c r="R6154" s="9"/>
      <c r="S6154" s="88">
        <v>1.8</v>
      </c>
      <c r="T6154" s="88">
        <v>2.75</v>
      </c>
      <c r="U6154" s="88">
        <v>10.555555555555555</v>
      </c>
    </row>
    <row r="6155" spans="1:21">
      <c r="A6155" s="19" t="s">
        <v>6571</v>
      </c>
      <c r="B6155" s="19" t="s">
        <v>6488</v>
      </c>
      <c r="C6155" s="19" t="s">
        <v>6568</v>
      </c>
      <c r="D6155" s="19" t="s">
        <v>115</v>
      </c>
      <c r="E6155" s="19" t="s">
        <v>116</v>
      </c>
      <c r="F6155" s="15" t="s">
        <v>1458</v>
      </c>
      <c r="G6155" s="10" t="s">
        <v>12816</v>
      </c>
      <c r="H6155" s="127">
        <v>154.94999999999999</v>
      </c>
      <c r="I6155" s="20" t="s">
        <v>6569</v>
      </c>
      <c r="J6155" s="20">
        <v>11.625</v>
      </c>
      <c r="K6155" s="20">
        <v>1</v>
      </c>
      <c r="L6155" s="20">
        <v>2</v>
      </c>
      <c r="M6155" s="20">
        <v>8</v>
      </c>
      <c r="N6155" s="20">
        <v>1.25</v>
      </c>
      <c r="O6155" s="20" t="s">
        <v>1460</v>
      </c>
      <c r="P6155" s="18" t="s">
        <v>57</v>
      </c>
      <c r="Q6155" s="18">
        <v>70</v>
      </c>
      <c r="R6155" s="9"/>
      <c r="S6155" s="88">
        <v>1.8</v>
      </c>
      <c r="T6155" s="88">
        <v>2.75</v>
      </c>
      <c r="U6155" s="88">
        <v>10.555555555555555</v>
      </c>
    </row>
    <row r="6156" spans="1:21">
      <c r="A6156" s="19" t="s">
        <v>6572</v>
      </c>
      <c r="B6156" s="19" t="s">
        <v>6488</v>
      </c>
      <c r="C6156" s="19" t="s">
        <v>6568</v>
      </c>
      <c r="D6156" s="19" t="s">
        <v>127</v>
      </c>
      <c r="E6156" s="19" t="s">
        <v>128</v>
      </c>
      <c r="F6156" s="15" t="s">
        <v>1458</v>
      </c>
      <c r="G6156" s="10" t="s">
        <v>12817</v>
      </c>
      <c r="H6156" s="127">
        <v>154.94999999999999</v>
      </c>
      <c r="I6156" s="20" t="s">
        <v>6569</v>
      </c>
      <c r="J6156" s="20">
        <v>11.625</v>
      </c>
      <c r="K6156" s="20">
        <v>1</v>
      </c>
      <c r="L6156" s="20">
        <v>2</v>
      </c>
      <c r="M6156" s="20">
        <v>8</v>
      </c>
      <c r="N6156" s="20">
        <v>1.25</v>
      </c>
      <c r="O6156" s="20" t="s">
        <v>1460</v>
      </c>
      <c r="P6156" s="18" t="s">
        <v>57</v>
      </c>
      <c r="Q6156" s="18">
        <v>70</v>
      </c>
      <c r="R6156" s="9"/>
      <c r="S6156" s="88">
        <v>1.8</v>
      </c>
      <c r="T6156" s="88">
        <v>2.75</v>
      </c>
      <c r="U6156" s="88">
        <v>10.555555555555555</v>
      </c>
    </row>
    <row r="6157" spans="1:21">
      <c r="A6157" s="19" t="s">
        <v>6573</v>
      </c>
      <c r="B6157" s="19" t="s">
        <v>6488</v>
      </c>
      <c r="C6157" s="19" t="s">
        <v>6568</v>
      </c>
      <c r="D6157" s="19" t="s">
        <v>130</v>
      </c>
      <c r="E6157" s="19" t="s">
        <v>131</v>
      </c>
      <c r="F6157" s="15" t="s">
        <v>1458</v>
      </c>
      <c r="G6157" s="10" t="s">
        <v>12818</v>
      </c>
      <c r="H6157" s="127">
        <v>139.94999999999999</v>
      </c>
      <c r="I6157" s="20" t="s">
        <v>6569</v>
      </c>
      <c r="J6157" s="20">
        <v>11.625</v>
      </c>
      <c r="K6157" s="20">
        <v>1</v>
      </c>
      <c r="L6157" s="20">
        <v>2</v>
      </c>
      <c r="M6157" s="20">
        <v>8</v>
      </c>
      <c r="N6157" s="20">
        <v>1.25</v>
      </c>
      <c r="O6157" s="20" t="s">
        <v>1460</v>
      </c>
      <c r="P6157" s="18" t="s">
        <v>57</v>
      </c>
      <c r="Q6157" s="18">
        <v>70</v>
      </c>
      <c r="R6157" s="9"/>
      <c r="S6157" s="88">
        <v>1.8</v>
      </c>
      <c r="T6157" s="88">
        <v>2.75</v>
      </c>
      <c r="U6157" s="88">
        <v>10.555555555555555</v>
      </c>
    </row>
    <row r="6158" spans="1:21">
      <c r="A6158" s="19" t="s">
        <v>6574</v>
      </c>
      <c r="B6158" s="19" t="s">
        <v>6488</v>
      </c>
      <c r="C6158" s="19" t="s">
        <v>6568</v>
      </c>
      <c r="D6158" s="19" t="s">
        <v>1344</v>
      </c>
      <c r="E6158" s="18" t="s">
        <v>1466</v>
      </c>
      <c r="F6158" s="15" t="s">
        <v>1458</v>
      </c>
      <c r="G6158" s="10" t="s">
        <v>12819</v>
      </c>
      <c r="H6158" s="127">
        <v>139.94999999999999</v>
      </c>
      <c r="I6158" s="20" t="s">
        <v>6569</v>
      </c>
      <c r="J6158" s="20">
        <v>11.625</v>
      </c>
      <c r="K6158" s="20">
        <v>1</v>
      </c>
      <c r="L6158" s="20">
        <v>2</v>
      </c>
      <c r="M6158" s="20">
        <v>8</v>
      </c>
      <c r="N6158" s="20">
        <v>1.25</v>
      </c>
      <c r="O6158" s="20" t="s">
        <v>1460</v>
      </c>
      <c r="P6158" s="18" t="s">
        <v>57</v>
      </c>
      <c r="Q6158" s="18">
        <v>70</v>
      </c>
      <c r="R6158" s="9"/>
      <c r="S6158" s="88">
        <v>1.8</v>
      </c>
      <c r="T6158" s="88">
        <v>2.75</v>
      </c>
      <c r="U6158" s="88">
        <v>10.555555555555555</v>
      </c>
    </row>
    <row r="6159" spans="1:21">
      <c r="A6159" s="19" t="s">
        <v>6575</v>
      </c>
      <c r="B6159" s="19" t="s">
        <v>6488</v>
      </c>
      <c r="C6159" s="19" t="s">
        <v>6568</v>
      </c>
      <c r="D6159" s="19" t="s">
        <v>62</v>
      </c>
      <c r="E6159" s="19" t="s">
        <v>24</v>
      </c>
      <c r="F6159" s="15" t="s">
        <v>1458</v>
      </c>
      <c r="G6159" s="10" t="s">
        <v>12820</v>
      </c>
      <c r="H6159" s="127">
        <v>159.94999999999999</v>
      </c>
      <c r="I6159" s="20" t="s">
        <v>6569</v>
      </c>
      <c r="J6159" s="20">
        <v>11.625</v>
      </c>
      <c r="K6159" s="20">
        <v>1</v>
      </c>
      <c r="L6159" s="20">
        <v>2</v>
      </c>
      <c r="M6159" s="20">
        <v>8</v>
      </c>
      <c r="N6159" s="20">
        <v>1.25</v>
      </c>
      <c r="O6159" s="20" t="s">
        <v>1460</v>
      </c>
      <c r="P6159" s="18" t="s">
        <v>57</v>
      </c>
      <c r="Q6159" s="18">
        <v>70</v>
      </c>
      <c r="R6159" s="9"/>
      <c r="S6159" s="88">
        <v>1.8</v>
      </c>
      <c r="T6159" s="88">
        <v>2.75</v>
      </c>
      <c r="U6159" s="88">
        <v>10.555555555555555</v>
      </c>
    </row>
    <row r="6160" spans="1:21">
      <c r="A6160" s="9" t="s">
        <v>6578</v>
      </c>
      <c r="B6160" s="9" t="s">
        <v>6406</v>
      </c>
      <c r="C6160" s="9" t="s">
        <v>6577</v>
      </c>
      <c r="D6160" s="9" t="s">
        <v>118</v>
      </c>
      <c r="E6160" s="9" t="s">
        <v>119</v>
      </c>
      <c r="F6160" s="9" t="s">
        <v>5899</v>
      </c>
      <c r="G6160" s="10" t="s">
        <v>12822</v>
      </c>
      <c r="H6160" s="123">
        <v>89.95</v>
      </c>
      <c r="I6160" s="9" t="s">
        <v>3133</v>
      </c>
      <c r="J6160" s="87">
        <v>12.625</v>
      </c>
      <c r="K6160" s="87">
        <v>0.375</v>
      </c>
      <c r="L6160" s="87">
        <v>1.6875</v>
      </c>
      <c r="M6160" s="87">
        <v>12</v>
      </c>
      <c r="N6160" s="87">
        <v>0.625</v>
      </c>
      <c r="O6160" s="9" t="s">
        <v>6159</v>
      </c>
      <c r="P6160" s="9" t="s">
        <v>57</v>
      </c>
      <c r="Q6160" s="9">
        <v>70</v>
      </c>
      <c r="R6160" s="9"/>
      <c r="S6160" s="88">
        <v>1.8</v>
      </c>
      <c r="T6160" s="88">
        <v>4.4000000000000004</v>
      </c>
      <c r="U6160" s="88">
        <v>14.875</v>
      </c>
    </row>
    <row r="6161" spans="1:21">
      <c r="A6161" s="9" t="s">
        <v>23641</v>
      </c>
      <c r="B6161" s="9" t="s">
        <v>6406</v>
      </c>
      <c r="C6161" s="9" t="s">
        <v>6577</v>
      </c>
      <c r="D6161" s="9" t="s">
        <v>124</v>
      </c>
      <c r="E6161" s="9" t="s">
        <v>22831</v>
      </c>
      <c r="F6161" s="9" t="s">
        <v>5899</v>
      </c>
      <c r="G6161" s="10" t="s">
        <v>23642</v>
      </c>
      <c r="H6161" s="123">
        <v>92.95</v>
      </c>
      <c r="I6161" s="9" t="s">
        <v>3133</v>
      </c>
      <c r="J6161" s="87">
        <v>12.625</v>
      </c>
      <c r="K6161" s="87">
        <v>0.375</v>
      </c>
      <c r="L6161" s="87">
        <v>1.6875</v>
      </c>
      <c r="M6161" s="87">
        <v>12</v>
      </c>
      <c r="N6161" s="87">
        <v>0.625</v>
      </c>
      <c r="O6161" s="9" t="s">
        <v>6159</v>
      </c>
      <c r="P6161" s="9" t="s">
        <v>57</v>
      </c>
      <c r="Q6161" s="9">
        <v>70</v>
      </c>
      <c r="R6161" s="9"/>
      <c r="S6161" s="88">
        <v>1.8</v>
      </c>
      <c r="T6161" s="88">
        <v>4.4000000000000004</v>
      </c>
      <c r="U6161" s="88">
        <v>14.875</v>
      </c>
    </row>
    <row r="6162" spans="1:21">
      <c r="A6162" s="9" t="s">
        <v>23643</v>
      </c>
      <c r="B6162" s="9" t="s">
        <v>6406</v>
      </c>
      <c r="C6162" s="9" t="s">
        <v>6577</v>
      </c>
      <c r="D6162" s="9" t="s">
        <v>1344</v>
      </c>
      <c r="E6162" s="9" t="s">
        <v>1466</v>
      </c>
      <c r="F6162" s="9" t="s">
        <v>5899</v>
      </c>
      <c r="G6162" s="10" t="s">
        <v>23644</v>
      </c>
      <c r="H6162" s="123">
        <v>79.95</v>
      </c>
      <c r="I6162" s="9" t="s">
        <v>3133</v>
      </c>
      <c r="J6162" s="87">
        <v>12.625</v>
      </c>
      <c r="K6162" s="87">
        <v>0.375</v>
      </c>
      <c r="L6162" s="87">
        <v>1.6875</v>
      </c>
      <c r="M6162" s="87">
        <v>12</v>
      </c>
      <c r="N6162" s="87">
        <v>0.625</v>
      </c>
      <c r="O6162" s="9" t="s">
        <v>6159</v>
      </c>
      <c r="P6162" s="9" t="s">
        <v>57</v>
      </c>
      <c r="Q6162" s="9">
        <v>70</v>
      </c>
      <c r="R6162" s="9"/>
      <c r="S6162" s="88">
        <v>1.8</v>
      </c>
      <c r="T6162" s="88">
        <v>4.4000000000000004</v>
      </c>
      <c r="U6162" s="88">
        <v>14.875</v>
      </c>
    </row>
    <row r="6163" spans="1:21">
      <c r="A6163" s="9" t="s">
        <v>6580</v>
      </c>
      <c r="B6163" s="9" t="s">
        <v>6406</v>
      </c>
      <c r="C6163" s="9" t="s">
        <v>6577</v>
      </c>
      <c r="D6163" s="9" t="s">
        <v>53</v>
      </c>
      <c r="E6163" s="9" t="s">
        <v>54</v>
      </c>
      <c r="F6163" s="9" t="s">
        <v>5899</v>
      </c>
      <c r="G6163" s="10" t="s">
        <v>12824</v>
      </c>
      <c r="H6163" s="123">
        <v>79.95</v>
      </c>
      <c r="I6163" s="9" t="s">
        <v>3133</v>
      </c>
      <c r="J6163" s="87">
        <v>12.625</v>
      </c>
      <c r="K6163" s="87">
        <v>0.375</v>
      </c>
      <c r="L6163" s="87">
        <v>1.6875</v>
      </c>
      <c r="M6163" s="87">
        <v>12</v>
      </c>
      <c r="N6163" s="87">
        <v>0.625</v>
      </c>
      <c r="O6163" s="9" t="s">
        <v>6159</v>
      </c>
      <c r="P6163" s="9" t="s">
        <v>57</v>
      </c>
      <c r="Q6163" s="9">
        <v>70</v>
      </c>
      <c r="R6163" s="9"/>
      <c r="S6163" s="88">
        <v>1.8</v>
      </c>
      <c r="T6163" s="88">
        <v>4.4000000000000004</v>
      </c>
      <c r="U6163" s="88">
        <v>14.875</v>
      </c>
    </row>
    <row r="6164" spans="1:21">
      <c r="A6164" s="9" t="s">
        <v>6581</v>
      </c>
      <c r="B6164" s="9" t="s">
        <v>6406</v>
      </c>
      <c r="C6164" s="9" t="s">
        <v>6577</v>
      </c>
      <c r="D6164" s="9" t="s">
        <v>59</v>
      </c>
      <c r="E6164" s="9" t="s">
        <v>60</v>
      </c>
      <c r="F6164" s="9" t="s">
        <v>5899</v>
      </c>
      <c r="G6164" s="10" t="s">
        <v>12825</v>
      </c>
      <c r="H6164" s="123">
        <v>92.95</v>
      </c>
      <c r="I6164" s="9" t="s">
        <v>3133</v>
      </c>
      <c r="J6164" s="87">
        <v>12.625</v>
      </c>
      <c r="K6164" s="87">
        <v>0.375</v>
      </c>
      <c r="L6164" s="87">
        <v>1.6875</v>
      </c>
      <c r="M6164" s="87">
        <v>12</v>
      </c>
      <c r="N6164" s="87">
        <v>0.625</v>
      </c>
      <c r="O6164" s="9" t="s">
        <v>6159</v>
      </c>
      <c r="P6164" s="9" t="s">
        <v>57</v>
      </c>
      <c r="Q6164" s="9">
        <v>70</v>
      </c>
      <c r="R6164" s="9"/>
      <c r="S6164" s="88">
        <v>1.8</v>
      </c>
      <c r="T6164" s="88">
        <v>4.4000000000000004</v>
      </c>
      <c r="U6164" s="88">
        <v>14.875</v>
      </c>
    </row>
    <row r="6165" spans="1:21">
      <c r="A6165" s="24" t="s">
        <v>18557</v>
      </c>
      <c r="B6165" s="31" t="s">
        <v>6406</v>
      </c>
      <c r="C6165" s="31" t="s">
        <v>6577</v>
      </c>
      <c r="D6165" s="24" t="s">
        <v>16412</v>
      </c>
      <c r="E6165" s="24" t="s">
        <v>18455</v>
      </c>
      <c r="F6165" s="24" t="s">
        <v>5899</v>
      </c>
      <c r="G6165" s="107">
        <v>785584091674</v>
      </c>
      <c r="H6165" s="126">
        <v>92.95</v>
      </c>
      <c r="I6165" s="24" t="s">
        <v>3274</v>
      </c>
      <c r="J6165" s="109">
        <v>12.625</v>
      </c>
      <c r="K6165" s="109">
        <v>0.375</v>
      </c>
      <c r="L6165" s="109">
        <v>1.625</v>
      </c>
      <c r="M6165" s="109">
        <v>12</v>
      </c>
      <c r="N6165" s="109">
        <v>0.625</v>
      </c>
      <c r="O6165" s="24" t="s">
        <v>1460</v>
      </c>
      <c r="P6165" s="24" t="s">
        <v>57</v>
      </c>
      <c r="Q6165" s="24">
        <v>70</v>
      </c>
      <c r="R6165" s="24" t="s">
        <v>2547</v>
      </c>
      <c r="S6165" s="110">
        <v>1.8</v>
      </c>
      <c r="T6165" s="110">
        <v>4.4000000000000004</v>
      </c>
      <c r="U6165" s="110">
        <v>14.875</v>
      </c>
    </row>
    <row r="6166" spans="1:21">
      <c r="A6166" s="9" t="s">
        <v>6582</v>
      </c>
      <c r="B6166" s="9" t="s">
        <v>6406</v>
      </c>
      <c r="C6166" s="9" t="s">
        <v>6577</v>
      </c>
      <c r="D6166" s="9" t="s">
        <v>62</v>
      </c>
      <c r="E6166" s="9" t="s">
        <v>24</v>
      </c>
      <c r="F6166" s="9" t="s">
        <v>5899</v>
      </c>
      <c r="G6166" s="10" t="s">
        <v>12826</v>
      </c>
      <c r="H6166" s="123">
        <v>92.95</v>
      </c>
      <c r="I6166" s="9" t="s">
        <v>3133</v>
      </c>
      <c r="J6166" s="87">
        <v>12.625</v>
      </c>
      <c r="K6166" s="87">
        <v>0.375</v>
      </c>
      <c r="L6166" s="87">
        <v>1.6875</v>
      </c>
      <c r="M6166" s="87">
        <v>12</v>
      </c>
      <c r="N6166" s="87">
        <v>0.625</v>
      </c>
      <c r="O6166" s="9" t="s">
        <v>6159</v>
      </c>
      <c r="P6166" s="9" t="s">
        <v>57</v>
      </c>
      <c r="Q6166" s="9">
        <v>70</v>
      </c>
      <c r="R6166" s="9"/>
      <c r="S6166" s="88">
        <v>1.8</v>
      </c>
      <c r="T6166" s="88">
        <v>4.4000000000000004</v>
      </c>
      <c r="U6166" s="88">
        <v>14.875</v>
      </c>
    </row>
    <row r="6167" spans="1:21">
      <c r="A6167" s="9" t="s">
        <v>6585</v>
      </c>
      <c r="B6167" s="9" t="s">
        <v>6414</v>
      </c>
      <c r="C6167" s="9" t="s">
        <v>6584</v>
      </c>
      <c r="D6167" s="9" t="s">
        <v>118</v>
      </c>
      <c r="E6167" s="9" t="s">
        <v>119</v>
      </c>
      <c r="F6167" s="9" t="s">
        <v>5899</v>
      </c>
      <c r="G6167" s="10" t="s">
        <v>12828</v>
      </c>
      <c r="H6167" s="123">
        <v>112.95</v>
      </c>
      <c r="I6167" s="9" t="s">
        <v>2908</v>
      </c>
      <c r="J6167" s="87">
        <v>18.625</v>
      </c>
      <c r="K6167" s="87">
        <v>0.375</v>
      </c>
      <c r="L6167" s="87">
        <v>1.6875</v>
      </c>
      <c r="M6167" s="87">
        <v>18</v>
      </c>
      <c r="N6167" s="87">
        <v>0.625</v>
      </c>
      <c r="O6167" s="9" t="s">
        <v>6159</v>
      </c>
      <c r="P6167" s="9" t="s">
        <v>57</v>
      </c>
      <c r="Q6167" s="9">
        <v>70</v>
      </c>
      <c r="R6167" s="9"/>
      <c r="S6167" s="88">
        <v>2.3333333333333335</v>
      </c>
      <c r="T6167" s="88">
        <v>5.333333333333333</v>
      </c>
      <c r="U6167" s="9">
        <v>23</v>
      </c>
    </row>
    <row r="6168" spans="1:21">
      <c r="A6168" s="9" t="s">
        <v>23645</v>
      </c>
      <c r="B6168" s="9" t="s">
        <v>6414</v>
      </c>
      <c r="C6168" s="9" t="s">
        <v>6584</v>
      </c>
      <c r="D6168" s="9" t="s">
        <v>124</v>
      </c>
      <c r="E6168" s="9" t="s">
        <v>22831</v>
      </c>
      <c r="F6168" s="9" t="s">
        <v>5899</v>
      </c>
      <c r="G6168" s="10" t="s">
        <v>23646</v>
      </c>
      <c r="H6168" s="123">
        <v>114.95</v>
      </c>
      <c r="I6168" s="9" t="s">
        <v>2908</v>
      </c>
      <c r="J6168" s="87">
        <v>18.625</v>
      </c>
      <c r="K6168" s="87">
        <v>0.375</v>
      </c>
      <c r="L6168" s="87">
        <v>1.6875</v>
      </c>
      <c r="M6168" s="87">
        <v>18</v>
      </c>
      <c r="N6168" s="87">
        <v>0.625</v>
      </c>
      <c r="O6168" s="9" t="s">
        <v>6159</v>
      </c>
      <c r="P6168" s="9" t="s">
        <v>57</v>
      </c>
      <c r="Q6168" s="9">
        <v>70</v>
      </c>
      <c r="R6168" s="9"/>
      <c r="S6168" s="88">
        <v>2.3333333333333335</v>
      </c>
      <c r="T6168" s="88">
        <v>5.333333333333333</v>
      </c>
      <c r="U6168" s="9">
        <v>23</v>
      </c>
    </row>
    <row r="6169" spans="1:21">
      <c r="A6169" s="9" t="s">
        <v>23647</v>
      </c>
      <c r="B6169" s="9" t="s">
        <v>6414</v>
      </c>
      <c r="C6169" s="9" t="s">
        <v>6584</v>
      </c>
      <c r="D6169" s="9" t="s">
        <v>1344</v>
      </c>
      <c r="E6169" s="9" t="s">
        <v>1466</v>
      </c>
      <c r="F6169" s="9" t="s">
        <v>5899</v>
      </c>
      <c r="G6169" s="10" t="s">
        <v>23648</v>
      </c>
      <c r="H6169" s="123">
        <v>94.95</v>
      </c>
      <c r="I6169" s="9" t="s">
        <v>2908</v>
      </c>
      <c r="J6169" s="87">
        <v>18.625</v>
      </c>
      <c r="K6169" s="87">
        <v>0.375</v>
      </c>
      <c r="L6169" s="87">
        <v>1.6875</v>
      </c>
      <c r="M6169" s="87">
        <v>18</v>
      </c>
      <c r="N6169" s="87">
        <v>0.625</v>
      </c>
      <c r="O6169" s="9" t="s">
        <v>6159</v>
      </c>
      <c r="P6169" s="9" t="s">
        <v>57</v>
      </c>
      <c r="Q6169" s="9">
        <v>70</v>
      </c>
      <c r="R6169" s="9"/>
      <c r="S6169" s="88">
        <v>2.3333333333333335</v>
      </c>
      <c r="T6169" s="88">
        <v>5.333333333333333</v>
      </c>
      <c r="U6169" s="9">
        <v>23</v>
      </c>
    </row>
    <row r="6170" spans="1:21">
      <c r="A6170" s="9" t="s">
        <v>6587</v>
      </c>
      <c r="B6170" s="9" t="s">
        <v>6414</v>
      </c>
      <c r="C6170" s="9" t="s">
        <v>6584</v>
      </c>
      <c r="D6170" s="9" t="s">
        <v>53</v>
      </c>
      <c r="E6170" s="9" t="s">
        <v>54</v>
      </c>
      <c r="F6170" s="9" t="s">
        <v>5899</v>
      </c>
      <c r="G6170" s="10" t="s">
        <v>12830</v>
      </c>
      <c r="H6170" s="123">
        <v>94.95</v>
      </c>
      <c r="I6170" s="9" t="s">
        <v>2908</v>
      </c>
      <c r="J6170" s="87">
        <v>18.625</v>
      </c>
      <c r="K6170" s="87">
        <v>0.375</v>
      </c>
      <c r="L6170" s="87">
        <v>1.6875</v>
      </c>
      <c r="M6170" s="87">
        <v>18</v>
      </c>
      <c r="N6170" s="87">
        <v>0.625</v>
      </c>
      <c r="O6170" s="9" t="s">
        <v>6159</v>
      </c>
      <c r="P6170" s="9" t="s">
        <v>57</v>
      </c>
      <c r="Q6170" s="9">
        <v>70</v>
      </c>
      <c r="R6170" s="9"/>
      <c r="S6170" s="88">
        <v>2.3333333333333335</v>
      </c>
      <c r="T6170" s="88">
        <v>5.333333333333333</v>
      </c>
      <c r="U6170" s="9">
        <v>23</v>
      </c>
    </row>
    <row r="6171" spans="1:21">
      <c r="A6171" s="9" t="s">
        <v>6588</v>
      </c>
      <c r="B6171" s="9" t="s">
        <v>6414</v>
      </c>
      <c r="C6171" s="9" t="s">
        <v>6584</v>
      </c>
      <c r="D6171" s="9" t="s">
        <v>59</v>
      </c>
      <c r="E6171" s="9" t="s">
        <v>60</v>
      </c>
      <c r="F6171" s="9" t="s">
        <v>5899</v>
      </c>
      <c r="G6171" s="10" t="s">
        <v>12831</v>
      </c>
      <c r="H6171" s="123">
        <v>114.95</v>
      </c>
      <c r="I6171" s="9" t="s">
        <v>2908</v>
      </c>
      <c r="J6171" s="87">
        <v>18.625</v>
      </c>
      <c r="K6171" s="87">
        <v>0.375</v>
      </c>
      <c r="L6171" s="87">
        <v>1.6875</v>
      </c>
      <c r="M6171" s="87">
        <v>18</v>
      </c>
      <c r="N6171" s="87">
        <v>0.625</v>
      </c>
      <c r="O6171" s="9" t="s">
        <v>6159</v>
      </c>
      <c r="P6171" s="9" t="s">
        <v>57</v>
      </c>
      <c r="Q6171" s="9">
        <v>70</v>
      </c>
      <c r="R6171" s="9"/>
      <c r="S6171" s="88">
        <v>2.3333333333333335</v>
      </c>
      <c r="T6171" s="88">
        <v>5.333333333333333</v>
      </c>
      <c r="U6171" s="9">
        <v>23</v>
      </c>
    </row>
    <row r="6172" spans="1:21">
      <c r="A6172" s="24" t="s">
        <v>18558</v>
      </c>
      <c r="B6172" s="31" t="s">
        <v>6414</v>
      </c>
      <c r="C6172" s="31" t="s">
        <v>6584</v>
      </c>
      <c r="D6172" s="24" t="s">
        <v>16412</v>
      </c>
      <c r="E6172" s="24" t="s">
        <v>18455</v>
      </c>
      <c r="F6172" s="24" t="s">
        <v>5899</v>
      </c>
      <c r="G6172" s="107">
        <v>785584091681</v>
      </c>
      <c r="H6172" s="126">
        <v>114.95</v>
      </c>
      <c r="I6172" s="24" t="s">
        <v>583</v>
      </c>
      <c r="J6172" s="109">
        <v>18.625</v>
      </c>
      <c r="K6172" s="109">
        <v>0.375</v>
      </c>
      <c r="L6172" s="109">
        <v>1.625</v>
      </c>
      <c r="M6172" s="109">
        <v>18</v>
      </c>
      <c r="N6172" s="109">
        <v>0.625</v>
      </c>
      <c r="O6172" s="24" t="s">
        <v>1460</v>
      </c>
      <c r="P6172" s="24" t="s">
        <v>57</v>
      </c>
      <c r="Q6172" s="24">
        <v>70</v>
      </c>
      <c r="R6172" s="24" t="s">
        <v>2547</v>
      </c>
      <c r="S6172" s="110">
        <v>2.3333333333333335</v>
      </c>
      <c r="T6172" s="110">
        <v>5.333333333333333</v>
      </c>
      <c r="U6172" s="110">
        <v>23</v>
      </c>
    </row>
    <row r="6173" spans="1:21">
      <c r="A6173" s="9" t="s">
        <v>6589</v>
      </c>
      <c r="B6173" s="9" t="s">
        <v>6414</v>
      </c>
      <c r="C6173" s="9" t="s">
        <v>6584</v>
      </c>
      <c r="D6173" s="9" t="s">
        <v>62</v>
      </c>
      <c r="E6173" s="9" t="s">
        <v>24</v>
      </c>
      <c r="F6173" s="9" t="s">
        <v>5899</v>
      </c>
      <c r="G6173" s="10" t="s">
        <v>12832</v>
      </c>
      <c r="H6173" s="123">
        <v>114.95</v>
      </c>
      <c r="I6173" s="9" t="s">
        <v>2908</v>
      </c>
      <c r="J6173" s="87">
        <v>18.625</v>
      </c>
      <c r="K6173" s="87">
        <v>0.375</v>
      </c>
      <c r="L6173" s="87">
        <v>1.6875</v>
      </c>
      <c r="M6173" s="87">
        <v>18</v>
      </c>
      <c r="N6173" s="87">
        <v>0.625</v>
      </c>
      <c r="O6173" s="9" t="s">
        <v>6159</v>
      </c>
      <c r="P6173" s="9" t="s">
        <v>57</v>
      </c>
      <c r="Q6173" s="9">
        <v>70</v>
      </c>
      <c r="R6173" s="9"/>
      <c r="S6173" s="88">
        <v>2.3333333333333335</v>
      </c>
      <c r="T6173" s="88">
        <v>5.333333333333333</v>
      </c>
      <c r="U6173" s="9">
        <v>23</v>
      </c>
    </row>
    <row r="6174" spans="1:21">
      <c r="A6174" s="9" t="s">
        <v>6592</v>
      </c>
      <c r="B6174" s="19" t="s">
        <v>6488</v>
      </c>
      <c r="C6174" s="9" t="s">
        <v>6591</v>
      </c>
      <c r="D6174" s="9" t="s">
        <v>118</v>
      </c>
      <c r="E6174" s="9" t="s">
        <v>119</v>
      </c>
      <c r="F6174" s="9" t="s">
        <v>5899</v>
      </c>
      <c r="G6174" s="10" t="s">
        <v>12834</v>
      </c>
      <c r="H6174" s="123">
        <v>68.95</v>
      </c>
      <c r="I6174" s="9" t="s">
        <v>3209</v>
      </c>
      <c r="J6174" s="87">
        <v>8.625</v>
      </c>
      <c r="K6174" s="87">
        <v>0.375</v>
      </c>
      <c r="L6174" s="87">
        <v>1.375</v>
      </c>
      <c r="M6174" s="87">
        <v>8</v>
      </c>
      <c r="N6174" s="87">
        <v>0.625</v>
      </c>
      <c r="O6174" s="9" t="s">
        <v>6159</v>
      </c>
      <c r="P6174" s="9" t="s">
        <v>57</v>
      </c>
      <c r="Q6174" s="9">
        <v>70</v>
      </c>
      <c r="R6174" s="9"/>
      <c r="S6174" s="88">
        <v>1.375</v>
      </c>
      <c r="T6174" s="88">
        <v>3.5</v>
      </c>
      <c r="U6174" s="9">
        <v>11</v>
      </c>
    </row>
    <row r="6175" spans="1:21">
      <c r="A6175" s="9" t="s">
        <v>23649</v>
      </c>
      <c r="B6175" s="19" t="s">
        <v>6488</v>
      </c>
      <c r="C6175" s="9" t="s">
        <v>6591</v>
      </c>
      <c r="D6175" s="9" t="s">
        <v>124</v>
      </c>
      <c r="E6175" s="9" t="s">
        <v>22831</v>
      </c>
      <c r="F6175" s="9" t="s">
        <v>5899</v>
      </c>
      <c r="G6175" s="10" t="s">
        <v>23650</v>
      </c>
      <c r="H6175" s="123">
        <v>69.95</v>
      </c>
      <c r="I6175" s="9" t="s">
        <v>3209</v>
      </c>
      <c r="J6175" s="87">
        <v>8.625</v>
      </c>
      <c r="K6175" s="87">
        <v>0.375</v>
      </c>
      <c r="L6175" s="87">
        <v>1.375</v>
      </c>
      <c r="M6175" s="87">
        <v>8</v>
      </c>
      <c r="N6175" s="87">
        <v>0.625</v>
      </c>
      <c r="O6175" s="9" t="s">
        <v>6159</v>
      </c>
      <c r="P6175" s="9" t="s">
        <v>57</v>
      </c>
      <c r="Q6175" s="9">
        <v>70</v>
      </c>
      <c r="R6175" s="9"/>
      <c r="S6175" s="88">
        <v>1.375</v>
      </c>
      <c r="T6175" s="88">
        <v>3.5</v>
      </c>
      <c r="U6175" s="9">
        <v>11</v>
      </c>
    </row>
    <row r="6176" spans="1:21">
      <c r="A6176" s="9" t="s">
        <v>23651</v>
      </c>
      <c r="B6176" s="19" t="s">
        <v>6488</v>
      </c>
      <c r="C6176" s="9" t="s">
        <v>6591</v>
      </c>
      <c r="D6176" s="9" t="s">
        <v>1344</v>
      </c>
      <c r="E6176" s="9" t="s">
        <v>1466</v>
      </c>
      <c r="F6176" s="9" t="s">
        <v>5899</v>
      </c>
      <c r="G6176" s="10" t="s">
        <v>23652</v>
      </c>
      <c r="H6176" s="123">
        <v>62.95</v>
      </c>
      <c r="I6176" s="9" t="s">
        <v>3209</v>
      </c>
      <c r="J6176" s="87">
        <v>8.625</v>
      </c>
      <c r="K6176" s="87">
        <v>0.375</v>
      </c>
      <c r="L6176" s="87">
        <v>1.375</v>
      </c>
      <c r="M6176" s="87">
        <v>8</v>
      </c>
      <c r="N6176" s="87">
        <v>0.625</v>
      </c>
      <c r="O6176" s="9" t="s">
        <v>6159</v>
      </c>
      <c r="P6176" s="9" t="s">
        <v>57</v>
      </c>
      <c r="Q6176" s="9">
        <v>70</v>
      </c>
      <c r="R6176" s="9"/>
      <c r="S6176" s="88">
        <v>1.375</v>
      </c>
      <c r="T6176" s="88">
        <v>3.5</v>
      </c>
      <c r="U6176" s="9">
        <v>11</v>
      </c>
    </row>
    <row r="6177" spans="1:21">
      <c r="A6177" s="9" t="s">
        <v>6594</v>
      </c>
      <c r="B6177" s="19" t="s">
        <v>6488</v>
      </c>
      <c r="C6177" s="9" t="s">
        <v>6591</v>
      </c>
      <c r="D6177" s="9" t="s">
        <v>53</v>
      </c>
      <c r="E6177" s="9" t="s">
        <v>54</v>
      </c>
      <c r="F6177" s="9" t="s">
        <v>5899</v>
      </c>
      <c r="G6177" s="10" t="s">
        <v>12836</v>
      </c>
      <c r="H6177" s="123">
        <v>62.95</v>
      </c>
      <c r="I6177" s="9" t="s">
        <v>3209</v>
      </c>
      <c r="J6177" s="87">
        <v>8.625</v>
      </c>
      <c r="K6177" s="87">
        <v>0.375</v>
      </c>
      <c r="L6177" s="87">
        <v>1.375</v>
      </c>
      <c r="M6177" s="87">
        <v>8</v>
      </c>
      <c r="N6177" s="87">
        <v>0.625</v>
      </c>
      <c r="O6177" s="9" t="s">
        <v>6159</v>
      </c>
      <c r="P6177" s="9" t="s">
        <v>57</v>
      </c>
      <c r="Q6177" s="9">
        <v>70</v>
      </c>
      <c r="R6177" s="9"/>
      <c r="S6177" s="88">
        <v>1.375</v>
      </c>
      <c r="T6177" s="88">
        <v>3.5</v>
      </c>
      <c r="U6177" s="9">
        <v>11</v>
      </c>
    </row>
    <row r="6178" spans="1:21">
      <c r="A6178" s="9" t="s">
        <v>6595</v>
      </c>
      <c r="B6178" s="19" t="s">
        <v>6488</v>
      </c>
      <c r="C6178" s="9" t="s">
        <v>6591</v>
      </c>
      <c r="D6178" s="9" t="s">
        <v>59</v>
      </c>
      <c r="E6178" s="9" t="s">
        <v>60</v>
      </c>
      <c r="F6178" s="9" t="s">
        <v>5899</v>
      </c>
      <c r="G6178" s="10" t="s">
        <v>12837</v>
      </c>
      <c r="H6178" s="123">
        <v>69.95</v>
      </c>
      <c r="I6178" s="9" t="s">
        <v>3209</v>
      </c>
      <c r="J6178" s="87">
        <v>8.625</v>
      </c>
      <c r="K6178" s="87">
        <v>0.375</v>
      </c>
      <c r="L6178" s="87">
        <v>1.375</v>
      </c>
      <c r="M6178" s="87">
        <v>8</v>
      </c>
      <c r="N6178" s="87">
        <v>0.625</v>
      </c>
      <c r="O6178" s="9" t="s">
        <v>6159</v>
      </c>
      <c r="P6178" s="9" t="s">
        <v>57</v>
      </c>
      <c r="Q6178" s="9">
        <v>70</v>
      </c>
      <c r="R6178" s="9"/>
      <c r="S6178" s="88">
        <v>1.375</v>
      </c>
      <c r="T6178" s="88">
        <v>3.5</v>
      </c>
      <c r="U6178" s="9">
        <v>11</v>
      </c>
    </row>
    <row r="6179" spans="1:21">
      <c r="A6179" s="24" t="s">
        <v>18559</v>
      </c>
      <c r="B6179" s="19" t="s">
        <v>6488</v>
      </c>
      <c r="C6179" s="31" t="s">
        <v>6591</v>
      </c>
      <c r="D6179" s="24" t="s">
        <v>16412</v>
      </c>
      <c r="E6179" s="24" t="s">
        <v>18455</v>
      </c>
      <c r="F6179" s="24" t="s">
        <v>5899</v>
      </c>
      <c r="G6179" s="107">
        <v>785584091698</v>
      </c>
      <c r="H6179" s="126">
        <v>69.95</v>
      </c>
      <c r="I6179" s="24" t="s">
        <v>3209</v>
      </c>
      <c r="J6179" s="109">
        <v>8.625</v>
      </c>
      <c r="K6179" s="109">
        <v>0.375</v>
      </c>
      <c r="L6179" s="109">
        <v>1.375</v>
      </c>
      <c r="M6179" s="109">
        <v>8</v>
      </c>
      <c r="N6179" s="109">
        <v>0.625</v>
      </c>
      <c r="O6179" s="24" t="s">
        <v>1460</v>
      </c>
      <c r="P6179" s="24" t="s">
        <v>57</v>
      </c>
      <c r="Q6179" s="24">
        <v>70</v>
      </c>
      <c r="R6179" s="24" t="s">
        <v>2547</v>
      </c>
      <c r="S6179" s="110">
        <v>1.375</v>
      </c>
      <c r="T6179" s="110">
        <v>3.5</v>
      </c>
      <c r="U6179" s="110">
        <v>11</v>
      </c>
    </row>
    <row r="6180" spans="1:21">
      <c r="A6180" s="9" t="s">
        <v>6596</v>
      </c>
      <c r="B6180" s="19" t="s">
        <v>6488</v>
      </c>
      <c r="C6180" s="9" t="s">
        <v>6591</v>
      </c>
      <c r="D6180" s="9" t="s">
        <v>62</v>
      </c>
      <c r="E6180" s="9" t="s">
        <v>24</v>
      </c>
      <c r="F6180" s="9" t="s">
        <v>5899</v>
      </c>
      <c r="G6180" s="10" t="s">
        <v>12838</v>
      </c>
      <c r="H6180" s="123">
        <v>69.95</v>
      </c>
      <c r="I6180" s="9" t="s">
        <v>3209</v>
      </c>
      <c r="J6180" s="87">
        <v>8.625</v>
      </c>
      <c r="K6180" s="87">
        <v>0.375</v>
      </c>
      <c r="L6180" s="87">
        <v>1.375</v>
      </c>
      <c r="M6180" s="87">
        <v>8</v>
      </c>
      <c r="N6180" s="87">
        <v>0.625</v>
      </c>
      <c r="O6180" s="9" t="s">
        <v>6159</v>
      </c>
      <c r="P6180" s="9" t="s">
        <v>57</v>
      </c>
      <c r="Q6180" s="9">
        <v>70</v>
      </c>
      <c r="R6180" s="9"/>
      <c r="S6180" s="88">
        <v>1.375</v>
      </c>
      <c r="T6180" s="88">
        <v>3.5</v>
      </c>
      <c r="U6180" s="9">
        <v>11</v>
      </c>
    </row>
    <row r="6181" spans="1:21">
      <c r="A6181" s="9" t="s">
        <v>6599</v>
      </c>
      <c r="B6181" s="9" t="s">
        <v>6406</v>
      </c>
      <c r="C6181" s="9" t="s">
        <v>6598</v>
      </c>
      <c r="D6181" s="9" t="s">
        <v>118</v>
      </c>
      <c r="E6181" s="9" t="s">
        <v>119</v>
      </c>
      <c r="F6181" s="9" t="s">
        <v>5899</v>
      </c>
      <c r="G6181" s="10" t="s">
        <v>12840</v>
      </c>
      <c r="H6181" s="123">
        <v>97.95</v>
      </c>
      <c r="I6181" s="9" t="s">
        <v>3274</v>
      </c>
      <c r="J6181" s="87">
        <v>12.625</v>
      </c>
      <c r="K6181" s="87">
        <v>0.375</v>
      </c>
      <c r="L6181" s="87">
        <v>1.625</v>
      </c>
      <c r="M6181" s="87">
        <v>12</v>
      </c>
      <c r="N6181" s="87">
        <v>0.625</v>
      </c>
      <c r="O6181" s="9" t="s">
        <v>6159</v>
      </c>
      <c r="P6181" s="9" t="s">
        <v>57</v>
      </c>
      <c r="Q6181" s="9">
        <v>70</v>
      </c>
      <c r="R6181" s="9"/>
      <c r="S6181" s="88">
        <v>1.8</v>
      </c>
      <c r="T6181" s="88">
        <v>4.4000000000000004</v>
      </c>
      <c r="U6181" s="88">
        <v>14.875</v>
      </c>
    </row>
    <row r="6182" spans="1:21">
      <c r="A6182" s="9" t="s">
        <v>23653</v>
      </c>
      <c r="B6182" s="9" t="s">
        <v>6406</v>
      </c>
      <c r="C6182" s="9" t="s">
        <v>6598</v>
      </c>
      <c r="D6182" s="9" t="s">
        <v>124</v>
      </c>
      <c r="E6182" s="9" t="s">
        <v>22831</v>
      </c>
      <c r="F6182" s="9" t="s">
        <v>5899</v>
      </c>
      <c r="G6182" s="10" t="s">
        <v>23654</v>
      </c>
      <c r="H6182" s="123">
        <v>99.95</v>
      </c>
      <c r="I6182" s="9" t="s">
        <v>3274</v>
      </c>
      <c r="J6182" s="87">
        <v>12.625</v>
      </c>
      <c r="K6182" s="87">
        <v>0.375</v>
      </c>
      <c r="L6182" s="87">
        <v>1.625</v>
      </c>
      <c r="M6182" s="87">
        <v>12</v>
      </c>
      <c r="N6182" s="87">
        <v>0.625</v>
      </c>
      <c r="O6182" s="9" t="s">
        <v>6159</v>
      </c>
      <c r="P6182" s="9" t="s">
        <v>57</v>
      </c>
      <c r="Q6182" s="9">
        <v>70</v>
      </c>
      <c r="R6182" s="9"/>
      <c r="S6182" s="88">
        <v>1.8</v>
      </c>
      <c r="T6182" s="88">
        <v>4.4000000000000004</v>
      </c>
      <c r="U6182" s="88">
        <v>14.875</v>
      </c>
    </row>
    <row r="6183" spans="1:21">
      <c r="A6183" s="9" t="s">
        <v>23655</v>
      </c>
      <c r="B6183" s="9" t="s">
        <v>6406</v>
      </c>
      <c r="C6183" s="9" t="s">
        <v>6598</v>
      </c>
      <c r="D6183" s="9" t="s">
        <v>1344</v>
      </c>
      <c r="E6183" s="9" t="s">
        <v>1466</v>
      </c>
      <c r="F6183" s="9" t="s">
        <v>5899</v>
      </c>
      <c r="G6183" s="10" t="s">
        <v>23656</v>
      </c>
      <c r="H6183" s="123">
        <v>87.95</v>
      </c>
      <c r="I6183" s="9" t="s">
        <v>3274</v>
      </c>
      <c r="J6183" s="87">
        <v>12.625</v>
      </c>
      <c r="K6183" s="87">
        <v>0.375</v>
      </c>
      <c r="L6183" s="87">
        <v>1.625</v>
      </c>
      <c r="M6183" s="87">
        <v>12</v>
      </c>
      <c r="N6183" s="87">
        <v>0.625</v>
      </c>
      <c r="O6183" s="9" t="s">
        <v>6159</v>
      </c>
      <c r="P6183" s="9" t="s">
        <v>57</v>
      </c>
      <c r="Q6183" s="9">
        <v>70</v>
      </c>
      <c r="R6183" s="9"/>
      <c r="S6183" s="88">
        <v>1.8</v>
      </c>
      <c r="T6183" s="88">
        <v>4.4000000000000004</v>
      </c>
      <c r="U6183" s="88">
        <v>14.875</v>
      </c>
    </row>
    <row r="6184" spans="1:21">
      <c r="A6184" s="9" t="s">
        <v>6601</v>
      </c>
      <c r="B6184" s="9" t="s">
        <v>6406</v>
      </c>
      <c r="C6184" s="9" t="s">
        <v>6598</v>
      </c>
      <c r="D6184" s="9" t="s">
        <v>53</v>
      </c>
      <c r="E6184" s="9" t="s">
        <v>54</v>
      </c>
      <c r="F6184" s="9" t="s">
        <v>5899</v>
      </c>
      <c r="G6184" s="10" t="s">
        <v>12842</v>
      </c>
      <c r="H6184" s="123">
        <v>87.95</v>
      </c>
      <c r="I6184" s="9" t="s">
        <v>3274</v>
      </c>
      <c r="J6184" s="87">
        <v>12.625</v>
      </c>
      <c r="K6184" s="87">
        <v>0.375</v>
      </c>
      <c r="L6184" s="87">
        <v>1.625</v>
      </c>
      <c r="M6184" s="87">
        <v>12</v>
      </c>
      <c r="N6184" s="87">
        <v>0.625</v>
      </c>
      <c r="O6184" s="9" t="s">
        <v>6159</v>
      </c>
      <c r="P6184" s="9" t="s">
        <v>57</v>
      </c>
      <c r="Q6184" s="9">
        <v>70</v>
      </c>
      <c r="R6184" s="9"/>
      <c r="S6184" s="88">
        <v>1.8</v>
      </c>
      <c r="T6184" s="88">
        <v>4.4000000000000004</v>
      </c>
      <c r="U6184" s="88">
        <v>14.875</v>
      </c>
    </row>
    <row r="6185" spans="1:21">
      <c r="A6185" s="9" t="s">
        <v>6602</v>
      </c>
      <c r="B6185" s="9" t="s">
        <v>6406</v>
      </c>
      <c r="C6185" s="9" t="s">
        <v>6598</v>
      </c>
      <c r="D6185" s="9" t="s">
        <v>59</v>
      </c>
      <c r="E6185" s="9" t="s">
        <v>60</v>
      </c>
      <c r="F6185" s="9" t="s">
        <v>5899</v>
      </c>
      <c r="G6185" s="10" t="s">
        <v>12843</v>
      </c>
      <c r="H6185" s="123">
        <v>99.95</v>
      </c>
      <c r="I6185" s="9" t="s">
        <v>3274</v>
      </c>
      <c r="J6185" s="87">
        <v>12.625</v>
      </c>
      <c r="K6185" s="87">
        <v>0.375</v>
      </c>
      <c r="L6185" s="87">
        <v>1.625</v>
      </c>
      <c r="M6185" s="87">
        <v>12</v>
      </c>
      <c r="N6185" s="87">
        <v>0.625</v>
      </c>
      <c r="O6185" s="9" t="s">
        <v>6159</v>
      </c>
      <c r="P6185" s="9" t="s">
        <v>57</v>
      </c>
      <c r="Q6185" s="9">
        <v>70</v>
      </c>
      <c r="R6185" s="9"/>
      <c r="S6185" s="88">
        <v>1.8</v>
      </c>
      <c r="T6185" s="88">
        <v>4.4000000000000004</v>
      </c>
      <c r="U6185" s="88">
        <v>14.875</v>
      </c>
    </row>
    <row r="6186" spans="1:21">
      <c r="A6186" s="24" t="s">
        <v>18560</v>
      </c>
      <c r="B6186" s="31" t="s">
        <v>6406</v>
      </c>
      <c r="C6186" s="31" t="s">
        <v>6598</v>
      </c>
      <c r="D6186" s="24" t="s">
        <v>16412</v>
      </c>
      <c r="E6186" s="24" t="s">
        <v>18455</v>
      </c>
      <c r="F6186" s="24" t="s">
        <v>5899</v>
      </c>
      <c r="G6186" s="107">
        <v>785584091704</v>
      </c>
      <c r="H6186" s="126">
        <v>99.95</v>
      </c>
      <c r="I6186" s="24" t="s">
        <v>3274</v>
      </c>
      <c r="J6186" s="109">
        <v>12.625</v>
      </c>
      <c r="K6186" s="109">
        <v>0.375</v>
      </c>
      <c r="L6186" s="109">
        <v>1.625</v>
      </c>
      <c r="M6186" s="109">
        <v>12</v>
      </c>
      <c r="N6186" s="109">
        <v>0.625</v>
      </c>
      <c r="O6186" s="24" t="s">
        <v>1460</v>
      </c>
      <c r="P6186" s="24" t="s">
        <v>57</v>
      </c>
      <c r="Q6186" s="24">
        <v>70</v>
      </c>
      <c r="R6186" s="24" t="s">
        <v>2592</v>
      </c>
      <c r="S6186" s="110">
        <v>1.8</v>
      </c>
      <c r="T6186" s="110">
        <v>4.4000000000000004</v>
      </c>
      <c r="U6186" s="110">
        <v>14.875</v>
      </c>
    </row>
    <row r="6187" spans="1:21">
      <c r="A6187" s="9" t="s">
        <v>6603</v>
      </c>
      <c r="B6187" s="9" t="s">
        <v>6406</v>
      </c>
      <c r="C6187" s="9" t="s">
        <v>6598</v>
      </c>
      <c r="D6187" s="9" t="s">
        <v>62</v>
      </c>
      <c r="E6187" s="9" t="s">
        <v>24</v>
      </c>
      <c r="F6187" s="9" t="s">
        <v>5899</v>
      </c>
      <c r="G6187" s="10" t="s">
        <v>12844</v>
      </c>
      <c r="H6187" s="123">
        <v>99.95</v>
      </c>
      <c r="I6187" s="9" t="s">
        <v>3274</v>
      </c>
      <c r="J6187" s="87">
        <v>12.625</v>
      </c>
      <c r="K6187" s="87">
        <v>0.375</v>
      </c>
      <c r="L6187" s="87">
        <v>1.625</v>
      </c>
      <c r="M6187" s="87">
        <v>12</v>
      </c>
      <c r="N6187" s="87">
        <v>0.625</v>
      </c>
      <c r="O6187" s="9" t="s">
        <v>6159</v>
      </c>
      <c r="P6187" s="9" t="s">
        <v>57</v>
      </c>
      <c r="Q6187" s="9">
        <v>70</v>
      </c>
      <c r="R6187" s="9"/>
      <c r="S6187" s="88">
        <v>1.8</v>
      </c>
      <c r="T6187" s="88">
        <v>4.4000000000000004</v>
      </c>
      <c r="U6187" s="88">
        <v>14.875</v>
      </c>
    </row>
    <row r="6188" spans="1:21">
      <c r="A6188" s="9" t="s">
        <v>6606</v>
      </c>
      <c r="B6188" s="9" t="s">
        <v>6414</v>
      </c>
      <c r="C6188" s="9" t="s">
        <v>6605</v>
      </c>
      <c r="D6188" s="9" t="s">
        <v>118</v>
      </c>
      <c r="E6188" s="9" t="s">
        <v>119</v>
      </c>
      <c r="F6188" s="9" t="s">
        <v>5899</v>
      </c>
      <c r="G6188" s="10" t="s">
        <v>12846</v>
      </c>
      <c r="H6188" s="123">
        <v>122.95</v>
      </c>
      <c r="I6188" s="9" t="s">
        <v>583</v>
      </c>
      <c r="J6188" s="87">
        <v>18.625</v>
      </c>
      <c r="K6188" s="87">
        <v>0.375</v>
      </c>
      <c r="L6188" s="87">
        <v>1.625</v>
      </c>
      <c r="M6188" s="87">
        <v>18</v>
      </c>
      <c r="N6188" s="87">
        <v>0.625</v>
      </c>
      <c r="O6188" s="9" t="s">
        <v>6159</v>
      </c>
      <c r="P6188" s="9" t="s">
        <v>57</v>
      </c>
      <c r="Q6188" s="9">
        <v>70</v>
      </c>
      <c r="R6188" s="9"/>
      <c r="S6188" s="88">
        <v>2.3333333333333335</v>
      </c>
      <c r="T6188" s="88">
        <v>5.333333333333333</v>
      </c>
      <c r="U6188" s="9">
        <v>23</v>
      </c>
    </row>
    <row r="6189" spans="1:21">
      <c r="A6189" s="9" t="s">
        <v>23657</v>
      </c>
      <c r="B6189" s="9" t="s">
        <v>6414</v>
      </c>
      <c r="C6189" s="9" t="s">
        <v>6605</v>
      </c>
      <c r="D6189" s="9" t="s">
        <v>124</v>
      </c>
      <c r="E6189" s="9" t="s">
        <v>22831</v>
      </c>
      <c r="F6189" s="9" t="s">
        <v>5899</v>
      </c>
      <c r="G6189" s="10" t="s">
        <v>23658</v>
      </c>
      <c r="H6189" s="123">
        <v>124.95</v>
      </c>
      <c r="I6189" s="9" t="s">
        <v>583</v>
      </c>
      <c r="J6189" s="87">
        <v>18.625</v>
      </c>
      <c r="K6189" s="87">
        <v>0.375</v>
      </c>
      <c r="L6189" s="87">
        <v>1.625</v>
      </c>
      <c r="M6189" s="87">
        <v>18</v>
      </c>
      <c r="N6189" s="87">
        <v>0.625</v>
      </c>
      <c r="O6189" s="9" t="s">
        <v>6159</v>
      </c>
      <c r="P6189" s="9" t="s">
        <v>57</v>
      </c>
      <c r="Q6189" s="9">
        <v>70</v>
      </c>
      <c r="R6189" s="9"/>
      <c r="S6189" s="88">
        <v>2.3333333333333335</v>
      </c>
      <c r="T6189" s="88">
        <v>5.333333333333333</v>
      </c>
      <c r="U6189" s="9">
        <v>23</v>
      </c>
    </row>
    <row r="6190" spans="1:21">
      <c r="A6190" s="9" t="s">
        <v>23659</v>
      </c>
      <c r="B6190" s="9" t="s">
        <v>6414</v>
      </c>
      <c r="C6190" s="9" t="s">
        <v>6605</v>
      </c>
      <c r="D6190" s="9" t="s">
        <v>1344</v>
      </c>
      <c r="E6190" s="9" t="s">
        <v>1466</v>
      </c>
      <c r="F6190" s="9" t="s">
        <v>5899</v>
      </c>
      <c r="G6190" s="10" t="s">
        <v>23660</v>
      </c>
      <c r="H6190" s="123">
        <v>109.95</v>
      </c>
      <c r="I6190" s="9" t="s">
        <v>583</v>
      </c>
      <c r="J6190" s="87">
        <v>18.625</v>
      </c>
      <c r="K6190" s="87">
        <v>0.375</v>
      </c>
      <c r="L6190" s="87">
        <v>1.625</v>
      </c>
      <c r="M6190" s="87">
        <v>18</v>
      </c>
      <c r="N6190" s="87">
        <v>0.625</v>
      </c>
      <c r="O6190" s="9" t="s">
        <v>6159</v>
      </c>
      <c r="P6190" s="9" t="s">
        <v>57</v>
      </c>
      <c r="Q6190" s="9">
        <v>70</v>
      </c>
      <c r="R6190" s="9"/>
      <c r="S6190" s="88">
        <v>2.3333333333333335</v>
      </c>
      <c r="T6190" s="88">
        <v>5.333333333333333</v>
      </c>
      <c r="U6190" s="9">
        <v>23</v>
      </c>
    </row>
    <row r="6191" spans="1:21">
      <c r="A6191" s="9" t="s">
        <v>6608</v>
      </c>
      <c r="B6191" s="9" t="s">
        <v>6414</v>
      </c>
      <c r="C6191" s="9" t="s">
        <v>6605</v>
      </c>
      <c r="D6191" s="9" t="s">
        <v>53</v>
      </c>
      <c r="E6191" s="9" t="s">
        <v>54</v>
      </c>
      <c r="F6191" s="9" t="s">
        <v>5899</v>
      </c>
      <c r="G6191" s="10" t="s">
        <v>12848</v>
      </c>
      <c r="H6191" s="123">
        <v>109.95</v>
      </c>
      <c r="I6191" s="9" t="s">
        <v>583</v>
      </c>
      <c r="J6191" s="87">
        <v>18.625</v>
      </c>
      <c r="K6191" s="87">
        <v>0.375</v>
      </c>
      <c r="L6191" s="87">
        <v>1.625</v>
      </c>
      <c r="M6191" s="87">
        <v>18</v>
      </c>
      <c r="N6191" s="87">
        <v>0.625</v>
      </c>
      <c r="O6191" s="9" t="s">
        <v>6159</v>
      </c>
      <c r="P6191" s="9" t="s">
        <v>57</v>
      </c>
      <c r="Q6191" s="9">
        <v>70</v>
      </c>
      <c r="R6191" s="9"/>
      <c r="S6191" s="88">
        <v>2.3333333333333335</v>
      </c>
      <c r="T6191" s="88">
        <v>5.333333333333333</v>
      </c>
      <c r="U6191" s="9">
        <v>23</v>
      </c>
    </row>
    <row r="6192" spans="1:21">
      <c r="A6192" s="9" t="s">
        <v>6609</v>
      </c>
      <c r="B6192" s="9" t="s">
        <v>6414</v>
      </c>
      <c r="C6192" s="9" t="s">
        <v>6605</v>
      </c>
      <c r="D6192" s="9" t="s">
        <v>59</v>
      </c>
      <c r="E6192" s="9" t="s">
        <v>60</v>
      </c>
      <c r="F6192" s="9" t="s">
        <v>5899</v>
      </c>
      <c r="G6192" s="10" t="s">
        <v>12849</v>
      </c>
      <c r="H6192" s="123">
        <v>124.95</v>
      </c>
      <c r="I6192" s="9" t="s">
        <v>583</v>
      </c>
      <c r="J6192" s="87">
        <v>18.625</v>
      </c>
      <c r="K6192" s="87">
        <v>0.375</v>
      </c>
      <c r="L6192" s="87">
        <v>1.625</v>
      </c>
      <c r="M6192" s="87">
        <v>18</v>
      </c>
      <c r="N6192" s="87">
        <v>0.625</v>
      </c>
      <c r="O6192" s="9" t="s">
        <v>6159</v>
      </c>
      <c r="P6192" s="9" t="s">
        <v>57</v>
      </c>
      <c r="Q6192" s="9">
        <v>70</v>
      </c>
      <c r="R6192" s="9"/>
      <c r="S6192" s="88">
        <v>2.3333333333333335</v>
      </c>
      <c r="T6192" s="88">
        <v>5.333333333333333</v>
      </c>
      <c r="U6192" s="9">
        <v>23</v>
      </c>
    </row>
    <row r="6193" spans="1:21">
      <c r="A6193" s="24" t="s">
        <v>18561</v>
      </c>
      <c r="B6193" s="31" t="s">
        <v>6414</v>
      </c>
      <c r="C6193" s="31" t="s">
        <v>6605</v>
      </c>
      <c r="D6193" s="24" t="s">
        <v>16412</v>
      </c>
      <c r="E6193" s="24" t="s">
        <v>18455</v>
      </c>
      <c r="F6193" s="24" t="s">
        <v>5899</v>
      </c>
      <c r="G6193" s="107">
        <v>785584091711</v>
      </c>
      <c r="H6193" s="126">
        <v>124.95</v>
      </c>
      <c r="I6193" s="24" t="s">
        <v>583</v>
      </c>
      <c r="J6193" s="109">
        <v>18.625</v>
      </c>
      <c r="K6193" s="109">
        <v>0.375</v>
      </c>
      <c r="L6193" s="109">
        <v>1.625</v>
      </c>
      <c r="M6193" s="109">
        <v>18</v>
      </c>
      <c r="N6193" s="109">
        <v>0.625</v>
      </c>
      <c r="O6193" s="24" t="s">
        <v>1460</v>
      </c>
      <c r="P6193" s="24" t="s">
        <v>57</v>
      </c>
      <c r="Q6193" s="24">
        <v>70</v>
      </c>
      <c r="R6193" s="24" t="s">
        <v>2592</v>
      </c>
      <c r="S6193" s="110">
        <v>2.3333333333333335</v>
      </c>
      <c r="T6193" s="110">
        <v>5.333333333333333</v>
      </c>
      <c r="U6193" s="110">
        <v>23</v>
      </c>
    </row>
    <row r="6194" spans="1:21">
      <c r="A6194" s="9" t="s">
        <v>6610</v>
      </c>
      <c r="B6194" s="9" t="s">
        <v>6414</v>
      </c>
      <c r="C6194" s="9" t="s">
        <v>6605</v>
      </c>
      <c r="D6194" s="9" t="s">
        <v>62</v>
      </c>
      <c r="E6194" s="9" t="s">
        <v>24</v>
      </c>
      <c r="F6194" s="9" t="s">
        <v>5899</v>
      </c>
      <c r="G6194" s="10" t="s">
        <v>12850</v>
      </c>
      <c r="H6194" s="123">
        <v>124.95</v>
      </c>
      <c r="I6194" s="9" t="s">
        <v>583</v>
      </c>
      <c r="J6194" s="87">
        <v>18.625</v>
      </c>
      <c r="K6194" s="87">
        <v>0.375</v>
      </c>
      <c r="L6194" s="87">
        <v>1.625</v>
      </c>
      <c r="M6194" s="87">
        <v>18</v>
      </c>
      <c r="N6194" s="87">
        <v>0.625</v>
      </c>
      <c r="O6194" s="9" t="s">
        <v>6159</v>
      </c>
      <c r="P6194" s="9" t="s">
        <v>57</v>
      </c>
      <c r="Q6194" s="9">
        <v>70</v>
      </c>
      <c r="R6194" s="9"/>
      <c r="S6194" s="88">
        <v>2.3333333333333335</v>
      </c>
      <c r="T6194" s="88">
        <v>5.333333333333333</v>
      </c>
      <c r="U6194" s="9">
        <v>23</v>
      </c>
    </row>
    <row r="6195" spans="1:21">
      <c r="A6195" s="9" t="s">
        <v>6613</v>
      </c>
      <c r="B6195" s="19" t="s">
        <v>6488</v>
      </c>
      <c r="C6195" s="9" t="s">
        <v>6612</v>
      </c>
      <c r="D6195" s="9" t="s">
        <v>118</v>
      </c>
      <c r="E6195" s="9" t="s">
        <v>119</v>
      </c>
      <c r="F6195" s="9" t="s">
        <v>5899</v>
      </c>
      <c r="G6195" s="10" t="s">
        <v>12852</v>
      </c>
      <c r="H6195" s="123">
        <v>78.95</v>
      </c>
      <c r="I6195" s="9" t="s">
        <v>2931</v>
      </c>
      <c r="J6195" s="87">
        <v>8.625</v>
      </c>
      <c r="K6195" s="87">
        <v>0.375</v>
      </c>
      <c r="L6195" s="87">
        <v>1.375</v>
      </c>
      <c r="M6195" s="87">
        <v>8</v>
      </c>
      <c r="N6195" s="87">
        <v>0.625</v>
      </c>
      <c r="O6195" s="9" t="s">
        <v>6159</v>
      </c>
      <c r="P6195" s="9" t="s">
        <v>57</v>
      </c>
      <c r="Q6195" s="9">
        <v>70</v>
      </c>
      <c r="R6195" s="9"/>
      <c r="S6195" s="88">
        <v>1.375</v>
      </c>
      <c r="T6195" s="88">
        <v>3.5</v>
      </c>
      <c r="U6195" s="9">
        <v>11</v>
      </c>
    </row>
    <row r="6196" spans="1:21">
      <c r="A6196" s="9" t="s">
        <v>23661</v>
      </c>
      <c r="B6196" s="19" t="s">
        <v>6488</v>
      </c>
      <c r="C6196" s="9" t="s">
        <v>6612</v>
      </c>
      <c r="D6196" s="9" t="s">
        <v>124</v>
      </c>
      <c r="E6196" s="9" t="s">
        <v>22831</v>
      </c>
      <c r="F6196" s="9" t="s">
        <v>5899</v>
      </c>
      <c r="G6196" s="10" t="s">
        <v>23662</v>
      </c>
      <c r="H6196" s="123">
        <v>79.95</v>
      </c>
      <c r="I6196" s="9" t="s">
        <v>2931</v>
      </c>
      <c r="J6196" s="87">
        <v>8.625</v>
      </c>
      <c r="K6196" s="87">
        <v>0.375</v>
      </c>
      <c r="L6196" s="87">
        <v>1.375</v>
      </c>
      <c r="M6196" s="87">
        <v>8</v>
      </c>
      <c r="N6196" s="87">
        <v>0.625</v>
      </c>
      <c r="O6196" s="9" t="s">
        <v>6159</v>
      </c>
      <c r="P6196" s="9" t="s">
        <v>57</v>
      </c>
      <c r="Q6196" s="9">
        <v>70</v>
      </c>
      <c r="R6196" s="9"/>
      <c r="S6196" s="88">
        <v>1.375</v>
      </c>
      <c r="T6196" s="88">
        <v>3.5</v>
      </c>
      <c r="U6196" s="9">
        <v>11</v>
      </c>
    </row>
    <row r="6197" spans="1:21">
      <c r="A6197" s="9" t="s">
        <v>23663</v>
      </c>
      <c r="B6197" s="19" t="s">
        <v>6488</v>
      </c>
      <c r="C6197" s="9" t="s">
        <v>6612</v>
      </c>
      <c r="D6197" s="9" t="s">
        <v>1344</v>
      </c>
      <c r="E6197" s="9" t="s">
        <v>1466</v>
      </c>
      <c r="F6197" s="9" t="s">
        <v>5899</v>
      </c>
      <c r="G6197" s="10" t="s">
        <v>23664</v>
      </c>
      <c r="H6197" s="123">
        <v>69.95</v>
      </c>
      <c r="I6197" s="9" t="s">
        <v>2931</v>
      </c>
      <c r="J6197" s="87">
        <v>8.625</v>
      </c>
      <c r="K6197" s="87">
        <v>0.375</v>
      </c>
      <c r="L6197" s="87">
        <v>1.375</v>
      </c>
      <c r="M6197" s="87">
        <v>8</v>
      </c>
      <c r="N6197" s="87">
        <v>0.625</v>
      </c>
      <c r="O6197" s="9" t="s">
        <v>6159</v>
      </c>
      <c r="P6197" s="9" t="s">
        <v>57</v>
      </c>
      <c r="Q6197" s="9">
        <v>70</v>
      </c>
      <c r="R6197" s="9"/>
      <c r="S6197" s="88">
        <v>1.375</v>
      </c>
      <c r="T6197" s="88">
        <v>3.5</v>
      </c>
      <c r="U6197" s="9">
        <v>11</v>
      </c>
    </row>
    <row r="6198" spans="1:21">
      <c r="A6198" s="9" t="s">
        <v>6615</v>
      </c>
      <c r="B6198" s="19" t="s">
        <v>6488</v>
      </c>
      <c r="C6198" s="9" t="s">
        <v>6612</v>
      </c>
      <c r="D6198" s="9" t="s">
        <v>53</v>
      </c>
      <c r="E6198" s="9" t="s">
        <v>54</v>
      </c>
      <c r="F6198" s="9" t="s">
        <v>5899</v>
      </c>
      <c r="G6198" s="10" t="s">
        <v>12854</v>
      </c>
      <c r="H6198" s="123">
        <v>69.95</v>
      </c>
      <c r="I6198" s="9" t="s">
        <v>2931</v>
      </c>
      <c r="J6198" s="87">
        <v>8.625</v>
      </c>
      <c r="K6198" s="87">
        <v>0.375</v>
      </c>
      <c r="L6198" s="87">
        <v>1.375</v>
      </c>
      <c r="M6198" s="87">
        <v>8</v>
      </c>
      <c r="N6198" s="87">
        <v>0.625</v>
      </c>
      <c r="O6198" s="9" t="s">
        <v>6159</v>
      </c>
      <c r="P6198" s="9" t="s">
        <v>57</v>
      </c>
      <c r="Q6198" s="9">
        <v>70</v>
      </c>
      <c r="R6198" s="9"/>
      <c r="S6198" s="88">
        <v>1.375</v>
      </c>
      <c r="T6198" s="88">
        <v>3.5</v>
      </c>
      <c r="U6198" s="9">
        <v>11</v>
      </c>
    </row>
    <row r="6199" spans="1:21">
      <c r="A6199" s="9" t="s">
        <v>6616</v>
      </c>
      <c r="B6199" s="19" t="s">
        <v>6488</v>
      </c>
      <c r="C6199" s="9" t="s">
        <v>6612</v>
      </c>
      <c r="D6199" s="9" t="s">
        <v>59</v>
      </c>
      <c r="E6199" s="9" t="s">
        <v>60</v>
      </c>
      <c r="F6199" s="9" t="s">
        <v>5899</v>
      </c>
      <c r="G6199" s="10" t="s">
        <v>12855</v>
      </c>
      <c r="H6199" s="123">
        <v>79.95</v>
      </c>
      <c r="I6199" s="9" t="s">
        <v>2931</v>
      </c>
      <c r="J6199" s="87">
        <v>8.625</v>
      </c>
      <c r="K6199" s="87">
        <v>0.375</v>
      </c>
      <c r="L6199" s="87">
        <v>1.375</v>
      </c>
      <c r="M6199" s="87">
        <v>8</v>
      </c>
      <c r="N6199" s="87">
        <v>0.625</v>
      </c>
      <c r="O6199" s="9" t="s">
        <v>6159</v>
      </c>
      <c r="P6199" s="9" t="s">
        <v>57</v>
      </c>
      <c r="Q6199" s="9">
        <v>70</v>
      </c>
      <c r="R6199" s="9"/>
      <c r="S6199" s="88">
        <v>1.375</v>
      </c>
      <c r="T6199" s="88">
        <v>3.5</v>
      </c>
      <c r="U6199" s="9">
        <v>11</v>
      </c>
    </row>
    <row r="6200" spans="1:21">
      <c r="A6200" s="24" t="s">
        <v>18562</v>
      </c>
      <c r="B6200" s="19" t="s">
        <v>6488</v>
      </c>
      <c r="C6200" s="24" t="s">
        <v>6612</v>
      </c>
      <c r="D6200" s="24" t="s">
        <v>16412</v>
      </c>
      <c r="E6200" s="24" t="s">
        <v>18455</v>
      </c>
      <c r="F6200" s="24" t="s">
        <v>5899</v>
      </c>
      <c r="G6200" s="107">
        <v>785584091728</v>
      </c>
      <c r="H6200" s="126">
        <v>79.95</v>
      </c>
      <c r="I6200" s="24" t="s">
        <v>2931</v>
      </c>
      <c r="J6200" s="109">
        <v>8.625</v>
      </c>
      <c r="K6200" s="109">
        <v>0.375</v>
      </c>
      <c r="L6200" s="109">
        <v>1.375</v>
      </c>
      <c r="M6200" s="109">
        <v>8</v>
      </c>
      <c r="N6200" s="109">
        <v>0.625</v>
      </c>
      <c r="O6200" s="24" t="s">
        <v>1460</v>
      </c>
      <c r="P6200" s="24" t="s">
        <v>57</v>
      </c>
      <c r="Q6200" s="24">
        <v>70</v>
      </c>
      <c r="R6200" s="24" t="s">
        <v>2592</v>
      </c>
      <c r="S6200" s="110">
        <v>1.375</v>
      </c>
      <c r="T6200" s="110">
        <v>3.5</v>
      </c>
      <c r="U6200" s="24">
        <v>11</v>
      </c>
    </row>
    <row r="6201" spans="1:21">
      <c r="A6201" s="9" t="s">
        <v>6617</v>
      </c>
      <c r="B6201" s="19" t="s">
        <v>6488</v>
      </c>
      <c r="C6201" s="9" t="s">
        <v>6612</v>
      </c>
      <c r="D6201" s="9" t="s">
        <v>62</v>
      </c>
      <c r="E6201" s="9" t="s">
        <v>24</v>
      </c>
      <c r="F6201" s="9" t="s">
        <v>5899</v>
      </c>
      <c r="G6201" s="10" t="s">
        <v>12856</v>
      </c>
      <c r="H6201" s="123">
        <v>79.95</v>
      </c>
      <c r="I6201" s="9" t="s">
        <v>2931</v>
      </c>
      <c r="J6201" s="87">
        <v>8.625</v>
      </c>
      <c r="K6201" s="87">
        <v>0.375</v>
      </c>
      <c r="L6201" s="87">
        <v>1.375</v>
      </c>
      <c r="M6201" s="87">
        <v>8</v>
      </c>
      <c r="N6201" s="87">
        <v>0.625</v>
      </c>
      <c r="O6201" s="9" t="s">
        <v>6159</v>
      </c>
      <c r="P6201" s="9" t="s">
        <v>57</v>
      </c>
      <c r="Q6201" s="9">
        <v>70</v>
      </c>
      <c r="R6201" s="9"/>
      <c r="S6201" s="88">
        <v>1.375</v>
      </c>
      <c r="T6201" s="88">
        <v>3.5</v>
      </c>
      <c r="U6201" s="9">
        <v>11</v>
      </c>
    </row>
    <row r="6202" spans="1:21">
      <c r="A6202" s="9" t="s">
        <v>6618</v>
      </c>
      <c r="B6202" s="9" t="s">
        <v>6265</v>
      </c>
      <c r="C6202" s="9" t="s">
        <v>6619</v>
      </c>
      <c r="D6202" s="9" t="s">
        <v>105</v>
      </c>
      <c r="E6202" s="9" t="s">
        <v>106</v>
      </c>
      <c r="F6202" s="9" t="s">
        <v>5899</v>
      </c>
      <c r="G6202" s="10" t="s">
        <v>12857</v>
      </c>
      <c r="H6202" s="123">
        <v>147.94999999999999</v>
      </c>
      <c r="I6202" s="9" t="s">
        <v>2991</v>
      </c>
      <c r="J6202" s="87">
        <v>10.875</v>
      </c>
      <c r="K6202" s="87">
        <v>0.875</v>
      </c>
      <c r="L6202" s="87">
        <v>2.625</v>
      </c>
      <c r="M6202" s="87">
        <v>10</v>
      </c>
      <c r="N6202" s="87">
        <v>0.875</v>
      </c>
      <c r="O6202" s="9" t="s">
        <v>6159</v>
      </c>
      <c r="P6202" s="9" t="s">
        <v>57</v>
      </c>
      <c r="Q6202" s="9">
        <v>70</v>
      </c>
      <c r="R6202" s="9"/>
      <c r="S6202" s="88">
        <v>1.8</v>
      </c>
      <c r="T6202" s="88">
        <v>4.4000000000000004</v>
      </c>
      <c r="U6202" s="88">
        <v>14.875</v>
      </c>
    </row>
    <row r="6203" spans="1:21">
      <c r="A6203" s="9" t="s">
        <v>6620</v>
      </c>
      <c r="B6203" s="9" t="s">
        <v>6265</v>
      </c>
      <c r="C6203" s="9" t="s">
        <v>6619</v>
      </c>
      <c r="D6203" s="9" t="s">
        <v>109</v>
      </c>
      <c r="E6203" s="9" t="s">
        <v>110</v>
      </c>
      <c r="F6203" s="9" t="s">
        <v>5899</v>
      </c>
      <c r="G6203" s="10" t="s">
        <v>12858</v>
      </c>
      <c r="H6203" s="123">
        <v>147.94999999999999</v>
      </c>
      <c r="I6203" s="9" t="s">
        <v>2991</v>
      </c>
      <c r="J6203" s="87">
        <v>10.875</v>
      </c>
      <c r="K6203" s="87">
        <v>0.875</v>
      </c>
      <c r="L6203" s="87">
        <v>2.625</v>
      </c>
      <c r="M6203" s="87">
        <v>10</v>
      </c>
      <c r="N6203" s="87">
        <v>0.875</v>
      </c>
      <c r="O6203" s="9" t="s">
        <v>6159</v>
      </c>
      <c r="P6203" s="9" t="s">
        <v>57</v>
      </c>
      <c r="Q6203" s="9">
        <v>70</v>
      </c>
      <c r="R6203" s="9"/>
      <c r="S6203" s="88">
        <v>1.8</v>
      </c>
      <c r="T6203" s="88">
        <v>4.4000000000000004</v>
      </c>
      <c r="U6203" s="88">
        <v>14.875</v>
      </c>
    </row>
    <row r="6204" spans="1:21">
      <c r="A6204" s="9" t="s">
        <v>6621</v>
      </c>
      <c r="B6204" s="9" t="s">
        <v>6265</v>
      </c>
      <c r="C6204" s="9" t="s">
        <v>6619</v>
      </c>
      <c r="D6204" s="9" t="s">
        <v>115</v>
      </c>
      <c r="E6204" s="9" t="s">
        <v>116</v>
      </c>
      <c r="F6204" s="9" t="s">
        <v>5899</v>
      </c>
      <c r="G6204" s="10" t="s">
        <v>12859</v>
      </c>
      <c r="H6204" s="123">
        <v>147.94999999999999</v>
      </c>
      <c r="I6204" s="9" t="s">
        <v>2991</v>
      </c>
      <c r="J6204" s="87">
        <v>10.875</v>
      </c>
      <c r="K6204" s="87">
        <v>0.875</v>
      </c>
      <c r="L6204" s="87">
        <v>2.625</v>
      </c>
      <c r="M6204" s="87">
        <v>10</v>
      </c>
      <c r="N6204" s="87">
        <v>0.875</v>
      </c>
      <c r="O6204" s="9" t="s">
        <v>6159</v>
      </c>
      <c r="P6204" s="9" t="s">
        <v>57</v>
      </c>
      <c r="Q6204" s="9">
        <v>70</v>
      </c>
      <c r="R6204" s="9"/>
      <c r="S6204" s="88">
        <v>1.8</v>
      </c>
      <c r="T6204" s="88">
        <v>4.4000000000000004</v>
      </c>
      <c r="U6204" s="88">
        <v>14.875</v>
      </c>
    </row>
    <row r="6205" spans="1:21">
      <c r="A6205" s="9" t="s">
        <v>6622</v>
      </c>
      <c r="B6205" s="9" t="s">
        <v>6265</v>
      </c>
      <c r="C6205" s="9" t="s">
        <v>6619</v>
      </c>
      <c r="D6205" s="9" t="s">
        <v>118</v>
      </c>
      <c r="E6205" s="9" t="s">
        <v>119</v>
      </c>
      <c r="F6205" s="9" t="s">
        <v>5899</v>
      </c>
      <c r="G6205" s="10" t="s">
        <v>12860</v>
      </c>
      <c r="H6205" s="123">
        <v>147.94999999999999</v>
      </c>
      <c r="I6205" s="9" t="s">
        <v>2991</v>
      </c>
      <c r="J6205" s="87">
        <v>10.875</v>
      </c>
      <c r="K6205" s="87">
        <v>0.875</v>
      </c>
      <c r="L6205" s="87">
        <v>2.625</v>
      </c>
      <c r="M6205" s="87">
        <v>10</v>
      </c>
      <c r="N6205" s="87">
        <v>0.875</v>
      </c>
      <c r="O6205" s="9" t="s">
        <v>6159</v>
      </c>
      <c r="P6205" s="9" t="s">
        <v>57</v>
      </c>
      <c r="Q6205" s="9">
        <v>70</v>
      </c>
      <c r="R6205" s="9"/>
      <c r="S6205" s="88">
        <v>1.8</v>
      </c>
      <c r="T6205" s="88">
        <v>4.4000000000000004</v>
      </c>
      <c r="U6205" s="88">
        <v>14.875</v>
      </c>
    </row>
    <row r="6206" spans="1:21">
      <c r="A6206" s="9" t="s">
        <v>6623</v>
      </c>
      <c r="B6206" s="9" t="s">
        <v>6265</v>
      </c>
      <c r="C6206" s="9" t="s">
        <v>6619</v>
      </c>
      <c r="D6206" s="9" t="s">
        <v>121</v>
      </c>
      <c r="E6206" s="9" t="s">
        <v>122</v>
      </c>
      <c r="F6206" s="9" t="s">
        <v>5899</v>
      </c>
      <c r="G6206" s="10" t="s">
        <v>12861</v>
      </c>
      <c r="H6206" s="123">
        <v>147.94999999999999</v>
      </c>
      <c r="I6206" s="9" t="s">
        <v>2991</v>
      </c>
      <c r="J6206" s="87">
        <v>10.875</v>
      </c>
      <c r="K6206" s="87">
        <v>0.875</v>
      </c>
      <c r="L6206" s="87">
        <v>2.625</v>
      </c>
      <c r="M6206" s="87">
        <v>10</v>
      </c>
      <c r="N6206" s="87">
        <v>0.875</v>
      </c>
      <c r="O6206" s="9" t="s">
        <v>6159</v>
      </c>
      <c r="P6206" s="9" t="s">
        <v>57</v>
      </c>
      <c r="Q6206" s="9">
        <v>70</v>
      </c>
      <c r="R6206" s="9"/>
      <c r="S6206" s="88">
        <v>1.8</v>
      </c>
      <c r="T6206" s="88">
        <v>4.4000000000000004</v>
      </c>
      <c r="U6206" s="88">
        <v>14.875</v>
      </c>
    </row>
    <row r="6207" spans="1:21">
      <c r="A6207" s="9" t="s">
        <v>6624</v>
      </c>
      <c r="B6207" s="9" t="s">
        <v>6265</v>
      </c>
      <c r="C6207" s="9" t="s">
        <v>6619</v>
      </c>
      <c r="D6207" s="9" t="s">
        <v>127</v>
      </c>
      <c r="E6207" s="9" t="s">
        <v>128</v>
      </c>
      <c r="F6207" s="9" t="s">
        <v>5899</v>
      </c>
      <c r="G6207" s="10" t="s">
        <v>12862</v>
      </c>
      <c r="H6207" s="123">
        <v>147.94999999999999</v>
      </c>
      <c r="I6207" s="9" t="s">
        <v>2991</v>
      </c>
      <c r="J6207" s="87">
        <v>10.875</v>
      </c>
      <c r="K6207" s="87">
        <v>0.875</v>
      </c>
      <c r="L6207" s="87">
        <v>2.625</v>
      </c>
      <c r="M6207" s="87">
        <v>10</v>
      </c>
      <c r="N6207" s="87">
        <v>0.875</v>
      </c>
      <c r="O6207" s="9" t="s">
        <v>6159</v>
      </c>
      <c r="P6207" s="9" t="s">
        <v>57</v>
      </c>
      <c r="Q6207" s="9">
        <v>70</v>
      </c>
      <c r="R6207" s="9"/>
      <c r="S6207" s="88">
        <v>1.8</v>
      </c>
      <c r="T6207" s="88">
        <v>4.4000000000000004</v>
      </c>
      <c r="U6207" s="88">
        <v>14.875</v>
      </c>
    </row>
    <row r="6208" spans="1:21">
      <c r="A6208" s="9" t="s">
        <v>6625</v>
      </c>
      <c r="B6208" s="9" t="s">
        <v>6265</v>
      </c>
      <c r="C6208" s="9" t="s">
        <v>6619</v>
      </c>
      <c r="D6208" s="9" t="s">
        <v>130</v>
      </c>
      <c r="E6208" s="9" t="s">
        <v>131</v>
      </c>
      <c r="F6208" s="9" t="s">
        <v>5899</v>
      </c>
      <c r="G6208" s="10" t="s">
        <v>12863</v>
      </c>
      <c r="H6208" s="123">
        <v>129.94999999999999</v>
      </c>
      <c r="I6208" s="9" t="s">
        <v>2991</v>
      </c>
      <c r="J6208" s="87">
        <v>10.875</v>
      </c>
      <c r="K6208" s="87">
        <v>0.875</v>
      </c>
      <c r="L6208" s="87">
        <v>2.625</v>
      </c>
      <c r="M6208" s="87">
        <v>10</v>
      </c>
      <c r="N6208" s="87">
        <v>0.875</v>
      </c>
      <c r="O6208" s="9" t="s">
        <v>6159</v>
      </c>
      <c r="P6208" s="9" t="s">
        <v>57</v>
      </c>
      <c r="Q6208" s="9">
        <v>70</v>
      </c>
      <c r="R6208" s="9"/>
      <c r="S6208" s="88">
        <v>1.8</v>
      </c>
      <c r="T6208" s="88">
        <v>4.4000000000000004</v>
      </c>
      <c r="U6208" s="88">
        <v>14.875</v>
      </c>
    </row>
    <row r="6209" spans="1:21">
      <c r="A6209" s="9" t="s">
        <v>23665</v>
      </c>
      <c r="B6209" s="9" t="s">
        <v>6265</v>
      </c>
      <c r="C6209" s="9" t="s">
        <v>6619</v>
      </c>
      <c r="D6209" s="9" t="s">
        <v>1344</v>
      </c>
      <c r="E6209" s="9" t="s">
        <v>1466</v>
      </c>
      <c r="F6209" s="9" t="s">
        <v>5899</v>
      </c>
      <c r="G6209" s="10" t="s">
        <v>23666</v>
      </c>
      <c r="H6209" s="123">
        <v>129.94999999999999</v>
      </c>
      <c r="I6209" s="9" t="s">
        <v>2991</v>
      </c>
      <c r="J6209" s="87">
        <v>10.875</v>
      </c>
      <c r="K6209" s="87">
        <v>0.875</v>
      </c>
      <c r="L6209" s="87">
        <v>2.625</v>
      </c>
      <c r="M6209" s="87">
        <v>10</v>
      </c>
      <c r="N6209" s="87">
        <v>0.875</v>
      </c>
      <c r="O6209" s="9" t="s">
        <v>6159</v>
      </c>
      <c r="P6209" s="9" t="s">
        <v>57</v>
      </c>
      <c r="Q6209" s="9">
        <v>70</v>
      </c>
      <c r="R6209" s="9"/>
      <c r="S6209" s="88">
        <v>1.8</v>
      </c>
      <c r="T6209" s="88">
        <v>4.4000000000000004</v>
      </c>
      <c r="U6209" s="88">
        <v>14.875</v>
      </c>
    </row>
    <row r="6210" spans="1:21">
      <c r="A6210" s="9" t="s">
        <v>6626</v>
      </c>
      <c r="B6210" s="9" t="s">
        <v>6265</v>
      </c>
      <c r="C6210" s="9" t="s">
        <v>6619</v>
      </c>
      <c r="D6210" s="9" t="s">
        <v>53</v>
      </c>
      <c r="E6210" s="9" t="s">
        <v>54</v>
      </c>
      <c r="F6210" s="9" t="s">
        <v>5899</v>
      </c>
      <c r="G6210" s="10" t="s">
        <v>12864</v>
      </c>
      <c r="H6210" s="123">
        <v>129.94999999999999</v>
      </c>
      <c r="I6210" s="9" t="s">
        <v>2991</v>
      </c>
      <c r="J6210" s="87">
        <v>10.875</v>
      </c>
      <c r="K6210" s="87">
        <v>0.875</v>
      </c>
      <c r="L6210" s="87">
        <v>2.625</v>
      </c>
      <c r="M6210" s="87">
        <v>10</v>
      </c>
      <c r="N6210" s="87">
        <v>0.875</v>
      </c>
      <c r="O6210" s="9" t="s">
        <v>6159</v>
      </c>
      <c r="P6210" s="9" t="s">
        <v>57</v>
      </c>
      <c r="Q6210" s="9">
        <v>70</v>
      </c>
      <c r="R6210" s="9"/>
      <c r="S6210" s="88">
        <v>1.8</v>
      </c>
      <c r="T6210" s="88">
        <v>4.4000000000000004</v>
      </c>
      <c r="U6210" s="88">
        <v>14.875</v>
      </c>
    </row>
    <row r="6211" spans="1:21">
      <c r="A6211" s="9" t="s">
        <v>6627</v>
      </c>
      <c r="B6211" s="9" t="s">
        <v>6265</v>
      </c>
      <c r="C6211" s="9" t="s">
        <v>6619</v>
      </c>
      <c r="D6211" s="9" t="s">
        <v>59</v>
      </c>
      <c r="E6211" s="9" t="s">
        <v>60</v>
      </c>
      <c r="F6211" s="9" t="s">
        <v>5899</v>
      </c>
      <c r="G6211" s="10" t="s">
        <v>12865</v>
      </c>
      <c r="H6211" s="123">
        <v>149.94999999999999</v>
      </c>
      <c r="I6211" s="9" t="s">
        <v>2991</v>
      </c>
      <c r="J6211" s="87">
        <v>10.875</v>
      </c>
      <c r="K6211" s="87">
        <v>0.875</v>
      </c>
      <c r="L6211" s="87">
        <v>2.625</v>
      </c>
      <c r="M6211" s="87">
        <v>10</v>
      </c>
      <c r="N6211" s="87">
        <v>0.875</v>
      </c>
      <c r="O6211" s="9" t="s">
        <v>6159</v>
      </c>
      <c r="P6211" s="9" t="s">
        <v>57</v>
      </c>
      <c r="Q6211" s="9">
        <v>70</v>
      </c>
      <c r="R6211" s="9"/>
      <c r="S6211" s="88">
        <v>1.8</v>
      </c>
      <c r="T6211" s="88">
        <v>4.4000000000000004</v>
      </c>
      <c r="U6211" s="88">
        <v>14.875</v>
      </c>
    </row>
    <row r="6212" spans="1:21">
      <c r="A6212" s="24" t="s">
        <v>18563</v>
      </c>
      <c r="B6212" s="24" t="s">
        <v>6265</v>
      </c>
      <c r="C6212" s="24" t="s">
        <v>6619</v>
      </c>
      <c r="D6212" s="24" t="s">
        <v>16412</v>
      </c>
      <c r="E6212" s="24" t="s">
        <v>18455</v>
      </c>
      <c r="F6212" s="24" t="s">
        <v>5899</v>
      </c>
      <c r="G6212" s="107">
        <v>785584091735</v>
      </c>
      <c r="H6212" s="126">
        <v>149.94999999999999</v>
      </c>
      <c r="I6212" s="24" t="s">
        <v>2991</v>
      </c>
      <c r="J6212" s="109">
        <v>10.875</v>
      </c>
      <c r="K6212" s="109">
        <v>0.875</v>
      </c>
      <c r="L6212" s="109">
        <v>2.625</v>
      </c>
      <c r="M6212" s="109">
        <v>10</v>
      </c>
      <c r="N6212" s="109">
        <v>0.875</v>
      </c>
      <c r="O6212" s="24" t="s">
        <v>1460</v>
      </c>
      <c r="P6212" s="24" t="s">
        <v>57</v>
      </c>
      <c r="Q6212" s="24">
        <v>70</v>
      </c>
      <c r="R6212" s="24" t="s">
        <v>7060</v>
      </c>
      <c r="S6212" s="110">
        <v>1.8</v>
      </c>
      <c r="T6212" s="110">
        <v>4.4000000000000004</v>
      </c>
      <c r="U6212" s="110">
        <v>14.875</v>
      </c>
    </row>
    <row r="6213" spans="1:21">
      <c r="A6213" s="9" t="s">
        <v>6628</v>
      </c>
      <c r="B6213" s="9" t="s">
        <v>6265</v>
      </c>
      <c r="C6213" s="9" t="s">
        <v>6619</v>
      </c>
      <c r="D6213" s="9" t="s">
        <v>62</v>
      </c>
      <c r="E6213" s="9" t="s">
        <v>24</v>
      </c>
      <c r="F6213" s="9" t="s">
        <v>5899</v>
      </c>
      <c r="G6213" s="10" t="s">
        <v>12866</v>
      </c>
      <c r="H6213" s="123">
        <v>149.94999999999999</v>
      </c>
      <c r="I6213" s="9" t="s">
        <v>2991</v>
      </c>
      <c r="J6213" s="87">
        <v>10.875</v>
      </c>
      <c r="K6213" s="87">
        <v>0.875</v>
      </c>
      <c r="L6213" s="87">
        <v>2.625</v>
      </c>
      <c r="M6213" s="87">
        <v>10</v>
      </c>
      <c r="N6213" s="87">
        <v>0.875</v>
      </c>
      <c r="O6213" s="9" t="s">
        <v>6159</v>
      </c>
      <c r="P6213" s="9" t="s">
        <v>57</v>
      </c>
      <c r="Q6213" s="9">
        <v>70</v>
      </c>
      <c r="R6213" s="9"/>
      <c r="S6213" s="88">
        <v>1.8</v>
      </c>
      <c r="T6213" s="88">
        <v>4.4000000000000004</v>
      </c>
      <c r="U6213" s="88">
        <v>14.875</v>
      </c>
    </row>
    <row r="6214" spans="1:21">
      <c r="A6214" s="9" t="s">
        <v>6629</v>
      </c>
      <c r="B6214" s="9" t="s">
        <v>6406</v>
      </c>
      <c r="C6214" s="9" t="s">
        <v>6630</v>
      </c>
      <c r="D6214" s="9" t="s">
        <v>105</v>
      </c>
      <c r="E6214" s="9" t="s">
        <v>106</v>
      </c>
      <c r="F6214" s="9" t="s">
        <v>5899</v>
      </c>
      <c r="G6214" s="10" t="s">
        <v>12867</v>
      </c>
      <c r="H6214" s="123">
        <v>187.95</v>
      </c>
      <c r="I6214" s="9" t="s">
        <v>3309</v>
      </c>
      <c r="J6214" s="87">
        <v>13</v>
      </c>
      <c r="K6214" s="87">
        <v>1</v>
      </c>
      <c r="L6214" s="87">
        <v>2.75</v>
      </c>
      <c r="M6214" s="87">
        <v>12</v>
      </c>
      <c r="N6214" s="87">
        <v>1</v>
      </c>
      <c r="O6214" s="9" t="s">
        <v>6159</v>
      </c>
      <c r="P6214" s="9" t="s">
        <v>57</v>
      </c>
      <c r="Q6214" s="9">
        <v>70</v>
      </c>
      <c r="R6214" s="9"/>
      <c r="S6214" s="88">
        <v>1.8</v>
      </c>
      <c r="T6214" s="88">
        <v>4.4000000000000004</v>
      </c>
      <c r="U6214" s="88">
        <v>14.875</v>
      </c>
    </row>
    <row r="6215" spans="1:21">
      <c r="A6215" s="9" t="s">
        <v>6631</v>
      </c>
      <c r="B6215" s="9" t="s">
        <v>6406</v>
      </c>
      <c r="C6215" s="9" t="s">
        <v>6630</v>
      </c>
      <c r="D6215" s="9" t="s">
        <v>109</v>
      </c>
      <c r="E6215" s="9" t="s">
        <v>110</v>
      </c>
      <c r="F6215" s="9" t="s">
        <v>5899</v>
      </c>
      <c r="G6215" s="10" t="s">
        <v>12868</v>
      </c>
      <c r="H6215" s="123">
        <v>187.95</v>
      </c>
      <c r="I6215" s="9" t="s">
        <v>3309</v>
      </c>
      <c r="J6215" s="87">
        <v>13</v>
      </c>
      <c r="K6215" s="87">
        <v>1</v>
      </c>
      <c r="L6215" s="87">
        <v>2.75</v>
      </c>
      <c r="M6215" s="87">
        <v>12</v>
      </c>
      <c r="N6215" s="87">
        <v>1</v>
      </c>
      <c r="O6215" s="9" t="s">
        <v>6159</v>
      </c>
      <c r="P6215" s="9" t="s">
        <v>57</v>
      </c>
      <c r="Q6215" s="9">
        <v>70</v>
      </c>
      <c r="R6215" s="9"/>
      <c r="S6215" s="88">
        <v>1.8</v>
      </c>
      <c r="T6215" s="88">
        <v>4.4000000000000004</v>
      </c>
      <c r="U6215" s="88">
        <v>14.875</v>
      </c>
    </row>
    <row r="6216" spans="1:21">
      <c r="A6216" s="9" t="s">
        <v>6632</v>
      </c>
      <c r="B6216" s="9" t="s">
        <v>6406</v>
      </c>
      <c r="C6216" s="9" t="s">
        <v>6630</v>
      </c>
      <c r="D6216" s="9" t="s">
        <v>115</v>
      </c>
      <c r="E6216" s="9" t="s">
        <v>116</v>
      </c>
      <c r="F6216" s="9" t="s">
        <v>5899</v>
      </c>
      <c r="G6216" s="10" t="s">
        <v>12869</v>
      </c>
      <c r="H6216" s="123">
        <v>187.95</v>
      </c>
      <c r="I6216" s="9" t="s">
        <v>3309</v>
      </c>
      <c r="J6216" s="87">
        <v>13</v>
      </c>
      <c r="K6216" s="87">
        <v>1</v>
      </c>
      <c r="L6216" s="87">
        <v>2.75</v>
      </c>
      <c r="M6216" s="87">
        <v>12</v>
      </c>
      <c r="N6216" s="87">
        <v>1</v>
      </c>
      <c r="O6216" s="9" t="s">
        <v>6159</v>
      </c>
      <c r="P6216" s="9" t="s">
        <v>57</v>
      </c>
      <c r="Q6216" s="9">
        <v>70</v>
      </c>
      <c r="R6216" s="9"/>
      <c r="S6216" s="88">
        <v>1.8</v>
      </c>
      <c r="T6216" s="88">
        <v>4.4000000000000004</v>
      </c>
      <c r="U6216" s="88">
        <v>14.875</v>
      </c>
    </row>
    <row r="6217" spans="1:21">
      <c r="A6217" s="9" t="s">
        <v>6633</v>
      </c>
      <c r="B6217" s="9" t="s">
        <v>6406</v>
      </c>
      <c r="C6217" s="9" t="s">
        <v>6630</v>
      </c>
      <c r="D6217" s="9" t="s">
        <v>118</v>
      </c>
      <c r="E6217" s="9" t="s">
        <v>119</v>
      </c>
      <c r="F6217" s="9" t="s">
        <v>5899</v>
      </c>
      <c r="G6217" s="10" t="s">
        <v>12870</v>
      </c>
      <c r="H6217" s="123">
        <v>187.95</v>
      </c>
      <c r="I6217" s="9" t="s">
        <v>3309</v>
      </c>
      <c r="J6217" s="87">
        <v>13</v>
      </c>
      <c r="K6217" s="87">
        <v>1</v>
      </c>
      <c r="L6217" s="87">
        <v>2.75</v>
      </c>
      <c r="M6217" s="87">
        <v>12</v>
      </c>
      <c r="N6217" s="87">
        <v>1</v>
      </c>
      <c r="O6217" s="9" t="s">
        <v>6159</v>
      </c>
      <c r="P6217" s="9" t="s">
        <v>57</v>
      </c>
      <c r="Q6217" s="9">
        <v>70</v>
      </c>
      <c r="R6217" s="9"/>
      <c r="S6217" s="88">
        <v>1.8</v>
      </c>
      <c r="T6217" s="88">
        <v>4.4000000000000004</v>
      </c>
      <c r="U6217" s="88">
        <v>14.875</v>
      </c>
    </row>
    <row r="6218" spans="1:21">
      <c r="A6218" s="9" t="s">
        <v>6634</v>
      </c>
      <c r="B6218" s="9" t="s">
        <v>6406</v>
      </c>
      <c r="C6218" s="9" t="s">
        <v>6630</v>
      </c>
      <c r="D6218" s="9" t="s">
        <v>121</v>
      </c>
      <c r="E6218" s="9" t="s">
        <v>122</v>
      </c>
      <c r="F6218" s="9" t="s">
        <v>5899</v>
      </c>
      <c r="G6218" s="10" t="s">
        <v>12871</v>
      </c>
      <c r="H6218" s="123">
        <v>187.95</v>
      </c>
      <c r="I6218" s="9" t="s">
        <v>3309</v>
      </c>
      <c r="J6218" s="87">
        <v>13</v>
      </c>
      <c r="K6218" s="87">
        <v>1</v>
      </c>
      <c r="L6218" s="87">
        <v>2.75</v>
      </c>
      <c r="M6218" s="87">
        <v>12</v>
      </c>
      <c r="N6218" s="87">
        <v>1</v>
      </c>
      <c r="O6218" s="9" t="s">
        <v>6159</v>
      </c>
      <c r="P6218" s="9" t="s">
        <v>57</v>
      </c>
      <c r="Q6218" s="9">
        <v>70</v>
      </c>
      <c r="R6218" s="9"/>
      <c r="S6218" s="88">
        <v>1.8</v>
      </c>
      <c r="T6218" s="88">
        <v>4.4000000000000004</v>
      </c>
      <c r="U6218" s="88">
        <v>14.875</v>
      </c>
    </row>
    <row r="6219" spans="1:21">
      <c r="A6219" s="9" t="s">
        <v>6635</v>
      </c>
      <c r="B6219" s="9" t="s">
        <v>6406</v>
      </c>
      <c r="C6219" s="9" t="s">
        <v>6630</v>
      </c>
      <c r="D6219" s="9" t="s">
        <v>127</v>
      </c>
      <c r="E6219" s="9" t="s">
        <v>128</v>
      </c>
      <c r="F6219" s="9" t="s">
        <v>5899</v>
      </c>
      <c r="G6219" s="10" t="s">
        <v>12872</v>
      </c>
      <c r="H6219" s="123">
        <v>187.95</v>
      </c>
      <c r="I6219" s="9" t="s">
        <v>3309</v>
      </c>
      <c r="J6219" s="87">
        <v>13</v>
      </c>
      <c r="K6219" s="87">
        <v>1</v>
      </c>
      <c r="L6219" s="87">
        <v>2.75</v>
      </c>
      <c r="M6219" s="87">
        <v>12</v>
      </c>
      <c r="N6219" s="87">
        <v>1</v>
      </c>
      <c r="O6219" s="9" t="s">
        <v>6159</v>
      </c>
      <c r="P6219" s="9" t="s">
        <v>57</v>
      </c>
      <c r="Q6219" s="9">
        <v>70</v>
      </c>
      <c r="R6219" s="9"/>
      <c r="S6219" s="88">
        <v>1.8</v>
      </c>
      <c r="T6219" s="88">
        <v>4.4000000000000004</v>
      </c>
      <c r="U6219" s="88">
        <v>14.875</v>
      </c>
    </row>
    <row r="6220" spans="1:21">
      <c r="A6220" s="9" t="s">
        <v>6636</v>
      </c>
      <c r="B6220" s="9" t="s">
        <v>6406</v>
      </c>
      <c r="C6220" s="9" t="s">
        <v>6630</v>
      </c>
      <c r="D6220" s="9" t="s">
        <v>130</v>
      </c>
      <c r="E6220" s="9" t="s">
        <v>131</v>
      </c>
      <c r="F6220" s="9" t="s">
        <v>5899</v>
      </c>
      <c r="G6220" s="10" t="s">
        <v>12873</v>
      </c>
      <c r="H6220" s="123">
        <v>174.95</v>
      </c>
      <c r="I6220" s="9" t="s">
        <v>3309</v>
      </c>
      <c r="J6220" s="87">
        <v>13</v>
      </c>
      <c r="K6220" s="87">
        <v>1</v>
      </c>
      <c r="L6220" s="87">
        <v>2.75</v>
      </c>
      <c r="M6220" s="87">
        <v>12</v>
      </c>
      <c r="N6220" s="87">
        <v>1</v>
      </c>
      <c r="O6220" s="9" t="s">
        <v>6159</v>
      </c>
      <c r="P6220" s="9" t="s">
        <v>57</v>
      </c>
      <c r="Q6220" s="9">
        <v>70</v>
      </c>
      <c r="R6220" s="9"/>
      <c r="S6220" s="88">
        <v>1.8</v>
      </c>
      <c r="T6220" s="88">
        <v>4.4000000000000004</v>
      </c>
      <c r="U6220" s="88">
        <v>14.875</v>
      </c>
    </row>
    <row r="6221" spans="1:21">
      <c r="A6221" s="9" t="s">
        <v>23667</v>
      </c>
      <c r="B6221" s="9" t="s">
        <v>6406</v>
      </c>
      <c r="C6221" s="9" t="s">
        <v>6630</v>
      </c>
      <c r="D6221" s="9" t="s">
        <v>1344</v>
      </c>
      <c r="E6221" s="9" t="s">
        <v>1466</v>
      </c>
      <c r="F6221" s="9" t="s">
        <v>5899</v>
      </c>
      <c r="G6221" s="10" t="s">
        <v>23668</v>
      </c>
      <c r="H6221" s="123">
        <v>174.95</v>
      </c>
      <c r="I6221" s="9" t="s">
        <v>3309</v>
      </c>
      <c r="J6221" s="87">
        <v>13</v>
      </c>
      <c r="K6221" s="87">
        <v>1</v>
      </c>
      <c r="L6221" s="87">
        <v>2.75</v>
      </c>
      <c r="M6221" s="87">
        <v>12</v>
      </c>
      <c r="N6221" s="87">
        <v>1</v>
      </c>
      <c r="O6221" s="9" t="s">
        <v>6159</v>
      </c>
      <c r="P6221" s="9" t="s">
        <v>57</v>
      </c>
      <c r="Q6221" s="9">
        <v>70</v>
      </c>
      <c r="R6221" s="9"/>
      <c r="S6221" s="88">
        <v>1.8</v>
      </c>
      <c r="T6221" s="88">
        <v>4.4000000000000004</v>
      </c>
      <c r="U6221" s="88">
        <v>14.875</v>
      </c>
    </row>
    <row r="6222" spans="1:21">
      <c r="A6222" s="9" t="s">
        <v>6637</v>
      </c>
      <c r="B6222" s="9" t="s">
        <v>6406</v>
      </c>
      <c r="C6222" s="9" t="s">
        <v>6630</v>
      </c>
      <c r="D6222" s="9" t="s">
        <v>53</v>
      </c>
      <c r="E6222" s="9" t="s">
        <v>54</v>
      </c>
      <c r="F6222" s="9" t="s">
        <v>5899</v>
      </c>
      <c r="G6222" s="10" t="s">
        <v>12874</v>
      </c>
      <c r="H6222" s="123">
        <v>174.95</v>
      </c>
      <c r="I6222" s="9" t="s">
        <v>3309</v>
      </c>
      <c r="J6222" s="87">
        <v>13</v>
      </c>
      <c r="K6222" s="87">
        <v>1</v>
      </c>
      <c r="L6222" s="87">
        <v>2.75</v>
      </c>
      <c r="M6222" s="87">
        <v>12</v>
      </c>
      <c r="N6222" s="87">
        <v>1</v>
      </c>
      <c r="O6222" s="9" t="s">
        <v>6159</v>
      </c>
      <c r="P6222" s="9" t="s">
        <v>57</v>
      </c>
      <c r="Q6222" s="9">
        <v>70</v>
      </c>
      <c r="R6222" s="9"/>
      <c r="S6222" s="88">
        <v>1.8</v>
      </c>
      <c r="T6222" s="88">
        <v>4.4000000000000004</v>
      </c>
      <c r="U6222" s="88">
        <v>14.875</v>
      </c>
    </row>
    <row r="6223" spans="1:21">
      <c r="A6223" s="9" t="s">
        <v>6638</v>
      </c>
      <c r="B6223" s="9" t="s">
        <v>6406</v>
      </c>
      <c r="C6223" s="9" t="s">
        <v>6630</v>
      </c>
      <c r="D6223" s="9" t="s">
        <v>59</v>
      </c>
      <c r="E6223" s="9" t="s">
        <v>60</v>
      </c>
      <c r="F6223" s="9" t="s">
        <v>5899</v>
      </c>
      <c r="G6223" s="10" t="s">
        <v>12875</v>
      </c>
      <c r="H6223" s="123">
        <v>189.95</v>
      </c>
      <c r="I6223" s="9" t="s">
        <v>3309</v>
      </c>
      <c r="J6223" s="87">
        <v>13</v>
      </c>
      <c r="K6223" s="87">
        <v>1</v>
      </c>
      <c r="L6223" s="87">
        <v>2.75</v>
      </c>
      <c r="M6223" s="87">
        <v>12</v>
      </c>
      <c r="N6223" s="87">
        <v>1</v>
      </c>
      <c r="O6223" s="9" t="s">
        <v>6159</v>
      </c>
      <c r="P6223" s="9" t="s">
        <v>57</v>
      </c>
      <c r="Q6223" s="9">
        <v>70</v>
      </c>
      <c r="R6223" s="9"/>
      <c r="S6223" s="88">
        <v>1.8</v>
      </c>
      <c r="T6223" s="88">
        <v>4.4000000000000004</v>
      </c>
      <c r="U6223" s="88">
        <v>14.875</v>
      </c>
    </row>
    <row r="6224" spans="1:21">
      <c r="A6224" s="24" t="s">
        <v>18564</v>
      </c>
      <c r="B6224" s="24" t="s">
        <v>6406</v>
      </c>
      <c r="C6224" s="24" t="s">
        <v>6630</v>
      </c>
      <c r="D6224" s="24" t="s">
        <v>16412</v>
      </c>
      <c r="E6224" s="24" t="s">
        <v>18455</v>
      </c>
      <c r="F6224" s="24" t="s">
        <v>5899</v>
      </c>
      <c r="G6224" s="107">
        <v>785584091742</v>
      </c>
      <c r="H6224" s="126">
        <v>189.95</v>
      </c>
      <c r="I6224" s="24" t="s">
        <v>3309</v>
      </c>
      <c r="J6224" s="109">
        <v>13</v>
      </c>
      <c r="K6224" s="109">
        <v>1</v>
      </c>
      <c r="L6224" s="109">
        <v>2.75</v>
      </c>
      <c r="M6224" s="109">
        <v>12</v>
      </c>
      <c r="N6224" s="109">
        <v>1</v>
      </c>
      <c r="O6224" s="24" t="s">
        <v>1460</v>
      </c>
      <c r="P6224" s="24" t="s">
        <v>57</v>
      </c>
      <c r="Q6224" s="24">
        <v>70</v>
      </c>
      <c r="R6224" s="24" t="s">
        <v>7060</v>
      </c>
      <c r="S6224" s="110">
        <v>1.8</v>
      </c>
      <c r="T6224" s="110">
        <v>4.4000000000000004</v>
      </c>
      <c r="U6224" s="110">
        <v>14.875</v>
      </c>
    </row>
    <row r="6225" spans="1:21">
      <c r="A6225" s="9" t="s">
        <v>6639</v>
      </c>
      <c r="B6225" s="9" t="s">
        <v>6406</v>
      </c>
      <c r="C6225" s="9" t="s">
        <v>6630</v>
      </c>
      <c r="D6225" s="9" t="s">
        <v>62</v>
      </c>
      <c r="E6225" s="9" t="s">
        <v>24</v>
      </c>
      <c r="F6225" s="9" t="s">
        <v>5899</v>
      </c>
      <c r="G6225" s="10" t="s">
        <v>12876</v>
      </c>
      <c r="H6225" s="123">
        <v>189.95</v>
      </c>
      <c r="I6225" s="9" t="s">
        <v>3309</v>
      </c>
      <c r="J6225" s="87">
        <v>13</v>
      </c>
      <c r="K6225" s="87">
        <v>1</v>
      </c>
      <c r="L6225" s="87">
        <v>2.75</v>
      </c>
      <c r="M6225" s="87">
        <v>12</v>
      </c>
      <c r="N6225" s="87">
        <v>1</v>
      </c>
      <c r="O6225" s="9" t="s">
        <v>6159</v>
      </c>
      <c r="P6225" s="9" t="s">
        <v>57</v>
      </c>
      <c r="Q6225" s="9">
        <v>70</v>
      </c>
      <c r="R6225" s="9"/>
      <c r="S6225" s="88">
        <v>1.8</v>
      </c>
      <c r="T6225" s="88">
        <v>4.4000000000000004</v>
      </c>
      <c r="U6225" s="88">
        <v>14.875</v>
      </c>
    </row>
    <row r="6226" spans="1:21">
      <c r="A6226" s="9" t="s">
        <v>6640</v>
      </c>
      <c r="B6226" s="9" t="s">
        <v>6414</v>
      </c>
      <c r="C6226" s="9" t="s">
        <v>6641</v>
      </c>
      <c r="D6226" s="9" t="s">
        <v>105</v>
      </c>
      <c r="E6226" s="9" t="s">
        <v>106</v>
      </c>
      <c r="F6226" s="9" t="s">
        <v>5899</v>
      </c>
      <c r="G6226" s="10" t="s">
        <v>12877</v>
      </c>
      <c r="H6226" s="123">
        <v>349.95</v>
      </c>
      <c r="I6226" s="9" t="s">
        <v>3902</v>
      </c>
      <c r="J6226" s="87">
        <v>19.25</v>
      </c>
      <c r="K6226" s="87">
        <v>1.375</v>
      </c>
      <c r="L6226" s="87">
        <v>3</v>
      </c>
      <c r="M6226" s="87">
        <v>18</v>
      </c>
      <c r="N6226" s="87">
        <v>1.25</v>
      </c>
      <c r="O6226" s="9" t="s">
        <v>6159</v>
      </c>
      <c r="P6226" s="9" t="s">
        <v>57</v>
      </c>
      <c r="Q6226" s="9">
        <v>70</v>
      </c>
      <c r="R6226" s="9"/>
      <c r="S6226" s="88">
        <v>2.3333333333333335</v>
      </c>
      <c r="T6226" s="88">
        <v>5.333333333333333</v>
      </c>
      <c r="U6226" s="9">
        <v>23</v>
      </c>
    </row>
    <row r="6227" spans="1:21">
      <c r="A6227" s="9" t="s">
        <v>6642</v>
      </c>
      <c r="B6227" s="9" t="s">
        <v>6414</v>
      </c>
      <c r="C6227" s="9" t="s">
        <v>6641</v>
      </c>
      <c r="D6227" s="9" t="s">
        <v>109</v>
      </c>
      <c r="E6227" s="9" t="s">
        <v>110</v>
      </c>
      <c r="F6227" s="9" t="s">
        <v>5899</v>
      </c>
      <c r="G6227" s="10" t="s">
        <v>12878</v>
      </c>
      <c r="H6227" s="123">
        <v>349.95</v>
      </c>
      <c r="I6227" s="9" t="s">
        <v>3902</v>
      </c>
      <c r="J6227" s="87">
        <v>19.25</v>
      </c>
      <c r="K6227" s="87">
        <v>1.375</v>
      </c>
      <c r="L6227" s="87">
        <v>3</v>
      </c>
      <c r="M6227" s="87">
        <v>18</v>
      </c>
      <c r="N6227" s="87">
        <v>1.25</v>
      </c>
      <c r="O6227" s="9" t="s">
        <v>6159</v>
      </c>
      <c r="P6227" s="9" t="s">
        <v>57</v>
      </c>
      <c r="Q6227" s="9">
        <v>70</v>
      </c>
      <c r="R6227" s="9"/>
      <c r="S6227" s="88">
        <v>2.3333333333333335</v>
      </c>
      <c r="T6227" s="88">
        <v>5.333333333333333</v>
      </c>
      <c r="U6227" s="9">
        <v>23</v>
      </c>
    </row>
    <row r="6228" spans="1:21">
      <c r="A6228" s="9" t="s">
        <v>6643</v>
      </c>
      <c r="B6228" s="9" t="s">
        <v>6414</v>
      </c>
      <c r="C6228" s="9" t="s">
        <v>6641</v>
      </c>
      <c r="D6228" s="9" t="s">
        <v>115</v>
      </c>
      <c r="E6228" s="9" t="s">
        <v>116</v>
      </c>
      <c r="F6228" s="9" t="s">
        <v>5899</v>
      </c>
      <c r="G6228" s="10" t="s">
        <v>12879</v>
      </c>
      <c r="H6228" s="123">
        <v>349.95</v>
      </c>
      <c r="I6228" s="9" t="s">
        <v>3902</v>
      </c>
      <c r="J6228" s="87">
        <v>19.25</v>
      </c>
      <c r="K6228" s="87">
        <v>1.375</v>
      </c>
      <c r="L6228" s="87">
        <v>3</v>
      </c>
      <c r="M6228" s="87">
        <v>18</v>
      </c>
      <c r="N6228" s="87">
        <v>1.25</v>
      </c>
      <c r="O6228" s="9" t="s">
        <v>6159</v>
      </c>
      <c r="P6228" s="9" t="s">
        <v>57</v>
      </c>
      <c r="Q6228" s="9">
        <v>70</v>
      </c>
      <c r="R6228" s="9"/>
      <c r="S6228" s="88">
        <v>2.3333333333333335</v>
      </c>
      <c r="T6228" s="88">
        <v>5.333333333333333</v>
      </c>
      <c r="U6228" s="9">
        <v>23</v>
      </c>
    </row>
    <row r="6229" spans="1:21">
      <c r="A6229" s="9" t="s">
        <v>6644</v>
      </c>
      <c r="B6229" s="9" t="s">
        <v>6414</v>
      </c>
      <c r="C6229" s="9" t="s">
        <v>6641</v>
      </c>
      <c r="D6229" s="9" t="s">
        <v>118</v>
      </c>
      <c r="E6229" s="9" t="s">
        <v>119</v>
      </c>
      <c r="F6229" s="9" t="s">
        <v>5899</v>
      </c>
      <c r="G6229" s="10" t="s">
        <v>12880</v>
      </c>
      <c r="H6229" s="123">
        <v>349.95</v>
      </c>
      <c r="I6229" s="9" t="s">
        <v>3902</v>
      </c>
      <c r="J6229" s="87">
        <v>19.25</v>
      </c>
      <c r="K6229" s="87">
        <v>1.375</v>
      </c>
      <c r="L6229" s="87">
        <v>3</v>
      </c>
      <c r="M6229" s="87">
        <v>18</v>
      </c>
      <c r="N6229" s="87">
        <v>1.25</v>
      </c>
      <c r="O6229" s="9" t="s">
        <v>6159</v>
      </c>
      <c r="P6229" s="9" t="s">
        <v>57</v>
      </c>
      <c r="Q6229" s="9">
        <v>70</v>
      </c>
      <c r="R6229" s="9"/>
      <c r="S6229" s="88">
        <v>2.3333333333333335</v>
      </c>
      <c r="T6229" s="88">
        <v>5.333333333333333</v>
      </c>
      <c r="U6229" s="9">
        <v>23</v>
      </c>
    </row>
    <row r="6230" spans="1:21">
      <c r="A6230" s="9" t="s">
        <v>6645</v>
      </c>
      <c r="B6230" s="9" t="s">
        <v>6414</v>
      </c>
      <c r="C6230" s="9" t="s">
        <v>6641</v>
      </c>
      <c r="D6230" s="9" t="s">
        <v>121</v>
      </c>
      <c r="E6230" s="9" t="s">
        <v>122</v>
      </c>
      <c r="F6230" s="9" t="s">
        <v>5899</v>
      </c>
      <c r="G6230" s="10" t="s">
        <v>12881</v>
      </c>
      <c r="H6230" s="123">
        <v>349.95</v>
      </c>
      <c r="I6230" s="9" t="s">
        <v>3902</v>
      </c>
      <c r="J6230" s="87">
        <v>19.25</v>
      </c>
      <c r="K6230" s="87">
        <v>1.375</v>
      </c>
      <c r="L6230" s="87">
        <v>3</v>
      </c>
      <c r="M6230" s="87">
        <v>18</v>
      </c>
      <c r="N6230" s="87">
        <v>1.25</v>
      </c>
      <c r="O6230" s="9" t="s">
        <v>6159</v>
      </c>
      <c r="P6230" s="9" t="s">
        <v>57</v>
      </c>
      <c r="Q6230" s="9">
        <v>70</v>
      </c>
      <c r="R6230" s="9"/>
      <c r="S6230" s="88">
        <v>2.3333333333333335</v>
      </c>
      <c r="T6230" s="88">
        <v>5.333333333333333</v>
      </c>
      <c r="U6230" s="9">
        <v>23</v>
      </c>
    </row>
    <row r="6231" spans="1:21">
      <c r="A6231" s="9" t="s">
        <v>6646</v>
      </c>
      <c r="B6231" s="9" t="s">
        <v>6414</v>
      </c>
      <c r="C6231" s="9" t="s">
        <v>6641</v>
      </c>
      <c r="D6231" s="9" t="s">
        <v>127</v>
      </c>
      <c r="E6231" s="9" t="s">
        <v>128</v>
      </c>
      <c r="F6231" s="9" t="s">
        <v>5899</v>
      </c>
      <c r="G6231" s="10" t="s">
        <v>12882</v>
      </c>
      <c r="H6231" s="123">
        <v>349.95</v>
      </c>
      <c r="I6231" s="9" t="s">
        <v>3902</v>
      </c>
      <c r="J6231" s="87">
        <v>19.25</v>
      </c>
      <c r="K6231" s="87">
        <v>1.375</v>
      </c>
      <c r="L6231" s="87">
        <v>3</v>
      </c>
      <c r="M6231" s="87">
        <v>18</v>
      </c>
      <c r="N6231" s="87">
        <v>1.25</v>
      </c>
      <c r="O6231" s="9" t="s">
        <v>6159</v>
      </c>
      <c r="P6231" s="9" t="s">
        <v>57</v>
      </c>
      <c r="Q6231" s="9">
        <v>70</v>
      </c>
      <c r="R6231" s="9"/>
      <c r="S6231" s="88">
        <v>2.3333333333333335</v>
      </c>
      <c r="T6231" s="88">
        <v>5.333333333333333</v>
      </c>
      <c r="U6231" s="9">
        <v>23</v>
      </c>
    </row>
    <row r="6232" spans="1:21">
      <c r="A6232" s="9" t="s">
        <v>6647</v>
      </c>
      <c r="B6232" s="9" t="s">
        <v>6414</v>
      </c>
      <c r="C6232" s="9" t="s">
        <v>6641</v>
      </c>
      <c r="D6232" s="9" t="s">
        <v>130</v>
      </c>
      <c r="E6232" s="9" t="s">
        <v>131</v>
      </c>
      <c r="F6232" s="9" t="s">
        <v>5899</v>
      </c>
      <c r="G6232" s="10" t="s">
        <v>12883</v>
      </c>
      <c r="H6232" s="123">
        <v>319.95</v>
      </c>
      <c r="I6232" s="9" t="s">
        <v>3902</v>
      </c>
      <c r="J6232" s="87">
        <v>19.25</v>
      </c>
      <c r="K6232" s="87">
        <v>1.375</v>
      </c>
      <c r="L6232" s="87">
        <v>3</v>
      </c>
      <c r="M6232" s="87">
        <v>18</v>
      </c>
      <c r="N6232" s="87">
        <v>1.25</v>
      </c>
      <c r="O6232" s="9" t="s">
        <v>6159</v>
      </c>
      <c r="P6232" s="9" t="s">
        <v>57</v>
      </c>
      <c r="Q6232" s="9">
        <v>70</v>
      </c>
      <c r="R6232" s="9"/>
      <c r="S6232" s="88">
        <v>2.3333333333333335</v>
      </c>
      <c r="T6232" s="88">
        <v>5.333333333333333</v>
      </c>
      <c r="U6232" s="9">
        <v>23</v>
      </c>
    </row>
    <row r="6233" spans="1:21">
      <c r="A6233" s="9" t="s">
        <v>23669</v>
      </c>
      <c r="B6233" s="9" t="s">
        <v>6414</v>
      </c>
      <c r="C6233" s="9" t="s">
        <v>6641</v>
      </c>
      <c r="D6233" s="9" t="s">
        <v>1344</v>
      </c>
      <c r="E6233" s="9" t="s">
        <v>1466</v>
      </c>
      <c r="F6233" s="9" t="s">
        <v>5899</v>
      </c>
      <c r="G6233" s="10" t="s">
        <v>23670</v>
      </c>
      <c r="H6233" s="123">
        <v>319.95</v>
      </c>
      <c r="I6233" s="9" t="s">
        <v>3902</v>
      </c>
      <c r="J6233" s="87">
        <v>19.25</v>
      </c>
      <c r="K6233" s="87">
        <v>1.375</v>
      </c>
      <c r="L6233" s="87">
        <v>3</v>
      </c>
      <c r="M6233" s="87">
        <v>18</v>
      </c>
      <c r="N6233" s="87">
        <v>1.25</v>
      </c>
      <c r="O6233" s="9" t="s">
        <v>6159</v>
      </c>
      <c r="P6233" s="9" t="s">
        <v>57</v>
      </c>
      <c r="Q6233" s="9">
        <v>70</v>
      </c>
      <c r="R6233" s="9"/>
      <c r="S6233" s="88">
        <v>2.3333333333333335</v>
      </c>
      <c r="T6233" s="88">
        <v>5.333333333333333</v>
      </c>
      <c r="U6233" s="9">
        <v>23</v>
      </c>
    </row>
    <row r="6234" spans="1:21">
      <c r="A6234" s="9" t="s">
        <v>6648</v>
      </c>
      <c r="B6234" s="9" t="s">
        <v>6414</v>
      </c>
      <c r="C6234" s="9" t="s">
        <v>6641</v>
      </c>
      <c r="D6234" s="9" t="s">
        <v>53</v>
      </c>
      <c r="E6234" s="9" t="s">
        <v>54</v>
      </c>
      <c r="F6234" s="9" t="s">
        <v>5899</v>
      </c>
      <c r="G6234" s="10" t="s">
        <v>12884</v>
      </c>
      <c r="H6234" s="123">
        <v>319.95</v>
      </c>
      <c r="I6234" s="9" t="s">
        <v>3902</v>
      </c>
      <c r="J6234" s="87">
        <v>19.25</v>
      </c>
      <c r="K6234" s="87">
        <v>1.375</v>
      </c>
      <c r="L6234" s="87">
        <v>3</v>
      </c>
      <c r="M6234" s="87">
        <v>18</v>
      </c>
      <c r="N6234" s="87">
        <v>1.25</v>
      </c>
      <c r="O6234" s="9" t="s">
        <v>6159</v>
      </c>
      <c r="P6234" s="9" t="s">
        <v>57</v>
      </c>
      <c r="Q6234" s="9">
        <v>70</v>
      </c>
      <c r="R6234" s="9"/>
      <c r="S6234" s="88">
        <v>2.3333333333333335</v>
      </c>
      <c r="T6234" s="88">
        <v>5.333333333333333</v>
      </c>
      <c r="U6234" s="9">
        <v>23</v>
      </c>
    </row>
    <row r="6235" spans="1:21">
      <c r="A6235" s="9" t="s">
        <v>6649</v>
      </c>
      <c r="B6235" s="9" t="s">
        <v>6414</v>
      </c>
      <c r="C6235" s="9" t="s">
        <v>6641</v>
      </c>
      <c r="D6235" s="9" t="s">
        <v>59</v>
      </c>
      <c r="E6235" s="9" t="s">
        <v>60</v>
      </c>
      <c r="F6235" s="9" t="s">
        <v>5899</v>
      </c>
      <c r="G6235" s="10" t="s">
        <v>12885</v>
      </c>
      <c r="H6235" s="123">
        <v>354.95</v>
      </c>
      <c r="I6235" s="9" t="s">
        <v>3902</v>
      </c>
      <c r="J6235" s="87">
        <v>19.25</v>
      </c>
      <c r="K6235" s="87">
        <v>1.375</v>
      </c>
      <c r="L6235" s="87">
        <v>3</v>
      </c>
      <c r="M6235" s="87">
        <v>18</v>
      </c>
      <c r="N6235" s="87">
        <v>1.25</v>
      </c>
      <c r="O6235" s="9" t="s">
        <v>6159</v>
      </c>
      <c r="P6235" s="9" t="s">
        <v>57</v>
      </c>
      <c r="Q6235" s="9">
        <v>70</v>
      </c>
      <c r="R6235" s="9"/>
      <c r="S6235" s="88">
        <v>2.3333333333333335</v>
      </c>
      <c r="T6235" s="88">
        <v>5.333333333333333</v>
      </c>
      <c r="U6235" s="9">
        <v>23</v>
      </c>
    </row>
    <row r="6236" spans="1:21">
      <c r="A6236" s="24" t="s">
        <v>18565</v>
      </c>
      <c r="B6236" s="24" t="s">
        <v>6414</v>
      </c>
      <c r="C6236" s="24" t="s">
        <v>6641</v>
      </c>
      <c r="D6236" s="24" t="s">
        <v>16412</v>
      </c>
      <c r="E6236" s="24" t="s">
        <v>18455</v>
      </c>
      <c r="F6236" s="24" t="s">
        <v>5899</v>
      </c>
      <c r="G6236" s="107">
        <v>785584091759</v>
      </c>
      <c r="H6236" s="126">
        <v>354.95</v>
      </c>
      <c r="I6236" s="24" t="s">
        <v>3902</v>
      </c>
      <c r="J6236" s="109">
        <v>19.25</v>
      </c>
      <c r="K6236" s="109">
        <v>1.375</v>
      </c>
      <c r="L6236" s="109">
        <v>3</v>
      </c>
      <c r="M6236" s="109">
        <v>18</v>
      </c>
      <c r="N6236" s="109">
        <v>1.25</v>
      </c>
      <c r="O6236" s="24" t="s">
        <v>1460</v>
      </c>
      <c r="P6236" s="24" t="s">
        <v>57</v>
      </c>
      <c r="Q6236" s="24">
        <v>70</v>
      </c>
      <c r="R6236" s="24" t="s">
        <v>7060</v>
      </c>
      <c r="S6236" s="110">
        <v>2.3333333333333335</v>
      </c>
      <c r="T6236" s="110">
        <v>5.333333333333333</v>
      </c>
      <c r="U6236" s="24">
        <v>23</v>
      </c>
    </row>
    <row r="6237" spans="1:21">
      <c r="A6237" s="9" t="s">
        <v>6650</v>
      </c>
      <c r="B6237" s="9" t="s">
        <v>6414</v>
      </c>
      <c r="C6237" s="9" t="s">
        <v>6641</v>
      </c>
      <c r="D6237" s="9" t="s">
        <v>62</v>
      </c>
      <c r="E6237" s="9" t="s">
        <v>24</v>
      </c>
      <c r="F6237" s="9" t="s">
        <v>5899</v>
      </c>
      <c r="G6237" s="10" t="s">
        <v>12886</v>
      </c>
      <c r="H6237" s="123">
        <v>354.95</v>
      </c>
      <c r="I6237" s="9" t="s">
        <v>3902</v>
      </c>
      <c r="J6237" s="87">
        <v>19.25</v>
      </c>
      <c r="K6237" s="87">
        <v>1.375</v>
      </c>
      <c r="L6237" s="87">
        <v>3</v>
      </c>
      <c r="M6237" s="87">
        <v>18</v>
      </c>
      <c r="N6237" s="87">
        <v>1.25</v>
      </c>
      <c r="O6237" s="9" t="s">
        <v>6159</v>
      </c>
      <c r="P6237" s="9" t="s">
        <v>57</v>
      </c>
      <c r="Q6237" s="9">
        <v>70</v>
      </c>
      <c r="R6237" s="9"/>
      <c r="S6237" s="88">
        <v>2.3333333333333335</v>
      </c>
      <c r="T6237" s="88">
        <v>5.333333333333333</v>
      </c>
      <c r="U6237" s="9">
        <v>23</v>
      </c>
    </row>
    <row r="6238" spans="1:21">
      <c r="A6238" s="9" t="s">
        <v>6651</v>
      </c>
      <c r="B6238" s="9" t="s">
        <v>6488</v>
      </c>
      <c r="C6238" s="9" t="s">
        <v>6652</v>
      </c>
      <c r="D6238" s="9" t="s">
        <v>105</v>
      </c>
      <c r="E6238" s="9" t="s">
        <v>106</v>
      </c>
      <c r="F6238" s="9" t="s">
        <v>5899</v>
      </c>
      <c r="G6238" s="10" t="s">
        <v>12887</v>
      </c>
      <c r="H6238" s="123">
        <v>98.95</v>
      </c>
      <c r="I6238" s="9" t="s">
        <v>4003</v>
      </c>
      <c r="J6238" s="87">
        <v>8.75</v>
      </c>
      <c r="K6238" s="87">
        <v>0.75</v>
      </c>
      <c r="L6238" s="87">
        <v>1.9375</v>
      </c>
      <c r="M6238" s="87">
        <v>8</v>
      </c>
      <c r="N6238" s="87">
        <v>0.75</v>
      </c>
      <c r="O6238" s="9" t="s">
        <v>6159</v>
      </c>
      <c r="P6238" s="9" t="s">
        <v>57</v>
      </c>
      <c r="Q6238" s="9">
        <v>70</v>
      </c>
      <c r="R6238" s="20"/>
      <c r="S6238" s="88">
        <v>1.375</v>
      </c>
      <c r="T6238" s="88">
        <v>3.5</v>
      </c>
      <c r="U6238" s="9">
        <v>11</v>
      </c>
    </row>
    <row r="6239" spans="1:21">
      <c r="A6239" s="9" t="s">
        <v>6653</v>
      </c>
      <c r="B6239" s="9" t="s">
        <v>6488</v>
      </c>
      <c r="C6239" s="9" t="s">
        <v>6652</v>
      </c>
      <c r="D6239" s="9" t="s">
        <v>109</v>
      </c>
      <c r="E6239" s="9" t="s">
        <v>110</v>
      </c>
      <c r="F6239" s="9" t="s">
        <v>5899</v>
      </c>
      <c r="G6239" s="10" t="s">
        <v>12888</v>
      </c>
      <c r="H6239" s="123">
        <v>98.95</v>
      </c>
      <c r="I6239" s="9" t="s">
        <v>4003</v>
      </c>
      <c r="J6239" s="87">
        <v>8.75</v>
      </c>
      <c r="K6239" s="87">
        <v>0.75</v>
      </c>
      <c r="L6239" s="87">
        <v>1.9375</v>
      </c>
      <c r="M6239" s="87">
        <v>8</v>
      </c>
      <c r="N6239" s="87">
        <v>0.75</v>
      </c>
      <c r="O6239" s="9" t="s">
        <v>6159</v>
      </c>
      <c r="P6239" s="9" t="s">
        <v>57</v>
      </c>
      <c r="Q6239" s="9">
        <v>70</v>
      </c>
      <c r="R6239" s="20"/>
      <c r="S6239" s="88">
        <v>1.375</v>
      </c>
      <c r="T6239" s="88">
        <v>3.5</v>
      </c>
      <c r="U6239" s="9">
        <v>11</v>
      </c>
    </row>
    <row r="6240" spans="1:21">
      <c r="A6240" s="9" t="s">
        <v>6654</v>
      </c>
      <c r="B6240" s="9" t="s">
        <v>6488</v>
      </c>
      <c r="C6240" s="9" t="s">
        <v>6652</v>
      </c>
      <c r="D6240" s="9" t="s">
        <v>115</v>
      </c>
      <c r="E6240" s="9" t="s">
        <v>116</v>
      </c>
      <c r="F6240" s="9" t="s">
        <v>5899</v>
      </c>
      <c r="G6240" s="10" t="s">
        <v>12889</v>
      </c>
      <c r="H6240" s="123">
        <v>98.95</v>
      </c>
      <c r="I6240" s="9" t="s">
        <v>4003</v>
      </c>
      <c r="J6240" s="87">
        <v>8.75</v>
      </c>
      <c r="K6240" s="87">
        <v>0.75</v>
      </c>
      <c r="L6240" s="87">
        <v>1.9375</v>
      </c>
      <c r="M6240" s="87">
        <v>8</v>
      </c>
      <c r="N6240" s="87">
        <v>0.75</v>
      </c>
      <c r="O6240" s="9" t="s">
        <v>6159</v>
      </c>
      <c r="P6240" s="9" t="s">
        <v>57</v>
      </c>
      <c r="Q6240" s="9">
        <v>70</v>
      </c>
      <c r="R6240" s="20"/>
      <c r="S6240" s="88">
        <v>1.375</v>
      </c>
      <c r="T6240" s="88">
        <v>3.5</v>
      </c>
      <c r="U6240" s="9">
        <v>11</v>
      </c>
    </row>
    <row r="6241" spans="1:21">
      <c r="A6241" s="9" t="s">
        <v>6655</v>
      </c>
      <c r="B6241" s="9" t="s">
        <v>6488</v>
      </c>
      <c r="C6241" s="9" t="s">
        <v>6652</v>
      </c>
      <c r="D6241" s="9" t="s">
        <v>118</v>
      </c>
      <c r="E6241" s="9" t="s">
        <v>119</v>
      </c>
      <c r="F6241" s="9" t="s">
        <v>5899</v>
      </c>
      <c r="G6241" s="10" t="s">
        <v>12890</v>
      </c>
      <c r="H6241" s="123">
        <v>98.95</v>
      </c>
      <c r="I6241" s="9" t="s">
        <v>4003</v>
      </c>
      <c r="J6241" s="87">
        <v>8.75</v>
      </c>
      <c r="K6241" s="87">
        <v>0.75</v>
      </c>
      <c r="L6241" s="87">
        <v>1.9375</v>
      </c>
      <c r="M6241" s="87">
        <v>8</v>
      </c>
      <c r="N6241" s="87">
        <v>0.75</v>
      </c>
      <c r="O6241" s="9" t="s">
        <v>6159</v>
      </c>
      <c r="P6241" s="9" t="s">
        <v>57</v>
      </c>
      <c r="Q6241" s="9">
        <v>70</v>
      </c>
      <c r="R6241" s="20"/>
      <c r="S6241" s="88">
        <v>1.375</v>
      </c>
      <c r="T6241" s="88">
        <v>3.5</v>
      </c>
      <c r="U6241" s="9">
        <v>11</v>
      </c>
    </row>
    <row r="6242" spans="1:21">
      <c r="A6242" s="9" t="s">
        <v>6656</v>
      </c>
      <c r="B6242" s="9" t="s">
        <v>6488</v>
      </c>
      <c r="C6242" s="9" t="s">
        <v>6652</v>
      </c>
      <c r="D6242" s="9" t="s">
        <v>121</v>
      </c>
      <c r="E6242" s="9" t="s">
        <v>122</v>
      </c>
      <c r="F6242" s="9" t="s">
        <v>5899</v>
      </c>
      <c r="G6242" s="10" t="s">
        <v>12891</v>
      </c>
      <c r="H6242" s="123">
        <v>98.95</v>
      </c>
      <c r="I6242" s="9" t="s">
        <v>4003</v>
      </c>
      <c r="J6242" s="87">
        <v>8.75</v>
      </c>
      <c r="K6242" s="87">
        <v>0.75</v>
      </c>
      <c r="L6242" s="87">
        <v>1.9375</v>
      </c>
      <c r="M6242" s="87">
        <v>8</v>
      </c>
      <c r="N6242" s="87">
        <v>0.75</v>
      </c>
      <c r="O6242" s="9" t="s">
        <v>6159</v>
      </c>
      <c r="P6242" s="9" t="s">
        <v>57</v>
      </c>
      <c r="Q6242" s="9">
        <v>70</v>
      </c>
      <c r="R6242" s="20"/>
      <c r="S6242" s="88">
        <v>1.375</v>
      </c>
      <c r="T6242" s="88">
        <v>3.5</v>
      </c>
      <c r="U6242" s="9">
        <v>11</v>
      </c>
    </row>
    <row r="6243" spans="1:21">
      <c r="A6243" s="9" t="s">
        <v>6657</v>
      </c>
      <c r="B6243" s="9" t="s">
        <v>6488</v>
      </c>
      <c r="C6243" s="9" t="s">
        <v>6652</v>
      </c>
      <c r="D6243" s="9" t="s">
        <v>127</v>
      </c>
      <c r="E6243" s="9" t="s">
        <v>128</v>
      </c>
      <c r="F6243" s="9" t="s">
        <v>5899</v>
      </c>
      <c r="G6243" s="10" t="s">
        <v>12892</v>
      </c>
      <c r="H6243" s="123">
        <v>98.95</v>
      </c>
      <c r="I6243" s="9" t="s">
        <v>4003</v>
      </c>
      <c r="J6243" s="87">
        <v>8.75</v>
      </c>
      <c r="K6243" s="87">
        <v>0.75</v>
      </c>
      <c r="L6243" s="87">
        <v>1.9375</v>
      </c>
      <c r="M6243" s="87">
        <v>8</v>
      </c>
      <c r="N6243" s="87">
        <v>0.75</v>
      </c>
      <c r="O6243" s="9" t="s">
        <v>6159</v>
      </c>
      <c r="P6243" s="9" t="s">
        <v>57</v>
      </c>
      <c r="Q6243" s="9">
        <v>70</v>
      </c>
      <c r="R6243" s="90"/>
      <c r="S6243" s="88">
        <v>1.375</v>
      </c>
      <c r="T6243" s="88">
        <v>3.5</v>
      </c>
      <c r="U6243" s="9">
        <v>11</v>
      </c>
    </row>
    <row r="6244" spans="1:21">
      <c r="A6244" s="9" t="s">
        <v>6658</v>
      </c>
      <c r="B6244" s="9" t="s">
        <v>6488</v>
      </c>
      <c r="C6244" s="9" t="s">
        <v>6652</v>
      </c>
      <c r="D6244" s="9" t="s">
        <v>130</v>
      </c>
      <c r="E6244" s="9" t="s">
        <v>131</v>
      </c>
      <c r="F6244" s="9" t="s">
        <v>5899</v>
      </c>
      <c r="G6244" s="10" t="s">
        <v>12893</v>
      </c>
      <c r="H6244" s="123">
        <v>87.95</v>
      </c>
      <c r="I6244" s="9" t="s">
        <v>4003</v>
      </c>
      <c r="J6244" s="87">
        <v>8.75</v>
      </c>
      <c r="K6244" s="87">
        <v>0.75</v>
      </c>
      <c r="L6244" s="87">
        <v>1.9375</v>
      </c>
      <c r="M6244" s="87">
        <v>8</v>
      </c>
      <c r="N6244" s="87">
        <v>0.75</v>
      </c>
      <c r="O6244" s="9" t="s">
        <v>6159</v>
      </c>
      <c r="P6244" s="9" t="s">
        <v>57</v>
      </c>
      <c r="Q6244" s="9">
        <v>70</v>
      </c>
      <c r="R6244" s="90"/>
      <c r="S6244" s="88">
        <v>1.375</v>
      </c>
      <c r="T6244" s="88">
        <v>3.5</v>
      </c>
      <c r="U6244" s="9">
        <v>11</v>
      </c>
    </row>
    <row r="6245" spans="1:21">
      <c r="A6245" s="9" t="s">
        <v>23671</v>
      </c>
      <c r="B6245" s="9" t="s">
        <v>6488</v>
      </c>
      <c r="C6245" s="9" t="s">
        <v>6652</v>
      </c>
      <c r="D6245" s="9" t="s">
        <v>1344</v>
      </c>
      <c r="E6245" s="9" t="s">
        <v>1466</v>
      </c>
      <c r="F6245" s="9" t="s">
        <v>5899</v>
      </c>
      <c r="G6245" s="10">
        <v>785584055485</v>
      </c>
      <c r="H6245" s="123">
        <v>87.95</v>
      </c>
      <c r="I6245" s="9" t="s">
        <v>4003</v>
      </c>
      <c r="J6245" s="87">
        <v>8.75</v>
      </c>
      <c r="K6245" s="87">
        <v>0.75</v>
      </c>
      <c r="L6245" s="87">
        <v>1.9375</v>
      </c>
      <c r="M6245" s="87">
        <v>8</v>
      </c>
      <c r="N6245" s="87">
        <v>0.75</v>
      </c>
      <c r="O6245" s="9" t="s">
        <v>6159</v>
      </c>
      <c r="P6245" s="9" t="s">
        <v>57</v>
      </c>
      <c r="Q6245" s="9">
        <v>70</v>
      </c>
      <c r="R6245" s="90"/>
      <c r="S6245" s="88">
        <v>1.375</v>
      </c>
      <c r="T6245" s="88">
        <v>3.5</v>
      </c>
      <c r="U6245" s="9">
        <v>11</v>
      </c>
    </row>
    <row r="6246" spans="1:21">
      <c r="A6246" s="9" t="s">
        <v>23816</v>
      </c>
      <c r="B6246" s="9" t="s">
        <v>6488</v>
      </c>
      <c r="C6246" s="9" t="s">
        <v>6652</v>
      </c>
      <c r="D6246" s="9" t="s">
        <v>53</v>
      </c>
      <c r="E6246" s="9" t="s">
        <v>54</v>
      </c>
      <c r="F6246" s="9" t="s">
        <v>5899</v>
      </c>
      <c r="G6246" s="10">
        <v>785584009426</v>
      </c>
      <c r="H6246" s="123">
        <v>87.95</v>
      </c>
      <c r="I6246" s="9" t="s">
        <v>4003</v>
      </c>
      <c r="J6246" s="87">
        <v>8.75</v>
      </c>
      <c r="K6246" s="87">
        <v>0.75</v>
      </c>
      <c r="L6246" s="87">
        <v>1.9375</v>
      </c>
      <c r="M6246" s="87">
        <v>8</v>
      </c>
      <c r="N6246" s="87">
        <v>0.75</v>
      </c>
      <c r="O6246" s="9" t="s">
        <v>6159</v>
      </c>
      <c r="P6246" s="9" t="s">
        <v>57</v>
      </c>
      <c r="Q6246" s="9">
        <v>70</v>
      </c>
      <c r="R6246" s="90"/>
      <c r="S6246" s="88">
        <v>1.375</v>
      </c>
      <c r="T6246" s="88">
        <v>3.5</v>
      </c>
      <c r="U6246" s="9">
        <v>11</v>
      </c>
    </row>
    <row r="6247" spans="1:21">
      <c r="A6247" s="9" t="s">
        <v>6659</v>
      </c>
      <c r="B6247" s="9" t="s">
        <v>6488</v>
      </c>
      <c r="C6247" s="9" t="s">
        <v>6652</v>
      </c>
      <c r="D6247" s="9" t="s">
        <v>59</v>
      </c>
      <c r="E6247" s="9" t="s">
        <v>60</v>
      </c>
      <c r="F6247" s="9" t="s">
        <v>5899</v>
      </c>
      <c r="G6247" s="10" t="s">
        <v>12894</v>
      </c>
      <c r="H6247" s="123">
        <v>99.95</v>
      </c>
      <c r="I6247" s="9" t="s">
        <v>4003</v>
      </c>
      <c r="J6247" s="87">
        <v>8.75</v>
      </c>
      <c r="K6247" s="87">
        <v>0.75</v>
      </c>
      <c r="L6247" s="87">
        <v>1.9375</v>
      </c>
      <c r="M6247" s="87">
        <v>8</v>
      </c>
      <c r="N6247" s="87">
        <v>0.75</v>
      </c>
      <c r="O6247" s="9" t="s">
        <v>6159</v>
      </c>
      <c r="P6247" s="9" t="s">
        <v>57</v>
      </c>
      <c r="Q6247" s="9">
        <v>70</v>
      </c>
      <c r="R6247" s="90"/>
      <c r="S6247" s="88">
        <v>1.375</v>
      </c>
      <c r="T6247" s="88">
        <v>3.5</v>
      </c>
      <c r="U6247" s="9">
        <v>11</v>
      </c>
    </row>
    <row r="6248" spans="1:21">
      <c r="A6248" s="24" t="s">
        <v>18566</v>
      </c>
      <c r="B6248" s="9" t="s">
        <v>6488</v>
      </c>
      <c r="C6248" s="24" t="s">
        <v>6652</v>
      </c>
      <c r="D6248" s="24" t="s">
        <v>16412</v>
      </c>
      <c r="E6248" s="24" t="s">
        <v>18455</v>
      </c>
      <c r="F6248" s="24" t="s">
        <v>5899</v>
      </c>
      <c r="G6248" s="107">
        <v>785584091766</v>
      </c>
      <c r="H6248" s="126">
        <v>99.95</v>
      </c>
      <c r="I6248" s="24" t="s">
        <v>4003</v>
      </c>
      <c r="J6248" s="109">
        <v>8.75</v>
      </c>
      <c r="K6248" s="109">
        <v>0.75</v>
      </c>
      <c r="L6248" s="109">
        <v>1.9375</v>
      </c>
      <c r="M6248" s="109">
        <v>8</v>
      </c>
      <c r="N6248" s="109">
        <v>0.75</v>
      </c>
      <c r="O6248" s="24" t="s">
        <v>1460</v>
      </c>
      <c r="P6248" s="24" t="s">
        <v>57</v>
      </c>
      <c r="Q6248" s="24">
        <v>70</v>
      </c>
      <c r="R6248" s="111" t="s">
        <v>7060</v>
      </c>
      <c r="S6248" s="110">
        <v>1.375</v>
      </c>
      <c r="T6248" s="110">
        <v>3.5</v>
      </c>
      <c r="U6248" s="24">
        <v>11</v>
      </c>
    </row>
    <row r="6249" spans="1:21">
      <c r="A6249" s="9" t="s">
        <v>6660</v>
      </c>
      <c r="B6249" s="9" t="s">
        <v>6488</v>
      </c>
      <c r="C6249" s="9" t="s">
        <v>6652</v>
      </c>
      <c r="D6249" s="9" t="s">
        <v>62</v>
      </c>
      <c r="E6249" s="9" t="s">
        <v>24</v>
      </c>
      <c r="F6249" s="9" t="s">
        <v>5899</v>
      </c>
      <c r="G6249" s="10" t="s">
        <v>12895</v>
      </c>
      <c r="H6249" s="123">
        <v>99.95</v>
      </c>
      <c r="I6249" s="9" t="s">
        <v>4003</v>
      </c>
      <c r="J6249" s="87">
        <v>8.75</v>
      </c>
      <c r="K6249" s="87">
        <v>0.75</v>
      </c>
      <c r="L6249" s="87">
        <v>1.9375</v>
      </c>
      <c r="M6249" s="87">
        <v>8</v>
      </c>
      <c r="N6249" s="87">
        <v>0.75</v>
      </c>
      <c r="O6249" s="9" t="s">
        <v>6159</v>
      </c>
      <c r="P6249" s="9" t="s">
        <v>57</v>
      </c>
      <c r="Q6249" s="9">
        <v>70</v>
      </c>
      <c r="R6249" s="90"/>
      <c r="S6249" s="88">
        <v>1.375</v>
      </c>
      <c r="T6249" s="88">
        <v>3.5</v>
      </c>
      <c r="U6249" s="9">
        <v>11</v>
      </c>
    </row>
    <row r="6250" spans="1:21">
      <c r="A6250" s="163" t="s">
        <v>24362</v>
      </c>
      <c r="B6250" s="163" t="s">
        <v>24234</v>
      </c>
      <c r="C6250" s="163" t="s">
        <v>24363</v>
      </c>
      <c r="D6250" s="159" t="s">
        <v>124</v>
      </c>
      <c r="E6250" s="164" t="s">
        <v>22831</v>
      </c>
      <c r="F6250" s="165" t="s">
        <v>5899</v>
      </c>
      <c r="G6250" s="165" t="s">
        <v>24364</v>
      </c>
      <c r="H6250" s="123">
        <v>109.95</v>
      </c>
      <c r="I6250" s="9" t="s">
        <v>24365</v>
      </c>
      <c r="J6250" s="87">
        <v>14</v>
      </c>
      <c r="K6250" s="87">
        <v>0.875</v>
      </c>
      <c r="L6250" s="87">
        <v>2.25</v>
      </c>
      <c r="M6250" s="87">
        <v>12</v>
      </c>
      <c r="N6250" s="87">
        <v>0.5</v>
      </c>
      <c r="O6250" s="8" t="s">
        <v>24270</v>
      </c>
      <c r="P6250" s="9" t="s">
        <v>57</v>
      </c>
      <c r="Q6250" s="9">
        <v>70</v>
      </c>
      <c r="R6250" s="9" t="s">
        <v>24271</v>
      </c>
      <c r="S6250" s="89">
        <v>1.1666666666666667</v>
      </c>
      <c r="T6250" s="88">
        <v>2.75</v>
      </c>
      <c r="U6250" s="88">
        <v>14.571428571428571</v>
      </c>
    </row>
    <row r="6251" spans="1:21">
      <c r="A6251" s="163" t="s">
        <v>24366</v>
      </c>
      <c r="B6251" s="163" t="s">
        <v>24234</v>
      </c>
      <c r="C6251" s="163" t="s">
        <v>24363</v>
      </c>
      <c r="D6251" s="159" t="s">
        <v>130</v>
      </c>
      <c r="E6251" s="164" t="s">
        <v>131</v>
      </c>
      <c r="F6251" s="165" t="s">
        <v>5899</v>
      </c>
      <c r="G6251" s="165" t="s">
        <v>24367</v>
      </c>
      <c r="H6251" s="123">
        <v>99.95</v>
      </c>
      <c r="I6251" s="9" t="s">
        <v>24365</v>
      </c>
      <c r="J6251" s="87">
        <v>14</v>
      </c>
      <c r="K6251" s="87">
        <v>0.875</v>
      </c>
      <c r="L6251" s="87">
        <v>2.25</v>
      </c>
      <c r="M6251" s="87">
        <v>12</v>
      </c>
      <c r="N6251" s="87">
        <v>0.5</v>
      </c>
      <c r="O6251" s="8" t="s">
        <v>24270</v>
      </c>
      <c r="P6251" s="9" t="s">
        <v>57</v>
      </c>
      <c r="Q6251" s="9">
        <v>70</v>
      </c>
      <c r="R6251" s="9" t="s">
        <v>24271</v>
      </c>
      <c r="S6251" s="89">
        <v>1.1666666666666667</v>
      </c>
      <c r="T6251" s="88">
        <v>2.75</v>
      </c>
      <c r="U6251" s="88">
        <v>14.571428571428571</v>
      </c>
    </row>
    <row r="6252" spans="1:21">
      <c r="A6252" s="163" t="s">
        <v>24368</v>
      </c>
      <c r="B6252" s="163" t="s">
        <v>24234</v>
      </c>
      <c r="C6252" s="163" t="s">
        <v>24363</v>
      </c>
      <c r="D6252" s="159" t="s">
        <v>1344</v>
      </c>
      <c r="E6252" s="164" t="s">
        <v>1466</v>
      </c>
      <c r="F6252" s="165" t="s">
        <v>5899</v>
      </c>
      <c r="G6252" s="165" t="s">
        <v>24369</v>
      </c>
      <c r="H6252" s="123">
        <v>99.95</v>
      </c>
      <c r="I6252" s="9" t="s">
        <v>24365</v>
      </c>
      <c r="J6252" s="87">
        <v>14</v>
      </c>
      <c r="K6252" s="87">
        <v>0.875</v>
      </c>
      <c r="L6252" s="87">
        <v>2.25</v>
      </c>
      <c r="M6252" s="87">
        <v>12</v>
      </c>
      <c r="N6252" s="87">
        <v>0.5</v>
      </c>
      <c r="O6252" s="8" t="s">
        <v>24270</v>
      </c>
      <c r="P6252" s="9" t="s">
        <v>57</v>
      </c>
      <c r="Q6252" s="9">
        <v>70</v>
      </c>
      <c r="R6252" s="9" t="s">
        <v>24271</v>
      </c>
      <c r="S6252" s="89">
        <v>1.1666666666666667</v>
      </c>
      <c r="T6252" s="88">
        <v>2.75</v>
      </c>
      <c r="U6252" s="88">
        <v>14.571428571428571</v>
      </c>
    </row>
    <row r="6253" spans="1:21">
      <c r="A6253" s="163" t="s">
        <v>24370</v>
      </c>
      <c r="B6253" s="163" t="s">
        <v>24234</v>
      </c>
      <c r="C6253" s="163" t="s">
        <v>24363</v>
      </c>
      <c r="D6253" s="159" t="s">
        <v>53</v>
      </c>
      <c r="E6253" s="164" t="s">
        <v>54</v>
      </c>
      <c r="F6253" s="165" t="s">
        <v>5899</v>
      </c>
      <c r="G6253" s="165" t="s">
        <v>24371</v>
      </c>
      <c r="H6253" s="123">
        <v>99.95</v>
      </c>
      <c r="I6253" s="9" t="s">
        <v>24365</v>
      </c>
      <c r="J6253" s="87">
        <v>14</v>
      </c>
      <c r="K6253" s="87">
        <v>0.875</v>
      </c>
      <c r="L6253" s="87">
        <v>2.25</v>
      </c>
      <c r="M6253" s="87">
        <v>12</v>
      </c>
      <c r="N6253" s="87">
        <v>0.5</v>
      </c>
      <c r="O6253" s="8" t="s">
        <v>24270</v>
      </c>
      <c r="P6253" s="9" t="s">
        <v>57</v>
      </c>
      <c r="Q6253" s="9">
        <v>70</v>
      </c>
      <c r="R6253" s="9" t="s">
        <v>24271</v>
      </c>
      <c r="S6253" s="89">
        <v>1.1666666666666667</v>
      </c>
      <c r="T6253" s="88">
        <v>2.75</v>
      </c>
      <c r="U6253" s="88">
        <v>14.571428571428571</v>
      </c>
    </row>
    <row r="6254" spans="1:21">
      <c r="A6254" s="163" t="s">
        <v>24372</v>
      </c>
      <c r="B6254" s="163" t="s">
        <v>24234</v>
      </c>
      <c r="C6254" s="163" t="s">
        <v>24363</v>
      </c>
      <c r="D6254" s="159" t="s">
        <v>59</v>
      </c>
      <c r="E6254" s="164" t="s">
        <v>5417</v>
      </c>
      <c r="F6254" s="165" t="s">
        <v>5899</v>
      </c>
      <c r="G6254" s="165" t="s">
        <v>24373</v>
      </c>
      <c r="H6254" s="123">
        <v>104.95</v>
      </c>
      <c r="I6254" s="9" t="s">
        <v>24365</v>
      </c>
      <c r="J6254" s="87">
        <v>14</v>
      </c>
      <c r="K6254" s="87">
        <v>0.875</v>
      </c>
      <c r="L6254" s="87">
        <v>2.25</v>
      </c>
      <c r="M6254" s="87">
        <v>12</v>
      </c>
      <c r="N6254" s="87">
        <v>0.5</v>
      </c>
      <c r="O6254" s="8" t="s">
        <v>24270</v>
      </c>
      <c r="P6254" s="9" t="s">
        <v>57</v>
      </c>
      <c r="Q6254" s="9">
        <v>70</v>
      </c>
      <c r="R6254" s="9" t="s">
        <v>24271</v>
      </c>
      <c r="S6254" s="89">
        <v>1.1666666666666667</v>
      </c>
      <c r="T6254" s="88">
        <v>2.75</v>
      </c>
      <c r="U6254" s="88">
        <v>14.571428571428571</v>
      </c>
    </row>
    <row r="6255" spans="1:21">
      <c r="A6255" s="163" t="s">
        <v>24374</v>
      </c>
      <c r="B6255" s="163" t="s">
        <v>24234</v>
      </c>
      <c r="C6255" s="163" t="s">
        <v>24363</v>
      </c>
      <c r="D6255" s="159" t="s">
        <v>16412</v>
      </c>
      <c r="E6255" s="164" t="s">
        <v>18455</v>
      </c>
      <c r="F6255" s="165" t="s">
        <v>5899</v>
      </c>
      <c r="G6255" s="165" t="s">
        <v>24375</v>
      </c>
      <c r="H6255" s="123">
        <v>109.95</v>
      </c>
      <c r="I6255" s="9" t="s">
        <v>24365</v>
      </c>
      <c r="J6255" s="87">
        <v>14</v>
      </c>
      <c r="K6255" s="87">
        <v>0.875</v>
      </c>
      <c r="L6255" s="87">
        <v>2.25</v>
      </c>
      <c r="M6255" s="87">
        <v>12</v>
      </c>
      <c r="N6255" s="87">
        <v>0.5</v>
      </c>
      <c r="O6255" s="8" t="s">
        <v>24270</v>
      </c>
      <c r="P6255" s="9" t="s">
        <v>57</v>
      </c>
      <c r="Q6255" s="9">
        <v>70</v>
      </c>
      <c r="R6255" s="9" t="s">
        <v>24271</v>
      </c>
      <c r="S6255" s="89">
        <v>1.1666666666666667</v>
      </c>
      <c r="T6255" s="88">
        <v>2.75</v>
      </c>
      <c r="U6255" s="88">
        <v>14.571428571428571</v>
      </c>
    </row>
    <row r="6256" spans="1:21">
      <c r="A6256" s="163" t="s">
        <v>24376</v>
      </c>
      <c r="B6256" s="163" t="s">
        <v>24234</v>
      </c>
      <c r="C6256" s="163" t="s">
        <v>24363</v>
      </c>
      <c r="D6256" s="159" t="s">
        <v>62</v>
      </c>
      <c r="E6256" s="164" t="s">
        <v>23842</v>
      </c>
      <c r="F6256" s="165" t="s">
        <v>5899</v>
      </c>
      <c r="G6256" s="165" t="s">
        <v>24377</v>
      </c>
      <c r="H6256" s="123">
        <v>109.95</v>
      </c>
      <c r="I6256" s="9" t="s">
        <v>24365</v>
      </c>
      <c r="J6256" s="87">
        <v>14</v>
      </c>
      <c r="K6256" s="87">
        <v>0.875</v>
      </c>
      <c r="L6256" s="87">
        <v>2.25</v>
      </c>
      <c r="M6256" s="87">
        <v>12</v>
      </c>
      <c r="N6256" s="87">
        <v>0.5</v>
      </c>
      <c r="O6256" s="8" t="s">
        <v>24270</v>
      </c>
      <c r="P6256" s="9" t="s">
        <v>57</v>
      </c>
      <c r="Q6256" s="9">
        <v>70</v>
      </c>
      <c r="R6256" s="9" t="s">
        <v>24271</v>
      </c>
      <c r="S6256" s="89">
        <v>1.1666666666666667</v>
      </c>
      <c r="T6256" s="88">
        <v>2.75</v>
      </c>
      <c r="U6256" s="88">
        <v>14.571428571428571</v>
      </c>
    </row>
    <row r="6257" spans="1:21">
      <c r="A6257" s="163" t="s">
        <v>24378</v>
      </c>
      <c r="B6257" s="163" t="s">
        <v>24251</v>
      </c>
      <c r="C6257" s="163" t="s">
        <v>24379</v>
      </c>
      <c r="D6257" s="159" t="s">
        <v>124</v>
      </c>
      <c r="E6257" s="164" t="s">
        <v>22831</v>
      </c>
      <c r="F6257" s="165" t="s">
        <v>5899</v>
      </c>
      <c r="G6257" s="165" t="s">
        <v>24380</v>
      </c>
      <c r="H6257" s="123">
        <v>119.95</v>
      </c>
      <c r="I6257" s="9" t="s">
        <v>24381</v>
      </c>
      <c r="J6257" s="87">
        <v>20</v>
      </c>
      <c r="K6257" s="87">
        <v>0.875</v>
      </c>
      <c r="L6257" s="87">
        <v>2.25</v>
      </c>
      <c r="M6257" s="87">
        <v>18</v>
      </c>
      <c r="N6257" s="87">
        <v>0.5</v>
      </c>
      <c r="O6257" s="8" t="s">
        <v>24270</v>
      </c>
      <c r="P6257" s="9" t="s">
        <v>57</v>
      </c>
      <c r="Q6257" s="9">
        <v>70</v>
      </c>
      <c r="R6257" s="9" t="s">
        <v>24271</v>
      </c>
      <c r="S6257" s="20">
        <v>2</v>
      </c>
      <c r="T6257" s="88">
        <v>2.75</v>
      </c>
      <c r="U6257" s="88">
        <v>20.6</v>
      </c>
    </row>
    <row r="6258" spans="1:21">
      <c r="A6258" s="163" t="s">
        <v>24382</v>
      </c>
      <c r="B6258" s="163" t="s">
        <v>24251</v>
      </c>
      <c r="C6258" s="163" t="s">
        <v>24379</v>
      </c>
      <c r="D6258" s="159" t="s">
        <v>130</v>
      </c>
      <c r="E6258" s="164" t="s">
        <v>131</v>
      </c>
      <c r="F6258" s="165" t="s">
        <v>5899</v>
      </c>
      <c r="G6258" s="165" t="s">
        <v>24383</v>
      </c>
      <c r="H6258" s="123">
        <v>109.95</v>
      </c>
      <c r="I6258" s="9" t="s">
        <v>24381</v>
      </c>
      <c r="J6258" s="87">
        <v>20</v>
      </c>
      <c r="K6258" s="87">
        <v>0.875</v>
      </c>
      <c r="L6258" s="87">
        <v>2.25</v>
      </c>
      <c r="M6258" s="87">
        <v>18</v>
      </c>
      <c r="N6258" s="87">
        <v>0.5</v>
      </c>
      <c r="O6258" s="8" t="s">
        <v>24270</v>
      </c>
      <c r="P6258" s="9" t="s">
        <v>57</v>
      </c>
      <c r="Q6258" s="9">
        <v>70</v>
      </c>
      <c r="R6258" s="9" t="s">
        <v>24271</v>
      </c>
      <c r="S6258" s="20">
        <v>2</v>
      </c>
      <c r="T6258" s="88">
        <v>2.75</v>
      </c>
      <c r="U6258" s="88">
        <v>20.6</v>
      </c>
    </row>
    <row r="6259" spans="1:21">
      <c r="A6259" s="163" t="s">
        <v>24384</v>
      </c>
      <c r="B6259" s="163" t="s">
        <v>24251</v>
      </c>
      <c r="C6259" s="163" t="s">
        <v>24379</v>
      </c>
      <c r="D6259" s="159" t="s">
        <v>1344</v>
      </c>
      <c r="E6259" s="164" t="s">
        <v>1466</v>
      </c>
      <c r="F6259" s="165" t="s">
        <v>5899</v>
      </c>
      <c r="G6259" s="165" t="s">
        <v>24385</v>
      </c>
      <c r="H6259" s="123">
        <v>109.95</v>
      </c>
      <c r="I6259" s="9" t="s">
        <v>24381</v>
      </c>
      <c r="J6259" s="87">
        <v>20</v>
      </c>
      <c r="K6259" s="87">
        <v>0.875</v>
      </c>
      <c r="L6259" s="87">
        <v>2.25</v>
      </c>
      <c r="M6259" s="87">
        <v>18</v>
      </c>
      <c r="N6259" s="87">
        <v>0.5</v>
      </c>
      <c r="O6259" s="8" t="s">
        <v>24270</v>
      </c>
      <c r="P6259" s="9" t="s">
        <v>57</v>
      </c>
      <c r="Q6259" s="9">
        <v>70</v>
      </c>
      <c r="R6259" s="9" t="s">
        <v>24271</v>
      </c>
      <c r="S6259" s="20">
        <v>2</v>
      </c>
      <c r="T6259" s="88">
        <v>2.75</v>
      </c>
      <c r="U6259" s="88">
        <v>20.6</v>
      </c>
    </row>
    <row r="6260" spans="1:21">
      <c r="A6260" s="163" t="s">
        <v>24386</v>
      </c>
      <c r="B6260" s="163" t="s">
        <v>24251</v>
      </c>
      <c r="C6260" s="163" t="s">
        <v>24379</v>
      </c>
      <c r="D6260" s="159" t="s">
        <v>53</v>
      </c>
      <c r="E6260" s="164" t="s">
        <v>54</v>
      </c>
      <c r="F6260" s="165" t="s">
        <v>5899</v>
      </c>
      <c r="G6260" s="165" t="s">
        <v>24387</v>
      </c>
      <c r="H6260" s="123">
        <v>109.95</v>
      </c>
      <c r="I6260" s="9" t="s">
        <v>24381</v>
      </c>
      <c r="J6260" s="87">
        <v>20</v>
      </c>
      <c r="K6260" s="87">
        <v>0.875</v>
      </c>
      <c r="L6260" s="87">
        <v>2.25</v>
      </c>
      <c r="M6260" s="87">
        <v>18</v>
      </c>
      <c r="N6260" s="87">
        <v>0.5</v>
      </c>
      <c r="O6260" s="8" t="s">
        <v>24270</v>
      </c>
      <c r="P6260" s="9" t="s">
        <v>57</v>
      </c>
      <c r="Q6260" s="9">
        <v>70</v>
      </c>
      <c r="R6260" s="9" t="s">
        <v>24271</v>
      </c>
      <c r="S6260" s="20">
        <v>2</v>
      </c>
      <c r="T6260" s="88">
        <v>2.75</v>
      </c>
      <c r="U6260" s="88">
        <v>20.6</v>
      </c>
    </row>
    <row r="6261" spans="1:21">
      <c r="A6261" s="163" t="s">
        <v>24388</v>
      </c>
      <c r="B6261" s="163" t="s">
        <v>24251</v>
      </c>
      <c r="C6261" s="163" t="s">
        <v>24379</v>
      </c>
      <c r="D6261" s="159" t="s">
        <v>59</v>
      </c>
      <c r="E6261" s="164" t="s">
        <v>5417</v>
      </c>
      <c r="F6261" s="165" t="s">
        <v>5899</v>
      </c>
      <c r="G6261" s="165" t="s">
        <v>24389</v>
      </c>
      <c r="H6261" s="123">
        <v>114.95</v>
      </c>
      <c r="I6261" s="9" t="s">
        <v>24381</v>
      </c>
      <c r="J6261" s="87">
        <v>20</v>
      </c>
      <c r="K6261" s="87">
        <v>0.875</v>
      </c>
      <c r="L6261" s="87">
        <v>2.25</v>
      </c>
      <c r="M6261" s="87">
        <v>18</v>
      </c>
      <c r="N6261" s="87">
        <v>0.5</v>
      </c>
      <c r="O6261" s="8" t="s">
        <v>24270</v>
      </c>
      <c r="P6261" s="9" t="s">
        <v>57</v>
      </c>
      <c r="Q6261" s="9">
        <v>70</v>
      </c>
      <c r="R6261" s="9" t="s">
        <v>24271</v>
      </c>
      <c r="S6261" s="20">
        <v>2</v>
      </c>
      <c r="T6261" s="88">
        <v>2.75</v>
      </c>
      <c r="U6261" s="88">
        <v>20.6</v>
      </c>
    </row>
    <row r="6262" spans="1:21">
      <c r="A6262" s="163" t="s">
        <v>24390</v>
      </c>
      <c r="B6262" s="163" t="s">
        <v>24251</v>
      </c>
      <c r="C6262" s="163" t="s">
        <v>24379</v>
      </c>
      <c r="D6262" s="159" t="s">
        <v>16412</v>
      </c>
      <c r="E6262" s="164" t="s">
        <v>18455</v>
      </c>
      <c r="F6262" s="165" t="s">
        <v>5899</v>
      </c>
      <c r="G6262" s="165" t="s">
        <v>24391</v>
      </c>
      <c r="H6262" s="123">
        <v>119.95</v>
      </c>
      <c r="I6262" s="9" t="s">
        <v>24381</v>
      </c>
      <c r="J6262" s="87">
        <v>20</v>
      </c>
      <c r="K6262" s="87">
        <v>0.875</v>
      </c>
      <c r="L6262" s="87">
        <v>2.25</v>
      </c>
      <c r="M6262" s="87">
        <v>18</v>
      </c>
      <c r="N6262" s="87">
        <v>0.5</v>
      </c>
      <c r="O6262" s="8" t="s">
        <v>24270</v>
      </c>
      <c r="P6262" s="9" t="s">
        <v>57</v>
      </c>
      <c r="Q6262" s="9">
        <v>70</v>
      </c>
      <c r="R6262" s="9" t="s">
        <v>24271</v>
      </c>
      <c r="S6262" s="20">
        <v>2</v>
      </c>
      <c r="T6262" s="88">
        <v>2.75</v>
      </c>
      <c r="U6262" s="88">
        <v>20.6</v>
      </c>
    </row>
    <row r="6263" spans="1:21">
      <c r="A6263" s="163" t="s">
        <v>24392</v>
      </c>
      <c r="B6263" s="163" t="s">
        <v>24251</v>
      </c>
      <c r="C6263" s="163" t="s">
        <v>24379</v>
      </c>
      <c r="D6263" s="159" t="s">
        <v>62</v>
      </c>
      <c r="E6263" s="164" t="s">
        <v>23842</v>
      </c>
      <c r="F6263" s="165" t="s">
        <v>5899</v>
      </c>
      <c r="G6263" s="165" t="s">
        <v>24393</v>
      </c>
      <c r="H6263" s="123">
        <v>119.95</v>
      </c>
      <c r="I6263" s="9" t="s">
        <v>24381</v>
      </c>
      <c r="J6263" s="87">
        <v>20</v>
      </c>
      <c r="K6263" s="87">
        <v>0.875</v>
      </c>
      <c r="L6263" s="87">
        <v>2.25</v>
      </c>
      <c r="M6263" s="87">
        <v>18</v>
      </c>
      <c r="N6263" s="87">
        <v>0.5</v>
      </c>
      <c r="O6263" s="8" t="s">
        <v>24270</v>
      </c>
      <c r="P6263" s="9" t="s">
        <v>57</v>
      </c>
      <c r="Q6263" s="9">
        <v>70</v>
      </c>
      <c r="R6263" s="9" t="s">
        <v>24271</v>
      </c>
      <c r="S6263" s="20">
        <v>2</v>
      </c>
      <c r="T6263" s="88">
        <v>2.75</v>
      </c>
      <c r="U6263" s="88">
        <v>20.6</v>
      </c>
    </row>
    <row r="6264" spans="1:21">
      <c r="A6264" s="163" t="s">
        <v>24508</v>
      </c>
      <c r="B6264" s="163" t="s">
        <v>24234</v>
      </c>
      <c r="C6264" s="163" t="s">
        <v>24509</v>
      </c>
      <c r="D6264" s="164" t="s">
        <v>124</v>
      </c>
      <c r="E6264" s="164" t="s">
        <v>22831</v>
      </c>
      <c r="F6264" s="8" t="s">
        <v>5899</v>
      </c>
      <c r="G6264" s="165" t="s">
        <v>24510</v>
      </c>
      <c r="H6264" s="123">
        <v>114.95</v>
      </c>
      <c r="I6264" s="9" t="s">
        <v>5430</v>
      </c>
      <c r="J6264" s="87">
        <v>13.125</v>
      </c>
      <c r="K6264" s="87">
        <v>0.875</v>
      </c>
      <c r="L6264" s="87">
        <v>2.875</v>
      </c>
      <c r="M6264" s="87">
        <v>12</v>
      </c>
      <c r="N6264" s="87">
        <v>0.75</v>
      </c>
      <c r="O6264" s="8" t="s">
        <v>24270</v>
      </c>
      <c r="P6264" s="9" t="s">
        <v>57</v>
      </c>
      <c r="Q6264" s="9">
        <v>70</v>
      </c>
      <c r="R6264" s="9" t="s">
        <v>24420</v>
      </c>
      <c r="S6264" s="89">
        <v>1.1666666666666667</v>
      </c>
      <c r="T6264" s="88">
        <v>2.75</v>
      </c>
      <c r="U6264" s="88">
        <v>14.571428571428571</v>
      </c>
    </row>
    <row r="6265" spans="1:21">
      <c r="A6265" s="163" t="s">
        <v>24511</v>
      </c>
      <c r="B6265" s="163" t="s">
        <v>24234</v>
      </c>
      <c r="C6265" s="163" t="s">
        <v>24509</v>
      </c>
      <c r="D6265" s="164" t="s">
        <v>130</v>
      </c>
      <c r="E6265" s="164" t="s">
        <v>131</v>
      </c>
      <c r="F6265" s="8" t="s">
        <v>5899</v>
      </c>
      <c r="G6265" s="165" t="s">
        <v>24512</v>
      </c>
      <c r="H6265" s="123">
        <v>104.95</v>
      </c>
      <c r="I6265" s="9" t="s">
        <v>5430</v>
      </c>
      <c r="J6265" s="87">
        <v>13.125</v>
      </c>
      <c r="K6265" s="87">
        <v>0.875</v>
      </c>
      <c r="L6265" s="87">
        <v>2.875</v>
      </c>
      <c r="M6265" s="87">
        <v>12</v>
      </c>
      <c r="N6265" s="87">
        <v>0.75</v>
      </c>
      <c r="O6265" s="8" t="s">
        <v>24270</v>
      </c>
      <c r="P6265" s="9" t="s">
        <v>57</v>
      </c>
      <c r="Q6265" s="9">
        <v>70</v>
      </c>
      <c r="R6265" s="9" t="s">
        <v>24420</v>
      </c>
      <c r="S6265" s="89">
        <v>1.1666666666666667</v>
      </c>
      <c r="T6265" s="88">
        <v>2.75</v>
      </c>
      <c r="U6265" s="88">
        <v>14.571428571428571</v>
      </c>
    </row>
    <row r="6266" spans="1:21">
      <c r="A6266" s="163" t="s">
        <v>24513</v>
      </c>
      <c r="B6266" s="163" t="s">
        <v>24234</v>
      </c>
      <c r="C6266" s="163" t="s">
        <v>24509</v>
      </c>
      <c r="D6266" s="164" t="s">
        <v>1344</v>
      </c>
      <c r="E6266" s="164" t="s">
        <v>1466</v>
      </c>
      <c r="F6266" s="8" t="s">
        <v>5899</v>
      </c>
      <c r="G6266" s="165" t="s">
        <v>24514</v>
      </c>
      <c r="H6266" s="123">
        <v>104.95</v>
      </c>
      <c r="I6266" s="9" t="s">
        <v>5430</v>
      </c>
      <c r="J6266" s="87">
        <v>13.125</v>
      </c>
      <c r="K6266" s="87">
        <v>0.875</v>
      </c>
      <c r="L6266" s="87">
        <v>2.875</v>
      </c>
      <c r="M6266" s="87">
        <v>12</v>
      </c>
      <c r="N6266" s="87">
        <v>0.75</v>
      </c>
      <c r="O6266" s="8" t="s">
        <v>24270</v>
      </c>
      <c r="P6266" s="9" t="s">
        <v>57</v>
      </c>
      <c r="Q6266" s="9">
        <v>70</v>
      </c>
      <c r="R6266" s="9" t="s">
        <v>24420</v>
      </c>
      <c r="S6266" s="89">
        <v>1.1666666666666667</v>
      </c>
      <c r="T6266" s="88">
        <v>2.75</v>
      </c>
      <c r="U6266" s="88">
        <v>14.571428571428571</v>
      </c>
    </row>
    <row r="6267" spans="1:21">
      <c r="A6267" s="163" t="s">
        <v>24515</v>
      </c>
      <c r="B6267" s="163" t="s">
        <v>24234</v>
      </c>
      <c r="C6267" s="163" t="s">
        <v>24509</v>
      </c>
      <c r="D6267" s="164" t="s">
        <v>53</v>
      </c>
      <c r="E6267" s="164" t="s">
        <v>54</v>
      </c>
      <c r="F6267" s="8" t="s">
        <v>5899</v>
      </c>
      <c r="G6267" s="165" t="s">
        <v>24516</v>
      </c>
      <c r="H6267" s="123">
        <v>104.95</v>
      </c>
      <c r="I6267" s="9" t="s">
        <v>5430</v>
      </c>
      <c r="J6267" s="87">
        <v>13.125</v>
      </c>
      <c r="K6267" s="87">
        <v>0.875</v>
      </c>
      <c r="L6267" s="87">
        <v>2.875</v>
      </c>
      <c r="M6267" s="87">
        <v>12</v>
      </c>
      <c r="N6267" s="87">
        <v>0.75</v>
      </c>
      <c r="O6267" s="8" t="s">
        <v>24270</v>
      </c>
      <c r="P6267" s="9" t="s">
        <v>57</v>
      </c>
      <c r="Q6267" s="9">
        <v>70</v>
      </c>
      <c r="R6267" s="9" t="s">
        <v>24420</v>
      </c>
      <c r="S6267" s="89">
        <v>1.1666666666666667</v>
      </c>
      <c r="T6267" s="88">
        <v>2.75</v>
      </c>
      <c r="U6267" s="88">
        <v>14.571428571428571</v>
      </c>
    </row>
    <row r="6268" spans="1:21">
      <c r="A6268" s="163" t="s">
        <v>24517</v>
      </c>
      <c r="B6268" s="163" t="s">
        <v>24234</v>
      </c>
      <c r="C6268" s="163" t="s">
        <v>24509</v>
      </c>
      <c r="D6268" s="164" t="s">
        <v>59</v>
      </c>
      <c r="E6268" s="164" t="s">
        <v>5417</v>
      </c>
      <c r="F6268" s="8" t="s">
        <v>5899</v>
      </c>
      <c r="G6268" s="165" t="s">
        <v>24518</v>
      </c>
      <c r="H6268" s="123">
        <v>109.95</v>
      </c>
      <c r="I6268" s="9" t="s">
        <v>5430</v>
      </c>
      <c r="J6268" s="87">
        <v>13.125</v>
      </c>
      <c r="K6268" s="87">
        <v>0.875</v>
      </c>
      <c r="L6268" s="87">
        <v>2.875</v>
      </c>
      <c r="M6268" s="87">
        <v>12</v>
      </c>
      <c r="N6268" s="87">
        <v>0.75</v>
      </c>
      <c r="O6268" s="8" t="s">
        <v>24270</v>
      </c>
      <c r="P6268" s="9" t="s">
        <v>57</v>
      </c>
      <c r="Q6268" s="9">
        <v>70</v>
      </c>
      <c r="R6268" s="9" t="s">
        <v>24420</v>
      </c>
      <c r="S6268" s="89">
        <v>1.1666666666666667</v>
      </c>
      <c r="T6268" s="88">
        <v>2.75</v>
      </c>
      <c r="U6268" s="88">
        <v>14.571428571428571</v>
      </c>
    </row>
    <row r="6269" spans="1:21">
      <c r="A6269" s="163" t="s">
        <v>24519</v>
      </c>
      <c r="B6269" s="163" t="s">
        <v>24234</v>
      </c>
      <c r="C6269" s="163" t="s">
        <v>24509</v>
      </c>
      <c r="D6269" s="164" t="s">
        <v>16412</v>
      </c>
      <c r="E6269" s="164" t="s">
        <v>18455</v>
      </c>
      <c r="F6269" s="8" t="s">
        <v>5899</v>
      </c>
      <c r="G6269" s="165" t="s">
        <v>24520</v>
      </c>
      <c r="H6269" s="123">
        <v>114.95</v>
      </c>
      <c r="I6269" s="9" t="s">
        <v>5430</v>
      </c>
      <c r="J6269" s="87">
        <v>13.125</v>
      </c>
      <c r="K6269" s="87">
        <v>0.875</v>
      </c>
      <c r="L6269" s="87">
        <v>2.875</v>
      </c>
      <c r="M6269" s="87">
        <v>12</v>
      </c>
      <c r="N6269" s="87">
        <v>0.75</v>
      </c>
      <c r="O6269" s="8" t="s">
        <v>24270</v>
      </c>
      <c r="P6269" s="9" t="s">
        <v>57</v>
      </c>
      <c r="Q6269" s="9">
        <v>70</v>
      </c>
      <c r="R6269" s="9" t="s">
        <v>24420</v>
      </c>
      <c r="S6269" s="89">
        <v>1.1666666666666667</v>
      </c>
      <c r="T6269" s="88">
        <v>2.75</v>
      </c>
      <c r="U6269" s="88">
        <v>14.571428571428571</v>
      </c>
    </row>
    <row r="6270" spans="1:21">
      <c r="A6270" s="163" t="s">
        <v>24521</v>
      </c>
      <c r="B6270" s="163" t="s">
        <v>24234</v>
      </c>
      <c r="C6270" s="163" t="s">
        <v>24509</v>
      </c>
      <c r="D6270" s="164" t="s">
        <v>62</v>
      </c>
      <c r="E6270" s="164" t="s">
        <v>23842</v>
      </c>
      <c r="F6270" s="8" t="s">
        <v>5899</v>
      </c>
      <c r="G6270" s="165" t="s">
        <v>24522</v>
      </c>
      <c r="H6270" s="123">
        <v>114.95</v>
      </c>
      <c r="I6270" s="9" t="s">
        <v>5430</v>
      </c>
      <c r="J6270" s="87">
        <v>13.125</v>
      </c>
      <c r="K6270" s="87">
        <v>0.875</v>
      </c>
      <c r="L6270" s="87">
        <v>2.875</v>
      </c>
      <c r="M6270" s="87">
        <v>12</v>
      </c>
      <c r="N6270" s="87">
        <v>0.75</v>
      </c>
      <c r="O6270" s="8" t="s">
        <v>24270</v>
      </c>
      <c r="P6270" s="9" t="s">
        <v>57</v>
      </c>
      <c r="Q6270" s="9">
        <v>70</v>
      </c>
      <c r="R6270" s="9" t="s">
        <v>24420</v>
      </c>
      <c r="S6270" s="89">
        <v>1.1666666666666667</v>
      </c>
      <c r="T6270" s="88">
        <v>2.75</v>
      </c>
      <c r="U6270" s="88">
        <v>14.571428571428571</v>
      </c>
    </row>
    <row r="6271" spans="1:21">
      <c r="A6271" s="163" t="s">
        <v>24523</v>
      </c>
      <c r="B6271" s="163" t="s">
        <v>24251</v>
      </c>
      <c r="C6271" s="163" t="s">
        <v>24524</v>
      </c>
      <c r="D6271" s="164" t="s">
        <v>124</v>
      </c>
      <c r="E6271" s="164" t="s">
        <v>22831</v>
      </c>
      <c r="F6271" s="8" t="s">
        <v>5899</v>
      </c>
      <c r="G6271" s="165" t="s">
        <v>24525</v>
      </c>
      <c r="H6271" s="123">
        <v>124.95</v>
      </c>
      <c r="I6271" s="9" t="s">
        <v>24381</v>
      </c>
      <c r="J6271" s="87">
        <v>19.125</v>
      </c>
      <c r="K6271" s="87">
        <v>0.875</v>
      </c>
      <c r="L6271" s="87">
        <v>2.875</v>
      </c>
      <c r="M6271" s="87">
        <v>18</v>
      </c>
      <c r="N6271" s="87">
        <v>0.75</v>
      </c>
      <c r="O6271" s="8" t="s">
        <v>24270</v>
      </c>
      <c r="P6271" s="9" t="s">
        <v>57</v>
      </c>
      <c r="Q6271" s="9">
        <v>70</v>
      </c>
      <c r="R6271" s="9" t="s">
        <v>24420</v>
      </c>
      <c r="S6271" s="20">
        <v>2</v>
      </c>
      <c r="T6271" s="88">
        <v>2.75</v>
      </c>
      <c r="U6271" s="88">
        <v>20.6</v>
      </c>
    </row>
    <row r="6272" spans="1:21">
      <c r="A6272" s="163" t="s">
        <v>24526</v>
      </c>
      <c r="B6272" s="163" t="s">
        <v>24251</v>
      </c>
      <c r="C6272" s="163" t="s">
        <v>24524</v>
      </c>
      <c r="D6272" s="164" t="s">
        <v>130</v>
      </c>
      <c r="E6272" s="164" t="s">
        <v>131</v>
      </c>
      <c r="F6272" s="8" t="s">
        <v>5899</v>
      </c>
      <c r="G6272" s="165" t="s">
        <v>24527</v>
      </c>
      <c r="H6272" s="123">
        <v>114.95</v>
      </c>
      <c r="I6272" s="9" t="s">
        <v>24381</v>
      </c>
      <c r="J6272" s="87">
        <v>19.125</v>
      </c>
      <c r="K6272" s="87">
        <v>0.875</v>
      </c>
      <c r="L6272" s="87">
        <v>2.875</v>
      </c>
      <c r="M6272" s="87">
        <v>18</v>
      </c>
      <c r="N6272" s="87">
        <v>0.75</v>
      </c>
      <c r="O6272" s="8" t="s">
        <v>24270</v>
      </c>
      <c r="P6272" s="9" t="s">
        <v>57</v>
      </c>
      <c r="Q6272" s="9">
        <v>70</v>
      </c>
      <c r="R6272" s="9" t="s">
        <v>24420</v>
      </c>
      <c r="S6272" s="20">
        <v>2</v>
      </c>
      <c r="T6272" s="88">
        <v>2.75</v>
      </c>
      <c r="U6272" s="88">
        <v>20.6</v>
      </c>
    </row>
    <row r="6273" spans="1:21">
      <c r="A6273" s="163" t="s">
        <v>24528</v>
      </c>
      <c r="B6273" s="163" t="s">
        <v>24251</v>
      </c>
      <c r="C6273" s="163" t="s">
        <v>24524</v>
      </c>
      <c r="D6273" s="164" t="s">
        <v>1344</v>
      </c>
      <c r="E6273" s="164" t="s">
        <v>1466</v>
      </c>
      <c r="F6273" s="8" t="s">
        <v>5899</v>
      </c>
      <c r="G6273" s="165" t="s">
        <v>24529</v>
      </c>
      <c r="H6273" s="123">
        <v>114.95</v>
      </c>
      <c r="I6273" s="9" t="s">
        <v>24381</v>
      </c>
      <c r="J6273" s="87">
        <v>19.125</v>
      </c>
      <c r="K6273" s="87">
        <v>0.875</v>
      </c>
      <c r="L6273" s="87">
        <v>2.875</v>
      </c>
      <c r="M6273" s="87">
        <v>18</v>
      </c>
      <c r="N6273" s="87">
        <v>0.75</v>
      </c>
      <c r="O6273" s="8" t="s">
        <v>24270</v>
      </c>
      <c r="P6273" s="9" t="s">
        <v>57</v>
      </c>
      <c r="Q6273" s="9">
        <v>70</v>
      </c>
      <c r="R6273" s="9" t="s">
        <v>24420</v>
      </c>
      <c r="S6273" s="20">
        <v>2</v>
      </c>
      <c r="T6273" s="88">
        <v>2.75</v>
      </c>
      <c r="U6273" s="88">
        <v>20.6</v>
      </c>
    </row>
    <row r="6274" spans="1:21">
      <c r="A6274" s="163" t="s">
        <v>24530</v>
      </c>
      <c r="B6274" s="163" t="s">
        <v>24251</v>
      </c>
      <c r="C6274" s="163" t="s">
        <v>24524</v>
      </c>
      <c r="D6274" s="164" t="s">
        <v>53</v>
      </c>
      <c r="E6274" s="164" t="s">
        <v>54</v>
      </c>
      <c r="F6274" s="8" t="s">
        <v>5899</v>
      </c>
      <c r="G6274" s="165" t="s">
        <v>24531</v>
      </c>
      <c r="H6274" s="123">
        <v>114.95</v>
      </c>
      <c r="I6274" s="9" t="s">
        <v>24381</v>
      </c>
      <c r="J6274" s="87">
        <v>19.125</v>
      </c>
      <c r="K6274" s="87">
        <v>0.875</v>
      </c>
      <c r="L6274" s="87">
        <v>2.875</v>
      </c>
      <c r="M6274" s="87">
        <v>18</v>
      </c>
      <c r="N6274" s="87">
        <v>0.75</v>
      </c>
      <c r="O6274" s="8" t="s">
        <v>24270</v>
      </c>
      <c r="P6274" s="9" t="s">
        <v>57</v>
      </c>
      <c r="Q6274" s="9">
        <v>70</v>
      </c>
      <c r="R6274" s="9" t="s">
        <v>24420</v>
      </c>
      <c r="S6274" s="20">
        <v>2</v>
      </c>
      <c r="T6274" s="88">
        <v>2.75</v>
      </c>
      <c r="U6274" s="88">
        <v>20.6</v>
      </c>
    </row>
    <row r="6275" spans="1:21">
      <c r="A6275" s="163" t="s">
        <v>24532</v>
      </c>
      <c r="B6275" s="163" t="s">
        <v>24251</v>
      </c>
      <c r="C6275" s="163" t="s">
        <v>24524</v>
      </c>
      <c r="D6275" s="164" t="s">
        <v>59</v>
      </c>
      <c r="E6275" s="164" t="s">
        <v>5417</v>
      </c>
      <c r="F6275" s="8" t="s">
        <v>5899</v>
      </c>
      <c r="G6275" s="165" t="s">
        <v>24533</v>
      </c>
      <c r="H6275" s="123">
        <v>119.95</v>
      </c>
      <c r="I6275" s="9" t="s">
        <v>24381</v>
      </c>
      <c r="J6275" s="87">
        <v>19.125</v>
      </c>
      <c r="K6275" s="87">
        <v>0.875</v>
      </c>
      <c r="L6275" s="87">
        <v>2.875</v>
      </c>
      <c r="M6275" s="87">
        <v>18</v>
      </c>
      <c r="N6275" s="87">
        <v>0.75</v>
      </c>
      <c r="O6275" s="8" t="s">
        <v>24270</v>
      </c>
      <c r="P6275" s="9" t="s">
        <v>57</v>
      </c>
      <c r="Q6275" s="9">
        <v>70</v>
      </c>
      <c r="R6275" s="9" t="s">
        <v>24420</v>
      </c>
      <c r="S6275" s="20">
        <v>2</v>
      </c>
      <c r="T6275" s="88">
        <v>2.75</v>
      </c>
      <c r="U6275" s="88">
        <v>20.6</v>
      </c>
    </row>
    <row r="6276" spans="1:21">
      <c r="A6276" s="163" t="s">
        <v>24534</v>
      </c>
      <c r="B6276" s="163" t="s">
        <v>24251</v>
      </c>
      <c r="C6276" s="163" t="s">
        <v>24524</v>
      </c>
      <c r="D6276" s="164" t="s">
        <v>16412</v>
      </c>
      <c r="E6276" s="164" t="s">
        <v>18455</v>
      </c>
      <c r="F6276" s="8" t="s">
        <v>5899</v>
      </c>
      <c r="G6276" s="165" t="s">
        <v>24535</v>
      </c>
      <c r="H6276" s="123">
        <v>124.95</v>
      </c>
      <c r="I6276" s="9" t="s">
        <v>24381</v>
      </c>
      <c r="J6276" s="87">
        <v>19.125</v>
      </c>
      <c r="K6276" s="87">
        <v>0.875</v>
      </c>
      <c r="L6276" s="87">
        <v>2.875</v>
      </c>
      <c r="M6276" s="87">
        <v>18</v>
      </c>
      <c r="N6276" s="87">
        <v>0.75</v>
      </c>
      <c r="O6276" s="8" t="s">
        <v>24270</v>
      </c>
      <c r="P6276" s="9" t="s">
        <v>57</v>
      </c>
      <c r="Q6276" s="9">
        <v>70</v>
      </c>
      <c r="R6276" s="9" t="s">
        <v>24420</v>
      </c>
      <c r="S6276" s="20">
        <v>2</v>
      </c>
      <c r="T6276" s="88">
        <v>2.75</v>
      </c>
      <c r="U6276" s="88">
        <v>20.6</v>
      </c>
    </row>
    <row r="6277" spans="1:21">
      <c r="A6277" s="163" t="s">
        <v>24536</v>
      </c>
      <c r="B6277" s="163" t="s">
        <v>24251</v>
      </c>
      <c r="C6277" s="163" t="s">
        <v>24524</v>
      </c>
      <c r="D6277" s="164" t="s">
        <v>62</v>
      </c>
      <c r="E6277" s="164" t="s">
        <v>23842</v>
      </c>
      <c r="F6277" s="8" t="s">
        <v>5899</v>
      </c>
      <c r="G6277" s="165" t="s">
        <v>24537</v>
      </c>
      <c r="H6277" s="123">
        <v>124.95</v>
      </c>
      <c r="I6277" s="9" t="s">
        <v>24381</v>
      </c>
      <c r="J6277" s="87">
        <v>19.125</v>
      </c>
      <c r="K6277" s="87">
        <v>0.875</v>
      </c>
      <c r="L6277" s="87">
        <v>2.875</v>
      </c>
      <c r="M6277" s="87">
        <v>18</v>
      </c>
      <c r="N6277" s="87">
        <v>0.75</v>
      </c>
      <c r="O6277" s="8" t="s">
        <v>24270</v>
      </c>
      <c r="P6277" s="9" t="s">
        <v>57</v>
      </c>
      <c r="Q6277" s="9">
        <v>70</v>
      </c>
      <c r="R6277" s="9" t="s">
        <v>24420</v>
      </c>
      <c r="S6277" s="20">
        <v>2</v>
      </c>
      <c r="T6277" s="88">
        <v>2.75</v>
      </c>
      <c r="U6277" s="88">
        <v>20.6</v>
      </c>
    </row>
    <row r="6278" spans="1:21">
      <c r="A6278" s="9" t="s">
        <v>6661</v>
      </c>
      <c r="B6278" s="9" t="s">
        <v>6406</v>
      </c>
      <c r="C6278" s="9" t="s">
        <v>6662</v>
      </c>
      <c r="D6278" s="9" t="s">
        <v>118</v>
      </c>
      <c r="E6278" s="9" t="s">
        <v>119</v>
      </c>
      <c r="F6278" s="9" t="s">
        <v>5899</v>
      </c>
      <c r="G6278" s="10" t="s">
        <v>12896</v>
      </c>
      <c r="H6278" s="123">
        <v>164.95</v>
      </c>
      <c r="I6278" s="9" t="s">
        <v>6663</v>
      </c>
      <c r="J6278" s="87">
        <v>13</v>
      </c>
      <c r="K6278" s="87">
        <v>0.5</v>
      </c>
      <c r="L6278" s="87">
        <v>2</v>
      </c>
      <c r="M6278" s="87">
        <v>12</v>
      </c>
      <c r="N6278" s="87"/>
      <c r="O6278" s="9"/>
      <c r="P6278" s="9" t="s">
        <v>57</v>
      </c>
      <c r="Q6278" s="9">
        <v>70</v>
      </c>
      <c r="R6278" s="90"/>
      <c r="S6278" s="88">
        <v>1.8</v>
      </c>
      <c r="T6278" s="88">
        <v>4.4000000000000004</v>
      </c>
      <c r="U6278" s="88">
        <v>14.875</v>
      </c>
    </row>
    <row r="6279" spans="1:21">
      <c r="A6279" s="9" t="s">
        <v>23672</v>
      </c>
      <c r="B6279" s="9" t="s">
        <v>6406</v>
      </c>
      <c r="C6279" s="9" t="s">
        <v>6662</v>
      </c>
      <c r="D6279" s="9" t="s">
        <v>124</v>
      </c>
      <c r="E6279" s="9" t="s">
        <v>22831</v>
      </c>
      <c r="F6279" s="9" t="s">
        <v>5899</v>
      </c>
      <c r="G6279" s="10" t="s">
        <v>23673</v>
      </c>
      <c r="H6279" s="123">
        <v>169.95</v>
      </c>
      <c r="I6279" s="9" t="s">
        <v>6663</v>
      </c>
      <c r="J6279" s="87">
        <v>13</v>
      </c>
      <c r="K6279" s="87">
        <v>0.5</v>
      </c>
      <c r="L6279" s="87">
        <v>2</v>
      </c>
      <c r="M6279" s="87">
        <v>12</v>
      </c>
      <c r="N6279" s="87"/>
      <c r="O6279" s="9"/>
      <c r="P6279" s="9" t="s">
        <v>57</v>
      </c>
      <c r="Q6279" s="9">
        <v>70</v>
      </c>
      <c r="R6279" s="90"/>
      <c r="S6279" s="88">
        <v>1.8</v>
      </c>
      <c r="T6279" s="88">
        <v>4.4000000000000004</v>
      </c>
      <c r="U6279" s="88">
        <v>14.875</v>
      </c>
    </row>
    <row r="6280" spans="1:21">
      <c r="A6280" s="9" t="s">
        <v>23674</v>
      </c>
      <c r="B6280" s="9" t="s">
        <v>6406</v>
      </c>
      <c r="C6280" s="9" t="s">
        <v>6662</v>
      </c>
      <c r="D6280" s="9" t="s">
        <v>1344</v>
      </c>
      <c r="E6280" s="9" t="s">
        <v>1466</v>
      </c>
      <c r="F6280" s="9" t="s">
        <v>5899</v>
      </c>
      <c r="G6280" s="10" t="s">
        <v>23675</v>
      </c>
      <c r="H6280" s="123">
        <v>149.94999999999999</v>
      </c>
      <c r="I6280" s="9" t="s">
        <v>6663</v>
      </c>
      <c r="J6280" s="87">
        <v>13</v>
      </c>
      <c r="K6280" s="87">
        <v>0.5</v>
      </c>
      <c r="L6280" s="87">
        <v>2</v>
      </c>
      <c r="M6280" s="87">
        <v>12</v>
      </c>
      <c r="N6280" s="87"/>
      <c r="O6280" s="9"/>
      <c r="P6280" s="9" t="s">
        <v>57</v>
      </c>
      <c r="Q6280" s="9">
        <v>70</v>
      </c>
      <c r="R6280" s="90"/>
      <c r="S6280" s="88">
        <v>1.8</v>
      </c>
      <c r="T6280" s="88">
        <v>4.4000000000000004</v>
      </c>
      <c r="U6280" s="88">
        <v>14.875</v>
      </c>
    </row>
    <row r="6281" spans="1:21">
      <c r="A6281" s="9" t="s">
        <v>6664</v>
      </c>
      <c r="B6281" s="9" t="s">
        <v>6406</v>
      </c>
      <c r="C6281" s="9" t="s">
        <v>6662</v>
      </c>
      <c r="D6281" s="9" t="s">
        <v>53</v>
      </c>
      <c r="E6281" s="9" t="s">
        <v>54</v>
      </c>
      <c r="F6281" s="9" t="s">
        <v>5899</v>
      </c>
      <c r="G6281" s="10" t="s">
        <v>12897</v>
      </c>
      <c r="H6281" s="123">
        <v>149.94999999999999</v>
      </c>
      <c r="I6281" s="9" t="s">
        <v>6663</v>
      </c>
      <c r="J6281" s="87">
        <v>13</v>
      </c>
      <c r="K6281" s="87">
        <v>0.5</v>
      </c>
      <c r="L6281" s="87">
        <v>2</v>
      </c>
      <c r="M6281" s="87">
        <v>12</v>
      </c>
      <c r="N6281" s="87"/>
      <c r="O6281" s="9"/>
      <c r="P6281" s="9" t="s">
        <v>57</v>
      </c>
      <c r="Q6281" s="9">
        <v>70</v>
      </c>
      <c r="R6281" s="90"/>
      <c r="S6281" s="88">
        <v>1.8</v>
      </c>
      <c r="T6281" s="88">
        <v>4.4000000000000004</v>
      </c>
      <c r="U6281" s="88">
        <v>14.875</v>
      </c>
    </row>
    <row r="6282" spans="1:21">
      <c r="A6282" s="9" t="s">
        <v>6665</v>
      </c>
      <c r="B6282" s="9" t="s">
        <v>6406</v>
      </c>
      <c r="C6282" s="9" t="s">
        <v>6662</v>
      </c>
      <c r="D6282" s="9" t="s">
        <v>59</v>
      </c>
      <c r="E6282" s="9" t="s">
        <v>60</v>
      </c>
      <c r="F6282" s="9" t="s">
        <v>5899</v>
      </c>
      <c r="G6282" s="10" t="s">
        <v>12898</v>
      </c>
      <c r="H6282" s="123">
        <v>169.95</v>
      </c>
      <c r="I6282" s="9" t="s">
        <v>6663</v>
      </c>
      <c r="J6282" s="87">
        <v>13</v>
      </c>
      <c r="K6282" s="87">
        <v>0.5</v>
      </c>
      <c r="L6282" s="87">
        <v>2</v>
      </c>
      <c r="M6282" s="87">
        <v>12</v>
      </c>
      <c r="N6282" s="87"/>
      <c r="O6282" s="9"/>
      <c r="P6282" s="9" t="s">
        <v>57</v>
      </c>
      <c r="Q6282" s="9">
        <v>70</v>
      </c>
      <c r="R6282" s="90"/>
      <c r="S6282" s="88">
        <v>1.8</v>
      </c>
      <c r="T6282" s="88">
        <v>4.4000000000000004</v>
      </c>
      <c r="U6282" s="88">
        <v>14.875</v>
      </c>
    </row>
    <row r="6283" spans="1:21">
      <c r="A6283" s="24" t="s">
        <v>18567</v>
      </c>
      <c r="B6283" s="24" t="s">
        <v>6406</v>
      </c>
      <c r="C6283" s="24" t="s">
        <v>6662</v>
      </c>
      <c r="D6283" s="24" t="s">
        <v>16412</v>
      </c>
      <c r="E6283" s="24" t="s">
        <v>18455</v>
      </c>
      <c r="F6283" s="24" t="s">
        <v>5899</v>
      </c>
      <c r="G6283" s="107">
        <v>785584091773</v>
      </c>
      <c r="H6283" s="126">
        <v>169.95</v>
      </c>
      <c r="I6283" s="24" t="s">
        <v>6663</v>
      </c>
      <c r="J6283" s="109">
        <v>13</v>
      </c>
      <c r="K6283" s="109">
        <v>0.5</v>
      </c>
      <c r="L6283" s="109">
        <v>2</v>
      </c>
      <c r="M6283" s="109">
        <v>12</v>
      </c>
      <c r="N6283" s="109"/>
      <c r="O6283" s="24" t="s">
        <v>1460</v>
      </c>
      <c r="P6283" s="24" t="s">
        <v>57</v>
      </c>
      <c r="Q6283" s="24">
        <v>70</v>
      </c>
      <c r="R6283" s="24" t="s">
        <v>5356</v>
      </c>
      <c r="S6283" s="110">
        <v>1.8</v>
      </c>
      <c r="T6283" s="110">
        <v>4.4000000000000004</v>
      </c>
      <c r="U6283" s="110">
        <v>14.875</v>
      </c>
    </row>
    <row r="6284" spans="1:21">
      <c r="A6284" s="9" t="s">
        <v>6666</v>
      </c>
      <c r="B6284" s="9" t="s">
        <v>6406</v>
      </c>
      <c r="C6284" s="9" t="s">
        <v>6662</v>
      </c>
      <c r="D6284" s="9" t="s">
        <v>62</v>
      </c>
      <c r="E6284" s="9" t="s">
        <v>24</v>
      </c>
      <c r="F6284" s="9" t="s">
        <v>5899</v>
      </c>
      <c r="G6284" s="10" t="s">
        <v>12899</v>
      </c>
      <c r="H6284" s="123">
        <v>169.95</v>
      </c>
      <c r="I6284" s="9" t="s">
        <v>6663</v>
      </c>
      <c r="J6284" s="87">
        <v>13</v>
      </c>
      <c r="K6284" s="87">
        <v>0.5</v>
      </c>
      <c r="L6284" s="87">
        <v>2</v>
      </c>
      <c r="M6284" s="87">
        <v>12</v>
      </c>
      <c r="N6284" s="87"/>
      <c r="O6284" s="9"/>
      <c r="P6284" s="9" t="s">
        <v>57</v>
      </c>
      <c r="Q6284" s="9">
        <v>70</v>
      </c>
      <c r="R6284" s="90"/>
      <c r="S6284" s="88">
        <v>1.8</v>
      </c>
      <c r="T6284" s="88">
        <v>4.4000000000000004</v>
      </c>
      <c r="U6284" s="88">
        <v>14.875</v>
      </c>
    </row>
    <row r="6285" spans="1:21">
      <c r="A6285" s="9" t="s">
        <v>6667</v>
      </c>
      <c r="B6285" s="9" t="s">
        <v>6414</v>
      </c>
      <c r="C6285" s="9" t="s">
        <v>6668</v>
      </c>
      <c r="D6285" s="9" t="s">
        <v>118</v>
      </c>
      <c r="E6285" s="9" t="s">
        <v>119</v>
      </c>
      <c r="F6285" s="9" t="s">
        <v>5899</v>
      </c>
      <c r="G6285" s="10" t="s">
        <v>12900</v>
      </c>
      <c r="H6285" s="123">
        <v>299.95</v>
      </c>
      <c r="I6285" s="9" t="s">
        <v>2133</v>
      </c>
      <c r="J6285" s="87">
        <v>19.25</v>
      </c>
      <c r="K6285" s="87">
        <v>0.5</v>
      </c>
      <c r="L6285" s="87">
        <v>2.25</v>
      </c>
      <c r="M6285" s="87">
        <v>18</v>
      </c>
      <c r="N6285" s="87"/>
      <c r="O6285" s="9"/>
      <c r="P6285" s="9" t="s">
        <v>57</v>
      </c>
      <c r="Q6285" s="9">
        <v>70</v>
      </c>
      <c r="R6285" s="90"/>
      <c r="S6285" s="88">
        <v>2.3333333333333335</v>
      </c>
      <c r="T6285" s="88">
        <v>5.333333333333333</v>
      </c>
      <c r="U6285" s="9">
        <v>23</v>
      </c>
    </row>
    <row r="6286" spans="1:21">
      <c r="A6286" s="9" t="s">
        <v>23676</v>
      </c>
      <c r="B6286" s="9" t="s">
        <v>6414</v>
      </c>
      <c r="C6286" s="9" t="s">
        <v>6668</v>
      </c>
      <c r="D6286" s="9" t="s">
        <v>124</v>
      </c>
      <c r="E6286" s="9" t="s">
        <v>22831</v>
      </c>
      <c r="F6286" s="9" t="s">
        <v>5899</v>
      </c>
      <c r="G6286" s="10" t="s">
        <v>23677</v>
      </c>
      <c r="H6286" s="123">
        <v>304.95</v>
      </c>
      <c r="I6286" s="9" t="s">
        <v>2133</v>
      </c>
      <c r="J6286" s="87">
        <v>19.25</v>
      </c>
      <c r="K6286" s="87">
        <v>0.5</v>
      </c>
      <c r="L6286" s="87">
        <v>2.25</v>
      </c>
      <c r="M6286" s="87">
        <v>18</v>
      </c>
      <c r="N6286" s="87"/>
      <c r="O6286" s="9"/>
      <c r="P6286" s="9" t="s">
        <v>57</v>
      </c>
      <c r="Q6286" s="9">
        <v>70</v>
      </c>
      <c r="R6286" s="90"/>
      <c r="S6286" s="88">
        <v>2.3333333333333335</v>
      </c>
      <c r="T6286" s="88">
        <v>5.333333333333333</v>
      </c>
      <c r="U6286" s="9">
        <v>23</v>
      </c>
    </row>
    <row r="6287" spans="1:21">
      <c r="A6287" s="9" t="s">
        <v>23678</v>
      </c>
      <c r="B6287" s="9" t="s">
        <v>6414</v>
      </c>
      <c r="C6287" s="9" t="s">
        <v>6668</v>
      </c>
      <c r="D6287" s="9" t="s">
        <v>1344</v>
      </c>
      <c r="E6287" s="9" t="s">
        <v>1466</v>
      </c>
      <c r="F6287" s="9" t="s">
        <v>5899</v>
      </c>
      <c r="G6287" s="10" t="s">
        <v>23679</v>
      </c>
      <c r="H6287" s="123">
        <v>264.95</v>
      </c>
      <c r="I6287" s="9" t="s">
        <v>2133</v>
      </c>
      <c r="J6287" s="87">
        <v>19.25</v>
      </c>
      <c r="K6287" s="87">
        <v>0.5</v>
      </c>
      <c r="L6287" s="87">
        <v>2.25</v>
      </c>
      <c r="M6287" s="87">
        <v>18</v>
      </c>
      <c r="N6287" s="87"/>
      <c r="O6287" s="9"/>
      <c r="P6287" s="9" t="s">
        <v>57</v>
      </c>
      <c r="Q6287" s="9">
        <v>70</v>
      </c>
      <c r="R6287" s="90"/>
      <c r="S6287" s="88">
        <v>2.3333333333333335</v>
      </c>
      <c r="T6287" s="88">
        <v>5.333333333333333</v>
      </c>
      <c r="U6287" s="9">
        <v>23</v>
      </c>
    </row>
    <row r="6288" spans="1:21">
      <c r="A6288" s="9" t="s">
        <v>6669</v>
      </c>
      <c r="B6288" s="9" t="s">
        <v>6414</v>
      </c>
      <c r="C6288" s="9" t="s">
        <v>6668</v>
      </c>
      <c r="D6288" s="9" t="s">
        <v>53</v>
      </c>
      <c r="E6288" s="9" t="s">
        <v>54</v>
      </c>
      <c r="F6288" s="9" t="s">
        <v>5899</v>
      </c>
      <c r="G6288" s="10" t="s">
        <v>12901</v>
      </c>
      <c r="H6288" s="123">
        <v>264.95</v>
      </c>
      <c r="I6288" s="9" t="s">
        <v>2133</v>
      </c>
      <c r="J6288" s="87">
        <v>19.25</v>
      </c>
      <c r="K6288" s="87">
        <v>0.5</v>
      </c>
      <c r="L6288" s="87">
        <v>2.25</v>
      </c>
      <c r="M6288" s="87">
        <v>18</v>
      </c>
      <c r="N6288" s="87"/>
      <c r="O6288" s="9"/>
      <c r="P6288" s="9" t="s">
        <v>57</v>
      </c>
      <c r="Q6288" s="9">
        <v>70</v>
      </c>
      <c r="R6288" s="90"/>
      <c r="S6288" s="88">
        <v>2.3333333333333335</v>
      </c>
      <c r="T6288" s="88">
        <v>5.333333333333333</v>
      </c>
      <c r="U6288" s="9">
        <v>23</v>
      </c>
    </row>
    <row r="6289" spans="1:21">
      <c r="A6289" s="9" t="s">
        <v>6670</v>
      </c>
      <c r="B6289" s="9" t="s">
        <v>6414</v>
      </c>
      <c r="C6289" s="9" t="s">
        <v>6668</v>
      </c>
      <c r="D6289" s="9" t="s">
        <v>59</v>
      </c>
      <c r="E6289" s="9" t="s">
        <v>60</v>
      </c>
      <c r="F6289" s="9" t="s">
        <v>5899</v>
      </c>
      <c r="G6289" s="10" t="s">
        <v>12902</v>
      </c>
      <c r="H6289" s="123">
        <v>304.95</v>
      </c>
      <c r="I6289" s="9" t="s">
        <v>2133</v>
      </c>
      <c r="J6289" s="87">
        <v>19.25</v>
      </c>
      <c r="K6289" s="87">
        <v>0.5</v>
      </c>
      <c r="L6289" s="87">
        <v>2.25</v>
      </c>
      <c r="M6289" s="87">
        <v>18</v>
      </c>
      <c r="N6289" s="87"/>
      <c r="O6289" s="9"/>
      <c r="P6289" s="9" t="s">
        <v>57</v>
      </c>
      <c r="Q6289" s="9">
        <v>70</v>
      </c>
      <c r="R6289" s="90"/>
      <c r="S6289" s="88">
        <v>2.3333333333333335</v>
      </c>
      <c r="T6289" s="88">
        <v>5.333333333333333</v>
      </c>
      <c r="U6289" s="9">
        <v>23</v>
      </c>
    </row>
    <row r="6290" spans="1:21">
      <c r="A6290" s="24" t="s">
        <v>18568</v>
      </c>
      <c r="B6290" s="24" t="s">
        <v>6414</v>
      </c>
      <c r="C6290" s="24" t="s">
        <v>6668</v>
      </c>
      <c r="D6290" s="24" t="s">
        <v>16412</v>
      </c>
      <c r="E6290" s="24" t="s">
        <v>18455</v>
      </c>
      <c r="F6290" s="24" t="s">
        <v>5899</v>
      </c>
      <c r="G6290" s="107">
        <v>785584091780</v>
      </c>
      <c r="H6290" s="126">
        <v>304.95</v>
      </c>
      <c r="I6290" s="24" t="s">
        <v>2133</v>
      </c>
      <c r="J6290" s="109">
        <v>19.25</v>
      </c>
      <c r="K6290" s="109">
        <v>0.5</v>
      </c>
      <c r="L6290" s="109">
        <v>2.25</v>
      </c>
      <c r="M6290" s="109">
        <v>18</v>
      </c>
      <c r="N6290" s="109"/>
      <c r="O6290" s="24" t="s">
        <v>1460</v>
      </c>
      <c r="P6290" s="24" t="s">
        <v>57</v>
      </c>
      <c r="Q6290" s="24">
        <v>70</v>
      </c>
      <c r="R6290" s="24" t="s">
        <v>5356</v>
      </c>
      <c r="S6290" s="110">
        <v>2.3333333333333335</v>
      </c>
      <c r="T6290" s="110">
        <v>5.333333333333333</v>
      </c>
      <c r="U6290" s="24">
        <v>23</v>
      </c>
    </row>
    <row r="6291" spans="1:21">
      <c r="A6291" s="9" t="s">
        <v>6671</v>
      </c>
      <c r="B6291" s="9" t="s">
        <v>6414</v>
      </c>
      <c r="C6291" s="9" t="s">
        <v>6668</v>
      </c>
      <c r="D6291" s="9" t="s">
        <v>62</v>
      </c>
      <c r="E6291" s="9" t="s">
        <v>24</v>
      </c>
      <c r="F6291" s="9" t="s">
        <v>5899</v>
      </c>
      <c r="G6291" s="10" t="s">
        <v>12903</v>
      </c>
      <c r="H6291" s="123">
        <v>304.95</v>
      </c>
      <c r="I6291" s="9" t="s">
        <v>2133</v>
      </c>
      <c r="J6291" s="87">
        <v>19.25</v>
      </c>
      <c r="K6291" s="87">
        <v>0.5</v>
      </c>
      <c r="L6291" s="87">
        <v>2.25</v>
      </c>
      <c r="M6291" s="87">
        <v>18</v>
      </c>
      <c r="N6291" s="87"/>
      <c r="O6291" s="9"/>
      <c r="P6291" s="9" t="s">
        <v>57</v>
      </c>
      <c r="Q6291" s="9">
        <v>70</v>
      </c>
      <c r="R6291" s="90"/>
      <c r="S6291" s="88">
        <v>2.3333333333333335</v>
      </c>
      <c r="T6291" s="88">
        <v>5.333333333333333</v>
      </c>
      <c r="U6291" s="9">
        <v>23</v>
      </c>
    </row>
    <row r="6292" spans="1:21">
      <c r="A6292" s="174" t="s">
        <v>6672</v>
      </c>
      <c r="B6292" s="174" t="s">
        <v>6673</v>
      </c>
      <c r="C6292" s="174" t="s">
        <v>6674</v>
      </c>
      <c r="D6292" s="174" t="s">
        <v>118</v>
      </c>
      <c r="E6292" s="9" t="s">
        <v>119</v>
      </c>
      <c r="F6292" s="9" t="s">
        <v>5412</v>
      </c>
      <c r="G6292" s="10" t="s">
        <v>12904</v>
      </c>
      <c r="H6292" s="123">
        <v>96.95</v>
      </c>
      <c r="I6292" s="9" t="s">
        <v>6675</v>
      </c>
      <c r="J6292" s="87">
        <v>12.5</v>
      </c>
      <c r="K6292" s="87">
        <v>1</v>
      </c>
      <c r="L6292" s="87">
        <v>0.875</v>
      </c>
      <c r="M6292" s="87">
        <v>12</v>
      </c>
      <c r="N6292" s="87">
        <v>0.375</v>
      </c>
      <c r="O6292" s="9" t="s">
        <v>56</v>
      </c>
      <c r="P6292" s="9" t="s">
        <v>57</v>
      </c>
      <c r="Q6292" s="9">
        <v>70</v>
      </c>
      <c r="R6292" s="90"/>
      <c r="S6292" s="89">
        <v>1.1666666666666667</v>
      </c>
      <c r="T6292" s="88">
        <v>2.75</v>
      </c>
      <c r="U6292" s="88">
        <v>14.571428571428571</v>
      </c>
    </row>
    <row r="6293" spans="1:21">
      <c r="A6293" s="174" t="s">
        <v>23680</v>
      </c>
      <c r="B6293" s="174" t="s">
        <v>6673</v>
      </c>
      <c r="C6293" s="174" t="s">
        <v>6674</v>
      </c>
      <c r="D6293" s="9" t="s">
        <v>124</v>
      </c>
      <c r="E6293" s="9" t="s">
        <v>22831</v>
      </c>
      <c r="F6293" s="9" t="s">
        <v>5412</v>
      </c>
      <c r="G6293" s="10" t="s">
        <v>23681</v>
      </c>
      <c r="H6293" s="123">
        <v>98</v>
      </c>
      <c r="I6293" s="9" t="s">
        <v>6675</v>
      </c>
      <c r="J6293" s="87">
        <v>12.5</v>
      </c>
      <c r="K6293" s="87">
        <v>1</v>
      </c>
      <c r="L6293" s="87">
        <v>0.875</v>
      </c>
      <c r="M6293" s="87">
        <v>12</v>
      </c>
      <c r="N6293" s="87">
        <v>0.375</v>
      </c>
      <c r="O6293" s="9" t="s">
        <v>56</v>
      </c>
      <c r="P6293" s="9" t="s">
        <v>57</v>
      </c>
      <c r="Q6293" s="9">
        <v>70</v>
      </c>
      <c r="R6293" s="90"/>
      <c r="S6293" s="89">
        <v>1.1666666666666667</v>
      </c>
      <c r="T6293" s="88">
        <v>2.75</v>
      </c>
      <c r="U6293" s="88">
        <v>14.571428571428571</v>
      </c>
    </row>
    <row r="6294" spans="1:21">
      <c r="A6294" s="174" t="s">
        <v>6676</v>
      </c>
      <c r="B6294" s="174" t="s">
        <v>6673</v>
      </c>
      <c r="C6294" s="174" t="s">
        <v>6674</v>
      </c>
      <c r="D6294" s="174" t="s">
        <v>130</v>
      </c>
      <c r="E6294" s="9" t="s">
        <v>131</v>
      </c>
      <c r="F6294" s="9" t="s">
        <v>5412</v>
      </c>
      <c r="G6294" s="10" t="s">
        <v>12905</v>
      </c>
      <c r="H6294" s="123">
        <v>84.95</v>
      </c>
      <c r="I6294" s="9" t="s">
        <v>6675</v>
      </c>
      <c r="J6294" s="87">
        <v>12.5</v>
      </c>
      <c r="K6294" s="87">
        <v>1</v>
      </c>
      <c r="L6294" s="87">
        <v>0.875</v>
      </c>
      <c r="M6294" s="87">
        <v>12</v>
      </c>
      <c r="N6294" s="87">
        <v>0.375</v>
      </c>
      <c r="O6294" s="9" t="s">
        <v>56</v>
      </c>
      <c r="P6294" s="9" t="s">
        <v>57</v>
      </c>
      <c r="Q6294" s="9">
        <v>70</v>
      </c>
      <c r="R6294" s="90"/>
      <c r="S6294" s="89">
        <v>1.1666666666666667</v>
      </c>
      <c r="T6294" s="88">
        <v>2.75</v>
      </c>
      <c r="U6294" s="88">
        <v>14.571428571428571</v>
      </c>
    </row>
    <row r="6295" spans="1:21">
      <c r="A6295" s="174" t="s">
        <v>6677</v>
      </c>
      <c r="B6295" s="174" t="s">
        <v>6673</v>
      </c>
      <c r="C6295" s="174" t="s">
        <v>6674</v>
      </c>
      <c r="D6295" s="174" t="s">
        <v>1344</v>
      </c>
      <c r="E6295" s="9" t="s">
        <v>1466</v>
      </c>
      <c r="F6295" s="9" t="s">
        <v>5412</v>
      </c>
      <c r="G6295" s="10" t="s">
        <v>12906</v>
      </c>
      <c r="H6295" s="123">
        <v>84.95</v>
      </c>
      <c r="I6295" s="9" t="s">
        <v>6675</v>
      </c>
      <c r="J6295" s="87">
        <v>12.5</v>
      </c>
      <c r="K6295" s="87">
        <v>1</v>
      </c>
      <c r="L6295" s="87">
        <v>0.875</v>
      </c>
      <c r="M6295" s="87">
        <v>12</v>
      </c>
      <c r="N6295" s="87">
        <v>0.375</v>
      </c>
      <c r="O6295" s="9" t="s">
        <v>56</v>
      </c>
      <c r="P6295" s="9" t="s">
        <v>57</v>
      </c>
      <c r="Q6295" s="9">
        <v>70</v>
      </c>
      <c r="R6295" s="90"/>
      <c r="S6295" s="89">
        <v>1.1666666666666667</v>
      </c>
      <c r="T6295" s="88">
        <v>2.75</v>
      </c>
      <c r="U6295" s="88">
        <v>14.571428571428571</v>
      </c>
    </row>
    <row r="6296" spans="1:21">
      <c r="A6296" s="174" t="s">
        <v>6678</v>
      </c>
      <c r="B6296" s="174" t="s">
        <v>6673</v>
      </c>
      <c r="C6296" s="174" t="s">
        <v>6674</v>
      </c>
      <c r="D6296" s="174" t="s">
        <v>53</v>
      </c>
      <c r="E6296" s="9" t="s">
        <v>54</v>
      </c>
      <c r="F6296" s="9" t="s">
        <v>5412</v>
      </c>
      <c r="G6296" s="10" t="s">
        <v>12907</v>
      </c>
      <c r="H6296" s="123">
        <v>84.95</v>
      </c>
      <c r="I6296" s="9" t="s">
        <v>6675</v>
      </c>
      <c r="J6296" s="87">
        <v>12.5</v>
      </c>
      <c r="K6296" s="87">
        <v>1</v>
      </c>
      <c r="L6296" s="87">
        <v>0.875</v>
      </c>
      <c r="M6296" s="87">
        <v>12</v>
      </c>
      <c r="N6296" s="87">
        <v>0.375</v>
      </c>
      <c r="O6296" s="9" t="s">
        <v>56</v>
      </c>
      <c r="P6296" s="9" t="s">
        <v>57</v>
      </c>
      <c r="Q6296" s="9">
        <v>70</v>
      </c>
      <c r="R6296" s="20"/>
      <c r="S6296" s="89">
        <v>1.1666666666666667</v>
      </c>
      <c r="T6296" s="88">
        <v>2.75</v>
      </c>
      <c r="U6296" s="88">
        <v>14.571428571428571</v>
      </c>
    </row>
    <row r="6297" spans="1:21">
      <c r="A6297" s="174" t="s">
        <v>6679</v>
      </c>
      <c r="B6297" s="174" t="s">
        <v>6673</v>
      </c>
      <c r="C6297" s="174" t="s">
        <v>6674</v>
      </c>
      <c r="D6297" s="174" t="s">
        <v>59</v>
      </c>
      <c r="E6297" s="9" t="s">
        <v>5417</v>
      </c>
      <c r="F6297" s="9" t="s">
        <v>5412</v>
      </c>
      <c r="G6297" s="10" t="s">
        <v>12908</v>
      </c>
      <c r="H6297" s="123">
        <v>98</v>
      </c>
      <c r="I6297" s="9" t="s">
        <v>6675</v>
      </c>
      <c r="J6297" s="87">
        <v>12.5</v>
      </c>
      <c r="K6297" s="87">
        <v>1</v>
      </c>
      <c r="L6297" s="87">
        <v>0.875</v>
      </c>
      <c r="M6297" s="87">
        <v>12</v>
      </c>
      <c r="N6297" s="87">
        <v>0.375</v>
      </c>
      <c r="O6297" s="9" t="s">
        <v>56</v>
      </c>
      <c r="P6297" s="9" t="s">
        <v>57</v>
      </c>
      <c r="Q6297" s="9">
        <v>70</v>
      </c>
      <c r="R6297" s="20"/>
      <c r="S6297" s="89">
        <v>1.1666666666666667</v>
      </c>
      <c r="T6297" s="88">
        <v>2.75</v>
      </c>
      <c r="U6297" s="88">
        <v>14.571428571428571</v>
      </c>
    </row>
    <row r="6298" spans="1:21">
      <c r="A6298" s="24" t="s">
        <v>18569</v>
      </c>
      <c r="B6298" s="174" t="s">
        <v>6673</v>
      </c>
      <c r="C6298" s="112" t="s">
        <v>6674</v>
      </c>
      <c r="D6298" s="24" t="s">
        <v>16412</v>
      </c>
      <c r="E6298" s="24" t="s">
        <v>18455</v>
      </c>
      <c r="F6298" s="24" t="s">
        <v>5412</v>
      </c>
      <c r="G6298" s="107">
        <v>785584091797</v>
      </c>
      <c r="H6298" s="126">
        <v>98</v>
      </c>
      <c r="I6298" s="24" t="s">
        <v>6675</v>
      </c>
      <c r="J6298" s="109">
        <v>12.5</v>
      </c>
      <c r="K6298" s="109">
        <v>1</v>
      </c>
      <c r="L6298" s="109">
        <v>0.875</v>
      </c>
      <c r="M6298" s="109">
        <v>12</v>
      </c>
      <c r="N6298" s="109">
        <v>0.375</v>
      </c>
      <c r="O6298" s="24" t="s">
        <v>1460</v>
      </c>
      <c r="P6298" s="24" t="s">
        <v>57</v>
      </c>
      <c r="Q6298" s="24">
        <v>70</v>
      </c>
      <c r="R6298" s="24" t="s">
        <v>5412</v>
      </c>
      <c r="S6298" s="113">
        <v>1.1666666666666667</v>
      </c>
      <c r="T6298" s="110">
        <v>2.75</v>
      </c>
      <c r="U6298" s="110">
        <v>14.571428571428571</v>
      </c>
    </row>
    <row r="6299" spans="1:21">
      <c r="A6299" s="174" t="s">
        <v>6680</v>
      </c>
      <c r="B6299" s="174" t="s">
        <v>6673</v>
      </c>
      <c r="C6299" s="174" t="s">
        <v>6674</v>
      </c>
      <c r="D6299" s="174" t="s">
        <v>62</v>
      </c>
      <c r="E6299" s="9" t="s">
        <v>24</v>
      </c>
      <c r="F6299" s="9" t="s">
        <v>5412</v>
      </c>
      <c r="G6299" s="10" t="s">
        <v>12909</v>
      </c>
      <c r="H6299" s="123">
        <v>98</v>
      </c>
      <c r="I6299" s="9" t="s">
        <v>6675</v>
      </c>
      <c r="J6299" s="87">
        <v>12.5</v>
      </c>
      <c r="K6299" s="87">
        <v>1</v>
      </c>
      <c r="L6299" s="87">
        <v>0.875</v>
      </c>
      <c r="M6299" s="87">
        <v>12</v>
      </c>
      <c r="N6299" s="87">
        <v>0.375</v>
      </c>
      <c r="O6299" s="9" t="s">
        <v>56</v>
      </c>
      <c r="P6299" s="9" t="s">
        <v>57</v>
      </c>
      <c r="Q6299" s="9">
        <v>70</v>
      </c>
      <c r="R6299" s="20"/>
      <c r="S6299" s="89">
        <v>1.1666666666666667</v>
      </c>
      <c r="T6299" s="88">
        <v>2.75</v>
      </c>
      <c r="U6299" s="88">
        <v>14.571428571428571</v>
      </c>
    </row>
    <row r="6300" spans="1:21">
      <c r="A6300" s="174" t="s">
        <v>6681</v>
      </c>
      <c r="B6300" s="174" t="s">
        <v>6673</v>
      </c>
      <c r="C6300" s="174" t="s">
        <v>6683</v>
      </c>
      <c r="D6300" s="174" t="s">
        <v>118</v>
      </c>
      <c r="E6300" s="9" t="s">
        <v>119</v>
      </c>
      <c r="F6300" s="9" t="s">
        <v>5412</v>
      </c>
      <c r="G6300" s="10" t="s">
        <v>12910</v>
      </c>
      <c r="H6300" s="123">
        <v>135</v>
      </c>
      <c r="I6300" s="9" t="s">
        <v>6684</v>
      </c>
      <c r="J6300" s="87">
        <v>18.5</v>
      </c>
      <c r="K6300" s="87">
        <v>1</v>
      </c>
      <c r="L6300" s="87">
        <v>0.875</v>
      </c>
      <c r="M6300" s="87">
        <v>18</v>
      </c>
      <c r="N6300" s="87">
        <v>0.375</v>
      </c>
      <c r="O6300" s="9" t="s">
        <v>56</v>
      </c>
      <c r="P6300" s="9" t="s">
        <v>57</v>
      </c>
      <c r="Q6300" s="9">
        <v>70</v>
      </c>
      <c r="R6300" s="20"/>
      <c r="S6300" s="20">
        <v>1.1666666666666667</v>
      </c>
      <c r="T6300" s="88">
        <v>2.75</v>
      </c>
      <c r="U6300" s="88">
        <v>20.6</v>
      </c>
    </row>
    <row r="6301" spans="1:21">
      <c r="A6301" s="174" t="s">
        <v>23682</v>
      </c>
      <c r="B6301" s="174" t="s">
        <v>6673</v>
      </c>
      <c r="C6301" s="174" t="s">
        <v>6683</v>
      </c>
      <c r="D6301" s="9" t="s">
        <v>124</v>
      </c>
      <c r="E6301" s="9" t="s">
        <v>22831</v>
      </c>
      <c r="F6301" s="9" t="s">
        <v>5412</v>
      </c>
      <c r="G6301" s="10" t="s">
        <v>23683</v>
      </c>
      <c r="H6301" s="123">
        <v>140</v>
      </c>
      <c r="I6301" s="9" t="s">
        <v>6684</v>
      </c>
      <c r="J6301" s="87">
        <v>18.5</v>
      </c>
      <c r="K6301" s="87">
        <v>1</v>
      </c>
      <c r="L6301" s="87">
        <v>0.875</v>
      </c>
      <c r="M6301" s="87">
        <v>18</v>
      </c>
      <c r="N6301" s="87">
        <v>0.375</v>
      </c>
      <c r="O6301" s="9" t="s">
        <v>56</v>
      </c>
      <c r="P6301" s="9" t="s">
        <v>57</v>
      </c>
      <c r="Q6301" s="9">
        <v>70</v>
      </c>
      <c r="R6301" s="20"/>
      <c r="S6301" s="20">
        <v>1.1666666666666667</v>
      </c>
      <c r="T6301" s="88">
        <v>2.75</v>
      </c>
      <c r="U6301" s="88">
        <v>20.6</v>
      </c>
    </row>
    <row r="6302" spans="1:21">
      <c r="A6302" s="174" t="s">
        <v>6685</v>
      </c>
      <c r="B6302" s="174" t="s">
        <v>6682</v>
      </c>
      <c r="C6302" s="174" t="s">
        <v>6683</v>
      </c>
      <c r="D6302" s="174" t="s">
        <v>130</v>
      </c>
      <c r="E6302" s="9" t="s">
        <v>131</v>
      </c>
      <c r="F6302" s="9" t="s">
        <v>5412</v>
      </c>
      <c r="G6302" s="10" t="s">
        <v>12911</v>
      </c>
      <c r="H6302" s="123">
        <v>125</v>
      </c>
      <c r="I6302" s="9" t="s">
        <v>6684</v>
      </c>
      <c r="J6302" s="87">
        <v>18.5</v>
      </c>
      <c r="K6302" s="87">
        <v>1</v>
      </c>
      <c r="L6302" s="87">
        <v>0.875</v>
      </c>
      <c r="M6302" s="87">
        <v>18</v>
      </c>
      <c r="N6302" s="87">
        <v>0.375</v>
      </c>
      <c r="O6302" s="9" t="s">
        <v>56</v>
      </c>
      <c r="P6302" s="9" t="s">
        <v>57</v>
      </c>
      <c r="Q6302" s="9">
        <v>70</v>
      </c>
      <c r="R6302" s="20"/>
      <c r="S6302" s="20">
        <v>1.1666666666666667</v>
      </c>
      <c r="T6302" s="88">
        <v>2.75</v>
      </c>
      <c r="U6302" s="88">
        <v>20.6</v>
      </c>
    </row>
    <row r="6303" spans="1:21">
      <c r="A6303" s="174" t="s">
        <v>6686</v>
      </c>
      <c r="B6303" s="174" t="s">
        <v>6682</v>
      </c>
      <c r="C6303" s="174" t="s">
        <v>6683</v>
      </c>
      <c r="D6303" s="174" t="s">
        <v>1344</v>
      </c>
      <c r="E6303" s="9" t="s">
        <v>1466</v>
      </c>
      <c r="F6303" s="9" t="s">
        <v>5412</v>
      </c>
      <c r="G6303" s="10" t="s">
        <v>12912</v>
      </c>
      <c r="H6303" s="123">
        <v>125</v>
      </c>
      <c r="I6303" s="9" t="s">
        <v>6684</v>
      </c>
      <c r="J6303" s="87">
        <v>18.5</v>
      </c>
      <c r="K6303" s="87">
        <v>1</v>
      </c>
      <c r="L6303" s="87">
        <v>0.875</v>
      </c>
      <c r="M6303" s="87">
        <v>18</v>
      </c>
      <c r="N6303" s="87">
        <v>0.375</v>
      </c>
      <c r="O6303" s="9" t="s">
        <v>56</v>
      </c>
      <c r="P6303" s="9" t="s">
        <v>57</v>
      </c>
      <c r="Q6303" s="9">
        <v>70</v>
      </c>
      <c r="R6303" s="20"/>
      <c r="S6303" s="20">
        <v>1.1666666666666667</v>
      </c>
      <c r="T6303" s="88">
        <v>2.75</v>
      </c>
      <c r="U6303" s="88">
        <v>20.6</v>
      </c>
    </row>
    <row r="6304" spans="1:21">
      <c r="A6304" s="174" t="s">
        <v>6687</v>
      </c>
      <c r="B6304" s="174" t="s">
        <v>6682</v>
      </c>
      <c r="C6304" s="174" t="s">
        <v>6683</v>
      </c>
      <c r="D6304" s="174" t="s">
        <v>53</v>
      </c>
      <c r="E6304" s="9" t="s">
        <v>54</v>
      </c>
      <c r="F6304" s="9" t="s">
        <v>5412</v>
      </c>
      <c r="G6304" s="10" t="s">
        <v>12913</v>
      </c>
      <c r="H6304" s="123">
        <v>125</v>
      </c>
      <c r="I6304" s="9" t="s">
        <v>6684</v>
      </c>
      <c r="J6304" s="87">
        <v>18.5</v>
      </c>
      <c r="K6304" s="87">
        <v>1</v>
      </c>
      <c r="L6304" s="87">
        <v>0.875</v>
      </c>
      <c r="M6304" s="87">
        <v>18</v>
      </c>
      <c r="N6304" s="87">
        <v>0.375</v>
      </c>
      <c r="O6304" s="9" t="s">
        <v>56</v>
      </c>
      <c r="P6304" s="9" t="s">
        <v>57</v>
      </c>
      <c r="Q6304" s="9">
        <v>70</v>
      </c>
      <c r="R6304" s="20"/>
      <c r="S6304" s="20">
        <v>1.1666666666666667</v>
      </c>
      <c r="T6304" s="88">
        <v>2.75</v>
      </c>
      <c r="U6304" s="88">
        <v>20.6</v>
      </c>
    </row>
    <row r="6305" spans="1:21">
      <c r="A6305" s="174" t="s">
        <v>6688</v>
      </c>
      <c r="B6305" s="174" t="s">
        <v>6682</v>
      </c>
      <c r="C6305" s="174" t="s">
        <v>6683</v>
      </c>
      <c r="D6305" s="174" t="s">
        <v>59</v>
      </c>
      <c r="E6305" s="9" t="s">
        <v>5417</v>
      </c>
      <c r="F6305" s="9" t="s">
        <v>5412</v>
      </c>
      <c r="G6305" s="10" t="s">
        <v>12914</v>
      </c>
      <c r="H6305" s="123">
        <v>140</v>
      </c>
      <c r="I6305" s="9" t="s">
        <v>6684</v>
      </c>
      <c r="J6305" s="87">
        <v>18.5</v>
      </c>
      <c r="K6305" s="87">
        <v>1</v>
      </c>
      <c r="L6305" s="87">
        <v>0.875</v>
      </c>
      <c r="M6305" s="87">
        <v>18</v>
      </c>
      <c r="N6305" s="87">
        <v>0.375</v>
      </c>
      <c r="O6305" s="9" t="s">
        <v>56</v>
      </c>
      <c r="P6305" s="9" t="s">
        <v>57</v>
      </c>
      <c r="Q6305" s="9">
        <v>70</v>
      </c>
      <c r="R6305" s="20"/>
      <c r="S6305" s="20">
        <v>1.1666666666666667</v>
      </c>
      <c r="T6305" s="88">
        <v>2.75</v>
      </c>
      <c r="U6305" s="88">
        <v>20.6</v>
      </c>
    </row>
    <row r="6306" spans="1:21">
      <c r="A6306" s="24" t="s">
        <v>18570</v>
      </c>
      <c r="B6306" s="174" t="s">
        <v>6682</v>
      </c>
      <c r="C6306" s="112" t="s">
        <v>6683</v>
      </c>
      <c r="D6306" s="24" t="s">
        <v>16412</v>
      </c>
      <c r="E6306" s="24" t="s">
        <v>18455</v>
      </c>
      <c r="F6306" s="24" t="s">
        <v>5412</v>
      </c>
      <c r="G6306" s="107">
        <v>785584091803</v>
      </c>
      <c r="H6306" s="126">
        <v>140</v>
      </c>
      <c r="I6306" s="24" t="s">
        <v>6684</v>
      </c>
      <c r="J6306" s="109">
        <v>18.5</v>
      </c>
      <c r="K6306" s="109">
        <v>1</v>
      </c>
      <c r="L6306" s="109">
        <v>0.875</v>
      </c>
      <c r="M6306" s="109">
        <v>18</v>
      </c>
      <c r="N6306" s="109">
        <v>0.375</v>
      </c>
      <c r="O6306" s="24" t="s">
        <v>1460</v>
      </c>
      <c r="P6306" s="24" t="s">
        <v>57</v>
      </c>
      <c r="Q6306" s="24">
        <v>70</v>
      </c>
      <c r="R6306" s="24" t="s">
        <v>5412</v>
      </c>
      <c r="S6306" s="111">
        <v>1.1666666666666667</v>
      </c>
      <c r="T6306" s="110">
        <v>2.75</v>
      </c>
      <c r="U6306" s="110">
        <v>20.6</v>
      </c>
    </row>
    <row r="6307" spans="1:21">
      <c r="A6307" s="174" t="s">
        <v>6689</v>
      </c>
      <c r="B6307" s="174" t="s">
        <v>6682</v>
      </c>
      <c r="C6307" s="174" t="s">
        <v>6683</v>
      </c>
      <c r="D6307" s="174" t="s">
        <v>62</v>
      </c>
      <c r="E6307" s="9" t="s">
        <v>24</v>
      </c>
      <c r="F6307" s="9" t="s">
        <v>5412</v>
      </c>
      <c r="G6307" s="10" t="s">
        <v>12915</v>
      </c>
      <c r="H6307" s="123">
        <v>140</v>
      </c>
      <c r="I6307" s="9" t="s">
        <v>6684</v>
      </c>
      <c r="J6307" s="87">
        <v>18.5</v>
      </c>
      <c r="K6307" s="87">
        <v>1</v>
      </c>
      <c r="L6307" s="87">
        <v>0.875</v>
      </c>
      <c r="M6307" s="87">
        <v>18</v>
      </c>
      <c r="N6307" s="87">
        <v>0.375</v>
      </c>
      <c r="O6307" s="9" t="s">
        <v>56</v>
      </c>
      <c r="P6307" s="9" t="s">
        <v>57</v>
      </c>
      <c r="Q6307" s="9">
        <v>70</v>
      </c>
      <c r="R6307" s="20"/>
      <c r="S6307" s="20">
        <v>1.1666666666666667</v>
      </c>
      <c r="T6307" s="88">
        <v>2.75</v>
      </c>
      <c r="U6307" s="88">
        <v>20.6</v>
      </c>
    </row>
    <row r="6308" spans="1:21">
      <c r="A6308" s="174" t="s">
        <v>6690</v>
      </c>
      <c r="B6308" s="174" t="s">
        <v>6673</v>
      </c>
      <c r="C6308" s="174" t="s">
        <v>6691</v>
      </c>
      <c r="D6308" s="174" t="s">
        <v>118</v>
      </c>
      <c r="E6308" s="9" t="s">
        <v>119</v>
      </c>
      <c r="F6308" s="9" t="s">
        <v>5412</v>
      </c>
      <c r="G6308" s="10" t="s">
        <v>12916</v>
      </c>
      <c r="H6308" s="123">
        <v>79</v>
      </c>
      <c r="I6308" s="9" t="s">
        <v>2881</v>
      </c>
      <c r="J6308" s="87">
        <v>12.5</v>
      </c>
      <c r="K6308" s="87">
        <v>0.625</v>
      </c>
      <c r="L6308" s="87">
        <v>1</v>
      </c>
      <c r="M6308" s="87">
        <v>12</v>
      </c>
      <c r="N6308" s="87">
        <v>0.625</v>
      </c>
      <c r="O6308" s="9" t="s">
        <v>56</v>
      </c>
      <c r="P6308" s="9" t="s">
        <v>57</v>
      </c>
      <c r="Q6308" s="9">
        <v>70</v>
      </c>
      <c r="R6308" s="20"/>
      <c r="S6308" s="89">
        <v>1.1666666666666667</v>
      </c>
      <c r="T6308" s="88">
        <v>2.75</v>
      </c>
      <c r="U6308" s="88">
        <v>14.571428571428571</v>
      </c>
    </row>
    <row r="6309" spans="1:21">
      <c r="A6309" s="174" t="s">
        <v>23684</v>
      </c>
      <c r="B6309" s="174" t="s">
        <v>6673</v>
      </c>
      <c r="C6309" s="174" t="s">
        <v>6691</v>
      </c>
      <c r="D6309" s="9" t="s">
        <v>124</v>
      </c>
      <c r="E6309" s="9" t="s">
        <v>22831</v>
      </c>
      <c r="F6309" s="9" t="s">
        <v>5412</v>
      </c>
      <c r="G6309" s="10" t="s">
        <v>23685</v>
      </c>
      <c r="H6309" s="123">
        <v>80</v>
      </c>
      <c r="I6309" s="9" t="s">
        <v>2881</v>
      </c>
      <c r="J6309" s="87">
        <v>12.5</v>
      </c>
      <c r="K6309" s="87">
        <v>0.625</v>
      </c>
      <c r="L6309" s="87">
        <v>1</v>
      </c>
      <c r="M6309" s="87">
        <v>12</v>
      </c>
      <c r="N6309" s="87">
        <v>0.625</v>
      </c>
      <c r="O6309" s="9" t="s">
        <v>56</v>
      </c>
      <c r="P6309" s="9" t="s">
        <v>57</v>
      </c>
      <c r="Q6309" s="9">
        <v>70</v>
      </c>
      <c r="R6309" s="20"/>
      <c r="S6309" s="89">
        <v>1.1666666666666667</v>
      </c>
      <c r="T6309" s="88">
        <v>2.75</v>
      </c>
      <c r="U6309" s="88">
        <v>14.571428571428571</v>
      </c>
    </row>
    <row r="6310" spans="1:21">
      <c r="A6310" s="174" t="s">
        <v>6692</v>
      </c>
      <c r="B6310" s="174" t="s">
        <v>6673</v>
      </c>
      <c r="C6310" s="174" t="s">
        <v>6691</v>
      </c>
      <c r="D6310" s="174" t="s">
        <v>130</v>
      </c>
      <c r="E6310" s="9" t="s">
        <v>131</v>
      </c>
      <c r="F6310" s="9" t="s">
        <v>5412</v>
      </c>
      <c r="G6310" s="10" t="s">
        <v>12917</v>
      </c>
      <c r="H6310" s="123">
        <v>69</v>
      </c>
      <c r="I6310" s="9" t="s">
        <v>2881</v>
      </c>
      <c r="J6310" s="87">
        <v>12.5</v>
      </c>
      <c r="K6310" s="87">
        <v>0.625</v>
      </c>
      <c r="L6310" s="87">
        <v>1</v>
      </c>
      <c r="M6310" s="87">
        <v>12</v>
      </c>
      <c r="N6310" s="87">
        <v>0.625</v>
      </c>
      <c r="O6310" s="9" t="s">
        <v>56</v>
      </c>
      <c r="P6310" s="9" t="s">
        <v>57</v>
      </c>
      <c r="Q6310" s="9">
        <v>70</v>
      </c>
      <c r="R6310" s="20"/>
      <c r="S6310" s="89">
        <v>1.1666666666666667</v>
      </c>
      <c r="T6310" s="88">
        <v>2.75</v>
      </c>
      <c r="U6310" s="88">
        <v>14.571428571428571</v>
      </c>
    </row>
    <row r="6311" spans="1:21">
      <c r="A6311" s="174" t="s">
        <v>6693</v>
      </c>
      <c r="B6311" s="174" t="s">
        <v>6673</v>
      </c>
      <c r="C6311" s="174" t="s">
        <v>6691</v>
      </c>
      <c r="D6311" s="174" t="s">
        <v>1344</v>
      </c>
      <c r="E6311" s="9" t="s">
        <v>1466</v>
      </c>
      <c r="F6311" s="9" t="s">
        <v>5412</v>
      </c>
      <c r="G6311" s="10" t="s">
        <v>12918</v>
      </c>
      <c r="H6311" s="123">
        <v>69</v>
      </c>
      <c r="I6311" s="9" t="s">
        <v>2881</v>
      </c>
      <c r="J6311" s="87">
        <v>12.5</v>
      </c>
      <c r="K6311" s="87">
        <v>0.625</v>
      </c>
      <c r="L6311" s="87">
        <v>1</v>
      </c>
      <c r="M6311" s="87">
        <v>12</v>
      </c>
      <c r="N6311" s="87">
        <v>0.625</v>
      </c>
      <c r="O6311" s="9" t="s">
        <v>56</v>
      </c>
      <c r="P6311" s="9" t="s">
        <v>57</v>
      </c>
      <c r="Q6311" s="9">
        <v>70</v>
      </c>
      <c r="R6311" s="20"/>
      <c r="S6311" s="89">
        <v>1.1666666666666667</v>
      </c>
      <c r="T6311" s="88">
        <v>2.75</v>
      </c>
      <c r="U6311" s="88">
        <v>14.571428571428571</v>
      </c>
    </row>
    <row r="6312" spans="1:21">
      <c r="A6312" s="174" t="s">
        <v>6694</v>
      </c>
      <c r="B6312" s="174" t="s">
        <v>6673</v>
      </c>
      <c r="C6312" s="174" t="s">
        <v>6691</v>
      </c>
      <c r="D6312" s="174" t="s">
        <v>53</v>
      </c>
      <c r="E6312" s="9" t="s">
        <v>54</v>
      </c>
      <c r="F6312" s="9" t="s">
        <v>5412</v>
      </c>
      <c r="G6312" s="10" t="s">
        <v>12919</v>
      </c>
      <c r="H6312" s="123">
        <v>69</v>
      </c>
      <c r="I6312" s="9" t="s">
        <v>2881</v>
      </c>
      <c r="J6312" s="87">
        <v>12.5</v>
      </c>
      <c r="K6312" s="87">
        <v>0.625</v>
      </c>
      <c r="L6312" s="87">
        <v>1</v>
      </c>
      <c r="M6312" s="87">
        <v>12</v>
      </c>
      <c r="N6312" s="87">
        <v>0.625</v>
      </c>
      <c r="O6312" s="9" t="s">
        <v>56</v>
      </c>
      <c r="P6312" s="9" t="s">
        <v>57</v>
      </c>
      <c r="Q6312" s="9">
        <v>70</v>
      </c>
      <c r="R6312" s="20"/>
      <c r="S6312" s="89">
        <v>1.1666666666666667</v>
      </c>
      <c r="T6312" s="88">
        <v>2.75</v>
      </c>
      <c r="U6312" s="88">
        <v>14.571428571428571</v>
      </c>
    </row>
    <row r="6313" spans="1:21">
      <c r="A6313" s="174" t="s">
        <v>6695</v>
      </c>
      <c r="B6313" s="174" t="s">
        <v>6673</v>
      </c>
      <c r="C6313" s="174" t="s">
        <v>6691</v>
      </c>
      <c r="D6313" s="174" t="s">
        <v>59</v>
      </c>
      <c r="E6313" s="9" t="s">
        <v>5417</v>
      </c>
      <c r="F6313" s="9" t="s">
        <v>5412</v>
      </c>
      <c r="G6313" s="10" t="s">
        <v>12920</v>
      </c>
      <c r="H6313" s="123">
        <v>80</v>
      </c>
      <c r="I6313" s="9" t="s">
        <v>2881</v>
      </c>
      <c r="J6313" s="87">
        <v>12.5</v>
      </c>
      <c r="K6313" s="87">
        <v>0.625</v>
      </c>
      <c r="L6313" s="87">
        <v>1</v>
      </c>
      <c r="M6313" s="87">
        <v>12</v>
      </c>
      <c r="N6313" s="87">
        <v>0.625</v>
      </c>
      <c r="O6313" s="9" t="s">
        <v>56</v>
      </c>
      <c r="P6313" s="9" t="s">
        <v>57</v>
      </c>
      <c r="Q6313" s="9">
        <v>70</v>
      </c>
      <c r="R6313" s="20"/>
      <c r="S6313" s="89">
        <v>1.1666666666666667</v>
      </c>
      <c r="T6313" s="88">
        <v>2.75</v>
      </c>
      <c r="U6313" s="88">
        <v>14.571428571428571</v>
      </c>
    </row>
    <row r="6314" spans="1:21">
      <c r="A6314" s="24" t="s">
        <v>18571</v>
      </c>
      <c r="B6314" s="174" t="s">
        <v>6673</v>
      </c>
      <c r="C6314" s="112" t="s">
        <v>6691</v>
      </c>
      <c r="D6314" s="24" t="s">
        <v>16412</v>
      </c>
      <c r="E6314" s="24" t="s">
        <v>18455</v>
      </c>
      <c r="F6314" s="24" t="s">
        <v>5412</v>
      </c>
      <c r="G6314" s="107">
        <v>785584091810</v>
      </c>
      <c r="H6314" s="126">
        <v>80</v>
      </c>
      <c r="I6314" s="24" t="s">
        <v>2881</v>
      </c>
      <c r="J6314" s="109">
        <v>12.5</v>
      </c>
      <c r="K6314" s="109">
        <v>0.625</v>
      </c>
      <c r="L6314" s="109">
        <v>1</v>
      </c>
      <c r="M6314" s="109">
        <v>12</v>
      </c>
      <c r="N6314" s="109">
        <v>0.625</v>
      </c>
      <c r="O6314" s="24" t="s">
        <v>1460</v>
      </c>
      <c r="P6314" s="24" t="s">
        <v>57</v>
      </c>
      <c r="Q6314" s="24">
        <v>70</v>
      </c>
      <c r="R6314" s="24" t="s">
        <v>5412</v>
      </c>
      <c r="S6314" s="113">
        <v>1.1666666666666667</v>
      </c>
      <c r="T6314" s="110">
        <v>2.75</v>
      </c>
      <c r="U6314" s="110">
        <v>14.571428571428571</v>
      </c>
    </row>
    <row r="6315" spans="1:21">
      <c r="A6315" s="174" t="s">
        <v>6696</v>
      </c>
      <c r="B6315" s="174" t="s">
        <v>6673</v>
      </c>
      <c r="C6315" s="174" t="s">
        <v>6691</v>
      </c>
      <c r="D6315" s="174" t="s">
        <v>62</v>
      </c>
      <c r="E6315" s="9" t="s">
        <v>24</v>
      </c>
      <c r="F6315" s="9" t="s">
        <v>5412</v>
      </c>
      <c r="G6315" s="10" t="s">
        <v>12921</v>
      </c>
      <c r="H6315" s="123">
        <v>80</v>
      </c>
      <c r="I6315" s="9" t="s">
        <v>2881</v>
      </c>
      <c r="J6315" s="87">
        <v>12.5</v>
      </c>
      <c r="K6315" s="87">
        <v>0.625</v>
      </c>
      <c r="L6315" s="87">
        <v>1</v>
      </c>
      <c r="M6315" s="87">
        <v>12</v>
      </c>
      <c r="N6315" s="87">
        <v>0.625</v>
      </c>
      <c r="O6315" s="9" t="s">
        <v>56</v>
      </c>
      <c r="P6315" s="9" t="s">
        <v>57</v>
      </c>
      <c r="Q6315" s="9">
        <v>70</v>
      </c>
      <c r="R6315" s="20"/>
      <c r="S6315" s="89">
        <v>1.1666666666666667</v>
      </c>
      <c r="T6315" s="88">
        <v>2.75</v>
      </c>
      <c r="U6315" s="88">
        <v>14.571428571428571</v>
      </c>
    </row>
    <row r="6316" spans="1:21">
      <c r="A6316" s="174" t="s">
        <v>6697</v>
      </c>
      <c r="B6316" s="174" t="s">
        <v>6682</v>
      </c>
      <c r="C6316" s="174" t="s">
        <v>6698</v>
      </c>
      <c r="D6316" s="174" t="s">
        <v>118</v>
      </c>
      <c r="E6316" s="9" t="s">
        <v>119</v>
      </c>
      <c r="F6316" s="9" t="s">
        <v>5412</v>
      </c>
      <c r="G6316" s="10" t="s">
        <v>12922</v>
      </c>
      <c r="H6316" s="123">
        <v>122.95</v>
      </c>
      <c r="I6316" s="9" t="s">
        <v>6675</v>
      </c>
      <c r="J6316" s="87">
        <v>18.5</v>
      </c>
      <c r="K6316" s="87">
        <v>0.625</v>
      </c>
      <c r="L6316" s="87">
        <v>1</v>
      </c>
      <c r="M6316" s="87">
        <v>18</v>
      </c>
      <c r="N6316" s="87">
        <v>0.625</v>
      </c>
      <c r="O6316" s="9" t="s">
        <v>56</v>
      </c>
      <c r="P6316" s="9" t="s">
        <v>57</v>
      </c>
      <c r="Q6316" s="9">
        <v>70</v>
      </c>
      <c r="R6316" s="20"/>
      <c r="S6316" s="20">
        <v>1.1666666666666667</v>
      </c>
      <c r="T6316" s="88">
        <v>2.75</v>
      </c>
      <c r="U6316" s="88">
        <v>20.6</v>
      </c>
    </row>
    <row r="6317" spans="1:21">
      <c r="A6317" s="174" t="s">
        <v>23686</v>
      </c>
      <c r="B6317" s="174" t="s">
        <v>6682</v>
      </c>
      <c r="C6317" s="174" t="s">
        <v>6698</v>
      </c>
      <c r="D6317" s="9" t="s">
        <v>124</v>
      </c>
      <c r="E6317" s="9" t="s">
        <v>22831</v>
      </c>
      <c r="F6317" s="9" t="s">
        <v>5412</v>
      </c>
      <c r="G6317" s="10" t="s">
        <v>23687</v>
      </c>
      <c r="H6317" s="123">
        <v>124</v>
      </c>
      <c r="I6317" s="9" t="s">
        <v>6675</v>
      </c>
      <c r="J6317" s="87">
        <v>18.5</v>
      </c>
      <c r="K6317" s="87">
        <v>0.625</v>
      </c>
      <c r="L6317" s="87">
        <v>1</v>
      </c>
      <c r="M6317" s="87">
        <v>18</v>
      </c>
      <c r="N6317" s="87">
        <v>0.625</v>
      </c>
      <c r="O6317" s="9" t="s">
        <v>56</v>
      </c>
      <c r="P6317" s="9" t="s">
        <v>57</v>
      </c>
      <c r="Q6317" s="9">
        <v>70</v>
      </c>
      <c r="R6317" s="20"/>
      <c r="S6317" s="20">
        <v>1.1666666666666667</v>
      </c>
      <c r="T6317" s="88">
        <v>2.75</v>
      </c>
      <c r="U6317" s="88">
        <v>20.6</v>
      </c>
    </row>
    <row r="6318" spans="1:21">
      <c r="A6318" s="174" t="s">
        <v>6699</v>
      </c>
      <c r="B6318" s="174" t="s">
        <v>6682</v>
      </c>
      <c r="C6318" s="174" t="s">
        <v>6698</v>
      </c>
      <c r="D6318" s="174" t="s">
        <v>130</v>
      </c>
      <c r="E6318" s="9" t="s">
        <v>131</v>
      </c>
      <c r="F6318" s="9" t="s">
        <v>5412</v>
      </c>
      <c r="G6318" s="10" t="s">
        <v>12923</v>
      </c>
      <c r="H6318" s="123">
        <v>109</v>
      </c>
      <c r="I6318" s="9" t="s">
        <v>6675</v>
      </c>
      <c r="J6318" s="87">
        <v>18.5</v>
      </c>
      <c r="K6318" s="87">
        <v>0.625</v>
      </c>
      <c r="L6318" s="87">
        <v>1</v>
      </c>
      <c r="M6318" s="87">
        <v>18</v>
      </c>
      <c r="N6318" s="87">
        <v>0.625</v>
      </c>
      <c r="O6318" s="9" t="s">
        <v>56</v>
      </c>
      <c r="P6318" s="9" t="s">
        <v>57</v>
      </c>
      <c r="Q6318" s="9">
        <v>70</v>
      </c>
      <c r="R6318" s="20"/>
      <c r="S6318" s="20">
        <v>1.1666666666666667</v>
      </c>
      <c r="T6318" s="88">
        <v>2.75</v>
      </c>
      <c r="U6318" s="88">
        <v>20.6</v>
      </c>
    </row>
    <row r="6319" spans="1:21">
      <c r="A6319" s="174" t="s">
        <v>6700</v>
      </c>
      <c r="B6319" s="174" t="s">
        <v>6682</v>
      </c>
      <c r="C6319" s="174" t="s">
        <v>6698</v>
      </c>
      <c r="D6319" s="174" t="s">
        <v>1344</v>
      </c>
      <c r="E6319" s="9" t="s">
        <v>1466</v>
      </c>
      <c r="F6319" s="9" t="s">
        <v>5412</v>
      </c>
      <c r="G6319" s="10" t="s">
        <v>12924</v>
      </c>
      <c r="H6319" s="123">
        <v>109</v>
      </c>
      <c r="I6319" s="9" t="s">
        <v>6675</v>
      </c>
      <c r="J6319" s="87">
        <v>18.5</v>
      </c>
      <c r="K6319" s="87">
        <v>0.625</v>
      </c>
      <c r="L6319" s="87">
        <v>1</v>
      </c>
      <c r="M6319" s="87">
        <v>18</v>
      </c>
      <c r="N6319" s="87">
        <v>0.625</v>
      </c>
      <c r="O6319" s="9" t="s">
        <v>56</v>
      </c>
      <c r="P6319" s="9" t="s">
        <v>57</v>
      </c>
      <c r="Q6319" s="9">
        <v>70</v>
      </c>
      <c r="R6319" s="20"/>
      <c r="S6319" s="20">
        <v>1.1666666666666667</v>
      </c>
      <c r="T6319" s="88">
        <v>2.75</v>
      </c>
      <c r="U6319" s="88">
        <v>20.6</v>
      </c>
    </row>
    <row r="6320" spans="1:21">
      <c r="A6320" s="174" t="s">
        <v>6701</v>
      </c>
      <c r="B6320" s="174" t="s">
        <v>6682</v>
      </c>
      <c r="C6320" s="174" t="s">
        <v>6698</v>
      </c>
      <c r="D6320" s="174" t="s">
        <v>53</v>
      </c>
      <c r="E6320" s="9" t="s">
        <v>54</v>
      </c>
      <c r="F6320" s="9" t="s">
        <v>5412</v>
      </c>
      <c r="G6320" s="10" t="s">
        <v>12925</v>
      </c>
      <c r="H6320" s="123">
        <v>109</v>
      </c>
      <c r="I6320" s="9" t="s">
        <v>6675</v>
      </c>
      <c r="J6320" s="87">
        <v>18.5</v>
      </c>
      <c r="K6320" s="87">
        <v>0.625</v>
      </c>
      <c r="L6320" s="87">
        <v>1</v>
      </c>
      <c r="M6320" s="87">
        <v>18</v>
      </c>
      <c r="N6320" s="87">
        <v>0.625</v>
      </c>
      <c r="O6320" s="9" t="s">
        <v>56</v>
      </c>
      <c r="P6320" s="9" t="s">
        <v>57</v>
      </c>
      <c r="Q6320" s="9">
        <v>70</v>
      </c>
      <c r="R6320" s="20"/>
      <c r="S6320" s="20">
        <v>1.1666666666666667</v>
      </c>
      <c r="T6320" s="88">
        <v>2.75</v>
      </c>
      <c r="U6320" s="88">
        <v>20.6</v>
      </c>
    </row>
    <row r="6321" spans="1:21">
      <c r="A6321" s="174" t="s">
        <v>6702</v>
      </c>
      <c r="B6321" s="174" t="s">
        <v>6682</v>
      </c>
      <c r="C6321" s="174" t="s">
        <v>6698</v>
      </c>
      <c r="D6321" s="174" t="s">
        <v>59</v>
      </c>
      <c r="E6321" s="9" t="s">
        <v>5417</v>
      </c>
      <c r="F6321" s="9" t="s">
        <v>5412</v>
      </c>
      <c r="G6321" s="10" t="s">
        <v>12926</v>
      </c>
      <c r="H6321" s="123">
        <v>124</v>
      </c>
      <c r="I6321" s="9" t="s">
        <v>6675</v>
      </c>
      <c r="J6321" s="87">
        <v>18.5</v>
      </c>
      <c r="K6321" s="87">
        <v>0.625</v>
      </c>
      <c r="L6321" s="87">
        <v>1</v>
      </c>
      <c r="M6321" s="87">
        <v>18</v>
      </c>
      <c r="N6321" s="87">
        <v>0.625</v>
      </c>
      <c r="O6321" s="9" t="s">
        <v>56</v>
      </c>
      <c r="P6321" s="9" t="s">
        <v>57</v>
      </c>
      <c r="Q6321" s="9">
        <v>70</v>
      </c>
      <c r="R6321" s="20"/>
      <c r="S6321" s="20">
        <v>1.1666666666666667</v>
      </c>
      <c r="T6321" s="88">
        <v>2.75</v>
      </c>
      <c r="U6321" s="88">
        <v>20.6</v>
      </c>
    </row>
    <row r="6322" spans="1:21">
      <c r="A6322" s="24" t="s">
        <v>18572</v>
      </c>
      <c r="B6322" s="174" t="s">
        <v>6682</v>
      </c>
      <c r="C6322" s="112" t="s">
        <v>6698</v>
      </c>
      <c r="D6322" s="24" t="s">
        <v>16412</v>
      </c>
      <c r="E6322" s="24" t="s">
        <v>18455</v>
      </c>
      <c r="F6322" s="24" t="s">
        <v>5412</v>
      </c>
      <c r="G6322" s="107">
        <v>785584091827</v>
      </c>
      <c r="H6322" s="126">
        <v>124</v>
      </c>
      <c r="I6322" s="24" t="s">
        <v>6675</v>
      </c>
      <c r="J6322" s="109">
        <v>18.5</v>
      </c>
      <c r="K6322" s="109">
        <v>0.625</v>
      </c>
      <c r="L6322" s="109">
        <v>1</v>
      </c>
      <c r="M6322" s="109">
        <v>18</v>
      </c>
      <c r="N6322" s="109">
        <v>0.625</v>
      </c>
      <c r="O6322" s="24" t="s">
        <v>1460</v>
      </c>
      <c r="P6322" s="24" t="s">
        <v>57</v>
      </c>
      <c r="Q6322" s="24">
        <v>70</v>
      </c>
      <c r="R6322" s="24" t="s">
        <v>5412</v>
      </c>
      <c r="S6322" s="111">
        <v>1.1666666666666667</v>
      </c>
      <c r="T6322" s="110">
        <v>2.75</v>
      </c>
      <c r="U6322" s="110">
        <v>20.6</v>
      </c>
    </row>
    <row r="6323" spans="1:21">
      <c r="A6323" s="174" t="s">
        <v>6703</v>
      </c>
      <c r="B6323" s="174" t="s">
        <v>6682</v>
      </c>
      <c r="C6323" s="174" t="s">
        <v>6698</v>
      </c>
      <c r="D6323" s="174" t="s">
        <v>62</v>
      </c>
      <c r="E6323" s="9" t="s">
        <v>24</v>
      </c>
      <c r="F6323" s="9" t="s">
        <v>5412</v>
      </c>
      <c r="G6323" s="10" t="s">
        <v>12927</v>
      </c>
      <c r="H6323" s="123">
        <v>124</v>
      </c>
      <c r="I6323" s="9" t="s">
        <v>6675</v>
      </c>
      <c r="J6323" s="87">
        <v>18.5</v>
      </c>
      <c r="K6323" s="87">
        <v>0.625</v>
      </c>
      <c r="L6323" s="87">
        <v>1</v>
      </c>
      <c r="M6323" s="87">
        <v>18</v>
      </c>
      <c r="N6323" s="87">
        <v>0.625</v>
      </c>
      <c r="O6323" s="9" t="s">
        <v>56</v>
      </c>
      <c r="P6323" s="9" t="s">
        <v>57</v>
      </c>
      <c r="Q6323" s="9">
        <v>70</v>
      </c>
      <c r="R6323" s="20"/>
      <c r="S6323" s="20">
        <v>1.1666666666666667</v>
      </c>
      <c r="T6323" s="88">
        <v>2.75</v>
      </c>
      <c r="U6323" s="88">
        <v>20.6</v>
      </c>
    </row>
    <row r="6324" spans="1:21">
      <c r="A6324" s="91" t="s">
        <v>7319</v>
      </c>
      <c r="B6324" s="23" t="s">
        <v>7327</v>
      </c>
      <c r="C6324" s="91" t="s">
        <v>7014</v>
      </c>
      <c r="D6324" s="24" t="s">
        <v>105</v>
      </c>
      <c r="E6324" s="24" t="s">
        <v>106</v>
      </c>
      <c r="F6324" s="152" t="s">
        <v>7110</v>
      </c>
      <c r="G6324" s="10" t="s">
        <v>13197</v>
      </c>
      <c r="H6324" s="128">
        <v>147.94999999999999</v>
      </c>
      <c r="I6324" s="25" t="s">
        <v>7015</v>
      </c>
      <c r="J6324" s="152">
        <v>13</v>
      </c>
      <c r="K6324" s="155">
        <v>0.5</v>
      </c>
      <c r="L6324" s="155" t="s">
        <v>7316</v>
      </c>
      <c r="M6324" s="152">
        <v>12</v>
      </c>
      <c r="N6324" s="152"/>
      <c r="O6324" s="24" t="s">
        <v>6159</v>
      </c>
      <c r="P6324" s="9" t="s">
        <v>57</v>
      </c>
      <c r="Q6324" s="9">
        <v>70</v>
      </c>
      <c r="R6324" s="9"/>
      <c r="S6324" s="88">
        <v>1.8</v>
      </c>
      <c r="T6324" s="88">
        <v>4.4000000000000004</v>
      </c>
      <c r="U6324" s="88">
        <v>14.875</v>
      </c>
    </row>
    <row r="6325" spans="1:21">
      <c r="A6325" s="91" t="s">
        <v>7320</v>
      </c>
      <c r="B6325" s="23" t="s">
        <v>7327</v>
      </c>
      <c r="C6325" s="91" t="s">
        <v>7014</v>
      </c>
      <c r="D6325" s="24" t="s">
        <v>109</v>
      </c>
      <c r="E6325" s="24" t="s">
        <v>110</v>
      </c>
      <c r="F6325" s="152" t="s">
        <v>7110</v>
      </c>
      <c r="G6325" s="10" t="s">
        <v>13198</v>
      </c>
      <c r="H6325" s="128">
        <v>147.94999999999999</v>
      </c>
      <c r="I6325" s="25" t="s">
        <v>7015</v>
      </c>
      <c r="J6325" s="152">
        <v>13</v>
      </c>
      <c r="K6325" s="155">
        <v>0.5</v>
      </c>
      <c r="L6325" s="155" t="s">
        <v>7316</v>
      </c>
      <c r="M6325" s="152">
        <v>12</v>
      </c>
      <c r="N6325" s="152"/>
      <c r="O6325" s="24" t="s">
        <v>6159</v>
      </c>
      <c r="P6325" s="9" t="s">
        <v>57</v>
      </c>
      <c r="Q6325" s="9">
        <v>70</v>
      </c>
      <c r="R6325" s="9"/>
      <c r="S6325" s="88">
        <v>1.8</v>
      </c>
      <c r="T6325" s="88">
        <v>4.4000000000000004</v>
      </c>
      <c r="U6325" s="88">
        <v>14.875</v>
      </c>
    </row>
    <row r="6326" spans="1:21">
      <c r="A6326" s="91" t="s">
        <v>7321</v>
      </c>
      <c r="B6326" s="23" t="s">
        <v>7327</v>
      </c>
      <c r="C6326" s="91" t="s">
        <v>7014</v>
      </c>
      <c r="D6326" s="24" t="s">
        <v>115</v>
      </c>
      <c r="E6326" s="24" t="s">
        <v>116</v>
      </c>
      <c r="F6326" s="152" t="s">
        <v>7110</v>
      </c>
      <c r="G6326" s="10" t="s">
        <v>13199</v>
      </c>
      <c r="H6326" s="128">
        <v>147.94999999999999</v>
      </c>
      <c r="I6326" s="25" t="s">
        <v>7015</v>
      </c>
      <c r="J6326" s="152">
        <v>13</v>
      </c>
      <c r="K6326" s="155">
        <v>0.5</v>
      </c>
      <c r="L6326" s="155" t="s">
        <v>7316</v>
      </c>
      <c r="M6326" s="152">
        <v>12</v>
      </c>
      <c r="N6326" s="152"/>
      <c r="O6326" s="24" t="s">
        <v>6159</v>
      </c>
      <c r="P6326" s="9" t="s">
        <v>57</v>
      </c>
      <c r="Q6326" s="9">
        <v>70</v>
      </c>
      <c r="R6326" s="9"/>
      <c r="S6326" s="88">
        <v>1.8</v>
      </c>
      <c r="T6326" s="88">
        <v>4.4000000000000004</v>
      </c>
      <c r="U6326" s="88">
        <v>14.875</v>
      </c>
    </row>
    <row r="6327" spans="1:21">
      <c r="A6327" s="91" t="s">
        <v>7322</v>
      </c>
      <c r="B6327" s="23" t="s">
        <v>7327</v>
      </c>
      <c r="C6327" s="91" t="s">
        <v>7014</v>
      </c>
      <c r="D6327" s="24" t="s">
        <v>118</v>
      </c>
      <c r="E6327" s="24" t="s">
        <v>119</v>
      </c>
      <c r="F6327" s="152" t="s">
        <v>7110</v>
      </c>
      <c r="G6327" s="10" t="s">
        <v>13200</v>
      </c>
      <c r="H6327" s="128">
        <v>147.94999999999999</v>
      </c>
      <c r="I6327" s="25" t="s">
        <v>7015</v>
      </c>
      <c r="J6327" s="152">
        <v>13</v>
      </c>
      <c r="K6327" s="155">
        <v>0.5</v>
      </c>
      <c r="L6327" s="155" t="s">
        <v>7316</v>
      </c>
      <c r="M6327" s="152">
        <v>12</v>
      </c>
      <c r="N6327" s="152"/>
      <c r="O6327" s="24" t="s">
        <v>6159</v>
      </c>
      <c r="P6327" s="9" t="s">
        <v>57</v>
      </c>
      <c r="Q6327" s="9">
        <v>70</v>
      </c>
      <c r="R6327" s="9"/>
      <c r="S6327" s="88">
        <v>1.8</v>
      </c>
      <c r="T6327" s="88">
        <v>4.4000000000000004</v>
      </c>
      <c r="U6327" s="88">
        <v>14.875</v>
      </c>
    </row>
    <row r="6328" spans="1:21">
      <c r="A6328" s="91" t="s">
        <v>7323</v>
      </c>
      <c r="B6328" s="23" t="s">
        <v>7327</v>
      </c>
      <c r="C6328" s="91" t="s">
        <v>7014</v>
      </c>
      <c r="D6328" s="24" t="s">
        <v>121</v>
      </c>
      <c r="E6328" s="24" t="s">
        <v>122</v>
      </c>
      <c r="F6328" s="152" t="s">
        <v>7110</v>
      </c>
      <c r="G6328" s="10" t="s">
        <v>13201</v>
      </c>
      <c r="H6328" s="128">
        <v>147.94999999999999</v>
      </c>
      <c r="I6328" s="25" t="s">
        <v>7015</v>
      </c>
      <c r="J6328" s="152">
        <v>13</v>
      </c>
      <c r="K6328" s="155">
        <v>0.5</v>
      </c>
      <c r="L6328" s="155" t="s">
        <v>7316</v>
      </c>
      <c r="M6328" s="152">
        <v>12</v>
      </c>
      <c r="N6328" s="152"/>
      <c r="O6328" s="24" t="s">
        <v>6159</v>
      </c>
      <c r="P6328" s="9" t="s">
        <v>57</v>
      </c>
      <c r="Q6328" s="9">
        <v>70</v>
      </c>
      <c r="R6328" s="9"/>
      <c r="S6328" s="88">
        <v>1.8</v>
      </c>
      <c r="T6328" s="88">
        <v>4.4000000000000004</v>
      </c>
      <c r="U6328" s="88">
        <v>14.875</v>
      </c>
    </row>
    <row r="6329" spans="1:21">
      <c r="A6329" s="91" t="s">
        <v>7324</v>
      </c>
      <c r="B6329" s="23" t="s">
        <v>7327</v>
      </c>
      <c r="C6329" s="91" t="s">
        <v>7014</v>
      </c>
      <c r="D6329" s="24" t="s">
        <v>127</v>
      </c>
      <c r="E6329" s="24" t="s">
        <v>128</v>
      </c>
      <c r="F6329" s="152" t="s">
        <v>7110</v>
      </c>
      <c r="G6329" s="10" t="s">
        <v>13202</v>
      </c>
      <c r="H6329" s="128">
        <v>147.94999999999999</v>
      </c>
      <c r="I6329" s="25" t="s">
        <v>7015</v>
      </c>
      <c r="J6329" s="152">
        <v>13</v>
      </c>
      <c r="K6329" s="155">
        <v>0.5</v>
      </c>
      <c r="L6329" s="155" t="s">
        <v>7316</v>
      </c>
      <c r="M6329" s="152">
        <v>12</v>
      </c>
      <c r="N6329" s="152"/>
      <c r="O6329" s="24" t="s">
        <v>6159</v>
      </c>
      <c r="P6329" s="9" t="s">
        <v>57</v>
      </c>
      <c r="Q6329" s="9">
        <v>70</v>
      </c>
      <c r="R6329" s="9"/>
      <c r="S6329" s="88">
        <v>1.8</v>
      </c>
      <c r="T6329" s="88">
        <v>4.4000000000000004</v>
      </c>
      <c r="U6329" s="88">
        <v>14.875</v>
      </c>
    </row>
    <row r="6330" spans="1:21">
      <c r="A6330" s="91" t="s">
        <v>7317</v>
      </c>
      <c r="B6330" s="23" t="s">
        <v>7327</v>
      </c>
      <c r="C6330" s="91" t="s">
        <v>7014</v>
      </c>
      <c r="D6330" s="24" t="s">
        <v>130</v>
      </c>
      <c r="E6330" s="24" t="s">
        <v>131</v>
      </c>
      <c r="F6330" s="152" t="s">
        <v>7110</v>
      </c>
      <c r="G6330" s="10" t="s">
        <v>13195</v>
      </c>
      <c r="H6330" s="128">
        <v>139.94999999999999</v>
      </c>
      <c r="I6330" s="25" t="s">
        <v>7015</v>
      </c>
      <c r="J6330" s="152">
        <v>13</v>
      </c>
      <c r="K6330" s="155">
        <v>0.5</v>
      </c>
      <c r="L6330" s="155" t="s">
        <v>7316</v>
      </c>
      <c r="M6330" s="152">
        <v>12</v>
      </c>
      <c r="N6330" s="152"/>
      <c r="O6330" s="24" t="s">
        <v>6159</v>
      </c>
      <c r="P6330" s="9" t="s">
        <v>57</v>
      </c>
      <c r="Q6330" s="9">
        <v>70</v>
      </c>
      <c r="R6330" s="9"/>
      <c r="S6330" s="88">
        <v>1.8</v>
      </c>
      <c r="T6330" s="88">
        <v>4.4000000000000004</v>
      </c>
      <c r="U6330" s="88">
        <v>14.875</v>
      </c>
    </row>
    <row r="6331" spans="1:21">
      <c r="A6331" s="91" t="s">
        <v>23688</v>
      </c>
      <c r="B6331" s="23" t="s">
        <v>7327</v>
      </c>
      <c r="C6331" s="91" t="s">
        <v>7014</v>
      </c>
      <c r="D6331" s="174" t="s">
        <v>1344</v>
      </c>
      <c r="E6331" s="9" t="s">
        <v>1466</v>
      </c>
      <c r="F6331" s="152" t="s">
        <v>7110</v>
      </c>
      <c r="G6331" s="10" t="s">
        <v>23689</v>
      </c>
      <c r="H6331" s="128">
        <v>139.94999999999999</v>
      </c>
      <c r="I6331" s="25" t="s">
        <v>7015</v>
      </c>
      <c r="J6331" s="152">
        <v>13</v>
      </c>
      <c r="K6331" s="155">
        <v>0.5</v>
      </c>
      <c r="L6331" s="155" t="s">
        <v>7316</v>
      </c>
      <c r="M6331" s="152">
        <v>12</v>
      </c>
      <c r="N6331" s="152"/>
      <c r="O6331" s="24" t="s">
        <v>6159</v>
      </c>
      <c r="P6331" s="9" t="s">
        <v>57</v>
      </c>
      <c r="Q6331" s="9">
        <v>70</v>
      </c>
      <c r="R6331" s="9"/>
      <c r="S6331" s="88">
        <v>1.8</v>
      </c>
      <c r="T6331" s="88">
        <v>4.4000000000000004</v>
      </c>
      <c r="U6331" s="88">
        <v>14.875</v>
      </c>
    </row>
    <row r="6332" spans="1:21">
      <c r="A6332" s="91" t="s">
        <v>7318</v>
      </c>
      <c r="B6332" s="23" t="s">
        <v>7327</v>
      </c>
      <c r="C6332" s="91" t="s">
        <v>7014</v>
      </c>
      <c r="D6332" s="24" t="s">
        <v>53</v>
      </c>
      <c r="E6332" s="24" t="s">
        <v>54</v>
      </c>
      <c r="F6332" s="152" t="s">
        <v>7110</v>
      </c>
      <c r="G6332" s="10" t="s">
        <v>13196</v>
      </c>
      <c r="H6332" s="128">
        <v>139.94999999999999</v>
      </c>
      <c r="I6332" s="25" t="s">
        <v>7015</v>
      </c>
      <c r="J6332" s="152">
        <v>13</v>
      </c>
      <c r="K6332" s="155">
        <v>0.5</v>
      </c>
      <c r="L6332" s="155" t="s">
        <v>7316</v>
      </c>
      <c r="M6332" s="152">
        <v>12</v>
      </c>
      <c r="N6332" s="152"/>
      <c r="O6332" s="24" t="s">
        <v>6159</v>
      </c>
      <c r="P6332" s="9" t="s">
        <v>57</v>
      </c>
      <c r="Q6332" s="9">
        <v>70</v>
      </c>
      <c r="R6332" s="9"/>
      <c r="S6332" s="88">
        <v>1.8</v>
      </c>
      <c r="T6332" s="88">
        <v>4.4000000000000004</v>
      </c>
      <c r="U6332" s="88">
        <v>14.875</v>
      </c>
    </row>
    <row r="6333" spans="1:21">
      <c r="A6333" s="91" t="s">
        <v>7325</v>
      </c>
      <c r="B6333" s="23" t="s">
        <v>7327</v>
      </c>
      <c r="C6333" s="91" t="s">
        <v>7014</v>
      </c>
      <c r="D6333" s="24" t="s">
        <v>59</v>
      </c>
      <c r="E6333" s="24" t="s">
        <v>60</v>
      </c>
      <c r="F6333" s="152" t="s">
        <v>7110</v>
      </c>
      <c r="G6333" s="10" t="s">
        <v>13203</v>
      </c>
      <c r="H6333" s="128">
        <v>149.94999999999999</v>
      </c>
      <c r="I6333" s="25" t="s">
        <v>7015</v>
      </c>
      <c r="J6333" s="152">
        <v>13</v>
      </c>
      <c r="K6333" s="155">
        <v>0.5</v>
      </c>
      <c r="L6333" s="155" t="s">
        <v>7316</v>
      </c>
      <c r="M6333" s="152">
        <v>12</v>
      </c>
      <c r="N6333" s="152"/>
      <c r="O6333" s="24" t="s">
        <v>6159</v>
      </c>
      <c r="P6333" s="9" t="s">
        <v>57</v>
      </c>
      <c r="Q6333" s="9">
        <v>70</v>
      </c>
      <c r="R6333" s="9"/>
      <c r="S6333" s="88">
        <v>1.8</v>
      </c>
      <c r="T6333" s="88">
        <v>4.4000000000000004</v>
      </c>
      <c r="U6333" s="88">
        <v>14.875</v>
      </c>
    </row>
    <row r="6334" spans="1:21">
      <c r="A6334" s="91" t="s">
        <v>7326</v>
      </c>
      <c r="B6334" s="23" t="s">
        <v>7327</v>
      </c>
      <c r="C6334" s="91" t="s">
        <v>7014</v>
      </c>
      <c r="D6334" s="24" t="s">
        <v>62</v>
      </c>
      <c r="E6334" s="24" t="s">
        <v>24</v>
      </c>
      <c r="F6334" s="152" t="s">
        <v>7110</v>
      </c>
      <c r="G6334" s="10" t="s">
        <v>13204</v>
      </c>
      <c r="H6334" s="128">
        <v>149.94999999999999</v>
      </c>
      <c r="I6334" s="25" t="s">
        <v>7015</v>
      </c>
      <c r="J6334" s="152">
        <v>13</v>
      </c>
      <c r="K6334" s="155">
        <v>0.5</v>
      </c>
      <c r="L6334" s="155" t="s">
        <v>7316</v>
      </c>
      <c r="M6334" s="152">
        <v>12</v>
      </c>
      <c r="N6334" s="152"/>
      <c r="O6334" s="24" t="s">
        <v>6159</v>
      </c>
      <c r="P6334" s="9" t="s">
        <v>57</v>
      </c>
      <c r="Q6334" s="9">
        <v>70</v>
      </c>
      <c r="R6334" s="9"/>
      <c r="S6334" s="88">
        <v>1.8</v>
      </c>
      <c r="T6334" s="88">
        <v>4.4000000000000004</v>
      </c>
      <c r="U6334" s="88">
        <v>14.875</v>
      </c>
    </row>
    <row r="6335" spans="1:21">
      <c r="A6335" s="91" t="s">
        <v>7330</v>
      </c>
      <c r="B6335" s="23" t="s">
        <v>7415</v>
      </c>
      <c r="C6335" s="91" t="s">
        <v>7016</v>
      </c>
      <c r="D6335" s="24" t="s">
        <v>105</v>
      </c>
      <c r="E6335" s="24" t="s">
        <v>106</v>
      </c>
      <c r="F6335" s="152" t="s">
        <v>7110</v>
      </c>
      <c r="G6335" s="10" t="s">
        <v>13207</v>
      </c>
      <c r="H6335" s="128">
        <v>197.95</v>
      </c>
      <c r="I6335" s="25" t="s">
        <v>7017</v>
      </c>
      <c r="J6335" s="152">
        <v>19</v>
      </c>
      <c r="K6335" s="155">
        <v>0.625</v>
      </c>
      <c r="L6335" s="155">
        <v>2</v>
      </c>
      <c r="M6335" s="152">
        <v>18</v>
      </c>
      <c r="N6335" s="152"/>
      <c r="O6335" s="24" t="s">
        <v>6159</v>
      </c>
      <c r="P6335" s="9" t="s">
        <v>57</v>
      </c>
      <c r="Q6335" s="9">
        <v>70</v>
      </c>
      <c r="R6335" s="9"/>
      <c r="S6335" s="88">
        <v>2.3333333333333335</v>
      </c>
      <c r="T6335" s="88">
        <v>5.333333333333333</v>
      </c>
      <c r="U6335" s="9">
        <v>23</v>
      </c>
    </row>
    <row r="6336" spans="1:21">
      <c r="A6336" s="91" t="s">
        <v>7331</v>
      </c>
      <c r="B6336" s="23" t="s">
        <v>7415</v>
      </c>
      <c r="C6336" s="91" t="s">
        <v>7016</v>
      </c>
      <c r="D6336" s="24" t="s">
        <v>109</v>
      </c>
      <c r="E6336" s="24" t="s">
        <v>110</v>
      </c>
      <c r="F6336" s="152" t="s">
        <v>7110</v>
      </c>
      <c r="G6336" s="10" t="s">
        <v>13208</v>
      </c>
      <c r="H6336" s="128">
        <v>197.95</v>
      </c>
      <c r="I6336" s="25" t="s">
        <v>7017</v>
      </c>
      <c r="J6336" s="152">
        <v>19</v>
      </c>
      <c r="K6336" s="155">
        <v>0.625</v>
      </c>
      <c r="L6336" s="155">
        <v>2</v>
      </c>
      <c r="M6336" s="152">
        <v>18</v>
      </c>
      <c r="N6336" s="152"/>
      <c r="O6336" s="24" t="s">
        <v>6159</v>
      </c>
      <c r="P6336" s="9" t="s">
        <v>57</v>
      </c>
      <c r="Q6336" s="9">
        <v>70</v>
      </c>
      <c r="R6336" s="9"/>
      <c r="S6336" s="88">
        <v>2.3333333333333335</v>
      </c>
      <c r="T6336" s="88">
        <v>5.333333333333333</v>
      </c>
      <c r="U6336" s="9">
        <v>23</v>
      </c>
    </row>
    <row r="6337" spans="1:21">
      <c r="A6337" s="91" t="s">
        <v>7332</v>
      </c>
      <c r="B6337" s="23" t="s">
        <v>7415</v>
      </c>
      <c r="C6337" s="91" t="s">
        <v>7016</v>
      </c>
      <c r="D6337" s="24" t="s">
        <v>115</v>
      </c>
      <c r="E6337" s="24" t="s">
        <v>116</v>
      </c>
      <c r="F6337" s="152" t="s">
        <v>7110</v>
      </c>
      <c r="G6337" s="10" t="s">
        <v>13209</v>
      </c>
      <c r="H6337" s="128">
        <v>197.95</v>
      </c>
      <c r="I6337" s="25" t="s">
        <v>7017</v>
      </c>
      <c r="J6337" s="152">
        <v>19</v>
      </c>
      <c r="K6337" s="155">
        <v>0.625</v>
      </c>
      <c r="L6337" s="155">
        <v>2</v>
      </c>
      <c r="M6337" s="152">
        <v>18</v>
      </c>
      <c r="N6337" s="152"/>
      <c r="O6337" s="24" t="s">
        <v>6159</v>
      </c>
      <c r="P6337" s="9" t="s">
        <v>57</v>
      </c>
      <c r="Q6337" s="9">
        <v>70</v>
      </c>
      <c r="R6337" s="9"/>
      <c r="S6337" s="88">
        <v>2.3333333333333335</v>
      </c>
      <c r="T6337" s="88">
        <v>5.333333333333333</v>
      </c>
      <c r="U6337" s="9">
        <v>23</v>
      </c>
    </row>
    <row r="6338" spans="1:21">
      <c r="A6338" s="91" t="s">
        <v>7333</v>
      </c>
      <c r="B6338" s="23" t="s">
        <v>7415</v>
      </c>
      <c r="C6338" s="91" t="s">
        <v>7016</v>
      </c>
      <c r="D6338" s="24" t="s">
        <v>118</v>
      </c>
      <c r="E6338" s="24" t="s">
        <v>119</v>
      </c>
      <c r="F6338" s="152" t="s">
        <v>7110</v>
      </c>
      <c r="G6338" s="10" t="s">
        <v>13210</v>
      </c>
      <c r="H6338" s="128">
        <v>197.95</v>
      </c>
      <c r="I6338" s="25" t="s">
        <v>7017</v>
      </c>
      <c r="J6338" s="152">
        <v>19</v>
      </c>
      <c r="K6338" s="155">
        <v>0.625</v>
      </c>
      <c r="L6338" s="155">
        <v>2</v>
      </c>
      <c r="M6338" s="152">
        <v>18</v>
      </c>
      <c r="N6338" s="152"/>
      <c r="O6338" s="24" t="s">
        <v>6159</v>
      </c>
      <c r="P6338" s="9" t="s">
        <v>57</v>
      </c>
      <c r="Q6338" s="9">
        <v>70</v>
      </c>
      <c r="R6338" s="9"/>
      <c r="S6338" s="88">
        <v>2.3333333333333335</v>
      </c>
      <c r="T6338" s="88">
        <v>5.333333333333333</v>
      </c>
      <c r="U6338" s="9">
        <v>23</v>
      </c>
    </row>
    <row r="6339" spans="1:21">
      <c r="A6339" s="91" t="s">
        <v>7334</v>
      </c>
      <c r="B6339" s="23" t="s">
        <v>7415</v>
      </c>
      <c r="C6339" s="91" t="s">
        <v>7016</v>
      </c>
      <c r="D6339" s="24" t="s">
        <v>121</v>
      </c>
      <c r="E6339" s="24" t="s">
        <v>122</v>
      </c>
      <c r="F6339" s="152" t="s">
        <v>7110</v>
      </c>
      <c r="G6339" s="10" t="s">
        <v>13211</v>
      </c>
      <c r="H6339" s="128">
        <v>197.95</v>
      </c>
      <c r="I6339" s="25" t="s">
        <v>7017</v>
      </c>
      <c r="J6339" s="152">
        <v>19</v>
      </c>
      <c r="K6339" s="155">
        <v>0.625</v>
      </c>
      <c r="L6339" s="155">
        <v>2</v>
      </c>
      <c r="M6339" s="152">
        <v>18</v>
      </c>
      <c r="N6339" s="152"/>
      <c r="O6339" s="24" t="s">
        <v>6159</v>
      </c>
      <c r="P6339" s="9" t="s">
        <v>57</v>
      </c>
      <c r="Q6339" s="9">
        <v>70</v>
      </c>
      <c r="R6339" s="9"/>
      <c r="S6339" s="88">
        <v>2.3333333333333335</v>
      </c>
      <c r="T6339" s="88">
        <v>5.333333333333333</v>
      </c>
      <c r="U6339" s="9">
        <v>23</v>
      </c>
    </row>
    <row r="6340" spans="1:21">
      <c r="A6340" s="91" t="s">
        <v>7335</v>
      </c>
      <c r="B6340" s="23" t="s">
        <v>7415</v>
      </c>
      <c r="C6340" s="91" t="s">
        <v>7016</v>
      </c>
      <c r="D6340" s="24" t="s">
        <v>127</v>
      </c>
      <c r="E6340" s="24" t="s">
        <v>128</v>
      </c>
      <c r="F6340" s="152" t="s">
        <v>7110</v>
      </c>
      <c r="G6340" s="10" t="s">
        <v>13212</v>
      </c>
      <c r="H6340" s="128">
        <v>197.95</v>
      </c>
      <c r="I6340" s="25" t="s">
        <v>7017</v>
      </c>
      <c r="J6340" s="152">
        <v>19</v>
      </c>
      <c r="K6340" s="155">
        <v>0.625</v>
      </c>
      <c r="L6340" s="155">
        <v>2</v>
      </c>
      <c r="M6340" s="152">
        <v>18</v>
      </c>
      <c r="N6340" s="152"/>
      <c r="O6340" s="24" t="s">
        <v>6159</v>
      </c>
      <c r="P6340" s="9" t="s">
        <v>57</v>
      </c>
      <c r="Q6340" s="9">
        <v>70</v>
      </c>
      <c r="R6340" s="9"/>
      <c r="S6340" s="88">
        <v>2.3333333333333335</v>
      </c>
      <c r="T6340" s="88">
        <v>5.333333333333333</v>
      </c>
      <c r="U6340" s="9">
        <v>23</v>
      </c>
    </row>
    <row r="6341" spans="1:21">
      <c r="A6341" s="91" t="s">
        <v>7328</v>
      </c>
      <c r="B6341" s="23" t="s">
        <v>7415</v>
      </c>
      <c r="C6341" s="91" t="s">
        <v>7016</v>
      </c>
      <c r="D6341" s="24" t="s">
        <v>130</v>
      </c>
      <c r="E6341" s="24" t="s">
        <v>131</v>
      </c>
      <c r="F6341" s="152" t="s">
        <v>7110</v>
      </c>
      <c r="G6341" s="10" t="s">
        <v>13205</v>
      </c>
      <c r="H6341" s="128">
        <v>179.95</v>
      </c>
      <c r="I6341" s="25" t="s">
        <v>7017</v>
      </c>
      <c r="J6341" s="152">
        <v>19</v>
      </c>
      <c r="K6341" s="155">
        <v>0.625</v>
      </c>
      <c r="L6341" s="155">
        <v>2</v>
      </c>
      <c r="M6341" s="152">
        <v>18</v>
      </c>
      <c r="N6341" s="152"/>
      <c r="O6341" s="24" t="s">
        <v>6159</v>
      </c>
      <c r="P6341" s="9" t="s">
        <v>57</v>
      </c>
      <c r="Q6341" s="9">
        <v>70</v>
      </c>
      <c r="R6341" s="9"/>
      <c r="S6341" s="88">
        <v>2.3333333333333335</v>
      </c>
      <c r="T6341" s="88">
        <v>5.333333333333333</v>
      </c>
      <c r="U6341" s="9">
        <v>23</v>
      </c>
    </row>
    <row r="6342" spans="1:21">
      <c r="A6342" s="91" t="s">
        <v>23690</v>
      </c>
      <c r="B6342" s="23" t="s">
        <v>7415</v>
      </c>
      <c r="C6342" s="91" t="s">
        <v>7016</v>
      </c>
      <c r="D6342" s="174" t="s">
        <v>1344</v>
      </c>
      <c r="E6342" s="9" t="s">
        <v>1466</v>
      </c>
      <c r="F6342" s="152" t="s">
        <v>7110</v>
      </c>
      <c r="G6342" s="10" t="s">
        <v>23691</v>
      </c>
      <c r="H6342" s="128">
        <v>179.95</v>
      </c>
      <c r="I6342" s="25" t="s">
        <v>7017</v>
      </c>
      <c r="J6342" s="152">
        <v>19</v>
      </c>
      <c r="K6342" s="155">
        <v>0.625</v>
      </c>
      <c r="L6342" s="155">
        <v>2</v>
      </c>
      <c r="M6342" s="152">
        <v>18</v>
      </c>
      <c r="N6342" s="152"/>
      <c r="O6342" s="24" t="s">
        <v>6159</v>
      </c>
      <c r="P6342" s="9" t="s">
        <v>57</v>
      </c>
      <c r="Q6342" s="9">
        <v>70</v>
      </c>
      <c r="R6342" s="9"/>
      <c r="S6342" s="88">
        <v>2.3333333333333335</v>
      </c>
      <c r="T6342" s="88">
        <v>5.333333333333333</v>
      </c>
      <c r="U6342" s="9">
        <v>23</v>
      </c>
    </row>
    <row r="6343" spans="1:21">
      <c r="A6343" s="91" t="s">
        <v>7329</v>
      </c>
      <c r="B6343" s="23" t="s">
        <v>7415</v>
      </c>
      <c r="C6343" s="91" t="s">
        <v>7016</v>
      </c>
      <c r="D6343" s="24" t="s">
        <v>53</v>
      </c>
      <c r="E6343" s="24" t="s">
        <v>54</v>
      </c>
      <c r="F6343" s="152" t="s">
        <v>7110</v>
      </c>
      <c r="G6343" s="10" t="s">
        <v>13206</v>
      </c>
      <c r="H6343" s="128">
        <v>179.95</v>
      </c>
      <c r="I6343" s="25" t="s">
        <v>7017</v>
      </c>
      <c r="J6343" s="152">
        <v>19</v>
      </c>
      <c r="K6343" s="155">
        <v>0.625</v>
      </c>
      <c r="L6343" s="155">
        <v>2</v>
      </c>
      <c r="M6343" s="152">
        <v>18</v>
      </c>
      <c r="N6343" s="152"/>
      <c r="O6343" s="24" t="s">
        <v>6159</v>
      </c>
      <c r="P6343" s="9" t="s">
        <v>57</v>
      </c>
      <c r="Q6343" s="9">
        <v>70</v>
      </c>
      <c r="R6343" s="9"/>
      <c r="S6343" s="88">
        <v>2.3333333333333335</v>
      </c>
      <c r="T6343" s="88">
        <v>5.333333333333333</v>
      </c>
      <c r="U6343" s="9">
        <v>23</v>
      </c>
    </row>
    <row r="6344" spans="1:21">
      <c r="A6344" s="91" t="s">
        <v>7336</v>
      </c>
      <c r="B6344" s="23" t="s">
        <v>7415</v>
      </c>
      <c r="C6344" s="91" t="s">
        <v>7016</v>
      </c>
      <c r="D6344" s="24" t="s">
        <v>59</v>
      </c>
      <c r="E6344" s="24" t="s">
        <v>60</v>
      </c>
      <c r="F6344" s="152" t="s">
        <v>7110</v>
      </c>
      <c r="G6344" s="10" t="s">
        <v>13213</v>
      </c>
      <c r="H6344" s="128">
        <v>199.95</v>
      </c>
      <c r="I6344" s="25" t="s">
        <v>7017</v>
      </c>
      <c r="J6344" s="152">
        <v>19</v>
      </c>
      <c r="K6344" s="155">
        <v>0.625</v>
      </c>
      <c r="L6344" s="155">
        <v>2</v>
      </c>
      <c r="M6344" s="152">
        <v>18</v>
      </c>
      <c r="N6344" s="152"/>
      <c r="O6344" s="24" t="s">
        <v>6159</v>
      </c>
      <c r="P6344" s="9" t="s">
        <v>57</v>
      </c>
      <c r="Q6344" s="9">
        <v>70</v>
      </c>
      <c r="R6344" s="9"/>
      <c r="S6344" s="88">
        <v>2.3333333333333335</v>
      </c>
      <c r="T6344" s="88">
        <v>5.333333333333333</v>
      </c>
      <c r="U6344" s="9">
        <v>23</v>
      </c>
    </row>
    <row r="6345" spans="1:21">
      <c r="A6345" s="91" t="s">
        <v>7337</v>
      </c>
      <c r="B6345" s="23" t="s">
        <v>7415</v>
      </c>
      <c r="C6345" s="91" t="s">
        <v>7016</v>
      </c>
      <c r="D6345" s="24" t="s">
        <v>62</v>
      </c>
      <c r="E6345" s="24" t="s">
        <v>24</v>
      </c>
      <c r="F6345" s="152" t="s">
        <v>7110</v>
      </c>
      <c r="G6345" s="10" t="s">
        <v>13214</v>
      </c>
      <c r="H6345" s="128">
        <v>199.95</v>
      </c>
      <c r="I6345" s="25" t="s">
        <v>7017</v>
      </c>
      <c r="J6345" s="152">
        <v>19</v>
      </c>
      <c r="K6345" s="155">
        <v>0.625</v>
      </c>
      <c r="L6345" s="155">
        <v>2</v>
      </c>
      <c r="M6345" s="152">
        <v>18</v>
      </c>
      <c r="N6345" s="152"/>
      <c r="O6345" s="24" t="s">
        <v>6159</v>
      </c>
      <c r="P6345" s="9" t="s">
        <v>57</v>
      </c>
      <c r="Q6345" s="9">
        <v>70</v>
      </c>
      <c r="R6345" s="9"/>
      <c r="S6345" s="88">
        <v>2.3333333333333335</v>
      </c>
      <c r="T6345" s="88">
        <v>5.333333333333333</v>
      </c>
      <c r="U6345" s="9">
        <v>23</v>
      </c>
    </row>
    <row r="6346" spans="1:21">
      <c r="A6346" s="91" t="s">
        <v>7411</v>
      </c>
      <c r="B6346" s="23" t="s">
        <v>7327</v>
      </c>
      <c r="C6346" s="91" t="s">
        <v>7033</v>
      </c>
      <c r="D6346" s="24" t="s">
        <v>118</v>
      </c>
      <c r="E6346" s="24" t="s">
        <v>119</v>
      </c>
      <c r="F6346" s="152" t="s">
        <v>7338</v>
      </c>
      <c r="G6346" s="10" t="s">
        <v>13283</v>
      </c>
      <c r="H6346" s="128">
        <v>158.94999999999999</v>
      </c>
      <c r="I6346" s="25" t="s">
        <v>7034</v>
      </c>
      <c r="J6346" s="152">
        <v>13</v>
      </c>
      <c r="K6346" s="152">
        <v>1</v>
      </c>
      <c r="L6346" s="152">
        <v>2</v>
      </c>
      <c r="M6346" s="155">
        <v>12</v>
      </c>
      <c r="N6346" s="152"/>
      <c r="O6346" s="24" t="s">
        <v>6159</v>
      </c>
      <c r="P6346" s="9" t="s">
        <v>57</v>
      </c>
      <c r="Q6346" s="9">
        <v>70</v>
      </c>
      <c r="R6346" s="9"/>
      <c r="S6346" s="88">
        <v>1.8</v>
      </c>
      <c r="T6346" s="88">
        <v>4.4000000000000004</v>
      </c>
      <c r="U6346" s="88">
        <v>14.875</v>
      </c>
    </row>
    <row r="6347" spans="1:21">
      <c r="A6347" s="91" t="s">
        <v>7412</v>
      </c>
      <c r="B6347" s="23" t="s">
        <v>7327</v>
      </c>
      <c r="C6347" s="91" t="s">
        <v>7033</v>
      </c>
      <c r="D6347" s="24" t="s">
        <v>121</v>
      </c>
      <c r="E6347" s="24" t="s">
        <v>122</v>
      </c>
      <c r="F6347" s="152" t="s">
        <v>7338</v>
      </c>
      <c r="G6347" s="10" t="s">
        <v>13284</v>
      </c>
      <c r="H6347" s="128">
        <v>158.94999999999999</v>
      </c>
      <c r="I6347" s="25" t="s">
        <v>7034</v>
      </c>
      <c r="J6347" s="152">
        <v>13</v>
      </c>
      <c r="K6347" s="152">
        <v>1</v>
      </c>
      <c r="L6347" s="152">
        <v>2</v>
      </c>
      <c r="M6347" s="155">
        <v>12</v>
      </c>
      <c r="N6347" s="152"/>
      <c r="O6347" s="24" t="s">
        <v>6159</v>
      </c>
      <c r="P6347" s="9" t="s">
        <v>57</v>
      </c>
      <c r="Q6347" s="9">
        <v>70</v>
      </c>
      <c r="R6347" s="9"/>
      <c r="S6347" s="88">
        <v>1.8</v>
      </c>
      <c r="T6347" s="88">
        <v>4.4000000000000004</v>
      </c>
      <c r="U6347" s="88">
        <v>14.875</v>
      </c>
    </row>
    <row r="6348" spans="1:21">
      <c r="A6348" s="91" t="s">
        <v>7409</v>
      </c>
      <c r="B6348" s="23" t="s">
        <v>7327</v>
      </c>
      <c r="C6348" s="91" t="s">
        <v>7033</v>
      </c>
      <c r="D6348" s="24" t="s">
        <v>130</v>
      </c>
      <c r="E6348" s="24" t="s">
        <v>131</v>
      </c>
      <c r="F6348" s="152" t="s">
        <v>7338</v>
      </c>
      <c r="G6348" s="10" t="s">
        <v>13281</v>
      </c>
      <c r="H6348" s="128">
        <v>144.94999999999999</v>
      </c>
      <c r="I6348" s="25" t="s">
        <v>7034</v>
      </c>
      <c r="J6348" s="152">
        <v>13</v>
      </c>
      <c r="K6348" s="152">
        <v>1</v>
      </c>
      <c r="L6348" s="152">
        <v>2</v>
      </c>
      <c r="M6348" s="155">
        <v>12</v>
      </c>
      <c r="N6348" s="152"/>
      <c r="O6348" s="24" t="s">
        <v>6159</v>
      </c>
      <c r="P6348" s="9" t="s">
        <v>57</v>
      </c>
      <c r="Q6348" s="9">
        <v>70</v>
      </c>
      <c r="R6348" s="9"/>
      <c r="S6348" s="88">
        <v>1.8</v>
      </c>
      <c r="T6348" s="88">
        <v>4.4000000000000004</v>
      </c>
      <c r="U6348" s="88">
        <v>14.875</v>
      </c>
    </row>
    <row r="6349" spans="1:21">
      <c r="A6349" s="91" t="s">
        <v>23692</v>
      </c>
      <c r="B6349" s="23" t="s">
        <v>7327</v>
      </c>
      <c r="C6349" s="91" t="s">
        <v>7033</v>
      </c>
      <c r="D6349" s="174" t="s">
        <v>1344</v>
      </c>
      <c r="E6349" s="9" t="s">
        <v>1466</v>
      </c>
      <c r="F6349" s="152" t="s">
        <v>7338</v>
      </c>
      <c r="G6349" s="10" t="s">
        <v>23693</v>
      </c>
      <c r="H6349" s="128">
        <v>144.94999999999999</v>
      </c>
      <c r="I6349" s="25" t="s">
        <v>7034</v>
      </c>
      <c r="J6349" s="152">
        <v>13</v>
      </c>
      <c r="K6349" s="152">
        <v>1</v>
      </c>
      <c r="L6349" s="152">
        <v>2</v>
      </c>
      <c r="M6349" s="155">
        <v>12</v>
      </c>
      <c r="N6349" s="152"/>
      <c r="O6349" s="24" t="s">
        <v>6159</v>
      </c>
      <c r="P6349" s="9" t="s">
        <v>57</v>
      </c>
      <c r="Q6349" s="9">
        <v>70</v>
      </c>
      <c r="R6349" s="9"/>
      <c r="S6349" s="88">
        <v>1.8</v>
      </c>
      <c r="T6349" s="88">
        <v>4.4000000000000004</v>
      </c>
      <c r="U6349" s="88">
        <v>14.875</v>
      </c>
    </row>
    <row r="6350" spans="1:21">
      <c r="A6350" s="91" t="s">
        <v>7410</v>
      </c>
      <c r="B6350" s="23" t="s">
        <v>7327</v>
      </c>
      <c r="C6350" s="91" t="s">
        <v>7033</v>
      </c>
      <c r="D6350" s="24" t="s">
        <v>53</v>
      </c>
      <c r="E6350" s="24" t="s">
        <v>54</v>
      </c>
      <c r="F6350" s="152" t="s">
        <v>7338</v>
      </c>
      <c r="G6350" s="10" t="s">
        <v>13282</v>
      </c>
      <c r="H6350" s="128">
        <v>144.94999999999999</v>
      </c>
      <c r="I6350" s="25" t="s">
        <v>7034</v>
      </c>
      <c r="J6350" s="152">
        <v>13</v>
      </c>
      <c r="K6350" s="152">
        <v>1</v>
      </c>
      <c r="L6350" s="152">
        <v>2</v>
      </c>
      <c r="M6350" s="155">
        <v>12</v>
      </c>
      <c r="N6350" s="152"/>
      <c r="O6350" s="24" t="s">
        <v>6159</v>
      </c>
      <c r="P6350" s="9" t="s">
        <v>57</v>
      </c>
      <c r="Q6350" s="9">
        <v>70</v>
      </c>
      <c r="R6350" s="9"/>
      <c r="S6350" s="88">
        <v>1.8</v>
      </c>
      <c r="T6350" s="88">
        <v>4.4000000000000004</v>
      </c>
      <c r="U6350" s="88">
        <v>14.875</v>
      </c>
    </row>
    <row r="6351" spans="1:21">
      <c r="A6351" s="91" t="s">
        <v>7413</v>
      </c>
      <c r="B6351" s="23" t="s">
        <v>7327</v>
      </c>
      <c r="C6351" s="91" t="s">
        <v>7033</v>
      </c>
      <c r="D6351" s="24" t="s">
        <v>59</v>
      </c>
      <c r="E6351" s="24" t="s">
        <v>60</v>
      </c>
      <c r="F6351" s="152" t="s">
        <v>7338</v>
      </c>
      <c r="G6351" s="10" t="s">
        <v>13285</v>
      </c>
      <c r="H6351" s="128">
        <v>159.94999999999999</v>
      </c>
      <c r="I6351" s="25" t="s">
        <v>7034</v>
      </c>
      <c r="J6351" s="152">
        <v>13</v>
      </c>
      <c r="K6351" s="152">
        <v>1</v>
      </c>
      <c r="L6351" s="152">
        <v>2</v>
      </c>
      <c r="M6351" s="155">
        <v>12</v>
      </c>
      <c r="N6351" s="152"/>
      <c r="O6351" s="24" t="s">
        <v>6159</v>
      </c>
      <c r="P6351" s="9" t="s">
        <v>57</v>
      </c>
      <c r="Q6351" s="9">
        <v>70</v>
      </c>
      <c r="R6351" s="9"/>
      <c r="S6351" s="88">
        <v>1.8</v>
      </c>
      <c r="T6351" s="88">
        <v>4.4000000000000004</v>
      </c>
      <c r="U6351" s="88">
        <v>14.875</v>
      </c>
    </row>
    <row r="6352" spans="1:21">
      <c r="A6352" s="91" t="s">
        <v>7414</v>
      </c>
      <c r="B6352" s="23" t="s">
        <v>7327</v>
      </c>
      <c r="C6352" s="91" t="s">
        <v>7033</v>
      </c>
      <c r="D6352" s="24" t="s">
        <v>62</v>
      </c>
      <c r="E6352" s="24" t="s">
        <v>24</v>
      </c>
      <c r="F6352" s="152" t="s">
        <v>7338</v>
      </c>
      <c r="G6352" s="10" t="s">
        <v>13286</v>
      </c>
      <c r="H6352" s="128">
        <v>159.94999999999999</v>
      </c>
      <c r="I6352" s="25" t="s">
        <v>7034</v>
      </c>
      <c r="J6352" s="152">
        <v>13</v>
      </c>
      <c r="K6352" s="152">
        <v>1</v>
      </c>
      <c r="L6352" s="152">
        <v>2</v>
      </c>
      <c r="M6352" s="155">
        <v>12</v>
      </c>
      <c r="N6352" s="152"/>
      <c r="O6352" s="24" t="s">
        <v>6159</v>
      </c>
      <c r="P6352" s="9" t="s">
        <v>57</v>
      </c>
      <c r="Q6352" s="9">
        <v>70</v>
      </c>
      <c r="R6352" s="9"/>
      <c r="S6352" s="88">
        <v>1.8</v>
      </c>
      <c r="T6352" s="88">
        <v>4.4000000000000004</v>
      </c>
      <c r="U6352" s="88">
        <v>14.875</v>
      </c>
    </row>
    <row r="6353" spans="1:21">
      <c r="A6353" s="91" t="s">
        <v>7418</v>
      </c>
      <c r="B6353" s="23" t="s">
        <v>7415</v>
      </c>
      <c r="C6353" s="91" t="s">
        <v>7035</v>
      </c>
      <c r="D6353" s="24" t="s">
        <v>118</v>
      </c>
      <c r="E6353" s="24" t="s">
        <v>119</v>
      </c>
      <c r="F6353" s="152" t="s">
        <v>7338</v>
      </c>
      <c r="G6353" s="10" t="s">
        <v>13289</v>
      </c>
      <c r="H6353" s="128">
        <v>184.95</v>
      </c>
      <c r="I6353" s="152" t="s">
        <v>2813</v>
      </c>
      <c r="J6353" s="152">
        <v>19</v>
      </c>
      <c r="K6353" s="152">
        <v>1</v>
      </c>
      <c r="L6353" s="155">
        <v>2.25</v>
      </c>
      <c r="M6353" s="155">
        <v>18</v>
      </c>
      <c r="N6353" s="152"/>
      <c r="O6353" s="24" t="s">
        <v>6159</v>
      </c>
      <c r="P6353" s="9" t="s">
        <v>57</v>
      </c>
      <c r="Q6353" s="9">
        <v>70</v>
      </c>
      <c r="R6353" s="9"/>
      <c r="S6353" s="88">
        <v>2.3333333333333335</v>
      </c>
      <c r="T6353" s="88">
        <v>5.333333333333333</v>
      </c>
      <c r="U6353" s="9">
        <v>23</v>
      </c>
    </row>
    <row r="6354" spans="1:21">
      <c r="A6354" s="91" t="s">
        <v>7419</v>
      </c>
      <c r="B6354" s="23" t="s">
        <v>7415</v>
      </c>
      <c r="C6354" s="91" t="s">
        <v>7035</v>
      </c>
      <c r="D6354" s="24" t="s">
        <v>121</v>
      </c>
      <c r="E6354" s="24" t="s">
        <v>122</v>
      </c>
      <c r="F6354" s="152" t="s">
        <v>7338</v>
      </c>
      <c r="G6354" s="10" t="s">
        <v>13290</v>
      </c>
      <c r="H6354" s="128">
        <v>184.95</v>
      </c>
      <c r="I6354" s="152" t="s">
        <v>2813</v>
      </c>
      <c r="J6354" s="152">
        <v>19</v>
      </c>
      <c r="K6354" s="152">
        <v>1</v>
      </c>
      <c r="L6354" s="155">
        <v>2.25</v>
      </c>
      <c r="M6354" s="155">
        <v>18</v>
      </c>
      <c r="N6354" s="152"/>
      <c r="O6354" s="24" t="s">
        <v>6159</v>
      </c>
      <c r="P6354" s="9" t="s">
        <v>57</v>
      </c>
      <c r="Q6354" s="9">
        <v>70</v>
      </c>
      <c r="R6354" s="9"/>
      <c r="S6354" s="88">
        <v>2.3333333333333335</v>
      </c>
      <c r="T6354" s="88">
        <v>5.333333333333333</v>
      </c>
      <c r="U6354" s="9">
        <v>23</v>
      </c>
    </row>
    <row r="6355" spans="1:21">
      <c r="A6355" s="91" t="s">
        <v>7416</v>
      </c>
      <c r="B6355" s="23" t="s">
        <v>7415</v>
      </c>
      <c r="C6355" s="91" t="s">
        <v>7035</v>
      </c>
      <c r="D6355" s="24" t="s">
        <v>130</v>
      </c>
      <c r="E6355" s="24" t="s">
        <v>131</v>
      </c>
      <c r="F6355" s="152" t="s">
        <v>7338</v>
      </c>
      <c r="G6355" s="10" t="s">
        <v>13287</v>
      </c>
      <c r="H6355" s="128">
        <v>169.95</v>
      </c>
      <c r="I6355" s="152" t="s">
        <v>2813</v>
      </c>
      <c r="J6355" s="152">
        <v>19</v>
      </c>
      <c r="K6355" s="152">
        <v>1</v>
      </c>
      <c r="L6355" s="155">
        <v>2.25</v>
      </c>
      <c r="M6355" s="155">
        <v>18</v>
      </c>
      <c r="N6355" s="152"/>
      <c r="O6355" s="24" t="s">
        <v>6159</v>
      </c>
      <c r="P6355" s="9" t="s">
        <v>57</v>
      </c>
      <c r="Q6355" s="9">
        <v>70</v>
      </c>
      <c r="R6355" s="9"/>
      <c r="S6355" s="88">
        <v>2.3333333333333335</v>
      </c>
      <c r="T6355" s="88">
        <v>5.333333333333333</v>
      </c>
      <c r="U6355" s="9">
        <v>23</v>
      </c>
    </row>
    <row r="6356" spans="1:21">
      <c r="A6356" s="91" t="s">
        <v>23694</v>
      </c>
      <c r="B6356" s="23" t="s">
        <v>7415</v>
      </c>
      <c r="C6356" s="91" t="s">
        <v>7035</v>
      </c>
      <c r="D6356" s="174" t="s">
        <v>1344</v>
      </c>
      <c r="E6356" s="9" t="s">
        <v>1466</v>
      </c>
      <c r="F6356" s="152" t="s">
        <v>7338</v>
      </c>
      <c r="G6356" s="10" t="s">
        <v>23695</v>
      </c>
      <c r="H6356" s="128">
        <v>169.95</v>
      </c>
      <c r="I6356" s="152" t="s">
        <v>2813</v>
      </c>
      <c r="J6356" s="152">
        <v>19</v>
      </c>
      <c r="K6356" s="152">
        <v>1</v>
      </c>
      <c r="L6356" s="155">
        <v>2.25</v>
      </c>
      <c r="M6356" s="155">
        <v>18</v>
      </c>
      <c r="N6356" s="152"/>
      <c r="O6356" s="24" t="s">
        <v>6159</v>
      </c>
      <c r="P6356" s="9" t="s">
        <v>57</v>
      </c>
      <c r="Q6356" s="9">
        <v>70</v>
      </c>
      <c r="R6356" s="9"/>
      <c r="S6356" s="88">
        <v>2.3333333333333335</v>
      </c>
      <c r="T6356" s="88">
        <v>5.333333333333333</v>
      </c>
      <c r="U6356" s="9">
        <v>23</v>
      </c>
    </row>
    <row r="6357" spans="1:21">
      <c r="A6357" s="91" t="s">
        <v>7417</v>
      </c>
      <c r="B6357" s="23" t="s">
        <v>7415</v>
      </c>
      <c r="C6357" s="91" t="s">
        <v>7035</v>
      </c>
      <c r="D6357" s="24" t="s">
        <v>53</v>
      </c>
      <c r="E6357" s="24" t="s">
        <v>54</v>
      </c>
      <c r="F6357" s="152" t="s">
        <v>7338</v>
      </c>
      <c r="G6357" s="10" t="s">
        <v>13288</v>
      </c>
      <c r="H6357" s="128">
        <v>169.95</v>
      </c>
      <c r="I6357" s="152" t="s">
        <v>2813</v>
      </c>
      <c r="J6357" s="152">
        <v>19</v>
      </c>
      <c r="K6357" s="152">
        <v>1</v>
      </c>
      <c r="L6357" s="155">
        <v>2.25</v>
      </c>
      <c r="M6357" s="155">
        <v>18</v>
      </c>
      <c r="N6357" s="152"/>
      <c r="O6357" s="24" t="s">
        <v>6159</v>
      </c>
      <c r="P6357" s="9" t="s">
        <v>57</v>
      </c>
      <c r="Q6357" s="9">
        <v>70</v>
      </c>
      <c r="R6357" s="9"/>
      <c r="S6357" s="88">
        <v>2.3333333333333335</v>
      </c>
      <c r="T6357" s="88">
        <v>5.333333333333333</v>
      </c>
      <c r="U6357" s="9">
        <v>23</v>
      </c>
    </row>
    <row r="6358" spans="1:21">
      <c r="A6358" s="91" t="s">
        <v>7420</v>
      </c>
      <c r="B6358" s="23" t="s">
        <v>7415</v>
      </c>
      <c r="C6358" s="91" t="s">
        <v>7035</v>
      </c>
      <c r="D6358" s="24" t="s">
        <v>59</v>
      </c>
      <c r="E6358" s="24" t="s">
        <v>60</v>
      </c>
      <c r="F6358" s="152" t="s">
        <v>7338</v>
      </c>
      <c r="G6358" s="10" t="s">
        <v>13291</v>
      </c>
      <c r="H6358" s="128">
        <v>189.95</v>
      </c>
      <c r="I6358" s="152" t="s">
        <v>2813</v>
      </c>
      <c r="J6358" s="152">
        <v>19</v>
      </c>
      <c r="K6358" s="152">
        <v>1</v>
      </c>
      <c r="L6358" s="155">
        <v>2.25</v>
      </c>
      <c r="M6358" s="155">
        <v>18</v>
      </c>
      <c r="N6358" s="152"/>
      <c r="O6358" s="24" t="s">
        <v>6159</v>
      </c>
      <c r="P6358" s="9" t="s">
        <v>57</v>
      </c>
      <c r="Q6358" s="9">
        <v>70</v>
      </c>
      <c r="R6358" s="9"/>
      <c r="S6358" s="88">
        <v>2.3333333333333335</v>
      </c>
      <c r="T6358" s="88">
        <v>5.333333333333333</v>
      </c>
      <c r="U6358" s="9">
        <v>23</v>
      </c>
    </row>
    <row r="6359" spans="1:21">
      <c r="A6359" s="91" t="s">
        <v>7421</v>
      </c>
      <c r="B6359" s="23" t="s">
        <v>7415</v>
      </c>
      <c r="C6359" s="91" t="s">
        <v>7035</v>
      </c>
      <c r="D6359" s="24" t="s">
        <v>62</v>
      </c>
      <c r="E6359" s="24" t="s">
        <v>24</v>
      </c>
      <c r="F6359" s="152" t="s">
        <v>7338</v>
      </c>
      <c r="G6359" s="10" t="s">
        <v>13292</v>
      </c>
      <c r="H6359" s="128">
        <v>189.95</v>
      </c>
      <c r="I6359" s="152" t="s">
        <v>2813</v>
      </c>
      <c r="J6359" s="152">
        <v>19</v>
      </c>
      <c r="K6359" s="152">
        <v>1</v>
      </c>
      <c r="L6359" s="155">
        <v>2.25</v>
      </c>
      <c r="M6359" s="155">
        <v>18</v>
      </c>
      <c r="N6359" s="152"/>
      <c r="O6359" s="24" t="s">
        <v>6159</v>
      </c>
      <c r="P6359" s="9" t="s">
        <v>57</v>
      </c>
      <c r="Q6359" s="9">
        <v>70</v>
      </c>
      <c r="R6359" s="9"/>
      <c r="S6359" s="88">
        <v>2.3333333333333335</v>
      </c>
      <c r="T6359" s="88">
        <v>5.333333333333333</v>
      </c>
      <c r="U6359" s="9">
        <v>23</v>
      </c>
    </row>
    <row r="6360" spans="1:21">
      <c r="A6360" s="91" t="s">
        <v>7552</v>
      </c>
      <c r="B6360" s="23" t="s">
        <v>7044</v>
      </c>
      <c r="C6360" s="91" t="s">
        <v>7070</v>
      </c>
      <c r="D6360" s="24" t="s">
        <v>109</v>
      </c>
      <c r="E6360" s="24" t="s">
        <v>110</v>
      </c>
      <c r="F6360" s="152" t="s">
        <v>786</v>
      </c>
      <c r="G6360" s="10" t="s">
        <v>13421</v>
      </c>
      <c r="H6360" s="128">
        <v>109.95</v>
      </c>
      <c r="I6360" s="25" t="s">
        <v>7055</v>
      </c>
      <c r="J6360" s="155">
        <v>7.625</v>
      </c>
      <c r="K6360" s="91">
        <v>0.5</v>
      </c>
      <c r="L6360" s="152" t="s">
        <v>7339</v>
      </c>
      <c r="M6360" s="155">
        <v>6</v>
      </c>
      <c r="N6360" s="152"/>
      <c r="O6360" s="24" t="s">
        <v>6159</v>
      </c>
      <c r="P6360" s="9" t="s">
        <v>57</v>
      </c>
      <c r="Q6360" s="9">
        <v>70</v>
      </c>
      <c r="R6360" s="9"/>
      <c r="S6360" s="88">
        <v>1.8</v>
      </c>
      <c r="T6360" s="88">
        <v>2.75</v>
      </c>
      <c r="U6360" s="88">
        <v>10.555555555555555</v>
      </c>
    </row>
    <row r="6361" spans="1:21">
      <c r="A6361" s="91" t="s">
        <v>7553</v>
      </c>
      <c r="B6361" s="23" t="s">
        <v>7044</v>
      </c>
      <c r="C6361" s="91" t="s">
        <v>7070</v>
      </c>
      <c r="D6361" s="24" t="s">
        <v>115</v>
      </c>
      <c r="E6361" s="24" t="s">
        <v>116</v>
      </c>
      <c r="F6361" s="152" t="s">
        <v>786</v>
      </c>
      <c r="G6361" s="10" t="s">
        <v>13422</v>
      </c>
      <c r="H6361" s="128">
        <v>109.95</v>
      </c>
      <c r="I6361" s="25" t="s">
        <v>7055</v>
      </c>
      <c r="J6361" s="155">
        <v>7.625</v>
      </c>
      <c r="K6361" s="91">
        <v>0.5</v>
      </c>
      <c r="L6361" s="152" t="s">
        <v>7339</v>
      </c>
      <c r="M6361" s="155">
        <v>6</v>
      </c>
      <c r="N6361" s="152"/>
      <c r="O6361" s="24" t="s">
        <v>6159</v>
      </c>
      <c r="P6361" s="9" t="s">
        <v>57</v>
      </c>
      <c r="Q6361" s="9">
        <v>70</v>
      </c>
      <c r="R6361" s="9"/>
      <c r="S6361" s="88">
        <v>1.8</v>
      </c>
      <c r="T6361" s="88">
        <v>2.75</v>
      </c>
      <c r="U6361" s="88">
        <v>10.555555555555555</v>
      </c>
    </row>
    <row r="6362" spans="1:21">
      <c r="A6362" s="91" t="s">
        <v>7554</v>
      </c>
      <c r="B6362" s="23" t="s">
        <v>7044</v>
      </c>
      <c r="C6362" s="91" t="s">
        <v>7070</v>
      </c>
      <c r="D6362" s="24" t="s">
        <v>118</v>
      </c>
      <c r="E6362" s="24" t="s">
        <v>119</v>
      </c>
      <c r="F6362" s="152" t="s">
        <v>786</v>
      </c>
      <c r="G6362" s="10" t="s">
        <v>13423</v>
      </c>
      <c r="H6362" s="128">
        <v>109.95</v>
      </c>
      <c r="I6362" s="25" t="s">
        <v>7055</v>
      </c>
      <c r="J6362" s="155">
        <v>7.625</v>
      </c>
      <c r="K6362" s="91">
        <v>0.5</v>
      </c>
      <c r="L6362" s="152" t="s">
        <v>7339</v>
      </c>
      <c r="M6362" s="155">
        <v>6</v>
      </c>
      <c r="N6362" s="152"/>
      <c r="O6362" s="24" t="s">
        <v>6159</v>
      </c>
      <c r="P6362" s="9" t="s">
        <v>57</v>
      </c>
      <c r="Q6362" s="9">
        <v>70</v>
      </c>
      <c r="R6362" s="9"/>
      <c r="S6362" s="88">
        <v>1.8</v>
      </c>
      <c r="T6362" s="88">
        <v>2.75</v>
      </c>
      <c r="U6362" s="88">
        <v>10.555555555555555</v>
      </c>
    </row>
    <row r="6363" spans="1:21">
      <c r="A6363" s="91" t="s">
        <v>7555</v>
      </c>
      <c r="B6363" s="23" t="s">
        <v>7044</v>
      </c>
      <c r="C6363" s="91" t="s">
        <v>7070</v>
      </c>
      <c r="D6363" s="24" t="s">
        <v>121</v>
      </c>
      <c r="E6363" s="24" t="s">
        <v>122</v>
      </c>
      <c r="F6363" s="152" t="s">
        <v>786</v>
      </c>
      <c r="G6363" s="10" t="s">
        <v>13424</v>
      </c>
      <c r="H6363" s="128">
        <v>109.95</v>
      </c>
      <c r="I6363" s="25" t="s">
        <v>7055</v>
      </c>
      <c r="J6363" s="155">
        <v>7.625</v>
      </c>
      <c r="K6363" s="91">
        <v>0.5</v>
      </c>
      <c r="L6363" s="152" t="s">
        <v>7339</v>
      </c>
      <c r="M6363" s="155">
        <v>6</v>
      </c>
      <c r="N6363" s="152"/>
      <c r="O6363" s="24" t="s">
        <v>6159</v>
      </c>
      <c r="P6363" s="9" t="s">
        <v>57</v>
      </c>
      <c r="Q6363" s="9">
        <v>70</v>
      </c>
      <c r="R6363" s="9"/>
      <c r="S6363" s="88">
        <v>1.8</v>
      </c>
      <c r="T6363" s="88">
        <v>2.75</v>
      </c>
      <c r="U6363" s="88">
        <v>10.555555555555555</v>
      </c>
    </row>
    <row r="6364" spans="1:21">
      <c r="A6364" s="91" t="s">
        <v>7556</v>
      </c>
      <c r="B6364" s="23" t="s">
        <v>7044</v>
      </c>
      <c r="C6364" s="91" t="s">
        <v>7070</v>
      </c>
      <c r="D6364" s="24" t="s">
        <v>127</v>
      </c>
      <c r="E6364" s="24" t="s">
        <v>128</v>
      </c>
      <c r="F6364" s="152" t="s">
        <v>786</v>
      </c>
      <c r="G6364" s="10" t="s">
        <v>13425</v>
      </c>
      <c r="H6364" s="128">
        <v>109.95</v>
      </c>
      <c r="I6364" s="25" t="s">
        <v>7055</v>
      </c>
      <c r="J6364" s="155">
        <v>7.625</v>
      </c>
      <c r="K6364" s="91">
        <v>0.5</v>
      </c>
      <c r="L6364" s="152" t="s">
        <v>7339</v>
      </c>
      <c r="M6364" s="155">
        <v>6</v>
      </c>
      <c r="N6364" s="152"/>
      <c r="O6364" s="24" t="s">
        <v>6159</v>
      </c>
      <c r="P6364" s="9" t="s">
        <v>57</v>
      </c>
      <c r="Q6364" s="9">
        <v>70</v>
      </c>
      <c r="R6364" s="9"/>
      <c r="S6364" s="88">
        <v>1.8</v>
      </c>
      <c r="T6364" s="88">
        <v>2.75</v>
      </c>
      <c r="U6364" s="88">
        <v>10.555555555555555</v>
      </c>
    </row>
    <row r="6365" spans="1:21">
      <c r="A6365" s="91" t="s">
        <v>23696</v>
      </c>
      <c r="B6365" s="23" t="s">
        <v>7044</v>
      </c>
      <c r="C6365" s="91" t="s">
        <v>7070</v>
      </c>
      <c r="D6365" s="174" t="s">
        <v>1344</v>
      </c>
      <c r="E6365" s="9" t="s">
        <v>1466</v>
      </c>
      <c r="F6365" s="152" t="s">
        <v>786</v>
      </c>
      <c r="G6365" s="10" t="s">
        <v>23697</v>
      </c>
      <c r="H6365" s="128">
        <v>99.95</v>
      </c>
      <c r="I6365" s="25" t="s">
        <v>7055</v>
      </c>
      <c r="J6365" s="155">
        <v>7.625</v>
      </c>
      <c r="K6365" s="91">
        <v>0.5</v>
      </c>
      <c r="L6365" s="152" t="s">
        <v>7339</v>
      </c>
      <c r="M6365" s="155">
        <v>6</v>
      </c>
      <c r="N6365" s="152"/>
      <c r="O6365" s="24" t="s">
        <v>6159</v>
      </c>
      <c r="P6365" s="9" t="s">
        <v>57</v>
      </c>
      <c r="Q6365" s="9">
        <v>70</v>
      </c>
      <c r="R6365" s="9"/>
      <c r="S6365" s="88">
        <v>1.8</v>
      </c>
      <c r="T6365" s="88">
        <v>2.75</v>
      </c>
      <c r="U6365" s="88">
        <v>10.555555555555555</v>
      </c>
    </row>
    <row r="6366" spans="1:21">
      <c r="A6366" s="91" t="s">
        <v>7557</v>
      </c>
      <c r="B6366" s="23" t="s">
        <v>7044</v>
      </c>
      <c r="C6366" s="91" t="s">
        <v>7070</v>
      </c>
      <c r="D6366" s="24" t="s">
        <v>62</v>
      </c>
      <c r="E6366" s="24" t="s">
        <v>24</v>
      </c>
      <c r="F6366" s="152" t="s">
        <v>786</v>
      </c>
      <c r="G6366" s="10" t="s">
        <v>13426</v>
      </c>
      <c r="H6366" s="128">
        <v>114.95</v>
      </c>
      <c r="I6366" s="25" t="s">
        <v>7055</v>
      </c>
      <c r="J6366" s="155">
        <v>7.625</v>
      </c>
      <c r="K6366" s="91">
        <v>0.5</v>
      </c>
      <c r="L6366" s="152" t="s">
        <v>7339</v>
      </c>
      <c r="M6366" s="155">
        <v>6</v>
      </c>
      <c r="N6366" s="152"/>
      <c r="O6366" s="24" t="s">
        <v>6159</v>
      </c>
      <c r="P6366" s="9" t="s">
        <v>57</v>
      </c>
      <c r="Q6366" s="9">
        <v>70</v>
      </c>
      <c r="R6366" s="9"/>
      <c r="S6366" s="88">
        <v>1.8</v>
      </c>
      <c r="T6366" s="88">
        <v>2.75</v>
      </c>
      <c r="U6366" s="88">
        <v>10.555555555555555</v>
      </c>
    </row>
    <row r="6367" spans="1:21">
      <c r="A6367" s="91" t="s">
        <v>7558</v>
      </c>
      <c r="B6367" s="23" t="s">
        <v>7047</v>
      </c>
      <c r="C6367" s="91" t="s">
        <v>7071</v>
      </c>
      <c r="D6367" s="24" t="s">
        <v>109</v>
      </c>
      <c r="E6367" s="24" t="s">
        <v>110</v>
      </c>
      <c r="F6367" s="152" t="s">
        <v>786</v>
      </c>
      <c r="G6367" s="10" t="s">
        <v>13427</v>
      </c>
      <c r="H6367" s="128">
        <v>167.95</v>
      </c>
      <c r="I6367" s="25" t="s">
        <v>7063</v>
      </c>
      <c r="J6367" s="155">
        <v>10</v>
      </c>
      <c r="K6367" s="155">
        <v>0.625</v>
      </c>
      <c r="L6367" s="91">
        <v>1.625</v>
      </c>
      <c r="M6367" s="155">
        <v>8</v>
      </c>
      <c r="N6367" s="152"/>
      <c r="O6367" s="24" t="s">
        <v>6159</v>
      </c>
      <c r="P6367" s="9" t="s">
        <v>57</v>
      </c>
      <c r="Q6367" s="9">
        <v>70</v>
      </c>
      <c r="R6367" s="9"/>
      <c r="S6367" s="88">
        <v>1.8</v>
      </c>
      <c r="T6367" s="88">
        <v>2.75</v>
      </c>
      <c r="U6367" s="88">
        <v>10.555555555555555</v>
      </c>
    </row>
    <row r="6368" spans="1:21">
      <c r="A6368" s="91" t="s">
        <v>7559</v>
      </c>
      <c r="B6368" s="23" t="s">
        <v>7047</v>
      </c>
      <c r="C6368" s="91" t="s">
        <v>7071</v>
      </c>
      <c r="D6368" s="24" t="s">
        <v>115</v>
      </c>
      <c r="E6368" s="24" t="s">
        <v>116</v>
      </c>
      <c r="F6368" s="152" t="s">
        <v>786</v>
      </c>
      <c r="G6368" s="10" t="s">
        <v>13428</v>
      </c>
      <c r="H6368" s="128">
        <v>167.95</v>
      </c>
      <c r="I6368" s="25" t="s">
        <v>7063</v>
      </c>
      <c r="J6368" s="155">
        <v>10</v>
      </c>
      <c r="K6368" s="155">
        <v>0.625</v>
      </c>
      <c r="L6368" s="91">
        <v>1.625</v>
      </c>
      <c r="M6368" s="155">
        <v>8</v>
      </c>
      <c r="N6368" s="152"/>
      <c r="O6368" s="24" t="s">
        <v>6159</v>
      </c>
      <c r="P6368" s="9" t="s">
        <v>57</v>
      </c>
      <c r="Q6368" s="9">
        <v>70</v>
      </c>
      <c r="R6368" s="9"/>
      <c r="S6368" s="88">
        <v>1.8</v>
      </c>
      <c r="T6368" s="88">
        <v>2.75</v>
      </c>
      <c r="U6368" s="88">
        <v>10.555555555555555</v>
      </c>
    </row>
    <row r="6369" spans="1:21">
      <c r="A6369" s="91" t="s">
        <v>7560</v>
      </c>
      <c r="B6369" s="23" t="s">
        <v>7047</v>
      </c>
      <c r="C6369" s="91" t="s">
        <v>7071</v>
      </c>
      <c r="D6369" s="24" t="s">
        <v>118</v>
      </c>
      <c r="E6369" s="24" t="s">
        <v>119</v>
      </c>
      <c r="F6369" s="152" t="s">
        <v>786</v>
      </c>
      <c r="G6369" s="10" t="s">
        <v>13429</v>
      </c>
      <c r="H6369" s="128">
        <v>167.95</v>
      </c>
      <c r="I6369" s="25" t="s">
        <v>7063</v>
      </c>
      <c r="J6369" s="155">
        <v>10</v>
      </c>
      <c r="K6369" s="155">
        <v>0.625</v>
      </c>
      <c r="L6369" s="91">
        <v>1.625</v>
      </c>
      <c r="M6369" s="155">
        <v>8</v>
      </c>
      <c r="N6369" s="152"/>
      <c r="O6369" s="24" t="s">
        <v>6159</v>
      </c>
      <c r="P6369" s="9" t="s">
        <v>57</v>
      </c>
      <c r="Q6369" s="9">
        <v>70</v>
      </c>
      <c r="R6369" s="9"/>
      <c r="S6369" s="88">
        <v>1.8</v>
      </c>
      <c r="T6369" s="88">
        <v>2.75</v>
      </c>
      <c r="U6369" s="88">
        <v>10.555555555555555</v>
      </c>
    </row>
    <row r="6370" spans="1:21">
      <c r="A6370" s="91" t="s">
        <v>7561</v>
      </c>
      <c r="B6370" s="23" t="s">
        <v>7047</v>
      </c>
      <c r="C6370" s="91" t="s">
        <v>7071</v>
      </c>
      <c r="D6370" s="24" t="s">
        <v>121</v>
      </c>
      <c r="E6370" s="24" t="s">
        <v>122</v>
      </c>
      <c r="F6370" s="152" t="s">
        <v>786</v>
      </c>
      <c r="G6370" s="10" t="s">
        <v>13430</v>
      </c>
      <c r="H6370" s="128">
        <v>167.95</v>
      </c>
      <c r="I6370" s="25" t="s">
        <v>7063</v>
      </c>
      <c r="J6370" s="155">
        <v>10</v>
      </c>
      <c r="K6370" s="155">
        <v>0.625</v>
      </c>
      <c r="L6370" s="91">
        <v>1.625</v>
      </c>
      <c r="M6370" s="155">
        <v>8</v>
      </c>
      <c r="N6370" s="152"/>
      <c r="O6370" s="24" t="s">
        <v>6159</v>
      </c>
      <c r="P6370" s="9" t="s">
        <v>57</v>
      </c>
      <c r="Q6370" s="9">
        <v>70</v>
      </c>
      <c r="R6370" s="9"/>
      <c r="S6370" s="88">
        <v>1.8</v>
      </c>
      <c r="T6370" s="88">
        <v>2.75</v>
      </c>
      <c r="U6370" s="88">
        <v>10.555555555555555</v>
      </c>
    </row>
    <row r="6371" spans="1:21">
      <c r="A6371" s="91" t="s">
        <v>7562</v>
      </c>
      <c r="B6371" s="23" t="s">
        <v>7047</v>
      </c>
      <c r="C6371" s="91" t="s">
        <v>7071</v>
      </c>
      <c r="D6371" s="24" t="s">
        <v>127</v>
      </c>
      <c r="E6371" s="24" t="s">
        <v>128</v>
      </c>
      <c r="F6371" s="152" t="s">
        <v>786</v>
      </c>
      <c r="G6371" s="10" t="s">
        <v>13431</v>
      </c>
      <c r="H6371" s="128">
        <v>167.95</v>
      </c>
      <c r="I6371" s="25" t="s">
        <v>7063</v>
      </c>
      <c r="J6371" s="155">
        <v>10</v>
      </c>
      <c r="K6371" s="155">
        <v>0.625</v>
      </c>
      <c r="L6371" s="91">
        <v>1.625</v>
      </c>
      <c r="M6371" s="155">
        <v>8</v>
      </c>
      <c r="N6371" s="152"/>
      <c r="O6371" s="24" t="s">
        <v>6159</v>
      </c>
      <c r="P6371" s="9" t="s">
        <v>57</v>
      </c>
      <c r="Q6371" s="9">
        <v>70</v>
      </c>
      <c r="R6371" s="9"/>
      <c r="S6371" s="88">
        <v>1.8</v>
      </c>
      <c r="T6371" s="88">
        <v>2.75</v>
      </c>
      <c r="U6371" s="88">
        <v>10.555555555555555</v>
      </c>
    </row>
    <row r="6372" spans="1:21">
      <c r="A6372" s="91" t="s">
        <v>23698</v>
      </c>
      <c r="B6372" s="23" t="s">
        <v>7047</v>
      </c>
      <c r="C6372" s="91" t="s">
        <v>7071</v>
      </c>
      <c r="D6372" s="174" t="s">
        <v>1344</v>
      </c>
      <c r="E6372" s="9" t="s">
        <v>1466</v>
      </c>
      <c r="F6372" s="152" t="s">
        <v>786</v>
      </c>
      <c r="G6372" s="10" t="s">
        <v>23699</v>
      </c>
      <c r="H6372" s="128">
        <v>149.94999999999999</v>
      </c>
      <c r="I6372" s="25" t="s">
        <v>7063</v>
      </c>
      <c r="J6372" s="155">
        <v>10</v>
      </c>
      <c r="K6372" s="155">
        <v>0.625</v>
      </c>
      <c r="L6372" s="91">
        <v>1.625</v>
      </c>
      <c r="M6372" s="155">
        <v>8</v>
      </c>
      <c r="N6372" s="152"/>
      <c r="O6372" s="24" t="s">
        <v>6159</v>
      </c>
      <c r="P6372" s="9" t="s">
        <v>57</v>
      </c>
      <c r="Q6372" s="9">
        <v>70</v>
      </c>
      <c r="R6372" s="9"/>
      <c r="S6372" s="88">
        <v>1.8</v>
      </c>
      <c r="T6372" s="88">
        <v>2.75</v>
      </c>
      <c r="U6372" s="88">
        <v>10.555555555555555</v>
      </c>
    </row>
    <row r="6373" spans="1:21">
      <c r="A6373" s="91" t="s">
        <v>7563</v>
      </c>
      <c r="B6373" s="23" t="s">
        <v>7047</v>
      </c>
      <c r="C6373" s="91" t="s">
        <v>7071</v>
      </c>
      <c r="D6373" s="24" t="s">
        <v>62</v>
      </c>
      <c r="E6373" s="24" t="s">
        <v>24</v>
      </c>
      <c r="F6373" s="152" t="s">
        <v>786</v>
      </c>
      <c r="G6373" s="10" t="s">
        <v>13432</v>
      </c>
      <c r="H6373" s="128">
        <v>169.95</v>
      </c>
      <c r="I6373" s="25" t="s">
        <v>7063</v>
      </c>
      <c r="J6373" s="155">
        <v>10</v>
      </c>
      <c r="K6373" s="155">
        <v>0.625</v>
      </c>
      <c r="L6373" s="91">
        <v>1.625</v>
      </c>
      <c r="M6373" s="155">
        <v>8</v>
      </c>
      <c r="N6373" s="152"/>
      <c r="O6373" s="24" t="s">
        <v>6159</v>
      </c>
      <c r="P6373" s="9" t="s">
        <v>57</v>
      </c>
      <c r="Q6373" s="9">
        <v>70</v>
      </c>
      <c r="R6373" s="9"/>
      <c r="S6373" s="88">
        <v>1.8</v>
      </c>
      <c r="T6373" s="88">
        <v>2.75</v>
      </c>
      <c r="U6373" s="88">
        <v>10.555555555555555</v>
      </c>
    </row>
    <row r="6374" spans="1:21">
      <c r="A6374" s="91" t="s">
        <v>7423</v>
      </c>
      <c r="B6374" s="23" t="s">
        <v>7038</v>
      </c>
      <c r="C6374" s="91" t="s">
        <v>7036</v>
      </c>
      <c r="D6374" s="24" t="s">
        <v>109</v>
      </c>
      <c r="E6374" s="24" t="s">
        <v>110</v>
      </c>
      <c r="F6374" s="152" t="s">
        <v>1159</v>
      </c>
      <c r="G6374" s="10" t="s">
        <v>13294</v>
      </c>
      <c r="H6374" s="128">
        <v>107.95</v>
      </c>
      <c r="I6374" s="25" t="s">
        <v>7037</v>
      </c>
      <c r="J6374" s="91">
        <v>6.625</v>
      </c>
      <c r="K6374" s="91">
        <v>0.75</v>
      </c>
      <c r="L6374" s="91">
        <v>1.625</v>
      </c>
      <c r="M6374" s="155">
        <v>6</v>
      </c>
      <c r="N6374" s="152"/>
      <c r="O6374" s="24" t="s">
        <v>6159</v>
      </c>
      <c r="P6374" s="9" t="s">
        <v>57</v>
      </c>
      <c r="Q6374" s="9">
        <v>70</v>
      </c>
      <c r="R6374" s="9"/>
      <c r="S6374" s="88">
        <v>1.8</v>
      </c>
      <c r="T6374" s="88">
        <v>2.75</v>
      </c>
      <c r="U6374" s="88">
        <v>10.555555555555555</v>
      </c>
    </row>
    <row r="6375" spans="1:21">
      <c r="A6375" s="91" t="s">
        <v>7424</v>
      </c>
      <c r="B6375" s="23" t="s">
        <v>7038</v>
      </c>
      <c r="C6375" s="91" t="s">
        <v>7036</v>
      </c>
      <c r="D6375" s="24" t="s">
        <v>115</v>
      </c>
      <c r="E6375" s="24" t="s">
        <v>116</v>
      </c>
      <c r="F6375" s="152" t="s">
        <v>1159</v>
      </c>
      <c r="G6375" s="10" t="s">
        <v>13295</v>
      </c>
      <c r="H6375" s="128">
        <v>107.95</v>
      </c>
      <c r="I6375" s="25" t="s">
        <v>7037</v>
      </c>
      <c r="J6375" s="91">
        <v>6.625</v>
      </c>
      <c r="K6375" s="91">
        <v>0.75</v>
      </c>
      <c r="L6375" s="91">
        <v>1.625</v>
      </c>
      <c r="M6375" s="155">
        <v>6</v>
      </c>
      <c r="N6375" s="152"/>
      <c r="O6375" s="24" t="s">
        <v>6159</v>
      </c>
      <c r="P6375" s="9" t="s">
        <v>57</v>
      </c>
      <c r="Q6375" s="9">
        <v>70</v>
      </c>
      <c r="R6375" s="9"/>
      <c r="S6375" s="88">
        <v>1.8</v>
      </c>
      <c r="T6375" s="88">
        <v>2.75</v>
      </c>
      <c r="U6375" s="88">
        <v>10.555555555555555</v>
      </c>
    </row>
    <row r="6376" spans="1:21">
      <c r="A6376" s="91" t="s">
        <v>7425</v>
      </c>
      <c r="B6376" s="23" t="s">
        <v>7038</v>
      </c>
      <c r="C6376" s="91" t="s">
        <v>7036</v>
      </c>
      <c r="D6376" s="24" t="s">
        <v>127</v>
      </c>
      <c r="E6376" s="24" t="s">
        <v>128</v>
      </c>
      <c r="F6376" s="152" t="s">
        <v>1159</v>
      </c>
      <c r="G6376" s="10" t="s">
        <v>13296</v>
      </c>
      <c r="H6376" s="128">
        <v>107.95</v>
      </c>
      <c r="I6376" s="25" t="s">
        <v>7037</v>
      </c>
      <c r="J6376" s="91">
        <v>6.625</v>
      </c>
      <c r="K6376" s="91">
        <v>0.75</v>
      </c>
      <c r="L6376" s="91">
        <v>1.625</v>
      </c>
      <c r="M6376" s="155">
        <v>6</v>
      </c>
      <c r="N6376" s="152"/>
      <c r="O6376" s="24" t="s">
        <v>6159</v>
      </c>
      <c r="P6376" s="9" t="s">
        <v>57</v>
      </c>
      <c r="Q6376" s="9">
        <v>70</v>
      </c>
      <c r="R6376" s="9"/>
      <c r="S6376" s="88">
        <v>1.8</v>
      </c>
      <c r="T6376" s="88">
        <v>2.75</v>
      </c>
      <c r="U6376" s="88">
        <v>10.555555555555555</v>
      </c>
    </row>
    <row r="6377" spans="1:21">
      <c r="A6377" s="91" t="s">
        <v>23700</v>
      </c>
      <c r="B6377" s="23" t="s">
        <v>7038</v>
      </c>
      <c r="C6377" s="91" t="s">
        <v>7036</v>
      </c>
      <c r="D6377" s="9" t="s">
        <v>1344</v>
      </c>
      <c r="E6377" s="9" t="s">
        <v>1466</v>
      </c>
      <c r="F6377" s="152" t="s">
        <v>1159</v>
      </c>
      <c r="G6377" s="10" t="s">
        <v>23701</v>
      </c>
      <c r="H6377" s="128">
        <v>99.95</v>
      </c>
      <c r="I6377" s="25" t="s">
        <v>7037</v>
      </c>
      <c r="J6377" s="91">
        <v>6.625</v>
      </c>
      <c r="K6377" s="91">
        <v>0.75</v>
      </c>
      <c r="L6377" s="91">
        <v>1.625</v>
      </c>
      <c r="M6377" s="155">
        <v>6</v>
      </c>
      <c r="N6377" s="152"/>
      <c r="O6377" s="24" t="s">
        <v>6159</v>
      </c>
      <c r="P6377" s="9" t="s">
        <v>57</v>
      </c>
      <c r="Q6377" s="9">
        <v>70</v>
      </c>
      <c r="R6377" s="9"/>
      <c r="S6377" s="88">
        <v>1.8</v>
      </c>
      <c r="T6377" s="88">
        <v>2.75</v>
      </c>
      <c r="U6377" s="88">
        <v>10.555555555555555</v>
      </c>
    </row>
    <row r="6378" spans="1:21">
      <c r="A6378" s="91" t="s">
        <v>7422</v>
      </c>
      <c r="B6378" s="23" t="s">
        <v>7038</v>
      </c>
      <c r="C6378" s="91" t="s">
        <v>7036</v>
      </c>
      <c r="D6378" s="152" t="s">
        <v>53</v>
      </c>
      <c r="E6378" s="24" t="s">
        <v>54</v>
      </c>
      <c r="F6378" s="152" t="s">
        <v>1159</v>
      </c>
      <c r="G6378" s="10" t="s">
        <v>13293</v>
      </c>
      <c r="H6378" s="128">
        <v>99.95</v>
      </c>
      <c r="I6378" s="25" t="s">
        <v>7037</v>
      </c>
      <c r="J6378" s="91">
        <v>6.625</v>
      </c>
      <c r="K6378" s="91">
        <v>0.75</v>
      </c>
      <c r="L6378" s="91">
        <v>1.625</v>
      </c>
      <c r="M6378" s="155">
        <v>6</v>
      </c>
      <c r="N6378" s="152"/>
      <c r="O6378" s="24" t="s">
        <v>6159</v>
      </c>
      <c r="P6378" s="9" t="s">
        <v>57</v>
      </c>
      <c r="Q6378" s="9">
        <v>70</v>
      </c>
      <c r="R6378" s="9"/>
      <c r="S6378" s="88">
        <v>1.8</v>
      </c>
      <c r="T6378" s="88">
        <v>2.75</v>
      </c>
      <c r="U6378" s="88">
        <v>10.555555555555555</v>
      </c>
    </row>
    <row r="6379" spans="1:21">
      <c r="A6379" s="91" t="s">
        <v>7426</v>
      </c>
      <c r="B6379" s="23" t="s">
        <v>7038</v>
      </c>
      <c r="C6379" s="91" t="s">
        <v>7036</v>
      </c>
      <c r="D6379" s="24" t="s">
        <v>59</v>
      </c>
      <c r="E6379" s="24" t="s">
        <v>60</v>
      </c>
      <c r="F6379" s="152" t="s">
        <v>1159</v>
      </c>
      <c r="G6379" s="10" t="s">
        <v>13297</v>
      </c>
      <c r="H6379" s="128">
        <v>109.95</v>
      </c>
      <c r="I6379" s="25" t="s">
        <v>7037</v>
      </c>
      <c r="J6379" s="91">
        <v>6.625</v>
      </c>
      <c r="K6379" s="91">
        <v>0.75</v>
      </c>
      <c r="L6379" s="91">
        <v>1.625</v>
      </c>
      <c r="M6379" s="155">
        <v>6</v>
      </c>
      <c r="N6379" s="152"/>
      <c r="O6379" s="24" t="s">
        <v>6159</v>
      </c>
      <c r="P6379" s="9" t="s">
        <v>57</v>
      </c>
      <c r="Q6379" s="9">
        <v>70</v>
      </c>
      <c r="R6379" s="9"/>
      <c r="S6379" s="88">
        <v>1.8</v>
      </c>
      <c r="T6379" s="88">
        <v>2.75</v>
      </c>
      <c r="U6379" s="88">
        <v>10.555555555555555</v>
      </c>
    </row>
    <row r="6380" spans="1:21">
      <c r="A6380" s="91" t="s">
        <v>7427</v>
      </c>
      <c r="B6380" s="23" t="s">
        <v>7038</v>
      </c>
      <c r="C6380" s="91" t="s">
        <v>7036</v>
      </c>
      <c r="D6380" s="24" t="s">
        <v>62</v>
      </c>
      <c r="E6380" s="24" t="s">
        <v>24</v>
      </c>
      <c r="F6380" s="152" t="s">
        <v>1159</v>
      </c>
      <c r="G6380" s="10" t="s">
        <v>13298</v>
      </c>
      <c r="H6380" s="128">
        <v>109.95</v>
      </c>
      <c r="I6380" s="25" t="s">
        <v>7037</v>
      </c>
      <c r="J6380" s="91">
        <v>6.625</v>
      </c>
      <c r="K6380" s="91">
        <v>0.75</v>
      </c>
      <c r="L6380" s="91">
        <v>1.625</v>
      </c>
      <c r="M6380" s="155">
        <v>6</v>
      </c>
      <c r="N6380" s="152"/>
      <c r="O6380" s="24" t="s">
        <v>6159</v>
      </c>
      <c r="P6380" s="9" t="s">
        <v>57</v>
      </c>
      <c r="Q6380" s="9">
        <v>70</v>
      </c>
      <c r="R6380" s="9"/>
      <c r="S6380" s="88">
        <v>1.8</v>
      </c>
      <c r="T6380" s="88">
        <v>2.75</v>
      </c>
      <c r="U6380" s="88">
        <v>10.555555555555555</v>
      </c>
    </row>
    <row r="6381" spans="1:21">
      <c r="A6381" s="91" t="s">
        <v>7429</v>
      </c>
      <c r="B6381" s="23" t="s">
        <v>7041</v>
      </c>
      <c r="C6381" s="91" t="s">
        <v>7039</v>
      </c>
      <c r="D6381" s="24" t="s">
        <v>109</v>
      </c>
      <c r="E6381" s="24" t="s">
        <v>110</v>
      </c>
      <c r="F6381" s="152" t="s">
        <v>1159</v>
      </c>
      <c r="G6381" s="10" t="s">
        <v>13300</v>
      </c>
      <c r="H6381" s="128">
        <v>159.94999999999999</v>
      </c>
      <c r="I6381" s="25" t="s">
        <v>7040</v>
      </c>
      <c r="J6381" s="91">
        <v>8.75</v>
      </c>
      <c r="K6381" s="91">
        <v>0.75</v>
      </c>
      <c r="L6381" s="91">
        <v>1.625</v>
      </c>
      <c r="M6381" s="155">
        <v>8</v>
      </c>
      <c r="N6381" s="152"/>
      <c r="O6381" s="24" t="s">
        <v>6159</v>
      </c>
      <c r="P6381" s="9" t="s">
        <v>57</v>
      </c>
      <c r="Q6381" s="9">
        <v>70</v>
      </c>
      <c r="R6381" s="9"/>
      <c r="S6381" s="88">
        <v>1.8</v>
      </c>
      <c r="T6381" s="88">
        <v>2.75</v>
      </c>
      <c r="U6381" s="88">
        <v>10.555555555555555</v>
      </c>
    </row>
    <row r="6382" spans="1:21">
      <c r="A6382" s="91" t="s">
        <v>7430</v>
      </c>
      <c r="B6382" s="23" t="s">
        <v>7041</v>
      </c>
      <c r="C6382" s="91" t="s">
        <v>7039</v>
      </c>
      <c r="D6382" s="24" t="s">
        <v>115</v>
      </c>
      <c r="E6382" s="24" t="s">
        <v>116</v>
      </c>
      <c r="F6382" s="152" t="s">
        <v>1159</v>
      </c>
      <c r="G6382" s="10" t="s">
        <v>13301</v>
      </c>
      <c r="H6382" s="128">
        <v>159.94999999999999</v>
      </c>
      <c r="I6382" s="25" t="s">
        <v>7040</v>
      </c>
      <c r="J6382" s="91">
        <v>8.75</v>
      </c>
      <c r="K6382" s="91">
        <v>0.75</v>
      </c>
      <c r="L6382" s="91">
        <v>1.625</v>
      </c>
      <c r="M6382" s="155">
        <v>8</v>
      </c>
      <c r="N6382" s="152"/>
      <c r="O6382" s="24" t="s">
        <v>6159</v>
      </c>
      <c r="P6382" s="9" t="s">
        <v>57</v>
      </c>
      <c r="Q6382" s="9">
        <v>70</v>
      </c>
      <c r="R6382" s="9"/>
      <c r="S6382" s="88">
        <v>1.8</v>
      </c>
      <c r="T6382" s="88">
        <v>2.75</v>
      </c>
      <c r="U6382" s="88">
        <v>10.555555555555555</v>
      </c>
    </row>
    <row r="6383" spans="1:21">
      <c r="A6383" s="91" t="s">
        <v>7431</v>
      </c>
      <c r="B6383" s="23" t="s">
        <v>7041</v>
      </c>
      <c r="C6383" s="91" t="s">
        <v>7039</v>
      </c>
      <c r="D6383" s="24" t="s">
        <v>127</v>
      </c>
      <c r="E6383" s="24" t="s">
        <v>128</v>
      </c>
      <c r="F6383" s="152" t="s">
        <v>1159</v>
      </c>
      <c r="G6383" s="10" t="s">
        <v>13302</v>
      </c>
      <c r="H6383" s="128">
        <v>159.94999999999999</v>
      </c>
      <c r="I6383" s="25" t="s">
        <v>7040</v>
      </c>
      <c r="J6383" s="91">
        <v>8.75</v>
      </c>
      <c r="K6383" s="91">
        <v>0.75</v>
      </c>
      <c r="L6383" s="91">
        <v>1.625</v>
      </c>
      <c r="M6383" s="155">
        <v>8</v>
      </c>
      <c r="N6383" s="152"/>
      <c r="O6383" s="24" t="s">
        <v>6159</v>
      </c>
      <c r="P6383" s="9" t="s">
        <v>57</v>
      </c>
      <c r="Q6383" s="9">
        <v>70</v>
      </c>
      <c r="R6383" s="9"/>
      <c r="S6383" s="88">
        <v>1.8</v>
      </c>
      <c r="T6383" s="88">
        <v>2.75</v>
      </c>
      <c r="U6383" s="88">
        <v>10.555555555555555</v>
      </c>
    </row>
    <row r="6384" spans="1:21">
      <c r="A6384" s="91" t="s">
        <v>23702</v>
      </c>
      <c r="B6384" s="23" t="s">
        <v>7041</v>
      </c>
      <c r="C6384" s="91" t="s">
        <v>7039</v>
      </c>
      <c r="D6384" s="9" t="s">
        <v>1344</v>
      </c>
      <c r="E6384" s="9" t="s">
        <v>1466</v>
      </c>
      <c r="F6384" s="152" t="s">
        <v>1159</v>
      </c>
      <c r="G6384" s="10" t="s">
        <v>23703</v>
      </c>
      <c r="H6384" s="128">
        <v>149.94999999999999</v>
      </c>
      <c r="I6384" s="25" t="s">
        <v>7040</v>
      </c>
      <c r="J6384" s="91">
        <v>8.75</v>
      </c>
      <c r="K6384" s="91">
        <v>0.75</v>
      </c>
      <c r="L6384" s="91">
        <v>1.625</v>
      </c>
      <c r="M6384" s="155">
        <v>8</v>
      </c>
      <c r="N6384" s="152"/>
      <c r="O6384" s="24" t="s">
        <v>6159</v>
      </c>
      <c r="P6384" s="9" t="s">
        <v>57</v>
      </c>
      <c r="Q6384" s="9">
        <v>70</v>
      </c>
      <c r="R6384" s="9"/>
      <c r="S6384" s="88">
        <v>1.8</v>
      </c>
      <c r="T6384" s="88">
        <v>2.75</v>
      </c>
      <c r="U6384" s="88">
        <v>10.555555555555555</v>
      </c>
    </row>
    <row r="6385" spans="1:21">
      <c r="A6385" s="91" t="s">
        <v>7428</v>
      </c>
      <c r="B6385" s="23" t="s">
        <v>7041</v>
      </c>
      <c r="C6385" s="91" t="s">
        <v>7039</v>
      </c>
      <c r="D6385" s="152" t="s">
        <v>53</v>
      </c>
      <c r="E6385" s="24" t="s">
        <v>54</v>
      </c>
      <c r="F6385" s="152" t="s">
        <v>1159</v>
      </c>
      <c r="G6385" s="10" t="s">
        <v>13299</v>
      </c>
      <c r="H6385" s="128">
        <v>149.94999999999999</v>
      </c>
      <c r="I6385" s="25" t="s">
        <v>7040</v>
      </c>
      <c r="J6385" s="91">
        <v>8.75</v>
      </c>
      <c r="K6385" s="91">
        <v>0.75</v>
      </c>
      <c r="L6385" s="91">
        <v>1.625</v>
      </c>
      <c r="M6385" s="155">
        <v>8</v>
      </c>
      <c r="N6385" s="152"/>
      <c r="O6385" s="24" t="s">
        <v>6159</v>
      </c>
      <c r="P6385" s="9" t="s">
        <v>57</v>
      </c>
      <c r="Q6385" s="9">
        <v>70</v>
      </c>
      <c r="R6385" s="9"/>
      <c r="S6385" s="88">
        <v>1.8</v>
      </c>
      <c r="T6385" s="88">
        <v>2.75</v>
      </c>
      <c r="U6385" s="88">
        <v>10.555555555555555</v>
      </c>
    </row>
    <row r="6386" spans="1:21">
      <c r="A6386" s="91" t="s">
        <v>7432</v>
      </c>
      <c r="B6386" s="23" t="s">
        <v>7041</v>
      </c>
      <c r="C6386" s="91" t="s">
        <v>7039</v>
      </c>
      <c r="D6386" s="24" t="s">
        <v>59</v>
      </c>
      <c r="E6386" s="24" t="s">
        <v>60</v>
      </c>
      <c r="F6386" s="152" t="s">
        <v>1159</v>
      </c>
      <c r="G6386" s="10" t="s">
        <v>13303</v>
      </c>
      <c r="H6386" s="128">
        <v>164.95</v>
      </c>
      <c r="I6386" s="25" t="s">
        <v>7040</v>
      </c>
      <c r="J6386" s="91">
        <v>8.75</v>
      </c>
      <c r="K6386" s="91">
        <v>0.75</v>
      </c>
      <c r="L6386" s="91">
        <v>1.625</v>
      </c>
      <c r="M6386" s="155">
        <v>8</v>
      </c>
      <c r="N6386" s="152"/>
      <c r="O6386" s="24" t="s">
        <v>6159</v>
      </c>
      <c r="P6386" s="9" t="s">
        <v>57</v>
      </c>
      <c r="Q6386" s="9">
        <v>70</v>
      </c>
      <c r="R6386" s="9"/>
      <c r="S6386" s="88">
        <v>1.8</v>
      </c>
      <c r="T6386" s="88">
        <v>2.75</v>
      </c>
      <c r="U6386" s="88">
        <v>10.555555555555555</v>
      </c>
    </row>
    <row r="6387" spans="1:21">
      <c r="A6387" s="91" t="s">
        <v>7433</v>
      </c>
      <c r="B6387" s="23" t="s">
        <v>7041</v>
      </c>
      <c r="C6387" s="91" t="s">
        <v>7039</v>
      </c>
      <c r="D6387" s="24" t="s">
        <v>62</v>
      </c>
      <c r="E6387" s="24" t="s">
        <v>24</v>
      </c>
      <c r="F6387" s="152" t="s">
        <v>1159</v>
      </c>
      <c r="G6387" s="10" t="s">
        <v>13304</v>
      </c>
      <c r="H6387" s="128">
        <v>164.95</v>
      </c>
      <c r="I6387" s="25" t="s">
        <v>7040</v>
      </c>
      <c r="J6387" s="91">
        <v>8.75</v>
      </c>
      <c r="K6387" s="91">
        <v>0.75</v>
      </c>
      <c r="L6387" s="91">
        <v>1.625</v>
      </c>
      <c r="M6387" s="155">
        <v>8</v>
      </c>
      <c r="N6387" s="152"/>
      <c r="O6387" s="24" t="s">
        <v>6159</v>
      </c>
      <c r="P6387" s="9" t="s">
        <v>57</v>
      </c>
      <c r="Q6387" s="9">
        <v>70</v>
      </c>
      <c r="R6387" s="9"/>
      <c r="S6387" s="88">
        <v>1.8</v>
      </c>
      <c r="T6387" s="88">
        <v>2.75</v>
      </c>
      <c r="U6387" s="88">
        <v>10.555555555555555</v>
      </c>
    </row>
    <row r="6388" spans="1:21">
      <c r="A6388" s="91" t="s">
        <v>7436</v>
      </c>
      <c r="B6388" s="23" t="s">
        <v>7044</v>
      </c>
      <c r="C6388" s="91" t="s">
        <v>7042</v>
      </c>
      <c r="D6388" s="152" t="s">
        <v>118</v>
      </c>
      <c r="E6388" s="24" t="s">
        <v>119</v>
      </c>
      <c r="F6388" s="152" t="s">
        <v>1547</v>
      </c>
      <c r="G6388" s="10" t="s">
        <v>13306</v>
      </c>
      <c r="H6388" s="128">
        <v>118.95</v>
      </c>
      <c r="I6388" s="25" t="s">
        <v>7043</v>
      </c>
      <c r="J6388" s="91">
        <v>6.625</v>
      </c>
      <c r="K6388" s="91">
        <v>0.625</v>
      </c>
      <c r="L6388" s="91">
        <v>1.5</v>
      </c>
      <c r="M6388" s="155">
        <v>6</v>
      </c>
      <c r="N6388" s="152"/>
      <c r="O6388" s="24" t="s">
        <v>6159</v>
      </c>
      <c r="P6388" s="9" t="s">
        <v>57</v>
      </c>
      <c r="Q6388" s="9">
        <v>70</v>
      </c>
      <c r="R6388" s="9"/>
      <c r="S6388" s="88">
        <v>1.8</v>
      </c>
      <c r="T6388" s="88">
        <v>2.75</v>
      </c>
      <c r="U6388" s="88">
        <v>10.555555555555555</v>
      </c>
    </row>
    <row r="6389" spans="1:21">
      <c r="A6389" s="91" t="s">
        <v>23704</v>
      </c>
      <c r="B6389" s="23" t="s">
        <v>7044</v>
      </c>
      <c r="C6389" s="91" t="s">
        <v>7042</v>
      </c>
      <c r="D6389" s="9" t="s">
        <v>124</v>
      </c>
      <c r="E6389" s="9" t="s">
        <v>22831</v>
      </c>
      <c r="F6389" s="152" t="s">
        <v>1547</v>
      </c>
      <c r="G6389" s="10" t="s">
        <v>23705</v>
      </c>
      <c r="H6389" s="128">
        <v>119.95</v>
      </c>
      <c r="I6389" s="25" t="s">
        <v>7043</v>
      </c>
      <c r="J6389" s="91">
        <v>6.625</v>
      </c>
      <c r="K6389" s="91">
        <v>0.625</v>
      </c>
      <c r="L6389" s="91">
        <v>1.5</v>
      </c>
      <c r="M6389" s="155">
        <v>6</v>
      </c>
      <c r="N6389" s="152"/>
      <c r="O6389" s="24" t="s">
        <v>6159</v>
      </c>
      <c r="P6389" s="9" t="s">
        <v>57</v>
      </c>
      <c r="Q6389" s="9">
        <v>70</v>
      </c>
      <c r="R6389" s="9"/>
      <c r="S6389" s="88">
        <v>1.8</v>
      </c>
      <c r="T6389" s="88">
        <v>2.75</v>
      </c>
      <c r="U6389" s="88">
        <v>10.555555555555555</v>
      </c>
    </row>
    <row r="6390" spans="1:21">
      <c r="A6390" s="91" t="s">
        <v>23706</v>
      </c>
      <c r="B6390" s="23" t="s">
        <v>7044</v>
      </c>
      <c r="C6390" s="91" t="s">
        <v>7042</v>
      </c>
      <c r="D6390" s="9" t="s">
        <v>1344</v>
      </c>
      <c r="E6390" s="9" t="s">
        <v>1466</v>
      </c>
      <c r="F6390" s="152" t="s">
        <v>1547</v>
      </c>
      <c r="G6390" s="10" t="s">
        <v>23707</v>
      </c>
      <c r="H6390" s="128">
        <v>99.95</v>
      </c>
      <c r="I6390" s="25" t="s">
        <v>7043</v>
      </c>
      <c r="J6390" s="91">
        <v>6.625</v>
      </c>
      <c r="K6390" s="91">
        <v>0.625</v>
      </c>
      <c r="L6390" s="91">
        <v>1.5</v>
      </c>
      <c r="M6390" s="155">
        <v>6</v>
      </c>
      <c r="N6390" s="152"/>
      <c r="O6390" s="24" t="s">
        <v>6159</v>
      </c>
      <c r="P6390" s="9" t="s">
        <v>57</v>
      </c>
      <c r="Q6390" s="9">
        <v>70</v>
      </c>
      <c r="R6390" s="9"/>
      <c r="S6390" s="88">
        <v>1.8</v>
      </c>
      <c r="T6390" s="88">
        <v>2.75</v>
      </c>
      <c r="U6390" s="88">
        <v>10.555555555555555</v>
      </c>
    </row>
    <row r="6391" spans="1:21">
      <c r="A6391" s="91" t="s">
        <v>7434</v>
      </c>
      <c r="B6391" s="23" t="s">
        <v>7044</v>
      </c>
      <c r="C6391" s="91" t="s">
        <v>7042</v>
      </c>
      <c r="D6391" s="152" t="s">
        <v>53</v>
      </c>
      <c r="E6391" s="24" t="s">
        <v>54</v>
      </c>
      <c r="F6391" s="152" t="s">
        <v>1547</v>
      </c>
      <c r="G6391" s="10" t="s">
        <v>13305</v>
      </c>
      <c r="H6391" s="128">
        <v>99.95</v>
      </c>
      <c r="I6391" s="25" t="s">
        <v>7043</v>
      </c>
      <c r="J6391" s="91">
        <v>6.625</v>
      </c>
      <c r="K6391" s="91">
        <v>0.625</v>
      </c>
      <c r="L6391" s="91">
        <v>1.5</v>
      </c>
      <c r="M6391" s="155">
        <v>6</v>
      </c>
      <c r="N6391" s="152"/>
      <c r="O6391" s="24" t="s">
        <v>6159</v>
      </c>
      <c r="P6391" s="9" t="s">
        <v>57</v>
      </c>
      <c r="Q6391" s="9">
        <v>70</v>
      </c>
      <c r="R6391" s="9"/>
      <c r="S6391" s="88">
        <v>1.8</v>
      </c>
      <c r="T6391" s="88">
        <v>2.75</v>
      </c>
      <c r="U6391" s="88">
        <v>10.555555555555555</v>
      </c>
    </row>
    <row r="6392" spans="1:21">
      <c r="A6392" s="91" t="s">
        <v>7435</v>
      </c>
      <c r="B6392" s="23" t="s">
        <v>7044</v>
      </c>
      <c r="C6392" s="91" t="s">
        <v>7042</v>
      </c>
      <c r="D6392" s="24" t="s">
        <v>59</v>
      </c>
      <c r="E6392" s="24" t="s">
        <v>60</v>
      </c>
      <c r="F6392" s="152" t="s">
        <v>1547</v>
      </c>
      <c r="G6392" s="10" t="s">
        <v>13308</v>
      </c>
      <c r="H6392" s="128">
        <v>119.95</v>
      </c>
      <c r="I6392" s="25" t="s">
        <v>7043</v>
      </c>
      <c r="J6392" s="91">
        <v>6.625</v>
      </c>
      <c r="K6392" s="91">
        <v>0.625</v>
      </c>
      <c r="L6392" s="91">
        <v>1.5</v>
      </c>
      <c r="M6392" s="155">
        <v>6</v>
      </c>
      <c r="N6392" s="152"/>
      <c r="O6392" s="24" t="s">
        <v>6159</v>
      </c>
      <c r="P6392" s="9" t="s">
        <v>57</v>
      </c>
      <c r="Q6392" s="9">
        <v>70</v>
      </c>
      <c r="R6392" s="9"/>
      <c r="S6392" s="88">
        <v>1.8</v>
      </c>
      <c r="T6392" s="88">
        <v>2.75</v>
      </c>
      <c r="U6392" s="88">
        <v>10.555555555555555</v>
      </c>
    </row>
    <row r="6393" spans="1:21">
      <c r="A6393" s="91" t="s">
        <v>7438</v>
      </c>
      <c r="B6393" s="23" t="s">
        <v>7044</v>
      </c>
      <c r="C6393" s="91" t="s">
        <v>7042</v>
      </c>
      <c r="D6393" s="24" t="s">
        <v>62</v>
      </c>
      <c r="E6393" s="24" t="s">
        <v>24</v>
      </c>
      <c r="F6393" s="152" t="s">
        <v>1547</v>
      </c>
      <c r="G6393" s="10" t="s">
        <v>13309</v>
      </c>
      <c r="H6393" s="128">
        <v>119.95</v>
      </c>
      <c r="I6393" s="25" t="s">
        <v>7043</v>
      </c>
      <c r="J6393" s="91">
        <v>6.625</v>
      </c>
      <c r="K6393" s="91">
        <v>0.625</v>
      </c>
      <c r="L6393" s="91">
        <v>1.5</v>
      </c>
      <c r="M6393" s="155">
        <v>6</v>
      </c>
      <c r="N6393" s="152"/>
      <c r="O6393" s="24" t="s">
        <v>6159</v>
      </c>
      <c r="P6393" s="9" t="s">
        <v>57</v>
      </c>
      <c r="Q6393" s="9">
        <v>70</v>
      </c>
      <c r="R6393" s="9"/>
      <c r="S6393" s="88">
        <v>1.8</v>
      </c>
      <c r="T6393" s="88">
        <v>2.75</v>
      </c>
      <c r="U6393" s="88">
        <v>10.555555555555555</v>
      </c>
    </row>
    <row r="6394" spans="1:21">
      <c r="A6394" s="91" t="s">
        <v>7440</v>
      </c>
      <c r="B6394" s="23" t="s">
        <v>7047</v>
      </c>
      <c r="C6394" s="91" t="s">
        <v>7045</v>
      </c>
      <c r="D6394" s="152" t="s">
        <v>118</v>
      </c>
      <c r="E6394" s="24" t="s">
        <v>119</v>
      </c>
      <c r="F6394" s="152" t="s">
        <v>1547</v>
      </c>
      <c r="G6394" s="10" t="s">
        <v>13311</v>
      </c>
      <c r="H6394" s="128">
        <v>168.95</v>
      </c>
      <c r="I6394" s="25" t="s">
        <v>7046</v>
      </c>
      <c r="J6394" s="155">
        <v>8.625</v>
      </c>
      <c r="K6394" s="91">
        <v>0.625</v>
      </c>
      <c r="L6394" s="91">
        <v>1.5</v>
      </c>
      <c r="M6394" s="155">
        <v>8</v>
      </c>
      <c r="N6394" s="152"/>
      <c r="O6394" s="24" t="s">
        <v>6159</v>
      </c>
      <c r="P6394" s="9" t="s">
        <v>57</v>
      </c>
      <c r="Q6394" s="9">
        <v>70</v>
      </c>
      <c r="R6394" s="9"/>
      <c r="S6394" s="88">
        <v>1.8</v>
      </c>
      <c r="T6394" s="88">
        <v>2.75</v>
      </c>
      <c r="U6394" s="88">
        <v>10.555555555555555</v>
      </c>
    </row>
    <row r="6395" spans="1:21">
      <c r="A6395" s="91" t="s">
        <v>23708</v>
      </c>
      <c r="B6395" s="23" t="s">
        <v>7047</v>
      </c>
      <c r="C6395" s="91" t="s">
        <v>7045</v>
      </c>
      <c r="D6395" s="9" t="s">
        <v>124</v>
      </c>
      <c r="E6395" s="9" t="s">
        <v>22831</v>
      </c>
      <c r="F6395" s="152" t="s">
        <v>1547</v>
      </c>
      <c r="G6395" s="10" t="s">
        <v>23709</v>
      </c>
      <c r="H6395" s="128">
        <v>169.95</v>
      </c>
      <c r="I6395" s="25" t="s">
        <v>7046</v>
      </c>
      <c r="J6395" s="155">
        <v>8.625</v>
      </c>
      <c r="K6395" s="91">
        <v>0.625</v>
      </c>
      <c r="L6395" s="91">
        <v>1.5</v>
      </c>
      <c r="M6395" s="155">
        <v>8</v>
      </c>
      <c r="N6395" s="152"/>
      <c r="O6395" s="24" t="s">
        <v>6159</v>
      </c>
      <c r="P6395" s="9" t="s">
        <v>57</v>
      </c>
      <c r="Q6395" s="9">
        <v>70</v>
      </c>
      <c r="R6395" s="9"/>
      <c r="S6395" s="88">
        <v>1.8</v>
      </c>
      <c r="T6395" s="88">
        <v>2.75</v>
      </c>
      <c r="U6395" s="88">
        <v>10.555555555555555</v>
      </c>
    </row>
    <row r="6396" spans="1:21">
      <c r="A6396" s="91" t="s">
        <v>23710</v>
      </c>
      <c r="B6396" s="23" t="s">
        <v>7047</v>
      </c>
      <c r="C6396" s="91" t="s">
        <v>7045</v>
      </c>
      <c r="D6396" s="9" t="s">
        <v>1344</v>
      </c>
      <c r="E6396" s="9" t="s">
        <v>1466</v>
      </c>
      <c r="F6396" s="152" t="s">
        <v>1547</v>
      </c>
      <c r="G6396" s="10" t="s">
        <v>23711</v>
      </c>
      <c r="H6396" s="128">
        <v>154.94999999999999</v>
      </c>
      <c r="I6396" s="25" t="s">
        <v>7046</v>
      </c>
      <c r="J6396" s="155">
        <v>8.625</v>
      </c>
      <c r="K6396" s="91">
        <v>0.625</v>
      </c>
      <c r="L6396" s="91">
        <v>1.5</v>
      </c>
      <c r="M6396" s="155">
        <v>8</v>
      </c>
      <c r="N6396" s="152"/>
      <c r="O6396" s="24" t="s">
        <v>6159</v>
      </c>
      <c r="P6396" s="9" t="s">
        <v>57</v>
      </c>
      <c r="Q6396" s="9">
        <v>70</v>
      </c>
      <c r="R6396" s="9"/>
      <c r="S6396" s="88">
        <v>1.8</v>
      </c>
      <c r="T6396" s="88">
        <v>2.75</v>
      </c>
      <c r="U6396" s="88">
        <v>10.555555555555555</v>
      </c>
    </row>
    <row r="6397" spans="1:21">
      <c r="A6397" s="91" t="s">
        <v>7439</v>
      </c>
      <c r="B6397" s="23" t="s">
        <v>7047</v>
      </c>
      <c r="C6397" s="91" t="s">
        <v>7045</v>
      </c>
      <c r="D6397" s="152" t="s">
        <v>53</v>
      </c>
      <c r="E6397" s="24" t="s">
        <v>54</v>
      </c>
      <c r="F6397" s="152" t="s">
        <v>1547</v>
      </c>
      <c r="G6397" s="10" t="s">
        <v>13310</v>
      </c>
      <c r="H6397" s="128">
        <v>154.94999999999999</v>
      </c>
      <c r="I6397" s="25" t="s">
        <v>7046</v>
      </c>
      <c r="J6397" s="155">
        <v>8.625</v>
      </c>
      <c r="K6397" s="91">
        <v>0.625</v>
      </c>
      <c r="L6397" s="91">
        <v>1.5</v>
      </c>
      <c r="M6397" s="155">
        <v>8</v>
      </c>
      <c r="N6397" s="152"/>
      <c r="O6397" s="24" t="s">
        <v>6159</v>
      </c>
      <c r="P6397" s="9" t="s">
        <v>57</v>
      </c>
      <c r="Q6397" s="9">
        <v>70</v>
      </c>
      <c r="R6397" s="9"/>
      <c r="S6397" s="88">
        <v>1.8</v>
      </c>
      <c r="T6397" s="88">
        <v>2.75</v>
      </c>
      <c r="U6397" s="88">
        <v>10.555555555555555</v>
      </c>
    </row>
    <row r="6398" spans="1:21">
      <c r="A6398" s="91" t="s">
        <v>7442</v>
      </c>
      <c r="B6398" s="23" t="s">
        <v>7047</v>
      </c>
      <c r="C6398" s="91" t="s">
        <v>7045</v>
      </c>
      <c r="D6398" s="24" t="s">
        <v>59</v>
      </c>
      <c r="E6398" s="24" t="s">
        <v>60</v>
      </c>
      <c r="F6398" s="152" t="s">
        <v>1547</v>
      </c>
      <c r="G6398" s="10" t="s">
        <v>13313</v>
      </c>
      <c r="H6398" s="128">
        <v>169.95</v>
      </c>
      <c r="I6398" s="25" t="s">
        <v>7046</v>
      </c>
      <c r="J6398" s="155">
        <v>8.625</v>
      </c>
      <c r="K6398" s="91">
        <v>0.625</v>
      </c>
      <c r="L6398" s="91">
        <v>1.5</v>
      </c>
      <c r="M6398" s="155">
        <v>8</v>
      </c>
      <c r="N6398" s="152"/>
      <c r="O6398" s="24" t="s">
        <v>6159</v>
      </c>
      <c r="P6398" s="9" t="s">
        <v>57</v>
      </c>
      <c r="Q6398" s="9">
        <v>70</v>
      </c>
      <c r="R6398" s="9"/>
      <c r="S6398" s="88">
        <v>1.8</v>
      </c>
      <c r="T6398" s="88">
        <v>2.75</v>
      </c>
      <c r="U6398" s="88">
        <v>10.555555555555555</v>
      </c>
    </row>
    <row r="6399" spans="1:21">
      <c r="A6399" s="91" t="s">
        <v>7443</v>
      </c>
      <c r="B6399" s="23" t="s">
        <v>7047</v>
      </c>
      <c r="C6399" s="91" t="s">
        <v>7045</v>
      </c>
      <c r="D6399" s="24" t="s">
        <v>62</v>
      </c>
      <c r="E6399" s="24" t="s">
        <v>24</v>
      </c>
      <c r="F6399" s="152" t="s">
        <v>1547</v>
      </c>
      <c r="G6399" s="10" t="s">
        <v>13314</v>
      </c>
      <c r="H6399" s="128">
        <v>169.95</v>
      </c>
      <c r="I6399" s="25" t="s">
        <v>7046</v>
      </c>
      <c r="J6399" s="155">
        <v>8.625</v>
      </c>
      <c r="K6399" s="91">
        <v>0.625</v>
      </c>
      <c r="L6399" s="91">
        <v>1.5</v>
      </c>
      <c r="M6399" s="155">
        <v>8</v>
      </c>
      <c r="N6399" s="152"/>
      <c r="O6399" s="24" t="s">
        <v>6159</v>
      </c>
      <c r="P6399" s="9" t="s">
        <v>57</v>
      </c>
      <c r="Q6399" s="9">
        <v>70</v>
      </c>
      <c r="R6399" s="9"/>
      <c r="S6399" s="88">
        <v>1.8</v>
      </c>
      <c r="T6399" s="88">
        <v>2.75</v>
      </c>
      <c r="U6399" s="88">
        <v>10.555555555555555</v>
      </c>
    </row>
    <row r="6400" spans="1:21">
      <c r="A6400" s="91" t="s">
        <v>7458</v>
      </c>
      <c r="B6400" s="23" t="s">
        <v>7044</v>
      </c>
      <c r="C6400" s="91" t="s">
        <v>7051</v>
      </c>
      <c r="D6400" s="152" t="s">
        <v>118</v>
      </c>
      <c r="E6400" s="24" t="s">
        <v>119</v>
      </c>
      <c r="F6400" s="152" t="s">
        <v>2547</v>
      </c>
      <c r="G6400" s="10" t="s">
        <v>13327</v>
      </c>
      <c r="H6400" s="128">
        <v>99.95</v>
      </c>
      <c r="I6400" s="25" t="s">
        <v>7015</v>
      </c>
      <c r="J6400" s="91">
        <v>6.625</v>
      </c>
      <c r="K6400" s="155">
        <v>0.5</v>
      </c>
      <c r="L6400" s="155">
        <v>1.375</v>
      </c>
      <c r="M6400" s="155">
        <v>6</v>
      </c>
      <c r="N6400" s="152"/>
      <c r="O6400" s="24" t="s">
        <v>6159</v>
      </c>
      <c r="P6400" s="9" t="s">
        <v>57</v>
      </c>
      <c r="Q6400" s="9">
        <v>70</v>
      </c>
      <c r="R6400" s="9"/>
      <c r="S6400" s="88">
        <v>1.8</v>
      </c>
      <c r="T6400" s="88">
        <v>2.75</v>
      </c>
      <c r="U6400" s="88">
        <v>10.555555555555555</v>
      </c>
    </row>
    <row r="6401" spans="1:21">
      <c r="A6401" s="91" t="s">
        <v>23712</v>
      </c>
      <c r="B6401" s="23" t="s">
        <v>7044</v>
      </c>
      <c r="C6401" s="91" t="s">
        <v>7051</v>
      </c>
      <c r="D6401" s="9" t="s">
        <v>124</v>
      </c>
      <c r="E6401" s="9" t="s">
        <v>22831</v>
      </c>
      <c r="F6401" s="152" t="s">
        <v>2547</v>
      </c>
      <c r="G6401" s="10" t="s">
        <v>23713</v>
      </c>
      <c r="H6401" s="128">
        <v>104.95</v>
      </c>
      <c r="I6401" s="25" t="s">
        <v>7015</v>
      </c>
      <c r="J6401" s="91">
        <v>6.625</v>
      </c>
      <c r="K6401" s="155">
        <v>0.5</v>
      </c>
      <c r="L6401" s="155">
        <v>1.375</v>
      </c>
      <c r="M6401" s="155">
        <v>6</v>
      </c>
      <c r="N6401" s="152"/>
      <c r="O6401" s="24" t="s">
        <v>6159</v>
      </c>
      <c r="P6401" s="9" t="s">
        <v>57</v>
      </c>
      <c r="Q6401" s="9">
        <v>70</v>
      </c>
      <c r="R6401" s="9"/>
      <c r="S6401" s="88">
        <v>1.8</v>
      </c>
      <c r="T6401" s="88">
        <v>2.75</v>
      </c>
      <c r="U6401" s="88">
        <v>10.555555555555555</v>
      </c>
    </row>
    <row r="6402" spans="1:21">
      <c r="A6402" s="91" t="s">
        <v>23714</v>
      </c>
      <c r="B6402" s="23" t="s">
        <v>7044</v>
      </c>
      <c r="C6402" s="91" t="s">
        <v>7051</v>
      </c>
      <c r="D6402" s="9" t="s">
        <v>1344</v>
      </c>
      <c r="E6402" s="9" t="s">
        <v>1466</v>
      </c>
      <c r="F6402" s="152" t="s">
        <v>2547</v>
      </c>
      <c r="G6402" s="10" t="s">
        <v>23715</v>
      </c>
      <c r="H6402" s="128">
        <v>89.95</v>
      </c>
      <c r="I6402" s="25" t="s">
        <v>7015</v>
      </c>
      <c r="J6402" s="91">
        <v>6.625</v>
      </c>
      <c r="K6402" s="155">
        <v>0.5</v>
      </c>
      <c r="L6402" s="155">
        <v>1.375</v>
      </c>
      <c r="M6402" s="155">
        <v>6</v>
      </c>
      <c r="N6402" s="152"/>
      <c r="O6402" s="24" t="s">
        <v>6159</v>
      </c>
      <c r="P6402" s="9" t="s">
        <v>57</v>
      </c>
      <c r="Q6402" s="9">
        <v>70</v>
      </c>
      <c r="R6402" s="9"/>
      <c r="S6402" s="88">
        <v>1.8</v>
      </c>
      <c r="T6402" s="88">
        <v>2.75</v>
      </c>
      <c r="U6402" s="88">
        <v>10.555555555555555</v>
      </c>
    </row>
    <row r="6403" spans="1:21">
      <c r="A6403" s="91" t="s">
        <v>7456</v>
      </c>
      <c r="B6403" s="23" t="s">
        <v>7044</v>
      </c>
      <c r="C6403" s="91" t="s">
        <v>7051</v>
      </c>
      <c r="D6403" s="152" t="s">
        <v>53</v>
      </c>
      <c r="E6403" s="24" t="s">
        <v>54</v>
      </c>
      <c r="F6403" s="152" t="s">
        <v>2547</v>
      </c>
      <c r="G6403" s="10" t="s">
        <v>13325</v>
      </c>
      <c r="H6403" s="128">
        <v>89.95</v>
      </c>
      <c r="I6403" s="25" t="s">
        <v>7015</v>
      </c>
      <c r="J6403" s="91">
        <v>6.625</v>
      </c>
      <c r="K6403" s="155">
        <v>0.5</v>
      </c>
      <c r="L6403" s="155">
        <v>1.375</v>
      </c>
      <c r="M6403" s="155">
        <v>6</v>
      </c>
      <c r="N6403" s="152"/>
      <c r="O6403" s="24" t="s">
        <v>6159</v>
      </c>
      <c r="P6403" s="9" t="s">
        <v>57</v>
      </c>
      <c r="Q6403" s="9">
        <v>70</v>
      </c>
      <c r="R6403" s="9"/>
      <c r="S6403" s="88">
        <v>1.8</v>
      </c>
      <c r="T6403" s="88">
        <v>2.75</v>
      </c>
      <c r="U6403" s="88">
        <v>10.555555555555555</v>
      </c>
    </row>
    <row r="6404" spans="1:21">
      <c r="A6404" s="91" t="s">
        <v>7460</v>
      </c>
      <c r="B6404" s="23" t="s">
        <v>7044</v>
      </c>
      <c r="C6404" s="91" t="s">
        <v>7051</v>
      </c>
      <c r="D6404" s="24" t="s">
        <v>59</v>
      </c>
      <c r="E6404" s="24" t="s">
        <v>60</v>
      </c>
      <c r="F6404" s="152" t="s">
        <v>2547</v>
      </c>
      <c r="G6404" s="10" t="s">
        <v>13329</v>
      </c>
      <c r="H6404" s="128">
        <v>104.95</v>
      </c>
      <c r="I6404" s="25" t="s">
        <v>7015</v>
      </c>
      <c r="J6404" s="91">
        <v>6.625</v>
      </c>
      <c r="K6404" s="155">
        <v>0.5</v>
      </c>
      <c r="L6404" s="155">
        <v>1.375</v>
      </c>
      <c r="M6404" s="155">
        <v>6</v>
      </c>
      <c r="N6404" s="152"/>
      <c r="O6404" s="24" t="s">
        <v>6159</v>
      </c>
      <c r="P6404" s="9" t="s">
        <v>57</v>
      </c>
      <c r="Q6404" s="9">
        <v>70</v>
      </c>
      <c r="R6404" s="9"/>
      <c r="S6404" s="88">
        <v>1.8</v>
      </c>
      <c r="T6404" s="88">
        <v>2.75</v>
      </c>
      <c r="U6404" s="88">
        <v>10.555555555555555</v>
      </c>
    </row>
    <row r="6405" spans="1:21">
      <c r="A6405" s="91" t="s">
        <v>23756</v>
      </c>
      <c r="B6405" s="23" t="s">
        <v>7044</v>
      </c>
      <c r="C6405" s="91" t="s">
        <v>7051</v>
      </c>
      <c r="D6405" s="24" t="s">
        <v>16412</v>
      </c>
      <c r="E6405" s="24" t="s">
        <v>16411</v>
      </c>
      <c r="F6405" s="152" t="s">
        <v>2547</v>
      </c>
      <c r="G6405" s="10" t="e">
        <v>#N/A</v>
      </c>
      <c r="H6405" s="128">
        <v>104.95</v>
      </c>
      <c r="I6405" s="25" t="s">
        <v>7015</v>
      </c>
      <c r="J6405" s="91">
        <v>6.625</v>
      </c>
      <c r="K6405" s="155">
        <v>0.5</v>
      </c>
      <c r="L6405" s="155">
        <v>1.375</v>
      </c>
      <c r="M6405" s="155">
        <v>6</v>
      </c>
      <c r="N6405" s="152"/>
      <c r="O6405" s="24" t="s">
        <v>6159</v>
      </c>
      <c r="P6405" s="9" t="s">
        <v>57</v>
      </c>
      <c r="Q6405" s="9">
        <v>70</v>
      </c>
      <c r="R6405" s="9"/>
      <c r="S6405" s="88">
        <v>1.8</v>
      </c>
      <c r="T6405" s="88">
        <v>2.75</v>
      </c>
      <c r="U6405" s="88">
        <v>10.555555555555555</v>
      </c>
    </row>
    <row r="6406" spans="1:21">
      <c r="A6406" s="91" t="s">
        <v>7461</v>
      </c>
      <c r="B6406" s="23" t="s">
        <v>7044</v>
      </c>
      <c r="C6406" s="91" t="s">
        <v>7051</v>
      </c>
      <c r="D6406" s="24" t="s">
        <v>62</v>
      </c>
      <c r="E6406" s="24" t="s">
        <v>24</v>
      </c>
      <c r="F6406" s="152" t="s">
        <v>2547</v>
      </c>
      <c r="G6406" s="10" t="s">
        <v>13330</v>
      </c>
      <c r="H6406" s="128">
        <v>104.95</v>
      </c>
      <c r="I6406" s="25" t="s">
        <v>7015</v>
      </c>
      <c r="J6406" s="91">
        <v>6.625</v>
      </c>
      <c r="K6406" s="155">
        <v>0.5</v>
      </c>
      <c r="L6406" s="155">
        <v>1.375</v>
      </c>
      <c r="M6406" s="155">
        <v>6</v>
      </c>
      <c r="N6406" s="152"/>
      <c r="O6406" s="24" t="s">
        <v>6159</v>
      </c>
      <c r="P6406" s="9" t="s">
        <v>57</v>
      </c>
      <c r="Q6406" s="9">
        <v>70</v>
      </c>
      <c r="R6406" s="9"/>
      <c r="S6406" s="88">
        <v>1.8</v>
      </c>
      <c r="T6406" s="88">
        <v>2.75</v>
      </c>
      <c r="U6406" s="88">
        <v>10.555555555555555</v>
      </c>
    </row>
    <row r="6407" spans="1:21">
      <c r="A6407" s="91" t="s">
        <v>7464</v>
      </c>
      <c r="B6407" s="23" t="s">
        <v>7047</v>
      </c>
      <c r="C6407" s="91" t="s">
        <v>7052</v>
      </c>
      <c r="D6407" s="152" t="s">
        <v>118</v>
      </c>
      <c r="E6407" s="24" t="s">
        <v>119</v>
      </c>
      <c r="F6407" s="152" t="s">
        <v>2547</v>
      </c>
      <c r="G6407" s="10" t="s">
        <v>13333</v>
      </c>
      <c r="H6407" s="128">
        <v>129.94999999999999</v>
      </c>
      <c r="I6407" s="25" t="s">
        <v>7050</v>
      </c>
      <c r="J6407" s="155">
        <v>8.625</v>
      </c>
      <c r="K6407" s="155">
        <v>0.5</v>
      </c>
      <c r="L6407" s="155">
        <v>1.375</v>
      </c>
      <c r="M6407" s="155">
        <v>8</v>
      </c>
      <c r="N6407" s="152"/>
      <c r="O6407" s="24" t="s">
        <v>6159</v>
      </c>
      <c r="P6407" s="9" t="s">
        <v>57</v>
      </c>
      <c r="Q6407" s="9">
        <v>70</v>
      </c>
      <c r="R6407" s="9"/>
      <c r="S6407" s="88">
        <v>1.8</v>
      </c>
      <c r="T6407" s="88">
        <v>2.75</v>
      </c>
      <c r="U6407" s="88">
        <v>10.555555555555555</v>
      </c>
    </row>
    <row r="6408" spans="1:21">
      <c r="A6408" s="91" t="s">
        <v>23716</v>
      </c>
      <c r="B6408" s="23" t="s">
        <v>7047</v>
      </c>
      <c r="C6408" s="91" t="s">
        <v>7052</v>
      </c>
      <c r="D6408" s="9" t="s">
        <v>124</v>
      </c>
      <c r="E6408" s="9" t="s">
        <v>22831</v>
      </c>
      <c r="F6408" s="152" t="s">
        <v>2547</v>
      </c>
      <c r="G6408" s="10" t="s">
        <v>23717</v>
      </c>
      <c r="H6408" s="128">
        <v>134.94999999999999</v>
      </c>
      <c r="I6408" s="25" t="s">
        <v>7050</v>
      </c>
      <c r="J6408" s="155">
        <v>8.625</v>
      </c>
      <c r="K6408" s="155">
        <v>0.5</v>
      </c>
      <c r="L6408" s="155">
        <v>1.375</v>
      </c>
      <c r="M6408" s="155">
        <v>8</v>
      </c>
      <c r="N6408" s="152"/>
      <c r="O6408" s="24" t="s">
        <v>6159</v>
      </c>
      <c r="P6408" s="9" t="s">
        <v>57</v>
      </c>
      <c r="Q6408" s="9">
        <v>70</v>
      </c>
      <c r="R6408" s="9"/>
      <c r="S6408" s="88">
        <v>1.8</v>
      </c>
      <c r="T6408" s="88">
        <v>2.75</v>
      </c>
      <c r="U6408" s="88">
        <v>10.555555555555555</v>
      </c>
    </row>
    <row r="6409" spans="1:21">
      <c r="A6409" s="91" t="s">
        <v>23718</v>
      </c>
      <c r="B6409" s="23" t="s">
        <v>7047</v>
      </c>
      <c r="C6409" s="91" t="s">
        <v>7052</v>
      </c>
      <c r="D6409" s="9" t="s">
        <v>1344</v>
      </c>
      <c r="E6409" s="9" t="s">
        <v>1466</v>
      </c>
      <c r="F6409" s="152" t="s">
        <v>2547</v>
      </c>
      <c r="G6409" s="10" t="s">
        <v>23719</v>
      </c>
      <c r="H6409" s="128">
        <v>119.95</v>
      </c>
      <c r="I6409" s="25" t="s">
        <v>7050</v>
      </c>
      <c r="J6409" s="155">
        <v>8.625</v>
      </c>
      <c r="K6409" s="155">
        <v>0.5</v>
      </c>
      <c r="L6409" s="155">
        <v>1.375</v>
      </c>
      <c r="M6409" s="155">
        <v>8</v>
      </c>
      <c r="N6409" s="152"/>
      <c r="O6409" s="24" t="s">
        <v>6159</v>
      </c>
      <c r="P6409" s="9" t="s">
        <v>57</v>
      </c>
      <c r="Q6409" s="9">
        <v>70</v>
      </c>
      <c r="R6409" s="9"/>
      <c r="S6409" s="88">
        <v>1.8</v>
      </c>
      <c r="T6409" s="88">
        <v>2.75</v>
      </c>
      <c r="U6409" s="88">
        <v>10.555555555555555</v>
      </c>
    </row>
    <row r="6410" spans="1:21">
      <c r="A6410" s="91" t="s">
        <v>7462</v>
      </c>
      <c r="B6410" s="23" t="s">
        <v>7047</v>
      </c>
      <c r="C6410" s="91" t="s">
        <v>7052</v>
      </c>
      <c r="D6410" s="152" t="s">
        <v>53</v>
      </c>
      <c r="E6410" s="24" t="s">
        <v>54</v>
      </c>
      <c r="F6410" s="152" t="s">
        <v>2547</v>
      </c>
      <c r="G6410" s="10" t="s">
        <v>13331</v>
      </c>
      <c r="H6410" s="128">
        <v>119.95</v>
      </c>
      <c r="I6410" s="25" t="s">
        <v>7050</v>
      </c>
      <c r="J6410" s="155">
        <v>8.625</v>
      </c>
      <c r="K6410" s="155">
        <v>0.5</v>
      </c>
      <c r="L6410" s="155">
        <v>1.375</v>
      </c>
      <c r="M6410" s="155">
        <v>8</v>
      </c>
      <c r="N6410" s="152"/>
      <c r="O6410" s="24" t="s">
        <v>6159</v>
      </c>
      <c r="P6410" s="9" t="s">
        <v>57</v>
      </c>
      <c r="Q6410" s="9">
        <v>70</v>
      </c>
      <c r="R6410" s="9"/>
      <c r="S6410" s="88">
        <v>1.8</v>
      </c>
      <c r="T6410" s="88">
        <v>2.75</v>
      </c>
      <c r="U6410" s="88">
        <v>10.555555555555555</v>
      </c>
    </row>
    <row r="6411" spans="1:21">
      <c r="A6411" s="91" t="s">
        <v>7466</v>
      </c>
      <c r="B6411" s="23" t="s">
        <v>7047</v>
      </c>
      <c r="C6411" s="91" t="s">
        <v>7052</v>
      </c>
      <c r="D6411" s="24" t="s">
        <v>59</v>
      </c>
      <c r="E6411" s="24" t="s">
        <v>60</v>
      </c>
      <c r="F6411" s="152" t="s">
        <v>2547</v>
      </c>
      <c r="G6411" s="10" t="s">
        <v>13335</v>
      </c>
      <c r="H6411" s="128">
        <v>134.94999999999999</v>
      </c>
      <c r="I6411" s="25" t="s">
        <v>7050</v>
      </c>
      <c r="J6411" s="155">
        <v>8.625</v>
      </c>
      <c r="K6411" s="155">
        <v>0.5</v>
      </c>
      <c r="L6411" s="155">
        <v>1.375</v>
      </c>
      <c r="M6411" s="155">
        <v>8</v>
      </c>
      <c r="N6411" s="152"/>
      <c r="O6411" s="24" t="s">
        <v>6159</v>
      </c>
      <c r="P6411" s="9" t="s">
        <v>57</v>
      </c>
      <c r="Q6411" s="9">
        <v>70</v>
      </c>
      <c r="R6411" s="9"/>
      <c r="S6411" s="88">
        <v>1.8</v>
      </c>
      <c r="T6411" s="88">
        <v>2.75</v>
      </c>
      <c r="U6411" s="88">
        <v>10.555555555555555</v>
      </c>
    </row>
    <row r="6412" spans="1:21">
      <c r="A6412" s="91" t="s">
        <v>23757</v>
      </c>
      <c r="B6412" s="23" t="s">
        <v>7047</v>
      </c>
      <c r="C6412" s="91" t="s">
        <v>7052</v>
      </c>
      <c r="D6412" s="24" t="s">
        <v>16412</v>
      </c>
      <c r="E6412" s="24" t="s">
        <v>16411</v>
      </c>
      <c r="F6412" s="152" t="s">
        <v>2547</v>
      </c>
      <c r="G6412" s="10" t="e">
        <v>#N/A</v>
      </c>
      <c r="H6412" s="128">
        <v>134.94999999999999</v>
      </c>
      <c r="I6412" s="25" t="s">
        <v>7050</v>
      </c>
      <c r="J6412" s="155">
        <v>8.625</v>
      </c>
      <c r="K6412" s="155">
        <v>0.5</v>
      </c>
      <c r="L6412" s="155">
        <v>1.375</v>
      </c>
      <c r="M6412" s="155">
        <v>8</v>
      </c>
      <c r="N6412" s="152"/>
      <c r="O6412" s="24" t="s">
        <v>6159</v>
      </c>
      <c r="P6412" s="9" t="s">
        <v>57</v>
      </c>
      <c r="Q6412" s="9">
        <v>70</v>
      </c>
      <c r="R6412" s="9"/>
      <c r="S6412" s="88">
        <v>1.8</v>
      </c>
      <c r="T6412" s="88">
        <v>2.75</v>
      </c>
      <c r="U6412" s="88">
        <v>10.555555555555555</v>
      </c>
    </row>
    <row r="6413" spans="1:21">
      <c r="A6413" s="91" t="s">
        <v>7467</v>
      </c>
      <c r="B6413" s="23" t="s">
        <v>7047</v>
      </c>
      <c r="C6413" s="91" t="s">
        <v>7052</v>
      </c>
      <c r="D6413" s="24" t="s">
        <v>62</v>
      </c>
      <c r="E6413" s="24" t="s">
        <v>24</v>
      </c>
      <c r="F6413" s="152" t="s">
        <v>2547</v>
      </c>
      <c r="G6413" s="10" t="s">
        <v>13336</v>
      </c>
      <c r="H6413" s="128">
        <v>134.94999999999999</v>
      </c>
      <c r="I6413" s="25" t="s">
        <v>7050</v>
      </c>
      <c r="J6413" s="155">
        <v>8.625</v>
      </c>
      <c r="K6413" s="155">
        <v>0.5</v>
      </c>
      <c r="L6413" s="155">
        <v>1.375</v>
      </c>
      <c r="M6413" s="155">
        <v>8</v>
      </c>
      <c r="N6413" s="152"/>
      <c r="O6413" s="24" t="s">
        <v>6159</v>
      </c>
      <c r="P6413" s="9" t="s">
        <v>57</v>
      </c>
      <c r="Q6413" s="9">
        <v>70</v>
      </c>
      <c r="R6413" s="9"/>
      <c r="S6413" s="88">
        <v>1.8</v>
      </c>
      <c r="T6413" s="88">
        <v>2.75</v>
      </c>
      <c r="U6413" s="88">
        <v>10.555555555555555</v>
      </c>
    </row>
    <row r="6414" spans="1:21">
      <c r="A6414" s="91" t="s">
        <v>7482</v>
      </c>
      <c r="B6414" s="23" t="s">
        <v>7044</v>
      </c>
      <c r="C6414" s="91" t="s">
        <v>7056</v>
      </c>
      <c r="D6414" s="152" t="s">
        <v>118</v>
      </c>
      <c r="E6414" s="24" t="s">
        <v>119</v>
      </c>
      <c r="F6414" s="152" t="s">
        <v>2592</v>
      </c>
      <c r="G6414" s="10" t="s">
        <v>13351</v>
      </c>
      <c r="H6414" s="128">
        <v>109.95</v>
      </c>
      <c r="I6414" s="25" t="s">
        <v>7037</v>
      </c>
      <c r="J6414" s="91">
        <v>6.625</v>
      </c>
      <c r="K6414" s="155">
        <v>0.375</v>
      </c>
      <c r="L6414" s="155">
        <v>1.375</v>
      </c>
      <c r="M6414" s="155">
        <v>6</v>
      </c>
      <c r="N6414" s="152"/>
      <c r="O6414" s="24" t="s">
        <v>6159</v>
      </c>
      <c r="P6414" s="9" t="s">
        <v>57</v>
      </c>
      <c r="Q6414" s="9">
        <v>70</v>
      </c>
      <c r="R6414" s="9"/>
      <c r="S6414" s="88">
        <v>1.8</v>
      </c>
      <c r="T6414" s="88">
        <v>2.75</v>
      </c>
      <c r="U6414" s="88">
        <v>10.555555555555555</v>
      </c>
    </row>
    <row r="6415" spans="1:21">
      <c r="A6415" s="91" t="s">
        <v>23720</v>
      </c>
      <c r="B6415" s="23" t="s">
        <v>7044</v>
      </c>
      <c r="C6415" s="91" t="s">
        <v>7056</v>
      </c>
      <c r="D6415" s="9" t="s">
        <v>124</v>
      </c>
      <c r="E6415" s="9" t="s">
        <v>22831</v>
      </c>
      <c r="F6415" s="152" t="s">
        <v>2592</v>
      </c>
      <c r="G6415" s="10" t="s">
        <v>23721</v>
      </c>
      <c r="H6415" s="128">
        <v>114.95</v>
      </c>
      <c r="I6415" s="25" t="s">
        <v>7037</v>
      </c>
      <c r="J6415" s="91">
        <v>6.625</v>
      </c>
      <c r="K6415" s="155">
        <v>0.375</v>
      </c>
      <c r="L6415" s="155">
        <v>1.375</v>
      </c>
      <c r="M6415" s="155">
        <v>6</v>
      </c>
      <c r="N6415" s="152"/>
      <c r="O6415" s="24" t="s">
        <v>6159</v>
      </c>
      <c r="P6415" s="9" t="s">
        <v>57</v>
      </c>
      <c r="Q6415" s="9">
        <v>70</v>
      </c>
      <c r="R6415" s="9"/>
      <c r="S6415" s="88">
        <v>1.8</v>
      </c>
      <c r="T6415" s="88">
        <v>2.75</v>
      </c>
      <c r="U6415" s="88">
        <v>10.555555555555555</v>
      </c>
    </row>
    <row r="6416" spans="1:21">
      <c r="A6416" s="91" t="s">
        <v>23722</v>
      </c>
      <c r="B6416" s="23" t="s">
        <v>7044</v>
      </c>
      <c r="C6416" s="91" t="s">
        <v>7056</v>
      </c>
      <c r="D6416" s="9" t="s">
        <v>1344</v>
      </c>
      <c r="E6416" s="9" t="s">
        <v>1466</v>
      </c>
      <c r="F6416" s="152" t="s">
        <v>2592</v>
      </c>
      <c r="G6416" s="10" t="s">
        <v>23723</v>
      </c>
      <c r="H6416" s="128">
        <v>99.95</v>
      </c>
      <c r="I6416" s="25" t="s">
        <v>7037</v>
      </c>
      <c r="J6416" s="91">
        <v>6.625</v>
      </c>
      <c r="K6416" s="155">
        <v>0.375</v>
      </c>
      <c r="L6416" s="155">
        <v>1.375</v>
      </c>
      <c r="M6416" s="155">
        <v>6</v>
      </c>
      <c r="N6416" s="152"/>
      <c r="O6416" s="24" t="s">
        <v>6159</v>
      </c>
      <c r="P6416" s="9" t="s">
        <v>57</v>
      </c>
      <c r="Q6416" s="9">
        <v>70</v>
      </c>
      <c r="R6416" s="9"/>
      <c r="S6416" s="88">
        <v>1.8</v>
      </c>
      <c r="T6416" s="88">
        <v>2.75</v>
      </c>
      <c r="U6416" s="88">
        <v>10.555555555555555</v>
      </c>
    </row>
    <row r="6417" spans="1:21">
      <c r="A6417" s="91" t="s">
        <v>7480</v>
      </c>
      <c r="B6417" s="23" t="s">
        <v>7044</v>
      </c>
      <c r="C6417" s="91" t="s">
        <v>7056</v>
      </c>
      <c r="D6417" s="152" t="s">
        <v>53</v>
      </c>
      <c r="E6417" s="24" t="s">
        <v>54</v>
      </c>
      <c r="F6417" s="152" t="s">
        <v>2592</v>
      </c>
      <c r="G6417" s="10" t="s">
        <v>13349</v>
      </c>
      <c r="H6417" s="128">
        <v>99.95</v>
      </c>
      <c r="I6417" s="25" t="s">
        <v>7037</v>
      </c>
      <c r="J6417" s="91">
        <v>6.625</v>
      </c>
      <c r="K6417" s="155">
        <v>0.375</v>
      </c>
      <c r="L6417" s="155">
        <v>1.375</v>
      </c>
      <c r="M6417" s="155">
        <v>6</v>
      </c>
      <c r="N6417" s="152"/>
      <c r="O6417" s="24" t="s">
        <v>6159</v>
      </c>
      <c r="P6417" s="9" t="s">
        <v>57</v>
      </c>
      <c r="Q6417" s="9">
        <v>70</v>
      </c>
      <c r="R6417" s="9"/>
      <c r="S6417" s="88">
        <v>1.8</v>
      </c>
      <c r="T6417" s="88">
        <v>2.75</v>
      </c>
      <c r="U6417" s="88">
        <v>10.555555555555555</v>
      </c>
    </row>
    <row r="6418" spans="1:21">
      <c r="A6418" s="91" t="s">
        <v>7484</v>
      </c>
      <c r="B6418" s="23" t="s">
        <v>7044</v>
      </c>
      <c r="C6418" s="91" t="s">
        <v>7056</v>
      </c>
      <c r="D6418" s="24" t="s">
        <v>59</v>
      </c>
      <c r="E6418" s="24" t="s">
        <v>60</v>
      </c>
      <c r="F6418" s="152" t="s">
        <v>2592</v>
      </c>
      <c r="G6418" s="10" t="s">
        <v>13353</v>
      </c>
      <c r="H6418" s="128">
        <v>114.95</v>
      </c>
      <c r="I6418" s="25" t="s">
        <v>7037</v>
      </c>
      <c r="J6418" s="91">
        <v>6.625</v>
      </c>
      <c r="K6418" s="155">
        <v>0.375</v>
      </c>
      <c r="L6418" s="155">
        <v>1.375</v>
      </c>
      <c r="M6418" s="155">
        <v>6</v>
      </c>
      <c r="N6418" s="152"/>
      <c r="O6418" s="24" t="s">
        <v>6159</v>
      </c>
      <c r="P6418" s="9" t="s">
        <v>57</v>
      </c>
      <c r="Q6418" s="9">
        <v>70</v>
      </c>
      <c r="R6418" s="9"/>
      <c r="S6418" s="88">
        <v>1.8</v>
      </c>
      <c r="T6418" s="88">
        <v>2.75</v>
      </c>
      <c r="U6418" s="88">
        <v>10.555555555555555</v>
      </c>
    </row>
    <row r="6419" spans="1:21">
      <c r="A6419" s="91" t="s">
        <v>23758</v>
      </c>
      <c r="B6419" s="23" t="s">
        <v>7044</v>
      </c>
      <c r="C6419" s="91" t="s">
        <v>7056</v>
      </c>
      <c r="D6419" s="24" t="s">
        <v>16412</v>
      </c>
      <c r="E6419" s="24" t="s">
        <v>16411</v>
      </c>
      <c r="F6419" s="152" t="s">
        <v>2592</v>
      </c>
      <c r="G6419" s="10" t="e">
        <v>#N/A</v>
      </c>
      <c r="H6419" s="128">
        <v>114.95</v>
      </c>
      <c r="I6419" s="25" t="s">
        <v>7037</v>
      </c>
      <c r="J6419" s="91">
        <v>6.625</v>
      </c>
      <c r="K6419" s="155">
        <v>0.375</v>
      </c>
      <c r="L6419" s="155">
        <v>1.375</v>
      </c>
      <c r="M6419" s="155">
        <v>6</v>
      </c>
      <c r="N6419" s="152"/>
      <c r="O6419" s="24" t="s">
        <v>6159</v>
      </c>
      <c r="P6419" s="9" t="s">
        <v>57</v>
      </c>
      <c r="Q6419" s="9">
        <v>70</v>
      </c>
      <c r="R6419" s="9"/>
      <c r="S6419" s="88">
        <v>1.8</v>
      </c>
      <c r="T6419" s="88">
        <v>2.75</v>
      </c>
      <c r="U6419" s="88">
        <v>10.555555555555555</v>
      </c>
    </row>
    <row r="6420" spans="1:21">
      <c r="A6420" s="91" t="s">
        <v>7485</v>
      </c>
      <c r="B6420" s="23" t="s">
        <v>7044</v>
      </c>
      <c r="C6420" s="91" t="s">
        <v>7056</v>
      </c>
      <c r="D6420" s="24" t="s">
        <v>62</v>
      </c>
      <c r="E6420" s="24" t="s">
        <v>24</v>
      </c>
      <c r="F6420" s="152" t="s">
        <v>2592</v>
      </c>
      <c r="G6420" s="10" t="s">
        <v>13354</v>
      </c>
      <c r="H6420" s="128">
        <v>114.95</v>
      </c>
      <c r="I6420" s="25" t="s">
        <v>7037</v>
      </c>
      <c r="J6420" s="91">
        <v>6.625</v>
      </c>
      <c r="K6420" s="155">
        <v>0.375</v>
      </c>
      <c r="L6420" s="155">
        <v>1.375</v>
      </c>
      <c r="M6420" s="155">
        <v>6</v>
      </c>
      <c r="N6420" s="152"/>
      <c r="O6420" s="24" t="s">
        <v>6159</v>
      </c>
      <c r="P6420" s="9" t="s">
        <v>57</v>
      </c>
      <c r="Q6420" s="9">
        <v>70</v>
      </c>
      <c r="R6420" s="9"/>
      <c r="S6420" s="88">
        <v>1.8</v>
      </c>
      <c r="T6420" s="88">
        <v>2.75</v>
      </c>
      <c r="U6420" s="88">
        <v>10.555555555555555</v>
      </c>
    </row>
    <row r="6421" spans="1:21">
      <c r="A6421" s="91" t="s">
        <v>7488</v>
      </c>
      <c r="B6421" s="23" t="s">
        <v>7047</v>
      </c>
      <c r="C6421" s="91" t="s">
        <v>7057</v>
      </c>
      <c r="D6421" s="152" t="s">
        <v>118</v>
      </c>
      <c r="E6421" s="24" t="s">
        <v>119</v>
      </c>
      <c r="F6421" s="152" t="s">
        <v>2592</v>
      </c>
      <c r="G6421" s="10" t="s">
        <v>13357</v>
      </c>
      <c r="H6421" s="128">
        <v>139.94999999999999</v>
      </c>
      <c r="I6421" s="25" t="s">
        <v>7046</v>
      </c>
      <c r="J6421" s="155">
        <v>8.625</v>
      </c>
      <c r="K6421" s="155">
        <v>0.375</v>
      </c>
      <c r="L6421" s="155">
        <v>1.375</v>
      </c>
      <c r="M6421" s="155">
        <v>8</v>
      </c>
      <c r="N6421" s="152"/>
      <c r="O6421" s="24" t="s">
        <v>6159</v>
      </c>
      <c r="P6421" s="9" t="s">
        <v>57</v>
      </c>
      <c r="Q6421" s="9">
        <v>70</v>
      </c>
      <c r="R6421" s="9"/>
      <c r="S6421" s="88">
        <v>1.8</v>
      </c>
      <c r="T6421" s="88">
        <v>2.75</v>
      </c>
      <c r="U6421" s="88">
        <v>10.555555555555555</v>
      </c>
    </row>
    <row r="6422" spans="1:21">
      <c r="A6422" s="91" t="s">
        <v>23724</v>
      </c>
      <c r="B6422" s="23" t="s">
        <v>7047</v>
      </c>
      <c r="C6422" s="91" t="s">
        <v>7057</v>
      </c>
      <c r="D6422" s="9" t="s">
        <v>124</v>
      </c>
      <c r="E6422" s="9" t="s">
        <v>22831</v>
      </c>
      <c r="F6422" s="152" t="s">
        <v>2592</v>
      </c>
      <c r="G6422" s="10" t="s">
        <v>23725</v>
      </c>
      <c r="H6422" s="128">
        <v>144.94999999999999</v>
      </c>
      <c r="I6422" s="25" t="s">
        <v>7046</v>
      </c>
      <c r="J6422" s="155">
        <v>8.625</v>
      </c>
      <c r="K6422" s="155">
        <v>0.375</v>
      </c>
      <c r="L6422" s="155">
        <v>1.375</v>
      </c>
      <c r="M6422" s="155">
        <v>8</v>
      </c>
      <c r="N6422" s="152"/>
      <c r="O6422" s="24" t="s">
        <v>6159</v>
      </c>
      <c r="P6422" s="9" t="s">
        <v>57</v>
      </c>
      <c r="Q6422" s="9">
        <v>70</v>
      </c>
      <c r="R6422" s="9"/>
      <c r="S6422" s="88">
        <v>1.8</v>
      </c>
      <c r="T6422" s="88">
        <v>2.75</v>
      </c>
      <c r="U6422" s="88">
        <v>10.555555555555555</v>
      </c>
    </row>
    <row r="6423" spans="1:21">
      <c r="A6423" s="91" t="s">
        <v>23726</v>
      </c>
      <c r="B6423" s="23" t="s">
        <v>7047</v>
      </c>
      <c r="C6423" s="91" t="s">
        <v>7057</v>
      </c>
      <c r="D6423" s="9" t="s">
        <v>1344</v>
      </c>
      <c r="E6423" s="9" t="s">
        <v>1466</v>
      </c>
      <c r="F6423" s="152" t="s">
        <v>2592</v>
      </c>
      <c r="G6423" s="10" t="s">
        <v>23727</v>
      </c>
      <c r="H6423" s="128">
        <v>129.94999999999999</v>
      </c>
      <c r="I6423" s="25" t="s">
        <v>7046</v>
      </c>
      <c r="J6423" s="155">
        <v>8.625</v>
      </c>
      <c r="K6423" s="155">
        <v>0.375</v>
      </c>
      <c r="L6423" s="155">
        <v>1.375</v>
      </c>
      <c r="M6423" s="155">
        <v>8</v>
      </c>
      <c r="N6423" s="152"/>
      <c r="O6423" s="24" t="s">
        <v>6159</v>
      </c>
      <c r="P6423" s="9" t="s">
        <v>57</v>
      </c>
      <c r="Q6423" s="9">
        <v>70</v>
      </c>
      <c r="R6423" s="9"/>
      <c r="S6423" s="88">
        <v>1.8</v>
      </c>
      <c r="T6423" s="88">
        <v>2.75</v>
      </c>
      <c r="U6423" s="88">
        <v>10.555555555555555</v>
      </c>
    </row>
    <row r="6424" spans="1:21">
      <c r="A6424" s="91" t="s">
        <v>7486</v>
      </c>
      <c r="B6424" s="23" t="s">
        <v>7047</v>
      </c>
      <c r="C6424" s="91" t="s">
        <v>7057</v>
      </c>
      <c r="D6424" s="152" t="s">
        <v>53</v>
      </c>
      <c r="E6424" s="24" t="s">
        <v>54</v>
      </c>
      <c r="F6424" s="152" t="s">
        <v>2592</v>
      </c>
      <c r="G6424" s="10" t="s">
        <v>13355</v>
      </c>
      <c r="H6424" s="128">
        <v>129.94999999999999</v>
      </c>
      <c r="I6424" s="25" t="s">
        <v>7046</v>
      </c>
      <c r="J6424" s="155">
        <v>8.625</v>
      </c>
      <c r="K6424" s="155">
        <v>0.375</v>
      </c>
      <c r="L6424" s="155">
        <v>1.375</v>
      </c>
      <c r="M6424" s="155">
        <v>8</v>
      </c>
      <c r="N6424" s="152"/>
      <c r="O6424" s="24" t="s">
        <v>6159</v>
      </c>
      <c r="P6424" s="9" t="s">
        <v>57</v>
      </c>
      <c r="Q6424" s="9">
        <v>70</v>
      </c>
      <c r="R6424" s="9"/>
      <c r="S6424" s="88">
        <v>1.8</v>
      </c>
      <c r="T6424" s="88">
        <v>2.75</v>
      </c>
      <c r="U6424" s="88">
        <v>10.555555555555555</v>
      </c>
    </row>
    <row r="6425" spans="1:21">
      <c r="A6425" s="91" t="s">
        <v>7490</v>
      </c>
      <c r="B6425" s="23" t="s">
        <v>7047</v>
      </c>
      <c r="C6425" s="91" t="s">
        <v>7057</v>
      </c>
      <c r="D6425" s="24" t="s">
        <v>59</v>
      </c>
      <c r="E6425" s="24" t="s">
        <v>60</v>
      </c>
      <c r="F6425" s="152" t="s">
        <v>2592</v>
      </c>
      <c r="G6425" s="10" t="s">
        <v>13359</v>
      </c>
      <c r="H6425" s="128">
        <v>144.94999999999999</v>
      </c>
      <c r="I6425" s="25" t="s">
        <v>7046</v>
      </c>
      <c r="J6425" s="155">
        <v>8.625</v>
      </c>
      <c r="K6425" s="155">
        <v>0.375</v>
      </c>
      <c r="L6425" s="155">
        <v>1.375</v>
      </c>
      <c r="M6425" s="155">
        <v>8</v>
      </c>
      <c r="N6425" s="152"/>
      <c r="O6425" s="24" t="s">
        <v>6159</v>
      </c>
      <c r="P6425" s="9" t="s">
        <v>57</v>
      </c>
      <c r="Q6425" s="9">
        <v>70</v>
      </c>
      <c r="R6425" s="9"/>
      <c r="S6425" s="88">
        <v>1.8</v>
      </c>
      <c r="T6425" s="88">
        <v>2.75</v>
      </c>
      <c r="U6425" s="88">
        <v>10.555555555555555</v>
      </c>
    </row>
    <row r="6426" spans="1:21">
      <c r="A6426" s="91" t="s">
        <v>23759</v>
      </c>
      <c r="B6426" s="23" t="s">
        <v>7047</v>
      </c>
      <c r="C6426" s="91" t="s">
        <v>7057</v>
      </c>
      <c r="D6426" s="24" t="s">
        <v>16412</v>
      </c>
      <c r="E6426" s="24" t="s">
        <v>16411</v>
      </c>
      <c r="F6426" s="152" t="s">
        <v>2592</v>
      </c>
      <c r="G6426" s="10" t="e">
        <v>#N/A</v>
      </c>
      <c r="H6426" s="128">
        <v>144.94999999999999</v>
      </c>
      <c r="I6426" s="25" t="s">
        <v>7046</v>
      </c>
      <c r="J6426" s="155">
        <v>8.625</v>
      </c>
      <c r="K6426" s="155">
        <v>0.375</v>
      </c>
      <c r="L6426" s="155">
        <v>1.375</v>
      </c>
      <c r="M6426" s="155">
        <v>8</v>
      </c>
      <c r="N6426" s="152"/>
      <c r="O6426" s="24" t="s">
        <v>6159</v>
      </c>
      <c r="P6426" s="9" t="s">
        <v>57</v>
      </c>
      <c r="Q6426" s="9">
        <v>70</v>
      </c>
      <c r="R6426" s="9"/>
      <c r="S6426" s="88">
        <v>1.8</v>
      </c>
      <c r="T6426" s="88">
        <v>2.75</v>
      </c>
      <c r="U6426" s="88">
        <v>10.555555555555555</v>
      </c>
    </row>
    <row r="6427" spans="1:21">
      <c r="A6427" s="91" t="s">
        <v>7491</v>
      </c>
      <c r="B6427" s="23" t="s">
        <v>7047</v>
      </c>
      <c r="C6427" s="91" t="s">
        <v>7057</v>
      </c>
      <c r="D6427" s="24" t="s">
        <v>62</v>
      </c>
      <c r="E6427" s="24" t="s">
        <v>24</v>
      </c>
      <c r="F6427" s="152" t="s">
        <v>2592</v>
      </c>
      <c r="G6427" s="10" t="s">
        <v>13360</v>
      </c>
      <c r="H6427" s="128">
        <v>144.94999999999999</v>
      </c>
      <c r="I6427" s="25" t="s">
        <v>7046</v>
      </c>
      <c r="J6427" s="155">
        <v>8.625</v>
      </c>
      <c r="K6427" s="155">
        <v>0.375</v>
      </c>
      <c r="L6427" s="155">
        <v>1.375</v>
      </c>
      <c r="M6427" s="155">
        <v>8</v>
      </c>
      <c r="N6427" s="152"/>
      <c r="O6427" s="24" t="s">
        <v>6159</v>
      </c>
      <c r="P6427" s="9" t="s">
        <v>57</v>
      </c>
      <c r="Q6427" s="9">
        <v>70</v>
      </c>
      <c r="R6427" s="9"/>
      <c r="S6427" s="88">
        <v>1.8</v>
      </c>
      <c r="T6427" s="88">
        <v>2.75</v>
      </c>
      <c r="U6427" s="88">
        <v>10.555555555555555</v>
      </c>
    </row>
    <row r="6428" spans="1:21">
      <c r="A6428" s="91" t="s">
        <v>7506</v>
      </c>
      <c r="B6428" s="23" t="s">
        <v>7044</v>
      </c>
      <c r="C6428" s="91" t="s">
        <v>7061</v>
      </c>
      <c r="D6428" s="24" t="s">
        <v>105</v>
      </c>
      <c r="E6428" s="24" t="s">
        <v>106</v>
      </c>
      <c r="F6428" s="152" t="s">
        <v>7060</v>
      </c>
      <c r="G6428" s="10" t="s">
        <v>13375</v>
      </c>
      <c r="H6428" s="128">
        <v>119.95</v>
      </c>
      <c r="I6428" s="25" t="s">
        <v>7055</v>
      </c>
      <c r="J6428" s="91">
        <v>6.625</v>
      </c>
      <c r="K6428" s="91">
        <v>0.75</v>
      </c>
      <c r="L6428" s="91">
        <v>1.5</v>
      </c>
      <c r="M6428" s="155">
        <v>6</v>
      </c>
      <c r="N6428" s="152"/>
      <c r="O6428" s="24" t="s">
        <v>6159</v>
      </c>
      <c r="P6428" s="9" t="s">
        <v>57</v>
      </c>
      <c r="Q6428" s="9">
        <v>70</v>
      </c>
      <c r="R6428" s="9"/>
      <c r="S6428" s="88">
        <v>1.8</v>
      </c>
      <c r="T6428" s="88">
        <v>2.75</v>
      </c>
      <c r="U6428" s="88">
        <v>10.555555555555555</v>
      </c>
    </row>
    <row r="6429" spans="1:21">
      <c r="A6429" s="91" t="s">
        <v>7507</v>
      </c>
      <c r="B6429" s="23" t="s">
        <v>7044</v>
      </c>
      <c r="C6429" s="91" t="s">
        <v>7061</v>
      </c>
      <c r="D6429" s="24" t="s">
        <v>109</v>
      </c>
      <c r="E6429" s="24" t="s">
        <v>110</v>
      </c>
      <c r="F6429" s="152" t="s">
        <v>7060</v>
      </c>
      <c r="G6429" s="10" t="s">
        <v>13376</v>
      </c>
      <c r="H6429" s="128">
        <v>119.95</v>
      </c>
      <c r="I6429" s="25" t="s">
        <v>7055</v>
      </c>
      <c r="J6429" s="91">
        <v>6.625</v>
      </c>
      <c r="K6429" s="91">
        <v>0.75</v>
      </c>
      <c r="L6429" s="91">
        <v>1.5</v>
      </c>
      <c r="M6429" s="155">
        <v>6</v>
      </c>
      <c r="N6429" s="152"/>
      <c r="O6429" s="24" t="s">
        <v>6159</v>
      </c>
      <c r="P6429" s="9" t="s">
        <v>57</v>
      </c>
      <c r="Q6429" s="9">
        <v>70</v>
      </c>
      <c r="R6429" s="9"/>
      <c r="S6429" s="88">
        <v>1.8</v>
      </c>
      <c r="T6429" s="88">
        <v>2.75</v>
      </c>
      <c r="U6429" s="88">
        <v>10.555555555555555</v>
      </c>
    </row>
    <row r="6430" spans="1:21">
      <c r="A6430" s="91" t="s">
        <v>7508</v>
      </c>
      <c r="B6430" s="23" t="s">
        <v>7044</v>
      </c>
      <c r="C6430" s="91" t="s">
        <v>7061</v>
      </c>
      <c r="D6430" s="24" t="s">
        <v>115</v>
      </c>
      <c r="E6430" s="24" t="s">
        <v>116</v>
      </c>
      <c r="F6430" s="152" t="s">
        <v>7060</v>
      </c>
      <c r="G6430" s="10" t="s">
        <v>13377</v>
      </c>
      <c r="H6430" s="128">
        <v>119.95</v>
      </c>
      <c r="I6430" s="25" t="s">
        <v>7055</v>
      </c>
      <c r="J6430" s="91">
        <v>6.625</v>
      </c>
      <c r="K6430" s="91">
        <v>0.75</v>
      </c>
      <c r="L6430" s="91">
        <v>1.5</v>
      </c>
      <c r="M6430" s="155">
        <v>6</v>
      </c>
      <c r="N6430" s="152"/>
      <c r="O6430" s="24" t="s">
        <v>6159</v>
      </c>
      <c r="P6430" s="9" t="s">
        <v>57</v>
      </c>
      <c r="Q6430" s="9">
        <v>70</v>
      </c>
      <c r="R6430" s="9"/>
      <c r="S6430" s="88">
        <v>1.8</v>
      </c>
      <c r="T6430" s="88">
        <v>2.75</v>
      </c>
      <c r="U6430" s="88">
        <v>10.555555555555555</v>
      </c>
    </row>
    <row r="6431" spans="1:21">
      <c r="A6431" s="91" t="s">
        <v>7509</v>
      </c>
      <c r="B6431" s="23" t="s">
        <v>7044</v>
      </c>
      <c r="C6431" s="91" t="s">
        <v>7061</v>
      </c>
      <c r="D6431" s="24" t="s">
        <v>118</v>
      </c>
      <c r="E6431" s="24" t="s">
        <v>119</v>
      </c>
      <c r="F6431" s="152" t="s">
        <v>7060</v>
      </c>
      <c r="G6431" s="10" t="s">
        <v>13378</v>
      </c>
      <c r="H6431" s="128">
        <v>119.95</v>
      </c>
      <c r="I6431" s="25" t="s">
        <v>7055</v>
      </c>
      <c r="J6431" s="91">
        <v>6.625</v>
      </c>
      <c r="K6431" s="91">
        <v>0.75</v>
      </c>
      <c r="L6431" s="91">
        <v>1.5</v>
      </c>
      <c r="M6431" s="155">
        <v>6</v>
      </c>
      <c r="N6431" s="152"/>
      <c r="O6431" s="24" t="s">
        <v>6159</v>
      </c>
      <c r="P6431" s="9" t="s">
        <v>57</v>
      </c>
      <c r="Q6431" s="9">
        <v>70</v>
      </c>
      <c r="R6431" s="9"/>
      <c r="S6431" s="88">
        <v>1.8</v>
      </c>
      <c r="T6431" s="88">
        <v>2.75</v>
      </c>
      <c r="U6431" s="88">
        <v>10.555555555555555</v>
      </c>
    </row>
    <row r="6432" spans="1:21">
      <c r="A6432" s="91" t="s">
        <v>7510</v>
      </c>
      <c r="B6432" s="23" t="s">
        <v>7044</v>
      </c>
      <c r="C6432" s="91" t="s">
        <v>7061</v>
      </c>
      <c r="D6432" s="24" t="s">
        <v>121</v>
      </c>
      <c r="E6432" s="24" t="s">
        <v>122</v>
      </c>
      <c r="F6432" s="152" t="s">
        <v>7060</v>
      </c>
      <c r="G6432" s="10" t="s">
        <v>13379</v>
      </c>
      <c r="H6432" s="128">
        <v>119.95</v>
      </c>
      <c r="I6432" s="25" t="s">
        <v>7055</v>
      </c>
      <c r="J6432" s="91">
        <v>6.625</v>
      </c>
      <c r="K6432" s="91">
        <v>0.75</v>
      </c>
      <c r="L6432" s="91">
        <v>1.5</v>
      </c>
      <c r="M6432" s="155">
        <v>6</v>
      </c>
      <c r="N6432" s="152"/>
      <c r="O6432" s="24" t="s">
        <v>6159</v>
      </c>
      <c r="P6432" s="9" t="s">
        <v>57</v>
      </c>
      <c r="Q6432" s="9">
        <v>70</v>
      </c>
      <c r="R6432" s="9"/>
      <c r="S6432" s="88">
        <v>1.8</v>
      </c>
      <c r="T6432" s="88">
        <v>2.75</v>
      </c>
      <c r="U6432" s="88">
        <v>10.555555555555555</v>
      </c>
    </row>
    <row r="6433" spans="1:21">
      <c r="A6433" s="91" t="s">
        <v>7511</v>
      </c>
      <c r="B6433" s="23" t="s">
        <v>7044</v>
      </c>
      <c r="C6433" s="91" t="s">
        <v>7061</v>
      </c>
      <c r="D6433" s="24" t="s">
        <v>127</v>
      </c>
      <c r="E6433" s="24" t="s">
        <v>128</v>
      </c>
      <c r="F6433" s="152" t="s">
        <v>7060</v>
      </c>
      <c r="G6433" s="10" t="s">
        <v>13380</v>
      </c>
      <c r="H6433" s="128">
        <v>119.95</v>
      </c>
      <c r="I6433" s="25" t="s">
        <v>7055</v>
      </c>
      <c r="J6433" s="91">
        <v>6.625</v>
      </c>
      <c r="K6433" s="91">
        <v>0.75</v>
      </c>
      <c r="L6433" s="91">
        <v>1.5</v>
      </c>
      <c r="M6433" s="155">
        <v>6</v>
      </c>
      <c r="N6433" s="152"/>
      <c r="O6433" s="24" t="s">
        <v>6159</v>
      </c>
      <c r="P6433" s="9" t="s">
        <v>57</v>
      </c>
      <c r="Q6433" s="9">
        <v>70</v>
      </c>
      <c r="R6433" s="9"/>
      <c r="S6433" s="88">
        <v>1.8</v>
      </c>
      <c r="T6433" s="88">
        <v>2.75</v>
      </c>
      <c r="U6433" s="88">
        <v>10.555555555555555</v>
      </c>
    </row>
    <row r="6434" spans="1:21">
      <c r="A6434" s="91" t="s">
        <v>7504</v>
      </c>
      <c r="B6434" s="23" t="s">
        <v>7044</v>
      </c>
      <c r="C6434" s="91" t="s">
        <v>7061</v>
      </c>
      <c r="D6434" s="24" t="s">
        <v>130</v>
      </c>
      <c r="E6434" s="24" t="s">
        <v>131</v>
      </c>
      <c r="F6434" s="152" t="s">
        <v>7060</v>
      </c>
      <c r="G6434" s="10" t="s">
        <v>13373</v>
      </c>
      <c r="H6434" s="128">
        <v>104.95</v>
      </c>
      <c r="I6434" s="25" t="s">
        <v>7055</v>
      </c>
      <c r="J6434" s="91">
        <v>6.625</v>
      </c>
      <c r="K6434" s="91">
        <v>0.75</v>
      </c>
      <c r="L6434" s="91">
        <v>1.5</v>
      </c>
      <c r="M6434" s="155">
        <v>6</v>
      </c>
      <c r="N6434" s="152"/>
      <c r="O6434" s="24" t="s">
        <v>6159</v>
      </c>
      <c r="P6434" s="9" t="s">
        <v>57</v>
      </c>
      <c r="Q6434" s="9">
        <v>70</v>
      </c>
      <c r="R6434" s="9"/>
      <c r="S6434" s="88">
        <v>1.8</v>
      </c>
      <c r="T6434" s="88">
        <v>2.75</v>
      </c>
      <c r="U6434" s="88">
        <v>10.555555555555555</v>
      </c>
    </row>
    <row r="6435" spans="1:21">
      <c r="A6435" s="91" t="s">
        <v>23728</v>
      </c>
      <c r="B6435" s="23" t="s">
        <v>7044</v>
      </c>
      <c r="C6435" s="91" t="s">
        <v>7061</v>
      </c>
      <c r="D6435" s="9" t="s">
        <v>1344</v>
      </c>
      <c r="E6435" s="9" t="s">
        <v>1466</v>
      </c>
      <c r="F6435" s="152" t="s">
        <v>7060</v>
      </c>
      <c r="G6435" s="10" t="s">
        <v>23729</v>
      </c>
      <c r="H6435" s="128">
        <v>104.95</v>
      </c>
      <c r="I6435" s="25" t="s">
        <v>7055</v>
      </c>
      <c r="J6435" s="91">
        <v>6.625</v>
      </c>
      <c r="K6435" s="91">
        <v>0.75</v>
      </c>
      <c r="L6435" s="91">
        <v>1.5</v>
      </c>
      <c r="M6435" s="155">
        <v>6</v>
      </c>
      <c r="N6435" s="152"/>
      <c r="O6435" s="24" t="s">
        <v>6159</v>
      </c>
      <c r="P6435" s="9" t="s">
        <v>57</v>
      </c>
      <c r="Q6435" s="9">
        <v>70</v>
      </c>
      <c r="R6435" s="9"/>
      <c r="S6435" s="88">
        <v>1.8</v>
      </c>
      <c r="T6435" s="88">
        <v>2.75</v>
      </c>
      <c r="U6435" s="88">
        <v>10.555555555555555</v>
      </c>
    </row>
    <row r="6436" spans="1:21">
      <c r="A6436" s="91" t="s">
        <v>7505</v>
      </c>
      <c r="B6436" s="23" t="s">
        <v>7044</v>
      </c>
      <c r="C6436" s="91" t="s">
        <v>7061</v>
      </c>
      <c r="D6436" s="24" t="s">
        <v>53</v>
      </c>
      <c r="E6436" s="24" t="s">
        <v>54</v>
      </c>
      <c r="F6436" s="152" t="s">
        <v>7060</v>
      </c>
      <c r="G6436" s="10" t="s">
        <v>13374</v>
      </c>
      <c r="H6436" s="128">
        <v>104.95</v>
      </c>
      <c r="I6436" s="25" t="s">
        <v>7055</v>
      </c>
      <c r="J6436" s="91">
        <v>6.625</v>
      </c>
      <c r="K6436" s="91">
        <v>0.75</v>
      </c>
      <c r="L6436" s="91">
        <v>1.5</v>
      </c>
      <c r="M6436" s="155">
        <v>6</v>
      </c>
      <c r="N6436" s="152"/>
      <c r="O6436" s="24" t="s">
        <v>6159</v>
      </c>
      <c r="P6436" s="9" t="s">
        <v>57</v>
      </c>
      <c r="Q6436" s="9">
        <v>70</v>
      </c>
      <c r="R6436" s="9"/>
      <c r="S6436" s="88">
        <v>1.8</v>
      </c>
      <c r="T6436" s="88">
        <v>2.75</v>
      </c>
      <c r="U6436" s="88">
        <v>10.555555555555555</v>
      </c>
    </row>
    <row r="6437" spans="1:21">
      <c r="A6437" s="91" t="s">
        <v>7512</v>
      </c>
      <c r="B6437" s="23" t="s">
        <v>7044</v>
      </c>
      <c r="C6437" s="91" t="s">
        <v>7061</v>
      </c>
      <c r="D6437" s="24" t="s">
        <v>59</v>
      </c>
      <c r="E6437" s="24" t="s">
        <v>60</v>
      </c>
      <c r="F6437" s="152" t="s">
        <v>7060</v>
      </c>
      <c r="G6437" s="10" t="s">
        <v>13381</v>
      </c>
      <c r="H6437" s="128">
        <v>121.95</v>
      </c>
      <c r="I6437" s="25" t="s">
        <v>7055</v>
      </c>
      <c r="J6437" s="91">
        <v>6.625</v>
      </c>
      <c r="K6437" s="91">
        <v>0.75</v>
      </c>
      <c r="L6437" s="91">
        <v>1.5</v>
      </c>
      <c r="M6437" s="155">
        <v>6</v>
      </c>
      <c r="N6437" s="152"/>
      <c r="O6437" s="24" t="s">
        <v>6159</v>
      </c>
      <c r="P6437" s="9" t="s">
        <v>57</v>
      </c>
      <c r="Q6437" s="9">
        <v>70</v>
      </c>
      <c r="R6437" s="9"/>
      <c r="S6437" s="88">
        <v>1.8</v>
      </c>
      <c r="T6437" s="88">
        <v>2.75</v>
      </c>
      <c r="U6437" s="88">
        <v>10.555555555555555</v>
      </c>
    </row>
    <row r="6438" spans="1:21">
      <c r="A6438" s="91" t="s">
        <v>23754</v>
      </c>
      <c r="B6438" s="23" t="s">
        <v>7044</v>
      </c>
      <c r="C6438" s="91" t="s">
        <v>7061</v>
      </c>
      <c r="D6438" s="24" t="s">
        <v>16412</v>
      </c>
      <c r="E6438" s="24" t="s">
        <v>16411</v>
      </c>
      <c r="F6438" s="152" t="s">
        <v>7060</v>
      </c>
      <c r="G6438" s="10" t="e">
        <v>#N/A</v>
      </c>
      <c r="H6438" s="128">
        <v>121.95</v>
      </c>
      <c r="I6438" s="25" t="s">
        <v>7055</v>
      </c>
      <c r="J6438" s="91">
        <v>6.625</v>
      </c>
      <c r="K6438" s="91">
        <v>0.75</v>
      </c>
      <c r="L6438" s="91">
        <v>1.5</v>
      </c>
      <c r="M6438" s="155">
        <v>6</v>
      </c>
      <c r="N6438" s="152"/>
      <c r="O6438" s="24" t="s">
        <v>6159</v>
      </c>
      <c r="P6438" s="9" t="s">
        <v>57</v>
      </c>
      <c r="Q6438" s="9">
        <v>70</v>
      </c>
      <c r="R6438" s="9"/>
      <c r="S6438" s="88">
        <v>1.8</v>
      </c>
      <c r="T6438" s="88">
        <v>2.75</v>
      </c>
      <c r="U6438" s="88">
        <v>10.555555555555555</v>
      </c>
    </row>
    <row r="6439" spans="1:21">
      <c r="A6439" s="91" t="s">
        <v>7513</v>
      </c>
      <c r="B6439" s="23" t="s">
        <v>7044</v>
      </c>
      <c r="C6439" s="91" t="s">
        <v>7061</v>
      </c>
      <c r="D6439" s="24" t="s">
        <v>62</v>
      </c>
      <c r="E6439" s="24" t="s">
        <v>24</v>
      </c>
      <c r="F6439" s="152" t="s">
        <v>7060</v>
      </c>
      <c r="G6439" s="10" t="s">
        <v>13382</v>
      </c>
      <c r="H6439" s="128">
        <v>121.95</v>
      </c>
      <c r="I6439" s="25" t="s">
        <v>7055</v>
      </c>
      <c r="J6439" s="91">
        <v>6.625</v>
      </c>
      <c r="K6439" s="91">
        <v>0.75</v>
      </c>
      <c r="L6439" s="91">
        <v>1.5</v>
      </c>
      <c r="M6439" s="155">
        <v>6</v>
      </c>
      <c r="N6439" s="152"/>
      <c r="O6439" s="24" t="s">
        <v>6159</v>
      </c>
      <c r="P6439" s="9" t="s">
        <v>57</v>
      </c>
      <c r="Q6439" s="9">
        <v>70</v>
      </c>
      <c r="R6439" s="9"/>
      <c r="S6439" s="88">
        <v>1.8</v>
      </c>
      <c r="T6439" s="88">
        <v>2.75</v>
      </c>
      <c r="U6439" s="88">
        <v>10.555555555555555</v>
      </c>
    </row>
    <row r="6440" spans="1:21">
      <c r="A6440" s="91" t="s">
        <v>7516</v>
      </c>
      <c r="B6440" s="23" t="s">
        <v>7047</v>
      </c>
      <c r="C6440" s="91" t="s">
        <v>7062</v>
      </c>
      <c r="D6440" s="24" t="s">
        <v>105</v>
      </c>
      <c r="E6440" s="24" t="s">
        <v>106</v>
      </c>
      <c r="F6440" s="152" t="s">
        <v>7060</v>
      </c>
      <c r="G6440" s="10" t="s">
        <v>13385</v>
      </c>
      <c r="H6440" s="128">
        <v>164.95</v>
      </c>
      <c r="I6440" s="25" t="s">
        <v>7063</v>
      </c>
      <c r="J6440" s="155">
        <v>8.625</v>
      </c>
      <c r="K6440" s="91">
        <v>0.75</v>
      </c>
      <c r="L6440" s="91">
        <v>1.5</v>
      </c>
      <c r="M6440" s="155">
        <v>8</v>
      </c>
      <c r="N6440" s="152"/>
      <c r="O6440" s="24" t="s">
        <v>6159</v>
      </c>
      <c r="P6440" s="9" t="s">
        <v>57</v>
      </c>
      <c r="Q6440" s="9">
        <v>70</v>
      </c>
      <c r="R6440" s="9"/>
      <c r="S6440" s="88">
        <v>1.8</v>
      </c>
      <c r="T6440" s="88">
        <v>2.75</v>
      </c>
      <c r="U6440" s="88">
        <v>10.555555555555555</v>
      </c>
    </row>
    <row r="6441" spans="1:21">
      <c r="A6441" s="91" t="s">
        <v>7517</v>
      </c>
      <c r="B6441" s="23" t="s">
        <v>7047</v>
      </c>
      <c r="C6441" s="91" t="s">
        <v>7062</v>
      </c>
      <c r="D6441" s="24" t="s">
        <v>109</v>
      </c>
      <c r="E6441" s="24" t="s">
        <v>110</v>
      </c>
      <c r="F6441" s="152" t="s">
        <v>7060</v>
      </c>
      <c r="G6441" s="10" t="s">
        <v>13386</v>
      </c>
      <c r="H6441" s="128">
        <v>164.95</v>
      </c>
      <c r="I6441" s="25" t="s">
        <v>7063</v>
      </c>
      <c r="J6441" s="155">
        <v>8.625</v>
      </c>
      <c r="K6441" s="91">
        <v>0.75</v>
      </c>
      <c r="L6441" s="91">
        <v>1.5</v>
      </c>
      <c r="M6441" s="155">
        <v>8</v>
      </c>
      <c r="N6441" s="152"/>
      <c r="O6441" s="24" t="s">
        <v>6159</v>
      </c>
      <c r="P6441" s="9" t="s">
        <v>57</v>
      </c>
      <c r="Q6441" s="9">
        <v>70</v>
      </c>
      <c r="R6441" s="9"/>
      <c r="S6441" s="88">
        <v>1.8</v>
      </c>
      <c r="T6441" s="88">
        <v>2.75</v>
      </c>
      <c r="U6441" s="88">
        <v>10.555555555555555</v>
      </c>
    </row>
    <row r="6442" spans="1:21">
      <c r="A6442" s="91" t="s">
        <v>7518</v>
      </c>
      <c r="B6442" s="23" t="s">
        <v>7047</v>
      </c>
      <c r="C6442" s="91" t="s">
        <v>7062</v>
      </c>
      <c r="D6442" s="24" t="s">
        <v>115</v>
      </c>
      <c r="E6442" s="24" t="s">
        <v>116</v>
      </c>
      <c r="F6442" s="152" t="s">
        <v>7060</v>
      </c>
      <c r="G6442" s="10" t="s">
        <v>13387</v>
      </c>
      <c r="H6442" s="128">
        <v>164.95</v>
      </c>
      <c r="I6442" s="25" t="s">
        <v>7063</v>
      </c>
      <c r="J6442" s="155">
        <v>8.625</v>
      </c>
      <c r="K6442" s="91">
        <v>0.75</v>
      </c>
      <c r="L6442" s="91">
        <v>1.5</v>
      </c>
      <c r="M6442" s="155">
        <v>8</v>
      </c>
      <c r="N6442" s="152"/>
      <c r="O6442" s="24" t="s">
        <v>6159</v>
      </c>
      <c r="P6442" s="9" t="s">
        <v>57</v>
      </c>
      <c r="Q6442" s="9">
        <v>70</v>
      </c>
      <c r="R6442" s="9"/>
      <c r="S6442" s="88">
        <v>1.8</v>
      </c>
      <c r="T6442" s="88">
        <v>2.75</v>
      </c>
      <c r="U6442" s="88">
        <v>10.555555555555555</v>
      </c>
    </row>
    <row r="6443" spans="1:21">
      <c r="A6443" s="91" t="s">
        <v>7519</v>
      </c>
      <c r="B6443" s="23" t="s">
        <v>7047</v>
      </c>
      <c r="C6443" s="91" t="s">
        <v>7062</v>
      </c>
      <c r="D6443" s="24" t="s">
        <v>118</v>
      </c>
      <c r="E6443" s="24" t="s">
        <v>119</v>
      </c>
      <c r="F6443" s="152" t="s">
        <v>7060</v>
      </c>
      <c r="G6443" s="10" t="s">
        <v>13388</v>
      </c>
      <c r="H6443" s="128">
        <v>164.95</v>
      </c>
      <c r="I6443" s="25" t="s">
        <v>7063</v>
      </c>
      <c r="J6443" s="155">
        <v>8.625</v>
      </c>
      <c r="K6443" s="91">
        <v>0.75</v>
      </c>
      <c r="L6443" s="91">
        <v>1.5</v>
      </c>
      <c r="M6443" s="155">
        <v>8</v>
      </c>
      <c r="N6443" s="152"/>
      <c r="O6443" s="24" t="s">
        <v>6159</v>
      </c>
      <c r="P6443" s="9" t="s">
        <v>57</v>
      </c>
      <c r="Q6443" s="9">
        <v>70</v>
      </c>
      <c r="R6443" s="9"/>
      <c r="S6443" s="88">
        <v>1.8</v>
      </c>
      <c r="T6443" s="88">
        <v>2.75</v>
      </c>
      <c r="U6443" s="88">
        <v>10.555555555555555</v>
      </c>
    </row>
    <row r="6444" spans="1:21">
      <c r="A6444" s="91" t="s">
        <v>7520</v>
      </c>
      <c r="B6444" s="23" t="s">
        <v>7047</v>
      </c>
      <c r="C6444" s="91" t="s">
        <v>7062</v>
      </c>
      <c r="D6444" s="24" t="s">
        <v>121</v>
      </c>
      <c r="E6444" s="24" t="s">
        <v>122</v>
      </c>
      <c r="F6444" s="152" t="s">
        <v>7060</v>
      </c>
      <c r="G6444" s="10" t="s">
        <v>13389</v>
      </c>
      <c r="H6444" s="128">
        <v>164.95</v>
      </c>
      <c r="I6444" s="25" t="s">
        <v>7063</v>
      </c>
      <c r="J6444" s="155">
        <v>8.625</v>
      </c>
      <c r="K6444" s="91">
        <v>0.75</v>
      </c>
      <c r="L6444" s="91">
        <v>1.5</v>
      </c>
      <c r="M6444" s="155">
        <v>8</v>
      </c>
      <c r="N6444" s="152"/>
      <c r="O6444" s="24" t="s">
        <v>6159</v>
      </c>
      <c r="P6444" s="9" t="s">
        <v>57</v>
      </c>
      <c r="Q6444" s="9">
        <v>70</v>
      </c>
      <c r="R6444" s="9"/>
      <c r="S6444" s="88">
        <v>1.8</v>
      </c>
      <c r="T6444" s="88">
        <v>2.75</v>
      </c>
      <c r="U6444" s="88">
        <v>10.555555555555555</v>
      </c>
    </row>
    <row r="6445" spans="1:21">
      <c r="A6445" s="91" t="s">
        <v>7521</v>
      </c>
      <c r="B6445" s="23" t="s">
        <v>7047</v>
      </c>
      <c r="C6445" s="91" t="s">
        <v>7062</v>
      </c>
      <c r="D6445" s="24" t="s">
        <v>127</v>
      </c>
      <c r="E6445" s="24" t="s">
        <v>128</v>
      </c>
      <c r="F6445" s="152" t="s">
        <v>7060</v>
      </c>
      <c r="G6445" s="10" t="s">
        <v>13390</v>
      </c>
      <c r="H6445" s="128">
        <v>164.95</v>
      </c>
      <c r="I6445" s="25" t="s">
        <v>7063</v>
      </c>
      <c r="J6445" s="155">
        <v>8.625</v>
      </c>
      <c r="K6445" s="91">
        <v>0.75</v>
      </c>
      <c r="L6445" s="91">
        <v>1.5</v>
      </c>
      <c r="M6445" s="155">
        <v>8</v>
      </c>
      <c r="N6445" s="152"/>
      <c r="O6445" s="24" t="s">
        <v>6159</v>
      </c>
      <c r="P6445" s="9" t="s">
        <v>57</v>
      </c>
      <c r="Q6445" s="9">
        <v>70</v>
      </c>
      <c r="R6445" s="9"/>
      <c r="S6445" s="88">
        <v>1.8</v>
      </c>
      <c r="T6445" s="88">
        <v>2.75</v>
      </c>
      <c r="U6445" s="88">
        <v>10.555555555555555</v>
      </c>
    </row>
    <row r="6446" spans="1:21">
      <c r="A6446" s="91" t="s">
        <v>7514</v>
      </c>
      <c r="B6446" s="23" t="s">
        <v>7047</v>
      </c>
      <c r="C6446" s="91" t="s">
        <v>7062</v>
      </c>
      <c r="D6446" s="24" t="s">
        <v>130</v>
      </c>
      <c r="E6446" s="24" t="s">
        <v>131</v>
      </c>
      <c r="F6446" s="152" t="s">
        <v>7060</v>
      </c>
      <c r="G6446" s="10" t="s">
        <v>13383</v>
      </c>
      <c r="H6446" s="128">
        <v>154.94999999999999</v>
      </c>
      <c r="I6446" s="25" t="s">
        <v>7063</v>
      </c>
      <c r="J6446" s="155">
        <v>8.625</v>
      </c>
      <c r="K6446" s="91">
        <v>0.75</v>
      </c>
      <c r="L6446" s="91">
        <v>1.5</v>
      </c>
      <c r="M6446" s="155">
        <v>8</v>
      </c>
      <c r="N6446" s="152"/>
      <c r="O6446" s="24" t="s">
        <v>6159</v>
      </c>
      <c r="P6446" s="9" t="s">
        <v>57</v>
      </c>
      <c r="Q6446" s="9">
        <v>70</v>
      </c>
      <c r="R6446" s="9"/>
      <c r="S6446" s="88">
        <v>1.8</v>
      </c>
      <c r="T6446" s="88">
        <v>2.75</v>
      </c>
      <c r="U6446" s="88">
        <v>10.555555555555555</v>
      </c>
    </row>
    <row r="6447" spans="1:21">
      <c r="A6447" s="91" t="s">
        <v>23730</v>
      </c>
      <c r="B6447" s="23" t="s">
        <v>7047</v>
      </c>
      <c r="C6447" s="91" t="s">
        <v>7062</v>
      </c>
      <c r="D6447" s="9" t="s">
        <v>1344</v>
      </c>
      <c r="E6447" s="9" t="s">
        <v>1466</v>
      </c>
      <c r="F6447" s="152" t="s">
        <v>7060</v>
      </c>
      <c r="G6447" s="10" t="s">
        <v>23731</v>
      </c>
      <c r="H6447" s="128">
        <v>154.94999999999999</v>
      </c>
      <c r="I6447" s="25" t="s">
        <v>7063</v>
      </c>
      <c r="J6447" s="155">
        <v>8.625</v>
      </c>
      <c r="K6447" s="91">
        <v>0.75</v>
      </c>
      <c r="L6447" s="91">
        <v>1.5</v>
      </c>
      <c r="M6447" s="155">
        <v>8</v>
      </c>
      <c r="N6447" s="152"/>
      <c r="O6447" s="24" t="s">
        <v>6159</v>
      </c>
      <c r="P6447" s="9" t="s">
        <v>57</v>
      </c>
      <c r="Q6447" s="9">
        <v>70</v>
      </c>
      <c r="R6447" s="9"/>
      <c r="S6447" s="88">
        <v>1.8</v>
      </c>
      <c r="T6447" s="88">
        <v>2.75</v>
      </c>
      <c r="U6447" s="88">
        <v>10.555555555555555</v>
      </c>
    </row>
    <row r="6448" spans="1:21">
      <c r="A6448" s="91" t="s">
        <v>7515</v>
      </c>
      <c r="B6448" s="23" t="s">
        <v>7047</v>
      </c>
      <c r="C6448" s="91" t="s">
        <v>7062</v>
      </c>
      <c r="D6448" s="24" t="s">
        <v>53</v>
      </c>
      <c r="E6448" s="24" t="s">
        <v>54</v>
      </c>
      <c r="F6448" s="152" t="s">
        <v>7060</v>
      </c>
      <c r="G6448" s="10" t="s">
        <v>13384</v>
      </c>
      <c r="H6448" s="128">
        <v>154.94999999999999</v>
      </c>
      <c r="I6448" s="25" t="s">
        <v>7063</v>
      </c>
      <c r="J6448" s="155">
        <v>8.625</v>
      </c>
      <c r="K6448" s="91">
        <v>0.75</v>
      </c>
      <c r="L6448" s="91">
        <v>1.5</v>
      </c>
      <c r="M6448" s="155">
        <v>8</v>
      </c>
      <c r="N6448" s="152"/>
      <c r="O6448" s="24" t="s">
        <v>6159</v>
      </c>
      <c r="P6448" s="9" t="s">
        <v>57</v>
      </c>
      <c r="Q6448" s="9">
        <v>70</v>
      </c>
      <c r="R6448" s="9"/>
      <c r="S6448" s="88">
        <v>1.8</v>
      </c>
      <c r="T6448" s="88">
        <v>2.75</v>
      </c>
      <c r="U6448" s="88">
        <v>10.555555555555555</v>
      </c>
    </row>
    <row r="6449" spans="1:21">
      <c r="A6449" s="91" t="s">
        <v>7522</v>
      </c>
      <c r="B6449" s="23" t="s">
        <v>7047</v>
      </c>
      <c r="C6449" s="91" t="s">
        <v>7062</v>
      </c>
      <c r="D6449" s="24" t="s">
        <v>59</v>
      </c>
      <c r="E6449" s="24" t="s">
        <v>60</v>
      </c>
      <c r="F6449" s="152" t="s">
        <v>7060</v>
      </c>
      <c r="G6449" s="10" t="s">
        <v>13391</v>
      </c>
      <c r="H6449" s="128">
        <v>169.95</v>
      </c>
      <c r="I6449" s="25" t="s">
        <v>7063</v>
      </c>
      <c r="J6449" s="155">
        <v>8.625</v>
      </c>
      <c r="K6449" s="91">
        <v>0.75</v>
      </c>
      <c r="L6449" s="91">
        <v>1.5</v>
      </c>
      <c r="M6449" s="155">
        <v>8</v>
      </c>
      <c r="N6449" s="152"/>
      <c r="O6449" s="24" t="s">
        <v>6159</v>
      </c>
      <c r="P6449" s="9" t="s">
        <v>57</v>
      </c>
      <c r="Q6449" s="9">
        <v>70</v>
      </c>
      <c r="R6449" s="9"/>
      <c r="S6449" s="88">
        <v>1.8</v>
      </c>
      <c r="T6449" s="88">
        <v>2.75</v>
      </c>
      <c r="U6449" s="88">
        <v>10.555555555555555</v>
      </c>
    </row>
    <row r="6450" spans="1:21">
      <c r="A6450" s="91" t="s">
        <v>23755</v>
      </c>
      <c r="B6450" s="23" t="s">
        <v>7047</v>
      </c>
      <c r="C6450" s="91" t="s">
        <v>7062</v>
      </c>
      <c r="D6450" s="24" t="s">
        <v>16412</v>
      </c>
      <c r="E6450" s="24" t="s">
        <v>16411</v>
      </c>
      <c r="F6450" s="152" t="s">
        <v>7060</v>
      </c>
      <c r="G6450" s="10" t="e">
        <v>#N/A</v>
      </c>
      <c r="H6450" s="128">
        <v>169.95</v>
      </c>
      <c r="I6450" s="25" t="s">
        <v>7063</v>
      </c>
      <c r="J6450" s="155">
        <v>8.625</v>
      </c>
      <c r="K6450" s="91">
        <v>0.75</v>
      </c>
      <c r="L6450" s="91">
        <v>1.5</v>
      </c>
      <c r="M6450" s="155">
        <v>8</v>
      </c>
      <c r="N6450" s="152"/>
      <c r="O6450" s="24" t="s">
        <v>6159</v>
      </c>
      <c r="P6450" s="9" t="s">
        <v>57</v>
      </c>
      <c r="Q6450" s="9">
        <v>70</v>
      </c>
      <c r="R6450" s="9"/>
      <c r="S6450" s="88">
        <v>1.8</v>
      </c>
      <c r="T6450" s="88">
        <v>2.75</v>
      </c>
      <c r="U6450" s="88">
        <v>10.555555555555555</v>
      </c>
    </row>
    <row r="6451" spans="1:21">
      <c r="A6451" s="91" t="s">
        <v>7523</v>
      </c>
      <c r="B6451" s="23" t="s">
        <v>7047</v>
      </c>
      <c r="C6451" s="91" t="s">
        <v>7062</v>
      </c>
      <c r="D6451" s="24" t="s">
        <v>62</v>
      </c>
      <c r="E6451" s="24" t="s">
        <v>24</v>
      </c>
      <c r="F6451" s="152" t="s">
        <v>7060</v>
      </c>
      <c r="G6451" s="10" t="s">
        <v>13392</v>
      </c>
      <c r="H6451" s="128">
        <v>169.95</v>
      </c>
      <c r="I6451" s="25" t="s">
        <v>7063</v>
      </c>
      <c r="J6451" s="155">
        <v>8.625</v>
      </c>
      <c r="K6451" s="91">
        <v>0.75</v>
      </c>
      <c r="L6451" s="91">
        <v>1.5</v>
      </c>
      <c r="M6451" s="155">
        <v>8</v>
      </c>
      <c r="N6451" s="152"/>
      <c r="O6451" s="24" t="s">
        <v>6159</v>
      </c>
      <c r="P6451" s="9" t="s">
        <v>57</v>
      </c>
      <c r="Q6451" s="9">
        <v>70</v>
      </c>
      <c r="R6451" s="9"/>
      <c r="S6451" s="88">
        <v>1.8</v>
      </c>
      <c r="T6451" s="88">
        <v>2.75</v>
      </c>
      <c r="U6451" s="88">
        <v>10.555555555555555</v>
      </c>
    </row>
    <row r="6452" spans="1:21">
      <c r="A6452" s="91" t="s">
        <v>7527</v>
      </c>
      <c r="B6452" s="23" t="s">
        <v>7044</v>
      </c>
      <c r="C6452" s="91" t="s">
        <v>7065</v>
      </c>
      <c r="D6452" s="152" t="s">
        <v>115</v>
      </c>
      <c r="E6452" s="152" t="s">
        <v>116</v>
      </c>
      <c r="F6452" s="152" t="s">
        <v>7064</v>
      </c>
      <c r="G6452" s="10" t="s">
        <v>13396</v>
      </c>
      <c r="H6452" s="128">
        <v>119.95</v>
      </c>
      <c r="I6452" s="25" t="s">
        <v>7017</v>
      </c>
      <c r="J6452" s="91">
        <v>7.375</v>
      </c>
      <c r="K6452" s="91">
        <v>0.5</v>
      </c>
      <c r="L6452" s="91">
        <v>1.5</v>
      </c>
      <c r="M6452" s="155">
        <v>6</v>
      </c>
      <c r="N6452" s="152"/>
      <c r="O6452" s="24" t="s">
        <v>6159</v>
      </c>
      <c r="P6452" s="9" t="s">
        <v>57</v>
      </c>
      <c r="Q6452" s="9">
        <v>70</v>
      </c>
      <c r="R6452" s="9"/>
      <c r="S6452" s="88">
        <v>1.8</v>
      </c>
      <c r="T6452" s="88">
        <v>2.75</v>
      </c>
      <c r="U6452" s="88">
        <v>10.555555555555555</v>
      </c>
    </row>
    <row r="6453" spans="1:21">
      <c r="A6453" s="91" t="s">
        <v>7528</v>
      </c>
      <c r="B6453" s="23" t="s">
        <v>7044</v>
      </c>
      <c r="C6453" s="91" t="s">
        <v>7065</v>
      </c>
      <c r="D6453" s="152" t="s">
        <v>118</v>
      </c>
      <c r="E6453" s="152" t="s">
        <v>119</v>
      </c>
      <c r="F6453" s="152" t="s">
        <v>7064</v>
      </c>
      <c r="G6453" s="10" t="s">
        <v>13397</v>
      </c>
      <c r="H6453" s="128">
        <v>119.95</v>
      </c>
      <c r="I6453" s="25" t="s">
        <v>7017</v>
      </c>
      <c r="J6453" s="91">
        <v>7.375</v>
      </c>
      <c r="K6453" s="91">
        <v>0.5</v>
      </c>
      <c r="L6453" s="91">
        <v>1.5</v>
      </c>
      <c r="M6453" s="155">
        <v>6</v>
      </c>
      <c r="N6453" s="152"/>
      <c r="O6453" s="24" t="s">
        <v>6159</v>
      </c>
      <c r="P6453" s="9" t="s">
        <v>57</v>
      </c>
      <c r="Q6453" s="9">
        <v>70</v>
      </c>
      <c r="R6453" s="9"/>
      <c r="S6453" s="88">
        <v>1.8</v>
      </c>
      <c r="T6453" s="88">
        <v>2.75</v>
      </c>
      <c r="U6453" s="88">
        <v>10.555555555555555</v>
      </c>
    </row>
    <row r="6454" spans="1:21">
      <c r="A6454" s="91" t="s">
        <v>7529</v>
      </c>
      <c r="B6454" s="23" t="s">
        <v>7044</v>
      </c>
      <c r="C6454" s="91" t="s">
        <v>7065</v>
      </c>
      <c r="D6454" s="152" t="s">
        <v>121</v>
      </c>
      <c r="E6454" s="152" t="s">
        <v>122</v>
      </c>
      <c r="F6454" s="152" t="s">
        <v>7064</v>
      </c>
      <c r="G6454" s="10" t="s">
        <v>13398</v>
      </c>
      <c r="H6454" s="128">
        <v>119.95</v>
      </c>
      <c r="I6454" s="25" t="s">
        <v>7017</v>
      </c>
      <c r="J6454" s="91">
        <v>7.375</v>
      </c>
      <c r="K6454" s="91">
        <v>0.5</v>
      </c>
      <c r="L6454" s="91">
        <v>1.5</v>
      </c>
      <c r="M6454" s="155">
        <v>6</v>
      </c>
      <c r="N6454" s="152"/>
      <c r="O6454" s="24" t="s">
        <v>6159</v>
      </c>
      <c r="P6454" s="9" t="s">
        <v>57</v>
      </c>
      <c r="Q6454" s="9">
        <v>70</v>
      </c>
      <c r="R6454" s="9"/>
      <c r="S6454" s="88">
        <v>1.8</v>
      </c>
      <c r="T6454" s="88">
        <v>2.75</v>
      </c>
      <c r="U6454" s="88">
        <v>10.555555555555555</v>
      </c>
    </row>
    <row r="6455" spans="1:21">
      <c r="A6455" s="91" t="s">
        <v>7530</v>
      </c>
      <c r="B6455" s="23" t="s">
        <v>7044</v>
      </c>
      <c r="C6455" s="91" t="s">
        <v>7065</v>
      </c>
      <c r="D6455" s="152" t="s">
        <v>124</v>
      </c>
      <c r="E6455" s="152" t="s">
        <v>125</v>
      </c>
      <c r="F6455" s="152" t="s">
        <v>7064</v>
      </c>
      <c r="G6455" s="10" t="s">
        <v>13399</v>
      </c>
      <c r="H6455" s="128">
        <v>124.95</v>
      </c>
      <c r="I6455" s="25" t="s">
        <v>7017</v>
      </c>
      <c r="J6455" s="91">
        <v>7.375</v>
      </c>
      <c r="K6455" s="91">
        <v>0.5</v>
      </c>
      <c r="L6455" s="91">
        <v>1.5</v>
      </c>
      <c r="M6455" s="155">
        <v>6</v>
      </c>
      <c r="N6455" s="152"/>
      <c r="O6455" s="24" t="s">
        <v>6159</v>
      </c>
      <c r="P6455" s="9" t="s">
        <v>57</v>
      </c>
      <c r="Q6455" s="9">
        <v>70</v>
      </c>
      <c r="R6455" s="9"/>
      <c r="S6455" s="88">
        <v>1.8</v>
      </c>
      <c r="T6455" s="88">
        <v>2.75</v>
      </c>
      <c r="U6455" s="88">
        <v>10.555555555555555</v>
      </c>
    </row>
    <row r="6456" spans="1:21">
      <c r="A6456" s="91" t="s">
        <v>7531</v>
      </c>
      <c r="B6456" s="23" t="s">
        <v>7044</v>
      </c>
      <c r="C6456" s="91" t="s">
        <v>7065</v>
      </c>
      <c r="D6456" s="152" t="s">
        <v>127</v>
      </c>
      <c r="E6456" s="152" t="s">
        <v>128</v>
      </c>
      <c r="F6456" s="152" t="s">
        <v>7064</v>
      </c>
      <c r="G6456" s="10" t="s">
        <v>13400</v>
      </c>
      <c r="H6456" s="128">
        <v>119.95</v>
      </c>
      <c r="I6456" s="25" t="s">
        <v>7017</v>
      </c>
      <c r="J6456" s="91">
        <v>7.375</v>
      </c>
      <c r="K6456" s="91">
        <v>0.5</v>
      </c>
      <c r="L6456" s="91">
        <v>1.5</v>
      </c>
      <c r="M6456" s="155">
        <v>6</v>
      </c>
      <c r="N6456" s="152"/>
      <c r="O6456" s="24" t="s">
        <v>6159</v>
      </c>
      <c r="P6456" s="9" t="s">
        <v>57</v>
      </c>
      <c r="Q6456" s="9">
        <v>70</v>
      </c>
      <c r="R6456" s="9"/>
      <c r="S6456" s="88">
        <v>1.8</v>
      </c>
      <c r="T6456" s="88">
        <v>2.75</v>
      </c>
      <c r="U6456" s="88">
        <v>10.555555555555555</v>
      </c>
    </row>
    <row r="6457" spans="1:21">
      <c r="A6457" s="91" t="s">
        <v>7524</v>
      </c>
      <c r="B6457" s="23" t="s">
        <v>7044</v>
      </c>
      <c r="C6457" s="91" t="s">
        <v>7065</v>
      </c>
      <c r="D6457" s="24" t="s">
        <v>130</v>
      </c>
      <c r="E6457" s="24" t="s">
        <v>131</v>
      </c>
      <c r="F6457" s="152" t="s">
        <v>7064</v>
      </c>
      <c r="G6457" s="10" t="s">
        <v>13393</v>
      </c>
      <c r="H6457" s="128">
        <v>109.95</v>
      </c>
      <c r="I6457" s="25" t="s">
        <v>7017</v>
      </c>
      <c r="J6457" s="91">
        <v>7.375</v>
      </c>
      <c r="K6457" s="91">
        <v>0.5</v>
      </c>
      <c r="L6457" s="91">
        <v>1.5</v>
      </c>
      <c r="M6457" s="155">
        <v>6</v>
      </c>
      <c r="N6457" s="152"/>
      <c r="O6457" s="24" t="s">
        <v>6159</v>
      </c>
      <c r="P6457" s="9" t="s">
        <v>57</v>
      </c>
      <c r="Q6457" s="9">
        <v>70</v>
      </c>
      <c r="R6457" s="9"/>
      <c r="S6457" s="88">
        <v>1.8</v>
      </c>
      <c r="T6457" s="88">
        <v>2.75</v>
      </c>
      <c r="U6457" s="88">
        <v>10.555555555555555</v>
      </c>
    </row>
    <row r="6458" spans="1:21">
      <c r="A6458" s="91" t="s">
        <v>23732</v>
      </c>
      <c r="B6458" s="23" t="s">
        <v>7044</v>
      </c>
      <c r="C6458" s="91" t="s">
        <v>7065</v>
      </c>
      <c r="D6458" s="9" t="s">
        <v>1344</v>
      </c>
      <c r="E6458" s="9" t="s">
        <v>1466</v>
      </c>
      <c r="F6458" s="152" t="s">
        <v>7064</v>
      </c>
      <c r="G6458" s="10" t="s">
        <v>23733</v>
      </c>
      <c r="H6458" s="128">
        <v>109.95</v>
      </c>
      <c r="I6458" s="25" t="s">
        <v>7017</v>
      </c>
      <c r="J6458" s="91">
        <v>7.375</v>
      </c>
      <c r="K6458" s="91">
        <v>0.5</v>
      </c>
      <c r="L6458" s="91">
        <v>1.5</v>
      </c>
      <c r="M6458" s="155">
        <v>6</v>
      </c>
      <c r="N6458" s="152"/>
      <c r="O6458" s="24" t="s">
        <v>6159</v>
      </c>
      <c r="P6458" s="9" t="s">
        <v>57</v>
      </c>
      <c r="Q6458" s="9">
        <v>70</v>
      </c>
      <c r="R6458" s="9"/>
      <c r="S6458" s="88">
        <v>1.8</v>
      </c>
      <c r="T6458" s="88">
        <v>2.75</v>
      </c>
      <c r="U6458" s="88">
        <v>10.555555555555555</v>
      </c>
    </row>
    <row r="6459" spans="1:21">
      <c r="A6459" s="91" t="s">
        <v>7525</v>
      </c>
      <c r="B6459" s="23" t="s">
        <v>7044</v>
      </c>
      <c r="C6459" s="91" t="s">
        <v>7065</v>
      </c>
      <c r="D6459" s="24" t="s">
        <v>53</v>
      </c>
      <c r="E6459" s="24" t="s">
        <v>54</v>
      </c>
      <c r="F6459" s="152" t="s">
        <v>7064</v>
      </c>
      <c r="G6459" s="10" t="s">
        <v>13394</v>
      </c>
      <c r="H6459" s="128">
        <v>109.95</v>
      </c>
      <c r="I6459" s="25" t="s">
        <v>7017</v>
      </c>
      <c r="J6459" s="91">
        <v>7.375</v>
      </c>
      <c r="K6459" s="91">
        <v>0.5</v>
      </c>
      <c r="L6459" s="91">
        <v>1.5</v>
      </c>
      <c r="M6459" s="155">
        <v>6</v>
      </c>
      <c r="N6459" s="152"/>
      <c r="O6459" s="24" t="s">
        <v>6159</v>
      </c>
      <c r="P6459" s="9" t="s">
        <v>57</v>
      </c>
      <c r="Q6459" s="9">
        <v>70</v>
      </c>
      <c r="R6459" s="9"/>
      <c r="S6459" s="88">
        <v>1.8</v>
      </c>
      <c r="T6459" s="88">
        <v>2.75</v>
      </c>
      <c r="U6459" s="88">
        <v>10.555555555555555</v>
      </c>
    </row>
    <row r="6460" spans="1:21">
      <c r="A6460" s="91" t="s">
        <v>7532</v>
      </c>
      <c r="B6460" s="23" t="s">
        <v>7044</v>
      </c>
      <c r="C6460" s="91" t="s">
        <v>7065</v>
      </c>
      <c r="D6460" s="24" t="s">
        <v>59</v>
      </c>
      <c r="E6460" s="24" t="s">
        <v>60</v>
      </c>
      <c r="F6460" s="152" t="s">
        <v>7064</v>
      </c>
      <c r="G6460" s="10" t="s">
        <v>13401</v>
      </c>
      <c r="H6460" s="128">
        <v>124.95</v>
      </c>
      <c r="I6460" s="25" t="s">
        <v>7017</v>
      </c>
      <c r="J6460" s="91">
        <v>7.375</v>
      </c>
      <c r="K6460" s="91">
        <v>0.5</v>
      </c>
      <c r="L6460" s="91">
        <v>1.5</v>
      </c>
      <c r="M6460" s="155">
        <v>6</v>
      </c>
      <c r="N6460" s="152"/>
      <c r="O6460" s="24" t="s">
        <v>6159</v>
      </c>
      <c r="P6460" s="9" t="s">
        <v>57</v>
      </c>
      <c r="Q6460" s="9">
        <v>70</v>
      </c>
      <c r="R6460" s="9"/>
      <c r="S6460" s="88">
        <v>1.8</v>
      </c>
      <c r="T6460" s="88">
        <v>2.75</v>
      </c>
      <c r="U6460" s="88">
        <v>10.555555555555555</v>
      </c>
    </row>
    <row r="6461" spans="1:21">
      <c r="A6461" s="91" t="s">
        <v>7533</v>
      </c>
      <c r="B6461" s="23" t="s">
        <v>7044</v>
      </c>
      <c r="C6461" s="91" t="s">
        <v>7065</v>
      </c>
      <c r="D6461" s="24" t="s">
        <v>62</v>
      </c>
      <c r="E6461" s="24" t="s">
        <v>24</v>
      </c>
      <c r="F6461" s="152" t="s">
        <v>7064</v>
      </c>
      <c r="G6461" s="10" t="s">
        <v>13402</v>
      </c>
      <c r="H6461" s="128">
        <v>124.95</v>
      </c>
      <c r="I6461" s="25" t="s">
        <v>7017</v>
      </c>
      <c r="J6461" s="91">
        <v>7.375</v>
      </c>
      <c r="K6461" s="91">
        <v>0.5</v>
      </c>
      <c r="L6461" s="91">
        <v>1.5</v>
      </c>
      <c r="M6461" s="155">
        <v>6</v>
      </c>
      <c r="N6461" s="152"/>
      <c r="O6461" s="24" t="s">
        <v>6159</v>
      </c>
      <c r="P6461" s="9" t="s">
        <v>57</v>
      </c>
      <c r="Q6461" s="9">
        <v>70</v>
      </c>
      <c r="R6461" s="9"/>
      <c r="S6461" s="88">
        <v>1.8</v>
      </c>
      <c r="T6461" s="88">
        <v>2.75</v>
      </c>
      <c r="U6461" s="88">
        <v>10.555555555555555</v>
      </c>
    </row>
    <row r="6462" spans="1:21">
      <c r="A6462" s="91" t="s">
        <v>7537</v>
      </c>
      <c r="B6462" s="23" t="s">
        <v>7047</v>
      </c>
      <c r="C6462" s="91" t="s">
        <v>7066</v>
      </c>
      <c r="D6462" s="152" t="s">
        <v>115</v>
      </c>
      <c r="E6462" s="152" t="s">
        <v>116</v>
      </c>
      <c r="F6462" s="152" t="s">
        <v>7064</v>
      </c>
      <c r="G6462" s="10" t="s">
        <v>13406</v>
      </c>
      <c r="H6462" s="128">
        <v>167.95</v>
      </c>
      <c r="I6462" s="25" t="s">
        <v>7067</v>
      </c>
      <c r="J6462" s="91">
        <v>9.5</v>
      </c>
      <c r="K6462" s="155">
        <v>0.625</v>
      </c>
      <c r="L6462" s="91">
        <v>1.5</v>
      </c>
      <c r="M6462" s="155">
        <v>8</v>
      </c>
      <c r="N6462" s="152"/>
      <c r="O6462" s="24" t="s">
        <v>6159</v>
      </c>
      <c r="P6462" s="9" t="s">
        <v>57</v>
      </c>
      <c r="Q6462" s="9">
        <v>70</v>
      </c>
      <c r="R6462" s="9"/>
      <c r="S6462" s="88">
        <v>1.8</v>
      </c>
      <c r="T6462" s="88">
        <v>2.75</v>
      </c>
      <c r="U6462" s="88">
        <v>10.555555555555555</v>
      </c>
    </row>
    <row r="6463" spans="1:21">
      <c r="A6463" s="91" t="s">
        <v>7538</v>
      </c>
      <c r="B6463" s="23" t="s">
        <v>7047</v>
      </c>
      <c r="C6463" s="91" t="s">
        <v>7066</v>
      </c>
      <c r="D6463" s="152" t="s">
        <v>118</v>
      </c>
      <c r="E6463" s="152" t="s">
        <v>119</v>
      </c>
      <c r="F6463" s="152" t="s">
        <v>7064</v>
      </c>
      <c r="G6463" s="10" t="s">
        <v>13407</v>
      </c>
      <c r="H6463" s="128">
        <v>167.95</v>
      </c>
      <c r="I6463" s="25" t="s">
        <v>7067</v>
      </c>
      <c r="J6463" s="91">
        <v>9.5</v>
      </c>
      <c r="K6463" s="155">
        <v>0.625</v>
      </c>
      <c r="L6463" s="91">
        <v>1.5</v>
      </c>
      <c r="M6463" s="155">
        <v>8</v>
      </c>
      <c r="N6463" s="152"/>
      <c r="O6463" s="24" t="s">
        <v>6159</v>
      </c>
      <c r="P6463" s="9" t="s">
        <v>57</v>
      </c>
      <c r="Q6463" s="9">
        <v>70</v>
      </c>
      <c r="R6463" s="9"/>
      <c r="S6463" s="88">
        <v>1.8</v>
      </c>
      <c r="T6463" s="88">
        <v>2.75</v>
      </c>
      <c r="U6463" s="88">
        <v>10.555555555555555</v>
      </c>
    </row>
    <row r="6464" spans="1:21">
      <c r="A6464" s="91" t="s">
        <v>7539</v>
      </c>
      <c r="B6464" s="23" t="s">
        <v>7047</v>
      </c>
      <c r="C6464" s="91" t="s">
        <v>7066</v>
      </c>
      <c r="D6464" s="152" t="s">
        <v>121</v>
      </c>
      <c r="E6464" s="152" t="s">
        <v>122</v>
      </c>
      <c r="F6464" s="152" t="s">
        <v>7064</v>
      </c>
      <c r="G6464" s="10" t="s">
        <v>13408</v>
      </c>
      <c r="H6464" s="128">
        <v>167.95</v>
      </c>
      <c r="I6464" s="25" t="s">
        <v>7067</v>
      </c>
      <c r="J6464" s="91">
        <v>9.5</v>
      </c>
      <c r="K6464" s="155">
        <v>0.625</v>
      </c>
      <c r="L6464" s="91">
        <v>1.5</v>
      </c>
      <c r="M6464" s="155">
        <v>8</v>
      </c>
      <c r="N6464" s="152"/>
      <c r="O6464" s="24" t="s">
        <v>6159</v>
      </c>
      <c r="P6464" s="9" t="s">
        <v>57</v>
      </c>
      <c r="Q6464" s="9">
        <v>70</v>
      </c>
      <c r="R6464" s="9"/>
      <c r="S6464" s="88">
        <v>1.8</v>
      </c>
      <c r="T6464" s="88">
        <v>2.75</v>
      </c>
      <c r="U6464" s="88">
        <v>10.555555555555555</v>
      </c>
    </row>
    <row r="6465" spans="1:21">
      <c r="A6465" s="91" t="s">
        <v>7540</v>
      </c>
      <c r="B6465" s="23" t="s">
        <v>7047</v>
      </c>
      <c r="C6465" s="91" t="s">
        <v>7066</v>
      </c>
      <c r="D6465" s="152" t="s">
        <v>124</v>
      </c>
      <c r="E6465" s="152" t="s">
        <v>125</v>
      </c>
      <c r="F6465" s="152" t="s">
        <v>7064</v>
      </c>
      <c r="G6465" s="10" t="s">
        <v>13409</v>
      </c>
      <c r="H6465" s="128">
        <v>169.95</v>
      </c>
      <c r="I6465" s="25" t="s">
        <v>7067</v>
      </c>
      <c r="J6465" s="91">
        <v>9.5</v>
      </c>
      <c r="K6465" s="155">
        <v>0.625</v>
      </c>
      <c r="L6465" s="91">
        <v>1.5</v>
      </c>
      <c r="M6465" s="155">
        <v>8</v>
      </c>
      <c r="N6465" s="152"/>
      <c r="O6465" s="24" t="s">
        <v>6159</v>
      </c>
      <c r="P6465" s="9" t="s">
        <v>57</v>
      </c>
      <c r="Q6465" s="9">
        <v>70</v>
      </c>
      <c r="R6465" s="9"/>
      <c r="S6465" s="88">
        <v>1.8</v>
      </c>
      <c r="T6465" s="88">
        <v>2.75</v>
      </c>
      <c r="U6465" s="88">
        <v>10.555555555555555</v>
      </c>
    </row>
    <row r="6466" spans="1:21">
      <c r="A6466" s="91" t="s">
        <v>7541</v>
      </c>
      <c r="B6466" s="23" t="s">
        <v>7047</v>
      </c>
      <c r="C6466" s="91" t="s">
        <v>7066</v>
      </c>
      <c r="D6466" s="152" t="s">
        <v>127</v>
      </c>
      <c r="E6466" s="152" t="s">
        <v>128</v>
      </c>
      <c r="F6466" s="152" t="s">
        <v>7064</v>
      </c>
      <c r="G6466" s="10" t="s">
        <v>13410</v>
      </c>
      <c r="H6466" s="128">
        <v>167.95</v>
      </c>
      <c r="I6466" s="25" t="s">
        <v>7067</v>
      </c>
      <c r="J6466" s="91">
        <v>9.5</v>
      </c>
      <c r="K6466" s="155">
        <v>0.625</v>
      </c>
      <c r="L6466" s="91">
        <v>1.5</v>
      </c>
      <c r="M6466" s="155">
        <v>8</v>
      </c>
      <c r="N6466" s="152"/>
      <c r="O6466" s="24" t="s">
        <v>6159</v>
      </c>
      <c r="P6466" s="9" t="s">
        <v>57</v>
      </c>
      <c r="Q6466" s="9">
        <v>70</v>
      </c>
      <c r="R6466" s="9"/>
      <c r="S6466" s="88">
        <v>1.8</v>
      </c>
      <c r="T6466" s="88">
        <v>2.75</v>
      </c>
      <c r="U6466" s="88">
        <v>10.555555555555555</v>
      </c>
    </row>
    <row r="6467" spans="1:21">
      <c r="A6467" s="91" t="s">
        <v>7534</v>
      </c>
      <c r="B6467" s="23" t="s">
        <v>7047</v>
      </c>
      <c r="C6467" s="91" t="s">
        <v>7066</v>
      </c>
      <c r="D6467" s="24" t="s">
        <v>130</v>
      </c>
      <c r="E6467" s="24" t="s">
        <v>131</v>
      </c>
      <c r="F6467" s="152" t="s">
        <v>7064</v>
      </c>
      <c r="G6467" s="10" t="s">
        <v>13403</v>
      </c>
      <c r="H6467" s="128">
        <v>154.94999999999999</v>
      </c>
      <c r="I6467" s="25" t="s">
        <v>7067</v>
      </c>
      <c r="J6467" s="91">
        <v>9.5</v>
      </c>
      <c r="K6467" s="155">
        <v>0.625</v>
      </c>
      <c r="L6467" s="91">
        <v>1.5</v>
      </c>
      <c r="M6467" s="155">
        <v>8</v>
      </c>
      <c r="N6467" s="152"/>
      <c r="O6467" s="24" t="s">
        <v>6159</v>
      </c>
      <c r="P6467" s="9" t="s">
        <v>57</v>
      </c>
      <c r="Q6467" s="9">
        <v>70</v>
      </c>
      <c r="R6467" s="9"/>
      <c r="S6467" s="88">
        <v>1.8</v>
      </c>
      <c r="T6467" s="88">
        <v>2.75</v>
      </c>
      <c r="U6467" s="88">
        <v>10.555555555555555</v>
      </c>
    </row>
    <row r="6468" spans="1:21">
      <c r="A6468" s="91" t="s">
        <v>23734</v>
      </c>
      <c r="B6468" s="23" t="s">
        <v>7047</v>
      </c>
      <c r="C6468" s="91" t="s">
        <v>7066</v>
      </c>
      <c r="D6468" s="9" t="s">
        <v>1344</v>
      </c>
      <c r="E6468" s="9" t="s">
        <v>1466</v>
      </c>
      <c r="F6468" s="152" t="s">
        <v>7064</v>
      </c>
      <c r="G6468" s="10" t="s">
        <v>23735</v>
      </c>
      <c r="H6468" s="128">
        <v>154.94999999999999</v>
      </c>
      <c r="I6468" s="25" t="s">
        <v>7067</v>
      </c>
      <c r="J6468" s="91">
        <v>9.5</v>
      </c>
      <c r="K6468" s="155">
        <v>0.625</v>
      </c>
      <c r="L6468" s="91">
        <v>1.5</v>
      </c>
      <c r="M6468" s="155">
        <v>8</v>
      </c>
      <c r="N6468" s="152"/>
      <c r="O6468" s="24" t="s">
        <v>6159</v>
      </c>
      <c r="P6468" s="9" t="s">
        <v>57</v>
      </c>
      <c r="Q6468" s="9">
        <v>70</v>
      </c>
      <c r="R6468" s="9"/>
      <c r="S6468" s="88">
        <v>1.8</v>
      </c>
      <c r="T6468" s="88">
        <v>2.75</v>
      </c>
      <c r="U6468" s="88">
        <v>10.555555555555555</v>
      </c>
    </row>
    <row r="6469" spans="1:21">
      <c r="A6469" s="91" t="s">
        <v>7535</v>
      </c>
      <c r="B6469" s="23" t="s">
        <v>7047</v>
      </c>
      <c r="C6469" s="91" t="s">
        <v>7066</v>
      </c>
      <c r="D6469" s="24" t="s">
        <v>53</v>
      </c>
      <c r="E6469" s="24" t="s">
        <v>54</v>
      </c>
      <c r="F6469" s="152" t="s">
        <v>7064</v>
      </c>
      <c r="G6469" s="10" t="s">
        <v>13404</v>
      </c>
      <c r="H6469" s="128">
        <v>154.94999999999999</v>
      </c>
      <c r="I6469" s="25" t="s">
        <v>7067</v>
      </c>
      <c r="J6469" s="91">
        <v>9.5</v>
      </c>
      <c r="K6469" s="155">
        <v>0.625</v>
      </c>
      <c r="L6469" s="91">
        <v>1.5</v>
      </c>
      <c r="M6469" s="155">
        <v>8</v>
      </c>
      <c r="N6469" s="152"/>
      <c r="O6469" s="24" t="s">
        <v>6159</v>
      </c>
      <c r="P6469" s="9" t="s">
        <v>57</v>
      </c>
      <c r="Q6469" s="9">
        <v>70</v>
      </c>
      <c r="R6469" s="9"/>
      <c r="S6469" s="88">
        <v>1.8</v>
      </c>
      <c r="T6469" s="88">
        <v>2.75</v>
      </c>
      <c r="U6469" s="88">
        <v>10.555555555555555</v>
      </c>
    </row>
    <row r="6470" spans="1:21">
      <c r="A6470" s="91" t="s">
        <v>7542</v>
      </c>
      <c r="B6470" s="23" t="s">
        <v>7047</v>
      </c>
      <c r="C6470" s="91" t="s">
        <v>7066</v>
      </c>
      <c r="D6470" s="24" t="s">
        <v>59</v>
      </c>
      <c r="E6470" s="24" t="s">
        <v>60</v>
      </c>
      <c r="F6470" s="152" t="s">
        <v>7064</v>
      </c>
      <c r="G6470" s="10" t="s">
        <v>13411</v>
      </c>
      <c r="H6470" s="128">
        <v>169.95</v>
      </c>
      <c r="I6470" s="25" t="s">
        <v>7067</v>
      </c>
      <c r="J6470" s="91">
        <v>9.5</v>
      </c>
      <c r="K6470" s="155">
        <v>0.625</v>
      </c>
      <c r="L6470" s="91">
        <v>1.5</v>
      </c>
      <c r="M6470" s="155">
        <v>8</v>
      </c>
      <c r="N6470" s="152"/>
      <c r="O6470" s="24" t="s">
        <v>6159</v>
      </c>
      <c r="P6470" s="9" t="s">
        <v>57</v>
      </c>
      <c r="Q6470" s="9">
        <v>70</v>
      </c>
      <c r="R6470" s="9"/>
      <c r="S6470" s="88">
        <v>1.8</v>
      </c>
      <c r="T6470" s="88">
        <v>2.75</v>
      </c>
      <c r="U6470" s="88">
        <v>10.555555555555555</v>
      </c>
    </row>
    <row r="6471" spans="1:21">
      <c r="A6471" s="91" t="s">
        <v>7543</v>
      </c>
      <c r="B6471" s="23" t="s">
        <v>7047</v>
      </c>
      <c r="C6471" s="91" t="s">
        <v>7066</v>
      </c>
      <c r="D6471" s="24" t="s">
        <v>62</v>
      </c>
      <c r="E6471" s="24" t="s">
        <v>24</v>
      </c>
      <c r="F6471" s="152" t="s">
        <v>7064</v>
      </c>
      <c r="G6471" s="10" t="s">
        <v>13412</v>
      </c>
      <c r="H6471" s="128">
        <v>169.95</v>
      </c>
      <c r="I6471" s="25" t="s">
        <v>7067</v>
      </c>
      <c r="J6471" s="91">
        <v>9.5</v>
      </c>
      <c r="K6471" s="155">
        <v>0.625</v>
      </c>
      <c r="L6471" s="91">
        <v>1.5</v>
      </c>
      <c r="M6471" s="155">
        <v>8</v>
      </c>
      <c r="N6471" s="152"/>
      <c r="O6471" s="24" t="s">
        <v>6159</v>
      </c>
      <c r="P6471" s="9" t="s">
        <v>57</v>
      </c>
      <c r="Q6471" s="9">
        <v>70</v>
      </c>
      <c r="R6471" s="9"/>
      <c r="S6471" s="88">
        <v>1.8</v>
      </c>
      <c r="T6471" s="88">
        <v>2.75</v>
      </c>
      <c r="U6471" s="88">
        <v>10.555555555555555</v>
      </c>
    </row>
    <row r="6472" spans="1:21">
      <c r="A6472" s="91" t="s">
        <v>7545</v>
      </c>
      <c r="B6472" s="23" t="s">
        <v>7044</v>
      </c>
      <c r="C6472" s="91" t="s">
        <v>7068</v>
      </c>
      <c r="D6472" s="152" t="s">
        <v>118</v>
      </c>
      <c r="E6472" s="152" t="s">
        <v>119</v>
      </c>
      <c r="F6472" s="152" t="s">
        <v>5356</v>
      </c>
      <c r="G6472" s="10" t="s">
        <v>13414</v>
      </c>
      <c r="H6472" s="128">
        <v>109.95</v>
      </c>
      <c r="I6472" s="25" t="s">
        <v>7034</v>
      </c>
      <c r="J6472" s="91">
        <v>6.625</v>
      </c>
      <c r="K6472" s="155">
        <v>0.625</v>
      </c>
      <c r="L6472" s="155">
        <v>1.375</v>
      </c>
      <c r="M6472" s="155">
        <v>6</v>
      </c>
      <c r="N6472" s="152"/>
      <c r="O6472" s="24" t="s">
        <v>6159</v>
      </c>
      <c r="P6472" s="9" t="s">
        <v>57</v>
      </c>
      <c r="Q6472" s="9">
        <v>70</v>
      </c>
      <c r="R6472" s="9"/>
      <c r="S6472" s="88">
        <v>1.8</v>
      </c>
      <c r="T6472" s="88">
        <v>2.75</v>
      </c>
      <c r="U6472" s="88">
        <v>10.555555555555555</v>
      </c>
    </row>
    <row r="6473" spans="1:21">
      <c r="A6473" s="91" t="s">
        <v>23736</v>
      </c>
      <c r="B6473" s="23" t="s">
        <v>7044</v>
      </c>
      <c r="C6473" s="91" t="s">
        <v>7068</v>
      </c>
      <c r="D6473" s="152" t="s">
        <v>124</v>
      </c>
      <c r="E6473" s="152" t="s">
        <v>22831</v>
      </c>
      <c r="F6473" s="152" t="s">
        <v>5356</v>
      </c>
      <c r="G6473" s="10" t="s">
        <v>23737</v>
      </c>
      <c r="H6473" s="128">
        <v>114.95</v>
      </c>
      <c r="I6473" s="25" t="s">
        <v>7034</v>
      </c>
      <c r="J6473" s="91">
        <v>6.625</v>
      </c>
      <c r="K6473" s="155">
        <v>0.625</v>
      </c>
      <c r="L6473" s="155">
        <v>1.375</v>
      </c>
      <c r="M6473" s="155">
        <v>6</v>
      </c>
      <c r="N6473" s="152"/>
      <c r="O6473" s="24" t="s">
        <v>6159</v>
      </c>
      <c r="P6473" s="9" t="s">
        <v>57</v>
      </c>
      <c r="Q6473" s="9">
        <v>70</v>
      </c>
      <c r="R6473" s="9"/>
      <c r="S6473" s="88">
        <v>1.8</v>
      </c>
      <c r="T6473" s="88">
        <v>2.75</v>
      </c>
      <c r="U6473" s="88">
        <v>10.555555555555555</v>
      </c>
    </row>
    <row r="6474" spans="1:21">
      <c r="A6474" s="91" t="s">
        <v>23738</v>
      </c>
      <c r="B6474" s="23" t="s">
        <v>7044</v>
      </c>
      <c r="C6474" s="91" t="s">
        <v>7068</v>
      </c>
      <c r="D6474" s="9" t="s">
        <v>1344</v>
      </c>
      <c r="E6474" s="9" t="s">
        <v>1466</v>
      </c>
      <c r="F6474" s="152" t="s">
        <v>5356</v>
      </c>
      <c r="G6474" s="10" t="s">
        <v>23739</v>
      </c>
      <c r="H6474" s="128">
        <v>99.95</v>
      </c>
      <c r="I6474" s="25" t="s">
        <v>7034</v>
      </c>
      <c r="J6474" s="91">
        <v>6.625</v>
      </c>
      <c r="K6474" s="155">
        <v>0.625</v>
      </c>
      <c r="L6474" s="155">
        <v>1.375</v>
      </c>
      <c r="M6474" s="155">
        <v>6</v>
      </c>
      <c r="N6474" s="152"/>
      <c r="O6474" s="24" t="s">
        <v>6159</v>
      </c>
      <c r="P6474" s="9" t="s">
        <v>57</v>
      </c>
      <c r="Q6474" s="9">
        <v>70</v>
      </c>
      <c r="R6474" s="9"/>
      <c r="S6474" s="88">
        <v>1.8</v>
      </c>
      <c r="T6474" s="88">
        <v>2.75</v>
      </c>
      <c r="U6474" s="88">
        <v>10.555555555555555</v>
      </c>
    </row>
    <row r="6475" spans="1:21">
      <c r="A6475" s="91" t="s">
        <v>7544</v>
      </c>
      <c r="B6475" s="23" t="s">
        <v>7044</v>
      </c>
      <c r="C6475" s="91" t="s">
        <v>7068</v>
      </c>
      <c r="D6475" s="24" t="s">
        <v>53</v>
      </c>
      <c r="E6475" s="24" t="s">
        <v>54</v>
      </c>
      <c r="F6475" s="152" t="s">
        <v>5356</v>
      </c>
      <c r="G6475" s="10" t="s">
        <v>13413</v>
      </c>
      <c r="H6475" s="128">
        <v>99.95</v>
      </c>
      <c r="I6475" s="25" t="s">
        <v>7034</v>
      </c>
      <c r="J6475" s="91">
        <v>6.625</v>
      </c>
      <c r="K6475" s="155">
        <v>0.625</v>
      </c>
      <c r="L6475" s="155">
        <v>1.375</v>
      </c>
      <c r="M6475" s="155">
        <v>6</v>
      </c>
      <c r="N6475" s="152"/>
      <c r="O6475" s="24" t="s">
        <v>6159</v>
      </c>
      <c r="P6475" s="9" t="s">
        <v>57</v>
      </c>
      <c r="Q6475" s="9">
        <v>70</v>
      </c>
      <c r="R6475" s="9"/>
      <c r="S6475" s="88">
        <v>1.8</v>
      </c>
      <c r="T6475" s="88">
        <v>2.75</v>
      </c>
      <c r="U6475" s="88">
        <v>10.555555555555555</v>
      </c>
    </row>
    <row r="6476" spans="1:21">
      <c r="A6476" s="91" t="s">
        <v>7546</v>
      </c>
      <c r="B6476" s="23" t="s">
        <v>7044</v>
      </c>
      <c r="C6476" s="91" t="s">
        <v>7068</v>
      </c>
      <c r="D6476" s="24" t="s">
        <v>59</v>
      </c>
      <c r="E6476" s="24" t="s">
        <v>60</v>
      </c>
      <c r="F6476" s="152" t="s">
        <v>5356</v>
      </c>
      <c r="G6476" s="10" t="s">
        <v>13415</v>
      </c>
      <c r="H6476" s="128">
        <v>114.95</v>
      </c>
      <c r="I6476" s="25" t="s">
        <v>7034</v>
      </c>
      <c r="J6476" s="91">
        <v>6.625</v>
      </c>
      <c r="K6476" s="155">
        <v>0.625</v>
      </c>
      <c r="L6476" s="155">
        <v>1.375</v>
      </c>
      <c r="M6476" s="155">
        <v>6</v>
      </c>
      <c r="N6476" s="152"/>
      <c r="O6476" s="24" t="s">
        <v>6159</v>
      </c>
      <c r="P6476" s="9" t="s">
        <v>57</v>
      </c>
      <c r="Q6476" s="9">
        <v>70</v>
      </c>
      <c r="R6476" s="9"/>
      <c r="S6476" s="88">
        <v>1.8</v>
      </c>
      <c r="T6476" s="88">
        <v>2.75</v>
      </c>
      <c r="U6476" s="88">
        <v>10.555555555555555</v>
      </c>
    </row>
    <row r="6477" spans="1:21">
      <c r="A6477" s="91" t="s">
        <v>23761</v>
      </c>
      <c r="B6477" s="23" t="s">
        <v>7044</v>
      </c>
      <c r="C6477" s="91" t="s">
        <v>7068</v>
      </c>
      <c r="D6477" s="24" t="s">
        <v>16412</v>
      </c>
      <c r="E6477" s="24" t="s">
        <v>16411</v>
      </c>
      <c r="F6477" s="152" t="s">
        <v>5356</v>
      </c>
      <c r="G6477" s="10" t="e">
        <v>#N/A</v>
      </c>
      <c r="H6477" s="128">
        <v>114.95</v>
      </c>
      <c r="I6477" s="25" t="s">
        <v>7034</v>
      </c>
      <c r="J6477" s="91">
        <v>6.625</v>
      </c>
      <c r="K6477" s="155">
        <v>0.625</v>
      </c>
      <c r="L6477" s="155">
        <v>1.375</v>
      </c>
      <c r="M6477" s="155">
        <v>6</v>
      </c>
      <c r="N6477" s="152"/>
      <c r="O6477" s="24" t="s">
        <v>6159</v>
      </c>
      <c r="P6477" s="9" t="s">
        <v>57</v>
      </c>
      <c r="Q6477" s="9">
        <v>70</v>
      </c>
      <c r="R6477" s="9"/>
      <c r="S6477" s="88">
        <v>1.8</v>
      </c>
      <c r="T6477" s="88">
        <v>2.75</v>
      </c>
      <c r="U6477" s="88">
        <v>10.555555555555555</v>
      </c>
    </row>
    <row r="6478" spans="1:21">
      <c r="A6478" s="91" t="s">
        <v>7547</v>
      </c>
      <c r="B6478" s="23" t="s">
        <v>7044</v>
      </c>
      <c r="C6478" s="91" t="s">
        <v>7068</v>
      </c>
      <c r="D6478" s="24" t="s">
        <v>62</v>
      </c>
      <c r="E6478" s="24" t="s">
        <v>24</v>
      </c>
      <c r="F6478" s="152" t="s">
        <v>5356</v>
      </c>
      <c r="G6478" s="10" t="s">
        <v>13416</v>
      </c>
      <c r="H6478" s="128">
        <v>114.95</v>
      </c>
      <c r="I6478" s="25" t="s">
        <v>7034</v>
      </c>
      <c r="J6478" s="91">
        <v>6.625</v>
      </c>
      <c r="K6478" s="155">
        <v>0.625</v>
      </c>
      <c r="L6478" s="155">
        <v>1.375</v>
      </c>
      <c r="M6478" s="155">
        <v>6</v>
      </c>
      <c r="N6478" s="152"/>
      <c r="O6478" s="24" t="s">
        <v>6159</v>
      </c>
      <c r="P6478" s="9" t="s">
        <v>57</v>
      </c>
      <c r="Q6478" s="9">
        <v>70</v>
      </c>
      <c r="R6478" s="9"/>
      <c r="S6478" s="88">
        <v>1.8</v>
      </c>
      <c r="T6478" s="88">
        <v>2.75</v>
      </c>
      <c r="U6478" s="88">
        <v>10.555555555555555</v>
      </c>
    </row>
    <row r="6479" spans="1:21">
      <c r="A6479" s="91" t="s">
        <v>7549</v>
      </c>
      <c r="B6479" s="23" t="s">
        <v>7047</v>
      </c>
      <c r="C6479" s="91" t="s">
        <v>7069</v>
      </c>
      <c r="D6479" s="152" t="s">
        <v>118</v>
      </c>
      <c r="E6479" s="152" t="s">
        <v>119</v>
      </c>
      <c r="F6479" s="152" t="s">
        <v>5356</v>
      </c>
      <c r="G6479" s="10" t="s">
        <v>13418</v>
      </c>
      <c r="H6479" s="128">
        <v>159.94999999999999</v>
      </c>
      <c r="I6479" s="25" t="s">
        <v>7017</v>
      </c>
      <c r="J6479" s="155">
        <v>8.875</v>
      </c>
      <c r="K6479" s="155">
        <v>0.625</v>
      </c>
      <c r="L6479" s="155">
        <v>1.375</v>
      </c>
      <c r="M6479" s="155">
        <v>8</v>
      </c>
      <c r="N6479" s="152"/>
      <c r="O6479" s="24" t="s">
        <v>6159</v>
      </c>
      <c r="P6479" s="9" t="s">
        <v>57</v>
      </c>
      <c r="Q6479" s="9">
        <v>70</v>
      </c>
      <c r="R6479" s="9"/>
      <c r="S6479" s="88">
        <v>1.8</v>
      </c>
      <c r="T6479" s="88">
        <v>2.75</v>
      </c>
      <c r="U6479" s="88">
        <v>10.555555555555555</v>
      </c>
    </row>
    <row r="6480" spans="1:21">
      <c r="A6480" s="91" t="s">
        <v>23740</v>
      </c>
      <c r="B6480" s="23" t="s">
        <v>7047</v>
      </c>
      <c r="C6480" s="91" t="s">
        <v>7069</v>
      </c>
      <c r="D6480" s="152" t="s">
        <v>124</v>
      </c>
      <c r="E6480" s="152" t="s">
        <v>22831</v>
      </c>
      <c r="F6480" s="152" t="s">
        <v>5356</v>
      </c>
      <c r="G6480" s="10" t="s">
        <v>23741</v>
      </c>
      <c r="H6480" s="128">
        <v>164.95</v>
      </c>
      <c r="I6480" s="25" t="s">
        <v>7017</v>
      </c>
      <c r="J6480" s="155">
        <v>8.875</v>
      </c>
      <c r="K6480" s="155">
        <v>0.625</v>
      </c>
      <c r="L6480" s="155">
        <v>1.375</v>
      </c>
      <c r="M6480" s="155">
        <v>8</v>
      </c>
      <c r="N6480" s="152"/>
      <c r="O6480" s="24" t="s">
        <v>6159</v>
      </c>
      <c r="P6480" s="9" t="s">
        <v>57</v>
      </c>
      <c r="Q6480" s="9">
        <v>70</v>
      </c>
      <c r="R6480" s="9"/>
      <c r="S6480" s="88">
        <v>1.8</v>
      </c>
      <c r="T6480" s="88">
        <v>2.75</v>
      </c>
      <c r="U6480" s="88">
        <v>10.555555555555555</v>
      </c>
    </row>
    <row r="6481" spans="1:21">
      <c r="A6481" s="91" t="s">
        <v>23742</v>
      </c>
      <c r="B6481" s="23" t="s">
        <v>7047</v>
      </c>
      <c r="C6481" s="91" t="s">
        <v>7069</v>
      </c>
      <c r="D6481" s="9" t="s">
        <v>1344</v>
      </c>
      <c r="E6481" s="9" t="s">
        <v>1466</v>
      </c>
      <c r="F6481" s="152" t="s">
        <v>5356</v>
      </c>
      <c r="G6481" s="10" t="s">
        <v>23743</v>
      </c>
      <c r="H6481" s="128">
        <v>139.94999999999999</v>
      </c>
      <c r="I6481" s="25" t="s">
        <v>7017</v>
      </c>
      <c r="J6481" s="155">
        <v>8.875</v>
      </c>
      <c r="K6481" s="155">
        <v>0.625</v>
      </c>
      <c r="L6481" s="155">
        <v>1.375</v>
      </c>
      <c r="M6481" s="155">
        <v>8</v>
      </c>
      <c r="N6481" s="152"/>
      <c r="O6481" s="24" t="s">
        <v>6159</v>
      </c>
      <c r="P6481" s="9" t="s">
        <v>57</v>
      </c>
      <c r="Q6481" s="9">
        <v>70</v>
      </c>
      <c r="R6481" s="9"/>
      <c r="S6481" s="88">
        <v>1.8</v>
      </c>
      <c r="T6481" s="88">
        <v>2.75</v>
      </c>
      <c r="U6481" s="88">
        <v>10.555555555555555</v>
      </c>
    </row>
    <row r="6482" spans="1:21">
      <c r="A6482" s="91" t="s">
        <v>7548</v>
      </c>
      <c r="B6482" s="23" t="s">
        <v>7047</v>
      </c>
      <c r="C6482" s="91" t="s">
        <v>7069</v>
      </c>
      <c r="D6482" s="24" t="s">
        <v>53</v>
      </c>
      <c r="E6482" s="24" t="s">
        <v>54</v>
      </c>
      <c r="F6482" s="152" t="s">
        <v>5356</v>
      </c>
      <c r="G6482" s="10" t="s">
        <v>13417</v>
      </c>
      <c r="H6482" s="128">
        <v>139.94999999999999</v>
      </c>
      <c r="I6482" s="25" t="s">
        <v>7017</v>
      </c>
      <c r="J6482" s="155">
        <v>8.875</v>
      </c>
      <c r="K6482" s="155">
        <v>0.625</v>
      </c>
      <c r="L6482" s="155">
        <v>1.375</v>
      </c>
      <c r="M6482" s="155">
        <v>8</v>
      </c>
      <c r="N6482" s="152"/>
      <c r="O6482" s="24" t="s">
        <v>6159</v>
      </c>
      <c r="P6482" s="9" t="s">
        <v>57</v>
      </c>
      <c r="Q6482" s="9">
        <v>70</v>
      </c>
      <c r="R6482" s="9"/>
      <c r="S6482" s="88">
        <v>1.8</v>
      </c>
      <c r="T6482" s="88">
        <v>2.75</v>
      </c>
      <c r="U6482" s="88">
        <v>10.555555555555555</v>
      </c>
    </row>
    <row r="6483" spans="1:21">
      <c r="A6483" s="91" t="s">
        <v>7550</v>
      </c>
      <c r="B6483" s="23" t="s">
        <v>7047</v>
      </c>
      <c r="C6483" s="91" t="s">
        <v>7069</v>
      </c>
      <c r="D6483" s="24" t="s">
        <v>59</v>
      </c>
      <c r="E6483" s="24" t="s">
        <v>60</v>
      </c>
      <c r="F6483" s="152" t="s">
        <v>5356</v>
      </c>
      <c r="G6483" s="10" t="s">
        <v>13419</v>
      </c>
      <c r="H6483" s="128">
        <v>164.95</v>
      </c>
      <c r="I6483" s="25" t="s">
        <v>7017</v>
      </c>
      <c r="J6483" s="155">
        <v>8.875</v>
      </c>
      <c r="K6483" s="155">
        <v>0.625</v>
      </c>
      <c r="L6483" s="155">
        <v>1.375</v>
      </c>
      <c r="M6483" s="155">
        <v>8</v>
      </c>
      <c r="N6483" s="152"/>
      <c r="O6483" s="24" t="s">
        <v>6159</v>
      </c>
      <c r="P6483" s="9" t="s">
        <v>57</v>
      </c>
      <c r="Q6483" s="9">
        <v>70</v>
      </c>
      <c r="R6483" s="9"/>
      <c r="S6483" s="88">
        <v>1.8</v>
      </c>
      <c r="T6483" s="88">
        <v>2.75</v>
      </c>
      <c r="U6483" s="88">
        <v>10.555555555555555</v>
      </c>
    </row>
    <row r="6484" spans="1:21">
      <c r="A6484" s="91" t="s">
        <v>23762</v>
      </c>
      <c r="B6484" s="23" t="s">
        <v>7047</v>
      </c>
      <c r="C6484" s="91" t="s">
        <v>7069</v>
      </c>
      <c r="D6484" s="24" t="s">
        <v>16412</v>
      </c>
      <c r="E6484" s="24" t="s">
        <v>16411</v>
      </c>
      <c r="F6484" s="152" t="s">
        <v>5356</v>
      </c>
      <c r="G6484" s="10" t="e">
        <v>#N/A</v>
      </c>
      <c r="H6484" s="128">
        <v>164.95</v>
      </c>
      <c r="I6484" s="25" t="s">
        <v>7017</v>
      </c>
      <c r="J6484" s="155">
        <v>8.875</v>
      </c>
      <c r="K6484" s="155">
        <v>0.625</v>
      </c>
      <c r="L6484" s="155">
        <v>1.375</v>
      </c>
      <c r="M6484" s="155">
        <v>8</v>
      </c>
      <c r="N6484" s="152"/>
      <c r="O6484" s="24" t="s">
        <v>6159</v>
      </c>
      <c r="P6484" s="9" t="s">
        <v>57</v>
      </c>
      <c r="Q6484" s="9">
        <v>70</v>
      </c>
      <c r="R6484" s="9"/>
      <c r="S6484" s="88">
        <v>1.8</v>
      </c>
      <c r="T6484" s="88">
        <v>2.75</v>
      </c>
      <c r="U6484" s="88">
        <v>10.555555555555555</v>
      </c>
    </row>
    <row r="6485" spans="1:21">
      <c r="A6485" s="91" t="s">
        <v>7551</v>
      </c>
      <c r="B6485" s="23" t="s">
        <v>7047</v>
      </c>
      <c r="C6485" s="91" t="s">
        <v>7069</v>
      </c>
      <c r="D6485" s="24" t="s">
        <v>62</v>
      </c>
      <c r="E6485" s="24" t="s">
        <v>24</v>
      </c>
      <c r="F6485" s="152" t="s">
        <v>5356</v>
      </c>
      <c r="G6485" s="10" t="s">
        <v>13420</v>
      </c>
      <c r="H6485" s="128">
        <v>164.95</v>
      </c>
      <c r="I6485" s="25" t="s">
        <v>7017</v>
      </c>
      <c r="J6485" s="155">
        <v>8.875</v>
      </c>
      <c r="K6485" s="155">
        <v>0.625</v>
      </c>
      <c r="L6485" s="155">
        <v>1.375</v>
      </c>
      <c r="M6485" s="155">
        <v>8</v>
      </c>
      <c r="N6485" s="152"/>
      <c r="O6485" s="24" t="s">
        <v>6159</v>
      </c>
      <c r="P6485" s="9" t="s">
        <v>57</v>
      </c>
      <c r="Q6485" s="9">
        <v>70</v>
      </c>
      <c r="R6485" s="9"/>
      <c r="S6485" s="88">
        <v>1.8</v>
      </c>
      <c r="T6485" s="88">
        <v>2.75</v>
      </c>
      <c r="U6485" s="88">
        <v>10.555555555555555</v>
      </c>
    </row>
    <row r="6486" spans="1:21">
      <c r="A6486" s="9" t="s">
        <v>6704</v>
      </c>
      <c r="B6486" s="9" t="s">
        <v>6705</v>
      </c>
      <c r="C6486" s="9" t="s">
        <v>6706</v>
      </c>
      <c r="D6486" s="9" t="s">
        <v>6707</v>
      </c>
      <c r="E6486" s="9" t="s">
        <v>6708</v>
      </c>
      <c r="F6486" s="9" t="s">
        <v>6709</v>
      </c>
      <c r="G6486" s="10" t="s">
        <v>12928</v>
      </c>
      <c r="H6486" s="123">
        <v>354.95</v>
      </c>
      <c r="I6486" s="9">
        <v>30.5</v>
      </c>
      <c r="J6486" s="87">
        <v>25</v>
      </c>
      <c r="K6486" s="87">
        <v>15</v>
      </c>
      <c r="L6486" s="87">
        <v>5</v>
      </c>
      <c r="M6486" s="87"/>
      <c r="N6486" s="87"/>
      <c r="O6486" s="9"/>
      <c r="P6486" s="9" t="s">
        <v>23</v>
      </c>
      <c r="Q6486" s="9">
        <v>100</v>
      </c>
      <c r="R6486" s="9"/>
      <c r="S6486" s="9">
        <v>30</v>
      </c>
      <c r="T6486" s="9">
        <v>20</v>
      </c>
      <c r="U6486" s="9">
        <v>7</v>
      </c>
    </row>
    <row r="6487" spans="1:21">
      <c r="A6487" s="9" t="s">
        <v>6710</v>
      </c>
      <c r="B6487" s="9" t="s">
        <v>6705</v>
      </c>
      <c r="C6487" s="9" t="s">
        <v>6711</v>
      </c>
      <c r="D6487" s="9" t="s">
        <v>6707</v>
      </c>
      <c r="E6487" s="9" t="s">
        <v>6708</v>
      </c>
      <c r="F6487" s="9" t="s">
        <v>6709</v>
      </c>
      <c r="G6487" s="10" t="s">
        <v>12929</v>
      </c>
      <c r="H6487" s="123">
        <v>454.95</v>
      </c>
      <c r="I6487" s="9">
        <v>36.5</v>
      </c>
      <c r="J6487" s="87">
        <v>35</v>
      </c>
      <c r="K6487" s="87">
        <v>15</v>
      </c>
      <c r="L6487" s="87">
        <v>5</v>
      </c>
      <c r="M6487" s="87"/>
      <c r="N6487" s="87"/>
      <c r="O6487" s="9"/>
      <c r="P6487" s="9" t="s">
        <v>23</v>
      </c>
      <c r="Q6487" s="9">
        <v>100</v>
      </c>
      <c r="R6487" s="9"/>
      <c r="S6487" s="9">
        <v>40</v>
      </c>
      <c r="T6487" s="9">
        <v>20</v>
      </c>
      <c r="U6487" s="9">
        <v>7</v>
      </c>
    </row>
    <row r="6488" spans="1:21">
      <c r="A6488" s="9" t="s">
        <v>6712</v>
      </c>
      <c r="B6488" s="9" t="s">
        <v>6713</v>
      </c>
      <c r="C6488" s="9" t="s">
        <v>6714</v>
      </c>
      <c r="D6488" s="9" t="s">
        <v>6707</v>
      </c>
      <c r="E6488" s="9" t="s">
        <v>6708</v>
      </c>
      <c r="F6488" s="9" t="s">
        <v>6709</v>
      </c>
      <c r="G6488" s="10" t="s">
        <v>12930</v>
      </c>
      <c r="H6488" s="123">
        <v>349.95</v>
      </c>
      <c r="I6488" s="9">
        <v>29.5</v>
      </c>
      <c r="J6488" s="87">
        <v>25</v>
      </c>
      <c r="K6488" s="87">
        <v>15</v>
      </c>
      <c r="L6488" s="87">
        <v>5</v>
      </c>
      <c r="M6488" s="87"/>
      <c r="N6488" s="87"/>
      <c r="O6488" s="9"/>
      <c r="P6488" s="9" t="s">
        <v>23</v>
      </c>
      <c r="Q6488" s="9">
        <v>100</v>
      </c>
      <c r="R6488" s="9"/>
      <c r="S6488" s="9">
        <v>30</v>
      </c>
      <c r="T6488" s="9">
        <v>20</v>
      </c>
      <c r="U6488" s="9">
        <v>7</v>
      </c>
    </row>
    <row r="6489" spans="1:21">
      <c r="A6489" s="9" t="s">
        <v>6715</v>
      </c>
      <c r="B6489" s="9" t="s">
        <v>6716</v>
      </c>
      <c r="C6489" s="9" t="s">
        <v>6717</v>
      </c>
      <c r="D6489" s="9" t="s">
        <v>6707</v>
      </c>
      <c r="E6489" s="9" t="s">
        <v>6708</v>
      </c>
      <c r="F6489" s="9" t="s">
        <v>6709</v>
      </c>
      <c r="G6489" s="10" t="s">
        <v>12931</v>
      </c>
      <c r="H6489" s="123">
        <v>449.95</v>
      </c>
      <c r="I6489" s="9">
        <v>35.5</v>
      </c>
      <c r="J6489" s="87">
        <v>35</v>
      </c>
      <c r="K6489" s="87">
        <v>15</v>
      </c>
      <c r="L6489" s="87">
        <v>5</v>
      </c>
      <c r="M6489" s="87"/>
      <c r="N6489" s="87"/>
      <c r="O6489" s="9"/>
      <c r="P6489" s="9" t="s">
        <v>23</v>
      </c>
      <c r="Q6489" s="9">
        <v>100</v>
      </c>
      <c r="R6489" s="9"/>
      <c r="S6489" s="9">
        <v>40</v>
      </c>
      <c r="T6489" s="9">
        <v>20</v>
      </c>
      <c r="U6489" s="9">
        <v>7</v>
      </c>
    </row>
    <row r="6490" spans="1:21">
      <c r="A6490" s="9" t="s">
        <v>6718</v>
      </c>
      <c r="B6490" s="9" t="s">
        <v>6719</v>
      </c>
      <c r="C6490" s="9" t="s">
        <v>6720</v>
      </c>
      <c r="D6490" s="9" t="s">
        <v>6721</v>
      </c>
      <c r="E6490" s="9" t="s">
        <v>6722</v>
      </c>
      <c r="F6490" s="9" t="s">
        <v>6709</v>
      </c>
      <c r="G6490" s="10" t="s">
        <v>12932</v>
      </c>
      <c r="H6490" s="123">
        <v>474.95</v>
      </c>
      <c r="I6490" s="9">
        <v>33</v>
      </c>
      <c r="J6490" s="87">
        <v>25</v>
      </c>
      <c r="K6490" s="87">
        <v>15</v>
      </c>
      <c r="L6490" s="87">
        <v>5</v>
      </c>
      <c r="M6490" s="87"/>
      <c r="N6490" s="87"/>
      <c r="O6490" s="9"/>
      <c r="P6490" s="9" t="s">
        <v>23</v>
      </c>
      <c r="Q6490" s="9">
        <v>100</v>
      </c>
      <c r="R6490" s="9"/>
      <c r="S6490" s="9">
        <v>30</v>
      </c>
      <c r="T6490" s="9">
        <v>20</v>
      </c>
      <c r="U6490" s="9">
        <v>7</v>
      </c>
    </row>
    <row r="6491" spans="1:21">
      <c r="A6491" s="9" t="s">
        <v>6723</v>
      </c>
      <c r="B6491" s="9" t="s">
        <v>6705</v>
      </c>
      <c r="C6491" s="9" t="s">
        <v>6720</v>
      </c>
      <c r="D6491" s="9" t="s">
        <v>6707</v>
      </c>
      <c r="E6491" s="9" t="s">
        <v>6708</v>
      </c>
      <c r="F6491" s="9" t="s">
        <v>6709</v>
      </c>
      <c r="G6491" s="10" t="s">
        <v>12933</v>
      </c>
      <c r="H6491" s="123">
        <v>419.95</v>
      </c>
      <c r="I6491" s="9">
        <v>33</v>
      </c>
      <c r="J6491" s="87">
        <v>25</v>
      </c>
      <c r="K6491" s="87">
        <v>15</v>
      </c>
      <c r="L6491" s="87">
        <v>5</v>
      </c>
      <c r="M6491" s="87"/>
      <c r="N6491" s="87"/>
      <c r="O6491" s="9"/>
      <c r="P6491" s="9" t="s">
        <v>23</v>
      </c>
      <c r="Q6491" s="9">
        <v>100</v>
      </c>
      <c r="R6491" s="9"/>
      <c r="S6491" s="9">
        <v>30</v>
      </c>
      <c r="T6491" s="9">
        <v>20</v>
      </c>
      <c r="U6491" s="9">
        <v>7</v>
      </c>
    </row>
    <row r="6492" spans="1:21">
      <c r="A6492" s="9" t="s">
        <v>6724</v>
      </c>
      <c r="B6492" s="9" t="s">
        <v>6719</v>
      </c>
      <c r="C6492" s="9" t="s">
        <v>6725</v>
      </c>
      <c r="D6492" s="9" t="s">
        <v>6721</v>
      </c>
      <c r="E6492" s="9" t="s">
        <v>6722</v>
      </c>
      <c r="F6492" s="9" t="s">
        <v>6709</v>
      </c>
      <c r="G6492" s="10" t="s">
        <v>12934</v>
      </c>
      <c r="H6492" s="123">
        <v>624.95000000000005</v>
      </c>
      <c r="I6492" s="9">
        <v>40</v>
      </c>
      <c r="J6492" s="87">
        <v>25</v>
      </c>
      <c r="K6492" s="87">
        <v>15</v>
      </c>
      <c r="L6492" s="87">
        <v>5</v>
      </c>
      <c r="M6492" s="87"/>
      <c r="N6492" s="87"/>
      <c r="O6492" s="9"/>
      <c r="P6492" s="9" t="s">
        <v>23</v>
      </c>
      <c r="Q6492" s="9">
        <v>100</v>
      </c>
      <c r="R6492" s="9"/>
      <c r="S6492" s="9">
        <v>40</v>
      </c>
      <c r="T6492" s="9">
        <v>20</v>
      </c>
      <c r="U6492" s="9">
        <v>7</v>
      </c>
    </row>
    <row r="6493" spans="1:21">
      <c r="A6493" s="9" t="s">
        <v>6726</v>
      </c>
      <c r="B6493" s="9" t="s">
        <v>6719</v>
      </c>
      <c r="C6493" s="9" t="s">
        <v>6727</v>
      </c>
      <c r="D6493" s="9" t="s">
        <v>6721</v>
      </c>
      <c r="E6493" s="9" t="s">
        <v>6722</v>
      </c>
      <c r="F6493" s="9" t="s">
        <v>6709</v>
      </c>
      <c r="G6493" s="10" t="s">
        <v>12935</v>
      </c>
      <c r="H6493" s="123">
        <v>469.95</v>
      </c>
      <c r="I6493" s="9">
        <v>28</v>
      </c>
      <c r="J6493" s="87">
        <v>25</v>
      </c>
      <c r="K6493" s="87">
        <v>15</v>
      </c>
      <c r="L6493" s="87">
        <v>5</v>
      </c>
      <c r="M6493" s="87"/>
      <c r="N6493" s="87"/>
      <c r="O6493" s="9"/>
      <c r="P6493" s="9" t="s">
        <v>23</v>
      </c>
      <c r="Q6493" s="9">
        <v>100</v>
      </c>
      <c r="R6493" s="9"/>
      <c r="S6493" s="9">
        <v>30</v>
      </c>
      <c r="T6493" s="9">
        <v>20</v>
      </c>
      <c r="U6493" s="9">
        <v>7</v>
      </c>
    </row>
    <row r="6494" spans="1:21">
      <c r="A6494" s="9" t="s">
        <v>6728</v>
      </c>
      <c r="B6494" s="9" t="s">
        <v>6716</v>
      </c>
      <c r="C6494" s="9" t="s">
        <v>6727</v>
      </c>
      <c r="D6494" s="9" t="s">
        <v>6707</v>
      </c>
      <c r="E6494" s="9" t="s">
        <v>6708</v>
      </c>
      <c r="F6494" s="9" t="s">
        <v>6709</v>
      </c>
      <c r="G6494" s="10" t="s">
        <v>12936</v>
      </c>
      <c r="H6494" s="123">
        <v>414.95</v>
      </c>
      <c r="I6494" s="9">
        <v>28</v>
      </c>
      <c r="J6494" s="87">
        <v>25</v>
      </c>
      <c r="K6494" s="87">
        <v>15</v>
      </c>
      <c r="L6494" s="87">
        <v>5</v>
      </c>
      <c r="M6494" s="87"/>
      <c r="N6494" s="87"/>
      <c r="O6494" s="9"/>
      <c r="P6494" s="9" t="s">
        <v>23</v>
      </c>
      <c r="Q6494" s="9">
        <v>100</v>
      </c>
      <c r="R6494" s="9"/>
      <c r="S6494" s="9">
        <v>30</v>
      </c>
      <c r="T6494" s="9">
        <v>20</v>
      </c>
      <c r="U6494" s="9">
        <v>7</v>
      </c>
    </row>
    <row r="6495" spans="1:21">
      <c r="A6495" s="9" t="s">
        <v>6729</v>
      </c>
      <c r="B6495" s="9" t="s">
        <v>6719</v>
      </c>
      <c r="C6495" s="9" t="s">
        <v>6730</v>
      </c>
      <c r="D6495" s="9" t="s">
        <v>6721</v>
      </c>
      <c r="E6495" s="9" t="s">
        <v>6722</v>
      </c>
      <c r="F6495" s="9" t="s">
        <v>6709</v>
      </c>
      <c r="G6495" s="10" t="s">
        <v>12937</v>
      </c>
      <c r="H6495" s="123">
        <v>619.95000000000005</v>
      </c>
      <c r="I6495" s="9">
        <v>37</v>
      </c>
      <c r="J6495" s="87">
        <v>35</v>
      </c>
      <c r="K6495" s="87">
        <v>15</v>
      </c>
      <c r="L6495" s="87">
        <v>5</v>
      </c>
      <c r="M6495" s="87"/>
      <c r="N6495" s="87"/>
      <c r="O6495" s="9"/>
      <c r="P6495" s="9" t="s">
        <v>23</v>
      </c>
      <c r="Q6495" s="9">
        <v>100</v>
      </c>
      <c r="R6495" s="9"/>
      <c r="S6495" s="9">
        <v>40</v>
      </c>
      <c r="T6495" s="9">
        <v>20</v>
      </c>
      <c r="U6495" s="9">
        <v>7</v>
      </c>
    </row>
    <row r="6496" spans="1:21">
      <c r="A6496" s="9" t="s">
        <v>6731</v>
      </c>
      <c r="B6496" s="9" t="s">
        <v>6719</v>
      </c>
      <c r="C6496" s="9" t="s">
        <v>6732</v>
      </c>
      <c r="D6496" s="9" t="s">
        <v>118</v>
      </c>
      <c r="E6496" s="9" t="s">
        <v>119</v>
      </c>
      <c r="F6496" s="9" t="s">
        <v>6709</v>
      </c>
      <c r="G6496" s="10" t="s">
        <v>12938</v>
      </c>
      <c r="H6496" s="123">
        <v>514.95000000000005</v>
      </c>
      <c r="I6496" s="9">
        <v>30</v>
      </c>
      <c r="J6496" s="87">
        <v>25</v>
      </c>
      <c r="K6496" s="87">
        <v>15</v>
      </c>
      <c r="L6496" s="87">
        <v>5</v>
      </c>
      <c r="M6496" s="87"/>
      <c r="N6496" s="87"/>
      <c r="O6496" s="9"/>
      <c r="P6496" s="9" t="s">
        <v>23</v>
      </c>
      <c r="Q6496" s="9">
        <v>100</v>
      </c>
      <c r="R6496" s="9"/>
      <c r="S6496" s="9">
        <v>30</v>
      </c>
      <c r="T6496" s="9">
        <v>20</v>
      </c>
      <c r="U6496" s="9">
        <v>7</v>
      </c>
    </row>
    <row r="6497" spans="1:21">
      <c r="A6497" s="9" t="s">
        <v>6733</v>
      </c>
      <c r="B6497" s="9" t="s">
        <v>6719</v>
      </c>
      <c r="C6497" s="9" t="s">
        <v>6732</v>
      </c>
      <c r="D6497" s="9" t="s">
        <v>62</v>
      </c>
      <c r="E6497" s="9" t="s">
        <v>24</v>
      </c>
      <c r="F6497" s="9" t="s">
        <v>6709</v>
      </c>
      <c r="G6497" s="10" t="s">
        <v>12939</v>
      </c>
      <c r="H6497" s="123">
        <v>514.95000000000005</v>
      </c>
      <c r="I6497" s="9">
        <v>30</v>
      </c>
      <c r="J6497" s="87">
        <v>25</v>
      </c>
      <c r="K6497" s="87">
        <v>15</v>
      </c>
      <c r="L6497" s="87">
        <v>5</v>
      </c>
      <c r="M6497" s="87"/>
      <c r="N6497" s="87"/>
      <c r="O6497" s="9"/>
      <c r="P6497" s="9" t="s">
        <v>23</v>
      </c>
      <c r="Q6497" s="9">
        <v>100</v>
      </c>
      <c r="R6497" s="9"/>
      <c r="S6497" s="9">
        <v>30</v>
      </c>
      <c r="T6497" s="9">
        <v>20</v>
      </c>
      <c r="U6497" s="9">
        <v>7</v>
      </c>
    </row>
    <row r="6498" spans="1:21">
      <c r="A6498" s="9" t="s">
        <v>6734</v>
      </c>
      <c r="B6498" s="9" t="s">
        <v>6719</v>
      </c>
      <c r="C6498" s="9" t="s">
        <v>6732</v>
      </c>
      <c r="D6498" s="9" t="s">
        <v>6707</v>
      </c>
      <c r="E6498" s="9" t="s">
        <v>6708</v>
      </c>
      <c r="F6498" s="9" t="s">
        <v>6709</v>
      </c>
      <c r="G6498" s="10" t="s">
        <v>12940</v>
      </c>
      <c r="H6498" s="123">
        <v>514.95000000000005</v>
      </c>
      <c r="I6498" s="9">
        <v>30</v>
      </c>
      <c r="J6498" s="87">
        <v>25</v>
      </c>
      <c r="K6498" s="87">
        <v>15</v>
      </c>
      <c r="L6498" s="87">
        <v>5</v>
      </c>
      <c r="M6498" s="87"/>
      <c r="N6498" s="87"/>
      <c r="O6498" s="9"/>
      <c r="P6498" s="9" t="s">
        <v>23</v>
      </c>
      <c r="Q6498" s="9">
        <v>100</v>
      </c>
      <c r="R6498" s="9"/>
      <c r="S6498" s="9">
        <v>30</v>
      </c>
      <c r="T6498" s="9">
        <v>20</v>
      </c>
      <c r="U6498" s="9">
        <v>7</v>
      </c>
    </row>
    <row r="6499" spans="1:21">
      <c r="A6499" s="9" t="s">
        <v>6735</v>
      </c>
      <c r="B6499" s="9" t="s">
        <v>6736</v>
      </c>
      <c r="C6499" s="9" t="s">
        <v>6737</v>
      </c>
      <c r="D6499" s="9" t="s">
        <v>118</v>
      </c>
      <c r="E6499" s="9" t="s">
        <v>119</v>
      </c>
      <c r="F6499" s="9" t="s">
        <v>6709</v>
      </c>
      <c r="G6499" s="10" t="s">
        <v>12941</v>
      </c>
      <c r="H6499" s="123">
        <v>514.95000000000005</v>
      </c>
      <c r="I6499" s="9">
        <v>27</v>
      </c>
      <c r="J6499" s="87">
        <v>25</v>
      </c>
      <c r="K6499" s="87">
        <v>15</v>
      </c>
      <c r="L6499" s="87">
        <v>5</v>
      </c>
      <c r="M6499" s="87"/>
      <c r="N6499" s="87"/>
      <c r="O6499" s="9"/>
      <c r="P6499" s="9" t="s">
        <v>23</v>
      </c>
      <c r="Q6499" s="9">
        <v>100</v>
      </c>
      <c r="R6499" s="9"/>
      <c r="S6499" s="9">
        <v>30</v>
      </c>
      <c r="T6499" s="9">
        <v>20</v>
      </c>
      <c r="U6499" s="9">
        <v>7</v>
      </c>
    </row>
    <row r="6500" spans="1:21">
      <c r="A6500" s="9" t="s">
        <v>6738</v>
      </c>
      <c r="B6500" s="9" t="s">
        <v>6736</v>
      </c>
      <c r="C6500" s="9" t="s">
        <v>6737</v>
      </c>
      <c r="D6500" s="9" t="s">
        <v>62</v>
      </c>
      <c r="E6500" s="9" t="s">
        <v>24</v>
      </c>
      <c r="F6500" s="9" t="s">
        <v>6709</v>
      </c>
      <c r="G6500" s="10" t="s">
        <v>12942</v>
      </c>
      <c r="H6500" s="123">
        <v>514.95000000000005</v>
      </c>
      <c r="I6500" s="9">
        <v>27</v>
      </c>
      <c r="J6500" s="87">
        <v>25</v>
      </c>
      <c r="K6500" s="87">
        <v>15</v>
      </c>
      <c r="L6500" s="87">
        <v>5</v>
      </c>
      <c r="M6500" s="87"/>
      <c r="N6500" s="87"/>
      <c r="O6500" s="9"/>
      <c r="P6500" s="9" t="s">
        <v>23</v>
      </c>
      <c r="Q6500" s="9">
        <v>100</v>
      </c>
      <c r="R6500" s="9"/>
      <c r="S6500" s="9">
        <v>30</v>
      </c>
      <c r="T6500" s="9">
        <v>20</v>
      </c>
      <c r="U6500" s="9">
        <v>7</v>
      </c>
    </row>
    <row r="6501" spans="1:21">
      <c r="A6501" s="9" t="s">
        <v>6739</v>
      </c>
      <c r="B6501" s="9" t="s">
        <v>6736</v>
      </c>
      <c r="C6501" s="9" t="s">
        <v>6737</v>
      </c>
      <c r="D6501" s="9" t="s">
        <v>6707</v>
      </c>
      <c r="E6501" s="9" t="s">
        <v>6708</v>
      </c>
      <c r="F6501" s="9" t="s">
        <v>6709</v>
      </c>
      <c r="G6501" s="10" t="s">
        <v>12943</v>
      </c>
      <c r="H6501" s="123">
        <v>514.95000000000005</v>
      </c>
      <c r="I6501" s="9">
        <v>27</v>
      </c>
      <c r="J6501" s="87">
        <v>25</v>
      </c>
      <c r="K6501" s="87">
        <v>15</v>
      </c>
      <c r="L6501" s="87">
        <v>5</v>
      </c>
      <c r="M6501" s="87"/>
      <c r="N6501" s="87"/>
      <c r="O6501" s="9"/>
      <c r="P6501" s="9" t="s">
        <v>23</v>
      </c>
      <c r="Q6501" s="9">
        <v>100</v>
      </c>
      <c r="R6501" s="9"/>
      <c r="S6501" s="9">
        <v>30</v>
      </c>
      <c r="T6501" s="9">
        <v>20</v>
      </c>
      <c r="U6501" s="9">
        <v>7</v>
      </c>
    </row>
    <row r="6502" spans="1:21">
      <c r="A6502" s="9" t="s">
        <v>6740</v>
      </c>
      <c r="B6502" s="9" t="s">
        <v>6741</v>
      </c>
      <c r="C6502" s="9" t="s">
        <v>6740</v>
      </c>
      <c r="D6502" s="9"/>
      <c r="F6502" s="9" t="s">
        <v>6709</v>
      </c>
      <c r="G6502" s="10" t="s">
        <v>12944</v>
      </c>
      <c r="H6502" s="123">
        <v>64.95</v>
      </c>
      <c r="I6502" s="9">
        <v>0.81</v>
      </c>
      <c r="M6502" s="87"/>
      <c r="N6502" s="87"/>
      <c r="O6502" s="9"/>
      <c r="P6502" s="9" t="s">
        <v>23</v>
      </c>
      <c r="Q6502" s="9">
        <v>100</v>
      </c>
      <c r="R6502" s="9"/>
      <c r="S6502" s="9">
        <v>8</v>
      </c>
      <c r="T6502" s="9">
        <v>8</v>
      </c>
      <c r="U6502" s="9">
        <v>8</v>
      </c>
    </row>
    <row r="6503" spans="1:21">
      <c r="A6503" s="9" t="s">
        <v>6744</v>
      </c>
      <c r="B6503" s="9" t="s">
        <v>6745</v>
      </c>
      <c r="C6503" s="9" t="s">
        <v>6744</v>
      </c>
      <c r="D6503" s="9"/>
      <c r="F6503" s="9" t="s">
        <v>6709</v>
      </c>
      <c r="G6503" s="10" t="s">
        <v>12946</v>
      </c>
      <c r="H6503" s="123">
        <v>554.95000000000005</v>
      </c>
      <c r="I6503" s="9">
        <v>28.9</v>
      </c>
      <c r="J6503" s="87">
        <v>25</v>
      </c>
      <c r="K6503" s="87">
        <v>15</v>
      </c>
      <c r="L6503" s="87">
        <v>5</v>
      </c>
      <c r="M6503" s="87"/>
      <c r="N6503" s="87"/>
      <c r="O6503" s="9"/>
      <c r="P6503" s="9" t="s">
        <v>23</v>
      </c>
      <c r="Q6503" s="9">
        <v>100</v>
      </c>
      <c r="R6503" s="9"/>
      <c r="S6503" s="9">
        <v>30</v>
      </c>
      <c r="T6503" s="9">
        <v>20</v>
      </c>
      <c r="U6503" s="9">
        <v>7</v>
      </c>
    </row>
    <row r="6504" spans="1:21">
      <c r="A6504" s="9" t="s">
        <v>6746</v>
      </c>
      <c r="B6504" s="9" t="s">
        <v>6747</v>
      </c>
      <c r="C6504" s="9" t="s">
        <v>6748</v>
      </c>
      <c r="D6504" s="9"/>
      <c r="F6504" s="9" t="s">
        <v>6709</v>
      </c>
      <c r="G6504" s="10" t="s">
        <v>12947</v>
      </c>
      <c r="H6504" s="123">
        <v>129.94999999999999</v>
      </c>
      <c r="I6504" s="9">
        <v>9.5</v>
      </c>
      <c r="J6504" s="87">
        <v>25</v>
      </c>
      <c r="K6504" s="87">
        <v>4</v>
      </c>
      <c r="M6504" s="87"/>
      <c r="N6504" s="87"/>
      <c r="O6504" s="9"/>
      <c r="P6504" s="9" t="s">
        <v>23</v>
      </c>
      <c r="Q6504" s="9">
        <v>100</v>
      </c>
      <c r="R6504" s="9"/>
      <c r="S6504" s="9">
        <v>6</v>
      </c>
      <c r="T6504" s="9">
        <v>6</v>
      </c>
      <c r="U6504" s="9">
        <v>28</v>
      </c>
    </row>
    <row r="6505" spans="1:21">
      <c r="A6505" s="9" t="s">
        <v>6749</v>
      </c>
      <c r="B6505" s="9" t="s">
        <v>6747</v>
      </c>
      <c r="C6505" s="9" t="s">
        <v>6750</v>
      </c>
      <c r="D6505" s="9"/>
      <c r="F6505" s="9" t="s">
        <v>6709</v>
      </c>
      <c r="G6505" s="10" t="s">
        <v>12948</v>
      </c>
      <c r="H6505" s="123">
        <v>139.94999999999999</v>
      </c>
      <c r="I6505" s="9">
        <v>8</v>
      </c>
      <c r="J6505" s="87">
        <v>24</v>
      </c>
      <c r="K6505" s="87">
        <v>4</v>
      </c>
      <c r="M6505" s="87"/>
      <c r="N6505" s="87"/>
      <c r="O6505" s="9"/>
      <c r="P6505" s="9" t="s">
        <v>23</v>
      </c>
      <c r="Q6505" s="9">
        <v>100</v>
      </c>
      <c r="R6505" s="9"/>
      <c r="S6505" s="9">
        <v>6</v>
      </c>
      <c r="T6505" s="9">
        <v>6</v>
      </c>
      <c r="U6505" s="9">
        <v>28</v>
      </c>
    </row>
    <row r="6506" spans="1:21">
      <c r="A6506" s="9" t="s">
        <v>6751</v>
      </c>
      <c r="B6506" s="9" t="s">
        <v>6752</v>
      </c>
      <c r="C6506" s="9" t="s">
        <v>6751</v>
      </c>
      <c r="D6506" s="9"/>
      <c r="F6506" s="9" t="s">
        <v>6709</v>
      </c>
      <c r="G6506" s="10" t="s">
        <v>12949</v>
      </c>
      <c r="H6506" s="123">
        <v>704.95</v>
      </c>
      <c r="I6506" s="9">
        <v>41</v>
      </c>
      <c r="J6506" s="87">
        <v>35</v>
      </c>
      <c r="K6506" s="87">
        <v>15</v>
      </c>
      <c r="L6506" s="87">
        <v>5</v>
      </c>
      <c r="M6506" s="87"/>
      <c r="N6506" s="87"/>
      <c r="O6506" s="9"/>
      <c r="P6506" s="9" t="s">
        <v>23</v>
      </c>
      <c r="Q6506" s="9">
        <v>100</v>
      </c>
      <c r="R6506" s="9"/>
      <c r="S6506" s="9">
        <v>40</v>
      </c>
      <c r="T6506" s="9">
        <v>20</v>
      </c>
      <c r="U6506" s="9">
        <v>7</v>
      </c>
    </row>
    <row r="6507" spans="1:21">
      <c r="A6507" s="9" t="s">
        <v>6753</v>
      </c>
      <c r="B6507" s="9" t="s">
        <v>6754</v>
      </c>
      <c r="C6507" s="9" t="s">
        <v>6751</v>
      </c>
      <c r="D6507" s="9"/>
      <c r="F6507" s="9" t="s">
        <v>6709</v>
      </c>
      <c r="G6507" s="10" t="s">
        <v>12950</v>
      </c>
      <c r="H6507" s="123">
        <v>134.94999999999999</v>
      </c>
      <c r="I6507" s="9">
        <v>7</v>
      </c>
      <c r="J6507" s="87">
        <v>18</v>
      </c>
      <c r="K6507" s="87">
        <v>4</v>
      </c>
      <c r="M6507" s="87"/>
      <c r="N6507" s="87"/>
      <c r="O6507" s="9"/>
      <c r="P6507" s="9" t="s">
        <v>23</v>
      </c>
      <c r="Q6507" s="9">
        <v>100</v>
      </c>
      <c r="R6507" s="9"/>
      <c r="S6507" s="9">
        <v>6</v>
      </c>
      <c r="T6507" s="9">
        <v>6</v>
      </c>
      <c r="U6507" s="9">
        <v>28</v>
      </c>
    </row>
    <row r="6508" spans="1:21">
      <c r="A6508" s="9" t="s">
        <v>6755</v>
      </c>
      <c r="B6508" s="9" t="s">
        <v>6747</v>
      </c>
      <c r="C6508" s="9" t="s">
        <v>6756</v>
      </c>
      <c r="D6508" s="9"/>
      <c r="F6508" s="9" t="s">
        <v>6709</v>
      </c>
      <c r="G6508" s="10" t="s">
        <v>12951</v>
      </c>
      <c r="H6508" s="123">
        <v>149.94999999999999</v>
      </c>
      <c r="I6508" s="9">
        <v>12</v>
      </c>
      <c r="J6508" s="87">
        <v>35</v>
      </c>
      <c r="K6508" s="87">
        <v>4</v>
      </c>
      <c r="M6508" s="87"/>
      <c r="N6508" s="87"/>
      <c r="O6508" s="9"/>
      <c r="P6508" s="9" t="s">
        <v>23</v>
      </c>
      <c r="Q6508" s="9">
        <v>100</v>
      </c>
      <c r="R6508" s="9"/>
      <c r="S6508" s="9">
        <v>6</v>
      </c>
      <c r="T6508" s="9">
        <v>6</v>
      </c>
      <c r="U6508" s="9">
        <v>38</v>
      </c>
    </row>
    <row r="6509" spans="1:21">
      <c r="A6509" s="9" t="s">
        <v>6757</v>
      </c>
      <c r="B6509" s="9" t="s">
        <v>6758</v>
      </c>
      <c r="C6509" s="9" t="s">
        <v>6757</v>
      </c>
      <c r="D6509" s="9"/>
      <c r="F6509" s="9" t="s">
        <v>6709</v>
      </c>
      <c r="G6509" s="10" t="s">
        <v>12952</v>
      </c>
      <c r="H6509" s="123">
        <v>844.95</v>
      </c>
      <c r="I6509" s="9">
        <v>51.75</v>
      </c>
      <c r="J6509" s="87">
        <v>30</v>
      </c>
      <c r="K6509" s="87">
        <v>24</v>
      </c>
      <c r="L6509" s="87">
        <v>5</v>
      </c>
      <c r="M6509" s="87"/>
      <c r="N6509" s="87"/>
      <c r="O6509" s="9"/>
      <c r="P6509" s="9" t="s">
        <v>23</v>
      </c>
      <c r="Q6509" s="9">
        <v>100</v>
      </c>
      <c r="R6509" s="9"/>
      <c r="S6509" s="9">
        <v>36</v>
      </c>
      <c r="T6509" s="9">
        <v>30</v>
      </c>
      <c r="U6509" s="9">
        <v>8</v>
      </c>
    </row>
    <row r="6510" spans="1:21">
      <c r="A6510" s="9" t="s">
        <v>6759</v>
      </c>
      <c r="B6510" s="9" t="s">
        <v>6760</v>
      </c>
      <c r="C6510" s="9" t="s">
        <v>6761</v>
      </c>
      <c r="D6510" s="9"/>
      <c r="F6510" s="9" t="s">
        <v>6709</v>
      </c>
      <c r="G6510" s="10" t="s">
        <v>12953</v>
      </c>
      <c r="H6510" s="123">
        <v>144.94999999999999</v>
      </c>
      <c r="I6510" s="9">
        <v>8.4</v>
      </c>
      <c r="J6510" s="87">
        <v>30</v>
      </c>
      <c r="K6510" s="87">
        <v>4</v>
      </c>
      <c r="M6510" s="87"/>
      <c r="N6510" s="87"/>
      <c r="O6510" s="9"/>
      <c r="P6510" s="9" t="s">
        <v>23</v>
      </c>
      <c r="Q6510" s="9">
        <v>100</v>
      </c>
      <c r="R6510" s="9"/>
      <c r="S6510" s="9">
        <v>10</v>
      </c>
      <c r="T6510" s="9">
        <v>5</v>
      </c>
      <c r="U6510" s="9">
        <v>38</v>
      </c>
    </row>
    <row r="6511" spans="1:21">
      <c r="A6511" s="9" t="s">
        <v>6762</v>
      </c>
      <c r="B6511" s="9" t="s">
        <v>6763</v>
      </c>
      <c r="C6511" s="9" t="s">
        <v>6764</v>
      </c>
      <c r="D6511" s="9" t="s">
        <v>6707</v>
      </c>
      <c r="E6511" s="9" t="s">
        <v>6708</v>
      </c>
      <c r="F6511" s="9" t="s">
        <v>6709</v>
      </c>
      <c r="G6511" s="10" t="s">
        <v>12954</v>
      </c>
      <c r="H6511" s="123">
        <v>659.95</v>
      </c>
      <c r="I6511" s="9">
        <v>48</v>
      </c>
      <c r="J6511" s="87">
        <v>35.875</v>
      </c>
      <c r="K6511" s="87">
        <v>24</v>
      </c>
      <c r="L6511" s="87">
        <v>4.5</v>
      </c>
      <c r="M6511" s="87"/>
      <c r="N6511" s="87"/>
      <c r="O6511" s="9"/>
      <c r="P6511" s="9" t="s">
        <v>23</v>
      </c>
      <c r="Q6511" s="9">
        <v>100</v>
      </c>
      <c r="R6511" s="9"/>
      <c r="S6511" s="9">
        <v>42</v>
      </c>
      <c r="T6511" s="9">
        <v>29</v>
      </c>
      <c r="U6511" s="9">
        <v>9</v>
      </c>
    </row>
    <row r="6512" spans="1:21">
      <c r="A6512" s="9" t="s">
        <v>6765</v>
      </c>
      <c r="B6512" s="9" t="s">
        <v>6763</v>
      </c>
      <c r="C6512" s="9" t="s">
        <v>6766</v>
      </c>
      <c r="D6512" s="9" t="s">
        <v>6707</v>
      </c>
      <c r="E6512" s="9" t="s">
        <v>6708</v>
      </c>
      <c r="F6512" s="9" t="s">
        <v>6709</v>
      </c>
      <c r="G6512" s="10" t="s">
        <v>12955</v>
      </c>
      <c r="H6512" s="123">
        <v>639.95000000000005</v>
      </c>
      <c r="I6512" s="9">
        <v>29</v>
      </c>
      <c r="J6512" s="87">
        <v>31.25</v>
      </c>
      <c r="K6512" s="87">
        <v>21.25</v>
      </c>
      <c r="L6512" s="87">
        <v>4.5</v>
      </c>
      <c r="M6512" s="87"/>
      <c r="N6512" s="87"/>
      <c r="O6512" s="9"/>
      <c r="P6512" s="9" t="s">
        <v>23</v>
      </c>
      <c r="Q6512" s="9">
        <v>100</v>
      </c>
      <c r="R6512" s="9"/>
      <c r="S6512" s="9">
        <v>36</v>
      </c>
      <c r="T6512" s="9">
        <v>29</v>
      </c>
      <c r="U6512" s="9">
        <v>9</v>
      </c>
    </row>
  </sheetData>
  <sheetProtection formatCells="0" formatColumns="0" formatRows="0" insertColumns="0" insertRows="0" insertHyperlinks="0" deleteColumns="0" deleteRows="0" sort="0" pivotTables="0"/>
  <autoFilter ref="A1:V6102"/>
  <dataValidations disablePrompts="1" count="1">
    <dataValidation allowBlank="1" showInputMessage="1" showErrorMessage="1" promptTitle="Manufacturer Model Number" prompt="Insert the respective manufacturer's model/stock # where appropriate" sqref="J65054"/>
  </dataValidations>
  <pageMargins left="0.7" right="0.7" top="0.75" bottom="0.75" header="0.3" footer="0.3"/>
  <pageSetup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32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0" sqref="C10"/>
    </sheetView>
  </sheetViews>
  <sheetFormatPr baseColWidth="10" defaultColWidth="8.6640625" defaultRowHeight="14"/>
  <cols>
    <col min="1" max="1" width="15.6640625" style="36" customWidth="1"/>
    <col min="2" max="2" width="45.33203125" style="36" customWidth="1"/>
    <col min="3" max="3" width="11.33203125" style="37" customWidth="1"/>
    <col min="4" max="4" width="21" style="38" customWidth="1"/>
    <col min="5" max="5" width="11.33203125" style="37" bestFit="1" customWidth="1"/>
    <col min="6" max="6" width="14" style="116" customWidth="1"/>
    <col min="7" max="7" width="18.6640625" style="37" customWidth="1"/>
    <col min="8" max="8" width="22.6640625" style="38" customWidth="1"/>
    <col min="9" max="10" width="15" style="37" customWidth="1"/>
    <col min="11" max="11" width="28.33203125" style="115" bestFit="1" customWidth="1"/>
    <col min="12" max="12" width="46.6640625" style="115" bestFit="1" customWidth="1"/>
    <col min="13" max="14" width="24.33203125" style="37" customWidth="1"/>
    <col min="15" max="15" width="12.5" style="37" bestFit="1" customWidth="1"/>
    <col min="16" max="16" width="13.33203125" style="36" bestFit="1" customWidth="1"/>
    <col min="17" max="17" width="11.6640625" style="36" bestFit="1" customWidth="1"/>
    <col min="18" max="20" width="15.33203125" style="37" bestFit="1" customWidth="1"/>
    <col min="21" max="21" width="15.33203125" style="36" bestFit="1" customWidth="1"/>
    <col min="22" max="22" width="10.5" style="36" customWidth="1"/>
    <col min="23" max="23" width="11.33203125" style="36" customWidth="1"/>
    <col min="24" max="24" width="10.6640625" style="36" customWidth="1"/>
    <col min="25" max="25" width="15.33203125" style="36" bestFit="1" customWidth="1"/>
    <col min="26" max="26" width="12.33203125" style="36" bestFit="1" customWidth="1"/>
    <col min="27" max="27" width="13.5" style="36" bestFit="1" customWidth="1"/>
    <col min="28" max="29" width="18.33203125" style="36" bestFit="1" customWidth="1"/>
    <col min="30" max="31" width="10.6640625" style="36" customWidth="1"/>
    <col min="32" max="32" width="10.5" style="37" bestFit="1" customWidth="1"/>
    <col min="33" max="34" width="10.33203125" style="37" bestFit="1" customWidth="1"/>
    <col min="35" max="35" width="13.6640625" style="80" bestFit="1" customWidth="1"/>
    <col min="36" max="36" width="10.6640625" style="36" bestFit="1" customWidth="1"/>
    <col min="37" max="37" width="11.6640625" style="36" bestFit="1" customWidth="1"/>
    <col min="38" max="38" width="10.33203125" style="36" bestFit="1" customWidth="1"/>
    <col min="39" max="39" width="9" style="36" bestFit="1" customWidth="1"/>
    <col min="40" max="40" width="12.6640625" style="36" customWidth="1"/>
    <col min="41" max="41" width="8.6640625" style="36" bestFit="1" customWidth="1"/>
    <col min="42" max="42" width="6.33203125" style="36" bestFit="1" customWidth="1"/>
    <col min="43" max="16384" width="8.6640625" style="36"/>
  </cols>
  <sheetData>
    <row r="1" spans="1:37" ht="77.75" customHeight="1">
      <c r="A1" s="53" t="s">
        <v>0</v>
      </c>
      <c r="B1" s="53" t="s">
        <v>1</v>
      </c>
      <c r="C1" s="53" t="s">
        <v>18195</v>
      </c>
      <c r="D1" s="53" t="s">
        <v>18194</v>
      </c>
      <c r="E1" s="53" t="s">
        <v>2</v>
      </c>
      <c r="F1" s="51" t="s">
        <v>3</v>
      </c>
      <c r="G1" s="51" t="s">
        <v>14408</v>
      </c>
      <c r="H1" s="51" t="s">
        <v>18193</v>
      </c>
      <c r="I1" s="51" t="s">
        <v>18192</v>
      </c>
      <c r="J1" s="51" t="s">
        <v>18191</v>
      </c>
      <c r="K1" s="56" t="s">
        <v>4</v>
      </c>
      <c r="L1" s="53" t="s">
        <v>5</v>
      </c>
      <c r="M1" s="53" t="s">
        <v>18190</v>
      </c>
      <c r="N1" s="53" t="s">
        <v>18189</v>
      </c>
      <c r="O1" s="54" t="s">
        <v>6</v>
      </c>
      <c r="P1" s="53" t="s">
        <v>7</v>
      </c>
      <c r="Q1" s="51" t="s">
        <v>18188</v>
      </c>
      <c r="R1" s="52" t="s">
        <v>18187</v>
      </c>
      <c r="S1" s="52" t="s">
        <v>18186</v>
      </c>
      <c r="T1" s="52" t="s">
        <v>18185</v>
      </c>
      <c r="U1" s="52" t="s">
        <v>14399</v>
      </c>
      <c r="V1" s="52" t="s">
        <v>14400</v>
      </c>
      <c r="W1" s="52" t="s">
        <v>14401</v>
      </c>
      <c r="X1" s="52" t="s">
        <v>14398</v>
      </c>
      <c r="Y1" s="52" t="s">
        <v>14397</v>
      </c>
      <c r="Z1" s="52" t="s">
        <v>14394</v>
      </c>
      <c r="AA1" s="52" t="s">
        <v>18184</v>
      </c>
      <c r="AB1" s="52" t="s">
        <v>14396</v>
      </c>
      <c r="AC1" s="52" t="s">
        <v>14393</v>
      </c>
      <c r="AD1" s="52" t="s">
        <v>14392</v>
      </c>
      <c r="AE1" s="52" t="s">
        <v>13</v>
      </c>
      <c r="AF1" s="51" t="s">
        <v>18</v>
      </c>
      <c r="AG1" s="51" t="s">
        <v>19</v>
      </c>
      <c r="AH1" s="51" t="s">
        <v>20</v>
      </c>
      <c r="AI1" s="79" t="s">
        <v>14</v>
      </c>
      <c r="AJ1" s="51" t="s">
        <v>15</v>
      </c>
      <c r="AK1" s="51" t="s">
        <v>16</v>
      </c>
    </row>
    <row r="2" spans="1:37">
      <c r="A2" s="46" t="s">
        <v>18183</v>
      </c>
      <c r="B2" s="74" t="s">
        <v>18168</v>
      </c>
      <c r="C2" s="37" t="s">
        <v>14358</v>
      </c>
      <c r="D2" s="38" t="s">
        <v>14470</v>
      </c>
      <c r="E2" s="37" t="s">
        <v>18038</v>
      </c>
      <c r="F2" s="48" t="s">
        <v>16446</v>
      </c>
      <c r="G2" s="45" t="s">
        <v>16867</v>
      </c>
      <c r="H2" s="47" t="s">
        <v>14359</v>
      </c>
      <c r="I2" s="45" t="s">
        <v>14358</v>
      </c>
      <c r="J2" s="45" t="s">
        <v>14480</v>
      </c>
      <c r="K2" s="46" t="s">
        <v>16445</v>
      </c>
      <c r="L2" s="46" t="s">
        <v>16779</v>
      </c>
      <c r="M2" s="45"/>
      <c r="N2" s="45"/>
      <c r="O2" s="44" t="s">
        <v>18573</v>
      </c>
      <c r="P2" s="43">
        <v>1720</v>
      </c>
      <c r="Q2" s="39">
        <v>6</v>
      </c>
      <c r="R2" s="84">
        <v>11.75</v>
      </c>
      <c r="S2" s="117">
        <v>11.75</v>
      </c>
      <c r="T2" s="37">
        <v>5</v>
      </c>
      <c r="U2" s="40">
        <v>1.5</v>
      </c>
      <c r="V2" s="42">
        <v>13.5</v>
      </c>
      <c r="W2" s="42">
        <v>13.5</v>
      </c>
      <c r="X2" s="42">
        <v>6.5</v>
      </c>
      <c r="Y2" s="40">
        <v>2.5</v>
      </c>
      <c r="Z2" s="42">
        <v>6.5</v>
      </c>
      <c r="AA2" s="59">
        <v>3.125E-2</v>
      </c>
      <c r="AB2" s="42">
        <v>1</v>
      </c>
      <c r="AD2" s="40">
        <v>1.25</v>
      </c>
      <c r="AE2" s="39"/>
      <c r="AF2" s="37">
        <v>17</v>
      </c>
      <c r="AG2" s="37">
        <v>17</v>
      </c>
      <c r="AH2" s="37">
        <v>10</v>
      </c>
      <c r="AI2" s="80" t="s">
        <v>1460</v>
      </c>
      <c r="AJ2" s="39" t="s">
        <v>57</v>
      </c>
      <c r="AK2" s="36">
        <v>77.5</v>
      </c>
    </row>
    <row r="3" spans="1:37">
      <c r="A3" s="46" t="s">
        <v>18182</v>
      </c>
      <c r="B3" s="74" t="s">
        <v>18168</v>
      </c>
      <c r="C3" s="37" t="s">
        <v>14358</v>
      </c>
      <c r="D3" s="38" t="s">
        <v>14470</v>
      </c>
      <c r="E3" s="37" t="s">
        <v>18038</v>
      </c>
      <c r="F3" s="48" t="s">
        <v>16443</v>
      </c>
      <c r="G3" s="45" t="s">
        <v>16867</v>
      </c>
      <c r="H3" s="47" t="s">
        <v>14359</v>
      </c>
      <c r="I3" s="45" t="s">
        <v>14358</v>
      </c>
      <c r="J3" s="45" t="s">
        <v>14480</v>
      </c>
      <c r="K3" s="46" t="s">
        <v>16442</v>
      </c>
      <c r="L3" s="46" t="s">
        <v>16779</v>
      </c>
      <c r="M3" s="45"/>
      <c r="N3" s="45"/>
      <c r="O3" s="44" t="s">
        <v>18574</v>
      </c>
      <c r="P3" s="43">
        <v>1720</v>
      </c>
      <c r="Q3" s="39">
        <v>6</v>
      </c>
      <c r="R3" s="84">
        <v>11.75</v>
      </c>
      <c r="S3" s="117">
        <v>11.75</v>
      </c>
      <c r="T3" s="37">
        <v>5</v>
      </c>
      <c r="U3" s="40">
        <v>1.5</v>
      </c>
      <c r="V3" s="42">
        <v>13.5</v>
      </c>
      <c r="W3" s="42">
        <v>13.5</v>
      </c>
      <c r="X3" s="42">
        <v>6.5</v>
      </c>
      <c r="Y3" s="40">
        <v>2.5</v>
      </c>
      <c r="Z3" s="42">
        <v>6.5</v>
      </c>
      <c r="AA3" s="59">
        <v>3.125E-2</v>
      </c>
      <c r="AB3" s="42">
        <v>1</v>
      </c>
      <c r="AD3" s="40">
        <v>1.25</v>
      </c>
      <c r="AE3" s="39"/>
      <c r="AF3" s="37">
        <v>17</v>
      </c>
      <c r="AG3" s="37">
        <v>17</v>
      </c>
      <c r="AH3" s="37">
        <v>10</v>
      </c>
      <c r="AI3" s="80" t="s">
        <v>16422</v>
      </c>
      <c r="AJ3" s="39" t="s">
        <v>57</v>
      </c>
      <c r="AK3" s="36">
        <v>77.5</v>
      </c>
    </row>
    <row r="4" spans="1:37">
      <c r="A4" s="46" t="s">
        <v>18181</v>
      </c>
      <c r="B4" s="74" t="s">
        <v>18168</v>
      </c>
      <c r="C4" s="37" t="s">
        <v>14358</v>
      </c>
      <c r="D4" s="38" t="s">
        <v>14470</v>
      </c>
      <c r="E4" s="37" t="s">
        <v>18038</v>
      </c>
      <c r="F4" s="48" t="s">
        <v>1228</v>
      </c>
      <c r="G4" s="45" t="s">
        <v>16867</v>
      </c>
      <c r="H4" s="47" t="s">
        <v>14359</v>
      </c>
      <c r="I4" s="45" t="s">
        <v>14358</v>
      </c>
      <c r="J4" s="45" t="s">
        <v>14480</v>
      </c>
      <c r="K4" s="46" t="s">
        <v>1229</v>
      </c>
      <c r="L4" s="46" t="s">
        <v>16779</v>
      </c>
      <c r="M4" s="45"/>
      <c r="N4" s="45"/>
      <c r="O4" s="44" t="s">
        <v>18575</v>
      </c>
      <c r="P4" s="43">
        <v>1720</v>
      </c>
      <c r="Q4" s="39">
        <v>6</v>
      </c>
      <c r="R4" s="84">
        <v>11.75</v>
      </c>
      <c r="S4" s="117">
        <v>11.75</v>
      </c>
      <c r="T4" s="37">
        <v>5</v>
      </c>
      <c r="U4" s="40">
        <v>1.5</v>
      </c>
      <c r="V4" s="42">
        <v>13.5</v>
      </c>
      <c r="W4" s="42">
        <v>13.5</v>
      </c>
      <c r="X4" s="42">
        <v>6.5</v>
      </c>
      <c r="Y4" s="40">
        <v>2.5</v>
      </c>
      <c r="Z4" s="42">
        <v>6.5</v>
      </c>
      <c r="AA4" s="59">
        <v>3.125E-2</v>
      </c>
      <c r="AB4" s="42">
        <v>1</v>
      </c>
      <c r="AD4" s="40">
        <v>1.25</v>
      </c>
      <c r="AE4" s="39"/>
      <c r="AF4" s="37">
        <v>17</v>
      </c>
      <c r="AG4" s="37">
        <v>17</v>
      </c>
      <c r="AH4" s="37">
        <v>10</v>
      </c>
      <c r="AI4" s="80" t="s">
        <v>1460</v>
      </c>
      <c r="AJ4" s="39" t="s">
        <v>57</v>
      </c>
      <c r="AK4" s="36">
        <v>77.5</v>
      </c>
    </row>
    <row r="5" spans="1:37">
      <c r="A5" s="46" t="s">
        <v>18180</v>
      </c>
      <c r="B5" s="74" t="s">
        <v>18168</v>
      </c>
      <c r="C5" s="37" t="s">
        <v>14358</v>
      </c>
      <c r="D5" s="38" t="s">
        <v>14470</v>
      </c>
      <c r="E5" s="37" t="s">
        <v>18038</v>
      </c>
      <c r="F5" s="48" t="s">
        <v>16439</v>
      </c>
      <c r="G5" s="45" t="s">
        <v>16867</v>
      </c>
      <c r="H5" s="47" t="s">
        <v>14359</v>
      </c>
      <c r="I5" s="45" t="s">
        <v>14358</v>
      </c>
      <c r="J5" s="45" t="s">
        <v>14480</v>
      </c>
      <c r="K5" s="46" t="s">
        <v>16438</v>
      </c>
      <c r="L5" s="46" t="s">
        <v>16779</v>
      </c>
      <c r="M5" s="45"/>
      <c r="N5" s="45"/>
      <c r="O5" s="44" t="s">
        <v>18576</v>
      </c>
      <c r="P5" s="43">
        <v>1571</v>
      </c>
      <c r="Q5" s="39">
        <v>6</v>
      </c>
      <c r="R5" s="84">
        <v>11.75</v>
      </c>
      <c r="S5" s="117">
        <v>11.75</v>
      </c>
      <c r="T5" s="37">
        <v>5</v>
      </c>
      <c r="U5" s="40">
        <v>1.5</v>
      </c>
      <c r="V5" s="42">
        <v>13.5</v>
      </c>
      <c r="W5" s="42">
        <v>13.5</v>
      </c>
      <c r="X5" s="42">
        <v>6.5</v>
      </c>
      <c r="Y5" s="40">
        <v>2.5</v>
      </c>
      <c r="Z5" s="42">
        <v>6.5</v>
      </c>
      <c r="AA5" s="59">
        <v>3.125E-2</v>
      </c>
      <c r="AB5" s="42">
        <v>1</v>
      </c>
      <c r="AD5" s="40">
        <v>1.25</v>
      </c>
      <c r="AE5" s="39"/>
      <c r="AF5" s="37">
        <v>17</v>
      </c>
      <c r="AG5" s="37">
        <v>17</v>
      </c>
      <c r="AH5" s="37">
        <v>10</v>
      </c>
      <c r="AI5" s="80" t="s">
        <v>16422</v>
      </c>
      <c r="AJ5" s="39" t="s">
        <v>57</v>
      </c>
      <c r="AK5" s="36">
        <v>77.5</v>
      </c>
    </row>
    <row r="6" spans="1:37">
      <c r="A6" s="46" t="s">
        <v>18179</v>
      </c>
      <c r="B6" s="74" t="s">
        <v>18168</v>
      </c>
      <c r="C6" s="37" t="s">
        <v>14358</v>
      </c>
      <c r="D6" s="38" t="s">
        <v>14470</v>
      </c>
      <c r="E6" s="49" t="s">
        <v>18038</v>
      </c>
      <c r="F6" s="48" t="s">
        <v>16433</v>
      </c>
      <c r="G6" s="45" t="s">
        <v>16867</v>
      </c>
      <c r="H6" s="47" t="s">
        <v>14359</v>
      </c>
      <c r="I6" s="45" t="s">
        <v>14358</v>
      </c>
      <c r="J6" s="45" t="s">
        <v>14480</v>
      </c>
      <c r="K6" s="46" t="s">
        <v>16432</v>
      </c>
      <c r="L6" s="46" t="s">
        <v>16779</v>
      </c>
      <c r="M6" s="45"/>
      <c r="N6" s="45"/>
      <c r="O6" s="44" t="s">
        <v>18577</v>
      </c>
      <c r="P6" s="43">
        <v>1698</v>
      </c>
      <c r="Q6" s="39">
        <v>6</v>
      </c>
      <c r="R6" s="84">
        <v>11.75</v>
      </c>
      <c r="S6" s="117">
        <v>11.75</v>
      </c>
      <c r="T6" s="37">
        <v>5</v>
      </c>
      <c r="U6" s="40">
        <v>1.5</v>
      </c>
      <c r="V6" s="42">
        <v>13.5</v>
      </c>
      <c r="W6" s="42">
        <v>13.5</v>
      </c>
      <c r="X6" s="42">
        <v>6.5</v>
      </c>
      <c r="Y6" s="40">
        <v>2.5</v>
      </c>
      <c r="Z6" s="42">
        <v>6.5</v>
      </c>
      <c r="AA6" s="59">
        <v>3.125E-2</v>
      </c>
      <c r="AB6" s="42">
        <v>1</v>
      </c>
      <c r="AD6" s="40">
        <v>1.25</v>
      </c>
      <c r="AE6" s="39"/>
      <c r="AF6" s="37">
        <v>17</v>
      </c>
      <c r="AG6" s="37">
        <v>17</v>
      </c>
      <c r="AH6" s="37">
        <v>10</v>
      </c>
      <c r="AI6" s="80" t="s">
        <v>1460</v>
      </c>
      <c r="AJ6" s="39" t="s">
        <v>57</v>
      </c>
      <c r="AK6" s="36">
        <v>77.5</v>
      </c>
    </row>
    <row r="7" spans="1:37" s="39" customFormat="1">
      <c r="A7" s="72" t="s">
        <v>18178</v>
      </c>
      <c r="B7" s="76" t="s">
        <v>18168</v>
      </c>
      <c r="C7" s="49" t="s">
        <v>14358</v>
      </c>
      <c r="D7" s="50" t="s">
        <v>14470</v>
      </c>
      <c r="E7" s="49" t="s">
        <v>18038</v>
      </c>
      <c r="F7" s="48" t="s">
        <v>16430</v>
      </c>
      <c r="G7" s="45" t="s">
        <v>16867</v>
      </c>
      <c r="H7" s="47" t="s">
        <v>14359</v>
      </c>
      <c r="I7" s="45" t="s">
        <v>14358</v>
      </c>
      <c r="J7" s="45" t="s">
        <v>14480</v>
      </c>
      <c r="K7" s="46" t="s">
        <v>16429</v>
      </c>
      <c r="L7" s="46" t="s">
        <v>16779</v>
      </c>
      <c r="M7" s="45"/>
      <c r="N7" s="45"/>
      <c r="O7" s="44" t="s">
        <v>18578</v>
      </c>
      <c r="P7" s="43">
        <v>1775</v>
      </c>
      <c r="Q7" s="39">
        <v>6</v>
      </c>
      <c r="R7" s="84">
        <v>11.75</v>
      </c>
      <c r="S7" s="84">
        <v>11.75</v>
      </c>
      <c r="T7" s="49">
        <v>5</v>
      </c>
      <c r="U7" s="40">
        <v>1.5</v>
      </c>
      <c r="V7" s="40">
        <v>13.5</v>
      </c>
      <c r="W7" s="40">
        <v>13.5</v>
      </c>
      <c r="X7" s="40">
        <v>6.5</v>
      </c>
      <c r="Y7" s="40">
        <v>2.5</v>
      </c>
      <c r="Z7" s="40">
        <v>6.5</v>
      </c>
      <c r="AA7" s="65">
        <v>3.125E-2</v>
      </c>
      <c r="AB7" s="40">
        <v>1</v>
      </c>
      <c r="AD7" s="40">
        <v>1.25</v>
      </c>
      <c r="AF7" s="49">
        <v>17</v>
      </c>
      <c r="AG7" s="49">
        <v>17</v>
      </c>
      <c r="AH7" s="49">
        <v>10</v>
      </c>
      <c r="AI7" s="81" t="s">
        <v>1460</v>
      </c>
      <c r="AJ7" s="39" t="s">
        <v>57</v>
      </c>
      <c r="AK7" s="36">
        <v>77.5</v>
      </c>
    </row>
    <row r="8" spans="1:37" s="39" customFormat="1">
      <c r="A8" s="72" t="s">
        <v>18177</v>
      </c>
      <c r="B8" s="76" t="s">
        <v>18168</v>
      </c>
      <c r="C8" s="49" t="s">
        <v>14358</v>
      </c>
      <c r="D8" s="50" t="s">
        <v>14470</v>
      </c>
      <c r="E8" s="49" t="s">
        <v>18038</v>
      </c>
      <c r="F8" s="48" t="s">
        <v>16427</v>
      </c>
      <c r="G8" s="45" t="s">
        <v>16867</v>
      </c>
      <c r="H8" s="47" t="s">
        <v>14359</v>
      </c>
      <c r="I8" s="45" t="s">
        <v>14358</v>
      </c>
      <c r="J8" s="45" t="s">
        <v>14480</v>
      </c>
      <c r="K8" s="46" t="s">
        <v>16426</v>
      </c>
      <c r="L8" s="46" t="s">
        <v>16779</v>
      </c>
      <c r="M8" s="45"/>
      <c r="N8" s="45"/>
      <c r="O8" s="44" t="s">
        <v>18579</v>
      </c>
      <c r="P8" s="43">
        <v>1775</v>
      </c>
      <c r="Q8" s="39">
        <v>6</v>
      </c>
      <c r="R8" s="84">
        <v>11.75</v>
      </c>
      <c r="S8" s="84">
        <v>11.75</v>
      </c>
      <c r="T8" s="49">
        <v>5</v>
      </c>
      <c r="U8" s="40">
        <v>1.5</v>
      </c>
      <c r="V8" s="40">
        <v>13.5</v>
      </c>
      <c r="W8" s="40">
        <v>13.5</v>
      </c>
      <c r="X8" s="40">
        <v>6.5</v>
      </c>
      <c r="Y8" s="40">
        <v>2.5</v>
      </c>
      <c r="Z8" s="40">
        <v>6.5</v>
      </c>
      <c r="AA8" s="65">
        <v>3.125E-2</v>
      </c>
      <c r="AB8" s="40">
        <v>1</v>
      </c>
      <c r="AD8" s="40">
        <v>1.25</v>
      </c>
      <c r="AF8" s="49">
        <v>17</v>
      </c>
      <c r="AG8" s="49">
        <v>17</v>
      </c>
      <c r="AH8" s="49">
        <v>10</v>
      </c>
      <c r="AI8" s="81" t="s">
        <v>1460</v>
      </c>
      <c r="AJ8" s="39" t="s">
        <v>57</v>
      </c>
      <c r="AK8" s="36">
        <v>77.5</v>
      </c>
    </row>
    <row r="9" spans="1:37" s="39" customFormat="1">
      <c r="A9" s="72" t="s">
        <v>18176</v>
      </c>
      <c r="B9" s="76" t="s">
        <v>18168</v>
      </c>
      <c r="C9" s="49" t="s">
        <v>14358</v>
      </c>
      <c r="D9" s="50" t="s">
        <v>14470</v>
      </c>
      <c r="E9" s="49" t="s">
        <v>18038</v>
      </c>
      <c r="F9" s="48" t="s">
        <v>16424</v>
      </c>
      <c r="G9" s="45" t="s">
        <v>16867</v>
      </c>
      <c r="H9" s="47" t="s">
        <v>14359</v>
      </c>
      <c r="I9" s="45" t="s">
        <v>14358</v>
      </c>
      <c r="J9" s="45" t="s">
        <v>14480</v>
      </c>
      <c r="K9" s="72" t="s">
        <v>16423</v>
      </c>
      <c r="L9" s="46" t="s">
        <v>16779</v>
      </c>
      <c r="M9" s="45"/>
      <c r="N9" s="45"/>
      <c r="O9" s="44" t="s">
        <v>18580</v>
      </c>
      <c r="P9" s="43">
        <v>1775</v>
      </c>
      <c r="Q9" s="39">
        <v>6</v>
      </c>
      <c r="R9" s="84">
        <v>11.75</v>
      </c>
      <c r="S9" s="84">
        <v>11.75</v>
      </c>
      <c r="T9" s="49">
        <v>5</v>
      </c>
      <c r="U9" s="40">
        <v>1.5</v>
      </c>
      <c r="V9" s="40">
        <v>13.5</v>
      </c>
      <c r="W9" s="40">
        <v>13.5</v>
      </c>
      <c r="X9" s="40">
        <v>6.5</v>
      </c>
      <c r="Y9" s="40">
        <v>2.5</v>
      </c>
      <c r="Z9" s="40">
        <v>6.5</v>
      </c>
      <c r="AA9" s="65">
        <v>3.125E-2</v>
      </c>
      <c r="AB9" s="40">
        <v>1</v>
      </c>
      <c r="AD9" s="40">
        <v>1.25</v>
      </c>
      <c r="AF9" s="49">
        <v>17</v>
      </c>
      <c r="AG9" s="49">
        <v>17</v>
      </c>
      <c r="AH9" s="49">
        <v>10</v>
      </c>
      <c r="AI9" s="81" t="s">
        <v>16422</v>
      </c>
      <c r="AJ9" s="39" t="s">
        <v>57</v>
      </c>
      <c r="AK9" s="36">
        <v>77.5</v>
      </c>
    </row>
    <row r="10" spans="1:37" s="39" customFormat="1">
      <c r="A10" s="72" t="s">
        <v>18175</v>
      </c>
      <c r="B10" s="76" t="s">
        <v>18168</v>
      </c>
      <c r="C10" s="49" t="s">
        <v>14358</v>
      </c>
      <c r="D10" s="50" t="s">
        <v>14470</v>
      </c>
      <c r="E10" s="49" t="s">
        <v>18038</v>
      </c>
      <c r="F10" s="48" t="s">
        <v>16420</v>
      </c>
      <c r="G10" s="45" t="s">
        <v>16867</v>
      </c>
      <c r="H10" s="47" t="s">
        <v>14359</v>
      </c>
      <c r="I10" s="45" t="s">
        <v>14358</v>
      </c>
      <c r="J10" s="45" t="s">
        <v>14480</v>
      </c>
      <c r="K10" s="46" t="s">
        <v>16419</v>
      </c>
      <c r="L10" s="46" t="s">
        <v>16779</v>
      </c>
      <c r="M10" s="45"/>
      <c r="N10" s="45"/>
      <c r="O10" s="44" t="s">
        <v>18581</v>
      </c>
      <c r="P10" s="43">
        <v>1775</v>
      </c>
      <c r="Q10" s="39">
        <v>6</v>
      </c>
      <c r="R10" s="84">
        <v>11.75</v>
      </c>
      <c r="S10" s="84">
        <v>11.75</v>
      </c>
      <c r="T10" s="49">
        <v>5</v>
      </c>
      <c r="U10" s="40">
        <v>1.5</v>
      </c>
      <c r="V10" s="40">
        <v>13.5</v>
      </c>
      <c r="W10" s="40">
        <v>13.5</v>
      </c>
      <c r="X10" s="40">
        <v>6.5</v>
      </c>
      <c r="Y10" s="40">
        <v>2.5</v>
      </c>
      <c r="Z10" s="40">
        <v>6.5</v>
      </c>
      <c r="AA10" s="65">
        <v>3.125E-2</v>
      </c>
      <c r="AB10" s="40">
        <v>1</v>
      </c>
      <c r="AD10" s="40">
        <v>1.25</v>
      </c>
      <c r="AF10" s="49">
        <v>17</v>
      </c>
      <c r="AG10" s="49">
        <v>17</v>
      </c>
      <c r="AH10" s="49">
        <v>10</v>
      </c>
      <c r="AI10" s="81" t="s">
        <v>1460</v>
      </c>
      <c r="AJ10" s="39" t="s">
        <v>57</v>
      </c>
      <c r="AK10" s="36">
        <v>77.5</v>
      </c>
    </row>
    <row r="11" spans="1:37">
      <c r="A11" s="46" t="s">
        <v>18174</v>
      </c>
      <c r="B11" s="74" t="s">
        <v>18168</v>
      </c>
      <c r="C11" s="37" t="s">
        <v>14358</v>
      </c>
      <c r="D11" s="38" t="s">
        <v>14470</v>
      </c>
      <c r="E11" s="49" t="s">
        <v>18038</v>
      </c>
      <c r="F11" s="48" t="s">
        <v>130</v>
      </c>
      <c r="G11" s="45" t="s">
        <v>16867</v>
      </c>
      <c r="H11" s="47" t="s">
        <v>14359</v>
      </c>
      <c r="I11" s="45" t="s">
        <v>14358</v>
      </c>
      <c r="J11" s="45" t="s">
        <v>14480</v>
      </c>
      <c r="K11" s="46" t="s">
        <v>131</v>
      </c>
      <c r="L11" s="46" t="s">
        <v>16779</v>
      </c>
      <c r="M11" s="45"/>
      <c r="N11" s="45"/>
      <c r="O11" s="44" t="s">
        <v>18582</v>
      </c>
      <c r="P11" s="43">
        <v>1545</v>
      </c>
      <c r="Q11" s="39">
        <v>6</v>
      </c>
      <c r="R11" s="84">
        <v>11.75</v>
      </c>
      <c r="S11" s="117">
        <v>11.75</v>
      </c>
      <c r="T11" s="37">
        <v>5</v>
      </c>
      <c r="U11" s="40">
        <v>1.5</v>
      </c>
      <c r="V11" s="42">
        <v>13.5</v>
      </c>
      <c r="W11" s="42">
        <v>13.5</v>
      </c>
      <c r="X11" s="42">
        <v>6.5</v>
      </c>
      <c r="Y11" s="40">
        <v>2.5</v>
      </c>
      <c r="Z11" s="42">
        <v>6.5</v>
      </c>
      <c r="AA11" s="59">
        <v>3.125E-2</v>
      </c>
      <c r="AB11" s="42">
        <v>1</v>
      </c>
      <c r="AD11" s="40">
        <v>1.25</v>
      </c>
      <c r="AE11" s="39"/>
      <c r="AF11" s="37">
        <v>17</v>
      </c>
      <c r="AG11" s="37">
        <v>17</v>
      </c>
      <c r="AH11" s="37">
        <v>10</v>
      </c>
      <c r="AI11" s="80" t="s">
        <v>1460</v>
      </c>
      <c r="AJ11" s="39" t="s">
        <v>57</v>
      </c>
      <c r="AK11" s="36">
        <v>77.5</v>
      </c>
    </row>
    <row r="12" spans="1:37">
      <c r="A12" s="46" t="s">
        <v>18173</v>
      </c>
      <c r="B12" s="74" t="s">
        <v>18168</v>
      </c>
      <c r="C12" s="37" t="s">
        <v>14358</v>
      </c>
      <c r="D12" s="38" t="s">
        <v>14470</v>
      </c>
      <c r="E12" s="49" t="s">
        <v>18038</v>
      </c>
      <c r="F12" s="48" t="s">
        <v>16412</v>
      </c>
      <c r="G12" s="45" t="s">
        <v>16867</v>
      </c>
      <c r="H12" s="47" t="s">
        <v>14359</v>
      </c>
      <c r="I12" s="45" t="s">
        <v>14358</v>
      </c>
      <c r="J12" s="45" t="s">
        <v>14480</v>
      </c>
      <c r="K12" s="46" t="s">
        <v>16411</v>
      </c>
      <c r="L12" s="46" t="s">
        <v>16779</v>
      </c>
      <c r="M12" s="45"/>
      <c r="N12" s="45"/>
      <c r="O12" s="44" t="s">
        <v>18583</v>
      </c>
      <c r="P12" s="43">
        <v>1720</v>
      </c>
      <c r="Q12" s="39">
        <v>6</v>
      </c>
      <c r="R12" s="84">
        <v>11.75</v>
      </c>
      <c r="S12" s="117">
        <v>11.75</v>
      </c>
      <c r="T12" s="37">
        <v>5</v>
      </c>
      <c r="U12" s="40">
        <v>1.5</v>
      </c>
      <c r="V12" s="42">
        <v>13.5</v>
      </c>
      <c r="W12" s="42">
        <v>13.5</v>
      </c>
      <c r="X12" s="42">
        <v>6.5</v>
      </c>
      <c r="Y12" s="40">
        <v>2.5</v>
      </c>
      <c r="Z12" s="42">
        <v>6.5</v>
      </c>
      <c r="AA12" s="59">
        <v>3.125E-2</v>
      </c>
      <c r="AB12" s="42">
        <v>1</v>
      </c>
      <c r="AD12" s="40">
        <v>1.25</v>
      </c>
      <c r="AE12" s="39"/>
      <c r="AF12" s="37">
        <v>17</v>
      </c>
      <c r="AG12" s="37">
        <v>17</v>
      </c>
      <c r="AH12" s="37">
        <v>10</v>
      </c>
      <c r="AI12" s="80" t="s">
        <v>1460</v>
      </c>
      <c r="AJ12" s="39" t="s">
        <v>57</v>
      </c>
      <c r="AK12" s="36">
        <v>77.5</v>
      </c>
    </row>
    <row r="13" spans="1:37">
      <c r="A13" s="46" t="s">
        <v>18172</v>
      </c>
      <c r="B13" s="74" t="s">
        <v>18168</v>
      </c>
      <c r="C13" s="37" t="s">
        <v>14358</v>
      </c>
      <c r="D13" s="38" t="s">
        <v>14470</v>
      </c>
      <c r="E13" s="37" t="s">
        <v>18038</v>
      </c>
      <c r="F13" s="48" t="s">
        <v>16409</v>
      </c>
      <c r="G13" s="45" t="s">
        <v>16867</v>
      </c>
      <c r="H13" s="47" t="s">
        <v>14359</v>
      </c>
      <c r="I13" s="45" t="s">
        <v>14358</v>
      </c>
      <c r="J13" s="45" t="s">
        <v>14480</v>
      </c>
      <c r="K13" s="46" t="s">
        <v>16408</v>
      </c>
      <c r="L13" s="46" t="s">
        <v>16779</v>
      </c>
      <c r="M13" s="45"/>
      <c r="N13" s="45"/>
      <c r="O13" s="44" t="s">
        <v>18584</v>
      </c>
      <c r="P13" s="43">
        <v>1720</v>
      </c>
      <c r="Q13" s="39">
        <v>6</v>
      </c>
      <c r="R13" s="84">
        <v>11.75</v>
      </c>
      <c r="S13" s="117">
        <v>11.75</v>
      </c>
      <c r="T13" s="37">
        <v>5</v>
      </c>
      <c r="U13" s="40">
        <v>1.5</v>
      </c>
      <c r="V13" s="42">
        <v>13.5</v>
      </c>
      <c r="W13" s="42">
        <v>13.5</v>
      </c>
      <c r="X13" s="42">
        <v>6.5</v>
      </c>
      <c r="Y13" s="40">
        <v>2.5</v>
      </c>
      <c r="Z13" s="42">
        <v>6.5</v>
      </c>
      <c r="AA13" s="59">
        <v>3.125E-2</v>
      </c>
      <c r="AB13" s="42">
        <v>1</v>
      </c>
      <c r="AD13" s="40">
        <v>1.25</v>
      </c>
      <c r="AE13" s="39"/>
      <c r="AF13" s="37">
        <v>17</v>
      </c>
      <c r="AG13" s="37">
        <v>17</v>
      </c>
      <c r="AH13" s="37">
        <v>10</v>
      </c>
      <c r="AI13" s="80" t="s">
        <v>16422</v>
      </c>
      <c r="AJ13" s="39" t="s">
        <v>57</v>
      </c>
      <c r="AK13" s="36">
        <v>77.5</v>
      </c>
    </row>
    <row r="14" spans="1:37">
      <c r="A14" s="46" t="s">
        <v>18171</v>
      </c>
      <c r="B14" s="74" t="s">
        <v>18168</v>
      </c>
      <c r="C14" s="37" t="s">
        <v>14358</v>
      </c>
      <c r="D14" s="38" t="s">
        <v>14470</v>
      </c>
      <c r="E14" s="37" t="s">
        <v>18038</v>
      </c>
      <c r="F14" s="48" t="s">
        <v>62</v>
      </c>
      <c r="G14" s="45" t="s">
        <v>16867</v>
      </c>
      <c r="H14" s="47" t="s">
        <v>14359</v>
      </c>
      <c r="I14" s="45" t="s">
        <v>14358</v>
      </c>
      <c r="J14" s="45" t="s">
        <v>14480</v>
      </c>
      <c r="K14" s="46" t="s">
        <v>24</v>
      </c>
      <c r="L14" s="46" t="s">
        <v>16779</v>
      </c>
      <c r="M14" s="45"/>
      <c r="N14" s="45"/>
      <c r="O14" s="44" t="s">
        <v>18585</v>
      </c>
      <c r="P14" s="43">
        <v>1720</v>
      </c>
      <c r="Q14" s="39">
        <v>6</v>
      </c>
      <c r="R14" s="84">
        <v>11.75</v>
      </c>
      <c r="S14" s="117">
        <v>11.75</v>
      </c>
      <c r="T14" s="37">
        <v>5</v>
      </c>
      <c r="U14" s="40">
        <v>1.5</v>
      </c>
      <c r="V14" s="42">
        <v>13.5</v>
      </c>
      <c r="W14" s="42">
        <v>13.5</v>
      </c>
      <c r="X14" s="42">
        <v>6.5</v>
      </c>
      <c r="Y14" s="40">
        <v>2.5</v>
      </c>
      <c r="Z14" s="42">
        <v>6.5</v>
      </c>
      <c r="AA14" s="59">
        <v>3.125E-2</v>
      </c>
      <c r="AB14" s="42">
        <v>1</v>
      </c>
      <c r="AD14" s="40">
        <v>1.25</v>
      </c>
      <c r="AE14" s="39"/>
      <c r="AF14" s="37">
        <v>17</v>
      </c>
      <c r="AG14" s="37">
        <v>17</v>
      </c>
      <c r="AH14" s="37">
        <v>10</v>
      </c>
      <c r="AI14" s="80" t="s">
        <v>1460</v>
      </c>
      <c r="AJ14" s="39" t="s">
        <v>57</v>
      </c>
      <c r="AK14" s="36">
        <v>77.5</v>
      </c>
    </row>
    <row r="15" spans="1:37">
      <c r="A15" s="75" t="s">
        <v>18118</v>
      </c>
      <c r="B15" s="74" t="s">
        <v>18103</v>
      </c>
      <c r="C15" s="37" t="s">
        <v>17861</v>
      </c>
      <c r="D15" s="38" t="s">
        <v>14442</v>
      </c>
      <c r="E15" s="37" t="s">
        <v>18038</v>
      </c>
      <c r="F15" s="48" t="s">
        <v>16446</v>
      </c>
      <c r="G15" s="45" t="s">
        <v>16867</v>
      </c>
      <c r="H15" s="47" t="s">
        <v>14442</v>
      </c>
      <c r="I15" s="45" t="s">
        <v>14358</v>
      </c>
      <c r="J15" s="45" t="s">
        <v>14357</v>
      </c>
      <c r="K15" s="46" t="s">
        <v>16445</v>
      </c>
      <c r="L15" s="46" t="s">
        <v>17035</v>
      </c>
      <c r="M15" s="45"/>
      <c r="N15" s="45"/>
      <c r="O15" s="44" t="s">
        <v>18633</v>
      </c>
      <c r="P15" s="73">
        <v>2620</v>
      </c>
      <c r="Q15" s="39">
        <v>8</v>
      </c>
      <c r="R15" s="84">
        <v>12</v>
      </c>
      <c r="S15" s="117">
        <v>12</v>
      </c>
      <c r="T15" s="117">
        <v>6.25</v>
      </c>
      <c r="U15" s="40">
        <v>1.625</v>
      </c>
      <c r="V15" s="42">
        <v>12.75</v>
      </c>
      <c r="W15" s="42">
        <v>12.75</v>
      </c>
      <c r="X15" s="42">
        <v>7.625</v>
      </c>
      <c r="Y15" s="39"/>
      <c r="Z15" s="40">
        <v>7.625</v>
      </c>
      <c r="AA15" s="39"/>
      <c r="AB15" s="65">
        <v>0.375</v>
      </c>
      <c r="AC15" s="39"/>
      <c r="AD15" s="39"/>
      <c r="AE15" s="42">
        <v>5.5</v>
      </c>
      <c r="AF15" s="49">
        <v>17</v>
      </c>
      <c r="AG15" s="49">
        <v>17</v>
      </c>
      <c r="AH15" s="84">
        <v>10</v>
      </c>
      <c r="AI15" s="80" t="s">
        <v>1460</v>
      </c>
      <c r="AJ15" s="39" t="s">
        <v>57</v>
      </c>
      <c r="AK15" s="36">
        <v>77.5</v>
      </c>
    </row>
    <row r="16" spans="1:37">
      <c r="A16" s="75" t="s">
        <v>18117</v>
      </c>
      <c r="B16" s="74" t="s">
        <v>18103</v>
      </c>
      <c r="C16" s="37" t="s">
        <v>17861</v>
      </c>
      <c r="D16" s="38" t="s">
        <v>14442</v>
      </c>
      <c r="E16" s="37" t="s">
        <v>18038</v>
      </c>
      <c r="F16" s="48" t="s">
        <v>16443</v>
      </c>
      <c r="G16" s="45" t="s">
        <v>16867</v>
      </c>
      <c r="H16" s="47" t="s">
        <v>14442</v>
      </c>
      <c r="I16" s="45" t="s">
        <v>14358</v>
      </c>
      <c r="J16" s="45" t="s">
        <v>14357</v>
      </c>
      <c r="K16" s="46" t="s">
        <v>16442</v>
      </c>
      <c r="L16" s="46" t="s">
        <v>17035</v>
      </c>
      <c r="M16" s="45"/>
      <c r="N16" s="45"/>
      <c r="O16" s="44" t="s">
        <v>18634</v>
      </c>
      <c r="P16" s="73">
        <v>2620</v>
      </c>
      <c r="Q16" s="39">
        <v>8</v>
      </c>
      <c r="R16" s="84">
        <v>12</v>
      </c>
      <c r="S16" s="117">
        <v>12</v>
      </c>
      <c r="T16" s="117">
        <v>6.25</v>
      </c>
      <c r="U16" s="40">
        <v>1.625</v>
      </c>
      <c r="V16" s="42">
        <v>12.75</v>
      </c>
      <c r="W16" s="42">
        <v>12.75</v>
      </c>
      <c r="X16" s="42">
        <v>7.625</v>
      </c>
      <c r="Y16" s="39"/>
      <c r="Z16" s="40">
        <v>7.625</v>
      </c>
      <c r="AA16" s="39"/>
      <c r="AB16" s="65">
        <v>0.375</v>
      </c>
      <c r="AC16" s="39"/>
      <c r="AD16" s="39"/>
      <c r="AE16" s="42">
        <v>5.5</v>
      </c>
      <c r="AF16" s="49">
        <v>17</v>
      </c>
      <c r="AG16" s="49">
        <v>17</v>
      </c>
      <c r="AH16" s="84">
        <v>10</v>
      </c>
      <c r="AI16" s="80" t="s">
        <v>16422</v>
      </c>
      <c r="AJ16" s="39" t="s">
        <v>57</v>
      </c>
      <c r="AK16" s="36">
        <v>77.5</v>
      </c>
    </row>
    <row r="17" spans="1:239">
      <c r="A17" s="75" t="s">
        <v>18116</v>
      </c>
      <c r="B17" s="74" t="s">
        <v>18103</v>
      </c>
      <c r="C17" s="37" t="s">
        <v>17861</v>
      </c>
      <c r="D17" s="38" t="s">
        <v>14442</v>
      </c>
      <c r="E17" s="37" t="s">
        <v>18038</v>
      </c>
      <c r="F17" s="48" t="s">
        <v>1228</v>
      </c>
      <c r="G17" s="45" t="s">
        <v>16867</v>
      </c>
      <c r="H17" s="47" t="s">
        <v>14442</v>
      </c>
      <c r="I17" s="45" t="s">
        <v>14358</v>
      </c>
      <c r="J17" s="45" t="s">
        <v>14357</v>
      </c>
      <c r="K17" s="46" t="s">
        <v>1229</v>
      </c>
      <c r="L17" s="46" t="s">
        <v>17035</v>
      </c>
      <c r="M17" s="45"/>
      <c r="N17" s="45"/>
      <c r="O17" s="44" t="s">
        <v>18635</v>
      </c>
      <c r="P17" s="73">
        <v>2620</v>
      </c>
      <c r="Q17" s="39">
        <v>8</v>
      </c>
      <c r="R17" s="84">
        <v>12</v>
      </c>
      <c r="S17" s="117">
        <v>12</v>
      </c>
      <c r="T17" s="117">
        <v>6.25</v>
      </c>
      <c r="U17" s="42">
        <v>1.625</v>
      </c>
      <c r="V17" s="42">
        <v>12.75</v>
      </c>
      <c r="W17" s="42">
        <v>12.75</v>
      </c>
      <c r="X17" s="42">
        <v>7.625</v>
      </c>
      <c r="Y17" s="39"/>
      <c r="Z17" s="40">
        <v>7.625</v>
      </c>
      <c r="AA17" s="39"/>
      <c r="AB17" s="65">
        <v>0.375</v>
      </c>
      <c r="AC17" s="39"/>
      <c r="AD17" s="39"/>
      <c r="AE17" s="42">
        <v>5.5</v>
      </c>
      <c r="AF17" s="49">
        <v>17</v>
      </c>
      <c r="AG17" s="49">
        <v>17</v>
      </c>
      <c r="AH17" s="84">
        <v>10</v>
      </c>
      <c r="AI17" s="80" t="s">
        <v>1460</v>
      </c>
      <c r="AJ17" s="39" t="s">
        <v>57</v>
      </c>
      <c r="AK17" s="36">
        <v>77.5</v>
      </c>
    </row>
    <row r="18" spans="1:239">
      <c r="A18" s="75" t="s">
        <v>18115</v>
      </c>
      <c r="B18" s="74" t="s">
        <v>18103</v>
      </c>
      <c r="C18" s="37" t="s">
        <v>17861</v>
      </c>
      <c r="D18" s="38" t="s">
        <v>14442</v>
      </c>
      <c r="E18" s="37" t="s">
        <v>18038</v>
      </c>
      <c r="F18" s="48" t="s">
        <v>16439</v>
      </c>
      <c r="G18" s="45" t="s">
        <v>16867</v>
      </c>
      <c r="H18" s="47" t="s">
        <v>14442</v>
      </c>
      <c r="I18" s="45" t="s">
        <v>14358</v>
      </c>
      <c r="J18" s="45" t="s">
        <v>14357</v>
      </c>
      <c r="K18" s="46" t="s">
        <v>16438</v>
      </c>
      <c r="L18" s="46" t="s">
        <v>17035</v>
      </c>
      <c r="M18" s="45"/>
      <c r="N18" s="45"/>
      <c r="O18" s="44" t="s">
        <v>18636</v>
      </c>
      <c r="P18" s="73">
        <v>2355</v>
      </c>
      <c r="Q18" s="39">
        <v>8</v>
      </c>
      <c r="R18" s="84">
        <v>12</v>
      </c>
      <c r="S18" s="117">
        <v>12</v>
      </c>
      <c r="T18" s="117">
        <v>6.25</v>
      </c>
      <c r="U18" s="42">
        <v>1.625</v>
      </c>
      <c r="V18" s="42">
        <v>12.75</v>
      </c>
      <c r="W18" s="42">
        <v>12.75</v>
      </c>
      <c r="X18" s="42">
        <v>7.625</v>
      </c>
      <c r="Y18" s="39"/>
      <c r="Z18" s="40">
        <v>7.625</v>
      </c>
      <c r="AA18" s="39"/>
      <c r="AB18" s="65">
        <v>0.375</v>
      </c>
      <c r="AC18" s="39"/>
      <c r="AD18" s="39"/>
      <c r="AE18" s="42">
        <v>5.5</v>
      </c>
      <c r="AF18" s="49">
        <v>17</v>
      </c>
      <c r="AG18" s="49">
        <v>17</v>
      </c>
      <c r="AH18" s="84">
        <v>10</v>
      </c>
      <c r="AI18" s="80" t="s">
        <v>16422</v>
      </c>
      <c r="AJ18" s="39" t="s">
        <v>57</v>
      </c>
      <c r="AK18" s="36">
        <v>77.5</v>
      </c>
    </row>
    <row r="19" spans="1:239">
      <c r="A19" s="75" t="s">
        <v>18114</v>
      </c>
      <c r="B19" s="74" t="s">
        <v>18103</v>
      </c>
      <c r="C19" s="37" t="s">
        <v>17861</v>
      </c>
      <c r="D19" s="38" t="s">
        <v>14442</v>
      </c>
      <c r="E19" s="49" t="s">
        <v>18038</v>
      </c>
      <c r="F19" s="48" t="s">
        <v>16433</v>
      </c>
      <c r="G19" s="45" t="s">
        <v>16867</v>
      </c>
      <c r="H19" s="47" t="s">
        <v>14442</v>
      </c>
      <c r="I19" s="45" t="s">
        <v>14358</v>
      </c>
      <c r="J19" s="45" t="s">
        <v>14357</v>
      </c>
      <c r="K19" s="46" t="s">
        <v>16432</v>
      </c>
      <c r="L19" s="46" t="s">
        <v>17035</v>
      </c>
      <c r="M19" s="45"/>
      <c r="N19" s="45"/>
      <c r="O19" s="44" t="s">
        <v>18637</v>
      </c>
      <c r="P19" s="73">
        <v>2565</v>
      </c>
      <c r="Q19" s="39">
        <v>8</v>
      </c>
      <c r="R19" s="84">
        <v>12</v>
      </c>
      <c r="S19" s="117">
        <v>12</v>
      </c>
      <c r="T19" s="117">
        <v>6.25</v>
      </c>
      <c r="U19" s="42">
        <v>1.625</v>
      </c>
      <c r="V19" s="42">
        <v>12.75</v>
      </c>
      <c r="W19" s="42">
        <v>12.75</v>
      </c>
      <c r="X19" s="42">
        <v>7.625</v>
      </c>
      <c r="Y19" s="39"/>
      <c r="Z19" s="40">
        <v>7.625</v>
      </c>
      <c r="AA19" s="39"/>
      <c r="AB19" s="65">
        <v>0.375</v>
      </c>
      <c r="AC19" s="39"/>
      <c r="AD19" s="39"/>
      <c r="AE19" s="42">
        <v>5.5</v>
      </c>
      <c r="AF19" s="49">
        <v>17</v>
      </c>
      <c r="AG19" s="49">
        <v>17</v>
      </c>
      <c r="AH19" s="84">
        <v>10</v>
      </c>
      <c r="AI19" s="80" t="s">
        <v>1460</v>
      </c>
      <c r="AJ19" s="39" t="s">
        <v>57</v>
      </c>
      <c r="AK19" s="36">
        <v>77.5</v>
      </c>
    </row>
    <row r="20" spans="1:239" s="39" customFormat="1" ht="15.5" customHeight="1">
      <c r="A20" s="72" t="s">
        <v>18113</v>
      </c>
      <c r="B20" s="76" t="s">
        <v>18103</v>
      </c>
      <c r="C20" s="49" t="s">
        <v>17861</v>
      </c>
      <c r="D20" s="50" t="s">
        <v>14442</v>
      </c>
      <c r="E20" s="49" t="s">
        <v>18038</v>
      </c>
      <c r="F20" s="48" t="s">
        <v>16430</v>
      </c>
      <c r="G20" s="45" t="s">
        <v>16867</v>
      </c>
      <c r="H20" s="47" t="s">
        <v>14442</v>
      </c>
      <c r="I20" s="45" t="s">
        <v>14358</v>
      </c>
      <c r="J20" s="45" t="s">
        <v>14357</v>
      </c>
      <c r="K20" s="46" t="s">
        <v>16429</v>
      </c>
      <c r="L20" s="46" t="s">
        <v>17035</v>
      </c>
      <c r="M20" s="45"/>
      <c r="N20" s="45"/>
      <c r="O20" s="44" t="s">
        <v>18638</v>
      </c>
      <c r="P20" s="73">
        <v>2860</v>
      </c>
      <c r="Q20" s="39">
        <v>8</v>
      </c>
      <c r="R20" s="84">
        <v>12</v>
      </c>
      <c r="S20" s="84">
        <v>12</v>
      </c>
      <c r="T20" s="84">
        <v>6.25</v>
      </c>
      <c r="U20" s="40">
        <v>1.625</v>
      </c>
      <c r="V20" s="40">
        <v>12.75</v>
      </c>
      <c r="W20" s="40">
        <v>12.75</v>
      </c>
      <c r="X20" s="40">
        <v>7.625</v>
      </c>
      <c r="Z20" s="40">
        <v>7.625</v>
      </c>
      <c r="AB20" s="65">
        <v>0.375</v>
      </c>
      <c r="AE20" s="40">
        <v>5.5</v>
      </c>
      <c r="AF20" s="49">
        <v>17</v>
      </c>
      <c r="AG20" s="49">
        <v>17</v>
      </c>
      <c r="AH20" s="84">
        <v>10</v>
      </c>
      <c r="AI20" s="81" t="s">
        <v>1460</v>
      </c>
      <c r="AJ20" s="39" t="s">
        <v>57</v>
      </c>
      <c r="AK20" s="36">
        <v>77.5</v>
      </c>
    </row>
    <row r="21" spans="1:239" s="39" customFormat="1">
      <c r="A21" s="72" t="s">
        <v>18112</v>
      </c>
      <c r="B21" s="76" t="s">
        <v>18103</v>
      </c>
      <c r="C21" s="49" t="s">
        <v>17861</v>
      </c>
      <c r="D21" s="50" t="s">
        <v>14442</v>
      </c>
      <c r="E21" s="49" t="s">
        <v>18038</v>
      </c>
      <c r="F21" s="48" t="s">
        <v>16427</v>
      </c>
      <c r="G21" s="45" t="s">
        <v>16867</v>
      </c>
      <c r="H21" s="47" t="s">
        <v>14442</v>
      </c>
      <c r="I21" s="45" t="s">
        <v>14358</v>
      </c>
      <c r="J21" s="45" t="s">
        <v>14357</v>
      </c>
      <c r="K21" s="46" t="s">
        <v>16426</v>
      </c>
      <c r="L21" s="46" t="s">
        <v>17035</v>
      </c>
      <c r="M21" s="45"/>
      <c r="N21" s="45"/>
      <c r="O21" s="44" t="s">
        <v>18639</v>
      </c>
      <c r="P21" s="73">
        <v>2860</v>
      </c>
      <c r="Q21" s="39">
        <v>8</v>
      </c>
      <c r="R21" s="84">
        <v>12</v>
      </c>
      <c r="S21" s="84">
        <v>12</v>
      </c>
      <c r="T21" s="84">
        <v>6.25</v>
      </c>
      <c r="U21" s="40">
        <v>1.625</v>
      </c>
      <c r="V21" s="40">
        <v>12.75</v>
      </c>
      <c r="W21" s="40">
        <v>12.75</v>
      </c>
      <c r="X21" s="40">
        <v>7.625</v>
      </c>
      <c r="Z21" s="40">
        <v>7.625</v>
      </c>
      <c r="AB21" s="65">
        <v>0.375</v>
      </c>
      <c r="AE21" s="40">
        <v>5.5</v>
      </c>
      <c r="AF21" s="49">
        <v>17</v>
      </c>
      <c r="AG21" s="49">
        <v>17</v>
      </c>
      <c r="AH21" s="84">
        <v>10</v>
      </c>
      <c r="AI21" s="81" t="s">
        <v>1460</v>
      </c>
      <c r="AJ21" s="39" t="s">
        <v>57</v>
      </c>
      <c r="AK21" s="36">
        <v>77.5</v>
      </c>
    </row>
    <row r="22" spans="1:239" s="39" customFormat="1">
      <c r="A22" s="72" t="s">
        <v>18111</v>
      </c>
      <c r="B22" s="76" t="s">
        <v>18103</v>
      </c>
      <c r="C22" s="49" t="s">
        <v>17861</v>
      </c>
      <c r="D22" s="50" t="s">
        <v>14442</v>
      </c>
      <c r="E22" s="49" t="s">
        <v>18038</v>
      </c>
      <c r="F22" s="48" t="s">
        <v>16424</v>
      </c>
      <c r="G22" s="45" t="s">
        <v>16867</v>
      </c>
      <c r="H22" s="47" t="s">
        <v>14442</v>
      </c>
      <c r="I22" s="45" t="s">
        <v>14358</v>
      </c>
      <c r="J22" s="45" t="s">
        <v>14357</v>
      </c>
      <c r="K22" s="46" t="s">
        <v>16423</v>
      </c>
      <c r="L22" s="46" t="s">
        <v>17035</v>
      </c>
      <c r="M22" s="45"/>
      <c r="N22" s="45"/>
      <c r="O22" s="44" t="s">
        <v>18640</v>
      </c>
      <c r="P22" s="73">
        <v>2860</v>
      </c>
      <c r="Q22" s="39">
        <v>8</v>
      </c>
      <c r="R22" s="84">
        <v>12</v>
      </c>
      <c r="S22" s="84">
        <v>12</v>
      </c>
      <c r="T22" s="84">
        <v>6.25</v>
      </c>
      <c r="U22" s="40">
        <v>1.625</v>
      </c>
      <c r="V22" s="40">
        <v>12.75</v>
      </c>
      <c r="W22" s="40">
        <v>12.75</v>
      </c>
      <c r="X22" s="40">
        <v>7.625</v>
      </c>
      <c r="Z22" s="40">
        <v>7.625</v>
      </c>
      <c r="AB22" s="65">
        <v>0.375</v>
      </c>
      <c r="AE22" s="40">
        <v>5.5</v>
      </c>
      <c r="AF22" s="49">
        <v>17</v>
      </c>
      <c r="AG22" s="49">
        <v>17</v>
      </c>
      <c r="AH22" s="84">
        <v>10</v>
      </c>
      <c r="AI22" s="81" t="s">
        <v>16422</v>
      </c>
      <c r="AJ22" s="39" t="s">
        <v>57</v>
      </c>
      <c r="AK22" s="36">
        <v>77.5</v>
      </c>
    </row>
    <row r="23" spans="1:239" s="39" customFormat="1">
      <c r="A23" s="72" t="s">
        <v>18110</v>
      </c>
      <c r="B23" s="76" t="s">
        <v>18103</v>
      </c>
      <c r="C23" s="49" t="s">
        <v>17861</v>
      </c>
      <c r="D23" s="50" t="s">
        <v>14442</v>
      </c>
      <c r="E23" s="49" t="s">
        <v>18038</v>
      </c>
      <c r="F23" s="48" t="s">
        <v>16420</v>
      </c>
      <c r="G23" s="45" t="s">
        <v>16867</v>
      </c>
      <c r="H23" s="47" t="s">
        <v>14442</v>
      </c>
      <c r="I23" s="45" t="s">
        <v>14358</v>
      </c>
      <c r="J23" s="45" t="s">
        <v>14357</v>
      </c>
      <c r="K23" s="46" t="s">
        <v>16419</v>
      </c>
      <c r="L23" s="46" t="s">
        <v>17035</v>
      </c>
      <c r="M23" s="45"/>
      <c r="N23" s="45"/>
      <c r="O23" s="44" t="s">
        <v>18641</v>
      </c>
      <c r="P23" s="73">
        <v>2860</v>
      </c>
      <c r="Q23" s="39">
        <v>8</v>
      </c>
      <c r="R23" s="84">
        <v>12</v>
      </c>
      <c r="S23" s="84">
        <v>12</v>
      </c>
      <c r="T23" s="84">
        <v>6.25</v>
      </c>
      <c r="U23" s="40">
        <v>1.625</v>
      </c>
      <c r="V23" s="40">
        <v>12.75</v>
      </c>
      <c r="W23" s="40">
        <v>12.75</v>
      </c>
      <c r="X23" s="40">
        <v>7.625</v>
      </c>
      <c r="Z23" s="40">
        <v>7.625</v>
      </c>
      <c r="AB23" s="65">
        <v>0.375</v>
      </c>
      <c r="AE23" s="40">
        <v>5.5</v>
      </c>
      <c r="AF23" s="49">
        <v>17</v>
      </c>
      <c r="AG23" s="49">
        <v>17</v>
      </c>
      <c r="AH23" s="84">
        <v>10</v>
      </c>
      <c r="AI23" s="81" t="s">
        <v>1460</v>
      </c>
      <c r="AJ23" s="39" t="s">
        <v>57</v>
      </c>
      <c r="AK23" s="36">
        <v>77.5</v>
      </c>
    </row>
    <row r="24" spans="1:239">
      <c r="A24" s="75" t="s">
        <v>18109</v>
      </c>
      <c r="B24" s="74" t="s">
        <v>18103</v>
      </c>
      <c r="C24" s="37" t="s">
        <v>17861</v>
      </c>
      <c r="D24" s="38" t="s">
        <v>14442</v>
      </c>
      <c r="E24" s="49" t="s">
        <v>18038</v>
      </c>
      <c r="F24" s="48" t="s">
        <v>130</v>
      </c>
      <c r="G24" s="45" t="s">
        <v>16867</v>
      </c>
      <c r="H24" s="47" t="s">
        <v>14442</v>
      </c>
      <c r="I24" s="45" t="s">
        <v>14358</v>
      </c>
      <c r="J24" s="45" t="s">
        <v>14357</v>
      </c>
      <c r="K24" s="46" t="s">
        <v>131</v>
      </c>
      <c r="L24" s="46" t="s">
        <v>17035</v>
      </c>
      <c r="M24" s="45"/>
      <c r="N24" s="45"/>
      <c r="O24" s="44" t="s">
        <v>18642</v>
      </c>
      <c r="P24" s="73">
        <v>2040</v>
      </c>
      <c r="Q24" s="39">
        <v>8</v>
      </c>
      <c r="R24" s="84">
        <v>12</v>
      </c>
      <c r="S24" s="117">
        <v>12</v>
      </c>
      <c r="T24" s="117">
        <v>6.25</v>
      </c>
      <c r="U24" s="42">
        <v>1.625</v>
      </c>
      <c r="V24" s="42">
        <v>12.75</v>
      </c>
      <c r="W24" s="42">
        <v>12.75</v>
      </c>
      <c r="X24" s="42">
        <v>7.625</v>
      </c>
      <c r="Y24" s="39"/>
      <c r="Z24" s="40">
        <v>7.625</v>
      </c>
      <c r="AA24" s="39"/>
      <c r="AB24" s="65">
        <v>0.375</v>
      </c>
      <c r="AC24" s="39"/>
      <c r="AD24" s="39"/>
      <c r="AE24" s="42">
        <v>5.5</v>
      </c>
      <c r="AF24" s="49">
        <v>17</v>
      </c>
      <c r="AG24" s="49">
        <v>17</v>
      </c>
      <c r="AH24" s="84">
        <v>10</v>
      </c>
      <c r="AI24" s="80" t="s">
        <v>1460</v>
      </c>
      <c r="AJ24" s="39" t="s">
        <v>57</v>
      </c>
      <c r="AK24" s="36">
        <v>77.5</v>
      </c>
    </row>
    <row r="25" spans="1:239">
      <c r="A25" s="75" t="s">
        <v>18108</v>
      </c>
      <c r="B25" s="74" t="s">
        <v>18103</v>
      </c>
      <c r="C25" s="37" t="s">
        <v>17861</v>
      </c>
      <c r="D25" s="38" t="s">
        <v>14442</v>
      </c>
      <c r="E25" s="49" t="s">
        <v>18038</v>
      </c>
      <c r="F25" s="48" t="s">
        <v>16412</v>
      </c>
      <c r="G25" s="45" t="s">
        <v>16867</v>
      </c>
      <c r="H25" s="47" t="s">
        <v>14442</v>
      </c>
      <c r="I25" s="45" t="s">
        <v>14358</v>
      </c>
      <c r="J25" s="45" t="s">
        <v>14357</v>
      </c>
      <c r="K25" s="46" t="s">
        <v>16411</v>
      </c>
      <c r="L25" s="46" t="s">
        <v>17035</v>
      </c>
      <c r="M25" s="45"/>
      <c r="N25" s="45"/>
      <c r="O25" s="44" t="s">
        <v>18643</v>
      </c>
      <c r="P25" s="73">
        <v>2620</v>
      </c>
      <c r="Q25" s="39">
        <v>8</v>
      </c>
      <c r="R25" s="84">
        <v>12</v>
      </c>
      <c r="S25" s="117">
        <v>12</v>
      </c>
      <c r="T25" s="117">
        <v>6.25</v>
      </c>
      <c r="U25" s="42">
        <v>1.625</v>
      </c>
      <c r="V25" s="42">
        <v>12.75</v>
      </c>
      <c r="W25" s="42">
        <v>12.75</v>
      </c>
      <c r="X25" s="42">
        <v>7.625</v>
      </c>
      <c r="Y25" s="39"/>
      <c r="Z25" s="40">
        <v>7.625</v>
      </c>
      <c r="AA25" s="39"/>
      <c r="AB25" s="65">
        <v>0.375</v>
      </c>
      <c r="AC25" s="39"/>
      <c r="AD25" s="39"/>
      <c r="AE25" s="42">
        <v>5.5</v>
      </c>
      <c r="AF25" s="49">
        <v>17</v>
      </c>
      <c r="AG25" s="49">
        <v>17</v>
      </c>
      <c r="AH25" s="84">
        <v>10</v>
      </c>
      <c r="AI25" s="80" t="s">
        <v>1460</v>
      </c>
      <c r="AJ25" s="39" t="s">
        <v>57</v>
      </c>
      <c r="AK25" s="36">
        <v>77.5</v>
      </c>
    </row>
    <row r="26" spans="1:239">
      <c r="A26" s="75" t="s">
        <v>18107</v>
      </c>
      <c r="B26" s="74" t="s">
        <v>18103</v>
      </c>
      <c r="C26" s="37" t="s">
        <v>17861</v>
      </c>
      <c r="D26" s="38" t="s">
        <v>14442</v>
      </c>
      <c r="E26" s="49" t="s">
        <v>18038</v>
      </c>
      <c r="F26" s="48" t="s">
        <v>16409</v>
      </c>
      <c r="G26" s="45" t="s">
        <v>16867</v>
      </c>
      <c r="H26" s="47" t="s">
        <v>14442</v>
      </c>
      <c r="I26" s="45" t="s">
        <v>14358</v>
      </c>
      <c r="J26" s="45" t="s">
        <v>14357</v>
      </c>
      <c r="K26" s="46" t="s">
        <v>16408</v>
      </c>
      <c r="L26" s="46" t="s">
        <v>17035</v>
      </c>
      <c r="M26" s="45"/>
      <c r="N26" s="45"/>
      <c r="O26" s="44" t="s">
        <v>18644</v>
      </c>
      <c r="P26" s="73">
        <v>2620</v>
      </c>
      <c r="Q26" s="39">
        <v>8</v>
      </c>
      <c r="R26" s="84">
        <v>12</v>
      </c>
      <c r="S26" s="117">
        <v>12</v>
      </c>
      <c r="T26" s="117">
        <v>6.25</v>
      </c>
      <c r="U26" s="42">
        <v>1.625</v>
      </c>
      <c r="V26" s="42">
        <v>12.75</v>
      </c>
      <c r="W26" s="42">
        <v>12.75</v>
      </c>
      <c r="X26" s="42">
        <v>7.625</v>
      </c>
      <c r="Y26" s="39"/>
      <c r="Z26" s="40">
        <v>7.625</v>
      </c>
      <c r="AA26" s="39"/>
      <c r="AB26" s="65">
        <v>0.375</v>
      </c>
      <c r="AC26" s="39"/>
      <c r="AD26" s="39"/>
      <c r="AE26" s="42">
        <v>5.5</v>
      </c>
      <c r="AF26" s="49">
        <v>17</v>
      </c>
      <c r="AG26" s="49">
        <v>17</v>
      </c>
      <c r="AH26" s="84">
        <v>10</v>
      </c>
      <c r="AI26" s="80" t="s">
        <v>16422</v>
      </c>
      <c r="AJ26" s="39" t="s">
        <v>57</v>
      </c>
      <c r="AK26" s="36">
        <v>77.5</v>
      </c>
    </row>
    <row r="27" spans="1:239">
      <c r="A27" s="75" t="s">
        <v>18106</v>
      </c>
      <c r="B27" s="74" t="s">
        <v>18103</v>
      </c>
      <c r="C27" s="37" t="s">
        <v>17861</v>
      </c>
      <c r="D27" s="38" t="s">
        <v>14442</v>
      </c>
      <c r="E27" s="37" t="s">
        <v>18038</v>
      </c>
      <c r="F27" s="48" t="s">
        <v>62</v>
      </c>
      <c r="G27" s="45" t="s">
        <v>16867</v>
      </c>
      <c r="H27" s="47" t="s">
        <v>14442</v>
      </c>
      <c r="I27" s="45" t="s">
        <v>14358</v>
      </c>
      <c r="J27" s="45" t="s">
        <v>14357</v>
      </c>
      <c r="K27" s="46" t="s">
        <v>24</v>
      </c>
      <c r="L27" s="46" t="s">
        <v>17035</v>
      </c>
      <c r="M27" s="45"/>
      <c r="N27" s="45"/>
      <c r="O27" s="44" t="s">
        <v>18645</v>
      </c>
      <c r="P27" s="73">
        <v>2620</v>
      </c>
      <c r="Q27" s="39">
        <v>8</v>
      </c>
      <c r="R27" s="84">
        <v>12</v>
      </c>
      <c r="S27" s="117">
        <v>12</v>
      </c>
      <c r="T27" s="117">
        <v>6.25</v>
      </c>
      <c r="U27" s="42">
        <v>1.625</v>
      </c>
      <c r="V27" s="42">
        <v>12.75</v>
      </c>
      <c r="W27" s="42">
        <v>12.75</v>
      </c>
      <c r="X27" s="42">
        <v>7.625</v>
      </c>
      <c r="Y27" s="39"/>
      <c r="Z27" s="40">
        <v>7.625</v>
      </c>
      <c r="AA27" s="39"/>
      <c r="AB27" s="65">
        <v>0.375</v>
      </c>
      <c r="AC27" s="39"/>
      <c r="AD27" s="39"/>
      <c r="AE27" s="42">
        <v>5.5</v>
      </c>
      <c r="AF27" s="49">
        <v>17</v>
      </c>
      <c r="AG27" s="49">
        <v>17</v>
      </c>
      <c r="AH27" s="84">
        <v>10</v>
      </c>
      <c r="AI27" s="80" t="s">
        <v>1460</v>
      </c>
      <c r="AJ27" s="39" t="s">
        <v>57</v>
      </c>
      <c r="AK27" s="36">
        <v>77.5</v>
      </c>
    </row>
    <row r="28" spans="1:239">
      <c r="A28" s="75" t="s">
        <v>18105</v>
      </c>
      <c r="B28" s="74" t="s">
        <v>18103</v>
      </c>
      <c r="C28" s="37" t="s">
        <v>17861</v>
      </c>
      <c r="D28" s="38" t="s">
        <v>14442</v>
      </c>
      <c r="E28" s="37" t="s">
        <v>18038</v>
      </c>
      <c r="F28" s="48" t="s">
        <v>14566</v>
      </c>
      <c r="G28" s="45" t="s">
        <v>16867</v>
      </c>
      <c r="H28" s="47" t="s">
        <v>14442</v>
      </c>
      <c r="I28" s="45" t="s">
        <v>14358</v>
      </c>
      <c r="J28" s="45" t="s">
        <v>14357</v>
      </c>
      <c r="K28" s="46" t="s">
        <v>16405</v>
      </c>
      <c r="L28" s="46" t="s">
        <v>17035</v>
      </c>
      <c r="M28" s="45"/>
      <c r="N28" s="45"/>
      <c r="O28" s="44" t="s">
        <v>18646</v>
      </c>
      <c r="P28" s="73">
        <v>2403</v>
      </c>
      <c r="Q28" s="39">
        <v>8</v>
      </c>
      <c r="R28" s="84">
        <v>12</v>
      </c>
      <c r="S28" s="117">
        <v>12</v>
      </c>
      <c r="T28" s="117">
        <v>6.25</v>
      </c>
      <c r="U28" s="42">
        <v>1.625</v>
      </c>
      <c r="V28" s="42">
        <v>12.75</v>
      </c>
      <c r="W28" s="42">
        <v>12.75</v>
      </c>
      <c r="X28" s="42">
        <v>7.625</v>
      </c>
      <c r="Y28" s="39"/>
      <c r="Z28" s="40">
        <v>7.625</v>
      </c>
      <c r="AA28" s="39"/>
      <c r="AB28" s="65">
        <v>0.375</v>
      </c>
      <c r="AC28" s="39"/>
      <c r="AD28" s="39"/>
      <c r="AE28" s="42">
        <v>5.5</v>
      </c>
      <c r="AF28" s="49">
        <v>17</v>
      </c>
      <c r="AG28" s="49">
        <v>17</v>
      </c>
      <c r="AH28" s="84">
        <v>10</v>
      </c>
      <c r="AI28" s="81" t="s">
        <v>1460</v>
      </c>
      <c r="AJ28" s="39" t="s">
        <v>57</v>
      </c>
      <c r="AK28" s="36">
        <v>77.5</v>
      </c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/>
      <c r="CS28" s="39"/>
      <c r="CT28" s="39"/>
      <c r="CU28" s="39"/>
      <c r="CV28" s="39"/>
      <c r="CW28" s="39"/>
      <c r="CX28" s="39"/>
      <c r="CY28" s="39"/>
      <c r="CZ28" s="39"/>
      <c r="DA28" s="39"/>
      <c r="DB28" s="39"/>
      <c r="DC28" s="39"/>
      <c r="DD28" s="39"/>
      <c r="DE28" s="39"/>
      <c r="DF28" s="39"/>
      <c r="DG28" s="39"/>
      <c r="DH28" s="39"/>
      <c r="DI28" s="39"/>
      <c r="DJ28" s="39"/>
      <c r="DK28" s="39"/>
      <c r="DL28" s="39"/>
      <c r="DM28" s="39"/>
      <c r="DN28" s="39"/>
      <c r="DO28" s="39"/>
      <c r="DP28" s="39"/>
      <c r="DQ28" s="39"/>
      <c r="DR28" s="39"/>
      <c r="DS28" s="39"/>
      <c r="DT28" s="39"/>
      <c r="DU28" s="39"/>
      <c r="DV28" s="39"/>
      <c r="DW28" s="39"/>
      <c r="DX28" s="39"/>
      <c r="DY28" s="39"/>
      <c r="DZ28" s="39"/>
      <c r="EA28" s="39"/>
      <c r="EB28" s="39"/>
      <c r="EC28" s="39"/>
      <c r="ED28" s="39"/>
      <c r="EE28" s="39"/>
      <c r="EF28" s="39"/>
      <c r="EG28" s="39"/>
      <c r="EH28" s="39"/>
      <c r="EI28" s="39"/>
      <c r="EJ28" s="39"/>
      <c r="EK28" s="39"/>
      <c r="EL28" s="39"/>
      <c r="EM28" s="39"/>
      <c r="EN28" s="39"/>
      <c r="EO28" s="39"/>
      <c r="EP28" s="39"/>
      <c r="EQ28" s="39"/>
      <c r="ER28" s="39"/>
      <c r="ES28" s="39"/>
      <c r="ET28" s="39"/>
      <c r="EU28" s="39"/>
      <c r="EV28" s="39"/>
      <c r="EW28" s="39"/>
      <c r="EX28" s="39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  <c r="GK28" s="39"/>
      <c r="GL28" s="39"/>
      <c r="GM28" s="39"/>
      <c r="GN28" s="39"/>
      <c r="GO28" s="39"/>
      <c r="GP28" s="39"/>
      <c r="GQ28" s="39"/>
      <c r="GR28" s="39"/>
      <c r="GS28" s="39"/>
      <c r="GT28" s="39"/>
      <c r="GU28" s="39"/>
      <c r="GV28" s="39"/>
      <c r="GW28" s="39"/>
      <c r="GX28" s="39"/>
      <c r="GY28" s="39"/>
      <c r="GZ28" s="39"/>
      <c r="HA28" s="39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</row>
    <row r="29" spans="1:239">
      <c r="A29" s="75" t="s">
        <v>18104</v>
      </c>
      <c r="B29" s="74" t="s">
        <v>18103</v>
      </c>
      <c r="C29" s="37" t="s">
        <v>17861</v>
      </c>
      <c r="D29" s="38" t="s">
        <v>14442</v>
      </c>
      <c r="E29" s="37" t="s">
        <v>18038</v>
      </c>
      <c r="F29" s="48" t="s">
        <v>16400</v>
      </c>
      <c r="G29" s="45" t="s">
        <v>16867</v>
      </c>
      <c r="H29" s="47" t="s">
        <v>14442</v>
      </c>
      <c r="I29" s="45" t="s">
        <v>14358</v>
      </c>
      <c r="J29" s="45" t="s">
        <v>14357</v>
      </c>
      <c r="K29" s="46" t="s">
        <v>16399</v>
      </c>
      <c r="L29" s="46" t="s">
        <v>17035</v>
      </c>
      <c r="M29" s="45"/>
      <c r="N29" s="45"/>
      <c r="O29" s="44" t="s">
        <v>18647</v>
      </c>
      <c r="P29" s="73">
        <v>2403</v>
      </c>
      <c r="Q29" s="39">
        <v>8</v>
      </c>
      <c r="R29" s="84">
        <v>12</v>
      </c>
      <c r="S29" s="117">
        <v>12</v>
      </c>
      <c r="T29" s="117">
        <v>6.25</v>
      </c>
      <c r="U29" s="42">
        <v>1.625</v>
      </c>
      <c r="V29" s="42">
        <v>12.75</v>
      </c>
      <c r="W29" s="42">
        <v>12.75</v>
      </c>
      <c r="X29" s="42">
        <v>7.625</v>
      </c>
      <c r="Y29" s="39"/>
      <c r="Z29" s="40">
        <v>7.625</v>
      </c>
      <c r="AA29" s="39"/>
      <c r="AB29" s="65">
        <v>0.375</v>
      </c>
      <c r="AC29" s="39"/>
      <c r="AD29" s="39"/>
      <c r="AE29" s="42">
        <v>5.5</v>
      </c>
      <c r="AF29" s="49">
        <v>17</v>
      </c>
      <c r="AG29" s="49">
        <v>17</v>
      </c>
      <c r="AH29" s="84">
        <v>10</v>
      </c>
      <c r="AI29" s="81" t="s">
        <v>16422</v>
      </c>
      <c r="AJ29" s="39" t="s">
        <v>57</v>
      </c>
      <c r="AK29" s="36">
        <v>77.5</v>
      </c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</row>
    <row r="30" spans="1:239">
      <c r="A30" s="46" t="s">
        <v>18170</v>
      </c>
      <c r="B30" s="74" t="s">
        <v>18168</v>
      </c>
      <c r="C30" s="37" t="s">
        <v>14358</v>
      </c>
      <c r="D30" s="38" t="s">
        <v>14470</v>
      </c>
      <c r="E30" s="37" t="s">
        <v>18038</v>
      </c>
      <c r="F30" s="48" t="s">
        <v>14566</v>
      </c>
      <c r="G30" s="45" t="s">
        <v>16867</v>
      </c>
      <c r="H30" s="47" t="s">
        <v>14359</v>
      </c>
      <c r="I30" s="45" t="s">
        <v>14358</v>
      </c>
      <c r="J30" s="45" t="s">
        <v>14480</v>
      </c>
      <c r="K30" s="46" t="s">
        <v>16405</v>
      </c>
      <c r="L30" s="46" t="s">
        <v>16779</v>
      </c>
      <c r="M30" s="45"/>
      <c r="N30" s="45"/>
      <c r="O30" s="44" t="s">
        <v>18586</v>
      </c>
      <c r="P30" s="43">
        <v>1578</v>
      </c>
      <c r="Q30" s="39">
        <v>6</v>
      </c>
      <c r="R30" s="84">
        <v>11.75</v>
      </c>
      <c r="S30" s="117">
        <v>11.75</v>
      </c>
      <c r="T30" s="37">
        <v>5</v>
      </c>
      <c r="U30" s="40">
        <v>1.5</v>
      </c>
      <c r="V30" s="42">
        <v>13.5</v>
      </c>
      <c r="W30" s="42">
        <v>13.5</v>
      </c>
      <c r="X30" s="42">
        <v>6.5</v>
      </c>
      <c r="Y30" s="40">
        <v>2.5</v>
      </c>
      <c r="Z30" s="42">
        <v>6.5</v>
      </c>
      <c r="AA30" s="59">
        <v>3.125E-2</v>
      </c>
      <c r="AB30" s="42">
        <v>1</v>
      </c>
      <c r="AD30" s="40">
        <v>1.25</v>
      </c>
      <c r="AE30" s="39"/>
      <c r="AF30" s="37">
        <v>17</v>
      </c>
      <c r="AG30" s="37">
        <v>17</v>
      </c>
      <c r="AH30" s="37">
        <v>10</v>
      </c>
      <c r="AI30" s="80" t="s">
        <v>1460</v>
      </c>
      <c r="AJ30" s="39" t="s">
        <v>57</v>
      </c>
      <c r="AK30" s="36">
        <v>77.5</v>
      </c>
    </row>
    <row r="31" spans="1:239">
      <c r="A31" s="46" t="s">
        <v>18169</v>
      </c>
      <c r="B31" s="74" t="s">
        <v>18168</v>
      </c>
      <c r="C31" s="37" t="s">
        <v>14358</v>
      </c>
      <c r="D31" s="38" t="s">
        <v>14470</v>
      </c>
      <c r="E31" s="37" t="s">
        <v>18038</v>
      </c>
      <c r="F31" s="48" t="s">
        <v>16400</v>
      </c>
      <c r="G31" s="45" t="s">
        <v>16867</v>
      </c>
      <c r="H31" s="47" t="s">
        <v>14359</v>
      </c>
      <c r="I31" s="45" t="s">
        <v>14358</v>
      </c>
      <c r="J31" s="45" t="s">
        <v>14480</v>
      </c>
      <c r="K31" s="46" t="s">
        <v>16399</v>
      </c>
      <c r="L31" s="46" t="s">
        <v>16779</v>
      </c>
      <c r="M31" s="45"/>
      <c r="N31" s="45"/>
      <c r="O31" s="44" t="s">
        <v>18587</v>
      </c>
      <c r="P31" s="43">
        <v>1578</v>
      </c>
      <c r="Q31" s="39">
        <v>6</v>
      </c>
      <c r="R31" s="84">
        <v>11.75</v>
      </c>
      <c r="S31" s="117">
        <v>11.75</v>
      </c>
      <c r="T31" s="37">
        <v>5</v>
      </c>
      <c r="U31" s="40">
        <v>1.5</v>
      </c>
      <c r="V31" s="42">
        <v>13.5</v>
      </c>
      <c r="W31" s="42">
        <v>13.5</v>
      </c>
      <c r="X31" s="42">
        <v>6.5</v>
      </c>
      <c r="Y31" s="40">
        <v>2.5</v>
      </c>
      <c r="Z31" s="42">
        <v>6.5</v>
      </c>
      <c r="AA31" s="59">
        <v>3.125E-2</v>
      </c>
      <c r="AB31" s="42">
        <v>1</v>
      </c>
      <c r="AD31" s="40">
        <v>1.25</v>
      </c>
      <c r="AE31" s="39"/>
      <c r="AF31" s="37">
        <v>17</v>
      </c>
      <c r="AG31" s="37">
        <v>17</v>
      </c>
      <c r="AH31" s="37">
        <v>10</v>
      </c>
      <c r="AI31" s="80" t="s">
        <v>16422</v>
      </c>
      <c r="AJ31" s="39" t="s">
        <v>57</v>
      </c>
      <c r="AK31" s="36">
        <v>77.5</v>
      </c>
    </row>
    <row r="32" spans="1:239">
      <c r="A32" s="46" t="s">
        <v>18167</v>
      </c>
      <c r="B32" s="74" t="s">
        <v>18155</v>
      </c>
      <c r="C32" s="37" t="s">
        <v>14358</v>
      </c>
      <c r="D32" s="38" t="s">
        <v>14470</v>
      </c>
      <c r="E32" s="37" t="s">
        <v>18038</v>
      </c>
      <c r="F32" s="48" t="s">
        <v>16446</v>
      </c>
      <c r="G32" s="45" t="s">
        <v>14468</v>
      </c>
      <c r="H32" s="47" t="s">
        <v>14359</v>
      </c>
      <c r="I32" s="45" t="s">
        <v>14358</v>
      </c>
      <c r="J32" s="45" t="s">
        <v>14480</v>
      </c>
      <c r="K32" s="46" t="s">
        <v>16445</v>
      </c>
      <c r="L32" s="46" t="s">
        <v>16779</v>
      </c>
      <c r="M32" s="45"/>
      <c r="N32" s="45"/>
      <c r="O32" s="44" t="s">
        <v>18588</v>
      </c>
      <c r="P32" s="43">
        <v>1720</v>
      </c>
      <c r="Q32" s="39">
        <v>6</v>
      </c>
      <c r="R32" s="84">
        <v>11.75</v>
      </c>
      <c r="S32" s="117">
        <v>11.75</v>
      </c>
      <c r="T32" s="37">
        <v>5</v>
      </c>
      <c r="U32" s="40">
        <v>1.5</v>
      </c>
      <c r="V32" s="42">
        <v>13.5</v>
      </c>
      <c r="W32" s="42">
        <v>13.5</v>
      </c>
      <c r="X32" s="42">
        <v>6.5</v>
      </c>
      <c r="Y32" s="40">
        <v>2.5</v>
      </c>
      <c r="Z32" s="42">
        <v>6.5</v>
      </c>
      <c r="AA32" s="59">
        <v>3.125E-2</v>
      </c>
      <c r="AB32" s="42">
        <v>1</v>
      </c>
      <c r="AD32" s="40">
        <v>1.25</v>
      </c>
      <c r="AE32" s="39"/>
      <c r="AF32" s="37">
        <v>17</v>
      </c>
      <c r="AG32" s="37">
        <v>17</v>
      </c>
      <c r="AH32" s="37">
        <v>10</v>
      </c>
      <c r="AI32" s="80" t="s">
        <v>1460</v>
      </c>
      <c r="AJ32" s="39" t="s">
        <v>57</v>
      </c>
      <c r="AK32" s="36">
        <v>77.5</v>
      </c>
    </row>
    <row r="33" spans="1:239">
      <c r="A33" s="46" t="s">
        <v>18166</v>
      </c>
      <c r="B33" s="74" t="s">
        <v>18155</v>
      </c>
      <c r="C33" s="37" t="s">
        <v>14358</v>
      </c>
      <c r="D33" s="38" t="s">
        <v>14470</v>
      </c>
      <c r="E33" s="37" t="s">
        <v>18038</v>
      </c>
      <c r="F33" s="48" t="s">
        <v>16443</v>
      </c>
      <c r="G33" s="45" t="s">
        <v>14468</v>
      </c>
      <c r="H33" s="47" t="s">
        <v>14359</v>
      </c>
      <c r="I33" s="45" t="s">
        <v>14358</v>
      </c>
      <c r="J33" s="45" t="s">
        <v>14480</v>
      </c>
      <c r="K33" s="46" t="s">
        <v>16442</v>
      </c>
      <c r="L33" s="46" t="s">
        <v>16779</v>
      </c>
      <c r="M33" s="45"/>
      <c r="N33" s="45"/>
      <c r="O33" s="44" t="s">
        <v>18589</v>
      </c>
      <c r="P33" s="43">
        <v>1720</v>
      </c>
      <c r="Q33" s="39">
        <v>6</v>
      </c>
      <c r="R33" s="84">
        <v>11.75</v>
      </c>
      <c r="S33" s="117">
        <v>11.75</v>
      </c>
      <c r="T33" s="37">
        <v>5</v>
      </c>
      <c r="U33" s="40">
        <v>1.5</v>
      </c>
      <c r="V33" s="42">
        <v>13.5</v>
      </c>
      <c r="W33" s="42">
        <v>13.5</v>
      </c>
      <c r="X33" s="42">
        <v>6.5</v>
      </c>
      <c r="Y33" s="40">
        <v>2.5</v>
      </c>
      <c r="Z33" s="42">
        <v>6.5</v>
      </c>
      <c r="AA33" s="59">
        <v>3.125E-2</v>
      </c>
      <c r="AB33" s="42">
        <v>1</v>
      </c>
      <c r="AD33" s="40">
        <v>1.25</v>
      </c>
      <c r="AE33" s="39"/>
      <c r="AF33" s="37">
        <v>17</v>
      </c>
      <c r="AG33" s="37">
        <v>17</v>
      </c>
      <c r="AH33" s="37">
        <v>10</v>
      </c>
      <c r="AI33" s="80" t="s">
        <v>16422</v>
      </c>
      <c r="AJ33" s="39" t="s">
        <v>57</v>
      </c>
      <c r="AK33" s="36">
        <v>77.5</v>
      </c>
    </row>
    <row r="34" spans="1:239">
      <c r="A34" s="46" t="s">
        <v>18165</v>
      </c>
      <c r="B34" s="74" t="s">
        <v>18155</v>
      </c>
      <c r="C34" s="37" t="s">
        <v>14358</v>
      </c>
      <c r="D34" s="38" t="s">
        <v>14470</v>
      </c>
      <c r="E34" s="37" t="s">
        <v>18038</v>
      </c>
      <c r="F34" s="48" t="s">
        <v>1228</v>
      </c>
      <c r="G34" s="45" t="s">
        <v>14468</v>
      </c>
      <c r="H34" s="47" t="s">
        <v>14359</v>
      </c>
      <c r="I34" s="45" t="s">
        <v>14358</v>
      </c>
      <c r="J34" s="45" t="s">
        <v>14480</v>
      </c>
      <c r="K34" s="46" t="s">
        <v>1229</v>
      </c>
      <c r="L34" s="46" t="s">
        <v>16779</v>
      </c>
      <c r="M34" s="45"/>
      <c r="N34" s="45"/>
      <c r="O34" s="44" t="s">
        <v>18590</v>
      </c>
      <c r="P34" s="43">
        <v>1720</v>
      </c>
      <c r="Q34" s="39">
        <v>6</v>
      </c>
      <c r="R34" s="84">
        <v>11.75</v>
      </c>
      <c r="S34" s="117">
        <v>11.75</v>
      </c>
      <c r="T34" s="37">
        <v>5</v>
      </c>
      <c r="U34" s="40">
        <v>1.5</v>
      </c>
      <c r="V34" s="42">
        <v>13.5</v>
      </c>
      <c r="W34" s="42">
        <v>13.5</v>
      </c>
      <c r="X34" s="42">
        <v>6.5</v>
      </c>
      <c r="Y34" s="40">
        <v>2.5</v>
      </c>
      <c r="Z34" s="42">
        <v>6.5</v>
      </c>
      <c r="AA34" s="59">
        <v>3.125E-2</v>
      </c>
      <c r="AB34" s="42">
        <v>1</v>
      </c>
      <c r="AD34" s="40">
        <v>1.25</v>
      </c>
      <c r="AE34" s="39"/>
      <c r="AF34" s="37">
        <v>17</v>
      </c>
      <c r="AG34" s="37">
        <v>17</v>
      </c>
      <c r="AH34" s="37">
        <v>10</v>
      </c>
      <c r="AI34" s="80" t="s">
        <v>1460</v>
      </c>
      <c r="AJ34" s="39" t="s">
        <v>57</v>
      </c>
      <c r="AK34" s="36">
        <v>77.5</v>
      </c>
    </row>
    <row r="35" spans="1:239">
      <c r="A35" s="46" t="s">
        <v>18164</v>
      </c>
      <c r="B35" s="74" t="s">
        <v>18155</v>
      </c>
      <c r="C35" s="37" t="s">
        <v>14358</v>
      </c>
      <c r="D35" s="38" t="s">
        <v>14470</v>
      </c>
      <c r="E35" s="37" t="s">
        <v>18038</v>
      </c>
      <c r="F35" s="48" t="s">
        <v>16439</v>
      </c>
      <c r="G35" s="45" t="s">
        <v>14468</v>
      </c>
      <c r="H35" s="47" t="s">
        <v>14359</v>
      </c>
      <c r="I35" s="45" t="s">
        <v>14358</v>
      </c>
      <c r="J35" s="45" t="s">
        <v>14480</v>
      </c>
      <c r="K35" s="46" t="s">
        <v>16438</v>
      </c>
      <c r="L35" s="46" t="s">
        <v>16779</v>
      </c>
      <c r="M35" s="45"/>
      <c r="N35" s="45"/>
      <c r="O35" s="44" t="s">
        <v>18591</v>
      </c>
      <c r="P35" s="43">
        <v>1571</v>
      </c>
      <c r="Q35" s="39">
        <v>6</v>
      </c>
      <c r="R35" s="84">
        <v>11.75</v>
      </c>
      <c r="S35" s="117">
        <v>11.75</v>
      </c>
      <c r="T35" s="37">
        <v>5</v>
      </c>
      <c r="U35" s="40">
        <v>1.5</v>
      </c>
      <c r="V35" s="42">
        <v>13.5</v>
      </c>
      <c r="W35" s="42">
        <v>13.5</v>
      </c>
      <c r="X35" s="42">
        <v>6.5</v>
      </c>
      <c r="Y35" s="40">
        <v>2.5</v>
      </c>
      <c r="Z35" s="42">
        <v>6.5</v>
      </c>
      <c r="AA35" s="59">
        <v>3.125E-2</v>
      </c>
      <c r="AB35" s="42">
        <v>1</v>
      </c>
      <c r="AD35" s="40">
        <v>1.25</v>
      </c>
      <c r="AE35" s="39"/>
      <c r="AF35" s="37">
        <v>17</v>
      </c>
      <c r="AG35" s="37">
        <v>17</v>
      </c>
      <c r="AH35" s="37">
        <v>10</v>
      </c>
      <c r="AI35" s="80" t="s">
        <v>16422</v>
      </c>
      <c r="AJ35" s="39" t="s">
        <v>57</v>
      </c>
      <c r="AK35" s="36">
        <v>77.5</v>
      </c>
    </row>
    <row r="36" spans="1:239">
      <c r="A36" s="46" t="s">
        <v>18163</v>
      </c>
      <c r="B36" s="74" t="s">
        <v>18155</v>
      </c>
      <c r="C36" s="37" t="s">
        <v>14358</v>
      </c>
      <c r="D36" s="38" t="s">
        <v>14470</v>
      </c>
      <c r="E36" s="37" t="s">
        <v>18038</v>
      </c>
      <c r="F36" s="48" t="s">
        <v>16433</v>
      </c>
      <c r="G36" s="45" t="s">
        <v>14468</v>
      </c>
      <c r="H36" s="47" t="s">
        <v>14359</v>
      </c>
      <c r="I36" s="45" t="s">
        <v>14358</v>
      </c>
      <c r="J36" s="45" t="s">
        <v>14480</v>
      </c>
      <c r="K36" s="46" t="s">
        <v>16432</v>
      </c>
      <c r="L36" s="46" t="s">
        <v>16779</v>
      </c>
      <c r="M36" s="45"/>
      <c r="N36" s="45"/>
      <c r="O36" s="44" t="s">
        <v>18592</v>
      </c>
      <c r="P36" s="43">
        <v>1698</v>
      </c>
      <c r="Q36" s="39">
        <v>6</v>
      </c>
      <c r="R36" s="84">
        <v>11.75</v>
      </c>
      <c r="S36" s="117">
        <v>11.75</v>
      </c>
      <c r="T36" s="37">
        <v>5</v>
      </c>
      <c r="U36" s="40">
        <v>1.5</v>
      </c>
      <c r="V36" s="42">
        <v>13.5</v>
      </c>
      <c r="W36" s="42">
        <v>13.5</v>
      </c>
      <c r="X36" s="42">
        <v>6.5</v>
      </c>
      <c r="Y36" s="40">
        <v>2.5</v>
      </c>
      <c r="Z36" s="42">
        <v>6.5</v>
      </c>
      <c r="AA36" s="59">
        <v>3.125E-2</v>
      </c>
      <c r="AB36" s="42">
        <v>1</v>
      </c>
      <c r="AD36" s="40">
        <v>1.25</v>
      </c>
      <c r="AE36" s="39"/>
      <c r="AF36" s="37">
        <v>17</v>
      </c>
      <c r="AG36" s="37">
        <v>17</v>
      </c>
      <c r="AH36" s="37">
        <v>10</v>
      </c>
      <c r="AI36" s="80" t="s">
        <v>1460</v>
      </c>
      <c r="AJ36" s="39" t="s">
        <v>57</v>
      </c>
      <c r="AK36" s="36">
        <v>77.5</v>
      </c>
    </row>
    <row r="37" spans="1:239" s="39" customFormat="1">
      <c r="A37" s="72" t="s">
        <v>18162</v>
      </c>
      <c r="B37" s="76" t="s">
        <v>18155</v>
      </c>
      <c r="C37" s="49" t="s">
        <v>14358</v>
      </c>
      <c r="D37" s="50" t="s">
        <v>14470</v>
      </c>
      <c r="E37" s="49" t="s">
        <v>18038</v>
      </c>
      <c r="F37" s="48" t="s">
        <v>16430</v>
      </c>
      <c r="G37" s="45" t="s">
        <v>14468</v>
      </c>
      <c r="H37" s="47" t="s">
        <v>14359</v>
      </c>
      <c r="I37" s="45" t="s">
        <v>14358</v>
      </c>
      <c r="J37" s="45" t="s">
        <v>14480</v>
      </c>
      <c r="K37" s="46" t="s">
        <v>16429</v>
      </c>
      <c r="L37" s="46" t="s">
        <v>16779</v>
      </c>
      <c r="M37" s="45"/>
      <c r="N37" s="45"/>
      <c r="O37" s="44" t="s">
        <v>18593</v>
      </c>
      <c r="P37" s="43">
        <v>1775</v>
      </c>
      <c r="Q37" s="39">
        <v>6</v>
      </c>
      <c r="R37" s="84">
        <v>11.75</v>
      </c>
      <c r="S37" s="84">
        <v>11.75</v>
      </c>
      <c r="T37" s="49">
        <v>5</v>
      </c>
      <c r="U37" s="40">
        <v>1.5</v>
      </c>
      <c r="V37" s="40">
        <v>13.5</v>
      </c>
      <c r="W37" s="40">
        <v>13.5</v>
      </c>
      <c r="X37" s="40">
        <v>6.5</v>
      </c>
      <c r="Y37" s="40">
        <v>2.5</v>
      </c>
      <c r="Z37" s="40">
        <v>6.5</v>
      </c>
      <c r="AA37" s="65">
        <v>3.125E-2</v>
      </c>
      <c r="AB37" s="40">
        <v>1</v>
      </c>
      <c r="AD37" s="40">
        <v>1.25</v>
      </c>
      <c r="AF37" s="49">
        <v>17</v>
      </c>
      <c r="AG37" s="49">
        <v>17</v>
      </c>
      <c r="AH37" s="49">
        <v>10</v>
      </c>
      <c r="AI37" s="81" t="s">
        <v>1460</v>
      </c>
      <c r="AJ37" s="39" t="s">
        <v>57</v>
      </c>
      <c r="AK37" s="36">
        <v>77.5</v>
      </c>
    </row>
    <row r="38" spans="1:239" s="39" customFormat="1">
      <c r="A38" s="72" t="s">
        <v>18161</v>
      </c>
      <c r="B38" s="76" t="s">
        <v>18155</v>
      </c>
      <c r="C38" s="49" t="s">
        <v>14358</v>
      </c>
      <c r="D38" s="50" t="s">
        <v>14470</v>
      </c>
      <c r="E38" s="49" t="s">
        <v>18038</v>
      </c>
      <c r="F38" s="48" t="s">
        <v>16427</v>
      </c>
      <c r="G38" s="45" t="s">
        <v>14468</v>
      </c>
      <c r="H38" s="47" t="s">
        <v>14359</v>
      </c>
      <c r="I38" s="45" t="s">
        <v>14358</v>
      </c>
      <c r="J38" s="45" t="s">
        <v>14480</v>
      </c>
      <c r="K38" s="46" t="s">
        <v>16426</v>
      </c>
      <c r="L38" s="46" t="s">
        <v>16779</v>
      </c>
      <c r="M38" s="45"/>
      <c r="N38" s="45"/>
      <c r="O38" s="44" t="s">
        <v>18594</v>
      </c>
      <c r="P38" s="43">
        <v>1775</v>
      </c>
      <c r="Q38" s="39">
        <v>6</v>
      </c>
      <c r="R38" s="84">
        <v>11.75</v>
      </c>
      <c r="S38" s="84">
        <v>11.75</v>
      </c>
      <c r="T38" s="49">
        <v>5</v>
      </c>
      <c r="U38" s="40">
        <v>1.5</v>
      </c>
      <c r="V38" s="40">
        <v>13.5</v>
      </c>
      <c r="W38" s="40">
        <v>13.5</v>
      </c>
      <c r="X38" s="40">
        <v>6.5</v>
      </c>
      <c r="Y38" s="40">
        <v>2.5</v>
      </c>
      <c r="Z38" s="40">
        <v>6.5</v>
      </c>
      <c r="AA38" s="65">
        <v>3.125E-2</v>
      </c>
      <c r="AB38" s="40">
        <v>1</v>
      </c>
      <c r="AD38" s="40">
        <v>1.25</v>
      </c>
      <c r="AF38" s="49">
        <v>17</v>
      </c>
      <c r="AG38" s="49">
        <v>17</v>
      </c>
      <c r="AH38" s="49">
        <v>10</v>
      </c>
      <c r="AI38" s="81" t="s">
        <v>1460</v>
      </c>
      <c r="AJ38" s="39" t="s">
        <v>57</v>
      </c>
      <c r="AK38" s="36">
        <v>77.5</v>
      </c>
    </row>
    <row r="39" spans="1:239" s="39" customFormat="1">
      <c r="A39" s="72" t="s">
        <v>18160</v>
      </c>
      <c r="B39" s="76" t="s">
        <v>18155</v>
      </c>
      <c r="C39" s="49" t="s">
        <v>14358</v>
      </c>
      <c r="D39" s="50" t="s">
        <v>14470</v>
      </c>
      <c r="E39" s="49" t="s">
        <v>18038</v>
      </c>
      <c r="F39" s="48" t="s">
        <v>16424</v>
      </c>
      <c r="G39" s="45" t="s">
        <v>14468</v>
      </c>
      <c r="H39" s="47" t="s">
        <v>14359</v>
      </c>
      <c r="I39" s="45" t="s">
        <v>14358</v>
      </c>
      <c r="J39" s="45" t="s">
        <v>14480</v>
      </c>
      <c r="K39" s="72" t="s">
        <v>16423</v>
      </c>
      <c r="L39" s="46" t="s">
        <v>16779</v>
      </c>
      <c r="M39" s="45"/>
      <c r="N39" s="45"/>
      <c r="O39" s="44" t="s">
        <v>18595</v>
      </c>
      <c r="P39" s="43">
        <v>1775</v>
      </c>
      <c r="Q39" s="39">
        <v>6</v>
      </c>
      <c r="R39" s="84">
        <v>11.75</v>
      </c>
      <c r="S39" s="84">
        <v>11.75</v>
      </c>
      <c r="T39" s="49">
        <v>5</v>
      </c>
      <c r="U39" s="40">
        <v>1.5</v>
      </c>
      <c r="V39" s="40">
        <v>13.5</v>
      </c>
      <c r="W39" s="40">
        <v>13.5</v>
      </c>
      <c r="X39" s="40">
        <v>6.5</v>
      </c>
      <c r="Y39" s="40">
        <v>2.5</v>
      </c>
      <c r="Z39" s="40">
        <v>6.5</v>
      </c>
      <c r="AA39" s="65">
        <v>3.125E-2</v>
      </c>
      <c r="AB39" s="40">
        <v>1</v>
      </c>
      <c r="AD39" s="40">
        <v>1.25</v>
      </c>
      <c r="AF39" s="49">
        <v>17</v>
      </c>
      <c r="AG39" s="49">
        <v>17</v>
      </c>
      <c r="AH39" s="49">
        <v>10</v>
      </c>
      <c r="AI39" s="81" t="s">
        <v>16422</v>
      </c>
      <c r="AJ39" s="39" t="s">
        <v>57</v>
      </c>
      <c r="AK39" s="36">
        <v>77.5</v>
      </c>
    </row>
    <row r="40" spans="1:239" s="39" customFormat="1">
      <c r="A40" s="72" t="s">
        <v>18159</v>
      </c>
      <c r="B40" s="76" t="s">
        <v>18155</v>
      </c>
      <c r="C40" s="49" t="s">
        <v>14358</v>
      </c>
      <c r="D40" s="50" t="s">
        <v>14470</v>
      </c>
      <c r="E40" s="49" t="s">
        <v>18038</v>
      </c>
      <c r="F40" s="48" t="s">
        <v>16420</v>
      </c>
      <c r="G40" s="45" t="s">
        <v>14468</v>
      </c>
      <c r="H40" s="47" t="s">
        <v>14359</v>
      </c>
      <c r="I40" s="45" t="s">
        <v>14358</v>
      </c>
      <c r="J40" s="45" t="s">
        <v>14480</v>
      </c>
      <c r="K40" s="46" t="s">
        <v>16419</v>
      </c>
      <c r="L40" s="46" t="s">
        <v>16779</v>
      </c>
      <c r="M40" s="45"/>
      <c r="N40" s="45"/>
      <c r="O40" s="44" t="s">
        <v>18596</v>
      </c>
      <c r="P40" s="43">
        <v>1775</v>
      </c>
      <c r="Q40" s="39">
        <v>6</v>
      </c>
      <c r="R40" s="84">
        <v>11.75</v>
      </c>
      <c r="S40" s="84">
        <v>11.75</v>
      </c>
      <c r="T40" s="49">
        <v>5</v>
      </c>
      <c r="U40" s="40">
        <v>1.5</v>
      </c>
      <c r="V40" s="40">
        <v>13.5</v>
      </c>
      <c r="W40" s="40">
        <v>13.5</v>
      </c>
      <c r="X40" s="40">
        <v>6.5</v>
      </c>
      <c r="Y40" s="40">
        <v>2.5</v>
      </c>
      <c r="Z40" s="40">
        <v>6.5</v>
      </c>
      <c r="AA40" s="65">
        <v>3.125E-2</v>
      </c>
      <c r="AB40" s="40">
        <v>1</v>
      </c>
      <c r="AD40" s="40">
        <v>1.25</v>
      </c>
      <c r="AF40" s="49">
        <v>17</v>
      </c>
      <c r="AG40" s="49">
        <v>17</v>
      </c>
      <c r="AH40" s="49">
        <v>10</v>
      </c>
      <c r="AI40" s="81" t="s">
        <v>1460</v>
      </c>
      <c r="AJ40" s="39" t="s">
        <v>57</v>
      </c>
      <c r="AK40" s="36">
        <v>77.5</v>
      </c>
    </row>
    <row r="41" spans="1:239">
      <c r="A41" s="46" t="s">
        <v>18158</v>
      </c>
      <c r="B41" s="74" t="s">
        <v>18155</v>
      </c>
      <c r="C41" s="37" t="s">
        <v>14358</v>
      </c>
      <c r="D41" s="38" t="s">
        <v>14470</v>
      </c>
      <c r="E41" s="37" t="s">
        <v>18038</v>
      </c>
      <c r="F41" s="48" t="s">
        <v>130</v>
      </c>
      <c r="G41" s="45" t="s">
        <v>14468</v>
      </c>
      <c r="H41" s="47" t="s">
        <v>14359</v>
      </c>
      <c r="I41" s="45" t="s">
        <v>14358</v>
      </c>
      <c r="J41" s="45" t="s">
        <v>14480</v>
      </c>
      <c r="K41" s="46" t="s">
        <v>131</v>
      </c>
      <c r="L41" s="46" t="s">
        <v>16779</v>
      </c>
      <c r="M41" s="45"/>
      <c r="N41" s="45"/>
      <c r="O41" s="44" t="s">
        <v>18597</v>
      </c>
      <c r="P41" s="43">
        <v>1545</v>
      </c>
      <c r="Q41" s="39">
        <v>6</v>
      </c>
      <c r="R41" s="84">
        <v>11.75</v>
      </c>
      <c r="S41" s="117">
        <v>11.75</v>
      </c>
      <c r="T41" s="37">
        <v>5</v>
      </c>
      <c r="U41" s="40">
        <v>1.5</v>
      </c>
      <c r="V41" s="42">
        <v>13.5</v>
      </c>
      <c r="W41" s="42">
        <v>13.5</v>
      </c>
      <c r="X41" s="42">
        <v>6.5</v>
      </c>
      <c r="Y41" s="40">
        <v>2.5</v>
      </c>
      <c r="Z41" s="42">
        <v>6.5</v>
      </c>
      <c r="AA41" s="59">
        <v>3.125E-2</v>
      </c>
      <c r="AB41" s="42">
        <v>1</v>
      </c>
      <c r="AD41" s="40">
        <v>1.25</v>
      </c>
      <c r="AE41" s="39"/>
      <c r="AF41" s="37">
        <v>17</v>
      </c>
      <c r="AG41" s="37">
        <v>17</v>
      </c>
      <c r="AH41" s="37">
        <v>10</v>
      </c>
      <c r="AI41" s="80" t="s">
        <v>1460</v>
      </c>
      <c r="AJ41" s="39" t="s">
        <v>57</v>
      </c>
      <c r="AK41" s="36">
        <v>77.5</v>
      </c>
    </row>
    <row r="42" spans="1:239">
      <c r="A42" s="46" t="s">
        <v>18157</v>
      </c>
      <c r="B42" s="74" t="s">
        <v>18155</v>
      </c>
      <c r="C42" s="37" t="s">
        <v>14358</v>
      </c>
      <c r="D42" s="38" t="s">
        <v>14470</v>
      </c>
      <c r="E42" s="37" t="s">
        <v>18038</v>
      </c>
      <c r="F42" s="48" t="s">
        <v>16412</v>
      </c>
      <c r="G42" s="45" t="s">
        <v>14468</v>
      </c>
      <c r="H42" s="47" t="s">
        <v>14359</v>
      </c>
      <c r="I42" s="45" t="s">
        <v>14358</v>
      </c>
      <c r="J42" s="45" t="s">
        <v>14480</v>
      </c>
      <c r="K42" s="46" t="s">
        <v>16411</v>
      </c>
      <c r="L42" s="46" t="s">
        <v>16779</v>
      </c>
      <c r="M42" s="45"/>
      <c r="N42" s="45"/>
      <c r="O42" s="44" t="s">
        <v>18598</v>
      </c>
      <c r="P42" s="43">
        <v>1720</v>
      </c>
      <c r="Q42" s="39">
        <v>6</v>
      </c>
      <c r="R42" s="84">
        <v>11.75</v>
      </c>
      <c r="S42" s="117">
        <v>11.75</v>
      </c>
      <c r="T42" s="37">
        <v>5</v>
      </c>
      <c r="U42" s="40">
        <v>1.5</v>
      </c>
      <c r="V42" s="42">
        <v>13.5</v>
      </c>
      <c r="W42" s="42">
        <v>13.5</v>
      </c>
      <c r="X42" s="42">
        <v>6.5</v>
      </c>
      <c r="Y42" s="40">
        <v>2.5</v>
      </c>
      <c r="Z42" s="42">
        <v>6.5</v>
      </c>
      <c r="AA42" s="59">
        <v>3.125E-2</v>
      </c>
      <c r="AB42" s="42">
        <v>1</v>
      </c>
      <c r="AD42" s="40">
        <v>1.25</v>
      </c>
      <c r="AE42" s="39"/>
      <c r="AF42" s="37">
        <v>17</v>
      </c>
      <c r="AG42" s="37">
        <v>17</v>
      </c>
      <c r="AH42" s="37">
        <v>10</v>
      </c>
      <c r="AI42" s="80" t="s">
        <v>1460</v>
      </c>
      <c r="AJ42" s="39" t="s">
        <v>57</v>
      </c>
      <c r="AK42" s="36">
        <v>77.5</v>
      </c>
    </row>
    <row r="43" spans="1:239">
      <c r="A43" s="46" t="s">
        <v>18156</v>
      </c>
      <c r="B43" s="74" t="s">
        <v>18155</v>
      </c>
      <c r="C43" s="37" t="s">
        <v>14358</v>
      </c>
      <c r="D43" s="38" t="s">
        <v>14470</v>
      </c>
      <c r="E43" s="37" t="s">
        <v>18038</v>
      </c>
      <c r="F43" s="48" t="s">
        <v>16409</v>
      </c>
      <c r="G43" s="45" t="s">
        <v>14468</v>
      </c>
      <c r="H43" s="47" t="s">
        <v>14359</v>
      </c>
      <c r="I43" s="45" t="s">
        <v>14358</v>
      </c>
      <c r="J43" s="45" t="s">
        <v>14480</v>
      </c>
      <c r="K43" s="46" t="s">
        <v>16408</v>
      </c>
      <c r="L43" s="46" t="s">
        <v>16779</v>
      </c>
      <c r="M43" s="45"/>
      <c r="N43" s="45"/>
      <c r="O43" s="44" t="s">
        <v>18599</v>
      </c>
      <c r="P43" s="43">
        <v>1720</v>
      </c>
      <c r="Q43" s="39">
        <v>6</v>
      </c>
      <c r="R43" s="84">
        <v>11.75</v>
      </c>
      <c r="S43" s="117">
        <v>11.75</v>
      </c>
      <c r="T43" s="37">
        <v>5</v>
      </c>
      <c r="U43" s="40">
        <v>1.5</v>
      </c>
      <c r="V43" s="42">
        <v>13.5</v>
      </c>
      <c r="W43" s="42">
        <v>13.5</v>
      </c>
      <c r="X43" s="42">
        <v>6.5</v>
      </c>
      <c r="Y43" s="40">
        <v>2.5</v>
      </c>
      <c r="Z43" s="42">
        <v>6.5</v>
      </c>
      <c r="AA43" s="59">
        <v>3.125E-2</v>
      </c>
      <c r="AB43" s="42">
        <v>1</v>
      </c>
      <c r="AD43" s="40">
        <v>1.25</v>
      </c>
      <c r="AE43" s="39"/>
      <c r="AF43" s="37">
        <v>17</v>
      </c>
      <c r="AG43" s="37">
        <v>17</v>
      </c>
      <c r="AH43" s="37">
        <v>10</v>
      </c>
      <c r="AI43" s="80" t="s">
        <v>16422</v>
      </c>
      <c r="AJ43" s="39" t="s">
        <v>57</v>
      </c>
      <c r="AK43" s="36">
        <v>77.5</v>
      </c>
    </row>
    <row r="44" spans="1:239">
      <c r="A44" s="46" t="s">
        <v>18154</v>
      </c>
      <c r="B44" s="74" t="s">
        <v>18148</v>
      </c>
      <c r="C44" s="37" t="s">
        <v>14358</v>
      </c>
      <c r="D44" s="38" t="s">
        <v>14470</v>
      </c>
      <c r="E44" s="37" t="s">
        <v>18038</v>
      </c>
      <c r="F44" s="48" t="s">
        <v>62</v>
      </c>
      <c r="G44" s="45" t="s">
        <v>14468</v>
      </c>
      <c r="H44" s="47" t="s">
        <v>14359</v>
      </c>
      <c r="I44" s="45" t="s">
        <v>14358</v>
      </c>
      <c r="J44" s="45" t="s">
        <v>14480</v>
      </c>
      <c r="K44" s="46" t="s">
        <v>24</v>
      </c>
      <c r="L44" s="46" t="s">
        <v>16779</v>
      </c>
      <c r="M44" s="45"/>
      <c r="N44" s="45"/>
      <c r="O44" s="44" t="s">
        <v>18600</v>
      </c>
      <c r="P44" s="43">
        <v>1720</v>
      </c>
      <c r="Q44" s="39">
        <v>6</v>
      </c>
      <c r="R44" s="84">
        <v>11.75</v>
      </c>
      <c r="S44" s="117">
        <v>11.75</v>
      </c>
      <c r="T44" s="37">
        <v>5</v>
      </c>
      <c r="U44" s="40">
        <v>1.5</v>
      </c>
      <c r="V44" s="42">
        <v>13.5</v>
      </c>
      <c r="W44" s="42">
        <v>13.5</v>
      </c>
      <c r="X44" s="42">
        <v>6.5</v>
      </c>
      <c r="Y44" s="40">
        <v>2.5</v>
      </c>
      <c r="Z44" s="42">
        <v>6.5</v>
      </c>
      <c r="AA44" s="59">
        <v>3.125E-2</v>
      </c>
      <c r="AB44" s="42">
        <v>1</v>
      </c>
      <c r="AD44" s="40">
        <v>1.25</v>
      </c>
      <c r="AE44" s="39"/>
      <c r="AF44" s="37">
        <v>17</v>
      </c>
      <c r="AG44" s="37">
        <v>17</v>
      </c>
      <c r="AH44" s="37">
        <v>10</v>
      </c>
      <c r="AI44" s="80" t="s">
        <v>1460</v>
      </c>
      <c r="AJ44" s="39" t="s">
        <v>57</v>
      </c>
      <c r="AK44" s="36">
        <v>77.5</v>
      </c>
    </row>
    <row r="45" spans="1:239">
      <c r="A45" s="75" t="s">
        <v>18102</v>
      </c>
      <c r="B45" s="74" t="s">
        <v>18087</v>
      </c>
      <c r="C45" s="37" t="s">
        <v>17861</v>
      </c>
      <c r="D45" s="38" t="s">
        <v>14442</v>
      </c>
      <c r="E45" s="37" t="s">
        <v>18038</v>
      </c>
      <c r="F45" s="48" t="s">
        <v>16446</v>
      </c>
      <c r="G45" s="45" t="s">
        <v>14468</v>
      </c>
      <c r="H45" s="47" t="s">
        <v>14442</v>
      </c>
      <c r="I45" s="45" t="s">
        <v>14358</v>
      </c>
      <c r="J45" s="45" t="s">
        <v>14357</v>
      </c>
      <c r="K45" s="46" t="s">
        <v>16445</v>
      </c>
      <c r="L45" s="46" t="s">
        <v>17035</v>
      </c>
      <c r="M45" s="45"/>
      <c r="N45" s="45"/>
      <c r="O45" s="44" t="s">
        <v>18648</v>
      </c>
      <c r="P45" s="73">
        <v>2620</v>
      </c>
      <c r="Q45" s="39">
        <v>8</v>
      </c>
      <c r="R45" s="84">
        <v>12</v>
      </c>
      <c r="S45" s="117">
        <v>12</v>
      </c>
      <c r="T45" s="117">
        <v>6.25</v>
      </c>
      <c r="U45" s="42">
        <v>1.625</v>
      </c>
      <c r="V45" s="42">
        <v>12.75</v>
      </c>
      <c r="W45" s="42">
        <v>12.75</v>
      </c>
      <c r="X45" s="42">
        <v>7.625</v>
      </c>
      <c r="Y45" s="39"/>
      <c r="Z45" s="40">
        <v>7.625</v>
      </c>
      <c r="AA45" s="39"/>
      <c r="AB45" s="65">
        <v>0.375</v>
      </c>
      <c r="AC45" s="39"/>
      <c r="AD45" s="39"/>
      <c r="AE45" s="42">
        <v>5.5</v>
      </c>
      <c r="AF45" s="49">
        <v>17</v>
      </c>
      <c r="AG45" s="49">
        <v>17</v>
      </c>
      <c r="AH45" s="84">
        <v>10</v>
      </c>
      <c r="AI45" s="81" t="s">
        <v>1460</v>
      </c>
      <c r="AJ45" s="39" t="s">
        <v>57</v>
      </c>
      <c r="AK45" s="36">
        <v>77.5</v>
      </c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  <c r="GC45" s="39"/>
      <c r="GD45" s="39"/>
      <c r="GE45" s="39"/>
      <c r="GF45" s="39"/>
      <c r="GG45" s="39"/>
      <c r="GH45" s="39"/>
      <c r="GI45" s="39"/>
      <c r="GJ45" s="39"/>
      <c r="GK45" s="39"/>
      <c r="GL45" s="39"/>
      <c r="GM45" s="39"/>
      <c r="GN45" s="39"/>
      <c r="GO45" s="39"/>
      <c r="GP45" s="39"/>
      <c r="GQ45" s="39"/>
      <c r="GR45" s="39"/>
      <c r="GS45" s="39"/>
      <c r="GT45" s="39"/>
      <c r="GU45" s="39"/>
      <c r="GV45" s="39"/>
      <c r="GW45" s="39"/>
      <c r="GX45" s="39"/>
      <c r="GY45" s="39"/>
      <c r="GZ45" s="39"/>
      <c r="HA45" s="39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</row>
    <row r="46" spans="1:239">
      <c r="A46" s="75" t="s">
        <v>18101</v>
      </c>
      <c r="B46" s="74" t="s">
        <v>18087</v>
      </c>
      <c r="C46" s="37" t="s">
        <v>17861</v>
      </c>
      <c r="D46" s="38" t="s">
        <v>14442</v>
      </c>
      <c r="E46" s="37" t="s">
        <v>18038</v>
      </c>
      <c r="F46" s="48" t="s">
        <v>16443</v>
      </c>
      <c r="G46" s="45" t="s">
        <v>14468</v>
      </c>
      <c r="H46" s="47" t="s">
        <v>14442</v>
      </c>
      <c r="I46" s="45" t="s">
        <v>14358</v>
      </c>
      <c r="J46" s="45" t="s">
        <v>14357</v>
      </c>
      <c r="K46" s="46" t="s">
        <v>16442</v>
      </c>
      <c r="L46" s="46" t="s">
        <v>17035</v>
      </c>
      <c r="M46" s="45"/>
      <c r="N46" s="45"/>
      <c r="O46" s="44" t="s">
        <v>18649</v>
      </c>
      <c r="P46" s="73">
        <v>2620</v>
      </c>
      <c r="Q46" s="39">
        <v>8</v>
      </c>
      <c r="R46" s="84">
        <v>12</v>
      </c>
      <c r="S46" s="117">
        <v>12</v>
      </c>
      <c r="T46" s="117">
        <v>6.25</v>
      </c>
      <c r="U46" s="42">
        <v>1.625</v>
      </c>
      <c r="V46" s="42">
        <v>12.75</v>
      </c>
      <c r="W46" s="42">
        <v>12.75</v>
      </c>
      <c r="X46" s="42">
        <v>7.625</v>
      </c>
      <c r="Y46" s="39"/>
      <c r="Z46" s="40">
        <v>7.625</v>
      </c>
      <c r="AA46" s="39"/>
      <c r="AB46" s="65">
        <v>0.375</v>
      </c>
      <c r="AC46" s="39"/>
      <c r="AD46" s="39"/>
      <c r="AE46" s="42">
        <v>5.5</v>
      </c>
      <c r="AF46" s="49">
        <v>17</v>
      </c>
      <c r="AG46" s="49">
        <v>17</v>
      </c>
      <c r="AH46" s="84">
        <v>10</v>
      </c>
      <c r="AI46" s="81" t="s">
        <v>16422</v>
      </c>
      <c r="AJ46" s="39" t="s">
        <v>57</v>
      </c>
      <c r="AK46" s="36">
        <v>77.5</v>
      </c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  <c r="GC46" s="39"/>
      <c r="GD46" s="39"/>
      <c r="GE46" s="39"/>
      <c r="GF46" s="39"/>
      <c r="GG46" s="39"/>
      <c r="GH46" s="39"/>
      <c r="GI46" s="39"/>
      <c r="GJ46" s="39"/>
      <c r="GK46" s="39"/>
      <c r="GL46" s="39"/>
      <c r="GM46" s="39"/>
      <c r="GN46" s="39"/>
      <c r="GO46" s="39"/>
      <c r="GP46" s="39"/>
      <c r="GQ46" s="39"/>
      <c r="GR46" s="39"/>
      <c r="GS46" s="39"/>
      <c r="GT46" s="39"/>
      <c r="GU46" s="39"/>
      <c r="GV46" s="39"/>
      <c r="GW46" s="39"/>
      <c r="GX46" s="39"/>
      <c r="GY46" s="39"/>
      <c r="GZ46" s="39"/>
      <c r="HA46" s="39"/>
      <c r="HB46" s="39"/>
      <c r="HC46" s="39"/>
      <c r="HD46" s="39"/>
      <c r="HE46" s="39"/>
      <c r="HF46" s="39"/>
      <c r="HG46" s="39"/>
      <c r="HH46" s="39"/>
      <c r="HI46" s="39"/>
      <c r="HJ46" s="39"/>
      <c r="HK46" s="39"/>
      <c r="HL46" s="39"/>
      <c r="HM46" s="39"/>
      <c r="HN46" s="39"/>
      <c r="HO46" s="39"/>
      <c r="HP46" s="39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</row>
    <row r="47" spans="1:239">
      <c r="A47" s="75" t="s">
        <v>18100</v>
      </c>
      <c r="B47" s="74" t="s">
        <v>18087</v>
      </c>
      <c r="C47" s="37" t="s">
        <v>17861</v>
      </c>
      <c r="D47" s="38" t="s">
        <v>14442</v>
      </c>
      <c r="E47" s="37" t="s">
        <v>18038</v>
      </c>
      <c r="F47" s="48" t="s">
        <v>1228</v>
      </c>
      <c r="G47" s="45" t="s">
        <v>14468</v>
      </c>
      <c r="H47" s="47" t="s">
        <v>14442</v>
      </c>
      <c r="I47" s="45" t="s">
        <v>14358</v>
      </c>
      <c r="J47" s="45" t="s">
        <v>14357</v>
      </c>
      <c r="K47" s="46" t="s">
        <v>1229</v>
      </c>
      <c r="L47" s="46" t="s">
        <v>17035</v>
      </c>
      <c r="M47" s="45"/>
      <c r="N47" s="45"/>
      <c r="O47" s="44" t="s">
        <v>18650</v>
      </c>
      <c r="P47" s="73">
        <v>2620</v>
      </c>
      <c r="Q47" s="39">
        <v>8</v>
      </c>
      <c r="R47" s="84">
        <v>12</v>
      </c>
      <c r="S47" s="117">
        <v>12</v>
      </c>
      <c r="T47" s="117">
        <v>6.25</v>
      </c>
      <c r="U47" s="42">
        <v>1.625</v>
      </c>
      <c r="V47" s="42">
        <v>12.75</v>
      </c>
      <c r="W47" s="42">
        <v>12.75</v>
      </c>
      <c r="X47" s="42">
        <v>7.625</v>
      </c>
      <c r="Y47" s="39"/>
      <c r="Z47" s="40">
        <v>7.625</v>
      </c>
      <c r="AA47" s="39"/>
      <c r="AB47" s="65">
        <v>0.375</v>
      </c>
      <c r="AC47" s="39"/>
      <c r="AD47" s="39"/>
      <c r="AE47" s="42">
        <v>5.5</v>
      </c>
      <c r="AF47" s="49">
        <v>17</v>
      </c>
      <c r="AG47" s="49">
        <v>17</v>
      </c>
      <c r="AH47" s="84">
        <v>10</v>
      </c>
      <c r="AI47" s="81" t="s">
        <v>1460</v>
      </c>
      <c r="AJ47" s="39" t="s">
        <v>57</v>
      </c>
      <c r="AK47" s="36">
        <v>77.5</v>
      </c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  <c r="GC47" s="39"/>
      <c r="GD47" s="39"/>
      <c r="GE47" s="39"/>
      <c r="GF47" s="39"/>
      <c r="GG47" s="39"/>
      <c r="GH47" s="39"/>
      <c r="GI47" s="39"/>
      <c r="GJ47" s="39"/>
      <c r="GK47" s="39"/>
      <c r="GL47" s="39"/>
      <c r="GM47" s="39"/>
      <c r="GN47" s="39"/>
      <c r="GO47" s="39"/>
      <c r="GP47" s="39"/>
      <c r="GQ47" s="39"/>
      <c r="GR47" s="39"/>
      <c r="GS47" s="39"/>
      <c r="GT47" s="39"/>
      <c r="GU47" s="39"/>
      <c r="GV47" s="39"/>
      <c r="GW47" s="39"/>
      <c r="GX47" s="39"/>
      <c r="GY47" s="39"/>
      <c r="GZ47" s="39"/>
      <c r="HA47" s="39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</row>
    <row r="48" spans="1:239">
      <c r="A48" s="75" t="s">
        <v>18099</v>
      </c>
      <c r="B48" s="74" t="s">
        <v>18087</v>
      </c>
      <c r="C48" s="37" t="s">
        <v>17861</v>
      </c>
      <c r="D48" s="38" t="s">
        <v>14442</v>
      </c>
      <c r="E48" s="37" t="s">
        <v>18038</v>
      </c>
      <c r="F48" s="48" t="s">
        <v>16439</v>
      </c>
      <c r="G48" s="45" t="s">
        <v>14468</v>
      </c>
      <c r="H48" s="47" t="s">
        <v>14442</v>
      </c>
      <c r="I48" s="45" t="s">
        <v>14358</v>
      </c>
      <c r="J48" s="45" t="s">
        <v>14357</v>
      </c>
      <c r="K48" s="46" t="s">
        <v>16438</v>
      </c>
      <c r="L48" s="46" t="s">
        <v>17035</v>
      </c>
      <c r="M48" s="45"/>
      <c r="N48" s="45"/>
      <c r="O48" s="44" t="s">
        <v>18651</v>
      </c>
      <c r="P48" s="73">
        <v>2355</v>
      </c>
      <c r="Q48" s="39">
        <v>8</v>
      </c>
      <c r="R48" s="84">
        <v>12</v>
      </c>
      <c r="S48" s="117">
        <v>12</v>
      </c>
      <c r="T48" s="117">
        <v>6.25</v>
      </c>
      <c r="U48" s="42">
        <v>1.625</v>
      </c>
      <c r="V48" s="42">
        <v>12.75</v>
      </c>
      <c r="W48" s="42">
        <v>12.75</v>
      </c>
      <c r="X48" s="42">
        <v>7.625</v>
      </c>
      <c r="Y48" s="39"/>
      <c r="Z48" s="40">
        <v>7.625</v>
      </c>
      <c r="AA48" s="39"/>
      <c r="AB48" s="65">
        <v>0.375</v>
      </c>
      <c r="AC48" s="39"/>
      <c r="AD48" s="39"/>
      <c r="AE48" s="42">
        <v>5.5</v>
      </c>
      <c r="AF48" s="49">
        <v>17</v>
      </c>
      <c r="AG48" s="49">
        <v>17</v>
      </c>
      <c r="AH48" s="84">
        <v>10</v>
      </c>
      <c r="AI48" s="81" t="s">
        <v>16422</v>
      </c>
      <c r="AJ48" s="39" t="s">
        <v>57</v>
      </c>
      <c r="AK48" s="36">
        <v>77.5</v>
      </c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  <c r="GC48" s="39"/>
      <c r="GD48" s="39"/>
      <c r="GE48" s="39"/>
      <c r="GF48" s="39"/>
      <c r="GG48" s="39"/>
      <c r="GH48" s="39"/>
      <c r="GI48" s="39"/>
      <c r="GJ48" s="39"/>
      <c r="GK48" s="39"/>
      <c r="GL48" s="39"/>
      <c r="GM48" s="39"/>
      <c r="GN48" s="39"/>
      <c r="GO48" s="39"/>
      <c r="GP48" s="39"/>
      <c r="GQ48" s="39"/>
      <c r="GR48" s="39"/>
      <c r="GS48" s="39"/>
      <c r="GT48" s="39"/>
      <c r="GU48" s="39"/>
      <c r="GV48" s="39"/>
      <c r="GW48" s="39"/>
      <c r="GX48" s="39"/>
      <c r="GY48" s="39"/>
      <c r="GZ48" s="39"/>
      <c r="HA48" s="39"/>
      <c r="HB48" s="39"/>
      <c r="HC48" s="39"/>
      <c r="HD48" s="39"/>
      <c r="HE48" s="39"/>
      <c r="HF48" s="39"/>
      <c r="HG48" s="39"/>
      <c r="HH48" s="39"/>
      <c r="HI48" s="39"/>
      <c r="HJ48" s="39"/>
      <c r="HK48" s="39"/>
      <c r="HL48" s="39"/>
      <c r="HM48" s="39"/>
      <c r="HN48" s="39"/>
      <c r="HO48" s="39"/>
      <c r="HP48" s="39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</row>
    <row r="49" spans="1:239">
      <c r="A49" s="75" t="s">
        <v>18098</v>
      </c>
      <c r="B49" s="74" t="s">
        <v>18087</v>
      </c>
      <c r="C49" s="37" t="s">
        <v>17861</v>
      </c>
      <c r="D49" s="38" t="s">
        <v>14442</v>
      </c>
      <c r="E49" s="37" t="s">
        <v>18038</v>
      </c>
      <c r="F49" s="48" t="s">
        <v>16433</v>
      </c>
      <c r="G49" s="45" t="s">
        <v>14468</v>
      </c>
      <c r="H49" s="47" t="s">
        <v>14442</v>
      </c>
      <c r="I49" s="45" t="s">
        <v>14358</v>
      </c>
      <c r="J49" s="45" t="s">
        <v>14357</v>
      </c>
      <c r="K49" s="46" t="s">
        <v>16432</v>
      </c>
      <c r="L49" s="46" t="s">
        <v>17035</v>
      </c>
      <c r="M49" s="45"/>
      <c r="N49" s="45"/>
      <c r="O49" s="44" t="s">
        <v>18652</v>
      </c>
      <c r="P49" s="73">
        <v>2565</v>
      </c>
      <c r="Q49" s="39">
        <v>8</v>
      </c>
      <c r="R49" s="84">
        <v>12</v>
      </c>
      <c r="S49" s="117">
        <v>12</v>
      </c>
      <c r="T49" s="117">
        <v>6.25</v>
      </c>
      <c r="U49" s="42">
        <v>1.625</v>
      </c>
      <c r="V49" s="42">
        <v>12.75</v>
      </c>
      <c r="W49" s="42">
        <v>12.75</v>
      </c>
      <c r="X49" s="42">
        <v>7.625</v>
      </c>
      <c r="Y49" s="39"/>
      <c r="Z49" s="40">
        <v>7.625</v>
      </c>
      <c r="AA49" s="39"/>
      <c r="AB49" s="65">
        <v>0.375</v>
      </c>
      <c r="AC49" s="39"/>
      <c r="AD49" s="39"/>
      <c r="AE49" s="42">
        <v>5.5</v>
      </c>
      <c r="AF49" s="49">
        <v>17</v>
      </c>
      <c r="AG49" s="49">
        <v>17</v>
      </c>
      <c r="AH49" s="84">
        <v>10</v>
      </c>
      <c r="AI49" s="81" t="s">
        <v>1460</v>
      </c>
      <c r="AJ49" s="39" t="s">
        <v>57</v>
      </c>
      <c r="AK49" s="36">
        <v>77.5</v>
      </c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  <c r="GC49" s="39"/>
      <c r="GD49" s="39"/>
      <c r="GE49" s="39"/>
      <c r="GF49" s="39"/>
      <c r="GG49" s="39"/>
      <c r="GH49" s="39"/>
      <c r="GI49" s="39"/>
      <c r="GJ49" s="39"/>
      <c r="GK49" s="39"/>
      <c r="GL49" s="39"/>
      <c r="GM49" s="39"/>
      <c r="GN49" s="39"/>
      <c r="GO49" s="39"/>
      <c r="GP49" s="39"/>
      <c r="GQ49" s="39"/>
      <c r="GR49" s="39"/>
      <c r="GS49" s="39"/>
      <c r="GT49" s="39"/>
      <c r="GU49" s="39"/>
      <c r="GV49" s="39"/>
      <c r="GW49" s="39"/>
      <c r="GX49" s="39"/>
      <c r="GY49" s="39"/>
      <c r="GZ49" s="39"/>
      <c r="HA49" s="39"/>
      <c r="HB49" s="39"/>
      <c r="HC49" s="39"/>
      <c r="HD49" s="39"/>
      <c r="HE49" s="39"/>
      <c r="HF49" s="39"/>
      <c r="HG49" s="39"/>
      <c r="HH49" s="39"/>
      <c r="HI49" s="39"/>
      <c r="HJ49" s="39"/>
      <c r="HK49" s="39"/>
      <c r="HL49" s="39"/>
      <c r="HM49" s="39"/>
      <c r="HN49" s="39"/>
      <c r="HO49" s="39"/>
      <c r="HP49" s="39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</row>
    <row r="50" spans="1:239" s="39" customFormat="1">
      <c r="A50" s="72" t="s">
        <v>18097</v>
      </c>
      <c r="B50" s="76" t="s">
        <v>18087</v>
      </c>
      <c r="C50" s="49" t="s">
        <v>17861</v>
      </c>
      <c r="D50" s="50" t="s">
        <v>14442</v>
      </c>
      <c r="E50" s="49" t="s">
        <v>18038</v>
      </c>
      <c r="F50" s="48" t="s">
        <v>16430</v>
      </c>
      <c r="G50" s="45" t="s">
        <v>14468</v>
      </c>
      <c r="H50" s="47" t="s">
        <v>14442</v>
      </c>
      <c r="I50" s="45" t="s">
        <v>14358</v>
      </c>
      <c r="J50" s="45" t="s">
        <v>14357</v>
      </c>
      <c r="K50" s="46" t="s">
        <v>16429</v>
      </c>
      <c r="L50" s="46" t="s">
        <v>17035</v>
      </c>
      <c r="M50" s="45"/>
      <c r="N50" s="45"/>
      <c r="O50" s="44" t="s">
        <v>18653</v>
      </c>
      <c r="P50" s="73">
        <v>2860</v>
      </c>
      <c r="Q50" s="39">
        <v>8</v>
      </c>
      <c r="R50" s="84">
        <v>12</v>
      </c>
      <c r="S50" s="84">
        <v>12</v>
      </c>
      <c r="T50" s="84">
        <v>6.25</v>
      </c>
      <c r="U50" s="40">
        <v>1.625</v>
      </c>
      <c r="V50" s="40">
        <v>12.75</v>
      </c>
      <c r="W50" s="40">
        <v>12.75</v>
      </c>
      <c r="X50" s="40">
        <v>7.625</v>
      </c>
      <c r="Z50" s="40">
        <v>7.625</v>
      </c>
      <c r="AB50" s="65">
        <v>0.375</v>
      </c>
      <c r="AE50" s="40">
        <v>5.5</v>
      </c>
      <c r="AF50" s="49">
        <v>17</v>
      </c>
      <c r="AG50" s="49">
        <v>17</v>
      </c>
      <c r="AH50" s="84">
        <v>10</v>
      </c>
      <c r="AI50" s="81" t="s">
        <v>1460</v>
      </c>
      <c r="AJ50" s="39" t="s">
        <v>57</v>
      </c>
      <c r="AK50" s="36">
        <v>77.5</v>
      </c>
    </row>
    <row r="51" spans="1:239" s="39" customFormat="1">
      <c r="A51" s="72" t="s">
        <v>18096</v>
      </c>
      <c r="B51" s="76" t="s">
        <v>18087</v>
      </c>
      <c r="C51" s="49" t="s">
        <v>17861</v>
      </c>
      <c r="D51" s="50" t="s">
        <v>14442</v>
      </c>
      <c r="E51" s="49" t="s">
        <v>18038</v>
      </c>
      <c r="F51" s="48" t="s">
        <v>16427</v>
      </c>
      <c r="G51" s="45" t="s">
        <v>14468</v>
      </c>
      <c r="H51" s="47" t="s">
        <v>14442</v>
      </c>
      <c r="I51" s="45" t="s">
        <v>14358</v>
      </c>
      <c r="J51" s="45" t="s">
        <v>14357</v>
      </c>
      <c r="K51" s="46" t="s">
        <v>16426</v>
      </c>
      <c r="L51" s="46" t="s">
        <v>17035</v>
      </c>
      <c r="M51" s="45"/>
      <c r="N51" s="45"/>
      <c r="O51" s="44" t="s">
        <v>18654</v>
      </c>
      <c r="P51" s="73">
        <v>2860</v>
      </c>
      <c r="Q51" s="39">
        <v>8</v>
      </c>
      <c r="R51" s="84">
        <v>12</v>
      </c>
      <c r="S51" s="84">
        <v>12</v>
      </c>
      <c r="T51" s="84">
        <v>6.25</v>
      </c>
      <c r="U51" s="40">
        <v>1.625</v>
      </c>
      <c r="V51" s="40">
        <v>12.75</v>
      </c>
      <c r="W51" s="40">
        <v>12.75</v>
      </c>
      <c r="X51" s="40">
        <v>7.625</v>
      </c>
      <c r="Z51" s="40">
        <v>7.625</v>
      </c>
      <c r="AB51" s="65">
        <v>0.375</v>
      </c>
      <c r="AE51" s="40">
        <v>5.5</v>
      </c>
      <c r="AF51" s="49">
        <v>17</v>
      </c>
      <c r="AG51" s="49">
        <v>17</v>
      </c>
      <c r="AH51" s="84">
        <v>10</v>
      </c>
      <c r="AI51" s="81" t="s">
        <v>1460</v>
      </c>
      <c r="AJ51" s="39" t="s">
        <v>57</v>
      </c>
      <c r="AK51" s="36">
        <v>77.5</v>
      </c>
    </row>
    <row r="52" spans="1:239" s="39" customFormat="1">
      <c r="A52" s="72" t="s">
        <v>18095</v>
      </c>
      <c r="B52" s="76" t="s">
        <v>18087</v>
      </c>
      <c r="C52" s="49" t="s">
        <v>17861</v>
      </c>
      <c r="D52" s="50" t="s">
        <v>14442</v>
      </c>
      <c r="E52" s="49" t="s">
        <v>18038</v>
      </c>
      <c r="F52" s="48" t="s">
        <v>16424</v>
      </c>
      <c r="G52" s="45" t="s">
        <v>14468</v>
      </c>
      <c r="H52" s="47" t="s">
        <v>14442</v>
      </c>
      <c r="I52" s="45" t="s">
        <v>14358</v>
      </c>
      <c r="J52" s="45" t="s">
        <v>14357</v>
      </c>
      <c r="K52" s="72" t="s">
        <v>16423</v>
      </c>
      <c r="L52" s="46" t="s">
        <v>17035</v>
      </c>
      <c r="M52" s="45"/>
      <c r="N52" s="45"/>
      <c r="O52" s="44" t="s">
        <v>18655</v>
      </c>
      <c r="P52" s="73">
        <v>2860</v>
      </c>
      <c r="Q52" s="39">
        <v>8</v>
      </c>
      <c r="R52" s="84">
        <v>12</v>
      </c>
      <c r="S52" s="84">
        <v>12</v>
      </c>
      <c r="T52" s="84">
        <v>6.25</v>
      </c>
      <c r="U52" s="40">
        <v>1.625</v>
      </c>
      <c r="V52" s="40">
        <v>12.75</v>
      </c>
      <c r="W52" s="40">
        <v>12.75</v>
      </c>
      <c r="X52" s="40">
        <v>7.625</v>
      </c>
      <c r="Z52" s="40">
        <v>7.625</v>
      </c>
      <c r="AB52" s="65">
        <v>0.375</v>
      </c>
      <c r="AE52" s="40">
        <v>5.5</v>
      </c>
      <c r="AF52" s="49">
        <v>17</v>
      </c>
      <c r="AG52" s="49">
        <v>17</v>
      </c>
      <c r="AH52" s="84">
        <v>10</v>
      </c>
      <c r="AI52" s="81" t="s">
        <v>16422</v>
      </c>
      <c r="AJ52" s="39" t="s">
        <v>57</v>
      </c>
      <c r="AK52" s="36">
        <v>77.5</v>
      </c>
    </row>
    <row r="53" spans="1:239" s="39" customFormat="1">
      <c r="A53" s="72" t="s">
        <v>18094</v>
      </c>
      <c r="B53" s="76" t="s">
        <v>18087</v>
      </c>
      <c r="C53" s="49" t="s">
        <v>17861</v>
      </c>
      <c r="D53" s="50" t="s">
        <v>14442</v>
      </c>
      <c r="E53" s="49" t="s">
        <v>18038</v>
      </c>
      <c r="F53" s="48" t="s">
        <v>16420</v>
      </c>
      <c r="G53" s="45" t="s">
        <v>14468</v>
      </c>
      <c r="H53" s="47" t="s">
        <v>14442</v>
      </c>
      <c r="I53" s="45" t="s">
        <v>14358</v>
      </c>
      <c r="J53" s="45" t="s">
        <v>14357</v>
      </c>
      <c r="K53" s="46" t="s">
        <v>16419</v>
      </c>
      <c r="L53" s="46" t="s">
        <v>17035</v>
      </c>
      <c r="M53" s="45"/>
      <c r="N53" s="45"/>
      <c r="O53" s="44" t="s">
        <v>18656</v>
      </c>
      <c r="P53" s="73">
        <v>2860</v>
      </c>
      <c r="Q53" s="39">
        <v>8</v>
      </c>
      <c r="R53" s="84">
        <v>12</v>
      </c>
      <c r="S53" s="84">
        <v>12</v>
      </c>
      <c r="T53" s="84">
        <v>6.25</v>
      </c>
      <c r="U53" s="40">
        <v>1.625</v>
      </c>
      <c r="V53" s="40">
        <v>12.75</v>
      </c>
      <c r="W53" s="40">
        <v>12.75</v>
      </c>
      <c r="X53" s="40">
        <v>7.625</v>
      </c>
      <c r="Z53" s="40">
        <v>7.625</v>
      </c>
      <c r="AB53" s="65">
        <v>0.375</v>
      </c>
      <c r="AE53" s="40">
        <v>5.5</v>
      </c>
      <c r="AF53" s="49">
        <v>17</v>
      </c>
      <c r="AG53" s="49">
        <v>17</v>
      </c>
      <c r="AH53" s="84">
        <v>10</v>
      </c>
      <c r="AI53" s="81" t="s">
        <v>1460</v>
      </c>
      <c r="AJ53" s="39" t="s">
        <v>57</v>
      </c>
      <c r="AK53" s="36">
        <v>77.5</v>
      </c>
    </row>
    <row r="54" spans="1:239">
      <c r="A54" s="75" t="s">
        <v>18093</v>
      </c>
      <c r="B54" s="74" t="s">
        <v>18087</v>
      </c>
      <c r="C54" s="37" t="s">
        <v>17861</v>
      </c>
      <c r="D54" s="38" t="s">
        <v>14442</v>
      </c>
      <c r="E54" s="37" t="s">
        <v>18038</v>
      </c>
      <c r="F54" s="48" t="s">
        <v>130</v>
      </c>
      <c r="G54" s="45" t="s">
        <v>14468</v>
      </c>
      <c r="H54" s="47" t="s">
        <v>14442</v>
      </c>
      <c r="I54" s="45" t="s">
        <v>14358</v>
      </c>
      <c r="J54" s="45" t="s">
        <v>14357</v>
      </c>
      <c r="K54" s="46" t="s">
        <v>131</v>
      </c>
      <c r="L54" s="46" t="s">
        <v>17035</v>
      </c>
      <c r="M54" s="45"/>
      <c r="N54" s="45"/>
      <c r="O54" s="44" t="s">
        <v>18657</v>
      </c>
      <c r="P54" s="73">
        <v>2040</v>
      </c>
      <c r="Q54" s="39">
        <v>8</v>
      </c>
      <c r="R54" s="84">
        <v>12</v>
      </c>
      <c r="S54" s="117">
        <v>12</v>
      </c>
      <c r="T54" s="117">
        <v>6.25</v>
      </c>
      <c r="U54" s="42">
        <v>1.625</v>
      </c>
      <c r="V54" s="42">
        <v>12.75</v>
      </c>
      <c r="W54" s="42">
        <v>12.75</v>
      </c>
      <c r="X54" s="42">
        <v>7.625</v>
      </c>
      <c r="Y54" s="39"/>
      <c r="Z54" s="40">
        <v>7.625</v>
      </c>
      <c r="AA54" s="39"/>
      <c r="AB54" s="65">
        <v>0.375</v>
      </c>
      <c r="AC54" s="39"/>
      <c r="AD54" s="39"/>
      <c r="AE54" s="42">
        <v>5.5</v>
      </c>
      <c r="AF54" s="49">
        <v>17</v>
      </c>
      <c r="AG54" s="49">
        <v>17</v>
      </c>
      <c r="AH54" s="84">
        <v>10</v>
      </c>
      <c r="AI54" s="81" t="s">
        <v>1460</v>
      </c>
      <c r="AJ54" s="39" t="s">
        <v>57</v>
      </c>
      <c r="AK54" s="36">
        <v>77.5</v>
      </c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  <c r="GC54" s="39"/>
      <c r="GD54" s="39"/>
      <c r="GE54" s="39"/>
      <c r="GF54" s="39"/>
      <c r="GG54" s="39"/>
      <c r="GH54" s="39"/>
      <c r="GI54" s="39"/>
      <c r="GJ54" s="39"/>
      <c r="GK54" s="39"/>
      <c r="GL54" s="39"/>
      <c r="GM54" s="39"/>
      <c r="GN54" s="39"/>
      <c r="GO54" s="39"/>
      <c r="GP54" s="39"/>
      <c r="GQ54" s="39"/>
      <c r="GR54" s="39"/>
      <c r="GS54" s="39"/>
      <c r="GT54" s="39"/>
      <c r="GU54" s="39"/>
      <c r="GV54" s="39"/>
      <c r="GW54" s="39"/>
      <c r="GX54" s="39"/>
      <c r="GY54" s="39"/>
      <c r="GZ54" s="39"/>
      <c r="HA54" s="39"/>
      <c r="HB54" s="39"/>
      <c r="HC54" s="39"/>
      <c r="HD54" s="39"/>
      <c r="HE54" s="39"/>
      <c r="HF54" s="39"/>
      <c r="HG54" s="39"/>
      <c r="HH54" s="39"/>
      <c r="HI54" s="39"/>
      <c r="HJ54" s="39"/>
      <c r="HK54" s="39"/>
      <c r="HL54" s="39"/>
      <c r="HM54" s="39"/>
      <c r="HN54" s="39"/>
      <c r="HO54" s="39"/>
      <c r="HP54" s="39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</row>
    <row r="55" spans="1:239">
      <c r="A55" s="75" t="s">
        <v>18092</v>
      </c>
      <c r="B55" s="74" t="s">
        <v>18087</v>
      </c>
      <c r="C55" s="37" t="s">
        <v>17861</v>
      </c>
      <c r="D55" s="38" t="s">
        <v>14442</v>
      </c>
      <c r="E55" s="37" t="s">
        <v>18038</v>
      </c>
      <c r="F55" s="48" t="s">
        <v>16412</v>
      </c>
      <c r="G55" s="45" t="s">
        <v>14468</v>
      </c>
      <c r="H55" s="47" t="s">
        <v>14442</v>
      </c>
      <c r="I55" s="45" t="s">
        <v>14358</v>
      </c>
      <c r="J55" s="45" t="s">
        <v>14357</v>
      </c>
      <c r="K55" s="46" t="s">
        <v>16411</v>
      </c>
      <c r="L55" s="46" t="s">
        <v>17035</v>
      </c>
      <c r="M55" s="45"/>
      <c r="N55" s="45"/>
      <c r="O55" s="44" t="s">
        <v>18658</v>
      </c>
      <c r="P55" s="73">
        <v>2620</v>
      </c>
      <c r="Q55" s="39">
        <v>8</v>
      </c>
      <c r="R55" s="84">
        <v>12</v>
      </c>
      <c r="S55" s="117">
        <v>12</v>
      </c>
      <c r="T55" s="117">
        <v>6.25</v>
      </c>
      <c r="U55" s="42">
        <v>1.625</v>
      </c>
      <c r="V55" s="42">
        <v>12.75</v>
      </c>
      <c r="W55" s="42">
        <v>12.75</v>
      </c>
      <c r="X55" s="42">
        <v>7.625</v>
      </c>
      <c r="Y55" s="39"/>
      <c r="Z55" s="40">
        <v>7.625</v>
      </c>
      <c r="AA55" s="39"/>
      <c r="AB55" s="65">
        <v>0.375</v>
      </c>
      <c r="AC55" s="39"/>
      <c r="AD55" s="39"/>
      <c r="AE55" s="42">
        <v>5.5</v>
      </c>
      <c r="AF55" s="49">
        <v>17</v>
      </c>
      <c r="AG55" s="49">
        <v>17</v>
      </c>
      <c r="AH55" s="84">
        <v>10</v>
      </c>
      <c r="AI55" s="81" t="s">
        <v>1460</v>
      </c>
      <c r="AJ55" s="39" t="s">
        <v>57</v>
      </c>
      <c r="AK55" s="36">
        <v>77.5</v>
      </c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  <c r="GC55" s="39"/>
      <c r="GD55" s="39"/>
      <c r="GE55" s="39"/>
      <c r="GF55" s="39"/>
      <c r="GG55" s="39"/>
      <c r="GH55" s="39"/>
      <c r="GI55" s="39"/>
      <c r="GJ55" s="39"/>
      <c r="GK55" s="39"/>
      <c r="GL55" s="39"/>
      <c r="GM55" s="39"/>
      <c r="GN55" s="39"/>
      <c r="GO55" s="39"/>
      <c r="GP55" s="39"/>
      <c r="GQ55" s="39"/>
      <c r="GR55" s="39"/>
      <c r="GS55" s="39"/>
      <c r="GT55" s="39"/>
      <c r="GU55" s="39"/>
      <c r="GV55" s="39"/>
      <c r="GW55" s="39"/>
      <c r="GX55" s="39"/>
      <c r="GY55" s="39"/>
      <c r="GZ55" s="39"/>
      <c r="HA55" s="39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39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</row>
    <row r="56" spans="1:239">
      <c r="A56" s="75" t="s">
        <v>18091</v>
      </c>
      <c r="B56" s="74" t="s">
        <v>18087</v>
      </c>
      <c r="C56" s="37" t="s">
        <v>17861</v>
      </c>
      <c r="D56" s="38" t="s">
        <v>14442</v>
      </c>
      <c r="E56" s="37" t="s">
        <v>18038</v>
      </c>
      <c r="F56" s="48" t="s">
        <v>16409</v>
      </c>
      <c r="G56" s="45" t="s">
        <v>14468</v>
      </c>
      <c r="H56" s="47" t="s">
        <v>14442</v>
      </c>
      <c r="I56" s="45" t="s">
        <v>14358</v>
      </c>
      <c r="J56" s="45" t="s">
        <v>14357</v>
      </c>
      <c r="K56" s="46" t="s">
        <v>16408</v>
      </c>
      <c r="L56" s="46" t="s">
        <v>17035</v>
      </c>
      <c r="M56" s="45"/>
      <c r="N56" s="45"/>
      <c r="O56" s="44" t="s">
        <v>18659</v>
      </c>
      <c r="P56" s="73">
        <v>2620</v>
      </c>
      <c r="Q56" s="39">
        <v>8</v>
      </c>
      <c r="R56" s="84">
        <v>12</v>
      </c>
      <c r="S56" s="117">
        <v>12</v>
      </c>
      <c r="T56" s="117">
        <v>6.25</v>
      </c>
      <c r="U56" s="42">
        <v>1.625</v>
      </c>
      <c r="V56" s="42">
        <v>12.75</v>
      </c>
      <c r="W56" s="42">
        <v>12.75</v>
      </c>
      <c r="X56" s="42">
        <v>7.625</v>
      </c>
      <c r="Y56" s="39"/>
      <c r="Z56" s="40">
        <v>7.625</v>
      </c>
      <c r="AA56" s="39"/>
      <c r="AB56" s="65">
        <v>0.375</v>
      </c>
      <c r="AC56" s="39"/>
      <c r="AD56" s="39"/>
      <c r="AE56" s="42">
        <v>5.5</v>
      </c>
      <c r="AF56" s="49">
        <v>17</v>
      </c>
      <c r="AG56" s="49">
        <v>17</v>
      </c>
      <c r="AH56" s="84">
        <v>10</v>
      </c>
      <c r="AI56" s="81" t="s">
        <v>16422</v>
      </c>
      <c r="AJ56" s="39" t="s">
        <v>57</v>
      </c>
      <c r="AK56" s="36">
        <v>77.5</v>
      </c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  <c r="GC56" s="39"/>
      <c r="GD56" s="39"/>
      <c r="GE56" s="39"/>
      <c r="GF56" s="39"/>
      <c r="GG56" s="39"/>
      <c r="GH56" s="39"/>
      <c r="GI56" s="39"/>
      <c r="GJ56" s="39"/>
      <c r="GK56" s="39"/>
      <c r="GL56" s="39"/>
      <c r="GM56" s="39"/>
      <c r="GN56" s="39"/>
      <c r="GO56" s="39"/>
      <c r="GP56" s="39"/>
      <c r="GQ56" s="39"/>
      <c r="GR56" s="39"/>
      <c r="GS56" s="39"/>
      <c r="GT56" s="39"/>
      <c r="GU56" s="39"/>
      <c r="GV56" s="39"/>
      <c r="GW56" s="39"/>
      <c r="GX56" s="39"/>
      <c r="GY56" s="39"/>
      <c r="GZ56" s="39"/>
      <c r="HA56" s="39"/>
      <c r="HB56" s="39"/>
      <c r="HC56" s="39"/>
      <c r="HD56" s="39"/>
      <c r="HE56" s="39"/>
      <c r="HF56" s="39"/>
      <c r="HG56" s="39"/>
      <c r="HH56" s="39"/>
      <c r="HI56" s="39"/>
      <c r="HJ56" s="39"/>
      <c r="HK56" s="39"/>
      <c r="HL56" s="39"/>
      <c r="HM56" s="39"/>
      <c r="HN56" s="39"/>
      <c r="HO56" s="39"/>
      <c r="HP56" s="39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</row>
    <row r="57" spans="1:239">
      <c r="A57" s="75" t="s">
        <v>18090</v>
      </c>
      <c r="B57" s="74" t="s">
        <v>18087</v>
      </c>
      <c r="C57" s="37" t="s">
        <v>17861</v>
      </c>
      <c r="D57" s="38" t="s">
        <v>14442</v>
      </c>
      <c r="E57" s="37" t="s">
        <v>18038</v>
      </c>
      <c r="F57" s="48" t="s">
        <v>62</v>
      </c>
      <c r="G57" s="45" t="s">
        <v>14468</v>
      </c>
      <c r="H57" s="47" t="s">
        <v>14442</v>
      </c>
      <c r="I57" s="45" t="s">
        <v>14358</v>
      </c>
      <c r="J57" s="45" t="s">
        <v>14357</v>
      </c>
      <c r="K57" s="46" t="s">
        <v>24</v>
      </c>
      <c r="L57" s="46" t="s">
        <v>17035</v>
      </c>
      <c r="M57" s="45"/>
      <c r="N57" s="45"/>
      <c r="O57" s="44" t="s">
        <v>18660</v>
      </c>
      <c r="P57" s="73">
        <v>2620</v>
      </c>
      <c r="Q57" s="39">
        <v>8</v>
      </c>
      <c r="R57" s="84">
        <v>12</v>
      </c>
      <c r="S57" s="117">
        <v>12</v>
      </c>
      <c r="T57" s="117">
        <v>6.25</v>
      </c>
      <c r="U57" s="42">
        <v>1.625</v>
      </c>
      <c r="V57" s="42">
        <v>12.75</v>
      </c>
      <c r="W57" s="42">
        <v>12.75</v>
      </c>
      <c r="X57" s="42">
        <v>7.625</v>
      </c>
      <c r="Y57" s="39"/>
      <c r="Z57" s="40">
        <v>7.625</v>
      </c>
      <c r="AA57" s="39"/>
      <c r="AB57" s="65">
        <v>0.375</v>
      </c>
      <c r="AC57" s="39"/>
      <c r="AD57" s="39"/>
      <c r="AE57" s="42">
        <v>5.5</v>
      </c>
      <c r="AF57" s="49">
        <v>17</v>
      </c>
      <c r="AG57" s="49">
        <v>17</v>
      </c>
      <c r="AH57" s="84">
        <v>10</v>
      </c>
      <c r="AI57" s="81" t="s">
        <v>1460</v>
      </c>
      <c r="AJ57" s="39" t="s">
        <v>57</v>
      </c>
      <c r="AK57" s="36">
        <v>77.5</v>
      </c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39"/>
      <c r="CO57" s="39"/>
      <c r="CP57" s="39"/>
      <c r="CQ57" s="39"/>
      <c r="CR57" s="39"/>
      <c r="CS57" s="39"/>
      <c r="CT57" s="39"/>
      <c r="CU57" s="39"/>
      <c r="CV57" s="39"/>
      <c r="CW57" s="39"/>
      <c r="CX57" s="39"/>
      <c r="CY57" s="39"/>
      <c r="CZ57" s="39"/>
      <c r="DA57" s="39"/>
      <c r="DB57" s="39"/>
      <c r="DC57" s="39"/>
      <c r="DD57" s="39"/>
      <c r="DE57" s="39"/>
      <c r="DF57" s="39"/>
      <c r="DG57" s="39"/>
      <c r="DH57" s="39"/>
      <c r="DI57" s="39"/>
      <c r="DJ57" s="39"/>
      <c r="DK57" s="39"/>
      <c r="DL57" s="39"/>
      <c r="DM57" s="39"/>
      <c r="DN57" s="39"/>
      <c r="DO57" s="39"/>
      <c r="DP57" s="39"/>
      <c r="DQ57" s="39"/>
      <c r="DR57" s="39"/>
      <c r="DS57" s="39"/>
      <c r="DT57" s="39"/>
      <c r="DU57" s="39"/>
      <c r="DV57" s="39"/>
      <c r="DW57" s="39"/>
      <c r="DX57" s="39"/>
      <c r="DY57" s="39"/>
      <c r="DZ57" s="39"/>
      <c r="EA57" s="39"/>
      <c r="EB57" s="39"/>
      <c r="EC57" s="39"/>
      <c r="ED57" s="39"/>
      <c r="EE57" s="39"/>
      <c r="EF57" s="39"/>
      <c r="EG57" s="39"/>
      <c r="EH57" s="39"/>
      <c r="EI57" s="39"/>
      <c r="EJ57" s="39"/>
      <c r="EK57" s="39"/>
      <c r="EL57" s="39"/>
      <c r="EM57" s="39"/>
      <c r="EN57" s="39"/>
      <c r="EO57" s="39"/>
      <c r="EP57" s="39"/>
      <c r="EQ57" s="39"/>
      <c r="ER57" s="39"/>
      <c r="ES57" s="39"/>
      <c r="ET57" s="39"/>
      <c r="EU57" s="39"/>
      <c r="EV57" s="39"/>
      <c r="EW57" s="39"/>
      <c r="EX57" s="39"/>
      <c r="EY57" s="39"/>
      <c r="EZ57" s="39"/>
      <c r="FA57" s="39"/>
      <c r="FB57" s="39"/>
      <c r="FC57" s="39"/>
      <c r="FD57" s="39"/>
      <c r="FE57" s="39"/>
      <c r="FF57" s="39"/>
      <c r="FG57" s="39"/>
      <c r="FH57" s="39"/>
      <c r="FI57" s="39"/>
      <c r="FJ57" s="39"/>
      <c r="FK57" s="39"/>
      <c r="FL57" s="39"/>
      <c r="FM57" s="39"/>
      <c r="FN57" s="39"/>
      <c r="FO57" s="39"/>
      <c r="FP57" s="39"/>
      <c r="FQ57" s="39"/>
      <c r="FR57" s="39"/>
      <c r="FS57" s="39"/>
      <c r="FT57" s="39"/>
      <c r="FU57" s="39"/>
      <c r="FV57" s="39"/>
      <c r="FW57" s="39"/>
      <c r="FX57" s="39"/>
      <c r="FY57" s="39"/>
      <c r="FZ57" s="39"/>
      <c r="GA57" s="39"/>
      <c r="GB57" s="39"/>
      <c r="GC57" s="39"/>
      <c r="GD57" s="39"/>
      <c r="GE57" s="39"/>
      <c r="GF57" s="39"/>
      <c r="GG57" s="39"/>
      <c r="GH57" s="39"/>
      <c r="GI57" s="39"/>
      <c r="GJ57" s="39"/>
      <c r="GK57" s="39"/>
      <c r="GL57" s="39"/>
      <c r="GM57" s="39"/>
      <c r="GN57" s="39"/>
      <c r="GO57" s="39"/>
      <c r="GP57" s="39"/>
      <c r="GQ57" s="39"/>
      <c r="GR57" s="39"/>
      <c r="GS57" s="39"/>
      <c r="GT57" s="39"/>
      <c r="GU57" s="39"/>
      <c r="GV57" s="39"/>
      <c r="GW57" s="39"/>
      <c r="GX57" s="39"/>
      <c r="GY57" s="39"/>
      <c r="GZ57" s="39"/>
      <c r="HA57" s="39"/>
      <c r="HB57" s="39"/>
      <c r="HC57" s="39"/>
      <c r="HD57" s="39"/>
      <c r="HE57" s="39"/>
      <c r="HF57" s="39"/>
      <c r="HG57" s="39"/>
      <c r="HH57" s="39"/>
      <c r="HI57" s="39"/>
      <c r="HJ57" s="39"/>
      <c r="HK57" s="39"/>
      <c r="HL57" s="39"/>
      <c r="HM57" s="39"/>
      <c r="HN57" s="39"/>
      <c r="HO57" s="39"/>
      <c r="HP57" s="39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</row>
    <row r="58" spans="1:239">
      <c r="A58" s="75" t="s">
        <v>18089</v>
      </c>
      <c r="B58" s="74" t="s">
        <v>18087</v>
      </c>
      <c r="C58" s="37" t="s">
        <v>17861</v>
      </c>
      <c r="D58" s="38" t="s">
        <v>14442</v>
      </c>
      <c r="E58" s="37" t="s">
        <v>18038</v>
      </c>
      <c r="F58" s="48" t="s">
        <v>14566</v>
      </c>
      <c r="G58" s="45" t="s">
        <v>14468</v>
      </c>
      <c r="H58" s="47" t="s">
        <v>14442</v>
      </c>
      <c r="I58" s="45" t="s">
        <v>14358</v>
      </c>
      <c r="J58" s="45" t="s">
        <v>14357</v>
      </c>
      <c r="K58" s="46" t="s">
        <v>16405</v>
      </c>
      <c r="L58" s="46" t="s">
        <v>17035</v>
      </c>
      <c r="M58" s="45"/>
      <c r="N58" s="45"/>
      <c r="O58" s="44" t="s">
        <v>18661</v>
      </c>
      <c r="P58" s="73">
        <v>2403</v>
      </c>
      <c r="Q58" s="39">
        <v>8</v>
      </c>
      <c r="R58" s="84">
        <v>12</v>
      </c>
      <c r="S58" s="117">
        <v>12</v>
      </c>
      <c r="T58" s="117">
        <v>6.25</v>
      </c>
      <c r="U58" s="42">
        <v>1.625</v>
      </c>
      <c r="V58" s="42">
        <v>12.75</v>
      </c>
      <c r="W58" s="42">
        <v>12.75</v>
      </c>
      <c r="X58" s="42">
        <v>7.625</v>
      </c>
      <c r="Y58" s="39"/>
      <c r="Z58" s="40">
        <v>7.625</v>
      </c>
      <c r="AA58" s="39"/>
      <c r="AB58" s="65">
        <v>0.375</v>
      </c>
      <c r="AC58" s="39"/>
      <c r="AD58" s="39"/>
      <c r="AE58" s="42">
        <v>5.5</v>
      </c>
      <c r="AF58" s="49">
        <v>17</v>
      </c>
      <c r="AG58" s="49">
        <v>17</v>
      </c>
      <c r="AH58" s="84">
        <v>10</v>
      </c>
      <c r="AI58" s="81" t="s">
        <v>1460</v>
      </c>
      <c r="AJ58" s="39" t="s">
        <v>57</v>
      </c>
      <c r="AK58" s="36">
        <v>77.5</v>
      </c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/>
      <c r="CX58" s="39"/>
      <c r="CY58" s="39"/>
      <c r="CZ58" s="39"/>
      <c r="DA58" s="39"/>
      <c r="DB58" s="39"/>
      <c r="DC58" s="39"/>
      <c r="DD58" s="39"/>
      <c r="DE58" s="39"/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/>
      <c r="DQ58" s="39"/>
      <c r="DR58" s="39"/>
      <c r="DS58" s="39"/>
      <c r="DT58" s="39"/>
      <c r="DU58" s="39"/>
      <c r="DV58" s="39"/>
      <c r="DW58" s="39"/>
      <c r="DX58" s="39"/>
      <c r="DY58" s="39"/>
      <c r="DZ58" s="39"/>
      <c r="EA58" s="39"/>
      <c r="EB58" s="39"/>
      <c r="EC58" s="39"/>
      <c r="ED58" s="39"/>
      <c r="EE58" s="39"/>
      <c r="EF58" s="39"/>
      <c r="EG58" s="39"/>
      <c r="EH58" s="39"/>
      <c r="EI58" s="39"/>
      <c r="EJ58" s="39"/>
      <c r="EK58" s="39"/>
      <c r="EL58" s="39"/>
      <c r="EM58" s="39"/>
      <c r="EN58" s="39"/>
      <c r="EO58" s="39"/>
      <c r="EP58" s="39"/>
      <c r="EQ58" s="39"/>
      <c r="ER58" s="39"/>
      <c r="ES58" s="39"/>
      <c r="ET58" s="39"/>
      <c r="EU58" s="39"/>
      <c r="EV58" s="39"/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/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  <c r="GC58" s="39"/>
      <c r="GD58" s="39"/>
      <c r="GE58" s="39"/>
      <c r="GF58" s="39"/>
      <c r="GG58" s="39"/>
      <c r="GH58" s="39"/>
      <c r="GI58" s="39"/>
      <c r="GJ58" s="39"/>
      <c r="GK58" s="39"/>
      <c r="GL58" s="39"/>
      <c r="GM58" s="39"/>
      <c r="GN58" s="39"/>
      <c r="GO58" s="39"/>
      <c r="GP58" s="39"/>
      <c r="GQ58" s="39"/>
      <c r="GR58" s="39"/>
      <c r="GS58" s="39"/>
      <c r="GT58" s="39"/>
      <c r="GU58" s="39"/>
      <c r="GV58" s="39"/>
      <c r="GW58" s="39"/>
      <c r="GX58" s="39"/>
      <c r="GY58" s="39"/>
      <c r="GZ58" s="39"/>
      <c r="HA58" s="39"/>
      <c r="HB58" s="39"/>
      <c r="HC58" s="39"/>
      <c r="HD58" s="39"/>
      <c r="HE58" s="39"/>
      <c r="HF58" s="39"/>
      <c r="HG58" s="39"/>
      <c r="HH58" s="39"/>
      <c r="HI58" s="39"/>
      <c r="HJ58" s="39"/>
      <c r="HK58" s="39"/>
      <c r="HL58" s="39"/>
      <c r="HM58" s="39"/>
      <c r="HN58" s="39"/>
      <c r="HO58" s="39"/>
      <c r="HP58" s="39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</row>
    <row r="59" spans="1:239">
      <c r="A59" s="75" t="s">
        <v>18088</v>
      </c>
      <c r="B59" s="74" t="s">
        <v>18087</v>
      </c>
      <c r="C59" s="37" t="s">
        <v>17861</v>
      </c>
      <c r="D59" s="38" t="s">
        <v>14442</v>
      </c>
      <c r="E59" s="37" t="s">
        <v>18038</v>
      </c>
      <c r="F59" s="48" t="s">
        <v>16400</v>
      </c>
      <c r="G59" s="45" t="s">
        <v>14468</v>
      </c>
      <c r="H59" s="47" t="s">
        <v>14442</v>
      </c>
      <c r="I59" s="45" t="s">
        <v>14358</v>
      </c>
      <c r="J59" s="45" t="s">
        <v>14357</v>
      </c>
      <c r="K59" s="46" t="s">
        <v>16399</v>
      </c>
      <c r="L59" s="46" t="s">
        <v>17035</v>
      </c>
      <c r="M59" s="45"/>
      <c r="N59" s="45"/>
      <c r="O59" s="44" t="s">
        <v>18662</v>
      </c>
      <c r="P59" s="73">
        <v>2403</v>
      </c>
      <c r="Q59" s="39">
        <v>8</v>
      </c>
      <c r="R59" s="84">
        <v>12</v>
      </c>
      <c r="S59" s="117">
        <v>12</v>
      </c>
      <c r="T59" s="117">
        <v>6.25</v>
      </c>
      <c r="U59" s="42">
        <v>1.625</v>
      </c>
      <c r="V59" s="42">
        <v>12.75</v>
      </c>
      <c r="W59" s="42">
        <v>12.75</v>
      </c>
      <c r="X59" s="42">
        <v>7.625</v>
      </c>
      <c r="Y59" s="39"/>
      <c r="Z59" s="40">
        <v>7.625</v>
      </c>
      <c r="AA59" s="39"/>
      <c r="AB59" s="65">
        <v>0.375</v>
      </c>
      <c r="AC59" s="39"/>
      <c r="AD59" s="39"/>
      <c r="AE59" s="42">
        <v>5.5</v>
      </c>
      <c r="AF59" s="49">
        <v>17</v>
      </c>
      <c r="AG59" s="49">
        <v>17</v>
      </c>
      <c r="AH59" s="84">
        <v>10</v>
      </c>
      <c r="AI59" s="81" t="s">
        <v>16422</v>
      </c>
      <c r="AJ59" s="39" t="s">
        <v>57</v>
      </c>
      <c r="AK59" s="36">
        <v>77.5</v>
      </c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  <c r="GC59" s="39"/>
      <c r="GD59" s="39"/>
      <c r="GE59" s="39"/>
      <c r="GF59" s="39"/>
      <c r="GG59" s="39"/>
      <c r="GH59" s="39"/>
      <c r="GI59" s="39"/>
      <c r="GJ59" s="39"/>
      <c r="GK59" s="39"/>
      <c r="GL59" s="39"/>
      <c r="GM59" s="39"/>
      <c r="GN59" s="39"/>
      <c r="GO59" s="39"/>
      <c r="GP59" s="39"/>
      <c r="GQ59" s="39"/>
      <c r="GR59" s="39"/>
      <c r="GS59" s="39"/>
      <c r="GT59" s="39"/>
      <c r="GU59" s="39"/>
      <c r="GV59" s="39"/>
      <c r="GW59" s="39"/>
      <c r="GX59" s="39"/>
      <c r="GY59" s="39"/>
      <c r="GZ59" s="39"/>
      <c r="HA59" s="39"/>
      <c r="HB59" s="39"/>
      <c r="HC59" s="39"/>
      <c r="HD59" s="39"/>
      <c r="HE59" s="39"/>
      <c r="HF59" s="39"/>
      <c r="HG59" s="39"/>
      <c r="HH59" s="39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</row>
    <row r="60" spans="1:239">
      <c r="A60" s="46" t="s">
        <v>18153</v>
      </c>
      <c r="B60" s="74" t="s">
        <v>18148</v>
      </c>
      <c r="C60" s="37" t="s">
        <v>14358</v>
      </c>
      <c r="D60" s="38" t="s">
        <v>14470</v>
      </c>
      <c r="E60" s="37" t="s">
        <v>18038</v>
      </c>
      <c r="F60" s="48" t="s">
        <v>14566</v>
      </c>
      <c r="G60" s="45" t="s">
        <v>14468</v>
      </c>
      <c r="H60" s="47" t="s">
        <v>14359</v>
      </c>
      <c r="I60" s="45" t="s">
        <v>14358</v>
      </c>
      <c r="J60" s="45" t="s">
        <v>14480</v>
      </c>
      <c r="K60" s="46" t="s">
        <v>16405</v>
      </c>
      <c r="L60" s="46" t="s">
        <v>16779</v>
      </c>
      <c r="M60" s="45"/>
      <c r="N60" s="45"/>
      <c r="O60" s="44" t="s">
        <v>18601</v>
      </c>
      <c r="P60" s="43">
        <v>1578</v>
      </c>
      <c r="Q60" s="39">
        <v>6</v>
      </c>
      <c r="R60" s="84">
        <v>11.75</v>
      </c>
      <c r="S60" s="117">
        <v>11.75</v>
      </c>
      <c r="T60" s="37">
        <v>5</v>
      </c>
      <c r="U60" s="40">
        <v>1.5</v>
      </c>
      <c r="V60" s="42">
        <v>13.5</v>
      </c>
      <c r="W60" s="42">
        <v>13.5</v>
      </c>
      <c r="X60" s="42">
        <v>6.5</v>
      </c>
      <c r="Y60" s="40">
        <v>2.5</v>
      </c>
      <c r="Z60" s="42">
        <v>6.5</v>
      </c>
      <c r="AA60" s="59">
        <v>3.125E-2</v>
      </c>
      <c r="AB60" s="42">
        <v>1</v>
      </c>
      <c r="AD60" s="40">
        <v>1.25</v>
      </c>
      <c r="AE60" s="39"/>
      <c r="AF60" s="37">
        <v>17</v>
      </c>
      <c r="AG60" s="37">
        <v>17</v>
      </c>
      <c r="AH60" s="37">
        <v>10</v>
      </c>
      <c r="AI60" s="80" t="s">
        <v>1460</v>
      </c>
      <c r="AJ60" s="39" t="s">
        <v>57</v>
      </c>
      <c r="AK60" s="36">
        <v>77.5</v>
      </c>
    </row>
    <row r="61" spans="1:239">
      <c r="A61" s="46" t="s">
        <v>18152</v>
      </c>
      <c r="B61" s="74" t="s">
        <v>18148</v>
      </c>
      <c r="C61" s="37" t="s">
        <v>14358</v>
      </c>
      <c r="D61" s="38" t="s">
        <v>14470</v>
      </c>
      <c r="E61" s="37" t="s">
        <v>18038</v>
      </c>
      <c r="F61" s="48" t="s">
        <v>16400</v>
      </c>
      <c r="G61" s="45" t="s">
        <v>14468</v>
      </c>
      <c r="H61" s="47" t="s">
        <v>14359</v>
      </c>
      <c r="I61" s="45" t="s">
        <v>14358</v>
      </c>
      <c r="J61" s="45" t="s">
        <v>14480</v>
      </c>
      <c r="K61" s="46" t="s">
        <v>16399</v>
      </c>
      <c r="L61" s="46" t="s">
        <v>16779</v>
      </c>
      <c r="M61" s="45"/>
      <c r="N61" s="45"/>
      <c r="O61" s="44" t="s">
        <v>18602</v>
      </c>
      <c r="P61" s="43">
        <v>1578</v>
      </c>
      <c r="Q61" s="39">
        <v>6</v>
      </c>
      <c r="R61" s="84">
        <v>11.75</v>
      </c>
      <c r="S61" s="117">
        <v>11.75</v>
      </c>
      <c r="T61" s="37">
        <v>5</v>
      </c>
      <c r="U61" s="40">
        <v>1.5</v>
      </c>
      <c r="V61" s="42">
        <v>13.5</v>
      </c>
      <c r="W61" s="42">
        <v>13.5</v>
      </c>
      <c r="X61" s="42">
        <v>6.5</v>
      </c>
      <c r="Y61" s="40">
        <v>2.5</v>
      </c>
      <c r="Z61" s="42">
        <v>6.5</v>
      </c>
      <c r="AA61" s="59">
        <v>3.125E-2</v>
      </c>
      <c r="AB61" s="42">
        <v>1</v>
      </c>
      <c r="AD61" s="40">
        <v>1.25</v>
      </c>
      <c r="AE61" s="39"/>
      <c r="AF61" s="37">
        <v>17</v>
      </c>
      <c r="AG61" s="37">
        <v>17</v>
      </c>
      <c r="AH61" s="37">
        <v>10</v>
      </c>
      <c r="AI61" s="80" t="s">
        <v>16422</v>
      </c>
      <c r="AJ61" s="39" t="s">
        <v>57</v>
      </c>
      <c r="AK61" s="36">
        <v>77.5</v>
      </c>
    </row>
    <row r="62" spans="1:239">
      <c r="A62" s="46" t="s">
        <v>18151</v>
      </c>
      <c r="B62" s="74" t="s">
        <v>18148</v>
      </c>
      <c r="C62" s="37" t="s">
        <v>14358</v>
      </c>
      <c r="D62" s="38" t="s">
        <v>14470</v>
      </c>
      <c r="E62" s="37" t="s">
        <v>18038</v>
      </c>
      <c r="F62" s="48" t="s">
        <v>16446</v>
      </c>
      <c r="G62" s="45" t="s">
        <v>16832</v>
      </c>
      <c r="H62" s="47" t="s">
        <v>14359</v>
      </c>
      <c r="I62" s="45" t="s">
        <v>14358</v>
      </c>
      <c r="J62" s="45" t="s">
        <v>14480</v>
      </c>
      <c r="K62" s="46" t="s">
        <v>16445</v>
      </c>
      <c r="L62" s="46" t="s">
        <v>16779</v>
      </c>
      <c r="M62" s="45"/>
      <c r="N62" s="45"/>
      <c r="O62" s="44" t="s">
        <v>18603</v>
      </c>
      <c r="P62" s="43">
        <v>1720</v>
      </c>
      <c r="Q62" s="39">
        <v>6</v>
      </c>
      <c r="R62" s="84">
        <v>11.75</v>
      </c>
      <c r="S62" s="117">
        <v>11.75</v>
      </c>
      <c r="T62" s="37">
        <v>5</v>
      </c>
      <c r="U62" s="40">
        <v>1.5</v>
      </c>
      <c r="V62" s="42">
        <v>13.5</v>
      </c>
      <c r="W62" s="42">
        <v>13.5</v>
      </c>
      <c r="X62" s="42">
        <v>6.5</v>
      </c>
      <c r="Y62" s="40">
        <v>2.5</v>
      </c>
      <c r="Z62" s="42">
        <v>6.5</v>
      </c>
      <c r="AA62" s="59">
        <v>3.125E-2</v>
      </c>
      <c r="AB62" s="42">
        <v>1</v>
      </c>
      <c r="AD62" s="40">
        <v>1.25</v>
      </c>
      <c r="AE62" s="39"/>
      <c r="AF62" s="37">
        <v>17</v>
      </c>
      <c r="AG62" s="37">
        <v>17</v>
      </c>
      <c r="AH62" s="37">
        <v>10</v>
      </c>
      <c r="AI62" s="80" t="s">
        <v>1460</v>
      </c>
      <c r="AJ62" s="39" t="s">
        <v>57</v>
      </c>
      <c r="AK62" s="36">
        <v>77.5</v>
      </c>
    </row>
    <row r="63" spans="1:239">
      <c r="A63" s="46" t="s">
        <v>18150</v>
      </c>
      <c r="B63" s="74" t="s">
        <v>18148</v>
      </c>
      <c r="C63" s="37" t="s">
        <v>14358</v>
      </c>
      <c r="D63" s="38" t="s">
        <v>14470</v>
      </c>
      <c r="E63" s="37" t="s">
        <v>18038</v>
      </c>
      <c r="F63" s="48" t="s">
        <v>16443</v>
      </c>
      <c r="G63" s="45" t="s">
        <v>16832</v>
      </c>
      <c r="H63" s="47" t="s">
        <v>14359</v>
      </c>
      <c r="I63" s="45" t="s">
        <v>14358</v>
      </c>
      <c r="J63" s="45" t="s">
        <v>14480</v>
      </c>
      <c r="K63" s="46" t="s">
        <v>16442</v>
      </c>
      <c r="L63" s="46" t="s">
        <v>16779</v>
      </c>
      <c r="M63" s="45"/>
      <c r="N63" s="45"/>
      <c r="O63" s="44" t="s">
        <v>18604</v>
      </c>
      <c r="P63" s="43">
        <v>1720</v>
      </c>
      <c r="Q63" s="39">
        <v>6</v>
      </c>
      <c r="R63" s="84">
        <v>11.75</v>
      </c>
      <c r="S63" s="117">
        <v>11.75</v>
      </c>
      <c r="T63" s="37">
        <v>5</v>
      </c>
      <c r="U63" s="40">
        <v>1.5</v>
      </c>
      <c r="V63" s="42">
        <v>13.5</v>
      </c>
      <c r="W63" s="42">
        <v>13.5</v>
      </c>
      <c r="X63" s="42">
        <v>6.5</v>
      </c>
      <c r="Y63" s="40">
        <v>2.5</v>
      </c>
      <c r="Z63" s="42">
        <v>6.5</v>
      </c>
      <c r="AA63" s="59">
        <v>3.125E-2</v>
      </c>
      <c r="AB63" s="42">
        <v>1</v>
      </c>
      <c r="AD63" s="40">
        <v>1.25</v>
      </c>
      <c r="AE63" s="39"/>
      <c r="AF63" s="37">
        <v>17</v>
      </c>
      <c r="AG63" s="37">
        <v>17</v>
      </c>
      <c r="AH63" s="37">
        <v>10</v>
      </c>
      <c r="AI63" s="80" t="s">
        <v>16422</v>
      </c>
      <c r="AJ63" s="39" t="s">
        <v>57</v>
      </c>
      <c r="AK63" s="36">
        <v>77.5</v>
      </c>
    </row>
    <row r="64" spans="1:239">
      <c r="A64" s="75" t="s">
        <v>18086</v>
      </c>
      <c r="B64" s="74" t="s">
        <v>18071</v>
      </c>
      <c r="C64" s="37" t="s">
        <v>17861</v>
      </c>
      <c r="D64" s="38" t="s">
        <v>14442</v>
      </c>
      <c r="E64" s="37" t="s">
        <v>18038</v>
      </c>
      <c r="F64" s="48" t="s">
        <v>16446</v>
      </c>
      <c r="G64" s="45" t="s">
        <v>16832</v>
      </c>
      <c r="H64" s="47" t="s">
        <v>14442</v>
      </c>
      <c r="I64" s="45" t="s">
        <v>14358</v>
      </c>
      <c r="J64" s="45" t="s">
        <v>14357</v>
      </c>
      <c r="K64" s="46" t="s">
        <v>16445</v>
      </c>
      <c r="L64" s="46" t="s">
        <v>17035</v>
      </c>
      <c r="M64" s="45"/>
      <c r="N64" s="45"/>
      <c r="O64" s="44" t="s">
        <v>18663</v>
      </c>
      <c r="P64" s="73">
        <v>2620</v>
      </c>
      <c r="Q64" s="39">
        <v>8</v>
      </c>
      <c r="R64" s="84">
        <v>12</v>
      </c>
      <c r="S64" s="117">
        <v>12</v>
      </c>
      <c r="T64" s="117">
        <v>6.25</v>
      </c>
      <c r="U64" s="42">
        <v>1.625</v>
      </c>
      <c r="V64" s="42">
        <v>12.75</v>
      </c>
      <c r="W64" s="42">
        <v>12.75</v>
      </c>
      <c r="X64" s="42">
        <v>7.625</v>
      </c>
      <c r="Y64" s="39"/>
      <c r="Z64" s="40">
        <v>7.625</v>
      </c>
      <c r="AA64" s="39"/>
      <c r="AB64" s="65">
        <v>0.375</v>
      </c>
      <c r="AC64" s="39"/>
      <c r="AD64" s="39"/>
      <c r="AE64" s="42">
        <v>5.5</v>
      </c>
      <c r="AF64" s="49">
        <v>17</v>
      </c>
      <c r="AG64" s="49">
        <v>17</v>
      </c>
      <c r="AH64" s="84">
        <v>10</v>
      </c>
      <c r="AI64" s="81" t="s">
        <v>1460</v>
      </c>
      <c r="AJ64" s="39" t="s">
        <v>57</v>
      </c>
      <c r="AK64" s="36">
        <v>77.5</v>
      </c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/>
      <c r="CS64" s="39"/>
      <c r="CT64" s="39"/>
      <c r="CU64" s="39"/>
      <c r="CV64" s="39"/>
      <c r="CW64" s="39"/>
      <c r="CX64" s="39"/>
      <c r="CY64" s="39"/>
      <c r="CZ64" s="39"/>
      <c r="DA64" s="39"/>
      <c r="DB64" s="39"/>
      <c r="DC64" s="39"/>
      <c r="DD64" s="39"/>
      <c r="DE64" s="39"/>
      <c r="DF64" s="39"/>
      <c r="DG64" s="39"/>
      <c r="DH64" s="39"/>
      <c r="DI64" s="39"/>
      <c r="DJ64" s="39"/>
      <c r="DK64" s="39"/>
      <c r="DL64" s="39"/>
      <c r="DM64" s="39"/>
      <c r="DN64" s="39"/>
      <c r="DO64" s="39"/>
      <c r="DP64" s="39"/>
      <c r="DQ64" s="39"/>
      <c r="DR64" s="39"/>
      <c r="DS64" s="39"/>
      <c r="DT64" s="39"/>
      <c r="DU64" s="39"/>
      <c r="DV64" s="39"/>
      <c r="DW64" s="39"/>
      <c r="DX64" s="39"/>
      <c r="DY64" s="39"/>
      <c r="DZ64" s="39"/>
      <c r="EA64" s="39"/>
      <c r="EB64" s="39"/>
      <c r="EC64" s="39"/>
      <c r="ED64" s="39"/>
      <c r="EE64" s="39"/>
      <c r="EF64" s="39"/>
      <c r="EG64" s="39"/>
      <c r="EH64" s="39"/>
      <c r="EI64" s="39"/>
      <c r="EJ64" s="39"/>
      <c r="EK64" s="39"/>
      <c r="EL64" s="39"/>
      <c r="EM64" s="39"/>
      <c r="EN64" s="39"/>
      <c r="EO64" s="39"/>
      <c r="EP64" s="39"/>
      <c r="EQ64" s="39"/>
      <c r="ER64" s="39"/>
      <c r="ES64" s="39"/>
      <c r="ET64" s="39"/>
      <c r="EU64" s="39"/>
      <c r="EV64" s="39"/>
      <c r="EW64" s="39"/>
      <c r="EX64" s="39"/>
      <c r="EY64" s="39"/>
      <c r="EZ64" s="39"/>
      <c r="FA64" s="39"/>
      <c r="FB64" s="39"/>
      <c r="FC64" s="39"/>
      <c r="FD64" s="39"/>
      <c r="FE64" s="39"/>
      <c r="FF64" s="39"/>
      <c r="FG64" s="39"/>
      <c r="FH64" s="39"/>
      <c r="FI64" s="39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39"/>
      <c r="GB64" s="39"/>
      <c r="GC64" s="39"/>
      <c r="GD64" s="39"/>
      <c r="GE64" s="39"/>
      <c r="GF64" s="39"/>
      <c r="GG64" s="39"/>
      <c r="GH64" s="39"/>
      <c r="GI64" s="39"/>
      <c r="GJ64" s="39"/>
      <c r="GK64" s="39"/>
      <c r="GL64" s="39"/>
      <c r="GM64" s="39"/>
      <c r="GN64" s="39"/>
      <c r="GO64" s="39"/>
      <c r="GP64" s="39"/>
      <c r="GQ64" s="39"/>
      <c r="GR64" s="39"/>
      <c r="GS64" s="39"/>
      <c r="GT64" s="39"/>
      <c r="GU64" s="39"/>
      <c r="GV64" s="39"/>
      <c r="GW64" s="39"/>
      <c r="GX64" s="39"/>
      <c r="GY64" s="39"/>
      <c r="GZ64" s="39"/>
      <c r="HA64" s="39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</row>
    <row r="65" spans="1:239">
      <c r="A65" s="75" t="s">
        <v>18085</v>
      </c>
      <c r="B65" s="74" t="s">
        <v>18071</v>
      </c>
      <c r="C65" s="37" t="s">
        <v>17861</v>
      </c>
      <c r="D65" s="38" t="s">
        <v>14442</v>
      </c>
      <c r="E65" s="37" t="s">
        <v>18038</v>
      </c>
      <c r="F65" s="48" t="s">
        <v>16443</v>
      </c>
      <c r="G65" s="45" t="s">
        <v>16832</v>
      </c>
      <c r="H65" s="47" t="s">
        <v>14442</v>
      </c>
      <c r="I65" s="45" t="s">
        <v>14358</v>
      </c>
      <c r="J65" s="45" t="s">
        <v>14357</v>
      </c>
      <c r="K65" s="46" t="s">
        <v>16442</v>
      </c>
      <c r="L65" s="46" t="s">
        <v>17035</v>
      </c>
      <c r="M65" s="45"/>
      <c r="N65" s="45"/>
      <c r="O65" s="44" t="s">
        <v>18664</v>
      </c>
      <c r="P65" s="73">
        <v>2620</v>
      </c>
      <c r="Q65" s="39">
        <v>8</v>
      </c>
      <c r="R65" s="84">
        <v>12</v>
      </c>
      <c r="S65" s="117">
        <v>12</v>
      </c>
      <c r="T65" s="117">
        <v>6.25</v>
      </c>
      <c r="U65" s="42">
        <v>1.625</v>
      </c>
      <c r="V65" s="42">
        <v>12.75</v>
      </c>
      <c r="W65" s="42">
        <v>12.75</v>
      </c>
      <c r="X65" s="42">
        <v>7.625</v>
      </c>
      <c r="Y65" s="39"/>
      <c r="Z65" s="40">
        <v>7.625</v>
      </c>
      <c r="AA65" s="39"/>
      <c r="AB65" s="65">
        <v>0.375</v>
      </c>
      <c r="AC65" s="39"/>
      <c r="AD65" s="39"/>
      <c r="AE65" s="42">
        <v>5.5</v>
      </c>
      <c r="AF65" s="49">
        <v>17</v>
      </c>
      <c r="AG65" s="49">
        <v>17</v>
      </c>
      <c r="AH65" s="84">
        <v>10</v>
      </c>
      <c r="AI65" s="81" t="s">
        <v>16422</v>
      </c>
      <c r="AJ65" s="39" t="s">
        <v>57</v>
      </c>
      <c r="AK65" s="36">
        <v>77.5</v>
      </c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/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/>
      <c r="GC65" s="39"/>
      <c r="GD65" s="39"/>
      <c r="GE65" s="39"/>
      <c r="GF65" s="39"/>
      <c r="GG65" s="39"/>
      <c r="GH65" s="39"/>
      <c r="GI65" s="39"/>
      <c r="GJ65" s="39"/>
      <c r="GK65" s="39"/>
      <c r="GL65" s="39"/>
      <c r="GM65" s="39"/>
      <c r="GN65" s="39"/>
      <c r="GO65" s="39"/>
      <c r="GP65" s="39"/>
      <c r="GQ65" s="39"/>
      <c r="GR65" s="39"/>
      <c r="GS65" s="39"/>
      <c r="GT65" s="39"/>
      <c r="GU65" s="39"/>
      <c r="GV65" s="39"/>
      <c r="GW65" s="39"/>
      <c r="GX65" s="39"/>
      <c r="GY65" s="39"/>
      <c r="GZ65" s="39"/>
      <c r="HA65" s="39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</row>
    <row r="66" spans="1:239">
      <c r="A66" s="75" t="s">
        <v>18084</v>
      </c>
      <c r="B66" s="74" t="s">
        <v>18071</v>
      </c>
      <c r="C66" s="37" t="s">
        <v>17861</v>
      </c>
      <c r="D66" s="38" t="s">
        <v>14442</v>
      </c>
      <c r="E66" s="37" t="s">
        <v>18038</v>
      </c>
      <c r="F66" s="48" t="s">
        <v>1228</v>
      </c>
      <c r="G66" s="45" t="s">
        <v>16832</v>
      </c>
      <c r="H66" s="47" t="s">
        <v>14442</v>
      </c>
      <c r="I66" s="45" t="s">
        <v>14358</v>
      </c>
      <c r="J66" s="45" t="s">
        <v>14357</v>
      </c>
      <c r="K66" s="46" t="s">
        <v>1229</v>
      </c>
      <c r="L66" s="46" t="s">
        <v>17035</v>
      </c>
      <c r="M66" s="45"/>
      <c r="N66" s="45"/>
      <c r="O66" s="44" t="s">
        <v>18665</v>
      </c>
      <c r="P66" s="73">
        <v>2620</v>
      </c>
      <c r="Q66" s="39">
        <v>8</v>
      </c>
      <c r="R66" s="84">
        <v>12</v>
      </c>
      <c r="S66" s="117">
        <v>12</v>
      </c>
      <c r="T66" s="117">
        <v>6.25</v>
      </c>
      <c r="U66" s="42">
        <v>1.625</v>
      </c>
      <c r="V66" s="42">
        <v>12.75</v>
      </c>
      <c r="W66" s="42">
        <v>12.75</v>
      </c>
      <c r="X66" s="42">
        <v>7.625</v>
      </c>
      <c r="Y66" s="39"/>
      <c r="Z66" s="40">
        <v>7.625</v>
      </c>
      <c r="AA66" s="39"/>
      <c r="AB66" s="65">
        <v>0.375</v>
      </c>
      <c r="AC66" s="39"/>
      <c r="AD66" s="39"/>
      <c r="AE66" s="42">
        <v>5.5</v>
      </c>
      <c r="AF66" s="49">
        <v>17</v>
      </c>
      <c r="AG66" s="49">
        <v>17</v>
      </c>
      <c r="AH66" s="84">
        <v>10</v>
      </c>
      <c r="AI66" s="81" t="s">
        <v>1460</v>
      </c>
      <c r="AJ66" s="39" t="s">
        <v>57</v>
      </c>
      <c r="AK66" s="36">
        <v>77.5</v>
      </c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/>
      <c r="CS66" s="39"/>
      <c r="CT66" s="39"/>
      <c r="CU66" s="39"/>
      <c r="CV66" s="39"/>
      <c r="CW66" s="39"/>
      <c r="CX66" s="39"/>
      <c r="CY66" s="39"/>
      <c r="CZ66" s="39"/>
      <c r="DA66" s="39"/>
      <c r="DB66" s="39"/>
      <c r="DC66" s="39"/>
      <c r="DD66" s="39"/>
      <c r="DE66" s="39"/>
      <c r="DF66" s="39"/>
      <c r="DG66" s="39"/>
      <c r="DH66" s="39"/>
      <c r="DI66" s="39"/>
      <c r="DJ66" s="39"/>
      <c r="DK66" s="39"/>
      <c r="DL66" s="39"/>
      <c r="DM66" s="39"/>
      <c r="DN66" s="39"/>
      <c r="DO66" s="39"/>
      <c r="DP66" s="39"/>
      <c r="DQ66" s="39"/>
      <c r="DR66" s="39"/>
      <c r="DS66" s="39"/>
      <c r="DT66" s="39"/>
      <c r="DU66" s="39"/>
      <c r="DV66" s="39"/>
      <c r="DW66" s="39"/>
      <c r="DX66" s="39"/>
      <c r="DY66" s="39"/>
      <c r="DZ66" s="39"/>
      <c r="EA66" s="39"/>
      <c r="EB66" s="39"/>
      <c r="EC66" s="39"/>
      <c r="ED66" s="39"/>
      <c r="EE66" s="39"/>
      <c r="EF66" s="39"/>
      <c r="EG66" s="39"/>
      <c r="EH66" s="39"/>
      <c r="EI66" s="39"/>
      <c r="EJ66" s="39"/>
      <c r="EK66" s="39"/>
      <c r="EL66" s="39"/>
      <c r="EM66" s="39"/>
      <c r="EN66" s="39"/>
      <c r="EO66" s="39"/>
      <c r="EP66" s="39"/>
      <c r="EQ66" s="39"/>
      <c r="ER66" s="39"/>
      <c r="ES66" s="39"/>
      <c r="ET66" s="39"/>
      <c r="EU66" s="39"/>
      <c r="EV66" s="39"/>
      <c r="EW66" s="39"/>
      <c r="EX66" s="39"/>
      <c r="EY66" s="39"/>
      <c r="EZ66" s="39"/>
      <c r="FA66" s="39"/>
      <c r="FB66" s="39"/>
      <c r="FC66" s="39"/>
      <c r="FD66" s="39"/>
      <c r="FE66" s="39"/>
      <c r="FF66" s="39"/>
      <c r="FG66" s="39"/>
      <c r="FH66" s="39"/>
      <c r="FI66" s="39"/>
      <c r="FJ66" s="39"/>
      <c r="FK66" s="39"/>
      <c r="FL66" s="39"/>
      <c r="FM66" s="39"/>
      <c r="FN66" s="39"/>
      <c r="FO66" s="39"/>
      <c r="FP66" s="39"/>
      <c r="FQ66" s="39"/>
      <c r="FR66" s="39"/>
      <c r="FS66" s="39"/>
      <c r="FT66" s="39"/>
      <c r="FU66" s="39"/>
      <c r="FV66" s="39"/>
      <c r="FW66" s="39"/>
      <c r="FX66" s="39"/>
      <c r="FY66" s="39"/>
      <c r="FZ66" s="39"/>
      <c r="GA66" s="39"/>
      <c r="GB66" s="39"/>
      <c r="GC66" s="39"/>
      <c r="GD66" s="39"/>
      <c r="GE66" s="39"/>
      <c r="GF66" s="39"/>
      <c r="GG66" s="39"/>
      <c r="GH66" s="39"/>
      <c r="GI66" s="39"/>
      <c r="GJ66" s="39"/>
      <c r="GK66" s="39"/>
      <c r="GL66" s="39"/>
      <c r="GM66" s="39"/>
      <c r="GN66" s="39"/>
      <c r="GO66" s="39"/>
      <c r="GP66" s="39"/>
      <c r="GQ66" s="39"/>
      <c r="GR66" s="39"/>
      <c r="GS66" s="39"/>
      <c r="GT66" s="39"/>
      <c r="GU66" s="39"/>
      <c r="GV66" s="39"/>
      <c r="GW66" s="39"/>
      <c r="GX66" s="39"/>
      <c r="GY66" s="39"/>
      <c r="GZ66" s="39"/>
      <c r="HA66" s="39"/>
      <c r="HB66" s="39"/>
      <c r="HC66" s="39"/>
      <c r="HD66" s="39"/>
      <c r="HE66" s="39"/>
      <c r="HF66" s="39"/>
      <c r="HG66" s="39"/>
      <c r="HH66" s="39"/>
      <c r="HI66" s="39"/>
      <c r="HJ66" s="39"/>
      <c r="HK66" s="39"/>
      <c r="HL66" s="39"/>
      <c r="HM66" s="39"/>
      <c r="HN66" s="39"/>
      <c r="HO66" s="39"/>
      <c r="HP66" s="39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</row>
    <row r="67" spans="1:239">
      <c r="A67" s="75" t="s">
        <v>18083</v>
      </c>
      <c r="B67" s="74" t="s">
        <v>18071</v>
      </c>
      <c r="C67" s="37" t="s">
        <v>17861</v>
      </c>
      <c r="D67" s="38" t="s">
        <v>14442</v>
      </c>
      <c r="E67" s="37" t="s">
        <v>18038</v>
      </c>
      <c r="F67" s="48" t="s">
        <v>16439</v>
      </c>
      <c r="G67" s="45" t="s">
        <v>16832</v>
      </c>
      <c r="H67" s="47" t="s">
        <v>14442</v>
      </c>
      <c r="I67" s="45" t="s">
        <v>14358</v>
      </c>
      <c r="J67" s="45" t="s">
        <v>14357</v>
      </c>
      <c r="K67" s="46" t="s">
        <v>16438</v>
      </c>
      <c r="L67" s="46" t="s">
        <v>17035</v>
      </c>
      <c r="M67" s="45"/>
      <c r="N67" s="45"/>
      <c r="O67" s="44" t="s">
        <v>18666</v>
      </c>
      <c r="P67" s="73">
        <v>2355</v>
      </c>
      <c r="Q67" s="39">
        <v>8</v>
      </c>
      <c r="R67" s="84">
        <v>12</v>
      </c>
      <c r="S67" s="117">
        <v>12</v>
      </c>
      <c r="T67" s="117">
        <v>6.25</v>
      </c>
      <c r="U67" s="42">
        <v>1.625</v>
      </c>
      <c r="V67" s="42">
        <v>12.75</v>
      </c>
      <c r="W67" s="42">
        <v>12.75</v>
      </c>
      <c r="X67" s="42">
        <v>7.625</v>
      </c>
      <c r="Y67" s="39"/>
      <c r="Z67" s="40">
        <v>7.625</v>
      </c>
      <c r="AA67" s="39"/>
      <c r="AB67" s="65">
        <v>0.375</v>
      </c>
      <c r="AC67" s="39"/>
      <c r="AD67" s="39"/>
      <c r="AE67" s="42">
        <v>5.5</v>
      </c>
      <c r="AF67" s="49">
        <v>17</v>
      </c>
      <c r="AG67" s="49">
        <v>17</v>
      </c>
      <c r="AH67" s="84">
        <v>10</v>
      </c>
      <c r="AI67" s="81" t="s">
        <v>16422</v>
      </c>
      <c r="AJ67" s="39" t="s">
        <v>57</v>
      </c>
      <c r="AK67" s="36">
        <v>77.5</v>
      </c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/>
      <c r="CS67" s="39"/>
      <c r="CT67" s="39"/>
      <c r="CU67" s="39"/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9"/>
      <c r="DM67" s="39"/>
      <c r="DN67" s="39"/>
      <c r="DO67" s="39"/>
      <c r="DP67" s="39"/>
      <c r="DQ67" s="39"/>
      <c r="DR67" s="39"/>
      <c r="DS67" s="39"/>
      <c r="DT67" s="39"/>
      <c r="DU67" s="39"/>
      <c r="DV67" s="39"/>
      <c r="DW67" s="39"/>
      <c r="DX67" s="39"/>
      <c r="DY67" s="39"/>
      <c r="DZ67" s="39"/>
      <c r="EA67" s="39"/>
      <c r="EB67" s="39"/>
      <c r="EC67" s="39"/>
      <c r="ED67" s="39"/>
      <c r="EE67" s="39"/>
      <c r="EF67" s="39"/>
      <c r="EG67" s="39"/>
      <c r="EH67" s="39"/>
      <c r="EI67" s="39"/>
      <c r="EJ67" s="39"/>
      <c r="EK67" s="39"/>
      <c r="EL67" s="39"/>
      <c r="EM67" s="39"/>
      <c r="EN67" s="39"/>
      <c r="EO67" s="39"/>
      <c r="EP67" s="39"/>
      <c r="EQ67" s="39"/>
      <c r="ER67" s="39"/>
      <c r="ES67" s="39"/>
      <c r="ET67" s="39"/>
      <c r="EU67" s="39"/>
      <c r="EV67" s="39"/>
      <c r="EW67" s="39"/>
      <c r="EX67" s="39"/>
      <c r="EY67" s="39"/>
      <c r="EZ67" s="39"/>
      <c r="FA67" s="39"/>
      <c r="FB67" s="39"/>
      <c r="FC67" s="39"/>
      <c r="FD67" s="39"/>
      <c r="FE67" s="39"/>
      <c r="FF67" s="39"/>
      <c r="FG67" s="39"/>
      <c r="FH67" s="39"/>
      <c r="FI67" s="39"/>
      <c r="FJ67" s="39"/>
      <c r="FK67" s="39"/>
      <c r="FL67" s="39"/>
      <c r="FM67" s="39"/>
      <c r="FN67" s="39"/>
      <c r="FO67" s="39"/>
      <c r="FP67" s="39"/>
      <c r="FQ67" s="39"/>
      <c r="FR67" s="39"/>
      <c r="FS67" s="39"/>
      <c r="FT67" s="39"/>
      <c r="FU67" s="39"/>
      <c r="FV67" s="39"/>
      <c r="FW67" s="39"/>
      <c r="FX67" s="39"/>
      <c r="FY67" s="39"/>
      <c r="FZ67" s="39"/>
      <c r="GA67" s="39"/>
      <c r="GB67" s="39"/>
      <c r="GC67" s="39"/>
      <c r="GD67" s="39"/>
      <c r="GE67" s="39"/>
      <c r="GF67" s="39"/>
      <c r="GG67" s="39"/>
      <c r="GH67" s="39"/>
      <c r="GI67" s="39"/>
      <c r="GJ67" s="39"/>
      <c r="GK67" s="39"/>
      <c r="GL67" s="39"/>
      <c r="GM67" s="39"/>
      <c r="GN67" s="39"/>
      <c r="GO67" s="39"/>
      <c r="GP67" s="39"/>
      <c r="GQ67" s="39"/>
      <c r="GR67" s="39"/>
      <c r="GS67" s="39"/>
      <c r="GT67" s="39"/>
      <c r="GU67" s="39"/>
      <c r="GV67" s="39"/>
      <c r="GW67" s="39"/>
      <c r="GX67" s="39"/>
      <c r="GY67" s="39"/>
      <c r="GZ67" s="39"/>
      <c r="HA67" s="39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</row>
    <row r="68" spans="1:239">
      <c r="A68" s="75" t="s">
        <v>18082</v>
      </c>
      <c r="B68" s="74" t="s">
        <v>18071</v>
      </c>
      <c r="C68" s="37" t="s">
        <v>17861</v>
      </c>
      <c r="D68" s="38" t="s">
        <v>14442</v>
      </c>
      <c r="E68" s="37" t="s">
        <v>18038</v>
      </c>
      <c r="F68" s="48" t="s">
        <v>16433</v>
      </c>
      <c r="G68" s="45" t="s">
        <v>16832</v>
      </c>
      <c r="H68" s="47" t="s">
        <v>14442</v>
      </c>
      <c r="I68" s="45" t="s">
        <v>14358</v>
      </c>
      <c r="J68" s="45" t="s">
        <v>14357</v>
      </c>
      <c r="K68" s="46" t="s">
        <v>16432</v>
      </c>
      <c r="L68" s="46" t="s">
        <v>17035</v>
      </c>
      <c r="M68" s="45"/>
      <c r="N68" s="45"/>
      <c r="O68" s="44" t="s">
        <v>18667</v>
      </c>
      <c r="P68" s="73">
        <v>2565</v>
      </c>
      <c r="Q68" s="39">
        <v>8</v>
      </c>
      <c r="R68" s="84">
        <v>12</v>
      </c>
      <c r="S68" s="117">
        <v>12</v>
      </c>
      <c r="T68" s="117">
        <v>6.25</v>
      </c>
      <c r="U68" s="42">
        <v>1.625</v>
      </c>
      <c r="V68" s="42">
        <v>12.75</v>
      </c>
      <c r="W68" s="42">
        <v>12.75</v>
      </c>
      <c r="X68" s="42">
        <v>7.625</v>
      </c>
      <c r="Y68" s="39"/>
      <c r="Z68" s="40">
        <v>7.625</v>
      </c>
      <c r="AA68" s="39"/>
      <c r="AB68" s="65">
        <v>0.375</v>
      </c>
      <c r="AC68" s="39"/>
      <c r="AD68" s="39"/>
      <c r="AE68" s="42">
        <v>5.5</v>
      </c>
      <c r="AF68" s="49">
        <v>17</v>
      </c>
      <c r="AG68" s="49">
        <v>17</v>
      </c>
      <c r="AH68" s="84">
        <v>10</v>
      </c>
      <c r="AI68" s="81" t="s">
        <v>1460</v>
      </c>
      <c r="AJ68" s="39" t="s">
        <v>57</v>
      </c>
      <c r="AK68" s="36">
        <v>77.5</v>
      </c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39"/>
      <c r="CO68" s="39"/>
      <c r="CP68" s="39"/>
      <c r="CQ68" s="39"/>
      <c r="CR68" s="39"/>
      <c r="CS68" s="39"/>
      <c r="CT68" s="39"/>
      <c r="CU68" s="39"/>
      <c r="CV68" s="39"/>
      <c r="CW68" s="39"/>
      <c r="CX68" s="39"/>
      <c r="CY68" s="39"/>
      <c r="CZ68" s="39"/>
      <c r="DA68" s="39"/>
      <c r="DB68" s="39"/>
      <c r="DC68" s="39"/>
      <c r="DD68" s="39"/>
      <c r="DE68" s="39"/>
      <c r="DF68" s="39"/>
      <c r="DG68" s="39"/>
      <c r="DH68" s="39"/>
      <c r="DI68" s="39"/>
      <c r="DJ68" s="39"/>
      <c r="DK68" s="39"/>
      <c r="DL68" s="39"/>
      <c r="DM68" s="39"/>
      <c r="DN68" s="39"/>
      <c r="DO68" s="39"/>
      <c r="DP68" s="39"/>
      <c r="DQ68" s="39"/>
      <c r="DR68" s="39"/>
      <c r="DS68" s="39"/>
      <c r="DT68" s="39"/>
      <c r="DU68" s="39"/>
      <c r="DV68" s="39"/>
      <c r="DW68" s="39"/>
      <c r="DX68" s="39"/>
      <c r="DY68" s="39"/>
      <c r="DZ68" s="39"/>
      <c r="EA68" s="39"/>
      <c r="EB68" s="39"/>
      <c r="EC68" s="39"/>
      <c r="ED68" s="39"/>
      <c r="EE68" s="39"/>
      <c r="EF68" s="39"/>
      <c r="EG68" s="39"/>
      <c r="EH68" s="39"/>
      <c r="EI68" s="39"/>
      <c r="EJ68" s="39"/>
      <c r="EK68" s="39"/>
      <c r="EL68" s="39"/>
      <c r="EM68" s="39"/>
      <c r="EN68" s="39"/>
      <c r="EO68" s="39"/>
      <c r="EP68" s="39"/>
      <c r="EQ68" s="39"/>
      <c r="ER68" s="39"/>
      <c r="ES68" s="39"/>
      <c r="ET68" s="39"/>
      <c r="EU68" s="39"/>
      <c r="EV68" s="39"/>
      <c r="EW68" s="39"/>
      <c r="EX68" s="39"/>
      <c r="EY68" s="39"/>
      <c r="EZ68" s="39"/>
      <c r="FA68" s="39"/>
      <c r="FB68" s="39"/>
      <c r="FC68" s="39"/>
      <c r="FD68" s="39"/>
      <c r="FE68" s="39"/>
      <c r="FF68" s="39"/>
      <c r="FG68" s="39"/>
      <c r="FH68" s="39"/>
      <c r="FI68" s="39"/>
      <c r="FJ68" s="39"/>
      <c r="FK68" s="39"/>
      <c r="FL68" s="39"/>
      <c r="FM68" s="39"/>
      <c r="FN68" s="39"/>
      <c r="FO68" s="39"/>
      <c r="FP68" s="39"/>
      <c r="FQ68" s="39"/>
      <c r="FR68" s="39"/>
      <c r="FS68" s="39"/>
      <c r="FT68" s="39"/>
      <c r="FU68" s="39"/>
      <c r="FV68" s="39"/>
      <c r="FW68" s="39"/>
      <c r="FX68" s="39"/>
      <c r="FY68" s="39"/>
      <c r="FZ68" s="39"/>
      <c r="GA68" s="39"/>
      <c r="GB68" s="39"/>
      <c r="GC68" s="39"/>
      <c r="GD68" s="39"/>
      <c r="GE68" s="39"/>
      <c r="GF68" s="39"/>
      <c r="GG68" s="39"/>
      <c r="GH68" s="39"/>
      <c r="GI68" s="39"/>
      <c r="GJ68" s="39"/>
      <c r="GK68" s="39"/>
      <c r="GL68" s="39"/>
      <c r="GM68" s="39"/>
      <c r="GN68" s="39"/>
      <c r="GO68" s="39"/>
      <c r="GP68" s="39"/>
      <c r="GQ68" s="39"/>
      <c r="GR68" s="39"/>
      <c r="GS68" s="39"/>
      <c r="GT68" s="39"/>
      <c r="GU68" s="39"/>
      <c r="GV68" s="39"/>
      <c r="GW68" s="39"/>
      <c r="GX68" s="39"/>
      <c r="GY68" s="39"/>
      <c r="GZ68" s="39"/>
      <c r="HA68" s="39"/>
      <c r="HB68" s="39"/>
      <c r="HC68" s="39"/>
      <c r="HD68" s="39"/>
      <c r="HE68" s="39"/>
      <c r="HF68" s="39"/>
      <c r="HG68" s="39"/>
      <c r="HH68" s="39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</row>
    <row r="69" spans="1:239" s="39" customFormat="1">
      <c r="A69" s="72" t="s">
        <v>18081</v>
      </c>
      <c r="B69" s="76" t="s">
        <v>18071</v>
      </c>
      <c r="C69" s="49" t="s">
        <v>17861</v>
      </c>
      <c r="D69" s="50" t="s">
        <v>14442</v>
      </c>
      <c r="E69" s="49" t="s">
        <v>18038</v>
      </c>
      <c r="F69" s="48" t="s">
        <v>16430</v>
      </c>
      <c r="G69" s="45" t="s">
        <v>16832</v>
      </c>
      <c r="H69" s="47" t="s">
        <v>14442</v>
      </c>
      <c r="I69" s="45" t="s">
        <v>14358</v>
      </c>
      <c r="J69" s="45" t="s">
        <v>14357</v>
      </c>
      <c r="K69" s="46" t="s">
        <v>16429</v>
      </c>
      <c r="L69" s="46" t="s">
        <v>17035</v>
      </c>
      <c r="M69" s="45"/>
      <c r="N69" s="45"/>
      <c r="O69" s="44" t="s">
        <v>18668</v>
      </c>
      <c r="P69" s="73">
        <v>2860</v>
      </c>
      <c r="Q69" s="39">
        <v>8</v>
      </c>
      <c r="R69" s="84">
        <v>12</v>
      </c>
      <c r="S69" s="84">
        <v>12</v>
      </c>
      <c r="T69" s="84">
        <v>6.25</v>
      </c>
      <c r="U69" s="40">
        <v>1.625</v>
      </c>
      <c r="V69" s="40">
        <v>12.75</v>
      </c>
      <c r="W69" s="40">
        <v>12.75</v>
      </c>
      <c r="X69" s="40">
        <v>7.625</v>
      </c>
      <c r="Z69" s="40">
        <v>7.625</v>
      </c>
      <c r="AB69" s="65">
        <v>0.375</v>
      </c>
      <c r="AE69" s="40">
        <v>5.5</v>
      </c>
      <c r="AF69" s="49">
        <v>17</v>
      </c>
      <c r="AG69" s="49">
        <v>17</v>
      </c>
      <c r="AH69" s="84">
        <v>10</v>
      </c>
      <c r="AI69" s="81" t="s">
        <v>1460</v>
      </c>
      <c r="AJ69" s="39" t="s">
        <v>57</v>
      </c>
      <c r="AK69" s="36">
        <v>77.5</v>
      </c>
    </row>
    <row r="70" spans="1:239" s="39" customFormat="1">
      <c r="A70" s="72" t="s">
        <v>18080</v>
      </c>
      <c r="B70" s="76" t="s">
        <v>18071</v>
      </c>
      <c r="C70" s="49" t="s">
        <v>17861</v>
      </c>
      <c r="D70" s="50" t="s">
        <v>14442</v>
      </c>
      <c r="E70" s="49" t="s">
        <v>18038</v>
      </c>
      <c r="F70" s="48" t="s">
        <v>16427</v>
      </c>
      <c r="G70" s="45" t="s">
        <v>16832</v>
      </c>
      <c r="H70" s="47" t="s">
        <v>14442</v>
      </c>
      <c r="I70" s="45" t="s">
        <v>14358</v>
      </c>
      <c r="J70" s="45" t="s">
        <v>14357</v>
      </c>
      <c r="K70" s="46" t="s">
        <v>16426</v>
      </c>
      <c r="L70" s="46" t="s">
        <v>17035</v>
      </c>
      <c r="M70" s="45"/>
      <c r="N70" s="45"/>
      <c r="O70" s="44" t="s">
        <v>18669</v>
      </c>
      <c r="P70" s="73">
        <v>2860</v>
      </c>
      <c r="Q70" s="39">
        <v>8</v>
      </c>
      <c r="R70" s="84">
        <v>12</v>
      </c>
      <c r="S70" s="84">
        <v>12</v>
      </c>
      <c r="T70" s="84">
        <v>6.25</v>
      </c>
      <c r="U70" s="40">
        <v>1.625</v>
      </c>
      <c r="V70" s="40">
        <v>12.75</v>
      </c>
      <c r="W70" s="40">
        <v>12.75</v>
      </c>
      <c r="X70" s="40">
        <v>7.625</v>
      </c>
      <c r="Z70" s="40">
        <v>7.625</v>
      </c>
      <c r="AB70" s="65">
        <v>0.375</v>
      </c>
      <c r="AE70" s="40">
        <v>5.5</v>
      </c>
      <c r="AF70" s="49">
        <v>17</v>
      </c>
      <c r="AG70" s="49">
        <v>17</v>
      </c>
      <c r="AH70" s="84">
        <v>10</v>
      </c>
      <c r="AI70" s="81" t="s">
        <v>1460</v>
      </c>
      <c r="AJ70" s="39" t="s">
        <v>57</v>
      </c>
      <c r="AK70" s="36">
        <v>77.5</v>
      </c>
    </row>
    <row r="71" spans="1:239" s="39" customFormat="1">
      <c r="A71" s="72" t="s">
        <v>18079</v>
      </c>
      <c r="B71" s="76" t="s">
        <v>18071</v>
      </c>
      <c r="C71" s="49" t="s">
        <v>17861</v>
      </c>
      <c r="D71" s="50" t="s">
        <v>14442</v>
      </c>
      <c r="E71" s="49" t="s">
        <v>18038</v>
      </c>
      <c r="F71" s="48" t="s">
        <v>16424</v>
      </c>
      <c r="G71" s="45" t="s">
        <v>16832</v>
      </c>
      <c r="H71" s="47" t="s">
        <v>14442</v>
      </c>
      <c r="I71" s="45" t="s">
        <v>14358</v>
      </c>
      <c r="J71" s="45" t="s">
        <v>14357</v>
      </c>
      <c r="K71" s="72" t="s">
        <v>16423</v>
      </c>
      <c r="L71" s="46" t="s">
        <v>17035</v>
      </c>
      <c r="M71" s="45"/>
      <c r="N71" s="45"/>
      <c r="O71" s="44" t="s">
        <v>18670</v>
      </c>
      <c r="P71" s="73">
        <v>2860</v>
      </c>
      <c r="Q71" s="39">
        <v>8</v>
      </c>
      <c r="R71" s="84">
        <v>12</v>
      </c>
      <c r="S71" s="84">
        <v>12</v>
      </c>
      <c r="T71" s="84">
        <v>6.25</v>
      </c>
      <c r="U71" s="40">
        <v>1.625</v>
      </c>
      <c r="V71" s="40">
        <v>12.75</v>
      </c>
      <c r="W71" s="40">
        <v>12.75</v>
      </c>
      <c r="X71" s="40">
        <v>7.625</v>
      </c>
      <c r="Z71" s="40">
        <v>7.625</v>
      </c>
      <c r="AB71" s="65">
        <v>0.375</v>
      </c>
      <c r="AE71" s="40">
        <v>5.5</v>
      </c>
      <c r="AF71" s="49">
        <v>17</v>
      </c>
      <c r="AG71" s="49">
        <v>17</v>
      </c>
      <c r="AH71" s="84">
        <v>10</v>
      </c>
      <c r="AI71" s="81" t="s">
        <v>16422</v>
      </c>
      <c r="AJ71" s="39" t="s">
        <v>57</v>
      </c>
      <c r="AK71" s="36">
        <v>77.5</v>
      </c>
    </row>
    <row r="72" spans="1:239" s="39" customFormat="1">
      <c r="A72" s="72" t="s">
        <v>18078</v>
      </c>
      <c r="B72" s="76" t="s">
        <v>18071</v>
      </c>
      <c r="C72" s="49" t="s">
        <v>17861</v>
      </c>
      <c r="D72" s="50" t="s">
        <v>14442</v>
      </c>
      <c r="E72" s="49" t="s">
        <v>18038</v>
      </c>
      <c r="F72" s="48" t="s">
        <v>16420</v>
      </c>
      <c r="G72" s="45" t="s">
        <v>16832</v>
      </c>
      <c r="H72" s="47" t="s">
        <v>14442</v>
      </c>
      <c r="I72" s="45" t="s">
        <v>14358</v>
      </c>
      <c r="J72" s="45" t="s">
        <v>14357</v>
      </c>
      <c r="K72" s="46" t="s">
        <v>16419</v>
      </c>
      <c r="L72" s="46" t="s">
        <v>17035</v>
      </c>
      <c r="M72" s="45"/>
      <c r="N72" s="45"/>
      <c r="O72" s="44" t="s">
        <v>18671</v>
      </c>
      <c r="P72" s="73">
        <v>2860</v>
      </c>
      <c r="Q72" s="39">
        <v>8</v>
      </c>
      <c r="R72" s="84">
        <v>12</v>
      </c>
      <c r="S72" s="84">
        <v>12</v>
      </c>
      <c r="T72" s="84">
        <v>6.25</v>
      </c>
      <c r="U72" s="40">
        <v>1.625</v>
      </c>
      <c r="V72" s="40">
        <v>12.75</v>
      </c>
      <c r="W72" s="40">
        <v>12.75</v>
      </c>
      <c r="X72" s="40">
        <v>7.625</v>
      </c>
      <c r="Z72" s="40">
        <v>7.625</v>
      </c>
      <c r="AB72" s="65">
        <v>0.375</v>
      </c>
      <c r="AE72" s="40">
        <v>5.5</v>
      </c>
      <c r="AF72" s="49">
        <v>17</v>
      </c>
      <c r="AG72" s="49">
        <v>17</v>
      </c>
      <c r="AH72" s="84">
        <v>10</v>
      </c>
      <c r="AI72" s="81" t="s">
        <v>1460</v>
      </c>
      <c r="AJ72" s="39" t="s">
        <v>57</v>
      </c>
      <c r="AK72" s="36">
        <v>77.5</v>
      </c>
    </row>
    <row r="73" spans="1:239">
      <c r="A73" s="75" t="s">
        <v>18077</v>
      </c>
      <c r="B73" s="74" t="s">
        <v>18071</v>
      </c>
      <c r="C73" s="37" t="s">
        <v>17861</v>
      </c>
      <c r="D73" s="38" t="s">
        <v>14442</v>
      </c>
      <c r="E73" s="37" t="s">
        <v>18038</v>
      </c>
      <c r="F73" s="48" t="s">
        <v>130</v>
      </c>
      <c r="G73" s="45" t="s">
        <v>16832</v>
      </c>
      <c r="H73" s="47" t="s">
        <v>14442</v>
      </c>
      <c r="I73" s="45" t="s">
        <v>14358</v>
      </c>
      <c r="J73" s="45" t="s">
        <v>14357</v>
      </c>
      <c r="K73" s="46" t="s">
        <v>131</v>
      </c>
      <c r="L73" s="46" t="s">
        <v>17035</v>
      </c>
      <c r="M73" s="45"/>
      <c r="N73" s="45"/>
      <c r="O73" s="44" t="s">
        <v>18672</v>
      </c>
      <c r="P73" s="73">
        <v>2040</v>
      </c>
      <c r="Q73" s="39">
        <v>8</v>
      </c>
      <c r="R73" s="84">
        <v>12</v>
      </c>
      <c r="S73" s="117">
        <v>12</v>
      </c>
      <c r="T73" s="117">
        <v>6.25</v>
      </c>
      <c r="U73" s="42">
        <v>1.625</v>
      </c>
      <c r="V73" s="42">
        <v>12.75</v>
      </c>
      <c r="W73" s="42">
        <v>12.75</v>
      </c>
      <c r="X73" s="42">
        <v>7.625</v>
      </c>
      <c r="Y73" s="39"/>
      <c r="Z73" s="40">
        <v>7.625</v>
      </c>
      <c r="AA73" s="39"/>
      <c r="AB73" s="65">
        <v>0.375</v>
      </c>
      <c r="AC73" s="39"/>
      <c r="AD73" s="39"/>
      <c r="AE73" s="42">
        <v>5.5</v>
      </c>
      <c r="AF73" s="49">
        <v>17</v>
      </c>
      <c r="AG73" s="49">
        <v>17</v>
      </c>
      <c r="AH73" s="84">
        <v>10</v>
      </c>
      <c r="AI73" s="81" t="s">
        <v>1460</v>
      </c>
      <c r="AJ73" s="39" t="s">
        <v>57</v>
      </c>
      <c r="AK73" s="36">
        <v>77.5</v>
      </c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/>
      <c r="EA73" s="39"/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/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/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/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  <c r="GC73" s="39"/>
      <c r="GD73" s="39"/>
      <c r="GE73" s="39"/>
      <c r="GF73" s="39"/>
      <c r="GG73" s="39"/>
      <c r="GH73" s="39"/>
      <c r="GI73" s="39"/>
      <c r="GJ73" s="39"/>
      <c r="GK73" s="39"/>
      <c r="GL73" s="39"/>
      <c r="GM73" s="39"/>
      <c r="GN73" s="39"/>
      <c r="GO73" s="39"/>
      <c r="GP73" s="39"/>
      <c r="GQ73" s="39"/>
      <c r="GR73" s="39"/>
      <c r="GS73" s="39"/>
      <c r="GT73" s="39"/>
      <c r="GU73" s="39"/>
      <c r="GV73" s="39"/>
      <c r="GW73" s="39"/>
      <c r="GX73" s="39"/>
      <c r="GY73" s="39"/>
      <c r="GZ73" s="39"/>
      <c r="HA73" s="39"/>
      <c r="HB73" s="39"/>
      <c r="HC73" s="39"/>
      <c r="HD73" s="39"/>
      <c r="HE73" s="39"/>
      <c r="HF73" s="39"/>
      <c r="HG73" s="39"/>
      <c r="HH73" s="39"/>
      <c r="HI73" s="39"/>
      <c r="HJ73" s="39"/>
      <c r="HK73" s="39"/>
      <c r="HL73" s="39"/>
      <c r="HM73" s="39"/>
      <c r="HN73" s="39"/>
      <c r="HO73" s="39"/>
      <c r="HP73" s="39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</row>
    <row r="74" spans="1:239">
      <c r="A74" s="75" t="s">
        <v>18076</v>
      </c>
      <c r="B74" s="74" t="s">
        <v>18071</v>
      </c>
      <c r="C74" s="37" t="s">
        <v>17861</v>
      </c>
      <c r="D74" s="38" t="s">
        <v>14442</v>
      </c>
      <c r="E74" s="37" t="s">
        <v>18038</v>
      </c>
      <c r="F74" s="48" t="s">
        <v>16412</v>
      </c>
      <c r="G74" s="45" t="s">
        <v>16832</v>
      </c>
      <c r="H74" s="47" t="s">
        <v>14442</v>
      </c>
      <c r="I74" s="45" t="s">
        <v>14358</v>
      </c>
      <c r="J74" s="45" t="s">
        <v>14357</v>
      </c>
      <c r="K74" s="46" t="s">
        <v>16411</v>
      </c>
      <c r="L74" s="46" t="s">
        <v>17035</v>
      </c>
      <c r="M74" s="45"/>
      <c r="N74" s="45"/>
      <c r="O74" s="44" t="s">
        <v>18673</v>
      </c>
      <c r="P74" s="73">
        <v>2620</v>
      </c>
      <c r="Q74" s="39">
        <v>8</v>
      </c>
      <c r="R74" s="84">
        <v>12</v>
      </c>
      <c r="S74" s="117">
        <v>12</v>
      </c>
      <c r="T74" s="117">
        <v>6.25</v>
      </c>
      <c r="U74" s="42">
        <v>1.625</v>
      </c>
      <c r="V74" s="42">
        <v>12.75</v>
      </c>
      <c r="W74" s="42">
        <v>12.75</v>
      </c>
      <c r="X74" s="42">
        <v>7.625</v>
      </c>
      <c r="Y74" s="39"/>
      <c r="Z74" s="40">
        <v>7.625</v>
      </c>
      <c r="AA74" s="39"/>
      <c r="AB74" s="65">
        <v>0.375</v>
      </c>
      <c r="AC74" s="39"/>
      <c r="AD74" s="39"/>
      <c r="AE74" s="42">
        <v>5.5</v>
      </c>
      <c r="AF74" s="49">
        <v>17</v>
      </c>
      <c r="AG74" s="49">
        <v>17</v>
      </c>
      <c r="AH74" s="84">
        <v>10</v>
      </c>
      <c r="AI74" s="81" t="s">
        <v>1460</v>
      </c>
      <c r="AJ74" s="39" t="s">
        <v>57</v>
      </c>
      <c r="AK74" s="36">
        <v>77.5</v>
      </c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  <c r="CG74" s="39"/>
      <c r="CH74" s="39"/>
      <c r="CI74" s="39"/>
      <c r="CJ74" s="39"/>
      <c r="CK74" s="39"/>
      <c r="CL74" s="39"/>
      <c r="CM74" s="39"/>
      <c r="CN74" s="39"/>
      <c r="CO74" s="39"/>
      <c r="CP74" s="39"/>
      <c r="CQ74" s="39"/>
      <c r="CR74" s="39"/>
      <c r="CS74" s="39"/>
      <c r="CT74" s="39"/>
      <c r="CU74" s="39"/>
      <c r="CV74" s="39"/>
      <c r="CW74" s="39"/>
      <c r="CX74" s="39"/>
      <c r="CY74" s="39"/>
      <c r="CZ74" s="39"/>
      <c r="DA74" s="39"/>
      <c r="DB74" s="39"/>
      <c r="DC74" s="39"/>
      <c r="DD74" s="39"/>
      <c r="DE74" s="39"/>
      <c r="DF74" s="39"/>
      <c r="DG74" s="39"/>
      <c r="DH74" s="39"/>
      <c r="DI74" s="39"/>
      <c r="DJ74" s="39"/>
      <c r="DK74" s="39"/>
      <c r="DL74" s="39"/>
      <c r="DM74" s="39"/>
      <c r="DN74" s="39"/>
      <c r="DO74" s="39"/>
      <c r="DP74" s="39"/>
      <c r="DQ74" s="39"/>
      <c r="DR74" s="39"/>
      <c r="DS74" s="39"/>
      <c r="DT74" s="39"/>
      <c r="DU74" s="39"/>
      <c r="DV74" s="39"/>
      <c r="DW74" s="39"/>
      <c r="DX74" s="39"/>
      <c r="DY74" s="39"/>
      <c r="DZ74" s="39"/>
      <c r="EA74" s="39"/>
      <c r="EB74" s="39"/>
      <c r="EC74" s="39"/>
      <c r="ED74" s="39"/>
      <c r="EE74" s="39"/>
      <c r="EF74" s="39"/>
      <c r="EG74" s="39"/>
      <c r="EH74" s="39"/>
      <c r="EI74" s="39"/>
      <c r="EJ74" s="39"/>
      <c r="EK74" s="39"/>
      <c r="EL74" s="39"/>
      <c r="EM74" s="39"/>
      <c r="EN74" s="39"/>
      <c r="EO74" s="39"/>
      <c r="EP74" s="39"/>
      <c r="EQ74" s="39"/>
      <c r="ER74" s="39"/>
      <c r="ES74" s="39"/>
      <c r="ET74" s="39"/>
      <c r="EU74" s="39"/>
      <c r="EV74" s="39"/>
      <c r="EW74" s="39"/>
      <c r="EX74" s="39"/>
      <c r="EY74" s="39"/>
      <c r="EZ74" s="39"/>
      <c r="FA74" s="39"/>
      <c r="FB74" s="39"/>
      <c r="FC74" s="39"/>
      <c r="FD74" s="39"/>
      <c r="FE74" s="39"/>
      <c r="FF74" s="39"/>
      <c r="FG74" s="39"/>
      <c r="FH74" s="39"/>
      <c r="FI74" s="39"/>
      <c r="FJ74" s="39"/>
      <c r="FK74" s="39"/>
      <c r="FL74" s="39"/>
      <c r="FM74" s="39"/>
      <c r="FN74" s="39"/>
      <c r="FO74" s="39"/>
      <c r="FP74" s="39"/>
      <c r="FQ74" s="39"/>
      <c r="FR74" s="39"/>
      <c r="FS74" s="39"/>
      <c r="FT74" s="39"/>
      <c r="FU74" s="39"/>
      <c r="FV74" s="39"/>
      <c r="FW74" s="39"/>
      <c r="FX74" s="39"/>
      <c r="FY74" s="39"/>
      <c r="FZ74" s="39"/>
      <c r="GA74" s="39"/>
      <c r="GB74" s="39"/>
      <c r="GC74" s="39"/>
      <c r="GD74" s="39"/>
      <c r="GE74" s="39"/>
      <c r="GF74" s="39"/>
      <c r="GG74" s="39"/>
      <c r="GH74" s="39"/>
      <c r="GI74" s="39"/>
      <c r="GJ74" s="39"/>
      <c r="GK74" s="39"/>
      <c r="GL74" s="39"/>
      <c r="GM74" s="39"/>
      <c r="GN74" s="39"/>
      <c r="GO74" s="39"/>
      <c r="GP74" s="39"/>
      <c r="GQ74" s="39"/>
      <c r="GR74" s="39"/>
      <c r="GS74" s="39"/>
      <c r="GT74" s="39"/>
      <c r="GU74" s="39"/>
      <c r="GV74" s="39"/>
      <c r="GW74" s="39"/>
      <c r="GX74" s="39"/>
      <c r="GY74" s="39"/>
      <c r="GZ74" s="39"/>
      <c r="HA74" s="39"/>
      <c r="HB74" s="39"/>
      <c r="HC74" s="39"/>
      <c r="HD74" s="39"/>
      <c r="HE74" s="39"/>
      <c r="HF74" s="39"/>
      <c r="HG74" s="39"/>
      <c r="HH74" s="39"/>
      <c r="HI74" s="39"/>
      <c r="HJ74" s="39"/>
      <c r="HK74" s="39"/>
      <c r="HL74" s="39"/>
      <c r="HM74" s="39"/>
      <c r="HN74" s="39"/>
      <c r="HO74" s="39"/>
      <c r="HP74" s="39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</row>
    <row r="75" spans="1:239">
      <c r="A75" s="75" t="s">
        <v>18075</v>
      </c>
      <c r="B75" s="74" t="s">
        <v>18071</v>
      </c>
      <c r="C75" s="37" t="s">
        <v>17861</v>
      </c>
      <c r="D75" s="38" t="s">
        <v>14442</v>
      </c>
      <c r="E75" s="37" t="s">
        <v>18038</v>
      </c>
      <c r="F75" s="48" t="s">
        <v>16409</v>
      </c>
      <c r="G75" s="45" t="s">
        <v>16832</v>
      </c>
      <c r="H75" s="47" t="s">
        <v>14442</v>
      </c>
      <c r="I75" s="45" t="s">
        <v>14358</v>
      </c>
      <c r="J75" s="45" t="s">
        <v>14357</v>
      </c>
      <c r="K75" s="46" t="s">
        <v>16408</v>
      </c>
      <c r="L75" s="46" t="s">
        <v>17035</v>
      </c>
      <c r="M75" s="45"/>
      <c r="N75" s="45"/>
      <c r="O75" s="44" t="s">
        <v>18674</v>
      </c>
      <c r="P75" s="73">
        <v>2620</v>
      </c>
      <c r="Q75" s="39">
        <v>8</v>
      </c>
      <c r="R75" s="84">
        <v>12</v>
      </c>
      <c r="S75" s="117">
        <v>12</v>
      </c>
      <c r="T75" s="117">
        <v>6.25</v>
      </c>
      <c r="U75" s="42">
        <v>1.625</v>
      </c>
      <c r="V75" s="42">
        <v>12.75</v>
      </c>
      <c r="W75" s="42">
        <v>12.75</v>
      </c>
      <c r="X75" s="42">
        <v>7.625</v>
      </c>
      <c r="Y75" s="39"/>
      <c r="Z75" s="40">
        <v>7.625</v>
      </c>
      <c r="AA75" s="39"/>
      <c r="AB75" s="65">
        <v>0.375</v>
      </c>
      <c r="AC75" s="39"/>
      <c r="AD75" s="39"/>
      <c r="AE75" s="42">
        <v>5.5</v>
      </c>
      <c r="AF75" s="49">
        <v>17</v>
      </c>
      <c r="AG75" s="49">
        <v>17</v>
      </c>
      <c r="AH75" s="84">
        <v>10</v>
      </c>
      <c r="AI75" s="81" t="s">
        <v>16422</v>
      </c>
      <c r="AJ75" s="39" t="s">
        <v>57</v>
      </c>
      <c r="AK75" s="36">
        <v>77.5</v>
      </c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  <c r="GC75" s="39"/>
      <c r="GD75" s="39"/>
      <c r="GE75" s="39"/>
      <c r="GF75" s="39"/>
      <c r="GG75" s="39"/>
      <c r="GH75" s="39"/>
      <c r="GI75" s="39"/>
      <c r="GJ75" s="39"/>
      <c r="GK75" s="39"/>
      <c r="GL75" s="39"/>
      <c r="GM75" s="39"/>
      <c r="GN75" s="39"/>
      <c r="GO75" s="39"/>
      <c r="GP75" s="39"/>
      <c r="GQ75" s="39"/>
      <c r="GR75" s="39"/>
      <c r="GS75" s="39"/>
      <c r="GT75" s="39"/>
      <c r="GU75" s="39"/>
      <c r="GV75" s="39"/>
      <c r="GW75" s="39"/>
      <c r="GX75" s="39"/>
      <c r="GY75" s="39"/>
      <c r="GZ75" s="39"/>
      <c r="HA75" s="39"/>
      <c r="HB75" s="39"/>
      <c r="HC75" s="39"/>
      <c r="HD75" s="39"/>
      <c r="HE75" s="39"/>
      <c r="HF75" s="39"/>
      <c r="HG75" s="39"/>
      <c r="HH75" s="39"/>
      <c r="HI75" s="39"/>
      <c r="HJ75" s="39"/>
      <c r="HK75" s="39"/>
      <c r="HL75" s="39"/>
      <c r="HM75" s="39"/>
      <c r="HN75" s="39"/>
      <c r="HO75" s="39"/>
      <c r="HP75" s="39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</row>
    <row r="76" spans="1:239">
      <c r="A76" s="75" t="s">
        <v>18074</v>
      </c>
      <c r="B76" s="74" t="s">
        <v>18071</v>
      </c>
      <c r="C76" s="37" t="s">
        <v>17861</v>
      </c>
      <c r="D76" s="38" t="s">
        <v>14442</v>
      </c>
      <c r="E76" s="37" t="s">
        <v>18038</v>
      </c>
      <c r="F76" s="48" t="s">
        <v>62</v>
      </c>
      <c r="G76" s="45" t="s">
        <v>16832</v>
      </c>
      <c r="H76" s="47" t="s">
        <v>14442</v>
      </c>
      <c r="I76" s="45" t="s">
        <v>14358</v>
      </c>
      <c r="J76" s="45" t="s">
        <v>14357</v>
      </c>
      <c r="K76" s="46" t="s">
        <v>24</v>
      </c>
      <c r="L76" s="46" t="s">
        <v>17035</v>
      </c>
      <c r="M76" s="45"/>
      <c r="N76" s="45"/>
      <c r="O76" s="44" t="s">
        <v>18675</v>
      </c>
      <c r="P76" s="73">
        <v>2620</v>
      </c>
      <c r="Q76" s="39">
        <v>8</v>
      </c>
      <c r="R76" s="84">
        <v>12</v>
      </c>
      <c r="S76" s="117">
        <v>12</v>
      </c>
      <c r="T76" s="117">
        <v>6.25</v>
      </c>
      <c r="U76" s="42">
        <v>1.625</v>
      </c>
      <c r="V76" s="42">
        <v>12.75</v>
      </c>
      <c r="W76" s="42">
        <v>12.75</v>
      </c>
      <c r="X76" s="42">
        <v>7.625</v>
      </c>
      <c r="Y76" s="39"/>
      <c r="Z76" s="40">
        <v>7.625</v>
      </c>
      <c r="AA76" s="39"/>
      <c r="AB76" s="65">
        <v>0.375</v>
      </c>
      <c r="AC76" s="39"/>
      <c r="AD76" s="39"/>
      <c r="AE76" s="42">
        <v>5.5</v>
      </c>
      <c r="AF76" s="49">
        <v>17</v>
      </c>
      <c r="AG76" s="49">
        <v>17</v>
      </c>
      <c r="AH76" s="84">
        <v>10</v>
      </c>
      <c r="AI76" s="81" t="s">
        <v>1460</v>
      </c>
      <c r="AJ76" s="39" t="s">
        <v>57</v>
      </c>
      <c r="AK76" s="36">
        <v>77.5</v>
      </c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/>
      <c r="CS76" s="39"/>
      <c r="CT76" s="39"/>
      <c r="CU76" s="39"/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  <c r="DL76" s="39"/>
      <c r="DM76" s="39"/>
      <c r="DN76" s="39"/>
      <c r="DO76" s="39"/>
      <c r="DP76" s="39"/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/>
      <c r="EG76" s="39"/>
      <c r="EH76" s="39"/>
      <c r="EI76" s="39"/>
      <c r="EJ76" s="39"/>
      <c r="EK76" s="39"/>
      <c r="EL76" s="39"/>
      <c r="EM76" s="39"/>
      <c r="EN76" s="39"/>
      <c r="EO76" s="39"/>
      <c r="EP76" s="39"/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/>
      <c r="FI76" s="39"/>
      <c r="FJ76" s="39"/>
      <c r="FK76" s="39"/>
      <c r="FL76" s="39"/>
      <c r="FM76" s="39"/>
      <c r="FN76" s="39"/>
      <c r="FO76" s="39"/>
      <c r="FP76" s="39"/>
      <c r="FQ76" s="39"/>
      <c r="FR76" s="39"/>
      <c r="FS76" s="39"/>
      <c r="FT76" s="39"/>
      <c r="FU76" s="39"/>
      <c r="FV76" s="39"/>
      <c r="FW76" s="39"/>
      <c r="FX76" s="39"/>
      <c r="FY76" s="39"/>
      <c r="FZ76" s="39"/>
      <c r="GA76" s="39"/>
      <c r="GB76" s="39"/>
      <c r="GC76" s="39"/>
      <c r="GD76" s="39"/>
      <c r="GE76" s="39"/>
      <c r="GF76" s="39"/>
      <c r="GG76" s="39"/>
      <c r="GH76" s="39"/>
      <c r="GI76" s="39"/>
      <c r="GJ76" s="39"/>
      <c r="GK76" s="39"/>
      <c r="GL76" s="39"/>
      <c r="GM76" s="39"/>
      <c r="GN76" s="39"/>
      <c r="GO76" s="39"/>
      <c r="GP76" s="39"/>
      <c r="GQ76" s="39"/>
      <c r="GR76" s="39"/>
      <c r="GS76" s="39"/>
      <c r="GT76" s="39"/>
      <c r="GU76" s="39"/>
      <c r="GV76" s="39"/>
      <c r="GW76" s="39"/>
      <c r="GX76" s="39"/>
      <c r="GY76" s="39"/>
      <c r="GZ76" s="39"/>
      <c r="HA76" s="39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</row>
    <row r="77" spans="1:239">
      <c r="A77" s="75" t="s">
        <v>18073</v>
      </c>
      <c r="B77" s="74" t="s">
        <v>18071</v>
      </c>
      <c r="C77" s="37" t="s">
        <v>17861</v>
      </c>
      <c r="D77" s="38" t="s">
        <v>14442</v>
      </c>
      <c r="E77" s="37" t="s">
        <v>18038</v>
      </c>
      <c r="F77" s="48" t="s">
        <v>14566</v>
      </c>
      <c r="G77" s="45" t="s">
        <v>16832</v>
      </c>
      <c r="H77" s="47" t="s">
        <v>14442</v>
      </c>
      <c r="I77" s="45" t="s">
        <v>14358</v>
      </c>
      <c r="J77" s="45" t="s">
        <v>14357</v>
      </c>
      <c r="K77" s="46" t="s">
        <v>16405</v>
      </c>
      <c r="L77" s="46" t="s">
        <v>17035</v>
      </c>
      <c r="M77" s="45"/>
      <c r="N77" s="45"/>
      <c r="O77" s="44" t="s">
        <v>18676</v>
      </c>
      <c r="P77" s="73">
        <v>2403</v>
      </c>
      <c r="Q77" s="39">
        <v>8</v>
      </c>
      <c r="R77" s="84">
        <v>12</v>
      </c>
      <c r="S77" s="117">
        <v>12</v>
      </c>
      <c r="T77" s="117">
        <v>6.25</v>
      </c>
      <c r="U77" s="42">
        <v>1.625</v>
      </c>
      <c r="V77" s="42">
        <v>12.75</v>
      </c>
      <c r="W77" s="42">
        <v>12.75</v>
      </c>
      <c r="X77" s="42">
        <v>7.625</v>
      </c>
      <c r="Y77" s="39"/>
      <c r="Z77" s="40">
        <v>7.625</v>
      </c>
      <c r="AA77" s="39"/>
      <c r="AB77" s="65">
        <v>0.375</v>
      </c>
      <c r="AC77" s="39"/>
      <c r="AD77" s="39"/>
      <c r="AE77" s="42">
        <v>5.5</v>
      </c>
      <c r="AF77" s="49">
        <v>17</v>
      </c>
      <c r="AG77" s="49">
        <v>17</v>
      </c>
      <c r="AH77" s="84">
        <v>10</v>
      </c>
      <c r="AI77" s="81" t="s">
        <v>1460</v>
      </c>
      <c r="AJ77" s="39" t="s">
        <v>57</v>
      </c>
      <c r="AK77" s="36">
        <v>77.5</v>
      </c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  <c r="CG77" s="39"/>
      <c r="CH77" s="39"/>
      <c r="CI77" s="39"/>
      <c r="CJ77" s="39"/>
      <c r="CK77" s="39"/>
      <c r="CL77" s="39"/>
      <c r="CM77" s="39"/>
      <c r="CN77" s="39"/>
      <c r="CO77" s="39"/>
      <c r="CP77" s="39"/>
      <c r="CQ77" s="39"/>
      <c r="CR77" s="39"/>
      <c r="CS77" s="39"/>
      <c r="CT77" s="39"/>
      <c r="CU77" s="39"/>
      <c r="CV77" s="39"/>
      <c r="CW77" s="39"/>
      <c r="CX77" s="39"/>
      <c r="CY77" s="39"/>
      <c r="CZ77" s="39"/>
      <c r="DA77" s="39"/>
      <c r="DB77" s="39"/>
      <c r="DC77" s="39"/>
      <c r="DD77" s="39"/>
      <c r="DE77" s="39"/>
      <c r="DF77" s="39"/>
      <c r="DG77" s="39"/>
      <c r="DH77" s="39"/>
      <c r="DI77" s="39"/>
      <c r="DJ77" s="39"/>
      <c r="DK77" s="39"/>
      <c r="DL77" s="39"/>
      <c r="DM77" s="39"/>
      <c r="DN77" s="39"/>
      <c r="DO77" s="39"/>
      <c r="DP77" s="39"/>
      <c r="DQ77" s="39"/>
      <c r="DR77" s="39"/>
      <c r="DS77" s="39"/>
      <c r="DT77" s="39"/>
      <c r="DU77" s="39"/>
      <c r="DV77" s="39"/>
      <c r="DW77" s="39"/>
      <c r="DX77" s="39"/>
      <c r="DY77" s="39"/>
      <c r="DZ77" s="39"/>
      <c r="EA77" s="39"/>
      <c r="EB77" s="39"/>
      <c r="EC77" s="39"/>
      <c r="ED77" s="39"/>
      <c r="EE77" s="39"/>
      <c r="EF77" s="39"/>
      <c r="EG77" s="39"/>
      <c r="EH77" s="39"/>
      <c r="EI77" s="39"/>
      <c r="EJ77" s="39"/>
      <c r="EK77" s="39"/>
      <c r="EL77" s="39"/>
      <c r="EM77" s="39"/>
      <c r="EN77" s="39"/>
      <c r="EO77" s="39"/>
      <c r="EP77" s="39"/>
      <c r="EQ77" s="39"/>
      <c r="ER77" s="39"/>
      <c r="ES77" s="39"/>
      <c r="ET77" s="39"/>
      <c r="EU77" s="39"/>
      <c r="EV77" s="39"/>
      <c r="EW77" s="39"/>
      <c r="EX77" s="39"/>
      <c r="EY77" s="39"/>
      <c r="EZ77" s="39"/>
      <c r="FA77" s="39"/>
      <c r="FB77" s="39"/>
      <c r="FC77" s="39"/>
      <c r="FD77" s="39"/>
      <c r="FE77" s="39"/>
      <c r="FF77" s="39"/>
      <c r="FG77" s="39"/>
      <c r="FH77" s="39"/>
      <c r="FI77" s="39"/>
      <c r="FJ77" s="39"/>
      <c r="FK77" s="39"/>
      <c r="FL77" s="39"/>
      <c r="FM77" s="39"/>
      <c r="FN77" s="39"/>
      <c r="FO77" s="39"/>
      <c r="FP77" s="39"/>
      <c r="FQ77" s="39"/>
      <c r="FR77" s="39"/>
      <c r="FS77" s="39"/>
      <c r="FT77" s="39"/>
      <c r="FU77" s="39"/>
      <c r="FV77" s="39"/>
      <c r="FW77" s="39"/>
      <c r="FX77" s="39"/>
      <c r="FY77" s="39"/>
      <c r="FZ77" s="39"/>
      <c r="GA77" s="39"/>
      <c r="GB77" s="39"/>
      <c r="GC77" s="39"/>
      <c r="GD77" s="39"/>
      <c r="GE77" s="39"/>
      <c r="GF77" s="39"/>
      <c r="GG77" s="39"/>
      <c r="GH77" s="39"/>
      <c r="GI77" s="39"/>
      <c r="GJ77" s="39"/>
      <c r="GK77" s="39"/>
      <c r="GL77" s="39"/>
      <c r="GM77" s="39"/>
      <c r="GN77" s="39"/>
      <c r="GO77" s="39"/>
      <c r="GP77" s="39"/>
      <c r="GQ77" s="39"/>
      <c r="GR77" s="39"/>
      <c r="GS77" s="39"/>
      <c r="GT77" s="39"/>
      <c r="GU77" s="39"/>
      <c r="GV77" s="39"/>
      <c r="GW77" s="39"/>
      <c r="GX77" s="39"/>
      <c r="GY77" s="39"/>
      <c r="GZ77" s="39"/>
      <c r="HA77" s="39"/>
      <c r="HB77" s="39"/>
      <c r="HC77" s="39"/>
      <c r="HD77" s="39"/>
      <c r="HE77" s="39"/>
      <c r="HF77" s="39"/>
      <c r="HG77" s="39"/>
      <c r="HH77" s="39"/>
      <c r="HI77" s="39"/>
      <c r="HJ77" s="39"/>
      <c r="HK77" s="39"/>
      <c r="HL77" s="39"/>
      <c r="HM77" s="39"/>
      <c r="HN77" s="39"/>
      <c r="HO77" s="39"/>
      <c r="HP77" s="39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</row>
    <row r="78" spans="1:239">
      <c r="A78" s="75" t="s">
        <v>18072</v>
      </c>
      <c r="B78" s="74" t="s">
        <v>18071</v>
      </c>
      <c r="C78" s="37" t="s">
        <v>17861</v>
      </c>
      <c r="D78" s="38" t="s">
        <v>14442</v>
      </c>
      <c r="E78" s="37" t="s">
        <v>18038</v>
      </c>
      <c r="F78" s="48" t="s">
        <v>16400</v>
      </c>
      <c r="G78" s="45" t="s">
        <v>16832</v>
      </c>
      <c r="H78" s="47" t="s">
        <v>14442</v>
      </c>
      <c r="I78" s="45" t="s">
        <v>14358</v>
      </c>
      <c r="J78" s="45" t="s">
        <v>14357</v>
      </c>
      <c r="K78" s="46" t="s">
        <v>16399</v>
      </c>
      <c r="L78" s="46" t="s">
        <v>17035</v>
      </c>
      <c r="M78" s="45"/>
      <c r="N78" s="45"/>
      <c r="O78" s="44" t="s">
        <v>18677</v>
      </c>
      <c r="P78" s="73">
        <v>2403</v>
      </c>
      <c r="Q78" s="39">
        <v>8</v>
      </c>
      <c r="R78" s="84">
        <v>12</v>
      </c>
      <c r="S78" s="117">
        <v>12</v>
      </c>
      <c r="T78" s="117">
        <v>6.25</v>
      </c>
      <c r="U78" s="42">
        <v>1.625</v>
      </c>
      <c r="V78" s="42">
        <v>12.75</v>
      </c>
      <c r="W78" s="42">
        <v>12.75</v>
      </c>
      <c r="X78" s="42">
        <v>7.625</v>
      </c>
      <c r="Y78" s="39"/>
      <c r="Z78" s="40">
        <v>7.625</v>
      </c>
      <c r="AA78" s="39"/>
      <c r="AB78" s="65">
        <v>0.375</v>
      </c>
      <c r="AC78" s="39"/>
      <c r="AD78" s="39"/>
      <c r="AE78" s="42">
        <v>5.5</v>
      </c>
      <c r="AF78" s="49">
        <v>17</v>
      </c>
      <c r="AG78" s="49">
        <v>17</v>
      </c>
      <c r="AH78" s="84">
        <v>10</v>
      </c>
      <c r="AI78" s="81" t="s">
        <v>16422</v>
      </c>
      <c r="AJ78" s="39" t="s">
        <v>57</v>
      </c>
      <c r="AK78" s="36">
        <v>77.5</v>
      </c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/>
      <c r="CS78" s="39"/>
      <c r="CT78" s="39"/>
      <c r="CU78" s="39"/>
      <c r="CV78" s="39"/>
      <c r="CW78" s="39"/>
      <c r="CX78" s="39"/>
      <c r="CY78" s="39"/>
      <c r="CZ78" s="39"/>
      <c r="DA78" s="39"/>
      <c r="DB78" s="39"/>
      <c r="DC78" s="39"/>
      <c r="DD78" s="39"/>
      <c r="DE78" s="39"/>
      <c r="DF78" s="39"/>
      <c r="DG78" s="39"/>
      <c r="DH78" s="39"/>
      <c r="DI78" s="39"/>
      <c r="DJ78" s="39"/>
      <c r="DK78" s="39"/>
      <c r="DL78" s="39"/>
      <c r="DM78" s="39"/>
      <c r="DN78" s="39"/>
      <c r="DO78" s="39"/>
      <c r="DP78" s="39"/>
      <c r="DQ78" s="39"/>
      <c r="DR78" s="39"/>
      <c r="DS78" s="39"/>
      <c r="DT78" s="39"/>
      <c r="DU78" s="39"/>
      <c r="DV78" s="39"/>
      <c r="DW78" s="39"/>
      <c r="DX78" s="39"/>
      <c r="DY78" s="39"/>
      <c r="DZ78" s="39"/>
      <c r="EA78" s="39"/>
      <c r="EB78" s="39"/>
      <c r="EC78" s="39"/>
      <c r="ED78" s="39"/>
      <c r="EE78" s="39"/>
      <c r="EF78" s="39"/>
      <c r="EG78" s="39"/>
      <c r="EH78" s="39"/>
      <c r="EI78" s="39"/>
      <c r="EJ78" s="39"/>
      <c r="EK78" s="39"/>
      <c r="EL78" s="39"/>
      <c r="EM78" s="39"/>
      <c r="EN78" s="39"/>
      <c r="EO78" s="39"/>
      <c r="EP78" s="39"/>
      <c r="EQ78" s="39"/>
      <c r="ER78" s="39"/>
      <c r="ES78" s="39"/>
      <c r="ET78" s="39"/>
      <c r="EU78" s="39"/>
      <c r="EV78" s="39"/>
      <c r="EW78" s="39"/>
      <c r="EX78" s="39"/>
      <c r="EY78" s="39"/>
      <c r="EZ78" s="39"/>
      <c r="FA78" s="39"/>
      <c r="FB78" s="39"/>
      <c r="FC78" s="39"/>
      <c r="FD78" s="39"/>
      <c r="FE78" s="39"/>
      <c r="FF78" s="39"/>
      <c r="FG78" s="39"/>
      <c r="FH78" s="39"/>
      <c r="FI78" s="39"/>
      <c r="FJ78" s="39"/>
      <c r="FK78" s="39"/>
      <c r="FL78" s="39"/>
      <c r="FM78" s="39"/>
      <c r="FN78" s="39"/>
      <c r="FO78" s="39"/>
      <c r="FP78" s="39"/>
      <c r="FQ78" s="39"/>
      <c r="FR78" s="39"/>
      <c r="FS78" s="39"/>
      <c r="FT78" s="39"/>
      <c r="FU78" s="39"/>
      <c r="FV78" s="39"/>
      <c r="FW78" s="39"/>
      <c r="FX78" s="39"/>
      <c r="FY78" s="39"/>
      <c r="FZ78" s="39"/>
      <c r="GA78" s="39"/>
      <c r="GB78" s="39"/>
      <c r="GC78" s="39"/>
      <c r="GD78" s="39"/>
      <c r="GE78" s="39"/>
      <c r="GF78" s="39"/>
      <c r="GG78" s="39"/>
      <c r="GH78" s="39"/>
      <c r="GI78" s="39"/>
      <c r="GJ78" s="39"/>
      <c r="GK78" s="39"/>
      <c r="GL78" s="39"/>
      <c r="GM78" s="39"/>
      <c r="GN78" s="39"/>
      <c r="GO78" s="39"/>
      <c r="GP78" s="39"/>
      <c r="GQ78" s="39"/>
      <c r="GR78" s="39"/>
      <c r="GS78" s="39"/>
      <c r="GT78" s="39"/>
      <c r="GU78" s="39"/>
      <c r="GV78" s="39"/>
      <c r="GW78" s="39"/>
      <c r="GX78" s="39"/>
      <c r="GY78" s="39"/>
      <c r="GZ78" s="39"/>
      <c r="HA78" s="39"/>
      <c r="HB78" s="39"/>
      <c r="HC78" s="39"/>
      <c r="HD78" s="39"/>
      <c r="HE78" s="39"/>
      <c r="HF78" s="39"/>
      <c r="HG78" s="39"/>
      <c r="HH78" s="39"/>
      <c r="HI78" s="39"/>
      <c r="HJ78" s="39"/>
      <c r="HK78" s="39"/>
      <c r="HL78" s="39"/>
      <c r="HM78" s="39"/>
      <c r="HN78" s="39"/>
      <c r="HO78" s="39"/>
      <c r="HP78" s="39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</row>
    <row r="79" spans="1:239">
      <c r="A79" s="46" t="s">
        <v>18149</v>
      </c>
      <c r="B79" s="74" t="s">
        <v>18148</v>
      </c>
      <c r="C79" s="37" t="s">
        <v>14358</v>
      </c>
      <c r="D79" s="38" t="s">
        <v>14470</v>
      </c>
      <c r="E79" s="37" t="s">
        <v>18038</v>
      </c>
      <c r="F79" s="48" t="s">
        <v>1228</v>
      </c>
      <c r="G79" s="45" t="s">
        <v>16832</v>
      </c>
      <c r="H79" s="47" t="s">
        <v>14359</v>
      </c>
      <c r="I79" s="45" t="s">
        <v>14358</v>
      </c>
      <c r="J79" s="45" t="s">
        <v>14480</v>
      </c>
      <c r="K79" s="46" t="s">
        <v>1229</v>
      </c>
      <c r="L79" s="46" t="s">
        <v>16779</v>
      </c>
      <c r="M79" s="45"/>
      <c r="N79" s="45"/>
      <c r="O79" s="44" t="s">
        <v>18605</v>
      </c>
      <c r="P79" s="43">
        <v>1720</v>
      </c>
      <c r="Q79" s="39">
        <v>6</v>
      </c>
      <c r="R79" s="84">
        <v>11.75</v>
      </c>
      <c r="S79" s="117">
        <v>11.75</v>
      </c>
      <c r="T79" s="37">
        <v>5</v>
      </c>
      <c r="U79" s="40">
        <v>1.5</v>
      </c>
      <c r="V79" s="42">
        <v>13.5</v>
      </c>
      <c r="W79" s="42">
        <v>13.5</v>
      </c>
      <c r="X79" s="42">
        <v>6.5</v>
      </c>
      <c r="Y79" s="40">
        <v>2.5</v>
      </c>
      <c r="Z79" s="42">
        <v>6.5</v>
      </c>
      <c r="AA79" s="59">
        <v>3.125E-2</v>
      </c>
      <c r="AB79" s="42">
        <v>1</v>
      </c>
      <c r="AD79" s="40">
        <v>1.25</v>
      </c>
      <c r="AE79" s="39"/>
      <c r="AF79" s="37">
        <v>17</v>
      </c>
      <c r="AG79" s="37">
        <v>17</v>
      </c>
      <c r="AH79" s="37">
        <v>10</v>
      </c>
      <c r="AI79" s="80" t="s">
        <v>1460</v>
      </c>
      <c r="AJ79" s="39" t="s">
        <v>57</v>
      </c>
      <c r="AK79" s="36">
        <v>77.5</v>
      </c>
    </row>
    <row r="80" spans="1:239">
      <c r="A80" s="46" t="s">
        <v>18147</v>
      </c>
      <c r="B80" s="74" t="s">
        <v>18135</v>
      </c>
      <c r="C80" s="37" t="s">
        <v>14358</v>
      </c>
      <c r="D80" s="38" t="s">
        <v>14470</v>
      </c>
      <c r="E80" s="37" t="s">
        <v>18038</v>
      </c>
      <c r="F80" s="48" t="s">
        <v>16439</v>
      </c>
      <c r="G80" s="45" t="s">
        <v>14360</v>
      </c>
      <c r="H80" s="47" t="s">
        <v>14359</v>
      </c>
      <c r="I80" s="45" t="s">
        <v>14358</v>
      </c>
      <c r="J80" s="45" t="s">
        <v>14480</v>
      </c>
      <c r="K80" s="46" t="s">
        <v>16438</v>
      </c>
      <c r="L80" s="46" t="s">
        <v>16779</v>
      </c>
      <c r="M80" s="45"/>
      <c r="N80" s="45"/>
      <c r="O80" s="44" t="s">
        <v>18606</v>
      </c>
      <c r="P80" s="43">
        <v>1560</v>
      </c>
      <c r="Q80" s="39">
        <v>6</v>
      </c>
      <c r="R80" s="84">
        <v>11.75</v>
      </c>
      <c r="S80" s="117">
        <v>11.75</v>
      </c>
      <c r="T80" s="37">
        <v>5</v>
      </c>
      <c r="U80" s="40">
        <v>1.5</v>
      </c>
      <c r="V80" s="42">
        <v>13.5</v>
      </c>
      <c r="W80" s="42">
        <v>13.5</v>
      </c>
      <c r="X80" s="42">
        <v>6.5</v>
      </c>
      <c r="Y80" s="40">
        <v>2.5</v>
      </c>
      <c r="Z80" s="42">
        <v>6.5</v>
      </c>
      <c r="AA80" s="59">
        <v>3.125E-2</v>
      </c>
      <c r="AB80" s="42">
        <v>1</v>
      </c>
      <c r="AD80" s="40">
        <v>1.25</v>
      </c>
      <c r="AE80" s="39"/>
      <c r="AF80" s="37">
        <v>17</v>
      </c>
      <c r="AG80" s="37">
        <v>17</v>
      </c>
      <c r="AH80" s="37">
        <v>10</v>
      </c>
      <c r="AI80" s="80" t="s">
        <v>16422</v>
      </c>
      <c r="AJ80" s="39" t="s">
        <v>57</v>
      </c>
      <c r="AK80" s="36">
        <v>77.5</v>
      </c>
    </row>
    <row r="81" spans="1:256">
      <c r="A81" s="46" t="s">
        <v>18146</v>
      </c>
      <c r="B81" s="74" t="s">
        <v>18148</v>
      </c>
      <c r="C81" s="37" t="s">
        <v>14358</v>
      </c>
      <c r="D81" s="38" t="s">
        <v>14470</v>
      </c>
      <c r="E81" s="37" t="s">
        <v>18038</v>
      </c>
      <c r="F81" s="48" t="s">
        <v>16433</v>
      </c>
      <c r="G81" s="45" t="s">
        <v>16832</v>
      </c>
      <c r="H81" s="47" t="s">
        <v>14359</v>
      </c>
      <c r="I81" s="45" t="s">
        <v>14358</v>
      </c>
      <c r="J81" s="45" t="s">
        <v>14480</v>
      </c>
      <c r="K81" s="46" t="s">
        <v>16432</v>
      </c>
      <c r="L81" s="78" t="s">
        <v>16779</v>
      </c>
      <c r="M81" s="45"/>
      <c r="N81" s="45"/>
      <c r="O81" s="44" t="s">
        <v>18607</v>
      </c>
      <c r="P81" s="43">
        <v>1698</v>
      </c>
      <c r="Q81" s="39">
        <v>6</v>
      </c>
      <c r="R81" s="84">
        <v>11.75</v>
      </c>
      <c r="S81" s="117">
        <v>11.75</v>
      </c>
      <c r="T81" s="37">
        <v>5</v>
      </c>
      <c r="U81" s="40">
        <v>1.5</v>
      </c>
      <c r="V81" s="42">
        <v>13.5</v>
      </c>
      <c r="W81" s="42">
        <v>13.5</v>
      </c>
      <c r="X81" s="42">
        <v>6.5</v>
      </c>
      <c r="Y81" s="40">
        <v>2.5</v>
      </c>
      <c r="Z81" s="42">
        <v>6.5</v>
      </c>
      <c r="AA81" s="59">
        <v>3.125E-2</v>
      </c>
      <c r="AB81" s="42">
        <v>1</v>
      </c>
      <c r="AD81" s="40">
        <v>1.25</v>
      </c>
      <c r="AE81" s="39"/>
      <c r="AF81" s="37">
        <v>17</v>
      </c>
      <c r="AG81" s="37">
        <v>17</v>
      </c>
      <c r="AH81" s="37">
        <v>10</v>
      </c>
      <c r="AI81" s="80" t="s">
        <v>1460</v>
      </c>
      <c r="AJ81" s="39" t="s">
        <v>57</v>
      </c>
      <c r="AK81" s="36">
        <v>77.5</v>
      </c>
    </row>
    <row r="82" spans="1:256">
      <c r="A82" s="72" t="s">
        <v>18145</v>
      </c>
      <c r="B82" s="76" t="s">
        <v>18135</v>
      </c>
      <c r="C82" s="49" t="s">
        <v>14358</v>
      </c>
      <c r="D82" s="50" t="s">
        <v>14470</v>
      </c>
      <c r="E82" s="49" t="s">
        <v>18038</v>
      </c>
      <c r="F82" s="48" t="s">
        <v>16430</v>
      </c>
      <c r="G82" s="45" t="s">
        <v>14360</v>
      </c>
      <c r="H82" s="47" t="s">
        <v>14359</v>
      </c>
      <c r="I82" s="45" t="s">
        <v>14358</v>
      </c>
      <c r="J82" s="45" t="s">
        <v>14480</v>
      </c>
      <c r="K82" s="46" t="s">
        <v>16429</v>
      </c>
      <c r="L82" s="46" t="s">
        <v>16779</v>
      </c>
      <c r="M82" s="45"/>
      <c r="N82" s="45"/>
      <c r="O82" s="44" t="s">
        <v>18617</v>
      </c>
      <c r="P82" s="43">
        <v>1750</v>
      </c>
      <c r="Q82" s="39">
        <v>6</v>
      </c>
      <c r="R82" s="84">
        <v>11.75</v>
      </c>
      <c r="S82" s="84">
        <v>11.75</v>
      </c>
      <c r="T82" s="49">
        <v>5</v>
      </c>
      <c r="U82" s="40">
        <v>1.5</v>
      </c>
      <c r="V82" s="40">
        <v>13.5</v>
      </c>
      <c r="W82" s="40">
        <v>13.5</v>
      </c>
      <c r="X82" s="40">
        <v>6.5</v>
      </c>
      <c r="Y82" s="40">
        <v>2.5</v>
      </c>
      <c r="Z82" s="40">
        <v>6.5</v>
      </c>
      <c r="AA82" s="65">
        <v>3.125E-2</v>
      </c>
      <c r="AB82" s="40">
        <v>1</v>
      </c>
      <c r="AC82" s="39"/>
      <c r="AD82" s="40">
        <v>1.25</v>
      </c>
      <c r="AE82" s="39"/>
      <c r="AF82" s="49">
        <v>17</v>
      </c>
      <c r="AG82" s="49">
        <v>17</v>
      </c>
      <c r="AH82" s="49">
        <v>10</v>
      </c>
      <c r="AI82" s="81" t="s">
        <v>1460</v>
      </c>
      <c r="AJ82" s="39" t="s">
        <v>57</v>
      </c>
      <c r="AK82" s="36">
        <v>77.5</v>
      </c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/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/>
      <c r="EF82" s="39"/>
      <c r="EG82" s="39"/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/>
      <c r="EU82" s="39"/>
      <c r="EV82" s="39"/>
      <c r="EW82" s="39"/>
      <c r="EX82" s="39"/>
      <c r="EY82" s="39"/>
      <c r="EZ82" s="39"/>
      <c r="FA82" s="39"/>
      <c r="FB82" s="39"/>
      <c r="FC82" s="39"/>
      <c r="FD82" s="39"/>
      <c r="FE82" s="39"/>
      <c r="FF82" s="39"/>
      <c r="FG82" s="39"/>
      <c r="FH82" s="39"/>
      <c r="FI82" s="39"/>
      <c r="FJ82" s="39"/>
      <c r="FK82" s="39"/>
      <c r="FL82" s="39"/>
      <c r="FM82" s="39"/>
      <c r="FN82" s="39"/>
      <c r="FO82" s="39"/>
      <c r="FP82" s="39"/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/>
      <c r="GC82" s="39"/>
      <c r="GD82" s="39"/>
      <c r="GE82" s="39"/>
      <c r="GF82" s="39"/>
      <c r="GG82" s="39"/>
      <c r="GH82" s="39"/>
      <c r="GI82" s="39"/>
      <c r="GJ82" s="39"/>
      <c r="GK82" s="39"/>
      <c r="GL82" s="39"/>
      <c r="GM82" s="39"/>
      <c r="GN82" s="39"/>
      <c r="GO82" s="39"/>
      <c r="GP82" s="39"/>
      <c r="GQ82" s="39"/>
      <c r="GR82" s="39"/>
      <c r="GS82" s="39"/>
      <c r="GT82" s="39"/>
      <c r="GU82" s="39"/>
      <c r="GV82" s="39"/>
      <c r="GW82" s="39"/>
      <c r="GX82" s="39"/>
      <c r="GY82" s="39"/>
      <c r="GZ82" s="39"/>
      <c r="HA82" s="39"/>
      <c r="HB82" s="39"/>
      <c r="HC82" s="39"/>
      <c r="HD82" s="39"/>
      <c r="HE82" s="39"/>
      <c r="HF82" s="39"/>
      <c r="HG82" s="39"/>
      <c r="HH82" s="39"/>
      <c r="HI82" s="39"/>
      <c r="HJ82" s="39"/>
      <c r="HK82" s="39"/>
      <c r="HL82" s="39"/>
      <c r="HM82" s="39"/>
      <c r="HN82" s="39"/>
      <c r="HO82" s="39"/>
      <c r="HP82" s="39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</row>
    <row r="83" spans="1:256">
      <c r="A83" s="72" t="s">
        <v>18144</v>
      </c>
      <c r="B83" s="76" t="s">
        <v>18135</v>
      </c>
      <c r="C83" s="49" t="s">
        <v>14358</v>
      </c>
      <c r="D83" s="50" t="s">
        <v>14470</v>
      </c>
      <c r="E83" s="49" t="s">
        <v>18038</v>
      </c>
      <c r="F83" s="48" t="s">
        <v>16427</v>
      </c>
      <c r="G83" s="45" t="s">
        <v>14360</v>
      </c>
      <c r="H83" s="47" t="s">
        <v>14359</v>
      </c>
      <c r="I83" s="45" t="s">
        <v>14358</v>
      </c>
      <c r="J83" s="45" t="s">
        <v>14480</v>
      </c>
      <c r="K83" s="46" t="s">
        <v>16426</v>
      </c>
      <c r="L83" s="46" t="s">
        <v>16779</v>
      </c>
      <c r="M83" s="45"/>
      <c r="N83" s="45"/>
      <c r="O83" s="44" t="s">
        <v>18618</v>
      </c>
      <c r="P83" s="43">
        <v>1750</v>
      </c>
      <c r="Q83" s="39">
        <v>6</v>
      </c>
      <c r="R83" s="84">
        <v>11.75</v>
      </c>
      <c r="S83" s="84">
        <v>11.75</v>
      </c>
      <c r="T83" s="49">
        <v>5</v>
      </c>
      <c r="U83" s="40">
        <v>1.5</v>
      </c>
      <c r="V83" s="40">
        <v>13.5</v>
      </c>
      <c r="W83" s="40">
        <v>13.5</v>
      </c>
      <c r="X83" s="40">
        <v>6.5</v>
      </c>
      <c r="Y83" s="40">
        <v>2.5</v>
      </c>
      <c r="Z83" s="40">
        <v>6.5</v>
      </c>
      <c r="AA83" s="65">
        <v>3.125E-2</v>
      </c>
      <c r="AB83" s="40">
        <v>1</v>
      </c>
      <c r="AC83" s="39"/>
      <c r="AD83" s="40">
        <v>1.25</v>
      </c>
      <c r="AE83" s="39"/>
      <c r="AF83" s="49">
        <v>17</v>
      </c>
      <c r="AG83" s="49">
        <v>17</v>
      </c>
      <c r="AH83" s="49">
        <v>10</v>
      </c>
      <c r="AI83" s="81" t="s">
        <v>1460</v>
      </c>
      <c r="AJ83" s="39" t="s">
        <v>57</v>
      </c>
      <c r="AK83" s="36">
        <v>77.5</v>
      </c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/>
      <c r="CS83" s="39"/>
      <c r="CT83" s="39"/>
      <c r="CU83" s="39"/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9"/>
      <c r="DM83" s="39"/>
      <c r="DN83" s="39"/>
      <c r="DO83" s="39"/>
      <c r="DP83" s="39"/>
      <c r="DQ83" s="39"/>
      <c r="DR83" s="39"/>
      <c r="DS83" s="39"/>
      <c r="DT83" s="39"/>
      <c r="DU83" s="39"/>
      <c r="DV83" s="39"/>
      <c r="DW83" s="39"/>
      <c r="DX83" s="39"/>
      <c r="DY83" s="39"/>
      <c r="DZ83" s="39"/>
      <c r="EA83" s="39"/>
      <c r="EB83" s="39"/>
      <c r="EC83" s="39"/>
      <c r="ED83" s="39"/>
      <c r="EE83" s="39"/>
      <c r="EF83" s="39"/>
      <c r="EG83" s="39"/>
      <c r="EH83" s="39"/>
      <c r="EI83" s="39"/>
      <c r="EJ83" s="39"/>
      <c r="EK83" s="39"/>
      <c r="EL83" s="39"/>
      <c r="EM83" s="39"/>
      <c r="EN83" s="39"/>
      <c r="EO83" s="39"/>
      <c r="EP83" s="39"/>
      <c r="EQ83" s="39"/>
      <c r="ER83" s="39"/>
      <c r="ES83" s="39"/>
      <c r="ET83" s="39"/>
      <c r="EU83" s="39"/>
      <c r="EV83" s="39"/>
      <c r="EW83" s="39"/>
      <c r="EX83" s="39"/>
      <c r="EY83" s="39"/>
      <c r="EZ83" s="39"/>
      <c r="FA83" s="39"/>
      <c r="FB83" s="39"/>
      <c r="FC83" s="39"/>
      <c r="FD83" s="39"/>
      <c r="FE83" s="39"/>
      <c r="FF83" s="39"/>
      <c r="FG83" s="39"/>
      <c r="FH83" s="39"/>
      <c r="FI83" s="39"/>
      <c r="FJ83" s="39"/>
      <c r="FK83" s="39"/>
      <c r="FL83" s="39"/>
      <c r="FM83" s="39"/>
      <c r="FN83" s="39"/>
      <c r="FO83" s="39"/>
      <c r="FP83" s="39"/>
      <c r="FQ83" s="39"/>
      <c r="FR83" s="39"/>
      <c r="FS83" s="39"/>
      <c r="FT83" s="39"/>
      <c r="FU83" s="39"/>
      <c r="FV83" s="39"/>
      <c r="FW83" s="39"/>
      <c r="FX83" s="39"/>
      <c r="FY83" s="39"/>
      <c r="FZ83" s="39"/>
      <c r="GA83" s="39"/>
      <c r="GB83" s="39"/>
      <c r="GC83" s="39"/>
      <c r="GD83" s="39"/>
      <c r="GE83" s="39"/>
      <c r="GF83" s="39"/>
      <c r="GG83" s="39"/>
      <c r="GH83" s="39"/>
      <c r="GI83" s="39"/>
      <c r="GJ83" s="39"/>
      <c r="GK83" s="39"/>
      <c r="GL83" s="39"/>
      <c r="GM83" s="39"/>
      <c r="GN83" s="39"/>
      <c r="GO83" s="39"/>
      <c r="GP83" s="39"/>
      <c r="GQ83" s="39"/>
      <c r="GR83" s="39"/>
      <c r="GS83" s="39"/>
      <c r="GT83" s="39"/>
      <c r="GU83" s="39"/>
      <c r="GV83" s="39"/>
      <c r="GW83" s="39"/>
      <c r="GX83" s="39"/>
      <c r="GY83" s="39"/>
      <c r="GZ83" s="39"/>
      <c r="HA83" s="39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</row>
    <row r="84" spans="1:256">
      <c r="A84" s="72" t="s">
        <v>18143</v>
      </c>
      <c r="B84" s="76" t="s">
        <v>18135</v>
      </c>
      <c r="C84" s="49" t="s">
        <v>14358</v>
      </c>
      <c r="D84" s="50" t="s">
        <v>14470</v>
      </c>
      <c r="E84" s="49" t="s">
        <v>18038</v>
      </c>
      <c r="F84" s="48" t="s">
        <v>16424</v>
      </c>
      <c r="G84" s="45" t="s">
        <v>14360</v>
      </c>
      <c r="H84" s="47" t="s">
        <v>14359</v>
      </c>
      <c r="I84" s="45" t="s">
        <v>14358</v>
      </c>
      <c r="J84" s="45" t="s">
        <v>14480</v>
      </c>
      <c r="K84" s="72" t="s">
        <v>16423</v>
      </c>
      <c r="L84" s="46" t="s">
        <v>16779</v>
      </c>
      <c r="M84" s="45"/>
      <c r="N84" s="45"/>
      <c r="O84" s="44" t="s">
        <v>18619</v>
      </c>
      <c r="P84" s="43">
        <v>1750</v>
      </c>
      <c r="Q84" s="39">
        <v>6</v>
      </c>
      <c r="R84" s="84">
        <v>11.75</v>
      </c>
      <c r="S84" s="84">
        <v>11.75</v>
      </c>
      <c r="T84" s="49">
        <v>5</v>
      </c>
      <c r="U84" s="40">
        <v>1.5</v>
      </c>
      <c r="V84" s="40">
        <v>13.5</v>
      </c>
      <c r="W84" s="40">
        <v>13.5</v>
      </c>
      <c r="X84" s="40">
        <v>6.5</v>
      </c>
      <c r="Y84" s="40">
        <v>2.5</v>
      </c>
      <c r="Z84" s="40">
        <v>6.5</v>
      </c>
      <c r="AA84" s="65">
        <v>3.125E-2</v>
      </c>
      <c r="AB84" s="40">
        <v>1</v>
      </c>
      <c r="AC84" s="39"/>
      <c r="AD84" s="40">
        <v>1.25</v>
      </c>
      <c r="AE84" s="39"/>
      <c r="AF84" s="49">
        <v>17</v>
      </c>
      <c r="AG84" s="49">
        <v>17</v>
      </c>
      <c r="AH84" s="49">
        <v>10</v>
      </c>
      <c r="AI84" s="81" t="s">
        <v>16422</v>
      </c>
      <c r="AJ84" s="39" t="s">
        <v>57</v>
      </c>
      <c r="AK84" s="36">
        <v>77.5</v>
      </c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/>
      <c r="CS84" s="39"/>
      <c r="CT84" s="39"/>
      <c r="CU84" s="39"/>
      <c r="CV84" s="39"/>
      <c r="CW84" s="39"/>
      <c r="CX84" s="39"/>
      <c r="CY84" s="39"/>
      <c r="CZ84" s="39"/>
      <c r="DA84" s="39"/>
      <c r="DB84" s="39"/>
      <c r="DC84" s="39"/>
      <c r="DD84" s="39"/>
      <c r="DE84" s="39"/>
      <c r="DF84" s="39"/>
      <c r="DG84" s="39"/>
      <c r="DH84" s="39"/>
      <c r="DI84" s="39"/>
      <c r="DJ84" s="39"/>
      <c r="DK84" s="39"/>
      <c r="DL84" s="39"/>
      <c r="DM84" s="39"/>
      <c r="DN84" s="39"/>
      <c r="DO84" s="39"/>
      <c r="DP84" s="39"/>
      <c r="DQ84" s="39"/>
      <c r="DR84" s="39"/>
      <c r="DS84" s="39"/>
      <c r="DT84" s="39"/>
      <c r="DU84" s="39"/>
      <c r="DV84" s="39"/>
      <c r="DW84" s="39"/>
      <c r="DX84" s="39"/>
      <c r="DY84" s="39"/>
      <c r="DZ84" s="39"/>
      <c r="EA84" s="39"/>
      <c r="EB84" s="39"/>
      <c r="EC84" s="39"/>
      <c r="ED84" s="39"/>
      <c r="EE84" s="39"/>
      <c r="EF84" s="39"/>
      <c r="EG84" s="39"/>
      <c r="EH84" s="39"/>
      <c r="EI84" s="39"/>
      <c r="EJ84" s="39"/>
      <c r="EK84" s="39"/>
      <c r="EL84" s="39"/>
      <c r="EM84" s="39"/>
      <c r="EN84" s="39"/>
      <c r="EO84" s="39"/>
      <c r="EP84" s="39"/>
      <c r="EQ84" s="39"/>
      <c r="ER84" s="39"/>
      <c r="ES84" s="39"/>
      <c r="ET84" s="39"/>
      <c r="EU84" s="39"/>
      <c r="EV84" s="39"/>
      <c r="EW84" s="39"/>
      <c r="EX84" s="39"/>
      <c r="EY84" s="39"/>
      <c r="EZ84" s="39"/>
      <c r="FA84" s="39"/>
      <c r="FB84" s="39"/>
      <c r="FC84" s="39"/>
      <c r="FD84" s="39"/>
      <c r="FE84" s="39"/>
      <c r="FF84" s="39"/>
      <c r="FG84" s="39"/>
      <c r="FH84" s="39"/>
      <c r="FI84" s="39"/>
      <c r="FJ84" s="39"/>
      <c r="FK84" s="39"/>
      <c r="FL84" s="39"/>
      <c r="FM84" s="39"/>
      <c r="FN84" s="39"/>
      <c r="FO84" s="39"/>
      <c r="FP84" s="39"/>
      <c r="FQ84" s="39"/>
      <c r="FR84" s="39"/>
      <c r="FS84" s="39"/>
      <c r="FT84" s="39"/>
      <c r="FU84" s="39"/>
      <c r="FV84" s="39"/>
      <c r="FW84" s="39"/>
      <c r="FX84" s="39"/>
      <c r="FY84" s="39"/>
      <c r="FZ84" s="39"/>
      <c r="GA84" s="39"/>
      <c r="GB84" s="39"/>
      <c r="GC84" s="39"/>
      <c r="GD84" s="39"/>
      <c r="GE84" s="39"/>
      <c r="GF84" s="39"/>
      <c r="GG84" s="39"/>
      <c r="GH84" s="39"/>
      <c r="GI84" s="39"/>
      <c r="GJ84" s="39"/>
      <c r="GK84" s="39"/>
      <c r="GL84" s="39"/>
      <c r="GM84" s="39"/>
      <c r="GN84" s="39"/>
      <c r="GO84" s="39"/>
      <c r="GP84" s="39"/>
      <c r="GQ84" s="39"/>
      <c r="GR84" s="39"/>
      <c r="GS84" s="39"/>
      <c r="GT84" s="39"/>
      <c r="GU84" s="39"/>
      <c r="GV84" s="39"/>
      <c r="GW84" s="39"/>
      <c r="GX84" s="39"/>
      <c r="GY84" s="39"/>
      <c r="GZ84" s="39"/>
      <c r="HA84" s="39"/>
      <c r="HB84" s="39"/>
      <c r="HC84" s="39"/>
      <c r="HD84" s="39"/>
      <c r="HE84" s="39"/>
      <c r="HF84" s="39"/>
      <c r="HG84" s="39"/>
      <c r="HH84" s="39"/>
      <c r="HI84" s="39"/>
      <c r="HJ84" s="39"/>
      <c r="HK84" s="39"/>
      <c r="HL84" s="39"/>
      <c r="HM84" s="39"/>
      <c r="HN84" s="39"/>
      <c r="HO84" s="39"/>
      <c r="HP84" s="39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</row>
    <row r="85" spans="1:256">
      <c r="A85" s="72" t="s">
        <v>18142</v>
      </c>
      <c r="B85" s="76" t="s">
        <v>18135</v>
      </c>
      <c r="C85" s="49" t="s">
        <v>14358</v>
      </c>
      <c r="D85" s="50" t="s">
        <v>14470</v>
      </c>
      <c r="E85" s="49" t="s">
        <v>18038</v>
      </c>
      <c r="F85" s="48" t="s">
        <v>16420</v>
      </c>
      <c r="G85" s="45" t="s">
        <v>14360</v>
      </c>
      <c r="H85" s="47" t="s">
        <v>14359</v>
      </c>
      <c r="I85" s="45" t="s">
        <v>14358</v>
      </c>
      <c r="J85" s="45" t="s">
        <v>14480</v>
      </c>
      <c r="K85" s="46" t="s">
        <v>16419</v>
      </c>
      <c r="L85" s="46" t="s">
        <v>16779</v>
      </c>
      <c r="M85" s="49"/>
      <c r="N85" s="49"/>
      <c r="O85" s="44" t="s">
        <v>18620</v>
      </c>
      <c r="P85" s="43">
        <v>1750</v>
      </c>
      <c r="Q85" s="39">
        <v>6</v>
      </c>
      <c r="R85" s="84">
        <v>11.75</v>
      </c>
      <c r="S85" s="84">
        <v>11.75</v>
      </c>
      <c r="T85" s="49">
        <v>5</v>
      </c>
      <c r="U85" s="40">
        <v>1.5</v>
      </c>
      <c r="V85" s="40">
        <v>13.5</v>
      </c>
      <c r="W85" s="40">
        <v>13.5</v>
      </c>
      <c r="X85" s="40">
        <v>6.5</v>
      </c>
      <c r="Y85" s="40">
        <v>2.5</v>
      </c>
      <c r="Z85" s="40">
        <v>6.5</v>
      </c>
      <c r="AA85" s="65">
        <v>3.125E-2</v>
      </c>
      <c r="AB85" s="40">
        <v>1</v>
      </c>
      <c r="AC85" s="39"/>
      <c r="AD85" s="40">
        <v>1.25</v>
      </c>
      <c r="AE85" s="39"/>
      <c r="AF85" s="49">
        <v>17</v>
      </c>
      <c r="AG85" s="49">
        <v>17</v>
      </c>
      <c r="AH85" s="49">
        <v>10</v>
      </c>
      <c r="AI85" s="81" t="s">
        <v>1460</v>
      </c>
      <c r="AJ85" s="39" t="s">
        <v>57</v>
      </c>
      <c r="AK85" s="36">
        <v>77.5</v>
      </c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/>
      <c r="CS85" s="39"/>
      <c r="CT85" s="39"/>
      <c r="CU85" s="39"/>
      <c r="CV85" s="39"/>
      <c r="CW85" s="39"/>
      <c r="CX85" s="39"/>
      <c r="CY85" s="39"/>
      <c r="CZ85" s="39"/>
      <c r="DA85" s="39"/>
      <c r="DB85" s="39"/>
      <c r="DC85" s="39"/>
      <c r="DD85" s="39"/>
      <c r="DE85" s="39"/>
      <c r="DF85" s="39"/>
      <c r="DG85" s="39"/>
      <c r="DH85" s="39"/>
      <c r="DI85" s="39"/>
      <c r="DJ85" s="39"/>
      <c r="DK85" s="39"/>
      <c r="DL85" s="39"/>
      <c r="DM85" s="39"/>
      <c r="DN85" s="39"/>
      <c r="DO85" s="39"/>
      <c r="DP85" s="39"/>
      <c r="DQ85" s="39"/>
      <c r="DR85" s="39"/>
      <c r="DS85" s="39"/>
      <c r="DT85" s="39"/>
      <c r="DU85" s="39"/>
      <c r="DV85" s="39"/>
      <c r="DW85" s="39"/>
      <c r="DX85" s="39"/>
      <c r="DY85" s="39"/>
      <c r="DZ85" s="39"/>
      <c r="EA85" s="39"/>
      <c r="EB85" s="39"/>
      <c r="EC85" s="39"/>
      <c r="ED85" s="39"/>
      <c r="EE85" s="39"/>
      <c r="EF85" s="39"/>
      <c r="EG85" s="39"/>
      <c r="EH85" s="39"/>
      <c r="EI85" s="39"/>
      <c r="EJ85" s="39"/>
      <c r="EK85" s="39"/>
      <c r="EL85" s="39"/>
      <c r="EM85" s="39"/>
      <c r="EN85" s="39"/>
      <c r="EO85" s="39"/>
      <c r="EP85" s="39"/>
      <c r="EQ85" s="39"/>
      <c r="ER85" s="39"/>
      <c r="ES85" s="39"/>
      <c r="ET85" s="39"/>
      <c r="EU85" s="39"/>
      <c r="EV85" s="39"/>
      <c r="EW85" s="39"/>
      <c r="EX85" s="39"/>
      <c r="EY85" s="39"/>
      <c r="EZ85" s="39"/>
      <c r="FA85" s="39"/>
      <c r="FB85" s="39"/>
      <c r="FC85" s="39"/>
      <c r="FD85" s="39"/>
      <c r="FE85" s="39"/>
      <c r="FF85" s="39"/>
      <c r="FG85" s="39"/>
      <c r="FH85" s="39"/>
      <c r="FI85" s="39"/>
      <c r="FJ85" s="39"/>
      <c r="FK85" s="39"/>
      <c r="FL85" s="39"/>
      <c r="FM85" s="39"/>
      <c r="FN85" s="39"/>
      <c r="FO85" s="39"/>
      <c r="FP85" s="39"/>
      <c r="FQ85" s="39"/>
      <c r="FR85" s="39"/>
      <c r="FS85" s="39"/>
      <c r="FT85" s="39"/>
      <c r="FU85" s="39"/>
      <c r="FV85" s="39"/>
      <c r="FW85" s="39"/>
      <c r="FX85" s="39"/>
      <c r="FY85" s="39"/>
      <c r="FZ85" s="39"/>
      <c r="GA85" s="39"/>
      <c r="GB85" s="39"/>
      <c r="GC85" s="39"/>
      <c r="GD85" s="39"/>
      <c r="GE85" s="39"/>
      <c r="GF85" s="39"/>
      <c r="GG85" s="39"/>
      <c r="GH85" s="39"/>
      <c r="GI85" s="39"/>
      <c r="GJ85" s="39"/>
      <c r="GK85" s="39"/>
      <c r="GL85" s="39"/>
      <c r="GM85" s="39"/>
      <c r="GN85" s="39"/>
      <c r="GO85" s="39"/>
      <c r="GP85" s="39"/>
      <c r="GQ85" s="39"/>
      <c r="GR85" s="39"/>
      <c r="GS85" s="39"/>
      <c r="GT85" s="39"/>
      <c r="GU85" s="39"/>
      <c r="GV85" s="39"/>
      <c r="GW85" s="39"/>
      <c r="GX85" s="39"/>
      <c r="GY85" s="39"/>
      <c r="GZ85" s="39"/>
      <c r="HA85" s="39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</row>
    <row r="86" spans="1:256">
      <c r="A86" s="46" t="s">
        <v>18141</v>
      </c>
      <c r="B86" s="74" t="s">
        <v>18135</v>
      </c>
      <c r="C86" s="37" t="s">
        <v>14358</v>
      </c>
      <c r="D86" s="38" t="s">
        <v>14470</v>
      </c>
      <c r="E86" s="37" t="s">
        <v>18038</v>
      </c>
      <c r="F86" s="48" t="s">
        <v>130</v>
      </c>
      <c r="G86" s="45" t="s">
        <v>14360</v>
      </c>
      <c r="H86" s="47" t="s">
        <v>14359</v>
      </c>
      <c r="I86" s="45" t="s">
        <v>14358</v>
      </c>
      <c r="J86" s="45" t="s">
        <v>14480</v>
      </c>
      <c r="K86" s="46" t="s">
        <v>131</v>
      </c>
      <c r="L86" s="46" t="s">
        <v>16779</v>
      </c>
      <c r="M86" s="45"/>
      <c r="N86" s="45"/>
      <c r="O86" s="44" t="s">
        <v>18608</v>
      </c>
      <c r="P86" s="43">
        <v>1512</v>
      </c>
      <c r="Q86" s="39">
        <v>6</v>
      </c>
      <c r="R86" s="84">
        <v>11.75</v>
      </c>
      <c r="S86" s="117">
        <v>11.75</v>
      </c>
      <c r="T86" s="37">
        <v>5</v>
      </c>
      <c r="U86" s="40">
        <v>1.5</v>
      </c>
      <c r="V86" s="42">
        <v>13.5</v>
      </c>
      <c r="W86" s="42">
        <v>13.5</v>
      </c>
      <c r="X86" s="42">
        <v>6.5</v>
      </c>
      <c r="Y86" s="40">
        <v>2.5</v>
      </c>
      <c r="Z86" s="42">
        <v>6.5</v>
      </c>
      <c r="AA86" s="59">
        <v>3.125E-2</v>
      </c>
      <c r="AB86" s="42">
        <v>1</v>
      </c>
      <c r="AD86" s="40">
        <v>1.25</v>
      </c>
      <c r="AE86" s="39"/>
      <c r="AF86" s="37">
        <v>17</v>
      </c>
      <c r="AG86" s="37">
        <v>17</v>
      </c>
      <c r="AH86" s="37">
        <v>10</v>
      </c>
      <c r="AI86" s="80" t="s">
        <v>1460</v>
      </c>
      <c r="AJ86" s="39" t="s">
        <v>57</v>
      </c>
      <c r="AK86" s="36">
        <v>77.5</v>
      </c>
    </row>
    <row r="87" spans="1:256">
      <c r="A87" s="46" t="s">
        <v>18140</v>
      </c>
      <c r="B87" s="74" t="s">
        <v>18148</v>
      </c>
      <c r="C87" s="37" t="s">
        <v>14358</v>
      </c>
      <c r="D87" s="38" t="s">
        <v>14470</v>
      </c>
      <c r="E87" s="37" t="s">
        <v>18038</v>
      </c>
      <c r="F87" s="48" t="s">
        <v>16412</v>
      </c>
      <c r="G87" s="45" t="s">
        <v>16832</v>
      </c>
      <c r="H87" s="47" t="s">
        <v>14359</v>
      </c>
      <c r="I87" s="45" t="s">
        <v>14358</v>
      </c>
      <c r="J87" s="45" t="s">
        <v>14480</v>
      </c>
      <c r="K87" s="46" t="s">
        <v>16411</v>
      </c>
      <c r="L87" s="46" t="s">
        <v>16779</v>
      </c>
      <c r="M87" s="45"/>
      <c r="N87" s="45"/>
      <c r="O87" s="44" t="s">
        <v>18609</v>
      </c>
      <c r="P87" s="43">
        <v>1720</v>
      </c>
      <c r="Q87" s="39">
        <v>6</v>
      </c>
      <c r="R87" s="84">
        <v>11.75</v>
      </c>
      <c r="S87" s="117">
        <v>11.75</v>
      </c>
      <c r="T87" s="37">
        <v>5</v>
      </c>
      <c r="U87" s="40">
        <v>1.5</v>
      </c>
      <c r="V87" s="42">
        <v>13.5</v>
      </c>
      <c r="W87" s="42">
        <v>13.5</v>
      </c>
      <c r="X87" s="42">
        <v>6.5</v>
      </c>
      <c r="Y87" s="40">
        <v>2.5</v>
      </c>
      <c r="Z87" s="42">
        <v>6.5</v>
      </c>
      <c r="AA87" s="59">
        <v>3.125E-2</v>
      </c>
      <c r="AB87" s="42">
        <v>1</v>
      </c>
      <c r="AD87" s="40">
        <v>1.25</v>
      </c>
      <c r="AE87" s="39"/>
      <c r="AF87" s="37">
        <v>17</v>
      </c>
      <c r="AG87" s="37">
        <v>17</v>
      </c>
      <c r="AH87" s="37">
        <v>10</v>
      </c>
      <c r="AI87" s="80" t="s">
        <v>1460</v>
      </c>
      <c r="AJ87" s="39" t="s">
        <v>57</v>
      </c>
      <c r="AK87" s="36">
        <v>77.5</v>
      </c>
    </row>
    <row r="88" spans="1:256">
      <c r="A88" s="46" t="s">
        <v>18139</v>
      </c>
      <c r="B88" s="74" t="s">
        <v>18148</v>
      </c>
      <c r="C88" s="37" t="s">
        <v>14358</v>
      </c>
      <c r="D88" s="38" t="s">
        <v>14470</v>
      </c>
      <c r="E88" s="37" t="s">
        <v>18038</v>
      </c>
      <c r="F88" s="48" t="s">
        <v>16409</v>
      </c>
      <c r="G88" s="45" t="s">
        <v>16832</v>
      </c>
      <c r="H88" s="47" t="s">
        <v>14359</v>
      </c>
      <c r="I88" s="45" t="s">
        <v>14358</v>
      </c>
      <c r="J88" s="45" t="s">
        <v>14480</v>
      </c>
      <c r="K88" s="46" t="s">
        <v>16408</v>
      </c>
      <c r="L88" s="46" t="s">
        <v>16779</v>
      </c>
      <c r="M88" s="45"/>
      <c r="N88" s="45"/>
      <c r="O88" s="44" t="s">
        <v>18610</v>
      </c>
      <c r="P88" s="43">
        <v>1720</v>
      </c>
      <c r="Q88" s="39">
        <v>6</v>
      </c>
      <c r="R88" s="84">
        <v>11.75</v>
      </c>
      <c r="S88" s="117">
        <v>11.75</v>
      </c>
      <c r="T88" s="37">
        <v>5</v>
      </c>
      <c r="U88" s="40">
        <v>1.5</v>
      </c>
      <c r="V88" s="42">
        <v>13.5</v>
      </c>
      <c r="W88" s="42">
        <v>13.5</v>
      </c>
      <c r="X88" s="42">
        <v>6.5</v>
      </c>
      <c r="Y88" s="40">
        <v>2.5</v>
      </c>
      <c r="Z88" s="42">
        <v>6.5</v>
      </c>
      <c r="AA88" s="59">
        <v>3.125E-2</v>
      </c>
      <c r="AB88" s="42">
        <v>1</v>
      </c>
      <c r="AD88" s="40">
        <v>1.25</v>
      </c>
      <c r="AE88" s="39"/>
      <c r="AF88" s="37">
        <v>17</v>
      </c>
      <c r="AG88" s="37">
        <v>17</v>
      </c>
      <c r="AH88" s="37">
        <v>10</v>
      </c>
      <c r="AI88" s="80" t="s">
        <v>16422</v>
      </c>
      <c r="AJ88" s="39" t="s">
        <v>57</v>
      </c>
      <c r="AK88" s="36">
        <v>77.5</v>
      </c>
    </row>
    <row r="89" spans="1:256" s="39" customFormat="1">
      <c r="A89" s="46" t="s">
        <v>18139</v>
      </c>
      <c r="B89" s="74" t="s">
        <v>18135</v>
      </c>
      <c r="C89" s="37" t="s">
        <v>14358</v>
      </c>
      <c r="D89" s="38" t="s">
        <v>14470</v>
      </c>
      <c r="E89" s="37" t="s">
        <v>18038</v>
      </c>
      <c r="F89" s="48" t="s">
        <v>16409</v>
      </c>
      <c r="G89" s="45" t="s">
        <v>14360</v>
      </c>
      <c r="H89" s="47" t="s">
        <v>14359</v>
      </c>
      <c r="I89" s="45" t="s">
        <v>14358</v>
      </c>
      <c r="J89" s="45" t="s">
        <v>14480</v>
      </c>
      <c r="K89" s="46" t="s">
        <v>16408</v>
      </c>
      <c r="L89" s="46" t="s">
        <v>16779</v>
      </c>
      <c r="M89" s="45"/>
      <c r="N89" s="45"/>
      <c r="O89" s="44" t="s">
        <v>18610</v>
      </c>
      <c r="P89" s="43">
        <v>1698</v>
      </c>
      <c r="Q89" s="39">
        <v>6</v>
      </c>
      <c r="R89" s="84">
        <v>11.75</v>
      </c>
      <c r="S89" s="117">
        <v>11.75</v>
      </c>
      <c r="T89" s="37">
        <v>5</v>
      </c>
      <c r="U89" s="40">
        <v>1.5</v>
      </c>
      <c r="V89" s="42">
        <v>13.5</v>
      </c>
      <c r="W89" s="42">
        <v>13.5</v>
      </c>
      <c r="X89" s="42">
        <v>6.5</v>
      </c>
      <c r="Y89" s="40">
        <v>2.5</v>
      </c>
      <c r="Z89" s="42">
        <v>6.5</v>
      </c>
      <c r="AA89" s="59">
        <v>3.125E-2</v>
      </c>
      <c r="AB89" s="42">
        <v>1</v>
      </c>
      <c r="AC89" s="36"/>
      <c r="AD89" s="40">
        <v>1.25</v>
      </c>
      <c r="AF89" s="37">
        <v>17</v>
      </c>
      <c r="AG89" s="37">
        <v>17</v>
      </c>
      <c r="AH89" s="37">
        <v>10</v>
      </c>
      <c r="AI89" s="80" t="s">
        <v>16422</v>
      </c>
      <c r="AJ89" s="39" t="s">
        <v>57</v>
      </c>
      <c r="AK89" s="36">
        <v>77.5</v>
      </c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6"/>
      <c r="FE89" s="36"/>
      <c r="FF89" s="36"/>
      <c r="FG89" s="36"/>
      <c r="FH89" s="36"/>
      <c r="FI89" s="36"/>
      <c r="FJ89" s="36"/>
      <c r="FK89" s="36"/>
      <c r="FL89" s="36"/>
      <c r="FM89" s="36"/>
      <c r="FN89" s="36"/>
      <c r="FO89" s="36"/>
      <c r="FP89" s="36"/>
      <c r="FQ89" s="36"/>
      <c r="FR89" s="36"/>
      <c r="FS89" s="36"/>
      <c r="FT89" s="36"/>
      <c r="FU89" s="36"/>
      <c r="FV89" s="36"/>
      <c r="FW89" s="36"/>
      <c r="FX89" s="36"/>
      <c r="FY89" s="36"/>
      <c r="FZ89" s="36"/>
      <c r="GA89" s="36"/>
      <c r="GB89" s="36"/>
      <c r="GC89" s="36"/>
      <c r="GD89" s="36"/>
      <c r="GE89" s="36"/>
      <c r="GF89" s="36"/>
      <c r="GG89" s="36"/>
      <c r="GH89" s="36"/>
      <c r="GI89" s="36"/>
      <c r="GJ89" s="36"/>
      <c r="GK89" s="36"/>
      <c r="GL89" s="36"/>
      <c r="GM89" s="36"/>
      <c r="GN89" s="36"/>
      <c r="GO89" s="36"/>
      <c r="GP89" s="36"/>
      <c r="GQ89" s="36"/>
      <c r="GR89" s="36"/>
      <c r="GS89" s="36"/>
      <c r="GT89" s="36"/>
      <c r="GU89" s="36"/>
      <c r="GV89" s="36"/>
      <c r="GW89" s="36"/>
      <c r="GX89" s="36"/>
      <c r="GY89" s="36"/>
      <c r="GZ89" s="36"/>
      <c r="HA89" s="36"/>
      <c r="HB89" s="36"/>
      <c r="HC89" s="36"/>
      <c r="HD89" s="36"/>
      <c r="HE89" s="36"/>
      <c r="HF89" s="36"/>
      <c r="HG89" s="36"/>
      <c r="HH89" s="36"/>
      <c r="HI89" s="36"/>
      <c r="HJ89" s="36"/>
      <c r="HK89" s="36"/>
      <c r="HL89" s="36"/>
      <c r="HM89" s="36"/>
      <c r="HN89" s="36"/>
      <c r="HO89" s="36"/>
      <c r="HP89" s="36"/>
      <c r="HQ89" s="36"/>
      <c r="HR89" s="36"/>
      <c r="HS89" s="36"/>
      <c r="HT89" s="36"/>
      <c r="HU89" s="36"/>
      <c r="HV89" s="36"/>
      <c r="HW89" s="36"/>
      <c r="HX89" s="36"/>
      <c r="HY89" s="36"/>
      <c r="HZ89" s="36"/>
      <c r="IA89" s="36"/>
      <c r="IB89" s="36"/>
      <c r="IC89" s="36"/>
      <c r="ID89" s="36"/>
      <c r="IE89" s="36"/>
      <c r="IF89" s="36"/>
      <c r="IG89" s="36"/>
      <c r="IH89" s="36"/>
      <c r="II89" s="36"/>
      <c r="IJ89" s="36"/>
      <c r="IK89" s="36"/>
      <c r="IL89" s="36"/>
      <c r="IM89" s="36"/>
      <c r="IN89" s="36"/>
      <c r="IO89" s="36"/>
      <c r="IP89" s="36"/>
      <c r="IQ89" s="36"/>
      <c r="IR89" s="36"/>
      <c r="IS89" s="36"/>
      <c r="IT89" s="36"/>
      <c r="IU89" s="36"/>
      <c r="IV89" s="36"/>
    </row>
    <row r="90" spans="1:256" s="39" customFormat="1">
      <c r="A90" s="46" t="s">
        <v>18138</v>
      </c>
      <c r="B90" s="74" t="s">
        <v>18135</v>
      </c>
      <c r="C90" s="37" t="s">
        <v>14358</v>
      </c>
      <c r="D90" s="38" t="s">
        <v>14470</v>
      </c>
      <c r="E90" s="37" t="s">
        <v>18038</v>
      </c>
      <c r="F90" s="48" t="s">
        <v>62</v>
      </c>
      <c r="G90" s="45" t="s">
        <v>14360</v>
      </c>
      <c r="H90" s="47" t="s">
        <v>14359</v>
      </c>
      <c r="I90" s="45" t="s">
        <v>14358</v>
      </c>
      <c r="J90" s="45" t="s">
        <v>14480</v>
      </c>
      <c r="K90" s="46" t="s">
        <v>24</v>
      </c>
      <c r="L90" s="46" t="s">
        <v>16779</v>
      </c>
      <c r="M90" s="45"/>
      <c r="N90" s="45"/>
      <c r="O90" s="44" t="s">
        <v>18611</v>
      </c>
      <c r="P90" s="43">
        <v>1698</v>
      </c>
      <c r="Q90" s="39">
        <v>6</v>
      </c>
      <c r="R90" s="84">
        <v>11.75</v>
      </c>
      <c r="S90" s="117">
        <v>11.75</v>
      </c>
      <c r="T90" s="37">
        <v>5</v>
      </c>
      <c r="U90" s="40">
        <v>1.5</v>
      </c>
      <c r="V90" s="42">
        <v>13.5</v>
      </c>
      <c r="W90" s="42">
        <v>13.5</v>
      </c>
      <c r="X90" s="42">
        <v>6.5</v>
      </c>
      <c r="Y90" s="40">
        <v>2.5</v>
      </c>
      <c r="Z90" s="42">
        <v>6.5</v>
      </c>
      <c r="AA90" s="59">
        <v>3.125E-2</v>
      </c>
      <c r="AB90" s="42">
        <v>1</v>
      </c>
      <c r="AC90" s="36"/>
      <c r="AD90" s="40">
        <v>1.25</v>
      </c>
      <c r="AF90" s="37">
        <v>17</v>
      </c>
      <c r="AG90" s="37">
        <v>17</v>
      </c>
      <c r="AH90" s="37">
        <v>10</v>
      </c>
      <c r="AI90" s="80" t="s">
        <v>1460</v>
      </c>
      <c r="AJ90" s="39" t="s">
        <v>57</v>
      </c>
      <c r="AK90" s="36">
        <v>77.5</v>
      </c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  <c r="IH90" s="36"/>
      <c r="II90" s="36"/>
      <c r="IJ90" s="36"/>
      <c r="IK90" s="36"/>
      <c r="IL90" s="36"/>
      <c r="IM90" s="36"/>
      <c r="IN90" s="36"/>
      <c r="IO90" s="36"/>
      <c r="IP90" s="36"/>
      <c r="IQ90" s="36"/>
      <c r="IR90" s="36"/>
      <c r="IS90" s="36"/>
      <c r="IT90" s="36"/>
      <c r="IU90" s="36"/>
      <c r="IV90" s="36"/>
    </row>
    <row r="91" spans="1:256">
      <c r="A91" s="75" t="s">
        <v>18070</v>
      </c>
      <c r="B91" s="74" t="s">
        <v>18055</v>
      </c>
      <c r="C91" s="37" t="s">
        <v>17861</v>
      </c>
      <c r="D91" s="38" t="s">
        <v>14442</v>
      </c>
      <c r="E91" s="37" t="s">
        <v>18038</v>
      </c>
      <c r="F91" s="48" t="s">
        <v>16446</v>
      </c>
      <c r="G91" s="45" t="s">
        <v>14360</v>
      </c>
      <c r="H91" s="47" t="s">
        <v>14442</v>
      </c>
      <c r="I91" s="45" t="s">
        <v>14358</v>
      </c>
      <c r="J91" s="45" t="s">
        <v>14357</v>
      </c>
      <c r="K91" s="46" t="s">
        <v>16445</v>
      </c>
      <c r="L91" s="46" t="s">
        <v>17035</v>
      </c>
      <c r="M91" s="45"/>
      <c r="N91" s="45"/>
      <c r="O91" s="44" t="s">
        <v>18678</v>
      </c>
      <c r="P91" s="73">
        <v>2610</v>
      </c>
      <c r="Q91" s="39">
        <v>8</v>
      </c>
      <c r="R91" s="84">
        <v>12</v>
      </c>
      <c r="S91" s="117">
        <v>12</v>
      </c>
      <c r="T91" s="117">
        <v>6.25</v>
      </c>
      <c r="U91" s="42">
        <v>1.625</v>
      </c>
      <c r="V91" s="42">
        <v>12.75</v>
      </c>
      <c r="W91" s="42">
        <v>12.75</v>
      </c>
      <c r="X91" s="42">
        <v>7.625</v>
      </c>
      <c r="Y91" s="39"/>
      <c r="Z91" s="40">
        <v>7.625</v>
      </c>
      <c r="AA91" s="39"/>
      <c r="AB91" s="65">
        <v>0.375</v>
      </c>
      <c r="AC91" s="39"/>
      <c r="AD91" s="39"/>
      <c r="AE91" s="42">
        <v>5.5</v>
      </c>
      <c r="AF91" s="49">
        <v>17</v>
      </c>
      <c r="AG91" s="49">
        <v>17</v>
      </c>
      <c r="AH91" s="84">
        <v>10</v>
      </c>
      <c r="AI91" s="81" t="s">
        <v>1460</v>
      </c>
      <c r="AJ91" s="39" t="s">
        <v>57</v>
      </c>
      <c r="AK91" s="36">
        <v>77.5</v>
      </c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  <c r="GK91" s="39"/>
      <c r="GL91" s="39"/>
      <c r="GM91" s="39"/>
      <c r="GN91" s="39"/>
      <c r="GO91" s="39"/>
      <c r="GP91" s="39"/>
      <c r="GQ91" s="39"/>
      <c r="GR91" s="39"/>
      <c r="GS91" s="39"/>
      <c r="GT91" s="39"/>
      <c r="GU91" s="39"/>
      <c r="GV91" s="39"/>
      <c r="GW91" s="39"/>
      <c r="GX91" s="39"/>
      <c r="GY91" s="39"/>
      <c r="GZ91" s="39"/>
      <c r="HA91" s="39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</row>
    <row r="92" spans="1:256">
      <c r="A92" s="75" t="s">
        <v>18069</v>
      </c>
      <c r="B92" s="74" t="s">
        <v>18055</v>
      </c>
      <c r="C92" s="37" t="s">
        <v>17861</v>
      </c>
      <c r="D92" s="38" t="s">
        <v>14442</v>
      </c>
      <c r="E92" s="37" t="s">
        <v>18038</v>
      </c>
      <c r="F92" s="48" t="s">
        <v>16443</v>
      </c>
      <c r="G92" s="45" t="s">
        <v>14360</v>
      </c>
      <c r="H92" s="47" t="s">
        <v>14442</v>
      </c>
      <c r="I92" s="45" t="s">
        <v>14358</v>
      </c>
      <c r="J92" s="45" t="s">
        <v>14357</v>
      </c>
      <c r="K92" s="46" t="s">
        <v>16442</v>
      </c>
      <c r="L92" s="46" t="s">
        <v>17035</v>
      </c>
      <c r="M92" s="45"/>
      <c r="N92" s="45"/>
      <c r="O92" s="44" t="s">
        <v>18679</v>
      </c>
      <c r="P92" s="73">
        <v>2610</v>
      </c>
      <c r="Q92" s="39">
        <v>8</v>
      </c>
      <c r="R92" s="84">
        <v>12</v>
      </c>
      <c r="S92" s="117">
        <v>12</v>
      </c>
      <c r="T92" s="117">
        <v>6.25</v>
      </c>
      <c r="U92" s="42">
        <v>1.625</v>
      </c>
      <c r="V92" s="42">
        <v>12.75</v>
      </c>
      <c r="W92" s="42">
        <v>12.75</v>
      </c>
      <c r="X92" s="42">
        <v>7.625</v>
      </c>
      <c r="Y92" s="39"/>
      <c r="Z92" s="40">
        <v>7.625</v>
      </c>
      <c r="AA92" s="39"/>
      <c r="AB92" s="65">
        <v>0.375</v>
      </c>
      <c r="AC92" s="39"/>
      <c r="AD92" s="39"/>
      <c r="AE92" s="42">
        <v>5.5</v>
      </c>
      <c r="AF92" s="49">
        <v>17</v>
      </c>
      <c r="AG92" s="49">
        <v>17</v>
      </c>
      <c r="AH92" s="84">
        <v>10</v>
      </c>
      <c r="AI92" s="81" t="s">
        <v>16422</v>
      </c>
      <c r="AJ92" s="39" t="s">
        <v>57</v>
      </c>
      <c r="AK92" s="36">
        <v>77.5</v>
      </c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  <c r="CT92" s="39"/>
      <c r="CU92" s="39"/>
      <c r="CV92" s="39"/>
      <c r="CW92" s="39"/>
      <c r="CX92" s="39"/>
      <c r="CY92" s="39"/>
      <c r="CZ92" s="39"/>
      <c r="DA92" s="39"/>
      <c r="DB92" s="39"/>
      <c r="DC92" s="39"/>
      <c r="DD92" s="39"/>
      <c r="DE92" s="39"/>
      <c r="DF92" s="39"/>
      <c r="DG92" s="39"/>
      <c r="DH92" s="39"/>
      <c r="DI92" s="39"/>
      <c r="DJ92" s="39"/>
      <c r="DK92" s="39"/>
      <c r="DL92" s="39"/>
      <c r="DM92" s="39"/>
      <c r="DN92" s="39"/>
      <c r="DO92" s="39"/>
      <c r="DP92" s="39"/>
      <c r="DQ92" s="39"/>
      <c r="DR92" s="39"/>
      <c r="DS92" s="39"/>
      <c r="DT92" s="39"/>
      <c r="DU92" s="39"/>
      <c r="DV92" s="39"/>
      <c r="DW92" s="39"/>
      <c r="DX92" s="39"/>
      <c r="DY92" s="39"/>
      <c r="DZ92" s="39"/>
      <c r="EA92" s="39"/>
      <c r="EB92" s="39"/>
      <c r="EC92" s="39"/>
      <c r="ED92" s="39"/>
      <c r="EE92" s="39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39"/>
      <c r="GY92" s="39"/>
      <c r="GZ92" s="39"/>
      <c r="HA92" s="39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</row>
    <row r="93" spans="1:256">
      <c r="A93" s="75" t="s">
        <v>18068</v>
      </c>
      <c r="B93" s="74" t="s">
        <v>18055</v>
      </c>
      <c r="C93" s="37" t="s">
        <v>17861</v>
      </c>
      <c r="D93" s="38" t="s">
        <v>14442</v>
      </c>
      <c r="E93" s="37" t="s">
        <v>18038</v>
      </c>
      <c r="F93" s="48" t="s">
        <v>1228</v>
      </c>
      <c r="G93" s="45" t="s">
        <v>14360</v>
      </c>
      <c r="H93" s="47" t="s">
        <v>14442</v>
      </c>
      <c r="I93" s="45" t="s">
        <v>14358</v>
      </c>
      <c r="J93" s="45" t="s">
        <v>14357</v>
      </c>
      <c r="K93" s="46" t="s">
        <v>1229</v>
      </c>
      <c r="L93" s="46" t="s">
        <v>17035</v>
      </c>
      <c r="M93" s="45"/>
      <c r="N93" s="45"/>
      <c r="O93" s="44" t="s">
        <v>18680</v>
      </c>
      <c r="P93" s="73">
        <v>2610</v>
      </c>
      <c r="Q93" s="39">
        <v>8</v>
      </c>
      <c r="R93" s="84">
        <v>12</v>
      </c>
      <c r="S93" s="117">
        <v>12</v>
      </c>
      <c r="T93" s="117">
        <v>6.25</v>
      </c>
      <c r="U93" s="42">
        <v>1.625</v>
      </c>
      <c r="V93" s="42">
        <v>12.75</v>
      </c>
      <c r="W93" s="42">
        <v>12.75</v>
      </c>
      <c r="X93" s="42">
        <v>7.625</v>
      </c>
      <c r="Y93" s="39"/>
      <c r="Z93" s="40">
        <v>7.625</v>
      </c>
      <c r="AA93" s="39"/>
      <c r="AB93" s="65">
        <v>0.375</v>
      </c>
      <c r="AC93" s="39"/>
      <c r="AD93" s="39"/>
      <c r="AE93" s="42">
        <v>5.5</v>
      </c>
      <c r="AF93" s="49">
        <v>17</v>
      </c>
      <c r="AG93" s="49">
        <v>17</v>
      </c>
      <c r="AH93" s="84">
        <v>10</v>
      </c>
      <c r="AI93" s="81" t="s">
        <v>1460</v>
      </c>
      <c r="AJ93" s="39" t="s">
        <v>57</v>
      </c>
      <c r="AK93" s="36">
        <v>77.5</v>
      </c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/>
      <c r="DJ93" s="39"/>
      <c r="DK93" s="39"/>
      <c r="DL93" s="39"/>
      <c r="DM93" s="39"/>
      <c r="DN93" s="39"/>
      <c r="DO93" s="39"/>
      <c r="DP93" s="39"/>
      <c r="DQ93" s="39"/>
      <c r="DR93" s="39"/>
      <c r="DS93" s="39"/>
      <c r="DT93" s="39"/>
      <c r="DU93" s="39"/>
      <c r="DV93" s="39"/>
      <c r="DW93" s="39"/>
      <c r="DX93" s="39"/>
      <c r="DY93" s="39"/>
      <c r="DZ93" s="39"/>
      <c r="EA93" s="39"/>
      <c r="EB93" s="39"/>
      <c r="EC93" s="39"/>
      <c r="ED93" s="39"/>
      <c r="EE93" s="39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  <c r="GK93" s="39"/>
      <c r="GL93" s="39"/>
      <c r="GM93" s="39"/>
      <c r="GN93" s="39"/>
      <c r="GO93" s="39"/>
      <c r="GP93" s="39"/>
      <c r="GQ93" s="39"/>
      <c r="GR93" s="39"/>
      <c r="GS93" s="39"/>
      <c r="GT93" s="39"/>
      <c r="GU93" s="39"/>
      <c r="GV93" s="39"/>
      <c r="GW93" s="39"/>
      <c r="GX93" s="39"/>
      <c r="GY93" s="39"/>
      <c r="GZ93" s="39"/>
      <c r="HA93" s="39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</row>
    <row r="94" spans="1:256">
      <c r="A94" s="75" t="s">
        <v>18067</v>
      </c>
      <c r="B94" s="74" t="s">
        <v>18055</v>
      </c>
      <c r="C94" s="37" t="s">
        <v>17861</v>
      </c>
      <c r="D94" s="38" t="s">
        <v>14442</v>
      </c>
      <c r="E94" s="37" t="s">
        <v>18038</v>
      </c>
      <c r="F94" s="48" t="s">
        <v>16439</v>
      </c>
      <c r="G94" s="45" t="s">
        <v>14360</v>
      </c>
      <c r="H94" s="47" t="s">
        <v>14442</v>
      </c>
      <c r="I94" s="45" t="s">
        <v>14358</v>
      </c>
      <c r="J94" s="45" t="s">
        <v>14357</v>
      </c>
      <c r="K94" s="46" t="s">
        <v>16438</v>
      </c>
      <c r="L94" s="46" t="s">
        <v>17035</v>
      </c>
      <c r="M94" s="45"/>
      <c r="N94" s="45"/>
      <c r="O94" s="44" t="s">
        <v>18681</v>
      </c>
      <c r="P94" s="73">
        <v>2320</v>
      </c>
      <c r="Q94" s="39">
        <v>8</v>
      </c>
      <c r="R94" s="84">
        <v>12</v>
      </c>
      <c r="S94" s="117">
        <v>12</v>
      </c>
      <c r="T94" s="117">
        <v>6.25</v>
      </c>
      <c r="U94" s="42">
        <v>1.625</v>
      </c>
      <c r="V94" s="42">
        <v>12.75</v>
      </c>
      <c r="W94" s="42">
        <v>12.75</v>
      </c>
      <c r="X94" s="42">
        <v>7.625</v>
      </c>
      <c r="Y94" s="39"/>
      <c r="Z94" s="40">
        <v>7.625</v>
      </c>
      <c r="AA94" s="39"/>
      <c r="AB94" s="65">
        <v>0.375</v>
      </c>
      <c r="AC94" s="39"/>
      <c r="AD94" s="39"/>
      <c r="AE94" s="42">
        <v>5.5</v>
      </c>
      <c r="AF94" s="49">
        <v>17</v>
      </c>
      <c r="AG94" s="49">
        <v>17</v>
      </c>
      <c r="AH94" s="84">
        <v>10</v>
      </c>
      <c r="AI94" s="81" t="s">
        <v>16422</v>
      </c>
      <c r="AJ94" s="39" t="s">
        <v>57</v>
      </c>
      <c r="AK94" s="36">
        <v>77.5</v>
      </c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  <c r="GC94" s="39"/>
      <c r="GD94" s="39"/>
      <c r="GE94" s="39"/>
      <c r="GF94" s="39"/>
      <c r="GG94" s="39"/>
      <c r="GH94" s="39"/>
      <c r="GI94" s="39"/>
      <c r="GJ94" s="39"/>
      <c r="GK94" s="39"/>
      <c r="GL94" s="39"/>
      <c r="GM94" s="39"/>
      <c r="GN94" s="39"/>
      <c r="GO94" s="39"/>
      <c r="GP94" s="39"/>
      <c r="GQ94" s="39"/>
      <c r="GR94" s="39"/>
      <c r="GS94" s="39"/>
      <c r="GT94" s="39"/>
      <c r="GU94" s="39"/>
      <c r="GV94" s="39"/>
      <c r="GW94" s="39"/>
      <c r="GX94" s="39"/>
      <c r="GY94" s="39"/>
      <c r="GZ94" s="39"/>
      <c r="HA94" s="39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  <c r="HO94" s="39"/>
      <c r="HP94" s="39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</row>
    <row r="95" spans="1:256">
      <c r="A95" s="75" t="s">
        <v>18066</v>
      </c>
      <c r="B95" s="74" t="s">
        <v>18055</v>
      </c>
      <c r="C95" s="37" t="s">
        <v>17861</v>
      </c>
      <c r="D95" s="38" t="s">
        <v>14442</v>
      </c>
      <c r="E95" s="37" t="s">
        <v>18038</v>
      </c>
      <c r="F95" s="48" t="s">
        <v>16433</v>
      </c>
      <c r="G95" s="45" t="s">
        <v>14360</v>
      </c>
      <c r="H95" s="47" t="s">
        <v>14442</v>
      </c>
      <c r="I95" s="45" t="s">
        <v>14358</v>
      </c>
      <c r="J95" s="45" t="s">
        <v>14357</v>
      </c>
      <c r="K95" s="46" t="s">
        <v>16432</v>
      </c>
      <c r="L95" s="46" t="s">
        <v>17035</v>
      </c>
      <c r="M95" s="45"/>
      <c r="N95" s="45"/>
      <c r="O95" s="44" t="s">
        <v>18682</v>
      </c>
      <c r="P95" s="73">
        <v>2520</v>
      </c>
      <c r="Q95" s="39">
        <v>8</v>
      </c>
      <c r="R95" s="84">
        <v>12</v>
      </c>
      <c r="S95" s="117">
        <v>12</v>
      </c>
      <c r="T95" s="117">
        <v>6.25</v>
      </c>
      <c r="U95" s="42">
        <v>1.625</v>
      </c>
      <c r="V95" s="42">
        <v>12.75</v>
      </c>
      <c r="W95" s="42">
        <v>12.75</v>
      </c>
      <c r="X95" s="42">
        <v>7.625</v>
      </c>
      <c r="Y95" s="39"/>
      <c r="Z95" s="40">
        <v>7.625</v>
      </c>
      <c r="AA95" s="39"/>
      <c r="AB95" s="65">
        <v>0.375</v>
      </c>
      <c r="AC95" s="39"/>
      <c r="AD95" s="39"/>
      <c r="AE95" s="42">
        <v>5.5</v>
      </c>
      <c r="AF95" s="49">
        <v>17</v>
      </c>
      <c r="AG95" s="49">
        <v>17</v>
      </c>
      <c r="AH95" s="84">
        <v>10</v>
      </c>
      <c r="AI95" s="81" t="s">
        <v>1460</v>
      </c>
      <c r="AJ95" s="39" t="s">
        <v>57</v>
      </c>
      <c r="AK95" s="36">
        <v>77.5</v>
      </c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  <c r="GC95" s="39"/>
      <c r="GD95" s="39"/>
      <c r="GE95" s="39"/>
      <c r="GF95" s="39"/>
      <c r="GG95" s="39"/>
      <c r="GH95" s="39"/>
      <c r="GI95" s="39"/>
      <c r="GJ95" s="39"/>
      <c r="GK95" s="39"/>
      <c r="GL95" s="39"/>
      <c r="GM95" s="39"/>
      <c r="GN95" s="39"/>
      <c r="GO95" s="39"/>
      <c r="GP95" s="39"/>
      <c r="GQ95" s="39"/>
      <c r="GR95" s="39"/>
      <c r="GS95" s="39"/>
      <c r="GT95" s="39"/>
      <c r="GU95" s="39"/>
      <c r="GV95" s="39"/>
      <c r="GW95" s="39"/>
      <c r="GX95" s="39"/>
      <c r="GY95" s="39"/>
      <c r="GZ95" s="39"/>
      <c r="HA95" s="39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</row>
    <row r="96" spans="1:256" s="39" customFormat="1">
      <c r="A96" s="72" t="s">
        <v>18065</v>
      </c>
      <c r="B96" s="76" t="s">
        <v>18055</v>
      </c>
      <c r="C96" s="49" t="s">
        <v>17861</v>
      </c>
      <c r="D96" s="50" t="s">
        <v>14442</v>
      </c>
      <c r="E96" s="49" t="s">
        <v>18038</v>
      </c>
      <c r="F96" s="48" t="s">
        <v>16430</v>
      </c>
      <c r="G96" s="45" t="s">
        <v>14360</v>
      </c>
      <c r="H96" s="47" t="s">
        <v>14442</v>
      </c>
      <c r="I96" s="45" t="s">
        <v>14358</v>
      </c>
      <c r="J96" s="45" t="s">
        <v>14357</v>
      </c>
      <c r="K96" s="46" t="s">
        <v>16429</v>
      </c>
      <c r="L96" s="46" t="s">
        <v>17035</v>
      </c>
      <c r="M96" s="45"/>
      <c r="N96" s="45"/>
      <c r="O96" s="44" t="s">
        <v>18683</v>
      </c>
      <c r="P96" s="73">
        <v>2720</v>
      </c>
      <c r="Q96" s="39">
        <v>8</v>
      </c>
      <c r="R96" s="84">
        <v>12</v>
      </c>
      <c r="S96" s="84">
        <v>12</v>
      </c>
      <c r="T96" s="84">
        <v>6.25</v>
      </c>
      <c r="U96" s="40">
        <v>1.625</v>
      </c>
      <c r="V96" s="40">
        <v>12.75</v>
      </c>
      <c r="W96" s="40">
        <v>12.75</v>
      </c>
      <c r="X96" s="40">
        <v>7.625</v>
      </c>
      <c r="Z96" s="40">
        <v>7.625</v>
      </c>
      <c r="AB96" s="65">
        <v>0.375</v>
      </c>
      <c r="AE96" s="40">
        <v>5.5</v>
      </c>
      <c r="AF96" s="49">
        <v>17</v>
      </c>
      <c r="AG96" s="49">
        <v>17</v>
      </c>
      <c r="AH96" s="84">
        <v>10</v>
      </c>
      <c r="AI96" s="81" t="s">
        <v>1460</v>
      </c>
      <c r="AJ96" s="39" t="s">
        <v>57</v>
      </c>
      <c r="AK96" s="36">
        <v>77.5</v>
      </c>
    </row>
    <row r="97" spans="1:239" s="39" customFormat="1">
      <c r="A97" s="72" t="s">
        <v>18064</v>
      </c>
      <c r="B97" s="76" t="s">
        <v>18055</v>
      </c>
      <c r="C97" s="49" t="s">
        <v>17861</v>
      </c>
      <c r="D97" s="50" t="s">
        <v>14442</v>
      </c>
      <c r="E97" s="49" t="s">
        <v>18038</v>
      </c>
      <c r="F97" s="48" t="s">
        <v>16427</v>
      </c>
      <c r="G97" s="45" t="s">
        <v>14360</v>
      </c>
      <c r="H97" s="47" t="s">
        <v>14442</v>
      </c>
      <c r="I97" s="45" t="s">
        <v>14358</v>
      </c>
      <c r="J97" s="45" t="s">
        <v>14357</v>
      </c>
      <c r="K97" s="46" t="s">
        <v>16426</v>
      </c>
      <c r="L97" s="46" t="s">
        <v>17035</v>
      </c>
      <c r="M97" s="45"/>
      <c r="N97" s="45"/>
      <c r="O97" s="44" t="s">
        <v>18684</v>
      </c>
      <c r="P97" s="73">
        <v>2720</v>
      </c>
      <c r="Q97" s="39">
        <v>8</v>
      </c>
      <c r="R97" s="84">
        <v>12</v>
      </c>
      <c r="S97" s="84">
        <v>12</v>
      </c>
      <c r="T97" s="84">
        <v>6.25</v>
      </c>
      <c r="U97" s="40">
        <v>1.625</v>
      </c>
      <c r="V97" s="40">
        <v>12.75</v>
      </c>
      <c r="W97" s="40">
        <v>12.75</v>
      </c>
      <c r="X97" s="40">
        <v>7.625</v>
      </c>
      <c r="Z97" s="40">
        <v>7.625</v>
      </c>
      <c r="AB97" s="65">
        <v>0.375</v>
      </c>
      <c r="AE97" s="40">
        <v>5.5</v>
      </c>
      <c r="AF97" s="49">
        <v>17</v>
      </c>
      <c r="AG97" s="49">
        <v>17</v>
      </c>
      <c r="AH97" s="84">
        <v>10</v>
      </c>
      <c r="AI97" s="81" t="s">
        <v>1460</v>
      </c>
      <c r="AJ97" s="39" t="s">
        <v>57</v>
      </c>
      <c r="AK97" s="36">
        <v>77.5</v>
      </c>
    </row>
    <row r="98" spans="1:239" s="39" customFormat="1">
      <c r="A98" s="72" t="s">
        <v>18063</v>
      </c>
      <c r="B98" s="76" t="s">
        <v>18055</v>
      </c>
      <c r="C98" s="49" t="s">
        <v>17861</v>
      </c>
      <c r="D98" s="50" t="s">
        <v>14442</v>
      </c>
      <c r="E98" s="49" t="s">
        <v>18038</v>
      </c>
      <c r="F98" s="48" t="s">
        <v>16424</v>
      </c>
      <c r="G98" s="45" t="s">
        <v>14360</v>
      </c>
      <c r="H98" s="47" t="s">
        <v>14442</v>
      </c>
      <c r="I98" s="45" t="s">
        <v>14358</v>
      </c>
      <c r="J98" s="45" t="s">
        <v>14357</v>
      </c>
      <c r="K98" s="72" t="s">
        <v>16423</v>
      </c>
      <c r="L98" s="46" t="s">
        <v>17035</v>
      </c>
      <c r="M98" s="45"/>
      <c r="N98" s="45"/>
      <c r="O98" s="44" t="s">
        <v>18685</v>
      </c>
      <c r="P98" s="73">
        <v>2720</v>
      </c>
      <c r="Q98" s="39">
        <v>8</v>
      </c>
      <c r="R98" s="84">
        <v>12</v>
      </c>
      <c r="S98" s="84">
        <v>12</v>
      </c>
      <c r="T98" s="84">
        <v>6.25</v>
      </c>
      <c r="U98" s="40">
        <v>1.625</v>
      </c>
      <c r="V98" s="40">
        <v>12.75</v>
      </c>
      <c r="W98" s="40">
        <v>12.75</v>
      </c>
      <c r="X98" s="40">
        <v>7.625</v>
      </c>
      <c r="Z98" s="40">
        <v>7.625</v>
      </c>
      <c r="AB98" s="65">
        <v>0.375</v>
      </c>
      <c r="AE98" s="40">
        <v>5.5</v>
      </c>
      <c r="AF98" s="49">
        <v>17</v>
      </c>
      <c r="AG98" s="49">
        <v>17</v>
      </c>
      <c r="AH98" s="84">
        <v>10</v>
      </c>
      <c r="AI98" s="81" t="s">
        <v>16422</v>
      </c>
      <c r="AJ98" s="39" t="s">
        <v>57</v>
      </c>
      <c r="AK98" s="36">
        <v>77.5</v>
      </c>
    </row>
    <row r="99" spans="1:239" s="39" customFormat="1">
      <c r="A99" s="72" t="s">
        <v>18062</v>
      </c>
      <c r="B99" s="76" t="s">
        <v>18055</v>
      </c>
      <c r="C99" s="49" t="s">
        <v>17861</v>
      </c>
      <c r="D99" s="50" t="s">
        <v>14442</v>
      </c>
      <c r="E99" s="49" t="s">
        <v>18038</v>
      </c>
      <c r="F99" s="48" t="s">
        <v>16420</v>
      </c>
      <c r="G99" s="45" t="s">
        <v>14360</v>
      </c>
      <c r="H99" s="47" t="s">
        <v>14442</v>
      </c>
      <c r="I99" s="45" t="s">
        <v>14358</v>
      </c>
      <c r="J99" s="45" t="s">
        <v>14357</v>
      </c>
      <c r="K99" s="46" t="s">
        <v>16419</v>
      </c>
      <c r="L99" s="46" t="s">
        <v>17035</v>
      </c>
      <c r="M99" s="45"/>
      <c r="N99" s="45"/>
      <c r="O99" s="44" t="s">
        <v>18686</v>
      </c>
      <c r="P99" s="73">
        <v>2720</v>
      </c>
      <c r="Q99" s="39">
        <v>8</v>
      </c>
      <c r="R99" s="84">
        <v>12</v>
      </c>
      <c r="S99" s="84">
        <v>12</v>
      </c>
      <c r="T99" s="84">
        <v>6.25</v>
      </c>
      <c r="U99" s="40">
        <v>1.625</v>
      </c>
      <c r="V99" s="40">
        <v>12.75</v>
      </c>
      <c r="W99" s="40">
        <v>12.75</v>
      </c>
      <c r="X99" s="40">
        <v>7.625</v>
      </c>
      <c r="Z99" s="40">
        <v>7.625</v>
      </c>
      <c r="AB99" s="65">
        <v>0.375</v>
      </c>
      <c r="AE99" s="40">
        <v>5.5</v>
      </c>
      <c r="AF99" s="49">
        <v>17</v>
      </c>
      <c r="AG99" s="49">
        <v>17</v>
      </c>
      <c r="AH99" s="84">
        <v>10</v>
      </c>
      <c r="AI99" s="81" t="s">
        <v>1460</v>
      </c>
      <c r="AJ99" s="39" t="s">
        <v>57</v>
      </c>
      <c r="AK99" s="36">
        <v>77.5</v>
      </c>
    </row>
    <row r="100" spans="1:239">
      <c r="A100" s="75" t="s">
        <v>18061</v>
      </c>
      <c r="B100" s="74" t="s">
        <v>18055</v>
      </c>
      <c r="C100" s="37" t="s">
        <v>17861</v>
      </c>
      <c r="D100" s="38" t="s">
        <v>14442</v>
      </c>
      <c r="E100" s="37" t="s">
        <v>18038</v>
      </c>
      <c r="F100" s="48" t="s">
        <v>130</v>
      </c>
      <c r="G100" s="45" t="s">
        <v>14360</v>
      </c>
      <c r="H100" s="47" t="s">
        <v>14442</v>
      </c>
      <c r="I100" s="45" t="s">
        <v>14358</v>
      </c>
      <c r="J100" s="45" t="s">
        <v>14357</v>
      </c>
      <c r="K100" s="46" t="s">
        <v>131</v>
      </c>
      <c r="L100" s="46" t="s">
        <v>17035</v>
      </c>
      <c r="M100" s="45"/>
      <c r="N100" s="45"/>
      <c r="O100" s="44" t="s">
        <v>18687</v>
      </c>
      <c r="P100" s="73">
        <v>2013</v>
      </c>
      <c r="Q100" s="39">
        <v>8</v>
      </c>
      <c r="R100" s="84">
        <v>12</v>
      </c>
      <c r="S100" s="117">
        <v>12</v>
      </c>
      <c r="T100" s="117">
        <v>6.25</v>
      </c>
      <c r="U100" s="42">
        <v>1.625</v>
      </c>
      <c r="V100" s="42">
        <v>12.75</v>
      </c>
      <c r="W100" s="42">
        <v>12.75</v>
      </c>
      <c r="X100" s="42">
        <v>7.625</v>
      </c>
      <c r="Y100" s="39"/>
      <c r="Z100" s="40">
        <v>7.625</v>
      </c>
      <c r="AA100" s="39"/>
      <c r="AB100" s="65">
        <v>0.375</v>
      </c>
      <c r="AC100" s="39"/>
      <c r="AD100" s="39"/>
      <c r="AE100" s="42">
        <v>5.5</v>
      </c>
      <c r="AF100" s="49">
        <v>17</v>
      </c>
      <c r="AG100" s="49">
        <v>17</v>
      </c>
      <c r="AH100" s="84">
        <v>10</v>
      </c>
      <c r="AI100" s="81" t="s">
        <v>1460</v>
      </c>
      <c r="AJ100" s="39" t="s">
        <v>57</v>
      </c>
      <c r="AK100" s="36">
        <v>77.5</v>
      </c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  <c r="GC100" s="39"/>
      <c r="GD100" s="39"/>
      <c r="GE100" s="39"/>
      <c r="GF100" s="39"/>
      <c r="GG100" s="39"/>
      <c r="GH100" s="39"/>
      <c r="GI100" s="39"/>
      <c r="GJ100" s="39"/>
      <c r="GK100" s="39"/>
      <c r="GL100" s="39"/>
      <c r="GM100" s="39"/>
      <c r="GN100" s="39"/>
      <c r="GO100" s="39"/>
      <c r="GP100" s="39"/>
      <c r="GQ100" s="39"/>
      <c r="GR100" s="39"/>
      <c r="GS100" s="39"/>
      <c r="GT100" s="39"/>
      <c r="GU100" s="39"/>
      <c r="GV100" s="39"/>
      <c r="GW100" s="39"/>
      <c r="GX100" s="39"/>
      <c r="GY100" s="39"/>
      <c r="GZ100" s="39"/>
      <c r="HA100" s="39"/>
      <c r="HB100" s="39"/>
      <c r="HC100" s="39"/>
      <c r="HD100" s="39"/>
      <c r="HE100" s="39"/>
      <c r="HF100" s="39"/>
      <c r="HG100" s="39"/>
      <c r="HH100" s="39"/>
      <c r="HI100" s="39"/>
      <c r="HJ100" s="39"/>
      <c r="HK100" s="39"/>
      <c r="HL100" s="39"/>
      <c r="HM100" s="39"/>
      <c r="HN100" s="39"/>
      <c r="HO100" s="39"/>
      <c r="HP100" s="39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</row>
    <row r="101" spans="1:239">
      <c r="A101" s="75" t="s">
        <v>18060</v>
      </c>
      <c r="B101" s="74" t="s">
        <v>18055</v>
      </c>
      <c r="C101" s="37" t="s">
        <v>17861</v>
      </c>
      <c r="D101" s="38" t="s">
        <v>14442</v>
      </c>
      <c r="E101" s="37" t="s">
        <v>18038</v>
      </c>
      <c r="F101" s="48" t="s">
        <v>16412</v>
      </c>
      <c r="G101" s="45" t="s">
        <v>14360</v>
      </c>
      <c r="H101" s="47" t="s">
        <v>14442</v>
      </c>
      <c r="I101" s="45" t="s">
        <v>14358</v>
      </c>
      <c r="J101" s="45" t="s">
        <v>14357</v>
      </c>
      <c r="K101" s="46" t="s">
        <v>16411</v>
      </c>
      <c r="L101" s="46" t="s">
        <v>17035</v>
      </c>
      <c r="M101" s="45"/>
      <c r="N101" s="45"/>
      <c r="O101" s="44" t="s">
        <v>18688</v>
      </c>
      <c r="P101" s="73">
        <v>2610</v>
      </c>
      <c r="Q101" s="39">
        <v>8</v>
      </c>
      <c r="R101" s="84">
        <v>12</v>
      </c>
      <c r="S101" s="117">
        <v>12</v>
      </c>
      <c r="T101" s="117">
        <v>6.25</v>
      </c>
      <c r="U101" s="42">
        <v>1.625</v>
      </c>
      <c r="V101" s="42">
        <v>12.75</v>
      </c>
      <c r="W101" s="42">
        <v>12.75</v>
      </c>
      <c r="X101" s="42">
        <v>7.625</v>
      </c>
      <c r="Y101" s="39"/>
      <c r="Z101" s="40">
        <v>7.625</v>
      </c>
      <c r="AA101" s="39"/>
      <c r="AB101" s="65">
        <v>0.375</v>
      </c>
      <c r="AC101" s="39"/>
      <c r="AD101" s="39"/>
      <c r="AE101" s="42">
        <v>5.5</v>
      </c>
      <c r="AF101" s="49">
        <v>17</v>
      </c>
      <c r="AG101" s="49">
        <v>17</v>
      </c>
      <c r="AH101" s="84">
        <v>10</v>
      </c>
      <c r="AI101" s="81" t="s">
        <v>1460</v>
      </c>
      <c r="AJ101" s="39" t="s">
        <v>57</v>
      </c>
      <c r="AK101" s="36">
        <v>77.5</v>
      </c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  <c r="GC101" s="39"/>
      <c r="GD101" s="39"/>
      <c r="GE101" s="39"/>
      <c r="GF101" s="39"/>
      <c r="GG101" s="39"/>
      <c r="GH101" s="39"/>
      <c r="GI101" s="39"/>
      <c r="GJ101" s="39"/>
      <c r="GK101" s="39"/>
      <c r="GL101" s="39"/>
      <c r="GM101" s="39"/>
      <c r="GN101" s="39"/>
      <c r="GO101" s="39"/>
      <c r="GP101" s="39"/>
      <c r="GQ101" s="39"/>
      <c r="GR101" s="39"/>
      <c r="GS101" s="39"/>
      <c r="GT101" s="39"/>
      <c r="GU101" s="39"/>
      <c r="GV101" s="39"/>
      <c r="GW101" s="39"/>
      <c r="GX101" s="39"/>
      <c r="GY101" s="39"/>
      <c r="GZ101" s="39"/>
      <c r="HA101" s="39"/>
      <c r="HB101" s="39"/>
      <c r="HC101" s="39"/>
      <c r="HD101" s="39"/>
      <c r="HE101" s="39"/>
      <c r="HF101" s="39"/>
      <c r="HG101" s="39"/>
      <c r="HH101" s="39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</row>
    <row r="102" spans="1:239">
      <c r="A102" s="75" t="s">
        <v>18059</v>
      </c>
      <c r="B102" s="74" t="s">
        <v>18055</v>
      </c>
      <c r="C102" s="37" t="s">
        <v>17861</v>
      </c>
      <c r="D102" s="38" t="s">
        <v>14442</v>
      </c>
      <c r="E102" s="37" t="s">
        <v>18038</v>
      </c>
      <c r="F102" s="48" t="s">
        <v>16409</v>
      </c>
      <c r="G102" s="45" t="s">
        <v>14360</v>
      </c>
      <c r="H102" s="47" t="s">
        <v>14442</v>
      </c>
      <c r="I102" s="45" t="s">
        <v>14358</v>
      </c>
      <c r="J102" s="45" t="s">
        <v>14357</v>
      </c>
      <c r="K102" s="46" t="s">
        <v>16408</v>
      </c>
      <c r="L102" s="46" t="s">
        <v>17035</v>
      </c>
      <c r="M102" s="45"/>
      <c r="N102" s="45"/>
      <c r="O102" s="44" t="s">
        <v>18689</v>
      </c>
      <c r="P102" s="73">
        <v>2610</v>
      </c>
      <c r="Q102" s="39">
        <v>8</v>
      </c>
      <c r="R102" s="84">
        <v>12</v>
      </c>
      <c r="S102" s="117">
        <v>12</v>
      </c>
      <c r="T102" s="117">
        <v>6.25</v>
      </c>
      <c r="U102" s="42">
        <v>1.625</v>
      </c>
      <c r="V102" s="42">
        <v>12.75</v>
      </c>
      <c r="W102" s="42">
        <v>12.75</v>
      </c>
      <c r="X102" s="42">
        <v>7.625</v>
      </c>
      <c r="Y102" s="39"/>
      <c r="Z102" s="40">
        <v>7.625</v>
      </c>
      <c r="AA102" s="39"/>
      <c r="AB102" s="65">
        <v>0.375</v>
      </c>
      <c r="AC102" s="39"/>
      <c r="AD102" s="39"/>
      <c r="AE102" s="42">
        <v>5.5</v>
      </c>
      <c r="AF102" s="49">
        <v>17</v>
      </c>
      <c r="AG102" s="49">
        <v>17</v>
      </c>
      <c r="AH102" s="84">
        <v>10</v>
      </c>
      <c r="AI102" s="81" t="s">
        <v>16422</v>
      </c>
      <c r="AJ102" s="39" t="s">
        <v>57</v>
      </c>
      <c r="AK102" s="36">
        <v>77.5</v>
      </c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  <c r="GC102" s="39"/>
      <c r="GD102" s="39"/>
      <c r="GE102" s="39"/>
      <c r="GF102" s="39"/>
      <c r="GG102" s="39"/>
      <c r="GH102" s="39"/>
      <c r="GI102" s="39"/>
      <c r="GJ102" s="39"/>
      <c r="GK102" s="39"/>
      <c r="GL102" s="39"/>
      <c r="GM102" s="39"/>
      <c r="GN102" s="39"/>
      <c r="GO102" s="39"/>
      <c r="GP102" s="39"/>
      <c r="GQ102" s="39"/>
      <c r="GR102" s="39"/>
      <c r="GS102" s="39"/>
      <c r="GT102" s="39"/>
      <c r="GU102" s="39"/>
      <c r="GV102" s="39"/>
      <c r="GW102" s="39"/>
      <c r="GX102" s="39"/>
      <c r="GY102" s="39"/>
      <c r="GZ102" s="39"/>
      <c r="HA102" s="39"/>
      <c r="HB102" s="39"/>
      <c r="HC102" s="39"/>
      <c r="HD102" s="39"/>
      <c r="HE102" s="39"/>
      <c r="HF102" s="39"/>
      <c r="HG102" s="39"/>
      <c r="HH102" s="39"/>
      <c r="HI102" s="39"/>
      <c r="HJ102" s="39"/>
      <c r="HK102" s="39"/>
      <c r="HL102" s="39"/>
      <c r="HM102" s="39"/>
      <c r="HN102" s="39"/>
      <c r="HO102" s="39"/>
      <c r="HP102" s="39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</row>
    <row r="103" spans="1:239">
      <c r="A103" s="75" t="s">
        <v>18058</v>
      </c>
      <c r="B103" s="74" t="s">
        <v>18055</v>
      </c>
      <c r="C103" s="37" t="s">
        <v>17861</v>
      </c>
      <c r="D103" s="38" t="s">
        <v>14442</v>
      </c>
      <c r="E103" s="37" t="s">
        <v>18038</v>
      </c>
      <c r="F103" s="48" t="s">
        <v>62</v>
      </c>
      <c r="G103" s="45" t="s">
        <v>14360</v>
      </c>
      <c r="H103" s="47" t="s">
        <v>14442</v>
      </c>
      <c r="I103" s="45" t="s">
        <v>14358</v>
      </c>
      <c r="J103" s="45" t="s">
        <v>14357</v>
      </c>
      <c r="K103" s="46" t="s">
        <v>24</v>
      </c>
      <c r="L103" s="46" t="s">
        <v>17035</v>
      </c>
      <c r="M103" s="45"/>
      <c r="N103" s="45"/>
      <c r="O103" s="44" t="s">
        <v>18690</v>
      </c>
      <c r="P103" s="73">
        <v>2610</v>
      </c>
      <c r="Q103" s="39">
        <v>8</v>
      </c>
      <c r="R103" s="84">
        <v>12</v>
      </c>
      <c r="S103" s="117">
        <v>12</v>
      </c>
      <c r="T103" s="117">
        <v>6.25</v>
      </c>
      <c r="U103" s="42">
        <v>1.625</v>
      </c>
      <c r="V103" s="42">
        <v>12.75</v>
      </c>
      <c r="W103" s="42">
        <v>12.75</v>
      </c>
      <c r="X103" s="42">
        <v>7.625</v>
      </c>
      <c r="Y103" s="39"/>
      <c r="Z103" s="40">
        <v>7.625</v>
      </c>
      <c r="AA103" s="39"/>
      <c r="AB103" s="65">
        <v>0.375</v>
      </c>
      <c r="AC103" s="39"/>
      <c r="AD103" s="39"/>
      <c r="AE103" s="42">
        <v>5.5</v>
      </c>
      <c r="AF103" s="49">
        <v>17</v>
      </c>
      <c r="AG103" s="49">
        <v>17</v>
      </c>
      <c r="AH103" s="84">
        <v>10</v>
      </c>
      <c r="AI103" s="81" t="s">
        <v>1460</v>
      </c>
      <c r="AJ103" s="39" t="s">
        <v>57</v>
      </c>
      <c r="AK103" s="36">
        <v>77.5</v>
      </c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  <c r="GC103" s="39"/>
      <c r="GD103" s="39"/>
      <c r="GE103" s="39"/>
      <c r="GF103" s="39"/>
      <c r="GG103" s="39"/>
      <c r="GH103" s="39"/>
      <c r="GI103" s="39"/>
      <c r="GJ103" s="39"/>
      <c r="GK103" s="39"/>
      <c r="GL103" s="39"/>
      <c r="GM103" s="39"/>
      <c r="GN103" s="39"/>
      <c r="GO103" s="39"/>
      <c r="GP103" s="39"/>
      <c r="GQ103" s="39"/>
      <c r="GR103" s="39"/>
      <c r="GS103" s="39"/>
      <c r="GT103" s="39"/>
      <c r="GU103" s="39"/>
      <c r="GV103" s="39"/>
      <c r="GW103" s="39"/>
      <c r="GX103" s="39"/>
      <c r="GY103" s="39"/>
      <c r="GZ103" s="39"/>
      <c r="HA103" s="39"/>
      <c r="HB103" s="39"/>
      <c r="HC103" s="39"/>
      <c r="HD103" s="39"/>
      <c r="HE103" s="39"/>
      <c r="HF103" s="39"/>
      <c r="HG103" s="39"/>
      <c r="HH103" s="39"/>
      <c r="HI103" s="39"/>
      <c r="HJ103" s="39"/>
      <c r="HK103" s="39"/>
      <c r="HL103" s="39"/>
      <c r="HM103" s="39"/>
      <c r="HN103" s="39"/>
      <c r="HO103" s="39"/>
      <c r="HP103" s="39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</row>
    <row r="104" spans="1:239">
      <c r="A104" s="75" t="s">
        <v>18057</v>
      </c>
      <c r="B104" s="74" t="s">
        <v>18055</v>
      </c>
      <c r="C104" s="37" t="s">
        <v>17861</v>
      </c>
      <c r="D104" s="38" t="s">
        <v>14442</v>
      </c>
      <c r="E104" s="37" t="s">
        <v>18038</v>
      </c>
      <c r="F104" s="48" t="s">
        <v>14566</v>
      </c>
      <c r="G104" s="45" t="s">
        <v>14360</v>
      </c>
      <c r="H104" s="47" t="s">
        <v>14442</v>
      </c>
      <c r="I104" s="45" t="s">
        <v>14358</v>
      </c>
      <c r="J104" s="45" t="s">
        <v>14357</v>
      </c>
      <c r="K104" s="46" t="s">
        <v>16405</v>
      </c>
      <c r="L104" s="46" t="s">
        <v>17035</v>
      </c>
      <c r="M104" s="45"/>
      <c r="N104" s="45"/>
      <c r="O104" s="44" t="s">
        <v>18691</v>
      </c>
      <c r="P104" s="73">
        <v>2370</v>
      </c>
      <c r="Q104" s="39">
        <v>8</v>
      </c>
      <c r="R104" s="84">
        <v>12</v>
      </c>
      <c r="S104" s="117">
        <v>12</v>
      </c>
      <c r="T104" s="117">
        <v>6.25</v>
      </c>
      <c r="U104" s="42">
        <v>1.625</v>
      </c>
      <c r="V104" s="42">
        <v>12.75</v>
      </c>
      <c r="W104" s="42">
        <v>12.75</v>
      </c>
      <c r="X104" s="42">
        <v>7.625</v>
      </c>
      <c r="Y104" s="39"/>
      <c r="Z104" s="40">
        <v>7.625</v>
      </c>
      <c r="AA104" s="39"/>
      <c r="AB104" s="65">
        <v>0.375</v>
      </c>
      <c r="AC104" s="39"/>
      <c r="AD104" s="39"/>
      <c r="AE104" s="42">
        <v>5.5</v>
      </c>
      <c r="AF104" s="49">
        <v>17</v>
      </c>
      <c r="AG104" s="49">
        <v>17</v>
      </c>
      <c r="AH104" s="84">
        <v>10</v>
      </c>
      <c r="AI104" s="81" t="s">
        <v>1460</v>
      </c>
      <c r="AJ104" s="39" t="s">
        <v>57</v>
      </c>
      <c r="AK104" s="36">
        <v>77.5</v>
      </c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  <c r="GC104" s="39"/>
      <c r="GD104" s="39"/>
      <c r="GE104" s="39"/>
      <c r="GF104" s="39"/>
      <c r="GG104" s="39"/>
      <c r="GH104" s="39"/>
      <c r="GI104" s="39"/>
      <c r="GJ104" s="39"/>
      <c r="GK104" s="39"/>
      <c r="GL104" s="39"/>
      <c r="GM104" s="39"/>
      <c r="GN104" s="39"/>
      <c r="GO104" s="39"/>
      <c r="GP104" s="39"/>
      <c r="GQ104" s="39"/>
      <c r="GR104" s="39"/>
      <c r="GS104" s="39"/>
      <c r="GT104" s="39"/>
      <c r="GU104" s="39"/>
      <c r="GV104" s="39"/>
      <c r="GW104" s="39"/>
      <c r="GX104" s="39"/>
      <c r="GY104" s="39"/>
      <c r="GZ104" s="39"/>
      <c r="HA104" s="39"/>
      <c r="HB104" s="39"/>
      <c r="HC104" s="39"/>
      <c r="HD104" s="39"/>
      <c r="HE104" s="39"/>
      <c r="HF104" s="39"/>
      <c r="HG104" s="39"/>
      <c r="HH104" s="39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</row>
    <row r="105" spans="1:239">
      <c r="A105" s="75" t="s">
        <v>18056</v>
      </c>
      <c r="B105" s="74" t="s">
        <v>18055</v>
      </c>
      <c r="C105" s="37" t="s">
        <v>17861</v>
      </c>
      <c r="D105" s="38" t="s">
        <v>14442</v>
      </c>
      <c r="E105" s="37" t="s">
        <v>18038</v>
      </c>
      <c r="F105" s="48" t="s">
        <v>16400</v>
      </c>
      <c r="G105" s="45" t="s">
        <v>14360</v>
      </c>
      <c r="H105" s="47" t="s">
        <v>14442</v>
      </c>
      <c r="I105" s="45" t="s">
        <v>14358</v>
      </c>
      <c r="J105" s="45" t="s">
        <v>14357</v>
      </c>
      <c r="K105" s="46" t="s">
        <v>16399</v>
      </c>
      <c r="L105" s="46" t="s">
        <v>17035</v>
      </c>
      <c r="M105" s="45"/>
      <c r="N105" s="45"/>
      <c r="O105" s="44" t="s">
        <v>18692</v>
      </c>
      <c r="P105" s="73">
        <v>2370</v>
      </c>
      <c r="Q105" s="39">
        <v>8</v>
      </c>
      <c r="R105" s="84">
        <v>12</v>
      </c>
      <c r="S105" s="117">
        <v>12</v>
      </c>
      <c r="T105" s="117">
        <v>6.25</v>
      </c>
      <c r="U105" s="42">
        <v>1.625</v>
      </c>
      <c r="V105" s="42">
        <v>12.75</v>
      </c>
      <c r="W105" s="42">
        <v>12.75</v>
      </c>
      <c r="X105" s="42">
        <v>7.625</v>
      </c>
      <c r="Y105" s="39"/>
      <c r="Z105" s="40">
        <v>7.625</v>
      </c>
      <c r="AA105" s="39"/>
      <c r="AB105" s="65">
        <v>0.375</v>
      </c>
      <c r="AC105" s="39"/>
      <c r="AD105" s="39"/>
      <c r="AE105" s="42">
        <v>5.5</v>
      </c>
      <c r="AF105" s="49">
        <v>17</v>
      </c>
      <c r="AG105" s="49">
        <v>17</v>
      </c>
      <c r="AH105" s="84">
        <v>10</v>
      </c>
      <c r="AI105" s="81" t="s">
        <v>16422</v>
      </c>
      <c r="AJ105" s="39" t="s">
        <v>57</v>
      </c>
      <c r="AK105" s="36">
        <v>77.5</v>
      </c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/>
      <c r="CS105" s="39"/>
      <c r="CT105" s="39"/>
      <c r="CU105" s="39"/>
      <c r="CV105" s="39"/>
      <c r="CW105" s="39"/>
      <c r="CX105" s="39"/>
      <c r="CY105" s="39"/>
      <c r="CZ105" s="39"/>
      <c r="DA105" s="39"/>
      <c r="DB105" s="39"/>
      <c r="DC105" s="39"/>
      <c r="DD105" s="39"/>
      <c r="DE105" s="39"/>
      <c r="DF105" s="39"/>
      <c r="DG105" s="39"/>
      <c r="DH105" s="39"/>
      <c r="DI105" s="39"/>
      <c r="DJ105" s="39"/>
      <c r="DK105" s="39"/>
      <c r="DL105" s="39"/>
      <c r="DM105" s="39"/>
      <c r="DN105" s="39"/>
      <c r="DO105" s="39"/>
      <c r="DP105" s="39"/>
      <c r="DQ105" s="39"/>
      <c r="DR105" s="39"/>
      <c r="DS105" s="39"/>
      <c r="DT105" s="39"/>
      <c r="DU105" s="39"/>
      <c r="DV105" s="39"/>
      <c r="DW105" s="39"/>
      <c r="DX105" s="39"/>
      <c r="DY105" s="39"/>
      <c r="DZ105" s="39"/>
      <c r="EA105" s="39"/>
      <c r="EB105" s="39"/>
      <c r="EC105" s="39"/>
      <c r="ED105" s="39"/>
      <c r="EE105" s="39"/>
      <c r="EF105" s="39"/>
      <c r="EG105" s="39"/>
      <c r="EH105" s="39"/>
      <c r="EI105" s="39"/>
      <c r="EJ105" s="39"/>
      <c r="EK105" s="39"/>
      <c r="EL105" s="39"/>
      <c r="EM105" s="39"/>
      <c r="EN105" s="39"/>
      <c r="EO105" s="39"/>
      <c r="EP105" s="39"/>
      <c r="EQ105" s="39"/>
      <c r="ER105" s="39"/>
      <c r="ES105" s="39"/>
      <c r="ET105" s="39"/>
      <c r="EU105" s="39"/>
      <c r="EV105" s="39"/>
      <c r="EW105" s="39"/>
      <c r="EX105" s="39"/>
      <c r="EY105" s="39"/>
      <c r="EZ105" s="39"/>
      <c r="FA105" s="39"/>
      <c r="FB105" s="39"/>
      <c r="FC105" s="39"/>
      <c r="FD105" s="39"/>
      <c r="FE105" s="39"/>
      <c r="FF105" s="39"/>
      <c r="FG105" s="39"/>
      <c r="FH105" s="39"/>
      <c r="FI105" s="39"/>
      <c r="FJ105" s="39"/>
      <c r="FK105" s="39"/>
      <c r="FL105" s="39"/>
      <c r="FM105" s="39"/>
      <c r="FN105" s="39"/>
      <c r="FO105" s="39"/>
      <c r="FP105" s="39"/>
      <c r="FQ105" s="39"/>
      <c r="FR105" s="39"/>
      <c r="FS105" s="39"/>
      <c r="FT105" s="39"/>
      <c r="FU105" s="39"/>
      <c r="FV105" s="39"/>
      <c r="FW105" s="39"/>
      <c r="FX105" s="39"/>
      <c r="FY105" s="39"/>
      <c r="FZ105" s="39"/>
      <c r="GA105" s="39"/>
      <c r="GB105" s="39"/>
      <c r="GC105" s="39"/>
      <c r="GD105" s="39"/>
      <c r="GE105" s="39"/>
      <c r="GF105" s="39"/>
      <c r="GG105" s="39"/>
      <c r="GH105" s="39"/>
      <c r="GI105" s="39"/>
      <c r="GJ105" s="39"/>
      <c r="GK105" s="39"/>
      <c r="GL105" s="39"/>
      <c r="GM105" s="39"/>
      <c r="GN105" s="39"/>
      <c r="GO105" s="39"/>
      <c r="GP105" s="39"/>
      <c r="GQ105" s="39"/>
      <c r="GR105" s="39"/>
      <c r="GS105" s="39"/>
      <c r="GT105" s="39"/>
      <c r="GU105" s="39"/>
      <c r="GV105" s="39"/>
      <c r="GW105" s="39"/>
      <c r="GX105" s="39"/>
      <c r="GY105" s="39"/>
      <c r="GZ105" s="39"/>
      <c r="HA105" s="39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</row>
    <row r="106" spans="1:239">
      <c r="A106" s="46" t="s">
        <v>18137</v>
      </c>
      <c r="B106" s="74" t="s">
        <v>18135</v>
      </c>
      <c r="C106" s="37" t="s">
        <v>14358</v>
      </c>
      <c r="D106" s="38" t="s">
        <v>14470</v>
      </c>
      <c r="E106" s="37" t="s">
        <v>18038</v>
      </c>
      <c r="F106" s="48" t="s">
        <v>14566</v>
      </c>
      <c r="G106" s="45" t="s">
        <v>14360</v>
      </c>
      <c r="H106" s="47" t="s">
        <v>14359</v>
      </c>
      <c r="I106" s="45" t="s">
        <v>14358</v>
      </c>
      <c r="J106" s="45" t="s">
        <v>14480</v>
      </c>
      <c r="K106" s="46" t="s">
        <v>16405</v>
      </c>
      <c r="L106" s="46" t="s">
        <v>16779</v>
      </c>
      <c r="M106" s="45"/>
      <c r="N106" s="45"/>
      <c r="O106" s="44" t="s">
        <v>18612</v>
      </c>
      <c r="P106" s="43">
        <v>1555</v>
      </c>
      <c r="Q106" s="39">
        <v>6</v>
      </c>
      <c r="R106" s="84">
        <v>11.75</v>
      </c>
      <c r="S106" s="117">
        <v>11.75</v>
      </c>
      <c r="T106" s="37">
        <v>5</v>
      </c>
      <c r="U106" s="40">
        <v>1.5</v>
      </c>
      <c r="V106" s="42">
        <v>13.5</v>
      </c>
      <c r="W106" s="42">
        <v>13.5</v>
      </c>
      <c r="X106" s="42">
        <v>6.5</v>
      </c>
      <c r="Y106" s="40">
        <v>2.5</v>
      </c>
      <c r="Z106" s="42">
        <v>6.5</v>
      </c>
      <c r="AA106" s="59">
        <v>3.125E-2</v>
      </c>
      <c r="AB106" s="42">
        <v>1</v>
      </c>
      <c r="AD106" s="40">
        <v>1.25</v>
      </c>
      <c r="AE106" s="39"/>
      <c r="AF106" s="37">
        <v>17</v>
      </c>
      <c r="AG106" s="37">
        <v>17</v>
      </c>
      <c r="AH106" s="37">
        <v>10</v>
      </c>
      <c r="AI106" s="80" t="s">
        <v>1460</v>
      </c>
      <c r="AJ106" s="39" t="s">
        <v>57</v>
      </c>
      <c r="AK106" s="36">
        <v>77.5</v>
      </c>
    </row>
    <row r="107" spans="1:239">
      <c r="A107" s="46" t="s">
        <v>18136</v>
      </c>
      <c r="B107" s="74" t="s">
        <v>18148</v>
      </c>
      <c r="C107" s="37" t="s">
        <v>14358</v>
      </c>
      <c r="D107" s="38" t="s">
        <v>14470</v>
      </c>
      <c r="E107" s="37" t="s">
        <v>18038</v>
      </c>
      <c r="F107" s="48" t="s">
        <v>16400</v>
      </c>
      <c r="G107" s="45" t="s">
        <v>16832</v>
      </c>
      <c r="H107" s="47" t="s">
        <v>14359</v>
      </c>
      <c r="I107" s="45" t="s">
        <v>14358</v>
      </c>
      <c r="J107" s="45" t="s">
        <v>14480</v>
      </c>
      <c r="K107" s="46" t="s">
        <v>16399</v>
      </c>
      <c r="L107" s="46" t="s">
        <v>16779</v>
      </c>
      <c r="M107" s="45"/>
      <c r="N107" s="45"/>
      <c r="O107" s="44" t="s">
        <v>18613</v>
      </c>
      <c r="P107" s="43">
        <v>1578</v>
      </c>
      <c r="Q107" s="39">
        <v>6</v>
      </c>
      <c r="R107" s="84">
        <v>11.75</v>
      </c>
      <c r="S107" s="117">
        <v>11.75</v>
      </c>
      <c r="T107" s="37">
        <v>5</v>
      </c>
      <c r="U107" s="40">
        <v>1.5</v>
      </c>
      <c r="V107" s="42">
        <v>13.5</v>
      </c>
      <c r="W107" s="42">
        <v>13.5</v>
      </c>
      <c r="X107" s="42">
        <v>6.5</v>
      </c>
      <c r="Y107" s="40">
        <v>2.5</v>
      </c>
      <c r="Z107" s="42">
        <v>6.5</v>
      </c>
      <c r="AA107" s="59">
        <v>3.125E-2</v>
      </c>
      <c r="AB107" s="42">
        <v>1</v>
      </c>
      <c r="AD107" s="40">
        <v>1.25</v>
      </c>
      <c r="AE107" s="39"/>
      <c r="AF107" s="37">
        <v>17</v>
      </c>
      <c r="AG107" s="37">
        <v>17</v>
      </c>
      <c r="AH107" s="37">
        <v>10</v>
      </c>
      <c r="AI107" s="80" t="s">
        <v>16422</v>
      </c>
      <c r="AJ107" s="39" t="s">
        <v>57</v>
      </c>
      <c r="AK107" s="36">
        <v>77.5</v>
      </c>
    </row>
    <row r="108" spans="1:239">
      <c r="A108" s="46" t="s">
        <v>18134</v>
      </c>
      <c r="B108" s="74" t="s">
        <v>18135</v>
      </c>
      <c r="C108" s="37" t="s">
        <v>14358</v>
      </c>
      <c r="D108" s="38" t="s">
        <v>14470</v>
      </c>
      <c r="E108" s="37" t="s">
        <v>18038</v>
      </c>
      <c r="F108" s="48" t="s">
        <v>16446</v>
      </c>
      <c r="G108" s="45" t="s">
        <v>14360</v>
      </c>
      <c r="H108" s="47" t="s">
        <v>14359</v>
      </c>
      <c r="I108" s="45" t="s">
        <v>14358</v>
      </c>
      <c r="J108" s="45" t="s">
        <v>14480</v>
      </c>
      <c r="K108" s="46" t="s">
        <v>16445</v>
      </c>
      <c r="L108" s="46" t="s">
        <v>16779</v>
      </c>
      <c r="M108" s="45"/>
      <c r="N108" s="45"/>
      <c r="O108" s="44" t="s">
        <v>18614</v>
      </c>
      <c r="P108" s="43">
        <v>1698</v>
      </c>
      <c r="Q108" s="39">
        <v>6</v>
      </c>
      <c r="R108" s="84">
        <v>11.75</v>
      </c>
      <c r="S108" s="117">
        <v>11.75</v>
      </c>
      <c r="T108" s="37">
        <v>5</v>
      </c>
      <c r="U108" s="40">
        <v>1.5</v>
      </c>
      <c r="V108" s="42">
        <v>13.5</v>
      </c>
      <c r="W108" s="42">
        <v>13.5</v>
      </c>
      <c r="X108" s="42">
        <v>6.5</v>
      </c>
      <c r="Y108" s="40">
        <v>2.5</v>
      </c>
      <c r="Z108" s="42">
        <v>6.5</v>
      </c>
      <c r="AA108" s="59">
        <v>3.125E-2</v>
      </c>
      <c r="AB108" s="42">
        <v>1</v>
      </c>
      <c r="AD108" s="40">
        <v>1.25</v>
      </c>
      <c r="AE108" s="39"/>
      <c r="AF108" s="37">
        <v>17</v>
      </c>
      <c r="AG108" s="37">
        <v>17</v>
      </c>
      <c r="AH108" s="37">
        <v>10</v>
      </c>
      <c r="AI108" s="80" t="s">
        <v>1460</v>
      </c>
      <c r="AJ108" s="39" t="s">
        <v>57</v>
      </c>
      <c r="AK108" s="36">
        <v>77.5</v>
      </c>
    </row>
    <row r="109" spans="1:239">
      <c r="A109" s="46" t="s">
        <v>18134</v>
      </c>
      <c r="B109" s="74" t="s">
        <v>18119</v>
      </c>
      <c r="C109" s="37" t="s">
        <v>14358</v>
      </c>
      <c r="D109" s="38" t="s">
        <v>14470</v>
      </c>
      <c r="E109" s="37" t="s">
        <v>18038</v>
      </c>
      <c r="F109" s="48" t="s">
        <v>16446</v>
      </c>
      <c r="G109" s="45" t="s">
        <v>14829</v>
      </c>
      <c r="H109" s="47" t="s">
        <v>14359</v>
      </c>
      <c r="I109" s="45" t="s">
        <v>14358</v>
      </c>
      <c r="J109" s="45" t="s">
        <v>14480</v>
      </c>
      <c r="K109" s="46" t="s">
        <v>16445</v>
      </c>
      <c r="L109" s="46" t="s">
        <v>16779</v>
      </c>
      <c r="M109" s="45"/>
      <c r="N109" s="45"/>
      <c r="O109" s="44" t="s">
        <v>18614</v>
      </c>
      <c r="P109" s="43">
        <v>1877</v>
      </c>
      <c r="Q109" s="39">
        <v>6</v>
      </c>
      <c r="R109" s="84">
        <v>11.75</v>
      </c>
      <c r="S109" s="117">
        <v>11.75</v>
      </c>
      <c r="T109" s="37">
        <v>5</v>
      </c>
      <c r="U109" s="40">
        <v>1.5</v>
      </c>
      <c r="V109" s="42">
        <v>13.5</v>
      </c>
      <c r="W109" s="42">
        <v>13.5</v>
      </c>
      <c r="X109" s="42">
        <v>6.5</v>
      </c>
      <c r="Y109" s="40">
        <v>2.5</v>
      </c>
      <c r="Z109" s="42">
        <v>6.5</v>
      </c>
      <c r="AA109" s="59">
        <v>3.125E-2</v>
      </c>
      <c r="AB109" s="42">
        <v>1</v>
      </c>
      <c r="AD109" s="40">
        <v>1.25</v>
      </c>
      <c r="AE109" s="39"/>
      <c r="AF109" s="37">
        <v>17</v>
      </c>
      <c r="AG109" s="37">
        <v>17</v>
      </c>
      <c r="AH109" s="37">
        <v>10</v>
      </c>
      <c r="AI109" s="80" t="s">
        <v>1460</v>
      </c>
      <c r="AJ109" s="39" t="s">
        <v>57</v>
      </c>
      <c r="AK109" s="36">
        <v>77.5</v>
      </c>
    </row>
    <row r="110" spans="1:239">
      <c r="A110" s="46" t="s">
        <v>18133</v>
      </c>
      <c r="B110" s="74" t="s">
        <v>18135</v>
      </c>
      <c r="C110" s="37" t="s">
        <v>14358</v>
      </c>
      <c r="D110" s="38" t="s">
        <v>14470</v>
      </c>
      <c r="E110" s="37" t="s">
        <v>18038</v>
      </c>
      <c r="F110" s="48" t="s">
        <v>16443</v>
      </c>
      <c r="G110" s="45" t="s">
        <v>14360</v>
      </c>
      <c r="H110" s="47" t="s">
        <v>14359</v>
      </c>
      <c r="I110" s="45" t="s">
        <v>14358</v>
      </c>
      <c r="J110" s="45" t="s">
        <v>14480</v>
      </c>
      <c r="K110" s="46" t="s">
        <v>16442</v>
      </c>
      <c r="L110" s="46" t="s">
        <v>16779</v>
      </c>
      <c r="M110" s="45"/>
      <c r="N110" s="45"/>
      <c r="O110" s="44" t="s">
        <v>18615</v>
      </c>
      <c r="P110" s="43">
        <v>1698</v>
      </c>
      <c r="Q110" s="39">
        <v>6</v>
      </c>
      <c r="R110" s="84">
        <v>11.75</v>
      </c>
      <c r="S110" s="117">
        <v>11.75</v>
      </c>
      <c r="T110" s="37">
        <v>5</v>
      </c>
      <c r="U110" s="40">
        <v>1.5</v>
      </c>
      <c r="V110" s="42">
        <v>13.5</v>
      </c>
      <c r="W110" s="42">
        <v>13.5</v>
      </c>
      <c r="X110" s="42">
        <v>6.5</v>
      </c>
      <c r="Y110" s="40">
        <v>2.5</v>
      </c>
      <c r="Z110" s="42">
        <v>6.5</v>
      </c>
      <c r="AA110" s="59">
        <v>3.125E-2</v>
      </c>
      <c r="AB110" s="42">
        <v>1</v>
      </c>
      <c r="AD110" s="40">
        <v>1.25</v>
      </c>
      <c r="AE110" s="39"/>
      <c r="AF110" s="37">
        <v>17</v>
      </c>
      <c r="AG110" s="37">
        <v>17</v>
      </c>
      <c r="AH110" s="37">
        <v>10</v>
      </c>
      <c r="AI110" s="80" t="s">
        <v>16422</v>
      </c>
      <c r="AJ110" s="39" t="s">
        <v>57</v>
      </c>
      <c r="AK110" s="36">
        <v>77.5</v>
      </c>
    </row>
    <row r="111" spans="1:239">
      <c r="A111" s="46" t="s">
        <v>18133</v>
      </c>
      <c r="B111" s="74" t="s">
        <v>18119</v>
      </c>
      <c r="C111" s="37" t="s">
        <v>14358</v>
      </c>
      <c r="D111" s="38" t="s">
        <v>14470</v>
      </c>
      <c r="E111" s="37" t="s">
        <v>18038</v>
      </c>
      <c r="F111" s="48" t="s">
        <v>16443</v>
      </c>
      <c r="G111" s="45" t="s">
        <v>14829</v>
      </c>
      <c r="H111" s="47" t="s">
        <v>14359</v>
      </c>
      <c r="I111" s="45" t="s">
        <v>14358</v>
      </c>
      <c r="J111" s="45" t="s">
        <v>14480</v>
      </c>
      <c r="K111" s="46" t="s">
        <v>16442</v>
      </c>
      <c r="L111" s="46" t="s">
        <v>16779</v>
      </c>
      <c r="M111" s="45"/>
      <c r="N111" s="45"/>
      <c r="O111" s="44" t="s">
        <v>18615</v>
      </c>
      <c r="P111" s="43">
        <v>1877</v>
      </c>
      <c r="Q111" s="39">
        <v>6</v>
      </c>
      <c r="R111" s="84">
        <v>11.75</v>
      </c>
      <c r="S111" s="117">
        <v>11.75</v>
      </c>
      <c r="T111" s="37">
        <v>5</v>
      </c>
      <c r="U111" s="40">
        <v>1.5</v>
      </c>
      <c r="V111" s="42">
        <v>13.5</v>
      </c>
      <c r="W111" s="42">
        <v>13.5</v>
      </c>
      <c r="X111" s="42">
        <v>6.5</v>
      </c>
      <c r="Y111" s="40">
        <v>2.5</v>
      </c>
      <c r="Z111" s="42">
        <v>6.5</v>
      </c>
      <c r="AA111" s="59">
        <v>3.125E-2</v>
      </c>
      <c r="AB111" s="42">
        <v>1</v>
      </c>
      <c r="AD111" s="40">
        <v>1.25</v>
      </c>
      <c r="AE111" s="39"/>
      <c r="AF111" s="37">
        <v>17</v>
      </c>
      <c r="AG111" s="37">
        <v>17</v>
      </c>
      <c r="AH111" s="37">
        <v>10</v>
      </c>
      <c r="AI111" s="80" t="s">
        <v>16422</v>
      </c>
      <c r="AJ111" s="39" t="s">
        <v>57</v>
      </c>
      <c r="AK111" s="36">
        <v>77.5</v>
      </c>
    </row>
    <row r="112" spans="1:239">
      <c r="A112" s="46" t="s">
        <v>18132</v>
      </c>
      <c r="B112" s="74" t="s">
        <v>18135</v>
      </c>
      <c r="C112" s="37" t="s">
        <v>14358</v>
      </c>
      <c r="D112" s="38" t="s">
        <v>14470</v>
      </c>
      <c r="E112" s="37" t="s">
        <v>18038</v>
      </c>
      <c r="F112" s="48" t="s">
        <v>1228</v>
      </c>
      <c r="G112" s="45" t="s">
        <v>14360</v>
      </c>
      <c r="H112" s="47" t="s">
        <v>14359</v>
      </c>
      <c r="I112" s="45" t="s">
        <v>14358</v>
      </c>
      <c r="J112" s="45" t="s">
        <v>14480</v>
      </c>
      <c r="K112" s="46" t="s">
        <v>1229</v>
      </c>
      <c r="L112" s="46" t="s">
        <v>16779</v>
      </c>
      <c r="M112" s="45"/>
      <c r="N112" s="45"/>
      <c r="O112" s="44" t="s">
        <v>18616</v>
      </c>
      <c r="P112" s="43">
        <v>1698</v>
      </c>
      <c r="Q112" s="39">
        <v>6</v>
      </c>
      <c r="R112" s="84">
        <v>11.75</v>
      </c>
      <c r="S112" s="117">
        <v>11.75</v>
      </c>
      <c r="T112" s="37">
        <v>5</v>
      </c>
      <c r="U112" s="40">
        <v>1.5</v>
      </c>
      <c r="V112" s="42">
        <v>13.5</v>
      </c>
      <c r="W112" s="42">
        <v>13.5</v>
      </c>
      <c r="X112" s="42">
        <v>6.5</v>
      </c>
      <c r="Y112" s="40">
        <v>2.5</v>
      </c>
      <c r="Z112" s="42">
        <v>6.5</v>
      </c>
      <c r="AA112" s="59">
        <v>3.125E-2</v>
      </c>
      <c r="AB112" s="42">
        <v>1</v>
      </c>
      <c r="AD112" s="40">
        <v>1.25</v>
      </c>
      <c r="AE112" s="39"/>
      <c r="AF112" s="37">
        <v>17</v>
      </c>
      <c r="AG112" s="37">
        <v>17</v>
      </c>
      <c r="AH112" s="37">
        <v>10</v>
      </c>
      <c r="AI112" s="80" t="s">
        <v>1460</v>
      </c>
      <c r="AJ112" s="39" t="s">
        <v>57</v>
      </c>
      <c r="AK112" s="36">
        <v>77.5</v>
      </c>
    </row>
    <row r="113" spans="1:239">
      <c r="A113" s="46" t="s">
        <v>18132</v>
      </c>
      <c r="B113" s="74" t="s">
        <v>18119</v>
      </c>
      <c r="C113" s="37" t="s">
        <v>14358</v>
      </c>
      <c r="D113" s="38" t="s">
        <v>14470</v>
      </c>
      <c r="E113" s="37" t="s">
        <v>18038</v>
      </c>
      <c r="F113" s="48" t="s">
        <v>1228</v>
      </c>
      <c r="G113" s="45" t="s">
        <v>14829</v>
      </c>
      <c r="H113" s="47" t="s">
        <v>14359</v>
      </c>
      <c r="I113" s="45" t="s">
        <v>14358</v>
      </c>
      <c r="J113" s="45" t="s">
        <v>14480</v>
      </c>
      <c r="K113" s="46" t="s">
        <v>1229</v>
      </c>
      <c r="L113" s="46" t="s">
        <v>16779</v>
      </c>
      <c r="M113" s="45"/>
      <c r="N113" s="45"/>
      <c r="O113" s="44" t="s">
        <v>18616</v>
      </c>
      <c r="P113" s="43">
        <v>1877</v>
      </c>
      <c r="Q113" s="39">
        <v>6</v>
      </c>
      <c r="R113" s="84">
        <v>11.75</v>
      </c>
      <c r="S113" s="117">
        <v>11.75</v>
      </c>
      <c r="T113" s="37">
        <v>5</v>
      </c>
      <c r="U113" s="40">
        <v>1.5</v>
      </c>
      <c r="V113" s="42">
        <v>13.5</v>
      </c>
      <c r="W113" s="42">
        <v>13.5</v>
      </c>
      <c r="X113" s="42">
        <v>6.5</v>
      </c>
      <c r="Y113" s="40">
        <v>2.5</v>
      </c>
      <c r="Z113" s="42">
        <v>6.5</v>
      </c>
      <c r="AA113" s="59">
        <v>3.125E-2</v>
      </c>
      <c r="AB113" s="42">
        <v>1</v>
      </c>
      <c r="AD113" s="40">
        <v>1.25</v>
      </c>
      <c r="AE113" s="39"/>
      <c r="AF113" s="37">
        <v>17</v>
      </c>
      <c r="AG113" s="37">
        <v>17</v>
      </c>
      <c r="AH113" s="37">
        <v>10</v>
      </c>
      <c r="AI113" s="80" t="s">
        <v>1460</v>
      </c>
      <c r="AJ113" s="39" t="s">
        <v>57</v>
      </c>
      <c r="AK113" s="36">
        <v>77.5</v>
      </c>
    </row>
    <row r="114" spans="1:239">
      <c r="A114" s="46" t="s">
        <v>18131</v>
      </c>
      <c r="B114" s="74" t="s">
        <v>18119</v>
      </c>
      <c r="C114" s="37" t="s">
        <v>14358</v>
      </c>
      <c r="D114" s="38" t="s">
        <v>14470</v>
      </c>
      <c r="E114" s="37" t="s">
        <v>18038</v>
      </c>
      <c r="F114" s="48" t="s">
        <v>16439</v>
      </c>
      <c r="G114" s="45" t="s">
        <v>14829</v>
      </c>
      <c r="H114" s="47" t="s">
        <v>14359</v>
      </c>
      <c r="I114" s="45" t="s">
        <v>14358</v>
      </c>
      <c r="J114" s="45" t="s">
        <v>14480</v>
      </c>
      <c r="K114" s="46" t="s">
        <v>16438</v>
      </c>
      <c r="L114" s="46" t="s">
        <v>16779</v>
      </c>
      <c r="M114" s="45"/>
      <c r="N114" s="45"/>
      <c r="O114" s="44" t="s">
        <v>18621</v>
      </c>
      <c r="P114" s="43">
        <v>1611</v>
      </c>
      <c r="Q114" s="39">
        <v>6</v>
      </c>
      <c r="R114" s="84">
        <v>11.75</v>
      </c>
      <c r="S114" s="117">
        <v>11.75</v>
      </c>
      <c r="T114" s="49">
        <v>5</v>
      </c>
      <c r="U114" s="40">
        <v>1.5</v>
      </c>
      <c r="V114" s="42">
        <v>13.5</v>
      </c>
      <c r="W114" s="42">
        <v>13.5</v>
      </c>
      <c r="X114" s="42">
        <v>6.5</v>
      </c>
      <c r="Y114" s="40">
        <v>2.5</v>
      </c>
      <c r="Z114" s="42">
        <v>6.5</v>
      </c>
      <c r="AA114" s="59">
        <v>3.125E-2</v>
      </c>
      <c r="AB114" s="42">
        <v>1</v>
      </c>
      <c r="AD114" s="40">
        <v>1.25</v>
      </c>
      <c r="AE114" s="39"/>
      <c r="AF114" s="37">
        <v>17</v>
      </c>
      <c r="AG114" s="37">
        <v>17</v>
      </c>
      <c r="AH114" s="37">
        <v>10</v>
      </c>
      <c r="AI114" s="80" t="s">
        <v>16422</v>
      </c>
      <c r="AJ114" s="39" t="s">
        <v>57</v>
      </c>
      <c r="AK114" s="36">
        <v>77.5</v>
      </c>
    </row>
    <row r="115" spans="1:239" ht="12.5" customHeight="1">
      <c r="A115" s="46" t="s">
        <v>18130</v>
      </c>
      <c r="B115" s="74" t="s">
        <v>18119</v>
      </c>
      <c r="C115" s="37" t="s">
        <v>14358</v>
      </c>
      <c r="D115" s="38" t="s">
        <v>14470</v>
      </c>
      <c r="E115" s="37" t="s">
        <v>18038</v>
      </c>
      <c r="F115" s="48" t="s">
        <v>16433</v>
      </c>
      <c r="G115" s="45" t="s">
        <v>14829</v>
      </c>
      <c r="H115" s="47" t="s">
        <v>14359</v>
      </c>
      <c r="I115" s="45" t="s">
        <v>14358</v>
      </c>
      <c r="J115" s="45" t="s">
        <v>14480</v>
      </c>
      <c r="K115" s="46" t="s">
        <v>16432</v>
      </c>
      <c r="L115" s="46" t="s">
        <v>16779</v>
      </c>
      <c r="M115" s="45"/>
      <c r="N115" s="45"/>
      <c r="O115" s="44" t="s">
        <v>18622</v>
      </c>
      <c r="P115" s="43">
        <v>1816</v>
      </c>
      <c r="Q115" s="39">
        <v>6</v>
      </c>
      <c r="R115" s="84">
        <v>11.75</v>
      </c>
      <c r="S115" s="117">
        <v>11.75</v>
      </c>
      <c r="T115" s="49">
        <v>5</v>
      </c>
      <c r="U115" s="40">
        <v>1.5</v>
      </c>
      <c r="V115" s="42">
        <v>13.5</v>
      </c>
      <c r="W115" s="42">
        <v>13.5</v>
      </c>
      <c r="X115" s="42">
        <v>6.5</v>
      </c>
      <c r="Y115" s="40">
        <v>2.5</v>
      </c>
      <c r="Z115" s="42">
        <v>6.5</v>
      </c>
      <c r="AA115" s="59">
        <v>3.125E-2</v>
      </c>
      <c r="AB115" s="42">
        <v>1</v>
      </c>
      <c r="AD115" s="40">
        <v>1.25</v>
      </c>
      <c r="AE115" s="39"/>
      <c r="AF115" s="37">
        <v>17</v>
      </c>
      <c r="AG115" s="37">
        <v>17</v>
      </c>
      <c r="AH115" s="37">
        <v>10</v>
      </c>
      <c r="AI115" s="80" t="s">
        <v>1460</v>
      </c>
      <c r="AJ115" s="39" t="s">
        <v>57</v>
      </c>
      <c r="AK115" s="36">
        <v>77.5</v>
      </c>
    </row>
    <row r="116" spans="1:239" s="39" customFormat="1">
      <c r="A116" s="72" t="s">
        <v>18129</v>
      </c>
      <c r="B116" s="76" t="s">
        <v>18119</v>
      </c>
      <c r="C116" s="49" t="s">
        <v>14358</v>
      </c>
      <c r="D116" s="50" t="s">
        <v>14470</v>
      </c>
      <c r="E116" s="49" t="s">
        <v>18038</v>
      </c>
      <c r="F116" s="48" t="s">
        <v>16430</v>
      </c>
      <c r="G116" s="45" t="s">
        <v>14829</v>
      </c>
      <c r="H116" s="47" t="s">
        <v>14359</v>
      </c>
      <c r="I116" s="45" t="s">
        <v>14358</v>
      </c>
      <c r="J116" s="45" t="s">
        <v>14480</v>
      </c>
      <c r="K116" s="46" t="s">
        <v>16429</v>
      </c>
      <c r="L116" s="46" t="s">
        <v>16779</v>
      </c>
      <c r="M116" s="45"/>
      <c r="N116" s="45"/>
      <c r="O116" s="44" t="s">
        <v>18623</v>
      </c>
      <c r="P116" s="43">
        <v>1884</v>
      </c>
      <c r="Q116" s="39">
        <v>6</v>
      </c>
      <c r="R116" s="84">
        <v>11.75</v>
      </c>
      <c r="S116" s="84">
        <v>11.75</v>
      </c>
      <c r="T116" s="49">
        <v>5</v>
      </c>
      <c r="U116" s="40">
        <v>1.5</v>
      </c>
      <c r="V116" s="40">
        <v>13.5</v>
      </c>
      <c r="W116" s="40">
        <v>13.5</v>
      </c>
      <c r="X116" s="40">
        <v>6.5</v>
      </c>
      <c r="Y116" s="40">
        <v>2.5</v>
      </c>
      <c r="Z116" s="40">
        <v>6.5</v>
      </c>
      <c r="AA116" s="65">
        <v>3.125E-2</v>
      </c>
      <c r="AB116" s="40">
        <v>1</v>
      </c>
      <c r="AD116" s="40">
        <v>1.25</v>
      </c>
      <c r="AF116" s="49">
        <v>17</v>
      </c>
      <c r="AG116" s="49">
        <v>17</v>
      </c>
      <c r="AH116" s="49">
        <v>10</v>
      </c>
      <c r="AI116" s="81" t="s">
        <v>1460</v>
      </c>
      <c r="AJ116" s="39" t="s">
        <v>57</v>
      </c>
      <c r="AK116" s="36">
        <v>77.5</v>
      </c>
    </row>
    <row r="117" spans="1:239" s="39" customFormat="1">
      <c r="A117" s="72" t="s">
        <v>18128</v>
      </c>
      <c r="B117" s="76" t="s">
        <v>18119</v>
      </c>
      <c r="C117" s="49" t="s">
        <v>14358</v>
      </c>
      <c r="D117" s="50" t="s">
        <v>14470</v>
      </c>
      <c r="E117" s="49" t="s">
        <v>18038</v>
      </c>
      <c r="F117" s="48" t="s">
        <v>16427</v>
      </c>
      <c r="G117" s="45" t="s">
        <v>14829</v>
      </c>
      <c r="H117" s="47" t="s">
        <v>14359</v>
      </c>
      <c r="I117" s="45" t="s">
        <v>14358</v>
      </c>
      <c r="J117" s="45" t="s">
        <v>14480</v>
      </c>
      <c r="K117" s="46" t="s">
        <v>16426</v>
      </c>
      <c r="L117" s="46" t="s">
        <v>16779</v>
      </c>
      <c r="M117" s="45"/>
      <c r="N117" s="45"/>
      <c r="O117" s="44" t="s">
        <v>18624</v>
      </c>
      <c r="P117" s="43">
        <v>1884</v>
      </c>
      <c r="Q117" s="39">
        <v>6</v>
      </c>
      <c r="R117" s="84">
        <v>11.75</v>
      </c>
      <c r="S117" s="84">
        <v>11.75</v>
      </c>
      <c r="T117" s="49">
        <v>5</v>
      </c>
      <c r="U117" s="40">
        <v>1.5</v>
      </c>
      <c r="V117" s="40">
        <v>13.5</v>
      </c>
      <c r="W117" s="40">
        <v>13.5</v>
      </c>
      <c r="X117" s="40">
        <v>6.5</v>
      </c>
      <c r="Y117" s="40">
        <v>2.5</v>
      </c>
      <c r="Z117" s="40">
        <v>6.5</v>
      </c>
      <c r="AA117" s="65">
        <v>3.125E-2</v>
      </c>
      <c r="AB117" s="40">
        <v>1</v>
      </c>
      <c r="AD117" s="40">
        <v>1.25</v>
      </c>
      <c r="AF117" s="49">
        <v>17</v>
      </c>
      <c r="AG117" s="49">
        <v>17</v>
      </c>
      <c r="AH117" s="49">
        <v>10</v>
      </c>
      <c r="AI117" s="81" t="s">
        <v>1460</v>
      </c>
      <c r="AJ117" s="39" t="s">
        <v>57</v>
      </c>
      <c r="AK117" s="36">
        <v>77.5</v>
      </c>
    </row>
    <row r="118" spans="1:239" s="39" customFormat="1">
      <c r="A118" s="72" t="s">
        <v>18127</v>
      </c>
      <c r="B118" s="76" t="s">
        <v>18119</v>
      </c>
      <c r="C118" s="49" t="s">
        <v>14358</v>
      </c>
      <c r="D118" s="50" t="s">
        <v>14470</v>
      </c>
      <c r="E118" s="49" t="s">
        <v>18038</v>
      </c>
      <c r="F118" s="48" t="s">
        <v>16424</v>
      </c>
      <c r="G118" s="45" t="s">
        <v>14829</v>
      </c>
      <c r="H118" s="47" t="s">
        <v>14359</v>
      </c>
      <c r="I118" s="45" t="s">
        <v>14358</v>
      </c>
      <c r="J118" s="45" t="s">
        <v>14480</v>
      </c>
      <c r="K118" s="72" t="s">
        <v>16423</v>
      </c>
      <c r="L118" s="46" t="s">
        <v>16779</v>
      </c>
      <c r="M118" s="45"/>
      <c r="N118" s="45"/>
      <c r="O118" s="44" t="s">
        <v>18625</v>
      </c>
      <c r="P118" s="43">
        <v>1884</v>
      </c>
      <c r="Q118" s="39">
        <v>6</v>
      </c>
      <c r="R118" s="84">
        <v>11.75</v>
      </c>
      <c r="S118" s="84">
        <v>11.75</v>
      </c>
      <c r="T118" s="49">
        <v>5</v>
      </c>
      <c r="U118" s="40">
        <v>1.5</v>
      </c>
      <c r="V118" s="40">
        <v>13.5</v>
      </c>
      <c r="W118" s="40">
        <v>13.5</v>
      </c>
      <c r="X118" s="40">
        <v>6.5</v>
      </c>
      <c r="Y118" s="40">
        <v>2.5</v>
      </c>
      <c r="Z118" s="40">
        <v>6.5</v>
      </c>
      <c r="AA118" s="65">
        <v>3.125E-2</v>
      </c>
      <c r="AB118" s="40">
        <v>1</v>
      </c>
      <c r="AD118" s="40">
        <v>1.25</v>
      </c>
      <c r="AF118" s="49">
        <v>17</v>
      </c>
      <c r="AG118" s="49">
        <v>17</v>
      </c>
      <c r="AH118" s="49">
        <v>10</v>
      </c>
      <c r="AI118" s="81" t="s">
        <v>16422</v>
      </c>
      <c r="AJ118" s="39" t="s">
        <v>57</v>
      </c>
      <c r="AK118" s="36">
        <v>77.5</v>
      </c>
    </row>
    <row r="119" spans="1:239" s="39" customFormat="1">
      <c r="A119" s="72" t="s">
        <v>18126</v>
      </c>
      <c r="B119" s="76" t="s">
        <v>18119</v>
      </c>
      <c r="C119" s="49" t="s">
        <v>14358</v>
      </c>
      <c r="D119" s="50" t="s">
        <v>14470</v>
      </c>
      <c r="E119" s="49" t="s">
        <v>18038</v>
      </c>
      <c r="F119" s="48" t="s">
        <v>16420</v>
      </c>
      <c r="G119" s="45" t="s">
        <v>14829</v>
      </c>
      <c r="H119" s="47" t="s">
        <v>14359</v>
      </c>
      <c r="I119" s="45" t="s">
        <v>14358</v>
      </c>
      <c r="J119" s="45" t="s">
        <v>14480</v>
      </c>
      <c r="K119" s="46" t="s">
        <v>16419</v>
      </c>
      <c r="L119" s="46" t="s">
        <v>16779</v>
      </c>
      <c r="M119" s="45"/>
      <c r="N119" s="45"/>
      <c r="O119" s="44" t="s">
        <v>18626</v>
      </c>
      <c r="P119" s="43">
        <v>1884</v>
      </c>
      <c r="Q119" s="39">
        <v>6</v>
      </c>
      <c r="R119" s="84">
        <v>11.75</v>
      </c>
      <c r="S119" s="84">
        <v>11.75</v>
      </c>
      <c r="T119" s="49">
        <v>5</v>
      </c>
      <c r="U119" s="40">
        <v>1.5</v>
      </c>
      <c r="V119" s="40">
        <v>13.5</v>
      </c>
      <c r="W119" s="40">
        <v>13.5</v>
      </c>
      <c r="X119" s="40">
        <v>6.5</v>
      </c>
      <c r="Y119" s="40">
        <v>2.5</v>
      </c>
      <c r="Z119" s="40">
        <v>6.5</v>
      </c>
      <c r="AA119" s="65">
        <v>3.125E-2</v>
      </c>
      <c r="AB119" s="40">
        <v>1</v>
      </c>
      <c r="AD119" s="40">
        <v>1.25</v>
      </c>
      <c r="AF119" s="49">
        <v>17</v>
      </c>
      <c r="AG119" s="49">
        <v>17</v>
      </c>
      <c r="AH119" s="49">
        <v>10</v>
      </c>
      <c r="AI119" s="81" t="s">
        <v>1460</v>
      </c>
      <c r="AJ119" s="39" t="s">
        <v>57</v>
      </c>
      <c r="AK119" s="36">
        <v>77.5</v>
      </c>
    </row>
    <row r="120" spans="1:239">
      <c r="A120" s="46" t="s">
        <v>18125</v>
      </c>
      <c r="B120" s="74" t="s">
        <v>18119</v>
      </c>
      <c r="C120" s="37" t="s">
        <v>14358</v>
      </c>
      <c r="D120" s="38" t="s">
        <v>14470</v>
      </c>
      <c r="E120" s="37" t="s">
        <v>18038</v>
      </c>
      <c r="F120" s="48" t="s">
        <v>130</v>
      </c>
      <c r="G120" s="45" t="s">
        <v>14829</v>
      </c>
      <c r="H120" s="47" t="s">
        <v>14359</v>
      </c>
      <c r="I120" s="45" t="s">
        <v>14358</v>
      </c>
      <c r="J120" s="45" t="s">
        <v>14480</v>
      </c>
      <c r="K120" s="46" t="s">
        <v>131</v>
      </c>
      <c r="L120" s="46" t="s">
        <v>16779</v>
      </c>
      <c r="M120" s="45"/>
      <c r="N120" s="45"/>
      <c r="O120" s="44" t="s">
        <v>18627</v>
      </c>
      <c r="P120" s="43">
        <v>1618</v>
      </c>
      <c r="Q120" s="39">
        <v>6</v>
      </c>
      <c r="R120" s="84">
        <v>11.75</v>
      </c>
      <c r="S120" s="117">
        <v>11.75</v>
      </c>
      <c r="T120" s="37">
        <v>5</v>
      </c>
      <c r="U120" s="40">
        <v>1.5</v>
      </c>
      <c r="V120" s="42">
        <v>13.5</v>
      </c>
      <c r="W120" s="42">
        <v>13.5</v>
      </c>
      <c r="X120" s="42">
        <v>6.5</v>
      </c>
      <c r="Y120" s="40">
        <v>2.5</v>
      </c>
      <c r="Z120" s="42">
        <v>6.5</v>
      </c>
      <c r="AA120" s="59">
        <v>3.125E-2</v>
      </c>
      <c r="AB120" s="42">
        <v>1</v>
      </c>
      <c r="AD120" s="40">
        <v>1.25</v>
      </c>
      <c r="AE120" s="39"/>
      <c r="AF120" s="37">
        <v>17</v>
      </c>
      <c r="AG120" s="37">
        <v>17</v>
      </c>
      <c r="AH120" s="37">
        <v>10</v>
      </c>
      <c r="AI120" s="80" t="s">
        <v>1460</v>
      </c>
      <c r="AJ120" s="39" t="s">
        <v>57</v>
      </c>
      <c r="AK120" s="36">
        <v>77.5</v>
      </c>
    </row>
    <row r="121" spans="1:239">
      <c r="A121" s="46" t="s">
        <v>18124</v>
      </c>
      <c r="B121" s="74" t="s">
        <v>18119</v>
      </c>
      <c r="C121" s="37" t="s">
        <v>14358</v>
      </c>
      <c r="D121" s="38" t="s">
        <v>14470</v>
      </c>
      <c r="E121" s="37" t="s">
        <v>18038</v>
      </c>
      <c r="F121" s="48" t="s">
        <v>16412</v>
      </c>
      <c r="G121" s="45" t="s">
        <v>14829</v>
      </c>
      <c r="H121" s="47" t="s">
        <v>14359</v>
      </c>
      <c r="I121" s="45" t="s">
        <v>14358</v>
      </c>
      <c r="J121" s="45" t="s">
        <v>14480</v>
      </c>
      <c r="K121" s="46" t="s">
        <v>16411</v>
      </c>
      <c r="L121" s="46" t="s">
        <v>16779</v>
      </c>
      <c r="M121" s="45"/>
      <c r="N121" s="45"/>
      <c r="O121" s="44" t="s">
        <v>18628</v>
      </c>
      <c r="P121" s="43">
        <v>1877</v>
      </c>
      <c r="Q121" s="39">
        <v>6</v>
      </c>
      <c r="R121" s="84">
        <v>11.75</v>
      </c>
      <c r="S121" s="117">
        <v>11.75</v>
      </c>
      <c r="T121" s="37">
        <v>5</v>
      </c>
      <c r="U121" s="40">
        <v>1.5</v>
      </c>
      <c r="V121" s="42">
        <v>13.5</v>
      </c>
      <c r="W121" s="42">
        <v>13.5</v>
      </c>
      <c r="X121" s="42">
        <v>6.5</v>
      </c>
      <c r="Y121" s="40">
        <v>2.5</v>
      </c>
      <c r="Z121" s="42">
        <v>6.5</v>
      </c>
      <c r="AA121" s="59">
        <v>3.125E-2</v>
      </c>
      <c r="AB121" s="42">
        <v>1</v>
      </c>
      <c r="AD121" s="40">
        <v>1.25</v>
      </c>
      <c r="AE121" s="39"/>
      <c r="AF121" s="37">
        <v>17</v>
      </c>
      <c r="AG121" s="37">
        <v>17</v>
      </c>
      <c r="AH121" s="37">
        <v>10</v>
      </c>
      <c r="AI121" s="80" t="s">
        <v>1460</v>
      </c>
      <c r="AJ121" s="39" t="s">
        <v>57</v>
      </c>
      <c r="AK121" s="36">
        <v>77.5</v>
      </c>
    </row>
    <row r="122" spans="1:239">
      <c r="A122" s="46" t="s">
        <v>18123</v>
      </c>
      <c r="B122" s="74" t="s">
        <v>18119</v>
      </c>
      <c r="C122" s="37" t="s">
        <v>14358</v>
      </c>
      <c r="D122" s="38" t="s">
        <v>14470</v>
      </c>
      <c r="E122" s="37" t="s">
        <v>18038</v>
      </c>
      <c r="F122" s="48" t="s">
        <v>16409</v>
      </c>
      <c r="G122" s="45" t="s">
        <v>14829</v>
      </c>
      <c r="H122" s="47" t="s">
        <v>14359</v>
      </c>
      <c r="I122" s="45" t="s">
        <v>14358</v>
      </c>
      <c r="J122" s="45" t="s">
        <v>14480</v>
      </c>
      <c r="K122" s="46" t="s">
        <v>16408</v>
      </c>
      <c r="L122" s="46" t="s">
        <v>16779</v>
      </c>
      <c r="M122" s="45"/>
      <c r="N122" s="45"/>
      <c r="O122" s="44" t="s">
        <v>18629</v>
      </c>
      <c r="P122" s="43">
        <v>1877</v>
      </c>
      <c r="Q122" s="39">
        <v>6</v>
      </c>
      <c r="R122" s="84">
        <v>11.75</v>
      </c>
      <c r="S122" s="117">
        <v>11.75</v>
      </c>
      <c r="T122" s="37">
        <v>5</v>
      </c>
      <c r="U122" s="40">
        <v>1.5</v>
      </c>
      <c r="V122" s="42">
        <v>13.5</v>
      </c>
      <c r="W122" s="42">
        <v>13.5</v>
      </c>
      <c r="X122" s="42">
        <v>6.5</v>
      </c>
      <c r="Y122" s="40">
        <v>2.5</v>
      </c>
      <c r="Z122" s="42">
        <v>6.5</v>
      </c>
      <c r="AA122" s="59">
        <v>3.125E-2</v>
      </c>
      <c r="AB122" s="42">
        <v>1</v>
      </c>
      <c r="AD122" s="40">
        <v>1.25</v>
      </c>
      <c r="AE122" s="39"/>
      <c r="AF122" s="37">
        <v>17</v>
      </c>
      <c r="AG122" s="37">
        <v>17</v>
      </c>
      <c r="AH122" s="37">
        <v>10</v>
      </c>
      <c r="AI122" s="80" t="s">
        <v>16422</v>
      </c>
      <c r="AJ122" s="39" t="s">
        <v>57</v>
      </c>
      <c r="AK122" s="36">
        <v>77.5</v>
      </c>
    </row>
    <row r="123" spans="1:239">
      <c r="A123" s="46" t="s">
        <v>18122</v>
      </c>
      <c r="B123" s="74" t="s">
        <v>18119</v>
      </c>
      <c r="C123" s="37" t="s">
        <v>14358</v>
      </c>
      <c r="D123" s="38" t="s">
        <v>14470</v>
      </c>
      <c r="E123" s="37" t="s">
        <v>18038</v>
      </c>
      <c r="F123" s="48" t="s">
        <v>62</v>
      </c>
      <c r="G123" s="45" t="s">
        <v>14829</v>
      </c>
      <c r="H123" s="47" t="s">
        <v>14359</v>
      </c>
      <c r="I123" s="45" t="s">
        <v>14358</v>
      </c>
      <c r="J123" s="45" t="s">
        <v>14480</v>
      </c>
      <c r="K123" s="46" t="s">
        <v>24</v>
      </c>
      <c r="L123" s="46" t="s">
        <v>16779</v>
      </c>
      <c r="M123" s="45"/>
      <c r="N123" s="45"/>
      <c r="O123" s="44" t="s">
        <v>18630</v>
      </c>
      <c r="P123" s="43">
        <v>1877</v>
      </c>
      <c r="Q123" s="39">
        <v>6</v>
      </c>
      <c r="R123" s="84">
        <v>11.75</v>
      </c>
      <c r="S123" s="117">
        <v>11.75</v>
      </c>
      <c r="T123" s="37">
        <v>5</v>
      </c>
      <c r="U123" s="40">
        <v>1.5</v>
      </c>
      <c r="V123" s="42">
        <v>13.5</v>
      </c>
      <c r="W123" s="42">
        <v>13.5</v>
      </c>
      <c r="X123" s="42">
        <v>6.5</v>
      </c>
      <c r="Y123" s="40">
        <v>2.5</v>
      </c>
      <c r="Z123" s="42">
        <v>6.5</v>
      </c>
      <c r="AA123" s="59">
        <v>3.125E-2</v>
      </c>
      <c r="AB123" s="42">
        <v>1</v>
      </c>
      <c r="AD123" s="40">
        <v>1.25</v>
      </c>
      <c r="AE123" s="39"/>
      <c r="AF123" s="37">
        <v>17</v>
      </c>
      <c r="AG123" s="37">
        <v>17</v>
      </c>
      <c r="AH123" s="37">
        <v>10</v>
      </c>
      <c r="AI123" s="80" t="s">
        <v>1460</v>
      </c>
      <c r="AJ123" s="39" t="s">
        <v>57</v>
      </c>
      <c r="AK123" s="36">
        <v>77.5</v>
      </c>
    </row>
    <row r="124" spans="1:239">
      <c r="A124" s="75" t="s">
        <v>18054</v>
      </c>
      <c r="B124" s="74" t="s">
        <v>18039</v>
      </c>
      <c r="C124" s="37" t="s">
        <v>17861</v>
      </c>
      <c r="D124" s="38" t="s">
        <v>14442</v>
      </c>
      <c r="E124" s="37" t="s">
        <v>18038</v>
      </c>
      <c r="F124" s="48" t="s">
        <v>16446</v>
      </c>
      <c r="G124" s="45" t="s">
        <v>14829</v>
      </c>
      <c r="H124" s="47" t="s">
        <v>14442</v>
      </c>
      <c r="I124" s="45" t="s">
        <v>14358</v>
      </c>
      <c r="J124" s="45" t="s">
        <v>14357</v>
      </c>
      <c r="K124" s="46" t="s">
        <v>16445</v>
      </c>
      <c r="L124" s="46" t="s">
        <v>17035</v>
      </c>
      <c r="M124" s="45"/>
      <c r="N124" s="45"/>
      <c r="O124" s="44" t="s">
        <v>18693</v>
      </c>
      <c r="P124" s="73">
        <v>2700</v>
      </c>
      <c r="Q124" s="39">
        <v>8</v>
      </c>
      <c r="R124" s="84">
        <v>12</v>
      </c>
      <c r="S124" s="117">
        <v>12</v>
      </c>
      <c r="T124" s="117">
        <v>6.25</v>
      </c>
      <c r="U124" s="42">
        <v>1.625</v>
      </c>
      <c r="V124" s="42">
        <v>12.75</v>
      </c>
      <c r="W124" s="42">
        <v>12.75</v>
      </c>
      <c r="X124" s="42">
        <v>7.625</v>
      </c>
      <c r="Y124" s="39"/>
      <c r="Z124" s="40">
        <v>7.625</v>
      </c>
      <c r="AA124" s="39"/>
      <c r="AB124" s="65">
        <v>0.375</v>
      </c>
      <c r="AC124" s="39"/>
      <c r="AD124" s="39"/>
      <c r="AE124" s="42">
        <v>5.5</v>
      </c>
      <c r="AF124" s="49">
        <v>17</v>
      </c>
      <c r="AG124" s="49">
        <v>17</v>
      </c>
      <c r="AH124" s="84">
        <v>10</v>
      </c>
      <c r="AI124" s="81" t="s">
        <v>1460</v>
      </c>
      <c r="AJ124" s="39" t="s">
        <v>57</v>
      </c>
      <c r="AK124" s="36">
        <v>77.5</v>
      </c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/>
      <c r="CV124" s="39"/>
      <c r="CW124" s="39"/>
      <c r="CX124" s="39"/>
      <c r="CY124" s="39"/>
      <c r="CZ124" s="39"/>
      <c r="DA124" s="39"/>
      <c r="DB124" s="39"/>
      <c r="DC124" s="39"/>
      <c r="DD124" s="39"/>
      <c r="DE124" s="39"/>
      <c r="DF124" s="39"/>
      <c r="DG124" s="39"/>
      <c r="DH124" s="39"/>
      <c r="DI124" s="39"/>
      <c r="DJ124" s="39"/>
      <c r="DK124" s="39"/>
      <c r="DL124" s="39"/>
      <c r="DM124" s="39"/>
      <c r="DN124" s="39"/>
      <c r="DO124" s="39"/>
      <c r="DP124" s="39"/>
      <c r="DQ124" s="39"/>
      <c r="DR124" s="39"/>
      <c r="DS124" s="39"/>
      <c r="DT124" s="39"/>
      <c r="DU124" s="39"/>
      <c r="DV124" s="39"/>
      <c r="DW124" s="39"/>
      <c r="DX124" s="39"/>
      <c r="DY124" s="39"/>
      <c r="DZ124" s="39"/>
      <c r="EA124" s="39"/>
      <c r="EB124" s="39"/>
      <c r="EC124" s="39"/>
      <c r="ED124" s="39"/>
      <c r="EE124" s="39"/>
      <c r="EF124" s="39"/>
      <c r="EG124" s="39"/>
      <c r="EH124" s="39"/>
      <c r="EI124" s="39"/>
      <c r="EJ124" s="39"/>
      <c r="EK124" s="39"/>
      <c r="EL124" s="39"/>
      <c r="EM124" s="39"/>
      <c r="EN124" s="39"/>
      <c r="EO124" s="39"/>
      <c r="EP124" s="39"/>
      <c r="EQ124" s="39"/>
      <c r="ER124" s="39"/>
      <c r="ES124" s="39"/>
      <c r="ET124" s="39"/>
      <c r="EU124" s="39"/>
      <c r="EV124" s="39"/>
      <c r="EW124" s="39"/>
      <c r="EX124" s="39"/>
      <c r="EY124" s="39"/>
      <c r="EZ124" s="39"/>
      <c r="FA124" s="39"/>
      <c r="FB124" s="39"/>
      <c r="FC124" s="39"/>
      <c r="FD124" s="39"/>
      <c r="FE124" s="39"/>
      <c r="FF124" s="39"/>
      <c r="FG124" s="39"/>
      <c r="FH124" s="39"/>
      <c r="FI124" s="39"/>
      <c r="FJ124" s="39"/>
      <c r="FK124" s="39"/>
      <c r="FL124" s="39"/>
      <c r="FM124" s="39"/>
      <c r="FN124" s="39"/>
      <c r="FO124" s="39"/>
      <c r="FP124" s="39"/>
      <c r="FQ124" s="39"/>
      <c r="FR124" s="39"/>
      <c r="FS124" s="39"/>
      <c r="FT124" s="39"/>
      <c r="FU124" s="39"/>
      <c r="FV124" s="39"/>
      <c r="FW124" s="39"/>
      <c r="FX124" s="39"/>
      <c r="FY124" s="39"/>
      <c r="FZ124" s="39"/>
      <c r="GA124" s="39"/>
      <c r="GB124" s="39"/>
      <c r="GC124" s="39"/>
      <c r="GD124" s="39"/>
      <c r="GE124" s="39"/>
      <c r="GF124" s="39"/>
      <c r="GG124" s="39"/>
      <c r="GH124" s="39"/>
      <c r="GI124" s="39"/>
      <c r="GJ124" s="39"/>
      <c r="GK124" s="39"/>
      <c r="GL124" s="39"/>
      <c r="GM124" s="39"/>
      <c r="GN124" s="39"/>
      <c r="GO124" s="39"/>
      <c r="GP124" s="39"/>
      <c r="GQ124" s="39"/>
      <c r="GR124" s="39"/>
      <c r="GS124" s="39"/>
      <c r="GT124" s="39"/>
      <c r="GU124" s="39"/>
      <c r="GV124" s="39"/>
      <c r="GW124" s="39"/>
      <c r="GX124" s="39"/>
      <c r="GY124" s="39"/>
      <c r="GZ124" s="39"/>
      <c r="HA124" s="39"/>
      <c r="HB124" s="39"/>
      <c r="HC124" s="39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</row>
    <row r="125" spans="1:239">
      <c r="A125" s="75" t="s">
        <v>18053</v>
      </c>
      <c r="B125" s="74" t="s">
        <v>18039</v>
      </c>
      <c r="C125" s="37" t="s">
        <v>17861</v>
      </c>
      <c r="D125" s="38" t="s">
        <v>14442</v>
      </c>
      <c r="E125" s="37" t="s">
        <v>18038</v>
      </c>
      <c r="F125" s="48" t="s">
        <v>16443</v>
      </c>
      <c r="G125" s="45" t="s">
        <v>14829</v>
      </c>
      <c r="H125" s="47" t="s">
        <v>14442</v>
      </c>
      <c r="I125" s="45" t="s">
        <v>14358</v>
      </c>
      <c r="J125" s="45" t="s">
        <v>14357</v>
      </c>
      <c r="K125" s="46" t="s">
        <v>16442</v>
      </c>
      <c r="L125" s="46" t="s">
        <v>17035</v>
      </c>
      <c r="M125" s="45"/>
      <c r="N125" s="45"/>
      <c r="O125" s="44" t="s">
        <v>18694</v>
      </c>
      <c r="P125" s="73">
        <v>2700</v>
      </c>
      <c r="Q125" s="39">
        <v>8</v>
      </c>
      <c r="R125" s="84">
        <v>12</v>
      </c>
      <c r="S125" s="117">
        <v>12</v>
      </c>
      <c r="T125" s="117">
        <v>6.25</v>
      </c>
      <c r="U125" s="42">
        <v>1.625</v>
      </c>
      <c r="V125" s="42">
        <v>12.75</v>
      </c>
      <c r="W125" s="42">
        <v>12.75</v>
      </c>
      <c r="X125" s="42">
        <v>7.625</v>
      </c>
      <c r="Y125" s="39"/>
      <c r="Z125" s="40">
        <v>7.625</v>
      </c>
      <c r="AA125" s="39"/>
      <c r="AB125" s="65">
        <v>0.375</v>
      </c>
      <c r="AC125" s="39"/>
      <c r="AD125" s="39"/>
      <c r="AE125" s="42">
        <v>5.5</v>
      </c>
      <c r="AF125" s="49">
        <v>17</v>
      </c>
      <c r="AG125" s="49">
        <v>17</v>
      </c>
      <c r="AH125" s="84">
        <v>10</v>
      </c>
      <c r="AI125" s="81" t="s">
        <v>16422</v>
      </c>
      <c r="AJ125" s="39" t="s">
        <v>57</v>
      </c>
      <c r="AK125" s="36">
        <v>77.5</v>
      </c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/>
      <c r="DZ125" s="39"/>
      <c r="EA125" s="39"/>
      <c r="EB125" s="39"/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/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  <c r="GC125" s="39"/>
      <c r="GD125" s="39"/>
      <c r="GE125" s="39"/>
      <c r="GF125" s="39"/>
      <c r="GG125" s="39"/>
      <c r="GH125" s="39"/>
      <c r="GI125" s="39"/>
      <c r="GJ125" s="39"/>
      <c r="GK125" s="39"/>
      <c r="GL125" s="39"/>
      <c r="GM125" s="39"/>
      <c r="GN125" s="39"/>
      <c r="GO125" s="39"/>
      <c r="GP125" s="39"/>
      <c r="GQ125" s="39"/>
      <c r="GR125" s="39"/>
      <c r="GS125" s="39"/>
      <c r="GT125" s="39"/>
      <c r="GU125" s="39"/>
      <c r="GV125" s="39"/>
      <c r="GW125" s="39"/>
      <c r="GX125" s="39"/>
      <c r="GY125" s="39"/>
      <c r="GZ125" s="39"/>
      <c r="HA125" s="39"/>
      <c r="HB125" s="39"/>
      <c r="HC125" s="39"/>
      <c r="HD125" s="39"/>
      <c r="HE125" s="39"/>
      <c r="HF125" s="39"/>
      <c r="HG125" s="39"/>
      <c r="HH125" s="39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</row>
    <row r="126" spans="1:239">
      <c r="A126" s="75" t="s">
        <v>18052</v>
      </c>
      <c r="B126" s="74" t="s">
        <v>18039</v>
      </c>
      <c r="C126" s="37" t="s">
        <v>17861</v>
      </c>
      <c r="D126" s="38" t="s">
        <v>14442</v>
      </c>
      <c r="E126" s="37" t="s">
        <v>18038</v>
      </c>
      <c r="F126" s="48" t="s">
        <v>1228</v>
      </c>
      <c r="G126" s="45" t="s">
        <v>14829</v>
      </c>
      <c r="H126" s="47" t="s">
        <v>14442</v>
      </c>
      <c r="I126" s="45" t="s">
        <v>14358</v>
      </c>
      <c r="J126" s="45" t="s">
        <v>14357</v>
      </c>
      <c r="K126" s="46" t="s">
        <v>1229</v>
      </c>
      <c r="L126" s="46" t="s">
        <v>17035</v>
      </c>
      <c r="M126" s="45"/>
      <c r="N126" s="45"/>
      <c r="O126" s="44" t="s">
        <v>18695</v>
      </c>
      <c r="P126" s="73">
        <v>2700</v>
      </c>
      <c r="Q126" s="39">
        <v>8</v>
      </c>
      <c r="R126" s="84">
        <v>12</v>
      </c>
      <c r="S126" s="117">
        <v>12</v>
      </c>
      <c r="T126" s="117">
        <v>6.25</v>
      </c>
      <c r="U126" s="42">
        <v>1.625</v>
      </c>
      <c r="V126" s="42">
        <v>12.75</v>
      </c>
      <c r="W126" s="42">
        <v>12.75</v>
      </c>
      <c r="X126" s="42">
        <v>7.625</v>
      </c>
      <c r="Y126" s="39"/>
      <c r="Z126" s="40">
        <v>7.625</v>
      </c>
      <c r="AA126" s="39"/>
      <c r="AB126" s="65">
        <v>0.375</v>
      </c>
      <c r="AC126" s="39"/>
      <c r="AD126" s="39"/>
      <c r="AE126" s="42">
        <v>5.5</v>
      </c>
      <c r="AF126" s="49">
        <v>17</v>
      </c>
      <c r="AG126" s="49">
        <v>17</v>
      </c>
      <c r="AH126" s="84">
        <v>10</v>
      </c>
      <c r="AI126" s="81" t="s">
        <v>1460</v>
      </c>
      <c r="AJ126" s="39" t="s">
        <v>57</v>
      </c>
      <c r="AK126" s="36">
        <v>77.5</v>
      </c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/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/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  <c r="GC126" s="39"/>
      <c r="GD126" s="39"/>
      <c r="GE126" s="39"/>
      <c r="GF126" s="39"/>
      <c r="GG126" s="39"/>
      <c r="GH126" s="39"/>
      <c r="GI126" s="39"/>
      <c r="GJ126" s="39"/>
      <c r="GK126" s="39"/>
      <c r="GL126" s="39"/>
      <c r="GM126" s="39"/>
      <c r="GN126" s="39"/>
      <c r="GO126" s="39"/>
      <c r="GP126" s="39"/>
      <c r="GQ126" s="39"/>
      <c r="GR126" s="39"/>
      <c r="GS126" s="39"/>
      <c r="GT126" s="39"/>
      <c r="GU126" s="39"/>
      <c r="GV126" s="39"/>
      <c r="GW126" s="39"/>
      <c r="GX126" s="39"/>
      <c r="GY126" s="39"/>
      <c r="GZ126" s="39"/>
      <c r="HA126" s="39"/>
      <c r="HB126" s="39"/>
      <c r="HC126" s="39"/>
      <c r="HD126" s="39"/>
      <c r="HE126" s="39"/>
      <c r="HF126" s="39"/>
      <c r="HG126" s="39"/>
      <c r="HH126" s="39"/>
      <c r="HI126" s="39"/>
      <c r="HJ126" s="39"/>
      <c r="HK126" s="39"/>
      <c r="HL126" s="39"/>
      <c r="HM126" s="39"/>
      <c r="HN126" s="39"/>
      <c r="HO126" s="39"/>
      <c r="HP126" s="39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</row>
    <row r="127" spans="1:239">
      <c r="A127" s="75" t="s">
        <v>18051</v>
      </c>
      <c r="B127" s="74" t="s">
        <v>18039</v>
      </c>
      <c r="C127" s="37" t="s">
        <v>17861</v>
      </c>
      <c r="D127" s="38" t="s">
        <v>14442</v>
      </c>
      <c r="E127" s="37" t="s">
        <v>18038</v>
      </c>
      <c r="F127" s="48" t="s">
        <v>16439</v>
      </c>
      <c r="G127" s="45" t="s">
        <v>14829</v>
      </c>
      <c r="H127" s="47" t="s">
        <v>14442</v>
      </c>
      <c r="I127" s="45" t="s">
        <v>14358</v>
      </c>
      <c r="J127" s="45" t="s">
        <v>14357</v>
      </c>
      <c r="K127" s="46" t="s">
        <v>16438</v>
      </c>
      <c r="L127" s="46" t="s">
        <v>17035</v>
      </c>
      <c r="M127" s="45"/>
      <c r="N127" s="45"/>
      <c r="O127" s="44" t="s">
        <v>18696</v>
      </c>
      <c r="P127" s="73">
        <v>2400</v>
      </c>
      <c r="Q127" s="39">
        <v>8</v>
      </c>
      <c r="R127" s="84">
        <v>12</v>
      </c>
      <c r="S127" s="117">
        <v>12</v>
      </c>
      <c r="T127" s="117">
        <v>6.25</v>
      </c>
      <c r="U127" s="42">
        <v>1.625</v>
      </c>
      <c r="V127" s="42">
        <v>12.75</v>
      </c>
      <c r="W127" s="42">
        <v>12.75</v>
      </c>
      <c r="X127" s="42">
        <v>7.625</v>
      </c>
      <c r="Y127" s="39"/>
      <c r="Z127" s="40">
        <v>7.625</v>
      </c>
      <c r="AA127" s="39"/>
      <c r="AB127" s="65">
        <v>0.375</v>
      </c>
      <c r="AC127" s="39"/>
      <c r="AD127" s="39"/>
      <c r="AE127" s="42">
        <v>5.5</v>
      </c>
      <c r="AF127" s="49">
        <v>17</v>
      </c>
      <c r="AG127" s="49">
        <v>17</v>
      </c>
      <c r="AH127" s="84">
        <v>10</v>
      </c>
      <c r="AI127" s="81" t="s">
        <v>16422</v>
      </c>
      <c r="AJ127" s="39" t="s">
        <v>57</v>
      </c>
      <c r="AK127" s="36">
        <v>77.5</v>
      </c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  <c r="GC127" s="39"/>
      <c r="GD127" s="39"/>
      <c r="GE127" s="39"/>
      <c r="GF127" s="39"/>
      <c r="GG127" s="39"/>
      <c r="GH127" s="39"/>
      <c r="GI127" s="39"/>
      <c r="GJ127" s="39"/>
      <c r="GK127" s="39"/>
      <c r="GL127" s="39"/>
      <c r="GM127" s="39"/>
      <c r="GN127" s="39"/>
      <c r="GO127" s="39"/>
      <c r="GP127" s="39"/>
      <c r="GQ127" s="39"/>
      <c r="GR127" s="39"/>
      <c r="GS127" s="39"/>
      <c r="GT127" s="39"/>
      <c r="GU127" s="39"/>
      <c r="GV127" s="39"/>
      <c r="GW127" s="39"/>
      <c r="GX127" s="39"/>
      <c r="GY127" s="39"/>
      <c r="GZ127" s="39"/>
      <c r="HA127" s="39"/>
      <c r="HB127" s="39"/>
      <c r="HC127" s="39"/>
      <c r="HD127" s="39"/>
      <c r="HE127" s="39"/>
      <c r="HF127" s="39"/>
      <c r="HG127" s="39"/>
      <c r="HH127" s="39"/>
      <c r="HI127" s="39"/>
      <c r="HJ127" s="39"/>
      <c r="HK127" s="39"/>
      <c r="HL127" s="39"/>
      <c r="HM127" s="39"/>
      <c r="HN127" s="39"/>
      <c r="HO127" s="39"/>
      <c r="HP127" s="39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</row>
    <row r="128" spans="1:239">
      <c r="A128" s="75" t="s">
        <v>18050</v>
      </c>
      <c r="B128" s="74" t="s">
        <v>18039</v>
      </c>
      <c r="C128" s="37" t="s">
        <v>17861</v>
      </c>
      <c r="D128" s="38" t="s">
        <v>14442</v>
      </c>
      <c r="E128" s="37" t="s">
        <v>18038</v>
      </c>
      <c r="F128" s="48" t="s">
        <v>16433</v>
      </c>
      <c r="G128" s="45" t="s">
        <v>14829</v>
      </c>
      <c r="H128" s="47" t="s">
        <v>14442</v>
      </c>
      <c r="I128" s="45" t="s">
        <v>14358</v>
      </c>
      <c r="J128" s="45" t="s">
        <v>14357</v>
      </c>
      <c r="K128" s="46" t="s">
        <v>16432</v>
      </c>
      <c r="L128" s="46" t="s">
        <v>17035</v>
      </c>
      <c r="M128" s="45"/>
      <c r="N128" s="45"/>
      <c r="O128" s="44" t="s">
        <v>18697</v>
      </c>
      <c r="P128" s="73">
        <v>2610</v>
      </c>
      <c r="Q128" s="39">
        <v>8</v>
      </c>
      <c r="R128" s="84">
        <v>12</v>
      </c>
      <c r="S128" s="117">
        <v>12</v>
      </c>
      <c r="T128" s="117">
        <v>6.25</v>
      </c>
      <c r="U128" s="42">
        <v>1.625</v>
      </c>
      <c r="V128" s="42">
        <v>12.75</v>
      </c>
      <c r="W128" s="42">
        <v>12.75</v>
      </c>
      <c r="X128" s="42">
        <v>7.625</v>
      </c>
      <c r="Y128" s="39"/>
      <c r="Z128" s="40">
        <v>7.625</v>
      </c>
      <c r="AA128" s="39"/>
      <c r="AB128" s="65">
        <v>0.375</v>
      </c>
      <c r="AC128" s="39"/>
      <c r="AD128" s="39"/>
      <c r="AE128" s="42">
        <v>5.5</v>
      </c>
      <c r="AF128" s="49">
        <v>17</v>
      </c>
      <c r="AG128" s="49">
        <v>17</v>
      </c>
      <c r="AH128" s="84">
        <v>10</v>
      </c>
      <c r="AI128" s="81" t="s">
        <v>1460</v>
      </c>
      <c r="AJ128" s="39" t="s">
        <v>57</v>
      </c>
      <c r="AK128" s="36">
        <v>77.5</v>
      </c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  <c r="GC128" s="39"/>
      <c r="GD128" s="39"/>
      <c r="GE128" s="39"/>
      <c r="GF128" s="39"/>
      <c r="GG128" s="39"/>
      <c r="GH128" s="39"/>
      <c r="GI128" s="39"/>
      <c r="GJ128" s="39"/>
      <c r="GK128" s="39"/>
      <c r="GL128" s="39"/>
      <c r="GM128" s="39"/>
      <c r="GN128" s="39"/>
      <c r="GO128" s="39"/>
      <c r="GP128" s="39"/>
      <c r="GQ128" s="39"/>
      <c r="GR128" s="39"/>
      <c r="GS128" s="39"/>
      <c r="GT128" s="39"/>
      <c r="GU128" s="39"/>
      <c r="GV128" s="39"/>
      <c r="GW128" s="39"/>
      <c r="GX128" s="39"/>
      <c r="GY128" s="39"/>
      <c r="GZ128" s="39"/>
      <c r="HA128" s="39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</row>
    <row r="129" spans="1:239" s="39" customFormat="1">
      <c r="A129" s="72" t="s">
        <v>18049</v>
      </c>
      <c r="B129" s="76" t="s">
        <v>18039</v>
      </c>
      <c r="C129" s="49" t="s">
        <v>17861</v>
      </c>
      <c r="D129" s="50" t="s">
        <v>14442</v>
      </c>
      <c r="E129" s="49" t="s">
        <v>18038</v>
      </c>
      <c r="F129" s="48" t="s">
        <v>16430</v>
      </c>
      <c r="G129" s="45" t="s">
        <v>14829</v>
      </c>
      <c r="H129" s="47" t="s">
        <v>14442</v>
      </c>
      <c r="I129" s="45" t="s">
        <v>14358</v>
      </c>
      <c r="J129" s="45" t="s">
        <v>14357</v>
      </c>
      <c r="K129" s="46" t="s">
        <v>16429</v>
      </c>
      <c r="L129" s="46" t="s">
        <v>17035</v>
      </c>
      <c r="M129" s="45"/>
      <c r="N129" s="45"/>
      <c r="O129" s="44" t="s">
        <v>18698</v>
      </c>
      <c r="P129" s="73">
        <v>2945</v>
      </c>
      <c r="Q129" s="39">
        <v>8</v>
      </c>
      <c r="R129" s="84">
        <v>12</v>
      </c>
      <c r="S129" s="84">
        <v>12</v>
      </c>
      <c r="T129" s="84">
        <v>6.25</v>
      </c>
      <c r="U129" s="40">
        <v>1.625</v>
      </c>
      <c r="V129" s="40">
        <v>12.75</v>
      </c>
      <c r="W129" s="40">
        <v>12.75</v>
      </c>
      <c r="X129" s="40">
        <v>7.625</v>
      </c>
      <c r="Z129" s="40">
        <v>7.625</v>
      </c>
      <c r="AB129" s="65">
        <v>0.375</v>
      </c>
      <c r="AE129" s="40">
        <v>5.5</v>
      </c>
      <c r="AF129" s="49">
        <v>17</v>
      </c>
      <c r="AG129" s="49">
        <v>17</v>
      </c>
      <c r="AH129" s="84">
        <v>10</v>
      </c>
      <c r="AI129" s="81" t="s">
        <v>1460</v>
      </c>
      <c r="AJ129" s="39" t="s">
        <v>57</v>
      </c>
      <c r="AK129" s="36">
        <v>77.5</v>
      </c>
    </row>
    <row r="130" spans="1:239" s="39" customFormat="1">
      <c r="A130" s="72" t="s">
        <v>18048</v>
      </c>
      <c r="B130" s="76" t="s">
        <v>18039</v>
      </c>
      <c r="C130" s="49" t="s">
        <v>17861</v>
      </c>
      <c r="D130" s="50" t="s">
        <v>14442</v>
      </c>
      <c r="E130" s="49" t="s">
        <v>18038</v>
      </c>
      <c r="F130" s="48" t="s">
        <v>16427</v>
      </c>
      <c r="G130" s="45" t="s">
        <v>14829</v>
      </c>
      <c r="H130" s="47" t="s">
        <v>14442</v>
      </c>
      <c r="I130" s="45" t="s">
        <v>14358</v>
      </c>
      <c r="J130" s="45" t="s">
        <v>14357</v>
      </c>
      <c r="K130" s="46" t="s">
        <v>16426</v>
      </c>
      <c r="L130" s="46" t="s">
        <v>17035</v>
      </c>
      <c r="M130" s="45"/>
      <c r="N130" s="45"/>
      <c r="O130" s="44" t="s">
        <v>18699</v>
      </c>
      <c r="P130" s="73">
        <v>2945</v>
      </c>
      <c r="Q130" s="39">
        <v>8</v>
      </c>
      <c r="R130" s="84">
        <v>12</v>
      </c>
      <c r="S130" s="84">
        <v>12</v>
      </c>
      <c r="T130" s="84">
        <v>6.25</v>
      </c>
      <c r="U130" s="40">
        <v>1.625</v>
      </c>
      <c r="V130" s="40">
        <v>12.75</v>
      </c>
      <c r="W130" s="40">
        <v>12.75</v>
      </c>
      <c r="X130" s="40">
        <v>7.625</v>
      </c>
      <c r="Z130" s="40">
        <v>7.625</v>
      </c>
      <c r="AB130" s="65">
        <v>0.375</v>
      </c>
      <c r="AE130" s="40">
        <v>5.5</v>
      </c>
      <c r="AF130" s="49">
        <v>17</v>
      </c>
      <c r="AG130" s="49">
        <v>17</v>
      </c>
      <c r="AH130" s="84">
        <v>10</v>
      </c>
      <c r="AI130" s="81" t="s">
        <v>1460</v>
      </c>
      <c r="AJ130" s="39" t="s">
        <v>57</v>
      </c>
      <c r="AK130" s="36">
        <v>77.5</v>
      </c>
    </row>
    <row r="131" spans="1:239" s="39" customFormat="1">
      <c r="A131" s="72" t="s">
        <v>18047</v>
      </c>
      <c r="B131" s="76" t="s">
        <v>18039</v>
      </c>
      <c r="C131" s="49" t="s">
        <v>17861</v>
      </c>
      <c r="D131" s="50" t="s">
        <v>14442</v>
      </c>
      <c r="E131" s="49" t="s">
        <v>18038</v>
      </c>
      <c r="F131" s="48" t="s">
        <v>16424</v>
      </c>
      <c r="G131" s="45" t="s">
        <v>14829</v>
      </c>
      <c r="H131" s="47" t="s">
        <v>14442</v>
      </c>
      <c r="I131" s="45" t="s">
        <v>14358</v>
      </c>
      <c r="J131" s="45" t="s">
        <v>14357</v>
      </c>
      <c r="K131" s="72" t="s">
        <v>16423</v>
      </c>
      <c r="L131" s="46" t="s">
        <v>17035</v>
      </c>
      <c r="M131" s="45"/>
      <c r="N131" s="45"/>
      <c r="O131" s="44" t="s">
        <v>18700</v>
      </c>
      <c r="P131" s="73">
        <v>2945</v>
      </c>
      <c r="Q131" s="39">
        <v>8</v>
      </c>
      <c r="R131" s="84">
        <v>12</v>
      </c>
      <c r="S131" s="84">
        <v>12</v>
      </c>
      <c r="T131" s="84">
        <v>6.25</v>
      </c>
      <c r="U131" s="40">
        <v>1.625</v>
      </c>
      <c r="V131" s="40">
        <v>12.75</v>
      </c>
      <c r="W131" s="40">
        <v>12.75</v>
      </c>
      <c r="X131" s="40">
        <v>7.625</v>
      </c>
      <c r="Z131" s="40">
        <v>7.625</v>
      </c>
      <c r="AB131" s="65">
        <v>0.375</v>
      </c>
      <c r="AE131" s="40">
        <v>5.5</v>
      </c>
      <c r="AF131" s="49">
        <v>17</v>
      </c>
      <c r="AG131" s="49">
        <v>17</v>
      </c>
      <c r="AH131" s="84">
        <v>10</v>
      </c>
      <c r="AI131" s="81" t="s">
        <v>16422</v>
      </c>
      <c r="AJ131" s="39" t="s">
        <v>57</v>
      </c>
      <c r="AK131" s="36">
        <v>77.5</v>
      </c>
    </row>
    <row r="132" spans="1:239" s="39" customFormat="1">
      <c r="A132" s="72" t="s">
        <v>18046</v>
      </c>
      <c r="B132" s="76" t="s">
        <v>18039</v>
      </c>
      <c r="C132" s="49" t="s">
        <v>17861</v>
      </c>
      <c r="D132" s="50" t="s">
        <v>14442</v>
      </c>
      <c r="E132" s="49" t="s">
        <v>18038</v>
      </c>
      <c r="F132" s="48" t="s">
        <v>16420</v>
      </c>
      <c r="G132" s="45" t="s">
        <v>14829</v>
      </c>
      <c r="H132" s="47" t="s">
        <v>14442</v>
      </c>
      <c r="I132" s="45" t="s">
        <v>14358</v>
      </c>
      <c r="J132" s="45" t="s">
        <v>14357</v>
      </c>
      <c r="K132" s="46" t="s">
        <v>16419</v>
      </c>
      <c r="L132" s="46" t="s">
        <v>17035</v>
      </c>
      <c r="M132" s="45"/>
      <c r="N132" s="45"/>
      <c r="O132" s="44" t="s">
        <v>18701</v>
      </c>
      <c r="P132" s="73">
        <v>2945</v>
      </c>
      <c r="Q132" s="39">
        <v>8</v>
      </c>
      <c r="R132" s="84">
        <v>12</v>
      </c>
      <c r="S132" s="84">
        <v>12</v>
      </c>
      <c r="T132" s="84">
        <v>6.25</v>
      </c>
      <c r="U132" s="40">
        <v>1.625</v>
      </c>
      <c r="V132" s="40">
        <v>12.75</v>
      </c>
      <c r="W132" s="40">
        <v>12.75</v>
      </c>
      <c r="X132" s="40">
        <v>7.625</v>
      </c>
      <c r="Z132" s="40">
        <v>7.625</v>
      </c>
      <c r="AB132" s="65">
        <v>0.375</v>
      </c>
      <c r="AE132" s="40">
        <v>5.5</v>
      </c>
      <c r="AF132" s="49">
        <v>17</v>
      </c>
      <c r="AG132" s="49">
        <v>17</v>
      </c>
      <c r="AH132" s="84">
        <v>10</v>
      </c>
      <c r="AI132" s="81" t="s">
        <v>1460</v>
      </c>
      <c r="AJ132" s="39" t="s">
        <v>57</v>
      </c>
      <c r="AK132" s="36">
        <v>77.5</v>
      </c>
    </row>
    <row r="133" spans="1:239">
      <c r="A133" s="75" t="s">
        <v>18045</v>
      </c>
      <c r="B133" s="74" t="s">
        <v>18039</v>
      </c>
      <c r="C133" s="37" t="s">
        <v>17861</v>
      </c>
      <c r="D133" s="38" t="s">
        <v>14442</v>
      </c>
      <c r="E133" s="37" t="s">
        <v>18038</v>
      </c>
      <c r="F133" s="48" t="s">
        <v>130</v>
      </c>
      <c r="G133" s="45" t="s">
        <v>14829</v>
      </c>
      <c r="H133" s="47" t="s">
        <v>14442</v>
      </c>
      <c r="I133" s="45" t="s">
        <v>14358</v>
      </c>
      <c r="J133" s="45" t="s">
        <v>14357</v>
      </c>
      <c r="K133" s="46" t="s">
        <v>131</v>
      </c>
      <c r="L133" s="46" t="s">
        <v>17035</v>
      </c>
      <c r="M133" s="45"/>
      <c r="N133" s="45"/>
      <c r="O133" s="44" t="s">
        <v>18702</v>
      </c>
      <c r="P133" s="73">
        <v>2220</v>
      </c>
      <c r="Q133" s="39">
        <v>8</v>
      </c>
      <c r="R133" s="84">
        <v>12</v>
      </c>
      <c r="S133" s="117">
        <v>12</v>
      </c>
      <c r="T133" s="117">
        <v>6.25</v>
      </c>
      <c r="U133" s="42">
        <v>1.625</v>
      </c>
      <c r="V133" s="42">
        <v>12.75</v>
      </c>
      <c r="W133" s="42">
        <v>12.75</v>
      </c>
      <c r="X133" s="42">
        <v>7.625</v>
      </c>
      <c r="Y133" s="39"/>
      <c r="Z133" s="40">
        <v>7.625</v>
      </c>
      <c r="AA133" s="39"/>
      <c r="AB133" s="65">
        <v>0.375</v>
      </c>
      <c r="AC133" s="39"/>
      <c r="AD133" s="39"/>
      <c r="AE133" s="42">
        <v>5.5</v>
      </c>
      <c r="AF133" s="49">
        <v>17</v>
      </c>
      <c r="AG133" s="49">
        <v>17</v>
      </c>
      <c r="AH133" s="84">
        <v>10</v>
      </c>
      <c r="AI133" s="81" t="s">
        <v>1460</v>
      </c>
      <c r="AJ133" s="39" t="s">
        <v>57</v>
      </c>
      <c r="AK133" s="36">
        <v>77.5</v>
      </c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  <c r="GC133" s="39"/>
      <c r="GD133" s="39"/>
      <c r="GE133" s="39"/>
      <c r="GF133" s="39"/>
      <c r="GG133" s="39"/>
      <c r="GH133" s="39"/>
      <c r="GI133" s="39"/>
      <c r="GJ133" s="39"/>
      <c r="GK133" s="39"/>
      <c r="GL133" s="39"/>
      <c r="GM133" s="39"/>
      <c r="GN133" s="39"/>
      <c r="GO133" s="39"/>
      <c r="GP133" s="39"/>
      <c r="GQ133" s="39"/>
      <c r="GR133" s="39"/>
      <c r="GS133" s="39"/>
      <c r="GT133" s="39"/>
      <c r="GU133" s="39"/>
      <c r="GV133" s="39"/>
      <c r="GW133" s="39"/>
      <c r="GX133" s="39"/>
      <c r="GY133" s="39"/>
      <c r="GZ133" s="39"/>
      <c r="HA133" s="39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</row>
    <row r="134" spans="1:239">
      <c r="A134" s="75" t="s">
        <v>18044</v>
      </c>
      <c r="B134" s="74" t="s">
        <v>18039</v>
      </c>
      <c r="C134" s="37" t="s">
        <v>17861</v>
      </c>
      <c r="D134" s="38" t="s">
        <v>14442</v>
      </c>
      <c r="E134" s="37" t="s">
        <v>18038</v>
      </c>
      <c r="F134" s="48" t="s">
        <v>16412</v>
      </c>
      <c r="G134" s="45" t="s">
        <v>14829</v>
      </c>
      <c r="H134" s="47" t="s">
        <v>14442</v>
      </c>
      <c r="I134" s="45" t="s">
        <v>14358</v>
      </c>
      <c r="J134" s="45" t="s">
        <v>14357</v>
      </c>
      <c r="K134" s="46" t="s">
        <v>16411</v>
      </c>
      <c r="L134" s="46" t="s">
        <v>17035</v>
      </c>
      <c r="M134" s="45"/>
      <c r="N134" s="45"/>
      <c r="O134" s="44" t="s">
        <v>18703</v>
      </c>
      <c r="P134" s="73">
        <v>2700</v>
      </c>
      <c r="Q134" s="39">
        <v>8</v>
      </c>
      <c r="R134" s="84">
        <v>12</v>
      </c>
      <c r="S134" s="117">
        <v>12</v>
      </c>
      <c r="T134" s="117">
        <v>6.25</v>
      </c>
      <c r="U134" s="42">
        <v>1.625</v>
      </c>
      <c r="V134" s="42">
        <v>12.75</v>
      </c>
      <c r="W134" s="42">
        <v>12.75</v>
      </c>
      <c r="X134" s="42">
        <v>7.625</v>
      </c>
      <c r="Y134" s="39"/>
      <c r="Z134" s="40">
        <v>7.625</v>
      </c>
      <c r="AA134" s="39"/>
      <c r="AB134" s="65">
        <v>0.375</v>
      </c>
      <c r="AC134" s="39"/>
      <c r="AD134" s="39"/>
      <c r="AE134" s="42">
        <v>5.5</v>
      </c>
      <c r="AF134" s="49">
        <v>17</v>
      </c>
      <c r="AG134" s="49">
        <v>17</v>
      </c>
      <c r="AH134" s="84">
        <v>10</v>
      </c>
      <c r="AI134" s="81" t="s">
        <v>1460</v>
      </c>
      <c r="AJ134" s="39" t="s">
        <v>57</v>
      </c>
      <c r="AK134" s="36">
        <v>77.5</v>
      </c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  <c r="GC134" s="39"/>
      <c r="GD134" s="39"/>
      <c r="GE134" s="39"/>
      <c r="GF134" s="39"/>
      <c r="GG134" s="39"/>
      <c r="GH134" s="39"/>
      <c r="GI134" s="39"/>
      <c r="GJ134" s="39"/>
      <c r="GK134" s="39"/>
      <c r="GL134" s="39"/>
      <c r="GM134" s="39"/>
      <c r="GN134" s="39"/>
      <c r="GO134" s="39"/>
      <c r="GP134" s="39"/>
      <c r="GQ134" s="39"/>
      <c r="GR134" s="39"/>
      <c r="GS134" s="39"/>
      <c r="GT134" s="39"/>
      <c r="GU134" s="39"/>
      <c r="GV134" s="39"/>
      <c r="GW134" s="39"/>
      <c r="GX134" s="39"/>
      <c r="GY134" s="39"/>
      <c r="GZ134" s="39"/>
      <c r="HA134" s="39"/>
      <c r="HB134" s="39"/>
      <c r="HC134" s="39"/>
      <c r="HD134" s="39"/>
      <c r="HE134" s="39"/>
      <c r="HF134" s="39"/>
      <c r="HG134" s="39"/>
      <c r="HH134" s="39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</row>
    <row r="135" spans="1:239">
      <c r="A135" s="75" t="s">
        <v>18043</v>
      </c>
      <c r="B135" s="74" t="s">
        <v>18039</v>
      </c>
      <c r="C135" s="37" t="s">
        <v>17861</v>
      </c>
      <c r="D135" s="38" t="s">
        <v>14442</v>
      </c>
      <c r="E135" s="37" t="s">
        <v>18038</v>
      </c>
      <c r="F135" s="48" t="s">
        <v>16409</v>
      </c>
      <c r="G135" s="45" t="s">
        <v>14829</v>
      </c>
      <c r="H135" s="47" t="s">
        <v>14442</v>
      </c>
      <c r="I135" s="45" t="s">
        <v>14358</v>
      </c>
      <c r="J135" s="45" t="s">
        <v>14357</v>
      </c>
      <c r="K135" s="46" t="s">
        <v>16408</v>
      </c>
      <c r="L135" s="46" t="s">
        <v>17035</v>
      </c>
      <c r="M135" s="45"/>
      <c r="N135" s="45"/>
      <c r="O135" s="44" t="s">
        <v>18704</v>
      </c>
      <c r="P135" s="73">
        <v>2700</v>
      </c>
      <c r="Q135" s="39">
        <v>8</v>
      </c>
      <c r="R135" s="84">
        <v>12</v>
      </c>
      <c r="S135" s="117">
        <v>12</v>
      </c>
      <c r="T135" s="117">
        <v>6.25</v>
      </c>
      <c r="U135" s="42">
        <v>1.625</v>
      </c>
      <c r="V135" s="42">
        <v>12.75</v>
      </c>
      <c r="W135" s="42">
        <v>12.75</v>
      </c>
      <c r="X135" s="42">
        <v>7.625</v>
      </c>
      <c r="Y135" s="39"/>
      <c r="Z135" s="40">
        <v>7.625</v>
      </c>
      <c r="AA135" s="39"/>
      <c r="AB135" s="65">
        <v>0.375</v>
      </c>
      <c r="AC135" s="39"/>
      <c r="AD135" s="39"/>
      <c r="AE135" s="42">
        <v>5.5</v>
      </c>
      <c r="AF135" s="49">
        <v>17</v>
      </c>
      <c r="AG135" s="49">
        <v>17</v>
      </c>
      <c r="AH135" s="84">
        <v>10</v>
      </c>
      <c r="AI135" s="81" t="s">
        <v>16422</v>
      </c>
      <c r="AJ135" s="39" t="s">
        <v>57</v>
      </c>
      <c r="AK135" s="36">
        <v>77.5</v>
      </c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/>
      <c r="CT135" s="39"/>
      <c r="CU135" s="39"/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9"/>
      <c r="DM135" s="39"/>
      <c r="DN135" s="39"/>
      <c r="DO135" s="39"/>
      <c r="DP135" s="39"/>
      <c r="DQ135" s="39"/>
      <c r="DR135" s="39"/>
      <c r="DS135" s="39"/>
      <c r="DT135" s="39"/>
      <c r="DU135" s="39"/>
      <c r="DV135" s="39"/>
      <c r="DW135" s="39"/>
      <c r="DX135" s="39"/>
      <c r="DY135" s="39"/>
      <c r="DZ135" s="39"/>
      <c r="EA135" s="39"/>
      <c r="EB135" s="39"/>
      <c r="EC135" s="39"/>
      <c r="ED135" s="39"/>
      <c r="EE135" s="39"/>
      <c r="EF135" s="39"/>
      <c r="EG135" s="39"/>
      <c r="EH135" s="39"/>
      <c r="EI135" s="39"/>
      <c r="EJ135" s="39"/>
      <c r="EK135" s="39"/>
      <c r="EL135" s="39"/>
      <c r="EM135" s="39"/>
      <c r="EN135" s="39"/>
      <c r="EO135" s="39"/>
      <c r="EP135" s="39"/>
      <c r="EQ135" s="39"/>
      <c r="ER135" s="39"/>
      <c r="ES135" s="39"/>
      <c r="ET135" s="39"/>
      <c r="EU135" s="39"/>
      <c r="EV135" s="39"/>
      <c r="EW135" s="39"/>
      <c r="EX135" s="39"/>
      <c r="EY135" s="39"/>
      <c r="EZ135" s="39"/>
      <c r="FA135" s="39"/>
      <c r="FB135" s="39"/>
      <c r="FC135" s="39"/>
      <c r="FD135" s="39"/>
      <c r="FE135" s="39"/>
      <c r="FF135" s="39"/>
      <c r="FG135" s="39"/>
      <c r="FH135" s="39"/>
      <c r="FI135" s="39"/>
      <c r="FJ135" s="39"/>
      <c r="FK135" s="39"/>
      <c r="FL135" s="39"/>
      <c r="FM135" s="39"/>
      <c r="FN135" s="39"/>
      <c r="FO135" s="39"/>
      <c r="FP135" s="39"/>
      <c r="FQ135" s="39"/>
      <c r="FR135" s="39"/>
      <c r="FS135" s="39"/>
      <c r="FT135" s="39"/>
      <c r="FU135" s="39"/>
      <c r="FV135" s="39"/>
      <c r="FW135" s="39"/>
      <c r="FX135" s="39"/>
      <c r="FY135" s="39"/>
      <c r="FZ135" s="39"/>
      <c r="GA135" s="39"/>
      <c r="GB135" s="39"/>
      <c r="GC135" s="39"/>
      <c r="GD135" s="39"/>
      <c r="GE135" s="39"/>
      <c r="GF135" s="39"/>
      <c r="GG135" s="39"/>
      <c r="GH135" s="39"/>
      <c r="GI135" s="39"/>
      <c r="GJ135" s="39"/>
      <c r="GK135" s="39"/>
      <c r="GL135" s="39"/>
      <c r="GM135" s="39"/>
      <c r="GN135" s="39"/>
      <c r="GO135" s="39"/>
      <c r="GP135" s="39"/>
      <c r="GQ135" s="39"/>
      <c r="GR135" s="39"/>
      <c r="GS135" s="39"/>
      <c r="GT135" s="39"/>
      <c r="GU135" s="39"/>
      <c r="GV135" s="39"/>
      <c r="GW135" s="39"/>
      <c r="GX135" s="39"/>
      <c r="GY135" s="39"/>
      <c r="GZ135" s="39"/>
      <c r="HA135" s="39"/>
      <c r="HB135" s="39"/>
      <c r="HC135" s="39"/>
      <c r="HD135" s="39"/>
      <c r="HE135" s="39"/>
      <c r="HF135" s="39"/>
      <c r="HG135" s="39"/>
      <c r="HH135" s="39"/>
      <c r="HI135" s="39"/>
      <c r="HJ135" s="39"/>
      <c r="HK135" s="39"/>
      <c r="HL135" s="39"/>
      <c r="HM135" s="39"/>
      <c r="HN135" s="39"/>
      <c r="HO135" s="39"/>
      <c r="HP135" s="39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</row>
    <row r="136" spans="1:239">
      <c r="A136" s="75" t="s">
        <v>18042</v>
      </c>
      <c r="B136" s="74" t="s">
        <v>18039</v>
      </c>
      <c r="C136" s="37" t="s">
        <v>17861</v>
      </c>
      <c r="D136" s="38" t="s">
        <v>14442</v>
      </c>
      <c r="E136" s="37" t="s">
        <v>18038</v>
      </c>
      <c r="F136" s="48" t="s">
        <v>62</v>
      </c>
      <c r="G136" s="45" t="s">
        <v>14829</v>
      </c>
      <c r="H136" s="47" t="s">
        <v>14442</v>
      </c>
      <c r="I136" s="45" t="s">
        <v>14358</v>
      </c>
      <c r="J136" s="45" t="s">
        <v>14357</v>
      </c>
      <c r="K136" s="46" t="s">
        <v>24</v>
      </c>
      <c r="L136" s="46" t="s">
        <v>17035</v>
      </c>
      <c r="M136" s="45"/>
      <c r="N136" s="45"/>
      <c r="O136" s="44" t="s">
        <v>18705</v>
      </c>
      <c r="P136" s="73">
        <v>2700</v>
      </c>
      <c r="Q136" s="39">
        <v>8</v>
      </c>
      <c r="R136" s="84">
        <v>12</v>
      </c>
      <c r="S136" s="117">
        <v>12</v>
      </c>
      <c r="T136" s="117">
        <v>6.25</v>
      </c>
      <c r="U136" s="42">
        <v>1.625</v>
      </c>
      <c r="V136" s="42">
        <v>12.75</v>
      </c>
      <c r="W136" s="42">
        <v>12.75</v>
      </c>
      <c r="X136" s="42">
        <v>7.625</v>
      </c>
      <c r="Y136" s="39"/>
      <c r="Z136" s="40">
        <v>7.625</v>
      </c>
      <c r="AA136" s="39"/>
      <c r="AB136" s="65">
        <v>0.375</v>
      </c>
      <c r="AC136" s="39"/>
      <c r="AD136" s="39"/>
      <c r="AE136" s="42">
        <v>5.5</v>
      </c>
      <c r="AF136" s="49">
        <v>17</v>
      </c>
      <c r="AG136" s="49">
        <v>17</v>
      </c>
      <c r="AH136" s="84">
        <v>10</v>
      </c>
      <c r="AI136" s="81" t="s">
        <v>1460</v>
      </c>
      <c r="AJ136" s="39" t="s">
        <v>57</v>
      </c>
      <c r="AK136" s="36">
        <v>77.5</v>
      </c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/>
      <c r="DS136" s="39"/>
      <c r="DT136" s="39"/>
      <c r="DU136" s="39"/>
      <c r="DV136" s="39"/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/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/>
      <c r="FV136" s="39"/>
      <c r="FW136" s="39"/>
      <c r="FX136" s="39"/>
      <c r="FY136" s="39"/>
      <c r="FZ136" s="39"/>
      <c r="GA136" s="39"/>
      <c r="GB136" s="39"/>
      <c r="GC136" s="39"/>
      <c r="GD136" s="39"/>
      <c r="GE136" s="39"/>
      <c r="GF136" s="39"/>
      <c r="GG136" s="39"/>
      <c r="GH136" s="39"/>
      <c r="GI136" s="39"/>
      <c r="GJ136" s="39"/>
      <c r="GK136" s="39"/>
      <c r="GL136" s="39"/>
      <c r="GM136" s="39"/>
      <c r="GN136" s="39"/>
      <c r="GO136" s="39"/>
      <c r="GP136" s="39"/>
      <c r="GQ136" s="39"/>
      <c r="GR136" s="39"/>
      <c r="GS136" s="39"/>
      <c r="GT136" s="39"/>
      <c r="GU136" s="39"/>
      <c r="GV136" s="39"/>
      <c r="GW136" s="39"/>
      <c r="GX136" s="39"/>
      <c r="GY136" s="39"/>
      <c r="GZ136" s="39"/>
      <c r="HA136" s="39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</row>
    <row r="137" spans="1:239">
      <c r="A137" s="75" t="s">
        <v>18041</v>
      </c>
      <c r="B137" s="74" t="s">
        <v>18039</v>
      </c>
      <c r="C137" s="37" t="s">
        <v>17861</v>
      </c>
      <c r="D137" s="38" t="s">
        <v>14442</v>
      </c>
      <c r="E137" s="37" t="s">
        <v>18038</v>
      </c>
      <c r="F137" s="48" t="s">
        <v>14566</v>
      </c>
      <c r="G137" s="45" t="s">
        <v>14829</v>
      </c>
      <c r="H137" s="47" t="s">
        <v>14442</v>
      </c>
      <c r="I137" s="45" t="s">
        <v>14358</v>
      </c>
      <c r="J137" s="45" t="s">
        <v>14357</v>
      </c>
      <c r="K137" s="46" t="s">
        <v>16405</v>
      </c>
      <c r="L137" s="46" t="s">
        <v>17035</v>
      </c>
      <c r="M137" s="45"/>
      <c r="N137" s="45"/>
      <c r="O137" s="44" t="s">
        <v>18706</v>
      </c>
      <c r="P137" s="73">
        <v>2474</v>
      </c>
      <c r="Q137" s="39">
        <v>8</v>
      </c>
      <c r="R137" s="84">
        <v>12</v>
      </c>
      <c r="S137" s="117">
        <v>12</v>
      </c>
      <c r="T137" s="117">
        <v>6.25</v>
      </c>
      <c r="U137" s="42">
        <v>1.625</v>
      </c>
      <c r="V137" s="42">
        <v>12.75</v>
      </c>
      <c r="W137" s="42">
        <v>12.75</v>
      </c>
      <c r="X137" s="42">
        <v>7.625</v>
      </c>
      <c r="Y137" s="39"/>
      <c r="Z137" s="40">
        <v>7.625</v>
      </c>
      <c r="AA137" s="39"/>
      <c r="AB137" s="65">
        <v>0.375</v>
      </c>
      <c r="AC137" s="39"/>
      <c r="AD137" s="39"/>
      <c r="AE137" s="42">
        <v>5.5</v>
      </c>
      <c r="AF137" s="49">
        <v>17</v>
      </c>
      <c r="AG137" s="49">
        <v>17</v>
      </c>
      <c r="AH137" s="84">
        <v>10</v>
      </c>
      <c r="AI137" s="81" t="s">
        <v>1460</v>
      </c>
      <c r="AJ137" s="39" t="s">
        <v>57</v>
      </c>
      <c r="AK137" s="36">
        <v>77.5</v>
      </c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  <c r="GC137" s="39"/>
      <c r="GD137" s="39"/>
      <c r="GE137" s="39"/>
      <c r="GF137" s="39"/>
      <c r="GG137" s="39"/>
      <c r="GH137" s="39"/>
      <c r="GI137" s="39"/>
      <c r="GJ137" s="39"/>
      <c r="GK137" s="39"/>
      <c r="GL137" s="39"/>
      <c r="GM137" s="39"/>
      <c r="GN137" s="39"/>
      <c r="GO137" s="39"/>
      <c r="GP137" s="39"/>
      <c r="GQ137" s="39"/>
      <c r="GR137" s="39"/>
      <c r="GS137" s="39"/>
      <c r="GT137" s="39"/>
      <c r="GU137" s="39"/>
      <c r="GV137" s="39"/>
      <c r="GW137" s="39"/>
      <c r="GX137" s="39"/>
      <c r="GY137" s="39"/>
      <c r="GZ137" s="39"/>
      <c r="HA137" s="39"/>
      <c r="HB137" s="39"/>
      <c r="HC137" s="39"/>
      <c r="HD137" s="39"/>
      <c r="HE137" s="39"/>
      <c r="HF137" s="39"/>
      <c r="HG137" s="39"/>
      <c r="HH137" s="39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</row>
    <row r="138" spans="1:239">
      <c r="A138" s="75" t="s">
        <v>18040</v>
      </c>
      <c r="B138" s="74" t="s">
        <v>18039</v>
      </c>
      <c r="C138" s="37" t="s">
        <v>17861</v>
      </c>
      <c r="D138" s="38" t="s">
        <v>14442</v>
      </c>
      <c r="E138" s="37" t="s">
        <v>18038</v>
      </c>
      <c r="F138" s="48" t="s">
        <v>16400</v>
      </c>
      <c r="G138" s="45" t="s">
        <v>14829</v>
      </c>
      <c r="H138" s="47" t="s">
        <v>14442</v>
      </c>
      <c r="I138" s="45" t="s">
        <v>14358</v>
      </c>
      <c r="J138" s="45" t="s">
        <v>14357</v>
      </c>
      <c r="K138" s="46" t="s">
        <v>16399</v>
      </c>
      <c r="L138" s="46" t="s">
        <v>17035</v>
      </c>
      <c r="M138" s="45"/>
      <c r="N138" s="45"/>
      <c r="O138" s="44" t="s">
        <v>18707</v>
      </c>
      <c r="P138" s="73">
        <v>2474</v>
      </c>
      <c r="Q138" s="39">
        <v>8</v>
      </c>
      <c r="R138" s="84">
        <v>12</v>
      </c>
      <c r="S138" s="117">
        <v>12</v>
      </c>
      <c r="T138" s="117">
        <v>6.25</v>
      </c>
      <c r="U138" s="42">
        <v>1.625</v>
      </c>
      <c r="V138" s="42">
        <v>12.75</v>
      </c>
      <c r="W138" s="42">
        <v>12.75</v>
      </c>
      <c r="X138" s="42">
        <v>7.625</v>
      </c>
      <c r="Y138" s="39"/>
      <c r="Z138" s="40">
        <v>7.625</v>
      </c>
      <c r="AA138" s="39"/>
      <c r="AB138" s="65">
        <v>0.375</v>
      </c>
      <c r="AC138" s="39"/>
      <c r="AD138" s="39"/>
      <c r="AE138" s="42">
        <v>5.5</v>
      </c>
      <c r="AF138" s="49">
        <v>17</v>
      </c>
      <c r="AG138" s="49">
        <v>17</v>
      </c>
      <c r="AH138" s="84">
        <v>10</v>
      </c>
      <c r="AI138" s="81" t="s">
        <v>16422</v>
      </c>
      <c r="AJ138" s="39" t="s">
        <v>57</v>
      </c>
      <c r="AK138" s="36">
        <v>77.5</v>
      </c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/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/>
      <c r="EC138" s="39"/>
      <c r="ED138" s="39"/>
      <c r="EE138" s="39"/>
      <c r="EF138" s="39"/>
      <c r="EG138" s="39"/>
      <c r="EH138" s="39"/>
      <c r="EI138" s="39"/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/>
      <c r="FB138" s="39"/>
      <c r="FC138" s="39"/>
      <c r="FD138" s="39"/>
      <c r="FE138" s="39"/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/>
      <c r="FW138" s="39"/>
      <c r="FX138" s="39"/>
      <c r="FY138" s="39"/>
      <c r="FZ138" s="39"/>
      <c r="GA138" s="39"/>
      <c r="GB138" s="39"/>
      <c r="GC138" s="39"/>
      <c r="GD138" s="39"/>
      <c r="GE138" s="39"/>
      <c r="GF138" s="39"/>
      <c r="GG138" s="39"/>
      <c r="GH138" s="39"/>
      <c r="GI138" s="39"/>
      <c r="GJ138" s="39"/>
      <c r="GK138" s="39"/>
      <c r="GL138" s="39"/>
      <c r="GM138" s="39"/>
      <c r="GN138" s="39"/>
      <c r="GO138" s="39"/>
      <c r="GP138" s="39"/>
      <c r="GQ138" s="39"/>
      <c r="GR138" s="39"/>
      <c r="GS138" s="39"/>
      <c r="GT138" s="39"/>
      <c r="GU138" s="39"/>
      <c r="GV138" s="39"/>
      <c r="GW138" s="39"/>
      <c r="GX138" s="39"/>
      <c r="GY138" s="39"/>
      <c r="GZ138" s="39"/>
      <c r="HA138" s="39"/>
      <c r="HB138" s="39"/>
      <c r="HC138" s="39"/>
      <c r="HD138" s="39"/>
      <c r="HE138" s="39"/>
      <c r="HF138" s="39"/>
      <c r="HG138" s="39"/>
      <c r="HH138" s="39"/>
      <c r="HI138" s="39"/>
      <c r="HJ138" s="39"/>
      <c r="HK138" s="39"/>
      <c r="HL138" s="39"/>
      <c r="HM138" s="39"/>
      <c r="HN138" s="39"/>
      <c r="HO138" s="39"/>
      <c r="HP138" s="39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</row>
    <row r="139" spans="1:239">
      <c r="A139" s="46" t="s">
        <v>18121</v>
      </c>
      <c r="B139" s="74" t="s">
        <v>18119</v>
      </c>
      <c r="C139" s="37" t="s">
        <v>14358</v>
      </c>
      <c r="D139" s="38" t="s">
        <v>14470</v>
      </c>
      <c r="E139" s="37" t="s">
        <v>18038</v>
      </c>
      <c r="F139" s="48" t="s">
        <v>14566</v>
      </c>
      <c r="G139" s="45" t="s">
        <v>14829</v>
      </c>
      <c r="H139" s="47" t="s">
        <v>14359</v>
      </c>
      <c r="I139" s="45" t="s">
        <v>14358</v>
      </c>
      <c r="J139" s="45" t="s">
        <v>14480</v>
      </c>
      <c r="K139" s="46" t="s">
        <v>16405</v>
      </c>
      <c r="L139" s="46" t="s">
        <v>16779</v>
      </c>
      <c r="M139" s="45"/>
      <c r="N139" s="45"/>
      <c r="O139" s="44" t="s">
        <v>18631</v>
      </c>
      <c r="P139" s="43">
        <v>1659</v>
      </c>
      <c r="Q139" s="39">
        <v>6</v>
      </c>
      <c r="R139" s="84">
        <v>11.75</v>
      </c>
      <c r="S139" s="117">
        <v>11.75</v>
      </c>
      <c r="T139" s="37">
        <v>5</v>
      </c>
      <c r="U139" s="40">
        <v>1.5</v>
      </c>
      <c r="V139" s="42">
        <v>13.5</v>
      </c>
      <c r="W139" s="42">
        <v>13.5</v>
      </c>
      <c r="X139" s="42">
        <v>6.5</v>
      </c>
      <c r="Y139" s="40">
        <v>2.5</v>
      </c>
      <c r="Z139" s="40">
        <v>6.5</v>
      </c>
      <c r="AA139" s="59">
        <v>3.125E-2</v>
      </c>
      <c r="AB139" s="42">
        <v>1</v>
      </c>
      <c r="AD139" s="40">
        <v>1.25</v>
      </c>
      <c r="AE139" s="39"/>
      <c r="AF139" s="37">
        <v>17</v>
      </c>
      <c r="AG139" s="37">
        <v>17</v>
      </c>
      <c r="AH139" s="37">
        <v>10</v>
      </c>
      <c r="AI139" s="80" t="s">
        <v>1460</v>
      </c>
      <c r="AJ139" s="39" t="s">
        <v>57</v>
      </c>
      <c r="AK139" s="36">
        <v>77.5</v>
      </c>
    </row>
    <row r="140" spans="1:239">
      <c r="A140" s="46" t="s">
        <v>18120</v>
      </c>
      <c r="B140" s="74" t="s">
        <v>18119</v>
      </c>
      <c r="C140" s="37" t="s">
        <v>14358</v>
      </c>
      <c r="D140" s="38" t="s">
        <v>14470</v>
      </c>
      <c r="E140" s="37" t="s">
        <v>18038</v>
      </c>
      <c r="F140" s="48" t="s">
        <v>16400</v>
      </c>
      <c r="G140" s="45" t="s">
        <v>14829</v>
      </c>
      <c r="H140" s="47" t="s">
        <v>14359</v>
      </c>
      <c r="I140" s="45" t="s">
        <v>14358</v>
      </c>
      <c r="J140" s="45" t="s">
        <v>14480</v>
      </c>
      <c r="K140" s="46" t="s">
        <v>16399</v>
      </c>
      <c r="L140" s="46" t="s">
        <v>16779</v>
      </c>
      <c r="M140" s="45"/>
      <c r="N140" s="45"/>
      <c r="O140" s="44" t="s">
        <v>18632</v>
      </c>
      <c r="P140" s="43">
        <v>1659</v>
      </c>
      <c r="Q140" s="39">
        <v>6</v>
      </c>
      <c r="R140" s="84">
        <v>11.75</v>
      </c>
      <c r="S140" s="117">
        <v>11.75</v>
      </c>
      <c r="T140" s="37">
        <v>5</v>
      </c>
      <c r="U140" s="40">
        <v>1.5</v>
      </c>
      <c r="V140" s="42">
        <v>13.5</v>
      </c>
      <c r="W140" s="42">
        <v>13.5</v>
      </c>
      <c r="X140" s="42">
        <v>6.5</v>
      </c>
      <c r="Y140" s="40">
        <v>2.5</v>
      </c>
      <c r="Z140" s="40">
        <v>6.5</v>
      </c>
      <c r="AA140" s="59">
        <v>3.125E-2</v>
      </c>
      <c r="AB140" s="42">
        <v>1</v>
      </c>
      <c r="AD140" s="40">
        <v>1.25</v>
      </c>
      <c r="AE140" s="39"/>
      <c r="AF140" s="37">
        <v>17</v>
      </c>
      <c r="AG140" s="37">
        <v>17</v>
      </c>
      <c r="AH140" s="37">
        <v>10</v>
      </c>
      <c r="AI140" s="80" t="s">
        <v>16422</v>
      </c>
      <c r="AJ140" s="39" t="s">
        <v>57</v>
      </c>
      <c r="AK140" s="36">
        <v>77.5</v>
      </c>
    </row>
    <row r="141" spans="1:239">
      <c r="A141" s="46" t="s">
        <v>18037</v>
      </c>
      <c r="B141" s="36" t="s">
        <v>18022</v>
      </c>
      <c r="C141" s="37" t="s">
        <v>14358</v>
      </c>
      <c r="D141" s="38" t="s">
        <v>14470</v>
      </c>
      <c r="E141" s="37" t="s">
        <v>17860</v>
      </c>
      <c r="F141" s="48" t="s">
        <v>16446</v>
      </c>
      <c r="G141" s="45" t="s">
        <v>16867</v>
      </c>
      <c r="H141" s="47" t="s">
        <v>14359</v>
      </c>
      <c r="I141" s="45" t="s">
        <v>14358</v>
      </c>
      <c r="J141" s="45" t="s">
        <v>14480</v>
      </c>
      <c r="K141" s="46" t="s">
        <v>16445</v>
      </c>
      <c r="L141" s="46" t="s">
        <v>16779</v>
      </c>
      <c r="M141" s="45"/>
      <c r="N141" s="45"/>
      <c r="O141" s="44" t="s">
        <v>18708</v>
      </c>
      <c r="P141" s="43">
        <v>1874</v>
      </c>
      <c r="Q141" s="39">
        <v>8</v>
      </c>
      <c r="R141" s="84">
        <v>15</v>
      </c>
      <c r="S141" s="117">
        <v>15</v>
      </c>
      <c r="T141" s="117">
        <v>5.5</v>
      </c>
      <c r="U141" s="42">
        <v>1.625</v>
      </c>
      <c r="V141" s="42">
        <v>16.75</v>
      </c>
      <c r="W141" s="42">
        <v>16.75</v>
      </c>
      <c r="X141" s="40">
        <v>7</v>
      </c>
      <c r="Y141" s="40">
        <v>2.5</v>
      </c>
      <c r="Z141" s="40">
        <v>7</v>
      </c>
      <c r="AA141" s="39"/>
      <c r="AB141" s="65">
        <v>0.875</v>
      </c>
      <c r="AD141" s="40">
        <v>1.25</v>
      </c>
      <c r="AE141" s="39"/>
      <c r="AF141" s="37">
        <v>24</v>
      </c>
      <c r="AG141" s="37">
        <v>24</v>
      </c>
      <c r="AH141" s="37">
        <v>12</v>
      </c>
      <c r="AI141" s="81" t="s">
        <v>1460</v>
      </c>
      <c r="AJ141" s="39" t="s">
        <v>57</v>
      </c>
      <c r="AK141" s="36">
        <v>77.5</v>
      </c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/>
      <c r="CS141" s="39"/>
      <c r="CT141" s="39"/>
      <c r="CU141" s="39"/>
      <c r="CV141" s="39"/>
      <c r="CW141" s="39"/>
      <c r="CX141" s="39"/>
      <c r="CY141" s="39"/>
      <c r="CZ141" s="39"/>
      <c r="DA141" s="39"/>
      <c r="DB141" s="39"/>
      <c r="DC141" s="39"/>
      <c r="DD141" s="39"/>
      <c r="DE141" s="39"/>
      <c r="DF141" s="39"/>
      <c r="DG141" s="39"/>
      <c r="DH141" s="39"/>
      <c r="DI141" s="39"/>
      <c r="DJ141" s="39"/>
      <c r="DK141" s="39"/>
      <c r="DL141" s="39"/>
      <c r="DM141" s="39"/>
      <c r="DN141" s="39"/>
      <c r="DO141" s="39"/>
      <c r="DP141" s="39"/>
      <c r="DQ141" s="39"/>
      <c r="DR141" s="39"/>
      <c r="DS141" s="39"/>
      <c r="DT141" s="39"/>
      <c r="DU141" s="39"/>
      <c r="DV141" s="39"/>
      <c r="DW141" s="39"/>
      <c r="DX141" s="39"/>
      <c r="DY141" s="39"/>
      <c r="DZ141" s="39"/>
      <c r="EA141" s="39"/>
      <c r="EB141" s="39"/>
      <c r="EC141" s="39"/>
      <c r="ED141" s="39"/>
      <c r="EE141" s="39"/>
      <c r="EF141" s="39"/>
      <c r="EG141" s="39"/>
      <c r="EH141" s="39"/>
      <c r="EI141" s="39"/>
      <c r="EJ141" s="39"/>
      <c r="EK141" s="39"/>
      <c r="EL141" s="39"/>
      <c r="EM141" s="39"/>
      <c r="EN141" s="39"/>
      <c r="EO141" s="39"/>
      <c r="EP141" s="39"/>
      <c r="EQ141" s="39"/>
      <c r="ER141" s="39"/>
      <c r="ES141" s="39"/>
      <c r="ET141" s="39"/>
      <c r="EU141" s="39"/>
      <c r="EV141" s="39"/>
      <c r="EW141" s="39"/>
      <c r="EX141" s="39"/>
      <c r="EY141" s="39"/>
      <c r="EZ141" s="39"/>
      <c r="FA141" s="39"/>
      <c r="FB141" s="39"/>
      <c r="FC141" s="39"/>
      <c r="FD141" s="39"/>
      <c r="FE141" s="39"/>
      <c r="FF141" s="39"/>
      <c r="FG141" s="39"/>
      <c r="FH141" s="39"/>
      <c r="FI141" s="39"/>
      <c r="FJ141" s="39"/>
      <c r="FK141" s="39"/>
      <c r="FL141" s="39"/>
      <c r="FM141" s="39"/>
      <c r="FN141" s="39"/>
      <c r="FO141" s="39"/>
      <c r="FP141" s="39"/>
      <c r="FQ141" s="39"/>
      <c r="FR141" s="39"/>
      <c r="FS141" s="39"/>
      <c r="FT141" s="39"/>
      <c r="FU141" s="39"/>
      <c r="FV141" s="39"/>
      <c r="FW141" s="39"/>
      <c r="FX141" s="39"/>
      <c r="FY141" s="39"/>
      <c r="FZ141" s="39"/>
      <c r="GA141" s="39"/>
      <c r="GB141" s="39"/>
      <c r="GC141" s="39"/>
      <c r="GD141" s="39"/>
      <c r="GE141" s="39"/>
      <c r="GF141" s="39"/>
      <c r="GG141" s="39"/>
      <c r="GH141" s="39"/>
      <c r="GI141" s="39"/>
      <c r="GJ141" s="39"/>
      <c r="GK141" s="39"/>
      <c r="GL141" s="39"/>
      <c r="GM141" s="39"/>
      <c r="GN141" s="39"/>
      <c r="GO141" s="39"/>
      <c r="GP141" s="39"/>
      <c r="GQ141" s="39"/>
      <c r="GR141" s="39"/>
      <c r="GS141" s="39"/>
      <c r="GT141" s="39"/>
      <c r="GU141" s="39"/>
      <c r="GV141" s="39"/>
      <c r="GW141" s="39"/>
      <c r="GX141" s="39"/>
      <c r="GY141" s="39"/>
      <c r="GZ141" s="39"/>
      <c r="HA141" s="39"/>
      <c r="HB141" s="39"/>
      <c r="HC141" s="39"/>
      <c r="HD141" s="39"/>
      <c r="HE141" s="39"/>
      <c r="HF141" s="39"/>
      <c r="HG141" s="39"/>
      <c r="HH141" s="39"/>
      <c r="HI141" s="39"/>
      <c r="HJ141" s="39"/>
      <c r="HK141" s="39"/>
      <c r="HL141" s="39"/>
      <c r="HM141" s="39"/>
      <c r="HN141" s="39"/>
      <c r="HO141" s="39"/>
      <c r="HP141" s="39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</row>
    <row r="142" spans="1:239">
      <c r="A142" s="46" t="s">
        <v>18036</v>
      </c>
      <c r="B142" s="36" t="s">
        <v>18022</v>
      </c>
      <c r="C142" s="37" t="s">
        <v>14358</v>
      </c>
      <c r="D142" s="38" t="s">
        <v>14470</v>
      </c>
      <c r="E142" s="37" t="s">
        <v>17860</v>
      </c>
      <c r="F142" s="48" t="s">
        <v>16443</v>
      </c>
      <c r="G142" s="45" t="s">
        <v>16867</v>
      </c>
      <c r="H142" s="47" t="s">
        <v>14359</v>
      </c>
      <c r="I142" s="45" t="s">
        <v>14358</v>
      </c>
      <c r="J142" s="45" t="s">
        <v>14480</v>
      </c>
      <c r="K142" s="46" t="s">
        <v>16442</v>
      </c>
      <c r="L142" s="46" t="s">
        <v>16779</v>
      </c>
      <c r="M142" s="45"/>
      <c r="N142" s="45"/>
      <c r="O142" s="44" t="s">
        <v>18709</v>
      </c>
      <c r="P142" s="43">
        <v>1874</v>
      </c>
      <c r="Q142" s="39">
        <v>8</v>
      </c>
      <c r="R142" s="84">
        <v>15</v>
      </c>
      <c r="S142" s="117">
        <v>15</v>
      </c>
      <c r="T142" s="117">
        <v>5.5</v>
      </c>
      <c r="U142" s="42">
        <v>1.625</v>
      </c>
      <c r="V142" s="42">
        <v>16.75</v>
      </c>
      <c r="W142" s="42">
        <v>16.75</v>
      </c>
      <c r="X142" s="40">
        <v>7</v>
      </c>
      <c r="Y142" s="40">
        <v>2.5</v>
      </c>
      <c r="Z142" s="40">
        <v>7</v>
      </c>
      <c r="AA142" s="39"/>
      <c r="AB142" s="65">
        <v>0.875</v>
      </c>
      <c r="AD142" s="40">
        <v>1.25</v>
      </c>
      <c r="AE142" s="39"/>
      <c r="AF142" s="37">
        <v>24</v>
      </c>
      <c r="AG142" s="37">
        <v>24</v>
      </c>
      <c r="AH142" s="37">
        <v>12</v>
      </c>
      <c r="AI142" s="81" t="s">
        <v>16422</v>
      </c>
      <c r="AJ142" s="39" t="s">
        <v>57</v>
      </c>
      <c r="AK142" s="36">
        <v>77.5</v>
      </c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/>
      <c r="CS142" s="39"/>
      <c r="CT142" s="39"/>
      <c r="CU142" s="39"/>
      <c r="CV142" s="39"/>
      <c r="CW142" s="39"/>
      <c r="CX142" s="39"/>
      <c r="CY142" s="39"/>
      <c r="CZ142" s="39"/>
      <c r="DA142" s="39"/>
      <c r="DB142" s="39"/>
      <c r="DC142" s="39"/>
      <c r="DD142" s="39"/>
      <c r="DE142" s="39"/>
      <c r="DF142" s="39"/>
      <c r="DG142" s="39"/>
      <c r="DH142" s="39"/>
      <c r="DI142" s="39"/>
      <c r="DJ142" s="39"/>
      <c r="DK142" s="39"/>
      <c r="DL142" s="39"/>
      <c r="DM142" s="39"/>
      <c r="DN142" s="39"/>
      <c r="DO142" s="39"/>
      <c r="DP142" s="39"/>
      <c r="DQ142" s="39"/>
      <c r="DR142" s="39"/>
      <c r="DS142" s="39"/>
      <c r="DT142" s="39"/>
      <c r="DU142" s="39"/>
      <c r="DV142" s="39"/>
      <c r="DW142" s="39"/>
      <c r="DX142" s="39"/>
      <c r="DY142" s="39"/>
      <c r="DZ142" s="39"/>
      <c r="EA142" s="39"/>
      <c r="EB142" s="39"/>
      <c r="EC142" s="39"/>
      <c r="ED142" s="39"/>
      <c r="EE142" s="39"/>
      <c r="EF142" s="39"/>
      <c r="EG142" s="39"/>
      <c r="EH142" s="39"/>
      <c r="EI142" s="39"/>
      <c r="EJ142" s="39"/>
      <c r="EK142" s="39"/>
      <c r="EL142" s="39"/>
      <c r="EM142" s="39"/>
      <c r="EN142" s="39"/>
      <c r="EO142" s="39"/>
      <c r="EP142" s="39"/>
      <c r="EQ142" s="39"/>
      <c r="ER142" s="39"/>
      <c r="ES142" s="39"/>
      <c r="ET142" s="39"/>
      <c r="EU142" s="39"/>
      <c r="EV142" s="39"/>
      <c r="EW142" s="39"/>
      <c r="EX142" s="39"/>
      <c r="EY142" s="39"/>
      <c r="EZ142" s="39"/>
      <c r="FA142" s="39"/>
      <c r="FB142" s="39"/>
      <c r="FC142" s="39"/>
      <c r="FD142" s="39"/>
      <c r="FE142" s="39"/>
      <c r="FF142" s="39"/>
      <c r="FG142" s="39"/>
      <c r="FH142" s="39"/>
      <c r="FI142" s="39"/>
      <c r="FJ142" s="39"/>
      <c r="FK142" s="39"/>
      <c r="FL142" s="39"/>
      <c r="FM142" s="39"/>
      <c r="FN142" s="39"/>
      <c r="FO142" s="39"/>
      <c r="FP142" s="39"/>
      <c r="FQ142" s="39"/>
      <c r="FR142" s="39"/>
      <c r="FS142" s="39"/>
      <c r="FT142" s="39"/>
      <c r="FU142" s="39"/>
      <c r="FV142" s="39"/>
      <c r="FW142" s="39"/>
      <c r="FX142" s="39"/>
      <c r="FY142" s="39"/>
      <c r="FZ142" s="39"/>
      <c r="GA142" s="39"/>
      <c r="GB142" s="39"/>
      <c r="GC142" s="39"/>
      <c r="GD142" s="39"/>
      <c r="GE142" s="39"/>
      <c r="GF142" s="39"/>
      <c r="GG142" s="39"/>
      <c r="GH142" s="39"/>
      <c r="GI142" s="39"/>
      <c r="GJ142" s="39"/>
      <c r="GK142" s="39"/>
      <c r="GL142" s="39"/>
      <c r="GM142" s="39"/>
      <c r="GN142" s="39"/>
      <c r="GO142" s="39"/>
      <c r="GP142" s="39"/>
      <c r="GQ142" s="39"/>
      <c r="GR142" s="39"/>
      <c r="GS142" s="39"/>
      <c r="GT142" s="39"/>
      <c r="GU142" s="39"/>
      <c r="GV142" s="39"/>
      <c r="GW142" s="39"/>
      <c r="GX142" s="39"/>
      <c r="GY142" s="39"/>
      <c r="GZ142" s="39"/>
      <c r="HA142" s="39"/>
      <c r="HB142" s="39"/>
      <c r="HC142" s="39"/>
      <c r="HD142" s="39"/>
      <c r="HE142" s="39"/>
      <c r="HF142" s="39"/>
      <c r="HG142" s="39"/>
      <c r="HH142" s="39"/>
      <c r="HI142" s="39"/>
      <c r="HJ142" s="39"/>
      <c r="HK142" s="39"/>
      <c r="HL142" s="39"/>
      <c r="HM142" s="39"/>
      <c r="HN142" s="39"/>
      <c r="HO142" s="39"/>
      <c r="HP142" s="39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</row>
    <row r="143" spans="1:239">
      <c r="A143" s="46" t="s">
        <v>18035</v>
      </c>
      <c r="B143" s="36" t="s">
        <v>18022</v>
      </c>
      <c r="C143" s="37" t="s">
        <v>14358</v>
      </c>
      <c r="D143" s="38" t="s">
        <v>14470</v>
      </c>
      <c r="E143" s="37" t="s">
        <v>17860</v>
      </c>
      <c r="F143" s="48" t="s">
        <v>1228</v>
      </c>
      <c r="G143" s="45" t="s">
        <v>16867</v>
      </c>
      <c r="H143" s="47" t="s">
        <v>14359</v>
      </c>
      <c r="I143" s="45" t="s">
        <v>14358</v>
      </c>
      <c r="J143" s="45" t="s">
        <v>14480</v>
      </c>
      <c r="K143" s="46" t="s">
        <v>1229</v>
      </c>
      <c r="L143" s="46" t="s">
        <v>16779</v>
      </c>
      <c r="M143" s="45"/>
      <c r="N143" s="45"/>
      <c r="O143" s="44" t="s">
        <v>18710</v>
      </c>
      <c r="P143" s="43">
        <v>1874</v>
      </c>
      <c r="Q143" s="39">
        <v>8</v>
      </c>
      <c r="R143" s="84">
        <v>15</v>
      </c>
      <c r="S143" s="117">
        <v>15</v>
      </c>
      <c r="T143" s="117">
        <v>5.5</v>
      </c>
      <c r="U143" s="42">
        <v>1.625</v>
      </c>
      <c r="V143" s="42">
        <v>16.75</v>
      </c>
      <c r="W143" s="42">
        <v>16.75</v>
      </c>
      <c r="X143" s="40">
        <v>7</v>
      </c>
      <c r="Y143" s="40">
        <v>2.5</v>
      </c>
      <c r="Z143" s="40">
        <v>7</v>
      </c>
      <c r="AA143" s="39"/>
      <c r="AB143" s="65">
        <v>0.875</v>
      </c>
      <c r="AD143" s="40">
        <v>1.25</v>
      </c>
      <c r="AE143" s="39"/>
      <c r="AF143" s="37">
        <v>24</v>
      </c>
      <c r="AG143" s="37">
        <v>24</v>
      </c>
      <c r="AH143" s="37">
        <v>12</v>
      </c>
      <c r="AI143" s="81" t="s">
        <v>1460</v>
      </c>
      <c r="AJ143" s="39" t="s">
        <v>57</v>
      </c>
      <c r="AK143" s="36">
        <v>77.5</v>
      </c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  <c r="GC143" s="39"/>
      <c r="GD143" s="39"/>
      <c r="GE143" s="39"/>
      <c r="GF143" s="39"/>
      <c r="GG143" s="39"/>
      <c r="GH143" s="39"/>
      <c r="GI143" s="39"/>
      <c r="GJ143" s="39"/>
      <c r="GK143" s="39"/>
      <c r="GL143" s="39"/>
      <c r="GM143" s="39"/>
      <c r="GN143" s="39"/>
      <c r="GO143" s="39"/>
      <c r="GP143" s="39"/>
      <c r="GQ143" s="39"/>
      <c r="GR143" s="39"/>
      <c r="GS143" s="39"/>
      <c r="GT143" s="39"/>
      <c r="GU143" s="39"/>
      <c r="GV143" s="39"/>
      <c r="GW143" s="39"/>
      <c r="GX143" s="39"/>
      <c r="GY143" s="39"/>
      <c r="GZ143" s="39"/>
      <c r="HA143" s="39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</row>
    <row r="144" spans="1:239">
      <c r="A144" s="46" t="s">
        <v>18034</v>
      </c>
      <c r="B144" s="36" t="s">
        <v>18022</v>
      </c>
      <c r="C144" s="37" t="s">
        <v>14358</v>
      </c>
      <c r="D144" s="38" t="s">
        <v>14470</v>
      </c>
      <c r="E144" s="37" t="s">
        <v>17860</v>
      </c>
      <c r="F144" s="48" t="s">
        <v>16439</v>
      </c>
      <c r="G144" s="45" t="s">
        <v>16867</v>
      </c>
      <c r="H144" s="47" t="s">
        <v>14359</v>
      </c>
      <c r="I144" s="45" t="s">
        <v>14358</v>
      </c>
      <c r="J144" s="45" t="s">
        <v>14480</v>
      </c>
      <c r="K144" s="46" t="s">
        <v>16438</v>
      </c>
      <c r="L144" s="46" t="s">
        <v>16779</v>
      </c>
      <c r="M144" s="45"/>
      <c r="N144" s="45"/>
      <c r="O144" s="44" t="s">
        <v>18711</v>
      </c>
      <c r="P144" s="43">
        <v>1584</v>
      </c>
      <c r="Q144" s="39">
        <v>8</v>
      </c>
      <c r="R144" s="84">
        <v>15</v>
      </c>
      <c r="S144" s="117">
        <v>15</v>
      </c>
      <c r="T144" s="117">
        <v>5.5</v>
      </c>
      <c r="U144" s="42">
        <v>1.625</v>
      </c>
      <c r="V144" s="42">
        <v>16.75</v>
      </c>
      <c r="W144" s="42">
        <v>16.75</v>
      </c>
      <c r="X144" s="40">
        <v>7</v>
      </c>
      <c r="Y144" s="40">
        <v>2.5</v>
      </c>
      <c r="Z144" s="40">
        <v>7</v>
      </c>
      <c r="AA144" s="39"/>
      <c r="AB144" s="65">
        <v>0.875</v>
      </c>
      <c r="AD144" s="40">
        <v>1.25</v>
      </c>
      <c r="AE144" s="39"/>
      <c r="AF144" s="37">
        <v>24</v>
      </c>
      <c r="AG144" s="37">
        <v>24</v>
      </c>
      <c r="AH144" s="37">
        <v>12</v>
      </c>
      <c r="AI144" s="81" t="s">
        <v>16422</v>
      </c>
      <c r="AJ144" s="39" t="s">
        <v>57</v>
      </c>
      <c r="AK144" s="36">
        <v>77.5</v>
      </c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/>
      <c r="CS144" s="39"/>
      <c r="CT144" s="39"/>
      <c r="CU144" s="39"/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9"/>
      <c r="DM144" s="39"/>
      <c r="DN144" s="39"/>
      <c r="DO144" s="39"/>
      <c r="DP144" s="39"/>
      <c r="DQ144" s="39"/>
      <c r="DR144" s="39"/>
      <c r="DS144" s="39"/>
      <c r="DT144" s="39"/>
      <c r="DU144" s="39"/>
      <c r="DV144" s="39"/>
      <c r="DW144" s="39"/>
      <c r="DX144" s="39"/>
      <c r="DY144" s="39"/>
      <c r="DZ144" s="39"/>
      <c r="EA144" s="39"/>
      <c r="EB144" s="39"/>
      <c r="EC144" s="39"/>
      <c r="ED144" s="39"/>
      <c r="EE144" s="39"/>
      <c r="EF144" s="39"/>
      <c r="EG144" s="39"/>
      <c r="EH144" s="39"/>
      <c r="EI144" s="39"/>
      <c r="EJ144" s="39"/>
      <c r="EK144" s="39"/>
      <c r="EL144" s="39"/>
      <c r="EM144" s="39"/>
      <c r="EN144" s="39"/>
      <c r="EO144" s="39"/>
      <c r="EP144" s="39"/>
      <c r="EQ144" s="39"/>
      <c r="ER144" s="39"/>
      <c r="ES144" s="39"/>
      <c r="ET144" s="39"/>
      <c r="EU144" s="39"/>
      <c r="EV144" s="39"/>
      <c r="EW144" s="39"/>
      <c r="EX144" s="39"/>
      <c r="EY144" s="39"/>
      <c r="EZ144" s="39"/>
      <c r="FA144" s="39"/>
      <c r="FB144" s="39"/>
      <c r="FC144" s="39"/>
      <c r="FD144" s="39"/>
      <c r="FE144" s="39"/>
      <c r="FF144" s="39"/>
      <c r="FG144" s="39"/>
      <c r="FH144" s="39"/>
      <c r="FI144" s="39"/>
      <c r="FJ144" s="39"/>
      <c r="FK144" s="39"/>
      <c r="FL144" s="39"/>
      <c r="FM144" s="39"/>
      <c r="FN144" s="39"/>
      <c r="FO144" s="39"/>
      <c r="FP144" s="39"/>
      <c r="FQ144" s="39"/>
      <c r="FR144" s="39"/>
      <c r="FS144" s="39"/>
      <c r="FT144" s="39"/>
      <c r="FU144" s="39"/>
      <c r="FV144" s="39"/>
      <c r="FW144" s="39"/>
      <c r="FX144" s="39"/>
      <c r="FY144" s="39"/>
      <c r="FZ144" s="39"/>
      <c r="GA144" s="39"/>
      <c r="GB144" s="39"/>
      <c r="GC144" s="39"/>
      <c r="GD144" s="39"/>
      <c r="GE144" s="39"/>
      <c r="GF144" s="39"/>
      <c r="GG144" s="39"/>
      <c r="GH144" s="39"/>
      <c r="GI144" s="39"/>
      <c r="GJ144" s="39"/>
      <c r="GK144" s="39"/>
      <c r="GL144" s="39"/>
      <c r="GM144" s="39"/>
      <c r="GN144" s="39"/>
      <c r="GO144" s="39"/>
      <c r="GP144" s="39"/>
      <c r="GQ144" s="39"/>
      <c r="GR144" s="39"/>
      <c r="GS144" s="39"/>
      <c r="GT144" s="39"/>
      <c r="GU144" s="39"/>
      <c r="GV144" s="39"/>
      <c r="GW144" s="39"/>
      <c r="GX144" s="39"/>
      <c r="GY144" s="39"/>
      <c r="GZ144" s="39"/>
      <c r="HA144" s="39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3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</row>
    <row r="145" spans="1:239">
      <c r="A145" s="46" t="s">
        <v>18033</v>
      </c>
      <c r="B145" s="36" t="s">
        <v>18022</v>
      </c>
      <c r="C145" s="37" t="s">
        <v>14358</v>
      </c>
      <c r="D145" s="38" t="s">
        <v>14470</v>
      </c>
      <c r="E145" s="37" t="s">
        <v>17860</v>
      </c>
      <c r="F145" s="48" t="s">
        <v>16433</v>
      </c>
      <c r="G145" s="45" t="s">
        <v>16867</v>
      </c>
      <c r="H145" s="47" t="s">
        <v>14359</v>
      </c>
      <c r="I145" s="45" t="s">
        <v>14358</v>
      </c>
      <c r="J145" s="45" t="s">
        <v>14480</v>
      </c>
      <c r="K145" s="46" t="s">
        <v>16432</v>
      </c>
      <c r="L145" s="46" t="s">
        <v>16779</v>
      </c>
      <c r="M145" s="45"/>
      <c r="N145" s="45"/>
      <c r="O145" s="44" t="s">
        <v>18712</v>
      </c>
      <c r="P145" s="43">
        <v>1802</v>
      </c>
      <c r="Q145" s="39">
        <v>8</v>
      </c>
      <c r="R145" s="84">
        <v>15</v>
      </c>
      <c r="S145" s="117">
        <v>15</v>
      </c>
      <c r="T145" s="117">
        <v>5.5</v>
      </c>
      <c r="U145" s="42">
        <v>1.625</v>
      </c>
      <c r="V145" s="42">
        <v>16.75</v>
      </c>
      <c r="W145" s="42">
        <v>16.75</v>
      </c>
      <c r="X145" s="40">
        <v>7</v>
      </c>
      <c r="Y145" s="40">
        <v>2.5</v>
      </c>
      <c r="Z145" s="40">
        <v>7</v>
      </c>
      <c r="AA145" s="39"/>
      <c r="AB145" s="65">
        <v>0.875</v>
      </c>
      <c r="AD145" s="40">
        <v>1.25</v>
      </c>
      <c r="AE145" s="39"/>
      <c r="AF145" s="37">
        <v>24</v>
      </c>
      <c r="AG145" s="37">
        <v>24</v>
      </c>
      <c r="AH145" s="37">
        <v>12</v>
      </c>
      <c r="AI145" s="81" t="s">
        <v>1460</v>
      </c>
      <c r="AJ145" s="39" t="s">
        <v>57</v>
      </c>
      <c r="AK145" s="36">
        <v>77.5</v>
      </c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/>
      <c r="DU145" s="39"/>
      <c r="DV145" s="39"/>
      <c r="DW145" s="39"/>
      <c r="DX145" s="39"/>
      <c r="DY145" s="39"/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/>
      <c r="GC145" s="39"/>
      <c r="GD145" s="39"/>
      <c r="GE145" s="39"/>
      <c r="GF145" s="39"/>
      <c r="GG145" s="39"/>
      <c r="GH145" s="39"/>
      <c r="GI145" s="39"/>
      <c r="GJ145" s="39"/>
      <c r="GK145" s="39"/>
      <c r="GL145" s="39"/>
      <c r="GM145" s="39"/>
      <c r="GN145" s="39"/>
      <c r="GO145" s="39"/>
      <c r="GP145" s="39"/>
      <c r="GQ145" s="39"/>
      <c r="GR145" s="39"/>
      <c r="GS145" s="39"/>
      <c r="GT145" s="39"/>
      <c r="GU145" s="39"/>
      <c r="GV145" s="39"/>
      <c r="GW145" s="39"/>
      <c r="GX145" s="39"/>
      <c r="GY145" s="39"/>
      <c r="GZ145" s="39"/>
      <c r="HA145" s="39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</row>
    <row r="146" spans="1:239" s="39" customFormat="1">
      <c r="A146" s="72" t="s">
        <v>18032</v>
      </c>
      <c r="B146" s="39" t="s">
        <v>18022</v>
      </c>
      <c r="C146" s="49" t="s">
        <v>14358</v>
      </c>
      <c r="D146" s="50" t="s">
        <v>14470</v>
      </c>
      <c r="E146" s="49" t="s">
        <v>17860</v>
      </c>
      <c r="F146" s="48" t="s">
        <v>16430</v>
      </c>
      <c r="G146" s="45" t="s">
        <v>16867</v>
      </c>
      <c r="H146" s="47" t="s">
        <v>14359</v>
      </c>
      <c r="I146" s="45" t="s">
        <v>14358</v>
      </c>
      <c r="J146" s="45" t="s">
        <v>14480</v>
      </c>
      <c r="K146" s="46" t="s">
        <v>16429</v>
      </c>
      <c r="L146" s="46" t="s">
        <v>16779</v>
      </c>
      <c r="M146" s="45"/>
      <c r="N146" s="45"/>
      <c r="O146" s="44" t="s">
        <v>18713</v>
      </c>
      <c r="P146" s="43">
        <v>1920</v>
      </c>
      <c r="Q146" s="39">
        <v>8</v>
      </c>
      <c r="R146" s="84">
        <v>15</v>
      </c>
      <c r="S146" s="84">
        <v>15</v>
      </c>
      <c r="T146" s="84">
        <v>5.5</v>
      </c>
      <c r="U146" s="40">
        <v>1.625</v>
      </c>
      <c r="V146" s="40">
        <v>16.75</v>
      </c>
      <c r="W146" s="40">
        <v>16.75</v>
      </c>
      <c r="X146" s="40">
        <v>7</v>
      </c>
      <c r="Y146" s="40">
        <v>2.5</v>
      </c>
      <c r="Z146" s="40">
        <v>7</v>
      </c>
      <c r="AB146" s="65">
        <v>0.875</v>
      </c>
      <c r="AD146" s="40">
        <v>1.25</v>
      </c>
      <c r="AF146" s="49">
        <v>24</v>
      </c>
      <c r="AG146" s="49">
        <v>24</v>
      </c>
      <c r="AH146" s="49">
        <v>12</v>
      </c>
      <c r="AI146" s="81" t="s">
        <v>1460</v>
      </c>
      <c r="AJ146" s="39" t="s">
        <v>57</v>
      </c>
      <c r="AK146" s="36">
        <v>77.5</v>
      </c>
    </row>
    <row r="147" spans="1:239" s="39" customFormat="1">
      <c r="A147" s="72" t="s">
        <v>18031</v>
      </c>
      <c r="B147" s="39" t="s">
        <v>18022</v>
      </c>
      <c r="C147" s="49" t="s">
        <v>14358</v>
      </c>
      <c r="D147" s="50" t="s">
        <v>14470</v>
      </c>
      <c r="E147" s="49" t="s">
        <v>17860</v>
      </c>
      <c r="F147" s="48" t="s">
        <v>16427</v>
      </c>
      <c r="G147" s="45" t="s">
        <v>16867</v>
      </c>
      <c r="H147" s="47" t="s">
        <v>14359</v>
      </c>
      <c r="I147" s="45" t="s">
        <v>14358</v>
      </c>
      <c r="J147" s="45" t="s">
        <v>14480</v>
      </c>
      <c r="K147" s="46" t="s">
        <v>16426</v>
      </c>
      <c r="L147" s="46" t="s">
        <v>16779</v>
      </c>
      <c r="M147" s="45"/>
      <c r="N147" s="45"/>
      <c r="O147" s="44" t="s">
        <v>18714</v>
      </c>
      <c r="P147" s="43">
        <v>1920</v>
      </c>
      <c r="Q147" s="39">
        <v>8</v>
      </c>
      <c r="R147" s="84">
        <v>15</v>
      </c>
      <c r="S147" s="84">
        <v>15</v>
      </c>
      <c r="T147" s="84">
        <v>5.5</v>
      </c>
      <c r="U147" s="40">
        <v>1.625</v>
      </c>
      <c r="V147" s="40">
        <v>16.75</v>
      </c>
      <c r="W147" s="40">
        <v>16.75</v>
      </c>
      <c r="X147" s="40">
        <v>7</v>
      </c>
      <c r="Y147" s="40">
        <v>2.5</v>
      </c>
      <c r="Z147" s="40">
        <v>7</v>
      </c>
      <c r="AB147" s="65">
        <v>0.875</v>
      </c>
      <c r="AD147" s="40">
        <v>1.25</v>
      </c>
      <c r="AF147" s="49">
        <v>24</v>
      </c>
      <c r="AG147" s="49">
        <v>24</v>
      </c>
      <c r="AH147" s="49">
        <v>12</v>
      </c>
      <c r="AI147" s="81" t="s">
        <v>1460</v>
      </c>
      <c r="AJ147" s="39" t="s">
        <v>57</v>
      </c>
      <c r="AK147" s="36">
        <v>77.5</v>
      </c>
    </row>
    <row r="148" spans="1:239" s="39" customFormat="1">
      <c r="A148" s="72" t="s">
        <v>18030</v>
      </c>
      <c r="B148" s="39" t="s">
        <v>18022</v>
      </c>
      <c r="C148" s="49" t="s">
        <v>14358</v>
      </c>
      <c r="D148" s="50" t="s">
        <v>14470</v>
      </c>
      <c r="E148" s="49" t="s">
        <v>17860</v>
      </c>
      <c r="F148" s="48" t="s">
        <v>16424</v>
      </c>
      <c r="G148" s="45" t="s">
        <v>16867</v>
      </c>
      <c r="H148" s="47" t="s">
        <v>14359</v>
      </c>
      <c r="I148" s="45" t="s">
        <v>14358</v>
      </c>
      <c r="J148" s="45" t="s">
        <v>14480</v>
      </c>
      <c r="K148" s="72" t="s">
        <v>16423</v>
      </c>
      <c r="L148" s="46" t="s">
        <v>16779</v>
      </c>
      <c r="M148" s="45"/>
      <c r="N148" s="45"/>
      <c r="O148" s="44" t="s">
        <v>18715</v>
      </c>
      <c r="P148" s="43">
        <v>1920</v>
      </c>
      <c r="Q148" s="39">
        <v>8</v>
      </c>
      <c r="R148" s="84">
        <v>15</v>
      </c>
      <c r="S148" s="84">
        <v>15</v>
      </c>
      <c r="T148" s="84">
        <v>5.5</v>
      </c>
      <c r="U148" s="40">
        <v>1.625</v>
      </c>
      <c r="V148" s="40">
        <v>16.75</v>
      </c>
      <c r="W148" s="40">
        <v>16.75</v>
      </c>
      <c r="X148" s="40">
        <v>7</v>
      </c>
      <c r="Y148" s="40">
        <v>2.5</v>
      </c>
      <c r="Z148" s="40">
        <v>7</v>
      </c>
      <c r="AB148" s="65">
        <v>0.875</v>
      </c>
      <c r="AD148" s="40">
        <v>1.25</v>
      </c>
      <c r="AF148" s="49">
        <v>24</v>
      </c>
      <c r="AG148" s="49">
        <v>24</v>
      </c>
      <c r="AH148" s="49">
        <v>12</v>
      </c>
      <c r="AI148" s="81" t="s">
        <v>16422</v>
      </c>
      <c r="AJ148" s="39" t="s">
        <v>57</v>
      </c>
      <c r="AK148" s="36">
        <v>77.5</v>
      </c>
    </row>
    <row r="149" spans="1:239" s="39" customFormat="1">
      <c r="A149" s="72" t="s">
        <v>18029</v>
      </c>
      <c r="B149" s="39" t="s">
        <v>18022</v>
      </c>
      <c r="C149" s="49" t="s">
        <v>14358</v>
      </c>
      <c r="D149" s="50" t="s">
        <v>14470</v>
      </c>
      <c r="E149" s="49" t="s">
        <v>17860</v>
      </c>
      <c r="F149" s="48" t="s">
        <v>16420</v>
      </c>
      <c r="G149" s="45" t="s">
        <v>16867</v>
      </c>
      <c r="H149" s="47" t="s">
        <v>14359</v>
      </c>
      <c r="I149" s="45" t="s">
        <v>14358</v>
      </c>
      <c r="J149" s="45" t="s">
        <v>14480</v>
      </c>
      <c r="K149" s="46" t="s">
        <v>16419</v>
      </c>
      <c r="L149" s="46" t="s">
        <v>16779</v>
      </c>
      <c r="M149" s="45"/>
      <c r="N149" s="45"/>
      <c r="O149" s="44" t="s">
        <v>18716</v>
      </c>
      <c r="P149" s="43">
        <v>1920</v>
      </c>
      <c r="Q149" s="39">
        <v>8</v>
      </c>
      <c r="R149" s="84">
        <v>15</v>
      </c>
      <c r="S149" s="84">
        <v>15</v>
      </c>
      <c r="T149" s="84">
        <v>5.5</v>
      </c>
      <c r="U149" s="40">
        <v>1.625</v>
      </c>
      <c r="V149" s="40">
        <v>16.75</v>
      </c>
      <c r="W149" s="40">
        <v>16.75</v>
      </c>
      <c r="X149" s="40">
        <v>7</v>
      </c>
      <c r="Y149" s="40">
        <v>2.5</v>
      </c>
      <c r="Z149" s="40">
        <v>7</v>
      </c>
      <c r="AB149" s="65">
        <v>0.875</v>
      </c>
      <c r="AD149" s="40">
        <v>1.25</v>
      </c>
      <c r="AF149" s="49">
        <v>24</v>
      </c>
      <c r="AG149" s="49">
        <v>24</v>
      </c>
      <c r="AH149" s="49">
        <v>12</v>
      </c>
      <c r="AI149" s="81" t="s">
        <v>1460</v>
      </c>
      <c r="AJ149" s="39" t="s">
        <v>57</v>
      </c>
      <c r="AK149" s="36">
        <v>77.5</v>
      </c>
    </row>
    <row r="150" spans="1:239">
      <c r="A150" s="46" t="s">
        <v>18028</v>
      </c>
      <c r="B150" s="36" t="s">
        <v>18022</v>
      </c>
      <c r="C150" s="37" t="s">
        <v>14358</v>
      </c>
      <c r="D150" s="38" t="s">
        <v>14470</v>
      </c>
      <c r="E150" s="37" t="s">
        <v>17860</v>
      </c>
      <c r="F150" s="48" t="s">
        <v>130</v>
      </c>
      <c r="G150" s="45" t="s">
        <v>16867</v>
      </c>
      <c r="H150" s="47" t="s">
        <v>14359</v>
      </c>
      <c r="I150" s="45" t="s">
        <v>14358</v>
      </c>
      <c r="J150" s="45" t="s">
        <v>14480</v>
      </c>
      <c r="K150" s="46" t="s">
        <v>131</v>
      </c>
      <c r="L150" s="46" t="s">
        <v>16779</v>
      </c>
      <c r="M150" s="45"/>
      <c r="N150" s="45"/>
      <c r="O150" s="44" t="s">
        <v>18717</v>
      </c>
      <c r="P150" s="43">
        <v>1578</v>
      </c>
      <c r="Q150" s="39">
        <v>8</v>
      </c>
      <c r="R150" s="84">
        <v>15</v>
      </c>
      <c r="S150" s="117">
        <v>15</v>
      </c>
      <c r="T150" s="117">
        <v>5.5</v>
      </c>
      <c r="U150" s="42">
        <v>1.625</v>
      </c>
      <c r="V150" s="42">
        <v>16.75</v>
      </c>
      <c r="W150" s="42">
        <v>16.75</v>
      </c>
      <c r="X150" s="40">
        <v>7</v>
      </c>
      <c r="Y150" s="40">
        <v>2.5</v>
      </c>
      <c r="Z150" s="40">
        <v>7</v>
      </c>
      <c r="AA150" s="39"/>
      <c r="AB150" s="65">
        <v>0.875</v>
      </c>
      <c r="AD150" s="40">
        <v>1.25</v>
      </c>
      <c r="AE150" s="39"/>
      <c r="AF150" s="37">
        <v>24</v>
      </c>
      <c r="AG150" s="37">
        <v>24</v>
      </c>
      <c r="AH150" s="37">
        <v>12</v>
      </c>
      <c r="AI150" s="81" t="s">
        <v>1460</v>
      </c>
      <c r="AJ150" s="39" t="s">
        <v>57</v>
      </c>
      <c r="AK150" s="36">
        <v>77.5</v>
      </c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/>
      <c r="CS150" s="39"/>
      <c r="CT150" s="39"/>
      <c r="CU150" s="39"/>
      <c r="CV150" s="39"/>
      <c r="CW150" s="39"/>
      <c r="CX150" s="39"/>
      <c r="CY150" s="39"/>
      <c r="CZ150" s="39"/>
      <c r="DA150" s="39"/>
      <c r="DB150" s="39"/>
      <c r="DC150" s="39"/>
      <c r="DD150" s="39"/>
      <c r="DE150" s="39"/>
      <c r="DF150" s="39"/>
      <c r="DG150" s="39"/>
      <c r="DH150" s="39"/>
      <c r="DI150" s="39"/>
      <c r="DJ150" s="39"/>
      <c r="DK150" s="39"/>
      <c r="DL150" s="39"/>
      <c r="DM150" s="39"/>
      <c r="DN150" s="39"/>
      <c r="DO150" s="39"/>
      <c r="DP150" s="39"/>
      <c r="DQ150" s="39"/>
      <c r="DR150" s="39"/>
      <c r="DS150" s="39"/>
      <c r="DT150" s="39"/>
      <c r="DU150" s="39"/>
      <c r="DV150" s="39"/>
      <c r="DW150" s="39"/>
      <c r="DX150" s="39"/>
      <c r="DY150" s="39"/>
      <c r="DZ150" s="39"/>
      <c r="EA150" s="39"/>
      <c r="EB150" s="39"/>
      <c r="EC150" s="39"/>
      <c r="ED150" s="39"/>
      <c r="EE150" s="39"/>
      <c r="EF150" s="39"/>
      <c r="EG150" s="39"/>
      <c r="EH150" s="39"/>
      <c r="EI150" s="39"/>
      <c r="EJ150" s="39"/>
      <c r="EK150" s="39"/>
      <c r="EL150" s="39"/>
      <c r="EM150" s="39"/>
      <c r="EN150" s="39"/>
      <c r="EO150" s="39"/>
      <c r="EP150" s="39"/>
      <c r="EQ150" s="39"/>
      <c r="ER150" s="39"/>
      <c r="ES150" s="39"/>
      <c r="ET150" s="39"/>
      <c r="EU150" s="39"/>
      <c r="EV150" s="39"/>
      <c r="EW150" s="39"/>
      <c r="EX150" s="39"/>
      <c r="EY150" s="39"/>
      <c r="EZ150" s="39"/>
      <c r="FA150" s="39"/>
      <c r="FB150" s="39"/>
      <c r="FC150" s="39"/>
      <c r="FD150" s="39"/>
      <c r="FE150" s="39"/>
      <c r="FF150" s="39"/>
      <c r="FG150" s="39"/>
      <c r="FH150" s="39"/>
      <c r="FI150" s="39"/>
      <c r="FJ150" s="39"/>
      <c r="FK150" s="39"/>
      <c r="FL150" s="39"/>
      <c r="FM150" s="39"/>
      <c r="FN150" s="39"/>
      <c r="FO150" s="39"/>
      <c r="FP150" s="39"/>
      <c r="FQ150" s="39"/>
      <c r="FR150" s="39"/>
      <c r="FS150" s="39"/>
      <c r="FT150" s="39"/>
      <c r="FU150" s="39"/>
      <c r="FV150" s="39"/>
      <c r="FW150" s="39"/>
      <c r="FX150" s="39"/>
      <c r="FY150" s="39"/>
      <c r="FZ150" s="39"/>
      <c r="GA150" s="39"/>
      <c r="GB150" s="39"/>
      <c r="GC150" s="39"/>
      <c r="GD150" s="39"/>
      <c r="GE150" s="39"/>
      <c r="GF150" s="39"/>
      <c r="GG150" s="39"/>
      <c r="GH150" s="39"/>
      <c r="GI150" s="39"/>
      <c r="GJ150" s="39"/>
      <c r="GK150" s="39"/>
      <c r="GL150" s="39"/>
      <c r="GM150" s="39"/>
      <c r="GN150" s="39"/>
      <c r="GO150" s="39"/>
      <c r="GP150" s="39"/>
      <c r="GQ150" s="39"/>
      <c r="GR150" s="39"/>
      <c r="GS150" s="39"/>
      <c r="GT150" s="39"/>
      <c r="GU150" s="39"/>
      <c r="GV150" s="39"/>
      <c r="GW150" s="39"/>
      <c r="GX150" s="39"/>
      <c r="GY150" s="39"/>
      <c r="GZ150" s="39"/>
      <c r="HA150" s="39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</row>
    <row r="151" spans="1:239">
      <c r="A151" s="46" t="s">
        <v>18027</v>
      </c>
      <c r="B151" s="36" t="s">
        <v>18022</v>
      </c>
      <c r="C151" s="37" t="s">
        <v>14358</v>
      </c>
      <c r="D151" s="38" t="s">
        <v>14470</v>
      </c>
      <c r="E151" s="37" t="s">
        <v>17860</v>
      </c>
      <c r="F151" s="48" t="s">
        <v>16412</v>
      </c>
      <c r="G151" s="45" t="s">
        <v>16867</v>
      </c>
      <c r="H151" s="47" t="s">
        <v>14359</v>
      </c>
      <c r="I151" s="45" t="s">
        <v>14358</v>
      </c>
      <c r="J151" s="45" t="s">
        <v>14480</v>
      </c>
      <c r="K151" s="46" t="s">
        <v>16411</v>
      </c>
      <c r="L151" s="46" t="s">
        <v>16779</v>
      </c>
      <c r="M151" s="45"/>
      <c r="N151" s="45"/>
      <c r="O151" s="44" t="s">
        <v>18718</v>
      </c>
      <c r="P151" s="43">
        <v>1874</v>
      </c>
      <c r="Q151" s="39">
        <v>8</v>
      </c>
      <c r="R151" s="84">
        <v>15</v>
      </c>
      <c r="S151" s="117">
        <v>15</v>
      </c>
      <c r="T151" s="117">
        <v>5.5</v>
      </c>
      <c r="U151" s="42">
        <v>1.625</v>
      </c>
      <c r="V151" s="42">
        <v>16.75</v>
      </c>
      <c r="W151" s="42">
        <v>16.75</v>
      </c>
      <c r="X151" s="40">
        <v>7</v>
      </c>
      <c r="Y151" s="40">
        <v>2.5</v>
      </c>
      <c r="Z151" s="40">
        <v>7</v>
      </c>
      <c r="AA151" s="39"/>
      <c r="AB151" s="65">
        <v>0.875</v>
      </c>
      <c r="AD151" s="40">
        <v>1.25</v>
      </c>
      <c r="AE151" s="39"/>
      <c r="AF151" s="37">
        <v>24</v>
      </c>
      <c r="AG151" s="37">
        <v>24</v>
      </c>
      <c r="AH151" s="37">
        <v>12</v>
      </c>
      <c r="AI151" s="81" t="s">
        <v>1460</v>
      </c>
      <c r="AJ151" s="39" t="s">
        <v>57</v>
      </c>
      <c r="AK151" s="36">
        <v>77.5</v>
      </c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/>
      <c r="CS151" s="39"/>
      <c r="CT151" s="39"/>
      <c r="CU151" s="39"/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9"/>
      <c r="DM151" s="39"/>
      <c r="DN151" s="39"/>
      <c r="DO151" s="39"/>
      <c r="DP151" s="39"/>
      <c r="DQ151" s="39"/>
      <c r="DR151" s="39"/>
      <c r="DS151" s="39"/>
      <c r="DT151" s="39"/>
      <c r="DU151" s="39"/>
      <c r="DV151" s="39"/>
      <c r="DW151" s="39"/>
      <c r="DX151" s="39"/>
      <c r="DY151" s="39"/>
      <c r="DZ151" s="39"/>
      <c r="EA151" s="39"/>
      <c r="EB151" s="39"/>
      <c r="EC151" s="39"/>
      <c r="ED151" s="39"/>
      <c r="EE151" s="39"/>
      <c r="EF151" s="39"/>
      <c r="EG151" s="39"/>
      <c r="EH151" s="39"/>
      <c r="EI151" s="39"/>
      <c r="EJ151" s="39"/>
      <c r="EK151" s="39"/>
      <c r="EL151" s="39"/>
      <c r="EM151" s="39"/>
      <c r="EN151" s="39"/>
      <c r="EO151" s="39"/>
      <c r="EP151" s="39"/>
      <c r="EQ151" s="39"/>
      <c r="ER151" s="39"/>
      <c r="ES151" s="39"/>
      <c r="ET151" s="39"/>
      <c r="EU151" s="39"/>
      <c r="EV151" s="39"/>
      <c r="EW151" s="39"/>
      <c r="EX151" s="39"/>
      <c r="EY151" s="39"/>
      <c r="EZ151" s="39"/>
      <c r="FA151" s="39"/>
      <c r="FB151" s="39"/>
      <c r="FC151" s="39"/>
      <c r="FD151" s="39"/>
      <c r="FE151" s="39"/>
      <c r="FF151" s="39"/>
      <c r="FG151" s="39"/>
      <c r="FH151" s="39"/>
      <c r="FI151" s="39"/>
      <c r="FJ151" s="39"/>
      <c r="FK151" s="39"/>
      <c r="FL151" s="39"/>
      <c r="FM151" s="39"/>
      <c r="FN151" s="39"/>
      <c r="FO151" s="39"/>
      <c r="FP151" s="39"/>
      <c r="FQ151" s="39"/>
      <c r="FR151" s="39"/>
      <c r="FS151" s="39"/>
      <c r="FT151" s="39"/>
      <c r="FU151" s="39"/>
      <c r="FV151" s="39"/>
      <c r="FW151" s="39"/>
      <c r="FX151" s="39"/>
      <c r="FY151" s="39"/>
      <c r="FZ151" s="39"/>
      <c r="GA151" s="39"/>
      <c r="GB151" s="39"/>
      <c r="GC151" s="39"/>
      <c r="GD151" s="39"/>
      <c r="GE151" s="39"/>
      <c r="GF151" s="39"/>
      <c r="GG151" s="39"/>
      <c r="GH151" s="39"/>
      <c r="GI151" s="39"/>
      <c r="GJ151" s="39"/>
      <c r="GK151" s="39"/>
      <c r="GL151" s="39"/>
      <c r="GM151" s="39"/>
      <c r="GN151" s="39"/>
      <c r="GO151" s="39"/>
      <c r="GP151" s="39"/>
      <c r="GQ151" s="39"/>
      <c r="GR151" s="39"/>
      <c r="GS151" s="39"/>
      <c r="GT151" s="39"/>
      <c r="GU151" s="39"/>
      <c r="GV151" s="39"/>
      <c r="GW151" s="39"/>
      <c r="GX151" s="39"/>
      <c r="GY151" s="39"/>
      <c r="GZ151" s="39"/>
      <c r="HA151" s="39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</row>
    <row r="152" spans="1:239">
      <c r="A152" s="46" t="s">
        <v>18026</v>
      </c>
      <c r="B152" s="36" t="s">
        <v>18022</v>
      </c>
      <c r="C152" s="37" t="s">
        <v>14358</v>
      </c>
      <c r="D152" s="38" t="s">
        <v>14470</v>
      </c>
      <c r="E152" s="37" t="s">
        <v>17860</v>
      </c>
      <c r="F152" s="48" t="s">
        <v>16409</v>
      </c>
      <c r="G152" s="45" t="s">
        <v>16867</v>
      </c>
      <c r="H152" s="47" t="s">
        <v>14359</v>
      </c>
      <c r="I152" s="45" t="s">
        <v>14358</v>
      </c>
      <c r="J152" s="45" t="s">
        <v>14480</v>
      </c>
      <c r="K152" s="46" t="s">
        <v>16408</v>
      </c>
      <c r="L152" s="46" t="s">
        <v>16779</v>
      </c>
      <c r="M152" s="45"/>
      <c r="N152" s="45"/>
      <c r="O152" s="44" t="s">
        <v>18719</v>
      </c>
      <c r="P152" s="43">
        <v>1874</v>
      </c>
      <c r="Q152" s="39">
        <v>8</v>
      </c>
      <c r="R152" s="84">
        <v>15</v>
      </c>
      <c r="S152" s="117">
        <v>15</v>
      </c>
      <c r="T152" s="117">
        <v>5.5</v>
      </c>
      <c r="U152" s="42">
        <v>1.625</v>
      </c>
      <c r="V152" s="42">
        <v>16.75</v>
      </c>
      <c r="W152" s="42">
        <v>16.75</v>
      </c>
      <c r="X152" s="40">
        <v>7</v>
      </c>
      <c r="Y152" s="40">
        <v>2.5</v>
      </c>
      <c r="Z152" s="40">
        <v>7</v>
      </c>
      <c r="AA152" s="39"/>
      <c r="AB152" s="65">
        <v>0.875</v>
      </c>
      <c r="AD152" s="40">
        <v>1.25</v>
      </c>
      <c r="AE152" s="39"/>
      <c r="AF152" s="37">
        <v>24</v>
      </c>
      <c r="AG152" s="37">
        <v>24</v>
      </c>
      <c r="AH152" s="37">
        <v>12</v>
      </c>
      <c r="AI152" s="81" t="s">
        <v>16422</v>
      </c>
      <c r="AJ152" s="39" t="s">
        <v>57</v>
      </c>
      <c r="AK152" s="36">
        <v>77.5</v>
      </c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  <c r="GC152" s="39"/>
      <c r="GD152" s="39"/>
      <c r="GE152" s="39"/>
      <c r="GF152" s="39"/>
      <c r="GG152" s="39"/>
      <c r="GH152" s="39"/>
      <c r="GI152" s="39"/>
      <c r="GJ152" s="39"/>
      <c r="GK152" s="39"/>
      <c r="GL152" s="39"/>
      <c r="GM152" s="39"/>
      <c r="GN152" s="39"/>
      <c r="GO152" s="39"/>
      <c r="GP152" s="39"/>
      <c r="GQ152" s="39"/>
      <c r="GR152" s="39"/>
      <c r="GS152" s="39"/>
      <c r="GT152" s="39"/>
      <c r="GU152" s="39"/>
      <c r="GV152" s="39"/>
      <c r="GW152" s="39"/>
      <c r="GX152" s="39"/>
      <c r="GY152" s="39"/>
      <c r="GZ152" s="39"/>
      <c r="HA152" s="39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</row>
    <row r="153" spans="1:239">
      <c r="A153" s="46" t="s">
        <v>18025</v>
      </c>
      <c r="B153" s="36" t="s">
        <v>18022</v>
      </c>
      <c r="C153" s="37" t="s">
        <v>14358</v>
      </c>
      <c r="D153" s="38" t="s">
        <v>14470</v>
      </c>
      <c r="E153" s="37" t="s">
        <v>17860</v>
      </c>
      <c r="F153" s="48" t="s">
        <v>62</v>
      </c>
      <c r="G153" s="45" t="s">
        <v>16867</v>
      </c>
      <c r="H153" s="47" t="s">
        <v>14359</v>
      </c>
      <c r="I153" s="45" t="s">
        <v>14358</v>
      </c>
      <c r="J153" s="45" t="s">
        <v>14480</v>
      </c>
      <c r="K153" s="46" t="s">
        <v>24</v>
      </c>
      <c r="L153" s="46" t="s">
        <v>16779</v>
      </c>
      <c r="M153" s="45"/>
      <c r="N153" s="45"/>
      <c r="O153" s="44" t="s">
        <v>18720</v>
      </c>
      <c r="P153" s="43">
        <v>1874</v>
      </c>
      <c r="Q153" s="39">
        <v>8</v>
      </c>
      <c r="R153" s="84">
        <v>15</v>
      </c>
      <c r="S153" s="117">
        <v>15</v>
      </c>
      <c r="T153" s="117">
        <v>5.5</v>
      </c>
      <c r="U153" s="42">
        <v>1.625</v>
      </c>
      <c r="V153" s="42">
        <v>16.75</v>
      </c>
      <c r="W153" s="42">
        <v>16.75</v>
      </c>
      <c r="X153" s="40">
        <v>7</v>
      </c>
      <c r="Y153" s="40">
        <v>2.5</v>
      </c>
      <c r="Z153" s="40">
        <v>7</v>
      </c>
      <c r="AA153" s="39"/>
      <c r="AB153" s="65">
        <v>0.875</v>
      </c>
      <c r="AD153" s="40">
        <v>1.25</v>
      </c>
      <c r="AE153" s="39"/>
      <c r="AF153" s="37">
        <v>24</v>
      </c>
      <c r="AG153" s="37">
        <v>24</v>
      </c>
      <c r="AH153" s="37">
        <v>12</v>
      </c>
      <c r="AI153" s="81" t="s">
        <v>1460</v>
      </c>
      <c r="AJ153" s="39" t="s">
        <v>57</v>
      </c>
      <c r="AK153" s="36">
        <v>77.5</v>
      </c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  <c r="GC153" s="39"/>
      <c r="GD153" s="39"/>
      <c r="GE153" s="39"/>
      <c r="GF153" s="39"/>
      <c r="GG153" s="39"/>
      <c r="GH153" s="39"/>
      <c r="GI153" s="39"/>
      <c r="GJ153" s="39"/>
      <c r="GK153" s="39"/>
      <c r="GL153" s="39"/>
      <c r="GM153" s="39"/>
      <c r="GN153" s="39"/>
      <c r="GO153" s="39"/>
      <c r="GP153" s="39"/>
      <c r="GQ153" s="39"/>
      <c r="GR153" s="39"/>
      <c r="GS153" s="39"/>
      <c r="GT153" s="39"/>
      <c r="GU153" s="39"/>
      <c r="GV153" s="39"/>
      <c r="GW153" s="39"/>
      <c r="GX153" s="39"/>
      <c r="GY153" s="39"/>
      <c r="GZ153" s="39"/>
      <c r="HA153" s="39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</row>
    <row r="154" spans="1:239">
      <c r="A154" s="46" t="s">
        <v>17941</v>
      </c>
      <c r="B154" s="74" t="s">
        <v>17926</v>
      </c>
      <c r="C154" s="37" t="s">
        <v>17861</v>
      </c>
      <c r="D154" s="38" t="s">
        <v>14442</v>
      </c>
      <c r="E154" s="37" t="s">
        <v>17860</v>
      </c>
      <c r="F154" s="48" t="s">
        <v>16446</v>
      </c>
      <c r="G154" s="45" t="s">
        <v>16867</v>
      </c>
      <c r="H154" s="47" t="s">
        <v>14442</v>
      </c>
      <c r="I154" s="45" t="s">
        <v>14358</v>
      </c>
      <c r="J154" s="45" t="s">
        <v>14357</v>
      </c>
      <c r="K154" s="46" t="s">
        <v>16445</v>
      </c>
      <c r="L154" s="46" t="s">
        <v>17035</v>
      </c>
      <c r="M154" s="45"/>
      <c r="N154" s="45"/>
      <c r="O154" s="44" t="s">
        <v>18798</v>
      </c>
      <c r="P154" s="73">
        <v>2620</v>
      </c>
      <c r="Q154" s="39">
        <v>8</v>
      </c>
      <c r="R154" s="84">
        <v>15.125</v>
      </c>
      <c r="S154" s="117">
        <v>15.125</v>
      </c>
      <c r="T154" s="117">
        <v>6</v>
      </c>
      <c r="U154" s="42">
        <v>1.625</v>
      </c>
      <c r="V154" s="42">
        <v>15.75</v>
      </c>
      <c r="W154" s="42">
        <v>15.75</v>
      </c>
      <c r="X154" s="40">
        <v>7</v>
      </c>
      <c r="Y154" s="39"/>
      <c r="Z154" s="40">
        <v>7</v>
      </c>
      <c r="AA154" s="39"/>
      <c r="AB154" s="65">
        <v>0.3125</v>
      </c>
      <c r="AC154" s="39"/>
      <c r="AD154" s="39"/>
      <c r="AE154" s="42">
        <v>6.25</v>
      </c>
      <c r="AF154" s="49">
        <v>20</v>
      </c>
      <c r="AG154" s="49">
        <v>20</v>
      </c>
      <c r="AH154" s="84">
        <v>10.5</v>
      </c>
      <c r="AI154" s="81" t="s">
        <v>1460</v>
      </c>
      <c r="AJ154" s="39" t="s">
        <v>57</v>
      </c>
      <c r="AK154" s="36">
        <v>77.5</v>
      </c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  <c r="GK154" s="39"/>
      <c r="GL154" s="39"/>
      <c r="GM154" s="39"/>
      <c r="GN154" s="39"/>
      <c r="GO154" s="39"/>
      <c r="GP154" s="39"/>
      <c r="GQ154" s="39"/>
      <c r="GR154" s="39"/>
      <c r="GS154" s="39"/>
      <c r="GT154" s="39"/>
      <c r="GU154" s="39"/>
      <c r="GV154" s="39"/>
      <c r="GW154" s="39"/>
      <c r="GX154" s="39"/>
      <c r="GY154" s="39"/>
      <c r="GZ154" s="39"/>
      <c r="HA154" s="39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</row>
    <row r="155" spans="1:239">
      <c r="A155" s="75" t="s">
        <v>17940</v>
      </c>
      <c r="B155" s="74" t="s">
        <v>17926</v>
      </c>
      <c r="C155" s="37" t="s">
        <v>17861</v>
      </c>
      <c r="D155" s="38" t="s">
        <v>14442</v>
      </c>
      <c r="E155" s="37" t="s">
        <v>17860</v>
      </c>
      <c r="F155" s="48" t="s">
        <v>16443</v>
      </c>
      <c r="G155" s="45" t="s">
        <v>16867</v>
      </c>
      <c r="H155" s="47" t="s">
        <v>14442</v>
      </c>
      <c r="I155" s="45" t="s">
        <v>14358</v>
      </c>
      <c r="J155" s="45" t="s">
        <v>14357</v>
      </c>
      <c r="K155" s="46" t="s">
        <v>16442</v>
      </c>
      <c r="L155" s="46" t="s">
        <v>17035</v>
      </c>
      <c r="M155" s="45"/>
      <c r="N155" s="45"/>
      <c r="O155" s="44" t="s">
        <v>18799</v>
      </c>
      <c r="P155" s="73">
        <v>2620</v>
      </c>
      <c r="Q155" s="39">
        <v>8</v>
      </c>
      <c r="R155" s="84">
        <v>15.125</v>
      </c>
      <c r="S155" s="117">
        <v>15.125</v>
      </c>
      <c r="T155" s="117">
        <v>6</v>
      </c>
      <c r="U155" s="42">
        <v>1.625</v>
      </c>
      <c r="V155" s="42">
        <v>15.75</v>
      </c>
      <c r="W155" s="42">
        <v>15.75</v>
      </c>
      <c r="X155" s="40">
        <v>7</v>
      </c>
      <c r="Y155" s="39"/>
      <c r="Z155" s="40">
        <v>7</v>
      </c>
      <c r="AA155" s="39"/>
      <c r="AB155" s="65">
        <v>0.3125</v>
      </c>
      <c r="AC155" s="39"/>
      <c r="AD155" s="39"/>
      <c r="AE155" s="42">
        <v>6.25</v>
      </c>
      <c r="AF155" s="49">
        <v>20</v>
      </c>
      <c r="AG155" s="49">
        <v>20</v>
      </c>
      <c r="AH155" s="84">
        <v>10.5</v>
      </c>
      <c r="AI155" s="81" t="s">
        <v>16422</v>
      </c>
      <c r="AJ155" s="39" t="s">
        <v>57</v>
      </c>
      <c r="AK155" s="36">
        <v>77.5</v>
      </c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  <c r="GC155" s="39"/>
      <c r="GD155" s="39"/>
      <c r="GE155" s="39"/>
      <c r="GF155" s="39"/>
      <c r="GG155" s="39"/>
      <c r="GH155" s="39"/>
      <c r="GI155" s="39"/>
      <c r="GJ155" s="39"/>
      <c r="GK155" s="39"/>
      <c r="GL155" s="39"/>
      <c r="GM155" s="39"/>
      <c r="GN155" s="39"/>
      <c r="GO155" s="39"/>
      <c r="GP155" s="39"/>
      <c r="GQ155" s="39"/>
      <c r="GR155" s="39"/>
      <c r="GS155" s="39"/>
      <c r="GT155" s="39"/>
      <c r="GU155" s="39"/>
      <c r="GV155" s="39"/>
      <c r="GW155" s="39"/>
      <c r="GX155" s="39"/>
      <c r="GY155" s="39"/>
      <c r="GZ155" s="39"/>
      <c r="HA155" s="39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</row>
    <row r="156" spans="1:239">
      <c r="A156" s="75" t="s">
        <v>17939</v>
      </c>
      <c r="B156" s="74" t="s">
        <v>17926</v>
      </c>
      <c r="C156" s="37" t="s">
        <v>17861</v>
      </c>
      <c r="D156" s="38" t="s">
        <v>14442</v>
      </c>
      <c r="E156" s="37" t="s">
        <v>17860</v>
      </c>
      <c r="F156" s="48" t="s">
        <v>1228</v>
      </c>
      <c r="G156" s="45" t="s">
        <v>16867</v>
      </c>
      <c r="H156" s="47" t="s">
        <v>14442</v>
      </c>
      <c r="I156" s="45" t="s">
        <v>14358</v>
      </c>
      <c r="J156" s="45" t="s">
        <v>14357</v>
      </c>
      <c r="K156" s="46" t="s">
        <v>1229</v>
      </c>
      <c r="L156" s="46" t="s">
        <v>17035</v>
      </c>
      <c r="M156" s="45"/>
      <c r="N156" s="45"/>
      <c r="O156" s="44" t="s">
        <v>18800</v>
      </c>
      <c r="P156" s="73">
        <v>2620</v>
      </c>
      <c r="Q156" s="39">
        <v>8</v>
      </c>
      <c r="R156" s="84">
        <v>15.125</v>
      </c>
      <c r="S156" s="117">
        <v>15.125</v>
      </c>
      <c r="T156" s="117">
        <v>6</v>
      </c>
      <c r="U156" s="42">
        <v>1.625</v>
      </c>
      <c r="V156" s="42">
        <v>15.75</v>
      </c>
      <c r="W156" s="42">
        <v>15.75</v>
      </c>
      <c r="X156" s="40">
        <v>7</v>
      </c>
      <c r="Y156" s="39"/>
      <c r="Z156" s="40">
        <v>7</v>
      </c>
      <c r="AA156" s="39"/>
      <c r="AB156" s="65">
        <v>0.3125</v>
      </c>
      <c r="AC156" s="39"/>
      <c r="AD156" s="39"/>
      <c r="AE156" s="42">
        <v>6.25</v>
      </c>
      <c r="AF156" s="49">
        <v>20</v>
      </c>
      <c r="AG156" s="49">
        <v>20</v>
      </c>
      <c r="AH156" s="84">
        <v>10.5</v>
      </c>
      <c r="AI156" s="81" t="s">
        <v>1460</v>
      </c>
      <c r="AJ156" s="39" t="s">
        <v>57</v>
      </c>
      <c r="AK156" s="36">
        <v>77.5</v>
      </c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  <c r="GC156" s="39"/>
      <c r="GD156" s="39"/>
      <c r="GE156" s="39"/>
      <c r="GF156" s="39"/>
      <c r="GG156" s="39"/>
      <c r="GH156" s="39"/>
      <c r="GI156" s="39"/>
      <c r="GJ156" s="39"/>
      <c r="GK156" s="39"/>
      <c r="GL156" s="39"/>
      <c r="GM156" s="39"/>
      <c r="GN156" s="39"/>
      <c r="GO156" s="39"/>
      <c r="GP156" s="39"/>
      <c r="GQ156" s="39"/>
      <c r="GR156" s="39"/>
      <c r="GS156" s="39"/>
      <c r="GT156" s="39"/>
      <c r="GU156" s="39"/>
      <c r="GV156" s="39"/>
      <c r="GW156" s="39"/>
      <c r="GX156" s="39"/>
      <c r="GY156" s="39"/>
      <c r="GZ156" s="39"/>
      <c r="HA156" s="39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</row>
    <row r="157" spans="1:239">
      <c r="A157" s="75" t="s">
        <v>17938</v>
      </c>
      <c r="B157" s="74" t="s">
        <v>17926</v>
      </c>
      <c r="C157" s="37" t="s">
        <v>17861</v>
      </c>
      <c r="D157" s="38" t="s">
        <v>14442</v>
      </c>
      <c r="E157" s="37" t="s">
        <v>17860</v>
      </c>
      <c r="F157" s="48" t="s">
        <v>16439</v>
      </c>
      <c r="G157" s="45" t="s">
        <v>16867</v>
      </c>
      <c r="H157" s="47" t="s">
        <v>14442</v>
      </c>
      <c r="I157" s="45" t="s">
        <v>14358</v>
      </c>
      <c r="J157" s="45" t="s">
        <v>14357</v>
      </c>
      <c r="K157" s="46" t="s">
        <v>16438</v>
      </c>
      <c r="L157" s="46" t="s">
        <v>17035</v>
      </c>
      <c r="M157" s="45"/>
      <c r="N157" s="45"/>
      <c r="O157" s="44" t="s">
        <v>18801</v>
      </c>
      <c r="P157" s="73">
        <v>2355</v>
      </c>
      <c r="Q157" s="39">
        <v>8</v>
      </c>
      <c r="R157" s="84">
        <v>15.125</v>
      </c>
      <c r="S157" s="117">
        <v>15.125</v>
      </c>
      <c r="T157" s="117">
        <v>6</v>
      </c>
      <c r="U157" s="42">
        <v>1.625</v>
      </c>
      <c r="V157" s="42">
        <v>15.75</v>
      </c>
      <c r="W157" s="42">
        <v>15.75</v>
      </c>
      <c r="X157" s="40">
        <v>7</v>
      </c>
      <c r="Y157" s="39"/>
      <c r="Z157" s="40">
        <v>7</v>
      </c>
      <c r="AA157" s="39"/>
      <c r="AB157" s="65">
        <v>0.3125</v>
      </c>
      <c r="AC157" s="39"/>
      <c r="AD157" s="39"/>
      <c r="AE157" s="42">
        <v>6.25</v>
      </c>
      <c r="AF157" s="49">
        <v>20</v>
      </c>
      <c r="AG157" s="49">
        <v>20</v>
      </c>
      <c r="AH157" s="84">
        <v>10.5</v>
      </c>
      <c r="AI157" s="81" t="s">
        <v>16422</v>
      </c>
      <c r="AJ157" s="39" t="s">
        <v>57</v>
      </c>
      <c r="AK157" s="36">
        <v>77.5</v>
      </c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  <c r="GK157" s="39"/>
      <c r="GL157" s="39"/>
      <c r="GM157" s="39"/>
      <c r="GN157" s="39"/>
      <c r="GO157" s="39"/>
      <c r="GP157" s="39"/>
      <c r="GQ157" s="39"/>
      <c r="GR157" s="39"/>
      <c r="GS157" s="39"/>
      <c r="GT157" s="39"/>
      <c r="GU157" s="39"/>
      <c r="GV157" s="39"/>
      <c r="GW157" s="39"/>
      <c r="GX157" s="39"/>
      <c r="GY157" s="39"/>
      <c r="GZ157" s="39"/>
      <c r="HA157" s="39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</row>
    <row r="158" spans="1:239">
      <c r="A158" s="75" t="s">
        <v>17937</v>
      </c>
      <c r="B158" s="74" t="s">
        <v>17926</v>
      </c>
      <c r="C158" s="37" t="s">
        <v>17861</v>
      </c>
      <c r="D158" s="38" t="s">
        <v>14442</v>
      </c>
      <c r="E158" s="37" t="s">
        <v>17860</v>
      </c>
      <c r="F158" s="48" t="s">
        <v>16433</v>
      </c>
      <c r="G158" s="45" t="s">
        <v>16867</v>
      </c>
      <c r="H158" s="47" t="s">
        <v>14442</v>
      </c>
      <c r="I158" s="45" t="s">
        <v>14358</v>
      </c>
      <c r="J158" s="45" t="s">
        <v>14357</v>
      </c>
      <c r="K158" s="46" t="s">
        <v>16432</v>
      </c>
      <c r="L158" s="46" t="s">
        <v>17035</v>
      </c>
      <c r="M158" s="45"/>
      <c r="N158" s="45"/>
      <c r="O158" s="44" t="s">
        <v>18802</v>
      </c>
      <c r="P158" s="73">
        <v>2565</v>
      </c>
      <c r="Q158" s="39">
        <v>8</v>
      </c>
      <c r="R158" s="84">
        <v>15.125</v>
      </c>
      <c r="S158" s="117">
        <v>15.125</v>
      </c>
      <c r="T158" s="117">
        <v>6</v>
      </c>
      <c r="U158" s="42">
        <v>1.625</v>
      </c>
      <c r="V158" s="42">
        <v>15.75</v>
      </c>
      <c r="W158" s="42">
        <v>15.75</v>
      </c>
      <c r="X158" s="40">
        <v>7</v>
      </c>
      <c r="Y158" s="39"/>
      <c r="Z158" s="40">
        <v>7</v>
      </c>
      <c r="AA158" s="39"/>
      <c r="AB158" s="65">
        <v>0.3125</v>
      </c>
      <c r="AC158" s="39"/>
      <c r="AD158" s="39"/>
      <c r="AE158" s="42">
        <v>6.25</v>
      </c>
      <c r="AF158" s="49">
        <v>20</v>
      </c>
      <c r="AG158" s="49">
        <v>20</v>
      </c>
      <c r="AH158" s="84">
        <v>10.5</v>
      </c>
      <c r="AI158" s="81" t="s">
        <v>1460</v>
      </c>
      <c r="AJ158" s="39" t="s">
        <v>57</v>
      </c>
      <c r="AK158" s="36">
        <v>77.5</v>
      </c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  <c r="GC158" s="39"/>
      <c r="GD158" s="39"/>
      <c r="GE158" s="39"/>
      <c r="GF158" s="39"/>
      <c r="GG158" s="39"/>
      <c r="GH158" s="39"/>
      <c r="GI158" s="39"/>
      <c r="GJ158" s="39"/>
      <c r="GK158" s="39"/>
      <c r="GL158" s="39"/>
      <c r="GM158" s="39"/>
      <c r="GN158" s="39"/>
      <c r="GO158" s="39"/>
      <c r="GP158" s="39"/>
      <c r="GQ158" s="39"/>
      <c r="GR158" s="39"/>
      <c r="GS158" s="39"/>
      <c r="GT158" s="39"/>
      <c r="GU158" s="39"/>
      <c r="GV158" s="39"/>
      <c r="GW158" s="39"/>
      <c r="GX158" s="39"/>
      <c r="GY158" s="39"/>
      <c r="GZ158" s="39"/>
      <c r="HA158" s="39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</row>
    <row r="159" spans="1:239" s="39" customFormat="1">
      <c r="A159" s="72" t="s">
        <v>17936</v>
      </c>
      <c r="B159" s="76" t="s">
        <v>17926</v>
      </c>
      <c r="C159" s="49" t="s">
        <v>17861</v>
      </c>
      <c r="D159" s="50" t="s">
        <v>14442</v>
      </c>
      <c r="E159" s="49" t="s">
        <v>17860</v>
      </c>
      <c r="F159" s="48" t="s">
        <v>16430</v>
      </c>
      <c r="G159" s="45" t="s">
        <v>16867</v>
      </c>
      <c r="H159" s="47" t="s">
        <v>14442</v>
      </c>
      <c r="I159" s="45" t="s">
        <v>14358</v>
      </c>
      <c r="J159" s="45" t="s">
        <v>14357</v>
      </c>
      <c r="K159" s="46" t="s">
        <v>16429</v>
      </c>
      <c r="L159" s="46" t="s">
        <v>17035</v>
      </c>
      <c r="M159" s="45"/>
      <c r="N159" s="45"/>
      <c r="O159" s="44" t="s">
        <v>18803</v>
      </c>
      <c r="P159" s="73">
        <v>2860</v>
      </c>
      <c r="Q159" s="39">
        <v>8</v>
      </c>
      <c r="R159" s="84">
        <v>15.125</v>
      </c>
      <c r="S159" s="84">
        <v>15.125</v>
      </c>
      <c r="T159" s="84">
        <v>6</v>
      </c>
      <c r="U159" s="40">
        <v>1.625</v>
      </c>
      <c r="V159" s="40">
        <v>15.75</v>
      </c>
      <c r="W159" s="40">
        <v>15.75</v>
      </c>
      <c r="X159" s="40">
        <v>7</v>
      </c>
      <c r="Z159" s="40">
        <v>7</v>
      </c>
      <c r="AB159" s="65">
        <v>0.3125</v>
      </c>
      <c r="AE159" s="40">
        <v>6.25</v>
      </c>
      <c r="AF159" s="49">
        <v>20</v>
      </c>
      <c r="AG159" s="49">
        <v>20</v>
      </c>
      <c r="AH159" s="84">
        <v>10.5</v>
      </c>
      <c r="AI159" s="81" t="s">
        <v>1460</v>
      </c>
      <c r="AJ159" s="39" t="s">
        <v>57</v>
      </c>
      <c r="AK159" s="36">
        <v>77.5</v>
      </c>
    </row>
    <row r="160" spans="1:239" s="39" customFormat="1">
      <c r="A160" s="72" t="s">
        <v>17935</v>
      </c>
      <c r="B160" s="76" t="s">
        <v>17926</v>
      </c>
      <c r="C160" s="49" t="s">
        <v>17861</v>
      </c>
      <c r="D160" s="50" t="s">
        <v>14442</v>
      </c>
      <c r="E160" s="49" t="s">
        <v>17860</v>
      </c>
      <c r="F160" s="48" t="s">
        <v>16427</v>
      </c>
      <c r="G160" s="45" t="s">
        <v>16867</v>
      </c>
      <c r="H160" s="47" t="s">
        <v>14442</v>
      </c>
      <c r="I160" s="45" t="s">
        <v>14358</v>
      </c>
      <c r="J160" s="45" t="s">
        <v>14357</v>
      </c>
      <c r="K160" s="46" t="s">
        <v>16426</v>
      </c>
      <c r="L160" s="46" t="s">
        <v>17035</v>
      </c>
      <c r="M160" s="45"/>
      <c r="N160" s="45"/>
      <c r="O160" s="44" t="s">
        <v>18804</v>
      </c>
      <c r="P160" s="73">
        <v>2860</v>
      </c>
      <c r="Q160" s="39">
        <v>8</v>
      </c>
      <c r="R160" s="84">
        <v>15.125</v>
      </c>
      <c r="S160" s="84">
        <v>15.125</v>
      </c>
      <c r="T160" s="84">
        <v>6</v>
      </c>
      <c r="U160" s="40">
        <v>1.625</v>
      </c>
      <c r="V160" s="40">
        <v>15.75</v>
      </c>
      <c r="W160" s="40">
        <v>15.75</v>
      </c>
      <c r="X160" s="40">
        <v>7</v>
      </c>
      <c r="Z160" s="40">
        <v>7</v>
      </c>
      <c r="AB160" s="65">
        <v>0.3125</v>
      </c>
      <c r="AE160" s="40">
        <v>6.25</v>
      </c>
      <c r="AF160" s="49">
        <v>20</v>
      </c>
      <c r="AG160" s="49">
        <v>20</v>
      </c>
      <c r="AH160" s="84">
        <v>10.5</v>
      </c>
      <c r="AI160" s="81" t="s">
        <v>1460</v>
      </c>
      <c r="AJ160" s="39" t="s">
        <v>57</v>
      </c>
      <c r="AK160" s="36">
        <v>77.5</v>
      </c>
    </row>
    <row r="161" spans="1:239" s="39" customFormat="1">
      <c r="A161" s="72" t="s">
        <v>17934</v>
      </c>
      <c r="B161" s="76" t="s">
        <v>17926</v>
      </c>
      <c r="C161" s="49" t="s">
        <v>17861</v>
      </c>
      <c r="D161" s="50" t="s">
        <v>14442</v>
      </c>
      <c r="E161" s="49" t="s">
        <v>17860</v>
      </c>
      <c r="F161" s="48" t="s">
        <v>16424</v>
      </c>
      <c r="G161" s="45" t="s">
        <v>16867</v>
      </c>
      <c r="H161" s="47" t="s">
        <v>14442</v>
      </c>
      <c r="I161" s="45" t="s">
        <v>14358</v>
      </c>
      <c r="J161" s="45" t="s">
        <v>14357</v>
      </c>
      <c r="K161" s="72" t="s">
        <v>16423</v>
      </c>
      <c r="L161" s="46" t="s">
        <v>17035</v>
      </c>
      <c r="M161" s="45"/>
      <c r="N161" s="45"/>
      <c r="O161" s="44" t="s">
        <v>18805</v>
      </c>
      <c r="P161" s="73">
        <v>2860</v>
      </c>
      <c r="Q161" s="39">
        <v>8</v>
      </c>
      <c r="R161" s="84">
        <v>15.125</v>
      </c>
      <c r="S161" s="84">
        <v>15.125</v>
      </c>
      <c r="T161" s="84">
        <v>6</v>
      </c>
      <c r="U161" s="40">
        <v>1.625</v>
      </c>
      <c r="V161" s="40">
        <v>15.75</v>
      </c>
      <c r="W161" s="40">
        <v>15.75</v>
      </c>
      <c r="X161" s="40">
        <v>7</v>
      </c>
      <c r="Z161" s="40">
        <v>7</v>
      </c>
      <c r="AB161" s="65">
        <v>0.3125</v>
      </c>
      <c r="AE161" s="40">
        <v>6.25</v>
      </c>
      <c r="AF161" s="49">
        <v>20</v>
      </c>
      <c r="AG161" s="49">
        <v>20</v>
      </c>
      <c r="AH161" s="84">
        <v>10.5</v>
      </c>
      <c r="AI161" s="81" t="s">
        <v>16422</v>
      </c>
      <c r="AJ161" s="39" t="s">
        <v>57</v>
      </c>
      <c r="AK161" s="36">
        <v>77.5</v>
      </c>
    </row>
    <row r="162" spans="1:239" s="39" customFormat="1">
      <c r="A162" s="72" t="s">
        <v>17933</v>
      </c>
      <c r="B162" s="76" t="s">
        <v>17926</v>
      </c>
      <c r="C162" s="49" t="s">
        <v>17861</v>
      </c>
      <c r="D162" s="50" t="s">
        <v>14442</v>
      </c>
      <c r="E162" s="49" t="s">
        <v>17860</v>
      </c>
      <c r="F162" s="48" t="s">
        <v>16420</v>
      </c>
      <c r="G162" s="45" t="s">
        <v>16867</v>
      </c>
      <c r="H162" s="47" t="s">
        <v>14442</v>
      </c>
      <c r="I162" s="45" t="s">
        <v>14358</v>
      </c>
      <c r="J162" s="45" t="s">
        <v>14357</v>
      </c>
      <c r="K162" s="46" t="s">
        <v>16419</v>
      </c>
      <c r="L162" s="46" t="s">
        <v>17035</v>
      </c>
      <c r="M162" s="45"/>
      <c r="N162" s="45"/>
      <c r="O162" s="44" t="s">
        <v>18806</v>
      </c>
      <c r="P162" s="73">
        <v>2860</v>
      </c>
      <c r="Q162" s="39">
        <v>8</v>
      </c>
      <c r="R162" s="84">
        <v>15.125</v>
      </c>
      <c r="S162" s="84">
        <v>15.125</v>
      </c>
      <c r="T162" s="84">
        <v>6</v>
      </c>
      <c r="U162" s="40">
        <v>1.625</v>
      </c>
      <c r="V162" s="40">
        <v>15.75</v>
      </c>
      <c r="W162" s="40">
        <v>15.75</v>
      </c>
      <c r="X162" s="40">
        <v>7</v>
      </c>
      <c r="Z162" s="40">
        <v>7</v>
      </c>
      <c r="AB162" s="65">
        <v>0.3125</v>
      </c>
      <c r="AE162" s="40">
        <v>6.25</v>
      </c>
      <c r="AF162" s="49">
        <v>20</v>
      </c>
      <c r="AG162" s="49">
        <v>20</v>
      </c>
      <c r="AH162" s="84">
        <v>10.5</v>
      </c>
      <c r="AI162" s="81" t="s">
        <v>1460</v>
      </c>
      <c r="AJ162" s="39" t="s">
        <v>57</v>
      </c>
      <c r="AK162" s="36">
        <v>77.5</v>
      </c>
    </row>
    <row r="163" spans="1:239">
      <c r="A163" s="75" t="s">
        <v>17932</v>
      </c>
      <c r="B163" s="74" t="s">
        <v>17926</v>
      </c>
      <c r="C163" s="37" t="s">
        <v>17861</v>
      </c>
      <c r="D163" s="38" t="s">
        <v>14442</v>
      </c>
      <c r="E163" s="37" t="s">
        <v>17860</v>
      </c>
      <c r="F163" s="48" t="s">
        <v>130</v>
      </c>
      <c r="G163" s="45" t="s">
        <v>16867</v>
      </c>
      <c r="H163" s="47" t="s">
        <v>14442</v>
      </c>
      <c r="I163" s="45" t="s">
        <v>14358</v>
      </c>
      <c r="J163" s="45" t="s">
        <v>14357</v>
      </c>
      <c r="K163" s="46" t="s">
        <v>131</v>
      </c>
      <c r="L163" s="46" t="s">
        <v>17035</v>
      </c>
      <c r="M163" s="45"/>
      <c r="N163" s="45"/>
      <c r="O163" s="44" t="s">
        <v>18807</v>
      </c>
      <c r="P163" s="73">
        <v>2040</v>
      </c>
      <c r="Q163" s="39">
        <v>8</v>
      </c>
      <c r="R163" s="84">
        <v>15.125</v>
      </c>
      <c r="S163" s="117">
        <v>15.125</v>
      </c>
      <c r="T163" s="117">
        <v>6</v>
      </c>
      <c r="U163" s="42">
        <v>1.625</v>
      </c>
      <c r="V163" s="42">
        <v>15.75</v>
      </c>
      <c r="W163" s="42">
        <v>15.75</v>
      </c>
      <c r="X163" s="40">
        <v>7</v>
      </c>
      <c r="Y163" s="39"/>
      <c r="Z163" s="40">
        <v>7</v>
      </c>
      <c r="AA163" s="39"/>
      <c r="AB163" s="65">
        <v>0.3125</v>
      </c>
      <c r="AC163" s="39"/>
      <c r="AD163" s="39"/>
      <c r="AE163" s="42">
        <v>6.25</v>
      </c>
      <c r="AF163" s="49">
        <v>20</v>
      </c>
      <c r="AG163" s="49">
        <v>20</v>
      </c>
      <c r="AH163" s="84">
        <v>10.5</v>
      </c>
      <c r="AI163" s="81" t="s">
        <v>1460</v>
      </c>
      <c r="AJ163" s="39" t="s">
        <v>57</v>
      </c>
      <c r="AK163" s="36">
        <v>77.5</v>
      </c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  <c r="GC163" s="39"/>
      <c r="GD163" s="39"/>
      <c r="GE163" s="39"/>
      <c r="GF163" s="39"/>
      <c r="GG163" s="39"/>
      <c r="GH163" s="39"/>
      <c r="GI163" s="39"/>
      <c r="GJ163" s="39"/>
      <c r="GK163" s="39"/>
      <c r="GL163" s="39"/>
      <c r="GM163" s="39"/>
      <c r="GN163" s="39"/>
      <c r="GO163" s="39"/>
      <c r="GP163" s="39"/>
      <c r="GQ163" s="39"/>
      <c r="GR163" s="39"/>
      <c r="GS163" s="39"/>
      <c r="GT163" s="39"/>
      <c r="GU163" s="39"/>
      <c r="GV163" s="39"/>
      <c r="GW163" s="39"/>
      <c r="GX163" s="39"/>
      <c r="GY163" s="39"/>
      <c r="GZ163" s="39"/>
      <c r="HA163" s="39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</row>
    <row r="164" spans="1:239">
      <c r="A164" s="75" t="s">
        <v>17931</v>
      </c>
      <c r="B164" s="74" t="s">
        <v>17926</v>
      </c>
      <c r="C164" s="37" t="s">
        <v>17861</v>
      </c>
      <c r="D164" s="38" t="s">
        <v>14442</v>
      </c>
      <c r="E164" s="37" t="s">
        <v>17860</v>
      </c>
      <c r="F164" s="48" t="s">
        <v>16412</v>
      </c>
      <c r="G164" s="45" t="s">
        <v>16867</v>
      </c>
      <c r="H164" s="47" t="s">
        <v>14442</v>
      </c>
      <c r="I164" s="45" t="s">
        <v>14358</v>
      </c>
      <c r="J164" s="45" t="s">
        <v>14357</v>
      </c>
      <c r="K164" s="46" t="s">
        <v>16411</v>
      </c>
      <c r="L164" s="46" t="s">
        <v>17035</v>
      </c>
      <c r="M164" s="45"/>
      <c r="N164" s="45"/>
      <c r="O164" s="44" t="s">
        <v>18808</v>
      </c>
      <c r="P164" s="73">
        <v>2620</v>
      </c>
      <c r="Q164" s="39">
        <v>8</v>
      </c>
      <c r="R164" s="84">
        <v>15.125</v>
      </c>
      <c r="S164" s="117">
        <v>15.125</v>
      </c>
      <c r="T164" s="117">
        <v>6</v>
      </c>
      <c r="U164" s="42">
        <v>1.625</v>
      </c>
      <c r="V164" s="42">
        <v>15.75</v>
      </c>
      <c r="W164" s="42">
        <v>15.75</v>
      </c>
      <c r="X164" s="40">
        <v>7</v>
      </c>
      <c r="Y164" s="39"/>
      <c r="Z164" s="40">
        <v>7</v>
      </c>
      <c r="AA164" s="39"/>
      <c r="AB164" s="65">
        <v>0.3125</v>
      </c>
      <c r="AC164" s="39"/>
      <c r="AD164" s="39"/>
      <c r="AE164" s="42">
        <v>6.25</v>
      </c>
      <c r="AF164" s="49">
        <v>20</v>
      </c>
      <c r="AG164" s="49">
        <v>20</v>
      </c>
      <c r="AH164" s="84">
        <v>10.5</v>
      </c>
      <c r="AI164" s="81" t="s">
        <v>1460</v>
      </c>
      <c r="AJ164" s="39" t="s">
        <v>57</v>
      </c>
      <c r="AK164" s="36">
        <v>77.5</v>
      </c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  <c r="GC164" s="39"/>
      <c r="GD164" s="39"/>
      <c r="GE164" s="39"/>
      <c r="GF164" s="39"/>
      <c r="GG164" s="39"/>
      <c r="GH164" s="39"/>
      <c r="GI164" s="39"/>
      <c r="GJ164" s="39"/>
      <c r="GK164" s="39"/>
      <c r="GL164" s="39"/>
      <c r="GM164" s="39"/>
      <c r="GN164" s="39"/>
      <c r="GO164" s="39"/>
      <c r="GP164" s="39"/>
      <c r="GQ164" s="39"/>
      <c r="GR164" s="39"/>
      <c r="GS164" s="39"/>
      <c r="GT164" s="39"/>
      <c r="GU164" s="39"/>
      <c r="GV164" s="39"/>
      <c r="GW164" s="39"/>
      <c r="GX164" s="39"/>
      <c r="GY164" s="39"/>
      <c r="GZ164" s="39"/>
      <c r="HA164" s="39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</row>
    <row r="165" spans="1:239">
      <c r="A165" s="75" t="s">
        <v>17930</v>
      </c>
      <c r="B165" s="74" t="s">
        <v>17926</v>
      </c>
      <c r="C165" s="37" t="s">
        <v>17861</v>
      </c>
      <c r="D165" s="38" t="s">
        <v>14442</v>
      </c>
      <c r="E165" s="37" t="s">
        <v>17860</v>
      </c>
      <c r="F165" s="48" t="s">
        <v>16409</v>
      </c>
      <c r="G165" s="45" t="s">
        <v>16867</v>
      </c>
      <c r="H165" s="47" t="s">
        <v>14442</v>
      </c>
      <c r="I165" s="45" t="s">
        <v>14358</v>
      </c>
      <c r="J165" s="45" t="s">
        <v>14357</v>
      </c>
      <c r="K165" s="46" t="s">
        <v>16408</v>
      </c>
      <c r="L165" s="46" t="s">
        <v>17035</v>
      </c>
      <c r="M165" s="45"/>
      <c r="N165" s="45"/>
      <c r="O165" s="44" t="s">
        <v>18809</v>
      </c>
      <c r="P165" s="73">
        <v>2620</v>
      </c>
      <c r="Q165" s="39">
        <v>8</v>
      </c>
      <c r="R165" s="84">
        <v>15.125</v>
      </c>
      <c r="S165" s="117">
        <v>15.125</v>
      </c>
      <c r="T165" s="117">
        <v>6</v>
      </c>
      <c r="U165" s="42">
        <v>1.625</v>
      </c>
      <c r="V165" s="42">
        <v>15.75</v>
      </c>
      <c r="W165" s="42">
        <v>15.75</v>
      </c>
      <c r="X165" s="40">
        <v>7</v>
      </c>
      <c r="Y165" s="39"/>
      <c r="Z165" s="40">
        <v>7</v>
      </c>
      <c r="AA165" s="39"/>
      <c r="AB165" s="65">
        <v>0.3125</v>
      </c>
      <c r="AC165" s="39"/>
      <c r="AD165" s="39"/>
      <c r="AE165" s="42">
        <v>6.25</v>
      </c>
      <c r="AF165" s="49">
        <v>20</v>
      </c>
      <c r="AG165" s="49">
        <v>20</v>
      </c>
      <c r="AH165" s="84">
        <v>10.5</v>
      </c>
      <c r="AI165" s="81" t="s">
        <v>16422</v>
      </c>
      <c r="AJ165" s="39" t="s">
        <v>57</v>
      </c>
      <c r="AK165" s="36">
        <v>77.5</v>
      </c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39"/>
      <c r="GY165" s="39"/>
      <c r="GZ165" s="39"/>
      <c r="HA165" s="39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</row>
    <row r="166" spans="1:239">
      <c r="A166" s="75" t="s">
        <v>17929</v>
      </c>
      <c r="B166" s="74" t="s">
        <v>17926</v>
      </c>
      <c r="C166" s="37" t="s">
        <v>17861</v>
      </c>
      <c r="D166" s="38" t="s">
        <v>14442</v>
      </c>
      <c r="E166" s="37" t="s">
        <v>17860</v>
      </c>
      <c r="F166" s="48" t="s">
        <v>62</v>
      </c>
      <c r="G166" s="45" t="s">
        <v>16867</v>
      </c>
      <c r="H166" s="47" t="s">
        <v>14442</v>
      </c>
      <c r="I166" s="45" t="s">
        <v>14358</v>
      </c>
      <c r="J166" s="45" t="s">
        <v>14357</v>
      </c>
      <c r="K166" s="46" t="s">
        <v>24</v>
      </c>
      <c r="L166" s="46" t="s">
        <v>17035</v>
      </c>
      <c r="M166" s="45"/>
      <c r="N166" s="45"/>
      <c r="O166" s="44" t="s">
        <v>18810</v>
      </c>
      <c r="P166" s="73">
        <v>2620</v>
      </c>
      <c r="Q166" s="39">
        <v>8</v>
      </c>
      <c r="R166" s="84">
        <v>15.125</v>
      </c>
      <c r="S166" s="117">
        <v>15.125</v>
      </c>
      <c r="T166" s="117">
        <v>6</v>
      </c>
      <c r="U166" s="42">
        <v>1.625</v>
      </c>
      <c r="V166" s="42">
        <v>15.75</v>
      </c>
      <c r="W166" s="42">
        <v>15.75</v>
      </c>
      <c r="X166" s="40">
        <v>7</v>
      </c>
      <c r="Y166" s="39"/>
      <c r="Z166" s="40">
        <v>7</v>
      </c>
      <c r="AA166" s="39"/>
      <c r="AB166" s="65">
        <v>0.3125</v>
      </c>
      <c r="AC166" s="39"/>
      <c r="AD166" s="39"/>
      <c r="AE166" s="42">
        <v>6.25</v>
      </c>
      <c r="AF166" s="49">
        <v>20</v>
      </c>
      <c r="AG166" s="49">
        <v>20</v>
      </c>
      <c r="AH166" s="84">
        <v>10.5</v>
      </c>
      <c r="AI166" s="81" t="s">
        <v>1460</v>
      </c>
      <c r="AJ166" s="39" t="s">
        <v>57</v>
      </c>
      <c r="AK166" s="36">
        <v>77.5</v>
      </c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  <c r="GC166" s="39"/>
      <c r="GD166" s="39"/>
      <c r="GE166" s="39"/>
      <c r="GF166" s="39"/>
      <c r="GG166" s="39"/>
      <c r="GH166" s="39"/>
      <c r="GI166" s="39"/>
      <c r="GJ166" s="39"/>
      <c r="GK166" s="39"/>
      <c r="GL166" s="39"/>
      <c r="GM166" s="39"/>
      <c r="GN166" s="39"/>
      <c r="GO166" s="39"/>
      <c r="GP166" s="39"/>
      <c r="GQ166" s="39"/>
      <c r="GR166" s="39"/>
      <c r="GS166" s="39"/>
      <c r="GT166" s="39"/>
      <c r="GU166" s="39"/>
      <c r="GV166" s="39"/>
      <c r="GW166" s="39"/>
      <c r="GX166" s="39"/>
      <c r="GY166" s="39"/>
      <c r="GZ166" s="39"/>
      <c r="HA166" s="39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</row>
    <row r="167" spans="1:239">
      <c r="A167" s="75" t="s">
        <v>17928</v>
      </c>
      <c r="B167" s="74" t="s">
        <v>17926</v>
      </c>
      <c r="C167" s="37" t="s">
        <v>17861</v>
      </c>
      <c r="D167" s="38" t="s">
        <v>14442</v>
      </c>
      <c r="E167" s="37" t="s">
        <v>17860</v>
      </c>
      <c r="F167" s="48" t="s">
        <v>14566</v>
      </c>
      <c r="G167" s="45" t="s">
        <v>16867</v>
      </c>
      <c r="H167" s="47" t="s">
        <v>14442</v>
      </c>
      <c r="I167" s="45" t="s">
        <v>14358</v>
      </c>
      <c r="J167" s="45" t="s">
        <v>14357</v>
      </c>
      <c r="K167" s="46" t="s">
        <v>16405</v>
      </c>
      <c r="L167" s="46" t="s">
        <v>17035</v>
      </c>
      <c r="M167" s="45"/>
      <c r="N167" s="45"/>
      <c r="O167" s="44" t="s">
        <v>18811</v>
      </c>
      <c r="P167" s="73">
        <v>2403</v>
      </c>
      <c r="Q167" s="39">
        <v>8</v>
      </c>
      <c r="R167" s="84">
        <v>15.125</v>
      </c>
      <c r="S167" s="117">
        <v>15.125</v>
      </c>
      <c r="T167" s="117">
        <v>6</v>
      </c>
      <c r="U167" s="42">
        <v>1.625</v>
      </c>
      <c r="V167" s="42">
        <v>15.75</v>
      </c>
      <c r="W167" s="42">
        <v>15.75</v>
      </c>
      <c r="X167" s="40">
        <v>7</v>
      </c>
      <c r="Y167" s="39"/>
      <c r="Z167" s="40">
        <v>7</v>
      </c>
      <c r="AA167" s="39"/>
      <c r="AB167" s="65">
        <v>0.3125</v>
      </c>
      <c r="AC167" s="39"/>
      <c r="AD167" s="39"/>
      <c r="AE167" s="42">
        <v>6.25</v>
      </c>
      <c r="AF167" s="49">
        <v>20</v>
      </c>
      <c r="AG167" s="49">
        <v>20</v>
      </c>
      <c r="AH167" s="84">
        <v>10.5</v>
      </c>
      <c r="AI167" s="81" t="s">
        <v>1460</v>
      </c>
      <c r="AJ167" s="39" t="s">
        <v>57</v>
      </c>
      <c r="AK167" s="36">
        <v>77.5</v>
      </c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  <c r="GC167" s="39"/>
      <c r="GD167" s="39"/>
      <c r="GE167" s="39"/>
      <c r="GF167" s="39"/>
      <c r="GG167" s="39"/>
      <c r="GH167" s="39"/>
      <c r="GI167" s="39"/>
      <c r="GJ167" s="39"/>
      <c r="GK167" s="39"/>
      <c r="GL167" s="39"/>
      <c r="GM167" s="39"/>
      <c r="GN167" s="39"/>
      <c r="GO167" s="39"/>
      <c r="GP167" s="39"/>
      <c r="GQ167" s="39"/>
      <c r="GR167" s="39"/>
      <c r="GS167" s="39"/>
      <c r="GT167" s="39"/>
      <c r="GU167" s="39"/>
      <c r="GV167" s="39"/>
      <c r="GW167" s="39"/>
      <c r="GX167" s="39"/>
      <c r="GY167" s="39"/>
      <c r="GZ167" s="39"/>
      <c r="HA167" s="39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</row>
    <row r="168" spans="1:239">
      <c r="A168" s="75" t="s">
        <v>17927</v>
      </c>
      <c r="B168" s="74" t="s">
        <v>17926</v>
      </c>
      <c r="C168" s="37" t="s">
        <v>17861</v>
      </c>
      <c r="D168" s="38" t="s">
        <v>14442</v>
      </c>
      <c r="E168" s="37" t="s">
        <v>17860</v>
      </c>
      <c r="F168" s="48" t="s">
        <v>16400</v>
      </c>
      <c r="G168" s="45" t="s">
        <v>16867</v>
      </c>
      <c r="H168" s="47" t="s">
        <v>14442</v>
      </c>
      <c r="I168" s="45" t="s">
        <v>14358</v>
      </c>
      <c r="J168" s="45" t="s">
        <v>14357</v>
      </c>
      <c r="K168" s="46" t="s">
        <v>16399</v>
      </c>
      <c r="L168" s="46" t="s">
        <v>17035</v>
      </c>
      <c r="M168" s="45"/>
      <c r="N168" s="45"/>
      <c r="O168" s="44" t="s">
        <v>18812</v>
      </c>
      <c r="P168" s="73">
        <v>2403</v>
      </c>
      <c r="Q168" s="39">
        <v>8</v>
      </c>
      <c r="R168" s="84">
        <v>15.125</v>
      </c>
      <c r="S168" s="117">
        <v>15.125</v>
      </c>
      <c r="T168" s="117">
        <v>6</v>
      </c>
      <c r="U168" s="42">
        <v>1.625</v>
      </c>
      <c r="V168" s="42">
        <v>15.75</v>
      </c>
      <c r="W168" s="42">
        <v>15.75</v>
      </c>
      <c r="X168" s="40">
        <v>7</v>
      </c>
      <c r="Y168" s="39"/>
      <c r="Z168" s="40">
        <v>7</v>
      </c>
      <c r="AA168" s="39"/>
      <c r="AB168" s="65">
        <v>0.3125</v>
      </c>
      <c r="AC168" s="39"/>
      <c r="AD168" s="39"/>
      <c r="AE168" s="42">
        <v>6.25</v>
      </c>
      <c r="AF168" s="49">
        <v>20</v>
      </c>
      <c r="AG168" s="49">
        <v>20</v>
      </c>
      <c r="AH168" s="84">
        <v>10.5</v>
      </c>
      <c r="AI168" s="81" t="s">
        <v>16422</v>
      </c>
      <c r="AJ168" s="39" t="s">
        <v>57</v>
      </c>
      <c r="AK168" s="36">
        <v>77.5</v>
      </c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  <c r="GC168" s="39"/>
      <c r="GD168" s="39"/>
      <c r="GE168" s="39"/>
      <c r="GF168" s="39"/>
      <c r="GG168" s="39"/>
      <c r="GH168" s="39"/>
      <c r="GI168" s="39"/>
      <c r="GJ168" s="39"/>
      <c r="GK168" s="39"/>
      <c r="GL168" s="39"/>
      <c r="GM168" s="39"/>
      <c r="GN168" s="39"/>
      <c r="GO168" s="39"/>
      <c r="GP168" s="39"/>
      <c r="GQ168" s="39"/>
      <c r="GR168" s="39"/>
      <c r="GS168" s="39"/>
      <c r="GT168" s="39"/>
      <c r="GU168" s="39"/>
      <c r="GV168" s="39"/>
      <c r="GW168" s="39"/>
      <c r="GX168" s="39"/>
      <c r="GY168" s="39"/>
      <c r="GZ168" s="39"/>
      <c r="HA168" s="39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</row>
    <row r="169" spans="1:239">
      <c r="A169" s="46" t="s">
        <v>18024</v>
      </c>
      <c r="B169" s="36" t="s">
        <v>18022</v>
      </c>
      <c r="C169" s="37" t="s">
        <v>14358</v>
      </c>
      <c r="D169" s="38" t="s">
        <v>14470</v>
      </c>
      <c r="E169" s="37" t="s">
        <v>17860</v>
      </c>
      <c r="F169" s="48" t="s">
        <v>14566</v>
      </c>
      <c r="G169" s="45" t="s">
        <v>16867</v>
      </c>
      <c r="H169" s="47" t="s">
        <v>14359</v>
      </c>
      <c r="I169" s="45" t="s">
        <v>14358</v>
      </c>
      <c r="J169" s="45" t="s">
        <v>14480</v>
      </c>
      <c r="K169" s="46" t="s">
        <v>16405</v>
      </c>
      <c r="L169" s="46" t="s">
        <v>16779</v>
      </c>
      <c r="M169" s="45"/>
      <c r="N169" s="45"/>
      <c r="O169" s="44" t="s">
        <v>18721</v>
      </c>
      <c r="P169" s="43">
        <v>1659</v>
      </c>
      <c r="Q169" s="39">
        <v>8</v>
      </c>
      <c r="R169" s="84">
        <v>15</v>
      </c>
      <c r="S169" s="117">
        <v>15</v>
      </c>
      <c r="T169" s="117">
        <v>5.5</v>
      </c>
      <c r="U169" s="42">
        <v>1.625</v>
      </c>
      <c r="V169" s="42">
        <v>16.75</v>
      </c>
      <c r="W169" s="42">
        <v>16.75</v>
      </c>
      <c r="X169" s="40">
        <v>7</v>
      </c>
      <c r="Y169" s="40">
        <v>2.5</v>
      </c>
      <c r="Z169" s="40">
        <v>7</v>
      </c>
      <c r="AA169" s="39"/>
      <c r="AB169" s="65">
        <v>0.875</v>
      </c>
      <c r="AD169" s="40">
        <v>1.25</v>
      </c>
      <c r="AE169" s="39"/>
      <c r="AF169" s="37">
        <v>24</v>
      </c>
      <c r="AG169" s="37">
        <v>24</v>
      </c>
      <c r="AH169" s="37">
        <v>12</v>
      </c>
      <c r="AI169" s="81" t="s">
        <v>1460</v>
      </c>
      <c r="AJ169" s="39" t="s">
        <v>57</v>
      </c>
      <c r="AK169" s="36">
        <v>77.5</v>
      </c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/>
      <c r="DQ169" s="39"/>
      <c r="DR169" s="39"/>
      <c r="DS169" s="39"/>
      <c r="DT169" s="39"/>
      <c r="DU169" s="39"/>
      <c r="DV169" s="39"/>
      <c r="DW169" s="39"/>
      <c r="DX169" s="39"/>
      <c r="DY169" s="39"/>
      <c r="DZ169" s="39"/>
      <c r="EA169" s="39"/>
      <c r="EB169" s="39"/>
      <c r="EC169" s="39"/>
      <c r="ED169" s="39"/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/>
      <c r="GB169" s="39"/>
      <c r="GC169" s="39"/>
      <c r="GD169" s="39"/>
      <c r="GE169" s="39"/>
      <c r="GF169" s="39"/>
      <c r="GG169" s="39"/>
      <c r="GH169" s="39"/>
      <c r="GI169" s="39"/>
      <c r="GJ169" s="39"/>
      <c r="GK169" s="39"/>
      <c r="GL169" s="39"/>
      <c r="GM169" s="39"/>
      <c r="GN169" s="39"/>
      <c r="GO169" s="39"/>
      <c r="GP169" s="39"/>
      <c r="GQ169" s="39"/>
      <c r="GR169" s="39"/>
      <c r="GS169" s="39"/>
      <c r="GT169" s="39"/>
      <c r="GU169" s="39"/>
      <c r="GV169" s="39"/>
      <c r="GW169" s="39"/>
      <c r="GX169" s="39"/>
      <c r="GY169" s="39"/>
      <c r="GZ169" s="39"/>
      <c r="HA169" s="39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</row>
    <row r="170" spans="1:239">
      <c r="A170" s="46" t="s">
        <v>18023</v>
      </c>
      <c r="B170" s="36" t="s">
        <v>18022</v>
      </c>
      <c r="C170" s="37" t="s">
        <v>14358</v>
      </c>
      <c r="D170" s="38" t="s">
        <v>14470</v>
      </c>
      <c r="E170" s="37" t="s">
        <v>17860</v>
      </c>
      <c r="F170" s="48" t="s">
        <v>16400</v>
      </c>
      <c r="G170" s="45" t="s">
        <v>16867</v>
      </c>
      <c r="H170" s="47" t="s">
        <v>14359</v>
      </c>
      <c r="I170" s="45" t="s">
        <v>14358</v>
      </c>
      <c r="J170" s="45" t="s">
        <v>14480</v>
      </c>
      <c r="K170" s="46" t="s">
        <v>16399</v>
      </c>
      <c r="L170" s="46" t="s">
        <v>16779</v>
      </c>
      <c r="M170" s="45"/>
      <c r="N170" s="45"/>
      <c r="O170" s="44" t="s">
        <v>18722</v>
      </c>
      <c r="P170" s="43">
        <v>1659</v>
      </c>
      <c r="Q170" s="39">
        <v>8</v>
      </c>
      <c r="R170" s="84">
        <v>15</v>
      </c>
      <c r="S170" s="117">
        <v>15</v>
      </c>
      <c r="T170" s="117">
        <v>5.5</v>
      </c>
      <c r="U170" s="42">
        <v>1.625</v>
      </c>
      <c r="V170" s="42">
        <v>16.75</v>
      </c>
      <c r="W170" s="42">
        <v>16.75</v>
      </c>
      <c r="X170" s="40">
        <v>7</v>
      </c>
      <c r="Y170" s="40">
        <v>2.5</v>
      </c>
      <c r="Z170" s="40">
        <v>7</v>
      </c>
      <c r="AA170" s="39"/>
      <c r="AB170" s="65">
        <v>0.875</v>
      </c>
      <c r="AD170" s="40">
        <v>1.25</v>
      </c>
      <c r="AE170" s="39"/>
      <c r="AF170" s="37">
        <v>24</v>
      </c>
      <c r="AG170" s="37">
        <v>24</v>
      </c>
      <c r="AH170" s="37">
        <v>12</v>
      </c>
      <c r="AI170" s="81" t="s">
        <v>16422</v>
      </c>
      <c r="AJ170" s="39" t="s">
        <v>57</v>
      </c>
      <c r="AK170" s="36">
        <v>77.5</v>
      </c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/>
      <c r="CS170" s="39"/>
      <c r="CT170" s="39"/>
      <c r="CU170" s="39"/>
      <c r="CV170" s="39"/>
      <c r="CW170" s="39"/>
      <c r="CX170" s="39"/>
      <c r="CY170" s="39"/>
      <c r="CZ170" s="39"/>
      <c r="DA170" s="39"/>
      <c r="DB170" s="39"/>
      <c r="DC170" s="39"/>
      <c r="DD170" s="39"/>
      <c r="DE170" s="39"/>
      <c r="DF170" s="39"/>
      <c r="DG170" s="39"/>
      <c r="DH170" s="39"/>
      <c r="DI170" s="39"/>
      <c r="DJ170" s="39"/>
      <c r="DK170" s="39"/>
      <c r="DL170" s="39"/>
      <c r="DM170" s="39"/>
      <c r="DN170" s="39"/>
      <c r="DO170" s="39"/>
      <c r="DP170" s="39"/>
      <c r="DQ170" s="39"/>
      <c r="DR170" s="39"/>
      <c r="DS170" s="39"/>
      <c r="DT170" s="39"/>
      <c r="DU170" s="39"/>
      <c r="DV170" s="39"/>
      <c r="DW170" s="39"/>
      <c r="DX170" s="39"/>
      <c r="DY170" s="39"/>
      <c r="DZ170" s="39"/>
      <c r="EA170" s="39"/>
      <c r="EB170" s="39"/>
      <c r="EC170" s="39"/>
      <c r="ED170" s="39"/>
      <c r="EE170" s="39"/>
      <c r="EF170" s="39"/>
      <c r="EG170" s="39"/>
      <c r="EH170" s="39"/>
      <c r="EI170" s="39"/>
      <c r="EJ170" s="39"/>
      <c r="EK170" s="39"/>
      <c r="EL170" s="39"/>
      <c r="EM170" s="39"/>
      <c r="EN170" s="39"/>
      <c r="EO170" s="39"/>
      <c r="EP170" s="39"/>
      <c r="EQ170" s="39"/>
      <c r="ER170" s="39"/>
      <c r="ES170" s="39"/>
      <c r="ET170" s="39"/>
      <c r="EU170" s="39"/>
      <c r="EV170" s="39"/>
      <c r="EW170" s="39"/>
      <c r="EX170" s="39"/>
      <c r="EY170" s="39"/>
      <c r="EZ170" s="39"/>
      <c r="FA170" s="39"/>
      <c r="FB170" s="39"/>
      <c r="FC170" s="39"/>
      <c r="FD170" s="39"/>
      <c r="FE170" s="39"/>
      <c r="FF170" s="39"/>
      <c r="FG170" s="39"/>
      <c r="FH170" s="39"/>
      <c r="FI170" s="39"/>
      <c r="FJ170" s="39"/>
      <c r="FK170" s="39"/>
      <c r="FL170" s="39"/>
      <c r="FM170" s="39"/>
      <c r="FN170" s="39"/>
      <c r="FO170" s="39"/>
      <c r="FP170" s="39"/>
      <c r="FQ170" s="39"/>
      <c r="FR170" s="39"/>
      <c r="FS170" s="39"/>
      <c r="FT170" s="39"/>
      <c r="FU170" s="39"/>
      <c r="FV170" s="39"/>
      <c r="FW170" s="39"/>
      <c r="FX170" s="39"/>
      <c r="FY170" s="39"/>
      <c r="FZ170" s="39"/>
      <c r="GA170" s="39"/>
      <c r="GB170" s="39"/>
      <c r="GC170" s="39"/>
      <c r="GD170" s="39"/>
      <c r="GE170" s="39"/>
      <c r="GF170" s="39"/>
      <c r="GG170" s="39"/>
      <c r="GH170" s="39"/>
      <c r="GI170" s="39"/>
      <c r="GJ170" s="39"/>
      <c r="GK170" s="39"/>
      <c r="GL170" s="39"/>
      <c r="GM170" s="39"/>
      <c r="GN170" s="39"/>
      <c r="GO170" s="39"/>
      <c r="GP170" s="39"/>
      <c r="GQ170" s="39"/>
      <c r="GR170" s="39"/>
      <c r="GS170" s="39"/>
      <c r="GT170" s="39"/>
      <c r="GU170" s="39"/>
      <c r="GV170" s="39"/>
      <c r="GW170" s="39"/>
      <c r="GX170" s="39"/>
      <c r="GY170" s="39"/>
      <c r="GZ170" s="39"/>
      <c r="HA170" s="39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</row>
    <row r="171" spans="1:239">
      <c r="A171" s="46" t="s">
        <v>18021</v>
      </c>
      <c r="B171" s="36" t="s">
        <v>18006</v>
      </c>
      <c r="C171" s="37" t="s">
        <v>14358</v>
      </c>
      <c r="D171" s="38" t="s">
        <v>14470</v>
      </c>
      <c r="E171" s="37" t="s">
        <v>17860</v>
      </c>
      <c r="F171" s="48" t="s">
        <v>16446</v>
      </c>
      <c r="G171" s="45" t="s">
        <v>14468</v>
      </c>
      <c r="H171" s="47" t="s">
        <v>14359</v>
      </c>
      <c r="I171" s="45" t="s">
        <v>14358</v>
      </c>
      <c r="J171" s="45" t="s">
        <v>14480</v>
      </c>
      <c r="K171" s="46" t="s">
        <v>16445</v>
      </c>
      <c r="L171" s="46" t="s">
        <v>16779</v>
      </c>
      <c r="M171" s="45"/>
      <c r="N171" s="45"/>
      <c r="O171" s="44" t="s">
        <v>18723</v>
      </c>
      <c r="P171" s="43">
        <v>1874</v>
      </c>
      <c r="Q171" s="39">
        <v>8</v>
      </c>
      <c r="R171" s="84">
        <v>15</v>
      </c>
      <c r="S171" s="117">
        <v>15</v>
      </c>
      <c r="T171" s="117">
        <v>5.5</v>
      </c>
      <c r="U171" s="42">
        <v>1.625</v>
      </c>
      <c r="V171" s="42">
        <v>16.75</v>
      </c>
      <c r="W171" s="42">
        <v>16.75</v>
      </c>
      <c r="X171" s="40">
        <v>7</v>
      </c>
      <c r="Y171" s="40">
        <v>2.5</v>
      </c>
      <c r="Z171" s="40">
        <v>7</v>
      </c>
      <c r="AA171" s="39"/>
      <c r="AB171" s="65">
        <v>0.875</v>
      </c>
      <c r="AD171" s="40">
        <v>1.25</v>
      </c>
      <c r="AE171" s="39"/>
      <c r="AF171" s="37">
        <v>24</v>
      </c>
      <c r="AG171" s="37">
        <v>24</v>
      </c>
      <c r="AH171" s="37">
        <v>12</v>
      </c>
      <c r="AI171" s="81" t="s">
        <v>1460</v>
      </c>
      <c r="AJ171" s="39" t="s">
        <v>57</v>
      </c>
      <c r="AK171" s="36">
        <v>77.5</v>
      </c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/>
      <c r="CS171" s="39"/>
      <c r="CT171" s="39"/>
      <c r="CU171" s="39"/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9"/>
      <c r="DM171" s="39"/>
      <c r="DN171" s="39"/>
      <c r="DO171" s="39"/>
      <c r="DP171" s="39"/>
      <c r="DQ171" s="39"/>
      <c r="DR171" s="39"/>
      <c r="DS171" s="39"/>
      <c r="DT171" s="39"/>
      <c r="DU171" s="39"/>
      <c r="DV171" s="39"/>
      <c r="DW171" s="39"/>
      <c r="DX171" s="39"/>
      <c r="DY171" s="39"/>
      <c r="DZ171" s="39"/>
      <c r="EA171" s="39"/>
      <c r="EB171" s="39"/>
      <c r="EC171" s="39"/>
      <c r="ED171" s="39"/>
      <c r="EE171" s="39"/>
      <c r="EF171" s="39"/>
      <c r="EG171" s="39"/>
      <c r="EH171" s="39"/>
      <c r="EI171" s="39"/>
      <c r="EJ171" s="39"/>
      <c r="EK171" s="39"/>
      <c r="EL171" s="39"/>
      <c r="EM171" s="39"/>
      <c r="EN171" s="39"/>
      <c r="EO171" s="39"/>
      <c r="EP171" s="39"/>
      <c r="EQ171" s="39"/>
      <c r="ER171" s="39"/>
      <c r="ES171" s="39"/>
      <c r="ET171" s="39"/>
      <c r="EU171" s="39"/>
      <c r="EV171" s="39"/>
      <c r="EW171" s="39"/>
      <c r="EX171" s="39"/>
      <c r="EY171" s="39"/>
      <c r="EZ171" s="39"/>
      <c r="FA171" s="39"/>
      <c r="FB171" s="39"/>
      <c r="FC171" s="39"/>
      <c r="FD171" s="39"/>
      <c r="FE171" s="39"/>
      <c r="FF171" s="39"/>
      <c r="FG171" s="39"/>
      <c r="FH171" s="39"/>
      <c r="FI171" s="39"/>
      <c r="FJ171" s="39"/>
      <c r="FK171" s="39"/>
      <c r="FL171" s="39"/>
      <c r="FM171" s="39"/>
      <c r="FN171" s="39"/>
      <c r="FO171" s="39"/>
      <c r="FP171" s="39"/>
      <c r="FQ171" s="39"/>
      <c r="FR171" s="39"/>
      <c r="FS171" s="39"/>
      <c r="FT171" s="39"/>
      <c r="FU171" s="39"/>
      <c r="FV171" s="39"/>
      <c r="FW171" s="39"/>
      <c r="FX171" s="39"/>
      <c r="FY171" s="39"/>
      <c r="FZ171" s="39"/>
      <c r="GA171" s="39"/>
      <c r="GB171" s="39"/>
      <c r="GC171" s="39"/>
      <c r="GD171" s="39"/>
      <c r="GE171" s="39"/>
      <c r="GF171" s="39"/>
      <c r="GG171" s="39"/>
      <c r="GH171" s="39"/>
      <c r="GI171" s="39"/>
      <c r="GJ171" s="39"/>
      <c r="GK171" s="39"/>
      <c r="GL171" s="39"/>
      <c r="GM171" s="39"/>
      <c r="GN171" s="39"/>
      <c r="GO171" s="39"/>
      <c r="GP171" s="39"/>
      <c r="GQ171" s="39"/>
      <c r="GR171" s="39"/>
      <c r="GS171" s="39"/>
      <c r="GT171" s="39"/>
      <c r="GU171" s="39"/>
      <c r="GV171" s="39"/>
      <c r="GW171" s="39"/>
      <c r="GX171" s="39"/>
      <c r="GY171" s="39"/>
      <c r="GZ171" s="39"/>
      <c r="HA171" s="39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</row>
    <row r="172" spans="1:239">
      <c r="A172" s="46" t="s">
        <v>18020</v>
      </c>
      <c r="B172" s="36" t="s">
        <v>18006</v>
      </c>
      <c r="C172" s="37" t="s">
        <v>14358</v>
      </c>
      <c r="D172" s="38" t="s">
        <v>14470</v>
      </c>
      <c r="E172" s="37" t="s">
        <v>17860</v>
      </c>
      <c r="F172" s="48" t="s">
        <v>16443</v>
      </c>
      <c r="G172" s="45" t="s">
        <v>14468</v>
      </c>
      <c r="H172" s="47" t="s">
        <v>14359</v>
      </c>
      <c r="I172" s="45" t="s">
        <v>14358</v>
      </c>
      <c r="J172" s="45" t="s">
        <v>14480</v>
      </c>
      <c r="K172" s="46" t="s">
        <v>16442</v>
      </c>
      <c r="L172" s="46" t="s">
        <v>16779</v>
      </c>
      <c r="M172" s="45"/>
      <c r="N172" s="45"/>
      <c r="O172" s="44" t="s">
        <v>18724</v>
      </c>
      <c r="P172" s="43">
        <v>1874</v>
      </c>
      <c r="Q172" s="39">
        <v>8</v>
      </c>
      <c r="R172" s="84">
        <v>15</v>
      </c>
      <c r="S172" s="117">
        <v>15</v>
      </c>
      <c r="T172" s="117">
        <v>5.5</v>
      </c>
      <c r="U172" s="42">
        <v>1.625</v>
      </c>
      <c r="V172" s="42">
        <v>16.75</v>
      </c>
      <c r="W172" s="42">
        <v>16.75</v>
      </c>
      <c r="X172" s="40">
        <v>7</v>
      </c>
      <c r="Y172" s="40">
        <v>2.5</v>
      </c>
      <c r="Z172" s="40">
        <v>7</v>
      </c>
      <c r="AA172" s="39"/>
      <c r="AB172" s="65">
        <v>0.875</v>
      </c>
      <c r="AD172" s="40">
        <v>1.25</v>
      </c>
      <c r="AE172" s="39"/>
      <c r="AF172" s="37">
        <v>24</v>
      </c>
      <c r="AG172" s="37">
        <v>24</v>
      </c>
      <c r="AH172" s="37">
        <v>12</v>
      </c>
      <c r="AI172" s="81" t="s">
        <v>16422</v>
      </c>
      <c r="AJ172" s="39" t="s">
        <v>57</v>
      </c>
      <c r="AK172" s="36">
        <v>77.5</v>
      </c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/>
      <c r="CS172" s="39"/>
      <c r="CT172" s="39"/>
      <c r="CU172" s="39"/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9"/>
      <c r="DM172" s="39"/>
      <c r="DN172" s="39"/>
      <c r="DO172" s="39"/>
      <c r="DP172" s="39"/>
      <c r="DQ172" s="39"/>
      <c r="DR172" s="39"/>
      <c r="DS172" s="39"/>
      <c r="DT172" s="39"/>
      <c r="DU172" s="39"/>
      <c r="DV172" s="39"/>
      <c r="DW172" s="39"/>
      <c r="DX172" s="39"/>
      <c r="DY172" s="39"/>
      <c r="DZ172" s="39"/>
      <c r="EA172" s="39"/>
      <c r="EB172" s="39"/>
      <c r="EC172" s="39"/>
      <c r="ED172" s="39"/>
      <c r="EE172" s="39"/>
      <c r="EF172" s="39"/>
      <c r="EG172" s="39"/>
      <c r="EH172" s="39"/>
      <c r="EI172" s="39"/>
      <c r="EJ172" s="39"/>
      <c r="EK172" s="39"/>
      <c r="EL172" s="39"/>
      <c r="EM172" s="39"/>
      <c r="EN172" s="39"/>
      <c r="EO172" s="39"/>
      <c r="EP172" s="39"/>
      <c r="EQ172" s="39"/>
      <c r="ER172" s="39"/>
      <c r="ES172" s="39"/>
      <c r="ET172" s="39"/>
      <c r="EU172" s="39"/>
      <c r="EV172" s="39"/>
      <c r="EW172" s="39"/>
      <c r="EX172" s="39"/>
      <c r="EY172" s="39"/>
      <c r="EZ172" s="39"/>
      <c r="FA172" s="39"/>
      <c r="FB172" s="39"/>
      <c r="FC172" s="39"/>
      <c r="FD172" s="39"/>
      <c r="FE172" s="39"/>
      <c r="FF172" s="39"/>
      <c r="FG172" s="39"/>
      <c r="FH172" s="39"/>
      <c r="FI172" s="39"/>
      <c r="FJ172" s="39"/>
      <c r="FK172" s="39"/>
      <c r="FL172" s="39"/>
      <c r="FM172" s="39"/>
      <c r="FN172" s="39"/>
      <c r="FO172" s="39"/>
      <c r="FP172" s="39"/>
      <c r="FQ172" s="39"/>
      <c r="FR172" s="39"/>
      <c r="FS172" s="39"/>
      <c r="FT172" s="39"/>
      <c r="FU172" s="39"/>
      <c r="FV172" s="39"/>
      <c r="FW172" s="39"/>
      <c r="FX172" s="39"/>
      <c r="FY172" s="39"/>
      <c r="FZ172" s="39"/>
      <c r="GA172" s="39"/>
      <c r="GB172" s="39"/>
      <c r="GC172" s="39"/>
      <c r="GD172" s="39"/>
      <c r="GE172" s="39"/>
      <c r="GF172" s="39"/>
      <c r="GG172" s="39"/>
      <c r="GH172" s="39"/>
      <c r="GI172" s="39"/>
      <c r="GJ172" s="39"/>
      <c r="GK172" s="39"/>
      <c r="GL172" s="39"/>
      <c r="GM172" s="39"/>
      <c r="GN172" s="39"/>
      <c r="GO172" s="39"/>
      <c r="GP172" s="39"/>
      <c r="GQ172" s="39"/>
      <c r="GR172" s="39"/>
      <c r="GS172" s="39"/>
      <c r="GT172" s="39"/>
      <c r="GU172" s="39"/>
      <c r="GV172" s="39"/>
      <c r="GW172" s="39"/>
      <c r="GX172" s="39"/>
      <c r="GY172" s="39"/>
      <c r="GZ172" s="39"/>
      <c r="HA172" s="39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</row>
    <row r="173" spans="1:239">
      <c r="A173" s="46" t="s">
        <v>18019</v>
      </c>
      <c r="B173" s="36" t="s">
        <v>18006</v>
      </c>
      <c r="C173" s="37" t="s">
        <v>14358</v>
      </c>
      <c r="D173" s="38" t="s">
        <v>14470</v>
      </c>
      <c r="E173" s="37" t="s">
        <v>17860</v>
      </c>
      <c r="F173" s="48" t="s">
        <v>1228</v>
      </c>
      <c r="G173" s="45" t="s">
        <v>14468</v>
      </c>
      <c r="H173" s="47" t="s">
        <v>14359</v>
      </c>
      <c r="I173" s="45" t="s">
        <v>14358</v>
      </c>
      <c r="J173" s="45" t="s">
        <v>14480</v>
      </c>
      <c r="K173" s="46" t="s">
        <v>1229</v>
      </c>
      <c r="L173" s="46" t="s">
        <v>16779</v>
      </c>
      <c r="M173" s="45"/>
      <c r="N173" s="45"/>
      <c r="O173" s="44" t="s">
        <v>18725</v>
      </c>
      <c r="P173" s="43">
        <v>1874</v>
      </c>
      <c r="Q173" s="39">
        <v>8</v>
      </c>
      <c r="R173" s="84">
        <v>15</v>
      </c>
      <c r="S173" s="117">
        <v>15</v>
      </c>
      <c r="T173" s="117">
        <v>5.5</v>
      </c>
      <c r="U173" s="42">
        <v>1.625</v>
      </c>
      <c r="V173" s="42">
        <v>16.75</v>
      </c>
      <c r="W173" s="42">
        <v>16.75</v>
      </c>
      <c r="X173" s="40">
        <v>7</v>
      </c>
      <c r="Y173" s="40">
        <v>2.5</v>
      </c>
      <c r="Z173" s="40">
        <v>7</v>
      </c>
      <c r="AA173" s="39"/>
      <c r="AB173" s="65">
        <v>0.875</v>
      </c>
      <c r="AD173" s="40">
        <v>1.25</v>
      </c>
      <c r="AE173" s="39"/>
      <c r="AF173" s="37">
        <v>24</v>
      </c>
      <c r="AG173" s="37">
        <v>24</v>
      </c>
      <c r="AH173" s="37">
        <v>12</v>
      </c>
      <c r="AI173" s="81" t="s">
        <v>1460</v>
      </c>
      <c r="AJ173" s="39" t="s">
        <v>57</v>
      </c>
      <c r="AK173" s="36">
        <v>77.5</v>
      </c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/>
      <c r="CS173" s="39"/>
      <c r="CT173" s="39"/>
      <c r="CU173" s="39"/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9"/>
      <c r="DM173" s="39"/>
      <c r="DN173" s="39"/>
      <c r="DO173" s="39"/>
      <c r="DP173" s="39"/>
      <c r="DQ173" s="39"/>
      <c r="DR173" s="39"/>
      <c r="DS173" s="39"/>
      <c r="DT173" s="39"/>
      <c r="DU173" s="39"/>
      <c r="DV173" s="39"/>
      <c r="DW173" s="39"/>
      <c r="DX173" s="39"/>
      <c r="DY173" s="39"/>
      <c r="DZ173" s="39"/>
      <c r="EA173" s="39"/>
      <c r="EB173" s="39"/>
      <c r="EC173" s="39"/>
      <c r="ED173" s="39"/>
      <c r="EE173" s="39"/>
      <c r="EF173" s="39"/>
      <c r="EG173" s="39"/>
      <c r="EH173" s="39"/>
      <c r="EI173" s="39"/>
      <c r="EJ173" s="39"/>
      <c r="EK173" s="39"/>
      <c r="EL173" s="39"/>
      <c r="EM173" s="39"/>
      <c r="EN173" s="39"/>
      <c r="EO173" s="39"/>
      <c r="EP173" s="39"/>
      <c r="EQ173" s="39"/>
      <c r="ER173" s="39"/>
      <c r="ES173" s="39"/>
      <c r="ET173" s="39"/>
      <c r="EU173" s="39"/>
      <c r="EV173" s="39"/>
      <c r="EW173" s="39"/>
      <c r="EX173" s="39"/>
      <c r="EY173" s="39"/>
      <c r="EZ173" s="39"/>
      <c r="FA173" s="39"/>
      <c r="FB173" s="39"/>
      <c r="FC173" s="39"/>
      <c r="FD173" s="39"/>
      <c r="FE173" s="39"/>
      <c r="FF173" s="39"/>
      <c r="FG173" s="39"/>
      <c r="FH173" s="39"/>
      <c r="FI173" s="39"/>
      <c r="FJ173" s="39"/>
      <c r="FK173" s="39"/>
      <c r="FL173" s="39"/>
      <c r="FM173" s="39"/>
      <c r="FN173" s="39"/>
      <c r="FO173" s="39"/>
      <c r="FP173" s="39"/>
      <c r="FQ173" s="39"/>
      <c r="FR173" s="39"/>
      <c r="FS173" s="39"/>
      <c r="FT173" s="39"/>
      <c r="FU173" s="39"/>
      <c r="FV173" s="39"/>
      <c r="FW173" s="39"/>
      <c r="FX173" s="39"/>
      <c r="FY173" s="39"/>
      <c r="FZ173" s="39"/>
      <c r="GA173" s="39"/>
      <c r="GB173" s="39"/>
      <c r="GC173" s="39"/>
      <c r="GD173" s="39"/>
      <c r="GE173" s="39"/>
      <c r="GF173" s="39"/>
      <c r="GG173" s="39"/>
      <c r="GH173" s="39"/>
      <c r="GI173" s="39"/>
      <c r="GJ173" s="39"/>
      <c r="GK173" s="39"/>
      <c r="GL173" s="39"/>
      <c r="GM173" s="39"/>
      <c r="GN173" s="39"/>
      <c r="GO173" s="39"/>
      <c r="GP173" s="39"/>
      <c r="GQ173" s="39"/>
      <c r="GR173" s="39"/>
      <c r="GS173" s="39"/>
      <c r="GT173" s="39"/>
      <c r="GU173" s="39"/>
      <c r="GV173" s="39"/>
      <c r="GW173" s="39"/>
      <c r="GX173" s="39"/>
      <c r="GY173" s="39"/>
      <c r="GZ173" s="39"/>
      <c r="HA173" s="39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</row>
    <row r="174" spans="1:239">
      <c r="A174" s="46" t="s">
        <v>18018</v>
      </c>
      <c r="B174" s="36" t="s">
        <v>18006</v>
      </c>
      <c r="C174" s="37" t="s">
        <v>14358</v>
      </c>
      <c r="D174" s="38" t="s">
        <v>14470</v>
      </c>
      <c r="E174" s="37" t="s">
        <v>17860</v>
      </c>
      <c r="F174" s="48" t="s">
        <v>16439</v>
      </c>
      <c r="G174" s="45" t="s">
        <v>14468</v>
      </c>
      <c r="H174" s="47" t="s">
        <v>14359</v>
      </c>
      <c r="I174" s="45" t="s">
        <v>14358</v>
      </c>
      <c r="J174" s="45" t="s">
        <v>14480</v>
      </c>
      <c r="K174" s="46" t="s">
        <v>16438</v>
      </c>
      <c r="L174" s="46" t="s">
        <v>16779</v>
      </c>
      <c r="M174" s="45"/>
      <c r="N174" s="45"/>
      <c r="O174" s="44" t="s">
        <v>18726</v>
      </c>
      <c r="P174" s="43">
        <v>1584</v>
      </c>
      <c r="Q174" s="39">
        <v>8</v>
      </c>
      <c r="R174" s="84">
        <v>15</v>
      </c>
      <c r="S174" s="117">
        <v>15</v>
      </c>
      <c r="T174" s="117">
        <v>5.5</v>
      </c>
      <c r="U174" s="42">
        <v>1.625</v>
      </c>
      <c r="V174" s="42">
        <v>16.75</v>
      </c>
      <c r="W174" s="42">
        <v>16.75</v>
      </c>
      <c r="X174" s="40">
        <v>7</v>
      </c>
      <c r="Y174" s="40">
        <v>2.5</v>
      </c>
      <c r="Z174" s="40">
        <v>7</v>
      </c>
      <c r="AA174" s="39"/>
      <c r="AB174" s="65">
        <v>0.875</v>
      </c>
      <c r="AD174" s="40">
        <v>1.25</v>
      </c>
      <c r="AE174" s="39"/>
      <c r="AF174" s="37">
        <v>24</v>
      </c>
      <c r="AG174" s="37">
        <v>24</v>
      </c>
      <c r="AH174" s="37">
        <v>12</v>
      </c>
      <c r="AI174" s="81" t="s">
        <v>16422</v>
      </c>
      <c r="AJ174" s="39" t="s">
        <v>57</v>
      </c>
      <c r="AK174" s="36">
        <v>77.5</v>
      </c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/>
      <c r="CS174" s="39"/>
      <c r="CT174" s="39"/>
      <c r="CU174" s="39"/>
      <c r="CV174" s="39"/>
      <c r="CW174" s="39"/>
      <c r="CX174" s="39"/>
      <c r="CY174" s="39"/>
      <c r="CZ174" s="39"/>
      <c r="DA174" s="39"/>
      <c r="DB174" s="39"/>
      <c r="DC174" s="39"/>
      <c r="DD174" s="39"/>
      <c r="DE174" s="39"/>
      <c r="DF174" s="39"/>
      <c r="DG174" s="39"/>
      <c r="DH174" s="39"/>
      <c r="DI174" s="39"/>
      <c r="DJ174" s="39"/>
      <c r="DK174" s="39"/>
      <c r="DL174" s="39"/>
      <c r="DM174" s="39"/>
      <c r="DN174" s="39"/>
      <c r="DO174" s="39"/>
      <c r="DP174" s="39"/>
      <c r="DQ174" s="39"/>
      <c r="DR174" s="39"/>
      <c r="DS174" s="39"/>
      <c r="DT174" s="39"/>
      <c r="DU174" s="39"/>
      <c r="DV174" s="39"/>
      <c r="DW174" s="39"/>
      <c r="DX174" s="39"/>
      <c r="DY174" s="39"/>
      <c r="DZ174" s="39"/>
      <c r="EA174" s="39"/>
      <c r="EB174" s="39"/>
      <c r="EC174" s="39"/>
      <c r="ED174" s="39"/>
      <c r="EE174" s="39"/>
      <c r="EF174" s="39"/>
      <c r="EG174" s="39"/>
      <c r="EH174" s="39"/>
      <c r="EI174" s="39"/>
      <c r="EJ174" s="39"/>
      <c r="EK174" s="39"/>
      <c r="EL174" s="39"/>
      <c r="EM174" s="39"/>
      <c r="EN174" s="39"/>
      <c r="EO174" s="39"/>
      <c r="EP174" s="39"/>
      <c r="EQ174" s="39"/>
      <c r="ER174" s="39"/>
      <c r="ES174" s="39"/>
      <c r="ET174" s="39"/>
      <c r="EU174" s="39"/>
      <c r="EV174" s="39"/>
      <c r="EW174" s="39"/>
      <c r="EX174" s="39"/>
      <c r="EY174" s="39"/>
      <c r="EZ174" s="39"/>
      <c r="FA174" s="39"/>
      <c r="FB174" s="39"/>
      <c r="FC174" s="39"/>
      <c r="FD174" s="39"/>
      <c r="FE174" s="39"/>
      <c r="FF174" s="39"/>
      <c r="FG174" s="39"/>
      <c r="FH174" s="39"/>
      <c r="FI174" s="39"/>
      <c r="FJ174" s="39"/>
      <c r="FK174" s="39"/>
      <c r="FL174" s="39"/>
      <c r="FM174" s="39"/>
      <c r="FN174" s="39"/>
      <c r="FO174" s="39"/>
      <c r="FP174" s="39"/>
      <c r="FQ174" s="39"/>
      <c r="FR174" s="39"/>
      <c r="FS174" s="39"/>
      <c r="FT174" s="39"/>
      <c r="FU174" s="39"/>
      <c r="FV174" s="39"/>
      <c r="FW174" s="39"/>
      <c r="FX174" s="39"/>
      <c r="FY174" s="39"/>
      <c r="FZ174" s="39"/>
      <c r="GA174" s="39"/>
      <c r="GB174" s="39"/>
      <c r="GC174" s="39"/>
      <c r="GD174" s="39"/>
      <c r="GE174" s="39"/>
      <c r="GF174" s="39"/>
      <c r="GG174" s="39"/>
      <c r="GH174" s="39"/>
      <c r="GI174" s="39"/>
      <c r="GJ174" s="39"/>
      <c r="GK174" s="39"/>
      <c r="GL174" s="39"/>
      <c r="GM174" s="39"/>
      <c r="GN174" s="39"/>
      <c r="GO174" s="39"/>
      <c r="GP174" s="39"/>
      <c r="GQ174" s="39"/>
      <c r="GR174" s="39"/>
      <c r="GS174" s="39"/>
      <c r="GT174" s="39"/>
      <c r="GU174" s="39"/>
      <c r="GV174" s="39"/>
      <c r="GW174" s="39"/>
      <c r="GX174" s="39"/>
      <c r="GY174" s="39"/>
      <c r="GZ174" s="39"/>
      <c r="HA174" s="39"/>
      <c r="HB174" s="39"/>
      <c r="HC174" s="39"/>
      <c r="HD174" s="39"/>
      <c r="HE174" s="39"/>
      <c r="HF174" s="39"/>
      <c r="HG174" s="39"/>
      <c r="HH174" s="39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</row>
    <row r="175" spans="1:239">
      <c r="A175" s="46" t="s">
        <v>18017</v>
      </c>
      <c r="B175" s="36" t="s">
        <v>18006</v>
      </c>
      <c r="C175" s="37" t="s">
        <v>14358</v>
      </c>
      <c r="D175" s="38" t="s">
        <v>14470</v>
      </c>
      <c r="E175" s="37" t="s">
        <v>17860</v>
      </c>
      <c r="F175" s="48" t="s">
        <v>16433</v>
      </c>
      <c r="G175" s="45" t="s">
        <v>14468</v>
      </c>
      <c r="H175" s="47" t="s">
        <v>14359</v>
      </c>
      <c r="I175" s="45" t="s">
        <v>14358</v>
      </c>
      <c r="J175" s="45" t="s">
        <v>14480</v>
      </c>
      <c r="K175" s="46" t="s">
        <v>16432</v>
      </c>
      <c r="L175" s="46" t="s">
        <v>16779</v>
      </c>
      <c r="M175" s="45"/>
      <c r="N175" s="45"/>
      <c r="O175" s="44" t="s">
        <v>18727</v>
      </c>
      <c r="P175" s="43">
        <v>1802</v>
      </c>
      <c r="Q175" s="39">
        <v>8</v>
      </c>
      <c r="R175" s="84">
        <v>15</v>
      </c>
      <c r="S175" s="117">
        <v>15</v>
      </c>
      <c r="T175" s="117">
        <v>5.5</v>
      </c>
      <c r="U175" s="42">
        <v>1.625</v>
      </c>
      <c r="V175" s="42">
        <v>16.75</v>
      </c>
      <c r="W175" s="42">
        <v>16.75</v>
      </c>
      <c r="X175" s="40">
        <v>7</v>
      </c>
      <c r="Y175" s="40">
        <v>2.5</v>
      </c>
      <c r="Z175" s="40">
        <v>7</v>
      </c>
      <c r="AA175" s="39"/>
      <c r="AB175" s="65">
        <v>0.875</v>
      </c>
      <c r="AD175" s="40">
        <v>1.25</v>
      </c>
      <c r="AE175" s="39"/>
      <c r="AF175" s="37">
        <v>24</v>
      </c>
      <c r="AG175" s="37">
        <v>24</v>
      </c>
      <c r="AH175" s="37">
        <v>12</v>
      </c>
      <c r="AI175" s="81" t="s">
        <v>1460</v>
      </c>
      <c r="AJ175" s="39" t="s">
        <v>57</v>
      </c>
      <c r="AK175" s="36">
        <v>77.5</v>
      </c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/>
      <c r="CS175" s="39"/>
      <c r="CT175" s="39"/>
      <c r="CU175" s="39"/>
      <c r="CV175" s="39"/>
      <c r="CW175" s="39"/>
      <c r="CX175" s="39"/>
      <c r="CY175" s="39"/>
      <c r="CZ175" s="39"/>
      <c r="DA175" s="39"/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9"/>
      <c r="DM175" s="39"/>
      <c r="DN175" s="39"/>
      <c r="DO175" s="39"/>
      <c r="DP175" s="39"/>
      <c r="DQ175" s="39"/>
      <c r="DR175" s="39"/>
      <c r="DS175" s="39"/>
      <c r="DT175" s="39"/>
      <c r="DU175" s="39"/>
      <c r="DV175" s="39"/>
      <c r="DW175" s="39"/>
      <c r="DX175" s="39"/>
      <c r="DY175" s="39"/>
      <c r="DZ175" s="39"/>
      <c r="EA175" s="39"/>
      <c r="EB175" s="39"/>
      <c r="EC175" s="39"/>
      <c r="ED175" s="39"/>
      <c r="EE175" s="39"/>
      <c r="EF175" s="39"/>
      <c r="EG175" s="39"/>
      <c r="EH175" s="39"/>
      <c r="EI175" s="39"/>
      <c r="EJ175" s="39"/>
      <c r="EK175" s="39"/>
      <c r="EL175" s="39"/>
      <c r="EM175" s="39"/>
      <c r="EN175" s="39"/>
      <c r="EO175" s="39"/>
      <c r="EP175" s="39"/>
      <c r="EQ175" s="39"/>
      <c r="ER175" s="39"/>
      <c r="ES175" s="39"/>
      <c r="ET175" s="39"/>
      <c r="EU175" s="39"/>
      <c r="EV175" s="39"/>
      <c r="EW175" s="39"/>
      <c r="EX175" s="39"/>
      <c r="EY175" s="39"/>
      <c r="EZ175" s="39"/>
      <c r="FA175" s="39"/>
      <c r="FB175" s="39"/>
      <c r="FC175" s="39"/>
      <c r="FD175" s="39"/>
      <c r="FE175" s="39"/>
      <c r="FF175" s="39"/>
      <c r="FG175" s="39"/>
      <c r="FH175" s="39"/>
      <c r="FI175" s="39"/>
      <c r="FJ175" s="39"/>
      <c r="FK175" s="39"/>
      <c r="FL175" s="39"/>
      <c r="FM175" s="39"/>
      <c r="FN175" s="39"/>
      <c r="FO175" s="39"/>
      <c r="FP175" s="39"/>
      <c r="FQ175" s="39"/>
      <c r="FR175" s="39"/>
      <c r="FS175" s="39"/>
      <c r="FT175" s="39"/>
      <c r="FU175" s="39"/>
      <c r="FV175" s="39"/>
      <c r="FW175" s="39"/>
      <c r="FX175" s="39"/>
      <c r="FY175" s="39"/>
      <c r="FZ175" s="39"/>
      <c r="GA175" s="39"/>
      <c r="GB175" s="39"/>
      <c r="GC175" s="39"/>
      <c r="GD175" s="39"/>
      <c r="GE175" s="39"/>
      <c r="GF175" s="39"/>
      <c r="GG175" s="39"/>
      <c r="GH175" s="39"/>
      <c r="GI175" s="39"/>
      <c r="GJ175" s="39"/>
      <c r="GK175" s="39"/>
      <c r="GL175" s="39"/>
      <c r="GM175" s="39"/>
      <c r="GN175" s="39"/>
      <c r="GO175" s="39"/>
      <c r="GP175" s="39"/>
      <c r="GQ175" s="39"/>
      <c r="GR175" s="39"/>
      <c r="GS175" s="39"/>
      <c r="GT175" s="39"/>
      <c r="GU175" s="39"/>
      <c r="GV175" s="39"/>
      <c r="GW175" s="39"/>
      <c r="GX175" s="39"/>
      <c r="GY175" s="39"/>
      <c r="GZ175" s="39"/>
      <c r="HA175" s="39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</row>
    <row r="176" spans="1:239" s="39" customFormat="1">
      <c r="A176" s="72" t="s">
        <v>18016</v>
      </c>
      <c r="B176" s="39" t="s">
        <v>18006</v>
      </c>
      <c r="C176" s="49" t="s">
        <v>14358</v>
      </c>
      <c r="D176" s="50" t="s">
        <v>14470</v>
      </c>
      <c r="E176" s="49" t="s">
        <v>17860</v>
      </c>
      <c r="F176" s="48" t="s">
        <v>16430</v>
      </c>
      <c r="G176" s="45" t="s">
        <v>14468</v>
      </c>
      <c r="H176" s="47" t="s">
        <v>14359</v>
      </c>
      <c r="I176" s="45" t="s">
        <v>14358</v>
      </c>
      <c r="J176" s="45" t="s">
        <v>14480</v>
      </c>
      <c r="K176" s="46" t="s">
        <v>16429</v>
      </c>
      <c r="L176" s="46" t="s">
        <v>16779</v>
      </c>
      <c r="M176" s="45"/>
      <c r="N176" s="45"/>
      <c r="O176" s="44" t="s">
        <v>18728</v>
      </c>
      <c r="P176" s="43">
        <v>1920</v>
      </c>
      <c r="Q176" s="39">
        <v>8</v>
      </c>
      <c r="R176" s="84">
        <v>15</v>
      </c>
      <c r="S176" s="84">
        <v>15</v>
      </c>
      <c r="T176" s="84">
        <v>5.5</v>
      </c>
      <c r="U176" s="40">
        <v>1.625</v>
      </c>
      <c r="V176" s="40">
        <v>16.75</v>
      </c>
      <c r="W176" s="40">
        <v>16.75</v>
      </c>
      <c r="X176" s="40">
        <v>7</v>
      </c>
      <c r="Y176" s="40">
        <v>2.5</v>
      </c>
      <c r="Z176" s="40">
        <v>7</v>
      </c>
      <c r="AB176" s="65">
        <v>0.875</v>
      </c>
      <c r="AD176" s="40">
        <v>1.25</v>
      </c>
      <c r="AF176" s="49">
        <v>24</v>
      </c>
      <c r="AG176" s="49">
        <v>24</v>
      </c>
      <c r="AH176" s="49">
        <v>12</v>
      </c>
      <c r="AI176" s="81" t="s">
        <v>1460</v>
      </c>
      <c r="AJ176" s="39" t="s">
        <v>57</v>
      </c>
      <c r="AK176" s="36">
        <v>77.5</v>
      </c>
    </row>
    <row r="177" spans="1:239" s="39" customFormat="1">
      <c r="A177" s="72" t="s">
        <v>18015</v>
      </c>
      <c r="B177" s="39" t="s">
        <v>18006</v>
      </c>
      <c r="C177" s="49" t="s">
        <v>14358</v>
      </c>
      <c r="D177" s="50" t="s">
        <v>14470</v>
      </c>
      <c r="E177" s="49" t="s">
        <v>17860</v>
      </c>
      <c r="F177" s="48" t="s">
        <v>16427</v>
      </c>
      <c r="G177" s="45" t="s">
        <v>14468</v>
      </c>
      <c r="H177" s="47" t="s">
        <v>14359</v>
      </c>
      <c r="I177" s="45" t="s">
        <v>14358</v>
      </c>
      <c r="J177" s="45" t="s">
        <v>14480</v>
      </c>
      <c r="K177" s="46" t="s">
        <v>16426</v>
      </c>
      <c r="L177" s="46" t="s">
        <v>16779</v>
      </c>
      <c r="M177" s="45"/>
      <c r="N177" s="45"/>
      <c r="O177" s="44" t="s">
        <v>18729</v>
      </c>
      <c r="P177" s="43">
        <v>1920</v>
      </c>
      <c r="Q177" s="39">
        <v>8</v>
      </c>
      <c r="R177" s="84">
        <v>15</v>
      </c>
      <c r="S177" s="84">
        <v>15</v>
      </c>
      <c r="T177" s="84">
        <v>5.5</v>
      </c>
      <c r="U177" s="40">
        <v>1.625</v>
      </c>
      <c r="V177" s="40">
        <v>16.75</v>
      </c>
      <c r="W177" s="40">
        <v>16.75</v>
      </c>
      <c r="X177" s="40">
        <v>7</v>
      </c>
      <c r="Y177" s="40">
        <v>2.5</v>
      </c>
      <c r="Z177" s="40">
        <v>7</v>
      </c>
      <c r="AB177" s="65">
        <v>0.875</v>
      </c>
      <c r="AD177" s="40">
        <v>1.25</v>
      </c>
      <c r="AF177" s="49">
        <v>24</v>
      </c>
      <c r="AG177" s="49">
        <v>24</v>
      </c>
      <c r="AH177" s="49">
        <v>12</v>
      </c>
      <c r="AI177" s="81" t="s">
        <v>1460</v>
      </c>
      <c r="AJ177" s="39" t="s">
        <v>57</v>
      </c>
      <c r="AK177" s="36">
        <v>77.5</v>
      </c>
    </row>
    <row r="178" spans="1:239" s="39" customFormat="1">
      <c r="A178" s="72" t="s">
        <v>18014</v>
      </c>
      <c r="B178" s="39" t="s">
        <v>18006</v>
      </c>
      <c r="C178" s="49" t="s">
        <v>14358</v>
      </c>
      <c r="D178" s="50" t="s">
        <v>14470</v>
      </c>
      <c r="E178" s="49" t="s">
        <v>17860</v>
      </c>
      <c r="F178" s="48" t="s">
        <v>16424</v>
      </c>
      <c r="G178" s="45" t="s">
        <v>14468</v>
      </c>
      <c r="H178" s="47" t="s">
        <v>14359</v>
      </c>
      <c r="I178" s="45" t="s">
        <v>14358</v>
      </c>
      <c r="J178" s="45" t="s">
        <v>14480</v>
      </c>
      <c r="K178" s="72" t="s">
        <v>16423</v>
      </c>
      <c r="L178" s="46" t="s">
        <v>16779</v>
      </c>
      <c r="M178" s="45"/>
      <c r="N178" s="45"/>
      <c r="O178" s="44" t="s">
        <v>18730</v>
      </c>
      <c r="P178" s="43">
        <v>1920</v>
      </c>
      <c r="Q178" s="39">
        <v>8</v>
      </c>
      <c r="R178" s="84">
        <v>15</v>
      </c>
      <c r="S178" s="84">
        <v>15</v>
      </c>
      <c r="T178" s="84">
        <v>5.5</v>
      </c>
      <c r="U178" s="40">
        <v>1.625</v>
      </c>
      <c r="V178" s="40">
        <v>16.75</v>
      </c>
      <c r="W178" s="40">
        <v>16.75</v>
      </c>
      <c r="X178" s="40">
        <v>7</v>
      </c>
      <c r="Y178" s="40">
        <v>2.5</v>
      </c>
      <c r="Z178" s="40">
        <v>7</v>
      </c>
      <c r="AB178" s="65">
        <v>0.875</v>
      </c>
      <c r="AD178" s="40">
        <v>1.25</v>
      </c>
      <c r="AF178" s="49">
        <v>24</v>
      </c>
      <c r="AG178" s="49">
        <v>24</v>
      </c>
      <c r="AH178" s="49">
        <v>12</v>
      </c>
      <c r="AI178" s="81" t="s">
        <v>16422</v>
      </c>
      <c r="AJ178" s="39" t="s">
        <v>57</v>
      </c>
      <c r="AK178" s="36">
        <v>77.5</v>
      </c>
    </row>
    <row r="179" spans="1:239" s="39" customFormat="1">
      <c r="A179" s="72" t="s">
        <v>18013</v>
      </c>
      <c r="B179" s="39" t="s">
        <v>18006</v>
      </c>
      <c r="C179" s="49" t="s">
        <v>14358</v>
      </c>
      <c r="D179" s="50" t="s">
        <v>14470</v>
      </c>
      <c r="E179" s="49" t="s">
        <v>17860</v>
      </c>
      <c r="F179" s="48" t="s">
        <v>16420</v>
      </c>
      <c r="G179" s="45" t="s">
        <v>14468</v>
      </c>
      <c r="H179" s="47" t="s">
        <v>14359</v>
      </c>
      <c r="I179" s="45" t="s">
        <v>14358</v>
      </c>
      <c r="J179" s="45" t="s">
        <v>14480</v>
      </c>
      <c r="K179" s="46" t="s">
        <v>16419</v>
      </c>
      <c r="L179" s="46" t="s">
        <v>16779</v>
      </c>
      <c r="M179" s="45"/>
      <c r="N179" s="45"/>
      <c r="O179" s="44" t="s">
        <v>18731</v>
      </c>
      <c r="P179" s="43">
        <v>1920</v>
      </c>
      <c r="Q179" s="39">
        <v>8</v>
      </c>
      <c r="R179" s="84">
        <v>15</v>
      </c>
      <c r="S179" s="84">
        <v>15</v>
      </c>
      <c r="T179" s="84">
        <v>5.5</v>
      </c>
      <c r="U179" s="40">
        <v>1.625</v>
      </c>
      <c r="V179" s="40">
        <v>16.75</v>
      </c>
      <c r="W179" s="40">
        <v>16.75</v>
      </c>
      <c r="X179" s="40">
        <v>7</v>
      </c>
      <c r="Y179" s="40">
        <v>2.5</v>
      </c>
      <c r="Z179" s="40">
        <v>7</v>
      </c>
      <c r="AB179" s="65">
        <v>0.875</v>
      </c>
      <c r="AD179" s="40">
        <v>1.25</v>
      </c>
      <c r="AF179" s="49">
        <v>24</v>
      </c>
      <c r="AG179" s="49">
        <v>24</v>
      </c>
      <c r="AH179" s="49">
        <v>12</v>
      </c>
      <c r="AI179" s="81" t="s">
        <v>1460</v>
      </c>
      <c r="AJ179" s="39" t="s">
        <v>57</v>
      </c>
      <c r="AK179" s="36">
        <v>77.5</v>
      </c>
    </row>
    <row r="180" spans="1:239">
      <c r="A180" s="46" t="s">
        <v>18012</v>
      </c>
      <c r="B180" s="36" t="s">
        <v>18006</v>
      </c>
      <c r="C180" s="37" t="s">
        <v>14358</v>
      </c>
      <c r="D180" s="38" t="s">
        <v>14470</v>
      </c>
      <c r="E180" s="37" t="s">
        <v>17860</v>
      </c>
      <c r="F180" s="48" t="s">
        <v>130</v>
      </c>
      <c r="G180" s="45" t="s">
        <v>14468</v>
      </c>
      <c r="H180" s="47" t="s">
        <v>14359</v>
      </c>
      <c r="I180" s="45" t="s">
        <v>14358</v>
      </c>
      <c r="J180" s="45" t="s">
        <v>14480</v>
      </c>
      <c r="K180" s="46" t="s">
        <v>131</v>
      </c>
      <c r="L180" s="46" t="s">
        <v>16779</v>
      </c>
      <c r="M180" s="45"/>
      <c r="N180" s="45"/>
      <c r="O180" s="44" t="s">
        <v>18732</v>
      </c>
      <c r="P180" s="43">
        <v>1578</v>
      </c>
      <c r="Q180" s="39">
        <v>8</v>
      </c>
      <c r="R180" s="84">
        <v>15</v>
      </c>
      <c r="S180" s="117">
        <v>15</v>
      </c>
      <c r="T180" s="117">
        <v>5.5</v>
      </c>
      <c r="U180" s="42">
        <v>1.625</v>
      </c>
      <c r="V180" s="42">
        <v>16.75</v>
      </c>
      <c r="W180" s="42">
        <v>16.75</v>
      </c>
      <c r="X180" s="40">
        <v>7</v>
      </c>
      <c r="Y180" s="40">
        <v>2.5</v>
      </c>
      <c r="Z180" s="40">
        <v>7</v>
      </c>
      <c r="AA180" s="39"/>
      <c r="AB180" s="65">
        <v>0.875</v>
      </c>
      <c r="AD180" s="40">
        <v>1.25</v>
      </c>
      <c r="AE180" s="39"/>
      <c r="AF180" s="37">
        <v>24</v>
      </c>
      <c r="AG180" s="37">
        <v>24</v>
      </c>
      <c r="AH180" s="37">
        <v>12</v>
      </c>
      <c r="AI180" s="81" t="s">
        <v>1460</v>
      </c>
      <c r="AJ180" s="39" t="s">
        <v>57</v>
      </c>
      <c r="AK180" s="36">
        <v>77.5</v>
      </c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9"/>
      <c r="DM180" s="39"/>
      <c r="DN180" s="39"/>
      <c r="DO180" s="39"/>
      <c r="DP180" s="39"/>
      <c r="DQ180" s="39"/>
      <c r="DR180" s="39"/>
      <c r="DS180" s="39"/>
      <c r="DT180" s="39"/>
      <c r="DU180" s="39"/>
      <c r="DV180" s="39"/>
      <c r="DW180" s="39"/>
      <c r="DX180" s="39"/>
      <c r="DY180" s="39"/>
      <c r="DZ180" s="39"/>
      <c r="EA180" s="39"/>
      <c r="EB180" s="39"/>
      <c r="EC180" s="39"/>
      <c r="ED180" s="39"/>
      <c r="EE180" s="39"/>
      <c r="EF180" s="39"/>
      <c r="EG180" s="39"/>
      <c r="EH180" s="39"/>
      <c r="EI180" s="39"/>
      <c r="EJ180" s="39"/>
      <c r="EK180" s="39"/>
      <c r="EL180" s="39"/>
      <c r="EM180" s="39"/>
      <c r="EN180" s="39"/>
      <c r="EO180" s="39"/>
      <c r="EP180" s="39"/>
      <c r="EQ180" s="39"/>
      <c r="ER180" s="39"/>
      <c r="ES180" s="39"/>
      <c r="ET180" s="39"/>
      <c r="EU180" s="39"/>
      <c r="EV180" s="39"/>
      <c r="EW180" s="39"/>
      <c r="EX180" s="39"/>
      <c r="EY180" s="39"/>
      <c r="EZ180" s="39"/>
      <c r="FA180" s="39"/>
      <c r="FB180" s="39"/>
      <c r="FC180" s="39"/>
      <c r="FD180" s="39"/>
      <c r="FE180" s="39"/>
      <c r="FF180" s="39"/>
      <c r="FG180" s="39"/>
      <c r="FH180" s="39"/>
      <c r="FI180" s="39"/>
      <c r="FJ180" s="39"/>
      <c r="FK180" s="39"/>
      <c r="FL180" s="39"/>
      <c r="FM180" s="39"/>
      <c r="FN180" s="39"/>
      <c r="FO180" s="39"/>
      <c r="FP180" s="39"/>
      <c r="FQ180" s="39"/>
      <c r="FR180" s="39"/>
      <c r="FS180" s="39"/>
      <c r="FT180" s="39"/>
      <c r="FU180" s="39"/>
      <c r="FV180" s="39"/>
      <c r="FW180" s="39"/>
      <c r="FX180" s="39"/>
      <c r="FY180" s="39"/>
      <c r="FZ180" s="39"/>
      <c r="GA180" s="39"/>
      <c r="GB180" s="39"/>
      <c r="GC180" s="39"/>
      <c r="GD180" s="39"/>
      <c r="GE180" s="39"/>
      <c r="GF180" s="39"/>
      <c r="GG180" s="39"/>
      <c r="GH180" s="39"/>
      <c r="GI180" s="39"/>
      <c r="GJ180" s="39"/>
      <c r="GK180" s="39"/>
      <c r="GL180" s="39"/>
      <c r="GM180" s="39"/>
      <c r="GN180" s="39"/>
      <c r="GO180" s="39"/>
      <c r="GP180" s="39"/>
      <c r="GQ180" s="39"/>
      <c r="GR180" s="39"/>
      <c r="GS180" s="39"/>
      <c r="GT180" s="39"/>
      <c r="GU180" s="39"/>
      <c r="GV180" s="39"/>
      <c r="GW180" s="39"/>
      <c r="GX180" s="39"/>
      <c r="GY180" s="39"/>
      <c r="GZ180" s="39"/>
      <c r="HA180" s="39"/>
      <c r="HB180" s="39"/>
      <c r="HC180" s="39"/>
      <c r="HD180" s="39"/>
      <c r="HE180" s="39"/>
      <c r="HF180" s="39"/>
      <c r="HG180" s="39"/>
      <c r="HH180" s="39"/>
      <c r="HI180" s="39"/>
      <c r="HJ180" s="39"/>
      <c r="HK180" s="39"/>
      <c r="HL180" s="39"/>
      <c r="HM180" s="39"/>
      <c r="HN180" s="39"/>
      <c r="HO180" s="39"/>
      <c r="HP180" s="39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</row>
    <row r="181" spans="1:239">
      <c r="A181" s="46" t="s">
        <v>18011</v>
      </c>
      <c r="B181" s="36" t="s">
        <v>18006</v>
      </c>
      <c r="C181" s="37" t="s">
        <v>14358</v>
      </c>
      <c r="D181" s="38" t="s">
        <v>14470</v>
      </c>
      <c r="E181" s="37" t="s">
        <v>17860</v>
      </c>
      <c r="F181" s="48" t="s">
        <v>16412</v>
      </c>
      <c r="G181" s="45" t="s">
        <v>14468</v>
      </c>
      <c r="H181" s="47" t="s">
        <v>14359</v>
      </c>
      <c r="I181" s="45" t="s">
        <v>14358</v>
      </c>
      <c r="J181" s="45" t="s">
        <v>14480</v>
      </c>
      <c r="K181" s="46" t="s">
        <v>16411</v>
      </c>
      <c r="L181" s="46" t="s">
        <v>16779</v>
      </c>
      <c r="M181" s="45"/>
      <c r="N181" s="45"/>
      <c r="O181" s="44" t="s">
        <v>18733</v>
      </c>
      <c r="P181" s="43">
        <v>1874</v>
      </c>
      <c r="Q181" s="39">
        <v>8</v>
      </c>
      <c r="R181" s="84">
        <v>15</v>
      </c>
      <c r="S181" s="117">
        <v>15</v>
      </c>
      <c r="T181" s="117">
        <v>5.5</v>
      </c>
      <c r="U181" s="42">
        <v>1.625</v>
      </c>
      <c r="V181" s="42">
        <v>16.75</v>
      </c>
      <c r="W181" s="42">
        <v>16.75</v>
      </c>
      <c r="X181" s="40">
        <v>7</v>
      </c>
      <c r="Y181" s="40">
        <v>2.5</v>
      </c>
      <c r="Z181" s="40">
        <v>7</v>
      </c>
      <c r="AA181" s="39"/>
      <c r="AB181" s="65">
        <v>0.875</v>
      </c>
      <c r="AD181" s="40">
        <v>1.25</v>
      </c>
      <c r="AE181" s="39"/>
      <c r="AF181" s="37">
        <v>24</v>
      </c>
      <c r="AG181" s="37">
        <v>24</v>
      </c>
      <c r="AH181" s="37">
        <v>12</v>
      </c>
      <c r="AI181" s="81" t="s">
        <v>1460</v>
      </c>
      <c r="AJ181" s="39" t="s">
        <v>57</v>
      </c>
      <c r="AK181" s="36">
        <v>77.5</v>
      </c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  <c r="GK181" s="39"/>
      <c r="GL181" s="39"/>
      <c r="GM181" s="39"/>
      <c r="GN181" s="39"/>
      <c r="GO181" s="39"/>
      <c r="GP181" s="39"/>
      <c r="GQ181" s="39"/>
      <c r="GR181" s="39"/>
      <c r="GS181" s="39"/>
      <c r="GT181" s="39"/>
      <c r="GU181" s="39"/>
      <c r="GV181" s="39"/>
      <c r="GW181" s="39"/>
      <c r="GX181" s="39"/>
      <c r="GY181" s="39"/>
      <c r="GZ181" s="39"/>
      <c r="HA181" s="39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</row>
    <row r="182" spans="1:239">
      <c r="A182" s="46" t="s">
        <v>18010</v>
      </c>
      <c r="B182" s="36" t="s">
        <v>18006</v>
      </c>
      <c r="C182" s="37" t="s">
        <v>14358</v>
      </c>
      <c r="D182" s="38" t="s">
        <v>14470</v>
      </c>
      <c r="E182" s="37" t="s">
        <v>17860</v>
      </c>
      <c r="F182" s="48" t="s">
        <v>16409</v>
      </c>
      <c r="G182" s="45" t="s">
        <v>14468</v>
      </c>
      <c r="H182" s="47" t="s">
        <v>14359</v>
      </c>
      <c r="I182" s="45" t="s">
        <v>14358</v>
      </c>
      <c r="J182" s="45" t="s">
        <v>14480</v>
      </c>
      <c r="K182" s="46" t="s">
        <v>16408</v>
      </c>
      <c r="L182" s="46" t="s">
        <v>16779</v>
      </c>
      <c r="M182" s="45"/>
      <c r="N182" s="45"/>
      <c r="O182" s="44" t="s">
        <v>18734</v>
      </c>
      <c r="P182" s="43">
        <v>1874</v>
      </c>
      <c r="Q182" s="39">
        <v>8</v>
      </c>
      <c r="R182" s="84">
        <v>15</v>
      </c>
      <c r="S182" s="117">
        <v>15</v>
      </c>
      <c r="T182" s="117">
        <v>5.5</v>
      </c>
      <c r="U182" s="42">
        <v>1.625</v>
      </c>
      <c r="V182" s="42">
        <v>16.75</v>
      </c>
      <c r="W182" s="42">
        <v>16.75</v>
      </c>
      <c r="X182" s="40">
        <v>7</v>
      </c>
      <c r="Y182" s="40">
        <v>2.5</v>
      </c>
      <c r="Z182" s="40">
        <v>7</v>
      </c>
      <c r="AA182" s="39"/>
      <c r="AB182" s="65">
        <v>0.875</v>
      </c>
      <c r="AD182" s="40">
        <v>1.25</v>
      </c>
      <c r="AE182" s="39"/>
      <c r="AF182" s="37">
        <v>24</v>
      </c>
      <c r="AG182" s="37">
        <v>24</v>
      </c>
      <c r="AH182" s="37">
        <v>12</v>
      </c>
      <c r="AI182" s="81" t="s">
        <v>16422</v>
      </c>
      <c r="AJ182" s="39" t="s">
        <v>57</v>
      </c>
      <c r="AK182" s="36">
        <v>77.5</v>
      </c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/>
      <c r="CS182" s="39"/>
      <c r="CT182" s="39"/>
      <c r="CU182" s="39"/>
      <c r="CV182" s="39"/>
      <c r="CW182" s="39"/>
      <c r="CX182" s="39"/>
      <c r="CY182" s="39"/>
      <c r="CZ182" s="39"/>
      <c r="DA182" s="39"/>
      <c r="DB182" s="39"/>
      <c r="DC182" s="39"/>
      <c r="DD182" s="39"/>
      <c r="DE182" s="39"/>
      <c r="DF182" s="39"/>
      <c r="DG182" s="39"/>
      <c r="DH182" s="39"/>
      <c r="DI182" s="39"/>
      <c r="DJ182" s="39"/>
      <c r="DK182" s="39"/>
      <c r="DL182" s="39"/>
      <c r="DM182" s="39"/>
      <c r="DN182" s="39"/>
      <c r="DO182" s="39"/>
      <c r="DP182" s="39"/>
      <c r="DQ182" s="39"/>
      <c r="DR182" s="39"/>
      <c r="DS182" s="39"/>
      <c r="DT182" s="39"/>
      <c r="DU182" s="39"/>
      <c r="DV182" s="39"/>
      <c r="DW182" s="39"/>
      <c r="DX182" s="39"/>
      <c r="DY182" s="39"/>
      <c r="DZ182" s="39"/>
      <c r="EA182" s="39"/>
      <c r="EB182" s="39"/>
      <c r="EC182" s="39"/>
      <c r="ED182" s="39"/>
      <c r="EE182" s="39"/>
      <c r="EF182" s="39"/>
      <c r="EG182" s="39"/>
      <c r="EH182" s="39"/>
      <c r="EI182" s="39"/>
      <c r="EJ182" s="39"/>
      <c r="EK182" s="39"/>
      <c r="EL182" s="39"/>
      <c r="EM182" s="39"/>
      <c r="EN182" s="39"/>
      <c r="EO182" s="39"/>
      <c r="EP182" s="39"/>
      <c r="EQ182" s="39"/>
      <c r="ER182" s="39"/>
      <c r="ES182" s="39"/>
      <c r="ET182" s="39"/>
      <c r="EU182" s="39"/>
      <c r="EV182" s="39"/>
      <c r="EW182" s="39"/>
      <c r="EX182" s="39"/>
      <c r="EY182" s="39"/>
      <c r="EZ182" s="39"/>
      <c r="FA182" s="39"/>
      <c r="FB182" s="39"/>
      <c r="FC182" s="39"/>
      <c r="FD182" s="39"/>
      <c r="FE182" s="39"/>
      <c r="FF182" s="39"/>
      <c r="FG182" s="39"/>
      <c r="FH182" s="39"/>
      <c r="FI182" s="39"/>
      <c r="FJ182" s="39"/>
      <c r="FK182" s="39"/>
      <c r="FL182" s="39"/>
      <c r="FM182" s="39"/>
      <c r="FN182" s="39"/>
      <c r="FO182" s="39"/>
      <c r="FP182" s="39"/>
      <c r="FQ182" s="39"/>
      <c r="FR182" s="39"/>
      <c r="FS182" s="39"/>
      <c r="FT182" s="39"/>
      <c r="FU182" s="39"/>
      <c r="FV182" s="39"/>
      <c r="FW182" s="39"/>
      <c r="FX182" s="39"/>
      <c r="FY182" s="39"/>
      <c r="FZ182" s="39"/>
      <c r="GA182" s="39"/>
      <c r="GB182" s="39"/>
      <c r="GC182" s="39"/>
      <c r="GD182" s="39"/>
      <c r="GE182" s="39"/>
      <c r="GF182" s="39"/>
      <c r="GG182" s="39"/>
      <c r="GH182" s="39"/>
      <c r="GI182" s="39"/>
      <c r="GJ182" s="39"/>
      <c r="GK182" s="39"/>
      <c r="GL182" s="39"/>
      <c r="GM182" s="39"/>
      <c r="GN182" s="39"/>
      <c r="GO182" s="39"/>
      <c r="GP182" s="39"/>
      <c r="GQ182" s="39"/>
      <c r="GR182" s="39"/>
      <c r="GS182" s="39"/>
      <c r="GT182" s="39"/>
      <c r="GU182" s="39"/>
      <c r="GV182" s="39"/>
      <c r="GW182" s="39"/>
      <c r="GX182" s="39"/>
      <c r="GY182" s="39"/>
      <c r="GZ182" s="39"/>
      <c r="HA182" s="39"/>
      <c r="HB182" s="39"/>
      <c r="HC182" s="39"/>
      <c r="HD182" s="39"/>
      <c r="HE182" s="39"/>
      <c r="HF182" s="39"/>
      <c r="HG182" s="39"/>
      <c r="HH182" s="39"/>
      <c r="HI182" s="39"/>
      <c r="HJ182" s="39"/>
      <c r="HK182" s="39"/>
      <c r="HL182" s="39"/>
      <c r="HM182" s="39"/>
      <c r="HN182" s="39"/>
      <c r="HO182" s="39"/>
      <c r="HP182" s="39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</row>
    <row r="183" spans="1:239">
      <c r="A183" s="46" t="s">
        <v>18009</v>
      </c>
      <c r="B183" s="36" t="s">
        <v>18006</v>
      </c>
      <c r="C183" s="37" t="s">
        <v>14358</v>
      </c>
      <c r="D183" s="38" t="s">
        <v>14470</v>
      </c>
      <c r="E183" s="37" t="s">
        <v>17860</v>
      </c>
      <c r="F183" s="48" t="s">
        <v>62</v>
      </c>
      <c r="G183" s="45" t="s">
        <v>14468</v>
      </c>
      <c r="H183" s="47" t="s">
        <v>14359</v>
      </c>
      <c r="I183" s="45" t="s">
        <v>14358</v>
      </c>
      <c r="J183" s="45" t="s">
        <v>14480</v>
      </c>
      <c r="K183" s="46" t="s">
        <v>24</v>
      </c>
      <c r="L183" s="46" t="s">
        <v>16779</v>
      </c>
      <c r="M183" s="45"/>
      <c r="N183" s="45"/>
      <c r="O183" s="44" t="s">
        <v>18735</v>
      </c>
      <c r="P183" s="43">
        <v>1874</v>
      </c>
      <c r="Q183" s="39">
        <v>8</v>
      </c>
      <c r="R183" s="84">
        <v>15</v>
      </c>
      <c r="S183" s="117">
        <v>15</v>
      </c>
      <c r="T183" s="117">
        <v>5.5</v>
      </c>
      <c r="U183" s="42">
        <v>1.625</v>
      </c>
      <c r="V183" s="42">
        <v>16.75</v>
      </c>
      <c r="W183" s="42">
        <v>16.75</v>
      </c>
      <c r="X183" s="40">
        <v>7</v>
      </c>
      <c r="Y183" s="40">
        <v>2.5</v>
      </c>
      <c r="Z183" s="40">
        <v>7</v>
      </c>
      <c r="AA183" s="39"/>
      <c r="AB183" s="65">
        <v>0.875</v>
      </c>
      <c r="AD183" s="40">
        <v>1.25</v>
      </c>
      <c r="AE183" s="39"/>
      <c r="AF183" s="37">
        <v>24</v>
      </c>
      <c r="AG183" s="37">
        <v>24</v>
      </c>
      <c r="AH183" s="37">
        <v>12</v>
      </c>
      <c r="AI183" s="81" t="s">
        <v>1460</v>
      </c>
      <c r="AJ183" s="39" t="s">
        <v>57</v>
      </c>
      <c r="AK183" s="36">
        <v>77.5</v>
      </c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/>
      <c r="CS183" s="39"/>
      <c r="CT183" s="39"/>
      <c r="CU183" s="39"/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9"/>
      <c r="DM183" s="39"/>
      <c r="DN183" s="39"/>
      <c r="DO183" s="39"/>
      <c r="DP183" s="39"/>
      <c r="DQ183" s="39"/>
      <c r="DR183" s="39"/>
      <c r="DS183" s="39"/>
      <c r="DT183" s="39"/>
      <c r="DU183" s="39"/>
      <c r="DV183" s="39"/>
      <c r="DW183" s="39"/>
      <c r="DX183" s="39"/>
      <c r="DY183" s="39"/>
      <c r="DZ183" s="39"/>
      <c r="EA183" s="39"/>
      <c r="EB183" s="39"/>
      <c r="EC183" s="39"/>
      <c r="ED183" s="39"/>
      <c r="EE183" s="39"/>
      <c r="EF183" s="39"/>
      <c r="EG183" s="39"/>
      <c r="EH183" s="39"/>
      <c r="EI183" s="39"/>
      <c r="EJ183" s="39"/>
      <c r="EK183" s="39"/>
      <c r="EL183" s="39"/>
      <c r="EM183" s="39"/>
      <c r="EN183" s="39"/>
      <c r="EO183" s="39"/>
      <c r="EP183" s="39"/>
      <c r="EQ183" s="39"/>
      <c r="ER183" s="39"/>
      <c r="ES183" s="39"/>
      <c r="ET183" s="39"/>
      <c r="EU183" s="39"/>
      <c r="EV183" s="39"/>
      <c r="EW183" s="39"/>
      <c r="EX183" s="39"/>
      <c r="EY183" s="39"/>
      <c r="EZ183" s="39"/>
      <c r="FA183" s="39"/>
      <c r="FB183" s="39"/>
      <c r="FC183" s="39"/>
      <c r="FD183" s="39"/>
      <c r="FE183" s="39"/>
      <c r="FF183" s="39"/>
      <c r="FG183" s="39"/>
      <c r="FH183" s="39"/>
      <c r="FI183" s="39"/>
      <c r="FJ183" s="39"/>
      <c r="FK183" s="39"/>
      <c r="FL183" s="39"/>
      <c r="FM183" s="39"/>
      <c r="FN183" s="39"/>
      <c r="FO183" s="39"/>
      <c r="FP183" s="39"/>
      <c r="FQ183" s="39"/>
      <c r="FR183" s="39"/>
      <c r="FS183" s="39"/>
      <c r="FT183" s="39"/>
      <c r="FU183" s="39"/>
      <c r="FV183" s="39"/>
      <c r="FW183" s="39"/>
      <c r="FX183" s="39"/>
      <c r="FY183" s="39"/>
      <c r="FZ183" s="39"/>
      <c r="GA183" s="39"/>
      <c r="GB183" s="39"/>
      <c r="GC183" s="39"/>
      <c r="GD183" s="39"/>
      <c r="GE183" s="39"/>
      <c r="GF183" s="39"/>
      <c r="GG183" s="39"/>
      <c r="GH183" s="39"/>
      <c r="GI183" s="39"/>
      <c r="GJ183" s="39"/>
      <c r="GK183" s="39"/>
      <c r="GL183" s="39"/>
      <c r="GM183" s="39"/>
      <c r="GN183" s="39"/>
      <c r="GO183" s="39"/>
      <c r="GP183" s="39"/>
      <c r="GQ183" s="39"/>
      <c r="GR183" s="39"/>
      <c r="GS183" s="39"/>
      <c r="GT183" s="39"/>
      <c r="GU183" s="39"/>
      <c r="GV183" s="39"/>
      <c r="GW183" s="39"/>
      <c r="GX183" s="39"/>
      <c r="GY183" s="39"/>
      <c r="GZ183" s="39"/>
      <c r="HA183" s="39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</row>
    <row r="184" spans="1:239">
      <c r="A184" s="75" t="s">
        <v>17925</v>
      </c>
      <c r="B184" s="74" t="s">
        <v>17910</v>
      </c>
      <c r="C184" s="37" t="s">
        <v>17861</v>
      </c>
      <c r="D184" s="38" t="s">
        <v>14442</v>
      </c>
      <c r="E184" s="37" t="s">
        <v>17860</v>
      </c>
      <c r="F184" s="48" t="s">
        <v>16446</v>
      </c>
      <c r="G184" s="45" t="s">
        <v>14468</v>
      </c>
      <c r="H184" s="47" t="s">
        <v>14442</v>
      </c>
      <c r="I184" s="45" t="s">
        <v>14358</v>
      </c>
      <c r="J184" s="45" t="s">
        <v>14357</v>
      </c>
      <c r="K184" s="46" t="s">
        <v>16445</v>
      </c>
      <c r="L184" s="46" t="s">
        <v>17035</v>
      </c>
      <c r="M184" s="45"/>
      <c r="N184" s="45"/>
      <c r="O184" s="44" t="s">
        <v>18813</v>
      </c>
      <c r="P184" s="73">
        <v>2620</v>
      </c>
      <c r="Q184" s="39">
        <v>8</v>
      </c>
      <c r="R184" s="84">
        <v>15.125</v>
      </c>
      <c r="S184" s="117">
        <v>15.125</v>
      </c>
      <c r="T184" s="117">
        <v>6</v>
      </c>
      <c r="U184" s="42">
        <v>1.625</v>
      </c>
      <c r="V184" s="42">
        <v>15.75</v>
      </c>
      <c r="W184" s="42">
        <v>15.75</v>
      </c>
      <c r="X184" s="40">
        <v>7</v>
      </c>
      <c r="Y184" s="39"/>
      <c r="Z184" s="40">
        <v>7</v>
      </c>
      <c r="AA184" s="39"/>
      <c r="AB184" s="65">
        <v>0.3125</v>
      </c>
      <c r="AC184" s="39"/>
      <c r="AD184" s="39"/>
      <c r="AE184" s="42">
        <v>6.25</v>
      </c>
      <c r="AF184" s="49">
        <v>20</v>
      </c>
      <c r="AG184" s="49">
        <v>20</v>
      </c>
      <c r="AH184" s="84">
        <v>10.5</v>
      </c>
      <c r="AI184" s="81" t="s">
        <v>1460</v>
      </c>
      <c r="AJ184" s="39" t="s">
        <v>57</v>
      </c>
      <c r="AK184" s="36">
        <v>77.5</v>
      </c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9"/>
      <c r="DM184" s="39"/>
      <c r="DN184" s="39"/>
      <c r="DO184" s="39"/>
      <c r="DP184" s="39"/>
      <c r="DQ184" s="39"/>
      <c r="DR184" s="39"/>
      <c r="DS184" s="39"/>
      <c r="DT184" s="39"/>
      <c r="DU184" s="39"/>
      <c r="DV184" s="39"/>
      <c r="DW184" s="39"/>
      <c r="DX184" s="39"/>
      <c r="DY184" s="39"/>
      <c r="DZ184" s="39"/>
      <c r="EA184" s="39"/>
      <c r="EB184" s="39"/>
      <c r="EC184" s="39"/>
      <c r="ED184" s="39"/>
      <c r="EE184" s="39"/>
      <c r="EF184" s="39"/>
      <c r="EG184" s="39"/>
      <c r="EH184" s="39"/>
      <c r="EI184" s="39"/>
      <c r="EJ184" s="39"/>
      <c r="EK184" s="39"/>
      <c r="EL184" s="39"/>
      <c r="EM184" s="39"/>
      <c r="EN184" s="39"/>
      <c r="EO184" s="39"/>
      <c r="EP184" s="39"/>
      <c r="EQ184" s="39"/>
      <c r="ER184" s="39"/>
      <c r="ES184" s="39"/>
      <c r="ET184" s="39"/>
      <c r="EU184" s="39"/>
      <c r="EV184" s="39"/>
      <c r="EW184" s="39"/>
      <c r="EX184" s="39"/>
      <c r="EY184" s="39"/>
      <c r="EZ184" s="39"/>
      <c r="FA184" s="39"/>
      <c r="FB184" s="39"/>
      <c r="FC184" s="39"/>
      <c r="FD184" s="39"/>
      <c r="FE184" s="39"/>
      <c r="FF184" s="39"/>
      <c r="FG184" s="39"/>
      <c r="FH184" s="39"/>
      <c r="FI184" s="39"/>
      <c r="FJ184" s="39"/>
      <c r="FK184" s="39"/>
      <c r="FL184" s="39"/>
      <c r="FM184" s="39"/>
      <c r="FN184" s="39"/>
      <c r="FO184" s="39"/>
      <c r="FP184" s="39"/>
      <c r="FQ184" s="39"/>
      <c r="FR184" s="39"/>
      <c r="FS184" s="39"/>
      <c r="FT184" s="39"/>
      <c r="FU184" s="39"/>
      <c r="FV184" s="39"/>
      <c r="FW184" s="39"/>
      <c r="FX184" s="39"/>
      <c r="FY184" s="39"/>
      <c r="FZ184" s="39"/>
      <c r="GA184" s="39"/>
      <c r="GB184" s="39"/>
      <c r="GC184" s="39"/>
      <c r="GD184" s="39"/>
      <c r="GE184" s="39"/>
      <c r="GF184" s="39"/>
      <c r="GG184" s="39"/>
      <c r="GH184" s="39"/>
      <c r="GI184" s="39"/>
      <c r="GJ184" s="39"/>
      <c r="GK184" s="39"/>
      <c r="GL184" s="39"/>
      <c r="GM184" s="39"/>
      <c r="GN184" s="39"/>
      <c r="GO184" s="39"/>
      <c r="GP184" s="39"/>
      <c r="GQ184" s="39"/>
      <c r="GR184" s="39"/>
      <c r="GS184" s="39"/>
      <c r="GT184" s="39"/>
      <c r="GU184" s="39"/>
      <c r="GV184" s="39"/>
      <c r="GW184" s="39"/>
      <c r="GX184" s="39"/>
      <c r="GY184" s="39"/>
      <c r="GZ184" s="39"/>
      <c r="HA184" s="39"/>
      <c r="HB184" s="39"/>
      <c r="HC184" s="39"/>
      <c r="HD184" s="39"/>
      <c r="HE184" s="39"/>
      <c r="HF184" s="39"/>
      <c r="HG184" s="39"/>
      <c r="HH184" s="39"/>
      <c r="HI184" s="39"/>
      <c r="HJ184" s="39"/>
      <c r="HK184" s="39"/>
      <c r="HL184" s="39"/>
      <c r="HM184" s="39"/>
      <c r="HN184" s="39"/>
      <c r="HO184" s="39"/>
      <c r="HP184" s="39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</row>
    <row r="185" spans="1:239">
      <c r="A185" s="75" t="s">
        <v>17924</v>
      </c>
      <c r="B185" s="74" t="s">
        <v>17910</v>
      </c>
      <c r="C185" s="37" t="s">
        <v>17861</v>
      </c>
      <c r="D185" s="38" t="s">
        <v>14442</v>
      </c>
      <c r="E185" s="37" t="s">
        <v>17860</v>
      </c>
      <c r="F185" s="48" t="s">
        <v>16443</v>
      </c>
      <c r="G185" s="45" t="s">
        <v>14468</v>
      </c>
      <c r="H185" s="47" t="s">
        <v>14442</v>
      </c>
      <c r="I185" s="45" t="s">
        <v>14358</v>
      </c>
      <c r="J185" s="45" t="s">
        <v>14357</v>
      </c>
      <c r="K185" s="46" t="s">
        <v>16442</v>
      </c>
      <c r="L185" s="46" t="s">
        <v>17035</v>
      </c>
      <c r="M185" s="45"/>
      <c r="N185" s="45"/>
      <c r="O185" s="44" t="s">
        <v>18814</v>
      </c>
      <c r="P185" s="73">
        <v>2620</v>
      </c>
      <c r="Q185" s="39">
        <v>8</v>
      </c>
      <c r="R185" s="84">
        <v>15.125</v>
      </c>
      <c r="S185" s="117">
        <v>15.125</v>
      </c>
      <c r="T185" s="117">
        <v>6</v>
      </c>
      <c r="U185" s="42">
        <v>1.625</v>
      </c>
      <c r="V185" s="42">
        <v>15.75</v>
      </c>
      <c r="W185" s="42">
        <v>15.75</v>
      </c>
      <c r="X185" s="40">
        <v>7</v>
      </c>
      <c r="Y185" s="39"/>
      <c r="Z185" s="40">
        <v>7</v>
      </c>
      <c r="AA185" s="39"/>
      <c r="AB185" s="65">
        <v>0.3125</v>
      </c>
      <c r="AC185" s="39"/>
      <c r="AD185" s="39"/>
      <c r="AE185" s="42">
        <v>6.25</v>
      </c>
      <c r="AF185" s="49">
        <v>20</v>
      </c>
      <c r="AG185" s="49">
        <v>20</v>
      </c>
      <c r="AH185" s="84">
        <v>10.5</v>
      </c>
      <c r="AI185" s="81" t="s">
        <v>16422</v>
      </c>
      <c r="AJ185" s="39" t="s">
        <v>57</v>
      </c>
      <c r="AK185" s="36">
        <v>77.5</v>
      </c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/>
      <c r="CS185" s="39"/>
      <c r="CT185" s="39"/>
      <c r="CU185" s="39"/>
      <c r="CV185" s="39"/>
      <c r="CW185" s="39"/>
      <c r="CX185" s="39"/>
      <c r="CY185" s="39"/>
      <c r="CZ185" s="39"/>
      <c r="DA185" s="39"/>
      <c r="DB185" s="39"/>
      <c r="DC185" s="39"/>
      <c r="DD185" s="39"/>
      <c r="DE185" s="39"/>
      <c r="DF185" s="39"/>
      <c r="DG185" s="39"/>
      <c r="DH185" s="39"/>
      <c r="DI185" s="39"/>
      <c r="DJ185" s="39"/>
      <c r="DK185" s="39"/>
      <c r="DL185" s="39"/>
      <c r="DM185" s="39"/>
      <c r="DN185" s="39"/>
      <c r="DO185" s="39"/>
      <c r="DP185" s="39"/>
      <c r="DQ185" s="39"/>
      <c r="DR185" s="39"/>
      <c r="DS185" s="39"/>
      <c r="DT185" s="39"/>
      <c r="DU185" s="39"/>
      <c r="DV185" s="39"/>
      <c r="DW185" s="39"/>
      <c r="DX185" s="39"/>
      <c r="DY185" s="39"/>
      <c r="DZ185" s="39"/>
      <c r="EA185" s="39"/>
      <c r="EB185" s="39"/>
      <c r="EC185" s="39"/>
      <c r="ED185" s="39"/>
      <c r="EE185" s="39"/>
      <c r="EF185" s="39"/>
      <c r="EG185" s="39"/>
      <c r="EH185" s="39"/>
      <c r="EI185" s="39"/>
      <c r="EJ185" s="39"/>
      <c r="EK185" s="39"/>
      <c r="EL185" s="39"/>
      <c r="EM185" s="39"/>
      <c r="EN185" s="39"/>
      <c r="EO185" s="39"/>
      <c r="EP185" s="39"/>
      <c r="EQ185" s="39"/>
      <c r="ER185" s="39"/>
      <c r="ES185" s="39"/>
      <c r="ET185" s="39"/>
      <c r="EU185" s="39"/>
      <c r="EV185" s="39"/>
      <c r="EW185" s="39"/>
      <c r="EX185" s="39"/>
      <c r="EY185" s="39"/>
      <c r="EZ185" s="39"/>
      <c r="FA185" s="39"/>
      <c r="FB185" s="39"/>
      <c r="FC185" s="39"/>
      <c r="FD185" s="39"/>
      <c r="FE185" s="39"/>
      <c r="FF185" s="39"/>
      <c r="FG185" s="39"/>
      <c r="FH185" s="39"/>
      <c r="FI185" s="39"/>
      <c r="FJ185" s="39"/>
      <c r="FK185" s="39"/>
      <c r="FL185" s="39"/>
      <c r="FM185" s="39"/>
      <c r="FN185" s="39"/>
      <c r="FO185" s="39"/>
      <c r="FP185" s="39"/>
      <c r="FQ185" s="39"/>
      <c r="FR185" s="39"/>
      <c r="FS185" s="39"/>
      <c r="FT185" s="39"/>
      <c r="FU185" s="39"/>
      <c r="FV185" s="39"/>
      <c r="FW185" s="39"/>
      <c r="FX185" s="39"/>
      <c r="FY185" s="39"/>
      <c r="FZ185" s="39"/>
      <c r="GA185" s="39"/>
      <c r="GB185" s="39"/>
      <c r="GC185" s="39"/>
      <c r="GD185" s="39"/>
      <c r="GE185" s="39"/>
      <c r="GF185" s="39"/>
      <c r="GG185" s="39"/>
      <c r="GH185" s="39"/>
      <c r="GI185" s="39"/>
      <c r="GJ185" s="39"/>
      <c r="GK185" s="39"/>
      <c r="GL185" s="39"/>
      <c r="GM185" s="39"/>
      <c r="GN185" s="39"/>
      <c r="GO185" s="39"/>
      <c r="GP185" s="39"/>
      <c r="GQ185" s="39"/>
      <c r="GR185" s="39"/>
      <c r="GS185" s="39"/>
      <c r="GT185" s="39"/>
      <c r="GU185" s="39"/>
      <c r="GV185" s="39"/>
      <c r="GW185" s="39"/>
      <c r="GX185" s="39"/>
      <c r="GY185" s="39"/>
      <c r="GZ185" s="39"/>
      <c r="HA185" s="39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</row>
    <row r="186" spans="1:239">
      <c r="A186" s="75" t="s">
        <v>17923</v>
      </c>
      <c r="B186" s="74" t="s">
        <v>17910</v>
      </c>
      <c r="C186" s="37" t="s">
        <v>17861</v>
      </c>
      <c r="D186" s="38" t="s">
        <v>14442</v>
      </c>
      <c r="E186" s="37" t="s">
        <v>17860</v>
      </c>
      <c r="F186" s="48" t="s">
        <v>1228</v>
      </c>
      <c r="G186" s="45" t="s">
        <v>14468</v>
      </c>
      <c r="H186" s="47" t="s">
        <v>14442</v>
      </c>
      <c r="I186" s="45" t="s">
        <v>14358</v>
      </c>
      <c r="J186" s="45" t="s">
        <v>14357</v>
      </c>
      <c r="K186" s="46" t="s">
        <v>1229</v>
      </c>
      <c r="L186" s="46" t="s">
        <v>17035</v>
      </c>
      <c r="M186" s="45"/>
      <c r="N186" s="45"/>
      <c r="O186" s="44" t="s">
        <v>18815</v>
      </c>
      <c r="P186" s="73">
        <v>2620</v>
      </c>
      <c r="Q186" s="39">
        <v>8</v>
      </c>
      <c r="R186" s="84">
        <v>15.125</v>
      </c>
      <c r="S186" s="117">
        <v>15.125</v>
      </c>
      <c r="T186" s="117">
        <v>6</v>
      </c>
      <c r="U186" s="42">
        <v>1.625</v>
      </c>
      <c r="V186" s="42">
        <v>15.75</v>
      </c>
      <c r="W186" s="42">
        <v>15.75</v>
      </c>
      <c r="X186" s="40">
        <v>7</v>
      </c>
      <c r="Y186" s="39"/>
      <c r="Z186" s="40">
        <v>7</v>
      </c>
      <c r="AA186" s="39"/>
      <c r="AB186" s="65">
        <v>0.3125</v>
      </c>
      <c r="AC186" s="39"/>
      <c r="AD186" s="39"/>
      <c r="AE186" s="42">
        <v>6.25</v>
      </c>
      <c r="AF186" s="49">
        <v>20</v>
      </c>
      <c r="AG186" s="49">
        <v>20</v>
      </c>
      <c r="AH186" s="84">
        <v>10.5</v>
      </c>
      <c r="AI186" s="81" t="s">
        <v>1460</v>
      </c>
      <c r="AJ186" s="39" t="s">
        <v>57</v>
      </c>
      <c r="AK186" s="36">
        <v>77.5</v>
      </c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/>
      <c r="CS186" s="39"/>
      <c r="CT186" s="39"/>
      <c r="CU186" s="39"/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9"/>
      <c r="DM186" s="39"/>
      <c r="DN186" s="39"/>
      <c r="DO186" s="39"/>
      <c r="DP186" s="39"/>
      <c r="DQ186" s="39"/>
      <c r="DR186" s="39"/>
      <c r="DS186" s="39"/>
      <c r="DT186" s="39"/>
      <c r="DU186" s="39"/>
      <c r="DV186" s="39"/>
      <c r="DW186" s="39"/>
      <c r="DX186" s="39"/>
      <c r="DY186" s="39"/>
      <c r="DZ186" s="39"/>
      <c r="EA186" s="39"/>
      <c r="EB186" s="39"/>
      <c r="EC186" s="39"/>
      <c r="ED186" s="39"/>
      <c r="EE186" s="39"/>
      <c r="EF186" s="39"/>
      <c r="EG186" s="39"/>
      <c r="EH186" s="39"/>
      <c r="EI186" s="39"/>
      <c r="EJ186" s="39"/>
      <c r="EK186" s="39"/>
      <c r="EL186" s="39"/>
      <c r="EM186" s="39"/>
      <c r="EN186" s="39"/>
      <c r="EO186" s="39"/>
      <c r="EP186" s="39"/>
      <c r="EQ186" s="39"/>
      <c r="ER186" s="39"/>
      <c r="ES186" s="39"/>
      <c r="ET186" s="39"/>
      <c r="EU186" s="39"/>
      <c r="EV186" s="39"/>
      <c r="EW186" s="39"/>
      <c r="EX186" s="39"/>
      <c r="EY186" s="39"/>
      <c r="EZ186" s="39"/>
      <c r="FA186" s="39"/>
      <c r="FB186" s="39"/>
      <c r="FC186" s="39"/>
      <c r="FD186" s="39"/>
      <c r="FE186" s="39"/>
      <c r="FF186" s="39"/>
      <c r="FG186" s="39"/>
      <c r="FH186" s="39"/>
      <c r="FI186" s="39"/>
      <c r="FJ186" s="39"/>
      <c r="FK186" s="39"/>
      <c r="FL186" s="39"/>
      <c r="FM186" s="39"/>
      <c r="FN186" s="39"/>
      <c r="FO186" s="39"/>
      <c r="FP186" s="39"/>
      <c r="FQ186" s="39"/>
      <c r="FR186" s="39"/>
      <c r="FS186" s="39"/>
      <c r="FT186" s="39"/>
      <c r="FU186" s="39"/>
      <c r="FV186" s="39"/>
      <c r="FW186" s="39"/>
      <c r="FX186" s="39"/>
      <c r="FY186" s="39"/>
      <c r="FZ186" s="39"/>
      <c r="GA186" s="39"/>
      <c r="GB186" s="39"/>
      <c r="GC186" s="39"/>
      <c r="GD186" s="39"/>
      <c r="GE186" s="39"/>
      <c r="GF186" s="39"/>
      <c r="GG186" s="39"/>
      <c r="GH186" s="39"/>
      <c r="GI186" s="39"/>
      <c r="GJ186" s="39"/>
      <c r="GK186" s="39"/>
      <c r="GL186" s="39"/>
      <c r="GM186" s="39"/>
      <c r="GN186" s="39"/>
      <c r="GO186" s="39"/>
      <c r="GP186" s="39"/>
      <c r="GQ186" s="39"/>
      <c r="GR186" s="39"/>
      <c r="GS186" s="39"/>
      <c r="GT186" s="39"/>
      <c r="GU186" s="39"/>
      <c r="GV186" s="39"/>
      <c r="GW186" s="39"/>
      <c r="GX186" s="39"/>
      <c r="GY186" s="39"/>
      <c r="GZ186" s="39"/>
      <c r="HA186" s="39"/>
      <c r="HB186" s="39"/>
      <c r="HC186" s="39"/>
      <c r="HD186" s="39"/>
      <c r="HE186" s="39"/>
      <c r="HF186" s="39"/>
      <c r="HG186" s="39"/>
      <c r="HH186" s="39"/>
      <c r="HI186" s="39"/>
      <c r="HJ186" s="39"/>
      <c r="HK186" s="39"/>
      <c r="HL186" s="39"/>
      <c r="HM186" s="39"/>
      <c r="HN186" s="39"/>
      <c r="HO186" s="39"/>
      <c r="HP186" s="39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</row>
    <row r="187" spans="1:239">
      <c r="A187" s="75" t="s">
        <v>17922</v>
      </c>
      <c r="B187" s="74" t="s">
        <v>17910</v>
      </c>
      <c r="C187" s="37" t="s">
        <v>17861</v>
      </c>
      <c r="D187" s="38" t="s">
        <v>14442</v>
      </c>
      <c r="E187" s="37" t="s">
        <v>17860</v>
      </c>
      <c r="F187" s="48" t="s">
        <v>16439</v>
      </c>
      <c r="G187" s="45" t="s">
        <v>14468</v>
      </c>
      <c r="H187" s="47" t="s">
        <v>14442</v>
      </c>
      <c r="I187" s="45" t="s">
        <v>14358</v>
      </c>
      <c r="J187" s="45" t="s">
        <v>14357</v>
      </c>
      <c r="K187" s="46" t="s">
        <v>16438</v>
      </c>
      <c r="L187" s="46" t="s">
        <v>17035</v>
      </c>
      <c r="M187" s="45"/>
      <c r="N187" s="45"/>
      <c r="O187" s="44" t="s">
        <v>18816</v>
      </c>
      <c r="P187" s="73">
        <v>2355</v>
      </c>
      <c r="Q187" s="39">
        <v>8</v>
      </c>
      <c r="R187" s="84">
        <v>15.125</v>
      </c>
      <c r="S187" s="117">
        <v>15.125</v>
      </c>
      <c r="T187" s="117">
        <v>6</v>
      </c>
      <c r="U187" s="42">
        <v>1.625</v>
      </c>
      <c r="V187" s="42">
        <v>15.75</v>
      </c>
      <c r="W187" s="42">
        <v>15.75</v>
      </c>
      <c r="X187" s="40">
        <v>7</v>
      </c>
      <c r="Y187" s="39"/>
      <c r="Z187" s="40">
        <v>7</v>
      </c>
      <c r="AA187" s="39"/>
      <c r="AB187" s="65">
        <v>0.3125</v>
      </c>
      <c r="AC187" s="39"/>
      <c r="AD187" s="39"/>
      <c r="AE187" s="42">
        <v>6.25</v>
      </c>
      <c r="AF187" s="49">
        <v>20</v>
      </c>
      <c r="AG187" s="49">
        <v>20</v>
      </c>
      <c r="AH187" s="84">
        <v>10.5</v>
      </c>
      <c r="AI187" s="81" t="s">
        <v>16422</v>
      </c>
      <c r="AJ187" s="39" t="s">
        <v>57</v>
      </c>
      <c r="AK187" s="36">
        <v>77.5</v>
      </c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  <c r="CW187" s="39"/>
      <c r="CX187" s="39"/>
      <c r="CY187" s="39"/>
      <c r="CZ187" s="39"/>
      <c r="DA187" s="39"/>
      <c r="DB187" s="39"/>
      <c r="DC187" s="39"/>
      <c r="DD187" s="39"/>
      <c r="DE187" s="39"/>
      <c r="DF187" s="39"/>
      <c r="DG187" s="39"/>
      <c r="DH187" s="39"/>
      <c r="DI187" s="39"/>
      <c r="DJ187" s="39"/>
      <c r="DK187" s="39"/>
      <c r="DL187" s="39"/>
      <c r="DM187" s="39"/>
      <c r="DN187" s="39"/>
      <c r="DO187" s="39"/>
      <c r="DP187" s="39"/>
      <c r="DQ187" s="39"/>
      <c r="DR187" s="39"/>
      <c r="DS187" s="39"/>
      <c r="DT187" s="39"/>
      <c r="DU187" s="39"/>
      <c r="DV187" s="39"/>
      <c r="DW187" s="39"/>
      <c r="DX187" s="39"/>
      <c r="DY187" s="39"/>
      <c r="DZ187" s="39"/>
      <c r="EA187" s="39"/>
      <c r="EB187" s="39"/>
      <c r="EC187" s="39"/>
      <c r="ED187" s="39"/>
      <c r="EE187" s="39"/>
      <c r="EF187" s="39"/>
      <c r="EG187" s="39"/>
      <c r="EH187" s="39"/>
      <c r="EI187" s="39"/>
      <c r="EJ187" s="39"/>
      <c r="EK187" s="39"/>
      <c r="EL187" s="39"/>
      <c r="EM187" s="39"/>
      <c r="EN187" s="39"/>
      <c r="EO187" s="39"/>
      <c r="EP187" s="39"/>
      <c r="EQ187" s="39"/>
      <c r="ER187" s="39"/>
      <c r="ES187" s="39"/>
      <c r="ET187" s="39"/>
      <c r="EU187" s="39"/>
      <c r="EV187" s="39"/>
      <c r="EW187" s="39"/>
      <c r="EX187" s="39"/>
      <c r="EY187" s="39"/>
      <c r="EZ187" s="39"/>
      <c r="FA187" s="39"/>
      <c r="FB187" s="39"/>
      <c r="FC187" s="39"/>
      <c r="FD187" s="39"/>
      <c r="FE187" s="39"/>
      <c r="FF187" s="39"/>
      <c r="FG187" s="39"/>
      <c r="FH187" s="39"/>
      <c r="FI187" s="39"/>
      <c r="FJ187" s="39"/>
      <c r="FK187" s="39"/>
      <c r="FL187" s="39"/>
      <c r="FM187" s="39"/>
      <c r="FN187" s="39"/>
      <c r="FO187" s="39"/>
      <c r="FP187" s="39"/>
      <c r="FQ187" s="39"/>
      <c r="FR187" s="39"/>
      <c r="FS187" s="39"/>
      <c r="FT187" s="39"/>
      <c r="FU187" s="39"/>
      <c r="FV187" s="39"/>
      <c r="FW187" s="39"/>
      <c r="FX187" s="39"/>
      <c r="FY187" s="39"/>
      <c r="FZ187" s="39"/>
      <c r="GA187" s="39"/>
      <c r="GB187" s="39"/>
      <c r="GC187" s="39"/>
      <c r="GD187" s="39"/>
      <c r="GE187" s="39"/>
      <c r="GF187" s="39"/>
      <c r="GG187" s="39"/>
      <c r="GH187" s="39"/>
      <c r="GI187" s="39"/>
      <c r="GJ187" s="39"/>
      <c r="GK187" s="39"/>
      <c r="GL187" s="39"/>
      <c r="GM187" s="39"/>
      <c r="GN187" s="39"/>
      <c r="GO187" s="39"/>
      <c r="GP187" s="39"/>
      <c r="GQ187" s="39"/>
      <c r="GR187" s="39"/>
      <c r="GS187" s="39"/>
      <c r="GT187" s="39"/>
      <c r="GU187" s="39"/>
      <c r="GV187" s="39"/>
      <c r="GW187" s="39"/>
      <c r="GX187" s="39"/>
      <c r="GY187" s="39"/>
      <c r="GZ187" s="39"/>
      <c r="HA187" s="39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</row>
    <row r="188" spans="1:239">
      <c r="A188" s="75" t="s">
        <v>17921</v>
      </c>
      <c r="B188" s="74" t="s">
        <v>17910</v>
      </c>
      <c r="C188" s="37" t="s">
        <v>17861</v>
      </c>
      <c r="D188" s="38" t="s">
        <v>14442</v>
      </c>
      <c r="E188" s="37" t="s">
        <v>17860</v>
      </c>
      <c r="F188" s="48" t="s">
        <v>16433</v>
      </c>
      <c r="G188" s="45" t="s">
        <v>14468</v>
      </c>
      <c r="H188" s="47" t="s">
        <v>14442</v>
      </c>
      <c r="I188" s="45" t="s">
        <v>14358</v>
      </c>
      <c r="J188" s="45" t="s">
        <v>14357</v>
      </c>
      <c r="K188" s="46" t="s">
        <v>16432</v>
      </c>
      <c r="L188" s="46" t="s">
        <v>17035</v>
      </c>
      <c r="M188" s="45"/>
      <c r="N188" s="45"/>
      <c r="O188" s="44" t="s">
        <v>18817</v>
      </c>
      <c r="P188" s="73">
        <v>2565</v>
      </c>
      <c r="Q188" s="39">
        <v>8</v>
      </c>
      <c r="R188" s="84">
        <v>15.125</v>
      </c>
      <c r="S188" s="117">
        <v>15.125</v>
      </c>
      <c r="T188" s="117">
        <v>6</v>
      </c>
      <c r="U188" s="42">
        <v>1.625</v>
      </c>
      <c r="V188" s="42">
        <v>15.75</v>
      </c>
      <c r="W188" s="42">
        <v>15.75</v>
      </c>
      <c r="X188" s="40">
        <v>7</v>
      </c>
      <c r="Y188" s="39"/>
      <c r="Z188" s="40">
        <v>7</v>
      </c>
      <c r="AA188" s="39"/>
      <c r="AB188" s="65">
        <v>0.3125</v>
      </c>
      <c r="AC188" s="39"/>
      <c r="AD188" s="39"/>
      <c r="AE188" s="42">
        <v>6.25</v>
      </c>
      <c r="AF188" s="49">
        <v>20</v>
      </c>
      <c r="AG188" s="49">
        <v>20</v>
      </c>
      <c r="AH188" s="84">
        <v>10.5</v>
      </c>
      <c r="AI188" s="81" t="s">
        <v>1460</v>
      </c>
      <c r="AJ188" s="39" t="s">
        <v>57</v>
      </c>
      <c r="AK188" s="36">
        <v>77.5</v>
      </c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/>
      <c r="CS188" s="39"/>
      <c r="CT188" s="39"/>
      <c r="CU188" s="39"/>
      <c r="CV188" s="39"/>
      <c r="CW188" s="39"/>
      <c r="CX188" s="39"/>
      <c r="CY188" s="39"/>
      <c r="CZ188" s="39"/>
      <c r="DA188" s="39"/>
      <c r="DB188" s="39"/>
      <c r="DC188" s="39"/>
      <c r="DD188" s="39"/>
      <c r="DE188" s="39"/>
      <c r="DF188" s="39"/>
      <c r="DG188" s="39"/>
      <c r="DH188" s="39"/>
      <c r="DI188" s="39"/>
      <c r="DJ188" s="39"/>
      <c r="DK188" s="39"/>
      <c r="DL188" s="39"/>
      <c r="DM188" s="39"/>
      <c r="DN188" s="39"/>
      <c r="DO188" s="39"/>
      <c r="DP188" s="39"/>
      <c r="DQ188" s="39"/>
      <c r="DR188" s="39"/>
      <c r="DS188" s="39"/>
      <c r="DT188" s="39"/>
      <c r="DU188" s="39"/>
      <c r="DV188" s="39"/>
      <c r="DW188" s="39"/>
      <c r="DX188" s="39"/>
      <c r="DY188" s="39"/>
      <c r="DZ188" s="39"/>
      <c r="EA188" s="39"/>
      <c r="EB188" s="39"/>
      <c r="EC188" s="39"/>
      <c r="ED188" s="39"/>
      <c r="EE188" s="39"/>
      <c r="EF188" s="39"/>
      <c r="EG188" s="39"/>
      <c r="EH188" s="39"/>
      <c r="EI188" s="39"/>
      <c r="EJ188" s="39"/>
      <c r="EK188" s="39"/>
      <c r="EL188" s="39"/>
      <c r="EM188" s="39"/>
      <c r="EN188" s="39"/>
      <c r="EO188" s="39"/>
      <c r="EP188" s="39"/>
      <c r="EQ188" s="39"/>
      <c r="ER188" s="39"/>
      <c r="ES188" s="39"/>
      <c r="ET188" s="39"/>
      <c r="EU188" s="39"/>
      <c r="EV188" s="39"/>
      <c r="EW188" s="39"/>
      <c r="EX188" s="39"/>
      <c r="EY188" s="39"/>
      <c r="EZ188" s="39"/>
      <c r="FA188" s="39"/>
      <c r="FB188" s="39"/>
      <c r="FC188" s="39"/>
      <c r="FD188" s="39"/>
      <c r="FE188" s="39"/>
      <c r="FF188" s="39"/>
      <c r="FG188" s="39"/>
      <c r="FH188" s="39"/>
      <c r="FI188" s="39"/>
      <c r="FJ188" s="39"/>
      <c r="FK188" s="39"/>
      <c r="FL188" s="39"/>
      <c r="FM188" s="39"/>
      <c r="FN188" s="39"/>
      <c r="FO188" s="39"/>
      <c r="FP188" s="39"/>
      <c r="FQ188" s="39"/>
      <c r="FR188" s="39"/>
      <c r="FS188" s="39"/>
      <c r="FT188" s="39"/>
      <c r="FU188" s="39"/>
      <c r="FV188" s="39"/>
      <c r="FW188" s="39"/>
      <c r="FX188" s="39"/>
      <c r="FY188" s="39"/>
      <c r="FZ188" s="39"/>
      <c r="GA188" s="39"/>
      <c r="GB188" s="39"/>
      <c r="GC188" s="39"/>
      <c r="GD188" s="39"/>
      <c r="GE188" s="39"/>
      <c r="GF188" s="39"/>
      <c r="GG188" s="39"/>
      <c r="GH188" s="39"/>
      <c r="GI188" s="39"/>
      <c r="GJ188" s="39"/>
      <c r="GK188" s="39"/>
      <c r="GL188" s="39"/>
      <c r="GM188" s="39"/>
      <c r="GN188" s="39"/>
      <c r="GO188" s="39"/>
      <c r="GP188" s="39"/>
      <c r="GQ188" s="39"/>
      <c r="GR188" s="39"/>
      <c r="GS188" s="39"/>
      <c r="GT188" s="39"/>
      <c r="GU188" s="39"/>
      <c r="GV188" s="39"/>
      <c r="GW188" s="39"/>
      <c r="GX188" s="39"/>
      <c r="GY188" s="39"/>
      <c r="GZ188" s="39"/>
      <c r="HA188" s="39"/>
      <c r="HB188" s="39"/>
      <c r="HC188" s="39"/>
      <c r="HD188" s="39"/>
      <c r="HE188" s="39"/>
      <c r="HF188" s="39"/>
      <c r="HG188" s="39"/>
      <c r="HH188" s="39"/>
      <c r="HI188" s="39"/>
      <c r="HJ188" s="39"/>
      <c r="HK188" s="39"/>
      <c r="HL188" s="39"/>
      <c r="HM188" s="39"/>
      <c r="HN188" s="39"/>
      <c r="HO188" s="39"/>
      <c r="HP188" s="39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</row>
    <row r="189" spans="1:239" s="39" customFormat="1" ht="15">
      <c r="A189" s="67" t="s">
        <v>17920</v>
      </c>
      <c r="B189" s="76" t="s">
        <v>17910</v>
      </c>
      <c r="C189" s="49" t="s">
        <v>17861</v>
      </c>
      <c r="D189" s="50" t="s">
        <v>14442</v>
      </c>
      <c r="E189" s="49" t="s">
        <v>17860</v>
      </c>
      <c r="F189" s="48" t="s">
        <v>16430</v>
      </c>
      <c r="G189" s="45" t="s">
        <v>14468</v>
      </c>
      <c r="H189" s="47" t="s">
        <v>14442</v>
      </c>
      <c r="I189" s="45" t="s">
        <v>14358</v>
      </c>
      <c r="J189" s="45" t="s">
        <v>14357</v>
      </c>
      <c r="K189" s="46" t="s">
        <v>16429</v>
      </c>
      <c r="L189" s="46" t="s">
        <v>17035</v>
      </c>
      <c r="M189" s="45"/>
      <c r="N189" s="45"/>
      <c r="O189" s="44" t="s">
        <v>18818</v>
      </c>
      <c r="P189" s="73">
        <v>2860</v>
      </c>
      <c r="Q189" s="39">
        <v>8</v>
      </c>
      <c r="R189" s="84">
        <v>15.125</v>
      </c>
      <c r="S189" s="84">
        <v>15.125</v>
      </c>
      <c r="T189" s="84">
        <v>6</v>
      </c>
      <c r="U189" s="40">
        <v>1.625</v>
      </c>
      <c r="V189" s="40">
        <v>15.75</v>
      </c>
      <c r="W189" s="40">
        <v>15.75</v>
      </c>
      <c r="X189" s="40">
        <v>7</v>
      </c>
      <c r="Z189" s="40">
        <v>7</v>
      </c>
      <c r="AB189" s="65">
        <v>0.3125</v>
      </c>
      <c r="AE189" s="40">
        <v>6.25</v>
      </c>
      <c r="AF189" s="49">
        <v>20</v>
      </c>
      <c r="AG189" s="49">
        <v>20</v>
      </c>
      <c r="AH189" s="84">
        <v>10.5</v>
      </c>
      <c r="AI189" s="81" t="s">
        <v>1460</v>
      </c>
      <c r="AJ189" s="39" t="s">
        <v>57</v>
      </c>
      <c r="AK189" s="36">
        <v>77.5</v>
      </c>
    </row>
    <row r="190" spans="1:239" s="39" customFormat="1" ht="15">
      <c r="A190" s="67" t="s">
        <v>17919</v>
      </c>
      <c r="B190" s="76" t="s">
        <v>17910</v>
      </c>
      <c r="C190" s="49" t="s">
        <v>17861</v>
      </c>
      <c r="D190" s="50" t="s">
        <v>14442</v>
      </c>
      <c r="E190" s="49" t="s">
        <v>17860</v>
      </c>
      <c r="F190" s="48" t="s">
        <v>16427</v>
      </c>
      <c r="G190" s="45" t="s">
        <v>14468</v>
      </c>
      <c r="H190" s="47" t="s">
        <v>14442</v>
      </c>
      <c r="I190" s="45" t="s">
        <v>14358</v>
      </c>
      <c r="J190" s="45" t="s">
        <v>14357</v>
      </c>
      <c r="K190" s="46" t="s">
        <v>16426</v>
      </c>
      <c r="L190" s="46" t="s">
        <v>17035</v>
      </c>
      <c r="M190" s="45"/>
      <c r="N190" s="45"/>
      <c r="O190" s="44" t="s">
        <v>18819</v>
      </c>
      <c r="P190" s="73">
        <v>2860</v>
      </c>
      <c r="Q190" s="39">
        <v>8</v>
      </c>
      <c r="R190" s="84">
        <v>15.125</v>
      </c>
      <c r="S190" s="84">
        <v>15.125</v>
      </c>
      <c r="T190" s="84">
        <v>6</v>
      </c>
      <c r="U190" s="40">
        <v>1.625</v>
      </c>
      <c r="V190" s="40">
        <v>15.75</v>
      </c>
      <c r="W190" s="40">
        <v>15.75</v>
      </c>
      <c r="X190" s="40">
        <v>7</v>
      </c>
      <c r="Z190" s="40">
        <v>7</v>
      </c>
      <c r="AB190" s="65">
        <v>0.3125</v>
      </c>
      <c r="AE190" s="40">
        <v>6.25</v>
      </c>
      <c r="AF190" s="49">
        <v>20</v>
      </c>
      <c r="AG190" s="49">
        <v>20</v>
      </c>
      <c r="AH190" s="84">
        <v>10.5</v>
      </c>
      <c r="AI190" s="81" t="s">
        <v>1460</v>
      </c>
      <c r="AJ190" s="39" t="s">
        <v>57</v>
      </c>
      <c r="AK190" s="36">
        <v>77.5</v>
      </c>
    </row>
    <row r="191" spans="1:239" s="39" customFormat="1" ht="15">
      <c r="A191" s="67" t="s">
        <v>17918</v>
      </c>
      <c r="B191" s="76" t="s">
        <v>17910</v>
      </c>
      <c r="C191" s="49" t="s">
        <v>17861</v>
      </c>
      <c r="D191" s="50" t="s">
        <v>14442</v>
      </c>
      <c r="E191" s="49" t="s">
        <v>17860</v>
      </c>
      <c r="F191" s="48" t="s">
        <v>16424</v>
      </c>
      <c r="G191" s="45" t="s">
        <v>14468</v>
      </c>
      <c r="H191" s="47" t="s">
        <v>14442</v>
      </c>
      <c r="I191" s="45" t="s">
        <v>14358</v>
      </c>
      <c r="J191" s="45" t="s">
        <v>14357</v>
      </c>
      <c r="K191" s="72" t="s">
        <v>16423</v>
      </c>
      <c r="L191" s="46" t="s">
        <v>17035</v>
      </c>
      <c r="M191" s="45"/>
      <c r="N191" s="45"/>
      <c r="O191" s="44" t="s">
        <v>18820</v>
      </c>
      <c r="P191" s="73">
        <v>2860</v>
      </c>
      <c r="Q191" s="39">
        <v>8</v>
      </c>
      <c r="R191" s="84">
        <v>15.125</v>
      </c>
      <c r="S191" s="84">
        <v>15.125</v>
      </c>
      <c r="T191" s="84">
        <v>6</v>
      </c>
      <c r="U191" s="40">
        <v>1.625</v>
      </c>
      <c r="V191" s="40">
        <v>15.75</v>
      </c>
      <c r="W191" s="40">
        <v>15.75</v>
      </c>
      <c r="X191" s="40">
        <v>7</v>
      </c>
      <c r="Z191" s="40">
        <v>7</v>
      </c>
      <c r="AB191" s="65">
        <v>0.3125</v>
      </c>
      <c r="AE191" s="40">
        <v>6.25</v>
      </c>
      <c r="AF191" s="49">
        <v>20</v>
      </c>
      <c r="AG191" s="49">
        <v>20</v>
      </c>
      <c r="AH191" s="84">
        <v>10.5</v>
      </c>
      <c r="AI191" s="81" t="s">
        <v>16422</v>
      </c>
      <c r="AJ191" s="39" t="s">
        <v>57</v>
      </c>
      <c r="AK191" s="36">
        <v>77.5</v>
      </c>
    </row>
    <row r="192" spans="1:239" s="39" customFormat="1" ht="15">
      <c r="A192" s="67" t="s">
        <v>17917</v>
      </c>
      <c r="B192" s="76" t="s">
        <v>17910</v>
      </c>
      <c r="C192" s="49" t="s">
        <v>17861</v>
      </c>
      <c r="D192" s="50" t="s">
        <v>14442</v>
      </c>
      <c r="E192" s="49" t="s">
        <v>17860</v>
      </c>
      <c r="F192" s="48" t="s">
        <v>16420</v>
      </c>
      <c r="G192" s="45" t="s">
        <v>14468</v>
      </c>
      <c r="H192" s="47" t="s">
        <v>14442</v>
      </c>
      <c r="I192" s="45" t="s">
        <v>14358</v>
      </c>
      <c r="J192" s="45" t="s">
        <v>14357</v>
      </c>
      <c r="K192" s="46" t="s">
        <v>16419</v>
      </c>
      <c r="L192" s="46" t="s">
        <v>17035</v>
      </c>
      <c r="M192" s="45"/>
      <c r="N192" s="45"/>
      <c r="O192" s="44" t="s">
        <v>18821</v>
      </c>
      <c r="P192" s="73">
        <v>2860</v>
      </c>
      <c r="Q192" s="39">
        <v>8</v>
      </c>
      <c r="R192" s="84">
        <v>15.125</v>
      </c>
      <c r="S192" s="84">
        <v>15.125</v>
      </c>
      <c r="T192" s="84">
        <v>6</v>
      </c>
      <c r="U192" s="40">
        <v>1.625</v>
      </c>
      <c r="V192" s="40">
        <v>15.75</v>
      </c>
      <c r="W192" s="40">
        <v>15.75</v>
      </c>
      <c r="X192" s="40">
        <v>7</v>
      </c>
      <c r="Z192" s="40">
        <v>7</v>
      </c>
      <c r="AB192" s="65">
        <v>0.3125</v>
      </c>
      <c r="AE192" s="40">
        <v>6.25</v>
      </c>
      <c r="AF192" s="49">
        <v>20</v>
      </c>
      <c r="AG192" s="49">
        <v>20</v>
      </c>
      <c r="AH192" s="84">
        <v>10.5</v>
      </c>
      <c r="AI192" s="81" t="s">
        <v>1460</v>
      </c>
      <c r="AJ192" s="39" t="s">
        <v>57</v>
      </c>
      <c r="AK192" s="36">
        <v>77.5</v>
      </c>
    </row>
    <row r="193" spans="1:239">
      <c r="A193" s="75" t="s">
        <v>17916</v>
      </c>
      <c r="B193" s="74" t="s">
        <v>17910</v>
      </c>
      <c r="C193" s="37" t="s">
        <v>17861</v>
      </c>
      <c r="D193" s="38" t="s">
        <v>14442</v>
      </c>
      <c r="E193" s="37" t="s">
        <v>17860</v>
      </c>
      <c r="F193" s="48" t="s">
        <v>130</v>
      </c>
      <c r="G193" s="45" t="s">
        <v>14468</v>
      </c>
      <c r="H193" s="47" t="s">
        <v>14442</v>
      </c>
      <c r="I193" s="45" t="s">
        <v>14358</v>
      </c>
      <c r="J193" s="45" t="s">
        <v>14357</v>
      </c>
      <c r="K193" s="46" t="s">
        <v>131</v>
      </c>
      <c r="L193" s="46" t="s">
        <v>17035</v>
      </c>
      <c r="M193" s="45"/>
      <c r="N193" s="45"/>
      <c r="O193" s="44" t="s">
        <v>18822</v>
      </c>
      <c r="P193" s="73">
        <v>2040</v>
      </c>
      <c r="Q193" s="39">
        <v>8</v>
      </c>
      <c r="R193" s="84">
        <v>15.125</v>
      </c>
      <c r="S193" s="117">
        <v>15.125</v>
      </c>
      <c r="T193" s="117">
        <v>6</v>
      </c>
      <c r="U193" s="42">
        <v>1.625</v>
      </c>
      <c r="V193" s="42">
        <v>15.75</v>
      </c>
      <c r="W193" s="42">
        <v>15.75</v>
      </c>
      <c r="X193" s="40">
        <v>7</v>
      </c>
      <c r="Y193" s="39"/>
      <c r="Z193" s="40">
        <v>7</v>
      </c>
      <c r="AA193" s="39"/>
      <c r="AB193" s="65">
        <v>0.3125</v>
      </c>
      <c r="AC193" s="39"/>
      <c r="AD193" s="39"/>
      <c r="AE193" s="42">
        <v>6.25</v>
      </c>
      <c r="AF193" s="49">
        <v>20</v>
      </c>
      <c r="AG193" s="49">
        <v>20</v>
      </c>
      <c r="AH193" s="84">
        <v>10.5</v>
      </c>
      <c r="AI193" s="81" t="s">
        <v>1460</v>
      </c>
      <c r="AJ193" s="39" t="s">
        <v>57</v>
      </c>
      <c r="AK193" s="36">
        <v>77.5</v>
      </c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/>
      <c r="CS193" s="39"/>
      <c r="CT193" s="39"/>
      <c r="CU193" s="39"/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9"/>
      <c r="DM193" s="39"/>
      <c r="DN193" s="39"/>
      <c r="DO193" s="39"/>
      <c r="DP193" s="39"/>
      <c r="DQ193" s="39"/>
      <c r="DR193" s="39"/>
      <c r="DS193" s="39"/>
      <c r="DT193" s="39"/>
      <c r="DU193" s="39"/>
      <c r="DV193" s="39"/>
      <c r="DW193" s="39"/>
      <c r="DX193" s="39"/>
      <c r="DY193" s="39"/>
      <c r="DZ193" s="39"/>
      <c r="EA193" s="39"/>
      <c r="EB193" s="39"/>
      <c r="EC193" s="39"/>
      <c r="ED193" s="39"/>
      <c r="EE193" s="39"/>
      <c r="EF193" s="39"/>
      <c r="EG193" s="39"/>
      <c r="EH193" s="39"/>
      <c r="EI193" s="39"/>
      <c r="EJ193" s="39"/>
      <c r="EK193" s="39"/>
      <c r="EL193" s="39"/>
      <c r="EM193" s="39"/>
      <c r="EN193" s="39"/>
      <c r="EO193" s="39"/>
      <c r="EP193" s="39"/>
      <c r="EQ193" s="39"/>
      <c r="ER193" s="39"/>
      <c r="ES193" s="39"/>
      <c r="ET193" s="39"/>
      <c r="EU193" s="39"/>
      <c r="EV193" s="39"/>
      <c r="EW193" s="39"/>
      <c r="EX193" s="39"/>
      <c r="EY193" s="39"/>
      <c r="EZ193" s="39"/>
      <c r="FA193" s="39"/>
      <c r="FB193" s="39"/>
      <c r="FC193" s="39"/>
      <c r="FD193" s="39"/>
      <c r="FE193" s="39"/>
      <c r="FF193" s="39"/>
      <c r="FG193" s="39"/>
      <c r="FH193" s="39"/>
      <c r="FI193" s="39"/>
      <c r="FJ193" s="39"/>
      <c r="FK193" s="39"/>
      <c r="FL193" s="39"/>
      <c r="FM193" s="39"/>
      <c r="FN193" s="39"/>
      <c r="FO193" s="39"/>
      <c r="FP193" s="39"/>
      <c r="FQ193" s="39"/>
      <c r="FR193" s="39"/>
      <c r="FS193" s="39"/>
      <c r="FT193" s="39"/>
      <c r="FU193" s="39"/>
      <c r="FV193" s="39"/>
      <c r="FW193" s="39"/>
      <c r="FX193" s="39"/>
      <c r="FY193" s="39"/>
      <c r="FZ193" s="39"/>
      <c r="GA193" s="39"/>
      <c r="GB193" s="39"/>
      <c r="GC193" s="39"/>
      <c r="GD193" s="39"/>
      <c r="GE193" s="39"/>
      <c r="GF193" s="39"/>
      <c r="GG193" s="39"/>
      <c r="GH193" s="39"/>
      <c r="GI193" s="39"/>
      <c r="GJ193" s="39"/>
      <c r="GK193" s="39"/>
      <c r="GL193" s="39"/>
      <c r="GM193" s="39"/>
      <c r="GN193" s="39"/>
      <c r="GO193" s="39"/>
      <c r="GP193" s="39"/>
      <c r="GQ193" s="39"/>
      <c r="GR193" s="39"/>
      <c r="GS193" s="39"/>
      <c r="GT193" s="39"/>
      <c r="GU193" s="39"/>
      <c r="GV193" s="39"/>
      <c r="GW193" s="39"/>
      <c r="GX193" s="39"/>
      <c r="GY193" s="39"/>
      <c r="GZ193" s="39"/>
      <c r="HA193" s="39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</row>
    <row r="194" spans="1:239">
      <c r="A194" s="75" t="s">
        <v>17915</v>
      </c>
      <c r="B194" s="74" t="s">
        <v>17910</v>
      </c>
      <c r="C194" s="37" t="s">
        <v>17861</v>
      </c>
      <c r="D194" s="38" t="s">
        <v>14442</v>
      </c>
      <c r="E194" s="37" t="s">
        <v>17860</v>
      </c>
      <c r="F194" s="48" t="s">
        <v>16412</v>
      </c>
      <c r="G194" s="45" t="s">
        <v>14468</v>
      </c>
      <c r="H194" s="47" t="s">
        <v>14442</v>
      </c>
      <c r="I194" s="45" t="s">
        <v>14358</v>
      </c>
      <c r="J194" s="45" t="s">
        <v>14357</v>
      </c>
      <c r="K194" s="46" t="s">
        <v>16411</v>
      </c>
      <c r="L194" s="46" t="s">
        <v>17035</v>
      </c>
      <c r="M194" s="45"/>
      <c r="N194" s="45"/>
      <c r="O194" s="44" t="s">
        <v>18823</v>
      </c>
      <c r="P194" s="73">
        <v>2620</v>
      </c>
      <c r="Q194" s="39">
        <v>8</v>
      </c>
      <c r="R194" s="84">
        <v>15.125</v>
      </c>
      <c r="S194" s="117">
        <v>15.125</v>
      </c>
      <c r="T194" s="117">
        <v>6</v>
      </c>
      <c r="U194" s="42">
        <v>1.625</v>
      </c>
      <c r="V194" s="42">
        <v>15.75</v>
      </c>
      <c r="W194" s="42">
        <v>15.75</v>
      </c>
      <c r="X194" s="40">
        <v>7</v>
      </c>
      <c r="Y194" s="39"/>
      <c r="Z194" s="40">
        <v>7</v>
      </c>
      <c r="AA194" s="39"/>
      <c r="AB194" s="65">
        <v>0.3125</v>
      </c>
      <c r="AC194" s="39"/>
      <c r="AD194" s="39"/>
      <c r="AE194" s="42">
        <v>6.25</v>
      </c>
      <c r="AF194" s="49">
        <v>20</v>
      </c>
      <c r="AG194" s="49">
        <v>20</v>
      </c>
      <c r="AH194" s="84">
        <v>10.5</v>
      </c>
      <c r="AI194" s="81" t="s">
        <v>1460</v>
      </c>
      <c r="AJ194" s="39" t="s">
        <v>57</v>
      </c>
      <c r="AK194" s="36">
        <v>77.5</v>
      </c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/>
      <c r="CS194" s="39"/>
      <c r="CT194" s="39"/>
      <c r="CU194" s="39"/>
      <c r="CV194" s="39"/>
      <c r="CW194" s="39"/>
      <c r="CX194" s="39"/>
      <c r="CY194" s="39"/>
      <c r="CZ194" s="39"/>
      <c r="DA194" s="39"/>
      <c r="DB194" s="39"/>
      <c r="DC194" s="39"/>
      <c r="DD194" s="39"/>
      <c r="DE194" s="39"/>
      <c r="DF194" s="39"/>
      <c r="DG194" s="39"/>
      <c r="DH194" s="39"/>
      <c r="DI194" s="39"/>
      <c r="DJ194" s="39"/>
      <c r="DK194" s="39"/>
      <c r="DL194" s="39"/>
      <c r="DM194" s="39"/>
      <c r="DN194" s="39"/>
      <c r="DO194" s="39"/>
      <c r="DP194" s="39"/>
      <c r="DQ194" s="39"/>
      <c r="DR194" s="39"/>
      <c r="DS194" s="39"/>
      <c r="DT194" s="39"/>
      <c r="DU194" s="39"/>
      <c r="DV194" s="39"/>
      <c r="DW194" s="39"/>
      <c r="DX194" s="39"/>
      <c r="DY194" s="39"/>
      <c r="DZ194" s="39"/>
      <c r="EA194" s="39"/>
      <c r="EB194" s="39"/>
      <c r="EC194" s="39"/>
      <c r="ED194" s="39"/>
      <c r="EE194" s="39"/>
      <c r="EF194" s="39"/>
      <c r="EG194" s="39"/>
      <c r="EH194" s="39"/>
      <c r="EI194" s="39"/>
      <c r="EJ194" s="39"/>
      <c r="EK194" s="39"/>
      <c r="EL194" s="39"/>
      <c r="EM194" s="39"/>
      <c r="EN194" s="39"/>
      <c r="EO194" s="39"/>
      <c r="EP194" s="39"/>
      <c r="EQ194" s="39"/>
      <c r="ER194" s="39"/>
      <c r="ES194" s="39"/>
      <c r="ET194" s="39"/>
      <c r="EU194" s="39"/>
      <c r="EV194" s="39"/>
      <c r="EW194" s="39"/>
      <c r="EX194" s="39"/>
      <c r="EY194" s="39"/>
      <c r="EZ194" s="39"/>
      <c r="FA194" s="39"/>
      <c r="FB194" s="39"/>
      <c r="FC194" s="39"/>
      <c r="FD194" s="39"/>
      <c r="FE194" s="39"/>
      <c r="FF194" s="39"/>
      <c r="FG194" s="39"/>
      <c r="FH194" s="39"/>
      <c r="FI194" s="39"/>
      <c r="FJ194" s="39"/>
      <c r="FK194" s="39"/>
      <c r="FL194" s="39"/>
      <c r="FM194" s="39"/>
      <c r="FN194" s="39"/>
      <c r="FO194" s="39"/>
      <c r="FP194" s="39"/>
      <c r="FQ194" s="39"/>
      <c r="FR194" s="39"/>
      <c r="FS194" s="39"/>
      <c r="FT194" s="39"/>
      <c r="FU194" s="39"/>
      <c r="FV194" s="39"/>
      <c r="FW194" s="39"/>
      <c r="FX194" s="39"/>
      <c r="FY194" s="39"/>
      <c r="FZ194" s="39"/>
      <c r="GA194" s="39"/>
      <c r="GB194" s="39"/>
      <c r="GC194" s="39"/>
      <c r="GD194" s="39"/>
      <c r="GE194" s="39"/>
      <c r="GF194" s="39"/>
      <c r="GG194" s="39"/>
      <c r="GH194" s="39"/>
      <c r="GI194" s="39"/>
      <c r="GJ194" s="39"/>
      <c r="GK194" s="39"/>
      <c r="GL194" s="39"/>
      <c r="GM194" s="39"/>
      <c r="GN194" s="39"/>
      <c r="GO194" s="39"/>
      <c r="GP194" s="39"/>
      <c r="GQ194" s="39"/>
      <c r="GR194" s="39"/>
      <c r="GS194" s="39"/>
      <c r="GT194" s="39"/>
      <c r="GU194" s="39"/>
      <c r="GV194" s="39"/>
      <c r="GW194" s="39"/>
      <c r="GX194" s="39"/>
      <c r="GY194" s="39"/>
      <c r="GZ194" s="39"/>
      <c r="HA194" s="39"/>
      <c r="HB194" s="39"/>
      <c r="HC194" s="39"/>
      <c r="HD194" s="39"/>
      <c r="HE194" s="39"/>
      <c r="HF194" s="39"/>
      <c r="HG194" s="39"/>
      <c r="HH194" s="39"/>
      <c r="HI194" s="39"/>
      <c r="HJ194" s="39"/>
      <c r="HK194" s="39"/>
      <c r="HL194" s="39"/>
      <c r="HM194" s="39"/>
      <c r="HN194" s="39"/>
      <c r="HO194" s="39"/>
      <c r="HP194" s="39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</row>
    <row r="195" spans="1:239">
      <c r="A195" s="75" t="s">
        <v>17914</v>
      </c>
      <c r="B195" s="74" t="s">
        <v>17910</v>
      </c>
      <c r="C195" s="37" t="s">
        <v>17861</v>
      </c>
      <c r="D195" s="38" t="s">
        <v>14442</v>
      </c>
      <c r="E195" s="37" t="s">
        <v>17860</v>
      </c>
      <c r="F195" s="48" t="s">
        <v>16409</v>
      </c>
      <c r="G195" s="45" t="s">
        <v>14468</v>
      </c>
      <c r="H195" s="47" t="s">
        <v>14442</v>
      </c>
      <c r="I195" s="45" t="s">
        <v>14358</v>
      </c>
      <c r="J195" s="45" t="s">
        <v>14357</v>
      </c>
      <c r="K195" s="46" t="s">
        <v>16408</v>
      </c>
      <c r="L195" s="46" t="s">
        <v>17035</v>
      </c>
      <c r="M195" s="45"/>
      <c r="N195" s="45"/>
      <c r="O195" s="44" t="s">
        <v>18824</v>
      </c>
      <c r="P195" s="73">
        <v>2620</v>
      </c>
      <c r="Q195" s="39">
        <v>8</v>
      </c>
      <c r="R195" s="84">
        <v>15.125</v>
      </c>
      <c r="S195" s="117">
        <v>15.125</v>
      </c>
      <c r="T195" s="117">
        <v>6</v>
      </c>
      <c r="U195" s="42">
        <v>1.625</v>
      </c>
      <c r="V195" s="42">
        <v>15.75</v>
      </c>
      <c r="W195" s="42">
        <v>15.75</v>
      </c>
      <c r="X195" s="40">
        <v>7</v>
      </c>
      <c r="Y195" s="39"/>
      <c r="Z195" s="40">
        <v>7</v>
      </c>
      <c r="AA195" s="39"/>
      <c r="AB195" s="65">
        <v>0.3125</v>
      </c>
      <c r="AC195" s="39"/>
      <c r="AD195" s="39"/>
      <c r="AE195" s="42">
        <v>6.25</v>
      </c>
      <c r="AF195" s="49">
        <v>20</v>
      </c>
      <c r="AG195" s="49">
        <v>20</v>
      </c>
      <c r="AH195" s="84">
        <v>10.5</v>
      </c>
      <c r="AI195" s="81" t="s">
        <v>16422</v>
      </c>
      <c r="AJ195" s="39" t="s">
        <v>57</v>
      </c>
      <c r="AK195" s="36">
        <v>77.5</v>
      </c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M195" s="39"/>
      <c r="EN195" s="39"/>
      <c r="EO195" s="39"/>
      <c r="EP195" s="39"/>
      <c r="EQ195" s="39"/>
      <c r="ER195" s="39"/>
      <c r="ES195" s="39"/>
      <c r="ET195" s="39"/>
      <c r="EU195" s="39"/>
      <c r="EV195" s="39"/>
      <c r="EW195" s="39"/>
      <c r="EX195" s="39"/>
      <c r="EY195" s="39"/>
      <c r="EZ195" s="39"/>
      <c r="FA195" s="39"/>
      <c r="FB195" s="39"/>
      <c r="FC195" s="39"/>
      <c r="FD195" s="39"/>
      <c r="FE195" s="39"/>
      <c r="FF195" s="39"/>
      <c r="FG195" s="39"/>
      <c r="FH195" s="39"/>
      <c r="FI195" s="39"/>
      <c r="FJ195" s="39"/>
      <c r="FK195" s="39"/>
      <c r="FL195" s="39"/>
      <c r="FM195" s="39"/>
      <c r="FN195" s="39"/>
      <c r="FO195" s="39"/>
      <c r="FP195" s="39"/>
      <c r="FQ195" s="39"/>
      <c r="FR195" s="39"/>
      <c r="FS195" s="39"/>
      <c r="FT195" s="39"/>
      <c r="FU195" s="39"/>
      <c r="FV195" s="39"/>
      <c r="FW195" s="39"/>
      <c r="FX195" s="39"/>
      <c r="FY195" s="39"/>
      <c r="FZ195" s="39"/>
      <c r="GA195" s="39"/>
      <c r="GB195" s="39"/>
      <c r="GC195" s="39"/>
      <c r="GD195" s="39"/>
      <c r="GE195" s="39"/>
      <c r="GF195" s="39"/>
      <c r="GG195" s="39"/>
      <c r="GH195" s="39"/>
      <c r="GI195" s="39"/>
      <c r="GJ195" s="39"/>
      <c r="GK195" s="39"/>
      <c r="GL195" s="39"/>
      <c r="GM195" s="39"/>
      <c r="GN195" s="39"/>
      <c r="GO195" s="39"/>
      <c r="GP195" s="39"/>
      <c r="GQ195" s="39"/>
      <c r="GR195" s="39"/>
      <c r="GS195" s="39"/>
      <c r="GT195" s="39"/>
      <c r="GU195" s="39"/>
      <c r="GV195" s="39"/>
      <c r="GW195" s="39"/>
      <c r="GX195" s="39"/>
      <c r="GY195" s="39"/>
      <c r="GZ195" s="39"/>
      <c r="HA195" s="39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</row>
    <row r="196" spans="1:239">
      <c r="A196" s="75" t="s">
        <v>17913</v>
      </c>
      <c r="B196" s="74" t="s">
        <v>17910</v>
      </c>
      <c r="C196" s="37" t="s">
        <v>17861</v>
      </c>
      <c r="D196" s="38" t="s">
        <v>14442</v>
      </c>
      <c r="E196" s="37" t="s">
        <v>17860</v>
      </c>
      <c r="F196" s="48" t="s">
        <v>62</v>
      </c>
      <c r="G196" s="45" t="s">
        <v>14468</v>
      </c>
      <c r="H196" s="47" t="s">
        <v>14442</v>
      </c>
      <c r="I196" s="45" t="s">
        <v>14358</v>
      </c>
      <c r="J196" s="45" t="s">
        <v>14357</v>
      </c>
      <c r="K196" s="46" t="s">
        <v>24</v>
      </c>
      <c r="L196" s="46" t="s">
        <v>17035</v>
      </c>
      <c r="M196" s="45"/>
      <c r="N196" s="45"/>
      <c r="O196" s="44" t="s">
        <v>18825</v>
      </c>
      <c r="P196" s="73">
        <v>2620</v>
      </c>
      <c r="Q196" s="39">
        <v>8</v>
      </c>
      <c r="R196" s="84">
        <v>15.125</v>
      </c>
      <c r="S196" s="117">
        <v>15.125</v>
      </c>
      <c r="T196" s="117">
        <v>6</v>
      </c>
      <c r="U196" s="42">
        <v>1.625</v>
      </c>
      <c r="V196" s="42">
        <v>15.75</v>
      </c>
      <c r="W196" s="42">
        <v>15.75</v>
      </c>
      <c r="X196" s="40">
        <v>7</v>
      </c>
      <c r="Y196" s="39"/>
      <c r="Z196" s="40">
        <v>7</v>
      </c>
      <c r="AA196" s="39"/>
      <c r="AB196" s="65">
        <v>0.3125</v>
      </c>
      <c r="AC196" s="39"/>
      <c r="AD196" s="39"/>
      <c r="AE196" s="42">
        <v>6.25</v>
      </c>
      <c r="AF196" s="49">
        <v>20</v>
      </c>
      <c r="AG196" s="49">
        <v>20</v>
      </c>
      <c r="AH196" s="84">
        <v>10.5</v>
      </c>
      <c r="AI196" s="81" t="s">
        <v>1460</v>
      </c>
      <c r="AJ196" s="39" t="s">
        <v>57</v>
      </c>
      <c r="AK196" s="36">
        <v>77.5</v>
      </c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M196" s="39"/>
      <c r="EN196" s="39"/>
      <c r="EO196" s="39"/>
      <c r="EP196" s="39"/>
      <c r="EQ196" s="39"/>
      <c r="ER196" s="39"/>
      <c r="ES196" s="39"/>
      <c r="ET196" s="39"/>
      <c r="EU196" s="39"/>
      <c r="EV196" s="39"/>
      <c r="EW196" s="39"/>
      <c r="EX196" s="39"/>
      <c r="EY196" s="39"/>
      <c r="EZ196" s="39"/>
      <c r="FA196" s="39"/>
      <c r="FB196" s="39"/>
      <c r="FC196" s="39"/>
      <c r="FD196" s="39"/>
      <c r="FE196" s="39"/>
      <c r="FF196" s="39"/>
      <c r="FG196" s="39"/>
      <c r="FH196" s="39"/>
      <c r="FI196" s="39"/>
      <c r="FJ196" s="39"/>
      <c r="FK196" s="39"/>
      <c r="FL196" s="39"/>
      <c r="FM196" s="39"/>
      <c r="FN196" s="39"/>
      <c r="FO196" s="39"/>
      <c r="FP196" s="39"/>
      <c r="FQ196" s="39"/>
      <c r="FR196" s="39"/>
      <c r="FS196" s="39"/>
      <c r="FT196" s="39"/>
      <c r="FU196" s="39"/>
      <c r="FV196" s="39"/>
      <c r="FW196" s="39"/>
      <c r="FX196" s="39"/>
      <c r="FY196" s="39"/>
      <c r="FZ196" s="39"/>
      <c r="GA196" s="39"/>
      <c r="GB196" s="39"/>
      <c r="GC196" s="39"/>
      <c r="GD196" s="39"/>
      <c r="GE196" s="39"/>
      <c r="GF196" s="39"/>
      <c r="GG196" s="39"/>
      <c r="GH196" s="39"/>
      <c r="GI196" s="39"/>
      <c r="GJ196" s="39"/>
      <c r="GK196" s="39"/>
      <c r="GL196" s="39"/>
      <c r="GM196" s="39"/>
      <c r="GN196" s="39"/>
      <c r="GO196" s="39"/>
      <c r="GP196" s="39"/>
      <c r="GQ196" s="39"/>
      <c r="GR196" s="39"/>
      <c r="GS196" s="39"/>
      <c r="GT196" s="39"/>
      <c r="GU196" s="39"/>
      <c r="GV196" s="39"/>
      <c r="GW196" s="39"/>
      <c r="GX196" s="39"/>
      <c r="GY196" s="39"/>
      <c r="GZ196" s="39"/>
      <c r="HA196" s="39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</row>
    <row r="197" spans="1:239">
      <c r="A197" s="75" t="s">
        <v>17912</v>
      </c>
      <c r="B197" s="74" t="s">
        <v>17910</v>
      </c>
      <c r="C197" s="37" t="s">
        <v>17861</v>
      </c>
      <c r="D197" s="38" t="s">
        <v>14442</v>
      </c>
      <c r="E197" s="37" t="s">
        <v>17860</v>
      </c>
      <c r="F197" s="48" t="s">
        <v>14566</v>
      </c>
      <c r="G197" s="45" t="s">
        <v>14468</v>
      </c>
      <c r="H197" s="47" t="s">
        <v>14442</v>
      </c>
      <c r="I197" s="45" t="s">
        <v>14358</v>
      </c>
      <c r="J197" s="45" t="s">
        <v>14357</v>
      </c>
      <c r="K197" s="46" t="s">
        <v>16405</v>
      </c>
      <c r="L197" s="46" t="s">
        <v>17035</v>
      </c>
      <c r="M197" s="45"/>
      <c r="N197" s="45"/>
      <c r="O197" s="44" t="s">
        <v>18826</v>
      </c>
      <c r="P197" s="73">
        <v>2403</v>
      </c>
      <c r="Q197" s="39">
        <v>8</v>
      </c>
      <c r="R197" s="84">
        <v>15.125</v>
      </c>
      <c r="S197" s="117">
        <v>15.125</v>
      </c>
      <c r="T197" s="117">
        <v>6</v>
      </c>
      <c r="U197" s="42">
        <v>1.625</v>
      </c>
      <c r="V197" s="42">
        <v>15.75</v>
      </c>
      <c r="W197" s="42">
        <v>15.75</v>
      </c>
      <c r="X197" s="40">
        <v>7</v>
      </c>
      <c r="Y197" s="39"/>
      <c r="Z197" s="40">
        <v>7</v>
      </c>
      <c r="AA197" s="39"/>
      <c r="AB197" s="65">
        <v>0.3125</v>
      </c>
      <c r="AC197" s="39"/>
      <c r="AD197" s="39"/>
      <c r="AE197" s="42">
        <v>6.25</v>
      </c>
      <c r="AF197" s="49">
        <v>20</v>
      </c>
      <c r="AG197" s="49">
        <v>20</v>
      </c>
      <c r="AH197" s="84">
        <v>10.5</v>
      </c>
      <c r="AI197" s="81" t="s">
        <v>1460</v>
      </c>
      <c r="AJ197" s="39" t="s">
        <v>57</v>
      </c>
      <c r="AK197" s="36">
        <v>77.5</v>
      </c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/>
      <c r="CS197" s="39"/>
      <c r="CT197" s="39"/>
      <c r="CU197" s="39"/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9"/>
      <c r="DM197" s="39"/>
      <c r="DN197" s="39"/>
      <c r="DO197" s="39"/>
      <c r="DP197" s="39"/>
      <c r="DQ197" s="39"/>
      <c r="DR197" s="39"/>
      <c r="DS197" s="39"/>
      <c r="DT197" s="39"/>
      <c r="DU197" s="39"/>
      <c r="DV197" s="39"/>
      <c r="DW197" s="39"/>
      <c r="DX197" s="39"/>
      <c r="DY197" s="39"/>
      <c r="DZ197" s="39"/>
      <c r="EA197" s="39"/>
      <c r="EB197" s="39"/>
      <c r="EC197" s="39"/>
      <c r="ED197" s="39"/>
      <c r="EE197" s="39"/>
      <c r="EF197" s="39"/>
      <c r="EG197" s="39"/>
      <c r="EH197" s="39"/>
      <c r="EI197" s="39"/>
      <c r="EJ197" s="39"/>
      <c r="EK197" s="39"/>
      <c r="EL197" s="39"/>
      <c r="EM197" s="39"/>
      <c r="EN197" s="39"/>
      <c r="EO197" s="39"/>
      <c r="EP197" s="39"/>
      <c r="EQ197" s="39"/>
      <c r="ER197" s="39"/>
      <c r="ES197" s="39"/>
      <c r="ET197" s="39"/>
      <c r="EU197" s="39"/>
      <c r="EV197" s="39"/>
      <c r="EW197" s="39"/>
      <c r="EX197" s="39"/>
      <c r="EY197" s="39"/>
      <c r="EZ197" s="39"/>
      <c r="FA197" s="39"/>
      <c r="FB197" s="39"/>
      <c r="FC197" s="39"/>
      <c r="FD197" s="39"/>
      <c r="FE197" s="39"/>
      <c r="FF197" s="39"/>
      <c r="FG197" s="39"/>
      <c r="FH197" s="39"/>
      <c r="FI197" s="39"/>
      <c r="FJ197" s="39"/>
      <c r="FK197" s="39"/>
      <c r="FL197" s="39"/>
      <c r="FM197" s="39"/>
      <c r="FN197" s="39"/>
      <c r="FO197" s="39"/>
      <c r="FP197" s="39"/>
      <c r="FQ197" s="39"/>
      <c r="FR197" s="39"/>
      <c r="FS197" s="39"/>
      <c r="FT197" s="39"/>
      <c r="FU197" s="39"/>
      <c r="FV197" s="39"/>
      <c r="FW197" s="39"/>
      <c r="FX197" s="39"/>
      <c r="FY197" s="39"/>
      <c r="FZ197" s="39"/>
      <c r="GA197" s="39"/>
      <c r="GB197" s="39"/>
      <c r="GC197" s="39"/>
      <c r="GD197" s="39"/>
      <c r="GE197" s="39"/>
      <c r="GF197" s="39"/>
      <c r="GG197" s="39"/>
      <c r="GH197" s="39"/>
      <c r="GI197" s="39"/>
      <c r="GJ197" s="39"/>
      <c r="GK197" s="39"/>
      <c r="GL197" s="39"/>
      <c r="GM197" s="39"/>
      <c r="GN197" s="39"/>
      <c r="GO197" s="39"/>
      <c r="GP197" s="39"/>
      <c r="GQ197" s="39"/>
      <c r="GR197" s="39"/>
      <c r="GS197" s="39"/>
      <c r="GT197" s="39"/>
      <c r="GU197" s="39"/>
      <c r="GV197" s="39"/>
      <c r="GW197" s="39"/>
      <c r="GX197" s="39"/>
      <c r="GY197" s="39"/>
      <c r="GZ197" s="39"/>
      <c r="HA197" s="39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</row>
    <row r="198" spans="1:239">
      <c r="A198" s="75" t="s">
        <v>17911</v>
      </c>
      <c r="B198" s="74" t="s">
        <v>17910</v>
      </c>
      <c r="C198" s="37" t="s">
        <v>17861</v>
      </c>
      <c r="D198" s="38" t="s">
        <v>14442</v>
      </c>
      <c r="E198" s="37" t="s">
        <v>17860</v>
      </c>
      <c r="F198" s="48" t="s">
        <v>16400</v>
      </c>
      <c r="G198" s="45" t="s">
        <v>14468</v>
      </c>
      <c r="H198" s="47" t="s">
        <v>14442</v>
      </c>
      <c r="I198" s="45" t="s">
        <v>14358</v>
      </c>
      <c r="J198" s="45" t="s">
        <v>14357</v>
      </c>
      <c r="K198" s="46" t="s">
        <v>16399</v>
      </c>
      <c r="L198" s="46" t="s">
        <v>17035</v>
      </c>
      <c r="M198" s="45"/>
      <c r="N198" s="45"/>
      <c r="O198" s="44" t="s">
        <v>18827</v>
      </c>
      <c r="P198" s="73">
        <v>2403</v>
      </c>
      <c r="Q198" s="39">
        <v>8</v>
      </c>
      <c r="R198" s="84">
        <v>15.125</v>
      </c>
      <c r="S198" s="117">
        <v>15.125</v>
      </c>
      <c r="T198" s="117">
        <v>6</v>
      </c>
      <c r="U198" s="42">
        <v>1.625</v>
      </c>
      <c r="V198" s="42">
        <v>15.75</v>
      </c>
      <c r="W198" s="42">
        <v>15.75</v>
      </c>
      <c r="X198" s="40">
        <v>7</v>
      </c>
      <c r="Y198" s="39"/>
      <c r="Z198" s="40">
        <v>7</v>
      </c>
      <c r="AA198" s="39"/>
      <c r="AB198" s="65">
        <v>0.3125</v>
      </c>
      <c r="AC198" s="39"/>
      <c r="AD198" s="39"/>
      <c r="AE198" s="42">
        <v>6.25</v>
      </c>
      <c r="AF198" s="49">
        <v>20</v>
      </c>
      <c r="AG198" s="49">
        <v>20</v>
      </c>
      <c r="AH198" s="84">
        <v>10.5</v>
      </c>
      <c r="AI198" s="81" t="s">
        <v>16422</v>
      </c>
      <c r="AJ198" s="39" t="s">
        <v>57</v>
      </c>
      <c r="AK198" s="36">
        <v>77.5</v>
      </c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/>
      <c r="CS198" s="39"/>
      <c r="CT198" s="39"/>
      <c r="CU198" s="39"/>
      <c r="CV198" s="39"/>
      <c r="CW198" s="39"/>
      <c r="CX198" s="39"/>
      <c r="CY198" s="39"/>
      <c r="CZ198" s="39"/>
      <c r="DA198" s="39"/>
      <c r="DB198" s="39"/>
      <c r="DC198" s="39"/>
      <c r="DD198" s="39"/>
      <c r="DE198" s="39"/>
      <c r="DF198" s="39"/>
      <c r="DG198" s="39"/>
      <c r="DH198" s="39"/>
      <c r="DI198" s="39"/>
      <c r="DJ198" s="39"/>
      <c r="DK198" s="39"/>
      <c r="DL198" s="39"/>
      <c r="DM198" s="39"/>
      <c r="DN198" s="39"/>
      <c r="DO198" s="39"/>
      <c r="DP198" s="39"/>
      <c r="DQ198" s="39"/>
      <c r="DR198" s="39"/>
      <c r="DS198" s="39"/>
      <c r="DT198" s="39"/>
      <c r="DU198" s="39"/>
      <c r="DV198" s="39"/>
      <c r="DW198" s="39"/>
      <c r="DX198" s="39"/>
      <c r="DY198" s="39"/>
      <c r="DZ198" s="39"/>
      <c r="EA198" s="39"/>
      <c r="EB198" s="39"/>
      <c r="EC198" s="39"/>
      <c r="ED198" s="39"/>
      <c r="EE198" s="39"/>
      <c r="EF198" s="39"/>
      <c r="EG198" s="39"/>
      <c r="EH198" s="39"/>
      <c r="EI198" s="39"/>
      <c r="EJ198" s="39"/>
      <c r="EK198" s="39"/>
      <c r="EL198" s="39"/>
      <c r="EM198" s="39"/>
      <c r="EN198" s="39"/>
      <c r="EO198" s="39"/>
      <c r="EP198" s="39"/>
      <c r="EQ198" s="39"/>
      <c r="ER198" s="39"/>
      <c r="ES198" s="39"/>
      <c r="ET198" s="39"/>
      <c r="EU198" s="39"/>
      <c r="EV198" s="39"/>
      <c r="EW198" s="39"/>
      <c r="EX198" s="39"/>
      <c r="EY198" s="39"/>
      <c r="EZ198" s="39"/>
      <c r="FA198" s="39"/>
      <c r="FB198" s="39"/>
      <c r="FC198" s="39"/>
      <c r="FD198" s="39"/>
      <c r="FE198" s="39"/>
      <c r="FF198" s="39"/>
      <c r="FG198" s="39"/>
      <c r="FH198" s="39"/>
      <c r="FI198" s="39"/>
      <c r="FJ198" s="39"/>
      <c r="FK198" s="39"/>
      <c r="FL198" s="39"/>
      <c r="FM198" s="39"/>
      <c r="FN198" s="39"/>
      <c r="FO198" s="39"/>
      <c r="FP198" s="39"/>
      <c r="FQ198" s="39"/>
      <c r="FR198" s="39"/>
      <c r="FS198" s="39"/>
      <c r="FT198" s="39"/>
      <c r="FU198" s="39"/>
      <c r="FV198" s="39"/>
      <c r="FW198" s="39"/>
      <c r="FX198" s="39"/>
      <c r="FY198" s="39"/>
      <c r="FZ198" s="39"/>
      <c r="GA198" s="39"/>
      <c r="GB198" s="39"/>
      <c r="GC198" s="39"/>
      <c r="GD198" s="39"/>
      <c r="GE198" s="39"/>
      <c r="GF198" s="39"/>
      <c r="GG198" s="39"/>
      <c r="GH198" s="39"/>
      <c r="GI198" s="39"/>
      <c r="GJ198" s="39"/>
      <c r="GK198" s="39"/>
      <c r="GL198" s="39"/>
      <c r="GM198" s="39"/>
      <c r="GN198" s="39"/>
      <c r="GO198" s="39"/>
      <c r="GP198" s="39"/>
      <c r="GQ198" s="39"/>
      <c r="GR198" s="39"/>
      <c r="GS198" s="39"/>
      <c r="GT198" s="39"/>
      <c r="GU198" s="39"/>
      <c r="GV198" s="39"/>
      <c r="GW198" s="39"/>
      <c r="GX198" s="39"/>
      <c r="GY198" s="39"/>
      <c r="GZ198" s="39"/>
      <c r="HA198" s="39"/>
      <c r="HB198" s="39"/>
      <c r="HC198" s="39"/>
      <c r="HD198" s="39"/>
      <c r="HE198" s="39"/>
      <c r="HF198" s="39"/>
      <c r="HG198" s="39"/>
      <c r="HH198" s="39"/>
      <c r="HI198" s="39"/>
      <c r="HJ198" s="39"/>
      <c r="HK198" s="39"/>
      <c r="HL198" s="39"/>
      <c r="HM198" s="39"/>
      <c r="HN198" s="39"/>
      <c r="HO198" s="39"/>
      <c r="HP198" s="39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</row>
    <row r="199" spans="1:239">
      <c r="A199" s="46" t="s">
        <v>18008</v>
      </c>
      <c r="B199" s="36" t="s">
        <v>18006</v>
      </c>
      <c r="C199" s="37" t="s">
        <v>14358</v>
      </c>
      <c r="D199" s="38" t="s">
        <v>14470</v>
      </c>
      <c r="E199" s="37" t="s">
        <v>17860</v>
      </c>
      <c r="F199" s="48" t="s">
        <v>14566</v>
      </c>
      <c r="G199" s="45" t="s">
        <v>14468</v>
      </c>
      <c r="H199" s="47" t="s">
        <v>14359</v>
      </c>
      <c r="I199" s="45" t="s">
        <v>14358</v>
      </c>
      <c r="J199" s="45" t="s">
        <v>14480</v>
      </c>
      <c r="K199" s="46" t="s">
        <v>16405</v>
      </c>
      <c r="L199" s="46" t="s">
        <v>16779</v>
      </c>
      <c r="M199" s="45"/>
      <c r="N199" s="45"/>
      <c r="O199" s="44" t="s">
        <v>18736</v>
      </c>
      <c r="P199" s="43">
        <v>1659</v>
      </c>
      <c r="Q199" s="39">
        <v>8</v>
      </c>
      <c r="R199" s="84">
        <v>15</v>
      </c>
      <c r="S199" s="117">
        <v>15</v>
      </c>
      <c r="T199" s="117">
        <v>5.5</v>
      </c>
      <c r="U199" s="42">
        <v>1.625</v>
      </c>
      <c r="V199" s="42">
        <v>16.75</v>
      </c>
      <c r="W199" s="42">
        <v>16.75</v>
      </c>
      <c r="X199" s="40">
        <v>7</v>
      </c>
      <c r="Y199" s="40">
        <v>2.5</v>
      </c>
      <c r="Z199" s="40">
        <v>7</v>
      </c>
      <c r="AA199" s="39"/>
      <c r="AB199" s="65">
        <v>0.875</v>
      </c>
      <c r="AD199" s="40">
        <v>1.25</v>
      </c>
      <c r="AE199" s="39"/>
      <c r="AF199" s="37">
        <v>24</v>
      </c>
      <c r="AG199" s="37">
        <v>24</v>
      </c>
      <c r="AH199" s="37">
        <v>12</v>
      </c>
      <c r="AI199" s="81" t="s">
        <v>1460</v>
      </c>
      <c r="AJ199" s="39" t="s">
        <v>57</v>
      </c>
      <c r="AK199" s="36">
        <v>77.5</v>
      </c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/>
      <c r="CS199" s="39"/>
      <c r="CT199" s="39"/>
      <c r="CU199" s="39"/>
      <c r="CV199" s="39"/>
      <c r="CW199" s="39"/>
      <c r="CX199" s="39"/>
      <c r="CY199" s="39"/>
      <c r="CZ199" s="39"/>
      <c r="DA199" s="39"/>
      <c r="DB199" s="39"/>
      <c r="DC199" s="39"/>
      <c r="DD199" s="39"/>
      <c r="DE199" s="39"/>
      <c r="DF199" s="39"/>
      <c r="DG199" s="39"/>
      <c r="DH199" s="39"/>
      <c r="DI199" s="39"/>
      <c r="DJ199" s="39"/>
      <c r="DK199" s="39"/>
      <c r="DL199" s="39"/>
      <c r="DM199" s="39"/>
      <c r="DN199" s="39"/>
      <c r="DO199" s="39"/>
      <c r="DP199" s="39"/>
      <c r="DQ199" s="39"/>
      <c r="DR199" s="39"/>
      <c r="DS199" s="39"/>
      <c r="DT199" s="39"/>
      <c r="DU199" s="39"/>
      <c r="DV199" s="39"/>
      <c r="DW199" s="39"/>
      <c r="DX199" s="39"/>
      <c r="DY199" s="39"/>
      <c r="DZ199" s="39"/>
      <c r="EA199" s="39"/>
      <c r="EB199" s="39"/>
      <c r="EC199" s="39"/>
      <c r="ED199" s="39"/>
      <c r="EE199" s="39"/>
      <c r="EF199" s="39"/>
      <c r="EG199" s="39"/>
      <c r="EH199" s="39"/>
      <c r="EI199" s="39"/>
      <c r="EJ199" s="39"/>
      <c r="EK199" s="39"/>
      <c r="EL199" s="39"/>
      <c r="EM199" s="39"/>
      <c r="EN199" s="39"/>
      <c r="EO199" s="39"/>
      <c r="EP199" s="39"/>
      <c r="EQ199" s="39"/>
      <c r="ER199" s="39"/>
      <c r="ES199" s="39"/>
      <c r="ET199" s="39"/>
      <c r="EU199" s="39"/>
      <c r="EV199" s="39"/>
      <c r="EW199" s="39"/>
      <c r="EX199" s="39"/>
      <c r="EY199" s="39"/>
      <c r="EZ199" s="39"/>
      <c r="FA199" s="39"/>
      <c r="FB199" s="39"/>
      <c r="FC199" s="39"/>
      <c r="FD199" s="39"/>
      <c r="FE199" s="39"/>
      <c r="FF199" s="39"/>
      <c r="FG199" s="39"/>
      <c r="FH199" s="39"/>
      <c r="FI199" s="39"/>
      <c r="FJ199" s="39"/>
      <c r="FK199" s="39"/>
      <c r="FL199" s="39"/>
      <c r="FM199" s="39"/>
      <c r="FN199" s="39"/>
      <c r="FO199" s="39"/>
      <c r="FP199" s="39"/>
      <c r="FQ199" s="39"/>
      <c r="FR199" s="39"/>
      <c r="FS199" s="39"/>
      <c r="FT199" s="39"/>
      <c r="FU199" s="39"/>
      <c r="FV199" s="39"/>
      <c r="FW199" s="39"/>
      <c r="FX199" s="39"/>
      <c r="FY199" s="39"/>
      <c r="FZ199" s="39"/>
      <c r="GA199" s="39"/>
      <c r="GB199" s="39"/>
      <c r="GC199" s="39"/>
      <c r="GD199" s="39"/>
      <c r="GE199" s="39"/>
      <c r="GF199" s="39"/>
      <c r="GG199" s="39"/>
      <c r="GH199" s="39"/>
      <c r="GI199" s="39"/>
      <c r="GJ199" s="39"/>
      <c r="GK199" s="39"/>
      <c r="GL199" s="39"/>
      <c r="GM199" s="39"/>
      <c r="GN199" s="39"/>
      <c r="GO199" s="39"/>
      <c r="GP199" s="39"/>
      <c r="GQ199" s="39"/>
      <c r="GR199" s="39"/>
      <c r="GS199" s="39"/>
      <c r="GT199" s="39"/>
      <c r="GU199" s="39"/>
      <c r="GV199" s="39"/>
      <c r="GW199" s="39"/>
      <c r="GX199" s="39"/>
      <c r="GY199" s="39"/>
      <c r="GZ199" s="39"/>
      <c r="HA199" s="39"/>
      <c r="HB199" s="39"/>
      <c r="HC199" s="39"/>
      <c r="HD199" s="39"/>
      <c r="HE199" s="39"/>
      <c r="HF199" s="39"/>
      <c r="HG199" s="39"/>
      <c r="HH199" s="39"/>
      <c r="HI199" s="39"/>
      <c r="HJ199" s="39"/>
      <c r="HK199" s="39"/>
      <c r="HL199" s="39"/>
      <c r="HM199" s="39"/>
      <c r="HN199" s="39"/>
      <c r="HO199" s="39"/>
      <c r="HP199" s="39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</row>
    <row r="200" spans="1:239">
      <c r="A200" s="46" t="s">
        <v>18007</v>
      </c>
      <c r="B200" s="36" t="s">
        <v>18006</v>
      </c>
      <c r="C200" s="37" t="s">
        <v>14358</v>
      </c>
      <c r="D200" s="38" t="s">
        <v>14470</v>
      </c>
      <c r="E200" s="37" t="s">
        <v>17860</v>
      </c>
      <c r="F200" s="48" t="s">
        <v>16400</v>
      </c>
      <c r="G200" s="45" t="s">
        <v>14468</v>
      </c>
      <c r="H200" s="47" t="s">
        <v>14359</v>
      </c>
      <c r="I200" s="45" t="s">
        <v>14358</v>
      </c>
      <c r="J200" s="45" t="s">
        <v>14480</v>
      </c>
      <c r="K200" s="46" t="s">
        <v>16399</v>
      </c>
      <c r="L200" s="46" t="s">
        <v>16779</v>
      </c>
      <c r="M200" s="45"/>
      <c r="N200" s="45"/>
      <c r="O200" s="44" t="s">
        <v>18737</v>
      </c>
      <c r="P200" s="43">
        <v>1659</v>
      </c>
      <c r="Q200" s="39">
        <v>8</v>
      </c>
      <c r="R200" s="84">
        <v>15</v>
      </c>
      <c r="S200" s="117">
        <v>15</v>
      </c>
      <c r="T200" s="117">
        <v>5.5</v>
      </c>
      <c r="U200" s="42">
        <v>1.625</v>
      </c>
      <c r="V200" s="42">
        <v>16.75</v>
      </c>
      <c r="W200" s="42">
        <v>16.75</v>
      </c>
      <c r="X200" s="40">
        <v>7</v>
      </c>
      <c r="Y200" s="40">
        <v>2.5</v>
      </c>
      <c r="Z200" s="40">
        <v>7</v>
      </c>
      <c r="AA200" s="39"/>
      <c r="AB200" s="65">
        <v>0.875</v>
      </c>
      <c r="AD200" s="40">
        <v>1.25</v>
      </c>
      <c r="AE200" s="39"/>
      <c r="AF200" s="37">
        <v>24</v>
      </c>
      <c r="AG200" s="37">
        <v>24</v>
      </c>
      <c r="AH200" s="37">
        <v>12</v>
      </c>
      <c r="AI200" s="81" t="s">
        <v>16422</v>
      </c>
      <c r="AJ200" s="39" t="s">
        <v>57</v>
      </c>
      <c r="AK200" s="36">
        <v>77.5</v>
      </c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/>
      <c r="CS200" s="39"/>
      <c r="CT200" s="39"/>
      <c r="CU200" s="39"/>
      <c r="CV200" s="39"/>
      <c r="CW200" s="39"/>
      <c r="CX200" s="39"/>
      <c r="CY200" s="39"/>
      <c r="CZ200" s="39"/>
      <c r="DA200" s="39"/>
      <c r="DB200" s="39"/>
      <c r="DC200" s="39"/>
      <c r="DD200" s="39"/>
      <c r="DE200" s="39"/>
      <c r="DF200" s="39"/>
      <c r="DG200" s="39"/>
      <c r="DH200" s="39"/>
      <c r="DI200" s="39"/>
      <c r="DJ200" s="39"/>
      <c r="DK200" s="39"/>
      <c r="DL200" s="39"/>
      <c r="DM200" s="39"/>
      <c r="DN200" s="39"/>
      <c r="DO200" s="39"/>
      <c r="DP200" s="39"/>
      <c r="DQ200" s="39"/>
      <c r="DR200" s="39"/>
      <c r="DS200" s="39"/>
      <c r="DT200" s="39"/>
      <c r="DU200" s="39"/>
      <c r="DV200" s="39"/>
      <c r="DW200" s="39"/>
      <c r="DX200" s="39"/>
      <c r="DY200" s="39"/>
      <c r="DZ200" s="39"/>
      <c r="EA200" s="39"/>
      <c r="EB200" s="39"/>
      <c r="EC200" s="39"/>
      <c r="ED200" s="39"/>
      <c r="EE200" s="39"/>
      <c r="EF200" s="39"/>
      <c r="EG200" s="39"/>
      <c r="EH200" s="39"/>
      <c r="EI200" s="39"/>
      <c r="EJ200" s="39"/>
      <c r="EK200" s="39"/>
      <c r="EL200" s="39"/>
      <c r="EM200" s="39"/>
      <c r="EN200" s="39"/>
      <c r="EO200" s="39"/>
      <c r="EP200" s="39"/>
      <c r="EQ200" s="39"/>
      <c r="ER200" s="39"/>
      <c r="ES200" s="39"/>
      <c r="ET200" s="39"/>
      <c r="EU200" s="39"/>
      <c r="EV200" s="39"/>
      <c r="EW200" s="39"/>
      <c r="EX200" s="39"/>
      <c r="EY200" s="39"/>
      <c r="EZ200" s="39"/>
      <c r="FA200" s="39"/>
      <c r="FB200" s="39"/>
      <c r="FC200" s="39"/>
      <c r="FD200" s="39"/>
      <c r="FE200" s="39"/>
      <c r="FF200" s="39"/>
      <c r="FG200" s="39"/>
      <c r="FH200" s="39"/>
      <c r="FI200" s="39"/>
      <c r="FJ200" s="39"/>
      <c r="FK200" s="39"/>
      <c r="FL200" s="39"/>
      <c r="FM200" s="39"/>
      <c r="FN200" s="39"/>
      <c r="FO200" s="39"/>
      <c r="FP200" s="39"/>
      <c r="FQ200" s="39"/>
      <c r="FR200" s="39"/>
      <c r="FS200" s="39"/>
      <c r="FT200" s="39"/>
      <c r="FU200" s="39"/>
      <c r="FV200" s="39"/>
      <c r="FW200" s="39"/>
      <c r="FX200" s="39"/>
      <c r="FY200" s="39"/>
      <c r="FZ200" s="39"/>
      <c r="GA200" s="39"/>
      <c r="GB200" s="39"/>
      <c r="GC200" s="39"/>
      <c r="GD200" s="39"/>
      <c r="GE200" s="39"/>
      <c r="GF200" s="39"/>
      <c r="GG200" s="39"/>
      <c r="GH200" s="39"/>
      <c r="GI200" s="39"/>
      <c r="GJ200" s="39"/>
      <c r="GK200" s="39"/>
      <c r="GL200" s="39"/>
      <c r="GM200" s="39"/>
      <c r="GN200" s="39"/>
      <c r="GO200" s="39"/>
      <c r="GP200" s="39"/>
      <c r="GQ200" s="39"/>
      <c r="GR200" s="39"/>
      <c r="GS200" s="39"/>
      <c r="GT200" s="39"/>
      <c r="GU200" s="39"/>
      <c r="GV200" s="39"/>
      <c r="GW200" s="39"/>
      <c r="GX200" s="39"/>
      <c r="GY200" s="39"/>
      <c r="GZ200" s="39"/>
      <c r="HA200" s="39"/>
      <c r="HB200" s="39"/>
      <c r="HC200" s="39"/>
      <c r="HD200" s="39"/>
      <c r="HE200" s="39"/>
      <c r="HF200" s="39"/>
      <c r="HG200" s="39"/>
      <c r="HH200" s="39"/>
      <c r="HI200" s="39"/>
      <c r="HJ200" s="39"/>
      <c r="HK200" s="39"/>
      <c r="HL200" s="39"/>
      <c r="HM200" s="39"/>
      <c r="HN200" s="39"/>
      <c r="HO200" s="39"/>
      <c r="HP200" s="39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</row>
    <row r="201" spans="1:239">
      <c r="A201" s="46" t="s">
        <v>18005</v>
      </c>
      <c r="B201" s="36" t="s">
        <v>17990</v>
      </c>
      <c r="C201" s="37" t="s">
        <v>14358</v>
      </c>
      <c r="D201" s="38" t="s">
        <v>14470</v>
      </c>
      <c r="E201" s="37" t="s">
        <v>17860</v>
      </c>
      <c r="F201" s="48" t="s">
        <v>16446</v>
      </c>
      <c r="G201" s="45" t="s">
        <v>16832</v>
      </c>
      <c r="H201" s="47" t="s">
        <v>14359</v>
      </c>
      <c r="I201" s="45" t="s">
        <v>14358</v>
      </c>
      <c r="J201" s="45" t="s">
        <v>14480</v>
      </c>
      <c r="K201" s="46" t="s">
        <v>16445</v>
      </c>
      <c r="L201" s="46" t="s">
        <v>16779</v>
      </c>
      <c r="M201" s="45"/>
      <c r="N201" s="45"/>
      <c r="O201" s="44" t="s">
        <v>18738</v>
      </c>
      <c r="P201" s="43">
        <v>1874</v>
      </c>
      <c r="Q201" s="39">
        <v>8</v>
      </c>
      <c r="R201" s="84">
        <v>15</v>
      </c>
      <c r="S201" s="117">
        <v>15</v>
      </c>
      <c r="T201" s="117">
        <v>5.5</v>
      </c>
      <c r="U201" s="42">
        <v>1.625</v>
      </c>
      <c r="V201" s="42">
        <v>16.75</v>
      </c>
      <c r="W201" s="42">
        <v>16.75</v>
      </c>
      <c r="X201" s="40">
        <v>7</v>
      </c>
      <c r="Y201" s="40">
        <v>2.5</v>
      </c>
      <c r="Z201" s="40">
        <v>7</v>
      </c>
      <c r="AA201" s="39"/>
      <c r="AB201" s="65">
        <v>0.875</v>
      </c>
      <c r="AD201" s="40">
        <v>1.25</v>
      </c>
      <c r="AE201" s="39"/>
      <c r="AF201" s="37">
        <v>24</v>
      </c>
      <c r="AG201" s="37">
        <v>24</v>
      </c>
      <c r="AH201" s="37">
        <v>12</v>
      </c>
      <c r="AI201" s="81" t="s">
        <v>1460</v>
      </c>
      <c r="AJ201" s="39" t="s">
        <v>57</v>
      </c>
      <c r="AK201" s="36">
        <v>77.5</v>
      </c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/>
      <c r="CS201" s="39"/>
      <c r="CT201" s="39"/>
      <c r="CU201" s="39"/>
      <c r="CV201" s="39"/>
      <c r="CW201" s="39"/>
      <c r="CX201" s="39"/>
      <c r="CY201" s="39"/>
      <c r="CZ201" s="39"/>
      <c r="DA201" s="39"/>
      <c r="DB201" s="39"/>
      <c r="DC201" s="39"/>
      <c r="DD201" s="39"/>
      <c r="DE201" s="39"/>
      <c r="DF201" s="39"/>
      <c r="DG201" s="39"/>
      <c r="DH201" s="39"/>
      <c r="DI201" s="39"/>
      <c r="DJ201" s="39"/>
      <c r="DK201" s="39"/>
      <c r="DL201" s="39"/>
      <c r="DM201" s="39"/>
      <c r="DN201" s="39"/>
      <c r="DO201" s="39"/>
      <c r="DP201" s="39"/>
      <c r="DQ201" s="39"/>
      <c r="DR201" s="39"/>
      <c r="DS201" s="39"/>
      <c r="DT201" s="39"/>
      <c r="DU201" s="39"/>
      <c r="DV201" s="39"/>
      <c r="DW201" s="39"/>
      <c r="DX201" s="39"/>
      <c r="DY201" s="39"/>
      <c r="DZ201" s="39"/>
      <c r="EA201" s="39"/>
      <c r="EB201" s="39"/>
      <c r="EC201" s="39"/>
      <c r="ED201" s="39"/>
      <c r="EE201" s="39"/>
      <c r="EF201" s="39"/>
      <c r="EG201" s="39"/>
      <c r="EH201" s="39"/>
      <c r="EI201" s="39"/>
      <c r="EJ201" s="39"/>
      <c r="EK201" s="39"/>
      <c r="EL201" s="39"/>
      <c r="EM201" s="39"/>
      <c r="EN201" s="39"/>
      <c r="EO201" s="39"/>
      <c r="EP201" s="39"/>
      <c r="EQ201" s="39"/>
      <c r="ER201" s="39"/>
      <c r="ES201" s="39"/>
      <c r="ET201" s="39"/>
      <c r="EU201" s="39"/>
      <c r="EV201" s="39"/>
      <c r="EW201" s="39"/>
      <c r="EX201" s="39"/>
      <c r="EY201" s="39"/>
      <c r="EZ201" s="39"/>
      <c r="FA201" s="39"/>
      <c r="FB201" s="39"/>
      <c r="FC201" s="39"/>
      <c r="FD201" s="39"/>
      <c r="FE201" s="39"/>
      <c r="FF201" s="39"/>
      <c r="FG201" s="39"/>
      <c r="FH201" s="39"/>
      <c r="FI201" s="39"/>
      <c r="FJ201" s="39"/>
      <c r="FK201" s="39"/>
      <c r="FL201" s="39"/>
      <c r="FM201" s="39"/>
      <c r="FN201" s="39"/>
      <c r="FO201" s="39"/>
      <c r="FP201" s="39"/>
      <c r="FQ201" s="39"/>
      <c r="FR201" s="39"/>
      <c r="FS201" s="39"/>
      <c r="FT201" s="39"/>
      <c r="FU201" s="39"/>
      <c r="FV201" s="39"/>
      <c r="FW201" s="39"/>
      <c r="FX201" s="39"/>
      <c r="FY201" s="39"/>
      <c r="FZ201" s="39"/>
      <c r="GA201" s="39"/>
      <c r="GB201" s="39"/>
      <c r="GC201" s="39"/>
      <c r="GD201" s="39"/>
      <c r="GE201" s="39"/>
      <c r="GF201" s="39"/>
      <c r="GG201" s="39"/>
      <c r="GH201" s="39"/>
      <c r="GI201" s="39"/>
      <c r="GJ201" s="39"/>
      <c r="GK201" s="39"/>
      <c r="GL201" s="39"/>
      <c r="GM201" s="39"/>
      <c r="GN201" s="39"/>
      <c r="GO201" s="39"/>
      <c r="GP201" s="39"/>
      <c r="GQ201" s="39"/>
      <c r="GR201" s="39"/>
      <c r="GS201" s="39"/>
      <c r="GT201" s="39"/>
      <c r="GU201" s="39"/>
      <c r="GV201" s="39"/>
      <c r="GW201" s="39"/>
      <c r="GX201" s="39"/>
      <c r="GY201" s="39"/>
      <c r="GZ201" s="39"/>
      <c r="HA201" s="39"/>
      <c r="HB201" s="39"/>
      <c r="HC201" s="39"/>
      <c r="HD201" s="39"/>
      <c r="HE201" s="39"/>
      <c r="HF201" s="39"/>
      <c r="HG201" s="39"/>
      <c r="HH201" s="39"/>
      <c r="HI201" s="39"/>
      <c r="HJ201" s="39"/>
      <c r="HK201" s="39"/>
      <c r="HL201" s="39"/>
      <c r="HM201" s="39"/>
      <c r="HN201" s="39"/>
      <c r="HO201" s="39"/>
      <c r="HP201" s="39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</row>
    <row r="202" spans="1:239">
      <c r="A202" s="46" t="s">
        <v>18004</v>
      </c>
      <c r="B202" s="36" t="s">
        <v>17990</v>
      </c>
      <c r="C202" s="37" t="s">
        <v>14358</v>
      </c>
      <c r="D202" s="38" t="s">
        <v>14470</v>
      </c>
      <c r="E202" s="37" t="s">
        <v>17860</v>
      </c>
      <c r="F202" s="48" t="s">
        <v>16443</v>
      </c>
      <c r="G202" s="45" t="s">
        <v>16832</v>
      </c>
      <c r="H202" s="47" t="s">
        <v>14359</v>
      </c>
      <c r="I202" s="45" t="s">
        <v>14358</v>
      </c>
      <c r="J202" s="45" t="s">
        <v>14480</v>
      </c>
      <c r="K202" s="46" t="s">
        <v>16442</v>
      </c>
      <c r="L202" s="46" t="s">
        <v>16779</v>
      </c>
      <c r="M202" s="45"/>
      <c r="N202" s="45"/>
      <c r="O202" s="44" t="s">
        <v>18739</v>
      </c>
      <c r="P202" s="43">
        <v>1874</v>
      </c>
      <c r="Q202" s="39">
        <v>8</v>
      </c>
      <c r="R202" s="84">
        <v>15</v>
      </c>
      <c r="S202" s="117">
        <v>15</v>
      </c>
      <c r="T202" s="117">
        <v>5.5</v>
      </c>
      <c r="U202" s="42">
        <v>1.625</v>
      </c>
      <c r="V202" s="42">
        <v>16.75</v>
      </c>
      <c r="W202" s="42">
        <v>16.75</v>
      </c>
      <c r="X202" s="40">
        <v>7</v>
      </c>
      <c r="Y202" s="40">
        <v>2.5</v>
      </c>
      <c r="Z202" s="40">
        <v>7</v>
      </c>
      <c r="AA202" s="39"/>
      <c r="AB202" s="65">
        <v>0.875</v>
      </c>
      <c r="AD202" s="40">
        <v>1.25</v>
      </c>
      <c r="AE202" s="39"/>
      <c r="AF202" s="37">
        <v>24</v>
      </c>
      <c r="AG202" s="37">
        <v>24</v>
      </c>
      <c r="AH202" s="37">
        <v>12</v>
      </c>
      <c r="AI202" s="81" t="s">
        <v>16422</v>
      </c>
      <c r="AJ202" s="39" t="s">
        <v>57</v>
      </c>
      <c r="AK202" s="36">
        <v>77.5</v>
      </c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/>
      <c r="CS202" s="39"/>
      <c r="CT202" s="39"/>
      <c r="CU202" s="39"/>
      <c r="CV202" s="39"/>
      <c r="CW202" s="39"/>
      <c r="CX202" s="39"/>
      <c r="CY202" s="39"/>
      <c r="CZ202" s="39"/>
      <c r="DA202" s="39"/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9"/>
      <c r="DM202" s="39"/>
      <c r="DN202" s="39"/>
      <c r="DO202" s="39"/>
      <c r="DP202" s="39"/>
      <c r="DQ202" s="39"/>
      <c r="DR202" s="39"/>
      <c r="DS202" s="39"/>
      <c r="DT202" s="39"/>
      <c r="DU202" s="39"/>
      <c r="DV202" s="39"/>
      <c r="DW202" s="39"/>
      <c r="DX202" s="39"/>
      <c r="DY202" s="39"/>
      <c r="DZ202" s="39"/>
      <c r="EA202" s="39"/>
      <c r="EB202" s="39"/>
      <c r="EC202" s="39"/>
      <c r="ED202" s="39"/>
      <c r="EE202" s="39"/>
      <c r="EF202" s="39"/>
      <c r="EG202" s="39"/>
      <c r="EH202" s="39"/>
      <c r="EI202" s="39"/>
      <c r="EJ202" s="39"/>
      <c r="EK202" s="39"/>
      <c r="EL202" s="39"/>
      <c r="EM202" s="39"/>
      <c r="EN202" s="39"/>
      <c r="EO202" s="39"/>
      <c r="EP202" s="39"/>
      <c r="EQ202" s="39"/>
      <c r="ER202" s="39"/>
      <c r="ES202" s="39"/>
      <c r="ET202" s="39"/>
      <c r="EU202" s="39"/>
      <c r="EV202" s="39"/>
      <c r="EW202" s="39"/>
      <c r="EX202" s="39"/>
      <c r="EY202" s="39"/>
      <c r="EZ202" s="39"/>
      <c r="FA202" s="39"/>
      <c r="FB202" s="39"/>
      <c r="FC202" s="39"/>
      <c r="FD202" s="39"/>
      <c r="FE202" s="39"/>
      <c r="FF202" s="39"/>
      <c r="FG202" s="39"/>
      <c r="FH202" s="39"/>
      <c r="FI202" s="39"/>
      <c r="FJ202" s="39"/>
      <c r="FK202" s="39"/>
      <c r="FL202" s="39"/>
      <c r="FM202" s="39"/>
      <c r="FN202" s="39"/>
      <c r="FO202" s="39"/>
      <c r="FP202" s="39"/>
      <c r="FQ202" s="39"/>
      <c r="FR202" s="39"/>
      <c r="FS202" s="39"/>
      <c r="FT202" s="39"/>
      <c r="FU202" s="39"/>
      <c r="FV202" s="39"/>
      <c r="FW202" s="39"/>
      <c r="FX202" s="39"/>
      <c r="FY202" s="39"/>
      <c r="FZ202" s="39"/>
      <c r="GA202" s="39"/>
      <c r="GB202" s="39"/>
      <c r="GC202" s="39"/>
      <c r="GD202" s="39"/>
      <c r="GE202" s="39"/>
      <c r="GF202" s="39"/>
      <c r="GG202" s="39"/>
      <c r="GH202" s="39"/>
      <c r="GI202" s="39"/>
      <c r="GJ202" s="39"/>
      <c r="GK202" s="39"/>
      <c r="GL202" s="39"/>
      <c r="GM202" s="39"/>
      <c r="GN202" s="39"/>
      <c r="GO202" s="39"/>
      <c r="GP202" s="39"/>
      <c r="GQ202" s="39"/>
      <c r="GR202" s="39"/>
      <c r="GS202" s="39"/>
      <c r="GT202" s="39"/>
      <c r="GU202" s="39"/>
      <c r="GV202" s="39"/>
      <c r="GW202" s="39"/>
      <c r="GX202" s="39"/>
      <c r="GY202" s="39"/>
      <c r="GZ202" s="39"/>
      <c r="HA202" s="39"/>
      <c r="HB202" s="39"/>
      <c r="HC202" s="39"/>
      <c r="HD202" s="39"/>
      <c r="HE202" s="39"/>
      <c r="HF202" s="39"/>
      <c r="HG202" s="39"/>
      <c r="HH202" s="39"/>
      <c r="HI202" s="39"/>
      <c r="HJ202" s="39"/>
      <c r="HK202" s="39"/>
      <c r="HL202" s="39"/>
      <c r="HM202" s="39"/>
      <c r="HN202" s="39"/>
      <c r="HO202" s="39"/>
      <c r="HP202" s="39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</row>
    <row r="203" spans="1:239">
      <c r="A203" s="46" t="s">
        <v>18003</v>
      </c>
      <c r="B203" s="36" t="s">
        <v>17990</v>
      </c>
      <c r="C203" s="37" t="s">
        <v>14358</v>
      </c>
      <c r="D203" s="38" t="s">
        <v>14470</v>
      </c>
      <c r="E203" s="37" t="s">
        <v>17860</v>
      </c>
      <c r="F203" s="48" t="s">
        <v>1228</v>
      </c>
      <c r="G203" s="45" t="s">
        <v>16832</v>
      </c>
      <c r="H203" s="47" t="s">
        <v>14359</v>
      </c>
      <c r="I203" s="45" t="s">
        <v>14358</v>
      </c>
      <c r="J203" s="45" t="s">
        <v>14480</v>
      </c>
      <c r="K203" s="46" t="s">
        <v>1229</v>
      </c>
      <c r="L203" s="46" t="s">
        <v>16779</v>
      </c>
      <c r="M203" s="45"/>
      <c r="N203" s="45"/>
      <c r="O203" s="44" t="s">
        <v>18740</v>
      </c>
      <c r="P203" s="43">
        <v>1874</v>
      </c>
      <c r="Q203" s="39">
        <v>8</v>
      </c>
      <c r="R203" s="84">
        <v>15</v>
      </c>
      <c r="S203" s="117">
        <v>15</v>
      </c>
      <c r="T203" s="117">
        <v>5.5</v>
      </c>
      <c r="U203" s="42">
        <v>1.625</v>
      </c>
      <c r="V203" s="42">
        <v>16.75</v>
      </c>
      <c r="W203" s="42">
        <v>16.75</v>
      </c>
      <c r="X203" s="40">
        <v>7</v>
      </c>
      <c r="Y203" s="40">
        <v>2.5</v>
      </c>
      <c r="Z203" s="40">
        <v>7</v>
      </c>
      <c r="AA203" s="39"/>
      <c r="AB203" s="65">
        <v>0.875</v>
      </c>
      <c r="AD203" s="40">
        <v>1.25</v>
      </c>
      <c r="AE203" s="39"/>
      <c r="AF203" s="37">
        <v>24</v>
      </c>
      <c r="AG203" s="37">
        <v>24</v>
      </c>
      <c r="AH203" s="37">
        <v>12</v>
      </c>
      <c r="AI203" s="81" t="s">
        <v>1460</v>
      </c>
      <c r="AJ203" s="39" t="s">
        <v>57</v>
      </c>
      <c r="AK203" s="36">
        <v>77.5</v>
      </c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/>
      <c r="CS203" s="39"/>
      <c r="CT203" s="39"/>
      <c r="CU203" s="39"/>
      <c r="CV203" s="39"/>
      <c r="CW203" s="39"/>
      <c r="CX203" s="39"/>
      <c r="CY203" s="39"/>
      <c r="CZ203" s="39"/>
      <c r="DA203" s="39"/>
      <c r="DB203" s="39"/>
      <c r="DC203" s="39"/>
      <c r="DD203" s="39"/>
      <c r="DE203" s="39"/>
      <c r="DF203" s="39"/>
      <c r="DG203" s="39"/>
      <c r="DH203" s="39"/>
      <c r="DI203" s="39"/>
      <c r="DJ203" s="39"/>
      <c r="DK203" s="39"/>
      <c r="DL203" s="39"/>
      <c r="DM203" s="39"/>
      <c r="DN203" s="39"/>
      <c r="DO203" s="39"/>
      <c r="DP203" s="39"/>
      <c r="DQ203" s="39"/>
      <c r="DR203" s="39"/>
      <c r="DS203" s="39"/>
      <c r="DT203" s="39"/>
      <c r="DU203" s="39"/>
      <c r="DV203" s="39"/>
      <c r="DW203" s="39"/>
      <c r="DX203" s="39"/>
      <c r="DY203" s="39"/>
      <c r="DZ203" s="39"/>
      <c r="EA203" s="39"/>
      <c r="EB203" s="39"/>
      <c r="EC203" s="39"/>
      <c r="ED203" s="39"/>
      <c r="EE203" s="39"/>
      <c r="EF203" s="39"/>
      <c r="EG203" s="39"/>
      <c r="EH203" s="39"/>
      <c r="EI203" s="39"/>
      <c r="EJ203" s="39"/>
      <c r="EK203" s="39"/>
      <c r="EL203" s="39"/>
      <c r="EM203" s="39"/>
      <c r="EN203" s="39"/>
      <c r="EO203" s="39"/>
      <c r="EP203" s="39"/>
      <c r="EQ203" s="39"/>
      <c r="ER203" s="39"/>
      <c r="ES203" s="39"/>
      <c r="ET203" s="39"/>
      <c r="EU203" s="39"/>
      <c r="EV203" s="39"/>
      <c r="EW203" s="39"/>
      <c r="EX203" s="39"/>
      <c r="EY203" s="39"/>
      <c r="EZ203" s="39"/>
      <c r="FA203" s="39"/>
      <c r="FB203" s="39"/>
      <c r="FC203" s="39"/>
      <c r="FD203" s="39"/>
      <c r="FE203" s="39"/>
      <c r="FF203" s="39"/>
      <c r="FG203" s="39"/>
      <c r="FH203" s="39"/>
      <c r="FI203" s="39"/>
      <c r="FJ203" s="39"/>
      <c r="FK203" s="39"/>
      <c r="FL203" s="39"/>
      <c r="FM203" s="39"/>
      <c r="FN203" s="39"/>
      <c r="FO203" s="39"/>
      <c r="FP203" s="39"/>
      <c r="FQ203" s="39"/>
      <c r="FR203" s="39"/>
      <c r="FS203" s="39"/>
      <c r="FT203" s="39"/>
      <c r="FU203" s="39"/>
      <c r="FV203" s="39"/>
      <c r="FW203" s="39"/>
      <c r="FX203" s="39"/>
      <c r="FY203" s="39"/>
      <c r="FZ203" s="39"/>
      <c r="GA203" s="39"/>
      <c r="GB203" s="39"/>
      <c r="GC203" s="39"/>
      <c r="GD203" s="39"/>
      <c r="GE203" s="39"/>
      <c r="GF203" s="39"/>
      <c r="GG203" s="39"/>
      <c r="GH203" s="39"/>
      <c r="GI203" s="39"/>
      <c r="GJ203" s="39"/>
      <c r="GK203" s="39"/>
      <c r="GL203" s="39"/>
      <c r="GM203" s="39"/>
      <c r="GN203" s="39"/>
      <c r="GO203" s="39"/>
      <c r="GP203" s="39"/>
      <c r="GQ203" s="39"/>
      <c r="GR203" s="39"/>
      <c r="GS203" s="39"/>
      <c r="GT203" s="39"/>
      <c r="GU203" s="39"/>
      <c r="GV203" s="39"/>
      <c r="GW203" s="39"/>
      <c r="GX203" s="39"/>
      <c r="GY203" s="39"/>
      <c r="GZ203" s="39"/>
      <c r="HA203" s="39"/>
      <c r="HB203" s="39"/>
      <c r="HC203" s="39"/>
      <c r="HD203" s="39"/>
      <c r="HE203" s="39"/>
      <c r="HF203" s="39"/>
      <c r="HG203" s="39"/>
      <c r="HH203" s="39"/>
      <c r="HI203" s="39"/>
      <c r="HJ203" s="39"/>
      <c r="HK203" s="39"/>
      <c r="HL203" s="39"/>
      <c r="HM203" s="39"/>
      <c r="HN203" s="39"/>
      <c r="HO203" s="39"/>
      <c r="HP203" s="39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</row>
    <row r="204" spans="1:239">
      <c r="A204" s="46" t="s">
        <v>18002</v>
      </c>
      <c r="B204" s="36" t="s">
        <v>17990</v>
      </c>
      <c r="C204" s="37" t="s">
        <v>14358</v>
      </c>
      <c r="D204" s="38" t="s">
        <v>14470</v>
      </c>
      <c r="E204" s="37" t="s">
        <v>17860</v>
      </c>
      <c r="F204" s="48" t="s">
        <v>16439</v>
      </c>
      <c r="G204" s="45" t="s">
        <v>16832</v>
      </c>
      <c r="H204" s="47" t="s">
        <v>14359</v>
      </c>
      <c r="I204" s="45" t="s">
        <v>14358</v>
      </c>
      <c r="J204" s="45" t="s">
        <v>14480</v>
      </c>
      <c r="K204" s="46" t="s">
        <v>16438</v>
      </c>
      <c r="L204" s="46" t="s">
        <v>16779</v>
      </c>
      <c r="M204" s="45"/>
      <c r="N204" s="45"/>
      <c r="O204" s="44" t="s">
        <v>18741</v>
      </c>
      <c r="P204" s="43">
        <v>1584</v>
      </c>
      <c r="Q204" s="39">
        <v>8</v>
      </c>
      <c r="R204" s="84">
        <v>15</v>
      </c>
      <c r="S204" s="117">
        <v>15</v>
      </c>
      <c r="T204" s="117">
        <v>5.5</v>
      </c>
      <c r="U204" s="42">
        <v>1.625</v>
      </c>
      <c r="V204" s="42">
        <v>16.75</v>
      </c>
      <c r="W204" s="42">
        <v>16.75</v>
      </c>
      <c r="X204" s="40">
        <v>7</v>
      </c>
      <c r="Y204" s="40">
        <v>2.5</v>
      </c>
      <c r="Z204" s="40">
        <v>7</v>
      </c>
      <c r="AA204" s="39"/>
      <c r="AB204" s="65">
        <v>0.875</v>
      </c>
      <c r="AD204" s="40">
        <v>1.25</v>
      </c>
      <c r="AE204" s="39"/>
      <c r="AF204" s="37">
        <v>24</v>
      </c>
      <c r="AG204" s="37">
        <v>24</v>
      </c>
      <c r="AH204" s="37">
        <v>12</v>
      </c>
      <c r="AI204" s="81" t="s">
        <v>16422</v>
      </c>
      <c r="AJ204" s="39" t="s">
        <v>57</v>
      </c>
      <c r="AK204" s="36">
        <v>77.5</v>
      </c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/>
      <c r="CS204" s="39"/>
      <c r="CT204" s="39"/>
      <c r="CU204" s="39"/>
      <c r="CV204" s="39"/>
      <c r="CW204" s="39"/>
      <c r="CX204" s="39"/>
      <c r="CY204" s="39"/>
      <c r="CZ204" s="39"/>
      <c r="DA204" s="39"/>
      <c r="DB204" s="39"/>
      <c r="DC204" s="39"/>
      <c r="DD204" s="39"/>
      <c r="DE204" s="39"/>
      <c r="DF204" s="39"/>
      <c r="DG204" s="39"/>
      <c r="DH204" s="39"/>
      <c r="DI204" s="39"/>
      <c r="DJ204" s="39"/>
      <c r="DK204" s="39"/>
      <c r="DL204" s="39"/>
      <c r="DM204" s="39"/>
      <c r="DN204" s="39"/>
      <c r="DO204" s="39"/>
      <c r="DP204" s="39"/>
      <c r="DQ204" s="39"/>
      <c r="DR204" s="39"/>
      <c r="DS204" s="39"/>
      <c r="DT204" s="39"/>
      <c r="DU204" s="39"/>
      <c r="DV204" s="39"/>
      <c r="DW204" s="39"/>
      <c r="DX204" s="39"/>
      <c r="DY204" s="39"/>
      <c r="DZ204" s="39"/>
      <c r="EA204" s="39"/>
      <c r="EB204" s="39"/>
      <c r="EC204" s="39"/>
      <c r="ED204" s="39"/>
      <c r="EE204" s="39"/>
      <c r="EF204" s="39"/>
      <c r="EG204" s="39"/>
      <c r="EH204" s="39"/>
      <c r="EI204" s="39"/>
      <c r="EJ204" s="39"/>
      <c r="EK204" s="39"/>
      <c r="EL204" s="39"/>
      <c r="EM204" s="39"/>
      <c r="EN204" s="39"/>
      <c r="EO204" s="39"/>
      <c r="EP204" s="39"/>
      <c r="EQ204" s="39"/>
      <c r="ER204" s="39"/>
      <c r="ES204" s="39"/>
      <c r="ET204" s="39"/>
      <c r="EU204" s="39"/>
      <c r="EV204" s="39"/>
      <c r="EW204" s="39"/>
      <c r="EX204" s="39"/>
      <c r="EY204" s="39"/>
      <c r="EZ204" s="39"/>
      <c r="FA204" s="39"/>
      <c r="FB204" s="39"/>
      <c r="FC204" s="39"/>
      <c r="FD204" s="39"/>
      <c r="FE204" s="39"/>
      <c r="FF204" s="39"/>
      <c r="FG204" s="39"/>
      <c r="FH204" s="39"/>
      <c r="FI204" s="39"/>
      <c r="FJ204" s="39"/>
      <c r="FK204" s="39"/>
      <c r="FL204" s="39"/>
      <c r="FM204" s="39"/>
      <c r="FN204" s="39"/>
      <c r="FO204" s="39"/>
      <c r="FP204" s="39"/>
      <c r="FQ204" s="39"/>
      <c r="FR204" s="39"/>
      <c r="FS204" s="39"/>
      <c r="FT204" s="39"/>
      <c r="FU204" s="39"/>
      <c r="FV204" s="39"/>
      <c r="FW204" s="39"/>
      <c r="FX204" s="39"/>
      <c r="FY204" s="39"/>
      <c r="FZ204" s="39"/>
      <c r="GA204" s="39"/>
      <c r="GB204" s="39"/>
      <c r="GC204" s="39"/>
      <c r="GD204" s="39"/>
      <c r="GE204" s="39"/>
      <c r="GF204" s="39"/>
      <c r="GG204" s="39"/>
      <c r="GH204" s="39"/>
      <c r="GI204" s="39"/>
      <c r="GJ204" s="39"/>
      <c r="GK204" s="39"/>
      <c r="GL204" s="39"/>
      <c r="GM204" s="39"/>
      <c r="GN204" s="39"/>
      <c r="GO204" s="39"/>
      <c r="GP204" s="39"/>
      <c r="GQ204" s="39"/>
      <c r="GR204" s="39"/>
      <c r="GS204" s="39"/>
      <c r="GT204" s="39"/>
      <c r="GU204" s="39"/>
      <c r="GV204" s="39"/>
      <c r="GW204" s="39"/>
      <c r="GX204" s="39"/>
      <c r="GY204" s="39"/>
      <c r="GZ204" s="39"/>
      <c r="HA204" s="39"/>
      <c r="HB204" s="39"/>
      <c r="HC204" s="39"/>
      <c r="HD204" s="39"/>
      <c r="HE204" s="39"/>
      <c r="HF204" s="39"/>
      <c r="HG204" s="39"/>
      <c r="HH204" s="39"/>
      <c r="HI204" s="39"/>
      <c r="HJ204" s="39"/>
      <c r="HK204" s="39"/>
      <c r="HL204" s="39"/>
      <c r="HM204" s="39"/>
      <c r="HN204" s="39"/>
      <c r="HO204" s="39"/>
      <c r="HP204" s="39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</row>
    <row r="205" spans="1:239">
      <c r="A205" s="46" t="s">
        <v>18001</v>
      </c>
      <c r="B205" s="36" t="s">
        <v>17990</v>
      </c>
      <c r="C205" s="37" t="s">
        <v>14358</v>
      </c>
      <c r="D205" s="38" t="s">
        <v>14470</v>
      </c>
      <c r="E205" s="37" t="s">
        <v>17860</v>
      </c>
      <c r="F205" s="48" t="s">
        <v>16433</v>
      </c>
      <c r="G205" s="45" t="s">
        <v>16832</v>
      </c>
      <c r="H205" s="47" t="s">
        <v>14359</v>
      </c>
      <c r="I205" s="45" t="s">
        <v>14358</v>
      </c>
      <c r="J205" s="45" t="s">
        <v>14480</v>
      </c>
      <c r="K205" s="46" t="s">
        <v>16432</v>
      </c>
      <c r="L205" s="46" t="s">
        <v>16779</v>
      </c>
      <c r="M205" s="45"/>
      <c r="N205" s="45"/>
      <c r="O205" s="44" t="s">
        <v>18742</v>
      </c>
      <c r="P205" s="43">
        <v>1802</v>
      </c>
      <c r="Q205" s="39">
        <v>8</v>
      </c>
      <c r="R205" s="84">
        <v>15</v>
      </c>
      <c r="S205" s="117">
        <v>15</v>
      </c>
      <c r="T205" s="117">
        <v>5.5</v>
      </c>
      <c r="U205" s="42">
        <v>1.625</v>
      </c>
      <c r="V205" s="42">
        <v>16.75</v>
      </c>
      <c r="W205" s="42">
        <v>16.75</v>
      </c>
      <c r="X205" s="40">
        <v>7</v>
      </c>
      <c r="Y205" s="40">
        <v>2.5</v>
      </c>
      <c r="Z205" s="40">
        <v>7</v>
      </c>
      <c r="AA205" s="39"/>
      <c r="AB205" s="65">
        <v>0.875</v>
      </c>
      <c r="AD205" s="40">
        <v>1.25</v>
      </c>
      <c r="AE205" s="39"/>
      <c r="AF205" s="37">
        <v>24</v>
      </c>
      <c r="AG205" s="37">
        <v>24</v>
      </c>
      <c r="AH205" s="37">
        <v>12</v>
      </c>
      <c r="AI205" s="81" t="s">
        <v>1460</v>
      </c>
      <c r="AJ205" s="39" t="s">
        <v>57</v>
      </c>
      <c r="AK205" s="36">
        <v>77.5</v>
      </c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/>
      <c r="CS205" s="39"/>
      <c r="CT205" s="39"/>
      <c r="CU205" s="39"/>
      <c r="CV205" s="39"/>
      <c r="CW205" s="39"/>
      <c r="CX205" s="39"/>
      <c r="CY205" s="39"/>
      <c r="CZ205" s="39"/>
      <c r="DA205" s="39"/>
      <c r="DB205" s="39"/>
      <c r="DC205" s="39"/>
      <c r="DD205" s="39"/>
      <c r="DE205" s="39"/>
      <c r="DF205" s="39"/>
      <c r="DG205" s="39"/>
      <c r="DH205" s="39"/>
      <c r="DI205" s="39"/>
      <c r="DJ205" s="39"/>
      <c r="DK205" s="39"/>
      <c r="DL205" s="39"/>
      <c r="DM205" s="39"/>
      <c r="DN205" s="39"/>
      <c r="DO205" s="39"/>
      <c r="DP205" s="39"/>
      <c r="DQ205" s="39"/>
      <c r="DR205" s="39"/>
      <c r="DS205" s="39"/>
      <c r="DT205" s="39"/>
      <c r="DU205" s="39"/>
      <c r="DV205" s="39"/>
      <c r="DW205" s="39"/>
      <c r="DX205" s="39"/>
      <c r="DY205" s="39"/>
      <c r="DZ205" s="39"/>
      <c r="EA205" s="39"/>
      <c r="EB205" s="39"/>
      <c r="EC205" s="39"/>
      <c r="ED205" s="39"/>
      <c r="EE205" s="39"/>
      <c r="EF205" s="39"/>
      <c r="EG205" s="39"/>
      <c r="EH205" s="39"/>
      <c r="EI205" s="39"/>
      <c r="EJ205" s="39"/>
      <c r="EK205" s="39"/>
      <c r="EL205" s="39"/>
      <c r="EM205" s="39"/>
      <c r="EN205" s="39"/>
      <c r="EO205" s="39"/>
      <c r="EP205" s="39"/>
      <c r="EQ205" s="39"/>
      <c r="ER205" s="39"/>
      <c r="ES205" s="39"/>
      <c r="ET205" s="39"/>
      <c r="EU205" s="39"/>
      <c r="EV205" s="39"/>
      <c r="EW205" s="39"/>
      <c r="EX205" s="39"/>
      <c r="EY205" s="39"/>
      <c r="EZ205" s="39"/>
      <c r="FA205" s="39"/>
      <c r="FB205" s="39"/>
      <c r="FC205" s="39"/>
      <c r="FD205" s="39"/>
      <c r="FE205" s="39"/>
      <c r="FF205" s="39"/>
      <c r="FG205" s="39"/>
      <c r="FH205" s="39"/>
      <c r="FI205" s="39"/>
      <c r="FJ205" s="39"/>
      <c r="FK205" s="39"/>
      <c r="FL205" s="39"/>
      <c r="FM205" s="39"/>
      <c r="FN205" s="39"/>
      <c r="FO205" s="39"/>
      <c r="FP205" s="39"/>
      <c r="FQ205" s="39"/>
      <c r="FR205" s="39"/>
      <c r="FS205" s="39"/>
      <c r="FT205" s="39"/>
      <c r="FU205" s="39"/>
      <c r="FV205" s="39"/>
      <c r="FW205" s="39"/>
      <c r="FX205" s="39"/>
      <c r="FY205" s="39"/>
      <c r="FZ205" s="39"/>
      <c r="GA205" s="39"/>
      <c r="GB205" s="39"/>
      <c r="GC205" s="39"/>
      <c r="GD205" s="39"/>
      <c r="GE205" s="39"/>
      <c r="GF205" s="39"/>
      <c r="GG205" s="39"/>
      <c r="GH205" s="39"/>
      <c r="GI205" s="39"/>
      <c r="GJ205" s="39"/>
      <c r="GK205" s="39"/>
      <c r="GL205" s="39"/>
      <c r="GM205" s="39"/>
      <c r="GN205" s="39"/>
      <c r="GO205" s="39"/>
      <c r="GP205" s="39"/>
      <c r="GQ205" s="39"/>
      <c r="GR205" s="39"/>
      <c r="GS205" s="39"/>
      <c r="GT205" s="39"/>
      <c r="GU205" s="39"/>
      <c r="GV205" s="39"/>
      <c r="GW205" s="39"/>
      <c r="GX205" s="39"/>
      <c r="GY205" s="39"/>
      <c r="GZ205" s="39"/>
      <c r="HA205" s="39"/>
      <c r="HB205" s="39"/>
      <c r="HC205" s="39"/>
      <c r="HD205" s="39"/>
      <c r="HE205" s="39"/>
      <c r="HF205" s="39"/>
      <c r="HG205" s="39"/>
      <c r="HH205" s="39"/>
      <c r="HI205" s="39"/>
      <c r="HJ205" s="39"/>
      <c r="HK205" s="39"/>
      <c r="HL205" s="39"/>
      <c r="HM205" s="39"/>
      <c r="HN205" s="39"/>
      <c r="HO205" s="39"/>
      <c r="HP205" s="39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</row>
    <row r="206" spans="1:239" s="39" customFormat="1">
      <c r="A206" s="72" t="s">
        <v>18000</v>
      </c>
      <c r="B206" s="39" t="s">
        <v>17990</v>
      </c>
      <c r="C206" s="49" t="s">
        <v>14358</v>
      </c>
      <c r="D206" s="50" t="s">
        <v>14470</v>
      </c>
      <c r="E206" s="49" t="s">
        <v>17860</v>
      </c>
      <c r="F206" s="48" t="s">
        <v>16430</v>
      </c>
      <c r="G206" s="45" t="s">
        <v>16832</v>
      </c>
      <c r="H206" s="47" t="s">
        <v>14359</v>
      </c>
      <c r="I206" s="45" t="s">
        <v>14358</v>
      </c>
      <c r="J206" s="45" t="s">
        <v>14480</v>
      </c>
      <c r="K206" s="46" t="s">
        <v>16429</v>
      </c>
      <c r="L206" s="46" t="s">
        <v>16779</v>
      </c>
      <c r="M206" s="45"/>
      <c r="N206" s="45"/>
      <c r="O206" s="44" t="s">
        <v>18743</v>
      </c>
      <c r="P206" s="43">
        <v>1920</v>
      </c>
      <c r="Q206" s="39">
        <v>8</v>
      </c>
      <c r="R206" s="84">
        <v>15</v>
      </c>
      <c r="S206" s="84">
        <v>15</v>
      </c>
      <c r="T206" s="84">
        <v>5.5</v>
      </c>
      <c r="U206" s="40">
        <v>1.625</v>
      </c>
      <c r="V206" s="40">
        <v>16.75</v>
      </c>
      <c r="W206" s="40">
        <v>16.75</v>
      </c>
      <c r="X206" s="40">
        <v>7</v>
      </c>
      <c r="Y206" s="40">
        <v>2.5</v>
      </c>
      <c r="Z206" s="40">
        <v>7</v>
      </c>
      <c r="AB206" s="65">
        <v>0.875</v>
      </c>
      <c r="AD206" s="40">
        <v>1.25</v>
      </c>
      <c r="AF206" s="49">
        <v>24</v>
      </c>
      <c r="AG206" s="49">
        <v>24</v>
      </c>
      <c r="AH206" s="49">
        <v>12</v>
      </c>
      <c r="AI206" s="81" t="s">
        <v>1460</v>
      </c>
      <c r="AJ206" s="39" t="s">
        <v>57</v>
      </c>
      <c r="AK206" s="36">
        <v>77.5</v>
      </c>
    </row>
    <row r="207" spans="1:239" s="39" customFormat="1">
      <c r="A207" s="72" t="s">
        <v>17999</v>
      </c>
      <c r="B207" s="39" t="s">
        <v>17990</v>
      </c>
      <c r="C207" s="49" t="s">
        <v>14358</v>
      </c>
      <c r="D207" s="50" t="s">
        <v>14470</v>
      </c>
      <c r="E207" s="49" t="s">
        <v>17860</v>
      </c>
      <c r="F207" s="48" t="s">
        <v>16427</v>
      </c>
      <c r="G207" s="45" t="s">
        <v>16832</v>
      </c>
      <c r="H207" s="47" t="s">
        <v>14359</v>
      </c>
      <c r="I207" s="45" t="s">
        <v>14358</v>
      </c>
      <c r="J207" s="45" t="s">
        <v>14480</v>
      </c>
      <c r="K207" s="46" t="s">
        <v>16426</v>
      </c>
      <c r="L207" s="46" t="s">
        <v>16779</v>
      </c>
      <c r="M207" s="45"/>
      <c r="N207" s="45"/>
      <c r="O207" s="44" t="s">
        <v>18744</v>
      </c>
      <c r="P207" s="43">
        <v>1920</v>
      </c>
      <c r="Q207" s="39">
        <v>8</v>
      </c>
      <c r="R207" s="84">
        <v>15</v>
      </c>
      <c r="S207" s="84">
        <v>15</v>
      </c>
      <c r="T207" s="84">
        <v>5.5</v>
      </c>
      <c r="U207" s="40">
        <v>1.625</v>
      </c>
      <c r="V207" s="40">
        <v>16.75</v>
      </c>
      <c r="W207" s="40">
        <v>16.75</v>
      </c>
      <c r="X207" s="40">
        <v>7</v>
      </c>
      <c r="Y207" s="40">
        <v>2.5</v>
      </c>
      <c r="Z207" s="40">
        <v>7</v>
      </c>
      <c r="AB207" s="65">
        <v>0.875</v>
      </c>
      <c r="AD207" s="40">
        <v>1.25</v>
      </c>
      <c r="AF207" s="49">
        <v>24</v>
      </c>
      <c r="AG207" s="49">
        <v>24</v>
      </c>
      <c r="AH207" s="49">
        <v>12</v>
      </c>
      <c r="AI207" s="81" t="s">
        <v>1460</v>
      </c>
      <c r="AJ207" s="39" t="s">
        <v>57</v>
      </c>
      <c r="AK207" s="36">
        <v>77.5</v>
      </c>
    </row>
    <row r="208" spans="1:239" s="39" customFormat="1">
      <c r="A208" s="72" t="s">
        <v>17998</v>
      </c>
      <c r="B208" s="39" t="s">
        <v>17990</v>
      </c>
      <c r="C208" s="49" t="s">
        <v>14358</v>
      </c>
      <c r="D208" s="50" t="s">
        <v>14470</v>
      </c>
      <c r="E208" s="49" t="s">
        <v>17860</v>
      </c>
      <c r="F208" s="48" t="s">
        <v>16424</v>
      </c>
      <c r="G208" s="45" t="s">
        <v>16832</v>
      </c>
      <c r="H208" s="47" t="s">
        <v>14359</v>
      </c>
      <c r="I208" s="45" t="s">
        <v>14358</v>
      </c>
      <c r="J208" s="45" t="s">
        <v>14480</v>
      </c>
      <c r="K208" s="72" t="s">
        <v>16423</v>
      </c>
      <c r="L208" s="46" t="s">
        <v>16779</v>
      </c>
      <c r="M208" s="45"/>
      <c r="N208" s="45"/>
      <c r="O208" s="44" t="s">
        <v>18745</v>
      </c>
      <c r="P208" s="43">
        <v>1920</v>
      </c>
      <c r="Q208" s="39">
        <v>8</v>
      </c>
      <c r="R208" s="84">
        <v>15</v>
      </c>
      <c r="S208" s="84">
        <v>15</v>
      </c>
      <c r="T208" s="84">
        <v>5.5</v>
      </c>
      <c r="U208" s="40">
        <v>1.625</v>
      </c>
      <c r="V208" s="40">
        <v>16.75</v>
      </c>
      <c r="W208" s="40">
        <v>16.75</v>
      </c>
      <c r="X208" s="40">
        <v>7</v>
      </c>
      <c r="Y208" s="40">
        <v>2.5</v>
      </c>
      <c r="Z208" s="40">
        <v>7</v>
      </c>
      <c r="AB208" s="65">
        <v>0.875</v>
      </c>
      <c r="AD208" s="40">
        <v>1.25</v>
      </c>
      <c r="AF208" s="49">
        <v>24</v>
      </c>
      <c r="AG208" s="49">
        <v>24</v>
      </c>
      <c r="AH208" s="49">
        <v>12</v>
      </c>
      <c r="AI208" s="81" t="s">
        <v>16422</v>
      </c>
      <c r="AJ208" s="39" t="s">
        <v>57</v>
      </c>
      <c r="AK208" s="36">
        <v>77.5</v>
      </c>
    </row>
    <row r="209" spans="1:239" s="39" customFormat="1">
      <c r="A209" s="72" t="s">
        <v>17997</v>
      </c>
      <c r="B209" s="39" t="s">
        <v>17990</v>
      </c>
      <c r="C209" s="49" t="s">
        <v>14358</v>
      </c>
      <c r="D209" s="50" t="s">
        <v>14470</v>
      </c>
      <c r="E209" s="49" t="s">
        <v>17860</v>
      </c>
      <c r="F209" s="48" t="s">
        <v>16420</v>
      </c>
      <c r="G209" s="45" t="s">
        <v>16832</v>
      </c>
      <c r="H209" s="47" t="s">
        <v>14359</v>
      </c>
      <c r="I209" s="45" t="s">
        <v>14358</v>
      </c>
      <c r="J209" s="45" t="s">
        <v>14480</v>
      </c>
      <c r="K209" s="46" t="s">
        <v>16419</v>
      </c>
      <c r="L209" s="46" t="s">
        <v>16779</v>
      </c>
      <c r="M209" s="45"/>
      <c r="N209" s="45"/>
      <c r="O209" s="44" t="s">
        <v>18746</v>
      </c>
      <c r="P209" s="43">
        <v>1920</v>
      </c>
      <c r="Q209" s="39">
        <v>8</v>
      </c>
      <c r="R209" s="84">
        <v>15</v>
      </c>
      <c r="S209" s="84">
        <v>15</v>
      </c>
      <c r="T209" s="84">
        <v>5.5</v>
      </c>
      <c r="U209" s="40">
        <v>1.625</v>
      </c>
      <c r="V209" s="40">
        <v>16.75</v>
      </c>
      <c r="W209" s="40">
        <v>16.75</v>
      </c>
      <c r="X209" s="40">
        <v>7</v>
      </c>
      <c r="Y209" s="40">
        <v>2.5</v>
      </c>
      <c r="Z209" s="40">
        <v>7</v>
      </c>
      <c r="AB209" s="65">
        <v>0.875</v>
      </c>
      <c r="AD209" s="40">
        <v>1.25</v>
      </c>
      <c r="AF209" s="49">
        <v>24</v>
      </c>
      <c r="AG209" s="49">
        <v>24</v>
      </c>
      <c r="AH209" s="49">
        <v>12</v>
      </c>
      <c r="AI209" s="81" t="s">
        <v>1460</v>
      </c>
      <c r="AJ209" s="39" t="s">
        <v>57</v>
      </c>
      <c r="AK209" s="36">
        <v>77.5</v>
      </c>
    </row>
    <row r="210" spans="1:239">
      <c r="A210" s="46" t="s">
        <v>17996</v>
      </c>
      <c r="B210" s="36" t="s">
        <v>17990</v>
      </c>
      <c r="C210" s="37" t="s">
        <v>14358</v>
      </c>
      <c r="D210" s="38" t="s">
        <v>14470</v>
      </c>
      <c r="E210" s="37" t="s">
        <v>17860</v>
      </c>
      <c r="F210" s="48" t="s">
        <v>130</v>
      </c>
      <c r="G210" s="45" t="s">
        <v>16832</v>
      </c>
      <c r="H210" s="47" t="s">
        <v>14359</v>
      </c>
      <c r="I210" s="45" t="s">
        <v>14358</v>
      </c>
      <c r="J210" s="45" t="s">
        <v>14480</v>
      </c>
      <c r="K210" s="46" t="s">
        <v>131</v>
      </c>
      <c r="L210" s="46" t="s">
        <v>16779</v>
      </c>
      <c r="M210" s="45"/>
      <c r="N210" s="45"/>
      <c r="O210" s="44" t="s">
        <v>18747</v>
      </c>
      <c r="P210" s="43">
        <v>1578</v>
      </c>
      <c r="Q210" s="39">
        <v>8</v>
      </c>
      <c r="R210" s="84">
        <v>15</v>
      </c>
      <c r="S210" s="117">
        <v>15</v>
      </c>
      <c r="T210" s="117">
        <v>5.5</v>
      </c>
      <c r="U210" s="42">
        <v>1.625</v>
      </c>
      <c r="V210" s="42">
        <v>16.75</v>
      </c>
      <c r="W210" s="42">
        <v>16.75</v>
      </c>
      <c r="X210" s="40">
        <v>7</v>
      </c>
      <c r="Y210" s="40">
        <v>2.5</v>
      </c>
      <c r="Z210" s="40">
        <v>7</v>
      </c>
      <c r="AA210" s="39"/>
      <c r="AB210" s="65">
        <v>0.875</v>
      </c>
      <c r="AD210" s="40">
        <v>1.25</v>
      </c>
      <c r="AE210" s="39"/>
      <c r="AF210" s="37">
        <v>24</v>
      </c>
      <c r="AG210" s="37">
        <v>24</v>
      </c>
      <c r="AH210" s="37">
        <v>12</v>
      </c>
      <c r="AI210" s="81" t="s">
        <v>1460</v>
      </c>
      <c r="AJ210" s="39" t="s">
        <v>57</v>
      </c>
      <c r="AK210" s="36">
        <v>77.5</v>
      </c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/>
      <c r="CS210" s="39"/>
      <c r="CT210" s="39"/>
      <c r="CU210" s="39"/>
      <c r="CV210" s="39"/>
      <c r="CW210" s="39"/>
      <c r="CX210" s="39"/>
      <c r="CY210" s="39"/>
      <c r="CZ210" s="39"/>
      <c r="DA210" s="39"/>
      <c r="DB210" s="39"/>
      <c r="DC210" s="39"/>
      <c r="DD210" s="39"/>
      <c r="DE210" s="39"/>
      <c r="DF210" s="39"/>
      <c r="DG210" s="39"/>
      <c r="DH210" s="39"/>
      <c r="DI210" s="39"/>
      <c r="DJ210" s="39"/>
      <c r="DK210" s="39"/>
      <c r="DL210" s="39"/>
      <c r="DM210" s="39"/>
      <c r="DN210" s="39"/>
      <c r="DO210" s="39"/>
      <c r="DP210" s="39"/>
      <c r="DQ210" s="39"/>
      <c r="DR210" s="39"/>
      <c r="DS210" s="39"/>
      <c r="DT210" s="39"/>
      <c r="DU210" s="39"/>
      <c r="DV210" s="39"/>
      <c r="DW210" s="39"/>
      <c r="DX210" s="39"/>
      <c r="DY210" s="39"/>
      <c r="DZ210" s="39"/>
      <c r="EA210" s="39"/>
      <c r="EB210" s="39"/>
      <c r="EC210" s="39"/>
      <c r="ED210" s="39"/>
      <c r="EE210" s="39"/>
      <c r="EF210" s="39"/>
      <c r="EG210" s="39"/>
      <c r="EH210" s="39"/>
      <c r="EI210" s="39"/>
      <c r="EJ210" s="39"/>
      <c r="EK210" s="39"/>
      <c r="EL210" s="39"/>
      <c r="EM210" s="39"/>
      <c r="EN210" s="39"/>
      <c r="EO210" s="39"/>
      <c r="EP210" s="39"/>
      <c r="EQ210" s="39"/>
      <c r="ER210" s="39"/>
      <c r="ES210" s="39"/>
      <c r="ET210" s="39"/>
      <c r="EU210" s="39"/>
      <c r="EV210" s="39"/>
      <c r="EW210" s="39"/>
      <c r="EX210" s="39"/>
      <c r="EY210" s="39"/>
      <c r="EZ210" s="39"/>
      <c r="FA210" s="39"/>
      <c r="FB210" s="39"/>
      <c r="FC210" s="39"/>
      <c r="FD210" s="39"/>
      <c r="FE210" s="39"/>
      <c r="FF210" s="39"/>
      <c r="FG210" s="39"/>
      <c r="FH210" s="39"/>
      <c r="FI210" s="39"/>
      <c r="FJ210" s="39"/>
      <c r="FK210" s="39"/>
      <c r="FL210" s="39"/>
      <c r="FM210" s="39"/>
      <c r="FN210" s="39"/>
      <c r="FO210" s="39"/>
      <c r="FP210" s="39"/>
      <c r="FQ210" s="39"/>
      <c r="FR210" s="39"/>
      <c r="FS210" s="39"/>
      <c r="FT210" s="39"/>
      <c r="FU210" s="39"/>
      <c r="FV210" s="39"/>
      <c r="FW210" s="39"/>
      <c r="FX210" s="39"/>
      <c r="FY210" s="39"/>
      <c r="FZ210" s="39"/>
      <c r="GA210" s="39"/>
      <c r="GB210" s="39"/>
      <c r="GC210" s="39"/>
      <c r="GD210" s="39"/>
      <c r="GE210" s="39"/>
      <c r="GF210" s="39"/>
      <c r="GG210" s="39"/>
      <c r="GH210" s="39"/>
      <c r="GI210" s="39"/>
      <c r="GJ210" s="39"/>
      <c r="GK210" s="39"/>
      <c r="GL210" s="39"/>
      <c r="GM210" s="39"/>
      <c r="GN210" s="39"/>
      <c r="GO210" s="39"/>
      <c r="GP210" s="39"/>
      <c r="GQ210" s="39"/>
      <c r="GR210" s="39"/>
      <c r="GS210" s="39"/>
      <c r="GT210" s="39"/>
      <c r="GU210" s="39"/>
      <c r="GV210" s="39"/>
      <c r="GW210" s="39"/>
      <c r="GX210" s="39"/>
      <c r="GY210" s="39"/>
      <c r="GZ210" s="39"/>
      <c r="HA210" s="39"/>
      <c r="HB210" s="39"/>
      <c r="HC210" s="39"/>
      <c r="HD210" s="39"/>
      <c r="HE210" s="39"/>
      <c r="HF210" s="39"/>
      <c r="HG210" s="39"/>
      <c r="HH210" s="39"/>
      <c r="HI210" s="39"/>
      <c r="HJ210" s="39"/>
      <c r="HK210" s="39"/>
      <c r="HL210" s="39"/>
      <c r="HM210" s="39"/>
      <c r="HN210" s="39"/>
      <c r="HO210" s="39"/>
      <c r="HP210" s="39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</row>
    <row r="211" spans="1:239">
      <c r="A211" s="46" t="s">
        <v>17995</v>
      </c>
      <c r="B211" s="36" t="s">
        <v>17990</v>
      </c>
      <c r="C211" s="37" t="s">
        <v>14358</v>
      </c>
      <c r="D211" s="38" t="s">
        <v>14470</v>
      </c>
      <c r="E211" s="37" t="s">
        <v>17860</v>
      </c>
      <c r="F211" s="48" t="s">
        <v>16412</v>
      </c>
      <c r="G211" s="45" t="s">
        <v>16832</v>
      </c>
      <c r="H211" s="47" t="s">
        <v>14359</v>
      </c>
      <c r="I211" s="45" t="s">
        <v>14358</v>
      </c>
      <c r="J211" s="45" t="s">
        <v>14480</v>
      </c>
      <c r="K211" s="46" t="s">
        <v>16411</v>
      </c>
      <c r="L211" s="46" t="s">
        <v>16779</v>
      </c>
      <c r="M211" s="45"/>
      <c r="N211" s="45"/>
      <c r="O211" s="44" t="s">
        <v>18748</v>
      </c>
      <c r="P211" s="43">
        <v>1874</v>
      </c>
      <c r="Q211" s="39">
        <v>8</v>
      </c>
      <c r="R211" s="84">
        <v>15</v>
      </c>
      <c r="S211" s="117">
        <v>15</v>
      </c>
      <c r="T211" s="117">
        <v>5.5</v>
      </c>
      <c r="U211" s="42">
        <v>1.625</v>
      </c>
      <c r="V211" s="42">
        <v>16.75</v>
      </c>
      <c r="W211" s="42">
        <v>16.75</v>
      </c>
      <c r="X211" s="40">
        <v>7</v>
      </c>
      <c r="Y211" s="40">
        <v>2.5</v>
      </c>
      <c r="Z211" s="40">
        <v>7</v>
      </c>
      <c r="AA211" s="39"/>
      <c r="AB211" s="65">
        <v>0.875</v>
      </c>
      <c r="AD211" s="40">
        <v>1.25</v>
      </c>
      <c r="AE211" s="39"/>
      <c r="AF211" s="37">
        <v>24</v>
      </c>
      <c r="AG211" s="37">
        <v>24</v>
      </c>
      <c r="AH211" s="37">
        <v>12</v>
      </c>
      <c r="AI211" s="81" t="s">
        <v>1460</v>
      </c>
      <c r="AJ211" s="39" t="s">
        <v>57</v>
      </c>
      <c r="AK211" s="36">
        <v>77.5</v>
      </c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  <c r="CT211" s="39"/>
      <c r="CU211" s="39"/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9"/>
      <c r="DM211" s="39"/>
      <c r="DN211" s="39"/>
      <c r="DO211" s="39"/>
      <c r="DP211" s="39"/>
      <c r="DQ211" s="39"/>
      <c r="DR211" s="39"/>
      <c r="DS211" s="39"/>
      <c r="DT211" s="39"/>
      <c r="DU211" s="39"/>
      <c r="DV211" s="39"/>
      <c r="DW211" s="39"/>
      <c r="DX211" s="39"/>
      <c r="DY211" s="39"/>
      <c r="DZ211" s="39"/>
      <c r="EA211" s="39"/>
      <c r="EB211" s="39"/>
      <c r="EC211" s="39"/>
      <c r="ED211" s="39"/>
      <c r="EE211" s="39"/>
      <c r="EF211" s="39"/>
      <c r="EG211" s="39"/>
      <c r="EH211" s="39"/>
      <c r="EI211" s="39"/>
      <c r="EJ211" s="39"/>
      <c r="EK211" s="39"/>
      <c r="EL211" s="39"/>
      <c r="EM211" s="39"/>
      <c r="EN211" s="39"/>
      <c r="EO211" s="39"/>
      <c r="EP211" s="39"/>
      <c r="EQ211" s="39"/>
      <c r="ER211" s="39"/>
      <c r="ES211" s="39"/>
      <c r="ET211" s="39"/>
      <c r="EU211" s="39"/>
      <c r="EV211" s="39"/>
      <c r="EW211" s="39"/>
      <c r="EX211" s="39"/>
      <c r="EY211" s="39"/>
      <c r="EZ211" s="39"/>
      <c r="FA211" s="39"/>
      <c r="FB211" s="39"/>
      <c r="FC211" s="39"/>
      <c r="FD211" s="39"/>
      <c r="FE211" s="39"/>
      <c r="FF211" s="39"/>
      <c r="FG211" s="39"/>
      <c r="FH211" s="39"/>
      <c r="FI211" s="39"/>
      <c r="FJ211" s="39"/>
      <c r="FK211" s="39"/>
      <c r="FL211" s="39"/>
      <c r="FM211" s="39"/>
      <c r="FN211" s="39"/>
      <c r="FO211" s="39"/>
      <c r="FP211" s="39"/>
      <c r="FQ211" s="39"/>
      <c r="FR211" s="39"/>
      <c r="FS211" s="39"/>
      <c r="FT211" s="39"/>
      <c r="FU211" s="39"/>
      <c r="FV211" s="39"/>
      <c r="FW211" s="39"/>
      <c r="FX211" s="39"/>
      <c r="FY211" s="39"/>
      <c r="FZ211" s="39"/>
      <c r="GA211" s="39"/>
      <c r="GB211" s="39"/>
      <c r="GC211" s="39"/>
      <c r="GD211" s="39"/>
      <c r="GE211" s="39"/>
      <c r="GF211" s="39"/>
      <c r="GG211" s="39"/>
      <c r="GH211" s="39"/>
      <c r="GI211" s="39"/>
      <c r="GJ211" s="39"/>
      <c r="GK211" s="39"/>
      <c r="GL211" s="39"/>
      <c r="GM211" s="39"/>
      <c r="GN211" s="39"/>
      <c r="GO211" s="39"/>
      <c r="GP211" s="39"/>
      <c r="GQ211" s="39"/>
      <c r="GR211" s="39"/>
      <c r="GS211" s="39"/>
      <c r="GT211" s="39"/>
      <c r="GU211" s="39"/>
      <c r="GV211" s="39"/>
      <c r="GW211" s="39"/>
      <c r="GX211" s="39"/>
      <c r="GY211" s="39"/>
      <c r="GZ211" s="39"/>
      <c r="HA211" s="39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</row>
    <row r="212" spans="1:239">
      <c r="A212" s="46" t="s">
        <v>17994</v>
      </c>
      <c r="B212" s="36" t="s">
        <v>17990</v>
      </c>
      <c r="C212" s="37" t="s">
        <v>14358</v>
      </c>
      <c r="D212" s="38" t="s">
        <v>14470</v>
      </c>
      <c r="E212" s="37" t="s">
        <v>17860</v>
      </c>
      <c r="F212" s="48" t="s">
        <v>16409</v>
      </c>
      <c r="G212" s="45" t="s">
        <v>16832</v>
      </c>
      <c r="H212" s="47" t="s">
        <v>14359</v>
      </c>
      <c r="I212" s="45" t="s">
        <v>14358</v>
      </c>
      <c r="J212" s="45" t="s">
        <v>14480</v>
      </c>
      <c r="K212" s="46" t="s">
        <v>16408</v>
      </c>
      <c r="L212" s="46" t="s">
        <v>16779</v>
      </c>
      <c r="M212" s="45"/>
      <c r="N212" s="45"/>
      <c r="O212" s="44" t="s">
        <v>18749</v>
      </c>
      <c r="P212" s="43">
        <v>1874</v>
      </c>
      <c r="Q212" s="39">
        <v>8</v>
      </c>
      <c r="R212" s="84">
        <v>15</v>
      </c>
      <c r="S212" s="117">
        <v>15</v>
      </c>
      <c r="T212" s="117">
        <v>5.5</v>
      </c>
      <c r="U212" s="42">
        <v>1.625</v>
      </c>
      <c r="V212" s="42">
        <v>16.75</v>
      </c>
      <c r="W212" s="42">
        <v>16.75</v>
      </c>
      <c r="X212" s="40">
        <v>7</v>
      </c>
      <c r="Y212" s="40">
        <v>2.5</v>
      </c>
      <c r="Z212" s="40">
        <v>7</v>
      </c>
      <c r="AA212" s="39"/>
      <c r="AB212" s="65">
        <v>0.875</v>
      </c>
      <c r="AD212" s="40">
        <v>1.25</v>
      </c>
      <c r="AE212" s="39"/>
      <c r="AF212" s="37">
        <v>24</v>
      </c>
      <c r="AG212" s="37">
        <v>24</v>
      </c>
      <c r="AH212" s="37">
        <v>12</v>
      </c>
      <c r="AI212" s="81" t="s">
        <v>16422</v>
      </c>
      <c r="AJ212" s="39" t="s">
        <v>57</v>
      </c>
      <c r="AK212" s="36">
        <v>77.5</v>
      </c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/>
      <c r="CS212" s="39"/>
      <c r="CT212" s="39"/>
      <c r="CU212" s="39"/>
      <c r="CV212" s="39"/>
      <c r="CW212" s="39"/>
      <c r="CX212" s="39"/>
      <c r="CY212" s="39"/>
      <c r="CZ212" s="39"/>
      <c r="DA212" s="39"/>
      <c r="DB212" s="39"/>
      <c r="DC212" s="39"/>
      <c r="DD212" s="39"/>
      <c r="DE212" s="39"/>
      <c r="DF212" s="39"/>
      <c r="DG212" s="39"/>
      <c r="DH212" s="39"/>
      <c r="DI212" s="39"/>
      <c r="DJ212" s="39"/>
      <c r="DK212" s="39"/>
      <c r="DL212" s="39"/>
      <c r="DM212" s="39"/>
      <c r="DN212" s="39"/>
      <c r="DO212" s="39"/>
      <c r="DP212" s="39"/>
      <c r="DQ212" s="39"/>
      <c r="DR212" s="39"/>
      <c r="DS212" s="39"/>
      <c r="DT212" s="39"/>
      <c r="DU212" s="39"/>
      <c r="DV212" s="39"/>
      <c r="DW212" s="39"/>
      <c r="DX212" s="39"/>
      <c r="DY212" s="39"/>
      <c r="DZ212" s="39"/>
      <c r="EA212" s="39"/>
      <c r="EB212" s="39"/>
      <c r="EC212" s="39"/>
      <c r="ED212" s="39"/>
      <c r="EE212" s="39"/>
      <c r="EF212" s="39"/>
      <c r="EG212" s="39"/>
      <c r="EH212" s="39"/>
      <c r="EI212" s="39"/>
      <c r="EJ212" s="39"/>
      <c r="EK212" s="39"/>
      <c r="EL212" s="39"/>
      <c r="EM212" s="39"/>
      <c r="EN212" s="39"/>
      <c r="EO212" s="39"/>
      <c r="EP212" s="39"/>
      <c r="EQ212" s="39"/>
      <c r="ER212" s="39"/>
      <c r="ES212" s="39"/>
      <c r="ET212" s="39"/>
      <c r="EU212" s="39"/>
      <c r="EV212" s="39"/>
      <c r="EW212" s="39"/>
      <c r="EX212" s="39"/>
      <c r="EY212" s="39"/>
      <c r="EZ212" s="39"/>
      <c r="FA212" s="39"/>
      <c r="FB212" s="39"/>
      <c r="FC212" s="39"/>
      <c r="FD212" s="39"/>
      <c r="FE212" s="39"/>
      <c r="FF212" s="39"/>
      <c r="FG212" s="39"/>
      <c r="FH212" s="39"/>
      <c r="FI212" s="39"/>
      <c r="FJ212" s="39"/>
      <c r="FK212" s="39"/>
      <c r="FL212" s="39"/>
      <c r="FM212" s="39"/>
      <c r="FN212" s="39"/>
      <c r="FO212" s="39"/>
      <c r="FP212" s="39"/>
      <c r="FQ212" s="39"/>
      <c r="FR212" s="39"/>
      <c r="FS212" s="39"/>
      <c r="FT212" s="39"/>
      <c r="FU212" s="39"/>
      <c r="FV212" s="39"/>
      <c r="FW212" s="39"/>
      <c r="FX212" s="39"/>
      <c r="FY212" s="39"/>
      <c r="FZ212" s="39"/>
      <c r="GA212" s="39"/>
      <c r="GB212" s="39"/>
      <c r="GC212" s="39"/>
      <c r="GD212" s="39"/>
      <c r="GE212" s="39"/>
      <c r="GF212" s="39"/>
      <c r="GG212" s="39"/>
      <c r="GH212" s="39"/>
      <c r="GI212" s="39"/>
      <c r="GJ212" s="39"/>
      <c r="GK212" s="39"/>
      <c r="GL212" s="39"/>
      <c r="GM212" s="39"/>
      <c r="GN212" s="39"/>
      <c r="GO212" s="39"/>
      <c r="GP212" s="39"/>
      <c r="GQ212" s="39"/>
      <c r="GR212" s="39"/>
      <c r="GS212" s="39"/>
      <c r="GT212" s="39"/>
      <c r="GU212" s="39"/>
      <c r="GV212" s="39"/>
      <c r="GW212" s="39"/>
      <c r="GX212" s="39"/>
      <c r="GY212" s="39"/>
      <c r="GZ212" s="39"/>
      <c r="HA212" s="39"/>
      <c r="HB212" s="39"/>
      <c r="HC212" s="39"/>
      <c r="HD212" s="39"/>
      <c r="HE212" s="39"/>
      <c r="HF212" s="39"/>
      <c r="HG212" s="39"/>
      <c r="HH212" s="39"/>
      <c r="HI212" s="39"/>
      <c r="HJ212" s="39"/>
      <c r="HK212" s="39"/>
      <c r="HL212" s="39"/>
      <c r="HM212" s="39"/>
      <c r="HN212" s="39"/>
      <c r="HO212" s="39"/>
      <c r="HP212" s="39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</row>
    <row r="213" spans="1:239">
      <c r="A213" s="46" t="s">
        <v>17993</v>
      </c>
      <c r="B213" s="36" t="s">
        <v>17990</v>
      </c>
      <c r="C213" s="37" t="s">
        <v>14358</v>
      </c>
      <c r="D213" s="38" t="s">
        <v>14470</v>
      </c>
      <c r="E213" s="37" t="s">
        <v>17860</v>
      </c>
      <c r="F213" s="48" t="s">
        <v>62</v>
      </c>
      <c r="G213" s="45" t="s">
        <v>16832</v>
      </c>
      <c r="H213" s="47" t="s">
        <v>14359</v>
      </c>
      <c r="I213" s="45" t="s">
        <v>14358</v>
      </c>
      <c r="J213" s="45" t="s">
        <v>14480</v>
      </c>
      <c r="K213" s="46" t="s">
        <v>24</v>
      </c>
      <c r="L213" s="46" t="s">
        <v>16779</v>
      </c>
      <c r="M213" s="45"/>
      <c r="N213" s="45"/>
      <c r="O213" s="44" t="s">
        <v>18750</v>
      </c>
      <c r="P213" s="43">
        <v>1874</v>
      </c>
      <c r="Q213" s="39">
        <v>8</v>
      </c>
      <c r="R213" s="84">
        <v>15</v>
      </c>
      <c r="S213" s="117">
        <v>15</v>
      </c>
      <c r="T213" s="117">
        <v>5.5</v>
      </c>
      <c r="U213" s="42">
        <v>1.625</v>
      </c>
      <c r="V213" s="42">
        <v>16.75</v>
      </c>
      <c r="W213" s="42">
        <v>16.75</v>
      </c>
      <c r="X213" s="40">
        <v>7</v>
      </c>
      <c r="Y213" s="40">
        <v>2.5</v>
      </c>
      <c r="Z213" s="40">
        <v>7</v>
      </c>
      <c r="AA213" s="39"/>
      <c r="AB213" s="65">
        <v>0.875</v>
      </c>
      <c r="AD213" s="40">
        <v>1.25</v>
      </c>
      <c r="AE213" s="39"/>
      <c r="AF213" s="37">
        <v>24</v>
      </c>
      <c r="AG213" s="37">
        <v>24</v>
      </c>
      <c r="AH213" s="37">
        <v>12</v>
      </c>
      <c r="AI213" s="81" t="s">
        <v>1460</v>
      </c>
      <c r="AJ213" s="39" t="s">
        <v>57</v>
      </c>
      <c r="AK213" s="36">
        <v>77.5</v>
      </c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/>
      <c r="CS213" s="39"/>
      <c r="CT213" s="39"/>
      <c r="CU213" s="39"/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9"/>
      <c r="DM213" s="39"/>
      <c r="DN213" s="39"/>
      <c r="DO213" s="39"/>
      <c r="DP213" s="39"/>
      <c r="DQ213" s="39"/>
      <c r="DR213" s="39"/>
      <c r="DS213" s="39"/>
      <c r="DT213" s="39"/>
      <c r="DU213" s="39"/>
      <c r="DV213" s="39"/>
      <c r="DW213" s="39"/>
      <c r="DX213" s="39"/>
      <c r="DY213" s="39"/>
      <c r="DZ213" s="39"/>
      <c r="EA213" s="39"/>
      <c r="EB213" s="39"/>
      <c r="EC213" s="39"/>
      <c r="ED213" s="39"/>
      <c r="EE213" s="39"/>
      <c r="EF213" s="39"/>
      <c r="EG213" s="39"/>
      <c r="EH213" s="39"/>
      <c r="EI213" s="39"/>
      <c r="EJ213" s="39"/>
      <c r="EK213" s="39"/>
      <c r="EL213" s="39"/>
      <c r="EM213" s="39"/>
      <c r="EN213" s="39"/>
      <c r="EO213" s="39"/>
      <c r="EP213" s="39"/>
      <c r="EQ213" s="39"/>
      <c r="ER213" s="39"/>
      <c r="ES213" s="39"/>
      <c r="ET213" s="39"/>
      <c r="EU213" s="39"/>
      <c r="EV213" s="39"/>
      <c r="EW213" s="39"/>
      <c r="EX213" s="39"/>
      <c r="EY213" s="39"/>
      <c r="EZ213" s="39"/>
      <c r="FA213" s="39"/>
      <c r="FB213" s="39"/>
      <c r="FC213" s="39"/>
      <c r="FD213" s="39"/>
      <c r="FE213" s="39"/>
      <c r="FF213" s="39"/>
      <c r="FG213" s="39"/>
      <c r="FH213" s="39"/>
      <c r="FI213" s="39"/>
      <c r="FJ213" s="39"/>
      <c r="FK213" s="39"/>
      <c r="FL213" s="39"/>
      <c r="FM213" s="39"/>
      <c r="FN213" s="39"/>
      <c r="FO213" s="39"/>
      <c r="FP213" s="39"/>
      <c r="FQ213" s="39"/>
      <c r="FR213" s="39"/>
      <c r="FS213" s="39"/>
      <c r="FT213" s="39"/>
      <c r="FU213" s="39"/>
      <c r="FV213" s="39"/>
      <c r="FW213" s="39"/>
      <c r="FX213" s="39"/>
      <c r="FY213" s="39"/>
      <c r="FZ213" s="39"/>
      <c r="GA213" s="39"/>
      <c r="GB213" s="39"/>
      <c r="GC213" s="39"/>
      <c r="GD213" s="39"/>
      <c r="GE213" s="39"/>
      <c r="GF213" s="39"/>
      <c r="GG213" s="39"/>
      <c r="GH213" s="39"/>
      <c r="GI213" s="39"/>
      <c r="GJ213" s="39"/>
      <c r="GK213" s="39"/>
      <c r="GL213" s="39"/>
      <c r="GM213" s="39"/>
      <c r="GN213" s="39"/>
      <c r="GO213" s="39"/>
      <c r="GP213" s="39"/>
      <c r="GQ213" s="39"/>
      <c r="GR213" s="39"/>
      <c r="GS213" s="39"/>
      <c r="GT213" s="39"/>
      <c r="GU213" s="39"/>
      <c r="GV213" s="39"/>
      <c r="GW213" s="39"/>
      <c r="GX213" s="39"/>
      <c r="GY213" s="39"/>
      <c r="GZ213" s="39"/>
      <c r="HA213" s="39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</row>
    <row r="214" spans="1:239">
      <c r="A214" s="75" t="s">
        <v>17909</v>
      </c>
      <c r="B214" s="74" t="s">
        <v>17894</v>
      </c>
      <c r="C214" s="37" t="s">
        <v>17861</v>
      </c>
      <c r="D214" s="38" t="s">
        <v>14442</v>
      </c>
      <c r="E214" s="37" t="s">
        <v>17860</v>
      </c>
      <c r="F214" s="48" t="s">
        <v>16446</v>
      </c>
      <c r="G214" s="45" t="s">
        <v>16832</v>
      </c>
      <c r="H214" s="47" t="s">
        <v>14442</v>
      </c>
      <c r="I214" s="45" t="s">
        <v>14358</v>
      </c>
      <c r="J214" s="45" t="s">
        <v>14357</v>
      </c>
      <c r="K214" s="46" t="s">
        <v>16445</v>
      </c>
      <c r="L214" s="46" t="s">
        <v>17035</v>
      </c>
      <c r="M214" s="45"/>
      <c r="N214" s="45"/>
      <c r="O214" s="44" t="s">
        <v>18828</v>
      </c>
      <c r="P214" s="73">
        <v>2620</v>
      </c>
      <c r="Q214" s="39">
        <v>8</v>
      </c>
      <c r="R214" s="84">
        <v>15.125</v>
      </c>
      <c r="S214" s="117">
        <v>15.125</v>
      </c>
      <c r="T214" s="117">
        <v>6</v>
      </c>
      <c r="U214" s="42">
        <v>1.625</v>
      </c>
      <c r="V214" s="42">
        <v>15.75</v>
      </c>
      <c r="W214" s="42">
        <v>15.75</v>
      </c>
      <c r="X214" s="40">
        <v>7</v>
      </c>
      <c r="Y214" s="39"/>
      <c r="Z214" s="40">
        <v>7</v>
      </c>
      <c r="AA214" s="39"/>
      <c r="AB214" s="65">
        <v>0.3125</v>
      </c>
      <c r="AC214" s="39"/>
      <c r="AD214" s="39"/>
      <c r="AE214" s="42">
        <v>6.25</v>
      </c>
      <c r="AF214" s="49">
        <v>20</v>
      </c>
      <c r="AG214" s="49">
        <v>20</v>
      </c>
      <c r="AH214" s="84">
        <v>10.5</v>
      </c>
      <c r="AI214" s="81" t="s">
        <v>1460</v>
      </c>
      <c r="AJ214" s="39" t="s">
        <v>57</v>
      </c>
      <c r="AK214" s="36">
        <v>77.5</v>
      </c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/>
      <c r="CS214" s="39"/>
      <c r="CT214" s="39"/>
      <c r="CU214" s="39"/>
      <c r="CV214" s="39"/>
      <c r="CW214" s="39"/>
      <c r="CX214" s="39"/>
      <c r="CY214" s="39"/>
      <c r="CZ214" s="39"/>
      <c r="DA214" s="39"/>
      <c r="DB214" s="39"/>
      <c r="DC214" s="39"/>
      <c r="DD214" s="39"/>
      <c r="DE214" s="39"/>
      <c r="DF214" s="39"/>
      <c r="DG214" s="39"/>
      <c r="DH214" s="39"/>
      <c r="DI214" s="39"/>
      <c r="DJ214" s="39"/>
      <c r="DK214" s="39"/>
      <c r="DL214" s="39"/>
      <c r="DM214" s="39"/>
      <c r="DN214" s="39"/>
      <c r="DO214" s="39"/>
      <c r="DP214" s="39"/>
      <c r="DQ214" s="39"/>
      <c r="DR214" s="39"/>
      <c r="DS214" s="39"/>
      <c r="DT214" s="39"/>
      <c r="DU214" s="39"/>
      <c r="DV214" s="39"/>
      <c r="DW214" s="39"/>
      <c r="DX214" s="39"/>
      <c r="DY214" s="39"/>
      <c r="DZ214" s="39"/>
      <c r="EA214" s="39"/>
      <c r="EB214" s="39"/>
      <c r="EC214" s="39"/>
      <c r="ED214" s="39"/>
      <c r="EE214" s="39"/>
      <c r="EF214" s="39"/>
      <c r="EG214" s="39"/>
      <c r="EH214" s="39"/>
      <c r="EI214" s="39"/>
      <c r="EJ214" s="39"/>
      <c r="EK214" s="39"/>
      <c r="EL214" s="39"/>
      <c r="EM214" s="39"/>
      <c r="EN214" s="39"/>
      <c r="EO214" s="39"/>
      <c r="EP214" s="39"/>
      <c r="EQ214" s="39"/>
      <c r="ER214" s="39"/>
      <c r="ES214" s="39"/>
      <c r="ET214" s="39"/>
      <c r="EU214" s="39"/>
      <c r="EV214" s="39"/>
      <c r="EW214" s="39"/>
      <c r="EX214" s="39"/>
      <c r="EY214" s="39"/>
      <c r="EZ214" s="39"/>
      <c r="FA214" s="39"/>
      <c r="FB214" s="39"/>
      <c r="FC214" s="39"/>
      <c r="FD214" s="39"/>
      <c r="FE214" s="39"/>
      <c r="FF214" s="39"/>
      <c r="FG214" s="39"/>
      <c r="FH214" s="39"/>
      <c r="FI214" s="39"/>
      <c r="FJ214" s="39"/>
      <c r="FK214" s="39"/>
      <c r="FL214" s="39"/>
      <c r="FM214" s="39"/>
      <c r="FN214" s="39"/>
      <c r="FO214" s="39"/>
      <c r="FP214" s="39"/>
      <c r="FQ214" s="39"/>
      <c r="FR214" s="39"/>
      <c r="FS214" s="39"/>
      <c r="FT214" s="39"/>
      <c r="FU214" s="39"/>
      <c r="FV214" s="39"/>
      <c r="FW214" s="39"/>
      <c r="FX214" s="39"/>
      <c r="FY214" s="39"/>
      <c r="FZ214" s="39"/>
      <c r="GA214" s="39"/>
      <c r="GB214" s="39"/>
      <c r="GC214" s="39"/>
      <c r="GD214" s="39"/>
      <c r="GE214" s="39"/>
      <c r="GF214" s="39"/>
      <c r="GG214" s="39"/>
      <c r="GH214" s="39"/>
      <c r="GI214" s="39"/>
      <c r="GJ214" s="39"/>
      <c r="GK214" s="39"/>
      <c r="GL214" s="39"/>
      <c r="GM214" s="39"/>
      <c r="GN214" s="39"/>
      <c r="GO214" s="39"/>
      <c r="GP214" s="39"/>
      <c r="GQ214" s="39"/>
      <c r="GR214" s="39"/>
      <c r="GS214" s="39"/>
      <c r="GT214" s="39"/>
      <c r="GU214" s="39"/>
      <c r="GV214" s="39"/>
      <c r="GW214" s="39"/>
      <c r="GX214" s="39"/>
      <c r="GY214" s="39"/>
      <c r="GZ214" s="39"/>
      <c r="HA214" s="39"/>
      <c r="HB214" s="39"/>
      <c r="HC214" s="39"/>
      <c r="HD214" s="39"/>
      <c r="HE214" s="39"/>
      <c r="HF214" s="39"/>
      <c r="HG214" s="39"/>
      <c r="HH214" s="39"/>
      <c r="HI214" s="39"/>
      <c r="HJ214" s="39"/>
      <c r="HK214" s="39"/>
      <c r="HL214" s="39"/>
      <c r="HM214" s="39"/>
      <c r="HN214" s="39"/>
      <c r="HO214" s="39"/>
      <c r="HP214" s="39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</row>
    <row r="215" spans="1:239">
      <c r="A215" s="75" t="s">
        <v>17908</v>
      </c>
      <c r="B215" s="74" t="s">
        <v>17894</v>
      </c>
      <c r="C215" s="37" t="s">
        <v>17861</v>
      </c>
      <c r="D215" s="38" t="s">
        <v>14442</v>
      </c>
      <c r="E215" s="37" t="s">
        <v>17860</v>
      </c>
      <c r="F215" s="48" t="s">
        <v>16443</v>
      </c>
      <c r="G215" s="45" t="s">
        <v>16832</v>
      </c>
      <c r="H215" s="47" t="s">
        <v>14442</v>
      </c>
      <c r="I215" s="45" t="s">
        <v>14358</v>
      </c>
      <c r="J215" s="45" t="s">
        <v>14357</v>
      </c>
      <c r="K215" s="46" t="s">
        <v>16442</v>
      </c>
      <c r="L215" s="46" t="s">
        <v>17035</v>
      </c>
      <c r="M215" s="45"/>
      <c r="N215" s="45"/>
      <c r="O215" s="44" t="s">
        <v>18829</v>
      </c>
      <c r="P215" s="73">
        <v>2620</v>
      </c>
      <c r="Q215" s="39">
        <v>8</v>
      </c>
      <c r="R215" s="84">
        <v>15.125</v>
      </c>
      <c r="S215" s="117">
        <v>15.125</v>
      </c>
      <c r="T215" s="117">
        <v>6</v>
      </c>
      <c r="U215" s="42">
        <v>1.625</v>
      </c>
      <c r="V215" s="42">
        <v>15.75</v>
      </c>
      <c r="W215" s="42">
        <v>15.75</v>
      </c>
      <c r="X215" s="40">
        <v>7</v>
      </c>
      <c r="Y215" s="39"/>
      <c r="Z215" s="40">
        <v>7</v>
      </c>
      <c r="AA215" s="39"/>
      <c r="AB215" s="65">
        <v>0.3125</v>
      </c>
      <c r="AC215" s="39"/>
      <c r="AD215" s="39"/>
      <c r="AE215" s="42">
        <v>6.25</v>
      </c>
      <c r="AF215" s="49">
        <v>20</v>
      </c>
      <c r="AG215" s="49">
        <v>20</v>
      </c>
      <c r="AH215" s="84">
        <v>10.5</v>
      </c>
      <c r="AI215" s="81" t="s">
        <v>16422</v>
      </c>
      <c r="AJ215" s="39" t="s">
        <v>57</v>
      </c>
      <c r="AK215" s="36">
        <v>77.5</v>
      </c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/>
      <c r="CS215" s="39"/>
      <c r="CT215" s="39"/>
      <c r="CU215" s="39"/>
      <c r="CV215" s="39"/>
      <c r="CW215" s="39"/>
      <c r="CX215" s="39"/>
      <c r="CY215" s="39"/>
      <c r="CZ215" s="39"/>
      <c r="DA215" s="39"/>
      <c r="DB215" s="39"/>
      <c r="DC215" s="39"/>
      <c r="DD215" s="39"/>
      <c r="DE215" s="39"/>
      <c r="DF215" s="39"/>
      <c r="DG215" s="39"/>
      <c r="DH215" s="39"/>
      <c r="DI215" s="39"/>
      <c r="DJ215" s="39"/>
      <c r="DK215" s="39"/>
      <c r="DL215" s="39"/>
      <c r="DM215" s="39"/>
      <c r="DN215" s="39"/>
      <c r="DO215" s="39"/>
      <c r="DP215" s="39"/>
      <c r="DQ215" s="39"/>
      <c r="DR215" s="39"/>
      <c r="DS215" s="39"/>
      <c r="DT215" s="39"/>
      <c r="DU215" s="39"/>
      <c r="DV215" s="39"/>
      <c r="DW215" s="39"/>
      <c r="DX215" s="39"/>
      <c r="DY215" s="39"/>
      <c r="DZ215" s="39"/>
      <c r="EA215" s="39"/>
      <c r="EB215" s="39"/>
      <c r="EC215" s="39"/>
      <c r="ED215" s="39"/>
      <c r="EE215" s="39"/>
      <c r="EF215" s="39"/>
      <c r="EG215" s="39"/>
      <c r="EH215" s="39"/>
      <c r="EI215" s="39"/>
      <c r="EJ215" s="39"/>
      <c r="EK215" s="39"/>
      <c r="EL215" s="39"/>
      <c r="EM215" s="39"/>
      <c r="EN215" s="39"/>
      <c r="EO215" s="39"/>
      <c r="EP215" s="39"/>
      <c r="EQ215" s="39"/>
      <c r="ER215" s="39"/>
      <c r="ES215" s="39"/>
      <c r="ET215" s="39"/>
      <c r="EU215" s="39"/>
      <c r="EV215" s="39"/>
      <c r="EW215" s="39"/>
      <c r="EX215" s="39"/>
      <c r="EY215" s="39"/>
      <c r="EZ215" s="39"/>
      <c r="FA215" s="39"/>
      <c r="FB215" s="39"/>
      <c r="FC215" s="39"/>
      <c r="FD215" s="39"/>
      <c r="FE215" s="39"/>
      <c r="FF215" s="39"/>
      <c r="FG215" s="39"/>
      <c r="FH215" s="39"/>
      <c r="FI215" s="39"/>
      <c r="FJ215" s="39"/>
      <c r="FK215" s="39"/>
      <c r="FL215" s="39"/>
      <c r="FM215" s="39"/>
      <c r="FN215" s="39"/>
      <c r="FO215" s="39"/>
      <c r="FP215" s="39"/>
      <c r="FQ215" s="39"/>
      <c r="FR215" s="39"/>
      <c r="FS215" s="39"/>
      <c r="FT215" s="39"/>
      <c r="FU215" s="39"/>
      <c r="FV215" s="39"/>
      <c r="FW215" s="39"/>
      <c r="FX215" s="39"/>
      <c r="FY215" s="39"/>
      <c r="FZ215" s="39"/>
      <c r="GA215" s="39"/>
      <c r="GB215" s="39"/>
      <c r="GC215" s="39"/>
      <c r="GD215" s="39"/>
      <c r="GE215" s="39"/>
      <c r="GF215" s="39"/>
      <c r="GG215" s="39"/>
      <c r="GH215" s="39"/>
      <c r="GI215" s="39"/>
      <c r="GJ215" s="39"/>
      <c r="GK215" s="39"/>
      <c r="GL215" s="39"/>
      <c r="GM215" s="39"/>
      <c r="GN215" s="39"/>
      <c r="GO215" s="39"/>
      <c r="GP215" s="39"/>
      <c r="GQ215" s="39"/>
      <c r="GR215" s="39"/>
      <c r="GS215" s="39"/>
      <c r="GT215" s="39"/>
      <c r="GU215" s="39"/>
      <c r="GV215" s="39"/>
      <c r="GW215" s="39"/>
      <c r="GX215" s="39"/>
      <c r="GY215" s="39"/>
      <c r="GZ215" s="39"/>
      <c r="HA215" s="39"/>
      <c r="HB215" s="39"/>
      <c r="HC215" s="39"/>
      <c r="HD215" s="39"/>
      <c r="HE215" s="39"/>
      <c r="HF215" s="39"/>
      <c r="HG215" s="39"/>
      <c r="HH215" s="39"/>
      <c r="HI215" s="39"/>
      <c r="HJ215" s="39"/>
      <c r="HK215" s="39"/>
      <c r="HL215" s="39"/>
      <c r="HM215" s="39"/>
      <c r="HN215" s="39"/>
      <c r="HO215" s="39"/>
      <c r="HP215" s="39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</row>
    <row r="216" spans="1:239">
      <c r="A216" s="75" t="s">
        <v>17907</v>
      </c>
      <c r="B216" s="74" t="s">
        <v>17894</v>
      </c>
      <c r="C216" s="37" t="s">
        <v>17861</v>
      </c>
      <c r="D216" s="38" t="s">
        <v>14442</v>
      </c>
      <c r="E216" s="37" t="s">
        <v>17860</v>
      </c>
      <c r="F216" s="48" t="s">
        <v>1228</v>
      </c>
      <c r="G216" s="45" t="s">
        <v>16832</v>
      </c>
      <c r="H216" s="47" t="s">
        <v>14442</v>
      </c>
      <c r="I216" s="45" t="s">
        <v>14358</v>
      </c>
      <c r="J216" s="45" t="s">
        <v>14357</v>
      </c>
      <c r="K216" s="46" t="s">
        <v>1229</v>
      </c>
      <c r="L216" s="46" t="s">
        <v>17035</v>
      </c>
      <c r="M216" s="45"/>
      <c r="N216" s="45"/>
      <c r="O216" s="44" t="s">
        <v>18830</v>
      </c>
      <c r="P216" s="73">
        <v>2620</v>
      </c>
      <c r="Q216" s="39">
        <v>8</v>
      </c>
      <c r="R216" s="84">
        <v>15.125</v>
      </c>
      <c r="S216" s="117">
        <v>15.125</v>
      </c>
      <c r="T216" s="117">
        <v>6</v>
      </c>
      <c r="U216" s="42">
        <v>1.625</v>
      </c>
      <c r="V216" s="42">
        <v>15.75</v>
      </c>
      <c r="W216" s="42">
        <v>15.75</v>
      </c>
      <c r="X216" s="40">
        <v>7</v>
      </c>
      <c r="Y216" s="39"/>
      <c r="Z216" s="40">
        <v>7</v>
      </c>
      <c r="AA216" s="39"/>
      <c r="AB216" s="65">
        <v>0.3125</v>
      </c>
      <c r="AC216" s="39"/>
      <c r="AD216" s="39"/>
      <c r="AE216" s="42">
        <v>6.25</v>
      </c>
      <c r="AF216" s="49">
        <v>20</v>
      </c>
      <c r="AG216" s="49">
        <v>20</v>
      </c>
      <c r="AH216" s="84">
        <v>10.5</v>
      </c>
      <c r="AI216" s="81" t="s">
        <v>1460</v>
      </c>
      <c r="AJ216" s="39" t="s">
        <v>57</v>
      </c>
      <c r="AK216" s="36">
        <v>77.5</v>
      </c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/>
      <c r="CS216" s="39"/>
      <c r="CT216" s="39"/>
      <c r="CU216" s="39"/>
      <c r="CV216" s="39"/>
      <c r="CW216" s="39"/>
      <c r="CX216" s="39"/>
      <c r="CY216" s="39"/>
      <c r="CZ216" s="39"/>
      <c r="DA216" s="39"/>
      <c r="DB216" s="39"/>
      <c r="DC216" s="39"/>
      <c r="DD216" s="39"/>
      <c r="DE216" s="39"/>
      <c r="DF216" s="39"/>
      <c r="DG216" s="39"/>
      <c r="DH216" s="39"/>
      <c r="DI216" s="39"/>
      <c r="DJ216" s="39"/>
      <c r="DK216" s="39"/>
      <c r="DL216" s="39"/>
      <c r="DM216" s="39"/>
      <c r="DN216" s="39"/>
      <c r="DO216" s="39"/>
      <c r="DP216" s="39"/>
      <c r="DQ216" s="39"/>
      <c r="DR216" s="39"/>
      <c r="DS216" s="39"/>
      <c r="DT216" s="39"/>
      <c r="DU216" s="39"/>
      <c r="DV216" s="39"/>
      <c r="DW216" s="39"/>
      <c r="DX216" s="39"/>
      <c r="DY216" s="39"/>
      <c r="DZ216" s="39"/>
      <c r="EA216" s="39"/>
      <c r="EB216" s="39"/>
      <c r="EC216" s="39"/>
      <c r="ED216" s="39"/>
      <c r="EE216" s="39"/>
      <c r="EF216" s="39"/>
      <c r="EG216" s="39"/>
      <c r="EH216" s="39"/>
      <c r="EI216" s="39"/>
      <c r="EJ216" s="39"/>
      <c r="EK216" s="39"/>
      <c r="EL216" s="39"/>
      <c r="EM216" s="39"/>
      <c r="EN216" s="39"/>
      <c r="EO216" s="39"/>
      <c r="EP216" s="39"/>
      <c r="EQ216" s="39"/>
      <c r="ER216" s="39"/>
      <c r="ES216" s="39"/>
      <c r="ET216" s="39"/>
      <c r="EU216" s="39"/>
      <c r="EV216" s="39"/>
      <c r="EW216" s="39"/>
      <c r="EX216" s="39"/>
      <c r="EY216" s="39"/>
      <c r="EZ216" s="39"/>
      <c r="FA216" s="39"/>
      <c r="FB216" s="39"/>
      <c r="FC216" s="39"/>
      <c r="FD216" s="39"/>
      <c r="FE216" s="39"/>
      <c r="FF216" s="39"/>
      <c r="FG216" s="39"/>
      <c r="FH216" s="39"/>
      <c r="FI216" s="39"/>
      <c r="FJ216" s="39"/>
      <c r="FK216" s="39"/>
      <c r="FL216" s="39"/>
      <c r="FM216" s="39"/>
      <c r="FN216" s="39"/>
      <c r="FO216" s="39"/>
      <c r="FP216" s="39"/>
      <c r="FQ216" s="39"/>
      <c r="FR216" s="39"/>
      <c r="FS216" s="39"/>
      <c r="FT216" s="39"/>
      <c r="FU216" s="39"/>
      <c r="FV216" s="39"/>
      <c r="FW216" s="39"/>
      <c r="FX216" s="39"/>
      <c r="FY216" s="39"/>
      <c r="FZ216" s="39"/>
      <c r="GA216" s="39"/>
      <c r="GB216" s="39"/>
      <c r="GC216" s="39"/>
      <c r="GD216" s="39"/>
      <c r="GE216" s="39"/>
      <c r="GF216" s="39"/>
      <c r="GG216" s="39"/>
      <c r="GH216" s="39"/>
      <c r="GI216" s="39"/>
      <c r="GJ216" s="39"/>
      <c r="GK216" s="39"/>
      <c r="GL216" s="39"/>
      <c r="GM216" s="39"/>
      <c r="GN216" s="39"/>
      <c r="GO216" s="39"/>
      <c r="GP216" s="39"/>
      <c r="GQ216" s="39"/>
      <c r="GR216" s="39"/>
      <c r="GS216" s="39"/>
      <c r="GT216" s="39"/>
      <c r="GU216" s="39"/>
      <c r="GV216" s="39"/>
      <c r="GW216" s="39"/>
      <c r="GX216" s="39"/>
      <c r="GY216" s="39"/>
      <c r="GZ216" s="39"/>
      <c r="HA216" s="39"/>
      <c r="HB216" s="39"/>
      <c r="HC216" s="39"/>
      <c r="HD216" s="39"/>
      <c r="HE216" s="39"/>
      <c r="HF216" s="39"/>
      <c r="HG216" s="39"/>
      <c r="HH216" s="39"/>
      <c r="HI216" s="39"/>
      <c r="HJ216" s="39"/>
      <c r="HK216" s="39"/>
      <c r="HL216" s="39"/>
      <c r="HM216" s="39"/>
      <c r="HN216" s="39"/>
      <c r="HO216" s="39"/>
      <c r="HP216" s="39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</row>
    <row r="217" spans="1:239">
      <c r="A217" s="75" t="s">
        <v>17906</v>
      </c>
      <c r="B217" s="74" t="s">
        <v>17894</v>
      </c>
      <c r="C217" s="37" t="s">
        <v>17861</v>
      </c>
      <c r="D217" s="38" t="s">
        <v>14442</v>
      </c>
      <c r="E217" s="37" t="s">
        <v>17860</v>
      </c>
      <c r="F217" s="48" t="s">
        <v>16439</v>
      </c>
      <c r="G217" s="45" t="s">
        <v>16832</v>
      </c>
      <c r="H217" s="47" t="s">
        <v>14442</v>
      </c>
      <c r="I217" s="45" t="s">
        <v>14358</v>
      </c>
      <c r="J217" s="45" t="s">
        <v>14357</v>
      </c>
      <c r="K217" s="46" t="s">
        <v>16438</v>
      </c>
      <c r="L217" s="46" t="s">
        <v>17035</v>
      </c>
      <c r="M217" s="45"/>
      <c r="N217" s="45"/>
      <c r="O217" s="44" t="s">
        <v>18831</v>
      </c>
      <c r="P217" s="73">
        <v>2355</v>
      </c>
      <c r="Q217" s="39">
        <v>8</v>
      </c>
      <c r="R217" s="84">
        <v>15.125</v>
      </c>
      <c r="S217" s="117">
        <v>15.125</v>
      </c>
      <c r="T217" s="117">
        <v>6</v>
      </c>
      <c r="U217" s="42">
        <v>1.625</v>
      </c>
      <c r="V217" s="42">
        <v>15.75</v>
      </c>
      <c r="W217" s="42">
        <v>15.75</v>
      </c>
      <c r="X217" s="40">
        <v>7</v>
      </c>
      <c r="Y217" s="39"/>
      <c r="Z217" s="40">
        <v>7</v>
      </c>
      <c r="AA217" s="39"/>
      <c r="AB217" s="65">
        <v>0.3125</v>
      </c>
      <c r="AC217" s="39"/>
      <c r="AD217" s="39"/>
      <c r="AE217" s="42">
        <v>6.25</v>
      </c>
      <c r="AF217" s="49">
        <v>20</v>
      </c>
      <c r="AG217" s="49">
        <v>20</v>
      </c>
      <c r="AH217" s="84">
        <v>10.5</v>
      </c>
      <c r="AI217" s="81" t="s">
        <v>16422</v>
      </c>
      <c r="AJ217" s="39" t="s">
        <v>57</v>
      </c>
      <c r="AK217" s="36">
        <v>77.5</v>
      </c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/>
      <c r="CS217" s="39"/>
      <c r="CT217" s="39"/>
      <c r="CU217" s="39"/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9"/>
      <c r="DM217" s="39"/>
      <c r="DN217" s="39"/>
      <c r="DO217" s="39"/>
      <c r="DP217" s="39"/>
      <c r="DQ217" s="39"/>
      <c r="DR217" s="39"/>
      <c r="DS217" s="39"/>
      <c r="DT217" s="39"/>
      <c r="DU217" s="39"/>
      <c r="DV217" s="39"/>
      <c r="DW217" s="39"/>
      <c r="DX217" s="39"/>
      <c r="DY217" s="39"/>
      <c r="DZ217" s="39"/>
      <c r="EA217" s="39"/>
      <c r="EB217" s="39"/>
      <c r="EC217" s="39"/>
      <c r="ED217" s="39"/>
      <c r="EE217" s="39"/>
      <c r="EF217" s="39"/>
      <c r="EG217" s="39"/>
      <c r="EH217" s="39"/>
      <c r="EI217" s="39"/>
      <c r="EJ217" s="39"/>
      <c r="EK217" s="39"/>
      <c r="EL217" s="39"/>
      <c r="EM217" s="39"/>
      <c r="EN217" s="39"/>
      <c r="EO217" s="39"/>
      <c r="EP217" s="39"/>
      <c r="EQ217" s="39"/>
      <c r="ER217" s="39"/>
      <c r="ES217" s="39"/>
      <c r="ET217" s="39"/>
      <c r="EU217" s="39"/>
      <c r="EV217" s="39"/>
      <c r="EW217" s="39"/>
      <c r="EX217" s="39"/>
      <c r="EY217" s="39"/>
      <c r="EZ217" s="39"/>
      <c r="FA217" s="39"/>
      <c r="FB217" s="39"/>
      <c r="FC217" s="39"/>
      <c r="FD217" s="39"/>
      <c r="FE217" s="39"/>
      <c r="FF217" s="39"/>
      <c r="FG217" s="39"/>
      <c r="FH217" s="39"/>
      <c r="FI217" s="39"/>
      <c r="FJ217" s="39"/>
      <c r="FK217" s="39"/>
      <c r="FL217" s="39"/>
      <c r="FM217" s="39"/>
      <c r="FN217" s="39"/>
      <c r="FO217" s="39"/>
      <c r="FP217" s="39"/>
      <c r="FQ217" s="39"/>
      <c r="FR217" s="39"/>
      <c r="FS217" s="39"/>
      <c r="FT217" s="39"/>
      <c r="FU217" s="39"/>
      <c r="FV217" s="39"/>
      <c r="FW217" s="39"/>
      <c r="FX217" s="39"/>
      <c r="FY217" s="39"/>
      <c r="FZ217" s="39"/>
      <c r="GA217" s="39"/>
      <c r="GB217" s="39"/>
      <c r="GC217" s="39"/>
      <c r="GD217" s="39"/>
      <c r="GE217" s="39"/>
      <c r="GF217" s="39"/>
      <c r="GG217" s="39"/>
      <c r="GH217" s="39"/>
      <c r="GI217" s="39"/>
      <c r="GJ217" s="39"/>
      <c r="GK217" s="39"/>
      <c r="GL217" s="39"/>
      <c r="GM217" s="39"/>
      <c r="GN217" s="39"/>
      <c r="GO217" s="39"/>
      <c r="GP217" s="39"/>
      <c r="GQ217" s="39"/>
      <c r="GR217" s="39"/>
      <c r="GS217" s="39"/>
      <c r="GT217" s="39"/>
      <c r="GU217" s="39"/>
      <c r="GV217" s="39"/>
      <c r="GW217" s="39"/>
      <c r="GX217" s="39"/>
      <c r="GY217" s="39"/>
      <c r="GZ217" s="39"/>
      <c r="HA217" s="39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</row>
    <row r="218" spans="1:239">
      <c r="A218" s="75" t="s">
        <v>17905</v>
      </c>
      <c r="B218" s="74" t="s">
        <v>17894</v>
      </c>
      <c r="C218" s="37" t="s">
        <v>17861</v>
      </c>
      <c r="D218" s="38" t="s">
        <v>14442</v>
      </c>
      <c r="E218" s="37" t="s">
        <v>17860</v>
      </c>
      <c r="F218" s="48" t="s">
        <v>16433</v>
      </c>
      <c r="G218" s="45" t="s">
        <v>16832</v>
      </c>
      <c r="H218" s="47" t="s">
        <v>14442</v>
      </c>
      <c r="I218" s="45" t="s">
        <v>14358</v>
      </c>
      <c r="J218" s="45" t="s">
        <v>14357</v>
      </c>
      <c r="K218" s="46" t="s">
        <v>16432</v>
      </c>
      <c r="L218" s="46" t="s">
        <v>17035</v>
      </c>
      <c r="M218" s="45"/>
      <c r="N218" s="45"/>
      <c r="O218" s="44" t="s">
        <v>18832</v>
      </c>
      <c r="P218" s="73">
        <v>2565</v>
      </c>
      <c r="Q218" s="39">
        <v>8</v>
      </c>
      <c r="R218" s="84">
        <v>15.125</v>
      </c>
      <c r="S218" s="117">
        <v>15.125</v>
      </c>
      <c r="T218" s="117">
        <v>6</v>
      </c>
      <c r="U218" s="42">
        <v>1.625</v>
      </c>
      <c r="V218" s="42">
        <v>15.75</v>
      </c>
      <c r="W218" s="42">
        <v>15.75</v>
      </c>
      <c r="X218" s="40">
        <v>7</v>
      </c>
      <c r="Y218" s="39"/>
      <c r="Z218" s="40">
        <v>7</v>
      </c>
      <c r="AA218" s="39"/>
      <c r="AB218" s="65">
        <v>0.3125</v>
      </c>
      <c r="AC218" s="39"/>
      <c r="AD218" s="39"/>
      <c r="AE218" s="42">
        <v>6.25</v>
      </c>
      <c r="AF218" s="49">
        <v>20</v>
      </c>
      <c r="AG218" s="49">
        <v>20</v>
      </c>
      <c r="AH218" s="84">
        <v>10.5</v>
      </c>
      <c r="AI218" s="81" t="s">
        <v>1460</v>
      </c>
      <c r="AJ218" s="39" t="s">
        <v>57</v>
      </c>
      <c r="AK218" s="36">
        <v>77.5</v>
      </c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/>
      <c r="CS218" s="39"/>
      <c r="CT218" s="39"/>
      <c r="CU218" s="39"/>
      <c r="CV218" s="39"/>
      <c r="CW218" s="39"/>
      <c r="CX218" s="39"/>
      <c r="CY218" s="39"/>
      <c r="CZ218" s="39"/>
      <c r="DA218" s="39"/>
      <c r="DB218" s="39"/>
      <c r="DC218" s="39"/>
      <c r="DD218" s="39"/>
      <c r="DE218" s="39"/>
      <c r="DF218" s="39"/>
      <c r="DG218" s="39"/>
      <c r="DH218" s="39"/>
      <c r="DI218" s="39"/>
      <c r="DJ218" s="39"/>
      <c r="DK218" s="39"/>
      <c r="DL218" s="39"/>
      <c r="DM218" s="39"/>
      <c r="DN218" s="39"/>
      <c r="DO218" s="39"/>
      <c r="DP218" s="39"/>
      <c r="DQ218" s="39"/>
      <c r="DR218" s="39"/>
      <c r="DS218" s="39"/>
      <c r="DT218" s="39"/>
      <c r="DU218" s="39"/>
      <c r="DV218" s="39"/>
      <c r="DW218" s="39"/>
      <c r="DX218" s="39"/>
      <c r="DY218" s="39"/>
      <c r="DZ218" s="39"/>
      <c r="EA218" s="39"/>
      <c r="EB218" s="39"/>
      <c r="EC218" s="39"/>
      <c r="ED218" s="39"/>
      <c r="EE218" s="39"/>
      <c r="EF218" s="39"/>
      <c r="EG218" s="39"/>
      <c r="EH218" s="39"/>
      <c r="EI218" s="39"/>
      <c r="EJ218" s="39"/>
      <c r="EK218" s="39"/>
      <c r="EL218" s="39"/>
      <c r="EM218" s="39"/>
      <c r="EN218" s="39"/>
      <c r="EO218" s="39"/>
      <c r="EP218" s="39"/>
      <c r="EQ218" s="39"/>
      <c r="ER218" s="39"/>
      <c r="ES218" s="39"/>
      <c r="ET218" s="39"/>
      <c r="EU218" s="39"/>
      <c r="EV218" s="39"/>
      <c r="EW218" s="39"/>
      <c r="EX218" s="39"/>
      <c r="EY218" s="39"/>
      <c r="EZ218" s="39"/>
      <c r="FA218" s="39"/>
      <c r="FB218" s="39"/>
      <c r="FC218" s="39"/>
      <c r="FD218" s="39"/>
      <c r="FE218" s="39"/>
      <c r="FF218" s="39"/>
      <c r="FG218" s="39"/>
      <c r="FH218" s="39"/>
      <c r="FI218" s="39"/>
      <c r="FJ218" s="39"/>
      <c r="FK218" s="39"/>
      <c r="FL218" s="39"/>
      <c r="FM218" s="39"/>
      <c r="FN218" s="39"/>
      <c r="FO218" s="39"/>
      <c r="FP218" s="39"/>
      <c r="FQ218" s="39"/>
      <c r="FR218" s="39"/>
      <c r="FS218" s="39"/>
      <c r="FT218" s="39"/>
      <c r="FU218" s="39"/>
      <c r="FV218" s="39"/>
      <c r="FW218" s="39"/>
      <c r="FX218" s="39"/>
      <c r="FY218" s="39"/>
      <c r="FZ218" s="39"/>
      <c r="GA218" s="39"/>
      <c r="GB218" s="39"/>
      <c r="GC218" s="39"/>
      <c r="GD218" s="39"/>
      <c r="GE218" s="39"/>
      <c r="GF218" s="39"/>
      <c r="GG218" s="39"/>
      <c r="GH218" s="39"/>
      <c r="GI218" s="39"/>
      <c r="GJ218" s="39"/>
      <c r="GK218" s="39"/>
      <c r="GL218" s="39"/>
      <c r="GM218" s="39"/>
      <c r="GN218" s="39"/>
      <c r="GO218" s="39"/>
      <c r="GP218" s="39"/>
      <c r="GQ218" s="39"/>
      <c r="GR218" s="39"/>
      <c r="GS218" s="39"/>
      <c r="GT218" s="39"/>
      <c r="GU218" s="39"/>
      <c r="GV218" s="39"/>
      <c r="GW218" s="39"/>
      <c r="GX218" s="39"/>
      <c r="GY218" s="39"/>
      <c r="GZ218" s="39"/>
      <c r="HA218" s="39"/>
      <c r="HB218" s="39"/>
      <c r="HC218" s="39"/>
      <c r="HD218" s="39"/>
      <c r="HE218" s="39"/>
      <c r="HF218" s="39"/>
      <c r="HG218" s="39"/>
      <c r="HH218" s="39"/>
      <c r="HI218" s="39"/>
      <c r="HJ218" s="39"/>
      <c r="HK218" s="39"/>
      <c r="HL218" s="39"/>
      <c r="HM218" s="39"/>
      <c r="HN218" s="39"/>
      <c r="HO218" s="39"/>
      <c r="HP218" s="39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</row>
    <row r="219" spans="1:239" s="39" customFormat="1" ht="15">
      <c r="A219" s="67" t="s">
        <v>17904</v>
      </c>
      <c r="B219" s="76" t="s">
        <v>17894</v>
      </c>
      <c r="C219" s="49" t="s">
        <v>17861</v>
      </c>
      <c r="D219" s="50" t="s">
        <v>14442</v>
      </c>
      <c r="E219" s="49" t="s">
        <v>17860</v>
      </c>
      <c r="F219" s="48" t="s">
        <v>16430</v>
      </c>
      <c r="G219" s="45" t="s">
        <v>16832</v>
      </c>
      <c r="H219" s="47" t="s">
        <v>14442</v>
      </c>
      <c r="I219" s="45" t="s">
        <v>14358</v>
      </c>
      <c r="J219" s="45" t="s">
        <v>14357</v>
      </c>
      <c r="K219" s="46" t="s">
        <v>16429</v>
      </c>
      <c r="L219" s="46" t="s">
        <v>17035</v>
      </c>
      <c r="M219" s="45"/>
      <c r="N219" s="45"/>
      <c r="O219" s="44" t="s">
        <v>18833</v>
      </c>
      <c r="P219" s="73">
        <v>2860</v>
      </c>
      <c r="Q219" s="39">
        <v>8</v>
      </c>
      <c r="R219" s="84">
        <v>15.125</v>
      </c>
      <c r="S219" s="84">
        <v>15.125</v>
      </c>
      <c r="T219" s="84">
        <v>6</v>
      </c>
      <c r="U219" s="40">
        <v>1.625</v>
      </c>
      <c r="V219" s="40">
        <v>15.75</v>
      </c>
      <c r="W219" s="40">
        <v>15.75</v>
      </c>
      <c r="X219" s="40">
        <v>7</v>
      </c>
      <c r="Z219" s="40">
        <v>7</v>
      </c>
      <c r="AB219" s="65">
        <v>0.3125</v>
      </c>
      <c r="AE219" s="40">
        <v>6.25</v>
      </c>
      <c r="AF219" s="49">
        <v>20</v>
      </c>
      <c r="AG219" s="49">
        <v>20</v>
      </c>
      <c r="AH219" s="84">
        <v>10.5</v>
      </c>
      <c r="AI219" s="81" t="s">
        <v>1460</v>
      </c>
      <c r="AJ219" s="39" t="s">
        <v>57</v>
      </c>
      <c r="AK219" s="36">
        <v>77.5</v>
      </c>
    </row>
    <row r="220" spans="1:239" s="39" customFormat="1" ht="15">
      <c r="A220" s="67" t="s">
        <v>17903</v>
      </c>
      <c r="B220" s="76" t="s">
        <v>17894</v>
      </c>
      <c r="C220" s="49" t="s">
        <v>17861</v>
      </c>
      <c r="D220" s="50" t="s">
        <v>14442</v>
      </c>
      <c r="E220" s="49" t="s">
        <v>17860</v>
      </c>
      <c r="F220" s="48" t="s">
        <v>16427</v>
      </c>
      <c r="G220" s="45" t="s">
        <v>16832</v>
      </c>
      <c r="H220" s="47" t="s">
        <v>14442</v>
      </c>
      <c r="I220" s="45" t="s">
        <v>14358</v>
      </c>
      <c r="J220" s="45" t="s">
        <v>14357</v>
      </c>
      <c r="K220" s="46" t="s">
        <v>16426</v>
      </c>
      <c r="L220" s="46" t="s">
        <v>17035</v>
      </c>
      <c r="M220" s="45"/>
      <c r="N220" s="45"/>
      <c r="O220" s="44" t="s">
        <v>18834</v>
      </c>
      <c r="P220" s="73">
        <v>2860</v>
      </c>
      <c r="Q220" s="39">
        <v>8</v>
      </c>
      <c r="R220" s="84">
        <v>15.125</v>
      </c>
      <c r="S220" s="84">
        <v>15.125</v>
      </c>
      <c r="T220" s="84">
        <v>6</v>
      </c>
      <c r="U220" s="40">
        <v>1.625</v>
      </c>
      <c r="V220" s="40">
        <v>15.75</v>
      </c>
      <c r="W220" s="40">
        <v>15.75</v>
      </c>
      <c r="X220" s="40">
        <v>7</v>
      </c>
      <c r="Z220" s="40">
        <v>7</v>
      </c>
      <c r="AB220" s="65">
        <v>0.3125</v>
      </c>
      <c r="AE220" s="40">
        <v>6.25</v>
      </c>
      <c r="AF220" s="49">
        <v>20</v>
      </c>
      <c r="AG220" s="49">
        <v>20</v>
      </c>
      <c r="AH220" s="84">
        <v>10.5</v>
      </c>
      <c r="AI220" s="81" t="s">
        <v>1460</v>
      </c>
      <c r="AJ220" s="39" t="s">
        <v>57</v>
      </c>
      <c r="AK220" s="36">
        <v>77.5</v>
      </c>
    </row>
    <row r="221" spans="1:239" s="39" customFormat="1" ht="15">
      <c r="A221" s="67" t="s">
        <v>17902</v>
      </c>
      <c r="B221" s="76" t="s">
        <v>17894</v>
      </c>
      <c r="C221" s="49" t="s">
        <v>17861</v>
      </c>
      <c r="D221" s="50" t="s">
        <v>14442</v>
      </c>
      <c r="E221" s="49" t="s">
        <v>17860</v>
      </c>
      <c r="F221" s="48" t="s">
        <v>16424</v>
      </c>
      <c r="G221" s="45" t="s">
        <v>16832</v>
      </c>
      <c r="H221" s="47" t="s">
        <v>14442</v>
      </c>
      <c r="I221" s="45" t="s">
        <v>14358</v>
      </c>
      <c r="J221" s="45" t="s">
        <v>14357</v>
      </c>
      <c r="K221" s="72" t="s">
        <v>16423</v>
      </c>
      <c r="L221" s="46" t="s">
        <v>17035</v>
      </c>
      <c r="M221" s="45"/>
      <c r="N221" s="45"/>
      <c r="O221" s="44" t="s">
        <v>18835</v>
      </c>
      <c r="P221" s="73">
        <v>2860</v>
      </c>
      <c r="Q221" s="39">
        <v>8</v>
      </c>
      <c r="R221" s="84">
        <v>15.125</v>
      </c>
      <c r="S221" s="84">
        <v>15.125</v>
      </c>
      <c r="T221" s="84">
        <v>6</v>
      </c>
      <c r="U221" s="40">
        <v>1.625</v>
      </c>
      <c r="V221" s="40">
        <v>15.75</v>
      </c>
      <c r="W221" s="40">
        <v>15.75</v>
      </c>
      <c r="X221" s="40">
        <v>7</v>
      </c>
      <c r="Z221" s="40">
        <v>7</v>
      </c>
      <c r="AB221" s="65">
        <v>0.3125</v>
      </c>
      <c r="AE221" s="40">
        <v>6.25</v>
      </c>
      <c r="AF221" s="49">
        <v>20</v>
      </c>
      <c r="AG221" s="49">
        <v>20</v>
      </c>
      <c r="AH221" s="84">
        <v>10.5</v>
      </c>
      <c r="AI221" s="81" t="s">
        <v>16422</v>
      </c>
      <c r="AJ221" s="39" t="s">
        <v>57</v>
      </c>
      <c r="AK221" s="36">
        <v>77.5</v>
      </c>
    </row>
    <row r="222" spans="1:239" s="39" customFormat="1" ht="15">
      <c r="A222" s="67" t="s">
        <v>17901</v>
      </c>
      <c r="B222" s="76" t="s">
        <v>17894</v>
      </c>
      <c r="C222" s="49" t="s">
        <v>17861</v>
      </c>
      <c r="D222" s="50" t="s">
        <v>14442</v>
      </c>
      <c r="E222" s="49" t="s">
        <v>17860</v>
      </c>
      <c r="F222" s="48" t="s">
        <v>16420</v>
      </c>
      <c r="G222" s="45" t="s">
        <v>16832</v>
      </c>
      <c r="H222" s="47" t="s">
        <v>14442</v>
      </c>
      <c r="I222" s="45" t="s">
        <v>14358</v>
      </c>
      <c r="J222" s="45" t="s">
        <v>14357</v>
      </c>
      <c r="K222" s="46" t="s">
        <v>16419</v>
      </c>
      <c r="L222" s="46" t="s">
        <v>17035</v>
      </c>
      <c r="M222" s="45"/>
      <c r="N222" s="45"/>
      <c r="O222" s="44" t="s">
        <v>18836</v>
      </c>
      <c r="P222" s="73">
        <v>2860</v>
      </c>
      <c r="Q222" s="39">
        <v>8</v>
      </c>
      <c r="R222" s="84">
        <v>15.125</v>
      </c>
      <c r="S222" s="84">
        <v>15.125</v>
      </c>
      <c r="T222" s="84">
        <v>6</v>
      </c>
      <c r="U222" s="40">
        <v>1.625</v>
      </c>
      <c r="V222" s="40">
        <v>15.75</v>
      </c>
      <c r="W222" s="40">
        <v>15.75</v>
      </c>
      <c r="X222" s="40">
        <v>7</v>
      </c>
      <c r="Z222" s="40">
        <v>7</v>
      </c>
      <c r="AB222" s="65">
        <v>0.3125</v>
      </c>
      <c r="AE222" s="40">
        <v>6.25</v>
      </c>
      <c r="AF222" s="49">
        <v>20</v>
      </c>
      <c r="AG222" s="49">
        <v>20</v>
      </c>
      <c r="AH222" s="84">
        <v>10.5</v>
      </c>
      <c r="AI222" s="81" t="s">
        <v>1460</v>
      </c>
      <c r="AJ222" s="39" t="s">
        <v>57</v>
      </c>
      <c r="AK222" s="36">
        <v>77.5</v>
      </c>
    </row>
    <row r="223" spans="1:239">
      <c r="A223" s="75" t="s">
        <v>17900</v>
      </c>
      <c r="B223" s="74" t="s">
        <v>17894</v>
      </c>
      <c r="C223" s="37" t="s">
        <v>17861</v>
      </c>
      <c r="D223" s="38" t="s">
        <v>14442</v>
      </c>
      <c r="E223" s="37" t="s">
        <v>17860</v>
      </c>
      <c r="F223" s="48" t="s">
        <v>130</v>
      </c>
      <c r="G223" s="45" t="s">
        <v>16832</v>
      </c>
      <c r="H223" s="47" t="s">
        <v>14442</v>
      </c>
      <c r="I223" s="45" t="s">
        <v>14358</v>
      </c>
      <c r="J223" s="45" t="s">
        <v>14357</v>
      </c>
      <c r="K223" s="46" t="s">
        <v>131</v>
      </c>
      <c r="L223" s="46" t="s">
        <v>17035</v>
      </c>
      <c r="M223" s="45"/>
      <c r="N223" s="45"/>
      <c r="O223" s="44" t="s">
        <v>18837</v>
      </c>
      <c r="P223" s="73">
        <v>2040</v>
      </c>
      <c r="Q223" s="39">
        <v>8</v>
      </c>
      <c r="R223" s="84">
        <v>15.125</v>
      </c>
      <c r="S223" s="117">
        <v>15.125</v>
      </c>
      <c r="T223" s="117">
        <v>6</v>
      </c>
      <c r="U223" s="42">
        <v>1.625</v>
      </c>
      <c r="V223" s="42">
        <v>15.75</v>
      </c>
      <c r="W223" s="42">
        <v>15.75</v>
      </c>
      <c r="X223" s="40">
        <v>7</v>
      </c>
      <c r="Y223" s="39"/>
      <c r="Z223" s="40">
        <v>7</v>
      </c>
      <c r="AA223" s="39"/>
      <c r="AB223" s="65">
        <v>0.3125</v>
      </c>
      <c r="AC223" s="39"/>
      <c r="AD223" s="39"/>
      <c r="AE223" s="42">
        <v>6.25</v>
      </c>
      <c r="AF223" s="49">
        <v>20</v>
      </c>
      <c r="AG223" s="49">
        <v>20</v>
      </c>
      <c r="AH223" s="84">
        <v>10.5</v>
      </c>
      <c r="AI223" s="81" t="s">
        <v>1460</v>
      </c>
      <c r="AJ223" s="39" t="s">
        <v>57</v>
      </c>
      <c r="AK223" s="36">
        <v>77.5</v>
      </c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  <c r="CT223" s="39"/>
      <c r="CU223" s="39"/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9"/>
      <c r="DM223" s="39"/>
      <c r="DN223" s="39"/>
      <c r="DO223" s="39"/>
      <c r="DP223" s="39"/>
      <c r="DQ223" s="39"/>
      <c r="DR223" s="39"/>
      <c r="DS223" s="39"/>
      <c r="DT223" s="39"/>
      <c r="DU223" s="39"/>
      <c r="DV223" s="39"/>
      <c r="DW223" s="39"/>
      <c r="DX223" s="39"/>
      <c r="DY223" s="39"/>
      <c r="DZ223" s="39"/>
      <c r="EA223" s="39"/>
      <c r="EB223" s="39"/>
      <c r="EC223" s="39"/>
      <c r="ED223" s="39"/>
      <c r="EE223" s="39"/>
      <c r="EF223" s="39"/>
      <c r="EG223" s="39"/>
      <c r="EH223" s="39"/>
      <c r="EI223" s="39"/>
      <c r="EJ223" s="39"/>
      <c r="EK223" s="39"/>
      <c r="EL223" s="39"/>
      <c r="EM223" s="39"/>
      <c r="EN223" s="39"/>
      <c r="EO223" s="39"/>
      <c r="EP223" s="39"/>
      <c r="EQ223" s="39"/>
      <c r="ER223" s="39"/>
      <c r="ES223" s="39"/>
      <c r="ET223" s="39"/>
      <c r="EU223" s="39"/>
      <c r="EV223" s="39"/>
      <c r="EW223" s="39"/>
      <c r="EX223" s="39"/>
      <c r="EY223" s="39"/>
      <c r="EZ223" s="39"/>
      <c r="FA223" s="39"/>
      <c r="FB223" s="39"/>
      <c r="FC223" s="39"/>
      <c r="FD223" s="39"/>
      <c r="FE223" s="39"/>
      <c r="FF223" s="39"/>
      <c r="FG223" s="39"/>
      <c r="FH223" s="39"/>
      <c r="FI223" s="39"/>
      <c r="FJ223" s="39"/>
      <c r="FK223" s="39"/>
      <c r="FL223" s="39"/>
      <c r="FM223" s="39"/>
      <c r="FN223" s="39"/>
      <c r="FO223" s="39"/>
      <c r="FP223" s="39"/>
      <c r="FQ223" s="39"/>
      <c r="FR223" s="39"/>
      <c r="FS223" s="39"/>
      <c r="FT223" s="39"/>
      <c r="FU223" s="39"/>
      <c r="FV223" s="39"/>
      <c r="FW223" s="39"/>
      <c r="FX223" s="39"/>
      <c r="FY223" s="39"/>
      <c r="FZ223" s="39"/>
      <c r="GA223" s="39"/>
      <c r="GB223" s="39"/>
      <c r="GC223" s="39"/>
      <c r="GD223" s="39"/>
      <c r="GE223" s="39"/>
      <c r="GF223" s="39"/>
      <c r="GG223" s="39"/>
      <c r="GH223" s="39"/>
      <c r="GI223" s="39"/>
      <c r="GJ223" s="39"/>
      <c r="GK223" s="39"/>
      <c r="GL223" s="39"/>
      <c r="GM223" s="39"/>
      <c r="GN223" s="39"/>
      <c r="GO223" s="39"/>
      <c r="GP223" s="39"/>
      <c r="GQ223" s="39"/>
      <c r="GR223" s="39"/>
      <c r="GS223" s="39"/>
      <c r="GT223" s="39"/>
      <c r="GU223" s="39"/>
      <c r="GV223" s="39"/>
      <c r="GW223" s="39"/>
      <c r="GX223" s="39"/>
      <c r="GY223" s="39"/>
      <c r="GZ223" s="39"/>
      <c r="HA223" s="39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</row>
    <row r="224" spans="1:239">
      <c r="A224" s="75" t="s">
        <v>17899</v>
      </c>
      <c r="B224" s="74" t="s">
        <v>17894</v>
      </c>
      <c r="C224" s="37" t="s">
        <v>17861</v>
      </c>
      <c r="D224" s="38" t="s">
        <v>14442</v>
      </c>
      <c r="E224" s="37" t="s">
        <v>17860</v>
      </c>
      <c r="F224" s="48" t="s">
        <v>16412</v>
      </c>
      <c r="G224" s="45" t="s">
        <v>16832</v>
      </c>
      <c r="H224" s="47" t="s">
        <v>14442</v>
      </c>
      <c r="I224" s="45" t="s">
        <v>14358</v>
      </c>
      <c r="J224" s="45" t="s">
        <v>14357</v>
      </c>
      <c r="K224" s="46" t="s">
        <v>16411</v>
      </c>
      <c r="L224" s="46" t="s">
        <v>17035</v>
      </c>
      <c r="M224" s="45"/>
      <c r="N224" s="45"/>
      <c r="O224" s="44" t="s">
        <v>18838</v>
      </c>
      <c r="P224" s="73">
        <v>2620</v>
      </c>
      <c r="Q224" s="39">
        <v>8</v>
      </c>
      <c r="R224" s="84">
        <v>15.125</v>
      </c>
      <c r="S224" s="117">
        <v>15.125</v>
      </c>
      <c r="T224" s="117">
        <v>6</v>
      </c>
      <c r="U224" s="42">
        <v>1.625</v>
      </c>
      <c r="V224" s="42">
        <v>15.75</v>
      </c>
      <c r="W224" s="42">
        <v>15.75</v>
      </c>
      <c r="X224" s="40">
        <v>7</v>
      </c>
      <c r="Y224" s="39"/>
      <c r="Z224" s="40">
        <v>7</v>
      </c>
      <c r="AA224" s="39"/>
      <c r="AB224" s="65">
        <v>0.3125</v>
      </c>
      <c r="AC224" s="39"/>
      <c r="AD224" s="39"/>
      <c r="AE224" s="42">
        <v>6.25</v>
      </c>
      <c r="AF224" s="49">
        <v>20</v>
      </c>
      <c r="AG224" s="49">
        <v>20</v>
      </c>
      <c r="AH224" s="84">
        <v>10.5</v>
      </c>
      <c r="AI224" s="81" t="s">
        <v>1460</v>
      </c>
      <c r="AJ224" s="39" t="s">
        <v>57</v>
      </c>
      <c r="AK224" s="36">
        <v>77.5</v>
      </c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  <c r="CT224" s="39"/>
      <c r="CU224" s="39"/>
      <c r="CV224" s="39"/>
      <c r="CW224" s="39"/>
      <c r="CX224" s="39"/>
      <c r="CY224" s="39"/>
      <c r="CZ224" s="39"/>
      <c r="DA224" s="39"/>
      <c r="DB224" s="39"/>
      <c r="DC224" s="39"/>
      <c r="DD224" s="39"/>
      <c r="DE224" s="39"/>
      <c r="DF224" s="39"/>
      <c r="DG224" s="39"/>
      <c r="DH224" s="39"/>
      <c r="DI224" s="39"/>
      <c r="DJ224" s="39"/>
      <c r="DK224" s="39"/>
      <c r="DL224" s="39"/>
      <c r="DM224" s="39"/>
      <c r="DN224" s="39"/>
      <c r="DO224" s="39"/>
      <c r="DP224" s="39"/>
      <c r="DQ224" s="39"/>
      <c r="DR224" s="39"/>
      <c r="DS224" s="39"/>
      <c r="DT224" s="39"/>
      <c r="DU224" s="39"/>
      <c r="DV224" s="39"/>
      <c r="DW224" s="39"/>
      <c r="DX224" s="39"/>
      <c r="DY224" s="39"/>
      <c r="DZ224" s="39"/>
      <c r="EA224" s="39"/>
      <c r="EB224" s="39"/>
      <c r="EC224" s="39"/>
      <c r="ED224" s="39"/>
      <c r="EE224" s="39"/>
      <c r="EF224" s="39"/>
      <c r="EG224" s="39"/>
      <c r="EH224" s="39"/>
      <c r="EI224" s="39"/>
      <c r="EJ224" s="39"/>
      <c r="EK224" s="39"/>
      <c r="EL224" s="39"/>
      <c r="EM224" s="39"/>
      <c r="EN224" s="39"/>
      <c r="EO224" s="39"/>
      <c r="EP224" s="39"/>
      <c r="EQ224" s="39"/>
      <c r="ER224" s="39"/>
      <c r="ES224" s="39"/>
      <c r="ET224" s="39"/>
      <c r="EU224" s="39"/>
      <c r="EV224" s="39"/>
      <c r="EW224" s="39"/>
      <c r="EX224" s="39"/>
      <c r="EY224" s="39"/>
      <c r="EZ224" s="39"/>
      <c r="FA224" s="39"/>
      <c r="FB224" s="39"/>
      <c r="FC224" s="39"/>
      <c r="FD224" s="39"/>
      <c r="FE224" s="39"/>
      <c r="FF224" s="39"/>
      <c r="FG224" s="39"/>
      <c r="FH224" s="39"/>
      <c r="FI224" s="39"/>
      <c r="FJ224" s="39"/>
      <c r="FK224" s="39"/>
      <c r="FL224" s="39"/>
      <c r="FM224" s="39"/>
      <c r="FN224" s="39"/>
      <c r="FO224" s="39"/>
      <c r="FP224" s="39"/>
      <c r="FQ224" s="39"/>
      <c r="FR224" s="39"/>
      <c r="FS224" s="39"/>
      <c r="FT224" s="39"/>
      <c r="FU224" s="39"/>
      <c r="FV224" s="39"/>
      <c r="FW224" s="39"/>
      <c r="FX224" s="39"/>
      <c r="FY224" s="39"/>
      <c r="FZ224" s="39"/>
      <c r="GA224" s="39"/>
      <c r="GB224" s="39"/>
      <c r="GC224" s="39"/>
      <c r="GD224" s="39"/>
      <c r="GE224" s="39"/>
      <c r="GF224" s="39"/>
      <c r="GG224" s="39"/>
      <c r="GH224" s="39"/>
      <c r="GI224" s="39"/>
      <c r="GJ224" s="39"/>
      <c r="GK224" s="39"/>
      <c r="GL224" s="39"/>
      <c r="GM224" s="39"/>
      <c r="GN224" s="39"/>
      <c r="GO224" s="39"/>
      <c r="GP224" s="39"/>
      <c r="GQ224" s="39"/>
      <c r="GR224" s="39"/>
      <c r="GS224" s="39"/>
      <c r="GT224" s="39"/>
      <c r="GU224" s="39"/>
      <c r="GV224" s="39"/>
      <c r="GW224" s="39"/>
      <c r="GX224" s="39"/>
      <c r="GY224" s="39"/>
      <c r="GZ224" s="39"/>
      <c r="HA224" s="39"/>
      <c r="HB224" s="39"/>
      <c r="HC224" s="39"/>
      <c r="HD224" s="39"/>
      <c r="HE224" s="39"/>
      <c r="HF224" s="39"/>
      <c r="HG224" s="39"/>
      <c r="HH224" s="39"/>
      <c r="HI224" s="39"/>
      <c r="HJ224" s="39"/>
      <c r="HK224" s="39"/>
      <c r="HL224" s="39"/>
      <c r="HM224" s="39"/>
      <c r="HN224" s="39"/>
      <c r="HO224" s="39"/>
      <c r="HP224" s="39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</row>
    <row r="225" spans="1:239">
      <c r="A225" s="75" t="s">
        <v>17898</v>
      </c>
      <c r="B225" s="74" t="s">
        <v>17894</v>
      </c>
      <c r="C225" s="37" t="s">
        <v>17861</v>
      </c>
      <c r="D225" s="38" t="s">
        <v>14442</v>
      </c>
      <c r="E225" s="37" t="s">
        <v>17860</v>
      </c>
      <c r="F225" s="48" t="s">
        <v>16409</v>
      </c>
      <c r="G225" s="45" t="s">
        <v>16832</v>
      </c>
      <c r="H225" s="47" t="s">
        <v>14442</v>
      </c>
      <c r="I225" s="45" t="s">
        <v>14358</v>
      </c>
      <c r="J225" s="45" t="s">
        <v>14357</v>
      </c>
      <c r="K225" s="46" t="s">
        <v>16408</v>
      </c>
      <c r="L225" s="46" t="s">
        <v>17035</v>
      </c>
      <c r="M225" s="45"/>
      <c r="N225" s="45"/>
      <c r="O225" s="44" t="s">
        <v>18839</v>
      </c>
      <c r="P225" s="73">
        <v>2620</v>
      </c>
      <c r="Q225" s="39">
        <v>8</v>
      </c>
      <c r="R225" s="84">
        <v>15.125</v>
      </c>
      <c r="S225" s="117">
        <v>15.125</v>
      </c>
      <c r="T225" s="117">
        <v>6</v>
      </c>
      <c r="U225" s="42">
        <v>1.625</v>
      </c>
      <c r="V225" s="42">
        <v>15.75</v>
      </c>
      <c r="W225" s="42">
        <v>15.75</v>
      </c>
      <c r="X225" s="40">
        <v>7</v>
      </c>
      <c r="Y225" s="39"/>
      <c r="Z225" s="40">
        <v>7</v>
      </c>
      <c r="AA225" s="39"/>
      <c r="AB225" s="65">
        <v>0.3125</v>
      </c>
      <c r="AC225" s="39"/>
      <c r="AD225" s="39"/>
      <c r="AE225" s="42">
        <v>6.25</v>
      </c>
      <c r="AF225" s="49">
        <v>20</v>
      </c>
      <c r="AG225" s="49">
        <v>20</v>
      </c>
      <c r="AH225" s="84">
        <v>10.5</v>
      </c>
      <c r="AI225" s="81" t="s">
        <v>16422</v>
      </c>
      <c r="AJ225" s="39" t="s">
        <v>57</v>
      </c>
      <c r="AK225" s="36">
        <v>77.5</v>
      </c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  <c r="CT225" s="39"/>
      <c r="CU225" s="39"/>
      <c r="CV225" s="39"/>
      <c r="CW225" s="39"/>
      <c r="CX225" s="39"/>
      <c r="CY225" s="39"/>
      <c r="CZ225" s="39"/>
      <c r="DA225" s="39"/>
      <c r="DB225" s="39"/>
      <c r="DC225" s="39"/>
      <c r="DD225" s="39"/>
      <c r="DE225" s="39"/>
      <c r="DF225" s="39"/>
      <c r="DG225" s="39"/>
      <c r="DH225" s="39"/>
      <c r="DI225" s="39"/>
      <c r="DJ225" s="39"/>
      <c r="DK225" s="39"/>
      <c r="DL225" s="39"/>
      <c r="DM225" s="39"/>
      <c r="DN225" s="39"/>
      <c r="DO225" s="39"/>
      <c r="DP225" s="39"/>
      <c r="DQ225" s="39"/>
      <c r="DR225" s="39"/>
      <c r="DS225" s="39"/>
      <c r="DT225" s="39"/>
      <c r="DU225" s="39"/>
      <c r="DV225" s="39"/>
      <c r="DW225" s="39"/>
      <c r="DX225" s="39"/>
      <c r="DY225" s="39"/>
      <c r="DZ225" s="39"/>
      <c r="EA225" s="39"/>
      <c r="EB225" s="39"/>
      <c r="EC225" s="39"/>
      <c r="ED225" s="39"/>
      <c r="EE225" s="39"/>
      <c r="EF225" s="39"/>
      <c r="EG225" s="39"/>
      <c r="EH225" s="39"/>
      <c r="EI225" s="39"/>
      <c r="EJ225" s="39"/>
      <c r="EK225" s="39"/>
      <c r="EL225" s="39"/>
      <c r="EM225" s="39"/>
      <c r="EN225" s="39"/>
      <c r="EO225" s="39"/>
      <c r="EP225" s="39"/>
      <c r="EQ225" s="39"/>
      <c r="ER225" s="39"/>
      <c r="ES225" s="39"/>
      <c r="ET225" s="39"/>
      <c r="EU225" s="39"/>
      <c r="EV225" s="39"/>
      <c r="EW225" s="39"/>
      <c r="EX225" s="39"/>
      <c r="EY225" s="39"/>
      <c r="EZ225" s="39"/>
      <c r="FA225" s="39"/>
      <c r="FB225" s="39"/>
      <c r="FC225" s="39"/>
      <c r="FD225" s="39"/>
      <c r="FE225" s="39"/>
      <c r="FF225" s="39"/>
      <c r="FG225" s="39"/>
      <c r="FH225" s="39"/>
      <c r="FI225" s="39"/>
      <c r="FJ225" s="39"/>
      <c r="FK225" s="39"/>
      <c r="FL225" s="39"/>
      <c r="FM225" s="39"/>
      <c r="FN225" s="39"/>
      <c r="FO225" s="39"/>
      <c r="FP225" s="39"/>
      <c r="FQ225" s="39"/>
      <c r="FR225" s="39"/>
      <c r="FS225" s="39"/>
      <c r="FT225" s="39"/>
      <c r="FU225" s="39"/>
      <c r="FV225" s="39"/>
      <c r="FW225" s="39"/>
      <c r="FX225" s="39"/>
      <c r="FY225" s="39"/>
      <c r="FZ225" s="39"/>
      <c r="GA225" s="39"/>
      <c r="GB225" s="39"/>
      <c r="GC225" s="39"/>
      <c r="GD225" s="39"/>
      <c r="GE225" s="39"/>
      <c r="GF225" s="39"/>
      <c r="GG225" s="39"/>
      <c r="GH225" s="39"/>
      <c r="GI225" s="39"/>
      <c r="GJ225" s="39"/>
      <c r="GK225" s="39"/>
      <c r="GL225" s="39"/>
      <c r="GM225" s="39"/>
      <c r="GN225" s="39"/>
      <c r="GO225" s="39"/>
      <c r="GP225" s="39"/>
      <c r="GQ225" s="39"/>
      <c r="GR225" s="39"/>
      <c r="GS225" s="39"/>
      <c r="GT225" s="39"/>
      <c r="GU225" s="39"/>
      <c r="GV225" s="39"/>
      <c r="GW225" s="39"/>
      <c r="GX225" s="39"/>
      <c r="GY225" s="39"/>
      <c r="GZ225" s="39"/>
      <c r="HA225" s="39"/>
      <c r="HB225" s="39"/>
      <c r="HC225" s="39"/>
      <c r="HD225" s="39"/>
      <c r="HE225" s="39"/>
      <c r="HF225" s="39"/>
      <c r="HG225" s="39"/>
      <c r="HH225" s="39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</row>
    <row r="226" spans="1:239">
      <c r="A226" s="75" t="s">
        <v>17897</v>
      </c>
      <c r="B226" s="74" t="s">
        <v>17894</v>
      </c>
      <c r="C226" s="37" t="s">
        <v>17861</v>
      </c>
      <c r="D226" s="38" t="s">
        <v>14442</v>
      </c>
      <c r="E226" s="37" t="s">
        <v>17860</v>
      </c>
      <c r="F226" s="48" t="s">
        <v>62</v>
      </c>
      <c r="G226" s="45" t="s">
        <v>16832</v>
      </c>
      <c r="H226" s="47" t="s">
        <v>14442</v>
      </c>
      <c r="I226" s="45" t="s">
        <v>14358</v>
      </c>
      <c r="J226" s="45" t="s">
        <v>14357</v>
      </c>
      <c r="K226" s="46" t="s">
        <v>24</v>
      </c>
      <c r="L226" s="46" t="s">
        <v>17035</v>
      </c>
      <c r="M226" s="45"/>
      <c r="N226" s="45"/>
      <c r="O226" s="44" t="s">
        <v>18840</v>
      </c>
      <c r="P226" s="73">
        <v>2620</v>
      </c>
      <c r="Q226" s="39">
        <v>8</v>
      </c>
      <c r="R226" s="84">
        <v>15.125</v>
      </c>
      <c r="S226" s="117">
        <v>15.125</v>
      </c>
      <c r="T226" s="117">
        <v>6</v>
      </c>
      <c r="U226" s="42">
        <v>1.625</v>
      </c>
      <c r="V226" s="42">
        <v>15.75</v>
      </c>
      <c r="W226" s="42">
        <v>15.75</v>
      </c>
      <c r="X226" s="40">
        <v>7</v>
      </c>
      <c r="Y226" s="39"/>
      <c r="Z226" s="40">
        <v>7</v>
      </c>
      <c r="AA226" s="39"/>
      <c r="AB226" s="65">
        <v>0.3125</v>
      </c>
      <c r="AC226" s="39"/>
      <c r="AD226" s="39"/>
      <c r="AE226" s="42">
        <v>6.25</v>
      </c>
      <c r="AF226" s="49">
        <v>20</v>
      </c>
      <c r="AG226" s="49">
        <v>20</v>
      </c>
      <c r="AH226" s="84">
        <v>10.5</v>
      </c>
      <c r="AI226" s="81" t="s">
        <v>1460</v>
      </c>
      <c r="AJ226" s="39" t="s">
        <v>57</v>
      </c>
      <c r="AK226" s="36">
        <v>77.5</v>
      </c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/>
      <c r="CS226" s="39"/>
      <c r="CT226" s="39"/>
      <c r="CU226" s="39"/>
      <c r="CV226" s="39"/>
      <c r="CW226" s="39"/>
      <c r="CX226" s="39"/>
      <c r="CY226" s="39"/>
      <c r="CZ226" s="39"/>
      <c r="DA226" s="39"/>
      <c r="DB226" s="39"/>
      <c r="DC226" s="39"/>
      <c r="DD226" s="39"/>
      <c r="DE226" s="39"/>
      <c r="DF226" s="39"/>
      <c r="DG226" s="39"/>
      <c r="DH226" s="39"/>
      <c r="DI226" s="39"/>
      <c r="DJ226" s="39"/>
      <c r="DK226" s="39"/>
      <c r="DL226" s="39"/>
      <c r="DM226" s="39"/>
      <c r="DN226" s="39"/>
      <c r="DO226" s="39"/>
      <c r="DP226" s="39"/>
      <c r="DQ226" s="39"/>
      <c r="DR226" s="39"/>
      <c r="DS226" s="39"/>
      <c r="DT226" s="39"/>
      <c r="DU226" s="39"/>
      <c r="DV226" s="39"/>
      <c r="DW226" s="39"/>
      <c r="DX226" s="39"/>
      <c r="DY226" s="39"/>
      <c r="DZ226" s="39"/>
      <c r="EA226" s="39"/>
      <c r="EB226" s="39"/>
      <c r="EC226" s="39"/>
      <c r="ED226" s="39"/>
      <c r="EE226" s="39"/>
      <c r="EF226" s="39"/>
      <c r="EG226" s="39"/>
      <c r="EH226" s="39"/>
      <c r="EI226" s="39"/>
      <c r="EJ226" s="39"/>
      <c r="EK226" s="39"/>
      <c r="EL226" s="39"/>
      <c r="EM226" s="39"/>
      <c r="EN226" s="39"/>
      <c r="EO226" s="39"/>
      <c r="EP226" s="39"/>
      <c r="EQ226" s="39"/>
      <c r="ER226" s="39"/>
      <c r="ES226" s="39"/>
      <c r="ET226" s="39"/>
      <c r="EU226" s="39"/>
      <c r="EV226" s="39"/>
      <c r="EW226" s="39"/>
      <c r="EX226" s="39"/>
      <c r="EY226" s="39"/>
      <c r="EZ226" s="39"/>
      <c r="FA226" s="39"/>
      <c r="FB226" s="39"/>
      <c r="FC226" s="39"/>
      <c r="FD226" s="39"/>
      <c r="FE226" s="39"/>
      <c r="FF226" s="39"/>
      <c r="FG226" s="39"/>
      <c r="FH226" s="39"/>
      <c r="FI226" s="39"/>
      <c r="FJ226" s="39"/>
      <c r="FK226" s="39"/>
      <c r="FL226" s="39"/>
      <c r="FM226" s="39"/>
      <c r="FN226" s="39"/>
      <c r="FO226" s="39"/>
      <c r="FP226" s="39"/>
      <c r="FQ226" s="39"/>
      <c r="FR226" s="39"/>
      <c r="FS226" s="39"/>
      <c r="FT226" s="39"/>
      <c r="FU226" s="39"/>
      <c r="FV226" s="39"/>
      <c r="FW226" s="39"/>
      <c r="FX226" s="39"/>
      <c r="FY226" s="39"/>
      <c r="FZ226" s="39"/>
      <c r="GA226" s="39"/>
      <c r="GB226" s="39"/>
      <c r="GC226" s="39"/>
      <c r="GD226" s="39"/>
      <c r="GE226" s="39"/>
      <c r="GF226" s="39"/>
      <c r="GG226" s="39"/>
      <c r="GH226" s="39"/>
      <c r="GI226" s="39"/>
      <c r="GJ226" s="39"/>
      <c r="GK226" s="39"/>
      <c r="GL226" s="39"/>
      <c r="GM226" s="39"/>
      <c r="GN226" s="39"/>
      <c r="GO226" s="39"/>
      <c r="GP226" s="39"/>
      <c r="GQ226" s="39"/>
      <c r="GR226" s="39"/>
      <c r="GS226" s="39"/>
      <c r="GT226" s="39"/>
      <c r="GU226" s="39"/>
      <c r="GV226" s="39"/>
      <c r="GW226" s="39"/>
      <c r="GX226" s="39"/>
      <c r="GY226" s="39"/>
      <c r="GZ226" s="39"/>
      <c r="HA226" s="39"/>
      <c r="HB226" s="39"/>
      <c r="HC226" s="39"/>
      <c r="HD226" s="39"/>
      <c r="HE226" s="39"/>
      <c r="HF226" s="39"/>
      <c r="HG226" s="39"/>
      <c r="HH226" s="39"/>
      <c r="HI226" s="39"/>
      <c r="HJ226" s="39"/>
      <c r="HK226" s="39"/>
      <c r="HL226" s="39"/>
      <c r="HM226" s="39"/>
      <c r="HN226" s="39"/>
      <c r="HO226" s="39"/>
      <c r="HP226" s="39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</row>
    <row r="227" spans="1:239">
      <c r="A227" s="75" t="s">
        <v>17896</v>
      </c>
      <c r="B227" s="74" t="s">
        <v>17894</v>
      </c>
      <c r="C227" s="37" t="s">
        <v>17861</v>
      </c>
      <c r="D227" s="38" t="s">
        <v>14442</v>
      </c>
      <c r="E227" s="37" t="s">
        <v>17860</v>
      </c>
      <c r="F227" s="48" t="s">
        <v>14566</v>
      </c>
      <c r="G227" s="45" t="s">
        <v>16832</v>
      </c>
      <c r="H227" s="47" t="s">
        <v>14442</v>
      </c>
      <c r="I227" s="45" t="s">
        <v>14358</v>
      </c>
      <c r="J227" s="45" t="s">
        <v>14357</v>
      </c>
      <c r="K227" s="46" t="s">
        <v>16405</v>
      </c>
      <c r="L227" s="46" t="s">
        <v>17035</v>
      </c>
      <c r="M227" s="45"/>
      <c r="N227" s="45"/>
      <c r="O227" s="44" t="s">
        <v>18841</v>
      </c>
      <c r="P227" s="73">
        <v>2403</v>
      </c>
      <c r="Q227" s="39">
        <v>8</v>
      </c>
      <c r="R227" s="84">
        <v>15.125</v>
      </c>
      <c r="S227" s="117">
        <v>15.125</v>
      </c>
      <c r="T227" s="117">
        <v>6</v>
      </c>
      <c r="U227" s="42">
        <v>1.625</v>
      </c>
      <c r="V227" s="42">
        <v>15.75</v>
      </c>
      <c r="W227" s="42">
        <v>15.75</v>
      </c>
      <c r="X227" s="40">
        <v>7</v>
      </c>
      <c r="Y227" s="39"/>
      <c r="Z227" s="40">
        <v>7</v>
      </c>
      <c r="AA227" s="39"/>
      <c r="AB227" s="65">
        <v>0.3125</v>
      </c>
      <c r="AC227" s="39"/>
      <c r="AD227" s="39"/>
      <c r="AE227" s="42">
        <v>6.25</v>
      </c>
      <c r="AF227" s="49">
        <v>20</v>
      </c>
      <c r="AG227" s="49">
        <v>20</v>
      </c>
      <c r="AH227" s="84">
        <v>10.5</v>
      </c>
      <c r="AI227" s="81" t="s">
        <v>1460</v>
      </c>
      <c r="AJ227" s="39" t="s">
        <v>57</v>
      </c>
      <c r="AK227" s="36">
        <v>77.5</v>
      </c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/>
      <c r="CS227" s="39"/>
      <c r="CT227" s="39"/>
      <c r="CU227" s="39"/>
      <c r="CV227" s="39"/>
      <c r="CW227" s="39"/>
      <c r="CX227" s="39"/>
      <c r="CY227" s="39"/>
      <c r="CZ227" s="39"/>
      <c r="DA227" s="39"/>
      <c r="DB227" s="39"/>
      <c r="DC227" s="39"/>
      <c r="DD227" s="39"/>
      <c r="DE227" s="39"/>
      <c r="DF227" s="39"/>
      <c r="DG227" s="39"/>
      <c r="DH227" s="39"/>
      <c r="DI227" s="39"/>
      <c r="DJ227" s="39"/>
      <c r="DK227" s="39"/>
      <c r="DL227" s="39"/>
      <c r="DM227" s="39"/>
      <c r="DN227" s="39"/>
      <c r="DO227" s="39"/>
      <c r="DP227" s="39"/>
      <c r="DQ227" s="39"/>
      <c r="DR227" s="39"/>
      <c r="DS227" s="39"/>
      <c r="DT227" s="39"/>
      <c r="DU227" s="39"/>
      <c r="DV227" s="39"/>
      <c r="DW227" s="39"/>
      <c r="DX227" s="39"/>
      <c r="DY227" s="39"/>
      <c r="DZ227" s="39"/>
      <c r="EA227" s="39"/>
      <c r="EB227" s="39"/>
      <c r="EC227" s="39"/>
      <c r="ED227" s="39"/>
      <c r="EE227" s="39"/>
      <c r="EF227" s="39"/>
      <c r="EG227" s="39"/>
      <c r="EH227" s="39"/>
      <c r="EI227" s="39"/>
      <c r="EJ227" s="39"/>
      <c r="EK227" s="39"/>
      <c r="EL227" s="39"/>
      <c r="EM227" s="39"/>
      <c r="EN227" s="39"/>
      <c r="EO227" s="39"/>
      <c r="EP227" s="39"/>
      <c r="EQ227" s="39"/>
      <c r="ER227" s="39"/>
      <c r="ES227" s="39"/>
      <c r="ET227" s="39"/>
      <c r="EU227" s="39"/>
      <c r="EV227" s="39"/>
      <c r="EW227" s="39"/>
      <c r="EX227" s="39"/>
      <c r="EY227" s="39"/>
      <c r="EZ227" s="39"/>
      <c r="FA227" s="39"/>
      <c r="FB227" s="39"/>
      <c r="FC227" s="39"/>
      <c r="FD227" s="39"/>
      <c r="FE227" s="39"/>
      <c r="FF227" s="39"/>
      <c r="FG227" s="39"/>
      <c r="FH227" s="39"/>
      <c r="FI227" s="39"/>
      <c r="FJ227" s="39"/>
      <c r="FK227" s="39"/>
      <c r="FL227" s="39"/>
      <c r="FM227" s="39"/>
      <c r="FN227" s="39"/>
      <c r="FO227" s="39"/>
      <c r="FP227" s="39"/>
      <c r="FQ227" s="39"/>
      <c r="FR227" s="39"/>
      <c r="FS227" s="39"/>
      <c r="FT227" s="39"/>
      <c r="FU227" s="39"/>
      <c r="FV227" s="39"/>
      <c r="FW227" s="39"/>
      <c r="FX227" s="39"/>
      <c r="FY227" s="39"/>
      <c r="FZ227" s="39"/>
      <c r="GA227" s="39"/>
      <c r="GB227" s="39"/>
      <c r="GC227" s="39"/>
      <c r="GD227" s="39"/>
      <c r="GE227" s="39"/>
      <c r="GF227" s="39"/>
      <c r="GG227" s="39"/>
      <c r="GH227" s="39"/>
      <c r="GI227" s="39"/>
      <c r="GJ227" s="39"/>
      <c r="GK227" s="39"/>
      <c r="GL227" s="39"/>
      <c r="GM227" s="39"/>
      <c r="GN227" s="39"/>
      <c r="GO227" s="39"/>
      <c r="GP227" s="39"/>
      <c r="GQ227" s="39"/>
      <c r="GR227" s="39"/>
      <c r="GS227" s="39"/>
      <c r="GT227" s="39"/>
      <c r="GU227" s="39"/>
      <c r="GV227" s="39"/>
      <c r="GW227" s="39"/>
      <c r="GX227" s="39"/>
      <c r="GY227" s="39"/>
      <c r="GZ227" s="39"/>
      <c r="HA227" s="39"/>
      <c r="HB227" s="39"/>
      <c r="HC227" s="39"/>
      <c r="HD227" s="39"/>
      <c r="HE227" s="39"/>
      <c r="HF227" s="39"/>
      <c r="HG227" s="39"/>
      <c r="HH227" s="39"/>
      <c r="HI227" s="39"/>
      <c r="HJ227" s="39"/>
      <c r="HK227" s="39"/>
      <c r="HL227" s="39"/>
      <c r="HM227" s="39"/>
      <c r="HN227" s="39"/>
      <c r="HO227" s="39"/>
      <c r="HP227" s="39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</row>
    <row r="228" spans="1:239">
      <c r="A228" s="75" t="s">
        <v>17895</v>
      </c>
      <c r="B228" s="74" t="s">
        <v>17894</v>
      </c>
      <c r="C228" s="37" t="s">
        <v>17861</v>
      </c>
      <c r="D228" s="38" t="s">
        <v>14442</v>
      </c>
      <c r="E228" s="37" t="s">
        <v>17860</v>
      </c>
      <c r="F228" s="48" t="s">
        <v>16400</v>
      </c>
      <c r="G228" s="45" t="s">
        <v>16832</v>
      </c>
      <c r="H228" s="47" t="s">
        <v>14442</v>
      </c>
      <c r="I228" s="45" t="s">
        <v>14358</v>
      </c>
      <c r="J228" s="45" t="s">
        <v>14357</v>
      </c>
      <c r="K228" s="46" t="s">
        <v>16399</v>
      </c>
      <c r="L228" s="46" t="s">
        <v>17035</v>
      </c>
      <c r="M228" s="45"/>
      <c r="N228" s="45"/>
      <c r="O228" s="44" t="s">
        <v>18842</v>
      </c>
      <c r="P228" s="73">
        <v>2403</v>
      </c>
      <c r="Q228" s="39">
        <v>8</v>
      </c>
      <c r="R228" s="84">
        <v>15.125</v>
      </c>
      <c r="S228" s="117">
        <v>15.125</v>
      </c>
      <c r="T228" s="117">
        <v>6</v>
      </c>
      <c r="U228" s="42">
        <v>1.625</v>
      </c>
      <c r="V228" s="42">
        <v>15.75</v>
      </c>
      <c r="W228" s="42">
        <v>15.75</v>
      </c>
      <c r="X228" s="40">
        <v>7</v>
      </c>
      <c r="Y228" s="39"/>
      <c r="Z228" s="40">
        <v>7</v>
      </c>
      <c r="AA228" s="39"/>
      <c r="AB228" s="65">
        <v>0.3125</v>
      </c>
      <c r="AC228" s="39"/>
      <c r="AD228" s="39"/>
      <c r="AE228" s="42">
        <v>6.25</v>
      </c>
      <c r="AF228" s="49">
        <v>20</v>
      </c>
      <c r="AG228" s="49">
        <v>20</v>
      </c>
      <c r="AH228" s="84">
        <v>10.5</v>
      </c>
      <c r="AI228" s="81" t="s">
        <v>16422</v>
      </c>
      <c r="AJ228" s="39" t="s">
        <v>57</v>
      </c>
      <c r="AK228" s="36">
        <v>77.5</v>
      </c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/>
      <c r="CS228" s="39"/>
      <c r="CT228" s="39"/>
      <c r="CU228" s="39"/>
      <c r="CV228" s="39"/>
      <c r="CW228" s="39"/>
      <c r="CX228" s="39"/>
      <c r="CY228" s="39"/>
      <c r="CZ228" s="39"/>
      <c r="DA228" s="39"/>
      <c r="DB228" s="39"/>
      <c r="DC228" s="39"/>
      <c r="DD228" s="39"/>
      <c r="DE228" s="39"/>
      <c r="DF228" s="39"/>
      <c r="DG228" s="39"/>
      <c r="DH228" s="39"/>
      <c r="DI228" s="39"/>
      <c r="DJ228" s="39"/>
      <c r="DK228" s="39"/>
      <c r="DL228" s="39"/>
      <c r="DM228" s="39"/>
      <c r="DN228" s="39"/>
      <c r="DO228" s="39"/>
      <c r="DP228" s="39"/>
      <c r="DQ228" s="39"/>
      <c r="DR228" s="39"/>
      <c r="DS228" s="39"/>
      <c r="DT228" s="39"/>
      <c r="DU228" s="39"/>
      <c r="DV228" s="39"/>
      <c r="DW228" s="39"/>
      <c r="DX228" s="39"/>
      <c r="DY228" s="39"/>
      <c r="DZ228" s="39"/>
      <c r="EA228" s="39"/>
      <c r="EB228" s="39"/>
      <c r="EC228" s="39"/>
      <c r="ED228" s="39"/>
      <c r="EE228" s="39"/>
      <c r="EF228" s="39"/>
      <c r="EG228" s="39"/>
      <c r="EH228" s="39"/>
      <c r="EI228" s="39"/>
      <c r="EJ228" s="39"/>
      <c r="EK228" s="39"/>
      <c r="EL228" s="39"/>
      <c r="EM228" s="39"/>
      <c r="EN228" s="39"/>
      <c r="EO228" s="39"/>
      <c r="EP228" s="39"/>
      <c r="EQ228" s="39"/>
      <c r="ER228" s="39"/>
      <c r="ES228" s="39"/>
      <c r="ET228" s="39"/>
      <c r="EU228" s="39"/>
      <c r="EV228" s="39"/>
      <c r="EW228" s="39"/>
      <c r="EX228" s="39"/>
      <c r="EY228" s="39"/>
      <c r="EZ228" s="39"/>
      <c r="FA228" s="39"/>
      <c r="FB228" s="39"/>
      <c r="FC228" s="39"/>
      <c r="FD228" s="39"/>
      <c r="FE228" s="39"/>
      <c r="FF228" s="39"/>
      <c r="FG228" s="39"/>
      <c r="FH228" s="39"/>
      <c r="FI228" s="39"/>
      <c r="FJ228" s="39"/>
      <c r="FK228" s="39"/>
      <c r="FL228" s="39"/>
      <c r="FM228" s="39"/>
      <c r="FN228" s="39"/>
      <c r="FO228" s="39"/>
      <c r="FP228" s="39"/>
      <c r="FQ228" s="39"/>
      <c r="FR228" s="39"/>
      <c r="FS228" s="39"/>
      <c r="FT228" s="39"/>
      <c r="FU228" s="39"/>
      <c r="FV228" s="39"/>
      <c r="FW228" s="39"/>
      <c r="FX228" s="39"/>
      <c r="FY228" s="39"/>
      <c r="FZ228" s="39"/>
      <c r="GA228" s="39"/>
      <c r="GB228" s="39"/>
      <c r="GC228" s="39"/>
      <c r="GD228" s="39"/>
      <c r="GE228" s="39"/>
      <c r="GF228" s="39"/>
      <c r="GG228" s="39"/>
      <c r="GH228" s="39"/>
      <c r="GI228" s="39"/>
      <c r="GJ228" s="39"/>
      <c r="GK228" s="39"/>
      <c r="GL228" s="39"/>
      <c r="GM228" s="39"/>
      <c r="GN228" s="39"/>
      <c r="GO228" s="39"/>
      <c r="GP228" s="39"/>
      <c r="GQ228" s="39"/>
      <c r="GR228" s="39"/>
      <c r="GS228" s="39"/>
      <c r="GT228" s="39"/>
      <c r="GU228" s="39"/>
      <c r="GV228" s="39"/>
      <c r="GW228" s="39"/>
      <c r="GX228" s="39"/>
      <c r="GY228" s="39"/>
      <c r="GZ228" s="39"/>
      <c r="HA228" s="39"/>
      <c r="HB228" s="39"/>
      <c r="HC228" s="39"/>
      <c r="HD228" s="39"/>
      <c r="HE228" s="39"/>
      <c r="HF228" s="39"/>
      <c r="HG228" s="39"/>
      <c r="HH228" s="39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</row>
    <row r="229" spans="1:239">
      <c r="A229" s="46" t="s">
        <v>17992</v>
      </c>
      <c r="B229" s="36" t="s">
        <v>17990</v>
      </c>
      <c r="C229" s="37" t="s">
        <v>14358</v>
      </c>
      <c r="D229" s="38" t="s">
        <v>14470</v>
      </c>
      <c r="E229" s="37" t="s">
        <v>17860</v>
      </c>
      <c r="F229" s="48" t="s">
        <v>14566</v>
      </c>
      <c r="G229" s="45" t="s">
        <v>16832</v>
      </c>
      <c r="H229" s="47" t="s">
        <v>14359</v>
      </c>
      <c r="I229" s="45" t="s">
        <v>14358</v>
      </c>
      <c r="J229" s="45" t="s">
        <v>14480</v>
      </c>
      <c r="K229" s="46" t="s">
        <v>16405</v>
      </c>
      <c r="L229" s="46" t="s">
        <v>16779</v>
      </c>
      <c r="M229" s="45"/>
      <c r="N229" s="45"/>
      <c r="O229" s="44" t="s">
        <v>18751</v>
      </c>
      <c r="P229" s="43">
        <v>1659</v>
      </c>
      <c r="Q229" s="39">
        <v>8</v>
      </c>
      <c r="R229" s="84">
        <v>15</v>
      </c>
      <c r="S229" s="117">
        <v>15</v>
      </c>
      <c r="T229" s="117">
        <v>5.5</v>
      </c>
      <c r="U229" s="42">
        <v>1.625</v>
      </c>
      <c r="V229" s="42">
        <v>16.75</v>
      </c>
      <c r="W229" s="42">
        <v>16.75</v>
      </c>
      <c r="X229" s="40">
        <v>7</v>
      </c>
      <c r="Y229" s="40">
        <v>2.5</v>
      </c>
      <c r="Z229" s="40">
        <v>7</v>
      </c>
      <c r="AA229" s="39"/>
      <c r="AB229" s="65">
        <v>0.875</v>
      </c>
      <c r="AD229" s="40">
        <v>1.25</v>
      </c>
      <c r="AE229" s="39"/>
      <c r="AF229" s="37">
        <v>24</v>
      </c>
      <c r="AG229" s="37">
        <v>24</v>
      </c>
      <c r="AH229" s="37">
        <v>12</v>
      </c>
      <c r="AI229" s="81" t="s">
        <v>1460</v>
      </c>
      <c r="AJ229" s="39" t="s">
        <v>57</v>
      </c>
      <c r="AK229" s="36">
        <v>77.5</v>
      </c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/>
      <c r="CS229" s="39"/>
      <c r="CT229" s="39"/>
      <c r="CU229" s="39"/>
      <c r="CV229" s="39"/>
      <c r="CW229" s="39"/>
      <c r="CX229" s="39"/>
      <c r="CY229" s="39"/>
      <c r="CZ229" s="39"/>
      <c r="DA229" s="39"/>
      <c r="DB229" s="39"/>
      <c r="DC229" s="39"/>
      <c r="DD229" s="39"/>
      <c r="DE229" s="39"/>
      <c r="DF229" s="39"/>
      <c r="DG229" s="39"/>
      <c r="DH229" s="39"/>
      <c r="DI229" s="39"/>
      <c r="DJ229" s="39"/>
      <c r="DK229" s="39"/>
      <c r="DL229" s="39"/>
      <c r="DM229" s="39"/>
      <c r="DN229" s="39"/>
      <c r="DO229" s="39"/>
      <c r="DP229" s="39"/>
      <c r="DQ229" s="39"/>
      <c r="DR229" s="39"/>
      <c r="DS229" s="39"/>
      <c r="DT229" s="39"/>
      <c r="DU229" s="39"/>
      <c r="DV229" s="39"/>
      <c r="DW229" s="39"/>
      <c r="DX229" s="39"/>
      <c r="DY229" s="39"/>
      <c r="DZ229" s="39"/>
      <c r="EA229" s="39"/>
      <c r="EB229" s="39"/>
      <c r="EC229" s="39"/>
      <c r="ED229" s="39"/>
      <c r="EE229" s="39"/>
      <c r="EF229" s="39"/>
      <c r="EG229" s="39"/>
      <c r="EH229" s="39"/>
      <c r="EI229" s="39"/>
      <c r="EJ229" s="39"/>
      <c r="EK229" s="39"/>
      <c r="EL229" s="39"/>
      <c r="EM229" s="39"/>
      <c r="EN229" s="39"/>
      <c r="EO229" s="39"/>
      <c r="EP229" s="39"/>
      <c r="EQ229" s="39"/>
      <c r="ER229" s="39"/>
      <c r="ES229" s="39"/>
      <c r="ET229" s="39"/>
      <c r="EU229" s="39"/>
      <c r="EV229" s="39"/>
      <c r="EW229" s="39"/>
      <c r="EX229" s="39"/>
      <c r="EY229" s="39"/>
      <c r="EZ229" s="39"/>
      <c r="FA229" s="39"/>
      <c r="FB229" s="39"/>
      <c r="FC229" s="39"/>
      <c r="FD229" s="39"/>
      <c r="FE229" s="39"/>
      <c r="FF229" s="39"/>
      <c r="FG229" s="39"/>
      <c r="FH229" s="39"/>
      <c r="FI229" s="39"/>
      <c r="FJ229" s="39"/>
      <c r="FK229" s="39"/>
      <c r="FL229" s="39"/>
      <c r="FM229" s="39"/>
      <c r="FN229" s="39"/>
      <c r="FO229" s="39"/>
      <c r="FP229" s="39"/>
      <c r="FQ229" s="39"/>
      <c r="FR229" s="39"/>
      <c r="FS229" s="39"/>
      <c r="FT229" s="39"/>
      <c r="FU229" s="39"/>
      <c r="FV229" s="39"/>
      <c r="FW229" s="39"/>
      <c r="FX229" s="39"/>
      <c r="FY229" s="39"/>
      <c r="FZ229" s="39"/>
      <c r="GA229" s="39"/>
      <c r="GB229" s="39"/>
      <c r="GC229" s="39"/>
      <c r="GD229" s="39"/>
      <c r="GE229" s="39"/>
      <c r="GF229" s="39"/>
      <c r="GG229" s="39"/>
      <c r="GH229" s="39"/>
      <c r="GI229" s="39"/>
      <c r="GJ229" s="39"/>
      <c r="GK229" s="39"/>
      <c r="GL229" s="39"/>
      <c r="GM229" s="39"/>
      <c r="GN229" s="39"/>
      <c r="GO229" s="39"/>
      <c r="GP229" s="39"/>
      <c r="GQ229" s="39"/>
      <c r="GR229" s="39"/>
      <c r="GS229" s="39"/>
      <c r="GT229" s="39"/>
      <c r="GU229" s="39"/>
      <c r="GV229" s="39"/>
      <c r="GW229" s="39"/>
      <c r="GX229" s="39"/>
      <c r="GY229" s="39"/>
      <c r="GZ229" s="39"/>
      <c r="HA229" s="39"/>
      <c r="HB229" s="39"/>
      <c r="HC229" s="39"/>
      <c r="HD229" s="39"/>
      <c r="HE229" s="39"/>
      <c r="HF229" s="39"/>
      <c r="HG229" s="39"/>
      <c r="HH229" s="39"/>
      <c r="HI229" s="39"/>
      <c r="HJ229" s="39"/>
      <c r="HK229" s="39"/>
      <c r="HL229" s="39"/>
      <c r="HM229" s="39"/>
      <c r="HN229" s="39"/>
      <c r="HO229" s="39"/>
      <c r="HP229" s="39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</row>
    <row r="230" spans="1:239">
      <c r="A230" s="46" t="s">
        <v>17991</v>
      </c>
      <c r="B230" s="36" t="s">
        <v>17990</v>
      </c>
      <c r="C230" s="37" t="s">
        <v>14358</v>
      </c>
      <c r="D230" s="38" t="s">
        <v>14470</v>
      </c>
      <c r="E230" s="37" t="s">
        <v>17860</v>
      </c>
      <c r="F230" s="48" t="s">
        <v>16400</v>
      </c>
      <c r="G230" s="45" t="s">
        <v>16832</v>
      </c>
      <c r="H230" s="47" t="s">
        <v>14359</v>
      </c>
      <c r="I230" s="45" t="s">
        <v>14358</v>
      </c>
      <c r="J230" s="45" t="s">
        <v>14480</v>
      </c>
      <c r="K230" s="46" t="s">
        <v>16399</v>
      </c>
      <c r="L230" s="46" t="s">
        <v>16779</v>
      </c>
      <c r="M230" s="45"/>
      <c r="N230" s="45"/>
      <c r="O230" s="44" t="s">
        <v>18752</v>
      </c>
      <c r="P230" s="43">
        <v>1659</v>
      </c>
      <c r="Q230" s="39">
        <v>8</v>
      </c>
      <c r="R230" s="84">
        <v>15</v>
      </c>
      <c r="S230" s="117">
        <v>15</v>
      </c>
      <c r="T230" s="117">
        <v>5.5</v>
      </c>
      <c r="U230" s="42">
        <v>1.625</v>
      </c>
      <c r="V230" s="42">
        <v>16.75</v>
      </c>
      <c r="W230" s="42">
        <v>16.75</v>
      </c>
      <c r="X230" s="40">
        <v>7</v>
      </c>
      <c r="Y230" s="40">
        <v>2.5</v>
      </c>
      <c r="Z230" s="40">
        <v>7</v>
      </c>
      <c r="AA230" s="39"/>
      <c r="AB230" s="65">
        <v>0.875</v>
      </c>
      <c r="AD230" s="40">
        <v>1.25</v>
      </c>
      <c r="AE230" s="39"/>
      <c r="AF230" s="37">
        <v>24</v>
      </c>
      <c r="AG230" s="37">
        <v>24</v>
      </c>
      <c r="AH230" s="37">
        <v>12</v>
      </c>
      <c r="AI230" s="81" t="s">
        <v>16422</v>
      </c>
      <c r="AJ230" s="39" t="s">
        <v>57</v>
      </c>
      <c r="AK230" s="36">
        <v>77.5</v>
      </c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/>
      <c r="CS230" s="39"/>
      <c r="CT230" s="39"/>
      <c r="CU230" s="39"/>
      <c r="CV230" s="39"/>
      <c r="CW230" s="39"/>
      <c r="CX230" s="39"/>
      <c r="CY230" s="39"/>
      <c r="CZ230" s="39"/>
      <c r="DA230" s="39"/>
      <c r="DB230" s="39"/>
      <c r="DC230" s="39"/>
      <c r="DD230" s="39"/>
      <c r="DE230" s="39"/>
      <c r="DF230" s="39"/>
      <c r="DG230" s="39"/>
      <c r="DH230" s="39"/>
      <c r="DI230" s="39"/>
      <c r="DJ230" s="39"/>
      <c r="DK230" s="39"/>
      <c r="DL230" s="39"/>
      <c r="DM230" s="39"/>
      <c r="DN230" s="39"/>
      <c r="DO230" s="39"/>
      <c r="DP230" s="39"/>
      <c r="DQ230" s="39"/>
      <c r="DR230" s="39"/>
      <c r="DS230" s="39"/>
      <c r="DT230" s="39"/>
      <c r="DU230" s="39"/>
      <c r="DV230" s="39"/>
      <c r="DW230" s="39"/>
      <c r="DX230" s="39"/>
      <c r="DY230" s="39"/>
      <c r="DZ230" s="39"/>
      <c r="EA230" s="39"/>
      <c r="EB230" s="39"/>
      <c r="EC230" s="39"/>
      <c r="ED230" s="39"/>
      <c r="EE230" s="39"/>
      <c r="EF230" s="39"/>
      <c r="EG230" s="39"/>
      <c r="EH230" s="39"/>
      <c r="EI230" s="39"/>
      <c r="EJ230" s="39"/>
      <c r="EK230" s="39"/>
      <c r="EL230" s="39"/>
      <c r="EM230" s="39"/>
      <c r="EN230" s="39"/>
      <c r="EO230" s="39"/>
      <c r="EP230" s="39"/>
      <c r="EQ230" s="39"/>
      <c r="ER230" s="39"/>
      <c r="ES230" s="39"/>
      <c r="ET230" s="39"/>
      <c r="EU230" s="39"/>
      <c r="EV230" s="39"/>
      <c r="EW230" s="39"/>
      <c r="EX230" s="39"/>
      <c r="EY230" s="39"/>
      <c r="EZ230" s="39"/>
      <c r="FA230" s="39"/>
      <c r="FB230" s="39"/>
      <c r="FC230" s="39"/>
      <c r="FD230" s="39"/>
      <c r="FE230" s="39"/>
      <c r="FF230" s="39"/>
      <c r="FG230" s="39"/>
      <c r="FH230" s="39"/>
      <c r="FI230" s="39"/>
      <c r="FJ230" s="39"/>
      <c r="FK230" s="39"/>
      <c r="FL230" s="39"/>
      <c r="FM230" s="39"/>
      <c r="FN230" s="39"/>
      <c r="FO230" s="39"/>
      <c r="FP230" s="39"/>
      <c r="FQ230" s="39"/>
      <c r="FR230" s="39"/>
      <c r="FS230" s="39"/>
      <c r="FT230" s="39"/>
      <c r="FU230" s="39"/>
      <c r="FV230" s="39"/>
      <c r="FW230" s="39"/>
      <c r="FX230" s="39"/>
      <c r="FY230" s="39"/>
      <c r="FZ230" s="39"/>
      <c r="GA230" s="39"/>
      <c r="GB230" s="39"/>
      <c r="GC230" s="39"/>
      <c r="GD230" s="39"/>
      <c r="GE230" s="39"/>
      <c r="GF230" s="39"/>
      <c r="GG230" s="39"/>
      <c r="GH230" s="39"/>
      <c r="GI230" s="39"/>
      <c r="GJ230" s="39"/>
      <c r="GK230" s="39"/>
      <c r="GL230" s="39"/>
      <c r="GM230" s="39"/>
      <c r="GN230" s="39"/>
      <c r="GO230" s="39"/>
      <c r="GP230" s="39"/>
      <c r="GQ230" s="39"/>
      <c r="GR230" s="39"/>
      <c r="GS230" s="39"/>
      <c r="GT230" s="39"/>
      <c r="GU230" s="39"/>
      <c r="GV230" s="39"/>
      <c r="GW230" s="39"/>
      <c r="GX230" s="39"/>
      <c r="GY230" s="39"/>
      <c r="GZ230" s="39"/>
      <c r="HA230" s="39"/>
      <c r="HB230" s="39"/>
      <c r="HC230" s="39"/>
      <c r="HD230" s="39"/>
      <c r="HE230" s="39"/>
      <c r="HF230" s="39"/>
      <c r="HG230" s="39"/>
      <c r="HH230" s="39"/>
      <c r="HI230" s="39"/>
      <c r="HJ230" s="39"/>
      <c r="HK230" s="39"/>
      <c r="HL230" s="39"/>
      <c r="HM230" s="39"/>
      <c r="HN230" s="39"/>
      <c r="HO230" s="39"/>
      <c r="HP230" s="39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</row>
    <row r="231" spans="1:239">
      <c r="A231" s="46" t="s">
        <v>17989</v>
      </c>
      <c r="B231" s="36" t="s">
        <v>17974</v>
      </c>
      <c r="C231" s="37" t="s">
        <v>14358</v>
      </c>
      <c r="D231" s="38" t="s">
        <v>14470</v>
      </c>
      <c r="E231" s="37" t="s">
        <v>17860</v>
      </c>
      <c r="F231" s="48" t="s">
        <v>16446</v>
      </c>
      <c r="G231" s="45" t="s">
        <v>14360</v>
      </c>
      <c r="H231" s="47" t="s">
        <v>14359</v>
      </c>
      <c r="I231" s="45" t="s">
        <v>14358</v>
      </c>
      <c r="J231" s="45" t="s">
        <v>14480</v>
      </c>
      <c r="K231" s="46" t="s">
        <v>16445</v>
      </c>
      <c r="L231" s="46" t="s">
        <v>16779</v>
      </c>
      <c r="M231" s="45"/>
      <c r="N231" s="45"/>
      <c r="O231" s="44" t="s">
        <v>18753</v>
      </c>
      <c r="P231" s="43">
        <v>1764</v>
      </c>
      <c r="Q231" s="39">
        <v>8</v>
      </c>
      <c r="R231" s="84">
        <v>15</v>
      </c>
      <c r="S231" s="117">
        <v>15</v>
      </c>
      <c r="T231" s="117">
        <v>5.5</v>
      </c>
      <c r="U231" s="42">
        <v>1.625</v>
      </c>
      <c r="V231" s="42">
        <v>16.75</v>
      </c>
      <c r="W231" s="42">
        <v>16.75</v>
      </c>
      <c r="X231" s="40">
        <v>7</v>
      </c>
      <c r="Y231" s="40">
        <v>2.5</v>
      </c>
      <c r="Z231" s="40">
        <v>7</v>
      </c>
      <c r="AA231" s="39"/>
      <c r="AB231" s="65">
        <v>0.875</v>
      </c>
      <c r="AD231" s="40">
        <v>1.25</v>
      </c>
      <c r="AE231" s="39"/>
      <c r="AF231" s="37">
        <v>24</v>
      </c>
      <c r="AG231" s="37">
        <v>24</v>
      </c>
      <c r="AH231" s="37">
        <v>12</v>
      </c>
      <c r="AI231" s="81" t="s">
        <v>1460</v>
      </c>
      <c r="AJ231" s="39" t="s">
        <v>57</v>
      </c>
      <c r="AK231" s="36">
        <v>77.5</v>
      </c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9"/>
      <c r="DM231" s="39"/>
      <c r="DN231" s="39"/>
      <c r="DO231" s="39"/>
      <c r="DP231" s="39"/>
      <c r="DQ231" s="39"/>
      <c r="DR231" s="39"/>
      <c r="DS231" s="39"/>
      <c r="DT231" s="39"/>
      <c r="DU231" s="39"/>
      <c r="DV231" s="39"/>
      <c r="DW231" s="39"/>
      <c r="DX231" s="39"/>
      <c r="DY231" s="39"/>
      <c r="DZ231" s="39"/>
      <c r="EA231" s="39"/>
      <c r="EB231" s="39"/>
      <c r="EC231" s="39"/>
      <c r="ED231" s="39"/>
      <c r="EE231" s="39"/>
      <c r="EF231" s="39"/>
      <c r="EG231" s="39"/>
      <c r="EH231" s="39"/>
      <c r="EI231" s="39"/>
      <c r="EJ231" s="39"/>
      <c r="EK231" s="39"/>
      <c r="EL231" s="39"/>
      <c r="EM231" s="39"/>
      <c r="EN231" s="39"/>
      <c r="EO231" s="39"/>
      <c r="EP231" s="39"/>
      <c r="EQ231" s="39"/>
      <c r="ER231" s="39"/>
      <c r="ES231" s="39"/>
      <c r="ET231" s="39"/>
      <c r="EU231" s="39"/>
      <c r="EV231" s="39"/>
      <c r="EW231" s="39"/>
      <c r="EX231" s="39"/>
      <c r="EY231" s="39"/>
      <c r="EZ231" s="39"/>
      <c r="FA231" s="39"/>
      <c r="FB231" s="39"/>
      <c r="FC231" s="39"/>
      <c r="FD231" s="39"/>
      <c r="FE231" s="39"/>
      <c r="FF231" s="39"/>
      <c r="FG231" s="39"/>
      <c r="FH231" s="39"/>
      <c r="FI231" s="39"/>
      <c r="FJ231" s="39"/>
      <c r="FK231" s="39"/>
      <c r="FL231" s="39"/>
      <c r="FM231" s="39"/>
      <c r="FN231" s="39"/>
      <c r="FO231" s="39"/>
      <c r="FP231" s="39"/>
      <c r="FQ231" s="39"/>
      <c r="FR231" s="39"/>
      <c r="FS231" s="39"/>
      <c r="FT231" s="39"/>
      <c r="FU231" s="39"/>
      <c r="FV231" s="39"/>
      <c r="FW231" s="39"/>
      <c r="FX231" s="39"/>
      <c r="FY231" s="39"/>
      <c r="FZ231" s="39"/>
      <c r="GA231" s="39"/>
      <c r="GB231" s="39"/>
      <c r="GC231" s="39"/>
      <c r="GD231" s="39"/>
      <c r="GE231" s="39"/>
      <c r="GF231" s="39"/>
      <c r="GG231" s="39"/>
      <c r="GH231" s="39"/>
      <c r="GI231" s="39"/>
      <c r="GJ231" s="39"/>
      <c r="GK231" s="39"/>
      <c r="GL231" s="39"/>
      <c r="GM231" s="39"/>
      <c r="GN231" s="39"/>
      <c r="GO231" s="39"/>
      <c r="GP231" s="39"/>
      <c r="GQ231" s="39"/>
      <c r="GR231" s="39"/>
      <c r="GS231" s="39"/>
      <c r="GT231" s="39"/>
      <c r="GU231" s="39"/>
      <c r="GV231" s="39"/>
      <c r="GW231" s="39"/>
      <c r="GX231" s="39"/>
      <c r="GY231" s="39"/>
      <c r="GZ231" s="39"/>
      <c r="HA231" s="39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</row>
    <row r="232" spans="1:239">
      <c r="A232" s="46" t="s">
        <v>17988</v>
      </c>
      <c r="B232" s="36" t="s">
        <v>17974</v>
      </c>
      <c r="C232" s="37" t="s">
        <v>14358</v>
      </c>
      <c r="D232" s="38" t="s">
        <v>14470</v>
      </c>
      <c r="E232" s="37" t="s">
        <v>17860</v>
      </c>
      <c r="F232" s="48" t="s">
        <v>16443</v>
      </c>
      <c r="G232" s="45" t="s">
        <v>14360</v>
      </c>
      <c r="H232" s="47" t="s">
        <v>14359</v>
      </c>
      <c r="I232" s="45" t="s">
        <v>14358</v>
      </c>
      <c r="J232" s="45" t="s">
        <v>14480</v>
      </c>
      <c r="K232" s="46" t="s">
        <v>16442</v>
      </c>
      <c r="L232" s="46" t="s">
        <v>16779</v>
      </c>
      <c r="M232" s="45"/>
      <c r="N232" s="45"/>
      <c r="O232" s="44" t="s">
        <v>18754</v>
      </c>
      <c r="P232" s="43">
        <v>1764</v>
      </c>
      <c r="Q232" s="39">
        <v>8</v>
      </c>
      <c r="R232" s="84">
        <v>15</v>
      </c>
      <c r="S232" s="117">
        <v>15</v>
      </c>
      <c r="T232" s="117">
        <v>5.5</v>
      </c>
      <c r="U232" s="42">
        <v>1.625</v>
      </c>
      <c r="V232" s="42">
        <v>16.75</v>
      </c>
      <c r="W232" s="42">
        <v>16.75</v>
      </c>
      <c r="X232" s="40">
        <v>7</v>
      </c>
      <c r="Y232" s="40">
        <v>2.5</v>
      </c>
      <c r="Z232" s="40">
        <v>7</v>
      </c>
      <c r="AA232" s="39"/>
      <c r="AB232" s="65">
        <v>0.875</v>
      </c>
      <c r="AD232" s="40">
        <v>1.25</v>
      </c>
      <c r="AE232" s="39"/>
      <c r="AF232" s="37">
        <v>24</v>
      </c>
      <c r="AG232" s="37">
        <v>24</v>
      </c>
      <c r="AH232" s="37">
        <v>12</v>
      </c>
      <c r="AI232" s="81" t="s">
        <v>16422</v>
      </c>
      <c r="AJ232" s="39" t="s">
        <v>57</v>
      </c>
      <c r="AK232" s="36">
        <v>77.5</v>
      </c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/>
      <c r="CS232" s="39"/>
      <c r="CT232" s="39"/>
      <c r="CU232" s="39"/>
      <c r="CV232" s="39"/>
      <c r="CW232" s="39"/>
      <c r="CX232" s="39"/>
      <c r="CY232" s="39"/>
      <c r="CZ232" s="39"/>
      <c r="DA232" s="39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9"/>
      <c r="DM232" s="39"/>
      <c r="DN232" s="39"/>
      <c r="DO232" s="39"/>
      <c r="DP232" s="39"/>
      <c r="DQ232" s="39"/>
      <c r="DR232" s="39"/>
      <c r="DS232" s="39"/>
      <c r="DT232" s="39"/>
      <c r="DU232" s="39"/>
      <c r="DV232" s="39"/>
      <c r="DW232" s="39"/>
      <c r="DX232" s="39"/>
      <c r="DY232" s="39"/>
      <c r="DZ232" s="39"/>
      <c r="EA232" s="39"/>
      <c r="EB232" s="39"/>
      <c r="EC232" s="39"/>
      <c r="ED232" s="39"/>
      <c r="EE232" s="39"/>
      <c r="EF232" s="39"/>
      <c r="EG232" s="39"/>
      <c r="EH232" s="39"/>
      <c r="EI232" s="39"/>
      <c r="EJ232" s="39"/>
      <c r="EK232" s="39"/>
      <c r="EL232" s="39"/>
      <c r="EM232" s="39"/>
      <c r="EN232" s="39"/>
      <c r="EO232" s="39"/>
      <c r="EP232" s="39"/>
      <c r="EQ232" s="39"/>
      <c r="ER232" s="39"/>
      <c r="ES232" s="39"/>
      <c r="ET232" s="39"/>
      <c r="EU232" s="39"/>
      <c r="EV232" s="39"/>
      <c r="EW232" s="39"/>
      <c r="EX232" s="39"/>
      <c r="EY232" s="39"/>
      <c r="EZ232" s="39"/>
      <c r="FA232" s="39"/>
      <c r="FB232" s="39"/>
      <c r="FC232" s="39"/>
      <c r="FD232" s="39"/>
      <c r="FE232" s="39"/>
      <c r="FF232" s="39"/>
      <c r="FG232" s="39"/>
      <c r="FH232" s="39"/>
      <c r="FI232" s="39"/>
      <c r="FJ232" s="39"/>
      <c r="FK232" s="39"/>
      <c r="FL232" s="39"/>
      <c r="FM232" s="39"/>
      <c r="FN232" s="39"/>
      <c r="FO232" s="39"/>
      <c r="FP232" s="39"/>
      <c r="FQ232" s="39"/>
      <c r="FR232" s="39"/>
      <c r="FS232" s="39"/>
      <c r="FT232" s="39"/>
      <c r="FU232" s="39"/>
      <c r="FV232" s="39"/>
      <c r="FW232" s="39"/>
      <c r="FX232" s="39"/>
      <c r="FY232" s="39"/>
      <c r="FZ232" s="39"/>
      <c r="GA232" s="39"/>
      <c r="GB232" s="39"/>
      <c r="GC232" s="39"/>
      <c r="GD232" s="39"/>
      <c r="GE232" s="39"/>
      <c r="GF232" s="39"/>
      <c r="GG232" s="39"/>
      <c r="GH232" s="39"/>
      <c r="GI232" s="39"/>
      <c r="GJ232" s="39"/>
      <c r="GK232" s="39"/>
      <c r="GL232" s="39"/>
      <c r="GM232" s="39"/>
      <c r="GN232" s="39"/>
      <c r="GO232" s="39"/>
      <c r="GP232" s="39"/>
      <c r="GQ232" s="39"/>
      <c r="GR232" s="39"/>
      <c r="GS232" s="39"/>
      <c r="GT232" s="39"/>
      <c r="GU232" s="39"/>
      <c r="GV232" s="39"/>
      <c r="GW232" s="39"/>
      <c r="GX232" s="39"/>
      <c r="GY232" s="39"/>
      <c r="GZ232" s="39"/>
      <c r="HA232" s="39"/>
      <c r="HB232" s="39"/>
      <c r="HC232" s="39"/>
      <c r="HD232" s="39"/>
      <c r="HE232" s="39"/>
      <c r="HF232" s="39"/>
      <c r="HG232" s="39"/>
      <c r="HH232" s="39"/>
      <c r="HI232" s="39"/>
      <c r="HJ232" s="39"/>
      <c r="HK232" s="39"/>
      <c r="HL232" s="39"/>
      <c r="HM232" s="39"/>
      <c r="HN232" s="39"/>
      <c r="HO232" s="39"/>
      <c r="HP232" s="39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</row>
    <row r="233" spans="1:239">
      <c r="A233" s="46" t="s">
        <v>17987</v>
      </c>
      <c r="B233" s="36" t="s">
        <v>17974</v>
      </c>
      <c r="C233" s="37" t="s">
        <v>14358</v>
      </c>
      <c r="D233" s="38" t="s">
        <v>14470</v>
      </c>
      <c r="E233" s="37" t="s">
        <v>17860</v>
      </c>
      <c r="F233" s="48" t="s">
        <v>1228</v>
      </c>
      <c r="G233" s="45" t="s">
        <v>14360</v>
      </c>
      <c r="H233" s="47" t="s">
        <v>14359</v>
      </c>
      <c r="I233" s="45" t="s">
        <v>14358</v>
      </c>
      <c r="J233" s="45" t="s">
        <v>14480</v>
      </c>
      <c r="K233" s="46" t="s">
        <v>1229</v>
      </c>
      <c r="L233" s="46" t="s">
        <v>16779</v>
      </c>
      <c r="M233" s="45"/>
      <c r="N233" s="45"/>
      <c r="O233" s="44" t="s">
        <v>18755</v>
      </c>
      <c r="P233" s="43">
        <v>1764</v>
      </c>
      <c r="Q233" s="39">
        <v>8</v>
      </c>
      <c r="R233" s="84">
        <v>15</v>
      </c>
      <c r="S233" s="117">
        <v>15</v>
      </c>
      <c r="T233" s="117">
        <v>5.5</v>
      </c>
      <c r="U233" s="42">
        <v>1.625</v>
      </c>
      <c r="V233" s="42">
        <v>16.75</v>
      </c>
      <c r="W233" s="42">
        <v>16.75</v>
      </c>
      <c r="X233" s="40">
        <v>7</v>
      </c>
      <c r="Y233" s="40">
        <v>2.5</v>
      </c>
      <c r="Z233" s="40">
        <v>7</v>
      </c>
      <c r="AA233" s="39"/>
      <c r="AB233" s="65">
        <v>0.875</v>
      </c>
      <c r="AD233" s="40">
        <v>1.25</v>
      </c>
      <c r="AE233" s="39"/>
      <c r="AF233" s="37">
        <v>24</v>
      </c>
      <c r="AG233" s="37">
        <v>24</v>
      </c>
      <c r="AH233" s="37">
        <v>12</v>
      </c>
      <c r="AI233" s="81" t="s">
        <v>1460</v>
      </c>
      <c r="AJ233" s="39" t="s">
        <v>57</v>
      </c>
      <c r="AK233" s="36">
        <v>77.5</v>
      </c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/>
      <c r="CS233" s="39"/>
      <c r="CT233" s="39"/>
      <c r="CU233" s="39"/>
      <c r="CV233" s="39"/>
      <c r="CW233" s="39"/>
      <c r="CX233" s="39"/>
      <c r="CY233" s="39"/>
      <c r="CZ233" s="39"/>
      <c r="DA233" s="39"/>
      <c r="DB233" s="39"/>
      <c r="DC233" s="39"/>
      <c r="DD233" s="39"/>
      <c r="DE233" s="39"/>
      <c r="DF233" s="39"/>
      <c r="DG233" s="39"/>
      <c r="DH233" s="39"/>
      <c r="DI233" s="39"/>
      <c r="DJ233" s="39"/>
      <c r="DK233" s="39"/>
      <c r="DL233" s="39"/>
      <c r="DM233" s="39"/>
      <c r="DN233" s="39"/>
      <c r="DO233" s="39"/>
      <c r="DP233" s="39"/>
      <c r="DQ233" s="39"/>
      <c r="DR233" s="39"/>
      <c r="DS233" s="39"/>
      <c r="DT233" s="39"/>
      <c r="DU233" s="39"/>
      <c r="DV233" s="39"/>
      <c r="DW233" s="39"/>
      <c r="DX233" s="39"/>
      <c r="DY233" s="39"/>
      <c r="DZ233" s="39"/>
      <c r="EA233" s="39"/>
      <c r="EB233" s="39"/>
      <c r="EC233" s="39"/>
      <c r="ED233" s="39"/>
      <c r="EE233" s="39"/>
      <c r="EF233" s="39"/>
      <c r="EG233" s="39"/>
      <c r="EH233" s="39"/>
      <c r="EI233" s="39"/>
      <c r="EJ233" s="39"/>
      <c r="EK233" s="39"/>
      <c r="EL233" s="39"/>
      <c r="EM233" s="39"/>
      <c r="EN233" s="39"/>
      <c r="EO233" s="39"/>
      <c r="EP233" s="39"/>
      <c r="EQ233" s="39"/>
      <c r="ER233" s="39"/>
      <c r="ES233" s="39"/>
      <c r="ET233" s="39"/>
      <c r="EU233" s="39"/>
      <c r="EV233" s="39"/>
      <c r="EW233" s="39"/>
      <c r="EX233" s="39"/>
      <c r="EY233" s="39"/>
      <c r="EZ233" s="39"/>
      <c r="FA233" s="39"/>
      <c r="FB233" s="39"/>
      <c r="FC233" s="39"/>
      <c r="FD233" s="39"/>
      <c r="FE233" s="39"/>
      <c r="FF233" s="39"/>
      <c r="FG233" s="39"/>
      <c r="FH233" s="39"/>
      <c r="FI233" s="39"/>
      <c r="FJ233" s="39"/>
      <c r="FK233" s="39"/>
      <c r="FL233" s="39"/>
      <c r="FM233" s="39"/>
      <c r="FN233" s="39"/>
      <c r="FO233" s="39"/>
      <c r="FP233" s="39"/>
      <c r="FQ233" s="39"/>
      <c r="FR233" s="39"/>
      <c r="FS233" s="39"/>
      <c r="FT233" s="39"/>
      <c r="FU233" s="39"/>
      <c r="FV233" s="39"/>
      <c r="FW233" s="39"/>
      <c r="FX233" s="39"/>
      <c r="FY233" s="39"/>
      <c r="FZ233" s="39"/>
      <c r="GA233" s="39"/>
      <c r="GB233" s="39"/>
      <c r="GC233" s="39"/>
      <c r="GD233" s="39"/>
      <c r="GE233" s="39"/>
      <c r="GF233" s="39"/>
      <c r="GG233" s="39"/>
      <c r="GH233" s="39"/>
      <c r="GI233" s="39"/>
      <c r="GJ233" s="39"/>
      <c r="GK233" s="39"/>
      <c r="GL233" s="39"/>
      <c r="GM233" s="39"/>
      <c r="GN233" s="39"/>
      <c r="GO233" s="39"/>
      <c r="GP233" s="39"/>
      <c r="GQ233" s="39"/>
      <c r="GR233" s="39"/>
      <c r="GS233" s="39"/>
      <c r="GT233" s="39"/>
      <c r="GU233" s="39"/>
      <c r="GV233" s="39"/>
      <c r="GW233" s="39"/>
      <c r="GX233" s="39"/>
      <c r="GY233" s="39"/>
      <c r="GZ233" s="39"/>
      <c r="HA233" s="39"/>
      <c r="HB233" s="39"/>
      <c r="HC233" s="39"/>
      <c r="HD233" s="39"/>
      <c r="HE233" s="39"/>
      <c r="HF233" s="39"/>
      <c r="HG233" s="39"/>
      <c r="HH233" s="39"/>
      <c r="HI233" s="39"/>
      <c r="HJ233" s="39"/>
      <c r="HK233" s="39"/>
      <c r="HL233" s="39"/>
      <c r="HM233" s="39"/>
      <c r="HN233" s="39"/>
      <c r="HO233" s="39"/>
      <c r="HP233" s="39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</row>
    <row r="234" spans="1:239">
      <c r="A234" s="46" t="s">
        <v>17986</v>
      </c>
      <c r="B234" s="36" t="s">
        <v>17974</v>
      </c>
      <c r="C234" s="37" t="s">
        <v>14358</v>
      </c>
      <c r="D234" s="38" t="s">
        <v>14470</v>
      </c>
      <c r="E234" s="37" t="s">
        <v>17860</v>
      </c>
      <c r="F234" s="48" t="s">
        <v>16439</v>
      </c>
      <c r="G234" s="45" t="s">
        <v>14360</v>
      </c>
      <c r="H234" s="47" t="s">
        <v>14359</v>
      </c>
      <c r="I234" s="45" t="s">
        <v>14358</v>
      </c>
      <c r="J234" s="45" t="s">
        <v>14480</v>
      </c>
      <c r="K234" s="46" t="s">
        <v>16438</v>
      </c>
      <c r="L234" s="46" t="s">
        <v>16779</v>
      </c>
      <c r="M234" s="45"/>
      <c r="N234" s="45"/>
      <c r="O234" s="44" t="s">
        <v>18756</v>
      </c>
      <c r="P234" s="43">
        <v>1558</v>
      </c>
      <c r="Q234" s="39">
        <v>8</v>
      </c>
      <c r="R234" s="84">
        <v>15</v>
      </c>
      <c r="S234" s="117">
        <v>15</v>
      </c>
      <c r="T234" s="117">
        <v>5.5</v>
      </c>
      <c r="U234" s="42">
        <v>1.625</v>
      </c>
      <c r="V234" s="42">
        <v>16.75</v>
      </c>
      <c r="W234" s="42">
        <v>16.75</v>
      </c>
      <c r="X234" s="40">
        <v>7</v>
      </c>
      <c r="Y234" s="40">
        <v>2.5</v>
      </c>
      <c r="Z234" s="40">
        <v>7</v>
      </c>
      <c r="AA234" s="39"/>
      <c r="AB234" s="65">
        <v>0.875</v>
      </c>
      <c r="AD234" s="40">
        <v>1.25</v>
      </c>
      <c r="AE234" s="39"/>
      <c r="AF234" s="37">
        <v>24</v>
      </c>
      <c r="AG234" s="37">
        <v>24</v>
      </c>
      <c r="AH234" s="37">
        <v>12</v>
      </c>
      <c r="AI234" s="81" t="s">
        <v>16422</v>
      </c>
      <c r="AJ234" s="39" t="s">
        <v>57</v>
      </c>
      <c r="AK234" s="36">
        <v>77.5</v>
      </c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/>
      <c r="CS234" s="39"/>
      <c r="CT234" s="39"/>
      <c r="CU234" s="39"/>
      <c r="CV234" s="39"/>
      <c r="CW234" s="39"/>
      <c r="CX234" s="39"/>
      <c r="CY234" s="39"/>
      <c r="CZ234" s="39"/>
      <c r="DA234" s="39"/>
      <c r="DB234" s="39"/>
      <c r="DC234" s="39"/>
      <c r="DD234" s="39"/>
      <c r="DE234" s="39"/>
      <c r="DF234" s="39"/>
      <c r="DG234" s="39"/>
      <c r="DH234" s="39"/>
      <c r="DI234" s="39"/>
      <c r="DJ234" s="39"/>
      <c r="DK234" s="39"/>
      <c r="DL234" s="39"/>
      <c r="DM234" s="39"/>
      <c r="DN234" s="39"/>
      <c r="DO234" s="39"/>
      <c r="DP234" s="39"/>
      <c r="DQ234" s="39"/>
      <c r="DR234" s="39"/>
      <c r="DS234" s="39"/>
      <c r="DT234" s="39"/>
      <c r="DU234" s="39"/>
      <c r="DV234" s="39"/>
      <c r="DW234" s="39"/>
      <c r="DX234" s="39"/>
      <c r="DY234" s="39"/>
      <c r="DZ234" s="39"/>
      <c r="EA234" s="39"/>
      <c r="EB234" s="39"/>
      <c r="EC234" s="39"/>
      <c r="ED234" s="39"/>
      <c r="EE234" s="39"/>
      <c r="EF234" s="39"/>
      <c r="EG234" s="39"/>
      <c r="EH234" s="39"/>
      <c r="EI234" s="39"/>
      <c r="EJ234" s="39"/>
      <c r="EK234" s="39"/>
      <c r="EL234" s="39"/>
      <c r="EM234" s="39"/>
      <c r="EN234" s="39"/>
      <c r="EO234" s="39"/>
      <c r="EP234" s="39"/>
      <c r="EQ234" s="39"/>
      <c r="ER234" s="39"/>
      <c r="ES234" s="39"/>
      <c r="ET234" s="39"/>
      <c r="EU234" s="39"/>
      <c r="EV234" s="39"/>
      <c r="EW234" s="39"/>
      <c r="EX234" s="39"/>
      <c r="EY234" s="39"/>
      <c r="EZ234" s="39"/>
      <c r="FA234" s="39"/>
      <c r="FB234" s="39"/>
      <c r="FC234" s="39"/>
      <c r="FD234" s="39"/>
      <c r="FE234" s="39"/>
      <c r="FF234" s="39"/>
      <c r="FG234" s="39"/>
      <c r="FH234" s="39"/>
      <c r="FI234" s="39"/>
      <c r="FJ234" s="39"/>
      <c r="FK234" s="39"/>
      <c r="FL234" s="39"/>
      <c r="FM234" s="39"/>
      <c r="FN234" s="39"/>
      <c r="FO234" s="39"/>
      <c r="FP234" s="39"/>
      <c r="FQ234" s="39"/>
      <c r="FR234" s="39"/>
      <c r="FS234" s="39"/>
      <c r="FT234" s="39"/>
      <c r="FU234" s="39"/>
      <c r="FV234" s="39"/>
      <c r="FW234" s="39"/>
      <c r="FX234" s="39"/>
      <c r="FY234" s="39"/>
      <c r="FZ234" s="39"/>
      <c r="GA234" s="39"/>
      <c r="GB234" s="39"/>
      <c r="GC234" s="39"/>
      <c r="GD234" s="39"/>
      <c r="GE234" s="39"/>
      <c r="GF234" s="39"/>
      <c r="GG234" s="39"/>
      <c r="GH234" s="39"/>
      <c r="GI234" s="39"/>
      <c r="GJ234" s="39"/>
      <c r="GK234" s="39"/>
      <c r="GL234" s="39"/>
      <c r="GM234" s="39"/>
      <c r="GN234" s="39"/>
      <c r="GO234" s="39"/>
      <c r="GP234" s="39"/>
      <c r="GQ234" s="39"/>
      <c r="GR234" s="39"/>
      <c r="GS234" s="39"/>
      <c r="GT234" s="39"/>
      <c r="GU234" s="39"/>
      <c r="GV234" s="39"/>
      <c r="GW234" s="39"/>
      <c r="GX234" s="39"/>
      <c r="GY234" s="39"/>
      <c r="GZ234" s="39"/>
      <c r="HA234" s="39"/>
      <c r="HB234" s="39"/>
      <c r="HC234" s="39"/>
      <c r="HD234" s="39"/>
      <c r="HE234" s="39"/>
      <c r="HF234" s="39"/>
      <c r="HG234" s="39"/>
      <c r="HH234" s="39"/>
      <c r="HI234" s="39"/>
      <c r="HJ234" s="39"/>
      <c r="HK234" s="39"/>
      <c r="HL234" s="39"/>
      <c r="HM234" s="39"/>
      <c r="HN234" s="39"/>
      <c r="HO234" s="39"/>
      <c r="HP234" s="39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</row>
    <row r="235" spans="1:239">
      <c r="A235" s="46" t="s">
        <v>17985</v>
      </c>
      <c r="B235" s="36" t="s">
        <v>17974</v>
      </c>
      <c r="C235" s="37" t="s">
        <v>14358</v>
      </c>
      <c r="D235" s="38" t="s">
        <v>14470</v>
      </c>
      <c r="E235" s="37" t="s">
        <v>17860</v>
      </c>
      <c r="F235" s="48" t="s">
        <v>16433</v>
      </c>
      <c r="G235" s="45" t="s">
        <v>14360</v>
      </c>
      <c r="H235" s="47" t="s">
        <v>14359</v>
      </c>
      <c r="I235" s="45" t="s">
        <v>14358</v>
      </c>
      <c r="J235" s="45" t="s">
        <v>14480</v>
      </c>
      <c r="K235" s="46" t="s">
        <v>16432</v>
      </c>
      <c r="L235" s="46" t="s">
        <v>16779</v>
      </c>
      <c r="M235" s="45"/>
      <c r="N235" s="45"/>
      <c r="O235" s="44" t="s">
        <v>18757</v>
      </c>
      <c r="P235" s="43">
        <v>1693</v>
      </c>
      <c r="Q235" s="39">
        <v>8</v>
      </c>
      <c r="R235" s="84">
        <v>15</v>
      </c>
      <c r="S235" s="117">
        <v>15</v>
      </c>
      <c r="T235" s="117">
        <v>5.5</v>
      </c>
      <c r="U235" s="42">
        <v>1.625</v>
      </c>
      <c r="V235" s="42">
        <v>16.75</v>
      </c>
      <c r="W235" s="42">
        <v>16.75</v>
      </c>
      <c r="X235" s="40">
        <v>7</v>
      </c>
      <c r="Y235" s="40">
        <v>2.5</v>
      </c>
      <c r="Z235" s="40">
        <v>7</v>
      </c>
      <c r="AA235" s="39"/>
      <c r="AB235" s="65">
        <v>0.875</v>
      </c>
      <c r="AD235" s="40">
        <v>1.25</v>
      </c>
      <c r="AE235" s="39"/>
      <c r="AF235" s="37">
        <v>24</v>
      </c>
      <c r="AG235" s="37">
        <v>24</v>
      </c>
      <c r="AH235" s="37">
        <v>12</v>
      </c>
      <c r="AI235" s="81" t="s">
        <v>1460</v>
      </c>
      <c r="AJ235" s="39" t="s">
        <v>57</v>
      </c>
      <c r="AK235" s="36">
        <v>77.5</v>
      </c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/>
      <c r="CS235" s="39"/>
      <c r="CT235" s="39"/>
      <c r="CU235" s="39"/>
      <c r="CV235" s="39"/>
      <c r="CW235" s="39"/>
      <c r="CX235" s="39"/>
      <c r="CY235" s="39"/>
      <c r="CZ235" s="39"/>
      <c r="DA235" s="39"/>
      <c r="DB235" s="39"/>
      <c r="DC235" s="39"/>
      <c r="DD235" s="39"/>
      <c r="DE235" s="39"/>
      <c r="DF235" s="39"/>
      <c r="DG235" s="39"/>
      <c r="DH235" s="39"/>
      <c r="DI235" s="39"/>
      <c r="DJ235" s="39"/>
      <c r="DK235" s="39"/>
      <c r="DL235" s="39"/>
      <c r="DM235" s="39"/>
      <c r="DN235" s="39"/>
      <c r="DO235" s="39"/>
      <c r="DP235" s="39"/>
      <c r="DQ235" s="39"/>
      <c r="DR235" s="39"/>
      <c r="DS235" s="39"/>
      <c r="DT235" s="39"/>
      <c r="DU235" s="39"/>
      <c r="DV235" s="39"/>
      <c r="DW235" s="39"/>
      <c r="DX235" s="39"/>
      <c r="DY235" s="39"/>
      <c r="DZ235" s="39"/>
      <c r="EA235" s="39"/>
      <c r="EB235" s="39"/>
      <c r="EC235" s="39"/>
      <c r="ED235" s="39"/>
      <c r="EE235" s="39"/>
      <c r="EF235" s="39"/>
      <c r="EG235" s="39"/>
      <c r="EH235" s="39"/>
      <c r="EI235" s="39"/>
      <c r="EJ235" s="39"/>
      <c r="EK235" s="39"/>
      <c r="EL235" s="39"/>
      <c r="EM235" s="39"/>
      <c r="EN235" s="39"/>
      <c r="EO235" s="39"/>
      <c r="EP235" s="39"/>
      <c r="EQ235" s="39"/>
      <c r="ER235" s="39"/>
      <c r="ES235" s="39"/>
      <c r="ET235" s="39"/>
      <c r="EU235" s="39"/>
      <c r="EV235" s="39"/>
      <c r="EW235" s="39"/>
      <c r="EX235" s="39"/>
      <c r="EY235" s="39"/>
      <c r="EZ235" s="39"/>
      <c r="FA235" s="39"/>
      <c r="FB235" s="39"/>
      <c r="FC235" s="39"/>
      <c r="FD235" s="39"/>
      <c r="FE235" s="39"/>
      <c r="FF235" s="39"/>
      <c r="FG235" s="39"/>
      <c r="FH235" s="39"/>
      <c r="FI235" s="39"/>
      <c r="FJ235" s="39"/>
      <c r="FK235" s="39"/>
      <c r="FL235" s="39"/>
      <c r="FM235" s="39"/>
      <c r="FN235" s="39"/>
      <c r="FO235" s="39"/>
      <c r="FP235" s="39"/>
      <c r="FQ235" s="39"/>
      <c r="FR235" s="39"/>
      <c r="FS235" s="39"/>
      <c r="FT235" s="39"/>
      <c r="FU235" s="39"/>
      <c r="FV235" s="39"/>
      <c r="FW235" s="39"/>
      <c r="FX235" s="39"/>
      <c r="FY235" s="39"/>
      <c r="FZ235" s="39"/>
      <c r="GA235" s="39"/>
      <c r="GB235" s="39"/>
      <c r="GC235" s="39"/>
      <c r="GD235" s="39"/>
      <c r="GE235" s="39"/>
      <c r="GF235" s="39"/>
      <c r="GG235" s="39"/>
      <c r="GH235" s="39"/>
      <c r="GI235" s="39"/>
      <c r="GJ235" s="39"/>
      <c r="GK235" s="39"/>
      <c r="GL235" s="39"/>
      <c r="GM235" s="39"/>
      <c r="GN235" s="39"/>
      <c r="GO235" s="39"/>
      <c r="GP235" s="39"/>
      <c r="GQ235" s="39"/>
      <c r="GR235" s="39"/>
      <c r="GS235" s="39"/>
      <c r="GT235" s="39"/>
      <c r="GU235" s="39"/>
      <c r="GV235" s="39"/>
      <c r="GW235" s="39"/>
      <c r="GX235" s="39"/>
      <c r="GY235" s="39"/>
      <c r="GZ235" s="39"/>
      <c r="HA235" s="39"/>
      <c r="HB235" s="39"/>
      <c r="HC235" s="39"/>
      <c r="HD235" s="39"/>
      <c r="HE235" s="39"/>
      <c r="HF235" s="39"/>
      <c r="HG235" s="39"/>
      <c r="HH235" s="39"/>
      <c r="HI235" s="39"/>
      <c r="HJ235" s="39"/>
      <c r="HK235" s="39"/>
      <c r="HL235" s="39"/>
      <c r="HM235" s="39"/>
      <c r="HN235" s="39"/>
      <c r="HO235" s="39"/>
      <c r="HP235" s="39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</row>
    <row r="236" spans="1:239" s="39" customFormat="1">
      <c r="A236" s="72" t="s">
        <v>17984</v>
      </c>
      <c r="B236" s="39" t="s">
        <v>17974</v>
      </c>
      <c r="C236" s="49" t="s">
        <v>14358</v>
      </c>
      <c r="D236" s="50" t="s">
        <v>14470</v>
      </c>
      <c r="E236" s="49" t="s">
        <v>17860</v>
      </c>
      <c r="F236" s="48" t="s">
        <v>16430</v>
      </c>
      <c r="G236" s="45" t="s">
        <v>14360</v>
      </c>
      <c r="H236" s="47" t="s">
        <v>14359</v>
      </c>
      <c r="I236" s="45" t="s">
        <v>14358</v>
      </c>
      <c r="J236" s="45" t="s">
        <v>14480</v>
      </c>
      <c r="K236" s="46" t="s">
        <v>16429</v>
      </c>
      <c r="L236" s="46" t="s">
        <v>16779</v>
      </c>
      <c r="M236" s="45"/>
      <c r="N236" s="45"/>
      <c r="O236" s="44" t="s">
        <v>18758</v>
      </c>
      <c r="P236" s="43">
        <v>1870</v>
      </c>
      <c r="Q236" s="39">
        <v>8</v>
      </c>
      <c r="R236" s="84">
        <v>15</v>
      </c>
      <c r="S236" s="84">
        <v>15</v>
      </c>
      <c r="T236" s="84">
        <v>5.5</v>
      </c>
      <c r="U236" s="40">
        <v>1.625</v>
      </c>
      <c r="V236" s="40">
        <v>16.75</v>
      </c>
      <c r="W236" s="40">
        <v>16.75</v>
      </c>
      <c r="X236" s="40">
        <v>7</v>
      </c>
      <c r="Y236" s="40">
        <v>2.5</v>
      </c>
      <c r="Z236" s="40">
        <v>7</v>
      </c>
      <c r="AB236" s="65">
        <v>0.875</v>
      </c>
      <c r="AD236" s="40">
        <v>1.25</v>
      </c>
      <c r="AF236" s="49">
        <v>24</v>
      </c>
      <c r="AG236" s="49">
        <v>24</v>
      </c>
      <c r="AH236" s="49">
        <v>12</v>
      </c>
      <c r="AI236" s="81" t="s">
        <v>1460</v>
      </c>
      <c r="AJ236" s="39" t="s">
        <v>57</v>
      </c>
      <c r="AK236" s="36">
        <v>77.5</v>
      </c>
    </row>
    <row r="237" spans="1:239" s="39" customFormat="1">
      <c r="A237" s="77" t="s">
        <v>17983</v>
      </c>
      <c r="B237" s="39" t="s">
        <v>17974</v>
      </c>
      <c r="C237" s="49" t="s">
        <v>14358</v>
      </c>
      <c r="D237" s="50" t="s">
        <v>14470</v>
      </c>
      <c r="E237" s="49" t="s">
        <v>17860</v>
      </c>
      <c r="F237" s="48" t="s">
        <v>16427</v>
      </c>
      <c r="G237" s="45" t="s">
        <v>14360</v>
      </c>
      <c r="H237" s="47" t="s">
        <v>14359</v>
      </c>
      <c r="I237" s="45" t="s">
        <v>14358</v>
      </c>
      <c r="J237" s="45" t="s">
        <v>14480</v>
      </c>
      <c r="K237" s="46" t="s">
        <v>16426</v>
      </c>
      <c r="L237" s="46" t="s">
        <v>16779</v>
      </c>
      <c r="M237" s="45"/>
      <c r="N237" s="45"/>
      <c r="O237" s="44" t="s">
        <v>18759</v>
      </c>
      <c r="P237" s="43">
        <v>1870</v>
      </c>
      <c r="Q237" s="39">
        <v>8</v>
      </c>
      <c r="R237" s="84">
        <v>15</v>
      </c>
      <c r="S237" s="84">
        <v>15</v>
      </c>
      <c r="T237" s="84">
        <v>5.5</v>
      </c>
      <c r="U237" s="40">
        <v>1.625</v>
      </c>
      <c r="V237" s="40">
        <v>16.75</v>
      </c>
      <c r="W237" s="40">
        <v>16.75</v>
      </c>
      <c r="X237" s="40">
        <v>7</v>
      </c>
      <c r="Y237" s="40">
        <v>2.5</v>
      </c>
      <c r="Z237" s="40">
        <v>7</v>
      </c>
      <c r="AB237" s="65">
        <v>0.875</v>
      </c>
      <c r="AD237" s="40">
        <v>1.25</v>
      </c>
      <c r="AF237" s="49">
        <v>24</v>
      </c>
      <c r="AG237" s="49">
        <v>24</v>
      </c>
      <c r="AH237" s="49">
        <v>12</v>
      </c>
      <c r="AI237" s="81" t="s">
        <v>1460</v>
      </c>
      <c r="AJ237" s="39" t="s">
        <v>57</v>
      </c>
      <c r="AK237" s="36">
        <v>77.5</v>
      </c>
    </row>
    <row r="238" spans="1:239" s="39" customFormat="1">
      <c r="A238" s="77" t="s">
        <v>17982</v>
      </c>
      <c r="B238" s="39" t="s">
        <v>17974</v>
      </c>
      <c r="C238" s="49" t="s">
        <v>14358</v>
      </c>
      <c r="D238" s="50" t="s">
        <v>14470</v>
      </c>
      <c r="E238" s="49" t="s">
        <v>17860</v>
      </c>
      <c r="F238" s="48" t="s">
        <v>16424</v>
      </c>
      <c r="G238" s="45" t="s">
        <v>14360</v>
      </c>
      <c r="H238" s="47" t="s">
        <v>14359</v>
      </c>
      <c r="I238" s="45" t="s">
        <v>14358</v>
      </c>
      <c r="J238" s="45" t="s">
        <v>14480</v>
      </c>
      <c r="K238" s="72" t="s">
        <v>16423</v>
      </c>
      <c r="L238" s="46" t="s">
        <v>16779</v>
      </c>
      <c r="M238" s="45"/>
      <c r="N238" s="45"/>
      <c r="O238" s="44" t="s">
        <v>18760</v>
      </c>
      <c r="P238" s="43">
        <v>1870</v>
      </c>
      <c r="Q238" s="39">
        <v>8</v>
      </c>
      <c r="R238" s="84">
        <v>15</v>
      </c>
      <c r="S238" s="84">
        <v>15</v>
      </c>
      <c r="T238" s="84">
        <v>5.5</v>
      </c>
      <c r="U238" s="40">
        <v>1.625</v>
      </c>
      <c r="V238" s="40">
        <v>16.75</v>
      </c>
      <c r="W238" s="40">
        <v>16.75</v>
      </c>
      <c r="X238" s="40">
        <v>7</v>
      </c>
      <c r="Y238" s="40">
        <v>2.5</v>
      </c>
      <c r="Z238" s="40">
        <v>7</v>
      </c>
      <c r="AB238" s="65">
        <v>0.875</v>
      </c>
      <c r="AD238" s="40">
        <v>1.25</v>
      </c>
      <c r="AF238" s="49">
        <v>24</v>
      </c>
      <c r="AG238" s="49">
        <v>24</v>
      </c>
      <c r="AH238" s="49">
        <v>12</v>
      </c>
      <c r="AI238" s="81" t="s">
        <v>16422</v>
      </c>
      <c r="AJ238" s="39" t="s">
        <v>57</v>
      </c>
      <c r="AK238" s="36">
        <v>77.5</v>
      </c>
    </row>
    <row r="239" spans="1:239" s="39" customFormat="1">
      <c r="A239" s="77" t="s">
        <v>17981</v>
      </c>
      <c r="B239" s="39" t="s">
        <v>17974</v>
      </c>
      <c r="C239" s="49" t="s">
        <v>14358</v>
      </c>
      <c r="D239" s="50" t="s">
        <v>14470</v>
      </c>
      <c r="E239" s="49" t="s">
        <v>17860</v>
      </c>
      <c r="F239" s="48" t="s">
        <v>16420</v>
      </c>
      <c r="G239" s="45" t="s">
        <v>14360</v>
      </c>
      <c r="H239" s="47" t="s">
        <v>14359</v>
      </c>
      <c r="I239" s="45" t="s">
        <v>14358</v>
      </c>
      <c r="J239" s="45" t="s">
        <v>14480</v>
      </c>
      <c r="K239" s="46" t="s">
        <v>16419</v>
      </c>
      <c r="L239" s="46" t="s">
        <v>16779</v>
      </c>
      <c r="M239" s="45"/>
      <c r="N239" s="45"/>
      <c r="O239" s="44" t="s">
        <v>18761</v>
      </c>
      <c r="P239" s="43">
        <v>1870</v>
      </c>
      <c r="Q239" s="39">
        <v>8</v>
      </c>
      <c r="R239" s="84">
        <v>15</v>
      </c>
      <c r="S239" s="84">
        <v>15</v>
      </c>
      <c r="T239" s="84">
        <v>5.5</v>
      </c>
      <c r="U239" s="40">
        <v>1.625</v>
      </c>
      <c r="V239" s="40">
        <v>16.75</v>
      </c>
      <c r="W239" s="40">
        <v>16.75</v>
      </c>
      <c r="X239" s="40">
        <v>7</v>
      </c>
      <c r="Y239" s="40">
        <v>2.5</v>
      </c>
      <c r="Z239" s="40">
        <v>7</v>
      </c>
      <c r="AB239" s="65">
        <v>0.875</v>
      </c>
      <c r="AD239" s="40">
        <v>1.25</v>
      </c>
      <c r="AF239" s="49">
        <v>24</v>
      </c>
      <c r="AG239" s="49">
        <v>24</v>
      </c>
      <c r="AH239" s="49">
        <v>12</v>
      </c>
      <c r="AI239" s="81" t="s">
        <v>1460</v>
      </c>
      <c r="AJ239" s="39" t="s">
        <v>57</v>
      </c>
      <c r="AK239" s="36">
        <v>77.5</v>
      </c>
    </row>
    <row r="240" spans="1:239">
      <c r="A240" s="46" t="s">
        <v>17980</v>
      </c>
      <c r="B240" s="36" t="s">
        <v>17974</v>
      </c>
      <c r="C240" s="37" t="s">
        <v>14358</v>
      </c>
      <c r="D240" s="38" t="s">
        <v>14470</v>
      </c>
      <c r="E240" s="37" t="s">
        <v>17860</v>
      </c>
      <c r="F240" s="48" t="s">
        <v>130</v>
      </c>
      <c r="G240" s="45" t="s">
        <v>14360</v>
      </c>
      <c r="H240" s="47" t="s">
        <v>14359</v>
      </c>
      <c r="I240" s="45" t="s">
        <v>14358</v>
      </c>
      <c r="J240" s="45" t="s">
        <v>14480</v>
      </c>
      <c r="K240" s="46" t="s">
        <v>131</v>
      </c>
      <c r="L240" s="46" t="s">
        <v>16779</v>
      </c>
      <c r="M240" s="45"/>
      <c r="N240" s="45"/>
      <c r="O240" s="44" t="s">
        <v>18762</v>
      </c>
      <c r="P240" s="43">
        <v>1564</v>
      </c>
      <c r="Q240" s="39">
        <v>8</v>
      </c>
      <c r="R240" s="84">
        <v>15</v>
      </c>
      <c r="S240" s="117">
        <v>15</v>
      </c>
      <c r="T240" s="117">
        <v>5.5</v>
      </c>
      <c r="U240" s="42">
        <v>1.625</v>
      </c>
      <c r="V240" s="42">
        <v>16.75</v>
      </c>
      <c r="W240" s="42">
        <v>16.75</v>
      </c>
      <c r="X240" s="40">
        <v>7</v>
      </c>
      <c r="Y240" s="40">
        <v>2.5</v>
      </c>
      <c r="Z240" s="40">
        <v>7</v>
      </c>
      <c r="AA240" s="39"/>
      <c r="AB240" s="65">
        <v>0.875</v>
      </c>
      <c r="AD240" s="40">
        <v>1.25</v>
      </c>
      <c r="AE240" s="39"/>
      <c r="AF240" s="37">
        <v>24</v>
      </c>
      <c r="AG240" s="37">
        <v>24</v>
      </c>
      <c r="AH240" s="37">
        <v>12</v>
      </c>
      <c r="AI240" s="81" t="s">
        <v>1460</v>
      </c>
      <c r="AJ240" s="39" t="s">
        <v>57</v>
      </c>
      <c r="AK240" s="36">
        <v>77.5</v>
      </c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/>
      <c r="CS240" s="39"/>
      <c r="CT240" s="39"/>
      <c r="CU240" s="39"/>
      <c r="CV240" s="39"/>
      <c r="CW240" s="39"/>
      <c r="CX240" s="39"/>
      <c r="CY240" s="39"/>
      <c r="CZ240" s="39"/>
      <c r="DA240" s="39"/>
      <c r="DB240" s="39"/>
      <c r="DC240" s="39"/>
      <c r="DD240" s="39"/>
      <c r="DE240" s="39"/>
      <c r="DF240" s="39"/>
      <c r="DG240" s="39"/>
      <c r="DH240" s="39"/>
      <c r="DI240" s="39"/>
      <c r="DJ240" s="39"/>
      <c r="DK240" s="39"/>
      <c r="DL240" s="39"/>
      <c r="DM240" s="39"/>
      <c r="DN240" s="39"/>
      <c r="DO240" s="39"/>
      <c r="DP240" s="39"/>
      <c r="DQ240" s="39"/>
      <c r="DR240" s="39"/>
      <c r="DS240" s="39"/>
      <c r="DT240" s="39"/>
      <c r="DU240" s="39"/>
      <c r="DV240" s="39"/>
      <c r="DW240" s="39"/>
      <c r="DX240" s="39"/>
      <c r="DY240" s="39"/>
      <c r="DZ240" s="39"/>
      <c r="EA240" s="39"/>
      <c r="EB240" s="39"/>
      <c r="EC240" s="39"/>
      <c r="ED240" s="39"/>
      <c r="EE240" s="39"/>
      <c r="EF240" s="39"/>
      <c r="EG240" s="39"/>
      <c r="EH240" s="39"/>
      <c r="EI240" s="39"/>
      <c r="EJ240" s="39"/>
      <c r="EK240" s="39"/>
      <c r="EL240" s="39"/>
      <c r="EM240" s="39"/>
      <c r="EN240" s="39"/>
      <c r="EO240" s="39"/>
      <c r="EP240" s="39"/>
      <c r="EQ240" s="39"/>
      <c r="ER240" s="39"/>
      <c r="ES240" s="39"/>
      <c r="ET240" s="39"/>
      <c r="EU240" s="39"/>
      <c r="EV240" s="39"/>
      <c r="EW240" s="39"/>
      <c r="EX240" s="39"/>
      <c r="EY240" s="39"/>
      <c r="EZ240" s="39"/>
      <c r="FA240" s="39"/>
      <c r="FB240" s="39"/>
      <c r="FC240" s="39"/>
      <c r="FD240" s="39"/>
      <c r="FE240" s="39"/>
      <c r="FF240" s="39"/>
      <c r="FG240" s="39"/>
      <c r="FH240" s="39"/>
      <c r="FI240" s="39"/>
      <c r="FJ240" s="39"/>
      <c r="FK240" s="39"/>
      <c r="FL240" s="39"/>
      <c r="FM240" s="39"/>
      <c r="FN240" s="39"/>
      <c r="FO240" s="39"/>
      <c r="FP240" s="39"/>
      <c r="FQ240" s="39"/>
      <c r="FR240" s="39"/>
      <c r="FS240" s="39"/>
      <c r="FT240" s="39"/>
      <c r="FU240" s="39"/>
      <c r="FV240" s="39"/>
      <c r="FW240" s="39"/>
      <c r="FX240" s="39"/>
      <c r="FY240" s="39"/>
      <c r="FZ240" s="39"/>
      <c r="GA240" s="39"/>
      <c r="GB240" s="39"/>
      <c r="GC240" s="39"/>
      <c r="GD240" s="39"/>
      <c r="GE240" s="39"/>
      <c r="GF240" s="39"/>
      <c r="GG240" s="39"/>
      <c r="GH240" s="39"/>
      <c r="GI240" s="39"/>
      <c r="GJ240" s="39"/>
      <c r="GK240" s="39"/>
      <c r="GL240" s="39"/>
      <c r="GM240" s="39"/>
      <c r="GN240" s="39"/>
      <c r="GO240" s="39"/>
      <c r="GP240" s="39"/>
      <c r="GQ240" s="39"/>
      <c r="GR240" s="39"/>
      <c r="GS240" s="39"/>
      <c r="GT240" s="39"/>
      <c r="GU240" s="39"/>
      <c r="GV240" s="39"/>
      <c r="GW240" s="39"/>
      <c r="GX240" s="39"/>
      <c r="GY240" s="39"/>
      <c r="GZ240" s="39"/>
      <c r="HA240" s="39"/>
      <c r="HB240" s="39"/>
      <c r="HC240" s="39"/>
      <c r="HD240" s="39"/>
      <c r="HE240" s="39"/>
      <c r="HF240" s="39"/>
      <c r="HG240" s="39"/>
      <c r="HH240" s="39"/>
      <c r="HI240" s="39"/>
      <c r="HJ240" s="39"/>
      <c r="HK240" s="39"/>
      <c r="HL240" s="39"/>
      <c r="HM240" s="39"/>
      <c r="HN240" s="39"/>
      <c r="HO240" s="39"/>
      <c r="HP240" s="39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</row>
    <row r="241" spans="1:239">
      <c r="A241" s="46" t="s">
        <v>17979</v>
      </c>
      <c r="B241" s="36" t="s">
        <v>17974</v>
      </c>
      <c r="C241" s="37" t="s">
        <v>14358</v>
      </c>
      <c r="D241" s="38" t="s">
        <v>14470</v>
      </c>
      <c r="E241" s="37" t="s">
        <v>17860</v>
      </c>
      <c r="F241" s="48" t="s">
        <v>16412</v>
      </c>
      <c r="G241" s="45" t="s">
        <v>14360</v>
      </c>
      <c r="H241" s="47" t="s">
        <v>14359</v>
      </c>
      <c r="I241" s="45" t="s">
        <v>14358</v>
      </c>
      <c r="J241" s="45" t="s">
        <v>14480</v>
      </c>
      <c r="K241" s="46" t="s">
        <v>16411</v>
      </c>
      <c r="L241" s="46" t="s">
        <v>16779</v>
      </c>
      <c r="M241" s="45"/>
      <c r="N241" s="45"/>
      <c r="O241" s="44" t="s">
        <v>18763</v>
      </c>
      <c r="P241" s="43">
        <v>1764</v>
      </c>
      <c r="Q241" s="39">
        <v>8</v>
      </c>
      <c r="R241" s="84">
        <v>15</v>
      </c>
      <c r="S241" s="117">
        <v>15</v>
      </c>
      <c r="T241" s="117">
        <v>5.5</v>
      </c>
      <c r="U241" s="42">
        <v>1.625</v>
      </c>
      <c r="V241" s="42">
        <v>16.75</v>
      </c>
      <c r="W241" s="42">
        <v>16.75</v>
      </c>
      <c r="X241" s="40">
        <v>7</v>
      </c>
      <c r="Y241" s="40">
        <v>2.5</v>
      </c>
      <c r="Z241" s="40">
        <v>7</v>
      </c>
      <c r="AA241" s="39"/>
      <c r="AB241" s="65">
        <v>0.875</v>
      </c>
      <c r="AD241" s="40">
        <v>1.25</v>
      </c>
      <c r="AE241" s="39"/>
      <c r="AF241" s="37">
        <v>24</v>
      </c>
      <c r="AG241" s="37">
        <v>24</v>
      </c>
      <c r="AH241" s="37">
        <v>12</v>
      </c>
      <c r="AI241" s="81" t="s">
        <v>1460</v>
      </c>
      <c r="AJ241" s="39" t="s">
        <v>57</v>
      </c>
      <c r="AK241" s="36">
        <v>77.5</v>
      </c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/>
      <c r="CS241" s="39"/>
      <c r="CT241" s="39"/>
      <c r="CU241" s="39"/>
      <c r="CV241" s="39"/>
      <c r="CW241" s="39"/>
      <c r="CX241" s="39"/>
      <c r="CY241" s="39"/>
      <c r="CZ241" s="39"/>
      <c r="DA241" s="39"/>
      <c r="DB241" s="39"/>
      <c r="DC241" s="39"/>
      <c r="DD241" s="39"/>
      <c r="DE241" s="39"/>
      <c r="DF241" s="39"/>
      <c r="DG241" s="39"/>
      <c r="DH241" s="39"/>
      <c r="DI241" s="39"/>
      <c r="DJ241" s="39"/>
      <c r="DK241" s="39"/>
      <c r="DL241" s="39"/>
      <c r="DM241" s="39"/>
      <c r="DN241" s="39"/>
      <c r="DO241" s="39"/>
      <c r="DP241" s="39"/>
      <c r="DQ241" s="39"/>
      <c r="DR241" s="39"/>
      <c r="DS241" s="39"/>
      <c r="DT241" s="39"/>
      <c r="DU241" s="39"/>
      <c r="DV241" s="39"/>
      <c r="DW241" s="39"/>
      <c r="DX241" s="39"/>
      <c r="DY241" s="39"/>
      <c r="DZ241" s="39"/>
      <c r="EA241" s="39"/>
      <c r="EB241" s="39"/>
      <c r="EC241" s="39"/>
      <c r="ED241" s="39"/>
      <c r="EE241" s="39"/>
      <c r="EF241" s="39"/>
      <c r="EG241" s="39"/>
      <c r="EH241" s="39"/>
      <c r="EI241" s="39"/>
      <c r="EJ241" s="39"/>
      <c r="EK241" s="39"/>
      <c r="EL241" s="39"/>
      <c r="EM241" s="39"/>
      <c r="EN241" s="39"/>
      <c r="EO241" s="39"/>
      <c r="EP241" s="39"/>
      <c r="EQ241" s="39"/>
      <c r="ER241" s="39"/>
      <c r="ES241" s="39"/>
      <c r="ET241" s="39"/>
      <c r="EU241" s="39"/>
      <c r="EV241" s="39"/>
      <c r="EW241" s="39"/>
      <c r="EX241" s="39"/>
      <c r="EY241" s="39"/>
      <c r="EZ241" s="39"/>
      <c r="FA241" s="39"/>
      <c r="FB241" s="39"/>
      <c r="FC241" s="39"/>
      <c r="FD241" s="39"/>
      <c r="FE241" s="39"/>
      <c r="FF241" s="39"/>
      <c r="FG241" s="39"/>
      <c r="FH241" s="39"/>
      <c r="FI241" s="39"/>
      <c r="FJ241" s="39"/>
      <c r="FK241" s="39"/>
      <c r="FL241" s="39"/>
      <c r="FM241" s="39"/>
      <c r="FN241" s="39"/>
      <c r="FO241" s="39"/>
      <c r="FP241" s="39"/>
      <c r="FQ241" s="39"/>
      <c r="FR241" s="39"/>
      <c r="FS241" s="39"/>
      <c r="FT241" s="39"/>
      <c r="FU241" s="39"/>
      <c r="FV241" s="39"/>
      <c r="FW241" s="39"/>
      <c r="FX241" s="39"/>
      <c r="FY241" s="39"/>
      <c r="FZ241" s="39"/>
      <c r="GA241" s="39"/>
      <c r="GB241" s="39"/>
      <c r="GC241" s="39"/>
      <c r="GD241" s="39"/>
      <c r="GE241" s="39"/>
      <c r="GF241" s="39"/>
      <c r="GG241" s="39"/>
      <c r="GH241" s="39"/>
      <c r="GI241" s="39"/>
      <c r="GJ241" s="39"/>
      <c r="GK241" s="39"/>
      <c r="GL241" s="39"/>
      <c r="GM241" s="39"/>
      <c r="GN241" s="39"/>
      <c r="GO241" s="39"/>
      <c r="GP241" s="39"/>
      <c r="GQ241" s="39"/>
      <c r="GR241" s="39"/>
      <c r="GS241" s="39"/>
      <c r="GT241" s="39"/>
      <c r="GU241" s="39"/>
      <c r="GV241" s="39"/>
      <c r="GW241" s="39"/>
      <c r="GX241" s="39"/>
      <c r="GY241" s="39"/>
      <c r="GZ241" s="39"/>
      <c r="HA241" s="39"/>
      <c r="HB241" s="39"/>
      <c r="HC241" s="39"/>
      <c r="HD241" s="39"/>
      <c r="HE241" s="39"/>
      <c r="HF241" s="39"/>
      <c r="HG241" s="39"/>
      <c r="HH241" s="39"/>
      <c r="HI241" s="39"/>
      <c r="HJ241" s="39"/>
      <c r="HK241" s="39"/>
      <c r="HL241" s="39"/>
      <c r="HM241" s="39"/>
      <c r="HN241" s="39"/>
      <c r="HO241" s="39"/>
      <c r="HP241" s="39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</row>
    <row r="242" spans="1:239">
      <c r="A242" s="46" t="s">
        <v>17978</v>
      </c>
      <c r="B242" s="36" t="s">
        <v>17974</v>
      </c>
      <c r="C242" s="37" t="s">
        <v>14358</v>
      </c>
      <c r="D242" s="38" t="s">
        <v>14470</v>
      </c>
      <c r="E242" s="37" t="s">
        <v>17860</v>
      </c>
      <c r="F242" s="48" t="s">
        <v>16409</v>
      </c>
      <c r="G242" s="45" t="s">
        <v>14360</v>
      </c>
      <c r="H242" s="47" t="s">
        <v>14359</v>
      </c>
      <c r="I242" s="45" t="s">
        <v>14358</v>
      </c>
      <c r="J242" s="45" t="s">
        <v>14480</v>
      </c>
      <c r="K242" s="46" t="s">
        <v>16408</v>
      </c>
      <c r="L242" s="46" t="s">
        <v>16779</v>
      </c>
      <c r="M242" s="45"/>
      <c r="N242" s="45"/>
      <c r="O242" s="44" t="s">
        <v>18764</v>
      </c>
      <c r="P242" s="43">
        <v>1764</v>
      </c>
      <c r="Q242" s="39">
        <v>8</v>
      </c>
      <c r="R242" s="84">
        <v>15</v>
      </c>
      <c r="S242" s="117">
        <v>15</v>
      </c>
      <c r="T242" s="117">
        <v>5.5</v>
      </c>
      <c r="U242" s="42">
        <v>1.625</v>
      </c>
      <c r="V242" s="42">
        <v>16.75</v>
      </c>
      <c r="W242" s="42">
        <v>16.75</v>
      </c>
      <c r="X242" s="40">
        <v>7</v>
      </c>
      <c r="Y242" s="40">
        <v>2.5</v>
      </c>
      <c r="Z242" s="40">
        <v>7</v>
      </c>
      <c r="AA242" s="39"/>
      <c r="AB242" s="65">
        <v>0.875</v>
      </c>
      <c r="AD242" s="40">
        <v>1.25</v>
      </c>
      <c r="AE242" s="39"/>
      <c r="AF242" s="37">
        <v>24</v>
      </c>
      <c r="AG242" s="37">
        <v>24</v>
      </c>
      <c r="AH242" s="37">
        <v>12</v>
      </c>
      <c r="AI242" s="81" t="s">
        <v>16422</v>
      </c>
      <c r="AJ242" s="39" t="s">
        <v>57</v>
      </c>
      <c r="AK242" s="36">
        <v>77.5</v>
      </c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  <c r="CT242" s="39"/>
      <c r="CU242" s="39"/>
      <c r="CV242" s="39"/>
      <c r="CW242" s="39"/>
      <c r="CX242" s="39"/>
      <c r="CY242" s="39"/>
      <c r="CZ242" s="39"/>
      <c r="DA242" s="39"/>
      <c r="DB242" s="39"/>
      <c r="DC242" s="39"/>
      <c r="DD242" s="39"/>
      <c r="DE242" s="39"/>
      <c r="DF242" s="39"/>
      <c r="DG242" s="39"/>
      <c r="DH242" s="39"/>
      <c r="DI242" s="39"/>
      <c r="DJ242" s="39"/>
      <c r="DK242" s="39"/>
      <c r="DL242" s="39"/>
      <c r="DM242" s="39"/>
      <c r="DN242" s="39"/>
      <c r="DO242" s="39"/>
      <c r="DP242" s="39"/>
      <c r="DQ242" s="39"/>
      <c r="DR242" s="39"/>
      <c r="DS242" s="39"/>
      <c r="DT242" s="39"/>
      <c r="DU242" s="39"/>
      <c r="DV242" s="39"/>
      <c r="DW242" s="39"/>
      <c r="DX242" s="39"/>
      <c r="DY242" s="39"/>
      <c r="DZ242" s="39"/>
      <c r="EA242" s="39"/>
      <c r="EB242" s="39"/>
      <c r="EC242" s="39"/>
      <c r="ED242" s="39"/>
      <c r="EE242" s="39"/>
      <c r="EF242" s="39"/>
      <c r="EG242" s="39"/>
      <c r="EH242" s="39"/>
      <c r="EI242" s="39"/>
      <c r="EJ242" s="39"/>
      <c r="EK242" s="39"/>
      <c r="EL242" s="39"/>
      <c r="EM242" s="39"/>
      <c r="EN242" s="39"/>
      <c r="EO242" s="39"/>
      <c r="EP242" s="39"/>
      <c r="EQ242" s="39"/>
      <c r="ER242" s="39"/>
      <c r="ES242" s="39"/>
      <c r="ET242" s="39"/>
      <c r="EU242" s="39"/>
      <c r="EV242" s="39"/>
      <c r="EW242" s="39"/>
      <c r="EX242" s="39"/>
      <c r="EY242" s="39"/>
      <c r="EZ242" s="39"/>
      <c r="FA242" s="39"/>
      <c r="FB242" s="39"/>
      <c r="FC242" s="39"/>
      <c r="FD242" s="39"/>
      <c r="FE242" s="39"/>
      <c r="FF242" s="39"/>
      <c r="FG242" s="39"/>
      <c r="FH242" s="39"/>
      <c r="FI242" s="39"/>
      <c r="FJ242" s="39"/>
      <c r="FK242" s="39"/>
      <c r="FL242" s="39"/>
      <c r="FM242" s="39"/>
      <c r="FN242" s="39"/>
      <c r="FO242" s="39"/>
      <c r="FP242" s="39"/>
      <c r="FQ242" s="39"/>
      <c r="FR242" s="39"/>
      <c r="FS242" s="39"/>
      <c r="FT242" s="39"/>
      <c r="FU242" s="39"/>
      <c r="FV242" s="39"/>
      <c r="FW242" s="39"/>
      <c r="FX242" s="39"/>
      <c r="FY242" s="39"/>
      <c r="FZ242" s="39"/>
      <c r="GA242" s="39"/>
      <c r="GB242" s="39"/>
      <c r="GC242" s="39"/>
      <c r="GD242" s="39"/>
      <c r="GE242" s="39"/>
      <c r="GF242" s="39"/>
      <c r="GG242" s="39"/>
      <c r="GH242" s="39"/>
      <c r="GI242" s="39"/>
      <c r="GJ242" s="39"/>
      <c r="GK242" s="39"/>
      <c r="GL242" s="39"/>
      <c r="GM242" s="39"/>
      <c r="GN242" s="39"/>
      <c r="GO242" s="39"/>
      <c r="GP242" s="39"/>
      <c r="GQ242" s="39"/>
      <c r="GR242" s="39"/>
      <c r="GS242" s="39"/>
      <c r="GT242" s="39"/>
      <c r="GU242" s="39"/>
      <c r="GV242" s="39"/>
      <c r="GW242" s="39"/>
      <c r="GX242" s="39"/>
      <c r="GY242" s="39"/>
      <c r="GZ242" s="39"/>
      <c r="HA242" s="39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</row>
    <row r="243" spans="1:239">
      <c r="A243" s="46" t="s">
        <v>17977</v>
      </c>
      <c r="B243" s="36" t="s">
        <v>17974</v>
      </c>
      <c r="C243" s="37" t="s">
        <v>14358</v>
      </c>
      <c r="D243" s="38" t="s">
        <v>14470</v>
      </c>
      <c r="E243" s="37" t="s">
        <v>17860</v>
      </c>
      <c r="F243" s="48" t="s">
        <v>62</v>
      </c>
      <c r="G243" s="45" t="s">
        <v>14360</v>
      </c>
      <c r="H243" s="47" t="s">
        <v>14359</v>
      </c>
      <c r="I243" s="45" t="s">
        <v>14358</v>
      </c>
      <c r="J243" s="45" t="s">
        <v>14480</v>
      </c>
      <c r="K243" s="46" t="s">
        <v>24</v>
      </c>
      <c r="L243" s="46" t="s">
        <v>16779</v>
      </c>
      <c r="M243" s="45"/>
      <c r="N243" s="45"/>
      <c r="O243" s="44" t="s">
        <v>18765</v>
      </c>
      <c r="P243" s="43">
        <v>1764</v>
      </c>
      <c r="Q243" s="39">
        <v>8</v>
      </c>
      <c r="R243" s="84">
        <v>15</v>
      </c>
      <c r="S243" s="117">
        <v>15</v>
      </c>
      <c r="T243" s="117">
        <v>5.5</v>
      </c>
      <c r="U243" s="42">
        <v>1.625</v>
      </c>
      <c r="V243" s="42">
        <v>16.75</v>
      </c>
      <c r="W243" s="42">
        <v>16.75</v>
      </c>
      <c r="X243" s="40">
        <v>7</v>
      </c>
      <c r="Y243" s="40">
        <v>2.5</v>
      </c>
      <c r="Z243" s="40">
        <v>7</v>
      </c>
      <c r="AA243" s="39"/>
      <c r="AB243" s="65">
        <v>0.875</v>
      </c>
      <c r="AD243" s="40">
        <v>1.25</v>
      </c>
      <c r="AE243" s="39"/>
      <c r="AF243" s="37">
        <v>24</v>
      </c>
      <c r="AG243" s="37">
        <v>24</v>
      </c>
      <c r="AH243" s="37">
        <v>12</v>
      </c>
      <c r="AI243" s="81" t="s">
        <v>1460</v>
      </c>
      <c r="AJ243" s="39" t="s">
        <v>57</v>
      </c>
      <c r="AK243" s="36">
        <v>77.5</v>
      </c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/>
      <c r="CS243" s="39"/>
      <c r="CT243" s="39"/>
      <c r="CU243" s="39"/>
      <c r="CV243" s="39"/>
      <c r="CW243" s="39"/>
      <c r="CX243" s="39"/>
      <c r="CY243" s="39"/>
      <c r="CZ243" s="39"/>
      <c r="DA243" s="39"/>
      <c r="DB243" s="39"/>
      <c r="DC243" s="39"/>
      <c r="DD243" s="39"/>
      <c r="DE243" s="39"/>
      <c r="DF243" s="39"/>
      <c r="DG243" s="39"/>
      <c r="DH243" s="39"/>
      <c r="DI243" s="39"/>
      <c r="DJ243" s="39"/>
      <c r="DK243" s="39"/>
      <c r="DL243" s="39"/>
      <c r="DM243" s="39"/>
      <c r="DN243" s="39"/>
      <c r="DO243" s="39"/>
      <c r="DP243" s="39"/>
      <c r="DQ243" s="39"/>
      <c r="DR243" s="39"/>
      <c r="DS243" s="39"/>
      <c r="DT243" s="39"/>
      <c r="DU243" s="39"/>
      <c r="DV243" s="39"/>
      <c r="DW243" s="39"/>
      <c r="DX243" s="39"/>
      <c r="DY243" s="39"/>
      <c r="DZ243" s="39"/>
      <c r="EA243" s="39"/>
      <c r="EB243" s="39"/>
      <c r="EC243" s="39"/>
      <c r="ED243" s="39"/>
      <c r="EE243" s="39"/>
      <c r="EF243" s="39"/>
      <c r="EG243" s="39"/>
      <c r="EH243" s="39"/>
      <c r="EI243" s="39"/>
      <c r="EJ243" s="39"/>
      <c r="EK243" s="39"/>
      <c r="EL243" s="39"/>
      <c r="EM243" s="39"/>
      <c r="EN243" s="39"/>
      <c r="EO243" s="39"/>
      <c r="EP243" s="39"/>
      <c r="EQ243" s="39"/>
      <c r="ER243" s="39"/>
      <c r="ES243" s="39"/>
      <c r="ET243" s="39"/>
      <c r="EU243" s="39"/>
      <c r="EV243" s="39"/>
      <c r="EW243" s="39"/>
      <c r="EX243" s="39"/>
      <c r="EY243" s="39"/>
      <c r="EZ243" s="39"/>
      <c r="FA243" s="39"/>
      <c r="FB243" s="39"/>
      <c r="FC243" s="39"/>
      <c r="FD243" s="39"/>
      <c r="FE243" s="39"/>
      <c r="FF243" s="39"/>
      <c r="FG243" s="39"/>
      <c r="FH243" s="39"/>
      <c r="FI243" s="39"/>
      <c r="FJ243" s="39"/>
      <c r="FK243" s="39"/>
      <c r="FL243" s="39"/>
      <c r="FM243" s="39"/>
      <c r="FN243" s="39"/>
      <c r="FO243" s="39"/>
      <c r="FP243" s="39"/>
      <c r="FQ243" s="39"/>
      <c r="FR243" s="39"/>
      <c r="FS243" s="39"/>
      <c r="FT243" s="39"/>
      <c r="FU243" s="39"/>
      <c r="FV243" s="39"/>
      <c r="FW243" s="39"/>
      <c r="FX243" s="39"/>
      <c r="FY243" s="39"/>
      <c r="FZ243" s="39"/>
      <c r="GA243" s="39"/>
      <c r="GB243" s="39"/>
      <c r="GC243" s="39"/>
      <c r="GD243" s="39"/>
      <c r="GE243" s="39"/>
      <c r="GF243" s="39"/>
      <c r="GG243" s="39"/>
      <c r="GH243" s="39"/>
      <c r="GI243" s="39"/>
      <c r="GJ243" s="39"/>
      <c r="GK243" s="39"/>
      <c r="GL243" s="39"/>
      <c r="GM243" s="39"/>
      <c r="GN243" s="39"/>
      <c r="GO243" s="39"/>
      <c r="GP243" s="39"/>
      <c r="GQ243" s="39"/>
      <c r="GR243" s="39"/>
      <c r="GS243" s="39"/>
      <c r="GT243" s="39"/>
      <c r="GU243" s="39"/>
      <c r="GV243" s="39"/>
      <c r="GW243" s="39"/>
      <c r="GX243" s="39"/>
      <c r="GY243" s="39"/>
      <c r="GZ243" s="39"/>
      <c r="HA243" s="39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</row>
    <row r="244" spans="1:239">
      <c r="A244" s="75" t="s">
        <v>17893</v>
      </c>
      <c r="B244" s="74" t="s">
        <v>17878</v>
      </c>
      <c r="C244" s="37" t="s">
        <v>17861</v>
      </c>
      <c r="D244" s="38" t="s">
        <v>14442</v>
      </c>
      <c r="E244" s="37" t="s">
        <v>17860</v>
      </c>
      <c r="F244" s="48" t="s">
        <v>16446</v>
      </c>
      <c r="G244" s="45" t="s">
        <v>14360</v>
      </c>
      <c r="H244" s="47" t="s">
        <v>14442</v>
      </c>
      <c r="I244" s="45" t="s">
        <v>14358</v>
      </c>
      <c r="J244" s="45" t="s">
        <v>14357</v>
      </c>
      <c r="K244" s="46" t="s">
        <v>16445</v>
      </c>
      <c r="L244" s="46" t="s">
        <v>17035</v>
      </c>
      <c r="M244" s="45"/>
      <c r="N244" s="45"/>
      <c r="O244" s="44" t="s">
        <v>18843</v>
      </c>
      <c r="P244" s="73">
        <v>2610</v>
      </c>
      <c r="Q244" s="39">
        <v>8</v>
      </c>
      <c r="R244" s="84">
        <v>15.125</v>
      </c>
      <c r="S244" s="117">
        <v>15.125</v>
      </c>
      <c r="T244" s="117">
        <v>6</v>
      </c>
      <c r="U244" s="42">
        <v>1.625</v>
      </c>
      <c r="V244" s="42">
        <v>15.75</v>
      </c>
      <c r="W244" s="42">
        <v>15.75</v>
      </c>
      <c r="X244" s="40">
        <v>7</v>
      </c>
      <c r="Y244" s="39"/>
      <c r="Z244" s="40">
        <v>7</v>
      </c>
      <c r="AA244" s="39"/>
      <c r="AB244" s="65">
        <v>0.3125</v>
      </c>
      <c r="AC244" s="39"/>
      <c r="AD244" s="39"/>
      <c r="AE244" s="42">
        <v>6.25</v>
      </c>
      <c r="AF244" s="49">
        <v>20</v>
      </c>
      <c r="AG244" s="49">
        <v>20</v>
      </c>
      <c r="AH244" s="84">
        <v>10.5</v>
      </c>
      <c r="AI244" s="81" t="s">
        <v>1460</v>
      </c>
      <c r="AJ244" s="39" t="s">
        <v>57</v>
      </c>
      <c r="AK244" s="36">
        <v>77.5</v>
      </c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/>
      <c r="CS244" s="39"/>
      <c r="CT244" s="39"/>
      <c r="CU244" s="39"/>
      <c r="CV244" s="39"/>
      <c r="CW244" s="39"/>
      <c r="CX244" s="39"/>
      <c r="CY244" s="39"/>
      <c r="CZ244" s="39"/>
      <c r="DA244" s="39"/>
      <c r="DB244" s="39"/>
      <c r="DC244" s="39"/>
      <c r="DD244" s="39"/>
      <c r="DE244" s="39"/>
      <c r="DF244" s="39"/>
      <c r="DG244" s="39"/>
      <c r="DH244" s="39"/>
      <c r="DI244" s="39"/>
      <c r="DJ244" s="39"/>
      <c r="DK244" s="39"/>
      <c r="DL244" s="39"/>
      <c r="DM244" s="39"/>
      <c r="DN244" s="39"/>
      <c r="DO244" s="39"/>
      <c r="DP244" s="39"/>
      <c r="DQ244" s="39"/>
      <c r="DR244" s="39"/>
      <c r="DS244" s="39"/>
      <c r="DT244" s="39"/>
      <c r="DU244" s="39"/>
      <c r="DV244" s="39"/>
      <c r="DW244" s="39"/>
      <c r="DX244" s="39"/>
      <c r="DY244" s="39"/>
      <c r="DZ244" s="39"/>
      <c r="EA244" s="39"/>
      <c r="EB244" s="39"/>
      <c r="EC244" s="39"/>
      <c r="ED244" s="39"/>
      <c r="EE244" s="39"/>
      <c r="EF244" s="39"/>
      <c r="EG244" s="39"/>
      <c r="EH244" s="39"/>
      <c r="EI244" s="39"/>
      <c r="EJ244" s="39"/>
      <c r="EK244" s="39"/>
      <c r="EL244" s="39"/>
      <c r="EM244" s="39"/>
      <c r="EN244" s="39"/>
      <c r="EO244" s="39"/>
      <c r="EP244" s="39"/>
      <c r="EQ244" s="39"/>
      <c r="ER244" s="39"/>
      <c r="ES244" s="39"/>
      <c r="ET244" s="39"/>
      <c r="EU244" s="39"/>
      <c r="EV244" s="39"/>
      <c r="EW244" s="39"/>
      <c r="EX244" s="39"/>
      <c r="EY244" s="39"/>
      <c r="EZ244" s="39"/>
      <c r="FA244" s="39"/>
      <c r="FB244" s="39"/>
      <c r="FC244" s="39"/>
      <c r="FD244" s="39"/>
      <c r="FE244" s="39"/>
      <c r="FF244" s="39"/>
      <c r="FG244" s="39"/>
      <c r="FH244" s="39"/>
      <c r="FI244" s="39"/>
      <c r="FJ244" s="39"/>
      <c r="FK244" s="39"/>
      <c r="FL244" s="39"/>
      <c r="FM244" s="39"/>
      <c r="FN244" s="39"/>
      <c r="FO244" s="39"/>
      <c r="FP244" s="39"/>
      <c r="FQ244" s="39"/>
      <c r="FR244" s="39"/>
      <c r="FS244" s="39"/>
      <c r="FT244" s="39"/>
      <c r="FU244" s="39"/>
      <c r="FV244" s="39"/>
      <c r="FW244" s="39"/>
      <c r="FX244" s="39"/>
      <c r="FY244" s="39"/>
      <c r="FZ244" s="39"/>
      <c r="GA244" s="39"/>
      <c r="GB244" s="39"/>
      <c r="GC244" s="39"/>
      <c r="GD244" s="39"/>
      <c r="GE244" s="39"/>
      <c r="GF244" s="39"/>
      <c r="GG244" s="39"/>
      <c r="GH244" s="39"/>
      <c r="GI244" s="39"/>
      <c r="GJ244" s="39"/>
      <c r="GK244" s="39"/>
      <c r="GL244" s="39"/>
      <c r="GM244" s="39"/>
      <c r="GN244" s="39"/>
      <c r="GO244" s="39"/>
      <c r="GP244" s="39"/>
      <c r="GQ244" s="39"/>
      <c r="GR244" s="39"/>
      <c r="GS244" s="39"/>
      <c r="GT244" s="39"/>
      <c r="GU244" s="39"/>
      <c r="GV244" s="39"/>
      <c r="GW244" s="39"/>
      <c r="GX244" s="39"/>
      <c r="GY244" s="39"/>
      <c r="GZ244" s="39"/>
      <c r="HA244" s="39"/>
      <c r="HB244" s="39"/>
      <c r="HC244" s="39"/>
      <c r="HD244" s="39"/>
      <c r="HE244" s="39"/>
      <c r="HF244" s="39"/>
      <c r="HG244" s="39"/>
      <c r="HH244" s="39"/>
      <c r="HI244" s="39"/>
      <c r="HJ244" s="39"/>
      <c r="HK244" s="39"/>
      <c r="HL244" s="39"/>
      <c r="HM244" s="39"/>
      <c r="HN244" s="39"/>
      <c r="HO244" s="39"/>
      <c r="HP244" s="39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</row>
    <row r="245" spans="1:239">
      <c r="A245" s="75" t="s">
        <v>17892</v>
      </c>
      <c r="B245" s="74" t="s">
        <v>17878</v>
      </c>
      <c r="C245" s="37" t="s">
        <v>17861</v>
      </c>
      <c r="D245" s="38" t="s">
        <v>14442</v>
      </c>
      <c r="E245" s="37" t="s">
        <v>17860</v>
      </c>
      <c r="F245" s="48" t="s">
        <v>16443</v>
      </c>
      <c r="G245" s="45" t="s">
        <v>14360</v>
      </c>
      <c r="H245" s="47" t="s">
        <v>14442</v>
      </c>
      <c r="I245" s="45" t="s">
        <v>14358</v>
      </c>
      <c r="J245" s="45" t="s">
        <v>14357</v>
      </c>
      <c r="K245" s="46" t="s">
        <v>16442</v>
      </c>
      <c r="L245" s="46" t="s">
        <v>17035</v>
      </c>
      <c r="M245" s="45"/>
      <c r="N245" s="45"/>
      <c r="O245" s="44" t="s">
        <v>18844</v>
      </c>
      <c r="P245" s="73">
        <v>2610</v>
      </c>
      <c r="Q245" s="39">
        <v>8</v>
      </c>
      <c r="R245" s="84">
        <v>15.125</v>
      </c>
      <c r="S245" s="117">
        <v>15.125</v>
      </c>
      <c r="T245" s="117">
        <v>6</v>
      </c>
      <c r="U245" s="42">
        <v>1.625</v>
      </c>
      <c r="V245" s="42">
        <v>15.75</v>
      </c>
      <c r="W245" s="42">
        <v>15.75</v>
      </c>
      <c r="X245" s="40">
        <v>7</v>
      </c>
      <c r="Y245" s="39"/>
      <c r="Z245" s="40">
        <v>7</v>
      </c>
      <c r="AA245" s="39"/>
      <c r="AB245" s="65">
        <v>0.3125</v>
      </c>
      <c r="AC245" s="39"/>
      <c r="AD245" s="39"/>
      <c r="AE245" s="42">
        <v>6.25</v>
      </c>
      <c r="AF245" s="49">
        <v>20</v>
      </c>
      <c r="AG245" s="49">
        <v>20</v>
      </c>
      <c r="AH245" s="84">
        <v>10.5</v>
      </c>
      <c r="AI245" s="81" t="s">
        <v>16422</v>
      </c>
      <c r="AJ245" s="39" t="s">
        <v>57</v>
      </c>
      <c r="AK245" s="36">
        <v>77.5</v>
      </c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/>
      <c r="CS245" s="39"/>
      <c r="CT245" s="39"/>
      <c r="CU245" s="39"/>
      <c r="CV245" s="39"/>
      <c r="CW245" s="39"/>
      <c r="CX245" s="39"/>
      <c r="CY245" s="39"/>
      <c r="CZ245" s="39"/>
      <c r="DA245" s="39"/>
      <c r="DB245" s="39"/>
      <c r="DC245" s="39"/>
      <c r="DD245" s="39"/>
      <c r="DE245" s="39"/>
      <c r="DF245" s="39"/>
      <c r="DG245" s="39"/>
      <c r="DH245" s="39"/>
      <c r="DI245" s="39"/>
      <c r="DJ245" s="39"/>
      <c r="DK245" s="39"/>
      <c r="DL245" s="39"/>
      <c r="DM245" s="39"/>
      <c r="DN245" s="39"/>
      <c r="DO245" s="39"/>
      <c r="DP245" s="39"/>
      <c r="DQ245" s="39"/>
      <c r="DR245" s="39"/>
      <c r="DS245" s="39"/>
      <c r="DT245" s="39"/>
      <c r="DU245" s="39"/>
      <c r="DV245" s="39"/>
      <c r="DW245" s="39"/>
      <c r="DX245" s="39"/>
      <c r="DY245" s="39"/>
      <c r="DZ245" s="39"/>
      <c r="EA245" s="39"/>
      <c r="EB245" s="39"/>
      <c r="EC245" s="39"/>
      <c r="ED245" s="39"/>
      <c r="EE245" s="39"/>
      <c r="EF245" s="39"/>
      <c r="EG245" s="39"/>
      <c r="EH245" s="39"/>
      <c r="EI245" s="39"/>
      <c r="EJ245" s="39"/>
      <c r="EK245" s="39"/>
      <c r="EL245" s="39"/>
      <c r="EM245" s="39"/>
      <c r="EN245" s="39"/>
      <c r="EO245" s="39"/>
      <c r="EP245" s="39"/>
      <c r="EQ245" s="39"/>
      <c r="ER245" s="39"/>
      <c r="ES245" s="39"/>
      <c r="ET245" s="39"/>
      <c r="EU245" s="39"/>
      <c r="EV245" s="39"/>
      <c r="EW245" s="39"/>
      <c r="EX245" s="39"/>
      <c r="EY245" s="39"/>
      <c r="EZ245" s="39"/>
      <c r="FA245" s="39"/>
      <c r="FB245" s="39"/>
      <c r="FC245" s="39"/>
      <c r="FD245" s="39"/>
      <c r="FE245" s="39"/>
      <c r="FF245" s="39"/>
      <c r="FG245" s="39"/>
      <c r="FH245" s="39"/>
      <c r="FI245" s="39"/>
      <c r="FJ245" s="39"/>
      <c r="FK245" s="39"/>
      <c r="FL245" s="39"/>
      <c r="FM245" s="39"/>
      <c r="FN245" s="39"/>
      <c r="FO245" s="39"/>
      <c r="FP245" s="39"/>
      <c r="FQ245" s="39"/>
      <c r="FR245" s="39"/>
      <c r="FS245" s="39"/>
      <c r="FT245" s="39"/>
      <c r="FU245" s="39"/>
      <c r="FV245" s="39"/>
      <c r="FW245" s="39"/>
      <c r="FX245" s="39"/>
      <c r="FY245" s="39"/>
      <c r="FZ245" s="39"/>
      <c r="GA245" s="39"/>
      <c r="GB245" s="39"/>
      <c r="GC245" s="39"/>
      <c r="GD245" s="39"/>
      <c r="GE245" s="39"/>
      <c r="GF245" s="39"/>
      <c r="GG245" s="39"/>
      <c r="GH245" s="39"/>
      <c r="GI245" s="39"/>
      <c r="GJ245" s="39"/>
      <c r="GK245" s="39"/>
      <c r="GL245" s="39"/>
      <c r="GM245" s="39"/>
      <c r="GN245" s="39"/>
      <c r="GO245" s="39"/>
      <c r="GP245" s="39"/>
      <c r="GQ245" s="39"/>
      <c r="GR245" s="39"/>
      <c r="GS245" s="39"/>
      <c r="GT245" s="39"/>
      <c r="GU245" s="39"/>
      <c r="GV245" s="39"/>
      <c r="GW245" s="39"/>
      <c r="GX245" s="39"/>
      <c r="GY245" s="39"/>
      <c r="GZ245" s="39"/>
      <c r="HA245" s="39"/>
      <c r="HB245" s="39"/>
      <c r="HC245" s="39"/>
      <c r="HD245" s="39"/>
      <c r="HE245" s="39"/>
      <c r="HF245" s="39"/>
      <c r="HG245" s="39"/>
      <c r="HH245" s="39"/>
      <c r="HI245" s="39"/>
      <c r="HJ245" s="39"/>
      <c r="HK245" s="39"/>
      <c r="HL245" s="39"/>
      <c r="HM245" s="39"/>
      <c r="HN245" s="39"/>
      <c r="HO245" s="39"/>
      <c r="HP245" s="39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</row>
    <row r="246" spans="1:239">
      <c r="A246" s="75" t="s">
        <v>17891</v>
      </c>
      <c r="B246" s="74" t="s">
        <v>17878</v>
      </c>
      <c r="C246" s="37" t="s">
        <v>17861</v>
      </c>
      <c r="D246" s="38" t="s">
        <v>14442</v>
      </c>
      <c r="E246" s="37" t="s">
        <v>17860</v>
      </c>
      <c r="F246" s="48" t="s">
        <v>1228</v>
      </c>
      <c r="G246" s="45" t="s">
        <v>14360</v>
      </c>
      <c r="H246" s="47" t="s">
        <v>14442</v>
      </c>
      <c r="I246" s="45" t="s">
        <v>14358</v>
      </c>
      <c r="J246" s="45" t="s">
        <v>14357</v>
      </c>
      <c r="K246" s="46" t="s">
        <v>1229</v>
      </c>
      <c r="L246" s="46" t="s">
        <v>17035</v>
      </c>
      <c r="M246" s="45"/>
      <c r="N246" s="45"/>
      <c r="O246" s="44" t="s">
        <v>18845</v>
      </c>
      <c r="P246" s="73">
        <v>2610</v>
      </c>
      <c r="Q246" s="39">
        <v>8</v>
      </c>
      <c r="R246" s="84">
        <v>15.125</v>
      </c>
      <c r="S246" s="117">
        <v>15.125</v>
      </c>
      <c r="T246" s="117">
        <v>6</v>
      </c>
      <c r="U246" s="42">
        <v>1.625</v>
      </c>
      <c r="V246" s="42">
        <v>15.75</v>
      </c>
      <c r="W246" s="42">
        <v>15.75</v>
      </c>
      <c r="X246" s="40">
        <v>7</v>
      </c>
      <c r="Y246" s="39"/>
      <c r="Z246" s="40">
        <v>7</v>
      </c>
      <c r="AA246" s="39"/>
      <c r="AB246" s="65">
        <v>0.3125</v>
      </c>
      <c r="AC246" s="39"/>
      <c r="AD246" s="39"/>
      <c r="AE246" s="42">
        <v>6.25</v>
      </c>
      <c r="AF246" s="49">
        <v>20</v>
      </c>
      <c r="AG246" s="49">
        <v>20</v>
      </c>
      <c r="AH246" s="84">
        <v>10.5</v>
      </c>
      <c r="AI246" s="81" t="s">
        <v>1460</v>
      </c>
      <c r="AJ246" s="39" t="s">
        <v>57</v>
      </c>
      <c r="AK246" s="36">
        <v>77.5</v>
      </c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/>
      <c r="CS246" s="39"/>
      <c r="CT246" s="39"/>
      <c r="CU246" s="39"/>
      <c r="CV246" s="39"/>
      <c r="CW246" s="39"/>
      <c r="CX246" s="39"/>
      <c r="CY246" s="39"/>
      <c r="CZ246" s="39"/>
      <c r="DA246" s="39"/>
      <c r="DB246" s="39"/>
      <c r="DC246" s="39"/>
      <c r="DD246" s="39"/>
      <c r="DE246" s="39"/>
      <c r="DF246" s="39"/>
      <c r="DG246" s="39"/>
      <c r="DH246" s="39"/>
      <c r="DI246" s="39"/>
      <c r="DJ246" s="39"/>
      <c r="DK246" s="39"/>
      <c r="DL246" s="39"/>
      <c r="DM246" s="39"/>
      <c r="DN246" s="39"/>
      <c r="DO246" s="39"/>
      <c r="DP246" s="39"/>
      <c r="DQ246" s="39"/>
      <c r="DR246" s="39"/>
      <c r="DS246" s="39"/>
      <c r="DT246" s="39"/>
      <c r="DU246" s="39"/>
      <c r="DV246" s="39"/>
      <c r="DW246" s="39"/>
      <c r="DX246" s="39"/>
      <c r="DY246" s="39"/>
      <c r="DZ246" s="39"/>
      <c r="EA246" s="39"/>
      <c r="EB246" s="39"/>
      <c r="EC246" s="39"/>
      <c r="ED246" s="39"/>
      <c r="EE246" s="39"/>
      <c r="EF246" s="39"/>
      <c r="EG246" s="39"/>
      <c r="EH246" s="39"/>
      <c r="EI246" s="39"/>
      <c r="EJ246" s="39"/>
      <c r="EK246" s="39"/>
      <c r="EL246" s="39"/>
      <c r="EM246" s="39"/>
      <c r="EN246" s="39"/>
      <c r="EO246" s="39"/>
      <c r="EP246" s="39"/>
      <c r="EQ246" s="39"/>
      <c r="ER246" s="39"/>
      <c r="ES246" s="39"/>
      <c r="ET246" s="39"/>
      <c r="EU246" s="39"/>
      <c r="EV246" s="39"/>
      <c r="EW246" s="39"/>
      <c r="EX246" s="39"/>
      <c r="EY246" s="39"/>
      <c r="EZ246" s="39"/>
      <c r="FA246" s="39"/>
      <c r="FB246" s="39"/>
      <c r="FC246" s="39"/>
      <c r="FD246" s="39"/>
      <c r="FE246" s="39"/>
      <c r="FF246" s="39"/>
      <c r="FG246" s="39"/>
      <c r="FH246" s="39"/>
      <c r="FI246" s="39"/>
      <c r="FJ246" s="39"/>
      <c r="FK246" s="39"/>
      <c r="FL246" s="39"/>
      <c r="FM246" s="39"/>
      <c r="FN246" s="39"/>
      <c r="FO246" s="39"/>
      <c r="FP246" s="39"/>
      <c r="FQ246" s="39"/>
      <c r="FR246" s="39"/>
      <c r="FS246" s="39"/>
      <c r="FT246" s="39"/>
      <c r="FU246" s="39"/>
      <c r="FV246" s="39"/>
      <c r="FW246" s="39"/>
      <c r="FX246" s="39"/>
      <c r="FY246" s="39"/>
      <c r="FZ246" s="39"/>
      <c r="GA246" s="39"/>
      <c r="GB246" s="39"/>
      <c r="GC246" s="39"/>
      <c r="GD246" s="39"/>
      <c r="GE246" s="39"/>
      <c r="GF246" s="39"/>
      <c r="GG246" s="39"/>
      <c r="GH246" s="39"/>
      <c r="GI246" s="39"/>
      <c r="GJ246" s="39"/>
      <c r="GK246" s="39"/>
      <c r="GL246" s="39"/>
      <c r="GM246" s="39"/>
      <c r="GN246" s="39"/>
      <c r="GO246" s="39"/>
      <c r="GP246" s="39"/>
      <c r="GQ246" s="39"/>
      <c r="GR246" s="39"/>
      <c r="GS246" s="39"/>
      <c r="GT246" s="39"/>
      <c r="GU246" s="39"/>
      <c r="GV246" s="39"/>
      <c r="GW246" s="39"/>
      <c r="GX246" s="39"/>
      <c r="GY246" s="39"/>
      <c r="GZ246" s="39"/>
      <c r="HA246" s="39"/>
      <c r="HB246" s="39"/>
      <c r="HC246" s="39"/>
      <c r="HD246" s="39"/>
      <c r="HE246" s="39"/>
      <c r="HF246" s="39"/>
      <c r="HG246" s="39"/>
      <c r="HH246" s="39"/>
      <c r="HI246" s="39"/>
      <c r="HJ246" s="39"/>
      <c r="HK246" s="39"/>
      <c r="HL246" s="39"/>
      <c r="HM246" s="39"/>
      <c r="HN246" s="39"/>
      <c r="HO246" s="39"/>
      <c r="HP246" s="39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</row>
    <row r="247" spans="1:239">
      <c r="A247" s="75" t="s">
        <v>17890</v>
      </c>
      <c r="B247" s="74" t="s">
        <v>17878</v>
      </c>
      <c r="C247" s="37" t="s">
        <v>17861</v>
      </c>
      <c r="D247" s="38" t="s">
        <v>14442</v>
      </c>
      <c r="E247" s="37" t="s">
        <v>17860</v>
      </c>
      <c r="F247" s="48" t="s">
        <v>16439</v>
      </c>
      <c r="G247" s="45" t="s">
        <v>14360</v>
      </c>
      <c r="H247" s="47" t="s">
        <v>14442</v>
      </c>
      <c r="I247" s="45" t="s">
        <v>14358</v>
      </c>
      <c r="J247" s="45" t="s">
        <v>14357</v>
      </c>
      <c r="K247" s="46" t="s">
        <v>16438</v>
      </c>
      <c r="L247" s="46" t="s">
        <v>17035</v>
      </c>
      <c r="M247" s="45"/>
      <c r="N247" s="45"/>
      <c r="O247" s="44" t="s">
        <v>18846</v>
      </c>
      <c r="P247" s="73">
        <v>2320</v>
      </c>
      <c r="Q247" s="39">
        <v>8</v>
      </c>
      <c r="R247" s="84">
        <v>15.125</v>
      </c>
      <c r="S247" s="117">
        <v>15.125</v>
      </c>
      <c r="T247" s="117">
        <v>6</v>
      </c>
      <c r="U247" s="42">
        <v>1.625</v>
      </c>
      <c r="V247" s="42">
        <v>15.75</v>
      </c>
      <c r="W247" s="42">
        <v>15.75</v>
      </c>
      <c r="X247" s="40">
        <v>7</v>
      </c>
      <c r="Y247" s="39"/>
      <c r="Z247" s="40">
        <v>7</v>
      </c>
      <c r="AA247" s="39"/>
      <c r="AB247" s="65">
        <v>0.3125</v>
      </c>
      <c r="AC247" s="39"/>
      <c r="AD247" s="39"/>
      <c r="AE247" s="42">
        <v>6.25</v>
      </c>
      <c r="AF247" s="49">
        <v>20</v>
      </c>
      <c r="AG247" s="49">
        <v>20</v>
      </c>
      <c r="AH247" s="84">
        <v>10.5</v>
      </c>
      <c r="AI247" s="81" t="s">
        <v>16422</v>
      </c>
      <c r="AJ247" s="39" t="s">
        <v>57</v>
      </c>
      <c r="AK247" s="36">
        <v>77.5</v>
      </c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M247" s="39"/>
      <c r="EN247" s="39"/>
      <c r="EO247" s="39"/>
      <c r="EP247" s="39"/>
      <c r="EQ247" s="39"/>
      <c r="ER247" s="39"/>
      <c r="ES247" s="39"/>
      <c r="ET247" s="39"/>
      <c r="EU247" s="39"/>
      <c r="EV247" s="39"/>
      <c r="EW247" s="39"/>
      <c r="EX247" s="39"/>
      <c r="EY247" s="39"/>
      <c r="EZ247" s="39"/>
      <c r="FA247" s="39"/>
      <c r="FB247" s="39"/>
      <c r="FC247" s="39"/>
      <c r="FD247" s="39"/>
      <c r="FE247" s="39"/>
      <c r="FF247" s="39"/>
      <c r="FG247" s="39"/>
      <c r="FH247" s="39"/>
      <c r="FI247" s="39"/>
      <c r="FJ247" s="39"/>
      <c r="FK247" s="39"/>
      <c r="FL247" s="39"/>
      <c r="FM247" s="39"/>
      <c r="FN247" s="39"/>
      <c r="FO247" s="39"/>
      <c r="FP247" s="39"/>
      <c r="FQ247" s="39"/>
      <c r="FR247" s="39"/>
      <c r="FS247" s="39"/>
      <c r="FT247" s="39"/>
      <c r="FU247" s="39"/>
      <c r="FV247" s="39"/>
      <c r="FW247" s="39"/>
      <c r="FX247" s="39"/>
      <c r="FY247" s="39"/>
      <c r="FZ247" s="39"/>
      <c r="GA247" s="39"/>
      <c r="GB247" s="39"/>
      <c r="GC247" s="39"/>
      <c r="GD247" s="39"/>
      <c r="GE247" s="39"/>
      <c r="GF247" s="39"/>
      <c r="GG247" s="39"/>
      <c r="GH247" s="39"/>
      <c r="GI247" s="39"/>
      <c r="GJ247" s="39"/>
      <c r="GK247" s="39"/>
      <c r="GL247" s="39"/>
      <c r="GM247" s="39"/>
      <c r="GN247" s="39"/>
      <c r="GO247" s="39"/>
      <c r="GP247" s="39"/>
      <c r="GQ247" s="39"/>
      <c r="GR247" s="39"/>
      <c r="GS247" s="39"/>
      <c r="GT247" s="39"/>
      <c r="GU247" s="39"/>
      <c r="GV247" s="39"/>
      <c r="GW247" s="39"/>
      <c r="GX247" s="39"/>
      <c r="GY247" s="39"/>
      <c r="GZ247" s="39"/>
      <c r="HA247" s="39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</row>
    <row r="248" spans="1:239">
      <c r="A248" s="75" t="s">
        <v>17889</v>
      </c>
      <c r="B248" s="74" t="s">
        <v>17878</v>
      </c>
      <c r="C248" s="37" t="s">
        <v>17861</v>
      </c>
      <c r="D248" s="38" t="s">
        <v>14442</v>
      </c>
      <c r="E248" s="37" t="s">
        <v>17860</v>
      </c>
      <c r="F248" s="48" t="s">
        <v>16433</v>
      </c>
      <c r="G248" s="45" t="s">
        <v>14360</v>
      </c>
      <c r="H248" s="47" t="s">
        <v>14442</v>
      </c>
      <c r="I248" s="45" t="s">
        <v>14358</v>
      </c>
      <c r="J248" s="45" t="s">
        <v>14357</v>
      </c>
      <c r="K248" s="46" t="s">
        <v>16432</v>
      </c>
      <c r="L248" s="46" t="s">
        <v>17035</v>
      </c>
      <c r="M248" s="45"/>
      <c r="N248" s="45"/>
      <c r="O248" s="44" t="s">
        <v>18847</v>
      </c>
      <c r="P248" s="73">
        <v>2520</v>
      </c>
      <c r="Q248" s="39">
        <v>8</v>
      </c>
      <c r="R248" s="84">
        <v>15.125</v>
      </c>
      <c r="S248" s="117">
        <v>15.125</v>
      </c>
      <c r="T248" s="117">
        <v>6</v>
      </c>
      <c r="U248" s="42">
        <v>1.625</v>
      </c>
      <c r="V248" s="42">
        <v>15.75</v>
      </c>
      <c r="W248" s="42">
        <v>15.75</v>
      </c>
      <c r="X248" s="40">
        <v>7</v>
      </c>
      <c r="Y248" s="39"/>
      <c r="Z248" s="40">
        <v>7</v>
      </c>
      <c r="AA248" s="39"/>
      <c r="AB248" s="65">
        <v>0.3125</v>
      </c>
      <c r="AC248" s="39"/>
      <c r="AD248" s="39"/>
      <c r="AE248" s="42">
        <v>6.25</v>
      </c>
      <c r="AF248" s="49">
        <v>20</v>
      </c>
      <c r="AG248" s="49">
        <v>20</v>
      </c>
      <c r="AH248" s="84">
        <v>10.5</v>
      </c>
      <c r="AI248" s="81" t="s">
        <v>1460</v>
      </c>
      <c r="AJ248" s="39" t="s">
        <v>57</v>
      </c>
      <c r="AK248" s="36">
        <v>77.5</v>
      </c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/>
      <c r="CS248" s="39"/>
      <c r="CT248" s="39"/>
      <c r="CU248" s="39"/>
      <c r="CV248" s="39"/>
      <c r="CW248" s="39"/>
      <c r="CX248" s="39"/>
      <c r="CY248" s="39"/>
      <c r="CZ248" s="39"/>
      <c r="DA248" s="39"/>
      <c r="DB248" s="39"/>
      <c r="DC248" s="39"/>
      <c r="DD248" s="39"/>
      <c r="DE248" s="39"/>
      <c r="DF248" s="39"/>
      <c r="DG248" s="39"/>
      <c r="DH248" s="39"/>
      <c r="DI248" s="39"/>
      <c r="DJ248" s="39"/>
      <c r="DK248" s="39"/>
      <c r="DL248" s="39"/>
      <c r="DM248" s="39"/>
      <c r="DN248" s="39"/>
      <c r="DO248" s="39"/>
      <c r="DP248" s="39"/>
      <c r="DQ248" s="39"/>
      <c r="DR248" s="39"/>
      <c r="DS248" s="39"/>
      <c r="DT248" s="39"/>
      <c r="DU248" s="39"/>
      <c r="DV248" s="39"/>
      <c r="DW248" s="39"/>
      <c r="DX248" s="39"/>
      <c r="DY248" s="39"/>
      <c r="DZ248" s="39"/>
      <c r="EA248" s="39"/>
      <c r="EB248" s="39"/>
      <c r="EC248" s="39"/>
      <c r="ED248" s="39"/>
      <c r="EE248" s="39"/>
      <c r="EF248" s="39"/>
      <c r="EG248" s="39"/>
      <c r="EH248" s="39"/>
      <c r="EI248" s="39"/>
      <c r="EJ248" s="39"/>
      <c r="EK248" s="39"/>
      <c r="EL248" s="39"/>
      <c r="EM248" s="39"/>
      <c r="EN248" s="39"/>
      <c r="EO248" s="39"/>
      <c r="EP248" s="39"/>
      <c r="EQ248" s="39"/>
      <c r="ER248" s="39"/>
      <c r="ES248" s="39"/>
      <c r="ET248" s="39"/>
      <c r="EU248" s="39"/>
      <c r="EV248" s="39"/>
      <c r="EW248" s="39"/>
      <c r="EX248" s="39"/>
      <c r="EY248" s="39"/>
      <c r="EZ248" s="39"/>
      <c r="FA248" s="39"/>
      <c r="FB248" s="39"/>
      <c r="FC248" s="39"/>
      <c r="FD248" s="39"/>
      <c r="FE248" s="39"/>
      <c r="FF248" s="39"/>
      <c r="FG248" s="39"/>
      <c r="FH248" s="39"/>
      <c r="FI248" s="39"/>
      <c r="FJ248" s="39"/>
      <c r="FK248" s="39"/>
      <c r="FL248" s="39"/>
      <c r="FM248" s="39"/>
      <c r="FN248" s="39"/>
      <c r="FO248" s="39"/>
      <c r="FP248" s="39"/>
      <c r="FQ248" s="39"/>
      <c r="FR248" s="39"/>
      <c r="FS248" s="39"/>
      <c r="FT248" s="39"/>
      <c r="FU248" s="39"/>
      <c r="FV248" s="39"/>
      <c r="FW248" s="39"/>
      <c r="FX248" s="39"/>
      <c r="FY248" s="39"/>
      <c r="FZ248" s="39"/>
      <c r="GA248" s="39"/>
      <c r="GB248" s="39"/>
      <c r="GC248" s="39"/>
      <c r="GD248" s="39"/>
      <c r="GE248" s="39"/>
      <c r="GF248" s="39"/>
      <c r="GG248" s="39"/>
      <c r="GH248" s="39"/>
      <c r="GI248" s="39"/>
      <c r="GJ248" s="39"/>
      <c r="GK248" s="39"/>
      <c r="GL248" s="39"/>
      <c r="GM248" s="39"/>
      <c r="GN248" s="39"/>
      <c r="GO248" s="39"/>
      <c r="GP248" s="39"/>
      <c r="GQ248" s="39"/>
      <c r="GR248" s="39"/>
      <c r="GS248" s="39"/>
      <c r="GT248" s="39"/>
      <c r="GU248" s="39"/>
      <c r="GV248" s="39"/>
      <c r="GW248" s="39"/>
      <c r="GX248" s="39"/>
      <c r="GY248" s="39"/>
      <c r="GZ248" s="39"/>
      <c r="HA248" s="39"/>
      <c r="HB248" s="39"/>
      <c r="HC248" s="39"/>
      <c r="HD248" s="39"/>
      <c r="HE248" s="39"/>
      <c r="HF248" s="39"/>
      <c r="HG248" s="39"/>
      <c r="HH248" s="39"/>
      <c r="HI248" s="39"/>
      <c r="HJ248" s="39"/>
      <c r="HK248" s="39"/>
      <c r="HL248" s="39"/>
      <c r="HM248" s="39"/>
      <c r="HN248" s="39"/>
      <c r="HO248" s="39"/>
      <c r="HP248" s="39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</row>
    <row r="249" spans="1:239" s="39" customFormat="1">
      <c r="A249" s="77" t="s">
        <v>17888</v>
      </c>
      <c r="B249" s="76" t="s">
        <v>17878</v>
      </c>
      <c r="C249" s="49" t="s">
        <v>17861</v>
      </c>
      <c r="D249" s="50" t="s">
        <v>14442</v>
      </c>
      <c r="E249" s="49" t="s">
        <v>17860</v>
      </c>
      <c r="F249" s="48" t="s">
        <v>16430</v>
      </c>
      <c r="G249" s="45" t="s">
        <v>14360</v>
      </c>
      <c r="H249" s="47" t="s">
        <v>14442</v>
      </c>
      <c r="I249" s="45" t="s">
        <v>14358</v>
      </c>
      <c r="J249" s="45" t="s">
        <v>14357</v>
      </c>
      <c r="K249" s="46" t="s">
        <v>16429</v>
      </c>
      <c r="L249" s="46" t="s">
        <v>17035</v>
      </c>
      <c r="M249" s="45"/>
      <c r="N249" s="45"/>
      <c r="O249" s="44" t="s">
        <v>18848</v>
      </c>
      <c r="P249" s="73">
        <v>2720</v>
      </c>
      <c r="Q249" s="39">
        <v>8</v>
      </c>
      <c r="R249" s="84">
        <v>15.125</v>
      </c>
      <c r="S249" s="84">
        <v>15.125</v>
      </c>
      <c r="T249" s="84">
        <v>6</v>
      </c>
      <c r="U249" s="40">
        <v>1.625</v>
      </c>
      <c r="V249" s="40">
        <v>15.75</v>
      </c>
      <c r="W249" s="40">
        <v>15.75</v>
      </c>
      <c r="X249" s="40">
        <v>7</v>
      </c>
      <c r="Z249" s="40">
        <v>7</v>
      </c>
      <c r="AB249" s="65">
        <v>0.3125</v>
      </c>
      <c r="AE249" s="40">
        <v>6.25</v>
      </c>
      <c r="AF249" s="49">
        <v>20</v>
      </c>
      <c r="AG249" s="49">
        <v>20</v>
      </c>
      <c r="AH249" s="84">
        <v>10.5</v>
      </c>
      <c r="AI249" s="81" t="s">
        <v>1460</v>
      </c>
      <c r="AJ249" s="39" t="s">
        <v>57</v>
      </c>
      <c r="AK249" s="36">
        <v>77.5</v>
      </c>
    </row>
    <row r="250" spans="1:239" s="39" customFormat="1" ht="15">
      <c r="A250" s="67" t="s">
        <v>17887</v>
      </c>
      <c r="B250" s="76" t="s">
        <v>17878</v>
      </c>
      <c r="C250" s="49" t="s">
        <v>17861</v>
      </c>
      <c r="D250" s="50" t="s">
        <v>14442</v>
      </c>
      <c r="E250" s="49" t="s">
        <v>17860</v>
      </c>
      <c r="F250" s="48" t="s">
        <v>16427</v>
      </c>
      <c r="G250" s="45" t="s">
        <v>14360</v>
      </c>
      <c r="H250" s="47" t="s">
        <v>14442</v>
      </c>
      <c r="I250" s="45" t="s">
        <v>14358</v>
      </c>
      <c r="J250" s="45" t="s">
        <v>14357</v>
      </c>
      <c r="K250" s="46" t="s">
        <v>16426</v>
      </c>
      <c r="L250" s="46" t="s">
        <v>17035</v>
      </c>
      <c r="M250" s="45"/>
      <c r="N250" s="45"/>
      <c r="O250" s="44" t="s">
        <v>18849</v>
      </c>
      <c r="P250" s="73">
        <v>2720</v>
      </c>
      <c r="Q250" s="39">
        <v>8</v>
      </c>
      <c r="R250" s="84">
        <v>15.125</v>
      </c>
      <c r="S250" s="84">
        <v>15.125</v>
      </c>
      <c r="T250" s="84">
        <v>6</v>
      </c>
      <c r="U250" s="40">
        <v>1.625</v>
      </c>
      <c r="V250" s="40">
        <v>15.75</v>
      </c>
      <c r="W250" s="40">
        <v>15.75</v>
      </c>
      <c r="X250" s="40">
        <v>7</v>
      </c>
      <c r="Z250" s="40">
        <v>7</v>
      </c>
      <c r="AB250" s="65">
        <v>0.3125</v>
      </c>
      <c r="AE250" s="40">
        <v>6.25</v>
      </c>
      <c r="AF250" s="49">
        <v>20</v>
      </c>
      <c r="AG250" s="49">
        <v>20</v>
      </c>
      <c r="AH250" s="84">
        <v>10.5</v>
      </c>
      <c r="AI250" s="81" t="s">
        <v>1460</v>
      </c>
      <c r="AJ250" s="39" t="s">
        <v>57</v>
      </c>
      <c r="AK250" s="36">
        <v>77.5</v>
      </c>
    </row>
    <row r="251" spans="1:239" s="39" customFormat="1" ht="15">
      <c r="A251" s="67" t="s">
        <v>17886</v>
      </c>
      <c r="B251" s="76" t="s">
        <v>17878</v>
      </c>
      <c r="C251" s="49" t="s">
        <v>17861</v>
      </c>
      <c r="D251" s="50" t="s">
        <v>14442</v>
      </c>
      <c r="E251" s="49" t="s">
        <v>17860</v>
      </c>
      <c r="F251" s="48" t="s">
        <v>16424</v>
      </c>
      <c r="G251" s="45" t="s">
        <v>14360</v>
      </c>
      <c r="H251" s="47" t="s">
        <v>14442</v>
      </c>
      <c r="I251" s="45" t="s">
        <v>14358</v>
      </c>
      <c r="J251" s="45" t="s">
        <v>14357</v>
      </c>
      <c r="K251" s="72" t="s">
        <v>16423</v>
      </c>
      <c r="L251" s="46" t="s">
        <v>17035</v>
      </c>
      <c r="M251" s="45"/>
      <c r="N251" s="45"/>
      <c r="O251" s="44" t="s">
        <v>18850</v>
      </c>
      <c r="P251" s="73">
        <v>2720</v>
      </c>
      <c r="Q251" s="39">
        <v>8</v>
      </c>
      <c r="R251" s="84">
        <v>15.125</v>
      </c>
      <c r="S251" s="84">
        <v>15.125</v>
      </c>
      <c r="T251" s="84">
        <v>6</v>
      </c>
      <c r="U251" s="40">
        <v>1.625</v>
      </c>
      <c r="V251" s="40">
        <v>15.75</v>
      </c>
      <c r="W251" s="40">
        <v>15.75</v>
      </c>
      <c r="X251" s="40">
        <v>7</v>
      </c>
      <c r="Z251" s="40">
        <v>7</v>
      </c>
      <c r="AB251" s="65">
        <v>0.3125</v>
      </c>
      <c r="AE251" s="40">
        <v>6.25</v>
      </c>
      <c r="AF251" s="49">
        <v>20</v>
      </c>
      <c r="AG251" s="49">
        <v>20</v>
      </c>
      <c r="AH251" s="84">
        <v>10.5</v>
      </c>
      <c r="AI251" s="81" t="s">
        <v>16422</v>
      </c>
      <c r="AJ251" s="39" t="s">
        <v>57</v>
      </c>
      <c r="AK251" s="36">
        <v>77.5</v>
      </c>
    </row>
    <row r="252" spans="1:239" s="39" customFormat="1" ht="15">
      <c r="A252" s="67" t="s">
        <v>17885</v>
      </c>
      <c r="B252" s="76" t="s">
        <v>17878</v>
      </c>
      <c r="C252" s="49" t="s">
        <v>17861</v>
      </c>
      <c r="D252" s="50" t="s">
        <v>14442</v>
      </c>
      <c r="E252" s="49" t="s">
        <v>17860</v>
      </c>
      <c r="F252" s="48" t="s">
        <v>16420</v>
      </c>
      <c r="G252" s="45" t="s">
        <v>14360</v>
      </c>
      <c r="H252" s="47" t="s">
        <v>14442</v>
      </c>
      <c r="I252" s="45" t="s">
        <v>14358</v>
      </c>
      <c r="J252" s="45" t="s">
        <v>14357</v>
      </c>
      <c r="K252" s="46" t="s">
        <v>16419</v>
      </c>
      <c r="L252" s="46" t="s">
        <v>17035</v>
      </c>
      <c r="M252" s="45"/>
      <c r="N252" s="45"/>
      <c r="O252" s="44" t="s">
        <v>18851</v>
      </c>
      <c r="P252" s="73">
        <v>2720</v>
      </c>
      <c r="Q252" s="39">
        <v>8</v>
      </c>
      <c r="R252" s="84">
        <v>15.125</v>
      </c>
      <c r="S252" s="84">
        <v>15.125</v>
      </c>
      <c r="T252" s="84">
        <v>6</v>
      </c>
      <c r="U252" s="40">
        <v>1.625</v>
      </c>
      <c r="V252" s="40">
        <v>15.75</v>
      </c>
      <c r="W252" s="40">
        <v>15.75</v>
      </c>
      <c r="X252" s="40">
        <v>7</v>
      </c>
      <c r="Z252" s="40">
        <v>7</v>
      </c>
      <c r="AB252" s="65">
        <v>0.3125</v>
      </c>
      <c r="AE252" s="40">
        <v>6.25</v>
      </c>
      <c r="AF252" s="49">
        <v>20</v>
      </c>
      <c r="AG252" s="49">
        <v>20</v>
      </c>
      <c r="AH252" s="84">
        <v>10.5</v>
      </c>
      <c r="AI252" s="81" t="s">
        <v>1460</v>
      </c>
      <c r="AJ252" s="39" t="s">
        <v>57</v>
      </c>
      <c r="AK252" s="36">
        <v>77.5</v>
      </c>
    </row>
    <row r="253" spans="1:239">
      <c r="A253" s="75" t="s">
        <v>17884</v>
      </c>
      <c r="B253" s="74" t="s">
        <v>17878</v>
      </c>
      <c r="C253" s="37" t="s">
        <v>17861</v>
      </c>
      <c r="D253" s="38" t="s">
        <v>14442</v>
      </c>
      <c r="E253" s="37" t="s">
        <v>17860</v>
      </c>
      <c r="F253" s="48" t="s">
        <v>130</v>
      </c>
      <c r="G253" s="45" t="s">
        <v>14360</v>
      </c>
      <c r="H253" s="47" t="s">
        <v>14442</v>
      </c>
      <c r="I253" s="45" t="s">
        <v>14358</v>
      </c>
      <c r="J253" s="45" t="s">
        <v>14357</v>
      </c>
      <c r="K253" s="46" t="s">
        <v>131</v>
      </c>
      <c r="L253" s="46" t="s">
        <v>17035</v>
      </c>
      <c r="M253" s="45"/>
      <c r="N253" s="45"/>
      <c r="O253" s="44" t="s">
        <v>18852</v>
      </c>
      <c r="P253" s="73">
        <v>2013</v>
      </c>
      <c r="Q253" s="39">
        <v>8</v>
      </c>
      <c r="R253" s="84">
        <v>15.125</v>
      </c>
      <c r="S253" s="117">
        <v>15.125</v>
      </c>
      <c r="T253" s="117">
        <v>6</v>
      </c>
      <c r="U253" s="42">
        <v>1.625</v>
      </c>
      <c r="V253" s="42">
        <v>15.75</v>
      </c>
      <c r="W253" s="42">
        <v>15.75</v>
      </c>
      <c r="X253" s="40">
        <v>7</v>
      </c>
      <c r="Y253" s="39"/>
      <c r="Z253" s="40">
        <v>7</v>
      </c>
      <c r="AA253" s="39"/>
      <c r="AB253" s="65">
        <v>0.3125</v>
      </c>
      <c r="AC253" s="39"/>
      <c r="AD253" s="39"/>
      <c r="AE253" s="42">
        <v>6.25</v>
      </c>
      <c r="AF253" s="49">
        <v>20</v>
      </c>
      <c r="AG253" s="49">
        <v>20</v>
      </c>
      <c r="AH253" s="84">
        <v>10.5</v>
      </c>
      <c r="AI253" s="81" t="s">
        <v>1460</v>
      </c>
      <c r="AJ253" s="39" t="s">
        <v>57</v>
      </c>
      <c r="AK253" s="36">
        <v>77.5</v>
      </c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39"/>
      <c r="ER253" s="39"/>
      <c r="ES253" s="39"/>
      <c r="ET253" s="39"/>
      <c r="EU253" s="39"/>
      <c r="EV253" s="39"/>
      <c r="EW253" s="39"/>
      <c r="EX253" s="39"/>
      <c r="EY253" s="39"/>
      <c r="EZ253" s="39"/>
      <c r="FA253" s="39"/>
      <c r="FB253" s="39"/>
      <c r="FC253" s="39"/>
      <c r="FD253" s="39"/>
      <c r="FE253" s="39"/>
      <c r="FF253" s="39"/>
      <c r="FG253" s="39"/>
      <c r="FH253" s="39"/>
      <c r="FI253" s="39"/>
      <c r="FJ253" s="39"/>
      <c r="FK253" s="39"/>
      <c r="FL253" s="39"/>
      <c r="FM253" s="39"/>
      <c r="FN253" s="39"/>
      <c r="FO253" s="39"/>
      <c r="FP253" s="39"/>
      <c r="FQ253" s="39"/>
      <c r="FR253" s="39"/>
      <c r="FS253" s="39"/>
      <c r="FT253" s="39"/>
      <c r="FU253" s="39"/>
      <c r="FV253" s="39"/>
      <c r="FW253" s="39"/>
      <c r="FX253" s="39"/>
      <c r="FY253" s="39"/>
      <c r="FZ253" s="39"/>
      <c r="GA253" s="39"/>
      <c r="GB253" s="39"/>
      <c r="GC253" s="39"/>
      <c r="GD253" s="39"/>
      <c r="GE253" s="39"/>
      <c r="GF253" s="39"/>
      <c r="GG253" s="39"/>
      <c r="GH253" s="39"/>
      <c r="GI253" s="39"/>
      <c r="GJ253" s="39"/>
      <c r="GK253" s="39"/>
      <c r="GL253" s="39"/>
      <c r="GM253" s="39"/>
      <c r="GN253" s="39"/>
      <c r="GO253" s="39"/>
      <c r="GP253" s="39"/>
      <c r="GQ253" s="39"/>
      <c r="GR253" s="39"/>
      <c r="GS253" s="39"/>
      <c r="GT253" s="39"/>
      <c r="GU253" s="39"/>
      <c r="GV253" s="39"/>
      <c r="GW253" s="39"/>
      <c r="GX253" s="39"/>
      <c r="GY253" s="39"/>
      <c r="GZ253" s="39"/>
      <c r="HA253" s="39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</row>
    <row r="254" spans="1:239">
      <c r="A254" s="75" t="s">
        <v>17883</v>
      </c>
      <c r="B254" s="74" t="s">
        <v>17878</v>
      </c>
      <c r="C254" s="37" t="s">
        <v>17861</v>
      </c>
      <c r="D254" s="38" t="s">
        <v>14442</v>
      </c>
      <c r="E254" s="37" t="s">
        <v>17860</v>
      </c>
      <c r="F254" s="48" t="s">
        <v>16412</v>
      </c>
      <c r="G254" s="45" t="s">
        <v>14360</v>
      </c>
      <c r="H254" s="47" t="s">
        <v>14442</v>
      </c>
      <c r="I254" s="45" t="s">
        <v>14358</v>
      </c>
      <c r="J254" s="45" t="s">
        <v>14357</v>
      </c>
      <c r="K254" s="46" t="s">
        <v>16411</v>
      </c>
      <c r="L254" s="46" t="s">
        <v>17035</v>
      </c>
      <c r="M254" s="45"/>
      <c r="N254" s="45"/>
      <c r="O254" s="44" t="s">
        <v>18853</v>
      </c>
      <c r="P254" s="73">
        <v>2610</v>
      </c>
      <c r="Q254" s="39">
        <v>8</v>
      </c>
      <c r="R254" s="84">
        <v>15.125</v>
      </c>
      <c r="S254" s="117">
        <v>15.125</v>
      </c>
      <c r="T254" s="117">
        <v>6</v>
      </c>
      <c r="U254" s="42">
        <v>1.625</v>
      </c>
      <c r="V254" s="42">
        <v>15.75</v>
      </c>
      <c r="W254" s="42">
        <v>15.75</v>
      </c>
      <c r="X254" s="40">
        <v>7</v>
      </c>
      <c r="Y254" s="39"/>
      <c r="Z254" s="40">
        <v>7</v>
      </c>
      <c r="AA254" s="39"/>
      <c r="AB254" s="65">
        <v>0.3125</v>
      </c>
      <c r="AC254" s="39"/>
      <c r="AD254" s="39"/>
      <c r="AE254" s="42">
        <v>6.25</v>
      </c>
      <c r="AF254" s="49">
        <v>20</v>
      </c>
      <c r="AG254" s="49">
        <v>20</v>
      </c>
      <c r="AH254" s="84">
        <v>10.5</v>
      </c>
      <c r="AI254" s="81" t="s">
        <v>1460</v>
      </c>
      <c r="AJ254" s="39" t="s">
        <v>57</v>
      </c>
      <c r="AK254" s="36">
        <v>77.5</v>
      </c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</row>
    <row r="255" spans="1:239">
      <c r="A255" s="75" t="s">
        <v>17882</v>
      </c>
      <c r="B255" s="74" t="s">
        <v>17878</v>
      </c>
      <c r="C255" s="37" t="s">
        <v>17861</v>
      </c>
      <c r="D255" s="38" t="s">
        <v>14442</v>
      </c>
      <c r="E255" s="37" t="s">
        <v>17860</v>
      </c>
      <c r="F255" s="48" t="s">
        <v>16409</v>
      </c>
      <c r="G255" s="45" t="s">
        <v>14360</v>
      </c>
      <c r="H255" s="47" t="s">
        <v>14442</v>
      </c>
      <c r="I255" s="45" t="s">
        <v>14358</v>
      </c>
      <c r="J255" s="45" t="s">
        <v>14357</v>
      </c>
      <c r="K255" s="46" t="s">
        <v>16408</v>
      </c>
      <c r="L255" s="46" t="s">
        <v>17035</v>
      </c>
      <c r="M255" s="45"/>
      <c r="N255" s="45"/>
      <c r="O255" s="44" t="s">
        <v>18854</v>
      </c>
      <c r="P255" s="73">
        <v>2610</v>
      </c>
      <c r="Q255" s="39">
        <v>8</v>
      </c>
      <c r="R255" s="84">
        <v>15.125</v>
      </c>
      <c r="S255" s="117">
        <v>15.125</v>
      </c>
      <c r="T255" s="117">
        <v>6</v>
      </c>
      <c r="U255" s="42">
        <v>1.625</v>
      </c>
      <c r="V255" s="42">
        <v>15.75</v>
      </c>
      <c r="W255" s="42">
        <v>15.75</v>
      </c>
      <c r="X255" s="40">
        <v>7</v>
      </c>
      <c r="Y255" s="39"/>
      <c r="Z255" s="40">
        <v>7</v>
      </c>
      <c r="AA255" s="39"/>
      <c r="AB255" s="65">
        <v>0.3125</v>
      </c>
      <c r="AC255" s="39"/>
      <c r="AD255" s="39"/>
      <c r="AE255" s="42">
        <v>6.25</v>
      </c>
      <c r="AF255" s="49">
        <v>20</v>
      </c>
      <c r="AG255" s="49">
        <v>20</v>
      </c>
      <c r="AH255" s="84">
        <v>10.5</v>
      </c>
      <c r="AI255" s="81" t="s">
        <v>16422</v>
      </c>
      <c r="AJ255" s="39" t="s">
        <v>57</v>
      </c>
      <c r="AK255" s="36">
        <v>77.5</v>
      </c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</row>
    <row r="256" spans="1:239">
      <c r="A256" s="75" t="s">
        <v>17881</v>
      </c>
      <c r="B256" s="74" t="s">
        <v>17878</v>
      </c>
      <c r="C256" s="37" t="s">
        <v>17861</v>
      </c>
      <c r="D256" s="38" t="s">
        <v>14442</v>
      </c>
      <c r="E256" s="37" t="s">
        <v>17860</v>
      </c>
      <c r="F256" s="48" t="s">
        <v>62</v>
      </c>
      <c r="G256" s="45" t="s">
        <v>14360</v>
      </c>
      <c r="H256" s="47" t="s">
        <v>14442</v>
      </c>
      <c r="I256" s="45" t="s">
        <v>14358</v>
      </c>
      <c r="J256" s="45" t="s">
        <v>14357</v>
      </c>
      <c r="K256" s="46" t="s">
        <v>24</v>
      </c>
      <c r="L256" s="46" t="s">
        <v>17035</v>
      </c>
      <c r="M256" s="45"/>
      <c r="N256" s="45"/>
      <c r="O256" s="44" t="s">
        <v>18855</v>
      </c>
      <c r="P256" s="73">
        <v>2610</v>
      </c>
      <c r="Q256" s="39">
        <v>8</v>
      </c>
      <c r="R256" s="84">
        <v>15.125</v>
      </c>
      <c r="S256" s="117">
        <v>15.125</v>
      </c>
      <c r="T256" s="117">
        <v>6</v>
      </c>
      <c r="U256" s="42">
        <v>1.625</v>
      </c>
      <c r="V256" s="42">
        <v>15.75</v>
      </c>
      <c r="W256" s="42">
        <v>15.75</v>
      </c>
      <c r="X256" s="40">
        <v>7</v>
      </c>
      <c r="Y256" s="39"/>
      <c r="Z256" s="40">
        <v>7</v>
      </c>
      <c r="AA256" s="39"/>
      <c r="AB256" s="65">
        <v>0.3125</v>
      </c>
      <c r="AC256" s="39"/>
      <c r="AD256" s="39"/>
      <c r="AE256" s="42">
        <v>6.25</v>
      </c>
      <c r="AF256" s="49">
        <v>20</v>
      </c>
      <c r="AG256" s="49">
        <v>20</v>
      </c>
      <c r="AH256" s="84">
        <v>10.5</v>
      </c>
      <c r="AI256" s="81" t="s">
        <v>1460</v>
      </c>
      <c r="AJ256" s="39" t="s">
        <v>57</v>
      </c>
      <c r="AK256" s="36">
        <v>77.5</v>
      </c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</row>
    <row r="257" spans="1:239">
      <c r="A257" s="75" t="s">
        <v>17880</v>
      </c>
      <c r="B257" s="74" t="s">
        <v>17878</v>
      </c>
      <c r="C257" s="37" t="s">
        <v>17861</v>
      </c>
      <c r="D257" s="38" t="s">
        <v>14442</v>
      </c>
      <c r="E257" s="37" t="s">
        <v>17860</v>
      </c>
      <c r="F257" s="48" t="s">
        <v>14566</v>
      </c>
      <c r="G257" s="45" t="s">
        <v>14360</v>
      </c>
      <c r="H257" s="47" t="s">
        <v>14442</v>
      </c>
      <c r="I257" s="45" t="s">
        <v>14358</v>
      </c>
      <c r="J257" s="45" t="s">
        <v>14357</v>
      </c>
      <c r="K257" s="46" t="s">
        <v>16405</v>
      </c>
      <c r="L257" s="46" t="s">
        <v>17035</v>
      </c>
      <c r="M257" s="45"/>
      <c r="N257" s="45"/>
      <c r="O257" s="44" t="s">
        <v>18856</v>
      </c>
      <c r="P257" s="73">
        <v>2370</v>
      </c>
      <c r="Q257" s="39">
        <v>8</v>
      </c>
      <c r="R257" s="84">
        <v>15.125</v>
      </c>
      <c r="S257" s="117">
        <v>15.125</v>
      </c>
      <c r="T257" s="117">
        <v>6</v>
      </c>
      <c r="U257" s="42">
        <v>1.625</v>
      </c>
      <c r="V257" s="42">
        <v>15.75</v>
      </c>
      <c r="W257" s="42">
        <v>15.75</v>
      </c>
      <c r="X257" s="40">
        <v>7</v>
      </c>
      <c r="Y257" s="39"/>
      <c r="Z257" s="40">
        <v>7</v>
      </c>
      <c r="AA257" s="39"/>
      <c r="AB257" s="65">
        <v>0.3125</v>
      </c>
      <c r="AC257" s="39"/>
      <c r="AD257" s="39"/>
      <c r="AE257" s="42">
        <v>6.25</v>
      </c>
      <c r="AF257" s="49">
        <v>20</v>
      </c>
      <c r="AG257" s="49">
        <v>20</v>
      </c>
      <c r="AH257" s="84">
        <v>10.5</v>
      </c>
      <c r="AI257" s="81" t="s">
        <v>1460</v>
      </c>
      <c r="AJ257" s="39" t="s">
        <v>57</v>
      </c>
      <c r="AK257" s="36">
        <v>77.5</v>
      </c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</row>
    <row r="258" spans="1:239">
      <c r="A258" s="75" t="s">
        <v>17879</v>
      </c>
      <c r="B258" s="74" t="s">
        <v>17878</v>
      </c>
      <c r="C258" s="37" t="s">
        <v>17861</v>
      </c>
      <c r="D258" s="38" t="s">
        <v>14442</v>
      </c>
      <c r="E258" s="37" t="s">
        <v>17860</v>
      </c>
      <c r="F258" s="48" t="s">
        <v>16400</v>
      </c>
      <c r="G258" s="45" t="s">
        <v>14360</v>
      </c>
      <c r="H258" s="47" t="s">
        <v>14442</v>
      </c>
      <c r="I258" s="45" t="s">
        <v>14358</v>
      </c>
      <c r="J258" s="45" t="s">
        <v>14357</v>
      </c>
      <c r="K258" s="46" t="s">
        <v>16399</v>
      </c>
      <c r="L258" s="46" t="s">
        <v>17035</v>
      </c>
      <c r="M258" s="45"/>
      <c r="N258" s="45"/>
      <c r="O258" s="44" t="s">
        <v>18857</v>
      </c>
      <c r="P258" s="73">
        <v>2370</v>
      </c>
      <c r="Q258" s="39">
        <v>8</v>
      </c>
      <c r="R258" s="84">
        <v>15.125</v>
      </c>
      <c r="S258" s="117">
        <v>15.125</v>
      </c>
      <c r="T258" s="117">
        <v>6</v>
      </c>
      <c r="U258" s="42">
        <v>1.625</v>
      </c>
      <c r="V258" s="42">
        <v>15.75</v>
      </c>
      <c r="W258" s="42">
        <v>15.75</v>
      </c>
      <c r="X258" s="40">
        <v>7</v>
      </c>
      <c r="Y258" s="39"/>
      <c r="Z258" s="40">
        <v>7</v>
      </c>
      <c r="AA258" s="39"/>
      <c r="AB258" s="65">
        <v>0.3125</v>
      </c>
      <c r="AC258" s="39"/>
      <c r="AD258" s="39"/>
      <c r="AE258" s="42">
        <v>6.25</v>
      </c>
      <c r="AF258" s="49">
        <v>20</v>
      </c>
      <c r="AG258" s="49">
        <v>20</v>
      </c>
      <c r="AH258" s="84">
        <v>10.5</v>
      </c>
      <c r="AI258" s="81" t="s">
        <v>16422</v>
      </c>
      <c r="AJ258" s="39" t="s">
        <v>57</v>
      </c>
      <c r="AK258" s="36">
        <v>77.5</v>
      </c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</row>
    <row r="259" spans="1:239">
      <c r="A259" s="46" t="s">
        <v>17976</v>
      </c>
      <c r="B259" s="36" t="s">
        <v>17974</v>
      </c>
      <c r="C259" s="37" t="s">
        <v>14358</v>
      </c>
      <c r="D259" s="38" t="s">
        <v>14470</v>
      </c>
      <c r="E259" s="37" t="s">
        <v>17860</v>
      </c>
      <c r="F259" s="48" t="s">
        <v>14566</v>
      </c>
      <c r="G259" s="45" t="s">
        <v>14360</v>
      </c>
      <c r="H259" s="47" t="s">
        <v>14359</v>
      </c>
      <c r="I259" s="45" t="s">
        <v>14358</v>
      </c>
      <c r="J259" s="45" t="s">
        <v>14480</v>
      </c>
      <c r="K259" s="46" t="s">
        <v>16405</v>
      </c>
      <c r="L259" s="46" t="s">
        <v>16779</v>
      </c>
      <c r="M259" s="45"/>
      <c r="N259" s="45"/>
      <c r="O259" s="44" t="s">
        <v>18766</v>
      </c>
      <c r="P259" s="43">
        <v>1590</v>
      </c>
      <c r="Q259" s="39">
        <v>8</v>
      </c>
      <c r="R259" s="84">
        <v>15</v>
      </c>
      <c r="S259" s="117">
        <v>15</v>
      </c>
      <c r="T259" s="117">
        <v>5.5</v>
      </c>
      <c r="U259" s="42">
        <v>1.625</v>
      </c>
      <c r="V259" s="42">
        <v>16.75</v>
      </c>
      <c r="W259" s="42">
        <v>16.75</v>
      </c>
      <c r="X259" s="40">
        <v>7</v>
      </c>
      <c r="Y259" s="40">
        <v>2.5</v>
      </c>
      <c r="Z259" s="40">
        <v>7</v>
      </c>
      <c r="AA259" s="39"/>
      <c r="AB259" s="65">
        <v>0.875</v>
      </c>
      <c r="AD259" s="40">
        <v>1.25</v>
      </c>
      <c r="AE259" s="39"/>
      <c r="AF259" s="37">
        <v>24</v>
      </c>
      <c r="AG259" s="37">
        <v>24</v>
      </c>
      <c r="AH259" s="37">
        <v>12</v>
      </c>
      <c r="AI259" s="81" t="s">
        <v>1460</v>
      </c>
      <c r="AJ259" s="39" t="s">
        <v>57</v>
      </c>
      <c r="AK259" s="36">
        <v>77.5</v>
      </c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</row>
    <row r="260" spans="1:239">
      <c r="A260" s="46" t="s">
        <v>17975</v>
      </c>
      <c r="B260" s="36" t="s">
        <v>17974</v>
      </c>
      <c r="C260" s="37" t="s">
        <v>14358</v>
      </c>
      <c r="D260" s="38" t="s">
        <v>14470</v>
      </c>
      <c r="E260" s="37" t="s">
        <v>17860</v>
      </c>
      <c r="F260" s="48" t="s">
        <v>16400</v>
      </c>
      <c r="G260" s="45" t="s">
        <v>14360</v>
      </c>
      <c r="H260" s="47" t="s">
        <v>14359</v>
      </c>
      <c r="I260" s="45" t="s">
        <v>14358</v>
      </c>
      <c r="J260" s="45" t="s">
        <v>14480</v>
      </c>
      <c r="K260" s="46" t="s">
        <v>16399</v>
      </c>
      <c r="L260" s="46" t="s">
        <v>16779</v>
      </c>
      <c r="M260" s="45"/>
      <c r="N260" s="45"/>
      <c r="O260" s="44" t="s">
        <v>18767</v>
      </c>
      <c r="P260" s="43">
        <v>1590</v>
      </c>
      <c r="Q260" s="39">
        <v>8</v>
      </c>
      <c r="R260" s="84">
        <v>15</v>
      </c>
      <c r="S260" s="117">
        <v>15</v>
      </c>
      <c r="T260" s="117">
        <v>5.5</v>
      </c>
      <c r="U260" s="42">
        <v>1.625</v>
      </c>
      <c r="V260" s="42">
        <v>16.75</v>
      </c>
      <c r="W260" s="42">
        <v>16.75</v>
      </c>
      <c r="X260" s="40">
        <v>7</v>
      </c>
      <c r="Y260" s="40">
        <v>2.5</v>
      </c>
      <c r="Z260" s="40">
        <v>7</v>
      </c>
      <c r="AA260" s="39"/>
      <c r="AB260" s="65">
        <v>0.875</v>
      </c>
      <c r="AD260" s="40">
        <v>1.25</v>
      </c>
      <c r="AE260" s="39"/>
      <c r="AF260" s="37">
        <v>24</v>
      </c>
      <c r="AG260" s="37">
        <v>24</v>
      </c>
      <c r="AH260" s="37">
        <v>12</v>
      </c>
      <c r="AI260" s="81" t="s">
        <v>16422</v>
      </c>
      <c r="AJ260" s="39" t="s">
        <v>57</v>
      </c>
      <c r="AK260" s="36">
        <v>77.5</v>
      </c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</row>
    <row r="261" spans="1:239">
      <c r="A261" s="46" t="s">
        <v>17973</v>
      </c>
      <c r="B261" s="36" t="s">
        <v>17958</v>
      </c>
      <c r="C261" s="37" t="s">
        <v>14358</v>
      </c>
      <c r="D261" s="38" t="s">
        <v>14470</v>
      </c>
      <c r="E261" s="37" t="s">
        <v>17860</v>
      </c>
      <c r="F261" s="48" t="s">
        <v>16446</v>
      </c>
      <c r="G261" s="45" t="s">
        <v>14829</v>
      </c>
      <c r="H261" s="47" t="s">
        <v>14359</v>
      </c>
      <c r="I261" s="45" t="s">
        <v>14358</v>
      </c>
      <c r="J261" s="45" t="s">
        <v>14480</v>
      </c>
      <c r="K261" s="46" t="s">
        <v>16445</v>
      </c>
      <c r="L261" s="46" t="s">
        <v>16779</v>
      </c>
      <c r="M261" s="45"/>
      <c r="N261" s="45"/>
      <c r="O261" s="44" t="s">
        <v>18768</v>
      </c>
      <c r="P261" s="43">
        <v>1984</v>
      </c>
      <c r="Q261" s="39">
        <v>8</v>
      </c>
      <c r="R261" s="84">
        <v>15</v>
      </c>
      <c r="S261" s="117">
        <v>15</v>
      </c>
      <c r="T261" s="117">
        <v>5.5</v>
      </c>
      <c r="U261" s="42">
        <v>1.625</v>
      </c>
      <c r="V261" s="42">
        <v>16.75</v>
      </c>
      <c r="W261" s="42">
        <v>16.75</v>
      </c>
      <c r="X261" s="40">
        <v>7</v>
      </c>
      <c r="Y261" s="40">
        <v>2.5</v>
      </c>
      <c r="Z261" s="40">
        <v>7</v>
      </c>
      <c r="AA261" s="39"/>
      <c r="AB261" s="65">
        <v>0.875</v>
      </c>
      <c r="AD261" s="40">
        <v>1.25</v>
      </c>
      <c r="AE261" s="39"/>
      <c r="AF261" s="37">
        <v>24</v>
      </c>
      <c r="AG261" s="37">
        <v>24</v>
      </c>
      <c r="AH261" s="37">
        <v>12</v>
      </c>
      <c r="AI261" s="81" t="s">
        <v>1460</v>
      </c>
      <c r="AJ261" s="39" t="s">
        <v>57</v>
      </c>
      <c r="AK261" s="36">
        <v>77.5</v>
      </c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</row>
    <row r="262" spans="1:239">
      <c r="A262" s="46" t="s">
        <v>17972</v>
      </c>
      <c r="B262" s="36" t="s">
        <v>17958</v>
      </c>
      <c r="C262" s="37" t="s">
        <v>14358</v>
      </c>
      <c r="D262" s="38" t="s">
        <v>14470</v>
      </c>
      <c r="E262" s="37" t="s">
        <v>17860</v>
      </c>
      <c r="F262" s="48" t="s">
        <v>16443</v>
      </c>
      <c r="G262" s="45" t="s">
        <v>14829</v>
      </c>
      <c r="H262" s="47" t="s">
        <v>14359</v>
      </c>
      <c r="I262" s="45" t="s">
        <v>14358</v>
      </c>
      <c r="J262" s="45" t="s">
        <v>14480</v>
      </c>
      <c r="K262" s="46" t="s">
        <v>16442</v>
      </c>
      <c r="L262" s="46" t="s">
        <v>16779</v>
      </c>
      <c r="M262" s="45"/>
      <c r="N262" s="45"/>
      <c r="O262" s="44" t="s">
        <v>18769</v>
      </c>
      <c r="P262" s="43">
        <v>1984</v>
      </c>
      <c r="Q262" s="39">
        <v>8</v>
      </c>
      <c r="R262" s="84">
        <v>15</v>
      </c>
      <c r="S262" s="117">
        <v>15</v>
      </c>
      <c r="T262" s="117">
        <v>5.5</v>
      </c>
      <c r="U262" s="42">
        <v>1.625</v>
      </c>
      <c r="V262" s="42">
        <v>16.75</v>
      </c>
      <c r="W262" s="42">
        <v>16.75</v>
      </c>
      <c r="X262" s="40">
        <v>7</v>
      </c>
      <c r="Y262" s="40">
        <v>2.5</v>
      </c>
      <c r="Z262" s="40">
        <v>7</v>
      </c>
      <c r="AA262" s="39"/>
      <c r="AB262" s="65">
        <v>0.875</v>
      </c>
      <c r="AD262" s="40">
        <v>1.25</v>
      </c>
      <c r="AE262" s="39"/>
      <c r="AF262" s="37">
        <v>24</v>
      </c>
      <c r="AG262" s="37">
        <v>24</v>
      </c>
      <c r="AH262" s="37">
        <v>12</v>
      </c>
      <c r="AI262" s="81" t="s">
        <v>16422</v>
      </c>
      <c r="AJ262" s="39" t="s">
        <v>57</v>
      </c>
      <c r="AK262" s="36">
        <v>77.5</v>
      </c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</row>
    <row r="263" spans="1:239">
      <c r="A263" s="46" t="s">
        <v>17971</v>
      </c>
      <c r="B263" s="36" t="s">
        <v>17958</v>
      </c>
      <c r="C263" s="37" t="s">
        <v>14358</v>
      </c>
      <c r="D263" s="38" t="s">
        <v>14470</v>
      </c>
      <c r="E263" s="37" t="s">
        <v>17860</v>
      </c>
      <c r="F263" s="48" t="s">
        <v>1228</v>
      </c>
      <c r="G263" s="45" t="s">
        <v>14829</v>
      </c>
      <c r="H263" s="47" t="s">
        <v>14359</v>
      </c>
      <c r="I263" s="45" t="s">
        <v>14358</v>
      </c>
      <c r="J263" s="45" t="s">
        <v>14480</v>
      </c>
      <c r="K263" s="46" t="s">
        <v>1229</v>
      </c>
      <c r="L263" s="46" t="s">
        <v>16779</v>
      </c>
      <c r="M263" s="45"/>
      <c r="N263" s="45"/>
      <c r="O263" s="44" t="s">
        <v>18770</v>
      </c>
      <c r="P263" s="43">
        <v>1984</v>
      </c>
      <c r="Q263" s="39">
        <v>8</v>
      </c>
      <c r="R263" s="84">
        <v>15</v>
      </c>
      <c r="S263" s="117">
        <v>15</v>
      </c>
      <c r="T263" s="117">
        <v>5.5</v>
      </c>
      <c r="U263" s="42">
        <v>1.625</v>
      </c>
      <c r="V263" s="42">
        <v>16.75</v>
      </c>
      <c r="W263" s="42">
        <v>16.75</v>
      </c>
      <c r="X263" s="40">
        <v>7</v>
      </c>
      <c r="Y263" s="40">
        <v>2.5</v>
      </c>
      <c r="Z263" s="40">
        <v>7</v>
      </c>
      <c r="AA263" s="39"/>
      <c r="AB263" s="65">
        <v>0.875</v>
      </c>
      <c r="AD263" s="40">
        <v>1.25</v>
      </c>
      <c r="AE263" s="39"/>
      <c r="AF263" s="37">
        <v>24</v>
      </c>
      <c r="AG263" s="37">
        <v>24</v>
      </c>
      <c r="AH263" s="37">
        <v>12</v>
      </c>
      <c r="AI263" s="81" t="s">
        <v>1460</v>
      </c>
      <c r="AJ263" s="39" t="s">
        <v>57</v>
      </c>
      <c r="AK263" s="36">
        <v>77.5</v>
      </c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  <c r="CT263" s="39"/>
      <c r="CU263" s="39"/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9"/>
      <c r="DM263" s="39"/>
      <c r="DN263" s="39"/>
      <c r="DO263" s="39"/>
      <c r="DP263" s="39"/>
      <c r="DQ263" s="39"/>
      <c r="DR263" s="39"/>
      <c r="DS263" s="39"/>
      <c r="DT263" s="39"/>
      <c r="DU263" s="39"/>
      <c r="DV263" s="39"/>
      <c r="DW263" s="39"/>
      <c r="DX263" s="39"/>
      <c r="DY263" s="39"/>
      <c r="DZ263" s="39"/>
      <c r="EA263" s="39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M263" s="39"/>
      <c r="EN263" s="39"/>
      <c r="EO263" s="39"/>
      <c r="EP263" s="39"/>
      <c r="EQ263" s="39"/>
      <c r="ER263" s="39"/>
      <c r="ES263" s="39"/>
      <c r="ET263" s="39"/>
      <c r="EU263" s="39"/>
      <c r="EV263" s="39"/>
      <c r="EW263" s="39"/>
      <c r="EX263" s="39"/>
      <c r="EY263" s="39"/>
      <c r="EZ263" s="39"/>
      <c r="FA263" s="39"/>
      <c r="FB263" s="39"/>
      <c r="FC263" s="39"/>
      <c r="FD263" s="39"/>
      <c r="FE263" s="39"/>
      <c r="FF263" s="39"/>
      <c r="FG263" s="39"/>
      <c r="FH263" s="39"/>
      <c r="FI263" s="39"/>
      <c r="FJ263" s="39"/>
      <c r="FK263" s="39"/>
      <c r="FL263" s="39"/>
      <c r="FM263" s="39"/>
      <c r="FN263" s="39"/>
      <c r="FO263" s="39"/>
      <c r="FP263" s="39"/>
      <c r="FQ263" s="39"/>
      <c r="FR263" s="39"/>
      <c r="FS263" s="39"/>
      <c r="FT263" s="39"/>
      <c r="FU263" s="39"/>
      <c r="FV263" s="39"/>
      <c r="FW263" s="39"/>
      <c r="FX263" s="39"/>
      <c r="FY263" s="39"/>
      <c r="FZ263" s="39"/>
      <c r="GA263" s="39"/>
      <c r="GB263" s="39"/>
      <c r="GC263" s="39"/>
      <c r="GD263" s="39"/>
      <c r="GE263" s="39"/>
      <c r="GF263" s="39"/>
      <c r="GG263" s="39"/>
      <c r="GH263" s="39"/>
      <c r="GI263" s="39"/>
      <c r="GJ263" s="39"/>
      <c r="GK263" s="39"/>
      <c r="GL263" s="39"/>
      <c r="GM263" s="39"/>
      <c r="GN263" s="39"/>
      <c r="GO263" s="39"/>
      <c r="GP263" s="39"/>
      <c r="GQ263" s="39"/>
      <c r="GR263" s="39"/>
      <c r="GS263" s="39"/>
      <c r="GT263" s="39"/>
      <c r="GU263" s="39"/>
      <c r="GV263" s="39"/>
      <c r="GW263" s="39"/>
      <c r="GX263" s="39"/>
      <c r="GY263" s="39"/>
      <c r="GZ263" s="39"/>
      <c r="HA263" s="39"/>
      <c r="HB263" s="39"/>
      <c r="HC263" s="39"/>
      <c r="HD263" s="39"/>
      <c r="HE263" s="39"/>
      <c r="HF263" s="39"/>
      <c r="HG263" s="39"/>
      <c r="HH263" s="39"/>
      <c r="HI263" s="39"/>
      <c r="HJ263" s="39"/>
      <c r="HK263" s="39"/>
      <c r="HL263" s="39"/>
      <c r="HM263" s="39"/>
      <c r="HN263" s="39"/>
      <c r="HO263" s="39"/>
      <c r="HP263" s="39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</row>
    <row r="264" spans="1:239">
      <c r="A264" s="46" t="s">
        <v>17970</v>
      </c>
      <c r="B264" s="36" t="s">
        <v>17958</v>
      </c>
      <c r="C264" s="37" t="s">
        <v>14358</v>
      </c>
      <c r="D264" s="38" t="s">
        <v>14470</v>
      </c>
      <c r="E264" s="37" t="s">
        <v>17860</v>
      </c>
      <c r="F264" s="48" t="s">
        <v>16439</v>
      </c>
      <c r="G264" s="45" t="s">
        <v>14829</v>
      </c>
      <c r="H264" s="47" t="s">
        <v>14359</v>
      </c>
      <c r="I264" s="45" t="s">
        <v>14358</v>
      </c>
      <c r="J264" s="45" t="s">
        <v>14480</v>
      </c>
      <c r="K264" s="46" t="s">
        <v>16438</v>
      </c>
      <c r="L264" s="46" t="s">
        <v>16779</v>
      </c>
      <c r="M264" s="45"/>
      <c r="N264" s="45"/>
      <c r="O264" s="44" t="s">
        <v>18771</v>
      </c>
      <c r="P264" s="43">
        <v>1698</v>
      </c>
      <c r="Q264" s="39">
        <v>8</v>
      </c>
      <c r="R264" s="84">
        <v>15</v>
      </c>
      <c r="S264" s="117">
        <v>15</v>
      </c>
      <c r="T264" s="117">
        <v>5.5</v>
      </c>
      <c r="U264" s="42">
        <v>1.625</v>
      </c>
      <c r="V264" s="42">
        <v>16.75</v>
      </c>
      <c r="W264" s="42">
        <v>16.75</v>
      </c>
      <c r="X264" s="40">
        <v>7</v>
      </c>
      <c r="Y264" s="40">
        <v>2.5</v>
      </c>
      <c r="Z264" s="40">
        <v>7</v>
      </c>
      <c r="AA264" s="39"/>
      <c r="AB264" s="65">
        <v>0.875</v>
      </c>
      <c r="AD264" s="40">
        <v>1.25</v>
      </c>
      <c r="AE264" s="39"/>
      <c r="AF264" s="37">
        <v>24</v>
      </c>
      <c r="AG264" s="37">
        <v>24</v>
      </c>
      <c r="AH264" s="37">
        <v>12</v>
      </c>
      <c r="AI264" s="81" t="s">
        <v>16422</v>
      </c>
      <c r="AJ264" s="39" t="s">
        <v>57</v>
      </c>
      <c r="AK264" s="36">
        <v>77.5</v>
      </c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/>
      <c r="CS264" s="39"/>
      <c r="CT264" s="39"/>
      <c r="CU264" s="39"/>
      <c r="CV264" s="39"/>
      <c r="CW264" s="39"/>
      <c r="CX264" s="39"/>
      <c r="CY264" s="39"/>
      <c r="CZ264" s="39"/>
      <c r="DA264" s="39"/>
      <c r="DB264" s="39"/>
      <c r="DC264" s="39"/>
      <c r="DD264" s="39"/>
      <c r="DE264" s="39"/>
      <c r="DF264" s="39"/>
      <c r="DG264" s="39"/>
      <c r="DH264" s="39"/>
      <c r="DI264" s="39"/>
      <c r="DJ264" s="39"/>
      <c r="DK264" s="39"/>
      <c r="DL264" s="39"/>
      <c r="DM264" s="39"/>
      <c r="DN264" s="39"/>
      <c r="DO264" s="39"/>
      <c r="DP264" s="39"/>
      <c r="DQ264" s="39"/>
      <c r="DR264" s="39"/>
      <c r="DS264" s="39"/>
      <c r="DT264" s="39"/>
      <c r="DU264" s="39"/>
      <c r="DV264" s="39"/>
      <c r="DW264" s="39"/>
      <c r="DX264" s="39"/>
      <c r="DY264" s="39"/>
      <c r="DZ264" s="39"/>
      <c r="EA264" s="39"/>
      <c r="EB264" s="39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M264" s="39"/>
      <c r="EN264" s="39"/>
      <c r="EO264" s="39"/>
      <c r="EP264" s="39"/>
      <c r="EQ264" s="39"/>
      <c r="ER264" s="39"/>
      <c r="ES264" s="39"/>
      <c r="ET264" s="39"/>
      <c r="EU264" s="39"/>
      <c r="EV264" s="39"/>
      <c r="EW264" s="39"/>
      <c r="EX264" s="39"/>
      <c r="EY264" s="39"/>
      <c r="EZ264" s="39"/>
      <c r="FA264" s="39"/>
      <c r="FB264" s="39"/>
      <c r="FC264" s="39"/>
      <c r="FD264" s="39"/>
      <c r="FE264" s="39"/>
      <c r="FF264" s="39"/>
      <c r="FG264" s="39"/>
      <c r="FH264" s="39"/>
      <c r="FI264" s="39"/>
      <c r="FJ264" s="39"/>
      <c r="FK264" s="39"/>
      <c r="FL264" s="39"/>
      <c r="FM264" s="39"/>
      <c r="FN264" s="39"/>
      <c r="FO264" s="39"/>
      <c r="FP264" s="39"/>
      <c r="FQ264" s="39"/>
      <c r="FR264" s="39"/>
      <c r="FS264" s="39"/>
      <c r="FT264" s="39"/>
      <c r="FU264" s="39"/>
      <c r="FV264" s="39"/>
      <c r="FW264" s="39"/>
      <c r="FX264" s="39"/>
      <c r="FY264" s="39"/>
      <c r="FZ264" s="39"/>
      <c r="GA264" s="39"/>
      <c r="GB264" s="39"/>
      <c r="GC264" s="39"/>
      <c r="GD264" s="39"/>
      <c r="GE264" s="39"/>
      <c r="GF264" s="39"/>
      <c r="GG264" s="39"/>
      <c r="GH264" s="39"/>
      <c r="GI264" s="39"/>
      <c r="GJ264" s="39"/>
      <c r="GK264" s="39"/>
      <c r="GL264" s="39"/>
      <c r="GM264" s="39"/>
      <c r="GN264" s="39"/>
      <c r="GO264" s="39"/>
      <c r="GP264" s="39"/>
      <c r="GQ264" s="39"/>
      <c r="GR264" s="39"/>
      <c r="GS264" s="39"/>
      <c r="GT264" s="39"/>
      <c r="GU264" s="39"/>
      <c r="GV264" s="39"/>
      <c r="GW264" s="39"/>
      <c r="GX264" s="39"/>
      <c r="GY264" s="39"/>
      <c r="GZ264" s="39"/>
      <c r="HA264" s="39"/>
      <c r="HB264" s="39"/>
      <c r="HC264" s="39"/>
      <c r="HD264" s="39"/>
      <c r="HE264" s="39"/>
      <c r="HF264" s="39"/>
      <c r="HG264" s="39"/>
      <c r="HH264" s="39"/>
      <c r="HI264" s="39"/>
      <c r="HJ264" s="39"/>
      <c r="HK264" s="39"/>
      <c r="HL264" s="39"/>
      <c r="HM264" s="39"/>
      <c r="HN264" s="39"/>
      <c r="HO264" s="39"/>
      <c r="HP264" s="39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</row>
    <row r="265" spans="1:239">
      <c r="A265" s="46" t="s">
        <v>17969</v>
      </c>
      <c r="B265" s="36" t="s">
        <v>17958</v>
      </c>
      <c r="C265" s="37" t="s">
        <v>14358</v>
      </c>
      <c r="D265" s="38" t="s">
        <v>14470</v>
      </c>
      <c r="E265" s="37" t="s">
        <v>17860</v>
      </c>
      <c r="F265" s="48" t="s">
        <v>16433</v>
      </c>
      <c r="G265" s="45" t="s">
        <v>14829</v>
      </c>
      <c r="H265" s="47" t="s">
        <v>14359</v>
      </c>
      <c r="I265" s="45" t="s">
        <v>14358</v>
      </c>
      <c r="J265" s="45" t="s">
        <v>14480</v>
      </c>
      <c r="K265" s="46" t="s">
        <v>16432</v>
      </c>
      <c r="L265" s="46" t="s">
        <v>16779</v>
      </c>
      <c r="M265" s="45"/>
      <c r="N265" s="45"/>
      <c r="O265" s="44" t="s">
        <v>18772</v>
      </c>
      <c r="P265" s="43">
        <v>1835</v>
      </c>
      <c r="Q265" s="39">
        <v>8</v>
      </c>
      <c r="R265" s="84">
        <v>15</v>
      </c>
      <c r="S265" s="117">
        <v>15</v>
      </c>
      <c r="T265" s="117">
        <v>5.5</v>
      </c>
      <c r="U265" s="42">
        <v>1.625</v>
      </c>
      <c r="V265" s="42">
        <v>16.75</v>
      </c>
      <c r="W265" s="42">
        <v>16.75</v>
      </c>
      <c r="X265" s="40">
        <v>7</v>
      </c>
      <c r="Y265" s="40">
        <v>2.5</v>
      </c>
      <c r="Z265" s="40">
        <v>7</v>
      </c>
      <c r="AA265" s="39"/>
      <c r="AB265" s="65">
        <v>0.875</v>
      </c>
      <c r="AD265" s="40">
        <v>1.25</v>
      </c>
      <c r="AE265" s="39"/>
      <c r="AF265" s="37">
        <v>24</v>
      </c>
      <c r="AG265" s="37">
        <v>24</v>
      </c>
      <c r="AH265" s="37">
        <v>12</v>
      </c>
      <c r="AI265" s="81" t="s">
        <v>1460</v>
      </c>
      <c r="AJ265" s="39" t="s">
        <v>57</v>
      </c>
      <c r="AK265" s="36">
        <v>77.5</v>
      </c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  <c r="CT265" s="39"/>
      <c r="CU265" s="39"/>
      <c r="CV265" s="39"/>
      <c r="CW265" s="39"/>
      <c r="CX265" s="39"/>
      <c r="CY265" s="39"/>
      <c r="CZ265" s="39"/>
      <c r="DA265" s="39"/>
      <c r="DB265" s="39"/>
      <c r="DC265" s="39"/>
      <c r="DD265" s="39"/>
      <c r="DE265" s="39"/>
      <c r="DF265" s="39"/>
      <c r="DG265" s="39"/>
      <c r="DH265" s="39"/>
      <c r="DI265" s="39"/>
      <c r="DJ265" s="39"/>
      <c r="DK265" s="39"/>
      <c r="DL265" s="39"/>
      <c r="DM265" s="39"/>
      <c r="DN265" s="39"/>
      <c r="DO265" s="39"/>
      <c r="DP265" s="39"/>
      <c r="DQ265" s="39"/>
      <c r="DR265" s="39"/>
      <c r="DS265" s="39"/>
      <c r="DT265" s="39"/>
      <c r="DU265" s="39"/>
      <c r="DV265" s="39"/>
      <c r="DW265" s="39"/>
      <c r="DX265" s="39"/>
      <c r="DY265" s="39"/>
      <c r="DZ265" s="39"/>
      <c r="EA265" s="39"/>
      <c r="EB265" s="39"/>
      <c r="EC265" s="39"/>
      <c r="ED265" s="39"/>
      <c r="EE265" s="39"/>
      <c r="EF265" s="39"/>
      <c r="EG265" s="39"/>
      <c r="EH265" s="39"/>
      <c r="EI265" s="39"/>
      <c r="EJ265" s="39"/>
      <c r="EK265" s="39"/>
      <c r="EL265" s="39"/>
      <c r="EM265" s="39"/>
      <c r="EN265" s="39"/>
      <c r="EO265" s="39"/>
      <c r="EP265" s="39"/>
      <c r="EQ265" s="39"/>
      <c r="ER265" s="39"/>
      <c r="ES265" s="39"/>
      <c r="ET265" s="39"/>
      <c r="EU265" s="39"/>
      <c r="EV265" s="39"/>
      <c r="EW265" s="39"/>
      <c r="EX265" s="39"/>
      <c r="EY265" s="39"/>
      <c r="EZ265" s="39"/>
      <c r="FA265" s="39"/>
      <c r="FB265" s="39"/>
      <c r="FC265" s="39"/>
      <c r="FD265" s="39"/>
      <c r="FE265" s="39"/>
      <c r="FF265" s="39"/>
      <c r="FG265" s="39"/>
      <c r="FH265" s="39"/>
      <c r="FI265" s="39"/>
      <c r="FJ265" s="39"/>
      <c r="FK265" s="39"/>
      <c r="FL265" s="39"/>
      <c r="FM265" s="39"/>
      <c r="FN265" s="39"/>
      <c r="FO265" s="39"/>
      <c r="FP265" s="39"/>
      <c r="FQ265" s="39"/>
      <c r="FR265" s="39"/>
      <c r="FS265" s="39"/>
      <c r="FT265" s="39"/>
      <c r="FU265" s="39"/>
      <c r="FV265" s="39"/>
      <c r="FW265" s="39"/>
      <c r="FX265" s="39"/>
      <c r="FY265" s="39"/>
      <c r="FZ265" s="39"/>
      <c r="GA265" s="39"/>
      <c r="GB265" s="39"/>
      <c r="GC265" s="39"/>
      <c r="GD265" s="39"/>
      <c r="GE265" s="39"/>
      <c r="GF265" s="39"/>
      <c r="GG265" s="39"/>
      <c r="GH265" s="39"/>
      <c r="GI265" s="39"/>
      <c r="GJ265" s="39"/>
      <c r="GK265" s="39"/>
      <c r="GL265" s="39"/>
      <c r="GM265" s="39"/>
      <c r="GN265" s="39"/>
      <c r="GO265" s="39"/>
      <c r="GP265" s="39"/>
      <c r="GQ265" s="39"/>
      <c r="GR265" s="39"/>
      <c r="GS265" s="39"/>
      <c r="GT265" s="39"/>
      <c r="GU265" s="39"/>
      <c r="GV265" s="39"/>
      <c r="GW265" s="39"/>
      <c r="GX265" s="39"/>
      <c r="GY265" s="39"/>
      <c r="GZ265" s="39"/>
      <c r="HA265" s="39"/>
      <c r="HB265" s="39"/>
      <c r="HC265" s="39"/>
      <c r="HD265" s="39"/>
      <c r="HE265" s="39"/>
      <c r="HF265" s="39"/>
      <c r="HG265" s="39"/>
      <c r="HH265" s="39"/>
      <c r="HI265" s="39"/>
      <c r="HJ265" s="39"/>
      <c r="HK265" s="39"/>
      <c r="HL265" s="39"/>
      <c r="HM265" s="39"/>
      <c r="HN265" s="39"/>
      <c r="HO265" s="39"/>
      <c r="HP265" s="39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</row>
    <row r="266" spans="1:239" s="39" customFormat="1">
      <c r="A266" s="72" t="s">
        <v>17968</v>
      </c>
      <c r="B266" s="39" t="s">
        <v>17958</v>
      </c>
      <c r="C266" s="49" t="s">
        <v>14358</v>
      </c>
      <c r="D266" s="50" t="s">
        <v>14470</v>
      </c>
      <c r="E266" s="49" t="s">
        <v>17860</v>
      </c>
      <c r="F266" s="48" t="s">
        <v>16430</v>
      </c>
      <c r="G266" s="45" t="s">
        <v>14829</v>
      </c>
      <c r="H266" s="47" t="s">
        <v>14359</v>
      </c>
      <c r="I266" s="45" t="s">
        <v>14358</v>
      </c>
      <c r="J266" s="45" t="s">
        <v>14480</v>
      </c>
      <c r="K266" s="46" t="s">
        <v>16429</v>
      </c>
      <c r="L266" s="46" t="s">
        <v>16779</v>
      </c>
      <c r="M266" s="45"/>
      <c r="N266" s="45"/>
      <c r="O266" s="44" t="s">
        <v>18773</v>
      </c>
      <c r="P266" s="43">
        <v>2020</v>
      </c>
      <c r="Q266" s="39">
        <v>8</v>
      </c>
      <c r="R266" s="84">
        <v>15</v>
      </c>
      <c r="S266" s="84">
        <v>15</v>
      </c>
      <c r="T266" s="84">
        <v>5.5</v>
      </c>
      <c r="U266" s="40">
        <v>1.625</v>
      </c>
      <c r="V266" s="40">
        <v>16.75</v>
      </c>
      <c r="W266" s="40">
        <v>16.75</v>
      </c>
      <c r="X266" s="40">
        <v>7</v>
      </c>
      <c r="Y266" s="40">
        <v>2.5</v>
      </c>
      <c r="Z266" s="40">
        <v>7</v>
      </c>
      <c r="AB266" s="65">
        <v>0.875</v>
      </c>
      <c r="AD266" s="40">
        <v>1.25</v>
      </c>
      <c r="AF266" s="49">
        <v>24</v>
      </c>
      <c r="AG266" s="49">
        <v>24</v>
      </c>
      <c r="AH266" s="49">
        <v>12</v>
      </c>
      <c r="AI266" s="81" t="s">
        <v>1460</v>
      </c>
      <c r="AJ266" s="39" t="s">
        <v>57</v>
      </c>
      <c r="AK266" s="36">
        <v>77.5</v>
      </c>
    </row>
    <row r="267" spans="1:239" s="39" customFormat="1">
      <c r="A267" s="72" t="s">
        <v>17967</v>
      </c>
      <c r="B267" s="39" t="s">
        <v>17958</v>
      </c>
      <c r="C267" s="49" t="s">
        <v>14358</v>
      </c>
      <c r="D267" s="50" t="s">
        <v>14470</v>
      </c>
      <c r="E267" s="49" t="s">
        <v>17860</v>
      </c>
      <c r="F267" s="48" t="s">
        <v>16427</v>
      </c>
      <c r="G267" s="45" t="s">
        <v>14829</v>
      </c>
      <c r="H267" s="47" t="s">
        <v>14359</v>
      </c>
      <c r="I267" s="45" t="s">
        <v>14358</v>
      </c>
      <c r="J267" s="45" t="s">
        <v>14480</v>
      </c>
      <c r="K267" s="46" t="s">
        <v>16426</v>
      </c>
      <c r="L267" s="46" t="s">
        <v>16779</v>
      </c>
      <c r="M267" s="45"/>
      <c r="N267" s="45"/>
      <c r="O267" s="44" t="s">
        <v>18774</v>
      </c>
      <c r="P267" s="43">
        <v>2020</v>
      </c>
      <c r="Q267" s="39">
        <v>8</v>
      </c>
      <c r="R267" s="84">
        <v>15</v>
      </c>
      <c r="S267" s="84">
        <v>15</v>
      </c>
      <c r="T267" s="84">
        <v>5.5</v>
      </c>
      <c r="U267" s="40">
        <v>1.625</v>
      </c>
      <c r="V267" s="40">
        <v>16.75</v>
      </c>
      <c r="W267" s="40">
        <v>16.75</v>
      </c>
      <c r="X267" s="40">
        <v>7</v>
      </c>
      <c r="Y267" s="40">
        <v>2.5</v>
      </c>
      <c r="Z267" s="40">
        <v>7</v>
      </c>
      <c r="AB267" s="65">
        <v>0.875</v>
      </c>
      <c r="AD267" s="40">
        <v>1.25</v>
      </c>
      <c r="AF267" s="49">
        <v>24</v>
      </c>
      <c r="AG267" s="49">
        <v>24</v>
      </c>
      <c r="AH267" s="49">
        <v>12</v>
      </c>
      <c r="AI267" s="81" t="s">
        <v>1460</v>
      </c>
      <c r="AJ267" s="39" t="s">
        <v>57</v>
      </c>
      <c r="AK267" s="36">
        <v>77.5</v>
      </c>
    </row>
    <row r="268" spans="1:239" s="39" customFormat="1">
      <c r="A268" s="72" t="s">
        <v>17966</v>
      </c>
      <c r="B268" s="39" t="s">
        <v>17958</v>
      </c>
      <c r="C268" s="49" t="s">
        <v>14358</v>
      </c>
      <c r="D268" s="50" t="s">
        <v>14470</v>
      </c>
      <c r="E268" s="49" t="s">
        <v>17860</v>
      </c>
      <c r="F268" s="48" t="s">
        <v>16424</v>
      </c>
      <c r="G268" s="45" t="s">
        <v>14829</v>
      </c>
      <c r="H268" s="47" t="s">
        <v>14359</v>
      </c>
      <c r="I268" s="45" t="s">
        <v>14358</v>
      </c>
      <c r="J268" s="45" t="s">
        <v>14480</v>
      </c>
      <c r="K268" s="72" t="s">
        <v>16423</v>
      </c>
      <c r="L268" s="46" t="s">
        <v>16779</v>
      </c>
      <c r="M268" s="45"/>
      <c r="N268" s="45"/>
      <c r="O268" s="44" t="s">
        <v>18775</v>
      </c>
      <c r="P268" s="43">
        <v>2020</v>
      </c>
      <c r="Q268" s="39">
        <v>8</v>
      </c>
      <c r="R268" s="84">
        <v>15</v>
      </c>
      <c r="S268" s="84">
        <v>15</v>
      </c>
      <c r="T268" s="84">
        <v>5.5</v>
      </c>
      <c r="U268" s="40">
        <v>1.625</v>
      </c>
      <c r="V268" s="40">
        <v>16.75</v>
      </c>
      <c r="W268" s="40">
        <v>16.75</v>
      </c>
      <c r="X268" s="40">
        <v>7</v>
      </c>
      <c r="Y268" s="40">
        <v>2.5</v>
      </c>
      <c r="Z268" s="40">
        <v>7</v>
      </c>
      <c r="AB268" s="65">
        <v>0.875</v>
      </c>
      <c r="AD268" s="40">
        <v>1.25</v>
      </c>
      <c r="AF268" s="49">
        <v>24</v>
      </c>
      <c r="AG268" s="49">
        <v>24</v>
      </c>
      <c r="AH268" s="49">
        <v>12</v>
      </c>
      <c r="AI268" s="81" t="s">
        <v>16422</v>
      </c>
      <c r="AJ268" s="39" t="s">
        <v>57</v>
      </c>
      <c r="AK268" s="36">
        <v>77.5</v>
      </c>
    </row>
    <row r="269" spans="1:239" s="39" customFormat="1">
      <c r="A269" s="72" t="s">
        <v>17965</v>
      </c>
      <c r="B269" s="39" t="s">
        <v>17958</v>
      </c>
      <c r="C269" s="49" t="s">
        <v>14358</v>
      </c>
      <c r="D269" s="50" t="s">
        <v>14470</v>
      </c>
      <c r="E269" s="49" t="s">
        <v>17860</v>
      </c>
      <c r="F269" s="48" t="s">
        <v>16420</v>
      </c>
      <c r="G269" s="45" t="s">
        <v>14829</v>
      </c>
      <c r="H269" s="47" t="s">
        <v>14359</v>
      </c>
      <c r="I269" s="45" t="s">
        <v>14358</v>
      </c>
      <c r="J269" s="45" t="s">
        <v>14480</v>
      </c>
      <c r="K269" s="46" t="s">
        <v>16419</v>
      </c>
      <c r="L269" s="46" t="s">
        <v>16779</v>
      </c>
      <c r="M269" s="45"/>
      <c r="N269" s="45"/>
      <c r="O269" s="44" t="s">
        <v>18776</v>
      </c>
      <c r="P269" s="43">
        <v>2020</v>
      </c>
      <c r="Q269" s="39">
        <v>8</v>
      </c>
      <c r="R269" s="84">
        <v>15</v>
      </c>
      <c r="S269" s="84">
        <v>15</v>
      </c>
      <c r="T269" s="84">
        <v>5.5</v>
      </c>
      <c r="U269" s="40">
        <v>1.625</v>
      </c>
      <c r="V269" s="40">
        <v>16.75</v>
      </c>
      <c r="W269" s="40">
        <v>16.75</v>
      </c>
      <c r="X269" s="40">
        <v>7</v>
      </c>
      <c r="Y269" s="40">
        <v>2.5</v>
      </c>
      <c r="Z269" s="40">
        <v>7</v>
      </c>
      <c r="AB269" s="65">
        <v>0.875</v>
      </c>
      <c r="AD269" s="40">
        <v>1.25</v>
      </c>
      <c r="AF269" s="49">
        <v>24</v>
      </c>
      <c r="AG269" s="49">
        <v>24</v>
      </c>
      <c r="AH269" s="49">
        <v>12</v>
      </c>
      <c r="AI269" s="81" t="s">
        <v>1460</v>
      </c>
      <c r="AJ269" s="39" t="s">
        <v>57</v>
      </c>
      <c r="AK269" s="36">
        <v>77.5</v>
      </c>
    </row>
    <row r="270" spans="1:239">
      <c r="A270" s="46" t="s">
        <v>17964</v>
      </c>
      <c r="B270" s="36" t="s">
        <v>17958</v>
      </c>
      <c r="C270" s="37" t="s">
        <v>14358</v>
      </c>
      <c r="D270" s="38" t="s">
        <v>14470</v>
      </c>
      <c r="E270" s="37" t="s">
        <v>17860</v>
      </c>
      <c r="F270" s="48" t="s">
        <v>130</v>
      </c>
      <c r="G270" s="45" t="s">
        <v>14829</v>
      </c>
      <c r="H270" s="47" t="s">
        <v>14359</v>
      </c>
      <c r="I270" s="45" t="s">
        <v>14358</v>
      </c>
      <c r="J270" s="45" t="s">
        <v>14480</v>
      </c>
      <c r="K270" s="46" t="s">
        <v>131</v>
      </c>
      <c r="L270" s="46" t="s">
        <v>16779</v>
      </c>
      <c r="M270" s="45"/>
      <c r="N270" s="45"/>
      <c r="O270" s="44" t="s">
        <v>18777</v>
      </c>
      <c r="P270" s="43">
        <v>1645</v>
      </c>
      <c r="Q270" s="39">
        <v>8</v>
      </c>
      <c r="R270" s="84">
        <v>15</v>
      </c>
      <c r="S270" s="117">
        <v>15</v>
      </c>
      <c r="T270" s="117">
        <v>5.5</v>
      </c>
      <c r="U270" s="42">
        <v>1.625</v>
      </c>
      <c r="V270" s="42">
        <v>16.75</v>
      </c>
      <c r="W270" s="42">
        <v>16.75</v>
      </c>
      <c r="X270" s="40">
        <v>7</v>
      </c>
      <c r="Y270" s="40">
        <v>2.5</v>
      </c>
      <c r="Z270" s="40">
        <v>7</v>
      </c>
      <c r="AA270" s="39"/>
      <c r="AB270" s="65">
        <v>0.875</v>
      </c>
      <c r="AD270" s="40">
        <v>1.25</v>
      </c>
      <c r="AE270" s="39"/>
      <c r="AF270" s="37">
        <v>24</v>
      </c>
      <c r="AG270" s="37">
        <v>24</v>
      </c>
      <c r="AH270" s="37">
        <v>12</v>
      </c>
      <c r="AI270" s="81" t="s">
        <v>1460</v>
      </c>
      <c r="AJ270" s="39" t="s">
        <v>57</v>
      </c>
      <c r="AK270" s="36">
        <v>77.5</v>
      </c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  <c r="CW270" s="39"/>
      <c r="CX270" s="39"/>
      <c r="CY270" s="39"/>
      <c r="CZ270" s="39"/>
      <c r="DA270" s="39"/>
      <c r="DB270" s="39"/>
      <c r="DC270" s="39"/>
      <c r="DD270" s="39"/>
      <c r="DE270" s="39"/>
      <c r="DF270" s="39"/>
      <c r="DG270" s="39"/>
      <c r="DH270" s="39"/>
      <c r="DI270" s="39"/>
      <c r="DJ270" s="39"/>
      <c r="DK270" s="39"/>
      <c r="DL270" s="39"/>
      <c r="DM270" s="39"/>
      <c r="DN270" s="39"/>
      <c r="DO270" s="39"/>
      <c r="DP270" s="39"/>
      <c r="DQ270" s="39"/>
      <c r="DR270" s="39"/>
      <c r="DS270" s="39"/>
      <c r="DT270" s="39"/>
      <c r="DU270" s="39"/>
      <c r="DV270" s="39"/>
      <c r="DW270" s="39"/>
      <c r="DX270" s="39"/>
      <c r="DY270" s="39"/>
      <c r="DZ270" s="39"/>
      <c r="EA270" s="39"/>
      <c r="EB270" s="39"/>
      <c r="EC270" s="39"/>
      <c r="ED270" s="39"/>
      <c r="EE270" s="39"/>
      <c r="EF270" s="39"/>
      <c r="EG270" s="39"/>
      <c r="EH270" s="39"/>
      <c r="EI270" s="39"/>
      <c r="EJ270" s="39"/>
      <c r="EK270" s="39"/>
      <c r="EL270" s="39"/>
      <c r="EM270" s="39"/>
      <c r="EN270" s="39"/>
      <c r="EO270" s="39"/>
      <c r="EP270" s="39"/>
      <c r="EQ270" s="39"/>
      <c r="ER270" s="39"/>
      <c r="ES270" s="39"/>
      <c r="ET270" s="39"/>
      <c r="EU270" s="39"/>
      <c r="EV270" s="39"/>
      <c r="EW270" s="39"/>
      <c r="EX270" s="39"/>
      <c r="EY270" s="39"/>
      <c r="EZ270" s="39"/>
      <c r="FA270" s="39"/>
      <c r="FB270" s="39"/>
      <c r="FC270" s="39"/>
      <c r="FD270" s="39"/>
      <c r="FE270" s="39"/>
      <c r="FF270" s="39"/>
      <c r="FG270" s="39"/>
      <c r="FH270" s="39"/>
      <c r="FI270" s="39"/>
      <c r="FJ270" s="39"/>
      <c r="FK270" s="39"/>
      <c r="FL270" s="39"/>
      <c r="FM270" s="39"/>
      <c r="FN270" s="39"/>
      <c r="FO270" s="39"/>
      <c r="FP270" s="39"/>
      <c r="FQ270" s="39"/>
      <c r="FR270" s="39"/>
      <c r="FS270" s="39"/>
      <c r="FT270" s="39"/>
      <c r="FU270" s="39"/>
      <c r="FV270" s="39"/>
      <c r="FW270" s="39"/>
      <c r="FX270" s="39"/>
      <c r="FY270" s="39"/>
      <c r="FZ270" s="39"/>
      <c r="GA270" s="39"/>
      <c r="GB270" s="39"/>
      <c r="GC270" s="39"/>
      <c r="GD270" s="39"/>
      <c r="GE270" s="39"/>
      <c r="GF270" s="39"/>
      <c r="GG270" s="39"/>
      <c r="GH270" s="39"/>
      <c r="GI270" s="39"/>
      <c r="GJ270" s="39"/>
      <c r="GK270" s="39"/>
      <c r="GL270" s="39"/>
      <c r="GM270" s="39"/>
      <c r="GN270" s="39"/>
      <c r="GO270" s="39"/>
      <c r="GP270" s="39"/>
      <c r="GQ270" s="39"/>
      <c r="GR270" s="39"/>
      <c r="GS270" s="39"/>
      <c r="GT270" s="39"/>
      <c r="GU270" s="39"/>
      <c r="GV270" s="39"/>
      <c r="GW270" s="39"/>
      <c r="GX270" s="39"/>
      <c r="GY270" s="39"/>
      <c r="GZ270" s="39"/>
      <c r="HA270" s="39"/>
      <c r="HB270" s="39"/>
      <c r="HC270" s="39"/>
      <c r="HD270" s="39"/>
      <c r="HE270" s="39"/>
      <c r="HF270" s="39"/>
      <c r="HG270" s="39"/>
      <c r="HH270" s="39"/>
      <c r="HI270" s="39"/>
      <c r="HJ270" s="39"/>
      <c r="HK270" s="39"/>
      <c r="HL270" s="39"/>
      <c r="HM270" s="39"/>
      <c r="HN270" s="39"/>
      <c r="HO270" s="39"/>
      <c r="HP270" s="39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</row>
    <row r="271" spans="1:239">
      <c r="A271" s="46" t="s">
        <v>17963</v>
      </c>
      <c r="B271" s="36" t="s">
        <v>17958</v>
      </c>
      <c r="C271" s="37" t="s">
        <v>14358</v>
      </c>
      <c r="D271" s="38" t="s">
        <v>14470</v>
      </c>
      <c r="E271" s="37" t="s">
        <v>17860</v>
      </c>
      <c r="F271" s="48" t="s">
        <v>16412</v>
      </c>
      <c r="G271" s="45" t="s">
        <v>14829</v>
      </c>
      <c r="H271" s="47" t="s">
        <v>14359</v>
      </c>
      <c r="I271" s="45" t="s">
        <v>14358</v>
      </c>
      <c r="J271" s="45" t="s">
        <v>14480</v>
      </c>
      <c r="K271" s="46" t="s">
        <v>16411</v>
      </c>
      <c r="L271" s="46" t="s">
        <v>16779</v>
      </c>
      <c r="M271" s="45"/>
      <c r="N271" s="45"/>
      <c r="O271" s="44" t="s">
        <v>18778</v>
      </c>
      <c r="P271" s="43">
        <v>1984</v>
      </c>
      <c r="Q271" s="39">
        <v>8</v>
      </c>
      <c r="R271" s="84">
        <v>15</v>
      </c>
      <c r="S271" s="117">
        <v>15</v>
      </c>
      <c r="T271" s="117">
        <v>5.5</v>
      </c>
      <c r="U271" s="42">
        <v>1.625</v>
      </c>
      <c r="V271" s="42">
        <v>16.75</v>
      </c>
      <c r="W271" s="42">
        <v>16.75</v>
      </c>
      <c r="X271" s="40">
        <v>7</v>
      </c>
      <c r="Y271" s="40">
        <v>2.5</v>
      </c>
      <c r="Z271" s="40">
        <v>7</v>
      </c>
      <c r="AA271" s="39"/>
      <c r="AB271" s="65">
        <v>0.875</v>
      </c>
      <c r="AD271" s="40">
        <v>1.25</v>
      </c>
      <c r="AE271" s="39"/>
      <c r="AF271" s="37">
        <v>24</v>
      </c>
      <c r="AG271" s="37">
        <v>24</v>
      </c>
      <c r="AH271" s="37">
        <v>12</v>
      </c>
      <c r="AI271" s="81" t="s">
        <v>1460</v>
      </c>
      <c r="AJ271" s="39" t="s">
        <v>57</v>
      </c>
      <c r="AK271" s="36">
        <v>77.5</v>
      </c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/>
      <c r="CS271" s="39"/>
      <c r="CT271" s="39"/>
      <c r="CU271" s="39"/>
      <c r="CV271" s="39"/>
      <c r="CW271" s="39"/>
      <c r="CX271" s="39"/>
      <c r="CY271" s="39"/>
      <c r="CZ271" s="39"/>
      <c r="DA271" s="39"/>
      <c r="DB271" s="39"/>
      <c r="DC271" s="39"/>
      <c r="DD271" s="39"/>
      <c r="DE271" s="39"/>
      <c r="DF271" s="39"/>
      <c r="DG271" s="39"/>
      <c r="DH271" s="39"/>
      <c r="DI271" s="39"/>
      <c r="DJ271" s="39"/>
      <c r="DK271" s="39"/>
      <c r="DL271" s="39"/>
      <c r="DM271" s="39"/>
      <c r="DN271" s="39"/>
      <c r="DO271" s="39"/>
      <c r="DP271" s="39"/>
      <c r="DQ271" s="39"/>
      <c r="DR271" s="39"/>
      <c r="DS271" s="39"/>
      <c r="DT271" s="39"/>
      <c r="DU271" s="39"/>
      <c r="DV271" s="39"/>
      <c r="DW271" s="39"/>
      <c r="DX271" s="39"/>
      <c r="DY271" s="39"/>
      <c r="DZ271" s="39"/>
      <c r="EA271" s="39"/>
      <c r="EB271" s="39"/>
      <c r="EC271" s="39"/>
      <c r="ED271" s="39"/>
      <c r="EE271" s="39"/>
      <c r="EF271" s="39"/>
      <c r="EG271" s="39"/>
      <c r="EH271" s="39"/>
      <c r="EI271" s="39"/>
      <c r="EJ271" s="39"/>
      <c r="EK271" s="39"/>
      <c r="EL271" s="39"/>
      <c r="EM271" s="39"/>
      <c r="EN271" s="39"/>
      <c r="EO271" s="39"/>
      <c r="EP271" s="39"/>
      <c r="EQ271" s="39"/>
      <c r="ER271" s="39"/>
      <c r="ES271" s="39"/>
      <c r="ET271" s="39"/>
      <c r="EU271" s="39"/>
      <c r="EV271" s="39"/>
      <c r="EW271" s="39"/>
      <c r="EX271" s="39"/>
      <c r="EY271" s="39"/>
      <c r="EZ271" s="39"/>
      <c r="FA271" s="39"/>
      <c r="FB271" s="39"/>
      <c r="FC271" s="39"/>
      <c r="FD271" s="39"/>
      <c r="FE271" s="39"/>
      <c r="FF271" s="39"/>
      <c r="FG271" s="39"/>
      <c r="FH271" s="39"/>
      <c r="FI271" s="39"/>
      <c r="FJ271" s="39"/>
      <c r="FK271" s="39"/>
      <c r="FL271" s="39"/>
      <c r="FM271" s="39"/>
      <c r="FN271" s="39"/>
      <c r="FO271" s="39"/>
      <c r="FP271" s="39"/>
      <c r="FQ271" s="39"/>
      <c r="FR271" s="39"/>
      <c r="FS271" s="39"/>
      <c r="FT271" s="39"/>
      <c r="FU271" s="39"/>
      <c r="FV271" s="39"/>
      <c r="FW271" s="39"/>
      <c r="FX271" s="39"/>
      <c r="FY271" s="39"/>
      <c r="FZ271" s="39"/>
      <c r="GA271" s="39"/>
      <c r="GB271" s="39"/>
      <c r="GC271" s="39"/>
      <c r="GD271" s="39"/>
      <c r="GE271" s="39"/>
      <c r="GF271" s="39"/>
      <c r="GG271" s="39"/>
      <c r="GH271" s="39"/>
      <c r="GI271" s="39"/>
      <c r="GJ271" s="39"/>
      <c r="GK271" s="39"/>
      <c r="GL271" s="39"/>
      <c r="GM271" s="39"/>
      <c r="GN271" s="39"/>
      <c r="GO271" s="39"/>
      <c r="GP271" s="39"/>
      <c r="GQ271" s="39"/>
      <c r="GR271" s="39"/>
      <c r="GS271" s="39"/>
      <c r="GT271" s="39"/>
      <c r="GU271" s="39"/>
      <c r="GV271" s="39"/>
      <c r="GW271" s="39"/>
      <c r="GX271" s="39"/>
      <c r="GY271" s="39"/>
      <c r="GZ271" s="39"/>
      <c r="HA271" s="39"/>
      <c r="HB271" s="39"/>
      <c r="HC271" s="39"/>
      <c r="HD271" s="39"/>
      <c r="HE271" s="39"/>
      <c r="HF271" s="39"/>
      <c r="HG271" s="39"/>
      <c r="HH271" s="39"/>
      <c r="HI271" s="39"/>
      <c r="HJ271" s="39"/>
      <c r="HK271" s="39"/>
      <c r="HL271" s="39"/>
      <c r="HM271" s="39"/>
      <c r="HN271" s="39"/>
      <c r="HO271" s="39"/>
      <c r="HP271" s="39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</row>
    <row r="272" spans="1:239">
      <c r="A272" s="46" t="s">
        <v>17962</v>
      </c>
      <c r="B272" s="36" t="s">
        <v>17958</v>
      </c>
      <c r="C272" s="37" t="s">
        <v>14358</v>
      </c>
      <c r="D272" s="38" t="s">
        <v>14470</v>
      </c>
      <c r="E272" s="37" t="s">
        <v>17860</v>
      </c>
      <c r="F272" s="48" t="s">
        <v>16409</v>
      </c>
      <c r="G272" s="45" t="s">
        <v>14829</v>
      </c>
      <c r="H272" s="47" t="s">
        <v>14359</v>
      </c>
      <c r="I272" s="45" t="s">
        <v>14358</v>
      </c>
      <c r="J272" s="45" t="s">
        <v>14480</v>
      </c>
      <c r="K272" s="46" t="s">
        <v>16408</v>
      </c>
      <c r="L272" s="46" t="s">
        <v>16779</v>
      </c>
      <c r="M272" s="45"/>
      <c r="N272" s="45"/>
      <c r="O272" s="44" t="s">
        <v>18779</v>
      </c>
      <c r="P272" s="43">
        <v>1984</v>
      </c>
      <c r="Q272" s="39">
        <v>8</v>
      </c>
      <c r="R272" s="84">
        <v>15</v>
      </c>
      <c r="S272" s="117">
        <v>15</v>
      </c>
      <c r="T272" s="117">
        <v>5.5</v>
      </c>
      <c r="U272" s="42">
        <v>1.625</v>
      </c>
      <c r="V272" s="42">
        <v>16.75</v>
      </c>
      <c r="W272" s="42">
        <v>16.75</v>
      </c>
      <c r="X272" s="40">
        <v>7</v>
      </c>
      <c r="Y272" s="40">
        <v>2.5</v>
      </c>
      <c r="Z272" s="40">
        <v>7</v>
      </c>
      <c r="AA272" s="39"/>
      <c r="AB272" s="65">
        <v>0.875</v>
      </c>
      <c r="AD272" s="40">
        <v>1.25</v>
      </c>
      <c r="AE272" s="39"/>
      <c r="AF272" s="37">
        <v>24</v>
      </c>
      <c r="AG272" s="37">
        <v>24</v>
      </c>
      <c r="AH272" s="37">
        <v>12</v>
      </c>
      <c r="AI272" s="81" t="s">
        <v>16422</v>
      </c>
      <c r="AJ272" s="39" t="s">
        <v>57</v>
      </c>
      <c r="AK272" s="36">
        <v>77.5</v>
      </c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/>
      <c r="CS272" s="39"/>
      <c r="CT272" s="39"/>
      <c r="CU272" s="39"/>
      <c r="CV272" s="39"/>
      <c r="CW272" s="39"/>
      <c r="CX272" s="39"/>
      <c r="CY272" s="39"/>
      <c r="CZ272" s="39"/>
      <c r="DA272" s="39"/>
      <c r="DB272" s="39"/>
      <c r="DC272" s="39"/>
      <c r="DD272" s="39"/>
      <c r="DE272" s="39"/>
      <c r="DF272" s="39"/>
      <c r="DG272" s="39"/>
      <c r="DH272" s="39"/>
      <c r="DI272" s="39"/>
      <c r="DJ272" s="39"/>
      <c r="DK272" s="39"/>
      <c r="DL272" s="39"/>
      <c r="DM272" s="39"/>
      <c r="DN272" s="39"/>
      <c r="DO272" s="39"/>
      <c r="DP272" s="39"/>
      <c r="DQ272" s="39"/>
      <c r="DR272" s="39"/>
      <c r="DS272" s="39"/>
      <c r="DT272" s="39"/>
      <c r="DU272" s="39"/>
      <c r="DV272" s="39"/>
      <c r="DW272" s="39"/>
      <c r="DX272" s="39"/>
      <c r="DY272" s="39"/>
      <c r="DZ272" s="39"/>
      <c r="EA272" s="39"/>
      <c r="EB272" s="39"/>
      <c r="EC272" s="39"/>
      <c r="ED272" s="39"/>
      <c r="EE272" s="39"/>
      <c r="EF272" s="39"/>
      <c r="EG272" s="39"/>
      <c r="EH272" s="39"/>
      <c r="EI272" s="39"/>
      <c r="EJ272" s="39"/>
      <c r="EK272" s="39"/>
      <c r="EL272" s="39"/>
      <c r="EM272" s="39"/>
      <c r="EN272" s="39"/>
      <c r="EO272" s="39"/>
      <c r="EP272" s="39"/>
      <c r="EQ272" s="39"/>
      <c r="ER272" s="39"/>
      <c r="ES272" s="39"/>
      <c r="ET272" s="39"/>
      <c r="EU272" s="39"/>
      <c r="EV272" s="39"/>
      <c r="EW272" s="39"/>
      <c r="EX272" s="39"/>
      <c r="EY272" s="39"/>
      <c r="EZ272" s="39"/>
      <c r="FA272" s="39"/>
      <c r="FB272" s="39"/>
      <c r="FC272" s="39"/>
      <c r="FD272" s="39"/>
      <c r="FE272" s="39"/>
      <c r="FF272" s="39"/>
      <c r="FG272" s="39"/>
      <c r="FH272" s="39"/>
      <c r="FI272" s="39"/>
      <c r="FJ272" s="39"/>
      <c r="FK272" s="39"/>
      <c r="FL272" s="39"/>
      <c r="FM272" s="39"/>
      <c r="FN272" s="39"/>
      <c r="FO272" s="39"/>
      <c r="FP272" s="39"/>
      <c r="FQ272" s="39"/>
      <c r="FR272" s="39"/>
      <c r="FS272" s="39"/>
      <c r="FT272" s="39"/>
      <c r="FU272" s="39"/>
      <c r="FV272" s="39"/>
      <c r="FW272" s="39"/>
      <c r="FX272" s="39"/>
      <c r="FY272" s="39"/>
      <c r="FZ272" s="39"/>
      <c r="GA272" s="39"/>
      <c r="GB272" s="39"/>
      <c r="GC272" s="39"/>
      <c r="GD272" s="39"/>
      <c r="GE272" s="39"/>
      <c r="GF272" s="39"/>
      <c r="GG272" s="39"/>
      <c r="GH272" s="39"/>
      <c r="GI272" s="39"/>
      <c r="GJ272" s="39"/>
      <c r="GK272" s="39"/>
      <c r="GL272" s="39"/>
      <c r="GM272" s="39"/>
      <c r="GN272" s="39"/>
      <c r="GO272" s="39"/>
      <c r="GP272" s="39"/>
      <c r="GQ272" s="39"/>
      <c r="GR272" s="39"/>
      <c r="GS272" s="39"/>
      <c r="GT272" s="39"/>
      <c r="GU272" s="39"/>
      <c r="GV272" s="39"/>
      <c r="GW272" s="39"/>
      <c r="GX272" s="39"/>
      <c r="GY272" s="39"/>
      <c r="GZ272" s="39"/>
      <c r="HA272" s="39"/>
      <c r="HB272" s="39"/>
      <c r="HC272" s="39"/>
      <c r="HD272" s="39"/>
      <c r="HE272" s="39"/>
      <c r="HF272" s="39"/>
      <c r="HG272" s="39"/>
      <c r="HH272" s="39"/>
      <c r="HI272" s="39"/>
      <c r="HJ272" s="39"/>
      <c r="HK272" s="39"/>
      <c r="HL272" s="39"/>
      <c r="HM272" s="39"/>
      <c r="HN272" s="39"/>
      <c r="HO272" s="39"/>
      <c r="HP272" s="39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</row>
    <row r="273" spans="1:239">
      <c r="A273" s="46" t="s">
        <v>17961</v>
      </c>
      <c r="B273" s="36" t="s">
        <v>17958</v>
      </c>
      <c r="C273" s="37" t="s">
        <v>14358</v>
      </c>
      <c r="D273" s="38" t="s">
        <v>14470</v>
      </c>
      <c r="E273" s="37" t="s">
        <v>17860</v>
      </c>
      <c r="F273" s="48" t="s">
        <v>62</v>
      </c>
      <c r="G273" s="45" t="s">
        <v>14829</v>
      </c>
      <c r="H273" s="47" t="s">
        <v>14359</v>
      </c>
      <c r="I273" s="45" t="s">
        <v>14358</v>
      </c>
      <c r="J273" s="45" t="s">
        <v>14480</v>
      </c>
      <c r="K273" s="46" t="s">
        <v>24</v>
      </c>
      <c r="L273" s="46" t="s">
        <v>16779</v>
      </c>
      <c r="M273" s="45"/>
      <c r="N273" s="45"/>
      <c r="O273" s="44" t="s">
        <v>18780</v>
      </c>
      <c r="P273" s="43">
        <v>1984</v>
      </c>
      <c r="Q273" s="39">
        <v>8</v>
      </c>
      <c r="R273" s="84">
        <v>15</v>
      </c>
      <c r="S273" s="117">
        <v>15</v>
      </c>
      <c r="T273" s="117">
        <v>5.5</v>
      </c>
      <c r="U273" s="42">
        <v>1.625</v>
      </c>
      <c r="V273" s="42">
        <v>16.75</v>
      </c>
      <c r="W273" s="42">
        <v>16.75</v>
      </c>
      <c r="X273" s="40">
        <v>7</v>
      </c>
      <c r="Y273" s="40">
        <v>2.5</v>
      </c>
      <c r="Z273" s="40">
        <v>7</v>
      </c>
      <c r="AA273" s="39"/>
      <c r="AB273" s="65">
        <v>0.875</v>
      </c>
      <c r="AD273" s="40">
        <v>1.25</v>
      </c>
      <c r="AE273" s="39"/>
      <c r="AF273" s="37">
        <v>24</v>
      </c>
      <c r="AG273" s="37">
        <v>24</v>
      </c>
      <c r="AH273" s="37">
        <v>12</v>
      </c>
      <c r="AI273" s="81" t="s">
        <v>1460</v>
      </c>
      <c r="AJ273" s="39" t="s">
        <v>57</v>
      </c>
      <c r="AK273" s="36">
        <v>77.5</v>
      </c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/>
      <c r="CS273" s="39"/>
      <c r="CT273" s="39"/>
      <c r="CU273" s="39"/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9"/>
      <c r="DM273" s="39"/>
      <c r="DN273" s="39"/>
      <c r="DO273" s="39"/>
      <c r="DP273" s="39"/>
      <c r="DQ273" s="39"/>
      <c r="DR273" s="39"/>
      <c r="DS273" s="39"/>
      <c r="DT273" s="39"/>
      <c r="DU273" s="39"/>
      <c r="DV273" s="39"/>
      <c r="DW273" s="39"/>
      <c r="DX273" s="39"/>
      <c r="DY273" s="39"/>
      <c r="DZ273" s="39"/>
      <c r="EA273" s="39"/>
      <c r="EB273" s="39"/>
      <c r="EC273" s="39"/>
      <c r="ED273" s="39"/>
      <c r="EE273" s="39"/>
      <c r="EF273" s="39"/>
      <c r="EG273" s="39"/>
      <c r="EH273" s="39"/>
      <c r="EI273" s="39"/>
      <c r="EJ273" s="39"/>
      <c r="EK273" s="39"/>
      <c r="EL273" s="39"/>
      <c r="EM273" s="39"/>
      <c r="EN273" s="39"/>
      <c r="EO273" s="39"/>
      <c r="EP273" s="39"/>
      <c r="EQ273" s="39"/>
      <c r="ER273" s="39"/>
      <c r="ES273" s="39"/>
      <c r="ET273" s="39"/>
      <c r="EU273" s="39"/>
      <c r="EV273" s="39"/>
      <c r="EW273" s="39"/>
      <c r="EX273" s="39"/>
      <c r="EY273" s="39"/>
      <c r="EZ273" s="39"/>
      <c r="FA273" s="39"/>
      <c r="FB273" s="39"/>
      <c r="FC273" s="39"/>
      <c r="FD273" s="39"/>
      <c r="FE273" s="39"/>
      <c r="FF273" s="39"/>
      <c r="FG273" s="39"/>
      <c r="FH273" s="39"/>
      <c r="FI273" s="39"/>
      <c r="FJ273" s="39"/>
      <c r="FK273" s="39"/>
      <c r="FL273" s="39"/>
      <c r="FM273" s="39"/>
      <c r="FN273" s="39"/>
      <c r="FO273" s="39"/>
      <c r="FP273" s="39"/>
      <c r="FQ273" s="39"/>
      <c r="FR273" s="39"/>
      <c r="FS273" s="39"/>
      <c r="FT273" s="39"/>
      <c r="FU273" s="39"/>
      <c r="FV273" s="39"/>
      <c r="FW273" s="39"/>
      <c r="FX273" s="39"/>
      <c r="FY273" s="39"/>
      <c r="FZ273" s="39"/>
      <c r="GA273" s="39"/>
      <c r="GB273" s="39"/>
      <c r="GC273" s="39"/>
      <c r="GD273" s="39"/>
      <c r="GE273" s="39"/>
      <c r="GF273" s="39"/>
      <c r="GG273" s="39"/>
      <c r="GH273" s="39"/>
      <c r="GI273" s="39"/>
      <c r="GJ273" s="39"/>
      <c r="GK273" s="39"/>
      <c r="GL273" s="39"/>
      <c r="GM273" s="39"/>
      <c r="GN273" s="39"/>
      <c r="GO273" s="39"/>
      <c r="GP273" s="39"/>
      <c r="GQ273" s="39"/>
      <c r="GR273" s="39"/>
      <c r="GS273" s="39"/>
      <c r="GT273" s="39"/>
      <c r="GU273" s="39"/>
      <c r="GV273" s="39"/>
      <c r="GW273" s="39"/>
      <c r="GX273" s="39"/>
      <c r="GY273" s="39"/>
      <c r="GZ273" s="39"/>
      <c r="HA273" s="39"/>
      <c r="HB273" s="39"/>
      <c r="HC273" s="39"/>
      <c r="HD273" s="39"/>
      <c r="HE273" s="39"/>
      <c r="HF273" s="39"/>
      <c r="HG273" s="39"/>
      <c r="HH273" s="39"/>
      <c r="HI273" s="39"/>
      <c r="HJ273" s="39"/>
      <c r="HK273" s="39"/>
      <c r="HL273" s="39"/>
      <c r="HM273" s="39"/>
      <c r="HN273" s="39"/>
      <c r="HO273" s="39"/>
      <c r="HP273" s="39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</row>
    <row r="274" spans="1:239">
      <c r="A274" s="75" t="s">
        <v>17877</v>
      </c>
      <c r="B274" s="74" t="s">
        <v>17862</v>
      </c>
      <c r="C274" s="37" t="s">
        <v>17861</v>
      </c>
      <c r="D274" s="38" t="s">
        <v>14442</v>
      </c>
      <c r="E274" s="37" t="s">
        <v>17860</v>
      </c>
      <c r="F274" s="48" t="s">
        <v>16446</v>
      </c>
      <c r="G274" s="45" t="s">
        <v>14829</v>
      </c>
      <c r="H274" s="47" t="s">
        <v>14442</v>
      </c>
      <c r="I274" s="45" t="s">
        <v>14358</v>
      </c>
      <c r="J274" s="45" t="s">
        <v>14357</v>
      </c>
      <c r="K274" s="46" t="s">
        <v>16445</v>
      </c>
      <c r="L274" s="46" t="s">
        <v>17035</v>
      </c>
      <c r="M274" s="45"/>
      <c r="N274" s="45"/>
      <c r="O274" s="44" t="s">
        <v>18858</v>
      </c>
      <c r="P274" s="73">
        <v>2700</v>
      </c>
      <c r="Q274" s="39">
        <v>8</v>
      </c>
      <c r="R274" s="84">
        <v>15.125</v>
      </c>
      <c r="S274" s="117">
        <v>15.125</v>
      </c>
      <c r="T274" s="117">
        <v>6</v>
      </c>
      <c r="U274" s="42">
        <v>1.625</v>
      </c>
      <c r="V274" s="42">
        <v>15.75</v>
      </c>
      <c r="W274" s="42">
        <v>15.75</v>
      </c>
      <c r="X274" s="40">
        <v>7</v>
      </c>
      <c r="Y274" s="39"/>
      <c r="Z274" s="40">
        <v>7</v>
      </c>
      <c r="AA274" s="39"/>
      <c r="AB274" s="65">
        <v>0.3125</v>
      </c>
      <c r="AC274" s="39"/>
      <c r="AD274" s="39"/>
      <c r="AE274" s="42">
        <v>6.25</v>
      </c>
      <c r="AF274" s="49">
        <v>20</v>
      </c>
      <c r="AG274" s="49">
        <v>20</v>
      </c>
      <c r="AH274" s="84">
        <v>10.5</v>
      </c>
      <c r="AI274" s="81" t="s">
        <v>1460</v>
      </c>
      <c r="AJ274" s="39" t="s">
        <v>57</v>
      </c>
      <c r="AK274" s="36">
        <v>77.5</v>
      </c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/>
      <c r="CS274" s="39"/>
      <c r="CT274" s="39"/>
      <c r="CU274" s="39"/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9"/>
      <c r="DM274" s="39"/>
      <c r="DN274" s="39"/>
      <c r="DO274" s="39"/>
      <c r="DP274" s="39"/>
      <c r="DQ274" s="39"/>
      <c r="DR274" s="39"/>
      <c r="DS274" s="39"/>
      <c r="DT274" s="39"/>
      <c r="DU274" s="39"/>
      <c r="DV274" s="39"/>
      <c r="DW274" s="39"/>
      <c r="DX274" s="39"/>
      <c r="DY274" s="39"/>
      <c r="DZ274" s="39"/>
      <c r="EA274" s="39"/>
      <c r="EB274" s="39"/>
      <c r="EC274" s="39"/>
      <c r="ED274" s="39"/>
      <c r="EE274" s="39"/>
      <c r="EF274" s="39"/>
      <c r="EG274" s="39"/>
      <c r="EH274" s="39"/>
      <c r="EI274" s="39"/>
      <c r="EJ274" s="39"/>
      <c r="EK274" s="39"/>
      <c r="EL274" s="39"/>
      <c r="EM274" s="39"/>
      <c r="EN274" s="39"/>
      <c r="EO274" s="39"/>
      <c r="EP274" s="39"/>
      <c r="EQ274" s="39"/>
      <c r="ER274" s="39"/>
      <c r="ES274" s="39"/>
      <c r="ET274" s="39"/>
      <c r="EU274" s="39"/>
      <c r="EV274" s="39"/>
      <c r="EW274" s="39"/>
      <c r="EX274" s="39"/>
      <c r="EY274" s="39"/>
      <c r="EZ274" s="39"/>
      <c r="FA274" s="39"/>
      <c r="FB274" s="39"/>
      <c r="FC274" s="39"/>
      <c r="FD274" s="39"/>
      <c r="FE274" s="39"/>
      <c r="FF274" s="39"/>
      <c r="FG274" s="39"/>
      <c r="FH274" s="39"/>
      <c r="FI274" s="39"/>
      <c r="FJ274" s="39"/>
      <c r="FK274" s="39"/>
      <c r="FL274" s="39"/>
      <c r="FM274" s="39"/>
      <c r="FN274" s="39"/>
      <c r="FO274" s="39"/>
      <c r="FP274" s="39"/>
      <c r="FQ274" s="39"/>
      <c r="FR274" s="39"/>
      <c r="FS274" s="39"/>
      <c r="FT274" s="39"/>
      <c r="FU274" s="39"/>
      <c r="FV274" s="39"/>
      <c r="FW274" s="39"/>
      <c r="FX274" s="39"/>
      <c r="FY274" s="39"/>
      <c r="FZ274" s="39"/>
      <c r="GA274" s="39"/>
      <c r="GB274" s="39"/>
      <c r="GC274" s="39"/>
      <c r="GD274" s="39"/>
      <c r="GE274" s="39"/>
      <c r="GF274" s="39"/>
      <c r="GG274" s="39"/>
      <c r="GH274" s="39"/>
      <c r="GI274" s="39"/>
      <c r="GJ274" s="39"/>
      <c r="GK274" s="39"/>
      <c r="GL274" s="39"/>
      <c r="GM274" s="39"/>
      <c r="GN274" s="39"/>
      <c r="GO274" s="39"/>
      <c r="GP274" s="39"/>
      <c r="GQ274" s="39"/>
      <c r="GR274" s="39"/>
      <c r="GS274" s="39"/>
      <c r="GT274" s="39"/>
      <c r="GU274" s="39"/>
      <c r="GV274" s="39"/>
      <c r="GW274" s="39"/>
      <c r="GX274" s="39"/>
      <c r="GY274" s="39"/>
      <c r="GZ274" s="39"/>
      <c r="HA274" s="39"/>
      <c r="HB274" s="39"/>
      <c r="HC274" s="39"/>
      <c r="HD274" s="39"/>
      <c r="HE274" s="39"/>
      <c r="HF274" s="39"/>
      <c r="HG274" s="39"/>
      <c r="HH274" s="39"/>
      <c r="HI274" s="39"/>
      <c r="HJ274" s="39"/>
      <c r="HK274" s="39"/>
      <c r="HL274" s="39"/>
      <c r="HM274" s="39"/>
      <c r="HN274" s="39"/>
      <c r="HO274" s="39"/>
      <c r="HP274" s="39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</row>
    <row r="275" spans="1:239">
      <c r="A275" s="75" t="s">
        <v>17876</v>
      </c>
      <c r="B275" s="74" t="s">
        <v>17862</v>
      </c>
      <c r="C275" s="37" t="s">
        <v>17861</v>
      </c>
      <c r="D275" s="38" t="s">
        <v>14442</v>
      </c>
      <c r="E275" s="37" t="s">
        <v>17860</v>
      </c>
      <c r="F275" s="48" t="s">
        <v>16443</v>
      </c>
      <c r="G275" s="45" t="s">
        <v>14829</v>
      </c>
      <c r="H275" s="47" t="s">
        <v>14442</v>
      </c>
      <c r="I275" s="45" t="s">
        <v>14358</v>
      </c>
      <c r="J275" s="45" t="s">
        <v>14357</v>
      </c>
      <c r="K275" s="46" t="s">
        <v>16442</v>
      </c>
      <c r="L275" s="46" t="s">
        <v>17035</v>
      </c>
      <c r="M275" s="45"/>
      <c r="N275" s="45"/>
      <c r="O275" s="44" t="s">
        <v>18859</v>
      </c>
      <c r="P275" s="73">
        <v>2700</v>
      </c>
      <c r="Q275" s="39">
        <v>8</v>
      </c>
      <c r="R275" s="84">
        <v>15.125</v>
      </c>
      <c r="S275" s="117">
        <v>15.125</v>
      </c>
      <c r="T275" s="117">
        <v>6</v>
      </c>
      <c r="U275" s="42">
        <v>1.625</v>
      </c>
      <c r="V275" s="42">
        <v>15.75</v>
      </c>
      <c r="W275" s="42">
        <v>15.75</v>
      </c>
      <c r="X275" s="40">
        <v>7</v>
      </c>
      <c r="Y275" s="39"/>
      <c r="Z275" s="40">
        <v>7</v>
      </c>
      <c r="AA275" s="39"/>
      <c r="AB275" s="65">
        <v>0.3125</v>
      </c>
      <c r="AC275" s="39"/>
      <c r="AD275" s="39"/>
      <c r="AE275" s="42">
        <v>6.25</v>
      </c>
      <c r="AF275" s="49">
        <v>20</v>
      </c>
      <c r="AG275" s="49">
        <v>20</v>
      </c>
      <c r="AH275" s="84">
        <v>10.5</v>
      </c>
      <c r="AI275" s="81" t="s">
        <v>16422</v>
      </c>
      <c r="AJ275" s="39" t="s">
        <v>57</v>
      </c>
      <c r="AK275" s="36">
        <v>77.5</v>
      </c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  <c r="DY275" s="39"/>
      <c r="DZ275" s="39"/>
      <c r="EA275" s="39"/>
      <c r="EB275" s="39"/>
      <c r="EC275" s="39"/>
      <c r="ED275" s="39"/>
      <c r="EE275" s="39"/>
      <c r="EF275" s="39"/>
      <c r="EG275" s="39"/>
      <c r="EH275" s="39"/>
      <c r="EI275" s="39"/>
      <c r="EJ275" s="39"/>
      <c r="EK275" s="39"/>
      <c r="EL275" s="39"/>
      <c r="EM275" s="39"/>
      <c r="EN275" s="39"/>
      <c r="EO275" s="39"/>
      <c r="EP275" s="39"/>
      <c r="EQ275" s="39"/>
      <c r="ER275" s="39"/>
      <c r="ES275" s="39"/>
      <c r="ET275" s="39"/>
      <c r="EU275" s="39"/>
      <c r="EV275" s="39"/>
      <c r="EW275" s="39"/>
      <c r="EX275" s="39"/>
      <c r="EY275" s="39"/>
      <c r="EZ275" s="39"/>
      <c r="FA275" s="39"/>
      <c r="FB275" s="39"/>
      <c r="FC275" s="39"/>
      <c r="FD275" s="39"/>
      <c r="FE275" s="39"/>
      <c r="FF275" s="39"/>
      <c r="FG275" s="39"/>
      <c r="FH275" s="39"/>
      <c r="FI275" s="39"/>
      <c r="FJ275" s="39"/>
      <c r="FK275" s="39"/>
      <c r="FL275" s="39"/>
      <c r="FM275" s="39"/>
      <c r="FN275" s="39"/>
      <c r="FO275" s="39"/>
      <c r="FP275" s="39"/>
      <c r="FQ275" s="39"/>
      <c r="FR275" s="39"/>
      <c r="FS275" s="39"/>
      <c r="FT275" s="39"/>
      <c r="FU275" s="39"/>
      <c r="FV275" s="39"/>
      <c r="FW275" s="39"/>
      <c r="FX275" s="39"/>
      <c r="FY275" s="39"/>
      <c r="FZ275" s="39"/>
      <c r="GA275" s="39"/>
      <c r="GB275" s="39"/>
      <c r="GC275" s="39"/>
      <c r="GD275" s="39"/>
      <c r="GE275" s="39"/>
      <c r="GF275" s="39"/>
      <c r="GG275" s="39"/>
      <c r="GH275" s="39"/>
      <c r="GI275" s="39"/>
      <c r="GJ275" s="39"/>
      <c r="GK275" s="39"/>
      <c r="GL275" s="39"/>
      <c r="GM275" s="39"/>
      <c r="GN275" s="39"/>
      <c r="GO275" s="39"/>
      <c r="GP275" s="39"/>
      <c r="GQ275" s="39"/>
      <c r="GR275" s="39"/>
      <c r="GS275" s="39"/>
      <c r="GT275" s="39"/>
      <c r="GU275" s="39"/>
      <c r="GV275" s="39"/>
      <c r="GW275" s="39"/>
      <c r="GX275" s="39"/>
      <c r="GY275" s="39"/>
      <c r="GZ275" s="39"/>
      <c r="HA275" s="39"/>
      <c r="HB275" s="39"/>
      <c r="HC275" s="39"/>
      <c r="HD275" s="39"/>
      <c r="HE275" s="39"/>
      <c r="HF275" s="39"/>
      <c r="HG275" s="39"/>
      <c r="HH275" s="39"/>
      <c r="HI275" s="39"/>
      <c r="HJ275" s="39"/>
      <c r="HK275" s="39"/>
      <c r="HL275" s="39"/>
      <c r="HM275" s="39"/>
      <c r="HN275" s="39"/>
      <c r="HO275" s="39"/>
      <c r="HP275" s="39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</row>
    <row r="276" spans="1:239">
      <c r="A276" s="75" t="s">
        <v>17875</v>
      </c>
      <c r="B276" s="74" t="s">
        <v>17862</v>
      </c>
      <c r="C276" s="37" t="s">
        <v>17861</v>
      </c>
      <c r="D276" s="38" t="s">
        <v>14442</v>
      </c>
      <c r="E276" s="37" t="s">
        <v>17860</v>
      </c>
      <c r="F276" s="48" t="s">
        <v>1228</v>
      </c>
      <c r="G276" s="45" t="s">
        <v>14829</v>
      </c>
      <c r="H276" s="47" t="s">
        <v>14442</v>
      </c>
      <c r="I276" s="45" t="s">
        <v>14358</v>
      </c>
      <c r="J276" s="45" t="s">
        <v>14357</v>
      </c>
      <c r="K276" s="46" t="s">
        <v>1229</v>
      </c>
      <c r="L276" s="46" t="s">
        <v>17035</v>
      </c>
      <c r="M276" s="45"/>
      <c r="N276" s="45"/>
      <c r="O276" s="44" t="s">
        <v>18860</v>
      </c>
      <c r="P276" s="73">
        <v>2700</v>
      </c>
      <c r="Q276" s="39">
        <v>8</v>
      </c>
      <c r="R276" s="84">
        <v>15.125</v>
      </c>
      <c r="S276" s="117">
        <v>15.125</v>
      </c>
      <c r="T276" s="117">
        <v>6</v>
      </c>
      <c r="U276" s="42">
        <v>1.625</v>
      </c>
      <c r="V276" s="42">
        <v>15.75</v>
      </c>
      <c r="W276" s="42">
        <v>15.75</v>
      </c>
      <c r="X276" s="40">
        <v>7</v>
      </c>
      <c r="Y276" s="39"/>
      <c r="Z276" s="40">
        <v>7</v>
      </c>
      <c r="AA276" s="39"/>
      <c r="AB276" s="65">
        <v>0.3125</v>
      </c>
      <c r="AC276" s="39"/>
      <c r="AD276" s="39"/>
      <c r="AE276" s="42">
        <v>6.25</v>
      </c>
      <c r="AF276" s="49">
        <v>20</v>
      </c>
      <c r="AG276" s="49">
        <v>20</v>
      </c>
      <c r="AH276" s="84">
        <v>10.5</v>
      </c>
      <c r="AI276" s="81" t="s">
        <v>1460</v>
      </c>
      <c r="AJ276" s="39" t="s">
        <v>57</v>
      </c>
      <c r="AK276" s="36">
        <v>77.5</v>
      </c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/>
      <c r="CS276" s="39"/>
      <c r="CT276" s="39"/>
      <c r="CU276" s="39"/>
      <c r="CV276" s="39"/>
      <c r="CW276" s="39"/>
      <c r="CX276" s="39"/>
      <c r="CY276" s="39"/>
      <c r="CZ276" s="39"/>
      <c r="DA276" s="39"/>
      <c r="DB276" s="39"/>
      <c r="DC276" s="39"/>
      <c r="DD276" s="39"/>
      <c r="DE276" s="39"/>
      <c r="DF276" s="39"/>
      <c r="DG276" s="39"/>
      <c r="DH276" s="39"/>
      <c r="DI276" s="39"/>
      <c r="DJ276" s="39"/>
      <c r="DK276" s="39"/>
      <c r="DL276" s="39"/>
      <c r="DM276" s="39"/>
      <c r="DN276" s="39"/>
      <c r="DO276" s="39"/>
      <c r="DP276" s="39"/>
      <c r="DQ276" s="39"/>
      <c r="DR276" s="39"/>
      <c r="DS276" s="39"/>
      <c r="DT276" s="39"/>
      <c r="DU276" s="39"/>
      <c r="DV276" s="39"/>
      <c r="DW276" s="39"/>
      <c r="DX276" s="39"/>
      <c r="DY276" s="39"/>
      <c r="DZ276" s="39"/>
      <c r="EA276" s="39"/>
      <c r="EB276" s="39"/>
      <c r="EC276" s="39"/>
      <c r="ED276" s="39"/>
      <c r="EE276" s="39"/>
      <c r="EF276" s="39"/>
      <c r="EG276" s="39"/>
      <c r="EH276" s="39"/>
      <c r="EI276" s="39"/>
      <c r="EJ276" s="39"/>
      <c r="EK276" s="39"/>
      <c r="EL276" s="39"/>
      <c r="EM276" s="39"/>
      <c r="EN276" s="39"/>
      <c r="EO276" s="39"/>
      <c r="EP276" s="39"/>
      <c r="EQ276" s="39"/>
      <c r="ER276" s="39"/>
      <c r="ES276" s="39"/>
      <c r="ET276" s="39"/>
      <c r="EU276" s="39"/>
      <c r="EV276" s="39"/>
      <c r="EW276" s="39"/>
      <c r="EX276" s="39"/>
      <c r="EY276" s="39"/>
      <c r="EZ276" s="39"/>
      <c r="FA276" s="39"/>
      <c r="FB276" s="39"/>
      <c r="FC276" s="39"/>
      <c r="FD276" s="39"/>
      <c r="FE276" s="39"/>
      <c r="FF276" s="39"/>
      <c r="FG276" s="39"/>
      <c r="FH276" s="39"/>
      <c r="FI276" s="39"/>
      <c r="FJ276" s="39"/>
      <c r="FK276" s="39"/>
      <c r="FL276" s="39"/>
      <c r="FM276" s="39"/>
      <c r="FN276" s="39"/>
      <c r="FO276" s="39"/>
      <c r="FP276" s="39"/>
      <c r="FQ276" s="39"/>
      <c r="FR276" s="39"/>
      <c r="FS276" s="39"/>
      <c r="FT276" s="39"/>
      <c r="FU276" s="39"/>
      <c r="FV276" s="39"/>
      <c r="FW276" s="39"/>
      <c r="FX276" s="39"/>
      <c r="FY276" s="39"/>
      <c r="FZ276" s="39"/>
      <c r="GA276" s="39"/>
      <c r="GB276" s="39"/>
      <c r="GC276" s="39"/>
      <c r="GD276" s="39"/>
      <c r="GE276" s="39"/>
      <c r="GF276" s="39"/>
      <c r="GG276" s="39"/>
      <c r="GH276" s="39"/>
      <c r="GI276" s="39"/>
      <c r="GJ276" s="39"/>
      <c r="GK276" s="39"/>
      <c r="GL276" s="39"/>
      <c r="GM276" s="39"/>
      <c r="GN276" s="39"/>
      <c r="GO276" s="39"/>
      <c r="GP276" s="39"/>
      <c r="GQ276" s="39"/>
      <c r="GR276" s="39"/>
      <c r="GS276" s="39"/>
      <c r="GT276" s="39"/>
      <c r="GU276" s="39"/>
      <c r="GV276" s="39"/>
      <c r="GW276" s="39"/>
      <c r="GX276" s="39"/>
      <c r="GY276" s="39"/>
      <c r="GZ276" s="39"/>
      <c r="HA276" s="39"/>
      <c r="HB276" s="39"/>
      <c r="HC276" s="39"/>
      <c r="HD276" s="39"/>
      <c r="HE276" s="39"/>
      <c r="HF276" s="39"/>
      <c r="HG276" s="39"/>
      <c r="HH276" s="39"/>
      <c r="HI276" s="39"/>
      <c r="HJ276" s="39"/>
      <c r="HK276" s="39"/>
      <c r="HL276" s="39"/>
      <c r="HM276" s="39"/>
      <c r="HN276" s="39"/>
      <c r="HO276" s="39"/>
      <c r="HP276" s="39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</row>
    <row r="277" spans="1:239">
      <c r="A277" s="75" t="s">
        <v>17874</v>
      </c>
      <c r="B277" s="74" t="s">
        <v>17862</v>
      </c>
      <c r="C277" s="37" t="s">
        <v>17861</v>
      </c>
      <c r="D277" s="38" t="s">
        <v>14442</v>
      </c>
      <c r="E277" s="37" t="s">
        <v>17860</v>
      </c>
      <c r="F277" s="48" t="s">
        <v>16439</v>
      </c>
      <c r="G277" s="45" t="s">
        <v>14829</v>
      </c>
      <c r="H277" s="47" t="s">
        <v>14442</v>
      </c>
      <c r="I277" s="45" t="s">
        <v>14358</v>
      </c>
      <c r="J277" s="45" t="s">
        <v>14357</v>
      </c>
      <c r="K277" s="46" t="s">
        <v>16438</v>
      </c>
      <c r="L277" s="46" t="s">
        <v>17035</v>
      </c>
      <c r="M277" s="45"/>
      <c r="N277" s="45"/>
      <c r="O277" s="44" t="s">
        <v>18861</v>
      </c>
      <c r="P277" s="73">
        <v>2400</v>
      </c>
      <c r="Q277" s="39">
        <v>8</v>
      </c>
      <c r="R277" s="84">
        <v>15.125</v>
      </c>
      <c r="S277" s="117">
        <v>15.125</v>
      </c>
      <c r="T277" s="117">
        <v>6</v>
      </c>
      <c r="U277" s="42">
        <v>1.625</v>
      </c>
      <c r="V277" s="42">
        <v>15.75</v>
      </c>
      <c r="W277" s="42">
        <v>15.75</v>
      </c>
      <c r="X277" s="40">
        <v>7</v>
      </c>
      <c r="Y277" s="39"/>
      <c r="Z277" s="40">
        <v>7</v>
      </c>
      <c r="AA277" s="39"/>
      <c r="AB277" s="65">
        <v>0.3125</v>
      </c>
      <c r="AC277" s="39"/>
      <c r="AD277" s="39"/>
      <c r="AE277" s="42">
        <v>6.25</v>
      </c>
      <c r="AF277" s="49">
        <v>20</v>
      </c>
      <c r="AG277" s="49">
        <v>20</v>
      </c>
      <c r="AH277" s="84">
        <v>10.5</v>
      </c>
      <c r="AI277" s="81" t="s">
        <v>16422</v>
      </c>
      <c r="AJ277" s="39" t="s">
        <v>57</v>
      </c>
      <c r="AK277" s="36">
        <v>77.5</v>
      </c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/>
      <c r="CS277" s="39"/>
      <c r="CT277" s="39"/>
      <c r="CU277" s="39"/>
      <c r="CV277" s="39"/>
      <c r="CW277" s="39"/>
      <c r="CX277" s="39"/>
      <c r="CY277" s="39"/>
      <c r="CZ277" s="39"/>
      <c r="DA277" s="39"/>
      <c r="DB277" s="39"/>
      <c r="DC277" s="39"/>
      <c r="DD277" s="39"/>
      <c r="DE277" s="39"/>
      <c r="DF277" s="39"/>
      <c r="DG277" s="39"/>
      <c r="DH277" s="39"/>
      <c r="DI277" s="39"/>
      <c r="DJ277" s="39"/>
      <c r="DK277" s="39"/>
      <c r="DL277" s="39"/>
      <c r="DM277" s="39"/>
      <c r="DN277" s="39"/>
      <c r="DO277" s="39"/>
      <c r="DP277" s="39"/>
      <c r="DQ277" s="39"/>
      <c r="DR277" s="39"/>
      <c r="DS277" s="39"/>
      <c r="DT277" s="39"/>
      <c r="DU277" s="39"/>
      <c r="DV277" s="39"/>
      <c r="DW277" s="39"/>
      <c r="DX277" s="39"/>
      <c r="DY277" s="39"/>
      <c r="DZ277" s="39"/>
      <c r="EA277" s="39"/>
      <c r="EB277" s="39"/>
      <c r="EC277" s="39"/>
      <c r="ED277" s="39"/>
      <c r="EE277" s="39"/>
      <c r="EF277" s="39"/>
      <c r="EG277" s="39"/>
      <c r="EH277" s="39"/>
      <c r="EI277" s="39"/>
      <c r="EJ277" s="39"/>
      <c r="EK277" s="39"/>
      <c r="EL277" s="39"/>
      <c r="EM277" s="39"/>
      <c r="EN277" s="39"/>
      <c r="EO277" s="39"/>
      <c r="EP277" s="39"/>
      <c r="EQ277" s="39"/>
      <c r="ER277" s="39"/>
      <c r="ES277" s="39"/>
      <c r="ET277" s="39"/>
      <c r="EU277" s="39"/>
      <c r="EV277" s="39"/>
      <c r="EW277" s="39"/>
      <c r="EX277" s="39"/>
      <c r="EY277" s="39"/>
      <c r="EZ277" s="39"/>
      <c r="FA277" s="39"/>
      <c r="FB277" s="39"/>
      <c r="FC277" s="39"/>
      <c r="FD277" s="39"/>
      <c r="FE277" s="39"/>
      <c r="FF277" s="39"/>
      <c r="FG277" s="39"/>
      <c r="FH277" s="39"/>
      <c r="FI277" s="39"/>
      <c r="FJ277" s="39"/>
      <c r="FK277" s="39"/>
      <c r="FL277" s="39"/>
      <c r="FM277" s="39"/>
      <c r="FN277" s="39"/>
      <c r="FO277" s="39"/>
      <c r="FP277" s="39"/>
      <c r="FQ277" s="39"/>
      <c r="FR277" s="39"/>
      <c r="FS277" s="39"/>
      <c r="FT277" s="39"/>
      <c r="FU277" s="39"/>
      <c r="FV277" s="39"/>
      <c r="FW277" s="39"/>
      <c r="FX277" s="39"/>
      <c r="FY277" s="39"/>
      <c r="FZ277" s="39"/>
      <c r="GA277" s="39"/>
      <c r="GB277" s="39"/>
      <c r="GC277" s="39"/>
      <c r="GD277" s="39"/>
      <c r="GE277" s="39"/>
      <c r="GF277" s="39"/>
      <c r="GG277" s="39"/>
      <c r="GH277" s="39"/>
      <c r="GI277" s="39"/>
      <c r="GJ277" s="39"/>
      <c r="GK277" s="39"/>
      <c r="GL277" s="39"/>
      <c r="GM277" s="39"/>
      <c r="GN277" s="39"/>
      <c r="GO277" s="39"/>
      <c r="GP277" s="39"/>
      <c r="GQ277" s="39"/>
      <c r="GR277" s="39"/>
      <c r="GS277" s="39"/>
      <c r="GT277" s="39"/>
      <c r="GU277" s="39"/>
      <c r="GV277" s="39"/>
      <c r="GW277" s="39"/>
      <c r="GX277" s="39"/>
      <c r="GY277" s="39"/>
      <c r="GZ277" s="39"/>
      <c r="HA277" s="39"/>
      <c r="HB277" s="39"/>
      <c r="HC277" s="39"/>
      <c r="HD277" s="39"/>
      <c r="HE277" s="39"/>
      <c r="HF277" s="39"/>
      <c r="HG277" s="39"/>
      <c r="HH277" s="39"/>
      <c r="HI277" s="39"/>
      <c r="HJ277" s="39"/>
      <c r="HK277" s="39"/>
      <c r="HL277" s="39"/>
      <c r="HM277" s="39"/>
      <c r="HN277" s="39"/>
      <c r="HO277" s="39"/>
      <c r="HP277" s="39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</row>
    <row r="278" spans="1:239">
      <c r="A278" s="75" t="s">
        <v>17873</v>
      </c>
      <c r="B278" s="74" t="s">
        <v>17862</v>
      </c>
      <c r="C278" s="37" t="s">
        <v>17861</v>
      </c>
      <c r="D278" s="38" t="s">
        <v>14442</v>
      </c>
      <c r="E278" s="37" t="s">
        <v>17860</v>
      </c>
      <c r="F278" s="48" t="s">
        <v>16433</v>
      </c>
      <c r="G278" s="45" t="s">
        <v>14829</v>
      </c>
      <c r="H278" s="47" t="s">
        <v>14442</v>
      </c>
      <c r="I278" s="45" t="s">
        <v>14358</v>
      </c>
      <c r="J278" s="45" t="s">
        <v>14357</v>
      </c>
      <c r="K278" s="46" t="s">
        <v>16432</v>
      </c>
      <c r="L278" s="46" t="s">
        <v>17035</v>
      </c>
      <c r="M278" s="45"/>
      <c r="N278" s="45"/>
      <c r="O278" s="44" t="s">
        <v>18862</v>
      </c>
      <c r="P278" s="73">
        <v>2610</v>
      </c>
      <c r="Q278" s="39">
        <v>8</v>
      </c>
      <c r="R278" s="84">
        <v>15.125</v>
      </c>
      <c r="S278" s="117">
        <v>15.125</v>
      </c>
      <c r="T278" s="117">
        <v>6</v>
      </c>
      <c r="U278" s="42">
        <v>1.625</v>
      </c>
      <c r="V278" s="42">
        <v>15.75</v>
      </c>
      <c r="W278" s="42">
        <v>15.75</v>
      </c>
      <c r="X278" s="40">
        <v>7</v>
      </c>
      <c r="Y278" s="39"/>
      <c r="Z278" s="40">
        <v>7</v>
      </c>
      <c r="AA278" s="39"/>
      <c r="AB278" s="65">
        <v>0.3125</v>
      </c>
      <c r="AC278" s="39"/>
      <c r="AD278" s="39"/>
      <c r="AE278" s="42">
        <v>6.25</v>
      </c>
      <c r="AF278" s="49">
        <v>20</v>
      </c>
      <c r="AG278" s="49">
        <v>20</v>
      </c>
      <c r="AH278" s="84">
        <v>10.5</v>
      </c>
      <c r="AI278" s="81" t="s">
        <v>1460</v>
      </c>
      <c r="AJ278" s="39" t="s">
        <v>57</v>
      </c>
      <c r="AK278" s="36">
        <v>77.5</v>
      </c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/>
      <c r="CS278" s="39"/>
      <c r="CT278" s="39"/>
      <c r="CU278" s="39"/>
      <c r="CV278" s="39"/>
      <c r="CW278" s="39"/>
      <c r="CX278" s="39"/>
      <c r="CY278" s="39"/>
      <c r="CZ278" s="39"/>
      <c r="DA278" s="39"/>
      <c r="DB278" s="39"/>
      <c r="DC278" s="39"/>
      <c r="DD278" s="39"/>
      <c r="DE278" s="39"/>
      <c r="DF278" s="39"/>
      <c r="DG278" s="39"/>
      <c r="DH278" s="39"/>
      <c r="DI278" s="39"/>
      <c r="DJ278" s="39"/>
      <c r="DK278" s="39"/>
      <c r="DL278" s="39"/>
      <c r="DM278" s="39"/>
      <c r="DN278" s="39"/>
      <c r="DO278" s="39"/>
      <c r="DP278" s="39"/>
      <c r="DQ278" s="39"/>
      <c r="DR278" s="39"/>
      <c r="DS278" s="39"/>
      <c r="DT278" s="39"/>
      <c r="DU278" s="39"/>
      <c r="DV278" s="39"/>
      <c r="DW278" s="39"/>
      <c r="DX278" s="39"/>
      <c r="DY278" s="39"/>
      <c r="DZ278" s="39"/>
      <c r="EA278" s="39"/>
      <c r="EB278" s="39"/>
      <c r="EC278" s="39"/>
      <c r="ED278" s="39"/>
      <c r="EE278" s="39"/>
      <c r="EF278" s="39"/>
      <c r="EG278" s="39"/>
      <c r="EH278" s="39"/>
      <c r="EI278" s="39"/>
      <c r="EJ278" s="39"/>
      <c r="EK278" s="39"/>
      <c r="EL278" s="39"/>
      <c r="EM278" s="39"/>
      <c r="EN278" s="39"/>
      <c r="EO278" s="39"/>
      <c r="EP278" s="39"/>
      <c r="EQ278" s="39"/>
      <c r="ER278" s="39"/>
      <c r="ES278" s="39"/>
      <c r="ET278" s="39"/>
      <c r="EU278" s="39"/>
      <c r="EV278" s="39"/>
      <c r="EW278" s="39"/>
      <c r="EX278" s="39"/>
      <c r="EY278" s="39"/>
      <c r="EZ278" s="39"/>
      <c r="FA278" s="39"/>
      <c r="FB278" s="39"/>
      <c r="FC278" s="39"/>
      <c r="FD278" s="39"/>
      <c r="FE278" s="39"/>
      <c r="FF278" s="39"/>
      <c r="FG278" s="39"/>
      <c r="FH278" s="39"/>
      <c r="FI278" s="39"/>
      <c r="FJ278" s="39"/>
      <c r="FK278" s="39"/>
      <c r="FL278" s="39"/>
      <c r="FM278" s="39"/>
      <c r="FN278" s="39"/>
      <c r="FO278" s="39"/>
      <c r="FP278" s="39"/>
      <c r="FQ278" s="39"/>
      <c r="FR278" s="39"/>
      <c r="FS278" s="39"/>
      <c r="FT278" s="39"/>
      <c r="FU278" s="39"/>
      <c r="FV278" s="39"/>
      <c r="FW278" s="39"/>
      <c r="FX278" s="39"/>
      <c r="FY278" s="39"/>
      <c r="FZ278" s="39"/>
      <c r="GA278" s="39"/>
      <c r="GB278" s="39"/>
      <c r="GC278" s="39"/>
      <c r="GD278" s="39"/>
      <c r="GE278" s="39"/>
      <c r="GF278" s="39"/>
      <c r="GG278" s="39"/>
      <c r="GH278" s="39"/>
      <c r="GI278" s="39"/>
      <c r="GJ278" s="39"/>
      <c r="GK278" s="39"/>
      <c r="GL278" s="39"/>
      <c r="GM278" s="39"/>
      <c r="GN278" s="39"/>
      <c r="GO278" s="39"/>
      <c r="GP278" s="39"/>
      <c r="GQ278" s="39"/>
      <c r="GR278" s="39"/>
      <c r="GS278" s="39"/>
      <c r="GT278" s="39"/>
      <c r="GU278" s="39"/>
      <c r="GV278" s="39"/>
      <c r="GW278" s="39"/>
      <c r="GX278" s="39"/>
      <c r="GY278" s="39"/>
      <c r="GZ278" s="39"/>
      <c r="HA278" s="39"/>
      <c r="HB278" s="39"/>
      <c r="HC278" s="39"/>
      <c r="HD278" s="39"/>
      <c r="HE278" s="39"/>
      <c r="HF278" s="39"/>
      <c r="HG278" s="39"/>
      <c r="HH278" s="39"/>
      <c r="HI278" s="39"/>
      <c r="HJ278" s="39"/>
      <c r="HK278" s="39"/>
      <c r="HL278" s="39"/>
      <c r="HM278" s="39"/>
      <c r="HN278" s="39"/>
      <c r="HO278" s="39"/>
      <c r="HP278" s="39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</row>
    <row r="279" spans="1:239" s="39" customFormat="1">
      <c r="A279" s="72" t="s">
        <v>17872</v>
      </c>
      <c r="B279" s="76" t="s">
        <v>17862</v>
      </c>
      <c r="C279" s="49" t="s">
        <v>17861</v>
      </c>
      <c r="D279" s="50" t="s">
        <v>14442</v>
      </c>
      <c r="E279" s="49" t="s">
        <v>17860</v>
      </c>
      <c r="F279" s="48" t="s">
        <v>16430</v>
      </c>
      <c r="G279" s="45" t="s">
        <v>14829</v>
      </c>
      <c r="H279" s="47" t="s">
        <v>14442</v>
      </c>
      <c r="I279" s="45" t="s">
        <v>14358</v>
      </c>
      <c r="J279" s="45" t="s">
        <v>14357</v>
      </c>
      <c r="K279" s="46" t="s">
        <v>16429</v>
      </c>
      <c r="L279" s="46" t="s">
        <v>17035</v>
      </c>
      <c r="M279" s="45"/>
      <c r="N279" s="45"/>
      <c r="O279" s="44" t="s">
        <v>18863</v>
      </c>
      <c r="P279" s="73">
        <v>2945</v>
      </c>
      <c r="Q279" s="39">
        <v>8</v>
      </c>
      <c r="R279" s="84">
        <v>15.125</v>
      </c>
      <c r="S279" s="84">
        <v>15.125</v>
      </c>
      <c r="T279" s="84">
        <v>6</v>
      </c>
      <c r="U279" s="40">
        <v>1.625</v>
      </c>
      <c r="V279" s="40">
        <v>15.75</v>
      </c>
      <c r="W279" s="40">
        <v>15.75</v>
      </c>
      <c r="X279" s="40">
        <v>7</v>
      </c>
      <c r="Z279" s="40">
        <v>7</v>
      </c>
      <c r="AB279" s="65">
        <v>0.3125</v>
      </c>
      <c r="AE279" s="40">
        <v>6.25</v>
      </c>
      <c r="AF279" s="49">
        <v>20</v>
      </c>
      <c r="AG279" s="49">
        <v>20</v>
      </c>
      <c r="AH279" s="84">
        <v>10.5</v>
      </c>
      <c r="AI279" s="81" t="s">
        <v>1460</v>
      </c>
      <c r="AJ279" s="39" t="s">
        <v>57</v>
      </c>
      <c r="AK279" s="36">
        <v>77.5</v>
      </c>
    </row>
    <row r="280" spans="1:239" s="39" customFormat="1">
      <c r="A280" s="72" t="s">
        <v>17871</v>
      </c>
      <c r="B280" s="76" t="s">
        <v>17862</v>
      </c>
      <c r="C280" s="49" t="s">
        <v>17861</v>
      </c>
      <c r="D280" s="50" t="s">
        <v>14442</v>
      </c>
      <c r="E280" s="49" t="s">
        <v>17860</v>
      </c>
      <c r="F280" s="48" t="s">
        <v>16427</v>
      </c>
      <c r="G280" s="45" t="s">
        <v>14829</v>
      </c>
      <c r="H280" s="47" t="s">
        <v>14442</v>
      </c>
      <c r="I280" s="45" t="s">
        <v>14358</v>
      </c>
      <c r="J280" s="45" t="s">
        <v>14357</v>
      </c>
      <c r="K280" s="46" t="s">
        <v>16426</v>
      </c>
      <c r="L280" s="46" t="s">
        <v>17035</v>
      </c>
      <c r="M280" s="45"/>
      <c r="N280" s="45"/>
      <c r="O280" s="44" t="s">
        <v>18864</v>
      </c>
      <c r="P280" s="73">
        <v>2945</v>
      </c>
      <c r="Q280" s="39">
        <v>8</v>
      </c>
      <c r="R280" s="84">
        <v>15.125</v>
      </c>
      <c r="S280" s="84">
        <v>15.125</v>
      </c>
      <c r="T280" s="84">
        <v>6</v>
      </c>
      <c r="U280" s="40">
        <v>1.625</v>
      </c>
      <c r="V280" s="40">
        <v>15.75</v>
      </c>
      <c r="W280" s="40">
        <v>15.75</v>
      </c>
      <c r="X280" s="40">
        <v>7</v>
      </c>
      <c r="Z280" s="40">
        <v>7</v>
      </c>
      <c r="AB280" s="65">
        <v>0.3125</v>
      </c>
      <c r="AE280" s="40">
        <v>6.25</v>
      </c>
      <c r="AF280" s="49">
        <v>20</v>
      </c>
      <c r="AG280" s="49">
        <v>20</v>
      </c>
      <c r="AH280" s="84">
        <v>10.5</v>
      </c>
      <c r="AI280" s="81" t="s">
        <v>1460</v>
      </c>
      <c r="AJ280" s="39" t="s">
        <v>57</v>
      </c>
      <c r="AK280" s="36">
        <v>77.5</v>
      </c>
    </row>
    <row r="281" spans="1:239" s="39" customFormat="1">
      <c r="A281" s="72" t="s">
        <v>17870</v>
      </c>
      <c r="B281" s="76" t="s">
        <v>17862</v>
      </c>
      <c r="C281" s="49" t="s">
        <v>17861</v>
      </c>
      <c r="D281" s="50" t="s">
        <v>14442</v>
      </c>
      <c r="E281" s="49" t="s">
        <v>17860</v>
      </c>
      <c r="F281" s="48" t="s">
        <v>16424</v>
      </c>
      <c r="G281" s="45" t="s">
        <v>14829</v>
      </c>
      <c r="H281" s="47" t="s">
        <v>14442</v>
      </c>
      <c r="I281" s="45" t="s">
        <v>14358</v>
      </c>
      <c r="J281" s="45" t="s">
        <v>14357</v>
      </c>
      <c r="K281" s="72" t="s">
        <v>16423</v>
      </c>
      <c r="L281" s="46" t="s">
        <v>17035</v>
      </c>
      <c r="M281" s="45"/>
      <c r="N281" s="45"/>
      <c r="O281" s="44" t="s">
        <v>18865</v>
      </c>
      <c r="P281" s="73">
        <v>2945</v>
      </c>
      <c r="Q281" s="39">
        <v>8</v>
      </c>
      <c r="R281" s="84">
        <v>15.125</v>
      </c>
      <c r="S281" s="84">
        <v>15.125</v>
      </c>
      <c r="T281" s="84">
        <v>6</v>
      </c>
      <c r="U281" s="40">
        <v>1.625</v>
      </c>
      <c r="V281" s="40">
        <v>15.75</v>
      </c>
      <c r="W281" s="40">
        <v>15.75</v>
      </c>
      <c r="X281" s="40">
        <v>7</v>
      </c>
      <c r="Z281" s="40">
        <v>7</v>
      </c>
      <c r="AB281" s="65">
        <v>0.3125</v>
      </c>
      <c r="AE281" s="40">
        <v>6.25</v>
      </c>
      <c r="AF281" s="49">
        <v>20</v>
      </c>
      <c r="AG281" s="49">
        <v>20</v>
      </c>
      <c r="AH281" s="84">
        <v>10.5</v>
      </c>
      <c r="AI281" s="81" t="s">
        <v>16422</v>
      </c>
      <c r="AJ281" s="39" t="s">
        <v>57</v>
      </c>
      <c r="AK281" s="36">
        <v>77.5</v>
      </c>
    </row>
    <row r="282" spans="1:239" s="39" customFormat="1">
      <c r="A282" s="72" t="s">
        <v>17869</v>
      </c>
      <c r="B282" s="76" t="s">
        <v>17862</v>
      </c>
      <c r="C282" s="49" t="s">
        <v>17861</v>
      </c>
      <c r="D282" s="50" t="s">
        <v>14442</v>
      </c>
      <c r="E282" s="49" t="s">
        <v>17860</v>
      </c>
      <c r="F282" s="48" t="s">
        <v>16420</v>
      </c>
      <c r="G282" s="45" t="s">
        <v>14829</v>
      </c>
      <c r="H282" s="47" t="s">
        <v>14442</v>
      </c>
      <c r="I282" s="45" t="s">
        <v>14358</v>
      </c>
      <c r="J282" s="45" t="s">
        <v>14357</v>
      </c>
      <c r="K282" s="46" t="s">
        <v>16419</v>
      </c>
      <c r="L282" s="46" t="s">
        <v>17035</v>
      </c>
      <c r="M282" s="45"/>
      <c r="N282" s="45"/>
      <c r="O282" s="44" t="s">
        <v>18866</v>
      </c>
      <c r="P282" s="73">
        <v>2945</v>
      </c>
      <c r="Q282" s="39">
        <v>8</v>
      </c>
      <c r="R282" s="84">
        <v>15.125</v>
      </c>
      <c r="S282" s="84">
        <v>15.125</v>
      </c>
      <c r="T282" s="84">
        <v>6</v>
      </c>
      <c r="U282" s="40">
        <v>1.625</v>
      </c>
      <c r="V282" s="40">
        <v>15.75</v>
      </c>
      <c r="W282" s="40">
        <v>15.75</v>
      </c>
      <c r="X282" s="40">
        <v>7</v>
      </c>
      <c r="Z282" s="40">
        <v>7</v>
      </c>
      <c r="AB282" s="65">
        <v>0.3125</v>
      </c>
      <c r="AE282" s="40">
        <v>6.25</v>
      </c>
      <c r="AF282" s="49">
        <v>20</v>
      </c>
      <c r="AG282" s="49">
        <v>20</v>
      </c>
      <c r="AH282" s="84">
        <v>10.5</v>
      </c>
      <c r="AI282" s="81" t="s">
        <v>1460</v>
      </c>
      <c r="AJ282" s="39" t="s">
        <v>57</v>
      </c>
      <c r="AK282" s="36">
        <v>77.5</v>
      </c>
    </row>
    <row r="283" spans="1:239">
      <c r="A283" s="75" t="s">
        <v>17868</v>
      </c>
      <c r="B283" s="74" t="s">
        <v>17862</v>
      </c>
      <c r="C283" s="37" t="s">
        <v>17861</v>
      </c>
      <c r="D283" s="38" t="s">
        <v>14442</v>
      </c>
      <c r="E283" s="37" t="s">
        <v>17860</v>
      </c>
      <c r="F283" s="48" t="s">
        <v>130</v>
      </c>
      <c r="G283" s="45" t="s">
        <v>14829</v>
      </c>
      <c r="H283" s="47" t="s">
        <v>14442</v>
      </c>
      <c r="I283" s="45" t="s">
        <v>14358</v>
      </c>
      <c r="J283" s="45" t="s">
        <v>14357</v>
      </c>
      <c r="K283" s="46" t="s">
        <v>131</v>
      </c>
      <c r="L283" s="46" t="s">
        <v>17035</v>
      </c>
      <c r="M283" s="45"/>
      <c r="N283" s="45"/>
      <c r="O283" s="44" t="s">
        <v>18867</v>
      </c>
      <c r="P283" s="73">
        <v>2220</v>
      </c>
      <c r="Q283" s="39">
        <v>8</v>
      </c>
      <c r="R283" s="84">
        <v>15.125</v>
      </c>
      <c r="S283" s="117">
        <v>15.125</v>
      </c>
      <c r="T283" s="117">
        <v>6</v>
      </c>
      <c r="U283" s="42">
        <v>1.625</v>
      </c>
      <c r="V283" s="42">
        <v>15.75</v>
      </c>
      <c r="W283" s="42">
        <v>15.75</v>
      </c>
      <c r="X283" s="40">
        <v>7</v>
      </c>
      <c r="Y283" s="39"/>
      <c r="Z283" s="40">
        <v>7</v>
      </c>
      <c r="AA283" s="39"/>
      <c r="AB283" s="65">
        <v>0.3125</v>
      </c>
      <c r="AC283" s="39"/>
      <c r="AD283" s="39"/>
      <c r="AE283" s="42">
        <v>6.25</v>
      </c>
      <c r="AF283" s="49">
        <v>20</v>
      </c>
      <c r="AG283" s="49">
        <v>20</v>
      </c>
      <c r="AH283" s="84">
        <v>10.5</v>
      </c>
      <c r="AI283" s="81" t="s">
        <v>1460</v>
      </c>
      <c r="AJ283" s="39" t="s">
        <v>57</v>
      </c>
      <c r="AK283" s="36">
        <v>77.5</v>
      </c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/>
      <c r="CS283" s="39"/>
      <c r="CT283" s="39"/>
      <c r="CU283" s="39"/>
      <c r="CV283" s="39"/>
      <c r="CW283" s="39"/>
      <c r="CX283" s="39"/>
      <c r="CY283" s="39"/>
      <c r="CZ283" s="39"/>
      <c r="DA283" s="39"/>
      <c r="DB283" s="39"/>
      <c r="DC283" s="39"/>
      <c r="DD283" s="39"/>
      <c r="DE283" s="39"/>
      <c r="DF283" s="39"/>
      <c r="DG283" s="39"/>
      <c r="DH283" s="39"/>
      <c r="DI283" s="39"/>
      <c r="DJ283" s="39"/>
      <c r="DK283" s="39"/>
      <c r="DL283" s="39"/>
      <c r="DM283" s="39"/>
      <c r="DN283" s="39"/>
      <c r="DO283" s="39"/>
      <c r="DP283" s="39"/>
      <c r="DQ283" s="39"/>
      <c r="DR283" s="39"/>
      <c r="DS283" s="39"/>
      <c r="DT283" s="39"/>
      <c r="DU283" s="39"/>
      <c r="DV283" s="39"/>
      <c r="DW283" s="39"/>
      <c r="DX283" s="39"/>
      <c r="DY283" s="39"/>
      <c r="DZ283" s="39"/>
      <c r="EA283" s="39"/>
      <c r="EB283" s="39"/>
      <c r="EC283" s="39"/>
      <c r="ED283" s="39"/>
      <c r="EE283" s="39"/>
      <c r="EF283" s="39"/>
      <c r="EG283" s="39"/>
      <c r="EH283" s="39"/>
      <c r="EI283" s="39"/>
      <c r="EJ283" s="39"/>
      <c r="EK283" s="39"/>
      <c r="EL283" s="39"/>
      <c r="EM283" s="39"/>
      <c r="EN283" s="39"/>
      <c r="EO283" s="39"/>
      <c r="EP283" s="39"/>
      <c r="EQ283" s="39"/>
      <c r="ER283" s="39"/>
      <c r="ES283" s="39"/>
      <c r="ET283" s="39"/>
      <c r="EU283" s="39"/>
      <c r="EV283" s="39"/>
      <c r="EW283" s="39"/>
      <c r="EX283" s="39"/>
      <c r="EY283" s="39"/>
      <c r="EZ283" s="39"/>
      <c r="FA283" s="39"/>
      <c r="FB283" s="39"/>
      <c r="FC283" s="39"/>
      <c r="FD283" s="39"/>
      <c r="FE283" s="39"/>
      <c r="FF283" s="39"/>
      <c r="FG283" s="39"/>
      <c r="FH283" s="39"/>
      <c r="FI283" s="39"/>
      <c r="FJ283" s="39"/>
      <c r="FK283" s="39"/>
      <c r="FL283" s="39"/>
      <c r="FM283" s="39"/>
      <c r="FN283" s="39"/>
      <c r="FO283" s="39"/>
      <c r="FP283" s="39"/>
      <c r="FQ283" s="39"/>
      <c r="FR283" s="39"/>
      <c r="FS283" s="39"/>
      <c r="FT283" s="39"/>
      <c r="FU283" s="39"/>
      <c r="FV283" s="39"/>
      <c r="FW283" s="39"/>
      <c r="FX283" s="39"/>
      <c r="FY283" s="39"/>
      <c r="FZ283" s="39"/>
      <c r="GA283" s="39"/>
      <c r="GB283" s="39"/>
      <c r="GC283" s="39"/>
      <c r="GD283" s="39"/>
      <c r="GE283" s="39"/>
      <c r="GF283" s="39"/>
      <c r="GG283" s="39"/>
      <c r="GH283" s="39"/>
      <c r="GI283" s="39"/>
      <c r="GJ283" s="39"/>
      <c r="GK283" s="39"/>
      <c r="GL283" s="39"/>
      <c r="GM283" s="39"/>
      <c r="GN283" s="39"/>
      <c r="GO283" s="39"/>
      <c r="GP283" s="39"/>
      <c r="GQ283" s="39"/>
      <c r="GR283" s="39"/>
      <c r="GS283" s="39"/>
      <c r="GT283" s="39"/>
      <c r="GU283" s="39"/>
      <c r="GV283" s="39"/>
      <c r="GW283" s="39"/>
      <c r="GX283" s="39"/>
      <c r="GY283" s="39"/>
      <c r="GZ283" s="39"/>
      <c r="HA283" s="39"/>
      <c r="HB283" s="39"/>
      <c r="HC283" s="39"/>
      <c r="HD283" s="39"/>
      <c r="HE283" s="39"/>
      <c r="HF283" s="39"/>
      <c r="HG283" s="39"/>
      <c r="HH283" s="39"/>
      <c r="HI283" s="39"/>
      <c r="HJ283" s="39"/>
      <c r="HK283" s="39"/>
      <c r="HL283" s="39"/>
      <c r="HM283" s="39"/>
      <c r="HN283" s="39"/>
      <c r="HO283" s="39"/>
      <c r="HP283" s="39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</row>
    <row r="284" spans="1:239">
      <c r="A284" s="75" t="s">
        <v>17867</v>
      </c>
      <c r="B284" s="74" t="s">
        <v>17862</v>
      </c>
      <c r="C284" s="37" t="s">
        <v>17861</v>
      </c>
      <c r="D284" s="38" t="s">
        <v>14442</v>
      </c>
      <c r="E284" s="37" t="s">
        <v>17860</v>
      </c>
      <c r="F284" s="48" t="s">
        <v>16412</v>
      </c>
      <c r="G284" s="45" t="s">
        <v>14829</v>
      </c>
      <c r="H284" s="47" t="s">
        <v>14442</v>
      </c>
      <c r="I284" s="45" t="s">
        <v>14358</v>
      </c>
      <c r="J284" s="45" t="s">
        <v>14357</v>
      </c>
      <c r="K284" s="46" t="s">
        <v>16411</v>
      </c>
      <c r="L284" s="46" t="s">
        <v>17035</v>
      </c>
      <c r="M284" s="45"/>
      <c r="N284" s="45"/>
      <c r="O284" s="44" t="s">
        <v>18868</v>
      </c>
      <c r="P284" s="73">
        <v>2700</v>
      </c>
      <c r="Q284" s="39">
        <v>8</v>
      </c>
      <c r="R284" s="84">
        <v>15.125</v>
      </c>
      <c r="S284" s="117">
        <v>15.125</v>
      </c>
      <c r="T284" s="117">
        <v>6</v>
      </c>
      <c r="U284" s="42">
        <v>1.625</v>
      </c>
      <c r="V284" s="42">
        <v>15.75</v>
      </c>
      <c r="W284" s="42">
        <v>15.75</v>
      </c>
      <c r="X284" s="40">
        <v>7</v>
      </c>
      <c r="Y284" s="39"/>
      <c r="Z284" s="40">
        <v>7</v>
      </c>
      <c r="AA284" s="39"/>
      <c r="AB284" s="65">
        <v>0.3125</v>
      </c>
      <c r="AC284" s="39"/>
      <c r="AD284" s="39"/>
      <c r="AE284" s="42">
        <v>6.25</v>
      </c>
      <c r="AF284" s="49">
        <v>20</v>
      </c>
      <c r="AG284" s="49">
        <v>20</v>
      </c>
      <c r="AH284" s="84">
        <v>10.5</v>
      </c>
      <c r="AI284" s="81" t="s">
        <v>1460</v>
      </c>
      <c r="AJ284" s="39" t="s">
        <v>57</v>
      </c>
      <c r="AK284" s="36">
        <v>77.5</v>
      </c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/>
      <c r="CS284" s="39"/>
      <c r="CT284" s="39"/>
      <c r="CU284" s="39"/>
      <c r="CV284" s="39"/>
      <c r="CW284" s="39"/>
      <c r="CX284" s="39"/>
      <c r="CY284" s="39"/>
      <c r="CZ284" s="39"/>
      <c r="DA284" s="39"/>
      <c r="DB284" s="39"/>
      <c r="DC284" s="39"/>
      <c r="DD284" s="39"/>
      <c r="DE284" s="39"/>
      <c r="DF284" s="39"/>
      <c r="DG284" s="39"/>
      <c r="DH284" s="39"/>
      <c r="DI284" s="39"/>
      <c r="DJ284" s="39"/>
      <c r="DK284" s="39"/>
      <c r="DL284" s="39"/>
      <c r="DM284" s="39"/>
      <c r="DN284" s="39"/>
      <c r="DO284" s="39"/>
      <c r="DP284" s="39"/>
      <c r="DQ284" s="39"/>
      <c r="DR284" s="39"/>
      <c r="DS284" s="39"/>
      <c r="DT284" s="39"/>
      <c r="DU284" s="39"/>
      <c r="DV284" s="39"/>
      <c r="DW284" s="39"/>
      <c r="DX284" s="39"/>
      <c r="DY284" s="39"/>
      <c r="DZ284" s="39"/>
      <c r="EA284" s="39"/>
      <c r="EB284" s="39"/>
      <c r="EC284" s="39"/>
      <c r="ED284" s="39"/>
      <c r="EE284" s="39"/>
      <c r="EF284" s="39"/>
      <c r="EG284" s="39"/>
      <c r="EH284" s="39"/>
      <c r="EI284" s="39"/>
      <c r="EJ284" s="39"/>
      <c r="EK284" s="39"/>
      <c r="EL284" s="39"/>
      <c r="EM284" s="39"/>
      <c r="EN284" s="39"/>
      <c r="EO284" s="39"/>
      <c r="EP284" s="39"/>
      <c r="EQ284" s="39"/>
      <c r="ER284" s="39"/>
      <c r="ES284" s="39"/>
      <c r="ET284" s="39"/>
      <c r="EU284" s="39"/>
      <c r="EV284" s="39"/>
      <c r="EW284" s="39"/>
      <c r="EX284" s="39"/>
      <c r="EY284" s="39"/>
      <c r="EZ284" s="39"/>
      <c r="FA284" s="39"/>
      <c r="FB284" s="39"/>
      <c r="FC284" s="39"/>
      <c r="FD284" s="39"/>
      <c r="FE284" s="39"/>
      <c r="FF284" s="39"/>
      <c r="FG284" s="39"/>
      <c r="FH284" s="39"/>
      <c r="FI284" s="39"/>
      <c r="FJ284" s="39"/>
      <c r="FK284" s="39"/>
      <c r="FL284" s="39"/>
      <c r="FM284" s="39"/>
      <c r="FN284" s="39"/>
      <c r="FO284" s="39"/>
      <c r="FP284" s="39"/>
      <c r="FQ284" s="39"/>
      <c r="FR284" s="39"/>
      <c r="FS284" s="39"/>
      <c r="FT284" s="39"/>
      <c r="FU284" s="39"/>
      <c r="FV284" s="39"/>
      <c r="FW284" s="39"/>
      <c r="FX284" s="39"/>
      <c r="FY284" s="39"/>
      <c r="FZ284" s="39"/>
      <c r="GA284" s="39"/>
      <c r="GB284" s="39"/>
      <c r="GC284" s="39"/>
      <c r="GD284" s="39"/>
      <c r="GE284" s="39"/>
      <c r="GF284" s="39"/>
      <c r="GG284" s="39"/>
      <c r="GH284" s="39"/>
      <c r="GI284" s="39"/>
      <c r="GJ284" s="39"/>
      <c r="GK284" s="39"/>
      <c r="GL284" s="39"/>
      <c r="GM284" s="39"/>
      <c r="GN284" s="39"/>
      <c r="GO284" s="39"/>
      <c r="GP284" s="39"/>
      <c r="GQ284" s="39"/>
      <c r="GR284" s="39"/>
      <c r="GS284" s="39"/>
      <c r="GT284" s="39"/>
      <c r="GU284" s="39"/>
      <c r="GV284" s="39"/>
      <c r="GW284" s="39"/>
      <c r="GX284" s="39"/>
      <c r="GY284" s="39"/>
      <c r="GZ284" s="39"/>
      <c r="HA284" s="39"/>
      <c r="HB284" s="39"/>
      <c r="HC284" s="39"/>
      <c r="HD284" s="39"/>
      <c r="HE284" s="39"/>
      <c r="HF284" s="39"/>
      <c r="HG284" s="39"/>
      <c r="HH284" s="39"/>
      <c r="HI284" s="39"/>
      <c r="HJ284" s="39"/>
      <c r="HK284" s="39"/>
      <c r="HL284" s="39"/>
      <c r="HM284" s="39"/>
      <c r="HN284" s="39"/>
      <c r="HO284" s="39"/>
      <c r="HP284" s="39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</row>
    <row r="285" spans="1:239">
      <c r="A285" s="75" t="s">
        <v>17866</v>
      </c>
      <c r="B285" s="74" t="s">
        <v>17862</v>
      </c>
      <c r="C285" s="37" t="s">
        <v>17861</v>
      </c>
      <c r="D285" s="38" t="s">
        <v>14442</v>
      </c>
      <c r="E285" s="37" t="s">
        <v>17860</v>
      </c>
      <c r="F285" s="48" t="s">
        <v>16409</v>
      </c>
      <c r="G285" s="45" t="s">
        <v>14829</v>
      </c>
      <c r="H285" s="47" t="s">
        <v>14442</v>
      </c>
      <c r="I285" s="45" t="s">
        <v>14358</v>
      </c>
      <c r="J285" s="45" t="s">
        <v>14357</v>
      </c>
      <c r="K285" s="46" t="s">
        <v>16408</v>
      </c>
      <c r="L285" s="46" t="s">
        <v>17035</v>
      </c>
      <c r="M285" s="45"/>
      <c r="N285" s="45"/>
      <c r="O285" s="44" t="s">
        <v>18869</v>
      </c>
      <c r="P285" s="73">
        <v>2700</v>
      </c>
      <c r="Q285" s="39">
        <v>8</v>
      </c>
      <c r="R285" s="84">
        <v>15.125</v>
      </c>
      <c r="S285" s="117">
        <v>15.125</v>
      </c>
      <c r="T285" s="117">
        <v>6</v>
      </c>
      <c r="U285" s="42">
        <v>1.625</v>
      </c>
      <c r="V285" s="42">
        <v>15.75</v>
      </c>
      <c r="W285" s="42">
        <v>15.75</v>
      </c>
      <c r="X285" s="40">
        <v>7</v>
      </c>
      <c r="Y285" s="39"/>
      <c r="Z285" s="40">
        <v>7</v>
      </c>
      <c r="AA285" s="39"/>
      <c r="AB285" s="65">
        <v>0.3125</v>
      </c>
      <c r="AC285" s="39"/>
      <c r="AD285" s="39"/>
      <c r="AE285" s="42">
        <v>6.25</v>
      </c>
      <c r="AF285" s="49">
        <v>20</v>
      </c>
      <c r="AG285" s="49">
        <v>20</v>
      </c>
      <c r="AH285" s="84">
        <v>10.5</v>
      </c>
      <c r="AI285" s="81" t="s">
        <v>16422</v>
      </c>
      <c r="AJ285" s="39" t="s">
        <v>57</v>
      </c>
      <c r="AK285" s="36">
        <v>77.5</v>
      </c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/>
      <c r="CS285" s="39"/>
      <c r="CT285" s="39"/>
      <c r="CU285" s="39"/>
      <c r="CV285" s="39"/>
      <c r="CW285" s="39"/>
      <c r="CX285" s="39"/>
      <c r="CY285" s="39"/>
      <c r="CZ285" s="39"/>
      <c r="DA285" s="39"/>
      <c r="DB285" s="39"/>
      <c r="DC285" s="39"/>
      <c r="DD285" s="39"/>
      <c r="DE285" s="39"/>
      <c r="DF285" s="39"/>
      <c r="DG285" s="39"/>
      <c r="DH285" s="39"/>
      <c r="DI285" s="39"/>
      <c r="DJ285" s="39"/>
      <c r="DK285" s="39"/>
      <c r="DL285" s="39"/>
      <c r="DM285" s="39"/>
      <c r="DN285" s="39"/>
      <c r="DO285" s="39"/>
      <c r="DP285" s="39"/>
      <c r="DQ285" s="39"/>
      <c r="DR285" s="39"/>
      <c r="DS285" s="39"/>
      <c r="DT285" s="39"/>
      <c r="DU285" s="39"/>
      <c r="DV285" s="39"/>
      <c r="DW285" s="39"/>
      <c r="DX285" s="39"/>
      <c r="DY285" s="39"/>
      <c r="DZ285" s="39"/>
      <c r="EA285" s="39"/>
      <c r="EB285" s="39"/>
      <c r="EC285" s="39"/>
      <c r="ED285" s="39"/>
      <c r="EE285" s="39"/>
      <c r="EF285" s="39"/>
      <c r="EG285" s="39"/>
      <c r="EH285" s="39"/>
      <c r="EI285" s="39"/>
      <c r="EJ285" s="39"/>
      <c r="EK285" s="39"/>
      <c r="EL285" s="39"/>
      <c r="EM285" s="39"/>
      <c r="EN285" s="39"/>
      <c r="EO285" s="39"/>
      <c r="EP285" s="39"/>
      <c r="EQ285" s="39"/>
      <c r="ER285" s="39"/>
      <c r="ES285" s="39"/>
      <c r="ET285" s="39"/>
      <c r="EU285" s="39"/>
      <c r="EV285" s="39"/>
      <c r="EW285" s="39"/>
      <c r="EX285" s="39"/>
      <c r="EY285" s="39"/>
      <c r="EZ285" s="39"/>
      <c r="FA285" s="39"/>
      <c r="FB285" s="39"/>
      <c r="FC285" s="39"/>
      <c r="FD285" s="39"/>
      <c r="FE285" s="39"/>
      <c r="FF285" s="39"/>
      <c r="FG285" s="39"/>
      <c r="FH285" s="39"/>
      <c r="FI285" s="39"/>
      <c r="FJ285" s="39"/>
      <c r="FK285" s="39"/>
      <c r="FL285" s="39"/>
      <c r="FM285" s="39"/>
      <c r="FN285" s="39"/>
      <c r="FO285" s="39"/>
      <c r="FP285" s="39"/>
      <c r="FQ285" s="39"/>
      <c r="FR285" s="39"/>
      <c r="FS285" s="39"/>
      <c r="FT285" s="39"/>
      <c r="FU285" s="39"/>
      <c r="FV285" s="39"/>
      <c r="FW285" s="39"/>
      <c r="FX285" s="39"/>
      <c r="FY285" s="39"/>
      <c r="FZ285" s="39"/>
      <c r="GA285" s="39"/>
      <c r="GB285" s="39"/>
      <c r="GC285" s="39"/>
      <c r="GD285" s="39"/>
      <c r="GE285" s="39"/>
      <c r="GF285" s="39"/>
      <c r="GG285" s="39"/>
      <c r="GH285" s="39"/>
      <c r="GI285" s="39"/>
      <c r="GJ285" s="39"/>
      <c r="GK285" s="39"/>
      <c r="GL285" s="39"/>
      <c r="GM285" s="39"/>
      <c r="GN285" s="39"/>
      <c r="GO285" s="39"/>
      <c r="GP285" s="39"/>
      <c r="GQ285" s="39"/>
      <c r="GR285" s="39"/>
      <c r="GS285" s="39"/>
      <c r="GT285" s="39"/>
      <c r="GU285" s="39"/>
      <c r="GV285" s="39"/>
      <c r="GW285" s="39"/>
      <c r="GX285" s="39"/>
      <c r="GY285" s="39"/>
      <c r="GZ285" s="39"/>
      <c r="HA285" s="39"/>
      <c r="HB285" s="39"/>
      <c r="HC285" s="39"/>
      <c r="HD285" s="39"/>
      <c r="HE285" s="39"/>
      <c r="HF285" s="39"/>
      <c r="HG285" s="39"/>
      <c r="HH285" s="39"/>
      <c r="HI285" s="39"/>
      <c r="HJ285" s="39"/>
      <c r="HK285" s="39"/>
      <c r="HL285" s="39"/>
      <c r="HM285" s="39"/>
      <c r="HN285" s="39"/>
      <c r="HO285" s="39"/>
      <c r="HP285" s="39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</row>
    <row r="286" spans="1:239">
      <c r="A286" s="75" t="s">
        <v>17865</v>
      </c>
      <c r="B286" s="74" t="s">
        <v>17862</v>
      </c>
      <c r="C286" s="37" t="s">
        <v>17861</v>
      </c>
      <c r="D286" s="38" t="s">
        <v>14442</v>
      </c>
      <c r="E286" s="37" t="s">
        <v>17860</v>
      </c>
      <c r="F286" s="48" t="s">
        <v>62</v>
      </c>
      <c r="G286" s="45" t="s">
        <v>14829</v>
      </c>
      <c r="H286" s="47" t="s">
        <v>14442</v>
      </c>
      <c r="I286" s="45" t="s">
        <v>14358</v>
      </c>
      <c r="J286" s="45" t="s">
        <v>14357</v>
      </c>
      <c r="K286" s="46" t="s">
        <v>24</v>
      </c>
      <c r="L286" s="46" t="s">
        <v>17035</v>
      </c>
      <c r="M286" s="45"/>
      <c r="N286" s="45"/>
      <c r="O286" s="44" t="s">
        <v>18870</v>
      </c>
      <c r="P286" s="73">
        <v>2700</v>
      </c>
      <c r="Q286" s="39">
        <v>8</v>
      </c>
      <c r="R286" s="84">
        <v>15.125</v>
      </c>
      <c r="S286" s="117">
        <v>15.125</v>
      </c>
      <c r="T286" s="117">
        <v>6</v>
      </c>
      <c r="U286" s="42">
        <v>1.625</v>
      </c>
      <c r="V286" s="42">
        <v>15.75</v>
      </c>
      <c r="W286" s="42">
        <v>15.75</v>
      </c>
      <c r="X286" s="40">
        <v>7</v>
      </c>
      <c r="Y286" s="39"/>
      <c r="Z286" s="40">
        <v>7</v>
      </c>
      <c r="AA286" s="39"/>
      <c r="AB286" s="65">
        <v>0.3125</v>
      </c>
      <c r="AC286" s="39"/>
      <c r="AD286" s="39"/>
      <c r="AE286" s="42">
        <v>6.25</v>
      </c>
      <c r="AF286" s="49">
        <v>20</v>
      </c>
      <c r="AG286" s="49">
        <v>20</v>
      </c>
      <c r="AH286" s="84">
        <v>10.5</v>
      </c>
      <c r="AI286" s="81" t="s">
        <v>1460</v>
      </c>
      <c r="AJ286" s="39" t="s">
        <v>57</v>
      </c>
      <c r="AK286" s="36">
        <v>77.5</v>
      </c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  <c r="DI286" s="39"/>
      <c r="DJ286" s="39"/>
      <c r="DK286" s="39"/>
      <c r="DL286" s="39"/>
      <c r="DM286" s="39"/>
      <c r="DN286" s="39"/>
      <c r="DO286" s="39"/>
      <c r="DP286" s="39"/>
      <c r="DQ286" s="39"/>
      <c r="DR286" s="39"/>
      <c r="DS286" s="39"/>
      <c r="DT286" s="39"/>
      <c r="DU286" s="39"/>
      <c r="DV286" s="39"/>
      <c r="DW286" s="39"/>
      <c r="DX286" s="39"/>
      <c r="DY286" s="39"/>
      <c r="DZ286" s="39"/>
      <c r="EA286" s="39"/>
      <c r="EB286" s="39"/>
      <c r="EC286" s="39"/>
      <c r="ED286" s="39"/>
      <c r="EE286" s="39"/>
      <c r="EF286" s="39"/>
      <c r="EG286" s="39"/>
      <c r="EH286" s="39"/>
      <c r="EI286" s="39"/>
      <c r="EJ286" s="39"/>
      <c r="EK286" s="39"/>
      <c r="EL286" s="39"/>
      <c r="EM286" s="39"/>
      <c r="EN286" s="39"/>
      <c r="EO286" s="39"/>
      <c r="EP286" s="39"/>
      <c r="EQ286" s="39"/>
      <c r="ER286" s="39"/>
      <c r="ES286" s="39"/>
      <c r="ET286" s="39"/>
      <c r="EU286" s="39"/>
      <c r="EV286" s="39"/>
      <c r="EW286" s="39"/>
      <c r="EX286" s="39"/>
      <c r="EY286" s="39"/>
      <c r="EZ286" s="39"/>
      <c r="FA286" s="39"/>
      <c r="FB286" s="39"/>
      <c r="FC286" s="39"/>
      <c r="FD286" s="39"/>
      <c r="FE286" s="39"/>
      <c r="FF286" s="39"/>
      <c r="FG286" s="39"/>
      <c r="FH286" s="39"/>
      <c r="FI286" s="39"/>
      <c r="FJ286" s="39"/>
      <c r="FK286" s="39"/>
      <c r="FL286" s="39"/>
      <c r="FM286" s="39"/>
      <c r="FN286" s="39"/>
      <c r="FO286" s="39"/>
      <c r="FP286" s="39"/>
      <c r="FQ286" s="39"/>
      <c r="FR286" s="39"/>
      <c r="FS286" s="39"/>
      <c r="FT286" s="39"/>
      <c r="FU286" s="39"/>
      <c r="FV286" s="39"/>
      <c r="FW286" s="39"/>
      <c r="FX286" s="39"/>
      <c r="FY286" s="39"/>
      <c r="FZ286" s="39"/>
      <c r="GA286" s="39"/>
      <c r="GB286" s="39"/>
      <c r="GC286" s="39"/>
      <c r="GD286" s="39"/>
      <c r="GE286" s="39"/>
      <c r="GF286" s="39"/>
      <c r="GG286" s="39"/>
      <c r="GH286" s="39"/>
      <c r="GI286" s="39"/>
      <c r="GJ286" s="39"/>
      <c r="GK286" s="39"/>
      <c r="GL286" s="39"/>
      <c r="GM286" s="39"/>
      <c r="GN286" s="39"/>
      <c r="GO286" s="39"/>
      <c r="GP286" s="39"/>
      <c r="GQ286" s="39"/>
      <c r="GR286" s="39"/>
      <c r="GS286" s="39"/>
      <c r="GT286" s="39"/>
      <c r="GU286" s="39"/>
      <c r="GV286" s="39"/>
      <c r="GW286" s="39"/>
      <c r="GX286" s="39"/>
      <c r="GY286" s="39"/>
      <c r="GZ286" s="39"/>
      <c r="HA286" s="39"/>
      <c r="HB286" s="39"/>
      <c r="HC286" s="39"/>
      <c r="HD286" s="39"/>
      <c r="HE286" s="39"/>
      <c r="HF286" s="39"/>
      <c r="HG286" s="39"/>
      <c r="HH286" s="39"/>
      <c r="HI286" s="39"/>
      <c r="HJ286" s="39"/>
      <c r="HK286" s="39"/>
      <c r="HL286" s="39"/>
      <c r="HM286" s="39"/>
      <c r="HN286" s="39"/>
      <c r="HO286" s="39"/>
      <c r="HP286" s="39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</row>
    <row r="287" spans="1:239">
      <c r="A287" s="75" t="s">
        <v>17864</v>
      </c>
      <c r="B287" s="74" t="s">
        <v>17862</v>
      </c>
      <c r="C287" s="37" t="s">
        <v>17861</v>
      </c>
      <c r="D287" s="38" t="s">
        <v>14442</v>
      </c>
      <c r="E287" s="37" t="s">
        <v>17860</v>
      </c>
      <c r="F287" s="48" t="s">
        <v>14566</v>
      </c>
      <c r="G287" s="45" t="s">
        <v>14829</v>
      </c>
      <c r="H287" s="47" t="s">
        <v>14442</v>
      </c>
      <c r="I287" s="45" t="s">
        <v>14358</v>
      </c>
      <c r="J287" s="45" t="s">
        <v>14357</v>
      </c>
      <c r="K287" s="46" t="s">
        <v>16405</v>
      </c>
      <c r="L287" s="46" t="s">
        <v>17035</v>
      </c>
      <c r="M287" s="45"/>
      <c r="N287" s="45"/>
      <c r="O287" s="44" t="s">
        <v>18871</v>
      </c>
      <c r="P287" s="73">
        <v>2474</v>
      </c>
      <c r="Q287" s="39">
        <v>8</v>
      </c>
      <c r="R287" s="84">
        <v>15.125</v>
      </c>
      <c r="S287" s="117">
        <v>15.125</v>
      </c>
      <c r="T287" s="117">
        <v>6</v>
      </c>
      <c r="U287" s="42">
        <v>1.625</v>
      </c>
      <c r="V287" s="42">
        <v>15.75</v>
      </c>
      <c r="W287" s="42">
        <v>15.75</v>
      </c>
      <c r="X287" s="40">
        <v>7</v>
      </c>
      <c r="Y287" s="39"/>
      <c r="Z287" s="40">
        <v>7</v>
      </c>
      <c r="AA287" s="39"/>
      <c r="AB287" s="65">
        <v>0.3125</v>
      </c>
      <c r="AC287" s="39"/>
      <c r="AD287" s="39"/>
      <c r="AE287" s="42">
        <v>6.25</v>
      </c>
      <c r="AF287" s="49">
        <v>20</v>
      </c>
      <c r="AG287" s="49">
        <v>20</v>
      </c>
      <c r="AH287" s="84">
        <v>10.5</v>
      </c>
      <c r="AI287" s="81" t="s">
        <v>1460</v>
      </c>
      <c r="AJ287" s="39" t="s">
        <v>57</v>
      </c>
      <c r="AK287" s="36">
        <v>77.5</v>
      </c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/>
      <c r="CS287" s="39"/>
      <c r="CT287" s="39"/>
      <c r="CU287" s="39"/>
      <c r="CV287" s="39"/>
      <c r="CW287" s="39"/>
      <c r="CX287" s="39"/>
      <c r="CY287" s="39"/>
      <c r="CZ287" s="39"/>
      <c r="DA287" s="39"/>
      <c r="DB287" s="39"/>
      <c r="DC287" s="39"/>
      <c r="DD287" s="39"/>
      <c r="DE287" s="39"/>
      <c r="DF287" s="39"/>
      <c r="DG287" s="39"/>
      <c r="DH287" s="39"/>
      <c r="DI287" s="39"/>
      <c r="DJ287" s="39"/>
      <c r="DK287" s="39"/>
      <c r="DL287" s="39"/>
      <c r="DM287" s="39"/>
      <c r="DN287" s="39"/>
      <c r="DO287" s="39"/>
      <c r="DP287" s="39"/>
      <c r="DQ287" s="39"/>
      <c r="DR287" s="39"/>
      <c r="DS287" s="39"/>
      <c r="DT287" s="39"/>
      <c r="DU287" s="39"/>
      <c r="DV287" s="39"/>
      <c r="DW287" s="39"/>
      <c r="DX287" s="39"/>
      <c r="DY287" s="39"/>
      <c r="DZ287" s="39"/>
      <c r="EA287" s="39"/>
      <c r="EB287" s="39"/>
      <c r="EC287" s="39"/>
      <c r="ED287" s="39"/>
      <c r="EE287" s="39"/>
      <c r="EF287" s="39"/>
      <c r="EG287" s="39"/>
      <c r="EH287" s="39"/>
      <c r="EI287" s="39"/>
      <c r="EJ287" s="39"/>
      <c r="EK287" s="39"/>
      <c r="EL287" s="39"/>
      <c r="EM287" s="39"/>
      <c r="EN287" s="39"/>
      <c r="EO287" s="39"/>
      <c r="EP287" s="39"/>
      <c r="EQ287" s="39"/>
      <c r="ER287" s="39"/>
      <c r="ES287" s="39"/>
      <c r="ET287" s="39"/>
      <c r="EU287" s="39"/>
      <c r="EV287" s="39"/>
      <c r="EW287" s="39"/>
      <c r="EX287" s="39"/>
      <c r="EY287" s="39"/>
      <c r="EZ287" s="39"/>
      <c r="FA287" s="39"/>
      <c r="FB287" s="39"/>
      <c r="FC287" s="39"/>
      <c r="FD287" s="39"/>
      <c r="FE287" s="39"/>
      <c r="FF287" s="39"/>
      <c r="FG287" s="39"/>
      <c r="FH287" s="39"/>
      <c r="FI287" s="39"/>
      <c r="FJ287" s="39"/>
      <c r="FK287" s="39"/>
      <c r="FL287" s="39"/>
      <c r="FM287" s="39"/>
      <c r="FN287" s="39"/>
      <c r="FO287" s="39"/>
      <c r="FP287" s="39"/>
      <c r="FQ287" s="39"/>
      <c r="FR287" s="39"/>
      <c r="FS287" s="39"/>
      <c r="FT287" s="39"/>
      <c r="FU287" s="39"/>
      <c r="FV287" s="39"/>
      <c r="FW287" s="39"/>
      <c r="FX287" s="39"/>
      <c r="FY287" s="39"/>
      <c r="FZ287" s="39"/>
      <c r="GA287" s="39"/>
      <c r="GB287" s="39"/>
      <c r="GC287" s="39"/>
      <c r="GD287" s="39"/>
      <c r="GE287" s="39"/>
      <c r="GF287" s="39"/>
      <c r="GG287" s="39"/>
      <c r="GH287" s="39"/>
      <c r="GI287" s="39"/>
      <c r="GJ287" s="39"/>
      <c r="GK287" s="39"/>
      <c r="GL287" s="39"/>
      <c r="GM287" s="39"/>
      <c r="GN287" s="39"/>
      <c r="GO287" s="39"/>
      <c r="GP287" s="39"/>
      <c r="GQ287" s="39"/>
      <c r="GR287" s="39"/>
      <c r="GS287" s="39"/>
      <c r="GT287" s="39"/>
      <c r="GU287" s="39"/>
      <c r="GV287" s="39"/>
      <c r="GW287" s="39"/>
      <c r="GX287" s="39"/>
      <c r="GY287" s="39"/>
      <c r="GZ287" s="39"/>
      <c r="HA287" s="39"/>
      <c r="HB287" s="39"/>
      <c r="HC287" s="39"/>
      <c r="HD287" s="39"/>
      <c r="HE287" s="39"/>
      <c r="HF287" s="39"/>
      <c r="HG287" s="39"/>
      <c r="HH287" s="39"/>
      <c r="HI287" s="39"/>
      <c r="HJ287" s="39"/>
      <c r="HK287" s="39"/>
      <c r="HL287" s="39"/>
      <c r="HM287" s="39"/>
      <c r="HN287" s="39"/>
      <c r="HO287" s="39"/>
      <c r="HP287" s="39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</row>
    <row r="288" spans="1:239">
      <c r="A288" s="75" t="s">
        <v>17863</v>
      </c>
      <c r="B288" s="74" t="s">
        <v>17862</v>
      </c>
      <c r="C288" s="37" t="s">
        <v>17861</v>
      </c>
      <c r="D288" s="38" t="s">
        <v>14442</v>
      </c>
      <c r="E288" s="37" t="s">
        <v>17860</v>
      </c>
      <c r="F288" s="48" t="s">
        <v>16400</v>
      </c>
      <c r="G288" s="45" t="s">
        <v>14829</v>
      </c>
      <c r="H288" s="47" t="s">
        <v>14442</v>
      </c>
      <c r="I288" s="45" t="s">
        <v>14358</v>
      </c>
      <c r="J288" s="45" t="s">
        <v>14357</v>
      </c>
      <c r="K288" s="46" t="s">
        <v>16399</v>
      </c>
      <c r="L288" s="46" t="s">
        <v>17035</v>
      </c>
      <c r="M288" s="45"/>
      <c r="N288" s="45"/>
      <c r="O288" s="44" t="s">
        <v>18872</v>
      </c>
      <c r="P288" s="73">
        <v>2474</v>
      </c>
      <c r="Q288" s="39">
        <v>8</v>
      </c>
      <c r="R288" s="84">
        <v>15.125</v>
      </c>
      <c r="S288" s="117">
        <v>15.125</v>
      </c>
      <c r="T288" s="117">
        <v>6</v>
      </c>
      <c r="U288" s="42">
        <v>1.625</v>
      </c>
      <c r="V288" s="42">
        <v>15.75</v>
      </c>
      <c r="W288" s="42">
        <v>15.75</v>
      </c>
      <c r="X288" s="40">
        <v>7</v>
      </c>
      <c r="Y288" s="39"/>
      <c r="Z288" s="40">
        <v>7</v>
      </c>
      <c r="AA288" s="39"/>
      <c r="AB288" s="65">
        <v>0.3125</v>
      </c>
      <c r="AC288" s="39"/>
      <c r="AD288" s="39"/>
      <c r="AE288" s="42">
        <v>6.25</v>
      </c>
      <c r="AF288" s="49">
        <v>20</v>
      </c>
      <c r="AG288" s="49">
        <v>20</v>
      </c>
      <c r="AH288" s="84">
        <v>10.5</v>
      </c>
      <c r="AI288" s="81" t="s">
        <v>16422</v>
      </c>
      <c r="AJ288" s="39" t="s">
        <v>57</v>
      </c>
      <c r="AK288" s="36">
        <v>77.5</v>
      </c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/>
      <c r="CS288" s="39"/>
      <c r="CT288" s="39"/>
      <c r="CU288" s="39"/>
      <c r="CV288" s="39"/>
      <c r="CW288" s="39"/>
      <c r="CX288" s="39"/>
      <c r="CY288" s="39"/>
      <c r="CZ288" s="39"/>
      <c r="DA288" s="39"/>
      <c r="DB288" s="39"/>
      <c r="DC288" s="39"/>
      <c r="DD288" s="39"/>
      <c r="DE288" s="39"/>
      <c r="DF288" s="39"/>
      <c r="DG288" s="39"/>
      <c r="DH288" s="39"/>
      <c r="DI288" s="39"/>
      <c r="DJ288" s="39"/>
      <c r="DK288" s="39"/>
      <c r="DL288" s="39"/>
      <c r="DM288" s="39"/>
      <c r="DN288" s="39"/>
      <c r="DO288" s="39"/>
      <c r="DP288" s="39"/>
      <c r="DQ288" s="39"/>
      <c r="DR288" s="39"/>
      <c r="DS288" s="39"/>
      <c r="DT288" s="39"/>
      <c r="DU288" s="39"/>
      <c r="DV288" s="39"/>
      <c r="DW288" s="39"/>
      <c r="DX288" s="39"/>
      <c r="DY288" s="39"/>
      <c r="DZ288" s="39"/>
      <c r="EA288" s="39"/>
      <c r="EB288" s="39"/>
      <c r="EC288" s="39"/>
      <c r="ED288" s="39"/>
      <c r="EE288" s="39"/>
      <c r="EF288" s="39"/>
      <c r="EG288" s="39"/>
      <c r="EH288" s="39"/>
      <c r="EI288" s="39"/>
      <c r="EJ288" s="39"/>
      <c r="EK288" s="39"/>
      <c r="EL288" s="39"/>
      <c r="EM288" s="39"/>
      <c r="EN288" s="39"/>
      <c r="EO288" s="39"/>
      <c r="EP288" s="39"/>
      <c r="EQ288" s="39"/>
      <c r="ER288" s="39"/>
      <c r="ES288" s="39"/>
      <c r="ET288" s="39"/>
      <c r="EU288" s="39"/>
      <c r="EV288" s="39"/>
      <c r="EW288" s="39"/>
      <c r="EX288" s="39"/>
      <c r="EY288" s="39"/>
      <c r="EZ288" s="39"/>
      <c r="FA288" s="39"/>
      <c r="FB288" s="39"/>
      <c r="FC288" s="39"/>
      <c r="FD288" s="39"/>
      <c r="FE288" s="39"/>
      <c r="FF288" s="39"/>
      <c r="FG288" s="39"/>
      <c r="FH288" s="39"/>
      <c r="FI288" s="39"/>
      <c r="FJ288" s="39"/>
      <c r="FK288" s="39"/>
      <c r="FL288" s="39"/>
      <c r="FM288" s="39"/>
      <c r="FN288" s="39"/>
      <c r="FO288" s="39"/>
      <c r="FP288" s="39"/>
      <c r="FQ288" s="39"/>
      <c r="FR288" s="39"/>
      <c r="FS288" s="39"/>
      <c r="FT288" s="39"/>
      <c r="FU288" s="39"/>
      <c r="FV288" s="39"/>
      <c r="FW288" s="39"/>
      <c r="FX288" s="39"/>
      <c r="FY288" s="39"/>
      <c r="FZ288" s="39"/>
      <c r="GA288" s="39"/>
      <c r="GB288" s="39"/>
      <c r="GC288" s="39"/>
      <c r="GD288" s="39"/>
      <c r="GE288" s="39"/>
      <c r="GF288" s="39"/>
      <c r="GG288" s="39"/>
      <c r="GH288" s="39"/>
      <c r="GI288" s="39"/>
      <c r="GJ288" s="39"/>
      <c r="GK288" s="39"/>
      <c r="GL288" s="39"/>
      <c r="GM288" s="39"/>
      <c r="GN288" s="39"/>
      <c r="GO288" s="39"/>
      <c r="GP288" s="39"/>
      <c r="GQ288" s="39"/>
      <c r="GR288" s="39"/>
      <c r="GS288" s="39"/>
      <c r="GT288" s="39"/>
      <c r="GU288" s="39"/>
      <c r="GV288" s="39"/>
      <c r="GW288" s="39"/>
      <c r="GX288" s="39"/>
      <c r="GY288" s="39"/>
      <c r="GZ288" s="39"/>
      <c r="HA288" s="39"/>
      <c r="HB288" s="39"/>
      <c r="HC288" s="39"/>
      <c r="HD288" s="39"/>
      <c r="HE288" s="39"/>
      <c r="HF288" s="39"/>
      <c r="HG288" s="39"/>
      <c r="HH288" s="39"/>
      <c r="HI288" s="39"/>
      <c r="HJ288" s="39"/>
      <c r="HK288" s="39"/>
      <c r="HL288" s="39"/>
      <c r="HM288" s="39"/>
      <c r="HN288" s="39"/>
      <c r="HO288" s="39"/>
      <c r="HP288" s="39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</row>
    <row r="289" spans="1:239">
      <c r="A289" s="46" t="s">
        <v>17960</v>
      </c>
      <c r="B289" s="36" t="s">
        <v>17958</v>
      </c>
      <c r="C289" s="37" t="s">
        <v>14358</v>
      </c>
      <c r="D289" s="38" t="s">
        <v>14470</v>
      </c>
      <c r="E289" s="37" t="s">
        <v>17860</v>
      </c>
      <c r="F289" s="48" t="s">
        <v>14566</v>
      </c>
      <c r="G289" s="45" t="s">
        <v>14829</v>
      </c>
      <c r="H289" s="47" t="s">
        <v>14359</v>
      </c>
      <c r="I289" s="45" t="s">
        <v>14358</v>
      </c>
      <c r="J289" s="45" t="s">
        <v>14480</v>
      </c>
      <c r="K289" s="46" t="s">
        <v>16405</v>
      </c>
      <c r="L289" s="46" t="s">
        <v>16779</v>
      </c>
      <c r="M289" s="45"/>
      <c r="N289" s="45"/>
      <c r="O289" s="44" t="s">
        <v>18781</v>
      </c>
      <c r="P289" s="43">
        <v>1752</v>
      </c>
      <c r="Q289" s="39">
        <v>8</v>
      </c>
      <c r="R289" s="84">
        <v>15</v>
      </c>
      <c r="S289" s="117">
        <v>15</v>
      </c>
      <c r="T289" s="117">
        <v>5.5</v>
      </c>
      <c r="U289" s="42">
        <v>1.625</v>
      </c>
      <c r="V289" s="42">
        <v>16.75</v>
      </c>
      <c r="W289" s="42">
        <v>16.75</v>
      </c>
      <c r="X289" s="40">
        <v>7</v>
      </c>
      <c r="Y289" s="40">
        <v>2.5</v>
      </c>
      <c r="Z289" s="40">
        <v>7</v>
      </c>
      <c r="AA289" s="39"/>
      <c r="AB289" s="65">
        <v>0.875</v>
      </c>
      <c r="AD289" s="40">
        <v>1.25</v>
      </c>
      <c r="AE289" s="39"/>
      <c r="AF289" s="37">
        <v>24</v>
      </c>
      <c r="AG289" s="37">
        <v>24</v>
      </c>
      <c r="AH289" s="37">
        <v>12</v>
      </c>
      <c r="AI289" s="81" t="s">
        <v>1460</v>
      </c>
      <c r="AJ289" s="39" t="s">
        <v>57</v>
      </c>
      <c r="AK289" s="36">
        <v>77.5</v>
      </c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/>
      <c r="CS289" s="39"/>
      <c r="CT289" s="39"/>
      <c r="CU289" s="39"/>
      <c r="CV289" s="39"/>
      <c r="CW289" s="39"/>
      <c r="CX289" s="39"/>
      <c r="CY289" s="39"/>
      <c r="CZ289" s="39"/>
      <c r="DA289" s="39"/>
      <c r="DB289" s="39"/>
      <c r="DC289" s="39"/>
      <c r="DD289" s="39"/>
      <c r="DE289" s="39"/>
      <c r="DF289" s="39"/>
      <c r="DG289" s="39"/>
      <c r="DH289" s="39"/>
      <c r="DI289" s="39"/>
      <c r="DJ289" s="39"/>
      <c r="DK289" s="39"/>
      <c r="DL289" s="39"/>
      <c r="DM289" s="39"/>
      <c r="DN289" s="39"/>
      <c r="DO289" s="39"/>
      <c r="DP289" s="39"/>
      <c r="DQ289" s="39"/>
      <c r="DR289" s="39"/>
      <c r="DS289" s="39"/>
      <c r="DT289" s="39"/>
      <c r="DU289" s="39"/>
      <c r="DV289" s="39"/>
      <c r="DW289" s="39"/>
      <c r="DX289" s="39"/>
      <c r="DY289" s="39"/>
      <c r="DZ289" s="39"/>
      <c r="EA289" s="39"/>
      <c r="EB289" s="39"/>
      <c r="EC289" s="39"/>
      <c r="ED289" s="39"/>
      <c r="EE289" s="39"/>
      <c r="EF289" s="39"/>
      <c r="EG289" s="39"/>
      <c r="EH289" s="39"/>
      <c r="EI289" s="39"/>
      <c r="EJ289" s="39"/>
      <c r="EK289" s="39"/>
      <c r="EL289" s="39"/>
      <c r="EM289" s="39"/>
      <c r="EN289" s="39"/>
      <c r="EO289" s="39"/>
      <c r="EP289" s="39"/>
      <c r="EQ289" s="39"/>
      <c r="ER289" s="39"/>
      <c r="ES289" s="39"/>
      <c r="ET289" s="39"/>
      <c r="EU289" s="39"/>
      <c r="EV289" s="39"/>
      <c r="EW289" s="39"/>
      <c r="EX289" s="39"/>
      <c r="EY289" s="39"/>
      <c r="EZ289" s="39"/>
      <c r="FA289" s="39"/>
      <c r="FB289" s="39"/>
      <c r="FC289" s="39"/>
      <c r="FD289" s="39"/>
      <c r="FE289" s="39"/>
      <c r="FF289" s="39"/>
      <c r="FG289" s="39"/>
      <c r="FH289" s="39"/>
      <c r="FI289" s="39"/>
      <c r="FJ289" s="39"/>
      <c r="FK289" s="39"/>
      <c r="FL289" s="39"/>
      <c r="FM289" s="39"/>
      <c r="FN289" s="39"/>
      <c r="FO289" s="39"/>
      <c r="FP289" s="39"/>
      <c r="FQ289" s="39"/>
      <c r="FR289" s="39"/>
      <c r="FS289" s="39"/>
      <c r="FT289" s="39"/>
      <c r="FU289" s="39"/>
      <c r="FV289" s="39"/>
      <c r="FW289" s="39"/>
      <c r="FX289" s="39"/>
      <c r="FY289" s="39"/>
      <c r="FZ289" s="39"/>
      <c r="GA289" s="39"/>
      <c r="GB289" s="39"/>
      <c r="GC289" s="39"/>
      <c r="GD289" s="39"/>
      <c r="GE289" s="39"/>
      <c r="GF289" s="39"/>
      <c r="GG289" s="39"/>
      <c r="GH289" s="39"/>
      <c r="GI289" s="39"/>
      <c r="GJ289" s="39"/>
      <c r="GK289" s="39"/>
      <c r="GL289" s="39"/>
      <c r="GM289" s="39"/>
      <c r="GN289" s="39"/>
      <c r="GO289" s="39"/>
      <c r="GP289" s="39"/>
      <c r="GQ289" s="39"/>
      <c r="GR289" s="39"/>
      <c r="GS289" s="39"/>
      <c r="GT289" s="39"/>
      <c r="GU289" s="39"/>
      <c r="GV289" s="39"/>
      <c r="GW289" s="39"/>
      <c r="GX289" s="39"/>
      <c r="GY289" s="39"/>
      <c r="GZ289" s="39"/>
      <c r="HA289" s="39"/>
      <c r="HB289" s="39"/>
      <c r="HC289" s="39"/>
      <c r="HD289" s="39"/>
      <c r="HE289" s="39"/>
      <c r="HF289" s="39"/>
      <c r="HG289" s="39"/>
      <c r="HH289" s="39"/>
      <c r="HI289" s="39"/>
      <c r="HJ289" s="39"/>
      <c r="HK289" s="39"/>
      <c r="HL289" s="39"/>
      <c r="HM289" s="39"/>
      <c r="HN289" s="39"/>
      <c r="HO289" s="39"/>
      <c r="HP289" s="39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</row>
    <row r="290" spans="1:239">
      <c r="A290" s="46" t="s">
        <v>17959</v>
      </c>
      <c r="B290" s="36" t="s">
        <v>17958</v>
      </c>
      <c r="C290" s="37" t="s">
        <v>14358</v>
      </c>
      <c r="D290" s="38" t="s">
        <v>14470</v>
      </c>
      <c r="E290" s="37" t="s">
        <v>17860</v>
      </c>
      <c r="F290" s="48" t="s">
        <v>16400</v>
      </c>
      <c r="G290" s="45" t="s">
        <v>14829</v>
      </c>
      <c r="H290" s="47" t="s">
        <v>14359</v>
      </c>
      <c r="I290" s="45" t="s">
        <v>14358</v>
      </c>
      <c r="J290" s="45" t="s">
        <v>14480</v>
      </c>
      <c r="K290" s="46" t="s">
        <v>16399</v>
      </c>
      <c r="L290" s="46" t="s">
        <v>16779</v>
      </c>
      <c r="M290" s="45"/>
      <c r="N290" s="45"/>
      <c r="O290" s="44" t="s">
        <v>18782</v>
      </c>
      <c r="P290" s="43">
        <v>1752</v>
      </c>
      <c r="Q290" s="39">
        <v>8</v>
      </c>
      <c r="R290" s="84">
        <v>15</v>
      </c>
      <c r="S290" s="117">
        <v>15</v>
      </c>
      <c r="T290" s="117">
        <v>5.5</v>
      </c>
      <c r="U290" s="42">
        <v>1.625</v>
      </c>
      <c r="V290" s="42">
        <v>16.75</v>
      </c>
      <c r="W290" s="42">
        <v>16.75</v>
      </c>
      <c r="X290" s="40">
        <v>7</v>
      </c>
      <c r="Y290" s="40">
        <v>2.5</v>
      </c>
      <c r="Z290" s="40">
        <v>7</v>
      </c>
      <c r="AA290" s="39"/>
      <c r="AB290" s="65">
        <v>0.875</v>
      </c>
      <c r="AD290" s="40">
        <v>1.25</v>
      </c>
      <c r="AE290" s="39"/>
      <c r="AF290" s="37">
        <v>24</v>
      </c>
      <c r="AG290" s="37">
        <v>24</v>
      </c>
      <c r="AH290" s="37">
        <v>12</v>
      </c>
      <c r="AI290" s="81" t="s">
        <v>16422</v>
      </c>
      <c r="AJ290" s="39" t="s">
        <v>57</v>
      </c>
      <c r="AK290" s="36">
        <v>77.5</v>
      </c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/>
      <c r="CS290" s="39"/>
      <c r="CT290" s="39"/>
      <c r="CU290" s="39"/>
      <c r="CV290" s="39"/>
      <c r="CW290" s="39"/>
      <c r="CX290" s="39"/>
      <c r="CY290" s="39"/>
      <c r="CZ290" s="39"/>
      <c r="DA290" s="39"/>
      <c r="DB290" s="39"/>
      <c r="DC290" s="39"/>
      <c r="DD290" s="39"/>
      <c r="DE290" s="39"/>
      <c r="DF290" s="39"/>
      <c r="DG290" s="39"/>
      <c r="DH290" s="39"/>
      <c r="DI290" s="39"/>
      <c r="DJ290" s="39"/>
      <c r="DK290" s="39"/>
      <c r="DL290" s="39"/>
      <c r="DM290" s="39"/>
      <c r="DN290" s="39"/>
      <c r="DO290" s="39"/>
      <c r="DP290" s="39"/>
      <c r="DQ290" s="39"/>
      <c r="DR290" s="39"/>
      <c r="DS290" s="39"/>
      <c r="DT290" s="39"/>
      <c r="DU290" s="39"/>
      <c r="DV290" s="39"/>
      <c r="DW290" s="39"/>
      <c r="DX290" s="39"/>
      <c r="DY290" s="39"/>
      <c r="DZ290" s="39"/>
      <c r="EA290" s="39"/>
      <c r="EB290" s="39"/>
      <c r="EC290" s="39"/>
      <c r="ED290" s="39"/>
      <c r="EE290" s="39"/>
      <c r="EF290" s="39"/>
      <c r="EG290" s="39"/>
      <c r="EH290" s="39"/>
      <c r="EI290" s="39"/>
      <c r="EJ290" s="39"/>
      <c r="EK290" s="39"/>
      <c r="EL290" s="39"/>
      <c r="EM290" s="39"/>
      <c r="EN290" s="39"/>
      <c r="EO290" s="39"/>
      <c r="EP290" s="39"/>
      <c r="EQ290" s="39"/>
      <c r="ER290" s="39"/>
      <c r="ES290" s="39"/>
      <c r="ET290" s="39"/>
      <c r="EU290" s="39"/>
      <c r="EV290" s="39"/>
      <c r="EW290" s="39"/>
      <c r="EX290" s="39"/>
      <c r="EY290" s="39"/>
      <c r="EZ290" s="39"/>
      <c r="FA290" s="39"/>
      <c r="FB290" s="39"/>
      <c r="FC290" s="39"/>
      <c r="FD290" s="39"/>
      <c r="FE290" s="39"/>
      <c r="FF290" s="39"/>
      <c r="FG290" s="39"/>
      <c r="FH290" s="39"/>
      <c r="FI290" s="39"/>
      <c r="FJ290" s="39"/>
      <c r="FK290" s="39"/>
      <c r="FL290" s="39"/>
      <c r="FM290" s="39"/>
      <c r="FN290" s="39"/>
      <c r="FO290" s="39"/>
      <c r="FP290" s="39"/>
      <c r="FQ290" s="39"/>
      <c r="FR290" s="39"/>
      <c r="FS290" s="39"/>
      <c r="FT290" s="39"/>
      <c r="FU290" s="39"/>
      <c r="FV290" s="39"/>
      <c r="FW290" s="39"/>
      <c r="FX290" s="39"/>
      <c r="FY290" s="39"/>
      <c r="FZ290" s="39"/>
      <c r="GA290" s="39"/>
      <c r="GB290" s="39"/>
      <c r="GC290" s="39"/>
      <c r="GD290" s="39"/>
      <c r="GE290" s="39"/>
      <c r="GF290" s="39"/>
      <c r="GG290" s="39"/>
      <c r="GH290" s="39"/>
      <c r="GI290" s="39"/>
      <c r="GJ290" s="39"/>
      <c r="GK290" s="39"/>
      <c r="GL290" s="39"/>
      <c r="GM290" s="39"/>
      <c r="GN290" s="39"/>
      <c r="GO290" s="39"/>
      <c r="GP290" s="39"/>
      <c r="GQ290" s="39"/>
      <c r="GR290" s="39"/>
      <c r="GS290" s="39"/>
      <c r="GT290" s="39"/>
      <c r="GU290" s="39"/>
      <c r="GV290" s="39"/>
      <c r="GW290" s="39"/>
      <c r="GX290" s="39"/>
      <c r="GY290" s="39"/>
      <c r="GZ290" s="39"/>
      <c r="HA290" s="39"/>
      <c r="HB290" s="39"/>
      <c r="HC290" s="39"/>
      <c r="HD290" s="39"/>
      <c r="HE290" s="39"/>
      <c r="HF290" s="39"/>
      <c r="HG290" s="39"/>
      <c r="HH290" s="39"/>
      <c r="HI290" s="39"/>
      <c r="HJ290" s="39"/>
      <c r="HK290" s="39"/>
      <c r="HL290" s="39"/>
      <c r="HM290" s="39"/>
      <c r="HN290" s="39"/>
      <c r="HO290" s="39"/>
      <c r="HP290" s="39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</row>
    <row r="291" spans="1:239">
      <c r="A291" s="46" t="s">
        <v>17957</v>
      </c>
      <c r="B291" s="36" t="s">
        <v>17942</v>
      </c>
      <c r="C291" s="37" t="s">
        <v>14358</v>
      </c>
      <c r="D291" s="38" t="s">
        <v>14470</v>
      </c>
      <c r="E291" s="37" t="s">
        <v>17860</v>
      </c>
      <c r="F291" s="48" t="s">
        <v>16446</v>
      </c>
      <c r="G291" s="45" t="s">
        <v>15157</v>
      </c>
      <c r="H291" s="47" t="s">
        <v>14502</v>
      </c>
      <c r="I291" s="45" t="s">
        <v>14358</v>
      </c>
      <c r="J291" s="45" t="s">
        <v>14480</v>
      </c>
      <c r="K291" s="46" t="s">
        <v>16445</v>
      </c>
      <c r="L291" s="46" t="s">
        <v>16779</v>
      </c>
      <c r="M291" s="45"/>
      <c r="N291" s="45"/>
      <c r="O291" s="44" t="s">
        <v>18783</v>
      </c>
      <c r="P291" s="43">
        <v>1970</v>
      </c>
      <c r="Q291" s="39">
        <v>10</v>
      </c>
      <c r="R291" s="84">
        <v>16</v>
      </c>
      <c r="S291" s="117">
        <v>15</v>
      </c>
      <c r="T291" s="117">
        <v>5</v>
      </c>
      <c r="U291" s="40">
        <v>1.625</v>
      </c>
      <c r="V291" s="42">
        <v>19</v>
      </c>
      <c r="W291" s="42">
        <v>18</v>
      </c>
      <c r="X291" s="40">
        <v>7</v>
      </c>
      <c r="Y291" s="39"/>
      <c r="Z291" s="40">
        <v>7</v>
      </c>
      <c r="AA291" s="39"/>
      <c r="AB291" s="39"/>
      <c r="AD291" s="40">
        <v>1.25</v>
      </c>
      <c r="AE291" s="39"/>
      <c r="AF291" s="37">
        <v>24</v>
      </c>
      <c r="AG291" s="37">
        <v>24</v>
      </c>
      <c r="AH291" s="37">
        <v>12</v>
      </c>
      <c r="AI291" s="81" t="s">
        <v>1460</v>
      </c>
      <c r="AJ291" s="39" t="s">
        <v>57</v>
      </c>
      <c r="AK291" s="36">
        <v>77.5</v>
      </c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/>
      <c r="CS291" s="39"/>
      <c r="CT291" s="39"/>
      <c r="CU291" s="39"/>
      <c r="CV291" s="39"/>
      <c r="CW291" s="39"/>
      <c r="CX291" s="39"/>
      <c r="CY291" s="39"/>
      <c r="CZ291" s="39"/>
      <c r="DA291" s="39"/>
      <c r="DB291" s="39"/>
      <c r="DC291" s="39"/>
      <c r="DD291" s="39"/>
      <c r="DE291" s="39"/>
      <c r="DF291" s="39"/>
      <c r="DG291" s="39"/>
      <c r="DH291" s="39"/>
      <c r="DI291" s="39"/>
      <c r="DJ291" s="39"/>
      <c r="DK291" s="39"/>
      <c r="DL291" s="39"/>
      <c r="DM291" s="39"/>
      <c r="DN291" s="39"/>
      <c r="DO291" s="39"/>
      <c r="DP291" s="39"/>
      <c r="DQ291" s="39"/>
      <c r="DR291" s="39"/>
      <c r="DS291" s="39"/>
      <c r="DT291" s="39"/>
      <c r="DU291" s="39"/>
      <c r="DV291" s="39"/>
      <c r="DW291" s="39"/>
      <c r="DX291" s="39"/>
      <c r="DY291" s="39"/>
      <c r="DZ291" s="39"/>
      <c r="EA291" s="39"/>
      <c r="EB291" s="39"/>
      <c r="EC291" s="39"/>
      <c r="ED291" s="39"/>
      <c r="EE291" s="39"/>
      <c r="EF291" s="39"/>
      <c r="EG291" s="39"/>
      <c r="EH291" s="39"/>
      <c r="EI291" s="39"/>
      <c r="EJ291" s="39"/>
      <c r="EK291" s="39"/>
      <c r="EL291" s="39"/>
      <c r="EM291" s="39"/>
      <c r="EN291" s="39"/>
      <c r="EO291" s="39"/>
      <c r="EP291" s="39"/>
      <c r="EQ291" s="39"/>
      <c r="ER291" s="39"/>
      <c r="ES291" s="39"/>
      <c r="ET291" s="39"/>
      <c r="EU291" s="39"/>
      <c r="EV291" s="39"/>
      <c r="EW291" s="39"/>
      <c r="EX291" s="39"/>
      <c r="EY291" s="39"/>
      <c r="EZ291" s="39"/>
      <c r="FA291" s="39"/>
      <c r="FB291" s="39"/>
      <c r="FC291" s="39"/>
      <c r="FD291" s="39"/>
      <c r="FE291" s="39"/>
      <c r="FF291" s="39"/>
      <c r="FG291" s="39"/>
      <c r="FH291" s="39"/>
      <c r="FI291" s="39"/>
      <c r="FJ291" s="39"/>
      <c r="FK291" s="39"/>
      <c r="FL291" s="39"/>
      <c r="FM291" s="39"/>
      <c r="FN291" s="39"/>
      <c r="FO291" s="39"/>
      <c r="FP291" s="39"/>
      <c r="FQ291" s="39"/>
      <c r="FR291" s="39"/>
      <c r="FS291" s="39"/>
      <c r="FT291" s="39"/>
      <c r="FU291" s="39"/>
      <c r="FV291" s="39"/>
      <c r="FW291" s="39"/>
      <c r="FX291" s="39"/>
      <c r="FY291" s="39"/>
      <c r="FZ291" s="39"/>
      <c r="GA291" s="39"/>
      <c r="GB291" s="39"/>
      <c r="GC291" s="39"/>
      <c r="GD291" s="39"/>
      <c r="GE291" s="39"/>
      <c r="GF291" s="39"/>
      <c r="GG291" s="39"/>
      <c r="GH291" s="39"/>
      <c r="GI291" s="39"/>
      <c r="GJ291" s="39"/>
      <c r="GK291" s="39"/>
      <c r="GL291" s="39"/>
      <c r="GM291" s="39"/>
      <c r="GN291" s="39"/>
      <c r="GO291" s="39"/>
      <c r="GP291" s="39"/>
      <c r="GQ291" s="39"/>
      <c r="GR291" s="39"/>
      <c r="GS291" s="39"/>
      <c r="GT291" s="39"/>
      <c r="GU291" s="39"/>
      <c r="GV291" s="39"/>
      <c r="GW291" s="39"/>
      <c r="GX291" s="39"/>
      <c r="GY291" s="39"/>
      <c r="GZ291" s="39"/>
      <c r="HA291" s="39"/>
      <c r="HB291" s="39"/>
      <c r="HC291" s="39"/>
      <c r="HD291" s="39"/>
      <c r="HE291" s="39"/>
      <c r="HF291" s="39"/>
      <c r="HG291" s="39"/>
      <c r="HH291" s="39"/>
      <c r="HI291" s="39"/>
      <c r="HJ291" s="39"/>
      <c r="HK291" s="39"/>
      <c r="HL291" s="39"/>
      <c r="HM291" s="39"/>
      <c r="HN291" s="39"/>
      <c r="HO291" s="39"/>
      <c r="HP291" s="39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</row>
    <row r="292" spans="1:239">
      <c r="A292" s="46" t="s">
        <v>17956</v>
      </c>
      <c r="B292" s="36" t="s">
        <v>17942</v>
      </c>
      <c r="C292" s="37" t="s">
        <v>14358</v>
      </c>
      <c r="D292" s="38" t="s">
        <v>14470</v>
      </c>
      <c r="E292" s="37" t="s">
        <v>17860</v>
      </c>
      <c r="F292" s="48" t="s">
        <v>16443</v>
      </c>
      <c r="G292" s="45" t="s">
        <v>15157</v>
      </c>
      <c r="H292" s="47" t="s">
        <v>14502</v>
      </c>
      <c r="I292" s="45" t="s">
        <v>14358</v>
      </c>
      <c r="J292" s="45" t="s">
        <v>14480</v>
      </c>
      <c r="K292" s="46" t="s">
        <v>16442</v>
      </c>
      <c r="L292" s="46" t="s">
        <v>16779</v>
      </c>
      <c r="M292" s="45"/>
      <c r="N292" s="45"/>
      <c r="O292" s="44" t="s">
        <v>18784</v>
      </c>
      <c r="P292" s="43">
        <v>1970</v>
      </c>
      <c r="Q292" s="39">
        <v>10</v>
      </c>
      <c r="R292" s="84">
        <v>16</v>
      </c>
      <c r="S292" s="117">
        <v>15</v>
      </c>
      <c r="T292" s="117">
        <v>5</v>
      </c>
      <c r="U292" s="40">
        <v>1.625</v>
      </c>
      <c r="V292" s="42">
        <v>19</v>
      </c>
      <c r="W292" s="42">
        <v>18</v>
      </c>
      <c r="X292" s="40">
        <v>7</v>
      </c>
      <c r="Y292" s="39"/>
      <c r="Z292" s="40">
        <v>7</v>
      </c>
      <c r="AA292" s="39"/>
      <c r="AB292" s="39"/>
      <c r="AD292" s="40">
        <v>1.25</v>
      </c>
      <c r="AE292" s="39"/>
      <c r="AF292" s="37">
        <v>24</v>
      </c>
      <c r="AG292" s="37">
        <v>24</v>
      </c>
      <c r="AH292" s="37">
        <v>12</v>
      </c>
      <c r="AI292" s="81" t="s">
        <v>16422</v>
      </c>
      <c r="AJ292" s="39" t="s">
        <v>57</v>
      </c>
      <c r="AK292" s="36">
        <v>77.5</v>
      </c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/>
      <c r="CS292" s="39"/>
      <c r="CT292" s="39"/>
      <c r="CU292" s="39"/>
      <c r="CV292" s="39"/>
      <c r="CW292" s="39"/>
      <c r="CX292" s="39"/>
      <c r="CY292" s="39"/>
      <c r="CZ292" s="39"/>
      <c r="DA292" s="39"/>
      <c r="DB292" s="39"/>
      <c r="DC292" s="39"/>
      <c r="DD292" s="39"/>
      <c r="DE292" s="39"/>
      <c r="DF292" s="39"/>
      <c r="DG292" s="39"/>
      <c r="DH292" s="39"/>
      <c r="DI292" s="39"/>
      <c r="DJ292" s="39"/>
      <c r="DK292" s="39"/>
      <c r="DL292" s="39"/>
      <c r="DM292" s="39"/>
      <c r="DN292" s="39"/>
      <c r="DO292" s="39"/>
      <c r="DP292" s="39"/>
      <c r="DQ292" s="39"/>
      <c r="DR292" s="39"/>
      <c r="DS292" s="39"/>
      <c r="DT292" s="39"/>
      <c r="DU292" s="39"/>
      <c r="DV292" s="39"/>
      <c r="DW292" s="39"/>
      <c r="DX292" s="39"/>
      <c r="DY292" s="39"/>
      <c r="DZ292" s="39"/>
      <c r="EA292" s="39"/>
      <c r="EB292" s="39"/>
      <c r="EC292" s="39"/>
      <c r="ED292" s="39"/>
      <c r="EE292" s="39"/>
      <c r="EF292" s="39"/>
      <c r="EG292" s="39"/>
      <c r="EH292" s="39"/>
      <c r="EI292" s="39"/>
      <c r="EJ292" s="39"/>
      <c r="EK292" s="39"/>
      <c r="EL292" s="39"/>
      <c r="EM292" s="39"/>
      <c r="EN292" s="39"/>
      <c r="EO292" s="39"/>
      <c r="EP292" s="39"/>
      <c r="EQ292" s="39"/>
      <c r="ER292" s="39"/>
      <c r="ES292" s="39"/>
      <c r="ET292" s="39"/>
      <c r="EU292" s="39"/>
      <c r="EV292" s="39"/>
      <c r="EW292" s="39"/>
      <c r="EX292" s="39"/>
      <c r="EY292" s="39"/>
      <c r="EZ292" s="39"/>
      <c r="FA292" s="39"/>
      <c r="FB292" s="39"/>
      <c r="FC292" s="39"/>
      <c r="FD292" s="39"/>
      <c r="FE292" s="39"/>
      <c r="FF292" s="39"/>
      <c r="FG292" s="39"/>
      <c r="FH292" s="39"/>
      <c r="FI292" s="39"/>
      <c r="FJ292" s="39"/>
      <c r="FK292" s="39"/>
      <c r="FL292" s="39"/>
      <c r="FM292" s="39"/>
      <c r="FN292" s="39"/>
      <c r="FO292" s="39"/>
      <c r="FP292" s="39"/>
      <c r="FQ292" s="39"/>
      <c r="FR292" s="39"/>
      <c r="FS292" s="39"/>
      <c r="FT292" s="39"/>
      <c r="FU292" s="39"/>
      <c r="FV292" s="39"/>
      <c r="FW292" s="39"/>
      <c r="FX292" s="39"/>
      <c r="FY292" s="39"/>
      <c r="FZ292" s="39"/>
      <c r="GA292" s="39"/>
      <c r="GB292" s="39"/>
      <c r="GC292" s="39"/>
      <c r="GD292" s="39"/>
      <c r="GE292" s="39"/>
      <c r="GF292" s="39"/>
      <c r="GG292" s="39"/>
      <c r="GH292" s="39"/>
      <c r="GI292" s="39"/>
      <c r="GJ292" s="39"/>
      <c r="GK292" s="39"/>
      <c r="GL292" s="39"/>
      <c r="GM292" s="39"/>
      <c r="GN292" s="39"/>
      <c r="GO292" s="39"/>
      <c r="GP292" s="39"/>
      <c r="GQ292" s="39"/>
      <c r="GR292" s="39"/>
      <c r="GS292" s="39"/>
      <c r="GT292" s="39"/>
      <c r="GU292" s="39"/>
      <c r="GV292" s="39"/>
      <c r="GW292" s="39"/>
      <c r="GX292" s="39"/>
      <c r="GY292" s="39"/>
      <c r="GZ292" s="39"/>
      <c r="HA292" s="39"/>
      <c r="HB292" s="39"/>
      <c r="HC292" s="39"/>
      <c r="HD292" s="39"/>
      <c r="HE292" s="39"/>
      <c r="HF292" s="39"/>
      <c r="HG292" s="39"/>
      <c r="HH292" s="39"/>
      <c r="HI292" s="39"/>
      <c r="HJ292" s="39"/>
      <c r="HK292" s="39"/>
      <c r="HL292" s="39"/>
      <c r="HM292" s="39"/>
      <c r="HN292" s="39"/>
      <c r="HO292" s="39"/>
      <c r="HP292" s="39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</row>
    <row r="293" spans="1:239">
      <c r="A293" s="46" t="s">
        <v>17955</v>
      </c>
      <c r="B293" s="36" t="s">
        <v>17942</v>
      </c>
      <c r="C293" s="37" t="s">
        <v>14358</v>
      </c>
      <c r="D293" s="38" t="s">
        <v>14470</v>
      </c>
      <c r="E293" s="37" t="s">
        <v>17860</v>
      </c>
      <c r="F293" s="48" t="s">
        <v>1228</v>
      </c>
      <c r="G293" s="45" t="s">
        <v>15157</v>
      </c>
      <c r="H293" s="47" t="s">
        <v>14502</v>
      </c>
      <c r="I293" s="45" t="s">
        <v>14358</v>
      </c>
      <c r="J293" s="45" t="s">
        <v>14480</v>
      </c>
      <c r="K293" s="46" t="s">
        <v>1229</v>
      </c>
      <c r="L293" s="46" t="s">
        <v>16779</v>
      </c>
      <c r="M293" s="45"/>
      <c r="N293" s="45"/>
      <c r="O293" s="44" t="s">
        <v>18785</v>
      </c>
      <c r="P293" s="43">
        <v>1970</v>
      </c>
      <c r="Q293" s="39">
        <v>10</v>
      </c>
      <c r="R293" s="84">
        <v>16</v>
      </c>
      <c r="S293" s="117">
        <v>15</v>
      </c>
      <c r="T293" s="117">
        <v>5</v>
      </c>
      <c r="U293" s="40">
        <v>1.625</v>
      </c>
      <c r="V293" s="42">
        <v>19</v>
      </c>
      <c r="W293" s="42">
        <v>18</v>
      </c>
      <c r="X293" s="40">
        <v>7</v>
      </c>
      <c r="Y293" s="39"/>
      <c r="Z293" s="40">
        <v>7</v>
      </c>
      <c r="AA293" s="39"/>
      <c r="AB293" s="39"/>
      <c r="AD293" s="40">
        <v>1.25</v>
      </c>
      <c r="AE293" s="39"/>
      <c r="AF293" s="37">
        <v>24</v>
      </c>
      <c r="AG293" s="37">
        <v>24</v>
      </c>
      <c r="AH293" s="37">
        <v>12</v>
      </c>
      <c r="AI293" s="81" t="s">
        <v>1460</v>
      </c>
      <c r="AJ293" s="39" t="s">
        <v>57</v>
      </c>
      <c r="AK293" s="36">
        <v>77.5</v>
      </c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/>
      <c r="CS293" s="39"/>
      <c r="CT293" s="39"/>
      <c r="CU293" s="39"/>
      <c r="CV293" s="39"/>
      <c r="CW293" s="39"/>
      <c r="CX293" s="39"/>
      <c r="CY293" s="39"/>
      <c r="CZ293" s="39"/>
      <c r="DA293" s="39"/>
      <c r="DB293" s="39"/>
      <c r="DC293" s="39"/>
      <c r="DD293" s="39"/>
      <c r="DE293" s="39"/>
      <c r="DF293" s="39"/>
      <c r="DG293" s="39"/>
      <c r="DH293" s="39"/>
      <c r="DI293" s="39"/>
      <c r="DJ293" s="39"/>
      <c r="DK293" s="39"/>
      <c r="DL293" s="39"/>
      <c r="DM293" s="39"/>
      <c r="DN293" s="39"/>
      <c r="DO293" s="39"/>
      <c r="DP293" s="39"/>
      <c r="DQ293" s="39"/>
      <c r="DR293" s="39"/>
      <c r="DS293" s="39"/>
      <c r="DT293" s="39"/>
      <c r="DU293" s="39"/>
      <c r="DV293" s="39"/>
      <c r="DW293" s="39"/>
      <c r="DX293" s="39"/>
      <c r="DY293" s="39"/>
      <c r="DZ293" s="39"/>
      <c r="EA293" s="39"/>
      <c r="EB293" s="39"/>
      <c r="EC293" s="39"/>
      <c r="ED293" s="39"/>
      <c r="EE293" s="39"/>
      <c r="EF293" s="39"/>
      <c r="EG293" s="39"/>
      <c r="EH293" s="39"/>
      <c r="EI293" s="39"/>
      <c r="EJ293" s="39"/>
      <c r="EK293" s="39"/>
      <c r="EL293" s="39"/>
      <c r="EM293" s="39"/>
      <c r="EN293" s="39"/>
      <c r="EO293" s="39"/>
      <c r="EP293" s="39"/>
      <c r="EQ293" s="39"/>
      <c r="ER293" s="39"/>
      <c r="ES293" s="39"/>
      <c r="ET293" s="39"/>
      <c r="EU293" s="39"/>
      <c r="EV293" s="39"/>
      <c r="EW293" s="39"/>
      <c r="EX293" s="39"/>
      <c r="EY293" s="39"/>
      <c r="EZ293" s="39"/>
      <c r="FA293" s="39"/>
      <c r="FB293" s="39"/>
      <c r="FC293" s="39"/>
      <c r="FD293" s="39"/>
      <c r="FE293" s="39"/>
      <c r="FF293" s="39"/>
      <c r="FG293" s="39"/>
      <c r="FH293" s="39"/>
      <c r="FI293" s="39"/>
      <c r="FJ293" s="39"/>
      <c r="FK293" s="39"/>
      <c r="FL293" s="39"/>
      <c r="FM293" s="39"/>
      <c r="FN293" s="39"/>
      <c r="FO293" s="39"/>
      <c r="FP293" s="39"/>
      <c r="FQ293" s="39"/>
      <c r="FR293" s="39"/>
      <c r="FS293" s="39"/>
      <c r="FT293" s="39"/>
      <c r="FU293" s="39"/>
      <c r="FV293" s="39"/>
      <c r="FW293" s="39"/>
      <c r="FX293" s="39"/>
      <c r="FY293" s="39"/>
      <c r="FZ293" s="39"/>
      <c r="GA293" s="39"/>
      <c r="GB293" s="39"/>
      <c r="GC293" s="39"/>
      <c r="GD293" s="39"/>
      <c r="GE293" s="39"/>
      <c r="GF293" s="39"/>
      <c r="GG293" s="39"/>
      <c r="GH293" s="39"/>
      <c r="GI293" s="39"/>
      <c r="GJ293" s="39"/>
      <c r="GK293" s="39"/>
      <c r="GL293" s="39"/>
      <c r="GM293" s="39"/>
      <c r="GN293" s="39"/>
      <c r="GO293" s="39"/>
      <c r="GP293" s="39"/>
      <c r="GQ293" s="39"/>
      <c r="GR293" s="39"/>
      <c r="GS293" s="39"/>
      <c r="GT293" s="39"/>
      <c r="GU293" s="39"/>
      <c r="GV293" s="39"/>
      <c r="GW293" s="39"/>
      <c r="GX293" s="39"/>
      <c r="GY293" s="39"/>
      <c r="GZ293" s="39"/>
      <c r="HA293" s="39"/>
      <c r="HB293" s="39"/>
      <c r="HC293" s="39"/>
      <c r="HD293" s="39"/>
      <c r="HE293" s="39"/>
      <c r="HF293" s="39"/>
      <c r="HG293" s="39"/>
      <c r="HH293" s="39"/>
      <c r="HI293" s="39"/>
      <c r="HJ293" s="39"/>
      <c r="HK293" s="39"/>
      <c r="HL293" s="39"/>
      <c r="HM293" s="39"/>
      <c r="HN293" s="39"/>
      <c r="HO293" s="39"/>
      <c r="HP293" s="39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</row>
    <row r="294" spans="1:239">
      <c r="A294" s="46" t="s">
        <v>17954</v>
      </c>
      <c r="B294" s="36" t="s">
        <v>17942</v>
      </c>
      <c r="C294" s="37" t="s">
        <v>14358</v>
      </c>
      <c r="D294" s="38" t="s">
        <v>14470</v>
      </c>
      <c r="E294" s="37" t="s">
        <v>17860</v>
      </c>
      <c r="F294" s="48" t="s">
        <v>16439</v>
      </c>
      <c r="G294" s="45" t="s">
        <v>15157</v>
      </c>
      <c r="H294" s="47" t="s">
        <v>14502</v>
      </c>
      <c r="I294" s="45" t="s">
        <v>14358</v>
      </c>
      <c r="J294" s="45" t="s">
        <v>14480</v>
      </c>
      <c r="K294" s="46" t="s">
        <v>16438</v>
      </c>
      <c r="L294" s="46" t="s">
        <v>16779</v>
      </c>
      <c r="M294" s="45"/>
      <c r="N294" s="45"/>
      <c r="O294" s="44" t="s">
        <v>18786</v>
      </c>
      <c r="P294" s="43">
        <v>1698</v>
      </c>
      <c r="Q294" s="39">
        <v>10</v>
      </c>
      <c r="R294" s="84">
        <v>16</v>
      </c>
      <c r="S294" s="117">
        <v>15</v>
      </c>
      <c r="T294" s="117">
        <v>5</v>
      </c>
      <c r="U294" s="40">
        <v>1.625</v>
      </c>
      <c r="V294" s="42">
        <v>19</v>
      </c>
      <c r="W294" s="42">
        <v>18</v>
      </c>
      <c r="X294" s="40">
        <v>7</v>
      </c>
      <c r="Y294" s="39"/>
      <c r="Z294" s="40">
        <v>7</v>
      </c>
      <c r="AA294" s="39"/>
      <c r="AB294" s="39"/>
      <c r="AD294" s="40">
        <v>1.25</v>
      </c>
      <c r="AE294" s="39"/>
      <c r="AF294" s="37">
        <v>24</v>
      </c>
      <c r="AG294" s="37">
        <v>24</v>
      </c>
      <c r="AH294" s="37">
        <v>12</v>
      </c>
      <c r="AI294" s="81" t="s">
        <v>16422</v>
      </c>
      <c r="AJ294" s="39" t="s">
        <v>57</v>
      </c>
      <c r="AK294" s="36">
        <v>77.5</v>
      </c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/>
      <c r="CS294" s="39"/>
      <c r="CT294" s="39"/>
      <c r="CU294" s="39"/>
      <c r="CV294" s="39"/>
      <c r="CW294" s="39"/>
      <c r="CX294" s="39"/>
      <c r="CY294" s="39"/>
      <c r="CZ294" s="39"/>
      <c r="DA294" s="39"/>
      <c r="DB294" s="39"/>
      <c r="DC294" s="39"/>
      <c r="DD294" s="39"/>
      <c r="DE294" s="39"/>
      <c r="DF294" s="39"/>
      <c r="DG294" s="39"/>
      <c r="DH294" s="39"/>
      <c r="DI294" s="39"/>
      <c r="DJ294" s="39"/>
      <c r="DK294" s="39"/>
      <c r="DL294" s="39"/>
      <c r="DM294" s="39"/>
      <c r="DN294" s="39"/>
      <c r="DO294" s="39"/>
      <c r="DP294" s="39"/>
      <c r="DQ294" s="39"/>
      <c r="DR294" s="39"/>
      <c r="DS294" s="39"/>
      <c r="DT294" s="39"/>
      <c r="DU294" s="39"/>
      <c r="DV294" s="39"/>
      <c r="DW294" s="39"/>
      <c r="DX294" s="39"/>
      <c r="DY294" s="39"/>
      <c r="DZ294" s="39"/>
      <c r="EA294" s="39"/>
      <c r="EB294" s="39"/>
      <c r="EC294" s="39"/>
      <c r="ED294" s="39"/>
      <c r="EE294" s="39"/>
      <c r="EF294" s="39"/>
      <c r="EG294" s="39"/>
      <c r="EH294" s="39"/>
      <c r="EI294" s="39"/>
      <c r="EJ294" s="39"/>
      <c r="EK294" s="39"/>
      <c r="EL294" s="39"/>
      <c r="EM294" s="39"/>
      <c r="EN294" s="39"/>
      <c r="EO294" s="39"/>
      <c r="EP294" s="39"/>
      <c r="EQ294" s="39"/>
      <c r="ER294" s="39"/>
      <c r="ES294" s="39"/>
      <c r="ET294" s="39"/>
      <c r="EU294" s="39"/>
      <c r="EV294" s="39"/>
      <c r="EW294" s="39"/>
      <c r="EX294" s="39"/>
      <c r="EY294" s="39"/>
      <c r="EZ294" s="39"/>
      <c r="FA294" s="39"/>
      <c r="FB294" s="39"/>
      <c r="FC294" s="39"/>
      <c r="FD294" s="39"/>
      <c r="FE294" s="39"/>
      <c r="FF294" s="39"/>
      <c r="FG294" s="39"/>
      <c r="FH294" s="39"/>
      <c r="FI294" s="39"/>
      <c r="FJ294" s="39"/>
      <c r="FK294" s="39"/>
      <c r="FL294" s="39"/>
      <c r="FM294" s="39"/>
      <c r="FN294" s="39"/>
      <c r="FO294" s="39"/>
      <c r="FP294" s="39"/>
      <c r="FQ294" s="39"/>
      <c r="FR294" s="39"/>
      <c r="FS294" s="39"/>
      <c r="FT294" s="39"/>
      <c r="FU294" s="39"/>
      <c r="FV294" s="39"/>
      <c r="FW294" s="39"/>
      <c r="FX294" s="39"/>
      <c r="FY294" s="39"/>
      <c r="FZ294" s="39"/>
      <c r="GA294" s="39"/>
      <c r="GB294" s="39"/>
      <c r="GC294" s="39"/>
      <c r="GD294" s="39"/>
      <c r="GE294" s="39"/>
      <c r="GF294" s="39"/>
      <c r="GG294" s="39"/>
      <c r="GH294" s="39"/>
      <c r="GI294" s="39"/>
      <c r="GJ294" s="39"/>
      <c r="GK294" s="39"/>
      <c r="GL294" s="39"/>
      <c r="GM294" s="39"/>
      <c r="GN294" s="39"/>
      <c r="GO294" s="39"/>
      <c r="GP294" s="39"/>
      <c r="GQ294" s="39"/>
      <c r="GR294" s="39"/>
      <c r="GS294" s="39"/>
      <c r="GT294" s="39"/>
      <c r="GU294" s="39"/>
      <c r="GV294" s="39"/>
      <c r="GW294" s="39"/>
      <c r="GX294" s="39"/>
      <c r="GY294" s="39"/>
      <c r="GZ294" s="39"/>
      <c r="HA294" s="39"/>
      <c r="HB294" s="39"/>
      <c r="HC294" s="39"/>
      <c r="HD294" s="39"/>
      <c r="HE294" s="39"/>
      <c r="HF294" s="39"/>
      <c r="HG294" s="39"/>
      <c r="HH294" s="39"/>
      <c r="HI294" s="39"/>
      <c r="HJ294" s="39"/>
      <c r="HK294" s="39"/>
      <c r="HL294" s="39"/>
      <c r="HM294" s="39"/>
      <c r="HN294" s="39"/>
      <c r="HO294" s="39"/>
      <c r="HP294" s="39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</row>
    <row r="295" spans="1:239">
      <c r="A295" s="46" t="s">
        <v>17953</v>
      </c>
      <c r="B295" s="36" t="s">
        <v>17942</v>
      </c>
      <c r="C295" s="37" t="s">
        <v>14358</v>
      </c>
      <c r="D295" s="38" t="s">
        <v>14470</v>
      </c>
      <c r="E295" s="37" t="s">
        <v>17860</v>
      </c>
      <c r="F295" s="48" t="s">
        <v>16433</v>
      </c>
      <c r="G295" s="45" t="s">
        <v>15157</v>
      </c>
      <c r="H295" s="47" t="s">
        <v>14502</v>
      </c>
      <c r="I295" s="45" t="s">
        <v>14358</v>
      </c>
      <c r="J295" s="45" t="s">
        <v>14480</v>
      </c>
      <c r="K295" s="46" t="s">
        <v>16432</v>
      </c>
      <c r="L295" s="46" t="s">
        <v>16779</v>
      </c>
      <c r="M295" s="45"/>
      <c r="N295" s="45"/>
      <c r="O295" s="44" t="s">
        <v>18787</v>
      </c>
      <c r="P295" s="43">
        <v>1835</v>
      </c>
      <c r="Q295" s="39">
        <v>10</v>
      </c>
      <c r="R295" s="84">
        <v>16</v>
      </c>
      <c r="S295" s="117">
        <v>15</v>
      </c>
      <c r="T295" s="117">
        <v>5</v>
      </c>
      <c r="U295" s="40">
        <v>1.625</v>
      </c>
      <c r="V295" s="42">
        <v>19</v>
      </c>
      <c r="W295" s="42">
        <v>18</v>
      </c>
      <c r="X295" s="40">
        <v>7</v>
      </c>
      <c r="Y295" s="39"/>
      <c r="Z295" s="40">
        <v>7</v>
      </c>
      <c r="AA295" s="39"/>
      <c r="AB295" s="39"/>
      <c r="AD295" s="40">
        <v>1.25</v>
      </c>
      <c r="AE295" s="39"/>
      <c r="AF295" s="37">
        <v>24</v>
      </c>
      <c r="AG295" s="37">
        <v>24</v>
      </c>
      <c r="AH295" s="37">
        <v>12</v>
      </c>
      <c r="AI295" s="81" t="s">
        <v>1460</v>
      </c>
      <c r="AJ295" s="39" t="s">
        <v>57</v>
      </c>
      <c r="AK295" s="36">
        <v>77.5</v>
      </c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/>
      <c r="CS295" s="39"/>
      <c r="CT295" s="39"/>
      <c r="CU295" s="39"/>
      <c r="CV295" s="39"/>
      <c r="CW295" s="39"/>
      <c r="CX295" s="39"/>
      <c r="CY295" s="39"/>
      <c r="CZ295" s="39"/>
      <c r="DA295" s="39"/>
      <c r="DB295" s="39"/>
      <c r="DC295" s="39"/>
      <c r="DD295" s="39"/>
      <c r="DE295" s="39"/>
      <c r="DF295" s="39"/>
      <c r="DG295" s="39"/>
      <c r="DH295" s="39"/>
      <c r="DI295" s="39"/>
      <c r="DJ295" s="39"/>
      <c r="DK295" s="39"/>
      <c r="DL295" s="39"/>
      <c r="DM295" s="39"/>
      <c r="DN295" s="39"/>
      <c r="DO295" s="39"/>
      <c r="DP295" s="39"/>
      <c r="DQ295" s="39"/>
      <c r="DR295" s="39"/>
      <c r="DS295" s="39"/>
      <c r="DT295" s="39"/>
      <c r="DU295" s="39"/>
      <c r="DV295" s="39"/>
      <c r="DW295" s="39"/>
      <c r="DX295" s="39"/>
      <c r="DY295" s="39"/>
      <c r="DZ295" s="39"/>
      <c r="EA295" s="39"/>
      <c r="EB295" s="39"/>
      <c r="EC295" s="39"/>
      <c r="ED295" s="39"/>
      <c r="EE295" s="39"/>
      <c r="EF295" s="39"/>
      <c r="EG295" s="39"/>
      <c r="EH295" s="39"/>
      <c r="EI295" s="39"/>
      <c r="EJ295" s="39"/>
      <c r="EK295" s="39"/>
      <c r="EL295" s="39"/>
      <c r="EM295" s="39"/>
      <c r="EN295" s="39"/>
      <c r="EO295" s="39"/>
      <c r="EP295" s="39"/>
      <c r="EQ295" s="39"/>
      <c r="ER295" s="39"/>
      <c r="ES295" s="39"/>
      <c r="ET295" s="39"/>
      <c r="EU295" s="39"/>
      <c r="EV295" s="39"/>
      <c r="EW295" s="39"/>
      <c r="EX295" s="39"/>
      <c r="EY295" s="39"/>
      <c r="EZ295" s="39"/>
      <c r="FA295" s="39"/>
      <c r="FB295" s="39"/>
      <c r="FC295" s="39"/>
      <c r="FD295" s="39"/>
      <c r="FE295" s="39"/>
      <c r="FF295" s="39"/>
      <c r="FG295" s="39"/>
      <c r="FH295" s="39"/>
      <c r="FI295" s="39"/>
      <c r="FJ295" s="39"/>
      <c r="FK295" s="39"/>
      <c r="FL295" s="39"/>
      <c r="FM295" s="39"/>
      <c r="FN295" s="39"/>
      <c r="FO295" s="39"/>
      <c r="FP295" s="39"/>
      <c r="FQ295" s="39"/>
      <c r="FR295" s="39"/>
      <c r="FS295" s="39"/>
      <c r="FT295" s="39"/>
      <c r="FU295" s="39"/>
      <c r="FV295" s="39"/>
      <c r="FW295" s="39"/>
      <c r="FX295" s="39"/>
      <c r="FY295" s="39"/>
      <c r="FZ295" s="39"/>
      <c r="GA295" s="39"/>
      <c r="GB295" s="39"/>
      <c r="GC295" s="39"/>
      <c r="GD295" s="39"/>
      <c r="GE295" s="39"/>
      <c r="GF295" s="39"/>
      <c r="GG295" s="39"/>
      <c r="GH295" s="39"/>
      <c r="GI295" s="39"/>
      <c r="GJ295" s="39"/>
      <c r="GK295" s="39"/>
      <c r="GL295" s="39"/>
      <c r="GM295" s="39"/>
      <c r="GN295" s="39"/>
      <c r="GO295" s="39"/>
      <c r="GP295" s="39"/>
      <c r="GQ295" s="39"/>
      <c r="GR295" s="39"/>
      <c r="GS295" s="39"/>
      <c r="GT295" s="39"/>
      <c r="GU295" s="39"/>
      <c r="GV295" s="39"/>
      <c r="GW295" s="39"/>
      <c r="GX295" s="39"/>
      <c r="GY295" s="39"/>
      <c r="GZ295" s="39"/>
      <c r="HA295" s="39"/>
      <c r="HB295" s="39"/>
      <c r="HC295" s="39"/>
      <c r="HD295" s="39"/>
      <c r="HE295" s="39"/>
      <c r="HF295" s="39"/>
      <c r="HG295" s="39"/>
      <c r="HH295" s="39"/>
      <c r="HI295" s="39"/>
      <c r="HJ295" s="39"/>
      <c r="HK295" s="39"/>
      <c r="HL295" s="39"/>
      <c r="HM295" s="39"/>
      <c r="HN295" s="39"/>
      <c r="HO295" s="39"/>
      <c r="HP295" s="39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</row>
    <row r="296" spans="1:239" s="39" customFormat="1">
      <c r="A296" s="72" t="s">
        <v>17952</v>
      </c>
      <c r="B296" s="39" t="s">
        <v>17942</v>
      </c>
      <c r="C296" s="49" t="s">
        <v>14358</v>
      </c>
      <c r="D296" s="50" t="s">
        <v>14470</v>
      </c>
      <c r="E296" s="49" t="s">
        <v>17860</v>
      </c>
      <c r="F296" s="48" t="s">
        <v>16430</v>
      </c>
      <c r="G296" s="45" t="s">
        <v>15157</v>
      </c>
      <c r="H296" s="47" t="s">
        <v>14502</v>
      </c>
      <c r="I296" s="45" t="s">
        <v>14358</v>
      </c>
      <c r="J296" s="45" t="s">
        <v>14480</v>
      </c>
      <c r="K296" s="46" t="s">
        <v>16429</v>
      </c>
      <c r="L296" s="46" t="s">
        <v>16779</v>
      </c>
      <c r="M296" s="45"/>
      <c r="N296" s="45"/>
      <c r="O296" s="44" t="s">
        <v>18788</v>
      </c>
      <c r="P296" s="43">
        <v>2020</v>
      </c>
      <c r="Q296" s="39">
        <v>10</v>
      </c>
      <c r="R296" s="84">
        <v>16</v>
      </c>
      <c r="S296" s="84">
        <v>15</v>
      </c>
      <c r="T296" s="84">
        <v>5</v>
      </c>
      <c r="U296" s="40">
        <v>1.625</v>
      </c>
      <c r="V296" s="40">
        <v>19</v>
      </c>
      <c r="W296" s="40">
        <v>18</v>
      </c>
      <c r="X296" s="40">
        <v>7</v>
      </c>
      <c r="Z296" s="40">
        <v>7</v>
      </c>
      <c r="AD296" s="40">
        <v>1.25</v>
      </c>
      <c r="AF296" s="49">
        <v>24</v>
      </c>
      <c r="AG296" s="49">
        <v>24</v>
      </c>
      <c r="AH296" s="49">
        <v>12</v>
      </c>
      <c r="AI296" s="81" t="s">
        <v>1460</v>
      </c>
      <c r="AJ296" s="39" t="s">
        <v>57</v>
      </c>
      <c r="AK296" s="36">
        <v>77.5</v>
      </c>
    </row>
    <row r="297" spans="1:239" s="39" customFormat="1">
      <c r="A297" s="72" t="s">
        <v>17951</v>
      </c>
      <c r="B297" s="39" t="s">
        <v>17942</v>
      </c>
      <c r="C297" s="49" t="s">
        <v>14358</v>
      </c>
      <c r="D297" s="50" t="s">
        <v>14470</v>
      </c>
      <c r="E297" s="49" t="s">
        <v>17860</v>
      </c>
      <c r="F297" s="48" t="s">
        <v>16427</v>
      </c>
      <c r="G297" s="45" t="s">
        <v>15157</v>
      </c>
      <c r="H297" s="47" t="s">
        <v>14502</v>
      </c>
      <c r="I297" s="45" t="s">
        <v>14358</v>
      </c>
      <c r="J297" s="45" t="s">
        <v>14480</v>
      </c>
      <c r="K297" s="46" t="s">
        <v>16426</v>
      </c>
      <c r="L297" s="46" t="s">
        <v>16779</v>
      </c>
      <c r="M297" s="45"/>
      <c r="N297" s="45"/>
      <c r="O297" s="44" t="s">
        <v>18789</v>
      </c>
      <c r="P297" s="43">
        <v>2020</v>
      </c>
      <c r="Q297" s="39">
        <v>10</v>
      </c>
      <c r="R297" s="84">
        <v>16</v>
      </c>
      <c r="S297" s="84">
        <v>15</v>
      </c>
      <c r="T297" s="84">
        <v>5</v>
      </c>
      <c r="U297" s="40">
        <v>1.625</v>
      </c>
      <c r="V297" s="40">
        <v>19</v>
      </c>
      <c r="W297" s="40">
        <v>18</v>
      </c>
      <c r="X297" s="40">
        <v>7</v>
      </c>
      <c r="Z297" s="40">
        <v>7</v>
      </c>
      <c r="AD297" s="40">
        <v>1.25</v>
      </c>
      <c r="AF297" s="49">
        <v>24</v>
      </c>
      <c r="AG297" s="49">
        <v>24</v>
      </c>
      <c r="AH297" s="49">
        <v>12</v>
      </c>
      <c r="AI297" s="81" t="s">
        <v>1460</v>
      </c>
      <c r="AJ297" s="39" t="s">
        <v>57</v>
      </c>
      <c r="AK297" s="36">
        <v>77.5</v>
      </c>
    </row>
    <row r="298" spans="1:239" s="39" customFormat="1">
      <c r="A298" s="72" t="s">
        <v>17950</v>
      </c>
      <c r="B298" s="39" t="s">
        <v>17942</v>
      </c>
      <c r="C298" s="49" t="s">
        <v>14358</v>
      </c>
      <c r="D298" s="50" t="s">
        <v>14470</v>
      </c>
      <c r="E298" s="49" t="s">
        <v>17860</v>
      </c>
      <c r="F298" s="48" t="s">
        <v>16424</v>
      </c>
      <c r="G298" s="45" t="s">
        <v>15157</v>
      </c>
      <c r="H298" s="47" t="s">
        <v>14502</v>
      </c>
      <c r="I298" s="45" t="s">
        <v>14358</v>
      </c>
      <c r="J298" s="45" t="s">
        <v>14480</v>
      </c>
      <c r="K298" s="72" t="s">
        <v>16423</v>
      </c>
      <c r="L298" s="46" t="s">
        <v>16779</v>
      </c>
      <c r="M298" s="45"/>
      <c r="N298" s="45"/>
      <c r="O298" s="44" t="s">
        <v>18790</v>
      </c>
      <c r="P298" s="43">
        <v>2020</v>
      </c>
      <c r="Q298" s="39">
        <v>10</v>
      </c>
      <c r="R298" s="84">
        <v>16</v>
      </c>
      <c r="S298" s="84">
        <v>15</v>
      </c>
      <c r="T298" s="84">
        <v>5</v>
      </c>
      <c r="U298" s="40">
        <v>1.625</v>
      </c>
      <c r="V298" s="40">
        <v>19</v>
      </c>
      <c r="W298" s="40">
        <v>18</v>
      </c>
      <c r="X298" s="40">
        <v>7</v>
      </c>
      <c r="Z298" s="40">
        <v>7</v>
      </c>
      <c r="AD298" s="40">
        <v>1.25</v>
      </c>
      <c r="AF298" s="49">
        <v>24</v>
      </c>
      <c r="AG298" s="49">
        <v>24</v>
      </c>
      <c r="AH298" s="49">
        <v>12</v>
      </c>
      <c r="AI298" s="81" t="s">
        <v>16422</v>
      </c>
      <c r="AJ298" s="39" t="s">
        <v>57</v>
      </c>
      <c r="AK298" s="36">
        <v>77.5</v>
      </c>
    </row>
    <row r="299" spans="1:239" s="39" customFormat="1">
      <c r="A299" s="72" t="s">
        <v>17949</v>
      </c>
      <c r="B299" s="39" t="s">
        <v>17942</v>
      </c>
      <c r="C299" s="49" t="s">
        <v>14358</v>
      </c>
      <c r="D299" s="50" t="s">
        <v>14470</v>
      </c>
      <c r="E299" s="49" t="s">
        <v>17860</v>
      </c>
      <c r="F299" s="48" t="s">
        <v>16420</v>
      </c>
      <c r="G299" s="45" t="s">
        <v>15157</v>
      </c>
      <c r="H299" s="47" t="s">
        <v>14502</v>
      </c>
      <c r="I299" s="45" t="s">
        <v>14358</v>
      </c>
      <c r="J299" s="45" t="s">
        <v>14480</v>
      </c>
      <c r="K299" s="46" t="s">
        <v>16419</v>
      </c>
      <c r="L299" s="46" t="s">
        <v>16779</v>
      </c>
      <c r="M299" s="45"/>
      <c r="N299" s="45"/>
      <c r="O299" s="44" t="s">
        <v>18791</v>
      </c>
      <c r="P299" s="43">
        <v>2020</v>
      </c>
      <c r="Q299" s="39">
        <v>10</v>
      </c>
      <c r="R299" s="84">
        <v>16</v>
      </c>
      <c r="S299" s="84">
        <v>15</v>
      </c>
      <c r="T299" s="84">
        <v>5</v>
      </c>
      <c r="U299" s="40">
        <v>1.625</v>
      </c>
      <c r="V299" s="40">
        <v>19</v>
      </c>
      <c r="W299" s="40">
        <v>18</v>
      </c>
      <c r="X299" s="40">
        <v>7</v>
      </c>
      <c r="Z299" s="40">
        <v>7</v>
      </c>
      <c r="AD299" s="40">
        <v>1.25</v>
      </c>
      <c r="AF299" s="49">
        <v>24</v>
      </c>
      <c r="AG299" s="49">
        <v>24</v>
      </c>
      <c r="AH299" s="49">
        <v>12</v>
      </c>
      <c r="AI299" s="81" t="s">
        <v>1460</v>
      </c>
      <c r="AJ299" s="39" t="s">
        <v>57</v>
      </c>
      <c r="AK299" s="36">
        <v>77.5</v>
      </c>
    </row>
    <row r="300" spans="1:239">
      <c r="A300" s="46" t="s">
        <v>17948</v>
      </c>
      <c r="B300" s="36" t="s">
        <v>17942</v>
      </c>
      <c r="C300" s="37" t="s">
        <v>14358</v>
      </c>
      <c r="D300" s="38" t="s">
        <v>14470</v>
      </c>
      <c r="E300" s="37" t="s">
        <v>17860</v>
      </c>
      <c r="F300" s="48" t="s">
        <v>130</v>
      </c>
      <c r="G300" s="45" t="s">
        <v>15157</v>
      </c>
      <c r="H300" s="47" t="s">
        <v>14502</v>
      </c>
      <c r="I300" s="45" t="s">
        <v>14358</v>
      </c>
      <c r="J300" s="45" t="s">
        <v>14480</v>
      </c>
      <c r="K300" s="46" t="s">
        <v>131</v>
      </c>
      <c r="L300" s="46" t="s">
        <v>16779</v>
      </c>
      <c r="M300" s="45"/>
      <c r="N300" s="45"/>
      <c r="O300" s="44" t="s">
        <v>18792</v>
      </c>
      <c r="P300" s="43">
        <v>1710</v>
      </c>
      <c r="Q300" s="39">
        <v>10</v>
      </c>
      <c r="R300" s="84">
        <v>16</v>
      </c>
      <c r="S300" s="117">
        <v>15</v>
      </c>
      <c r="T300" s="117">
        <v>5</v>
      </c>
      <c r="U300" s="40">
        <v>1.625</v>
      </c>
      <c r="V300" s="42">
        <v>19</v>
      </c>
      <c r="W300" s="42">
        <v>18</v>
      </c>
      <c r="X300" s="40">
        <v>7</v>
      </c>
      <c r="Y300" s="39"/>
      <c r="Z300" s="40">
        <v>7</v>
      </c>
      <c r="AA300" s="39"/>
      <c r="AB300" s="39"/>
      <c r="AD300" s="40">
        <v>1.25</v>
      </c>
      <c r="AE300" s="39"/>
      <c r="AF300" s="37">
        <v>24</v>
      </c>
      <c r="AG300" s="37">
        <v>24</v>
      </c>
      <c r="AH300" s="37">
        <v>12</v>
      </c>
      <c r="AI300" s="81" t="s">
        <v>1460</v>
      </c>
      <c r="AJ300" s="39" t="s">
        <v>57</v>
      </c>
      <c r="AK300" s="36">
        <v>77.5</v>
      </c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/>
      <c r="CS300" s="39"/>
      <c r="CT300" s="39"/>
      <c r="CU300" s="39"/>
      <c r="CV300" s="39"/>
      <c r="CW300" s="39"/>
      <c r="CX300" s="39"/>
      <c r="CY300" s="39"/>
      <c r="CZ300" s="39"/>
      <c r="DA300" s="39"/>
      <c r="DB300" s="39"/>
      <c r="DC300" s="39"/>
      <c r="DD300" s="39"/>
      <c r="DE300" s="39"/>
      <c r="DF300" s="39"/>
      <c r="DG300" s="39"/>
      <c r="DH300" s="39"/>
      <c r="DI300" s="39"/>
      <c r="DJ300" s="39"/>
      <c r="DK300" s="39"/>
      <c r="DL300" s="39"/>
      <c r="DM300" s="39"/>
      <c r="DN300" s="39"/>
      <c r="DO300" s="39"/>
      <c r="DP300" s="39"/>
      <c r="DQ300" s="39"/>
      <c r="DR300" s="39"/>
      <c r="DS300" s="39"/>
      <c r="DT300" s="39"/>
      <c r="DU300" s="39"/>
      <c r="DV300" s="39"/>
      <c r="DW300" s="39"/>
      <c r="DX300" s="39"/>
      <c r="DY300" s="39"/>
      <c r="DZ300" s="39"/>
      <c r="EA300" s="39"/>
      <c r="EB300" s="39"/>
      <c r="EC300" s="39"/>
      <c r="ED300" s="39"/>
      <c r="EE300" s="39"/>
      <c r="EF300" s="39"/>
      <c r="EG300" s="39"/>
      <c r="EH300" s="39"/>
      <c r="EI300" s="39"/>
      <c r="EJ300" s="39"/>
      <c r="EK300" s="39"/>
      <c r="EL300" s="39"/>
      <c r="EM300" s="39"/>
      <c r="EN300" s="39"/>
      <c r="EO300" s="39"/>
      <c r="EP300" s="39"/>
      <c r="EQ300" s="39"/>
      <c r="ER300" s="39"/>
      <c r="ES300" s="39"/>
      <c r="ET300" s="39"/>
      <c r="EU300" s="39"/>
      <c r="EV300" s="39"/>
      <c r="EW300" s="39"/>
      <c r="EX300" s="39"/>
      <c r="EY300" s="39"/>
      <c r="EZ300" s="39"/>
      <c r="FA300" s="39"/>
      <c r="FB300" s="39"/>
      <c r="FC300" s="39"/>
      <c r="FD300" s="39"/>
      <c r="FE300" s="39"/>
      <c r="FF300" s="39"/>
      <c r="FG300" s="39"/>
      <c r="FH300" s="39"/>
      <c r="FI300" s="39"/>
      <c r="FJ300" s="39"/>
      <c r="FK300" s="39"/>
      <c r="FL300" s="39"/>
      <c r="FM300" s="39"/>
      <c r="FN300" s="39"/>
      <c r="FO300" s="39"/>
      <c r="FP300" s="39"/>
      <c r="FQ300" s="39"/>
      <c r="FR300" s="39"/>
      <c r="FS300" s="39"/>
      <c r="FT300" s="39"/>
      <c r="FU300" s="39"/>
      <c r="FV300" s="39"/>
      <c r="FW300" s="39"/>
      <c r="FX300" s="39"/>
      <c r="FY300" s="39"/>
      <c r="FZ300" s="39"/>
      <c r="GA300" s="39"/>
      <c r="GB300" s="39"/>
      <c r="GC300" s="39"/>
      <c r="GD300" s="39"/>
      <c r="GE300" s="39"/>
      <c r="GF300" s="39"/>
      <c r="GG300" s="39"/>
      <c r="GH300" s="39"/>
      <c r="GI300" s="39"/>
      <c r="GJ300" s="39"/>
      <c r="GK300" s="39"/>
      <c r="GL300" s="39"/>
      <c r="GM300" s="39"/>
      <c r="GN300" s="39"/>
      <c r="GO300" s="39"/>
      <c r="GP300" s="39"/>
      <c r="GQ300" s="39"/>
      <c r="GR300" s="39"/>
      <c r="GS300" s="39"/>
      <c r="GT300" s="39"/>
      <c r="GU300" s="39"/>
      <c r="GV300" s="39"/>
      <c r="GW300" s="39"/>
      <c r="GX300" s="39"/>
      <c r="GY300" s="39"/>
      <c r="GZ300" s="39"/>
      <c r="HA300" s="39"/>
      <c r="HB300" s="39"/>
      <c r="HC300" s="39"/>
      <c r="HD300" s="39"/>
      <c r="HE300" s="39"/>
      <c r="HF300" s="39"/>
      <c r="HG300" s="39"/>
      <c r="HH300" s="39"/>
      <c r="HI300" s="39"/>
      <c r="HJ300" s="39"/>
      <c r="HK300" s="39"/>
      <c r="HL300" s="39"/>
      <c r="HM300" s="39"/>
      <c r="HN300" s="39"/>
      <c r="HO300" s="39"/>
      <c r="HP300" s="39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</row>
    <row r="301" spans="1:239">
      <c r="A301" s="46" t="s">
        <v>17947</v>
      </c>
      <c r="B301" s="36" t="s">
        <v>17942</v>
      </c>
      <c r="C301" s="37" t="s">
        <v>14358</v>
      </c>
      <c r="D301" s="38" t="s">
        <v>14470</v>
      </c>
      <c r="E301" s="37" t="s">
        <v>17860</v>
      </c>
      <c r="F301" s="48" t="s">
        <v>16412</v>
      </c>
      <c r="G301" s="45" t="s">
        <v>15157</v>
      </c>
      <c r="H301" s="47" t="s">
        <v>14502</v>
      </c>
      <c r="I301" s="45" t="s">
        <v>14358</v>
      </c>
      <c r="J301" s="45" t="s">
        <v>14480</v>
      </c>
      <c r="K301" s="46" t="s">
        <v>16411</v>
      </c>
      <c r="L301" s="46" t="s">
        <v>16779</v>
      </c>
      <c r="M301" s="45"/>
      <c r="N301" s="45"/>
      <c r="O301" s="44" t="s">
        <v>18793</v>
      </c>
      <c r="P301" s="43">
        <v>1970</v>
      </c>
      <c r="Q301" s="39">
        <v>10</v>
      </c>
      <c r="R301" s="84">
        <v>16</v>
      </c>
      <c r="S301" s="117">
        <v>15</v>
      </c>
      <c r="T301" s="117">
        <v>5</v>
      </c>
      <c r="U301" s="40">
        <v>1.625</v>
      </c>
      <c r="V301" s="42">
        <v>19</v>
      </c>
      <c r="W301" s="42">
        <v>18</v>
      </c>
      <c r="X301" s="40">
        <v>7</v>
      </c>
      <c r="Y301" s="39"/>
      <c r="Z301" s="40">
        <v>7</v>
      </c>
      <c r="AA301" s="39"/>
      <c r="AB301" s="39"/>
      <c r="AD301" s="40">
        <v>1.25</v>
      </c>
      <c r="AE301" s="39"/>
      <c r="AF301" s="37">
        <v>24</v>
      </c>
      <c r="AG301" s="37">
        <v>24</v>
      </c>
      <c r="AH301" s="37">
        <v>12</v>
      </c>
      <c r="AI301" s="81" t="s">
        <v>1460</v>
      </c>
      <c r="AJ301" s="39" t="s">
        <v>57</v>
      </c>
      <c r="AK301" s="36">
        <v>77.5</v>
      </c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/>
      <c r="CS301" s="39"/>
      <c r="CT301" s="39"/>
      <c r="CU301" s="39"/>
      <c r="CV301" s="39"/>
      <c r="CW301" s="39"/>
      <c r="CX301" s="39"/>
      <c r="CY301" s="39"/>
      <c r="CZ301" s="39"/>
      <c r="DA301" s="39"/>
      <c r="DB301" s="39"/>
      <c r="DC301" s="39"/>
      <c r="DD301" s="39"/>
      <c r="DE301" s="39"/>
      <c r="DF301" s="39"/>
      <c r="DG301" s="39"/>
      <c r="DH301" s="39"/>
      <c r="DI301" s="39"/>
      <c r="DJ301" s="39"/>
      <c r="DK301" s="39"/>
      <c r="DL301" s="39"/>
      <c r="DM301" s="39"/>
      <c r="DN301" s="39"/>
      <c r="DO301" s="39"/>
      <c r="DP301" s="39"/>
      <c r="DQ301" s="39"/>
      <c r="DR301" s="39"/>
      <c r="DS301" s="39"/>
      <c r="DT301" s="39"/>
      <c r="DU301" s="39"/>
      <c r="DV301" s="39"/>
      <c r="DW301" s="39"/>
      <c r="DX301" s="39"/>
      <c r="DY301" s="39"/>
      <c r="DZ301" s="39"/>
      <c r="EA301" s="39"/>
      <c r="EB301" s="39"/>
      <c r="EC301" s="39"/>
      <c r="ED301" s="39"/>
      <c r="EE301" s="39"/>
      <c r="EF301" s="39"/>
      <c r="EG301" s="39"/>
      <c r="EH301" s="39"/>
      <c r="EI301" s="39"/>
      <c r="EJ301" s="39"/>
      <c r="EK301" s="39"/>
      <c r="EL301" s="39"/>
      <c r="EM301" s="39"/>
      <c r="EN301" s="39"/>
      <c r="EO301" s="39"/>
      <c r="EP301" s="39"/>
      <c r="EQ301" s="39"/>
      <c r="ER301" s="39"/>
      <c r="ES301" s="39"/>
      <c r="ET301" s="39"/>
      <c r="EU301" s="39"/>
      <c r="EV301" s="39"/>
      <c r="EW301" s="39"/>
      <c r="EX301" s="39"/>
      <c r="EY301" s="39"/>
      <c r="EZ301" s="39"/>
      <c r="FA301" s="39"/>
      <c r="FB301" s="39"/>
      <c r="FC301" s="39"/>
      <c r="FD301" s="39"/>
      <c r="FE301" s="39"/>
      <c r="FF301" s="39"/>
      <c r="FG301" s="39"/>
      <c r="FH301" s="39"/>
      <c r="FI301" s="39"/>
      <c r="FJ301" s="39"/>
      <c r="FK301" s="39"/>
      <c r="FL301" s="39"/>
      <c r="FM301" s="39"/>
      <c r="FN301" s="39"/>
      <c r="FO301" s="39"/>
      <c r="FP301" s="39"/>
      <c r="FQ301" s="39"/>
      <c r="FR301" s="39"/>
      <c r="FS301" s="39"/>
      <c r="FT301" s="39"/>
      <c r="FU301" s="39"/>
      <c r="FV301" s="39"/>
      <c r="FW301" s="39"/>
      <c r="FX301" s="39"/>
      <c r="FY301" s="39"/>
      <c r="FZ301" s="39"/>
      <c r="GA301" s="39"/>
      <c r="GB301" s="39"/>
      <c r="GC301" s="39"/>
      <c r="GD301" s="39"/>
      <c r="GE301" s="39"/>
      <c r="GF301" s="39"/>
      <c r="GG301" s="39"/>
      <c r="GH301" s="39"/>
      <c r="GI301" s="39"/>
      <c r="GJ301" s="39"/>
      <c r="GK301" s="39"/>
      <c r="GL301" s="39"/>
      <c r="GM301" s="39"/>
      <c r="GN301" s="39"/>
      <c r="GO301" s="39"/>
      <c r="GP301" s="39"/>
      <c r="GQ301" s="39"/>
      <c r="GR301" s="39"/>
      <c r="GS301" s="39"/>
      <c r="GT301" s="39"/>
      <c r="GU301" s="39"/>
      <c r="GV301" s="39"/>
      <c r="GW301" s="39"/>
      <c r="GX301" s="39"/>
      <c r="GY301" s="39"/>
      <c r="GZ301" s="39"/>
      <c r="HA301" s="39"/>
      <c r="HB301" s="39"/>
      <c r="HC301" s="39"/>
      <c r="HD301" s="39"/>
      <c r="HE301" s="39"/>
      <c r="HF301" s="39"/>
      <c r="HG301" s="39"/>
      <c r="HH301" s="39"/>
      <c r="HI301" s="39"/>
      <c r="HJ301" s="39"/>
      <c r="HK301" s="39"/>
      <c r="HL301" s="39"/>
      <c r="HM301" s="39"/>
      <c r="HN301" s="39"/>
      <c r="HO301" s="39"/>
      <c r="HP301" s="39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</row>
    <row r="302" spans="1:239">
      <c r="A302" s="46" t="s">
        <v>17946</v>
      </c>
      <c r="B302" s="36" t="s">
        <v>17942</v>
      </c>
      <c r="C302" s="37" t="s">
        <v>14358</v>
      </c>
      <c r="D302" s="38" t="s">
        <v>14470</v>
      </c>
      <c r="E302" s="37" t="s">
        <v>17860</v>
      </c>
      <c r="F302" s="48" t="s">
        <v>16409</v>
      </c>
      <c r="G302" s="45" t="s">
        <v>15157</v>
      </c>
      <c r="H302" s="47" t="s">
        <v>14502</v>
      </c>
      <c r="I302" s="45" t="s">
        <v>14358</v>
      </c>
      <c r="J302" s="45" t="s">
        <v>14480</v>
      </c>
      <c r="K302" s="46" t="s">
        <v>16408</v>
      </c>
      <c r="L302" s="46" t="s">
        <v>16779</v>
      </c>
      <c r="M302" s="45"/>
      <c r="N302" s="45"/>
      <c r="O302" s="44" t="s">
        <v>18794</v>
      </c>
      <c r="P302" s="43">
        <v>1970</v>
      </c>
      <c r="Q302" s="39">
        <v>10</v>
      </c>
      <c r="R302" s="84">
        <v>16</v>
      </c>
      <c r="S302" s="117">
        <v>15</v>
      </c>
      <c r="T302" s="117">
        <v>5</v>
      </c>
      <c r="U302" s="40">
        <v>1.625</v>
      </c>
      <c r="V302" s="42">
        <v>19</v>
      </c>
      <c r="W302" s="42">
        <v>18</v>
      </c>
      <c r="X302" s="40">
        <v>7</v>
      </c>
      <c r="Y302" s="39"/>
      <c r="Z302" s="40">
        <v>7</v>
      </c>
      <c r="AA302" s="39"/>
      <c r="AB302" s="39"/>
      <c r="AD302" s="40">
        <v>1.25</v>
      </c>
      <c r="AE302" s="39"/>
      <c r="AF302" s="37">
        <v>24</v>
      </c>
      <c r="AG302" s="37">
        <v>24</v>
      </c>
      <c r="AH302" s="37">
        <v>12</v>
      </c>
      <c r="AI302" s="81" t="s">
        <v>16422</v>
      </c>
      <c r="AJ302" s="39" t="s">
        <v>57</v>
      </c>
      <c r="AK302" s="36">
        <v>77.5</v>
      </c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/>
      <c r="CS302" s="39"/>
      <c r="CT302" s="39"/>
      <c r="CU302" s="39"/>
      <c r="CV302" s="39"/>
      <c r="CW302" s="39"/>
      <c r="CX302" s="39"/>
      <c r="CY302" s="39"/>
      <c r="CZ302" s="39"/>
      <c r="DA302" s="39"/>
      <c r="DB302" s="39"/>
      <c r="DC302" s="39"/>
      <c r="DD302" s="39"/>
      <c r="DE302" s="39"/>
      <c r="DF302" s="39"/>
      <c r="DG302" s="39"/>
      <c r="DH302" s="39"/>
      <c r="DI302" s="39"/>
      <c r="DJ302" s="39"/>
      <c r="DK302" s="39"/>
      <c r="DL302" s="39"/>
      <c r="DM302" s="39"/>
      <c r="DN302" s="39"/>
      <c r="DO302" s="39"/>
      <c r="DP302" s="39"/>
      <c r="DQ302" s="39"/>
      <c r="DR302" s="39"/>
      <c r="DS302" s="39"/>
      <c r="DT302" s="39"/>
      <c r="DU302" s="39"/>
      <c r="DV302" s="39"/>
      <c r="DW302" s="39"/>
      <c r="DX302" s="39"/>
      <c r="DY302" s="39"/>
      <c r="DZ302" s="39"/>
      <c r="EA302" s="39"/>
      <c r="EB302" s="39"/>
      <c r="EC302" s="39"/>
      <c r="ED302" s="39"/>
      <c r="EE302" s="39"/>
      <c r="EF302" s="39"/>
      <c r="EG302" s="39"/>
      <c r="EH302" s="39"/>
      <c r="EI302" s="39"/>
      <c r="EJ302" s="39"/>
      <c r="EK302" s="39"/>
      <c r="EL302" s="39"/>
      <c r="EM302" s="39"/>
      <c r="EN302" s="39"/>
      <c r="EO302" s="39"/>
      <c r="EP302" s="39"/>
      <c r="EQ302" s="39"/>
      <c r="ER302" s="39"/>
      <c r="ES302" s="39"/>
      <c r="ET302" s="39"/>
      <c r="EU302" s="39"/>
      <c r="EV302" s="39"/>
      <c r="EW302" s="39"/>
      <c r="EX302" s="39"/>
      <c r="EY302" s="39"/>
      <c r="EZ302" s="39"/>
      <c r="FA302" s="39"/>
      <c r="FB302" s="39"/>
      <c r="FC302" s="39"/>
      <c r="FD302" s="39"/>
      <c r="FE302" s="39"/>
      <c r="FF302" s="39"/>
      <c r="FG302" s="39"/>
      <c r="FH302" s="39"/>
      <c r="FI302" s="39"/>
      <c r="FJ302" s="39"/>
      <c r="FK302" s="39"/>
      <c r="FL302" s="39"/>
      <c r="FM302" s="39"/>
      <c r="FN302" s="39"/>
      <c r="FO302" s="39"/>
      <c r="FP302" s="39"/>
      <c r="FQ302" s="39"/>
      <c r="FR302" s="39"/>
      <c r="FS302" s="39"/>
      <c r="FT302" s="39"/>
      <c r="FU302" s="39"/>
      <c r="FV302" s="39"/>
      <c r="FW302" s="39"/>
      <c r="FX302" s="39"/>
      <c r="FY302" s="39"/>
      <c r="FZ302" s="39"/>
      <c r="GA302" s="39"/>
      <c r="GB302" s="39"/>
      <c r="GC302" s="39"/>
      <c r="GD302" s="39"/>
      <c r="GE302" s="39"/>
      <c r="GF302" s="39"/>
      <c r="GG302" s="39"/>
      <c r="GH302" s="39"/>
      <c r="GI302" s="39"/>
      <c r="GJ302" s="39"/>
      <c r="GK302" s="39"/>
      <c r="GL302" s="39"/>
      <c r="GM302" s="39"/>
      <c r="GN302" s="39"/>
      <c r="GO302" s="39"/>
      <c r="GP302" s="39"/>
      <c r="GQ302" s="39"/>
      <c r="GR302" s="39"/>
      <c r="GS302" s="39"/>
      <c r="GT302" s="39"/>
      <c r="GU302" s="39"/>
      <c r="GV302" s="39"/>
      <c r="GW302" s="39"/>
      <c r="GX302" s="39"/>
      <c r="GY302" s="39"/>
      <c r="GZ302" s="39"/>
      <c r="HA302" s="39"/>
      <c r="HB302" s="39"/>
      <c r="HC302" s="39"/>
      <c r="HD302" s="39"/>
      <c r="HE302" s="39"/>
      <c r="HF302" s="39"/>
      <c r="HG302" s="39"/>
      <c r="HH302" s="39"/>
      <c r="HI302" s="39"/>
      <c r="HJ302" s="39"/>
      <c r="HK302" s="39"/>
      <c r="HL302" s="39"/>
      <c r="HM302" s="39"/>
      <c r="HN302" s="39"/>
      <c r="HO302" s="39"/>
      <c r="HP302" s="39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</row>
    <row r="303" spans="1:239">
      <c r="A303" s="46" t="s">
        <v>17945</v>
      </c>
      <c r="B303" s="36" t="s">
        <v>17942</v>
      </c>
      <c r="C303" s="37" t="s">
        <v>14358</v>
      </c>
      <c r="D303" s="38" t="s">
        <v>14470</v>
      </c>
      <c r="E303" s="37" t="s">
        <v>17860</v>
      </c>
      <c r="F303" s="48" t="s">
        <v>62</v>
      </c>
      <c r="G303" s="45" t="s">
        <v>15157</v>
      </c>
      <c r="H303" s="47" t="s">
        <v>14502</v>
      </c>
      <c r="I303" s="45" t="s">
        <v>14358</v>
      </c>
      <c r="J303" s="45" t="s">
        <v>14480</v>
      </c>
      <c r="K303" s="46" t="s">
        <v>24</v>
      </c>
      <c r="L303" s="46" t="s">
        <v>16779</v>
      </c>
      <c r="M303" s="45"/>
      <c r="N303" s="45"/>
      <c r="O303" s="44" t="s">
        <v>18795</v>
      </c>
      <c r="P303" s="43">
        <v>1970</v>
      </c>
      <c r="Q303" s="39">
        <v>10</v>
      </c>
      <c r="R303" s="84">
        <v>16</v>
      </c>
      <c r="S303" s="117">
        <v>15</v>
      </c>
      <c r="T303" s="117">
        <v>5</v>
      </c>
      <c r="U303" s="40">
        <v>1.625</v>
      </c>
      <c r="V303" s="42">
        <v>19</v>
      </c>
      <c r="W303" s="42">
        <v>18</v>
      </c>
      <c r="X303" s="40">
        <v>7</v>
      </c>
      <c r="Y303" s="39"/>
      <c r="Z303" s="40">
        <v>7</v>
      </c>
      <c r="AA303" s="39"/>
      <c r="AB303" s="39"/>
      <c r="AD303" s="40">
        <v>1.25</v>
      </c>
      <c r="AE303" s="39"/>
      <c r="AF303" s="37">
        <v>24</v>
      </c>
      <c r="AG303" s="37">
        <v>24</v>
      </c>
      <c r="AH303" s="37">
        <v>12</v>
      </c>
      <c r="AI303" s="81" t="s">
        <v>1460</v>
      </c>
      <c r="AJ303" s="39" t="s">
        <v>57</v>
      </c>
      <c r="AK303" s="36">
        <v>77.5</v>
      </c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  <c r="BX303" s="39"/>
      <c r="BY303" s="39"/>
      <c r="BZ303" s="39"/>
      <c r="CA303" s="39"/>
      <c r="CB303" s="39"/>
      <c r="CC303" s="39"/>
      <c r="CD303" s="39"/>
      <c r="CE303" s="39"/>
      <c r="CF303" s="39"/>
      <c r="CG303" s="39"/>
      <c r="CH303" s="39"/>
      <c r="CI303" s="39"/>
      <c r="CJ303" s="39"/>
      <c r="CK303" s="39"/>
      <c r="CL303" s="39"/>
      <c r="CM303" s="39"/>
      <c r="CN303" s="39"/>
      <c r="CO303" s="39"/>
      <c r="CP303" s="39"/>
      <c r="CQ303" s="39"/>
      <c r="CR303" s="39"/>
      <c r="CS303" s="39"/>
      <c r="CT303" s="39"/>
      <c r="CU303" s="39"/>
      <c r="CV303" s="39"/>
      <c r="CW303" s="39"/>
      <c r="CX303" s="39"/>
      <c r="CY303" s="39"/>
      <c r="CZ303" s="39"/>
      <c r="DA303" s="39"/>
      <c r="DB303" s="39"/>
      <c r="DC303" s="39"/>
      <c r="DD303" s="39"/>
      <c r="DE303" s="39"/>
      <c r="DF303" s="39"/>
      <c r="DG303" s="39"/>
      <c r="DH303" s="39"/>
      <c r="DI303" s="39"/>
      <c r="DJ303" s="39"/>
      <c r="DK303" s="39"/>
      <c r="DL303" s="39"/>
      <c r="DM303" s="39"/>
      <c r="DN303" s="39"/>
      <c r="DO303" s="39"/>
      <c r="DP303" s="39"/>
      <c r="DQ303" s="39"/>
      <c r="DR303" s="39"/>
      <c r="DS303" s="39"/>
      <c r="DT303" s="39"/>
      <c r="DU303" s="39"/>
      <c r="DV303" s="39"/>
      <c r="DW303" s="39"/>
      <c r="DX303" s="39"/>
      <c r="DY303" s="39"/>
      <c r="DZ303" s="39"/>
      <c r="EA303" s="39"/>
      <c r="EB303" s="39"/>
      <c r="EC303" s="39"/>
      <c r="ED303" s="39"/>
      <c r="EE303" s="39"/>
      <c r="EF303" s="39"/>
      <c r="EG303" s="39"/>
      <c r="EH303" s="39"/>
      <c r="EI303" s="39"/>
      <c r="EJ303" s="39"/>
      <c r="EK303" s="39"/>
      <c r="EL303" s="39"/>
      <c r="EM303" s="39"/>
      <c r="EN303" s="39"/>
      <c r="EO303" s="39"/>
      <c r="EP303" s="39"/>
      <c r="EQ303" s="39"/>
      <c r="ER303" s="39"/>
      <c r="ES303" s="39"/>
      <c r="ET303" s="39"/>
      <c r="EU303" s="39"/>
      <c r="EV303" s="39"/>
      <c r="EW303" s="39"/>
      <c r="EX303" s="39"/>
      <c r="EY303" s="39"/>
      <c r="EZ303" s="39"/>
      <c r="FA303" s="39"/>
      <c r="FB303" s="39"/>
      <c r="FC303" s="39"/>
      <c r="FD303" s="39"/>
      <c r="FE303" s="39"/>
      <c r="FF303" s="39"/>
      <c r="FG303" s="39"/>
      <c r="FH303" s="39"/>
      <c r="FI303" s="39"/>
      <c r="FJ303" s="39"/>
      <c r="FK303" s="39"/>
      <c r="FL303" s="39"/>
      <c r="FM303" s="39"/>
      <c r="FN303" s="39"/>
      <c r="FO303" s="39"/>
      <c r="FP303" s="39"/>
      <c r="FQ303" s="39"/>
      <c r="FR303" s="39"/>
      <c r="FS303" s="39"/>
      <c r="FT303" s="39"/>
      <c r="FU303" s="39"/>
      <c r="FV303" s="39"/>
      <c r="FW303" s="39"/>
      <c r="FX303" s="39"/>
      <c r="FY303" s="39"/>
      <c r="FZ303" s="39"/>
      <c r="GA303" s="39"/>
      <c r="GB303" s="39"/>
      <c r="GC303" s="39"/>
      <c r="GD303" s="39"/>
      <c r="GE303" s="39"/>
      <c r="GF303" s="39"/>
      <c r="GG303" s="39"/>
      <c r="GH303" s="39"/>
      <c r="GI303" s="39"/>
      <c r="GJ303" s="39"/>
      <c r="GK303" s="39"/>
      <c r="GL303" s="39"/>
      <c r="GM303" s="39"/>
      <c r="GN303" s="39"/>
      <c r="GO303" s="39"/>
      <c r="GP303" s="39"/>
      <c r="GQ303" s="39"/>
      <c r="GR303" s="39"/>
      <c r="GS303" s="39"/>
      <c r="GT303" s="39"/>
      <c r="GU303" s="39"/>
      <c r="GV303" s="39"/>
      <c r="GW303" s="39"/>
      <c r="GX303" s="39"/>
      <c r="GY303" s="39"/>
      <c r="GZ303" s="39"/>
      <c r="HA303" s="39"/>
      <c r="HB303" s="39"/>
      <c r="HC303" s="39"/>
      <c r="HD303" s="39"/>
      <c r="HE303" s="39"/>
      <c r="HF303" s="39"/>
      <c r="HG303" s="39"/>
      <c r="HH303" s="39"/>
      <c r="HI303" s="39"/>
      <c r="HJ303" s="39"/>
      <c r="HK303" s="39"/>
      <c r="HL303" s="39"/>
      <c r="HM303" s="39"/>
      <c r="HN303" s="39"/>
      <c r="HO303" s="39"/>
      <c r="HP303" s="39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</row>
    <row r="304" spans="1:239">
      <c r="A304" s="46" t="s">
        <v>17944</v>
      </c>
      <c r="B304" s="36" t="s">
        <v>17942</v>
      </c>
      <c r="C304" s="37" t="s">
        <v>14358</v>
      </c>
      <c r="D304" s="38" t="s">
        <v>14470</v>
      </c>
      <c r="E304" s="37" t="s">
        <v>17860</v>
      </c>
      <c r="F304" s="48" t="s">
        <v>14566</v>
      </c>
      <c r="G304" s="45" t="s">
        <v>15157</v>
      </c>
      <c r="H304" s="47" t="s">
        <v>14502</v>
      </c>
      <c r="I304" s="45" t="s">
        <v>14358</v>
      </c>
      <c r="J304" s="45" t="s">
        <v>14480</v>
      </c>
      <c r="K304" s="46" t="s">
        <v>16405</v>
      </c>
      <c r="L304" s="46" t="s">
        <v>16779</v>
      </c>
      <c r="M304" s="45"/>
      <c r="N304" s="45"/>
      <c r="O304" s="44" t="s">
        <v>18796</v>
      </c>
      <c r="P304" s="43">
        <v>1752</v>
      </c>
      <c r="Q304" s="39">
        <v>10</v>
      </c>
      <c r="R304" s="84">
        <v>16</v>
      </c>
      <c r="S304" s="117">
        <v>15</v>
      </c>
      <c r="T304" s="117">
        <v>5</v>
      </c>
      <c r="U304" s="40">
        <v>1.625</v>
      </c>
      <c r="V304" s="42">
        <v>19</v>
      </c>
      <c r="W304" s="42">
        <v>18</v>
      </c>
      <c r="X304" s="40">
        <v>7</v>
      </c>
      <c r="Y304" s="39"/>
      <c r="Z304" s="40">
        <v>7</v>
      </c>
      <c r="AA304" s="39"/>
      <c r="AB304" s="39"/>
      <c r="AD304" s="40">
        <v>1.25</v>
      </c>
      <c r="AE304" s="39"/>
      <c r="AF304" s="37">
        <v>24</v>
      </c>
      <c r="AG304" s="37">
        <v>24</v>
      </c>
      <c r="AH304" s="37">
        <v>12</v>
      </c>
      <c r="AI304" s="81" t="s">
        <v>1460</v>
      </c>
      <c r="AJ304" s="39" t="s">
        <v>57</v>
      </c>
      <c r="AK304" s="36">
        <v>77.5</v>
      </c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  <c r="BX304" s="39"/>
      <c r="BY304" s="39"/>
      <c r="BZ304" s="39"/>
      <c r="CA304" s="39"/>
      <c r="CB304" s="39"/>
      <c r="CC304" s="39"/>
      <c r="CD304" s="39"/>
      <c r="CE304" s="39"/>
      <c r="CF304" s="39"/>
      <c r="CG304" s="39"/>
      <c r="CH304" s="39"/>
      <c r="CI304" s="39"/>
      <c r="CJ304" s="39"/>
      <c r="CK304" s="39"/>
      <c r="CL304" s="39"/>
      <c r="CM304" s="39"/>
      <c r="CN304" s="39"/>
      <c r="CO304" s="39"/>
      <c r="CP304" s="39"/>
      <c r="CQ304" s="39"/>
      <c r="CR304" s="39"/>
      <c r="CS304" s="39"/>
      <c r="CT304" s="39"/>
      <c r="CU304" s="39"/>
      <c r="CV304" s="39"/>
      <c r="CW304" s="39"/>
      <c r="CX304" s="39"/>
      <c r="CY304" s="39"/>
      <c r="CZ304" s="39"/>
      <c r="DA304" s="39"/>
      <c r="DB304" s="39"/>
      <c r="DC304" s="39"/>
      <c r="DD304" s="39"/>
      <c r="DE304" s="39"/>
      <c r="DF304" s="39"/>
      <c r="DG304" s="39"/>
      <c r="DH304" s="39"/>
      <c r="DI304" s="39"/>
      <c r="DJ304" s="39"/>
      <c r="DK304" s="39"/>
      <c r="DL304" s="39"/>
      <c r="DM304" s="39"/>
      <c r="DN304" s="39"/>
      <c r="DO304" s="39"/>
      <c r="DP304" s="39"/>
      <c r="DQ304" s="39"/>
      <c r="DR304" s="39"/>
      <c r="DS304" s="39"/>
      <c r="DT304" s="39"/>
      <c r="DU304" s="39"/>
      <c r="DV304" s="39"/>
      <c r="DW304" s="39"/>
      <c r="DX304" s="39"/>
      <c r="DY304" s="39"/>
      <c r="DZ304" s="39"/>
      <c r="EA304" s="39"/>
      <c r="EB304" s="39"/>
      <c r="EC304" s="39"/>
      <c r="ED304" s="39"/>
      <c r="EE304" s="39"/>
      <c r="EF304" s="39"/>
      <c r="EG304" s="39"/>
      <c r="EH304" s="39"/>
      <c r="EI304" s="39"/>
      <c r="EJ304" s="39"/>
      <c r="EK304" s="39"/>
      <c r="EL304" s="39"/>
      <c r="EM304" s="39"/>
      <c r="EN304" s="39"/>
      <c r="EO304" s="39"/>
      <c r="EP304" s="39"/>
      <c r="EQ304" s="39"/>
      <c r="ER304" s="39"/>
      <c r="ES304" s="39"/>
      <c r="ET304" s="39"/>
      <c r="EU304" s="39"/>
      <c r="EV304" s="39"/>
      <c r="EW304" s="39"/>
      <c r="EX304" s="39"/>
      <c r="EY304" s="39"/>
      <c r="EZ304" s="39"/>
      <c r="FA304" s="39"/>
      <c r="FB304" s="39"/>
      <c r="FC304" s="39"/>
      <c r="FD304" s="39"/>
      <c r="FE304" s="39"/>
      <c r="FF304" s="39"/>
      <c r="FG304" s="39"/>
      <c r="FH304" s="39"/>
      <c r="FI304" s="39"/>
      <c r="FJ304" s="39"/>
      <c r="FK304" s="39"/>
      <c r="FL304" s="39"/>
      <c r="FM304" s="39"/>
      <c r="FN304" s="39"/>
      <c r="FO304" s="39"/>
      <c r="FP304" s="39"/>
      <c r="FQ304" s="39"/>
      <c r="FR304" s="39"/>
      <c r="FS304" s="39"/>
      <c r="FT304" s="39"/>
      <c r="FU304" s="39"/>
      <c r="FV304" s="39"/>
      <c r="FW304" s="39"/>
      <c r="FX304" s="39"/>
      <c r="FY304" s="39"/>
      <c r="FZ304" s="39"/>
      <c r="GA304" s="39"/>
      <c r="GB304" s="39"/>
      <c r="GC304" s="39"/>
      <c r="GD304" s="39"/>
      <c r="GE304" s="39"/>
      <c r="GF304" s="39"/>
      <c r="GG304" s="39"/>
      <c r="GH304" s="39"/>
      <c r="GI304" s="39"/>
      <c r="GJ304" s="39"/>
      <c r="GK304" s="39"/>
      <c r="GL304" s="39"/>
      <c r="GM304" s="39"/>
      <c r="GN304" s="39"/>
      <c r="GO304" s="39"/>
      <c r="GP304" s="39"/>
      <c r="GQ304" s="39"/>
      <c r="GR304" s="39"/>
      <c r="GS304" s="39"/>
      <c r="GT304" s="39"/>
      <c r="GU304" s="39"/>
      <c r="GV304" s="39"/>
      <c r="GW304" s="39"/>
      <c r="GX304" s="39"/>
      <c r="GY304" s="39"/>
      <c r="GZ304" s="39"/>
      <c r="HA304" s="39"/>
      <c r="HB304" s="39"/>
      <c r="HC304" s="39"/>
      <c r="HD304" s="39"/>
      <c r="HE304" s="39"/>
      <c r="HF304" s="39"/>
      <c r="HG304" s="39"/>
      <c r="HH304" s="39"/>
      <c r="HI304" s="39"/>
      <c r="HJ304" s="39"/>
      <c r="HK304" s="39"/>
      <c r="HL304" s="39"/>
      <c r="HM304" s="39"/>
      <c r="HN304" s="39"/>
      <c r="HO304" s="39"/>
      <c r="HP304" s="39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</row>
    <row r="305" spans="1:239">
      <c r="A305" s="46" t="s">
        <v>17943</v>
      </c>
      <c r="B305" s="36" t="s">
        <v>17942</v>
      </c>
      <c r="C305" s="37" t="s">
        <v>14358</v>
      </c>
      <c r="D305" s="38" t="s">
        <v>14470</v>
      </c>
      <c r="E305" s="37" t="s">
        <v>17860</v>
      </c>
      <c r="F305" s="48" t="s">
        <v>16400</v>
      </c>
      <c r="G305" s="45" t="s">
        <v>15157</v>
      </c>
      <c r="H305" s="47" t="s">
        <v>14502</v>
      </c>
      <c r="I305" s="45" t="s">
        <v>14358</v>
      </c>
      <c r="J305" s="45" t="s">
        <v>14480</v>
      </c>
      <c r="K305" s="46" t="s">
        <v>16399</v>
      </c>
      <c r="L305" s="46" t="s">
        <v>16779</v>
      </c>
      <c r="M305" s="45"/>
      <c r="N305" s="45"/>
      <c r="O305" s="44" t="s">
        <v>18797</v>
      </c>
      <c r="P305" s="43">
        <v>1752</v>
      </c>
      <c r="Q305" s="39">
        <v>10</v>
      </c>
      <c r="R305" s="84">
        <v>16</v>
      </c>
      <c r="S305" s="117">
        <v>15</v>
      </c>
      <c r="T305" s="117">
        <v>5</v>
      </c>
      <c r="U305" s="40">
        <v>1.625</v>
      </c>
      <c r="V305" s="42">
        <v>19</v>
      </c>
      <c r="W305" s="42">
        <v>18</v>
      </c>
      <c r="X305" s="40">
        <v>7</v>
      </c>
      <c r="Y305" s="39"/>
      <c r="Z305" s="40">
        <v>7</v>
      </c>
      <c r="AA305" s="39"/>
      <c r="AB305" s="39"/>
      <c r="AD305" s="40">
        <v>1.25</v>
      </c>
      <c r="AE305" s="39"/>
      <c r="AF305" s="37">
        <v>24</v>
      </c>
      <c r="AG305" s="37">
        <v>24</v>
      </c>
      <c r="AH305" s="37">
        <v>12</v>
      </c>
      <c r="AI305" s="81" t="s">
        <v>16422</v>
      </c>
      <c r="AJ305" s="39" t="s">
        <v>57</v>
      </c>
      <c r="AK305" s="36">
        <v>77.5</v>
      </c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  <c r="BX305" s="39"/>
      <c r="BY305" s="39"/>
      <c r="BZ305" s="39"/>
      <c r="CA305" s="39"/>
      <c r="CB305" s="39"/>
      <c r="CC305" s="39"/>
      <c r="CD305" s="39"/>
      <c r="CE305" s="39"/>
      <c r="CF305" s="39"/>
      <c r="CG305" s="39"/>
      <c r="CH305" s="39"/>
      <c r="CI305" s="39"/>
      <c r="CJ305" s="39"/>
      <c r="CK305" s="39"/>
      <c r="CL305" s="39"/>
      <c r="CM305" s="39"/>
      <c r="CN305" s="39"/>
      <c r="CO305" s="39"/>
      <c r="CP305" s="39"/>
      <c r="CQ305" s="39"/>
      <c r="CR305" s="39"/>
      <c r="CS305" s="39"/>
      <c r="CT305" s="39"/>
      <c r="CU305" s="39"/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  <c r="DI305" s="39"/>
      <c r="DJ305" s="39"/>
      <c r="DK305" s="39"/>
      <c r="DL305" s="39"/>
      <c r="DM305" s="39"/>
      <c r="DN305" s="39"/>
      <c r="DO305" s="39"/>
      <c r="DP305" s="39"/>
      <c r="DQ305" s="39"/>
      <c r="DR305" s="39"/>
      <c r="DS305" s="39"/>
      <c r="DT305" s="39"/>
      <c r="DU305" s="39"/>
      <c r="DV305" s="39"/>
      <c r="DW305" s="39"/>
      <c r="DX305" s="39"/>
      <c r="DY305" s="39"/>
      <c r="DZ305" s="39"/>
      <c r="EA305" s="39"/>
      <c r="EB305" s="39"/>
      <c r="EC305" s="39"/>
      <c r="ED305" s="39"/>
      <c r="EE305" s="39"/>
      <c r="EF305" s="39"/>
      <c r="EG305" s="39"/>
      <c r="EH305" s="39"/>
      <c r="EI305" s="39"/>
      <c r="EJ305" s="39"/>
      <c r="EK305" s="39"/>
      <c r="EL305" s="39"/>
      <c r="EM305" s="39"/>
      <c r="EN305" s="39"/>
      <c r="EO305" s="39"/>
      <c r="EP305" s="39"/>
      <c r="EQ305" s="39"/>
      <c r="ER305" s="39"/>
      <c r="ES305" s="39"/>
      <c r="ET305" s="39"/>
      <c r="EU305" s="39"/>
      <c r="EV305" s="39"/>
      <c r="EW305" s="39"/>
      <c r="EX305" s="39"/>
      <c r="EY305" s="39"/>
      <c r="EZ305" s="39"/>
      <c r="FA305" s="39"/>
      <c r="FB305" s="39"/>
      <c r="FC305" s="39"/>
      <c r="FD305" s="39"/>
      <c r="FE305" s="39"/>
      <c r="FF305" s="39"/>
      <c r="FG305" s="39"/>
      <c r="FH305" s="39"/>
      <c r="FI305" s="39"/>
      <c r="FJ305" s="39"/>
      <c r="FK305" s="39"/>
      <c r="FL305" s="39"/>
      <c r="FM305" s="39"/>
      <c r="FN305" s="39"/>
      <c r="FO305" s="39"/>
      <c r="FP305" s="39"/>
      <c r="FQ305" s="39"/>
      <c r="FR305" s="39"/>
      <c r="FS305" s="39"/>
      <c r="FT305" s="39"/>
      <c r="FU305" s="39"/>
      <c r="FV305" s="39"/>
      <c r="FW305" s="39"/>
      <c r="FX305" s="39"/>
      <c r="FY305" s="39"/>
      <c r="FZ305" s="39"/>
      <c r="GA305" s="39"/>
      <c r="GB305" s="39"/>
      <c r="GC305" s="39"/>
      <c r="GD305" s="39"/>
      <c r="GE305" s="39"/>
      <c r="GF305" s="39"/>
      <c r="GG305" s="39"/>
      <c r="GH305" s="39"/>
      <c r="GI305" s="39"/>
      <c r="GJ305" s="39"/>
      <c r="GK305" s="39"/>
      <c r="GL305" s="39"/>
      <c r="GM305" s="39"/>
      <c r="GN305" s="39"/>
      <c r="GO305" s="39"/>
      <c r="GP305" s="39"/>
      <c r="GQ305" s="39"/>
      <c r="GR305" s="39"/>
      <c r="GS305" s="39"/>
      <c r="GT305" s="39"/>
      <c r="GU305" s="39"/>
      <c r="GV305" s="39"/>
      <c r="GW305" s="39"/>
      <c r="GX305" s="39"/>
      <c r="GY305" s="39"/>
      <c r="GZ305" s="39"/>
      <c r="HA305" s="39"/>
      <c r="HB305" s="39"/>
      <c r="HC305" s="39"/>
      <c r="HD305" s="39"/>
      <c r="HE305" s="39"/>
      <c r="HF305" s="39"/>
      <c r="HG305" s="39"/>
      <c r="HH305" s="39"/>
      <c r="HI305" s="39"/>
      <c r="HJ305" s="39"/>
      <c r="HK305" s="39"/>
      <c r="HL305" s="39"/>
      <c r="HM305" s="39"/>
      <c r="HN305" s="39"/>
      <c r="HO305" s="39"/>
      <c r="HP305" s="39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</row>
    <row r="306" spans="1:239">
      <c r="A306" s="46" t="s">
        <v>17859</v>
      </c>
      <c r="B306" s="36" t="s">
        <v>17849</v>
      </c>
      <c r="C306" s="37" t="s">
        <v>14358</v>
      </c>
      <c r="D306" s="38" t="s">
        <v>14498</v>
      </c>
      <c r="E306" s="37" t="s">
        <v>17848</v>
      </c>
      <c r="F306" s="48" t="s">
        <v>16446</v>
      </c>
      <c r="G306" s="45" t="s">
        <v>14360</v>
      </c>
      <c r="H306" s="47" t="s">
        <v>14359</v>
      </c>
      <c r="I306" s="45" t="s">
        <v>14358</v>
      </c>
      <c r="J306" s="45" t="s">
        <v>14357</v>
      </c>
      <c r="K306" s="46" t="s">
        <v>16445</v>
      </c>
      <c r="L306" s="46" t="s">
        <v>17356</v>
      </c>
      <c r="M306" s="45" t="s">
        <v>16719</v>
      </c>
      <c r="N306" s="45"/>
      <c r="O306" s="44" t="s">
        <v>18873</v>
      </c>
      <c r="P306" s="43">
        <v>1569</v>
      </c>
      <c r="Q306" s="39">
        <v>7</v>
      </c>
      <c r="R306" s="84">
        <v>11.5</v>
      </c>
      <c r="S306" s="117">
        <v>9.5</v>
      </c>
      <c r="T306" s="117">
        <v>3.75</v>
      </c>
      <c r="U306" s="42">
        <v>2.25</v>
      </c>
      <c r="V306" s="42">
        <v>13.25</v>
      </c>
      <c r="W306" s="42">
        <v>11.25</v>
      </c>
      <c r="X306" s="40">
        <v>4</v>
      </c>
      <c r="Y306" s="40">
        <v>3.5</v>
      </c>
      <c r="Z306" s="40">
        <v>4</v>
      </c>
      <c r="AA306" s="39"/>
      <c r="AB306" s="65">
        <v>0.875</v>
      </c>
      <c r="AC306" s="40"/>
      <c r="AD306" s="39"/>
      <c r="AE306" s="39"/>
      <c r="AF306" s="37">
        <v>17</v>
      </c>
      <c r="AG306" s="37">
        <v>17</v>
      </c>
      <c r="AH306" s="37">
        <v>10</v>
      </c>
      <c r="AI306" s="81" t="s">
        <v>1460</v>
      </c>
      <c r="AJ306" s="39" t="s">
        <v>57</v>
      </c>
      <c r="AK306" s="36">
        <v>77.5</v>
      </c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  <c r="BX306" s="39"/>
      <c r="BY306" s="39"/>
      <c r="BZ306" s="39"/>
      <c r="CA306" s="39"/>
      <c r="CB306" s="39"/>
      <c r="CC306" s="39"/>
      <c r="CD306" s="39"/>
      <c r="CE306" s="39"/>
      <c r="CF306" s="39"/>
      <c r="CG306" s="39"/>
      <c r="CH306" s="39"/>
      <c r="CI306" s="39"/>
      <c r="CJ306" s="39"/>
      <c r="CK306" s="39"/>
      <c r="CL306" s="39"/>
      <c r="CM306" s="39"/>
      <c r="CN306" s="39"/>
      <c r="CO306" s="39"/>
      <c r="CP306" s="39"/>
      <c r="CQ306" s="39"/>
      <c r="CR306" s="39"/>
      <c r="CS306" s="39"/>
      <c r="CT306" s="39"/>
      <c r="CU306" s="39"/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  <c r="DI306" s="39"/>
      <c r="DJ306" s="39"/>
      <c r="DK306" s="39"/>
      <c r="DL306" s="39"/>
      <c r="DM306" s="39"/>
      <c r="DN306" s="39"/>
      <c r="DO306" s="39"/>
      <c r="DP306" s="39"/>
      <c r="DQ306" s="39"/>
      <c r="DR306" s="39"/>
      <c r="DS306" s="39"/>
      <c r="DT306" s="39"/>
      <c r="DU306" s="39"/>
      <c r="DV306" s="39"/>
      <c r="DW306" s="39"/>
      <c r="DX306" s="39"/>
      <c r="DY306" s="39"/>
      <c r="DZ306" s="39"/>
      <c r="EA306" s="39"/>
      <c r="EB306" s="39"/>
      <c r="EC306" s="39"/>
      <c r="ED306" s="39"/>
      <c r="EE306" s="39"/>
      <c r="EF306" s="39"/>
      <c r="EG306" s="39"/>
      <c r="EH306" s="39"/>
      <c r="EI306" s="39"/>
      <c r="EJ306" s="39"/>
      <c r="EK306" s="39"/>
      <c r="EL306" s="39"/>
      <c r="EM306" s="39"/>
      <c r="EN306" s="39"/>
      <c r="EO306" s="39"/>
      <c r="EP306" s="39"/>
      <c r="EQ306" s="39"/>
      <c r="ER306" s="39"/>
      <c r="ES306" s="39"/>
      <c r="ET306" s="39"/>
      <c r="EU306" s="39"/>
      <c r="EV306" s="39"/>
      <c r="EW306" s="39"/>
      <c r="EX306" s="39"/>
      <c r="EY306" s="39"/>
      <c r="EZ306" s="39"/>
      <c r="FA306" s="39"/>
      <c r="FB306" s="39"/>
      <c r="FC306" s="39"/>
      <c r="FD306" s="39"/>
      <c r="FE306" s="39"/>
      <c r="FF306" s="39"/>
      <c r="FG306" s="39"/>
      <c r="FH306" s="39"/>
      <c r="FI306" s="39"/>
      <c r="FJ306" s="39"/>
      <c r="FK306" s="39"/>
      <c r="FL306" s="39"/>
      <c r="FM306" s="39"/>
      <c r="FN306" s="39"/>
      <c r="FO306" s="39"/>
      <c r="FP306" s="39"/>
      <c r="FQ306" s="39"/>
      <c r="FR306" s="39"/>
      <c r="FS306" s="39"/>
      <c r="FT306" s="39"/>
      <c r="FU306" s="39"/>
      <c r="FV306" s="39"/>
      <c r="FW306" s="39"/>
      <c r="FX306" s="39"/>
      <c r="FY306" s="39"/>
      <c r="FZ306" s="39"/>
      <c r="GA306" s="39"/>
      <c r="GB306" s="39"/>
      <c r="GC306" s="39"/>
      <c r="GD306" s="39"/>
      <c r="GE306" s="39"/>
      <c r="GF306" s="39"/>
      <c r="GG306" s="39"/>
      <c r="GH306" s="39"/>
      <c r="GI306" s="39"/>
      <c r="GJ306" s="39"/>
      <c r="GK306" s="39"/>
      <c r="GL306" s="39"/>
      <c r="GM306" s="39"/>
      <c r="GN306" s="39"/>
      <c r="GO306" s="39"/>
      <c r="GP306" s="39"/>
      <c r="GQ306" s="39"/>
      <c r="GR306" s="39"/>
      <c r="GS306" s="39"/>
      <c r="GT306" s="39"/>
      <c r="GU306" s="39"/>
      <c r="GV306" s="39"/>
      <c r="GW306" s="39"/>
      <c r="GX306" s="39"/>
      <c r="GY306" s="39"/>
      <c r="GZ306" s="39"/>
      <c r="HA306" s="39"/>
      <c r="HB306" s="39"/>
      <c r="HC306" s="39"/>
      <c r="HD306" s="39"/>
      <c r="HE306" s="39"/>
      <c r="HF306" s="39"/>
      <c r="HG306" s="39"/>
      <c r="HH306" s="39"/>
      <c r="HI306" s="39"/>
      <c r="HJ306" s="39"/>
      <c r="HK306" s="39"/>
      <c r="HL306" s="39"/>
      <c r="HM306" s="39"/>
      <c r="HN306" s="39"/>
      <c r="HO306" s="39"/>
      <c r="HP306" s="39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</row>
    <row r="307" spans="1:239">
      <c r="A307" s="46" t="s">
        <v>17858</v>
      </c>
      <c r="B307" s="36" t="s">
        <v>17849</v>
      </c>
      <c r="C307" s="37" t="s">
        <v>14358</v>
      </c>
      <c r="D307" s="38" t="s">
        <v>14498</v>
      </c>
      <c r="E307" s="37" t="s">
        <v>17848</v>
      </c>
      <c r="F307" s="48" t="s">
        <v>1228</v>
      </c>
      <c r="G307" s="45" t="s">
        <v>14360</v>
      </c>
      <c r="H307" s="47" t="s">
        <v>14359</v>
      </c>
      <c r="I307" s="45" t="s">
        <v>14358</v>
      </c>
      <c r="J307" s="45" t="s">
        <v>14357</v>
      </c>
      <c r="K307" s="46" t="s">
        <v>1229</v>
      </c>
      <c r="L307" s="46" t="s">
        <v>17356</v>
      </c>
      <c r="M307" s="45" t="s">
        <v>16717</v>
      </c>
      <c r="N307" s="45"/>
      <c r="O307" s="44" t="s">
        <v>18874</v>
      </c>
      <c r="P307" s="43">
        <v>1569</v>
      </c>
      <c r="Q307" s="39">
        <v>7</v>
      </c>
      <c r="R307" s="84">
        <v>11.5</v>
      </c>
      <c r="S307" s="117">
        <v>9.5</v>
      </c>
      <c r="T307" s="117">
        <v>3.75</v>
      </c>
      <c r="U307" s="42">
        <v>2.25</v>
      </c>
      <c r="V307" s="42">
        <v>13.25</v>
      </c>
      <c r="W307" s="42">
        <v>11.25</v>
      </c>
      <c r="X307" s="40">
        <v>4</v>
      </c>
      <c r="Y307" s="42">
        <v>3.5</v>
      </c>
      <c r="Z307" s="40">
        <v>4</v>
      </c>
      <c r="AA307" s="39"/>
      <c r="AB307" s="65">
        <v>0.875</v>
      </c>
      <c r="AC307" s="40"/>
      <c r="AD307" s="39"/>
      <c r="AE307" s="39"/>
      <c r="AF307" s="37">
        <v>17</v>
      </c>
      <c r="AG307" s="37">
        <v>17</v>
      </c>
      <c r="AH307" s="37">
        <v>10</v>
      </c>
      <c r="AI307" s="81" t="s">
        <v>1460</v>
      </c>
      <c r="AJ307" s="39" t="s">
        <v>57</v>
      </c>
      <c r="AK307" s="36">
        <v>77.5</v>
      </c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  <c r="BX307" s="39"/>
      <c r="BY307" s="39"/>
      <c r="BZ307" s="39"/>
      <c r="CA307" s="39"/>
      <c r="CB307" s="39"/>
      <c r="CC307" s="39"/>
      <c r="CD307" s="39"/>
      <c r="CE307" s="39"/>
      <c r="CF307" s="39"/>
      <c r="CG307" s="39"/>
      <c r="CH307" s="39"/>
      <c r="CI307" s="39"/>
      <c r="CJ307" s="39"/>
      <c r="CK307" s="39"/>
      <c r="CL307" s="39"/>
      <c r="CM307" s="39"/>
      <c r="CN307" s="39"/>
      <c r="CO307" s="39"/>
      <c r="CP307" s="39"/>
      <c r="CQ307" s="39"/>
      <c r="CR307" s="39"/>
      <c r="CS307" s="39"/>
      <c r="CT307" s="39"/>
      <c r="CU307" s="39"/>
      <c r="CV307" s="39"/>
      <c r="CW307" s="39"/>
      <c r="CX307" s="39"/>
      <c r="CY307" s="39"/>
      <c r="CZ307" s="39"/>
      <c r="DA307" s="39"/>
      <c r="DB307" s="39"/>
      <c r="DC307" s="39"/>
      <c r="DD307" s="39"/>
      <c r="DE307" s="39"/>
      <c r="DF307" s="39"/>
      <c r="DG307" s="39"/>
      <c r="DH307" s="39"/>
      <c r="DI307" s="39"/>
      <c r="DJ307" s="39"/>
      <c r="DK307" s="39"/>
      <c r="DL307" s="39"/>
      <c r="DM307" s="39"/>
      <c r="DN307" s="39"/>
      <c r="DO307" s="39"/>
      <c r="DP307" s="39"/>
      <c r="DQ307" s="39"/>
      <c r="DR307" s="39"/>
      <c r="DS307" s="39"/>
      <c r="DT307" s="39"/>
      <c r="DU307" s="39"/>
      <c r="DV307" s="39"/>
      <c r="DW307" s="39"/>
      <c r="DX307" s="39"/>
      <c r="DY307" s="39"/>
      <c r="DZ307" s="39"/>
      <c r="EA307" s="39"/>
      <c r="EB307" s="39"/>
      <c r="EC307" s="39"/>
      <c r="ED307" s="39"/>
      <c r="EE307" s="39"/>
      <c r="EF307" s="39"/>
      <c r="EG307" s="39"/>
      <c r="EH307" s="39"/>
      <c r="EI307" s="39"/>
      <c r="EJ307" s="39"/>
      <c r="EK307" s="39"/>
      <c r="EL307" s="39"/>
      <c r="EM307" s="39"/>
      <c r="EN307" s="39"/>
      <c r="EO307" s="39"/>
      <c r="EP307" s="39"/>
      <c r="EQ307" s="39"/>
      <c r="ER307" s="39"/>
      <c r="ES307" s="39"/>
      <c r="ET307" s="39"/>
      <c r="EU307" s="39"/>
      <c r="EV307" s="39"/>
      <c r="EW307" s="39"/>
      <c r="EX307" s="39"/>
      <c r="EY307" s="39"/>
      <c r="EZ307" s="39"/>
      <c r="FA307" s="39"/>
      <c r="FB307" s="39"/>
      <c r="FC307" s="39"/>
      <c r="FD307" s="39"/>
      <c r="FE307" s="39"/>
      <c r="FF307" s="39"/>
      <c r="FG307" s="39"/>
      <c r="FH307" s="39"/>
      <c r="FI307" s="39"/>
      <c r="FJ307" s="39"/>
      <c r="FK307" s="39"/>
      <c r="FL307" s="39"/>
      <c r="FM307" s="39"/>
      <c r="FN307" s="39"/>
      <c r="FO307" s="39"/>
      <c r="FP307" s="39"/>
      <c r="FQ307" s="39"/>
      <c r="FR307" s="39"/>
      <c r="FS307" s="39"/>
      <c r="FT307" s="39"/>
      <c r="FU307" s="39"/>
      <c r="FV307" s="39"/>
      <c r="FW307" s="39"/>
      <c r="FX307" s="39"/>
      <c r="FY307" s="39"/>
      <c r="FZ307" s="39"/>
      <c r="GA307" s="39"/>
      <c r="GB307" s="39"/>
      <c r="GC307" s="39"/>
      <c r="GD307" s="39"/>
      <c r="GE307" s="39"/>
      <c r="GF307" s="39"/>
      <c r="GG307" s="39"/>
      <c r="GH307" s="39"/>
      <c r="GI307" s="39"/>
      <c r="GJ307" s="39"/>
      <c r="GK307" s="39"/>
      <c r="GL307" s="39"/>
      <c r="GM307" s="39"/>
      <c r="GN307" s="39"/>
      <c r="GO307" s="39"/>
      <c r="GP307" s="39"/>
      <c r="GQ307" s="39"/>
      <c r="GR307" s="39"/>
      <c r="GS307" s="39"/>
      <c r="GT307" s="39"/>
      <c r="GU307" s="39"/>
      <c r="GV307" s="39"/>
      <c r="GW307" s="39"/>
      <c r="GX307" s="39"/>
      <c r="GY307" s="39"/>
      <c r="GZ307" s="39"/>
      <c r="HA307" s="39"/>
      <c r="HB307" s="39"/>
      <c r="HC307" s="39"/>
      <c r="HD307" s="39"/>
      <c r="HE307" s="39"/>
      <c r="HF307" s="39"/>
      <c r="HG307" s="39"/>
      <c r="HH307" s="39"/>
      <c r="HI307" s="39"/>
      <c r="HJ307" s="39"/>
      <c r="HK307" s="39"/>
      <c r="HL307" s="39"/>
      <c r="HM307" s="39"/>
      <c r="HN307" s="39"/>
      <c r="HO307" s="39"/>
      <c r="HP307" s="39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</row>
    <row r="308" spans="1:239">
      <c r="A308" s="46" t="s">
        <v>17857</v>
      </c>
      <c r="B308" s="36" t="s">
        <v>17849</v>
      </c>
      <c r="C308" s="37" t="s">
        <v>14358</v>
      </c>
      <c r="D308" s="38" t="s">
        <v>14498</v>
      </c>
      <c r="E308" s="37" t="s">
        <v>17848</v>
      </c>
      <c r="F308" s="48" t="s">
        <v>16433</v>
      </c>
      <c r="G308" s="45" t="s">
        <v>14360</v>
      </c>
      <c r="H308" s="47" t="s">
        <v>14359</v>
      </c>
      <c r="I308" s="45" t="s">
        <v>14358</v>
      </c>
      <c r="J308" s="45" t="s">
        <v>14357</v>
      </c>
      <c r="K308" s="46" t="s">
        <v>16432</v>
      </c>
      <c r="L308" s="46" t="s">
        <v>17356</v>
      </c>
      <c r="M308" s="45" t="s">
        <v>16714</v>
      </c>
      <c r="N308" s="45"/>
      <c r="O308" s="44" t="s">
        <v>18875</v>
      </c>
      <c r="P308" s="43">
        <v>1368</v>
      </c>
      <c r="Q308" s="39">
        <v>7</v>
      </c>
      <c r="R308" s="84">
        <v>11.5</v>
      </c>
      <c r="S308" s="117">
        <v>9.5</v>
      </c>
      <c r="T308" s="117">
        <v>3.75</v>
      </c>
      <c r="U308" s="42">
        <v>2.25</v>
      </c>
      <c r="V308" s="42">
        <v>13.25</v>
      </c>
      <c r="W308" s="42">
        <v>11.25</v>
      </c>
      <c r="X308" s="40">
        <v>4</v>
      </c>
      <c r="Y308" s="42">
        <v>3.5</v>
      </c>
      <c r="Z308" s="40">
        <v>4</v>
      </c>
      <c r="AA308" s="39"/>
      <c r="AB308" s="65">
        <v>0.875</v>
      </c>
      <c r="AC308" s="40"/>
      <c r="AD308" s="39"/>
      <c r="AE308" s="39"/>
      <c r="AF308" s="37">
        <v>17</v>
      </c>
      <c r="AG308" s="37">
        <v>17</v>
      </c>
      <c r="AH308" s="37">
        <v>10</v>
      </c>
      <c r="AI308" s="81" t="s">
        <v>1460</v>
      </c>
      <c r="AJ308" s="39" t="s">
        <v>57</v>
      </c>
      <c r="AK308" s="36">
        <v>77.5</v>
      </c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  <c r="BX308" s="39"/>
      <c r="BY308" s="39"/>
      <c r="BZ308" s="39"/>
      <c r="CA308" s="39"/>
      <c r="CB308" s="39"/>
      <c r="CC308" s="39"/>
      <c r="CD308" s="39"/>
      <c r="CE308" s="39"/>
      <c r="CF308" s="39"/>
      <c r="CG308" s="39"/>
      <c r="CH308" s="39"/>
      <c r="CI308" s="39"/>
      <c r="CJ308" s="39"/>
      <c r="CK308" s="39"/>
      <c r="CL308" s="39"/>
      <c r="CM308" s="39"/>
      <c r="CN308" s="39"/>
      <c r="CO308" s="39"/>
      <c r="CP308" s="39"/>
      <c r="CQ308" s="39"/>
      <c r="CR308" s="39"/>
      <c r="CS308" s="39"/>
      <c r="CT308" s="39"/>
      <c r="CU308" s="39"/>
      <c r="CV308" s="39"/>
      <c r="CW308" s="39"/>
      <c r="CX308" s="39"/>
      <c r="CY308" s="39"/>
      <c r="CZ308" s="39"/>
      <c r="DA308" s="39"/>
      <c r="DB308" s="39"/>
      <c r="DC308" s="39"/>
      <c r="DD308" s="39"/>
      <c r="DE308" s="39"/>
      <c r="DF308" s="39"/>
      <c r="DG308" s="39"/>
      <c r="DH308" s="39"/>
      <c r="DI308" s="39"/>
      <c r="DJ308" s="39"/>
      <c r="DK308" s="39"/>
      <c r="DL308" s="39"/>
      <c r="DM308" s="39"/>
      <c r="DN308" s="39"/>
      <c r="DO308" s="39"/>
      <c r="DP308" s="39"/>
      <c r="DQ308" s="39"/>
      <c r="DR308" s="39"/>
      <c r="DS308" s="39"/>
      <c r="DT308" s="39"/>
      <c r="DU308" s="39"/>
      <c r="DV308" s="39"/>
      <c r="DW308" s="39"/>
      <c r="DX308" s="39"/>
      <c r="DY308" s="39"/>
      <c r="DZ308" s="39"/>
      <c r="EA308" s="39"/>
      <c r="EB308" s="39"/>
      <c r="EC308" s="39"/>
      <c r="ED308" s="39"/>
      <c r="EE308" s="39"/>
      <c r="EF308" s="39"/>
      <c r="EG308" s="39"/>
      <c r="EH308" s="39"/>
      <c r="EI308" s="39"/>
      <c r="EJ308" s="39"/>
      <c r="EK308" s="39"/>
      <c r="EL308" s="39"/>
      <c r="EM308" s="39"/>
      <c r="EN308" s="39"/>
      <c r="EO308" s="39"/>
      <c r="EP308" s="39"/>
      <c r="EQ308" s="39"/>
      <c r="ER308" s="39"/>
      <c r="ES308" s="39"/>
      <c r="ET308" s="39"/>
      <c r="EU308" s="39"/>
      <c r="EV308" s="39"/>
      <c r="EW308" s="39"/>
      <c r="EX308" s="39"/>
      <c r="EY308" s="39"/>
      <c r="EZ308" s="39"/>
      <c r="FA308" s="39"/>
      <c r="FB308" s="39"/>
      <c r="FC308" s="39"/>
      <c r="FD308" s="39"/>
      <c r="FE308" s="39"/>
      <c r="FF308" s="39"/>
      <c r="FG308" s="39"/>
      <c r="FH308" s="39"/>
      <c r="FI308" s="39"/>
      <c r="FJ308" s="39"/>
      <c r="FK308" s="39"/>
      <c r="FL308" s="39"/>
      <c r="FM308" s="39"/>
      <c r="FN308" s="39"/>
      <c r="FO308" s="39"/>
      <c r="FP308" s="39"/>
      <c r="FQ308" s="39"/>
      <c r="FR308" s="39"/>
      <c r="FS308" s="39"/>
      <c r="FT308" s="39"/>
      <c r="FU308" s="39"/>
      <c r="FV308" s="39"/>
      <c r="FW308" s="39"/>
      <c r="FX308" s="39"/>
      <c r="FY308" s="39"/>
      <c r="FZ308" s="39"/>
      <c r="GA308" s="39"/>
      <c r="GB308" s="39"/>
      <c r="GC308" s="39"/>
      <c r="GD308" s="39"/>
      <c r="GE308" s="39"/>
      <c r="GF308" s="39"/>
      <c r="GG308" s="39"/>
      <c r="GH308" s="39"/>
      <c r="GI308" s="39"/>
      <c r="GJ308" s="39"/>
      <c r="GK308" s="39"/>
      <c r="GL308" s="39"/>
      <c r="GM308" s="39"/>
      <c r="GN308" s="39"/>
      <c r="GO308" s="39"/>
      <c r="GP308" s="39"/>
      <c r="GQ308" s="39"/>
      <c r="GR308" s="39"/>
      <c r="GS308" s="39"/>
      <c r="GT308" s="39"/>
      <c r="GU308" s="39"/>
      <c r="GV308" s="39"/>
      <c r="GW308" s="39"/>
      <c r="GX308" s="39"/>
      <c r="GY308" s="39"/>
      <c r="GZ308" s="39"/>
      <c r="HA308" s="39"/>
      <c r="HB308" s="39"/>
      <c r="HC308" s="39"/>
      <c r="HD308" s="39"/>
      <c r="HE308" s="39"/>
      <c r="HF308" s="39"/>
      <c r="HG308" s="39"/>
      <c r="HH308" s="39"/>
      <c r="HI308" s="39"/>
      <c r="HJ308" s="39"/>
      <c r="HK308" s="39"/>
      <c r="HL308" s="39"/>
      <c r="HM308" s="39"/>
      <c r="HN308" s="39"/>
      <c r="HO308" s="39"/>
      <c r="HP308" s="39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</row>
    <row r="309" spans="1:239" s="39" customFormat="1" ht="15">
      <c r="A309" s="67" t="s">
        <v>17856</v>
      </c>
      <c r="B309" s="39" t="s">
        <v>17849</v>
      </c>
      <c r="C309" s="49" t="s">
        <v>14358</v>
      </c>
      <c r="D309" s="50" t="s">
        <v>14498</v>
      </c>
      <c r="E309" s="49" t="s">
        <v>17848</v>
      </c>
      <c r="F309" s="48" t="s">
        <v>16430</v>
      </c>
      <c r="G309" s="45" t="s">
        <v>14360</v>
      </c>
      <c r="H309" s="47" t="s">
        <v>14359</v>
      </c>
      <c r="I309" s="45" t="s">
        <v>14358</v>
      </c>
      <c r="J309" s="45" t="s">
        <v>14357</v>
      </c>
      <c r="K309" s="46" t="s">
        <v>16429</v>
      </c>
      <c r="L309" s="46" t="s">
        <v>17356</v>
      </c>
      <c r="M309" s="45" t="s">
        <v>16713</v>
      </c>
      <c r="N309" s="45"/>
      <c r="O309" s="44" t="s">
        <v>18876</v>
      </c>
      <c r="P309" s="43">
        <v>1593</v>
      </c>
      <c r="Q309" s="39">
        <v>7</v>
      </c>
      <c r="R309" s="84">
        <v>11.5</v>
      </c>
      <c r="S309" s="84">
        <v>9.5</v>
      </c>
      <c r="T309" s="84">
        <v>3.75</v>
      </c>
      <c r="U309" s="40">
        <v>2.25</v>
      </c>
      <c r="V309" s="40">
        <v>13.25</v>
      </c>
      <c r="W309" s="40">
        <v>11.25</v>
      </c>
      <c r="X309" s="40">
        <v>4</v>
      </c>
      <c r="Y309" s="40">
        <v>3.5</v>
      </c>
      <c r="Z309" s="40">
        <v>4</v>
      </c>
      <c r="AB309" s="65">
        <v>0.875</v>
      </c>
      <c r="AC309" s="40"/>
      <c r="AF309" s="37">
        <v>17</v>
      </c>
      <c r="AG309" s="37">
        <v>17</v>
      </c>
      <c r="AH309" s="37">
        <v>10</v>
      </c>
      <c r="AI309" s="81" t="s">
        <v>1460</v>
      </c>
      <c r="AJ309" s="39" t="s">
        <v>57</v>
      </c>
      <c r="AK309" s="36">
        <v>77.5</v>
      </c>
    </row>
    <row r="310" spans="1:239" s="39" customFormat="1" ht="15">
      <c r="A310" s="67" t="s">
        <v>17855</v>
      </c>
      <c r="B310" s="39" t="s">
        <v>17849</v>
      </c>
      <c r="C310" s="49" t="s">
        <v>14358</v>
      </c>
      <c r="D310" s="50" t="s">
        <v>14498</v>
      </c>
      <c r="E310" s="49" t="s">
        <v>17848</v>
      </c>
      <c r="F310" s="48" t="s">
        <v>16427</v>
      </c>
      <c r="G310" s="45" t="s">
        <v>14360</v>
      </c>
      <c r="H310" s="47" t="s">
        <v>14359</v>
      </c>
      <c r="I310" s="45" t="s">
        <v>14358</v>
      </c>
      <c r="J310" s="45" t="s">
        <v>14357</v>
      </c>
      <c r="K310" s="46" t="s">
        <v>16426</v>
      </c>
      <c r="L310" s="46" t="s">
        <v>17356</v>
      </c>
      <c r="M310" s="45" t="s">
        <v>16712</v>
      </c>
      <c r="N310" s="45"/>
      <c r="O310" s="44" t="s">
        <v>18877</v>
      </c>
      <c r="P310" s="43">
        <v>1593</v>
      </c>
      <c r="Q310" s="39">
        <v>7</v>
      </c>
      <c r="R310" s="84">
        <v>11.5</v>
      </c>
      <c r="S310" s="84">
        <v>9.5</v>
      </c>
      <c r="T310" s="84">
        <v>3.75</v>
      </c>
      <c r="U310" s="40">
        <v>2.25</v>
      </c>
      <c r="V310" s="40">
        <v>13.25</v>
      </c>
      <c r="W310" s="40">
        <v>11.25</v>
      </c>
      <c r="X310" s="40">
        <v>4</v>
      </c>
      <c r="Y310" s="40">
        <v>3.5</v>
      </c>
      <c r="Z310" s="40">
        <v>4</v>
      </c>
      <c r="AB310" s="65">
        <v>0.875</v>
      </c>
      <c r="AC310" s="40"/>
      <c r="AF310" s="37">
        <v>17</v>
      </c>
      <c r="AG310" s="37">
        <v>17</v>
      </c>
      <c r="AH310" s="37">
        <v>10</v>
      </c>
      <c r="AI310" s="81" t="s">
        <v>1460</v>
      </c>
      <c r="AJ310" s="39" t="s">
        <v>57</v>
      </c>
      <c r="AK310" s="36">
        <v>77.5</v>
      </c>
    </row>
    <row r="311" spans="1:239" s="39" customFormat="1" ht="15">
      <c r="A311" s="67" t="s">
        <v>17854</v>
      </c>
      <c r="B311" s="39" t="s">
        <v>17849</v>
      </c>
      <c r="C311" s="49" t="s">
        <v>14358</v>
      </c>
      <c r="D311" s="50" t="s">
        <v>14498</v>
      </c>
      <c r="E311" s="49" t="s">
        <v>17848</v>
      </c>
      <c r="F311" s="48" t="s">
        <v>16420</v>
      </c>
      <c r="G311" s="45" t="s">
        <v>14360</v>
      </c>
      <c r="H311" s="47" t="s">
        <v>14359</v>
      </c>
      <c r="I311" s="45" t="s">
        <v>14358</v>
      </c>
      <c r="J311" s="45" t="s">
        <v>14357</v>
      </c>
      <c r="K311" s="46" t="s">
        <v>16419</v>
      </c>
      <c r="L311" s="46" t="s">
        <v>17356</v>
      </c>
      <c r="M311" s="45" t="s">
        <v>16710</v>
      </c>
      <c r="N311" s="45"/>
      <c r="O311" s="44" t="s">
        <v>18878</v>
      </c>
      <c r="P311" s="43">
        <v>1593</v>
      </c>
      <c r="Q311" s="39">
        <v>7</v>
      </c>
      <c r="R311" s="84">
        <v>11.5</v>
      </c>
      <c r="S311" s="84">
        <v>9.5</v>
      </c>
      <c r="T311" s="84">
        <v>3.75</v>
      </c>
      <c r="U311" s="40">
        <v>2.25</v>
      </c>
      <c r="V311" s="40">
        <v>13.25</v>
      </c>
      <c r="W311" s="40">
        <v>11.25</v>
      </c>
      <c r="X311" s="40">
        <v>4</v>
      </c>
      <c r="Y311" s="40">
        <v>3.5</v>
      </c>
      <c r="Z311" s="40">
        <v>4</v>
      </c>
      <c r="AB311" s="65">
        <v>0.875</v>
      </c>
      <c r="AC311" s="40"/>
      <c r="AF311" s="37">
        <v>17</v>
      </c>
      <c r="AG311" s="37">
        <v>17</v>
      </c>
      <c r="AH311" s="37">
        <v>10</v>
      </c>
      <c r="AI311" s="81" t="s">
        <v>1460</v>
      </c>
      <c r="AJ311" s="39" t="s">
        <v>57</v>
      </c>
      <c r="AK311" s="36">
        <v>77.5</v>
      </c>
    </row>
    <row r="312" spans="1:239">
      <c r="A312" s="46" t="s">
        <v>17853</v>
      </c>
      <c r="B312" s="36" t="s">
        <v>17849</v>
      </c>
      <c r="C312" s="37" t="s">
        <v>14358</v>
      </c>
      <c r="D312" s="38" t="s">
        <v>14498</v>
      </c>
      <c r="E312" s="37" t="s">
        <v>17848</v>
      </c>
      <c r="F312" s="48" t="s">
        <v>130</v>
      </c>
      <c r="G312" s="45" t="s">
        <v>14360</v>
      </c>
      <c r="H312" s="47" t="s">
        <v>14359</v>
      </c>
      <c r="I312" s="45" t="s">
        <v>14358</v>
      </c>
      <c r="J312" s="45" t="s">
        <v>14357</v>
      </c>
      <c r="K312" s="46" t="s">
        <v>131</v>
      </c>
      <c r="L312" s="46" t="s">
        <v>17356</v>
      </c>
      <c r="M312" s="45" t="s">
        <v>16709</v>
      </c>
      <c r="N312" s="45"/>
      <c r="O312" s="44" t="s">
        <v>18879</v>
      </c>
      <c r="P312" s="43">
        <v>1250</v>
      </c>
      <c r="Q312" s="39">
        <v>7</v>
      </c>
      <c r="R312" s="84">
        <v>11.5</v>
      </c>
      <c r="S312" s="117">
        <v>9.5</v>
      </c>
      <c r="T312" s="117">
        <v>3.75</v>
      </c>
      <c r="U312" s="42">
        <v>2.25</v>
      </c>
      <c r="V312" s="42">
        <v>13.25</v>
      </c>
      <c r="W312" s="42">
        <v>11.25</v>
      </c>
      <c r="X312" s="40">
        <v>4</v>
      </c>
      <c r="Y312" s="42">
        <v>3.5</v>
      </c>
      <c r="Z312" s="40">
        <v>4</v>
      </c>
      <c r="AA312" s="39"/>
      <c r="AB312" s="65">
        <v>0.875</v>
      </c>
      <c r="AC312" s="40"/>
      <c r="AD312" s="39"/>
      <c r="AE312" s="39"/>
      <c r="AF312" s="37">
        <v>17</v>
      </c>
      <c r="AG312" s="37">
        <v>17</v>
      </c>
      <c r="AH312" s="37">
        <v>10</v>
      </c>
      <c r="AI312" s="81" t="s">
        <v>1460</v>
      </c>
      <c r="AJ312" s="39" t="s">
        <v>57</v>
      </c>
      <c r="AK312" s="36">
        <v>77.5</v>
      </c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  <c r="BX312" s="39"/>
      <c r="BY312" s="39"/>
      <c r="BZ312" s="39"/>
      <c r="CA312" s="39"/>
      <c r="CB312" s="39"/>
      <c r="CC312" s="39"/>
      <c r="CD312" s="39"/>
      <c r="CE312" s="39"/>
      <c r="CF312" s="39"/>
      <c r="CG312" s="39"/>
      <c r="CH312" s="39"/>
      <c r="CI312" s="39"/>
      <c r="CJ312" s="39"/>
      <c r="CK312" s="39"/>
      <c r="CL312" s="39"/>
      <c r="CM312" s="39"/>
      <c r="CN312" s="39"/>
      <c r="CO312" s="39"/>
      <c r="CP312" s="39"/>
      <c r="CQ312" s="39"/>
      <c r="CR312" s="39"/>
      <c r="CS312" s="39"/>
      <c r="CT312" s="39"/>
      <c r="CU312" s="39"/>
      <c r="CV312" s="39"/>
      <c r="CW312" s="39"/>
      <c r="CX312" s="39"/>
      <c r="CY312" s="39"/>
      <c r="CZ312" s="39"/>
      <c r="DA312" s="39"/>
      <c r="DB312" s="39"/>
      <c r="DC312" s="39"/>
      <c r="DD312" s="39"/>
      <c r="DE312" s="39"/>
      <c r="DF312" s="39"/>
      <c r="DG312" s="39"/>
      <c r="DH312" s="39"/>
      <c r="DI312" s="39"/>
      <c r="DJ312" s="39"/>
      <c r="DK312" s="39"/>
      <c r="DL312" s="39"/>
      <c r="DM312" s="39"/>
      <c r="DN312" s="39"/>
      <c r="DO312" s="39"/>
      <c r="DP312" s="39"/>
      <c r="DQ312" s="39"/>
      <c r="DR312" s="39"/>
      <c r="DS312" s="39"/>
      <c r="DT312" s="39"/>
      <c r="DU312" s="39"/>
      <c r="DV312" s="39"/>
      <c r="DW312" s="39"/>
      <c r="DX312" s="39"/>
      <c r="DY312" s="39"/>
      <c r="DZ312" s="39"/>
      <c r="EA312" s="39"/>
      <c r="EB312" s="39"/>
      <c r="EC312" s="39"/>
      <c r="ED312" s="39"/>
      <c r="EE312" s="39"/>
      <c r="EF312" s="39"/>
      <c r="EG312" s="39"/>
      <c r="EH312" s="39"/>
      <c r="EI312" s="39"/>
      <c r="EJ312" s="39"/>
      <c r="EK312" s="39"/>
      <c r="EL312" s="39"/>
      <c r="EM312" s="39"/>
      <c r="EN312" s="39"/>
      <c r="EO312" s="39"/>
      <c r="EP312" s="39"/>
      <c r="EQ312" s="39"/>
      <c r="ER312" s="39"/>
      <c r="ES312" s="39"/>
      <c r="ET312" s="39"/>
      <c r="EU312" s="39"/>
      <c r="EV312" s="39"/>
      <c r="EW312" s="39"/>
      <c r="EX312" s="39"/>
      <c r="EY312" s="39"/>
      <c r="EZ312" s="39"/>
      <c r="FA312" s="39"/>
      <c r="FB312" s="39"/>
      <c r="FC312" s="39"/>
      <c r="FD312" s="39"/>
      <c r="FE312" s="39"/>
      <c r="FF312" s="39"/>
      <c r="FG312" s="39"/>
      <c r="FH312" s="39"/>
      <c r="FI312" s="39"/>
      <c r="FJ312" s="39"/>
      <c r="FK312" s="39"/>
      <c r="FL312" s="39"/>
      <c r="FM312" s="39"/>
      <c r="FN312" s="39"/>
      <c r="FO312" s="39"/>
      <c r="FP312" s="39"/>
      <c r="FQ312" s="39"/>
      <c r="FR312" s="39"/>
      <c r="FS312" s="39"/>
      <c r="FT312" s="39"/>
      <c r="FU312" s="39"/>
      <c r="FV312" s="39"/>
      <c r="FW312" s="39"/>
      <c r="FX312" s="39"/>
      <c r="FY312" s="39"/>
      <c r="FZ312" s="39"/>
      <c r="GA312" s="39"/>
      <c r="GB312" s="39"/>
      <c r="GC312" s="39"/>
      <c r="GD312" s="39"/>
      <c r="GE312" s="39"/>
      <c r="GF312" s="39"/>
      <c r="GG312" s="39"/>
      <c r="GH312" s="39"/>
      <c r="GI312" s="39"/>
      <c r="GJ312" s="39"/>
      <c r="GK312" s="39"/>
      <c r="GL312" s="39"/>
      <c r="GM312" s="39"/>
      <c r="GN312" s="39"/>
      <c r="GO312" s="39"/>
      <c r="GP312" s="39"/>
      <c r="GQ312" s="39"/>
      <c r="GR312" s="39"/>
      <c r="GS312" s="39"/>
      <c r="GT312" s="39"/>
      <c r="GU312" s="39"/>
      <c r="GV312" s="39"/>
      <c r="GW312" s="39"/>
      <c r="GX312" s="39"/>
      <c r="GY312" s="39"/>
      <c r="GZ312" s="39"/>
      <c r="HA312" s="39"/>
      <c r="HB312" s="39"/>
      <c r="HC312" s="39"/>
      <c r="HD312" s="39"/>
      <c r="HE312" s="39"/>
      <c r="HF312" s="39"/>
      <c r="HG312" s="39"/>
      <c r="HH312" s="39"/>
      <c r="HI312" s="39"/>
      <c r="HJ312" s="39"/>
      <c r="HK312" s="39"/>
      <c r="HL312" s="39"/>
      <c r="HM312" s="39"/>
      <c r="HN312" s="39"/>
      <c r="HO312" s="39"/>
      <c r="HP312" s="39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</row>
    <row r="313" spans="1:239">
      <c r="A313" s="46" t="s">
        <v>17852</v>
      </c>
      <c r="B313" s="36" t="s">
        <v>17849</v>
      </c>
      <c r="C313" s="37" t="s">
        <v>14358</v>
      </c>
      <c r="D313" s="38" t="s">
        <v>14498</v>
      </c>
      <c r="E313" s="37" t="s">
        <v>17848</v>
      </c>
      <c r="F313" s="48" t="s">
        <v>16412</v>
      </c>
      <c r="G313" s="45" t="s">
        <v>14360</v>
      </c>
      <c r="H313" s="47" t="s">
        <v>14359</v>
      </c>
      <c r="I313" s="45" t="s">
        <v>14358</v>
      </c>
      <c r="J313" s="45" t="s">
        <v>14357</v>
      </c>
      <c r="K313" s="46" t="s">
        <v>16411</v>
      </c>
      <c r="L313" s="46" t="s">
        <v>17356</v>
      </c>
      <c r="M313" s="45" t="s">
        <v>16706</v>
      </c>
      <c r="N313" s="45"/>
      <c r="O313" s="44" t="s">
        <v>18880</v>
      </c>
      <c r="P313" s="43">
        <v>1569</v>
      </c>
      <c r="Q313" s="39">
        <v>7</v>
      </c>
      <c r="R313" s="84">
        <v>11.5</v>
      </c>
      <c r="S313" s="117">
        <v>9.5</v>
      </c>
      <c r="T313" s="117">
        <v>3.75</v>
      </c>
      <c r="U313" s="42">
        <v>2.25</v>
      </c>
      <c r="V313" s="42">
        <v>13.25</v>
      </c>
      <c r="W313" s="42">
        <v>11.25</v>
      </c>
      <c r="X313" s="40">
        <v>4</v>
      </c>
      <c r="Y313" s="42">
        <v>3.5</v>
      </c>
      <c r="Z313" s="40">
        <v>4</v>
      </c>
      <c r="AA313" s="39"/>
      <c r="AB313" s="65">
        <v>0.875</v>
      </c>
      <c r="AC313" s="40"/>
      <c r="AD313" s="39"/>
      <c r="AE313" s="39"/>
      <c r="AF313" s="37">
        <v>17</v>
      </c>
      <c r="AG313" s="37">
        <v>17</v>
      </c>
      <c r="AH313" s="37">
        <v>10</v>
      </c>
      <c r="AI313" s="81" t="s">
        <v>1460</v>
      </c>
      <c r="AJ313" s="39" t="s">
        <v>57</v>
      </c>
      <c r="AK313" s="36">
        <v>77.5</v>
      </c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  <c r="BX313" s="39"/>
      <c r="BY313" s="39"/>
      <c r="BZ313" s="39"/>
      <c r="CA313" s="39"/>
      <c r="CB313" s="39"/>
      <c r="CC313" s="39"/>
      <c r="CD313" s="39"/>
      <c r="CE313" s="39"/>
      <c r="CF313" s="39"/>
      <c r="CG313" s="39"/>
      <c r="CH313" s="39"/>
      <c r="CI313" s="39"/>
      <c r="CJ313" s="39"/>
      <c r="CK313" s="39"/>
      <c r="CL313" s="39"/>
      <c r="CM313" s="39"/>
      <c r="CN313" s="39"/>
      <c r="CO313" s="39"/>
      <c r="CP313" s="39"/>
      <c r="CQ313" s="39"/>
      <c r="CR313" s="39"/>
      <c r="CS313" s="39"/>
      <c r="CT313" s="39"/>
      <c r="CU313" s="39"/>
      <c r="CV313" s="39"/>
      <c r="CW313" s="39"/>
      <c r="CX313" s="39"/>
      <c r="CY313" s="39"/>
      <c r="CZ313" s="39"/>
      <c r="DA313" s="39"/>
      <c r="DB313" s="39"/>
      <c r="DC313" s="39"/>
      <c r="DD313" s="39"/>
      <c r="DE313" s="39"/>
      <c r="DF313" s="39"/>
      <c r="DG313" s="39"/>
      <c r="DH313" s="39"/>
      <c r="DI313" s="39"/>
      <c r="DJ313" s="39"/>
      <c r="DK313" s="39"/>
      <c r="DL313" s="39"/>
      <c r="DM313" s="39"/>
      <c r="DN313" s="39"/>
      <c r="DO313" s="39"/>
      <c r="DP313" s="39"/>
      <c r="DQ313" s="39"/>
      <c r="DR313" s="39"/>
      <c r="DS313" s="39"/>
      <c r="DT313" s="39"/>
      <c r="DU313" s="39"/>
      <c r="DV313" s="39"/>
      <c r="DW313" s="39"/>
      <c r="DX313" s="39"/>
      <c r="DY313" s="39"/>
      <c r="DZ313" s="39"/>
      <c r="EA313" s="39"/>
      <c r="EB313" s="39"/>
      <c r="EC313" s="39"/>
      <c r="ED313" s="39"/>
      <c r="EE313" s="39"/>
      <c r="EF313" s="39"/>
      <c r="EG313" s="39"/>
      <c r="EH313" s="39"/>
      <c r="EI313" s="39"/>
      <c r="EJ313" s="39"/>
      <c r="EK313" s="39"/>
      <c r="EL313" s="39"/>
      <c r="EM313" s="39"/>
      <c r="EN313" s="39"/>
      <c r="EO313" s="39"/>
      <c r="EP313" s="39"/>
      <c r="EQ313" s="39"/>
      <c r="ER313" s="39"/>
      <c r="ES313" s="39"/>
      <c r="ET313" s="39"/>
      <c r="EU313" s="39"/>
      <c r="EV313" s="39"/>
      <c r="EW313" s="39"/>
      <c r="EX313" s="39"/>
      <c r="EY313" s="39"/>
      <c r="EZ313" s="39"/>
      <c r="FA313" s="39"/>
      <c r="FB313" s="39"/>
      <c r="FC313" s="39"/>
      <c r="FD313" s="39"/>
      <c r="FE313" s="39"/>
      <c r="FF313" s="39"/>
      <c r="FG313" s="39"/>
      <c r="FH313" s="39"/>
      <c r="FI313" s="39"/>
      <c r="FJ313" s="39"/>
      <c r="FK313" s="39"/>
      <c r="FL313" s="39"/>
      <c r="FM313" s="39"/>
      <c r="FN313" s="39"/>
      <c r="FO313" s="39"/>
      <c r="FP313" s="39"/>
      <c r="FQ313" s="39"/>
      <c r="FR313" s="39"/>
      <c r="FS313" s="39"/>
      <c r="FT313" s="39"/>
      <c r="FU313" s="39"/>
      <c r="FV313" s="39"/>
      <c r="FW313" s="39"/>
      <c r="FX313" s="39"/>
      <c r="FY313" s="39"/>
      <c r="FZ313" s="39"/>
      <c r="GA313" s="39"/>
      <c r="GB313" s="39"/>
      <c r="GC313" s="39"/>
      <c r="GD313" s="39"/>
      <c r="GE313" s="39"/>
      <c r="GF313" s="39"/>
      <c r="GG313" s="39"/>
      <c r="GH313" s="39"/>
      <c r="GI313" s="39"/>
      <c r="GJ313" s="39"/>
      <c r="GK313" s="39"/>
      <c r="GL313" s="39"/>
      <c r="GM313" s="39"/>
      <c r="GN313" s="39"/>
      <c r="GO313" s="39"/>
      <c r="GP313" s="39"/>
      <c r="GQ313" s="39"/>
      <c r="GR313" s="39"/>
      <c r="GS313" s="39"/>
      <c r="GT313" s="39"/>
      <c r="GU313" s="39"/>
      <c r="GV313" s="39"/>
      <c r="GW313" s="39"/>
      <c r="GX313" s="39"/>
      <c r="GY313" s="39"/>
      <c r="GZ313" s="39"/>
      <c r="HA313" s="39"/>
      <c r="HB313" s="39"/>
      <c r="HC313" s="39"/>
      <c r="HD313" s="39"/>
      <c r="HE313" s="39"/>
      <c r="HF313" s="39"/>
      <c r="HG313" s="39"/>
      <c r="HH313" s="39"/>
      <c r="HI313" s="39"/>
      <c r="HJ313" s="39"/>
      <c r="HK313" s="39"/>
      <c r="HL313" s="39"/>
      <c r="HM313" s="39"/>
      <c r="HN313" s="39"/>
      <c r="HO313" s="39"/>
      <c r="HP313" s="39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</row>
    <row r="314" spans="1:239">
      <c r="A314" s="46" t="s">
        <v>17851</v>
      </c>
      <c r="B314" s="36" t="s">
        <v>17849</v>
      </c>
      <c r="C314" s="37" t="s">
        <v>14358</v>
      </c>
      <c r="D314" s="38" t="s">
        <v>14498</v>
      </c>
      <c r="E314" s="37" t="s">
        <v>17848</v>
      </c>
      <c r="F314" s="48" t="s">
        <v>62</v>
      </c>
      <c r="G314" s="45" t="s">
        <v>14360</v>
      </c>
      <c r="H314" s="47" t="s">
        <v>14359</v>
      </c>
      <c r="I314" s="45" t="s">
        <v>14358</v>
      </c>
      <c r="J314" s="45" t="s">
        <v>14357</v>
      </c>
      <c r="K314" s="46" t="s">
        <v>24</v>
      </c>
      <c r="L314" s="46" t="s">
        <v>17356</v>
      </c>
      <c r="M314" s="45" t="s">
        <v>16704</v>
      </c>
      <c r="N314" s="45"/>
      <c r="O314" s="44" t="s">
        <v>18881</v>
      </c>
      <c r="P314" s="43">
        <v>1569</v>
      </c>
      <c r="Q314" s="39">
        <v>7</v>
      </c>
      <c r="R314" s="84">
        <v>11.5</v>
      </c>
      <c r="S314" s="117">
        <v>9.5</v>
      </c>
      <c r="T314" s="117">
        <v>3.75</v>
      </c>
      <c r="U314" s="42">
        <v>2.25</v>
      </c>
      <c r="V314" s="42">
        <v>13.25</v>
      </c>
      <c r="W314" s="42">
        <v>11.25</v>
      </c>
      <c r="X314" s="40">
        <v>4</v>
      </c>
      <c r="Y314" s="42">
        <v>3.5</v>
      </c>
      <c r="Z314" s="40">
        <v>4</v>
      </c>
      <c r="AA314" s="39"/>
      <c r="AB314" s="65">
        <v>0.875</v>
      </c>
      <c r="AC314" s="40"/>
      <c r="AD314" s="39"/>
      <c r="AE314" s="39"/>
      <c r="AF314" s="37">
        <v>17</v>
      </c>
      <c r="AG314" s="37">
        <v>17</v>
      </c>
      <c r="AH314" s="37">
        <v>10</v>
      </c>
      <c r="AI314" s="81" t="s">
        <v>1460</v>
      </c>
      <c r="AJ314" s="39" t="s">
        <v>57</v>
      </c>
      <c r="AK314" s="36">
        <v>77.5</v>
      </c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  <c r="BX314" s="39"/>
      <c r="BY314" s="39"/>
      <c r="BZ314" s="39"/>
      <c r="CA314" s="39"/>
      <c r="CB314" s="39"/>
      <c r="CC314" s="39"/>
      <c r="CD314" s="39"/>
      <c r="CE314" s="39"/>
      <c r="CF314" s="39"/>
      <c r="CG314" s="39"/>
      <c r="CH314" s="39"/>
      <c r="CI314" s="39"/>
      <c r="CJ314" s="39"/>
      <c r="CK314" s="39"/>
      <c r="CL314" s="39"/>
      <c r="CM314" s="39"/>
      <c r="CN314" s="39"/>
      <c r="CO314" s="39"/>
      <c r="CP314" s="39"/>
      <c r="CQ314" s="39"/>
      <c r="CR314" s="39"/>
      <c r="CS314" s="39"/>
      <c r="CT314" s="39"/>
      <c r="CU314" s="39"/>
      <c r="CV314" s="39"/>
      <c r="CW314" s="39"/>
      <c r="CX314" s="39"/>
      <c r="CY314" s="39"/>
      <c r="CZ314" s="39"/>
      <c r="DA314" s="39"/>
      <c r="DB314" s="39"/>
      <c r="DC314" s="39"/>
      <c r="DD314" s="39"/>
      <c r="DE314" s="39"/>
      <c r="DF314" s="39"/>
      <c r="DG314" s="39"/>
      <c r="DH314" s="39"/>
      <c r="DI314" s="39"/>
      <c r="DJ314" s="39"/>
      <c r="DK314" s="39"/>
      <c r="DL314" s="39"/>
      <c r="DM314" s="39"/>
      <c r="DN314" s="39"/>
      <c r="DO314" s="39"/>
      <c r="DP314" s="39"/>
      <c r="DQ314" s="39"/>
      <c r="DR314" s="39"/>
      <c r="DS314" s="39"/>
      <c r="DT314" s="39"/>
      <c r="DU314" s="39"/>
      <c r="DV314" s="39"/>
      <c r="DW314" s="39"/>
      <c r="DX314" s="39"/>
      <c r="DY314" s="39"/>
      <c r="DZ314" s="39"/>
      <c r="EA314" s="39"/>
      <c r="EB314" s="39"/>
      <c r="EC314" s="39"/>
      <c r="ED314" s="39"/>
      <c r="EE314" s="39"/>
      <c r="EF314" s="39"/>
      <c r="EG314" s="39"/>
      <c r="EH314" s="39"/>
      <c r="EI314" s="39"/>
      <c r="EJ314" s="39"/>
      <c r="EK314" s="39"/>
      <c r="EL314" s="39"/>
      <c r="EM314" s="39"/>
      <c r="EN314" s="39"/>
      <c r="EO314" s="39"/>
      <c r="EP314" s="39"/>
      <c r="EQ314" s="39"/>
      <c r="ER314" s="39"/>
      <c r="ES314" s="39"/>
      <c r="ET314" s="39"/>
      <c r="EU314" s="39"/>
      <c r="EV314" s="39"/>
      <c r="EW314" s="39"/>
      <c r="EX314" s="39"/>
      <c r="EY314" s="39"/>
      <c r="EZ314" s="39"/>
      <c r="FA314" s="39"/>
      <c r="FB314" s="39"/>
      <c r="FC314" s="39"/>
      <c r="FD314" s="39"/>
      <c r="FE314" s="39"/>
      <c r="FF314" s="39"/>
      <c r="FG314" s="39"/>
      <c r="FH314" s="39"/>
      <c r="FI314" s="39"/>
      <c r="FJ314" s="39"/>
      <c r="FK314" s="39"/>
      <c r="FL314" s="39"/>
      <c r="FM314" s="39"/>
      <c r="FN314" s="39"/>
      <c r="FO314" s="39"/>
      <c r="FP314" s="39"/>
      <c r="FQ314" s="39"/>
      <c r="FR314" s="39"/>
      <c r="FS314" s="39"/>
      <c r="FT314" s="39"/>
      <c r="FU314" s="39"/>
      <c r="FV314" s="39"/>
      <c r="FW314" s="39"/>
      <c r="FX314" s="39"/>
      <c r="FY314" s="39"/>
      <c r="FZ314" s="39"/>
      <c r="GA314" s="39"/>
      <c r="GB314" s="39"/>
      <c r="GC314" s="39"/>
      <c r="GD314" s="39"/>
      <c r="GE314" s="39"/>
      <c r="GF314" s="39"/>
      <c r="GG314" s="39"/>
      <c r="GH314" s="39"/>
      <c r="GI314" s="39"/>
      <c r="GJ314" s="39"/>
      <c r="GK314" s="39"/>
      <c r="GL314" s="39"/>
      <c r="GM314" s="39"/>
      <c r="GN314" s="39"/>
      <c r="GO314" s="39"/>
      <c r="GP314" s="39"/>
      <c r="GQ314" s="39"/>
      <c r="GR314" s="39"/>
      <c r="GS314" s="39"/>
      <c r="GT314" s="39"/>
      <c r="GU314" s="39"/>
      <c r="GV314" s="39"/>
      <c r="GW314" s="39"/>
      <c r="GX314" s="39"/>
      <c r="GY314" s="39"/>
      <c r="GZ314" s="39"/>
      <c r="HA314" s="39"/>
      <c r="HB314" s="39"/>
      <c r="HC314" s="39"/>
      <c r="HD314" s="39"/>
      <c r="HE314" s="39"/>
      <c r="HF314" s="39"/>
      <c r="HG314" s="39"/>
      <c r="HH314" s="39"/>
      <c r="HI314" s="39"/>
      <c r="HJ314" s="39"/>
      <c r="HK314" s="39"/>
      <c r="HL314" s="39"/>
      <c r="HM314" s="39"/>
      <c r="HN314" s="39"/>
      <c r="HO314" s="39"/>
      <c r="HP314" s="39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</row>
    <row r="315" spans="1:239">
      <c r="A315" s="46" t="s">
        <v>17850</v>
      </c>
      <c r="B315" s="36" t="s">
        <v>17849</v>
      </c>
      <c r="C315" s="37" t="s">
        <v>14358</v>
      </c>
      <c r="D315" s="38" t="s">
        <v>14498</v>
      </c>
      <c r="E315" s="37" t="s">
        <v>17848</v>
      </c>
      <c r="F315" s="48" t="s">
        <v>14566</v>
      </c>
      <c r="G315" s="45" t="s">
        <v>14360</v>
      </c>
      <c r="H315" s="47" t="s">
        <v>14359</v>
      </c>
      <c r="I315" s="45" t="s">
        <v>14358</v>
      </c>
      <c r="J315" s="45" t="s">
        <v>14357</v>
      </c>
      <c r="K315" s="46" t="s">
        <v>16405</v>
      </c>
      <c r="L315" s="46" t="s">
        <v>17356</v>
      </c>
      <c r="M315" s="45" t="s">
        <v>14994</v>
      </c>
      <c r="N315" s="45"/>
      <c r="O315" s="44" t="s">
        <v>18882</v>
      </c>
      <c r="P315" s="43">
        <v>1392</v>
      </c>
      <c r="Q315" s="39">
        <v>7</v>
      </c>
      <c r="R315" s="84">
        <v>11.5</v>
      </c>
      <c r="S315" s="117">
        <v>9.5</v>
      </c>
      <c r="T315" s="117">
        <v>3.75</v>
      </c>
      <c r="U315" s="42">
        <v>2.25</v>
      </c>
      <c r="V315" s="42">
        <v>13.25</v>
      </c>
      <c r="W315" s="42">
        <v>11.25</v>
      </c>
      <c r="X315" s="40">
        <v>4</v>
      </c>
      <c r="Y315" s="42">
        <v>3.5</v>
      </c>
      <c r="Z315" s="40">
        <v>4</v>
      </c>
      <c r="AA315" s="39"/>
      <c r="AB315" s="65">
        <v>0.875</v>
      </c>
      <c r="AC315" s="40"/>
      <c r="AD315" s="39"/>
      <c r="AE315" s="39"/>
      <c r="AF315" s="37">
        <v>17</v>
      </c>
      <c r="AG315" s="37">
        <v>17</v>
      </c>
      <c r="AH315" s="37">
        <v>10</v>
      </c>
      <c r="AI315" s="81" t="s">
        <v>1460</v>
      </c>
      <c r="AJ315" s="39" t="s">
        <v>57</v>
      </c>
      <c r="AK315" s="36">
        <v>77.5</v>
      </c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  <c r="BX315" s="39"/>
      <c r="BY315" s="39"/>
      <c r="BZ315" s="39"/>
      <c r="CA315" s="39"/>
      <c r="CB315" s="39"/>
      <c r="CC315" s="39"/>
      <c r="CD315" s="39"/>
      <c r="CE315" s="39"/>
      <c r="CF315" s="39"/>
      <c r="CG315" s="39"/>
      <c r="CH315" s="39"/>
      <c r="CI315" s="39"/>
      <c r="CJ315" s="39"/>
      <c r="CK315" s="39"/>
      <c r="CL315" s="39"/>
      <c r="CM315" s="39"/>
      <c r="CN315" s="39"/>
      <c r="CO315" s="39"/>
      <c r="CP315" s="39"/>
      <c r="CQ315" s="39"/>
      <c r="CR315" s="39"/>
      <c r="CS315" s="39"/>
      <c r="CT315" s="39"/>
      <c r="CU315" s="39"/>
      <c r="CV315" s="39"/>
      <c r="CW315" s="39"/>
      <c r="CX315" s="39"/>
      <c r="CY315" s="39"/>
      <c r="CZ315" s="39"/>
      <c r="DA315" s="39"/>
      <c r="DB315" s="39"/>
      <c r="DC315" s="39"/>
      <c r="DD315" s="39"/>
      <c r="DE315" s="39"/>
      <c r="DF315" s="39"/>
      <c r="DG315" s="39"/>
      <c r="DH315" s="39"/>
      <c r="DI315" s="39"/>
      <c r="DJ315" s="39"/>
      <c r="DK315" s="39"/>
      <c r="DL315" s="39"/>
      <c r="DM315" s="39"/>
      <c r="DN315" s="39"/>
      <c r="DO315" s="39"/>
      <c r="DP315" s="39"/>
      <c r="DQ315" s="39"/>
      <c r="DR315" s="39"/>
      <c r="DS315" s="39"/>
      <c r="DT315" s="39"/>
      <c r="DU315" s="39"/>
      <c r="DV315" s="39"/>
      <c r="DW315" s="39"/>
      <c r="DX315" s="39"/>
      <c r="DY315" s="39"/>
      <c r="DZ315" s="39"/>
      <c r="EA315" s="39"/>
      <c r="EB315" s="39"/>
      <c r="EC315" s="39"/>
      <c r="ED315" s="39"/>
      <c r="EE315" s="39"/>
      <c r="EF315" s="39"/>
      <c r="EG315" s="39"/>
      <c r="EH315" s="39"/>
      <c r="EI315" s="39"/>
      <c r="EJ315" s="39"/>
      <c r="EK315" s="39"/>
      <c r="EL315" s="39"/>
      <c r="EM315" s="39"/>
      <c r="EN315" s="39"/>
      <c r="EO315" s="39"/>
      <c r="EP315" s="39"/>
      <c r="EQ315" s="39"/>
      <c r="ER315" s="39"/>
      <c r="ES315" s="39"/>
      <c r="ET315" s="39"/>
      <c r="EU315" s="39"/>
      <c r="EV315" s="39"/>
      <c r="EW315" s="39"/>
      <c r="EX315" s="39"/>
      <c r="EY315" s="39"/>
      <c r="EZ315" s="39"/>
      <c r="FA315" s="39"/>
      <c r="FB315" s="39"/>
      <c r="FC315" s="39"/>
      <c r="FD315" s="39"/>
      <c r="FE315" s="39"/>
      <c r="FF315" s="39"/>
      <c r="FG315" s="39"/>
      <c r="FH315" s="39"/>
      <c r="FI315" s="39"/>
      <c r="FJ315" s="39"/>
      <c r="FK315" s="39"/>
      <c r="FL315" s="39"/>
      <c r="FM315" s="39"/>
      <c r="FN315" s="39"/>
      <c r="FO315" s="39"/>
      <c r="FP315" s="39"/>
      <c r="FQ315" s="39"/>
      <c r="FR315" s="39"/>
      <c r="FS315" s="39"/>
      <c r="FT315" s="39"/>
      <c r="FU315" s="39"/>
      <c r="FV315" s="39"/>
      <c r="FW315" s="39"/>
      <c r="FX315" s="39"/>
      <c r="FY315" s="39"/>
      <c r="FZ315" s="39"/>
      <c r="GA315" s="39"/>
      <c r="GB315" s="39"/>
      <c r="GC315" s="39"/>
      <c r="GD315" s="39"/>
      <c r="GE315" s="39"/>
      <c r="GF315" s="39"/>
      <c r="GG315" s="39"/>
      <c r="GH315" s="39"/>
      <c r="GI315" s="39"/>
      <c r="GJ315" s="39"/>
      <c r="GK315" s="39"/>
      <c r="GL315" s="39"/>
      <c r="GM315" s="39"/>
      <c r="GN315" s="39"/>
      <c r="GO315" s="39"/>
      <c r="GP315" s="39"/>
      <c r="GQ315" s="39"/>
      <c r="GR315" s="39"/>
      <c r="GS315" s="39"/>
      <c r="GT315" s="39"/>
      <c r="GU315" s="39"/>
      <c r="GV315" s="39"/>
      <c r="GW315" s="39"/>
      <c r="GX315" s="39"/>
      <c r="GY315" s="39"/>
      <c r="GZ315" s="39"/>
      <c r="HA315" s="39"/>
      <c r="HB315" s="39"/>
      <c r="HC315" s="39"/>
      <c r="HD315" s="39"/>
      <c r="HE315" s="39"/>
      <c r="HF315" s="39"/>
      <c r="HG315" s="39"/>
      <c r="HH315" s="39"/>
      <c r="HI315" s="39"/>
      <c r="HJ315" s="39"/>
      <c r="HK315" s="39"/>
      <c r="HL315" s="39"/>
      <c r="HM315" s="39"/>
      <c r="HN315" s="39"/>
      <c r="HO315" s="39"/>
      <c r="HP315" s="39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</row>
    <row r="316" spans="1:239">
      <c r="A316" s="46" t="s">
        <v>17847</v>
      </c>
      <c r="B316" s="36" t="s">
        <v>17837</v>
      </c>
      <c r="C316" s="37" t="s">
        <v>14358</v>
      </c>
      <c r="D316" s="38" t="s">
        <v>14498</v>
      </c>
      <c r="E316" s="37" t="s">
        <v>17836</v>
      </c>
      <c r="F316" s="48" t="s">
        <v>16446</v>
      </c>
      <c r="G316" s="45" t="s">
        <v>14468</v>
      </c>
      <c r="H316" s="47" t="s">
        <v>14359</v>
      </c>
      <c r="I316" s="45" t="s">
        <v>14358</v>
      </c>
      <c r="J316" s="45" t="s">
        <v>14357</v>
      </c>
      <c r="K316" s="46" t="s">
        <v>16445</v>
      </c>
      <c r="L316" s="46" t="s">
        <v>17356</v>
      </c>
      <c r="M316" s="45" t="s">
        <v>16719</v>
      </c>
      <c r="N316" s="45"/>
      <c r="O316" s="44" t="s">
        <v>18883</v>
      </c>
      <c r="P316" s="43">
        <v>1582</v>
      </c>
      <c r="Q316" s="39">
        <v>7</v>
      </c>
      <c r="R316" s="84">
        <v>11.5</v>
      </c>
      <c r="S316" s="117">
        <v>9.5</v>
      </c>
      <c r="T316" s="117">
        <v>3.75</v>
      </c>
      <c r="U316" s="42">
        <v>2.25</v>
      </c>
      <c r="V316" s="42">
        <v>13.25</v>
      </c>
      <c r="W316" s="42">
        <v>11.25</v>
      </c>
      <c r="X316" s="40">
        <v>4</v>
      </c>
      <c r="Y316" s="42">
        <v>3.5</v>
      </c>
      <c r="Z316" s="40">
        <v>4</v>
      </c>
      <c r="AA316" s="39"/>
      <c r="AB316" s="65">
        <v>0.875</v>
      </c>
      <c r="AC316" s="40"/>
      <c r="AD316" s="39"/>
      <c r="AE316" s="39"/>
      <c r="AF316" s="37">
        <v>17</v>
      </c>
      <c r="AG316" s="37">
        <v>17</v>
      </c>
      <c r="AH316" s="37">
        <v>10</v>
      </c>
      <c r="AI316" s="81" t="s">
        <v>1460</v>
      </c>
      <c r="AJ316" s="39" t="s">
        <v>57</v>
      </c>
      <c r="AK316" s="36">
        <v>77.5</v>
      </c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  <c r="BX316" s="39"/>
      <c r="BY316" s="39"/>
      <c r="BZ316" s="39"/>
      <c r="CA316" s="39"/>
      <c r="CB316" s="39"/>
      <c r="CC316" s="39"/>
      <c r="CD316" s="39"/>
      <c r="CE316" s="39"/>
      <c r="CF316" s="39"/>
      <c r="CG316" s="39"/>
      <c r="CH316" s="39"/>
      <c r="CI316" s="39"/>
      <c r="CJ316" s="39"/>
      <c r="CK316" s="39"/>
      <c r="CL316" s="39"/>
      <c r="CM316" s="39"/>
      <c r="CN316" s="39"/>
      <c r="CO316" s="39"/>
      <c r="CP316" s="39"/>
      <c r="CQ316" s="39"/>
      <c r="CR316" s="39"/>
      <c r="CS316" s="39"/>
      <c r="CT316" s="39"/>
      <c r="CU316" s="39"/>
      <c r="CV316" s="39"/>
      <c r="CW316" s="39"/>
      <c r="CX316" s="39"/>
      <c r="CY316" s="39"/>
      <c r="CZ316" s="39"/>
      <c r="DA316" s="39"/>
      <c r="DB316" s="39"/>
      <c r="DC316" s="39"/>
      <c r="DD316" s="39"/>
      <c r="DE316" s="39"/>
      <c r="DF316" s="39"/>
      <c r="DG316" s="39"/>
      <c r="DH316" s="39"/>
      <c r="DI316" s="39"/>
      <c r="DJ316" s="39"/>
      <c r="DK316" s="39"/>
      <c r="DL316" s="39"/>
      <c r="DM316" s="39"/>
      <c r="DN316" s="39"/>
      <c r="DO316" s="39"/>
      <c r="DP316" s="39"/>
      <c r="DQ316" s="39"/>
      <c r="DR316" s="39"/>
      <c r="DS316" s="39"/>
      <c r="DT316" s="39"/>
      <c r="DU316" s="39"/>
      <c r="DV316" s="39"/>
      <c r="DW316" s="39"/>
      <c r="DX316" s="39"/>
      <c r="DY316" s="39"/>
      <c r="DZ316" s="39"/>
      <c r="EA316" s="39"/>
      <c r="EB316" s="39"/>
      <c r="EC316" s="39"/>
      <c r="ED316" s="39"/>
      <c r="EE316" s="39"/>
      <c r="EF316" s="39"/>
      <c r="EG316" s="39"/>
      <c r="EH316" s="39"/>
      <c r="EI316" s="39"/>
      <c r="EJ316" s="39"/>
      <c r="EK316" s="39"/>
      <c r="EL316" s="39"/>
      <c r="EM316" s="39"/>
      <c r="EN316" s="39"/>
      <c r="EO316" s="39"/>
      <c r="EP316" s="39"/>
      <c r="EQ316" s="39"/>
      <c r="ER316" s="39"/>
      <c r="ES316" s="39"/>
      <c r="ET316" s="39"/>
      <c r="EU316" s="39"/>
      <c r="EV316" s="39"/>
      <c r="EW316" s="39"/>
      <c r="EX316" s="39"/>
      <c r="EY316" s="39"/>
      <c r="EZ316" s="39"/>
      <c r="FA316" s="39"/>
      <c r="FB316" s="39"/>
      <c r="FC316" s="39"/>
      <c r="FD316" s="39"/>
      <c r="FE316" s="39"/>
      <c r="FF316" s="39"/>
      <c r="FG316" s="39"/>
      <c r="FH316" s="39"/>
      <c r="FI316" s="39"/>
      <c r="FJ316" s="39"/>
      <c r="FK316" s="39"/>
      <c r="FL316" s="39"/>
      <c r="FM316" s="39"/>
      <c r="FN316" s="39"/>
      <c r="FO316" s="39"/>
      <c r="FP316" s="39"/>
      <c r="FQ316" s="39"/>
      <c r="FR316" s="39"/>
      <c r="FS316" s="39"/>
      <c r="FT316" s="39"/>
      <c r="FU316" s="39"/>
      <c r="FV316" s="39"/>
      <c r="FW316" s="39"/>
      <c r="FX316" s="39"/>
      <c r="FY316" s="39"/>
      <c r="FZ316" s="39"/>
      <c r="GA316" s="39"/>
      <c r="GB316" s="39"/>
      <c r="GC316" s="39"/>
      <c r="GD316" s="39"/>
      <c r="GE316" s="39"/>
      <c r="GF316" s="39"/>
      <c r="GG316" s="39"/>
      <c r="GH316" s="39"/>
      <c r="GI316" s="39"/>
      <c r="GJ316" s="39"/>
      <c r="GK316" s="39"/>
      <c r="GL316" s="39"/>
      <c r="GM316" s="39"/>
      <c r="GN316" s="39"/>
      <c r="GO316" s="39"/>
      <c r="GP316" s="39"/>
      <c r="GQ316" s="39"/>
      <c r="GR316" s="39"/>
      <c r="GS316" s="39"/>
      <c r="GT316" s="39"/>
      <c r="GU316" s="39"/>
      <c r="GV316" s="39"/>
      <c r="GW316" s="39"/>
      <c r="GX316" s="39"/>
      <c r="GY316" s="39"/>
      <c r="GZ316" s="39"/>
      <c r="HA316" s="39"/>
      <c r="HB316" s="39"/>
      <c r="HC316" s="39"/>
      <c r="HD316" s="39"/>
      <c r="HE316" s="39"/>
      <c r="HF316" s="39"/>
      <c r="HG316" s="39"/>
      <c r="HH316" s="39"/>
      <c r="HI316" s="39"/>
      <c r="HJ316" s="39"/>
      <c r="HK316" s="39"/>
      <c r="HL316" s="39"/>
      <c r="HM316" s="39"/>
      <c r="HN316" s="39"/>
      <c r="HO316" s="39"/>
      <c r="HP316" s="39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</row>
    <row r="317" spans="1:239">
      <c r="A317" s="46" t="s">
        <v>17846</v>
      </c>
      <c r="B317" s="36" t="s">
        <v>17837</v>
      </c>
      <c r="C317" s="37" t="s">
        <v>14358</v>
      </c>
      <c r="D317" s="38" t="s">
        <v>14498</v>
      </c>
      <c r="E317" s="37" t="s">
        <v>17836</v>
      </c>
      <c r="F317" s="48" t="s">
        <v>1228</v>
      </c>
      <c r="G317" s="45" t="s">
        <v>14468</v>
      </c>
      <c r="H317" s="47" t="s">
        <v>14359</v>
      </c>
      <c r="I317" s="45" t="s">
        <v>14358</v>
      </c>
      <c r="J317" s="45" t="s">
        <v>14357</v>
      </c>
      <c r="K317" s="46" t="s">
        <v>1229</v>
      </c>
      <c r="L317" s="46" t="s">
        <v>17356</v>
      </c>
      <c r="M317" s="45" t="s">
        <v>16717</v>
      </c>
      <c r="N317" s="45"/>
      <c r="O317" s="44" t="s">
        <v>18884</v>
      </c>
      <c r="P317" s="43">
        <v>1582</v>
      </c>
      <c r="Q317" s="39">
        <v>7</v>
      </c>
      <c r="R317" s="84">
        <v>11.5</v>
      </c>
      <c r="S317" s="117">
        <v>9.5</v>
      </c>
      <c r="T317" s="117">
        <v>3.75</v>
      </c>
      <c r="U317" s="42">
        <v>2.25</v>
      </c>
      <c r="V317" s="42">
        <v>13.25</v>
      </c>
      <c r="W317" s="42">
        <v>11.25</v>
      </c>
      <c r="X317" s="40">
        <v>4</v>
      </c>
      <c r="Y317" s="42">
        <v>3.5</v>
      </c>
      <c r="Z317" s="40">
        <v>4</v>
      </c>
      <c r="AA317" s="39"/>
      <c r="AB317" s="65">
        <v>0.875</v>
      </c>
      <c r="AC317" s="40"/>
      <c r="AD317" s="39"/>
      <c r="AE317" s="39"/>
      <c r="AF317" s="37">
        <v>17</v>
      </c>
      <c r="AG317" s="37">
        <v>17</v>
      </c>
      <c r="AH317" s="37">
        <v>10</v>
      </c>
      <c r="AI317" s="81" t="s">
        <v>1460</v>
      </c>
      <c r="AJ317" s="39" t="s">
        <v>57</v>
      </c>
      <c r="AK317" s="36">
        <v>77.5</v>
      </c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  <c r="BX317" s="39"/>
      <c r="BY317" s="39"/>
      <c r="BZ317" s="39"/>
      <c r="CA317" s="39"/>
      <c r="CB317" s="39"/>
      <c r="CC317" s="39"/>
      <c r="CD317" s="39"/>
      <c r="CE317" s="39"/>
      <c r="CF317" s="39"/>
      <c r="CG317" s="39"/>
      <c r="CH317" s="39"/>
      <c r="CI317" s="39"/>
      <c r="CJ317" s="39"/>
      <c r="CK317" s="39"/>
      <c r="CL317" s="39"/>
      <c r="CM317" s="39"/>
      <c r="CN317" s="39"/>
      <c r="CO317" s="39"/>
      <c r="CP317" s="39"/>
      <c r="CQ317" s="39"/>
      <c r="CR317" s="39"/>
      <c r="CS317" s="39"/>
      <c r="CT317" s="39"/>
      <c r="CU317" s="39"/>
      <c r="CV317" s="39"/>
      <c r="CW317" s="39"/>
      <c r="CX317" s="39"/>
      <c r="CY317" s="39"/>
      <c r="CZ317" s="39"/>
      <c r="DA317" s="39"/>
      <c r="DB317" s="39"/>
      <c r="DC317" s="39"/>
      <c r="DD317" s="39"/>
      <c r="DE317" s="39"/>
      <c r="DF317" s="39"/>
      <c r="DG317" s="39"/>
      <c r="DH317" s="39"/>
      <c r="DI317" s="39"/>
      <c r="DJ317" s="39"/>
      <c r="DK317" s="39"/>
      <c r="DL317" s="39"/>
      <c r="DM317" s="39"/>
      <c r="DN317" s="39"/>
      <c r="DO317" s="39"/>
      <c r="DP317" s="39"/>
      <c r="DQ317" s="39"/>
      <c r="DR317" s="39"/>
      <c r="DS317" s="39"/>
      <c r="DT317" s="39"/>
      <c r="DU317" s="39"/>
      <c r="DV317" s="39"/>
      <c r="DW317" s="39"/>
      <c r="DX317" s="39"/>
      <c r="DY317" s="39"/>
      <c r="DZ317" s="39"/>
      <c r="EA317" s="39"/>
      <c r="EB317" s="39"/>
      <c r="EC317" s="39"/>
      <c r="ED317" s="39"/>
      <c r="EE317" s="39"/>
      <c r="EF317" s="39"/>
      <c r="EG317" s="39"/>
      <c r="EH317" s="39"/>
      <c r="EI317" s="39"/>
      <c r="EJ317" s="39"/>
      <c r="EK317" s="39"/>
      <c r="EL317" s="39"/>
      <c r="EM317" s="39"/>
      <c r="EN317" s="39"/>
      <c r="EO317" s="39"/>
      <c r="EP317" s="39"/>
      <c r="EQ317" s="39"/>
      <c r="ER317" s="39"/>
      <c r="ES317" s="39"/>
      <c r="ET317" s="39"/>
      <c r="EU317" s="39"/>
      <c r="EV317" s="39"/>
      <c r="EW317" s="39"/>
      <c r="EX317" s="39"/>
      <c r="EY317" s="39"/>
      <c r="EZ317" s="39"/>
      <c r="FA317" s="39"/>
      <c r="FB317" s="39"/>
      <c r="FC317" s="39"/>
      <c r="FD317" s="39"/>
      <c r="FE317" s="39"/>
      <c r="FF317" s="39"/>
      <c r="FG317" s="39"/>
      <c r="FH317" s="39"/>
      <c r="FI317" s="39"/>
      <c r="FJ317" s="39"/>
      <c r="FK317" s="39"/>
      <c r="FL317" s="39"/>
      <c r="FM317" s="39"/>
      <c r="FN317" s="39"/>
      <c r="FO317" s="39"/>
      <c r="FP317" s="39"/>
      <c r="FQ317" s="39"/>
      <c r="FR317" s="39"/>
      <c r="FS317" s="39"/>
      <c r="FT317" s="39"/>
      <c r="FU317" s="39"/>
      <c r="FV317" s="39"/>
      <c r="FW317" s="39"/>
      <c r="FX317" s="39"/>
      <c r="FY317" s="39"/>
      <c r="FZ317" s="39"/>
      <c r="GA317" s="39"/>
      <c r="GB317" s="39"/>
      <c r="GC317" s="39"/>
      <c r="GD317" s="39"/>
      <c r="GE317" s="39"/>
      <c r="GF317" s="39"/>
      <c r="GG317" s="39"/>
      <c r="GH317" s="39"/>
      <c r="GI317" s="39"/>
      <c r="GJ317" s="39"/>
      <c r="GK317" s="39"/>
      <c r="GL317" s="39"/>
      <c r="GM317" s="39"/>
      <c r="GN317" s="39"/>
      <c r="GO317" s="39"/>
      <c r="GP317" s="39"/>
      <c r="GQ317" s="39"/>
      <c r="GR317" s="39"/>
      <c r="GS317" s="39"/>
      <c r="GT317" s="39"/>
      <c r="GU317" s="39"/>
      <c r="GV317" s="39"/>
      <c r="GW317" s="39"/>
      <c r="GX317" s="39"/>
      <c r="GY317" s="39"/>
      <c r="GZ317" s="39"/>
      <c r="HA317" s="39"/>
      <c r="HB317" s="39"/>
      <c r="HC317" s="39"/>
      <c r="HD317" s="39"/>
      <c r="HE317" s="39"/>
      <c r="HF317" s="39"/>
      <c r="HG317" s="39"/>
      <c r="HH317" s="39"/>
      <c r="HI317" s="39"/>
      <c r="HJ317" s="39"/>
      <c r="HK317" s="39"/>
      <c r="HL317" s="39"/>
      <c r="HM317" s="39"/>
      <c r="HN317" s="39"/>
      <c r="HO317" s="39"/>
      <c r="HP317" s="39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</row>
    <row r="318" spans="1:239" ht="17" customHeight="1">
      <c r="A318" s="46" t="s">
        <v>17845</v>
      </c>
      <c r="B318" s="36" t="s">
        <v>17837</v>
      </c>
      <c r="C318" s="37" t="s">
        <v>14358</v>
      </c>
      <c r="D318" s="38" t="s">
        <v>14498</v>
      </c>
      <c r="E318" s="37" t="s">
        <v>17836</v>
      </c>
      <c r="F318" s="48" t="s">
        <v>16433</v>
      </c>
      <c r="G318" s="45" t="s">
        <v>14468</v>
      </c>
      <c r="H318" s="47" t="s">
        <v>14359</v>
      </c>
      <c r="I318" s="45" t="s">
        <v>14358</v>
      </c>
      <c r="J318" s="45" t="s">
        <v>14357</v>
      </c>
      <c r="K318" s="46" t="s">
        <v>16432</v>
      </c>
      <c r="L318" s="46" t="s">
        <v>17356</v>
      </c>
      <c r="M318" s="45" t="s">
        <v>16714</v>
      </c>
      <c r="N318" s="45"/>
      <c r="O318" s="44" t="s">
        <v>18885</v>
      </c>
      <c r="P318" s="43">
        <v>1412</v>
      </c>
      <c r="Q318" s="39">
        <v>7</v>
      </c>
      <c r="R318" s="84">
        <v>11.5</v>
      </c>
      <c r="S318" s="117">
        <v>9.5</v>
      </c>
      <c r="T318" s="117">
        <v>3.75</v>
      </c>
      <c r="U318" s="42">
        <v>2.25</v>
      </c>
      <c r="V318" s="42">
        <v>13.25</v>
      </c>
      <c r="W318" s="42">
        <v>11.25</v>
      </c>
      <c r="X318" s="40">
        <v>4</v>
      </c>
      <c r="Y318" s="42">
        <v>3.5</v>
      </c>
      <c r="Z318" s="40">
        <v>4</v>
      </c>
      <c r="AA318" s="39"/>
      <c r="AB318" s="65">
        <v>0.875</v>
      </c>
      <c r="AC318" s="40"/>
      <c r="AD318" s="39"/>
      <c r="AE318" s="39"/>
      <c r="AF318" s="37">
        <v>17</v>
      </c>
      <c r="AG318" s="37">
        <v>17</v>
      </c>
      <c r="AH318" s="37">
        <v>10</v>
      </c>
      <c r="AI318" s="81" t="s">
        <v>1460</v>
      </c>
      <c r="AJ318" s="39" t="s">
        <v>57</v>
      </c>
      <c r="AK318" s="36">
        <v>77.5</v>
      </c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  <c r="BX318" s="39"/>
      <c r="BY318" s="39"/>
      <c r="BZ318" s="39"/>
      <c r="CA318" s="39"/>
      <c r="CB318" s="39"/>
      <c r="CC318" s="39"/>
      <c r="CD318" s="39"/>
      <c r="CE318" s="39"/>
      <c r="CF318" s="39"/>
      <c r="CG318" s="39"/>
      <c r="CH318" s="39"/>
      <c r="CI318" s="39"/>
      <c r="CJ318" s="39"/>
      <c r="CK318" s="39"/>
      <c r="CL318" s="39"/>
      <c r="CM318" s="39"/>
      <c r="CN318" s="39"/>
      <c r="CO318" s="39"/>
      <c r="CP318" s="39"/>
      <c r="CQ318" s="39"/>
      <c r="CR318" s="39"/>
      <c r="CS318" s="39"/>
      <c r="CT318" s="39"/>
      <c r="CU318" s="39"/>
      <c r="CV318" s="39"/>
      <c r="CW318" s="39"/>
      <c r="CX318" s="39"/>
      <c r="CY318" s="39"/>
      <c r="CZ318" s="39"/>
      <c r="DA318" s="39"/>
      <c r="DB318" s="39"/>
      <c r="DC318" s="39"/>
      <c r="DD318" s="39"/>
      <c r="DE318" s="39"/>
      <c r="DF318" s="39"/>
      <c r="DG318" s="39"/>
      <c r="DH318" s="39"/>
      <c r="DI318" s="39"/>
      <c r="DJ318" s="39"/>
      <c r="DK318" s="39"/>
      <c r="DL318" s="39"/>
      <c r="DM318" s="39"/>
      <c r="DN318" s="39"/>
      <c r="DO318" s="39"/>
      <c r="DP318" s="39"/>
      <c r="DQ318" s="39"/>
      <c r="DR318" s="39"/>
      <c r="DS318" s="39"/>
      <c r="DT318" s="39"/>
      <c r="DU318" s="39"/>
      <c r="DV318" s="39"/>
      <c r="DW318" s="39"/>
      <c r="DX318" s="39"/>
      <c r="DY318" s="39"/>
      <c r="DZ318" s="39"/>
      <c r="EA318" s="39"/>
      <c r="EB318" s="39"/>
      <c r="EC318" s="39"/>
      <c r="ED318" s="39"/>
      <c r="EE318" s="39"/>
      <c r="EF318" s="39"/>
      <c r="EG318" s="39"/>
      <c r="EH318" s="39"/>
      <c r="EI318" s="39"/>
      <c r="EJ318" s="39"/>
      <c r="EK318" s="39"/>
      <c r="EL318" s="39"/>
      <c r="EM318" s="39"/>
      <c r="EN318" s="39"/>
      <c r="EO318" s="39"/>
      <c r="EP318" s="39"/>
      <c r="EQ318" s="39"/>
      <c r="ER318" s="39"/>
      <c r="ES318" s="39"/>
      <c r="ET318" s="39"/>
      <c r="EU318" s="39"/>
      <c r="EV318" s="39"/>
      <c r="EW318" s="39"/>
      <c r="EX318" s="39"/>
      <c r="EY318" s="39"/>
      <c r="EZ318" s="39"/>
      <c r="FA318" s="39"/>
      <c r="FB318" s="39"/>
      <c r="FC318" s="39"/>
      <c r="FD318" s="39"/>
      <c r="FE318" s="39"/>
      <c r="FF318" s="39"/>
      <c r="FG318" s="39"/>
      <c r="FH318" s="39"/>
      <c r="FI318" s="39"/>
      <c r="FJ318" s="39"/>
      <c r="FK318" s="39"/>
      <c r="FL318" s="39"/>
      <c r="FM318" s="39"/>
      <c r="FN318" s="39"/>
      <c r="FO318" s="39"/>
      <c r="FP318" s="39"/>
      <c r="FQ318" s="39"/>
      <c r="FR318" s="39"/>
      <c r="FS318" s="39"/>
      <c r="FT318" s="39"/>
      <c r="FU318" s="39"/>
      <c r="FV318" s="39"/>
      <c r="FW318" s="39"/>
      <c r="FX318" s="39"/>
      <c r="FY318" s="39"/>
      <c r="FZ318" s="39"/>
      <c r="GA318" s="39"/>
      <c r="GB318" s="39"/>
      <c r="GC318" s="39"/>
      <c r="GD318" s="39"/>
      <c r="GE318" s="39"/>
      <c r="GF318" s="39"/>
      <c r="GG318" s="39"/>
      <c r="GH318" s="39"/>
      <c r="GI318" s="39"/>
      <c r="GJ318" s="39"/>
      <c r="GK318" s="39"/>
      <c r="GL318" s="39"/>
      <c r="GM318" s="39"/>
      <c r="GN318" s="39"/>
      <c r="GO318" s="39"/>
      <c r="GP318" s="39"/>
      <c r="GQ318" s="39"/>
      <c r="GR318" s="39"/>
      <c r="GS318" s="39"/>
      <c r="GT318" s="39"/>
      <c r="GU318" s="39"/>
      <c r="GV318" s="39"/>
      <c r="GW318" s="39"/>
      <c r="GX318" s="39"/>
      <c r="GY318" s="39"/>
      <c r="GZ318" s="39"/>
      <c r="HA318" s="39"/>
      <c r="HB318" s="39"/>
      <c r="HC318" s="39"/>
      <c r="HD318" s="39"/>
      <c r="HE318" s="39"/>
      <c r="HF318" s="39"/>
      <c r="HG318" s="39"/>
      <c r="HH318" s="39"/>
      <c r="HI318" s="39"/>
      <c r="HJ318" s="39"/>
      <c r="HK318" s="39"/>
      <c r="HL318" s="39"/>
      <c r="HM318" s="39"/>
      <c r="HN318" s="39"/>
      <c r="HO318" s="39"/>
      <c r="HP318" s="39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</row>
    <row r="319" spans="1:239" s="39" customFormat="1" ht="15">
      <c r="A319" s="67" t="s">
        <v>17844</v>
      </c>
      <c r="B319" s="39" t="s">
        <v>17837</v>
      </c>
      <c r="C319" s="49" t="s">
        <v>14358</v>
      </c>
      <c r="D319" s="50" t="s">
        <v>14498</v>
      </c>
      <c r="E319" s="49" t="s">
        <v>17836</v>
      </c>
      <c r="F319" s="48" t="s">
        <v>16430</v>
      </c>
      <c r="G319" s="45" t="s">
        <v>14468</v>
      </c>
      <c r="H319" s="47" t="s">
        <v>14359</v>
      </c>
      <c r="I319" s="45" t="s">
        <v>14358</v>
      </c>
      <c r="J319" s="45" t="s">
        <v>14357</v>
      </c>
      <c r="K319" s="46" t="s">
        <v>16429</v>
      </c>
      <c r="L319" s="46" t="s">
        <v>17356</v>
      </c>
      <c r="M319" s="45" t="s">
        <v>16713</v>
      </c>
      <c r="N319" s="45"/>
      <c r="O319" s="44" t="s">
        <v>18886</v>
      </c>
      <c r="P319" s="43">
        <v>1600</v>
      </c>
      <c r="Q319" s="39">
        <v>7</v>
      </c>
      <c r="R319" s="84">
        <v>11.5</v>
      </c>
      <c r="S319" s="84">
        <v>9.5</v>
      </c>
      <c r="T319" s="84">
        <v>3.75</v>
      </c>
      <c r="U319" s="40">
        <v>2.25</v>
      </c>
      <c r="V319" s="40">
        <v>13.25</v>
      </c>
      <c r="W319" s="40">
        <v>11.25</v>
      </c>
      <c r="X319" s="40">
        <v>4</v>
      </c>
      <c r="Y319" s="40">
        <v>3.5</v>
      </c>
      <c r="Z319" s="40">
        <v>4</v>
      </c>
      <c r="AB319" s="65">
        <v>0.875</v>
      </c>
      <c r="AC319" s="40"/>
      <c r="AF319" s="37">
        <v>17</v>
      </c>
      <c r="AG319" s="37">
        <v>17</v>
      </c>
      <c r="AH319" s="37">
        <v>10</v>
      </c>
      <c r="AI319" s="81" t="s">
        <v>1460</v>
      </c>
      <c r="AJ319" s="39" t="s">
        <v>57</v>
      </c>
      <c r="AK319" s="36">
        <v>77.5</v>
      </c>
    </row>
    <row r="320" spans="1:239" s="39" customFormat="1" ht="15">
      <c r="A320" s="67" t="s">
        <v>17843</v>
      </c>
      <c r="B320" s="39" t="s">
        <v>17837</v>
      </c>
      <c r="C320" s="49" t="s">
        <v>14358</v>
      </c>
      <c r="D320" s="50" t="s">
        <v>14498</v>
      </c>
      <c r="E320" s="49" t="s">
        <v>17836</v>
      </c>
      <c r="F320" s="48" t="s">
        <v>16427</v>
      </c>
      <c r="G320" s="45" t="s">
        <v>14468</v>
      </c>
      <c r="H320" s="47" t="s">
        <v>14359</v>
      </c>
      <c r="I320" s="45" t="s">
        <v>14358</v>
      </c>
      <c r="J320" s="45" t="s">
        <v>14357</v>
      </c>
      <c r="K320" s="46" t="s">
        <v>16426</v>
      </c>
      <c r="L320" s="46" t="s">
        <v>17356</v>
      </c>
      <c r="M320" s="45" t="s">
        <v>16712</v>
      </c>
      <c r="N320" s="45"/>
      <c r="O320" s="44" t="s">
        <v>18887</v>
      </c>
      <c r="P320" s="43">
        <v>1600</v>
      </c>
      <c r="Q320" s="39">
        <v>7</v>
      </c>
      <c r="R320" s="84">
        <v>11.5</v>
      </c>
      <c r="S320" s="84">
        <v>9.5</v>
      </c>
      <c r="T320" s="84">
        <v>3.75</v>
      </c>
      <c r="U320" s="40">
        <v>2.25</v>
      </c>
      <c r="V320" s="40">
        <v>13.25</v>
      </c>
      <c r="W320" s="40">
        <v>11.25</v>
      </c>
      <c r="X320" s="40">
        <v>4</v>
      </c>
      <c r="Y320" s="40">
        <v>3.5</v>
      </c>
      <c r="Z320" s="40">
        <v>4</v>
      </c>
      <c r="AB320" s="65">
        <v>0.875</v>
      </c>
      <c r="AC320" s="40"/>
      <c r="AF320" s="37">
        <v>17</v>
      </c>
      <c r="AG320" s="37">
        <v>17</v>
      </c>
      <c r="AH320" s="37">
        <v>10</v>
      </c>
      <c r="AI320" s="81" t="s">
        <v>1460</v>
      </c>
      <c r="AJ320" s="39" t="s">
        <v>57</v>
      </c>
      <c r="AK320" s="36">
        <v>77.5</v>
      </c>
    </row>
    <row r="321" spans="1:239" s="39" customFormat="1" ht="15">
      <c r="A321" s="67" t="s">
        <v>17842</v>
      </c>
      <c r="B321" s="39" t="s">
        <v>17837</v>
      </c>
      <c r="C321" s="49" t="s">
        <v>14358</v>
      </c>
      <c r="D321" s="50" t="s">
        <v>14498</v>
      </c>
      <c r="E321" s="49" t="s">
        <v>17836</v>
      </c>
      <c r="F321" s="48" t="s">
        <v>16420</v>
      </c>
      <c r="G321" s="45" t="s">
        <v>14468</v>
      </c>
      <c r="H321" s="47" t="s">
        <v>14359</v>
      </c>
      <c r="I321" s="45" t="s">
        <v>14358</v>
      </c>
      <c r="J321" s="45" t="s">
        <v>14357</v>
      </c>
      <c r="K321" s="46" t="s">
        <v>16419</v>
      </c>
      <c r="L321" s="46" t="s">
        <v>17356</v>
      </c>
      <c r="M321" s="45" t="s">
        <v>16710</v>
      </c>
      <c r="N321" s="45"/>
      <c r="O321" s="44" t="s">
        <v>18888</v>
      </c>
      <c r="P321" s="43">
        <v>1600</v>
      </c>
      <c r="Q321" s="39">
        <v>7</v>
      </c>
      <c r="R321" s="84">
        <v>11.5</v>
      </c>
      <c r="S321" s="84">
        <v>9.5</v>
      </c>
      <c r="T321" s="84">
        <v>3.75</v>
      </c>
      <c r="U321" s="40">
        <v>2.25</v>
      </c>
      <c r="V321" s="40">
        <v>13.25</v>
      </c>
      <c r="W321" s="40">
        <v>11.25</v>
      </c>
      <c r="X321" s="40">
        <v>4</v>
      </c>
      <c r="Y321" s="40">
        <v>3.5</v>
      </c>
      <c r="Z321" s="40">
        <v>4</v>
      </c>
      <c r="AB321" s="65">
        <v>0.875</v>
      </c>
      <c r="AC321" s="40"/>
      <c r="AF321" s="37">
        <v>17</v>
      </c>
      <c r="AG321" s="37">
        <v>17</v>
      </c>
      <c r="AH321" s="37">
        <v>10</v>
      </c>
      <c r="AI321" s="81" t="s">
        <v>1460</v>
      </c>
      <c r="AJ321" s="39" t="s">
        <v>57</v>
      </c>
      <c r="AK321" s="36">
        <v>77.5</v>
      </c>
    </row>
    <row r="322" spans="1:239">
      <c r="A322" s="46" t="s">
        <v>17841</v>
      </c>
      <c r="B322" s="36" t="s">
        <v>17837</v>
      </c>
      <c r="C322" s="37" t="s">
        <v>14358</v>
      </c>
      <c r="D322" s="38" t="s">
        <v>14498</v>
      </c>
      <c r="E322" s="37" t="s">
        <v>17836</v>
      </c>
      <c r="F322" s="48" t="s">
        <v>130</v>
      </c>
      <c r="G322" s="45" t="s">
        <v>14468</v>
      </c>
      <c r="H322" s="47" t="s">
        <v>14359</v>
      </c>
      <c r="I322" s="45" t="s">
        <v>14358</v>
      </c>
      <c r="J322" s="45" t="s">
        <v>14357</v>
      </c>
      <c r="K322" s="46" t="s">
        <v>131</v>
      </c>
      <c r="L322" s="46" t="s">
        <v>17356</v>
      </c>
      <c r="M322" s="45" t="s">
        <v>16709</v>
      </c>
      <c r="N322" s="45"/>
      <c r="O322" s="44" t="s">
        <v>18889</v>
      </c>
      <c r="P322" s="43">
        <v>1295</v>
      </c>
      <c r="Q322" s="39">
        <v>7</v>
      </c>
      <c r="R322" s="84">
        <v>11.5</v>
      </c>
      <c r="S322" s="117">
        <v>9.5</v>
      </c>
      <c r="T322" s="117">
        <v>3.75</v>
      </c>
      <c r="U322" s="42">
        <v>2.25</v>
      </c>
      <c r="V322" s="42">
        <v>13.25</v>
      </c>
      <c r="W322" s="42">
        <v>11.25</v>
      </c>
      <c r="X322" s="40">
        <v>4</v>
      </c>
      <c r="Y322" s="42">
        <v>3.5</v>
      </c>
      <c r="Z322" s="40">
        <v>4</v>
      </c>
      <c r="AA322" s="39"/>
      <c r="AB322" s="65">
        <v>0.875</v>
      </c>
      <c r="AC322" s="40"/>
      <c r="AD322" s="39"/>
      <c r="AE322" s="39"/>
      <c r="AF322" s="37">
        <v>17</v>
      </c>
      <c r="AG322" s="37">
        <v>17</v>
      </c>
      <c r="AH322" s="37">
        <v>10</v>
      </c>
      <c r="AI322" s="81" t="s">
        <v>1460</v>
      </c>
      <c r="AJ322" s="39" t="s">
        <v>57</v>
      </c>
      <c r="AK322" s="36">
        <v>77.5</v>
      </c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  <c r="BX322" s="39"/>
      <c r="BY322" s="39"/>
      <c r="BZ322" s="39"/>
      <c r="CA322" s="39"/>
      <c r="CB322" s="39"/>
      <c r="CC322" s="39"/>
      <c r="CD322" s="39"/>
      <c r="CE322" s="39"/>
      <c r="CF322" s="39"/>
      <c r="CG322" s="39"/>
      <c r="CH322" s="39"/>
      <c r="CI322" s="39"/>
      <c r="CJ322" s="39"/>
      <c r="CK322" s="39"/>
      <c r="CL322" s="39"/>
      <c r="CM322" s="39"/>
      <c r="CN322" s="39"/>
      <c r="CO322" s="39"/>
      <c r="CP322" s="39"/>
      <c r="CQ322" s="39"/>
      <c r="CR322" s="39"/>
      <c r="CS322" s="39"/>
      <c r="CT322" s="39"/>
      <c r="CU322" s="39"/>
      <c r="CV322" s="39"/>
      <c r="CW322" s="39"/>
      <c r="CX322" s="39"/>
      <c r="CY322" s="39"/>
      <c r="CZ322" s="39"/>
      <c r="DA322" s="39"/>
      <c r="DB322" s="39"/>
      <c r="DC322" s="39"/>
      <c r="DD322" s="39"/>
      <c r="DE322" s="39"/>
      <c r="DF322" s="39"/>
      <c r="DG322" s="39"/>
      <c r="DH322" s="39"/>
      <c r="DI322" s="39"/>
      <c r="DJ322" s="39"/>
      <c r="DK322" s="39"/>
      <c r="DL322" s="39"/>
      <c r="DM322" s="39"/>
      <c r="DN322" s="39"/>
      <c r="DO322" s="39"/>
      <c r="DP322" s="39"/>
      <c r="DQ322" s="39"/>
      <c r="DR322" s="39"/>
      <c r="DS322" s="39"/>
      <c r="DT322" s="39"/>
      <c r="DU322" s="39"/>
      <c r="DV322" s="39"/>
      <c r="DW322" s="39"/>
      <c r="DX322" s="39"/>
      <c r="DY322" s="39"/>
      <c r="DZ322" s="39"/>
      <c r="EA322" s="39"/>
      <c r="EB322" s="39"/>
      <c r="EC322" s="39"/>
      <c r="ED322" s="39"/>
      <c r="EE322" s="39"/>
      <c r="EF322" s="39"/>
      <c r="EG322" s="39"/>
      <c r="EH322" s="39"/>
      <c r="EI322" s="39"/>
      <c r="EJ322" s="39"/>
      <c r="EK322" s="39"/>
      <c r="EL322" s="39"/>
      <c r="EM322" s="39"/>
      <c r="EN322" s="39"/>
      <c r="EO322" s="39"/>
      <c r="EP322" s="39"/>
      <c r="EQ322" s="39"/>
      <c r="ER322" s="39"/>
      <c r="ES322" s="39"/>
      <c r="ET322" s="39"/>
      <c r="EU322" s="39"/>
      <c r="EV322" s="39"/>
      <c r="EW322" s="39"/>
      <c r="EX322" s="39"/>
      <c r="EY322" s="39"/>
      <c r="EZ322" s="39"/>
      <c r="FA322" s="39"/>
      <c r="FB322" s="39"/>
      <c r="FC322" s="39"/>
      <c r="FD322" s="39"/>
      <c r="FE322" s="39"/>
      <c r="FF322" s="39"/>
      <c r="FG322" s="39"/>
      <c r="FH322" s="39"/>
      <c r="FI322" s="39"/>
      <c r="FJ322" s="39"/>
      <c r="FK322" s="39"/>
      <c r="FL322" s="39"/>
      <c r="FM322" s="39"/>
      <c r="FN322" s="39"/>
      <c r="FO322" s="39"/>
      <c r="FP322" s="39"/>
      <c r="FQ322" s="39"/>
      <c r="FR322" s="39"/>
      <c r="FS322" s="39"/>
      <c r="FT322" s="39"/>
      <c r="FU322" s="39"/>
      <c r="FV322" s="39"/>
      <c r="FW322" s="39"/>
      <c r="FX322" s="39"/>
      <c r="FY322" s="39"/>
      <c r="FZ322" s="39"/>
      <c r="GA322" s="39"/>
      <c r="GB322" s="39"/>
      <c r="GC322" s="39"/>
      <c r="GD322" s="39"/>
      <c r="GE322" s="39"/>
      <c r="GF322" s="39"/>
      <c r="GG322" s="39"/>
      <c r="GH322" s="39"/>
      <c r="GI322" s="39"/>
      <c r="GJ322" s="39"/>
      <c r="GK322" s="39"/>
      <c r="GL322" s="39"/>
      <c r="GM322" s="39"/>
      <c r="GN322" s="39"/>
      <c r="GO322" s="39"/>
      <c r="GP322" s="39"/>
      <c r="GQ322" s="39"/>
      <c r="GR322" s="39"/>
      <c r="GS322" s="39"/>
      <c r="GT322" s="39"/>
      <c r="GU322" s="39"/>
      <c r="GV322" s="39"/>
      <c r="GW322" s="39"/>
      <c r="GX322" s="39"/>
      <c r="GY322" s="39"/>
      <c r="GZ322" s="39"/>
      <c r="HA322" s="39"/>
      <c r="HB322" s="39"/>
      <c r="HC322" s="39"/>
      <c r="HD322" s="39"/>
      <c r="HE322" s="39"/>
      <c r="HF322" s="39"/>
      <c r="HG322" s="39"/>
      <c r="HH322" s="39"/>
      <c r="HI322" s="39"/>
      <c r="HJ322" s="39"/>
      <c r="HK322" s="39"/>
      <c r="HL322" s="39"/>
      <c r="HM322" s="39"/>
      <c r="HN322" s="39"/>
      <c r="HO322" s="39"/>
      <c r="HP322" s="39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</row>
    <row r="323" spans="1:239">
      <c r="A323" s="46" t="s">
        <v>17840</v>
      </c>
      <c r="B323" s="36" t="s">
        <v>17837</v>
      </c>
      <c r="C323" s="37" t="s">
        <v>14358</v>
      </c>
      <c r="D323" s="38" t="s">
        <v>14498</v>
      </c>
      <c r="E323" s="37" t="s">
        <v>17836</v>
      </c>
      <c r="F323" s="48" t="s">
        <v>16412</v>
      </c>
      <c r="G323" s="45" t="s">
        <v>14468</v>
      </c>
      <c r="H323" s="47" t="s">
        <v>14359</v>
      </c>
      <c r="I323" s="45" t="s">
        <v>14358</v>
      </c>
      <c r="J323" s="45" t="s">
        <v>14357</v>
      </c>
      <c r="K323" s="46" t="s">
        <v>16411</v>
      </c>
      <c r="L323" s="46" t="s">
        <v>17356</v>
      </c>
      <c r="M323" s="45" t="s">
        <v>16706</v>
      </c>
      <c r="N323" s="45"/>
      <c r="O323" s="44" t="s">
        <v>18890</v>
      </c>
      <c r="P323" s="43">
        <v>1582</v>
      </c>
      <c r="Q323" s="39">
        <v>7</v>
      </c>
      <c r="R323" s="84">
        <v>11.5</v>
      </c>
      <c r="S323" s="117">
        <v>9.5</v>
      </c>
      <c r="T323" s="117">
        <v>3.75</v>
      </c>
      <c r="U323" s="42">
        <v>2.25</v>
      </c>
      <c r="V323" s="42">
        <v>13.25</v>
      </c>
      <c r="W323" s="42">
        <v>11.25</v>
      </c>
      <c r="X323" s="40">
        <v>4</v>
      </c>
      <c r="Y323" s="42">
        <v>3.5</v>
      </c>
      <c r="Z323" s="40">
        <v>4</v>
      </c>
      <c r="AA323" s="39"/>
      <c r="AB323" s="65">
        <v>0.875</v>
      </c>
      <c r="AC323" s="40"/>
      <c r="AD323" s="39"/>
      <c r="AE323" s="39"/>
      <c r="AF323" s="37">
        <v>17</v>
      </c>
      <c r="AG323" s="37">
        <v>17</v>
      </c>
      <c r="AH323" s="37">
        <v>10</v>
      </c>
      <c r="AI323" s="81" t="s">
        <v>1460</v>
      </c>
      <c r="AJ323" s="39" t="s">
        <v>57</v>
      </c>
      <c r="AK323" s="36">
        <v>77.5</v>
      </c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  <c r="BX323" s="39"/>
      <c r="BY323" s="39"/>
      <c r="BZ323" s="39"/>
      <c r="CA323" s="39"/>
      <c r="CB323" s="39"/>
      <c r="CC323" s="39"/>
      <c r="CD323" s="39"/>
      <c r="CE323" s="39"/>
      <c r="CF323" s="39"/>
      <c r="CG323" s="39"/>
      <c r="CH323" s="39"/>
      <c r="CI323" s="39"/>
      <c r="CJ323" s="39"/>
      <c r="CK323" s="39"/>
      <c r="CL323" s="39"/>
      <c r="CM323" s="39"/>
      <c r="CN323" s="39"/>
      <c r="CO323" s="39"/>
      <c r="CP323" s="39"/>
      <c r="CQ323" s="39"/>
      <c r="CR323" s="39"/>
      <c r="CS323" s="39"/>
      <c r="CT323" s="39"/>
      <c r="CU323" s="39"/>
      <c r="CV323" s="39"/>
      <c r="CW323" s="39"/>
      <c r="CX323" s="39"/>
      <c r="CY323" s="39"/>
      <c r="CZ323" s="39"/>
      <c r="DA323" s="39"/>
      <c r="DB323" s="39"/>
      <c r="DC323" s="39"/>
      <c r="DD323" s="39"/>
      <c r="DE323" s="39"/>
      <c r="DF323" s="39"/>
      <c r="DG323" s="39"/>
      <c r="DH323" s="39"/>
      <c r="DI323" s="39"/>
      <c r="DJ323" s="39"/>
      <c r="DK323" s="39"/>
      <c r="DL323" s="39"/>
      <c r="DM323" s="39"/>
      <c r="DN323" s="39"/>
      <c r="DO323" s="39"/>
      <c r="DP323" s="39"/>
      <c r="DQ323" s="39"/>
      <c r="DR323" s="39"/>
      <c r="DS323" s="39"/>
      <c r="DT323" s="39"/>
      <c r="DU323" s="39"/>
      <c r="DV323" s="39"/>
      <c r="DW323" s="39"/>
      <c r="DX323" s="39"/>
      <c r="DY323" s="39"/>
      <c r="DZ323" s="39"/>
      <c r="EA323" s="39"/>
      <c r="EB323" s="39"/>
      <c r="EC323" s="39"/>
      <c r="ED323" s="39"/>
      <c r="EE323" s="39"/>
      <c r="EF323" s="39"/>
      <c r="EG323" s="39"/>
      <c r="EH323" s="39"/>
      <c r="EI323" s="39"/>
      <c r="EJ323" s="39"/>
      <c r="EK323" s="39"/>
      <c r="EL323" s="39"/>
      <c r="EM323" s="39"/>
      <c r="EN323" s="39"/>
      <c r="EO323" s="39"/>
      <c r="EP323" s="39"/>
      <c r="EQ323" s="39"/>
      <c r="ER323" s="39"/>
      <c r="ES323" s="39"/>
      <c r="ET323" s="39"/>
      <c r="EU323" s="39"/>
      <c r="EV323" s="39"/>
      <c r="EW323" s="39"/>
      <c r="EX323" s="39"/>
      <c r="EY323" s="39"/>
      <c r="EZ323" s="39"/>
      <c r="FA323" s="39"/>
      <c r="FB323" s="39"/>
      <c r="FC323" s="39"/>
      <c r="FD323" s="39"/>
      <c r="FE323" s="39"/>
      <c r="FF323" s="39"/>
      <c r="FG323" s="39"/>
      <c r="FH323" s="39"/>
      <c r="FI323" s="39"/>
      <c r="FJ323" s="39"/>
      <c r="FK323" s="39"/>
      <c r="FL323" s="39"/>
      <c r="FM323" s="39"/>
      <c r="FN323" s="39"/>
      <c r="FO323" s="39"/>
      <c r="FP323" s="39"/>
      <c r="FQ323" s="39"/>
      <c r="FR323" s="39"/>
      <c r="FS323" s="39"/>
      <c r="FT323" s="39"/>
      <c r="FU323" s="39"/>
      <c r="FV323" s="39"/>
      <c r="FW323" s="39"/>
      <c r="FX323" s="39"/>
      <c r="FY323" s="39"/>
      <c r="FZ323" s="39"/>
      <c r="GA323" s="39"/>
      <c r="GB323" s="39"/>
      <c r="GC323" s="39"/>
      <c r="GD323" s="39"/>
      <c r="GE323" s="39"/>
      <c r="GF323" s="39"/>
      <c r="GG323" s="39"/>
      <c r="GH323" s="39"/>
      <c r="GI323" s="39"/>
      <c r="GJ323" s="39"/>
      <c r="GK323" s="39"/>
      <c r="GL323" s="39"/>
      <c r="GM323" s="39"/>
      <c r="GN323" s="39"/>
      <c r="GO323" s="39"/>
      <c r="GP323" s="39"/>
      <c r="GQ323" s="39"/>
      <c r="GR323" s="39"/>
      <c r="GS323" s="39"/>
      <c r="GT323" s="39"/>
      <c r="GU323" s="39"/>
      <c r="GV323" s="39"/>
      <c r="GW323" s="39"/>
      <c r="GX323" s="39"/>
      <c r="GY323" s="39"/>
      <c r="GZ323" s="39"/>
      <c r="HA323" s="39"/>
      <c r="HB323" s="39"/>
      <c r="HC323" s="39"/>
      <c r="HD323" s="39"/>
      <c r="HE323" s="39"/>
      <c r="HF323" s="39"/>
      <c r="HG323" s="39"/>
      <c r="HH323" s="39"/>
      <c r="HI323" s="39"/>
      <c r="HJ323" s="39"/>
      <c r="HK323" s="39"/>
      <c r="HL323" s="39"/>
      <c r="HM323" s="39"/>
      <c r="HN323" s="39"/>
      <c r="HO323" s="39"/>
      <c r="HP323" s="39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</row>
    <row r="324" spans="1:239">
      <c r="A324" s="46" t="s">
        <v>17839</v>
      </c>
      <c r="B324" s="36" t="s">
        <v>17837</v>
      </c>
      <c r="C324" s="37" t="s">
        <v>14358</v>
      </c>
      <c r="D324" s="38" t="s">
        <v>14498</v>
      </c>
      <c r="E324" s="37" t="s">
        <v>17836</v>
      </c>
      <c r="F324" s="48" t="s">
        <v>62</v>
      </c>
      <c r="G324" s="45" t="s">
        <v>14468</v>
      </c>
      <c r="H324" s="47" t="s">
        <v>14359</v>
      </c>
      <c r="I324" s="45" t="s">
        <v>14358</v>
      </c>
      <c r="J324" s="45" t="s">
        <v>14357</v>
      </c>
      <c r="K324" s="46" t="s">
        <v>24</v>
      </c>
      <c r="L324" s="46" t="s">
        <v>17356</v>
      </c>
      <c r="M324" s="45" t="s">
        <v>16704</v>
      </c>
      <c r="N324" s="45"/>
      <c r="O324" s="44" t="s">
        <v>18891</v>
      </c>
      <c r="P324" s="43">
        <v>1582</v>
      </c>
      <c r="Q324" s="39">
        <v>7</v>
      </c>
      <c r="R324" s="84">
        <v>11.5</v>
      </c>
      <c r="S324" s="117">
        <v>9.5</v>
      </c>
      <c r="T324" s="117">
        <v>3.75</v>
      </c>
      <c r="U324" s="42">
        <v>2.25</v>
      </c>
      <c r="V324" s="42">
        <v>13.25</v>
      </c>
      <c r="W324" s="42">
        <v>11.25</v>
      </c>
      <c r="X324" s="40">
        <v>4</v>
      </c>
      <c r="Y324" s="42">
        <v>3.5</v>
      </c>
      <c r="Z324" s="40">
        <v>4</v>
      </c>
      <c r="AA324" s="39"/>
      <c r="AB324" s="65">
        <v>0.875</v>
      </c>
      <c r="AC324" s="40"/>
      <c r="AD324" s="39"/>
      <c r="AE324" s="39"/>
      <c r="AF324" s="37">
        <v>17</v>
      </c>
      <c r="AG324" s="37">
        <v>17</v>
      </c>
      <c r="AH324" s="37">
        <v>10</v>
      </c>
      <c r="AI324" s="81" t="s">
        <v>1460</v>
      </c>
      <c r="AJ324" s="39" t="s">
        <v>57</v>
      </c>
      <c r="AK324" s="36">
        <v>77.5</v>
      </c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  <c r="CC324" s="39"/>
      <c r="CD324" s="39"/>
      <c r="CE324" s="39"/>
      <c r="CF324" s="39"/>
      <c r="CG324" s="39"/>
      <c r="CH324" s="39"/>
      <c r="CI324" s="39"/>
      <c r="CJ324" s="39"/>
      <c r="CK324" s="39"/>
      <c r="CL324" s="39"/>
      <c r="CM324" s="39"/>
      <c r="CN324" s="39"/>
      <c r="CO324" s="39"/>
      <c r="CP324" s="39"/>
      <c r="CQ324" s="39"/>
      <c r="CR324" s="39"/>
      <c r="CS324" s="39"/>
      <c r="CT324" s="39"/>
      <c r="CU324" s="39"/>
      <c r="CV324" s="39"/>
      <c r="CW324" s="39"/>
      <c r="CX324" s="39"/>
      <c r="CY324" s="39"/>
      <c r="CZ324" s="39"/>
      <c r="DA324" s="39"/>
      <c r="DB324" s="39"/>
      <c r="DC324" s="39"/>
      <c r="DD324" s="39"/>
      <c r="DE324" s="39"/>
      <c r="DF324" s="39"/>
      <c r="DG324" s="39"/>
      <c r="DH324" s="39"/>
      <c r="DI324" s="39"/>
      <c r="DJ324" s="39"/>
      <c r="DK324" s="39"/>
      <c r="DL324" s="39"/>
      <c r="DM324" s="39"/>
      <c r="DN324" s="39"/>
      <c r="DO324" s="39"/>
      <c r="DP324" s="39"/>
      <c r="DQ324" s="39"/>
      <c r="DR324" s="39"/>
      <c r="DS324" s="39"/>
      <c r="DT324" s="39"/>
      <c r="DU324" s="39"/>
      <c r="DV324" s="39"/>
      <c r="DW324" s="39"/>
      <c r="DX324" s="39"/>
      <c r="DY324" s="39"/>
      <c r="DZ324" s="39"/>
      <c r="EA324" s="39"/>
      <c r="EB324" s="39"/>
      <c r="EC324" s="39"/>
      <c r="ED324" s="39"/>
      <c r="EE324" s="39"/>
      <c r="EF324" s="39"/>
      <c r="EG324" s="39"/>
      <c r="EH324" s="39"/>
      <c r="EI324" s="39"/>
      <c r="EJ324" s="39"/>
      <c r="EK324" s="39"/>
      <c r="EL324" s="39"/>
      <c r="EM324" s="39"/>
      <c r="EN324" s="39"/>
      <c r="EO324" s="39"/>
      <c r="EP324" s="39"/>
      <c r="EQ324" s="39"/>
      <c r="ER324" s="39"/>
      <c r="ES324" s="39"/>
      <c r="ET324" s="39"/>
      <c r="EU324" s="39"/>
      <c r="EV324" s="39"/>
      <c r="EW324" s="39"/>
      <c r="EX324" s="39"/>
      <c r="EY324" s="39"/>
      <c r="EZ324" s="39"/>
      <c r="FA324" s="39"/>
      <c r="FB324" s="39"/>
      <c r="FC324" s="39"/>
      <c r="FD324" s="39"/>
      <c r="FE324" s="39"/>
      <c r="FF324" s="39"/>
      <c r="FG324" s="39"/>
      <c r="FH324" s="39"/>
      <c r="FI324" s="39"/>
      <c r="FJ324" s="39"/>
      <c r="FK324" s="39"/>
      <c r="FL324" s="39"/>
      <c r="FM324" s="39"/>
      <c r="FN324" s="39"/>
      <c r="FO324" s="39"/>
      <c r="FP324" s="39"/>
      <c r="FQ324" s="39"/>
      <c r="FR324" s="39"/>
      <c r="FS324" s="39"/>
      <c r="FT324" s="39"/>
      <c r="FU324" s="39"/>
      <c r="FV324" s="39"/>
      <c r="FW324" s="39"/>
      <c r="FX324" s="39"/>
      <c r="FY324" s="39"/>
      <c r="FZ324" s="39"/>
      <c r="GA324" s="39"/>
      <c r="GB324" s="39"/>
      <c r="GC324" s="39"/>
      <c r="GD324" s="39"/>
      <c r="GE324" s="39"/>
      <c r="GF324" s="39"/>
      <c r="GG324" s="39"/>
      <c r="GH324" s="39"/>
      <c r="GI324" s="39"/>
      <c r="GJ324" s="39"/>
      <c r="GK324" s="39"/>
      <c r="GL324" s="39"/>
      <c r="GM324" s="39"/>
      <c r="GN324" s="39"/>
      <c r="GO324" s="39"/>
      <c r="GP324" s="39"/>
      <c r="GQ324" s="39"/>
      <c r="GR324" s="39"/>
      <c r="GS324" s="39"/>
      <c r="GT324" s="39"/>
      <c r="GU324" s="39"/>
      <c r="GV324" s="39"/>
      <c r="GW324" s="39"/>
      <c r="GX324" s="39"/>
      <c r="GY324" s="39"/>
      <c r="GZ324" s="39"/>
      <c r="HA324" s="39"/>
      <c r="HB324" s="39"/>
      <c r="HC324" s="39"/>
      <c r="HD324" s="39"/>
      <c r="HE324" s="39"/>
      <c r="HF324" s="39"/>
      <c r="HG324" s="39"/>
      <c r="HH324" s="39"/>
      <c r="HI324" s="39"/>
      <c r="HJ324" s="39"/>
      <c r="HK324" s="39"/>
      <c r="HL324" s="39"/>
      <c r="HM324" s="39"/>
      <c r="HN324" s="39"/>
      <c r="HO324" s="39"/>
      <c r="HP324" s="39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</row>
    <row r="325" spans="1:239">
      <c r="A325" s="46" t="s">
        <v>17838</v>
      </c>
      <c r="B325" s="36" t="s">
        <v>17837</v>
      </c>
      <c r="C325" s="37" t="s">
        <v>14358</v>
      </c>
      <c r="D325" s="38" t="s">
        <v>14498</v>
      </c>
      <c r="E325" s="37" t="s">
        <v>17836</v>
      </c>
      <c r="F325" s="48" t="s">
        <v>14566</v>
      </c>
      <c r="G325" s="45" t="s">
        <v>14468</v>
      </c>
      <c r="H325" s="47" t="s">
        <v>14359</v>
      </c>
      <c r="I325" s="45" t="s">
        <v>14358</v>
      </c>
      <c r="J325" s="45" t="s">
        <v>14357</v>
      </c>
      <c r="K325" s="46" t="s">
        <v>16405</v>
      </c>
      <c r="L325" s="46" t="s">
        <v>17356</v>
      </c>
      <c r="M325" s="45" t="s">
        <v>14994</v>
      </c>
      <c r="N325" s="45"/>
      <c r="O325" s="44" t="s">
        <v>18892</v>
      </c>
      <c r="P325" s="43">
        <v>1404</v>
      </c>
      <c r="Q325" s="39">
        <v>7</v>
      </c>
      <c r="R325" s="84">
        <v>11.5</v>
      </c>
      <c r="S325" s="117">
        <v>9.5</v>
      </c>
      <c r="T325" s="117">
        <v>3.75</v>
      </c>
      <c r="U325" s="42">
        <v>2.25</v>
      </c>
      <c r="V325" s="42">
        <v>13.25</v>
      </c>
      <c r="W325" s="42">
        <v>11.25</v>
      </c>
      <c r="X325" s="40">
        <v>4</v>
      </c>
      <c r="Y325" s="42">
        <v>3.5</v>
      </c>
      <c r="Z325" s="40">
        <v>4</v>
      </c>
      <c r="AA325" s="39"/>
      <c r="AB325" s="65">
        <v>0.875</v>
      </c>
      <c r="AC325" s="40"/>
      <c r="AD325" s="39"/>
      <c r="AE325" s="39"/>
      <c r="AF325" s="37">
        <v>17</v>
      </c>
      <c r="AG325" s="37">
        <v>17</v>
      </c>
      <c r="AH325" s="37">
        <v>10</v>
      </c>
      <c r="AI325" s="81" t="s">
        <v>1460</v>
      </c>
      <c r="AJ325" s="39" t="s">
        <v>57</v>
      </c>
      <c r="AK325" s="36">
        <v>77.5</v>
      </c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  <c r="CC325" s="39"/>
      <c r="CD325" s="39"/>
      <c r="CE325" s="39"/>
      <c r="CF325" s="39"/>
      <c r="CG325" s="39"/>
      <c r="CH325" s="39"/>
      <c r="CI325" s="39"/>
      <c r="CJ325" s="39"/>
      <c r="CK325" s="39"/>
      <c r="CL325" s="39"/>
      <c r="CM325" s="39"/>
      <c r="CN325" s="39"/>
      <c r="CO325" s="39"/>
      <c r="CP325" s="39"/>
      <c r="CQ325" s="39"/>
      <c r="CR325" s="39"/>
      <c r="CS325" s="39"/>
      <c r="CT325" s="39"/>
      <c r="CU325" s="39"/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  <c r="DI325" s="39"/>
      <c r="DJ325" s="39"/>
      <c r="DK325" s="39"/>
      <c r="DL325" s="39"/>
      <c r="DM325" s="39"/>
      <c r="DN325" s="39"/>
      <c r="DO325" s="39"/>
      <c r="DP325" s="39"/>
      <c r="DQ325" s="39"/>
      <c r="DR325" s="39"/>
      <c r="DS325" s="39"/>
      <c r="DT325" s="39"/>
      <c r="DU325" s="39"/>
      <c r="DV325" s="39"/>
      <c r="DW325" s="39"/>
      <c r="DX325" s="39"/>
      <c r="DY325" s="39"/>
      <c r="DZ325" s="39"/>
      <c r="EA325" s="39"/>
      <c r="EB325" s="39"/>
      <c r="EC325" s="39"/>
      <c r="ED325" s="39"/>
      <c r="EE325" s="39"/>
      <c r="EF325" s="39"/>
      <c r="EG325" s="39"/>
      <c r="EH325" s="39"/>
      <c r="EI325" s="39"/>
      <c r="EJ325" s="39"/>
      <c r="EK325" s="39"/>
      <c r="EL325" s="39"/>
      <c r="EM325" s="39"/>
      <c r="EN325" s="39"/>
      <c r="EO325" s="39"/>
      <c r="EP325" s="39"/>
      <c r="EQ325" s="39"/>
      <c r="ER325" s="39"/>
      <c r="ES325" s="39"/>
      <c r="ET325" s="39"/>
      <c r="EU325" s="39"/>
      <c r="EV325" s="39"/>
      <c r="EW325" s="39"/>
      <c r="EX325" s="39"/>
      <c r="EY325" s="39"/>
      <c r="EZ325" s="39"/>
      <c r="FA325" s="39"/>
      <c r="FB325" s="39"/>
      <c r="FC325" s="39"/>
      <c r="FD325" s="39"/>
      <c r="FE325" s="39"/>
      <c r="FF325" s="39"/>
      <c r="FG325" s="39"/>
      <c r="FH325" s="39"/>
      <c r="FI325" s="39"/>
      <c r="FJ325" s="39"/>
      <c r="FK325" s="39"/>
      <c r="FL325" s="39"/>
      <c r="FM325" s="39"/>
      <c r="FN325" s="39"/>
      <c r="FO325" s="39"/>
      <c r="FP325" s="39"/>
      <c r="FQ325" s="39"/>
      <c r="FR325" s="39"/>
      <c r="FS325" s="39"/>
      <c r="FT325" s="39"/>
      <c r="FU325" s="39"/>
      <c r="FV325" s="39"/>
      <c r="FW325" s="39"/>
      <c r="FX325" s="39"/>
      <c r="FY325" s="39"/>
      <c r="FZ325" s="39"/>
      <c r="GA325" s="39"/>
      <c r="GB325" s="39"/>
      <c r="GC325" s="39"/>
      <c r="GD325" s="39"/>
      <c r="GE325" s="39"/>
      <c r="GF325" s="39"/>
      <c r="GG325" s="39"/>
      <c r="GH325" s="39"/>
      <c r="GI325" s="39"/>
      <c r="GJ325" s="39"/>
      <c r="GK325" s="39"/>
      <c r="GL325" s="39"/>
      <c r="GM325" s="39"/>
      <c r="GN325" s="39"/>
      <c r="GO325" s="39"/>
      <c r="GP325" s="39"/>
      <c r="GQ325" s="39"/>
      <c r="GR325" s="39"/>
      <c r="GS325" s="39"/>
      <c r="GT325" s="39"/>
      <c r="GU325" s="39"/>
      <c r="GV325" s="39"/>
      <c r="GW325" s="39"/>
      <c r="GX325" s="39"/>
      <c r="GY325" s="39"/>
      <c r="GZ325" s="39"/>
      <c r="HA325" s="39"/>
      <c r="HB325" s="39"/>
      <c r="HC325" s="39"/>
      <c r="HD325" s="39"/>
      <c r="HE325" s="39"/>
      <c r="HF325" s="39"/>
      <c r="HG325" s="39"/>
      <c r="HH325" s="39"/>
      <c r="HI325" s="39"/>
      <c r="HJ325" s="39"/>
      <c r="HK325" s="39"/>
      <c r="HL325" s="39"/>
      <c r="HM325" s="39"/>
      <c r="HN325" s="39"/>
      <c r="HO325" s="39"/>
      <c r="HP325" s="39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</row>
    <row r="326" spans="1:239">
      <c r="A326" s="46" t="s">
        <v>17835</v>
      </c>
      <c r="B326" s="36" t="s">
        <v>17820</v>
      </c>
      <c r="C326" s="37" t="s">
        <v>14358</v>
      </c>
      <c r="D326" s="38" t="s">
        <v>14498</v>
      </c>
      <c r="E326" s="37" t="s">
        <v>17819</v>
      </c>
      <c r="F326" s="48" t="s">
        <v>16446</v>
      </c>
      <c r="G326" s="45" t="s">
        <v>14360</v>
      </c>
      <c r="H326" s="47" t="s">
        <v>14359</v>
      </c>
      <c r="I326" s="45" t="s">
        <v>14358</v>
      </c>
      <c r="J326" s="45" t="s">
        <v>14357</v>
      </c>
      <c r="K326" s="46" t="s">
        <v>16445</v>
      </c>
      <c r="L326" s="46" t="s">
        <v>17356</v>
      </c>
      <c r="M326" s="45" t="s">
        <v>16719</v>
      </c>
      <c r="N326" s="45"/>
      <c r="O326" s="44" t="s">
        <v>18893</v>
      </c>
      <c r="P326" s="43">
        <v>1835</v>
      </c>
      <c r="Q326" s="39">
        <v>9</v>
      </c>
      <c r="R326" s="84">
        <v>13</v>
      </c>
      <c r="S326" s="117">
        <v>13</v>
      </c>
      <c r="T326" s="117">
        <v>6.75</v>
      </c>
      <c r="U326" s="42">
        <v>2.25</v>
      </c>
      <c r="V326" s="42">
        <v>14.75</v>
      </c>
      <c r="W326" s="42">
        <v>14.75</v>
      </c>
      <c r="X326" s="42">
        <v>7</v>
      </c>
      <c r="Y326" s="42">
        <v>3.5</v>
      </c>
      <c r="Z326" s="40">
        <v>7</v>
      </c>
      <c r="AA326" s="39"/>
      <c r="AB326" s="65">
        <v>0.875</v>
      </c>
      <c r="AC326" s="39"/>
      <c r="AD326" s="39"/>
      <c r="AE326" s="39"/>
      <c r="AF326" s="37">
        <v>20</v>
      </c>
      <c r="AG326" s="37">
        <v>20</v>
      </c>
      <c r="AH326" s="37">
        <v>10</v>
      </c>
      <c r="AI326" s="81" t="s">
        <v>1460</v>
      </c>
      <c r="AJ326" s="39" t="s">
        <v>57</v>
      </c>
      <c r="AK326" s="36">
        <v>77.5</v>
      </c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  <c r="CG326" s="39"/>
      <c r="CH326" s="39"/>
      <c r="CI326" s="39"/>
      <c r="CJ326" s="39"/>
      <c r="CK326" s="39"/>
      <c r="CL326" s="39"/>
      <c r="CM326" s="39"/>
      <c r="CN326" s="39"/>
      <c r="CO326" s="39"/>
      <c r="CP326" s="39"/>
      <c r="CQ326" s="39"/>
      <c r="CR326" s="39"/>
      <c r="CS326" s="39"/>
      <c r="CT326" s="39"/>
      <c r="CU326" s="39"/>
      <c r="CV326" s="39"/>
      <c r="CW326" s="39"/>
      <c r="CX326" s="39"/>
      <c r="CY326" s="39"/>
      <c r="CZ326" s="39"/>
      <c r="DA326" s="39"/>
      <c r="DB326" s="39"/>
      <c r="DC326" s="39"/>
      <c r="DD326" s="39"/>
      <c r="DE326" s="39"/>
      <c r="DF326" s="39"/>
      <c r="DG326" s="39"/>
      <c r="DH326" s="39"/>
      <c r="DI326" s="39"/>
      <c r="DJ326" s="39"/>
      <c r="DK326" s="39"/>
      <c r="DL326" s="39"/>
      <c r="DM326" s="39"/>
      <c r="DN326" s="39"/>
      <c r="DO326" s="39"/>
      <c r="DP326" s="39"/>
      <c r="DQ326" s="39"/>
      <c r="DR326" s="39"/>
      <c r="DS326" s="39"/>
      <c r="DT326" s="39"/>
      <c r="DU326" s="39"/>
      <c r="DV326" s="39"/>
      <c r="DW326" s="39"/>
      <c r="DX326" s="39"/>
      <c r="DY326" s="39"/>
      <c r="DZ326" s="39"/>
      <c r="EA326" s="39"/>
      <c r="EB326" s="39"/>
      <c r="EC326" s="39"/>
      <c r="ED326" s="39"/>
      <c r="EE326" s="39"/>
      <c r="EF326" s="39"/>
      <c r="EG326" s="39"/>
      <c r="EH326" s="39"/>
      <c r="EI326" s="39"/>
      <c r="EJ326" s="39"/>
      <c r="EK326" s="39"/>
      <c r="EL326" s="39"/>
      <c r="EM326" s="39"/>
      <c r="EN326" s="39"/>
      <c r="EO326" s="39"/>
      <c r="EP326" s="39"/>
      <c r="EQ326" s="39"/>
      <c r="ER326" s="39"/>
      <c r="ES326" s="39"/>
      <c r="ET326" s="39"/>
      <c r="EU326" s="39"/>
      <c r="EV326" s="39"/>
      <c r="EW326" s="39"/>
      <c r="EX326" s="39"/>
      <c r="EY326" s="39"/>
      <c r="EZ326" s="39"/>
      <c r="FA326" s="39"/>
      <c r="FB326" s="39"/>
      <c r="FC326" s="39"/>
      <c r="FD326" s="39"/>
      <c r="FE326" s="39"/>
      <c r="FF326" s="39"/>
      <c r="FG326" s="39"/>
      <c r="FH326" s="39"/>
      <c r="FI326" s="39"/>
      <c r="FJ326" s="39"/>
      <c r="FK326" s="39"/>
      <c r="FL326" s="39"/>
      <c r="FM326" s="39"/>
      <c r="FN326" s="39"/>
      <c r="FO326" s="39"/>
      <c r="FP326" s="39"/>
      <c r="FQ326" s="39"/>
      <c r="FR326" s="39"/>
      <c r="FS326" s="39"/>
      <c r="FT326" s="39"/>
      <c r="FU326" s="39"/>
      <c r="FV326" s="39"/>
      <c r="FW326" s="39"/>
      <c r="FX326" s="39"/>
      <c r="FY326" s="39"/>
      <c r="FZ326" s="39"/>
      <c r="GA326" s="39"/>
      <c r="GB326" s="39"/>
      <c r="GC326" s="39"/>
      <c r="GD326" s="39"/>
      <c r="GE326" s="39"/>
      <c r="GF326" s="39"/>
      <c r="GG326" s="39"/>
      <c r="GH326" s="39"/>
      <c r="GI326" s="39"/>
      <c r="GJ326" s="39"/>
      <c r="GK326" s="39"/>
      <c r="GL326" s="39"/>
      <c r="GM326" s="39"/>
      <c r="GN326" s="39"/>
      <c r="GO326" s="39"/>
      <c r="GP326" s="39"/>
      <c r="GQ326" s="39"/>
      <c r="GR326" s="39"/>
      <c r="GS326" s="39"/>
      <c r="GT326" s="39"/>
      <c r="GU326" s="39"/>
      <c r="GV326" s="39"/>
      <c r="GW326" s="39"/>
      <c r="GX326" s="39"/>
      <c r="GY326" s="39"/>
      <c r="GZ326" s="39"/>
      <c r="HA326" s="39"/>
      <c r="HB326" s="39"/>
      <c r="HC326" s="39"/>
      <c r="HD326" s="39"/>
      <c r="HE326" s="39"/>
      <c r="HF326" s="39"/>
      <c r="HG326" s="39"/>
      <c r="HH326" s="39"/>
      <c r="HI326" s="39"/>
      <c r="HJ326" s="39"/>
      <c r="HK326" s="39"/>
      <c r="HL326" s="39"/>
      <c r="HM326" s="39"/>
      <c r="HN326" s="39"/>
      <c r="HO326" s="39"/>
      <c r="HP326" s="39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</row>
    <row r="327" spans="1:239">
      <c r="A327" s="46" t="s">
        <v>17834</v>
      </c>
      <c r="B327" s="36" t="s">
        <v>17820</v>
      </c>
      <c r="C327" s="37" t="s">
        <v>14358</v>
      </c>
      <c r="D327" s="38" t="s">
        <v>14498</v>
      </c>
      <c r="E327" s="37" t="s">
        <v>17819</v>
      </c>
      <c r="F327" s="48" t="s">
        <v>16443</v>
      </c>
      <c r="G327" s="45" t="s">
        <v>14360</v>
      </c>
      <c r="H327" s="47" t="s">
        <v>14359</v>
      </c>
      <c r="I327" s="45" t="s">
        <v>14358</v>
      </c>
      <c r="J327" s="45" t="s">
        <v>14357</v>
      </c>
      <c r="K327" s="46" t="s">
        <v>16442</v>
      </c>
      <c r="L327" s="46" t="s">
        <v>17356</v>
      </c>
      <c r="M327" s="45" t="s">
        <v>16718</v>
      </c>
      <c r="N327" s="45"/>
      <c r="O327" s="44" t="s">
        <v>18894</v>
      </c>
      <c r="P327" s="43">
        <v>1835</v>
      </c>
      <c r="Q327" s="39">
        <v>9</v>
      </c>
      <c r="R327" s="84">
        <v>13</v>
      </c>
      <c r="S327" s="117">
        <v>13</v>
      </c>
      <c r="T327" s="117">
        <v>6.75</v>
      </c>
      <c r="U327" s="42">
        <v>2.25</v>
      </c>
      <c r="V327" s="42">
        <v>14.75</v>
      </c>
      <c r="W327" s="42">
        <v>14.75</v>
      </c>
      <c r="X327" s="42">
        <v>7</v>
      </c>
      <c r="Y327" s="42">
        <v>3.5</v>
      </c>
      <c r="Z327" s="40">
        <v>7</v>
      </c>
      <c r="AA327" s="39"/>
      <c r="AB327" s="65">
        <v>0.875</v>
      </c>
      <c r="AC327" s="39"/>
      <c r="AD327" s="39"/>
      <c r="AE327" s="39"/>
      <c r="AF327" s="37">
        <v>20</v>
      </c>
      <c r="AG327" s="37">
        <v>20</v>
      </c>
      <c r="AH327" s="37">
        <v>10</v>
      </c>
      <c r="AI327" s="81" t="s">
        <v>16422</v>
      </c>
      <c r="AJ327" s="39" t="s">
        <v>57</v>
      </c>
      <c r="AK327" s="36">
        <v>77.5</v>
      </c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  <c r="BX327" s="39"/>
      <c r="BY327" s="39"/>
      <c r="BZ327" s="39"/>
      <c r="CA327" s="39"/>
      <c r="CB327" s="39"/>
      <c r="CC327" s="39"/>
      <c r="CD327" s="39"/>
      <c r="CE327" s="39"/>
      <c r="CF327" s="39"/>
      <c r="CG327" s="39"/>
      <c r="CH327" s="39"/>
      <c r="CI327" s="39"/>
      <c r="CJ327" s="39"/>
      <c r="CK327" s="39"/>
      <c r="CL327" s="39"/>
      <c r="CM327" s="39"/>
      <c r="CN327" s="39"/>
      <c r="CO327" s="39"/>
      <c r="CP327" s="39"/>
      <c r="CQ327" s="39"/>
      <c r="CR327" s="39"/>
      <c r="CS327" s="39"/>
      <c r="CT327" s="39"/>
      <c r="CU327" s="39"/>
      <c r="CV327" s="39"/>
      <c r="CW327" s="39"/>
      <c r="CX327" s="39"/>
      <c r="CY327" s="39"/>
      <c r="CZ327" s="39"/>
      <c r="DA327" s="39"/>
      <c r="DB327" s="39"/>
      <c r="DC327" s="39"/>
      <c r="DD327" s="39"/>
      <c r="DE327" s="39"/>
      <c r="DF327" s="39"/>
      <c r="DG327" s="39"/>
      <c r="DH327" s="39"/>
      <c r="DI327" s="39"/>
      <c r="DJ327" s="39"/>
      <c r="DK327" s="39"/>
      <c r="DL327" s="39"/>
      <c r="DM327" s="39"/>
      <c r="DN327" s="39"/>
      <c r="DO327" s="39"/>
      <c r="DP327" s="39"/>
      <c r="DQ327" s="39"/>
      <c r="DR327" s="39"/>
      <c r="DS327" s="39"/>
      <c r="DT327" s="39"/>
      <c r="DU327" s="39"/>
      <c r="DV327" s="39"/>
      <c r="DW327" s="39"/>
      <c r="DX327" s="39"/>
      <c r="DY327" s="39"/>
      <c r="DZ327" s="39"/>
      <c r="EA327" s="39"/>
      <c r="EB327" s="39"/>
      <c r="EC327" s="39"/>
      <c r="ED327" s="39"/>
      <c r="EE327" s="39"/>
      <c r="EF327" s="39"/>
      <c r="EG327" s="39"/>
      <c r="EH327" s="39"/>
      <c r="EI327" s="39"/>
      <c r="EJ327" s="39"/>
      <c r="EK327" s="39"/>
      <c r="EL327" s="39"/>
      <c r="EM327" s="39"/>
      <c r="EN327" s="39"/>
      <c r="EO327" s="39"/>
      <c r="EP327" s="39"/>
      <c r="EQ327" s="39"/>
      <c r="ER327" s="39"/>
      <c r="ES327" s="39"/>
      <c r="ET327" s="39"/>
      <c r="EU327" s="39"/>
      <c r="EV327" s="39"/>
      <c r="EW327" s="39"/>
      <c r="EX327" s="39"/>
      <c r="EY327" s="39"/>
      <c r="EZ327" s="39"/>
      <c r="FA327" s="39"/>
      <c r="FB327" s="39"/>
      <c r="FC327" s="39"/>
      <c r="FD327" s="39"/>
      <c r="FE327" s="39"/>
      <c r="FF327" s="39"/>
      <c r="FG327" s="39"/>
      <c r="FH327" s="39"/>
      <c r="FI327" s="39"/>
      <c r="FJ327" s="39"/>
      <c r="FK327" s="39"/>
      <c r="FL327" s="39"/>
      <c r="FM327" s="39"/>
      <c r="FN327" s="39"/>
      <c r="FO327" s="39"/>
      <c r="FP327" s="39"/>
      <c r="FQ327" s="39"/>
      <c r="FR327" s="39"/>
      <c r="FS327" s="39"/>
      <c r="FT327" s="39"/>
      <c r="FU327" s="39"/>
      <c r="FV327" s="39"/>
      <c r="FW327" s="39"/>
      <c r="FX327" s="39"/>
      <c r="FY327" s="39"/>
      <c r="FZ327" s="39"/>
      <c r="GA327" s="39"/>
      <c r="GB327" s="39"/>
      <c r="GC327" s="39"/>
      <c r="GD327" s="39"/>
      <c r="GE327" s="39"/>
      <c r="GF327" s="39"/>
      <c r="GG327" s="39"/>
      <c r="GH327" s="39"/>
      <c r="GI327" s="39"/>
      <c r="GJ327" s="39"/>
      <c r="GK327" s="39"/>
      <c r="GL327" s="39"/>
      <c r="GM327" s="39"/>
      <c r="GN327" s="39"/>
      <c r="GO327" s="39"/>
      <c r="GP327" s="39"/>
      <c r="GQ327" s="39"/>
      <c r="GR327" s="39"/>
      <c r="GS327" s="39"/>
      <c r="GT327" s="39"/>
      <c r="GU327" s="39"/>
      <c r="GV327" s="39"/>
      <c r="GW327" s="39"/>
      <c r="GX327" s="39"/>
      <c r="GY327" s="39"/>
      <c r="GZ327" s="39"/>
      <c r="HA327" s="39"/>
      <c r="HB327" s="39"/>
      <c r="HC327" s="39"/>
      <c r="HD327" s="39"/>
      <c r="HE327" s="39"/>
      <c r="HF327" s="39"/>
      <c r="HG327" s="39"/>
      <c r="HH327" s="39"/>
      <c r="HI327" s="39"/>
      <c r="HJ327" s="39"/>
      <c r="HK327" s="39"/>
      <c r="HL327" s="39"/>
      <c r="HM327" s="39"/>
      <c r="HN327" s="39"/>
      <c r="HO327" s="39"/>
      <c r="HP327" s="39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</row>
    <row r="328" spans="1:239">
      <c r="A328" s="46" t="s">
        <v>17833</v>
      </c>
      <c r="B328" s="36" t="s">
        <v>17820</v>
      </c>
      <c r="C328" s="37" t="s">
        <v>14358</v>
      </c>
      <c r="D328" s="38" t="s">
        <v>14498</v>
      </c>
      <c r="E328" s="37" t="s">
        <v>17819</v>
      </c>
      <c r="F328" s="48" t="s">
        <v>1228</v>
      </c>
      <c r="G328" s="45" t="s">
        <v>14360</v>
      </c>
      <c r="H328" s="47" t="s">
        <v>14359</v>
      </c>
      <c r="I328" s="45" t="s">
        <v>14358</v>
      </c>
      <c r="J328" s="45" t="s">
        <v>14357</v>
      </c>
      <c r="K328" s="46" t="s">
        <v>1229</v>
      </c>
      <c r="L328" s="46" t="s">
        <v>17356</v>
      </c>
      <c r="M328" s="45" t="s">
        <v>16717</v>
      </c>
      <c r="N328" s="45"/>
      <c r="O328" s="44" t="s">
        <v>18895</v>
      </c>
      <c r="P328" s="43">
        <v>1835</v>
      </c>
      <c r="Q328" s="39">
        <v>9</v>
      </c>
      <c r="R328" s="84">
        <v>13</v>
      </c>
      <c r="S328" s="117">
        <v>13</v>
      </c>
      <c r="T328" s="117">
        <v>6.75</v>
      </c>
      <c r="U328" s="42">
        <v>2.25</v>
      </c>
      <c r="V328" s="42">
        <v>14.75</v>
      </c>
      <c r="W328" s="42">
        <v>14.75</v>
      </c>
      <c r="X328" s="42">
        <v>7</v>
      </c>
      <c r="Y328" s="42">
        <v>3.5</v>
      </c>
      <c r="Z328" s="40">
        <v>7</v>
      </c>
      <c r="AA328" s="39"/>
      <c r="AB328" s="65">
        <v>0.875</v>
      </c>
      <c r="AC328" s="39"/>
      <c r="AD328" s="39"/>
      <c r="AE328" s="39"/>
      <c r="AF328" s="37">
        <v>20</v>
      </c>
      <c r="AG328" s="37">
        <v>20</v>
      </c>
      <c r="AH328" s="37">
        <v>10</v>
      </c>
      <c r="AI328" s="81" t="s">
        <v>1460</v>
      </c>
      <c r="AJ328" s="39" t="s">
        <v>57</v>
      </c>
      <c r="AK328" s="36">
        <v>77.5</v>
      </c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  <c r="BX328" s="39"/>
      <c r="BY328" s="39"/>
      <c r="BZ328" s="39"/>
      <c r="CA328" s="39"/>
      <c r="CB328" s="39"/>
      <c r="CC328" s="39"/>
      <c r="CD328" s="39"/>
      <c r="CE328" s="39"/>
      <c r="CF328" s="39"/>
      <c r="CG328" s="39"/>
      <c r="CH328" s="39"/>
      <c r="CI328" s="39"/>
      <c r="CJ328" s="39"/>
      <c r="CK328" s="39"/>
      <c r="CL328" s="39"/>
      <c r="CM328" s="39"/>
      <c r="CN328" s="39"/>
      <c r="CO328" s="39"/>
      <c r="CP328" s="39"/>
      <c r="CQ328" s="39"/>
      <c r="CR328" s="39"/>
      <c r="CS328" s="39"/>
      <c r="CT328" s="39"/>
      <c r="CU328" s="39"/>
      <c r="CV328" s="39"/>
      <c r="CW328" s="39"/>
      <c r="CX328" s="39"/>
      <c r="CY328" s="39"/>
      <c r="CZ328" s="39"/>
      <c r="DA328" s="39"/>
      <c r="DB328" s="39"/>
      <c r="DC328" s="39"/>
      <c r="DD328" s="39"/>
      <c r="DE328" s="39"/>
      <c r="DF328" s="39"/>
      <c r="DG328" s="39"/>
      <c r="DH328" s="39"/>
      <c r="DI328" s="39"/>
      <c r="DJ328" s="39"/>
      <c r="DK328" s="39"/>
      <c r="DL328" s="39"/>
      <c r="DM328" s="39"/>
      <c r="DN328" s="39"/>
      <c r="DO328" s="39"/>
      <c r="DP328" s="39"/>
      <c r="DQ328" s="39"/>
      <c r="DR328" s="39"/>
      <c r="DS328" s="39"/>
      <c r="DT328" s="39"/>
      <c r="DU328" s="39"/>
      <c r="DV328" s="39"/>
      <c r="DW328" s="39"/>
      <c r="DX328" s="39"/>
      <c r="DY328" s="39"/>
      <c r="DZ328" s="39"/>
      <c r="EA328" s="39"/>
      <c r="EB328" s="39"/>
      <c r="EC328" s="39"/>
      <c r="ED328" s="39"/>
      <c r="EE328" s="39"/>
      <c r="EF328" s="39"/>
      <c r="EG328" s="39"/>
      <c r="EH328" s="39"/>
      <c r="EI328" s="39"/>
      <c r="EJ328" s="39"/>
      <c r="EK328" s="39"/>
      <c r="EL328" s="39"/>
      <c r="EM328" s="39"/>
      <c r="EN328" s="39"/>
      <c r="EO328" s="39"/>
      <c r="EP328" s="39"/>
      <c r="EQ328" s="39"/>
      <c r="ER328" s="39"/>
      <c r="ES328" s="39"/>
      <c r="ET328" s="39"/>
      <c r="EU328" s="39"/>
      <c r="EV328" s="39"/>
      <c r="EW328" s="39"/>
      <c r="EX328" s="39"/>
      <c r="EY328" s="39"/>
      <c r="EZ328" s="39"/>
      <c r="FA328" s="39"/>
      <c r="FB328" s="39"/>
      <c r="FC328" s="39"/>
      <c r="FD328" s="39"/>
      <c r="FE328" s="39"/>
      <c r="FF328" s="39"/>
      <c r="FG328" s="39"/>
      <c r="FH328" s="39"/>
      <c r="FI328" s="39"/>
      <c r="FJ328" s="39"/>
      <c r="FK328" s="39"/>
      <c r="FL328" s="39"/>
      <c r="FM328" s="39"/>
      <c r="FN328" s="39"/>
      <c r="FO328" s="39"/>
      <c r="FP328" s="39"/>
      <c r="FQ328" s="39"/>
      <c r="FR328" s="39"/>
      <c r="FS328" s="39"/>
      <c r="FT328" s="39"/>
      <c r="FU328" s="39"/>
      <c r="FV328" s="39"/>
      <c r="FW328" s="39"/>
      <c r="FX328" s="39"/>
      <c r="FY328" s="39"/>
      <c r="FZ328" s="39"/>
      <c r="GA328" s="39"/>
      <c r="GB328" s="39"/>
      <c r="GC328" s="39"/>
      <c r="GD328" s="39"/>
      <c r="GE328" s="39"/>
      <c r="GF328" s="39"/>
      <c r="GG328" s="39"/>
      <c r="GH328" s="39"/>
      <c r="GI328" s="39"/>
      <c r="GJ328" s="39"/>
      <c r="GK328" s="39"/>
      <c r="GL328" s="39"/>
      <c r="GM328" s="39"/>
      <c r="GN328" s="39"/>
      <c r="GO328" s="39"/>
      <c r="GP328" s="39"/>
      <c r="GQ328" s="39"/>
      <c r="GR328" s="39"/>
      <c r="GS328" s="39"/>
      <c r="GT328" s="39"/>
      <c r="GU328" s="39"/>
      <c r="GV328" s="39"/>
      <c r="GW328" s="39"/>
      <c r="GX328" s="39"/>
      <c r="GY328" s="39"/>
      <c r="GZ328" s="39"/>
      <c r="HA328" s="39"/>
      <c r="HB328" s="39"/>
      <c r="HC328" s="39"/>
      <c r="HD328" s="39"/>
      <c r="HE328" s="39"/>
      <c r="HF328" s="39"/>
      <c r="HG328" s="39"/>
      <c r="HH328" s="39"/>
      <c r="HI328" s="39"/>
      <c r="HJ328" s="39"/>
      <c r="HK328" s="39"/>
      <c r="HL328" s="39"/>
      <c r="HM328" s="39"/>
      <c r="HN328" s="39"/>
      <c r="HO328" s="39"/>
      <c r="HP328" s="39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</row>
    <row r="329" spans="1:239">
      <c r="A329" s="46" t="s">
        <v>17832</v>
      </c>
      <c r="B329" s="36" t="s">
        <v>17820</v>
      </c>
      <c r="C329" s="37" t="s">
        <v>14358</v>
      </c>
      <c r="D329" s="38" t="s">
        <v>14498</v>
      </c>
      <c r="E329" s="37" t="s">
        <v>17819</v>
      </c>
      <c r="F329" s="48" t="s">
        <v>16439</v>
      </c>
      <c r="G329" s="45" t="s">
        <v>14360</v>
      </c>
      <c r="H329" s="47" t="s">
        <v>14359</v>
      </c>
      <c r="I329" s="45" t="s">
        <v>14358</v>
      </c>
      <c r="J329" s="45" t="s">
        <v>14357</v>
      </c>
      <c r="K329" s="46" t="s">
        <v>16438</v>
      </c>
      <c r="L329" s="46" t="s">
        <v>17356</v>
      </c>
      <c r="M329" s="45" t="s">
        <v>16716</v>
      </c>
      <c r="N329" s="45"/>
      <c r="O329" s="44" t="s">
        <v>18896</v>
      </c>
      <c r="P329" s="43">
        <v>1643</v>
      </c>
      <c r="Q329" s="39">
        <v>9</v>
      </c>
      <c r="R329" s="84">
        <v>13</v>
      </c>
      <c r="S329" s="117">
        <v>13</v>
      </c>
      <c r="T329" s="117">
        <v>6.75</v>
      </c>
      <c r="U329" s="42">
        <v>2.25</v>
      </c>
      <c r="V329" s="42">
        <v>14.75</v>
      </c>
      <c r="W329" s="42">
        <v>14.75</v>
      </c>
      <c r="X329" s="42">
        <v>7</v>
      </c>
      <c r="Y329" s="42">
        <v>3.5</v>
      </c>
      <c r="Z329" s="40">
        <v>7</v>
      </c>
      <c r="AA329" s="39"/>
      <c r="AB329" s="65">
        <v>0.875</v>
      </c>
      <c r="AC329" s="39"/>
      <c r="AD329" s="39"/>
      <c r="AE329" s="39"/>
      <c r="AF329" s="37">
        <v>20</v>
      </c>
      <c r="AG329" s="37">
        <v>20</v>
      </c>
      <c r="AH329" s="37">
        <v>10</v>
      </c>
      <c r="AI329" s="81" t="s">
        <v>16422</v>
      </c>
      <c r="AJ329" s="39" t="s">
        <v>57</v>
      </c>
      <c r="AK329" s="36">
        <v>77.5</v>
      </c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  <c r="BX329" s="39"/>
      <c r="BY329" s="39"/>
      <c r="BZ329" s="39"/>
      <c r="CA329" s="39"/>
      <c r="CB329" s="39"/>
      <c r="CC329" s="39"/>
      <c r="CD329" s="39"/>
      <c r="CE329" s="39"/>
      <c r="CF329" s="39"/>
      <c r="CG329" s="39"/>
      <c r="CH329" s="39"/>
      <c r="CI329" s="39"/>
      <c r="CJ329" s="39"/>
      <c r="CK329" s="39"/>
      <c r="CL329" s="39"/>
      <c r="CM329" s="39"/>
      <c r="CN329" s="39"/>
      <c r="CO329" s="39"/>
      <c r="CP329" s="39"/>
      <c r="CQ329" s="39"/>
      <c r="CR329" s="39"/>
      <c r="CS329" s="39"/>
      <c r="CT329" s="39"/>
      <c r="CU329" s="39"/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  <c r="DI329" s="39"/>
      <c r="DJ329" s="39"/>
      <c r="DK329" s="39"/>
      <c r="DL329" s="39"/>
      <c r="DM329" s="39"/>
      <c r="DN329" s="39"/>
      <c r="DO329" s="39"/>
      <c r="DP329" s="39"/>
      <c r="DQ329" s="39"/>
      <c r="DR329" s="39"/>
      <c r="DS329" s="39"/>
      <c r="DT329" s="39"/>
      <c r="DU329" s="39"/>
      <c r="DV329" s="39"/>
      <c r="DW329" s="39"/>
      <c r="DX329" s="39"/>
      <c r="DY329" s="39"/>
      <c r="DZ329" s="39"/>
      <c r="EA329" s="39"/>
      <c r="EB329" s="39"/>
      <c r="EC329" s="39"/>
      <c r="ED329" s="39"/>
      <c r="EE329" s="39"/>
      <c r="EF329" s="39"/>
      <c r="EG329" s="39"/>
      <c r="EH329" s="39"/>
      <c r="EI329" s="39"/>
      <c r="EJ329" s="39"/>
      <c r="EK329" s="39"/>
      <c r="EL329" s="39"/>
      <c r="EM329" s="39"/>
      <c r="EN329" s="39"/>
      <c r="EO329" s="39"/>
      <c r="EP329" s="39"/>
      <c r="EQ329" s="39"/>
      <c r="ER329" s="39"/>
      <c r="ES329" s="39"/>
      <c r="ET329" s="39"/>
      <c r="EU329" s="39"/>
      <c r="EV329" s="39"/>
      <c r="EW329" s="39"/>
      <c r="EX329" s="39"/>
      <c r="EY329" s="39"/>
      <c r="EZ329" s="39"/>
      <c r="FA329" s="39"/>
      <c r="FB329" s="39"/>
      <c r="FC329" s="39"/>
      <c r="FD329" s="39"/>
      <c r="FE329" s="39"/>
      <c r="FF329" s="39"/>
      <c r="FG329" s="39"/>
      <c r="FH329" s="39"/>
      <c r="FI329" s="39"/>
      <c r="FJ329" s="39"/>
      <c r="FK329" s="39"/>
      <c r="FL329" s="39"/>
      <c r="FM329" s="39"/>
      <c r="FN329" s="39"/>
      <c r="FO329" s="39"/>
      <c r="FP329" s="39"/>
      <c r="FQ329" s="39"/>
      <c r="FR329" s="39"/>
      <c r="FS329" s="39"/>
      <c r="FT329" s="39"/>
      <c r="FU329" s="39"/>
      <c r="FV329" s="39"/>
      <c r="FW329" s="39"/>
      <c r="FX329" s="39"/>
      <c r="FY329" s="39"/>
      <c r="FZ329" s="39"/>
      <c r="GA329" s="39"/>
      <c r="GB329" s="39"/>
      <c r="GC329" s="39"/>
      <c r="GD329" s="39"/>
      <c r="GE329" s="39"/>
      <c r="GF329" s="39"/>
      <c r="GG329" s="39"/>
      <c r="GH329" s="39"/>
      <c r="GI329" s="39"/>
      <c r="GJ329" s="39"/>
      <c r="GK329" s="39"/>
      <c r="GL329" s="39"/>
      <c r="GM329" s="39"/>
      <c r="GN329" s="39"/>
      <c r="GO329" s="39"/>
      <c r="GP329" s="39"/>
      <c r="GQ329" s="39"/>
      <c r="GR329" s="39"/>
      <c r="GS329" s="39"/>
      <c r="GT329" s="39"/>
      <c r="GU329" s="39"/>
      <c r="GV329" s="39"/>
      <c r="GW329" s="39"/>
      <c r="GX329" s="39"/>
      <c r="GY329" s="39"/>
      <c r="GZ329" s="39"/>
      <c r="HA329" s="39"/>
      <c r="HB329" s="39"/>
      <c r="HC329" s="39"/>
      <c r="HD329" s="39"/>
      <c r="HE329" s="39"/>
      <c r="HF329" s="39"/>
      <c r="HG329" s="39"/>
      <c r="HH329" s="39"/>
      <c r="HI329" s="39"/>
      <c r="HJ329" s="39"/>
      <c r="HK329" s="39"/>
      <c r="HL329" s="39"/>
      <c r="HM329" s="39"/>
      <c r="HN329" s="39"/>
      <c r="HO329" s="39"/>
      <c r="HP329" s="39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</row>
    <row r="330" spans="1:239">
      <c r="A330" s="46" t="s">
        <v>17831</v>
      </c>
      <c r="B330" s="36" t="s">
        <v>17820</v>
      </c>
      <c r="C330" s="37" t="s">
        <v>14358</v>
      </c>
      <c r="D330" s="38" t="s">
        <v>14498</v>
      </c>
      <c r="E330" s="37" t="s">
        <v>17819</v>
      </c>
      <c r="F330" s="48" t="s">
        <v>16433</v>
      </c>
      <c r="G330" s="45" t="s">
        <v>14360</v>
      </c>
      <c r="H330" s="47" t="s">
        <v>14359</v>
      </c>
      <c r="I330" s="45" t="s">
        <v>14358</v>
      </c>
      <c r="J330" s="45" t="s">
        <v>14357</v>
      </c>
      <c r="K330" s="46" t="s">
        <v>16432</v>
      </c>
      <c r="L330" s="46" t="s">
        <v>17356</v>
      </c>
      <c r="M330" s="45" t="s">
        <v>16714</v>
      </c>
      <c r="N330" s="45"/>
      <c r="O330" s="44" t="s">
        <v>18897</v>
      </c>
      <c r="P330" s="43">
        <v>1742</v>
      </c>
      <c r="Q330" s="39">
        <v>9</v>
      </c>
      <c r="R330" s="84">
        <v>13</v>
      </c>
      <c r="S330" s="117">
        <v>13</v>
      </c>
      <c r="T330" s="117">
        <v>6.75</v>
      </c>
      <c r="U330" s="42">
        <v>2.25</v>
      </c>
      <c r="V330" s="42">
        <v>14.75</v>
      </c>
      <c r="W330" s="42">
        <v>14.75</v>
      </c>
      <c r="X330" s="42">
        <v>7</v>
      </c>
      <c r="Y330" s="42">
        <v>3.5</v>
      </c>
      <c r="Z330" s="40">
        <v>7</v>
      </c>
      <c r="AA330" s="39"/>
      <c r="AB330" s="65">
        <v>0.875</v>
      </c>
      <c r="AC330" s="39"/>
      <c r="AD330" s="39"/>
      <c r="AE330" s="39"/>
      <c r="AF330" s="37">
        <v>20</v>
      </c>
      <c r="AG330" s="37">
        <v>20</v>
      </c>
      <c r="AH330" s="37">
        <v>10</v>
      </c>
      <c r="AI330" s="81" t="s">
        <v>1460</v>
      </c>
      <c r="AJ330" s="39" t="s">
        <v>57</v>
      </c>
      <c r="AK330" s="36">
        <v>77.5</v>
      </c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  <c r="BX330" s="39"/>
      <c r="BY330" s="39"/>
      <c r="BZ330" s="39"/>
      <c r="CA330" s="39"/>
      <c r="CB330" s="39"/>
      <c r="CC330" s="39"/>
      <c r="CD330" s="39"/>
      <c r="CE330" s="39"/>
      <c r="CF330" s="39"/>
      <c r="CG330" s="39"/>
      <c r="CH330" s="39"/>
      <c r="CI330" s="39"/>
      <c r="CJ330" s="39"/>
      <c r="CK330" s="39"/>
      <c r="CL330" s="39"/>
      <c r="CM330" s="39"/>
      <c r="CN330" s="39"/>
      <c r="CO330" s="39"/>
      <c r="CP330" s="39"/>
      <c r="CQ330" s="39"/>
      <c r="CR330" s="39"/>
      <c r="CS330" s="39"/>
      <c r="CT330" s="39"/>
      <c r="CU330" s="39"/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  <c r="DI330" s="39"/>
      <c r="DJ330" s="39"/>
      <c r="DK330" s="39"/>
      <c r="DL330" s="39"/>
      <c r="DM330" s="39"/>
      <c r="DN330" s="39"/>
      <c r="DO330" s="39"/>
      <c r="DP330" s="39"/>
      <c r="DQ330" s="39"/>
      <c r="DR330" s="39"/>
      <c r="DS330" s="39"/>
      <c r="DT330" s="39"/>
      <c r="DU330" s="39"/>
      <c r="DV330" s="39"/>
      <c r="DW330" s="39"/>
      <c r="DX330" s="39"/>
      <c r="DY330" s="39"/>
      <c r="DZ330" s="39"/>
      <c r="EA330" s="39"/>
      <c r="EB330" s="39"/>
      <c r="EC330" s="39"/>
      <c r="ED330" s="39"/>
      <c r="EE330" s="39"/>
      <c r="EF330" s="39"/>
      <c r="EG330" s="39"/>
      <c r="EH330" s="39"/>
      <c r="EI330" s="39"/>
      <c r="EJ330" s="39"/>
      <c r="EK330" s="39"/>
      <c r="EL330" s="39"/>
      <c r="EM330" s="39"/>
      <c r="EN330" s="39"/>
      <c r="EO330" s="39"/>
      <c r="EP330" s="39"/>
      <c r="EQ330" s="39"/>
      <c r="ER330" s="39"/>
      <c r="ES330" s="39"/>
      <c r="ET330" s="39"/>
      <c r="EU330" s="39"/>
      <c r="EV330" s="39"/>
      <c r="EW330" s="39"/>
      <c r="EX330" s="39"/>
      <c r="EY330" s="39"/>
      <c r="EZ330" s="39"/>
      <c r="FA330" s="39"/>
      <c r="FB330" s="39"/>
      <c r="FC330" s="39"/>
      <c r="FD330" s="39"/>
      <c r="FE330" s="39"/>
      <c r="FF330" s="39"/>
      <c r="FG330" s="39"/>
      <c r="FH330" s="39"/>
      <c r="FI330" s="39"/>
      <c r="FJ330" s="39"/>
      <c r="FK330" s="39"/>
      <c r="FL330" s="39"/>
      <c r="FM330" s="39"/>
      <c r="FN330" s="39"/>
      <c r="FO330" s="39"/>
      <c r="FP330" s="39"/>
      <c r="FQ330" s="39"/>
      <c r="FR330" s="39"/>
      <c r="FS330" s="39"/>
      <c r="FT330" s="39"/>
      <c r="FU330" s="39"/>
      <c r="FV330" s="39"/>
      <c r="FW330" s="39"/>
      <c r="FX330" s="39"/>
      <c r="FY330" s="39"/>
      <c r="FZ330" s="39"/>
      <c r="GA330" s="39"/>
      <c r="GB330" s="39"/>
      <c r="GC330" s="39"/>
      <c r="GD330" s="39"/>
      <c r="GE330" s="39"/>
      <c r="GF330" s="39"/>
      <c r="GG330" s="39"/>
      <c r="GH330" s="39"/>
      <c r="GI330" s="39"/>
      <c r="GJ330" s="39"/>
      <c r="GK330" s="39"/>
      <c r="GL330" s="39"/>
      <c r="GM330" s="39"/>
      <c r="GN330" s="39"/>
      <c r="GO330" s="39"/>
      <c r="GP330" s="39"/>
      <c r="GQ330" s="39"/>
      <c r="GR330" s="39"/>
      <c r="GS330" s="39"/>
      <c r="GT330" s="39"/>
      <c r="GU330" s="39"/>
      <c r="GV330" s="39"/>
      <c r="GW330" s="39"/>
      <c r="GX330" s="39"/>
      <c r="GY330" s="39"/>
      <c r="GZ330" s="39"/>
      <c r="HA330" s="39"/>
      <c r="HB330" s="39"/>
      <c r="HC330" s="39"/>
      <c r="HD330" s="39"/>
      <c r="HE330" s="39"/>
      <c r="HF330" s="39"/>
      <c r="HG330" s="39"/>
      <c r="HH330" s="39"/>
      <c r="HI330" s="39"/>
      <c r="HJ330" s="39"/>
      <c r="HK330" s="39"/>
      <c r="HL330" s="39"/>
      <c r="HM330" s="39"/>
      <c r="HN330" s="39"/>
      <c r="HO330" s="39"/>
      <c r="HP330" s="39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</row>
    <row r="331" spans="1:239" s="39" customFormat="1" ht="15">
      <c r="A331" s="67" t="s">
        <v>17830</v>
      </c>
      <c r="B331" s="39" t="s">
        <v>17820</v>
      </c>
      <c r="C331" s="49" t="s">
        <v>14358</v>
      </c>
      <c r="D331" s="50" t="s">
        <v>14498</v>
      </c>
      <c r="E331" s="49" t="s">
        <v>17819</v>
      </c>
      <c r="F331" s="48" t="s">
        <v>16430</v>
      </c>
      <c r="G331" s="45" t="s">
        <v>14360</v>
      </c>
      <c r="H331" s="47" t="s">
        <v>14359</v>
      </c>
      <c r="I331" s="45" t="s">
        <v>14358</v>
      </c>
      <c r="J331" s="45" t="s">
        <v>14357</v>
      </c>
      <c r="K331" s="46" t="s">
        <v>16429</v>
      </c>
      <c r="L331" s="46" t="s">
        <v>17356</v>
      </c>
      <c r="M331" s="45" t="s">
        <v>16713</v>
      </c>
      <c r="N331" s="45"/>
      <c r="O331" s="44" t="s">
        <v>18898</v>
      </c>
      <c r="P331" s="43">
        <v>1915</v>
      </c>
      <c r="Q331" s="39">
        <v>9</v>
      </c>
      <c r="R331" s="84">
        <v>13</v>
      </c>
      <c r="S331" s="84">
        <v>13</v>
      </c>
      <c r="T331" s="84">
        <v>6.75</v>
      </c>
      <c r="U331" s="40">
        <v>2.25</v>
      </c>
      <c r="V331" s="40">
        <v>14.75</v>
      </c>
      <c r="W331" s="40">
        <v>14.75</v>
      </c>
      <c r="X331" s="40">
        <v>7</v>
      </c>
      <c r="Y331" s="40">
        <v>3.5</v>
      </c>
      <c r="Z331" s="40">
        <v>7</v>
      </c>
      <c r="AB331" s="65">
        <v>0.875</v>
      </c>
      <c r="AF331" s="37">
        <v>20</v>
      </c>
      <c r="AG331" s="37">
        <v>20</v>
      </c>
      <c r="AH331" s="37">
        <v>10</v>
      </c>
      <c r="AI331" s="81" t="s">
        <v>1460</v>
      </c>
      <c r="AJ331" s="39" t="s">
        <v>57</v>
      </c>
      <c r="AK331" s="36">
        <v>77.5</v>
      </c>
    </row>
    <row r="332" spans="1:239" s="39" customFormat="1" ht="15">
      <c r="A332" s="67" t="s">
        <v>17829</v>
      </c>
      <c r="B332" s="39" t="s">
        <v>17820</v>
      </c>
      <c r="C332" s="49" t="s">
        <v>14358</v>
      </c>
      <c r="D332" s="50" t="s">
        <v>14498</v>
      </c>
      <c r="E332" s="49" t="s">
        <v>17819</v>
      </c>
      <c r="F332" s="48" t="s">
        <v>16427</v>
      </c>
      <c r="G332" s="45" t="s">
        <v>14360</v>
      </c>
      <c r="H332" s="47" t="s">
        <v>14359</v>
      </c>
      <c r="I332" s="45" t="s">
        <v>14358</v>
      </c>
      <c r="J332" s="45" t="s">
        <v>14357</v>
      </c>
      <c r="K332" s="46" t="s">
        <v>16426</v>
      </c>
      <c r="L332" s="46" t="s">
        <v>17356</v>
      </c>
      <c r="M332" s="45" t="s">
        <v>16712</v>
      </c>
      <c r="N332" s="45"/>
      <c r="O332" s="44" t="s">
        <v>18899</v>
      </c>
      <c r="P332" s="43">
        <v>1915</v>
      </c>
      <c r="Q332" s="39">
        <v>9</v>
      </c>
      <c r="R332" s="84">
        <v>13</v>
      </c>
      <c r="S332" s="84">
        <v>13</v>
      </c>
      <c r="T332" s="84">
        <v>6.75</v>
      </c>
      <c r="U332" s="40">
        <v>2.25</v>
      </c>
      <c r="V332" s="40">
        <v>14.75</v>
      </c>
      <c r="W332" s="40">
        <v>14.75</v>
      </c>
      <c r="X332" s="40">
        <v>7</v>
      </c>
      <c r="Y332" s="40">
        <v>3.5</v>
      </c>
      <c r="Z332" s="40">
        <v>7</v>
      </c>
      <c r="AB332" s="65">
        <v>0.875</v>
      </c>
      <c r="AF332" s="37">
        <v>20</v>
      </c>
      <c r="AG332" s="37">
        <v>20</v>
      </c>
      <c r="AH332" s="37">
        <v>10</v>
      </c>
      <c r="AI332" s="81" t="s">
        <v>1460</v>
      </c>
      <c r="AJ332" s="39" t="s">
        <v>57</v>
      </c>
      <c r="AK332" s="36">
        <v>77.5</v>
      </c>
    </row>
    <row r="333" spans="1:239" s="39" customFormat="1" ht="15">
      <c r="A333" s="67" t="s">
        <v>17828</v>
      </c>
      <c r="B333" s="39" t="s">
        <v>17820</v>
      </c>
      <c r="C333" s="49" t="s">
        <v>14358</v>
      </c>
      <c r="D333" s="50" t="s">
        <v>14498</v>
      </c>
      <c r="E333" s="49" t="s">
        <v>17819</v>
      </c>
      <c r="F333" s="48" t="s">
        <v>16424</v>
      </c>
      <c r="G333" s="45" t="s">
        <v>14360</v>
      </c>
      <c r="H333" s="47" t="s">
        <v>14359</v>
      </c>
      <c r="I333" s="45" t="s">
        <v>14358</v>
      </c>
      <c r="J333" s="45" t="s">
        <v>14357</v>
      </c>
      <c r="K333" s="72" t="s">
        <v>16423</v>
      </c>
      <c r="L333" s="46" t="s">
        <v>17356</v>
      </c>
      <c r="M333" s="45" t="s">
        <v>16711</v>
      </c>
      <c r="N333" s="45"/>
      <c r="O333" s="44" t="s">
        <v>18900</v>
      </c>
      <c r="P333" s="43">
        <v>1915</v>
      </c>
      <c r="Q333" s="39">
        <v>9</v>
      </c>
      <c r="R333" s="84">
        <v>13</v>
      </c>
      <c r="S333" s="84">
        <v>13</v>
      </c>
      <c r="T333" s="84">
        <v>6.75</v>
      </c>
      <c r="U333" s="40">
        <v>2.25</v>
      </c>
      <c r="V333" s="40">
        <v>14.75</v>
      </c>
      <c r="W333" s="40">
        <v>14.75</v>
      </c>
      <c r="X333" s="40">
        <v>7</v>
      </c>
      <c r="Y333" s="40">
        <v>3.5</v>
      </c>
      <c r="Z333" s="40">
        <v>7</v>
      </c>
      <c r="AB333" s="65">
        <v>0.875</v>
      </c>
      <c r="AF333" s="37">
        <v>20</v>
      </c>
      <c r="AG333" s="37">
        <v>20</v>
      </c>
      <c r="AH333" s="37">
        <v>10</v>
      </c>
      <c r="AI333" s="81" t="s">
        <v>16422</v>
      </c>
      <c r="AJ333" s="39" t="s">
        <v>57</v>
      </c>
      <c r="AK333" s="36">
        <v>77.5</v>
      </c>
    </row>
    <row r="334" spans="1:239" s="39" customFormat="1" ht="15">
      <c r="A334" s="67" t="s">
        <v>17827</v>
      </c>
      <c r="B334" s="39" t="s">
        <v>17820</v>
      </c>
      <c r="C334" s="49" t="s">
        <v>14358</v>
      </c>
      <c r="D334" s="50" t="s">
        <v>14498</v>
      </c>
      <c r="E334" s="49" t="s">
        <v>17819</v>
      </c>
      <c r="F334" s="48" t="s">
        <v>16420</v>
      </c>
      <c r="G334" s="45" t="s">
        <v>14360</v>
      </c>
      <c r="H334" s="47" t="s">
        <v>14359</v>
      </c>
      <c r="I334" s="45" t="s">
        <v>14358</v>
      </c>
      <c r="J334" s="45" t="s">
        <v>14357</v>
      </c>
      <c r="K334" s="46" t="s">
        <v>16419</v>
      </c>
      <c r="L334" s="46" t="s">
        <v>17356</v>
      </c>
      <c r="M334" s="45" t="s">
        <v>16710</v>
      </c>
      <c r="N334" s="45"/>
      <c r="O334" s="44" t="s">
        <v>18901</v>
      </c>
      <c r="P334" s="43">
        <v>1915</v>
      </c>
      <c r="Q334" s="39">
        <v>9</v>
      </c>
      <c r="R334" s="84">
        <v>13</v>
      </c>
      <c r="S334" s="84">
        <v>13</v>
      </c>
      <c r="T334" s="84">
        <v>6.75</v>
      </c>
      <c r="U334" s="40">
        <v>2.25</v>
      </c>
      <c r="V334" s="40">
        <v>14.75</v>
      </c>
      <c r="W334" s="40">
        <v>14.75</v>
      </c>
      <c r="X334" s="40">
        <v>7</v>
      </c>
      <c r="Y334" s="40">
        <v>3.5</v>
      </c>
      <c r="Z334" s="40">
        <v>7</v>
      </c>
      <c r="AB334" s="65">
        <v>0.875</v>
      </c>
      <c r="AF334" s="37">
        <v>20</v>
      </c>
      <c r="AG334" s="37">
        <v>20</v>
      </c>
      <c r="AH334" s="37">
        <v>10</v>
      </c>
      <c r="AI334" s="81" t="s">
        <v>1460</v>
      </c>
      <c r="AJ334" s="39" t="s">
        <v>57</v>
      </c>
      <c r="AK334" s="36">
        <v>77.5</v>
      </c>
    </row>
    <row r="335" spans="1:239">
      <c r="A335" s="46" t="s">
        <v>17826</v>
      </c>
      <c r="B335" s="36" t="s">
        <v>17820</v>
      </c>
      <c r="C335" s="37" t="s">
        <v>14358</v>
      </c>
      <c r="D335" s="38" t="s">
        <v>14498</v>
      </c>
      <c r="E335" s="37" t="s">
        <v>17819</v>
      </c>
      <c r="F335" s="48" t="s">
        <v>130</v>
      </c>
      <c r="G335" s="45" t="s">
        <v>14360</v>
      </c>
      <c r="H335" s="47" t="s">
        <v>14359</v>
      </c>
      <c r="I335" s="45" t="s">
        <v>14358</v>
      </c>
      <c r="J335" s="45" t="s">
        <v>14357</v>
      </c>
      <c r="K335" s="46" t="s">
        <v>131</v>
      </c>
      <c r="L335" s="46" t="s">
        <v>17356</v>
      </c>
      <c r="M335" s="45" t="s">
        <v>16709</v>
      </c>
      <c r="N335" s="45"/>
      <c r="O335" s="44" t="s">
        <v>18902</v>
      </c>
      <c r="P335" s="43">
        <v>1605</v>
      </c>
      <c r="Q335" s="39">
        <v>9</v>
      </c>
      <c r="R335" s="84">
        <v>13</v>
      </c>
      <c r="S335" s="117">
        <v>13</v>
      </c>
      <c r="T335" s="117">
        <v>6.75</v>
      </c>
      <c r="U335" s="42">
        <v>2.25</v>
      </c>
      <c r="V335" s="42">
        <v>14.75</v>
      </c>
      <c r="W335" s="42">
        <v>14.75</v>
      </c>
      <c r="X335" s="42">
        <v>7</v>
      </c>
      <c r="Y335" s="42">
        <v>3.5</v>
      </c>
      <c r="Z335" s="40">
        <v>7</v>
      </c>
      <c r="AA335" s="39"/>
      <c r="AB335" s="65">
        <v>0.875</v>
      </c>
      <c r="AC335" s="39"/>
      <c r="AD335" s="39"/>
      <c r="AE335" s="39"/>
      <c r="AF335" s="37">
        <v>20</v>
      </c>
      <c r="AG335" s="37">
        <v>20</v>
      </c>
      <c r="AH335" s="37">
        <v>10</v>
      </c>
      <c r="AI335" s="81" t="s">
        <v>1460</v>
      </c>
      <c r="AJ335" s="39" t="s">
        <v>57</v>
      </c>
      <c r="AK335" s="36">
        <v>77.5</v>
      </c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  <c r="BX335" s="39"/>
      <c r="BY335" s="39"/>
      <c r="BZ335" s="39"/>
      <c r="CA335" s="39"/>
      <c r="CB335" s="39"/>
      <c r="CC335" s="39"/>
      <c r="CD335" s="39"/>
      <c r="CE335" s="39"/>
      <c r="CF335" s="39"/>
      <c r="CG335" s="39"/>
      <c r="CH335" s="39"/>
      <c r="CI335" s="39"/>
      <c r="CJ335" s="39"/>
      <c r="CK335" s="39"/>
      <c r="CL335" s="39"/>
      <c r="CM335" s="39"/>
      <c r="CN335" s="39"/>
      <c r="CO335" s="39"/>
      <c r="CP335" s="39"/>
      <c r="CQ335" s="39"/>
      <c r="CR335" s="39"/>
      <c r="CS335" s="39"/>
      <c r="CT335" s="39"/>
      <c r="CU335" s="39"/>
      <c r="CV335" s="39"/>
      <c r="CW335" s="39"/>
      <c r="CX335" s="39"/>
      <c r="CY335" s="39"/>
      <c r="CZ335" s="39"/>
      <c r="DA335" s="39"/>
      <c r="DB335" s="39"/>
      <c r="DC335" s="39"/>
      <c r="DD335" s="39"/>
      <c r="DE335" s="39"/>
      <c r="DF335" s="39"/>
      <c r="DG335" s="39"/>
      <c r="DH335" s="39"/>
      <c r="DI335" s="39"/>
      <c r="DJ335" s="39"/>
      <c r="DK335" s="39"/>
      <c r="DL335" s="39"/>
      <c r="DM335" s="39"/>
      <c r="DN335" s="39"/>
      <c r="DO335" s="39"/>
      <c r="DP335" s="39"/>
      <c r="DQ335" s="39"/>
      <c r="DR335" s="39"/>
      <c r="DS335" s="39"/>
      <c r="DT335" s="39"/>
      <c r="DU335" s="39"/>
      <c r="DV335" s="39"/>
      <c r="DW335" s="39"/>
      <c r="DX335" s="39"/>
      <c r="DY335" s="39"/>
      <c r="DZ335" s="39"/>
      <c r="EA335" s="39"/>
      <c r="EB335" s="39"/>
      <c r="EC335" s="39"/>
      <c r="ED335" s="39"/>
      <c r="EE335" s="39"/>
      <c r="EF335" s="39"/>
      <c r="EG335" s="39"/>
      <c r="EH335" s="39"/>
      <c r="EI335" s="39"/>
      <c r="EJ335" s="39"/>
      <c r="EK335" s="39"/>
      <c r="EL335" s="39"/>
      <c r="EM335" s="39"/>
      <c r="EN335" s="39"/>
      <c r="EO335" s="39"/>
      <c r="EP335" s="39"/>
      <c r="EQ335" s="39"/>
      <c r="ER335" s="39"/>
      <c r="ES335" s="39"/>
      <c r="ET335" s="39"/>
      <c r="EU335" s="39"/>
      <c r="EV335" s="39"/>
      <c r="EW335" s="39"/>
      <c r="EX335" s="39"/>
      <c r="EY335" s="39"/>
      <c r="EZ335" s="39"/>
      <c r="FA335" s="39"/>
      <c r="FB335" s="39"/>
      <c r="FC335" s="39"/>
      <c r="FD335" s="39"/>
      <c r="FE335" s="39"/>
      <c r="FF335" s="39"/>
      <c r="FG335" s="39"/>
      <c r="FH335" s="39"/>
      <c r="FI335" s="39"/>
      <c r="FJ335" s="39"/>
      <c r="FK335" s="39"/>
      <c r="FL335" s="39"/>
      <c r="FM335" s="39"/>
      <c r="FN335" s="39"/>
      <c r="FO335" s="39"/>
      <c r="FP335" s="39"/>
      <c r="FQ335" s="39"/>
      <c r="FR335" s="39"/>
      <c r="FS335" s="39"/>
      <c r="FT335" s="39"/>
      <c r="FU335" s="39"/>
      <c r="FV335" s="39"/>
      <c r="FW335" s="39"/>
      <c r="FX335" s="39"/>
      <c r="FY335" s="39"/>
      <c r="FZ335" s="39"/>
      <c r="GA335" s="39"/>
      <c r="GB335" s="39"/>
      <c r="GC335" s="39"/>
      <c r="GD335" s="39"/>
      <c r="GE335" s="39"/>
      <c r="GF335" s="39"/>
      <c r="GG335" s="39"/>
      <c r="GH335" s="39"/>
      <c r="GI335" s="39"/>
      <c r="GJ335" s="39"/>
      <c r="GK335" s="39"/>
      <c r="GL335" s="39"/>
      <c r="GM335" s="39"/>
      <c r="GN335" s="39"/>
      <c r="GO335" s="39"/>
      <c r="GP335" s="39"/>
      <c r="GQ335" s="39"/>
      <c r="GR335" s="39"/>
      <c r="GS335" s="39"/>
      <c r="GT335" s="39"/>
      <c r="GU335" s="39"/>
      <c r="GV335" s="39"/>
      <c r="GW335" s="39"/>
      <c r="GX335" s="39"/>
      <c r="GY335" s="39"/>
      <c r="GZ335" s="39"/>
      <c r="HA335" s="39"/>
      <c r="HB335" s="39"/>
      <c r="HC335" s="39"/>
      <c r="HD335" s="39"/>
      <c r="HE335" s="39"/>
      <c r="HF335" s="39"/>
      <c r="HG335" s="39"/>
      <c r="HH335" s="39"/>
      <c r="HI335" s="39"/>
      <c r="HJ335" s="39"/>
      <c r="HK335" s="39"/>
      <c r="HL335" s="39"/>
      <c r="HM335" s="39"/>
      <c r="HN335" s="39"/>
      <c r="HO335" s="39"/>
      <c r="HP335" s="39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</row>
    <row r="336" spans="1:239">
      <c r="A336" s="46" t="s">
        <v>17825</v>
      </c>
      <c r="B336" s="36" t="s">
        <v>17820</v>
      </c>
      <c r="C336" s="37" t="s">
        <v>14358</v>
      </c>
      <c r="D336" s="38" t="s">
        <v>14498</v>
      </c>
      <c r="E336" s="37" t="s">
        <v>17819</v>
      </c>
      <c r="F336" s="48" t="s">
        <v>16412</v>
      </c>
      <c r="G336" s="45" t="s">
        <v>14360</v>
      </c>
      <c r="H336" s="47" t="s">
        <v>14359</v>
      </c>
      <c r="I336" s="45" t="s">
        <v>14358</v>
      </c>
      <c r="J336" s="45" t="s">
        <v>14357</v>
      </c>
      <c r="K336" s="46" t="s">
        <v>16411</v>
      </c>
      <c r="L336" s="46" t="s">
        <v>17356</v>
      </c>
      <c r="M336" s="45" t="s">
        <v>16706</v>
      </c>
      <c r="N336" s="45"/>
      <c r="O336" s="44" t="s">
        <v>18903</v>
      </c>
      <c r="P336" s="43">
        <v>1835</v>
      </c>
      <c r="Q336" s="39">
        <v>9</v>
      </c>
      <c r="R336" s="84">
        <v>13</v>
      </c>
      <c r="S336" s="117">
        <v>13</v>
      </c>
      <c r="T336" s="117">
        <v>6.75</v>
      </c>
      <c r="U336" s="42">
        <v>2.25</v>
      </c>
      <c r="V336" s="42">
        <v>14.75</v>
      </c>
      <c r="W336" s="42">
        <v>14.75</v>
      </c>
      <c r="X336" s="42">
        <v>7</v>
      </c>
      <c r="Y336" s="42">
        <v>3.5</v>
      </c>
      <c r="Z336" s="40">
        <v>7</v>
      </c>
      <c r="AA336" s="39"/>
      <c r="AB336" s="65">
        <v>0.875</v>
      </c>
      <c r="AC336" s="39"/>
      <c r="AD336" s="39"/>
      <c r="AE336" s="39"/>
      <c r="AF336" s="37">
        <v>20</v>
      </c>
      <c r="AG336" s="37">
        <v>20</v>
      </c>
      <c r="AH336" s="37">
        <v>10</v>
      </c>
      <c r="AI336" s="81" t="s">
        <v>1460</v>
      </c>
      <c r="AJ336" s="39" t="s">
        <v>57</v>
      </c>
      <c r="AK336" s="36">
        <v>77.5</v>
      </c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39"/>
      <c r="CR336" s="39"/>
      <c r="CS336" s="39"/>
      <c r="CT336" s="39"/>
      <c r="CU336" s="39"/>
      <c r="CV336" s="39"/>
      <c r="CW336" s="39"/>
      <c r="CX336" s="39"/>
      <c r="CY336" s="39"/>
      <c r="CZ336" s="39"/>
      <c r="DA336" s="39"/>
      <c r="DB336" s="39"/>
      <c r="DC336" s="39"/>
      <c r="DD336" s="39"/>
      <c r="DE336" s="39"/>
      <c r="DF336" s="39"/>
      <c r="DG336" s="39"/>
      <c r="DH336" s="39"/>
      <c r="DI336" s="39"/>
      <c r="DJ336" s="39"/>
      <c r="DK336" s="39"/>
      <c r="DL336" s="39"/>
      <c r="DM336" s="39"/>
      <c r="DN336" s="39"/>
      <c r="DO336" s="39"/>
      <c r="DP336" s="39"/>
      <c r="DQ336" s="39"/>
      <c r="DR336" s="39"/>
      <c r="DS336" s="39"/>
      <c r="DT336" s="39"/>
      <c r="DU336" s="39"/>
      <c r="DV336" s="39"/>
      <c r="DW336" s="39"/>
      <c r="DX336" s="39"/>
      <c r="DY336" s="39"/>
      <c r="DZ336" s="39"/>
      <c r="EA336" s="39"/>
      <c r="EB336" s="39"/>
      <c r="EC336" s="39"/>
      <c r="ED336" s="39"/>
      <c r="EE336" s="39"/>
      <c r="EF336" s="39"/>
      <c r="EG336" s="39"/>
      <c r="EH336" s="39"/>
      <c r="EI336" s="39"/>
      <c r="EJ336" s="39"/>
      <c r="EK336" s="39"/>
      <c r="EL336" s="39"/>
      <c r="EM336" s="39"/>
      <c r="EN336" s="39"/>
      <c r="EO336" s="39"/>
      <c r="EP336" s="39"/>
      <c r="EQ336" s="39"/>
      <c r="ER336" s="39"/>
      <c r="ES336" s="39"/>
      <c r="ET336" s="39"/>
      <c r="EU336" s="39"/>
      <c r="EV336" s="39"/>
      <c r="EW336" s="39"/>
      <c r="EX336" s="39"/>
      <c r="EY336" s="39"/>
      <c r="EZ336" s="39"/>
      <c r="FA336" s="39"/>
      <c r="FB336" s="39"/>
      <c r="FC336" s="39"/>
      <c r="FD336" s="39"/>
      <c r="FE336" s="39"/>
      <c r="FF336" s="39"/>
      <c r="FG336" s="39"/>
      <c r="FH336" s="39"/>
      <c r="FI336" s="39"/>
      <c r="FJ336" s="39"/>
      <c r="FK336" s="39"/>
      <c r="FL336" s="39"/>
      <c r="FM336" s="39"/>
      <c r="FN336" s="39"/>
      <c r="FO336" s="39"/>
      <c r="FP336" s="39"/>
      <c r="FQ336" s="39"/>
      <c r="FR336" s="39"/>
      <c r="FS336" s="39"/>
      <c r="FT336" s="39"/>
      <c r="FU336" s="39"/>
      <c r="FV336" s="39"/>
      <c r="FW336" s="39"/>
      <c r="FX336" s="39"/>
      <c r="FY336" s="39"/>
      <c r="FZ336" s="39"/>
      <c r="GA336" s="39"/>
      <c r="GB336" s="39"/>
      <c r="GC336" s="39"/>
      <c r="GD336" s="39"/>
      <c r="GE336" s="39"/>
      <c r="GF336" s="39"/>
      <c r="GG336" s="39"/>
      <c r="GH336" s="39"/>
      <c r="GI336" s="39"/>
      <c r="GJ336" s="39"/>
      <c r="GK336" s="39"/>
      <c r="GL336" s="39"/>
      <c r="GM336" s="39"/>
      <c r="GN336" s="39"/>
      <c r="GO336" s="39"/>
      <c r="GP336" s="39"/>
      <c r="GQ336" s="39"/>
      <c r="GR336" s="39"/>
      <c r="GS336" s="39"/>
      <c r="GT336" s="39"/>
      <c r="GU336" s="39"/>
      <c r="GV336" s="39"/>
      <c r="GW336" s="39"/>
      <c r="GX336" s="39"/>
      <c r="GY336" s="39"/>
      <c r="GZ336" s="39"/>
      <c r="HA336" s="39"/>
      <c r="HB336" s="39"/>
      <c r="HC336" s="39"/>
      <c r="HD336" s="39"/>
      <c r="HE336" s="39"/>
      <c r="HF336" s="39"/>
      <c r="HG336" s="39"/>
      <c r="HH336" s="39"/>
      <c r="HI336" s="39"/>
      <c r="HJ336" s="39"/>
      <c r="HK336" s="39"/>
      <c r="HL336" s="39"/>
      <c r="HM336" s="39"/>
      <c r="HN336" s="39"/>
      <c r="HO336" s="39"/>
      <c r="HP336" s="39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</row>
    <row r="337" spans="1:239">
      <c r="A337" s="46" t="s">
        <v>17824</v>
      </c>
      <c r="B337" s="36" t="s">
        <v>17820</v>
      </c>
      <c r="C337" s="37" t="s">
        <v>14358</v>
      </c>
      <c r="D337" s="38" t="s">
        <v>14498</v>
      </c>
      <c r="E337" s="37" t="s">
        <v>17819</v>
      </c>
      <c r="F337" s="48" t="s">
        <v>16409</v>
      </c>
      <c r="G337" s="45" t="s">
        <v>14360</v>
      </c>
      <c r="H337" s="47" t="s">
        <v>14359</v>
      </c>
      <c r="I337" s="45" t="s">
        <v>14358</v>
      </c>
      <c r="J337" s="45" t="s">
        <v>14357</v>
      </c>
      <c r="K337" s="46" t="s">
        <v>16408</v>
      </c>
      <c r="L337" s="46" t="s">
        <v>17356</v>
      </c>
      <c r="M337" s="45" t="s">
        <v>16705</v>
      </c>
      <c r="N337" s="45"/>
      <c r="O337" s="44" t="s">
        <v>18904</v>
      </c>
      <c r="P337" s="43">
        <v>1835</v>
      </c>
      <c r="Q337" s="39">
        <v>9</v>
      </c>
      <c r="R337" s="84">
        <v>13</v>
      </c>
      <c r="S337" s="117">
        <v>13</v>
      </c>
      <c r="T337" s="117">
        <v>6.75</v>
      </c>
      <c r="U337" s="42">
        <v>2.25</v>
      </c>
      <c r="V337" s="42">
        <v>14.75</v>
      </c>
      <c r="W337" s="42">
        <v>14.75</v>
      </c>
      <c r="X337" s="42">
        <v>7</v>
      </c>
      <c r="Y337" s="42">
        <v>3.5</v>
      </c>
      <c r="Z337" s="40">
        <v>7</v>
      </c>
      <c r="AA337" s="39"/>
      <c r="AB337" s="65">
        <v>0.875</v>
      </c>
      <c r="AC337" s="39"/>
      <c r="AD337" s="39"/>
      <c r="AE337" s="39"/>
      <c r="AF337" s="37">
        <v>20</v>
      </c>
      <c r="AG337" s="37">
        <v>20</v>
      </c>
      <c r="AH337" s="37">
        <v>10</v>
      </c>
      <c r="AI337" s="81" t="s">
        <v>16422</v>
      </c>
      <c r="AJ337" s="39" t="s">
        <v>57</v>
      </c>
      <c r="AK337" s="36">
        <v>77.5</v>
      </c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  <c r="BX337" s="39"/>
      <c r="BY337" s="39"/>
      <c r="BZ337" s="39"/>
      <c r="CA337" s="39"/>
      <c r="CB337" s="39"/>
      <c r="CC337" s="39"/>
      <c r="CD337" s="39"/>
      <c r="CE337" s="39"/>
      <c r="CF337" s="39"/>
      <c r="CG337" s="39"/>
      <c r="CH337" s="39"/>
      <c r="CI337" s="39"/>
      <c r="CJ337" s="39"/>
      <c r="CK337" s="39"/>
      <c r="CL337" s="39"/>
      <c r="CM337" s="39"/>
      <c r="CN337" s="39"/>
      <c r="CO337" s="39"/>
      <c r="CP337" s="39"/>
      <c r="CQ337" s="39"/>
      <c r="CR337" s="39"/>
      <c r="CS337" s="39"/>
      <c r="CT337" s="39"/>
      <c r="CU337" s="39"/>
      <c r="CV337" s="39"/>
      <c r="CW337" s="39"/>
      <c r="CX337" s="39"/>
      <c r="CY337" s="39"/>
      <c r="CZ337" s="39"/>
      <c r="DA337" s="39"/>
      <c r="DB337" s="39"/>
      <c r="DC337" s="39"/>
      <c r="DD337" s="39"/>
      <c r="DE337" s="39"/>
      <c r="DF337" s="39"/>
      <c r="DG337" s="39"/>
      <c r="DH337" s="39"/>
      <c r="DI337" s="39"/>
      <c r="DJ337" s="39"/>
      <c r="DK337" s="39"/>
      <c r="DL337" s="39"/>
      <c r="DM337" s="39"/>
      <c r="DN337" s="39"/>
      <c r="DO337" s="39"/>
      <c r="DP337" s="39"/>
      <c r="DQ337" s="39"/>
      <c r="DR337" s="39"/>
      <c r="DS337" s="39"/>
      <c r="DT337" s="39"/>
      <c r="DU337" s="39"/>
      <c r="DV337" s="39"/>
      <c r="DW337" s="39"/>
      <c r="DX337" s="39"/>
      <c r="DY337" s="39"/>
      <c r="DZ337" s="39"/>
      <c r="EA337" s="39"/>
      <c r="EB337" s="39"/>
      <c r="EC337" s="39"/>
      <c r="ED337" s="39"/>
      <c r="EE337" s="39"/>
      <c r="EF337" s="39"/>
      <c r="EG337" s="39"/>
      <c r="EH337" s="39"/>
      <c r="EI337" s="39"/>
      <c r="EJ337" s="39"/>
      <c r="EK337" s="39"/>
      <c r="EL337" s="39"/>
      <c r="EM337" s="39"/>
      <c r="EN337" s="39"/>
      <c r="EO337" s="39"/>
      <c r="EP337" s="39"/>
      <c r="EQ337" s="39"/>
      <c r="ER337" s="39"/>
      <c r="ES337" s="39"/>
      <c r="ET337" s="39"/>
      <c r="EU337" s="39"/>
      <c r="EV337" s="39"/>
      <c r="EW337" s="39"/>
      <c r="EX337" s="39"/>
      <c r="EY337" s="39"/>
      <c r="EZ337" s="39"/>
      <c r="FA337" s="39"/>
      <c r="FB337" s="39"/>
      <c r="FC337" s="39"/>
      <c r="FD337" s="39"/>
      <c r="FE337" s="39"/>
      <c r="FF337" s="39"/>
      <c r="FG337" s="39"/>
      <c r="FH337" s="39"/>
      <c r="FI337" s="39"/>
      <c r="FJ337" s="39"/>
      <c r="FK337" s="39"/>
      <c r="FL337" s="39"/>
      <c r="FM337" s="39"/>
      <c r="FN337" s="39"/>
      <c r="FO337" s="39"/>
      <c r="FP337" s="39"/>
      <c r="FQ337" s="39"/>
      <c r="FR337" s="39"/>
      <c r="FS337" s="39"/>
      <c r="FT337" s="39"/>
      <c r="FU337" s="39"/>
      <c r="FV337" s="39"/>
      <c r="FW337" s="39"/>
      <c r="FX337" s="39"/>
      <c r="FY337" s="39"/>
      <c r="FZ337" s="39"/>
      <c r="GA337" s="39"/>
      <c r="GB337" s="39"/>
      <c r="GC337" s="39"/>
      <c r="GD337" s="39"/>
      <c r="GE337" s="39"/>
      <c r="GF337" s="39"/>
      <c r="GG337" s="39"/>
      <c r="GH337" s="39"/>
      <c r="GI337" s="39"/>
      <c r="GJ337" s="39"/>
      <c r="GK337" s="39"/>
      <c r="GL337" s="39"/>
      <c r="GM337" s="39"/>
      <c r="GN337" s="39"/>
      <c r="GO337" s="39"/>
      <c r="GP337" s="39"/>
      <c r="GQ337" s="39"/>
      <c r="GR337" s="39"/>
      <c r="GS337" s="39"/>
      <c r="GT337" s="39"/>
      <c r="GU337" s="39"/>
      <c r="GV337" s="39"/>
      <c r="GW337" s="39"/>
      <c r="GX337" s="39"/>
      <c r="GY337" s="39"/>
      <c r="GZ337" s="39"/>
      <c r="HA337" s="39"/>
      <c r="HB337" s="39"/>
      <c r="HC337" s="39"/>
      <c r="HD337" s="39"/>
      <c r="HE337" s="39"/>
      <c r="HF337" s="39"/>
      <c r="HG337" s="39"/>
      <c r="HH337" s="39"/>
      <c r="HI337" s="39"/>
      <c r="HJ337" s="39"/>
      <c r="HK337" s="39"/>
      <c r="HL337" s="39"/>
      <c r="HM337" s="39"/>
      <c r="HN337" s="39"/>
      <c r="HO337" s="39"/>
      <c r="HP337" s="39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</row>
    <row r="338" spans="1:239">
      <c r="A338" s="46" t="s">
        <v>17823</v>
      </c>
      <c r="B338" s="36" t="s">
        <v>17820</v>
      </c>
      <c r="C338" s="37" t="s">
        <v>14358</v>
      </c>
      <c r="D338" s="38" t="s">
        <v>14498</v>
      </c>
      <c r="E338" s="37" t="s">
        <v>17819</v>
      </c>
      <c r="F338" s="48" t="s">
        <v>62</v>
      </c>
      <c r="G338" s="45" t="s">
        <v>14360</v>
      </c>
      <c r="H338" s="47" t="s">
        <v>14359</v>
      </c>
      <c r="I338" s="45" t="s">
        <v>14358</v>
      </c>
      <c r="J338" s="45" t="s">
        <v>14357</v>
      </c>
      <c r="K338" s="46" t="s">
        <v>24</v>
      </c>
      <c r="L338" s="46" t="s">
        <v>17356</v>
      </c>
      <c r="M338" s="45" t="s">
        <v>16704</v>
      </c>
      <c r="N338" s="45"/>
      <c r="O338" s="44" t="s">
        <v>18905</v>
      </c>
      <c r="P338" s="43">
        <v>1835</v>
      </c>
      <c r="Q338" s="39">
        <v>9</v>
      </c>
      <c r="R338" s="84">
        <v>13</v>
      </c>
      <c r="S338" s="117">
        <v>13</v>
      </c>
      <c r="T338" s="117">
        <v>6.75</v>
      </c>
      <c r="U338" s="42">
        <v>2.25</v>
      </c>
      <c r="V338" s="42">
        <v>14.75</v>
      </c>
      <c r="W338" s="42">
        <v>14.75</v>
      </c>
      <c r="X338" s="42">
        <v>7</v>
      </c>
      <c r="Y338" s="42">
        <v>3.5</v>
      </c>
      <c r="Z338" s="40">
        <v>7</v>
      </c>
      <c r="AA338" s="39"/>
      <c r="AB338" s="65">
        <v>0.875</v>
      </c>
      <c r="AC338" s="39"/>
      <c r="AD338" s="39"/>
      <c r="AE338" s="39"/>
      <c r="AF338" s="37">
        <v>20</v>
      </c>
      <c r="AG338" s="37">
        <v>20</v>
      </c>
      <c r="AH338" s="37">
        <v>10</v>
      </c>
      <c r="AI338" s="81" t="s">
        <v>1460</v>
      </c>
      <c r="AJ338" s="39" t="s">
        <v>57</v>
      </c>
      <c r="AK338" s="36">
        <v>77.5</v>
      </c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  <c r="CJ338" s="39"/>
      <c r="CK338" s="39"/>
      <c r="CL338" s="39"/>
      <c r="CM338" s="39"/>
      <c r="CN338" s="39"/>
      <c r="CO338" s="39"/>
      <c r="CP338" s="39"/>
      <c r="CQ338" s="39"/>
      <c r="CR338" s="39"/>
      <c r="CS338" s="39"/>
      <c r="CT338" s="39"/>
      <c r="CU338" s="39"/>
      <c r="CV338" s="39"/>
      <c r="CW338" s="39"/>
      <c r="CX338" s="39"/>
      <c r="CY338" s="39"/>
      <c r="CZ338" s="39"/>
      <c r="DA338" s="39"/>
      <c r="DB338" s="39"/>
      <c r="DC338" s="39"/>
      <c r="DD338" s="39"/>
      <c r="DE338" s="39"/>
      <c r="DF338" s="39"/>
      <c r="DG338" s="39"/>
      <c r="DH338" s="39"/>
      <c r="DI338" s="39"/>
      <c r="DJ338" s="39"/>
      <c r="DK338" s="39"/>
      <c r="DL338" s="39"/>
      <c r="DM338" s="39"/>
      <c r="DN338" s="39"/>
      <c r="DO338" s="39"/>
      <c r="DP338" s="39"/>
      <c r="DQ338" s="39"/>
      <c r="DR338" s="39"/>
      <c r="DS338" s="39"/>
      <c r="DT338" s="39"/>
      <c r="DU338" s="39"/>
      <c r="DV338" s="39"/>
      <c r="DW338" s="39"/>
      <c r="DX338" s="39"/>
      <c r="DY338" s="39"/>
      <c r="DZ338" s="39"/>
      <c r="EA338" s="39"/>
      <c r="EB338" s="39"/>
      <c r="EC338" s="39"/>
      <c r="ED338" s="39"/>
      <c r="EE338" s="39"/>
      <c r="EF338" s="39"/>
      <c r="EG338" s="39"/>
      <c r="EH338" s="39"/>
      <c r="EI338" s="39"/>
      <c r="EJ338" s="39"/>
      <c r="EK338" s="39"/>
      <c r="EL338" s="39"/>
      <c r="EM338" s="39"/>
      <c r="EN338" s="39"/>
      <c r="EO338" s="39"/>
      <c r="EP338" s="39"/>
      <c r="EQ338" s="39"/>
      <c r="ER338" s="39"/>
      <c r="ES338" s="39"/>
      <c r="ET338" s="39"/>
      <c r="EU338" s="39"/>
      <c r="EV338" s="39"/>
      <c r="EW338" s="39"/>
      <c r="EX338" s="39"/>
      <c r="EY338" s="39"/>
      <c r="EZ338" s="39"/>
      <c r="FA338" s="39"/>
      <c r="FB338" s="39"/>
      <c r="FC338" s="39"/>
      <c r="FD338" s="39"/>
      <c r="FE338" s="39"/>
      <c r="FF338" s="39"/>
      <c r="FG338" s="39"/>
      <c r="FH338" s="39"/>
      <c r="FI338" s="39"/>
      <c r="FJ338" s="39"/>
      <c r="FK338" s="39"/>
      <c r="FL338" s="39"/>
      <c r="FM338" s="39"/>
      <c r="FN338" s="39"/>
      <c r="FO338" s="39"/>
      <c r="FP338" s="39"/>
      <c r="FQ338" s="39"/>
      <c r="FR338" s="39"/>
      <c r="FS338" s="39"/>
      <c r="FT338" s="39"/>
      <c r="FU338" s="39"/>
      <c r="FV338" s="39"/>
      <c r="FW338" s="39"/>
      <c r="FX338" s="39"/>
      <c r="FY338" s="39"/>
      <c r="FZ338" s="39"/>
      <c r="GA338" s="39"/>
      <c r="GB338" s="39"/>
      <c r="GC338" s="39"/>
      <c r="GD338" s="39"/>
      <c r="GE338" s="39"/>
      <c r="GF338" s="39"/>
      <c r="GG338" s="39"/>
      <c r="GH338" s="39"/>
      <c r="GI338" s="39"/>
      <c r="GJ338" s="39"/>
      <c r="GK338" s="39"/>
      <c r="GL338" s="39"/>
      <c r="GM338" s="39"/>
      <c r="GN338" s="39"/>
      <c r="GO338" s="39"/>
      <c r="GP338" s="39"/>
      <c r="GQ338" s="39"/>
      <c r="GR338" s="39"/>
      <c r="GS338" s="39"/>
      <c r="GT338" s="39"/>
      <c r="GU338" s="39"/>
      <c r="GV338" s="39"/>
      <c r="GW338" s="39"/>
      <c r="GX338" s="39"/>
      <c r="GY338" s="39"/>
      <c r="GZ338" s="39"/>
      <c r="HA338" s="39"/>
      <c r="HB338" s="39"/>
      <c r="HC338" s="39"/>
      <c r="HD338" s="39"/>
      <c r="HE338" s="39"/>
      <c r="HF338" s="39"/>
      <c r="HG338" s="39"/>
      <c r="HH338" s="39"/>
      <c r="HI338" s="39"/>
      <c r="HJ338" s="39"/>
      <c r="HK338" s="39"/>
      <c r="HL338" s="39"/>
      <c r="HM338" s="39"/>
      <c r="HN338" s="39"/>
      <c r="HO338" s="39"/>
      <c r="HP338" s="39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</row>
    <row r="339" spans="1:239">
      <c r="A339" s="46" t="s">
        <v>17822</v>
      </c>
      <c r="B339" s="36" t="s">
        <v>17820</v>
      </c>
      <c r="C339" s="37" t="s">
        <v>14358</v>
      </c>
      <c r="D339" s="38" t="s">
        <v>14498</v>
      </c>
      <c r="E339" s="37" t="s">
        <v>17819</v>
      </c>
      <c r="F339" s="48" t="s">
        <v>14566</v>
      </c>
      <c r="G339" s="45" t="s">
        <v>14360</v>
      </c>
      <c r="H339" s="47" t="s">
        <v>14359</v>
      </c>
      <c r="I339" s="45" t="s">
        <v>14358</v>
      </c>
      <c r="J339" s="45" t="s">
        <v>14357</v>
      </c>
      <c r="K339" s="46" t="s">
        <v>16405</v>
      </c>
      <c r="L339" s="46" t="s">
        <v>17356</v>
      </c>
      <c r="M339" s="45" t="s">
        <v>14994</v>
      </c>
      <c r="N339" s="45"/>
      <c r="O339" s="44" t="s">
        <v>18906</v>
      </c>
      <c r="P339" s="43">
        <v>1627</v>
      </c>
      <c r="Q339" s="39">
        <v>9</v>
      </c>
      <c r="R339" s="84">
        <v>13</v>
      </c>
      <c r="S339" s="117">
        <v>13</v>
      </c>
      <c r="T339" s="117">
        <v>6.75</v>
      </c>
      <c r="U339" s="42">
        <v>2.25</v>
      </c>
      <c r="V339" s="42">
        <v>14.75</v>
      </c>
      <c r="W339" s="42">
        <v>14.75</v>
      </c>
      <c r="X339" s="42">
        <v>7</v>
      </c>
      <c r="Y339" s="42">
        <v>3.5</v>
      </c>
      <c r="Z339" s="40">
        <v>7</v>
      </c>
      <c r="AA339" s="39"/>
      <c r="AB339" s="65">
        <v>0.875</v>
      </c>
      <c r="AC339" s="39"/>
      <c r="AD339" s="39"/>
      <c r="AE339" s="39"/>
      <c r="AF339" s="37">
        <v>20</v>
      </c>
      <c r="AG339" s="37">
        <v>20</v>
      </c>
      <c r="AH339" s="37">
        <v>10</v>
      </c>
      <c r="AI339" s="81" t="s">
        <v>1460</v>
      </c>
      <c r="AJ339" s="39" t="s">
        <v>57</v>
      </c>
      <c r="AK339" s="36">
        <v>77.5</v>
      </c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  <c r="BX339" s="39"/>
      <c r="BY339" s="39"/>
      <c r="BZ339" s="39"/>
      <c r="CA339" s="39"/>
      <c r="CB339" s="39"/>
      <c r="CC339" s="39"/>
      <c r="CD339" s="39"/>
      <c r="CE339" s="39"/>
      <c r="CF339" s="39"/>
      <c r="CG339" s="39"/>
      <c r="CH339" s="39"/>
      <c r="CI339" s="39"/>
      <c r="CJ339" s="39"/>
      <c r="CK339" s="39"/>
      <c r="CL339" s="39"/>
      <c r="CM339" s="39"/>
      <c r="CN339" s="39"/>
      <c r="CO339" s="39"/>
      <c r="CP339" s="39"/>
      <c r="CQ339" s="39"/>
      <c r="CR339" s="39"/>
      <c r="CS339" s="39"/>
      <c r="CT339" s="39"/>
      <c r="CU339" s="39"/>
      <c r="CV339" s="39"/>
      <c r="CW339" s="39"/>
      <c r="CX339" s="39"/>
      <c r="CY339" s="39"/>
      <c r="CZ339" s="39"/>
      <c r="DA339" s="39"/>
      <c r="DB339" s="39"/>
      <c r="DC339" s="39"/>
      <c r="DD339" s="39"/>
      <c r="DE339" s="39"/>
      <c r="DF339" s="39"/>
      <c r="DG339" s="39"/>
      <c r="DH339" s="39"/>
      <c r="DI339" s="39"/>
      <c r="DJ339" s="39"/>
      <c r="DK339" s="39"/>
      <c r="DL339" s="39"/>
      <c r="DM339" s="39"/>
      <c r="DN339" s="39"/>
      <c r="DO339" s="39"/>
      <c r="DP339" s="39"/>
      <c r="DQ339" s="39"/>
      <c r="DR339" s="39"/>
      <c r="DS339" s="39"/>
      <c r="DT339" s="39"/>
      <c r="DU339" s="39"/>
      <c r="DV339" s="39"/>
      <c r="DW339" s="39"/>
      <c r="DX339" s="39"/>
      <c r="DY339" s="39"/>
      <c r="DZ339" s="39"/>
      <c r="EA339" s="39"/>
      <c r="EB339" s="39"/>
      <c r="EC339" s="39"/>
      <c r="ED339" s="39"/>
      <c r="EE339" s="39"/>
      <c r="EF339" s="39"/>
      <c r="EG339" s="39"/>
      <c r="EH339" s="39"/>
      <c r="EI339" s="39"/>
      <c r="EJ339" s="39"/>
      <c r="EK339" s="39"/>
      <c r="EL339" s="39"/>
      <c r="EM339" s="39"/>
      <c r="EN339" s="39"/>
      <c r="EO339" s="39"/>
      <c r="EP339" s="39"/>
      <c r="EQ339" s="39"/>
      <c r="ER339" s="39"/>
      <c r="ES339" s="39"/>
      <c r="ET339" s="39"/>
      <c r="EU339" s="39"/>
      <c r="EV339" s="39"/>
      <c r="EW339" s="39"/>
      <c r="EX339" s="39"/>
      <c r="EY339" s="39"/>
      <c r="EZ339" s="39"/>
      <c r="FA339" s="39"/>
      <c r="FB339" s="39"/>
      <c r="FC339" s="39"/>
      <c r="FD339" s="39"/>
      <c r="FE339" s="39"/>
      <c r="FF339" s="39"/>
      <c r="FG339" s="39"/>
      <c r="FH339" s="39"/>
      <c r="FI339" s="39"/>
      <c r="FJ339" s="39"/>
      <c r="FK339" s="39"/>
      <c r="FL339" s="39"/>
      <c r="FM339" s="39"/>
      <c r="FN339" s="39"/>
      <c r="FO339" s="39"/>
      <c r="FP339" s="39"/>
      <c r="FQ339" s="39"/>
      <c r="FR339" s="39"/>
      <c r="FS339" s="39"/>
      <c r="FT339" s="39"/>
      <c r="FU339" s="39"/>
      <c r="FV339" s="39"/>
      <c r="FW339" s="39"/>
      <c r="FX339" s="39"/>
      <c r="FY339" s="39"/>
      <c r="FZ339" s="39"/>
      <c r="GA339" s="39"/>
      <c r="GB339" s="39"/>
      <c r="GC339" s="39"/>
      <c r="GD339" s="39"/>
      <c r="GE339" s="39"/>
      <c r="GF339" s="39"/>
      <c r="GG339" s="39"/>
      <c r="GH339" s="39"/>
      <c r="GI339" s="39"/>
      <c r="GJ339" s="39"/>
      <c r="GK339" s="39"/>
      <c r="GL339" s="39"/>
      <c r="GM339" s="39"/>
      <c r="GN339" s="39"/>
      <c r="GO339" s="39"/>
      <c r="GP339" s="39"/>
      <c r="GQ339" s="39"/>
      <c r="GR339" s="39"/>
      <c r="GS339" s="39"/>
      <c r="GT339" s="39"/>
      <c r="GU339" s="39"/>
      <c r="GV339" s="39"/>
      <c r="GW339" s="39"/>
      <c r="GX339" s="39"/>
      <c r="GY339" s="39"/>
      <c r="GZ339" s="39"/>
      <c r="HA339" s="39"/>
      <c r="HB339" s="39"/>
      <c r="HC339" s="39"/>
      <c r="HD339" s="39"/>
      <c r="HE339" s="39"/>
      <c r="HF339" s="39"/>
      <c r="HG339" s="39"/>
      <c r="HH339" s="39"/>
      <c r="HI339" s="39"/>
      <c r="HJ339" s="39"/>
      <c r="HK339" s="39"/>
      <c r="HL339" s="39"/>
      <c r="HM339" s="39"/>
      <c r="HN339" s="39"/>
      <c r="HO339" s="39"/>
      <c r="HP339" s="39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</row>
    <row r="340" spans="1:239">
      <c r="A340" s="46" t="s">
        <v>17821</v>
      </c>
      <c r="B340" s="36" t="s">
        <v>17820</v>
      </c>
      <c r="C340" s="37" t="s">
        <v>14358</v>
      </c>
      <c r="D340" s="38" t="s">
        <v>14498</v>
      </c>
      <c r="E340" s="37" t="s">
        <v>17819</v>
      </c>
      <c r="F340" s="48" t="s">
        <v>16400</v>
      </c>
      <c r="G340" s="45" t="s">
        <v>14360</v>
      </c>
      <c r="H340" s="47" t="s">
        <v>14359</v>
      </c>
      <c r="I340" s="45" t="s">
        <v>14358</v>
      </c>
      <c r="J340" s="45" t="s">
        <v>14357</v>
      </c>
      <c r="K340" s="46" t="s">
        <v>16399</v>
      </c>
      <c r="L340" s="46" t="s">
        <v>17356</v>
      </c>
      <c r="M340" s="45" t="s">
        <v>16703</v>
      </c>
      <c r="N340" s="45"/>
      <c r="O340" s="44" t="s">
        <v>18907</v>
      </c>
      <c r="P340" s="43">
        <v>1627</v>
      </c>
      <c r="Q340" s="39">
        <v>9</v>
      </c>
      <c r="R340" s="84">
        <v>13</v>
      </c>
      <c r="S340" s="117">
        <v>13</v>
      </c>
      <c r="T340" s="117">
        <v>6.75</v>
      </c>
      <c r="U340" s="42">
        <v>2.25</v>
      </c>
      <c r="V340" s="42">
        <v>14.75</v>
      </c>
      <c r="W340" s="42">
        <v>14.75</v>
      </c>
      <c r="X340" s="42">
        <v>7</v>
      </c>
      <c r="Y340" s="42">
        <v>3.5</v>
      </c>
      <c r="Z340" s="40">
        <v>7</v>
      </c>
      <c r="AA340" s="39"/>
      <c r="AB340" s="65">
        <v>0.875</v>
      </c>
      <c r="AC340" s="39"/>
      <c r="AD340" s="39"/>
      <c r="AE340" s="39"/>
      <c r="AF340" s="37">
        <v>20</v>
      </c>
      <c r="AG340" s="37">
        <v>20</v>
      </c>
      <c r="AH340" s="37">
        <v>10</v>
      </c>
      <c r="AI340" s="81" t="s">
        <v>16422</v>
      </c>
      <c r="AJ340" s="39" t="s">
        <v>57</v>
      </c>
      <c r="AK340" s="36">
        <v>77.5</v>
      </c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  <c r="CG340" s="39"/>
      <c r="CH340" s="39"/>
      <c r="CI340" s="39"/>
      <c r="CJ340" s="39"/>
      <c r="CK340" s="39"/>
      <c r="CL340" s="39"/>
      <c r="CM340" s="39"/>
      <c r="CN340" s="39"/>
      <c r="CO340" s="39"/>
      <c r="CP340" s="39"/>
      <c r="CQ340" s="39"/>
      <c r="CR340" s="39"/>
      <c r="CS340" s="39"/>
      <c r="CT340" s="39"/>
      <c r="CU340" s="39"/>
      <c r="CV340" s="39"/>
      <c r="CW340" s="39"/>
      <c r="CX340" s="39"/>
      <c r="CY340" s="39"/>
      <c r="CZ340" s="39"/>
      <c r="DA340" s="39"/>
      <c r="DB340" s="39"/>
      <c r="DC340" s="39"/>
      <c r="DD340" s="39"/>
      <c r="DE340" s="39"/>
      <c r="DF340" s="39"/>
      <c r="DG340" s="39"/>
      <c r="DH340" s="39"/>
      <c r="DI340" s="39"/>
      <c r="DJ340" s="39"/>
      <c r="DK340" s="39"/>
      <c r="DL340" s="39"/>
      <c r="DM340" s="39"/>
      <c r="DN340" s="39"/>
      <c r="DO340" s="39"/>
      <c r="DP340" s="39"/>
      <c r="DQ340" s="39"/>
      <c r="DR340" s="39"/>
      <c r="DS340" s="39"/>
      <c r="DT340" s="39"/>
      <c r="DU340" s="39"/>
      <c r="DV340" s="39"/>
      <c r="DW340" s="39"/>
      <c r="DX340" s="39"/>
      <c r="DY340" s="39"/>
      <c r="DZ340" s="39"/>
      <c r="EA340" s="39"/>
      <c r="EB340" s="39"/>
      <c r="EC340" s="39"/>
      <c r="ED340" s="39"/>
      <c r="EE340" s="39"/>
      <c r="EF340" s="39"/>
      <c r="EG340" s="39"/>
      <c r="EH340" s="39"/>
      <c r="EI340" s="39"/>
      <c r="EJ340" s="39"/>
      <c r="EK340" s="39"/>
      <c r="EL340" s="39"/>
      <c r="EM340" s="39"/>
      <c r="EN340" s="39"/>
      <c r="EO340" s="39"/>
      <c r="EP340" s="39"/>
      <c r="EQ340" s="39"/>
      <c r="ER340" s="39"/>
      <c r="ES340" s="39"/>
      <c r="ET340" s="39"/>
      <c r="EU340" s="39"/>
      <c r="EV340" s="39"/>
      <c r="EW340" s="39"/>
      <c r="EX340" s="39"/>
      <c r="EY340" s="39"/>
      <c r="EZ340" s="39"/>
      <c r="FA340" s="39"/>
      <c r="FB340" s="39"/>
      <c r="FC340" s="39"/>
      <c r="FD340" s="39"/>
      <c r="FE340" s="39"/>
      <c r="FF340" s="39"/>
      <c r="FG340" s="39"/>
      <c r="FH340" s="39"/>
      <c r="FI340" s="39"/>
      <c r="FJ340" s="39"/>
      <c r="FK340" s="39"/>
      <c r="FL340" s="39"/>
      <c r="FM340" s="39"/>
      <c r="FN340" s="39"/>
      <c r="FO340" s="39"/>
      <c r="FP340" s="39"/>
      <c r="FQ340" s="39"/>
      <c r="FR340" s="39"/>
      <c r="FS340" s="39"/>
      <c r="FT340" s="39"/>
      <c r="FU340" s="39"/>
      <c r="FV340" s="39"/>
      <c r="FW340" s="39"/>
      <c r="FX340" s="39"/>
      <c r="FY340" s="39"/>
      <c r="FZ340" s="39"/>
      <c r="GA340" s="39"/>
      <c r="GB340" s="39"/>
      <c r="GC340" s="39"/>
      <c r="GD340" s="39"/>
      <c r="GE340" s="39"/>
      <c r="GF340" s="39"/>
      <c r="GG340" s="39"/>
      <c r="GH340" s="39"/>
      <c r="GI340" s="39"/>
      <c r="GJ340" s="39"/>
      <c r="GK340" s="39"/>
      <c r="GL340" s="39"/>
      <c r="GM340" s="39"/>
      <c r="GN340" s="39"/>
      <c r="GO340" s="39"/>
      <c r="GP340" s="39"/>
      <c r="GQ340" s="39"/>
      <c r="GR340" s="39"/>
      <c r="GS340" s="39"/>
      <c r="GT340" s="39"/>
      <c r="GU340" s="39"/>
      <c r="GV340" s="39"/>
      <c r="GW340" s="39"/>
      <c r="GX340" s="39"/>
      <c r="GY340" s="39"/>
      <c r="GZ340" s="39"/>
      <c r="HA340" s="39"/>
      <c r="HB340" s="39"/>
      <c r="HC340" s="39"/>
      <c r="HD340" s="39"/>
      <c r="HE340" s="39"/>
      <c r="HF340" s="39"/>
      <c r="HG340" s="39"/>
      <c r="HH340" s="39"/>
      <c r="HI340" s="39"/>
      <c r="HJ340" s="39"/>
      <c r="HK340" s="39"/>
      <c r="HL340" s="39"/>
      <c r="HM340" s="39"/>
      <c r="HN340" s="39"/>
      <c r="HO340" s="39"/>
      <c r="HP340" s="39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</row>
    <row r="341" spans="1:239">
      <c r="A341" s="46" t="s">
        <v>17818</v>
      </c>
      <c r="B341" s="36" t="s">
        <v>17803</v>
      </c>
      <c r="C341" s="37" t="s">
        <v>14358</v>
      </c>
      <c r="D341" s="38" t="s">
        <v>14498</v>
      </c>
      <c r="E341" s="37" t="s">
        <v>17802</v>
      </c>
      <c r="F341" s="48" t="s">
        <v>16446</v>
      </c>
      <c r="G341" s="45" t="s">
        <v>14468</v>
      </c>
      <c r="H341" s="47" t="s">
        <v>14359</v>
      </c>
      <c r="I341" s="45" t="s">
        <v>14358</v>
      </c>
      <c r="J341" s="45" t="s">
        <v>14357</v>
      </c>
      <c r="K341" s="46" t="s">
        <v>16445</v>
      </c>
      <c r="L341" s="46" t="s">
        <v>17356</v>
      </c>
      <c r="M341" s="45" t="s">
        <v>16719</v>
      </c>
      <c r="N341" s="45"/>
      <c r="O341" s="44" t="s">
        <v>18908</v>
      </c>
      <c r="P341" s="43">
        <v>1901</v>
      </c>
      <c r="Q341" s="39">
        <v>9</v>
      </c>
      <c r="R341" s="84">
        <v>13</v>
      </c>
      <c r="S341" s="117">
        <v>13</v>
      </c>
      <c r="T341" s="117">
        <v>6.75</v>
      </c>
      <c r="U341" s="42">
        <v>2.25</v>
      </c>
      <c r="V341" s="42">
        <v>14.75</v>
      </c>
      <c r="W341" s="42">
        <v>14.75</v>
      </c>
      <c r="X341" s="42">
        <v>7</v>
      </c>
      <c r="Y341" s="42">
        <v>3.5</v>
      </c>
      <c r="Z341" s="40">
        <v>7</v>
      </c>
      <c r="AA341" s="39"/>
      <c r="AB341" s="65">
        <v>0.875</v>
      </c>
      <c r="AC341" s="39"/>
      <c r="AD341" s="39"/>
      <c r="AE341" s="39"/>
      <c r="AF341" s="37">
        <v>20</v>
      </c>
      <c r="AG341" s="37">
        <v>20</v>
      </c>
      <c r="AH341" s="37">
        <v>10</v>
      </c>
      <c r="AI341" s="81" t="s">
        <v>1460</v>
      </c>
      <c r="AJ341" s="39" t="s">
        <v>57</v>
      </c>
      <c r="AK341" s="36">
        <v>77.5</v>
      </c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  <c r="BX341" s="39"/>
      <c r="BY341" s="39"/>
      <c r="BZ341" s="39"/>
      <c r="CA341" s="39"/>
      <c r="CB341" s="39"/>
      <c r="CC341" s="39"/>
      <c r="CD341" s="39"/>
      <c r="CE341" s="39"/>
      <c r="CF341" s="39"/>
      <c r="CG341" s="39"/>
      <c r="CH341" s="39"/>
      <c r="CI341" s="39"/>
      <c r="CJ341" s="39"/>
      <c r="CK341" s="39"/>
      <c r="CL341" s="39"/>
      <c r="CM341" s="39"/>
      <c r="CN341" s="39"/>
      <c r="CO341" s="39"/>
      <c r="CP341" s="39"/>
      <c r="CQ341" s="39"/>
      <c r="CR341" s="39"/>
      <c r="CS341" s="39"/>
      <c r="CT341" s="39"/>
      <c r="CU341" s="39"/>
      <c r="CV341" s="39"/>
      <c r="CW341" s="39"/>
      <c r="CX341" s="39"/>
      <c r="CY341" s="39"/>
      <c r="CZ341" s="39"/>
      <c r="DA341" s="39"/>
      <c r="DB341" s="39"/>
      <c r="DC341" s="39"/>
      <c r="DD341" s="39"/>
      <c r="DE341" s="39"/>
      <c r="DF341" s="39"/>
      <c r="DG341" s="39"/>
      <c r="DH341" s="39"/>
      <c r="DI341" s="39"/>
      <c r="DJ341" s="39"/>
      <c r="DK341" s="39"/>
      <c r="DL341" s="39"/>
      <c r="DM341" s="39"/>
      <c r="DN341" s="39"/>
      <c r="DO341" s="39"/>
      <c r="DP341" s="39"/>
      <c r="DQ341" s="39"/>
      <c r="DR341" s="39"/>
      <c r="DS341" s="39"/>
      <c r="DT341" s="39"/>
      <c r="DU341" s="39"/>
      <c r="DV341" s="39"/>
      <c r="DW341" s="39"/>
      <c r="DX341" s="39"/>
      <c r="DY341" s="39"/>
      <c r="DZ341" s="39"/>
      <c r="EA341" s="39"/>
      <c r="EB341" s="39"/>
      <c r="EC341" s="39"/>
      <c r="ED341" s="39"/>
      <c r="EE341" s="39"/>
      <c r="EF341" s="39"/>
      <c r="EG341" s="39"/>
      <c r="EH341" s="39"/>
      <c r="EI341" s="39"/>
      <c r="EJ341" s="39"/>
      <c r="EK341" s="39"/>
      <c r="EL341" s="39"/>
      <c r="EM341" s="39"/>
      <c r="EN341" s="39"/>
      <c r="EO341" s="39"/>
      <c r="EP341" s="39"/>
      <c r="EQ341" s="39"/>
      <c r="ER341" s="39"/>
      <c r="ES341" s="39"/>
      <c r="ET341" s="39"/>
      <c r="EU341" s="39"/>
      <c r="EV341" s="39"/>
      <c r="EW341" s="39"/>
      <c r="EX341" s="39"/>
      <c r="EY341" s="39"/>
      <c r="EZ341" s="39"/>
      <c r="FA341" s="39"/>
      <c r="FB341" s="39"/>
      <c r="FC341" s="39"/>
      <c r="FD341" s="39"/>
      <c r="FE341" s="39"/>
      <c r="FF341" s="39"/>
      <c r="FG341" s="39"/>
      <c r="FH341" s="39"/>
      <c r="FI341" s="39"/>
      <c r="FJ341" s="39"/>
      <c r="FK341" s="39"/>
      <c r="FL341" s="39"/>
      <c r="FM341" s="39"/>
      <c r="FN341" s="39"/>
      <c r="FO341" s="39"/>
      <c r="FP341" s="39"/>
      <c r="FQ341" s="39"/>
      <c r="FR341" s="39"/>
      <c r="FS341" s="39"/>
      <c r="FT341" s="39"/>
      <c r="FU341" s="39"/>
      <c r="FV341" s="39"/>
      <c r="FW341" s="39"/>
      <c r="FX341" s="39"/>
      <c r="FY341" s="39"/>
      <c r="FZ341" s="39"/>
      <c r="GA341" s="39"/>
      <c r="GB341" s="39"/>
      <c r="GC341" s="39"/>
      <c r="GD341" s="39"/>
      <c r="GE341" s="39"/>
      <c r="GF341" s="39"/>
      <c r="GG341" s="39"/>
      <c r="GH341" s="39"/>
      <c r="GI341" s="39"/>
      <c r="GJ341" s="39"/>
      <c r="GK341" s="39"/>
      <c r="GL341" s="39"/>
      <c r="GM341" s="39"/>
      <c r="GN341" s="39"/>
      <c r="GO341" s="39"/>
      <c r="GP341" s="39"/>
      <c r="GQ341" s="39"/>
      <c r="GR341" s="39"/>
      <c r="GS341" s="39"/>
      <c r="GT341" s="39"/>
      <c r="GU341" s="39"/>
      <c r="GV341" s="39"/>
      <c r="GW341" s="39"/>
      <c r="GX341" s="39"/>
      <c r="GY341" s="39"/>
      <c r="GZ341" s="39"/>
      <c r="HA341" s="39"/>
      <c r="HB341" s="39"/>
      <c r="HC341" s="39"/>
      <c r="HD341" s="39"/>
      <c r="HE341" s="39"/>
      <c r="HF341" s="39"/>
      <c r="HG341" s="39"/>
      <c r="HH341" s="39"/>
      <c r="HI341" s="39"/>
      <c r="HJ341" s="39"/>
      <c r="HK341" s="39"/>
      <c r="HL341" s="39"/>
      <c r="HM341" s="39"/>
      <c r="HN341" s="39"/>
      <c r="HO341" s="39"/>
      <c r="HP341" s="39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</row>
    <row r="342" spans="1:239">
      <c r="A342" s="46" t="s">
        <v>17817</v>
      </c>
      <c r="B342" s="36" t="s">
        <v>17803</v>
      </c>
      <c r="C342" s="37" t="s">
        <v>14358</v>
      </c>
      <c r="D342" s="38" t="s">
        <v>14498</v>
      </c>
      <c r="E342" s="37" t="s">
        <v>17802</v>
      </c>
      <c r="F342" s="48" t="s">
        <v>16443</v>
      </c>
      <c r="G342" s="45" t="s">
        <v>14468</v>
      </c>
      <c r="H342" s="47" t="s">
        <v>14359</v>
      </c>
      <c r="I342" s="45" t="s">
        <v>14358</v>
      </c>
      <c r="J342" s="45" t="s">
        <v>14357</v>
      </c>
      <c r="K342" s="46" t="s">
        <v>16442</v>
      </c>
      <c r="L342" s="46" t="s">
        <v>17356</v>
      </c>
      <c r="M342" s="45" t="s">
        <v>16718</v>
      </c>
      <c r="N342" s="45"/>
      <c r="O342" s="44" t="s">
        <v>18909</v>
      </c>
      <c r="P342" s="43">
        <v>1901</v>
      </c>
      <c r="Q342" s="39">
        <v>9</v>
      </c>
      <c r="R342" s="84">
        <v>13</v>
      </c>
      <c r="S342" s="117">
        <v>13</v>
      </c>
      <c r="T342" s="117">
        <v>6.75</v>
      </c>
      <c r="U342" s="42">
        <v>2.25</v>
      </c>
      <c r="V342" s="42">
        <v>14.75</v>
      </c>
      <c r="W342" s="42">
        <v>14.75</v>
      </c>
      <c r="X342" s="42">
        <v>7</v>
      </c>
      <c r="Y342" s="42">
        <v>3.5</v>
      </c>
      <c r="Z342" s="40">
        <v>7</v>
      </c>
      <c r="AA342" s="39"/>
      <c r="AB342" s="65">
        <v>0.875</v>
      </c>
      <c r="AC342" s="39"/>
      <c r="AD342" s="39"/>
      <c r="AE342" s="39"/>
      <c r="AF342" s="37">
        <v>20</v>
      </c>
      <c r="AG342" s="37">
        <v>20</v>
      </c>
      <c r="AH342" s="37">
        <v>10</v>
      </c>
      <c r="AI342" s="81" t="s">
        <v>16422</v>
      </c>
      <c r="AJ342" s="39" t="s">
        <v>57</v>
      </c>
      <c r="AK342" s="36">
        <v>77.5</v>
      </c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  <c r="BX342" s="39"/>
      <c r="BY342" s="39"/>
      <c r="BZ342" s="39"/>
      <c r="CA342" s="39"/>
      <c r="CB342" s="39"/>
      <c r="CC342" s="39"/>
      <c r="CD342" s="39"/>
      <c r="CE342" s="39"/>
      <c r="CF342" s="39"/>
      <c r="CG342" s="39"/>
      <c r="CH342" s="39"/>
      <c r="CI342" s="39"/>
      <c r="CJ342" s="39"/>
      <c r="CK342" s="39"/>
      <c r="CL342" s="39"/>
      <c r="CM342" s="39"/>
      <c r="CN342" s="39"/>
      <c r="CO342" s="39"/>
      <c r="CP342" s="39"/>
      <c r="CQ342" s="39"/>
      <c r="CR342" s="39"/>
      <c r="CS342" s="39"/>
      <c r="CT342" s="39"/>
      <c r="CU342" s="39"/>
      <c r="CV342" s="39"/>
      <c r="CW342" s="39"/>
      <c r="CX342" s="39"/>
      <c r="CY342" s="39"/>
      <c r="CZ342" s="39"/>
      <c r="DA342" s="39"/>
      <c r="DB342" s="39"/>
      <c r="DC342" s="39"/>
      <c r="DD342" s="39"/>
      <c r="DE342" s="39"/>
      <c r="DF342" s="39"/>
      <c r="DG342" s="39"/>
      <c r="DH342" s="39"/>
      <c r="DI342" s="39"/>
      <c r="DJ342" s="39"/>
      <c r="DK342" s="39"/>
      <c r="DL342" s="39"/>
      <c r="DM342" s="39"/>
      <c r="DN342" s="39"/>
      <c r="DO342" s="39"/>
      <c r="DP342" s="39"/>
      <c r="DQ342" s="39"/>
      <c r="DR342" s="39"/>
      <c r="DS342" s="39"/>
      <c r="DT342" s="39"/>
      <c r="DU342" s="39"/>
      <c r="DV342" s="39"/>
      <c r="DW342" s="39"/>
      <c r="DX342" s="39"/>
      <c r="DY342" s="39"/>
      <c r="DZ342" s="39"/>
      <c r="EA342" s="39"/>
      <c r="EB342" s="39"/>
      <c r="EC342" s="39"/>
      <c r="ED342" s="39"/>
      <c r="EE342" s="39"/>
      <c r="EF342" s="39"/>
      <c r="EG342" s="39"/>
      <c r="EH342" s="39"/>
      <c r="EI342" s="39"/>
      <c r="EJ342" s="39"/>
      <c r="EK342" s="39"/>
      <c r="EL342" s="39"/>
      <c r="EM342" s="39"/>
      <c r="EN342" s="39"/>
      <c r="EO342" s="39"/>
      <c r="EP342" s="39"/>
      <c r="EQ342" s="39"/>
      <c r="ER342" s="39"/>
      <c r="ES342" s="39"/>
      <c r="ET342" s="39"/>
      <c r="EU342" s="39"/>
      <c r="EV342" s="39"/>
      <c r="EW342" s="39"/>
      <c r="EX342" s="39"/>
      <c r="EY342" s="39"/>
      <c r="EZ342" s="39"/>
      <c r="FA342" s="39"/>
      <c r="FB342" s="39"/>
      <c r="FC342" s="39"/>
      <c r="FD342" s="39"/>
      <c r="FE342" s="39"/>
      <c r="FF342" s="39"/>
      <c r="FG342" s="39"/>
      <c r="FH342" s="39"/>
      <c r="FI342" s="39"/>
      <c r="FJ342" s="39"/>
      <c r="FK342" s="39"/>
      <c r="FL342" s="39"/>
      <c r="FM342" s="39"/>
      <c r="FN342" s="39"/>
      <c r="FO342" s="39"/>
      <c r="FP342" s="39"/>
      <c r="FQ342" s="39"/>
      <c r="FR342" s="39"/>
      <c r="FS342" s="39"/>
      <c r="FT342" s="39"/>
      <c r="FU342" s="39"/>
      <c r="FV342" s="39"/>
      <c r="FW342" s="39"/>
      <c r="FX342" s="39"/>
      <c r="FY342" s="39"/>
      <c r="FZ342" s="39"/>
      <c r="GA342" s="39"/>
      <c r="GB342" s="39"/>
      <c r="GC342" s="39"/>
      <c r="GD342" s="39"/>
      <c r="GE342" s="39"/>
      <c r="GF342" s="39"/>
      <c r="GG342" s="39"/>
      <c r="GH342" s="39"/>
      <c r="GI342" s="39"/>
      <c r="GJ342" s="39"/>
      <c r="GK342" s="39"/>
      <c r="GL342" s="39"/>
      <c r="GM342" s="39"/>
      <c r="GN342" s="39"/>
      <c r="GO342" s="39"/>
      <c r="GP342" s="39"/>
      <c r="GQ342" s="39"/>
      <c r="GR342" s="39"/>
      <c r="GS342" s="39"/>
      <c r="GT342" s="39"/>
      <c r="GU342" s="39"/>
      <c r="GV342" s="39"/>
      <c r="GW342" s="39"/>
      <c r="GX342" s="39"/>
      <c r="GY342" s="39"/>
      <c r="GZ342" s="39"/>
      <c r="HA342" s="39"/>
      <c r="HB342" s="39"/>
      <c r="HC342" s="39"/>
      <c r="HD342" s="39"/>
      <c r="HE342" s="39"/>
      <c r="HF342" s="39"/>
      <c r="HG342" s="39"/>
      <c r="HH342" s="39"/>
      <c r="HI342" s="39"/>
      <c r="HJ342" s="39"/>
      <c r="HK342" s="39"/>
      <c r="HL342" s="39"/>
      <c r="HM342" s="39"/>
      <c r="HN342" s="39"/>
      <c r="HO342" s="39"/>
      <c r="HP342" s="39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</row>
    <row r="343" spans="1:239">
      <c r="A343" s="46" t="s">
        <v>17816</v>
      </c>
      <c r="B343" s="36" t="s">
        <v>17803</v>
      </c>
      <c r="C343" s="37" t="s">
        <v>14358</v>
      </c>
      <c r="D343" s="38" t="s">
        <v>14498</v>
      </c>
      <c r="E343" s="37" t="s">
        <v>17802</v>
      </c>
      <c r="F343" s="48" t="s">
        <v>1228</v>
      </c>
      <c r="G343" s="45" t="s">
        <v>14468</v>
      </c>
      <c r="H343" s="47" t="s">
        <v>14359</v>
      </c>
      <c r="I343" s="45" t="s">
        <v>14358</v>
      </c>
      <c r="J343" s="45" t="s">
        <v>14357</v>
      </c>
      <c r="K343" s="46" t="s">
        <v>1229</v>
      </c>
      <c r="L343" s="46" t="s">
        <v>17356</v>
      </c>
      <c r="M343" s="45" t="s">
        <v>16717</v>
      </c>
      <c r="N343" s="45"/>
      <c r="O343" s="44" t="s">
        <v>18910</v>
      </c>
      <c r="P343" s="43">
        <v>1901</v>
      </c>
      <c r="Q343" s="39">
        <v>9</v>
      </c>
      <c r="R343" s="84">
        <v>13</v>
      </c>
      <c r="S343" s="117">
        <v>13</v>
      </c>
      <c r="T343" s="117">
        <v>6.75</v>
      </c>
      <c r="U343" s="42">
        <v>2.25</v>
      </c>
      <c r="V343" s="42">
        <v>14.75</v>
      </c>
      <c r="W343" s="42">
        <v>14.75</v>
      </c>
      <c r="X343" s="42">
        <v>7</v>
      </c>
      <c r="Y343" s="42">
        <v>3.5</v>
      </c>
      <c r="Z343" s="40">
        <v>7</v>
      </c>
      <c r="AA343" s="39"/>
      <c r="AB343" s="65">
        <v>0.875</v>
      </c>
      <c r="AC343" s="39"/>
      <c r="AD343" s="39"/>
      <c r="AE343" s="39"/>
      <c r="AF343" s="37">
        <v>20</v>
      </c>
      <c r="AG343" s="37">
        <v>20</v>
      </c>
      <c r="AH343" s="37">
        <v>10</v>
      </c>
      <c r="AI343" s="81" t="s">
        <v>1460</v>
      </c>
      <c r="AJ343" s="39" t="s">
        <v>57</v>
      </c>
      <c r="AK343" s="36">
        <v>77.5</v>
      </c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  <c r="BX343" s="39"/>
      <c r="BY343" s="39"/>
      <c r="BZ343" s="39"/>
      <c r="CA343" s="39"/>
      <c r="CB343" s="39"/>
      <c r="CC343" s="39"/>
      <c r="CD343" s="39"/>
      <c r="CE343" s="39"/>
      <c r="CF343" s="39"/>
      <c r="CG343" s="39"/>
      <c r="CH343" s="39"/>
      <c r="CI343" s="39"/>
      <c r="CJ343" s="39"/>
      <c r="CK343" s="39"/>
      <c r="CL343" s="39"/>
      <c r="CM343" s="39"/>
      <c r="CN343" s="39"/>
      <c r="CO343" s="39"/>
      <c r="CP343" s="39"/>
      <c r="CQ343" s="39"/>
      <c r="CR343" s="39"/>
      <c r="CS343" s="39"/>
      <c r="CT343" s="39"/>
      <c r="CU343" s="39"/>
      <c r="CV343" s="39"/>
      <c r="CW343" s="39"/>
      <c r="CX343" s="39"/>
      <c r="CY343" s="39"/>
      <c r="CZ343" s="39"/>
      <c r="DA343" s="39"/>
      <c r="DB343" s="39"/>
      <c r="DC343" s="39"/>
      <c r="DD343" s="39"/>
      <c r="DE343" s="39"/>
      <c r="DF343" s="39"/>
      <c r="DG343" s="39"/>
      <c r="DH343" s="39"/>
      <c r="DI343" s="39"/>
      <c r="DJ343" s="39"/>
      <c r="DK343" s="39"/>
      <c r="DL343" s="39"/>
      <c r="DM343" s="39"/>
      <c r="DN343" s="39"/>
      <c r="DO343" s="39"/>
      <c r="DP343" s="39"/>
      <c r="DQ343" s="39"/>
      <c r="DR343" s="39"/>
      <c r="DS343" s="39"/>
      <c r="DT343" s="39"/>
      <c r="DU343" s="39"/>
      <c r="DV343" s="39"/>
      <c r="DW343" s="39"/>
      <c r="DX343" s="39"/>
      <c r="DY343" s="39"/>
      <c r="DZ343" s="39"/>
      <c r="EA343" s="39"/>
      <c r="EB343" s="39"/>
      <c r="EC343" s="39"/>
      <c r="ED343" s="39"/>
      <c r="EE343" s="39"/>
      <c r="EF343" s="39"/>
      <c r="EG343" s="39"/>
      <c r="EH343" s="39"/>
      <c r="EI343" s="39"/>
      <c r="EJ343" s="39"/>
      <c r="EK343" s="39"/>
      <c r="EL343" s="39"/>
      <c r="EM343" s="39"/>
      <c r="EN343" s="39"/>
      <c r="EO343" s="39"/>
      <c r="EP343" s="39"/>
      <c r="EQ343" s="39"/>
      <c r="ER343" s="39"/>
      <c r="ES343" s="39"/>
      <c r="ET343" s="39"/>
      <c r="EU343" s="39"/>
      <c r="EV343" s="39"/>
      <c r="EW343" s="39"/>
      <c r="EX343" s="39"/>
      <c r="EY343" s="39"/>
      <c r="EZ343" s="39"/>
      <c r="FA343" s="39"/>
      <c r="FB343" s="39"/>
      <c r="FC343" s="39"/>
      <c r="FD343" s="39"/>
      <c r="FE343" s="39"/>
      <c r="FF343" s="39"/>
      <c r="FG343" s="39"/>
      <c r="FH343" s="39"/>
      <c r="FI343" s="39"/>
      <c r="FJ343" s="39"/>
      <c r="FK343" s="39"/>
      <c r="FL343" s="39"/>
      <c r="FM343" s="39"/>
      <c r="FN343" s="39"/>
      <c r="FO343" s="39"/>
      <c r="FP343" s="39"/>
      <c r="FQ343" s="39"/>
      <c r="FR343" s="39"/>
      <c r="FS343" s="39"/>
      <c r="FT343" s="39"/>
      <c r="FU343" s="39"/>
      <c r="FV343" s="39"/>
      <c r="FW343" s="39"/>
      <c r="FX343" s="39"/>
      <c r="FY343" s="39"/>
      <c r="FZ343" s="39"/>
      <c r="GA343" s="39"/>
      <c r="GB343" s="39"/>
      <c r="GC343" s="39"/>
      <c r="GD343" s="39"/>
      <c r="GE343" s="39"/>
      <c r="GF343" s="39"/>
      <c r="GG343" s="39"/>
      <c r="GH343" s="39"/>
      <c r="GI343" s="39"/>
      <c r="GJ343" s="39"/>
      <c r="GK343" s="39"/>
      <c r="GL343" s="39"/>
      <c r="GM343" s="39"/>
      <c r="GN343" s="39"/>
      <c r="GO343" s="39"/>
      <c r="GP343" s="39"/>
      <c r="GQ343" s="39"/>
      <c r="GR343" s="39"/>
      <c r="GS343" s="39"/>
      <c r="GT343" s="39"/>
      <c r="GU343" s="39"/>
      <c r="GV343" s="39"/>
      <c r="GW343" s="39"/>
      <c r="GX343" s="39"/>
      <c r="GY343" s="39"/>
      <c r="GZ343" s="39"/>
      <c r="HA343" s="39"/>
      <c r="HB343" s="39"/>
      <c r="HC343" s="39"/>
      <c r="HD343" s="39"/>
      <c r="HE343" s="39"/>
      <c r="HF343" s="39"/>
      <c r="HG343" s="39"/>
      <c r="HH343" s="39"/>
      <c r="HI343" s="39"/>
      <c r="HJ343" s="39"/>
      <c r="HK343" s="39"/>
      <c r="HL343" s="39"/>
      <c r="HM343" s="39"/>
      <c r="HN343" s="39"/>
      <c r="HO343" s="39"/>
      <c r="HP343" s="39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</row>
    <row r="344" spans="1:239">
      <c r="A344" s="46" t="s">
        <v>17815</v>
      </c>
      <c r="B344" s="36" t="s">
        <v>17803</v>
      </c>
      <c r="C344" s="37" t="s">
        <v>14358</v>
      </c>
      <c r="D344" s="38" t="s">
        <v>14498</v>
      </c>
      <c r="E344" s="37" t="s">
        <v>17802</v>
      </c>
      <c r="F344" s="48" t="s">
        <v>16439</v>
      </c>
      <c r="G344" s="45" t="s">
        <v>14468</v>
      </c>
      <c r="H344" s="47" t="s">
        <v>14359</v>
      </c>
      <c r="I344" s="45" t="s">
        <v>14358</v>
      </c>
      <c r="J344" s="45" t="s">
        <v>14357</v>
      </c>
      <c r="K344" s="46" t="s">
        <v>16438</v>
      </c>
      <c r="L344" s="46" t="s">
        <v>17356</v>
      </c>
      <c r="M344" s="45" t="s">
        <v>16716</v>
      </c>
      <c r="N344" s="45"/>
      <c r="O344" s="44" t="s">
        <v>18911</v>
      </c>
      <c r="P344" s="43">
        <v>1775</v>
      </c>
      <c r="Q344" s="39">
        <v>9</v>
      </c>
      <c r="R344" s="84">
        <v>13</v>
      </c>
      <c r="S344" s="117">
        <v>13</v>
      </c>
      <c r="T344" s="117">
        <v>6.75</v>
      </c>
      <c r="U344" s="42">
        <v>2.25</v>
      </c>
      <c r="V344" s="42">
        <v>14.75</v>
      </c>
      <c r="W344" s="42">
        <v>14.75</v>
      </c>
      <c r="X344" s="42">
        <v>7</v>
      </c>
      <c r="Y344" s="42">
        <v>3.5</v>
      </c>
      <c r="Z344" s="40">
        <v>7</v>
      </c>
      <c r="AA344" s="39"/>
      <c r="AB344" s="65">
        <v>0.875</v>
      </c>
      <c r="AC344" s="39"/>
      <c r="AD344" s="39"/>
      <c r="AE344" s="39"/>
      <c r="AF344" s="37">
        <v>20</v>
      </c>
      <c r="AG344" s="37">
        <v>20</v>
      </c>
      <c r="AH344" s="37">
        <v>10</v>
      </c>
      <c r="AI344" s="81" t="s">
        <v>16422</v>
      </c>
      <c r="AJ344" s="39" t="s">
        <v>57</v>
      </c>
      <c r="AK344" s="36">
        <v>77.5</v>
      </c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  <c r="BX344" s="39"/>
      <c r="BY344" s="39"/>
      <c r="BZ344" s="39"/>
      <c r="CA344" s="39"/>
      <c r="CB344" s="39"/>
      <c r="CC344" s="39"/>
      <c r="CD344" s="39"/>
      <c r="CE344" s="39"/>
      <c r="CF344" s="39"/>
      <c r="CG344" s="39"/>
      <c r="CH344" s="39"/>
      <c r="CI344" s="39"/>
      <c r="CJ344" s="39"/>
      <c r="CK344" s="39"/>
      <c r="CL344" s="39"/>
      <c r="CM344" s="39"/>
      <c r="CN344" s="39"/>
      <c r="CO344" s="39"/>
      <c r="CP344" s="39"/>
      <c r="CQ344" s="39"/>
      <c r="CR344" s="39"/>
      <c r="CS344" s="39"/>
      <c r="CT344" s="39"/>
      <c r="CU344" s="39"/>
      <c r="CV344" s="39"/>
      <c r="CW344" s="39"/>
      <c r="CX344" s="39"/>
      <c r="CY344" s="39"/>
      <c r="CZ344" s="39"/>
      <c r="DA344" s="39"/>
      <c r="DB344" s="39"/>
      <c r="DC344" s="39"/>
      <c r="DD344" s="39"/>
      <c r="DE344" s="39"/>
      <c r="DF344" s="39"/>
      <c r="DG344" s="39"/>
      <c r="DH344" s="39"/>
      <c r="DI344" s="39"/>
      <c r="DJ344" s="39"/>
      <c r="DK344" s="39"/>
      <c r="DL344" s="39"/>
      <c r="DM344" s="39"/>
      <c r="DN344" s="39"/>
      <c r="DO344" s="39"/>
      <c r="DP344" s="39"/>
      <c r="DQ344" s="39"/>
      <c r="DR344" s="39"/>
      <c r="DS344" s="39"/>
      <c r="DT344" s="39"/>
      <c r="DU344" s="39"/>
      <c r="DV344" s="39"/>
      <c r="DW344" s="39"/>
      <c r="DX344" s="39"/>
      <c r="DY344" s="39"/>
      <c r="DZ344" s="39"/>
      <c r="EA344" s="39"/>
      <c r="EB344" s="39"/>
      <c r="EC344" s="39"/>
      <c r="ED344" s="39"/>
      <c r="EE344" s="39"/>
      <c r="EF344" s="39"/>
      <c r="EG344" s="39"/>
      <c r="EH344" s="39"/>
      <c r="EI344" s="39"/>
      <c r="EJ344" s="39"/>
      <c r="EK344" s="39"/>
      <c r="EL344" s="39"/>
      <c r="EM344" s="39"/>
      <c r="EN344" s="39"/>
      <c r="EO344" s="39"/>
      <c r="EP344" s="39"/>
      <c r="EQ344" s="39"/>
      <c r="ER344" s="39"/>
      <c r="ES344" s="39"/>
      <c r="ET344" s="39"/>
      <c r="EU344" s="39"/>
      <c r="EV344" s="39"/>
      <c r="EW344" s="39"/>
      <c r="EX344" s="39"/>
      <c r="EY344" s="39"/>
      <c r="EZ344" s="39"/>
      <c r="FA344" s="39"/>
      <c r="FB344" s="39"/>
      <c r="FC344" s="39"/>
      <c r="FD344" s="39"/>
      <c r="FE344" s="39"/>
      <c r="FF344" s="39"/>
      <c r="FG344" s="39"/>
      <c r="FH344" s="39"/>
      <c r="FI344" s="39"/>
      <c r="FJ344" s="39"/>
      <c r="FK344" s="39"/>
      <c r="FL344" s="39"/>
      <c r="FM344" s="39"/>
      <c r="FN344" s="39"/>
      <c r="FO344" s="39"/>
      <c r="FP344" s="39"/>
      <c r="FQ344" s="39"/>
      <c r="FR344" s="39"/>
      <c r="FS344" s="39"/>
      <c r="FT344" s="39"/>
      <c r="FU344" s="39"/>
      <c r="FV344" s="39"/>
      <c r="FW344" s="39"/>
      <c r="FX344" s="39"/>
      <c r="FY344" s="39"/>
      <c r="FZ344" s="39"/>
      <c r="GA344" s="39"/>
      <c r="GB344" s="39"/>
      <c r="GC344" s="39"/>
      <c r="GD344" s="39"/>
      <c r="GE344" s="39"/>
      <c r="GF344" s="39"/>
      <c r="GG344" s="39"/>
      <c r="GH344" s="39"/>
      <c r="GI344" s="39"/>
      <c r="GJ344" s="39"/>
      <c r="GK344" s="39"/>
      <c r="GL344" s="39"/>
      <c r="GM344" s="39"/>
      <c r="GN344" s="39"/>
      <c r="GO344" s="39"/>
      <c r="GP344" s="39"/>
      <c r="GQ344" s="39"/>
      <c r="GR344" s="39"/>
      <c r="GS344" s="39"/>
      <c r="GT344" s="39"/>
      <c r="GU344" s="39"/>
      <c r="GV344" s="39"/>
      <c r="GW344" s="39"/>
      <c r="GX344" s="39"/>
      <c r="GY344" s="39"/>
      <c r="GZ344" s="39"/>
      <c r="HA344" s="39"/>
      <c r="HB344" s="39"/>
      <c r="HC344" s="39"/>
      <c r="HD344" s="39"/>
      <c r="HE344" s="39"/>
      <c r="HF344" s="39"/>
      <c r="HG344" s="39"/>
      <c r="HH344" s="39"/>
      <c r="HI344" s="39"/>
      <c r="HJ344" s="39"/>
      <c r="HK344" s="39"/>
      <c r="HL344" s="39"/>
      <c r="HM344" s="39"/>
      <c r="HN344" s="39"/>
      <c r="HO344" s="39"/>
      <c r="HP344" s="39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</row>
    <row r="345" spans="1:239" ht="15.5" customHeight="1">
      <c r="A345" s="46" t="s">
        <v>17814</v>
      </c>
      <c r="B345" s="36" t="s">
        <v>17803</v>
      </c>
      <c r="C345" s="37" t="s">
        <v>14358</v>
      </c>
      <c r="D345" s="38" t="s">
        <v>14498</v>
      </c>
      <c r="E345" s="37" t="s">
        <v>17802</v>
      </c>
      <c r="F345" s="48" t="s">
        <v>16433</v>
      </c>
      <c r="G345" s="45" t="s">
        <v>14468</v>
      </c>
      <c r="H345" s="47" t="s">
        <v>14359</v>
      </c>
      <c r="I345" s="45" t="s">
        <v>14358</v>
      </c>
      <c r="J345" s="45" t="s">
        <v>14357</v>
      </c>
      <c r="K345" s="46" t="s">
        <v>16432</v>
      </c>
      <c r="L345" s="46" t="s">
        <v>17356</v>
      </c>
      <c r="M345" s="45" t="s">
        <v>16714</v>
      </c>
      <c r="N345" s="45"/>
      <c r="O345" s="44" t="s">
        <v>18912</v>
      </c>
      <c r="P345" s="43">
        <v>1826</v>
      </c>
      <c r="Q345" s="39">
        <v>9</v>
      </c>
      <c r="R345" s="84">
        <v>13</v>
      </c>
      <c r="S345" s="117">
        <v>13</v>
      </c>
      <c r="T345" s="117">
        <v>6.75</v>
      </c>
      <c r="U345" s="42">
        <v>2.25</v>
      </c>
      <c r="V345" s="42">
        <v>14.75</v>
      </c>
      <c r="W345" s="42">
        <v>14.75</v>
      </c>
      <c r="X345" s="42">
        <v>7</v>
      </c>
      <c r="Y345" s="42">
        <v>3.5</v>
      </c>
      <c r="Z345" s="40">
        <v>7</v>
      </c>
      <c r="AA345" s="39"/>
      <c r="AB345" s="65">
        <v>0.875</v>
      </c>
      <c r="AC345" s="39"/>
      <c r="AD345" s="39"/>
      <c r="AE345" s="39"/>
      <c r="AF345" s="37">
        <v>20</v>
      </c>
      <c r="AG345" s="37">
        <v>20</v>
      </c>
      <c r="AH345" s="37">
        <v>10</v>
      </c>
      <c r="AI345" s="81" t="s">
        <v>1460</v>
      </c>
      <c r="AJ345" s="39" t="s">
        <v>57</v>
      </c>
      <c r="AK345" s="36">
        <v>77.5</v>
      </c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  <c r="CG345" s="39"/>
      <c r="CH345" s="39"/>
      <c r="CI345" s="39"/>
      <c r="CJ345" s="39"/>
      <c r="CK345" s="39"/>
      <c r="CL345" s="39"/>
      <c r="CM345" s="39"/>
      <c r="CN345" s="39"/>
      <c r="CO345" s="39"/>
      <c r="CP345" s="39"/>
      <c r="CQ345" s="39"/>
      <c r="CR345" s="39"/>
      <c r="CS345" s="39"/>
      <c r="CT345" s="39"/>
      <c r="CU345" s="39"/>
      <c r="CV345" s="39"/>
      <c r="CW345" s="39"/>
      <c r="CX345" s="39"/>
      <c r="CY345" s="39"/>
      <c r="CZ345" s="39"/>
      <c r="DA345" s="39"/>
      <c r="DB345" s="39"/>
      <c r="DC345" s="39"/>
      <c r="DD345" s="39"/>
      <c r="DE345" s="39"/>
      <c r="DF345" s="39"/>
      <c r="DG345" s="39"/>
      <c r="DH345" s="39"/>
      <c r="DI345" s="39"/>
      <c r="DJ345" s="39"/>
      <c r="DK345" s="39"/>
      <c r="DL345" s="39"/>
      <c r="DM345" s="39"/>
      <c r="DN345" s="39"/>
      <c r="DO345" s="39"/>
      <c r="DP345" s="39"/>
      <c r="DQ345" s="39"/>
      <c r="DR345" s="39"/>
      <c r="DS345" s="39"/>
      <c r="DT345" s="39"/>
      <c r="DU345" s="39"/>
      <c r="DV345" s="39"/>
      <c r="DW345" s="39"/>
      <c r="DX345" s="39"/>
      <c r="DY345" s="39"/>
      <c r="DZ345" s="39"/>
      <c r="EA345" s="39"/>
      <c r="EB345" s="39"/>
      <c r="EC345" s="39"/>
      <c r="ED345" s="39"/>
      <c r="EE345" s="39"/>
      <c r="EF345" s="39"/>
      <c r="EG345" s="39"/>
      <c r="EH345" s="39"/>
      <c r="EI345" s="39"/>
      <c r="EJ345" s="39"/>
      <c r="EK345" s="39"/>
      <c r="EL345" s="39"/>
      <c r="EM345" s="39"/>
      <c r="EN345" s="39"/>
      <c r="EO345" s="39"/>
      <c r="EP345" s="39"/>
      <c r="EQ345" s="39"/>
      <c r="ER345" s="39"/>
      <c r="ES345" s="39"/>
      <c r="ET345" s="39"/>
      <c r="EU345" s="39"/>
      <c r="EV345" s="39"/>
      <c r="EW345" s="39"/>
      <c r="EX345" s="39"/>
      <c r="EY345" s="39"/>
      <c r="EZ345" s="39"/>
      <c r="FA345" s="39"/>
      <c r="FB345" s="39"/>
      <c r="FC345" s="39"/>
      <c r="FD345" s="39"/>
      <c r="FE345" s="39"/>
      <c r="FF345" s="39"/>
      <c r="FG345" s="39"/>
      <c r="FH345" s="39"/>
      <c r="FI345" s="39"/>
      <c r="FJ345" s="39"/>
      <c r="FK345" s="39"/>
      <c r="FL345" s="39"/>
      <c r="FM345" s="39"/>
      <c r="FN345" s="39"/>
      <c r="FO345" s="39"/>
      <c r="FP345" s="39"/>
      <c r="FQ345" s="39"/>
      <c r="FR345" s="39"/>
      <c r="FS345" s="39"/>
      <c r="FT345" s="39"/>
      <c r="FU345" s="39"/>
      <c r="FV345" s="39"/>
      <c r="FW345" s="39"/>
      <c r="FX345" s="39"/>
      <c r="FY345" s="39"/>
      <c r="FZ345" s="39"/>
      <c r="GA345" s="39"/>
      <c r="GB345" s="39"/>
      <c r="GC345" s="39"/>
      <c r="GD345" s="39"/>
      <c r="GE345" s="39"/>
      <c r="GF345" s="39"/>
      <c r="GG345" s="39"/>
      <c r="GH345" s="39"/>
      <c r="GI345" s="39"/>
      <c r="GJ345" s="39"/>
      <c r="GK345" s="39"/>
      <c r="GL345" s="39"/>
      <c r="GM345" s="39"/>
      <c r="GN345" s="39"/>
      <c r="GO345" s="39"/>
      <c r="GP345" s="39"/>
      <c r="GQ345" s="39"/>
      <c r="GR345" s="39"/>
      <c r="GS345" s="39"/>
      <c r="GT345" s="39"/>
      <c r="GU345" s="39"/>
      <c r="GV345" s="39"/>
      <c r="GW345" s="39"/>
      <c r="GX345" s="39"/>
      <c r="GY345" s="39"/>
      <c r="GZ345" s="39"/>
      <c r="HA345" s="39"/>
      <c r="HB345" s="39"/>
      <c r="HC345" s="39"/>
      <c r="HD345" s="39"/>
      <c r="HE345" s="39"/>
      <c r="HF345" s="39"/>
      <c r="HG345" s="39"/>
      <c r="HH345" s="39"/>
      <c r="HI345" s="39"/>
      <c r="HJ345" s="39"/>
      <c r="HK345" s="39"/>
      <c r="HL345" s="39"/>
      <c r="HM345" s="39"/>
      <c r="HN345" s="39"/>
      <c r="HO345" s="39"/>
      <c r="HP345" s="39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</row>
    <row r="346" spans="1:239" s="39" customFormat="1" ht="15">
      <c r="A346" s="67" t="s">
        <v>17813</v>
      </c>
      <c r="B346" s="39" t="s">
        <v>17803</v>
      </c>
      <c r="C346" s="49" t="s">
        <v>14358</v>
      </c>
      <c r="D346" s="50" t="s">
        <v>14498</v>
      </c>
      <c r="E346" s="49" t="s">
        <v>17802</v>
      </c>
      <c r="F346" s="48" t="s">
        <v>16430</v>
      </c>
      <c r="G346" s="45" t="s">
        <v>14468</v>
      </c>
      <c r="H346" s="47" t="s">
        <v>14359</v>
      </c>
      <c r="I346" s="45" t="s">
        <v>14358</v>
      </c>
      <c r="J346" s="45" t="s">
        <v>14357</v>
      </c>
      <c r="K346" s="46" t="s">
        <v>16429</v>
      </c>
      <c r="L346" s="46" t="s">
        <v>17356</v>
      </c>
      <c r="M346" s="45" t="s">
        <v>16713</v>
      </c>
      <c r="N346" s="45"/>
      <c r="O346" s="44" t="s">
        <v>18913</v>
      </c>
      <c r="P346" s="43">
        <v>1985</v>
      </c>
      <c r="Q346" s="39">
        <v>9</v>
      </c>
      <c r="R346" s="84">
        <v>13</v>
      </c>
      <c r="S346" s="84">
        <v>13</v>
      </c>
      <c r="T346" s="84">
        <v>6.75</v>
      </c>
      <c r="U346" s="40">
        <v>2.25</v>
      </c>
      <c r="V346" s="40">
        <v>14.75</v>
      </c>
      <c r="W346" s="40">
        <v>14.75</v>
      </c>
      <c r="X346" s="40">
        <v>7</v>
      </c>
      <c r="Y346" s="40">
        <v>3.5</v>
      </c>
      <c r="Z346" s="40">
        <v>7</v>
      </c>
      <c r="AB346" s="65">
        <v>0.875</v>
      </c>
      <c r="AF346" s="49">
        <v>20</v>
      </c>
      <c r="AG346" s="49">
        <v>20</v>
      </c>
      <c r="AH346" s="49">
        <v>10</v>
      </c>
      <c r="AI346" s="81" t="s">
        <v>1460</v>
      </c>
      <c r="AJ346" s="39" t="s">
        <v>57</v>
      </c>
      <c r="AK346" s="36">
        <v>77.5</v>
      </c>
    </row>
    <row r="347" spans="1:239" s="39" customFormat="1" ht="15">
      <c r="A347" s="67" t="s">
        <v>17812</v>
      </c>
      <c r="B347" s="39" t="s">
        <v>17803</v>
      </c>
      <c r="C347" s="49" t="s">
        <v>14358</v>
      </c>
      <c r="D347" s="50" t="s">
        <v>14498</v>
      </c>
      <c r="E347" s="49" t="s">
        <v>17802</v>
      </c>
      <c r="F347" s="48" t="s">
        <v>16427</v>
      </c>
      <c r="G347" s="45" t="s">
        <v>14468</v>
      </c>
      <c r="H347" s="47" t="s">
        <v>14359</v>
      </c>
      <c r="I347" s="45" t="s">
        <v>14358</v>
      </c>
      <c r="J347" s="45" t="s">
        <v>14357</v>
      </c>
      <c r="K347" s="46" t="s">
        <v>16426</v>
      </c>
      <c r="L347" s="46" t="s">
        <v>17356</v>
      </c>
      <c r="M347" s="45" t="s">
        <v>16712</v>
      </c>
      <c r="N347" s="45"/>
      <c r="O347" s="44" t="s">
        <v>18914</v>
      </c>
      <c r="P347" s="43">
        <v>1985</v>
      </c>
      <c r="Q347" s="39">
        <v>9</v>
      </c>
      <c r="R347" s="84">
        <v>13</v>
      </c>
      <c r="S347" s="84">
        <v>13</v>
      </c>
      <c r="T347" s="84">
        <v>6.75</v>
      </c>
      <c r="U347" s="40">
        <v>2.25</v>
      </c>
      <c r="V347" s="40">
        <v>14.75</v>
      </c>
      <c r="W347" s="40">
        <v>14.75</v>
      </c>
      <c r="X347" s="40">
        <v>7</v>
      </c>
      <c r="Y347" s="40">
        <v>3.5</v>
      </c>
      <c r="Z347" s="40">
        <v>7</v>
      </c>
      <c r="AB347" s="65">
        <v>0.875</v>
      </c>
      <c r="AF347" s="49">
        <v>20</v>
      </c>
      <c r="AG347" s="49">
        <v>20</v>
      </c>
      <c r="AH347" s="49">
        <v>10</v>
      </c>
      <c r="AI347" s="81" t="s">
        <v>1460</v>
      </c>
      <c r="AJ347" s="39" t="s">
        <v>57</v>
      </c>
      <c r="AK347" s="36">
        <v>77.5</v>
      </c>
    </row>
    <row r="348" spans="1:239" s="39" customFormat="1" ht="15">
      <c r="A348" s="67" t="s">
        <v>17811</v>
      </c>
      <c r="B348" s="39" t="s">
        <v>17803</v>
      </c>
      <c r="C348" s="49" t="s">
        <v>14358</v>
      </c>
      <c r="D348" s="50" t="s">
        <v>14498</v>
      </c>
      <c r="E348" s="49" t="s">
        <v>17802</v>
      </c>
      <c r="F348" s="48" t="s">
        <v>16424</v>
      </c>
      <c r="G348" s="45" t="s">
        <v>14468</v>
      </c>
      <c r="H348" s="47" t="s">
        <v>14359</v>
      </c>
      <c r="I348" s="45" t="s">
        <v>14358</v>
      </c>
      <c r="J348" s="45" t="s">
        <v>14357</v>
      </c>
      <c r="K348" s="72" t="s">
        <v>16423</v>
      </c>
      <c r="L348" s="46" t="s">
        <v>17356</v>
      </c>
      <c r="M348" s="45" t="s">
        <v>16711</v>
      </c>
      <c r="N348" s="45"/>
      <c r="O348" s="44" t="s">
        <v>18915</v>
      </c>
      <c r="P348" s="43">
        <v>1985</v>
      </c>
      <c r="Q348" s="39">
        <v>9</v>
      </c>
      <c r="R348" s="84">
        <v>13</v>
      </c>
      <c r="S348" s="84">
        <v>13</v>
      </c>
      <c r="T348" s="84">
        <v>6.75</v>
      </c>
      <c r="U348" s="40">
        <v>2.25</v>
      </c>
      <c r="V348" s="40">
        <v>14.75</v>
      </c>
      <c r="W348" s="40">
        <v>14.75</v>
      </c>
      <c r="X348" s="40">
        <v>7</v>
      </c>
      <c r="Y348" s="40">
        <v>3.5</v>
      </c>
      <c r="Z348" s="40">
        <v>7</v>
      </c>
      <c r="AB348" s="65">
        <v>0.875</v>
      </c>
      <c r="AF348" s="49">
        <v>20</v>
      </c>
      <c r="AG348" s="49">
        <v>20</v>
      </c>
      <c r="AH348" s="49">
        <v>10</v>
      </c>
      <c r="AI348" s="81" t="s">
        <v>16422</v>
      </c>
      <c r="AJ348" s="39" t="s">
        <v>57</v>
      </c>
      <c r="AK348" s="36">
        <v>77.5</v>
      </c>
    </row>
    <row r="349" spans="1:239" s="39" customFormat="1" ht="15">
      <c r="A349" s="67" t="s">
        <v>17810</v>
      </c>
      <c r="B349" s="39" t="s">
        <v>17803</v>
      </c>
      <c r="C349" s="49" t="s">
        <v>14358</v>
      </c>
      <c r="D349" s="50" t="s">
        <v>14498</v>
      </c>
      <c r="E349" s="49" t="s">
        <v>17802</v>
      </c>
      <c r="F349" s="48" t="s">
        <v>16420</v>
      </c>
      <c r="G349" s="45" t="s">
        <v>14468</v>
      </c>
      <c r="H349" s="47" t="s">
        <v>14359</v>
      </c>
      <c r="I349" s="45" t="s">
        <v>14358</v>
      </c>
      <c r="J349" s="45" t="s">
        <v>14357</v>
      </c>
      <c r="K349" s="46" t="s">
        <v>16419</v>
      </c>
      <c r="L349" s="46" t="s">
        <v>17356</v>
      </c>
      <c r="M349" s="45" t="s">
        <v>16710</v>
      </c>
      <c r="N349" s="45"/>
      <c r="O349" s="44" t="s">
        <v>18916</v>
      </c>
      <c r="P349" s="43">
        <v>1985</v>
      </c>
      <c r="Q349" s="39">
        <v>9</v>
      </c>
      <c r="R349" s="84">
        <v>13</v>
      </c>
      <c r="S349" s="84">
        <v>13</v>
      </c>
      <c r="T349" s="84">
        <v>6.75</v>
      </c>
      <c r="U349" s="40">
        <v>2.25</v>
      </c>
      <c r="V349" s="40">
        <v>14.75</v>
      </c>
      <c r="W349" s="40">
        <v>14.75</v>
      </c>
      <c r="X349" s="40">
        <v>7</v>
      </c>
      <c r="Y349" s="40">
        <v>3.5</v>
      </c>
      <c r="Z349" s="40">
        <v>7</v>
      </c>
      <c r="AB349" s="65">
        <v>0.875</v>
      </c>
      <c r="AF349" s="49">
        <v>20</v>
      </c>
      <c r="AG349" s="49">
        <v>20</v>
      </c>
      <c r="AH349" s="49">
        <v>10</v>
      </c>
      <c r="AI349" s="81" t="s">
        <v>1460</v>
      </c>
      <c r="AJ349" s="39" t="s">
        <v>57</v>
      </c>
      <c r="AK349" s="36">
        <v>77.5</v>
      </c>
    </row>
    <row r="350" spans="1:239">
      <c r="A350" s="46" t="s">
        <v>17809</v>
      </c>
      <c r="B350" s="36" t="s">
        <v>17803</v>
      </c>
      <c r="C350" s="37" t="s">
        <v>14358</v>
      </c>
      <c r="D350" s="38" t="s">
        <v>14498</v>
      </c>
      <c r="E350" s="37" t="s">
        <v>17802</v>
      </c>
      <c r="F350" s="48" t="s">
        <v>130</v>
      </c>
      <c r="G350" s="45" t="s">
        <v>14468</v>
      </c>
      <c r="H350" s="47" t="s">
        <v>14359</v>
      </c>
      <c r="I350" s="45" t="s">
        <v>14358</v>
      </c>
      <c r="J350" s="45" t="s">
        <v>14357</v>
      </c>
      <c r="K350" s="46" t="s">
        <v>131</v>
      </c>
      <c r="L350" s="46" t="s">
        <v>17356</v>
      </c>
      <c r="M350" s="45" t="s">
        <v>16709</v>
      </c>
      <c r="N350" s="45"/>
      <c r="O350" s="44" t="s">
        <v>18917</v>
      </c>
      <c r="P350" s="43">
        <v>1737</v>
      </c>
      <c r="Q350" s="39">
        <v>9</v>
      </c>
      <c r="R350" s="84">
        <v>13</v>
      </c>
      <c r="S350" s="117">
        <v>13</v>
      </c>
      <c r="T350" s="117">
        <v>6.75</v>
      </c>
      <c r="U350" s="42">
        <v>2.25</v>
      </c>
      <c r="V350" s="42">
        <v>14.75</v>
      </c>
      <c r="W350" s="42">
        <v>14.75</v>
      </c>
      <c r="X350" s="42">
        <v>7</v>
      </c>
      <c r="Y350" s="42">
        <v>3.5</v>
      </c>
      <c r="Z350" s="40">
        <v>7</v>
      </c>
      <c r="AA350" s="39"/>
      <c r="AB350" s="65">
        <v>0.875</v>
      </c>
      <c r="AC350" s="39"/>
      <c r="AD350" s="39"/>
      <c r="AE350" s="39"/>
      <c r="AF350" s="37">
        <v>20</v>
      </c>
      <c r="AG350" s="37">
        <v>20</v>
      </c>
      <c r="AH350" s="37">
        <v>10</v>
      </c>
      <c r="AI350" s="81" t="s">
        <v>1460</v>
      </c>
      <c r="AJ350" s="39" t="s">
        <v>57</v>
      </c>
      <c r="AK350" s="36">
        <v>77.5</v>
      </c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  <c r="BX350" s="39"/>
      <c r="BY350" s="39"/>
      <c r="BZ350" s="39"/>
      <c r="CA350" s="39"/>
      <c r="CB350" s="39"/>
      <c r="CC350" s="39"/>
      <c r="CD350" s="39"/>
      <c r="CE350" s="39"/>
      <c r="CF350" s="39"/>
      <c r="CG350" s="39"/>
      <c r="CH350" s="39"/>
      <c r="CI350" s="39"/>
      <c r="CJ350" s="39"/>
      <c r="CK350" s="39"/>
      <c r="CL350" s="39"/>
      <c r="CM350" s="39"/>
      <c r="CN350" s="39"/>
      <c r="CO350" s="39"/>
      <c r="CP350" s="39"/>
      <c r="CQ350" s="39"/>
      <c r="CR350" s="39"/>
      <c r="CS350" s="39"/>
      <c r="CT350" s="39"/>
      <c r="CU350" s="39"/>
      <c r="CV350" s="39"/>
      <c r="CW350" s="39"/>
      <c r="CX350" s="39"/>
      <c r="CY350" s="39"/>
      <c r="CZ350" s="39"/>
      <c r="DA350" s="39"/>
      <c r="DB350" s="39"/>
      <c r="DC350" s="39"/>
      <c r="DD350" s="39"/>
      <c r="DE350" s="39"/>
      <c r="DF350" s="39"/>
      <c r="DG350" s="39"/>
      <c r="DH350" s="39"/>
      <c r="DI350" s="39"/>
      <c r="DJ350" s="39"/>
      <c r="DK350" s="39"/>
      <c r="DL350" s="39"/>
      <c r="DM350" s="39"/>
      <c r="DN350" s="39"/>
      <c r="DO350" s="39"/>
      <c r="DP350" s="39"/>
      <c r="DQ350" s="39"/>
      <c r="DR350" s="39"/>
      <c r="DS350" s="39"/>
      <c r="DT350" s="39"/>
      <c r="DU350" s="39"/>
      <c r="DV350" s="39"/>
      <c r="DW350" s="39"/>
      <c r="DX350" s="39"/>
      <c r="DY350" s="39"/>
      <c r="DZ350" s="39"/>
      <c r="EA350" s="39"/>
      <c r="EB350" s="39"/>
      <c r="EC350" s="39"/>
      <c r="ED350" s="39"/>
      <c r="EE350" s="39"/>
      <c r="EF350" s="39"/>
      <c r="EG350" s="39"/>
      <c r="EH350" s="39"/>
      <c r="EI350" s="39"/>
      <c r="EJ350" s="39"/>
      <c r="EK350" s="39"/>
      <c r="EL350" s="39"/>
      <c r="EM350" s="39"/>
      <c r="EN350" s="39"/>
      <c r="EO350" s="39"/>
      <c r="EP350" s="39"/>
      <c r="EQ350" s="39"/>
      <c r="ER350" s="39"/>
      <c r="ES350" s="39"/>
      <c r="ET350" s="39"/>
      <c r="EU350" s="39"/>
      <c r="EV350" s="39"/>
      <c r="EW350" s="39"/>
      <c r="EX350" s="39"/>
      <c r="EY350" s="39"/>
      <c r="EZ350" s="39"/>
      <c r="FA350" s="39"/>
      <c r="FB350" s="39"/>
      <c r="FC350" s="39"/>
      <c r="FD350" s="39"/>
      <c r="FE350" s="39"/>
      <c r="FF350" s="39"/>
      <c r="FG350" s="39"/>
      <c r="FH350" s="39"/>
      <c r="FI350" s="39"/>
      <c r="FJ350" s="39"/>
      <c r="FK350" s="39"/>
      <c r="FL350" s="39"/>
      <c r="FM350" s="39"/>
      <c r="FN350" s="39"/>
      <c r="FO350" s="39"/>
      <c r="FP350" s="39"/>
      <c r="FQ350" s="39"/>
      <c r="FR350" s="39"/>
      <c r="FS350" s="39"/>
      <c r="FT350" s="39"/>
      <c r="FU350" s="39"/>
      <c r="FV350" s="39"/>
      <c r="FW350" s="39"/>
      <c r="FX350" s="39"/>
      <c r="FY350" s="39"/>
      <c r="FZ350" s="39"/>
      <c r="GA350" s="39"/>
      <c r="GB350" s="39"/>
      <c r="GC350" s="39"/>
      <c r="GD350" s="39"/>
      <c r="GE350" s="39"/>
      <c r="GF350" s="39"/>
      <c r="GG350" s="39"/>
      <c r="GH350" s="39"/>
      <c r="GI350" s="39"/>
      <c r="GJ350" s="39"/>
      <c r="GK350" s="39"/>
      <c r="GL350" s="39"/>
      <c r="GM350" s="39"/>
      <c r="GN350" s="39"/>
      <c r="GO350" s="39"/>
      <c r="GP350" s="39"/>
      <c r="GQ350" s="39"/>
      <c r="GR350" s="39"/>
      <c r="GS350" s="39"/>
      <c r="GT350" s="39"/>
      <c r="GU350" s="39"/>
      <c r="GV350" s="39"/>
      <c r="GW350" s="39"/>
      <c r="GX350" s="39"/>
      <c r="GY350" s="39"/>
      <c r="GZ350" s="39"/>
      <c r="HA350" s="39"/>
      <c r="HB350" s="39"/>
      <c r="HC350" s="39"/>
      <c r="HD350" s="39"/>
      <c r="HE350" s="39"/>
      <c r="HF350" s="39"/>
      <c r="HG350" s="39"/>
      <c r="HH350" s="39"/>
      <c r="HI350" s="39"/>
      <c r="HJ350" s="39"/>
      <c r="HK350" s="39"/>
      <c r="HL350" s="39"/>
      <c r="HM350" s="39"/>
      <c r="HN350" s="39"/>
      <c r="HO350" s="39"/>
      <c r="HP350" s="39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</row>
    <row r="351" spans="1:239">
      <c r="A351" s="46" t="s">
        <v>17808</v>
      </c>
      <c r="B351" s="36" t="s">
        <v>17803</v>
      </c>
      <c r="C351" s="37" t="s">
        <v>14358</v>
      </c>
      <c r="D351" s="38" t="s">
        <v>14498</v>
      </c>
      <c r="E351" s="37" t="s">
        <v>17802</v>
      </c>
      <c r="F351" s="48" t="s">
        <v>16412</v>
      </c>
      <c r="G351" s="45" t="s">
        <v>14468</v>
      </c>
      <c r="H351" s="47" t="s">
        <v>14359</v>
      </c>
      <c r="I351" s="45" t="s">
        <v>14358</v>
      </c>
      <c r="J351" s="45" t="s">
        <v>14357</v>
      </c>
      <c r="K351" s="46" t="s">
        <v>16411</v>
      </c>
      <c r="L351" s="46" t="s">
        <v>17356</v>
      </c>
      <c r="M351" s="45" t="s">
        <v>16706</v>
      </c>
      <c r="N351" s="45"/>
      <c r="O351" s="44" t="s">
        <v>18918</v>
      </c>
      <c r="P351" s="43">
        <v>1901</v>
      </c>
      <c r="Q351" s="39">
        <v>9</v>
      </c>
      <c r="R351" s="84">
        <v>13</v>
      </c>
      <c r="S351" s="117">
        <v>13</v>
      </c>
      <c r="T351" s="117">
        <v>6.75</v>
      </c>
      <c r="U351" s="42">
        <v>2.25</v>
      </c>
      <c r="V351" s="42">
        <v>14.75</v>
      </c>
      <c r="W351" s="42">
        <v>14.75</v>
      </c>
      <c r="X351" s="42">
        <v>7</v>
      </c>
      <c r="Y351" s="42">
        <v>3.5</v>
      </c>
      <c r="Z351" s="40">
        <v>7</v>
      </c>
      <c r="AA351" s="39"/>
      <c r="AB351" s="65">
        <v>0.875</v>
      </c>
      <c r="AC351" s="39"/>
      <c r="AD351" s="39"/>
      <c r="AE351" s="39"/>
      <c r="AF351" s="37">
        <v>20</v>
      </c>
      <c r="AG351" s="37">
        <v>20</v>
      </c>
      <c r="AH351" s="37">
        <v>10</v>
      </c>
      <c r="AI351" s="81" t="s">
        <v>1460</v>
      </c>
      <c r="AJ351" s="39" t="s">
        <v>57</v>
      </c>
      <c r="AK351" s="36">
        <v>77.5</v>
      </c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  <c r="BX351" s="39"/>
      <c r="BY351" s="39"/>
      <c r="BZ351" s="39"/>
      <c r="CA351" s="39"/>
      <c r="CB351" s="39"/>
      <c r="CC351" s="39"/>
      <c r="CD351" s="39"/>
      <c r="CE351" s="39"/>
      <c r="CF351" s="39"/>
      <c r="CG351" s="39"/>
      <c r="CH351" s="39"/>
      <c r="CI351" s="39"/>
      <c r="CJ351" s="39"/>
      <c r="CK351" s="39"/>
      <c r="CL351" s="39"/>
      <c r="CM351" s="39"/>
      <c r="CN351" s="39"/>
      <c r="CO351" s="39"/>
      <c r="CP351" s="39"/>
      <c r="CQ351" s="39"/>
      <c r="CR351" s="39"/>
      <c r="CS351" s="39"/>
      <c r="CT351" s="39"/>
      <c r="CU351" s="39"/>
      <c r="CV351" s="39"/>
      <c r="CW351" s="39"/>
      <c r="CX351" s="39"/>
      <c r="CY351" s="39"/>
      <c r="CZ351" s="39"/>
      <c r="DA351" s="39"/>
      <c r="DB351" s="39"/>
      <c r="DC351" s="39"/>
      <c r="DD351" s="39"/>
      <c r="DE351" s="39"/>
      <c r="DF351" s="39"/>
      <c r="DG351" s="39"/>
      <c r="DH351" s="39"/>
      <c r="DI351" s="39"/>
      <c r="DJ351" s="39"/>
      <c r="DK351" s="39"/>
      <c r="DL351" s="39"/>
      <c r="DM351" s="39"/>
      <c r="DN351" s="39"/>
      <c r="DO351" s="39"/>
      <c r="DP351" s="39"/>
      <c r="DQ351" s="39"/>
      <c r="DR351" s="39"/>
      <c r="DS351" s="39"/>
      <c r="DT351" s="39"/>
      <c r="DU351" s="39"/>
      <c r="DV351" s="39"/>
      <c r="DW351" s="39"/>
      <c r="DX351" s="39"/>
      <c r="DY351" s="39"/>
      <c r="DZ351" s="39"/>
      <c r="EA351" s="39"/>
      <c r="EB351" s="39"/>
      <c r="EC351" s="39"/>
      <c r="ED351" s="39"/>
      <c r="EE351" s="39"/>
      <c r="EF351" s="39"/>
      <c r="EG351" s="39"/>
      <c r="EH351" s="39"/>
      <c r="EI351" s="39"/>
      <c r="EJ351" s="39"/>
      <c r="EK351" s="39"/>
      <c r="EL351" s="39"/>
      <c r="EM351" s="39"/>
      <c r="EN351" s="39"/>
      <c r="EO351" s="39"/>
      <c r="EP351" s="39"/>
      <c r="EQ351" s="39"/>
      <c r="ER351" s="39"/>
      <c r="ES351" s="39"/>
      <c r="ET351" s="39"/>
      <c r="EU351" s="39"/>
      <c r="EV351" s="39"/>
      <c r="EW351" s="39"/>
      <c r="EX351" s="39"/>
      <c r="EY351" s="39"/>
      <c r="EZ351" s="39"/>
      <c r="FA351" s="39"/>
      <c r="FB351" s="39"/>
      <c r="FC351" s="39"/>
      <c r="FD351" s="39"/>
      <c r="FE351" s="39"/>
      <c r="FF351" s="39"/>
      <c r="FG351" s="39"/>
      <c r="FH351" s="39"/>
      <c r="FI351" s="39"/>
      <c r="FJ351" s="39"/>
      <c r="FK351" s="39"/>
      <c r="FL351" s="39"/>
      <c r="FM351" s="39"/>
      <c r="FN351" s="39"/>
      <c r="FO351" s="39"/>
      <c r="FP351" s="39"/>
      <c r="FQ351" s="39"/>
      <c r="FR351" s="39"/>
      <c r="FS351" s="39"/>
      <c r="FT351" s="39"/>
      <c r="FU351" s="39"/>
      <c r="FV351" s="39"/>
      <c r="FW351" s="39"/>
      <c r="FX351" s="39"/>
      <c r="FY351" s="39"/>
      <c r="FZ351" s="39"/>
      <c r="GA351" s="39"/>
      <c r="GB351" s="39"/>
      <c r="GC351" s="39"/>
      <c r="GD351" s="39"/>
      <c r="GE351" s="39"/>
      <c r="GF351" s="39"/>
      <c r="GG351" s="39"/>
      <c r="GH351" s="39"/>
      <c r="GI351" s="39"/>
      <c r="GJ351" s="39"/>
      <c r="GK351" s="39"/>
      <c r="GL351" s="39"/>
      <c r="GM351" s="39"/>
      <c r="GN351" s="39"/>
      <c r="GO351" s="39"/>
      <c r="GP351" s="39"/>
      <c r="GQ351" s="39"/>
      <c r="GR351" s="39"/>
      <c r="GS351" s="39"/>
      <c r="GT351" s="39"/>
      <c r="GU351" s="39"/>
      <c r="GV351" s="39"/>
      <c r="GW351" s="39"/>
      <c r="GX351" s="39"/>
      <c r="GY351" s="39"/>
      <c r="GZ351" s="39"/>
      <c r="HA351" s="39"/>
      <c r="HB351" s="39"/>
      <c r="HC351" s="39"/>
      <c r="HD351" s="39"/>
      <c r="HE351" s="39"/>
      <c r="HF351" s="39"/>
      <c r="HG351" s="39"/>
      <c r="HH351" s="39"/>
      <c r="HI351" s="39"/>
      <c r="HJ351" s="39"/>
      <c r="HK351" s="39"/>
      <c r="HL351" s="39"/>
      <c r="HM351" s="39"/>
      <c r="HN351" s="39"/>
      <c r="HO351" s="39"/>
      <c r="HP351" s="39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</row>
    <row r="352" spans="1:239">
      <c r="A352" s="46" t="s">
        <v>17807</v>
      </c>
      <c r="B352" s="36" t="s">
        <v>17803</v>
      </c>
      <c r="C352" s="37" t="s">
        <v>14358</v>
      </c>
      <c r="D352" s="38" t="s">
        <v>14498</v>
      </c>
      <c r="E352" s="37" t="s">
        <v>17802</v>
      </c>
      <c r="F352" s="48" t="s">
        <v>16409</v>
      </c>
      <c r="G352" s="45" t="s">
        <v>14468</v>
      </c>
      <c r="H352" s="47" t="s">
        <v>14359</v>
      </c>
      <c r="I352" s="45" t="s">
        <v>14358</v>
      </c>
      <c r="J352" s="45" t="s">
        <v>14357</v>
      </c>
      <c r="K352" s="46" t="s">
        <v>16408</v>
      </c>
      <c r="L352" s="46" t="s">
        <v>17356</v>
      </c>
      <c r="M352" s="45" t="s">
        <v>16705</v>
      </c>
      <c r="N352" s="45"/>
      <c r="O352" s="44" t="s">
        <v>18919</v>
      </c>
      <c r="P352" s="43">
        <v>1901</v>
      </c>
      <c r="Q352" s="39">
        <v>9</v>
      </c>
      <c r="R352" s="84">
        <v>13</v>
      </c>
      <c r="S352" s="117">
        <v>13</v>
      </c>
      <c r="T352" s="117">
        <v>6.75</v>
      </c>
      <c r="U352" s="42">
        <v>2.25</v>
      </c>
      <c r="V352" s="42">
        <v>14.75</v>
      </c>
      <c r="W352" s="42">
        <v>14.75</v>
      </c>
      <c r="X352" s="42">
        <v>7</v>
      </c>
      <c r="Y352" s="42">
        <v>3.5</v>
      </c>
      <c r="Z352" s="40">
        <v>7</v>
      </c>
      <c r="AA352" s="39"/>
      <c r="AB352" s="65">
        <v>0.875</v>
      </c>
      <c r="AC352" s="39"/>
      <c r="AD352" s="39"/>
      <c r="AE352" s="39"/>
      <c r="AF352" s="37">
        <v>20</v>
      </c>
      <c r="AG352" s="37">
        <v>20</v>
      </c>
      <c r="AH352" s="37">
        <v>10</v>
      </c>
      <c r="AI352" s="81" t="s">
        <v>16422</v>
      </c>
      <c r="AJ352" s="39" t="s">
        <v>57</v>
      </c>
      <c r="AK352" s="36">
        <v>77.5</v>
      </c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  <c r="CG352" s="39"/>
      <c r="CH352" s="39"/>
      <c r="CI352" s="39"/>
      <c r="CJ352" s="39"/>
      <c r="CK352" s="39"/>
      <c r="CL352" s="39"/>
      <c r="CM352" s="39"/>
      <c r="CN352" s="39"/>
      <c r="CO352" s="39"/>
      <c r="CP352" s="39"/>
      <c r="CQ352" s="39"/>
      <c r="CR352" s="39"/>
      <c r="CS352" s="39"/>
      <c r="CT352" s="39"/>
      <c r="CU352" s="39"/>
      <c r="CV352" s="39"/>
      <c r="CW352" s="39"/>
      <c r="CX352" s="39"/>
      <c r="CY352" s="39"/>
      <c r="CZ352" s="39"/>
      <c r="DA352" s="39"/>
      <c r="DB352" s="39"/>
      <c r="DC352" s="39"/>
      <c r="DD352" s="39"/>
      <c r="DE352" s="39"/>
      <c r="DF352" s="39"/>
      <c r="DG352" s="39"/>
      <c r="DH352" s="39"/>
      <c r="DI352" s="39"/>
      <c r="DJ352" s="39"/>
      <c r="DK352" s="39"/>
      <c r="DL352" s="39"/>
      <c r="DM352" s="39"/>
      <c r="DN352" s="39"/>
      <c r="DO352" s="39"/>
      <c r="DP352" s="39"/>
      <c r="DQ352" s="39"/>
      <c r="DR352" s="39"/>
      <c r="DS352" s="39"/>
      <c r="DT352" s="39"/>
      <c r="DU352" s="39"/>
      <c r="DV352" s="39"/>
      <c r="DW352" s="39"/>
      <c r="DX352" s="39"/>
      <c r="DY352" s="39"/>
      <c r="DZ352" s="39"/>
      <c r="EA352" s="39"/>
      <c r="EB352" s="39"/>
      <c r="EC352" s="39"/>
      <c r="ED352" s="39"/>
      <c r="EE352" s="39"/>
      <c r="EF352" s="39"/>
      <c r="EG352" s="39"/>
      <c r="EH352" s="39"/>
      <c r="EI352" s="39"/>
      <c r="EJ352" s="39"/>
      <c r="EK352" s="39"/>
      <c r="EL352" s="39"/>
      <c r="EM352" s="39"/>
      <c r="EN352" s="39"/>
      <c r="EO352" s="39"/>
      <c r="EP352" s="39"/>
      <c r="EQ352" s="39"/>
      <c r="ER352" s="39"/>
      <c r="ES352" s="39"/>
      <c r="ET352" s="39"/>
      <c r="EU352" s="39"/>
      <c r="EV352" s="39"/>
      <c r="EW352" s="39"/>
      <c r="EX352" s="39"/>
      <c r="EY352" s="39"/>
      <c r="EZ352" s="39"/>
      <c r="FA352" s="39"/>
      <c r="FB352" s="39"/>
      <c r="FC352" s="39"/>
      <c r="FD352" s="39"/>
      <c r="FE352" s="39"/>
      <c r="FF352" s="39"/>
      <c r="FG352" s="39"/>
      <c r="FH352" s="39"/>
      <c r="FI352" s="39"/>
      <c r="FJ352" s="39"/>
      <c r="FK352" s="39"/>
      <c r="FL352" s="39"/>
      <c r="FM352" s="39"/>
      <c r="FN352" s="39"/>
      <c r="FO352" s="39"/>
      <c r="FP352" s="39"/>
      <c r="FQ352" s="39"/>
      <c r="FR352" s="39"/>
      <c r="FS352" s="39"/>
      <c r="FT352" s="39"/>
      <c r="FU352" s="39"/>
      <c r="FV352" s="39"/>
      <c r="FW352" s="39"/>
      <c r="FX352" s="39"/>
      <c r="FY352" s="39"/>
      <c r="FZ352" s="39"/>
      <c r="GA352" s="39"/>
      <c r="GB352" s="39"/>
      <c r="GC352" s="39"/>
      <c r="GD352" s="39"/>
      <c r="GE352" s="39"/>
      <c r="GF352" s="39"/>
      <c r="GG352" s="39"/>
      <c r="GH352" s="39"/>
      <c r="GI352" s="39"/>
      <c r="GJ352" s="39"/>
      <c r="GK352" s="39"/>
      <c r="GL352" s="39"/>
      <c r="GM352" s="39"/>
      <c r="GN352" s="39"/>
      <c r="GO352" s="39"/>
      <c r="GP352" s="39"/>
      <c r="GQ352" s="39"/>
      <c r="GR352" s="39"/>
      <c r="GS352" s="39"/>
      <c r="GT352" s="39"/>
      <c r="GU352" s="39"/>
      <c r="GV352" s="39"/>
      <c r="GW352" s="39"/>
      <c r="GX352" s="39"/>
      <c r="GY352" s="39"/>
      <c r="GZ352" s="39"/>
      <c r="HA352" s="39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</row>
    <row r="353" spans="1:239">
      <c r="A353" s="46" t="s">
        <v>17806</v>
      </c>
      <c r="B353" s="36" t="s">
        <v>17803</v>
      </c>
      <c r="C353" s="37" t="s">
        <v>14358</v>
      </c>
      <c r="D353" s="38" t="s">
        <v>14498</v>
      </c>
      <c r="E353" s="37" t="s">
        <v>17802</v>
      </c>
      <c r="F353" s="48" t="s">
        <v>62</v>
      </c>
      <c r="G353" s="45" t="s">
        <v>14468</v>
      </c>
      <c r="H353" s="47" t="s">
        <v>14359</v>
      </c>
      <c r="I353" s="45" t="s">
        <v>14358</v>
      </c>
      <c r="J353" s="45" t="s">
        <v>14357</v>
      </c>
      <c r="K353" s="46" t="s">
        <v>24</v>
      </c>
      <c r="L353" s="46" t="s">
        <v>17356</v>
      </c>
      <c r="M353" s="45" t="s">
        <v>16704</v>
      </c>
      <c r="N353" s="45"/>
      <c r="O353" s="44" t="s">
        <v>18920</v>
      </c>
      <c r="P353" s="43">
        <v>1901</v>
      </c>
      <c r="Q353" s="39">
        <v>9</v>
      </c>
      <c r="R353" s="84">
        <v>13</v>
      </c>
      <c r="S353" s="117">
        <v>13</v>
      </c>
      <c r="T353" s="117">
        <v>6.75</v>
      </c>
      <c r="U353" s="42">
        <v>2.25</v>
      </c>
      <c r="V353" s="42">
        <v>14.75</v>
      </c>
      <c r="W353" s="42">
        <v>14.75</v>
      </c>
      <c r="X353" s="42">
        <v>7</v>
      </c>
      <c r="Y353" s="42">
        <v>3.5</v>
      </c>
      <c r="Z353" s="40">
        <v>7</v>
      </c>
      <c r="AA353" s="39"/>
      <c r="AB353" s="65">
        <v>0.875</v>
      </c>
      <c r="AC353" s="39"/>
      <c r="AD353" s="39"/>
      <c r="AE353" s="39"/>
      <c r="AF353" s="37">
        <v>20</v>
      </c>
      <c r="AG353" s="37">
        <v>20</v>
      </c>
      <c r="AH353" s="37">
        <v>10</v>
      </c>
      <c r="AI353" s="81" t="s">
        <v>1460</v>
      </c>
      <c r="AJ353" s="39" t="s">
        <v>57</v>
      </c>
      <c r="AK353" s="36">
        <v>77.5</v>
      </c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  <c r="CC353" s="39"/>
      <c r="CD353" s="39"/>
      <c r="CE353" s="39"/>
      <c r="CF353" s="39"/>
      <c r="CG353" s="39"/>
      <c r="CH353" s="39"/>
      <c r="CI353" s="39"/>
      <c r="CJ353" s="39"/>
      <c r="CK353" s="39"/>
      <c r="CL353" s="39"/>
      <c r="CM353" s="39"/>
      <c r="CN353" s="39"/>
      <c r="CO353" s="39"/>
      <c r="CP353" s="39"/>
      <c r="CQ353" s="39"/>
      <c r="CR353" s="39"/>
      <c r="CS353" s="39"/>
      <c r="CT353" s="39"/>
      <c r="CU353" s="39"/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  <c r="DI353" s="39"/>
      <c r="DJ353" s="39"/>
      <c r="DK353" s="39"/>
      <c r="DL353" s="39"/>
      <c r="DM353" s="39"/>
      <c r="DN353" s="39"/>
      <c r="DO353" s="39"/>
      <c r="DP353" s="39"/>
      <c r="DQ353" s="39"/>
      <c r="DR353" s="39"/>
      <c r="DS353" s="39"/>
      <c r="DT353" s="39"/>
      <c r="DU353" s="39"/>
      <c r="DV353" s="39"/>
      <c r="DW353" s="39"/>
      <c r="DX353" s="39"/>
      <c r="DY353" s="39"/>
      <c r="DZ353" s="39"/>
      <c r="EA353" s="39"/>
      <c r="EB353" s="39"/>
      <c r="EC353" s="39"/>
      <c r="ED353" s="39"/>
      <c r="EE353" s="39"/>
      <c r="EF353" s="39"/>
      <c r="EG353" s="39"/>
      <c r="EH353" s="39"/>
      <c r="EI353" s="39"/>
      <c r="EJ353" s="39"/>
      <c r="EK353" s="39"/>
      <c r="EL353" s="39"/>
      <c r="EM353" s="39"/>
      <c r="EN353" s="39"/>
      <c r="EO353" s="39"/>
      <c r="EP353" s="39"/>
      <c r="EQ353" s="39"/>
      <c r="ER353" s="39"/>
      <c r="ES353" s="39"/>
      <c r="ET353" s="39"/>
      <c r="EU353" s="39"/>
      <c r="EV353" s="39"/>
      <c r="EW353" s="39"/>
      <c r="EX353" s="39"/>
      <c r="EY353" s="39"/>
      <c r="EZ353" s="39"/>
      <c r="FA353" s="39"/>
      <c r="FB353" s="39"/>
      <c r="FC353" s="39"/>
      <c r="FD353" s="39"/>
      <c r="FE353" s="39"/>
      <c r="FF353" s="39"/>
      <c r="FG353" s="39"/>
      <c r="FH353" s="39"/>
      <c r="FI353" s="39"/>
      <c r="FJ353" s="39"/>
      <c r="FK353" s="39"/>
      <c r="FL353" s="39"/>
      <c r="FM353" s="39"/>
      <c r="FN353" s="39"/>
      <c r="FO353" s="39"/>
      <c r="FP353" s="39"/>
      <c r="FQ353" s="39"/>
      <c r="FR353" s="39"/>
      <c r="FS353" s="39"/>
      <c r="FT353" s="39"/>
      <c r="FU353" s="39"/>
      <c r="FV353" s="39"/>
      <c r="FW353" s="39"/>
      <c r="FX353" s="39"/>
      <c r="FY353" s="39"/>
      <c r="FZ353" s="39"/>
      <c r="GA353" s="39"/>
      <c r="GB353" s="39"/>
      <c r="GC353" s="39"/>
      <c r="GD353" s="39"/>
      <c r="GE353" s="39"/>
      <c r="GF353" s="39"/>
      <c r="GG353" s="39"/>
      <c r="GH353" s="39"/>
      <c r="GI353" s="39"/>
      <c r="GJ353" s="39"/>
      <c r="GK353" s="39"/>
      <c r="GL353" s="39"/>
      <c r="GM353" s="39"/>
      <c r="GN353" s="39"/>
      <c r="GO353" s="39"/>
      <c r="GP353" s="39"/>
      <c r="GQ353" s="39"/>
      <c r="GR353" s="39"/>
      <c r="GS353" s="39"/>
      <c r="GT353" s="39"/>
      <c r="GU353" s="39"/>
      <c r="GV353" s="39"/>
      <c r="GW353" s="39"/>
      <c r="GX353" s="39"/>
      <c r="GY353" s="39"/>
      <c r="GZ353" s="39"/>
      <c r="HA353" s="39"/>
      <c r="HB353" s="39"/>
      <c r="HC353" s="39"/>
      <c r="HD353" s="39"/>
      <c r="HE353" s="39"/>
      <c r="HF353" s="39"/>
      <c r="HG353" s="39"/>
      <c r="HH353" s="39"/>
      <c r="HI353" s="39"/>
      <c r="HJ353" s="39"/>
      <c r="HK353" s="39"/>
      <c r="HL353" s="39"/>
      <c r="HM353" s="39"/>
      <c r="HN353" s="39"/>
      <c r="HO353" s="39"/>
      <c r="HP353" s="39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</row>
    <row r="354" spans="1:239">
      <c r="A354" s="46" t="s">
        <v>17805</v>
      </c>
      <c r="B354" s="36" t="s">
        <v>17803</v>
      </c>
      <c r="C354" s="37" t="s">
        <v>14358</v>
      </c>
      <c r="D354" s="38" t="s">
        <v>14498</v>
      </c>
      <c r="E354" s="37" t="s">
        <v>17802</v>
      </c>
      <c r="F354" s="48" t="s">
        <v>14566</v>
      </c>
      <c r="G354" s="45" t="s">
        <v>14468</v>
      </c>
      <c r="H354" s="47" t="s">
        <v>14359</v>
      </c>
      <c r="I354" s="45" t="s">
        <v>14358</v>
      </c>
      <c r="J354" s="45" t="s">
        <v>14357</v>
      </c>
      <c r="K354" s="46" t="s">
        <v>16405</v>
      </c>
      <c r="L354" s="46" t="s">
        <v>17356</v>
      </c>
      <c r="M354" s="45" t="s">
        <v>14994</v>
      </c>
      <c r="N354" s="45"/>
      <c r="O354" s="44" t="s">
        <v>18921</v>
      </c>
      <c r="P354" s="43">
        <v>1683</v>
      </c>
      <c r="Q354" s="39">
        <v>9</v>
      </c>
      <c r="R354" s="84">
        <v>13</v>
      </c>
      <c r="S354" s="117">
        <v>13</v>
      </c>
      <c r="T354" s="117">
        <v>6.75</v>
      </c>
      <c r="U354" s="42">
        <v>2.25</v>
      </c>
      <c r="V354" s="42">
        <v>14.75</v>
      </c>
      <c r="W354" s="42">
        <v>14.75</v>
      </c>
      <c r="X354" s="42">
        <v>7</v>
      </c>
      <c r="Y354" s="42">
        <v>3.5</v>
      </c>
      <c r="Z354" s="40">
        <v>7</v>
      </c>
      <c r="AA354" s="39"/>
      <c r="AB354" s="65">
        <v>0.875</v>
      </c>
      <c r="AC354" s="39"/>
      <c r="AD354" s="39"/>
      <c r="AE354" s="39"/>
      <c r="AF354" s="37">
        <v>20</v>
      </c>
      <c r="AG354" s="37">
        <v>20</v>
      </c>
      <c r="AH354" s="37">
        <v>10</v>
      </c>
      <c r="AI354" s="81" t="s">
        <v>1460</v>
      </c>
      <c r="AJ354" s="39" t="s">
        <v>57</v>
      </c>
      <c r="AK354" s="36">
        <v>77.5</v>
      </c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  <c r="CG354" s="39"/>
      <c r="CH354" s="39"/>
      <c r="CI354" s="39"/>
      <c r="CJ354" s="39"/>
      <c r="CK354" s="39"/>
      <c r="CL354" s="39"/>
      <c r="CM354" s="39"/>
      <c r="CN354" s="39"/>
      <c r="CO354" s="39"/>
      <c r="CP354" s="39"/>
      <c r="CQ354" s="39"/>
      <c r="CR354" s="39"/>
      <c r="CS354" s="39"/>
      <c r="CT354" s="39"/>
      <c r="CU354" s="39"/>
      <c r="CV354" s="39"/>
      <c r="CW354" s="39"/>
      <c r="CX354" s="39"/>
      <c r="CY354" s="39"/>
      <c r="CZ354" s="39"/>
      <c r="DA354" s="39"/>
      <c r="DB354" s="39"/>
      <c r="DC354" s="39"/>
      <c r="DD354" s="39"/>
      <c r="DE354" s="39"/>
      <c r="DF354" s="39"/>
      <c r="DG354" s="39"/>
      <c r="DH354" s="39"/>
      <c r="DI354" s="39"/>
      <c r="DJ354" s="39"/>
      <c r="DK354" s="39"/>
      <c r="DL354" s="39"/>
      <c r="DM354" s="39"/>
      <c r="DN354" s="39"/>
      <c r="DO354" s="39"/>
      <c r="DP354" s="39"/>
      <c r="DQ354" s="39"/>
      <c r="DR354" s="39"/>
      <c r="DS354" s="39"/>
      <c r="DT354" s="39"/>
      <c r="DU354" s="39"/>
      <c r="DV354" s="39"/>
      <c r="DW354" s="39"/>
      <c r="DX354" s="39"/>
      <c r="DY354" s="39"/>
      <c r="DZ354" s="39"/>
      <c r="EA354" s="39"/>
      <c r="EB354" s="39"/>
      <c r="EC354" s="39"/>
      <c r="ED354" s="39"/>
      <c r="EE354" s="39"/>
      <c r="EF354" s="39"/>
      <c r="EG354" s="39"/>
      <c r="EH354" s="39"/>
      <c r="EI354" s="39"/>
      <c r="EJ354" s="39"/>
      <c r="EK354" s="39"/>
      <c r="EL354" s="39"/>
      <c r="EM354" s="39"/>
      <c r="EN354" s="39"/>
      <c r="EO354" s="39"/>
      <c r="EP354" s="39"/>
      <c r="EQ354" s="39"/>
      <c r="ER354" s="39"/>
      <c r="ES354" s="39"/>
      <c r="ET354" s="39"/>
      <c r="EU354" s="39"/>
      <c r="EV354" s="39"/>
      <c r="EW354" s="39"/>
      <c r="EX354" s="39"/>
      <c r="EY354" s="39"/>
      <c r="EZ354" s="39"/>
      <c r="FA354" s="39"/>
      <c r="FB354" s="39"/>
      <c r="FC354" s="39"/>
      <c r="FD354" s="39"/>
      <c r="FE354" s="39"/>
      <c r="FF354" s="39"/>
      <c r="FG354" s="39"/>
      <c r="FH354" s="39"/>
      <c r="FI354" s="39"/>
      <c r="FJ354" s="39"/>
      <c r="FK354" s="39"/>
      <c r="FL354" s="39"/>
      <c r="FM354" s="39"/>
      <c r="FN354" s="39"/>
      <c r="FO354" s="39"/>
      <c r="FP354" s="39"/>
      <c r="FQ354" s="39"/>
      <c r="FR354" s="39"/>
      <c r="FS354" s="39"/>
      <c r="FT354" s="39"/>
      <c r="FU354" s="39"/>
      <c r="FV354" s="39"/>
      <c r="FW354" s="39"/>
      <c r="FX354" s="39"/>
      <c r="FY354" s="39"/>
      <c r="FZ354" s="39"/>
      <c r="GA354" s="39"/>
      <c r="GB354" s="39"/>
      <c r="GC354" s="39"/>
      <c r="GD354" s="39"/>
      <c r="GE354" s="39"/>
      <c r="GF354" s="39"/>
      <c r="GG354" s="39"/>
      <c r="GH354" s="39"/>
      <c r="GI354" s="39"/>
      <c r="GJ354" s="39"/>
      <c r="GK354" s="39"/>
      <c r="GL354" s="39"/>
      <c r="GM354" s="39"/>
      <c r="GN354" s="39"/>
      <c r="GO354" s="39"/>
      <c r="GP354" s="39"/>
      <c r="GQ354" s="39"/>
      <c r="GR354" s="39"/>
      <c r="GS354" s="39"/>
      <c r="GT354" s="39"/>
      <c r="GU354" s="39"/>
      <c r="GV354" s="39"/>
      <c r="GW354" s="39"/>
      <c r="GX354" s="39"/>
      <c r="GY354" s="39"/>
      <c r="GZ354" s="39"/>
      <c r="HA354" s="39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</row>
    <row r="355" spans="1:239">
      <c r="A355" s="46" t="s">
        <v>17804</v>
      </c>
      <c r="B355" s="36" t="s">
        <v>17803</v>
      </c>
      <c r="C355" s="37" t="s">
        <v>14358</v>
      </c>
      <c r="D355" s="38" t="s">
        <v>14498</v>
      </c>
      <c r="E355" s="37" t="s">
        <v>17802</v>
      </c>
      <c r="F355" s="48" t="s">
        <v>16400</v>
      </c>
      <c r="G355" s="45" t="s">
        <v>14468</v>
      </c>
      <c r="H355" s="47" t="s">
        <v>14359</v>
      </c>
      <c r="I355" s="45" t="s">
        <v>14358</v>
      </c>
      <c r="J355" s="45" t="s">
        <v>14357</v>
      </c>
      <c r="K355" s="46" t="s">
        <v>16399</v>
      </c>
      <c r="L355" s="46" t="s">
        <v>17356</v>
      </c>
      <c r="M355" s="45" t="s">
        <v>16703</v>
      </c>
      <c r="N355" s="45"/>
      <c r="O355" s="44" t="s">
        <v>18922</v>
      </c>
      <c r="P355" s="43">
        <v>1683</v>
      </c>
      <c r="Q355" s="39">
        <v>9</v>
      </c>
      <c r="R355" s="84">
        <v>13</v>
      </c>
      <c r="S355" s="117">
        <v>13</v>
      </c>
      <c r="T355" s="117">
        <v>6.75</v>
      </c>
      <c r="U355" s="42">
        <v>2.25</v>
      </c>
      <c r="V355" s="42">
        <v>14.75</v>
      </c>
      <c r="W355" s="42">
        <v>14.75</v>
      </c>
      <c r="X355" s="42">
        <v>7</v>
      </c>
      <c r="Y355" s="42">
        <v>3.5</v>
      </c>
      <c r="Z355" s="40">
        <v>7</v>
      </c>
      <c r="AA355" s="39"/>
      <c r="AB355" s="65">
        <v>0.875</v>
      </c>
      <c r="AC355" s="39"/>
      <c r="AD355" s="39"/>
      <c r="AE355" s="39"/>
      <c r="AF355" s="37">
        <v>20</v>
      </c>
      <c r="AG355" s="37">
        <v>20</v>
      </c>
      <c r="AH355" s="37">
        <v>10</v>
      </c>
      <c r="AI355" s="81" t="s">
        <v>16422</v>
      </c>
      <c r="AJ355" s="39" t="s">
        <v>57</v>
      </c>
      <c r="AK355" s="36">
        <v>77.5</v>
      </c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  <c r="BX355" s="39"/>
      <c r="BY355" s="39"/>
      <c r="BZ355" s="39"/>
      <c r="CA355" s="39"/>
      <c r="CB355" s="39"/>
      <c r="CC355" s="39"/>
      <c r="CD355" s="39"/>
      <c r="CE355" s="39"/>
      <c r="CF355" s="39"/>
      <c r="CG355" s="39"/>
      <c r="CH355" s="39"/>
      <c r="CI355" s="39"/>
      <c r="CJ355" s="39"/>
      <c r="CK355" s="39"/>
      <c r="CL355" s="39"/>
      <c r="CM355" s="39"/>
      <c r="CN355" s="39"/>
      <c r="CO355" s="39"/>
      <c r="CP355" s="39"/>
      <c r="CQ355" s="39"/>
      <c r="CR355" s="39"/>
      <c r="CS355" s="39"/>
      <c r="CT355" s="39"/>
      <c r="CU355" s="39"/>
      <c r="CV355" s="39"/>
      <c r="CW355" s="39"/>
      <c r="CX355" s="39"/>
      <c r="CY355" s="39"/>
      <c r="CZ355" s="39"/>
      <c r="DA355" s="39"/>
      <c r="DB355" s="39"/>
      <c r="DC355" s="39"/>
      <c r="DD355" s="39"/>
      <c r="DE355" s="39"/>
      <c r="DF355" s="39"/>
      <c r="DG355" s="39"/>
      <c r="DH355" s="39"/>
      <c r="DI355" s="39"/>
      <c r="DJ355" s="39"/>
      <c r="DK355" s="39"/>
      <c r="DL355" s="39"/>
      <c r="DM355" s="39"/>
      <c r="DN355" s="39"/>
      <c r="DO355" s="39"/>
      <c r="DP355" s="39"/>
      <c r="DQ355" s="39"/>
      <c r="DR355" s="39"/>
      <c r="DS355" s="39"/>
      <c r="DT355" s="39"/>
      <c r="DU355" s="39"/>
      <c r="DV355" s="39"/>
      <c r="DW355" s="39"/>
      <c r="DX355" s="39"/>
      <c r="DY355" s="39"/>
      <c r="DZ355" s="39"/>
      <c r="EA355" s="39"/>
      <c r="EB355" s="39"/>
      <c r="EC355" s="39"/>
      <c r="ED355" s="39"/>
      <c r="EE355" s="39"/>
      <c r="EF355" s="39"/>
      <c r="EG355" s="39"/>
      <c r="EH355" s="39"/>
      <c r="EI355" s="39"/>
      <c r="EJ355" s="39"/>
      <c r="EK355" s="39"/>
      <c r="EL355" s="39"/>
      <c r="EM355" s="39"/>
      <c r="EN355" s="39"/>
      <c r="EO355" s="39"/>
      <c r="EP355" s="39"/>
      <c r="EQ355" s="39"/>
      <c r="ER355" s="39"/>
      <c r="ES355" s="39"/>
      <c r="ET355" s="39"/>
      <c r="EU355" s="39"/>
      <c r="EV355" s="39"/>
      <c r="EW355" s="39"/>
      <c r="EX355" s="39"/>
      <c r="EY355" s="39"/>
      <c r="EZ355" s="39"/>
      <c r="FA355" s="39"/>
      <c r="FB355" s="39"/>
      <c r="FC355" s="39"/>
      <c r="FD355" s="39"/>
      <c r="FE355" s="39"/>
      <c r="FF355" s="39"/>
      <c r="FG355" s="39"/>
      <c r="FH355" s="39"/>
      <c r="FI355" s="39"/>
      <c r="FJ355" s="39"/>
      <c r="FK355" s="39"/>
      <c r="FL355" s="39"/>
      <c r="FM355" s="39"/>
      <c r="FN355" s="39"/>
      <c r="FO355" s="39"/>
      <c r="FP355" s="39"/>
      <c r="FQ355" s="39"/>
      <c r="FR355" s="39"/>
      <c r="FS355" s="39"/>
      <c r="FT355" s="39"/>
      <c r="FU355" s="39"/>
      <c r="FV355" s="39"/>
      <c r="FW355" s="39"/>
      <c r="FX355" s="39"/>
      <c r="FY355" s="39"/>
      <c r="FZ355" s="39"/>
      <c r="GA355" s="39"/>
      <c r="GB355" s="39"/>
      <c r="GC355" s="39"/>
      <c r="GD355" s="39"/>
      <c r="GE355" s="39"/>
      <c r="GF355" s="39"/>
      <c r="GG355" s="39"/>
      <c r="GH355" s="39"/>
      <c r="GI355" s="39"/>
      <c r="GJ355" s="39"/>
      <c r="GK355" s="39"/>
      <c r="GL355" s="39"/>
      <c r="GM355" s="39"/>
      <c r="GN355" s="39"/>
      <c r="GO355" s="39"/>
      <c r="GP355" s="39"/>
      <c r="GQ355" s="39"/>
      <c r="GR355" s="39"/>
      <c r="GS355" s="39"/>
      <c r="GT355" s="39"/>
      <c r="GU355" s="39"/>
      <c r="GV355" s="39"/>
      <c r="GW355" s="39"/>
      <c r="GX355" s="39"/>
      <c r="GY355" s="39"/>
      <c r="GZ355" s="39"/>
      <c r="HA355" s="39"/>
      <c r="HB355" s="39"/>
      <c r="HC355" s="39"/>
      <c r="HD355" s="39"/>
      <c r="HE355" s="39"/>
      <c r="HF355" s="39"/>
      <c r="HG355" s="39"/>
      <c r="HH355" s="39"/>
      <c r="HI355" s="39"/>
      <c r="HJ355" s="39"/>
      <c r="HK355" s="39"/>
      <c r="HL355" s="39"/>
      <c r="HM355" s="39"/>
      <c r="HN355" s="39"/>
      <c r="HO355" s="39"/>
      <c r="HP355" s="39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</row>
    <row r="356" spans="1:239">
      <c r="A356" s="46" t="s">
        <v>17801</v>
      </c>
      <c r="B356" s="36" t="s">
        <v>17786</v>
      </c>
      <c r="C356" s="37" t="s">
        <v>14358</v>
      </c>
      <c r="D356" s="38" t="s">
        <v>14498</v>
      </c>
      <c r="E356" s="37" t="s">
        <v>17785</v>
      </c>
      <c r="F356" s="48" t="s">
        <v>16446</v>
      </c>
      <c r="G356" s="45" t="s">
        <v>16867</v>
      </c>
      <c r="H356" s="47" t="s">
        <v>14359</v>
      </c>
      <c r="I356" s="45" t="s">
        <v>14358</v>
      </c>
      <c r="J356" s="45" t="s">
        <v>14357</v>
      </c>
      <c r="K356" s="46" t="s">
        <v>16445</v>
      </c>
      <c r="L356" s="46" t="s">
        <v>17356</v>
      </c>
      <c r="M356" s="45" t="s">
        <v>16719</v>
      </c>
      <c r="N356" s="45"/>
      <c r="O356" s="44" t="s">
        <v>18923</v>
      </c>
      <c r="P356" s="43">
        <v>2006</v>
      </c>
      <c r="Q356" s="39">
        <v>9</v>
      </c>
      <c r="R356" s="84">
        <v>13</v>
      </c>
      <c r="S356" s="117">
        <v>13</v>
      </c>
      <c r="T356" s="117">
        <v>6.75</v>
      </c>
      <c r="U356" s="42">
        <v>2.25</v>
      </c>
      <c r="V356" s="42">
        <v>14.75</v>
      </c>
      <c r="W356" s="42">
        <v>14.75</v>
      </c>
      <c r="X356" s="42">
        <v>7</v>
      </c>
      <c r="Y356" s="42">
        <v>3.5</v>
      </c>
      <c r="Z356" s="40">
        <v>7</v>
      </c>
      <c r="AA356" s="39"/>
      <c r="AB356" s="65">
        <v>0.875</v>
      </c>
      <c r="AC356" s="39"/>
      <c r="AD356" s="39"/>
      <c r="AE356" s="39"/>
      <c r="AF356" s="37">
        <v>20</v>
      </c>
      <c r="AG356" s="37">
        <v>20</v>
      </c>
      <c r="AH356" s="37">
        <v>10</v>
      </c>
      <c r="AI356" s="81" t="s">
        <v>1460</v>
      </c>
      <c r="AJ356" s="39" t="s">
        <v>57</v>
      </c>
      <c r="AK356" s="36">
        <v>77.5</v>
      </c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  <c r="BK356" s="39"/>
      <c r="BL356" s="39"/>
      <c r="BM356" s="39"/>
      <c r="BN356" s="39"/>
      <c r="BO356" s="39"/>
      <c r="BP356" s="39"/>
      <c r="BQ356" s="39"/>
      <c r="BR356" s="39"/>
      <c r="BS356" s="39"/>
      <c r="BT356" s="39"/>
      <c r="BU356" s="39"/>
      <c r="BV356" s="39"/>
      <c r="BW356" s="39"/>
      <c r="BX356" s="39"/>
      <c r="BY356" s="39"/>
      <c r="BZ356" s="39"/>
      <c r="CA356" s="39"/>
      <c r="CB356" s="39"/>
      <c r="CC356" s="39"/>
      <c r="CD356" s="39"/>
      <c r="CE356" s="39"/>
      <c r="CF356" s="39"/>
      <c r="CG356" s="39"/>
      <c r="CH356" s="39"/>
      <c r="CI356" s="39"/>
      <c r="CJ356" s="39"/>
      <c r="CK356" s="39"/>
      <c r="CL356" s="39"/>
      <c r="CM356" s="39"/>
      <c r="CN356" s="39"/>
      <c r="CO356" s="39"/>
      <c r="CP356" s="39"/>
      <c r="CQ356" s="39"/>
      <c r="CR356" s="39"/>
      <c r="CS356" s="39"/>
      <c r="CT356" s="39"/>
      <c r="CU356" s="39"/>
      <c r="CV356" s="39"/>
      <c r="CW356" s="39"/>
      <c r="CX356" s="39"/>
      <c r="CY356" s="39"/>
      <c r="CZ356" s="39"/>
      <c r="DA356" s="39"/>
      <c r="DB356" s="39"/>
      <c r="DC356" s="39"/>
      <c r="DD356" s="39"/>
      <c r="DE356" s="39"/>
      <c r="DF356" s="39"/>
      <c r="DG356" s="39"/>
      <c r="DH356" s="39"/>
      <c r="DI356" s="39"/>
      <c r="DJ356" s="39"/>
      <c r="DK356" s="39"/>
      <c r="DL356" s="39"/>
      <c r="DM356" s="39"/>
      <c r="DN356" s="39"/>
      <c r="DO356" s="39"/>
      <c r="DP356" s="39"/>
      <c r="DQ356" s="39"/>
      <c r="DR356" s="39"/>
      <c r="DS356" s="39"/>
      <c r="DT356" s="39"/>
      <c r="DU356" s="39"/>
      <c r="DV356" s="39"/>
      <c r="DW356" s="39"/>
      <c r="DX356" s="39"/>
      <c r="DY356" s="39"/>
      <c r="DZ356" s="39"/>
      <c r="EA356" s="39"/>
      <c r="EB356" s="39"/>
      <c r="EC356" s="39"/>
      <c r="ED356" s="39"/>
      <c r="EE356" s="39"/>
      <c r="EF356" s="39"/>
      <c r="EG356" s="39"/>
      <c r="EH356" s="39"/>
      <c r="EI356" s="39"/>
      <c r="EJ356" s="39"/>
      <c r="EK356" s="39"/>
      <c r="EL356" s="39"/>
      <c r="EM356" s="39"/>
      <c r="EN356" s="39"/>
      <c r="EO356" s="39"/>
      <c r="EP356" s="39"/>
      <c r="EQ356" s="39"/>
      <c r="ER356" s="39"/>
      <c r="ES356" s="39"/>
      <c r="ET356" s="39"/>
      <c r="EU356" s="39"/>
      <c r="EV356" s="39"/>
      <c r="EW356" s="39"/>
      <c r="EX356" s="39"/>
      <c r="EY356" s="39"/>
      <c r="EZ356" s="39"/>
      <c r="FA356" s="39"/>
      <c r="FB356" s="39"/>
      <c r="FC356" s="39"/>
      <c r="FD356" s="39"/>
      <c r="FE356" s="39"/>
      <c r="FF356" s="39"/>
      <c r="FG356" s="39"/>
      <c r="FH356" s="39"/>
      <c r="FI356" s="39"/>
      <c r="FJ356" s="39"/>
      <c r="FK356" s="39"/>
      <c r="FL356" s="39"/>
      <c r="FM356" s="39"/>
      <c r="FN356" s="39"/>
      <c r="FO356" s="39"/>
      <c r="FP356" s="39"/>
      <c r="FQ356" s="39"/>
      <c r="FR356" s="39"/>
      <c r="FS356" s="39"/>
      <c r="FT356" s="39"/>
      <c r="FU356" s="39"/>
      <c r="FV356" s="39"/>
      <c r="FW356" s="39"/>
      <c r="FX356" s="39"/>
      <c r="FY356" s="39"/>
      <c r="FZ356" s="39"/>
      <c r="GA356" s="39"/>
      <c r="GB356" s="39"/>
      <c r="GC356" s="39"/>
      <c r="GD356" s="39"/>
      <c r="GE356" s="39"/>
      <c r="GF356" s="39"/>
      <c r="GG356" s="39"/>
      <c r="GH356" s="39"/>
      <c r="GI356" s="39"/>
      <c r="GJ356" s="39"/>
      <c r="GK356" s="39"/>
      <c r="GL356" s="39"/>
      <c r="GM356" s="39"/>
      <c r="GN356" s="39"/>
      <c r="GO356" s="39"/>
      <c r="GP356" s="39"/>
      <c r="GQ356" s="39"/>
      <c r="GR356" s="39"/>
      <c r="GS356" s="39"/>
      <c r="GT356" s="39"/>
      <c r="GU356" s="39"/>
      <c r="GV356" s="39"/>
      <c r="GW356" s="39"/>
      <c r="GX356" s="39"/>
      <c r="GY356" s="39"/>
      <c r="GZ356" s="39"/>
      <c r="HA356" s="39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</row>
    <row r="357" spans="1:239">
      <c r="A357" s="46" t="s">
        <v>17800</v>
      </c>
      <c r="B357" s="36" t="s">
        <v>17786</v>
      </c>
      <c r="C357" s="37" t="s">
        <v>14358</v>
      </c>
      <c r="D357" s="38" t="s">
        <v>14498</v>
      </c>
      <c r="E357" s="37" t="s">
        <v>17785</v>
      </c>
      <c r="F357" s="48" t="s">
        <v>16443</v>
      </c>
      <c r="G357" s="45" t="s">
        <v>16867</v>
      </c>
      <c r="H357" s="47" t="s">
        <v>14359</v>
      </c>
      <c r="I357" s="45" t="s">
        <v>14358</v>
      </c>
      <c r="J357" s="45" t="s">
        <v>14357</v>
      </c>
      <c r="K357" s="46" t="s">
        <v>16442</v>
      </c>
      <c r="L357" s="46" t="s">
        <v>17356</v>
      </c>
      <c r="M357" s="45" t="s">
        <v>16718</v>
      </c>
      <c r="N357" s="45"/>
      <c r="O357" s="44" t="s">
        <v>18924</v>
      </c>
      <c r="P357" s="43">
        <v>2006</v>
      </c>
      <c r="Q357" s="39">
        <v>9</v>
      </c>
      <c r="R357" s="84">
        <v>13</v>
      </c>
      <c r="S357" s="117">
        <v>13</v>
      </c>
      <c r="T357" s="117">
        <v>6.75</v>
      </c>
      <c r="U357" s="42">
        <v>2.25</v>
      </c>
      <c r="V357" s="42">
        <v>14.75</v>
      </c>
      <c r="W357" s="42">
        <v>14.75</v>
      </c>
      <c r="X357" s="42">
        <v>7</v>
      </c>
      <c r="Y357" s="42">
        <v>3.5</v>
      </c>
      <c r="Z357" s="40">
        <v>7</v>
      </c>
      <c r="AA357" s="39"/>
      <c r="AB357" s="65">
        <v>0.875</v>
      </c>
      <c r="AC357" s="39"/>
      <c r="AD357" s="39"/>
      <c r="AE357" s="39"/>
      <c r="AF357" s="37">
        <v>20</v>
      </c>
      <c r="AG357" s="37">
        <v>20</v>
      </c>
      <c r="AH357" s="37">
        <v>10</v>
      </c>
      <c r="AI357" s="81" t="s">
        <v>16422</v>
      </c>
      <c r="AJ357" s="39" t="s">
        <v>57</v>
      </c>
      <c r="AK357" s="36">
        <v>77.5</v>
      </c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  <c r="BK357" s="39"/>
      <c r="BL357" s="39"/>
      <c r="BM357" s="39"/>
      <c r="BN357" s="39"/>
      <c r="BO357" s="39"/>
      <c r="BP357" s="39"/>
      <c r="BQ357" s="39"/>
      <c r="BR357" s="39"/>
      <c r="BS357" s="39"/>
      <c r="BT357" s="39"/>
      <c r="BU357" s="39"/>
      <c r="BV357" s="39"/>
      <c r="BW357" s="39"/>
      <c r="BX357" s="39"/>
      <c r="BY357" s="39"/>
      <c r="BZ357" s="39"/>
      <c r="CA357" s="39"/>
      <c r="CB357" s="39"/>
      <c r="CC357" s="39"/>
      <c r="CD357" s="39"/>
      <c r="CE357" s="39"/>
      <c r="CF357" s="39"/>
      <c r="CG357" s="39"/>
      <c r="CH357" s="39"/>
      <c r="CI357" s="39"/>
      <c r="CJ357" s="39"/>
      <c r="CK357" s="39"/>
      <c r="CL357" s="39"/>
      <c r="CM357" s="39"/>
      <c r="CN357" s="39"/>
      <c r="CO357" s="39"/>
      <c r="CP357" s="39"/>
      <c r="CQ357" s="39"/>
      <c r="CR357" s="39"/>
      <c r="CS357" s="39"/>
      <c r="CT357" s="39"/>
      <c r="CU357" s="39"/>
      <c r="CV357" s="39"/>
      <c r="CW357" s="39"/>
      <c r="CX357" s="39"/>
      <c r="CY357" s="39"/>
      <c r="CZ357" s="39"/>
      <c r="DA357" s="39"/>
      <c r="DB357" s="39"/>
      <c r="DC357" s="39"/>
      <c r="DD357" s="39"/>
      <c r="DE357" s="39"/>
      <c r="DF357" s="39"/>
      <c r="DG357" s="39"/>
      <c r="DH357" s="39"/>
      <c r="DI357" s="39"/>
      <c r="DJ357" s="39"/>
      <c r="DK357" s="39"/>
      <c r="DL357" s="39"/>
      <c r="DM357" s="39"/>
      <c r="DN357" s="39"/>
      <c r="DO357" s="39"/>
      <c r="DP357" s="39"/>
      <c r="DQ357" s="39"/>
      <c r="DR357" s="39"/>
      <c r="DS357" s="39"/>
      <c r="DT357" s="39"/>
      <c r="DU357" s="39"/>
      <c r="DV357" s="39"/>
      <c r="DW357" s="39"/>
      <c r="DX357" s="39"/>
      <c r="DY357" s="39"/>
      <c r="DZ357" s="39"/>
      <c r="EA357" s="39"/>
      <c r="EB357" s="39"/>
      <c r="EC357" s="39"/>
      <c r="ED357" s="39"/>
      <c r="EE357" s="39"/>
      <c r="EF357" s="39"/>
      <c r="EG357" s="39"/>
      <c r="EH357" s="39"/>
      <c r="EI357" s="39"/>
      <c r="EJ357" s="39"/>
      <c r="EK357" s="39"/>
      <c r="EL357" s="39"/>
      <c r="EM357" s="39"/>
      <c r="EN357" s="39"/>
      <c r="EO357" s="39"/>
      <c r="EP357" s="39"/>
      <c r="EQ357" s="39"/>
      <c r="ER357" s="39"/>
      <c r="ES357" s="39"/>
      <c r="ET357" s="39"/>
      <c r="EU357" s="39"/>
      <c r="EV357" s="39"/>
      <c r="EW357" s="39"/>
      <c r="EX357" s="39"/>
      <c r="EY357" s="39"/>
      <c r="EZ357" s="39"/>
      <c r="FA357" s="39"/>
      <c r="FB357" s="39"/>
      <c r="FC357" s="39"/>
      <c r="FD357" s="39"/>
      <c r="FE357" s="39"/>
      <c r="FF357" s="39"/>
      <c r="FG357" s="39"/>
      <c r="FH357" s="39"/>
      <c r="FI357" s="39"/>
      <c r="FJ357" s="39"/>
      <c r="FK357" s="39"/>
      <c r="FL357" s="39"/>
      <c r="FM357" s="39"/>
      <c r="FN357" s="39"/>
      <c r="FO357" s="39"/>
      <c r="FP357" s="39"/>
      <c r="FQ357" s="39"/>
      <c r="FR357" s="39"/>
      <c r="FS357" s="39"/>
      <c r="FT357" s="39"/>
      <c r="FU357" s="39"/>
      <c r="FV357" s="39"/>
      <c r="FW357" s="39"/>
      <c r="FX357" s="39"/>
      <c r="FY357" s="39"/>
      <c r="FZ357" s="39"/>
      <c r="GA357" s="39"/>
      <c r="GB357" s="39"/>
      <c r="GC357" s="39"/>
      <c r="GD357" s="39"/>
      <c r="GE357" s="39"/>
      <c r="GF357" s="39"/>
      <c r="GG357" s="39"/>
      <c r="GH357" s="39"/>
      <c r="GI357" s="39"/>
      <c r="GJ357" s="39"/>
      <c r="GK357" s="39"/>
      <c r="GL357" s="39"/>
      <c r="GM357" s="39"/>
      <c r="GN357" s="39"/>
      <c r="GO357" s="39"/>
      <c r="GP357" s="39"/>
      <c r="GQ357" s="39"/>
      <c r="GR357" s="39"/>
      <c r="GS357" s="39"/>
      <c r="GT357" s="39"/>
      <c r="GU357" s="39"/>
      <c r="GV357" s="39"/>
      <c r="GW357" s="39"/>
      <c r="GX357" s="39"/>
      <c r="GY357" s="39"/>
      <c r="GZ357" s="39"/>
      <c r="HA357" s="39"/>
      <c r="HB357" s="39"/>
      <c r="HC357" s="39"/>
      <c r="HD357" s="39"/>
      <c r="HE357" s="39"/>
      <c r="HF357" s="39"/>
      <c r="HG357" s="39"/>
      <c r="HH357" s="39"/>
      <c r="HI357" s="39"/>
      <c r="HJ357" s="39"/>
      <c r="HK357" s="39"/>
      <c r="HL357" s="39"/>
      <c r="HM357" s="39"/>
      <c r="HN357" s="39"/>
      <c r="HO357" s="39"/>
      <c r="HP357" s="39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</row>
    <row r="358" spans="1:239">
      <c r="A358" s="46" t="s">
        <v>17799</v>
      </c>
      <c r="B358" s="36" t="s">
        <v>17786</v>
      </c>
      <c r="C358" s="37" t="s">
        <v>14358</v>
      </c>
      <c r="D358" s="38" t="s">
        <v>14498</v>
      </c>
      <c r="E358" s="37" t="s">
        <v>17785</v>
      </c>
      <c r="F358" s="48" t="s">
        <v>1228</v>
      </c>
      <c r="G358" s="45" t="s">
        <v>16867</v>
      </c>
      <c r="H358" s="47" t="s">
        <v>14359</v>
      </c>
      <c r="I358" s="45" t="s">
        <v>14358</v>
      </c>
      <c r="J358" s="45" t="s">
        <v>14357</v>
      </c>
      <c r="K358" s="46" t="s">
        <v>1229</v>
      </c>
      <c r="L358" s="46" t="s">
        <v>17356</v>
      </c>
      <c r="M358" s="45" t="s">
        <v>16717</v>
      </c>
      <c r="N358" s="45"/>
      <c r="O358" s="44" t="s">
        <v>18925</v>
      </c>
      <c r="P358" s="43">
        <v>2006</v>
      </c>
      <c r="Q358" s="39">
        <v>9</v>
      </c>
      <c r="R358" s="84">
        <v>13</v>
      </c>
      <c r="S358" s="117">
        <v>13</v>
      </c>
      <c r="T358" s="117">
        <v>6.75</v>
      </c>
      <c r="U358" s="42">
        <v>2.25</v>
      </c>
      <c r="V358" s="42">
        <v>14.75</v>
      </c>
      <c r="W358" s="42">
        <v>14.75</v>
      </c>
      <c r="X358" s="42">
        <v>7</v>
      </c>
      <c r="Y358" s="42">
        <v>3.5</v>
      </c>
      <c r="Z358" s="40">
        <v>7</v>
      </c>
      <c r="AA358" s="39"/>
      <c r="AB358" s="65">
        <v>0.875</v>
      </c>
      <c r="AC358" s="39"/>
      <c r="AD358" s="39"/>
      <c r="AE358" s="39"/>
      <c r="AF358" s="37">
        <v>20</v>
      </c>
      <c r="AG358" s="37">
        <v>20</v>
      </c>
      <c r="AH358" s="37">
        <v>10</v>
      </c>
      <c r="AI358" s="81" t="s">
        <v>1460</v>
      </c>
      <c r="AJ358" s="39" t="s">
        <v>57</v>
      </c>
      <c r="AK358" s="36">
        <v>77.5</v>
      </c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  <c r="BK358" s="39"/>
      <c r="BL358" s="39"/>
      <c r="BM358" s="39"/>
      <c r="BN358" s="39"/>
      <c r="BO358" s="39"/>
      <c r="BP358" s="39"/>
      <c r="BQ358" s="39"/>
      <c r="BR358" s="39"/>
      <c r="BS358" s="39"/>
      <c r="BT358" s="39"/>
      <c r="BU358" s="39"/>
      <c r="BV358" s="39"/>
      <c r="BW358" s="39"/>
      <c r="BX358" s="39"/>
      <c r="BY358" s="39"/>
      <c r="BZ358" s="39"/>
      <c r="CA358" s="39"/>
      <c r="CB358" s="39"/>
      <c r="CC358" s="39"/>
      <c r="CD358" s="39"/>
      <c r="CE358" s="39"/>
      <c r="CF358" s="39"/>
      <c r="CG358" s="39"/>
      <c r="CH358" s="39"/>
      <c r="CI358" s="39"/>
      <c r="CJ358" s="39"/>
      <c r="CK358" s="39"/>
      <c r="CL358" s="39"/>
      <c r="CM358" s="39"/>
      <c r="CN358" s="39"/>
      <c r="CO358" s="39"/>
      <c r="CP358" s="39"/>
      <c r="CQ358" s="39"/>
      <c r="CR358" s="39"/>
      <c r="CS358" s="39"/>
      <c r="CT358" s="39"/>
      <c r="CU358" s="39"/>
      <c r="CV358" s="39"/>
      <c r="CW358" s="39"/>
      <c r="CX358" s="39"/>
      <c r="CY358" s="39"/>
      <c r="CZ358" s="39"/>
      <c r="DA358" s="39"/>
      <c r="DB358" s="39"/>
      <c r="DC358" s="39"/>
      <c r="DD358" s="39"/>
      <c r="DE358" s="39"/>
      <c r="DF358" s="39"/>
      <c r="DG358" s="39"/>
      <c r="DH358" s="39"/>
      <c r="DI358" s="39"/>
      <c r="DJ358" s="39"/>
      <c r="DK358" s="39"/>
      <c r="DL358" s="39"/>
      <c r="DM358" s="39"/>
      <c r="DN358" s="39"/>
      <c r="DO358" s="39"/>
      <c r="DP358" s="39"/>
      <c r="DQ358" s="39"/>
      <c r="DR358" s="39"/>
      <c r="DS358" s="39"/>
      <c r="DT358" s="39"/>
      <c r="DU358" s="39"/>
      <c r="DV358" s="39"/>
      <c r="DW358" s="39"/>
      <c r="DX358" s="39"/>
      <c r="DY358" s="39"/>
      <c r="DZ358" s="39"/>
      <c r="EA358" s="39"/>
      <c r="EB358" s="39"/>
      <c r="EC358" s="39"/>
      <c r="ED358" s="39"/>
      <c r="EE358" s="39"/>
      <c r="EF358" s="39"/>
      <c r="EG358" s="39"/>
      <c r="EH358" s="39"/>
      <c r="EI358" s="39"/>
      <c r="EJ358" s="39"/>
      <c r="EK358" s="39"/>
      <c r="EL358" s="39"/>
      <c r="EM358" s="39"/>
      <c r="EN358" s="39"/>
      <c r="EO358" s="39"/>
      <c r="EP358" s="39"/>
      <c r="EQ358" s="39"/>
      <c r="ER358" s="39"/>
      <c r="ES358" s="39"/>
      <c r="ET358" s="39"/>
      <c r="EU358" s="39"/>
      <c r="EV358" s="39"/>
      <c r="EW358" s="39"/>
      <c r="EX358" s="39"/>
      <c r="EY358" s="39"/>
      <c r="EZ358" s="39"/>
      <c r="FA358" s="39"/>
      <c r="FB358" s="39"/>
      <c r="FC358" s="39"/>
      <c r="FD358" s="39"/>
      <c r="FE358" s="39"/>
      <c r="FF358" s="39"/>
      <c r="FG358" s="39"/>
      <c r="FH358" s="39"/>
      <c r="FI358" s="39"/>
      <c r="FJ358" s="39"/>
      <c r="FK358" s="39"/>
      <c r="FL358" s="39"/>
      <c r="FM358" s="39"/>
      <c r="FN358" s="39"/>
      <c r="FO358" s="39"/>
      <c r="FP358" s="39"/>
      <c r="FQ358" s="39"/>
      <c r="FR358" s="39"/>
      <c r="FS358" s="39"/>
      <c r="FT358" s="39"/>
      <c r="FU358" s="39"/>
      <c r="FV358" s="39"/>
      <c r="FW358" s="39"/>
      <c r="FX358" s="39"/>
      <c r="FY358" s="39"/>
      <c r="FZ358" s="39"/>
      <c r="GA358" s="39"/>
      <c r="GB358" s="39"/>
      <c r="GC358" s="39"/>
      <c r="GD358" s="39"/>
      <c r="GE358" s="39"/>
      <c r="GF358" s="39"/>
      <c r="GG358" s="39"/>
      <c r="GH358" s="39"/>
      <c r="GI358" s="39"/>
      <c r="GJ358" s="39"/>
      <c r="GK358" s="39"/>
      <c r="GL358" s="39"/>
      <c r="GM358" s="39"/>
      <c r="GN358" s="39"/>
      <c r="GO358" s="39"/>
      <c r="GP358" s="39"/>
      <c r="GQ358" s="39"/>
      <c r="GR358" s="39"/>
      <c r="GS358" s="39"/>
      <c r="GT358" s="39"/>
      <c r="GU358" s="39"/>
      <c r="GV358" s="39"/>
      <c r="GW358" s="39"/>
      <c r="GX358" s="39"/>
      <c r="GY358" s="39"/>
      <c r="GZ358" s="39"/>
      <c r="HA358" s="39"/>
      <c r="HB358" s="39"/>
      <c r="HC358" s="39"/>
      <c r="HD358" s="39"/>
      <c r="HE358" s="39"/>
      <c r="HF358" s="39"/>
      <c r="HG358" s="39"/>
      <c r="HH358" s="39"/>
      <c r="HI358" s="39"/>
      <c r="HJ358" s="39"/>
      <c r="HK358" s="39"/>
      <c r="HL358" s="39"/>
      <c r="HM358" s="39"/>
      <c r="HN358" s="39"/>
      <c r="HO358" s="39"/>
      <c r="HP358" s="39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</row>
    <row r="359" spans="1:239">
      <c r="A359" s="46" t="s">
        <v>17798</v>
      </c>
      <c r="B359" s="36" t="s">
        <v>17786</v>
      </c>
      <c r="C359" s="37" t="s">
        <v>14358</v>
      </c>
      <c r="D359" s="38" t="s">
        <v>14498</v>
      </c>
      <c r="E359" s="37" t="s">
        <v>17785</v>
      </c>
      <c r="F359" s="48" t="s">
        <v>16439</v>
      </c>
      <c r="G359" s="45" t="s">
        <v>16867</v>
      </c>
      <c r="H359" s="47" t="s">
        <v>14359</v>
      </c>
      <c r="I359" s="45" t="s">
        <v>14358</v>
      </c>
      <c r="J359" s="45" t="s">
        <v>14357</v>
      </c>
      <c r="K359" s="46" t="s">
        <v>16438</v>
      </c>
      <c r="L359" s="46" t="s">
        <v>17356</v>
      </c>
      <c r="M359" s="45" t="s">
        <v>16716</v>
      </c>
      <c r="N359" s="45"/>
      <c r="O359" s="44" t="s">
        <v>18926</v>
      </c>
      <c r="P359" s="43">
        <v>1844</v>
      </c>
      <c r="Q359" s="39">
        <v>9</v>
      </c>
      <c r="R359" s="84">
        <v>13</v>
      </c>
      <c r="S359" s="117">
        <v>13</v>
      </c>
      <c r="T359" s="117">
        <v>6.75</v>
      </c>
      <c r="U359" s="42">
        <v>2.25</v>
      </c>
      <c r="V359" s="42">
        <v>14.75</v>
      </c>
      <c r="W359" s="42">
        <v>14.75</v>
      </c>
      <c r="X359" s="42">
        <v>7</v>
      </c>
      <c r="Y359" s="42">
        <v>3.5</v>
      </c>
      <c r="Z359" s="40">
        <v>7</v>
      </c>
      <c r="AA359" s="39"/>
      <c r="AB359" s="65">
        <v>0.875</v>
      </c>
      <c r="AC359" s="39"/>
      <c r="AD359" s="39"/>
      <c r="AE359" s="39"/>
      <c r="AF359" s="37">
        <v>20</v>
      </c>
      <c r="AG359" s="37">
        <v>20</v>
      </c>
      <c r="AH359" s="37">
        <v>10</v>
      </c>
      <c r="AI359" s="81" t="s">
        <v>16422</v>
      </c>
      <c r="AJ359" s="39" t="s">
        <v>57</v>
      </c>
      <c r="AK359" s="36">
        <v>77.5</v>
      </c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  <c r="BK359" s="39"/>
      <c r="BL359" s="39"/>
      <c r="BM359" s="39"/>
      <c r="BN359" s="39"/>
      <c r="BO359" s="39"/>
      <c r="BP359" s="39"/>
      <c r="BQ359" s="39"/>
      <c r="BR359" s="39"/>
      <c r="BS359" s="39"/>
      <c r="BT359" s="39"/>
      <c r="BU359" s="39"/>
      <c r="BV359" s="39"/>
      <c r="BW359" s="39"/>
      <c r="BX359" s="39"/>
      <c r="BY359" s="39"/>
      <c r="BZ359" s="39"/>
      <c r="CA359" s="39"/>
      <c r="CB359" s="39"/>
      <c r="CC359" s="39"/>
      <c r="CD359" s="39"/>
      <c r="CE359" s="39"/>
      <c r="CF359" s="39"/>
      <c r="CG359" s="39"/>
      <c r="CH359" s="39"/>
      <c r="CI359" s="39"/>
      <c r="CJ359" s="39"/>
      <c r="CK359" s="39"/>
      <c r="CL359" s="39"/>
      <c r="CM359" s="39"/>
      <c r="CN359" s="39"/>
      <c r="CO359" s="39"/>
      <c r="CP359" s="39"/>
      <c r="CQ359" s="39"/>
      <c r="CR359" s="39"/>
      <c r="CS359" s="39"/>
      <c r="CT359" s="39"/>
      <c r="CU359" s="39"/>
      <c r="CV359" s="39"/>
      <c r="CW359" s="39"/>
      <c r="CX359" s="39"/>
      <c r="CY359" s="39"/>
      <c r="CZ359" s="39"/>
      <c r="DA359" s="39"/>
      <c r="DB359" s="39"/>
      <c r="DC359" s="39"/>
      <c r="DD359" s="39"/>
      <c r="DE359" s="39"/>
      <c r="DF359" s="39"/>
      <c r="DG359" s="39"/>
      <c r="DH359" s="39"/>
      <c r="DI359" s="39"/>
      <c r="DJ359" s="39"/>
      <c r="DK359" s="39"/>
      <c r="DL359" s="39"/>
      <c r="DM359" s="39"/>
      <c r="DN359" s="39"/>
      <c r="DO359" s="39"/>
      <c r="DP359" s="39"/>
      <c r="DQ359" s="39"/>
      <c r="DR359" s="39"/>
      <c r="DS359" s="39"/>
      <c r="DT359" s="39"/>
      <c r="DU359" s="39"/>
      <c r="DV359" s="39"/>
      <c r="DW359" s="39"/>
      <c r="DX359" s="39"/>
      <c r="DY359" s="39"/>
      <c r="DZ359" s="39"/>
      <c r="EA359" s="39"/>
      <c r="EB359" s="39"/>
      <c r="EC359" s="39"/>
      <c r="ED359" s="39"/>
      <c r="EE359" s="39"/>
      <c r="EF359" s="39"/>
      <c r="EG359" s="39"/>
      <c r="EH359" s="39"/>
      <c r="EI359" s="39"/>
      <c r="EJ359" s="39"/>
      <c r="EK359" s="39"/>
      <c r="EL359" s="39"/>
      <c r="EM359" s="39"/>
      <c r="EN359" s="39"/>
      <c r="EO359" s="39"/>
      <c r="EP359" s="39"/>
      <c r="EQ359" s="39"/>
      <c r="ER359" s="39"/>
      <c r="ES359" s="39"/>
      <c r="ET359" s="39"/>
      <c r="EU359" s="39"/>
      <c r="EV359" s="39"/>
      <c r="EW359" s="39"/>
      <c r="EX359" s="39"/>
      <c r="EY359" s="39"/>
      <c r="EZ359" s="39"/>
      <c r="FA359" s="39"/>
      <c r="FB359" s="39"/>
      <c r="FC359" s="39"/>
      <c r="FD359" s="39"/>
      <c r="FE359" s="39"/>
      <c r="FF359" s="39"/>
      <c r="FG359" s="39"/>
      <c r="FH359" s="39"/>
      <c r="FI359" s="39"/>
      <c r="FJ359" s="39"/>
      <c r="FK359" s="39"/>
      <c r="FL359" s="39"/>
      <c r="FM359" s="39"/>
      <c r="FN359" s="39"/>
      <c r="FO359" s="39"/>
      <c r="FP359" s="39"/>
      <c r="FQ359" s="39"/>
      <c r="FR359" s="39"/>
      <c r="FS359" s="39"/>
      <c r="FT359" s="39"/>
      <c r="FU359" s="39"/>
      <c r="FV359" s="39"/>
      <c r="FW359" s="39"/>
      <c r="FX359" s="39"/>
      <c r="FY359" s="39"/>
      <c r="FZ359" s="39"/>
      <c r="GA359" s="39"/>
      <c r="GB359" s="39"/>
      <c r="GC359" s="39"/>
      <c r="GD359" s="39"/>
      <c r="GE359" s="39"/>
      <c r="GF359" s="39"/>
      <c r="GG359" s="39"/>
      <c r="GH359" s="39"/>
      <c r="GI359" s="39"/>
      <c r="GJ359" s="39"/>
      <c r="GK359" s="39"/>
      <c r="GL359" s="39"/>
      <c r="GM359" s="39"/>
      <c r="GN359" s="39"/>
      <c r="GO359" s="39"/>
      <c r="GP359" s="39"/>
      <c r="GQ359" s="39"/>
      <c r="GR359" s="39"/>
      <c r="GS359" s="39"/>
      <c r="GT359" s="39"/>
      <c r="GU359" s="39"/>
      <c r="GV359" s="39"/>
      <c r="GW359" s="39"/>
      <c r="GX359" s="39"/>
      <c r="GY359" s="39"/>
      <c r="GZ359" s="39"/>
      <c r="HA359" s="39"/>
      <c r="HB359" s="39"/>
      <c r="HC359" s="39"/>
      <c r="HD359" s="39"/>
      <c r="HE359" s="39"/>
      <c r="HF359" s="39"/>
      <c r="HG359" s="39"/>
      <c r="HH359" s="39"/>
      <c r="HI359" s="39"/>
      <c r="HJ359" s="39"/>
      <c r="HK359" s="39"/>
      <c r="HL359" s="39"/>
      <c r="HM359" s="39"/>
      <c r="HN359" s="39"/>
      <c r="HO359" s="39"/>
      <c r="HP359" s="39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</row>
    <row r="360" spans="1:239">
      <c r="A360" s="46" t="s">
        <v>17797</v>
      </c>
      <c r="B360" s="36" t="s">
        <v>17786</v>
      </c>
      <c r="C360" s="37" t="s">
        <v>14358</v>
      </c>
      <c r="D360" s="38" t="s">
        <v>14498</v>
      </c>
      <c r="E360" s="37" t="s">
        <v>17785</v>
      </c>
      <c r="F360" s="48" t="s">
        <v>16433</v>
      </c>
      <c r="G360" s="45" t="s">
        <v>16867</v>
      </c>
      <c r="H360" s="47" t="s">
        <v>14359</v>
      </c>
      <c r="I360" s="45" t="s">
        <v>14358</v>
      </c>
      <c r="J360" s="45" t="s">
        <v>14357</v>
      </c>
      <c r="K360" s="46" t="s">
        <v>16432</v>
      </c>
      <c r="L360" s="46" t="s">
        <v>17356</v>
      </c>
      <c r="M360" s="45" t="s">
        <v>16714</v>
      </c>
      <c r="N360" s="45"/>
      <c r="O360" s="44" t="s">
        <v>18927</v>
      </c>
      <c r="P360" s="43">
        <v>1912</v>
      </c>
      <c r="Q360" s="39">
        <v>9</v>
      </c>
      <c r="R360" s="84">
        <v>13</v>
      </c>
      <c r="S360" s="117">
        <v>13</v>
      </c>
      <c r="T360" s="117">
        <v>6.75</v>
      </c>
      <c r="U360" s="42">
        <v>2.25</v>
      </c>
      <c r="V360" s="42">
        <v>14.75</v>
      </c>
      <c r="W360" s="42">
        <v>14.75</v>
      </c>
      <c r="X360" s="42">
        <v>7</v>
      </c>
      <c r="Y360" s="42">
        <v>3.5</v>
      </c>
      <c r="Z360" s="40">
        <v>7</v>
      </c>
      <c r="AA360" s="39"/>
      <c r="AB360" s="65">
        <v>0.875</v>
      </c>
      <c r="AC360" s="39"/>
      <c r="AD360" s="39"/>
      <c r="AE360" s="39"/>
      <c r="AF360" s="37">
        <v>20</v>
      </c>
      <c r="AG360" s="37">
        <v>20</v>
      </c>
      <c r="AH360" s="37">
        <v>10</v>
      </c>
      <c r="AI360" s="81" t="s">
        <v>1460</v>
      </c>
      <c r="AJ360" s="39" t="s">
        <v>57</v>
      </c>
      <c r="AK360" s="36">
        <v>77.5</v>
      </c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  <c r="BK360" s="39"/>
      <c r="BL360" s="39"/>
      <c r="BM360" s="39"/>
      <c r="BN360" s="39"/>
      <c r="BO360" s="39"/>
      <c r="BP360" s="39"/>
      <c r="BQ360" s="39"/>
      <c r="BR360" s="39"/>
      <c r="BS360" s="39"/>
      <c r="BT360" s="39"/>
      <c r="BU360" s="39"/>
      <c r="BV360" s="39"/>
      <c r="BW360" s="39"/>
      <c r="BX360" s="39"/>
      <c r="BY360" s="39"/>
      <c r="BZ360" s="39"/>
      <c r="CA360" s="39"/>
      <c r="CB360" s="39"/>
      <c r="CC360" s="39"/>
      <c r="CD360" s="39"/>
      <c r="CE360" s="39"/>
      <c r="CF360" s="39"/>
      <c r="CG360" s="39"/>
      <c r="CH360" s="39"/>
      <c r="CI360" s="39"/>
      <c r="CJ360" s="39"/>
      <c r="CK360" s="39"/>
      <c r="CL360" s="39"/>
      <c r="CM360" s="39"/>
      <c r="CN360" s="39"/>
      <c r="CO360" s="39"/>
      <c r="CP360" s="39"/>
      <c r="CQ360" s="39"/>
      <c r="CR360" s="39"/>
      <c r="CS360" s="39"/>
      <c r="CT360" s="39"/>
      <c r="CU360" s="39"/>
      <c r="CV360" s="39"/>
      <c r="CW360" s="39"/>
      <c r="CX360" s="39"/>
      <c r="CY360" s="39"/>
      <c r="CZ360" s="39"/>
      <c r="DA360" s="39"/>
      <c r="DB360" s="39"/>
      <c r="DC360" s="39"/>
      <c r="DD360" s="39"/>
      <c r="DE360" s="39"/>
      <c r="DF360" s="39"/>
      <c r="DG360" s="39"/>
      <c r="DH360" s="39"/>
      <c r="DI360" s="39"/>
      <c r="DJ360" s="39"/>
      <c r="DK360" s="39"/>
      <c r="DL360" s="39"/>
      <c r="DM360" s="39"/>
      <c r="DN360" s="39"/>
      <c r="DO360" s="39"/>
      <c r="DP360" s="39"/>
      <c r="DQ360" s="39"/>
      <c r="DR360" s="39"/>
      <c r="DS360" s="39"/>
      <c r="DT360" s="39"/>
      <c r="DU360" s="39"/>
      <c r="DV360" s="39"/>
      <c r="DW360" s="39"/>
      <c r="DX360" s="39"/>
      <c r="DY360" s="39"/>
      <c r="DZ360" s="39"/>
      <c r="EA360" s="39"/>
      <c r="EB360" s="39"/>
      <c r="EC360" s="39"/>
      <c r="ED360" s="39"/>
      <c r="EE360" s="39"/>
      <c r="EF360" s="39"/>
      <c r="EG360" s="39"/>
      <c r="EH360" s="39"/>
      <c r="EI360" s="39"/>
      <c r="EJ360" s="39"/>
      <c r="EK360" s="39"/>
      <c r="EL360" s="39"/>
      <c r="EM360" s="39"/>
      <c r="EN360" s="39"/>
      <c r="EO360" s="39"/>
      <c r="EP360" s="39"/>
      <c r="EQ360" s="39"/>
      <c r="ER360" s="39"/>
      <c r="ES360" s="39"/>
      <c r="ET360" s="39"/>
      <c r="EU360" s="39"/>
      <c r="EV360" s="39"/>
      <c r="EW360" s="39"/>
      <c r="EX360" s="39"/>
      <c r="EY360" s="39"/>
      <c r="EZ360" s="39"/>
      <c r="FA360" s="39"/>
      <c r="FB360" s="39"/>
      <c r="FC360" s="39"/>
      <c r="FD360" s="39"/>
      <c r="FE360" s="39"/>
      <c r="FF360" s="39"/>
      <c r="FG360" s="39"/>
      <c r="FH360" s="39"/>
      <c r="FI360" s="39"/>
      <c r="FJ360" s="39"/>
      <c r="FK360" s="39"/>
      <c r="FL360" s="39"/>
      <c r="FM360" s="39"/>
      <c r="FN360" s="39"/>
      <c r="FO360" s="39"/>
      <c r="FP360" s="39"/>
      <c r="FQ360" s="39"/>
      <c r="FR360" s="39"/>
      <c r="FS360" s="39"/>
      <c r="FT360" s="39"/>
      <c r="FU360" s="39"/>
      <c r="FV360" s="39"/>
      <c r="FW360" s="39"/>
      <c r="FX360" s="39"/>
      <c r="FY360" s="39"/>
      <c r="FZ360" s="39"/>
      <c r="GA360" s="39"/>
      <c r="GB360" s="39"/>
      <c r="GC360" s="39"/>
      <c r="GD360" s="39"/>
      <c r="GE360" s="39"/>
      <c r="GF360" s="39"/>
      <c r="GG360" s="39"/>
      <c r="GH360" s="39"/>
      <c r="GI360" s="39"/>
      <c r="GJ360" s="39"/>
      <c r="GK360" s="39"/>
      <c r="GL360" s="39"/>
      <c r="GM360" s="39"/>
      <c r="GN360" s="39"/>
      <c r="GO360" s="39"/>
      <c r="GP360" s="39"/>
      <c r="GQ360" s="39"/>
      <c r="GR360" s="39"/>
      <c r="GS360" s="39"/>
      <c r="GT360" s="39"/>
      <c r="GU360" s="39"/>
      <c r="GV360" s="39"/>
      <c r="GW360" s="39"/>
      <c r="GX360" s="39"/>
      <c r="GY360" s="39"/>
      <c r="GZ360" s="39"/>
      <c r="HA360" s="39"/>
      <c r="HB360" s="39"/>
      <c r="HC360" s="39"/>
      <c r="HD360" s="39"/>
      <c r="HE360" s="39"/>
      <c r="HF360" s="39"/>
      <c r="HG360" s="39"/>
      <c r="HH360" s="39"/>
      <c r="HI360" s="39"/>
      <c r="HJ360" s="39"/>
      <c r="HK360" s="39"/>
      <c r="HL360" s="39"/>
      <c r="HM360" s="39"/>
      <c r="HN360" s="39"/>
      <c r="HO360" s="39"/>
      <c r="HP360" s="39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</row>
    <row r="361" spans="1:239" s="39" customFormat="1" ht="15">
      <c r="A361" s="67" t="s">
        <v>17796</v>
      </c>
      <c r="B361" s="39" t="s">
        <v>17786</v>
      </c>
      <c r="C361" s="49" t="s">
        <v>14358</v>
      </c>
      <c r="D361" s="50" t="s">
        <v>14498</v>
      </c>
      <c r="E361" s="49" t="s">
        <v>17785</v>
      </c>
      <c r="F361" s="48" t="s">
        <v>16430</v>
      </c>
      <c r="G361" s="45" t="s">
        <v>16867</v>
      </c>
      <c r="H361" s="47" t="s">
        <v>14359</v>
      </c>
      <c r="I361" s="45" t="s">
        <v>14358</v>
      </c>
      <c r="J361" s="45" t="s">
        <v>14357</v>
      </c>
      <c r="K361" s="46" t="s">
        <v>16429</v>
      </c>
      <c r="L361" s="46" t="s">
        <v>17356</v>
      </c>
      <c r="M361" s="45" t="s">
        <v>16713</v>
      </c>
      <c r="N361" s="45"/>
      <c r="O361" s="44" t="s">
        <v>18928</v>
      </c>
      <c r="P361" s="43">
        <v>2075</v>
      </c>
      <c r="Q361" s="39">
        <v>9</v>
      </c>
      <c r="R361" s="84">
        <v>13</v>
      </c>
      <c r="S361" s="84">
        <v>13</v>
      </c>
      <c r="T361" s="84">
        <v>6.75</v>
      </c>
      <c r="U361" s="40">
        <v>2.25</v>
      </c>
      <c r="V361" s="40">
        <v>14.75</v>
      </c>
      <c r="W361" s="40">
        <v>14.75</v>
      </c>
      <c r="X361" s="40">
        <v>7</v>
      </c>
      <c r="Y361" s="40">
        <v>3.5</v>
      </c>
      <c r="Z361" s="40">
        <v>7</v>
      </c>
      <c r="AB361" s="65">
        <v>0.875</v>
      </c>
      <c r="AF361" s="49">
        <v>20</v>
      </c>
      <c r="AG361" s="49">
        <v>20</v>
      </c>
      <c r="AH361" s="49">
        <v>10</v>
      </c>
      <c r="AI361" s="81" t="s">
        <v>1460</v>
      </c>
      <c r="AJ361" s="39" t="s">
        <v>57</v>
      </c>
      <c r="AK361" s="36">
        <v>77.5</v>
      </c>
    </row>
    <row r="362" spans="1:239" s="39" customFormat="1" ht="15">
      <c r="A362" s="67" t="s">
        <v>17795</v>
      </c>
      <c r="B362" s="39" t="s">
        <v>17786</v>
      </c>
      <c r="C362" s="49" t="s">
        <v>14358</v>
      </c>
      <c r="D362" s="50" t="s">
        <v>14498</v>
      </c>
      <c r="E362" s="49" t="s">
        <v>17785</v>
      </c>
      <c r="F362" s="48" t="s">
        <v>16427</v>
      </c>
      <c r="G362" s="45" t="s">
        <v>16867</v>
      </c>
      <c r="H362" s="47" t="s">
        <v>14359</v>
      </c>
      <c r="I362" s="45" t="s">
        <v>14358</v>
      </c>
      <c r="J362" s="45" t="s">
        <v>14357</v>
      </c>
      <c r="K362" s="46" t="s">
        <v>16426</v>
      </c>
      <c r="L362" s="46" t="s">
        <v>17356</v>
      </c>
      <c r="M362" s="45" t="s">
        <v>16712</v>
      </c>
      <c r="N362" s="45"/>
      <c r="O362" s="44" t="s">
        <v>18929</v>
      </c>
      <c r="P362" s="43">
        <v>2075</v>
      </c>
      <c r="Q362" s="39">
        <v>9</v>
      </c>
      <c r="R362" s="84">
        <v>13</v>
      </c>
      <c r="S362" s="84">
        <v>13</v>
      </c>
      <c r="T362" s="84">
        <v>6.75</v>
      </c>
      <c r="U362" s="40">
        <v>2.25</v>
      </c>
      <c r="V362" s="40">
        <v>14.75</v>
      </c>
      <c r="W362" s="40">
        <v>14.75</v>
      </c>
      <c r="X362" s="40">
        <v>7</v>
      </c>
      <c r="Y362" s="40">
        <v>3.5</v>
      </c>
      <c r="Z362" s="40">
        <v>7</v>
      </c>
      <c r="AB362" s="65">
        <v>0.875</v>
      </c>
      <c r="AF362" s="49">
        <v>20</v>
      </c>
      <c r="AG362" s="49">
        <v>20</v>
      </c>
      <c r="AH362" s="49">
        <v>10</v>
      </c>
      <c r="AI362" s="81" t="s">
        <v>1460</v>
      </c>
      <c r="AJ362" s="39" t="s">
        <v>57</v>
      </c>
      <c r="AK362" s="36">
        <v>77.5</v>
      </c>
    </row>
    <row r="363" spans="1:239" s="39" customFormat="1" ht="15">
      <c r="A363" s="67" t="s">
        <v>17794</v>
      </c>
      <c r="B363" s="39" t="s">
        <v>17786</v>
      </c>
      <c r="C363" s="49" t="s">
        <v>14358</v>
      </c>
      <c r="D363" s="50" t="s">
        <v>14498</v>
      </c>
      <c r="E363" s="49" t="s">
        <v>17785</v>
      </c>
      <c r="F363" s="48" t="s">
        <v>16424</v>
      </c>
      <c r="G363" s="45" t="s">
        <v>16867</v>
      </c>
      <c r="H363" s="47" t="s">
        <v>14359</v>
      </c>
      <c r="I363" s="45" t="s">
        <v>14358</v>
      </c>
      <c r="J363" s="45" t="s">
        <v>14357</v>
      </c>
      <c r="K363" s="72" t="s">
        <v>16423</v>
      </c>
      <c r="L363" s="46" t="s">
        <v>17356</v>
      </c>
      <c r="M363" s="45" t="s">
        <v>16711</v>
      </c>
      <c r="N363" s="45"/>
      <c r="O363" s="44" t="s">
        <v>18930</v>
      </c>
      <c r="P363" s="43">
        <v>2075</v>
      </c>
      <c r="Q363" s="39">
        <v>9</v>
      </c>
      <c r="R363" s="84">
        <v>13</v>
      </c>
      <c r="S363" s="84">
        <v>13</v>
      </c>
      <c r="T363" s="84">
        <v>6.75</v>
      </c>
      <c r="U363" s="40">
        <v>2.25</v>
      </c>
      <c r="V363" s="40">
        <v>14.75</v>
      </c>
      <c r="W363" s="40">
        <v>14.75</v>
      </c>
      <c r="X363" s="40">
        <v>7</v>
      </c>
      <c r="Y363" s="40">
        <v>3.5</v>
      </c>
      <c r="Z363" s="40">
        <v>7</v>
      </c>
      <c r="AB363" s="65">
        <v>0.875</v>
      </c>
      <c r="AF363" s="49">
        <v>20</v>
      </c>
      <c r="AG363" s="49">
        <v>20</v>
      </c>
      <c r="AH363" s="49">
        <v>10</v>
      </c>
      <c r="AI363" s="81" t="s">
        <v>16422</v>
      </c>
      <c r="AJ363" s="39" t="s">
        <v>57</v>
      </c>
      <c r="AK363" s="36">
        <v>77.5</v>
      </c>
    </row>
    <row r="364" spans="1:239" s="39" customFormat="1" ht="15">
      <c r="A364" s="67" t="s">
        <v>17793</v>
      </c>
      <c r="B364" s="39" t="s">
        <v>17786</v>
      </c>
      <c r="C364" s="49" t="s">
        <v>14358</v>
      </c>
      <c r="D364" s="50" t="s">
        <v>14498</v>
      </c>
      <c r="E364" s="49" t="s">
        <v>17785</v>
      </c>
      <c r="F364" s="48" t="s">
        <v>16420</v>
      </c>
      <c r="G364" s="45" t="s">
        <v>16867</v>
      </c>
      <c r="H364" s="47" t="s">
        <v>14359</v>
      </c>
      <c r="I364" s="45" t="s">
        <v>14358</v>
      </c>
      <c r="J364" s="45" t="s">
        <v>14357</v>
      </c>
      <c r="K364" s="46" t="s">
        <v>16419</v>
      </c>
      <c r="L364" s="46" t="s">
        <v>17356</v>
      </c>
      <c r="M364" s="45" t="s">
        <v>16710</v>
      </c>
      <c r="N364" s="45"/>
      <c r="O364" s="44" t="s">
        <v>18931</v>
      </c>
      <c r="P364" s="43">
        <v>2075</v>
      </c>
      <c r="Q364" s="39">
        <v>9</v>
      </c>
      <c r="R364" s="84">
        <v>13</v>
      </c>
      <c r="S364" s="84">
        <v>13</v>
      </c>
      <c r="T364" s="84">
        <v>6.75</v>
      </c>
      <c r="U364" s="40">
        <v>2.25</v>
      </c>
      <c r="V364" s="40">
        <v>14.75</v>
      </c>
      <c r="W364" s="40">
        <v>14.75</v>
      </c>
      <c r="X364" s="40">
        <v>7</v>
      </c>
      <c r="Y364" s="40">
        <v>3.5</v>
      </c>
      <c r="Z364" s="40">
        <v>7</v>
      </c>
      <c r="AB364" s="65">
        <v>0.875</v>
      </c>
      <c r="AF364" s="49">
        <v>20</v>
      </c>
      <c r="AG364" s="49">
        <v>20</v>
      </c>
      <c r="AH364" s="49">
        <v>10</v>
      </c>
      <c r="AI364" s="81" t="s">
        <v>1460</v>
      </c>
      <c r="AJ364" s="39" t="s">
        <v>57</v>
      </c>
      <c r="AK364" s="36">
        <v>77.5</v>
      </c>
    </row>
    <row r="365" spans="1:239">
      <c r="A365" s="46" t="s">
        <v>17792</v>
      </c>
      <c r="B365" s="36" t="s">
        <v>17786</v>
      </c>
      <c r="C365" s="37" t="s">
        <v>14358</v>
      </c>
      <c r="D365" s="38" t="s">
        <v>14498</v>
      </c>
      <c r="E365" s="37" t="s">
        <v>17785</v>
      </c>
      <c r="F365" s="48" t="s">
        <v>130</v>
      </c>
      <c r="G365" s="45" t="s">
        <v>16867</v>
      </c>
      <c r="H365" s="47" t="s">
        <v>14359</v>
      </c>
      <c r="I365" s="45" t="s">
        <v>14358</v>
      </c>
      <c r="J365" s="45" t="s">
        <v>14357</v>
      </c>
      <c r="K365" s="46" t="s">
        <v>131</v>
      </c>
      <c r="L365" s="46" t="s">
        <v>17356</v>
      </c>
      <c r="M365" s="45" t="s">
        <v>16709</v>
      </c>
      <c r="N365" s="45"/>
      <c r="O365" s="44" t="s">
        <v>18932</v>
      </c>
      <c r="P365" s="43">
        <v>1798</v>
      </c>
      <c r="Q365" s="39">
        <v>9</v>
      </c>
      <c r="R365" s="84">
        <v>13</v>
      </c>
      <c r="S365" s="117">
        <v>13</v>
      </c>
      <c r="T365" s="117">
        <v>6.75</v>
      </c>
      <c r="U365" s="42">
        <v>2.25</v>
      </c>
      <c r="V365" s="42">
        <v>14.75</v>
      </c>
      <c r="W365" s="42">
        <v>14.75</v>
      </c>
      <c r="X365" s="42">
        <v>7</v>
      </c>
      <c r="Y365" s="42">
        <v>3.5</v>
      </c>
      <c r="Z365" s="40">
        <v>7</v>
      </c>
      <c r="AA365" s="39"/>
      <c r="AB365" s="65">
        <v>0.875</v>
      </c>
      <c r="AC365" s="39"/>
      <c r="AD365" s="39"/>
      <c r="AE365" s="39"/>
      <c r="AF365" s="37">
        <v>20</v>
      </c>
      <c r="AG365" s="37">
        <v>20</v>
      </c>
      <c r="AH365" s="37">
        <v>10</v>
      </c>
      <c r="AI365" s="81" t="s">
        <v>1460</v>
      </c>
      <c r="AJ365" s="39" t="s">
        <v>57</v>
      </c>
      <c r="AK365" s="36">
        <v>77.5</v>
      </c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  <c r="BK365" s="39"/>
      <c r="BL365" s="39"/>
      <c r="BM365" s="39"/>
      <c r="BN365" s="39"/>
      <c r="BO365" s="39"/>
      <c r="BP365" s="39"/>
      <c r="BQ365" s="39"/>
      <c r="BR365" s="39"/>
      <c r="BS365" s="39"/>
      <c r="BT365" s="39"/>
      <c r="BU365" s="39"/>
      <c r="BV365" s="39"/>
      <c r="BW365" s="39"/>
      <c r="BX365" s="39"/>
      <c r="BY365" s="39"/>
      <c r="BZ365" s="39"/>
      <c r="CA365" s="39"/>
      <c r="CB365" s="39"/>
      <c r="CC365" s="39"/>
      <c r="CD365" s="39"/>
      <c r="CE365" s="39"/>
      <c r="CF365" s="39"/>
      <c r="CG365" s="39"/>
      <c r="CH365" s="39"/>
      <c r="CI365" s="39"/>
      <c r="CJ365" s="39"/>
      <c r="CK365" s="39"/>
      <c r="CL365" s="39"/>
      <c r="CM365" s="39"/>
      <c r="CN365" s="39"/>
      <c r="CO365" s="39"/>
      <c r="CP365" s="39"/>
      <c r="CQ365" s="39"/>
      <c r="CR365" s="39"/>
      <c r="CS365" s="39"/>
      <c r="CT365" s="39"/>
      <c r="CU365" s="39"/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  <c r="DI365" s="39"/>
      <c r="DJ365" s="39"/>
      <c r="DK365" s="39"/>
      <c r="DL365" s="39"/>
      <c r="DM365" s="39"/>
      <c r="DN365" s="39"/>
      <c r="DO365" s="39"/>
      <c r="DP365" s="39"/>
      <c r="DQ365" s="39"/>
      <c r="DR365" s="39"/>
      <c r="DS365" s="39"/>
      <c r="DT365" s="39"/>
      <c r="DU365" s="39"/>
      <c r="DV365" s="39"/>
      <c r="DW365" s="39"/>
      <c r="DX365" s="39"/>
      <c r="DY365" s="39"/>
      <c r="DZ365" s="39"/>
      <c r="EA365" s="39"/>
      <c r="EB365" s="39"/>
      <c r="EC365" s="39"/>
      <c r="ED365" s="39"/>
      <c r="EE365" s="39"/>
      <c r="EF365" s="39"/>
      <c r="EG365" s="39"/>
      <c r="EH365" s="39"/>
      <c r="EI365" s="39"/>
      <c r="EJ365" s="39"/>
      <c r="EK365" s="39"/>
      <c r="EL365" s="39"/>
      <c r="EM365" s="39"/>
      <c r="EN365" s="39"/>
      <c r="EO365" s="39"/>
      <c r="EP365" s="39"/>
      <c r="EQ365" s="39"/>
      <c r="ER365" s="39"/>
      <c r="ES365" s="39"/>
      <c r="ET365" s="39"/>
      <c r="EU365" s="39"/>
      <c r="EV365" s="39"/>
      <c r="EW365" s="39"/>
      <c r="EX365" s="39"/>
      <c r="EY365" s="39"/>
      <c r="EZ365" s="39"/>
      <c r="FA365" s="39"/>
      <c r="FB365" s="39"/>
      <c r="FC365" s="39"/>
      <c r="FD365" s="39"/>
      <c r="FE365" s="39"/>
      <c r="FF365" s="39"/>
      <c r="FG365" s="39"/>
      <c r="FH365" s="39"/>
      <c r="FI365" s="39"/>
      <c r="FJ365" s="39"/>
      <c r="FK365" s="39"/>
      <c r="FL365" s="39"/>
      <c r="FM365" s="39"/>
      <c r="FN365" s="39"/>
      <c r="FO365" s="39"/>
      <c r="FP365" s="39"/>
      <c r="FQ365" s="39"/>
      <c r="FR365" s="39"/>
      <c r="FS365" s="39"/>
      <c r="FT365" s="39"/>
      <c r="FU365" s="39"/>
      <c r="FV365" s="39"/>
      <c r="FW365" s="39"/>
      <c r="FX365" s="39"/>
      <c r="FY365" s="39"/>
      <c r="FZ365" s="39"/>
      <c r="GA365" s="39"/>
      <c r="GB365" s="39"/>
      <c r="GC365" s="39"/>
      <c r="GD365" s="39"/>
      <c r="GE365" s="39"/>
      <c r="GF365" s="39"/>
      <c r="GG365" s="39"/>
      <c r="GH365" s="39"/>
      <c r="GI365" s="39"/>
      <c r="GJ365" s="39"/>
      <c r="GK365" s="39"/>
      <c r="GL365" s="39"/>
      <c r="GM365" s="39"/>
      <c r="GN365" s="39"/>
      <c r="GO365" s="39"/>
      <c r="GP365" s="39"/>
      <c r="GQ365" s="39"/>
      <c r="GR365" s="39"/>
      <c r="GS365" s="39"/>
      <c r="GT365" s="39"/>
      <c r="GU365" s="39"/>
      <c r="GV365" s="39"/>
      <c r="GW365" s="39"/>
      <c r="GX365" s="39"/>
      <c r="GY365" s="39"/>
      <c r="GZ365" s="39"/>
      <c r="HA365" s="39"/>
      <c r="HB365" s="39"/>
      <c r="HC365" s="39"/>
      <c r="HD365" s="39"/>
      <c r="HE365" s="39"/>
      <c r="HF365" s="39"/>
      <c r="HG365" s="39"/>
      <c r="HH365" s="39"/>
      <c r="HI365" s="39"/>
      <c r="HJ365" s="39"/>
      <c r="HK365" s="39"/>
      <c r="HL365" s="39"/>
      <c r="HM365" s="39"/>
      <c r="HN365" s="39"/>
      <c r="HO365" s="39"/>
      <c r="HP365" s="39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</row>
    <row r="366" spans="1:239">
      <c r="A366" s="46" t="s">
        <v>17791</v>
      </c>
      <c r="B366" s="36" t="s">
        <v>17786</v>
      </c>
      <c r="C366" s="37" t="s">
        <v>14358</v>
      </c>
      <c r="D366" s="38" t="s">
        <v>14498</v>
      </c>
      <c r="E366" s="37" t="s">
        <v>17785</v>
      </c>
      <c r="F366" s="48" t="s">
        <v>16412</v>
      </c>
      <c r="G366" s="45" t="s">
        <v>16867</v>
      </c>
      <c r="H366" s="47" t="s">
        <v>14359</v>
      </c>
      <c r="I366" s="45" t="s">
        <v>14358</v>
      </c>
      <c r="J366" s="45" t="s">
        <v>14357</v>
      </c>
      <c r="K366" s="46" t="s">
        <v>16411</v>
      </c>
      <c r="L366" s="46" t="s">
        <v>17356</v>
      </c>
      <c r="M366" s="45" t="s">
        <v>16706</v>
      </c>
      <c r="N366" s="45"/>
      <c r="O366" s="44" t="s">
        <v>18933</v>
      </c>
      <c r="P366" s="43">
        <v>2006</v>
      </c>
      <c r="Q366" s="39">
        <v>9</v>
      </c>
      <c r="R366" s="84">
        <v>13</v>
      </c>
      <c r="S366" s="117">
        <v>13</v>
      </c>
      <c r="T366" s="117">
        <v>6.75</v>
      </c>
      <c r="U366" s="42">
        <v>2.25</v>
      </c>
      <c r="V366" s="42">
        <v>14.75</v>
      </c>
      <c r="W366" s="42">
        <v>14.75</v>
      </c>
      <c r="X366" s="42">
        <v>7</v>
      </c>
      <c r="Y366" s="42">
        <v>3.5</v>
      </c>
      <c r="Z366" s="40">
        <v>7</v>
      </c>
      <c r="AA366" s="39"/>
      <c r="AB366" s="65">
        <v>0.875</v>
      </c>
      <c r="AC366" s="39"/>
      <c r="AD366" s="39"/>
      <c r="AE366" s="39"/>
      <c r="AF366" s="37">
        <v>20</v>
      </c>
      <c r="AG366" s="37">
        <v>20</v>
      </c>
      <c r="AH366" s="37">
        <v>10</v>
      </c>
      <c r="AI366" s="81" t="s">
        <v>1460</v>
      </c>
      <c r="AJ366" s="39" t="s">
        <v>57</v>
      </c>
      <c r="AK366" s="36">
        <v>77.5</v>
      </c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39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  <c r="DI366" s="39"/>
      <c r="DJ366" s="39"/>
      <c r="DK366" s="39"/>
      <c r="DL366" s="39"/>
      <c r="DM366" s="39"/>
      <c r="DN366" s="39"/>
      <c r="DO366" s="39"/>
      <c r="DP366" s="39"/>
      <c r="DQ366" s="39"/>
      <c r="DR366" s="39"/>
      <c r="DS366" s="39"/>
      <c r="DT366" s="39"/>
      <c r="DU366" s="39"/>
      <c r="DV366" s="39"/>
      <c r="DW366" s="39"/>
      <c r="DX366" s="39"/>
      <c r="DY366" s="39"/>
      <c r="DZ366" s="39"/>
      <c r="EA366" s="39"/>
      <c r="EB366" s="39"/>
      <c r="EC366" s="39"/>
      <c r="ED366" s="39"/>
      <c r="EE366" s="39"/>
      <c r="EF366" s="39"/>
      <c r="EG366" s="39"/>
      <c r="EH366" s="39"/>
      <c r="EI366" s="39"/>
      <c r="EJ366" s="39"/>
      <c r="EK366" s="39"/>
      <c r="EL366" s="39"/>
      <c r="EM366" s="39"/>
      <c r="EN366" s="39"/>
      <c r="EO366" s="39"/>
      <c r="EP366" s="39"/>
      <c r="EQ366" s="39"/>
      <c r="ER366" s="39"/>
      <c r="ES366" s="39"/>
      <c r="ET366" s="39"/>
      <c r="EU366" s="39"/>
      <c r="EV366" s="39"/>
      <c r="EW366" s="39"/>
      <c r="EX366" s="39"/>
      <c r="EY366" s="39"/>
      <c r="EZ366" s="39"/>
      <c r="FA366" s="39"/>
      <c r="FB366" s="39"/>
      <c r="FC366" s="39"/>
      <c r="FD366" s="39"/>
      <c r="FE366" s="39"/>
      <c r="FF366" s="39"/>
      <c r="FG366" s="39"/>
      <c r="FH366" s="39"/>
      <c r="FI366" s="39"/>
      <c r="FJ366" s="39"/>
      <c r="FK366" s="39"/>
      <c r="FL366" s="39"/>
      <c r="FM366" s="39"/>
      <c r="FN366" s="39"/>
      <c r="FO366" s="39"/>
      <c r="FP366" s="39"/>
      <c r="FQ366" s="39"/>
      <c r="FR366" s="39"/>
      <c r="FS366" s="39"/>
      <c r="FT366" s="39"/>
      <c r="FU366" s="39"/>
      <c r="FV366" s="39"/>
      <c r="FW366" s="39"/>
      <c r="FX366" s="39"/>
      <c r="FY366" s="39"/>
      <c r="FZ366" s="39"/>
      <c r="GA366" s="39"/>
      <c r="GB366" s="39"/>
      <c r="GC366" s="39"/>
      <c r="GD366" s="39"/>
      <c r="GE366" s="39"/>
      <c r="GF366" s="39"/>
      <c r="GG366" s="39"/>
      <c r="GH366" s="39"/>
      <c r="GI366" s="39"/>
      <c r="GJ366" s="39"/>
      <c r="GK366" s="39"/>
      <c r="GL366" s="39"/>
      <c r="GM366" s="39"/>
      <c r="GN366" s="39"/>
      <c r="GO366" s="39"/>
      <c r="GP366" s="39"/>
      <c r="GQ366" s="39"/>
      <c r="GR366" s="39"/>
      <c r="GS366" s="39"/>
      <c r="GT366" s="39"/>
      <c r="GU366" s="39"/>
      <c r="GV366" s="39"/>
      <c r="GW366" s="39"/>
      <c r="GX366" s="39"/>
      <c r="GY366" s="39"/>
      <c r="GZ366" s="39"/>
      <c r="HA366" s="39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</row>
    <row r="367" spans="1:239">
      <c r="A367" s="46" t="s">
        <v>17790</v>
      </c>
      <c r="B367" s="36" t="s">
        <v>17786</v>
      </c>
      <c r="C367" s="37" t="s">
        <v>14358</v>
      </c>
      <c r="D367" s="38" t="s">
        <v>14498</v>
      </c>
      <c r="E367" s="37" t="s">
        <v>17785</v>
      </c>
      <c r="F367" s="48" t="s">
        <v>16409</v>
      </c>
      <c r="G367" s="45" t="s">
        <v>16867</v>
      </c>
      <c r="H367" s="47" t="s">
        <v>14359</v>
      </c>
      <c r="I367" s="45" t="s">
        <v>14358</v>
      </c>
      <c r="J367" s="45" t="s">
        <v>14357</v>
      </c>
      <c r="K367" s="46" t="s">
        <v>16408</v>
      </c>
      <c r="L367" s="46" t="s">
        <v>17356</v>
      </c>
      <c r="M367" s="45" t="s">
        <v>16705</v>
      </c>
      <c r="N367" s="45"/>
      <c r="O367" s="44" t="s">
        <v>18934</v>
      </c>
      <c r="P367" s="43">
        <v>2006</v>
      </c>
      <c r="Q367" s="39">
        <v>9</v>
      </c>
      <c r="R367" s="84">
        <v>13</v>
      </c>
      <c r="S367" s="117">
        <v>13</v>
      </c>
      <c r="T367" s="117">
        <v>6.75</v>
      </c>
      <c r="U367" s="42">
        <v>2.25</v>
      </c>
      <c r="V367" s="42">
        <v>14.75</v>
      </c>
      <c r="W367" s="42">
        <v>14.75</v>
      </c>
      <c r="X367" s="42">
        <v>7</v>
      </c>
      <c r="Y367" s="42">
        <v>3.5</v>
      </c>
      <c r="Z367" s="40">
        <v>7</v>
      </c>
      <c r="AA367" s="39"/>
      <c r="AB367" s="65">
        <v>0.875</v>
      </c>
      <c r="AC367" s="39"/>
      <c r="AD367" s="39"/>
      <c r="AE367" s="39"/>
      <c r="AF367" s="37">
        <v>20</v>
      </c>
      <c r="AG367" s="37">
        <v>20</v>
      </c>
      <c r="AH367" s="37">
        <v>10</v>
      </c>
      <c r="AI367" s="81" t="s">
        <v>16422</v>
      </c>
      <c r="AJ367" s="39" t="s">
        <v>57</v>
      </c>
      <c r="AK367" s="36">
        <v>77.5</v>
      </c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  <c r="BK367" s="39"/>
      <c r="BL367" s="39"/>
      <c r="BM367" s="39"/>
      <c r="BN367" s="39"/>
      <c r="BO367" s="39"/>
      <c r="BP367" s="39"/>
      <c r="BQ367" s="39"/>
      <c r="BR367" s="39"/>
      <c r="BS367" s="39"/>
      <c r="BT367" s="39"/>
      <c r="BU367" s="39"/>
      <c r="BV367" s="39"/>
      <c r="BW367" s="39"/>
      <c r="BX367" s="39"/>
      <c r="BY367" s="39"/>
      <c r="BZ367" s="39"/>
      <c r="CA367" s="39"/>
      <c r="CB367" s="39"/>
      <c r="CC367" s="39"/>
      <c r="CD367" s="39"/>
      <c r="CE367" s="39"/>
      <c r="CF367" s="39"/>
      <c r="CG367" s="39"/>
      <c r="CH367" s="39"/>
      <c r="CI367" s="39"/>
      <c r="CJ367" s="39"/>
      <c r="CK367" s="39"/>
      <c r="CL367" s="39"/>
      <c r="CM367" s="39"/>
      <c r="CN367" s="39"/>
      <c r="CO367" s="39"/>
      <c r="CP367" s="39"/>
      <c r="CQ367" s="39"/>
      <c r="CR367" s="39"/>
      <c r="CS367" s="39"/>
      <c r="CT367" s="39"/>
      <c r="CU367" s="39"/>
      <c r="CV367" s="39"/>
      <c r="CW367" s="39"/>
      <c r="CX367" s="39"/>
      <c r="CY367" s="39"/>
      <c r="CZ367" s="39"/>
      <c r="DA367" s="39"/>
      <c r="DB367" s="39"/>
      <c r="DC367" s="39"/>
      <c r="DD367" s="39"/>
      <c r="DE367" s="39"/>
      <c r="DF367" s="39"/>
      <c r="DG367" s="39"/>
      <c r="DH367" s="39"/>
      <c r="DI367" s="39"/>
      <c r="DJ367" s="39"/>
      <c r="DK367" s="39"/>
      <c r="DL367" s="39"/>
      <c r="DM367" s="39"/>
      <c r="DN367" s="39"/>
      <c r="DO367" s="39"/>
      <c r="DP367" s="39"/>
      <c r="DQ367" s="39"/>
      <c r="DR367" s="39"/>
      <c r="DS367" s="39"/>
      <c r="DT367" s="39"/>
      <c r="DU367" s="39"/>
      <c r="DV367" s="39"/>
      <c r="DW367" s="39"/>
      <c r="DX367" s="39"/>
      <c r="DY367" s="39"/>
      <c r="DZ367" s="39"/>
      <c r="EA367" s="39"/>
      <c r="EB367" s="39"/>
      <c r="EC367" s="39"/>
      <c r="ED367" s="39"/>
      <c r="EE367" s="39"/>
      <c r="EF367" s="39"/>
      <c r="EG367" s="39"/>
      <c r="EH367" s="39"/>
      <c r="EI367" s="39"/>
      <c r="EJ367" s="39"/>
      <c r="EK367" s="39"/>
      <c r="EL367" s="39"/>
      <c r="EM367" s="39"/>
      <c r="EN367" s="39"/>
      <c r="EO367" s="39"/>
      <c r="EP367" s="39"/>
      <c r="EQ367" s="39"/>
      <c r="ER367" s="39"/>
      <c r="ES367" s="39"/>
      <c r="ET367" s="39"/>
      <c r="EU367" s="39"/>
      <c r="EV367" s="39"/>
      <c r="EW367" s="39"/>
      <c r="EX367" s="39"/>
      <c r="EY367" s="39"/>
      <c r="EZ367" s="39"/>
      <c r="FA367" s="39"/>
      <c r="FB367" s="39"/>
      <c r="FC367" s="39"/>
      <c r="FD367" s="39"/>
      <c r="FE367" s="39"/>
      <c r="FF367" s="39"/>
      <c r="FG367" s="39"/>
      <c r="FH367" s="39"/>
      <c r="FI367" s="39"/>
      <c r="FJ367" s="39"/>
      <c r="FK367" s="39"/>
      <c r="FL367" s="39"/>
      <c r="FM367" s="39"/>
      <c r="FN367" s="39"/>
      <c r="FO367" s="39"/>
      <c r="FP367" s="39"/>
      <c r="FQ367" s="39"/>
      <c r="FR367" s="39"/>
      <c r="FS367" s="39"/>
      <c r="FT367" s="39"/>
      <c r="FU367" s="39"/>
      <c r="FV367" s="39"/>
      <c r="FW367" s="39"/>
      <c r="FX367" s="39"/>
      <c r="FY367" s="39"/>
      <c r="FZ367" s="39"/>
      <c r="GA367" s="39"/>
      <c r="GB367" s="39"/>
      <c r="GC367" s="39"/>
      <c r="GD367" s="39"/>
      <c r="GE367" s="39"/>
      <c r="GF367" s="39"/>
      <c r="GG367" s="39"/>
      <c r="GH367" s="39"/>
      <c r="GI367" s="39"/>
      <c r="GJ367" s="39"/>
      <c r="GK367" s="39"/>
      <c r="GL367" s="39"/>
      <c r="GM367" s="39"/>
      <c r="GN367" s="39"/>
      <c r="GO367" s="39"/>
      <c r="GP367" s="39"/>
      <c r="GQ367" s="39"/>
      <c r="GR367" s="39"/>
      <c r="GS367" s="39"/>
      <c r="GT367" s="39"/>
      <c r="GU367" s="39"/>
      <c r="GV367" s="39"/>
      <c r="GW367" s="39"/>
      <c r="GX367" s="39"/>
      <c r="GY367" s="39"/>
      <c r="GZ367" s="39"/>
      <c r="HA367" s="39"/>
      <c r="HB367" s="39"/>
      <c r="HC367" s="39"/>
      <c r="HD367" s="39"/>
      <c r="HE367" s="39"/>
      <c r="HF367" s="39"/>
      <c r="HG367" s="39"/>
      <c r="HH367" s="39"/>
      <c r="HI367" s="39"/>
      <c r="HJ367" s="39"/>
      <c r="HK367" s="39"/>
      <c r="HL367" s="39"/>
      <c r="HM367" s="39"/>
      <c r="HN367" s="39"/>
      <c r="HO367" s="39"/>
      <c r="HP367" s="39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</row>
    <row r="368" spans="1:239">
      <c r="A368" s="46" t="s">
        <v>17789</v>
      </c>
      <c r="B368" s="36" t="s">
        <v>17786</v>
      </c>
      <c r="C368" s="37" t="s">
        <v>14358</v>
      </c>
      <c r="D368" s="38" t="s">
        <v>14498</v>
      </c>
      <c r="E368" s="37" t="s">
        <v>17785</v>
      </c>
      <c r="F368" s="48" t="s">
        <v>62</v>
      </c>
      <c r="G368" s="45" t="s">
        <v>16867</v>
      </c>
      <c r="H368" s="47" t="s">
        <v>14359</v>
      </c>
      <c r="I368" s="45" t="s">
        <v>14358</v>
      </c>
      <c r="J368" s="45" t="s">
        <v>14357</v>
      </c>
      <c r="K368" s="46" t="s">
        <v>24</v>
      </c>
      <c r="L368" s="46" t="s">
        <v>17356</v>
      </c>
      <c r="M368" s="45" t="s">
        <v>16704</v>
      </c>
      <c r="N368" s="45"/>
      <c r="O368" s="44" t="s">
        <v>18935</v>
      </c>
      <c r="P368" s="43">
        <v>2006</v>
      </c>
      <c r="Q368" s="39">
        <v>9</v>
      </c>
      <c r="R368" s="84">
        <v>13</v>
      </c>
      <c r="S368" s="117">
        <v>13</v>
      </c>
      <c r="T368" s="117">
        <v>6.75</v>
      </c>
      <c r="U368" s="42">
        <v>2.25</v>
      </c>
      <c r="V368" s="42">
        <v>14.75</v>
      </c>
      <c r="W368" s="42">
        <v>14.75</v>
      </c>
      <c r="X368" s="42">
        <v>7</v>
      </c>
      <c r="Y368" s="42">
        <v>3.5</v>
      </c>
      <c r="Z368" s="40">
        <v>7</v>
      </c>
      <c r="AA368" s="39"/>
      <c r="AB368" s="65">
        <v>0.875</v>
      </c>
      <c r="AC368" s="39"/>
      <c r="AD368" s="39"/>
      <c r="AE368" s="39"/>
      <c r="AF368" s="37">
        <v>20</v>
      </c>
      <c r="AG368" s="37">
        <v>20</v>
      </c>
      <c r="AH368" s="37">
        <v>10</v>
      </c>
      <c r="AI368" s="81" t="s">
        <v>1460</v>
      </c>
      <c r="AJ368" s="39" t="s">
        <v>57</v>
      </c>
      <c r="AK368" s="36">
        <v>77.5</v>
      </c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  <c r="BK368" s="39"/>
      <c r="BL368" s="39"/>
      <c r="BM368" s="39"/>
      <c r="BN368" s="39"/>
      <c r="BO368" s="39"/>
      <c r="BP368" s="39"/>
      <c r="BQ368" s="39"/>
      <c r="BR368" s="39"/>
      <c r="BS368" s="39"/>
      <c r="BT368" s="39"/>
      <c r="BU368" s="39"/>
      <c r="BV368" s="39"/>
      <c r="BW368" s="39"/>
      <c r="BX368" s="39"/>
      <c r="BY368" s="39"/>
      <c r="BZ368" s="39"/>
      <c r="CA368" s="39"/>
      <c r="CB368" s="39"/>
      <c r="CC368" s="39"/>
      <c r="CD368" s="39"/>
      <c r="CE368" s="39"/>
      <c r="CF368" s="39"/>
      <c r="CG368" s="39"/>
      <c r="CH368" s="39"/>
      <c r="CI368" s="39"/>
      <c r="CJ368" s="39"/>
      <c r="CK368" s="39"/>
      <c r="CL368" s="39"/>
      <c r="CM368" s="39"/>
      <c r="CN368" s="39"/>
      <c r="CO368" s="39"/>
      <c r="CP368" s="39"/>
      <c r="CQ368" s="39"/>
      <c r="CR368" s="39"/>
      <c r="CS368" s="39"/>
      <c r="CT368" s="39"/>
      <c r="CU368" s="39"/>
      <c r="CV368" s="39"/>
      <c r="CW368" s="39"/>
      <c r="CX368" s="39"/>
      <c r="CY368" s="39"/>
      <c r="CZ368" s="39"/>
      <c r="DA368" s="39"/>
      <c r="DB368" s="39"/>
      <c r="DC368" s="39"/>
      <c r="DD368" s="39"/>
      <c r="DE368" s="39"/>
      <c r="DF368" s="39"/>
      <c r="DG368" s="39"/>
      <c r="DH368" s="39"/>
      <c r="DI368" s="39"/>
      <c r="DJ368" s="39"/>
      <c r="DK368" s="39"/>
      <c r="DL368" s="39"/>
      <c r="DM368" s="39"/>
      <c r="DN368" s="39"/>
      <c r="DO368" s="39"/>
      <c r="DP368" s="39"/>
      <c r="DQ368" s="39"/>
      <c r="DR368" s="39"/>
      <c r="DS368" s="39"/>
      <c r="DT368" s="39"/>
      <c r="DU368" s="39"/>
      <c r="DV368" s="39"/>
      <c r="DW368" s="39"/>
      <c r="DX368" s="39"/>
      <c r="DY368" s="39"/>
      <c r="DZ368" s="39"/>
      <c r="EA368" s="39"/>
      <c r="EB368" s="39"/>
      <c r="EC368" s="39"/>
      <c r="ED368" s="39"/>
      <c r="EE368" s="39"/>
      <c r="EF368" s="39"/>
      <c r="EG368" s="39"/>
      <c r="EH368" s="39"/>
      <c r="EI368" s="39"/>
      <c r="EJ368" s="39"/>
      <c r="EK368" s="39"/>
      <c r="EL368" s="39"/>
      <c r="EM368" s="39"/>
      <c r="EN368" s="39"/>
      <c r="EO368" s="39"/>
      <c r="EP368" s="39"/>
      <c r="EQ368" s="39"/>
      <c r="ER368" s="39"/>
      <c r="ES368" s="39"/>
      <c r="ET368" s="39"/>
      <c r="EU368" s="39"/>
      <c r="EV368" s="39"/>
      <c r="EW368" s="39"/>
      <c r="EX368" s="39"/>
      <c r="EY368" s="39"/>
      <c r="EZ368" s="39"/>
      <c r="FA368" s="39"/>
      <c r="FB368" s="39"/>
      <c r="FC368" s="39"/>
      <c r="FD368" s="39"/>
      <c r="FE368" s="39"/>
      <c r="FF368" s="39"/>
      <c r="FG368" s="39"/>
      <c r="FH368" s="39"/>
      <c r="FI368" s="39"/>
      <c r="FJ368" s="39"/>
      <c r="FK368" s="39"/>
      <c r="FL368" s="39"/>
      <c r="FM368" s="39"/>
      <c r="FN368" s="39"/>
      <c r="FO368" s="39"/>
      <c r="FP368" s="39"/>
      <c r="FQ368" s="39"/>
      <c r="FR368" s="39"/>
      <c r="FS368" s="39"/>
      <c r="FT368" s="39"/>
      <c r="FU368" s="39"/>
      <c r="FV368" s="39"/>
      <c r="FW368" s="39"/>
      <c r="FX368" s="39"/>
      <c r="FY368" s="39"/>
      <c r="FZ368" s="39"/>
      <c r="GA368" s="39"/>
      <c r="GB368" s="39"/>
      <c r="GC368" s="39"/>
      <c r="GD368" s="39"/>
      <c r="GE368" s="39"/>
      <c r="GF368" s="39"/>
      <c r="GG368" s="39"/>
      <c r="GH368" s="39"/>
      <c r="GI368" s="39"/>
      <c r="GJ368" s="39"/>
      <c r="GK368" s="39"/>
      <c r="GL368" s="39"/>
      <c r="GM368" s="39"/>
      <c r="GN368" s="39"/>
      <c r="GO368" s="39"/>
      <c r="GP368" s="39"/>
      <c r="GQ368" s="39"/>
      <c r="GR368" s="39"/>
      <c r="GS368" s="39"/>
      <c r="GT368" s="39"/>
      <c r="GU368" s="39"/>
      <c r="GV368" s="39"/>
      <c r="GW368" s="39"/>
      <c r="GX368" s="39"/>
      <c r="GY368" s="39"/>
      <c r="GZ368" s="39"/>
      <c r="HA368" s="39"/>
      <c r="HB368" s="39"/>
      <c r="HC368" s="39"/>
      <c r="HD368" s="39"/>
      <c r="HE368" s="39"/>
      <c r="HF368" s="39"/>
      <c r="HG368" s="39"/>
      <c r="HH368" s="39"/>
      <c r="HI368" s="39"/>
      <c r="HJ368" s="39"/>
      <c r="HK368" s="39"/>
      <c r="HL368" s="39"/>
      <c r="HM368" s="39"/>
      <c r="HN368" s="39"/>
      <c r="HO368" s="39"/>
      <c r="HP368" s="39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</row>
    <row r="369" spans="1:239">
      <c r="A369" s="46" t="s">
        <v>17788</v>
      </c>
      <c r="B369" s="36" t="s">
        <v>17786</v>
      </c>
      <c r="C369" s="37" t="s">
        <v>14358</v>
      </c>
      <c r="D369" s="38" t="s">
        <v>14498</v>
      </c>
      <c r="E369" s="37" t="s">
        <v>17785</v>
      </c>
      <c r="F369" s="48" t="s">
        <v>14566</v>
      </c>
      <c r="G369" s="45" t="s">
        <v>16867</v>
      </c>
      <c r="H369" s="47" t="s">
        <v>14359</v>
      </c>
      <c r="I369" s="45" t="s">
        <v>14358</v>
      </c>
      <c r="J369" s="45" t="s">
        <v>14357</v>
      </c>
      <c r="K369" s="46" t="s">
        <v>16405</v>
      </c>
      <c r="L369" s="46" t="s">
        <v>17356</v>
      </c>
      <c r="M369" s="45" t="s">
        <v>14994</v>
      </c>
      <c r="N369" s="45"/>
      <c r="O369" s="44" t="s">
        <v>18936</v>
      </c>
      <c r="P369" s="43">
        <v>1772</v>
      </c>
      <c r="Q369" s="39">
        <v>9</v>
      </c>
      <c r="R369" s="84">
        <v>13</v>
      </c>
      <c r="S369" s="117">
        <v>13</v>
      </c>
      <c r="T369" s="117">
        <v>6.75</v>
      </c>
      <c r="U369" s="42">
        <v>2.25</v>
      </c>
      <c r="V369" s="42">
        <v>14.75</v>
      </c>
      <c r="W369" s="42">
        <v>14.75</v>
      </c>
      <c r="X369" s="42">
        <v>7</v>
      </c>
      <c r="Y369" s="42">
        <v>3.5</v>
      </c>
      <c r="Z369" s="40">
        <v>7</v>
      </c>
      <c r="AA369" s="39"/>
      <c r="AB369" s="65">
        <v>0.875</v>
      </c>
      <c r="AC369" s="39"/>
      <c r="AD369" s="39"/>
      <c r="AE369" s="39"/>
      <c r="AF369" s="37">
        <v>20</v>
      </c>
      <c r="AG369" s="37">
        <v>20</v>
      </c>
      <c r="AH369" s="37">
        <v>10</v>
      </c>
      <c r="AI369" s="81" t="s">
        <v>1460</v>
      </c>
      <c r="AJ369" s="39" t="s">
        <v>57</v>
      </c>
      <c r="AK369" s="36">
        <v>77.5</v>
      </c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  <c r="BK369" s="39"/>
      <c r="BL369" s="39"/>
      <c r="BM369" s="39"/>
      <c r="BN369" s="39"/>
      <c r="BO369" s="39"/>
      <c r="BP369" s="39"/>
      <c r="BQ369" s="39"/>
      <c r="BR369" s="39"/>
      <c r="BS369" s="39"/>
      <c r="BT369" s="39"/>
      <c r="BU369" s="39"/>
      <c r="BV369" s="39"/>
      <c r="BW369" s="39"/>
      <c r="BX369" s="39"/>
      <c r="BY369" s="39"/>
      <c r="BZ369" s="39"/>
      <c r="CA369" s="39"/>
      <c r="CB369" s="39"/>
      <c r="CC369" s="39"/>
      <c r="CD369" s="39"/>
      <c r="CE369" s="39"/>
      <c r="CF369" s="39"/>
      <c r="CG369" s="39"/>
      <c r="CH369" s="39"/>
      <c r="CI369" s="39"/>
      <c r="CJ369" s="39"/>
      <c r="CK369" s="39"/>
      <c r="CL369" s="39"/>
      <c r="CM369" s="39"/>
      <c r="CN369" s="39"/>
      <c r="CO369" s="39"/>
      <c r="CP369" s="39"/>
      <c r="CQ369" s="39"/>
      <c r="CR369" s="39"/>
      <c r="CS369" s="39"/>
      <c r="CT369" s="39"/>
      <c r="CU369" s="39"/>
      <c r="CV369" s="39"/>
      <c r="CW369" s="39"/>
      <c r="CX369" s="39"/>
      <c r="CY369" s="39"/>
      <c r="CZ369" s="39"/>
      <c r="DA369" s="39"/>
      <c r="DB369" s="39"/>
      <c r="DC369" s="39"/>
      <c r="DD369" s="39"/>
      <c r="DE369" s="39"/>
      <c r="DF369" s="39"/>
      <c r="DG369" s="39"/>
      <c r="DH369" s="39"/>
      <c r="DI369" s="39"/>
      <c r="DJ369" s="39"/>
      <c r="DK369" s="39"/>
      <c r="DL369" s="39"/>
      <c r="DM369" s="39"/>
      <c r="DN369" s="39"/>
      <c r="DO369" s="39"/>
      <c r="DP369" s="39"/>
      <c r="DQ369" s="39"/>
      <c r="DR369" s="39"/>
      <c r="DS369" s="39"/>
      <c r="DT369" s="39"/>
      <c r="DU369" s="39"/>
      <c r="DV369" s="39"/>
      <c r="DW369" s="39"/>
      <c r="DX369" s="39"/>
      <c r="DY369" s="39"/>
      <c r="DZ369" s="39"/>
      <c r="EA369" s="39"/>
      <c r="EB369" s="39"/>
      <c r="EC369" s="39"/>
      <c r="ED369" s="39"/>
      <c r="EE369" s="39"/>
      <c r="EF369" s="39"/>
      <c r="EG369" s="39"/>
      <c r="EH369" s="39"/>
      <c r="EI369" s="39"/>
      <c r="EJ369" s="39"/>
      <c r="EK369" s="39"/>
      <c r="EL369" s="39"/>
      <c r="EM369" s="39"/>
      <c r="EN369" s="39"/>
      <c r="EO369" s="39"/>
      <c r="EP369" s="39"/>
      <c r="EQ369" s="39"/>
      <c r="ER369" s="39"/>
      <c r="ES369" s="39"/>
      <c r="ET369" s="39"/>
      <c r="EU369" s="39"/>
      <c r="EV369" s="39"/>
      <c r="EW369" s="39"/>
      <c r="EX369" s="39"/>
      <c r="EY369" s="39"/>
      <c r="EZ369" s="39"/>
      <c r="FA369" s="39"/>
      <c r="FB369" s="39"/>
      <c r="FC369" s="39"/>
      <c r="FD369" s="39"/>
      <c r="FE369" s="39"/>
      <c r="FF369" s="39"/>
      <c r="FG369" s="39"/>
      <c r="FH369" s="39"/>
      <c r="FI369" s="39"/>
      <c r="FJ369" s="39"/>
      <c r="FK369" s="39"/>
      <c r="FL369" s="39"/>
      <c r="FM369" s="39"/>
      <c r="FN369" s="39"/>
      <c r="FO369" s="39"/>
      <c r="FP369" s="39"/>
      <c r="FQ369" s="39"/>
      <c r="FR369" s="39"/>
      <c r="FS369" s="39"/>
      <c r="FT369" s="39"/>
      <c r="FU369" s="39"/>
      <c r="FV369" s="39"/>
      <c r="FW369" s="39"/>
      <c r="FX369" s="39"/>
      <c r="FY369" s="39"/>
      <c r="FZ369" s="39"/>
      <c r="GA369" s="39"/>
      <c r="GB369" s="39"/>
      <c r="GC369" s="39"/>
      <c r="GD369" s="39"/>
      <c r="GE369" s="39"/>
      <c r="GF369" s="39"/>
      <c r="GG369" s="39"/>
      <c r="GH369" s="39"/>
      <c r="GI369" s="39"/>
      <c r="GJ369" s="39"/>
      <c r="GK369" s="39"/>
      <c r="GL369" s="39"/>
      <c r="GM369" s="39"/>
      <c r="GN369" s="39"/>
      <c r="GO369" s="39"/>
      <c r="GP369" s="39"/>
      <c r="GQ369" s="39"/>
      <c r="GR369" s="39"/>
      <c r="GS369" s="39"/>
      <c r="GT369" s="39"/>
      <c r="GU369" s="39"/>
      <c r="GV369" s="39"/>
      <c r="GW369" s="39"/>
      <c r="GX369" s="39"/>
      <c r="GY369" s="39"/>
      <c r="GZ369" s="39"/>
      <c r="HA369" s="39"/>
      <c r="HB369" s="39"/>
      <c r="HC369" s="39"/>
      <c r="HD369" s="39"/>
      <c r="HE369" s="39"/>
      <c r="HF369" s="39"/>
      <c r="HG369" s="39"/>
      <c r="HH369" s="39"/>
      <c r="HI369" s="39"/>
      <c r="HJ369" s="39"/>
      <c r="HK369" s="39"/>
      <c r="HL369" s="39"/>
      <c r="HM369" s="39"/>
      <c r="HN369" s="39"/>
      <c r="HO369" s="39"/>
      <c r="HP369" s="39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</row>
    <row r="370" spans="1:239">
      <c r="A370" s="46" t="s">
        <v>17787</v>
      </c>
      <c r="B370" s="36" t="s">
        <v>17786</v>
      </c>
      <c r="C370" s="37" t="s">
        <v>14358</v>
      </c>
      <c r="D370" s="38" t="s">
        <v>14498</v>
      </c>
      <c r="E370" s="37" t="s">
        <v>17785</v>
      </c>
      <c r="F370" s="48" t="s">
        <v>16400</v>
      </c>
      <c r="G370" s="45" t="s">
        <v>16867</v>
      </c>
      <c r="H370" s="47" t="s">
        <v>14359</v>
      </c>
      <c r="I370" s="45" t="s">
        <v>14358</v>
      </c>
      <c r="J370" s="45" t="s">
        <v>14357</v>
      </c>
      <c r="K370" s="46" t="s">
        <v>16399</v>
      </c>
      <c r="L370" s="46" t="s">
        <v>17356</v>
      </c>
      <c r="M370" s="45" t="s">
        <v>16703</v>
      </c>
      <c r="N370" s="45"/>
      <c r="O370" s="44" t="s">
        <v>18937</v>
      </c>
      <c r="P370" s="43">
        <v>1772</v>
      </c>
      <c r="Q370" s="39">
        <v>9</v>
      </c>
      <c r="R370" s="84">
        <v>13</v>
      </c>
      <c r="S370" s="117">
        <v>13</v>
      </c>
      <c r="T370" s="117">
        <v>6.75</v>
      </c>
      <c r="U370" s="42">
        <v>2.25</v>
      </c>
      <c r="V370" s="42">
        <v>14.75</v>
      </c>
      <c r="W370" s="42">
        <v>14.75</v>
      </c>
      <c r="X370" s="42">
        <v>7</v>
      </c>
      <c r="Y370" s="42">
        <v>3.5</v>
      </c>
      <c r="Z370" s="40">
        <v>7</v>
      </c>
      <c r="AA370" s="39"/>
      <c r="AB370" s="65">
        <v>0.875</v>
      </c>
      <c r="AC370" s="39"/>
      <c r="AD370" s="39"/>
      <c r="AE370" s="39"/>
      <c r="AF370" s="37">
        <v>20</v>
      </c>
      <c r="AG370" s="37">
        <v>20</v>
      </c>
      <c r="AH370" s="37">
        <v>10</v>
      </c>
      <c r="AI370" s="81" t="s">
        <v>16422</v>
      </c>
      <c r="AJ370" s="39" t="s">
        <v>57</v>
      </c>
      <c r="AK370" s="36">
        <v>77.5</v>
      </c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  <c r="BK370" s="39"/>
      <c r="BL370" s="39"/>
      <c r="BM370" s="39"/>
      <c r="BN370" s="39"/>
      <c r="BO370" s="39"/>
      <c r="BP370" s="39"/>
      <c r="BQ370" s="39"/>
      <c r="BR370" s="39"/>
      <c r="BS370" s="39"/>
      <c r="BT370" s="39"/>
      <c r="BU370" s="39"/>
      <c r="BV370" s="39"/>
      <c r="BW370" s="39"/>
      <c r="BX370" s="39"/>
      <c r="BY370" s="39"/>
      <c r="BZ370" s="39"/>
      <c r="CA370" s="39"/>
      <c r="CB370" s="39"/>
      <c r="CC370" s="39"/>
      <c r="CD370" s="39"/>
      <c r="CE370" s="39"/>
      <c r="CF370" s="39"/>
      <c r="CG370" s="39"/>
      <c r="CH370" s="39"/>
      <c r="CI370" s="39"/>
      <c r="CJ370" s="39"/>
      <c r="CK370" s="39"/>
      <c r="CL370" s="39"/>
      <c r="CM370" s="39"/>
      <c r="CN370" s="39"/>
      <c r="CO370" s="39"/>
      <c r="CP370" s="39"/>
      <c r="CQ370" s="39"/>
      <c r="CR370" s="39"/>
      <c r="CS370" s="39"/>
      <c r="CT370" s="39"/>
      <c r="CU370" s="39"/>
      <c r="CV370" s="39"/>
      <c r="CW370" s="39"/>
      <c r="CX370" s="39"/>
      <c r="CY370" s="39"/>
      <c r="CZ370" s="39"/>
      <c r="DA370" s="39"/>
      <c r="DB370" s="39"/>
      <c r="DC370" s="39"/>
      <c r="DD370" s="39"/>
      <c r="DE370" s="39"/>
      <c r="DF370" s="39"/>
      <c r="DG370" s="39"/>
      <c r="DH370" s="39"/>
      <c r="DI370" s="39"/>
      <c r="DJ370" s="39"/>
      <c r="DK370" s="39"/>
      <c r="DL370" s="39"/>
      <c r="DM370" s="39"/>
      <c r="DN370" s="39"/>
      <c r="DO370" s="39"/>
      <c r="DP370" s="39"/>
      <c r="DQ370" s="39"/>
      <c r="DR370" s="39"/>
      <c r="DS370" s="39"/>
      <c r="DT370" s="39"/>
      <c r="DU370" s="39"/>
      <c r="DV370" s="39"/>
      <c r="DW370" s="39"/>
      <c r="DX370" s="39"/>
      <c r="DY370" s="39"/>
      <c r="DZ370" s="39"/>
      <c r="EA370" s="39"/>
      <c r="EB370" s="39"/>
      <c r="EC370" s="39"/>
      <c r="ED370" s="39"/>
      <c r="EE370" s="39"/>
      <c r="EF370" s="39"/>
      <c r="EG370" s="39"/>
      <c r="EH370" s="39"/>
      <c r="EI370" s="39"/>
      <c r="EJ370" s="39"/>
      <c r="EK370" s="39"/>
      <c r="EL370" s="39"/>
      <c r="EM370" s="39"/>
      <c r="EN370" s="39"/>
      <c r="EO370" s="39"/>
      <c r="EP370" s="39"/>
      <c r="EQ370" s="39"/>
      <c r="ER370" s="39"/>
      <c r="ES370" s="39"/>
      <c r="ET370" s="39"/>
      <c r="EU370" s="39"/>
      <c r="EV370" s="39"/>
      <c r="EW370" s="39"/>
      <c r="EX370" s="39"/>
      <c r="EY370" s="39"/>
      <c r="EZ370" s="39"/>
      <c r="FA370" s="39"/>
      <c r="FB370" s="39"/>
      <c r="FC370" s="39"/>
      <c r="FD370" s="39"/>
      <c r="FE370" s="39"/>
      <c r="FF370" s="39"/>
      <c r="FG370" s="39"/>
      <c r="FH370" s="39"/>
      <c r="FI370" s="39"/>
      <c r="FJ370" s="39"/>
      <c r="FK370" s="39"/>
      <c r="FL370" s="39"/>
      <c r="FM370" s="39"/>
      <c r="FN370" s="39"/>
      <c r="FO370" s="39"/>
      <c r="FP370" s="39"/>
      <c r="FQ370" s="39"/>
      <c r="FR370" s="39"/>
      <c r="FS370" s="39"/>
      <c r="FT370" s="39"/>
      <c r="FU370" s="39"/>
      <c r="FV370" s="39"/>
      <c r="FW370" s="39"/>
      <c r="FX370" s="39"/>
      <c r="FY370" s="39"/>
      <c r="FZ370" s="39"/>
      <c r="GA370" s="39"/>
      <c r="GB370" s="39"/>
      <c r="GC370" s="39"/>
      <c r="GD370" s="39"/>
      <c r="GE370" s="39"/>
      <c r="GF370" s="39"/>
      <c r="GG370" s="39"/>
      <c r="GH370" s="39"/>
      <c r="GI370" s="39"/>
      <c r="GJ370" s="39"/>
      <c r="GK370" s="39"/>
      <c r="GL370" s="39"/>
      <c r="GM370" s="39"/>
      <c r="GN370" s="39"/>
      <c r="GO370" s="39"/>
      <c r="GP370" s="39"/>
      <c r="GQ370" s="39"/>
      <c r="GR370" s="39"/>
      <c r="GS370" s="39"/>
      <c r="GT370" s="39"/>
      <c r="GU370" s="39"/>
      <c r="GV370" s="39"/>
      <c r="GW370" s="39"/>
      <c r="GX370" s="39"/>
      <c r="GY370" s="39"/>
      <c r="GZ370" s="39"/>
      <c r="HA370" s="39"/>
      <c r="HB370" s="39"/>
      <c r="HC370" s="39"/>
      <c r="HD370" s="39"/>
      <c r="HE370" s="39"/>
      <c r="HF370" s="39"/>
      <c r="HG370" s="39"/>
      <c r="HH370" s="39"/>
      <c r="HI370" s="39"/>
      <c r="HJ370" s="39"/>
      <c r="HK370" s="39"/>
      <c r="HL370" s="39"/>
      <c r="HM370" s="39"/>
      <c r="HN370" s="39"/>
      <c r="HO370" s="39"/>
      <c r="HP370" s="39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</row>
    <row r="371" spans="1:239">
      <c r="A371" s="46" t="s">
        <v>17784</v>
      </c>
      <c r="B371" s="36" t="s">
        <v>17769</v>
      </c>
      <c r="C371" s="37" t="s">
        <v>14358</v>
      </c>
      <c r="D371" s="38" t="s">
        <v>14498</v>
      </c>
      <c r="E371" s="37" t="s">
        <v>17768</v>
      </c>
      <c r="F371" s="48" t="s">
        <v>16446</v>
      </c>
      <c r="G371" s="45" t="s">
        <v>14829</v>
      </c>
      <c r="H371" s="47" t="s">
        <v>14359</v>
      </c>
      <c r="I371" s="45" t="s">
        <v>14358</v>
      </c>
      <c r="J371" s="45" t="s">
        <v>14357</v>
      </c>
      <c r="K371" s="46" t="s">
        <v>16445</v>
      </c>
      <c r="L371" s="46" t="s">
        <v>17356</v>
      </c>
      <c r="M371" s="45" t="s">
        <v>16719</v>
      </c>
      <c r="N371" s="45"/>
      <c r="O371" s="44" t="s">
        <v>18938</v>
      </c>
      <c r="P371" s="43">
        <v>2006</v>
      </c>
      <c r="Q371" s="39">
        <v>9</v>
      </c>
      <c r="R371" s="84">
        <v>13</v>
      </c>
      <c r="S371" s="117">
        <v>13</v>
      </c>
      <c r="T371" s="117">
        <v>6.75</v>
      </c>
      <c r="U371" s="42">
        <v>2.25</v>
      </c>
      <c r="V371" s="42">
        <v>14.75</v>
      </c>
      <c r="W371" s="42">
        <v>14.75</v>
      </c>
      <c r="X371" s="42">
        <v>7</v>
      </c>
      <c r="Y371" s="42">
        <v>3.5</v>
      </c>
      <c r="Z371" s="40">
        <v>7</v>
      </c>
      <c r="AA371" s="39"/>
      <c r="AB371" s="65">
        <v>0.875</v>
      </c>
      <c r="AC371" s="39"/>
      <c r="AD371" s="39"/>
      <c r="AE371" s="39"/>
      <c r="AF371" s="37">
        <v>20</v>
      </c>
      <c r="AG371" s="37">
        <v>20</v>
      </c>
      <c r="AH371" s="37">
        <v>10</v>
      </c>
      <c r="AI371" s="81" t="s">
        <v>1460</v>
      </c>
      <c r="AJ371" s="39" t="s">
        <v>57</v>
      </c>
      <c r="AK371" s="36">
        <v>77.5</v>
      </c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  <c r="BK371" s="39"/>
      <c r="BL371" s="39"/>
      <c r="BM371" s="39"/>
      <c r="BN371" s="39"/>
      <c r="BO371" s="39"/>
      <c r="BP371" s="39"/>
      <c r="BQ371" s="39"/>
      <c r="BR371" s="39"/>
      <c r="BS371" s="39"/>
      <c r="BT371" s="39"/>
      <c r="BU371" s="39"/>
      <c r="BV371" s="39"/>
      <c r="BW371" s="39"/>
      <c r="BX371" s="39"/>
      <c r="BY371" s="39"/>
      <c r="BZ371" s="39"/>
      <c r="CA371" s="39"/>
      <c r="CB371" s="39"/>
      <c r="CC371" s="39"/>
      <c r="CD371" s="39"/>
      <c r="CE371" s="39"/>
      <c r="CF371" s="39"/>
      <c r="CG371" s="39"/>
      <c r="CH371" s="39"/>
      <c r="CI371" s="39"/>
      <c r="CJ371" s="39"/>
      <c r="CK371" s="39"/>
      <c r="CL371" s="39"/>
      <c r="CM371" s="39"/>
      <c r="CN371" s="39"/>
      <c r="CO371" s="39"/>
      <c r="CP371" s="39"/>
      <c r="CQ371" s="39"/>
      <c r="CR371" s="39"/>
      <c r="CS371" s="39"/>
      <c r="CT371" s="39"/>
      <c r="CU371" s="39"/>
      <c r="CV371" s="39"/>
      <c r="CW371" s="39"/>
      <c r="CX371" s="39"/>
      <c r="CY371" s="39"/>
      <c r="CZ371" s="39"/>
      <c r="DA371" s="39"/>
      <c r="DB371" s="39"/>
      <c r="DC371" s="39"/>
      <c r="DD371" s="39"/>
      <c r="DE371" s="39"/>
      <c r="DF371" s="39"/>
      <c r="DG371" s="39"/>
      <c r="DH371" s="39"/>
      <c r="DI371" s="39"/>
      <c r="DJ371" s="39"/>
      <c r="DK371" s="39"/>
      <c r="DL371" s="39"/>
      <c r="DM371" s="39"/>
      <c r="DN371" s="39"/>
      <c r="DO371" s="39"/>
      <c r="DP371" s="39"/>
      <c r="DQ371" s="39"/>
      <c r="DR371" s="39"/>
      <c r="DS371" s="39"/>
      <c r="DT371" s="39"/>
      <c r="DU371" s="39"/>
      <c r="DV371" s="39"/>
      <c r="DW371" s="39"/>
      <c r="DX371" s="39"/>
      <c r="DY371" s="39"/>
      <c r="DZ371" s="39"/>
      <c r="EA371" s="39"/>
      <c r="EB371" s="39"/>
      <c r="EC371" s="39"/>
      <c r="ED371" s="39"/>
      <c r="EE371" s="39"/>
      <c r="EF371" s="39"/>
      <c r="EG371" s="39"/>
      <c r="EH371" s="39"/>
      <c r="EI371" s="39"/>
      <c r="EJ371" s="39"/>
      <c r="EK371" s="39"/>
      <c r="EL371" s="39"/>
      <c r="EM371" s="39"/>
      <c r="EN371" s="39"/>
      <c r="EO371" s="39"/>
      <c r="EP371" s="39"/>
      <c r="EQ371" s="39"/>
      <c r="ER371" s="39"/>
      <c r="ES371" s="39"/>
      <c r="ET371" s="39"/>
      <c r="EU371" s="39"/>
      <c r="EV371" s="39"/>
      <c r="EW371" s="39"/>
      <c r="EX371" s="39"/>
      <c r="EY371" s="39"/>
      <c r="EZ371" s="39"/>
      <c r="FA371" s="39"/>
      <c r="FB371" s="39"/>
      <c r="FC371" s="39"/>
      <c r="FD371" s="39"/>
      <c r="FE371" s="39"/>
      <c r="FF371" s="39"/>
      <c r="FG371" s="39"/>
      <c r="FH371" s="39"/>
      <c r="FI371" s="39"/>
      <c r="FJ371" s="39"/>
      <c r="FK371" s="39"/>
      <c r="FL371" s="39"/>
      <c r="FM371" s="39"/>
      <c r="FN371" s="39"/>
      <c r="FO371" s="39"/>
      <c r="FP371" s="39"/>
      <c r="FQ371" s="39"/>
      <c r="FR371" s="39"/>
      <c r="FS371" s="39"/>
      <c r="FT371" s="39"/>
      <c r="FU371" s="39"/>
      <c r="FV371" s="39"/>
      <c r="FW371" s="39"/>
      <c r="FX371" s="39"/>
      <c r="FY371" s="39"/>
      <c r="FZ371" s="39"/>
      <c r="GA371" s="39"/>
      <c r="GB371" s="39"/>
      <c r="GC371" s="39"/>
      <c r="GD371" s="39"/>
      <c r="GE371" s="39"/>
      <c r="GF371" s="39"/>
      <c r="GG371" s="39"/>
      <c r="GH371" s="39"/>
      <c r="GI371" s="39"/>
      <c r="GJ371" s="39"/>
      <c r="GK371" s="39"/>
      <c r="GL371" s="39"/>
      <c r="GM371" s="39"/>
      <c r="GN371" s="39"/>
      <c r="GO371" s="39"/>
      <c r="GP371" s="39"/>
      <c r="GQ371" s="39"/>
      <c r="GR371" s="39"/>
      <c r="GS371" s="39"/>
      <c r="GT371" s="39"/>
      <c r="GU371" s="39"/>
      <c r="GV371" s="39"/>
      <c r="GW371" s="39"/>
      <c r="GX371" s="39"/>
      <c r="GY371" s="39"/>
      <c r="GZ371" s="39"/>
      <c r="HA371" s="39"/>
      <c r="HB371" s="39"/>
      <c r="HC371" s="39"/>
      <c r="HD371" s="39"/>
      <c r="HE371" s="39"/>
      <c r="HF371" s="39"/>
      <c r="HG371" s="39"/>
      <c r="HH371" s="39"/>
      <c r="HI371" s="39"/>
      <c r="HJ371" s="39"/>
      <c r="HK371" s="39"/>
      <c r="HL371" s="39"/>
      <c r="HM371" s="39"/>
      <c r="HN371" s="39"/>
      <c r="HO371" s="39"/>
      <c r="HP371" s="39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</row>
    <row r="372" spans="1:239">
      <c r="A372" s="46" t="s">
        <v>17783</v>
      </c>
      <c r="B372" s="36" t="s">
        <v>17769</v>
      </c>
      <c r="C372" s="37" t="s">
        <v>14358</v>
      </c>
      <c r="D372" s="38" t="s">
        <v>14498</v>
      </c>
      <c r="E372" s="37" t="s">
        <v>17768</v>
      </c>
      <c r="F372" s="48" t="s">
        <v>16443</v>
      </c>
      <c r="G372" s="45" t="s">
        <v>14829</v>
      </c>
      <c r="H372" s="47" t="s">
        <v>14359</v>
      </c>
      <c r="I372" s="45" t="s">
        <v>14358</v>
      </c>
      <c r="J372" s="45" t="s">
        <v>14357</v>
      </c>
      <c r="K372" s="46" t="s">
        <v>16442</v>
      </c>
      <c r="L372" s="46" t="s">
        <v>17356</v>
      </c>
      <c r="M372" s="45" t="s">
        <v>16718</v>
      </c>
      <c r="N372" s="45"/>
      <c r="O372" s="44" t="s">
        <v>18939</v>
      </c>
      <c r="P372" s="43">
        <v>2006</v>
      </c>
      <c r="Q372" s="39">
        <v>9</v>
      </c>
      <c r="R372" s="84">
        <v>13</v>
      </c>
      <c r="S372" s="117">
        <v>13</v>
      </c>
      <c r="T372" s="117">
        <v>6.75</v>
      </c>
      <c r="U372" s="42">
        <v>2.25</v>
      </c>
      <c r="V372" s="42">
        <v>14.75</v>
      </c>
      <c r="W372" s="42">
        <v>14.75</v>
      </c>
      <c r="X372" s="42">
        <v>7</v>
      </c>
      <c r="Y372" s="42">
        <v>3.5</v>
      </c>
      <c r="Z372" s="40">
        <v>7</v>
      </c>
      <c r="AA372" s="39"/>
      <c r="AB372" s="65">
        <v>0.875</v>
      </c>
      <c r="AC372" s="39"/>
      <c r="AD372" s="39"/>
      <c r="AE372" s="39"/>
      <c r="AF372" s="37">
        <v>20</v>
      </c>
      <c r="AG372" s="37">
        <v>20</v>
      </c>
      <c r="AH372" s="37">
        <v>10</v>
      </c>
      <c r="AI372" s="81" t="s">
        <v>16422</v>
      </c>
      <c r="AJ372" s="39" t="s">
        <v>57</v>
      </c>
      <c r="AK372" s="36">
        <v>77.5</v>
      </c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  <c r="BK372" s="39"/>
      <c r="BL372" s="39"/>
      <c r="BM372" s="39"/>
      <c r="BN372" s="39"/>
      <c r="BO372" s="39"/>
      <c r="BP372" s="39"/>
      <c r="BQ372" s="39"/>
      <c r="BR372" s="39"/>
      <c r="BS372" s="39"/>
      <c r="BT372" s="39"/>
      <c r="BU372" s="39"/>
      <c r="BV372" s="39"/>
      <c r="BW372" s="39"/>
      <c r="BX372" s="39"/>
      <c r="BY372" s="39"/>
      <c r="BZ372" s="39"/>
      <c r="CA372" s="39"/>
      <c r="CB372" s="39"/>
      <c r="CC372" s="39"/>
      <c r="CD372" s="39"/>
      <c r="CE372" s="39"/>
      <c r="CF372" s="39"/>
      <c r="CG372" s="39"/>
      <c r="CH372" s="39"/>
      <c r="CI372" s="39"/>
      <c r="CJ372" s="39"/>
      <c r="CK372" s="39"/>
      <c r="CL372" s="39"/>
      <c r="CM372" s="39"/>
      <c r="CN372" s="39"/>
      <c r="CO372" s="39"/>
      <c r="CP372" s="39"/>
      <c r="CQ372" s="39"/>
      <c r="CR372" s="39"/>
      <c r="CS372" s="39"/>
      <c r="CT372" s="39"/>
      <c r="CU372" s="39"/>
      <c r="CV372" s="39"/>
      <c r="CW372" s="39"/>
      <c r="CX372" s="39"/>
      <c r="CY372" s="39"/>
      <c r="CZ372" s="39"/>
      <c r="DA372" s="39"/>
      <c r="DB372" s="39"/>
      <c r="DC372" s="39"/>
      <c r="DD372" s="39"/>
      <c r="DE372" s="39"/>
      <c r="DF372" s="39"/>
      <c r="DG372" s="39"/>
      <c r="DH372" s="39"/>
      <c r="DI372" s="39"/>
      <c r="DJ372" s="39"/>
      <c r="DK372" s="39"/>
      <c r="DL372" s="39"/>
      <c r="DM372" s="39"/>
      <c r="DN372" s="39"/>
      <c r="DO372" s="39"/>
      <c r="DP372" s="39"/>
      <c r="DQ372" s="39"/>
      <c r="DR372" s="39"/>
      <c r="DS372" s="39"/>
      <c r="DT372" s="39"/>
      <c r="DU372" s="39"/>
      <c r="DV372" s="39"/>
      <c r="DW372" s="39"/>
      <c r="DX372" s="39"/>
      <c r="DY372" s="39"/>
      <c r="DZ372" s="39"/>
      <c r="EA372" s="39"/>
      <c r="EB372" s="39"/>
      <c r="EC372" s="39"/>
      <c r="ED372" s="39"/>
      <c r="EE372" s="39"/>
      <c r="EF372" s="39"/>
      <c r="EG372" s="39"/>
      <c r="EH372" s="39"/>
      <c r="EI372" s="39"/>
      <c r="EJ372" s="39"/>
      <c r="EK372" s="39"/>
      <c r="EL372" s="39"/>
      <c r="EM372" s="39"/>
      <c r="EN372" s="39"/>
      <c r="EO372" s="39"/>
      <c r="EP372" s="39"/>
      <c r="EQ372" s="39"/>
      <c r="ER372" s="39"/>
      <c r="ES372" s="39"/>
      <c r="ET372" s="39"/>
      <c r="EU372" s="39"/>
      <c r="EV372" s="39"/>
      <c r="EW372" s="39"/>
      <c r="EX372" s="39"/>
      <c r="EY372" s="39"/>
      <c r="EZ372" s="39"/>
      <c r="FA372" s="39"/>
      <c r="FB372" s="39"/>
      <c r="FC372" s="39"/>
      <c r="FD372" s="39"/>
      <c r="FE372" s="39"/>
      <c r="FF372" s="39"/>
      <c r="FG372" s="39"/>
      <c r="FH372" s="39"/>
      <c r="FI372" s="39"/>
      <c r="FJ372" s="39"/>
      <c r="FK372" s="39"/>
      <c r="FL372" s="39"/>
      <c r="FM372" s="39"/>
      <c r="FN372" s="39"/>
      <c r="FO372" s="39"/>
      <c r="FP372" s="39"/>
      <c r="FQ372" s="39"/>
      <c r="FR372" s="39"/>
      <c r="FS372" s="39"/>
      <c r="FT372" s="39"/>
      <c r="FU372" s="39"/>
      <c r="FV372" s="39"/>
      <c r="FW372" s="39"/>
      <c r="FX372" s="39"/>
      <c r="FY372" s="39"/>
      <c r="FZ372" s="39"/>
      <c r="GA372" s="39"/>
      <c r="GB372" s="39"/>
      <c r="GC372" s="39"/>
      <c r="GD372" s="39"/>
      <c r="GE372" s="39"/>
      <c r="GF372" s="39"/>
      <c r="GG372" s="39"/>
      <c r="GH372" s="39"/>
      <c r="GI372" s="39"/>
      <c r="GJ372" s="39"/>
      <c r="GK372" s="39"/>
      <c r="GL372" s="39"/>
      <c r="GM372" s="39"/>
      <c r="GN372" s="39"/>
      <c r="GO372" s="39"/>
      <c r="GP372" s="39"/>
      <c r="GQ372" s="39"/>
      <c r="GR372" s="39"/>
      <c r="GS372" s="39"/>
      <c r="GT372" s="39"/>
      <c r="GU372" s="39"/>
      <c r="GV372" s="39"/>
      <c r="GW372" s="39"/>
      <c r="GX372" s="39"/>
      <c r="GY372" s="39"/>
      <c r="GZ372" s="39"/>
      <c r="HA372" s="39"/>
      <c r="HB372" s="39"/>
      <c r="HC372" s="39"/>
      <c r="HD372" s="39"/>
      <c r="HE372" s="39"/>
      <c r="HF372" s="39"/>
      <c r="HG372" s="39"/>
      <c r="HH372" s="39"/>
      <c r="HI372" s="39"/>
      <c r="HJ372" s="39"/>
      <c r="HK372" s="39"/>
      <c r="HL372" s="39"/>
      <c r="HM372" s="39"/>
      <c r="HN372" s="39"/>
      <c r="HO372" s="39"/>
      <c r="HP372" s="39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</row>
    <row r="373" spans="1:239">
      <c r="A373" s="46" t="s">
        <v>17782</v>
      </c>
      <c r="B373" s="36" t="s">
        <v>17769</v>
      </c>
      <c r="C373" s="37" t="s">
        <v>14358</v>
      </c>
      <c r="D373" s="38" t="s">
        <v>14498</v>
      </c>
      <c r="E373" s="37" t="s">
        <v>17768</v>
      </c>
      <c r="F373" s="48" t="s">
        <v>1228</v>
      </c>
      <c r="G373" s="45" t="s">
        <v>14829</v>
      </c>
      <c r="H373" s="47" t="s">
        <v>14359</v>
      </c>
      <c r="I373" s="45" t="s">
        <v>14358</v>
      </c>
      <c r="J373" s="45" t="s">
        <v>14357</v>
      </c>
      <c r="K373" s="46" t="s">
        <v>1229</v>
      </c>
      <c r="L373" s="46" t="s">
        <v>17356</v>
      </c>
      <c r="M373" s="45" t="s">
        <v>16717</v>
      </c>
      <c r="N373" s="45"/>
      <c r="O373" s="44" t="s">
        <v>18940</v>
      </c>
      <c r="P373" s="43">
        <v>2006</v>
      </c>
      <c r="Q373" s="39">
        <v>9</v>
      </c>
      <c r="R373" s="84">
        <v>13</v>
      </c>
      <c r="S373" s="117">
        <v>13</v>
      </c>
      <c r="T373" s="117">
        <v>6.75</v>
      </c>
      <c r="U373" s="42">
        <v>2.25</v>
      </c>
      <c r="V373" s="42">
        <v>14.75</v>
      </c>
      <c r="W373" s="42">
        <v>14.75</v>
      </c>
      <c r="X373" s="42">
        <v>7</v>
      </c>
      <c r="Y373" s="42">
        <v>3.5</v>
      </c>
      <c r="Z373" s="40">
        <v>7</v>
      </c>
      <c r="AA373" s="39"/>
      <c r="AB373" s="65">
        <v>0.875</v>
      </c>
      <c r="AC373" s="39"/>
      <c r="AD373" s="39"/>
      <c r="AE373" s="39"/>
      <c r="AF373" s="37">
        <v>20</v>
      </c>
      <c r="AG373" s="37">
        <v>20</v>
      </c>
      <c r="AH373" s="37">
        <v>10</v>
      </c>
      <c r="AI373" s="81" t="s">
        <v>1460</v>
      </c>
      <c r="AJ373" s="39" t="s">
        <v>57</v>
      </c>
      <c r="AK373" s="36">
        <v>77.5</v>
      </c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  <c r="BK373" s="39"/>
      <c r="BL373" s="39"/>
      <c r="BM373" s="39"/>
      <c r="BN373" s="39"/>
      <c r="BO373" s="39"/>
      <c r="BP373" s="39"/>
      <c r="BQ373" s="39"/>
      <c r="BR373" s="39"/>
      <c r="BS373" s="39"/>
      <c r="BT373" s="39"/>
      <c r="BU373" s="39"/>
      <c r="BV373" s="39"/>
      <c r="BW373" s="39"/>
      <c r="BX373" s="39"/>
      <c r="BY373" s="39"/>
      <c r="BZ373" s="39"/>
      <c r="CA373" s="39"/>
      <c r="CB373" s="39"/>
      <c r="CC373" s="39"/>
      <c r="CD373" s="39"/>
      <c r="CE373" s="39"/>
      <c r="CF373" s="39"/>
      <c r="CG373" s="39"/>
      <c r="CH373" s="39"/>
      <c r="CI373" s="39"/>
      <c r="CJ373" s="39"/>
      <c r="CK373" s="39"/>
      <c r="CL373" s="39"/>
      <c r="CM373" s="39"/>
      <c r="CN373" s="39"/>
      <c r="CO373" s="39"/>
      <c r="CP373" s="39"/>
      <c r="CQ373" s="39"/>
      <c r="CR373" s="39"/>
      <c r="CS373" s="39"/>
      <c r="CT373" s="39"/>
      <c r="CU373" s="39"/>
      <c r="CV373" s="39"/>
      <c r="CW373" s="39"/>
      <c r="CX373" s="39"/>
      <c r="CY373" s="39"/>
      <c r="CZ373" s="39"/>
      <c r="DA373" s="39"/>
      <c r="DB373" s="39"/>
      <c r="DC373" s="39"/>
      <c r="DD373" s="39"/>
      <c r="DE373" s="39"/>
      <c r="DF373" s="39"/>
      <c r="DG373" s="39"/>
      <c r="DH373" s="39"/>
      <c r="DI373" s="39"/>
      <c r="DJ373" s="39"/>
      <c r="DK373" s="39"/>
      <c r="DL373" s="39"/>
      <c r="DM373" s="39"/>
      <c r="DN373" s="39"/>
      <c r="DO373" s="39"/>
      <c r="DP373" s="39"/>
      <c r="DQ373" s="39"/>
      <c r="DR373" s="39"/>
      <c r="DS373" s="39"/>
      <c r="DT373" s="39"/>
      <c r="DU373" s="39"/>
      <c r="DV373" s="39"/>
      <c r="DW373" s="39"/>
      <c r="DX373" s="39"/>
      <c r="DY373" s="39"/>
      <c r="DZ373" s="39"/>
      <c r="EA373" s="39"/>
      <c r="EB373" s="39"/>
      <c r="EC373" s="39"/>
      <c r="ED373" s="39"/>
      <c r="EE373" s="39"/>
      <c r="EF373" s="39"/>
      <c r="EG373" s="39"/>
      <c r="EH373" s="39"/>
      <c r="EI373" s="39"/>
      <c r="EJ373" s="39"/>
      <c r="EK373" s="39"/>
      <c r="EL373" s="39"/>
      <c r="EM373" s="39"/>
      <c r="EN373" s="39"/>
      <c r="EO373" s="39"/>
      <c r="EP373" s="39"/>
      <c r="EQ373" s="39"/>
      <c r="ER373" s="39"/>
      <c r="ES373" s="39"/>
      <c r="ET373" s="39"/>
      <c r="EU373" s="39"/>
      <c r="EV373" s="39"/>
      <c r="EW373" s="39"/>
      <c r="EX373" s="39"/>
      <c r="EY373" s="39"/>
      <c r="EZ373" s="39"/>
      <c r="FA373" s="39"/>
      <c r="FB373" s="39"/>
      <c r="FC373" s="39"/>
      <c r="FD373" s="39"/>
      <c r="FE373" s="39"/>
      <c r="FF373" s="39"/>
      <c r="FG373" s="39"/>
      <c r="FH373" s="39"/>
      <c r="FI373" s="39"/>
      <c r="FJ373" s="39"/>
      <c r="FK373" s="39"/>
      <c r="FL373" s="39"/>
      <c r="FM373" s="39"/>
      <c r="FN373" s="39"/>
      <c r="FO373" s="39"/>
      <c r="FP373" s="39"/>
      <c r="FQ373" s="39"/>
      <c r="FR373" s="39"/>
      <c r="FS373" s="39"/>
      <c r="FT373" s="39"/>
      <c r="FU373" s="39"/>
      <c r="FV373" s="39"/>
      <c r="FW373" s="39"/>
      <c r="FX373" s="39"/>
      <c r="FY373" s="39"/>
      <c r="FZ373" s="39"/>
      <c r="GA373" s="39"/>
      <c r="GB373" s="39"/>
      <c r="GC373" s="39"/>
      <c r="GD373" s="39"/>
      <c r="GE373" s="39"/>
      <c r="GF373" s="39"/>
      <c r="GG373" s="39"/>
      <c r="GH373" s="39"/>
      <c r="GI373" s="39"/>
      <c r="GJ373" s="39"/>
      <c r="GK373" s="39"/>
      <c r="GL373" s="39"/>
      <c r="GM373" s="39"/>
      <c r="GN373" s="39"/>
      <c r="GO373" s="39"/>
      <c r="GP373" s="39"/>
      <c r="GQ373" s="39"/>
      <c r="GR373" s="39"/>
      <c r="GS373" s="39"/>
      <c r="GT373" s="39"/>
      <c r="GU373" s="39"/>
      <c r="GV373" s="39"/>
      <c r="GW373" s="39"/>
      <c r="GX373" s="39"/>
      <c r="GY373" s="39"/>
      <c r="GZ373" s="39"/>
      <c r="HA373" s="39"/>
      <c r="HB373" s="39"/>
      <c r="HC373" s="39"/>
      <c r="HD373" s="39"/>
      <c r="HE373" s="39"/>
      <c r="HF373" s="39"/>
      <c r="HG373" s="39"/>
      <c r="HH373" s="39"/>
      <c r="HI373" s="39"/>
      <c r="HJ373" s="39"/>
      <c r="HK373" s="39"/>
      <c r="HL373" s="39"/>
      <c r="HM373" s="39"/>
      <c r="HN373" s="39"/>
      <c r="HO373" s="39"/>
      <c r="HP373" s="39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</row>
    <row r="374" spans="1:239">
      <c r="A374" s="46" t="s">
        <v>17781</v>
      </c>
      <c r="B374" s="36" t="s">
        <v>17769</v>
      </c>
      <c r="C374" s="37" t="s">
        <v>14358</v>
      </c>
      <c r="D374" s="38" t="s">
        <v>14498</v>
      </c>
      <c r="E374" s="37" t="s">
        <v>17768</v>
      </c>
      <c r="F374" s="48" t="s">
        <v>16439</v>
      </c>
      <c r="G374" s="45" t="s">
        <v>14829</v>
      </c>
      <c r="H374" s="47" t="s">
        <v>14359</v>
      </c>
      <c r="I374" s="45" t="s">
        <v>14358</v>
      </c>
      <c r="J374" s="45" t="s">
        <v>14357</v>
      </c>
      <c r="K374" s="46" t="s">
        <v>16438</v>
      </c>
      <c r="L374" s="46" t="s">
        <v>17356</v>
      </c>
      <c r="M374" s="45" t="s">
        <v>16716</v>
      </c>
      <c r="N374" s="45"/>
      <c r="O374" s="44" t="s">
        <v>18941</v>
      </c>
      <c r="P374" s="43">
        <v>1844</v>
      </c>
      <c r="Q374" s="39">
        <v>9</v>
      </c>
      <c r="R374" s="84">
        <v>13</v>
      </c>
      <c r="S374" s="117">
        <v>13</v>
      </c>
      <c r="T374" s="117">
        <v>6.75</v>
      </c>
      <c r="U374" s="42">
        <v>2.25</v>
      </c>
      <c r="V374" s="42">
        <v>14.75</v>
      </c>
      <c r="W374" s="42">
        <v>14.75</v>
      </c>
      <c r="X374" s="42">
        <v>7</v>
      </c>
      <c r="Y374" s="42">
        <v>3.5</v>
      </c>
      <c r="Z374" s="40">
        <v>7</v>
      </c>
      <c r="AA374" s="39"/>
      <c r="AB374" s="65">
        <v>0.875</v>
      </c>
      <c r="AC374" s="39"/>
      <c r="AD374" s="39"/>
      <c r="AE374" s="39"/>
      <c r="AF374" s="37">
        <v>20</v>
      </c>
      <c r="AG374" s="37">
        <v>20</v>
      </c>
      <c r="AH374" s="37">
        <v>10</v>
      </c>
      <c r="AI374" s="81" t="s">
        <v>16422</v>
      </c>
      <c r="AJ374" s="39" t="s">
        <v>57</v>
      </c>
      <c r="AK374" s="36">
        <v>77.5</v>
      </c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  <c r="BK374" s="39"/>
      <c r="BL374" s="39"/>
      <c r="BM374" s="39"/>
      <c r="BN374" s="39"/>
      <c r="BO374" s="39"/>
      <c r="BP374" s="39"/>
      <c r="BQ374" s="39"/>
      <c r="BR374" s="39"/>
      <c r="BS374" s="39"/>
      <c r="BT374" s="39"/>
      <c r="BU374" s="39"/>
      <c r="BV374" s="39"/>
      <c r="BW374" s="39"/>
      <c r="BX374" s="39"/>
      <c r="BY374" s="39"/>
      <c r="BZ374" s="39"/>
      <c r="CA374" s="39"/>
      <c r="CB374" s="39"/>
      <c r="CC374" s="39"/>
      <c r="CD374" s="39"/>
      <c r="CE374" s="39"/>
      <c r="CF374" s="39"/>
      <c r="CG374" s="39"/>
      <c r="CH374" s="39"/>
      <c r="CI374" s="39"/>
      <c r="CJ374" s="39"/>
      <c r="CK374" s="39"/>
      <c r="CL374" s="39"/>
      <c r="CM374" s="39"/>
      <c r="CN374" s="39"/>
      <c r="CO374" s="39"/>
      <c r="CP374" s="39"/>
      <c r="CQ374" s="39"/>
      <c r="CR374" s="39"/>
      <c r="CS374" s="39"/>
      <c r="CT374" s="39"/>
      <c r="CU374" s="39"/>
      <c r="CV374" s="39"/>
      <c r="CW374" s="39"/>
      <c r="CX374" s="39"/>
      <c r="CY374" s="39"/>
      <c r="CZ374" s="39"/>
      <c r="DA374" s="39"/>
      <c r="DB374" s="39"/>
      <c r="DC374" s="39"/>
      <c r="DD374" s="39"/>
      <c r="DE374" s="39"/>
      <c r="DF374" s="39"/>
      <c r="DG374" s="39"/>
      <c r="DH374" s="39"/>
      <c r="DI374" s="39"/>
      <c r="DJ374" s="39"/>
      <c r="DK374" s="39"/>
      <c r="DL374" s="39"/>
      <c r="DM374" s="39"/>
      <c r="DN374" s="39"/>
      <c r="DO374" s="39"/>
      <c r="DP374" s="39"/>
      <c r="DQ374" s="39"/>
      <c r="DR374" s="39"/>
      <c r="DS374" s="39"/>
      <c r="DT374" s="39"/>
      <c r="DU374" s="39"/>
      <c r="DV374" s="39"/>
      <c r="DW374" s="39"/>
      <c r="DX374" s="39"/>
      <c r="DY374" s="39"/>
      <c r="DZ374" s="39"/>
      <c r="EA374" s="39"/>
      <c r="EB374" s="39"/>
      <c r="EC374" s="39"/>
      <c r="ED374" s="39"/>
      <c r="EE374" s="39"/>
      <c r="EF374" s="39"/>
      <c r="EG374" s="39"/>
      <c r="EH374" s="39"/>
      <c r="EI374" s="39"/>
      <c r="EJ374" s="39"/>
      <c r="EK374" s="39"/>
      <c r="EL374" s="39"/>
      <c r="EM374" s="39"/>
      <c r="EN374" s="39"/>
      <c r="EO374" s="39"/>
      <c r="EP374" s="39"/>
      <c r="EQ374" s="39"/>
      <c r="ER374" s="39"/>
      <c r="ES374" s="39"/>
      <c r="ET374" s="39"/>
      <c r="EU374" s="39"/>
      <c r="EV374" s="39"/>
      <c r="EW374" s="39"/>
      <c r="EX374" s="39"/>
      <c r="EY374" s="39"/>
      <c r="EZ374" s="39"/>
      <c r="FA374" s="39"/>
      <c r="FB374" s="39"/>
      <c r="FC374" s="39"/>
      <c r="FD374" s="39"/>
      <c r="FE374" s="39"/>
      <c r="FF374" s="39"/>
      <c r="FG374" s="39"/>
      <c r="FH374" s="39"/>
      <c r="FI374" s="39"/>
      <c r="FJ374" s="39"/>
      <c r="FK374" s="39"/>
      <c r="FL374" s="39"/>
      <c r="FM374" s="39"/>
      <c r="FN374" s="39"/>
      <c r="FO374" s="39"/>
      <c r="FP374" s="39"/>
      <c r="FQ374" s="39"/>
      <c r="FR374" s="39"/>
      <c r="FS374" s="39"/>
      <c r="FT374" s="39"/>
      <c r="FU374" s="39"/>
      <c r="FV374" s="39"/>
      <c r="FW374" s="39"/>
      <c r="FX374" s="39"/>
      <c r="FY374" s="39"/>
      <c r="FZ374" s="39"/>
      <c r="GA374" s="39"/>
      <c r="GB374" s="39"/>
      <c r="GC374" s="39"/>
      <c r="GD374" s="39"/>
      <c r="GE374" s="39"/>
      <c r="GF374" s="39"/>
      <c r="GG374" s="39"/>
      <c r="GH374" s="39"/>
      <c r="GI374" s="39"/>
      <c r="GJ374" s="39"/>
      <c r="GK374" s="39"/>
      <c r="GL374" s="39"/>
      <c r="GM374" s="39"/>
      <c r="GN374" s="39"/>
      <c r="GO374" s="39"/>
      <c r="GP374" s="39"/>
      <c r="GQ374" s="39"/>
      <c r="GR374" s="39"/>
      <c r="GS374" s="39"/>
      <c r="GT374" s="39"/>
      <c r="GU374" s="39"/>
      <c r="GV374" s="39"/>
      <c r="GW374" s="39"/>
      <c r="GX374" s="39"/>
      <c r="GY374" s="39"/>
      <c r="GZ374" s="39"/>
      <c r="HA374" s="39"/>
      <c r="HB374" s="39"/>
      <c r="HC374" s="39"/>
      <c r="HD374" s="39"/>
      <c r="HE374" s="39"/>
      <c r="HF374" s="39"/>
      <c r="HG374" s="39"/>
      <c r="HH374" s="39"/>
      <c r="HI374" s="39"/>
      <c r="HJ374" s="39"/>
      <c r="HK374" s="39"/>
      <c r="HL374" s="39"/>
      <c r="HM374" s="39"/>
      <c r="HN374" s="39"/>
      <c r="HO374" s="39"/>
      <c r="HP374" s="39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</row>
    <row r="375" spans="1:239">
      <c r="A375" s="46" t="s">
        <v>17780</v>
      </c>
      <c r="B375" s="36" t="s">
        <v>17769</v>
      </c>
      <c r="C375" s="37" t="s">
        <v>14358</v>
      </c>
      <c r="D375" s="38" t="s">
        <v>14498</v>
      </c>
      <c r="E375" s="37" t="s">
        <v>17768</v>
      </c>
      <c r="F375" s="48" t="s">
        <v>16433</v>
      </c>
      <c r="G375" s="45" t="s">
        <v>14829</v>
      </c>
      <c r="H375" s="47" t="s">
        <v>14359</v>
      </c>
      <c r="I375" s="45" t="s">
        <v>14358</v>
      </c>
      <c r="J375" s="45" t="s">
        <v>14357</v>
      </c>
      <c r="K375" s="46" t="s">
        <v>16432</v>
      </c>
      <c r="L375" s="46" t="s">
        <v>17356</v>
      </c>
      <c r="M375" s="45" t="s">
        <v>16714</v>
      </c>
      <c r="N375" s="45"/>
      <c r="O375" s="44" t="s">
        <v>18942</v>
      </c>
      <c r="P375" s="43">
        <v>1912</v>
      </c>
      <c r="Q375" s="39">
        <v>9</v>
      </c>
      <c r="R375" s="84">
        <v>13</v>
      </c>
      <c r="S375" s="117">
        <v>13</v>
      </c>
      <c r="T375" s="117">
        <v>6.75</v>
      </c>
      <c r="U375" s="42">
        <v>2.25</v>
      </c>
      <c r="V375" s="42">
        <v>14.75</v>
      </c>
      <c r="W375" s="42">
        <v>14.75</v>
      </c>
      <c r="X375" s="42">
        <v>7</v>
      </c>
      <c r="Y375" s="42">
        <v>3.5</v>
      </c>
      <c r="Z375" s="40">
        <v>7</v>
      </c>
      <c r="AA375" s="39"/>
      <c r="AB375" s="65">
        <v>0.875</v>
      </c>
      <c r="AC375" s="39"/>
      <c r="AD375" s="39"/>
      <c r="AE375" s="39"/>
      <c r="AF375" s="37">
        <v>20</v>
      </c>
      <c r="AG375" s="37">
        <v>20</v>
      </c>
      <c r="AH375" s="37">
        <v>10</v>
      </c>
      <c r="AI375" s="81" t="s">
        <v>1460</v>
      </c>
      <c r="AJ375" s="39" t="s">
        <v>57</v>
      </c>
      <c r="AK375" s="36">
        <v>77.5</v>
      </c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  <c r="BK375" s="39"/>
      <c r="BL375" s="39"/>
      <c r="BM375" s="39"/>
      <c r="BN375" s="39"/>
      <c r="BO375" s="39"/>
      <c r="BP375" s="39"/>
      <c r="BQ375" s="39"/>
      <c r="BR375" s="39"/>
      <c r="BS375" s="39"/>
      <c r="BT375" s="39"/>
      <c r="BU375" s="39"/>
      <c r="BV375" s="39"/>
      <c r="BW375" s="39"/>
      <c r="BX375" s="39"/>
      <c r="BY375" s="39"/>
      <c r="BZ375" s="39"/>
      <c r="CA375" s="39"/>
      <c r="CB375" s="39"/>
      <c r="CC375" s="39"/>
      <c r="CD375" s="39"/>
      <c r="CE375" s="39"/>
      <c r="CF375" s="39"/>
      <c r="CG375" s="39"/>
      <c r="CH375" s="39"/>
      <c r="CI375" s="39"/>
      <c r="CJ375" s="39"/>
      <c r="CK375" s="39"/>
      <c r="CL375" s="39"/>
      <c r="CM375" s="39"/>
      <c r="CN375" s="39"/>
      <c r="CO375" s="39"/>
      <c r="CP375" s="39"/>
      <c r="CQ375" s="39"/>
      <c r="CR375" s="39"/>
      <c r="CS375" s="39"/>
      <c r="CT375" s="39"/>
      <c r="CU375" s="39"/>
      <c r="CV375" s="39"/>
      <c r="CW375" s="39"/>
      <c r="CX375" s="39"/>
      <c r="CY375" s="39"/>
      <c r="CZ375" s="39"/>
      <c r="DA375" s="39"/>
      <c r="DB375" s="39"/>
      <c r="DC375" s="39"/>
      <c r="DD375" s="39"/>
      <c r="DE375" s="39"/>
      <c r="DF375" s="39"/>
      <c r="DG375" s="39"/>
      <c r="DH375" s="39"/>
      <c r="DI375" s="39"/>
      <c r="DJ375" s="39"/>
      <c r="DK375" s="39"/>
      <c r="DL375" s="39"/>
      <c r="DM375" s="39"/>
      <c r="DN375" s="39"/>
      <c r="DO375" s="39"/>
      <c r="DP375" s="39"/>
      <c r="DQ375" s="39"/>
      <c r="DR375" s="39"/>
      <c r="DS375" s="39"/>
      <c r="DT375" s="39"/>
      <c r="DU375" s="39"/>
      <c r="DV375" s="39"/>
      <c r="DW375" s="39"/>
      <c r="DX375" s="39"/>
      <c r="DY375" s="39"/>
      <c r="DZ375" s="39"/>
      <c r="EA375" s="39"/>
      <c r="EB375" s="39"/>
      <c r="EC375" s="39"/>
      <c r="ED375" s="39"/>
      <c r="EE375" s="39"/>
      <c r="EF375" s="39"/>
      <c r="EG375" s="39"/>
      <c r="EH375" s="39"/>
      <c r="EI375" s="39"/>
      <c r="EJ375" s="39"/>
      <c r="EK375" s="39"/>
      <c r="EL375" s="39"/>
      <c r="EM375" s="39"/>
      <c r="EN375" s="39"/>
      <c r="EO375" s="39"/>
      <c r="EP375" s="39"/>
      <c r="EQ375" s="39"/>
      <c r="ER375" s="39"/>
      <c r="ES375" s="39"/>
      <c r="ET375" s="39"/>
      <c r="EU375" s="39"/>
      <c r="EV375" s="39"/>
      <c r="EW375" s="39"/>
      <c r="EX375" s="39"/>
      <c r="EY375" s="39"/>
      <c r="EZ375" s="39"/>
      <c r="FA375" s="39"/>
      <c r="FB375" s="39"/>
      <c r="FC375" s="39"/>
      <c r="FD375" s="39"/>
      <c r="FE375" s="39"/>
      <c r="FF375" s="39"/>
      <c r="FG375" s="39"/>
      <c r="FH375" s="39"/>
      <c r="FI375" s="39"/>
      <c r="FJ375" s="39"/>
      <c r="FK375" s="39"/>
      <c r="FL375" s="39"/>
      <c r="FM375" s="39"/>
      <c r="FN375" s="39"/>
      <c r="FO375" s="39"/>
      <c r="FP375" s="39"/>
      <c r="FQ375" s="39"/>
      <c r="FR375" s="39"/>
      <c r="FS375" s="39"/>
      <c r="FT375" s="39"/>
      <c r="FU375" s="39"/>
      <c r="FV375" s="39"/>
      <c r="FW375" s="39"/>
      <c r="FX375" s="39"/>
      <c r="FY375" s="39"/>
      <c r="FZ375" s="39"/>
      <c r="GA375" s="39"/>
      <c r="GB375" s="39"/>
      <c r="GC375" s="39"/>
      <c r="GD375" s="39"/>
      <c r="GE375" s="39"/>
      <c r="GF375" s="39"/>
      <c r="GG375" s="39"/>
      <c r="GH375" s="39"/>
      <c r="GI375" s="39"/>
      <c r="GJ375" s="39"/>
      <c r="GK375" s="39"/>
      <c r="GL375" s="39"/>
      <c r="GM375" s="39"/>
      <c r="GN375" s="39"/>
      <c r="GO375" s="39"/>
      <c r="GP375" s="39"/>
      <c r="GQ375" s="39"/>
      <c r="GR375" s="39"/>
      <c r="GS375" s="39"/>
      <c r="GT375" s="39"/>
      <c r="GU375" s="39"/>
      <c r="GV375" s="39"/>
      <c r="GW375" s="39"/>
      <c r="GX375" s="39"/>
      <c r="GY375" s="39"/>
      <c r="GZ375" s="39"/>
      <c r="HA375" s="39"/>
      <c r="HB375" s="39"/>
      <c r="HC375" s="39"/>
      <c r="HD375" s="39"/>
      <c r="HE375" s="39"/>
      <c r="HF375" s="39"/>
      <c r="HG375" s="39"/>
      <c r="HH375" s="39"/>
      <c r="HI375" s="39"/>
      <c r="HJ375" s="39"/>
      <c r="HK375" s="39"/>
      <c r="HL375" s="39"/>
      <c r="HM375" s="39"/>
      <c r="HN375" s="39"/>
      <c r="HO375" s="39"/>
      <c r="HP375" s="39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</row>
    <row r="376" spans="1:239" s="39" customFormat="1" ht="15">
      <c r="A376" s="67" t="s">
        <v>17779</v>
      </c>
      <c r="B376" s="39" t="s">
        <v>17769</v>
      </c>
      <c r="C376" s="49" t="s">
        <v>14358</v>
      </c>
      <c r="D376" s="50" t="s">
        <v>14498</v>
      </c>
      <c r="E376" s="49" t="s">
        <v>17768</v>
      </c>
      <c r="F376" s="48" t="s">
        <v>16430</v>
      </c>
      <c r="G376" s="45" t="s">
        <v>14829</v>
      </c>
      <c r="H376" s="47" t="s">
        <v>14359</v>
      </c>
      <c r="I376" s="45" t="s">
        <v>14358</v>
      </c>
      <c r="J376" s="45" t="s">
        <v>14357</v>
      </c>
      <c r="K376" s="46" t="s">
        <v>16429</v>
      </c>
      <c r="L376" s="46" t="s">
        <v>17356</v>
      </c>
      <c r="M376" s="45" t="s">
        <v>16713</v>
      </c>
      <c r="N376" s="45"/>
      <c r="O376" s="44" t="s">
        <v>18943</v>
      </c>
      <c r="P376" s="43">
        <v>2075</v>
      </c>
      <c r="Q376" s="39">
        <v>9</v>
      </c>
      <c r="R376" s="84">
        <v>13</v>
      </c>
      <c r="S376" s="84">
        <v>13</v>
      </c>
      <c r="T376" s="84">
        <v>6.75</v>
      </c>
      <c r="U376" s="40">
        <v>2.25</v>
      </c>
      <c r="V376" s="40">
        <v>14.75</v>
      </c>
      <c r="W376" s="40">
        <v>14.75</v>
      </c>
      <c r="X376" s="40">
        <v>7</v>
      </c>
      <c r="Y376" s="40">
        <v>3.5</v>
      </c>
      <c r="Z376" s="40">
        <v>7</v>
      </c>
      <c r="AB376" s="65">
        <v>0.875</v>
      </c>
      <c r="AF376" s="49">
        <v>20</v>
      </c>
      <c r="AG376" s="49">
        <v>20</v>
      </c>
      <c r="AH376" s="49">
        <v>10</v>
      </c>
      <c r="AI376" s="81" t="s">
        <v>1460</v>
      </c>
      <c r="AJ376" s="39" t="s">
        <v>57</v>
      </c>
      <c r="AK376" s="36">
        <v>77.5</v>
      </c>
    </row>
    <row r="377" spans="1:239" s="39" customFormat="1" ht="15">
      <c r="A377" s="67" t="s">
        <v>17778</v>
      </c>
      <c r="B377" s="39" t="s">
        <v>17769</v>
      </c>
      <c r="C377" s="49" t="s">
        <v>14358</v>
      </c>
      <c r="D377" s="50" t="s">
        <v>14498</v>
      </c>
      <c r="E377" s="49" t="s">
        <v>17768</v>
      </c>
      <c r="F377" s="48" t="s">
        <v>16427</v>
      </c>
      <c r="G377" s="45" t="s">
        <v>14829</v>
      </c>
      <c r="H377" s="47" t="s">
        <v>14359</v>
      </c>
      <c r="I377" s="45" t="s">
        <v>14358</v>
      </c>
      <c r="J377" s="45" t="s">
        <v>14357</v>
      </c>
      <c r="K377" s="46" t="s">
        <v>16426</v>
      </c>
      <c r="L377" s="46" t="s">
        <v>17356</v>
      </c>
      <c r="M377" s="45" t="s">
        <v>16712</v>
      </c>
      <c r="N377" s="45"/>
      <c r="O377" s="44" t="s">
        <v>18944</v>
      </c>
      <c r="P377" s="43">
        <v>2075</v>
      </c>
      <c r="Q377" s="39">
        <v>9</v>
      </c>
      <c r="R377" s="84">
        <v>13</v>
      </c>
      <c r="S377" s="84">
        <v>13</v>
      </c>
      <c r="T377" s="84">
        <v>6.75</v>
      </c>
      <c r="U377" s="40">
        <v>2.25</v>
      </c>
      <c r="V377" s="40">
        <v>14.75</v>
      </c>
      <c r="W377" s="40">
        <v>14.75</v>
      </c>
      <c r="X377" s="40">
        <v>7</v>
      </c>
      <c r="Y377" s="40">
        <v>3.5</v>
      </c>
      <c r="Z377" s="40">
        <v>7</v>
      </c>
      <c r="AB377" s="65">
        <v>0.875</v>
      </c>
      <c r="AF377" s="49">
        <v>20</v>
      </c>
      <c r="AG377" s="49">
        <v>20</v>
      </c>
      <c r="AH377" s="49">
        <v>10</v>
      </c>
      <c r="AI377" s="81" t="s">
        <v>1460</v>
      </c>
      <c r="AJ377" s="39" t="s">
        <v>57</v>
      </c>
      <c r="AK377" s="36">
        <v>77.5</v>
      </c>
    </row>
    <row r="378" spans="1:239" s="39" customFormat="1" ht="15">
      <c r="A378" s="67" t="s">
        <v>17777</v>
      </c>
      <c r="B378" s="39" t="s">
        <v>17769</v>
      </c>
      <c r="C378" s="49" t="s">
        <v>14358</v>
      </c>
      <c r="D378" s="50" t="s">
        <v>14498</v>
      </c>
      <c r="E378" s="49" t="s">
        <v>17768</v>
      </c>
      <c r="F378" s="48" t="s">
        <v>16424</v>
      </c>
      <c r="G378" s="45" t="s">
        <v>14829</v>
      </c>
      <c r="H378" s="47" t="s">
        <v>14359</v>
      </c>
      <c r="I378" s="45" t="s">
        <v>14358</v>
      </c>
      <c r="J378" s="45" t="s">
        <v>14357</v>
      </c>
      <c r="K378" s="72" t="s">
        <v>16423</v>
      </c>
      <c r="L378" s="46" t="s">
        <v>17356</v>
      </c>
      <c r="M378" s="45" t="s">
        <v>16711</v>
      </c>
      <c r="N378" s="45"/>
      <c r="O378" s="44" t="s">
        <v>18945</v>
      </c>
      <c r="P378" s="43">
        <v>2075</v>
      </c>
      <c r="Q378" s="39">
        <v>9</v>
      </c>
      <c r="R378" s="84">
        <v>13</v>
      </c>
      <c r="S378" s="84">
        <v>13</v>
      </c>
      <c r="T378" s="84">
        <v>6.75</v>
      </c>
      <c r="U378" s="40">
        <v>2.25</v>
      </c>
      <c r="V378" s="40">
        <v>14.75</v>
      </c>
      <c r="W378" s="40">
        <v>14.75</v>
      </c>
      <c r="X378" s="40">
        <v>7</v>
      </c>
      <c r="Y378" s="40">
        <v>3.5</v>
      </c>
      <c r="Z378" s="40">
        <v>7</v>
      </c>
      <c r="AB378" s="65">
        <v>0.875</v>
      </c>
      <c r="AF378" s="49">
        <v>20</v>
      </c>
      <c r="AG378" s="49">
        <v>20</v>
      </c>
      <c r="AH378" s="49">
        <v>10</v>
      </c>
      <c r="AI378" s="81" t="s">
        <v>16422</v>
      </c>
      <c r="AJ378" s="39" t="s">
        <v>57</v>
      </c>
      <c r="AK378" s="36">
        <v>77.5</v>
      </c>
    </row>
    <row r="379" spans="1:239" s="39" customFormat="1" ht="15">
      <c r="A379" s="67" t="s">
        <v>17776</v>
      </c>
      <c r="B379" s="39" t="s">
        <v>17769</v>
      </c>
      <c r="C379" s="49" t="s">
        <v>14358</v>
      </c>
      <c r="D379" s="50" t="s">
        <v>14498</v>
      </c>
      <c r="E379" s="49" t="s">
        <v>17768</v>
      </c>
      <c r="F379" s="48" t="s">
        <v>16420</v>
      </c>
      <c r="G379" s="45" t="s">
        <v>14829</v>
      </c>
      <c r="H379" s="47" t="s">
        <v>14359</v>
      </c>
      <c r="I379" s="45" t="s">
        <v>14358</v>
      </c>
      <c r="J379" s="45" t="s">
        <v>14357</v>
      </c>
      <c r="K379" s="46" t="s">
        <v>16419</v>
      </c>
      <c r="L379" s="46" t="s">
        <v>17356</v>
      </c>
      <c r="M379" s="45" t="s">
        <v>16710</v>
      </c>
      <c r="N379" s="45"/>
      <c r="O379" s="44" t="s">
        <v>18946</v>
      </c>
      <c r="P379" s="43">
        <v>2075</v>
      </c>
      <c r="Q379" s="39">
        <v>9</v>
      </c>
      <c r="R379" s="84">
        <v>13</v>
      </c>
      <c r="S379" s="84">
        <v>13</v>
      </c>
      <c r="T379" s="84">
        <v>6.75</v>
      </c>
      <c r="U379" s="40">
        <v>2.25</v>
      </c>
      <c r="V379" s="40">
        <v>14.75</v>
      </c>
      <c r="W379" s="40">
        <v>14.75</v>
      </c>
      <c r="X379" s="40">
        <v>7</v>
      </c>
      <c r="Y379" s="40">
        <v>3.5</v>
      </c>
      <c r="Z379" s="40">
        <v>7</v>
      </c>
      <c r="AB379" s="65">
        <v>0.875</v>
      </c>
      <c r="AF379" s="49">
        <v>20</v>
      </c>
      <c r="AG379" s="49">
        <v>20</v>
      </c>
      <c r="AH379" s="49">
        <v>10</v>
      </c>
      <c r="AI379" s="81" t="s">
        <v>1460</v>
      </c>
      <c r="AJ379" s="39" t="s">
        <v>57</v>
      </c>
      <c r="AK379" s="36">
        <v>77.5</v>
      </c>
    </row>
    <row r="380" spans="1:239">
      <c r="A380" s="46" t="s">
        <v>17775</v>
      </c>
      <c r="B380" s="36" t="s">
        <v>17769</v>
      </c>
      <c r="C380" s="37" t="s">
        <v>14358</v>
      </c>
      <c r="D380" s="38" t="s">
        <v>14498</v>
      </c>
      <c r="E380" s="37" t="s">
        <v>17768</v>
      </c>
      <c r="F380" s="48" t="s">
        <v>130</v>
      </c>
      <c r="G380" s="45" t="s">
        <v>14829</v>
      </c>
      <c r="H380" s="47" t="s">
        <v>14359</v>
      </c>
      <c r="I380" s="45" t="s">
        <v>14358</v>
      </c>
      <c r="J380" s="45" t="s">
        <v>14357</v>
      </c>
      <c r="K380" s="46" t="s">
        <v>131</v>
      </c>
      <c r="L380" s="46" t="s">
        <v>17356</v>
      </c>
      <c r="M380" s="45" t="s">
        <v>16709</v>
      </c>
      <c r="N380" s="45"/>
      <c r="O380" s="44" t="s">
        <v>18947</v>
      </c>
      <c r="P380" s="43">
        <v>1798</v>
      </c>
      <c r="Q380" s="39">
        <v>9</v>
      </c>
      <c r="R380" s="84">
        <v>13</v>
      </c>
      <c r="S380" s="117">
        <v>13</v>
      </c>
      <c r="T380" s="117">
        <v>6.75</v>
      </c>
      <c r="U380" s="42">
        <v>2.25</v>
      </c>
      <c r="V380" s="42">
        <v>14.75</v>
      </c>
      <c r="W380" s="42">
        <v>14.75</v>
      </c>
      <c r="X380" s="42">
        <v>7</v>
      </c>
      <c r="Y380" s="42">
        <v>3.5</v>
      </c>
      <c r="Z380" s="40">
        <v>7</v>
      </c>
      <c r="AA380" s="39"/>
      <c r="AB380" s="65">
        <v>0.875</v>
      </c>
      <c r="AC380" s="39"/>
      <c r="AD380" s="39"/>
      <c r="AE380" s="39"/>
      <c r="AF380" s="37">
        <v>20</v>
      </c>
      <c r="AG380" s="37">
        <v>20</v>
      </c>
      <c r="AH380" s="37">
        <v>10</v>
      </c>
      <c r="AI380" s="81" t="s">
        <v>1460</v>
      </c>
      <c r="AJ380" s="39" t="s">
        <v>57</v>
      </c>
      <c r="AK380" s="36">
        <v>77.5</v>
      </c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  <c r="BK380" s="39"/>
      <c r="BL380" s="39"/>
      <c r="BM380" s="39"/>
      <c r="BN380" s="39"/>
      <c r="BO380" s="39"/>
      <c r="BP380" s="39"/>
      <c r="BQ380" s="39"/>
      <c r="BR380" s="39"/>
      <c r="BS380" s="39"/>
      <c r="BT380" s="39"/>
      <c r="BU380" s="39"/>
      <c r="BV380" s="39"/>
      <c r="BW380" s="39"/>
      <c r="BX380" s="39"/>
      <c r="BY380" s="39"/>
      <c r="BZ380" s="39"/>
      <c r="CA380" s="39"/>
      <c r="CB380" s="39"/>
      <c r="CC380" s="39"/>
      <c r="CD380" s="39"/>
      <c r="CE380" s="39"/>
      <c r="CF380" s="39"/>
      <c r="CG380" s="39"/>
      <c r="CH380" s="39"/>
      <c r="CI380" s="39"/>
      <c r="CJ380" s="39"/>
      <c r="CK380" s="39"/>
      <c r="CL380" s="39"/>
      <c r="CM380" s="39"/>
      <c r="CN380" s="39"/>
      <c r="CO380" s="39"/>
      <c r="CP380" s="39"/>
      <c r="CQ380" s="39"/>
      <c r="CR380" s="39"/>
      <c r="CS380" s="39"/>
      <c r="CT380" s="39"/>
      <c r="CU380" s="39"/>
      <c r="CV380" s="39"/>
      <c r="CW380" s="39"/>
      <c r="CX380" s="39"/>
      <c r="CY380" s="39"/>
      <c r="CZ380" s="39"/>
      <c r="DA380" s="39"/>
      <c r="DB380" s="39"/>
      <c r="DC380" s="39"/>
      <c r="DD380" s="39"/>
      <c r="DE380" s="39"/>
      <c r="DF380" s="39"/>
      <c r="DG380" s="39"/>
      <c r="DH380" s="39"/>
      <c r="DI380" s="39"/>
      <c r="DJ380" s="39"/>
      <c r="DK380" s="39"/>
      <c r="DL380" s="39"/>
      <c r="DM380" s="39"/>
      <c r="DN380" s="39"/>
      <c r="DO380" s="39"/>
      <c r="DP380" s="39"/>
      <c r="DQ380" s="39"/>
      <c r="DR380" s="39"/>
      <c r="DS380" s="39"/>
      <c r="DT380" s="39"/>
      <c r="DU380" s="39"/>
      <c r="DV380" s="39"/>
      <c r="DW380" s="39"/>
      <c r="DX380" s="39"/>
      <c r="DY380" s="39"/>
      <c r="DZ380" s="39"/>
      <c r="EA380" s="39"/>
      <c r="EB380" s="39"/>
      <c r="EC380" s="39"/>
      <c r="ED380" s="39"/>
      <c r="EE380" s="39"/>
      <c r="EF380" s="39"/>
      <c r="EG380" s="39"/>
      <c r="EH380" s="39"/>
      <c r="EI380" s="39"/>
      <c r="EJ380" s="39"/>
      <c r="EK380" s="39"/>
      <c r="EL380" s="39"/>
      <c r="EM380" s="39"/>
      <c r="EN380" s="39"/>
      <c r="EO380" s="39"/>
      <c r="EP380" s="39"/>
      <c r="EQ380" s="39"/>
      <c r="ER380" s="39"/>
      <c r="ES380" s="39"/>
      <c r="ET380" s="39"/>
      <c r="EU380" s="39"/>
      <c r="EV380" s="39"/>
      <c r="EW380" s="39"/>
      <c r="EX380" s="39"/>
      <c r="EY380" s="39"/>
      <c r="EZ380" s="39"/>
      <c r="FA380" s="39"/>
      <c r="FB380" s="39"/>
      <c r="FC380" s="39"/>
      <c r="FD380" s="39"/>
      <c r="FE380" s="39"/>
      <c r="FF380" s="39"/>
      <c r="FG380" s="39"/>
      <c r="FH380" s="39"/>
      <c r="FI380" s="39"/>
      <c r="FJ380" s="39"/>
      <c r="FK380" s="39"/>
      <c r="FL380" s="39"/>
      <c r="FM380" s="39"/>
      <c r="FN380" s="39"/>
      <c r="FO380" s="39"/>
      <c r="FP380" s="39"/>
      <c r="FQ380" s="39"/>
      <c r="FR380" s="39"/>
      <c r="FS380" s="39"/>
      <c r="FT380" s="39"/>
      <c r="FU380" s="39"/>
      <c r="FV380" s="39"/>
      <c r="FW380" s="39"/>
      <c r="FX380" s="39"/>
      <c r="FY380" s="39"/>
      <c r="FZ380" s="39"/>
      <c r="GA380" s="39"/>
      <c r="GB380" s="39"/>
      <c r="GC380" s="39"/>
      <c r="GD380" s="39"/>
      <c r="GE380" s="39"/>
      <c r="GF380" s="39"/>
      <c r="GG380" s="39"/>
      <c r="GH380" s="39"/>
      <c r="GI380" s="39"/>
      <c r="GJ380" s="39"/>
      <c r="GK380" s="39"/>
      <c r="GL380" s="39"/>
      <c r="GM380" s="39"/>
      <c r="GN380" s="39"/>
      <c r="GO380" s="39"/>
      <c r="GP380" s="39"/>
      <c r="GQ380" s="39"/>
      <c r="GR380" s="39"/>
      <c r="GS380" s="39"/>
      <c r="GT380" s="39"/>
      <c r="GU380" s="39"/>
      <c r="GV380" s="39"/>
      <c r="GW380" s="39"/>
      <c r="GX380" s="39"/>
      <c r="GY380" s="39"/>
      <c r="GZ380" s="39"/>
      <c r="HA380" s="39"/>
      <c r="HB380" s="39"/>
      <c r="HC380" s="39"/>
      <c r="HD380" s="39"/>
      <c r="HE380" s="39"/>
      <c r="HF380" s="39"/>
      <c r="HG380" s="39"/>
      <c r="HH380" s="39"/>
      <c r="HI380" s="39"/>
      <c r="HJ380" s="39"/>
      <c r="HK380" s="39"/>
      <c r="HL380" s="39"/>
      <c r="HM380" s="39"/>
      <c r="HN380" s="39"/>
      <c r="HO380" s="39"/>
      <c r="HP380" s="39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</row>
    <row r="381" spans="1:239">
      <c r="A381" s="46" t="s">
        <v>17774</v>
      </c>
      <c r="B381" s="36" t="s">
        <v>17769</v>
      </c>
      <c r="C381" s="37" t="s">
        <v>14358</v>
      </c>
      <c r="D381" s="38" t="s">
        <v>14498</v>
      </c>
      <c r="E381" s="37" t="s">
        <v>17768</v>
      </c>
      <c r="F381" s="48" t="s">
        <v>16412</v>
      </c>
      <c r="G381" s="45" t="s">
        <v>14829</v>
      </c>
      <c r="H381" s="47" t="s">
        <v>14359</v>
      </c>
      <c r="I381" s="45" t="s">
        <v>14358</v>
      </c>
      <c r="J381" s="45" t="s">
        <v>14357</v>
      </c>
      <c r="K381" s="46" t="s">
        <v>16411</v>
      </c>
      <c r="L381" s="46" t="s">
        <v>17356</v>
      </c>
      <c r="M381" s="45" t="s">
        <v>16706</v>
      </c>
      <c r="N381" s="45"/>
      <c r="O381" s="44" t="s">
        <v>18948</v>
      </c>
      <c r="P381" s="43">
        <v>2006</v>
      </c>
      <c r="Q381" s="39">
        <v>9</v>
      </c>
      <c r="R381" s="84">
        <v>13</v>
      </c>
      <c r="S381" s="117">
        <v>13</v>
      </c>
      <c r="T381" s="117">
        <v>6.75</v>
      </c>
      <c r="U381" s="42">
        <v>2.25</v>
      </c>
      <c r="V381" s="42">
        <v>14.75</v>
      </c>
      <c r="W381" s="42">
        <v>14.75</v>
      </c>
      <c r="X381" s="42">
        <v>7</v>
      </c>
      <c r="Y381" s="42">
        <v>3.5</v>
      </c>
      <c r="Z381" s="40">
        <v>7</v>
      </c>
      <c r="AA381" s="39"/>
      <c r="AB381" s="65">
        <v>0.875</v>
      </c>
      <c r="AC381" s="39"/>
      <c r="AD381" s="39"/>
      <c r="AE381" s="39"/>
      <c r="AF381" s="37">
        <v>20</v>
      </c>
      <c r="AG381" s="37">
        <v>20</v>
      </c>
      <c r="AH381" s="37">
        <v>10</v>
      </c>
      <c r="AI381" s="81" t="s">
        <v>1460</v>
      </c>
      <c r="AJ381" s="39" t="s">
        <v>57</v>
      </c>
      <c r="AK381" s="36">
        <v>77.5</v>
      </c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  <c r="BK381" s="39"/>
      <c r="BL381" s="39"/>
      <c r="BM381" s="39"/>
      <c r="BN381" s="39"/>
      <c r="BO381" s="39"/>
      <c r="BP381" s="39"/>
      <c r="BQ381" s="39"/>
      <c r="BR381" s="39"/>
      <c r="BS381" s="39"/>
      <c r="BT381" s="39"/>
      <c r="BU381" s="39"/>
      <c r="BV381" s="39"/>
      <c r="BW381" s="39"/>
      <c r="BX381" s="39"/>
      <c r="BY381" s="39"/>
      <c r="BZ381" s="39"/>
      <c r="CA381" s="39"/>
      <c r="CB381" s="39"/>
      <c r="CC381" s="39"/>
      <c r="CD381" s="39"/>
      <c r="CE381" s="39"/>
      <c r="CF381" s="39"/>
      <c r="CG381" s="39"/>
      <c r="CH381" s="39"/>
      <c r="CI381" s="39"/>
      <c r="CJ381" s="39"/>
      <c r="CK381" s="39"/>
      <c r="CL381" s="39"/>
      <c r="CM381" s="39"/>
      <c r="CN381" s="39"/>
      <c r="CO381" s="39"/>
      <c r="CP381" s="39"/>
      <c r="CQ381" s="39"/>
      <c r="CR381" s="39"/>
      <c r="CS381" s="39"/>
      <c r="CT381" s="39"/>
      <c r="CU381" s="39"/>
      <c r="CV381" s="39"/>
      <c r="CW381" s="39"/>
      <c r="CX381" s="39"/>
      <c r="CY381" s="39"/>
      <c r="CZ381" s="39"/>
      <c r="DA381" s="39"/>
      <c r="DB381" s="39"/>
      <c r="DC381" s="39"/>
      <c r="DD381" s="39"/>
      <c r="DE381" s="39"/>
      <c r="DF381" s="39"/>
      <c r="DG381" s="39"/>
      <c r="DH381" s="39"/>
      <c r="DI381" s="39"/>
      <c r="DJ381" s="39"/>
      <c r="DK381" s="39"/>
      <c r="DL381" s="39"/>
      <c r="DM381" s="39"/>
      <c r="DN381" s="39"/>
      <c r="DO381" s="39"/>
      <c r="DP381" s="39"/>
      <c r="DQ381" s="39"/>
      <c r="DR381" s="39"/>
      <c r="DS381" s="39"/>
      <c r="DT381" s="39"/>
      <c r="DU381" s="39"/>
      <c r="DV381" s="39"/>
      <c r="DW381" s="39"/>
      <c r="DX381" s="39"/>
      <c r="DY381" s="39"/>
      <c r="DZ381" s="39"/>
      <c r="EA381" s="39"/>
      <c r="EB381" s="39"/>
      <c r="EC381" s="39"/>
      <c r="ED381" s="39"/>
      <c r="EE381" s="39"/>
      <c r="EF381" s="39"/>
      <c r="EG381" s="39"/>
      <c r="EH381" s="39"/>
      <c r="EI381" s="39"/>
      <c r="EJ381" s="39"/>
      <c r="EK381" s="39"/>
      <c r="EL381" s="39"/>
      <c r="EM381" s="39"/>
      <c r="EN381" s="39"/>
      <c r="EO381" s="39"/>
      <c r="EP381" s="39"/>
      <c r="EQ381" s="39"/>
      <c r="ER381" s="39"/>
      <c r="ES381" s="39"/>
      <c r="ET381" s="39"/>
      <c r="EU381" s="39"/>
      <c r="EV381" s="39"/>
      <c r="EW381" s="39"/>
      <c r="EX381" s="39"/>
      <c r="EY381" s="39"/>
      <c r="EZ381" s="39"/>
      <c r="FA381" s="39"/>
      <c r="FB381" s="39"/>
      <c r="FC381" s="39"/>
      <c r="FD381" s="39"/>
      <c r="FE381" s="39"/>
      <c r="FF381" s="39"/>
      <c r="FG381" s="39"/>
      <c r="FH381" s="39"/>
      <c r="FI381" s="39"/>
      <c r="FJ381" s="39"/>
      <c r="FK381" s="39"/>
      <c r="FL381" s="39"/>
      <c r="FM381" s="39"/>
      <c r="FN381" s="39"/>
      <c r="FO381" s="39"/>
      <c r="FP381" s="39"/>
      <c r="FQ381" s="39"/>
      <c r="FR381" s="39"/>
      <c r="FS381" s="39"/>
      <c r="FT381" s="39"/>
      <c r="FU381" s="39"/>
      <c r="FV381" s="39"/>
      <c r="FW381" s="39"/>
      <c r="FX381" s="39"/>
      <c r="FY381" s="39"/>
      <c r="FZ381" s="39"/>
      <c r="GA381" s="39"/>
      <c r="GB381" s="39"/>
      <c r="GC381" s="39"/>
      <c r="GD381" s="39"/>
      <c r="GE381" s="39"/>
      <c r="GF381" s="39"/>
      <c r="GG381" s="39"/>
      <c r="GH381" s="39"/>
      <c r="GI381" s="39"/>
      <c r="GJ381" s="39"/>
      <c r="GK381" s="39"/>
      <c r="GL381" s="39"/>
      <c r="GM381" s="39"/>
      <c r="GN381" s="39"/>
      <c r="GO381" s="39"/>
      <c r="GP381" s="39"/>
      <c r="GQ381" s="39"/>
      <c r="GR381" s="39"/>
      <c r="GS381" s="39"/>
      <c r="GT381" s="39"/>
      <c r="GU381" s="39"/>
      <c r="GV381" s="39"/>
      <c r="GW381" s="39"/>
      <c r="GX381" s="39"/>
      <c r="GY381" s="39"/>
      <c r="GZ381" s="39"/>
      <c r="HA381" s="39"/>
      <c r="HB381" s="39"/>
      <c r="HC381" s="39"/>
      <c r="HD381" s="39"/>
      <c r="HE381" s="39"/>
      <c r="HF381" s="39"/>
      <c r="HG381" s="39"/>
      <c r="HH381" s="39"/>
      <c r="HI381" s="39"/>
      <c r="HJ381" s="39"/>
      <c r="HK381" s="39"/>
      <c r="HL381" s="39"/>
      <c r="HM381" s="39"/>
      <c r="HN381" s="39"/>
      <c r="HO381" s="39"/>
      <c r="HP381" s="39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</row>
    <row r="382" spans="1:239">
      <c r="A382" s="46" t="s">
        <v>17773</v>
      </c>
      <c r="B382" s="36" t="s">
        <v>17769</v>
      </c>
      <c r="C382" s="37" t="s">
        <v>14358</v>
      </c>
      <c r="D382" s="38" t="s">
        <v>14498</v>
      </c>
      <c r="E382" s="37" t="s">
        <v>17768</v>
      </c>
      <c r="F382" s="48" t="s">
        <v>16409</v>
      </c>
      <c r="G382" s="45" t="s">
        <v>14829</v>
      </c>
      <c r="H382" s="47" t="s">
        <v>14359</v>
      </c>
      <c r="I382" s="45" t="s">
        <v>14358</v>
      </c>
      <c r="J382" s="45" t="s">
        <v>14357</v>
      </c>
      <c r="K382" s="46" t="s">
        <v>16408</v>
      </c>
      <c r="L382" s="46" t="s">
        <v>17356</v>
      </c>
      <c r="M382" s="45" t="s">
        <v>16705</v>
      </c>
      <c r="N382" s="45"/>
      <c r="O382" s="44" t="s">
        <v>18949</v>
      </c>
      <c r="P382" s="43">
        <v>2006</v>
      </c>
      <c r="Q382" s="39">
        <v>9</v>
      </c>
      <c r="R382" s="84">
        <v>13</v>
      </c>
      <c r="S382" s="117">
        <v>13</v>
      </c>
      <c r="T382" s="117">
        <v>6.75</v>
      </c>
      <c r="U382" s="42">
        <v>2.25</v>
      </c>
      <c r="V382" s="42">
        <v>14.75</v>
      </c>
      <c r="W382" s="42">
        <v>14.75</v>
      </c>
      <c r="X382" s="42">
        <v>7</v>
      </c>
      <c r="Y382" s="42">
        <v>3.5</v>
      </c>
      <c r="Z382" s="40">
        <v>7</v>
      </c>
      <c r="AA382" s="39"/>
      <c r="AB382" s="65">
        <v>0.875</v>
      </c>
      <c r="AC382" s="39"/>
      <c r="AD382" s="39"/>
      <c r="AE382" s="39"/>
      <c r="AF382" s="37">
        <v>20</v>
      </c>
      <c r="AG382" s="37">
        <v>20</v>
      </c>
      <c r="AH382" s="37">
        <v>10</v>
      </c>
      <c r="AI382" s="81" t="s">
        <v>16422</v>
      </c>
      <c r="AJ382" s="39" t="s">
        <v>57</v>
      </c>
      <c r="AK382" s="36">
        <v>77.5</v>
      </c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  <c r="BK382" s="39"/>
      <c r="BL382" s="39"/>
      <c r="BM382" s="39"/>
      <c r="BN382" s="39"/>
      <c r="BO382" s="39"/>
      <c r="BP382" s="39"/>
      <c r="BQ382" s="39"/>
      <c r="BR382" s="39"/>
      <c r="BS382" s="39"/>
      <c r="BT382" s="39"/>
      <c r="BU382" s="39"/>
      <c r="BV382" s="39"/>
      <c r="BW382" s="39"/>
      <c r="BX382" s="39"/>
      <c r="BY382" s="39"/>
      <c r="BZ382" s="39"/>
      <c r="CA382" s="39"/>
      <c r="CB382" s="39"/>
      <c r="CC382" s="39"/>
      <c r="CD382" s="39"/>
      <c r="CE382" s="39"/>
      <c r="CF382" s="39"/>
      <c r="CG382" s="39"/>
      <c r="CH382" s="39"/>
      <c r="CI382" s="39"/>
      <c r="CJ382" s="39"/>
      <c r="CK382" s="39"/>
      <c r="CL382" s="39"/>
      <c r="CM382" s="39"/>
      <c r="CN382" s="39"/>
      <c r="CO382" s="39"/>
      <c r="CP382" s="39"/>
      <c r="CQ382" s="39"/>
      <c r="CR382" s="39"/>
      <c r="CS382" s="39"/>
      <c r="CT382" s="39"/>
      <c r="CU382" s="39"/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  <c r="DI382" s="39"/>
      <c r="DJ382" s="39"/>
      <c r="DK382" s="39"/>
      <c r="DL382" s="39"/>
      <c r="DM382" s="39"/>
      <c r="DN382" s="39"/>
      <c r="DO382" s="39"/>
      <c r="DP382" s="39"/>
      <c r="DQ382" s="39"/>
      <c r="DR382" s="39"/>
      <c r="DS382" s="39"/>
      <c r="DT382" s="39"/>
      <c r="DU382" s="39"/>
      <c r="DV382" s="39"/>
      <c r="DW382" s="39"/>
      <c r="DX382" s="39"/>
      <c r="DY382" s="39"/>
      <c r="DZ382" s="39"/>
      <c r="EA382" s="39"/>
      <c r="EB382" s="39"/>
      <c r="EC382" s="39"/>
      <c r="ED382" s="39"/>
      <c r="EE382" s="39"/>
      <c r="EF382" s="39"/>
      <c r="EG382" s="39"/>
      <c r="EH382" s="39"/>
      <c r="EI382" s="39"/>
      <c r="EJ382" s="39"/>
      <c r="EK382" s="39"/>
      <c r="EL382" s="39"/>
      <c r="EM382" s="39"/>
      <c r="EN382" s="39"/>
      <c r="EO382" s="39"/>
      <c r="EP382" s="39"/>
      <c r="EQ382" s="39"/>
      <c r="ER382" s="39"/>
      <c r="ES382" s="39"/>
      <c r="ET382" s="39"/>
      <c r="EU382" s="39"/>
      <c r="EV382" s="39"/>
      <c r="EW382" s="39"/>
      <c r="EX382" s="39"/>
      <c r="EY382" s="39"/>
      <c r="EZ382" s="39"/>
      <c r="FA382" s="39"/>
      <c r="FB382" s="39"/>
      <c r="FC382" s="39"/>
      <c r="FD382" s="39"/>
      <c r="FE382" s="39"/>
      <c r="FF382" s="39"/>
      <c r="FG382" s="39"/>
      <c r="FH382" s="39"/>
      <c r="FI382" s="39"/>
      <c r="FJ382" s="39"/>
      <c r="FK382" s="39"/>
      <c r="FL382" s="39"/>
      <c r="FM382" s="39"/>
      <c r="FN382" s="39"/>
      <c r="FO382" s="39"/>
      <c r="FP382" s="39"/>
      <c r="FQ382" s="39"/>
      <c r="FR382" s="39"/>
      <c r="FS382" s="39"/>
      <c r="FT382" s="39"/>
      <c r="FU382" s="39"/>
      <c r="FV382" s="39"/>
      <c r="FW382" s="39"/>
      <c r="FX382" s="39"/>
      <c r="FY382" s="39"/>
      <c r="FZ382" s="39"/>
      <c r="GA382" s="39"/>
      <c r="GB382" s="39"/>
      <c r="GC382" s="39"/>
      <c r="GD382" s="39"/>
      <c r="GE382" s="39"/>
      <c r="GF382" s="39"/>
      <c r="GG382" s="39"/>
      <c r="GH382" s="39"/>
      <c r="GI382" s="39"/>
      <c r="GJ382" s="39"/>
      <c r="GK382" s="39"/>
      <c r="GL382" s="39"/>
      <c r="GM382" s="39"/>
      <c r="GN382" s="39"/>
      <c r="GO382" s="39"/>
      <c r="GP382" s="39"/>
      <c r="GQ382" s="39"/>
      <c r="GR382" s="39"/>
      <c r="GS382" s="39"/>
      <c r="GT382" s="39"/>
      <c r="GU382" s="39"/>
      <c r="GV382" s="39"/>
      <c r="GW382" s="39"/>
      <c r="GX382" s="39"/>
      <c r="GY382" s="39"/>
      <c r="GZ382" s="39"/>
      <c r="HA382" s="39"/>
      <c r="HB382" s="39"/>
      <c r="HC382" s="39"/>
      <c r="HD382" s="39"/>
      <c r="HE382" s="39"/>
      <c r="HF382" s="39"/>
      <c r="HG382" s="39"/>
      <c r="HH382" s="39"/>
      <c r="HI382" s="39"/>
      <c r="HJ382" s="39"/>
      <c r="HK382" s="39"/>
      <c r="HL382" s="39"/>
      <c r="HM382" s="39"/>
      <c r="HN382" s="39"/>
      <c r="HO382" s="39"/>
      <c r="HP382" s="39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</row>
    <row r="383" spans="1:239">
      <c r="A383" s="46" t="s">
        <v>17772</v>
      </c>
      <c r="B383" s="36" t="s">
        <v>17769</v>
      </c>
      <c r="C383" s="37" t="s">
        <v>14358</v>
      </c>
      <c r="D383" s="38" t="s">
        <v>14498</v>
      </c>
      <c r="E383" s="37" t="s">
        <v>17768</v>
      </c>
      <c r="F383" s="48" t="s">
        <v>62</v>
      </c>
      <c r="G383" s="45" t="s">
        <v>14829</v>
      </c>
      <c r="H383" s="47" t="s">
        <v>14359</v>
      </c>
      <c r="I383" s="45" t="s">
        <v>14358</v>
      </c>
      <c r="J383" s="45" t="s">
        <v>14357</v>
      </c>
      <c r="K383" s="46" t="s">
        <v>24</v>
      </c>
      <c r="L383" s="46" t="s">
        <v>17356</v>
      </c>
      <c r="M383" s="45" t="s">
        <v>16704</v>
      </c>
      <c r="N383" s="45"/>
      <c r="O383" s="44" t="s">
        <v>18950</v>
      </c>
      <c r="P383" s="43">
        <v>2006</v>
      </c>
      <c r="Q383" s="39">
        <v>9</v>
      </c>
      <c r="R383" s="84">
        <v>13</v>
      </c>
      <c r="S383" s="117">
        <v>13</v>
      </c>
      <c r="T383" s="117">
        <v>6.75</v>
      </c>
      <c r="U383" s="42">
        <v>2.25</v>
      </c>
      <c r="V383" s="42">
        <v>14.75</v>
      </c>
      <c r="W383" s="42">
        <v>14.75</v>
      </c>
      <c r="X383" s="42">
        <v>7</v>
      </c>
      <c r="Y383" s="42">
        <v>3.5</v>
      </c>
      <c r="Z383" s="40">
        <v>7</v>
      </c>
      <c r="AA383" s="39"/>
      <c r="AB383" s="65">
        <v>0.875</v>
      </c>
      <c r="AC383" s="39"/>
      <c r="AD383" s="39"/>
      <c r="AE383" s="39"/>
      <c r="AF383" s="37">
        <v>20</v>
      </c>
      <c r="AG383" s="37">
        <v>20</v>
      </c>
      <c r="AH383" s="37">
        <v>10</v>
      </c>
      <c r="AI383" s="81" t="s">
        <v>1460</v>
      </c>
      <c r="AJ383" s="39" t="s">
        <v>57</v>
      </c>
      <c r="AK383" s="36">
        <v>77.5</v>
      </c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  <c r="BK383" s="39"/>
      <c r="BL383" s="39"/>
      <c r="BM383" s="39"/>
      <c r="BN383" s="39"/>
      <c r="BO383" s="39"/>
      <c r="BP383" s="39"/>
      <c r="BQ383" s="39"/>
      <c r="BR383" s="39"/>
      <c r="BS383" s="39"/>
      <c r="BT383" s="39"/>
      <c r="BU383" s="39"/>
      <c r="BV383" s="39"/>
      <c r="BW383" s="39"/>
      <c r="BX383" s="39"/>
      <c r="BY383" s="39"/>
      <c r="BZ383" s="39"/>
      <c r="CA383" s="39"/>
      <c r="CB383" s="39"/>
      <c r="CC383" s="39"/>
      <c r="CD383" s="39"/>
      <c r="CE383" s="39"/>
      <c r="CF383" s="39"/>
      <c r="CG383" s="39"/>
      <c r="CH383" s="39"/>
      <c r="CI383" s="39"/>
      <c r="CJ383" s="39"/>
      <c r="CK383" s="39"/>
      <c r="CL383" s="39"/>
      <c r="CM383" s="39"/>
      <c r="CN383" s="39"/>
      <c r="CO383" s="39"/>
      <c r="CP383" s="39"/>
      <c r="CQ383" s="39"/>
      <c r="CR383" s="39"/>
      <c r="CS383" s="39"/>
      <c r="CT383" s="39"/>
      <c r="CU383" s="39"/>
      <c r="CV383" s="39"/>
      <c r="CW383" s="39"/>
      <c r="CX383" s="39"/>
      <c r="CY383" s="39"/>
      <c r="CZ383" s="39"/>
      <c r="DA383" s="39"/>
      <c r="DB383" s="39"/>
      <c r="DC383" s="39"/>
      <c r="DD383" s="39"/>
      <c r="DE383" s="39"/>
      <c r="DF383" s="39"/>
      <c r="DG383" s="39"/>
      <c r="DH383" s="39"/>
      <c r="DI383" s="39"/>
      <c r="DJ383" s="39"/>
      <c r="DK383" s="39"/>
      <c r="DL383" s="39"/>
      <c r="DM383" s="39"/>
      <c r="DN383" s="39"/>
      <c r="DO383" s="39"/>
      <c r="DP383" s="39"/>
      <c r="DQ383" s="39"/>
      <c r="DR383" s="39"/>
      <c r="DS383" s="39"/>
      <c r="DT383" s="39"/>
      <c r="DU383" s="39"/>
      <c r="DV383" s="39"/>
      <c r="DW383" s="39"/>
      <c r="DX383" s="39"/>
      <c r="DY383" s="39"/>
      <c r="DZ383" s="39"/>
      <c r="EA383" s="39"/>
      <c r="EB383" s="39"/>
      <c r="EC383" s="39"/>
      <c r="ED383" s="39"/>
      <c r="EE383" s="39"/>
      <c r="EF383" s="39"/>
      <c r="EG383" s="39"/>
      <c r="EH383" s="39"/>
      <c r="EI383" s="39"/>
      <c r="EJ383" s="39"/>
      <c r="EK383" s="39"/>
      <c r="EL383" s="39"/>
      <c r="EM383" s="39"/>
      <c r="EN383" s="39"/>
      <c r="EO383" s="39"/>
      <c r="EP383" s="39"/>
      <c r="EQ383" s="39"/>
      <c r="ER383" s="39"/>
      <c r="ES383" s="39"/>
      <c r="ET383" s="39"/>
      <c r="EU383" s="39"/>
      <c r="EV383" s="39"/>
      <c r="EW383" s="39"/>
      <c r="EX383" s="39"/>
      <c r="EY383" s="39"/>
      <c r="EZ383" s="39"/>
      <c r="FA383" s="39"/>
      <c r="FB383" s="39"/>
      <c r="FC383" s="39"/>
      <c r="FD383" s="39"/>
      <c r="FE383" s="39"/>
      <c r="FF383" s="39"/>
      <c r="FG383" s="39"/>
      <c r="FH383" s="39"/>
      <c r="FI383" s="39"/>
      <c r="FJ383" s="39"/>
      <c r="FK383" s="39"/>
      <c r="FL383" s="39"/>
      <c r="FM383" s="39"/>
      <c r="FN383" s="39"/>
      <c r="FO383" s="39"/>
      <c r="FP383" s="39"/>
      <c r="FQ383" s="39"/>
      <c r="FR383" s="39"/>
      <c r="FS383" s="39"/>
      <c r="FT383" s="39"/>
      <c r="FU383" s="39"/>
      <c r="FV383" s="39"/>
      <c r="FW383" s="39"/>
      <c r="FX383" s="39"/>
      <c r="FY383" s="39"/>
      <c r="FZ383" s="39"/>
      <c r="GA383" s="39"/>
      <c r="GB383" s="39"/>
      <c r="GC383" s="39"/>
      <c r="GD383" s="39"/>
      <c r="GE383" s="39"/>
      <c r="GF383" s="39"/>
      <c r="GG383" s="39"/>
      <c r="GH383" s="39"/>
      <c r="GI383" s="39"/>
      <c r="GJ383" s="39"/>
      <c r="GK383" s="39"/>
      <c r="GL383" s="39"/>
      <c r="GM383" s="39"/>
      <c r="GN383" s="39"/>
      <c r="GO383" s="39"/>
      <c r="GP383" s="39"/>
      <c r="GQ383" s="39"/>
      <c r="GR383" s="39"/>
      <c r="GS383" s="39"/>
      <c r="GT383" s="39"/>
      <c r="GU383" s="39"/>
      <c r="GV383" s="39"/>
      <c r="GW383" s="39"/>
      <c r="GX383" s="39"/>
      <c r="GY383" s="39"/>
      <c r="GZ383" s="39"/>
      <c r="HA383" s="39"/>
      <c r="HB383" s="39"/>
      <c r="HC383" s="39"/>
      <c r="HD383" s="39"/>
      <c r="HE383" s="39"/>
      <c r="HF383" s="39"/>
      <c r="HG383" s="39"/>
      <c r="HH383" s="39"/>
      <c r="HI383" s="39"/>
      <c r="HJ383" s="39"/>
      <c r="HK383" s="39"/>
      <c r="HL383" s="39"/>
      <c r="HM383" s="39"/>
      <c r="HN383" s="39"/>
      <c r="HO383" s="39"/>
      <c r="HP383" s="39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</row>
    <row r="384" spans="1:239">
      <c r="A384" s="46" t="s">
        <v>17771</v>
      </c>
      <c r="B384" s="36" t="s">
        <v>17769</v>
      </c>
      <c r="C384" s="37" t="s">
        <v>14358</v>
      </c>
      <c r="D384" s="38" t="s">
        <v>14498</v>
      </c>
      <c r="E384" s="37" t="s">
        <v>17768</v>
      </c>
      <c r="F384" s="48" t="s">
        <v>14566</v>
      </c>
      <c r="G384" s="45" t="s">
        <v>14829</v>
      </c>
      <c r="H384" s="47" t="s">
        <v>14359</v>
      </c>
      <c r="I384" s="45" t="s">
        <v>14358</v>
      </c>
      <c r="J384" s="45" t="s">
        <v>14357</v>
      </c>
      <c r="K384" s="46" t="s">
        <v>16405</v>
      </c>
      <c r="L384" s="46" t="s">
        <v>17356</v>
      </c>
      <c r="M384" s="45" t="s">
        <v>14994</v>
      </c>
      <c r="N384" s="45"/>
      <c r="O384" s="44" t="s">
        <v>18951</v>
      </c>
      <c r="P384" s="43">
        <v>1772</v>
      </c>
      <c r="Q384" s="39">
        <v>9</v>
      </c>
      <c r="R384" s="84">
        <v>13</v>
      </c>
      <c r="S384" s="117">
        <v>13</v>
      </c>
      <c r="T384" s="117">
        <v>6.75</v>
      </c>
      <c r="U384" s="42">
        <v>2.25</v>
      </c>
      <c r="V384" s="42">
        <v>14.75</v>
      </c>
      <c r="W384" s="42">
        <v>14.75</v>
      </c>
      <c r="X384" s="42">
        <v>7</v>
      </c>
      <c r="Y384" s="42">
        <v>3.5</v>
      </c>
      <c r="Z384" s="40">
        <v>7</v>
      </c>
      <c r="AA384" s="39"/>
      <c r="AB384" s="65">
        <v>0.875</v>
      </c>
      <c r="AC384" s="39"/>
      <c r="AD384" s="39"/>
      <c r="AE384" s="39"/>
      <c r="AF384" s="37">
        <v>20</v>
      </c>
      <c r="AG384" s="37">
        <v>20</v>
      </c>
      <c r="AH384" s="37">
        <v>10</v>
      </c>
      <c r="AI384" s="81" t="s">
        <v>1460</v>
      </c>
      <c r="AJ384" s="39" t="s">
        <v>57</v>
      </c>
      <c r="AK384" s="36">
        <v>77.5</v>
      </c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  <c r="BK384" s="39"/>
      <c r="BL384" s="39"/>
      <c r="BM384" s="39"/>
      <c r="BN384" s="39"/>
      <c r="BO384" s="39"/>
      <c r="BP384" s="39"/>
      <c r="BQ384" s="39"/>
      <c r="BR384" s="39"/>
      <c r="BS384" s="39"/>
      <c r="BT384" s="39"/>
      <c r="BU384" s="39"/>
      <c r="BV384" s="39"/>
      <c r="BW384" s="39"/>
      <c r="BX384" s="39"/>
      <c r="BY384" s="39"/>
      <c r="BZ384" s="39"/>
      <c r="CA384" s="39"/>
      <c r="CB384" s="39"/>
      <c r="CC384" s="39"/>
      <c r="CD384" s="39"/>
      <c r="CE384" s="39"/>
      <c r="CF384" s="39"/>
      <c r="CG384" s="39"/>
      <c r="CH384" s="39"/>
      <c r="CI384" s="39"/>
      <c r="CJ384" s="39"/>
      <c r="CK384" s="39"/>
      <c r="CL384" s="39"/>
      <c r="CM384" s="39"/>
      <c r="CN384" s="39"/>
      <c r="CO384" s="39"/>
      <c r="CP384" s="39"/>
      <c r="CQ384" s="39"/>
      <c r="CR384" s="39"/>
      <c r="CS384" s="39"/>
      <c r="CT384" s="39"/>
      <c r="CU384" s="39"/>
      <c r="CV384" s="39"/>
      <c r="CW384" s="39"/>
      <c r="CX384" s="39"/>
      <c r="CY384" s="39"/>
      <c r="CZ384" s="39"/>
      <c r="DA384" s="39"/>
      <c r="DB384" s="39"/>
      <c r="DC384" s="39"/>
      <c r="DD384" s="39"/>
      <c r="DE384" s="39"/>
      <c r="DF384" s="39"/>
      <c r="DG384" s="39"/>
      <c r="DH384" s="39"/>
      <c r="DI384" s="39"/>
      <c r="DJ384" s="39"/>
      <c r="DK384" s="39"/>
      <c r="DL384" s="39"/>
      <c r="DM384" s="39"/>
      <c r="DN384" s="39"/>
      <c r="DO384" s="39"/>
      <c r="DP384" s="39"/>
      <c r="DQ384" s="39"/>
      <c r="DR384" s="39"/>
      <c r="DS384" s="39"/>
      <c r="DT384" s="39"/>
      <c r="DU384" s="39"/>
      <c r="DV384" s="39"/>
      <c r="DW384" s="39"/>
      <c r="DX384" s="39"/>
      <c r="DY384" s="39"/>
      <c r="DZ384" s="39"/>
      <c r="EA384" s="39"/>
      <c r="EB384" s="39"/>
      <c r="EC384" s="39"/>
      <c r="ED384" s="39"/>
      <c r="EE384" s="39"/>
      <c r="EF384" s="39"/>
      <c r="EG384" s="39"/>
      <c r="EH384" s="39"/>
      <c r="EI384" s="39"/>
      <c r="EJ384" s="39"/>
      <c r="EK384" s="39"/>
      <c r="EL384" s="39"/>
      <c r="EM384" s="39"/>
      <c r="EN384" s="39"/>
      <c r="EO384" s="39"/>
      <c r="EP384" s="39"/>
      <c r="EQ384" s="39"/>
      <c r="ER384" s="39"/>
      <c r="ES384" s="39"/>
      <c r="ET384" s="39"/>
      <c r="EU384" s="39"/>
      <c r="EV384" s="39"/>
      <c r="EW384" s="39"/>
      <c r="EX384" s="39"/>
      <c r="EY384" s="39"/>
      <c r="EZ384" s="39"/>
      <c r="FA384" s="39"/>
      <c r="FB384" s="39"/>
      <c r="FC384" s="39"/>
      <c r="FD384" s="39"/>
      <c r="FE384" s="39"/>
      <c r="FF384" s="39"/>
      <c r="FG384" s="39"/>
      <c r="FH384" s="39"/>
      <c r="FI384" s="39"/>
      <c r="FJ384" s="39"/>
      <c r="FK384" s="39"/>
      <c r="FL384" s="39"/>
      <c r="FM384" s="39"/>
      <c r="FN384" s="39"/>
      <c r="FO384" s="39"/>
      <c r="FP384" s="39"/>
      <c r="FQ384" s="39"/>
      <c r="FR384" s="39"/>
      <c r="FS384" s="39"/>
      <c r="FT384" s="39"/>
      <c r="FU384" s="39"/>
      <c r="FV384" s="39"/>
      <c r="FW384" s="39"/>
      <c r="FX384" s="39"/>
      <c r="FY384" s="39"/>
      <c r="FZ384" s="39"/>
      <c r="GA384" s="39"/>
      <c r="GB384" s="39"/>
      <c r="GC384" s="39"/>
      <c r="GD384" s="39"/>
      <c r="GE384" s="39"/>
      <c r="GF384" s="39"/>
      <c r="GG384" s="39"/>
      <c r="GH384" s="39"/>
      <c r="GI384" s="39"/>
      <c r="GJ384" s="39"/>
      <c r="GK384" s="39"/>
      <c r="GL384" s="39"/>
      <c r="GM384" s="39"/>
      <c r="GN384" s="39"/>
      <c r="GO384" s="39"/>
      <c r="GP384" s="39"/>
      <c r="GQ384" s="39"/>
      <c r="GR384" s="39"/>
      <c r="GS384" s="39"/>
      <c r="GT384" s="39"/>
      <c r="GU384" s="39"/>
      <c r="GV384" s="39"/>
      <c r="GW384" s="39"/>
      <c r="GX384" s="39"/>
      <c r="GY384" s="39"/>
      <c r="GZ384" s="39"/>
      <c r="HA384" s="39"/>
      <c r="HB384" s="39"/>
      <c r="HC384" s="39"/>
      <c r="HD384" s="39"/>
      <c r="HE384" s="39"/>
      <c r="HF384" s="39"/>
      <c r="HG384" s="39"/>
      <c r="HH384" s="39"/>
      <c r="HI384" s="39"/>
      <c r="HJ384" s="39"/>
      <c r="HK384" s="39"/>
      <c r="HL384" s="39"/>
      <c r="HM384" s="39"/>
      <c r="HN384" s="39"/>
      <c r="HO384" s="39"/>
      <c r="HP384" s="39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</row>
    <row r="385" spans="1:239">
      <c r="A385" s="46" t="s">
        <v>17770</v>
      </c>
      <c r="B385" s="36" t="s">
        <v>17769</v>
      </c>
      <c r="C385" s="37" t="s">
        <v>14358</v>
      </c>
      <c r="D385" s="38" t="s">
        <v>14498</v>
      </c>
      <c r="E385" s="37" t="s">
        <v>17768</v>
      </c>
      <c r="F385" s="48" t="s">
        <v>16400</v>
      </c>
      <c r="G385" s="45" t="s">
        <v>14829</v>
      </c>
      <c r="H385" s="47" t="s">
        <v>14359</v>
      </c>
      <c r="I385" s="45" t="s">
        <v>14358</v>
      </c>
      <c r="J385" s="45" t="s">
        <v>14357</v>
      </c>
      <c r="K385" s="46" t="s">
        <v>16399</v>
      </c>
      <c r="L385" s="46" t="s">
        <v>17356</v>
      </c>
      <c r="M385" s="45" t="s">
        <v>16703</v>
      </c>
      <c r="N385" s="45"/>
      <c r="O385" s="44" t="s">
        <v>18952</v>
      </c>
      <c r="P385" s="43">
        <v>1772</v>
      </c>
      <c r="Q385" s="39">
        <v>9</v>
      </c>
      <c r="R385" s="84">
        <v>13</v>
      </c>
      <c r="S385" s="117">
        <v>13</v>
      </c>
      <c r="T385" s="117">
        <v>6.75</v>
      </c>
      <c r="U385" s="42">
        <v>2.25</v>
      </c>
      <c r="V385" s="42">
        <v>14.75</v>
      </c>
      <c r="W385" s="42">
        <v>14.75</v>
      </c>
      <c r="X385" s="42">
        <v>7</v>
      </c>
      <c r="Y385" s="42">
        <v>3.5</v>
      </c>
      <c r="Z385" s="40">
        <v>7</v>
      </c>
      <c r="AA385" s="39"/>
      <c r="AB385" s="65">
        <v>0.875</v>
      </c>
      <c r="AC385" s="39"/>
      <c r="AD385" s="39"/>
      <c r="AE385" s="39"/>
      <c r="AF385" s="37">
        <v>20</v>
      </c>
      <c r="AG385" s="37">
        <v>20</v>
      </c>
      <c r="AH385" s="37">
        <v>10</v>
      </c>
      <c r="AI385" s="81" t="s">
        <v>16422</v>
      </c>
      <c r="AJ385" s="39" t="s">
        <v>57</v>
      </c>
      <c r="AK385" s="36">
        <v>77.5</v>
      </c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  <c r="BK385" s="39"/>
      <c r="BL385" s="39"/>
      <c r="BM385" s="39"/>
      <c r="BN385" s="39"/>
      <c r="BO385" s="39"/>
      <c r="BP385" s="39"/>
      <c r="BQ385" s="39"/>
      <c r="BR385" s="39"/>
      <c r="BS385" s="39"/>
      <c r="BT385" s="39"/>
      <c r="BU385" s="39"/>
      <c r="BV385" s="39"/>
      <c r="BW385" s="39"/>
      <c r="BX385" s="39"/>
      <c r="BY385" s="39"/>
      <c r="BZ385" s="39"/>
      <c r="CA385" s="39"/>
      <c r="CB385" s="39"/>
      <c r="CC385" s="39"/>
      <c r="CD385" s="39"/>
      <c r="CE385" s="39"/>
      <c r="CF385" s="39"/>
      <c r="CG385" s="39"/>
      <c r="CH385" s="39"/>
      <c r="CI385" s="39"/>
      <c r="CJ385" s="39"/>
      <c r="CK385" s="39"/>
      <c r="CL385" s="39"/>
      <c r="CM385" s="39"/>
      <c r="CN385" s="39"/>
      <c r="CO385" s="39"/>
      <c r="CP385" s="39"/>
      <c r="CQ385" s="39"/>
      <c r="CR385" s="39"/>
      <c r="CS385" s="39"/>
      <c r="CT385" s="39"/>
      <c r="CU385" s="39"/>
      <c r="CV385" s="39"/>
      <c r="CW385" s="39"/>
      <c r="CX385" s="39"/>
      <c r="CY385" s="39"/>
      <c r="CZ385" s="39"/>
      <c r="DA385" s="39"/>
      <c r="DB385" s="39"/>
      <c r="DC385" s="39"/>
      <c r="DD385" s="39"/>
      <c r="DE385" s="39"/>
      <c r="DF385" s="39"/>
      <c r="DG385" s="39"/>
      <c r="DH385" s="39"/>
      <c r="DI385" s="39"/>
      <c r="DJ385" s="39"/>
      <c r="DK385" s="39"/>
      <c r="DL385" s="39"/>
      <c r="DM385" s="39"/>
      <c r="DN385" s="39"/>
      <c r="DO385" s="39"/>
      <c r="DP385" s="39"/>
      <c r="DQ385" s="39"/>
      <c r="DR385" s="39"/>
      <c r="DS385" s="39"/>
      <c r="DT385" s="39"/>
      <c r="DU385" s="39"/>
      <c r="DV385" s="39"/>
      <c r="DW385" s="39"/>
      <c r="DX385" s="39"/>
      <c r="DY385" s="39"/>
      <c r="DZ385" s="39"/>
      <c r="EA385" s="39"/>
      <c r="EB385" s="39"/>
      <c r="EC385" s="39"/>
      <c r="ED385" s="39"/>
      <c r="EE385" s="39"/>
      <c r="EF385" s="39"/>
      <c r="EG385" s="39"/>
      <c r="EH385" s="39"/>
      <c r="EI385" s="39"/>
      <c r="EJ385" s="39"/>
      <c r="EK385" s="39"/>
      <c r="EL385" s="39"/>
      <c r="EM385" s="39"/>
      <c r="EN385" s="39"/>
      <c r="EO385" s="39"/>
      <c r="EP385" s="39"/>
      <c r="EQ385" s="39"/>
      <c r="ER385" s="39"/>
      <c r="ES385" s="39"/>
      <c r="ET385" s="39"/>
      <c r="EU385" s="39"/>
      <c r="EV385" s="39"/>
      <c r="EW385" s="39"/>
      <c r="EX385" s="39"/>
      <c r="EY385" s="39"/>
      <c r="EZ385" s="39"/>
      <c r="FA385" s="39"/>
      <c r="FB385" s="39"/>
      <c r="FC385" s="39"/>
      <c r="FD385" s="39"/>
      <c r="FE385" s="39"/>
      <c r="FF385" s="39"/>
      <c r="FG385" s="39"/>
      <c r="FH385" s="39"/>
      <c r="FI385" s="39"/>
      <c r="FJ385" s="39"/>
      <c r="FK385" s="39"/>
      <c r="FL385" s="39"/>
      <c r="FM385" s="39"/>
      <c r="FN385" s="39"/>
      <c r="FO385" s="39"/>
      <c r="FP385" s="39"/>
      <c r="FQ385" s="39"/>
      <c r="FR385" s="39"/>
      <c r="FS385" s="39"/>
      <c r="FT385" s="39"/>
      <c r="FU385" s="39"/>
      <c r="FV385" s="39"/>
      <c r="FW385" s="39"/>
      <c r="FX385" s="39"/>
      <c r="FY385" s="39"/>
      <c r="FZ385" s="39"/>
      <c r="GA385" s="39"/>
      <c r="GB385" s="39"/>
      <c r="GC385" s="39"/>
      <c r="GD385" s="39"/>
      <c r="GE385" s="39"/>
      <c r="GF385" s="39"/>
      <c r="GG385" s="39"/>
      <c r="GH385" s="39"/>
      <c r="GI385" s="39"/>
      <c r="GJ385" s="39"/>
      <c r="GK385" s="39"/>
      <c r="GL385" s="39"/>
      <c r="GM385" s="39"/>
      <c r="GN385" s="39"/>
      <c r="GO385" s="39"/>
      <c r="GP385" s="39"/>
      <c r="GQ385" s="39"/>
      <c r="GR385" s="39"/>
      <c r="GS385" s="39"/>
      <c r="GT385" s="39"/>
      <c r="GU385" s="39"/>
      <c r="GV385" s="39"/>
      <c r="GW385" s="39"/>
      <c r="GX385" s="39"/>
      <c r="GY385" s="39"/>
      <c r="GZ385" s="39"/>
      <c r="HA385" s="39"/>
      <c r="HB385" s="39"/>
      <c r="HC385" s="39"/>
      <c r="HD385" s="39"/>
      <c r="HE385" s="39"/>
      <c r="HF385" s="39"/>
      <c r="HG385" s="39"/>
      <c r="HH385" s="39"/>
      <c r="HI385" s="39"/>
      <c r="HJ385" s="39"/>
      <c r="HK385" s="39"/>
      <c r="HL385" s="39"/>
      <c r="HM385" s="39"/>
      <c r="HN385" s="39"/>
      <c r="HO385" s="39"/>
      <c r="HP385" s="39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</row>
    <row r="386" spans="1:239">
      <c r="A386" s="46" t="s">
        <v>17767</v>
      </c>
      <c r="B386" s="36" t="s">
        <v>17752</v>
      </c>
      <c r="C386" s="37" t="s">
        <v>14358</v>
      </c>
      <c r="D386" s="38" t="s">
        <v>14498</v>
      </c>
      <c r="E386" s="37" t="s">
        <v>17751</v>
      </c>
      <c r="F386" s="48" t="s">
        <v>16446</v>
      </c>
      <c r="G386" s="45" t="s">
        <v>14360</v>
      </c>
      <c r="H386" s="47" t="s">
        <v>14359</v>
      </c>
      <c r="I386" s="45" t="s">
        <v>14358</v>
      </c>
      <c r="J386" s="45" t="s">
        <v>14357</v>
      </c>
      <c r="K386" s="46" t="s">
        <v>16445</v>
      </c>
      <c r="L386" s="46" t="s">
        <v>16897</v>
      </c>
      <c r="M386" s="45" t="s">
        <v>16700</v>
      </c>
      <c r="N386" s="45" t="s">
        <v>16681</v>
      </c>
      <c r="O386" s="44" t="s">
        <v>18953</v>
      </c>
      <c r="P386" s="43">
        <v>1868</v>
      </c>
      <c r="Q386" s="39">
        <v>13</v>
      </c>
      <c r="R386" s="84">
        <v>15.5</v>
      </c>
      <c r="S386" s="117">
        <v>15.5</v>
      </c>
      <c r="T386" s="117">
        <v>7</v>
      </c>
      <c r="U386" s="42">
        <v>3.5</v>
      </c>
      <c r="V386" s="42">
        <v>17.25</v>
      </c>
      <c r="W386" s="42">
        <v>17.25</v>
      </c>
      <c r="X386" s="42">
        <v>7.25</v>
      </c>
      <c r="Y386" s="42">
        <v>4.5</v>
      </c>
      <c r="Z386" s="42">
        <v>7.25</v>
      </c>
      <c r="AA386" s="39"/>
      <c r="AB386" s="65">
        <v>0.875</v>
      </c>
      <c r="AC386" s="39"/>
      <c r="AD386" s="40">
        <v>3.5</v>
      </c>
      <c r="AE386" s="39"/>
      <c r="AF386" s="37">
        <v>24</v>
      </c>
      <c r="AG386" s="37">
        <v>24</v>
      </c>
      <c r="AH386" s="37">
        <v>12</v>
      </c>
      <c r="AI386" s="81" t="s">
        <v>1460</v>
      </c>
      <c r="AJ386" s="39" t="s">
        <v>57</v>
      </c>
      <c r="AK386" s="36">
        <v>77.5</v>
      </c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  <c r="BK386" s="39"/>
      <c r="BL386" s="39"/>
      <c r="BM386" s="39"/>
      <c r="BN386" s="39"/>
      <c r="BO386" s="39"/>
      <c r="BP386" s="39"/>
      <c r="BQ386" s="39"/>
      <c r="BR386" s="39"/>
      <c r="BS386" s="39"/>
      <c r="BT386" s="39"/>
      <c r="BU386" s="39"/>
      <c r="BV386" s="39"/>
      <c r="BW386" s="39"/>
      <c r="BX386" s="39"/>
      <c r="BY386" s="39"/>
      <c r="BZ386" s="39"/>
      <c r="CA386" s="39"/>
      <c r="CB386" s="39"/>
      <c r="CC386" s="39"/>
      <c r="CD386" s="39"/>
      <c r="CE386" s="39"/>
      <c r="CF386" s="39"/>
      <c r="CG386" s="39"/>
      <c r="CH386" s="39"/>
      <c r="CI386" s="39"/>
      <c r="CJ386" s="39"/>
      <c r="CK386" s="39"/>
      <c r="CL386" s="39"/>
      <c r="CM386" s="39"/>
      <c r="CN386" s="39"/>
      <c r="CO386" s="39"/>
      <c r="CP386" s="39"/>
      <c r="CQ386" s="39"/>
      <c r="CR386" s="39"/>
      <c r="CS386" s="39"/>
      <c r="CT386" s="39"/>
      <c r="CU386" s="39"/>
      <c r="CV386" s="39"/>
      <c r="CW386" s="39"/>
      <c r="CX386" s="39"/>
      <c r="CY386" s="39"/>
      <c r="CZ386" s="39"/>
      <c r="DA386" s="39"/>
      <c r="DB386" s="39"/>
      <c r="DC386" s="39"/>
      <c r="DD386" s="39"/>
      <c r="DE386" s="39"/>
      <c r="DF386" s="39"/>
      <c r="DG386" s="39"/>
      <c r="DH386" s="39"/>
      <c r="DI386" s="39"/>
      <c r="DJ386" s="39"/>
      <c r="DK386" s="39"/>
      <c r="DL386" s="39"/>
      <c r="DM386" s="39"/>
      <c r="DN386" s="39"/>
      <c r="DO386" s="39"/>
      <c r="DP386" s="39"/>
      <c r="DQ386" s="39"/>
      <c r="DR386" s="39"/>
      <c r="DS386" s="39"/>
      <c r="DT386" s="39"/>
      <c r="DU386" s="39"/>
      <c r="DV386" s="39"/>
      <c r="DW386" s="39"/>
      <c r="DX386" s="39"/>
      <c r="DY386" s="39"/>
      <c r="DZ386" s="39"/>
      <c r="EA386" s="39"/>
      <c r="EB386" s="39"/>
      <c r="EC386" s="39"/>
      <c r="ED386" s="39"/>
      <c r="EE386" s="39"/>
      <c r="EF386" s="39"/>
      <c r="EG386" s="39"/>
      <c r="EH386" s="39"/>
      <c r="EI386" s="39"/>
      <c r="EJ386" s="39"/>
      <c r="EK386" s="39"/>
      <c r="EL386" s="39"/>
      <c r="EM386" s="39"/>
      <c r="EN386" s="39"/>
      <c r="EO386" s="39"/>
      <c r="EP386" s="39"/>
      <c r="EQ386" s="39"/>
      <c r="ER386" s="39"/>
      <c r="ES386" s="39"/>
      <c r="ET386" s="39"/>
      <c r="EU386" s="39"/>
      <c r="EV386" s="39"/>
      <c r="EW386" s="39"/>
      <c r="EX386" s="39"/>
      <c r="EY386" s="39"/>
      <c r="EZ386" s="39"/>
      <c r="FA386" s="39"/>
      <c r="FB386" s="39"/>
      <c r="FC386" s="39"/>
      <c r="FD386" s="39"/>
      <c r="FE386" s="39"/>
      <c r="FF386" s="39"/>
      <c r="FG386" s="39"/>
      <c r="FH386" s="39"/>
      <c r="FI386" s="39"/>
      <c r="FJ386" s="39"/>
      <c r="FK386" s="39"/>
      <c r="FL386" s="39"/>
      <c r="FM386" s="39"/>
      <c r="FN386" s="39"/>
      <c r="FO386" s="39"/>
      <c r="FP386" s="39"/>
      <c r="FQ386" s="39"/>
      <c r="FR386" s="39"/>
      <c r="FS386" s="39"/>
      <c r="FT386" s="39"/>
      <c r="FU386" s="39"/>
      <c r="FV386" s="39"/>
      <c r="FW386" s="39"/>
      <c r="FX386" s="39"/>
      <c r="FY386" s="39"/>
      <c r="FZ386" s="39"/>
      <c r="GA386" s="39"/>
      <c r="GB386" s="39"/>
      <c r="GC386" s="39"/>
      <c r="GD386" s="39"/>
      <c r="GE386" s="39"/>
      <c r="GF386" s="39"/>
      <c r="GG386" s="39"/>
      <c r="GH386" s="39"/>
      <c r="GI386" s="39"/>
      <c r="GJ386" s="39"/>
      <c r="GK386" s="39"/>
      <c r="GL386" s="39"/>
      <c r="GM386" s="39"/>
      <c r="GN386" s="39"/>
      <c r="GO386" s="39"/>
      <c r="GP386" s="39"/>
      <c r="GQ386" s="39"/>
      <c r="GR386" s="39"/>
      <c r="GS386" s="39"/>
      <c r="GT386" s="39"/>
      <c r="GU386" s="39"/>
      <c r="GV386" s="39"/>
      <c r="GW386" s="39"/>
      <c r="GX386" s="39"/>
      <c r="GY386" s="39"/>
      <c r="GZ386" s="39"/>
      <c r="HA386" s="39"/>
      <c r="HB386" s="39"/>
      <c r="HC386" s="39"/>
      <c r="HD386" s="39"/>
      <c r="HE386" s="39"/>
      <c r="HF386" s="39"/>
      <c r="HG386" s="39"/>
      <c r="HH386" s="39"/>
      <c r="HI386" s="39"/>
      <c r="HJ386" s="39"/>
      <c r="HK386" s="39"/>
      <c r="HL386" s="39"/>
      <c r="HM386" s="39"/>
      <c r="HN386" s="39"/>
      <c r="HO386" s="39"/>
      <c r="HP386" s="39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</row>
    <row r="387" spans="1:239">
      <c r="A387" s="46" t="s">
        <v>17766</v>
      </c>
      <c r="B387" s="36" t="s">
        <v>17752</v>
      </c>
      <c r="C387" s="37" t="s">
        <v>14358</v>
      </c>
      <c r="D387" s="38" t="s">
        <v>14498</v>
      </c>
      <c r="E387" s="37" t="s">
        <v>17751</v>
      </c>
      <c r="F387" s="48" t="s">
        <v>16443</v>
      </c>
      <c r="G387" s="45" t="s">
        <v>14360</v>
      </c>
      <c r="H387" s="47" t="s">
        <v>14359</v>
      </c>
      <c r="I387" s="45" t="s">
        <v>14358</v>
      </c>
      <c r="J387" s="45" t="s">
        <v>14357</v>
      </c>
      <c r="K387" s="46" t="s">
        <v>16442</v>
      </c>
      <c r="L387" s="46" t="s">
        <v>16897</v>
      </c>
      <c r="M387" s="45" t="s">
        <v>16699</v>
      </c>
      <c r="N387" s="45" t="s">
        <v>16680</v>
      </c>
      <c r="O387" s="44" t="s">
        <v>18954</v>
      </c>
      <c r="P387" s="43">
        <v>1868</v>
      </c>
      <c r="Q387" s="39">
        <v>13</v>
      </c>
      <c r="R387" s="84">
        <v>15.5</v>
      </c>
      <c r="S387" s="117">
        <v>15.5</v>
      </c>
      <c r="T387" s="117">
        <v>7</v>
      </c>
      <c r="U387" s="42">
        <v>3.5</v>
      </c>
      <c r="V387" s="42">
        <v>17.25</v>
      </c>
      <c r="W387" s="42">
        <v>17.25</v>
      </c>
      <c r="X387" s="42">
        <v>7.25</v>
      </c>
      <c r="Y387" s="42">
        <v>4.5</v>
      </c>
      <c r="Z387" s="42">
        <v>7.25</v>
      </c>
      <c r="AA387" s="39"/>
      <c r="AB387" s="65">
        <v>0.875</v>
      </c>
      <c r="AC387" s="39"/>
      <c r="AD387" s="40">
        <v>3.5</v>
      </c>
      <c r="AE387" s="39"/>
      <c r="AF387" s="37">
        <v>24</v>
      </c>
      <c r="AG387" s="37">
        <v>24</v>
      </c>
      <c r="AH387" s="37">
        <v>12</v>
      </c>
      <c r="AI387" s="81" t="s">
        <v>16422</v>
      </c>
      <c r="AJ387" s="39" t="s">
        <v>57</v>
      </c>
      <c r="AK387" s="36">
        <v>77.5</v>
      </c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  <c r="BK387" s="39"/>
      <c r="BL387" s="39"/>
      <c r="BM387" s="39"/>
      <c r="BN387" s="39"/>
      <c r="BO387" s="39"/>
      <c r="BP387" s="39"/>
      <c r="BQ387" s="39"/>
      <c r="BR387" s="39"/>
      <c r="BS387" s="39"/>
      <c r="BT387" s="39"/>
      <c r="BU387" s="39"/>
      <c r="BV387" s="39"/>
      <c r="BW387" s="39"/>
      <c r="BX387" s="39"/>
      <c r="BY387" s="39"/>
      <c r="BZ387" s="39"/>
      <c r="CA387" s="39"/>
      <c r="CB387" s="39"/>
      <c r="CC387" s="39"/>
      <c r="CD387" s="39"/>
      <c r="CE387" s="39"/>
      <c r="CF387" s="39"/>
      <c r="CG387" s="39"/>
      <c r="CH387" s="39"/>
      <c r="CI387" s="39"/>
      <c r="CJ387" s="39"/>
      <c r="CK387" s="39"/>
      <c r="CL387" s="39"/>
      <c r="CM387" s="39"/>
      <c r="CN387" s="39"/>
      <c r="CO387" s="39"/>
      <c r="CP387" s="39"/>
      <c r="CQ387" s="39"/>
      <c r="CR387" s="39"/>
      <c r="CS387" s="39"/>
      <c r="CT387" s="39"/>
      <c r="CU387" s="39"/>
      <c r="CV387" s="39"/>
      <c r="CW387" s="39"/>
      <c r="CX387" s="39"/>
      <c r="CY387" s="39"/>
      <c r="CZ387" s="39"/>
      <c r="DA387" s="39"/>
      <c r="DB387" s="39"/>
      <c r="DC387" s="39"/>
      <c r="DD387" s="39"/>
      <c r="DE387" s="39"/>
      <c r="DF387" s="39"/>
      <c r="DG387" s="39"/>
      <c r="DH387" s="39"/>
      <c r="DI387" s="39"/>
      <c r="DJ387" s="39"/>
      <c r="DK387" s="39"/>
      <c r="DL387" s="39"/>
      <c r="DM387" s="39"/>
      <c r="DN387" s="39"/>
      <c r="DO387" s="39"/>
      <c r="DP387" s="39"/>
      <c r="DQ387" s="39"/>
      <c r="DR387" s="39"/>
      <c r="DS387" s="39"/>
      <c r="DT387" s="39"/>
      <c r="DU387" s="39"/>
      <c r="DV387" s="39"/>
      <c r="DW387" s="39"/>
      <c r="DX387" s="39"/>
      <c r="DY387" s="39"/>
      <c r="DZ387" s="39"/>
      <c r="EA387" s="39"/>
      <c r="EB387" s="39"/>
      <c r="EC387" s="39"/>
      <c r="ED387" s="39"/>
      <c r="EE387" s="39"/>
      <c r="EF387" s="39"/>
      <c r="EG387" s="39"/>
      <c r="EH387" s="39"/>
      <c r="EI387" s="39"/>
      <c r="EJ387" s="39"/>
      <c r="EK387" s="39"/>
      <c r="EL387" s="39"/>
      <c r="EM387" s="39"/>
      <c r="EN387" s="39"/>
      <c r="EO387" s="39"/>
      <c r="EP387" s="39"/>
      <c r="EQ387" s="39"/>
      <c r="ER387" s="39"/>
      <c r="ES387" s="39"/>
      <c r="ET387" s="39"/>
      <c r="EU387" s="39"/>
      <c r="EV387" s="39"/>
      <c r="EW387" s="39"/>
      <c r="EX387" s="39"/>
      <c r="EY387" s="39"/>
      <c r="EZ387" s="39"/>
      <c r="FA387" s="39"/>
      <c r="FB387" s="39"/>
      <c r="FC387" s="39"/>
      <c r="FD387" s="39"/>
      <c r="FE387" s="39"/>
      <c r="FF387" s="39"/>
      <c r="FG387" s="39"/>
      <c r="FH387" s="39"/>
      <c r="FI387" s="39"/>
      <c r="FJ387" s="39"/>
      <c r="FK387" s="39"/>
      <c r="FL387" s="39"/>
      <c r="FM387" s="39"/>
      <c r="FN387" s="39"/>
      <c r="FO387" s="39"/>
      <c r="FP387" s="39"/>
      <c r="FQ387" s="39"/>
      <c r="FR387" s="39"/>
      <c r="FS387" s="39"/>
      <c r="FT387" s="39"/>
      <c r="FU387" s="39"/>
      <c r="FV387" s="39"/>
      <c r="FW387" s="39"/>
      <c r="FX387" s="39"/>
      <c r="FY387" s="39"/>
      <c r="FZ387" s="39"/>
      <c r="GA387" s="39"/>
      <c r="GB387" s="39"/>
      <c r="GC387" s="39"/>
      <c r="GD387" s="39"/>
      <c r="GE387" s="39"/>
      <c r="GF387" s="39"/>
      <c r="GG387" s="39"/>
      <c r="GH387" s="39"/>
      <c r="GI387" s="39"/>
      <c r="GJ387" s="39"/>
      <c r="GK387" s="39"/>
      <c r="GL387" s="39"/>
      <c r="GM387" s="39"/>
      <c r="GN387" s="39"/>
      <c r="GO387" s="39"/>
      <c r="GP387" s="39"/>
      <c r="GQ387" s="39"/>
      <c r="GR387" s="39"/>
      <c r="GS387" s="39"/>
      <c r="GT387" s="39"/>
      <c r="GU387" s="39"/>
      <c r="GV387" s="39"/>
      <c r="GW387" s="39"/>
      <c r="GX387" s="39"/>
      <c r="GY387" s="39"/>
      <c r="GZ387" s="39"/>
      <c r="HA387" s="39"/>
      <c r="HB387" s="39"/>
      <c r="HC387" s="39"/>
      <c r="HD387" s="39"/>
      <c r="HE387" s="39"/>
      <c r="HF387" s="39"/>
      <c r="HG387" s="39"/>
      <c r="HH387" s="39"/>
      <c r="HI387" s="39"/>
      <c r="HJ387" s="39"/>
      <c r="HK387" s="39"/>
      <c r="HL387" s="39"/>
      <c r="HM387" s="39"/>
      <c r="HN387" s="39"/>
      <c r="HO387" s="39"/>
      <c r="HP387" s="39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</row>
    <row r="388" spans="1:239">
      <c r="A388" s="46" t="s">
        <v>17765</v>
      </c>
      <c r="B388" s="36" t="s">
        <v>17752</v>
      </c>
      <c r="C388" s="37" t="s">
        <v>14358</v>
      </c>
      <c r="D388" s="38" t="s">
        <v>14498</v>
      </c>
      <c r="E388" s="37" t="s">
        <v>17751</v>
      </c>
      <c r="F388" s="48" t="s">
        <v>1228</v>
      </c>
      <c r="G388" s="45" t="s">
        <v>14360</v>
      </c>
      <c r="H388" s="47" t="s">
        <v>14359</v>
      </c>
      <c r="I388" s="45" t="s">
        <v>14358</v>
      </c>
      <c r="J388" s="45" t="s">
        <v>14357</v>
      </c>
      <c r="K388" s="46" t="s">
        <v>1229</v>
      </c>
      <c r="L388" s="46" t="s">
        <v>16897</v>
      </c>
      <c r="M388" s="45" t="s">
        <v>16698</v>
      </c>
      <c r="N388" s="45" t="s">
        <v>16679</v>
      </c>
      <c r="O388" s="44" t="s">
        <v>18955</v>
      </c>
      <c r="P388" s="43">
        <v>1868</v>
      </c>
      <c r="Q388" s="39">
        <v>13</v>
      </c>
      <c r="R388" s="84">
        <v>15.5</v>
      </c>
      <c r="S388" s="117">
        <v>15.5</v>
      </c>
      <c r="T388" s="117">
        <v>7</v>
      </c>
      <c r="U388" s="42">
        <v>3.5</v>
      </c>
      <c r="V388" s="42">
        <v>17.25</v>
      </c>
      <c r="W388" s="42">
        <v>17.25</v>
      </c>
      <c r="X388" s="42">
        <v>7.25</v>
      </c>
      <c r="Y388" s="42">
        <v>4.5</v>
      </c>
      <c r="Z388" s="42">
        <v>7.25</v>
      </c>
      <c r="AA388" s="39"/>
      <c r="AB388" s="65">
        <v>0.875</v>
      </c>
      <c r="AC388" s="39"/>
      <c r="AD388" s="40">
        <v>3.5</v>
      </c>
      <c r="AE388" s="39"/>
      <c r="AF388" s="37">
        <v>24</v>
      </c>
      <c r="AG388" s="37">
        <v>24</v>
      </c>
      <c r="AH388" s="37">
        <v>12</v>
      </c>
      <c r="AI388" s="81" t="s">
        <v>1460</v>
      </c>
      <c r="AJ388" s="39" t="s">
        <v>57</v>
      </c>
      <c r="AK388" s="36">
        <v>77.5</v>
      </c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  <c r="BK388" s="39"/>
      <c r="BL388" s="39"/>
      <c r="BM388" s="39"/>
      <c r="BN388" s="39"/>
      <c r="BO388" s="39"/>
      <c r="BP388" s="39"/>
      <c r="BQ388" s="39"/>
      <c r="BR388" s="39"/>
      <c r="BS388" s="39"/>
      <c r="BT388" s="39"/>
      <c r="BU388" s="39"/>
      <c r="BV388" s="39"/>
      <c r="BW388" s="39"/>
      <c r="BX388" s="39"/>
      <c r="BY388" s="39"/>
      <c r="BZ388" s="39"/>
      <c r="CA388" s="39"/>
      <c r="CB388" s="39"/>
      <c r="CC388" s="39"/>
      <c r="CD388" s="39"/>
      <c r="CE388" s="39"/>
      <c r="CF388" s="39"/>
      <c r="CG388" s="39"/>
      <c r="CH388" s="39"/>
      <c r="CI388" s="39"/>
      <c r="CJ388" s="39"/>
      <c r="CK388" s="39"/>
      <c r="CL388" s="39"/>
      <c r="CM388" s="39"/>
      <c r="CN388" s="39"/>
      <c r="CO388" s="39"/>
      <c r="CP388" s="39"/>
      <c r="CQ388" s="39"/>
      <c r="CR388" s="39"/>
      <c r="CS388" s="39"/>
      <c r="CT388" s="39"/>
      <c r="CU388" s="39"/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  <c r="DI388" s="39"/>
      <c r="DJ388" s="39"/>
      <c r="DK388" s="39"/>
      <c r="DL388" s="39"/>
      <c r="DM388" s="39"/>
      <c r="DN388" s="39"/>
      <c r="DO388" s="39"/>
      <c r="DP388" s="39"/>
      <c r="DQ388" s="39"/>
      <c r="DR388" s="39"/>
      <c r="DS388" s="39"/>
      <c r="DT388" s="39"/>
      <c r="DU388" s="39"/>
      <c r="DV388" s="39"/>
      <c r="DW388" s="39"/>
      <c r="DX388" s="39"/>
      <c r="DY388" s="39"/>
      <c r="DZ388" s="39"/>
      <c r="EA388" s="39"/>
      <c r="EB388" s="39"/>
      <c r="EC388" s="39"/>
      <c r="ED388" s="39"/>
      <c r="EE388" s="39"/>
      <c r="EF388" s="39"/>
      <c r="EG388" s="39"/>
      <c r="EH388" s="39"/>
      <c r="EI388" s="39"/>
      <c r="EJ388" s="39"/>
      <c r="EK388" s="39"/>
      <c r="EL388" s="39"/>
      <c r="EM388" s="39"/>
      <c r="EN388" s="39"/>
      <c r="EO388" s="39"/>
      <c r="EP388" s="39"/>
      <c r="EQ388" s="39"/>
      <c r="ER388" s="39"/>
      <c r="ES388" s="39"/>
      <c r="ET388" s="39"/>
      <c r="EU388" s="39"/>
      <c r="EV388" s="39"/>
      <c r="EW388" s="39"/>
      <c r="EX388" s="39"/>
      <c r="EY388" s="39"/>
      <c r="EZ388" s="39"/>
      <c r="FA388" s="39"/>
      <c r="FB388" s="39"/>
      <c r="FC388" s="39"/>
      <c r="FD388" s="39"/>
      <c r="FE388" s="39"/>
      <c r="FF388" s="39"/>
      <c r="FG388" s="39"/>
      <c r="FH388" s="39"/>
      <c r="FI388" s="39"/>
      <c r="FJ388" s="39"/>
      <c r="FK388" s="39"/>
      <c r="FL388" s="39"/>
      <c r="FM388" s="39"/>
      <c r="FN388" s="39"/>
      <c r="FO388" s="39"/>
      <c r="FP388" s="39"/>
      <c r="FQ388" s="39"/>
      <c r="FR388" s="39"/>
      <c r="FS388" s="39"/>
      <c r="FT388" s="39"/>
      <c r="FU388" s="39"/>
      <c r="FV388" s="39"/>
      <c r="FW388" s="39"/>
      <c r="FX388" s="39"/>
      <c r="FY388" s="39"/>
      <c r="FZ388" s="39"/>
      <c r="GA388" s="39"/>
      <c r="GB388" s="39"/>
      <c r="GC388" s="39"/>
      <c r="GD388" s="39"/>
      <c r="GE388" s="39"/>
      <c r="GF388" s="39"/>
      <c r="GG388" s="39"/>
      <c r="GH388" s="39"/>
      <c r="GI388" s="39"/>
      <c r="GJ388" s="39"/>
      <c r="GK388" s="39"/>
      <c r="GL388" s="39"/>
      <c r="GM388" s="39"/>
      <c r="GN388" s="39"/>
      <c r="GO388" s="39"/>
      <c r="GP388" s="39"/>
      <c r="GQ388" s="39"/>
      <c r="GR388" s="39"/>
      <c r="GS388" s="39"/>
      <c r="GT388" s="39"/>
      <c r="GU388" s="39"/>
      <c r="GV388" s="39"/>
      <c r="GW388" s="39"/>
      <c r="GX388" s="39"/>
      <c r="GY388" s="39"/>
      <c r="GZ388" s="39"/>
      <c r="HA388" s="39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</row>
    <row r="389" spans="1:239">
      <c r="A389" s="46" t="s">
        <v>17764</v>
      </c>
      <c r="B389" s="36" t="s">
        <v>17752</v>
      </c>
      <c r="C389" s="37" t="s">
        <v>14358</v>
      </c>
      <c r="D389" s="38" t="s">
        <v>14498</v>
      </c>
      <c r="E389" s="37" t="s">
        <v>17751</v>
      </c>
      <c r="F389" s="48" t="s">
        <v>16439</v>
      </c>
      <c r="G389" s="45" t="s">
        <v>14360</v>
      </c>
      <c r="H389" s="47" t="s">
        <v>14359</v>
      </c>
      <c r="I389" s="45" t="s">
        <v>14358</v>
      </c>
      <c r="J389" s="45" t="s">
        <v>14357</v>
      </c>
      <c r="K389" s="46" t="s">
        <v>16438</v>
      </c>
      <c r="L389" s="46" t="s">
        <v>16897</v>
      </c>
      <c r="M389" s="45" t="s">
        <v>16697</v>
      </c>
      <c r="N389" s="45" t="s">
        <v>16678</v>
      </c>
      <c r="O389" s="44" t="s">
        <v>18956</v>
      </c>
      <c r="P389" s="43">
        <v>1687</v>
      </c>
      <c r="Q389" s="39">
        <v>13</v>
      </c>
      <c r="R389" s="84">
        <v>15.5</v>
      </c>
      <c r="S389" s="117">
        <v>15.5</v>
      </c>
      <c r="T389" s="117">
        <v>7</v>
      </c>
      <c r="U389" s="42">
        <v>3.5</v>
      </c>
      <c r="V389" s="42">
        <v>17.25</v>
      </c>
      <c r="W389" s="42">
        <v>17.25</v>
      </c>
      <c r="X389" s="42">
        <v>7.25</v>
      </c>
      <c r="Y389" s="42">
        <v>4.5</v>
      </c>
      <c r="Z389" s="42">
        <v>7.25</v>
      </c>
      <c r="AA389" s="39"/>
      <c r="AB389" s="65">
        <v>0.875</v>
      </c>
      <c r="AC389" s="39"/>
      <c r="AD389" s="40">
        <v>3.5</v>
      </c>
      <c r="AE389" s="39"/>
      <c r="AF389" s="37">
        <v>24</v>
      </c>
      <c r="AG389" s="37">
        <v>24</v>
      </c>
      <c r="AH389" s="37">
        <v>12</v>
      </c>
      <c r="AI389" s="81" t="s">
        <v>16422</v>
      </c>
      <c r="AJ389" s="39" t="s">
        <v>57</v>
      </c>
      <c r="AK389" s="36">
        <v>77.5</v>
      </c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  <c r="BK389" s="39"/>
      <c r="BL389" s="39"/>
      <c r="BM389" s="39"/>
      <c r="BN389" s="39"/>
      <c r="BO389" s="39"/>
      <c r="BP389" s="39"/>
      <c r="BQ389" s="39"/>
      <c r="BR389" s="39"/>
      <c r="BS389" s="39"/>
      <c r="BT389" s="39"/>
      <c r="BU389" s="39"/>
      <c r="BV389" s="39"/>
      <c r="BW389" s="39"/>
      <c r="BX389" s="39"/>
      <c r="BY389" s="39"/>
      <c r="BZ389" s="39"/>
      <c r="CA389" s="39"/>
      <c r="CB389" s="39"/>
      <c r="CC389" s="39"/>
      <c r="CD389" s="39"/>
      <c r="CE389" s="39"/>
      <c r="CF389" s="39"/>
      <c r="CG389" s="39"/>
      <c r="CH389" s="39"/>
      <c r="CI389" s="39"/>
      <c r="CJ389" s="39"/>
      <c r="CK389" s="39"/>
      <c r="CL389" s="39"/>
      <c r="CM389" s="39"/>
      <c r="CN389" s="39"/>
      <c r="CO389" s="39"/>
      <c r="CP389" s="39"/>
      <c r="CQ389" s="39"/>
      <c r="CR389" s="39"/>
      <c r="CS389" s="39"/>
      <c r="CT389" s="39"/>
      <c r="CU389" s="39"/>
      <c r="CV389" s="39"/>
      <c r="CW389" s="39"/>
      <c r="CX389" s="39"/>
      <c r="CY389" s="39"/>
      <c r="CZ389" s="39"/>
      <c r="DA389" s="39"/>
      <c r="DB389" s="39"/>
      <c r="DC389" s="39"/>
      <c r="DD389" s="39"/>
      <c r="DE389" s="39"/>
      <c r="DF389" s="39"/>
      <c r="DG389" s="39"/>
      <c r="DH389" s="39"/>
      <c r="DI389" s="39"/>
      <c r="DJ389" s="39"/>
      <c r="DK389" s="39"/>
      <c r="DL389" s="39"/>
      <c r="DM389" s="39"/>
      <c r="DN389" s="39"/>
      <c r="DO389" s="39"/>
      <c r="DP389" s="39"/>
      <c r="DQ389" s="39"/>
      <c r="DR389" s="39"/>
      <c r="DS389" s="39"/>
      <c r="DT389" s="39"/>
      <c r="DU389" s="39"/>
      <c r="DV389" s="39"/>
      <c r="DW389" s="39"/>
      <c r="DX389" s="39"/>
      <c r="DY389" s="39"/>
      <c r="DZ389" s="39"/>
      <c r="EA389" s="39"/>
      <c r="EB389" s="39"/>
      <c r="EC389" s="39"/>
      <c r="ED389" s="39"/>
      <c r="EE389" s="39"/>
      <c r="EF389" s="39"/>
      <c r="EG389" s="39"/>
      <c r="EH389" s="39"/>
      <c r="EI389" s="39"/>
      <c r="EJ389" s="39"/>
      <c r="EK389" s="39"/>
      <c r="EL389" s="39"/>
      <c r="EM389" s="39"/>
      <c r="EN389" s="39"/>
      <c r="EO389" s="39"/>
      <c r="EP389" s="39"/>
      <c r="EQ389" s="39"/>
      <c r="ER389" s="39"/>
      <c r="ES389" s="39"/>
      <c r="ET389" s="39"/>
      <c r="EU389" s="39"/>
      <c r="EV389" s="39"/>
      <c r="EW389" s="39"/>
      <c r="EX389" s="39"/>
      <c r="EY389" s="39"/>
      <c r="EZ389" s="39"/>
      <c r="FA389" s="39"/>
      <c r="FB389" s="39"/>
      <c r="FC389" s="39"/>
      <c r="FD389" s="39"/>
      <c r="FE389" s="39"/>
      <c r="FF389" s="39"/>
      <c r="FG389" s="39"/>
      <c r="FH389" s="39"/>
      <c r="FI389" s="39"/>
      <c r="FJ389" s="39"/>
      <c r="FK389" s="39"/>
      <c r="FL389" s="39"/>
      <c r="FM389" s="39"/>
      <c r="FN389" s="39"/>
      <c r="FO389" s="39"/>
      <c r="FP389" s="39"/>
      <c r="FQ389" s="39"/>
      <c r="FR389" s="39"/>
      <c r="FS389" s="39"/>
      <c r="FT389" s="39"/>
      <c r="FU389" s="39"/>
      <c r="FV389" s="39"/>
      <c r="FW389" s="39"/>
      <c r="FX389" s="39"/>
      <c r="FY389" s="39"/>
      <c r="FZ389" s="39"/>
      <c r="GA389" s="39"/>
      <c r="GB389" s="39"/>
      <c r="GC389" s="39"/>
      <c r="GD389" s="39"/>
      <c r="GE389" s="39"/>
      <c r="GF389" s="39"/>
      <c r="GG389" s="39"/>
      <c r="GH389" s="39"/>
      <c r="GI389" s="39"/>
      <c r="GJ389" s="39"/>
      <c r="GK389" s="39"/>
      <c r="GL389" s="39"/>
      <c r="GM389" s="39"/>
      <c r="GN389" s="39"/>
      <c r="GO389" s="39"/>
      <c r="GP389" s="39"/>
      <c r="GQ389" s="39"/>
      <c r="GR389" s="39"/>
      <c r="GS389" s="39"/>
      <c r="GT389" s="39"/>
      <c r="GU389" s="39"/>
      <c r="GV389" s="39"/>
      <c r="GW389" s="39"/>
      <c r="GX389" s="39"/>
      <c r="GY389" s="39"/>
      <c r="GZ389" s="39"/>
      <c r="HA389" s="39"/>
      <c r="HB389" s="39"/>
      <c r="HC389" s="39"/>
      <c r="HD389" s="39"/>
      <c r="HE389" s="39"/>
      <c r="HF389" s="39"/>
      <c r="HG389" s="39"/>
      <c r="HH389" s="39"/>
      <c r="HI389" s="39"/>
      <c r="HJ389" s="39"/>
      <c r="HK389" s="39"/>
      <c r="HL389" s="39"/>
      <c r="HM389" s="39"/>
      <c r="HN389" s="39"/>
      <c r="HO389" s="39"/>
      <c r="HP389" s="39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</row>
    <row r="390" spans="1:239">
      <c r="A390" s="46" t="s">
        <v>17763</v>
      </c>
      <c r="B390" s="36" t="s">
        <v>17752</v>
      </c>
      <c r="C390" s="37" t="s">
        <v>14358</v>
      </c>
      <c r="D390" s="38" t="s">
        <v>14498</v>
      </c>
      <c r="E390" s="37" t="s">
        <v>17751</v>
      </c>
      <c r="F390" s="48" t="s">
        <v>16433</v>
      </c>
      <c r="G390" s="45" t="s">
        <v>14360</v>
      </c>
      <c r="H390" s="47" t="s">
        <v>14359</v>
      </c>
      <c r="I390" s="45" t="s">
        <v>14358</v>
      </c>
      <c r="J390" s="45" t="s">
        <v>14357</v>
      </c>
      <c r="K390" s="46" t="s">
        <v>16432</v>
      </c>
      <c r="L390" s="46" t="s">
        <v>16897</v>
      </c>
      <c r="M390" s="45" t="s">
        <v>16695</v>
      </c>
      <c r="N390" s="45" t="s">
        <v>16676</v>
      </c>
      <c r="O390" s="44" t="s">
        <v>18957</v>
      </c>
      <c r="P390" s="43">
        <v>1786</v>
      </c>
      <c r="Q390" s="39">
        <v>13</v>
      </c>
      <c r="R390" s="84">
        <v>15.5</v>
      </c>
      <c r="S390" s="117">
        <v>15.5</v>
      </c>
      <c r="T390" s="117">
        <v>7</v>
      </c>
      <c r="U390" s="42">
        <v>3.5</v>
      </c>
      <c r="V390" s="42">
        <v>17.25</v>
      </c>
      <c r="W390" s="42">
        <v>17.25</v>
      </c>
      <c r="X390" s="42">
        <v>7.25</v>
      </c>
      <c r="Y390" s="42">
        <v>4.5</v>
      </c>
      <c r="Z390" s="42">
        <v>7.25</v>
      </c>
      <c r="AA390" s="39"/>
      <c r="AB390" s="65">
        <v>0.875</v>
      </c>
      <c r="AC390" s="39"/>
      <c r="AD390" s="40">
        <v>3.5</v>
      </c>
      <c r="AE390" s="39"/>
      <c r="AF390" s="37">
        <v>24</v>
      </c>
      <c r="AG390" s="37">
        <v>24</v>
      </c>
      <c r="AH390" s="37">
        <v>12</v>
      </c>
      <c r="AI390" s="81" t="s">
        <v>1460</v>
      </c>
      <c r="AJ390" s="39" t="s">
        <v>57</v>
      </c>
      <c r="AK390" s="36">
        <v>77.5</v>
      </c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  <c r="BK390" s="39"/>
      <c r="BL390" s="39"/>
      <c r="BM390" s="39"/>
      <c r="BN390" s="39"/>
      <c r="BO390" s="39"/>
      <c r="BP390" s="39"/>
      <c r="BQ390" s="39"/>
      <c r="BR390" s="39"/>
      <c r="BS390" s="39"/>
      <c r="BT390" s="39"/>
      <c r="BU390" s="39"/>
      <c r="BV390" s="39"/>
      <c r="BW390" s="39"/>
      <c r="BX390" s="39"/>
      <c r="BY390" s="39"/>
      <c r="BZ390" s="39"/>
      <c r="CA390" s="39"/>
      <c r="CB390" s="39"/>
      <c r="CC390" s="39"/>
      <c r="CD390" s="39"/>
      <c r="CE390" s="39"/>
      <c r="CF390" s="39"/>
      <c r="CG390" s="39"/>
      <c r="CH390" s="39"/>
      <c r="CI390" s="39"/>
      <c r="CJ390" s="39"/>
      <c r="CK390" s="39"/>
      <c r="CL390" s="39"/>
      <c r="CM390" s="39"/>
      <c r="CN390" s="39"/>
      <c r="CO390" s="39"/>
      <c r="CP390" s="39"/>
      <c r="CQ390" s="39"/>
      <c r="CR390" s="39"/>
      <c r="CS390" s="39"/>
      <c r="CT390" s="39"/>
      <c r="CU390" s="39"/>
      <c r="CV390" s="39"/>
      <c r="CW390" s="39"/>
      <c r="CX390" s="39"/>
      <c r="CY390" s="39"/>
      <c r="CZ390" s="39"/>
      <c r="DA390" s="39"/>
      <c r="DB390" s="39"/>
      <c r="DC390" s="39"/>
      <c r="DD390" s="39"/>
      <c r="DE390" s="39"/>
      <c r="DF390" s="39"/>
      <c r="DG390" s="39"/>
      <c r="DH390" s="39"/>
      <c r="DI390" s="39"/>
      <c r="DJ390" s="39"/>
      <c r="DK390" s="39"/>
      <c r="DL390" s="39"/>
      <c r="DM390" s="39"/>
      <c r="DN390" s="39"/>
      <c r="DO390" s="39"/>
      <c r="DP390" s="39"/>
      <c r="DQ390" s="39"/>
      <c r="DR390" s="39"/>
      <c r="DS390" s="39"/>
      <c r="DT390" s="39"/>
      <c r="DU390" s="39"/>
      <c r="DV390" s="39"/>
      <c r="DW390" s="39"/>
      <c r="DX390" s="39"/>
      <c r="DY390" s="39"/>
      <c r="DZ390" s="39"/>
      <c r="EA390" s="39"/>
      <c r="EB390" s="39"/>
      <c r="EC390" s="39"/>
      <c r="ED390" s="39"/>
      <c r="EE390" s="39"/>
      <c r="EF390" s="39"/>
      <c r="EG390" s="39"/>
      <c r="EH390" s="39"/>
      <c r="EI390" s="39"/>
      <c r="EJ390" s="39"/>
      <c r="EK390" s="39"/>
      <c r="EL390" s="39"/>
      <c r="EM390" s="39"/>
      <c r="EN390" s="39"/>
      <c r="EO390" s="39"/>
      <c r="EP390" s="39"/>
      <c r="EQ390" s="39"/>
      <c r="ER390" s="39"/>
      <c r="ES390" s="39"/>
      <c r="ET390" s="39"/>
      <c r="EU390" s="39"/>
      <c r="EV390" s="39"/>
      <c r="EW390" s="39"/>
      <c r="EX390" s="39"/>
      <c r="EY390" s="39"/>
      <c r="EZ390" s="39"/>
      <c r="FA390" s="39"/>
      <c r="FB390" s="39"/>
      <c r="FC390" s="39"/>
      <c r="FD390" s="39"/>
      <c r="FE390" s="39"/>
      <c r="FF390" s="39"/>
      <c r="FG390" s="39"/>
      <c r="FH390" s="39"/>
      <c r="FI390" s="39"/>
      <c r="FJ390" s="39"/>
      <c r="FK390" s="39"/>
      <c r="FL390" s="39"/>
      <c r="FM390" s="39"/>
      <c r="FN390" s="39"/>
      <c r="FO390" s="39"/>
      <c r="FP390" s="39"/>
      <c r="FQ390" s="39"/>
      <c r="FR390" s="39"/>
      <c r="FS390" s="39"/>
      <c r="FT390" s="39"/>
      <c r="FU390" s="39"/>
      <c r="FV390" s="39"/>
      <c r="FW390" s="39"/>
      <c r="FX390" s="39"/>
      <c r="FY390" s="39"/>
      <c r="FZ390" s="39"/>
      <c r="GA390" s="39"/>
      <c r="GB390" s="39"/>
      <c r="GC390" s="39"/>
      <c r="GD390" s="39"/>
      <c r="GE390" s="39"/>
      <c r="GF390" s="39"/>
      <c r="GG390" s="39"/>
      <c r="GH390" s="39"/>
      <c r="GI390" s="39"/>
      <c r="GJ390" s="39"/>
      <c r="GK390" s="39"/>
      <c r="GL390" s="39"/>
      <c r="GM390" s="39"/>
      <c r="GN390" s="39"/>
      <c r="GO390" s="39"/>
      <c r="GP390" s="39"/>
      <c r="GQ390" s="39"/>
      <c r="GR390" s="39"/>
      <c r="GS390" s="39"/>
      <c r="GT390" s="39"/>
      <c r="GU390" s="39"/>
      <c r="GV390" s="39"/>
      <c r="GW390" s="39"/>
      <c r="GX390" s="39"/>
      <c r="GY390" s="39"/>
      <c r="GZ390" s="39"/>
      <c r="HA390" s="39"/>
      <c r="HB390" s="39"/>
      <c r="HC390" s="39"/>
      <c r="HD390" s="39"/>
      <c r="HE390" s="39"/>
      <c r="HF390" s="39"/>
      <c r="HG390" s="39"/>
      <c r="HH390" s="39"/>
      <c r="HI390" s="39"/>
      <c r="HJ390" s="39"/>
      <c r="HK390" s="39"/>
      <c r="HL390" s="39"/>
      <c r="HM390" s="39"/>
      <c r="HN390" s="39"/>
      <c r="HO390" s="39"/>
      <c r="HP390" s="39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</row>
    <row r="391" spans="1:239" s="39" customFormat="1" ht="15">
      <c r="A391" s="67" t="s">
        <v>17762</v>
      </c>
      <c r="B391" s="39" t="s">
        <v>17752</v>
      </c>
      <c r="C391" s="49" t="s">
        <v>14358</v>
      </c>
      <c r="D391" s="50" t="s">
        <v>14498</v>
      </c>
      <c r="E391" s="49" t="s">
        <v>17751</v>
      </c>
      <c r="F391" s="48" t="s">
        <v>16430</v>
      </c>
      <c r="G391" s="45" t="s">
        <v>14360</v>
      </c>
      <c r="H391" s="47" t="s">
        <v>14359</v>
      </c>
      <c r="I391" s="45" t="s">
        <v>14358</v>
      </c>
      <c r="J391" s="45" t="s">
        <v>14357</v>
      </c>
      <c r="K391" s="46" t="s">
        <v>16429</v>
      </c>
      <c r="L391" s="46" t="s">
        <v>16897</v>
      </c>
      <c r="M391" s="45" t="s">
        <v>16694</v>
      </c>
      <c r="N391" s="45" t="s">
        <v>16675</v>
      </c>
      <c r="O391" s="44" t="s">
        <v>18958</v>
      </c>
      <c r="P391" s="43">
        <v>1950</v>
      </c>
      <c r="Q391" s="39">
        <v>13</v>
      </c>
      <c r="R391" s="84">
        <v>15.5</v>
      </c>
      <c r="S391" s="84">
        <v>15.5</v>
      </c>
      <c r="T391" s="84">
        <v>7</v>
      </c>
      <c r="U391" s="40">
        <v>3.5</v>
      </c>
      <c r="V391" s="40">
        <v>17.25</v>
      </c>
      <c r="W391" s="40">
        <v>17.25</v>
      </c>
      <c r="X391" s="40">
        <v>7.25</v>
      </c>
      <c r="Y391" s="40">
        <v>4.5</v>
      </c>
      <c r="Z391" s="40">
        <v>7.25</v>
      </c>
      <c r="AB391" s="65">
        <v>0.875</v>
      </c>
      <c r="AD391" s="40">
        <v>3.5</v>
      </c>
      <c r="AF391" s="49">
        <v>24</v>
      </c>
      <c r="AG391" s="49">
        <v>24</v>
      </c>
      <c r="AH391" s="49">
        <v>12</v>
      </c>
      <c r="AI391" s="81" t="s">
        <v>1460</v>
      </c>
      <c r="AJ391" s="39" t="s">
        <v>57</v>
      </c>
      <c r="AK391" s="36">
        <v>77.5</v>
      </c>
    </row>
    <row r="392" spans="1:239" s="39" customFormat="1" ht="15">
      <c r="A392" s="67" t="s">
        <v>17761</v>
      </c>
      <c r="B392" s="39" t="s">
        <v>17752</v>
      </c>
      <c r="C392" s="49" t="s">
        <v>14358</v>
      </c>
      <c r="D392" s="50" t="s">
        <v>14498</v>
      </c>
      <c r="E392" s="49" t="s">
        <v>17751</v>
      </c>
      <c r="F392" s="48" t="s">
        <v>16427</v>
      </c>
      <c r="G392" s="45" t="s">
        <v>14360</v>
      </c>
      <c r="H392" s="47" t="s">
        <v>14359</v>
      </c>
      <c r="I392" s="45" t="s">
        <v>14358</v>
      </c>
      <c r="J392" s="45" t="s">
        <v>14357</v>
      </c>
      <c r="K392" s="46" t="s">
        <v>16426</v>
      </c>
      <c r="L392" s="46" t="s">
        <v>16897</v>
      </c>
      <c r="M392" s="45" t="s">
        <v>16693</v>
      </c>
      <c r="N392" s="45" t="s">
        <v>16674</v>
      </c>
      <c r="O392" s="44" t="s">
        <v>18959</v>
      </c>
      <c r="P392" s="43">
        <v>1950</v>
      </c>
      <c r="Q392" s="39">
        <v>13</v>
      </c>
      <c r="R392" s="84">
        <v>15.5</v>
      </c>
      <c r="S392" s="84">
        <v>15.5</v>
      </c>
      <c r="T392" s="84">
        <v>7</v>
      </c>
      <c r="U392" s="40">
        <v>3.5</v>
      </c>
      <c r="V392" s="40">
        <v>17.25</v>
      </c>
      <c r="W392" s="40">
        <v>17.25</v>
      </c>
      <c r="X392" s="40">
        <v>7.25</v>
      </c>
      <c r="Y392" s="40">
        <v>4.5</v>
      </c>
      <c r="Z392" s="40">
        <v>7.25</v>
      </c>
      <c r="AB392" s="65">
        <v>0.875</v>
      </c>
      <c r="AD392" s="40">
        <v>3.5</v>
      </c>
      <c r="AF392" s="49">
        <v>24</v>
      </c>
      <c r="AG392" s="49">
        <v>24</v>
      </c>
      <c r="AH392" s="49">
        <v>12</v>
      </c>
      <c r="AI392" s="81" t="s">
        <v>1460</v>
      </c>
      <c r="AJ392" s="39" t="s">
        <v>57</v>
      </c>
      <c r="AK392" s="36">
        <v>77.5</v>
      </c>
    </row>
    <row r="393" spans="1:239" s="39" customFormat="1" ht="15">
      <c r="A393" s="67" t="s">
        <v>17760</v>
      </c>
      <c r="B393" s="39" t="s">
        <v>17752</v>
      </c>
      <c r="C393" s="49" t="s">
        <v>14358</v>
      </c>
      <c r="D393" s="50" t="s">
        <v>14498</v>
      </c>
      <c r="E393" s="49" t="s">
        <v>17751</v>
      </c>
      <c r="F393" s="48" t="s">
        <v>16424</v>
      </c>
      <c r="G393" s="45" t="s">
        <v>14360</v>
      </c>
      <c r="H393" s="47" t="s">
        <v>14359</v>
      </c>
      <c r="I393" s="45" t="s">
        <v>14358</v>
      </c>
      <c r="J393" s="45" t="s">
        <v>14357</v>
      </c>
      <c r="K393" s="72" t="s">
        <v>16423</v>
      </c>
      <c r="L393" s="46" t="s">
        <v>16897</v>
      </c>
      <c r="M393" s="45" t="s">
        <v>16692</v>
      </c>
      <c r="N393" s="45" t="s">
        <v>16673</v>
      </c>
      <c r="O393" s="44" t="s">
        <v>18960</v>
      </c>
      <c r="P393" s="43">
        <v>1950</v>
      </c>
      <c r="Q393" s="39">
        <v>13</v>
      </c>
      <c r="R393" s="84">
        <v>15.5</v>
      </c>
      <c r="S393" s="84">
        <v>15.5</v>
      </c>
      <c r="T393" s="84">
        <v>7</v>
      </c>
      <c r="U393" s="40">
        <v>3.5</v>
      </c>
      <c r="V393" s="40">
        <v>17.25</v>
      </c>
      <c r="W393" s="40">
        <v>17.25</v>
      </c>
      <c r="X393" s="40">
        <v>7.25</v>
      </c>
      <c r="Y393" s="40">
        <v>4.5</v>
      </c>
      <c r="Z393" s="40">
        <v>7.25</v>
      </c>
      <c r="AB393" s="65">
        <v>0.875</v>
      </c>
      <c r="AD393" s="40">
        <v>3.5</v>
      </c>
      <c r="AF393" s="49">
        <v>24</v>
      </c>
      <c r="AG393" s="49">
        <v>24</v>
      </c>
      <c r="AH393" s="49">
        <v>12</v>
      </c>
      <c r="AI393" s="81" t="s">
        <v>16422</v>
      </c>
      <c r="AJ393" s="39" t="s">
        <v>57</v>
      </c>
      <c r="AK393" s="36">
        <v>77.5</v>
      </c>
    </row>
    <row r="394" spans="1:239" s="39" customFormat="1" ht="15">
      <c r="A394" s="67" t="s">
        <v>17759</v>
      </c>
      <c r="B394" s="39" t="s">
        <v>17752</v>
      </c>
      <c r="C394" s="49" t="s">
        <v>14358</v>
      </c>
      <c r="D394" s="50" t="s">
        <v>14498</v>
      </c>
      <c r="E394" s="49" t="s">
        <v>17751</v>
      </c>
      <c r="F394" s="48" t="s">
        <v>16420</v>
      </c>
      <c r="G394" s="45" t="s">
        <v>14360</v>
      </c>
      <c r="H394" s="47" t="s">
        <v>14359</v>
      </c>
      <c r="I394" s="45" t="s">
        <v>14358</v>
      </c>
      <c r="J394" s="45" t="s">
        <v>14357</v>
      </c>
      <c r="K394" s="46" t="s">
        <v>16419</v>
      </c>
      <c r="L394" s="46" t="s">
        <v>16897</v>
      </c>
      <c r="M394" s="45" t="s">
        <v>16691</v>
      </c>
      <c r="N394" s="45" t="s">
        <v>16672</v>
      </c>
      <c r="O394" s="44" t="s">
        <v>18961</v>
      </c>
      <c r="P394" s="43">
        <v>1950</v>
      </c>
      <c r="Q394" s="39">
        <v>13</v>
      </c>
      <c r="R394" s="84">
        <v>15.5</v>
      </c>
      <c r="S394" s="84">
        <v>15.5</v>
      </c>
      <c r="T394" s="84">
        <v>7</v>
      </c>
      <c r="U394" s="40">
        <v>3.5</v>
      </c>
      <c r="V394" s="40">
        <v>17.25</v>
      </c>
      <c r="W394" s="40">
        <v>17.25</v>
      </c>
      <c r="X394" s="40">
        <v>7.25</v>
      </c>
      <c r="Y394" s="40">
        <v>4.5</v>
      </c>
      <c r="Z394" s="40">
        <v>7.25</v>
      </c>
      <c r="AB394" s="65">
        <v>0.875</v>
      </c>
      <c r="AD394" s="40">
        <v>3.5</v>
      </c>
      <c r="AF394" s="49">
        <v>24</v>
      </c>
      <c r="AG394" s="49">
        <v>24</v>
      </c>
      <c r="AH394" s="49">
        <v>12</v>
      </c>
      <c r="AI394" s="81" t="s">
        <v>1460</v>
      </c>
      <c r="AJ394" s="39" t="s">
        <v>57</v>
      </c>
      <c r="AK394" s="36">
        <v>77.5</v>
      </c>
    </row>
    <row r="395" spans="1:239">
      <c r="A395" s="46" t="s">
        <v>17758</v>
      </c>
      <c r="B395" s="36" t="s">
        <v>17752</v>
      </c>
      <c r="C395" s="37" t="s">
        <v>14358</v>
      </c>
      <c r="D395" s="38" t="s">
        <v>14498</v>
      </c>
      <c r="E395" s="37" t="s">
        <v>17751</v>
      </c>
      <c r="F395" s="48" t="s">
        <v>130</v>
      </c>
      <c r="G395" s="45" t="s">
        <v>14360</v>
      </c>
      <c r="H395" s="47" t="s">
        <v>14359</v>
      </c>
      <c r="I395" s="45" t="s">
        <v>14358</v>
      </c>
      <c r="J395" s="45" t="s">
        <v>14357</v>
      </c>
      <c r="K395" s="46" t="s">
        <v>131</v>
      </c>
      <c r="L395" s="46" t="s">
        <v>16897</v>
      </c>
      <c r="M395" s="45" t="s">
        <v>16690</v>
      </c>
      <c r="N395" s="45" t="s">
        <v>16671</v>
      </c>
      <c r="O395" s="44" t="s">
        <v>18962</v>
      </c>
      <c r="P395" s="43">
        <v>1666</v>
      </c>
      <c r="Q395" s="39">
        <v>13</v>
      </c>
      <c r="R395" s="84">
        <v>15.5</v>
      </c>
      <c r="S395" s="117">
        <v>15.5</v>
      </c>
      <c r="T395" s="117">
        <v>7</v>
      </c>
      <c r="U395" s="42">
        <v>3.5</v>
      </c>
      <c r="V395" s="42">
        <v>17.25</v>
      </c>
      <c r="W395" s="42">
        <v>17.25</v>
      </c>
      <c r="X395" s="42">
        <v>7.25</v>
      </c>
      <c r="Y395" s="42">
        <v>4.5</v>
      </c>
      <c r="Z395" s="42">
        <v>7.25</v>
      </c>
      <c r="AA395" s="39"/>
      <c r="AB395" s="65">
        <v>0.875</v>
      </c>
      <c r="AC395" s="39"/>
      <c r="AD395" s="40">
        <v>3.5</v>
      </c>
      <c r="AE395" s="39"/>
      <c r="AF395" s="37">
        <v>24</v>
      </c>
      <c r="AG395" s="37">
        <v>24</v>
      </c>
      <c r="AH395" s="37">
        <v>12</v>
      </c>
      <c r="AI395" s="81" t="s">
        <v>1460</v>
      </c>
      <c r="AJ395" s="39" t="s">
        <v>57</v>
      </c>
      <c r="AK395" s="36">
        <v>77.5</v>
      </c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  <c r="BK395" s="39"/>
      <c r="BL395" s="39"/>
      <c r="BM395" s="39"/>
      <c r="BN395" s="39"/>
      <c r="BO395" s="39"/>
      <c r="BP395" s="39"/>
      <c r="BQ395" s="39"/>
      <c r="BR395" s="39"/>
      <c r="BS395" s="39"/>
      <c r="BT395" s="39"/>
      <c r="BU395" s="39"/>
      <c r="BV395" s="39"/>
      <c r="BW395" s="39"/>
      <c r="BX395" s="39"/>
      <c r="BY395" s="39"/>
      <c r="BZ395" s="39"/>
      <c r="CA395" s="39"/>
      <c r="CB395" s="39"/>
      <c r="CC395" s="39"/>
      <c r="CD395" s="39"/>
      <c r="CE395" s="39"/>
      <c r="CF395" s="39"/>
      <c r="CG395" s="39"/>
      <c r="CH395" s="39"/>
      <c r="CI395" s="39"/>
      <c r="CJ395" s="39"/>
      <c r="CK395" s="39"/>
      <c r="CL395" s="39"/>
      <c r="CM395" s="39"/>
      <c r="CN395" s="39"/>
      <c r="CO395" s="39"/>
      <c r="CP395" s="39"/>
      <c r="CQ395" s="39"/>
      <c r="CR395" s="39"/>
      <c r="CS395" s="39"/>
      <c r="CT395" s="39"/>
      <c r="CU395" s="39"/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  <c r="DI395" s="39"/>
      <c r="DJ395" s="39"/>
      <c r="DK395" s="39"/>
      <c r="DL395" s="39"/>
      <c r="DM395" s="39"/>
      <c r="DN395" s="39"/>
      <c r="DO395" s="39"/>
      <c r="DP395" s="39"/>
      <c r="DQ395" s="39"/>
      <c r="DR395" s="39"/>
      <c r="DS395" s="39"/>
      <c r="DT395" s="39"/>
      <c r="DU395" s="39"/>
      <c r="DV395" s="39"/>
      <c r="DW395" s="39"/>
      <c r="DX395" s="39"/>
      <c r="DY395" s="39"/>
      <c r="DZ395" s="39"/>
      <c r="EA395" s="39"/>
      <c r="EB395" s="39"/>
      <c r="EC395" s="39"/>
      <c r="ED395" s="39"/>
      <c r="EE395" s="39"/>
      <c r="EF395" s="39"/>
      <c r="EG395" s="39"/>
      <c r="EH395" s="39"/>
      <c r="EI395" s="39"/>
      <c r="EJ395" s="39"/>
      <c r="EK395" s="39"/>
      <c r="EL395" s="39"/>
      <c r="EM395" s="39"/>
      <c r="EN395" s="39"/>
      <c r="EO395" s="39"/>
      <c r="EP395" s="39"/>
      <c r="EQ395" s="39"/>
      <c r="ER395" s="39"/>
      <c r="ES395" s="39"/>
      <c r="ET395" s="39"/>
      <c r="EU395" s="39"/>
      <c r="EV395" s="39"/>
      <c r="EW395" s="39"/>
      <c r="EX395" s="39"/>
      <c r="EY395" s="39"/>
      <c r="EZ395" s="39"/>
      <c r="FA395" s="39"/>
      <c r="FB395" s="39"/>
      <c r="FC395" s="39"/>
      <c r="FD395" s="39"/>
      <c r="FE395" s="39"/>
      <c r="FF395" s="39"/>
      <c r="FG395" s="39"/>
      <c r="FH395" s="39"/>
      <c r="FI395" s="39"/>
      <c r="FJ395" s="39"/>
      <c r="FK395" s="39"/>
      <c r="FL395" s="39"/>
      <c r="FM395" s="39"/>
      <c r="FN395" s="39"/>
      <c r="FO395" s="39"/>
      <c r="FP395" s="39"/>
      <c r="FQ395" s="39"/>
      <c r="FR395" s="39"/>
      <c r="FS395" s="39"/>
      <c r="FT395" s="39"/>
      <c r="FU395" s="39"/>
      <c r="FV395" s="39"/>
      <c r="FW395" s="39"/>
      <c r="FX395" s="39"/>
      <c r="FY395" s="39"/>
      <c r="FZ395" s="39"/>
      <c r="GA395" s="39"/>
      <c r="GB395" s="39"/>
      <c r="GC395" s="39"/>
      <c r="GD395" s="39"/>
      <c r="GE395" s="39"/>
      <c r="GF395" s="39"/>
      <c r="GG395" s="39"/>
      <c r="GH395" s="39"/>
      <c r="GI395" s="39"/>
      <c r="GJ395" s="39"/>
      <c r="GK395" s="39"/>
      <c r="GL395" s="39"/>
      <c r="GM395" s="39"/>
      <c r="GN395" s="39"/>
      <c r="GO395" s="39"/>
      <c r="GP395" s="39"/>
      <c r="GQ395" s="39"/>
      <c r="GR395" s="39"/>
      <c r="GS395" s="39"/>
      <c r="GT395" s="39"/>
      <c r="GU395" s="39"/>
      <c r="GV395" s="39"/>
      <c r="GW395" s="39"/>
      <c r="GX395" s="39"/>
      <c r="GY395" s="39"/>
      <c r="GZ395" s="39"/>
      <c r="HA395" s="39"/>
      <c r="HB395" s="39"/>
      <c r="HC395" s="39"/>
      <c r="HD395" s="39"/>
      <c r="HE395" s="39"/>
      <c r="HF395" s="39"/>
      <c r="HG395" s="39"/>
      <c r="HH395" s="39"/>
      <c r="HI395" s="39"/>
      <c r="HJ395" s="39"/>
      <c r="HK395" s="39"/>
      <c r="HL395" s="39"/>
      <c r="HM395" s="39"/>
      <c r="HN395" s="39"/>
      <c r="HO395" s="39"/>
      <c r="HP395" s="39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</row>
    <row r="396" spans="1:239">
      <c r="A396" s="46" t="s">
        <v>17757</v>
      </c>
      <c r="B396" s="39" t="s">
        <v>17752</v>
      </c>
      <c r="C396" s="49" t="s">
        <v>14358</v>
      </c>
      <c r="D396" s="50" t="s">
        <v>14498</v>
      </c>
      <c r="E396" s="49" t="s">
        <v>17751</v>
      </c>
      <c r="F396" s="48" t="s">
        <v>16412</v>
      </c>
      <c r="G396" s="45" t="s">
        <v>14360</v>
      </c>
      <c r="H396" s="47" t="s">
        <v>14359</v>
      </c>
      <c r="I396" s="45" t="s">
        <v>14358</v>
      </c>
      <c r="J396" s="45" t="s">
        <v>14357</v>
      </c>
      <c r="K396" s="46" t="s">
        <v>16411</v>
      </c>
      <c r="L396" s="46" t="s">
        <v>16897</v>
      </c>
      <c r="M396" s="45" t="s">
        <v>16687</v>
      </c>
      <c r="N396" s="45" t="s">
        <v>16668</v>
      </c>
      <c r="O396" s="44" t="s">
        <v>18963</v>
      </c>
      <c r="P396" s="43">
        <v>1868</v>
      </c>
      <c r="Q396" s="39">
        <v>13</v>
      </c>
      <c r="R396" s="84">
        <v>15.5</v>
      </c>
      <c r="S396" s="117">
        <v>15.5</v>
      </c>
      <c r="T396" s="117">
        <v>7</v>
      </c>
      <c r="U396" s="42">
        <v>3.5</v>
      </c>
      <c r="V396" s="42">
        <v>17.25</v>
      </c>
      <c r="W396" s="42">
        <v>17.25</v>
      </c>
      <c r="X396" s="42">
        <v>7.25</v>
      </c>
      <c r="Y396" s="42">
        <v>4.5</v>
      </c>
      <c r="Z396" s="42">
        <v>7.25</v>
      </c>
      <c r="AA396" s="39"/>
      <c r="AB396" s="65">
        <v>0.875</v>
      </c>
      <c r="AC396" s="39"/>
      <c r="AD396" s="40">
        <v>3.5</v>
      </c>
      <c r="AE396" s="39"/>
      <c r="AF396" s="37">
        <v>24</v>
      </c>
      <c r="AG396" s="37">
        <v>24</v>
      </c>
      <c r="AH396" s="37">
        <v>12</v>
      </c>
      <c r="AI396" s="81" t="s">
        <v>1460</v>
      </c>
      <c r="AJ396" s="39" t="s">
        <v>57</v>
      </c>
      <c r="AK396" s="36">
        <v>77.5</v>
      </c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  <c r="CJ396" s="39"/>
      <c r="CK396" s="39"/>
      <c r="CL396" s="39"/>
      <c r="CM396" s="39"/>
      <c r="CN396" s="39"/>
      <c r="CO396" s="39"/>
      <c r="CP396" s="39"/>
      <c r="CQ396" s="39"/>
      <c r="CR396" s="39"/>
      <c r="CS396" s="39"/>
      <c r="CT396" s="39"/>
      <c r="CU396" s="39"/>
      <c r="CV396" s="39"/>
      <c r="CW396" s="39"/>
      <c r="CX396" s="39"/>
      <c r="CY396" s="39"/>
      <c r="CZ396" s="39"/>
      <c r="DA396" s="39"/>
      <c r="DB396" s="39"/>
      <c r="DC396" s="39"/>
      <c r="DD396" s="39"/>
      <c r="DE396" s="39"/>
      <c r="DF396" s="39"/>
      <c r="DG396" s="39"/>
      <c r="DH396" s="39"/>
      <c r="DI396" s="39"/>
      <c r="DJ396" s="39"/>
      <c r="DK396" s="39"/>
      <c r="DL396" s="39"/>
      <c r="DM396" s="39"/>
      <c r="DN396" s="39"/>
      <c r="DO396" s="39"/>
      <c r="DP396" s="39"/>
      <c r="DQ396" s="39"/>
      <c r="DR396" s="39"/>
      <c r="DS396" s="39"/>
      <c r="DT396" s="39"/>
      <c r="DU396" s="39"/>
      <c r="DV396" s="39"/>
      <c r="DW396" s="39"/>
      <c r="DX396" s="39"/>
      <c r="DY396" s="39"/>
      <c r="DZ396" s="39"/>
      <c r="EA396" s="39"/>
      <c r="EB396" s="39"/>
      <c r="EC396" s="39"/>
      <c r="ED396" s="39"/>
      <c r="EE396" s="39"/>
      <c r="EF396" s="39"/>
      <c r="EG396" s="39"/>
      <c r="EH396" s="39"/>
      <c r="EI396" s="39"/>
      <c r="EJ396" s="39"/>
      <c r="EK396" s="39"/>
      <c r="EL396" s="39"/>
      <c r="EM396" s="39"/>
      <c r="EN396" s="39"/>
      <c r="EO396" s="39"/>
      <c r="EP396" s="39"/>
      <c r="EQ396" s="39"/>
      <c r="ER396" s="39"/>
      <c r="ES396" s="39"/>
      <c r="ET396" s="39"/>
      <c r="EU396" s="39"/>
      <c r="EV396" s="39"/>
      <c r="EW396" s="39"/>
      <c r="EX396" s="39"/>
      <c r="EY396" s="39"/>
      <c r="EZ396" s="39"/>
      <c r="FA396" s="39"/>
      <c r="FB396" s="39"/>
      <c r="FC396" s="39"/>
      <c r="FD396" s="39"/>
      <c r="FE396" s="39"/>
      <c r="FF396" s="39"/>
      <c r="FG396" s="39"/>
      <c r="FH396" s="39"/>
      <c r="FI396" s="39"/>
      <c r="FJ396" s="39"/>
      <c r="FK396" s="39"/>
      <c r="FL396" s="39"/>
      <c r="FM396" s="39"/>
      <c r="FN396" s="39"/>
      <c r="FO396" s="39"/>
      <c r="FP396" s="39"/>
      <c r="FQ396" s="39"/>
      <c r="FR396" s="39"/>
      <c r="FS396" s="39"/>
      <c r="FT396" s="39"/>
      <c r="FU396" s="39"/>
      <c r="FV396" s="39"/>
      <c r="FW396" s="39"/>
      <c r="FX396" s="39"/>
      <c r="FY396" s="39"/>
      <c r="FZ396" s="39"/>
      <c r="GA396" s="39"/>
      <c r="GB396" s="39"/>
      <c r="GC396" s="39"/>
      <c r="GD396" s="39"/>
      <c r="GE396" s="39"/>
      <c r="GF396" s="39"/>
      <c r="GG396" s="39"/>
      <c r="GH396" s="39"/>
      <c r="GI396" s="39"/>
      <c r="GJ396" s="39"/>
      <c r="GK396" s="39"/>
      <c r="GL396" s="39"/>
      <c r="GM396" s="39"/>
      <c r="GN396" s="39"/>
      <c r="GO396" s="39"/>
      <c r="GP396" s="39"/>
      <c r="GQ396" s="39"/>
      <c r="GR396" s="39"/>
      <c r="GS396" s="39"/>
      <c r="GT396" s="39"/>
      <c r="GU396" s="39"/>
      <c r="GV396" s="39"/>
      <c r="GW396" s="39"/>
      <c r="GX396" s="39"/>
      <c r="GY396" s="39"/>
      <c r="GZ396" s="39"/>
      <c r="HA396" s="39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</row>
    <row r="397" spans="1:239">
      <c r="A397" s="46" t="s">
        <v>17756</v>
      </c>
      <c r="B397" s="39" t="s">
        <v>17752</v>
      </c>
      <c r="C397" s="49" t="s">
        <v>14358</v>
      </c>
      <c r="D397" s="50" t="s">
        <v>14498</v>
      </c>
      <c r="E397" s="49" t="s">
        <v>17751</v>
      </c>
      <c r="F397" s="48" t="s">
        <v>16409</v>
      </c>
      <c r="G397" s="45" t="s">
        <v>14360</v>
      </c>
      <c r="H397" s="47" t="s">
        <v>14359</v>
      </c>
      <c r="I397" s="45" t="s">
        <v>14358</v>
      </c>
      <c r="J397" s="45" t="s">
        <v>14357</v>
      </c>
      <c r="K397" s="46" t="s">
        <v>16408</v>
      </c>
      <c r="L397" s="46" t="s">
        <v>16897</v>
      </c>
      <c r="M397" s="45" t="s">
        <v>16686</v>
      </c>
      <c r="N397" s="45" t="s">
        <v>16667</v>
      </c>
      <c r="O397" s="44" t="s">
        <v>18964</v>
      </c>
      <c r="P397" s="43">
        <v>1868</v>
      </c>
      <c r="Q397" s="39">
        <v>13</v>
      </c>
      <c r="R397" s="84">
        <v>15.5</v>
      </c>
      <c r="S397" s="117">
        <v>15.5</v>
      </c>
      <c r="T397" s="117">
        <v>7</v>
      </c>
      <c r="U397" s="42">
        <v>3.5</v>
      </c>
      <c r="V397" s="42">
        <v>17.25</v>
      </c>
      <c r="W397" s="42">
        <v>17.25</v>
      </c>
      <c r="X397" s="42">
        <v>7.25</v>
      </c>
      <c r="Y397" s="42">
        <v>4.5</v>
      </c>
      <c r="Z397" s="42">
        <v>7.25</v>
      </c>
      <c r="AA397" s="39"/>
      <c r="AB397" s="65">
        <v>0.875</v>
      </c>
      <c r="AC397" s="39"/>
      <c r="AD397" s="40">
        <v>3.5</v>
      </c>
      <c r="AE397" s="39"/>
      <c r="AF397" s="37">
        <v>24</v>
      </c>
      <c r="AG397" s="37">
        <v>24</v>
      </c>
      <c r="AH397" s="37">
        <v>12</v>
      </c>
      <c r="AI397" s="81" t="s">
        <v>16422</v>
      </c>
      <c r="AJ397" s="39" t="s">
        <v>57</v>
      </c>
      <c r="AK397" s="36">
        <v>77.5</v>
      </c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  <c r="CV397" s="39"/>
      <c r="CW397" s="39"/>
      <c r="CX397" s="39"/>
      <c r="CY397" s="39"/>
      <c r="CZ397" s="39"/>
      <c r="DA397" s="39"/>
      <c r="DB397" s="39"/>
      <c r="DC397" s="39"/>
      <c r="DD397" s="39"/>
      <c r="DE397" s="39"/>
      <c r="DF397" s="39"/>
      <c r="DG397" s="39"/>
      <c r="DH397" s="39"/>
      <c r="DI397" s="39"/>
      <c r="DJ397" s="39"/>
      <c r="DK397" s="39"/>
      <c r="DL397" s="39"/>
      <c r="DM397" s="39"/>
      <c r="DN397" s="39"/>
      <c r="DO397" s="39"/>
      <c r="DP397" s="39"/>
      <c r="DQ397" s="39"/>
      <c r="DR397" s="39"/>
      <c r="DS397" s="39"/>
      <c r="DT397" s="39"/>
      <c r="DU397" s="39"/>
      <c r="DV397" s="39"/>
      <c r="DW397" s="39"/>
      <c r="DX397" s="39"/>
      <c r="DY397" s="39"/>
      <c r="DZ397" s="39"/>
      <c r="EA397" s="39"/>
      <c r="EB397" s="39"/>
      <c r="EC397" s="39"/>
      <c r="ED397" s="39"/>
      <c r="EE397" s="39"/>
      <c r="EF397" s="39"/>
      <c r="EG397" s="39"/>
      <c r="EH397" s="39"/>
      <c r="EI397" s="39"/>
      <c r="EJ397" s="39"/>
      <c r="EK397" s="39"/>
      <c r="EL397" s="39"/>
      <c r="EM397" s="39"/>
      <c r="EN397" s="39"/>
      <c r="EO397" s="39"/>
      <c r="EP397" s="39"/>
      <c r="EQ397" s="39"/>
      <c r="ER397" s="39"/>
      <c r="ES397" s="39"/>
      <c r="ET397" s="39"/>
      <c r="EU397" s="39"/>
      <c r="EV397" s="39"/>
      <c r="EW397" s="39"/>
      <c r="EX397" s="39"/>
      <c r="EY397" s="39"/>
      <c r="EZ397" s="39"/>
      <c r="FA397" s="39"/>
      <c r="FB397" s="39"/>
      <c r="FC397" s="39"/>
      <c r="FD397" s="39"/>
      <c r="FE397" s="39"/>
      <c r="FF397" s="39"/>
      <c r="FG397" s="39"/>
      <c r="FH397" s="39"/>
      <c r="FI397" s="39"/>
      <c r="FJ397" s="39"/>
      <c r="FK397" s="39"/>
      <c r="FL397" s="39"/>
      <c r="FM397" s="39"/>
      <c r="FN397" s="39"/>
      <c r="FO397" s="39"/>
      <c r="FP397" s="39"/>
      <c r="FQ397" s="39"/>
      <c r="FR397" s="39"/>
      <c r="FS397" s="39"/>
      <c r="FT397" s="39"/>
      <c r="FU397" s="39"/>
      <c r="FV397" s="39"/>
      <c r="FW397" s="39"/>
      <c r="FX397" s="39"/>
      <c r="FY397" s="39"/>
      <c r="FZ397" s="39"/>
      <c r="GA397" s="39"/>
      <c r="GB397" s="39"/>
      <c r="GC397" s="39"/>
      <c r="GD397" s="39"/>
      <c r="GE397" s="39"/>
      <c r="GF397" s="39"/>
      <c r="GG397" s="39"/>
      <c r="GH397" s="39"/>
      <c r="GI397" s="39"/>
      <c r="GJ397" s="39"/>
      <c r="GK397" s="39"/>
      <c r="GL397" s="39"/>
      <c r="GM397" s="39"/>
      <c r="GN397" s="39"/>
      <c r="GO397" s="39"/>
      <c r="GP397" s="39"/>
      <c r="GQ397" s="39"/>
      <c r="GR397" s="39"/>
      <c r="GS397" s="39"/>
      <c r="GT397" s="39"/>
      <c r="GU397" s="39"/>
      <c r="GV397" s="39"/>
      <c r="GW397" s="39"/>
      <c r="GX397" s="39"/>
      <c r="GY397" s="39"/>
      <c r="GZ397" s="39"/>
      <c r="HA397" s="39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</row>
    <row r="398" spans="1:239">
      <c r="A398" s="46" t="s">
        <v>17755</v>
      </c>
      <c r="B398" s="39" t="s">
        <v>17752</v>
      </c>
      <c r="C398" s="49" t="s">
        <v>14358</v>
      </c>
      <c r="D398" s="50" t="s">
        <v>14498</v>
      </c>
      <c r="E398" s="49" t="s">
        <v>17751</v>
      </c>
      <c r="F398" s="48" t="s">
        <v>62</v>
      </c>
      <c r="G398" s="45" t="s">
        <v>14360</v>
      </c>
      <c r="H398" s="47" t="s">
        <v>14359</v>
      </c>
      <c r="I398" s="45" t="s">
        <v>14358</v>
      </c>
      <c r="J398" s="45" t="s">
        <v>14357</v>
      </c>
      <c r="K398" s="46" t="s">
        <v>24</v>
      </c>
      <c r="L398" s="46" t="s">
        <v>16897</v>
      </c>
      <c r="M398" s="45" t="s">
        <v>16685</v>
      </c>
      <c r="N398" s="45" t="s">
        <v>16666</v>
      </c>
      <c r="O398" s="44" t="s">
        <v>18965</v>
      </c>
      <c r="P398" s="43">
        <v>1868</v>
      </c>
      <c r="Q398" s="39">
        <v>13</v>
      </c>
      <c r="R398" s="84">
        <v>15.5</v>
      </c>
      <c r="S398" s="117">
        <v>15.5</v>
      </c>
      <c r="T398" s="117">
        <v>7</v>
      </c>
      <c r="U398" s="42">
        <v>3.5</v>
      </c>
      <c r="V398" s="42">
        <v>17.25</v>
      </c>
      <c r="W398" s="42">
        <v>17.25</v>
      </c>
      <c r="X398" s="42">
        <v>7.25</v>
      </c>
      <c r="Y398" s="42">
        <v>4.5</v>
      </c>
      <c r="Z398" s="42">
        <v>7.25</v>
      </c>
      <c r="AA398" s="39"/>
      <c r="AB398" s="65">
        <v>0.875</v>
      </c>
      <c r="AC398" s="39"/>
      <c r="AD398" s="40">
        <v>3.5</v>
      </c>
      <c r="AE398" s="39"/>
      <c r="AF398" s="37">
        <v>24</v>
      </c>
      <c r="AG398" s="37">
        <v>24</v>
      </c>
      <c r="AH398" s="37">
        <v>12</v>
      </c>
      <c r="AI398" s="81" t="s">
        <v>1460</v>
      </c>
      <c r="AJ398" s="39" t="s">
        <v>57</v>
      </c>
      <c r="AK398" s="36">
        <v>77.5</v>
      </c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  <c r="BK398" s="39"/>
      <c r="BL398" s="39"/>
      <c r="BM398" s="39"/>
      <c r="BN398" s="39"/>
      <c r="BO398" s="39"/>
      <c r="BP398" s="39"/>
      <c r="BQ398" s="39"/>
      <c r="BR398" s="39"/>
      <c r="BS398" s="39"/>
      <c r="BT398" s="39"/>
      <c r="BU398" s="39"/>
      <c r="BV398" s="39"/>
      <c r="BW398" s="39"/>
      <c r="BX398" s="39"/>
      <c r="BY398" s="39"/>
      <c r="BZ398" s="39"/>
      <c r="CA398" s="39"/>
      <c r="CB398" s="39"/>
      <c r="CC398" s="39"/>
      <c r="CD398" s="39"/>
      <c r="CE398" s="39"/>
      <c r="CF398" s="39"/>
      <c r="CG398" s="39"/>
      <c r="CH398" s="39"/>
      <c r="CI398" s="39"/>
      <c r="CJ398" s="39"/>
      <c r="CK398" s="39"/>
      <c r="CL398" s="39"/>
      <c r="CM398" s="39"/>
      <c r="CN398" s="39"/>
      <c r="CO398" s="39"/>
      <c r="CP398" s="39"/>
      <c r="CQ398" s="39"/>
      <c r="CR398" s="39"/>
      <c r="CS398" s="39"/>
      <c r="CT398" s="39"/>
      <c r="CU398" s="39"/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  <c r="DI398" s="39"/>
      <c r="DJ398" s="39"/>
      <c r="DK398" s="39"/>
      <c r="DL398" s="39"/>
      <c r="DM398" s="39"/>
      <c r="DN398" s="39"/>
      <c r="DO398" s="39"/>
      <c r="DP398" s="39"/>
      <c r="DQ398" s="39"/>
      <c r="DR398" s="39"/>
      <c r="DS398" s="39"/>
      <c r="DT398" s="39"/>
      <c r="DU398" s="39"/>
      <c r="DV398" s="39"/>
      <c r="DW398" s="39"/>
      <c r="DX398" s="39"/>
      <c r="DY398" s="39"/>
      <c r="DZ398" s="39"/>
      <c r="EA398" s="39"/>
      <c r="EB398" s="39"/>
      <c r="EC398" s="39"/>
      <c r="ED398" s="39"/>
      <c r="EE398" s="39"/>
      <c r="EF398" s="39"/>
      <c r="EG398" s="39"/>
      <c r="EH398" s="39"/>
      <c r="EI398" s="39"/>
      <c r="EJ398" s="39"/>
      <c r="EK398" s="39"/>
      <c r="EL398" s="39"/>
      <c r="EM398" s="39"/>
      <c r="EN398" s="39"/>
      <c r="EO398" s="39"/>
      <c r="EP398" s="39"/>
      <c r="EQ398" s="39"/>
      <c r="ER398" s="39"/>
      <c r="ES398" s="39"/>
      <c r="ET398" s="39"/>
      <c r="EU398" s="39"/>
      <c r="EV398" s="39"/>
      <c r="EW398" s="39"/>
      <c r="EX398" s="39"/>
      <c r="EY398" s="39"/>
      <c r="EZ398" s="39"/>
      <c r="FA398" s="39"/>
      <c r="FB398" s="39"/>
      <c r="FC398" s="39"/>
      <c r="FD398" s="39"/>
      <c r="FE398" s="39"/>
      <c r="FF398" s="39"/>
      <c r="FG398" s="39"/>
      <c r="FH398" s="39"/>
      <c r="FI398" s="39"/>
      <c r="FJ398" s="39"/>
      <c r="FK398" s="39"/>
      <c r="FL398" s="39"/>
      <c r="FM398" s="39"/>
      <c r="FN398" s="39"/>
      <c r="FO398" s="39"/>
      <c r="FP398" s="39"/>
      <c r="FQ398" s="39"/>
      <c r="FR398" s="39"/>
      <c r="FS398" s="39"/>
      <c r="FT398" s="39"/>
      <c r="FU398" s="39"/>
      <c r="FV398" s="39"/>
      <c r="FW398" s="39"/>
      <c r="FX398" s="39"/>
      <c r="FY398" s="39"/>
      <c r="FZ398" s="39"/>
      <c r="GA398" s="39"/>
      <c r="GB398" s="39"/>
      <c r="GC398" s="39"/>
      <c r="GD398" s="39"/>
      <c r="GE398" s="39"/>
      <c r="GF398" s="39"/>
      <c r="GG398" s="39"/>
      <c r="GH398" s="39"/>
      <c r="GI398" s="39"/>
      <c r="GJ398" s="39"/>
      <c r="GK398" s="39"/>
      <c r="GL398" s="39"/>
      <c r="GM398" s="39"/>
      <c r="GN398" s="39"/>
      <c r="GO398" s="39"/>
      <c r="GP398" s="39"/>
      <c r="GQ398" s="39"/>
      <c r="GR398" s="39"/>
      <c r="GS398" s="39"/>
      <c r="GT398" s="39"/>
      <c r="GU398" s="39"/>
      <c r="GV398" s="39"/>
      <c r="GW398" s="39"/>
      <c r="GX398" s="39"/>
      <c r="GY398" s="39"/>
      <c r="GZ398" s="39"/>
      <c r="HA398" s="39"/>
      <c r="HB398" s="39"/>
      <c r="HC398" s="39"/>
      <c r="HD398" s="39"/>
      <c r="HE398" s="39"/>
      <c r="HF398" s="39"/>
      <c r="HG398" s="39"/>
      <c r="HH398" s="39"/>
      <c r="HI398" s="39"/>
      <c r="HJ398" s="39"/>
      <c r="HK398" s="39"/>
      <c r="HL398" s="39"/>
      <c r="HM398" s="39"/>
      <c r="HN398" s="39"/>
      <c r="HO398" s="39"/>
      <c r="HP398" s="39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</row>
    <row r="399" spans="1:239">
      <c r="A399" s="46" t="s">
        <v>17754</v>
      </c>
      <c r="B399" s="39" t="s">
        <v>17752</v>
      </c>
      <c r="C399" s="49" t="s">
        <v>14358</v>
      </c>
      <c r="D399" s="50" t="s">
        <v>14498</v>
      </c>
      <c r="E399" s="49" t="s">
        <v>17751</v>
      </c>
      <c r="F399" s="48" t="s">
        <v>14566</v>
      </c>
      <c r="G399" s="45" t="s">
        <v>14360</v>
      </c>
      <c r="H399" s="47" t="s">
        <v>14359</v>
      </c>
      <c r="I399" s="45" t="s">
        <v>14358</v>
      </c>
      <c r="J399" s="45" t="s">
        <v>14357</v>
      </c>
      <c r="K399" s="46" t="s">
        <v>16405</v>
      </c>
      <c r="L399" s="46" t="s">
        <v>16897</v>
      </c>
      <c r="M399" s="45" t="s">
        <v>15272</v>
      </c>
      <c r="N399" s="45" t="s">
        <v>15271</v>
      </c>
      <c r="O399" s="44" t="s">
        <v>18966</v>
      </c>
      <c r="P399" s="43">
        <v>1652</v>
      </c>
      <c r="Q399" s="39">
        <v>13</v>
      </c>
      <c r="R399" s="84">
        <v>15.5</v>
      </c>
      <c r="S399" s="117">
        <v>15.5</v>
      </c>
      <c r="T399" s="117">
        <v>7</v>
      </c>
      <c r="U399" s="42">
        <v>3.5</v>
      </c>
      <c r="V399" s="42">
        <v>17.25</v>
      </c>
      <c r="W399" s="42">
        <v>17.25</v>
      </c>
      <c r="X399" s="42">
        <v>7.25</v>
      </c>
      <c r="Y399" s="42">
        <v>4.5</v>
      </c>
      <c r="Z399" s="42">
        <v>7.25</v>
      </c>
      <c r="AA399" s="39"/>
      <c r="AB399" s="65">
        <v>0.875</v>
      </c>
      <c r="AC399" s="39"/>
      <c r="AD399" s="40">
        <v>3.5</v>
      </c>
      <c r="AE399" s="39"/>
      <c r="AF399" s="37">
        <v>24</v>
      </c>
      <c r="AG399" s="37">
        <v>24</v>
      </c>
      <c r="AH399" s="37">
        <v>12</v>
      </c>
      <c r="AI399" s="81" t="s">
        <v>1460</v>
      </c>
      <c r="AJ399" s="39" t="s">
        <v>57</v>
      </c>
      <c r="AK399" s="36">
        <v>77.5</v>
      </c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  <c r="BK399" s="39"/>
      <c r="BL399" s="39"/>
      <c r="BM399" s="39"/>
      <c r="BN399" s="39"/>
      <c r="BO399" s="39"/>
      <c r="BP399" s="39"/>
      <c r="BQ399" s="39"/>
      <c r="BR399" s="39"/>
      <c r="BS399" s="39"/>
      <c r="BT399" s="39"/>
      <c r="BU399" s="39"/>
      <c r="BV399" s="39"/>
      <c r="BW399" s="39"/>
      <c r="BX399" s="39"/>
      <c r="BY399" s="39"/>
      <c r="BZ399" s="39"/>
      <c r="CA399" s="39"/>
      <c r="CB399" s="39"/>
      <c r="CC399" s="39"/>
      <c r="CD399" s="39"/>
      <c r="CE399" s="39"/>
      <c r="CF399" s="39"/>
      <c r="CG399" s="39"/>
      <c r="CH399" s="39"/>
      <c r="CI399" s="39"/>
      <c r="CJ399" s="39"/>
      <c r="CK399" s="39"/>
      <c r="CL399" s="39"/>
      <c r="CM399" s="39"/>
      <c r="CN399" s="39"/>
      <c r="CO399" s="39"/>
      <c r="CP399" s="39"/>
      <c r="CQ399" s="39"/>
      <c r="CR399" s="39"/>
      <c r="CS399" s="39"/>
      <c r="CT399" s="39"/>
      <c r="CU399" s="39"/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  <c r="DI399" s="39"/>
      <c r="DJ399" s="39"/>
      <c r="DK399" s="39"/>
      <c r="DL399" s="39"/>
      <c r="DM399" s="39"/>
      <c r="DN399" s="39"/>
      <c r="DO399" s="39"/>
      <c r="DP399" s="39"/>
      <c r="DQ399" s="39"/>
      <c r="DR399" s="39"/>
      <c r="DS399" s="39"/>
      <c r="DT399" s="39"/>
      <c r="DU399" s="39"/>
      <c r="DV399" s="39"/>
      <c r="DW399" s="39"/>
      <c r="DX399" s="39"/>
      <c r="DY399" s="39"/>
      <c r="DZ399" s="39"/>
      <c r="EA399" s="39"/>
      <c r="EB399" s="39"/>
      <c r="EC399" s="39"/>
      <c r="ED399" s="39"/>
      <c r="EE399" s="39"/>
      <c r="EF399" s="39"/>
      <c r="EG399" s="39"/>
      <c r="EH399" s="39"/>
      <c r="EI399" s="39"/>
      <c r="EJ399" s="39"/>
      <c r="EK399" s="39"/>
      <c r="EL399" s="39"/>
      <c r="EM399" s="39"/>
      <c r="EN399" s="39"/>
      <c r="EO399" s="39"/>
      <c r="EP399" s="39"/>
      <c r="EQ399" s="39"/>
      <c r="ER399" s="39"/>
      <c r="ES399" s="39"/>
      <c r="ET399" s="39"/>
      <c r="EU399" s="39"/>
      <c r="EV399" s="39"/>
      <c r="EW399" s="39"/>
      <c r="EX399" s="39"/>
      <c r="EY399" s="39"/>
      <c r="EZ399" s="39"/>
      <c r="FA399" s="39"/>
      <c r="FB399" s="39"/>
      <c r="FC399" s="39"/>
      <c r="FD399" s="39"/>
      <c r="FE399" s="39"/>
      <c r="FF399" s="39"/>
      <c r="FG399" s="39"/>
      <c r="FH399" s="39"/>
      <c r="FI399" s="39"/>
      <c r="FJ399" s="39"/>
      <c r="FK399" s="39"/>
      <c r="FL399" s="39"/>
      <c r="FM399" s="39"/>
      <c r="FN399" s="39"/>
      <c r="FO399" s="39"/>
      <c r="FP399" s="39"/>
      <c r="FQ399" s="39"/>
      <c r="FR399" s="39"/>
      <c r="FS399" s="39"/>
      <c r="FT399" s="39"/>
      <c r="FU399" s="39"/>
      <c r="FV399" s="39"/>
      <c r="FW399" s="39"/>
      <c r="FX399" s="39"/>
      <c r="FY399" s="39"/>
      <c r="FZ399" s="39"/>
      <c r="GA399" s="39"/>
      <c r="GB399" s="39"/>
      <c r="GC399" s="39"/>
      <c r="GD399" s="39"/>
      <c r="GE399" s="39"/>
      <c r="GF399" s="39"/>
      <c r="GG399" s="39"/>
      <c r="GH399" s="39"/>
      <c r="GI399" s="39"/>
      <c r="GJ399" s="39"/>
      <c r="GK399" s="39"/>
      <c r="GL399" s="39"/>
      <c r="GM399" s="39"/>
      <c r="GN399" s="39"/>
      <c r="GO399" s="39"/>
      <c r="GP399" s="39"/>
      <c r="GQ399" s="39"/>
      <c r="GR399" s="39"/>
      <c r="GS399" s="39"/>
      <c r="GT399" s="39"/>
      <c r="GU399" s="39"/>
      <c r="GV399" s="39"/>
      <c r="GW399" s="39"/>
      <c r="GX399" s="39"/>
      <c r="GY399" s="39"/>
      <c r="GZ399" s="39"/>
      <c r="HA399" s="39"/>
      <c r="HB399" s="39"/>
      <c r="HC399" s="39"/>
      <c r="HD399" s="39"/>
      <c r="HE399" s="39"/>
      <c r="HF399" s="39"/>
      <c r="HG399" s="39"/>
      <c r="HH399" s="39"/>
      <c r="HI399" s="39"/>
      <c r="HJ399" s="39"/>
      <c r="HK399" s="39"/>
      <c r="HL399" s="39"/>
      <c r="HM399" s="39"/>
      <c r="HN399" s="39"/>
      <c r="HO399" s="39"/>
      <c r="HP399" s="39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</row>
    <row r="400" spans="1:239">
      <c r="A400" s="46" t="s">
        <v>17753</v>
      </c>
      <c r="B400" s="39" t="s">
        <v>17752</v>
      </c>
      <c r="C400" s="49" t="s">
        <v>14358</v>
      </c>
      <c r="D400" s="50" t="s">
        <v>14498</v>
      </c>
      <c r="E400" s="49" t="s">
        <v>17751</v>
      </c>
      <c r="F400" s="48" t="s">
        <v>16400</v>
      </c>
      <c r="G400" s="45" t="s">
        <v>14360</v>
      </c>
      <c r="H400" s="47" t="s">
        <v>14359</v>
      </c>
      <c r="I400" s="45" t="s">
        <v>14358</v>
      </c>
      <c r="J400" s="45" t="s">
        <v>14357</v>
      </c>
      <c r="K400" s="46" t="s">
        <v>16399</v>
      </c>
      <c r="L400" s="46" t="s">
        <v>16897</v>
      </c>
      <c r="M400" s="45" t="s">
        <v>16684</v>
      </c>
      <c r="N400" s="45" t="s">
        <v>16665</v>
      </c>
      <c r="O400" s="44" t="s">
        <v>18967</v>
      </c>
      <c r="P400" s="43">
        <v>1652</v>
      </c>
      <c r="Q400" s="39">
        <v>13</v>
      </c>
      <c r="R400" s="84">
        <v>15.5</v>
      </c>
      <c r="S400" s="117">
        <v>15.5</v>
      </c>
      <c r="T400" s="117">
        <v>7</v>
      </c>
      <c r="U400" s="42">
        <v>3.5</v>
      </c>
      <c r="V400" s="42">
        <v>17.25</v>
      </c>
      <c r="W400" s="42">
        <v>17.25</v>
      </c>
      <c r="X400" s="42">
        <v>7.25</v>
      </c>
      <c r="Y400" s="42">
        <v>4.5</v>
      </c>
      <c r="Z400" s="42">
        <v>7.25</v>
      </c>
      <c r="AA400" s="39"/>
      <c r="AB400" s="65">
        <v>0.875</v>
      </c>
      <c r="AC400" s="39"/>
      <c r="AD400" s="40">
        <v>3.5</v>
      </c>
      <c r="AE400" s="39"/>
      <c r="AF400" s="37">
        <v>24</v>
      </c>
      <c r="AG400" s="37">
        <v>24</v>
      </c>
      <c r="AH400" s="37">
        <v>12</v>
      </c>
      <c r="AI400" s="81" t="s">
        <v>16422</v>
      </c>
      <c r="AJ400" s="39" t="s">
        <v>57</v>
      </c>
      <c r="AK400" s="36">
        <v>77.5</v>
      </c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  <c r="BK400" s="39"/>
      <c r="BL400" s="39"/>
      <c r="BM400" s="39"/>
      <c r="BN400" s="39"/>
      <c r="BO400" s="39"/>
      <c r="BP400" s="39"/>
      <c r="BQ400" s="39"/>
      <c r="BR400" s="39"/>
      <c r="BS400" s="39"/>
      <c r="BT400" s="39"/>
      <c r="BU400" s="39"/>
      <c r="BV400" s="39"/>
      <c r="BW400" s="39"/>
      <c r="BX400" s="39"/>
      <c r="BY400" s="39"/>
      <c r="BZ400" s="39"/>
      <c r="CA400" s="39"/>
      <c r="CB400" s="39"/>
      <c r="CC400" s="39"/>
      <c r="CD400" s="39"/>
      <c r="CE400" s="39"/>
      <c r="CF400" s="39"/>
      <c r="CG400" s="39"/>
      <c r="CH400" s="39"/>
      <c r="CI400" s="39"/>
      <c r="CJ400" s="39"/>
      <c r="CK400" s="39"/>
      <c r="CL400" s="39"/>
      <c r="CM400" s="39"/>
      <c r="CN400" s="39"/>
      <c r="CO400" s="39"/>
      <c r="CP400" s="39"/>
      <c r="CQ400" s="39"/>
      <c r="CR400" s="39"/>
      <c r="CS400" s="39"/>
      <c r="CT400" s="39"/>
      <c r="CU400" s="39"/>
      <c r="CV400" s="39"/>
      <c r="CW400" s="39"/>
      <c r="CX400" s="39"/>
      <c r="CY400" s="39"/>
      <c r="CZ400" s="39"/>
      <c r="DA400" s="39"/>
      <c r="DB400" s="39"/>
      <c r="DC400" s="39"/>
      <c r="DD400" s="39"/>
      <c r="DE400" s="39"/>
      <c r="DF400" s="39"/>
      <c r="DG400" s="39"/>
      <c r="DH400" s="39"/>
      <c r="DI400" s="39"/>
      <c r="DJ400" s="39"/>
      <c r="DK400" s="39"/>
      <c r="DL400" s="39"/>
      <c r="DM400" s="39"/>
      <c r="DN400" s="39"/>
      <c r="DO400" s="39"/>
      <c r="DP400" s="39"/>
      <c r="DQ400" s="39"/>
      <c r="DR400" s="39"/>
      <c r="DS400" s="39"/>
      <c r="DT400" s="39"/>
      <c r="DU400" s="39"/>
      <c r="DV400" s="39"/>
      <c r="DW400" s="39"/>
      <c r="DX400" s="39"/>
      <c r="DY400" s="39"/>
      <c r="DZ400" s="39"/>
      <c r="EA400" s="39"/>
      <c r="EB400" s="39"/>
      <c r="EC400" s="39"/>
      <c r="ED400" s="39"/>
      <c r="EE400" s="39"/>
      <c r="EF400" s="39"/>
      <c r="EG400" s="39"/>
      <c r="EH400" s="39"/>
      <c r="EI400" s="39"/>
      <c r="EJ400" s="39"/>
      <c r="EK400" s="39"/>
      <c r="EL400" s="39"/>
      <c r="EM400" s="39"/>
      <c r="EN400" s="39"/>
      <c r="EO400" s="39"/>
      <c r="EP400" s="39"/>
      <c r="EQ400" s="39"/>
      <c r="ER400" s="39"/>
      <c r="ES400" s="39"/>
      <c r="ET400" s="39"/>
      <c r="EU400" s="39"/>
      <c r="EV400" s="39"/>
      <c r="EW400" s="39"/>
      <c r="EX400" s="39"/>
      <c r="EY400" s="39"/>
      <c r="EZ400" s="39"/>
      <c r="FA400" s="39"/>
      <c r="FB400" s="39"/>
      <c r="FC400" s="39"/>
      <c r="FD400" s="39"/>
      <c r="FE400" s="39"/>
      <c r="FF400" s="39"/>
      <c r="FG400" s="39"/>
      <c r="FH400" s="39"/>
      <c r="FI400" s="39"/>
      <c r="FJ400" s="39"/>
      <c r="FK400" s="39"/>
      <c r="FL400" s="39"/>
      <c r="FM400" s="39"/>
      <c r="FN400" s="39"/>
      <c r="FO400" s="39"/>
      <c r="FP400" s="39"/>
      <c r="FQ400" s="39"/>
      <c r="FR400" s="39"/>
      <c r="FS400" s="39"/>
      <c r="FT400" s="39"/>
      <c r="FU400" s="39"/>
      <c r="FV400" s="39"/>
      <c r="FW400" s="39"/>
      <c r="FX400" s="39"/>
      <c r="FY400" s="39"/>
      <c r="FZ400" s="39"/>
      <c r="GA400" s="39"/>
      <c r="GB400" s="39"/>
      <c r="GC400" s="39"/>
      <c r="GD400" s="39"/>
      <c r="GE400" s="39"/>
      <c r="GF400" s="39"/>
      <c r="GG400" s="39"/>
      <c r="GH400" s="39"/>
      <c r="GI400" s="39"/>
      <c r="GJ400" s="39"/>
      <c r="GK400" s="39"/>
      <c r="GL400" s="39"/>
      <c r="GM400" s="39"/>
      <c r="GN400" s="39"/>
      <c r="GO400" s="39"/>
      <c r="GP400" s="39"/>
      <c r="GQ400" s="39"/>
      <c r="GR400" s="39"/>
      <c r="GS400" s="39"/>
      <c r="GT400" s="39"/>
      <c r="GU400" s="39"/>
      <c r="GV400" s="39"/>
      <c r="GW400" s="39"/>
      <c r="GX400" s="39"/>
      <c r="GY400" s="39"/>
      <c r="GZ400" s="39"/>
      <c r="HA400" s="39"/>
      <c r="HB400" s="39"/>
      <c r="HC400" s="39"/>
      <c r="HD400" s="39"/>
      <c r="HE400" s="39"/>
      <c r="HF400" s="39"/>
      <c r="HG400" s="39"/>
      <c r="HH400" s="39"/>
      <c r="HI400" s="39"/>
      <c r="HJ400" s="39"/>
      <c r="HK400" s="39"/>
      <c r="HL400" s="39"/>
      <c r="HM400" s="39"/>
      <c r="HN400" s="39"/>
      <c r="HO400" s="39"/>
      <c r="HP400" s="39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</row>
    <row r="401" spans="1:239">
      <c r="A401" s="46" t="s">
        <v>17750</v>
      </c>
      <c r="B401" s="39" t="s">
        <v>17735</v>
      </c>
      <c r="C401" s="49" t="s">
        <v>14358</v>
      </c>
      <c r="D401" s="50" t="s">
        <v>14498</v>
      </c>
      <c r="E401" s="49" t="s">
        <v>17734</v>
      </c>
      <c r="F401" s="48" t="s">
        <v>16446</v>
      </c>
      <c r="G401" s="45" t="s">
        <v>14468</v>
      </c>
      <c r="H401" s="47" t="s">
        <v>14359</v>
      </c>
      <c r="I401" s="45" t="s">
        <v>14358</v>
      </c>
      <c r="J401" s="45" t="s">
        <v>14357</v>
      </c>
      <c r="K401" s="46" t="s">
        <v>16445</v>
      </c>
      <c r="L401" s="46" t="s">
        <v>16897</v>
      </c>
      <c r="M401" s="45" t="s">
        <v>16700</v>
      </c>
      <c r="N401" s="45" t="s">
        <v>16681</v>
      </c>
      <c r="O401" s="44" t="s">
        <v>18968</v>
      </c>
      <c r="P401" s="43">
        <v>2000</v>
      </c>
      <c r="Q401" s="39">
        <v>13</v>
      </c>
      <c r="R401" s="84">
        <v>15.5</v>
      </c>
      <c r="S401" s="117">
        <v>15.5</v>
      </c>
      <c r="T401" s="117">
        <v>7</v>
      </c>
      <c r="U401" s="42">
        <v>3.5</v>
      </c>
      <c r="V401" s="42">
        <v>17.25</v>
      </c>
      <c r="W401" s="42">
        <v>17.25</v>
      </c>
      <c r="X401" s="42">
        <v>7.25</v>
      </c>
      <c r="Y401" s="42">
        <v>4.5</v>
      </c>
      <c r="Z401" s="42">
        <v>7.25</v>
      </c>
      <c r="AA401" s="39"/>
      <c r="AB401" s="65">
        <v>0.875</v>
      </c>
      <c r="AC401" s="39"/>
      <c r="AD401" s="40">
        <v>3.5</v>
      </c>
      <c r="AE401" s="39"/>
      <c r="AF401" s="37">
        <v>24</v>
      </c>
      <c r="AG401" s="37">
        <v>24</v>
      </c>
      <c r="AH401" s="37">
        <v>12</v>
      </c>
      <c r="AI401" s="81" t="s">
        <v>1460</v>
      </c>
      <c r="AJ401" s="39" t="s">
        <v>57</v>
      </c>
      <c r="AK401" s="36">
        <v>77.5</v>
      </c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39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  <c r="DI401" s="39"/>
      <c r="DJ401" s="39"/>
      <c r="DK401" s="39"/>
      <c r="DL401" s="39"/>
      <c r="DM401" s="39"/>
      <c r="DN401" s="39"/>
      <c r="DO401" s="39"/>
      <c r="DP401" s="39"/>
      <c r="DQ401" s="39"/>
      <c r="DR401" s="39"/>
      <c r="DS401" s="39"/>
      <c r="DT401" s="39"/>
      <c r="DU401" s="39"/>
      <c r="DV401" s="39"/>
      <c r="DW401" s="39"/>
      <c r="DX401" s="39"/>
      <c r="DY401" s="39"/>
      <c r="DZ401" s="39"/>
      <c r="EA401" s="39"/>
      <c r="EB401" s="39"/>
      <c r="EC401" s="39"/>
      <c r="ED401" s="39"/>
      <c r="EE401" s="39"/>
      <c r="EF401" s="39"/>
      <c r="EG401" s="39"/>
      <c r="EH401" s="39"/>
      <c r="EI401" s="39"/>
      <c r="EJ401" s="39"/>
      <c r="EK401" s="39"/>
      <c r="EL401" s="39"/>
      <c r="EM401" s="39"/>
      <c r="EN401" s="39"/>
      <c r="EO401" s="39"/>
      <c r="EP401" s="39"/>
      <c r="EQ401" s="39"/>
      <c r="ER401" s="39"/>
      <c r="ES401" s="39"/>
      <c r="ET401" s="39"/>
      <c r="EU401" s="39"/>
      <c r="EV401" s="39"/>
      <c r="EW401" s="39"/>
      <c r="EX401" s="39"/>
      <c r="EY401" s="39"/>
      <c r="EZ401" s="39"/>
      <c r="FA401" s="39"/>
      <c r="FB401" s="39"/>
      <c r="FC401" s="39"/>
      <c r="FD401" s="39"/>
      <c r="FE401" s="39"/>
      <c r="FF401" s="39"/>
      <c r="FG401" s="39"/>
      <c r="FH401" s="39"/>
      <c r="FI401" s="39"/>
      <c r="FJ401" s="39"/>
      <c r="FK401" s="39"/>
      <c r="FL401" s="39"/>
      <c r="FM401" s="39"/>
      <c r="FN401" s="39"/>
      <c r="FO401" s="39"/>
      <c r="FP401" s="39"/>
      <c r="FQ401" s="39"/>
      <c r="FR401" s="39"/>
      <c r="FS401" s="39"/>
      <c r="FT401" s="39"/>
      <c r="FU401" s="39"/>
      <c r="FV401" s="39"/>
      <c r="FW401" s="39"/>
      <c r="FX401" s="39"/>
      <c r="FY401" s="39"/>
      <c r="FZ401" s="39"/>
      <c r="GA401" s="39"/>
      <c r="GB401" s="39"/>
      <c r="GC401" s="39"/>
      <c r="GD401" s="39"/>
      <c r="GE401" s="39"/>
      <c r="GF401" s="39"/>
      <c r="GG401" s="39"/>
      <c r="GH401" s="39"/>
      <c r="GI401" s="39"/>
      <c r="GJ401" s="39"/>
      <c r="GK401" s="39"/>
      <c r="GL401" s="39"/>
      <c r="GM401" s="39"/>
      <c r="GN401" s="39"/>
      <c r="GO401" s="39"/>
      <c r="GP401" s="39"/>
      <c r="GQ401" s="39"/>
      <c r="GR401" s="39"/>
      <c r="GS401" s="39"/>
      <c r="GT401" s="39"/>
      <c r="GU401" s="39"/>
      <c r="GV401" s="39"/>
      <c r="GW401" s="39"/>
      <c r="GX401" s="39"/>
      <c r="GY401" s="39"/>
      <c r="GZ401" s="39"/>
      <c r="HA401" s="39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</row>
    <row r="402" spans="1:239">
      <c r="A402" s="46" t="s">
        <v>17749</v>
      </c>
      <c r="B402" s="39" t="s">
        <v>17735</v>
      </c>
      <c r="C402" s="49" t="s">
        <v>14358</v>
      </c>
      <c r="D402" s="50" t="s">
        <v>14498</v>
      </c>
      <c r="E402" s="49" t="s">
        <v>17734</v>
      </c>
      <c r="F402" s="48" t="s">
        <v>16443</v>
      </c>
      <c r="G402" s="45" t="s">
        <v>14468</v>
      </c>
      <c r="H402" s="47" t="s">
        <v>14359</v>
      </c>
      <c r="I402" s="45" t="s">
        <v>14358</v>
      </c>
      <c r="J402" s="45" t="s">
        <v>14357</v>
      </c>
      <c r="K402" s="46" t="s">
        <v>16442</v>
      </c>
      <c r="L402" s="46" t="s">
        <v>16897</v>
      </c>
      <c r="M402" s="45" t="s">
        <v>16699</v>
      </c>
      <c r="N402" s="45" t="s">
        <v>16680</v>
      </c>
      <c r="O402" s="44" t="s">
        <v>18969</v>
      </c>
      <c r="P402" s="43">
        <v>2000</v>
      </c>
      <c r="Q402" s="39">
        <v>13</v>
      </c>
      <c r="R402" s="84">
        <v>15.5</v>
      </c>
      <c r="S402" s="117">
        <v>15.5</v>
      </c>
      <c r="T402" s="117">
        <v>7</v>
      </c>
      <c r="U402" s="42">
        <v>3.5</v>
      </c>
      <c r="V402" s="42">
        <v>17.25</v>
      </c>
      <c r="W402" s="42">
        <v>17.25</v>
      </c>
      <c r="X402" s="42">
        <v>7.25</v>
      </c>
      <c r="Y402" s="42">
        <v>4.5</v>
      </c>
      <c r="Z402" s="42">
        <v>7.25</v>
      </c>
      <c r="AA402" s="39"/>
      <c r="AB402" s="65">
        <v>0.875</v>
      </c>
      <c r="AC402" s="39"/>
      <c r="AD402" s="40">
        <v>3.5</v>
      </c>
      <c r="AE402" s="39"/>
      <c r="AF402" s="37">
        <v>24</v>
      </c>
      <c r="AG402" s="37">
        <v>24</v>
      </c>
      <c r="AH402" s="37">
        <v>12</v>
      </c>
      <c r="AI402" s="81" t="s">
        <v>16422</v>
      </c>
      <c r="AJ402" s="39" t="s">
        <v>57</v>
      </c>
      <c r="AK402" s="36">
        <v>77.5</v>
      </c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  <c r="BK402" s="39"/>
      <c r="BL402" s="39"/>
      <c r="BM402" s="39"/>
      <c r="BN402" s="39"/>
      <c r="BO402" s="39"/>
      <c r="BP402" s="39"/>
      <c r="BQ402" s="39"/>
      <c r="BR402" s="39"/>
      <c r="BS402" s="39"/>
      <c r="BT402" s="39"/>
      <c r="BU402" s="39"/>
      <c r="BV402" s="39"/>
      <c r="BW402" s="39"/>
      <c r="BX402" s="39"/>
      <c r="BY402" s="39"/>
      <c r="BZ402" s="39"/>
      <c r="CA402" s="39"/>
      <c r="CB402" s="39"/>
      <c r="CC402" s="39"/>
      <c r="CD402" s="39"/>
      <c r="CE402" s="39"/>
      <c r="CF402" s="39"/>
      <c r="CG402" s="39"/>
      <c r="CH402" s="39"/>
      <c r="CI402" s="39"/>
      <c r="CJ402" s="39"/>
      <c r="CK402" s="39"/>
      <c r="CL402" s="39"/>
      <c r="CM402" s="39"/>
      <c r="CN402" s="39"/>
      <c r="CO402" s="39"/>
      <c r="CP402" s="39"/>
      <c r="CQ402" s="39"/>
      <c r="CR402" s="39"/>
      <c r="CS402" s="39"/>
      <c r="CT402" s="39"/>
      <c r="CU402" s="39"/>
      <c r="CV402" s="39"/>
      <c r="CW402" s="39"/>
      <c r="CX402" s="39"/>
      <c r="CY402" s="39"/>
      <c r="CZ402" s="39"/>
      <c r="DA402" s="39"/>
      <c r="DB402" s="39"/>
      <c r="DC402" s="39"/>
      <c r="DD402" s="39"/>
      <c r="DE402" s="39"/>
      <c r="DF402" s="39"/>
      <c r="DG402" s="39"/>
      <c r="DH402" s="39"/>
      <c r="DI402" s="39"/>
      <c r="DJ402" s="39"/>
      <c r="DK402" s="39"/>
      <c r="DL402" s="39"/>
      <c r="DM402" s="39"/>
      <c r="DN402" s="39"/>
      <c r="DO402" s="39"/>
      <c r="DP402" s="39"/>
      <c r="DQ402" s="39"/>
      <c r="DR402" s="39"/>
      <c r="DS402" s="39"/>
      <c r="DT402" s="39"/>
      <c r="DU402" s="39"/>
      <c r="DV402" s="39"/>
      <c r="DW402" s="39"/>
      <c r="DX402" s="39"/>
      <c r="DY402" s="39"/>
      <c r="DZ402" s="39"/>
      <c r="EA402" s="39"/>
      <c r="EB402" s="39"/>
      <c r="EC402" s="39"/>
      <c r="ED402" s="39"/>
      <c r="EE402" s="39"/>
      <c r="EF402" s="39"/>
      <c r="EG402" s="39"/>
      <c r="EH402" s="39"/>
      <c r="EI402" s="39"/>
      <c r="EJ402" s="39"/>
      <c r="EK402" s="39"/>
      <c r="EL402" s="39"/>
      <c r="EM402" s="39"/>
      <c r="EN402" s="39"/>
      <c r="EO402" s="39"/>
      <c r="EP402" s="39"/>
      <c r="EQ402" s="39"/>
      <c r="ER402" s="39"/>
      <c r="ES402" s="39"/>
      <c r="ET402" s="39"/>
      <c r="EU402" s="39"/>
      <c r="EV402" s="39"/>
      <c r="EW402" s="39"/>
      <c r="EX402" s="39"/>
      <c r="EY402" s="39"/>
      <c r="EZ402" s="39"/>
      <c r="FA402" s="39"/>
      <c r="FB402" s="39"/>
      <c r="FC402" s="39"/>
      <c r="FD402" s="39"/>
      <c r="FE402" s="39"/>
      <c r="FF402" s="39"/>
      <c r="FG402" s="39"/>
      <c r="FH402" s="39"/>
      <c r="FI402" s="39"/>
      <c r="FJ402" s="39"/>
      <c r="FK402" s="39"/>
      <c r="FL402" s="39"/>
      <c r="FM402" s="39"/>
      <c r="FN402" s="39"/>
      <c r="FO402" s="39"/>
      <c r="FP402" s="39"/>
      <c r="FQ402" s="39"/>
      <c r="FR402" s="39"/>
      <c r="FS402" s="39"/>
      <c r="FT402" s="39"/>
      <c r="FU402" s="39"/>
      <c r="FV402" s="39"/>
      <c r="FW402" s="39"/>
      <c r="FX402" s="39"/>
      <c r="FY402" s="39"/>
      <c r="FZ402" s="39"/>
      <c r="GA402" s="39"/>
      <c r="GB402" s="39"/>
      <c r="GC402" s="39"/>
      <c r="GD402" s="39"/>
      <c r="GE402" s="39"/>
      <c r="GF402" s="39"/>
      <c r="GG402" s="39"/>
      <c r="GH402" s="39"/>
      <c r="GI402" s="39"/>
      <c r="GJ402" s="39"/>
      <c r="GK402" s="39"/>
      <c r="GL402" s="39"/>
      <c r="GM402" s="39"/>
      <c r="GN402" s="39"/>
      <c r="GO402" s="39"/>
      <c r="GP402" s="39"/>
      <c r="GQ402" s="39"/>
      <c r="GR402" s="39"/>
      <c r="GS402" s="39"/>
      <c r="GT402" s="39"/>
      <c r="GU402" s="39"/>
      <c r="GV402" s="39"/>
      <c r="GW402" s="39"/>
      <c r="GX402" s="39"/>
      <c r="GY402" s="39"/>
      <c r="GZ402" s="39"/>
      <c r="HA402" s="39"/>
      <c r="HB402" s="39"/>
      <c r="HC402" s="39"/>
      <c r="HD402" s="39"/>
      <c r="HE402" s="39"/>
      <c r="HF402" s="39"/>
      <c r="HG402" s="39"/>
      <c r="HH402" s="39"/>
      <c r="HI402" s="39"/>
      <c r="HJ402" s="39"/>
      <c r="HK402" s="39"/>
      <c r="HL402" s="39"/>
      <c r="HM402" s="39"/>
      <c r="HN402" s="39"/>
      <c r="HO402" s="39"/>
      <c r="HP402" s="39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</row>
    <row r="403" spans="1:239">
      <c r="A403" s="46" t="s">
        <v>17748</v>
      </c>
      <c r="B403" s="39" t="s">
        <v>17735</v>
      </c>
      <c r="C403" s="49" t="s">
        <v>14358</v>
      </c>
      <c r="D403" s="50" t="s">
        <v>14498</v>
      </c>
      <c r="E403" s="49" t="s">
        <v>17734</v>
      </c>
      <c r="F403" s="48" t="s">
        <v>1228</v>
      </c>
      <c r="G403" s="45" t="s">
        <v>14468</v>
      </c>
      <c r="H403" s="47" t="s">
        <v>14359</v>
      </c>
      <c r="I403" s="45" t="s">
        <v>14358</v>
      </c>
      <c r="J403" s="45" t="s">
        <v>14357</v>
      </c>
      <c r="K403" s="46" t="s">
        <v>1229</v>
      </c>
      <c r="L403" s="46" t="s">
        <v>16897</v>
      </c>
      <c r="M403" s="45" t="s">
        <v>16698</v>
      </c>
      <c r="N403" s="45" t="s">
        <v>16679</v>
      </c>
      <c r="O403" s="44" t="s">
        <v>18970</v>
      </c>
      <c r="P403" s="43">
        <v>2000</v>
      </c>
      <c r="Q403" s="39">
        <v>13</v>
      </c>
      <c r="R403" s="84">
        <v>15.5</v>
      </c>
      <c r="S403" s="117">
        <v>15.5</v>
      </c>
      <c r="T403" s="117">
        <v>7</v>
      </c>
      <c r="U403" s="42">
        <v>3.5</v>
      </c>
      <c r="V403" s="42">
        <v>17.25</v>
      </c>
      <c r="W403" s="42">
        <v>17.25</v>
      </c>
      <c r="X403" s="42">
        <v>7.25</v>
      </c>
      <c r="Y403" s="42">
        <v>4.5</v>
      </c>
      <c r="Z403" s="42">
        <v>7.25</v>
      </c>
      <c r="AA403" s="39"/>
      <c r="AB403" s="65">
        <v>0.875</v>
      </c>
      <c r="AC403" s="39"/>
      <c r="AD403" s="40">
        <v>3.5</v>
      </c>
      <c r="AE403" s="39"/>
      <c r="AF403" s="37">
        <v>24</v>
      </c>
      <c r="AG403" s="37">
        <v>24</v>
      </c>
      <c r="AH403" s="37">
        <v>12</v>
      </c>
      <c r="AI403" s="81" t="s">
        <v>1460</v>
      </c>
      <c r="AJ403" s="39" t="s">
        <v>57</v>
      </c>
      <c r="AK403" s="36">
        <v>77.5</v>
      </c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  <c r="BK403" s="39"/>
      <c r="BL403" s="39"/>
      <c r="BM403" s="39"/>
      <c r="BN403" s="39"/>
      <c r="BO403" s="39"/>
      <c r="BP403" s="39"/>
      <c r="BQ403" s="39"/>
      <c r="BR403" s="39"/>
      <c r="BS403" s="39"/>
      <c r="BT403" s="39"/>
      <c r="BU403" s="39"/>
      <c r="BV403" s="39"/>
      <c r="BW403" s="39"/>
      <c r="BX403" s="39"/>
      <c r="BY403" s="39"/>
      <c r="BZ403" s="39"/>
      <c r="CA403" s="39"/>
      <c r="CB403" s="39"/>
      <c r="CC403" s="39"/>
      <c r="CD403" s="39"/>
      <c r="CE403" s="39"/>
      <c r="CF403" s="39"/>
      <c r="CG403" s="39"/>
      <c r="CH403" s="39"/>
      <c r="CI403" s="39"/>
      <c r="CJ403" s="39"/>
      <c r="CK403" s="39"/>
      <c r="CL403" s="39"/>
      <c r="CM403" s="39"/>
      <c r="CN403" s="39"/>
      <c r="CO403" s="39"/>
      <c r="CP403" s="39"/>
      <c r="CQ403" s="39"/>
      <c r="CR403" s="39"/>
      <c r="CS403" s="39"/>
      <c r="CT403" s="39"/>
      <c r="CU403" s="39"/>
      <c r="CV403" s="39"/>
      <c r="CW403" s="39"/>
      <c r="CX403" s="39"/>
      <c r="CY403" s="39"/>
      <c r="CZ403" s="39"/>
      <c r="DA403" s="39"/>
      <c r="DB403" s="39"/>
      <c r="DC403" s="39"/>
      <c r="DD403" s="39"/>
      <c r="DE403" s="39"/>
      <c r="DF403" s="39"/>
      <c r="DG403" s="39"/>
      <c r="DH403" s="39"/>
      <c r="DI403" s="39"/>
      <c r="DJ403" s="39"/>
      <c r="DK403" s="39"/>
      <c r="DL403" s="39"/>
      <c r="DM403" s="39"/>
      <c r="DN403" s="39"/>
      <c r="DO403" s="39"/>
      <c r="DP403" s="39"/>
      <c r="DQ403" s="39"/>
      <c r="DR403" s="39"/>
      <c r="DS403" s="39"/>
      <c r="DT403" s="39"/>
      <c r="DU403" s="39"/>
      <c r="DV403" s="39"/>
      <c r="DW403" s="39"/>
      <c r="DX403" s="39"/>
      <c r="DY403" s="39"/>
      <c r="DZ403" s="39"/>
      <c r="EA403" s="39"/>
      <c r="EB403" s="39"/>
      <c r="EC403" s="39"/>
      <c r="ED403" s="39"/>
      <c r="EE403" s="39"/>
      <c r="EF403" s="39"/>
      <c r="EG403" s="39"/>
      <c r="EH403" s="39"/>
      <c r="EI403" s="39"/>
      <c r="EJ403" s="39"/>
      <c r="EK403" s="39"/>
      <c r="EL403" s="39"/>
      <c r="EM403" s="39"/>
      <c r="EN403" s="39"/>
      <c r="EO403" s="39"/>
      <c r="EP403" s="39"/>
      <c r="EQ403" s="39"/>
      <c r="ER403" s="39"/>
      <c r="ES403" s="39"/>
      <c r="ET403" s="39"/>
      <c r="EU403" s="39"/>
      <c r="EV403" s="39"/>
      <c r="EW403" s="39"/>
      <c r="EX403" s="39"/>
      <c r="EY403" s="39"/>
      <c r="EZ403" s="39"/>
      <c r="FA403" s="39"/>
      <c r="FB403" s="39"/>
      <c r="FC403" s="39"/>
      <c r="FD403" s="39"/>
      <c r="FE403" s="39"/>
      <c r="FF403" s="39"/>
      <c r="FG403" s="39"/>
      <c r="FH403" s="39"/>
      <c r="FI403" s="39"/>
      <c r="FJ403" s="39"/>
      <c r="FK403" s="39"/>
      <c r="FL403" s="39"/>
      <c r="FM403" s="39"/>
      <c r="FN403" s="39"/>
      <c r="FO403" s="39"/>
      <c r="FP403" s="39"/>
      <c r="FQ403" s="39"/>
      <c r="FR403" s="39"/>
      <c r="FS403" s="39"/>
      <c r="FT403" s="39"/>
      <c r="FU403" s="39"/>
      <c r="FV403" s="39"/>
      <c r="FW403" s="39"/>
      <c r="FX403" s="39"/>
      <c r="FY403" s="39"/>
      <c r="FZ403" s="39"/>
      <c r="GA403" s="39"/>
      <c r="GB403" s="39"/>
      <c r="GC403" s="39"/>
      <c r="GD403" s="39"/>
      <c r="GE403" s="39"/>
      <c r="GF403" s="39"/>
      <c r="GG403" s="39"/>
      <c r="GH403" s="39"/>
      <c r="GI403" s="39"/>
      <c r="GJ403" s="39"/>
      <c r="GK403" s="39"/>
      <c r="GL403" s="39"/>
      <c r="GM403" s="39"/>
      <c r="GN403" s="39"/>
      <c r="GO403" s="39"/>
      <c r="GP403" s="39"/>
      <c r="GQ403" s="39"/>
      <c r="GR403" s="39"/>
      <c r="GS403" s="39"/>
      <c r="GT403" s="39"/>
      <c r="GU403" s="39"/>
      <c r="GV403" s="39"/>
      <c r="GW403" s="39"/>
      <c r="GX403" s="39"/>
      <c r="GY403" s="39"/>
      <c r="GZ403" s="39"/>
      <c r="HA403" s="39"/>
      <c r="HB403" s="39"/>
      <c r="HC403" s="39"/>
      <c r="HD403" s="39"/>
      <c r="HE403" s="39"/>
      <c r="HF403" s="39"/>
      <c r="HG403" s="39"/>
      <c r="HH403" s="39"/>
      <c r="HI403" s="39"/>
      <c r="HJ403" s="39"/>
      <c r="HK403" s="39"/>
      <c r="HL403" s="39"/>
      <c r="HM403" s="39"/>
      <c r="HN403" s="39"/>
      <c r="HO403" s="39"/>
      <c r="HP403" s="39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</row>
    <row r="404" spans="1:239">
      <c r="A404" s="46" t="s">
        <v>17747</v>
      </c>
      <c r="B404" s="39" t="s">
        <v>17735</v>
      </c>
      <c r="C404" s="49" t="s">
        <v>14358</v>
      </c>
      <c r="D404" s="50" t="s">
        <v>14498</v>
      </c>
      <c r="E404" s="49" t="s">
        <v>17734</v>
      </c>
      <c r="F404" s="48" t="s">
        <v>16439</v>
      </c>
      <c r="G404" s="45" t="s">
        <v>14468</v>
      </c>
      <c r="H404" s="47" t="s">
        <v>14359</v>
      </c>
      <c r="I404" s="45" t="s">
        <v>14358</v>
      </c>
      <c r="J404" s="45" t="s">
        <v>14357</v>
      </c>
      <c r="K404" s="46" t="s">
        <v>16438</v>
      </c>
      <c r="L404" s="46" t="s">
        <v>16897</v>
      </c>
      <c r="M404" s="45" t="s">
        <v>16697</v>
      </c>
      <c r="N404" s="45" t="s">
        <v>16678</v>
      </c>
      <c r="O404" s="44" t="s">
        <v>18971</v>
      </c>
      <c r="P404" s="43">
        <v>1808</v>
      </c>
      <c r="Q404" s="39">
        <v>13</v>
      </c>
      <c r="R404" s="84">
        <v>15.5</v>
      </c>
      <c r="S404" s="117">
        <v>15.5</v>
      </c>
      <c r="T404" s="117">
        <v>7</v>
      </c>
      <c r="U404" s="42">
        <v>3.5</v>
      </c>
      <c r="V404" s="42">
        <v>17.25</v>
      </c>
      <c r="W404" s="42">
        <v>17.25</v>
      </c>
      <c r="X404" s="42">
        <v>7.25</v>
      </c>
      <c r="Y404" s="42">
        <v>4.5</v>
      </c>
      <c r="Z404" s="42">
        <v>7.25</v>
      </c>
      <c r="AA404" s="39"/>
      <c r="AB404" s="65">
        <v>0.875</v>
      </c>
      <c r="AC404" s="39"/>
      <c r="AD404" s="40">
        <v>3.5</v>
      </c>
      <c r="AE404" s="39"/>
      <c r="AF404" s="37">
        <v>24</v>
      </c>
      <c r="AG404" s="37">
        <v>24</v>
      </c>
      <c r="AH404" s="37">
        <v>12</v>
      </c>
      <c r="AI404" s="81" t="s">
        <v>16422</v>
      </c>
      <c r="AJ404" s="39" t="s">
        <v>57</v>
      </c>
      <c r="AK404" s="36">
        <v>77.5</v>
      </c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  <c r="BK404" s="39"/>
      <c r="BL404" s="39"/>
      <c r="BM404" s="39"/>
      <c r="BN404" s="39"/>
      <c r="BO404" s="39"/>
      <c r="BP404" s="39"/>
      <c r="BQ404" s="39"/>
      <c r="BR404" s="39"/>
      <c r="BS404" s="39"/>
      <c r="BT404" s="39"/>
      <c r="BU404" s="39"/>
      <c r="BV404" s="39"/>
      <c r="BW404" s="39"/>
      <c r="BX404" s="39"/>
      <c r="BY404" s="39"/>
      <c r="BZ404" s="39"/>
      <c r="CA404" s="39"/>
      <c r="CB404" s="39"/>
      <c r="CC404" s="39"/>
      <c r="CD404" s="39"/>
      <c r="CE404" s="39"/>
      <c r="CF404" s="39"/>
      <c r="CG404" s="39"/>
      <c r="CH404" s="39"/>
      <c r="CI404" s="39"/>
      <c r="CJ404" s="39"/>
      <c r="CK404" s="39"/>
      <c r="CL404" s="39"/>
      <c r="CM404" s="39"/>
      <c r="CN404" s="39"/>
      <c r="CO404" s="39"/>
      <c r="CP404" s="39"/>
      <c r="CQ404" s="39"/>
      <c r="CR404" s="39"/>
      <c r="CS404" s="39"/>
      <c r="CT404" s="39"/>
      <c r="CU404" s="39"/>
      <c r="CV404" s="39"/>
      <c r="CW404" s="39"/>
      <c r="CX404" s="39"/>
      <c r="CY404" s="39"/>
      <c r="CZ404" s="39"/>
      <c r="DA404" s="39"/>
      <c r="DB404" s="39"/>
      <c r="DC404" s="39"/>
      <c r="DD404" s="39"/>
      <c r="DE404" s="39"/>
      <c r="DF404" s="39"/>
      <c r="DG404" s="39"/>
      <c r="DH404" s="39"/>
      <c r="DI404" s="39"/>
      <c r="DJ404" s="39"/>
      <c r="DK404" s="39"/>
      <c r="DL404" s="39"/>
      <c r="DM404" s="39"/>
      <c r="DN404" s="39"/>
      <c r="DO404" s="39"/>
      <c r="DP404" s="39"/>
      <c r="DQ404" s="39"/>
      <c r="DR404" s="39"/>
      <c r="DS404" s="39"/>
      <c r="DT404" s="39"/>
      <c r="DU404" s="39"/>
      <c r="DV404" s="39"/>
      <c r="DW404" s="39"/>
      <c r="DX404" s="39"/>
      <c r="DY404" s="39"/>
      <c r="DZ404" s="39"/>
      <c r="EA404" s="39"/>
      <c r="EB404" s="39"/>
      <c r="EC404" s="39"/>
      <c r="ED404" s="39"/>
      <c r="EE404" s="39"/>
      <c r="EF404" s="39"/>
      <c r="EG404" s="39"/>
      <c r="EH404" s="39"/>
      <c r="EI404" s="39"/>
      <c r="EJ404" s="39"/>
      <c r="EK404" s="39"/>
      <c r="EL404" s="39"/>
      <c r="EM404" s="39"/>
      <c r="EN404" s="39"/>
      <c r="EO404" s="39"/>
      <c r="EP404" s="39"/>
      <c r="EQ404" s="39"/>
      <c r="ER404" s="39"/>
      <c r="ES404" s="39"/>
      <c r="ET404" s="39"/>
      <c r="EU404" s="39"/>
      <c r="EV404" s="39"/>
      <c r="EW404" s="39"/>
      <c r="EX404" s="39"/>
      <c r="EY404" s="39"/>
      <c r="EZ404" s="39"/>
      <c r="FA404" s="39"/>
      <c r="FB404" s="39"/>
      <c r="FC404" s="39"/>
      <c r="FD404" s="39"/>
      <c r="FE404" s="39"/>
      <c r="FF404" s="39"/>
      <c r="FG404" s="39"/>
      <c r="FH404" s="39"/>
      <c r="FI404" s="39"/>
      <c r="FJ404" s="39"/>
      <c r="FK404" s="39"/>
      <c r="FL404" s="39"/>
      <c r="FM404" s="39"/>
      <c r="FN404" s="39"/>
      <c r="FO404" s="39"/>
      <c r="FP404" s="39"/>
      <c r="FQ404" s="39"/>
      <c r="FR404" s="39"/>
      <c r="FS404" s="39"/>
      <c r="FT404" s="39"/>
      <c r="FU404" s="39"/>
      <c r="FV404" s="39"/>
      <c r="FW404" s="39"/>
      <c r="FX404" s="39"/>
      <c r="FY404" s="39"/>
      <c r="FZ404" s="39"/>
      <c r="GA404" s="39"/>
      <c r="GB404" s="39"/>
      <c r="GC404" s="39"/>
      <c r="GD404" s="39"/>
      <c r="GE404" s="39"/>
      <c r="GF404" s="39"/>
      <c r="GG404" s="39"/>
      <c r="GH404" s="39"/>
      <c r="GI404" s="39"/>
      <c r="GJ404" s="39"/>
      <c r="GK404" s="39"/>
      <c r="GL404" s="39"/>
      <c r="GM404" s="39"/>
      <c r="GN404" s="39"/>
      <c r="GO404" s="39"/>
      <c r="GP404" s="39"/>
      <c r="GQ404" s="39"/>
      <c r="GR404" s="39"/>
      <c r="GS404" s="39"/>
      <c r="GT404" s="39"/>
      <c r="GU404" s="39"/>
      <c r="GV404" s="39"/>
      <c r="GW404" s="39"/>
      <c r="GX404" s="39"/>
      <c r="GY404" s="39"/>
      <c r="GZ404" s="39"/>
      <c r="HA404" s="39"/>
      <c r="HB404" s="39"/>
      <c r="HC404" s="39"/>
      <c r="HD404" s="39"/>
      <c r="HE404" s="39"/>
      <c r="HF404" s="39"/>
      <c r="HG404" s="39"/>
      <c r="HH404" s="39"/>
      <c r="HI404" s="39"/>
      <c r="HJ404" s="39"/>
      <c r="HK404" s="39"/>
      <c r="HL404" s="39"/>
      <c r="HM404" s="39"/>
      <c r="HN404" s="39"/>
      <c r="HO404" s="39"/>
      <c r="HP404" s="39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</row>
    <row r="405" spans="1:239">
      <c r="A405" s="46" t="s">
        <v>17746</v>
      </c>
      <c r="B405" s="39" t="s">
        <v>17735</v>
      </c>
      <c r="C405" s="49" t="s">
        <v>14358</v>
      </c>
      <c r="D405" s="50" t="s">
        <v>14498</v>
      </c>
      <c r="E405" s="49" t="s">
        <v>17734</v>
      </c>
      <c r="F405" s="48" t="s">
        <v>16433</v>
      </c>
      <c r="G405" s="45" t="s">
        <v>14468</v>
      </c>
      <c r="H405" s="47" t="s">
        <v>14359</v>
      </c>
      <c r="I405" s="45" t="s">
        <v>14358</v>
      </c>
      <c r="J405" s="45" t="s">
        <v>14357</v>
      </c>
      <c r="K405" s="46" t="s">
        <v>16432</v>
      </c>
      <c r="L405" s="46" t="s">
        <v>16897</v>
      </c>
      <c r="M405" s="45" t="s">
        <v>16695</v>
      </c>
      <c r="N405" s="45" t="s">
        <v>16676</v>
      </c>
      <c r="O405" s="44" t="s">
        <v>18972</v>
      </c>
      <c r="P405" s="43">
        <v>1918</v>
      </c>
      <c r="Q405" s="39">
        <v>13</v>
      </c>
      <c r="R405" s="84">
        <v>15.5</v>
      </c>
      <c r="S405" s="117">
        <v>15.5</v>
      </c>
      <c r="T405" s="117">
        <v>7</v>
      </c>
      <c r="U405" s="42">
        <v>3.5</v>
      </c>
      <c r="V405" s="42">
        <v>17.25</v>
      </c>
      <c r="W405" s="42">
        <v>17.25</v>
      </c>
      <c r="X405" s="42">
        <v>7.25</v>
      </c>
      <c r="Y405" s="42">
        <v>4.5</v>
      </c>
      <c r="Z405" s="42">
        <v>7.25</v>
      </c>
      <c r="AA405" s="39"/>
      <c r="AB405" s="65">
        <v>0.875</v>
      </c>
      <c r="AC405" s="39"/>
      <c r="AD405" s="40">
        <v>3.5</v>
      </c>
      <c r="AE405" s="39"/>
      <c r="AF405" s="37">
        <v>24</v>
      </c>
      <c r="AG405" s="37">
        <v>24</v>
      </c>
      <c r="AH405" s="37">
        <v>12</v>
      </c>
      <c r="AI405" s="81" t="s">
        <v>1460</v>
      </c>
      <c r="AJ405" s="39" t="s">
        <v>57</v>
      </c>
      <c r="AK405" s="36">
        <v>77.5</v>
      </c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39"/>
      <c r="CR405" s="39"/>
      <c r="CS405" s="39"/>
      <c r="CT405" s="39"/>
      <c r="CU405" s="39"/>
      <c r="CV405" s="39"/>
      <c r="CW405" s="39"/>
      <c r="CX405" s="39"/>
      <c r="CY405" s="39"/>
      <c r="CZ405" s="39"/>
      <c r="DA405" s="39"/>
      <c r="DB405" s="39"/>
      <c r="DC405" s="39"/>
      <c r="DD405" s="39"/>
      <c r="DE405" s="39"/>
      <c r="DF405" s="39"/>
      <c r="DG405" s="39"/>
      <c r="DH405" s="39"/>
      <c r="DI405" s="39"/>
      <c r="DJ405" s="39"/>
      <c r="DK405" s="39"/>
      <c r="DL405" s="39"/>
      <c r="DM405" s="39"/>
      <c r="DN405" s="39"/>
      <c r="DO405" s="39"/>
      <c r="DP405" s="39"/>
      <c r="DQ405" s="39"/>
      <c r="DR405" s="39"/>
      <c r="DS405" s="39"/>
      <c r="DT405" s="39"/>
      <c r="DU405" s="39"/>
      <c r="DV405" s="39"/>
      <c r="DW405" s="39"/>
      <c r="DX405" s="39"/>
      <c r="DY405" s="39"/>
      <c r="DZ405" s="39"/>
      <c r="EA405" s="39"/>
      <c r="EB405" s="39"/>
      <c r="EC405" s="39"/>
      <c r="ED405" s="39"/>
      <c r="EE405" s="39"/>
      <c r="EF405" s="39"/>
      <c r="EG405" s="39"/>
      <c r="EH405" s="39"/>
      <c r="EI405" s="39"/>
      <c r="EJ405" s="39"/>
      <c r="EK405" s="39"/>
      <c r="EL405" s="39"/>
      <c r="EM405" s="39"/>
      <c r="EN405" s="39"/>
      <c r="EO405" s="39"/>
      <c r="EP405" s="39"/>
      <c r="EQ405" s="39"/>
      <c r="ER405" s="39"/>
      <c r="ES405" s="39"/>
      <c r="ET405" s="39"/>
      <c r="EU405" s="39"/>
      <c r="EV405" s="39"/>
      <c r="EW405" s="39"/>
      <c r="EX405" s="39"/>
      <c r="EY405" s="39"/>
      <c r="EZ405" s="39"/>
      <c r="FA405" s="39"/>
      <c r="FB405" s="39"/>
      <c r="FC405" s="39"/>
      <c r="FD405" s="39"/>
      <c r="FE405" s="39"/>
      <c r="FF405" s="39"/>
      <c r="FG405" s="39"/>
      <c r="FH405" s="39"/>
      <c r="FI405" s="39"/>
      <c r="FJ405" s="39"/>
      <c r="FK405" s="39"/>
      <c r="FL405" s="39"/>
      <c r="FM405" s="39"/>
      <c r="FN405" s="39"/>
      <c r="FO405" s="39"/>
      <c r="FP405" s="39"/>
      <c r="FQ405" s="39"/>
      <c r="FR405" s="39"/>
      <c r="FS405" s="39"/>
      <c r="FT405" s="39"/>
      <c r="FU405" s="39"/>
      <c r="FV405" s="39"/>
      <c r="FW405" s="39"/>
      <c r="FX405" s="39"/>
      <c r="FY405" s="39"/>
      <c r="FZ405" s="39"/>
      <c r="GA405" s="39"/>
      <c r="GB405" s="39"/>
      <c r="GC405" s="39"/>
      <c r="GD405" s="39"/>
      <c r="GE405" s="39"/>
      <c r="GF405" s="39"/>
      <c r="GG405" s="39"/>
      <c r="GH405" s="39"/>
      <c r="GI405" s="39"/>
      <c r="GJ405" s="39"/>
      <c r="GK405" s="39"/>
      <c r="GL405" s="39"/>
      <c r="GM405" s="39"/>
      <c r="GN405" s="39"/>
      <c r="GO405" s="39"/>
      <c r="GP405" s="39"/>
      <c r="GQ405" s="39"/>
      <c r="GR405" s="39"/>
      <c r="GS405" s="39"/>
      <c r="GT405" s="39"/>
      <c r="GU405" s="39"/>
      <c r="GV405" s="39"/>
      <c r="GW405" s="39"/>
      <c r="GX405" s="39"/>
      <c r="GY405" s="39"/>
      <c r="GZ405" s="39"/>
      <c r="HA405" s="39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</row>
    <row r="406" spans="1:239" s="66" customFormat="1" ht="15">
      <c r="A406" s="67" t="s">
        <v>17745</v>
      </c>
      <c r="B406" s="39" t="s">
        <v>17735</v>
      </c>
      <c r="C406" s="49" t="s">
        <v>14358</v>
      </c>
      <c r="D406" s="50" t="s">
        <v>14498</v>
      </c>
      <c r="E406" s="49" t="s">
        <v>17734</v>
      </c>
      <c r="F406" s="48" t="s">
        <v>16430</v>
      </c>
      <c r="G406" s="45" t="s">
        <v>14468</v>
      </c>
      <c r="H406" s="47" t="s">
        <v>14359</v>
      </c>
      <c r="I406" s="45" t="s">
        <v>14358</v>
      </c>
      <c r="J406" s="45" t="s">
        <v>14357</v>
      </c>
      <c r="K406" s="46" t="s">
        <v>16429</v>
      </c>
      <c r="L406" s="46" t="s">
        <v>16897</v>
      </c>
      <c r="M406" s="45" t="s">
        <v>16694</v>
      </c>
      <c r="N406" s="45" t="s">
        <v>16675</v>
      </c>
      <c r="O406" s="44" t="s">
        <v>18973</v>
      </c>
      <c r="P406" s="43">
        <v>2070</v>
      </c>
      <c r="Q406" s="39">
        <v>13</v>
      </c>
      <c r="R406" s="84">
        <v>15.5</v>
      </c>
      <c r="S406" s="117">
        <v>15.5</v>
      </c>
      <c r="T406" s="117">
        <v>7</v>
      </c>
      <c r="U406" s="42">
        <v>3.5</v>
      </c>
      <c r="V406" s="42">
        <v>17.25</v>
      </c>
      <c r="W406" s="42">
        <v>17.25</v>
      </c>
      <c r="X406" s="42">
        <v>7.25</v>
      </c>
      <c r="Y406" s="42">
        <v>4.5</v>
      </c>
      <c r="Z406" s="42">
        <v>7.25</v>
      </c>
      <c r="AA406" s="39"/>
      <c r="AB406" s="65">
        <v>0.875</v>
      </c>
      <c r="AC406" s="39"/>
      <c r="AD406" s="40">
        <v>3.5</v>
      </c>
      <c r="AE406" s="39"/>
      <c r="AF406" s="37">
        <v>24</v>
      </c>
      <c r="AG406" s="37">
        <v>24</v>
      </c>
      <c r="AH406" s="37">
        <v>12</v>
      </c>
      <c r="AI406" s="81" t="s">
        <v>1460</v>
      </c>
      <c r="AJ406" s="39" t="s">
        <v>57</v>
      </c>
      <c r="AK406" s="36">
        <v>77.5</v>
      </c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  <c r="BK406" s="39"/>
      <c r="BL406" s="39"/>
      <c r="BM406" s="39"/>
      <c r="BN406" s="39"/>
      <c r="BO406" s="39"/>
      <c r="BP406" s="39"/>
      <c r="BQ406" s="39"/>
      <c r="BR406" s="39"/>
      <c r="BS406" s="39"/>
      <c r="BT406" s="39"/>
      <c r="BU406" s="39"/>
      <c r="BV406" s="39"/>
      <c r="BW406" s="39"/>
      <c r="BX406" s="39"/>
      <c r="BY406" s="39"/>
      <c r="BZ406" s="39"/>
      <c r="CA406" s="39"/>
      <c r="CB406" s="39"/>
      <c r="CC406" s="39"/>
      <c r="CD406" s="39"/>
      <c r="CE406" s="39"/>
      <c r="CF406" s="39"/>
      <c r="CG406" s="39"/>
      <c r="CH406" s="39"/>
      <c r="CI406" s="39"/>
      <c r="CJ406" s="39"/>
      <c r="CK406" s="39"/>
      <c r="CL406" s="39"/>
      <c r="CM406" s="39"/>
      <c r="CN406" s="39"/>
      <c r="CO406" s="39"/>
      <c r="CP406" s="39"/>
      <c r="CQ406" s="39"/>
      <c r="CR406" s="39"/>
      <c r="CS406" s="39"/>
      <c r="CT406" s="39"/>
      <c r="CU406" s="39"/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  <c r="DI406" s="39"/>
      <c r="DJ406" s="39"/>
      <c r="DK406" s="39"/>
      <c r="DL406" s="39"/>
      <c r="DM406" s="39"/>
      <c r="DN406" s="39"/>
      <c r="DO406" s="39"/>
      <c r="DP406" s="39"/>
      <c r="DQ406" s="39"/>
      <c r="DR406" s="39"/>
      <c r="DS406" s="39"/>
      <c r="DT406" s="39"/>
      <c r="DU406" s="39"/>
      <c r="DV406" s="39"/>
      <c r="DW406" s="39"/>
      <c r="DX406" s="39"/>
      <c r="DY406" s="39"/>
      <c r="DZ406" s="39"/>
      <c r="EA406" s="39"/>
      <c r="EB406" s="39"/>
      <c r="EC406" s="39"/>
      <c r="ED406" s="39"/>
      <c r="EE406" s="39"/>
      <c r="EF406" s="39"/>
      <c r="EG406" s="39"/>
      <c r="EH406" s="39"/>
      <c r="EI406" s="39"/>
      <c r="EJ406" s="39"/>
      <c r="EK406" s="39"/>
      <c r="EL406" s="39"/>
      <c r="EM406" s="39"/>
      <c r="EN406" s="39"/>
      <c r="EO406" s="39"/>
      <c r="EP406" s="39"/>
      <c r="EQ406" s="39"/>
      <c r="ER406" s="39"/>
      <c r="ES406" s="39"/>
      <c r="ET406" s="39"/>
      <c r="EU406" s="39"/>
      <c r="EV406" s="39"/>
      <c r="EW406" s="39"/>
      <c r="EX406" s="39"/>
      <c r="EY406" s="39"/>
      <c r="EZ406" s="39"/>
      <c r="FA406" s="39"/>
      <c r="FB406" s="39"/>
      <c r="FC406" s="39"/>
      <c r="FD406" s="39"/>
      <c r="FE406" s="39"/>
      <c r="FF406" s="39"/>
      <c r="FG406" s="39"/>
      <c r="FH406" s="39"/>
      <c r="FI406" s="39"/>
      <c r="FJ406" s="39"/>
      <c r="FK406" s="39"/>
      <c r="FL406" s="39"/>
      <c r="FM406" s="39"/>
      <c r="FN406" s="39"/>
      <c r="FO406" s="39"/>
      <c r="FP406" s="39"/>
      <c r="FQ406" s="39"/>
      <c r="FR406" s="39"/>
      <c r="FS406" s="39"/>
      <c r="FT406" s="39"/>
      <c r="FU406" s="39"/>
      <c r="FV406" s="39"/>
      <c r="FW406" s="39"/>
      <c r="FX406" s="39"/>
      <c r="FY406" s="39"/>
      <c r="FZ406" s="39"/>
      <c r="GA406" s="39"/>
      <c r="GB406" s="39"/>
      <c r="GC406" s="39"/>
      <c r="GD406" s="39"/>
      <c r="GE406" s="39"/>
      <c r="GF406" s="39"/>
      <c r="GG406" s="39"/>
      <c r="GH406" s="39"/>
      <c r="GI406" s="39"/>
      <c r="GJ406" s="39"/>
      <c r="GK406" s="39"/>
      <c r="GL406" s="39"/>
      <c r="GM406" s="39"/>
      <c r="GN406" s="39"/>
      <c r="GO406" s="39"/>
      <c r="GP406" s="39"/>
      <c r="GQ406" s="39"/>
      <c r="GR406" s="39"/>
      <c r="GS406" s="39"/>
      <c r="GT406" s="39"/>
      <c r="GU406" s="39"/>
      <c r="GV406" s="39"/>
      <c r="GW406" s="39"/>
      <c r="GX406" s="39"/>
      <c r="GY406" s="39"/>
      <c r="GZ406" s="39"/>
      <c r="HA406" s="39"/>
      <c r="HB406" s="39"/>
      <c r="HC406" s="39"/>
      <c r="HD406" s="39"/>
      <c r="HE406" s="39"/>
      <c r="HF406" s="39"/>
      <c r="HG406" s="39"/>
      <c r="HH406" s="39"/>
      <c r="HI406" s="39"/>
      <c r="HJ406" s="39"/>
      <c r="HK406" s="39"/>
      <c r="HL406" s="39"/>
      <c r="HM406" s="39"/>
      <c r="HN406" s="39"/>
      <c r="HO406" s="39"/>
      <c r="HP406" s="39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</row>
    <row r="407" spans="1:239" s="66" customFormat="1" ht="15">
      <c r="A407" s="67" t="s">
        <v>17744</v>
      </c>
      <c r="B407" s="39" t="s">
        <v>17735</v>
      </c>
      <c r="C407" s="49" t="s">
        <v>14358</v>
      </c>
      <c r="D407" s="50" t="s">
        <v>14498</v>
      </c>
      <c r="E407" s="49" t="s">
        <v>17734</v>
      </c>
      <c r="F407" s="48" t="s">
        <v>16427</v>
      </c>
      <c r="G407" s="45" t="s">
        <v>14468</v>
      </c>
      <c r="H407" s="47" t="s">
        <v>14359</v>
      </c>
      <c r="I407" s="45" t="s">
        <v>14358</v>
      </c>
      <c r="J407" s="45" t="s">
        <v>14357</v>
      </c>
      <c r="K407" s="46" t="s">
        <v>16426</v>
      </c>
      <c r="L407" s="46" t="s">
        <v>16897</v>
      </c>
      <c r="M407" s="45" t="s">
        <v>16693</v>
      </c>
      <c r="N407" s="45" t="s">
        <v>16674</v>
      </c>
      <c r="O407" s="44" t="s">
        <v>18974</v>
      </c>
      <c r="P407" s="43">
        <v>2070</v>
      </c>
      <c r="Q407" s="39">
        <v>13</v>
      </c>
      <c r="R407" s="84">
        <v>15.5</v>
      </c>
      <c r="S407" s="117">
        <v>15.5</v>
      </c>
      <c r="T407" s="117">
        <v>7</v>
      </c>
      <c r="U407" s="42">
        <v>3.5</v>
      </c>
      <c r="V407" s="42">
        <v>17.25</v>
      </c>
      <c r="W407" s="42">
        <v>17.25</v>
      </c>
      <c r="X407" s="42">
        <v>7.25</v>
      </c>
      <c r="Y407" s="42">
        <v>4.5</v>
      </c>
      <c r="Z407" s="42">
        <v>7.25</v>
      </c>
      <c r="AA407" s="39"/>
      <c r="AB407" s="65">
        <v>0.875</v>
      </c>
      <c r="AC407" s="39"/>
      <c r="AD407" s="40">
        <v>3.5</v>
      </c>
      <c r="AE407" s="39"/>
      <c r="AF407" s="37">
        <v>24</v>
      </c>
      <c r="AG407" s="37">
        <v>24</v>
      </c>
      <c r="AH407" s="37">
        <v>12</v>
      </c>
      <c r="AI407" s="81" t="s">
        <v>1460</v>
      </c>
      <c r="AJ407" s="39" t="s">
        <v>57</v>
      </c>
      <c r="AK407" s="36">
        <v>77.5</v>
      </c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  <c r="BK407" s="39"/>
      <c r="BL407" s="39"/>
      <c r="BM407" s="39"/>
      <c r="BN407" s="39"/>
      <c r="BO407" s="39"/>
      <c r="BP407" s="39"/>
      <c r="BQ407" s="39"/>
      <c r="BR407" s="39"/>
      <c r="BS407" s="39"/>
      <c r="BT407" s="39"/>
      <c r="BU407" s="39"/>
      <c r="BV407" s="39"/>
      <c r="BW407" s="39"/>
      <c r="BX407" s="39"/>
      <c r="BY407" s="39"/>
      <c r="BZ407" s="39"/>
      <c r="CA407" s="39"/>
      <c r="CB407" s="39"/>
      <c r="CC407" s="39"/>
      <c r="CD407" s="39"/>
      <c r="CE407" s="39"/>
      <c r="CF407" s="39"/>
      <c r="CG407" s="39"/>
      <c r="CH407" s="39"/>
      <c r="CI407" s="39"/>
      <c r="CJ407" s="39"/>
      <c r="CK407" s="39"/>
      <c r="CL407" s="39"/>
      <c r="CM407" s="39"/>
      <c r="CN407" s="39"/>
      <c r="CO407" s="39"/>
      <c r="CP407" s="39"/>
      <c r="CQ407" s="39"/>
      <c r="CR407" s="39"/>
      <c r="CS407" s="39"/>
      <c r="CT407" s="39"/>
      <c r="CU407" s="39"/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  <c r="DI407" s="39"/>
      <c r="DJ407" s="39"/>
      <c r="DK407" s="39"/>
      <c r="DL407" s="39"/>
      <c r="DM407" s="39"/>
      <c r="DN407" s="39"/>
      <c r="DO407" s="39"/>
      <c r="DP407" s="39"/>
      <c r="DQ407" s="39"/>
      <c r="DR407" s="39"/>
      <c r="DS407" s="39"/>
      <c r="DT407" s="39"/>
      <c r="DU407" s="39"/>
      <c r="DV407" s="39"/>
      <c r="DW407" s="39"/>
      <c r="DX407" s="39"/>
      <c r="DY407" s="39"/>
      <c r="DZ407" s="39"/>
      <c r="EA407" s="39"/>
      <c r="EB407" s="39"/>
      <c r="EC407" s="39"/>
      <c r="ED407" s="39"/>
      <c r="EE407" s="39"/>
      <c r="EF407" s="39"/>
      <c r="EG407" s="39"/>
      <c r="EH407" s="39"/>
      <c r="EI407" s="39"/>
      <c r="EJ407" s="39"/>
      <c r="EK407" s="39"/>
      <c r="EL407" s="39"/>
      <c r="EM407" s="39"/>
      <c r="EN407" s="39"/>
      <c r="EO407" s="39"/>
      <c r="EP407" s="39"/>
      <c r="EQ407" s="39"/>
      <c r="ER407" s="39"/>
      <c r="ES407" s="39"/>
      <c r="ET407" s="39"/>
      <c r="EU407" s="39"/>
      <c r="EV407" s="39"/>
      <c r="EW407" s="39"/>
      <c r="EX407" s="39"/>
      <c r="EY407" s="39"/>
      <c r="EZ407" s="39"/>
      <c r="FA407" s="39"/>
      <c r="FB407" s="39"/>
      <c r="FC407" s="39"/>
      <c r="FD407" s="39"/>
      <c r="FE407" s="39"/>
      <c r="FF407" s="39"/>
      <c r="FG407" s="39"/>
      <c r="FH407" s="39"/>
      <c r="FI407" s="39"/>
      <c r="FJ407" s="39"/>
      <c r="FK407" s="39"/>
      <c r="FL407" s="39"/>
      <c r="FM407" s="39"/>
      <c r="FN407" s="39"/>
      <c r="FO407" s="39"/>
      <c r="FP407" s="39"/>
      <c r="FQ407" s="39"/>
      <c r="FR407" s="39"/>
      <c r="FS407" s="39"/>
      <c r="FT407" s="39"/>
      <c r="FU407" s="39"/>
      <c r="FV407" s="39"/>
      <c r="FW407" s="39"/>
      <c r="FX407" s="39"/>
      <c r="FY407" s="39"/>
      <c r="FZ407" s="39"/>
      <c r="GA407" s="39"/>
      <c r="GB407" s="39"/>
      <c r="GC407" s="39"/>
      <c r="GD407" s="39"/>
      <c r="GE407" s="39"/>
      <c r="GF407" s="39"/>
      <c r="GG407" s="39"/>
      <c r="GH407" s="39"/>
      <c r="GI407" s="39"/>
      <c r="GJ407" s="39"/>
      <c r="GK407" s="39"/>
      <c r="GL407" s="39"/>
      <c r="GM407" s="39"/>
      <c r="GN407" s="39"/>
      <c r="GO407" s="39"/>
      <c r="GP407" s="39"/>
      <c r="GQ407" s="39"/>
      <c r="GR407" s="39"/>
      <c r="GS407" s="39"/>
      <c r="GT407" s="39"/>
      <c r="GU407" s="39"/>
      <c r="GV407" s="39"/>
      <c r="GW407" s="39"/>
      <c r="GX407" s="39"/>
      <c r="GY407" s="39"/>
      <c r="GZ407" s="39"/>
      <c r="HA407" s="39"/>
      <c r="HB407" s="39"/>
      <c r="HC407" s="39"/>
      <c r="HD407" s="39"/>
      <c r="HE407" s="39"/>
      <c r="HF407" s="39"/>
      <c r="HG407" s="39"/>
      <c r="HH407" s="39"/>
      <c r="HI407" s="39"/>
      <c r="HJ407" s="39"/>
      <c r="HK407" s="39"/>
      <c r="HL407" s="39"/>
      <c r="HM407" s="39"/>
      <c r="HN407" s="39"/>
      <c r="HO407" s="39"/>
      <c r="HP407" s="39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</row>
    <row r="408" spans="1:239" s="66" customFormat="1" ht="15">
      <c r="A408" s="67" t="s">
        <v>17743</v>
      </c>
      <c r="B408" s="39" t="s">
        <v>17735</v>
      </c>
      <c r="C408" s="49" t="s">
        <v>14358</v>
      </c>
      <c r="D408" s="50" t="s">
        <v>14498</v>
      </c>
      <c r="E408" s="49" t="s">
        <v>17734</v>
      </c>
      <c r="F408" s="48" t="s">
        <v>16424</v>
      </c>
      <c r="G408" s="45" t="s">
        <v>14468</v>
      </c>
      <c r="H408" s="47" t="s">
        <v>14359</v>
      </c>
      <c r="I408" s="45" t="s">
        <v>14358</v>
      </c>
      <c r="J408" s="45" t="s">
        <v>14357</v>
      </c>
      <c r="K408" s="72" t="s">
        <v>16423</v>
      </c>
      <c r="L408" s="46" t="s">
        <v>16897</v>
      </c>
      <c r="M408" s="45" t="s">
        <v>16692</v>
      </c>
      <c r="N408" s="45" t="s">
        <v>16673</v>
      </c>
      <c r="O408" s="44" t="s">
        <v>18975</v>
      </c>
      <c r="P408" s="43">
        <v>2070</v>
      </c>
      <c r="Q408" s="39">
        <v>13</v>
      </c>
      <c r="R408" s="84">
        <v>15.5</v>
      </c>
      <c r="S408" s="117">
        <v>15.5</v>
      </c>
      <c r="T408" s="117">
        <v>7</v>
      </c>
      <c r="U408" s="42">
        <v>3.5</v>
      </c>
      <c r="V408" s="42">
        <v>17.25</v>
      </c>
      <c r="W408" s="42">
        <v>17.25</v>
      </c>
      <c r="X408" s="42">
        <v>7.25</v>
      </c>
      <c r="Y408" s="42">
        <v>4.5</v>
      </c>
      <c r="Z408" s="42">
        <v>7.25</v>
      </c>
      <c r="AA408" s="39"/>
      <c r="AB408" s="65">
        <v>0.875</v>
      </c>
      <c r="AC408" s="39"/>
      <c r="AD408" s="40">
        <v>3.5</v>
      </c>
      <c r="AE408" s="39"/>
      <c r="AF408" s="37">
        <v>24</v>
      </c>
      <c r="AG408" s="37">
        <v>24</v>
      </c>
      <c r="AH408" s="37">
        <v>12</v>
      </c>
      <c r="AI408" s="81" t="s">
        <v>16422</v>
      </c>
      <c r="AJ408" s="39" t="s">
        <v>57</v>
      </c>
      <c r="AK408" s="36">
        <v>77.5</v>
      </c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  <c r="CJ408" s="39"/>
      <c r="CK408" s="39"/>
      <c r="CL408" s="39"/>
      <c r="CM408" s="39"/>
      <c r="CN408" s="39"/>
      <c r="CO408" s="39"/>
      <c r="CP408" s="39"/>
      <c r="CQ408" s="39"/>
      <c r="CR408" s="39"/>
      <c r="CS408" s="39"/>
      <c r="CT408" s="39"/>
      <c r="CU408" s="39"/>
      <c r="CV408" s="39"/>
      <c r="CW408" s="39"/>
      <c r="CX408" s="39"/>
      <c r="CY408" s="39"/>
      <c r="CZ408" s="39"/>
      <c r="DA408" s="39"/>
      <c r="DB408" s="39"/>
      <c r="DC408" s="39"/>
      <c r="DD408" s="39"/>
      <c r="DE408" s="39"/>
      <c r="DF408" s="39"/>
      <c r="DG408" s="39"/>
      <c r="DH408" s="39"/>
      <c r="DI408" s="39"/>
      <c r="DJ408" s="39"/>
      <c r="DK408" s="39"/>
      <c r="DL408" s="39"/>
      <c r="DM408" s="39"/>
      <c r="DN408" s="39"/>
      <c r="DO408" s="39"/>
      <c r="DP408" s="39"/>
      <c r="DQ408" s="39"/>
      <c r="DR408" s="39"/>
      <c r="DS408" s="39"/>
      <c r="DT408" s="39"/>
      <c r="DU408" s="39"/>
      <c r="DV408" s="39"/>
      <c r="DW408" s="39"/>
      <c r="DX408" s="39"/>
      <c r="DY408" s="39"/>
      <c r="DZ408" s="39"/>
      <c r="EA408" s="39"/>
      <c r="EB408" s="39"/>
      <c r="EC408" s="39"/>
      <c r="ED408" s="39"/>
      <c r="EE408" s="39"/>
      <c r="EF408" s="39"/>
      <c r="EG408" s="39"/>
      <c r="EH408" s="39"/>
      <c r="EI408" s="39"/>
      <c r="EJ408" s="39"/>
      <c r="EK408" s="39"/>
      <c r="EL408" s="39"/>
      <c r="EM408" s="39"/>
      <c r="EN408" s="39"/>
      <c r="EO408" s="39"/>
      <c r="EP408" s="39"/>
      <c r="EQ408" s="39"/>
      <c r="ER408" s="39"/>
      <c r="ES408" s="39"/>
      <c r="ET408" s="39"/>
      <c r="EU408" s="39"/>
      <c r="EV408" s="39"/>
      <c r="EW408" s="39"/>
      <c r="EX408" s="39"/>
      <c r="EY408" s="39"/>
      <c r="EZ408" s="39"/>
      <c r="FA408" s="39"/>
      <c r="FB408" s="39"/>
      <c r="FC408" s="39"/>
      <c r="FD408" s="39"/>
      <c r="FE408" s="39"/>
      <c r="FF408" s="39"/>
      <c r="FG408" s="39"/>
      <c r="FH408" s="39"/>
      <c r="FI408" s="39"/>
      <c r="FJ408" s="39"/>
      <c r="FK408" s="39"/>
      <c r="FL408" s="39"/>
      <c r="FM408" s="39"/>
      <c r="FN408" s="39"/>
      <c r="FO408" s="39"/>
      <c r="FP408" s="39"/>
      <c r="FQ408" s="39"/>
      <c r="FR408" s="39"/>
      <c r="FS408" s="39"/>
      <c r="FT408" s="39"/>
      <c r="FU408" s="39"/>
      <c r="FV408" s="39"/>
      <c r="FW408" s="39"/>
      <c r="FX408" s="39"/>
      <c r="FY408" s="39"/>
      <c r="FZ408" s="39"/>
      <c r="GA408" s="39"/>
      <c r="GB408" s="39"/>
      <c r="GC408" s="39"/>
      <c r="GD408" s="39"/>
      <c r="GE408" s="39"/>
      <c r="GF408" s="39"/>
      <c r="GG408" s="39"/>
      <c r="GH408" s="39"/>
      <c r="GI408" s="39"/>
      <c r="GJ408" s="39"/>
      <c r="GK408" s="39"/>
      <c r="GL408" s="39"/>
      <c r="GM408" s="39"/>
      <c r="GN408" s="39"/>
      <c r="GO408" s="39"/>
      <c r="GP408" s="39"/>
      <c r="GQ408" s="39"/>
      <c r="GR408" s="39"/>
      <c r="GS408" s="39"/>
      <c r="GT408" s="39"/>
      <c r="GU408" s="39"/>
      <c r="GV408" s="39"/>
      <c r="GW408" s="39"/>
      <c r="GX408" s="39"/>
      <c r="GY408" s="39"/>
      <c r="GZ408" s="39"/>
      <c r="HA408" s="39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</row>
    <row r="409" spans="1:239" s="66" customFormat="1" ht="15">
      <c r="A409" s="67" t="s">
        <v>17742</v>
      </c>
      <c r="B409" s="39" t="s">
        <v>17735</v>
      </c>
      <c r="C409" s="49" t="s">
        <v>14358</v>
      </c>
      <c r="D409" s="50" t="s">
        <v>14498</v>
      </c>
      <c r="E409" s="49" t="s">
        <v>17734</v>
      </c>
      <c r="F409" s="48" t="s">
        <v>16420</v>
      </c>
      <c r="G409" s="45" t="s">
        <v>14468</v>
      </c>
      <c r="H409" s="47" t="s">
        <v>14359</v>
      </c>
      <c r="I409" s="45" t="s">
        <v>14358</v>
      </c>
      <c r="J409" s="45" t="s">
        <v>14357</v>
      </c>
      <c r="K409" s="46" t="s">
        <v>16419</v>
      </c>
      <c r="L409" s="46" t="s">
        <v>16897</v>
      </c>
      <c r="M409" s="45" t="s">
        <v>16691</v>
      </c>
      <c r="N409" s="45" t="s">
        <v>16672</v>
      </c>
      <c r="O409" s="44" t="s">
        <v>18976</v>
      </c>
      <c r="P409" s="43">
        <v>2070</v>
      </c>
      <c r="Q409" s="39">
        <v>13</v>
      </c>
      <c r="R409" s="84">
        <v>15.5</v>
      </c>
      <c r="S409" s="117">
        <v>15.5</v>
      </c>
      <c r="T409" s="117">
        <v>7</v>
      </c>
      <c r="U409" s="42">
        <v>3.5</v>
      </c>
      <c r="V409" s="42">
        <v>17.25</v>
      </c>
      <c r="W409" s="42">
        <v>17.25</v>
      </c>
      <c r="X409" s="42">
        <v>7.25</v>
      </c>
      <c r="Y409" s="42">
        <v>4.5</v>
      </c>
      <c r="Z409" s="42">
        <v>7.25</v>
      </c>
      <c r="AA409" s="39"/>
      <c r="AB409" s="65">
        <v>0.875</v>
      </c>
      <c r="AC409" s="39"/>
      <c r="AD409" s="40">
        <v>3.5</v>
      </c>
      <c r="AE409" s="39"/>
      <c r="AF409" s="37">
        <v>24</v>
      </c>
      <c r="AG409" s="37">
        <v>24</v>
      </c>
      <c r="AH409" s="37">
        <v>12</v>
      </c>
      <c r="AI409" s="81" t="s">
        <v>1460</v>
      </c>
      <c r="AJ409" s="39" t="s">
        <v>57</v>
      </c>
      <c r="AK409" s="36">
        <v>77.5</v>
      </c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  <c r="BK409" s="39"/>
      <c r="BL409" s="39"/>
      <c r="BM409" s="39"/>
      <c r="BN409" s="39"/>
      <c r="BO409" s="39"/>
      <c r="BP409" s="39"/>
      <c r="BQ409" s="39"/>
      <c r="BR409" s="39"/>
      <c r="BS409" s="39"/>
      <c r="BT409" s="39"/>
      <c r="BU409" s="39"/>
      <c r="BV409" s="39"/>
      <c r="BW409" s="39"/>
      <c r="BX409" s="39"/>
      <c r="BY409" s="39"/>
      <c r="BZ409" s="39"/>
      <c r="CA409" s="39"/>
      <c r="CB409" s="39"/>
      <c r="CC409" s="39"/>
      <c r="CD409" s="39"/>
      <c r="CE409" s="39"/>
      <c r="CF409" s="39"/>
      <c r="CG409" s="39"/>
      <c r="CH409" s="39"/>
      <c r="CI409" s="39"/>
      <c r="CJ409" s="39"/>
      <c r="CK409" s="39"/>
      <c r="CL409" s="39"/>
      <c r="CM409" s="39"/>
      <c r="CN409" s="39"/>
      <c r="CO409" s="39"/>
      <c r="CP409" s="39"/>
      <c r="CQ409" s="39"/>
      <c r="CR409" s="39"/>
      <c r="CS409" s="39"/>
      <c r="CT409" s="39"/>
      <c r="CU409" s="39"/>
      <c r="CV409" s="39"/>
      <c r="CW409" s="39"/>
      <c r="CX409" s="39"/>
      <c r="CY409" s="39"/>
      <c r="CZ409" s="39"/>
      <c r="DA409" s="39"/>
      <c r="DB409" s="39"/>
      <c r="DC409" s="39"/>
      <c r="DD409" s="39"/>
      <c r="DE409" s="39"/>
      <c r="DF409" s="39"/>
      <c r="DG409" s="39"/>
      <c r="DH409" s="39"/>
      <c r="DI409" s="39"/>
      <c r="DJ409" s="39"/>
      <c r="DK409" s="39"/>
      <c r="DL409" s="39"/>
      <c r="DM409" s="39"/>
      <c r="DN409" s="39"/>
      <c r="DO409" s="39"/>
      <c r="DP409" s="39"/>
      <c r="DQ409" s="39"/>
      <c r="DR409" s="39"/>
      <c r="DS409" s="39"/>
      <c r="DT409" s="39"/>
      <c r="DU409" s="39"/>
      <c r="DV409" s="39"/>
      <c r="DW409" s="39"/>
      <c r="DX409" s="39"/>
      <c r="DY409" s="39"/>
      <c r="DZ409" s="39"/>
      <c r="EA409" s="39"/>
      <c r="EB409" s="39"/>
      <c r="EC409" s="39"/>
      <c r="ED409" s="39"/>
      <c r="EE409" s="39"/>
      <c r="EF409" s="39"/>
      <c r="EG409" s="39"/>
      <c r="EH409" s="39"/>
      <c r="EI409" s="39"/>
      <c r="EJ409" s="39"/>
      <c r="EK409" s="39"/>
      <c r="EL409" s="39"/>
      <c r="EM409" s="39"/>
      <c r="EN409" s="39"/>
      <c r="EO409" s="39"/>
      <c r="EP409" s="39"/>
      <c r="EQ409" s="39"/>
      <c r="ER409" s="39"/>
      <c r="ES409" s="39"/>
      <c r="ET409" s="39"/>
      <c r="EU409" s="39"/>
      <c r="EV409" s="39"/>
      <c r="EW409" s="39"/>
      <c r="EX409" s="39"/>
      <c r="EY409" s="39"/>
      <c r="EZ409" s="39"/>
      <c r="FA409" s="39"/>
      <c r="FB409" s="39"/>
      <c r="FC409" s="39"/>
      <c r="FD409" s="39"/>
      <c r="FE409" s="39"/>
      <c r="FF409" s="39"/>
      <c r="FG409" s="39"/>
      <c r="FH409" s="39"/>
      <c r="FI409" s="39"/>
      <c r="FJ409" s="39"/>
      <c r="FK409" s="39"/>
      <c r="FL409" s="39"/>
      <c r="FM409" s="39"/>
      <c r="FN409" s="39"/>
      <c r="FO409" s="39"/>
      <c r="FP409" s="39"/>
      <c r="FQ409" s="39"/>
      <c r="FR409" s="39"/>
      <c r="FS409" s="39"/>
      <c r="FT409" s="39"/>
      <c r="FU409" s="39"/>
      <c r="FV409" s="39"/>
      <c r="FW409" s="39"/>
      <c r="FX409" s="39"/>
      <c r="FY409" s="39"/>
      <c r="FZ409" s="39"/>
      <c r="GA409" s="39"/>
      <c r="GB409" s="39"/>
      <c r="GC409" s="39"/>
      <c r="GD409" s="39"/>
      <c r="GE409" s="39"/>
      <c r="GF409" s="39"/>
      <c r="GG409" s="39"/>
      <c r="GH409" s="39"/>
      <c r="GI409" s="39"/>
      <c r="GJ409" s="39"/>
      <c r="GK409" s="39"/>
      <c r="GL409" s="39"/>
      <c r="GM409" s="39"/>
      <c r="GN409" s="39"/>
      <c r="GO409" s="39"/>
      <c r="GP409" s="39"/>
      <c r="GQ409" s="39"/>
      <c r="GR409" s="39"/>
      <c r="GS409" s="39"/>
      <c r="GT409" s="39"/>
      <c r="GU409" s="39"/>
      <c r="GV409" s="39"/>
      <c r="GW409" s="39"/>
      <c r="GX409" s="39"/>
      <c r="GY409" s="39"/>
      <c r="GZ409" s="39"/>
      <c r="HA409" s="39"/>
      <c r="HB409" s="39"/>
      <c r="HC409" s="39"/>
      <c r="HD409" s="39"/>
      <c r="HE409" s="39"/>
      <c r="HF409" s="39"/>
      <c r="HG409" s="39"/>
      <c r="HH409" s="39"/>
      <c r="HI409" s="39"/>
      <c r="HJ409" s="39"/>
      <c r="HK409" s="39"/>
      <c r="HL409" s="39"/>
      <c r="HM409" s="39"/>
      <c r="HN409" s="39"/>
      <c r="HO409" s="39"/>
      <c r="HP409" s="39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</row>
    <row r="410" spans="1:239">
      <c r="A410" s="46" t="s">
        <v>17741</v>
      </c>
      <c r="B410" s="39" t="s">
        <v>17735</v>
      </c>
      <c r="C410" s="49" t="s">
        <v>14358</v>
      </c>
      <c r="D410" s="50" t="s">
        <v>14498</v>
      </c>
      <c r="E410" s="49" t="s">
        <v>17734</v>
      </c>
      <c r="F410" s="48" t="s">
        <v>130</v>
      </c>
      <c r="G410" s="45" t="s">
        <v>14468</v>
      </c>
      <c r="H410" s="47" t="s">
        <v>14359</v>
      </c>
      <c r="I410" s="45" t="s">
        <v>14358</v>
      </c>
      <c r="J410" s="45" t="s">
        <v>14357</v>
      </c>
      <c r="K410" s="46" t="s">
        <v>131</v>
      </c>
      <c r="L410" s="46" t="s">
        <v>16897</v>
      </c>
      <c r="M410" s="45" t="s">
        <v>16690</v>
      </c>
      <c r="N410" s="45" t="s">
        <v>16671</v>
      </c>
      <c r="O410" s="44" t="s">
        <v>18977</v>
      </c>
      <c r="P410" s="43">
        <v>1781</v>
      </c>
      <c r="Q410" s="39">
        <v>13</v>
      </c>
      <c r="R410" s="84">
        <v>15.5</v>
      </c>
      <c r="S410" s="117">
        <v>15.5</v>
      </c>
      <c r="T410" s="117">
        <v>7</v>
      </c>
      <c r="U410" s="42">
        <v>3.5</v>
      </c>
      <c r="V410" s="42">
        <v>17.25</v>
      </c>
      <c r="W410" s="42">
        <v>17.25</v>
      </c>
      <c r="X410" s="42">
        <v>7.25</v>
      </c>
      <c r="Y410" s="42">
        <v>4.5</v>
      </c>
      <c r="Z410" s="42">
        <v>7.25</v>
      </c>
      <c r="AA410" s="39"/>
      <c r="AB410" s="65">
        <v>0.875</v>
      </c>
      <c r="AC410" s="39"/>
      <c r="AD410" s="40">
        <v>3.5</v>
      </c>
      <c r="AE410" s="39"/>
      <c r="AF410" s="37">
        <v>24</v>
      </c>
      <c r="AG410" s="37">
        <v>24</v>
      </c>
      <c r="AH410" s="37">
        <v>12</v>
      </c>
      <c r="AI410" s="81" t="s">
        <v>1460</v>
      </c>
      <c r="AJ410" s="39" t="s">
        <v>57</v>
      </c>
      <c r="AK410" s="36">
        <v>77.5</v>
      </c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  <c r="BK410" s="39"/>
      <c r="BL410" s="39"/>
      <c r="BM410" s="39"/>
      <c r="BN410" s="39"/>
      <c r="BO410" s="39"/>
      <c r="BP410" s="39"/>
      <c r="BQ410" s="39"/>
      <c r="BR410" s="39"/>
      <c r="BS410" s="39"/>
      <c r="BT410" s="39"/>
      <c r="BU410" s="39"/>
      <c r="BV410" s="39"/>
      <c r="BW410" s="39"/>
      <c r="BX410" s="39"/>
      <c r="BY410" s="39"/>
      <c r="BZ410" s="39"/>
      <c r="CA410" s="39"/>
      <c r="CB410" s="39"/>
      <c r="CC410" s="39"/>
      <c r="CD410" s="39"/>
      <c r="CE410" s="39"/>
      <c r="CF410" s="39"/>
      <c r="CG410" s="39"/>
      <c r="CH410" s="39"/>
      <c r="CI410" s="39"/>
      <c r="CJ410" s="39"/>
      <c r="CK410" s="39"/>
      <c r="CL410" s="39"/>
      <c r="CM410" s="39"/>
      <c r="CN410" s="39"/>
      <c r="CO410" s="39"/>
      <c r="CP410" s="39"/>
      <c r="CQ410" s="39"/>
      <c r="CR410" s="39"/>
      <c r="CS410" s="39"/>
      <c r="CT410" s="39"/>
      <c r="CU410" s="39"/>
      <c r="CV410" s="39"/>
      <c r="CW410" s="39"/>
      <c r="CX410" s="39"/>
      <c r="CY410" s="39"/>
      <c r="CZ410" s="39"/>
      <c r="DA410" s="39"/>
      <c r="DB410" s="39"/>
      <c r="DC410" s="39"/>
      <c r="DD410" s="39"/>
      <c r="DE410" s="39"/>
      <c r="DF410" s="39"/>
      <c r="DG410" s="39"/>
      <c r="DH410" s="39"/>
      <c r="DI410" s="39"/>
      <c r="DJ410" s="39"/>
      <c r="DK410" s="39"/>
      <c r="DL410" s="39"/>
      <c r="DM410" s="39"/>
      <c r="DN410" s="39"/>
      <c r="DO410" s="39"/>
      <c r="DP410" s="39"/>
      <c r="DQ410" s="39"/>
      <c r="DR410" s="39"/>
      <c r="DS410" s="39"/>
      <c r="DT410" s="39"/>
      <c r="DU410" s="39"/>
      <c r="DV410" s="39"/>
      <c r="DW410" s="39"/>
      <c r="DX410" s="39"/>
      <c r="DY410" s="39"/>
      <c r="DZ410" s="39"/>
      <c r="EA410" s="39"/>
      <c r="EB410" s="39"/>
      <c r="EC410" s="39"/>
      <c r="ED410" s="39"/>
      <c r="EE410" s="39"/>
      <c r="EF410" s="39"/>
      <c r="EG410" s="39"/>
      <c r="EH410" s="39"/>
      <c r="EI410" s="39"/>
      <c r="EJ410" s="39"/>
      <c r="EK410" s="39"/>
      <c r="EL410" s="39"/>
      <c r="EM410" s="39"/>
      <c r="EN410" s="39"/>
      <c r="EO410" s="39"/>
      <c r="EP410" s="39"/>
      <c r="EQ410" s="39"/>
      <c r="ER410" s="39"/>
      <c r="ES410" s="39"/>
      <c r="ET410" s="39"/>
      <c r="EU410" s="39"/>
      <c r="EV410" s="39"/>
      <c r="EW410" s="39"/>
      <c r="EX410" s="39"/>
      <c r="EY410" s="39"/>
      <c r="EZ410" s="39"/>
      <c r="FA410" s="39"/>
      <c r="FB410" s="39"/>
      <c r="FC410" s="39"/>
      <c r="FD410" s="39"/>
      <c r="FE410" s="39"/>
      <c r="FF410" s="39"/>
      <c r="FG410" s="39"/>
      <c r="FH410" s="39"/>
      <c r="FI410" s="39"/>
      <c r="FJ410" s="39"/>
      <c r="FK410" s="39"/>
      <c r="FL410" s="39"/>
      <c r="FM410" s="39"/>
      <c r="FN410" s="39"/>
      <c r="FO410" s="39"/>
      <c r="FP410" s="39"/>
      <c r="FQ410" s="39"/>
      <c r="FR410" s="39"/>
      <c r="FS410" s="39"/>
      <c r="FT410" s="39"/>
      <c r="FU410" s="39"/>
      <c r="FV410" s="39"/>
      <c r="FW410" s="39"/>
      <c r="FX410" s="39"/>
      <c r="FY410" s="39"/>
      <c r="FZ410" s="39"/>
      <c r="GA410" s="39"/>
      <c r="GB410" s="39"/>
      <c r="GC410" s="39"/>
      <c r="GD410" s="39"/>
      <c r="GE410" s="39"/>
      <c r="GF410" s="39"/>
      <c r="GG410" s="39"/>
      <c r="GH410" s="39"/>
      <c r="GI410" s="39"/>
      <c r="GJ410" s="39"/>
      <c r="GK410" s="39"/>
      <c r="GL410" s="39"/>
      <c r="GM410" s="39"/>
      <c r="GN410" s="39"/>
      <c r="GO410" s="39"/>
      <c r="GP410" s="39"/>
      <c r="GQ410" s="39"/>
      <c r="GR410" s="39"/>
      <c r="GS410" s="39"/>
      <c r="GT410" s="39"/>
      <c r="GU410" s="39"/>
      <c r="GV410" s="39"/>
      <c r="GW410" s="39"/>
      <c r="GX410" s="39"/>
      <c r="GY410" s="39"/>
      <c r="GZ410" s="39"/>
      <c r="HA410" s="39"/>
      <c r="HB410" s="39"/>
      <c r="HC410" s="39"/>
      <c r="HD410" s="39"/>
      <c r="HE410" s="39"/>
      <c r="HF410" s="39"/>
      <c r="HG410" s="39"/>
      <c r="HH410" s="39"/>
      <c r="HI410" s="39"/>
      <c r="HJ410" s="39"/>
      <c r="HK410" s="39"/>
      <c r="HL410" s="39"/>
      <c r="HM410" s="39"/>
      <c r="HN410" s="39"/>
      <c r="HO410" s="39"/>
      <c r="HP410" s="39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</row>
    <row r="411" spans="1:239">
      <c r="A411" s="46" t="s">
        <v>17740</v>
      </c>
      <c r="B411" s="39" t="s">
        <v>17735</v>
      </c>
      <c r="C411" s="49" t="s">
        <v>14358</v>
      </c>
      <c r="D411" s="50" t="s">
        <v>14498</v>
      </c>
      <c r="E411" s="49" t="s">
        <v>17734</v>
      </c>
      <c r="F411" s="48" t="s">
        <v>16412</v>
      </c>
      <c r="G411" s="45" t="s">
        <v>14468</v>
      </c>
      <c r="H411" s="47" t="s">
        <v>14359</v>
      </c>
      <c r="I411" s="45" t="s">
        <v>14358</v>
      </c>
      <c r="J411" s="45" t="s">
        <v>14357</v>
      </c>
      <c r="K411" s="46" t="s">
        <v>16411</v>
      </c>
      <c r="L411" s="46" t="s">
        <v>16897</v>
      </c>
      <c r="M411" s="45" t="s">
        <v>16687</v>
      </c>
      <c r="N411" s="45" t="s">
        <v>16668</v>
      </c>
      <c r="O411" s="44" t="s">
        <v>18978</v>
      </c>
      <c r="P411" s="43">
        <v>2000</v>
      </c>
      <c r="Q411" s="39">
        <v>13</v>
      </c>
      <c r="R411" s="84">
        <v>15.5</v>
      </c>
      <c r="S411" s="117">
        <v>15.5</v>
      </c>
      <c r="T411" s="117">
        <v>7</v>
      </c>
      <c r="U411" s="42">
        <v>3.5</v>
      </c>
      <c r="V411" s="42">
        <v>17.25</v>
      </c>
      <c r="W411" s="42">
        <v>17.25</v>
      </c>
      <c r="X411" s="42">
        <v>7.25</v>
      </c>
      <c r="Y411" s="42">
        <v>4.5</v>
      </c>
      <c r="Z411" s="42">
        <v>7.25</v>
      </c>
      <c r="AA411" s="39"/>
      <c r="AB411" s="65">
        <v>0.875</v>
      </c>
      <c r="AC411" s="39"/>
      <c r="AD411" s="40">
        <v>3.5</v>
      </c>
      <c r="AE411" s="39"/>
      <c r="AF411" s="37">
        <v>24</v>
      </c>
      <c r="AG411" s="37">
        <v>24</v>
      </c>
      <c r="AH411" s="37">
        <v>12</v>
      </c>
      <c r="AI411" s="81" t="s">
        <v>1460</v>
      </c>
      <c r="AJ411" s="39" t="s">
        <v>57</v>
      </c>
      <c r="AK411" s="36">
        <v>77.5</v>
      </c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  <c r="BK411" s="39"/>
      <c r="BL411" s="39"/>
      <c r="BM411" s="39"/>
      <c r="BN411" s="39"/>
      <c r="BO411" s="39"/>
      <c r="BP411" s="39"/>
      <c r="BQ411" s="39"/>
      <c r="BR411" s="39"/>
      <c r="BS411" s="39"/>
      <c r="BT411" s="39"/>
      <c r="BU411" s="39"/>
      <c r="BV411" s="39"/>
      <c r="BW411" s="39"/>
      <c r="BX411" s="39"/>
      <c r="BY411" s="39"/>
      <c r="BZ411" s="39"/>
      <c r="CA411" s="39"/>
      <c r="CB411" s="39"/>
      <c r="CC411" s="39"/>
      <c r="CD411" s="39"/>
      <c r="CE411" s="39"/>
      <c r="CF411" s="39"/>
      <c r="CG411" s="39"/>
      <c r="CH411" s="39"/>
      <c r="CI411" s="39"/>
      <c r="CJ411" s="39"/>
      <c r="CK411" s="39"/>
      <c r="CL411" s="39"/>
      <c r="CM411" s="39"/>
      <c r="CN411" s="39"/>
      <c r="CO411" s="39"/>
      <c r="CP411" s="39"/>
      <c r="CQ411" s="39"/>
      <c r="CR411" s="39"/>
      <c r="CS411" s="39"/>
      <c r="CT411" s="39"/>
      <c r="CU411" s="39"/>
      <c r="CV411" s="39"/>
      <c r="CW411" s="39"/>
      <c r="CX411" s="39"/>
      <c r="CY411" s="39"/>
      <c r="CZ411" s="39"/>
      <c r="DA411" s="39"/>
      <c r="DB411" s="39"/>
      <c r="DC411" s="39"/>
      <c r="DD411" s="39"/>
      <c r="DE411" s="39"/>
      <c r="DF411" s="39"/>
      <c r="DG411" s="39"/>
      <c r="DH411" s="39"/>
      <c r="DI411" s="39"/>
      <c r="DJ411" s="39"/>
      <c r="DK411" s="39"/>
      <c r="DL411" s="39"/>
      <c r="DM411" s="39"/>
      <c r="DN411" s="39"/>
      <c r="DO411" s="39"/>
      <c r="DP411" s="39"/>
      <c r="DQ411" s="39"/>
      <c r="DR411" s="39"/>
      <c r="DS411" s="39"/>
      <c r="DT411" s="39"/>
      <c r="DU411" s="39"/>
      <c r="DV411" s="39"/>
      <c r="DW411" s="39"/>
      <c r="DX411" s="39"/>
      <c r="DY411" s="39"/>
      <c r="DZ411" s="39"/>
      <c r="EA411" s="39"/>
      <c r="EB411" s="39"/>
      <c r="EC411" s="39"/>
      <c r="ED411" s="39"/>
      <c r="EE411" s="39"/>
      <c r="EF411" s="39"/>
      <c r="EG411" s="39"/>
      <c r="EH411" s="39"/>
      <c r="EI411" s="39"/>
      <c r="EJ411" s="39"/>
      <c r="EK411" s="39"/>
      <c r="EL411" s="39"/>
      <c r="EM411" s="39"/>
      <c r="EN411" s="39"/>
      <c r="EO411" s="39"/>
      <c r="EP411" s="39"/>
      <c r="EQ411" s="39"/>
      <c r="ER411" s="39"/>
      <c r="ES411" s="39"/>
      <c r="ET411" s="39"/>
      <c r="EU411" s="39"/>
      <c r="EV411" s="39"/>
      <c r="EW411" s="39"/>
      <c r="EX411" s="39"/>
      <c r="EY411" s="39"/>
      <c r="EZ411" s="39"/>
      <c r="FA411" s="39"/>
      <c r="FB411" s="39"/>
      <c r="FC411" s="39"/>
      <c r="FD411" s="39"/>
      <c r="FE411" s="39"/>
      <c r="FF411" s="39"/>
      <c r="FG411" s="39"/>
      <c r="FH411" s="39"/>
      <c r="FI411" s="39"/>
      <c r="FJ411" s="39"/>
      <c r="FK411" s="39"/>
      <c r="FL411" s="39"/>
      <c r="FM411" s="39"/>
      <c r="FN411" s="39"/>
      <c r="FO411" s="39"/>
      <c r="FP411" s="39"/>
      <c r="FQ411" s="39"/>
      <c r="FR411" s="39"/>
      <c r="FS411" s="39"/>
      <c r="FT411" s="39"/>
      <c r="FU411" s="39"/>
      <c r="FV411" s="39"/>
      <c r="FW411" s="39"/>
      <c r="FX411" s="39"/>
      <c r="FY411" s="39"/>
      <c r="FZ411" s="39"/>
      <c r="GA411" s="39"/>
      <c r="GB411" s="39"/>
      <c r="GC411" s="39"/>
      <c r="GD411" s="39"/>
      <c r="GE411" s="39"/>
      <c r="GF411" s="39"/>
      <c r="GG411" s="39"/>
      <c r="GH411" s="39"/>
      <c r="GI411" s="39"/>
      <c r="GJ411" s="39"/>
      <c r="GK411" s="39"/>
      <c r="GL411" s="39"/>
      <c r="GM411" s="39"/>
      <c r="GN411" s="39"/>
      <c r="GO411" s="39"/>
      <c r="GP411" s="39"/>
      <c r="GQ411" s="39"/>
      <c r="GR411" s="39"/>
      <c r="GS411" s="39"/>
      <c r="GT411" s="39"/>
      <c r="GU411" s="39"/>
      <c r="GV411" s="39"/>
      <c r="GW411" s="39"/>
      <c r="GX411" s="39"/>
      <c r="GY411" s="39"/>
      <c r="GZ411" s="39"/>
      <c r="HA411" s="39"/>
      <c r="HB411" s="39"/>
      <c r="HC411" s="39"/>
      <c r="HD411" s="39"/>
      <c r="HE411" s="39"/>
      <c r="HF411" s="39"/>
      <c r="HG411" s="39"/>
      <c r="HH411" s="39"/>
      <c r="HI411" s="39"/>
      <c r="HJ411" s="39"/>
      <c r="HK411" s="39"/>
      <c r="HL411" s="39"/>
      <c r="HM411" s="39"/>
      <c r="HN411" s="39"/>
      <c r="HO411" s="39"/>
      <c r="HP411" s="39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</row>
    <row r="412" spans="1:239">
      <c r="A412" s="46" t="s">
        <v>17739</v>
      </c>
      <c r="B412" s="39" t="s">
        <v>17735</v>
      </c>
      <c r="C412" s="49" t="s">
        <v>14358</v>
      </c>
      <c r="D412" s="50" t="s">
        <v>14498</v>
      </c>
      <c r="E412" s="49" t="s">
        <v>17734</v>
      </c>
      <c r="F412" s="48" t="s">
        <v>16409</v>
      </c>
      <c r="G412" s="45" t="s">
        <v>14468</v>
      </c>
      <c r="H412" s="47" t="s">
        <v>14359</v>
      </c>
      <c r="I412" s="45" t="s">
        <v>14358</v>
      </c>
      <c r="J412" s="45" t="s">
        <v>14357</v>
      </c>
      <c r="K412" s="46" t="s">
        <v>16408</v>
      </c>
      <c r="L412" s="46" t="s">
        <v>16897</v>
      </c>
      <c r="M412" s="45" t="s">
        <v>16686</v>
      </c>
      <c r="N412" s="45" t="s">
        <v>16667</v>
      </c>
      <c r="O412" s="44" t="s">
        <v>18979</v>
      </c>
      <c r="P412" s="43">
        <v>2000</v>
      </c>
      <c r="Q412" s="39">
        <v>13</v>
      </c>
      <c r="R412" s="84">
        <v>15.5</v>
      </c>
      <c r="S412" s="117">
        <v>15.5</v>
      </c>
      <c r="T412" s="117">
        <v>7</v>
      </c>
      <c r="U412" s="42">
        <v>3.5</v>
      </c>
      <c r="V412" s="42">
        <v>17.25</v>
      </c>
      <c r="W412" s="42">
        <v>17.25</v>
      </c>
      <c r="X412" s="42">
        <v>7.25</v>
      </c>
      <c r="Y412" s="42">
        <v>4.5</v>
      </c>
      <c r="Z412" s="42">
        <v>7.25</v>
      </c>
      <c r="AA412" s="39"/>
      <c r="AB412" s="65">
        <v>0.875</v>
      </c>
      <c r="AC412" s="39"/>
      <c r="AD412" s="40">
        <v>3.5</v>
      </c>
      <c r="AE412" s="39"/>
      <c r="AF412" s="37">
        <v>24</v>
      </c>
      <c r="AG412" s="37">
        <v>24</v>
      </c>
      <c r="AH412" s="37">
        <v>12</v>
      </c>
      <c r="AI412" s="81" t="s">
        <v>16422</v>
      </c>
      <c r="AJ412" s="39" t="s">
        <v>57</v>
      </c>
      <c r="AK412" s="36">
        <v>77.5</v>
      </c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39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  <c r="DI412" s="39"/>
      <c r="DJ412" s="39"/>
      <c r="DK412" s="39"/>
      <c r="DL412" s="39"/>
      <c r="DM412" s="39"/>
      <c r="DN412" s="39"/>
      <c r="DO412" s="39"/>
      <c r="DP412" s="39"/>
      <c r="DQ412" s="39"/>
      <c r="DR412" s="39"/>
      <c r="DS412" s="39"/>
      <c r="DT412" s="39"/>
      <c r="DU412" s="39"/>
      <c r="DV412" s="39"/>
      <c r="DW412" s="39"/>
      <c r="DX412" s="39"/>
      <c r="DY412" s="39"/>
      <c r="DZ412" s="39"/>
      <c r="EA412" s="39"/>
      <c r="EB412" s="39"/>
      <c r="EC412" s="39"/>
      <c r="ED412" s="39"/>
      <c r="EE412" s="39"/>
      <c r="EF412" s="39"/>
      <c r="EG412" s="39"/>
      <c r="EH412" s="39"/>
      <c r="EI412" s="39"/>
      <c r="EJ412" s="39"/>
      <c r="EK412" s="39"/>
      <c r="EL412" s="39"/>
      <c r="EM412" s="39"/>
      <c r="EN412" s="39"/>
      <c r="EO412" s="39"/>
      <c r="EP412" s="39"/>
      <c r="EQ412" s="39"/>
      <c r="ER412" s="39"/>
      <c r="ES412" s="39"/>
      <c r="ET412" s="39"/>
      <c r="EU412" s="39"/>
      <c r="EV412" s="39"/>
      <c r="EW412" s="39"/>
      <c r="EX412" s="39"/>
      <c r="EY412" s="39"/>
      <c r="EZ412" s="39"/>
      <c r="FA412" s="39"/>
      <c r="FB412" s="39"/>
      <c r="FC412" s="39"/>
      <c r="FD412" s="39"/>
      <c r="FE412" s="39"/>
      <c r="FF412" s="39"/>
      <c r="FG412" s="39"/>
      <c r="FH412" s="39"/>
      <c r="FI412" s="39"/>
      <c r="FJ412" s="39"/>
      <c r="FK412" s="39"/>
      <c r="FL412" s="39"/>
      <c r="FM412" s="39"/>
      <c r="FN412" s="39"/>
      <c r="FO412" s="39"/>
      <c r="FP412" s="39"/>
      <c r="FQ412" s="39"/>
      <c r="FR412" s="39"/>
      <c r="FS412" s="39"/>
      <c r="FT412" s="39"/>
      <c r="FU412" s="39"/>
      <c r="FV412" s="39"/>
      <c r="FW412" s="39"/>
      <c r="FX412" s="39"/>
      <c r="FY412" s="39"/>
      <c r="FZ412" s="39"/>
      <c r="GA412" s="39"/>
      <c r="GB412" s="39"/>
      <c r="GC412" s="39"/>
      <c r="GD412" s="39"/>
      <c r="GE412" s="39"/>
      <c r="GF412" s="39"/>
      <c r="GG412" s="39"/>
      <c r="GH412" s="39"/>
      <c r="GI412" s="39"/>
      <c r="GJ412" s="39"/>
      <c r="GK412" s="39"/>
      <c r="GL412" s="39"/>
      <c r="GM412" s="39"/>
      <c r="GN412" s="39"/>
      <c r="GO412" s="39"/>
      <c r="GP412" s="39"/>
      <c r="GQ412" s="39"/>
      <c r="GR412" s="39"/>
      <c r="GS412" s="39"/>
      <c r="GT412" s="39"/>
      <c r="GU412" s="39"/>
      <c r="GV412" s="39"/>
      <c r="GW412" s="39"/>
      <c r="GX412" s="39"/>
      <c r="GY412" s="39"/>
      <c r="GZ412" s="39"/>
      <c r="HA412" s="39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</row>
    <row r="413" spans="1:239">
      <c r="A413" s="46" t="s">
        <v>17738</v>
      </c>
      <c r="B413" s="39" t="s">
        <v>17735</v>
      </c>
      <c r="C413" s="49" t="s">
        <v>14358</v>
      </c>
      <c r="D413" s="50" t="s">
        <v>14498</v>
      </c>
      <c r="E413" s="49" t="s">
        <v>17734</v>
      </c>
      <c r="F413" s="48" t="s">
        <v>62</v>
      </c>
      <c r="G413" s="45" t="s">
        <v>14468</v>
      </c>
      <c r="H413" s="47" t="s">
        <v>14359</v>
      </c>
      <c r="I413" s="45" t="s">
        <v>14358</v>
      </c>
      <c r="J413" s="45" t="s">
        <v>14357</v>
      </c>
      <c r="K413" s="46" t="s">
        <v>24</v>
      </c>
      <c r="L413" s="46" t="s">
        <v>16897</v>
      </c>
      <c r="M413" s="45" t="s">
        <v>16685</v>
      </c>
      <c r="N413" s="45" t="s">
        <v>16666</v>
      </c>
      <c r="O413" s="44" t="s">
        <v>18980</v>
      </c>
      <c r="P413" s="43">
        <v>2000</v>
      </c>
      <c r="Q413" s="39">
        <v>13</v>
      </c>
      <c r="R413" s="84">
        <v>15.5</v>
      </c>
      <c r="S413" s="117">
        <v>15.5</v>
      </c>
      <c r="T413" s="117">
        <v>7</v>
      </c>
      <c r="U413" s="42">
        <v>3.5</v>
      </c>
      <c r="V413" s="42">
        <v>17.25</v>
      </c>
      <c r="W413" s="42">
        <v>17.25</v>
      </c>
      <c r="X413" s="42">
        <v>7.25</v>
      </c>
      <c r="Y413" s="42">
        <v>4.5</v>
      </c>
      <c r="Z413" s="42">
        <v>7.25</v>
      </c>
      <c r="AA413" s="39"/>
      <c r="AB413" s="65">
        <v>0.875</v>
      </c>
      <c r="AC413" s="39"/>
      <c r="AD413" s="40">
        <v>3.5</v>
      </c>
      <c r="AE413" s="39"/>
      <c r="AF413" s="37">
        <v>24</v>
      </c>
      <c r="AG413" s="37">
        <v>24</v>
      </c>
      <c r="AH413" s="37">
        <v>12</v>
      </c>
      <c r="AI413" s="81" t="s">
        <v>1460</v>
      </c>
      <c r="AJ413" s="39" t="s">
        <v>57</v>
      </c>
      <c r="AK413" s="36">
        <v>77.5</v>
      </c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  <c r="CJ413" s="39"/>
      <c r="CK413" s="39"/>
      <c r="CL413" s="39"/>
      <c r="CM413" s="39"/>
      <c r="CN413" s="39"/>
      <c r="CO413" s="39"/>
      <c r="CP413" s="39"/>
      <c r="CQ413" s="39"/>
      <c r="CR413" s="39"/>
      <c r="CS413" s="39"/>
      <c r="CT413" s="39"/>
      <c r="CU413" s="39"/>
      <c r="CV413" s="39"/>
      <c r="CW413" s="39"/>
      <c r="CX413" s="39"/>
      <c r="CY413" s="39"/>
      <c r="CZ413" s="39"/>
      <c r="DA413" s="39"/>
      <c r="DB413" s="39"/>
      <c r="DC413" s="39"/>
      <c r="DD413" s="39"/>
      <c r="DE413" s="39"/>
      <c r="DF413" s="39"/>
      <c r="DG413" s="39"/>
      <c r="DH413" s="39"/>
      <c r="DI413" s="39"/>
      <c r="DJ413" s="39"/>
      <c r="DK413" s="39"/>
      <c r="DL413" s="39"/>
      <c r="DM413" s="39"/>
      <c r="DN413" s="39"/>
      <c r="DO413" s="39"/>
      <c r="DP413" s="39"/>
      <c r="DQ413" s="39"/>
      <c r="DR413" s="39"/>
      <c r="DS413" s="39"/>
      <c r="DT413" s="39"/>
      <c r="DU413" s="39"/>
      <c r="DV413" s="39"/>
      <c r="DW413" s="39"/>
      <c r="DX413" s="39"/>
      <c r="DY413" s="39"/>
      <c r="DZ413" s="39"/>
      <c r="EA413" s="39"/>
      <c r="EB413" s="39"/>
      <c r="EC413" s="39"/>
      <c r="ED413" s="39"/>
      <c r="EE413" s="39"/>
      <c r="EF413" s="39"/>
      <c r="EG413" s="39"/>
      <c r="EH413" s="39"/>
      <c r="EI413" s="39"/>
      <c r="EJ413" s="39"/>
      <c r="EK413" s="39"/>
      <c r="EL413" s="39"/>
      <c r="EM413" s="39"/>
      <c r="EN413" s="39"/>
      <c r="EO413" s="39"/>
      <c r="EP413" s="39"/>
      <c r="EQ413" s="39"/>
      <c r="ER413" s="39"/>
      <c r="ES413" s="39"/>
      <c r="ET413" s="39"/>
      <c r="EU413" s="39"/>
      <c r="EV413" s="39"/>
      <c r="EW413" s="39"/>
      <c r="EX413" s="39"/>
      <c r="EY413" s="39"/>
      <c r="EZ413" s="39"/>
      <c r="FA413" s="39"/>
      <c r="FB413" s="39"/>
      <c r="FC413" s="39"/>
      <c r="FD413" s="39"/>
      <c r="FE413" s="39"/>
      <c r="FF413" s="39"/>
      <c r="FG413" s="39"/>
      <c r="FH413" s="39"/>
      <c r="FI413" s="39"/>
      <c r="FJ413" s="39"/>
      <c r="FK413" s="39"/>
      <c r="FL413" s="39"/>
      <c r="FM413" s="39"/>
      <c r="FN413" s="39"/>
      <c r="FO413" s="39"/>
      <c r="FP413" s="39"/>
      <c r="FQ413" s="39"/>
      <c r="FR413" s="39"/>
      <c r="FS413" s="39"/>
      <c r="FT413" s="39"/>
      <c r="FU413" s="39"/>
      <c r="FV413" s="39"/>
      <c r="FW413" s="39"/>
      <c r="FX413" s="39"/>
      <c r="FY413" s="39"/>
      <c r="FZ413" s="39"/>
      <c r="GA413" s="39"/>
      <c r="GB413" s="39"/>
      <c r="GC413" s="39"/>
      <c r="GD413" s="39"/>
      <c r="GE413" s="39"/>
      <c r="GF413" s="39"/>
      <c r="GG413" s="39"/>
      <c r="GH413" s="39"/>
      <c r="GI413" s="39"/>
      <c r="GJ413" s="39"/>
      <c r="GK413" s="39"/>
      <c r="GL413" s="39"/>
      <c r="GM413" s="39"/>
      <c r="GN413" s="39"/>
      <c r="GO413" s="39"/>
      <c r="GP413" s="39"/>
      <c r="GQ413" s="39"/>
      <c r="GR413" s="39"/>
      <c r="GS413" s="39"/>
      <c r="GT413" s="39"/>
      <c r="GU413" s="39"/>
      <c r="GV413" s="39"/>
      <c r="GW413" s="39"/>
      <c r="GX413" s="39"/>
      <c r="GY413" s="39"/>
      <c r="GZ413" s="39"/>
      <c r="HA413" s="39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</row>
    <row r="414" spans="1:239">
      <c r="A414" s="46" t="s">
        <v>17737</v>
      </c>
      <c r="B414" s="39" t="s">
        <v>17735</v>
      </c>
      <c r="C414" s="49" t="s">
        <v>14358</v>
      </c>
      <c r="D414" s="50" t="s">
        <v>14498</v>
      </c>
      <c r="E414" s="49" t="s">
        <v>17734</v>
      </c>
      <c r="F414" s="48" t="s">
        <v>14566</v>
      </c>
      <c r="G414" s="45" t="s">
        <v>14468</v>
      </c>
      <c r="H414" s="47" t="s">
        <v>14359</v>
      </c>
      <c r="I414" s="45" t="s">
        <v>14358</v>
      </c>
      <c r="J414" s="45" t="s">
        <v>14357</v>
      </c>
      <c r="K414" s="46" t="s">
        <v>16405</v>
      </c>
      <c r="L414" s="46" t="s">
        <v>16897</v>
      </c>
      <c r="M414" s="45" t="s">
        <v>15272</v>
      </c>
      <c r="N414" s="45" t="s">
        <v>15271</v>
      </c>
      <c r="O414" s="44" t="s">
        <v>18981</v>
      </c>
      <c r="P414" s="43">
        <v>1765</v>
      </c>
      <c r="Q414" s="39">
        <v>13</v>
      </c>
      <c r="R414" s="84">
        <v>15.5</v>
      </c>
      <c r="S414" s="117">
        <v>15.5</v>
      </c>
      <c r="T414" s="117">
        <v>7</v>
      </c>
      <c r="U414" s="42">
        <v>3.5</v>
      </c>
      <c r="V414" s="42">
        <v>17.25</v>
      </c>
      <c r="W414" s="42">
        <v>17.25</v>
      </c>
      <c r="X414" s="42">
        <v>7.25</v>
      </c>
      <c r="Y414" s="42">
        <v>4.5</v>
      </c>
      <c r="Z414" s="42">
        <v>7.25</v>
      </c>
      <c r="AA414" s="39"/>
      <c r="AB414" s="65">
        <v>0.875</v>
      </c>
      <c r="AC414" s="39"/>
      <c r="AD414" s="40">
        <v>3.5</v>
      </c>
      <c r="AE414" s="39"/>
      <c r="AF414" s="37">
        <v>24</v>
      </c>
      <c r="AG414" s="37">
        <v>24</v>
      </c>
      <c r="AH414" s="37">
        <v>12</v>
      </c>
      <c r="AI414" s="81" t="s">
        <v>1460</v>
      </c>
      <c r="AJ414" s="39" t="s">
        <v>57</v>
      </c>
      <c r="AK414" s="36">
        <v>77.5</v>
      </c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  <c r="BK414" s="39"/>
      <c r="BL414" s="39"/>
      <c r="BM414" s="39"/>
      <c r="BN414" s="39"/>
      <c r="BO414" s="39"/>
      <c r="BP414" s="39"/>
      <c r="BQ414" s="39"/>
      <c r="BR414" s="39"/>
      <c r="BS414" s="39"/>
      <c r="BT414" s="39"/>
      <c r="BU414" s="39"/>
      <c r="BV414" s="39"/>
      <c r="BW414" s="39"/>
      <c r="BX414" s="39"/>
      <c r="BY414" s="39"/>
      <c r="BZ414" s="39"/>
      <c r="CA414" s="39"/>
      <c r="CB414" s="39"/>
      <c r="CC414" s="39"/>
      <c r="CD414" s="39"/>
      <c r="CE414" s="39"/>
      <c r="CF414" s="39"/>
      <c r="CG414" s="39"/>
      <c r="CH414" s="39"/>
      <c r="CI414" s="39"/>
      <c r="CJ414" s="39"/>
      <c r="CK414" s="39"/>
      <c r="CL414" s="39"/>
      <c r="CM414" s="39"/>
      <c r="CN414" s="39"/>
      <c r="CO414" s="39"/>
      <c r="CP414" s="39"/>
      <c r="CQ414" s="39"/>
      <c r="CR414" s="39"/>
      <c r="CS414" s="39"/>
      <c r="CT414" s="39"/>
      <c r="CU414" s="39"/>
      <c r="CV414" s="39"/>
      <c r="CW414" s="39"/>
      <c r="CX414" s="39"/>
      <c r="CY414" s="39"/>
      <c r="CZ414" s="39"/>
      <c r="DA414" s="39"/>
      <c r="DB414" s="39"/>
      <c r="DC414" s="39"/>
      <c r="DD414" s="39"/>
      <c r="DE414" s="39"/>
      <c r="DF414" s="39"/>
      <c r="DG414" s="39"/>
      <c r="DH414" s="39"/>
      <c r="DI414" s="39"/>
      <c r="DJ414" s="39"/>
      <c r="DK414" s="39"/>
      <c r="DL414" s="39"/>
      <c r="DM414" s="39"/>
      <c r="DN414" s="39"/>
      <c r="DO414" s="39"/>
      <c r="DP414" s="39"/>
      <c r="DQ414" s="39"/>
      <c r="DR414" s="39"/>
      <c r="DS414" s="39"/>
      <c r="DT414" s="39"/>
      <c r="DU414" s="39"/>
      <c r="DV414" s="39"/>
      <c r="DW414" s="39"/>
      <c r="DX414" s="39"/>
      <c r="DY414" s="39"/>
      <c r="DZ414" s="39"/>
      <c r="EA414" s="39"/>
      <c r="EB414" s="39"/>
      <c r="EC414" s="39"/>
      <c r="ED414" s="39"/>
      <c r="EE414" s="39"/>
      <c r="EF414" s="39"/>
      <c r="EG414" s="39"/>
      <c r="EH414" s="39"/>
      <c r="EI414" s="39"/>
      <c r="EJ414" s="39"/>
      <c r="EK414" s="39"/>
      <c r="EL414" s="39"/>
      <c r="EM414" s="39"/>
      <c r="EN414" s="39"/>
      <c r="EO414" s="39"/>
      <c r="EP414" s="39"/>
      <c r="EQ414" s="39"/>
      <c r="ER414" s="39"/>
      <c r="ES414" s="39"/>
      <c r="ET414" s="39"/>
      <c r="EU414" s="39"/>
      <c r="EV414" s="39"/>
      <c r="EW414" s="39"/>
      <c r="EX414" s="39"/>
      <c r="EY414" s="39"/>
      <c r="EZ414" s="39"/>
      <c r="FA414" s="39"/>
      <c r="FB414" s="39"/>
      <c r="FC414" s="39"/>
      <c r="FD414" s="39"/>
      <c r="FE414" s="39"/>
      <c r="FF414" s="39"/>
      <c r="FG414" s="39"/>
      <c r="FH414" s="39"/>
      <c r="FI414" s="39"/>
      <c r="FJ414" s="39"/>
      <c r="FK414" s="39"/>
      <c r="FL414" s="39"/>
      <c r="FM414" s="39"/>
      <c r="FN414" s="39"/>
      <c r="FO414" s="39"/>
      <c r="FP414" s="39"/>
      <c r="FQ414" s="39"/>
      <c r="FR414" s="39"/>
      <c r="FS414" s="39"/>
      <c r="FT414" s="39"/>
      <c r="FU414" s="39"/>
      <c r="FV414" s="39"/>
      <c r="FW414" s="39"/>
      <c r="FX414" s="39"/>
      <c r="FY414" s="39"/>
      <c r="FZ414" s="39"/>
      <c r="GA414" s="39"/>
      <c r="GB414" s="39"/>
      <c r="GC414" s="39"/>
      <c r="GD414" s="39"/>
      <c r="GE414" s="39"/>
      <c r="GF414" s="39"/>
      <c r="GG414" s="39"/>
      <c r="GH414" s="39"/>
      <c r="GI414" s="39"/>
      <c r="GJ414" s="39"/>
      <c r="GK414" s="39"/>
      <c r="GL414" s="39"/>
      <c r="GM414" s="39"/>
      <c r="GN414" s="39"/>
      <c r="GO414" s="39"/>
      <c r="GP414" s="39"/>
      <c r="GQ414" s="39"/>
      <c r="GR414" s="39"/>
      <c r="GS414" s="39"/>
      <c r="GT414" s="39"/>
      <c r="GU414" s="39"/>
      <c r="GV414" s="39"/>
      <c r="GW414" s="39"/>
      <c r="GX414" s="39"/>
      <c r="GY414" s="39"/>
      <c r="GZ414" s="39"/>
      <c r="HA414" s="39"/>
      <c r="HB414" s="39"/>
      <c r="HC414" s="39"/>
      <c r="HD414" s="39"/>
      <c r="HE414" s="39"/>
      <c r="HF414" s="39"/>
      <c r="HG414" s="39"/>
      <c r="HH414" s="39"/>
      <c r="HI414" s="39"/>
      <c r="HJ414" s="39"/>
      <c r="HK414" s="39"/>
      <c r="HL414" s="39"/>
      <c r="HM414" s="39"/>
      <c r="HN414" s="39"/>
      <c r="HO414" s="39"/>
      <c r="HP414" s="39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</row>
    <row r="415" spans="1:239">
      <c r="A415" s="46" t="s">
        <v>17736</v>
      </c>
      <c r="B415" s="39" t="s">
        <v>17735</v>
      </c>
      <c r="C415" s="49" t="s">
        <v>14358</v>
      </c>
      <c r="D415" s="50" t="s">
        <v>14498</v>
      </c>
      <c r="E415" s="49" t="s">
        <v>17734</v>
      </c>
      <c r="F415" s="48" t="s">
        <v>16400</v>
      </c>
      <c r="G415" s="45" t="s">
        <v>14468</v>
      </c>
      <c r="H415" s="47" t="s">
        <v>14359</v>
      </c>
      <c r="I415" s="45" t="s">
        <v>14358</v>
      </c>
      <c r="J415" s="45" t="s">
        <v>14357</v>
      </c>
      <c r="K415" s="46" t="s">
        <v>16399</v>
      </c>
      <c r="L415" s="46" t="s">
        <v>16897</v>
      </c>
      <c r="M415" s="45" t="s">
        <v>16684</v>
      </c>
      <c r="N415" s="45" t="s">
        <v>16665</v>
      </c>
      <c r="O415" s="44" t="s">
        <v>18982</v>
      </c>
      <c r="P415" s="43">
        <v>1765</v>
      </c>
      <c r="Q415" s="39">
        <v>13</v>
      </c>
      <c r="R415" s="84">
        <v>15.5</v>
      </c>
      <c r="S415" s="117">
        <v>15.5</v>
      </c>
      <c r="T415" s="117">
        <v>7</v>
      </c>
      <c r="U415" s="42">
        <v>3.5</v>
      </c>
      <c r="V415" s="42">
        <v>17.25</v>
      </c>
      <c r="W415" s="42">
        <v>17.25</v>
      </c>
      <c r="X415" s="42">
        <v>7.25</v>
      </c>
      <c r="Y415" s="42">
        <v>4.5</v>
      </c>
      <c r="Z415" s="42">
        <v>7.25</v>
      </c>
      <c r="AA415" s="39"/>
      <c r="AB415" s="65">
        <v>0.875</v>
      </c>
      <c r="AC415" s="39"/>
      <c r="AD415" s="40">
        <v>3.5</v>
      </c>
      <c r="AE415" s="39"/>
      <c r="AF415" s="37">
        <v>24</v>
      </c>
      <c r="AG415" s="37">
        <v>24</v>
      </c>
      <c r="AH415" s="37">
        <v>12</v>
      </c>
      <c r="AI415" s="81" t="s">
        <v>16422</v>
      </c>
      <c r="AJ415" s="39" t="s">
        <v>57</v>
      </c>
      <c r="AK415" s="36">
        <v>77.5</v>
      </c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  <c r="BK415" s="39"/>
      <c r="BL415" s="39"/>
      <c r="BM415" s="39"/>
      <c r="BN415" s="39"/>
      <c r="BO415" s="39"/>
      <c r="BP415" s="39"/>
      <c r="BQ415" s="39"/>
      <c r="BR415" s="39"/>
      <c r="BS415" s="39"/>
      <c r="BT415" s="39"/>
      <c r="BU415" s="39"/>
      <c r="BV415" s="39"/>
      <c r="BW415" s="39"/>
      <c r="BX415" s="39"/>
      <c r="BY415" s="39"/>
      <c r="BZ415" s="39"/>
      <c r="CA415" s="39"/>
      <c r="CB415" s="39"/>
      <c r="CC415" s="39"/>
      <c r="CD415" s="39"/>
      <c r="CE415" s="39"/>
      <c r="CF415" s="39"/>
      <c r="CG415" s="39"/>
      <c r="CH415" s="39"/>
      <c r="CI415" s="39"/>
      <c r="CJ415" s="39"/>
      <c r="CK415" s="39"/>
      <c r="CL415" s="39"/>
      <c r="CM415" s="39"/>
      <c r="CN415" s="39"/>
      <c r="CO415" s="39"/>
      <c r="CP415" s="39"/>
      <c r="CQ415" s="39"/>
      <c r="CR415" s="39"/>
      <c r="CS415" s="39"/>
      <c r="CT415" s="39"/>
      <c r="CU415" s="39"/>
      <c r="CV415" s="39"/>
      <c r="CW415" s="39"/>
      <c r="CX415" s="39"/>
      <c r="CY415" s="39"/>
      <c r="CZ415" s="39"/>
      <c r="DA415" s="39"/>
      <c r="DB415" s="39"/>
      <c r="DC415" s="39"/>
      <c r="DD415" s="39"/>
      <c r="DE415" s="39"/>
      <c r="DF415" s="39"/>
      <c r="DG415" s="39"/>
      <c r="DH415" s="39"/>
      <c r="DI415" s="39"/>
      <c r="DJ415" s="39"/>
      <c r="DK415" s="39"/>
      <c r="DL415" s="39"/>
      <c r="DM415" s="39"/>
      <c r="DN415" s="39"/>
      <c r="DO415" s="39"/>
      <c r="DP415" s="39"/>
      <c r="DQ415" s="39"/>
      <c r="DR415" s="39"/>
      <c r="DS415" s="39"/>
      <c r="DT415" s="39"/>
      <c r="DU415" s="39"/>
      <c r="DV415" s="39"/>
      <c r="DW415" s="39"/>
      <c r="DX415" s="39"/>
      <c r="DY415" s="39"/>
      <c r="DZ415" s="39"/>
      <c r="EA415" s="39"/>
      <c r="EB415" s="39"/>
      <c r="EC415" s="39"/>
      <c r="ED415" s="39"/>
      <c r="EE415" s="39"/>
      <c r="EF415" s="39"/>
      <c r="EG415" s="39"/>
      <c r="EH415" s="39"/>
      <c r="EI415" s="39"/>
      <c r="EJ415" s="39"/>
      <c r="EK415" s="39"/>
      <c r="EL415" s="39"/>
      <c r="EM415" s="39"/>
      <c r="EN415" s="39"/>
      <c r="EO415" s="39"/>
      <c r="EP415" s="39"/>
      <c r="EQ415" s="39"/>
      <c r="ER415" s="39"/>
      <c r="ES415" s="39"/>
      <c r="ET415" s="39"/>
      <c r="EU415" s="39"/>
      <c r="EV415" s="39"/>
      <c r="EW415" s="39"/>
      <c r="EX415" s="39"/>
      <c r="EY415" s="39"/>
      <c r="EZ415" s="39"/>
      <c r="FA415" s="39"/>
      <c r="FB415" s="39"/>
      <c r="FC415" s="39"/>
      <c r="FD415" s="39"/>
      <c r="FE415" s="39"/>
      <c r="FF415" s="39"/>
      <c r="FG415" s="39"/>
      <c r="FH415" s="39"/>
      <c r="FI415" s="39"/>
      <c r="FJ415" s="39"/>
      <c r="FK415" s="39"/>
      <c r="FL415" s="39"/>
      <c r="FM415" s="39"/>
      <c r="FN415" s="39"/>
      <c r="FO415" s="39"/>
      <c r="FP415" s="39"/>
      <c r="FQ415" s="39"/>
      <c r="FR415" s="39"/>
      <c r="FS415" s="39"/>
      <c r="FT415" s="39"/>
      <c r="FU415" s="39"/>
      <c r="FV415" s="39"/>
      <c r="FW415" s="39"/>
      <c r="FX415" s="39"/>
      <c r="FY415" s="39"/>
      <c r="FZ415" s="39"/>
      <c r="GA415" s="39"/>
      <c r="GB415" s="39"/>
      <c r="GC415" s="39"/>
      <c r="GD415" s="39"/>
      <c r="GE415" s="39"/>
      <c r="GF415" s="39"/>
      <c r="GG415" s="39"/>
      <c r="GH415" s="39"/>
      <c r="GI415" s="39"/>
      <c r="GJ415" s="39"/>
      <c r="GK415" s="39"/>
      <c r="GL415" s="39"/>
      <c r="GM415" s="39"/>
      <c r="GN415" s="39"/>
      <c r="GO415" s="39"/>
      <c r="GP415" s="39"/>
      <c r="GQ415" s="39"/>
      <c r="GR415" s="39"/>
      <c r="GS415" s="39"/>
      <c r="GT415" s="39"/>
      <c r="GU415" s="39"/>
      <c r="GV415" s="39"/>
      <c r="GW415" s="39"/>
      <c r="GX415" s="39"/>
      <c r="GY415" s="39"/>
      <c r="GZ415" s="39"/>
      <c r="HA415" s="39"/>
      <c r="HB415" s="39"/>
      <c r="HC415" s="39"/>
      <c r="HD415" s="39"/>
      <c r="HE415" s="39"/>
      <c r="HF415" s="39"/>
      <c r="HG415" s="39"/>
      <c r="HH415" s="39"/>
      <c r="HI415" s="39"/>
      <c r="HJ415" s="39"/>
      <c r="HK415" s="39"/>
      <c r="HL415" s="39"/>
      <c r="HM415" s="39"/>
      <c r="HN415" s="39"/>
      <c r="HO415" s="39"/>
      <c r="HP415" s="39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</row>
    <row r="416" spans="1:239">
      <c r="A416" s="46" t="s">
        <v>17733</v>
      </c>
      <c r="B416" s="39" t="s">
        <v>17718</v>
      </c>
      <c r="C416" s="49" t="s">
        <v>14358</v>
      </c>
      <c r="D416" s="50" t="s">
        <v>14498</v>
      </c>
      <c r="E416" s="49" t="s">
        <v>17717</v>
      </c>
      <c r="F416" s="48" t="s">
        <v>16446</v>
      </c>
      <c r="G416" s="45" t="s">
        <v>16867</v>
      </c>
      <c r="H416" s="47" t="s">
        <v>14359</v>
      </c>
      <c r="I416" s="45" t="s">
        <v>14358</v>
      </c>
      <c r="J416" s="45" t="s">
        <v>14357</v>
      </c>
      <c r="K416" s="46" t="s">
        <v>16445</v>
      </c>
      <c r="L416" s="46" t="s">
        <v>16897</v>
      </c>
      <c r="M416" s="45" t="s">
        <v>16700</v>
      </c>
      <c r="N416" s="45" t="s">
        <v>16681</v>
      </c>
      <c r="O416" s="44" t="s">
        <v>18983</v>
      </c>
      <c r="P416" s="43">
        <v>2110</v>
      </c>
      <c r="Q416" s="39">
        <v>13</v>
      </c>
      <c r="R416" s="84">
        <v>15.5</v>
      </c>
      <c r="S416" s="117">
        <v>15.5</v>
      </c>
      <c r="T416" s="117">
        <v>7</v>
      </c>
      <c r="U416" s="42">
        <v>3.5</v>
      </c>
      <c r="V416" s="42">
        <v>17.25</v>
      </c>
      <c r="W416" s="42">
        <v>17.25</v>
      </c>
      <c r="X416" s="42">
        <v>7.25</v>
      </c>
      <c r="Y416" s="42">
        <v>4.5</v>
      </c>
      <c r="Z416" s="42">
        <v>7.25</v>
      </c>
      <c r="AA416" s="39"/>
      <c r="AB416" s="65">
        <v>0.875</v>
      </c>
      <c r="AC416" s="39"/>
      <c r="AD416" s="40">
        <v>3.5</v>
      </c>
      <c r="AE416" s="39"/>
      <c r="AF416" s="37">
        <v>24</v>
      </c>
      <c r="AG416" s="37">
        <v>24</v>
      </c>
      <c r="AH416" s="37">
        <v>12</v>
      </c>
      <c r="AI416" s="81" t="s">
        <v>1460</v>
      </c>
      <c r="AJ416" s="39" t="s">
        <v>57</v>
      </c>
      <c r="AK416" s="36">
        <v>77.5</v>
      </c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  <c r="BK416" s="39"/>
      <c r="BL416" s="39"/>
      <c r="BM416" s="39"/>
      <c r="BN416" s="39"/>
      <c r="BO416" s="39"/>
      <c r="BP416" s="39"/>
      <c r="BQ416" s="39"/>
      <c r="BR416" s="39"/>
      <c r="BS416" s="39"/>
      <c r="BT416" s="39"/>
      <c r="BU416" s="39"/>
      <c r="BV416" s="39"/>
      <c r="BW416" s="39"/>
      <c r="BX416" s="39"/>
      <c r="BY416" s="39"/>
      <c r="BZ416" s="39"/>
      <c r="CA416" s="39"/>
      <c r="CB416" s="39"/>
      <c r="CC416" s="39"/>
      <c r="CD416" s="39"/>
      <c r="CE416" s="39"/>
      <c r="CF416" s="39"/>
      <c r="CG416" s="39"/>
      <c r="CH416" s="39"/>
      <c r="CI416" s="39"/>
      <c r="CJ416" s="39"/>
      <c r="CK416" s="39"/>
      <c r="CL416" s="39"/>
      <c r="CM416" s="39"/>
      <c r="CN416" s="39"/>
      <c r="CO416" s="39"/>
      <c r="CP416" s="39"/>
      <c r="CQ416" s="39"/>
      <c r="CR416" s="39"/>
      <c r="CS416" s="39"/>
      <c r="CT416" s="39"/>
      <c r="CU416" s="39"/>
      <c r="CV416" s="39"/>
      <c r="CW416" s="39"/>
      <c r="CX416" s="39"/>
      <c r="CY416" s="39"/>
      <c r="CZ416" s="39"/>
      <c r="DA416" s="39"/>
      <c r="DB416" s="39"/>
      <c r="DC416" s="39"/>
      <c r="DD416" s="39"/>
      <c r="DE416" s="39"/>
      <c r="DF416" s="39"/>
      <c r="DG416" s="39"/>
      <c r="DH416" s="39"/>
      <c r="DI416" s="39"/>
      <c r="DJ416" s="39"/>
      <c r="DK416" s="39"/>
      <c r="DL416" s="39"/>
      <c r="DM416" s="39"/>
      <c r="DN416" s="39"/>
      <c r="DO416" s="39"/>
      <c r="DP416" s="39"/>
      <c r="DQ416" s="39"/>
      <c r="DR416" s="39"/>
      <c r="DS416" s="39"/>
      <c r="DT416" s="39"/>
      <c r="DU416" s="39"/>
      <c r="DV416" s="39"/>
      <c r="DW416" s="39"/>
      <c r="DX416" s="39"/>
      <c r="DY416" s="39"/>
      <c r="DZ416" s="39"/>
      <c r="EA416" s="39"/>
      <c r="EB416" s="39"/>
      <c r="EC416" s="39"/>
      <c r="ED416" s="39"/>
      <c r="EE416" s="39"/>
      <c r="EF416" s="39"/>
      <c r="EG416" s="39"/>
      <c r="EH416" s="39"/>
      <c r="EI416" s="39"/>
      <c r="EJ416" s="39"/>
      <c r="EK416" s="39"/>
      <c r="EL416" s="39"/>
      <c r="EM416" s="39"/>
      <c r="EN416" s="39"/>
      <c r="EO416" s="39"/>
      <c r="EP416" s="39"/>
      <c r="EQ416" s="39"/>
      <c r="ER416" s="39"/>
      <c r="ES416" s="39"/>
      <c r="ET416" s="39"/>
      <c r="EU416" s="39"/>
      <c r="EV416" s="39"/>
      <c r="EW416" s="39"/>
      <c r="EX416" s="39"/>
      <c r="EY416" s="39"/>
      <c r="EZ416" s="39"/>
      <c r="FA416" s="39"/>
      <c r="FB416" s="39"/>
      <c r="FC416" s="39"/>
      <c r="FD416" s="39"/>
      <c r="FE416" s="39"/>
      <c r="FF416" s="39"/>
      <c r="FG416" s="39"/>
      <c r="FH416" s="39"/>
      <c r="FI416" s="39"/>
      <c r="FJ416" s="39"/>
      <c r="FK416" s="39"/>
      <c r="FL416" s="39"/>
      <c r="FM416" s="39"/>
      <c r="FN416" s="39"/>
      <c r="FO416" s="39"/>
      <c r="FP416" s="39"/>
      <c r="FQ416" s="39"/>
      <c r="FR416" s="39"/>
      <c r="FS416" s="39"/>
      <c r="FT416" s="39"/>
      <c r="FU416" s="39"/>
      <c r="FV416" s="39"/>
      <c r="FW416" s="39"/>
      <c r="FX416" s="39"/>
      <c r="FY416" s="39"/>
      <c r="FZ416" s="39"/>
      <c r="GA416" s="39"/>
      <c r="GB416" s="39"/>
      <c r="GC416" s="39"/>
      <c r="GD416" s="39"/>
      <c r="GE416" s="39"/>
      <c r="GF416" s="39"/>
      <c r="GG416" s="39"/>
      <c r="GH416" s="39"/>
      <c r="GI416" s="39"/>
      <c r="GJ416" s="39"/>
      <c r="GK416" s="39"/>
      <c r="GL416" s="39"/>
      <c r="GM416" s="39"/>
      <c r="GN416" s="39"/>
      <c r="GO416" s="39"/>
      <c r="GP416" s="39"/>
      <c r="GQ416" s="39"/>
      <c r="GR416" s="39"/>
      <c r="GS416" s="39"/>
      <c r="GT416" s="39"/>
      <c r="GU416" s="39"/>
      <c r="GV416" s="39"/>
      <c r="GW416" s="39"/>
      <c r="GX416" s="39"/>
      <c r="GY416" s="39"/>
      <c r="GZ416" s="39"/>
      <c r="HA416" s="39"/>
      <c r="HB416" s="39"/>
      <c r="HC416" s="39"/>
      <c r="HD416" s="39"/>
      <c r="HE416" s="39"/>
      <c r="HF416" s="39"/>
      <c r="HG416" s="39"/>
      <c r="HH416" s="39"/>
      <c r="HI416" s="39"/>
      <c r="HJ416" s="39"/>
      <c r="HK416" s="39"/>
      <c r="HL416" s="39"/>
      <c r="HM416" s="39"/>
      <c r="HN416" s="39"/>
      <c r="HO416" s="39"/>
      <c r="HP416" s="39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</row>
    <row r="417" spans="1:239">
      <c r="A417" s="46" t="s">
        <v>17732</v>
      </c>
      <c r="B417" s="39" t="s">
        <v>17718</v>
      </c>
      <c r="C417" s="49" t="s">
        <v>14358</v>
      </c>
      <c r="D417" s="50" t="s">
        <v>14498</v>
      </c>
      <c r="E417" s="49" t="s">
        <v>17717</v>
      </c>
      <c r="F417" s="48" t="s">
        <v>16443</v>
      </c>
      <c r="G417" s="45" t="s">
        <v>16867</v>
      </c>
      <c r="H417" s="47" t="s">
        <v>14359</v>
      </c>
      <c r="I417" s="45" t="s">
        <v>14358</v>
      </c>
      <c r="J417" s="45" t="s">
        <v>14357</v>
      </c>
      <c r="K417" s="46" t="s">
        <v>16442</v>
      </c>
      <c r="L417" s="46" t="s">
        <v>16897</v>
      </c>
      <c r="M417" s="45" t="s">
        <v>16699</v>
      </c>
      <c r="N417" s="45" t="s">
        <v>16680</v>
      </c>
      <c r="O417" s="44" t="s">
        <v>18984</v>
      </c>
      <c r="P417" s="43">
        <v>2110</v>
      </c>
      <c r="Q417" s="39">
        <v>13</v>
      </c>
      <c r="R417" s="84">
        <v>15.5</v>
      </c>
      <c r="S417" s="117">
        <v>15.5</v>
      </c>
      <c r="T417" s="117">
        <v>7</v>
      </c>
      <c r="U417" s="42">
        <v>3.5</v>
      </c>
      <c r="V417" s="42">
        <v>17.25</v>
      </c>
      <c r="W417" s="42">
        <v>17.25</v>
      </c>
      <c r="X417" s="42">
        <v>7.25</v>
      </c>
      <c r="Y417" s="42">
        <v>4.5</v>
      </c>
      <c r="Z417" s="42">
        <v>7.25</v>
      </c>
      <c r="AA417" s="39"/>
      <c r="AB417" s="65">
        <v>0.875</v>
      </c>
      <c r="AC417" s="39"/>
      <c r="AD417" s="40">
        <v>3.5</v>
      </c>
      <c r="AE417" s="39"/>
      <c r="AF417" s="37">
        <v>24</v>
      </c>
      <c r="AG417" s="37">
        <v>24</v>
      </c>
      <c r="AH417" s="37">
        <v>12</v>
      </c>
      <c r="AI417" s="81" t="s">
        <v>16422</v>
      </c>
      <c r="AJ417" s="39" t="s">
        <v>57</v>
      </c>
      <c r="AK417" s="36">
        <v>77.5</v>
      </c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  <c r="BK417" s="39"/>
      <c r="BL417" s="39"/>
      <c r="BM417" s="39"/>
      <c r="BN417" s="39"/>
      <c r="BO417" s="39"/>
      <c r="BP417" s="39"/>
      <c r="BQ417" s="39"/>
      <c r="BR417" s="39"/>
      <c r="BS417" s="39"/>
      <c r="BT417" s="39"/>
      <c r="BU417" s="39"/>
      <c r="BV417" s="39"/>
      <c r="BW417" s="39"/>
      <c r="BX417" s="39"/>
      <c r="BY417" s="39"/>
      <c r="BZ417" s="39"/>
      <c r="CA417" s="39"/>
      <c r="CB417" s="39"/>
      <c r="CC417" s="39"/>
      <c r="CD417" s="39"/>
      <c r="CE417" s="39"/>
      <c r="CF417" s="39"/>
      <c r="CG417" s="39"/>
      <c r="CH417" s="39"/>
      <c r="CI417" s="39"/>
      <c r="CJ417" s="39"/>
      <c r="CK417" s="39"/>
      <c r="CL417" s="39"/>
      <c r="CM417" s="39"/>
      <c r="CN417" s="39"/>
      <c r="CO417" s="39"/>
      <c r="CP417" s="39"/>
      <c r="CQ417" s="39"/>
      <c r="CR417" s="39"/>
      <c r="CS417" s="39"/>
      <c r="CT417" s="39"/>
      <c r="CU417" s="39"/>
      <c r="CV417" s="39"/>
      <c r="CW417" s="39"/>
      <c r="CX417" s="39"/>
      <c r="CY417" s="39"/>
      <c r="CZ417" s="39"/>
      <c r="DA417" s="39"/>
      <c r="DB417" s="39"/>
      <c r="DC417" s="39"/>
      <c r="DD417" s="39"/>
      <c r="DE417" s="39"/>
      <c r="DF417" s="39"/>
      <c r="DG417" s="39"/>
      <c r="DH417" s="39"/>
      <c r="DI417" s="39"/>
      <c r="DJ417" s="39"/>
      <c r="DK417" s="39"/>
      <c r="DL417" s="39"/>
      <c r="DM417" s="39"/>
      <c r="DN417" s="39"/>
      <c r="DO417" s="39"/>
      <c r="DP417" s="39"/>
      <c r="DQ417" s="39"/>
      <c r="DR417" s="39"/>
      <c r="DS417" s="39"/>
      <c r="DT417" s="39"/>
      <c r="DU417" s="39"/>
      <c r="DV417" s="39"/>
      <c r="DW417" s="39"/>
      <c r="DX417" s="39"/>
      <c r="DY417" s="39"/>
      <c r="DZ417" s="39"/>
      <c r="EA417" s="39"/>
      <c r="EB417" s="39"/>
      <c r="EC417" s="39"/>
      <c r="ED417" s="39"/>
      <c r="EE417" s="39"/>
      <c r="EF417" s="39"/>
      <c r="EG417" s="39"/>
      <c r="EH417" s="39"/>
      <c r="EI417" s="39"/>
      <c r="EJ417" s="39"/>
      <c r="EK417" s="39"/>
      <c r="EL417" s="39"/>
      <c r="EM417" s="39"/>
      <c r="EN417" s="39"/>
      <c r="EO417" s="39"/>
      <c r="EP417" s="39"/>
      <c r="EQ417" s="39"/>
      <c r="ER417" s="39"/>
      <c r="ES417" s="39"/>
      <c r="ET417" s="39"/>
      <c r="EU417" s="39"/>
      <c r="EV417" s="39"/>
      <c r="EW417" s="39"/>
      <c r="EX417" s="39"/>
      <c r="EY417" s="39"/>
      <c r="EZ417" s="39"/>
      <c r="FA417" s="39"/>
      <c r="FB417" s="39"/>
      <c r="FC417" s="39"/>
      <c r="FD417" s="39"/>
      <c r="FE417" s="39"/>
      <c r="FF417" s="39"/>
      <c r="FG417" s="39"/>
      <c r="FH417" s="39"/>
      <c r="FI417" s="39"/>
      <c r="FJ417" s="39"/>
      <c r="FK417" s="39"/>
      <c r="FL417" s="39"/>
      <c r="FM417" s="39"/>
      <c r="FN417" s="39"/>
      <c r="FO417" s="39"/>
      <c r="FP417" s="39"/>
      <c r="FQ417" s="39"/>
      <c r="FR417" s="39"/>
      <c r="FS417" s="39"/>
      <c r="FT417" s="39"/>
      <c r="FU417" s="39"/>
      <c r="FV417" s="39"/>
      <c r="FW417" s="39"/>
      <c r="FX417" s="39"/>
      <c r="FY417" s="39"/>
      <c r="FZ417" s="39"/>
      <c r="GA417" s="39"/>
      <c r="GB417" s="39"/>
      <c r="GC417" s="39"/>
      <c r="GD417" s="39"/>
      <c r="GE417" s="39"/>
      <c r="GF417" s="39"/>
      <c r="GG417" s="39"/>
      <c r="GH417" s="39"/>
      <c r="GI417" s="39"/>
      <c r="GJ417" s="39"/>
      <c r="GK417" s="39"/>
      <c r="GL417" s="39"/>
      <c r="GM417" s="39"/>
      <c r="GN417" s="39"/>
      <c r="GO417" s="39"/>
      <c r="GP417" s="39"/>
      <c r="GQ417" s="39"/>
      <c r="GR417" s="39"/>
      <c r="GS417" s="39"/>
      <c r="GT417" s="39"/>
      <c r="GU417" s="39"/>
      <c r="GV417" s="39"/>
      <c r="GW417" s="39"/>
      <c r="GX417" s="39"/>
      <c r="GY417" s="39"/>
      <c r="GZ417" s="39"/>
      <c r="HA417" s="39"/>
      <c r="HB417" s="39"/>
      <c r="HC417" s="39"/>
      <c r="HD417" s="39"/>
      <c r="HE417" s="39"/>
      <c r="HF417" s="39"/>
      <c r="HG417" s="39"/>
      <c r="HH417" s="39"/>
      <c r="HI417" s="39"/>
      <c r="HJ417" s="39"/>
      <c r="HK417" s="39"/>
      <c r="HL417" s="39"/>
      <c r="HM417" s="39"/>
      <c r="HN417" s="39"/>
      <c r="HO417" s="39"/>
      <c r="HP417" s="39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</row>
    <row r="418" spans="1:239">
      <c r="A418" s="46" t="s">
        <v>17731</v>
      </c>
      <c r="B418" s="39" t="s">
        <v>17718</v>
      </c>
      <c r="C418" s="49" t="s">
        <v>14358</v>
      </c>
      <c r="D418" s="50" t="s">
        <v>14498</v>
      </c>
      <c r="E418" s="49" t="s">
        <v>17717</v>
      </c>
      <c r="F418" s="48" t="s">
        <v>1228</v>
      </c>
      <c r="G418" s="45" t="s">
        <v>16867</v>
      </c>
      <c r="H418" s="47" t="s">
        <v>14359</v>
      </c>
      <c r="I418" s="45" t="s">
        <v>14358</v>
      </c>
      <c r="J418" s="45" t="s">
        <v>14357</v>
      </c>
      <c r="K418" s="46" t="s">
        <v>1229</v>
      </c>
      <c r="L418" s="46" t="s">
        <v>16897</v>
      </c>
      <c r="M418" s="45" t="s">
        <v>16698</v>
      </c>
      <c r="N418" s="45" t="s">
        <v>16679</v>
      </c>
      <c r="O418" s="44" t="s">
        <v>18985</v>
      </c>
      <c r="P418" s="43">
        <v>2110</v>
      </c>
      <c r="Q418" s="39">
        <v>13</v>
      </c>
      <c r="R418" s="84">
        <v>15.5</v>
      </c>
      <c r="S418" s="117">
        <v>15.5</v>
      </c>
      <c r="T418" s="117">
        <v>7</v>
      </c>
      <c r="U418" s="42">
        <v>3.5</v>
      </c>
      <c r="V418" s="42">
        <v>17.25</v>
      </c>
      <c r="W418" s="42">
        <v>17.25</v>
      </c>
      <c r="X418" s="42">
        <v>7.25</v>
      </c>
      <c r="Y418" s="42">
        <v>4.5</v>
      </c>
      <c r="Z418" s="42">
        <v>7.25</v>
      </c>
      <c r="AA418" s="39"/>
      <c r="AB418" s="65">
        <v>0.875</v>
      </c>
      <c r="AC418" s="39"/>
      <c r="AD418" s="40">
        <v>3.5</v>
      </c>
      <c r="AE418" s="39"/>
      <c r="AF418" s="37">
        <v>24</v>
      </c>
      <c r="AG418" s="37">
        <v>24</v>
      </c>
      <c r="AH418" s="37">
        <v>12</v>
      </c>
      <c r="AI418" s="81" t="s">
        <v>1460</v>
      </c>
      <c r="AJ418" s="39" t="s">
        <v>57</v>
      </c>
      <c r="AK418" s="36">
        <v>77.5</v>
      </c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  <c r="BK418" s="39"/>
      <c r="BL418" s="39"/>
      <c r="BM418" s="39"/>
      <c r="BN418" s="39"/>
      <c r="BO418" s="39"/>
      <c r="BP418" s="39"/>
      <c r="BQ418" s="39"/>
      <c r="BR418" s="39"/>
      <c r="BS418" s="39"/>
      <c r="BT418" s="39"/>
      <c r="BU418" s="39"/>
      <c r="BV418" s="39"/>
      <c r="BW418" s="39"/>
      <c r="BX418" s="39"/>
      <c r="BY418" s="39"/>
      <c r="BZ418" s="39"/>
      <c r="CA418" s="39"/>
      <c r="CB418" s="39"/>
      <c r="CC418" s="39"/>
      <c r="CD418" s="39"/>
      <c r="CE418" s="39"/>
      <c r="CF418" s="39"/>
      <c r="CG418" s="39"/>
      <c r="CH418" s="39"/>
      <c r="CI418" s="39"/>
      <c r="CJ418" s="39"/>
      <c r="CK418" s="39"/>
      <c r="CL418" s="39"/>
      <c r="CM418" s="39"/>
      <c r="CN418" s="39"/>
      <c r="CO418" s="39"/>
      <c r="CP418" s="39"/>
      <c r="CQ418" s="39"/>
      <c r="CR418" s="39"/>
      <c r="CS418" s="39"/>
      <c r="CT418" s="39"/>
      <c r="CU418" s="39"/>
      <c r="CV418" s="39"/>
      <c r="CW418" s="39"/>
      <c r="CX418" s="39"/>
      <c r="CY418" s="39"/>
      <c r="CZ418" s="39"/>
      <c r="DA418" s="39"/>
      <c r="DB418" s="39"/>
      <c r="DC418" s="39"/>
      <c r="DD418" s="39"/>
      <c r="DE418" s="39"/>
      <c r="DF418" s="39"/>
      <c r="DG418" s="39"/>
      <c r="DH418" s="39"/>
      <c r="DI418" s="39"/>
      <c r="DJ418" s="39"/>
      <c r="DK418" s="39"/>
      <c r="DL418" s="39"/>
      <c r="DM418" s="39"/>
      <c r="DN418" s="39"/>
      <c r="DO418" s="39"/>
      <c r="DP418" s="39"/>
      <c r="DQ418" s="39"/>
      <c r="DR418" s="39"/>
      <c r="DS418" s="39"/>
      <c r="DT418" s="39"/>
      <c r="DU418" s="39"/>
      <c r="DV418" s="39"/>
      <c r="DW418" s="39"/>
      <c r="DX418" s="39"/>
      <c r="DY418" s="39"/>
      <c r="DZ418" s="39"/>
      <c r="EA418" s="39"/>
      <c r="EB418" s="39"/>
      <c r="EC418" s="39"/>
      <c r="ED418" s="39"/>
      <c r="EE418" s="39"/>
      <c r="EF418" s="39"/>
      <c r="EG418" s="39"/>
      <c r="EH418" s="39"/>
      <c r="EI418" s="39"/>
      <c r="EJ418" s="39"/>
      <c r="EK418" s="39"/>
      <c r="EL418" s="39"/>
      <c r="EM418" s="39"/>
      <c r="EN418" s="39"/>
      <c r="EO418" s="39"/>
      <c r="EP418" s="39"/>
      <c r="EQ418" s="39"/>
      <c r="ER418" s="39"/>
      <c r="ES418" s="39"/>
      <c r="ET418" s="39"/>
      <c r="EU418" s="39"/>
      <c r="EV418" s="39"/>
      <c r="EW418" s="39"/>
      <c r="EX418" s="39"/>
      <c r="EY418" s="39"/>
      <c r="EZ418" s="39"/>
      <c r="FA418" s="39"/>
      <c r="FB418" s="39"/>
      <c r="FC418" s="39"/>
      <c r="FD418" s="39"/>
      <c r="FE418" s="39"/>
      <c r="FF418" s="39"/>
      <c r="FG418" s="39"/>
      <c r="FH418" s="39"/>
      <c r="FI418" s="39"/>
      <c r="FJ418" s="39"/>
      <c r="FK418" s="39"/>
      <c r="FL418" s="39"/>
      <c r="FM418" s="39"/>
      <c r="FN418" s="39"/>
      <c r="FO418" s="39"/>
      <c r="FP418" s="39"/>
      <c r="FQ418" s="39"/>
      <c r="FR418" s="39"/>
      <c r="FS418" s="39"/>
      <c r="FT418" s="39"/>
      <c r="FU418" s="39"/>
      <c r="FV418" s="39"/>
      <c r="FW418" s="39"/>
      <c r="FX418" s="39"/>
      <c r="FY418" s="39"/>
      <c r="FZ418" s="39"/>
      <c r="GA418" s="39"/>
      <c r="GB418" s="39"/>
      <c r="GC418" s="39"/>
      <c r="GD418" s="39"/>
      <c r="GE418" s="39"/>
      <c r="GF418" s="39"/>
      <c r="GG418" s="39"/>
      <c r="GH418" s="39"/>
      <c r="GI418" s="39"/>
      <c r="GJ418" s="39"/>
      <c r="GK418" s="39"/>
      <c r="GL418" s="39"/>
      <c r="GM418" s="39"/>
      <c r="GN418" s="39"/>
      <c r="GO418" s="39"/>
      <c r="GP418" s="39"/>
      <c r="GQ418" s="39"/>
      <c r="GR418" s="39"/>
      <c r="GS418" s="39"/>
      <c r="GT418" s="39"/>
      <c r="GU418" s="39"/>
      <c r="GV418" s="39"/>
      <c r="GW418" s="39"/>
      <c r="GX418" s="39"/>
      <c r="GY418" s="39"/>
      <c r="GZ418" s="39"/>
      <c r="HA418" s="39"/>
      <c r="HB418" s="39"/>
      <c r="HC418" s="39"/>
      <c r="HD418" s="39"/>
      <c r="HE418" s="39"/>
      <c r="HF418" s="39"/>
      <c r="HG418" s="39"/>
      <c r="HH418" s="39"/>
      <c r="HI418" s="39"/>
      <c r="HJ418" s="39"/>
      <c r="HK418" s="39"/>
      <c r="HL418" s="39"/>
      <c r="HM418" s="39"/>
      <c r="HN418" s="39"/>
      <c r="HO418" s="39"/>
      <c r="HP418" s="39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</row>
    <row r="419" spans="1:239">
      <c r="A419" s="46" t="s">
        <v>17730</v>
      </c>
      <c r="B419" s="39" t="s">
        <v>17718</v>
      </c>
      <c r="C419" s="49" t="s">
        <v>14358</v>
      </c>
      <c r="D419" s="50" t="s">
        <v>14498</v>
      </c>
      <c r="E419" s="49" t="s">
        <v>17717</v>
      </c>
      <c r="F419" s="48" t="s">
        <v>16439</v>
      </c>
      <c r="G419" s="45" t="s">
        <v>16867</v>
      </c>
      <c r="H419" s="47" t="s">
        <v>14359</v>
      </c>
      <c r="I419" s="45" t="s">
        <v>14358</v>
      </c>
      <c r="J419" s="45" t="s">
        <v>14357</v>
      </c>
      <c r="K419" s="46" t="s">
        <v>16438</v>
      </c>
      <c r="L419" s="46" t="s">
        <v>16897</v>
      </c>
      <c r="M419" s="45" t="s">
        <v>16697</v>
      </c>
      <c r="N419" s="45" t="s">
        <v>16678</v>
      </c>
      <c r="O419" s="44" t="s">
        <v>18986</v>
      </c>
      <c r="P419" s="43">
        <v>1874</v>
      </c>
      <c r="Q419" s="39">
        <v>13</v>
      </c>
      <c r="R419" s="84">
        <v>15.5</v>
      </c>
      <c r="S419" s="117">
        <v>15.5</v>
      </c>
      <c r="T419" s="117">
        <v>7</v>
      </c>
      <c r="U419" s="42">
        <v>3.5</v>
      </c>
      <c r="V419" s="42">
        <v>17.25</v>
      </c>
      <c r="W419" s="42">
        <v>17.25</v>
      </c>
      <c r="X419" s="42">
        <v>7.25</v>
      </c>
      <c r="Y419" s="42">
        <v>4.5</v>
      </c>
      <c r="Z419" s="42">
        <v>7.25</v>
      </c>
      <c r="AA419" s="39"/>
      <c r="AB419" s="65">
        <v>0.875</v>
      </c>
      <c r="AC419" s="39"/>
      <c r="AD419" s="40">
        <v>3.5</v>
      </c>
      <c r="AE419" s="39"/>
      <c r="AF419" s="37">
        <v>24</v>
      </c>
      <c r="AG419" s="37">
        <v>24</v>
      </c>
      <c r="AH419" s="37">
        <v>12</v>
      </c>
      <c r="AI419" s="81" t="s">
        <v>16422</v>
      </c>
      <c r="AJ419" s="39" t="s">
        <v>57</v>
      </c>
      <c r="AK419" s="36">
        <v>77.5</v>
      </c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  <c r="BK419" s="39"/>
      <c r="BL419" s="39"/>
      <c r="BM419" s="39"/>
      <c r="BN419" s="39"/>
      <c r="BO419" s="39"/>
      <c r="BP419" s="39"/>
      <c r="BQ419" s="39"/>
      <c r="BR419" s="39"/>
      <c r="BS419" s="39"/>
      <c r="BT419" s="39"/>
      <c r="BU419" s="39"/>
      <c r="BV419" s="39"/>
      <c r="BW419" s="39"/>
      <c r="BX419" s="39"/>
      <c r="BY419" s="39"/>
      <c r="BZ419" s="39"/>
      <c r="CA419" s="39"/>
      <c r="CB419" s="39"/>
      <c r="CC419" s="39"/>
      <c r="CD419" s="39"/>
      <c r="CE419" s="39"/>
      <c r="CF419" s="39"/>
      <c r="CG419" s="39"/>
      <c r="CH419" s="39"/>
      <c r="CI419" s="39"/>
      <c r="CJ419" s="39"/>
      <c r="CK419" s="39"/>
      <c r="CL419" s="39"/>
      <c r="CM419" s="39"/>
      <c r="CN419" s="39"/>
      <c r="CO419" s="39"/>
      <c r="CP419" s="39"/>
      <c r="CQ419" s="39"/>
      <c r="CR419" s="39"/>
      <c r="CS419" s="39"/>
      <c r="CT419" s="39"/>
      <c r="CU419" s="39"/>
      <c r="CV419" s="39"/>
      <c r="CW419" s="39"/>
      <c r="CX419" s="39"/>
      <c r="CY419" s="39"/>
      <c r="CZ419" s="39"/>
      <c r="DA419" s="39"/>
      <c r="DB419" s="39"/>
      <c r="DC419" s="39"/>
      <c r="DD419" s="39"/>
      <c r="DE419" s="39"/>
      <c r="DF419" s="39"/>
      <c r="DG419" s="39"/>
      <c r="DH419" s="39"/>
      <c r="DI419" s="39"/>
      <c r="DJ419" s="39"/>
      <c r="DK419" s="39"/>
      <c r="DL419" s="39"/>
      <c r="DM419" s="39"/>
      <c r="DN419" s="39"/>
      <c r="DO419" s="39"/>
      <c r="DP419" s="39"/>
      <c r="DQ419" s="39"/>
      <c r="DR419" s="39"/>
      <c r="DS419" s="39"/>
      <c r="DT419" s="39"/>
      <c r="DU419" s="39"/>
      <c r="DV419" s="39"/>
      <c r="DW419" s="39"/>
      <c r="DX419" s="39"/>
      <c r="DY419" s="39"/>
      <c r="DZ419" s="39"/>
      <c r="EA419" s="39"/>
      <c r="EB419" s="39"/>
      <c r="EC419" s="39"/>
      <c r="ED419" s="39"/>
      <c r="EE419" s="39"/>
      <c r="EF419" s="39"/>
      <c r="EG419" s="39"/>
      <c r="EH419" s="39"/>
      <c r="EI419" s="39"/>
      <c r="EJ419" s="39"/>
      <c r="EK419" s="39"/>
      <c r="EL419" s="39"/>
      <c r="EM419" s="39"/>
      <c r="EN419" s="39"/>
      <c r="EO419" s="39"/>
      <c r="EP419" s="39"/>
      <c r="EQ419" s="39"/>
      <c r="ER419" s="39"/>
      <c r="ES419" s="39"/>
      <c r="ET419" s="39"/>
      <c r="EU419" s="39"/>
      <c r="EV419" s="39"/>
      <c r="EW419" s="39"/>
      <c r="EX419" s="39"/>
      <c r="EY419" s="39"/>
      <c r="EZ419" s="39"/>
      <c r="FA419" s="39"/>
      <c r="FB419" s="39"/>
      <c r="FC419" s="39"/>
      <c r="FD419" s="39"/>
      <c r="FE419" s="39"/>
      <c r="FF419" s="39"/>
      <c r="FG419" s="39"/>
      <c r="FH419" s="39"/>
      <c r="FI419" s="39"/>
      <c r="FJ419" s="39"/>
      <c r="FK419" s="39"/>
      <c r="FL419" s="39"/>
      <c r="FM419" s="39"/>
      <c r="FN419" s="39"/>
      <c r="FO419" s="39"/>
      <c r="FP419" s="39"/>
      <c r="FQ419" s="39"/>
      <c r="FR419" s="39"/>
      <c r="FS419" s="39"/>
      <c r="FT419" s="39"/>
      <c r="FU419" s="39"/>
      <c r="FV419" s="39"/>
      <c r="FW419" s="39"/>
      <c r="FX419" s="39"/>
      <c r="FY419" s="39"/>
      <c r="FZ419" s="39"/>
      <c r="GA419" s="39"/>
      <c r="GB419" s="39"/>
      <c r="GC419" s="39"/>
      <c r="GD419" s="39"/>
      <c r="GE419" s="39"/>
      <c r="GF419" s="39"/>
      <c r="GG419" s="39"/>
      <c r="GH419" s="39"/>
      <c r="GI419" s="39"/>
      <c r="GJ419" s="39"/>
      <c r="GK419" s="39"/>
      <c r="GL419" s="39"/>
      <c r="GM419" s="39"/>
      <c r="GN419" s="39"/>
      <c r="GO419" s="39"/>
      <c r="GP419" s="39"/>
      <c r="GQ419" s="39"/>
      <c r="GR419" s="39"/>
      <c r="GS419" s="39"/>
      <c r="GT419" s="39"/>
      <c r="GU419" s="39"/>
      <c r="GV419" s="39"/>
      <c r="GW419" s="39"/>
      <c r="GX419" s="39"/>
      <c r="GY419" s="39"/>
      <c r="GZ419" s="39"/>
      <c r="HA419" s="39"/>
      <c r="HB419" s="39"/>
      <c r="HC419" s="39"/>
      <c r="HD419" s="39"/>
      <c r="HE419" s="39"/>
      <c r="HF419" s="39"/>
      <c r="HG419" s="39"/>
      <c r="HH419" s="39"/>
      <c r="HI419" s="39"/>
      <c r="HJ419" s="39"/>
      <c r="HK419" s="39"/>
      <c r="HL419" s="39"/>
      <c r="HM419" s="39"/>
      <c r="HN419" s="39"/>
      <c r="HO419" s="39"/>
      <c r="HP419" s="39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</row>
    <row r="420" spans="1:239">
      <c r="A420" s="46" t="s">
        <v>17729</v>
      </c>
      <c r="B420" s="39" t="s">
        <v>17718</v>
      </c>
      <c r="C420" s="49" t="s">
        <v>14358</v>
      </c>
      <c r="D420" s="50" t="s">
        <v>14498</v>
      </c>
      <c r="E420" s="49" t="s">
        <v>17717</v>
      </c>
      <c r="F420" s="48" t="s">
        <v>16433</v>
      </c>
      <c r="G420" s="45" t="s">
        <v>16867</v>
      </c>
      <c r="H420" s="47" t="s">
        <v>14359</v>
      </c>
      <c r="I420" s="45" t="s">
        <v>14358</v>
      </c>
      <c r="J420" s="45" t="s">
        <v>14357</v>
      </c>
      <c r="K420" s="46" t="s">
        <v>16432</v>
      </c>
      <c r="L420" s="46" t="s">
        <v>16897</v>
      </c>
      <c r="M420" s="45" t="s">
        <v>16695</v>
      </c>
      <c r="N420" s="45" t="s">
        <v>16676</v>
      </c>
      <c r="O420" s="44" t="s">
        <v>18987</v>
      </c>
      <c r="P420" s="43">
        <v>2022</v>
      </c>
      <c r="Q420" s="39">
        <v>13</v>
      </c>
      <c r="R420" s="84">
        <v>15.5</v>
      </c>
      <c r="S420" s="117">
        <v>15.5</v>
      </c>
      <c r="T420" s="117">
        <v>7</v>
      </c>
      <c r="U420" s="42">
        <v>3.5</v>
      </c>
      <c r="V420" s="42">
        <v>17.25</v>
      </c>
      <c r="W420" s="42">
        <v>17.25</v>
      </c>
      <c r="X420" s="42">
        <v>7.25</v>
      </c>
      <c r="Y420" s="42">
        <v>4.5</v>
      </c>
      <c r="Z420" s="42">
        <v>7.25</v>
      </c>
      <c r="AA420" s="39"/>
      <c r="AB420" s="65">
        <v>0.875</v>
      </c>
      <c r="AC420" s="39"/>
      <c r="AD420" s="40">
        <v>3.5</v>
      </c>
      <c r="AE420" s="39"/>
      <c r="AF420" s="37">
        <v>24</v>
      </c>
      <c r="AG420" s="37">
        <v>24</v>
      </c>
      <c r="AH420" s="37">
        <v>12</v>
      </c>
      <c r="AI420" s="81" t="s">
        <v>1460</v>
      </c>
      <c r="AJ420" s="39" t="s">
        <v>57</v>
      </c>
      <c r="AK420" s="36">
        <v>77.5</v>
      </c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  <c r="BK420" s="39"/>
      <c r="BL420" s="39"/>
      <c r="BM420" s="39"/>
      <c r="BN420" s="39"/>
      <c r="BO420" s="39"/>
      <c r="BP420" s="39"/>
      <c r="BQ420" s="39"/>
      <c r="BR420" s="39"/>
      <c r="BS420" s="39"/>
      <c r="BT420" s="39"/>
      <c r="BU420" s="39"/>
      <c r="BV420" s="39"/>
      <c r="BW420" s="39"/>
      <c r="BX420" s="39"/>
      <c r="BY420" s="39"/>
      <c r="BZ420" s="39"/>
      <c r="CA420" s="39"/>
      <c r="CB420" s="39"/>
      <c r="CC420" s="39"/>
      <c r="CD420" s="39"/>
      <c r="CE420" s="39"/>
      <c r="CF420" s="39"/>
      <c r="CG420" s="39"/>
      <c r="CH420" s="39"/>
      <c r="CI420" s="39"/>
      <c r="CJ420" s="39"/>
      <c r="CK420" s="39"/>
      <c r="CL420" s="39"/>
      <c r="CM420" s="39"/>
      <c r="CN420" s="39"/>
      <c r="CO420" s="39"/>
      <c r="CP420" s="39"/>
      <c r="CQ420" s="39"/>
      <c r="CR420" s="39"/>
      <c r="CS420" s="39"/>
      <c r="CT420" s="39"/>
      <c r="CU420" s="39"/>
      <c r="CV420" s="39"/>
      <c r="CW420" s="39"/>
      <c r="CX420" s="39"/>
      <c r="CY420" s="39"/>
      <c r="CZ420" s="39"/>
      <c r="DA420" s="39"/>
      <c r="DB420" s="39"/>
      <c r="DC420" s="39"/>
      <c r="DD420" s="39"/>
      <c r="DE420" s="39"/>
      <c r="DF420" s="39"/>
      <c r="DG420" s="39"/>
      <c r="DH420" s="39"/>
      <c r="DI420" s="39"/>
      <c r="DJ420" s="39"/>
      <c r="DK420" s="39"/>
      <c r="DL420" s="39"/>
      <c r="DM420" s="39"/>
      <c r="DN420" s="39"/>
      <c r="DO420" s="39"/>
      <c r="DP420" s="39"/>
      <c r="DQ420" s="39"/>
      <c r="DR420" s="39"/>
      <c r="DS420" s="39"/>
      <c r="DT420" s="39"/>
      <c r="DU420" s="39"/>
      <c r="DV420" s="39"/>
      <c r="DW420" s="39"/>
      <c r="DX420" s="39"/>
      <c r="DY420" s="39"/>
      <c r="DZ420" s="39"/>
      <c r="EA420" s="39"/>
      <c r="EB420" s="39"/>
      <c r="EC420" s="39"/>
      <c r="ED420" s="39"/>
      <c r="EE420" s="39"/>
      <c r="EF420" s="39"/>
      <c r="EG420" s="39"/>
      <c r="EH420" s="39"/>
      <c r="EI420" s="39"/>
      <c r="EJ420" s="39"/>
      <c r="EK420" s="39"/>
      <c r="EL420" s="39"/>
      <c r="EM420" s="39"/>
      <c r="EN420" s="39"/>
      <c r="EO420" s="39"/>
      <c r="EP420" s="39"/>
      <c r="EQ420" s="39"/>
      <c r="ER420" s="39"/>
      <c r="ES420" s="39"/>
      <c r="ET420" s="39"/>
      <c r="EU420" s="39"/>
      <c r="EV420" s="39"/>
      <c r="EW420" s="39"/>
      <c r="EX420" s="39"/>
      <c r="EY420" s="39"/>
      <c r="EZ420" s="39"/>
      <c r="FA420" s="39"/>
      <c r="FB420" s="39"/>
      <c r="FC420" s="39"/>
      <c r="FD420" s="39"/>
      <c r="FE420" s="39"/>
      <c r="FF420" s="39"/>
      <c r="FG420" s="39"/>
      <c r="FH420" s="39"/>
      <c r="FI420" s="39"/>
      <c r="FJ420" s="39"/>
      <c r="FK420" s="39"/>
      <c r="FL420" s="39"/>
      <c r="FM420" s="39"/>
      <c r="FN420" s="39"/>
      <c r="FO420" s="39"/>
      <c r="FP420" s="39"/>
      <c r="FQ420" s="39"/>
      <c r="FR420" s="39"/>
      <c r="FS420" s="39"/>
      <c r="FT420" s="39"/>
      <c r="FU420" s="39"/>
      <c r="FV420" s="39"/>
      <c r="FW420" s="39"/>
      <c r="FX420" s="39"/>
      <c r="FY420" s="39"/>
      <c r="FZ420" s="39"/>
      <c r="GA420" s="39"/>
      <c r="GB420" s="39"/>
      <c r="GC420" s="39"/>
      <c r="GD420" s="39"/>
      <c r="GE420" s="39"/>
      <c r="GF420" s="39"/>
      <c r="GG420" s="39"/>
      <c r="GH420" s="39"/>
      <c r="GI420" s="39"/>
      <c r="GJ420" s="39"/>
      <c r="GK420" s="39"/>
      <c r="GL420" s="39"/>
      <c r="GM420" s="39"/>
      <c r="GN420" s="39"/>
      <c r="GO420" s="39"/>
      <c r="GP420" s="39"/>
      <c r="GQ420" s="39"/>
      <c r="GR420" s="39"/>
      <c r="GS420" s="39"/>
      <c r="GT420" s="39"/>
      <c r="GU420" s="39"/>
      <c r="GV420" s="39"/>
      <c r="GW420" s="39"/>
      <c r="GX420" s="39"/>
      <c r="GY420" s="39"/>
      <c r="GZ420" s="39"/>
      <c r="HA420" s="39"/>
      <c r="HB420" s="39"/>
      <c r="HC420" s="39"/>
      <c r="HD420" s="39"/>
      <c r="HE420" s="39"/>
      <c r="HF420" s="39"/>
      <c r="HG420" s="39"/>
      <c r="HH420" s="39"/>
      <c r="HI420" s="39"/>
      <c r="HJ420" s="39"/>
      <c r="HK420" s="39"/>
      <c r="HL420" s="39"/>
      <c r="HM420" s="39"/>
      <c r="HN420" s="39"/>
      <c r="HO420" s="39"/>
      <c r="HP420" s="39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</row>
    <row r="421" spans="1:239" s="66" customFormat="1" ht="15">
      <c r="A421" s="67" t="s">
        <v>17728</v>
      </c>
      <c r="B421" s="39" t="s">
        <v>17718</v>
      </c>
      <c r="C421" s="49" t="s">
        <v>14358</v>
      </c>
      <c r="D421" s="50" t="s">
        <v>14498</v>
      </c>
      <c r="E421" s="49" t="s">
        <v>17717</v>
      </c>
      <c r="F421" s="48" t="s">
        <v>16430</v>
      </c>
      <c r="G421" s="45" t="s">
        <v>16867</v>
      </c>
      <c r="H421" s="47" t="s">
        <v>14359</v>
      </c>
      <c r="I421" s="45" t="s">
        <v>14358</v>
      </c>
      <c r="J421" s="45" t="s">
        <v>14357</v>
      </c>
      <c r="K421" s="46" t="s">
        <v>16429</v>
      </c>
      <c r="L421" s="46" t="s">
        <v>16897</v>
      </c>
      <c r="M421" s="45" t="s">
        <v>16694</v>
      </c>
      <c r="N421" s="45" t="s">
        <v>16675</v>
      </c>
      <c r="O421" s="44" t="s">
        <v>18988</v>
      </c>
      <c r="P421" s="43">
        <v>2180</v>
      </c>
      <c r="Q421" s="39">
        <v>13</v>
      </c>
      <c r="R421" s="84">
        <v>15.5</v>
      </c>
      <c r="S421" s="117">
        <v>15.5</v>
      </c>
      <c r="T421" s="117">
        <v>7</v>
      </c>
      <c r="U421" s="42">
        <v>3.5</v>
      </c>
      <c r="V421" s="42">
        <v>17.25</v>
      </c>
      <c r="W421" s="42">
        <v>17.25</v>
      </c>
      <c r="X421" s="42">
        <v>7.25</v>
      </c>
      <c r="Y421" s="42">
        <v>4.5</v>
      </c>
      <c r="Z421" s="42">
        <v>7.25</v>
      </c>
      <c r="AA421" s="39"/>
      <c r="AB421" s="65">
        <v>0.875</v>
      </c>
      <c r="AC421" s="39"/>
      <c r="AD421" s="40">
        <v>3.5</v>
      </c>
      <c r="AE421" s="39"/>
      <c r="AF421" s="37">
        <v>24</v>
      </c>
      <c r="AG421" s="37">
        <v>24</v>
      </c>
      <c r="AH421" s="37">
        <v>12</v>
      </c>
      <c r="AI421" s="81" t="s">
        <v>1460</v>
      </c>
      <c r="AJ421" s="39" t="s">
        <v>57</v>
      </c>
      <c r="AK421" s="36">
        <v>77.5</v>
      </c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  <c r="BK421" s="39"/>
      <c r="BL421" s="39"/>
      <c r="BM421" s="39"/>
      <c r="BN421" s="39"/>
      <c r="BO421" s="39"/>
      <c r="BP421" s="39"/>
      <c r="BQ421" s="39"/>
      <c r="BR421" s="39"/>
      <c r="BS421" s="39"/>
      <c r="BT421" s="39"/>
      <c r="BU421" s="39"/>
      <c r="BV421" s="39"/>
      <c r="BW421" s="39"/>
      <c r="BX421" s="39"/>
      <c r="BY421" s="39"/>
      <c r="BZ421" s="39"/>
      <c r="CA421" s="39"/>
      <c r="CB421" s="39"/>
      <c r="CC421" s="39"/>
      <c r="CD421" s="39"/>
      <c r="CE421" s="39"/>
      <c r="CF421" s="39"/>
      <c r="CG421" s="39"/>
      <c r="CH421" s="39"/>
      <c r="CI421" s="39"/>
      <c r="CJ421" s="39"/>
      <c r="CK421" s="39"/>
      <c r="CL421" s="39"/>
      <c r="CM421" s="39"/>
      <c r="CN421" s="39"/>
      <c r="CO421" s="39"/>
      <c r="CP421" s="39"/>
      <c r="CQ421" s="39"/>
      <c r="CR421" s="39"/>
      <c r="CS421" s="39"/>
      <c r="CT421" s="39"/>
      <c r="CU421" s="39"/>
      <c r="CV421" s="39"/>
      <c r="CW421" s="39"/>
      <c r="CX421" s="39"/>
      <c r="CY421" s="39"/>
      <c r="CZ421" s="39"/>
      <c r="DA421" s="39"/>
      <c r="DB421" s="39"/>
      <c r="DC421" s="39"/>
      <c r="DD421" s="39"/>
      <c r="DE421" s="39"/>
      <c r="DF421" s="39"/>
      <c r="DG421" s="39"/>
      <c r="DH421" s="39"/>
      <c r="DI421" s="39"/>
      <c r="DJ421" s="39"/>
      <c r="DK421" s="39"/>
      <c r="DL421" s="39"/>
      <c r="DM421" s="39"/>
      <c r="DN421" s="39"/>
      <c r="DO421" s="39"/>
      <c r="DP421" s="39"/>
      <c r="DQ421" s="39"/>
      <c r="DR421" s="39"/>
      <c r="DS421" s="39"/>
      <c r="DT421" s="39"/>
      <c r="DU421" s="39"/>
      <c r="DV421" s="39"/>
      <c r="DW421" s="39"/>
      <c r="DX421" s="39"/>
      <c r="DY421" s="39"/>
      <c r="DZ421" s="39"/>
      <c r="EA421" s="39"/>
      <c r="EB421" s="39"/>
      <c r="EC421" s="39"/>
      <c r="ED421" s="39"/>
      <c r="EE421" s="39"/>
      <c r="EF421" s="39"/>
      <c r="EG421" s="39"/>
      <c r="EH421" s="39"/>
      <c r="EI421" s="39"/>
      <c r="EJ421" s="39"/>
      <c r="EK421" s="39"/>
      <c r="EL421" s="39"/>
      <c r="EM421" s="39"/>
      <c r="EN421" s="39"/>
      <c r="EO421" s="39"/>
      <c r="EP421" s="39"/>
      <c r="EQ421" s="39"/>
      <c r="ER421" s="39"/>
      <c r="ES421" s="39"/>
      <c r="ET421" s="39"/>
      <c r="EU421" s="39"/>
      <c r="EV421" s="39"/>
      <c r="EW421" s="39"/>
      <c r="EX421" s="39"/>
      <c r="EY421" s="39"/>
      <c r="EZ421" s="39"/>
      <c r="FA421" s="39"/>
      <c r="FB421" s="39"/>
      <c r="FC421" s="39"/>
      <c r="FD421" s="39"/>
      <c r="FE421" s="39"/>
      <c r="FF421" s="39"/>
      <c r="FG421" s="39"/>
      <c r="FH421" s="39"/>
      <c r="FI421" s="39"/>
      <c r="FJ421" s="39"/>
      <c r="FK421" s="39"/>
      <c r="FL421" s="39"/>
      <c r="FM421" s="39"/>
      <c r="FN421" s="39"/>
      <c r="FO421" s="39"/>
      <c r="FP421" s="39"/>
      <c r="FQ421" s="39"/>
      <c r="FR421" s="39"/>
      <c r="FS421" s="39"/>
      <c r="FT421" s="39"/>
      <c r="FU421" s="39"/>
      <c r="FV421" s="39"/>
      <c r="FW421" s="39"/>
      <c r="FX421" s="39"/>
      <c r="FY421" s="39"/>
      <c r="FZ421" s="39"/>
      <c r="GA421" s="39"/>
      <c r="GB421" s="39"/>
      <c r="GC421" s="39"/>
      <c r="GD421" s="39"/>
      <c r="GE421" s="39"/>
      <c r="GF421" s="39"/>
      <c r="GG421" s="39"/>
      <c r="GH421" s="39"/>
      <c r="GI421" s="39"/>
      <c r="GJ421" s="39"/>
      <c r="GK421" s="39"/>
      <c r="GL421" s="39"/>
      <c r="GM421" s="39"/>
      <c r="GN421" s="39"/>
      <c r="GO421" s="39"/>
      <c r="GP421" s="39"/>
      <c r="GQ421" s="39"/>
      <c r="GR421" s="39"/>
      <c r="GS421" s="39"/>
      <c r="GT421" s="39"/>
      <c r="GU421" s="39"/>
      <c r="GV421" s="39"/>
      <c r="GW421" s="39"/>
      <c r="GX421" s="39"/>
      <c r="GY421" s="39"/>
      <c r="GZ421" s="39"/>
      <c r="HA421" s="39"/>
      <c r="HB421" s="39"/>
      <c r="HC421" s="39"/>
      <c r="HD421" s="39"/>
      <c r="HE421" s="39"/>
      <c r="HF421" s="39"/>
      <c r="HG421" s="39"/>
      <c r="HH421" s="39"/>
      <c r="HI421" s="39"/>
      <c r="HJ421" s="39"/>
      <c r="HK421" s="39"/>
      <c r="HL421" s="39"/>
      <c r="HM421" s="39"/>
      <c r="HN421" s="39"/>
      <c r="HO421" s="39"/>
      <c r="HP421" s="39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</row>
    <row r="422" spans="1:239" s="66" customFormat="1" ht="15">
      <c r="A422" s="67" t="s">
        <v>17727</v>
      </c>
      <c r="B422" s="39" t="s">
        <v>17718</v>
      </c>
      <c r="C422" s="49" t="s">
        <v>14358</v>
      </c>
      <c r="D422" s="50" t="s">
        <v>14498</v>
      </c>
      <c r="E422" s="49" t="s">
        <v>17717</v>
      </c>
      <c r="F422" s="48" t="s">
        <v>16427</v>
      </c>
      <c r="G422" s="45" t="s">
        <v>16867</v>
      </c>
      <c r="H422" s="47" t="s">
        <v>14359</v>
      </c>
      <c r="I422" s="45" t="s">
        <v>14358</v>
      </c>
      <c r="J422" s="45" t="s">
        <v>14357</v>
      </c>
      <c r="K422" s="46" t="s">
        <v>16426</v>
      </c>
      <c r="L422" s="46" t="s">
        <v>16897</v>
      </c>
      <c r="M422" s="45" t="s">
        <v>16693</v>
      </c>
      <c r="N422" s="45" t="s">
        <v>16674</v>
      </c>
      <c r="O422" s="44" t="s">
        <v>18989</v>
      </c>
      <c r="P422" s="43">
        <v>2180</v>
      </c>
      <c r="Q422" s="39">
        <v>13</v>
      </c>
      <c r="R422" s="84">
        <v>15.5</v>
      </c>
      <c r="S422" s="117">
        <v>15.5</v>
      </c>
      <c r="T422" s="117">
        <v>7</v>
      </c>
      <c r="U422" s="42">
        <v>3.5</v>
      </c>
      <c r="V422" s="42">
        <v>17.25</v>
      </c>
      <c r="W422" s="42">
        <v>17.25</v>
      </c>
      <c r="X422" s="42">
        <v>7.25</v>
      </c>
      <c r="Y422" s="42">
        <v>4.5</v>
      </c>
      <c r="Z422" s="42">
        <v>7.25</v>
      </c>
      <c r="AA422" s="39"/>
      <c r="AB422" s="65">
        <v>0.875</v>
      </c>
      <c r="AC422" s="39"/>
      <c r="AD422" s="40">
        <v>3.5</v>
      </c>
      <c r="AE422" s="39"/>
      <c r="AF422" s="37">
        <v>24</v>
      </c>
      <c r="AG422" s="37">
        <v>24</v>
      </c>
      <c r="AH422" s="37">
        <v>12</v>
      </c>
      <c r="AI422" s="81" t="s">
        <v>1460</v>
      </c>
      <c r="AJ422" s="39" t="s">
        <v>57</v>
      </c>
      <c r="AK422" s="36">
        <v>77.5</v>
      </c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  <c r="CJ422" s="39"/>
      <c r="CK422" s="39"/>
      <c r="CL422" s="39"/>
      <c r="CM422" s="39"/>
      <c r="CN422" s="39"/>
      <c r="CO422" s="39"/>
      <c r="CP422" s="39"/>
      <c r="CQ422" s="39"/>
      <c r="CR422" s="39"/>
      <c r="CS422" s="39"/>
      <c r="CT422" s="39"/>
      <c r="CU422" s="39"/>
      <c r="CV422" s="39"/>
      <c r="CW422" s="39"/>
      <c r="CX422" s="39"/>
      <c r="CY422" s="39"/>
      <c r="CZ422" s="39"/>
      <c r="DA422" s="39"/>
      <c r="DB422" s="39"/>
      <c r="DC422" s="39"/>
      <c r="DD422" s="39"/>
      <c r="DE422" s="39"/>
      <c r="DF422" s="39"/>
      <c r="DG422" s="39"/>
      <c r="DH422" s="39"/>
      <c r="DI422" s="39"/>
      <c r="DJ422" s="39"/>
      <c r="DK422" s="39"/>
      <c r="DL422" s="39"/>
      <c r="DM422" s="39"/>
      <c r="DN422" s="39"/>
      <c r="DO422" s="39"/>
      <c r="DP422" s="39"/>
      <c r="DQ422" s="39"/>
      <c r="DR422" s="39"/>
      <c r="DS422" s="39"/>
      <c r="DT422" s="39"/>
      <c r="DU422" s="39"/>
      <c r="DV422" s="39"/>
      <c r="DW422" s="39"/>
      <c r="DX422" s="39"/>
      <c r="DY422" s="39"/>
      <c r="DZ422" s="39"/>
      <c r="EA422" s="39"/>
      <c r="EB422" s="39"/>
      <c r="EC422" s="39"/>
      <c r="ED422" s="39"/>
      <c r="EE422" s="39"/>
      <c r="EF422" s="39"/>
      <c r="EG422" s="39"/>
      <c r="EH422" s="39"/>
      <c r="EI422" s="39"/>
      <c r="EJ422" s="39"/>
      <c r="EK422" s="39"/>
      <c r="EL422" s="39"/>
      <c r="EM422" s="39"/>
      <c r="EN422" s="39"/>
      <c r="EO422" s="39"/>
      <c r="EP422" s="39"/>
      <c r="EQ422" s="39"/>
      <c r="ER422" s="39"/>
      <c r="ES422" s="39"/>
      <c r="ET422" s="39"/>
      <c r="EU422" s="39"/>
      <c r="EV422" s="39"/>
      <c r="EW422" s="39"/>
      <c r="EX422" s="39"/>
      <c r="EY422" s="39"/>
      <c r="EZ422" s="39"/>
      <c r="FA422" s="39"/>
      <c r="FB422" s="39"/>
      <c r="FC422" s="39"/>
      <c r="FD422" s="39"/>
      <c r="FE422" s="39"/>
      <c r="FF422" s="39"/>
      <c r="FG422" s="39"/>
      <c r="FH422" s="39"/>
      <c r="FI422" s="39"/>
      <c r="FJ422" s="39"/>
      <c r="FK422" s="39"/>
      <c r="FL422" s="39"/>
      <c r="FM422" s="39"/>
      <c r="FN422" s="39"/>
      <c r="FO422" s="39"/>
      <c r="FP422" s="39"/>
      <c r="FQ422" s="39"/>
      <c r="FR422" s="39"/>
      <c r="FS422" s="39"/>
      <c r="FT422" s="39"/>
      <c r="FU422" s="39"/>
      <c r="FV422" s="39"/>
      <c r="FW422" s="39"/>
      <c r="FX422" s="39"/>
      <c r="FY422" s="39"/>
      <c r="FZ422" s="39"/>
      <c r="GA422" s="39"/>
      <c r="GB422" s="39"/>
      <c r="GC422" s="39"/>
      <c r="GD422" s="39"/>
      <c r="GE422" s="39"/>
      <c r="GF422" s="39"/>
      <c r="GG422" s="39"/>
      <c r="GH422" s="39"/>
      <c r="GI422" s="39"/>
      <c r="GJ422" s="39"/>
      <c r="GK422" s="39"/>
      <c r="GL422" s="39"/>
      <c r="GM422" s="39"/>
      <c r="GN422" s="39"/>
      <c r="GO422" s="39"/>
      <c r="GP422" s="39"/>
      <c r="GQ422" s="39"/>
      <c r="GR422" s="39"/>
      <c r="GS422" s="39"/>
      <c r="GT422" s="39"/>
      <c r="GU422" s="39"/>
      <c r="GV422" s="39"/>
      <c r="GW422" s="39"/>
      <c r="GX422" s="39"/>
      <c r="GY422" s="39"/>
      <c r="GZ422" s="39"/>
      <c r="HA422" s="39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39"/>
      <c r="HN422" s="39"/>
      <c r="HO422" s="39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</row>
    <row r="423" spans="1:239" s="66" customFormat="1" ht="15">
      <c r="A423" s="67" t="s">
        <v>17726</v>
      </c>
      <c r="B423" s="39" t="s">
        <v>17718</v>
      </c>
      <c r="C423" s="49" t="s">
        <v>14358</v>
      </c>
      <c r="D423" s="50" t="s">
        <v>14498</v>
      </c>
      <c r="E423" s="49" t="s">
        <v>17717</v>
      </c>
      <c r="F423" s="48" t="s">
        <v>16424</v>
      </c>
      <c r="G423" s="45" t="s">
        <v>16867</v>
      </c>
      <c r="H423" s="47" t="s">
        <v>14359</v>
      </c>
      <c r="I423" s="45" t="s">
        <v>14358</v>
      </c>
      <c r="J423" s="45" t="s">
        <v>14357</v>
      </c>
      <c r="K423" s="72" t="s">
        <v>16423</v>
      </c>
      <c r="L423" s="46" t="s">
        <v>16897</v>
      </c>
      <c r="M423" s="45" t="s">
        <v>16692</v>
      </c>
      <c r="N423" s="45" t="s">
        <v>16673</v>
      </c>
      <c r="O423" s="44" t="s">
        <v>18990</v>
      </c>
      <c r="P423" s="43">
        <v>2180</v>
      </c>
      <c r="Q423" s="39">
        <v>13</v>
      </c>
      <c r="R423" s="84">
        <v>15.5</v>
      </c>
      <c r="S423" s="117">
        <v>15.5</v>
      </c>
      <c r="T423" s="117">
        <v>7</v>
      </c>
      <c r="U423" s="42">
        <v>3.5</v>
      </c>
      <c r="V423" s="42">
        <v>17.25</v>
      </c>
      <c r="W423" s="42">
        <v>17.25</v>
      </c>
      <c r="X423" s="42">
        <v>7.25</v>
      </c>
      <c r="Y423" s="42">
        <v>4.5</v>
      </c>
      <c r="Z423" s="42">
        <v>7.25</v>
      </c>
      <c r="AA423" s="39"/>
      <c r="AB423" s="65">
        <v>0.875</v>
      </c>
      <c r="AC423" s="39"/>
      <c r="AD423" s="40">
        <v>3.5</v>
      </c>
      <c r="AE423" s="39"/>
      <c r="AF423" s="37">
        <v>24</v>
      </c>
      <c r="AG423" s="37">
        <v>24</v>
      </c>
      <c r="AH423" s="37">
        <v>12</v>
      </c>
      <c r="AI423" s="81" t="s">
        <v>16422</v>
      </c>
      <c r="AJ423" s="39" t="s">
        <v>57</v>
      </c>
      <c r="AK423" s="36">
        <v>77.5</v>
      </c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  <c r="BK423" s="39"/>
      <c r="BL423" s="39"/>
      <c r="BM423" s="39"/>
      <c r="BN423" s="39"/>
      <c r="BO423" s="39"/>
      <c r="BP423" s="39"/>
      <c r="BQ423" s="39"/>
      <c r="BR423" s="39"/>
      <c r="BS423" s="39"/>
      <c r="BT423" s="39"/>
      <c r="BU423" s="39"/>
      <c r="BV423" s="39"/>
      <c r="BW423" s="39"/>
      <c r="BX423" s="39"/>
      <c r="BY423" s="39"/>
      <c r="BZ423" s="39"/>
      <c r="CA423" s="39"/>
      <c r="CB423" s="39"/>
      <c r="CC423" s="39"/>
      <c r="CD423" s="39"/>
      <c r="CE423" s="39"/>
      <c r="CF423" s="39"/>
      <c r="CG423" s="39"/>
      <c r="CH423" s="39"/>
      <c r="CI423" s="39"/>
      <c r="CJ423" s="39"/>
      <c r="CK423" s="39"/>
      <c r="CL423" s="39"/>
      <c r="CM423" s="39"/>
      <c r="CN423" s="39"/>
      <c r="CO423" s="39"/>
      <c r="CP423" s="39"/>
      <c r="CQ423" s="39"/>
      <c r="CR423" s="39"/>
      <c r="CS423" s="39"/>
      <c r="CT423" s="39"/>
      <c r="CU423" s="39"/>
      <c r="CV423" s="39"/>
      <c r="CW423" s="39"/>
      <c r="CX423" s="39"/>
      <c r="CY423" s="39"/>
      <c r="CZ423" s="39"/>
      <c r="DA423" s="39"/>
      <c r="DB423" s="39"/>
      <c r="DC423" s="39"/>
      <c r="DD423" s="39"/>
      <c r="DE423" s="39"/>
      <c r="DF423" s="39"/>
      <c r="DG423" s="39"/>
      <c r="DH423" s="39"/>
      <c r="DI423" s="39"/>
      <c r="DJ423" s="39"/>
      <c r="DK423" s="39"/>
      <c r="DL423" s="39"/>
      <c r="DM423" s="39"/>
      <c r="DN423" s="39"/>
      <c r="DO423" s="39"/>
      <c r="DP423" s="39"/>
      <c r="DQ423" s="39"/>
      <c r="DR423" s="39"/>
      <c r="DS423" s="39"/>
      <c r="DT423" s="39"/>
      <c r="DU423" s="39"/>
      <c r="DV423" s="39"/>
      <c r="DW423" s="39"/>
      <c r="DX423" s="39"/>
      <c r="DY423" s="39"/>
      <c r="DZ423" s="39"/>
      <c r="EA423" s="39"/>
      <c r="EB423" s="39"/>
      <c r="EC423" s="39"/>
      <c r="ED423" s="39"/>
      <c r="EE423" s="39"/>
      <c r="EF423" s="39"/>
      <c r="EG423" s="39"/>
      <c r="EH423" s="39"/>
      <c r="EI423" s="39"/>
      <c r="EJ423" s="39"/>
      <c r="EK423" s="39"/>
      <c r="EL423" s="39"/>
      <c r="EM423" s="39"/>
      <c r="EN423" s="39"/>
      <c r="EO423" s="39"/>
      <c r="EP423" s="39"/>
      <c r="EQ423" s="39"/>
      <c r="ER423" s="39"/>
      <c r="ES423" s="39"/>
      <c r="ET423" s="39"/>
      <c r="EU423" s="39"/>
      <c r="EV423" s="39"/>
      <c r="EW423" s="39"/>
      <c r="EX423" s="39"/>
      <c r="EY423" s="39"/>
      <c r="EZ423" s="39"/>
      <c r="FA423" s="39"/>
      <c r="FB423" s="39"/>
      <c r="FC423" s="39"/>
      <c r="FD423" s="39"/>
      <c r="FE423" s="39"/>
      <c r="FF423" s="39"/>
      <c r="FG423" s="39"/>
      <c r="FH423" s="39"/>
      <c r="FI423" s="39"/>
      <c r="FJ423" s="39"/>
      <c r="FK423" s="39"/>
      <c r="FL423" s="39"/>
      <c r="FM423" s="39"/>
      <c r="FN423" s="39"/>
      <c r="FO423" s="39"/>
      <c r="FP423" s="39"/>
      <c r="FQ423" s="39"/>
      <c r="FR423" s="39"/>
      <c r="FS423" s="39"/>
      <c r="FT423" s="39"/>
      <c r="FU423" s="39"/>
      <c r="FV423" s="39"/>
      <c r="FW423" s="39"/>
      <c r="FX423" s="39"/>
      <c r="FY423" s="39"/>
      <c r="FZ423" s="39"/>
      <c r="GA423" s="39"/>
      <c r="GB423" s="39"/>
      <c r="GC423" s="39"/>
      <c r="GD423" s="39"/>
      <c r="GE423" s="39"/>
      <c r="GF423" s="39"/>
      <c r="GG423" s="39"/>
      <c r="GH423" s="39"/>
      <c r="GI423" s="39"/>
      <c r="GJ423" s="39"/>
      <c r="GK423" s="39"/>
      <c r="GL423" s="39"/>
      <c r="GM423" s="39"/>
      <c r="GN423" s="39"/>
      <c r="GO423" s="39"/>
      <c r="GP423" s="39"/>
      <c r="GQ423" s="39"/>
      <c r="GR423" s="39"/>
      <c r="GS423" s="39"/>
      <c r="GT423" s="39"/>
      <c r="GU423" s="39"/>
      <c r="GV423" s="39"/>
      <c r="GW423" s="39"/>
      <c r="GX423" s="39"/>
      <c r="GY423" s="39"/>
      <c r="GZ423" s="39"/>
      <c r="HA423" s="39"/>
      <c r="HB423" s="39"/>
      <c r="HC423" s="39"/>
      <c r="HD423" s="39"/>
      <c r="HE423" s="39"/>
      <c r="HF423" s="39"/>
      <c r="HG423" s="39"/>
      <c r="HH423" s="39"/>
      <c r="HI423" s="39"/>
      <c r="HJ423" s="39"/>
      <c r="HK423" s="39"/>
      <c r="HL423" s="39"/>
      <c r="HM423" s="39"/>
      <c r="HN423" s="39"/>
      <c r="HO423" s="39"/>
      <c r="HP423" s="39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</row>
    <row r="424" spans="1:239" s="66" customFormat="1" ht="15">
      <c r="A424" s="67" t="s">
        <v>17725</v>
      </c>
      <c r="B424" s="39" t="s">
        <v>17718</v>
      </c>
      <c r="C424" s="49" t="s">
        <v>14358</v>
      </c>
      <c r="D424" s="50" t="s">
        <v>14498</v>
      </c>
      <c r="E424" s="49" t="s">
        <v>17717</v>
      </c>
      <c r="F424" s="48" t="s">
        <v>16420</v>
      </c>
      <c r="G424" s="45" t="s">
        <v>16867</v>
      </c>
      <c r="H424" s="47" t="s">
        <v>14359</v>
      </c>
      <c r="I424" s="45" t="s">
        <v>14358</v>
      </c>
      <c r="J424" s="45" t="s">
        <v>14357</v>
      </c>
      <c r="K424" s="46" t="s">
        <v>16419</v>
      </c>
      <c r="L424" s="46" t="s">
        <v>16897</v>
      </c>
      <c r="M424" s="45" t="s">
        <v>16691</v>
      </c>
      <c r="N424" s="45" t="s">
        <v>16672</v>
      </c>
      <c r="O424" s="44" t="s">
        <v>18991</v>
      </c>
      <c r="P424" s="43">
        <v>2180</v>
      </c>
      <c r="Q424" s="39">
        <v>13</v>
      </c>
      <c r="R424" s="84">
        <v>15.5</v>
      </c>
      <c r="S424" s="117">
        <v>15.5</v>
      </c>
      <c r="T424" s="117">
        <v>7</v>
      </c>
      <c r="U424" s="42">
        <v>3.5</v>
      </c>
      <c r="V424" s="42">
        <v>17.25</v>
      </c>
      <c r="W424" s="42">
        <v>17.25</v>
      </c>
      <c r="X424" s="42">
        <v>7.25</v>
      </c>
      <c r="Y424" s="42">
        <v>4.5</v>
      </c>
      <c r="Z424" s="42">
        <v>7.25</v>
      </c>
      <c r="AA424" s="39"/>
      <c r="AB424" s="65">
        <v>0.875</v>
      </c>
      <c r="AC424" s="39"/>
      <c r="AD424" s="40">
        <v>3.5</v>
      </c>
      <c r="AE424" s="39"/>
      <c r="AF424" s="37">
        <v>24</v>
      </c>
      <c r="AG424" s="37">
        <v>24</v>
      </c>
      <c r="AH424" s="37">
        <v>12</v>
      </c>
      <c r="AI424" s="81" t="s">
        <v>1460</v>
      </c>
      <c r="AJ424" s="39" t="s">
        <v>57</v>
      </c>
      <c r="AK424" s="36">
        <v>77.5</v>
      </c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  <c r="BK424" s="39"/>
      <c r="BL424" s="39"/>
      <c r="BM424" s="39"/>
      <c r="BN424" s="39"/>
      <c r="BO424" s="39"/>
      <c r="BP424" s="39"/>
      <c r="BQ424" s="39"/>
      <c r="BR424" s="39"/>
      <c r="BS424" s="39"/>
      <c r="BT424" s="39"/>
      <c r="BU424" s="39"/>
      <c r="BV424" s="39"/>
      <c r="BW424" s="39"/>
      <c r="BX424" s="39"/>
      <c r="BY424" s="39"/>
      <c r="BZ424" s="39"/>
      <c r="CA424" s="39"/>
      <c r="CB424" s="39"/>
      <c r="CC424" s="39"/>
      <c r="CD424" s="39"/>
      <c r="CE424" s="39"/>
      <c r="CF424" s="39"/>
      <c r="CG424" s="39"/>
      <c r="CH424" s="39"/>
      <c r="CI424" s="39"/>
      <c r="CJ424" s="39"/>
      <c r="CK424" s="39"/>
      <c r="CL424" s="39"/>
      <c r="CM424" s="39"/>
      <c r="CN424" s="39"/>
      <c r="CO424" s="39"/>
      <c r="CP424" s="39"/>
      <c r="CQ424" s="39"/>
      <c r="CR424" s="39"/>
      <c r="CS424" s="39"/>
      <c r="CT424" s="39"/>
      <c r="CU424" s="39"/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  <c r="DI424" s="39"/>
      <c r="DJ424" s="39"/>
      <c r="DK424" s="39"/>
      <c r="DL424" s="39"/>
      <c r="DM424" s="39"/>
      <c r="DN424" s="39"/>
      <c r="DO424" s="39"/>
      <c r="DP424" s="39"/>
      <c r="DQ424" s="39"/>
      <c r="DR424" s="39"/>
      <c r="DS424" s="39"/>
      <c r="DT424" s="39"/>
      <c r="DU424" s="39"/>
      <c r="DV424" s="39"/>
      <c r="DW424" s="39"/>
      <c r="DX424" s="39"/>
      <c r="DY424" s="39"/>
      <c r="DZ424" s="39"/>
      <c r="EA424" s="39"/>
      <c r="EB424" s="39"/>
      <c r="EC424" s="39"/>
      <c r="ED424" s="39"/>
      <c r="EE424" s="39"/>
      <c r="EF424" s="39"/>
      <c r="EG424" s="39"/>
      <c r="EH424" s="39"/>
      <c r="EI424" s="39"/>
      <c r="EJ424" s="39"/>
      <c r="EK424" s="39"/>
      <c r="EL424" s="39"/>
      <c r="EM424" s="39"/>
      <c r="EN424" s="39"/>
      <c r="EO424" s="39"/>
      <c r="EP424" s="39"/>
      <c r="EQ424" s="39"/>
      <c r="ER424" s="39"/>
      <c r="ES424" s="39"/>
      <c r="ET424" s="39"/>
      <c r="EU424" s="39"/>
      <c r="EV424" s="39"/>
      <c r="EW424" s="39"/>
      <c r="EX424" s="39"/>
      <c r="EY424" s="39"/>
      <c r="EZ424" s="39"/>
      <c r="FA424" s="39"/>
      <c r="FB424" s="39"/>
      <c r="FC424" s="39"/>
      <c r="FD424" s="39"/>
      <c r="FE424" s="39"/>
      <c r="FF424" s="39"/>
      <c r="FG424" s="39"/>
      <c r="FH424" s="39"/>
      <c r="FI424" s="39"/>
      <c r="FJ424" s="39"/>
      <c r="FK424" s="39"/>
      <c r="FL424" s="39"/>
      <c r="FM424" s="39"/>
      <c r="FN424" s="39"/>
      <c r="FO424" s="39"/>
      <c r="FP424" s="39"/>
      <c r="FQ424" s="39"/>
      <c r="FR424" s="39"/>
      <c r="FS424" s="39"/>
      <c r="FT424" s="39"/>
      <c r="FU424" s="39"/>
      <c r="FV424" s="39"/>
      <c r="FW424" s="39"/>
      <c r="FX424" s="39"/>
      <c r="FY424" s="39"/>
      <c r="FZ424" s="39"/>
      <c r="GA424" s="39"/>
      <c r="GB424" s="39"/>
      <c r="GC424" s="39"/>
      <c r="GD424" s="39"/>
      <c r="GE424" s="39"/>
      <c r="GF424" s="39"/>
      <c r="GG424" s="39"/>
      <c r="GH424" s="39"/>
      <c r="GI424" s="39"/>
      <c r="GJ424" s="39"/>
      <c r="GK424" s="39"/>
      <c r="GL424" s="39"/>
      <c r="GM424" s="39"/>
      <c r="GN424" s="39"/>
      <c r="GO424" s="39"/>
      <c r="GP424" s="39"/>
      <c r="GQ424" s="39"/>
      <c r="GR424" s="39"/>
      <c r="GS424" s="39"/>
      <c r="GT424" s="39"/>
      <c r="GU424" s="39"/>
      <c r="GV424" s="39"/>
      <c r="GW424" s="39"/>
      <c r="GX424" s="39"/>
      <c r="GY424" s="39"/>
      <c r="GZ424" s="39"/>
      <c r="HA424" s="39"/>
      <c r="HB424" s="39"/>
      <c r="HC424" s="39"/>
      <c r="HD424" s="39"/>
      <c r="HE424" s="39"/>
      <c r="HF424" s="39"/>
      <c r="HG424" s="39"/>
      <c r="HH424" s="39"/>
      <c r="HI424" s="39"/>
      <c r="HJ424" s="39"/>
      <c r="HK424" s="39"/>
      <c r="HL424" s="39"/>
      <c r="HM424" s="39"/>
      <c r="HN424" s="39"/>
      <c r="HO424" s="39"/>
      <c r="HP424" s="39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</row>
    <row r="425" spans="1:239">
      <c r="A425" s="46" t="s">
        <v>17724</v>
      </c>
      <c r="B425" s="39" t="s">
        <v>17718</v>
      </c>
      <c r="C425" s="49" t="s">
        <v>14358</v>
      </c>
      <c r="D425" s="50" t="s">
        <v>14498</v>
      </c>
      <c r="E425" s="49" t="s">
        <v>17717</v>
      </c>
      <c r="F425" s="48" t="s">
        <v>130</v>
      </c>
      <c r="G425" s="45" t="s">
        <v>16867</v>
      </c>
      <c r="H425" s="47" t="s">
        <v>14359</v>
      </c>
      <c r="I425" s="45" t="s">
        <v>14358</v>
      </c>
      <c r="J425" s="45" t="s">
        <v>14357</v>
      </c>
      <c r="K425" s="46" t="s">
        <v>131</v>
      </c>
      <c r="L425" s="46" t="s">
        <v>16897</v>
      </c>
      <c r="M425" s="45" t="s">
        <v>16690</v>
      </c>
      <c r="N425" s="45" t="s">
        <v>16671</v>
      </c>
      <c r="O425" s="44" t="s">
        <v>18992</v>
      </c>
      <c r="P425" s="43">
        <v>1842</v>
      </c>
      <c r="Q425" s="39">
        <v>13</v>
      </c>
      <c r="R425" s="84">
        <v>15.5</v>
      </c>
      <c r="S425" s="117">
        <v>15.5</v>
      </c>
      <c r="T425" s="117">
        <v>7</v>
      </c>
      <c r="U425" s="42">
        <v>3.5</v>
      </c>
      <c r="V425" s="42">
        <v>17.25</v>
      </c>
      <c r="W425" s="42">
        <v>17.25</v>
      </c>
      <c r="X425" s="42">
        <v>7.25</v>
      </c>
      <c r="Y425" s="42">
        <v>4.5</v>
      </c>
      <c r="Z425" s="42">
        <v>7.25</v>
      </c>
      <c r="AA425" s="39"/>
      <c r="AB425" s="65">
        <v>0.875</v>
      </c>
      <c r="AC425" s="39"/>
      <c r="AD425" s="40">
        <v>3.5</v>
      </c>
      <c r="AE425" s="39"/>
      <c r="AF425" s="37">
        <v>24</v>
      </c>
      <c r="AG425" s="37">
        <v>24</v>
      </c>
      <c r="AH425" s="37">
        <v>12</v>
      </c>
      <c r="AI425" s="81" t="s">
        <v>1460</v>
      </c>
      <c r="AJ425" s="39" t="s">
        <v>57</v>
      </c>
      <c r="AK425" s="36">
        <v>77.5</v>
      </c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  <c r="BK425" s="39"/>
      <c r="BL425" s="39"/>
      <c r="BM425" s="39"/>
      <c r="BN425" s="39"/>
      <c r="BO425" s="39"/>
      <c r="BP425" s="39"/>
      <c r="BQ425" s="39"/>
      <c r="BR425" s="39"/>
      <c r="BS425" s="39"/>
      <c r="BT425" s="39"/>
      <c r="BU425" s="39"/>
      <c r="BV425" s="39"/>
      <c r="BW425" s="39"/>
      <c r="BX425" s="39"/>
      <c r="BY425" s="39"/>
      <c r="BZ425" s="39"/>
      <c r="CA425" s="39"/>
      <c r="CB425" s="39"/>
      <c r="CC425" s="39"/>
      <c r="CD425" s="39"/>
      <c r="CE425" s="39"/>
      <c r="CF425" s="39"/>
      <c r="CG425" s="39"/>
      <c r="CH425" s="39"/>
      <c r="CI425" s="39"/>
      <c r="CJ425" s="39"/>
      <c r="CK425" s="39"/>
      <c r="CL425" s="39"/>
      <c r="CM425" s="39"/>
      <c r="CN425" s="39"/>
      <c r="CO425" s="39"/>
      <c r="CP425" s="39"/>
      <c r="CQ425" s="39"/>
      <c r="CR425" s="39"/>
      <c r="CS425" s="39"/>
      <c r="CT425" s="39"/>
      <c r="CU425" s="39"/>
      <c r="CV425" s="39"/>
      <c r="CW425" s="39"/>
      <c r="CX425" s="39"/>
      <c r="CY425" s="39"/>
      <c r="CZ425" s="39"/>
      <c r="DA425" s="39"/>
      <c r="DB425" s="39"/>
      <c r="DC425" s="39"/>
      <c r="DD425" s="39"/>
      <c r="DE425" s="39"/>
      <c r="DF425" s="39"/>
      <c r="DG425" s="39"/>
      <c r="DH425" s="39"/>
      <c r="DI425" s="39"/>
      <c r="DJ425" s="39"/>
      <c r="DK425" s="39"/>
      <c r="DL425" s="39"/>
      <c r="DM425" s="39"/>
      <c r="DN425" s="39"/>
      <c r="DO425" s="39"/>
      <c r="DP425" s="39"/>
      <c r="DQ425" s="39"/>
      <c r="DR425" s="39"/>
      <c r="DS425" s="39"/>
      <c r="DT425" s="39"/>
      <c r="DU425" s="39"/>
      <c r="DV425" s="39"/>
      <c r="DW425" s="39"/>
      <c r="DX425" s="39"/>
      <c r="DY425" s="39"/>
      <c r="DZ425" s="39"/>
      <c r="EA425" s="39"/>
      <c r="EB425" s="39"/>
      <c r="EC425" s="39"/>
      <c r="ED425" s="39"/>
      <c r="EE425" s="39"/>
      <c r="EF425" s="39"/>
      <c r="EG425" s="39"/>
      <c r="EH425" s="39"/>
      <c r="EI425" s="39"/>
      <c r="EJ425" s="39"/>
      <c r="EK425" s="39"/>
      <c r="EL425" s="39"/>
      <c r="EM425" s="39"/>
      <c r="EN425" s="39"/>
      <c r="EO425" s="39"/>
      <c r="EP425" s="39"/>
      <c r="EQ425" s="39"/>
      <c r="ER425" s="39"/>
      <c r="ES425" s="39"/>
      <c r="ET425" s="39"/>
      <c r="EU425" s="39"/>
      <c r="EV425" s="39"/>
      <c r="EW425" s="39"/>
      <c r="EX425" s="39"/>
      <c r="EY425" s="39"/>
      <c r="EZ425" s="39"/>
      <c r="FA425" s="39"/>
      <c r="FB425" s="39"/>
      <c r="FC425" s="39"/>
      <c r="FD425" s="39"/>
      <c r="FE425" s="39"/>
      <c r="FF425" s="39"/>
      <c r="FG425" s="39"/>
      <c r="FH425" s="39"/>
      <c r="FI425" s="39"/>
      <c r="FJ425" s="39"/>
      <c r="FK425" s="39"/>
      <c r="FL425" s="39"/>
      <c r="FM425" s="39"/>
      <c r="FN425" s="39"/>
      <c r="FO425" s="39"/>
      <c r="FP425" s="39"/>
      <c r="FQ425" s="39"/>
      <c r="FR425" s="39"/>
      <c r="FS425" s="39"/>
      <c r="FT425" s="39"/>
      <c r="FU425" s="39"/>
      <c r="FV425" s="39"/>
      <c r="FW425" s="39"/>
      <c r="FX425" s="39"/>
      <c r="FY425" s="39"/>
      <c r="FZ425" s="39"/>
      <c r="GA425" s="39"/>
      <c r="GB425" s="39"/>
      <c r="GC425" s="39"/>
      <c r="GD425" s="39"/>
      <c r="GE425" s="39"/>
      <c r="GF425" s="39"/>
      <c r="GG425" s="39"/>
      <c r="GH425" s="39"/>
      <c r="GI425" s="39"/>
      <c r="GJ425" s="39"/>
      <c r="GK425" s="39"/>
      <c r="GL425" s="39"/>
      <c r="GM425" s="39"/>
      <c r="GN425" s="39"/>
      <c r="GO425" s="39"/>
      <c r="GP425" s="39"/>
      <c r="GQ425" s="39"/>
      <c r="GR425" s="39"/>
      <c r="GS425" s="39"/>
      <c r="GT425" s="39"/>
      <c r="GU425" s="39"/>
      <c r="GV425" s="39"/>
      <c r="GW425" s="39"/>
      <c r="GX425" s="39"/>
      <c r="GY425" s="39"/>
      <c r="GZ425" s="39"/>
      <c r="HA425" s="39"/>
      <c r="HB425" s="39"/>
      <c r="HC425" s="39"/>
      <c r="HD425" s="39"/>
      <c r="HE425" s="39"/>
      <c r="HF425" s="39"/>
      <c r="HG425" s="39"/>
      <c r="HH425" s="39"/>
      <c r="HI425" s="39"/>
      <c r="HJ425" s="39"/>
      <c r="HK425" s="39"/>
      <c r="HL425" s="39"/>
      <c r="HM425" s="39"/>
      <c r="HN425" s="39"/>
      <c r="HO425" s="39"/>
      <c r="HP425" s="39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</row>
    <row r="426" spans="1:239">
      <c r="A426" s="46" t="s">
        <v>17723</v>
      </c>
      <c r="B426" s="39" t="s">
        <v>17718</v>
      </c>
      <c r="C426" s="49" t="s">
        <v>14358</v>
      </c>
      <c r="D426" s="50" t="s">
        <v>14498</v>
      </c>
      <c r="E426" s="49" t="s">
        <v>17717</v>
      </c>
      <c r="F426" s="48" t="s">
        <v>16412</v>
      </c>
      <c r="G426" s="45" t="s">
        <v>16867</v>
      </c>
      <c r="H426" s="47" t="s">
        <v>14359</v>
      </c>
      <c r="I426" s="45" t="s">
        <v>14358</v>
      </c>
      <c r="J426" s="45" t="s">
        <v>14357</v>
      </c>
      <c r="K426" s="46" t="s">
        <v>16411</v>
      </c>
      <c r="L426" s="46" t="s">
        <v>16897</v>
      </c>
      <c r="M426" s="45" t="s">
        <v>16687</v>
      </c>
      <c r="N426" s="45" t="s">
        <v>16668</v>
      </c>
      <c r="O426" s="44" t="s">
        <v>18993</v>
      </c>
      <c r="P426" s="43">
        <v>2110</v>
      </c>
      <c r="Q426" s="39">
        <v>13</v>
      </c>
      <c r="R426" s="84">
        <v>15.5</v>
      </c>
      <c r="S426" s="117">
        <v>15.5</v>
      </c>
      <c r="T426" s="117">
        <v>7</v>
      </c>
      <c r="U426" s="42">
        <v>3.5</v>
      </c>
      <c r="V426" s="42">
        <v>17.25</v>
      </c>
      <c r="W426" s="42">
        <v>17.25</v>
      </c>
      <c r="X426" s="42">
        <v>7.25</v>
      </c>
      <c r="Y426" s="42">
        <v>4.5</v>
      </c>
      <c r="Z426" s="42">
        <v>7.25</v>
      </c>
      <c r="AA426" s="39"/>
      <c r="AB426" s="65">
        <v>0.875</v>
      </c>
      <c r="AC426" s="39"/>
      <c r="AD426" s="40">
        <v>3.5</v>
      </c>
      <c r="AE426" s="39"/>
      <c r="AF426" s="37">
        <v>24</v>
      </c>
      <c r="AG426" s="37">
        <v>24</v>
      </c>
      <c r="AH426" s="37">
        <v>12</v>
      </c>
      <c r="AI426" s="81" t="s">
        <v>1460</v>
      </c>
      <c r="AJ426" s="39" t="s">
        <v>57</v>
      </c>
      <c r="AK426" s="36">
        <v>77.5</v>
      </c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  <c r="BK426" s="39"/>
      <c r="BL426" s="39"/>
      <c r="BM426" s="39"/>
      <c r="BN426" s="39"/>
      <c r="BO426" s="39"/>
      <c r="BP426" s="39"/>
      <c r="BQ426" s="39"/>
      <c r="BR426" s="39"/>
      <c r="BS426" s="39"/>
      <c r="BT426" s="39"/>
      <c r="BU426" s="39"/>
      <c r="BV426" s="39"/>
      <c r="BW426" s="39"/>
      <c r="BX426" s="39"/>
      <c r="BY426" s="39"/>
      <c r="BZ426" s="39"/>
      <c r="CA426" s="39"/>
      <c r="CB426" s="39"/>
      <c r="CC426" s="39"/>
      <c r="CD426" s="39"/>
      <c r="CE426" s="39"/>
      <c r="CF426" s="39"/>
      <c r="CG426" s="39"/>
      <c r="CH426" s="39"/>
      <c r="CI426" s="39"/>
      <c r="CJ426" s="39"/>
      <c r="CK426" s="39"/>
      <c r="CL426" s="39"/>
      <c r="CM426" s="39"/>
      <c r="CN426" s="39"/>
      <c r="CO426" s="39"/>
      <c r="CP426" s="39"/>
      <c r="CQ426" s="39"/>
      <c r="CR426" s="39"/>
      <c r="CS426" s="39"/>
      <c r="CT426" s="39"/>
      <c r="CU426" s="39"/>
      <c r="CV426" s="39"/>
      <c r="CW426" s="39"/>
      <c r="CX426" s="39"/>
      <c r="CY426" s="39"/>
      <c r="CZ426" s="39"/>
      <c r="DA426" s="39"/>
      <c r="DB426" s="39"/>
      <c r="DC426" s="39"/>
      <c r="DD426" s="39"/>
      <c r="DE426" s="39"/>
      <c r="DF426" s="39"/>
      <c r="DG426" s="39"/>
      <c r="DH426" s="39"/>
      <c r="DI426" s="39"/>
      <c r="DJ426" s="39"/>
      <c r="DK426" s="39"/>
      <c r="DL426" s="39"/>
      <c r="DM426" s="39"/>
      <c r="DN426" s="39"/>
      <c r="DO426" s="39"/>
      <c r="DP426" s="39"/>
      <c r="DQ426" s="39"/>
      <c r="DR426" s="39"/>
      <c r="DS426" s="39"/>
      <c r="DT426" s="39"/>
      <c r="DU426" s="39"/>
      <c r="DV426" s="39"/>
      <c r="DW426" s="39"/>
      <c r="DX426" s="39"/>
      <c r="DY426" s="39"/>
      <c r="DZ426" s="39"/>
      <c r="EA426" s="39"/>
      <c r="EB426" s="39"/>
      <c r="EC426" s="39"/>
      <c r="ED426" s="39"/>
      <c r="EE426" s="39"/>
      <c r="EF426" s="39"/>
      <c r="EG426" s="39"/>
      <c r="EH426" s="39"/>
      <c r="EI426" s="39"/>
      <c r="EJ426" s="39"/>
      <c r="EK426" s="39"/>
      <c r="EL426" s="39"/>
      <c r="EM426" s="39"/>
      <c r="EN426" s="39"/>
      <c r="EO426" s="39"/>
      <c r="EP426" s="39"/>
      <c r="EQ426" s="39"/>
      <c r="ER426" s="39"/>
      <c r="ES426" s="39"/>
      <c r="ET426" s="39"/>
      <c r="EU426" s="39"/>
      <c r="EV426" s="39"/>
      <c r="EW426" s="39"/>
      <c r="EX426" s="39"/>
      <c r="EY426" s="39"/>
      <c r="EZ426" s="39"/>
      <c r="FA426" s="39"/>
      <c r="FB426" s="39"/>
      <c r="FC426" s="39"/>
      <c r="FD426" s="39"/>
      <c r="FE426" s="39"/>
      <c r="FF426" s="39"/>
      <c r="FG426" s="39"/>
      <c r="FH426" s="39"/>
      <c r="FI426" s="39"/>
      <c r="FJ426" s="39"/>
      <c r="FK426" s="39"/>
      <c r="FL426" s="39"/>
      <c r="FM426" s="39"/>
      <c r="FN426" s="39"/>
      <c r="FO426" s="39"/>
      <c r="FP426" s="39"/>
      <c r="FQ426" s="39"/>
      <c r="FR426" s="39"/>
      <c r="FS426" s="39"/>
      <c r="FT426" s="39"/>
      <c r="FU426" s="39"/>
      <c r="FV426" s="39"/>
      <c r="FW426" s="39"/>
      <c r="FX426" s="39"/>
      <c r="FY426" s="39"/>
      <c r="FZ426" s="39"/>
      <c r="GA426" s="39"/>
      <c r="GB426" s="39"/>
      <c r="GC426" s="39"/>
      <c r="GD426" s="39"/>
      <c r="GE426" s="39"/>
      <c r="GF426" s="39"/>
      <c r="GG426" s="39"/>
      <c r="GH426" s="39"/>
      <c r="GI426" s="39"/>
      <c r="GJ426" s="39"/>
      <c r="GK426" s="39"/>
      <c r="GL426" s="39"/>
      <c r="GM426" s="39"/>
      <c r="GN426" s="39"/>
      <c r="GO426" s="39"/>
      <c r="GP426" s="39"/>
      <c r="GQ426" s="39"/>
      <c r="GR426" s="39"/>
      <c r="GS426" s="39"/>
      <c r="GT426" s="39"/>
      <c r="GU426" s="39"/>
      <c r="GV426" s="39"/>
      <c r="GW426" s="39"/>
      <c r="GX426" s="39"/>
      <c r="GY426" s="39"/>
      <c r="GZ426" s="39"/>
      <c r="HA426" s="39"/>
      <c r="HB426" s="39"/>
      <c r="HC426" s="39"/>
      <c r="HD426" s="39"/>
      <c r="HE426" s="39"/>
      <c r="HF426" s="39"/>
      <c r="HG426" s="39"/>
      <c r="HH426" s="39"/>
      <c r="HI426" s="39"/>
      <c r="HJ426" s="39"/>
      <c r="HK426" s="39"/>
      <c r="HL426" s="39"/>
      <c r="HM426" s="39"/>
      <c r="HN426" s="39"/>
      <c r="HO426" s="39"/>
      <c r="HP426" s="39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</row>
    <row r="427" spans="1:239">
      <c r="A427" s="46" t="s">
        <v>17722</v>
      </c>
      <c r="B427" s="39" t="s">
        <v>17718</v>
      </c>
      <c r="C427" s="49" t="s">
        <v>14358</v>
      </c>
      <c r="D427" s="50" t="s">
        <v>14498</v>
      </c>
      <c r="E427" s="49" t="s">
        <v>17717</v>
      </c>
      <c r="F427" s="48" t="s">
        <v>16409</v>
      </c>
      <c r="G427" s="45" t="s">
        <v>16867</v>
      </c>
      <c r="H427" s="47" t="s">
        <v>14359</v>
      </c>
      <c r="I427" s="45" t="s">
        <v>14358</v>
      </c>
      <c r="J427" s="45" t="s">
        <v>14357</v>
      </c>
      <c r="K427" s="46" t="s">
        <v>16408</v>
      </c>
      <c r="L427" s="46" t="s">
        <v>16897</v>
      </c>
      <c r="M427" s="45" t="s">
        <v>16686</v>
      </c>
      <c r="N427" s="45" t="s">
        <v>16667</v>
      </c>
      <c r="O427" s="44" t="s">
        <v>18994</v>
      </c>
      <c r="P427" s="43">
        <v>2110</v>
      </c>
      <c r="Q427" s="39">
        <v>13</v>
      </c>
      <c r="R427" s="84">
        <v>15.5</v>
      </c>
      <c r="S427" s="117">
        <v>15.5</v>
      </c>
      <c r="T427" s="117">
        <v>7</v>
      </c>
      <c r="U427" s="42">
        <v>3.5</v>
      </c>
      <c r="V427" s="42">
        <v>17.25</v>
      </c>
      <c r="W427" s="42">
        <v>17.25</v>
      </c>
      <c r="X427" s="42">
        <v>7.25</v>
      </c>
      <c r="Y427" s="42">
        <v>4.5</v>
      </c>
      <c r="Z427" s="42">
        <v>7.25</v>
      </c>
      <c r="AA427" s="39"/>
      <c r="AB427" s="65">
        <v>0.875</v>
      </c>
      <c r="AC427" s="39"/>
      <c r="AD427" s="40">
        <v>3.5</v>
      </c>
      <c r="AE427" s="39"/>
      <c r="AF427" s="37">
        <v>24</v>
      </c>
      <c r="AG427" s="37">
        <v>24</v>
      </c>
      <c r="AH427" s="37">
        <v>12</v>
      </c>
      <c r="AI427" s="81" t="s">
        <v>16422</v>
      </c>
      <c r="AJ427" s="39" t="s">
        <v>57</v>
      </c>
      <c r="AK427" s="36">
        <v>77.5</v>
      </c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  <c r="BK427" s="39"/>
      <c r="BL427" s="39"/>
      <c r="BM427" s="39"/>
      <c r="BN427" s="39"/>
      <c r="BO427" s="39"/>
      <c r="BP427" s="39"/>
      <c r="BQ427" s="39"/>
      <c r="BR427" s="39"/>
      <c r="BS427" s="39"/>
      <c r="BT427" s="39"/>
      <c r="BU427" s="39"/>
      <c r="BV427" s="39"/>
      <c r="BW427" s="39"/>
      <c r="BX427" s="39"/>
      <c r="BY427" s="39"/>
      <c r="BZ427" s="39"/>
      <c r="CA427" s="39"/>
      <c r="CB427" s="39"/>
      <c r="CC427" s="39"/>
      <c r="CD427" s="39"/>
      <c r="CE427" s="39"/>
      <c r="CF427" s="39"/>
      <c r="CG427" s="39"/>
      <c r="CH427" s="39"/>
      <c r="CI427" s="39"/>
      <c r="CJ427" s="39"/>
      <c r="CK427" s="39"/>
      <c r="CL427" s="39"/>
      <c r="CM427" s="39"/>
      <c r="CN427" s="39"/>
      <c r="CO427" s="39"/>
      <c r="CP427" s="39"/>
      <c r="CQ427" s="39"/>
      <c r="CR427" s="39"/>
      <c r="CS427" s="39"/>
      <c r="CT427" s="39"/>
      <c r="CU427" s="39"/>
      <c r="CV427" s="39"/>
      <c r="CW427" s="39"/>
      <c r="CX427" s="39"/>
      <c r="CY427" s="39"/>
      <c r="CZ427" s="39"/>
      <c r="DA427" s="39"/>
      <c r="DB427" s="39"/>
      <c r="DC427" s="39"/>
      <c r="DD427" s="39"/>
      <c r="DE427" s="39"/>
      <c r="DF427" s="39"/>
      <c r="DG427" s="39"/>
      <c r="DH427" s="39"/>
      <c r="DI427" s="39"/>
      <c r="DJ427" s="39"/>
      <c r="DK427" s="39"/>
      <c r="DL427" s="39"/>
      <c r="DM427" s="39"/>
      <c r="DN427" s="39"/>
      <c r="DO427" s="39"/>
      <c r="DP427" s="39"/>
      <c r="DQ427" s="39"/>
      <c r="DR427" s="39"/>
      <c r="DS427" s="39"/>
      <c r="DT427" s="39"/>
      <c r="DU427" s="39"/>
      <c r="DV427" s="39"/>
      <c r="DW427" s="39"/>
      <c r="DX427" s="39"/>
      <c r="DY427" s="39"/>
      <c r="DZ427" s="39"/>
      <c r="EA427" s="39"/>
      <c r="EB427" s="39"/>
      <c r="EC427" s="39"/>
      <c r="ED427" s="39"/>
      <c r="EE427" s="39"/>
      <c r="EF427" s="39"/>
      <c r="EG427" s="39"/>
      <c r="EH427" s="39"/>
      <c r="EI427" s="39"/>
      <c r="EJ427" s="39"/>
      <c r="EK427" s="39"/>
      <c r="EL427" s="39"/>
      <c r="EM427" s="39"/>
      <c r="EN427" s="39"/>
      <c r="EO427" s="39"/>
      <c r="EP427" s="39"/>
      <c r="EQ427" s="39"/>
      <c r="ER427" s="39"/>
      <c r="ES427" s="39"/>
      <c r="ET427" s="39"/>
      <c r="EU427" s="39"/>
      <c r="EV427" s="39"/>
      <c r="EW427" s="39"/>
      <c r="EX427" s="39"/>
      <c r="EY427" s="39"/>
      <c r="EZ427" s="39"/>
      <c r="FA427" s="39"/>
      <c r="FB427" s="39"/>
      <c r="FC427" s="39"/>
      <c r="FD427" s="39"/>
      <c r="FE427" s="39"/>
      <c r="FF427" s="39"/>
      <c r="FG427" s="39"/>
      <c r="FH427" s="39"/>
      <c r="FI427" s="39"/>
      <c r="FJ427" s="39"/>
      <c r="FK427" s="39"/>
      <c r="FL427" s="39"/>
      <c r="FM427" s="39"/>
      <c r="FN427" s="39"/>
      <c r="FO427" s="39"/>
      <c r="FP427" s="39"/>
      <c r="FQ427" s="39"/>
      <c r="FR427" s="39"/>
      <c r="FS427" s="39"/>
      <c r="FT427" s="39"/>
      <c r="FU427" s="39"/>
      <c r="FV427" s="39"/>
      <c r="FW427" s="39"/>
      <c r="FX427" s="39"/>
      <c r="FY427" s="39"/>
      <c r="FZ427" s="39"/>
      <c r="GA427" s="39"/>
      <c r="GB427" s="39"/>
      <c r="GC427" s="39"/>
      <c r="GD427" s="39"/>
      <c r="GE427" s="39"/>
      <c r="GF427" s="39"/>
      <c r="GG427" s="39"/>
      <c r="GH427" s="39"/>
      <c r="GI427" s="39"/>
      <c r="GJ427" s="39"/>
      <c r="GK427" s="39"/>
      <c r="GL427" s="39"/>
      <c r="GM427" s="39"/>
      <c r="GN427" s="39"/>
      <c r="GO427" s="39"/>
      <c r="GP427" s="39"/>
      <c r="GQ427" s="39"/>
      <c r="GR427" s="39"/>
      <c r="GS427" s="39"/>
      <c r="GT427" s="39"/>
      <c r="GU427" s="39"/>
      <c r="GV427" s="39"/>
      <c r="GW427" s="39"/>
      <c r="GX427" s="39"/>
      <c r="GY427" s="39"/>
      <c r="GZ427" s="39"/>
      <c r="HA427" s="39"/>
      <c r="HB427" s="39"/>
      <c r="HC427" s="39"/>
      <c r="HD427" s="39"/>
      <c r="HE427" s="39"/>
      <c r="HF427" s="39"/>
      <c r="HG427" s="39"/>
      <c r="HH427" s="39"/>
      <c r="HI427" s="39"/>
      <c r="HJ427" s="39"/>
      <c r="HK427" s="39"/>
      <c r="HL427" s="39"/>
      <c r="HM427" s="39"/>
      <c r="HN427" s="39"/>
      <c r="HO427" s="39"/>
      <c r="HP427" s="39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</row>
    <row r="428" spans="1:239">
      <c r="A428" s="46" t="s">
        <v>17721</v>
      </c>
      <c r="B428" s="39" t="s">
        <v>17718</v>
      </c>
      <c r="C428" s="49" t="s">
        <v>14358</v>
      </c>
      <c r="D428" s="50" t="s">
        <v>14498</v>
      </c>
      <c r="E428" s="49" t="s">
        <v>17717</v>
      </c>
      <c r="F428" s="48" t="s">
        <v>62</v>
      </c>
      <c r="G428" s="45" t="s">
        <v>16867</v>
      </c>
      <c r="H428" s="47" t="s">
        <v>14359</v>
      </c>
      <c r="I428" s="45" t="s">
        <v>14358</v>
      </c>
      <c r="J428" s="45" t="s">
        <v>14357</v>
      </c>
      <c r="K428" s="46" t="s">
        <v>24</v>
      </c>
      <c r="L428" s="46" t="s">
        <v>16897</v>
      </c>
      <c r="M428" s="45" t="s">
        <v>16685</v>
      </c>
      <c r="N428" s="45" t="s">
        <v>16666</v>
      </c>
      <c r="O428" s="44" t="s">
        <v>18995</v>
      </c>
      <c r="P428" s="43">
        <v>2110</v>
      </c>
      <c r="Q428" s="39">
        <v>13</v>
      </c>
      <c r="R428" s="84">
        <v>15.5</v>
      </c>
      <c r="S428" s="117">
        <v>15.5</v>
      </c>
      <c r="T428" s="117">
        <v>7</v>
      </c>
      <c r="U428" s="42">
        <v>3.5</v>
      </c>
      <c r="V428" s="42">
        <v>17.25</v>
      </c>
      <c r="W428" s="42">
        <v>17.25</v>
      </c>
      <c r="X428" s="42">
        <v>7.25</v>
      </c>
      <c r="Y428" s="42">
        <v>4.5</v>
      </c>
      <c r="Z428" s="42">
        <v>7.25</v>
      </c>
      <c r="AA428" s="39"/>
      <c r="AB428" s="65">
        <v>0.875</v>
      </c>
      <c r="AC428" s="39"/>
      <c r="AD428" s="40">
        <v>3.5</v>
      </c>
      <c r="AE428" s="39"/>
      <c r="AF428" s="37">
        <v>24</v>
      </c>
      <c r="AG428" s="37">
        <v>24</v>
      </c>
      <c r="AH428" s="37">
        <v>12</v>
      </c>
      <c r="AI428" s="81" t="s">
        <v>1460</v>
      </c>
      <c r="AJ428" s="39" t="s">
        <v>57</v>
      </c>
      <c r="AK428" s="36">
        <v>77.5</v>
      </c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  <c r="BK428" s="39"/>
      <c r="BL428" s="39"/>
      <c r="BM428" s="39"/>
      <c r="BN428" s="39"/>
      <c r="BO428" s="39"/>
      <c r="BP428" s="39"/>
      <c r="BQ428" s="39"/>
      <c r="BR428" s="39"/>
      <c r="BS428" s="39"/>
      <c r="BT428" s="39"/>
      <c r="BU428" s="39"/>
      <c r="BV428" s="39"/>
      <c r="BW428" s="39"/>
      <c r="BX428" s="39"/>
      <c r="BY428" s="39"/>
      <c r="BZ428" s="39"/>
      <c r="CA428" s="39"/>
      <c r="CB428" s="39"/>
      <c r="CC428" s="39"/>
      <c r="CD428" s="39"/>
      <c r="CE428" s="39"/>
      <c r="CF428" s="39"/>
      <c r="CG428" s="39"/>
      <c r="CH428" s="39"/>
      <c r="CI428" s="39"/>
      <c r="CJ428" s="39"/>
      <c r="CK428" s="39"/>
      <c r="CL428" s="39"/>
      <c r="CM428" s="39"/>
      <c r="CN428" s="39"/>
      <c r="CO428" s="39"/>
      <c r="CP428" s="39"/>
      <c r="CQ428" s="39"/>
      <c r="CR428" s="39"/>
      <c r="CS428" s="39"/>
      <c r="CT428" s="39"/>
      <c r="CU428" s="39"/>
      <c r="CV428" s="39"/>
      <c r="CW428" s="39"/>
      <c r="CX428" s="39"/>
      <c r="CY428" s="39"/>
      <c r="CZ428" s="39"/>
      <c r="DA428" s="39"/>
      <c r="DB428" s="39"/>
      <c r="DC428" s="39"/>
      <c r="DD428" s="39"/>
      <c r="DE428" s="39"/>
      <c r="DF428" s="39"/>
      <c r="DG428" s="39"/>
      <c r="DH428" s="39"/>
      <c r="DI428" s="39"/>
      <c r="DJ428" s="39"/>
      <c r="DK428" s="39"/>
      <c r="DL428" s="39"/>
      <c r="DM428" s="39"/>
      <c r="DN428" s="39"/>
      <c r="DO428" s="39"/>
      <c r="DP428" s="39"/>
      <c r="DQ428" s="39"/>
      <c r="DR428" s="39"/>
      <c r="DS428" s="39"/>
      <c r="DT428" s="39"/>
      <c r="DU428" s="39"/>
      <c r="DV428" s="39"/>
      <c r="DW428" s="39"/>
      <c r="DX428" s="39"/>
      <c r="DY428" s="39"/>
      <c r="DZ428" s="39"/>
      <c r="EA428" s="39"/>
      <c r="EB428" s="39"/>
      <c r="EC428" s="39"/>
      <c r="ED428" s="39"/>
      <c r="EE428" s="39"/>
      <c r="EF428" s="39"/>
      <c r="EG428" s="39"/>
      <c r="EH428" s="39"/>
      <c r="EI428" s="39"/>
      <c r="EJ428" s="39"/>
      <c r="EK428" s="39"/>
      <c r="EL428" s="39"/>
      <c r="EM428" s="39"/>
      <c r="EN428" s="39"/>
      <c r="EO428" s="39"/>
      <c r="EP428" s="39"/>
      <c r="EQ428" s="39"/>
      <c r="ER428" s="39"/>
      <c r="ES428" s="39"/>
      <c r="ET428" s="39"/>
      <c r="EU428" s="39"/>
      <c r="EV428" s="39"/>
      <c r="EW428" s="39"/>
      <c r="EX428" s="39"/>
      <c r="EY428" s="39"/>
      <c r="EZ428" s="39"/>
      <c r="FA428" s="39"/>
      <c r="FB428" s="39"/>
      <c r="FC428" s="39"/>
      <c r="FD428" s="39"/>
      <c r="FE428" s="39"/>
      <c r="FF428" s="39"/>
      <c r="FG428" s="39"/>
      <c r="FH428" s="39"/>
      <c r="FI428" s="39"/>
      <c r="FJ428" s="39"/>
      <c r="FK428" s="39"/>
      <c r="FL428" s="39"/>
      <c r="FM428" s="39"/>
      <c r="FN428" s="39"/>
      <c r="FO428" s="39"/>
      <c r="FP428" s="39"/>
      <c r="FQ428" s="39"/>
      <c r="FR428" s="39"/>
      <c r="FS428" s="39"/>
      <c r="FT428" s="39"/>
      <c r="FU428" s="39"/>
      <c r="FV428" s="39"/>
      <c r="FW428" s="39"/>
      <c r="FX428" s="39"/>
      <c r="FY428" s="39"/>
      <c r="FZ428" s="39"/>
      <c r="GA428" s="39"/>
      <c r="GB428" s="39"/>
      <c r="GC428" s="39"/>
      <c r="GD428" s="39"/>
      <c r="GE428" s="39"/>
      <c r="GF428" s="39"/>
      <c r="GG428" s="39"/>
      <c r="GH428" s="39"/>
      <c r="GI428" s="39"/>
      <c r="GJ428" s="39"/>
      <c r="GK428" s="39"/>
      <c r="GL428" s="39"/>
      <c r="GM428" s="39"/>
      <c r="GN428" s="39"/>
      <c r="GO428" s="39"/>
      <c r="GP428" s="39"/>
      <c r="GQ428" s="39"/>
      <c r="GR428" s="39"/>
      <c r="GS428" s="39"/>
      <c r="GT428" s="39"/>
      <c r="GU428" s="39"/>
      <c r="GV428" s="39"/>
      <c r="GW428" s="39"/>
      <c r="GX428" s="39"/>
      <c r="GY428" s="39"/>
      <c r="GZ428" s="39"/>
      <c r="HA428" s="39"/>
      <c r="HB428" s="39"/>
      <c r="HC428" s="39"/>
      <c r="HD428" s="39"/>
      <c r="HE428" s="39"/>
      <c r="HF428" s="39"/>
      <c r="HG428" s="39"/>
      <c r="HH428" s="39"/>
      <c r="HI428" s="39"/>
      <c r="HJ428" s="39"/>
      <c r="HK428" s="39"/>
      <c r="HL428" s="39"/>
      <c r="HM428" s="39"/>
      <c r="HN428" s="39"/>
      <c r="HO428" s="39"/>
      <c r="HP428" s="39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</row>
    <row r="429" spans="1:239">
      <c r="A429" s="46" t="s">
        <v>17720</v>
      </c>
      <c r="B429" s="39" t="s">
        <v>17718</v>
      </c>
      <c r="C429" s="49" t="s">
        <v>14358</v>
      </c>
      <c r="D429" s="50" t="s">
        <v>14498</v>
      </c>
      <c r="E429" s="49" t="s">
        <v>17717</v>
      </c>
      <c r="F429" s="48" t="s">
        <v>14566</v>
      </c>
      <c r="G429" s="45" t="s">
        <v>16867</v>
      </c>
      <c r="H429" s="47" t="s">
        <v>14359</v>
      </c>
      <c r="I429" s="45" t="s">
        <v>14358</v>
      </c>
      <c r="J429" s="45" t="s">
        <v>14357</v>
      </c>
      <c r="K429" s="46" t="s">
        <v>16405</v>
      </c>
      <c r="L429" s="46" t="s">
        <v>16897</v>
      </c>
      <c r="M429" s="45" t="s">
        <v>15272</v>
      </c>
      <c r="N429" s="45" t="s">
        <v>15271</v>
      </c>
      <c r="O429" s="44" t="s">
        <v>18996</v>
      </c>
      <c r="P429" s="43">
        <v>1872</v>
      </c>
      <c r="Q429" s="39">
        <v>13</v>
      </c>
      <c r="R429" s="84">
        <v>15.5</v>
      </c>
      <c r="S429" s="117">
        <v>15.5</v>
      </c>
      <c r="T429" s="117">
        <v>7</v>
      </c>
      <c r="U429" s="42">
        <v>3.5</v>
      </c>
      <c r="V429" s="42">
        <v>17.25</v>
      </c>
      <c r="W429" s="42">
        <v>17.25</v>
      </c>
      <c r="X429" s="42">
        <v>7.25</v>
      </c>
      <c r="Y429" s="42">
        <v>4.5</v>
      </c>
      <c r="Z429" s="42">
        <v>7.25</v>
      </c>
      <c r="AA429" s="39"/>
      <c r="AB429" s="65">
        <v>0.875</v>
      </c>
      <c r="AC429" s="39"/>
      <c r="AD429" s="40">
        <v>3.5</v>
      </c>
      <c r="AE429" s="39"/>
      <c r="AF429" s="37">
        <v>24</v>
      </c>
      <c r="AG429" s="37">
        <v>24</v>
      </c>
      <c r="AH429" s="37">
        <v>12</v>
      </c>
      <c r="AI429" s="81" t="s">
        <v>1460</v>
      </c>
      <c r="AJ429" s="39" t="s">
        <v>57</v>
      </c>
      <c r="AK429" s="36">
        <v>77.5</v>
      </c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  <c r="BK429" s="39"/>
      <c r="BL429" s="39"/>
      <c r="BM429" s="39"/>
      <c r="BN429" s="39"/>
      <c r="BO429" s="39"/>
      <c r="BP429" s="39"/>
      <c r="BQ429" s="39"/>
      <c r="BR429" s="39"/>
      <c r="BS429" s="39"/>
      <c r="BT429" s="39"/>
      <c r="BU429" s="39"/>
      <c r="BV429" s="39"/>
      <c r="BW429" s="39"/>
      <c r="BX429" s="39"/>
      <c r="BY429" s="39"/>
      <c r="BZ429" s="39"/>
      <c r="CA429" s="39"/>
      <c r="CB429" s="39"/>
      <c r="CC429" s="39"/>
      <c r="CD429" s="39"/>
      <c r="CE429" s="39"/>
      <c r="CF429" s="39"/>
      <c r="CG429" s="39"/>
      <c r="CH429" s="39"/>
      <c r="CI429" s="39"/>
      <c r="CJ429" s="39"/>
      <c r="CK429" s="39"/>
      <c r="CL429" s="39"/>
      <c r="CM429" s="39"/>
      <c r="CN429" s="39"/>
      <c r="CO429" s="39"/>
      <c r="CP429" s="39"/>
      <c r="CQ429" s="39"/>
      <c r="CR429" s="39"/>
      <c r="CS429" s="39"/>
      <c r="CT429" s="39"/>
      <c r="CU429" s="39"/>
      <c r="CV429" s="39"/>
      <c r="CW429" s="39"/>
      <c r="CX429" s="39"/>
      <c r="CY429" s="39"/>
      <c r="CZ429" s="39"/>
      <c r="DA429" s="39"/>
      <c r="DB429" s="39"/>
      <c r="DC429" s="39"/>
      <c r="DD429" s="39"/>
      <c r="DE429" s="39"/>
      <c r="DF429" s="39"/>
      <c r="DG429" s="39"/>
      <c r="DH429" s="39"/>
      <c r="DI429" s="39"/>
      <c r="DJ429" s="39"/>
      <c r="DK429" s="39"/>
      <c r="DL429" s="39"/>
      <c r="DM429" s="39"/>
      <c r="DN429" s="39"/>
      <c r="DO429" s="39"/>
      <c r="DP429" s="39"/>
      <c r="DQ429" s="39"/>
      <c r="DR429" s="39"/>
      <c r="DS429" s="39"/>
      <c r="DT429" s="39"/>
      <c r="DU429" s="39"/>
      <c r="DV429" s="39"/>
      <c r="DW429" s="39"/>
      <c r="DX429" s="39"/>
      <c r="DY429" s="39"/>
      <c r="DZ429" s="39"/>
      <c r="EA429" s="39"/>
      <c r="EB429" s="39"/>
      <c r="EC429" s="39"/>
      <c r="ED429" s="39"/>
      <c r="EE429" s="39"/>
      <c r="EF429" s="39"/>
      <c r="EG429" s="39"/>
      <c r="EH429" s="39"/>
      <c r="EI429" s="39"/>
      <c r="EJ429" s="39"/>
      <c r="EK429" s="39"/>
      <c r="EL429" s="39"/>
      <c r="EM429" s="39"/>
      <c r="EN429" s="39"/>
      <c r="EO429" s="39"/>
      <c r="EP429" s="39"/>
      <c r="EQ429" s="39"/>
      <c r="ER429" s="39"/>
      <c r="ES429" s="39"/>
      <c r="ET429" s="39"/>
      <c r="EU429" s="39"/>
      <c r="EV429" s="39"/>
      <c r="EW429" s="39"/>
      <c r="EX429" s="39"/>
      <c r="EY429" s="39"/>
      <c r="EZ429" s="39"/>
      <c r="FA429" s="39"/>
      <c r="FB429" s="39"/>
      <c r="FC429" s="39"/>
      <c r="FD429" s="39"/>
      <c r="FE429" s="39"/>
      <c r="FF429" s="39"/>
      <c r="FG429" s="39"/>
      <c r="FH429" s="39"/>
      <c r="FI429" s="39"/>
      <c r="FJ429" s="39"/>
      <c r="FK429" s="39"/>
      <c r="FL429" s="39"/>
      <c r="FM429" s="39"/>
      <c r="FN429" s="39"/>
      <c r="FO429" s="39"/>
      <c r="FP429" s="39"/>
      <c r="FQ429" s="39"/>
      <c r="FR429" s="39"/>
      <c r="FS429" s="39"/>
      <c r="FT429" s="39"/>
      <c r="FU429" s="39"/>
      <c r="FV429" s="39"/>
      <c r="FW429" s="39"/>
      <c r="FX429" s="39"/>
      <c r="FY429" s="39"/>
      <c r="FZ429" s="39"/>
      <c r="GA429" s="39"/>
      <c r="GB429" s="39"/>
      <c r="GC429" s="39"/>
      <c r="GD429" s="39"/>
      <c r="GE429" s="39"/>
      <c r="GF429" s="39"/>
      <c r="GG429" s="39"/>
      <c r="GH429" s="39"/>
      <c r="GI429" s="39"/>
      <c r="GJ429" s="39"/>
      <c r="GK429" s="39"/>
      <c r="GL429" s="39"/>
      <c r="GM429" s="39"/>
      <c r="GN429" s="39"/>
      <c r="GO429" s="39"/>
      <c r="GP429" s="39"/>
      <c r="GQ429" s="39"/>
      <c r="GR429" s="39"/>
      <c r="GS429" s="39"/>
      <c r="GT429" s="39"/>
      <c r="GU429" s="39"/>
      <c r="GV429" s="39"/>
      <c r="GW429" s="39"/>
      <c r="GX429" s="39"/>
      <c r="GY429" s="39"/>
      <c r="GZ429" s="39"/>
      <c r="HA429" s="39"/>
      <c r="HB429" s="39"/>
      <c r="HC429" s="39"/>
      <c r="HD429" s="39"/>
      <c r="HE429" s="39"/>
      <c r="HF429" s="39"/>
      <c r="HG429" s="39"/>
      <c r="HH429" s="39"/>
      <c r="HI429" s="39"/>
      <c r="HJ429" s="39"/>
      <c r="HK429" s="39"/>
      <c r="HL429" s="39"/>
      <c r="HM429" s="39"/>
      <c r="HN429" s="39"/>
      <c r="HO429" s="39"/>
      <c r="HP429" s="39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</row>
    <row r="430" spans="1:239">
      <c r="A430" s="46" t="s">
        <v>17719</v>
      </c>
      <c r="B430" s="39" t="s">
        <v>17718</v>
      </c>
      <c r="C430" s="49" t="s">
        <v>14358</v>
      </c>
      <c r="D430" s="50" t="s">
        <v>14498</v>
      </c>
      <c r="E430" s="49" t="s">
        <v>17717</v>
      </c>
      <c r="F430" s="48" t="s">
        <v>16400</v>
      </c>
      <c r="G430" s="45" t="s">
        <v>16867</v>
      </c>
      <c r="H430" s="47" t="s">
        <v>14359</v>
      </c>
      <c r="I430" s="45" t="s">
        <v>14358</v>
      </c>
      <c r="J430" s="45" t="s">
        <v>14357</v>
      </c>
      <c r="K430" s="46" t="s">
        <v>16399</v>
      </c>
      <c r="L430" s="46" t="s">
        <v>16897</v>
      </c>
      <c r="M430" s="45" t="s">
        <v>16684</v>
      </c>
      <c r="N430" s="45" t="s">
        <v>16665</v>
      </c>
      <c r="O430" s="44" t="s">
        <v>18997</v>
      </c>
      <c r="P430" s="43">
        <v>1872</v>
      </c>
      <c r="Q430" s="39">
        <v>13</v>
      </c>
      <c r="R430" s="84">
        <v>15.5</v>
      </c>
      <c r="S430" s="117">
        <v>15.5</v>
      </c>
      <c r="T430" s="117">
        <v>7</v>
      </c>
      <c r="U430" s="42">
        <v>3.5</v>
      </c>
      <c r="V430" s="42">
        <v>17.25</v>
      </c>
      <c r="W430" s="42">
        <v>17.25</v>
      </c>
      <c r="X430" s="42">
        <v>7.25</v>
      </c>
      <c r="Y430" s="42">
        <v>4.5</v>
      </c>
      <c r="Z430" s="42">
        <v>7.25</v>
      </c>
      <c r="AA430" s="39"/>
      <c r="AB430" s="65">
        <v>0.875</v>
      </c>
      <c r="AC430" s="39"/>
      <c r="AD430" s="40">
        <v>3.5</v>
      </c>
      <c r="AE430" s="39"/>
      <c r="AF430" s="37">
        <v>24</v>
      </c>
      <c r="AG430" s="37">
        <v>24</v>
      </c>
      <c r="AH430" s="37">
        <v>12</v>
      </c>
      <c r="AI430" s="81" t="s">
        <v>16422</v>
      </c>
      <c r="AJ430" s="39" t="s">
        <v>57</v>
      </c>
      <c r="AK430" s="36">
        <v>77.5</v>
      </c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  <c r="BK430" s="39"/>
      <c r="BL430" s="39"/>
      <c r="BM430" s="39"/>
      <c r="BN430" s="39"/>
      <c r="BO430" s="39"/>
      <c r="BP430" s="39"/>
      <c r="BQ430" s="39"/>
      <c r="BR430" s="39"/>
      <c r="BS430" s="39"/>
      <c r="BT430" s="39"/>
      <c r="BU430" s="39"/>
      <c r="BV430" s="39"/>
      <c r="BW430" s="39"/>
      <c r="BX430" s="39"/>
      <c r="BY430" s="39"/>
      <c r="BZ430" s="39"/>
      <c r="CA430" s="39"/>
      <c r="CB430" s="39"/>
      <c r="CC430" s="39"/>
      <c r="CD430" s="39"/>
      <c r="CE430" s="39"/>
      <c r="CF430" s="39"/>
      <c r="CG430" s="39"/>
      <c r="CH430" s="39"/>
      <c r="CI430" s="39"/>
      <c r="CJ430" s="39"/>
      <c r="CK430" s="39"/>
      <c r="CL430" s="39"/>
      <c r="CM430" s="39"/>
      <c r="CN430" s="39"/>
      <c r="CO430" s="39"/>
      <c r="CP430" s="39"/>
      <c r="CQ430" s="39"/>
      <c r="CR430" s="39"/>
      <c r="CS430" s="39"/>
      <c r="CT430" s="39"/>
      <c r="CU430" s="39"/>
      <c r="CV430" s="39"/>
      <c r="CW430" s="39"/>
      <c r="CX430" s="39"/>
      <c r="CY430" s="39"/>
      <c r="CZ430" s="39"/>
      <c r="DA430" s="39"/>
      <c r="DB430" s="39"/>
      <c r="DC430" s="39"/>
      <c r="DD430" s="39"/>
      <c r="DE430" s="39"/>
      <c r="DF430" s="39"/>
      <c r="DG430" s="39"/>
      <c r="DH430" s="39"/>
      <c r="DI430" s="39"/>
      <c r="DJ430" s="39"/>
      <c r="DK430" s="39"/>
      <c r="DL430" s="39"/>
      <c r="DM430" s="39"/>
      <c r="DN430" s="39"/>
      <c r="DO430" s="39"/>
      <c r="DP430" s="39"/>
      <c r="DQ430" s="39"/>
      <c r="DR430" s="39"/>
      <c r="DS430" s="39"/>
      <c r="DT430" s="39"/>
      <c r="DU430" s="39"/>
      <c r="DV430" s="39"/>
      <c r="DW430" s="39"/>
      <c r="DX430" s="39"/>
      <c r="DY430" s="39"/>
      <c r="DZ430" s="39"/>
      <c r="EA430" s="39"/>
      <c r="EB430" s="39"/>
      <c r="EC430" s="39"/>
      <c r="ED430" s="39"/>
      <c r="EE430" s="39"/>
      <c r="EF430" s="39"/>
      <c r="EG430" s="39"/>
      <c r="EH430" s="39"/>
      <c r="EI430" s="39"/>
      <c r="EJ430" s="39"/>
      <c r="EK430" s="39"/>
      <c r="EL430" s="39"/>
      <c r="EM430" s="39"/>
      <c r="EN430" s="39"/>
      <c r="EO430" s="39"/>
      <c r="EP430" s="39"/>
      <c r="EQ430" s="39"/>
      <c r="ER430" s="39"/>
      <c r="ES430" s="39"/>
      <c r="ET430" s="39"/>
      <c r="EU430" s="39"/>
      <c r="EV430" s="39"/>
      <c r="EW430" s="39"/>
      <c r="EX430" s="39"/>
      <c r="EY430" s="39"/>
      <c r="EZ430" s="39"/>
      <c r="FA430" s="39"/>
      <c r="FB430" s="39"/>
      <c r="FC430" s="39"/>
      <c r="FD430" s="39"/>
      <c r="FE430" s="39"/>
      <c r="FF430" s="39"/>
      <c r="FG430" s="39"/>
      <c r="FH430" s="39"/>
      <c r="FI430" s="39"/>
      <c r="FJ430" s="39"/>
      <c r="FK430" s="39"/>
      <c r="FL430" s="39"/>
      <c r="FM430" s="39"/>
      <c r="FN430" s="39"/>
      <c r="FO430" s="39"/>
      <c r="FP430" s="39"/>
      <c r="FQ430" s="39"/>
      <c r="FR430" s="39"/>
      <c r="FS430" s="39"/>
      <c r="FT430" s="39"/>
      <c r="FU430" s="39"/>
      <c r="FV430" s="39"/>
      <c r="FW430" s="39"/>
      <c r="FX430" s="39"/>
      <c r="FY430" s="39"/>
      <c r="FZ430" s="39"/>
      <c r="GA430" s="39"/>
      <c r="GB430" s="39"/>
      <c r="GC430" s="39"/>
      <c r="GD430" s="39"/>
      <c r="GE430" s="39"/>
      <c r="GF430" s="39"/>
      <c r="GG430" s="39"/>
      <c r="GH430" s="39"/>
      <c r="GI430" s="39"/>
      <c r="GJ430" s="39"/>
      <c r="GK430" s="39"/>
      <c r="GL430" s="39"/>
      <c r="GM430" s="39"/>
      <c r="GN430" s="39"/>
      <c r="GO430" s="39"/>
      <c r="GP430" s="39"/>
      <c r="GQ430" s="39"/>
      <c r="GR430" s="39"/>
      <c r="GS430" s="39"/>
      <c r="GT430" s="39"/>
      <c r="GU430" s="39"/>
      <c r="GV430" s="39"/>
      <c r="GW430" s="39"/>
      <c r="GX430" s="39"/>
      <c r="GY430" s="39"/>
      <c r="GZ430" s="39"/>
      <c r="HA430" s="39"/>
      <c r="HB430" s="39"/>
      <c r="HC430" s="39"/>
      <c r="HD430" s="39"/>
      <c r="HE430" s="39"/>
      <c r="HF430" s="39"/>
      <c r="HG430" s="39"/>
      <c r="HH430" s="39"/>
      <c r="HI430" s="39"/>
      <c r="HJ430" s="39"/>
      <c r="HK430" s="39"/>
      <c r="HL430" s="39"/>
      <c r="HM430" s="39"/>
      <c r="HN430" s="39"/>
      <c r="HO430" s="39"/>
      <c r="HP430" s="39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</row>
    <row r="431" spans="1:239">
      <c r="A431" s="46" t="s">
        <v>17716</v>
      </c>
      <c r="B431" s="39" t="s">
        <v>17701</v>
      </c>
      <c r="C431" s="49" t="s">
        <v>14358</v>
      </c>
      <c r="D431" s="50" t="s">
        <v>14498</v>
      </c>
      <c r="E431" s="49" t="s">
        <v>17700</v>
      </c>
      <c r="F431" s="48" t="s">
        <v>16446</v>
      </c>
      <c r="G431" s="45" t="s">
        <v>14829</v>
      </c>
      <c r="H431" s="47" t="s">
        <v>14359</v>
      </c>
      <c r="I431" s="45" t="s">
        <v>14358</v>
      </c>
      <c r="J431" s="45" t="s">
        <v>14357</v>
      </c>
      <c r="K431" s="46" t="s">
        <v>16445</v>
      </c>
      <c r="L431" s="46" t="s">
        <v>16897</v>
      </c>
      <c r="M431" s="45" t="s">
        <v>16700</v>
      </c>
      <c r="N431" s="45" t="s">
        <v>16681</v>
      </c>
      <c r="O431" s="44" t="s">
        <v>18998</v>
      </c>
      <c r="P431" s="43">
        <v>2110</v>
      </c>
      <c r="Q431" s="39">
        <v>13</v>
      </c>
      <c r="R431" s="84">
        <v>15.5</v>
      </c>
      <c r="S431" s="117">
        <v>15.5</v>
      </c>
      <c r="T431" s="117">
        <v>7</v>
      </c>
      <c r="U431" s="42">
        <v>3.5</v>
      </c>
      <c r="V431" s="42">
        <v>17.25</v>
      </c>
      <c r="W431" s="42">
        <v>17.25</v>
      </c>
      <c r="X431" s="42">
        <v>7.25</v>
      </c>
      <c r="Y431" s="42">
        <v>4.5</v>
      </c>
      <c r="Z431" s="42">
        <v>7.25</v>
      </c>
      <c r="AA431" s="39"/>
      <c r="AB431" s="65">
        <v>0.875</v>
      </c>
      <c r="AC431" s="39"/>
      <c r="AD431" s="40">
        <v>3.5</v>
      </c>
      <c r="AE431" s="39"/>
      <c r="AF431" s="37">
        <v>24</v>
      </c>
      <c r="AG431" s="37">
        <v>24</v>
      </c>
      <c r="AH431" s="37">
        <v>12</v>
      </c>
      <c r="AI431" s="81" t="s">
        <v>1460</v>
      </c>
      <c r="AJ431" s="39" t="s">
        <v>57</v>
      </c>
      <c r="AK431" s="36">
        <v>77.5</v>
      </c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  <c r="BK431" s="39"/>
      <c r="BL431" s="39"/>
      <c r="BM431" s="39"/>
      <c r="BN431" s="39"/>
      <c r="BO431" s="39"/>
      <c r="BP431" s="39"/>
      <c r="BQ431" s="39"/>
      <c r="BR431" s="39"/>
      <c r="BS431" s="39"/>
      <c r="BT431" s="39"/>
      <c r="BU431" s="39"/>
      <c r="BV431" s="39"/>
      <c r="BW431" s="39"/>
      <c r="BX431" s="39"/>
      <c r="BY431" s="39"/>
      <c r="BZ431" s="39"/>
      <c r="CA431" s="39"/>
      <c r="CB431" s="39"/>
      <c r="CC431" s="39"/>
      <c r="CD431" s="39"/>
      <c r="CE431" s="39"/>
      <c r="CF431" s="39"/>
      <c r="CG431" s="39"/>
      <c r="CH431" s="39"/>
      <c r="CI431" s="39"/>
      <c r="CJ431" s="39"/>
      <c r="CK431" s="39"/>
      <c r="CL431" s="39"/>
      <c r="CM431" s="39"/>
      <c r="CN431" s="39"/>
      <c r="CO431" s="39"/>
      <c r="CP431" s="39"/>
      <c r="CQ431" s="39"/>
      <c r="CR431" s="39"/>
      <c r="CS431" s="39"/>
      <c r="CT431" s="39"/>
      <c r="CU431" s="39"/>
      <c r="CV431" s="39"/>
      <c r="CW431" s="39"/>
      <c r="CX431" s="39"/>
      <c r="CY431" s="39"/>
      <c r="CZ431" s="39"/>
      <c r="DA431" s="39"/>
      <c r="DB431" s="39"/>
      <c r="DC431" s="39"/>
      <c r="DD431" s="39"/>
      <c r="DE431" s="39"/>
      <c r="DF431" s="39"/>
      <c r="DG431" s="39"/>
      <c r="DH431" s="39"/>
      <c r="DI431" s="39"/>
      <c r="DJ431" s="39"/>
      <c r="DK431" s="39"/>
      <c r="DL431" s="39"/>
      <c r="DM431" s="39"/>
      <c r="DN431" s="39"/>
      <c r="DO431" s="39"/>
      <c r="DP431" s="39"/>
      <c r="DQ431" s="39"/>
      <c r="DR431" s="39"/>
      <c r="DS431" s="39"/>
      <c r="DT431" s="39"/>
      <c r="DU431" s="39"/>
      <c r="DV431" s="39"/>
      <c r="DW431" s="39"/>
      <c r="DX431" s="39"/>
      <c r="DY431" s="39"/>
      <c r="DZ431" s="39"/>
      <c r="EA431" s="39"/>
      <c r="EB431" s="39"/>
      <c r="EC431" s="39"/>
      <c r="ED431" s="39"/>
      <c r="EE431" s="39"/>
      <c r="EF431" s="39"/>
      <c r="EG431" s="39"/>
      <c r="EH431" s="39"/>
      <c r="EI431" s="39"/>
      <c r="EJ431" s="39"/>
      <c r="EK431" s="39"/>
      <c r="EL431" s="39"/>
      <c r="EM431" s="39"/>
      <c r="EN431" s="39"/>
      <c r="EO431" s="39"/>
      <c r="EP431" s="39"/>
      <c r="EQ431" s="39"/>
      <c r="ER431" s="39"/>
      <c r="ES431" s="39"/>
      <c r="ET431" s="39"/>
      <c r="EU431" s="39"/>
      <c r="EV431" s="39"/>
      <c r="EW431" s="39"/>
      <c r="EX431" s="39"/>
      <c r="EY431" s="39"/>
      <c r="EZ431" s="39"/>
      <c r="FA431" s="39"/>
      <c r="FB431" s="39"/>
      <c r="FC431" s="39"/>
      <c r="FD431" s="39"/>
      <c r="FE431" s="39"/>
      <c r="FF431" s="39"/>
      <c r="FG431" s="39"/>
      <c r="FH431" s="39"/>
      <c r="FI431" s="39"/>
      <c r="FJ431" s="39"/>
      <c r="FK431" s="39"/>
      <c r="FL431" s="39"/>
      <c r="FM431" s="39"/>
      <c r="FN431" s="39"/>
      <c r="FO431" s="39"/>
      <c r="FP431" s="39"/>
      <c r="FQ431" s="39"/>
      <c r="FR431" s="39"/>
      <c r="FS431" s="39"/>
      <c r="FT431" s="39"/>
      <c r="FU431" s="39"/>
      <c r="FV431" s="39"/>
      <c r="FW431" s="39"/>
      <c r="FX431" s="39"/>
      <c r="FY431" s="39"/>
      <c r="FZ431" s="39"/>
      <c r="GA431" s="39"/>
      <c r="GB431" s="39"/>
      <c r="GC431" s="39"/>
      <c r="GD431" s="39"/>
      <c r="GE431" s="39"/>
      <c r="GF431" s="39"/>
      <c r="GG431" s="39"/>
      <c r="GH431" s="39"/>
      <c r="GI431" s="39"/>
      <c r="GJ431" s="39"/>
      <c r="GK431" s="39"/>
      <c r="GL431" s="39"/>
      <c r="GM431" s="39"/>
      <c r="GN431" s="39"/>
      <c r="GO431" s="39"/>
      <c r="GP431" s="39"/>
      <c r="GQ431" s="39"/>
      <c r="GR431" s="39"/>
      <c r="GS431" s="39"/>
      <c r="GT431" s="39"/>
      <c r="GU431" s="39"/>
      <c r="GV431" s="39"/>
      <c r="GW431" s="39"/>
      <c r="GX431" s="39"/>
      <c r="GY431" s="39"/>
      <c r="GZ431" s="39"/>
      <c r="HA431" s="39"/>
      <c r="HB431" s="39"/>
      <c r="HC431" s="39"/>
      <c r="HD431" s="39"/>
      <c r="HE431" s="39"/>
      <c r="HF431" s="39"/>
      <c r="HG431" s="39"/>
      <c r="HH431" s="39"/>
      <c r="HI431" s="39"/>
      <c r="HJ431" s="39"/>
      <c r="HK431" s="39"/>
      <c r="HL431" s="39"/>
      <c r="HM431" s="39"/>
      <c r="HN431" s="39"/>
      <c r="HO431" s="39"/>
      <c r="HP431" s="39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</row>
    <row r="432" spans="1:239">
      <c r="A432" s="46" t="s">
        <v>17715</v>
      </c>
      <c r="B432" s="39" t="s">
        <v>17701</v>
      </c>
      <c r="C432" s="49" t="s">
        <v>14358</v>
      </c>
      <c r="D432" s="50" t="s">
        <v>14498</v>
      </c>
      <c r="E432" s="49" t="s">
        <v>17700</v>
      </c>
      <c r="F432" s="48" t="s">
        <v>16443</v>
      </c>
      <c r="G432" s="45" t="s">
        <v>14829</v>
      </c>
      <c r="H432" s="47" t="s">
        <v>14359</v>
      </c>
      <c r="I432" s="45" t="s">
        <v>14358</v>
      </c>
      <c r="J432" s="45" t="s">
        <v>14357</v>
      </c>
      <c r="K432" s="46" t="s">
        <v>16442</v>
      </c>
      <c r="L432" s="46" t="s">
        <v>16897</v>
      </c>
      <c r="M432" s="45" t="s">
        <v>16699</v>
      </c>
      <c r="N432" s="45" t="s">
        <v>16680</v>
      </c>
      <c r="O432" s="44" t="s">
        <v>18999</v>
      </c>
      <c r="P432" s="43">
        <v>2110</v>
      </c>
      <c r="Q432" s="39">
        <v>13</v>
      </c>
      <c r="R432" s="84">
        <v>15.5</v>
      </c>
      <c r="S432" s="117">
        <v>15.5</v>
      </c>
      <c r="T432" s="117">
        <v>7</v>
      </c>
      <c r="U432" s="42">
        <v>3.5</v>
      </c>
      <c r="V432" s="42">
        <v>17.25</v>
      </c>
      <c r="W432" s="42">
        <v>17.25</v>
      </c>
      <c r="X432" s="42">
        <v>7.25</v>
      </c>
      <c r="Y432" s="42">
        <v>4.5</v>
      </c>
      <c r="Z432" s="42">
        <v>7.25</v>
      </c>
      <c r="AA432" s="39"/>
      <c r="AB432" s="65">
        <v>0.875</v>
      </c>
      <c r="AC432" s="39"/>
      <c r="AD432" s="40">
        <v>3.5</v>
      </c>
      <c r="AE432" s="39"/>
      <c r="AF432" s="37">
        <v>24</v>
      </c>
      <c r="AG432" s="37">
        <v>24</v>
      </c>
      <c r="AH432" s="37">
        <v>12</v>
      </c>
      <c r="AI432" s="81" t="s">
        <v>16422</v>
      </c>
      <c r="AJ432" s="39" t="s">
        <v>57</v>
      </c>
      <c r="AK432" s="36">
        <v>77.5</v>
      </c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  <c r="BK432" s="39"/>
      <c r="BL432" s="39"/>
      <c r="BM432" s="39"/>
      <c r="BN432" s="39"/>
      <c r="BO432" s="39"/>
      <c r="BP432" s="39"/>
      <c r="BQ432" s="39"/>
      <c r="BR432" s="39"/>
      <c r="BS432" s="39"/>
      <c r="BT432" s="39"/>
      <c r="BU432" s="39"/>
      <c r="BV432" s="39"/>
      <c r="BW432" s="39"/>
      <c r="BX432" s="39"/>
      <c r="BY432" s="39"/>
      <c r="BZ432" s="39"/>
      <c r="CA432" s="39"/>
      <c r="CB432" s="39"/>
      <c r="CC432" s="39"/>
      <c r="CD432" s="39"/>
      <c r="CE432" s="39"/>
      <c r="CF432" s="39"/>
      <c r="CG432" s="39"/>
      <c r="CH432" s="39"/>
      <c r="CI432" s="39"/>
      <c r="CJ432" s="39"/>
      <c r="CK432" s="39"/>
      <c r="CL432" s="39"/>
      <c r="CM432" s="39"/>
      <c r="CN432" s="39"/>
      <c r="CO432" s="39"/>
      <c r="CP432" s="39"/>
      <c r="CQ432" s="39"/>
      <c r="CR432" s="39"/>
      <c r="CS432" s="39"/>
      <c r="CT432" s="39"/>
      <c r="CU432" s="39"/>
      <c r="CV432" s="39"/>
      <c r="CW432" s="39"/>
      <c r="CX432" s="39"/>
      <c r="CY432" s="39"/>
      <c r="CZ432" s="39"/>
      <c r="DA432" s="39"/>
      <c r="DB432" s="39"/>
      <c r="DC432" s="39"/>
      <c r="DD432" s="39"/>
      <c r="DE432" s="39"/>
      <c r="DF432" s="39"/>
      <c r="DG432" s="39"/>
      <c r="DH432" s="39"/>
      <c r="DI432" s="39"/>
      <c r="DJ432" s="39"/>
      <c r="DK432" s="39"/>
      <c r="DL432" s="39"/>
      <c r="DM432" s="39"/>
      <c r="DN432" s="39"/>
      <c r="DO432" s="39"/>
      <c r="DP432" s="39"/>
      <c r="DQ432" s="39"/>
      <c r="DR432" s="39"/>
      <c r="DS432" s="39"/>
      <c r="DT432" s="39"/>
      <c r="DU432" s="39"/>
      <c r="DV432" s="39"/>
      <c r="DW432" s="39"/>
      <c r="DX432" s="39"/>
      <c r="DY432" s="39"/>
      <c r="DZ432" s="39"/>
      <c r="EA432" s="39"/>
      <c r="EB432" s="39"/>
      <c r="EC432" s="39"/>
      <c r="ED432" s="39"/>
      <c r="EE432" s="39"/>
      <c r="EF432" s="39"/>
      <c r="EG432" s="39"/>
      <c r="EH432" s="39"/>
      <c r="EI432" s="39"/>
      <c r="EJ432" s="39"/>
      <c r="EK432" s="39"/>
      <c r="EL432" s="39"/>
      <c r="EM432" s="39"/>
      <c r="EN432" s="39"/>
      <c r="EO432" s="39"/>
      <c r="EP432" s="39"/>
      <c r="EQ432" s="39"/>
      <c r="ER432" s="39"/>
      <c r="ES432" s="39"/>
      <c r="ET432" s="39"/>
      <c r="EU432" s="39"/>
      <c r="EV432" s="39"/>
      <c r="EW432" s="39"/>
      <c r="EX432" s="39"/>
      <c r="EY432" s="39"/>
      <c r="EZ432" s="39"/>
      <c r="FA432" s="39"/>
      <c r="FB432" s="39"/>
      <c r="FC432" s="39"/>
      <c r="FD432" s="39"/>
      <c r="FE432" s="39"/>
      <c r="FF432" s="39"/>
      <c r="FG432" s="39"/>
      <c r="FH432" s="39"/>
      <c r="FI432" s="39"/>
      <c r="FJ432" s="39"/>
      <c r="FK432" s="39"/>
      <c r="FL432" s="39"/>
      <c r="FM432" s="39"/>
      <c r="FN432" s="39"/>
      <c r="FO432" s="39"/>
      <c r="FP432" s="39"/>
      <c r="FQ432" s="39"/>
      <c r="FR432" s="39"/>
      <c r="FS432" s="39"/>
      <c r="FT432" s="39"/>
      <c r="FU432" s="39"/>
      <c r="FV432" s="39"/>
      <c r="FW432" s="39"/>
      <c r="FX432" s="39"/>
      <c r="FY432" s="39"/>
      <c r="FZ432" s="39"/>
      <c r="GA432" s="39"/>
      <c r="GB432" s="39"/>
      <c r="GC432" s="39"/>
      <c r="GD432" s="39"/>
      <c r="GE432" s="39"/>
      <c r="GF432" s="39"/>
      <c r="GG432" s="39"/>
      <c r="GH432" s="39"/>
      <c r="GI432" s="39"/>
      <c r="GJ432" s="39"/>
      <c r="GK432" s="39"/>
      <c r="GL432" s="39"/>
      <c r="GM432" s="39"/>
      <c r="GN432" s="39"/>
      <c r="GO432" s="39"/>
      <c r="GP432" s="39"/>
      <c r="GQ432" s="39"/>
      <c r="GR432" s="39"/>
      <c r="GS432" s="39"/>
      <c r="GT432" s="39"/>
      <c r="GU432" s="39"/>
      <c r="GV432" s="39"/>
      <c r="GW432" s="39"/>
      <c r="GX432" s="39"/>
      <c r="GY432" s="39"/>
      <c r="GZ432" s="39"/>
      <c r="HA432" s="39"/>
      <c r="HB432" s="39"/>
      <c r="HC432" s="39"/>
      <c r="HD432" s="39"/>
      <c r="HE432" s="39"/>
      <c r="HF432" s="39"/>
      <c r="HG432" s="39"/>
      <c r="HH432" s="39"/>
      <c r="HI432" s="39"/>
      <c r="HJ432" s="39"/>
      <c r="HK432" s="39"/>
      <c r="HL432" s="39"/>
      <c r="HM432" s="39"/>
      <c r="HN432" s="39"/>
      <c r="HO432" s="39"/>
      <c r="HP432" s="39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</row>
    <row r="433" spans="1:239">
      <c r="A433" s="46" t="s">
        <v>17714</v>
      </c>
      <c r="B433" s="39" t="s">
        <v>17701</v>
      </c>
      <c r="C433" s="49" t="s">
        <v>14358</v>
      </c>
      <c r="D433" s="50" t="s">
        <v>14498</v>
      </c>
      <c r="E433" s="49" t="s">
        <v>17700</v>
      </c>
      <c r="F433" s="48" t="s">
        <v>1228</v>
      </c>
      <c r="G433" s="45" t="s">
        <v>14829</v>
      </c>
      <c r="H433" s="47" t="s">
        <v>14359</v>
      </c>
      <c r="I433" s="45" t="s">
        <v>14358</v>
      </c>
      <c r="J433" s="45" t="s">
        <v>14357</v>
      </c>
      <c r="K433" s="46" t="s">
        <v>1229</v>
      </c>
      <c r="L433" s="46" t="s">
        <v>16897</v>
      </c>
      <c r="M433" s="45" t="s">
        <v>16698</v>
      </c>
      <c r="N433" s="45" t="s">
        <v>16679</v>
      </c>
      <c r="O433" s="44" t="s">
        <v>19000</v>
      </c>
      <c r="P433" s="43">
        <v>2110</v>
      </c>
      <c r="Q433" s="39">
        <v>13</v>
      </c>
      <c r="R433" s="84">
        <v>15.5</v>
      </c>
      <c r="S433" s="117">
        <v>15.5</v>
      </c>
      <c r="T433" s="117">
        <v>7</v>
      </c>
      <c r="U433" s="42">
        <v>3.5</v>
      </c>
      <c r="V433" s="42">
        <v>17.25</v>
      </c>
      <c r="W433" s="42">
        <v>17.25</v>
      </c>
      <c r="X433" s="42">
        <v>7.25</v>
      </c>
      <c r="Y433" s="42">
        <v>4.5</v>
      </c>
      <c r="Z433" s="42">
        <v>7.25</v>
      </c>
      <c r="AA433" s="39"/>
      <c r="AB433" s="65">
        <v>0.875</v>
      </c>
      <c r="AC433" s="39"/>
      <c r="AD433" s="40">
        <v>3.5</v>
      </c>
      <c r="AE433" s="39"/>
      <c r="AF433" s="37">
        <v>24</v>
      </c>
      <c r="AG433" s="37">
        <v>24</v>
      </c>
      <c r="AH433" s="37">
        <v>12</v>
      </c>
      <c r="AI433" s="81" t="s">
        <v>1460</v>
      </c>
      <c r="AJ433" s="39" t="s">
        <v>57</v>
      </c>
      <c r="AK433" s="36">
        <v>77.5</v>
      </c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  <c r="BK433" s="39"/>
      <c r="BL433" s="39"/>
      <c r="BM433" s="39"/>
      <c r="BN433" s="39"/>
      <c r="BO433" s="39"/>
      <c r="BP433" s="39"/>
      <c r="BQ433" s="39"/>
      <c r="BR433" s="39"/>
      <c r="BS433" s="39"/>
      <c r="BT433" s="39"/>
      <c r="BU433" s="39"/>
      <c r="BV433" s="39"/>
      <c r="BW433" s="39"/>
      <c r="BX433" s="39"/>
      <c r="BY433" s="39"/>
      <c r="BZ433" s="39"/>
      <c r="CA433" s="39"/>
      <c r="CB433" s="39"/>
      <c r="CC433" s="39"/>
      <c r="CD433" s="39"/>
      <c r="CE433" s="39"/>
      <c r="CF433" s="39"/>
      <c r="CG433" s="39"/>
      <c r="CH433" s="39"/>
      <c r="CI433" s="39"/>
      <c r="CJ433" s="39"/>
      <c r="CK433" s="39"/>
      <c r="CL433" s="39"/>
      <c r="CM433" s="39"/>
      <c r="CN433" s="39"/>
      <c r="CO433" s="39"/>
      <c r="CP433" s="39"/>
      <c r="CQ433" s="39"/>
      <c r="CR433" s="39"/>
      <c r="CS433" s="39"/>
      <c r="CT433" s="39"/>
      <c r="CU433" s="39"/>
      <c r="CV433" s="39"/>
      <c r="CW433" s="39"/>
      <c r="CX433" s="39"/>
      <c r="CY433" s="39"/>
      <c r="CZ433" s="39"/>
      <c r="DA433" s="39"/>
      <c r="DB433" s="39"/>
      <c r="DC433" s="39"/>
      <c r="DD433" s="39"/>
      <c r="DE433" s="39"/>
      <c r="DF433" s="39"/>
      <c r="DG433" s="39"/>
      <c r="DH433" s="39"/>
      <c r="DI433" s="39"/>
      <c r="DJ433" s="39"/>
      <c r="DK433" s="39"/>
      <c r="DL433" s="39"/>
      <c r="DM433" s="39"/>
      <c r="DN433" s="39"/>
      <c r="DO433" s="39"/>
      <c r="DP433" s="39"/>
      <c r="DQ433" s="39"/>
      <c r="DR433" s="39"/>
      <c r="DS433" s="39"/>
      <c r="DT433" s="39"/>
      <c r="DU433" s="39"/>
      <c r="DV433" s="39"/>
      <c r="DW433" s="39"/>
      <c r="DX433" s="39"/>
      <c r="DY433" s="39"/>
      <c r="DZ433" s="39"/>
      <c r="EA433" s="39"/>
      <c r="EB433" s="39"/>
      <c r="EC433" s="39"/>
      <c r="ED433" s="39"/>
      <c r="EE433" s="39"/>
      <c r="EF433" s="39"/>
      <c r="EG433" s="39"/>
      <c r="EH433" s="39"/>
      <c r="EI433" s="39"/>
      <c r="EJ433" s="39"/>
      <c r="EK433" s="39"/>
      <c r="EL433" s="39"/>
      <c r="EM433" s="39"/>
      <c r="EN433" s="39"/>
      <c r="EO433" s="39"/>
      <c r="EP433" s="39"/>
      <c r="EQ433" s="39"/>
      <c r="ER433" s="39"/>
      <c r="ES433" s="39"/>
      <c r="ET433" s="39"/>
      <c r="EU433" s="39"/>
      <c r="EV433" s="39"/>
      <c r="EW433" s="39"/>
      <c r="EX433" s="39"/>
      <c r="EY433" s="39"/>
      <c r="EZ433" s="39"/>
      <c r="FA433" s="39"/>
      <c r="FB433" s="39"/>
      <c r="FC433" s="39"/>
      <c r="FD433" s="39"/>
      <c r="FE433" s="39"/>
      <c r="FF433" s="39"/>
      <c r="FG433" s="39"/>
      <c r="FH433" s="39"/>
      <c r="FI433" s="39"/>
      <c r="FJ433" s="39"/>
      <c r="FK433" s="39"/>
      <c r="FL433" s="39"/>
      <c r="FM433" s="39"/>
      <c r="FN433" s="39"/>
      <c r="FO433" s="39"/>
      <c r="FP433" s="39"/>
      <c r="FQ433" s="39"/>
      <c r="FR433" s="39"/>
      <c r="FS433" s="39"/>
      <c r="FT433" s="39"/>
      <c r="FU433" s="39"/>
      <c r="FV433" s="39"/>
      <c r="FW433" s="39"/>
      <c r="FX433" s="39"/>
      <c r="FY433" s="39"/>
      <c r="FZ433" s="39"/>
      <c r="GA433" s="39"/>
      <c r="GB433" s="39"/>
      <c r="GC433" s="39"/>
      <c r="GD433" s="39"/>
      <c r="GE433" s="39"/>
      <c r="GF433" s="39"/>
      <c r="GG433" s="39"/>
      <c r="GH433" s="39"/>
      <c r="GI433" s="39"/>
      <c r="GJ433" s="39"/>
      <c r="GK433" s="39"/>
      <c r="GL433" s="39"/>
      <c r="GM433" s="39"/>
      <c r="GN433" s="39"/>
      <c r="GO433" s="39"/>
      <c r="GP433" s="39"/>
      <c r="GQ433" s="39"/>
      <c r="GR433" s="39"/>
      <c r="GS433" s="39"/>
      <c r="GT433" s="39"/>
      <c r="GU433" s="39"/>
      <c r="GV433" s="39"/>
      <c r="GW433" s="39"/>
      <c r="GX433" s="39"/>
      <c r="GY433" s="39"/>
      <c r="GZ433" s="39"/>
      <c r="HA433" s="39"/>
      <c r="HB433" s="39"/>
      <c r="HC433" s="39"/>
      <c r="HD433" s="39"/>
      <c r="HE433" s="39"/>
      <c r="HF433" s="39"/>
      <c r="HG433" s="39"/>
      <c r="HH433" s="39"/>
      <c r="HI433" s="39"/>
      <c r="HJ433" s="39"/>
      <c r="HK433" s="39"/>
      <c r="HL433" s="39"/>
      <c r="HM433" s="39"/>
      <c r="HN433" s="39"/>
      <c r="HO433" s="39"/>
      <c r="HP433" s="39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</row>
    <row r="434" spans="1:239">
      <c r="A434" s="46" t="s">
        <v>17713</v>
      </c>
      <c r="B434" s="39" t="s">
        <v>17701</v>
      </c>
      <c r="C434" s="49" t="s">
        <v>14358</v>
      </c>
      <c r="D434" s="50" t="s">
        <v>14498</v>
      </c>
      <c r="E434" s="49" t="s">
        <v>17700</v>
      </c>
      <c r="F434" s="48" t="s">
        <v>16439</v>
      </c>
      <c r="G434" s="45" t="s">
        <v>14829</v>
      </c>
      <c r="H434" s="47" t="s">
        <v>14359</v>
      </c>
      <c r="I434" s="45" t="s">
        <v>14358</v>
      </c>
      <c r="J434" s="45" t="s">
        <v>14357</v>
      </c>
      <c r="K434" s="46" t="s">
        <v>16438</v>
      </c>
      <c r="L434" s="46" t="s">
        <v>16897</v>
      </c>
      <c r="M434" s="45" t="s">
        <v>16697</v>
      </c>
      <c r="N434" s="45" t="s">
        <v>16678</v>
      </c>
      <c r="O434" s="44" t="s">
        <v>19001</v>
      </c>
      <c r="P434" s="43">
        <v>1874</v>
      </c>
      <c r="Q434" s="39">
        <v>13</v>
      </c>
      <c r="R434" s="84">
        <v>15.5</v>
      </c>
      <c r="S434" s="117">
        <v>15.5</v>
      </c>
      <c r="T434" s="117">
        <v>7</v>
      </c>
      <c r="U434" s="42">
        <v>3.5</v>
      </c>
      <c r="V434" s="42">
        <v>17.25</v>
      </c>
      <c r="W434" s="42">
        <v>17.25</v>
      </c>
      <c r="X434" s="42">
        <v>7.25</v>
      </c>
      <c r="Y434" s="42">
        <v>4.5</v>
      </c>
      <c r="Z434" s="42">
        <v>7.25</v>
      </c>
      <c r="AA434" s="39"/>
      <c r="AB434" s="65">
        <v>0.875</v>
      </c>
      <c r="AC434" s="39"/>
      <c r="AD434" s="40">
        <v>3.5</v>
      </c>
      <c r="AE434" s="39"/>
      <c r="AF434" s="37">
        <v>24</v>
      </c>
      <c r="AG434" s="37">
        <v>24</v>
      </c>
      <c r="AH434" s="37">
        <v>12</v>
      </c>
      <c r="AI434" s="81" t="s">
        <v>16422</v>
      </c>
      <c r="AJ434" s="39" t="s">
        <v>57</v>
      </c>
      <c r="AK434" s="36">
        <v>77.5</v>
      </c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  <c r="BK434" s="39"/>
      <c r="BL434" s="39"/>
      <c r="BM434" s="39"/>
      <c r="BN434" s="39"/>
      <c r="BO434" s="39"/>
      <c r="BP434" s="39"/>
      <c r="BQ434" s="39"/>
      <c r="BR434" s="39"/>
      <c r="BS434" s="39"/>
      <c r="BT434" s="39"/>
      <c r="BU434" s="39"/>
      <c r="BV434" s="39"/>
      <c r="BW434" s="39"/>
      <c r="BX434" s="39"/>
      <c r="BY434" s="39"/>
      <c r="BZ434" s="39"/>
      <c r="CA434" s="39"/>
      <c r="CB434" s="39"/>
      <c r="CC434" s="39"/>
      <c r="CD434" s="39"/>
      <c r="CE434" s="39"/>
      <c r="CF434" s="39"/>
      <c r="CG434" s="39"/>
      <c r="CH434" s="39"/>
      <c r="CI434" s="39"/>
      <c r="CJ434" s="39"/>
      <c r="CK434" s="39"/>
      <c r="CL434" s="39"/>
      <c r="CM434" s="39"/>
      <c r="CN434" s="39"/>
      <c r="CO434" s="39"/>
      <c r="CP434" s="39"/>
      <c r="CQ434" s="39"/>
      <c r="CR434" s="39"/>
      <c r="CS434" s="39"/>
      <c r="CT434" s="39"/>
      <c r="CU434" s="39"/>
      <c r="CV434" s="39"/>
      <c r="CW434" s="39"/>
      <c r="CX434" s="39"/>
      <c r="CY434" s="39"/>
      <c r="CZ434" s="39"/>
      <c r="DA434" s="39"/>
      <c r="DB434" s="39"/>
      <c r="DC434" s="39"/>
      <c r="DD434" s="39"/>
      <c r="DE434" s="39"/>
      <c r="DF434" s="39"/>
      <c r="DG434" s="39"/>
      <c r="DH434" s="39"/>
      <c r="DI434" s="39"/>
      <c r="DJ434" s="39"/>
      <c r="DK434" s="39"/>
      <c r="DL434" s="39"/>
      <c r="DM434" s="39"/>
      <c r="DN434" s="39"/>
      <c r="DO434" s="39"/>
      <c r="DP434" s="39"/>
      <c r="DQ434" s="39"/>
      <c r="DR434" s="39"/>
      <c r="DS434" s="39"/>
      <c r="DT434" s="39"/>
      <c r="DU434" s="39"/>
      <c r="DV434" s="39"/>
      <c r="DW434" s="39"/>
      <c r="DX434" s="39"/>
      <c r="DY434" s="39"/>
      <c r="DZ434" s="39"/>
      <c r="EA434" s="39"/>
      <c r="EB434" s="39"/>
      <c r="EC434" s="39"/>
      <c r="ED434" s="39"/>
      <c r="EE434" s="39"/>
      <c r="EF434" s="39"/>
      <c r="EG434" s="39"/>
      <c r="EH434" s="39"/>
      <c r="EI434" s="39"/>
      <c r="EJ434" s="39"/>
      <c r="EK434" s="39"/>
      <c r="EL434" s="39"/>
      <c r="EM434" s="39"/>
      <c r="EN434" s="39"/>
      <c r="EO434" s="39"/>
      <c r="EP434" s="39"/>
      <c r="EQ434" s="39"/>
      <c r="ER434" s="39"/>
      <c r="ES434" s="39"/>
      <c r="ET434" s="39"/>
      <c r="EU434" s="39"/>
      <c r="EV434" s="39"/>
      <c r="EW434" s="39"/>
      <c r="EX434" s="39"/>
      <c r="EY434" s="39"/>
      <c r="EZ434" s="39"/>
      <c r="FA434" s="39"/>
      <c r="FB434" s="39"/>
      <c r="FC434" s="39"/>
      <c r="FD434" s="39"/>
      <c r="FE434" s="39"/>
      <c r="FF434" s="39"/>
      <c r="FG434" s="39"/>
      <c r="FH434" s="39"/>
      <c r="FI434" s="39"/>
      <c r="FJ434" s="39"/>
      <c r="FK434" s="39"/>
      <c r="FL434" s="39"/>
      <c r="FM434" s="39"/>
      <c r="FN434" s="39"/>
      <c r="FO434" s="39"/>
      <c r="FP434" s="39"/>
      <c r="FQ434" s="39"/>
      <c r="FR434" s="39"/>
      <c r="FS434" s="39"/>
      <c r="FT434" s="39"/>
      <c r="FU434" s="39"/>
      <c r="FV434" s="39"/>
      <c r="FW434" s="39"/>
      <c r="FX434" s="39"/>
      <c r="FY434" s="39"/>
      <c r="FZ434" s="39"/>
      <c r="GA434" s="39"/>
      <c r="GB434" s="39"/>
      <c r="GC434" s="39"/>
      <c r="GD434" s="39"/>
      <c r="GE434" s="39"/>
      <c r="GF434" s="39"/>
      <c r="GG434" s="39"/>
      <c r="GH434" s="39"/>
      <c r="GI434" s="39"/>
      <c r="GJ434" s="39"/>
      <c r="GK434" s="39"/>
      <c r="GL434" s="39"/>
      <c r="GM434" s="39"/>
      <c r="GN434" s="39"/>
      <c r="GO434" s="39"/>
      <c r="GP434" s="39"/>
      <c r="GQ434" s="39"/>
      <c r="GR434" s="39"/>
      <c r="GS434" s="39"/>
      <c r="GT434" s="39"/>
      <c r="GU434" s="39"/>
      <c r="GV434" s="39"/>
      <c r="GW434" s="39"/>
      <c r="GX434" s="39"/>
      <c r="GY434" s="39"/>
      <c r="GZ434" s="39"/>
      <c r="HA434" s="39"/>
      <c r="HB434" s="39"/>
      <c r="HC434" s="39"/>
      <c r="HD434" s="39"/>
      <c r="HE434" s="39"/>
      <c r="HF434" s="39"/>
      <c r="HG434" s="39"/>
      <c r="HH434" s="39"/>
      <c r="HI434" s="39"/>
      <c r="HJ434" s="39"/>
      <c r="HK434" s="39"/>
      <c r="HL434" s="39"/>
      <c r="HM434" s="39"/>
      <c r="HN434" s="39"/>
      <c r="HO434" s="39"/>
      <c r="HP434" s="39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</row>
    <row r="435" spans="1:239">
      <c r="A435" s="46" t="s">
        <v>17712</v>
      </c>
      <c r="B435" s="39" t="s">
        <v>17701</v>
      </c>
      <c r="C435" s="49" t="s">
        <v>14358</v>
      </c>
      <c r="D435" s="50" t="s">
        <v>14498</v>
      </c>
      <c r="E435" s="49" t="s">
        <v>17700</v>
      </c>
      <c r="F435" s="48" t="s">
        <v>16433</v>
      </c>
      <c r="G435" s="45" t="s">
        <v>14829</v>
      </c>
      <c r="H435" s="47" t="s">
        <v>14359</v>
      </c>
      <c r="I435" s="45" t="s">
        <v>14358</v>
      </c>
      <c r="J435" s="45" t="s">
        <v>14357</v>
      </c>
      <c r="K435" s="46" t="s">
        <v>16432</v>
      </c>
      <c r="L435" s="46" t="s">
        <v>16897</v>
      </c>
      <c r="M435" s="45" t="s">
        <v>16695</v>
      </c>
      <c r="N435" s="45" t="s">
        <v>16676</v>
      </c>
      <c r="O435" s="44" t="s">
        <v>19002</v>
      </c>
      <c r="P435" s="43">
        <v>2022</v>
      </c>
      <c r="Q435" s="39">
        <v>13</v>
      </c>
      <c r="R435" s="84">
        <v>15.5</v>
      </c>
      <c r="S435" s="117">
        <v>15.5</v>
      </c>
      <c r="T435" s="117">
        <v>7</v>
      </c>
      <c r="U435" s="42">
        <v>3.5</v>
      </c>
      <c r="V435" s="42">
        <v>17.25</v>
      </c>
      <c r="W435" s="42">
        <v>17.25</v>
      </c>
      <c r="X435" s="42">
        <v>7.25</v>
      </c>
      <c r="Y435" s="42">
        <v>4.5</v>
      </c>
      <c r="Z435" s="42">
        <v>7.25</v>
      </c>
      <c r="AA435" s="39"/>
      <c r="AB435" s="65">
        <v>0.875</v>
      </c>
      <c r="AC435" s="39"/>
      <c r="AD435" s="40">
        <v>3.5</v>
      </c>
      <c r="AE435" s="39"/>
      <c r="AF435" s="37">
        <v>24</v>
      </c>
      <c r="AG435" s="37">
        <v>24</v>
      </c>
      <c r="AH435" s="37">
        <v>12</v>
      </c>
      <c r="AI435" s="81" t="s">
        <v>1460</v>
      </c>
      <c r="AJ435" s="39" t="s">
        <v>57</v>
      </c>
      <c r="AK435" s="36">
        <v>77.5</v>
      </c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  <c r="CJ435" s="39"/>
      <c r="CK435" s="39"/>
      <c r="CL435" s="39"/>
      <c r="CM435" s="39"/>
      <c r="CN435" s="39"/>
      <c r="CO435" s="39"/>
      <c r="CP435" s="39"/>
      <c r="CQ435" s="39"/>
      <c r="CR435" s="39"/>
      <c r="CS435" s="39"/>
      <c r="CT435" s="39"/>
      <c r="CU435" s="39"/>
      <c r="CV435" s="39"/>
      <c r="CW435" s="39"/>
      <c r="CX435" s="39"/>
      <c r="CY435" s="39"/>
      <c r="CZ435" s="39"/>
      <c r="DA435" s="39"/>
      <c r="DB435" s="39"/>
      <c r="DC435" s="39"/>
      <c r="DD435" s="39"/>
      <c r="DE435" s="39"/>
      <c r="DF435" s="39"/>
      <c r="DG435" s="39"/>
      <c r="DH435" s="39"/>
      <c r="DI435" s="39"/>
      <c r="DJ435" s="39"/>
      <c r="DK435" s="39"/>
      <c r="DL435" s="39"/>
      <c r="DM435" s="39"/>
      <c r="DN435" s="39"/>
      <c r="DO435" s="39"/>
      <c r="DP435" s="39"/>
      <c r="DQ435" s="39"/>
      <c r="DR435" s="39"/>
      <c r="DS435" s="39"/>
      <c r="DT435" s="39"/>
      <c r="DU435" s="39"/>
      <c r="DV435" s="39"/>
      <c r="DW435" s="39"/>
      <c r="DX435" s="39"/>
      <c r="DY435" s="39"/>
      <c r="DZ435" s="39"/>
      <c r="EA435" s="39"/>
      <c r="EB435" s="39"/>
      <c r="EC435" s="39"/>
      <c r="ED435" s="39"/>
      <c r="EE435" s="39"/>
      <c r="EF435" s="39"/>
      <c r="EG435" s="39"/>
      <c r="EH435" s="39"/>
      <c r="EI435" s="39"/>
      <c r="EJ435" s="39"/>
      <c r="EK435" s="39"/>
      <c r="EL435" s="39"/>
      <c r="EM435" s="39"/>
      <c r="EN435" s="39"/>
      <c r="EO435" s="39"/>
      <c r="EP435" s="39"/>
      <c r="EQ435" s="39"/>
      <c r="ER435" s="39"/>
      <c r="ES435" s="39"/>
      <c r="ET435" s="39"/>
      <c r="EU435" s="39"/>
      <c r="EV435" s="39"/>
      <c r="EW435" s="39"/>
      <c r="EX435" s="39"/>
      <c r="EY435" s="39"/>
      <c r="EZ435" s="39"/>
      <c r="FA435" s="39"/>
      <c r="FB435" s="39"/>
      <c r="FC435" s="39"/>
      <c r="FD435" s="39"/>
      <c r="FE435" s="39"/>
      <c r="FF435" s="39"/>
      <c r="FG435" s="39"/>
      <c r="FH435" s="39"/>
      <c r="FI435" s="39"/>
      <c r="FJ435" s="39"/>
      <c r="FK435" s="39"/>
      <c r="FL435" s="39"/>
      <c r="FM435" s="39"/>
      <c r="FN435" s="39"/>
      <c r="FO435" s="39"/>
      <c r="FP435" s="39"/>
      <c r="FQ435" s="39"/>
      <c r="FR435" s="39"/>
      <c r="FS435" s="39"/>
      <c r="FT435" s="39"/>
      <c r="FU435" s="39"/>
      <c r="FV435" s="39"/>
      <c r="FW435" s="39"/>
      <c r="FX435" s="39"/>
      <c r="FY435" s="39"/>
      <c r="FZ435" s="39"/>
      <c r="GA435" s="39"/>
      <c r="GB435" s="39"/>
      <c r="GC435" s="39"/>
      <c r="GD435" s="39"/>
      <c r="GE435" s="39"/>
      <c r="GF435" s="39"/>
      <c r="GG435" s="39"/>
      <c r="GH435" s="39"/>
      <c r="GI435" s="39"/>
      <c r="GJ435" s="39"/>
      <c r="GK435" s="39"/>
      <c r="GL435" s="39"/>
      <c r="GM435" s="39"/>
      <c r="GN435" s="39"/>
      <c r="GO435" s="39"/>
      <c r="GP435" s="39"/>
      <c r="GQ435" s="39"/>
      <c r="GR435" s="39"/>
      <c r="GS435" s="39"/>
      <c r="GT435" s="39"/>
      <c r="GU435" s="39"/>
      <c r="GV435" s="39"/>
      <c r="GW435" s="39"/>
      <c r="GX435" s="39"/>
      <c r="GY435" s="39"/>
      <c r="GZ435" s="39"/>
      <c r="HA435" s="39"/>
      <c r="HB435" s="39"/>
      <c r="HC435" s="39"/>
      <c r="HD435" s="39"/>
      <c r="HE435" s="39"/>
      <c r="HF435" s="39"/>
      <c r="HG435" s="39"/>
      <c r="HH435" s="39"/>
      <c r="HI435" s="39"/>
      <c r="HJ435" s="39"/>
      <c r="HK435" s="39"/>
      <c r="HL435" s="39"/>
      <c r="HM435" s="39"/>
      <c r="HN435" s="39"/>
      <c r="HO435" s="39"/>
      <c r="HP435" s="39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</row>
    <row r="436" spans="1:239" s="66" customFormat="1" ht="15">
      <c r="A436" s="67" t="s">
        <v>17711</v>
      </c>
      <c r="B436" s="39" t="s">
        <v>17701</v>
      </c>
      <c r="C436" s="49" t="s">
        <v>14358</v>
      </c>
      <c r="D436" s="50" t="s">
        <v>14498</v>
      </c>
      <c r="E436" s="49" t="s">
        <v>17700</v>
      </c>
      <c r="F436" s="48" t="s">
        <v>16430</v>
      </c>
      <c r="G436" s="45" t="s">
        <v>14829</v>
      </c>
      <c r="H436" s="47" t="s">
        <v>14359</v>
      </c>
      <c r="I436" s="45" t="s">
        <v>14358</v>
      </c>
      <c r="J436" s="45" t="s">
        <v>14357</v>
      </c>
      <c r="K436" s="46" t="s">
        <v>16429</v>
      </c>
      <c r="L436" s="46" t="s">
        <v>16897</v>
      </c>
      <c r="M436" s="45" t="s">
        <v>16694</v>
      </c>
      <c r="N436" s="45" t="s">
        <v>16675</v>
      </c>
      <c r="O436" s="44" t="s">
        <v>19003</v>
      </c>
      <c r="P436" s="43">
        <v>2180</v>
      </c>
      <c r="Q436" s="39">
        <v>13</v>
      </c>
      <c r="R436" s="84">
        <v>15.5</v>
      </c>
      <c r="S436" s="117">
        <v>15.5</v>
      </c>
      <c r="T436" s="117">
        <v>7</v>
      </c>
      <c r="U436" s="42">
        <v>3.5</v>
      </c>
      <c r="V436" s="42">
        <v>17.25</v>
      </c>
      <c r="W436" s="42">
        <v>17.25</v>
      </c>
      <c r="X436" s="42">
        <v>7.25</v>
      </c>
      <c r="Y436" s="42">
        <v>4.5</v>
      </c>
      <c r="Z436" s="42">
        <v>7.25</v>
      </c>
      <c r="AA436" s="39"/>
      <c r="AB436" s="65">
        <v>0.875</v>
      </c>
      <c r="AC436" s="39"/>
      <c r="AD436" s="40">
        <v>3.5</v>
      </c>
      <c r="AE436" s="39"/>
      <c r="AF436" s="37">
        <v>24</v>
      </c>
      <c r="AG436" s="37">
        <v>24</v>
      </c>
      <c r="AH436" s="37">
        <v>12</v>
      </c>
      <c r="AI436" s="81" t="s">
        <v>1460</v>
      </c>
      <c r="AJ436" s="39" t="s">
        <v>57</v>
      </c>
      <c r="AK436" s="36">
        <v>77.5</v>
      </c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  <c r="BK436" s="39"/>
      <c r="BL436" s="39"/>
      <c r="BM436" s="39"/>
      <c r="BN436" s="39"/>
      <c r="BO436" s="39"/>
      <c r="BP436" s="39"/>
      <c r="BQ436" s="39"/>
      <c r="BR436" s="39"/>
      <c r="BS436" s="39"/>
      <c r="BT436" s="39"/>
      <c r="BU436" s="39"/>
      <c r="BV436" s="39"/>
      <c r="BW436" s="39"/>
      <c r="BX436" s="39"/>
      <c r="BY436" s="39"/>
      <c r="BZ436" s="39"/>
      <c r="CA436" s="39"/>
      <c r="CB436" s="39"/>
      <c r="CC436" s="39"/>
      <c r="CD436" s="39"/>
      <c r="CE436" s="39"/>
      <c r="CF436" s="39"/>
      <c r="CG436" s="39"/>
      <c r="CH436" s="39"/>
      <c r="CI436" s="39"/>
      <c r="CJ436" s="39"/>
      <c r="CK436" s="39"/>
      <c r="CL436" s="39"/>
      <c r="CM436" s="39"/>
      <c r="CN436" s="39"/>
      <c r="CO436" s="39"/>
      <c r="CP436" s="39"/>
      <c r="CQ436" s="39"/>
      <c r="CR436" s="39"/>
      <c r="CS436" s="39"/>
      <c r="CT436" s="39"/>
      <c r="CU436" s="39"/>
      <c r="CV436" s="39"/>
      <c r="CW436" s="39"/>
      <c r="CX436" s="39"/>
      <c r="CY436" s="39"/>
      <c r="CZ436" s="39"/>
      <c r="DA436" s="39"/>
      <c r="DB436" s="39"/>
      <c r="DC436" s="39"/>
      <c r="DD436" s="39"/>
      <c r="DE436" s="39"/>
      <c r="DF436" s="39"/>
      <c r="DG436" s="39"/>
      <c r="DH436" s="39"/>
      <c r="DI436" s="39"/>
      <c r="DJ436" s="39"/>
      <c r="DK436" s="39"/>
      <c r="DL436" s="39"/>
      <c r="DM436" s="39"/>
      <c r="DN436" s="39"/>
      <c r="DO436" s="39"/>
      <c r="DP436" s="39"/>
      <c r="DQ436" s="39"/>
      <c r="DR436" s="39"/>
      <c r="DS436" s="39"/>
      <c r="DT436" s="39"/>
      <c r="DU436" s="39"/>
      <c r="DV436" s="39"/>
      <c r="DW436" s="39"/>
      <c r="DX436" s="39"/>
      <c r="DY436" s="39"/>
      <c r="DZ436" s="39"/>
      <c r="EA436" s="39"/>
      <c r="EB436" s="39"/>
      <c r="EC436" s="39"/>
      <c r="ED436" s="39"/>
      <c r="EE436" s="39"/>
      <c r="EF436" s="39"/>
      <c r="EG436" s="39"/>
      <c r="EH436" s="39"/>
      <c r="EI436" s="39"/>
      <c r="EJ436" s="39"/>
      <c r="EK436" s="39"/>
      <c r="EL436" s="39"/>
      <c r="EM436" s="39"/>
      <c r="EN436" s="39"/>
      <c r="EO436" s="39"/>
      <c r="EP436" s="39"/>
      <c r="EQ436" s="39"/>
      <c r="ER436" s="39"/>
      <c r="ES436" s="39"/>
      <c r="ET436" s="39"/>
      <c r="EU436" s="39"/>
      <c r="EV436" s="39"/>
      <c r="EW436" s="39"/>
      <c r="EX436" s="39"/>
      <c r="EY436" s="39"/>
      <c r="EZ436" s="39"/>
      <c r="FA436" s="39"/>
      <c r="FB436" s="39"/>
      <c r="FC436" s="39"/>
      <c r="FD436" s="39"/>
      <c r="FE436" s="39"/>
      <c r="FF436" s="39"/>
      <c r="FG436" s="39"/>
      <c r="FH436" s="39"/>
      <c r="FI436" s="39"/>
      <c r="FJ436" s="39"/>
      <c r="FK436" s="39"/>
      <c r="FL436" s="39"/>
      <c r="FM436" s="39"/>
      <c r="FN436" s="39"/>
      <c r="FO436" s="39"/>
      <c r="FP436" s="39"/>
      <c r="FQ436" s="39"/>
      <c r="FR436" s="39"/>
      <c r="FS436" s="39"/>
      <c r="FT436" s="39"/>
      <c r="FU436" s="39"/>
      <c r="FV436" s="39"/>
      <c r="FW436" s="39"/>
      <c r="FX436" s="39"/>
      <c r="FY436" s="39"/>
      <c r="FZ436" s="39"/>
      <c r="GA436" s="39"/>
      <c r="GB436" s="39"/>
      <c r="GC436" s="39"/>
      <c r="GD436" s="39"/>
      <c r="GE436" s="39"/>
      <c r="GF436" s="39"/>
      <c r="GG436" s="39"/>
      <c r="GH436" s="39"/>
      <c r="GI436" s="39"/>
      <c r="GJ436" s="39"/>
      <c r="GK436" s="39"/>
      <c r="GL436" s="39"/>
      <c r="GM436" s="39"/>
      <c r="GN436" s="39"/>
      <c r="GO436" s="39"/>
      <c r="GP436" s="39"/>
      <c r="GQ436" s="39"/>
      <c r="GR436" s="39"/>
      <c r="GS436" s="39"/>
      <c r="GT436" s="39"/>
      <c r="GU436" s="39"/>
      <c r="GV436" s="39"/>
      <c r="GW436" s="39"/>
      <c r="GX436" s="39"/>
      <c r="GY436" s="39"/>
      <c r="GZ436" s="39"/>
      <c r="HA436" s="39"/>
      <c r="HB436" s="39"/>
      <c r="HC436" s="39"/>
      <c r="HD436" s="39"/>
      <c r="HE436" s="39"/>
      <c r="HF436" s="39"/>
      <c r="HG436" s="39"/>
      <c r="HH436" s="39"/>
      <c r="HI436" s="39"/>
      <c r="HJ436" s="39"/>
      <c r="HK436" s="39"/>
      <c r="HL436" s="39"/>
      <c r="HM436" s="39"/>
      <c r="HN436" s="39"/>
      <c r="HO436" s="39"/>
      <c r="HP436" s="39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</row>
    <row r="437" spans="1:239" s="66" customFormat="1" ht="15">
      <c r="A437" s="67" t="s">
        <v>17710</v>
      </c>
      <c r="B437" s="39" t="s">
        <v>17701</v>
      </c>
      <c r="C437" s="49" t="s">
        <v>14358</v>
      </c>
      <c r="D437" s="50" t="s">
        <v>14498</v>
      </c>
      <c r="E437" s="49" t="s">
        <v>17700</v>
      </c>
      <c r="F437" s="48" t="s">
        <v>16427</v>
      </c>
      <c r="G437" s="45" t="s">
        <v>14829</v>
      </c>
      <c r="H437" s="47" t="s">
        <v>14359</v>
      </c>
      <c r="I437" s="45" t="s">
        <v>14358</v>
      </c>
      <c r="J437" s="45" t="s">
        <v>14357</v>
      </c>
      <c r="K437" s="46" t="s">
        <v>16426</v>
      </c>
      <c r="L437" s="46" t="s">
        <v>16897</v>
      </c>
      <c r="M437" s="45" t="s">
        <v>16693</v>
      </c>
      <c r="N437" s="45" t="s">
        <v>16674</v>
      </c>
      <c r="O437" s="44" t="s">
        <v>19004</v>
      </c>
      <c r="P437" s="43">
        <v>2180</v>
      </c>
      <c r="Q437" s="39">
        <v>13</v>
      </c>
      <c r="R437" s="84">
        <v>15.5</v>
      </c>
      <c r="S437" s="117">
        <v>15.5</v>
      </c>
      <c r="T437" s="117">
        <v>7</v>
      </c>
      <c r="U437" s="42">
        <v>3.5</v>
      </c>
      <c r="V437" s="42">
        <v>17.25</v>
      </c>
      <c r="W437" s="42">
        <v>17.25</v>
      </c>
      <c r="X437" s="42">
        <v>7.25</v>
      </c>
      <c r="Y437" s="42">
        <v>4.5</v>
      </c>
      <c r="Z437" s="42">
        <v>7.25</v>
      </c>
      <c r="AA437" s="39"/>
      <c r="AB437" s="65">
        <v>0.875</v>
      </c>
      <c r="AC437" s="39"/>
      <c r="AD437" s="40">
        <v>3.5</v>
      </c>
      <c r="AE437" s="39"/>
      <c r="AF437" s="37">
        <v>24</v>
      </c>
      <c r="AG437" s="37">
        <v>24</v>
      </c>
      <c r="AH437" s="37">
        <v>12</v>
      </c>
      <c r="AI437" s="81" t="s">
        <v>1460</v>
      </c>
      <c r="AJ437" s="39" t="s">
        <v>57</v>
      </c>
      <c r="AK437" s="36">
        <v>77.5</v>
      </c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  <c r="BK437" s="39"/>
      <c r="BL437" s="39"/>
      <c r="BM437" s="39"/>
      <c r="BN437" s="39"/>
      <c r="BO437" s="39"/>
      <c r="BP437" s="39"/>
      <c r="BQ437" s="39"/>
      <c r="BR437" s="39"/>
      <c r="BS437" s="39"/>
      <c r="BT437" s="39"/>
      <c r="BU437" s="39"/>
      <c r="BV437" s="39"/>
      <c r="BW437" s="39"/>
      <c r="BX437" s="39"/>
      <c r="BY437" s="39"/>
      <c r="BZ437" s="39"/>
      <c r="CA437" s="39"/>
      <c r="CB437" s="39"/>
      <c r="CC437" s="39"/>
      <c r="CD437" s="39"/>
      <c r="CE437" s="39"/>
      <c r="CF437" s="39"/>
      <c r="CG437" s="39"/>
      <c r="CH437" s="39"/>
      <c r="CI437" s="39"/>
      <c r="CJ437" s="39"/>
      <c r="CK437" s="39"/>
      <c r="CL437" s="39"/>
      <c r="CM437" s="39"/>
      <c r="CN437" s="39"/>
      <c r="CO437" s="39"/>
      <c r="CP437" s="39"/>
      <c r="CQ437" s="39"/>
      <c r="CR437" s="39"/>
      <c r="CS437" s="39"/>
      <c r="CT437" s="39"/>
      <c r="CU437" s="39"/>
      <c r="CV437" s="39"/>
      <c r="CW437" s="39"/>
      <c r="CX437" s="39"/>
      <c r="CY437" s="39"/>
      <c r="CZ437" s="39"/>
      <c r="DA437" s="39"/>
      <c r="DB437" s="39"/>
      <c r="DC437" s="39"/>
      <c r="DD437" s="39"/>
      <c r="DE437" s="39"/>
      <c r="DF437" s="39"/>
      <c r="DG437" s="39"/>
      <c r="DH437" s="39"/>
      <c r="DI437" s="39"/>
      <c r="DJ437" s="39"/>
      <c r="DK437" s="39"/>
      <c r="DL437" s="39"/>
      <c r="DM437" s="39"/>
      <c r="DN437" s="39"/>
      <c r="DO437" s="39"/>
      <c r="DP437" s="39"/>
      <c r="DQ437" s="39"/>
      <c r="DR437" s="39"/>
      <c r="DS437" s="39"/>
      <c r="DT437" s="39"/>
      <c r="DU437" s="39"/>
      <c r="DV437" s="39"/>
      <c r="DW437" s="39"/>
      <c r="DX437" s="39"/>
      <c r="DY437" s="39"/>
      <c r="DZ437" s="39"/>
      <c r="EA437" s="39"/>
      <c r="EB437" s="39"/>
      <c r="EC437" s="39"/>
      <c r="ED437" s="39"/>
      <c r="EE437" s="39"/>
      <c r="EF437" s="39"/>
      <c r="EG437" s="39"/>
      <c r="EH437" s="39"/>
      <c r="EI437" s="39"/>
      <c r="EJ437" s="39"/>
      <c r="EK437" s="39"/>
      <c r="EL437" s="39"/>
      <c r="EM437" s="39"/>
      <c r="EN437" s="39"/>
      <c r="EO437" s="39"/>
      <c r="EP437" s="39"/>
      <c r="EQ437" s="39"/>
      <c r="ER437" s="39"/>
      <c r="ES437" s="39"/>
      <c r="ET437" s="39"/>
      <c r="EU437" s="39"/>
      <c r="EV437" s="39"/>
      <c r="EW437" s="39"/>
      <c r="EX437" s="39"/>
      <c r="EY437" s="39"/>
      <c r="EZ437" s="39"/>
      <c r="FA437" s="39"/>
      <c r="FB437" s="39"/>
      <c r="FC437" s="39"/>
      <c r="FD437" s="39"/>
      <c r="FE437" s="39"/>
      <c r="FF437" s="39"/>
      <c r="FG437" s="39"/>
      <c r="FH437" s="39"/>
      <c r="FI437" s="39"/>
      <c r="FJ437" s="39"/>
      <c r="FK437" s="39"/>
      <c r="FL437" s="39"/>
      <c r="FM437" s="39"/>
      <c r="FN437" s="39"/>
      <c r="FO437" s="39"/>
      <c r="FP437" s="39"/>
      <c r="FQ437" s="39"/>
      <c r="FR437" s="39"/>
      <c r="FS437" s="39"/>
      <c r="FT437" s="39"/>
      <c r="FU437" s="39"/>
      <c r="FV437" s="39"/>
      <c r="FW437" s="39"/>
      <c r="FX437" s="39"/>
      <c r="FY437" s="39"/>
      <c r="FZ437" s="39"/>
      <c r="GA437" s="39"/>
      <c r="GB437" s="39"/>
      <c r="GC437" s="39"/>
      <c r="GD437" s="39"/>
      <c r="GE437" s="39"/>
      <c r="GF437" s="39"/>
      <c r="GG437" s="39"/>
      <c r="GH437" s="39"/>
      <c r="GI437" s="39"/>
      <c r="GJ437" s="39"/>
      <c r="GK437" s="39"/>
      <c r="GL437" s="39"/>
      <c r="GM437" s="39"/>
      <c r="GN437" s="39"/>
      <c r="GO437" s="39"/>
      <c r="GP437" s="39"/>
      <c r="GQ437" s="39"/>
      <c r="GR437" s="39"/>
      <c r="GS437" s="39"/>
      <c r="GT437" s="39"/>
      <c r="GU437" s="39"/>
      <c r="GV437" s="39"/>
      <c r="GW437" s="39"/>
      <c r="GX437" s="39"/>
      <c r="GY437" s="39"/>
      <c r="GZ437" s="39"/>
      <c r="HA437" s="39"/>
      <c r="HB437" s="39"/>
      <c r="HC437" s="39"/>
      <c r="HD437" s="39"/>
      <c r="HE437" s="39"/>
      <c r="HF437" s="39"/>
      <c r="HG437" s="39"/>
      <c r="HH437" s="39"/>
      <c r="HI437" s="39"/>
      <c r="HJ437" s="39"/>
      <c r="HK437" s="39"/>
      <c r="HL437" s="39"/>
      <c r="HM437" s="39"/>
      <c r="HN437" s="39"/>
      <c r="HO437" s="39"/>
      <c r="HP437" s="39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</row>
    <row r="438" spans="1:239" s="66" customFormat="1" ht="15">
      <c r="A438" s="67" t="s">
        <v>17709</v>
      </c>
      <c r="B438" s="39" t="s">
        <v>17701</v>
      </c>
      <c r="C438" s="49" t="s">
        <v>14358</v>
      </c>
      <c r="D438" s="50" t="s">
        <v>14498</v>
      </c>
      <c r="E438" s="49" t="s">
        <v>17700</v>
      </c>
      <c r="F438" s="48" t="s">
        <v>16424</v>
      </c>
      <c r="G438" s="45" t="s">
        <v>14829</v>
      </c>
      <c r="H438" s="47" t="s">
        <v>14359</v>
      </c>
      <c r="I438" s="45" t="s">
        <v>14358</v>
      </c>
      <c r="J438" s="45" t="s">
        <v>14357</v>
      </c>
      <c r="K438" s="72" t="s">
        <v>16423</v>
      </c>
      <c r="L438" s="46" t="s">
        <v>16897</v>
      </c>
      <c r="M438" s="45" t="s">
        <v>16692</v>
      </c>
      <c r="N438" s="45" t="s">
        <v>16673</v>
      </c>
      <c r="O438" s="44" t="s">
        <v>19005</v>
      </c>
      <c r="P438" s="43">
        <v>2180</v>
      </c>
      <c r="Q438" s="39">
        <v>13</v>
      </c>
      <c r="R438" s="84">
        <v>15.5</v>
      </c>
      <c r="S438" s="117">
        <v>15.5</v>
      </c>
      <c r="T438" s="117">
        <v>7</v>
      </c>
      <c r="U438" s="42">
        <v>3.5</v>
      </c>
      <c r="V438" s="42">
        <v>17.25</v>
      </c>
      <c r="W438" s="42">
        <v>17.25</v>
      </c>
      <c r="X438" s="42">
        <v>7.25</v>
      </c>
      <c r="Y438" s="42">
        <v>4.5</v>
      </c>
      <c r="Z438" s="42">
        <v>7.25</v>
      </c>
      <c r="AA438" s="39"/>
      <c r="AB438" s="65">
        <v>0.875</v>
      </c>
      <c r="AC438" s="39"/>
      <c r="AD438" s="40">
        <v>3.5</v>
      </c>
      <c r="AE438" s="39"/>
      <c r="AF438" s="37">
        <v>24</v>
      </c>
      <c r="AG438" s="37">
        <v>24</v>
      </c>
      <c r="AH438" s="37">
        <v>12</v>
      </c>
      <c r="AI438" s="81" t="s">
        <v>16422</v>
      </c>
      <c r="AJ438" s="39" t="s">
        <v>57</v>
      </c>
      <c r="AK438" s="36">
        <v>77.5</v>
      </c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  <c r="BK438" s="39"/>
      <c r="BL438" s="39"/>
      <c r="BM438" s="39"/>
      <c r="BN438" s="39"/>
      <c r="BO438" s="39"/>
      <c r="BP438" s="39"/>
      <c r="BQ438" s="39"/>
      <c r="BR438" s="39"/>
      <c r="BS438" s="39"/>
      <c r="BT438" s="39"/>
      <c r="BU438" s="39"/>
      <c r="BV438" s="39"/>
      <c r="BW438" s="39"/>
      <c r="BX438" s="39"/>
      <c r="BY438" s="39"/>
      <c r="BZ438" s="39"/>
      <c r="CA438" s="39"/>
      <c r="CB438" s="39"/>
      <c r="CC438" s="39"/>
      <c r="CD438" s="39"/>
      <c r="CE438" s="39"/>
      <c r="CF438" s="39"/>
      <c r="CG438" s="39"/>
      <c r="CH438" s="39"/>
      <c r="CI438" s="39"/>
      <c r="CJ438" s="39"/>
      <c r="CK438" s="39"/>
      <c r="CL438" s="39"/>
      <c r="CM438" s="39"/>
      <c r="CN438" s="39"/>
      <c r="CO438" s="39"/>
      <c r="CP438" s="39"/>
      <c r="CQ438" s="39"/>
      <c r="CR438" s="39"/>
      <c r="CS438" s="39"/>
      <c r="CT438" s="39"/>
      <c r="CU438" s="39"/>
      <c r="CV438" s="39"/>
      <c r="CW438" s="39"/>
      <c r="CX438" s="39"/>
      <c r="CY438" s="39"/>
      <c r="CZ438" s="39"/>
      <c r="DA438" s="39"/>
      <c r="DB438" s="39"/>
      <c r="DC438" s="39"/>
      <c r="DD438" s="39"/>
      <c r="DE438" s="39"/>
      <c r="DF438" s="39"/>
      <c r="DG438" s="39"/>
      <c r="DH438" s="39"/>
      <c r="DI438" s="39"/>
      <c r="DJ438" s="39"/>
      <c r="DK438" s="39"/>
      <c r="DL438" s="39"/>
      <c r="DM438" s="39"/>
      <c r="DN438" s="39"/>
      <c r="DO438" s="39"/>
      <c r="DP438" s="39"/>
      <c r="DQ438" s="39"/>
      <c r="DR438" s="39"/>
      <c r="DS438" s="39"/>
      <c r="DT438" s="39"/>
      <c r="DU438" s="39"/>
      <c r="DV438" s="39"/>
      <c r="DW438" s="39"/>
      <c r="DX438" s="39"/>
      <c r="DY438" s="39"/>
      <c r="DZ438" s="39"/>
      <c r="EA438" s="39"/>
      <c r="EB438" s="39"/>
      <c r="EC438" s="39"/>
      <c r="ED438" s="39"/>
      <c r="EE438" s="39"/>
      <c r="EF438" s="39"/>
      <c r="EG438" s="39"/>
      <c r="EH438" s="39"/>
      <c r="EI438" s="39"/>
      <c r="EJ438" s="39"/>
      <c r="EK438" s="39"/>
      <c r="EL438" s="39"/>
      <c r="EM438" s="39"/>
      <c r="EN438" s="39"/>
      <c r="EO438" s="39"/>
      <c r="EP438" s="39"/>
      <c r="EQ438" s="39"/>
      <c r="ER438" s="39"/>
      <c r="ES438" s="39"/>
      <c r="ET438" s="39"/>
      <c r="EU438" s="39"/>
      <c r="EV438" s="39"/>
      <c r="EW438" s="39"/>
      <c r="EX438" s="39"/>
      <c r="EY438" s="39"/>
      <c r="EZ438" s="39"/>
      <c r="FA438" s="39"/>
      <c r="FB438" s="39"/>
      <c r="FC438" s="39"/>
      <c r="FD438" s="39"/>
      <c r="FE438" s="39"/>
      <c r="FF438" s="39"/>
      <c r="FG438" s="39"/>
      <c r="FH438" s="39"/>
      <c r="FI438" s="39"/>
      <c r="FJ438" s="39"/>
      <c r="FK438" s="39"/>
      <c r="FL438" s="39"/>
      <c r="FM438" s="39"/>
      <c r="FN438" s="39"/>
      <c r="FO438" s="39"/>
      <c r="FP438" s="39"/>
      <c r="FQ438" s="39"/>
      <c r="FR438" s="39"/>
      <c r="FS438" s="39"/>
      <c r="FT438" s="39"/>
      <c r="FU438" s="39"/>
      <c r="FV438" s="39"/>
      <c r="FW438" s="39"/>
      <c r="FX438" s="39"/>
      <c r="FY438" s="39"/>
      <c r="FZ438" s="39"/>
      <c r="GA438" s="39"/>
      <c r="GB438" s="39"/>
      <c r="GC438" s="39"/>
      <c r="GD438" s="39"/>
      <c r="GE438" s="39"/>
      <c r="GF438" s="39"/>
      <c r="GG438" s="39"/>
      <c r="GH438" s="39"/>
      <c r="GI438" s="39"/>
      <c r="GJ438" s="39"/>
      <c r="GK438" s="39"/>
      <c r="GL438" s="39"/>
      <c r="GM438" s="39"/>
      <c r="GN438" s="39"/>
      <c r="GO438" s="39"/>
      <c r="GP438" s="39"/>
      <c r="GQ438" s="39"/>
      <c r="GR438" s="39"/>
      <c r="GS438" s="39"/>
      <c r="GT438" s="39"/>
      <c r="GU438" s="39"/>
      <c r="GV438" s="39"/>
      <c r="GW438" s="39"/>
      <c r="GX438" s="39"/>
      <c r="GY438" s="39"/>
      <c r="GZ438" s="39"/>
      <c r="HA438" s="39"/>
      <c r="HB438" s="39"/>
      <c r="HC438" s="39"/>
      <c r="HD438" s="39"/>
      <c r="HE438" s="39"/>
      <c r="HF438" s="39"/>
      <c r="HG438" s="39"/>
      <c r="HH438" s="39"/>
      <c r="HI438" s="39"/>
      <c r="HJ438" s="39"/>
      <c r="HK438" s="39"/>
      <c r="HL438" s="39"/>
      <c r="HM438" s="39"/>
      <c r="HN438" s="39"/>
      <c r="HO438" s="39"/>
      <c r="HP438" s="39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</row>
    <row r="439" spans="1:239" s="66" customFormat="1" ht="15">
      <c r="A439" s="67" t="s">
        <v>17708</v>
      </c>
      <c r="B439" s="39" t="s">
        <v>17701</v>
      </c>
      <c r="C439" s="49" t="s">
        <v>14358</v>
      </c>
      <c r="D439" s="50" t="s">
        <v>14498</v>
      </c>
      <c r="E439" s="49" t="s">
        <v>17700</v>
      </c>
      <c r="F439" s="48" t="s">
        <v>16420</v>
      </c>
      <c r="G439" s="45" t="s">
        <v>14829</v>
      </c>
      <c r="H439" s="47" t="s">
        <v>14359</v>
      </c>
      <c r="I439" s="45" t="s">
        <v>14358</v>
      </c>
      <c r="J439" s="45" t="s">
        <v>14357</v>
      </c>
      <c r="K439" s="46" t="s">
        <v>16419</v>
      </c>
      <c r="L439" s="46" t="s">
        <v>16897</v>
      </c>
      <c r="M439" s="45" t="s">
        <v>16691</v>
      </c>
      <c r="N439" s="45" t="s">
        <v>16672</v>
      </c>
      <c r="O439" s="44" t="s">
        <v>19006</v>
      </c>
      <c r="P439" s="43">
        <v>2180</v>
      </c>
      <c r="Q439" s="39">
        <v>13</v>
      </c>
      <c r="R439" s="84">
        <v>15.5</v>
      </c>
      <c r="S439" s="117">
        <v>15.5</v>
      </c>
      <c r="T439" s="117">
        <v>7</v>
      </c>
      <c r="U439" s="42">
        <v>3.5</v>
      </c>
      <c r="V439" s="42">
        <v>17.25</v>
      </c>
      <c r="W439" s="42">
        <v>17.25</v>
      </c>
      <c r="X439" s="42">
        <v>7.25</v>
      </c>
      <c r="Y439" s="42">
        <v>4.5</v>
      </c>
      <c r="Z439" s="42">
        <v>7.25</v>
      </c>
      <c r="AA439" s="39"/>
      <c r="AB439" s="65">
        <v>0.875</v>
      </c>
      <c r="AC439" s="39"/>
      <c r="AD439" s="40">
        <v>3.5</v>
      </c>
      <c r="AE439" s="39"/>
      <c r="AF439" s="37">
        <v>24</v>
      </c>
      <c r="AG439" s="37">
        <v>24</v>
      </c>
      <c r="AH439" s="37">
        <v>12</v>
      </c>
      <c r="AI439" s="81" t="s">
        <v>1460</v>
      </c>
      <c r="AJ439" s="39" t="s">
        <v>57</v>
      </c>
      <c r="AK439" s="36">
        <v>77.5</v>
      </c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  <c r="BK439" s="39"/>
      <c r="BL439" s="39"/>
      <c r="BM439" s="39"/>
      <c r="BN439" s="39"/>
      <c r="BO439" s="39"/>
      <c r="BP439" s="39"/>
      <c r="BQ439" s="39"/>
      <c r="BR439" s="39"/>
      <c r="BS439" s="39"/>
      <c r="BT439" s="39"/>
      <c r="BU439" s="39"/>
      <c r="BV439" s="39"/>
      <c r="BW439" s="39"/>
      <c r="BX439" s="39"/>
      <c r="BY439" s="39"/>
      <c r="BZ439" s="39"/>
      <c r="CA439" s="39"/>
      <c r="CB439" s="39"/>
      <c r="CC439" s="39"/>
      <c r="CD439" s="39"/>
      <c r="CE439" s="39"/>
      <c r="CF439" s="39"/>
      <c r="CG439" s="39"/>
      <c r="CH439" s="39"/>
      <c r="CI439" s="39"/>
      <c r="CJ439" s="39"/>
      <c r="CK439" s="39"/>
      <c r="CL439" s="39"/>
      <c r="CM439" s="39"/>
      <c r="CN439" s="39"/>
      <c r="CO439" s="39"/>
      <c r="CP439" s="39"/>
      <c r="CQ439" s="39"/>
      <c r="CR439" s="39"/>
      <c r="CS439" s="39"/>
      <c r="CT439" s="39"/>
      <c r="CU439" s="39"/>
      <c r="CV439" s="39"/>
      <c r="CW439" s="39"/>
      <c r="CX439" s="39"/>
      <c r="CY439" s="39"/>
      <c r="CZ439" s="39"/>
      <c r="DA439" s="39"/>
      <c r="DB439" s="39"/>
      <c r="DC439" s="39"/>
      <c r="DD439" s="39"/>
      <c r="DE439" s="39"/>
      <c r="DF439" s="39"/>
      <c r="DG439" s="39"/>
      <c r="DH439" s="39"/>
      <c r="DI439" s="39"/>
      <c r="DJ439" s="39"/>
      <c r="DK439" s="39"/>
      <c r="DL439" s="39"/>
      <c r="DM439" s="39"/>
      <c r="DN439" s="39"/>
      <c r="DO439" s="39"/>
      <c r="DP439" s="39"/>
      <c r="DQ439" s="39"/>
      <c r="DR439" s="39"/>
      <c r="DS439" s="39"/>
      <c r="DT439" s="39"/>
      <c r="DU439" s="39"/>
      <c r="DV439" s="39"/>
      <c r="DW439" s="39"/>
      <c r="DX439" s="39"/>
      <c r="DY439" s="39"/>
      <c r="DZ439" s="39"/>
      <c r="EA439" s="39"/>
      <c r="EB439" s="39"/>
      <c r="EC439" s="39"/>
      <c r="ED439" s="39"/>
      <c r="EE439" s="39"/>
      <c r="EF439" s="39"/>
      <c r="EG439" s="39"/>
      <c r="EH439" s="39"/>
      <c r="EI439" s="39"/>
      <c r="EJ439" s="39"/>
      <c r="EK439" s="39"/>
      <c r="EL439" s="39"/>
      <c r="EM439" s="39"/>
      <c r="EN439" s="39"/>
      <c r="EO439" s="39"/>
      <c r="EP439" s="39"/>
      <c r="EQ439" s="39"/>
      <c r="ER439" s="39"/>
      <c r="ES439" s="39"/>
      <c r="ET439" s="39"/>
      <c r="EU439" s="39"/>
      <c r="EV439" s="39"/>
      <c r="EW439" s="39"/>
      <c r="EX439" s="39"/>
      <c r="EY439" s="39"/>
      <c r="EZ439" s="39"/>
      <c r="FA439" s="39"/>
      <c r="FB439" s="39"/>
      <c r="FC439" s="39"/>
      <c r="FD439" s="39"/>
      <c r="FE439" s="39"/>
      <c r="FF439" s="39"/>
      <c r="FG439" s="39"/>
      <c r="FH439" s="39"/>
      <c r="FI439" s="39"/>
      <c r="FJ439" s="39"/>
      <c r="FK439" s="39"/>
      <c r="FL439" s="39"/>
      <c r="FM439" s="39"/>
      <c r="FN439" s="39"/>
      <c r="FO439" s="39"/>
      <c r="FP439" s="39"/>
      <c r="FQ439" s="39"/>
      <c r="FR439" s="39"/>
      <c r="FS439" s="39"/>
      <c r="FT439" s="39"/>
      <c r="FU439" s="39"/>
      <c r="FV439" s="39"/>
      <c r="FW439" s="39"/>
      <c r="FX439" s="39"/>
      <c r="FY439" s="39"/>
      <c r="FZ439" s="39"/>
      <c r="GA439" s="39"/>
      <c r="GB439" s="39"/>
      <c r="GC439" s="39"/>
      <c r="GD439" s="39"/>
      <c r="GE439" s="39"/>
      <c r="GF439" s="39"/>
      <c r="GG439" s="39"/>
      <c r="GH439" s="39"/>
      <c r="GI439" s="39"/>
      <c r="GJ439" s="39"/>
      <c r="GK439" s="39"/>
      <c r="GL439" s="39"/>
      <c r="GM439" s="39"/>
      <c r="GN439" s="39"/>
      <c r="GO439" s="39"/>
      <c r="GP439" s="39"/>
      <c r="GQ439" s="39"/>
      <c r="GR439" s="39"/>
      <c r="GS439" s="39"/>
      <c r="GT439" s="39"/>
      <c r="GU439" s="39"/>
      <c r="GV439" s="39"/>
      <c r="GW439" s="39"/>
      <c r="GX439" s="39"/>
      <c r="GY439" s="39"/>
      <c r="GZ439" s="39"/>
      <c r="HA439" s="39"/>
      <c r="HB439" s="39"/>
      <c r="HC439" s="39"/>
      <c r="HD439" s="39"/>
      <c r="HE439" s="39"/>
      <c r="HF439" s="39"/>
      <c r="HG439" s="39"/>
      <c r="HH439" s="39"/>
      <c r="HI439" s="39"/>
      <c r="HJ439" s="39"/>
      <c r="HK439" s="39"/>
      <c r="HL439" s="39"/>
      <c r="HM439" s="39"/>
      <c r="HN439" s="39"/>
      <c r="HO439" s="39"/>
      <c r="HP439" s="39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</row>
    <row r="440" spans="1:239">
      <c r="A440" s="46" t="s">
        <v>17707</v>
      </c>
      <c r="B440" s="39" t="s">
        <v>17701</v>
      </c>
      <c r="C440" s="49" t="s">
        <v>14358</v>
      </c>
      <c r="D440" s="50" t="s">
        <v>14498</v>
      </c>
      <c r="E440" s="49" t="s">
        <v>17700</v>
      </c>
      <c r="F440" s="48" t="s">
        <v>130</v>
      </c>
      <c r="G440" s="45" t="s">
        <v>14829</v>
      </c>
      <c r="H440" s="47" t="s">
        <v>14359</v>
      </c>
      <c r="I440" s="45" t="s">
        <v>14358</v>
      </c>
      <c r="J440" s="45" t="s">
        <v>14357</v>
      </c>
      <c r="K440" s="46" t="s">
        <v>131</v>
      </c>
      <c r="L440" s="46" t="s">
        <v>16897</v>
      </c>
      <c r="M440" s="45" t="s">
        <v>16690</v>
      </c>
      <c r="N440" s="45" t="s">
        <v>16671</v>
      </c>
      <c r="O440" s="44" t="s">
        <v>19007</v>
      </c>
      <c r="P440" s="43">
        <v>1842</v>
      </c>
      <c r="Q440" s="39">
        <v>13</v>
      </c>
      <c r="R440" s="84">
        <v>15.5</v>
      </c>
      <c r="S440" s="117">
        <v>15.5</v>
      </c>
      <c r="T440" s="117">
        <v>7</v>
      </c>
      <c r="U440" s="42">
        <v>3.5</v>
      </c>
      <c r="V440" s="42">
        <v>17.25</v>
      </c>
      <c r="W440" s="42">
        <v>17.25</v>
      </c>
      <c r="X440" s="42">
        <v>7.25</v>
      </c>
      <c r="Y440" s="42">
        <v>4.5</v>
      </c>
      <c r="Z440" s="42">
        <v>7.25</v>
      </c>
      <c r="AA440" s="39"/>
      <c r="AB440" s="65">
        <v>0.875</v>
      </c>
      <c r="AC440" s="39"/>
      <c r="AD440" s="40">
        <v>3.5</v>
      </c>
      <c r="AE440" s="39"/>
      <c r="AF440" s="37">
        <v>24</v>
      </c>
      <c r="AG440" s="37">
        <v>24</v>
      </c>
      <c r="AH440" s="37">
        <v>12</v>
      </c>
      <c r="AI440" s="81" t="s">
        <v>1460</v>
      </c>
      <c r="AJ440" s="39" t="s">
        <v>57</v>
      </c>
      <c r="AK440" s="36">
        <v>77.5</v>
      </c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  <c r="BK440" s="39"/>
      <c r="BL440" s="39"/>
      <c r="BM440" s="39"/>
      <c r="BN440" s="39"/>
      <c r="BO440" s="39"/>
      <c r="BP440" s="39"/>
      <c r="BQ440" s="39"/>
      <c r="BR440" s="39"/>
      <c r="BS440" s="39"/>
      <c r="BT440" s="39"/>
      <c r="BU440" s="39"/>
      <c r="BV440" s="39"/>
      <c r="BW440" s="39"/>
      <c r="BX440" s="39"/>
      <c r="BY440" s="39"/>
      <c r="BZ440" s="39"/>
      <c r="CA440" s="39"/>
      <c r="CB440" s="39"/>
      <c r="CC440" s="39"/>
      <c r="CD440" s="39"/>
      <c r="CE440" s="39"/>
      <c r="CF440" s="39"/>
      <c r="CG440" s="39"/>
      <c r="CH440" s="39"/>
      <c r="CI440" s="39"/>
      <c r="CJ440" s="39"/>
      <c r="CK440" s="39"/>
      <c r="CL440" s="39"/>
      <c r="CM440" s="39"/>
      <c r="CN440" s="39"/>
      <c r="CO440" s="39"/>
      <c r="CP440" s="39"/>
      <c r="CQ440" s="39"/>
      <c r="CR440" s="39"/>
      <c r="CS440" s="39"/>
      <c r="CT440" s="39"/>
      <c r="CU440" s="39"/>
      <c r="CV440" s="39"/>
      <c r="CW440" s="39"/>
      <c r="CX440" s="39"/>
      <c r="CY440" s="39"/>
      <c r="CZ440" s="39"/>
      <c r="DA440" s="39"/>
      <c r="DB440" s="39"/>
      <c r="DC440" s="39"/>
      <c r="DD440" s="39"/>
      <c r="DE440" s="39"/>
      <c r="DF440" s="39"/>
      <c r="DG440" s="39"/>
      <c r="DH440" s="39"/>
      <c r="DI440" s="39"/>
      <c r="DJ440" s="39"/>
      <c r="DK440" s="39"/>
      <c r="DL440" s="39"/>
      <c r="DM440" s="39"/>
      <c r="DN440" s="39"/>
      <c r="DO440" s="39"/>
      <c r="DP440" s="39"/>
      <c r="DQ440" s="39"/>
      <c r="DR440" s="39"/>
      <c r="DS440" s="39"/>
      <c r="DT440" s="39"/>
      <c r="DU440" s="39"/>
      <c r="DV440" s="39"/>
      <c r="DW440" s="39"/>
      <c r="DX440" s="39"/>
      <c r="DY440" s="39"/>
      <c r="DZ440" s="39"/>
      <c r="EA440" s="39"/>
      <c r="EB440" s="39"/>
      <c r="EC440" s="39"/>
      <c r="ED440" s="39"/>
      <c r="EE440" s="39"/>
      <c r="EF440" s="39"/>
      <c r="EG440" s="39"/>
      <c r="EH440" s="39"/>
      <c r="EI440" s="39"/>
      <c r="EJ440" s="39"/>
      <c r="EK440" s="39"/>
      <c r="EL440" s="39"/>
      <c r="EM440" s="39"/>
      <c r="EN440" s="39"/>
      <c r="EO440" s="39"/>
      <c r="EP440" s="39"/>
      <c r="EQ440" s="39"/>
      <c r="ER440" s="39"/>
      <c r="ES440" s="39"/>
      <c r="ET440" s="39"/>
      <c r="EU440" s="39"/>
      <c r="EV440" s="39"/>
      <c r="EW440" s="39"/>
      <c r="EX440" s="39"/>
      <c r="EY440" s="39"/>
      <c r="EZ440" s="39"/>
      <c r="FA440" s="39"/>
      <c r="FB440" s="39"/>
      <c r="FC440" s="39"/>
      <c r="FD440" s="39"/>
      <c r="FE440" s="39"/>
      <c r="FF440" s="39"/>
      <c r="FG440" s="39"/>
      <c r="FH440" s="39"/>
      <c r="FI440" s="39"/>
      <c r="FJ440" s="39"/>
      <c r="FK440" s="39"/>
      <c r="FL440" s="39"/>
      <c r="FM440" s="39"/>
      <c r="FN440" s="39"/>
      <c r="FO440" s="39"/>
      <c r="FP440" s="39"/>
      <c r="FQ440" s="39"/>
      <c r="FR440" s="39"/>
      <c r="FS440" s="39"/>
      <c r="FT440" s="39"/>
      <c r="FU440" s="39"/>
      <c r="FV440" s="39"/>
      <c r="FW440" s="39"/>
      <c r="FX440" s="39"/>
      <c r="FY440" s="39"/>
      <c r="FZ440" s="39"/>
      <c r="GA440" s="39"/>
      <c r="GB440" s="39"/>
      <c r="GC440" s="39"/>
      <c r="GD440" s="39"/>
      <c r="GE440" s="39"/>
      <c r="GF440" s="39"/>
      <c r="GG440" s="39"/>
      <c r="GH440" s="39"/>
      <c r="GI440" s="39"/>
      <c r="GJ440" s="39"/>
      <c r="GK440" s="39"/>
      <c r="GL440" s="39"/>
      <c r="GM440" s="39"/>
      <c r="GN440" s="39"/>
      <c r="GO440" s="39"/>
      <c r="GP440" s="39"/>
      <c r="GQ440" s="39"/>
      <c r="GR440" s="39"/>
      <c r="GS440" s="39"/>
      <c r="GT440" s="39"/>
      <c r="GU440" s="39"/>
      <c r="GV440" s="39"/>
      <c r="GW440" s="39"/>
      <c r="GX440" s="39"/>
      <c r="GY440" s="39"/>
      <c r="GZ440" s="39"/>
      <c r="HA440" s="39"/>
      <c r="HB440" s="39"/>
      <c r="HC440" s="39"/>
      <c r="HD440" s="39"/>
      <c r="HE440" s="39"/>
      <c r="HF440" s="39"/>
      <c r="HG440" s="39"/>
      <c r="HH440" s="39"/>
      <c r="HI440" s="39"/>
      <c r="HJ440" s="39"/>
      <c r="HK440" s="39"/>
      <c r="HL440" s="39"/>
      <c r="HM440" s="39"/>
      <c r="HN440" s="39"/>
      <c r="HO440" s="39"/>
      <c r="HP440" s="39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</row>
    <row r="441" spans="1:239">
      <c r="A441" s="46" t="s">
        <v>17706</v>
      </c>
      <c r="B441" s="39" t="s">
        <v>17701</v>
      </c>
      <c r="C441" s="49" t="s">
        <v>14358</v>
      </c>
      <c r="D441" s="50" t="s">
        <v>14498</v>
      </c>
      <c r="E441" s="49" t="s">
        <v>17700</v>
      </c>
      <c r="F441" s="48" t="s">
        <v>16412</v>
      </c>
      <c r="G441" s="45" t="s">
        <v>14829</v>
      </c>
      <c r="H441" s="47" t="s">
        <v>14359</v>
      </c>
      <c r="I441" s="45" t="s">
        <v>14358</v>
      </c>
      <c r="J441" s="45" t="s">
        <v>14357</v>
      </c>
      <c r="K441" s="46" t="s">
        <v>16411</v>
      </c>
      <c r="L441" s="46" t="s">
        <v>16897</v>
      </c>
      <c r="M441" s="45" t="s">
        <v>16687</v>
      </c>
      <c r="N441" s="45" t="s">
        <v>16668</v>
      </c>
      <c r="O441" s="44" t="s">
        <v>19008</v>
      </c>
      <c r="P441" s="43">
        <v>2110</v>
      </c>
      <c r="Q441" s="39">
        <v>13</v>
      </c>
      <c r="R441" s="84">
        <v>15.5</v>
      </c>
      <c r="S441" s="117">
        <v>15.5</v>
      </c>
      <c r="T441" s="117">
        <v>7</v>
      </c>
      <c r="U441" s="42">
        <v>3.5</v>
      </c>
      <c r="V441" s="42">
        <v>17.25</v>
      </c>
      <c r="W441" s="42">
        <v>17.25</v>
      </c>
      <c r="X441" s="42">
        <v>7.25</v>
      </c>
      <c r="Y441" s="42">
        <v>4.5</v>
      </c>
      <c r="Z441" s="42">
        <v>7.25</v>
      </c>
      <c r="AA441" s="39"/>
      <c r="AB441" s="65">
        <v>0.875</v>
      </c>
      <c r="AC441" s="39"/>
      <c r="AD441" s="40">
        <v>3.5</v>
      </c>
      <c r="AE441" s="39"/>
      <c r="AF441" s="37">
        <v>24</v>
      </c>
      <c r="AG441" s="37">
        <v>24</v>
      </c>
      <c r="AH441" s="37">
        <v>12</v>
      </c>
      <c r="AI441" s="81" t="s">
        <v>1460</v>
      </c>
      <c r="AJ441" s="39" t="s">
        <v>57</v>
      </c>
      <c r="AK441" s="36">
        <v>77.5</v>
      </c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  <c r="CJ441" s="39"/>
      <c r="CK441" s="39"/>
      <c r="CL441" s="39"/>
      <c r="CM441" s="39"/>
      <c r="CN441" s="39"/>
      <c r="CO441" s="39"/>
      <c r="CP441" s="39"/>
      <c r="CQ441" s="39"/>
      <c r="CR441" s="39"/>
      <c r="CS441" s="39"/>
      <c r="CT441" s="39"/>
      <c r="CU441" s="39"/>
      <c r="CV441" s="39"/>
      <c r="CW441" s="39"/>
      <c r="CX441" s="39"/>
      <c r="CY441" s="39"/>
      <c r="CZ441" s="39"/>
      <c r="DA441" s="39"/>
      <c r="DB441" s="39"/>
      <c r="DC441" s="39"/>
      <c r="DD441" s="39"/>
      <c r="DE441" s="39"/>
      <c r="DF441" s="39"/>
      <c r="DG441" s="39"/>
      <c r="DH441" s="39"/>
      <c r="DI441" s="39"/>
      <c r="DJ441" s="39"/>
      <c r="DK441" s="39"/>
      <c r="DL441" s="39"/>
      <c r="DM441" s="39"/>
      <c r="DN441" s="39"/>
      <c r="DO441" s="39"/>
      <c r="DP441" s="39"/>
      <c r="DQ441" s="39"/>
      <c r="DR441" s="39"/>
      <c r="DS441" s="39"/>
      <c r="DT441" s="39"/>
      <c r="DU441" s="39"/>
      <c r="DV441" s="39"/>
      <c r="DW441" s="39"/>
      <c r="DX441" s="39"/>
      <c r="DY441" s="39"/>
      <c r="DZ441" s="39"/>
      <c r="EA441" s="39"/>
      <c r="EB441" s="39"/>
      <c r="EC441" s="39"/>
      <c r="ED441" s="39"/>
      <c r="EE441" s="39"/>
      <c r="EF441" s="39"/>
      <c r="EG441" s="39"/>
      <c r="EH441" s="39"/>
      <c r="EI441" s="39"/>
      <c r="EJ441" s="39"/>
      <c r="EK441" s="39"/>
      <c r="EL441" s="39"/>
      <c r="EM441" s="39"/>
      <c r="EN441" s="39"/>
      <c r="EO441" s="39"/>
      <c r="EP441" s="39"/>
      <c r="EQ441" s="39"/>
      <c r="ER441" s="39"/>
      <c r="ES441" s="39"/>
      <c r="ET441" s="39"/>
      <c r="EU441" s="39"/>
      <c r="EV441" s="39"/>
      <c r="EW441" s="39"/>
      <c r="EX441" s="39"/>
      <c r="EY441" s="39"/>
      <c r="EZ441" s="39"/>
      <c r="FA441" s="39"/>
      <c r="FB441" s="39"/>
      <c r="FC441" s="39"/>
      <c r="FD441" s="39"/>
      <c r="FE441" s="39"/>
      <c r="FF441" s="39"/>
      <c r="FG441" s="39"/>
      <c r="FH441" s="39"/>
      <c r="FI441" s="39"/>
      <c r="FJ441" s="39"/>
      <c r="FK441" s="39"/>
      <c r="FL441" s="39"/>
      <c r="FM441" s="39"/>
      <c r="FN441" s="39"/>
      <c r="FO441" s="39"/>
      <c r="FP441" s="39"/>
      <c r="FQ441" s="39"/>
      <c r="FR441" s="39"/>
      <c r="FS441" s="39"/>
      <c r="FT441" s="39"/>
      <c r="FU441" s="39"/>
      <c r="FV441" s="39"/>
      <c r="FW441" s="39"/>
      <c r="FX441" s="39"/>
      <c r="FY441" s="39"/>
      <c r="FZ441" s="39"/>
      <c r="GA441" s="39"/>
      <c r="GB441" s="39"/>
      <c r="GC441" s="39"/>
      <c r="GD441" s="39"/>
      <c r="GE441" s="39"/>
      <c r="GF441" s="39"/>
      <c r="GG441" s="39"/>
      <c r="GH441" s="39"/>
      <c r="GI441" s="39"/>
      <c r="GJ441" s="39"/>
      <c r="GK441" s="39"/>
      <c r="GL441" s="39"/>
      <c r="GM441" s="39"/>
      <c r="GN441" s="39"/>
      <c r="GO441" s="39"/>
      <c r="GP441" s="39"/>
      <c r="GQ441" s="39"/>
      <c r="GR441" s="39"/>
      <c r="GS441" s="39"/>
      <c r="GT441" s="39"/>
      <c r="GU441" s="39"/>
      <c r="GV441" s="39"/>
      <c r="GW441" s="39"/>
      <c r="GX441" s="39"/>
      <c r="GY441" s="39"/>
      <c r="GZ441" s="39"/>
      <c r="HA441" s="39"/>
      <c r="HB441" s="39"/>
      <c r="HC441" s="39"/>
      <c r="HD441" s="39"/>
      <c r="HE441" s="39"/>
      <c r="HF441" s="39"/>
      <c r="HG441" s="39"/>
      <c r="HH441" s="39"/>
      <c r="HI441" s="39"/>
      <c r="HJ441" s="39"/>
      <c r="HK441" s="39"/>
      <c r="HL441" s="39"/>
      <c r="HM441" s="39"/>
      <c r="HN441" s="39"/>
      <c r="HO441" s="39"/>
      <c r="HP441" s="39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</row>
    <row r="442" spans="1:239">
      <c r="A442" s="46" t="s">
        <v>17705</v>
      </c>
      <c r="B442" s="39" t="s">
        <v>17701</v>
      </c>
      <c r="C442" s="49" t="s">
        <v>14358</v>
      </c>
      <c r="D442" s="50" t="s">
        <v>14498</v>
      </c>
      <c r="E442" s="49" t="s">
        <v>17700</v>
      </c>
      <c r="F442" s="48" t="s">
        <v>16409</v>
      </c>
      <c r="G442" s="45" t="s">
        <v>14829</v>
      </c>
      <c r="H442" s="47" t="s">
        <v>14359</v>
      </c>
      <c r="I442" s="45" t="s">
        <v>14358</v>
      </c>
      <c r="J442" s="45" t="s">
        <v>14357</v>
      </c>
      <c r="K442" s="46" t="s">
        <v>16408</v>
      </c>
      <c r="L442" s="46" t="s">
        <v>16897</v>
      </c>
      <c r="M442" s="45" t="s">
        <v>16686</v>
      </c>
      <c r="N442" s="45" t="s">
        <v>16667</v>
      </c>
      <c r="O442" s="44" t="s">
        <v>19009</v>
      </c>
      <c r="P442" s="43">
        <v>2110</v>
      </c>
      <c r="Q442" s="39">
        <v>13</v>
      </c>
      <c r="R442" s="84">
        <v>15.5</v>
      </c>
      <c r="S442" s="117">
        <v>15.5</v>
      </c>
      <c r="T442" s="117">
        <v>7</v>
      </c>
      <c r="U442" s="42">
        <v>3.5</v>
      </c>
      <c r="V442" s="42">
        <v>17.25</v>
      </c>
      <c r="W442" s="42">
        <v>17.25</v>
      </c>
      <c r="X442" s="42">
        <v>7.25</v>
      </c>
      <c r="Y442" s="42">
        <v>4.5</v>
      </c>
      <c r="Z442" s="42">
        <v>7.25</v>
      </c>
      <c r="AA442" s="39"/>
      <c r="AB442" s="65">
        <v>0.875</v>
      </c>
      <c r="AC442" s="39"/>
      <c r="AD442" s="40">
        <v>3.5</v>
      </c>
      <c r="AE442" s="39"/>
      <c r="AF442" s="37">
        <v>24</v>
      </c>
      <c r="AG442" s="37">
        <v>24</v>
      </c>
      <c r="AH442" s="37">
        <v>12</v>
      </c>
      <c r="AI442" s="81" t="s">
        <v>16422</v>
      </c>
      <c r="AJ442" s="39" t="s">
        <v>57</v>
      </c>
      <c r="AK442" s="36">
        <v>77.5</v>
      </c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  <c r="BK442" s="39"/>
      <c r="BL442" s="39"/>
      <c r="BM442" s="39"/>
      <c r="BN442" s="39"/>
      <c r="BO442" s="39"/>
      <c r="BP442" s="39"/>
      <c r="BQ442" s="39"/>
      <c r="BR442" s="39"/>
      <c r="BS442" s="39"/>
      <c r="BT442" s="39"/>
      <c r="BU442" s="39"/>
      <c r="BV442" s="39"/>
      <c r="BW442" s="39"/>
      <c r="BX442" s="39"/>
      <c r="BY442" s="39"/>
      <c r="BZ442" s="39"/>
      <c r="CA442" s="39"/>
      <c r="CB442" s="39"/>
      <c r="CC442" s="39"/>
      <c r="CD442" s="39"/>
      <c r="CE442" s="39"/>
      <c r="CF442" s="39"/>
      <c r="CG442" s="39"/>
      <c r="CH442" s="39"/>
      <c r="CI442" s="39"/>
      <c r="CJ442" s="39"/>
      <c r="CK442" s="39"/>
      <c r="CL442" s="39"/>
      <c r="CM442" s="39"/>
      <c r="CN442" s="39"/>
      <c r="CO442" s="39"/>
      <c r="CP442" s="39"/>
      <c r="CQ442" s="39"/>
      <c r="CR442" s="39"/>
      <c r="CS442" s="39"/>
      <c r="CT442" s="39"/>
      <c r="CU442" s="39"/>
      <c r="CV442" s="39"/>
      <c r="CW442" s="39"/>
      <c r="CX442" s="39"/>
      <c r="CY442" s="39"/>
      <c r="CZ442" s="39"/>
      <c r="DA442" s="39"/>
      <c r="DB442" s="39"/>
      <c r="DC442" s="39"/>
      <c r="DD442" s="39"/>
      <c r="DE442" s="39"/>
      <c r="DF442" s="39"/>
      <c r="DG442" s="39"/>
      <c r="DH442" s="39"/>
      <c r="DI442" s="39"/>
      <c r="DJ442" s="39"/>
      <c r="DK442" s="39"/>
      <c r="DL442" s="39"/>
      <c r="DM442" s="39"/>
      <c r="DN442" s="39"/>
      <c r="DO442" s="39"/>
      <c r="DP442" s="39"/>
      <c r="DQ442" s="39"/>
      <c r="DR442" s="39"/>
      <c r="DS442" s="39"/>
      <c r="DT442" s="39"/>
      <c r="DU442" s="39"/>
      <c r="DV442" s="39"/>
      <c r="DW442" s="39"/>
      <c r="DX442" s="39"/>
      <c r="DY442" s="39"/>
      <c r="DZ442" s="39"/>
      <c r="EA442" s="39"/>
      <c r="EB442" s="39"/>
      <c r="EC442" s="39"/>
      <c r="ED442" s="39"/>
      <c r="EE442" s="39"/>
      <c r="EF442" s="39"/>
      <c r="EG442" s="39"/>
      <c r="EH442" s="39"/>
      <c r="EI442" s="39"/>
      <c r="EJ442" s="39"/>
      <c r="EK442" s="39"/>
      <c r="EL442" s="39"/>
      <c r="EM442" s="39"/>
      <c r="EN442" s="39"/>
      <c r="EO442" s="39"/>
      <c r="EP442" s="39"/>
      <c r="EQ442" s="39"/>
      <c r="ER442" s="39"/>
      <c r="ES442" s="39"/>
      <c r="ET442" s="39"/>
      <c r="EU442" s="39"/>
      <c r="EV442" s="39"/>
      <c r="EW442" s="39"/>
      <c r="EX442" s="39"/>
      <c r="EY442" s="39"/>
      <c r="EZ442" s="39"/>
      <c r="FA442" s="39"/>
      <c r="FB442" s="39"/>
      <c r="FC442" s="39"/>
      <c r="FD442" s="39"/>
      <c r="FE442" s="39"/>
      <c r="FF442" s="39"/>
      <c r="FG442" s="39"/>
      <c r="FH442" s="39"/>
      <c r="FI442" s="39"/>
      <c r="FJ442" s="39"/>
      <c r="FK442" s="39"/>
      <c r="FL442" s="39"/>
      <c r="FM442" s="39"/>
      <c r="FN442" s="39"/>
      <c r="FO442" s="39"/>
      <c r="FP442" s="39"/>
      <c r="FQ442" s="39"/>
      <c r="FR442" s="39"/>
      <c r="FS442" s="39"/>
      <c r="FT442" s="39"/>
      <c r="FU442" s="39"/>
      <c r="FV442" s="39"/>
      <c r="FW442" s="39"/>
      <c r="FX442" s="39"/>
      <c r="FY442" s="39"/>
      <c r="FZ442" s="39"/>
      <c r="GA442" s="39"/>
      <c r="GB442" s="39"/>
      <c r="GC442" s="39"/>
      <c r="GD442" s="39"/>
      <c r="GE442" s="39"/>
      <c r="GF442" s="39"/>
      <c r="GG442" s="39"/>
      <c r="GH442" s="39"/>
      <c r="GI442" s="39"/>
      <c r="GJ442" s="39"/>
      <c r="GK442" s="39"/>
      <c r="GL442" s="39"/>
      <c r="GM442" s="39"/>
      <c r="GN442" s="39"/>
      <c r="GO442" s="39"/>
      <c r="GP442" s="39"/>
      <c r="GQ442" s="39"/>
      <c r="GR442" s="39"/>
      <c r="GS442" s="39"/>
      <c r="GT442" s="39"/>
      <c r="GU442" s="39"/>
      <c r="GV442" s="39"/>
      <c r="GW442" s="39"/>
      <c r="GX442" s="39"/>
      <c r="GY442" s="39"/>
      <c r="GZ442" s="39"/>
      <c r="HA442" s="39"/>
      <c r="HB442" s="39"/>
      <c r="HC442" s="39"/>
      <c r="HD442" s="39"/>
      <c r="HE442" s="39"/>
      <c r="HF442" s="39"/>
      <c r="HG442" s="39"/>
      <c r="HH442" s="39"/>
      <c r="HI442" s="39"/>
      <c r="HJ442" s="39"/>
      <c r="HK442" s="39"/>
      <c r="HL442" s="39"/>
      <c r="HM442" s="39"/>
      <c r="HN442" s="39"/>
      <c r="HO442" s="39"/>
      <c r="HP442" s="39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</row>
    <row r="443" spans="1:239">
      <c r="A443" s="46" t="s">
        <v>17704</v>
      </c>
      <c r="B443" s="39" t="s">
        <v>17701</v>
      </c>
      <c r="C443" s="49" t="s">
        <v>14358</v>
      </c>
      <c r="D443" s="50" t="s">
        <v>14498</v>
      </c>
      <c r="E443" s="49" t="s">
        <v>17700</v>
      </c>
      <c r="F443" s="48" t="s">
        <v>62</v>
      </c>
      <c r="G443" s="45" t="s">
        <v>14829</v>
      </c>
      <c r="H443" s="47" t="s">
        <v>14359</v>
      </c>
      <c r="I443" s="45" t="s">
        <v>14358</v>
      </c>
      <c r="J443" s="45" t="s">
        <v>14357</v>
      </c>
      <c r="K443" s="46" t="s">
        <v>24</v>
      </c>
      <c r="L443" s="46" t="s">
        <v>16897</v>
      </c>
      <c r="M443" s="45" t="s">
        <v>16685</v>
      </c>
      <c r="N443" s="45" t="s">
        <v>16666</v>
      </c>
      <c r="O443" s="44" t="s">
        <v>19010</v>
      </c>
      <c r="P443" s="43">
        <v>2110</v>
      </c>
      <c r="Q443" s="39">
        <v>13</v>
      </c>
      <c r="R443" s="84">
        <v>15.5</v>
      </c>
      <c r="S443" s="117">
        <v>15.5</v>
      </c>
      <c r="T443" s="117">
        <v>7</v>
      </c>
      <c r="U443" s="42">
        <v>3.5</v>
      </c>
      <c r="V443" s="42">
        <v>17.25</v>
      </c>
      <c r="W443" s="42">
        <v>17.25</v>
      </c>
      <c r="X443" s="42">
        <v>7.25</v>
      </c>
      <c r="Y443" s="42">
        <v>4.5</v>
      </c>
      <c r="Z443" s="42">
        <v>7.25</v>
      </c>
      <c r="AA443" s="39"/>
      <c r="AB443" s="65">
        <v>0.875</v>
      </c>
      <c r="AC443" s="39"/>
      <c r="AD443" s="40">
        <v>3.5</v>
      </c>
      <c r="AE443" s="39"/>
      <c r="AF443" s="37">
        <v>24</v>
      </c>
      <c r="AG443" s="37">
        <v>24</v>
      </c>
      <c r="AH443" s="37">
        <v>12</v>
      </c>
      <c r="AI443" s="81" t="s">
        <v>1460</v>
      </c>
      <c r="AJ443" s="39" t="s">
        <v>57</v>
      </c>
      <c r="AK443" s="36">
        <v>77.5</v>
      </c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  <c r="BK443" s="39"/>
      <c r="BL443" s="39"/>
      <c r="BM443" s="39"/>
      <c r="BN443" s="39"/>
      <c r="BO443" s="39"/>
      <c r="BP443" s="39"/>
      <c r="BQ443" s="39"/>
      <c r="BR443" s="39"/>
      <c r="BS443" s="39"/>
      <c r="BT443" s="39"/>
      <c r="BU443" s="39"/>
      <c r="BV443" s="39"/>
      <c r="BW443" s="39"/>
      <c r="BX443" s="39"/>
      <c r="BY443" s="39"/>
      <c r="BZ443" s="39"/>
      <c r="CA443" s="39"/>
      <c r="CB443" s="39"/>
      <c r="CC443" s="39"/>
      <c r="CD443" s="39"/>
      <c r="CE443" s="39"/>
      <c r="CF443" s="39"/>
      <c r="CG443" s="39"/>
      <c r="CH443" s="39"/>
      <c r="CI443" s="39"/>
      <c r="CJ443" s="39"/>
      <c r="CK443" s="39"/>
      <c r="CL443" s="39"/>
      <c r="CM443" s="39"/>
      <c r="CN443" s="39"/>
      <c r="CO443" s="39"/>
      <c r="CP443" s="39"/>
      <c r="CQ443" s="39"/>
      <c r="CR443" s="39"/>
      <c r="CS443" s="39"/>
      <c r="CT443" s="39"/>
      <c r="CU443" s="39"/>
      <c r="CV443" s="39"/>
      <c r="CW443" s="39"/>
      <c r="CX443" s="39"/>
      <c r="CY443" s="39"/>
      <c r="CZ443" s="39"/>
      <c r="DA443" s="39"/>
      <c r="DB443" s="39"/>
      <c r="DC443" s="39"/>
      <c r="DD443" s="39"/>
      <c r="DE443" s="39"/>
      <c r="DF443" s="39"/>
      <c r="DG443" s="39"/>
      <c r="DH443" s="39"/>
      <c r="DI443" s="39"/>
      <c r="DJ443" s="39"/>
      <c r="DK443" s="39"/>
      <c r="DL443" s="39"/>
      <c r="DM443" s="39"/>
      <c r="DN443" s="39"/>
      <c r="DO443" s="39"/>
      <c r="DP443" s="39"/>
      <c r="DQ443" s="39"/>
      <c r="DR443" s="39"/>
      <c r="DS443" s="39"/>
      <c r="DT443" s="39"/>
      <c r="DU443" s="39"/>
      <c r="DV443" s="39"/>
      <c r="DW443" s="39"/>
      <c r="DX443" s="39"/>
      <c r="DY443" s="39"/>
      <c r="DZ443" s="39"/>
      <c r="EA443" s="39"/>
      <c r="EB443" s="39"/>
      <c r="EC443" s="39"/>
      <c r="ED443" s="39"/>
      <c r="EE443" s="39"/>
      <c r="EF443" s="39"/>
      <c r="EG443" s="39"/>
      <c r="EH443" s="39"/>
      <c r="EI443" s="39"/>
      <c r="EJ443" s="39"/>
      <c r="EK443" s="39"/>
      <c r="EL443" s="39"/>
      <c r="EM443" s="39"/>
      <c r="EN443" s="39"/>
      <c r="EO443" s="39"/>
      <c r="EP443" s="39"/>
      <c r="EQ443" s="39"/>
      <c r="ER443" s="39"/>
      <c r="ES443" s="39"/>
      <c r="ET443" s="39"/>
      <c r="EU443" s="39"/>
      <c r="EV443" s="39"/>
      <c r="EW443" s="39"/>
      <c r="EX443" s="39"/>
      <c r="EY443" s="39"/>
      <c r="EZ443" s="39"/>
      <c r="FA443" s="39"/>
      <c r="FB443" s="39"/>
      <c r="FC443" s="39"/>
      <c r="FD443" s="39"/>
      <c r="FE443" s="39"/>
      <c r="FF443" s="39"/>
      <c r="FG443" s="39"/>
      <c r="FH443" s="39"/>
      <c r="FI443" s="39"/>
      <c r="FJ443" s="39"/>
      <c r="FK443" s="39"/>
      <c r="FL443" s="39"/>
      <c r="FM443" s="39"/>
      <c r="FN443" s="39"/>
      <c r="FO443" s="39"/>
      <c r="FP443" s="39"/>
      <c r="FQ443" s="39"/>
      <c r="FR443" s="39"/>
      <c r="FS443" s="39"/>
      <c r="FT443" s="39"/>
      <c r="FU443" s="39"/>
      <c r="FV443" s="39"/>
      <c r="FW443" s="39"/>
      <c r="FX443" s="39"/>
      <c r="FY443" s="39"/>
      <c r="FZ443" s="39"/>
      <c r="GA443" s="39"/>
      <c r="GB443" s="39"/>
      <c r="GC443" s="39"/>
      <c r="GD443" s="39"/>
      <c r="GE443" s="39"/>
      <c r="GF443" s="39"/>
      <c r="GG443" s="39"/>
      <c r="GH443" s="39"/>
      <c r="GI443" s="39"/>
      <c r="GJ443" s="39"/>
      <c r="GK443" s="39"/>
      <c r="GL443" s="39"/>
      <c r="GM443" s="39"/>
      <c r="GN443" s="39"/>
      <c r="GO443" s="39"/>
      <c r="GP443" s="39"/>
      <c r="GQ443" s="39"/>
      <c r="GR443" s="39"/>
      <c r="GS443" s="39"/>
      <c r="GT443" s="39"/>
      <c r="GU443" s="39"/>
      <c r="GV443" s="39"/>
      <c r="GW443" s="39"/>
      <c r="GX443" s="39"/>
      <c r="GY443" s="39"/>
      <c r="GZ443" s="39"/>
      <c r="HA443" s="39"/>
      <c r="HB443" s="39"/>
      <c r="HC443" s="39"/>
      <c r="HD443" s="39"/>
      <c r="HE443" s="39"/>
      <c r="HF443" s="39"/>
      <c r="HG443" s="39"/>
      <c r="HH443" s="39"/>
      <c r="HI443" s="39"/>
      <c r="HJ443" s="39"/>
      <c r="HK443" s="39"/>
      <c r="HL443" s="39"/>
      <c r="HM443" s="39"/>
      <c r="HN443" s="39"/>
      <c r="HO443" s="39"/>
      <c r="HP443" s="39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</row>
    <row r="444" spans="1:239">
      <c r="A444" s="46" t="s">
        <v>17703</v>
      </c>
      <c r="B444" s="39" t="s">
        <v>17701</v>
      </c>
      <c r="C444" s="49" t="s">
        <v>14358</v>
      </c>
      <c r="D444" s="50" t="s">
        <v>14498</v>
      </c>
      <c r="E444" s="49" t="s">
        <v>17700</v>
      </c>
      <c r="F444" s="48" t="s">
        <v>14566</v>
      </c>
      <c r="G444" s="45" t="s">
        <v>14829</v>
      </c>
      <c r="H444" s="47" t="s">
        <v>14359</v>
      </c>
      <c r="I444" s="45" t="s">
        <v>14358</v>
      </c>
      <c r="J444" s="45" t="s">
        <v>14357</v>
      </c>
      <c r="K444" s="46" t="s">
        <v>16405</v>
      </c>
      <c r="L444" s="46" t="s">
        <v>16897</v>
      </c>
      <c r="M444" s="45" t="s">
        <v>15272</v>
      </c>
      <c r="N444" s="45" t="s">
        <v>15271</v>
      </c>
      <c r="O444" s="44" t="s">
        <v>19011</v>
      </c>
      <c r="P444" s="43">
        <v>1872</v>
      </c>
      <c r="Q444" s="39">
        <v>13</v>
      </c>
      <c r="R444" s="84">
        <v>15.5</v>
      </c>
      <c r="S444" s="117">
        <v>15.5</v>
      </c>
      <c r="T444" s="117">
        <v>7</v>
      </c>
      <c r="U444" s="42">
        <v>3.5</v>
      </c>
      <c r="V444" s="42">
        <v>17.25</v>
      </c>
      <c r="W444" s="42">
        <v>17.25</v>
      </c>
      <c r="X444" s="42">
        <v>7.25</v>
      </c>
      <c r="Y444" s="42">
        <v>4.5</v>
      </c>
      <c r="Z444" s="42">
        <v>7.25</v>
      </c>
      <c r="AA444" s="39"/>
      <c r="AB444" s="65">
        <v>0.875</v>
      </c>
      <c r="AC444" s="39"/>
      <c r="AD444" s="40">
        <v>3.5</v>
      </c>
      <c r="AE444" s="39"/>
      <c r="AF444" s="37">
        <v>24</v>
      </c>
      <c r="AG444" s="37">
        <v>24</v>
      </c>
      <c r="AH444" s="37">
        <v>12</v>
      </c>
      <c r="AI444" s="81" t="s">
        <v>1460</v>
      </c>
      <c r="AJ444" s="39" t="s">
        <v>57</v>
      </c>
      <c r="AK444" s="36">
        <v>77.5</v>
      </c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  <c r="CJ444" s="39"/>
      <c r="CK444" s="39"/>
      <c r="CL444" s="39"/>
      <c r="CM444" s="39"/>
      <c r="CN444" s="39"/>
      <c r="CO444" s="39"/>
      <c r="CP444" s="39"/>
      <c r="CQ444" s="39"/>
      <c r="CR444" s="39"/>
      <c r="CS444" s="39"/>
      <c r="CT444" s="39"/>
      <c r="CU444" s="39"/>
      <c r="CV444" s="39"/>
      <c r="CW444" s="39"/>
      <c r="CX444" s="39"/>
      <c r="CY444" s="39"/>
      <c r="CZ444" s="39"/>
      <c r="DA444" s="39"/>
      <c r="DB444" s="39"/>
      <c r="DC444" s="39"/>
      <c r="DD444" s="39"/>
      <c r="DE444" s="39"/>
      <c r="DF444" s="39"/>
      <c r="DG444" s="39"/>
      <c r="DH444" s="39"/>
      <c r="DI444" s="39"/>
      <c r="DJ444" s="39"/>
      <c r="DK444" s="39"/>
      <c r="DL444" s="39"/>
      <c r="DM444" s="39"/>
      <c r="DN444" s="39"/>
      <c r="DO444" s="39"/>
      <c r="DP444" s="39"/>
      <c r="DQ444" s="39"/>
      <c r="DR444" s="39"/>
      <c r="DS444" s="39"/>
      <c r="DT444" s="39"/>
      <c r="DU444" s="39"/>
      <c r="DV444" s="39"/>
      <c r="DW444" s="39"/>
      <c r="DX444" s="39"/>
      <c r="DY444" s="39"/>
      <c r="DZ444" s="39"/>
      <c r="EA444" s="39"/>
      <c r="EB444" s="39"/>
      <c r="EC444" s="39"/>
      <c r="ED444" s="39"/>
      <c r="EE444" s="39"/>
      <c r="EF444" s="39"/>
      <c r="EG444" s="39"/>
      <c r="EH444" s="39"/>
      <c r="EI444" s="39"/>
      <c r="EJ444" s="39"/>
      <c r="EK444" s="39"/>
      <c r="EL444" s="39"/>
      <c r="EM444" s="39"/>
      <c r="EN444" s="39"/>
      <c r="EO444" s="39"/>
      <c r="EP444" s="39"/>
      <c r="EQ444" s="39"/>
      <c r="ER444" s="39"/>
      <c r="ES444" s="39"/>
      <c r="ET444" s="39"/>
      <c r="EU444" s="39"/>
      <c r="EV444" s="39"/>
      <c r="EW444" s="39"/>
      <c r="EX444" s="39"/>
      <c r="EY444" s="39"/>
      <c r="EZ444" s="39"/>
      <c r="FA444" s="39"/>
      <c r="FB444" s="39"/>
      <c r="FC444" s="39"/>
      <c r="FD444" s="39"/>
      <c r="FE444" s="39"/>
      <c r="FF444" s="39"/>
      <c r="FG444" s="39"/>
      <c r="FH444" s="39"/>
      <c r="FI444" s="39"/>
      <c r="FJ444" s="39"/>
      <c r="FK444" s="39"/>
      <c r="FL444" s="39"/>
      <c r="FM444" s="39"/>
      <c r="FN444" s="39"/>
      <c r="FO444" s="39"/>
      <c r="FP444" s="39"/>
      <c r="FQ444" s="39"/>
      <c r="FR444" s="39"/>
      <c r="FS444" s="39"/>
      <c r="FT444" s="39"/>
      <c r="FU444" s="39"/>
      <c r="FV444" s="39"/>
      <c r="FW444" s="39"/>
      <c r="FX444" s="39"/>
      <c r="FY444" s="39"/>
      <c r="FZ444" s="39"/>
      <c r="GA444" s="39"/>
      <c r="GB444" s="39"/>
      <c r="GC444" s="39"/>
      <c r="GD444" s="39"/>
      <c r="GE444" s="39"/>
      <c r="GF444" s="39"/>
      <c r="GG444" s="39"/>
      <c r="GH444" s="39"/>
      <c r="GI444" s="39"/>
      <c r="GJ444" s="39"/>
      <c r="GK444" s="39"/>
      <c r="GL444" s="39"/>
      <c r="GM444" s="39"/>
      <c r="GN444" s="39"/>
      <c r="GO444" s="39"/>
      <c r="GP444" s="39"/>
      <c r="GQ444" s="39"/>
      <c r="GR444" s="39"/>
      <c r="GS444" s="39"/>
      <c r="GT444" s="39"/>
      <c r="GU444" s="39"/>
      <c r="GV444" s="39"/>
      <c r="GW444" s="39"/>
      <c r="GX444" s="39"/>
      <c r="GY444" s="39"/>
      <c r="GZ444" s="39"/>
      <c r="HA444" s="39"/>
      <c r="HB444" s="39"/>
      <c r="HC444" s="39"/>
      <c r="HD444" s="39"/>
      <c r="HE444" s="39"/>
      <c r="HF444" s="39"/>
      <c r="HG444" s="39"/>
      <c r="HH444" s="39"/>
      <c r="HI444" s="39"/>
      <c r="HJ444" s="39"/>
      <c r="HK444" s="39"/>
      <c r="HL444" s="39"/>
      <c r="HM444" s="39"/>
      <c r="HN444" s="39"/>
      <c r="HO444" s="39"/>
      <c r="HP444" s="39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</row>
    <row r="445" spans="1:239">
      <c r="A445" s="46" t="s">
        <v>17702</v>
      </c>
      <c r="B445" s="39" t="s">
        <v>17701</v>
      </c>
      <c r="C445" s="49" t="s">
        <v>14358</v>
      </c>
      <c r="D445" s="50" t="s">
        <v>14498</v>
      </c>
      <c r="E445" s="49" t="s">
        <v>17700</v>
      </c>
      <c r="F445" s="48" t="s">
        <v>16400</v>
      </c>
      <c r="G445" s="45" t="s">
        <v>14829</v>
      </c>
      <c r="H445" s="47" t="s">
        <v>14359</v>
      </c>
      <c r="I445" s="45" t="s">
        <v>14358</v>
      </c>
      <c r="J445" s="45" t="s">
        <v>14357</v>
      </c>
      <c r="K445" s="46" t="s">
        <v>16399</v>
      </c>
      <c r="L445" s="46" t="s">
        <v>16897</v>
      </c>
      <c r="M445" s="45" t="s">
        <v>16684</v>
      </c>
      <c r="N445" s="45" t="s">
        <v>16665</v>
      </c>
      <c r="O445" s="44" t="s">
        <v>19012</v>
      </c>
      <c r="P445" s="43">
        <v>1872</v>
      </c>
      <c r="Q445" s="39">
        <v>13</v>
      </c>
      <c r="R445" s="84">
        <v>15.5</v>
      </c>
      <c r="S445" s="117">
        <v>15.5</v>
      </c>
      <c r="T445" s="117">
        <v>7</v>
      </c>
      <c r="U445" s="42">
        <v>3.5</v>
      </c>
      <c r="V445" s="42">
        <v>17.25</v>
      </c>
      <c r="W445" s="42">
        <v>17.25</v>
      </c>
      <c r="X445" s="42">
        <v>7.25</v>
      </c>
      <c r="Y445" s="42">
        <v>4.5</v>
      </c>
      <c r="Z445" s="42">
        <v>7.25</v>
      </c>
      <c r="AA445" s="39"/>
      <c r="AB445" s="65">
        <v>0.875</v>
      </c>
      <c r="AC445" s="39"/>
      <c r="AD445" s="40">
        <v>3.5</v>
      </c>
      <c r="AE445" s="39"/>
      <c r="AF445" s="37">
        <v>24</v>
      </c>
      <c r="AG445" s="37">
        <v>24</v>
      </c>
      <c r="AH445" s="37">
        <v>12</v>
      </c>
      <c r="AI445" s="81" t="s">
        <v>16422</v>
      </c>
      <c r="AJ445" s="39" t="s">
        <v>57</v>
      </c>
      <c r="AK445" s="36">
        <v>77.5</v>
      </c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  <c r="DY445" s="39"/>
      <c r="DZ445" s="39"/>
      <c r="EA445" s="39"/>
      <c r="EB445" s="39"/>
      <c r="EC445" s="39"/>
      <c r="ED445" s="39"/>
      <c r="EE445" s="39"/>
      <c r="EF445" s="39"/>
      <c r="EG445" s="39"/>
      <c r="EH445" s="39"/>
      <c r="EI445" s="39"/>
      <c r="EJ445" s="39"/>
      <c r="EK445" s="39"/>
      <c r="EL445" s="39"/>
      <c r="EM445" s="39"/>
      <c r="EN445" s="39"/>
      <c r="EO445" s="39"/>
      <c r="EP445" s="39"/>
      <c r="EQ445" s="39"/>
      <c r="ER445" s="39"/>
      <c r="ES445" s="39"/>
      <c r="ET445" s="39"/>
      <c r="EU445" s="39"/>
      <c r="EV445" s="39"/>
      <c r="EW445" s="39"/>
      <c r="EX445" s="39"/>
      <c r="EY445" s="39"/>
      <c r="EZ445" s="39"/>
      <c r="FA445" s="39"/>
      <c r="FB445" s="39"/>
      <c r="FC445" s="39"/>
      <c r="FD445" s="39"/>
      <c r="FE445" s="39"/>
      <c r="FF445" s="39"/>
      <c r="FG445" s="39"/>
      <c r="FH445" s="39"/>
      <c r="FI445" s="39"/>
      <c r="FJ445" s="39"/>
      <c r="FK445" s="39"/>
      <c r="FL445" s="39"/>
      <c r="FM445" s="39"/>
      <c r="FN445" s="39"/>
      <c r="FO445" s="39"/>
      <c r="FP445" s="39"/>
      <c r="FQ445" s="39"/>
      <c r="FR445" s="39"/>
      <c r="FS445" s="39"/>
      <c r="FT445" s="39"/>
      <c r="FU445" s="39"/>
      <c r="FV445" s="39"/>
      <c r="FW445" s="39"/>
      <c r="FX445" s="39"/>
      <c r="FY445" s="39"/>
      <c r="FZ445" s="39"/>
      <c r="GA445" s="39"/>
      <c r="GB445" s="39"/>
      <c r="GC445" s="39"/>
      <c r="GD445" s="39"/>
      <c r="GE445" s="39"/>
      <c r="GF445" s="39"/>
      <c r="GG445" s="39"/>
      <c r="GH445" s="39"/>
      <c r="GI445" s="39"/>
      <c r="GJ445" s="39"/>
      <c r="GK445" s="39"/>
      <c r="GL445" s="39"/>
      <c r="GM445" s="39"/>
      <c r="GN445" s="39"/>
      <c r="GO445" s="39"/>
      <c r="GP445" s="39"/>
      <c r="GQ445" s="39"/>
      <c r="GR445" s="39"/>
      <c r="GS445" s="39"/>
      <c r="GT445" s="39"/>
      <c r="GU445" s="39"/>
      <c r="GV445" s="39"/>
      <c r="GW445" s="39"/>
      <c r="GX445" s="39"/>
      <c r="GY445" s="39"/>
      <c r="GZ445" s="39"/>
      <c r="HA445" s="39"/>
      <c r="HB445" s="39"/>
      <c r="HC445" s="39"/>
      <c r="HD445" s="39"/>
      <c r="HE445" s="39"/>
      <c r="HF445" s="39"/>
      <c r="HG445" s="39"/>
      <c r="HH445" s="39"/>
      <c r="HI445" s="39"/>
      <c r="HJ445" s="39"/>
      <c r="HK445" s="39"/>
      <c r="HL445" s="39"/>
      <c r="HM445" s="39"/>
      <c r="HN445" s="39"/>
      <c r="HO445" s="39"/>
      <c r="HP445" s="39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</row>
    <row r="446" spans="1:239">
      <c r="A446" s="46" t="s">
        <v>17699</v>
      </c>
      <c r="B446" s="39" t="s">
        <v>17684</v>
      </c>
      <c r="C446" s="49" t="s">
        <v>14358</v>
      </c>
      <c r="D446" s="50" t="s">
        <v>14498</v>
      </c>
      <c r="E446" s="49" t="s">
        <v>17683</v>
      </c>
      <c r="F446" s="48" t="s">
        <v>16446</v>
      </c>
      <c r="G446" s="45" t="s">
        <v>14360</v>
      </c>
      <c r="H446" s="47" t="s">
        <v>14359</v>
      </c>
      <c r="I446" s="45" t="s">
        <v>14358</v>
      </c>
      <c r="J446" s="45" t="s">
        <v>14357</v>
      </c>
      <c r="K446" s="46" t="s">
        <v>16445</v>
      </c>
      <c r="L446" s="46" t="s">
        <v>17356</v>
      </c>
      <c r="M446" s="45" t="s">
        <v>16719</v>
      </c>
      <c r="N446" s="45"/>
      <c r="O446" s="44" t="s">
        <v>19013</v>
      </c>
      <c r="P446" s="43">
        <v>2011</v>
      </c>
      <c r="Q446" s="39">
        <v>9</v>
      </c>
      <c r="R446" s="84">
        <v>10</v>
      </c>
      <c r="S446" s="117">
        <v>10</v>
      </c>
      <c r="T446" s="117">
        <v>6.5</v>
      </c>
      <c r="U446" s="42">
        <v>2.5</v>
      </c>
      <c r="V446" s="42">
        <v>11.75</v>
      </c>
      <c r="W446" s="42">
        <v>11.75</v>
      </c>
      <c r="X446" s="42">
        <v>6.75</v>
      </c>
      <c r="Y446" s="42">
        <v>3.5</v>
      </c>
      <c r="Z446" s="42">
        <v>6.75</v>
      </c>
      <c r="AA446" s="39"/>
      <c r="AB446" s="65">
        <v>0.875</v>
      </c>
      <c r="AC446" s="39"/>
      <c r="AD446" s="39"/>
      <c r="AE446" s="39"/>
      <c r="AF446" s="37">
        <v>17</v>
      </c>
      <c r="AG446" s="37">
        <v>17</v>
      </c>
      <c r="AH446" s="37">
        <v>10</v>
      </c>
      <c r="AI446" s="81" t="s">
        <v>1460</v>
      </c>
      <c r="AJ446" s="39" t="s">
        <v>57</v>
      </c>
      <c r="AK446" s="36">
        <v>77.5</v>
      </c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  <c r="BK446" s="39"/>
      <c r="BL446" s="39"/>
      <c r="BM446" s="39"/>
      <c r="BN446" s="39"/>
      <c r="BO446" s="39"/>
      <c r="BP446" s="39"/>
      <c r="BQ446" s="39"/>
      <c r="BR446" s="39"/>
      <c r="BS446" s="39"/>
      <c r="BT446" s="39"/>
      <c r="BU446" s="39"/>
      <c r="BV446" s="39"/>
      <c r="BW446" s="39"/>
      <c r="BX446" s="39"/>
      <c r="BY446" s="39"/>
      <c r="BZ446" s="39"/>
      <c r="CA446" s="39"/>
      <c r="CB446" s="39"/>
      <c r="CC446" s="39"/>
      <c r="CD446" s="39"/>
      <c r="CE446" s="39"/>
      <c r="CF446" s="39"/>
      <c r="CG446" s="39"/>
      <c r="CH446" s="39"/>
      <c r="CI446" s="39"/>
      <c r="CJ446" s="39"/>
      <c r="CK446" s="39"/>
      <c r="CL446" s="39"/>
      <c r="CM446" s="39"/>
      <c r="CN446" s="39"/>
      <c r="CO446" s="39"/>
      <c r="CP446" s="39"/>
      <c r="CQ446" s="39"/>
      <c r="CR446" s="39"/>
      <c r="CS446" s="39"/>
      <c r="CT446" s="39"/>
      <c r="CU446" s="39"/>
      <c r="CV446" s="39"/>
      <c r="CW446" s="39"/>
      <c r="CX446" s="39"/>
      <c r="CY446" s="39"/>
      <c r="CZ446" s="39"/>
      <c r="DA446" s="39"/>
      <c r="DB446" s="39"/>
      <c r="DC446" s="39"/>
      <c r="DD446" s="39"/>
      <c r="DE446" s="39"/>
      <c r="DF446" s="39"/>
      <c r="DG446" s="39"/>
      <c r="DH446" s="39"/>
      <c r="DI446" s="39"/>
      <c r="DJ446" s="39"/>
      <c r="DK446" s="39"/>
      <c r="DL446" s="39"/>
      <c r="DM446" s="39"/>
      <c r="DN446" s="39"/>
      <c r="DO446" s="39"/>
      <c r="DP446" s="39"/>
      <c r="DQ446" s="39"/>
      <c r="DR446" s="39"/>
      <c r="DS446" s="39"/>
      <c r="DT446" s="39"/>
      <c r="DU446" s="39"/>
      <c r="DV446" s="39"/>
      <c r="DW446" s="39"/>
      <c r="DX446" s="39"/>
      <c r="DY446" s="39"/>
      <c r="DZ446" s="39"/>
      <c r="EA446" s="39"/>
      <c r="EB446" s="39"/>
      <c r="EC446" s="39"/>
      <c r="ED446" s="39"/>
      <c r="EE446" s="39"/>
      <c r="EF446" s="39"/>
      <c r="EG446" s="39"/>
      <c r="EH446" s="39"/>
      <c r="EI446" s="39"/>
      <c r="EJ446" s="39"/>
      <c r="EK446" s="39"/>
      <c r="EL446" s="39"/>
      <c r="EM446" s="39"/>
      <c r="EN446" s="39"/>
      <c r="EO446" s="39"/>
      <c r="EP446" s="39"/>
      <c r="EQ446" s="39"/>
      <c r="ER446" s="39"/>
      <c r="ES446" s="39"/>
      <c r="ET446" s="39"/>
      <c r="EU446" s="39"/>
      <c r="EV446" s="39"/>
      <c r="EW446" s="39"/>
      <c r="EX446" s="39"/>
      <c r="EY446" s="39"/>
      <c r="EZ446" s="39"/>
      <c r="FA446" s="39"/>
      <c r="FB446" s="39"/>
      <c r="FC446" s="39"/>
      <c r="FD446" s="39"/>
      <c r="FE446" s="39"/>
      <c r="FF446" s="39"/>
      <c r="FG446" s="39"/>
      <c r="FH446" s="39"/>
      <c r="FI446" s="39"/>
      <c r="FJ446" s="39"/>
      <c r="FK446" s="39"/>
      <c r="FL446" s="39"/>
      <c r="FM446" s="39"/>
      <c r="FN446" s="39"/>
      <c r="FO446" s="39"/>
      <c r="FP446" s="39"/>
      <c r="FQ446" s="39"/>
      <c r="FR446" s="39"/>
      <c r="FS446" s="39"/>
      <c r="FT446" s="39"/>
      <c r="FU446" s="39"/>
      <c r="FV446" s="39"/>
      <c r="FW446" s="39"/>
      <c r="FX446" s="39"/>
      <c r="FY446" s="39"/>
      <c r="FZ446" s="39"/>
      <c r="GA446" s="39"/>
      <c r="GB446" s="39"/>
      <c r="GC446" s="39"/>
      <c r="GD446" s="39"/>
      <c r="GE446" s="39"/>
      <c r="GF446" s="39"/>
      <c r="GG446" s="39"/>
      <c r="GH446" s="39"/>
      <c r="GI446" s="39"/>
      <c r="GJ446" s="39"/>
      <c r="GK446" s="39"/>
      <c r="GL446" s="39"/>
      <c r="GM446" s="39"/>
      <c r="GN446" s="39"/>
      <c r="GO446" s="39"/>
      <c r="GP446" s="39"/>
      <c r="GQ446" s="39"/>
      <c r="GR446" s="39"/>
      <c r="GS446" s="39"/>
      <c r="GT446" s="39"/>
      <c r="GU446" s="39"/>
      <c r="GV446" s="39"/>
      <c r="GW446" s="39"/>
      <c r="GX446" s="39"/>
      <c r="GY446" s="39"/>
      <c r="GZ446" s="39"/>
      <c r="HA446" s="39"/>
      <c r="HB446" s="39"/>
      <c r="HC446" s="39"/>
      <c r="HD446" s="39"/>
      <c r="HE446" s="39"/>
      <c r="HF446" s="39"/>
      <c r="HG446" s="39"/>
      <c r="HH446" s="39"/>
      <c r="HI446" s="39"/>
      <c r="HJ446" s="39"/>
      <c r="HK446" s="39"/>
      <c r="HL446" s="39"/>
      <c r="HM446" s="39"/>
      <c r="HN446" s="39"/>
      <c r="HO446" s="39"/>
      <c r="HP446" s="39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</row>
    <row r="447" spans="1:239">
      <c r="A447" s="46" t="s">
        <v>17698</v>
      </c>
      <c r="B447" s="39" t="s">
        <v>17684</v>
      </c>
      <c r="C447" s="49" t="s">
        <v>14358</v>
      </c>
      <c r="D447" s="50" t="s">
        <v>14498</v>
      </c>
      <c r="E447" s="49" t="s">
        <v>17683</v>
      </c>
      <c r="F447" s="48" t="s">
        <v>16443</v>
      </c>
      <c r="G447" s="45" t="s">
        <v>14360</v>
      </c>
      <c r="H447" s="47" t="s">
        <v>14359</v>
      </c>
      <c r="I447" s="45" t="s">
        <v>14358</v>
      </c>
      <c r="J447" s="45" t="s">
        <v>14357</v>
      </c>
      <c r="K447" s="46" t="s">
        <v>16442</v>
      </c>
      <c r="L447" s="46" t="s">
        <v>17356</v>
      </c>
      <c r="M447" s="45" t="s">
        <v>16718</v>
      </c>
      <c r="N447" s="45"/>
      <c r="O447" s="44" t="s">
        <v>19014</v>
      </c>
      <c r="P447" s="43">
        <v>2011</v>
      </c>
      <c r="Q447" s="39">
        <v>9</v>
      </c>
      <c r="R447" s="84">
        <v>10</v>
      </c>
      <c r="S447" s="117">
        <v>10</v>
      </c>
      <c r="T447" s="117">
        <v>6.5</v>
      </c>
      <c r="U447" s="42">
        <v>2.5</v>
      </c>
      <c r="V447" s="42">
        <v>11.75</v>
      </c>
      <c r="W447" s="42">
        <v>11.75</v>
      </c>
      <c r="X447" s="42">
        <v>6.75</v>
      </c>
      <c r="Y447" s="42">
        <v>3.5</v>
      </c>
      <c r="Z447" s="42">
        <v>6.75</v>
      </c>
      <c r="AA447" s="39"/>
      <c r="AB447" s="65">
        <v>0.875</v>
      </c>
      <c r="AC447" s="39"/>
      <c r="AD447" s="39"/>
      <c r="AE447" s="39"/>
      <c r="AF447" s="37">
        <v>17</v>
      </c>
      <c r="AG447" s="37">
        <v>17</v>
      </c>
      <c r="AH447" s="37">
        <v>10</v>
      </c>
      <c r="AI447" s="81" t="s">
        <v>16422</v>
      </c>
      <c r="AJ447" s="39" t="s">
        <v>57</v>
      </c>
      <c r="AK447" s="36">
        <v>77.5</v>
      </c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  <c r="BK447" s="39"/>
      <c r="BL447" s="39"/>
      <c r="BM447" s="39"/>
      <c r="BN447" s="39"/>
      <c r="BO447" s="39"/>
      <c r="BP447" s="39"/>
      <c r="BQ447" s="39"/>
      <c r="BR447" s="39"/>
      <c r="BS447" s="39"/>
      <c r="BT447" s="39"/>
      <c r="BU447" s="39"/>
      <c r="BV447" s="39"/>
      <c r="BW447" s="39"/>
      <c r="BX447" s="39"/>
      <c r="BY447" s="39"/>
      <c r="BZ447" s="39"/>
      <c r="CA447" s="39"/>
      <c r="CB447" s="39"/>
      <c r="CC447" s="39"/>
      <c r="CD447" s="39"/>
      <c r="CE447" s="39"/>
      <c r="CF447" s="39"/>
      <c r="CG447" s="39"/>
      <c r="CH447" s="39"/>
      <c r="CI447" s="39"/>
      <c r="CJ447" s="39"/>
      <c r="CK447" s="39"/>
      <c r="CL447" s="39"/>
      <c r="CM447" s="39"/>
      <c r="CN447" s="39"/>
      <c r="CO447" s="39"/>
      <c r="CP447" s="39"/>
      <c r="CQ447" s="39"/>
      <c r="CR447" s="39"/>
      <c r="CS447" s="39"/>
      <c r="CT447" s="39"/>
      <c r="CU447" s="39"/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9"/>
      <c r="DM447" s="39"/>
      <c r="DN447" s="39"/>
      <c r="DO447" s="39"/>
      <c r="DP447" s="39"/>
      <c r="DQ447" s="39"/>
      <c r="DR447" s="39"/>
      <c r="DS447" s="39"/>
      <c r="DT447" s="39"/>
      <c r="DU447" s="39"/>
      <c r="DV447" s="39"/>
      <c r="DW447" s="39"/>
      <c r="DX447" s="39"/>
      <c r="DY447" s="39"/>
      <c r="DZ447" s="39"/>
      <c r="EA447" s="39"/>
      <c r="EB447" s="39"/>
      <c r="EC447" s="39"/>
      <c r="ED447" s="39"/>
      <c r="EE447" s="39"/>
      <c r="EF447" s="39"/>
      <c r="EG447" s="39"/>
      <c r="EH447" s="39"/>
      <c r="EI447" s="39"/>
      <c r="EJ447" s="39"/>
      <c r="EK447" s="39"/>
      <c r="EL447" s="39"/>
      <c r="EM447" s="39"/>
      <c r="EN447" s="39"/>
      <c r="EO447" s="39"/>
      <c r="EP447" s="39"/>
      <c r="EQ447" s="39"/>
      <c r="ER447" s="39"/>
      <c r="ES447" s="39"/>
      <c r="ET447" s="39"/>
      <c r="EU447" s="39"/>
      <c r="EV447" s="39"/>
      <c r="EW447" s="39"/>
      <c r="EX447" s="39"/>
      <c r="EY447" s="39"/>
      <c r="EZ447" s="39"/>
      <c r="FA447" s="39"/>
      <c r="FB447" s="39"/>
      <c r="FC447" s="39"/>
      <c r="FD447" s="39"/>
      <c r="FE447" s="39"/>
      <c r="FF447" s="39"/>
      <c r="FG447" s="39"/>
      <c r="FH447" s="39"/>
      <c r="FI447" s="39"/>
      <c r="FJ447" s="39"/>
      <c r="FK447" s="39"/>
      <c r="FL447" s="39"/>
      <c r="FM447" s="39"/>
      <c r="FN447" s="39"/>
      <c r="FO447" s="39"/>
      <c r="FP447" s="39"/>
      <c r="FQ447" s="39"/>
      <c r="FR447" s="39"/>
      <c r="FS447" s="39"/>
      <c r="FT447" s="39"/>
      <c r="FU447" s="39"/>
      <c r="FV447" s="39"/>
      <c r="FW447" s="39"/>
      <c r="FX447" s="39"/>
      <c r="FY447" s="39"/>
      <c r="FZ447" s="39"/>
      <c r="GA447" s="39"/>
      <c r="GB447" s="39"/>
      <c r="GC447" s="39"/>
      <c r="GD447" s="39"/>
      <c r="GE447" s="39"/>
      <c r="GF447" s="39"/>
      <c r="GG447" s="39"/>
      <c r="GH447" s="39"/>
      <c r="GI447" s="39"/>
      <c r="GJ447" s="39"/>
      <c r="GK447" s="39"/>
      <c r="GL447" s="39"/>
      <c r="GM447" s="39"/>
      <c r="GN447" s="39"/>
      <c r="GO447" s="39"/>
      <c r="GP447" s="39"/>
      <c r="GQ447" s="39"/>
      <c r="GR447" s="39"/>
      <c r="GS447" s="39"/>
      <c r="GT447" s="39"/>
      <c r="GU447" s="39"/>
      <c r="GV447" s="39"/>
      <c r="GW447" s="39"/>
      <c r="GX447" s="39"/>
      <c r="GY447" s="39"/>
      <c r="GZ447" s="39"/>
      <c r="HA447" s="39"/>
      <c r="HB447" s="39"/>
      <c r="HC447" s="39"/>
      <c r="HD447" s="39"/>
      <c r="HE447" s="39"/>
      <c r="HF447" s="39"/>
      <c r="HG447" s="39"/>
      <c r="HH447" s="39"/>
      <c r="HI447" s="39"/>
      <c r="HJ447" s="39"/>
      <c r="HK447" s="39"/>
      <c r="HL447" s="39"/>
      <c r="HM447" s="39"/>
      <c r="HN447" s="39"/>
      <c r="HO447" s="39"/>
      <c r="HP447" s="39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</row>
    <row r="448" spans="1:239">
      <c r="A448" s="46" t="s">
        <v>17697</v>
      </c>
      <c r="B448" s="39" t="s">
        <v>17684</v>
      </c>
      <c r="C448" s="49" t="s">
        <v>14358</v>
      </c>
      <c r="D448" s="50" t="s">
        <v>14498</v>
      </c>
      <c r="E448" s="49" t="s">
        <v>17683</v>
      </c>
      <c r="F448" s="48" t="s">
        <v>1228</v>
      </c>
      <c r="G448" s="45" t="s">
        <v>14360</v>
      </c>
      <c r="H448" s="47" t="s">
        <v>14359</v>
      </c>
      <c r="I448" s="45" t="s">
        <v>14358</v>
      </c>
      <c r="J448" s="45" t="s">
        <v>14357</v>
      </c>
      <c r="K448" s="46" t="s">
        <v>1229</v>
      </c>
      <c r="L448" s="46" t="s">
        <v>17356</v>
      </c>
      <c r="M448" s="45" t="s">
        <v>16717</v>
      </c>
      <c r="N448" s="45"/>
      <c r="O448" s="44" t="s">
        <v>19015</v>
      </c>
      <c r="P448" s="43">
        <v>2011</v>
      </c>
      <c r="Q448" s="39">
        <v>9</v>
      </c>
      <c r="R448" s="84">
        <v>10</v>
      </c>
      <c r="S448" s="117">
        <v>10</v>
      </c>
      <c r="T448" s="117">
        <v>6.5</v>
      </c>
      <c r="U448" s="42">
        <v>2.5</v>
      </c>
      <c r="V448" s="42">
        <v>11.75</v>
      </c>
      <c r="W448" s="42">
        <v>11.75</v>
      </c>
      <c r="X448" s="42">
        <v>6.75</v>
      </c>
      <c r="Y448" s="42">
        <v>3.5</v>
      </c>
      <c r="Z448" s="42">
        <v>6.75</v>
      </c>
      <c r="AA448" s="39"/>
      <c r="AB448" s="65">
        <v>0.875</v>
      </c>
      <c r="AC448" s="39"/>
      <c r="AD448" s="39"/>
      <c r="AE448" s="39"/>
      <c r="AF448" s="37">
        <v>17</v>
      </c>
      <c r="AG448" s="37">
        <v>17</v>
      </c>
      <c r="AH448" s="37">
        <v>10</v>
      </c>
      <c r="AI448" s="81" t="s">
        <v>1460</v>
      </c>
      <c r="AJ448" s="39" t="s">
        <v>57</v>
      </c>
      <c r="AK448" s="36">
        <v>77.5</v>
      </c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  <c r="BK448" s="39"/>
      <c r="BL448" s="39"/>
      <c r="BM448" s="39"/>
      <c r="BN448" s="39"/>
      <c r="BO448" s="39"/>
      <c r="BP448" s="39"/>
      <c r="BQ448" s="39"/>
      <c r="BR448" s="39"/>
      <c r="BS448" s="39"/>
      <c r="BT448" s="39"/>
      <c r="BU448" s="39"/>
      <c r="BV448" s="39"/>
      <c r="BW448" s="39"/>
      <c r="BX448" s="39"/>
      <c r="BY448" s="39"/>
      <c r="BZ448" s="39"/>
      <c r="CA448" s="39"/>
      <c r="CB448" s="39"/>
      <c r="CC448" s="39"/>
      <c r="CD448" s="39"/>
      <c r="CE448" s="39"/>
      <c r="CF448" s="39"/>
      <c r="CG448" s="39"/>
      <c r="CH448" s="39"/>
      <c r="CI448" s="39"/>
      <c r="CJ448" s="39"/>
      <c r="CK448" s="39"/>
      <c r="CL448" s="39"/>
      <c r="CM448" s="39"/>
      <c r="CN448" s="39"/>
      <c r="CO448" s="39"/>
      <c r="CP448" s="39"/>
      <c r="CQ448" s="39"/>
      <c r="CR448" s="39"/>
      <c r="CS448" s="39"/>
      <c r="CT448" s="39"/>
      <c r="CU448" s="39"/>
      <c r="CV448" s="39"/>
      <c r="CW448" s="39"/>
      <c r="CX448" s="39"/>
      <c r="CY448" s="39"/>
      <c r="CZ448" s="39"/>
      <c r="DA448" s="39"/>
      <c r="DB448" s="39"/>
      <c r="DC448" s="39"/>
      <c r="DD448" s="39"/>
      <c r="DE448" s="39"/>
      <c r="DF448" s="39"/>
      <c r="DG448" s="39"/>
      <c r="DH448" s="39"/>
      <c r="DI448" s="39"/>
      <c r="DJ448" s="39"/>
      <c r="DK448" s="39"/>
      <c r="DL448" s="39"/>
      <c r="DM448" s="39"/>
      <c r="DN448" s="39"/>
      <c r="DO448" s="39"/>
      <c r="DP448" s="39"/>
      <c r="DQ448" s="39"/>
      <c r="DR448" s="39"/>
      <c r="DS448" s="39"/>
      <c r="DT448" s="39"/>
      <c r="DU448" s="39"/>
      <c r="DV448" s="39"/>
      <c r="DW448" s="39"/>
      <c r="DX448" s="39"/>
      <c r="DY448" s="39"/>
      <c r="DZ448" s="39"/>
      <c r="EA448" s="39"/>
      <c r="EB448" s="39"/>
      <c r="EC448" s="39"/>
      <c r="ED448" s="39"/>
      <c r="EE448" s="39"/>
      <c r="EF448" s="39"/>
      <c r="EG448" s="39"/>
      <c r="EH448" s="39"/>
      <c r="EI448" s="39"/>
      <c r="EJ448" s="39"/>
      <c r="EK448" s="39"/>
      <c r="EL448" s="39"/>
      <c r="EM448" s="39"/>
      <c r="EN448" s="39"/>
      <c r="EO448" s="39"/>
      <c r="EP448" s="39"/>
      <c r="EQ448" s="39"/>
      <c r="ER448" s="39"/>
      <c r="ES448" s="39"/>
      <c r="ET448" s="39"/>
      <c r="EU448" s="39"/>
      <c r="EV448" s="39"/>
      <c r="EW448" s="39"/>
      <c r="EX448" s="39"/>
      <c r="EY448" s="39"/>
      <c r="EZ448" s="39"/>
      <c r="FA448" s="39"/>
      <c r="FB448" s="39"/>
      <c r="FC448" s="39"/>
      <c r="FD448" s="39"/>
      <c r="FE448" s="39"/>
      <c r="FF448" s="39"/>
      <c r="FG448" s="39"/>
      <c r="FH448" s="39"/>
      <c r="FI448" s="39"/>
      <c r="FJ448" s="39"/>
      <c r="FK448" s="39"/>
      <c r="FL448" s="39"/>
      <c r="FM448" s="39"/>
      <c r="FN448" s="39"/>
      <c r="FO448" s="39"/>
      <c r="FP448" s="39"/>
      <c r="FQ448" s="39"/>
      <c r="FR448" s="39"/>
      <c r="FS448" s="39"/>
      <c r="FT448" s="39"/>
      <c r="FU448" s="39"/>
      <c r="FV448" s="39"/>
      <c r="FW448" s="39"/>
      <c r="FX448" s="39"/>
      <c r="FY448" s="39"/>
      <c r="FZ448" s="39"/>
      <c r="GA448" s="39"/>
      <c r="GB448" s="39"/>
      <c r="GC448" s="39"/>
      <c r="GD448" s="39"/>
      <c r="GE448" s="39"/>
      <c r="GF448" s="39"/>
      <c r="GG448" s="39"/>
      <c r="GH448" s="39"/>
      <c r="GI448" s="39"/>
      <c r="GJ448" s="39"/>
      <c r="GK448" s="39"/>
      <c r="GL448" s="39"/>
      <c r="GM448" s="39"/>
      <c r="GN448" s="39"/>
      <c r="GO448" s="39"/>
      <c r="GP448" s="39"/>
      <c r="GQ448" s="39"/>
      <c r="GR448" s="39"/>
      <c r="GS448" s="39"/>
      <c r="GT448" s="39"/>
      <c r="GU448" s="39"/>
      <c r="GV448" s="39"/>
      <c r="GW448" s="39"/>
      <c r="GX448" s="39"/>
      <c r="GY448" s="39"/>
      <c r="GZ448" s="39"/>
      <c r="HA448" s="39"/>
      <c r="HB448" s="39"/>
      <c r="HC448" s="39"/>
      <c r="HD448" s="39"/>
      <c r="HE448" s="39"/>
      <c r="HF448" s="39"/>
      <c r="HG448" s="39"/>
      <c r="HH448" s="39"/>
      <c r="HI448" s="39"/>
      <c r="HJ448" s="39"/>
      <c r="HK448" s="39"/>
      <c r="HL448" s="39"/>
      <c r="HM448" s="39"/>
      <c r="HN448" s="39"/>
      <c r="HO448" s="39"/>
      <c r="HP448" s="39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</row>
    <row r="449" spans="1:239">
      <c r="A449" s="46" t="s">
        <v>17696</v>
      </c>
      <c r="B449" s="39" t="s">
        <v>17684</v>
      </c>
      <c r="C449" s="49" t="s">
        <v>14358</v>
      </c>
      <c r="D449" s="50" t="s">
        <v>14498</v>
      </c>
      <c r="E449" s="49" t="s">
        <v>17683</v>
      </c>
      <c r="F449" s="48" t="s">
        <v>16439</v>
      </c>
      <c r="G449" s="45" t="s">
        <v>14360</v>
      </c>
      <c r="H449" s="47" t="s">
        <v>14359</v>
      </c>
      <c r="I449" s="45" t="s">
        <v>14358</v>
      </c>
      <c r="J449" s="45" t="s">
        <v>14357</v>
      </c>
      <c r="K449" s="46" t="s">
        <v>16438</v>
      </c>
      <c r="L449" s="46" t="s">
        <v>17356</v>
      </c>
      <c r="M449" s="45" t="s">
        <v>16716</v>
      </c>
      <c r="N449" s="45"/>
      <c r="O449" s="44" t="s">
        <v>19016</v>
      </c>
      <c r="P449" s="43">
        <v>1824</v>
      </c>
      <c r="Q449" s="39">
        <v>9</v>
      </c>
      <c r="R449" s="84">
        <v>10</v>
      </c>
      <c r="S449" s="117">
        <v>10</v>
      </c>
      <c r="T449" s="117">
        <v>6.5</v>
      </c>
      <c r="U449" s="42">
        <v>2.5</v>
      </c>
      <c r="V449" s="42">
        <v>11.75</v>
      </c>
      <c r="W449" s="42">
        <v>11.75</v>
      </c>
      <c r="X449" s="42">
        <v>6.75</v>
      </c>
      <c r="Y449" s="42">
        <v>3.5</v>
      </c>
      <c r="Z449" s="42">
        <v>6.75</v>
      </c>
      <c r="AA449" s="39"/>
      <c r="AB449" s="65">
        <v>0.875</v>
      </c>
      <c r="AC449" s="39"/>
      <c r="AD449" s="39"/>
      <c r="AE449" s="39"/>
      <c r="AF449" s="37">
        <v>17</v>
      </c>
      <c r="AG449" s="37">
        <v>17</v>
      </c>
      <c r="AH449" s="37">
        <v>10</v>
      </c>
      <c r="AI449" s="81" t="s">
        <v>16422</v>
      </c>
      <c r="AJ449" s="39" t="s">
        <v>57</v>
      </c>
      <c r="AK449" s="36">
        <v>77.5</v>
      </c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39"/>
      <c r="CR449" s="39"/>
      <c r="CS449" s="39"/>
      <c r="CT449" s="39"/>
      <c r="CU449" s="39"/>
      <c r="CV449" s="39"/>
      <c r="CW449" s="39"/>
      <c r="CX449" s="39"/>
      <c r="CY449" s="39"/>
      <c r="CZ449" s="39"/>
      <c r="DA449" s="39"/>
      <c r="DB449" s="39"/>
      <c r="DC449" s="39"/>
      <c r="DD449" s="39"/>
      <c r="DE449" s="39"/>
      <c r="DF449" s="39"/>
      <c r="DG449" s="39"/>
      <c r="DH449" s="39"/>
      <c r="DI449" s="39"/>
      <c r="DJ449" s="39"/>
      <c r="DK449" s="39"/>
      <c r="DL449" s="39"/>
      <c r="DM449" s="39"/>
      <c r="DN449" s="39"/>
      <c r="DO449" s="39"/>
      <c r="DP449" s="39"/>
      <c r="DQ449" s="39"/>
      <c r="DR449" s="39"/>
      <c r="DS449" s="39"/>
      <c r="DT449" s="39"/>
      <c r="DU449" s="39"/>
      <c r="DV449" s="39"/>
      <c r="DW449" s="39"/>
      <c r="DX449" s="39"/>
      <c r="DY449" s="39"/>
      <c r="DZ449" s="39"/>
      <c r="EA449" s="39"/>
      <c r="EB449" s="39"/>
      <c r="EC449" s="39"/>
      <c r="ED449" s="39"/>
      <c r="EE449" s="39"/>
      <c r="EF449" s="39"/>
      <c r="EG449" s="39"/>
      <c r="EH449" s="39"/>
      <c r="EI449" s="39"/>
      <c r="EJ449" s="39"/>
      <c r="EK449" s="39"/>
      <c r="EL449" s="39"/>
      <c r="EM449" s="39"/>
      <c r="EN449" s="39"/>
      <c r="EO449" s="39"/>
      <c r="EP449" s="39"/>
      <c r="EQ449" s="39"/>
      <c r="ER449" s="39"/>
      <c r="ES449" s="39"/>
      <c r="ET449" s="39"/>
      <c r="EU449" s="39"/>
      <c r="EV449" s="39"/>
      <c r="EW449" s="39"/>
      <c r="EX449" s="39"/>
      <c r="EY449" s="39"/>
      <c r="EZ449" s="39"/>
      <c r="FA449" s="39"/>
      <c r="FB449" s="39"/>
      <c r="FC449" s="39"/>
      <c r="FD449" s="39"/>
      <c r="FE449" s="39"/>
      <c r="FF449" s="39"/>
      <c r="FG449" s="39"/>
      <c r="FH449" s="39"/>
      <c r="FI449" s="39"/>
      <c r="FJ449" s="39"/>
      <c r="FK449" s="39"/>
      <c r="FL449" s="39"/>
      <c r="FM449" s="39"/>
      <c r="FN449" s="39"/>
      <c r="FO449" s="39"/>
      <c r="FP449" s="39"/>
      <c r="FQ449" s="39"/>
      <c r="FR449" s="39"/>
      <c r="FS449" s="39"/>
      <c r="FT449" s="39"/>
      <c r="FU449" s="39"/>
      <c r="FV449" s="39"/>
      <c r="FW449" s="39"/>
      <c r="FX449" s="39"/>
      <c r="FY449" s="39"/>
      <c r="FZ449" s="39"/>
      <c r="GA449" s="39"/>
      <c r="GB449" s="39"/>
      <c r="GC449" s="39"/>
      <c r="GD449" s="39"/>
      <c r="GE449" s="39"/>
      <c r="GF449" s="39"/>
      <c r="GG449" s="39"/>
      <c r="GH449" s="39"/>
      <c r="GI449" s="39"/>
      <c r="GJ449" s="39"/>
      <c r="GK449" s="39"/>
      <c r="GL449" s="39"/>
      <c r="GM449" s="39"/>
      <c r="GN449" s="39"/>
      <c r="GO449" s="39"/>
      <c r="GP449" s="39"/>
      <c r="GQ449" s="39"/>
      <c r="GR449" s="39"/>
      <c r="GS449" s="39"/>
      <c r="GT449" s="39"/>
      <c r="GU449" s="39"/>
      <c r="GV449" s="39"/>
      <c r="GW449" s="39"/>
      <c r="GX449" s="39"/>
      <c r="GY449" s="39"/>
      <c r="GZ449" s="39"/>
      <c r="HA449" s="39"/>
      <c r="HB449" s="39"/>
      <c r="HC449" s="39"/>
      <c r="HD449" s="39"/>
      <c r="HE449" s="39"/>
      <c r="HF449" s="39"/>
      <c r="HG449" s="39"/>
      <c r="HH449" s="39"/>
      <c r="HI449" s="39"/>
      <c r="HJ449" s="39"/>
      <c r="HK449" s="39"/>
      <c r="HL449" s="39"/>
      <c r="HM449" s="39"/>
      <c r="HN449" s="39"/>
      <c r="HO449" s="39"/>
      <c r="HP449" s="39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</row>
    <row r="450" spans="1:239">
      <c r="A450" s="46" t="s">
        <v>17695</v>
      </c>
      <c r="B450" s="39" t="s">
        <v>17684</v>
      </c>
      <c r="C450" s="49" t="s">
        <v>14358</v>
      </c>
      <c r="D450" s="50" t="s">
        <v>14498</v>
      </c>
      <c r="E450" s="49" t="s">
        <v>17683</v>
      </c>
      <c r="F450" s="48" t="s">
        <v>16433</v>
      </c>
      <c r="G450" s="45" t="s">
        <v>14360</v>
      </c>
      <c r="H450" s="47" t="s">
        <v>14359</v>
      </c>
      <c r="I450" s="45" t="s">
        <v>14358</v>
      </c>
      <c r="J450" s="45" t="s">
        <v>14357</v>
      </c>
      <c r="K450" s="46" t="s">
        <v>16432</v>
      </c>
      <c r="L450" s="46" t="s">
        <v>17356</v>
      </c>
      <c r="M450" s="45" t="s">
        <v>16714</v>
      </c>
      <c r="N450" s="45"/>
      <c r="O450" s="44" t="s">
        <v>19017</v>
      </c>
      <c r="P450" s="43">
        <v>1934</v>
      </c>
      <c r="Q450" s="39">
        <v>9</v>
      </c>
      <c r="R450" s="84">
        <v>10</v>
      </c>
      <c r="S450" s="117">
        <v>10</v>
      </c>
      <c r="T450" s="117">
        <v>6.5</v>
      </c>
      <c r="U450" s="42">
        <v>2.5</v>
      </c>
      <c r="V450" s="42">
        <v>11.75</v>
      </c>
      <c r="W450" s="42">
        <v>11.75</v>
      </c>
      <c r="X450" s="42">
        <v>6.75</v>
      </c>
      <c r="Y450" s="42">
        <v>3.5</v>
      </c>
      <c r="Z450" s="42">
        <v>6.75</v>
      </c>
      <c r="AA450" s="39"/>
      <c r="AB450" s="65">
        <v>0.875</v>
      </c>
      <c r="AC450" s="39"/>
      <c r="AD450" s="39"/>
      <c r="AE450" s="39"/>
      <c r="AF450" s="37">
        <v>17</v>
      </c>
      <c r="AG450" s="37">
        <v>17</v>
      </c>
      <c r="AH450" s="37">
        <v>10</v>
      </c>
      <c r="AI450" s="81" t="s">
        <v>1460</v>
      </c>
      <c r="AJ450" s="39" t="s">
        <v>57</v>
      </c>
      <c r="AK450" s="36">
        <v>77.5</v>
      </c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  <c r="BK450" s="39"/>
      <c r="BL450" s="39"/>
      <c r="BM450" s="39"/>
      <c r="BN450" s="39"/>
      <c r="BO450" s="39"/>
      <c r="BP450" s="39"/>
      <c r="BQ450" s="39"/>
      <c r="BR450" s="39"/>
      <c r="BS450" s="39"/>
      <c r="BT450" s="39"/>
      <c r="BU450" s="39"/>
      <c r="BV450" s="39"/>
      <c r="BW450" s="39"/>
      <c r="BX450" s="39"/>
      <c r="BY450" s="39"/>
      <c r="BZ450" s="39"/>
      <c r="CA450" s="39"/>
      <c r="CB450" s="39"/>
      <c r="CC450" s="39"/>
      <c r="CD450" s="39"/>
      <c r="CE450" s="39"/>
      <c r="CF450" s="39"/>
      <c r="CG450" s="39"/>
      <c r="CH450" s="39"/>
      <c r="CI450" s="39"/>
      <c r="CJ450" s="39"/>
      <c r="CK450" s="39"/>
      <c r="CL450" s="39"/>
      <c r="CM450" s="39"/>
      <c r="CN450" s="39"/>
      <c r="CO450" s="39"/>
      <c r="CP450" s="39"/>
      <c r="CQ450" s="39"/>
      <c r="CR450" s="39"/>
      <c r="CS450" s="39"/>
      <c r="CT450" s="39"/>
      <c r="CU450" s="39"/>
      <c r="CV450" s="39"/>
      <c r="CW450" s="39"/>
      <c r="CX450" s="39"/>
      <c r="CY450" s="39"/>
      <c r="CZ450" s="39"/>
      <c r="DA450" s="39"/>
      <c r="DB450" s="39"/>
      <c r="DC450" s="39"/>
      <c r="DD450" s="39"/>
      <c r="DE450" s="39"/>
      <c r="DF450" s="39"/>
      <c r="DG450" s="39"/>
      <c r="DH450" s="39"/>
      <c r="DI450" s="39"/>
      <c r="DJ450" s="39"/>
      <c r="DK450" s="39"/>
      <c r="DL450" s="39"/>
      <c r="DM450" s="39"/>
      <c r="DN450" s="39"/>
      <c r="DO450" s="39"/>
      <c r="DP450" s="39"/>
      <c r="DQ450" s="39"/>
      <c r="DR450" s="39"/>
      <c r="DS450" s="39"/>
      <c r="DT450" s="39"/>
      <c r="DU450" s="39"/>
      <c r="DV450" s="39"/>
      <c r="DW450" s="39"/>
      <c r="DX450" s="39"/>
      <c r="DY450" s="39"/>
      <c r="DZ450" s="39"/>
      <c r="EA450" s="39"/>
      <c r="EB450" s="39"/>
      <c r="EC450" s="39"/>
      <c r="ED450" s="39"/>
      <c r="EE450" s="39"/>
      <c r="EF450" s="39"/>
      <c r="EG450" s="39"/>
      <c r="EH450" s="39"/>
      <c r="EI450" s="39"/>
      <c r="EJ450" s="39"/>
      <c r="EK450" s="39"/>
      <c r="EL450" s="39"/>
      <c r="EM450" s="39"/>
      <c r="EN450" s="39"/>
      <c r="EO450" s="39"/>
      <c r="EP450" s="39"/>
      <c r="EQ450" s="39"/>
      <c r="ER450" s="39"/>
      <c r="ES450" s="39"/>
      <c r="ET450" s="39"/>
      <c r="EU450" s="39"/>
      <c r="EV450" s="39"/>
      <c r="EW450" s="39"/>
      <c r="EX450" s="39"/>
      <c r="EY450" s="39"/>
      <c r="EZ450" s="39"/>
      <c r="FA450" s="39"/>
      <c r="FB450" s="39"/>
      <c r="FC450" s="39"/>
      <c r="FD450" s="39"/>
      <c r="FE450" s="39"/>
      <c r="FF450" s="39"/>
      <c r="FG450" s="39"/>
      <c r="FH450" s="39"/>
      <c r="FI450" s="39"/>
      <c r="FJ450" s="39"/>
      <c r="FK450" s="39"/>
      <c r="FL450" s="39"/>
      <c r="FM450" s="39"/>
      <c r="FN450" s="39"/>
      <c r="FO450" s="39"/>
      <c r="FP450" s="39"/>
      <c r="FQ450" s="39"/>
      <c r="FR450" s="39"/>
      <c r="FS450" s="39"/>
      <c r="FT450" s="39"/>
      <c r="FU450" s="39"/>
      <c r="FV450" s="39"/>
      <c r="FW450" s="39"/>
      <c r="FX450" s="39"/>
      <c r="FY450" s="39"/>
      <c r="FZ450" s="39"/>
      <c r="GA450" s="39"/>
      <c r="GB450" s="39"/>
      <c r="GC450" s="39"/>
      <c r="GD450" s="39"/>
      <c r="GE450" s="39"/>
      <c r="GF450" s="39"/>
      <c r="GG450" s="39"/>
      <c r="GH450" s="39"/>
      <c r="GI450" s="39"/>
      <c r="GJ450" s="39"/>
      <c r="GK450" s="39"/>
      <c r="GL450" s="39"/>
      <c r="GM450" s="39"/>
      <c r="GN450" s="39"/>
      <c r="GO450" s="39"/>
      <c r="GP450" s="39"/>
      <c r="GQ450" s="39"/>
      <c r="GR450" s="39"/>
      <c r="GS450" s="39"/>
      <c r="GT450" s="39"/>
      <c r="GU450" s="39"/>
      <c r="GV450" s="39"/>
      <c r="GW450" s="39"/>
      <c r="GX450" s="39"/>
      <c r="GY450" s="39"/>
      <c r="GZ450" s="39"/>
      <c r="HA450" s="39"/>
      <c r="HB450" s="39"/>
      <c r="HC450" s="39"/>
      <c r="HD450" s="39"/>
      <c r="HE450" s="39"/>
      <c r="HF450" s="39"/>
      <c r="HG450" s="39"/>
      <c r="HH450" s="39"/>
      <c r="HI450" s="39"/>
      <c r="HJ450" s="39"/>
      <c r="HK450" s="39"/>
      <c r="HL450" s="39"/>
      <c r="HM450" s="39"/>
      <c r="HN450" s="39"/>
      <c r="HO450" s="39"/>
      <c r="HP450" s="39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</row>
    <row r="451" spans="1:239" s="66" customFormat="1" ht="15">
      <c r="A451" s="67" t="s">
        <v>17694</v>
      </c>
      <c r="B451" s="39" t="s">
        <v>17684</v>
      </c>
      <c r="C451" s="49" t="s">
        <v>14358</v>
      </c>
      <c r="D451" s="50" t="s">
        <v>14498</v>
      </c>
      <c r="E451" s="49" t="s">
        <v>17683</v>
      </c>
      <c r="F451" s="48" t="s">
        <v>16430</v>
      </c>
      <c r="G451" s="45" t="s">
        <v>14360</v>
      </c>
      <c r="H451" s="47" t="s">
        <v>14359</v>
      </c>
      <c r="I451" s="45" t="s">
        <v>14358</v>
      </c>
      <c r="J451" s="45" t="s">
        <v>14357</v>
      </c>
      <c r="K451" s="46" t="s">
        <v>16429</v>
      </c>
      <c r="L451" s="46" t="s">
        <v>17356</v>
      </c>
      <c r="M451" s="45" t="s">
        <v>16713</v>
      </c>
      <c r="N451" s="45"/>
      <c r="O451" s="44" t="s">
        <v>19018</v>
      </c>
      <c r="P451" s="43">
        <v>2015</v>
      </c>
      <c r="Q451" s="39">
        <v>9</v>
      </c>
      <c r="R451" s="84">
        <v>10</v>
      </c>
      <c r="S451" s="117">
        <v>10</v>
      </c>
      <c r="T451" s="117">
        <v>6.5</v>
      </c>
      <c r="U451" s="42">
        <v>2.5</v>
      </c>
      <c r="V451" s="42">
        <v>11.75</v>
      </c>
      <c r="W451" s="42">
        <v>11.75</v>
      </c>
      <c r="X451" s="42">
        <v>6.75</v>
      </c>
      <c r="Y451" s="42">
        <v>3.5</v>
      </c>
      <c r="Z451" s="42">
        <v>6.75</v>
      </c>
      <c r="AA451" s="39"/>
      <c r="AB451" s="65">
        <v>0.875</v>
      </c>
      <c r="AC451" s="39"/>
      <c r="AD451" s="39"/>
      <c r="AE451" s="39"/>
      <c r="AF451" s="37">
        <v>17</v>
      </c>
      <c r="AG451" s="37">
        <v>17</v>
      </c>
      <c r="AH451" s="37">
        <v>10</v>
      </c>
      <c r="AI451" s="81" t="s">
        <v>1460</v>
      </c>
      <c r="AJ451" s="39" t="s">
        <v>57</v>
      </c>
      <c r="AK451" s="36">
        <v>77.5</v>
      </c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  <c r="BK451" s="39"/>
      <c r="BL451" s="39"/>
      <c r="BM451" s="39"/>
      <c r="BN451" s="39"/>
      <c r="BO451" s="39"/>
      <c r="BP451" s="39"/>
      <c r="BQ451" s="39"/>
      <c r="BR451" s="39"/>
      <c r="BS451" s="39"/>
      <c r="BT451" s="39"/>
      <c r="BU451" s="39"/>
      <c r="BV451" s="39"/>
      <c r="BW451" s="39"/>
      <c r="BX451" s="39"/>
      <c r="BY451" s="39"/>
      <c r="BZ451" s="39"/>
      <c r="CA451" s="39"/>
      <c r="CB451" s="39"/>
      <c r="CC451" s="39"/>
      <c r="CD451" s="39"/>
      <c r="CE451" s="39"/>
      <c r="CF451" s="39"/>
      <c r="CG451" s="39"/>
      <c r="CH451" s="39"/>
      <c r="CI451" s="39"/>
      <c r="CJ451" s="39"/>
      <c r="CK451" s="39"/>
      <c r="CL451" s="39"/>
      <c r="CM451" s="39"/>
      <c r="CN451" s="39"/>
      <c r="CO451" s="39"/>
      <c r="CP451" s="39"/>
      <c r="CQ451" s="39"/>
      <c r="CR451" s="39"/>
      <c r="CS451" s="39"/>
      <c r="CT451" s="39"/>
      <c r="CU451" s="39"/>
      <c r="CV451" s="39"/>
      <c r="CW451" s="39"/>
      <c r="CX451" s="39"/>
      <c r="CY451" s="39"/>
      <c r="CZ451" s="39"/>
      <c r="DA451" s="39"/>
      <c r="DB451" s="39"/>
      <c r="DC451" s="39"/>
      <c r="DD451" s="39"/>
      <c r="DE451" s="39"/>
      <c r="DF451" s="39"/>
      <c r="DG451" s="39"/>
      <c r="DH451" s="39"/>
      <c r="DI451" s="39"/>
      <c r="DJ451" s="39"/>
      <c r="DK451" s="39"/>
      <c r="DL451" s="39"/>
      <c r="DM451" s="39"/>
      <c r="DN451" s="39"/>
      <c r="DO451" s="39"/>
      <c r="DP451" s="39"/>
      <c r="DQ451" s="39"/>
      <c r="DR451" s="39"/>
      <c r="DS451" s="39"/>
      <c r="DT451" s="39"/>
      <c r="DU451" s="39"/>
      <c r="DV451" s="39"/>
      <c r="DW451" s="39"/>
      <c r="DX451" s="39"/>
      <c r="DY451" s="39"/>
      <c r="DZ451" s="39"/>
      <c r="EA451" s="39"/>
      <c r="EB451" s="39"/>
      <c r="EC451" s="39"/>
      <c r="ED451" s="39"/>
      <c r="EE451" s="39"/>
      <c r="EF451" s="39"/>
      <c r="EG451" s="39"/>
      <c r="EH451" s="39"/>
      <c r="EI451" s="39"/>
      <c r="EJ451" s="39"/>
      <c r="EK451" s="39"/>
      <c r="EL451" s="39"/>
      <c r="EM451" s="39"/>
      <c r="EN451" s="39"/>
      <c r="EO451" s="39"/>
      <c r="EP451" s="39"/>
      <c r="EQ451" s="39"/>
      <c r="ER451" s="39"/>
      <c r="ES451" s="39"/>
      <c r="ET451" s="39"/>
      <c r="EU451" s="39"/>
      <c r="EV451" s="39"/>
      <c r="EW451" s="39"/>
      <c r="EX451" s="39"/>
      <c r="EY451" s="39"/>
      <c r="EZ451" s="39"/>
      <c r="FA451" s="39"/>
      <c r="FB451" s="39"/>
      <c r="FC451" s="39"/>
      <c r="FD451" s="39"/>
      <c r="FE451" s="39"/>
      <c r="FF451" s="39"/>
      <c r="FG451" s="39"/>
      <c r="FH451" s="39"/>
      <c r="FI451" s="39"/>
      <c r="FJ451" s="39"/>
      <c r="FK451" s="39"/>
      <c r="FL451" s="39"/>
      <c r="FM451" s="39"/>
      <c r="FN451" s="39"/>
      <c r="FO451" s="39"/>
      <c r="FP451" s="39"/>
      <c r="FQ451" s="39"/>
      <c r="FR451" s="39"/>
      <c r="FS451" s="39"/>
      <c r="FT451" s="39"/>
      <c r="FU451" s="39"/>
      <c r="FV451" s="39"/>
      <c r="FW451" s="39"/>
      <c r="FX451" s="39"/>
      <c r="FY451" s="39"/>
      <c r="FZ451" s="39"/>
      <c r="GA451" s="39"/>
      <c r="GB451" s="39"/>
      <c r="GC451" s="39"/>
      <c r="GD451" s="39"/>
      <c r="GE451" s="39"/>
      <c r="GF451" s="39"/>
      <c r="GG451" s="39"/>
      <c r="GH451" s="39"/>
      <c r="GI451" s="39"/>
      <c r="GJ451" s="39"/>
      <c r="GK451" s="39"/>
      <c r="GL451" s="39"/>
      <c r="GM451" s="39"/>
      <c r="GN451" s="39"/>
      <c r="GO451" s="39"/>
      <c r="GP451" s="39"/>
      <c r="GQ451" s="39"/>
      <c r="GR451" s="39"/>
      <c r="GS451" s="39"/>
      <c r="GT451" s="39"/>
      <c r="GU451" s="39"/>
      <c r="GV451" s="39"/>
      <c r="GW451" s="39"/>
      <c r="GX451" s="39"/>
      <c r="GY451" s="39"/>
      <c r="GZ451" s="39"/>
      <c r="HA451" s="39"/>
      <c r="HB451" s="39"/>
      <c r="HC451" s="39"/>
      <c r="HD451" s="39"/>
      <c r="HE451" s="39"/>
      <c r="HF451" s="39"/>
      <c r="HG451" s="39"/>
      <c r="HH451" s="39"/>
      <c r="HI451" s="39"/>
      <c r="HJ451" s="39"/>
      <c r="HK451" s="39"/>
      <c r="HL451" s="39"/>
      <c r="HM451" s="39"/>
      <c r="HN451" s="39"/>
      <c r="HO451" s="39"/>
      <c r="HP451" s="39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</row>
    <row r="452" spans="1:239" s="66" customFormat="1" ht="15">
      <c r="A452" s="67" t="s">
        <v>17693</v>
      </c>
      <c r="B452" s="39" t="s">
        <v>17684</v>
      </c>
      <c r="C452" s="49" t="s">
        <v>14358</v>
      </c>
      <c r="D452" s="50" t="s">
        <v>14498</v>
      </c>
      <c r="E452" s="49" t="s">
        <v>17683</v>
      </c>
      <c r="F452" s="48" t="s">
        <v>16427</v>
      </c>
      <c r="G452" s="45" t="s">
        <v>14360</v>
      </c>
      <c r="H452" s="47" t="s">
        <v>14359</v>
      </c>
      <c r="I452" s="45" t="s">
        <v>14358</v>
      </c>
      <c r="J452" s="45" t="s">
        <v>14357</v>
      </c>
      <c r="K452" s="46" t="s">
        <v>16426</v>
      </c>
      <c r="L452" s="46" t="s">
        <v>17356</v>
      </c>
      <c r="M452" s="45" t="s">
        <v>16712</v>
      </c>
      <c r="N452" s="45"/>
      <c r="O452" s="44" t="s">
        <v>19019</v>
      </c>
      <c r="P452" s="43">
        <v>2015</v>
      </c>
      <c r="Q452" s="39">
        <v>9</v>
      </c>
      <c r="R452" s="84">
        <v>10</v>
      </c>
      <c r="S452" s="117">
        <v>10</v>
      </c>
      <c r="T452" s="117">
        <v>6.5</v>
      </c>
      <c r="U452" s="42">
        <v>2.5</v>
      </c>
      <c r="V452" s="42">
        <v>11.75</v>
      </c>
      <c r="W452" s="42">
        <v>11.75</v>
      </c>
      <c r="X452" s="42">
        <v>6.75</v>
      </c>
      <c r="Y452" s="42">
        <v>3.5</v>
      </c>
      <c r="Z452" s="42">
        <v>6.75</v>
      </c>
      <c r="AA452" s="39"/>
      <c r="AB452" s="65">
        <v>0.875</v>
      </c>
      <c r="AC452" s="39"/>
      <c r="AD452" s="39"/>
      <c r="AE452" s="39"/>
      <c r="AF452" s="37">
        <v>17</v>
      </c>
      <c r="AG452" s="37">
        <v>17</v>
      </c>
      <c r="AH452" s="37">
        <v>10</v>
      </c>
      <c r="AI452" s="81" t="s">
        <v>1460</v>
      </c>
      <c r="AJ452" s="39" t="s">
        <v>57</v>
      </c>
      <c r="AK452" s="36">
        <v>77.5</v>
      </c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  <c r="BK452" s="39"/>
      <c r="BL452" s="39"/>
      <c r="BM452" s="39"/>
      <c r="BN452" s="39"/>
      <c r="BO452" s="39"/>
      <c r="BP452" s="39"/>
      <c r="BQ452" s="39"/>
      <c r="BR452" s="39"/>
      <c r="BS452" s="39"/>
      <c r="BT452" s="39"/>
      <c r="BU452" s="39"/>
      <c r="BV452" s="39"/>
      <c r="BW452" s="39"/>
      <c r="BX452" s="39"/>
      <c r="BY452" s="39"/>
      <c r="BZ452" s="39"/>
      <c r="CA452" s="39"/>
      <c r="CB452" s="39"/>
      <c r="CC452" s="39"/>
      <c r="CD452" s="39"/>
      <c r="CE452" s="39"/>
      <c r="CF452" s="39"/>
      <c r="CG452" s="39"/>
      <c r="CH452" s="39"/>
      <c r="CI452" s="39"/>
      <c r="CJ452" s="39"/>
      <c r="CK452" s="39"/>
      <c r="CL452" s="39"/>
      <c r="CM452" s="39"/>
      <c r="CN452" s="39"/>
      <c r="CO452" s="39"/>
      <c r="CP452" s="39"/>
      <c r="CQ452" s="39"/>
      <c r="CR452" s="39"/>
      <c r="CS452" s="39"/>
      <c r="CT452" s="39"/>
      <c r="CU452" s="39"/>
      <c r="CV452" s="39"/>
      <c r="CW452" s="39"/>
      <c r="CX452" s="39"/>
      <c r="CY452" s="39"/>
      <c r="CZ452" s="39"/>
      <c r="DA452" s="39"/>
      <c r="DB452" s="39"/>
      <c r="DC452" s="39"/>
      <c r="DD452" s="39"/>
      <c r="DE452" s="39"/>
      <c r="DF452" s="39"/>
      <c r="DG452" s="39"/>
      <c r="DH452" s="39"/>
      <c r="DI452" s="39"/>
      <c r="DJ452" s="39"/>
      <c r="DK452" s="39"/>
      <c r="DL452" s="39"/>
      <c r="DM452" s="39"/>
      <c r="DN452" s="39"/>
      <c r="DO452" s="39"/>
      <c r="DP452" s="39"/>
      <c r="DQ452" s="39"/>
      <c r="DR452" s="39"/>
      <c r="DS452" s="39"/>
      <c r="DT452" s="39"/>
      <c r="DU452" s="39"/>
      <c r="DV452" s="39"/>
      <c r="DW452" s="39"/>
      <c r="DX452" s="39"/>
      <c r="DY452" s="39"/>
      <c r="DZ452" s="39"/>
      <c r="EA452" s="39"/>
      <c r="EB452" s="39"/>
      <c r="EC452" s="39"/>
      <c r="ED452" s="39"/>
      <c r="EE452" s="39"/>
      <c r="EF452" s="39"/>
      <c r="EG452" s="39"/>
      <c r="EH452" s="39"/>
      <c r="EI452" s="39"/>
      <c r="EJ452" s="39"/>
      <c r="EK452" s="39"/>
      <c r="EL452" s="39"/>
      <c r="EM452" s="39"/>
      <c r="EN452" s="39"/>
      <c r="EO452" s="39"/>
      <c r="EP452" s="39"/>
      <c r="EQ452" s="39"/>
      <c r="ER452" s="39"/>
      <c r="ES452" s="39"/>
      <c r="ET452" s="39"/>
      <c r="EU452" s="39"/>
      <c r="EV452" s="39"/>
      <c r="EW452" s="39"/>
      <c r="EX452" s="39"/>
      <c r="EY452" s="39"/>
      <c r="EZ452" s="39"/>
      <c r="FA452" s="39"/>
      <c r="FB452" s="39"/>
      <c r="FC452" s="39"/>
      <c r="FD452" s="39"/>
      <c r="FE452" s="39"/>
      <c r="FF452" s="39"/>
      <c r="FG452" s="39"/>
      <c r="FH452" s="39"/>
      <c r="FI452" s="39"/>
      <c r="FJ452" s="39"/>
      <c r="FK452" s="39"/>
      <c r="FL452" s="39"/>
      <c r="FM452" s="39"/>
      <c r="FN452" s="39"/>
      <c r="FO452" s="39"/>
      <c r="FP452" s="39"/>
      <c r="FQ452" s="39"/>
      <c r="FR452" s="39"/>
      <c r="FS452" s="39"/>
      <c r="FT452" s="39"/>
      <c r="FU452" s="39"/>
      <c r="FV452" s="39"/>
      <c r="FW452" s="39"/>
      <c r="FX452" s="39"/>
      <c r="FY452" s="39"/>
      <c r="FZ452" s="39"/>
      <c r="GA452" s="39"/>
      <c r="GB452" s="39"/>
      <c r="GC452" s="39"/>
      <c r="GD452" s="39"/>
      <c r="GE452" s="39"/>
      <c r="GF452" s="39"/>
      <c r="GG452" s="39"/>
      <c r="GH452" s="39"/>
      <c r="GI452" s="39"/>
      <c r="GJ452" s="39"/>
      <c r="GK452" s="39"/>
      <c r="GL452" s="39"/>
      <c r="GM452" s="39"/>
      <c r="GN452" s="39"/>
      <c r="GO452" s="39"/>
      <c r="GP452" s="39"/>
      <c r="GQ452" s="39"/>
      <c r="GR452" s="39"/>
      <c r="GS452" s="39"/>
      <c r="GT452" s="39"/>
      <c r="GU452" s="39"/>
      <c r="GV452" s="39"/>
      <c r="GW452" s="39"/>
      <c r="GX452" s="39"/>
      <c r="GY452" s="39"/>
      <c r="GZ452" s="39"/>
      <c r="HA452" s="39"/>
      <c r="HB452" s="39"/>
      <c r="HC452" s="39"/>
      <c r="HD452" s="39"/>
      <c r="HE452" s="39"/>
      <c r="HF452" s="39"/>
      <c r="HG452" s="39"/>
      <c r="HH452" s="39"/>
      <c r="HI452" s="39"/>
      <c r="HJ452" s="39"/>
      <c r="HK452" s="39"/>
      <c r="HL452" s="39"/>
      <c r="HM452" s="39"/>
      <c r="HN452" s="39"/>
      <c r="HO452" s="39"/>
      <c r="HP452" s="39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</row>
    <row r="453" spans="1:239" s="66" customFormat="1" ht="15">
      <c r="A453" s="67" t="s">
        <v>17692</v>
      </c>
      <c r="B453" s="39" t="s">
        <v>17684</v>
      </c>
      <c r="C453" s="49" t="s">
        <v>14358</v>
      </c>
      <c r="D453" s="50" t="s">
        <v>14498</v>
      </c>
      <c r="E453" s="49" t="s">
        <v>17683</v>
      </c>
      <c r="F453" s="48" t="s">
        <v>16424</v>
      </c>
      <c r="G453" s="45" t="s">
        <v>14360</v>
      </c>
      <c r="H453" s="47" t="s">
        <v>14359</v>
      </c>
      <c r="I453" s="45" t="s">
        <v>14358</v>
      </c>
      <c r="J453" s="45" t="s">
        <v>14357</v>
      </c>
      <c r="K453" s="72" t="s">
        <v>16423</v>
      </c>
      <c r="L453" s="46" t="s">
        <v>17356</v>
      </c>
      <c r="M453" s="45" t="s">
        <v>16711</v>
      </c>
      <c r="N453" s="45"/>
      <c r="O453" s="44" t="s">
        <v>19020</v>
      </c>
      <c r="P453" s="43">
        <v>2015</v>
      </c>
      <c r="Q453" s="39">
        <v>9</v>
      </c>
      <c r="R453" s="84">
        <v>10</v>
      </c>
      <c r="S453" s="117">
        <v>10</v>
      </c>
      <c r="T453" s="117">
        <v>6.5</v>
      </c>
      <c r="U453" s="42">
        <v>2.5</v>
      </c>
      <c r="V453" s="42">
        <v>11.75</v>
      </c>
      <c r="W453" s="42">
        <v>11.75</v>
      </c>
      <c r="X453" s="42">
        <v>6.75</v>
      </c>
      <c r="Y453" s="42">
        <v>3.5</v>
      </c>
      <c r="Z453" s="42">
        <v>6.75</v>
      </c>
      <c r="AA453" s="39"/>
      <c r="AB453" s="65">
        <v>0.875</v>
      </c>
      <c r="AC453" s="39"/>
      <c r="AD453" s="39"/>
      <c r="AE453" s="39"/>
      <c r="AF453" s="37">
        <v>17</v>
      </c>
      <c r="AG453" s="37">
        <v>17</v>
      </c>
      <c r="AH453" s="37">
        <v>10</v>
      </c>
      <c r="AI453" s="81" t="s">
        <v>16422</v>
      </c>
      <c r="AJ453" s="39" t="s">
        <v>57</v>
      </c>
      <c r="AK453" s="36">
        <v>77.5</v>
      </c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  <c r="BK453" s="39"/>
      <c r="BL453" s="39"/>
      <c r="BM453" s="39"/>
      <c r="BN453" s="39"/>
      <c r="BO453" s="39"/>
      <c r="BP453" s="39"/>
      <c r="BQ453" s="39"/>
      <c r="BR453" s="39"/>
      <c r="BS453" s="39"/>
      <c r="BT453" s="39"/>
      <c r="BU453" s="39"/>
      <c r="BV453" s="39"/>
      <c r="BW453" s="39"/>
      <c r="BX453" s="39"/>
      <c r="BY453" s="39"/>
      <c r="BZ453" s="39"/>
      <c r="CA453" s="39"/>
      <c r="CB453" s="39"/>
      <c r="CC453" s="39"/>
      <c r="CD453" s="39"/>
      <c r="CE453" s="39"/>
      <c r="CF453" s="39"/>
      <c r="CG453" s="39"/>
      <c r="CH453" s="39"/>
      <c r="CI453" s="39"/>
      <c r="CJ453" s="39"/>
      <c r="CK453" s="39"/>
      <c r="CL453" s="39"/>
      <c r="CM453" s="39"/>
      <c r="CN453" s="39"/>
      <c r="CO453" s="39"/>
      <c r="CP453" s="39"/>
      <c r="CQ453" s="39"/>
      <c r="CR453" s="39"/>
      <c r="CS453" s="39"/>
      <c r="CT453" s="39"/>
      <c r="CU453" s="39"/>
      <c r="CV453" s="39"/>
      <c r="CW453" s="39"/>
      <c r="CX453" s="39"/>
      <c r="CY453" s="39"/>
      <c r="CZ453" s="39"/>
      <c r="DA453" s="39"/>
      <c r="DB453" s="39"/>
      <c r="DC453" s="39"/>
      <c r="DD453" s="39"/>
      <c r="DE453" s="39"/>
      <c r="DF453" s="39"/>
      <c r="DG453" s="39"/>
      <c r="DH453" s="39"/>
      <c r="DI453" s="39"/>
      <c r="DJ453" s="39"/>
      <c r="DK453" s="39"/>
      <c r="DL453" s="39"/>
      <c r="DM453" s="39"/>
      <c r="DN453" s="39"/>
      <c r="DO453" s="39"/>
      <c r="DP453" s="39"/>
      <c r="DQ453" s="39"/>
      <c r="DR453" s="39"/>
      <c r="DS453" s="39"/>
      <c r="DT453" s="39"/>
      <c r="DU453" s="39"/>
      <c r="DV453" s="39"/>
      <c r="DW453" s="39"/>
      <c r="DX453" s="39"/>
      <c r="DY453" s="39"/>
      <c r="DZ453" s="39"/>
      <c r="EA453" s="39"/>
      <c r="EB453" s="39"/>
      <c r="EC453" s="39"/>
      <c r="ED453" s="39"/>
      <c r="EE453" s="39"/>
      <c r="EF453" s="39"/>
      <c r="EG453" s="39"/>
      <c r="EH453" s="39"/>
      <c r="EI453" s="39"/>
      <c r="EJ453" s="39"/>
      <c r="EK453" s="39"/>
      <c r="EL453" s="39"/>
      <c r="EM453" s="39"/>
      <c r="EN453" s="39"/>
      <c r="EO453" s="39"/>
      <c r="EP453" s="39"/>
      <c r="EQ453" s="39"/>
      <c r="ER453" s="39"/>
      <c r="ES453" s="39"/>
      <c r="ET453" s="39"/>
      <c r="EU453" s="39"/>
      <c r="EV453" s="39"/>
      <c r="EW453" s="39"/>
      <c r="EX453" s="39"/>
      <c r="EY453" s="39"/>
      <c r="EZ453" s="39"/>
      <c r="FA453" s="39"/>
      <c r="FB453" s="39"/>
      <c r="FC453" s="39"/>
      <c r="FD453" s="39"/>
      <c r="FE453" s="39"/>
      <c r="FF453" s="39"/>
      <c r="FG453" s="39"/>
      <c r="FH453" s="39"/>
      <c r="FI453" s="39"/>
      <c r="FJ453" s="39"/>
      <c r="FK453" s="39"/>
      <c r="FL453" s="39"/>
      <c r="FM453" s="39"/>
      <c r="FN453" s="39"/>
      <c r="FO453" s="39"/>
      <c r="FP453" s="39"/>
      <c r="FQ453" s="39"/>
      <c r="FR453" s="39"/>
      <c r="FS453" s="39"/>
      <c r="FT453" s="39"/>
      <c r="FU453" s="39"/>
      <c r="FV453" s="39"/>
      <c r="FW453" s="39"/>
      <c r="FX453" s="39"/>
      <c r="FY453" s="39"/>
      <c r="FZ453" s="39"/>
      <c r="GA453" s="39"/>
      <c r="GB453" s="39"/>
      <c r="GC453" s="39"/>
      <c r="GD453" s="39"/>
      <c r="GE453" s="39"/>
      <c r="GF453" s="39"/>
      <c r="GG453" s="39"/>
      <c r="GH453" s="39"/>
      <c r="GI453" s="39"/>
      <c r="GJ453" s="39"/>
      <c r="GK453" s="39"/>
      <c r="GL453" s="39"/>
      <c r="GM453" s="39"/>
      <c r="GN453" s="39"/>
      <c r="GO453" s="39"/>
      <c r="GP453" s="39"/>
      <c r="GQ453" s="39"/>
      <c r="GR453" s="39"/>
      <c r="GS453" s="39"/>
      <c r="GT453" s="39"/>
      <c r="GU453" s="39"/>
      <c r="GV453" s="39"/>
      <c r="GW453" s="39"/>
      <c r="GX453" s="39"/>
      <c r="GY453" s="39"/>
      <c r="GZ453" s="39"/>
      <c r="HA453" s="39"/>
      <c r="HB453" s="39"/>
      <c r="HC453" s="39"/>
      <c r="HD453" s="39"/>
      <c r="HE453" s="39"/>
      <c r="HF453" s="39"/>
      <c r="HG453" s="39"/>
      <c r="HH453" s="39"/>
      <c r="HI453" s="39"/>
      <c r="HJ453" s="39"/>
      <c r="HK453" s="39"/>
      <c r="HL453" s="39"/>
      <c r="HM453" s="39"/>
      <c r="HN453" s="39"/>
      <c r="HO453" s="39"/>
      <c r="HP453" s="39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</row>
    <row r="454" spans="1:239" s="66" customFormat="1" ht="15">
      <c r="A454" s="67" t="s">
        <v>17691</v>
      </c>
      <c r="B454" s="39" t="s">
        <v>17684</v>
      </c>
      <c r="C454" s="49" t="s">
        <v>14358</v>
      </c>
      <c r="D454" s="50" t="s">
        <v>14498</v>
      </c>
      <c r="E454" s="49" t="s">
        <v>17683</v>
      </c>
      <c r="F454" s="48" t="s">
        <v>16420</v>
      </c>
      <c r="G454" s="45" t="s">
        <v>14360</v>
      </c>
      <c r="H454" s="47" t="s">
        <v>14359</v>
      </c>
      <c r="I454" s="45" t="s">
        <v>14358</v>
      </c>
      <c r="J454" s="45" t="s">
        <v>14357</v>
      </c>
      <c r="K454" s="46" t="s">
        <v>16419</v>
      </c>
      <c r="L454" s="46" t="s">
        <v>17356</v>
      </c>
      <c r="M454" s="45" t="s">
        <v>16710</v>
      </c>
      <c r="N454" s="45"/>
      <c r="O454" s="44" t="s">
        <v>19021</v>
      </c>
      <c r="P454" s="43">
        <v>2015</v>
      </c>
      <c r="Q454" s="39">
        <v>9</v>
      </c>
      <c r="R454" s="84">
        <v>10</v>
      </c>
      <c r="S454" s="117">
        <v>10</v>
      </c>
      <c r="T454" s="117">
        <v>6.5</v>
      </c>
      <c r="U454" s="42">
        <v>2.5</v>
      </c>
      <c r="V454" s="42">
        <v>11.75</v>
      </c>
      <c r="W454" s="42">
        <v>11.75</v>
      </c>
      <c r="X454" s="42">
        <v>6.75</v>
      </c>
      <c r="Y454" s="42">
        <v>3.5</v>
      </c>
      <c r="Z454" s="42">
        <v>6.75</v>
      </c>
      <c r="AA454" s="39"/>
      <c r="AB454" s="65">
        <v>0.875</v>
      </c>
      <c r="AC454" s="39"/>
      <c r="AD454" s="39"/>
      <c r="AE454" s="39"/>
      <c r="AF454" s="37">
        <v>17</v>
      </c>
      <c r="AG454" s="37">
        <v>17</v>
      </c>
      <c r="AH454" s="37">
        <v>10</v>
      </c>
      <c r="AI454" s="81" t="s">
        <v>1460</v>
      </c>
      <c r="AJ454" s="39" t="s">
        <v>57</v>
      </c>
      <c r="AK454" s="36">
        <v>77.5</v>
      </c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  <c r="CJ454" s="39"/>
      <c r="CK454" s="39"/>
      <c r="CL454" s="39"/>
      <c r="CM454" s="39"/>
      <c r="CN454" s="39"/>
      <c r="CO454" s="39"/>
      <c r="CP454" s="39"/>
      <c r="CQ454" s="39"/>
      <c r="CR454" s="39"/>
      <c r="CS454" s="39"/>
      <c r="CT454" s="39"/>
      <c r="CU454" s="39"/>
      <c r="CV454" s="39"/>
      <c r="CW454" s="39"/>
      <c r="CX454" s="39"/>
      <c r="CY454" s="39"/>
      <c r="CZ454" s="39"/>
      <c r="DA454" s="39"/>
      <c r="DB454" s="39"/>
      <c r="DC454" s="39"/>
      <c r="DD454" s="39"/>
      <c r="DE454" s="39"/>
      <c r="DF454" s="39"/>
      <c r="DG454" s="39"/>
      <c r="DH454" s="39"/>
      <c r="DI454" s="39"/>
      <c r="DJ454" s="39"/>
      <c r="DK454" s="39"/>
      <c r="DL454" s="39"/>
      <c r="DM454" s="39"/>
      <c r="DN454" s="39"/>
      <c r="DO454" s="39"/>
      <c r="DP454" s="39"/>
      <c r="DQ454" s="39"/>
      <c r="DR454" s="39"/>
      <c r="DS454" s="39"/>
      <c r="DT454" s="39"/>
      <c r="DU454" s="39"/>
      <c r="DV454" s="39"/>
      <c r="DW454" s="39"/>
      <c r="DX454" s="39"/>
      <c r="DY454" s="39"/>
      <c r="DZ454" s="39"/>
      <c r="EA454" s="39"/>
      <c r="EB454" s="39"/>
      <c r="EC454" s="39"/>
      <c r="ED454" s="39"/>
      <c r="EE454" s="39"/>
      <c r="EF454" s="39"/>
      <c r="EG454" s="39"/>
      <c r="EH454" s="39"/>
      <c r="EI454" s="39"/>
      <c r="EJ454" s="39"/>
      <c r="EK454" s="39"/>
      <c r="EL454" s="39"/>
      <c r="EM454" s="39"/>
      <c r="EN454" s="39"/>
      <c r="EO454" s="39"/>
      <c r="EP454" s="39"/>
      <c r="EQ454" s="39"/>
      <c r="ER454" s="39"/>
      <c r="ES454" s="39"/>
      <c r="ET454" s="39"/>
      <c r="EU454" s="39"/>
      <c r="EV454" s="39"/>
      <c r="EW454" s="39"/>
      <c r="EX454" s="39"/>
      <c r="EY454" s="39"/>
      <c r="EZ454" s="39"/>
      <c r="FA454" s="39"/>
      <c r="FB454" s="39"/>
      <c r="FC454" s="39"/>
      <c r="FD454" s="39"/>
      <c r="FE454" s="39"/>
      <c r="FF454" s="39"/>
      <c r="FG454" s="39"/>
      <c r="FH454" s="39"/>
      <c r="FI454" s="39"/>
      <c r="FJ454" s="39"/>
      <c r="FK454" s="39"/>
      <c r="FL454" s="39"/>
      <c r="FM454" s="39"/>
      <c r="FN454" s="39"/>
      <c r="FO454" s="39"/>
      <c r="FP454" s="39"/>
      <c r="FQ454" s="39"/>
      <c r="FR454" s="39"/>
      <c r="FS454" s="39"/>
      <c r="FT454" s="39"/>
      <c r="FU454" s="39"/>
      <c r="FV454" s="39"/>
      <c r="FW454" s="39"/>
      <c r="FX454" s="39"/>
      <c r="FY454" s="39"/>
      <c r="FZ454" s="39"/>
      <c r="GA454" s="39"/>
      <c r="GB454" s="39"/>
      <c r="GC454" s="39"/>
      <c r="GD454" s="39"/>
      <c r="GE454" s="39"/>
      <c r="GF454" s="39"/>
      <c r="GG454" s="39"/>
      <c r="GH454" s="39"/>
      <c r="GI454" s="39"/>
      <c r="GJ454" s="39"/>
      <c r="GK454" s="39"/>
      <c r="GL454" s="39"/>
      <c r="GM454" s="39"/>
      <c r="GN454" s="39"/>
      <c r="GO454" s="39"/>
      <c r="GP454" s="39"/>
      <c r="GQ454" s="39"/>
      <c r="GR454" s="39"/>
      <c r="GS454" s="39"/>
      <c r="GT454" s="39"/>
      <c r="GU454" s="39"/>
      <c r="GV454" s="39"/>
      <c r="GW454" s="39"/>
      <c r="GX454" s="39"/>
      <c r="GY454" s="39"/>
      <c r="GZ454" s="39"/>
      <c r="HA454" s="39"/>
      <c r="HB454" s="39"/>
      <c r="HC454" s="39"/>
      <c r="HD454" s="39"/>
      <c r="HE454" s="39"/>
      <c r="HF454" s="39"/>
      <c r="HG454" s="39"/>
      <c r="HH454" s="39"/>
      <c r="HI454" s="39"/>
      <c r="HJ454" s="39"/>
      <c r="HK454" s="39"/>
      <c r="HL454" s="39"/>
      <c r="HM454" s="39"/>
      <c r="HN454" s="39"/>
      <c r="HO454" s="39"/>
      <c r="HP454" s="39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</row>
    <row r="455" spans="1:239">
      <c r="A455" s="46" t="s">
        <v>17690</v>
      </c>
      <c r="B455" s="39" t="s">
        <v>17684</v>
      </c>
      <c r="C455" s="49" t="s">
        <v>14358</v>
      </c>
      <c r="D455" s="50" t="s">
        <v>14498</v>
      </c>
      <c r="E455" s="49" t="s">
        <v>17683</v>
      </c>
      <c r="F455" s="48" t="s">
        <v>130</v>
      </c>
      <c r="G455" s="45" t="s">
        <v>14360</v>
      </c>
      <c r="H455" s="47" t="s">
        <v>14359</v>
      </c>
      <c r="I455" s="45" t="s">
        <v>14358</v>
      </c>
      <c r="J455" s="45" t="s">
        <v>14357</v>
      </c>
      <c r="K455" s="46" t="s">
        <v>131</v>
      </c>
      <c r="L455" s="46" t="s">
        <v>17356</v>
      </c>
      <c r="M455" s="45" t="s">
        <v>16709</v>
      </c>
      <c r="N455" s="45"/>
      <c r="O455" s="44" t="s">
        <v>19022</v>
      </c>
      <c r="P455" s="43">
        <v>1792</v>
      </c>
      <c r="Q455" s="39">
        <v>9</v>
      </c>
      <c r="R455" s="84">
        <v>10</v>
      </c>
      <c r="S455" s="117">
        <v>10</v>
      </c>
      <c r="T455" s="117">
        <v>6.5</v>
      </c>
      <c r="U455" s="42">
        <v>2.5</v>
      </c>
      <c r="V455" s="42">
        <v>11.75</v>
      </c>
      <c r="W455" s="42">
        <v>11.75</v>
      </c>
      <c r="X455" s="42">
        <v>6.75</v>
      </c>
      <c r="Y455" s="42">
        <v>3.5</v>
      </c>
      <c r="Z455" s="42">
        <v>6.75</v>
      </c>
      <c r="AA455" s="39"/>
      <c r="AB455" s="65">
        <v>0.875</v>
      </c>
      <c r="AC455" s="39"/>
      <c r="AD455" s="39"/>
      <c r="AE455" s="39"/>
      <c r="AF455" s="37">
        <v>17</v>
      </c>
      <c r="AG455" s="37">
        <v>17</v>
      </c>
      <c r="AH455" s="37">
        <v>10</v>
      </c>
      <c r="AI455" s="81" t="s">
        <v>1460</v>
      </c>
      <c r="AJ455" s="39" t="s">
        <v>57</v>
      </c>
      <c r="AK455" s="36">
        <v>77.5</v>
      </c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  <c r="BK455" s="39"/>
      <c r="BL455" s="39"/>
      <c r="BM455" s="39"/>
      <c r="BN455" s="39"/>
      <c r="BO455" s="39"/>
      <c r="BP455" s="39"/>
      <c r="BQ455" s="39"/>
      <c r="BR455" s="39"/>
      <c r="BS455" s="39"/>
      <c r="BT455" s="39"/>
      <c r="BU455" s="39"/>
      <c r="BV455" s="39"/>
      <c r="BW455" s="39"/>
      <c r="BX455" s="39"/>
      <c r="BY455" s="39"/>
      <c r="BZ455" s="39"/>
      <c r="CA455" s="39"/>
      <c r="CB455" s="39"/>
      <c r="CC455" s="39"/>
      <c r="CD455" s="39"/>
      <c r="CE455" s="39"/>
      <c r="CF455" s="39"/>
      <c r="CG455" s="39"/>
      <c r="CH455" s="39"/>
      <c r="CI455" s="39"/>
      <c r="CJ455" s="39"/>
      <c r="CK455" s="39"/>
      <c r="CL455" s="39"/>
      <c r="CM455" s="39"/>
      <c r="CN455" s="39"/>
      <c r="CO455" s="39"/>
      <c r="CP455" s="39"/>
      <c r="CQ455" s="39"/>
      <c r="CR455" s="39"/>
      <c r="CS455" s="39"/>
      <c r="CT455" s="39"/>
      <c r="CU455" s="39"/>
      <c r="CV455" s="39"/>
      <c r="CW455" s="39"/>
      <c r="CX455" s="39"/>
      <c r="CY455" s="39"/>
      <c r="CZ455" s="39"/>
      <c r="DA455" s="39"/>
      <c r="DB455" s="39"/>
      <c r="DC455" s="39"/>
      <c r="DD455" s="39"/>
      <c r="DE455" s="39"/>
      <c r="DF455" s="39"/>
      <c r="DG455" s="39"/>
      <c r="DH455" s="39"/>
      <c r="DI455" s="39"/>
      <c r="DJ455" s="39"/>
      <c r="DK455" s="39"/>
      <c r="DL455" s="39"/>
      <c r="DM455" s="39"/>
      <c r="DN455" s="39"/>
      <c r="DO455" s="39"/>
      <c r="DP455" s="39"/>
      <c r="DQ455" s="39"/>
      <c r="DR455" s="39"/>
      <c r="DS455" s="39"/>
      <c r="DT455" s="39"/>
      <c r="DU455" s="39"/>
      <c r="DV455" s="39"/>
      <c r="DW455" s="39"/>
      <c r="DX455" s="39"/>
      <c r="DY455" s="39"/>
      <c r="DZ455" s="39"/>
      <c r="EA455" s="39"/>
      <c r="EB455" s="39"/>
      <c r="EC455" s="39"/>
      <c r="ED455" s="39"/>
      <c r="EE455" s="39"/>
      <c r="EF455" s="39"/>
      <c r="EG455" s="39"/>
      <c r="EH455" s="39"/>
      <c r="EI455" s="39"/>
      <c r="EJ455" s="39"/>
      <c r="EK455" s="39"/>
      <c r="EL455" s="39"/>
      <c r="EM455" s="39"/>
      <c r="EN455" s="39"/>
      <c r="EO455" s="39"/>
      <c r="EP455" s="39"/>
      <c r="EQ455" s="39"/>
      <c r="ER455" s="39"/>
      <c r="ES455" s="39"/>
      <c r="ET455" s="39"/>
      <c r="EU455" s="39"/>
      <c r="EV455" s="39"/>
      <c r="EW455" s="39"/>
      <c r="EX455" s="39"/>
      <c r="EY455" s="39"/>
      <c r="EZ455" s="39"/>
      <c r="FA455" s="39"/>
      <c r="FB455" s="39"/>
      <c r="FC455" s="39"/>
      <c r="FD455" s="39"/>
      <c r="FE455" s="39"/>
      <c r="FF455" s="39"/>
      <c r="FG455" s="39"/>
      <c r="FH455" s="39"/>
      <c r="FI455" s="39"/>
      <c r="FJ455" s="39"/>
      <c r="FK455" s="39"/>
      <c r="FL455" s="39"/>
      <c r="FM455" s="39"/>
      <c r="FN455" s="39"/>
      <c r="FO455" s="39"/>
      <c r="FP455" s="39"/>
      <c r="FQ455" s="39"/>
      <c r="FR455" s="39"/>
      <c r="FS455" s="39"/>
      <c r="FT455" s="39"/>
      <c r="FU455" s="39"/>
      <c r="FV455" s="39"/>
      <c r="FW455" s="39"/>
      <c r="FX455" s="39"/>
      <c r="FY455" s="39"/>
      <c r="FZ455" s="39"/>
      <c r="GA455" s="39"/>
      <c r="GB455" s="39"/>
      <c r="GC455" s="39"/>
      <c r="GD455" s="39"/>
      <c r="GE455" s="39"/>
      <c r="GF455" s="39"/>
      <c r="GG455" s="39"/>
      <c r="GH455" s="39"/>
      <c r="GI455" s="39"/>
      <c r="GJ455" s="39"/>
      <c r="GK455" s="39"/>
      <c r="GL455" s="39"/>
      <c r="GM455" s="39"/>
      <c r="GN455" s="39"/>
      <c r="GO455" s="39"/>
      <c r="GP455" s="39"/>
      <c r="GQ455" s="39"/>
      <c r="GR455" s="39"/>
      <c r="GS455" s="39"/>
      <c r="GT455" s="39"/>
      <c r="GU455" s="39"/>
      <c r="GV455" s="39"/>
      <c r="GW455" s="39"/>
      <c r="GX455" s="39"/>
      <c r="GY455" s="39"/>
      <c r="GZ455" s="39"/>
      <c r="HA455" s="39"/>
      <c r="HB455" s="39"/>
      <c r="HC455" s="39"/>
      <c r="HD455" s="39"/>
      <c r="HE455" s="39"/>
      <c r="HF455" s="39"/>
      <c r="HG455" s="39"/>
      <c r="HH455" s="39"/>
      <c r="HI455" s="39"/>
      <c r="HJ455" s="39"/>
      <c r="HK455" s="39"/>
      <c r="HL455" s="39"/>
      <c r="HM455" s="39"/>
      <c r="HN455" s="39"/>
      <c r="HO455" s="39"/>
      <c r="HP455" s="39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</row>
    <row r="456" spans="1:239">
      <c r="A456" s="46" t="s">
        <v>17689</v>
      </c>
      <c r="B456" s="39" t="s">
        <v>17684</v>
      </c>
      <c r="C456" s="49" t="s">
        <v>14358</v>
      </c>
      <c r="D456" s="50" t="s">
        <v>14498</v>
      </c>
      <c r="E456" s="49" t="s">
        <v>17683</v>
      </c>
      <c r="F456" s="48" t="s">
        <v>16412</v>
      </c>
      <c r="G456" s="45" t="s">
        <v>14360</v>
      </c>
      <c r="H456" s="47" t="s">
        <v>14359</v>
      </c>
      <c r="I456" s="45" t="s">
        <v>14358</v>
      </c>
      <c r="J456" s="45" t="s">
        <v>14357</v>
      </c>
      <c r="K456" s="46" t="s">
        <v>16411</v>
      </c>
      <c r="L456" s="46" t="s">
        <v>17356</v>
      </c>
      <c r="M456" s="45" t="s">
        <v>16706</v>
      </c>
      <c r="N456" s="45"/>
      <c r="O456" s="44" t="s">
        <v>19023</v>
      </c>
      <c r="P456" s="43">
        <v>2011</v>
      </c>
      <c r="Q456" s="39">
        <v>9</v>
      </c>
      <c r="R456" s="84">
        <v>10</v>
      </c>
      <c r="S456" s="117">
        <v>10</v>
      </c>
      <c r="T456" s="117">
        <v>6.5</v>
      </c>
      <c r="U456" s="42">
        <v>2.5</v>
      </c>
      <c r="V456" s="42">
        <v>11.75</v>
      </c>
      <c r="W456" s="42">
        <v>11.75</v>
      </c>
      <c r="X456" s="42">
        <v>6.75</v>
      </c>
      <c r="Y456" s="42">
        <v>3.5</v>
      </c>
      <c r="Z456" s="42">
        <v>6.75</v>
      </c>
      <c r="AA456" s="39"/>
      <c r="AB456" s="65">
        <v>0.875</v>
      </c>
      <c r="AC456" s="39"/>
      <c r="AD456" s="39"/>
      <c r="AE456" s="39"/>
      <c r="AF456" s="37">
        <v>17</v>
      </c>
      <c r="AG456" s="37">
        <v>17</v>
      </c>
      <c r="AH456" s="37">
        <v>10</v>
      </c>
      <c r="AI456" s="81" t="s">
        <v>1460</v>
      </c>
      <c r="AJ456" s="39" t="s">
        <v>57</v>
      </c>
      <c r="AK456" s="36">
        <v>77.5</v>
      </c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  <c r="BK456" s="39"/>
      <c r="BL456" s="39"/>
      <c r="BM456" s="39"/>
      <c r="BN456" s="39"/>
      <c r="BO456" s="39"/>
      <c r="BP456" s="39"/>
      <c r="BQ456" s="39"/>
      <c r="BR456" s="39"/>
      <c r="BS456" s="39"/>
      <c r="BT456" s="39"/>
      <c r="BU456" s="39"/>
      <c r="BV456" s="39"/>
      <c r="BW456" s="39"/>
      <c r="BX456" s="39"/>
      <c r="BY456" s="39"/>
      <c r="BZ456" s="39"/>
      <c r="CA456" s="39"/>
      <c r="CB456" s="39"/>
      <c r="CC456" s="39"/>
      <c r="CD456" s="39"/>
      <c r="CE456" s="39"/>
      <c r="CF456" s="39"/>
      <c r="CG456" s="39"/>
      <c r="CH456" s="39"/>
      <c r="CI456" s="39"/>
      <c r="CJ456" s="39"/>
      <c r="CK456" s="39"/>
      <c r="CL456" s="39"/>
      <c r="CM456" s="39"/>
      <c r="CN456" s="39"/>
      <c r="CO456" s="39"/>
      <c r="CP456" s="39"/>
      <c r="CQ456" s="39"/>
      <c r="CR456" s="39"/>
      <c r="CS456" s="39"/>
      <c r="CT456" s="39"/>
      <c r="CU456" s="39"/>
      <c r="CV456" s="39"/>
      <c r="CW456" s="39"/>
      <c r="CX456" s="39"/>
      <c r="CY456" s="39"/>
      <c r="CZ456" s="39"/>
      <c r="DA456" s="39"/>
      <c r="DB456" s="39"/>
      <c r="DC456" s="39"/>
      <c r="DD456" s="39"/>
      <c r="DE456" s="39"/>
      <c r="DF456" s="39"/>
      <c r="DG456" s="39"/>
      <c r="DH456" s="39"/>
      <c r="DI456" s="39"/>
      <c r="DJ456" s="39"/>
      <c r="DK456" s="39"/>
      <c r="DL456" s="39"/>
      <c r="DM456" s="39"/>
      <c r="DN456" s="39"/>
      <c r="DO456" s="39"/>
      <c r="DP456" s="39"/>
      <c r="DQ456" s="39"/>
      <c r="DR456" s="39"/>
      <c r="DS456" s="39"/>
      <c r="DT456" s="39"/>
      <c r="DU456" s="39"/>
      <c r="DV456" s="39"/>
      <c r="DW456" s="39"/>
      <c r="DX456" s="39"/>
      <c r="DY456" s="39"/>
      <c r="DZ456" s="39"/>
      <c r="EA456" s="39"/>
      <c r="EB456" s="39"/>
      <c r="EC456" s="39"/>
      <c r="ED456" s="39"/>
      <c r="EE456" s="39"/>
      <c r="EF456" s="39"/>
      <c r="EG456" s="39"/>
      <c r="EH456" s="39"/>
      <c r="EI456" s="39"/>
      <c r="EJ456" s="39"/>
      <c r="EK456" s="39"/>
      <c r="EL456" s="39"/>
      <c r="EM456" s="39"/>
      <c r="EN456" s="39"/>
      <c r="EO456" s="39"/>
      <c r="EP456" s="39"/>
      <c r="EQ456" s="39"/>
      <c r="ER456" s="39"/>
      <c r="ES456" s="39"/>
      <c r="ET456" s="39"/>
      <c r="EU456" s="39"/>
      <c r="EV456" s="39"/>
      <c r="EW456" s="39"/>
      <c r="EX456" s="39"/>
      <c r="EY456" s="39"/>
      <c r="EZ456" s="39"/>
      <c r="FA456" s="39"/>
      <c r="FB456" s="39"/>
      <c r="FC456" s="39"/>
      <c r="FD456" s="39"/>
      <c r="FE456" s="39"/>
      <c r="FF456" s="39"/>
      <c r="FG456" s="39"/>
      <c r="FH456" s="39"/>
      <c r="FI456" s="39"/>
      <c r="FJ456" s="39"/>
      <c r="FK456" s="39"/>
      <c r="FL456" s="39"/>
      <c r="FM456" s="39"/>
      <c r="FN456" s="39"/>
      <c r="FO456" s="39"/>
      <c r="FP456" s="39"/>
      <c r="FQ456" s="39"/>
      <c r="FR456" s="39"/>
      <c r="FS456" s="39"/>
      <c r="FT456" s="39"/>
      <c r="FU456" s="39"/>
      <c r="FV456" s="39"/>
      <c r="FW456" s="39"/>
      <c r="FX456" s="39"/>
      <c r="FY456" s="39"/>
      <c r="FZ456" s="39"/>
      <c r="GA456" s="39"/>
      <c r="GB456" s="39"/>
      <c r="GC456" s="39"/>
      <c r="GD456" s="39"/>
      <c r="GE456" s="39"/>
      <c r="GF456" s="39"/>
      <c r="GG456" s="39"/>
      <c r="GH456" s="39"/>
      <c r="GI456" s="39"/>
      <c r="GJ456" s="39"/>
      <c r="GK456" s="39"/>
      <c r="GL456" s="39"/>
      <c r="GM456" s="39"/>
      <c r="GN456" s="39"/>
      <c r="GO456" s="39"/>
      <c r="GP456" s="39"/>
      <c r="GQ456" s="39"/>
      <c r="GR456" s="39"/>
      <c r="GS456" s="39"/>
      <c r="GT456" s="39"/>
      <c r="GU456" s="39"/>
      <c r="GV456" s="39"/>
      <c r="GW456" s="39"/>
      <c r="GX456" s="39"/>
      <c r="GY456" s="39"/>
      <c r="GZ456" s="39"/>
      <c r="HA456" s="39"/>
      <c r="HB456" s="39"/>
      <c r="HC456" s="39"/>
      <c r="HD456" s="39"/>
      <c r="HE456" s="39"/>
      <c r="HF456" s="39"/>
      <c r="HG456" s="39"/>
      <c r="HH456" s="39"/>
      <c r="HI456" s="39"/>
      <c r="HJ456" s="39"/>
      <c r="HK456" s="39"/>
      <c r="HL456" s="39"/>
      <c r="HM456" s="39"/>
      <c r="HN456" s="39"/>
      <c r="HO456" s="39"/>
      <c r="HP456" s="39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</row>
    <row r="457" spans="1:239">
      <c r="A457" s="46" t="s">
        <v>17688</v>
      </c>
      <c r="B457" s="39" t="s">
        <v>17684</v>
      </c>
      <c r="C457" s="49" t="s">
        <v>14358</v>
      </c>
      <c r="D457" s="50" t="s">
        <v>14498</v>
      </c>
      <c r="E457" s="49" t="s">
        <v>17683</v>
      </c>
      <c r="F457" s="48" t="s">
        <v>16409</v>
      </c>
      <c r="G457" s="45" t="s">
        <v>14360</v>
      </c>
      <c r="H457" s="47" t="s">
        <v>14359</v>
      </c>
      <c r="I457" s="45" t="s">
        <v>14358</v>
      </c>
      <c r="J457" s="45" t="s">
        <v>14357</v>
      </c>
      <c r="K457" s="46" t="s">
        <v>16408</v>
      </c>
      <c r="L457" s="46" t="s">
        <v>17356</v>
      </c>
      <c r="M457" s="45" t="s">
        <v>16705</v>
      </c>
      <c r="N457" s="45"/>
      <c r="O457" s="44" t="s">
        <v>19024</v>
      </c>
      <c r="P457" s="43">
        <v>2011</v>
      </c>
      <c r="Q457" s="39">
        <v>9</v>
      </c>
      <c r="R457" s="84">
        <v>10</v>
      </c>
      <c r="S457" s="117">
        <v>10</v>
      </c>
      <c r="T457" s="117">
        <v>6.5</v>
      </c>
      <c r="U457" s="42">
        <v>2.5</v>
      </c>
      <c r="V457" s="42">
        <v>11.75</v>
      </c>
      <c r="W457" s="42">
        <v>11.75</v>
      </c>
      <c r="X457" s="42">
        <v>6.75</v>
      </c>
      <c r="Y457" s="42">
        <v>3.5</v>
      </c>
      <c r="Z457" s="42">
        <v>6.75</v>
      </c>
      <c r="AA457" s="39"/>
      <c r="AB457" s="65">
        <v>0.875</v>
      </c>
      <c r="AC457" s="39"/>
      <c r="AD457" s="39"/>
      <c r="AE457" s="39"/>
      <c r="AF457" s="37">
        <v>17</v>
      </c>
      <c r="AG457" s="37">
        <v>17</v>
      </c>
      <c r="AH457" s="37">
        <v>10</v>
      </c>
      <c r="AI457" s="81" t="s">
        <v>16422</v>
      </c>
      <c r="AJ457" s="39" t="s">
        <v>57</v>
      </c>
      <c r="AK457" s="36">
        <v>77.5</v>
      </c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  <c r="BK457" s="39"/>
      <c r="BL457" s="39"/>
      <c r="BM457" s="39"/>
      <c r="BN457" s="39"/>
      <c r="BO457" s="39"/>
      <c r="BP457" s="39"/>
      <c r="BQ457" s="39"/>
      <c r="BR457" s="39"/>
      <c r="BS457" s="39"/>
      <c r="BT457" s="39"/>
      <c r="BU457" s="39"/>
      <c r="BV457" s="39"/>
      <c r="BW457" s="39"/>
      <c r="BX457" s="39"/>
      <c r="BY457" s="39"/>
      <c r="BZ457" s="39"/>
      <c r="CA457" s="39"/>
      <c r="CB457" s="39"/>
      <c r="CC457" s="39"/>
      <c r="CD457" s="39"/>
      <c r="CE457" s="39"/>
      <c r="CF457" s="39"/>
      <c r="CG457" s="39"/>
      <c r="CH457" s="39"/>
      <c r="CI457" s="39"/>
      <c r="CJ457" s="39"/>
      <c r="CK457" s="39"/>
      <c r="CL457" s="39"/>
      <c r="CM457" s="39"/>
      <c r="CN457" s="39"/>
      <c r="CO457" s="39"/>
      <c r="CP457" s="39"/>
      <c r="CQ457" s="39"/>
      <c r="CR457" s="39"/>
      <c r="CS457" s="39"/>
      <c r="CT457" s="39"/>
      <c r="CU457" s="39"/>
      <c r="CV457" s="39"/>
      <c r="CW457" s="39"/>
      <c r="CX457" s="39"/>
      <c r="CY457" s="39"/>
      <c r="CZ457" s="39"/>
      <c r="DA457" s="39"/>
      <c r="DB457" s="39"/>
      <c r="DC457" s="39"/>
      <c r="DD457" s="39"/>
      <c r="DE457" s="39"/>
      <c r="DF457" s="39"/>
      <c r="DG457" s="39"/>
      <c r="DH457" s="39"/>
      <c r="DI457" s="39"/>
      <c r="DJ457" s="39"/>
      <c r="DK457" s="39"/>
      <c r="DL457" s="39"/>
      <c r="DM457" s="39"/>
      <c r="DN457" s="39"/>
      <c r="DO457" s="39"/>
      <c r="DP457" s="39"/>
      <c r="DQ457" s="39"/>
      <c r="DR457" s="39"/>
      <c r="DS457" s="39"/>
      <c r="DT457" s="39"/>
      <c r="DU457" s="39"/>
      <c r="DV457" s="39"/>
      <c r="DW457" s="39"/>
      <c r="DX457" s="39"/>
      <c r="DY457" s="39"/>
      <c r="DZ457" s="39"/>
      <c r="EA457" s="39"/>
      <c r="EB457" s="39"/>
      <c r="EC457" s="39"/>
      <c r="ED457" s="39"/>
      <c r="EE457" s="39"/>
      <c r="EF457" s="39"/>
      <c r="EG457" s="39"/>
      <c r="EH457" s="39"/>
      <c r="EI457" s="39"/>
      <c r="EJ457" s="39"/>
      <c r="EK457" s="39"/>
      <c r="EL457" s="39"/>
      <c r="EM457" s="39"/>
      <c r="EN457" s="39"/>
      <c r="EO457" s="39"/>
      <c r="EP457" s="39"/>
      <c r="EQ457" s="39"/>
      <c r="ER457" s="39"/>
      <c r="ES457" s="39"/>
      <c r="ET457" s="39"/>
      <c r="EU457" s="39"/>
      <c r="EV457" s="39"/>
      <c r="EW457" s="39"/>
      <c r="EX457" s="39"/>
      <c r="EY457" s="39"/>
      <c r="EZ457" s="39"/>
      <c r="FA457" s="39"/>
      <c r="FB457" s="39"/>
      <c r="FC457" s="39"/>
      <c r="FD457" s="39"/>
      <c r="FE457" s="39"/>
      <c r="FF457" s="39"/>
      <c r="FG457" s="39"/>
      <c r="FH457" s="39"/>
      <c r="FI457" s="39"/>
      <c r="FJ457" s="39"/>
      <c r="FK457" s="39"/>
      <c r="FL457" s="39"/>
      <c r="FM457" s="39"/>
      <c r="FN457" s="39"/>
      <c r="FO457" s="39"/>
      <c r="FP457" s="39"/>
      <c r="FQ457" s="39"/>
      <c r="FR457" s="39"/>
      <c r="FS457" s="39"/>
      <c r="FT457" s="39"/>
      <c r="FU457" s="39"/>
      <c r="FV457" s="39"/>
      <c r="FW457" s="39"/>
      <c r="FX457" s="39"/>
      <c r="FY457" s="39"/>
      <c r="FZ457" s="39"/>
      <c r="GA457" s="39"/>
      <c r="GB457" s="39"/>
      <c r="GC457" s="39"/>
      <c r="GD457" s="39"/>
      <c r="GE457" s="39"/>
      <c r="GF457" s="39"/>
      <c r="GG457" s="39"/>
      <c r="GH457" s="39"/>
      <c r="GI457" s="39"/>
      <c r="GJ457" s="39"/>
      <c r="GK457" s="39"/>
      <c r="GL457" s="39"/>
      <c r="GM457" s="39"/>
      <c r="GN457" s="39"/>
      <c r="GO457" s="39"/>
      <c r="GP457" s="39"/>
      <c r="GQ457" s="39"/>
      <c r="GR457" s="39"/>
      <c r="GS457" s="39"/>
      <c r="GT457" s="39"/>
      <c r="GU457" s="39"/>
      <c r="GV457" s="39"/>
      <c r="GW457" s="39"/>
      <c r="GX457" s="39"/>
      <c r="GY457" s="39"/>
      <c r="GZ457" s="39"/>
      <c r="HA457" s="39"/>
      <c r="HB457" s="39"/>
      <c r="HC457" s="39"/>
      <c r="HD457" s="39"/>
      <c r="HE457" s="39"/>
      <c r="HF457" s="39"/>
      <c r="HG457" s="39"/>
      <c r="HH457" s="39"/>
      <c r="HI457" s="39"/>
      <c r="HJ457" s="39"/>
      <c r="HK457" s="39"/>
      <c r="HL457" s="39"/>
      <c r="HM457" s="39"/>
      <c r="HN457" s="39"/>
      <c r="HO457" s="39"/>
      <c r="HP457" s="39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</row>
    <row r="458" spans="1:239">
      <c r="A458" s="46" t="s">
        <v>17687</v>
      </c>
      <c r="B458" s="39" t="s">
        <v>17684</v>
      </c>
      <c r="C458" s="49" t="s">
        <v>14358</v>
      </c>
      <c r="D458" s="50" t="s">
        <v>14498</v>
      </c>
      <c r="E458" s="49" t="s">
        <v>17683</v>
      </c>
      <c r="F458" s="48" t="s">
        <v>62</v>
      </c>
      <c r="G458" s="45" t="s">
        <v>14360</v>
      </c>
      <c r="H458" s="47" t="s">
        <v>14359</v>
      </c>
      <c r="I458" s="45" t="s">
        <v>14358</v>
      </c>
      <c r="J458" s="45" t="s">
        <v>14357</v>
      </c>
      <c r="K458" s="46" t="s">
        <v>24</v>
      </c>
      <c r="L458" s="46" t="s">
        <v>17356</v>
      </c>
      <c r="M458" s="45" t="s">
        <v>16704</v>
      </c>
      <c r="N458" s="45"/>
      <c r="O458" s="44" t="s">
        <v>19025</v>
      </c>
      <c r="P458" s="43">
        <v>2011</v>
      </c>
      <c r="Q458" s="39">
        <v>9</v>
      </c>
      <c r="R458" s="84">
        <v>10</v>
      </c>
      <c r="S458" s="117">
        <v>10</v>
      </c>
      <c r="T458" s="117">
        <v>6.5</v>
      </c>
      <c r="U458" s="42">
        <v>2.5</v>
      </c>
      <c r="V458" s="42">
        <v>11.75</v>
      </c>
      <c r="W458" s="42">
        <v>11.75</v>
      </c>
      <c r="X458" s="42">
        <v>6.75</v>
      </c>
      <c r="Y458" s="42">
        <v>3.5</v>
      </c>
      <c r="Z458" s="42">
        <v>6.75</v>
      </c>
      <c r="AA458" s="39"/>
      <c r="AB458" s="65">
        <v>0.875</v>
      </c>
      <c r="AC458" s="39"/>
      <c r="AD458" s="39"/>
      <c r="AE458" s="39"/>
      <c r="AF458" s="37">
        <v>17</v>
      </c>
      <c r="AG458" s="37">
        <v>17</v>
      </c>
      <c r="AH458" s="37">
        <v>10</v>
      </c>
      <c r="AI458" s="81" t="s">
        <v>1460</v>
      </c>
      <c r="AJ458" s="39" t="s">
        <v>57</v>
      </c>
      <c r="AK458" s="36">
        <v>77.5</v>
      </c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  <c r="BK458" s="39"/>
      <c r="BL458" s="39"/>
      <c r="BM458" s="39"/>
      <c r="BN458" s="39"/>
      <c r="BO458" s="39"/>
      <c r="BP458" s="39"/>
      <c r="BQ458" s="39"/>
      <c r="BR458" s="39"/>
      <c r="BS458" s="39"/>
      <c r="BT458" s="39"/>
      <c r="BU458" s="39"/>
      <c r="BV458" s="39"/>
      <c r="BW458" s="39"/>
      <c r="BX458" s="39"/>
      <c r="BY458" s="39"/>
      <c r="BZ458" s="39"/>
      <c r="CA458" s="39"/>
      <c r="CB458" s="39"/>
      <c r="CC458" s="39"/>
      <c r="CD458" s="39"/>
      <c r="CE458" s="39"/>
      <c r="CF458" s="39"/>
      <c r="CG458" s="39"/>
      <c r="CH458" s="39"/>
      <c r="CI458" s="39"/>
      <c r="CJ458" s="39"/>
      <c r="CK458" s="39"/>
      <c r="CL458" s="39"/>
      <c r="CM458" s="39"/>
      <c r="CN458" s="39"/>
      <c r="CO458" s="39"/>
      <c r="CP458" s="39"/>
      <c r="CQ458" s="39"/>
      <c r="CR458" s="39"/>
      <c r="CS458" s="39"/>
      <c r="CT458" s="39"/>
      <c r="CU458" s="39"/>
      <c r="CV458" s="39"/>
      <c r="CW458" s="39"/>
      <c r="CX458" s="39"/>
      <c r="CY458" s="39"/>
      <c r="CZ458" s="39"/>
      <c r="DA458" s="39"/>
      <c r="DB458" s="39"/>
      <c r="DC458" s="39"/>
      <c r="DD458" s="39"/>
      <c r="DE458" s="39"/>
      <c r="DF458" s="39"/>
      <c r="DG458" s="39"/>
      <c r="DH458" s="39"/>
      <c r="DI458" s="39"/>
      <c r="DJ458" s="39"/>
      <c r="DK458" s="39"/>
      <c r="DL458" s="39"/>
      <c r="DM458" s="39"/>
      <c r="DN458" s="39"/>
      <c r="DO458" s="39"/>
      <c r="DP458" s="39"/>
      <c r="DQ458" s="39"/>
      <c r="DR458" s="39"/>
      <c r="DS458" s="39"/>
      <c r="DT458" s="39"/>
      <c r="DU458" s="39"/>
      <c r="DV458" s="39"/>
      <c r="DW458" s="39"/>
      <c r="DX458" s="39"/>
      <c r="DY458" s="39"/>
      <c r="DZ458" s="39"/>
      <c r="EA458" s="39"/>
      <c r="EB458" s="39"/>
      <c r="EC458" s="39"/>
      <c r="ED458" s="39"/>
      <c r="EE458" s="39"/>
      <c r="EF458" s="39"/>
      <c r="EG458" s="39"/>
      <c r="EH458" s="39"/>
      <c r="EI458" s="39"/>
      <c r="EJ458" s="39"/>
      <c r="EK458" s="39"/>
      <c r="EL458" s="39"/>
      <c r="EM458" s="39"/>
      <c r="EN458" s="39"/>
      <c r="EO458" s="39"/>
      <c r="EP458" s="39"/>
      <c r="EQ458" s="39"/>
      <c r="ER458" s="39"/>
      <c r="ES458" s="39"/>
      <c r="ET458" s="39"/>
      <c r="EU458" s="39"/>
      <c r="EV458" s="39"/>
      <c r="EW458" s="39"/>
      <c r="EX458" s="39"/>
      <c r="EY458" s="39"/>
      <c r="EZ458" s="39"/>
      <c r="FA458" s="39"/>
      <c r="FB458" s="39"/>
      <c r="FC458" s="39"/>
      <c r="FD458" s="39"/>
      <c r="FE458" s="39"/>
      <c r="FF458" s="39"/>
      <c r="FG458" s="39"/>
      <c r="FH458" s="39"/>
      <c r="FI458" s="39"/>
      <c r="FJ458" s="39"/>
      <c r="FK458" s="39"/>
      <c r="FL458" s="39"/>
      <c r="FM458" s="39"/>
      <c r="FN458" s="39"/>
      <c r="FO458" s="39"/>
      <c r="FP458" s="39"/>
      <c r="FQ458" s="39"/>
      <c r="FR458" s="39"/>
      <c r="FS458" s="39"/>
      <c r="FT458" s="39"/>
      <c r="FU458" s="39"/>
      <c r="FV458" s="39"/>
      <c r="FW458" s="39"/>
      <c r="FX458" s="39"/>
      <c r="FY458" s="39"/>
      <c r="FZ458" s="39"/>
      <c r="GA458" s="39"/>
      <c r="GB458" s="39"/>
      <c r="GC458" s="39"/>
      <c r="GD458" s="39"/>
      <c r="GE458" s="39"/>
      <c r="GF458" s="39"/>
      <c r="GG458" s="39"/>
      <c r="GH458" s="39"/>
      <c r="GI458" s="39"/>
      <c r="GJ458" s="39"/>
      <c r="GK458" s="39"/>
      <c r="GL458" s="39"/>
      <c r="GM458" s="39"/>
      <c r="GN458" s="39"/>
      <c r="GO458" s="39"/>
      <c r="GP458" s="39"/>
      <c r="GQ458" s="39"/>
      <c r="GR458" s="39"/>
      <c r="GS458" s="39"/>
      <c r="GT458" s="39"/>
      <c r="GU458" s="39"/>
      <c r="GV458" s="39"/>
      <c r="GW458" s="39"/>
      <c r="GX458" s="39"/>
      <c r="GY458" s="39"/>
      <c r="GZ458" s="39"/>
      <c r="HA458" s="39"/>
      <c r="HB458" s="39"/>
      <c r="HC458" s="39"/>
      <c r="HD458" s="39"/>
      <c r="HE458" s="39"/>
      <c r="HF458" s="39"/>
      <c r="HG458" s="39"/>
      <c r="HH458" s="39"/>
      <c r="HI458" s="39"/>
      <c r="HJ458" s="39"/>
      <c r="HK458" s="39"/>
      <c r="HL458" s="39"/>
      <c r="HM458" s="39"/>
      <c r="HN458" s="39"/>
      <c r="HO458" s="39"/>
      <c r="HP458" s="39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</row>
    <row r="459" spans="1:239">
      <c r="A459" s="46" t="s">
        <v>17686</v>
      </c>
      <c r="B459" s="39" t="s">
        <v>17684</v>
      </c>
      <c r="C459" s="49" t="s">
        <v>14358</v>
      </c>
      <c r="D459" s="50" t="s">
        <v>14498</v>
      </c>
      <c r="E459" s="49" t="s">
        <v>17683</v>
      </c>
      <c r="F459" s="48" t="s">
        <v>14566</v>
      </c>
      <c r="G459" s="45" t="s">
        <v>14360</v>
      </c>
      <c r="H459" s="47" t="s">
        <v>14359</v>
      </c>
      <c r="I459" s="45" t="s">
        <v>14358</v>
      </c>
      <c r="J459" s="45" t="s">
        <v>14357</v>
      </c>
      <c r="K459" s="46" t="s">
        <v>16405</v>
      </c>
      <c r="L459" s="46" t="s">
        <v>17356</v>
      </c>
      <c r="M459" s="45" t="s">
        <v>14994</v>
      </c>
      <c r="N459" s="45"/>
      <c r="O459" s="44" t="s">
        <v>19026</v>
      </c>
      <c r="P459" s="43">
        <v>1778</v>
      </c>
      <c r="Q459" s="39">
        <v>9</v>
      </c>
      <c r="R459" s="84">
        <v>10</v>
      </c>
      <c r="S459" s="117">
        <v>10</v>
      </c>
      <c r="T459" s="117">
        <v>6.5</v>
      </c>
      <c r="U459" s="42">
        <v>2.5</v>
      </c>
      <c r="V459" s="42">
        <v>11.75</v>
      </c>
      <c r="W459" s="42">
        <v>11.75</v>
      </c>
      <c r="X459" s="42">
        <v>6.75</v>
      </c>
      <c r="Y459" s="42">
        <v>3.5</v>
      </c>
      <c r="Z459" s="42">
        <v>6.75</v>
      </c>
      <c r="AA459" s="39"/>
      <c r="AB459" s="65">
        <v>0.875</v>
      </c>
      <c r="AC459" s="39"/>
      <c r="AD459" s="39"/>
      <c r="AE459" s="39"/>
      <c r="AF459" s="37">
        <v>17</v>
      </c>
      <c r="AG459" s="37">
        <v>17</v>
      </c>
      <c r="AH459" s="37">
        <v>10</v>
      </c>
      <c r="AI459" s="81" t="s">
        <v>1460</v>
      </c>
      <c r="AJ459" s="39" t="s">
        <v>57</v>
      </c>
      <c r="AK459" s="36">
        <v>77.5</v>
      </c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  <c r="BK459" s="39"/>
      <c r="BL459" s="39"/>
      <c r="BM459" s="39"/>
      <c r="BN459" s="39"/>
      <c r="BO459" s="39"/>
      <c r="BP459" s="39"/>
      <c r="BQ459" s="39"/>
      <c r="BR459" s="39"/>
      <c r="BS459" s="39"/>
      <c r="BT459" s="39"/>
      <c r="BU459" s="39"/>
      <c r="BV459" s="39"/>
      <c r="BW459" s="39"/>
      <c r="BX459" s="39"/>
      <c r="BY459" s="39"/>
      <c r="BZ459" s="39"/>
      <c r="CA459" s="39"/>
      <c r="CB459" s="39"/>
      <c r="CC459" s="39"/>
      <c r="CD459" s="39"/>
      <c r="CE459" s="39"/>
      <c r="CF459" s="39"/>
      <c r="CG459" s="39"/>
      <c r="CH459" s="39"/>
      <c r="CI459" s="39"/>
      <c r="CJ459" s="39"/>
      <c r="CK459" s="39"/>
      <c r="CL459" s="39"/>
      <c r="CM459" s="39"/>
      <c r="CN459" s="39"/>
      <c r="CO459" s="39"/>
      <c r="CP459" s="39"/>
      <c r="CQ459" s="39"/>
      <c r="CR459" s="39"/>
      <c r="CS459" s="39"/>
      <c r="CT459" s="39"/>
      <c r="CU459" s="39"/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  <c r="DI459" s="39"/>
      <c r="DJ459" s="39"/>
      <c r="DK459" s="39"/>
      <c r="DL459" s="39"/>
      <c r="DM459" s="39"/>
      <c r="DN459" s="39"/>
      <c r="DO459" s="39"/>
      <c r="DP459" s="39"/>
      <c r="DQ459" s="39"/>
      <c r="DR459" s="39"/>
      <c r="DS459" s="39"/>
      <c r="DT459" s="39"/>
      <c r="DU459" s="39"/>
      <c r="DV459" s="39"/>
      <c r="DW459" s="39"/>
      <c r="DX459" s="39"/>
      <c r="DY459" s="39"/>
      <c r="DZ459" s="39"/>
      <c r="EA459" s="39"/>
      <c r="EB459" s="39"/>
      <c r="EC459" s="39"/>
      <c r="ED459" s="39"/>
      <c r="EE459" s="39"/>
      <c r="EF459" s="39"/>
      <c r="EG459" s="39"/>
      <c r="EH459" s="39"/>
      <c r="EI459" s="39"/>
      <c r="EJ459" s="39"/>
      <c r="EK459" s="39"/>
      <c r="EL459" s="39"/>
      <c r="EM459" s="39"/>
      <c r="EN459" s="39"/>
      <c r="EO459" s="39"/>
      <c r="EP459" s="39"/>
      <c r="EQ459" s="39"/>
      <c r="ER459" s="39"/>
      <c r="ES459" s="39"/>
      <c r="ET459" s="39"/>
      <c r="EU459" s="39"/>
      <c r="EV459" s="39"/>
      <c r="EW459" s="39"/>
      <c r="EX459" s="39"/>
      <c r="EY459" s="39"/>
      <c r="EZ459" s="39"/>
      <c r="FA459" s="39"/>
      <c r="FB459" s="39"/>
      <c r="FC459" s="39"/>
      <c r="FD459" s="39"/>
      <c r="FE459" s="39"/>
      <c r="FF459" s="39"/>
      <c r="FG459" s="39"/>
      <c r="FH459" s="39"/>
      <c r="FI459" s="39"/>
      <c r="FJ459" s="39"/>
      <c r="FK459" s="39"/>
      <c r="FL459" s="39"/>
      <c r="FM459" s="39"/>
      <c r="FN459" s="39"/>
      <c r="FO459" s="39"/>
      <c r="FP459" s="39"/>
      <c r="FQ459" s="39"/>
      <c r="FR459" s="39"/>
      <c r="FS459" s="39"/>
      <c r="FT459" s="39"/>
      <c r="FU459" s="39"/>
      <c r="FV459" s="39"/>
      <c r="FW459" s="39"/>
      <c r="FX459" s="39"/>
      <c r="FY459" s="39"/>
      <c r="FZ459" s="39"/>
      <c r="GA459" s="39"/>
      <c r="GB459" s="39"/>
      <c r="GC459" s="39"/>
      <c r="GD459" s="39"/>
      <c r="GE459" s="39"/>
      <c r="GF459" s="39"/>
      <c r="GG459" s="39"/>
      <c r="GH459" s="39"/>
      <c r="GI459" s="39"/>
      <c r="GJ459" s="39"/>
      <c r="GK459" s="39"/>
      <c r="GL459" s="39"/>
      <c r="GM459" s="39"/>
      <c r="GN459" s="39"/>
      <c r="GO459" s="39"/>
      <c r="GP459" s="39"/>
      <c r="GQ459" s="39"/>
      <c r="GR459" s="39"/>
      <c r="GS459" s="39"/>
      <c r="GT459" s="39"/>
      <c r="GU459" s="39"/>
      <c r="GV459" s="39"/>
      <c r="GW459" s="39"/>
      <c r="GX459" s="39"/>
      <c r="GY459" s="39"/>
      <c r="GZ459" s="39"/>
      <c r="HA459" s="39"/>
      <c r="HB459" s="39"/>
      <c r="HC459" s="39"/>
      <c r="HD459" s="39"/>
      <c r="HE459" s="39"/>
      <c r="HF459" s="39"/>
      <c r="HG459" s="39"/>
      <c r="HH459" s="39"/>
      <c r="HI459" s="39"/>
      <c r="HJ459" s="39"/>
      <c r="HK459" s="39"/>
      <c r="HL459" s="39"/>
      <c r="HM459" s="39"/>
      <c r="HN459" s="39"/>
      <c r="HO459" s="39"/>
      <c r="HP459" s="39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</row>
    <row r="460" spans="1:239">
      <c r="A460" s="46" t="s">
        <v>17685</v>
      </c>
      <c r="B460" s="39" t="s">
        <v>17684</v>
      </c>
      <c r="C460" s="49" t="s">
        <v>14358</v>
      </c>
      <c r="D460" s="50" t="s">
        <v>14498</v>
      </c>
      <c r="E460" s="49" t="s">
        <v>17683</v>
      </c>
      <c r="F460" s="48" t="s">
        <v>16400</v>
      </c>
      <c r="G460" s="45" t="s">
        <v>14360</v>
      </c>
      <c r="H460" s="47" t="s">
        <v>14359</v>
      </c>
      <c r="I460" s="45" t="s">
        <v>14358</v>
      </c>
      <c r="J460" s="45" t="s">
        <v>14357</v>
      </c>
      <c r="K460" s="46" t="s">
        <v>16399</v>
      </c>
      <c r="L460" s="46" t="s">
        <v>17356</v>
      </c>
      <c r="M460" s="45" t="s">
        <v>16703</v>
      </c>
      <c r="N460" s="45"/>
      <c r="O460" s="44" t="s">
        <v>19027</v>
      </c>
      <c r="P460" s="43">
        <v>1778</v>
      </c>
      <c r="Q460" s="39">
        <v>9</v>
      </c>
      <c r="R460" s="84">
        <v>10</v>
      </c>
      <c r="S460" s="117">
        <v>10</v>
      </c>
      <c r="T460" s="117">
        <v>6.5</v>
      </c>
      <c r="U460" s="42">
        <v>2.5</v>
      </c>
      <c r="V460" s="42">
        <v>11.75</v>
      </c>
      <c r="W460" s="42">
        <v>11.75</v>
      </c>
      <c r="X460" s="42">
        <v>6.75</v>
      </c>
      <c r="Y460" s="42">
        <v>3.5</v>
      </c>
      <c r="Z460" s="42">
        <v>6.75</v>
      </c>
      <c r="AA460" s="39"/>
      <c r="AB460" s="65">
        <v>0.875</v>
      </c>
      <c r="AC460" s="39"/>
      <c r="AD460" s="39"/>
      <c r="AE460" s="39"/>
      <c r="AF460" s="37">
        <v>17</v>
      </c>
      <c r="AG460" s="37">
        <v>17</v>
      </c>
      <c r="AH460" s="37">
        <v>10</v>
      </c>
      <c r="AI460" s="81" t="s">
        <v>16422</v>
      </c>
      <c r="AJ460" s="39" t="s">
        <v>57</v>
      </c>
      <c r="AK460" s="36">
        <v>77.5</v>
      </c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  <c r="BK460" s="39"/>
      <c r="BL460" s="39"/>
      <c r="BM460" s="39"/>
      <c r="BN460" s="39"/>
      <c r="BO460" s="39"/>
      <c r="BP460" s="39"/>
      <c r="BQ460" s="39"/>
      <c r="BR460" s="39"/>
      <c r="BS460" s="39"/>
      <c r="BT460" s="39"/>
      <c r="BU460" s="39"/>
      <c r="BV460" s="39"/>
      <c r="BW460" s="39"/>
      <c r="BX460" s="39"/>
      <c r="BY460" s="39"/>
      <c r="BZ460" s="39"/>
      <c r="CA460" s="39"/>
      <c r="CB460" s="39"/>
      <c r="CC460" s="39"/>
      <c r="CD460" s="39"/>
      <c r="CE460" s="39"/>
      <c r="CF460" s="39"/>
      <c r="CG460" s="39"/>
      <c r="CH460" s="39"/>
      <c r="CI460" s="39"/>
      <c r="CJ460" s="39"/>
      <c r="CK460" s="39"/>
      <c r="CL460" s="39"/>
      <c r="CM460" s="39"/>
      <c r="CN460" s="39"/>
      <c r="CO460" s="39"/>
      <c r="CP460" s="39"/>
      <c r="CQ460" s="39"/>
      <c r="CR460" s="39"/>
      <c r="CS460" s="39"/>
      <c r="CT460" s="39"/>
      <c r="CU460" s="39"/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  <c r="DI460" s="39"/>
      <c r="DJ460" s="39"/>
      <c r="DK460" s="39"/>
      <c r="DL460" s="39"/>
      <c r="DM460" s="39"/>
      <c r="DN460" s="39"/>
      <c r="DO460" s="39"/>
      <c r="DP460" s="39"/>
      <c r="DQ460" s="39"/>
      <c r="DR460" s="39"/>
      <c r="DS460" s="39"/>
      <c r="DT460" s="39"/>
      <c r="DU460" s="39"/>
      <c r="DV460" s="39"/>
      <c r="DW460" s="39"/>
      <c r="DX460" s="39"/>
      <c r="DY460" s="39"/>
      <c r="DZ460" s="39"/>
      <c r="EA460" s="39"/>
      <c r="EB460" s="39"/>
      <c r="EC460" s="39"/>
      <c r="ED460" s="39"/>
      <c r="EE460" s="39"/>
      <c r="EF460" s="39"/>
      <c r="EG460" s="39"/>
      <c r="EH460" s="39"/>
      <c r="EI460" s="39"/>
      <c r="EJ460" s="39"/>
      <c r="EK460" s="39"/>
      <c r="EL460" s="39"/>
      <c r="EM460" s="39"/>
      <c r="EN460" s="39"/>
      <c r="EO460" s="39"/>
      <c r="EP460" s="39"/>
      <c r="EQ460" s="39"/>
      <c r="ER460" s="39"/>
      <c r="ES460" s="39"/>
      <c r="ET460" s="39"/>
      <c r="EU460" s="39"/>
      <c r="EV460" s="39"/>
      <c r="EW460" s="39"/>
      <c r="EX460" s="39"/>
      <c r="EY460" s="39"/>
      <c r="EZ460" s="39"/>
      <c r="FA460" s="39"/>
      <c r="FB460" s="39"/>
      <c r="FC460" s="39"/>
      <c r="FD460" s="39"/>
      <c r="FE460" s="39"/>
      <c r="FF460" s="39"/>
      <c r="FG460" s="39"/>
      <c r="FH460" s="39"/>
      <c r="FI460" s="39"/>
      <c r="FJ460" s="39"/>
      <c r="FK460" s="39"/>
      <c r="FL460" s="39"/>
      <c r="FM460" s="39"/>
      <c r="FN460" s="39"/>
      <c r="FO460" s="39"/>
      <c r="FP460" s="39"/>
      <c r="FQ460" s="39"/>
      <c r="FR460" s="39"/>
      <c r="FS460" s="39"/>
      <c r="FT460" s="39"/>
      <c r="FU460" s="39"/>
      <c r="FV460" s="39"/>
      <c r="FW460" s="39"/>
      <c r="FX460" s="39"/>
      <c r="FY460" s="39"/>
      <c r="FZ460" s="39"/>
      <c r="GA460" s="39"/>
      <c r="GB460" s="39"/>
      <c r="GC460" s="39"/>
      <c r="GD460" s="39"/>
      <c r="GE460" s="39"/>
      <c r="GF460" s="39"/>
      <c r="GG460" s="39"/>
      <c r="GH460" s="39"/>
      <c r="GI460" s="39"/>
      <c r="GJ460" s="39"/>
      <c r="GK460" s="39"/>
      <c r="GL460" s="39"/>
      <c r="GM460" s="39"/>
      <c r="GN460" s="39"/>
      <c r="GO460" s="39"/>
      <c r="GP460" s="39"/>
      <c r="GQ460" s="39"/>
      <c r="GR460" s="39"/>
      <c r="GS460" s="39"/>
      <c r="GT460" s="39"/>
      <c r="GU460" s="39"/>
      <c r="GV460" s="39"/>
      <c r="GW460" s="39"/>
      <c r="GX460" s="39"/>
      <c r="GY460" s="39"/>
      <c r="GZ460" s="39"/>
      <c r="HA460" s="39"/>
      <c r="HB460" s="39"/>
      <c r="HC460" s="39"/>
      <c r="HD460" s="39"/>
      <c r="HE460" s="39"/>
      <c r="HF460" s="39"/>
      <c r="HG460" s="39"/>
      <c r="HH460" s="39"/>
      <c r="HI460" s="39"/>
      <c r="HJ460" s="39"/>
      <c r="HK460" s="39"/>
      <c r="HL460" s="39"/>
      <c r="HM460" s="39"/>
      <c r="HN460" s="39"/>
      <c r="HO460" s="39"/>
      <c r="HP460" s="39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</row>
    <row r="461" spans="1:239">
      <c r="A461" s="46" t="s">
        <v>17682</v>
      </c>
      <c r="B461" s="39" t="s">
        <v>17667</v>
      </c>
      <c r="C461" s="49" t="s">
        <v>14358</v>
      </c>
      <c r="D461" s="50" t="s">
        <v>14498</v>
      </c>
      <c r="E461" s="49" t="s">
        <v>17666</v>
      </c>
      <c r="F461" s="48" t="s">
        <v>16446</v>
      </c>
      <c r="G461" s="45" t="s">
        <v>14468</v>
      </c>
      <c r="H461" s="47" t="s">
        <v>14359</v>
      </c>
      <c r="I461" s="45" t="s">
        <v>14358</v>
      </c>
      <c r="J461" s="45" t="s">
        <v>14357</v>
      </c>
      <c r="K461" s="46" t="s">
        <v>16445</v>
      </c>
      <c r="L461" s="46" t="s">
        <v>17356</v>
      </c>
      <c r="M461" s="45" t="s">
        <v>16719</v>
      </c>
      <c r="N461" s="45"/>
      <c r="O461" s="44" t="s">
        <v>19028</v>
      </c>
      <c r="P461" s="43">
        <v>2077</v>
      </c>
      <c r="Q461" s="39">
        <v>9</v>
      </c>
      <c r="R461" s="84">
        <v>10</v>
      </c>
      <c r="S461" s="117">
        <v>10</v>
      </c>
      <c r="T461" s="117">
        <v>6.5</v>
      </c>
      <c r="U461" s="42">
        <v>2.5</v>
      </c>
      <c r="V461" s="42">
        <v>11.75</v>
      </c>
      <c r="W461" s="42">
        <v>11.75</v>
      </c>
      <c r="X461" s="42">
        <v>6.75</v>
      </c>
      <c r="Y461" s="42">
        <v>3.5</v>
      </c>
      <c r="Z461" s="42">
        <v>6.75</v>
      </c>
      <c r="AA461" s="39"/>
      <c r="AB461" s="65">
        <v>0.875</v>
      </c>
      <c r="AC461" s="39"/>
      <c r="AD461" s="39"/>
      <c r="AE461" s="39"/>
      <c r="AF461" s="37">
        <v>17</v>
      </c>
      <c r="AG461" s="37">
        <v>17</v>
      </c>
      <c r="AH461" s="37">
        <v>10</v>
      </c>
      <c r="AI461" s="81" t="s">
        <v>1460</v>
      </c>
      <c r="AJ461" s="39" t="s">
        <v>57</v>
      </c>
      <c r="AK461" s="36">
        <v>77.5</v>
      </c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  <c r="BK461" s="39"/>
      <c r="BL461" s="39"/>
      <c r="BM461" s="39"/>
      <c r="BN461" s="39"/>
      <c r="BO461" s="39"/>
      <c r="BP461" s="39"/>
      <c r="BQ461" s="39"/>
      <c r="BR461" s="39"/>
      <c r="BS461" s="39"/>
      <c r="BT461" s="39"/>
      <c r="BU461" s="39"/>
      <c r="BV461" s="39"/>
      <c r="BW461" s="39"/>
      <c r="BX461" s="39"/>
      <c r="BY461" s="39"/>
      <c r="BZ461" s="39"/>
      <c r="CA461" s="39"/>
      <c r="CB461" s="39"/>
      <c r="CC461" s="39"/>
      <c r="CD461" s="39"/>
      <c r="CE461" s="39"/>
      <c r="CF461" s="39"/>
      <c r="CG461" s="39"/>
      <c r="CH461" s="39"/>
      <c r="CI461" s="39"/>
      <c r="CJ461" s="39"/>
      <c r="CK461" s="39"/>
      <c r="CL461" s="39"/>
      <c r="CM461" s="39"/>
      <c r="CN461" s="39"/>
      <c r="CO461" s="39"/>
      <c r="CP461" s="39"/>
      <c r="CQ461" s="39"/>
      <c r="CR461" s="39"/>
      <c r="CS461" s="39"/>
      <c r="CT461" s="39"/>
      <c r="CU461" s="39"/>
      <c r="CV461" s="39"/>
      <c r="CW461" s="39"/>
      <c r="CX461" s="39"/>
      <c r="CY461" s="39"/>
      <c r="CZ461" s="39"/>
      <c r="DA461" s="39"/>
      <c r="DB461" s="39"/>
      <c r="DC461" s="39"/>
      <c r="DD461" s="39"/>
      <c r="DE461" s="39"/>
      <c r="DF461" s="39"/>
      <c r="DG461" s="39"/>
      <c r="DH461" s="39"/>
      <c r="DI461" s="39"/>
      <c r="DJ461" s="39"/>
      <c r="DK461" s="39"/>
      <c r="DL461" s="39"/>
      <c r="DM461" s="39"/>
      <c r="DN461" s="39"/>
      <c r="DO461" s="39"/>
      <c r="DP461" s="39"/>
      <c r="DQ461" s="39"/>
      <c r="DR461" s="39"/>
      <c r="DS461" s="39"/>
      <c r="DT461" s="39"/>
      <c r="DU461" s="39"/>
      <c r="DV461" s="39"/>
      <c r="DW461" s="39"/>
      <c r="DX461" s="39"/>
      <c r="DY461" s="39"/>
      <c r="DZ461" s="39"/>
      <c r="EA461" s="39"/>
      <c r="EB461" s="39"/>
      <c r="EC461" s="39"/>
      <c r="ED461" s="39"/>
      <c r="EE461" s="39"/>
      <c r="EF461" s="39"/>
      <c r="EG461" s="39"/>
      <c r="EH461" s="39"/>
      <c r="EI461" s="39"/>
      <c r="EJ461" s="39"/>
      <c r="EK461" s="39"/>
      <c r="EL461" s="39"/>
      <c r="EM461" s="39"/>
      <c r="EN461" s="39"/>
      <c r="EO461" s="39"/>
      <c r="EP461" s="39"/>
      <c r="EQ461" s="39"/>
      <c r="ER461" s="39"/>
      <c r="ES461" s="39"/>
      <c r="ET461" s="39"/>
      <c r="EU461" s="39"/>
      <c r="EV461" s="39"/>
      <c r="EW461" s="39"/>
      <c r="EX461" s="39"/>
      <c r="EY461" s="39"/>
      <c r="EZ461" s="39"/>
      <c r="FA461" s="39"/>
      <c r="FB461" s="39"/>
      <c r="FC461" s="39"/>
      <c r="FD461" s="39"/>
      <c r="FE461" s="39"/>
      <c r="FF461" s="39"/>
      <c r="FG461" s="39"/>
      <c r="FH461" s="39"/>
      <c r="FI461" s="39"/>
      <c r="FJ461" s="39"/>
      <c r="FK461" s="39"/>
      <c r="FL461" s="39"/>
      <c r="FM461" s="39"/>
      <c r="FN461" s="39"/>
      <c r="FO461" s="39"/>
      <c r="FP461" s="39"/>
      <c r="FQ461" s="39"/>
      <c r="FR461" s="39"/>
      <c r="FS461" s="39"/>
      <c r="FT461" s="39"/>
      <c r="FU461" s="39"/>
      <c r="FV461" s="39"/>
      <c r="FW461" s="39"/>
      <c r="FX461" s="39"/>
      <c r="FY461" s="39"/>
      <c r="FZ461" s="39"/>
      <c r="GA461" s="39"/>
      <c r="GB461" s="39"/>
      <c r="GC461" s="39"/>
      <c r="GD461" s="39"/>
      <c r="GE461" s="39"/>
      <c r="GF461" s="39"/>
      <c r="GG461" s="39"/>
      <c r="GH461" s="39"/>
      <c r="GI461" s="39"/>
      <c r="GJ461" s="39"/>
      <c r="GK461" s="39"/>
      <c r="GL461" s="39"/>
      <c r="GM461" s="39"/>
      <c r="GN461" s="39"/>
      <c r="GO461" s="39"/>
      <c r="GP461" s="39"/>
      <c r="GQ461" s="39"/>
      <c r="GR461" s="39"/>
      <c r="GS461" s="39"/>
      <c r="GT461" s="39"/>
      <c r="GU461" s="39"/>
      <c r="GV461" s="39"/>
      <c r="GW461" s="39"/>
      <c r="GX461" s="39"/>
      <c r="GY461" s="39"/>
      <c r="GZ461" s="39"/>
      <c r="HA461" s="39"/>
      <c r="HB461" s="39"/>
      <c r="HC461" s="39"/>
      <c r="HD461" s="39"/>
      <c r="HE461" s="39"/>
      <c r="HF461" s="39"/>
      <c r="HG461" s="39"/>
      <c r="HH461" s="39"/>
      <c r="HI461" s="39"/>
      <c r="HJ461" s="39"/>
      <c r="HK461" s="39"/>
      <c r="HL461" s="39"/>
      <c r="HM461" s="39"/>
      <c r="HN461" s="39"/>
      <c r="HO461" s="39"/>
      <c r="HP461" s="39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</row>
    <row r="462" spans="1:239">
      <c r="A462" s="46" t="s">
        <v>17681</v>
      </c>
      <c r="B462" s="39" t="s">
        <v>17667</v>
      </c>
      <c r="C462" s="49" t="s">
        <v>14358</v>
      </c>
      <c r="D462" s="50" t="s">
        <v>14498</v>
      </c>
      <c r="E462" s="49" t="s">
        <v>17666</v>
      </c>
      <c r="F462" s="48" t="s">
        <v>16443</v>
      </c>
      <c r="G462" s="45" t="s">
        <v>14468</v>
      </c>
      <c r="H462" s="47" t="s">
        <v>14359</v>
      </c>
      <c r="I462" s="45" t="s">
        <v>14358</v>
      </c>
      <c r="J462" s="45" t="s">
        <v>14357</v>
      </c>
      <c r="K462" s="46" t="s">
        <v>16442</v>
      </c>
      <c r="L462" s="46" t="s">
        <v>17356</v>
      </c>
      <c r="M462" s="45" t="s">
        <v>16718</v>
      </c>
      <c r="N462" s="45"/>
      <c r="O462" s="44" t="s">
        <v>19029</v>
      </c>
      <c r="P462" s="43">
        <v>2077</v>
      </c>
      <c r="Q462" s="39">
        <v>9</v>
      </c>
      <c r="R462" s="84">
        <v>10</v>
      </c>
      <c r="S462" s="117">
        <v>10</v>
      </c>
      <c r="T462" s="117">
        <v>6.5</v>
      </c>
      <c r="U462" s="42">
        <v>2.5</v>
      </c>
      <c r="V462" s="42">
        <v>11.75</v>
      </c>
      <c r="W462" s="42">
        <v>11.75</v>
      </c>
      <c r="X462" s="42">
        <v>6.75</v>
      </c>
      <c r="Y462" s="42">
        <v>3.5</v>
      </c>
      <c r="Z462" s="42">
        <v>6.75</v>
      </c>
      <c r="AA462" s="39"/>
      <c r="AB462" s="65">
        <v>0.875</v>
      </c>
      <c r="AC462" s="39"/>
      <c r="AD462" s="39"/>
      <c r="AE462" s="39"/>
      <c r="AF462" s="37">
        <v>17</v>
      </c>
      <c r="AG462" s="37">
        <v>17</v>
      </c>
      <c r="AH462" s="37">
        <v>10</v>
      </c>
      <c r="AI462" s="81" t="s">
        <v>16422</v>
      </c>
      <c r="AJ462" s="39" t="s">
        <v>57</v>
      </c>
      <c r="AK462" s="36">
        <v>77.5</v>
      </c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  <c r="BK462" s="39"/>
      <c r="BL462" s="39"/>
      <c r="BM462" s="39"/>
      <c r="BN462" s="39"/>
      <c r="BO462" s="39"/>
      <c r="BP462" s="39"/>
      <c r="BQ462" s="39"/>
      <c r="BR462" s="39"/>
      <c r="BS462" s="39"/>
      <c r="BT462" s="39"/>
      <c r="BU462" s="39"/>
      <c r="BV462" s="39"/>
      <c r="BW462" s="39"/>
      <c r="BX462" s="39"/>
      <c r="BY462" s="39"/>
      <c r="BZ462" s="39"/>
      <c r="CA462" s="39"/>
      <c r="CB462" s="39"/>
      <c r="CC462" s="39"/>
      <c r="CD462" s="39"/>
      <c r="CE462" s="39"/>
      <c r="CF462" s="39"/>
      <c r="CG462" s="39"/>
      <c r="CH462" s="39"/>
      <c r="CI462" s="39"/>
      <c r="CJ462" s="39"/>
      <c r="CK462" s="39"/>
      <c r="CL462" s="39"/>
      <c r="CM462" s="39"/>
      <c r="CN462" s="39"/>
      <c r="CO462" s="39"/>
      <c r="CP462" s="39"/>
      <c r="CQ462" s="39"/>
      <c r="CR462" s="39"/>
      <c r="CS462" s="39"/>
      <c r="CT462" s="39"/>
      <c r="CU462" s="39"/>
      <c r="CV462" s="39"/>
      <c r="CW462" s="39"/>
      <c r="CX462" s="39"/>
      <c r="CY462" s="39"/>
      <c r="CZ462" s="39"/>
      <c r="DA462" s="39"/>
      <c r="DB462" s="39"/>
      <c r="DC462" s="39"/>
      <c r="DD462" s="39"/>
      <c r="DE462" s="39"/>
      <c r="DF462" s="39"/>
      <c r="DG462" s="39"/>
      <c r="DH462" s="39"/>
      <c r="DI462" s="39"/>
      <c r="DJ462" s="39"/>
      <c r="DK462" s="39"/>
      <c r="DL462" s="39"/>
      <c r="DM462" s="39"/>
      <c r="DN462" s="39"/>
      <c r="DO462" s="39"/>
      <c r="DP462" s="39"/>
      <c r="DQ462" s="39"/>
      <c r="DR462" s="39"/>
      <c r="DS462" s="39"/>
      <c r="DT462" s="39"/>
      <c r="DU462" s="39"/>
      <c r="DV462" s="39"/>
      <c r="DW462" s="39"/>
      <c r="DX462" s="39"/>
      <c r="DY462" s="39"/>
      <c r="DZ462" s="39"/>
      <c r="EA462" s="39"/>
      <c r="EB462" s="39"/>
      <c r="EC462" s="39"/>
      <c r="ED462" s="39"/>
      <c r="EE462" s="39"/>
      <c r="EF462" s="39"/>
      <c r="EG462" s="39"/>
      <c r="EH462" s="39"/>
      <c r="EI462" s="39"/>
      <c r="EJ462" s="39"/>
      <c r="EK462" s="39"/>
      <c r="EL462" s="39"/>
      <c r="EM462" s="39"/>
      <c r="EN462" s="39"/>
      <c r="EO462" s="39"/>
      <c r="EP462" s="39"/>
      <c r="EQ462" s="39"/>
      <c r="ER462" s="39"/>
      <c r="ES462" s="39"/>
      <c r="ET462" s="39"/>
      <c r="EU462" s="39"/>
      <c r="EV462" s="39"/>
      <c r="EW462" s="39"/>
      <c r="EX462" s="39"/>
      <c r="EY462" s="39"/>
      <c r="EZ462" s="39"/>
      <c r="FA462" s="39"/>
      <c r="FB462" s="39"/>
      <c r="FC462" s="39"/>
      <c r="FD462" s="39"/>
      <c r="FE462" s="39"/>
      <c r="FF462" s="39"/>
      <c r="FG462" s="39"/>
      <c r="FH462" s="39"/>
      <c r="FI462" s="39"/>
      <c r="FJ462" s="39"/>
      <c r="FK462" s="39"/>
      <c r="FL462" s="39"/>
      <c r="FM462" s="39"/>
      <c r="FN462" s="39"/>
      <c r="FO462" s="39"/>
      <c r="FP462" s="39"/>
      <c r="FQ462" s="39"/>
      <c r="FR462" s="39"/>
      <c r="FS462" s="39"/>
      <c r="FT462" s="39"/>
      <c r="FU462" s="39"/>
      <c r="FV462" s="39"/>
      <c r="FW462" s="39"/>
      <c r="FX462" s="39"/>
      <c r="FY462" s="39"/>
      <c r="FZ462" s="39"/>
      <c r="GA462" s="39"/>
      <c r="GB462" s="39"/>
      <c r="GC462" s="39"/>
      <c r="GD462" s="39"/>
      <c r="GE462" s="39"/>
      <c r="GF462" s="39"/>
      <c r="GG462" s="39"/>
      <c r="GH462" s="39"/>
      <c r="GI462" s="39"/>
      <c r="GJ462" s="39"/>
      <c r="GK462" s="39"/>
      <c r="GL462" s="39"/>
      <c r="GM462" s="39"/>
      <c r="GN462" s="39"/>
      <c r="GO462" s="39"/>
      <c r="GP462" s="39"/>
      <c r="GQ462" s="39"/>
      <c r="GR462" s="39"/>
      <c r="GS462" s="39"/>
      <c r="GT462" s="39"/>
      <c r="GU462" s="39"/>
      <c r="GV462" s="39"/>
      <c r="GW462" s="39"/>
      <c r="GX462" s="39"/>
      <c r="GY462" s="39"/>
      <c r="GZ462" s="39"/>
      <c r="HA462" s="39"/>
      <c r="HB462" s="39"/>
      <c r="HC462" s="39"/>
      <c r="HD462" s="39"/>
      <c r="HE462" s="39"/>
      <c r="HF462" s="39"/>
      <c r="HG462" s="39"/>
      <c r="HH462" s="39"/>
      <c r="HI462" s="39"/>
      <c r="HJ462" s="39"/>
      <c r="HK462" s="39"/>
      <c r="HL462" s="39"/>
      <c r="HM462" s="39"/>
      <c r="HN462" s="39"/>
      <c r="HO462" s="39"/>
      <c r="HP462" s="39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</row>
    <row r="463" spans="1:239">
      <c r="A463" s="46" t="s">
        <v>17680</v>
      </c>
      <c r="B463" s="39" t="s">
        <v>17667</v>
      </c>
      <c r="C463" s="49" t="s">
        <v>14358</v>
      </c>
      <c r="D463" s="50" t="s">
        <v>14498</v>
      </c>
      <c r="E463" s="49" t="s">
        <v>17666</v>
      </c>
      <c r="F463" s="48" t="s">
        <v>1228</v>
      </c>
      <c r="G463" s="45" t="s">
        <v>14468</v>
      </c>
      <c r="H463" s="47" t="s">
        <v>14359</v>
      </c>
      <c r="I463" s="45" t="s">
        <v>14358</v>
      </c>
      <c r="J463" s="45" t="s">
        <v>14357</v>
      </c>
      <c r="K463" s="46" t="s">
        <v>1229</v>
      </c>
      <c r="L463" s="46" t="s">
        <v>17356</v>
      </c>
      <c r="M463" s="45" t="s">
        <v>16717</v>
      </c>
      <c r="N463" s="45"/>
      <c r="O463" s="44" t="s">
        <v>19030</v>
      </c>
      <c r="P463" s="43">
        <v>2077</v>
      </c>
      <c r="Q463" s="39">
        <v>9</v>
      </c>
      <c r="R463" s="84">
        <v>10</v>
      </c>
      <c r="S463" s="117">
        <v>10</v>
      </c>
      <c r="T463" s="117">
        <v>6.5</v>
      </c>
      <c r="U463" s="42">
        <v>2.5</v>
      </c>
      <c r="V463" s="42">
        <v>11.75</v>
      </c>
      <c r="W463" s="42">
        <v>11.75</v>
      </c>
      <c r="X463" s="42">
        <v>6.75</v>
      </c>
      <c r="Y463" s="42">
        <v>3.5</v>
      </c>
      <c r="Z463" s="42">
        <v>6.75</v>
      </c>
      <c r="AA463" s="39"/>
      <c r="AB463" s="65">
        <v>0.875</v>
      </c>
      <c r="AC463" s="39"/>
      <c r="AD463" s="39"/>
      <c r="AE463" s="39"/>
      <c r="AF463" s="37">
        <v>17</v>
      </c>
      <c r="AG463" s="37">
        <v>17</v>
      </c>
      <c r="AH463" s="37">
        <v>10</v>
      </c>
      <c r="AI463" s="81" t="s">
        <v>1460</v>
      </c>
      <c r="AJ463" s="39" t="s">
        <v>57</v>
      </c>
      <c r="AK463" s="36">
        <v>77.5</v>
      </c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  <c r="CJ463" s="39"/>
      <c r="CK463" s="39"/>
      <c r="CL463" s="39"/>
      <c r="CM463" s="39"/>
      <c r="CN463" s="39"/>
      <c r="CO463" s="39"/>
      <c r="CP463" s="39"/>
      <c r="CQ463" s="39"/>
      <c r="CR463" s="39"/>
      <c r="CS463" s="39"/>
      <c r="CT463" s="39"/>
      <c r="CU463" s="39"/>
      <c r="CV463" s="39"/>
      <c r="CW463" s="39"/>
      <c r="CX463" s="39"/>
      <c r="CY463" s="39"/>
      <c r="CZ463" s="39"/>
      <c r="DA463" s="39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9"/>
      <c r="DM463" s="39"/>
      <c r="DN463" s="39"/>
      <c r="DO463" s="39"/>
      <c r="DP463" s="39"/>
      <c r="DQ463" s="39"/>
      <c r="DR463" s="39"/>
      <c r="DS463" s="39"/>
      <c r="DT463" s="39"/>
      <c r="DU463" s="39"/>
      <c r="DV463" s="39"/>
      <c r="DW463" s="39"/>
      <c r="DX463" s="39"/>
      <c r="DY463" s="39"/>
      <c r="DZ463" s="39"/>
      <c r="EA463" s="39"/>
      <c r="EB463" s="39"/>
      <c r="EC463" s="39"/>
      <c r="ED463" s="39"/>
      <c r="EE463" s="39"/>
      <c r="EF463" s="39"/>
      <c r="EG463" s="39"/>
      <c r="EH463" s="39"/>
      <c r="EI463" s="39"/>
      <c r="EJ463" s="39"/>
      <c r="EK463" s="39"/>
      <c r="EL463" s="39"/>
      <c r="EM463" s="39"/>
      <c r="EN463" s="39"/>
      <c r="EO463" s="39"/>
      <c r="EP463" s="39"/>
      <c r="EQ463" s="39"/>
      <c r="ER463" s="39"/>
      <c r="ES463" s="39"/>
      <c r="ET463" s="39"/>
      <c r="EU463" s="39"/>
      <c r="EV463" s="39"/>
      <c r="EW463" s="39"/>
      <c r="EX463" s="39"/>
      <c r="EY463" s="39"/>
      <c r="EZ463" s="39"/>
      <c r="FA463" s="39"/>
      <c r="FB463" s="39"/>
      <c r="FC463" s="39"/>
      <c r="FD463" s="39"/>
      <c r="FE463" s="39"/>
      <c r="FF463" s="39"/>
      <c r="FG463" s="39"/>
      <c r="FH463" s="39"/>
      <c r="FI463" s="39"/>
      <c r="FJ463" s="39"/>
      <c r="FK463" s="39"/>
      <c r="FL463" s="39"/>
      <c r="FM463" s="39"/>
      <c r="FN463" s="39"/>
      <c r="FO463" s="39"/>
      <c r="FP463" s="39"/>
      <c r="FQ463" s="39"/>
      <c r="FR463" s="39"/>
      <c r="FS463" s="39"/>
      <c r="FT463" s="39"/>
      <c r="FU463" s="39"/>
      <c r="FV463" s="39"/>
      <c r="FW463" s="39"/>
      <c r="FX463" s="39"/>
      <c r="FY463" s="39"/>
      <c r="FZ463" s="39"/>
      <c r="GA463" s="39"/>
      <c r="GB463" s="39"/>
      <c r="GC463" s="39"/>
      <c r="GD463" s="39"/>
      <c r="GE463" s="39"/>
      <c r="GF463" s="39"/>
      <c r="GG463" s="39"/>
      <c r="GH463" s="39"/>
      <c r="GI463" s="39"/>
      <c r="GJ463" s="39"/>
      <c r="GK463" s="39"/>
      <c r="GL463" s="39"/>
      <c r="GM463" s="39"/>
      <c r="GN463" s="39"/>
      <c r="GO463" s="39"/>
      <c r="GP463" s="39"/>
      <c r="GQ463" s="39"/>
      <c r="GR463" s="39"/>
      <c r="GS463" s="39"/>
      <c r="GT463" s="39"/>
      <c r="GU463" s="39"/>
      <c r="GV463" s="39"/>
      <c r="GW463" s="39"/>
      <c r="GX463" s="39"/>
      <c r="GY463" s="39"/>
      <c r="GZ463" s="39"/>
      <c r="HA463" s="39"/>
      <c r="HB463" s="39"/>
      <c r="HC463" s="39"/>
      <c r="HD463" s="39"/>
      <c r="HE463" s="39"/>
      <c r="HF463" s="39"/>
      <c r="HG463" s="39"/>
      <c r="HH463" s="39"/>
      <c r="HI463" s="39"/>
      <c r="HJ463" s="39"/>
      <c r="HK463" s="39"/>
      <c r="HL463" s="39"/>
      <c r="HM463" s="39"/>
      <c r="HN463" s="39"/>
      <c r="HO463" s="39"/>
      <c r="HP463" s="39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</row>
    <row r="464" spans="1:239">
      <c r="A464" s="46" t="s">
        <v>17679</v>
      </c>
      <c r="B464" s="39" t="s">
        <v>17667</v>
      </c>
      <c r="C464" s="49" t="s">
        <v>14358</v>
      </c>
      <c r="D464" s="50" t="s">
        <v>14498</v>
      </c>
      <c r="E464" s="49" t="s">
        <v>17666</v>
      </c>
      <c r="F464" s="48" t="s">
        <v>16439</v>
      </c>
      <c r="G464" s="45" t="s">
        <v>14468</v>
      </c>
      <c r="H464" s="47" t="s">
        <v>14359</v>
      </c>
      <c r="I464" s="45" t="s">
        <v>14358</v>
      </c>
      <c r="J464" s="45" t="s">
        <v>14357</v>
      </c>
      <c r="K464" s="46" t="s">
        <v>16438</v>
      </c>
      <c r="L464" s="46" t="s">
        <v>17356</v>
      </c>
      <c r="M464" s="45" t="s">
        <v>16716</v>
      </c>
      <c r="N464" s="45"/>
      <c r="O464" s="44" t="s">
        <v>19031</v>
      </c>
      <c r="P464" s="43">
        <v>1940</v>
      </c>
      <c r="Q464" s="39">
        <v>9</v>
      </c>
      <c r="R464" s="84">
        <v>10</v>
      </c>
      <c r="S464" s="117">
        <v>10</v>
      </c>
      <c r="T464" s="117">
        <v>6.5</v>
      </c>
      <c r="U464" s="42">
        <v>2.5</v>
      </c>
      <c r="V464" s="42">
        <v>11.75</v>
      </c>
      <c r="W464" s="42">
        <v>11.75</v>
      </c>
      <c r="X464" s="42">
        <v>6.75</v>
      </c>
      <c r="Y464" s="42">
        <v>3.5</v>
      </c>
      <c r="Z464" s="42">
        <v>6.75</v>
      </c>
      <c r="AA464" s="39"/>
      <c r="AB464" s="65">
        <v>0.875</v>
      </c>
      <c r="AC464" s="39"/>
      <c r="AD464" s="39"/>
      <c r="AE464" s="39"/>
      <c r="AF464" s="37">
        <v>17</v>
      </c>
      <c r="AG464" s="37">
        <v>17</v>
      </c>
      <c r="AH464" s="37">
        <v>10</v>
      </c>
      <c r="AI464" s="81" t="s">
        <v>16422</v>
      </c>
      <c r="AJ464" s="39" t="s">
        <v>57</v>
      </c>
      <c r="AK464" s="36">
        <v>77.5</v>
      </c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  <c r="CJ464" s="39"/>
      <c r="CK464" s="39"/>
      <c r="CL464" s="39"/>
      <c r="CM464" s="39"/>
      <c r="CN464" s="39"/>
      <c r="CO464" s="39"/>
      <c r="CP464" s="39"/>
      <c r="CQ464" s="39"/>
      <c r="CR464" s="39"/>
      <c r="CS464" s="39"/>
      <c r="CT464" s="39"/>
      <c r="CU464" s="39"/>
      <c r="CV464" s="39"/>
      <c r="CW464" s="39"/>
      <c r="CX464" s="39"/>
      <c r="CY464" s="39"/>
      <c r="CZ464" s="39"/>
      <c r="DA464" s="39"/>
      <c r="DB464" s="39"/>
      <c r="DC464" s="39"/>
      <c r="DD464" s="39"/>
      <c r="DE464" s="39"/>
      <c r="DF464" s="39"/>
      <c r="DG464" s="39"/>
      <c r="DH464" s="39"/>
      <c r="DI464" s="39"/>
      <c r="DJ464" s="39"/>
      <c r="DK464" s="39"/>
      <c r="DL464" s="39"/>
      <c r="DM464" s="39"/>
      <c r="DN464" s="39"/>
      <c r="DO464" s="39"/>
      <c r="DP464" s="39"/>
      <c r="DQ464" s="39"/>
      <c r="DR464" s="39"/>
      <c r="DS464" s="39"/>
      <c r="DT464" s="39"/>
      <c r="DU464" s="39"/>
      <c r="DV464" s="39"/>
      <c r="DW464" s="39"/>
      <c r="DX464" s="39"/>
      <c r="DY464" s="39"/>
      <c r="DZ464" s="39"/>
      <c r="EA464" s="39"/>
      <c r="EB464" s="39"/>
      <c r="EC464" s="39"/>
      <c r="ED464" s="39"/>
      <c r="EE464" s="39"/>
      <c r="EF464" s="39"/>
      <c r="EG464" s="39"/>
      <c r="EH464" s="39"/>
      <c r="EI464" s="39"/>
      <c r="EJ464" s="39"/>
      <c r="EK464" s="39"/>
      <c r="EL464" s="39"/>
      <c r="EM464" s="39"/>
      <c r="EN464" s="39"/>
      <c r="EO464" s="39"/>
      <c r="EP464" s="39"/>
      <c r="EQ464" s="39"/>
      <c r="ER464" s="39"/>
      <c r="ES464" s="39"/>
      <c r="ET464" s="39"/>
      <c r="EU464" s="39"/>
      <c r="EV464" s="39"/>
      <c r="EW464" s="39"/>
      <c r="EX464" s="39"/>
      <c r="EY464" s="39"/>
      <c r="EZ464" s="39"/>
      <c r="FA464" s="39"/>
      <c r="FB464" s="39"/>
      <c r="FC464" s="39"/>
      <c r="FD464" s="39"/>
      <c r="FE464" s="39"/>
      <c r="FF464" s="39"/>
      <c r="FG464" s="39"/>
      <c r="FH464" s="39"/>
      <c r="FI464" s="39"/>
      <c r="FJ464" s="39"/>
      <c r="FK464" s="39"/>
      <c r="FL464" s="39"/>
      <c r="FM464" s="39"/>
      <c r="FN464" s="39"/>
      <c r="FO464" s="39"/>
      <c r="FP464" s="39"/>
      <c r="FQ464" s="39"/>
      <c r="FR464" s="39"/>
      <c r="FS464" s="39"/>
      <c r="FT464" s="39"/>
      <c r="FU464" s="39"/>
      <c r="FV464" s="39"/>
      <c r="FW464" s="39"/>
      <c r="FX464" s="39"/>
      <c r="FY464" s="39"/>
      <c r="FZ464" s="39"/>
      <c r="GA464" s="39"/>
      <c r="GB464" s="39"/>
      <c r="GC464" s="39"/>
      <c r="GD464" s="39"/>
      <c r="GE464" s="39"/>
      <c r="GF464" s="39"/>
      <c r="GG464" s="39"/>
      <c r="GH464" s="39"/>
      <c r="GI464" s="39"/>
      <c r="GJ464" s="39"/>
      <c r="GK464" s="39"/>
      <c r="GL464" s="39"/>
      <c r="GM464" s="39"/>
      <c r="GN464" s="39"/>
      <c r="GO464" s="39"/>
      <c r="GP464" s="39"/>
      <c r="GQ464" s="39"/>
      <c r="GR464" s="39"/>
      <c r="GS464" s="39"/>
      <c r="GT464" s="39"/>
      <c r="GU464" s="39"/>
      <c r="GV464" s="39"/>
      <c r="GW464" s="39"/>
      <c r="GX464" s="39"/>
      <c r="GY464" s="39"/>
      <c r="GZ464" s="39"/>
      <c r="HA464" s="39"/>
      <c r="HB464" s="39"/>
      <c r="HC464" s="39"/>
      <c r="HD464" s="39"/>
      <c r="HE464" s="39"/>
      <c r="HF464" s="39"/>
      <c r="HG464" s="39"/>
      <c r="HH464" s="39"/>
      <c r="HI464" s="39"/>
      <c r="HJ464" s="39"/>
      <c r="HK464" s="39"/>
      <c r="HL464" s="39"/>
      <c r="HM464" s="39"/>
      <c r="HN464" s="39"/>
      <c r="HO464" s="39"/>
      <c r="HP464" s="39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</row>
    <row r="465" spans="1:239">
      <c r="A465" s="46" t="s">
        <v>17678</v>
      </c>
      <c r="B465" s="39" t="s">
        <v>17667</v>
      </c>
      <c r="C465" s="49" t="s">
        <v>14358</v>
      </c>
      <c r="D465" s="50" t="s">
        <v>14498</v>
      </c>
      <c r="E465" s="49" t="s">
        <v>17666</v>
      </c>
      <c r="F465" s="48" t="s">
        <v>16433</v>
      </c>
      <c r="G465" s="45" t="s">
        <v>14468</v>
      </c>
      <c r="H465" s="47" t="s">
        <v>14359</v>
      </c>
      <c r="I465" s="45" t="s">
        <v>14358</v>
      </c>
      <c r="J465" s="45" t="s">
        <v>14357</v>
      </c>
      <c r="K465" s="46" t="s">
        <v>16432</v>
      </c>
      <c r="L465" s="46" t="s">
        <v>17356</v>
      </c>
      <c r="M465" s="45" t="s">
        <v>16714</v>
      </c>
      <c r="N465" s="45"/>
      <c r="O465" s="44" t="s">
        <v>19032</v>
      </c>
      <c r="P465" s="43">
        <v>2000</v>
      </c>
      <c r="Q465" s="39">
        <v>9</v>
      </c>
      <c r="R465" s="84">
        <v>10</v>
      </c>
      <c r="S465" s="117">
        <v>10</v>
      </c>
      <c r="T465" s="117">
        <v>6.5</v>
      </c>
      <c r="U465" s="42">
        <v>2.5</v>
      </c>
      <c r="V465" s="42">
        <v>11.75</v>
      </c>
      <c r="W465" s="42">
        <v>11.75</v>
      </c>
      <c r="X465" s="42">
        <v>6.75</v>
      </c>
      <c r="Y465" s="42">
        <v>3.5</v>
      </c>
      <c r="Z465" s="42">
        <v>6.75</v>
      </c>
      <c r="AA465" s="39"/>
      <c r="AB465" s="65">
        <v>0.875</v>
      </c>
      <c r="AC465" s="39"/>
      <c r="AD465" s="39"/>
      <c r="AE465" s="39"/>
      <c r="AF465" s="37">
        <v>17</v>
      </c>
      <c r="AG465" s="37">
        <v>17</v>
      </c>
      <c r="AH465" s="37">
        <v>10</v>
      </c>
      <c r="AI465" s="81" t="s">
        <v>1460</v>
      </c>
      <c r="AJ465" s="39" t="s">
        <v>57</v>
      </c>
      <c r="AK465" s="36">
        <v>77.5</v>
      </c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  <c r="BK465" s="39"/>
      <c r="BL465" s="39"/>
      <c r="BM465" s="39"/>
      <c r="BN465" s="39"/>
      <c r="BO465" s="39"/>
      <c r="BP465" s="39"/>
      <c r="BQ465" s="39"/>
      <c r="BR465" s="39"/>
      <c r="BS465" s="39"/>
      <c r="BT465" s="39"/>
      <c r="BU465" s="39"/>
      <c r="BV465" s="39"/>
      <c r="BW465" s="39"/>
      <c r="BX465" s="39"/>
      <c r="BY465" s="39"/>
      <c r="BZ465" s="39"/>
      <c r="CA465" s="39"/>
      <c r="CB465" s="39"/>
      <c r="CC465" s="39"/>
      <c r="CD465" s="39"/>
      <c r="CE465" s="39"/>
      <c r="CF465" s="39"/>
      <c r="CG465" s="39"/>
      <c r="CH465" s="39"/>
      <c r="CI465" s="39"/>
      <c r="CJ465" s="39"/>
      <c r="CK465" s="39"/>
      <c r="CL465" s="39"/>
      <c r="CM465" s="39"/>
      <c r="CN465" s="39"/>
      <c r="CO465" s="39"/>
      <c r="CP465" s="39"/>
      <c r="CQ465" s="39"/>
      <c r="CR465" s="39"/>
      <c r="CS465" s="39"/>
      <c r="CT465" s="39"/>
      <c r="CU465" s="39"/>
      <c r="CV465" s="39"/>
      <c r="CW465" s="39"/>
      <c r="CX465" s="39"/>
      <c r="CY465" s="39"/>
      <c r="CZ465" s="39"/>
      <c r="DA465" s="39"/>
      <c r="DB465" s="39"/>
      <c r="DC465" s="39"/>
      <c r="DD465" s="39"/>
      <c r="DE465" s="39"/>
      <c r="DF465" s="39"/>
      <c r="DG465" s="39"/>
      <c r="DH465" s="39"/>
      <c r="DI465" s="39"/>
      <c r="DJ465" s="39"/>
      <c r="DK465" s="39"/>
      <c r="DL465" s="39"/>
      <c r="DM465" s="39"/>
      <c r="DN465" s="39"/>
      <c r="DO465" s="39"/>
      <c r="DP465" s="39"/>
      <c r="DQ465" s="39"/>
      <c r="DR465" s="39"/>
      <c r="DS465" s="39"/>
      <c r="DT465" s="39"/>
      <c r="DU465" s="39"/>
      <c r="DV465" s="39"/>
      <c r="DW465" s="39"/>
      <c r="DX465" s="39"/>
      <c r="DY465" s="39"/>
      <c r="DZ465" s="39"/>
      <c r="EA465" s="39"/>
      <c r="EB465" s="39"/>
      <c r="EC465" s="39"/>
      <c r="ED465" s="39"/>
      <c r="EE465" s="39"/>
      <c r="EF465" s="39"/>
      <c r="EG465" s="39"/>
      <c r="EH465" s="39"/>
      <c r="EI465" s="39"/>
      <c r="EJ465" s="39"/>
      <c r="EK465" s="39"/>
      <c r="EL465" s="39"/>
      <c r="EM465" s="39"/>
      <c r="EN465" s="39"/>
      <c r="EO465" s="39"/>
      <c r="EP465" s="39"/>
      <c r="EQ465" s="39"/>
      <c r="ER465" s="39"/>
      <c r="ES465" s="39"/>
      <c r="ET465" s="39"/>
      <c r="EU465" s="39"/>
      <c r="EV465" s="39"/>
      <c r="EW465" s="39"/>
      <c r="EX465" s="39"/>
      <c r="EY465" s="39"/>
      <c r="EZ465" s="39"/>
      <c r="FA465" s="39"/>
      <c r="FB465" s="39"/>
      <c r="FC465" s="39"/>
      <c r="FD465" s="39"/>
      <c r="FE465" s="39"/>
      <c r="FF465" s="39"/>
      <c r="FG465" s="39"/>
      <c r="FH465" s="39"/>
      <c r="FI465" s="39"/>
      <c r="FJ465" s="39"/>
      <c r="FK465" s="39"/>
      <c r="FL465" s="39"/>
      <c r="FM465" s="39"/>
      <c r="FN465" s="39"/>
      <c r="FO465" s="39"/>
      <c r="FP465" s="39"/>
      <c r="FQ465" s="39"/>
      <c r="FR465" s="39"/>
      <c r="FS465" s="39"/>
      <c r="FT465" s="39"/>
      <c r="FU465" s="39"/>
      <c r="FV465" s="39"/>
      <c r="FW465" s="39"/>
      <c r="FX465" s="39"/>
      <c r="FY465" s="39"/>
      <c r="FZ465" s="39"/>
      <c r="GA465" s="39"/>
      <c r="GB465" s="39"/>
      <c r="GC465" s="39"/>
      <c r="GD465" s="39"/>
      <c r="GE465" s="39"/>
      <c r="GF465" s="39"/>
      <c r="GG465" s="39"/>
      <c r="GH465" s="39"/>
      <c r="GI465" s="39"/>
      <c r="GJ465" s="39"/>
      <c r="GK465" s="39"/>
      <c r="GL465" s="39"/>
      <c r="GM465" s="39"/>
      <c r="GN465" s="39"/>
      <c r="GO465" s="39"/>
      <c r="GP465" s="39"/>
      <c r="GQ465" s="39"/>
      <c r="GR465" s="39"/>
      <c r="GS465" s="39"/>
      <c r="GT465" s="39"/>
      <c r="GU465" s="39"/>
      <c r="GV465" s="39"/>
      <c r="GW465" s="39"/>
      <c r="GX465" s="39"/>
      <c r="GY465" s="39"/>
      <c r="GZ465" s="39"/>
      <c r="HA465" s="39"/>
      <c r="HB465" s="39"/>
      <c r="HC465" s="39"/>
      <c r="HD465" s="39"/>
      <c r="HE465" s="39"/>
      <c r="HF465" s="39"/>
      <c r="HG465" s="39"/>
      <c r="HH465" s="39"/>
      <c r="HI465" s="39"/>
      <c r="HJ465" s="39"/>
      <c r="HK465" s="39"/>
      <c r="HL465" s="39"/>
      <c r="HM465" s="39"/>
      <c r="HN465" s="39"/>
      <c r="HO465" s="39"/>
      <c r="HP465" s="39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</row>
    <row r="466" spans="1:239" s="66" customFormat="1" ht="15">
      <c r="A466" s="67" t="s">
        <v>17677</v>
      </c>
      <c r="B466" s="39" t="s">
        <v>17667</v>
      </c>
      <c r="C466" s="49" t="s">
        <v>14358</v>
      </c>
      <c r="D466" s="50" t="s">
        <v>14498</v>
      </c>
      <c r="E466" s="49" t="s">
        <v>17666</v>
      </c>
      <c r="F466" s="48" t="s">
        <v>16430</v>
      </c>
      <c r="G466" s="45" t="s">
        <v>14468</v>
      </c>
      <c r="H466" s="47" t="s">
        <v>14359</v>
      </c>
      <c r="I466" s="45" t="s">
        <v>14358</v>
      </c>
      <c r="J466" s="45" t="s">
        <v>14357</v>
      </c>
      <c r="K466" s="46" t="s">
        <v>16429</v>
      </c>
      <c r="L466" s="46" t="s">
        <v>17356</v>
      </c>
      <c r="M466" s="45" t="s">
        <v>16713</v>
      </c>
      <c r="N466" s="45"/>
      <c r="O466" s="44" t="s">
        <v>19033</v>
      </c>
      <c r="P466" s="43">
        <v>2075</v>
      </c>
      <c r="Q466" s="39">
        <v>9</v>
      </c>
      <c r="R466" s="84">
        <v>10</v>
      </c>
      <c r="S466" s="117">
        <v>10</v>
      </c>
      <c r="T466" s="117">
        <v>6.5</v>
      </c>
      <c r="U466" s="42">
        <v>2.5</v>
      </c>
      <c r="V466" s="42">
        <v>11.75</v>
      </c>
      <c r="W466" s="42">
        <v>11.75</v>
      </c>
      <c r="X466" s="42">
        <v>6.75</v>
      </c>
      <c r="Y466" s="42">
        <v>3.5</v>
      </c>
      <c r="Z466" s="42">
        <v>6.75</v>
      </c>
      <c r="AA466" s="39"/>
      <c r="AB466" s="65">
        <v>0.875</v>
      </c>
      <c r="AC466" s="39"/>
      <c r="AD466" s="39"/>
      <c r="AE466" s="39"/>
      <c r="AF466" s="37">
        <v>17</v>
      </c>
      <c r="AG466" s="37">
        <v>17</v>
      </c>
      <c r="AH466" s="37">
        <v>10</v>
      </c>
      <c r="AI466" s="81" t="s">
        <v>1460</v>
      </c>
      <c r="AJ466" s="39" t="s">
        <v>57</v>
      </c>
      <c r="AK466" s="36">
        <v>77.5</v>
      </c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  <c r="BK466" s="39"/>
      <c r="BL466" s="39"/>
      <c r="BM466" s="39"/>
      <c r="BN466" s="39"/>
      <c r="BO466" s="39"/>
      <c r="BP466" s="39"/>
      <c r="BQ466" s="39"/>
      <c r="BR466" s="39"/>
      <c r="BS466" s="39"/>
      <c r="BT466" s="39"/>
      <c r="BU466" s="39"/>
      <c r="BV466" s="39"/>
      <c r="BW466" s="39"/>
      <c r="BX466" s="39"/>
      <c r="BY466" s="39"/>
      <c r="BZ466" s="39"/>
      <c r="CA466" s="39"/>
      <c r="CB466" s="39"/>
      <c r="CC466" s="39"/>
      <c r="CD466" s="39"/>
      <c r="CE466" s="39"/>
      <c r="CF466" s="39"/>
      <c r="CG466" s="39"/>
      <c r="CH466" s="39"/>
      <c r="CI466" s="39"/>
      <c r="CJ466" s="39"/>
      <c r="CK466" s="39"/>
      <c r="CL466" s="39"/>
      <c r="CM466" s="39"/>
      <c r="CN466" s="39"/>
      <c r="CO466" s="39"/>
      <c r="CP466" s="39"/>
      <c r="CQ466" s="39"/>
      <c r="CR466" s="39"/>
      <c r="CS466" s="39"/>
      <c r="CT466" s="39"/>
      <c r="CU466" s="39"/>
      <c r="CV466" s="39"/>
      <c r="CW466" s="39"/>
      <c r="CX466" s="39"/>
      <c r="CY466" s="39"/>
      <c r="CZ466" s="39"/>
      <c r="DA466" s="39"/>
      <c r="DB466" s="39"/>
      <c r="DC466" s="39"/>
      <c r="DD466" s="39"/>
      <c r="DE466" s="39"/>
      <c r="DF466" s="39"/>
      <c r="DG466" s="39"/>
      <c r="DH466" s="39"/>
      <c r="DI466" s="39"/>
      <c r="DJ466" s="39"/>
      <c r="DK466" s="39"/>
      <c r="DL466" s="39"/>
      <c r="DM466" s="39"/>
      <c r="DN466" s="39"/>
      <c r="DO466" s="39"/>
      <c r="DP466" s="39"/>
      <c r="DQ466" s="39"/>
      <c r="DR466" s="39"/>
      <c r="DS466" s="39"/>
      <c r="DT466" s="39"/>
      <c r="DU466" s="39"/>
      <c r="DV466" s="39"/>
      <c r="DW466" s="39"/>
      <c r="DX466" s="39"/>
      <c r="DY466" s="39"/>
      <c r="DZ466" s="39"/>
      <c r="EA466" s="39"/>
      <c r="EB466" s="39"/>
      <c r="EC466" s="39"/>
      <c r="ED466" s="39"/>
      <c r="EE466" s="39"/>
      <c r="EF466" s="39"/>
      <c r="EG466" s="39"/>
      <c r="EH466" s="39"/>
      <c r="EI466" s="39"/>
      <c r="EJ466" s="39"/>
      <c r="EK466" s="39"/>
      <c r="EL466" s="39"/>
      <c r="EM466" s="39"/>
      <c r="EN466" s="39"/>
      <c r="EO466" s="39"/>
      <c r="EP466" s="39"/>
      <c r="EQ466" s="39"/>
      <c r="ER466" s="39"/>
      <c r="ES466" s="39"/>
      <c r="ET466" s="39"/>
      <c r="EU466" s="39"/>
      <c r="EV466" s="39"/>
      <c r="EW466" s="39"/>
      <c r="EX466" s="39"/>
      <c r="EY466" s="39"/>
      <c r="EZ466" s="39"/>
      <c r="FA466" s="39"/>
      <c r="FB466" s="39"/>
      <c r="FC466" s="39"/>
      <c r="FD466" s="39"/>
      <c r="FE466" s="39"/>
      <c r="FF466" s="39"/>
      <c r="FG466" s="39"/>
      <c r="FH466" s="39"/>
      <c r="FI466" s="39"/>
      <c r="FJ466" s="39"/>
      <c r="FK466" s="39"/>
      <c r="FL466" s="39"/>
      <c r="FM466" s="39"/>
      <c r="FN466" s="39"/>
      <c r="FO466" s="39"/>
      <c r="FP466" s="39"/>
      <c r="FQ466" s="39"/>
      <c r="FR466" s="39"/>
      <c r="FS466" s="39"/>
      <c r="FT466" s="39"/>
      <c r="FU466" s="39"/>
      <c r="FV466" s="39"/>
      <c r="FW466" s="39"/>
      <c r="FX466" s="39"/>
      <c r="FY466" s="39"/>
      <c r="FZ466" s="39"/>
      <c r="GA466" s="39"/>
      <c r="GB466" s="39"/>
      <c r="GC466" s="39"/>
      <c r="GD466" s="39"/>
      <c r="GE466" s="39"/>
      <c r="GF466" s="39"/>
      <c r="GG466" s="39"/>
      <c r="GH466" s="39"/>
      <c r="GI466" s="39"/>
      <c r="GJ466" s="39"/>
      <c r="GK466" s="39"/>
      <c r="GL466" s="39"/>
      <c r="GM466" s="39"/>
      <c r="GN466" s="39"/>
      <c r="GO466" s="39"/>
      <c r="GP466" s="39"/>
      <c r="GQ466" s="39"/>
      <c r="GR466" s="39"/>
      <c r="GS466" s="39"/>
      <c r="GT466" s="39"/>
      <c r="GU466" s="39"/>
      <c r="GV466" s="39"/>
      <c r="GW466" s="39"/>
      <c r="GX466" s="39"/>
      <c r="GY466" s="39"/>
      <c r="GZ466" s="39"/>
      <c r="HA466" s="39"/>
      <c r="HB466" s="39"/>
      <c r="HC466" s="39"/>
      <c r="HD466" s="39"/>
      <c r="HE466" s="39"/>
      <c r="HF466" s="39"/>
      <c r="HG466" s="39"/>
      <c r="HH466" s="39"/>
      <c r="HI466" s="39"/>
      <c r="HJ466" s="39"/>
      <c r="HK466" s="39"/>
      <c r="HL466" s="39"/>
      <c r="HM466" s="39"/>
      <c r="HN466" s="39"/>
      <c r="HO466" s="39"/>
      <c r="HP466" s="39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</row>
    <row r="467" spans="1:239" s="66" customFormat="1" ht="15">
      <c r="A467" s="67" t="s">
        <v>17676</v>
      </c>
      <c r="B467" s="39" t="s">
        <v>17667</v>
      </c>
      <c r="C467" s="49" t="s">
        <v>14358</v>
      </c>
      <c r="D467" s="50" t="s">
        <v>14498</v>
      </c>
      <c r="E467" s="49" t="s">
        <v>17666</v>
      </c>
      <c r="F467" s="48" t="s">
        <v>16427</v>
      </c>
      <c r="G467" s="45" t="s">
        <v>14468</v>
      </c>
      <c r="H467" s="47" t="s">
        <v>14359</v>
      </c>
      <c r="I467" s="45" t="s">
        <v>14358</v>
      </c>
      <c r="J467" s="45" t="s">
        <v>14357</v>
      </c>
      <c r="K467" s="46" t="s">
        <v>16426</v>
      </c>
      <c r="L467" s="46" t="s">
        <v>17356</v>
      </c>
      <c r="M467" s="45" t="s">
        <v>16712</v>
      </c>
      <c r="N467" s="45"/>
      <c r="O467" s="44" t="s">
        <v>19034</v>
      </c>
      <c r="P467" s="43">
        <v>2075</v>
      </c>
      <c r="Q467" s="39">
        <v>9</v>
      </c>
      <c r="R467" s="84">
        <v>10</v>
      </c>
      <c r="S467" s="117">
        <v>10</v>
      </c>
      <c r="T467" s="117">
        <v>6.5</v>
      </c>
      <c r="U467" s="42">
        <v>2.5</v>
      </c>
      <c r="V467" s="42">
        <v>11.75</v>
      </c>
      <c r="W467" s="42">
        <v>11.75</v>
      </c>
      <c r="X467" s="42">
        <v>6.75</v>
      </c>
      <c r="Y467" s="42">
        <v>3.5</v>
      </c>
      <c r="Z467" s="42">
        <v>6.75</v>
      </c>
      <c r="AA467" s="39"/>
      <c r="AB467" s="65">
        <v>0.875</v>
      </c>
      <c r="AC467" s="39"/>
      <c r="AD467" s="39"/>
      <c r="AE467" s="39"/>
      <c r="AF467" s="37">
        <v>17</v>
      </c>
      <c r="AG467" s="37">
        <v>17</v>
      </c>
      <c r="AH467" s="37">
        <v>10</v>
      </c>
      <c r="AI467" s="81" t="s">
        <v>1460</v>
      </c>
      <c r="AJ467" s="39" t="s">
        <v>57</v>
      </c>
      <c r="AK467" s="36">
        <v>77.5</v>
      </c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  <c r="BK467" s="39"/>
      <c r="BL467" s="39"/>
      <c r="BM467" s="39"/>
      <c r="BN467" s="39"/>
      <c r="BO467" s="39"/>
      <c r="BP467" s="39"/>
      <c r="BQ467" s="39"/>
      <c r="BR467" s="39"/>
      <c r="BS467" s="39"/>
      <c r="BT467" s="39"/>
      <c r="BU467" s="39"/>
      <c r="BV467" s="39"/>
      <c r="BW467" s="39"/>
      <c r="BX467" s="39"/>
      <c r="BY467" s="39"/>
      <c r="BZ467" s="39"/>
      <c r="CA467" s="39"/>
      <c r="CB467" s="39"/>
      <c r="CC467" s="39"/>
      <c r="CD467" s="39"/>
      <c r="CE467" s="39"/>
      <c r="CF467" s="39"/>
      <c r="CG467" s="39"/>
      <c r="CH467" s="39"/>
      <c r="CI467" s="39"/>
      <c r="CJ467" s="39"/>
      <c r="CK467" s="39"/>
      <c r="CL467" s="39"/>
      <c r="CM467" s="39"/>
      <c r="CN467" s="39"/>
      <c r="CO467" s="39"/>
      <c r="CP467" s="39"/>
      <c r="CQ467" s="39"/>
      <c r="CR467" s="39"/>
      <c r="CS467" s="39"/>
      <c r="CT467" s="39"/>
      <c r="CU467" s="39"/>
      <c r="CV467" s="39"/>
      <c r="CW467" s="39"/>
      <c r="CX467" s="39"/>
      <c r="CY467" s="39"/>
      <c r="CZ467" s="39"/>
      <c r="DA467" s="39"/>
      <c r="DB467" s="39"/>
      <c r="DC467" s="39"/>
      <c r="DD467" s="39"/>
      <c r="DE467" s="39"/>
      <c r="DF467" s="39"/>
      <c r="DG467" s="39"/>
      <c r="DH467" s="39"/>
      <c r="DI467" s="39"/>
      <c r="DJ467" s="39"/>
      <c r="DK467" s="39"/>
      <c r="DL467" s="39"/>
      <c r="DM467" s="39"/>
      <c r="DN467" s="39"/>
      <c r="DO467" s="39"/>
      <c r="DP467" s="39"/>
      <c r="DQ467" s="39"/>
      <c r="DR467" s="39"/>
      <c r="DS467" s="39"/>
      <c r="DT467" s="39"/>
      <c r="DU467" s="39"/>
      <c r="DV467" s="39"/>
      <c r="DW467" s="39"/>
      <c r="DX467" s="39"/>
      <c r="DY467" s="39"/>
      <c r="DZ467" s="39"/>
      <c r="EA467" s="39"/>
      <c r="EB467" s="39"/>
      <c r="EC467" s="39"/>
      <c r="ED467" s="39"/>
      <c r="EE467" s="39"/>
      <c r="EF467" s="39"/>
      <c r="EG467" s="39"/>
      <c r="EH467" s="39"/>
      <c r="EI467" s="39"/>
      <c r="EJ467" s="39"/>
      <c r="EK467" s="39"/>
      <c r="EL467" s="39"/>
      <c r="EM467" s="39"/>
      <c r="EN467" s="39"/>
      <c r="EO467" s="39"/>
      <c r="EP467" s="39"/>
      <c r="EQ467" s="39"/>
      <c r="ER467" s="39"/>
      <c r="ES467" s="39"/>
      <c r="ET467" s="39"/>
      <c r="EU467" s="39"/>
      <c r="EV467" s="39"/>
      <c r="EW467" s="39"/>
      <c r="EX467" s="39"/>
      <c r="EY467" s="39"/>
      <c r="EZ467" s="39"/>
      <c r="FA467" s="39"/>
      <c r="FB467" s="39"/>
      <c r="FC467" s="39"/>
      <c r="FD467" s="39"/>
      <c r="FE467" s="39"/>
      <c r="FF467" s="39"/>
      <c r="FG467" s="39"/>
      <c r="FH467" s="39"/>
      <c r="FI467" s="39"/>
      <c r="FJ467" s="39"/>
      <c r="FK467" s="39"/>
      <c r="FL467" s="39"/>
      <c r="FM467" s="39"/>
      <c r="FN467" s="39"/>
      <c r="FO467" s="39"/>
      <c r="FP467" s="39"/>
      <c r="FQ467" s="39"/>
      <c r="FR467" s="39"/>
      <c r="FS467" s="39"/>
      <c r="FT467" s="39"/>
      <c r="FU467" s="39"/>
      <c r="FV467" s="39"/>
      <c r="FW467" s="39"/>
      <c r="FX467" s="39"/>
      <c r="FY467" s="39"/>
      <c r="FZ467" s="39"/>
      <c r="GA467" s="39"/>
      <c r="GB467" s="39"/>
      <c r="GC467" s="39"/>
      <c r="GD467" s="39"/>
      <c r="GE467" s="39"/>
      <c r="GF467" s="39"/>
      <c r="GG467" s="39"/>
      <c r="GH467" s="39"/>
      <c r="GI467" s="39"/>
      <c r="GJ467" s="39"/>
      <c r="GK467" s="39"/>
      <c r="GL467" s="39"/>
      <c r="GM467" s="39"/>
      <c r="GN467" s="39"/>
      <c r="GO467" s="39"/>
      <c r="GP467" s="39"/>
      <c r="GQ467" s="39"/>
      <c r="GR467" s="39"/>
      <c r="GS467" s="39"/>
      <c r="GT467" s="39"/>
      <c r="GU467" s="39"/>
      <c r="GV467" s="39"/>
      <c r="GW467" s="39"/>
      <c r="GX467" s="39"/>
      <c r="GY467" s="39"/>
      <c r="GZ467" s="39"/>
      <c r="HA467" s="39"/>
      <c r="HB467" s="39"/>
      <c r="HC467" s="39"/>
      <c r="HD467" s="39"/>
      <c r="HE467" s="39"/>
      <c r="HF467" s="39"/>
      <c r="HG467" s="39"/>
      <c r="HH467" s="39"/>
      <c r="HI467" s="39"/>
      <c r="HJ467" s="39"/>
      <c r="HK467" s="39"/>
      <c r="HL467" s="39"/>
      <c r="HM467" s="39"/>
      <c r="HN467" s="39"/>
      <c r="HO467" s="39"/>
      <c r="HP467" s="39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</row>
    <row r="468" spans="1:239" s="66" customFormat="1" ht="15">
      <c r="A468" s="67" t="s">
        <v>17675</v>
      </c>
      <c r="B468" s="39" t="s">
        <v>17667</v>
      </c>
      <c r="C468" s="49" t="s">
        <v>14358</v>
      </c>
      <c r="D468" s="50" t="s">
        <v>14498</v>
      </c>
      <c r="E468" s="49" t="s">
        <v>17666</v>
      </c>
      <c r="F468" s="48" t="s">
        <v>16424</v>
      </c>
      <c r="G468" s="45" t="s">
        <v>14468</v>
      </c>
      <c r="H468" s="47" t="s">
        <v>14359</v>
      </c>
      <c r="I468" s="45" t="s">
        <v>14358</v>
      </c>
      <c r="J468" s="45" t="s">
        <v>14357</v>
      </c>
      <c r="K468" s="72" t="s">
        <v>16423</v>
      </c>
      <c r="L468" s="46" t="s">
        <v>17356</v>
      </c>
      <c r="M468" s="45" t="s">
        <v>16711</v>
      </c>
      <c r="N468" s="45"/>
      <c r="O468" s="44" t="s">
        <v>19035</v>
      </c>
      <c r="P468" s="43">
        <v>2075</v>
      </c>
      <c r="Q468" s="39">
        <v>9</v>
      </c>
      <c r="R468" s="84">
        <v>10</v>
      </c>
      <c r="S468" s="117">
        <v>10</v>
      </c>
      <c r="T468" s="117">
        <v>6.5</v>
      </c>
      <c r="U468" s="42">
        <v>2.5</v>
      </c>
      <c r="V468" s="42">
        <v>11.75</v>
      </c>
      <c r="W468" s="42">
        <v>11.75</v>
      </c>
      <c r="X468" s="42">
        <v>6.75</v>
      </c>
      <c r="Y468" s="42">
        <v>3.5</v>
      </c>
      <c r="Z468" s="42">
        <v>6.75</v>
      </c>
      <c r="AA468" s="39"/>
      <c r="AB468" s="65">
        <v>0.875</v>
      </c>
      <c r="AC468" s="39"/>
      <c r="AD468" s="39"/>
      <c r="AE468" s="39"/>
      <c r="AF468" s="37">
        <v>17</v>
      </c>
      <c r="AG468" s="37">
        <v>17</v>
      </c>
      <c r="AH468" s="37">
        <v>10</v>
      </c>
      <c r="AI468" s="81" t="s">
        <v>16422</v>
      </c>
      <c r="AJ468" s="39" t="s">
        <v>57</v>
      </c>
      <c r="AK468" s="36">
        <v>77.5</v>
      </c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  <c r="BK468" s="39"/>
      <c r="BL468" s="39"/>
      <c r="BM468" s="39"/>
      <c r="BN468" s="39"/>
      <c r="BO468" s="39"/>
      <c r="BP468" s="39"/>
      <c r="BQ468" s="39"/>
      <c r="BR468" s="39"/>
      <c r="BS468" s="39"/>
      <c r="BT468" s="39"/>
      <c r="BU468" s="39"/>
      <c r="BV468" s="39"/>
      <c r="BW468" s="39"/>
      <c r="BX468" s="39"/>
      <c r="BY468" s="39"/>
      <c r="BZ468" s="39"/>
      <c r="CA468" s="39"/>
      <c r="CB468" s="39"/>
      <c r="CC468" s="39"/>
      <c r="CD468" s="39"/>
      <c r="CE468" s="39"/>
      <c r="CF468" s="39"/>
      <c r="CG468" s="39"/>
      <c r="CH468" s="39"/>
      <c r="CI468" s="39"/>
      <c r="CJ468" s="39"/>
      <c r="CK468" s="39"/>
      <c r="CL468" s="39"/>
      <c r="CM468" s="39"/>
      <c r="CN468" s="39"/>
      <c r="CO468" s="39"/>
      <c r="CP468" s="39"/>
      <c r="CQ468" s="39"/>
      <c r="CR468" s="39"/>
      <c r="CS468" s="39"/>
      <c r="CT468" s="39"/>
      <c r="CU468" s="39"/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  <c r="DI468" s="39"/>
      <c r="DJ468" s="39"/>
      <c r="DK468" s="39"/>
      <c r="DL468" s="39"/>
      <c r="DM468" s="39"/>
      <c r="DN468" s="39"/>
      <c r="DO468" s="39"/>
      <c r="DP468" s="39"/>
      <c r="DQ468" s="39"/>
      <c r="DR468" s="39"/>
      <c r="DS468" s="39"/>
      <c r="DT468" s="39"/>
      <c r="DU468" s="39"/>
      <c r="DV468" s="39"/>
      <c r="DW468" s="39"/>
      <c r="DX468" s="39"/>
      <c r="DY468" s="39"/>
      <c r="DZ468" s="39"/>
      <c r="EA468" s="39"/>
      <c r="EB468" s="39"/>
      <c r="EC468" s="39"/>
      <c r="ED468" s="39"/>
      <c r="EE468" s="39"/>
      <c r="EF468" s="39"/>
      <c r="EG468" s="39"/>
      <c r="EH468" s="39"/>
      <c r="EI468" s="39"/>
      <c r="EJ468" s="39"/>
      <c r="EK468" s="39"/>
      <c r="EL468" s="39"/>
      <c r="EM468" s="39"/>
      <c r="EN468" s="39"/>
      <c r="EO468" s="39"/>
      <c r="EP468" s="39"/>
      <c r="EQ468" s="39"/>
      <c r="ER468" s="39"/>
      <c r="ES468" s="39"/>
      <c r="ET468" s="39"/>
      <c r="EU468" s="39"/>
      <c r="EV468" s="39"/>
      <c r="EW468" s="39"/>
      <c r="EX468" s="39"/>
      <c r="EY468" s="39"/>
      <c r="EZ468" s="39"/>
      <c r="FA468" s="39"/>
      <c r="FB468" s="39"/>
      <c r="FC468" s="39"/>
      <c r="FD468" s="39"/>
      <c r="FE468" s="39"/>
      <c r="FF468" s="39"/>
      <c r="FG468" s="39"/>
      <c r="FH468" s="39"/>
      <c r="FI468" s="39"/>
      <c r="FJ468" s="39"/>
      <c r="FK468" s="39"/>
      <c r="FL468" s="39"/>
      <c r="FM468" s="39"/>
      <c r="FN468" s="39"/>
      <c r="FO468" s="39"/>
      <c r="FP468" s="39"/>
      <c r="FQ468" s="39"/>
      <c r="FR468" s="39"/>
      <c r="FS468" s="39"/>
      <c r="FT468" s="39"/>
      <c r="FU468" s="39"/>
      <c r="FV468" s="39"/>
      <c r="FW468" s="39"/>
      <c r="FX468" s="39"/>
      <c r="FY468" s="39"/>
      <c r="FZ468" s="39"/>
      <c r="GA468" s="39"/>
      <c r="GB468" s="39"/>
      <c r="GC468" s="39"/>
      <c r="GD468" s="39"/>
      <c r="GE468" s="39"/>
      <c r="GF468" s="39"/>
      <c r="GG468" s="39"/>
      <c r="GH468" s="39"/>
      <c r="GI468" s="39"/>
      <c r="GJ468" s="39"/>
      <c r="GK468" s="39"/>
      <c r="GL468" s="39"/>
      <c r="GM468" s="39"/>
      <c r="GN468" s="39"/>
      <c r="GO468" s="39"/>
      <c r="GP468" s="39"/>
      <c r="GQ468" s="39"/>
      <c r="GR468" s="39"/>
      <c r="GS468" s="39"/>
      <c r="GT468" s="39"/>
      <c r="GU468" s="39"/>
      <c r="GV468" s="39"/>
      <c r="GW468" s="39"/>
      <c r="GX468" s="39"/>
      <c r="GY468" s="39"/>
      <c r="GZ468" s="39"/>
      <c r="HA468" s="39"/>
      <c r="HB468" s="39"/>
      <c r="HC468" s="39"/>
      <c r="HD468" s="39"/>
      <c r="HE468" s="39"/>
      <c r="HF468" s="39"/>
      <c r="HG468" s="39"/>
      <c r="HH468" s="39"/>
      <c r="HI468" s="39"/>
      <c r="HJ468" s="39"/>
      <c r="HK468" s="39"/>
      <c r="HL468" s="39"/>
      <c r="HM468" s="39"/>
      <c r="HN468" s="39"/>
      <c r="HO468" s="39"/>
      <c r="HP468" s="39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</row>
    <row r="469" spans="1:239" s="66" customFormat="1" ht="15">
      <c r="A469" s="67" t="s">
        <v>17674</v>
      </c>
      <c r="B469" s="39" t="s">
        <v>17667</v>
      </c>
      <c r="C469" s="49" t="s">
        <v>14358</v>
      </c>
      <c r="D469" s="50" t="s">
        <v>14498</v>
      </c>
      <c r="E469" s="49" t="s">
        <v>17666</v>
      </c>
      <c r="F469" s="48" t="s">
        <v>16420</v>
      </c>
      <c r="G469" s="45" t="s">
        <v>14468</v>
      </c>
      <c r="H469" s="47" t="s">
        <v>14359</v>
      </c>
      <c r="I469" s="45" t="s">
        <v>14358</v>
      </c>
      <c r="J469" s="45" t="s">
        <v>14357</v>
      </c>
      <c r="K469" s="46" t="s">
        <v>16419</v>
      </c>
      <c r="L469" s="46" t="s">
        <v>17356</v>
      </c>
      <c r="M469" s="45" t="s">
        <v>16710</v>
      </c>
      <c r="N469" s="45"/>
      <c r="O469" s="44" t="s">
        <v>19036</v>
      </c>
      <c r="P469" s="43">
        <v>2075</v>
      </c>
      <c r="Q469" s="39">
        <v>9</v>
      </c>
      <c r="R469" s="84">
        <v>10</v>
      </c>
      <c r="S469" s="117">
        <v>10</v>
      </c>
      <c r="T469" s="117">
        <v>6.5</v>
      </c>
      <c r="U469" s="42">
        <v>2.5</v>
      </c>
      <c r="V469" s="42">
        <v>11.75</v>
      </c>
      <c r="W469" s="42">
        <v>11.75</v>
      </c>
      <c r="X469" s="42">
        <v>6.75</v>
      </c>
      <c r="Y469" s="42">
        <v>3.5</v>
      </c>
      <c r="Z469" s="42">
        <v>6.75</v>
      </c>
      <c r="AA469" s="39"/>
      <c r="AB469" s="65">
        <v>0.875</v>
      </c>
      <c r="AC469" s="39"/>
      <c r="AD469" s="39"/>
      <c r="AE469" s="39"/>
      <c r="AF469" s="37">
        <v>17</v>
      </c>
      <c r="AG469" s="37">
        <v>17</v>
      </c>
      <c r="AH469" s="37">
        <v>10</v>
      </c>
      <c r="AI469" s="81" t="s">
        <v>1460</v>
      </c>
      <c r="AJ469" s="39" t="s">
        <v>57</v>
      </c>
      <c r="AK469" s="36">
        <v>77.5</v>
      </c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  <c r="BK469" s="39"/>
      <c r="BL469" s="39"/>
      <c r="BM469" s="39"/>
      <c r="BN469" s="39"/>
      <c r="BO469" s="39"/>
      <c r="BP469" s="39"/>
      <c r="BQ469" s="39"/>
      <c r="BR469" s="39"/>
      <c r="BS469" s="39"/>
      <c r="BT469" s="39"/>
      <c r="BU469" s="39"/>
      <c r="BV469" s="39"/>
      <c r="BW469" s="39"/>
      <c r="BX469" s="39"/>
      <c r="BY469" s="39"/>
      <c r="BZ469" s="39"/>
      <c r="CA469" s="39"/>
      <c r="CB469" s="39"/>
      <c r="CC469" s="39"/>
      <c r="CD469" s="39"/>
      <c r="CE469" s="39"/>
      <c r="CF469" s="39"/>
      <c r="CG469" s="39"/>
      <c r="CH469" s="39"/>
      <c r="CI469" s="39"/>
      <c r="CJ469" s="39"/>
      <c r="CK469" s="39"/>
      <c r="CL469" s="39"/>
      <c r="CM469" s="39"/>
      <c r="CN469" s="39"/>
      <c r="CO469" s="39"/>
      <c r="CP469" s="39"/>
      <c r="CQ469" s="39"/>
      <c r="CR469" s="39"/>
      <c r="CS469" s="39"/>
      <c r="CT469" s="39"/>
      <c r="CU469" s="39"/>
      <c r="CV469" s="39"/>
      <c r="CW469" s="39"/>
      <c r="CX469" s="39"/>
      <c r="CY469" s="39"/>
      <c r="CZ469" s="39"/>
      <c r="DA469" s="39"/>
      <c r="DB469" s="39"/>
      <c r="DC469" s="39"/>
      <c r="DD469" s="39"/>
      <c r="DE469" s="39"/>
      <c r="DF469" s="39"/>
      <c r="DG469" s="39"/>
      <c r="DH469" s="39"/>
      <c r="DI469" s="39"/>
      <c r="DJ469" s="39"/>
      <c r="DK469" s="39"/>
      <c r="DL469" s="39"/>
      <c r="DM469" s="39"/>
      <c r="DN469" s="39"/>
      <c r="DO469" s="39"/>
      <c r="DP469" s="39"/>
      <c r="DQ469" s="39"/>
      <c r="DR469" s="39"/>
      <c r="DS469" s="39"/>
      <c r="DT469" s="39"/>
      <c r="DU469" s="39"/>
      <c r="DV469" s="39"/>
      <c r="DW469" s="39"/>
      <c r="DX469" s="39"/>
      <c r="DY469" s="39"/>
      <c r="DZ469" s="39"/>
      <c r="EA469" s="39"/>
      <c r="EB469" s="39"/>
      <c r="EC469" s="39"/>
      <c r="ED469" s="39"/>
      <c r="EE469" s="39"/>
      <c r="EF469" s="39"/>
      <c r="EG469" s="39"/>
      <c r="EH469" s="39"/>
      <c r="EI469" s="39"/>
      <c r="EJ469" s="39"/>
      <c r="EK469" s="39"/>
      <c r="EL469" s="39"/>
      <c r="EM469" s="39"/>
      <c r="EN469" s="39"/>
      <c r="EO469" s="39"/>
      <c r="EP469" s="39"/>
      <c r="EQ469" s="39"/>
      <c r="ER469" s="39"/>
      <c r="ES469" s="39"/>
      <c r="ET469" s="39"/>
      <c r="EU469" s="39"/>
      <c r="EV469" s="39"/>
      <c r="EW469" s="39"/>
      <c r="EX469" s="39"/>
      <c r="EY469" s="39"/>
      <c r="EZ469" s="39"/>
      <c r="FA469" s="39"/>
      <c r="FB469" s="39"/>
      <c r="FC469" s="39"/>
      <c r="FD469" s="39"/>
      <c r="FE469" s="39"/>
      <c r="FF469" s="39"/>
      <c r="FG469" s="39"/>
      <c r="FH469" s="39"/>
      <c r="FI469" s="39"/>
      <c r="FJ469" s="39"/>
      <c r="FK469" s="39"/>
      <c r="FL469" s="39"/>
      <c r="FM469" s="39"/>
      <c r="FN469" s="39"/>
      <c r="FO469" s="39"/>
      <c r="FP469" s="39"/>
      <c r="FQ469" s="39"/>
      <c r="FR469" s="39"/>
      <c r="FS469" s="39"/>
      <c r="FT469" s="39"/>
      <c r="FU469" s="39"/>
      <c r="FV469" s="39"/>
      <c r="FW469" s="39"/>
      <c r="FX469" s="39"/>
      <c r="FY469" s="39"/>
      <c r="FZ469" s="39"/>
      <c r="GA469" s="39"/>
      <c r="GB469" s="39"/>
      <c r="GC469" s="39"/>
      <c r="GD469" s="39"/>
      <c r="GE469" s="39"/>
      <c r="GF469" s="39"/>
      <c r="GG469" s="39"/>
      <c r="GH469" s="39"/>
      <c r="GI469" s="39"/>
      <c r="GJ469" s="39"/>
      <c r="GK469" s="39"/>
      <c r="GL469" s="39"/>
      <c r="GM469" s="39"/>
      <c r="GN469" s="39"/>
      <c r="GO469" s="39"/>
      <c r="GP469" s="39"/>
      <c r="GQ469" s="39"/>
      <c r="GR469" s="39"/>
      <c r="GS469" s="39"/>
      <c r="GT469" s="39"/>
      <c r="GU469" s="39"/>
      <c r="GV469" s="39"/>
      <c r="GW469" s="39"/>
      <c r="GX469" s="39"/>
      <c r="GY469" s="39"/>
      <c r="GZ469" s="39"/>
      <c r="HA469" s="39"/>
      <c r="HB469" s="39"/>
      <c r="HC469" s="39"/>
      <c r="HD469" s="39"/>
      <c r="HE469" s="39"/>
      <c r="HF469" s="39"/>
      <c r="HG469" s="39"/>
      <c r="HH469" s="39"/>
      <c r="HI469" s="39"/>
      <c r="HJ469" s="39"/>
      <c r="HK469" s="39"/>
      <c r="HL469" s="39"/>
      <c r="HM469" s="39"/>
      <c r="HN469" s="39"/>
      <c r="HO469" s="39"/>
      <c r="HP469" s="39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</row>
    <row r="470" spans="1:239">
      <c r="A470" s="46" t="s">
        <v>17673</v>
      </c>
      <c r="B470" s="39" t="s">
        <v>17667</v>
      </c>
      <c r="C470" s="49" t="s">
        <v>14358</v>
      </c>
      <c r="D470" s="50" t="s">
        <v>14498</v>
      </c>
      <c r="E470" s="49" t="s">
        <v>17666</v>
      </c>
      <c r="F470" s="48" t="s">
        <v>130</v>
      </c>
      <c r="G470" s="45" t="s">
        <v>14468</v>
      </c>
      <c r="H470" s="47" t="s">
        <v>14359</v>
      </c>
      <c r="I470" s="45" t="s">
        <v>14358</v>
      </c>
      <c r="J470" s="45" t="s">
        <v>14357</v>
      </c>
      <c r="K470" s="46" t="s">
        <v>131</v>
      </c>
      <c r="L470" s="46" t="s">
        <v>17356</v>
      </c>
      <c r="M470" s="45" t="s">
        <v>16709</v>
      </c>
      <c r="N470" s="45"/>
      <c r="O470" s="44" t="s">
        <v>19037</v>
      </c>
      <c r="P470" s="43">
        <v>1908</v>
      </c>
      <c r="Q470" s="39">
        <v>9</v>
      </c>
      <c r="R470" s="84">
        <v>10</v>
      </c>
      <c r="S470" s="117">
        <v>10</v>
      </c>
      <c r="T470" s="117">
        <v>6.5</v>
      </c>
      <c r="U470" s="42">
        <v>2.5</v>
      </c>
      <c r="V470" s="42">
        <v>11.75</v>
      </c>
      <c r="W470" s="42">
        <v>11.75</v>
      </c>
      <c r="X470" s="42">
        <v>6.75</v>
      </c>
      <c r="Y470" s="42">
        <v>3.5</v>
      </c>
      <c r="Z470" s="42">
        <v>6.75</v>
      </c>
      <c r="AA470" s="39"/>
      <c r="AB470" s="65">
        <v>0.875</v>
      </c>
      <c r="AC470" s="39"/>
      <c r="AD470" s="39"/>
      <c r="AE470" s="39"/>
      <c r="AF470" s="37">
        <v>17</v>
      </c>
      <c r="AG470" s="37">
        <v>17</v>
      </c>
      <c r="AH470" s="37">
        <v>10</v>
      </c>
      <c r="AI470" s="81" t="s">
        <v>1460</v>
      </c>
      <c r="AJ470" s="39" t="s">
        <v>57</v>
      </c>
      <c r="AK470" s="36">
        <v>77.5</v>
      </c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  <c r="BK470" s="39"/>
      <c r="BL470" s="39"/>
      <c r="BM470" s="39"/>
      <c r="BN470" s="39"/>
      <c r="BO470" s="39"/>
      <c r="BP470" s="39"/>
      <c r="BQ470" s="39"/>
      <c r="BR470" s="39"/>
      <c r="BS470" s="39"/>
      <c r="BT470" s="39"/>
      <c r="BU470" s="39"/>
      <c r="BV470" s="39"/>
      <c r="BW470" s="39"/>
      <c r="BX470" s="39"/>
      <c r="BY470" s="39"/>
      <c r="BZ470" s="39"/>
      <c r="CA470" s="39"/>
      <c r="CB470" s="39"/>
      <c r="CC470" s="39"/>
      <c r="CD470" s="39"/>
      <c r="CE470" s="39"/>
      <c r="CF470" s="39"/>
      <c r="CG470" s="39"/>
      <c r="CH470" s="39"/>
      <c r="CI470" s="39"/>
      <c r="CJ470" s="39"/>
      <c r="CK470" s="39"/>
      <c r="CL470" s="39"/>
      <c r="CM470" s="39"/>
      <c r="CN470" s="39"/>
      <c r="CO470" s="39"/>
      <c r="CP470" s="39"/>
      <c r="CQ470" s="39"/>
      <c r="CR470" s="39"/>
      <c r="CS470" s="39"/>
      <c r="CT470" s="39"/>
      <c r="CU470" s="39"/>
      <c r="CV470" s="39"/>
      <c r="CW470" s="39"/>
      <c r="CX470" s="39"/>
      <c r="CY470" s="39"/>
      <c r="CZ470" s="39"/>
      <c r="DA470" s="39"/>
      <c r="DB470" s="39"/>
      <c r="DC470" s="39"/>
      <c r="DD470" s="39"/>
      <c r="DE470" s="39"/>
      <c r="DF470" s="39"/>
      <c r="DG470" s="39"/>
      <c r="DH470" s="39"/>
      <c r="DI470" s="39"/>
      <c r="DJ470" s="39"/>
      <c r="DK470" s="39"/>
      <c r="DL470" s="39"/>
      <c r="DM470" s="39"/>
      <c r="DN470" s="39"/>
      <c r="DO470" s="39"/>
      <c r="DP470" s="39"/>
      <c r="DQ470" s="39"/>
      <c r="DR470" s="39"/>
      <c r="DS470" s="39"/>
      <c r="DT470" s="39"/>
      <c r="DU470" s="39"/>
      <c r="DV470" s="39"/>
      <c r="DW470" s="39"/>
      <c r="DX470" s="39"/>
      <c r="DY470" s="39"/>
      <c r="DZ470" s="39"/>
      <c r="EA470" s="39"/>
      <c r="EB470" s="39"/>
      <c r="EC470" s="39"/>
      <c r="ED470" s="39"/>
      <c r="EE470" s="39"/>
      <c r="EF470" s="39"/>
      <c r="EG470" s="39"/>
      <c r="EH470" s="39"/>
      <c r="EI470" s="39"/>
      <c r="EJ470" s="39"/>
      <c r="EK470" s="39"/>
      <c r="EL470" s="39"/>
      <c r="EM470" s="39"/>
      <c r="EN470" s="39"/>
      <c r="EO470" s="39"/>
      <c r="EP470" s="39"/>
      <c r="EQ470" s="39"/>
      <c r="ER470" s="39"/>
      <c r="ES470" s="39"/>
      <c r="ET470" s="39"/>
      <c r="EU470" s="39"/>
      <c r="EV470" s="39"/>
      <c r="EW470" s="39"/>
      <c r="EX470" s="39"/>
      <c r="EY470" s="39"/>
      <c r="EZ470" s="39"/>
      <c r="FA470" s="39"/>
      <c r="FB470" s="39"/>
      <c r="FC470" s="39"/>
      <c r="FD470" s="39"/>
      <c r="FE470" s="39"/>
      <c r="FF470" s="39"/>
      <c r="FG470" s="39"/>
      <c r="FH470" s="39"/>
      <c r="FI470" s="39"/>
      <c r="FJ470" s="39"/>
      <c r="FK470" s="39"/>
      <c r="FL470" s="39"/>
      <c r="FM470" s="39"/>
      <c r="FN470" s="39"/>
      <c r="FO470" s="39"/>
      <c r="FP470" s="39"/>
      <c r="FQ470" s="39"/>
      <c r="FR470" s="39"/>
      <c r="FS470" s="39"/>
      <c r="FT470" s="39"/>
      <c r="FU470" s="39"/>
      <c r="FV470" s="39"/>
      <c r="FW470" s="39"/>
      <c r="FX470" s="39"/>
      <c r="FY470" s="39"/>
      <c r="FZ470" s="39"/>
      <c r="GA470" s="39"/>
      <c r="GB470" s="39"/>
      <c r="GC470" s="39"/>
      <c r="GD470" s="39"/>
      <c r="GE470" s="39"/>
      <c r="GF470" s="39"/>
      <c r="GG470" s="39"/>
      <c r="GH470" s="39"/>
      <c r="GI470" s="39"/>
      <c r="GJ470" s="39"/>
      <c r="GK470" s="39"/>
      <c r="GL470" s="39"/>
      <c r="GM470" s="39"/>
      <c r="GN470" s="39"/>
      <c r="GO470" s="39"/>
      <c r="GP470" s="39"/>
      <c r="GQ470" s="39"/>
      <c r="GR470" s="39"/>
      <c r="GS470" s="39"/>
      <c r="GT470" s="39"/>
      <c r="GU470" s="39"/>
      <c r="GV470" s="39"/>
      <c r="GW470" s="39"/>
      <c r="GX470" s="39"/>
      <c r="GY470" s="39"/>
      <c r="GZ470" s="39"/>
      <c r="HA470" s="39"/>
      <c r="HB470" s="39"/>
      <c r="HC470" s="39"/>
      <c r="HD470" s="39"/>
      <c r="HE470" s="39"/>
      <c r="HF470" s="39"/>
      <c r="HG470" s="39"/>
      <c r="HH470" s="39"/>
      <c r="HI470" s="39"/>
      <c r="HJ470" s="39"/>
      <c r="HK470" s="39"/>
      <c r="HL470" s="39"/>
      <c r="HM470" s="39"/>
      <c r="HN470" s="39"/>
      <c r="HO470" s="39"/>
      <c r="HP470" s="39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</row>
    <row r="471" spans="1:239">
      <c r="A471" s="46" t="s">
        <v>17672</v>
      </c>
      <c r="B471" s="39" t="s">
        <v>17667</v>
      </c>
      <c r="C471" s="49" t="s">
        <v>14358</v>
      </c>
      <c r="D471" s="50" t="s">
        <v>14498</v>
      </c>
      <c r="E471" s="49" t="s">
        <v>17666</v>
      </c>
      <c r="F471" s="48" t="s">
        <v>16412</v>
      </c>
      <c r="G471" s="45" t="s">
        <v>14468</v>
      </c>
      <c r="H471" s="47" t="s">
        <v>14359</v>
      </c>
      <c r="I471" s="45" t="s">
        <v>14358</v>
      </c>
      <c r="J471" s="45" t="s">
        <v>14357</v>
      </c>
      <c r="K471" s="46" t="s">
        <v>16411</v>
      </c>
      <c r="L471" s="46" t="s">
        <v>17356</v>
      </c>
      <c r="M471" s="45" t="s">
        <v>16706</v>
      </c>
      <c r="N471" s="45"/>
      <c r="O471" s="44" t="s">
        <v>19038</v>
      </c>
      <c r="P471" s="43">
        <v>2077</v>
      </c>
      <c r="Q471" s="39">
        <v>9</v>
      </c>
      <c r="R471" s="84">
        <v>10</v>
      </c>
      <c r="S471" s="117">
        <v>10</v>
      </c>
      <c r="T471" s="117">
        <v>6.5</v>
      </c>
      <c r="U471" s="42">
        <v>2.5</v>
      </c>
      <c r="V471" s="42">
        <v>11.75</v>
      </c>
      <c r="W471" s="42">
        <v>11.75</v>
      </c>
      <c r="X471" s="42">
        <v>6.75</v>
      </c>
      <c r="Y471" s="42">
        <v>3.5</v>
      </c>
      <c r="Z471" s="42">
        <v>6.75</v>
      </c>
      <c r="AA471" s="39"/>
      <c r="AB471" s="65">
        <v>0.875</v>
      </c>
      <c r="AC471" s="39"/>
      <c r="AD471" s="39"/>
      <c r="AE471" s="39"/>
      <c r="AF471" s="37">
        <v>17</v>
      </c>
      <c r="AG471" s="37">
        <v>17</v>
      </c>
      <c r="AH471" s="37">
        <v>10</v>
      </c>
      <c r="AI471" s="81" t="s">
        <v>1460</v>
      </c>
      <c r="AJ471" s="39" t="s">
        <v>57</v>
      </c>
      <c r="AK471" s="36">
        <v>77.5</v>
      </c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  <c r="BK471" s="39"/>
      <c r="BL471" s="39"/>
      <c r="BM471" s="39"/>
      <c r="BN471" s="39"/>
      <c r="BO471" s="39"/>
      <c r="BP471" s="39"/>
      <c r="BQ471" s="39"/>
      <c r="BR471" s="39"/>
      <c r="BS471" s="39"/>
      <c r="BT471" s="39"/>
      <c r="BU471" s="39"/>
      <c r="BV471" s="39"/>
      <c r="BW471" s="39"/>
      <c r="BX471" s="39"/>
      <c r="BY471" s="39"/>
      <c r="BZ471" s="39"/>
      <c r="CA471" s="39"/>
      <c r="CB471" s="39"/>
      <c r="CC471" s="39"/>
      <c r="CD471" s="39"/>
      <c r="CE471" s="39"/>
      <c r="CF471" s="39"/>
      <c r="CG471" s="39"/>
      <c r="CH471" s="39"/>
      <c r="CI471" s="39"/>
      <c r="CJ471" s="39"/>
      <c r="CK471" s="39"/>
      <c r="CL471" s="39"/>
      <c r="CM471" s="39"/>
      <c r="CN471" s="39"/>
      <c r="CO471" s="39"/>
      <c r="CP471" s="39"/>
      <c r="CQ471" s="39"/>
      <c r="CR471" s="39"/>
      <c r="CS471" s="39"/>
      <c r="CT471" s="39"/>
      <c r="CU471" s="39"/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  <c r="DI471" s="39"/>
      <c r="DJ471" s="39"/>
      <c r="DK471" s="39"/>
      <c r="DL471" s="39"/>
      <c r="DM471" s="39"/>
      <c r="DN471" s="39"/>
      <c r="DO471" s="39"/>
      <c r="DP471" s="39"/>
      <c r="DQ471" s="39"/>
      <c r="DR471" s="39"/>
      <c r="DS471" s="39"/>
      <c r="DT471" s="39"/>
      <c r="DU471" s="39"/>
      <c r="DV471" s="39"/>
      <c r="DW471" s="39"/>
      <c r="DX471" s="39"/>
      <c r="DY471" s="39"/>
      <c r="DZ471" s="39"/>
      <c r="EA471" s="39"/>
      <c r="EB471" s="39"/>
      <c r="EC471" s="39"/>
      <c r="ED471" s="39"/>
      <c r="EE471" s="39"/>
      <c r="EF471" s="39"/>
      <c r="EG471" s="39"/>
      <c r="EH471" s="39"/>
      <c r="EI471" s="39"/>
      <c r="EJ471" s="39"/>
      <c r="EK471" s="39"/>
      <c r="EL471" s="39"/>
      <c r="EM471" s="39"/>
      <c r="EN471" s="39"/>
      <c r="EO471" s="39"/>
      <c r="EP471" s="39"/>
      <c r="EQ471" s="39"/>
      <c r="ER471" s="39"/>
      <c r="ES471" s="39"/>
      <c r="ET471" s="39"/>
      <c r="EU471" s="39"/>
      <c r="EV471" s="39"/>
      <c r="EW471" s="39"/>
      <c r="EX471" s="39"/>
      <c r="EY471" s="39"/>
      <c r="EZ471" s="39"/>
      <c r="FA471" s="39"/>
      <c r="FB471" s="39"/>
      <c r="FC471" s="39"/>
      <c r="FD471" s="39"/>
      <c r="FE471" s="39"/>
      <c r="FF471" s="39"/>
      <c r="FG471" s="39"/>
      <c r="FH471" s="39"/>
      <c r="FI471" s="39"/>
      <c r="FJ471" s="39"/>
      <c r="FK471" s="39"/>
      <c r="FL471" s="39"/>
      <c r="FM471" s="39"/>
      <c r="FN471" s="39"/>
      <c r="FO471" s="39"/>
      <c r="FP471" s="39"/>
      <c r="FQ471" s="39"/>
      <c r="FR471" s="39"/>
      <c r="FS471" s="39"/>
      <c r="FT471" s="39"/>
      <c r="FU471" s="39"/>
      <c r="FV471" s="39"/>
      <c r="FW471" s="39"/>
      <c r="FX471" s="39"/>
      <c r="FY471" s="39"/>
      <c r="FZ471" s="39"/>
      <c r="GA471" s="39"/>
      <c r="GB471" s="39"/>
      <c r="GC471" s="39"/>
      <c r="GD471" s="39"/>
      <c r="GE471" s="39"/>
      <c r="GF471" s="39"/>
      <c r="GG471" s="39"/>
      <c r="GH471" s="39"/>
      <c r="GI471" s="39"/>
      <c r="GJ471" s="39"/>
      <c r="GK471" s="39"/>
      <c r="GL471" s="39"/>
      <c r="GM471" s="39"/>
      <c r="GN471" s="39"/>
      <c r="GO471" s="39"/>
      <c r="GP471" s="39"/>
      <c r="GQ471" s="39"/>
      <c r="GR471" s="39"/>
      <c r="GS471" s="39"/>
      <c r="GT471" s="39"/>
      <c r="GU471" s="39"/>
      <c r="GV471" s="39"/>
      <c r="GW471" s="39"/>
      <c r="GX471" s="39"/>
      <c r="GY471" s="39"/>
      <c r="GZ471" s="39"/>
      <c r="HA471" s="39"/>
      <c r="HB471" s="39"/>
      <c r="HC471" s="39"/>
      <c r="HD471" s="39"/>
      <c r="HE471" s="39"/>
      <c r="HF471" s="39"/>
      <c r="HG471" s="39"/>
      <c r="HH471" s="39"/>
      <c r="HI471" s="39"/>
      <c r="HJ471" s="39"/>
      <c r="HK471" s="39"/>
      <c r="HL471" s="39"/>
      <c r="HM471" s="39"/>
      <c r="HN471" s="39"/>
      <c r="HO471" s="39"/>
      <c r="HP471" s="39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</row>
    <row r="472" spans="1:239">
      <c r="A472" s="46" t="s">
        <v>17671</v>
      </c>
      <c r="B472" s="39" t="s">
        <v>17667</v>
      </c>
      <c r="C472" s="49" t="s">
        <v>14358</v>
      </c>
      <c r="D472" s="50" t="s">
        <v>14498</v>
      </c>
      <c r="E472" s="49" t="s">
        <v>17666</v>
      </c>
      <c r="F472" s="48" t="s">
        <v>16409</v>
      </c>
      <c r="G472" s="45" t="s">
        <v>14468</v>
      </c>
      <c r="H472" s="47" t="s">
        <v>14359</v>
      </c>
      <c r="I472" s="45" t="s">
        <v>14358</v>
      </c>
      <c r="J472" s="45" t="s">
        <v>14357</v>
      </c>
      <c r="K472" s="46" t="s">
        <v>16408</v>
      </c>
      <c r="L472" s="46" t="s">
        <v>17356</v>
      </c>
      <c r="M472" s="45" t="s">
        <v>16705</v>
      </c>
      <c r="N472" s="45"/>
      <c r="O472" s="44" t="s">
        <v>19039</v>
      </c>
      <c r="P472" s="43">
        <v>2077</v>
      </c>
      <c r="Q472" s="39">
        <v>9</v>
      </c>
      <c r="R472" s="84">
        <v>10</v>
      </c>
      <c r="S472" s="117">
        <v>10</v>
      </c>
      <c r="T472" s="117">
        <v>6.5</v>
      </c>
      <c r="U472" s="42">
        <v>2.5</v>
      </c>
      <c r="V472" s="42">
        <v>11.75</v>
      </c>
      <c r="W472" s="42">
        <v>11.75</v>
      </c>
      <c r="X472" s="42">
        <v>6.75</v>
      </c>
      <c r="Y472" s="42">
        <v>3.5</v>
      </c>
      <c r="Z472" s="42">
        <v>6.75</v>
      </c>
      <c r="AA472" s="39"/>
      <c r="AB472" s="65">
        <v>0.875</v>
      </c>
      <c r="AC472" s="39"/>
      <c r="AD472" s="39"/>
      <c r="AE472" s="39"/>
      <c r="AF472" s="37">
        <v>17</v>
      </c>
      <c r="AG472" s="37">
        <v>17</v>
      </c>
      <c r="AH472" s="37">
        <v>10</v>
      </c>
      <c r="AI472" s="81" t="s">
        <v>16422</v>
      </c>
      <c r="AJ472" s="39" t="s">
        <v>57</v>
      </c>
      <c r="AK472" s="36">
        <v>77.5</v>
      </c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  <c r="BK472" s="39"/>
      <c r="BL472" s="39"/>
      <c r="BM472" s="39"/>
      <c r="BN472" s="39"/>
      <c r="BO472" s="39"/>
      <c r="BP472" s="39"/>
      <c r="BQ472" s="39"/>
      <c r="BR472" s="39"/>
      <c r="BS472" s="39"/>
      <c r="BT472" s="39"/>
      <c r="BU472" s="39"/>
      <c r="BV472" s="39"/>
      <c r="BW472" s="39"/>
      <c r="BX472" s="39"/>
      <c r="BY472" s="39"/>
      <c r="BZ472" s="39"/>
      <c r="CA472" s="39"/>
      <c r="CB472" s="39"/>
      <c r="CC472" s="39"/>
      <c r="CD472" s="39"/>
      <c r="CE472" s="39"/>
      <c r="CF472" s="39"/>
      <c r="CG472" s="39"/>
      <c r="CH472" s="39"/>
      <c r="CI472" s="39"/>
      <c r="CJ472" s="39"/>
      <c r="CK472" s="39"/>
      <c r="CL472" s="39"/>
      <c r="CM472" s="39"/>
      <c r="CN472" s="39"/>
      <c r="CO472" s="39"/>
      <c r="CP472" s="39"/>
      <c r="CQ472" s="39"/>
      <c r="CR472" s="39"/>
      <c r="CS472" s="39"/>
      <c r="CT472" s="39"/>
      <c r="CU472" s="39"/>
      <c r="CV472" s="39"/>
      <c r="CW472" s="39"/>
      <c r="CX472" s="39"/>
      <c r="CY472" s="39"/>
      <c r="CZ472" s="39"/>
      <c r="DA472" s="39"/>
      <c r="DB472" s="39"/>
      <c r="DC472" s="39"/>
      <c r="DD472" s="39"/>
      <c r="DE472" s="39"/>
      <c r="DF472" s="39"/>
      <c r="DG472" s="39"/>
      <c r="DH472" s="39"/>
      <c r="DI472" s="39"/>
      <c r="DJ472" s="39"/>
      <c r="DK472" s="39"/>
      <c r="DL472" s="39"/>
      <c r="DM472" s="39"/>
      <c r="DN472" s="39"/>
      <c r="DO472" s="39"/>
      <c r="DP472" s="39"/>
      <c r="DQ472" s="39"/>
      <c r="DR472" s="39"/>
      <c r="DS472" s="39"/>
      <c r="DT472" s="39"/>
      <c r="DU472" s="39"/>
      <c r="DV472" s="39"/>
      <c r="DW472" s="39"/>
      <c r="DX472" s="39"/>
      <c r="DY472" s="39"/>
      <c r="DZ472" s="39"/>
      <c r="EA472" s="39"/>
      <c r="EB472" s="39"/>
      <c r="EC472" s="39"/>
      <c r="ED472" s="39"/>
      <c r="EE472" s="39"/>
      <c r="EF472" s="39"/>
      <c r="EG472" s="39"/>
      <c r="EH472" s="39"/>
      <c r="EI472" s="39"/>
      <c r="EJ472" s="39"/>
      <c r="EK472" s="39"/>
      <c r="EL472" s="39"/>
      <c r="EM472" s="39"/>
      <c r="EN472" s="39"/>
      <c r="EO472" s="39"/>
      <c r="EP472" s="39"/>
      <c r="EQ472" s="39"/>
      <c r="ER472" s="39"/>
      <c r="ES472" s="39"/>
      <c r="ET472" s="39"/>
      <c r="EU472" s="39"/>
      <c r="EV472" s="39"/>
      <c r="EW472" s="39"/>
      <c r="EX472" s="39"/>
      <c r="EY472" s="39"/>
      <c r="EZ472" s="39"/>
      <c r="FA472" s="39"/>
      <c r="FB472" s="39"/>
      <c r="FC472" s="39"/>
      <c r="FD472" s="39"/>
      <c r="FE472" s="39"/>
      <c r="FF472" s="39"/>
      <c r="FG472" s="39"/>
      <c r="FH472" s="39"/>
      <c r="FI472" s="39"/>
      <c r="FJ472" s="39"/>
      <c r="FK472" s="39"/>
      <c r="FL472" s="39"/>
      <c r="FM472" s="39"/>
      <c r="FN472" s="39"/>
      <c r="FO472" s="39"/>
      <c r="FP472" s="39"/>
      <c r="FQ472" s="39"/>
      <c r="FR472" s="39"/>
      <c r="FS472" s="39"/>
      <c r="FT472" s="39"/>
      <c r="FU472" s="39"/>
      <c r="FV472" s="39"/>
      <c r="FW472" s="39"/>
      <c r="FX472" s="39"/>
      <c r="FY472" s="39"/>
      <c r="FZ472" s="39"/>
      <c r="GA472" s="39"/>
      <c r="GB472" s="39"/>
      <c r="GC472" s="39"/>
      <c r="GD472" s="39"/>
      <c r="GE472" s="39"/>
      <c r="GF472" s="39"/>
      <c r="GG472" s="39"/>
      <c r="GH472" s="39"/>
      <c r="GI472" s="39"/>
      <c r="GJ472" s="39"/>
      <c r="GK472" s="39"/>
      <c r="GL472" s="39"/>
      <c r="GM472" s="39"/>
      <c r="GN472" s="39"/>
      <c r="GO472" s="39"/>
      <c r="GP472" s="39"/>
      <c r="GQ472" s="39"/>
      <c r="GR472" s="39"/>
      <c r="GS472" s="39"/>
      <c r="GT472" s="39"/>
      <c r="GU472" s="39"/>
      <c r="GV472" s="39"/>
      <c r="GW472" s="39"/>
      <c r="GX472" s="39"/>
      <c r="GY472" s="39"/>
      <c r="GZ472" s="39"/>
      <c r="HA472" s="39"/>
      <c r="HB472" s="39"/>
      <c r="HC472" s="39"/>
      <c r="HD472" s="39"/>
      <c r="HE472" s="39"/>
      <c r="HF472" s="39"/>
      <c r="HG472" s="39"/>
      <c r="HH472" s="39"/>
      <c r="HI472" s="39"/>
      <c r="HJ472" s="39"/>
      <c r="HK472" s="39"/>
      <c r="HL472" s="39"/>
      <c r="HM472" s="39"/>
      <c r="HN472" s="39"/>
      <c r="HO472" s="39"/>
      <c r="HP472" s="39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</row>
    <row r="473" spans="1:239">
      <c r="A473" s="46" t="s">
        <v>17670</v>
      </c>
      <c r="B473" s="39" t="s">
        <v>17667</v>
      </c>
      <c r="C473" s="49" t="s">
        <v>14358</v>
      </c>
      <c r="D473" s="50" t="s">
        <v>14498</v>
      </c>
      <c r="E473" s="49" t="s">
        <v>17666</v>
      </c>
      <c r="F473" s="48" t="s">
        <v>62</v>
      </c>
      <c r="G473" s="45" t="s">
        <v>14468</v>
      </c>
      <c r="H473" s="47" t="s">
        <v>14359</v>
      </c>
      <c r="I473" s="45" t="s">
        <v>14358</v>
      </c>
      <c r="J473" s="45" t="s">
        <v>14357</v>
      </c>
      <c r="K473" s="46" t="s">
        <v>24</v>
      </c>
      <c r="L473" s="46" t="s">
        <v>17356</v>
      </c>
      <c r="M473" s="45" t="s">
        <v>16704</v>
      </c>
      <c r="N473" s="45"/>
      <c r="O473" s="44" t="s">
        <v>19040</v>
      </c>
      <c r="P473" s="43">
        <v>2077</v>
      </c>
      <c r="Q473" s="39">
        <v>9</v>
      </c>
      <c r="R473" s="84">
        <v>10</v>
      </c>
      <c r="S473" s="117">
        <v>10</v>
      </c>
      <c r="T473" s="117">
        <v>6.5</v>
      </c>
      <c r="U473" s="42">
        <v>2.5</v>
      </c>
      <c r="V473" s="42">
        <v>11.75</v>
      </c>
      <c r="W473" s="42">
        <v>11.75</v>
      </c>
      <c r="X473" s="42">
        <v>6.75</v>
      </c>
      <c r="Y473" s="42">
        <v>3.5</v>
      </c>
      <c r="Z473" s="42">
        <v>6.75</v>
      </c>
      <c r="AA473" s="39"/>
      <c r="AB473" s="65">
        <v>0.875</v>
      </c>
      <c r="AC473" s="39"/>
      <c r="AD473" s="39"/>
      <c r="AE473" s="39"/>
      <c r="AF473" s="37">
        <v>17</v>
      </c>
      <c r="AG473" s="37">
        <v>17</v>
      </c>
      <c r="AH473" s="37">
        <v>10</v>
      </c>
      <c r="AI473" s="81" t="s">
        <v>1460</v>
      </c>
      <c r="AJ473" s="39" t="s">
        <v>57</v>
      </c>
      <c r="AK473" s="36">
        <v>77.5</v>
      </c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  <c r="BK473" s="39"/>
      <c r="BL473" s="39"/>
      <c r="BM473" s="39"/>
      <c r="BN473" s="39"/>
      <c r="BO473" s="39"/>
      <c r="BP473" s="39"/>
      <c r="BQ473" s="39"/>
      <c r="BR473" s="39"/>
      <c r="BS473" s="39"/>
      <c r="BT473" s="39"/>
      <c r="BU473" s="39"/>
      <c r="BV473" s="39"/>
      <c r="BW473" s="39"/>
      <c r="BX473" s="39"/>
      <c r="BY473" s="39"/>
      <c r="BZ473" s="39"/>
      <c r="CA473" s="39"/>
      <c r="CB473" s="39"/>
      <c r="CC473" s="39"/>
      <c r="CD473" s="39"/>
      <c r="CE473" s="39"/>
      <c r="CF473" s="39"/>
      <c r="CG473" s="39"/>
      <c r="CH473" s="39"/>
      <c r="CI473" s="39"/>
      <c r="CJ473" s="39"/>
      <c r="CK473" s="39"/>
      <c r="CL473" s="39"/>
      <c r="CM473" s="39"/>
      <c r="CN473" s="39"/>
      <c r="CO473" s="39"/>
      <c r="CP473" s="39"/>
      <c r="CQ473" s="39"/>
      <c r="CR473" s="39"/>
      <c r="CS473" s="39"/>
      <c r="CT473" s="39"/>
      <c r="CU473" s="39"/>
      <c r="CV473" s="39"/>
      <c r="CW473" s="39"/>
      <c r="CX473" s="39"/>
      <c r="CY473" s="39"/>
      <c r="CZ473" s="39"/>
      <c r="DA473" s="39"/>
      <c r="DB473" s="39"/>
      <c r="DC473" s="39"/>
      <c r="DD473" s="39"/>
      <c r="DE473" s="39"/>
      <c r="DF473" s="39"/>
      <c r="DG473" s="39"/>
      <c r="DH473" s="39"/>
      <c r="DI473" s="39"/>
      <c r="DJ473" s="39"/>
      <c r="DK473" s="39"/>
      <c r="DL473" s="39"/>
      <c r="DM473" s="39"/>
      <c r="DN473" s="39"/>
      <c r="DO473" s="39"/>
      <c r="DP473" s="39"/>
      <c r="DQ473" s="39"/>
      <c r="DR473" s="39"/>
      <c r="DS473" s="39"/>
      <c r="DT473" s="39"/>
      <c r="DU473" s="39"/>
      <c r="DV473" s="39"/>
      <c r="DW473" s="39"/>
      <c r="DX473" s="39"/>
      <c r="DY473" s="39"/>
      <c r="DZ473" s="39"/>
      <c r="EA473" s="39"/>
      <c r="EB473" s="39"/>
      <c r="EC473" s="39"/>
      <c r="ED473" s="39"/>
      <c r="EE473" s="39"/>
      <c r="EF473" s="39"/>
      <c r="EG473" s="39"/>
      <c r="EH473" s="39"/>
      <c r="EI473" s="39"/>
      <c r="EJ473" s="39"/>
      <c r="EK473" s="39"/>
      <c r="EL473" s="39"/>
      <c r="EM473" s="39"/>
      <c r="EN473" s="39"/>
      <c r="EO473" s="39"/>
      <c r="EP473" s="39"/>
      <c r="EQ473" s="39"/>
      <c r="ER473" s="39"/>
      <c r="ES473" s="39"/>
      <c r="ET473" s="39"/>
      <c r="EU473" s="39"/>
      <c r="EV473" s="39"/>
      <c r="EW473" s="39"/>
      <c r="EX473" s="39"/>
      <c r="EY473" s="39"/>
      <c r="EZ473" s="39"/>
      <c r="FA473" s="39"/>
      <c r="FB473" s="39"/>
      <c r="FC473" s="39"/>
      <c r="FD473" s="39"/>
      <c r="FE473" s="39"/>
      <c r="FF473" s="39"/>
      <c r="FG473" s="39"/>
      <c r="FH473" s="39"/>
      <c r="FI473" s="39"/>
      <c r="FJ473" s="39"/>
      <c r="FK473" s="39"/>
      <c r="FL473" s="39"/>
      <c r="FM473" s="39"/>
      <c r="FN473" s="39"/>
      <c r="FO473" s="39"/>
      <c r="FP473" s="39"/>
      <c r="FQ473" s="39"/>
      <c r="FR473" s="39"/>
      <c r="FS473" s="39"/>
      <c r="FT473" s="39"/>
      <c r="FU473" s="39"/>
      <c r="FV473" s="39"/>
      <c r="FW473" s="39"/>
      <c r="FX473" s="39"/>
      <c r="FY473" s="39"/>
      <c r="FZ473" s="39"/>
      <c r="GA473" s="39"/>
      <c r="GB473" s="39"/>
      <c r="GC473" s="39"/>
      <c r="GD473" s="39"/>
      <c r="GE473" s="39"/>
      <c r="GF473" s="39"/>
      <c r="GG473" s="39"/>
      <c r="GH473" s="39"/>
      <c r="GI473" s="39"/>
      <c r="GJ473" s="39"/>
      <c r="GK473" s="39"/>
      <c r="GL473" s="39"/>
      <c r="GM473" s="39"/>
      <c r="GN473" s="39"/>
      <c r="GO473" s="39"/>
      <c r="GP473" s="39"/>
      <c r="GQ473" s="39"/>
      <c r="GR473" s="39"/>
      <c r="GS473" s="39"/>
      <c r="GT473" s="39"/>
      <c r="GU473" s="39"/>
      <c r="GV473" s="39"/>
      <c r="GW473" s="39"/>
      <c r="GX473" s="39"/>
      <c r="GY473" s="39"/>
      <c r="GZ473" s="39"/>
      <c r="HA473" s="39"/>
      <c r="HB473" s="39"/>
      <c r="HC473" s="39"/>
      <c r="HD473" s="39"/>
      <c r="HE473" s="39"/>
      <c r="HF473" s="39"/>
      <c r="HG473" s="39"/>
      <c r="HH473" s="39"/>
      <c r="HI473" s="39"/>
      <c r="HJ473" s="39"/>
      <c r="HK473" s="39"/>
      <c r="HL473" s="39"/>
      <c r="HM473" s="39"/>
      <c r="HN473" s="39"/>
      <c r="HO473" s="39"/>
      <c r="HP473" s="39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</row>
    <row r="474" spans="1:239">
      <c r="A474" s="46" t="s">
        <v>17669</v>
      </c>
      <c r="B474" s="39" t="s">
        <v>17667</v>
      </c>
      <c r="C474" s="49" t="s">
        <v>14358</v>
      </c>
      <c r="D474" s="50" t="s">
        <v>14498</v>
      </c>
      <c r="E474" s="49" t="s">
        <v>17666</v>
      </c>
      <c r="F474" s="48" t="s">
        <v>14566</v>
      </c>
      <c r="G474" s="45" t="s">
        <v>14468</v>
      </c>
      <c r="H474" s="47" t="s">
        <v>14359</v>
      </c>
      <c r="I474" s="45" t="s">
        <v>14358</v>
      </c>
      <c r="J474" s="45" t="s">
        <v>14357</v>
      </c>
      <c r="K474" s="46" t="s">
        <v>16405</v>
      </c>
      <c r="L474" s="46" t="s">
        <v>17356</v>
      </c>
      <c r="M474" s="45" t="s">
        <v>14994</v>
      </c>
      <c r="N474" s="45"/>
      <c r="O474" s="44" t="s">
        <v>19041</v>
      </c>
      <c r="P474" s="43">
        <v>1835</v>
      </c>
      <c r="Q474" s="39">
        <v>9</v>
      </c>
      <c r="R474" s="84">
        <v>10</v>
      </c>
      <c r="S474" s="117">
        <v>10</v>
      </c>
      <c r="T474" s="117">
        <v>6.5</v>
      </c>
      <c r="U474" s="42">
        <v>2.5</v>
      </c>
      <c r="V474" s="42">
        <v>11.75</v>
      </c>
      <c r="W474" s="42">
        <v>11.75</v>
      </c>
      <c r="X474" s="42">
        <v>6.75</v>
      </c>
      <c r="Y474" s="42">
        <v>3.5</v>
      </c>
      <c r="Z474" s="42">
        <v>6.75</v>
      </c>
      <c r="AA474" s="39"/>
      <c r="AB474" s="65">
        <v>0.875</v>
      </c>
      <c r="AC474" s="39"/>
      <c r="AD474" s="39"/>
      <c r="AE474" s="39"/>
      <c r="AF474" s="37">
        <v>17</v>
      </c>
      <c r="AG474" s="37">
        <v>17</v>
      </c>
      <c r="AH474" s="37">
        <v>10</v>
      </c>
      <c r="AI474" s="81" t="s">
        <v>1460</v>
      </c>
      <c r="AJ474" s="39" t="s">
        <v>57</v>
      </c>
      <c r="AK474" s="36">
        <v>77.5</v>
      </c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  <c r="BK474" s="39"/>
      <c r="BL474" s="39"/>
      <c r="BM474" s="39"/>
      <c r="BN474" s="39"/>
      <c r="BO474" s="39"/>
      <c r="BP474" s="39"/>
      <c r="BQ474" s="39"/>
      <c r="BR474" s="39"/>
      <c r="BS474" s="39"/>
      <c r="BT474" s="39"/>
      <c r="BU474" s="39"/>
      <c r="BV474" s="39"/>
      <c r="BW474" s="39"/>
      <c r="BX474" s="39"/>
      <c r="BY474" s="39"/>
      <c r="BZ474" s="39"/>
      <c r="CA474" s="39"/>
      <c r="CB474" s="39"/>
      <c r="CC474" s="39"/>
      <c r="CD474" s="39"/>
      <c r="CE474" s="39"/>
      <c r="CF474" s="39"/>
      <c r="CG474" s="39"/>
      <c r="CH474" s="39"/>
      <c r="CI474" s="39"/>
      <c r="CJ474" s="39"/>
      <c r="CK474" s="39"/>
      <c r="CL474" s="39"/>
      <c r="CM474" s="39"/>
      <c r="CN474" s="39"/>
      <c r="CO474" s="39"/>
      <c r="CP474" s="39"/>
      <c r="CQ474" s="39"/>
      <c r="CR474" s="39"/>
      <c r="CS474" s="39"/>
      <c r="CT474" s="39"/>
      <c r="CU474" s="39"/>
      <c r="CV474" s="39"/>
      <c r="CW474" s="39"/>
      <c r="CX474" s="39"/>
      <c r="CY474" s="39"/>
      <c r="CZ474" s="39"/>
      <c r="DA474" s="39"/>
      <c r="DB474" s="39"/>
      <c r="DC474" s="39"/>
      <c r="DD474" s="39"/>
      <c r="DE474" s="39"/>
      <c r="DF474" s="39"/>
      <c r="DG474" s="39"/>
      <c r="DH474" s="39"/>
      <c r="DI474" s="39"/>
      <c r="DJ474" s="39"/>
      <c r="DK474" s="39"/>
      <c r="DL474" s="39"/>
      <c r="DM474" s="39"/>
      <c r="DN474" s="39"/>
      <c r="DO474" s="39"/>
      <c r="DP474" s="39"/>
      <c r="DQ474" s="39"/>
      <c r="DR474" s="39"/>
      <c r="DS474" s="39"/>
      <c r="DT474" s="39"/>
      <c r="DU474" s="39"/>
      <c r="DV474" s="39"/>
      <c r="DW474" s="39"/>
      <c r="DX474" s="39"/>
      <c r="DY474" s="39"/>
      <c r="DZ474" s="39"/>
      <c r="EA474" s="39"/>
      <c r="EB474" s="39"/>
      <c r="EC474" s="39"/>
      <c r="ED474" s="39"/>
      <c r="EE474" s="39"/>
      <c r="EF474" s="39"/>
      <c r="EG474" s="39"/>
      <c r="EH474" s="39"/>
      <c r="EI474" s="39"/>
      <c r="EJ474" s="39"/>
      <c r="EK474" s="39"/>
      <c r="EL474" s="39"/>
      <c r="EM474" s="39"/>
      <c r="EN474" s="39"/>
      <c r="EO474" s="39"/>
      <c r="EP474" s="39"/>
      <c r="EQ474" s="39"/>
      <c r="ER474" s="39"/>
      <c r="ES474" s="39"/>
      <c r="ET474" s="39"/>
      <c r="EU474" s="39"/>
      <c r="EV474" s="39"/>
      <c r="EW474" s="39"/>
      <c r="EX474" s="39"/>
      <c r="EY474" s="39"/>
      <c r="EZ474" s="39"/>
      <c r="FA474" s="39"/>
      <c r="FB474" s="39"/>
      <c r="FC474" s="39"/>
      <c r="FD474" s="39"/>
      <c r="FE474" s="39"/>
      <c r="FF474" s="39"/>
      <c r="FG474" s="39"/>
      <c r="FH474" s="39"/>
      <c r="FI474" s="39"/>
      <c r="FJ474" s="39"/>
      <c r="FK474" s="39"/>
      <c r="FL474" s="39"/>
      <c r="FM474" s="39"/>
      <c r="FN474" s="39"/>
      <c r="FO474" s="39"/>
      <c r="FP474" s="39"/>
      <c r="FQ474" s="39"/>
      <c r="FR474" s="39"/>
      <c r="FS474" s="39"/>
      <c r="FT474" s="39"/>
      <c r="FU474" s="39"/>
      <c r="FV474" s="39"/>
      <c r="FW474" s="39"/>
      <c r="FX474" s="39"/>
      <c r="FY474" s="39"/>
      <c r="FZ474" s="39"/>
      <c r="GA474" s="39"/>
      <c r="GB474" s="39"/>
      <c r="GC474" s="39"/>
      <c r="GD474" s="39"/>
      <c r="GE474" s="39"/>
      <c r="GF474" s="39"/>
      <c r="GG474" s="39"/>
      <c r="GH474" s="39"/>
      <c r="GI474" s="39"/>
      <c r="GJ474" s="39"/>
      <c r="GK474" s="39"/>
      <c r="GL474" s="39"/>
      <c r="GM474" s="39"/>
      <c r="GN474" s="39"/>
      <c r="GO474" s="39"/>
      <c r="GP474" s="39"/>
      <c r="GQ474" s="39"/>
      <c r="GR474" s="39"/>
      <c r="GS474" s="39"/>
      <c r="GT474" s="39"/>
      <c r="GU474" s="39"/>
      <c r="GV474" s="39"/>
      <c r="GW474" s="39"/>
      <c r="GX474" s="39"/>
      <c r="GY474" s="39"/>
      <c r="GZ474" s="39"/>
      <c r="HA474" s="39"/>
      <c r="HB474" s="39"/>
      <c r="HC474" s="39"/>
      <c r="HD474" s="39"/>
      <c r="HE474" s="39"/>
      <c r="HF474" s="39"/>
      <c r="HG474" s="39"/>
      <c r="HH474" s="39"/>
      <c r="HI474" s="39"/>
      <c r="HJ474" s="39"/>
      <c r="HK474" s="39"/>
      <c r="HL474" s="39"/>
      <c r="HM474" s="39"/>
      <c r="HN474" s="39"/>
      <c r="HO474" s="39"/>
      <c r="HP474" s="39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</row>
    <row r="475" spans="1:239">
      <c r="A475" s="46" t="s">
        <v>17668</v>
      </c>
      <c r="B475" s="39" t="s">
        <v>17667</v>
      </c>
      <c r="C475" s="49" t="s">
        <v>14358</v>
      </c>
      <c r="D475" s="50" t="s">
        <v>14498</v>
      </c>
      <c r="E475" s="49" t="s">
        <v>17666</v>
      </c>
      <c r="F475" s="48" t="s">
        <v>16400</v>
      </c>
      <c r="G475" s="45" t="s">
        <v>14468</v>
      </c>
      <c r="H475" s="47" t="s">
        <v>14359</v>
      </c>
      <c r="I475" s="45" t="s">
        <v>14358</v>
      </c>
      <c r="J475" s="45" t="s">
        <v>14357</v>
      </c>
      <c r="K475" s="46" t="s">
        <v>16399</v>
      </c>
      <c r="L475" s="46" t="s">
        <v>17356</v>
      </c>
      <c r="M475" s="45" t="s">
        <v>16703</v>
      </c>
      <c r="N475" s="45"/>
      <c r="O475" s="44" t="s">
        <v>19042</v>
      </c>
      <c r="P475" s="43">
        <v>1835</v>
      </c>
      <c r="Q475" s="39">
        <v>9</v>
      </c>
      <c r="R475" s="84">
        <v>10</v>
      </c>
      <c r="S475" s="117">
        <v>10</v>
      </c>
      <c r="T475" s="117">
        <v>6.5</v>
      </c>
      <c r="U475" s="42">
        <v>2.5</v>
      </c>
      <c r="V475" s="42">
        <v>11.75</v>
      </c>
      <c r="W475" s="42">
        <v>11.75</v>
      </c>
      <c r="X475" s="42">
        <v>6.75</v>
      </c>
      <c r="Y475" s="42">
        <v>3.5</v>
      </c>
      <c r="Z475" s="42">
        <v>6.75</v>
      </c>
      <c r="AA475" s="39"/>
      <c r="AB475" s="65">
        <v>0.875</v>
      </c>
      <c r="AC475" s="39"/>
      <c r="AD475" s="39"/>
      <c r="AE475" s="39"/>
      <c r="AF475" s="37">
        <v>17</v>
      </c>
      <c r="AG475" s="37">
        <v>17</v>
      </c>
      <c r="AH475" s="37">
        <v>10</v>
      </c>
      <c r="AI475" s="81" t="s">
        <v>16422</v>
      </c>
      <c r="AJ475" s="39" t="s">
        <v>57</v>
      </c>
      <c r="AK475" s="36">
        <v>77.5</v>
      </c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  <c r="BK475" s="39"/>
      <c r="BL475" s="39"/>
      <c r="BM475" s="39"/>
      <c r="BN475" s="39"/>
      <c r="BO475" s="39"/>
      <c r="BP475" s="39"/>
      <c r="BQ475" s="39"/>
      <c r="BR475" s="39"/>
      <c r="BS475" s="39"/>
      <c r="BT475" s="39"/>
      <c r="BU475" s="39"/>
      <c r="BV475" s="39"/>
      <c r="BW475" s="39"/>
      <c r="BX475" s="39"/>
      <c r="BY475" s="39"/>
      <c r="BZ475" s="39"/>
      <c r="CA475" s="39"/>
      <c r="CB475" s="39"/>
      <c r="CC475" s="39"/>
      <c r="CD475" s="39"/>
      <c r="CE475" s="39"/>
      <c r="CF475" s="39"/>
      <c r="CG475" s="39"/>
      <c r="CH475" s="39"/>
      <c r="CI475" s="39"/>
      <c r="CJ475" s="39"/>
      <c r="CK475" s="39"/>
      <c r="CL475" s="39"/>
      <c r="CM475" s="39"/>
      <c r="CN475" s="39"/>
      <c r="CO475" s="39"/>
      <c r="CP475" s="39"/>
      <c r="CQ475" s="39"/>
      <c r="CR475" s="39"/>
      <c r="CS475" s="39"/>
      <c r="CT475" s="39"/>
      <c r="CU475" s="39"/>
      <c r="CV475" s="39"/>
      <c r="CW475" s="39"/>
      <c r="CX475" s="39"/>
      <c r="CY475" s="39"/>
      <c r="CZ475" s="39"/>
      <c r="DA475" s="39"/>
      <c r="DB475" s="39"/>
      <c r="DC475" s="39"/>
      <c r="DD475" s="39"/>
      <c r="DE475" s="39"/>
      <c r="DF475" s="39"/>
      <c r="DG475" s="39"/>
      <c r="DH475" s="39"/>
      <c r="DI475" s="39"/>
      <c r="DJ475" s="39"/>
      <c r="DK475" s="39"/>
      <c r="DL475" s="39"/>
      <c r="DM475" s="39"/>
      <c r="DN475" s="39"/>
      <c r="DO475" s="39"/>
      <c r="DP475" s="39"/>
      <c r="DQ475" s="39"/>
      <c r="DR475" s="39"/>
      <c r="DS475" s="39"/>
      <c r="DT475" s="39"/>
      <c r="DU475" s="39"/>
      <c r="DV475" s="39"/>
      <c r="DW475" s="39"/>
      <c r="DX475" s="39"/>
      <c r="DY475" s="39"/>
      <c r="DZ475" s="39"/>
      <c r="EA475" s="39"/>
      <c r="EB475" s="39"/>
      <c r="EC475" s="39"/>
      <c r="ED475" s="39"/>
      <c r="EE475" s="39"/>
      <c r="EF475" s="39"/>
      <c r="EG475" s="39"/>
      <c r="EH475" s="39"/>
      <c r="EI475" s="39"/>
      <c r="EJ475" s="39"/>
      <c r="EK475" s="39"/>
      <c r="EL475" s="39"/>
      <c r="EM475" s="39"/>
      <c r="EN475" s="39"/>
      <c r="EO475" s="39"/>
      <c r="EP475" s="39"/>
      <c r="EQ475" s="39"/>
      <c r="ER475" s="39"/>
      <c r="ES475" s="39"/>
      <c r="ET475" s="39"/>
      <c r="EU475" s="39"/>
      <c r="EV475" s="39"/>
      <c r="EW475" s="39"/>
      <c r="EX475" s="39"/>
      <c r="EY475" s="39"/>
      <c r="EZ475" s="39"/>
      <c r="FA475" s="39"/>
      <c r="FB475" s="39"/>
      <c r="FC475" s="39"/>
      <c r="FD475" s="39"/>
      <c r="FE475" s="39"/>
      <c r="FF475" s="39"/>
      <c r="FG475" s="39"/>
      <c r="FH475" s="39"/>
      <c r="FI475" s="39"/>
      <c r="FJ475" s="39"/>
      <c r="FK475" s="39"/>
      <c r="FL475" s="39"/>
      <c r="FM475" s="39"/>
      <c r="FN475" s="39"/>
      <c r="FO475" s="39"/>
      <c r="FP475" s="39"/>
      <c r="FQ475" s="39"/>
      <c r="FR475" s="39"/>
      <c r="FS475" s="39"/>
      <c r="FT475" s="39"/>
      <c r="FU475" s="39"/>
      <c r="FV475" s="39"/>
      <c r="FW475" s="39"/>
      <c r="FX475" s="39"/>
      <c r="FY475" s="39"/>
      <c r="FZ475" s="39"/>
      <c r="GA475" s="39"/>
      <c r="GB475" s="39"/>
      <c r="GC475" s="39"/>
      <c r="GD475" s="39"/>
      <c r="GE475" s="39"/>
      <c r="GF475" s="39"/>
      <c r="GG475" s="39"/>
      <c r="GH475" s="39"/>
      <c r="GI475" s="39"/>
      <c r="GJ475" s="39"/>
      <c r="GK475" s="39"/>
      <c r="GL475" s="39"/>
      <c r="GM475" s="39"/>
      <c r="GN475" s="39"/>
      <c r="GO475" s="39"/>
      <c r="GP475" s="39"/>
      <c r="GQ475" s="39"/>
      <c r="GR475" s="39"/>
      <c r="GS475" s="39"/>
      <c r="GT475" s="39"/>
      <c r="GU475" s="39"/>
      <c r="GV475" s="39"/>
      <c r="GW475" s="39"/>
      <c r="GX475" s="39"/>
      <c r="GY475" s="39"/>
      <c r="GZ475" s="39"/>
      <c r="HA475" s="39"/>
      <c r="HB475" s="39"/>
      <c r="HC475" s="39"/>
      <c r="HD475" s="39"/>
      <c r="HE475" s="39"/>
      <c r="HF475" s="39"/>
      <c r="HG475" s="39"/>
      <c r="HH475" s="39"/>
      <c r="HI475" s="39"/>
      <c r="HJ475" s="39"/>
      <c r="HK475" s="39"/>
      <c r="HL475" s="39"/>
      <c r="HM475" s="39"/>
      <c r="HN475" s="39"/>
      <c r="HO475" s="39"/>
      <c r="HP475" s="39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</row>
    <row r="476" spans="1:239">
      <c r="A476" s="46" t="s">
        <v>17665</v>
      </c>
      <c r="B476" s="39" t="s">
        <v>17650</v>
      </c>
      <c r="C476" s="49" t="s">
        <v>14358</v>
      </c>
      <c r="D476" s="50" t="s">
        <v>14498</v>
      </c>
      <c r="E476" s="49" t="s">
        <v>17649</v>
      </c>
      <c r="F476" s="48" t="s">
        <v>16446</v>
      </c>
      <c r="G476" s="45" t="s">
        <v>16867</v>
      </c>
      <c r="H476" s="47" t="s">
        <v>14359</v>
      </c>
      <c r="I476" s="45" t="s">
        <v>14358</v>
      </c>
      <c r="J476" s="45" t="s">
        <v>14357</v>
      </c>
      <c r="K476" s="46" t="s">
        <v>16445</v>
      </c>
      <c r="L476" s="46" t="s">
        <v>17356</v>
      </c>
      <c r="M476" s="45" t="s">
        <v>16719</v>
      </c>
      <c r="N476" s="45"/>
      <c r="O476" s="44" t="s">
        <v>19043</v>
      </c>
      <c r="P476" s="43">
        <v>2165</v>
      </c>
      <c r="Q476" s="39">
        <v>9</v>
      </c>
      <c r="R476" s="84">
        <v>10</v>
      </c>
      <c r="S476" s="117">
        <v>10</v>
      </c>
      <c r="T476" s="117">
        <v>6.5</v>
      </c>
      <c r="U476" s="42">
        <v>2.5</v>
      </c>
      <c r="V476" s="42">
        <v>11.75</v>
      </c>
      <c r="W476" s="42">
        <v>11.75</v>
      </c>
      <c r="X476" s="42">
        <v>6.75</v>
      </c>
      <c r="Y476" s="42">
        <v>3.5</v>
      </c>
      <c r="Z476" s="42">
        <v>6.75</v>
      </c>
      <c r="AA476" s="39"/>
      <c r="AB476" s="65">
        <v>0.875</v>
      </c>
      <c r="AC476" s="39"/>
      <c r="AD476" s="39"/>
      <c r="AE476" s="39"/>
      <c r="AF476" s="37">
        <v>17</v>
      </c>
      <c r="AG476" s="37">
        <v>17</v>
      </c>
      <c r="AH476" s="37">
        <v>10</v>
      </c>
      <c r="AI476" s="81" t="s">
        <v>1460</v>
      </c>
      <c r="AJ476" s="39" t="s">
        <v>57</v>
      </c>
      <c r="AK476" s="36">
        <v>77.5</v>
      </c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  <c r="BK476" s="39"/>
      <c r="BL476" s="39"/>
      <c r="BM476" s="39"/>
      <c r="BN476" s="39"/>
      <c r="BO476" s="39"/>
      <c r="BP476" s="39"/>
      <c r="BQ476" s="39"/>
      <c r="BR476" s="39"/>
      <c r="BS476" s="39"/>
      <c r="BT476" s="39"/>
      <c r="BU476" s="39"/>
      <c r="BV476" s="39"/>
      <c r="BW476" s="39"/>
      <c r="BX476" s="39"/>
      <c r="BY476" s="39"/>
      <c r="BZ476" s="39"/>
      <c r="CA476" s="39"/>
      <c r="CB476" s="39"/>
      <c r="CC476" s="39"/>
      <c r="CD476" s="39"/>
      <c r="CE476" s="39"/>
      <c r="CF476" s="39"/>
      <c r="CG476" s="39"/>
      <c r="CH476" s="39"/>
      <c r="CI476" s="39"/>
      <c r="CJ476" s="39"/>
      <c r="CK476" s="39"/>
      <c r="CL476" s="39"/>
      <c r="CM476" s="39"/>
      <c r="CN476" s="39"/>
      <c r="CO476" s="39"/>
      <c r="CP476" s="39"/>
      <c r="CQ476" s="39"/>
      <c r="CR476" s="39"/>
      <c r="CS476" s="39"/>
      <c r="CT476" s="39"/>
      <c r="CU476" s="39"/>
      <c r="CV476" s="39"/>
      <c r="CW476" s="39"/>
      <c r="CX476" s="39"/>
      <c r="CY476" s="39"/>
      <c r="CZ476" s="39"/>
      <c r="DA476" s="39"/>
      <c r="DB476" s="39"/>
      <c r="DC476" s="39"/>
      <c r="DD476" s="39"/>
      <c r="DE476" s="39"/>
      <c r="DF476" s="39"/>
      <c r="DG476" s="39"/>
      <c r="DH476" s="39"/>
      <c r="DI476" s="39"/>
      <c r="DJ476" s="39"/>
      <c r="DK476" s="39"/>
      <c r="DL476" s="39"/>
      <c r="DM476" s="39"/>
      <c r="DN476" s="39"/>
      <c r="DO476" s="39"/>
      <c r="DP476" s="39"/>
      <c r="DQ476" s="39"/>
      <c r="DR476" s="39"/>
      <c r="DS476" s="39"/>
      <c r="DT476" s="39"/>
      <c r="DU476" s="39"/>
      <c r="DV476" s="39"/>
      <c r="DW476" s="39"/>
      <c r="DX476" s="39"/>
      <c r="DY476" s="39"/>
      <c r="DZ476" s="39"/>
      <c r="EA476" s="39"/>
      <c r="EB476" s="39"/>
      <c r="EC476" s="39"/>
      <c r="ED476" s="39"/>
      <c r="EE476" s="39"/>
      <c r="EF476" s="39"/>
      <c r="EG476" s="39"/>
      <c r="EH476" s="39"/>
      <c r="EI476" s="39"/>
      <c r="EJ476" s="39"/>
      <c r="EK476" s="39"/>
      <c r="EL476" s="39"/>
      <c r="EM476" s="39"/>
      <c r="EN476" s="39"/>
      <c r="EO476" s="39"/>
      <c r="EP476" s="39"/>
      <c r="EQ476" s="39"/>
      <c r="ER476" s="39"/>
      <c r="ES476" s="39"/>
      <c r="ET476" s="39"/>
      <c r="EU476" s="39"/>
      <c r="EV476" s="39"/>
      <c r="EW476" s="39"/>
      <c r="EX476" s="39"/>
      <c r="EY476" s="39"/>
      <c r="EZ476" s="39"/>
      <c r="FA476" s="39"/>
      <c r="FB476" s="39"/>
      <c r="FC476" s="39"/>
      <c r="FD476" s="39"/>
      <c r="FE476" s="39"/>
      <c r="FF476" s="39"/>
      <c r="FG476" s="39"/>
      <c r="FH476" s="39"/>
      <c r="FI476" s="39"/>
      <c r="FJ476" s="39"/>
      <c r="FK476" s="39"/>
      <c r="FL476" s="39"/>
      <c r="FM476" s="39"/>
      <c r="FN476" s="39"/>
      <c r="FO476" s="39"/>
      <c r="FP476" s="39"/>
      <c r="FQ476" s="39"/>
      <c r="FR476" s="39"/>
      <c r="FS476" s="39"/>
      <c r="FT476" s="39"/>
      <c r="FU476" s="39"/>
      <c r="FV476" s="39"/>
      <c r="FW476" s="39"/>
      <c r="FX476" s="39"/>
      <c r="FY476" s="39"/>
      <c r="FZ476" s="39"/>
      <c r="GA476" s="39"/>
      <c r="GB476" s="39"/>
      <c r="GC476" s="39"/>
      <c r="GD476" s="39"/>
      <c r="GE476" s="39"/>
      <c r="GF476" s="39"/>
      <c r="GG476" s="39"/>
      <c r="GH476" s="39"/>
      <c r="GI476" s="39"/>
      <c r="GJ476" s="39"/>
      <c r="GK476" s="39"/>
      <c r="GL476" s="39"/>
      <c r="GM476" s="39"/>
      <c r="GN476" s="39"/>
      <c r="GO476" s="39"/>
      <c r="GP476" s="39"/>
      <c r="GQ476" s="39"/>
      <c r="GR476" s="39"/>
      <c r="GS476" s="39"/>
      <c r="GT476" s="39"/>
      <c r="GU476" s="39"/>
      <c r="GV476" s="39"/>
      <c r="GW476" s="39"/>
      <c r="GX476" s="39"/>
      <c r="GY476" s="39"/>
      <c r="GZ476" s="39"/>
      <c r="HA476" s="39"/>
      <c r="HB476" s="39"/>
      <c r="HC476" s="39"/>
      <c r="HD476" s="39"/>
      <c r="HE476" s="39"/>
      <c r="HF476" s="39"/>
      <c r="HG476" s="39"/>
      <c r="HH476" s="39"/>
      <c r="HI476" s="39"/>
      <c r="HJ476" s="39"/>
      <c r="HK476" s="39"/>
      <c r="HL476" s="39"/>
      <c r="HM476" s="39"/>
      <c r="HN476" s="39"/>
      <c r="HO476" s="39"/>
      <c r="HP476" s="39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</row>
    <row r="477" spans="1:239">
      <c r="A477" s="46" t="s">
        <v>17664</v>
      </c>
      <c r="B477" s="39" t="s">
        <v>17650</v>
      </c>
      <c r="C477" s="49" t="s">
        <v>14358</v>
      </c>
      <c r="D477" s="50" t="s">
        <v>14498</v>
      </c>
      <c r="E477" s="49" t="s">
        <v>17649</v>
      </c>
      <c r="F477" s="48" t="s">
        <v>16443</v>
      </c>
      <c r="G477" s="45" t="s">
        <v>16867</v>
      </c>
      <c r="H477" s="47" t="s">
        <v>14359</v>
      </c>
      <c r="I477" s="45" t="s">
        <v>14358</v>
      </c>
      <c r="J477" s="45" t="s">
        <v>14357</v>
      </c>
      <c r="K477" s="46" t="s">
        <v>16442</v>
      </c>
      <c r="L477" s="46" t="s">
        <v>17356</v>
      </c>
      <c r="M477" s="45" t="s">
        <v>16718</v>
      </c>
      <c r="N477" s="45"/>
      <c r="O477" s="44" t="s">
        <v>19044</v>
      </c>
      <c r="P477" s="43">
        <v>2165</v>
      </c>
      <c r="Q477" s="39">
        <v>9</v>
      </c>
      <c r="R477" s="84">
        <v>10</v>
      </c>
      <c r="S477" s="117">
        <v>10</v>
      </c>
      <c r="T477" s="117">
        <v>6.5</v>
      </c>
      <c r="U477" s="42">
        <v>2.5</v>
      </c>
      <c r="V477" s="42">
        <v>11.75</v>
      </c>
      <c r="W477" s="42">
        <v>11.75</v>
      </c>
      <c r="X477" s="42">
        <v>6.75</v>
      </c>
      <c r="Y477" s="42">
        <v>3.5</v>
      </c>
      <c r="Z477" s="42">
        <v>6.75</v>
      </c>
      <c r="AA477" s="39"/>
      <c r="AB477" s="65">
        <v>0.875</v>
      </c>
      <c r="AC477" s="39"/>
      <c r="AD477" s="39"/>
      <c r="AE477" s="39"/>
      <c r="AF477" s="37">
        <v>17</v>
      </c>
      <c r="AG477" s="37">
        <v>17</v>
      </c>
      <c r="AH477" s="37">
        <v>10</v>
      </c>
      <c r="AI477" s="81" t="s">
        <v>16422</v>
      </c>
      <c r="AJ477" s="39" t="s">
        <v>57</v>
      </c>
      <c r="AK477" s="36">
        <v>77.5</v>
      </c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  <c r="BK477" s="39"/>
      <c r="BL477" s="39"/>
      <c r="BM477" s="39"/>
      <c r="BN477" s="39"/>
      <c r="BO477" s="39"/>
      <c r="BP477" s="39"/>
      <c r="BQ477" s="39"/>
      <c r="BR477" s="39"/>
      <c r="BS477" s="39"/>
      <c r="BT477" s="39"/>
      <c r="BU477" s="39"/>
      <c r="BV477" s="39"/>
      <c r="BW477" s="39"/>
      <c r="BX477" s="39"/>
      <c r="BY477" s="39"/>
      <c r="BZ477" s="39"/>
      <c r="CA477" s="39"/>
      <c r="CB477" s="39"/>
      <c r="CC477" s="39"/>
      <c r="CD477" s="39"/>
      <c r="CE477" s="39"/>
      <c r="CF477" s="39"/>
      <c r="CG477" s="39"/>
      <c r="CH477" s="39"/>
      <c r="CI477" s="39"/>
      <c r="CJ477" s="39"/>
      <c r="CK477" s="39"/>
      <c r="CL477" s="39"/>
      <c r="CM477" s="39"/>
      <c r="CN477" s="39"/>
      <c r="CO477" s="39"/>
      <c r="CP477" s="39"/>
      <c r="CQ477" s="39"/>
      <c r="CR477" s="39"/>
      <c r="CS477" s="39"/>
      <c r="CT477" s="39"/>
      <c r="CU477" s="39"/>
      <c r="CV477" s="39"/>
      <c r="CW477" s="39"/>
      <c r="CX477" s="39"/>
      <c r="CY477" s="39"/>
      <c r="CZ477" s="39"/>
      <c r="DA477" s="39"/>
      <c r="DB477" s="39"/>
      <c r="DC477" s="39"/>
      <c r="DD477" s="39"/>
      <c r="DE477" s="39"/>
      <c r="DF477" s="39"/>
      <c r="DG477" s="39"/>
      <c r="DH477" s="39"/>
      <c r="DI477" s="39"/>
      <c r="DJ477" s="39"/>
      <c r="DK477" s="39"/>
      <c r="DL477" s="39"/>
      <c r="DM477" s="39"/>
      <c r="DN477" s="39"/>
      <c r="DO477" s="39"/>
      <c r="DP477" s="39"/>
      <c r="DQ477" s="39"/>
      <c r="DR477" s="39"/>
      <c r="DS477" s="39"/>
      <c r="DT477" s="39"/>
      <c r="DU477" s="39"/>
      <c r="DV477" s="39"/>
      <c r="DW477" s="39"/>
      <c r="DX477" s="39"/>
      <c r="DY477" s="39"/>
      <c r="DZ477" s="39"/>
      <c r="EA477" s="39"/>
      <c r="EB477" s="39"/>
      <c r="EC477" s="39"/>
      <c r="ED477" s="39"/>
      <c r="EE477" s="39"/>
      <c r="EF477" s="39"/>
      <c r="EG477" s="39"/>
      <c r="EH477" s="39"/>
      <c r="EI477" s="39"/>
      <c r="EJ477" s="39"/>
      <c r="EK477" s="39"/>
      <c r="EL477" s="39"/>
      <c r="EM477" s="39"/>
      <c r="EN477" s="39"/>
      <c r="EO477" s="39"/>
      <c r="EP477" s="39"/>
      <c r="EQ477" s="39"/>
      <c r="ER477" s="39"/>
      <c r="ES477" s="39"/>
      <c r="ET477" s="39"/>
      <c r="EU477" s="39"/>
      <c r="EV477" s="39"/>
      <c r="EW477" s="39"/>
      <c r="EX477" s="39"/>
      <c r="EY477" s="39"/>
      <c r="EZ477" s="39"/>
      <c r="FA477" s="39"/>
      <c r="FB477" s="39"/>
      <c r="FC477" s="39"/>
      <c r="FD477" s="39"/>
      <c r="FE477" s="39"/>
      <c r="FF477" s="39"/>
      <c r="FG477" s="39"/>
      <c r="FH477" s="39"/>
      <c r="FI477" s="39"/>
      <c r="FJ477" s="39"/>
      <c r="FK477" s="39"/>
      <c r="FL477" s="39"/>
      <c r="FM477" s="39"/>
      <c r="FN477" s="39"/>
      <c r="FO477" s="39"/>
      <c r="FP477" s="39"/>
      <c r="FQ477" s="39"/>
      <c r="FR477" s="39"/>
      <c r="FS477" s="39"/>
      <c r="FT477" s="39"/>
      <c r="FU477" s="39"/>
      <c r="FV477" s="39"/>
      <c r="FW477" s="39"/>
      <c r="FX477" s="39"/>
      <c r="FY477" s="39"/>
      <c r="FZ477" s="39"/>
      <c r="GA477" s="39"/>
      <c r="GB477" s="39"/>
      <c r="GC477" s="39"/>
      <c r="GD477" s="39"/>
      <c r="GE477" s="39"/>
      <c r="GF477" s="39"/>
      <c r="GG477" s="39"/>
      <c r="GH477" s="39"/>
      <c r="GI477" s="39"/>
      <c r="GJ477" s="39"/>
      <c r="GK477" s="39"/>
      <c r="GL477" s="39"/>
      <c r="GM477" s="39"/>
      <c r="GN477" s="39"/>
      <c r="GO477" s="39"/>
      <c r="GP477" s="39"/>
      <c r="GQ477" s="39"/>
      <c r="GR477" s="39"/>
      <c r="GS477" s="39"/>
      <c r="GT477" s="39"/>
      <c r="GU477" s="39"/>
      <c r="GV477" s="39"/>
      <c r="GW477" s="39"/>
      <c r="GX477" s="39"/>
      <c r="GY477" s="39"/>
      <c r="GZ477" s="39"/>
      <c r="HA477" s="39"/>
      <c r="HB477" s="39"/>
      <c r="HC477" s="39"/>
      <c r="HD477" s="39"/>
      <c r="HE477" s="39"/>
      <c r="HF477" s="39"/>
      <c r="HG477" s="39"/>
      <c r="HH477" s="39"/>
      <c r="HI477" s="39"/>
      <c r="HJ477" s="39"/>
      <c r="HK477" s="39"/>
      <c r="HL477" s="39"/>
      <c r="HM477" s="39"/>
      <c r="HN477" s="39"/>
      <c r="HO477" s="39"/>
      <c r="HP477" s="39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</row>
    <row r="478" spans="1:239">
      <c r="A478" s="46" t="s">
        <v>17663</v>
      </c>
      <c r="B478" s="39" t="s">
        <v>17650</v>
      </c>
      <c r="C478" s="49" t="s">
        <v>14358</v>
      </c>
      <c r="D478" s="50" t="s">
        <v>14498</v>
      </c>
      <c r="E478" s="49" t="s">
        <v>17649</v>
      </c>
      <c r="F478" s="48" t="s">
        <v>1228</v>
      </c>
      <c r="G478" s="45" t="s">
        <v>16867</v>
      </c>
      <c r="H478" s="47" t="s">
        <v>14359</v>
      </c>
      <c r="I478" s="45" t="s">
        <v>14358</v>
      </c>
      <c r="J478" s="45" t="s">
        <v>14357</v>
      </c>
      <c r="K478" s="46" t="s">
        <v>1229</v>
      </c>
      <c r="L478" s="46" t="s">
        <v>17356</v>
      </c>
      <c r="M478" s="45" t="s">
        <v>16717</v>
      </c>
      <c r="N478" s="45"/>
      <c r="O478" s="44" t="s">
        <v>19045</v>
      </c>
      <c r="P478" s="43">
        <v>2165</v>
      </c>
      <c r="Q478" s="39">
        <v>9</v>
      </c>
      <c r="R478" s="84">
        <v>10</v>
      </c>
      <c r="S478" s="117">
        <v>10</v>
      </c>
      <c r="T478" s="117">
        <v>6.5</v>
      </c>
      <c r="U478" s="42">
        <v>2.5</v>
      </c>
      <c r="V478" s="42">
        <v>11.75</v>
      </c>
      <c r="W478" s="42">
        <v>11.75</v>
      </c>
      <c r="X478" s="42">
        <v>6.75</v>
      </c>
      <c r="Y478" s="42">
        <v>3.5</v>
      </c>
      <c r="Z478" s="42">
        <v>6.75</v>
      </c>
      <c r="AA478" s="39"/>
      <c r="AB478" s="65">
        <v>0.875</v>
      </c>
      <c r="AC478" s="39"/>
      <c r="AD478" s="39"/>
      <c r="AE478" s="39"/>
      <c r="AF478" s="37">
        <v>17</v>
      </c>
      <c r="AG478" s="37">
        <v>17</v>
      </c>
      <c r="AH478" s="37">
        <v>10</v>
      </c>
      <c r="AI478" s="81" t="s">
        <v>1460</v>
      </c>
      <c r="AJ478" s="39" t="s">
        <v>57</v>
      </c>
      <c r="AK478" s="36">
        <v>77.5</v>
      </c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  <c r="CJ478" s="39"/>
      <c r="CK478" s="39"/>
      <c r="CL478" s="39"/>
      <c r="CM478" s="39"/>
      <c r="CN478" s="39"/>
      <c r="CO478" s="39"/>
      <c r="CP478" s="39"/>
      <c r="CQ478" s="39"/>
      <c r="CR478" s="39"/>
      <c r="CS478" s="39"/>
      <c r="CT478" s="39"/>
      <c r="CU478" s="39"/>
      <c r="CV478" s="39"/>
      <c r="CW478" s="39"/>
      <c r="CX478" s="39"/>
      <c r="CY478" s="39"/>
      <c r="CZ478" s="39"/>
      <c r="DA478" s="39"/>
      <c r="DB478" s="39"/>
      <c r="DC478" s="39"/>
      <c r="DD478" s="39"/>
      <c r="DE478" s="39"/>
      <c r="DF478" s="39"/>
      <c r="DG478" s="39"/>
      <c r="DH478" s="39"/>
      <c r="DI478" s="39"/>
      <c r="DJ478" s="39"/>
      <c r="DK478" s="39"/>
      <c r="DL478" s="39"/>
      <c r="DM478" s="39"/>
      <c r="DN478" s="39"/>
      <c r="DO478" s="39"/>
      <c r="DP478" s="39"/>
      <c r="DQ478" s="39"/>
      <c r="DR478" s="39"/>
      <c r="DS478" s="39"/>
      <c r="DT478" s="39"/>
      <c r="DU478" s="39"/>
      <c r="DV478" s="39"/>
      <c r="DW478" s="39"/>
      <c r="DX478" s="39"/>
      <c r="DY478" s="39"/>
      <c r="DZ478" s="39"/>
      <c r="EA478" s="39"/>
      <c r="EB478" s="39"/>
      <c r="EC478" s="39"/>
      <c r="ED478" s="39"/>
      <c r="EE478" s="39"/>
      <c r="EF478" s="39"/>
      <c r="EG478" s="39"/>
      <c r="EH478" s="39"/>
      <c r="EI478" s="39"/>
      <c r="EJ478" s="39"/>
      <c r="EK478" s="39"/>
      <c r="EL478" s="39"/>
      <c r="EM478" s="39"/>
      <c r="EN478" s="39"/>
      <c r="EO478" s="39"/>
      <c r="EP478" s="39"/>
      <c r="EQ478" s="39"/>
      <c r="ER478" s="39"/>
      <c r="ES478" s="39"/>
      <c r="ET478" s="39"/>
      <c r="EU478" s="39"/>
      <c r="EV478" s="39"/>
      <c r="EW478" s="39"/>
      <c r="EX478" s="39"/>
      <c r="EY478" s="39"/>
      <c r="EZ478" s="39"/>
      <c r="FA478" s="39"/>
      <c r="FB478" s="39"/>
      <c r="FC478" s="39"/>
      <c r="FD478" s="39"/>
      <c r="FE478" s="39"/>
      <c r="FF478" s="39"/>
      <c r="FG478" s="39"/>
      <c r="FH478" s="39"/>
      <c r="FI478" s="39"/>
      <c r="FJ478" s="39"/>
      <c r="FK478" s="39"/>
      <c r="FL478" s="39"/>
      <c r="FM478" s="39"/>
      <c r="FN478" s="39"/>
      <c r="FO478" s="39"/>
      <c r="FP478" s="39"/>
      <c r="FQ478" s="39"/>
      <c r="FR478" s="39"/>
      <c r="FS478" s="39"/>
      <c r="FT478" s="39"/>
      <c r="FU478" s="39"/>
      <c r="FV478" s="39"/>
      <c r="FW478" s="39"/>
      <c r="FX478" s="39"/>
      <c r="FY478" s="39"/>
      <c r="FZ478" s="39"/>
      <c r="GA478" s="39"/>
      <c r="GB478" s="39"/>
      <c r="GC478" s="39"/>
      <c r="GD478" s="39"/>
      <c r="GE478" s="39"/>
      <c r="GF478" s="39"/>
      <c r="GG478" s="39"/>
      <c r="GH478" s="39"/>
      <c r="GI478" s="39"/>
      <c r="GJ478" s="39"/>
      <c r="GK478" s="39"/>
      <c r="GL478" s="39"/>
      <c r="GM478" s="39"/>
      <c r="GN478" s="39"/>
      <c r="GO478" s="39"/>
      <c r="GP478" s="39"/>
      <c r="GQ478" s="39"/>
      <c r="GR478" s="39"/>
      <c r="GS478" s="39"/>
      <c r="GT478" s="39"/>
      <c r="GU478" s="39"/>
      <c r="GV478" s="39"/>
      <c r="GW478" s="39"/>
      <c r="GX478" s="39"/>
      <c r="GY478" s="39"/>
      <c r="GZ478" s="39"/>
      <c r="HA478" s="39"/>
      <c r="HB478" s="39"/>
      <c r="HC478" s="39"/>
      <c r="HD478" s="39"/>
      <c r="HE478" s="39"/>
      <c r="HF478" s="39"/>
      <c r="HG478" s="39"/>
      <c r="HH478" s="39"/>
      <c r="HI478" s="39"/>
      <c r="HJ478" s="39"/>
      <c r="HK478" s="39"/>
      <c r="HL478" s="39"/>
      <c r="HM478" s="39"/>
      <c r="HN478" s="39"/>
      <c r="HO478" s="39"/>
      <c r="HP478" s="39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</row>
    <row r="479" spans="1:239">
      <c r="A479" s="46" t="s">
        <v>17662</v>
      </c>
      <c r="B479" s="39" t="s">
        <v>17650</v>
      </c>
      <c r="C479" s="49" t="s">
        <v>14358</v>
      </c>
      <c r="D479" s="50" t="s">
        <v>14498</v>
      </c>
      <c r="E479" s="49" t="s">
        <v>17649</v>
      </c>
      <c r="F479" s="48" t="s">
        <v>16439</v>
      </c>
      <c r="G479" s="45" t="s">
        <v>16867</v>
      </c>
      <c r="H479" s="47" t="s">
        <v>14359</v>
      </c>
      <c r="I479" s="45" t="s">
        <v>14358</v>
      </c>
      <c r="J479" s="45" t="s">
        <v>14357</v>
      </c>
      <c r="K479" s="46" t="s">
        <v>16438</v>
      </c>
      <c r="L479" s="46" t="s">
        <v>17356</v>
      </c>
      <c r="M479" s="45" t="s">
        <v>16716</v>
      </c>
      <c r="N479" s="45"/>
      <c r="O479" s="44" t="s">
        <v>19046</v>
      </c>
      <c r="P479" s="43">
        <v>2000</v>
      </c>
      <c r="Q479" s="39">
        <v>9</v>
      </c>
      <c r="R479" s="84">
        <v>10</v>
      </c>
      <c r="S479" s="117">
        <v>10</v>
      </c>
      <c r="T479" s="117">
        <v>6.5</v>
      </c>
      <c r="U479" s="42">
        <v>2.5</v>
      </c>
      <c r="V479" s="42">
        <v>11.75</v>
      </c>
      <c r="W479" s="42">
        <v>11.75</v>
      </c>
      <c r="X479" s="42">
        <v>6.75</v>
      </c>
      <c r="Y479" s="42">
        <v>3.5</v>
      </c>
      <c r="Z479" s="42">
        <v>6.75</v>
      </c>
      <c r="AA479" s="39"/>
      <c r="AB479" s="65">
        <v>0.875</v>
      </c>
      <c r="AC479" s="39"/>
      <c r="AD479" s="39"/>
      <c r="AE479" s="39"/>
      <c r="AF479" s="37">
        <v>17</v>
      </c>
      <c r="AG479" s="37">
        <v>17</v>
      </c>
      <c r="AH479" s="37">
        <v>10</v>
      </c>
      <c r="AI479" s="81" t="s">
        <v>16422</v>
      </c>
      <c r="AJ479" s="39" t="s">
        <v>57</v>
      </c>
      <c r="AK479" s="36">
        <v>77.5</v>
      </c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  <c r="CJ479" s="39"/>
      <c r="CK479" s="39"/>
      <c r="CL479" s="39"/>
      <c r="CM479" s="39"/>
      <c r="CN479" s="39"/>
      <c r="CO479" s="39"/>
      <c r="CP479" s="39"/>
      <c r="CQ479" s="39"/>
      <c r="CR479" s="39"/>
      <c r="CS479" s="39"/>
      <c r="CT479" s="39"/>
      <c r="CU479" s="39"/>
      <c r="CV479" s="39"/>
      <c r="CW479" s="39"/>
      <c r="CX479" s="39"/>
      <c r="CY479" s="39"/>
      <c r="CZ479" s="39"/>
      <c r="DA479" s="39"/>
      <c r="DB479" s="39"/>
      <c r="DC479" s="39"/>
      <c r="DD479" s="39"/>
      <c r="DE479" s="39"/>
      <c r="DF479" s="39"/>
      <c r="DG479" s="39"/>
      <c r="DH479" s="39"/>
      <c r="DI479" s="39"/>
      <c r="DJ479" s="39"/>
      <c r="DK479" s="39"/>
      <c r="DL479" s="39"/>
      <c r="DM479" s="39"/>
      <c r="DN479" s="39"/>
      <c r="DO479" s="39"/>
      <c r="DP479" s="39"/>
      <c r="DQ479" s="39"/>
      <c r="DR479" s="39"/>
      <c r="DS479" s="39"/>
      <c r="DT479" s="39"/>
      <c r="DU479" s="39"/>
      <c r="DV479" s="39"/>
      <c r="DW479" s="39"/>
      <c r="DX479" s="39"/>
      <c r="DY479" s="39"/>
      <c r="DZ479" s="39"/>
      <c r="EA479" s="39"/>
      <c r="EB479" s="39"/>
      <c r="EC479" s="39"/>
      <c r="ED479" s="39"/>
      <c r="EE479" s="39"/>
      <c r="EF479" s="39"/>
      <c r="EG479" s="39"/>
      <c r="EH479" s="39"/>
      <c r="EI479" s="39"/>
      <c r="EJ479" s="39"/>
      <c r="EK479" s="39"/>
      <c r="EL479" s="39"/>
      <c r="EM479" s="39"/>
      <c r="EN479" s="39"/>
      <c r="EO479" s="39"/>
      <c r="EP479" s="39"/>
      <c r="EQ479" s="39"/>
      <c r="ER479" s="39"/>
      <c r="ES479" s="39"/>
      <c r="ET479" s="39"/>
      <c r="EU479" s="39"/>
      <c r="EV479" s="39"/>
      <c r="EW479" s="39"/>
      <c r="EX479" s="39"/>
      <c r="EY479" s="39"/>
      <c r="EZ479" s="39"/>
      <c r="FA479" s="39"/>
      <c r="FB479" s="39"/>
      <c r="FC479" s="39"/>
      <c r="FD479" s="39"/>
      <c r="FE479" s="39"/>
      <c r="FF479" s="39"/>
      <c r="FG479" s="39"/>
      <c r="FH479" s="39"/>
      <c r="FI479" s="39"/>
      <c r="FJ479" s="39"/>
      <c r="FK479" s="39"/>
      <c r="FL479" s="39"/>
      <c r="FM479" s="39"/>
      <c r="FN479" s="39"/>
      <c r="FO479" s="39"/>
      <c r="FP479" s="39"/>
      <c r="FQ479" s="39"/>
      <c r="FR479" s="39"/>
      <c r="FS479" s="39"/>
      <c r="FT479" s="39"/>
      <c r="FU479" s="39"/>
      <c r="FV479" s="39"/>
      <c r="FW479" s="39"/>
      <c r="FX479" s="39"/>
      <c r="FY479" s="39"/>
      <c r="FZ479" s="39"/>
      <c r="GA479" s="39"/>
      <c r="GB479" s="39"/>
      <c r="GC479" s="39"/>
      <c r="GD479" s="39"/>
      <c r="GE479" s="39"/>
      <c r="GF479" s="39"/>
      <c r="GG479" s="39"/>
      <c r="GH479" s="39"/>
      <c r="GI479" s="39"/>
      <c r="GJ479" s="39"/>
      <c r="GK479" s="39"/>
      <c r="GL479" s="39"/>
      <c r="GM479" s="39"/>
      <c r="GN479" s="39"/>
      <c r="GO479" s="39"/>
      <c r="GP479" s="39"/>
      <c r="GQ479" s="39"/>
      <c r="GR479" s="39"/>
      <c r="GS479" s="39"/>
      <c r="GT479" s="39"/>
      <c r="GU479" s="39"/>
      <c r="GV479" s="39"/>
      <c r="GW479" s="39"/>
      <c r="GX479" s="39"/>
      <c r="GY479" s="39"/>
      <c r="GZ479" s="39"/>
      <c r="HA479" s="39"/>
      <c r="HB479" s="39"/>
      <c r="HC479" s="39"/>
      <c r="HD479" s="39"/>
      <c r="HE479" s="39"/>
      <c r="HF479" s="39"/>
      <c r="HG479" s="39"/>
      <c r="HH479" s="39"/>
      <c r="HI479" s="39"/>
      <c r="HJ479" s="39"/>
      <c r="HK479" s="39"/>
      <c r="HL479" s="39"/>
      <c r="HM479" s="39"/>
      <c r="HN479" s="39"/>
      <c r="HO479" s="39"/>
      <c r="HP479" s="39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</row>
    <row r="480" spans="1:239">
      <c r="A480" s="46" t="s">
        <v>17661</v>
      </c>
      <c r="B480" s="39" t="s">
        <v>17650</v>
      </c>
      <c r="C480" s="49" t="s">
        <v>14358</v>
      </c>
      <c r="D480" s="50" t="s">
        <v>14498</v>
      </c>
      <c r="E480" s="49" t="s">
        <v>17649</v>
      </c>
      <c r="F480" s="48" t="s">
        <v>16433</v>
      </c>
      <c r="G480" s="45" t="s">
        <v>16867</v>
      </c>
      <c r="H480" s="47" t="s">
        <v>14359</v>
      </c>
      <c r="I480" s="45" t="s">
        <v>14358</v>
      </c>
      <c r="J480" s="45" t="s">
        <v>14357</v>
      </c>
      <c r="K480" s="46" t="s">
        <v>16432</v>
      </c>
      <c r="L480" s="46" t="s">
        <v>17356</v>
      </c>
      <c r="M480" s="45" t="s">
        <v>16714</v>
      </c>
      <c r="N480" s="45"/>
      <c r="O480" s="44" t="s">
        <v>19047</v>
      </c>
      <c r="P480" s="43">
        <v>2083</v>
      </c>
      <c r="Q480" s="39">
        <v>9</v>
      </c>
      <c r="R480" s="84">
        <v>10</v>
      </c>
      <c r="S480" s="117">
        <v>10</v>
      </c>
      <c r="T480" s="117">
        <v>6.5</v>
      </c>
      <c r="U480" s="42">
        <v>2.5</v>
      </c>
      <c r="V480" s="42">
        <v>11.75</v>
      </c>
      <c r="W480" s="42">
        <v>11.75</v>
      </c>
      <c r="X480" s="42">
        <v>6.75</v>
      </c>
      <c r="Y480" s="42">
        <v>3.5</v>
      </c>
      <c r="Z480" s="42">
        <v>6.75</v>
      </c>
      <c r="AA480" s="39"/>
      <c r="AB480" s="65">
        <v>0.875</v>
      </c>
      <c r="AC480" s="39"/>
      <c r="AD480" s="39"/>
      <c r="AE480" s="39"/>
      <c r="AF480" s="37">
        <v>17</v>
      </c>
      <c r="AG480" s="37">
        <v>17</v>
      </c>
      <c r="AH480" s="37">
        <v>10</v>
      </c>
      <c r="AI480" s="81" t="s">
        <v>1460</v>
      </c>
      <c r="AJ480" s="39" t="s">
        <v>57</v>
      </c>
      <c r="AK480" s="36">
        <v>77.5</v>
      </c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  <c r="BK480" s="39"/>
      <c r="BL480" s="39"/>
      <c r="BM480" s="39"/>
      <c r="BN480" s="39"/>
      <c r="BO480" s="39"/>
      <c r="BP480" s="39"/>
      <c r="BQ480" s="39"/>
      <c r="BR480" s="39"/>
      <c r="BS480" s="39"/>
      <c r="BT480" s="39"/>
      <c r="BU480" s="39"/>
      <c r="BV480" s="39"/>
      <c r="BW480" s="39"/>
      <c r="BX480" s="39"/>
      <c r="BY480" s="39"/>
      <c r="BZ480" s="39"/>
      <c r="CA480" s="39"/>
      <c r="CB480" s="39"/>
      <c r="CC480" s="39"/>
      <c r="CD480" s="39"/>
      <c r="CE480" s="39"/>
      <c r="CF480" s="39"/>
      <c r="CG480" s="39"/>
      <c r="CH480" s="39"/>
      <c r="CI480" s="39"/>
      <c r="CJ480" s="39"/>
      <c r="CK480" s="39"/>
      <c r="CL480" s="39"/>
      <c r="CM480" s="39"/>
      <c r="CN480" s="39"/>
      <c r="CO480" s="39"/>
      <c r="CP480" s="39"/>
      <c r="CQ480" s="39"/>
      <c r="CR480" s="39"/>
      <c r="CS480" s="39"/>
      <c r="CT480" s="39"/>
      <c r="CU480" s="39"/>
      <c r="CV480" s="39"/>
      <c r="CW480" s="39"/>
      <c r="CX480" s="39"/>
      <c r="CY480" s="39"/>
      <c r="CZ480" s="39"/>
      <c r="DA480" s="39"/>
      <c r="DB480" s="39"/>
      <c r="DC480" s="39"/>
      <c r="DD480" s="39"/>
      <c r="DE480" s="39"/>
      <c r="DF480" s="39"/>
      <c r="DG480" s="39"/>
      <c r="DH480" s="39"/>
      <c r="DI480" s="39"/>
      <c r="DJ480" s="39"/>
      <c r="DK480" s="39"/>
      <c r="DL480" s="39"/>
      <c r="DM480" s="39"/>
      <c r="DN480" s="39"/>
      <c r="DO480" s="39"/>
      <c r="DP480" s="39"/>
      <c r="DQ480" s="39"/>
      <c r="DR480" s="39"/>
      <c r="DS480" s="39"/>
      <c r="DT480" s="39"/>
      <c r="DU480" s="39"/>
      <c r="DV480" s="39"/>
      <c r="DW480" s="39"/>
      <c r="DX480" s="39"/>
      <c r="DY480" s="39"/>
      <c r="DZ480" s="39"/>
      <c r="EA480" s="39"/>
      <c r="EB480" s="39"/>
      <c r="EC480" s="39"/>
      <c r="ED480" s="39"/>
      <c r="EE480" s="39"/>
      <c r="EF480" s="39"/>
      <c r="EG480" s="39"/>
      <c r="EH480" s="39"/>
      <c r="EI480" s="39"/>
      <c r="EJ480" s="39"/>
      <c r="EK480" s="39"/>
      <c r="EL480" s="39"/>
      <c r="EM480" s="39"/>
      <c r="EN480" s="39"/>
      <c r="EO480" s="39"/>
      <c r="EP480" s="39"/>
      <c r="EQ480" s="39"/>
      <c r="ER480" s="39"/>
      <c r="ES480" s="39"/>
      <c r="ET480" s="39"/>
      <c r="EU480" s="39"/>
      <c r="EV480" s="39"/>
      <c r="EW480" s="39"/>
      <c r="EX480" s="39"/>
      <c r="EY480" s="39"/>
      <c r="EZ480" s="39"/>
      <c r="FA480" s="39"/>
      <c r="FB480" s="39"/>
      <c r="FC480" s="39"/>
      <c r="FD480" s="39"/>
      <c r="FE480" s="39"/>
      <c r="FF480" s="39"/>
      <c r="FG480" s="39"/>
      <c r="FH480" s="39"/>
      <c r="FI480" s="39"/>
      <c r="FJ480" s="39"/>
      <c r="FK480" s="39"/>
      <c r="FL480" s="39"/>
      <c r="FM480" s="39"/>
      <c r="FN480" s="39"/>
      <c r="FO480" s="39"/>
      <c r="FP480" s="39"/>
      <c r="FQ480" s="39"/>
      <c r="FR480" s="39"/>
      <c r="FS480" s="39"/>
      <c r="FT480" s="39"/>
      <c r="FU480" s="39"/>
      <c r="FV480" s="39"/>
      <c r="FW480" s="39"/>
      <c r="FX480" s="39"/>
      <c r="FY480" s="39"/>
      <c r="FZ480" s="39"/>
      <c r="GA480" s="39"/>
      <c r="GB480" s="39"/>
      <c r="GC480" s="39"/>
      <c r="GD480" s="39"/>
      <c r="GE480" s="39"/>
      <c r="GF480" s="39"/>
      <c r="GG480" s="39"/>
      <c r="GH480" s="39"/>
      <c r="GI480" s="39"/>
      <c r="GJ480" s="39"/>
      <c r="GK480" s="39"/>
      <c r="GL480" s="39"/>
      <c r="GM480" s="39"/>
      <c r="GN480" s="39"/>
      <c r="GO480" s="39"/>
      <c r="GP480" s="39"/>
      <c r="GQ480" s="39"/>
      <c r="GR480" s="39"/>
      <c r="GS480" s="39"/>
      <c r="GT480" s="39"/>
      <c r="GU480" s="39"/>
      <c r="GV480" s="39"/>
      <c r="GW480" s="39"/>
      <c r="GX480" s="39"/>
      <c r="GY480" s="39"/>
      <c r="GZ480" s="39"/>
      <c r="HA480" s="39"/>
      <c r="HB480" s="39"/>
      <c r="HC480" s="39"/>
      <c r="HD480" s="39"/>
      <c r="HE480" s="39"/>
      <c r="HF480" s="39"/>
      <c r="HG480" s="39"/>
      <c r="HH480" s="39"/>
      <c r="HI480" s="39"/>
      <c r="HJ480" s="39"/>
      <c r="HK480" s="39"/>
      <c r="HL480" s="39"/>
      <c r="HM480" s="39"/>
      <c r="HN480" s="39"/>
      <c r="HO480" s="39"/>
      <c r="HP480" s="39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</row>
    <row r="481" spans="1:239" s="66" customFormat="1" ht="15">
      <c r="A481" s="67" t="s">
        <v>17660</v>
      </c>
      <c r="B481" s="39" t="s">
        <v>17650</v>
      </c>
      <c r="C481" s="49" t="s">
        <v>14358</v>
      </c>
      <c r="D481" s="50" t="s">
        <v>14498</v>
      </c>
      <c r="E481" s="49" t="s">
        <v>17649</v>
      </c>
      <c r="F481" s="48" t="s">
        <v>16430</v>
      </c>
      <c r="G481" s="45" t="s">
        <v>16867</v>
      </c>
      <c r="H481" s="47" t="s">
        <v>14359</v>
      </c>
      <c r="I481" s="45" t="s">
        <v>14358</v>
      </c>
      <c r="J481" s="45" t="s">
        <v>14357</v>
      </c>
      <c r="K481" s="46" t="s">
        <v>16429</v>
      </c>
      <c r="L481" s="46" t="s">
        <v>17356</v>
      </c>
      <c r="M481" s="45" t="s">
        <v>16713</v>
      </c>
      <c r="N481" s="45"/>
      <c r="O481" s="44" t="s">
        <v>19048</v>
      </c>
      <c r="P481" s="43">
        <v>2165</v>
      </c>
      <c r="Q481" s="39">
        <v>9</v>
      </c>
      <c r="R481" s="84">
        <v>10</v>
      </c>
      <c r="S481" s="117">
        <v>10</v>
      </c>
      <c r="T481" s="117">
        <v>6.5</v>
      </c>
      <c r="U481" s="42">
        <v>2.5</v>
      </c>
      <c r="V481" s="42">
        <v>11.75</v>
      </c>
      <c r="W481" s="42">
        <v>11.75</v>
      </c>
      <c r="X481" s="42">
        <v>6.75</v>
      </c>
      <c r="Y481" s="42">
        <v>3.5</v>
      </c>
      <c r="Z481" s="42">
        <v>6.75</v>
      </c>
      <c r="AA481" s="39"/>
      <c r="AB481" s="65">
        <v>0.875</v>
      </c>
      <c r="AC481" s="39"/>
      <c r="AD481" s="39"/>
      <c r="AE481" s="39"/>
      <c r="AF481" s="37">
        <v>17</v>
      </c>
      <c r="AG481" s="37">
        <v>17</v>
      </c>
      <c r="AH481" s="37">
        <v>10</v>
      </c>
      <c r="AI481" s="81" t="s">
        <v>1460</v>
      </c>
      <c r="AJ481" s="39" t="s">
        <v>57</v>
      </c>
      <c r="AK481" s="36">
        <v>77.5</v>
      </c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  <c r="BK481" s="39"/>
      <c r="BL481" s="39"/>
      <c r="BM481" s="39"/>
      <c r="BN481" s="39"/>
      <c r="BO481" s="39"/>
      <c r="BP481" s="39"/>
      <c r="BQ481" s="39"/>
      <c r="BR481" s="39"/>
      <c r="BS481" s="39"/>
      <c r="BT481" s="39"/>
      <c r="BU481" s="39"/>
      <c r="BV481" s="39"/>
      <c r="BW481" s="39"/>
      <c r="BX481" s="39"/>
      <c r="BY481" s="39"/>
      <c r="BZ481" s="39"/>
      <c r="CA481" s="39"/>
      <c r="CB481" s="39"/>
      <c r="CC481" s="39"/>
      <c r="CD481" s="39"/>
      <c r="CE481" s="39"/>
      <c r="CF481" s="39"/>
      <c r="CG481" s="39"/>
      <c r="CH481" s="39"/>
      <c r="CI481" s="39"/>
      <c r="CJ481" s="39"/>
      <c r="CK481" s="39"/>
      <c r="CL481" s="39"/>
      <c r="CM481" s="39"/>
      <c r="CN481" s="39"/>
      <c r="CO481" s="39"/>
      <c r="CP481" s="39"/>
      <c r="CQ481" s="39"/>
      <c r="CR481" s="39"/>
      <c r="CS481" s="39"/>
      <c r="CT481" s="39"/>
      <c r="CU481" s="39"/>
      <c r="CV481" s="39"/>
      <c r="CW481" s="39"/>
      <c r="CX481" s="39"/>
      <c r="CY481" s="39"/>
      <c r="CZ481" s="39"/>
      <c r="DA481" s="39"/>
      <c r="DB481" s="39"/>
      <c r="DC481" s="39"/>
      <c r="DD481" s="39"/>
      <c r="DE481" s="39"/>
      <c r="DF481" s="39"/>
      <c r="DG481" s="39"/>
      <c r="DH481" s="39"/>
      <c r="DI481" s="39"/>
      <c r="DJ481" s="39"/>
      <c r="DK481" s="39"/>
      <c r="DL481" s="39"/>
      <c r="DM481" s="39"/>
      <c r="DN481" s="39"/>
      <c r="DO481" s="39"/>
      <c r="DP481" s="39"/>
      <c r="DQ481" s="39"/>
      <c r="DR481" s="39"/>
      <c r="DS481" s="39"/>
      <c r="DT481" s="39"/>
      <c r="DU481" s="39"/>
      <c r="DV481" s="39"/>
      <c r="DW481" s="39"/>
      <c r="DX481" s="39"/>
      <c r="DY481" s="39"/>
      <c r="DZ481" s="39"/>
      <c r="EA481" s="39"/>
      <c r="EB481" s="39"/>
      <c r="EC481" s="39"/>
      <c r="ED481" s="39"/>
      <c r="EE481" s="39"/>
      <c r="EF481" s="39"/>
      <c r="EG481" s="39"/>
      <c r="EH481" s="39"/>
      <c r="EI481" s="39"/>
      <c r="EJ481" s="39"/>
      <c r="EK481" s="39"/>
      <c r="EL481" s="39"/>
      <c r="EM481" s="39"/>
      <c r="EN481" s="39"/>
      <c r="EO481" s="39"/>
      <c r="EP481" s="39"/>
      <c r="EQ481" s="39"/>
      <c r="ER481" s="39"/>
      <c r="ES481" s="39"/>
      <c r="ET481" s="39"/>
      <c r="EU481" s="39"/>
      <c r="EV481" s="39"/>
      <c r="EW481" s="39"/>
      <c r="EX481" s="39"/>
      <c r="EY481" s="39"/>
      <c r="EZ481" s="39"/>
      <c r="FA481" s="39"/>
      <c r="FB481" s="39"/>
      <c r="FC481" s="39"/>
      <c r="FD481" s="39"/>
      <c r="FE481" s="39"/>
      <c r="FF481" s="39"/>
      <c r="FG481" s="39"/>
      <c r="FH481" s="39"/>
      <c r="FI481" s="39"/>
      <c r="FJ481" s="39"/>
      <c r="FK481" s="39"/>
      <c r="FL481" s="39"/>
      <c r="FM481" s="39"/>
      <c r="FN481" s="39"/>
      <c r="FO481" s="39"/>
      <c r="FP481" s="39"/>
      <c r="FQ481" s="39"/>
      <c r="FR481" s="39"/>
      <c r="FS481" s="39"/>
      <c r="FT481" s="39"/>
      <c r="FU481" s="39"/>
      <c r="FV481" s="39"/>
      <c r="FW481" s="39"/>
      <c r="FX481" s="39"/>
      <c r="FY481" s="39"/>
      <c r="FZ481" s="39"/>
      <c r="GA481" s="39"/>
      <c r="GB481" s="39"/>
      <c r="GC481" s="39"/>
      <c r="GD481" s="39"/>
      <c r="GE481" s="39"/>
      <c r="GF481" s="39"/>
      <c r="GG481" s="39"/>
      <c r="GH481" s="39"/>
      <c r="GI481" s="39"/>
      <c r="GJ481" s="39"/>
      <c r="GK481" s="39"/>
      <c r="GL481" s="39"/>
      <c r="GM481" s="39"/>
      <c r="GN481" s="39"/>
      <c r="GO481" s="39"/>
      <c r="GP481" s="39"/>
      <c r="GQ481" s="39"/>
      <c r="GR481" s="39"/>
      <c r="GS481" s="39"/>
      <c r="GT481" s="39"/>
      <c r="GU481" s="39"/>
      <c r="GV481" s="39"/>
      <c r="GW481" s="39"/>
      <c r="GX481" s="39"/>
      <c r="GY481" s="39"/>
      <c r="GZ481" s="39"/>
      <c r="HA481" s="39"/>
      <c r="HB481" s="39"/>
      <c r="HC481" s="39"/>
      <c r="HD481" s="39"/>
      <c r="HE481" s="39"/>
      <c r="HF481" s="39"/>
      <c r="HG481" s="39"/>
      <c r="HH481" s="39"/>
      <c r="HI481" s="39"/>
      <c r="HJ481" s="39"/>
      <c r="HK481" s="39"/>
      <c r="HL481" s="39"/>
      <c r="HM481" s="39"/>
      <c r="HN481" s="39"/>
      <c r="HO481" s="39"/>
      <c r="HP481" s="39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</row>
    <row r="482" spans="1:239" s="66" customFormat="1" ht="15">
      <c r="A482" s="67" t="s">
        <v>17659</v>
      </c>
      <c r="B482" s="39" t="s">
        <v>17650</v>
      </c>
      <c r="C482" s="49" t="s">
        <v>14358</v>
      </c>
      <c r="D482" s="50" t="s">
        <v>14498</v>
      </c>
      <c r="E482" s="49" t="s">
        <v>17649</v>
      </c>
      <c r="F482" s="48" t="s">
        <v>16427</v>
      </c>
      <c r="G482" s="45" t="s">
        <v>16867</v>
      </c>
      <c r="H482" s="47" t="s">
        <v>14359</v>
      </c>
      <c r="I482" s="45" t="s">
        <v>14358</v>
      </c>
      <c r="J482" s="45" t="s">
        <v>14357</v>
      </c>
      <c r="K482" s="46" t="s">
        <v>16426</v>
      </c>
      <c r="L482" s="46" t="s">
        <v>17356</v>
      </c>
      <c r="M482" s="45" t="s">
        <v>16712</v>
      </c>
      <c r="N482" s="45"/>
      <c r="O482" s="44" t="s">
        <v>19049</v>
      </c>
      <c r="P482" s="43">
        <v>2165</v>
      </c>
      <c r="Q482" s="39">
        <v>9</v>
      </c>
      <c r="R482" s="84">
        <v>10</v>
      </c>
      <c r="S482" s="117">
        <v>10</v>
      </c>
      <c r="T482" s="117">
        <v>6.5</v>
      </c>
      <c r="U482" s="42">
        <v>2.5</v>
      </c>
      <c r="V482" s="42">
        <v>11.75</v>
      </c>
      <c r="W482" s="42">
        <v>11.75</v>
      </c>
      <c r="X482" s="42">
        <v>6.75</v>
      </c>
      <c r="Y482" s="42">
        <v>3.5</v>
      </c>
      <c r="Z482" s="42">
        <v>6.75</v>
      </c>
      <c r="AA482" s="39"/>
      <c r="AB482" s="65">
        <v>0.875</v>
      </c>
      <c r="AC482" s="39"/>
      <c r="AD482" s="39"/>
      <c r="AE482" s="39"/>
      <c r="AF482" s="37">
        <v>17</v>
      </c>
      <c r="AG482" s="37">
        <v>17</v>
      </c>
      <c r="AH482" s="37">
        <v>10</v>
      </c>
      <c r="AI482" s="81" t="s">
        <v>1460</v>
      </c>
      <c r="AJ482" s="39" t="s">
        <v>57</v>
      </c>
      <c r="AK482" s="36">
        <v>77.5</v>
      </c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  <c r="BK482" s="39"/>
      <c r="BL482" s="39"/>
      <c r="BM482" s="39"/>
      <c r="BN482" s="39"/>
      <c r="BO482" s="39"/>
      <c r="BP482" s="39"/>
      <c r="BQ482" s="39"/>
      <c r="BR482" s="39"/>
      <c r="BS482" s="39"/>
      <c r="BT482" s="39"/>
      <c r="BU482" s="39"/>
      <c r="BV482" s="39"/>
      <c r="BW482" s="39"/>
      <c r="BX482" s="39"/>
      <c r="BY482" s="39"/>
      <c r="BZ482" s="39"/>
      <c r="CA482" s="39"/>
      <c r="CB482" s="39"/>
      <c r="CC482" s="39"/>
      <c r="CD482" s="39"/>
      <c r="CE482" s="39"/>
      <c r="CF482" s="39"/>
      <c r="CG482" s="39"/>
      <c r="CH482" s="39"/>
      <c r="CI482" s="39"/>
      <c r="CJ482" s="39"/>
      <c r="CK482" s="39"/>
      <c r="CL482" s="39"/>
      <c r="CM482" s="39"/>
      <c r="CN482" s="39"/>
      <c r="CO482" s="39"/>
      <c r="CP482" s="39"/>
      <c r="CQ482" s="39"/>
      <c r="CR482" s="39"/>
      <c r="CS482" s="39"/>
      <c r="CT482" s="39"/>
      <c r="CU482" s="39"/>
      <c r="CV482" s="39"/>
      <c r="CW482" s="39"/>
      <c r="CX482" s="39"/>
      <c r="CY482" s="39"/>
      <c r="CZ482" s="39"/>
      <c r="DA482" s="39"/>
      <c r="DB482" s="39"/>
      <c r="DC482" s="39"/>
      <c r="DD482" s="39"/>
      <c r="DE482" s="39"/>
      <c r="DF482" s="39"/>
      <c r="DG482" s="39"/>
      <c r="DH482" s="39"/>
      <c r="DI482" s="39"/>
      <c r="DJ482" s="39"/>
      <c r="DK482" s="39"/>
      <c r="DL482" s="39"/>
      <c r="DM482" s="39"/>
      <c r="DN482" s="39"/>
      <c r="DO482" s="39"/>
      <c r="DP482" s="39"/>
      <c r="DQ482" s="39"/>
      <c r="DR482" s="39"/>
      <c r="DS482" s="39"/>
      <c r="DT482" s="39"/>
      <c r="DU482" s="39"/>
      <c r="DV482" s="39"/>
      <c r="DW482" s="39"/>
      <c r="DX482" s="39"/>
      <c r="DY482" s="39"/>
      <c r="DZ482" s="39"/>
      <c r="EA482" s="39"/>
      <c r="EB482" s="39"/>
      <c r="EC482" s="39"/>
      <c r="ED482" s="39"/>
      <c r="EE482" s="39"/>
      <c r="EF482" s="39"/>
      <c r="EG482" s="39"/>
      <c r="EH482" s="39"/>
      <c r="EI482" s="39"/>
      <c r="EJ482" s="39"/>
      <c r="EK482" s="39"/>
      <c r="EL482" s="39"/>
      <c r="EM482" s="39"/>
      <c r="EN482" s="39"/>
      <c r="EO482" s="39"/>
      <c r="EP482" s="39"/>
      <c r="EQ482" s="39"/>
      <c r="ER482" s="39"/>
      <c r="ES482" s="39"/>
      <c r="ET482" s="39"/>
      <c r="EU482" s="39"/>
      <c r="EV482" s="39"/>
      <c r="EW482" s="39"/>
      <c r="EX482" s="39"/>
      <c r="EY482" s="39"/>
      <c r="EZ482" s="39"/>
      <c r="FA482" s="39"/>
      <c r="FB482" s="39"/>
      <c r="FC482" s="39"/>
      <c r="FD482" s="39"/>
      <c r="FE482" s="39"/>
      <c r="FF482" s="39"/>
      <c r="FG482" s="39"/>
      <c r="FH482" s="39"/>
      <c r="FI482" s="39"/>
      <c r="FJ482" s="39"/>
      <c r="FK482" s="39"/>
      <c r="FL482" s="39"/>
      <c r="FM482" s="39"/>
      <c r="FN482" s="39"/>
      <c r="FO482" s="39"/>
      <c r="FP482" s="39"/>
      <c r="FQ482" s="39"/>
      <c r="FR482" s="39"/>
      <c r="FS482" s="39"/>
      <c r="FT482" s="39"/>
      <c r="FU482" s="39"/>
      <c r="FV482" s="39"/>
      <c r="FW482" s="39"/>
      <c r="FX482" s="39"/>
      <c r="FY482" s="39"/>
      <c r="FZ482" s="39"/>
      <c r="GA482" s="39"/>
      <c r="GB482" s="39"/>
      <c r="GC482" s="39"/>
      <c r="GD482" s="39"/>
      <c r="GE482" s="39"/>
      <c r="GF482" s="39"/>
      <c r="GG482" s="39"/>
      <c r="GH482" s="39"/>
      <c r="GI482" s="39"/>
      <c r="GJ482" s="39"/>
      <c r="GK482" s="39"/>
      <c r="GL482" s="39"/>
      <c r="GM482" s="39"/>
      <c r="GN482" s="39"/>
      <c r="GO482" s="39"/>
      <c r="GP482" s="39"/>
      <c r="GQ482" s="39"/>
      <c r="GR482" s="39"/>
      <c r="GS482" s="39"/>
      <c r="GT482" s="39"/>
      <c r="GU482" s="39"/>
      <c r="GV482" s="39"/>
      <c r="GW482" s="39"/>
      <c r="GX482" s="39"/>
      <c r="GY482" s="39"/>
      <c r="GZ482" s="39"/>
      <c r="HA482" s="39"/>
      <c r="HB482" s="39"/>
      <c r="HC482" s="39"/>
      <c r="HD482" s="39"/>
      <c r="HE482" s="39"/>
      <c r="HF482" s="39"/>
      <c r="HG482" s="39"/>
      <c r="HH482" s="39"/>
      <c r="HI482" s="39"/>
      <c r="HJ482" s="39"/>
      <c r="HK482" s="39"/>
      <c r="HL482" s="39"/>
      <c r="HM482" s="39"/>
      <c r="HN482" s="39"/>
      <c r="HO482" s="39"/>
      <c r="HP482" s="39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</row>
    <row r="483" spans="1:239" s="66" customFormat="1" ht="15">
      <c r="A483" s="67" t="s">
        <v>17658</v>
      </c>
      <c r="B483" s="39" t="s">
        <v>17650</v>
      </c>
      <c r="C483" s="49" t="s">
        <v>14358</v>
      </c>
      <c r="D483" s="50" t="s">
        <v>14498</v>
      </c>
      <c r="E483" s="49" t="s">
        <v>17649</v>
      </c>
      <c r="F483" s="48" t="s">
        <v>16424</v>
      </c>
      <c r="G483" s="45" t="s">
        <v>16867</v>
      </c>
      <c r="H483" s="47" t="s">
        <v>14359</v>
      </c>
      <c r="I483" s="45" t="s">
        <v>14358</v>
      </c>
      <c r="J483" s="45" t="s">
        <v>14357</v>
      </c>
      <c r="K483" s="72" t="s">
        <v>16423</v>
      </c>
      <c r="L483" s="46" t="s">
        <v>17356</v>
      </c>
      <c r="M483" s="45" t="s">
        <v>16711</v>
      </c>
      <c r="N483" s="45"/>
      <c r="O483" s="44" t="s">
        <v>19050</v>
      </c>
      <c r="P483" s="43">
        <v>2165</v>
      </c>
      <c r="Q483" s="39">
        <v>9</v>
      </c>
      <c r="R483" s="84">
        <v>10</v>
      </c>
      <c r="S483" s="117">
        <v>10</v>
      </c>
      <c r="T483" s="117">
        <v>6.5</v>
      </c>
      <c r="U483" s="42">
        <v>2.5</v>
      </c>
      <c r="V483" s="42">
        <v>11.75</v>
      </c>
      <c r="W483" s="42">
        <v>11.75</v>
      </c>
      <c r="X483" s="42">
        <v>6.75</v>
      </c>
      <c r="Y483" s="42">
        <v>3.5</v>
      </c>
      <c r="Z483" s="42">
        <v>6.75</v>
      </c>
      <c r="AA483" s="39"/>
      <c r="AB483" s="65">
        <v>0.875</v>
      </c>
      <c r="AC483" s="39"/>
      <c r="AD483" s="39"/>
      <c r="AE483" s="39"/>
      <c r="AF483" s="37">
        <v>17</v>
      </c>
      <c r="AG483" s="37">
        <v>17</v>
      </c>
      <c r="AH483" s="37">
        <v>10</v>
      </c>
      <c r="AI483" s="81" t="s">
        <v>16422</v>
      </c>
      <c r="AJ483" s="39" t="s">
        <v>57</v>
      </c>
      <c r="AK483" s="36">
        <v>77.5</v>
      </c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  <c r="BK483" s="39"/>
      <c r="BL483" s="39"/>
      <c r="BM483" s="39"/>
      <c r="BN483" s="39"/>
      <c r="BO483" s="39"/>
      <c r="BP483" s="39"/>
      <c r="BQ483" s="39"/>
      <c r="BR483" s="39"/>
      <c r="BS483" s="39"/>
      <c r="BT483" s="39"/>
      <c r="BU483" s="39"/>
      <c r="BV483" s="39"/>
      <c r="BW483" s="39"/>
      <c r="BX483" s="39"/>
      <c r="BY483" s="39"/>
      <c r="BZ483" s="39"/>
      <c r="CA483" s="39"/>
      <c r="CB483" s="39"/>
      <c r="CC483" s="39"/>
      <c r="CD483" s="39"/>
      <c r="CE483" s="39"/>
      <c r="CF483" s="39"/>
      <c r="CG483" s="39"/>
      <c r="CH483" s="39"/>
      <c r="CI483" s="39"/>
      <c r="CJ483" s="39"/>
      <c r="CK483" s="39"/>
      <c r="CL483" s="39"/>
      <c r="CM483" s="39"/>
      <c r="CN483" s="39"/>
      <c r="CO483" s="39"/>
      <c r="CP483" s="39"/>
      <c r="CQ483" s="39"/>
      <c r="CR483" s="39"/>
      <c r="CS483" s="39"/>
      <c r="CT483" s="39"/>
      <c r="CU483" s="39"/>
      <c r="CV483" s="39"/>
      <c r="CW483" s="39"/>
      <c r="CX483" s="39"/>
      <c r="CY483" s="39"/>
      <c r="CZ483" s="39"/>
      <c r="DA483" s="39"/>
      <c r="DB483" s="39"/>
      <c r="DC483" s="39"/>
      <c r="DD483" s="39"/>
      <c r="DE483" s="39"/>
      <c r="DF483" s="39"/>
      <c r="DG483" s="39"/>
      <c r="DH483" s="39"/>
      <c r="DI483" s="39"/>
      <c r="DJ483" s="39"/>
      <c r="DK483" s="39"/>
      <c r="DL483" s="39"/>
      <c r="DM483" s="39"/>
      <c r="DN483" s="39"/>
      <c r="DO483" s="39"/>
      <c r="DP483" s="39"/>
      <c r="DQ483" s="39"/>
      <c r="DR483" s="39"/>
      <c r="DS483" s="39"/>
      <c r="DT483" s="39"/>
      <c r="DU483" s="39"/>
      <c r="DV483" s="39"/>
      <c r="DW483" s="39"/>
      <c r="DX483" s="39"/>
      <c r="DY483" s="39"/>
      <c r="DZ483" s="39"/>
      <c r="EA483" s="39"/>
      <c r="EB483" s="39"/>
      <c r="EC483" s="39"/>
      <c r="ED483" s="39"/>
      <c r="EE483" s="39"/>
      <c r="EF483" s="39"/>
      <c r="EG483" s="39"/>
      <c r="EH483" s="39"/>
      <c r="EI483" s="39"/>
      <c r="EJ483" s="39"/>
      <c r="EK483" s="39"/>
      <c r="EL483" s="39"/>
      <c r="EM483" s="39"/>
      <c r="EN483" s="39"/>
      <c r="EO483" s="39"/>
      <c r="EP483" s="39"/>
      <c r="EQ483" s="39"/>
      <c r="ER483" s="39"/>
      <c r="ES483" s="39"/>
      <c r="ET483" s="39"/>
      <c r="EU483" s="39"/>
      <c r="EV483" s="39"/>
      <c r="EW483" s="39"/>
      <c r="EX483" s="39"/>
      <c r="EY483" s="39"/>
      <c r="EZ483" s="39"/>
      <c r="FA483" s="39"/>
      <c r="FB483" s="39"/>
      <c r="FC483" s="39"/>
      <c r="FD483" s="39"/>
      <c r="FE483" s="39"/>
      <c r="FF483" s="39"/>
      <c r="FG483" s="39"/>
      <c r="FH483" s="39"/>
      <c r="FI483" s="39"/>
      <c r="FJ483" s="39"/>
      <c r="FK483" s="39"/>
      <c r="FL483" s="39"/>
      <c r="FM483" s="39"/>
      <c r="FN483" s="39"/>
      <c r="FO483" s="39"/>
      <c r="FP483" s="39"/>
      <c r="FQ483" s="39"/>
      <c r="FR483" s="39"/>
      <c r="FS483" s="39"/>
      <c r="FT483" s="39"/>
      <c r="FU483" s="39"/>
      <c r="FV483" s="39"/>
      <c r="FW483" s="39"/>
      <c r="FX483" s="39"/>
      <c r="FY483" s="39"/>
      <c r="FZ483" s="39"/>
      <c r="GA483" s="39"/>
      <c r="GB483" s="39"/>
      <c r="GC483" s="39"/>
      <c r="GD483" s="39"/>
      <c r="GE483" s="39"/>
      <c r="GF483" s="39"/>
      <c r="GG483" s="39"/>
      <c r="GH483" s="39"/>
      <c r="GI483" s="39"/>
      <c r="GJ483" s="39"/>
      <c r="GK483" s="39"/>
      <c r="GL483" s="39"/>
      <c r="GM483" s="39"/>
      <c r="GN483" s="39"/>
      <c r="GO483" s="39"/>
      <c r="GP483" s="39"/>
      <c r="GQ483" s="39"/>
      <c r="GR483" s="39"/>
      <c r="GS483" s="39"/>
      <c r="GT483" s="39"/>
      <c r="GU483" s="39"/>
      <c r="GV483" s="39"/>
      <c r="GW483" s="39"/>
      <c r="GX483" s="39"/>
      <c r="GY483" s="39"/>
      <c r="GZ483" s="39"/>
      <c r="HA483" s="39"/>
      <c r="HB483" s="39"/>
      <c r="HC483" s="39"/>
      <c r="HD483" s="39"/>
      <c r="HE483" s="39"/>
      <c r="HF483" s="39"/>
      <c r="HG483" s="39"/>
      <c r="HH483" s="39"/>
      <c r="HI483" s="39"/>
      <c r="HJ483" s="39"/>
      <c r="HK483" s="39"/>
      <c r="HL483" s="39"/>
      <c r="HM483" s="39"/>
      <c r="HN483" s="39"/>
      <c r="HO483" s="39"/>
      <c r="HP483" s="39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</row>
    <row r="484" spans="1:239" s="66" customFormat="1" ht="15">
      <c r="A484" s="67" t="s">
        <v>17657</v>
      </c>
      <c r="B484" s="39" t="s">
        <v>17650</v>
      </c>
      <c r="C484" s="49" t="s">
        <v>14358</v>
      </c>
      <c r="D484" s="50" t="s">
        <v>14498</v>
      </c>
      <c r="E484" s="49" t="s">
        <v>17649</v>
      </c>
      <c r="F484" s="48" t="s">
        <v>16420</v>
      </c>
      <c r="G484" s="45" t="s">
        <v>16867</v>
      </c>
      <c r="H484" s="47" t="s">
        <v>14359</v>
      </c>
      <c r="I484" s="45" t="s">
        <v>14358</v>
      </c>
      <c r="J484" s="45" t="s">
        <v>14357</v>
      </c>
      <c r="K484" s="46" t="s">
        <v>16419</v>
      </c>
      <c r="L484" s="46" t="s">
        <v>17356</v>
      </c>
      <c r="M484" s="45" t="s">
        <v>16710</v>
      </c>
      <c r="N484" s="45"/>
      <c r="O484" s="44" t="s">
        <v>19051</v>
      </c>
      <c r="P484" s="43">
        <v>2165</v>
      </c>
      <c r="Q484" s="39">
        <v>9</v>
      </c>
      <c r="R484" s="84">
        <v>10</v>
      </c>
      <c r="S484" s="117">
        <v>10</v>
      </c>
      <c r="T484" s="117">
        <v>6.5</v>
      </c>
      <c r="U484" s="42">
        <v>2.5</v>
      </c>
      <c r="V484" s="42">
        <v>11.75</v>
      </c>
      <c r="W484" s="42">
        <v>11.75</v>
      </c>
      <c r="X484" s="42">
        <v>6.75</v>
      </c>
      <c r="Y484" s="42">
        <v>3.5</v>
      </c>
      <c r="Z484" s="42">
        <v>6.75</v>
      </c>
      <c r="AA484" s="39"/>
      <c r="AB484" s="65">
        <v>0.875</v>
      </c>
      <c r="AC484" s="39"/>
      <c r="AD484" s="39"/>
      <c r="AE484" s="39"/>
      <c r="AF484" s="37">
        <v>17</v>
      </c>
      <c r="AG484" s="37">
        <v>17</v>
      </c>
      <c r="AH484" s="37">
        <v>10</v>
      </c>
      <c r="AI484" s="81" t="s">
        <v>1460</v>
      </c>
      <c r="AJ484" s="39" t="s">
        <v>57</v>
      </c>
      <c r="AK484" s="36">
        <v>77.5</v>
      </c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  <c r="BK484" s="39"/>
      <c r="BL484" s="39"/>
      <c r="BM484" s="39"/>
      <c r="BN484" s="39"/>
      <c r="BO484" s="39"/>
      <c r="BP484" s="39"/>
      <c r="BQ484" s="39"/>
      <c r="BR484" s="39"/>
      <c r="BS484" s="39"/>
      <c r="BT484" s="39"/>
      <c r="BU484" s="39"/>
      <c r="BV484" s="39"/>
      <c r="BW484" s="39"/>
      <c r="BX484" s="39"/>
      <c r="BY484" s="39"/>
      <c r="BZ484" s="39"/>
      <c r="CA484" s="39"/>
      <c r="CB484" s="39"/>
      <c r="CC484" s="39"/>
      <c r="CD484" s="39"/>
      <c r="CE484" s="39"/>
      <c r="CF484" s="39"/>
      <c r="CG484" s="39"/>
      <c r="CH484" s="39"/>
      <c r="CI484" s="39"/>
      <c r="CJ484" s="39"/>
      <c r="CK484" s="39"/>
      <c r="CL484" s="39"/>
      <c r="CM484" s="39"/>
      <c r="CN484" s="39"/>
      <c r="CO484" s="39"/>
      <c r="CP484" s="39"/>
      <c r="CQ484" s="39"/>
      <c r="CR484" s="39"/>
      <c r="CS484" s="39"/>
      <c r="CT484" s="39"/>
      <c r="CU484" s="39"/>
      <c r="CV484" s="39"/>
      <c r="CW484" s="39"/>
      <c r="CX484" s="39"/>
      <c r="CY484" s="39"/>
      <c r="CZ484" s="39"/>
      <c r="DA484" s="39"/>
      <c r="DB484" s="39"/>
      <c r="DC484" s="39"/>
      <c r="DD484" s="39"/>
      <c r="DE484" s="39"/>
      <c r="DF484" s="39"/>
      <c r="DG484" s="39"/>
      <c r="DH484" s="39"/>
      <c r="DI484" s="39"/>
      <c r="DJ484" s="39"/>
      <c r="DK484" s="39"/>
      <c r="DL484" s="39"/>
      <c r="DM484" s="39"/>
      <c r="DN484" s="39"/>
      <c r="DO484" s="39"/>
      <c r="DP484" s="39"/>
      <c r="DQ484" s="39"/>
      <c r="DR484" s="39"/>
      <c r="DS484" s="39"/>
      <c r="DT484" s="39"/>
      <c r="DU484" s="39"/>
      <c r="DV484" s="39"/>
      <c r="DW484" s="39"/>
      <c r="DX484" s="39"/>
      <c r="DY484" s="39"/>
      <c r="DZ484" s="39"/>
      <c r="EA484" s="39"/>
      <c r="EB484" s="39"/>
      <c r="EC484" s="39"/>
      <c r="ED484" s="39"/>
      <c r="EE484" s="39"/>
      <c r="EF484" s="39"/>
      <c r="EG484" s="39"/>
      <c r="EH484" s="39"/>
      <c r="EI484" s="39"/>
      <c r="EJ484" s="39"/>
      <c r="EK484" s="39"/>
      <c r="EL484" s="39"/>
      <c r="EM484" s="39"/>
      <c r="EN484" s="39"/>
      <c r="EO484" s="39"/>
      <c r="EP484" s="39"/>
      <c r="EQ484" s="39"/>
      <c r="ER484" s="39"/>
      <c r="ES484" s="39"/>
      <c r="ET484" s="39"/>
      <c r="EU484" s="39"/>
      <c r="EV484" s="39"/>
      <c r="EW484" s="39"/>
      <c r="EX484" s="39"/>
      <c r="EY484" s="39"/>
      <c r="EZ484" s="39"/>
      <c r="FA484" s="39"/>
      <c r="FB484" s="39"/>
      <c r="FC484" s="39"/>
      <c r="FD484" s="39"/>
      <c r="FE484" s="39"/>
      <c r="FF484" s="39"/>
      <c r="FG484" s="39"/>
      <c r="FH484" s="39"/>
      <c r="FI484" s="39"/>
      <c r="FJ484" s="39"/>
      <c r="FK484" s="39"/>
      <c r="FL484" s="39"/>
      <c r="FM484" s="39"/>
      <c r="FN484" s="39"/>
      <c r="FO484" s="39"/>
      <c r="FP484" s="39"/>
      <c r="FQ484" s="39"/>
      <c r="FR484" s="39"/>
      <c r="FS484" s="39"/>
      <c r="FT484" s="39"/>
      <c r="FU484" s="39"/>
      <c r="FV484" s="39"/>
      <c r="FW484" s="39"/>
      <c r="FX484" s="39"/>
      <c r="FY484" s="39"/>
      <c r="FZ484" s="39"/>
      <c r="GA484" s="39"/>
      <c r="GB484" s="39"/>
      <c r="GC484" s="39"/>
      <c r="GD484" s="39"/>
      <c r="GE484" s="39"/>
      <c r="GF484" s="39"/>
      <c r="GG484" s="39"/>
      <c r="GH484" s="39"/>
      <c r="GI484" s="39"/>
      <c r="GJ484" s="39"/>
      <c r="GK484" s="39"/>
      <c r="GL484" s="39"/>
      <c r="GM484" s="39"/>
      <c r="GN484" s="39"/>
      <c r="GO484" s="39"/>
      <c r="GP484" s="39"/>
      <c r="GQ484" s="39"/>
      <c r="GR484" s="39"/>
      <c r="GS484" s="39"/>
      <c r="GT484" s="39"/>
      <c r="GU484" s="39"/>
      <c r="GV484" s="39"/>
      <c r="GW484" s="39"/>
      <c r="GX484" s="39"/>
      <c r="GY484" s="39"/>
      <c r="GZ484" s="39"/>
      <c r="HA484" s="39"/>
      <c r="HB484" s="39"/>
      <c r="HC484" s="39"/>
      <c r="HD484" s="39"/>
      <c r="HE484" s="39"/>
      <c r="HF484" s="39"/>
      <c r="HG484" s="39"/>
      <c r="HH484" s="39"/>
      <c r="HI484" s="39"/>
      <c r="HJ484" s="39"/>
      <c r="HK484" s="39"/>
      <c r="HL484" s="39"/>
      <c r="HM484" s="39"/>
      <c r="HN484" s="39"/>
      <c r="HO484" s="39"/>
      <c r="HP484" s="39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</row>
    <row r="485" spans="1:239">
      <c r="A485" s="46" t="s">
        <v>17656</v>
      </c>
      <c r="B485" s="39" t="s">
        <v>17650</v>
      </c>
      <c r="C485" s="49" t="s">
        <v>14358</v>
      </c>
      <c r="D485" s="50" t="s">
        <v>14498</v>
      </c>
      <c r="E485" s="49" t="s">
        <v>17649</v>
      </c>
      <c r="F485" s="48" t="s">
        <v>130</v>
      </c>
      <c r="G485" s="45" t="s">
        <v>16867</v>
      </c>
      <c r="H485" s="47" t="s">
        <v>14359</v>
      </c>
      <c r="I485" s="45" t="s">
        <v>14358</v>
      </c>
      <c r="J485" s="45" t="s">
        <v>14357</v>
      </c>
      <c r="K485" s="46" t="s">
        <v>131</v>
      </c>
      <c r="L485" s="46" t="s">
        <v>17356</v>
      </c>
      <c r="M485" s="45" t="s">
        <v>16709</v>
      </c>
      <c r="N485" s="45"/>
      <c r="O485" s="44" t="s">
        <v>19052</v>
      </c>
      <c r="P485" s="43">
        <v>1968</v>
      </c>
      <c r="Q485" s="39">
        <v>9</v>
      </c>
      <c r="R485" s="84">
        <v>10</v>
      </c>
      <c r="S485" s="117">
        <v>10</v>
      </c>
      <c r="T485" s="117">
        <v>6.5</v>
      </c>
      <c r="U485" s="42">
        <v>2.5</v>
      </c>
      <c r="V485" s="42">
        <v>11.75</v>
      </c>
      <c r="W485" s="42">
        <v>11.75</v>
      </c>
      <c r="X485" s="42">
        <v>6.75</v>
      </c>
      <c r="Y485" s="42">
        <v>3.5</v>
      </c>
      <c r="Z485" s="42">
        <v>6.75</v>
      </c>
      <c r="AA485" s="39"/>
      <c r="AB485" s="65">
        <v>0.875</v>
      </c>
      <c r="AC485" s="39"/>
      <c r="AD485" s="39"/>
      <c r="AE485" s="39"/>
      <c r="AF485" s="37">
        <v>17</v>
      </c>
      <c r="AG485" s="37">
        <v>17</v>
      </c>
      <c r="AH485" s="37">
        <v>10</v>
      </c>
      <c r="AI485" s="81" t="s">
        <v>1460</v>
      </c>
      <c r="AJ485" s="39" t="s">
        <v>57</v>
      </c>
      <c r="AK485" s="36">
        <v>77.5</v>
      </c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  <c r="CJ485" s="39"/>
      <c r="CK485" s="39"/>
      <c r="CL485" s="39"/>
      <c r="CM485" s="39"/>
      <c r="CN485" s="39"/>
      <c r="CO485" s="39"/>
      <c r="CP485" s="39"/>
      <c r="CQ485" s="39"/>
      <c r="CR485" s="39"/>
      <c r="CS485" s="39"/>
      <c r="CT485" s="39"/>
      <c r="CU485" s="39"/>
      <c r="CV485" s="39"/>
      <c r="CW485" s="39"/>
      <c r="CX485" s="39"/>
      <c r="CY485" s="39"/>
      <c r="CZ485" s="39"/>
      <c r="DA485" s="39"/>
      <c r="DB485" s="39"/>
      <c r="DC485" s="39"/>
      <c r="DD485" s="39"/>
      <c r="DE485" s="39"/>
      <c r="DF485" s="39"/>
      <c r="DG485" s="39"/>
      <c r="DH485" s="39"/>
      <c r="DI485" s="39"/>
      <c r="DJ485" s="39"/>
      <c r="DK485" s="39"/>
      <c r="DL485" s="39"/>
      <c r="DM485" s="39"/>
      <c r="DN485" s="39"/>
      <c r="DO485" s="39"/>
      <c r="DP485" s="39"/>
      <c r="DQ485" s="39"/>
      <c r="DR485" s="39"/>
      <c r="DS485" s="39"/>
      <c r="DT485" s="39"/>
      <c r="DU485" s="39"/>
      <c r="DV485" s="39"/>
      <c r="DW485" s="39"/>
      <c r="DX485" s="39"/>
      <c r="DY485" s="39"/>
      <c r="DZ485" s="39"/>
      <c r="EA485" s="39"/>
      <c r="EB485" s="39"/>
      <c r="EC485" s="39"/>
      <c r="ED485" s="39"/>
      <c r="EE485" s="39"/>
      <c r="EF485" s="39"/>
      <c r="EG485" s="39"/>
      <c r="EH485" s="39"/>
      <c r="EI485" s="39"/>
      <c r="EJ485" s="39"/>
      <c r="EK485" s="39"/>
      <c r="EL485" s="39"/>
      <c r="EM485" s="39"/>
      <c r="EN485" s="39"/>
      <c r="EO485" s="39"/>
      <c r="EP485" s="39"/>
      <c r="EQ485" s="39"/>
      <c r="ER485" s="39"/>
      <c r="ES485" s="39"/>
      <c r="ET485" s="39"/>
      <c r="EU485" s="39"/>
      <c r="EV485" s="39"/>
      <c r="EW485" s="39"/>
      <c r="EX485" s="39"/>
      <c r="EY485" s="39"/>
      <c r="EZ485" s="39"/>
      <c r="FA485" s="39"/>
      <c r="FB485" s="39"/>
      <c r="FC485" s="39"/>
      <c r="FD485" s="39"/>
      <c r="FE485" s="39"/>
      <c r="FF485" s="39"/>
      <c r="FG485" s="39"/>
      <c r="FH485" s="39"/>
      <c r="FI485" s="39"/>
      <c r="FJ485" s="39"/>
      <c r="FK485" s="39"/>
      <c r="FL485" s="39"/>
      <c r="FM485" s="39"/>
      <c r="FN485" s="39"/>
      <c r="FO485" s="39"/>
      <c r="FP485" s="39"/>
      <c r="FQ485" s="39"/>
      <c r="FR485" s="39"/>
      <c r="FS485" s="39"/>
      <c r="FT485" s="39"/>
      <c r="FU485" s="39"/>
      <c r="FV485" s="39"/>
      <c r="FW485" s="39"/>
      <c r="FX485" s="39"/>
      <c r="FY485" s="39"/>
      <c r="FZ485" s="39"/>
      <c r="GA485" s="39"/>
      <c r="GB485" s="39"/>
      <c r="GC485" s="39"/>
      <c r="GD485" s="39"/>
      <c r="GE485" s="39"/>
      <c r="GF485" s="39"/>
      <c r="GG485" s="39"/>
      <c r="GH485" s="39"/>
      <c r="GI485" s="39"/>
      <c r="GJ485" s="39"/>
      <c r="GK485" s="39"/>
      <c r="GL485" s="39"/>
      <c r="GM485" s="39"/>
      <c r="GN485" s="39"/>
      <c r="GO485" s="39"/>
      <c r="GP485" s="39"/>
      <c r="GQ485" s="39"/>
      <c r="GR485" s="39"/>
      <c r="GS485" s="39"/>
      <c r="GT485" s="39"/>
      <c r="GU485" s="39"/>
      <c r="GV485" s="39"/>
      <c r="GW485" s="39"/>
      <c r="GX485" s="39"/>
      <c r="GY485" s="39"/>
      <c r="GZ485" s="39"/>
      <c r="HA485" s="39"/>
      <c r="HB485" s="39"/>
      <c r="HC485" s="39"/>
      <c r="HD485" s="39"/>
      <c r="HE485" s="39"/>
      <c r="HF485" s="39"/>
      <c r="HG485" s="39"/>
      <c r="HH485" s="39"/>
      <c r="HI485" s="39"/>
      <c r="HJ485" s="39"/>
      <c r="HK485" s="39"/>
      <c r="HL485" s="39"/>
      <c r="HM485" s="39"/>
      <c r="HN485" s="39"/>
      <c r="HO485" s="39"/>
      <c r="HP485" s="39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</row>
    <row r="486" spans="1:239">
      <c r="A486" s="46" t="s">
        <v>17655</v>
      </c>
      <c r="B486" s="39" t="s">
        <v>17650</v>
      </c>
      <c r="C486" s="49" t="s">
        <v>14358</v>
      </c>
      <c r="D486" s="50" t="s">
        <v>14498</v>
      </c>
      <c r="E486" s="49" t="s">
        <v>17649</v>
      </c>
      <c r="F486" s="48" t="s">
        <v>16412</v>
      </c>
      <c r="G486" s="45" t="s">
        <v>16867</v>
      </c>
      <c r="H486" s="47" t="s">
        <v>14359</v>
      </c>
      <c r="I486" s="45" t="s">
        <v>14358</v>
      </c>
      <c r="J486" s="45" t="s">
        <v>14357</v>
      </c>
      <c r="K486" s="46" t="s">
        <v>16411</v>
      </c>
      <c r="L486" s="46" t="s">
        <v>17356</v>
      </c>
      <c r="M486" s="45" t="s">
        <v>16706</v>
      </c>
      <c r="N486" s="45"/>
      <c r="O486" s="44" t="s">
        <v>19053</v>
      </c>
      <c r="P486" s="43">
        <v>2165</v>
      </c>
      <c r="Q486" s="39">
        <v>9</v>
      </c>
      <c r="R486" s="84">
        <v>10</v>
      </c>
      <c r="S486" s="117">
        <v>10</v>
      </c>
      <c r="T486" s="117">
        <v>6.5</v>
      </c>
      <c r="U486" s="42">
        <v>2.5</v>
      </c>
      <c r="V486" s="42">
        <v>11.75</v>
      </c>
      <c r="W486" s="42">
        <v>11.75</v>
      </c>
      <c r="X486" s="42">
        <v>6.75</v>
      </c>
      <c r="Y486" s="42">
        <v>3.5</v>
      </c>
      <c r="Z486" s="42">
        <v>6.75</v>
      </c>
      <c r="AA486" s="39"/>
      <c r="AB486" s="65">
        <v>0.875</v>
      </c>
      <c r="AC486" s="39"/>
      <c r="AD486" s="39"/>
      <c r="AE486" s="39"/>
      <c r="AF486" s="37">
        <v>17</v>
      </c>
      <c r="AG486" s="37">
        <v>17</v>
      </c>
      <c r="AH486" s="37">
        <v>10</v>
      </c>
      <c r="AI486" s="81" t="s">
        <v>1460</v>
      </c>
      <c r="AJ486" s="39" t="s">
        <v>57</v>
      </c>
      <c r="AK486" s="36">
        <v>77.5</v>
      </c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  <c r="BK486" s="39"/>
      <c r="BL486" s="39"/>
      <c r="BM486" s="39"/>
      <c r="BN486" s="39"/>
      <c r="BO486" s="39"/>
      <c r="BP486" s="39"/>
      <c r="BQ486" s="39"/>
      <c r="BR486" s="39"/>
      <c r="BS486" s="39"/>
      <c r="BT486" s="39"/>
      <c r="BU486" s="39"/>
      <c r="BV486" s="39"/>
      <c r="BW486" s="39"/>
      <c r="BX486" s="39"/>
      <c r="BY486" s="39"/>
      <c r="BZ486" s="39"/>
      <c r="CA486" s="39"/>
      <c r="CB486" s="39"/>
      <c r="CC486" s="39"/>
      <c r="CD486" s="39"/>
      <c r="CE486" s="39"/>
      <c r="CF486" s="39"/>
      <c r="CG486" s="39"/>
      <c r="CH486" s="39"/>
      <c r="CI486" s="39"/>
      <c r="CJ486" s="39"/>
      <c r="CK486" s="39"/>
      <c r="CL486" s="39"/>
      <c r="CM486" s="39"/>
      <c r="CN486" s="39"/>
      <c r="CO486" s="39"/>
      <c r="CP486" s="39"/>
      <c r="CQ486" s="39"/>
      <c r="CR486" s="39"/>
      <c r="CS486" s="39"/>
      <c r="CT486" s="39"/>
      <c r="CU486" s="39"/>
      <c r="CV486" s="39"/>
      <c r="CW486" s="39"/>
      <c r="CX486" s="39"/>
      <c r="CY486" s="39"/>
      <c r="CZ486" s="39"/>
      <c r="DA486" s="39"/>
      <c r="DB486" s="39"/>
      <c r="DC486" s="39"/>
      <c r="DD486" s="39"/>
      <c r="DE486" s="39"/>
      <c r="DF486" s="39"/>
      <c r="DG486" s="39"/>
      <c r="DH486" s="39"/>
      <c r="DI486" s="39"/>
      <c r="DJ486" s="39"/>
      <c r="DK486" s="39"/>
      <c r="DL486" s="39"/>
      <c r="DM486" s="39"/>
      <c r="DN486" s="39"/>
      <c r="DO486" s="39"/>
      <c r="DP486" s="39"/>
      <c r="DQ486" s="39"/>
      <c r="DR486" s="39"/>
      <c r="DS486" s="39"/>
      <c r="DT486" s="39"/>
      <c r="DU486" s="39"/>
      <c r="DV486" s="39"/>
      <c r="DW486" s="39"/>
      <c r="DX486" s="39"/>
      <c r="DY486" s="39"/>
      <c r="DZ486" s="39"/>
      <c r="EA486" s="39"/>
      <c r="EB486" s="39"/>
      <c r="EC486" s="39"/>
      <c r="ED486" s="39"/>
      <c r="EE486" s="39"/>
      <c r="EF486" s="39"/>
      <c r="EG486" s="39"/>
      <c r="EH486" s="39"/>
      <c r="EI486" s="39"/>
      <c r="EJ486" s="39"/>
      <c r="EK486" s="39"/>
      <c r="EL486" s="39"/>
      <c r="EM486" s="39"/>
      <c r="EN486" s="39"/>
      <c r="EO486" s="39"/>
      <c r="EP486" s="39"/>
      <c r="EQ486" s="39"/>
      <c r="ER486" s="39"/>
      <c r="ES486" s="39"/>
      <c r="ET486" s="39"/>
      <c r="EU486" s="39"/>
      <c r="EV486" s="39"/>
      <c r="EW486" s="39"/>
      <c r="EX486" s="39"/>
      <c r="EY486" s="39"/>
      <c r="EZ486" s="39"/>
      <c r="FA486" s="39"/>
      <c r="FB486" s="39"/>
      <c r="FC486" s="39"/>
      <c r="FD486" s="39"/>
      <c r="FE486" s="39"/>
      <c r="FF486" s="39"/>
      <c r="FG486" s="39"/>
      <c r="FH486" s="39"/>
      <c r="FI486" s="39"/>
      <c r="FJ486" s="39"/>
      <c r="FK486" s="39"/>
      <c r="FL486" s="39"/>
      <c r="FM486" s="39"/>
      <c r="FN486" s="39"/>
      <c r="FO486" s="39"/>
      <c r="FP486" s="39"/>
      <c r="FQ486" s="39"/>
      <c r="FR486" s="39"/>
      <c r="FS486" s="39"/>
      <c r="FT486" s="39"/>
      <c r="FU486" s="39"/>
      <c r="FV486" s="39"/>
      <c r="FW486" s="39"/>
      <c r="FX486" s="39"/>
      <c r="FY486" s="39"/>
      <c r="FZ486" s="39"/>
      <c r="GA486" s="39"/>
      <c r="GB486" s="39"/>
      <c r="GC486" s="39"/>
      <c r="GD486" s="39"/>
      <c r="GE486" s="39"/>
      <c r="GF486" s="39"/>
      <c r="GG486" s="39"/>
      <c r="GH486" s="39"/>
      <c r="GI486" s="39"/>
      <c r="GJ486" s="39"/>
      <c r="GK486" s="39"/>
      <c r="GL486" s="39"/>
      <c r="GM486" s="39"/>
      <c r="GN486" s="39"/>
      <c r="GO486" s="39"/>
      <c r="GP486" s="39"/>
      <c r="GQ486" s="39"/>
      <c r="GR486" s="39"/>
      <c r="GS486" s="39"/>
      <c r="GT486" s="39"/>
      <c r="GU486" s="39"/>
      <c r="GV486" s="39"/>
      <c r="GW486" s="39"/>
      <c r="GX486" s="39"/>
      <c r="GY486" s="39"/>
      <c r="GZ486" s="39"/>
      <c r="HA486" s="39"/>
      <c r="HB486" s="39"/>
      <c r="HC486" s="39"/>
      <c r="HD486" s="39"/>
      <c r="HE486" s="39"/>
      <c r="HF486" s="39"/>
      <c r="HG486" s="39"/>
      <c r="HH486" s="39"/>
      <c r="HI486" s="39"/>
      <c r="HJ486" s="39"/>
      <c r="HK486" s="39"/>
      <c r="HL486" s="39"/>
      <c r="HM486" s="39"/>
      <c r="HN486" s="39"/>
      <c r="HO486" s="39"/>
      <c r="HP486" s="39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</row>
    <row r="487" spans="1:239">
      <c r="A487" s="46" t="s">
        <v>17654</v>
      </c>
      <c r="B487" s="39" t="s">
        <v>17650</v>
      </c>
      <c r="C487" s="49" t="s">
        <v>14358</v>
      </c>
      <c r="D487" s="50" t="s">
        <v>14498</v>
      </c>
      <c r="E487" s="49" t="s">
        <v>17649</v>
      </c>
      <c r="F487" s="48" t="s">
        <v>16409</v>
      </c>
      <c r="G487" s="45" t="s">
        <v>16867</v>
      </c>
      <c r="H487" s="47" t="s">
        <v>14359</v>
      </c>
      <c r="I487" s="45" t="s">
        <v>14358</v>
      </c>
      <c r="J487" s="45" t="s">
        <v>14357</v>
      </c>
      <c r="K487" s="46" t="s">
        <v>16408</v>
      </c>
      <c r="L487" s="46" t="s">
        <v>17356</v>
      </c>
      <c r="M487" s="45" t="s">
        <v>16705</v>
      </c>
      <c r="N487" s="45"/>
      <c r="O487" s="44" t="s">
        <v>19054</v>
      </c>
      <c r="P487" s="43">
        <v>2165</v>
      </c>
      <c r="Q487" s="39">
        <v>9</v>
      </c>
      <c r="R487" s="84">
        <v>10</v>
      </c>
      <c r="S487" s="117">
        <v>10</v>
      </c>
      <c r="T487" s="117">
        <v>6.5</v>
      </c>
      <c r="U487" s="42">
        <v>2.5</v>
      </c>
      <c r="V487" s="42">
        <v>11.75</v>
      </c>
      <c r="W487" s="42">
        <v>11.75</v>
      </c>
      <c r="X487" s="42">
        <v>6.75</v>
      </c>
      <c r="Y487" s="42">
        <v>3.5</v>
      </c>
      <c r="Z487" s="42">
        <v>6.75</v>
      </c>
      <c r="AA487" s="39"/>
      <c r="AB487" s="65">
        <v>0.875</v>
      </c>
      <c r="AC487" s="39"/>
      <c r="AD487" s="39"/>
      <c r="AE487" s="39"/>
      <c r="AF487" s="37">
        <v>17</v>
      </c>
      <c r="AG487" s="37">
        <v>17</v>
      </c>
      <c r="AH487" s="37">
        <v>10</v>
      </c>
      <c r="AI487" s="81" t="s">
        <v>16422</v>
      </c>
      <c r="AJ487" s="39" t="s">
        <v>57</v>
      </c>
      <c r="AK487" s="36">
        <v>77.5</v>
      </c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  <c r="CJ487" s="39"/>
      <c r="CK487" s="39"/>
      <c r="CL487" s="39"/>
      <c r="CM487" s="39"/>
      <c r="CN487" s="39"/>
      <c r="CO487" s="39"/>
      <c r="CP487" s="39"/>
      <c r="CQ487" s="39"/>
      <c r="CR487" s="39"/>
      <c r="CS487" s="39"/>
      <c r="CT487" s="39"/>
      <c r="CU487" s="39"/>
      <c r="CV487" s="39"/>
      <c r="CW487" s="39"/>
      <c r="CX487" s="39"/>
      <c r="CY487" s="39"/>
      <c r="CZ487" s="39"/>
      <c r="DA487" s="39"/>
      <c r="DB487" s="39"/>
      <c r="DC487" s="39"/>
      <c r="DD487" s="39"/>
      <c r="DE487" s="39"/>
      <c r="DF487" s="39"/>
      <c r="DG487" s="39"/>
      <c r="DH487" s="39"/>
      <c r="DI487" s="39"/>
      <c r="DJ487" s="39"/>
      <c r="DK487" s="39"/>
      <c r="DL487" s="39"/>
      <c r="DM487" s="39"/>
      <c r="DN487" s="39"/>
      <c r="DO487" s="39"/>
      <c r="DP487" s="39"/>
      <c r="DQ487" s="39"/>
      <c r="DR487" s="39"/>
      <c r="DS487" s="39"/>
      <c r="DT487" s="39"/>
      <c r="DU487" s="39"/>
      <c r="DV487" s="39"/>
      <c r="DW487" s="39"/>
      <c r="DX487" s="39"/>
      <c r="DY487" s="39"/>
      <c r="DZ487" s="39"/>
      <c r="EA487" s="39"/>
      <c r="EB487" s="39"/>
      <c r="EC487" s="39"/>
      <c r="ED487" s="39"/>
      <c r="EE487" s="39"/>
      <c r="EF487" s="39"/>
      <c r="EG487" s="39"/>
      <c r="EH487" s="39"/>
      <c r="EI487" s="39"/>
      <c r="EJ487" s="39"/>
      <c r="EK487" s="39"/>
      <c r="EL487" s="39"/>
      <c r="EM487" s="39"/>
      <c r="EN487" s="39"/>
      <c r="EO487" s="39"/>
      <c r="EP487" s="39"/>
      <c r="EQ487" s="39"/>
      <c r="ER487" s="39"/>
      <c r="ES487" s="39"/>
      <c r="ET487" s="39"/>
      <c r="EU487" s="39"/>
      <c r="EV487" s="39"/>
      <c r="EW487" s="39"/>
      <c r="EX487" s="39"/>
      <c r="EY487" s="39"/>
      <c r="EZ487" s="39"/>
      <c r="FA487" s="39"/>
      <c r="FB487" s="39"/>
      <c r="FC487" s="39"/>
      <c r="FD487" s="39"/>
      <c r="FE487" s="39"/>
      <c r="FF487" s="39"/>
      <c r="FG487" s="39"/>
      <c r="FH487" s="39"/>
      <c r="FI487" s="39"/>
      <c r="FJ487" s="39"/>
      <c r="FK487" s="39"/>
      <c r="FL487" s="39"/>
      <c r="FM487" s="39"/>
      <c r="FN487" s="39"/>
      <c r="FO487" s="39"/>
      <c r="FP487" s="39"/>
      <c r="FQ487" s="39"/>
      <c r="FR487" s="39"/>
      <c r="FS487" s="39"/>
      <c r="FT487" s="39"/>
      <c r="FU487" s="39"/>
      <c r="FV487" s="39"/>
      <c r="FW487" s="39"/>
      <c r="FX487" s="39"/>
      <c r="FY487" s="39"/>
      <c r="FZ487" s="39"/>
      <c r="GA487" s="39"/>
      <c r="GB487" s="39"/>
      <c r="GC487" s="39"/>
      <c r="GD487" s="39"/>
      <c r="GE487" s="39"/>
      <c r="GF487" s="39"/>
      <c r="GG487" s="39"/>
      <c r="GH487" s="39"/>
      <c r="GI487" s="39"/>
      <c r="GJ487" s="39"/>
      <c r="GK487" s="39"/>
      <c r="GL487" s="39"/>
      <c r="GM487" s="39"/>
      <c r="GN487" s="39"/>
      <c r="GO487" s="39"/>
      <c r="GP487" s="39"/>
      <c r="GQ487" s="39"/>
      <c r="GR487" s="39"/>
      <c r="GS487" s="39"/>
      <c r="GT487" s="39"/>
      <c r="GU487" s="39"/>
      <c r="GV487" s="39"/>
      <c r="GW487" s="39"/>
      <c r="GX487" s="39"/>
      <c r="GY487" s="39"/>
      <c r="GZ487" s="39"/>
      <c r="HA487" s="39"/>
      <c r="HB487" s="39"/>
      <c r="HC487" s="39"/>
      <c r="HD487" s="39"/>
      <c r="HE487" s="39"/>
      <c r="HF487" s="39"/>
      <c r="HG487" s="39"/>
      <c r="HH487" s="39"/>
      <c r="HI487" s="39"/>
      <c r="HJ487" s="39"/>
      <c r="HK487" s="39"/>
      <c r="HL487" s="39"/>
      <c r="HM487" s="39"/>
      <c r="HN487" s="39"/>
      <c r="HO487" s="39"/>
      <c r="HP487" s="39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</row>
    <row r="488" spans="1:239">
      <c r="A488" s="46" t="s">
        <v>17653</v>
      </c>
      <c r="B488" s="39" t="s">
        <v>17650</v>
      </c>
      <c r="C488" s="49" t="s">
        <v>14358</v>
      </c>
      <c r="D488" s="50" t="s">
        <v>14498</v>
      </c>
      <c r="E488" s="49" t="s">
        <v>17649</v>
      </c>
      <c r="F488" s="48" t="s">
        <v>62</v>
      </c>
      <c r="G488" s="45" t="s">
        <v>16867</v>
      </c>
      <c r="H488" s="47" t="s">
        <v>14359</v>
      </c>
      <c r="I488" s="45" t="s">
        <v>14358</v>
      </c>
      <c r="J488" s="45" t="s">
        <v>14357</v>
      </c>
      <c r="K488" s="46" t="s">
        <v>24</v>
      </c>
      <c r="L488" s="46" t="s">
        <v>17356</v>
      </c>
      <c r="M488" s="45" t="s">
        <v>16704</v>
      </c>
      <c r="N488" s="45"/>
      <c r="O488" s="44" t="s">
        <v>19055</v>
      </c>
      <c r="P488" s="43">
        <v>2165</v>
      </c>
      <c r="Q488" s="39">
        <v>9</v>
      </c>
      <c r="R488" s="84">
        <v>10</v>
      </c>
      <c r="S488" s="117">
        <v>10</v>
      </c>
      <c r="T488" s="117">
        <v>6.5</v>
      </c>
      <c r="U488" s="42">
        <v>2.5</v>
      </c>
      <c r="V488" s="42">
        <v>11.75</v>
      </c>
      <c r="W488" s="42">
        <v>11.75</v>
      </c>
      <c r="X488" s="42">
        <v>6.75</v>
      </c>
      <c r="Y488" s="42">
        <v>3.5</v>
      </c>
      <c r="Z488" s="42">
        <v>6.75</v>
      </c>
      <c r="AA488" s="39"/>
      <c r="AB488" s="65">
        <v>0.875</v>
      </c>
      <c r="AC488" s="39"/>
      <c r="AD488" s="39"/>
      <c r="AE488" s="39"/>
      <c r="AF488" s="37">
        <v>17</v>
      </c>
      <c r="AG488" s="37">
        <v>17</v>
      </c>
      <c r="AH488" s="37">
        <v>10</v>
      </c>
      <c r="AI488" s="81" t="s">
        <v>1460</v>
      </c>
      <c r="AJ488" s="39" t="s">
        <v>57</v>
      </c>
      <c r="AK488" s="36">
        <v>77.5</v>
      </c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  <c r="BK488" s="39"/>
      <c r="BL488" s="39"/>
      <c r="BM488" s="39"/>
      <c r="BN488" s="39"/>
      <c r="BO488" s="39"/>
      <c r="BP488" s="39"/>
      <c r="BQ488" s="39"/>
      <c r="BR488" s="39"/>
      <c r="BS488" s="39"/>
      <c r="BT488" s="39"/>
      <c r="BU488" s="39"/>
      <c r="BV488" s="39"/>
      <c r="BW488" s="39"/>
      <c r="BX488" s="39"/>
      <c r="BY488" s="39"/>
      <c r="BZ488" s="39"/>
      <c r="CA488" s="39"/>
      <c r="CB488" s="39"/>
      <c r="CC488" s="39"/>
      <c r="CD488" s="39"/>
      <c r="CE488" s="39"/>
      <c r="CF488" s="39"/>
      <c r="CG488" s="39"/>
      <c r="CH488" s="39"/>
      <c r="CI488" s="39"/>
      <c r="CJ488" s="39"/>
      <c r="CK488" s="39"/>
      <c r="CL488" s="39"/>
      <c r="CM488" s="39"/>
      <c r="CN488" s="39"/>
      <c r="CO488" s="39"/>
      <c r="CP488" s="39"/>
      <c r="CQ488" s="39"/>
      <c r="CR488" s="39"/>
      <c r="CS488" s="39"/>
      <c r="CT488" s="39"/>
      <c r="CU488" s="39"/>
      <c r="CV488" s="39"/>
      <c r="CW488" s="39"/>
      <c r="CX488" s="39"/>
      <c r="CY488" s="39"/>
      <c r="CZ488" s="39"/>
      <c r="DA488" s="39"/>
      <c r="DB488" s="39"/>
      <c r="DC488" s="39"/>
      <c r="DD488" s="39"/>
      <c r="DE488" s="39"/>
      <c r="DF488" s="39"/>
      <c r="DG488" s="39"/>
      <c r="DH488" s="39"/>
      <c r="DI488" s="39"/>
      <c r="DJ488" s="39"/>
      <c r="DK488" s="39"/>
      <c r="DL488" s="39"/>
      <c r="DM488" s="39"/>
      <c r="DN488" s="39"/>
      <c r="DO488" s="39"/>
      <c r="DP488" s="39"/>
      <c r="DQ488" s="39"/>
      <c r="DR488" s="39"/>
      <c r="DS488" s="39"/>
      <c r="DT488" s="39"/>
      <c r="DU488" s="39"/>
      <c r="DV488" s="39"/>
      <c r="DW488" s="39"/>
      <c r="DX488" s="39"/>
      <c r="DY488" s="39"/>
      <c r="DZ488" s="39"/>
      <c r="EA488" s="39"/>
      <c r="EB488" s="39"/>
      <c r="EC488" s="39"/>
      <c r="ED488" s="39"/>
      <c r="EE488" s="39"/>
      <c r="EF488" s="39"/>
      <c r="EG488" s="39"/>
      <c r="EH488" s="39"/>
      <c r="EI488" s="39"/>
      <c r="EJ488" s="39"/>
      <c r="EK488" s="39"/>
      <c r="EL488" s="39"/>
      <c r="EM488" s="39"/>
      <c r="EN488" s="39"/>
      <c r="EO488" s="39"/>
      <c r="EP488" s="39"/>
      <c r="EQ488" s="39"/>
      <c r="ER488" s="39"/>
      <c r="ES488" s="39"/>
      <c r="ET488" s="39"/>
      <c r="EU488" s="39"/>
      <c r="EV488" s="39"/>
      <c r="EW488" s="39"/>
      <c r="EX488" s="39"/>
      <c r="EY488" s="39"/>
      <c r="EZ488" s="39"/>
      <c r="FA488" s="39"/>
      <c r="FB488" s="39"/>
      <c r="FC488" s="39"/>
      <c r="FD488" s="39"/>
      <c r="FE488" s="39"/>
      <c r="FF488" s="39"/>
      <c r="FG488" s="39"/>
      <c r="FH488" s="39"/>
      <c r="FI488" s="39"/>
      <c r="FJ488" s="39"/>
      <c r="FK488" s="39"/>
      <c r="FL488" s="39"/>
      <c r="FM488" s="39"/>
      <c r="FN488" s="39"/>
      <c r="FO488" s="39"/>
      <c r="FP488" s="39"/>
      <c r="FQ488" s="39"/>
      <c r="FR488" s="39"/>
      <c r="FS488" s="39"/>
      <c r="FT488" s="39"/>
      <c r="FU488" s="39"/>
      <c r="FV488" s="39"/>
      <c r="FW488" s="39"/>
      <c r="FX488" s="39"/>
      <c r="FY488" s="39"/>
      <c r="FZ488" s="39"/>
      <c r="GA488" s="39"/>
      <c r="GB488" s="39"/>
      <c r="GC488" s="39"/>
      <c r="GD488" s="39"/>
      <c r="GE488" s="39"/>
      <c r="GF488" s="39"/>
      <c r="GG488" s="39"/>
      <c r="GH488" s="39"/>
      <c r="GI488" s="39"/>
      <c r="GJ488" s="39"/>
      <c r="GK488" s="39"/>
      <c r="GL488" s="39"/>
      <c r="GM488" s="39"/>
      <c r="GN488" s="39"/>
      <c r="GO488" s="39"/>
      <c r="GP488" s="39"/>
      <c r="GQ488" s="39"/>
      <c r="GR488" s="39"/>
      <c r="GS488" s="39"/>
      <c r="GT488" s="39"/>
      <c r="GU488" s="39"/>
      <c r="GV488" s="39"/>
      <c r="GW488" s="39"/>
      <c r="GX488" s="39"/>
      <c r="GY488" s="39"/>
      <c r="GZ488" s="39"/>
      <c r="HA488" s="39"/>
      <c r="HB488" s="39"/>
      <c r="HC488" s="39"/>
      <c r="HD488" s="39"/>
      <c r="HE488" s="39"/>
      <c r="HF488" s="39"/>
      <c r="HG488" s="39"/>
      <c r="HH488" s="39"/>
      <c r="HI488" s="39"/>
      <c r="HJ488" s="39"/>
      <c r="HK488" s="39"/>
      <c r="HL488" s="39"/>
      <c r="HM488" s="39"/>
      <c r="HN488" s="39"/>
      <c r="HO488" s="39"/>
      <c r="HP488" s="39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</row>
    <row r="489" spans="1:239">
      <c r="A489" s="46" t="s">
        <v>17652</v>
      </c>
      <c r="B489" s="39" t="s">
        <v>17650</v>
      </c>
      <c r="C489" s="49" t="s">
        <v>14358</v>
      </c>
      <c r="D489" s="50" t="s">
        <v>14498</v>
      </c>
      <c r="E489" s="49" t="s">
        <v>17649</v>
      </c>
      <c r="F489" s="48" t="s">
        <v>14566</v>
      </c>
      <c r="G489" s="45" t="s">
        <v>16867</v>
      </c>
      <c r="H489" s="47" t="s">
        <v>14359</v>
      </c>
      <c r="I489" s="45" t="s">
        <v>14358</v>
      </c>
      <c r="J489" s="45" t="s">
        <v>14357</v>
      </c>
      <c r="K489" s="46" t="s">
        <v>16405</v>
      </c>
      <c r="L489" s="46" t="s">
        <v>17356</v>
      </c>
      <c r="M489" s="45" t="s">
        <v>14994</v>
      </c>
      <c r="N489" s="45"/>
      <c r="O489" s="44" t="s">
        <v>19056</v>
      </c>
      <c r="P489" s="43">
        <v>1917</v>
      </c>
      <c r="Q489" s="39">
        <v>9</v>
      </c>
      <c r="R489" s="84">
        <v>10</v>
      </c>
      <c r="S489" s="117">
        <v>10</v>
      </c>
      <c r="T489" s="117">
        <v>6.5</v>
      </c>
      <c r="U489" s="42">
        <v>2.5</v>
      </c>
      <c r="V489" s="42">
        <v>11.75</v>
      </c>
      <c r="W489" s="42">
        <v>11.75</v>
      </c>
      <c r="X489" s="42">
        <v>6.75</v>
      </c>
      <c r="Y489" s="42">
        <v>3.5</v>
      </c>
      <c r="Z489" s="42">
        <v>6.75</v>
      </c>
      <c r="AA489" s="39"/>
      <c r="AB489" s="65">
        <v>0.875</v>
      </c>
      <c r="AC489" s="39"/>
      <c r="AD489" s="39"/>
      <c r="AE489" s="39"/>
      <c r="AF489" s="37">
        <v>17</v>
      </c>
      <c r="AG489" s="37">
        <v>17</v>
      </c>
      <c r="AH489" s="37">
        <v>10</v>
      </c>
      <c r="AI489" s="81" t="s">
        <v>1460</v>
      </c>
      <c r="AJ489" s="39" t="s">
        <v>57</v>
      </c>
      <c r="AK489" s="36">
        <v>77.5</v>
      </c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  <c r="CJ489" s="39"/>
      <c r="CK489" s="39"/>
      <c r="CL489" s="39"/>
      <c r="CM489" s="39"/>
      <c r="CN489" s="39"/>
      <c r="CO489" s="39"/>
      <c r="CP489" s="39"/>
      <c r="CQ489" s="39"/>
      <c r="CR489" s="39"/>
      <c r="CS489" s="39"/>
      <c r="CT489" s="39"/>
      <c r="CU489" s="39"/>
      <c r="CV489" s="39"/>
      <c r="CW489" s="39"/>
      <c r="CX489" s="39"/>
      <c r="CY489" s="39"/>
      <c r="CZ489" s="39"/>
      <c r="DA489" s="39"/>
      <c r="DB489" s="39"/>
      <c r="DC489" s="39"/>
      <c r="DD489" s="39"/>
      <c r="DE489" s="39"/>
      <c r="DF489" s="39"/>
      <c r="DG489" s="39"/>
      <c r="DH489" s="39"/>
      <c r="DI489" s="39"/>
      <c r="DJ489" s="39"/>
      <c r="DK489" s="39"/>
      <c r="DL489" s="39"/>
      <c r="DM489" s="39"/>
      <c r="DN489" s="39"/>
      <c r="DO489" s="39"/>
      <c r="DP489" s="39"/>
      <c r="DQ489" s="39"/>
      <c r="DR489" s="39"/>
      <c r="DS489" s="39"/>
      <c r="DT489" s="39"/>
      <c r="DU489" s="39"/>
      <c r="DV489" s="39"/>
      <c r="DW489" s="39"/>
      <c r="DX489" s="39"/>
      <c r="DY489" s="39"/>
      <c r="DZ489" s="39"/>
      <c r="EA489" s="39"/>
      <c r="EB489" s="39"/>
      <c r="EC489" s="39"/>
      <c r="ED489" s="39"/>
      <c r="EE489" s="39"/>
      <c r="EF489" s="39"/>
      <c r="EG489" s="39"/>
      <c r="EH489" s="39"/>
      <c r="EI489" s="39"/>
      <c r="EJ489" s="39"/>
      <c r="EK489" s="39"/>
      <c r="EL489" s="39"/>
      <c r="EM489" s="39"/>
      <c r="EN489" s="39"/>
      <c r="EO489" s="39"/>
      <c r="EP489" s="39"/>
      <c r="EQ489" s="39"/>
      <c r="ER489" s="39"/>
      <c r="ES489" s="39"/>
      <c r="ET489" s="39"/>
      <c r="EU489" s="39"/>
      <c r="EV489" s="39"/>
      <c r="EW489" s="39"/>
      <c r="EX489" s="39"/>
      <c r="EY489" s="39"/>
      <c r="EZ489" s="39"/>
      <c r="FA489" s="39"/>
      <c r="FB489" s="39"/>
      <c r="FC489" s="39"/>
      <c r="FD489" s="39"/>
      <c r="FE489" s="39"/>
      <c r="FF489" s="39"/>
      <c r="FG489" s="39"/>
      <c r="FH489" s="39"/>
      <c r="FI489" s="39"/>
      <c r="FJ489" s="39"/>
      <c r="FK489" s="39"/>
      <c r="FL489" s="39"/>
      <c r="FM489" s="39"/>
      <c r="FN489" s="39"/>
      <c r="FO489" s="39"/>
      <c r="FP489" s="39"/>
      <c r="FQ489" s="39"/>
      <c r="FR489" s="39"/>
      <c r="FS489" s="39"/>
      <c r="FT489" s="39"/>
      <c r="FU489" s="39"/>
      <c r="FV489" s="39"/>
      <c r="FW489" s="39"/>
      <c r="FX489" s="39"/>
      <c r="FY489" s="39"/>
      <c r="FZ489" s="39"/>
      <c r="GA489" s="39"/>
      <c r="GB489" s="39"/>
      <c r="GC489" s="39"/>
      <c r="GD489" s="39"/>
      <c r="GE489" s="39"/>
      <c r="GF489" s="39"/>
      <c r="GG489" s="39"/>
      <c r="GH489" s="39"/>
      <c r="GI489" s="39"/>
      <c r="GJ489" s="39"/>
      <c r="GK489" s="39"/>
      <c r="GL489" s="39"/>
      <c r="GM489" s="39"/>
      <c r="GN489" s="39"/>
      <c r="GO489" s="39"/>
      <c r="GP489" s="39"/>
      <c r="GQ489" s="39"/>
      <c r="GR489" s="39"/>
      <c r="GS489" s="39"/>
      <c r="GT489" s="39"/>
      <c r="GU489" s="39"/>
      <c r="GV489" s="39"/>
      <c r="GW489" s="39"/>
      <c r="GX489" s="39"/>
      <c r="GY489" s="39"/>
      <c r="GZ489" s="39"/>
      <c r="HA489" s="39"/>
      <c r="HB489" s="39"/>
      <c r="HC489" s="39"/>
      <c r="HD489" s="39"/>
      <c r="HE489" s="39"/>
      <c r="HF489" s="39"/>
      <c r="HG489" s="39"/>
      <c r="HH489" s="39"/>
      <c r="HI489" s="39"/>
      <c r="HJ489" s="39"/>
      <c r="HK489" s="39"/>
      <c r="HL489" s="39"/>
      <c r="HM489" s="39"/>
      <c r="HN489" s="39"/>
      <c r="HO489" s="39"/>
      <c r="HP489" s="39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</row>
    <row r="490" spans="1:239">
      <c r="A490" s="46" t="s">
        <v>17651</v>
      </c>
      <c r="B490" s="39" t="s">
        <v>17650</v>
      </c>
      <c r="C490" s="49" t="s">
        <v>14358</v>
      </c>
      <c r="D490" s="50" t="s">
        <v>14498</v>
      </c>
      <c r="E490" s="49" t="s">
        <v>17649</v>
      </c>
      <c r="F490" s="48" t="s">
        <v>16400</v>
      </c>
      <c r="G490" s="45" t="s">
        <v>16867</v>
      </c>
      <c r="H490" s="47" t="s">
        <v>14359</v>
      </c>
      <c r="I490" s="45" t="s">
        <v>14358</v>
      </c>
      <c r="J490" s="45" t="s">
        <v>14357</v>
      </c>
      <c r="K490" s="46" t="s">
        <v>16399</v>
      </c>
      <c r="L490" s="46" t="s">
        <v>17356</v>
      </c>
      <c r="M490" s="45" t="s">
        <v>16703</v>
      </c>
      <c r="N490" s="45"/>
      <c r="O490" s="44" t="s">
        <v>19057</v>
      </c>
      <c r="P490" s="43">
        <v>1917</v>
      </c>
      <c r="Q490" s="39">
        <v>9</v>
      </c>
      <c r="R490" s="84">
        <v>10</v>
      </c>
      <c r="S490" s="117">
        <v>10</v>
      </c>
      <c r="T490" s="117">
        <v>6.5</v>
      </c>
      <c r="U490" s="42">
        <v>2.5</v>
      </c>
      <c r="V490" s="42">
        <v>11.75</v>
      </c>
      <c r="W490" s="42">
        <v>11.75</v>
      </c>
      <c r="X490" s="42">
        <v>6.75</v>
      </c>
      <c r="Y490" s="42">
        <v>3.5</v>
      </c>
      <c r="Z490" s="42">
        <v>6.75</v>
      </c>
      <c r="AA490" s="39"/>
      <c r="AB490" s="65">
        <v>0.875</v>
      </c>
      <c r="AC490" s="39"/>
      <c r="AD490" s="39"/>
      <c r="AE490" s="39"/>
      <c r="AF490" s="37">
        <v>17</v>
      </c>
      <c r="AG490" s="37">
        <v>17</v>
      </c>
      <c r="AH490" s="37">
        <v>10</v>
      </c>
      <c r="AI490" s="81" t="s">
        <v>16422</v>
      </c>
      <c r="AJ490" s="39" t="s">
        <v>57</v>
      </c>
      <c r="AK490" s="36">
        <v>77.5</v>
      </c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  <c r="BK490" s="39"/>
      <c r="BL490" s="39"/>
      <c r="BM490" s="39"/>
      <c r="BN490" s="39"/>
      <c r="BO490" s="39"/>
      <c r="BP490" s="39"/>
      <c r="BQ490" s="39"/>
      <c r="BR490" s="39"/>
      <c r="BS490" s="39"/>
      <c r="BT490" s="39"/>
      <c r="BU490" s="39"/>
      <c r="BV490" s="39"/>
      <c r="BW490" s="39"/>
      <c r="BX490" s="39"/>
      <c r="BY490" s="39"/>
      <c r="BZ490" s="39"/>
      <c r="CA490" s="39"/>
      <c r="CB490" s="39"/>
      <c r="CC490" s="39"/>
      <c r="CD490" s="39"/>
      <c r="CE490" s="39"/>
      <c r="CF490" s="39"/>
      <c r="CG490" s="39"/>
      <c r="CH490" s="39"/>
      <c r="CI490" s="39"/>
      <c r="CJ490" s="39"/>
      <c r="CK490" s="39"/>
      <c r="CL490" s="39"/>
      <c r="CM490" s="39"/>
      <c r="CN490" s="39"/>
      <c r="CO490" s="39"/>
      <c r="CP490" s="39"/>
      <c r="CQ490" s="39"/>
      <c r="CR490" s="39"/>
      <c r="CS490" s="39"/>
      <c r="CT490" s="39"/>
      <c r="CU490" s="39"/>
      <c r="CV490" s="39"/>
      <c r="CW490" s="39"/>
      <c r="CX490" s="39"/>
      <c r="CY490" s="39"/>
      <c r="CZ490" s="39"/>
      <c r="DA490" s="39"/>
      <c r="DB490" s="39"/>
      <c r="DC490" s="39"/>
      <c r="DD490" s="39"/>
      <c r="DE490" s="39"/>
      <c r="DF490" s="39"/>
      <c r="DG490" s="39"/>
      <c r="DH490" s="39"/>
      <c r="DI490" s="39"/>
      <c r="DJ490" s="39"/>
      <c r="DK490" s="39"/>
      <c r="DL490" s="39"/>
      <c r="DM490" s="39"/>
      <c r="DN490" s="39"/>
      <c r="DO490" s="39"/>
      <c r="DP490" s="39"/>
      <c r="DQ490" s="39"/>
      <c r="DR490" s="39"/>
      <c r="DS490" s="39"/>
      <c r="DT490" s="39"/>
      <c r="DU490" s="39"/>
      <c r="DV490" s="39"/>
      <c r="DW490" s="39"/>
      <c r="DX490" s="39"/>
      <c r="DY490" s="39"/>
      <c r="DZ490" s="39"/>
      <c r="EA490" s="39"/>
      <c r="EB490" s="39"/>
      <c r="EC490" s="39"/>
      <c r="ED490" s="39"/>
      <c r="EE490" s="39"/>
      <c r="EF490" s="39"/>
      <c r="EG490" s="39"/>
      <c r="EH490" s="39"/>
      <c r="EI490" s="39"/>
      <c r="EJ490" s="39"/>
      <c r="EK490" s="39"/>
      <c r="EL490" s="39"/>
      <c r="EM490" s="39"/>
      <c r="EN490" s="39"/>
      <c r="EO490" s="39"/>
      <c r="EP490" s="39"/>
      <c r="EQ490" s="39"/>
      <c r="ER490" s="39"/>
      <c r="ES490" s="39"/>
      <c r="ET490" s="39"/>
      <c r="EU490" s="39"/>
      <c r="EV490" s="39"/>
      <c r="EW490" s="39"/>
      <c r="EX490" s="39"/>
      <c r="EY490" s="39"/>
      <c r="EZ490" s="39"/>
      <c r="FA490" s="39"/>
      <c r="FB490" s="39"/>
      <c r="FC490" s="39"/>
      <c r="FD490" s="39"/>
      <c r="FE490" s="39"/>
      <c r="FF490" s="39"/>
      <c r="FG490" s="39"/>
      <c r="FH490" s="39"/>
      <c r="FI490" s="39"/>
      <c r="FJ490" s="39"/>
      <c r="FK490" s="39"/>
      <c r="FL490" s="39"/>
      <c r="FM490" s="39"/>
      <c r="FN490" s="39"/>
      <c r="FO490" s="39"/>
      <c r="FP490" s="39"/>
      <c r="FQ490" s="39"/>
      <c r="FR490" s="39"/>
      <c r="FS490" s="39"/>
      <c r="FT490" s="39"/>
      <c r="FU490" s="39"/>
      <c r="FV490" s="39"/>
      <c r="FW490" s="39"/>
      <c r="FX490" s="39"/>
      <c r="FY490" s="39"/>
      <c r="FZ490" s="39"/>
      <c r="GA490" s="39"/>
      <c r="GB490" s="39"/>
      <c r="GC490" s="39"/>
      <c r="GD490" s="39"/>
      <c r="GE490" s="39"/>
      <c r="GF490" s="39"/>
      <c r="GG490" s="39"/>
      <c r="GH490" s="39"/>
      <c r="GI490" s="39"/>
      <c r="GJ490" s="39"/>
      <c r="GK490" s="39"/>
      <c r="GL490" s="39"/>
      <c r="GM490" s="39"/>
      <c r="GN490" s="39"/>
      <c r="GO490" s="39"/>
      <c r="GP490" s="39"/>
      <c r="GQ490" s="39"/>
      <c r="GR490" s="39"/>
      <c r="GS490" s="39"/>
      <c r="GT490" s="39"/>
      <c r="GU490" s="39"/>
      <c r="GV490" s="39"/>
      <c r="GW490" s="39"/>
      <c r="GX490" s="39"/>
      <c r="GY490" s="39"/>
      <c r="GZ490" s="39"/>
      <c r="HA490" s="39"/>
      <c r="HB490" s="39"/>
      <c r="HC490" s="39"/>
      <c r="HD490" s="39"/>
      <c r="HE490" s="39"/>
      <c r="HF490" s="39"/>
      <c r="HG490" s="39"/>
      <c r="HH490" s="39"/>
      <c r="HI490" s="39"/>
      <c r="HJ490" s="39"/>
      <c r="HK490" s="39"/>
      <c r="HL490" s="39"/>
      <c r="HM490" s="39"/>
      <c r="HN490" s="39"/>
      <c r="HO490" s="39"/>
      <c r="HP490" s="39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</row>
    <row r="491" spans="1:239">
      <c r="A491" s="46" t="s">
        <v>17648</v>
      </c>
      <c r="B491" s="39" t="s">
        <v>17633</v>
      </c>
      <c r="C491" s="49" t="s">
        <v>14358</v>
      </c>
      <c r="D491" s="50" t="s">
        <v>14498</v>
      </c>
      <c r="E491" s="49" t="s">
        <v>17632</v>
      </c>
      <c r="F491" s="48" t="s">
        <v>16446</v>
      </c>
      <c r="G491" s="45" t="s">
        <v>14829</v>
      </c>
      <c r="H491" s="47" t="s">
        <v>14359</v>
      </c>
      <c r="I491" s="45" t="s">
        <v>14358</v>
      </c>
      <c r="J491" s="45" t="s">
        <v>14357</v>
      </c>
      <c r="K491" s="46" t="s">
        <v>16445</v>
      </c>
      <c r="L491" s="46" t="s">
        <v>17356</v>
      </c>
      <c r="M491" s="45" t="s">
        <v>16719</v>
      </c>
      <c r="N491" s="45"/>
      <c r="O491" s="44" t="s">
        <v>19058</v>
      </c>
      <c r="P491" s="43">
        <v>2165</v>
      </c>
      <c r="Q491" s="39">
        <v>9</v>
      </c>
      <c r="R491" s="84">
        <v>10</v>
      </c>
      <c r="S491" s="117">
        <v>10</v>
      </c>
      <c r="T491" s="117">
        <v>6.5</v>
      </c>
      <c r="U491" s="42">
        <v>2.5</v>
      </c>
      <c r="V491" s="42">
        <v>11.75</v>
      </c>
      <c r="W491" s="42">
        <v>11.75</v>
      </c>
      <c r="X491" s="42">
        <v>6.75</v>
      </c>
      <c r="Y491" s="42">
        <v>3.5</v>
      </c>
      <c r="Z491" s="42">
        <v>6.75</v>
      </c>
      <c r="AA491" s="39"/>
      <c r="AB491" s="65">
        <v>0.875</v>
      </c>
      <c r="AC491" s="39"/>
      <c r="AD491" s="39"/>
      <c r="AE491" s="39"/>
      <c r="AF491" s="37">
        <v>17</v>
      </c>
      <c r="AG491" s="37">
        <v>17</v>
      </c>
      <c r="AH491" s="37">
        <v>10</v>
      </c>
      <c r="AI491" s="81" t="s">
        <v>1460</v>
      </c>
      <c r="AJ491" s="39" t="s">
        <v>57</v>
      </c>
      <c r="AK491" s="36">
        <v>77.5</v>
      </c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  <c r="BK491" s="39"/>
      <c r="BL491" s="39"/>
      <c r="BM491" s="39"/>
      <c r="BN491" s="39"/>
      <c r="BO491" s="39"/>
      <c r="BP491" s="39"/>
      <c r="BQ491" s="39"/>
      <c r="BR491" s="39"/>
      <c r="BS491" s="39"/>
      <c r="BT491" s="39"/>
      <c r="BU491" s="39"/>
      <c r="BV491" s="39"/>
      <c r="BW491" s="39"/>
      <c r="BX491" s="39"/>
      <c r="BY491" s="39"/>
      <c r="BZ491" s="39"/>
      <c r="CA491" s="39"/>
      <c r="CB491" s="39"/>
      <c r="CC491" s="39"/>
      <c r="CD491" s="39"/>
      <c r="CE491" s="39"/>
      <c r="CF491" s="39"/>
      <c r="CG491" s="39"/>
      <c r="CH491" s="39"/>
      <c r="CI491" s="39"/>
      <c r="CJ491" s="39"/>
      <c r="CK491" s="39"/>
      <c r="CL491" s="39"/>
      <c r="CM491" s="39"/>
      <c r="CN491" s="39"/>
      <c r="CO491" s="39"/>
      <c r="CP491" s="39"/>
      <c r="CQ491" s="39"/>
      <c r="CR491" s="39"/>
      <c r="CS491" s="39"/>
      <c r="CT491" s="39"/>
      <c r="CU491" s="39"/>
      <c r="CV491" s="39"/>
      <c r="CW491" s="39"/>
      <c r="CX491" s="39"/>
      <c r="CY491" s="39"/>
      <c r="CZ491" s="39"/>
      <c r="DA491" s="39"/>
      <c r="DB491" s="39"/>
      <c r="DC491" s="39"/>
      <c r="DD491" s="39"/>
      <c r="DE491" s="39"/>
      <c r="DF491" s="39"/>
      <c r="DG491" s="39"/>
      <c r="DH491" s="39"/>
      <c r="DI491" s="39"/>
      <c r="DJ491" s="39"/>
      <c r="DK491" s="39"/>
      <c r="DL491" s="39"/>
      <c r="DM491" s="39"/>
      <c r="DN491" s="39"/>
      <c r="DO491" s="39"/>
      <c r="DP491" s="39"/>
      <c r="DQ491" s="39"/>
      <c r="DR491" s="39"/>
      <c r="DS491" s="39"/>
      <c r="DT491" s="39"/>
      <c r="DU491" s="39"/>
      <c r="DV491" s="39"/>
      <c r="DW491" s="39"/>
      <c r="DX491" s="39"/>
      <c r="DY491" s="39"/>
      <c r="DZ491" s="39"/>
      <c r="EA491" s="39"/>
      <c r="EB491" s="39"/>
      <c r="EC491" s="39"/>
      <c r="ED491" s="39"/>
      <c r="EE491" s="39"/>
      <c r="EF491" s="39"/>
      <c r="EG491" s="39"/>
      <c r="EH491" s="39"/>
      <c r="EI491" s="39"/>
      <c r="EJ491" s="39"/>
      <c r="EK491" s="39"/>
      <c r="EL491" s="39"/>
      <c r="EM491" s="39"/>
      <c r="EN491" s="39"/>
      <c r="EO491" s="39"/>
      <c r="EP491" s="39"/>
      <c r="EQ491" s="39"/>
      <c r="ER491" s="39"/>
      <c r="ES491" s="39"/>
      <c r="ET491" s="39"/>
      <c r="EU491" s="39"/>
      <c r="EV491" s="39"/>
      <c r="EW491" s="39"/>
      <c r="EX491" s="39"/>
      <c r="EY491" s="39"/>
      <c r="EZ491" s="39"/>
      <c r="FA491" s="39"/>
      <c r="FB491" s="39"/>
      <c r="FC491" s="39"/>
      <c r="FD491" s="39"/>
      <c r="FE491" s="39"/>
      <c r="FF491" s="39"/>
      <c r="FG491" s="39"/>
      <c r="FH491" s="39"/>
      <c r="FI491" s="39"/>
      <c r="FJ491" s="39"/>
      <c r="FK491" s="39"/>
      <c r="FL491" s="39"/>
      <c r="FM491" s="39"/>
      <c r="FN491" s="39"/>
      <c r="FO491" s="39"/>
      <c r="FP491" s="39"/>
      <c r="FQ491" s="39"/>
      <c r="FR491" s="39"/>
      <c r="FS491" s="39"/>
      <c r="FT491" s="39"/>
      <c r="FU491" s="39"/>
      <c r="FV491" s="39"/>
      <c r="FW491" s="39"/>
      <c r="FX491" s="39"/>
      <c r="FY491" s="39"/>
      <c r="FZ491" s="39"/>
      <c r="GA491" s="39"/>
      <c r="GB491" s="39"/>
      <c r="GC491" s="39"/>
      <c r="GD491" s="39"/>
      <c r="GE491" s="39"/>
      <c r="GF491" s="39"/>
      <c r="GG491" s="39"/>
      <c r="GH491" s="39"/>
      <c r="GI491" s="39"/>
      <c r="GJ491" s="39"/>
      <c r="GK491" s="39"/>
      <c r="GL491" s="39"/>
      <c r="GM491" s="39"/>
      <c r="GN491" s="39"/>
      <c r="GO491" s="39"/>
      <c r="GP491" s="39"/>
      <c r="GQ491" s="39"/>
      <c r="GR491" s="39"/>
      <c r="GS491" s="39"/>
      <c r="GT491" s="39"/>
      <c r="GU491" s="39"/>
      <c r="GV491" s="39"/>
      <c r="GW491" s="39"/>
      <c r="GX491" s="39"/>
      <c r="GY491" s="39"/>
      <c r="GZ491" s="39"/>
      <c r="HA491" s="39"/>
      <c r="HB491" s="39"/>
      <c r="HC491" s="39"/>
      <c r="HD491" s="39"/>
      <c r="HE491" s="39"/>
      <c r="HF491" s="39"/>
      <c r="HG491" s="39"/>
      <c r="HH491" s="39"/>
      <c r="HI491" s="39"/>
      <c r="HJ491" s="39"/>
      <c r="HK491" s="39"/>
      <c r="HL491" s="39"/>
      <c r="HM491" s="39"/>
      <c r="HN491" s="39"/>
      <c r="HO491" s="39"/>
      <c r="HP491" s="39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</row>
    <row r="492" spans="1:239">
      <c r="A492" s="46" t="s">
        <v>17647</v>
      </c>
      <c r="B492" s="39" t="s">
        <v>17633</v>
      </c>
      <c r="C492" s="49" t="s">
        <v>14358</v>
      </c>
      <c r="D492" s="50" t="s">
        <v>14498</v>
      </c>
      <c r="E492" s="49" t="s">
        <v>17632</v>
      </c>
      <c r="F492" s="48" t="s">
        <v>16443</v>
      </c>
      <c r="G492" s="45" t="s">
        <v>14829</v>
      </c>
      <c r="H492" s="47" t="s">
        <v>14359</v>
      </c>
      <c r="I492" s="45" t="s">
        <v>14358</v>
      </c>
      <c r="J492" s="45" t="s">
        <v>14357</v>
      </c>
      <c r="K492" s="46" t="s">
        <v>16442</v>
      </c>
      <c r="L492" s="46" t="s">
        <v>17356</v>
      </c>
      <c r="M492" s="45" t="s">
        <v>16718</v>
      </c>
      <c r="N492" s="45"/>
      <c r="O492" s="44" t="s">
        <v>19059</v>
      </c>
      <c r="P492" s="43">
        <v>2165</v>
      </c>
      <c r="Q492" s="39">
        <v>9</v>
      </c>
      <c r="R492" s="84">
        <v>10</v>
      </c>
      <c r="S492" s="117">
        <v>10</v>
      </c>
      <c r="T492" s="117">
        <v>6.5</v>
      </c>
      <c r="U492" s="42">
        <v>2.5</v>
      </c>
      <c r="V492" s="42">
        <v>11.75</v>
      </c>
      <c r="W492" s="42">
        <v>11.75</v>
      </c>
      <c r="X492" s="42">
        <v>6.75</v>
      </c>
      <c r="Y492" s="42">
        <v>3.5</v>
      </c>
      <c r="Z492" s="42">
        <v>6.75</v>
      </c>
      <c r="AA492" s="39"/>
      <c r="AB492" s="65">
        <v>0.875</v>
      </c>
      <c r="AC492" s="39"/>
      <c r="AD492" s="39"/>
      <c r="AE492" s="39"/>
      <c r="AF492" s="37">
        <v>17</v>
      </c>
      <c r="AG492" s="37">
        <v>17</v>
      </c>
      <c r="AH492" s="37">
        <v>10</v>
      </c>
      <c r="AI492" s="81" t="s">
        <v>16422</v>
      </c>
      <c r="AJ492" s="39" t="s">
        <v>57</v>
      </c>
      <c r="AK492" s="36">
        <v>77.5</v>
      </c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  <c r="CJ492" s="39"/>
      <c r="CK492" s="39"/>
      <c r="CL492" s="39"/>
      <c r="CM492" s="39"/>
      <c r="CN492" s="39"/>
      <c r="CO492" s="39"/>
      <c r="CP492" s="39"/>
      <c r="CQ492" s="39"/>
      <c r="CR492" s="39"/>
      <c r="CS492" s="39"/>
      <c r="CT492" s="39"/>
      <c r="CU492" s="39"/>
      <c r="CV492" s="39"/>
      <c r="CW492" s="39"/>
      <c r="CX492" s="39"/>
      <c r="CY492" s="39"/>
      <c r="CZ492" s="39"/>
      <c r="DA492" s="39"/>
      <c r="DB492" s="39"/>
      <c r="DC492" s="39"/>
      <c r="DD492" s="39"/>
      <c r="DE492" s="39"/>
      <c r="DF492" s="39"/>
      <c r="DG492" s="39"/>
      <c r="DH492" s="39"/>
      <c r="DI492" s="39"/>
      <c r="DJ492" s="39"/>
      <c r="DK492" s="39"/>
      <c r="DL492" s="39"/>
      <c r="DM492" s="39"/>
      <c r="DN492" s="39"/>
      <c r="DO492" s="39"/>
      <c r="DP492" s="39"/>
      <c r="DQ492" s="39"/>
      <c r="DR492" s="39"/>
      <c r="DS492" s="39"/>
      <c r="DT492" s="39"/>
      <c r="DU492" s="39"/>
      <c r="DV492" s="39"/>
      <c r="DW492" s="39"/>
      <c r="DX492" s="39"/>
      <c r="DY492" s="39"/>
      <c r="DZ492" s="39"/>
      <c r="EA492" s="39"/>
      <c r="EB492" s="39"/>
      <c r="EC492" s="39"/>
      <c r="ED492" s="39"/>
      <c r="EE492" s="39"/>
      <c r="EF492" s="39"/>
      <c r="EG492" s="39"/>
      <c r="EH492" s="39"/>
      <c r="EI492" s="39"/>
      <c r="EJ492" s="39"/>
      <c r="EK492" s="39"/>
      <c r="EL492" s="39"/>
      <c r="EM492" s="39"/>
      <c r="EN492" s="39"/>
      <c r="EO492" s="39"/>
      <c r="EP492" s="39"/>
      <c r="EQ492" s="39"/>
      <c r="ER492" s="39"/>
      <c r="ES492" s="39"/>
      <c r="ET492" s="39"/>
      <c r="EU492" s="39"/>
      <c r="EV492" s="39"/>
      <c r="EW492" s="39"/>
      <c r="EX492" s="39"/>
      <c r="EY492" s="39"/>
      <c r="EZ492" s="39"/>
      <c r="FA492" s="39"/>
      <c r="FB492" s="39"/>
      <c r="FC492" s="39"/>
      <c r="FD492" s="39"/>
      <c r="FE492" s="39"/>
      <c r="FF492" s="39"/>
      <c r="FG492" s="39"/>
      <c r="FH492" s="39"/>
      <c r="FI492" s="39"/>
      <c r="FJ492" s="39"/>
      <c r="FK492" s="39"/>
      <c r="FL492" s="39"/>
      <c r="FM492" s="39"/>
      <c r="FN492" s="39"/>
      <c r="FO492" s="39"/>
      <c r="FP492" s="39"/>
      <c r="FQ492" s="39"/>
      <c r="FR492" s="39"/>
      <c r="FS492" s="39"/>
      <c r="FT492" s="39"/>
      <c r="FU492" s="39"/>
      <c r="FV492" s="39"/>
      <c r="FW492" s="39"/>
      <c r="FX492" s="39"/>
      <c r="FY492" s="39"/>
      <c r="FZ492" s="39"/>
      <c r="GA492" s="39"/>
      <c r="GB492" s="39"/>
      <c r="GC492" s="39"/>
      <c r="GD492" s="39"/>
      <c r="GE492" s="39"/>
      <c r="GF492" s="39"/>
      <c r="GG492" s="39"/>
      <c r="GH492" s="39"/>
      <c r="GI492" s="39"/>
      <c r="GJ492" s="39"/>
      <c r="GK492" s="39"/>
      <c r="GL492" s="39"/>
      <c r="GM492" s="39"/>
      <c r="GN492" s="39"/>
      <c r="GO492" s="39"/>
      <c r="GP492" s="39"/>
      <c r="GQ492" s="39"/>
      <c r="GR492" s="39"/>
      <c r="GS492" s="39"/>
      <c r="GT492" s="39"/>
      <c r="GU492" s="39"/>
      <c r="GV492" s="39"/>
      <c r="GW492" s="39"/>
      <c r="GX492" s="39"/>
      <c r="GY492" s="39"/>
      <c r="GZ492" s="39"/>
      <c r="HA492" s="39"/>
      <c r="HB492" s="39"/>
      <c r="HC492" s="39"/>
      <c r="HD492" s="39"/>
      <c r="HE492" s="39"/>
      <c r="HF492" s="39"/>
      <c r="HG492" s="39"/>
      <c r="HH492" s="39"/>
      <c r="HI492" s="39"/>
      <c r="HJ492" s="39"/>
      <c r="HK492" s="39"/>
      <c r="HL492" s="39"/>
      <c r="HM492" s="39"/>
      <c r="HN492" s="39"/>
      <c r="HO492" s="39"/>
      <c r="HP492" s="39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</row>
    <row r="493" spans="1:239">
      <c r="A493" s="46" t="s">
        <v>17646</v>
      </c>
      <c r="B493" s="39" t="s">
        <v>17633</v>
      </c>
      <c r="C493" s="49" t="s">
        <v>14358</v>
      </c>
      <c r="D493" s="50" t="s">
        <v>14498</v>
      </c>
      <c r="E493" s="49" t="s">
        <v>17632</v>
      </c>
      <c r="F493" s="48" t="s">
        <v>1228</v>
      </c>
      <c r="G493" s="45" t="s">
        <v>14829</v>
      </c>
      <c r="H493" s="47" t="s">
        <v>14359</v>
      </c>
      <c r="I493" s="45" t="s">
        <v>14358</v>
      </c>
      <c r="J493" s="45" t="s">
        <v>14357</v>
      </c>
      <c r="K493" s="46" t="s">
        <v>1229</v>
      </c>
      <c r="L493" s="46" t="s">
        <v>17356</v>
      </c>
      <c r="M493" s="45" t="s">
        <v>16717</v>
      </c>
      <c r="N493" s="45"/>
      <c r="O493" s="44" t="s">
        <v>19060</v>
      </c>
      <c r="P493" s="43">
        <v>2165</v>
      </c>
      <c r="Q493" s="39">
        <v>9</v>
      </c>
      <c r="R493" s="84">
        <v>10</v>
      </c>
      <c r="S493" s="117">
        <v>10</v>
      </c>
      <c r="T493" s="117">
        <v>6.5</v>
      </c>
      <c r="U493" s="42">
        <v>2.5</v>
      </c>
      <c r="V493" s="42">
        <v>11.75</v>
      </c>
      <c r="W493" s="42">
        <v>11.75</v>
      </c>
      <c r="X493" s="42">
        <v>6.75</v>
      </c>
      <c r="Y493" s="42">
        <v>3.5</v>
      </c>
      <c r="Z493" s="42">
        <v>6.75</v>
      </c>
      <c r="AA493" s="39"/>
      <c r="AB493" s="65">
        <v>0.875</v>
      </c>
      <c r="AC493" s="39"/>
      <c r="AD493" s="39"/>
      <c r="AE493" s="39"/>
      <c r="AF493" s="37">
        <v>17</v>
      </c>
      <c r="AG493" s="37">
        <v>17</v>
      </c>
      <c r="AH493" s="37">
        <v>10</v>
      </c>
      <c r="AI493" s="81" t="s">
        <v>1460</v>
      </c>
      <c r="AJ493" s="39" t="s">
        <v>57</v>
      </c>
      <c r="AK493" s="36">
        <v>77.5</v>
      </c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  <c r="BK493" s="39"/>
      <c r="BL493" s="39"/>
      <c r="BM493" s="39"/>
      <c r="BN493" s="39"/>
      <c r="BO493" s="39"/>
      <c r="BP493" s="39"/>
      <c r="BQ493" s="39"/>
      <c r="BR493" s="39"/>
      <c r="BS493" s="39"/>
      <c r="BT493" s="39"/>
      <c r="BU493" s="39"/>
      <c r="BV493" s="39"/>
      <c r="BW493" s="39"/>
      <c r="BX493" s="39"/>
      <c r="BY493" s="39"/>
      <c r="BZ493" s="39"/>
      <c r="CA493" s="39"/>
      <c r="CB493" s="39"/>
      <c r="CC493" s="39"/>
      <c r="CD493" s="39"/>
      <c r="CE493" s="39"/>
      <c r="CF493" s="39"/>
      <c r="CG493" s="39"/>
      <c r="CH493" s="39"/>
      <c r="CI493" s="39"/>
      <c r="CJ493" s="39"/>
      <c r="CK493" s="39"/>
      <c r="CL493" s="39"/>
      <c r="CM493" s="39"/>
      <c r="CN493" s="39"/>
      <c r="CO493" s="39"/>
      <c r="CP493" s="39"/>
      <c r="CQ493" s="39"/>
      <c r="CR493" s="39"/>
      <c r="CS493" s="39"/>
      <c r="CT493" s="39"/>
      <c r="CU493" s="39"/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  <c r="DI493" s="39"/>
      <c r="DJ493" s="39"/>
      <c r="DK493" s="39"/>
      <c r="DL493" s="39"/>
      <c r="DM493" s="39"/>
      <c r="DN493" s="39"/>
      <c r="DO493" s="39"/>
      <c r="DP493" s="39"/>
      <c r="DQ493" s="39"/>
      <c r="DR493" s="39"/>
      <c r="DS493" s="39"/>
      <c r="DT493" s="39"/>
      <c r="DU493" s="39"/>
      <c r="DV493" s="39"/>
      <c r="DW493" s="39"/>
      <c r="DX493" s="39"/>
      <c r="DY493" s="39"/>
      <c r="DZ493" s="39"/>
      <c r="EA493" s="39"/>
      <c r="EB493" s="39"/>
      <c r="EC493" s="39"/>
      <c r="ED493" s="39"/>
      <c r="EE493" s="39"/>
      <c r="EF493" s="39"/>
      <c r="EG493" s="39"/>
      <c r="EH493" s="39"/>
      <c r="EI493" s="39"/>
      <c r="EJ493" s="39"/>
      <c r="EK493" s="39"/>
      <c r="EL493" s="39"/>
      <c r="EM493" s="39"/>
      <c r="EN493" s="39"/>
      <c r="EO493" s="39"/>
      <c r="EP493" s="39"/>
      <c r="EQ493" s="39"/>
      <c r="ER493" s="39"/>
      <c r="ES493" s="39"/>
      <c r="ET493" s="39"/>
      <c r="EU493" s="39"/>
      <c r="EV493" s="39"/>
      <c r="EW493" s="39"/>
      <c r="EX493" s="39"/>
      <c r="EY493" s="39"/>
      <c r="EZ493" s="39"/>
      <c r="FA493" s="39"/>
      <c r="FB493" s="39"/>
      <c r="FC493" s="39"/>
      <c r="FD493" s="39"/>
      <c r="FE493" s="39"/>
      <c r="FF493" s="39"/>
      <c r="FG493" s="39"/>
      <c r="FH493" s="39"/>
      <c r="FI493" s="39"/>
      <c r="FJ493" s="39"/>
      <c r="FK493" s="39"/>
      <c r="FL493" s="39"/>
      <c r="FM493" s="39"/>
      <c r="FN493" s="39"/>
      <c r="FO493" s="39"/>
      <c r="FP493" s="39"/>
      <c r="FQ493" s="39"/>
      <c r="FR493" s="39"/>
      <c r="FS493" s="39"/>
      <c r="FT493" s="39"/>
      <c r="FU493" s="39"/>
      <c r="FV493" s="39"/>
      <c r="FW493" s="39"/>
      <c r="FX493" s="39"/>
      <c r="FY493" s="39"/>
      <c r="FZ493" s="39"/>
      <c r="GA493" s="39"/>
      <c r="GB493" s="39"/>
      <c r="GC493" s="39"/>
      <c r="GD493" s="39"/>
      <c r="GE493" s="39"/>
      <c r="GF493" s="39"/>
      <c r="GG493" s="39"/>
      <c r="GH493" s="39"/>
      <c r="GI493" s="39"/>
      <c r="GJ493" s="39"/>
      <c r="GK493" s="39"/>
      <c r="GL493" s="39"/>
      <c r="GM493" s="39"/>
      <c r="GN493" s="39"/>
      <c r="GO493" s="39"/>
      <c r="GP493" s="39"/>
      <c r="GQ493" s="39"/>
      <c r="GR493" s="39"/>
      <c r="GS493" s="39"/>
      <c r="GT493" s="39"/>
      <c r="GU493" s="39"/>
      <c r="GV493" s="39"/>
      <c r="GW493" s="39"/>
      <c r="GX493" s="39"/>
      <c r="GY493" s="39"/>
      <c r="GZ493" s="39"/>
      <c r="HA493" s="39"/>
      <c r="HB493" s="39"/>
      <c r="HC493" s="39"/>
      <c r="HD493" s="39"/>
      <c r="HE493" s="39"/>
      <c r="HF493" s="39"/>
      <c r="HG493" s="39"/>
      <c r="HH493" s="39"/>
      <c r="HI493" s="39"/>
      <c r="HJ493" s="39"/>
      <c r="HK493" s="39"/>
      <c r="HL493" s="39"/>
      <c r="HM493" s="39"/>
      <c r="HN493" s="39"/>
      <c r="HO493" s="39"/>
      <c r="HP493" s="39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</row>
    <row r="494" spans="1:239">
      <c r="A494" s="46" t="s">
        <v>17645</v>
      </c>
      <c r="B494" s="39" t="s">
        <v>17633</v>
      </c>
      <c r="C494" s="49" t="s">
        <v>14358</v>
      </c>
      <c r="D494" s="50" t="s">
        <v>14498</v>
      </c>
      <c r="E494" s="49" t="s">
        <v>17632</v>
      </c>
      <c r="F494" s="48" t="s">
        <v>16439</v>
      </c>
      <c r="G494" s="45" t="s">
        <v>14829</v>
      </c>
      <c r="H494" s="47" t="s">
        <v>14359</v>
      </c>
      <c r="I494" s="45" t="s">
        <v>14358</v>
      </c>
      <c r="J494" s="45" t="s">
        <v>14357</v>
      </c>
      <c r="K494" s="46" t="s">
        <v>16438</v>
      </c>
      <c r="L494" s="46" t="s">
        <v>17356</v>
      </c>
      <c r="M494" s="45" t="s">
        <v>16716</v>
      </c>
      <c r="N494" s="45"/>
      <c r="O494" s="44" t="s">
        <v>19061</v>
      </c>
      <c r="P494" s="43">
        <v>2000</v>
      </c>
      <c r="Q494" s="39">
        <v>9</v>
      </c>
      <c r="R494" s="84">
        <v>10</v>
      </c>
      <c r="S494" s="117">
        <v>10</v>
      </c>
      <c r="T494" s="117">
        <v>6.5</v>
      </c>
      <c r="U494" s="42">
        <v>2.5</v>
      </c>
      <c r="V494" s="42">
        <v>11.75</v>
      </c>
      <c r="W494" s="42">
        <v>11.75</v>
      </c>
      <c r="X494" s="42">
        <v>6.75</v>
      </c>
      <c r="Y494" s="42">
        <v>3.5</v>
      </c>
      <c r="Z494" s="42">
        <v>6.75</v>
      </c>
      <c r="AA494" s="39"/>
      <c r="AB494" s="65">
        <v>0.875</v>
      </c>
      <c r="AC494" s="39"/>
      <c r="AD494" s="39"/>
      <c r="AE494" s="39"/>
      <c r="AF494" s="37">
        <v>17</v>
      </c>
      <c r="AG494" s="37">
        <v>17</v>
      </c>
      <c r="AH494" s="37">
        <v>10</v>
      </c>
      <c r="AI494" s="81" t="s">
        <v>16422</v>
      </c>
      <c r="AJ494" s="39" t="s">
        <v>57</v>
      </c>
      <c r="AK494" s="36">
        <v>77.5</v>
      </c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  <c r="BK494" s="39"/>
      <c r="BL494" s="39"/>
      <c r="BM494" s="39"/>
      <c r="BN494" s="39"/>
      <c r="BO494" s="39"/>
      <c r="BP494" s="39"/>
      <c r="BQ494" s="39"/>
      <c r="BR494" s="39"/>
      <c r="BS494" s="39"/>
      <c r="BT494" s="39"/>
      <c r="BU494" s="39"/>
      <c r="BV494" s="39"/>
      <c r="BW494" s="39"/>
      <c r="BX494" s="39"/>
      <c r="BY494" s="39"/>
      <c r="BZ494" s="39"/>
      <c r="CA494" s="39"/>
      <c r="CB494" s="39"/>
      <c r="CC494" s="39"/>
      <c r="CD494" s="39"/>
      <c r="CE494" s="39"/>
      <c r="CF494" s="39"/>
      <c r="CG494" s="39"/>
      <c r="CH494" s="39"/>
      <c r="CI494" s="39"/>
      <c r="CJ494" s="39"/>
      <c r="CK494" s="39"/>
      <c r="CL494" s="39"/>
      <c r="CM494" s="39"/>
      <c r="CN494" s="39"/>
      <c r="CO494" s="39"/>
      <c r="CP494" s="39"/>
      <c r="CQ494" s="39"/>
      <c r="CR494" s="39"/>
      <c r="CS494" s="39"/>
      <c r="CT494" s="39"/>
      <c r="CU494" s="39"/>
      <c r="CV494" s="39"/>
      <c r="CW494" s="39"/>
      <c r="CX494" s="39"/>
      <c r="CY494" s="39"/>
      <c r="CZ494" s="39"/>
      <c r="DA494" s="39"/>
      <c r="DB494" s="39"/>
      <c r="DC494" s="39"/>
      <c r="DD494" s="39"/>
      <c r="DE494" s="39"/>
      <c r="DF494" s="39"/>
      <c r="DG494" s="39"/>
      <c r="DH494" s="39"/>
      <c r="DI494" s="39"/>
      <c r="DJ494" s="39"/>
      <c r="DK494" s="39"/>
      <c r="DL494" s="39"/>
      <c r="DM494" s="39"/>
      <c r="DN494" s="39"/>
      <c r="DO494" s="39"/>
      <c r="DP494" s="39"/>
      <c r="DQ494" s="39"/>
      <c r="DR494" s="39"/>
      <c r="DS494" s="39"/>
      <c r="DT494" s="39"/>
      <c r="DU494" s="39"/>
      <c r="DV494" s="39"/>
      <c r="DW494" s="39"/>
      <c r="DX494" s="39"/>
      <c r="DY494" s="39"/>
      <c r="DZ494" s="39"/>
      <c r="EA494" s="39"/>
      <c r="EB494" s="39"/>
      <c r="EC494" s="39"/>
      <c r="ED494" s="39"/>
      <c r="EE494" s="39"/>
      <c r="EF494" s="39"/>
      <c r="EG494" s="39"/>
      <c r="EH494" s="39"/>
      <c r="EI494" s="39"/>
      <c r="EJ494" s="39"/>
      <c r="EK494" s="39"/>
      <c r="EL494" s="39"/>
      <c r="EM494" s="39"/>
      <c r="EN494" s="39"/>
      <c r="EO494" s="39"/>
      <c r="EP494" s="39"/>
      <c r="EQ494" s="39"/>
      <c r="ER494" s="39"/>
      <c r="ES494" s="39"/>
      <c r="ET494" s="39"/>
      <c r="EU494" s="39"/>
      <c r="EV494" s="39"/>
      <c r="EW494" s="39"/>
      <c r="EX494" s="39"/>
      <c r="EY494" s="39"/>
      <c r="EZ494" s="39"/>
      <c r="FA494" s="39"/>
      <c r="FB494" s="39"/>
      <c r="FC494" s="39"/>
      <c r="FD494" s="39"/>
      <c r="FE494" s="39"/>
      <c r="FF494" s="39"/>
      <c r="FG494" s="39"/>
      <c r="FH494" s="39"/>
      <c r="FI494" s="39"/>
      <c r="FJ494" s="39"/>
      <c r="FK494" s="39"/>
      <c r="FL494" s="39"/>
      <c r="FM494" s="39"/>
      <c r="FN494" s="39"/>
      <c r="FO494" s="39"/>
      <c r="FP494" s="39"/>
      <c r="FQ494" s="39"/>
      <c r="FR494" s="39"/>
      <c r="FS494" s="39"/>
      <c r="FT494" s="39"/>
      <c r="FU494" s="39"/>
      <c r="FV494" s="39"/>
      <c r="FW494" s="39"/>
      <c r="FX494" s="39"/>
      <c r="FY494" s="39"/>
      <c r="FZ494" s="39"/>
      <c r="GA494" s="39"/>
      <c r="GB494" s="39"/>
      <c r="GC494" s="39"/>
      <c r="GD494" s="39"/>
      <c r="GE494" s="39"/>
      <c r="GF494" s="39"/>
      <c r="GG494" s="39"/>
      <c r="GH494" s="39"/>
      <c r="GI494" s="39"/>
      <c r="GJ494" s="39"/>
      <c r="GK494" s="39"/>
      <c r="GL494" s="39"/>
      <c r="GM494" s="39"/>
      <c r="GN494" s="39"/>
      <c r="GO494" s="39"/>
      <c r="GP494" s="39"/>
      <c r="GQ494" s="39"/>
      <c r="GR494" s="39"/>
      <c r="GS494" s="39"/>
      <c r="GT494" s="39"/>
      <c r="GU494" s="39"/>
      <c r="GV494" s="39"/>
      <c r="GW494" s="39"/>
      <c r="GX494" s="39"/>
      <c r="GY494" s="39"/>
      <c r="GZ494" s="39"/>
      <c r="HA494" s="39"/>
      <c r="HB494" s="39"/>
      <c r="HC494" s="39"/>
      <c r="HD494" s="39"/>
      <c r="HE494" s="39"/>
      <c r="HF494" s="39"/>
      <c r="HG494" s="39"/>
      <c r="HH494" s="39"/>
      <c r="HI494" s="39"/>
      <c r="HJ494" s="39"/>
      <c r="HK494" s="39"/>
      <c r="HL494" s="39"/>
      <c r="HM494" s="39"/>
      <c r="HN494" s="39"/>
      <c r="HO494" s="39"/>
      <c r="HP494" s="39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</row>
    <row r="495" spans="1:239">
      <c r="A495" s="46" t="s">
        <v>17644</v>
      </c>
      <c r="B495" s="39" t="s">
        <v>17633</v>
      </c>
      <c r="C495" s="49" t="s">
        <v>14358</v>
      </c>
      <c r="D495" s="50" t="s">
        <v>14498</v>
      </c>
      <c r="E495" s="49" t="s">
        <v>17632</v>
      </c>
      <c r="F495" s="48" t="s">
        <v>16433</v>
      </c>
      <c r="G495" s="45" t="s">
        <v>14829</v>
      </c>
      <c r="H495" s="47" t="s">
        <v>14359</v>
      </c>
      <c r="I495" s="45" t="s">
        <v>14358</v>
      </c>
      <c r="J495" s="45" t="s">
        <v>14357</v>
      </c>
      <c r="K495" s="46" t="s">
        <v>16432</v>
      </c>
      <c r="L495" s="46" t="s">
        <v>17356</v>
      </c>
      <c r="M495" s="45" t="s">
        <v>16714</v>
      </c>
      <c r="N495" s="45"/>
      <c r="O495" s="44" t="s">
        <v>19062</v>
      </c>
      <c r="P495" s="43">
        <v>2083</v>
      </c>
      <c r="Q495" s="39">
        <v>9</v>
      </c>
      <c r="R495" s="84">
        <v>10</v>
      </c>
      <c r="S495" s="117">
        <v>10</v>
      </c>
      <c r="T495" s="117">
        <v>6.5</v>
      </c>
      <c r="U495" s="42">
        <v>2.5</v>
      </c>
      <c r="V495" s="42">
        <v>11.75</v>
      </c>
      <c r="W495" s="42">
        <v>11.75</v>
      </c>
      <c r="X495" s="42">
        <v>6.75</v>
      </c>
      <c r="Y495" s="42">
        <v>3.5</v>
      </c>
      <c r="Z495" s="42">
        <v>6.75</v>
      </c>
      <c r="AA495" s="39"/>
      <c r="AB495" s="65">
        <v>0.875</v>
      </c>
      <c r="AC495" s="39"/>
      <c r="AD495" s="39"/>
      <c r="AE495" s="39"/>
      <c r="AF495" s="37">
        <v>17</v>
      </c>
      <c r="AG495" s="37">
        <v>17</v>
      </c>
      <c r="AH495" s="37">
        <v>10</v>
      </c>
      <c r="AI495" s="81" t="s">
        <v>1460</v>
      </c>
      <c r="AJ495" s="39" t="s">
        <v>57</v>
      </c>
      <c r="AK495" s="36">
        <v>77.5</v>
      </c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  <c r="BK495" s="39"/>
      <c r="BL495" s="39"/>
      <c r="BM495" s="39"/>
      <c r="BN495" s="39"/>
      <c r="BO495" s="39"/>
      <c r="BP495" s="39"/>
      <c r="BQ495" s="39"/>
      <c r="BR495" s="39"/>
      <c r="BS495" s="39"/>
      <c r="BT495" s="39"/>
      <c r="BU495" s="39"/>
      <c r="BV495" s="39"/>
      <c r="BW495" s="39"/>
      <c r="BX495" s="39"/>
      <c r="BY495" s="39"/>
      <c r="BZ495" s="39"/>
      <c r="CA495" s="39"/>
      <c r="CB495" s="39"/>
      <c r="CC495" s="39"/>
      <c r="CD495" s="39"/>
      <c r="CE495" s="39"/>
      <c r="CF495" s="39"/>
      <c r="CG495" s="39"/>
      <c r="CH495" s="39"/>
      <c r="CI495" s="39"/>
      <c r="CJ495" s="39"/>
      <c r="CK495" s="39"/>
      <c r="CL495" s="39"/>
      <c r="CM495" s="39"/>
      <c r="CN495" s="39"/>
      <c r="CO495" s="39"/>
      <c r="CP495" s="39"/>
      <c r="CQ495" s="39"/>
      <c r="CR495" s="39"/>
      <c r="CS495" s="39"/>
      <c r="CT495" s="39"/>
      <c r="CU495" s="39"/>
      <c r="CV495" s="39"/>
      <c r="CW495" s="39"/>
      <c r="CX495" s="39"/>
      <c r="CY495" s="39"/>
      <c r="CZ495" s="39"/>
      <c r="DA495" s="39"/>
      <c r="DB495" s="39"/>
      <c r="DC495" s="39"/>
      <c r="DD495" s="39"/>
      <c r="DE495" s="39"/>
      <c r="DF495" s="39"/>
      <c r="DG495" s="39"/>
      <c r="DH495" s="39"/>
      <c r="DI495" s="39"/>
      <c r="DJ495" s="39"/>
      <c r="DK495" s="39"/>
      <c r="DL495" s="39"/>
      <c r="DM495" s="39"/>
      <c r="DN495" s="39"/>
      <c r="DO495" s="39"/>
      <c r="DP495" s="39"/>
      <c r="DQ495" s="39"/>
      <c r="DR495" s="39"/>
      <c r="DS495" s="39"/>
      <c r="DT495" s="39"/>
      <c r="DU495" s="39"/>
      <c r="DV495" s="39"/>
      <c r="DW495" s="39"/>
      <c r="DX495" s="39"/>
      <c r="DY495" s="39"/>
      <c r="DZ495" s="39"/>
      <c r="EA495" s="39"/>
      <c r="EB495" s="39"/>
      <c r="EC495" s="39"/>
      <c r="ED495" s="39"/>
      <c r="EE495" s="39"/>
      <c r="EF495" s="39"/>
      <c r="EG495" s="39"/>
      <c r="EH495" s="39"/>
      <c r="EI495" s="39"/>
      <c r="EJ495" s="39"/>
      <c r="EK495" s="39"/>
      <c r="EL495" s="39"/>
      <c r="EM495" s="39"/>
      <c r="EN495" s="39"/>
      <c r="EO495" s="39"/>
      <c r="EP495" s="39"/>
      <c r="EQ495" s="39"/>
      <c r="ER495" s="39"/>
      <c r="ES495" s="39"/>
      <c r="ET495" s="39"/>
      <c r="EU495" s="39"/>
      <c r="EV495" s="39"/>
      <c r="EW495" s="39"/>
      <c r="EX495" s="39"/>
      <c r="EY495" s="39"/>
      <c r="EZ495" s="39"/>
      <c r="FA495" s="39"/>
      <c r="FB495" s="39"/>
      <c r="FC495" s="39"/>
      <c r="FD495" s="39"/>
      <c r="FE495" s="39"/>
      <c r="FF495" s="39"/>
      <c r="FG495" s="39"/>
      <c r="FH495" s="39"/>
      <c r="FI495" s="39"/>
      <c r="FJ495" s="39"/>
      <c r="FK495" s="39"/>
      <c r="FL495" s="39"/>
      <c r="FM495" s="39"/>
      <c r="FN495" s="39"/>
      <c r="FO495" s="39"/>
      <c r="FP495" s="39"/>
      <c r="FQ495" s="39"/>
      <c r="FR495" s="39"/>
      <c r="FS495" s="39"/>
      <c r="FT495" s="39"/>
      <c r="FU495" s="39"/>
      <c r="FV495" s="39"/>
      <c r="FW495" s="39"/>
      <c r="FX495" s="39"/>
      <c r="FY495" s="39"/>
      <c r="FZ495" s="39"/>
      <c r="GA495" s="39"/>
      <c r="GB495" s="39"/>
      <c r="GC495" s="39"/>
      <c r="GD495" s="39"/>
      <c r="GE495" s="39"/>
      <c r="GF495" s="39"/>
      <c r="GG495" s="39"/>
      <c r="GH495" s="39"/>
      <c r="GI495" s="39"/>
      <c r="GJ495" s="39"/>
      <c r="GK495" s="39"/>
      <c r="GL495" s="39"/>
      <c r="GM495" s="39"/>
      <c r="GN495" s="39"/>
      <c r="GO495" s="39"/>
      <c r="GP495" s="39"/>
      <c r="GQ495" s="39"/>
      <c r="GR495" s="39"/>
      <c r="GS495" s="39"/>
      <c r="GT495" s="39"/>
      <c r="GU495" s="39"/>
      <c r="GV495" s="39"/>
      <c r="GW495" s="39"/>
      <c r="GX495" s="39"/>
      <c r="GY495" s="39"/>
      <c r="GZ495" s="39"/>
      <c r="HA495" s="39"/>
      <c r="HB495" s="39"/>
      <c r="HC495" s="39"/>
      <c r="HD495" s="39"/>
      <c r="HE495" s="39"/>
      <c r="HF495" s="39"/>
      <c r="HG495" s="39"/>
      <c r="HH495" s="39"/>
      <c r="HI495" s="39"/>
      <c r="HJ495" s="39"/>
      <c r="HK495" s="39"/>
      <c r="HL495" s="39"/>
      <c r="HM495" s="39"/>
      <c r="HN495" s="39"/>
      <c r="HO495" s="39"/>
      <c r="HP495" s="39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</row>
    <row r="496" spans="1:239" s="66" customFormat="1" ht="15">
      <c r="A496" s="67" t="s">
        <v>17643</v>
      </c>
      <c r="B496" s="39" t="s">
        <v>17633</v>
      </c>
      <c r="C496" s="49" t="s">
        <v>14358</v>
      </c>
      <c r="D496" s="50" t="s">
        <v>14498</v>
      </c>
      <c r="E496" s="49" t="s">
        <v>17632</v>
      </c>
      <c r="F496" s="48" t="s">
        <v>16430</v>
      </c>
      <c r="G496" s="45" t="s">
        <v>14829</v>
      </c>
      <c r="H496" s="47" t="s">
        <v>14359</v>
      </c>
      <c r="I496" s="45" t="s">
        <v>14358</v>
      </c>
      <c r="J496" s="45" t="s">
        <v>14357</v>
      </c>
      <c r="K496" s="46" t="s">
        <v>16429</v>
      </c>
      <c r="L496" s="46" t="s">
        <v>17356</v>
      </c>
      <c r="M496" s="45" t="s">
        <v>16713</v>
      </c>
      <c r="N496" s="45"/>
      <c r="O496" s="44" t="s">
        <v>19063</v>
      </c>
      <c r="P496" s="43">
        <v>2165</v>
      </c>
      <c r="Q496" s="39">
        <v>9</v>
      </c>
      <c r="R496" s="84">
        <v>10</v>
      </c>
      <c r="S496" s="117">
        <v>10</v>
      </c>
      <c r="T496" s="117">
        <v>6.5</v>
      </c>
      <c r="U496" s="42">
        <v>2.5</v>
      </c>
      <c r="V496" s="42">
        <v>11.75</v>
      </c>
      <c r="W496" s="42">
        <v>11.75</v>
      </c>
      <c r="X496" s="42">
        <v>6.75</v>
      </c>
      <c r="Y496" s="42">
        <v>3.5</v>
      </c>
      <c r="Z496" s="42">
        <v>6.75</v>
      </c>
      <c r="AA496" s="39"/>
      <c r="AB496" s="65">
        <v>0.875</v>
      </c>
      <c r="AC496" s="39"/>
      <c r="AD496" s="39"/>
      <c r="AE496" s="39"/>
      <c r="AF496" s="37">
        <v>17</v>
      </c>
      <c r="AG496" s="37">
        <v>17</v>
      </c>
      <c r="AH496" s="37">
        <v>10</v>
      </c>
      <c r="AI496" s="81" t="s">
        <v>1460</v>
      </c>
      <c r="AJ496" s="39" t="s">
        <v>57</v>
      </c>
      <c r="AK496" s="36">
        <v>77.5</v>
      </c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  <c r="CT496" s="39"/>
      <c r="CU496" s="39"/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9"/>
      <c r="DM496" s="39"/>
      <c r="DN496" s="39"/>
      <c r="DO496" s="39"/>
      <c r="DP496" s="39"/>
      <c r="DQ496" s="39"/>
      <c r="DR496" s="39"/>
      <c r="DS496" s="39"/>
      <c r="DT496" s="39"/>
      <c r="DU496" s="39"/>
      <c r="DV496" s="39"/>
      <c r="DW496" s="39"/>
      <c r="DX496" s="39"/>
      <c r="DY496" s="39"/>
      <c r="DZ496" s="39"/>
      <c r="EA496" s="39"/>
      <c r="EB496" s="39"/>
      <c r="EC496" s="39"/>
      <c r="ED496" s="39"/>
      <c r="EE496" s="39"/>
      <c r="EF496" s="39"/>
      <c r="EG496" s="39"/>
      <c r="EH496" s="39"/>
      <c r="EI496" s="39"/>
      <c r="EJ496" s="39"/>
      <c r="EK496" s="39"/>
      <c r="EL496" s="39"/>
      <c r="EM496" s="39"/>
      <c r="EN496" s="39"/>
      <c r="EO496" s="39"/>
      <c r="EP496" s="39"/>
      <c r="EQ496" s="39"/>
      <c r="ER496" s="39"/>
      <c r="ES496" s="39"/>
      <c r="ET496" s="39"/>
      <c r="EU496" s="39"/>
      <c r="EV496" s="39"/>
      <c r="EW496" s="39"/>
      <c r="EX496" s="39"/>
      <c r="EY496" s="39"/>
      <c r="EZ496" s="39"/>
      <c r="FA496" s="39"/>
      <c r="FB496" s="39"/>
      <c r="FC496" s="39"/>
      <c r="FD496" s="39"/>
      <c r="FE496" s="39"/>
      <c r="FF496" s="39"/>
      <c r="FG496" s="39"/>
      <c r="FH496" s="39"/>
      <c r="FI496" s="39"/>
      <c r="FJ496" s="39"/>
      <c r="FK496" s="39"/>
      <c r="FL496" s="39"/>
      <c r="FM496" s="39"/>
      <c r="FN496" s="39"/>
      <c r="FO496" s="39"/>
      <c r="FP496" s="39"/>
      <c r="FQ496" s="39"/>
      <c r="FR496" s="39"/>
      <c r="FS496" s="39"/>
      <c r="FT496" s="39"/>
      <c r="FU496" s="39"/>
      <c r="FV496" s="39"/>
      <c r="FW496" s="39"/>
      <c r="FX496" s="39"/>
      <c r="FY496" s="39"/>
      <c r="FZ496" s="39"/>
      <c r="GA496" s="39"/>
      <c r="GB496" s="39"/>
      <c r="GC496" s="39"/>
      <c r="GD496" s="39"/>
      <c r="GE496" s="39"/>
      <c r="GF496" s="39"/>
      <c r="GG496" s="39"/>
      <c r="GH496" s="39"/>
      <c r="GI496" s="39"/>
      <c r="GJ496" s="39"/>
      <c r="GK496" s="39"/>
      <c r="GL496" s="39"/>
      <c r="GM496" s="39"/>
      <c r="GN496" s="39"/>
      <c r="GO496" s="39"/>
      <c r="GP496" s="39"/>
      <c r="GQ496" s="39"/>
      <c r="GR496" s="39"/>
      <c r="GS496" s="39"/>
      <c r="GT496" s="39"/>
      <c r="GU496" s="39"/>
      <c r="GV496" s="39"/>
      <c r="GW496" s="39"/>
      <c r="GX496" s="39"/>
      <c r="GY496" s="39"/>
      <c r="GZ496" s="39"/>
      <c r="HA496" s="39"/>
      <c r="HB496" s="39"/>
      <c r="HC496" s="39"/>
      <c r="HD496" s="39"/>
      <c r="HE496" s="39"/>
      <c r="HF496" s="39"/>
      <c r="HG496" s="39"/>
      <c r="HH496" s="39"/>
      <c r="HI496" s="39"/>
      <c r="HJ496" s="39"/>
      <c r="HK496" s="39"/>
      <c r="HL496" s="39"/>
      <c r="HM496" s="39"/>
      <c r="HN496" s="39"/>
      <c r="HO496" s="39"/>
      <c r="HP496" s="39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</row>
    <row r="497" spans="1:239" s="66" customFormat="1" ht="15">
      <c r="A497" s="67" t="s">
        <v>17642</v>
      </c>
      <c r="B497" s="39" t="s">
        <v>17633</v>
      </c>
      <c r="C497" s="49" t="s">
        <v>14358</v>
      </c>
      <c r="D497" s="50" t="s">
        <v>14498</v>
      </c>
      <c r="E497" s="49" t="s">
        <v>17632</v>
      </c>
      <c r="F497" s="48" t="s">
        <v>16427</v>
      </c>
      <c r="G497" s="45" t="s">
        <v>14829</v>
      </c>
      <c r="H497" s="47" t="s">
        <v>14359</v>
      </c>
      <c r="I497" s="45" t="s">
        <v>14358</v>
      </c>
      <c r="J497" s="45" t="s">
        <v>14357</v>
      </c>
      <c r="K497" s="46" t="s">
        <v>16426</v>
      </c>
      <c r="L497" s="46" t="s">
        <v>17356</v>
      </c>
      <c r="M497" s="45" t="s">
        <v>16712</v>
      </c>
      <c r="N497" s="45"/>
      <c r="O497" s="44" t="s">
        <v>19064</v>
      </c>
      <c r="P497" s="43">
        <v>2165</v>
      </c>
      <c r="Q497" s="39">
        <v>9</v>
      </c>
      <c r="R497" s="84">
        <v>10</v>
      </c>
      <c r="S497" s="117">
        <v>10</v>
      </c>
      <c r="T497" s="117">
        <v>6.5</v>
      </c>
      <c r="U497" s="42">
        <v>2.5</v>
      </c>
      <c r="V497" s="42">
        <v>11.75</v>
      </c>
      <c r="W497" s="42">
        <v>11.75</v>
      </c>
      <c r="X497" s="42">
        <v>6.75</v>
      </c>
      <c r="Y497" s="42">
        <v>3.5</v>
      </c>
      <c r="Z497" s="42">
        <v>6.75</v>
      </c>
      <c r="AA497" s="39"/>
      <c r="AB497" s="65">
        <v>0.875</v>
      </c>
      <c r="AC497" s="39"/>
      <c r="AD497" s="39"/>
      <c r="AE497" s="39"/>
      <c r="AF497" s="37">
        <v>17</v>
      </c>
      <c r="AG497" s="37">
        <v>17</v>
      </c>
      <c r="AH497" s="37">
        <v>10</v>
      </c>
      <c r="AI497" s="81" t="s">
        <v>1460</v>
      </c>
      <c r="AJ497" s="39" t="s">
        <v>57</v>
      </c>
      <c r="AK497" s="36">
        <v>77.5</v>
      </c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  <c r="CT497" s="39"/>
      <c r="CU497" s="39"/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9"/>
      <c r="DM497" s="39"/>
      <c r="DN497" s="39"/>
      <c r="DO497" s="39"/>
      <c r="DP497" s="39"/>
      <c r="DQ497" s="39"/>
      <c r="DR497" s="39"/>
      <c r="DS497" s="39"/>
      <c r="DT497" s="39"/>
      <c r="DU497" s="39"/>
      <c r="DV497" s="39"/>
      <c r="DW497" s="39"/>
      <c r="DX497" s="39"/>
      <c r="DY497" s="39"/>
      <c r="DZ497" s="39"/>
      <c r="EA497" s="39"/>
      <c r="EB497" s="39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M497" s="39"/>
      <c r="EN497" s="39"/>
      <c r="EO497" s="39"/>
      <c r="EP497" s="39"/>
      <c r="EQ497" s="39"/>
      <c r="ER497" s="39"/>
      <c r="ES497" s="39"/>
      <c r="ET497" s="39"/>
      <c r="EU497" s="39"/>
      <c r="EV497" s="39"/>
      <c r="EW497" s="39"/>
      <c r="EX497" s="39"/>
      <c r="EY497" s="39"/>
      <c r="EZ497" s="39"/>
      <c r="FA497" s="39"/>
      <c r="FB497" s="39"/>
      <c r="FC497" s="39"/>
      <c r="FD497" s="39"/>
      <c r="FE497" s="39"/>
      <c r="FF497" s="39"/>
      <c r="FG497" s="39"/>
      <c r="FH497" s="39"/>
      <c r="FI497" s="39"/>
      <c r="FJ497" s="39"/>
      <c r="FK497" s="39"/>
      <c r="FL497" s="39"/>
      <c r="FM497" s="39"/>
      <c r="FN497" s="39"/>
      <c r="FO497" s="39"/>
      <c r="FP497" s="39"/>
      <c r="FQ497" s="39"/>
      <c r="FR497" s="39"/>
      <c r="FS497" s="39"/>
      <c r="FT497" s="39"/>
      <c r="FU497" s="39"/>
      <c r="FV497" s="39"/>
      <c r="FW497" s="39"/>
      <c r="FX497" s="39"/>
      <c r="FY497" s="39"/>
      <c r="FZ497" s="39"/>
      <c r="GA497" s="39"/>
      <c r="GB497" s="39"/>
      <c r="GC497" s="39"/>
      <c r="GD497" s="39"/>
      <c r="GE497" s="39"/>
      <c r="GF497" s="39"/>
      <c r="GG497" s="39"/>
      <c r="GH497" s="39"/>
      <c r="GI497" s="39"/>
      <c r="GJ497" s="39"/>
      <c r="GK497" s="39"/>
      <c r="GL497" s="39"/>
      <c r="GM497" s="39"/>
      <c r="GN497" s="39"/>
      <c r="GO497" s="39"/>
      <c r="GP497" s="39"/>
      <c r="GQ497" s="39"/>
      <c r="GR497" s="39"/>
      <c r="GS497" s="39"/>
      <c r="GT497" s="39"/>
      <c r="GU497" s="39"/>
      <c r="GV497" s="39"/>
      <c r="GW497" s="39"/>
      <c r="GX497" s="39"/>
      <c r="GY497" s="39"/>
      <c r="GZ497" s="39"/>
      <c r="HA497" s="39"/>
      <c r="HB497" s="39"/>
      <c r="HC497" s="39"/>
      <c r="HD497" s="39"/>
      <c r="HE497" s="39"/>
      <c r="HF497" s="39"/>
      <c r="HG497" s="39"/>
      <c r="HH497" s="39"/>
      <c r="HI497" s="39"/>
      <c r="HJ497" s="39"/>
      <c r="HK497" s="39"/>
      <c r="HL497" s="39"/>
      <c r="HM497" s="39"/>
      <c r="HN497" s="39"/>
      <c r="HO497" s="39"/>
      <c r="HP497" s="39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</row>
    <row r="498" spans="1:239" s="66" customFormat="1" ht="15">
      <c r="A498" s="67" t="s">
        <v>17641</v>
      </c>
      <c r="B498" s="39" t="s">
        <v>17633</v>
      </c>
      <c r="C498" s="49" t="s">
        <v>14358</v>
      </c>
      <c r="D498" s="50" t="s">
        <v>14498</v>
      </c>
      <c r="E498" s="49" t="s">
        <v>17632</v>
      </c>
      <c r="F498" s="48" t="s">
        <v>16424</v>
      </c>
      <c r="G498" s="45" t="s">
        <v>14829</v>
      </c>
      <c r="H498" s="47" t="s">
        <v>14359</v>
      </c>
      <c r="I498" s="45" t="s">
        <v>14358</v>
      </c>
      <c r="J498" s="45" t="s">
        <v>14357</v>
      </c>
      <c r="K498" s="72" t="s">
        <v>16423</v>
      </c>
      <c r="L498" s="46" t="s">
        <v>17356</v>
      </c>
      <c r="M498" s="45" t="s">
        <v>16711</v>
      </c>
      <c r="N498" s="45"/>
      <c r="O498" s="44" t="s">
        <v>19065</v>
      </c>
      <c r="P498" s="43">
        <v>2165</v>
      </c>
      <c r="Q498" s="39">
        <v>9</v>
      </c>
      <c r="R498" s="84">
        <v>10</v>
      </c>
      <c r="S498" s="117">
        <v>10</v>
      </c>
      <c r="T498" s="117">
        <v>6.5</v>
      </c>
      <c r="U498" s="42">
        <v>2.5</v>
      </c>
      <c r="V498" s="42">
        <v>11.75</v>
      </c>
      <c r="W498" s="42">
        <v>11.75</v>
      </c>
      <c r="X498" s="42">
        <v>6.75</v>
      </c>
      <c r="Y498" s="42">
        <v>3.5</v>
      </c>
      <c r="Z498" s="42">
        <v>6.75</v>
      </c>
      <c r="AA498" s="39"/>
      <c r="AB498" s="65">
        <v>0.875</v>
      </c>
      <c r="AC498" s="39"/>
      <c r="AD498" s="39"/>
      <c r="AE498" s="39"/>
      <c r="AF498" s="37">
        <v>17</v>
      </c>
      <c r="AG498" s="37">
        <v>17</v>
      </c>
      <c r="AH498" s="37">
        <v>10</v>
      </c>
      <c r="AI498" s="81" t="s">
        <v>16422</v>
      </c>
      <c r="AJ498" s="39" t="s">
        <v>57</v>
      </c>
      <c r="AK498" s="36">
        <v>77.5</v>
      </c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  <c r="BK498" s="39"/>
      <c r="BL498" s="39"/>
      <c r="BM498" s="39"/>
      <c r="BN498" s="39"/>
      <c r="BO498" s="39"/>
      <c r="BP498" s="39"/>
      <c r="BQ498" s="39"/>
      <c r="BR498" s="39"/>
      <c r="BS498" s="39"/>
      <c r="BT498" s="39"/>
      <c r="BU498" s="39"/>
      <c r="BV498" s="39"/>
      <c r="BW498" s="39"/>
      <c r="BX498" s="39"/>
      <c r="BY498" s="39"/>
      <c r="BZ498" s="39"/>
      <c r="CA498" s="39"/>
      <c r="CB498" s="39"/>
      <c r="CC498" s="39"/>
      <c r="CD498" s="39"/>
      <c r="CE498" s="39"/>
      <c r="CF498" s="39"/>
      <c r="CG498" s="39"/>
      <c r="CH498" s="39"/>
      <c r="CI498" s="39"/>
      <c r="CJ498" s="39"/>
      <c r="CK498" s="39"/>
      <c r="CL498" s="39"/>
      <c r="CM498" s="39"/>
      <c r="CN498" s="39"/>
      <c r="CO498" s="39"/>
      <c r="CP498" s="39"/>
      <c r="CQ498" s="39"/>
      <c r="CR498" s="39"/>
      <c r="CS498" s="39"/>
      <c r="CT498" s="39"/>
      <c r="CU498" s="39"/>
      <c r="CV498" s="39"/>
      <c r="CW498" s="39"/>
      <c r="CX498" s="39"/>
      <c r="CY498" s="39"/>
      <c r="CZ498" s="39"/>
      <c r="DA498" s="39"/>
      <c r="DB498" s="39"/>
      <c r="DC498" s="39"/>
      <c r="DD498" s="39"/>
      <c r="DE498" s="39"/>
      <c r="DF498" s="39"/>
      <c r="DG498" s="39"/>
      <c r="DH498" s="39"/>
      <c r="DI498" s="39"/>
      <c r="DJ498" s="39"/>
      <c r="DK498" s="39"/>
      <c r="DL498" s="39"/>
      <c r="DM498" s="39"/>
      <c r="DN498" s="39"/>
      <c r="DO498" s="39"/>
      <c r="DP498" s="39"/>
      <c r="DQ498" s="39"/>
      <c r="DR498" s="39"/>
      <c r="DS498" s="39"/>
      <c r="DT498" s="39"/>
      <c r="DU498" s="39"/>
      <c r="DV498" s="39"/>
      <c r="DW498" s="39"/>
      <c r="DX498" s="39"/>
      <c r="DY498" s="39"/>
      <c r="DZ498" s="39"/>
      <c r="EA498" s="39"/>
      <c r="EB498" s="39"/>
      <c r="EC498" s="39"/>
      <c r="ED498" s="39"/>
      <c r="EE498" s="39"/>
      <c r="EF498" s="39"/>
      <c r="EG498" s="39"/>
      <c r="EH498" s="39"/>
      <c r="EI498" s="39"/>
      <c r="EJ498" s="39"/>
      <c r="EK498" s="39"/>
      <c r="EL498" s="39"/>
      <c r="EM498" s="39"/>
      <c r="EN498" s="39"/>
      <c r="EO498" s="39"/>
      <c r="EP498" s="39"/>
      <c r="EQ498" s="39"/>
      <c r="ER498" s="39"/>
      <c r="ES498" s="39"/>
      <c r="ET498" s="39"/>
      <c r="EU498" s="39"/>
      <c r="EV498" s="39"/>
      <c r="EW498" s="39"/>
      <c r="EX498" s="39"/>
      <c r="EY498" s="39"/>
      <c r="EZ498" s="39"/>
      <c r="FA498" s="39"/>
      <c r="FB498" s="39"/>
      <c r="FC498" s="39"/>
      <c r="FD498" s="39"/>
      <c r="FE498" s="39"/>
      <c r="FF498" s="39"/>
      <c r="FG498" s="39"/>
      <c r="FH498" s="39"/>
      <c r="FI498" s="39"/>
      <c r="FJ498" s="39"/>
      <c r="FK498" s="39"/>
      <c r="FL498" s="39"/>
      <c r="FM498" s="39"/>
      <c r="FN498" s="39"/>
      <c r="FO498" s="39"/>
      <c r="FP498" s="39"/>
      <c r="FQ498" s="39"/>
      <c r="FR498" s="39"/>
      <c r="FS498" s="39"/>
      <c r="FT498" s="39"/>
      <c r="FU498" s="39"/>
      <c r="FV498" s="39"/>
      <c r="FW498" s="39"/>
      <c r="FX498" s="39"/>
      <c r="FY498" s="39"/>
      <c r="FZ498" s="39"/>
      <c r="GA498" s="39"/>
      <c r="GB498" s="39"/>
      <c r="GC498" s="39"/>
      <c r="GD498" s="39"/>
      <c r="GE498" s="39"/>
      <c r="GF498" s="39"/>
      <c r="GG498" s="39"/>
      <c r="GH498" s="39"/>
      <c r="GI498" s="39"/>
      <c r="GJ498" s="39"/>
      <c r="GK498" s="39"/>
      <c r="GL498" s="39"/>
      <c r="GM498" s="39"/>
      <c r="GN498" s="39"/>
      <c r="GO498" s="39"/>
      <c r="GP498" s="39"/>
      <c r="GQ498" s="39"/>
      <c r="GR498" s="39"/>
      <c r="GS498" s="39"/>
      <c r="GT498" s="39"/>
      <c r="GU498" s="39"/>
      <c r="GV498" s="39"/>
      <c r="GW498" s="39"/>
      <c r="GX498" s="39"/>
      <c r="GY498" s="39"/>
      <c r="GZ498" s="39"/>
      <c r="HA498" s="39"/>
      <c r="HB498" s="39"/>
      <c r="HC498" s="39"/>
      <c r="HD498" s="39"/>
      <c r="HE498" s="39"/>
      <c r="HF498" s="39"/>
      <c r="HG498" s="39"/>
      <c r="HH498" s="39"/>
      <c r="HI498" s="39"/>
      <c r="HJ498" s="39"/>
      <c r="HK498" s="39"/>
      <c r="HL498" s="39"/>
      <c r="HM498" s="39"/>
      <c r="HN498" s="39"/>
      <c r="HO498" s="39"/>
      <c r="HP498" s="39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</row>
    <row r="499" spans="1:239" s="66" customFormat="1" ht="15">
      <c r="A499" s="67" t="s">
        <v>17640</v>
      </c>
      <c r="B499" s="39" t="s">
        <v>17633</v>
      </c>
      <c r="C499" s="49" t="s">
        <v>14358</v>
      </c>
      <c r="D499" s="50" t="s">
        <v>14498</v>
      </c>
      <c r="E499" s="49" t="s">
        <v>17632</v>
      </c>
      <c r="F499" s="48" t="s">
        <v>16420</v>
      </c>
      <c r="G499" s="45" t="s">
        <v>14829</v>
      </c>
      <c r="H499" s="47" t="s">
        <v>14359</v>
      </c>
      <c r="I499" s="45" t="s">
        <v>14358</v>
      </c>
      <c r="J499" s="45" t="s">
        <v>14357</v>
      </c>
      <c r="K499" s="46" t="s">
        <v>16419</v>
      </c>
      <c r="L499" s="46" t="s">
        <v>17356</v>
      </c>
      <c r="M499" s="45" t="s">
        <v>16710</v>
      </c>
      <c r="N499" s="45"/>
      <c r="O499" s="44" t="s">
        <v>19066</v>
      </c>
      <c r="P499" s="43">
        <v>2165</v>
      </c>
      <c r="Q499" s="39">
        <v>9</v>
      </c>
      <c r="R499" s="84">
        <v>10</v>
      </c>
      <c r="S499" s="117">
        <v>10</v>
      </c>
      <c r="T499" s="117">
        <v>6.5</v>
      </c>
      <c r="U499" s="42">
        <v>2.5</v>
      </c>
      <c r="V499" s="42">
        <v>11.75</v>
      </c>
      <c r="W499" s="42">
        <v>11.75</v>
      </c>
      <c r="X499" s="42">
        <v>6.75</v>
      </c>
      <c r="Y499" s="42">
        <v>3.5</v>
      </c>
      <c r="Z499" s="42">
        <v>6.75</v>
      </c>
      <c r="AA499" s="39"/>
      <c r="AB499" s="65">
        <v>0.875</v>
      </c>
      <c r="AC499" s="39"/>
      <c r="AD499" s="39"/>
      <c r="AE499" s="39"/>
      <c r="AF499" s="37">
        <v>17</v>
      </c>
      <c r="AG499" s="37">
        <v>17</v>
      </c>
      <c r="AH499" s="37">
        <v>10</v>
      </c>
      <c r="AI499" s="81" t="s">
        <v>1460</v>
      </c>
      <c r="AJ499" s="39" t="s">
        <v>57</v>
      </c>
      <c r="AK499" s="36">
        <v>77.5</v>
      </c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  <c r="BK499" s="39"/>
      <c r="BL499" s="39"/>
      <c r="BM499" s="39"/>
      <c r="BN499" s="39"/>
      <c r="BO499" s="39"/>
      <c r="BP499" s="39"/>
      <c r="BQ499" s="39"/>
      <c r="BR499" s="39"/>
      <c r="BS499" s="39"/>
      <c r="BT499" s="39"/>
      <c r="BU499" s="39"/>
      <c r="BV499" s="39"/>
      <c r="BW499" s="39"/>
      <c r="BX499" s="39"/>
      <c r="BY499" s="39"/>
      <c r="BZ499" s="39"/>
      <c r="CA499" s="39"/>
      <c r="CB499" s="39"/>
      <c r="CC499" s="39"/>
      <c r="CD499" s="39"/>
      <c r="CE499" s="39"/>
      <c r="CF499" s="39"/>
      <c r="CG499" s="39"/>
      <c r="CH499" s="39"/>
      <c r="CI499" s="39"/>
      <c r="CJ499" s="39"/>
      <c r="CK499" s="39"/>
      <c r="CL499" s="39"/>
      <c r="CM499" s="39"/>
      <c r="CN499" s="39"/>
      <c r="CO499" s="39"/>
      <c r="CP499" s="39"/>
      <c r="CQ499" s="39"/>
      <c r="CR499" s="39"/>
      <c r="CS499" s="39"/>
      <c r="CT499" s="39"/>
      <c r="CU499" s="39"/>
      <c r="CV499" s="39"/>
      <c r="CW499" s="39"/>
      <c r="CX499" s="39"/>
      <c r="CY499" s="39"/>
      <c r="CZ499" s="39"/>
      <c r="DA499" s="39"/>
      <c r="DB499" s="39"/>
      <c r="DC499" s="39"/>
      <c r="DD499" s="39"/>
      <c r="DE499" s="39"/>
      <c r="DF499" s="39"/>
      <c r="DG499" s="39"/>
      <c r="DH499" s="39"/>
      <c r="DI499" s="39"/>
      <c r="DJ499" s="39"/>
      <c r="DK499" s="39"/>
      <c r="DL499" s="39"/>
      <c r="DM499" s="39"/>
      <c r="DN499" s="39"/>
      <c r="DO499" s="39"/>
      <c r="DP499" s="39"/>
      <c r="DQ499" s="39"/>
      <c r="DR499" s="39"/>
      <c r="DS499" s="39"/>
      <c r="DT499" s="39"/>
      <c r="DU499" s="39"/>
      <c r="DV499" s="39"/>
      <c r="DW499" s="39"/>
      <c r="DX499" s="39"/>
      <c r="DY499" s="39"/>
      <c r="DZ499" s="39"/>
      <c r="EA499" s="39"/>
      <c r="EB499" s="39"/>
      <c r="EC499" s="39"/>
      <c r="ED499" s="39"/>
      <c r="EE499" s="39"/>
      <c r="EF499" s="39"/>
      <c r="EG499" s="39"/>
      <c r="EH499" s="39"/>
      <c r="EI499" s="39"/>
      <c r="EJ499" s="39"/>
      <c r="EK499" s="39"/>
      <c r="EL499" s="39"/>
      <c r="EM499" s="39"/>
      <c r="EN499" s="39"/>
      <c r="EO499" s="39"/>
      <c r="EP499" s="39"/>
      <c r="EQ499" s="39"/>
      <c r="ER499" s="39"/>
      <c r="ES499" s="39"/>
      <c r="ET499" s="39"/>
      <c r="EU499" s="39"/>
      <c r="EV499" s="39"/>
      <c r="EW499" s="39"/>
      <c r="EX499" s="39"/>
      <c r="EY499" s="39"/>
      <c r="EZ499" s="39"/>
      <c r="FA499" s="39"/>
      <c r="FB499" s="39"/>
      <c r="FC499" s="39"/>
      <c r="FD499" s="39"/>
      <c r="FE499" s="39"/>
      <c r="FF499" s="39"/>
      <c r="FG499" s="39"/>
      <c r="FH499" s="39"/>
      <c r="FI499" s="39"/>
      <c r="FJ499" s="39"/>
      <c r="FK499" s="39"/>
      <c r="FL499" s="39"/>
      <c r="FM499" s="39"/>
      <c r="FN499" s="39"/>
      <c r="FO499" s="39"/>
      <c r="FP499" s="39"/>
      <c r="FQ499" s="39"/>
      <c r="FR499" s="39"/>
      <c r="FS499" s="39"/>
      <c r="FT499" s="39"/>
      <c r="FU499" s="39"/>
      <c r="FV499" s="39"/>
      <c r="FW499" s="39"/>
      <c r="FX499" s="39"/>
      <c r="FY499" s="39"/>
      <c r="FZ499" s="39"/>
      <c r="GA499" s="39"/>
      <c r="GB499" s="39"/>
      <c r="GC499" s="39"/>
      <c r="GD499" s="39"/>
      <c r="GE499" s="39"/>
      <c r="GF499" s="39"/>
      <c r="GG499" s="39"/>
      <c r="GH499" s="39"/>
      <c r="GI499" s="39"/>
      <c r="GJ499" s="39"/>
      <c r="GK499" s="39"/>
      <c r="GL499" s="39"/>
      <c r="GM499" s="39"/>
      <c r="GN499" s="39"/>
      <c r="GO499" s="39"/>
      <c r="GP499" s="39"/>
      <c r="GQ499" s="39"/>
      <c r="GR499" s="39"/>
      <c r="GS499" s="39"/>
      <c r="GT499" s="39"/>
      <c r="GU499" s="39"/>
      <c r="GV499" s="39"/>
      <c r="GW499" s="39"/>
      <c r="GX499" s="39"/>
      <c r="GY499" s="39"/>
      <c r="GZ499" s="39"/>
      <c r="HA499" s="39"/>
      <c r="HB499" s="39"/>
      <c r="HC499" s="39"/>
      <c r="HD499" s="39"/>
      <c r="HE499" s="39"/>
      <c r="HF499" s="39"/>
      <c r="HG499" s="39"/>
      <c r="HH499" s="39"/>
      <c r="HI499" s="39"/>
      <c r="HJ499" s="39"/>
      <c r="HK499" s="39"/>
      <c r="HL499" s="39"/>
      <c r="HM499" s="39"/>
      <c r="HN499" s="39"/>
      <c r="HO499" s="39"/>
      <c r="HP499" s="39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</row>
    <row r="500" spans="1:239">
      <c r="A500" s="46" t="s">
        <v>17639</v>
      </c>
      <c r="B500" s="39" t="s">
        <v>17633</v>
      </c>
      <c r="C500" s="49" t="s">
        <v>14358</v>
      </c>
      <c r="D500" s="50" t="s">
        <v>14498</v>
      </c>
      <c r="E500" s="49" t="s">
        <v>17632</v>
      </c>
      <c r="F500" s="48" t="s">
        <v>130</v>
      </c>
      <c r="G500" s="45" t="s">
        <v>14829</v>
      </c>
      <c r="H500" s="47" t="s">
        <v>14359</v>
      </c>
      <c r="I500" s="45" t="s">
        <v>14358</v>
      </c>
      <c r="J500" s="45" t="s">
        <v>14357</v>
      </c>
      <c r="K500" s="46" t="s">
        <v>131</v>
      </c>
      <c r="L500" s="46" t="s">
        <v>17356</v>
      </c>
      <c r="M500" s="45" t="s">
        <v>16709</v>
      </c>
      <c r="N500" s="45"/>
      <c r="O500" s="44" t="s">
        <v>19067</v>
      </c>
      <c r="P500" s="43">
        <v>1968</v>
      </c>
      <c r="Q500" s="39">
        <v>9</v>
      </c>
      <c r="R500" s="84">
        <v>10</v>
      </c>
      <c r="S500" s="117">
        <v>10</v>
      </c>
      <c r="T500" s="117">
        <v>6.5</v>
      </c>
      <c r="U500" s="42">
        <v>2.5</v>
      </c>
      <c r="V500" s="42">
        <v>11.75</v>
      </c>
      <c r="W500" s="42">
        <v>11.75</v>
      </c>
      <c r="X500" s="42">
        <v>6.75</v>
      </c>
      <c r="Y500" s="42">
        <v>3.5</v>
      </c>
      <c r="Z500" s="42">
        <v>6.75</v>
      </c>
      <c r="AA500" s="39"/>
      <c r="AB500" s="65">
        <v>0.875</v>
      </c>
      <c r="AC500" s="39"/>
      <c r="AD500" s="39"/>
      <c r="AE500" s="39"/>
      <c r="AF500" s="37">
        <v>17</v>
      </c>
      <c r="AG500" s="37">
        <v>17</v>
      </c>
      <c r="AH500" s="37">
        <v>10</v>
      </c>
      <c r="AI500" s="81" t="s">
        <v>1460</v>
      </c>
      <c r="AJ500" s="39" t="s">
        <v>57</v>
      </c>
      <c r="AK500" s="36">
        <v>77.5</v>
      </c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  <c r="CT500" s="39"/>
      <c r="CU500" s="39"/>
      <c r="CV500" s="39"/>
      <c r="CW500" s="39"/>
      <c r="CX500" s="39"/>
      <c r="CY500" s="39"/>
      <c r="CZ500" s="39"/>
      <c r="DA500" s="39"/>
      <c r="DB500" s="39"/>
      <c r="DC500" s="39"/>
      <c r="DD500" s="39"/>
      <c r="DE500" s="39"/>
      <c r="DF500" s="39"/>
      <c r="DG500" s="39"/>
      <c r="DH500" s="39"/>
      <c r="DI500" s="39"/>
      <c r="DJ500" s="39"/>
      <c r="DK500" s="39"/>
      <c r="DL500" s="39"/>
      <c r="DM500" s="39"/>
      <c r="DN500" s="39"/>
      <c r="DO500" s="39"/>
      <c r="DP500" s="39"/>
      <c r="DQ500" s="39"/>
      <c r="DR500" s="39"/>
      <c r="DS500" s="39"/>
      <c r="DT500" s="39"/>
      <c r="DU500" s="39"/>
      <c r="DV500" s="39"/>
      <c r="DW500" s="39"/>
      <c r="DX500" s="39"/>
      <c r="DY500" s="39"/>
      <c r="DZ500" s="39"/>
      <c r="EA500" s="39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M500" s="39"/>
      <c r="EN500" s="39"/>
      <c r="EO500" s="39"/>
      <c r="EP500" s="39"/>
      <c r="EQ500" s="39"/>
      <c r="ER500" s="39"/>
      <c r="ES500" s="39"/>
      <c r="ET500" s="39"/>
      <c r="EU500" s="39"/>
      <c r="EV500" s="39"/>
      <c r="EW500" s="39"/>
      <c r="EX500" s="39"/>
      <c r="EY500" s="39"/>
      <c r="EZ500" s="39"/>
      <c r="FA500" s="39"/>
      <c r="FB500" s="39"/>
      <c r="FC500" s="39"/>
      <c r="FD500" s="39"/>
      <c r="FE500" s="39"/>
      <c r="FF500" s="39"/>
      <c r="FG500" s="39"/>
      <c r="FH500" s="39"/>
      <c r="FI500" s="39"/>
      <c r="FJ500" s="39"/>
      <c r="FK500" s="39"/>
      <c r="FL500" s="39"/>
      <c r="FM500" s="39"/>
      <c r="FN500" s="39"/>
      <c r="FO500" s="39"/>
      <c r="FP500" s="39"/>
      <c r="FQ500" s="39"/>
      <c r="FR500" s="39"/>
      <c r="FS500" s="39"/>
      <c r="FT500" s="39"/>
      <c r="FU500" s="39"/>
      <c r="FV500" s="39"/>
      <c r="FW500" s="39"/>
      <c r="FX500" s="39"/>
      <c r="FY500" s="39"/>
      <c r="FZ500" s="39"/>
      <c r="GA500" s="39"/>
      <c r="GB500" s="39"/>
      <c r="GC500" s="39"/>
      <c r="GD500" s="39"/>
      <c r="GE500" s="39"/>
      <c r="GF500" s="39"/>
      <c r="GG500" s="39"/>
      <c r="GH500" s="39"/>
      <c r="GI500" s="39"/>
      <c r="GJ500" s="39"/>
      <c r="GK500" s="39"/>
      <c r="GL500" s="39"/>
      <c r="GM500" s="39"/>
      <c r="GN500" s="39"/>
      <c r="GO500" s="39"/>
      <c r="GP500" s="39"/>
      <c r="GQ500" s="39"/>
      <c r="GR500" s="39"/>
      <c r="GS500" s="39"/>
      <c r="GT500" s="39"/>
      <c r="GU500" s="39"/>
      <c r="GV500" s="39"/>
      <c r="GW500" s="39"/>
      <c r="GX500" s="39"/>
      <c r="GY500" s="39"/>
      <c r="GZ500" s="39"/>
      <c r="HA500" s="39"/>
      <c r="HB500" s="39"/>
      <c r="HC500" s="39"/>
      <c r="HD500" s="39"/>
      <c r="HE500" s="39"/>
      <c r="HF500" s="39"/>
      <c r="HG500" s="39"/>
      <c r="HH500" s="39"/>
      <c r="HI500" s="39"/>
      <c r="HJ500" s="39"/>
      <c r="HK500" s="39"/>
      <c r="HL500" s="39"/>
      <c r="HM500" s="39"/>
      <c r="HN500" s="39"/>
      <c r="HO500" s="39"/>
      <c r="HP500" s="39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</row>
    <row r="501" spans="1:239">
      <c r="A501" s="46" t="s">
        <v>17638</v>
      </c>
      <c r="B501" s="39" t="s">
        <v>17633</v>
      </c>
      <c r="C501" s="49" t="s">
        <v>14358</v>
      </c>
      <c r="D501" s="50" t="s">
        <v>14498</v>
      </c>
      <c r="E501" s="49" t="s">
        <v>17632</v>
      </c>
      <c r="F501" s="48" t="s">
        <v>16412</v>
      </c>
      <c r="G501" s="45" t="s">
        <v>14829</v>
      </c>
      <c r="H501" s="47" t="s">
        <v>14359</v>
      </c>
      <c r="I501" s="45" t="s">
        <v>14358</v>
      </c>
      <c r="J501" s="45" t="s">
        <v>14357</v>
      </c>
      <c r="K501" s="46" t="s">
        <v>16411</v>
      </c>
      <c r="L501" s="46" t="s">
        <v>17356</v>
      </c>
      <c r="M501" s="45" t="s">
        <v>16706</v>
      </c>
      <c r="N501" s="45"/>
      <c r="O501" s="44" t="s">
        <v>19068</v>
      </c>
      <c r="P501" s="43">
        <v>2165</v>
      </c>
      <c r="Q501" s="39">
        <v>9</v>
      </c>
      <c r="R501" s="84">
        <v>10</v>
      </c>
      <c r="S501" s="117">
        <v>10</v>
      </c>
      <c r="T501" s="117">
        <v>6.5</v>
      </c>
      <c r="U501" s="42">
        <v>2.5</v>
      </c>
      <c r="V501" s="42">
        <v>11.75</v>
      </c>
      <c r="W501" s="42">
        <v>11.75</v>
      </c>
      <c r="X501" s="42">
        <v>6.75</v>
      </c>
      <c r="Y501" s="42">
        <v>3.5</v>
      </c>
      <c r="Z501" s="42">
        <v>6.75</v>
      </c>
      <c r="AA501" s="39"/>
      <c r="AB501" s="65">
        <v>0.875</v>
      </c>
      <c r="AC501" s="39"/>
      <c r="AD501" s="39"/>
      <c r="AE501" s="39"/>
      <c r="AF501" s="37">
        <v>17</v>
      </c>
      <c r="AG501" s="37">
        <v>17</v>
      </c>
      <c r="AH501" s="37">
        <v>10</v>
      </c>
      <c r="AI501" s="81" t="s">
        <v>1460</v>
      </c>
      <c r="AJ501" s="39" t="s">
        <v>57</v>
      </c>
      <c r="AK501" s="36">
        <v>77.5</v>
      </c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  <c r="CT501" s="39"/>
      <c r="CU501" s="39"/>
      <c r="CV501" s="39"/>
      <c r="CW501" s="39"/>
      <c r="CX501" s="39"/>
      <c r="CY501" s="39"/>
      <c r="CZ501" s="39"/>
      <c r="DA501" s="39"/>
      <c r="DB501" s="39"/>
      <c r="DC501" s="39"/>
      <c r="DD501" s="39"/>
      <c r="DE501" s="39"/>
      <c r="DF501" s="39"/>
      <c r="DG501" s="39"/>
      <c r="DH501" s="39"/>
      <c r="DI501" s="39"/>
      <c r="DJ501" s="39"/>
      <c r="DK501" s="39"/>
      <c r="DL501" s="39"/>
      <c r="DM501" s="39"/>
      <c r="DN501" s="39"/>
      <c r="DO501" s="39"/>
      <c r="DP501" s="39"/>
      <c r="DQ501" s="39"/>
      <c r="DR501" s="39"/>
      <c r="DS501" s="39"/>
      <c r="DT501" s="39"/>
      <c r="DU501" s="39"/>
      <c r="DV501" s="39"/>
      <c r="DW501" s="39"/>
      <c r="DX501" s="39"/>
      <c r="DY501" s="39"/>
      <c r="DZ501" s="39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M501" s="39"/>
      <c r="EN501" s="39"/>
      <c r="EO501" s="39"/>
      <c r="EP501" s="39"/>
      <c r="EQ501" s="39"/>
      <c r="ER501" s="39"/>
      <c r="ES501" s="39"/>
      <c r="ET501" s="39"/>
      <c r="EU501" s="39"/>
      <c r="EV501" s="39"/>
      <c r="EW501" s="39"/>
      <c r="EX501" s="39"/>
      <c r="EY501" s="39"/>
      <c r="EZ501" s="39"/>
      <c r="FA501" s="39"/>
      <c r="FB501" s="39"/>
      <c r="FC501" s="39"/>
      <c r="FD501" s="39"/>
      <c r="FE501" s="39"/>
      <c r="FF501" s="39"/>
      <c r="FG501" s="39"/>
      <c r="FH501" s="39"/>
      <c r="FI501" s="39"/>
      <c r="FJ501" s="39"/>
      <c r="FK501" s="39"/>
      <c r="FL501" s="39"/>
      <c r="FM501" s="39"/>
      <c r="FN501" s="39"/>
      <c r="FO501" s="39"/>
      <c r="FP501" s="39"/>
      <c r="FQ501" s="39"/>
      <c r="FR501" s="39"/>
      <c r="FS501" s="39"/>
      <c r="FT501" s="39"/>
      <c r="FU501" s="39"/>
      <c r="FV501" s="39"/>
      <c r="FW501" s="39"/>
      <c r="FX501" s="39"/>
      <c r="FY501" s="39"/>
      <c r="FZ501" s="39"/>
      <c r="GA501" s="39"/>
      <c r="GB501" s="39"/>
      <c r="GC501" s="39"/>
      <c r="GD501" s="39"/>
      <c r="GE501" s="39"/>
      <c r="GF501" s="39"/>
      <c r="GG501" s="39"/>
      <c r="GH501" s="39"/>
      <c r="GI501" s="39"/>
      <c r="GJ501" s="39"/>
      <c r="GK501" s="39"/>
      <c r="GL501" s="39"/>
      <c r="GM501" s="39"/>
      <c r="GN501" s="39"/>
      <c r="GO501" s="39"/>
      <c r="GP501" s="39"/>
      <c r="GQ501" s="39"/>
      <c r="GR501" s="39"/>
      <c r="GS501" s="39"/>
      <c r="GT501" s="39"/>
      <c r="GU501" s="39"/>
      <c r="GV501" s="39"/>
      <c r="GW501" s="39"/>
      <c r="GX501" s="39"/>
      <c r="GY501" s="39"/>
      <c r="GZ501" s="39"/>
      <c r="HA501" s="39"/>
      <c r="HB501" s="39"/>
      <c r="HC501" s="39"/>
      <c r="HD501" s="39"/>
      <c r="HE501" s="39"/>
      <c r="HF501" s="39"/>
      <c r="HG501" s="39"/>
      <c r="HH501" s="39"/>
      <c r="HI501" s="39"/>
      <c r="HJ501" s="39"/>
      <c r="HK501" s="39"/>
      <c r="HL501" s="39"/>
      <c r="HM501" s="39"/>
      <c r="HN501" s="39"/>
      <c r="HO501" s="39"/>
      <c r="HP501" s="39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</row>
    <row r="502" spans="1:239">
      <c r="A502" s="46" t="s">
        <v>17637</v>
      </c>
      <c r="B502" s="39" t="s">
        <v>17633</v>
      </c>
      <c r="C502" s="49" t="s">
        <v>14358</v>
      </c>
      <c r="D502" s="50" t="s">
        <v>14498</v>
      </c>
      <c r="E502" s="49" t="s">
        <v>17632</v>
      </c>
      <c r="F502" s="48" t="s">
        <v>16409</v>
      </c>
      <c r="G502" s="45" t="s">
        <v>14829</v>
      </c>
      <c r="H502" s="47" t="s">
        <v>14359</v>
      </c>
      <c r="I502" s="45" t="s">
        <v>14358</v>
      </c>
      <c r="J502" s="45" t="s">
        <v>14357</v>
      </c>
      <c r="K502" s="46" t="s">
        <v>16408</v>
      </c>
      <c r="L502" s="46" t="s">
        <v>17356</v>
      </c>
      <c r="M502" s="45" t="s">
        <v>16705</v>
      </c>
      <c r="N502" s="45"/>
      <c r="O502" s="44" t="s">
        <v>19069</v>
      </c>
      <c r="P502" s="43">
        <v>2165</v>
      </c>
      <c r="Q502" s="39">
        <v>9</v>
      </c>
      <c r="R502" s="84">
        <v>10</v>
      </c>
      <c r="S502" s="117">
        <v>10</v>
      </c>
      <c r="T502" s="117">
        <v>6.5</v>
      </c>
      <c r="U502" s="42">
        <v>2.5</v>
      </c>
      <c r="V502" s="42">
        <v>11.75</v>
      </c>
      <c r="W502" s="42">
        <v>11.75</v>
      </c>
      <c r="X502" s="42">
        <v>6.75</v>
      </c>
      <c r="Y502" s="42">
        <v>3.5</v>
      </c>
      <c r="Z502" s="42">
        <v>6.75</v>
      </c>
      <c r="AA502" s="39"/>
      <c r="AB502" s="65">
        <v>0.875</v>
      </c>
      <c r="AC502" s="39"/>
      <c r="AD502" s="39"/>
      <c r="AE502" s="39"/>
      <c r="AF502" s="37">
        <v>17</v>
      </c>
      <c r="AG502" s="37">
        <v>17</v>
      </c>
      <c r="AH502" s="37">
        <v>10</v>
      </c>
      <c r="AI502" s="81" t="s">
        <v>16422</v>
      </c>
      <c r="AJ502" s="39" t="s">
        <v>57</v>
      </c>
      <c r="AK502" s="36">
        <v>77.5</v>
      </c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  <c r="BK502" s="39"/>
      <c r="BL502" s="39"/>
      <c r="BM502" s="39"/>
      <c r="BN502" s="39"/>
      <c r="BO502" s="39"/>
      <c r="BP502" s="39"/>
      <c r="BQ502" s="39"/>
      <c r="BR502" s="39"/>
      <c r="BS502" s="39"/>
      <c r="BT502" s="39"/>
      <c r="BU502" s="39"/>
      <c r="BV502" s="39"/>
      <c r="BW502" s="39"/>
      <c r="BX502" s="39"/>
      <c r="BY502" s="39"/>
      <c r="BZ502" s="39"/>
      <c r="CA502" s="39"/>
      <c r="CB502" s="39"/>
      <c r="CC502" s="39"/>
      <c r="CD502" s="39"/>
      <c r="CE502" s="39"/>
      <c r="CF502" s="39"/>
      <c r="CG502" s="39"/>
      <c r="CH502" s="39"/>
      <c r="CI502" s="39"/>
      <c r="CJ502" s="39"/>
      <c r="CK502" s="39"/>
      <c r="CL502" s="39"/>
      <c r="CM502" s="39"/>
      <c r="CN502" s="39"/>
      <c r="CO502" s="39"/>
      <c r="CP502" s="39"/>
      <c r="CQ502" s="39"/>
      <c r="CR502" s="39"/>
      <c r="CS502" s="39"/>
      <c r="CT502" s="39"/>
      <c r="CU502" s="39"/>
      <c r="CV502" s="39"/>
      <c r="CW502" s="39"/>
      <c r="CX502" s="39"/>
      <c r="CY502" s="39"/>
      <c r="CZ502" s="39"/>
      <c r="DA502" s="39"/>
      <c r="DB502" s="39"/>
      <c r="DC502" s="39"/>
      <c r="DD502" s="39"/>
      <c r="DE502" s="39"/>
      <c r="DF502" s="39"/>
      <c r="DG502" s="39"/>
      <c r="DH502" s="39"/>
      <c r="DI502" s="39"/>
      <c r="DJ502" s="39"/>
      <c r="DK502" s="39"/>
      <c r="DL502" s="39"/>
      <c r="DM502" s="39"/>
      <c r="DN502" s="39"/>
      <c r="DO502" s="39"/>
      <c r="DP502" s="39"/>
      <c r="DQ502" s="39"/>
      <c r="DR502" s="39"/>
      <c r="DS502" s="39"/>
      <c r="DT502" s="39"/>
      <c r="DU502" s="39"/>
      <c r="DV502" s="39"/>
      <c r="DW502" s="39"/>
      <c r="DX502" s="39"/>
      <c r="DY502" s="39"/>
      <c r="DZ502" s="39"/>
      <c r="EA502" s="39"/>
      <c r="EB502" s="39"/>
      <c r="EC502" s="39"/>
      <c r="ED502" s="39"/>
      <c r="EE502" s="39"/>
      <c r="EF502" s="39"/>
      <c r="EG502" s="39"/>
      <c r="EH502" s="39"/>
      <c r="EI502" s="39"/>
      <c r="EJ502" s="39"/>
      <c r="EK502" s="39"/>
      <c r="EL502" s="39"/>
      <c r="EM502" s="39"/>
      <c r="EN502" s="39"/>
      <c r="EO502" s="39"/>
      <c r="EP502" s="39"/>
      <c r="EQ502" s="39"/>
      <c r="ER502" s="39"/>
      <c r="ES502" s="39"/>
      <c r="ET502" s="39"/>
      <c r="EU502" s="39"/>
      <c r="EV502" s="39"/>
      <c r="EW502" s="39"/>
      <c r="EX502" s="39"/>
      <c r="EY502" s="39"/>
      <c r="EZ502" s="39"/>
      <c r="FA502" s="39"/>
      <c r="FB502" s="39"/>
      <c r="FC502" s="39"/>
      <c r="FD502" s="39"/>
      <c r="FE502" s="39"/>
      <c r="FF502" s="39"/>
      <c r="FG502" s="39"/>
      <c r="FH502" s="39"/>
      <c r="FI502" s="39"/>
      <c r="FJ502" s="39"/>
      <c r="FK502" s="39"/>
      <c r="FL502" s="39"/>
      <c r="FM502" s="39"/>
      <c r="FN502" s="39"/>
      <c r="FO502" s="39"/>
      <c r="FP502" s="39"/>
      <c r="FQ502" s="39"/>
      <c r="FR502" s="39"/>
      <c r="FS502" s="39"/>
      <c r="FT502" s="39"/>
      <c r="FU502" s="39"/>
      <c r="FV502" s="39"/>
      <c r="FW502" s="39"/>
      <c r="FX502" s="39"/>
      <c r="FY502" s="39"/>
      <c r="FZ502" s="39"/>
      <c r="GA502" s="39"/>
      <c r="GB502" s="39"/>
      <c r="GC502" s="39"/>
      <c r="GD502" s="39"/>
      <c r="GE502" s="39"/>
      <c r="GF502" s="39"/>
      <c r="GG502" s="39"/>
      <c r="GH502" s="39"/>
      <c r="GI502" s="39"/>
      <c r="GJ502" s="39"/>
      <c r="GK502" s="39"/>
      <c r="GL502" s="39"/>
      <c r="GM502" s="39"/>
      <c r="GN502" s="39"/>
      <c r="GO502" s="39"/>
      <c r="GP502" s="39"/>
      <c r="GQ502" s="39"/>
      <c r="GR502" s="39"/>
      <c r="GS502" s="39"/>
      <c r="GT502" s="39"/>
      <c r="GU502" s="39"/>
      <c r="GV502" s="39"/>
      <c r="GW502" s="39"/>
      <c r="GX502" s="39"/>
      <c r="GY502" s="39"/>
      <c r="GZ502" s="39"/>
      <c r="HA502" s="39"/>
      <c r="HB502" s="39"/>
      <c r="HC502" s="39"/>
      <c r="HD502" s="39"/>
      <c r="HE502" s="39"/>
      <c r="HF502" s="39"/>
      <c r="HG502" s="39"/>
      <c r="HH502" s="39"/>
      <c r="HI502" s="39"/>
      <c r="HJ502" s="39"/>
      <c r="HK502" s="39"/>
      <c r="HL502" s="39"/>
      <c r="HM502" s="39"/>
      <c r="HN502" s="39"/>
      <c r="HO502" s="39"/>
      <c r="HP502" s="39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</row>
    <row r="503" spans="1:239">
      <c r="A503" s="46" t="s">
        <v>17636</v>
      </c>
      <c r="B503" s="39" t="s">
        <v>17633</v>
      </c>
      <c r="C503" s="49" t="s">
        <v>14358</v>
      </c>
      <c r="D503" s="50" t="s">
        <v>14498</v>
      </c>
      <c r="E503" s="49" t="s">
        <v>17632</v>
      </c>
      <c r="F503" s="48" t="s">
        <v>62</v>
      </c>
      <c r="G503" s="45" t="s">
        <v>14829</v>
      </c>
      <c r="H503" s="47" t="s">
        <v>14359</v>
      </c>
      <c r="I503" s="45" t="s">
        <v>14358</v>
      </c>
      <c r="J503" s="45" t="s">
        <v>14357</v>
      </c>
      <c r="K503" s="46" t="s">
        <v>24</v>
      </c>
      <c r="L503" s="46" t="s">
        <v>17356</v>
      </c>
      <c r="M503" s="45" t="s">
        <v>16704</v>
      </c>
      <c r="N503" s="45"/>
      <c r="O503" s="44" t="s">
        <v>19070</v>
      </c>
      <c r="P503" s="43">
        <v>2165</v>
      </c>
      <c r="Q503" s="39">
        <v>9</v>
      </c>
      <c r="R503" s="84">
        <v>10</v>
      </c>
      <c r="S503" s="117">
        <v>10</v>
      </c>
      <c r="T503" s="117">
        <v>6.5</v>
      </c>
      <c r="U503" s="42">
        <v>2.5</v>
      </c>
      <c r="V503" s="42">
        <v>11.75</v>
      </c>
      <c r="W503" s="42">
        <v>11.75</v>
      </c>
      <c r="X503" s="42">
        <v>6.75</v>
      </c>
      <c r="Y503" s="42">
        <v>3.5</v>
      </c>
      <c r="Z503" s="42">
        <v>6.75</v>
      </c>
      <c r="AA503" s="39"/>
      <c r="AB503" s="65">
        <v>0.875</v>
      </c>
      <c r="AC503" s="39"/>
      <c r="AD503" s="39"/>
      <c r="AE503" s="39"/>
      <c r="AF503" s="37">
        <v>17</v>
      </c>
      <c r="AG503" s="37">
        <v>17</v>
      </c>
      <c r="AH503" s="37">
        <v>10</v>
      </c>
      <c r="AI503" s="81" t="s">
        <v>1460</v>
      </c>
      <c r="AJ503" s="39" t="s">
        <v>57</v>
      </c>
      <c r="AK503" s="36">
        <v>77.5</v>
      </c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  <c r="BK503" s="39"/>
      <c r="BL503" s="39"/>
      <c r="BM503" s="39"/>
      <c r="BN503" s="39"/>
      <c r="BO503" s="39"/>
      <c r="BP503" s="39"/>
      <c r="BQ503" s="39"/>
      <c r="BR503" s="39"/>
      <c r="BS503" s="39"/>
      <c r="BT503" s="39"/>
      <c r="BU503" s="39"/>
      <c r="BV503" s="39"/>
      <c r="BW503" s="39"/>
      <c r="BX503" s="39"/>
      <c r="BY503" s="39"/>
      <c r="BZ503" s="39"/>
      <c r="CA503" s="39"/>
      <c r="CB503" s="39"/>
      <c r="CC503" s="39"/>
      <c r="CD503" s="39"/>
      <c r="CE503" s="39"/>
      <c r="CF503" s="39"/>
      <c r="CG503" s="39"/>
      <c r="CH503" s="39"/>
      <c r="CI503" s="39"/>
      <c r="CJ503" s="39"/>
      <c r="CK503" s="39"/>
      <c r="CL503" s="39"/>
      <c r="CM503" s="39"/>
      <c r="CN503" s="39"/>
      <c r="CO503" s="39"/>
      <c r="CP503" s="39"/>
      <c r="CQ503" s="39"/>
      <c r="CR503" s="39"/>
      <c r="CS503" s="39"/>
      <c r="CT503" s="39"/>
      <c r="CU503" s="39"/>
      <c r="CV503" s="39"/>
      <c r="CW503" s="39"/>
      <c r="CX503" s="39"/>
      <c r="CY503" s="39"/>
      <c r="CZ503" s="39"/>
      <c r="DA503" s="39"/>
      <c r="DB503" s="39"/>
      <c r="DC503" s="39"/>
      <c r="DD503" s="39"/>
      <c r="DE503" s="39"/>
      <c r="DF503" s="39"/>
      <c r="DG503" s="39"/>
      <c r="DH503" s="39"/>
      <c r="DI503" s="39"/>
      <c r="DJ503" s="39"/>
      <c r="DK503" s="39"/>
      <c r="DL503" s="39"/>
      <c r="DM503" s="39"/>
      <c r="DN503" s="39"/>
      <c r="DO503" s="39"/>
      <c r="DP503" s="39"/>
      <c r="DQ503" s="39"/>
      <c r="DR503" s="39"/>
      <c r="DS503" s="39"/>
      <c r="DT503" s="39"/>
      <c r="DU503" s="39"/>
      <c r="DV503" s="39"/>
      <c r="DW503" s="39"/>
      <c r="DX503" s="39"/>
      <c r="DY503" s="39"/>
      <c r="DZ503" s="39"/>
      <c r="EA503" s="39"/>
      <c r="EB503" s="39"/>
      <c r="EC503" s="39"/>
      <c r="ED503" s="39"/>
      <c r="EE503" s="39"/>
      <c r="EF503" s="39"/>
      <c r="EG503" s="39"/>
      <c r="EH503" s="39"/>
      <c r="EI503" s="39"/>
      <c r="EJ503" s="39"/>
      <c r="EK503" s="39"/>
      <c r="EL503" s="39"/>
      <c r="EM503" s="39"/>
      <c r="EN503" s="39"/>
      <c r="EO503" s="39"/>
      <c r="EP503" s="39"/>
      <c r="EQ503" s="39"/>
      <c r="ER503" s="39"/>
      <c r="ES503" s="39"/>
      <c r="ET503" s="39"/>
      <c r="EU503" s="39"/>
      <c r="EV503" s="39"/>
      <c r="EW503" s="39"/>
      <c r="EX503" s="39"/>
      <c r="EY503" s="39"/>
      <c r="EZ503" s="39"/>
      <c r="FA503" s="39"/>
      <c r="FB503" s="39"/>
      <c r="FC503" s="39"/>
      <c r="FD503" s="39"/>
      <c r="FE503" s="39"/>
      <c r="FF503" s="39"/>
      <c r="FG503" s="39"/>
      <c r="FH503" s="39"/>
      <c r="FI503" s="39"/>
      <c r="FJ503" s="39"/>
      <c r="FK503" s="39"/>
      <c r="FL503" s="39"/>
      <c r="FM503" s="39"/>
      <c r="FN503" s="39"/>
      <c r="FO503" s="39"/>
      <c r="FP503" s="39"/>
      <c r="FQ503" s="39"/>
      <c r="FR503" s="39"/>
      <c r="FS503" s="39"/>
      <c r="FT503" s="39"/>
      <c r="FU503" s="39"/>
      <c r="FV503" s="39"/>
      <c r="FW503" s="39"/>
      <c r="FX503" s="39"/>
      <c r="FY503" s="39"/>
      <c r="FZ503" s="39"/>
      <c r="GA503" s="39"/>
      <c r="GB503" s="39"/>
      <c r="GC503" s="39"/>
      <c r="GD503" s="39"/>
      <c r="GE503" s="39"/>
      <c r="GF503" s="39"/>
      <c r="GG503" s="39"/>
      <c r="GH503" s="39"/>
      <c r="GI503" s="39"/>
      <c r="GJ503" s="39"/>
      <c r="GK503" s="39"/>
      <c r="GL503" s="39"/>
      <c r="GM503" s="39"/>
      <c r="GN503" s="39"/>
      <c r="GO503" s="39"/>
      <c r="GP503" s="39"/>
      <c r="GQ503" s="39"/>
      <c r="GR503" s="39"/>
      <c r="GS503" s="39"/>
      <c r="GT503" s="39"/>
      <c r="GU503" s="39"/>
      <c r="GV503" s="39"/>
      <c r="GW503" s="39"/>
      <c r="GX503" s="39"/>
      <c r="GY503" s="39"/>
      <c r="GZ503" s="39"/>
      <c r="HA503" s="39"/>
      <c r="HB503" s="39"/>
      <c r="HC503" s="39"/>
      <c r="HD503" s="39"/>
      <c r="HE503" s="39"/>
      <c r="HF503" s="39"/>
      <c r="HG503" s="39"/>
      <c r="HH503" s="39"/>
      <c r="HI503" s="39"/>
      <c r="HJ503" s="39"/>
      <c r="HK503" s="39"/>
      <c r="HL503" s="39"/>
      <c r="HM503" s="39"/>
      <c r="HN503" s="39"/>
      <c r="HO503" s="39"/>
      <c r="HP503" s="39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</row>
    <row r="504" spans="1:239">
      <c r="A504" s="46" t="s">
        <v>17635</v>
      </c>
      <c r="B504" s="39" t="s">
        <v>17633</v>
      </c>
      <c r="C504" s="49" t="s">
        <v>14358</v>
      </c>
      <c r="D504" s="50" t="s">
        <v>14498</v>
      </c>
      <c r="E504" s="49" t="s">
        <v>17632</v>
      </c>
      <c r="F504" s="48" t="s">
        <v>14566</v>
      </c>
      <c r="G504" s="45" t="s">
        <v>14829</v>
      </c>
      <c r="H504" s="47" t="s">
        <v>14359</v>
      </c>
      <c r="I504" s="45" t="s">
        <v>14358</v>
      </c>
      <c r="J504" s="45" t="s">
        <v>14357</v>
      </c>
      <c r="K504" s="46" t="s">
        <v>16405</v>
      </c>
      <c r="L504" s="46" t="s">
        <v>17356</v>
      </c>
      <c r="M504" s="45" t="s">
        <v>14994</v>
      </c>
      <c r="N504" s="45"/>
      <c r="O504" s="44" t="s">
        <v>19071</v>
      </c>
      <c r="P504" s="43">
        <v>1917</v>
      </c>
      <c r="Q504" s="39">
        <v>9</v>
      </c>
      <c r="R504" s="84">
        <v>10</v>
      </c>
      <c r="S504" s="117">
        <v>10</v>
      </c>
      <c r="T504" s="117">
        <v>6.5</v>
      </c>
      <c r="U504" s="42">
        <v>2.5</v>
      </c>
      <c r="V504" s="42">
        <v>11.75</v>
      </c>
      <c r="W504" s="42">
        <v>11.75</v>
      </c>
      <c r="X504" s="42">
        <v>6.75</v>
      </c>
      <c r="Y504" s="42">
        <v>3.5</v>
      </c>
      <c r="Z504" s="42">
        <v>6.75</v>
      </c>
      <c r="AA504" s="39"/>
      <c r="AB504" s="65">
        <v>0.875</v>
      </c>
      <c r="AC504" s="39"/>
      <c r="AD504" s="39"/>
      <c r="AE504" s="39"/>
      <c r="AF504" s="37">
        <v>17</v>
      </c>
      <c r="AG504" s="37">
        <v>17</v>
      </c>
      <c r="AH504" s="37">
        <v>10</v>
      </c>
      <c r="AI504" s="81" t="s">
        <v>1460</v>
      </c>
      <c r="AJ504" s="39" t="s">
        <v>57</v>
      </c>
      <c r="AK504" s="36">
        <v>77.5</v>
      </c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  <c r="BK504" s="39"/>
      <c r="BL504" s="39"/>
      <c r="BM504" s="39"/>
      <c r="BN504" s="39"/>
      <c r="BO504" s="39"/>
      <c r="BP504" s="39"/>
      <c r="BQ504" s="39"/>
      <c r="BR504" s="39"/>
      <c r="BS504" s="39"/>
      <c r="BT504" s="39"/>
      <c r="BU504" s="39"/>
      <c r="BV504" s="39"/>
      <c r="BW504" s="39"/>
      <c r="BX504" s="39"/>
      <c r="BY504" s="39"/>
      <c r="BZ504" s="39"/>
      <c r="CA504" s="39"/>
      <c r="CB504" s="39"/>
      <c r="CC504" s="39"/>
      <c r="CD504" s="39"/>
      <c r="CE504" s="39"/>
      <c r="CF504" s="39"/>
      <c r="CG504" s="39"/>
      <c r="CH504" s="39"/>
      <c r="CI504" s="39"/>
      <c r="CJ504" s="39"/>
      <c r="CK504" s="39"/>
      <c r="CL504" s="39"/>
      <c r="CM504" s="39"/>
      <c r="CN504" s="39"/>
      <c r="CO504" s="39"/>
      <c r="CP504" s="39"/>
      <c r="CQ504" s="39"/>
      <c r="CR504" s="39"/>
      <c r="CS504" s="39"/>
      <c r="CT504" s="39"/>
      <c r="CU504" s="39"/>
      <c r="CV504" s="39"/>
      <c r="CW504" s="39"/>
      <c r="CX504" s="39"/>
      <c r="CY504" s="39"/>
      <c r="CZ504" s="39"/>
      <c r="DA504" s="39"/>
      <c r="DB504" s="39"/>
      <c r="DC504" s="39"/>
      <c r="DD504" s="39"/>
      <c r="DE504" s="39"/>
      <c r="DF504" s="39"/>
      <c r="DG504" s="39"/>
      <c r="DH504" s="39"/>
      <c r="DI504" s="39"/>
      <c r="DJ504" s="39"/>
      <c r="DK504" s="39"/>
      <c r="DL504" s="39"/>
      <c r="DM504" s="39"/>
      <c r="DN504" s="39"/>
      <c r="DO504" s="39"/>
      <c r="DP504" s="39"/>
      <c r="DQ504" s="39"/>
      <c r="DR504" s="39"/>
      <c r="DS504" s="39"/>
      <c r="DT504" s="39"/>
      <c r="DU504" s="39"/>
      <c r="DV504" s="39"/>
      <c r="DW504" s="39"/>
      <c r="DX504" s="39"/>
      <c r="DY504" s="39"/>
      <c r="DZ504" s="39"/>
      <c r="EA504" s="39"/>
      <c r="EB504" s="39"/>
      <c r="EC504" s="39"/>
      <c r="ED504" s="39"/>
      <c r="EE504" s="39"/>
      <c r="EF504" s="39"/>
      <c r="EG504" s="39"/>
      <c r="EH504" s="39"/>
      <c r="EI504" s="39"/>
      <c r="EJ504" s="39"/>
      <c r="EK504" s="39"/>
      <c r="EL504" s="39"/>
      <c r="EM504" s="39"/>
      <c r="EN504" s="39"/>
      <c r="EO504" s="39"/>
      <c r="EP504" s="39"/>
      <c r="EQ504" s="39"/>
      <c r="ER504" s="39"/>
      <c r="ES504" s="39"/>
      <c r="ET504" s="39"/>
      <c r="EU504" s="39"/>
      <c r="EV504" s="39"/>
      <c r="EW504" s="39"/>
      <c r="EX504" s="39"/>
      <c r="EY504" s="39"/>
      <c r="EZ504" s="39"/>
      <c r="FA504" s="39"/>
      <c r="FB504" s="39"/>
      <c r="FC504" s="39"/>
      <c r="FD504" s="39"/>
      <c r="FE504" s="39"/>
      <c r="FF504" s="39"/>
      <c r="FG504" s="39"/>
      <c r="FH504" s="39"/>
      <c r="FI504" s="39"/>
      <c r="FJ504" s="39"/>
      <c r="FK504" s="39"/>
      <c r="FL504" s="39"/>
      <c r="FM504" s="39"/>
      <c r="FN504" s="39"/>
      <c r="FO504" s="39"/>
      <c r="FP504" s="39"/>
      <c r="FQ504" s="39"/>
      <c r="FR504" s="39"/>
      <c r="FS504" s="39"/>
      <c r="FT504" s="39"/>
      <c r="FU504" s="39"/>
      <c r="FV504" s="39"/>
      <c r="FW504" s="39"/>
      <c r="FX504" s="39"/>
      <c r="FY504" s="39"/>
      <c r="FZ504" s="39"/>
      <c r="GA504" s="39"/>
      <c r="GB504" s="39"/>
      <c r="GC504" s="39"/>
      <c r="GD504" s="39"/>
      <c r="GE504" s="39"/>
      <c r="GF504" s="39"/>
      <c r="GG504" s="39"/>
      <c r="GH504" s="39"/>
      <c r="GI504" s="39"/>
      <c r="GJ504" s="39"/>
      <c r="GK504" s="39"/>
      <c r="GL504" s="39"/>
      <c r="GM504" s="39"/>
      <c r="GN504" s="39"/>
      <c r="GO504" s="39"/>
      <c r="GP504" s="39"/>
      <c r="GQ504" s="39"/>
      <c r="GR504" s="39"/>
      <c r="GS504" s="39"/>
      <c r="GT504" s="39"/>
      <c r="GU504" s="39"/>
      <c r="GV504" s="39"/>
      <c r="GW504" s="39"/>
      <c r="GX504" s="39"/>
      <c r="GY504" s="39"/>
      <c r="GZ504" s="39"/>
      <c r="HA504" s="39"/>
      <c r="HB504" s="39"/>
      <c r="HC504" s="39"/>
      <c r="HD504" s="39"/>
      <c r="HE504" s="39"/>
      <c r="HF504" s="39"/>
      <c r="HG504" s="39"/>
      <c r="HH504" s="39"/>
      <c r="HI504" s="39"/>
      <c r="HJ504" s="39"/>
      <c r="HK504" s="39"/>
      <c r="HL504" s="39"/>
      <c r="HM504" s="39"/>
      <c r="HN504" s="39"/>
      <c r="HO504" s="39"/>
      <c r="HP504" s="39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</row>
    <row r="505" spans="1:239">
      <c r="A505" s="46" t="s">
        <v>17634</v>
      </c>
      <c r="B505" s="39" t="s">
        <v>17633</v>
      </c>
      <c r="C505" s="49" t="s">
        <v>14358</v>
      </c>
      <c r="D505" s="50" t="s">
        <v>14498</v>
      </c>
      <c r="E505" s="49" t="s">
        <v>17632</v>
      </c>
      <c r="F505" s="48" t="s">
        <v>16400</v>
      </c>
      <c r="G505" s="45" t="s">
        <v>14829</v>
      </c>
      <c r="H505" s="47" t="s">
        <v>14359</v>
      </c>
      <c r="I505" s="45" t="s">
        <v>14358</v>
      </c>
      <c r="J505" s="45" t="s">
        <v>14357</v>
      </c>
      <c r="K505" s="46" t="s">
        <v>16399</v>
      </c>
      <c r="L505" s="46" t="s">
        <v>17356</v>
      </c>
      <c r="M505" s="45" t="s">
        <v>16703</v>
      </c>
      <c r="N505" s="45"/>
      <c r="O505" s="44" t="s">
        <v>19072</v>
      </c>
      <c r="P505" s="43">
        <v>1917</v>
      </c>
      <c r="Q505" s="39">
        <v>9</v>
      </c>
      <c r="R505" s="84">
        <v>10</v>
      </c>
      <c r="S505" s="117">
        <v>10</v>
      </c>
      <c r="T505" s="117">
        <v>6.5</v>
      </c>
      <c r="U505" s="42">
        <v>2.5</v>
      </c>
      <c r="V505" s="42">
        <v>11.75</v>
      </c>
      <c r="W505" s="42">
        <v>11.75</v>
      </c>
      <c r="X505" s="42">
        <v>6.75</v>
      </c>
      <c r="Y505" s="42">
        <v>3.5</v>
      </c>
      <c r="Z505" s="42">
        <v>6.75</v>
      </c>
      <c r="AA505" s="39"/>
      <c r="AB505" s="65">
        <v>0.875</v>
      </c>
      <c r="AC505" s="39"/>
      <c r="AD505" s="39"/>
      <c r="AE505" s="39"/>
      <c r="AF505" s="37">
        <v>17</v>
      </c>
      <c r="AG505" s="37">
        <v>17</v>
      </c>
      <c r="AH505" s="37">
        <v>10</v>
      </c>
      <c r="AI505" s="81" t="s">
        <v>16422</v>
      </c>
      <c r="AJ505" s="39" t="s">
        <v>57</v>
      </c>
      <c r="AK505" s="36">
        <v>77.5</v>
      </c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  <c r="BK505" s="39"/>
      <c r="BL505" s="39"/>
      <c r="BM505" s="39"/>
      <c r="BN505" s="39"/>
      <c r="BO505" s="39"/>
      <c r="BP505" s="39"/>
      <c r="BQ505" s="39"/>
      <c r="BR505" s="39"/>
      <c r="BS505" s="39"/>
      <c r="BT505" s="39"/>
      <c r="BU505" s="39"/>
      <c r="BV505" s="39"/>
      <c r="BW505" s="39"/>
      <c r="BX505" s="39"/>
      <c r="BY505" s="39"/>
      <c r="BZ505" s="39"/>
      <c r="CA505" s="39"/>
      <c r="CB505" s="39"/>
      <c r="CC505" s="39"/>
      <c r="CD505" s="39"/>
      <c r="CE505" s="39"/>
      <c r="CF505" s="39"/>
      <c r="CG505" s="39"/>
      <c r="CH505" s="39"/>
      <c r="CI505" s="39"/>
      <c r="CJ505" s="39"/>
      <c r="CK505" s="39"/>
      <c r="CL505" s="39"/>
      <c r="CM505" s="39"/>
      <c r="CN505" s="39"/>
      <c r="CO505" s="39"/>
      <c r="CP505" s="39"/>
      <c r="CQ505" s="39"/>
      <c r="CR505" s="39"/>
      <c r="CS505" s="39"/>
      <c r="CT505" s="39"/>
      <c r="CU505" s="39"/>
      <c r="CV505" s="39"/>
      <c r="CW505" s="39"/>
      <c r="CX505" s="39"/>
      <c r="CY505" s="39"/>
      <c r="CZ505" s="39"/>
      <c r="DA505" s="39"/>
      <c r="DB505" s="39"/>
      <c r="DC505" s="39"/>
      <c r="DD505" s="39"/>
      <c r="DE505" s="39"/>
      <c r="DF505" s="39"/>
      <c r="DG505" s="39"/>
      <c r="DH505" s="39"/>
      <c r="DI505" s="39"/>
      <c r="DJ505" s="39"/>
      <c r="DK505" s="39"/>
      <c r="DL505" s="39"/>
      <c r="DM505" s="39"/>
      <c r="DN505" s="39"/>
      <c r="DO505" s="39"/>
      <c r="DP505" s="39"/>
      <c r="DQ505" s="39"/>
      <c r="DR505" s="39"/>
      <c r="DS505" s="39"/>
      <c r="DT505" s="39"/>
      <c r="DU505" s="39"/>
      <c r="DV505" s="39"/>
      <c r="DW505" s="39"/>
      <c r="DX505" s="39"/>
      <c r="DY505" s="39"/>
      <c r="DZ505" s="39"/>
      <c r="EA505" s="39"/>
      <c r="EB505" s="39"/>
      <c r="EC505" s="39"/>
      <c r="ED505" s="39"/>
      <c r="EE505" s="39"/>
      <c r="EF505" s="39"/>
      <c r="EG505" s="39"/>
      <c r="EH505" s="39"/>
      <c r="EI505" s="39"/>
      <c r="EJ505" s="39"/>
      <c r="EK505" s="39"/>
      <c r="EL505" s="39"/>
      <c r="EM505" s="39"/>
      <c r="EN505" s="39"/>
      <c r="EO505" s="39"/>
      <c r="EP505" s="39"/>
      <c r="EQ505" s="39"/>
      <c r="ER505" s="39"/>
      <c r="ES505" s="39"/>
      <c r="ET505" s="39"/>
      <c r="EU505" s="39"/>
      <c r="EV505" s="39"/>
      <c r="EW505" s="39"/>
      <c r="EX505" s="39"/>
      <c r="EY505" s="39"/>
      <c r="EZ505" s="39"/>
      <c r="FA505" s="39"/>
      <c r="FB505" s="39"/>
      <c r="FC505" s="39"/>
      <c r="FD505" s="39"/>
      <c r="FE505" s="39"/>
      <c r="FF505" s="39"/>
      <c r="FG505" s="39"/>
      <c r="FH505" s="39"/>
      <c r="FI505" s="39"/>
      <c r="FJ505" s="39"/>
      <c r="FK505" s="39"/>
      <c r="FL505" s="39"/>
      <c r="FM505" s="39"/>
      <c r="FN505" s="39"/>
      <c r="FO505" s="39"/>
      <c r="FP505" s="39"/>
      <c r="FQ505" s="39"/>
      <c r="FR505" s="39"/>
      <c r="FS505" s="39"/>
      <c r="FT505" s="39"/>
      <c r="FU505" s="39"/>
      <c r="FV505" s="39"/>
      <c r="FW505" s="39"/>
      <c r="FX505" s="39"/>
      <c r="FY505" s="39"/>
      <c r="FZ505" s="39"/>
      <c r="GA505" s="39"/>
      <c r="GB505" s="39"/>
      <c r="GC505" s="39"/>
      <c r="GD505" s="39"/>
      <c r="GE505" s="39"/>
      <c r="GF505" s="39"/>
      <c r="GG505" s="39"/>
      <c r="GH505" s="39"/>
      <c r="GI505" s="39"/>
      <c r="GJ505" s="39"/>
      <c r="GK505" s="39"/>
      <c r="GL505" s="39"/>
      <c r="GM505" s="39"/>
      <c r="GN505" s="39"/>
      <c r="GO505" s="39"/>
      <c r="GP505" s="39"/>
      <c r="GQ505" s="39"/>
      <c r="GR505" s="39"/>
      <c r="GS505" s="39"/>
      <c r="GT505" s="39"/>
      <c r="GU505" s="39"/>
      <c r="GV505" s="39"/>
      <c r="GW505" s="39"/>
      <c r="GX505" s="39"/>
      <c r="GY505" s="39"/>
      <c r="GZ505" s="39"/>
      <c r="HA505" s="39"/>
      <c r="HB505" s="39"/>
      <c r="HC505" s="39"/>
      <c r="HD505" s="39"/>
      <c r="HE505" s="39"/>
      <c r="HF505" s="39"/>
      <c r="HG505" s="39"/>
      <c r="HH505" s="39"/>
      <c r="HI505" s="39"/>
      <c r="HJ505" s="39"/>
      <c r="HK505" s="39"/>
      <c r="HL505" s="39"/>
      <c r="HM505" s="39"/>
      <c r="HN505" s="39"/>
      <c r="HO505" s="39"/>
      <c r="HP505" s="39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</row>
    <row r="506" spans="1:239">
      <c r="A506" s="46" t="s">
        <v>17631</v>
      </c>
      <c r="B506" s="39" t="s">
        <v>17616</v>
      </c>
      <c r="C506" s="49" t="s">
        <v>14358</v>
      </c>
      <c r="D506" s="50" t="s">
        <v>14470</v>
      </c>
      <c r="E506" s="49" t="s">
        <v>17615</v>
      </c>
      <c r="F506" s="48" t="s">
        <v>16446</v>
      </c>
      <c r="G506" s="45" t="s">
        <v>16867</v>
      </c>
      <c r="H506" s="47" t="s">
        <v>14359</v>
      </c>
      <c r="I506" s="45" t="s">
        <v>14358</v>
      </c>
      <c r="J506" s="45" t="s">
        <v>14480</v>
      </c>
      <c r="K506" s="46" t="s">
        <v>16445</v>
      </c>
      <c r="L506" s="46" t="s">
        <v>16779</v>
      </c>
      <c r="M506" s="45"/>
      <c r="N506" s="45"/>
      <c r="O506" s="44" t="s">
        <v>19073</v>
      </c>
      <c r="P506" s="43">
        <v>1720</v>
      </c>
      <c r="Q506" s="39">
        <v>7</v>
      </c>
      <c r="R506" s="84">
        <v>12</v>
      </c>
      <c r="S506" s="117">
        <v>9.5</v>
      </c>
      <c r="T506" s="117">
        <v>5</v>
      </c>
      <c r="U506" s="42">
        <v>1.625</v>
      </c>
      <c r="V506" s="42">
        <v>13.75</v>
      </c>
      <c r="W506" s="42">
        <v>11.25</v>
      </c>
      <c r="X506" s="42">
        <v>6.5</v>
      </c>
      <c r="Y506" s="40">
        <v>2.5</v>
      </c>
      <c r="Z506" s="40">
        <v>6.5</v>
      </c>
      <c r="AA506" s="39"/>
      <c r="AB506" s="65">
        <v>0.875</v>
      </c>
      <c r="AC506" s="39"/>
      <c r="AD506" s="40">
        <v>1.25</v>
      </c>
      <c r="AE506" s="39"/>
      <c r="AF506" s="37">
        <v>17</v>
      </c>
      <c r="AG506" s="37">
        <v>17</v>
      </c>
      <c r="AH506" s="37">
        <v>10</v>
      </c>
      <c r="AI506" s="81" t="s">
        <v>1460</v>
      </c>
      <c r="AJ506" s="39" t="s">
        <v>57</v>
      </c>
      <c r="AK506" s="36">
        <v>77.5</v>
      </c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  <c r="BK506" s="39"/>
      <c r="BL506" s="39"/>
      <c r="BM506" s="39"/>
      <c r="BN506" s="39"/>
      <c r="BO506" s="39"/>
      <c r="BP506" s="39"/>
      <c r="BQ506" s="39"/>
      <c r="BR506" s="39"/>
      <c r="BS506" s="39"/>
      <c r="BT506" s="39"/>
      <c r="BU506" s="39"/>
      <c r="BV506" s="39"/>
      <c r="BW506" s="39"/>
      <c r="BX506" s="39"/>
      <c r="BY506" s="39"/>
      <c r="BZ506" s="39"/>
      <c r="CA506" s="39"/>
      <c r="CB506" s="39"/>
      <c r="CC506" s="39"/>
      <c r="CD506" s="39"/>
      <c r="CE506" s="39"/>
      <c r="CF506" s="39"/>
      <c r="CG506" s="39"/>
      <c r="CH506" s="39"/>
      <c r="CI506" s="39"/>
      <c r="CJ506" s="39"/>
      <c r="CK506" s="39"/>
      <c r="CL506" s="39"/>
      <c r="CM506" s="39"/>
      <c r="CN506" s="39"/>
      <c r="CO506" s="39"/>
      <c r="CP506" s="39"/>
      <c r="CQ506" s="39"/>
      <c r="CR506" s="39"/>
      <c r="CS506" s="39"/>
      <c r="CT506" s="39"/>
      <c r="CU506" s="39"/>
      <c r="CV506" s="39"/>
      <c r="CW506" s="39"/>
      <c r="CX506" s="39"/>
      <c r="CY506" s="39"/>
      <c r="CZ506" s="39"/>
      <c r="DA506" s="39"/>
      <c r="DB506" s="39"/>
      <c r="DC506" s="39"/>
      <c r="DD506" s="39"/>
      <c r="DE506" s="39"/>
      <c r="DF506" s="39"/>
      <c r="DG506" s="39"/>
      <c r="DH506" s="39"/>
      <c r="DI506" s="39"/>
      <c r="DJ506" s="39"/>
      <c r="DK506" s="39"/>
      <c r="DL506" s="39"/>
      <c r="DM506" s="39"/>
      <c r="DN506" s="39"/>
      <c r="DO506" s="39"/>
      <c r="DP506" s="39"/>
      <c r="DQ506" s="39"/>
      <c r="DR506" s="39"/>
      <c r="DS506" s="39"/>
      <c r="DT506" s="39"/>
      <c r="DU506" s="39"/>
      <c r="DV506" s="39"/>
      <c r="DW506" s="39"/>
      <c r="DX506" s="39"/>
      <c r="DY506" s="39"/>
      <c r="DZ506" s="39"/>
      <c r="EA506" s="39"/>
      <c r="EB506" s="39"/>
      <c r="EC506" s="39"/>
      <c r="ED506" s="39"/>
      <c r="EE506" s="39"/>
      <c r="EF506" s="39"/>
      <c r="EG506" s="39"/>
      <c r="EH506" s="39"/>
      <c r="EI506" s="39"/>
      <c r="EJ506" s="39"/>
      <c r="EK506" s="39"/>
      <c r="EL506" s="39"/>
      <c r="EM506" s="39"/>
      <c r="EN506" s="39"/>
      <c r="EO506" s="39"/>
      <c r="EP506" s="39"/>
      <c r="EQ506" s="39"/>
      <c r="ER506" s="39"/>
      <c r="ES506" s="39"/>
      <c r="ET506" s="39"/>
      <c r="EU506" s="39"/>
      <c r="EV506" s="39"/>
      <c r="EW506" s="39"/>
      <c r="EX506" s="39"/>
      <c r="EY506" s="39"/>
      <c r="EZ506" s="39"/>
      <c r="FA506" s="39"/>
      <c r="FB506" s="39"/>
      <c r="FC506" s="39"/>
      <c r="FD506" s="39"/>
      <c r="FE506" s="39"/>
      <c r="FF506" s="39"/>
      <c r="FG506" s="39"/>
      <c r="FH506" s="39"/>
      <c r="FI506" s="39"/>
      <c r="FJ506" s="39"/>
      <c r="FK506" s="39"/>
      <c r="FL506" s="39"/>
      <c r="FM506" s="39"/>
      <c r="FN506" s="39"/>
      <c r="FO506" s="39"/>
      <c r="FP506" s="39"/>
      <c r="FQ506" s="39"/>
      <c r="FR506" s="39"/>
      <c r="FS506" s="39"/>
      <c r="FT506" s="39"/>
      <c r="FU506" s="39"/>
      <c r="FV506" s="39"/>
      <c r="FW506" s="39"/>
      <c r="FX506" s="39"/>
      <c r="FY506" s="39"/>
      <c r="FZ506" s="39"/>
      <c r="GA506" s="39"/>
      <c r="GB506" s="39"/>
      <c r="GC506" s="39"/>
      <c r="GD506" s="39"/>
      <c r="GE506" s="39"/>
      <c r="GF506" s="39"/>
      <c r="GG506" s="39"/>
      <c r="GH506" s="39"/>
      <c r="GI506" s="39"/>
      <c r="GJ506" s="39"/>
      <c r="GK506" s="39"/>
      <c r="GL506" s="39"/>
      <c r="GM506" s="39"/>
      <c r="GN506" s="39"/>
      <c r="GO506" s="39"/>
      <c r="GP506" s="39"/>
      <c r="GQ506" s="39"/>
      <c r="GR506" s="39"/>
      <c r="GS506" s="39"/>
      <c r="GT506" s="39"/>
      <c r="GU506" s="39"/>
      <c r="GV506" s="39"/>
      <c r="GW506" s="39"/>
      <c r="GX506" s="39"/>
      <c r="GY506" s="39"/>
      <c r="GZ506" s="39"/>
      <c r="HA506" s="39"/>
      <c r="HB506" s="39"/>
      <c r="HC506" s="39"/>
      <c r="HD506" s="39"/>
      <c r="HE506" s="39"/>
      <c r="HF506" s="39"/>
      <c r="HG506" s="39"/>
      <c r="HH506" s="39"/>
      <c r="HI506" s="39"/>
      <c r="HJ506" s="39"/>
      <c r="HK506" s="39"/>
      <c r="HL506" s="39"/>
      <c r="HM506" s="39"/>
      <c r="HN506" s="39"/>
      <c r="HO506" s="39"/>
      <c r="HP506" s="39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</row>
    <row r="507" spans="1:239">
      <c r="A507" s="46" t="s">
        <v>17630</v>
      </c>
      <c r="B507" s="39" t="s">
        <v>17616</v>
      </c>
      <c r="C507" s="49" t="s">
        <v>14358</v>
      </c>
      <c r="D507" s="50" t="s">
        <v>14470</v>
      </c>
      <c r="E507" s="49" t="s">
        <v>17615</v>
      </c>
      <c r="F507" s="48" t="s">
        <v>16443</v>
      </c>
      <c r="G507" s="45" t="s">
        <v>16867</v>
      </c>
      <c r="H507" s="47" t="s">
        <v>14359</v>
      </c>
      <c r="I507" s="45" t="s">
        <v>14358</v>
      </c>
      <c r="J507" s="45" t="s">
        <v>14480</v>
      </c>
      <c r="K507" s="46" t="s">
        <v>16442</v>
      </c>
      <c r="L507" s="46" t="s">
        <v>16779</v>
      </c>
      <c r="M507" s="45"/>
      <c r="N507" s="45"/>
      <c r="O507" s="44" t="s">
        <v>19074</v>
      </c>
      <c r="P507" s="43">
        <v>1720</v>
      </c>
      <c r="Q507" s="39">
        <v>7</v>
      </c>
      <c r="R507" s="84">
        <v>12</v>
      </c>
      <c r="S507" s="117">
        <v>9.5</v>
      </c>
      <c r="T507" s="117">
        <v>5</v>
      </c>
      <c r="U507" s="42">
        <v>1.625</v>
      </c>
      <c r="V507" s="42">
        <v>13.75</v>
      </c>
      <c r="W507" s="42">
        <v>11.25</v>
      </c>
      <c r="X507" s="42">
        <v>6.5</v>
      </c>
      <c r="Y507" s="40">
        <v>2.5</v>
      </c>
      <c r="Z507" s="40">
        <v>6.5</v>
      </c>
      <c r="AA507" s="39"/>
      <c r="AB507" s="65">
        <v>0.875</v>
      </c>
      <c r="AC507" s="39"/>
      <c r="AD507" s="40">
        <v>1.25</v>
      </c>
      <c r="AE507" s="39"/>
      <c r="AF507" s="37">
        <v>17</v>
      </c>
      <c r="AG507" s="37">
        <v>17</v>
      </c>
      <c r="AH507" s="37">
        <v>10</v>
      </c>
      <c r="AI507" s="81" t="s">
        <v>16422</v>
      </c>
      <c r="AJ507" s="39" t="s">
        <v>57</v>
      </c>
      <c r="AK507" s="36">
        <v>77.5</v>
      </c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  <c r="CJ507" s="39"/>
      <c r="CK507" s="39"/>
      <c r="CL507" s="39"/>
      <c r="CM507" s="39"/>
      <c r="CN507" s="39"/>
      <c r="CO507" s="39"/>
      <c r="CP507" s="39"/>
      <c r="CQ507" s="39"/>
      <c r="CR507" s="39"/>
      <c r="CS507" s="39"/>
      <c r="CT507" s="39"/>
      <c r="CU507" s="39"/>
      <c r="CV507" s="39"/>
      <c r="CW507" s="39"/>
      <c r="CX507" s="39"/>
      <c r="CY507" s="39"/>
      <c r="CZ507" s="39"/>
      <c r="DA507" s="39"/>
      <c r="DB507" s="39"/>
      <c r="DC507" s="39"/>
      <c r="DD507" s="39"/>
      <c r="DE507" s="39"/>
      <c r="DF507" s="39"/>
      <c r="DG507" s="39"/>
      <c r="DH507" s="39"/>
      <c r="DI507" s="39"/>
      <c r="DJ507" s="39"/>
      <c r="DK507" s="39"/>
      <c r="DL507" s="39"/>
      <c r="DM507" s="39"/>
      <c r="DN507" s="39"/>
      <c r="DO507" s="39"/>
      <c r="DP507" s="39"/>
      <c r="DQ507" s="39"/>
      <c r="DR507" s="39"/>
      <c r="DS507" s="39"/>
      <c r="DT507" s="39"/>
      <c r="DU507" s="39"/>
      <c r="DV507" s="39"/>
      <c r="DW507" s="39"/>
      <c r="DX507" s="39"/>
      <c r="DY507" s="39"/>
      <c r="DZ507" s="39"/>
      <c r="EA507" s="39"/>
      <c r="EB507" s="39"/>
      <c r="EC507" s="39"/>
      <c r="ED507" s="39"/>
      <c r="EE507" s="39"/>
      <c r="EF507" s="39"/>
      <c r="EG507" s="39"/>
      <c r="EH507" s="39"/>
      <c r="EI507" s="39"/>
      <c r="EJ507" s="39"/>
      <c r="EK507" s="39"/>
      <c r="EL507" s="39"/>
      <c r="EM507" s="39"/>
      <c r="EN507" s="39"/>
      <c r="EO507" s="39"/>
      <c r="EP507" s="39"/>
      <c r="EQ507" s="39"/>
      <c r="ER507" s="39"/>
      <c r="ES507" s="39"/>
      <c r="ET507" s="39"/>
      <c r="EU507" s="39"/>
      <c r="EV507" s="39"/>
      <c r="EW507" s="39"/>
      <c r="EX507" s="39"/>
      <c r="EY507" s="39"/>
      <c r="EZ507" s="39"/>
      <c r="FA507" s="39"/>
      <c r="FB507" s="39"/>
      <c r="FC507" s="39"/>
      <c r="FD507" s="39"/>
      <c r="FE507" s="39"/>
      <c r="FF507" s="39"/>
      <c r="FG507" s="39"/>
      <c r="FH507" s="39"/>
      <c r="FI507" s="39"/>
      <c r="FJ507" s="39"/>
      <c r="FK507" s="39"/>
      <c r="FL507" s="39"/>
      <c r="FM507" s="39"/>
      <c r="FN507" s="39"/>
      <c r="FO507" s="39"/>
      <c r="FP507" s="39"/>
      <c r="FQ507" s="39"/>
      <c r="FR507" s="39"/>
      <c r="FS507" s="39"/>
      <c r="FT507" s="39"/>
      <c r="FU507" s="39"/>
      <c r="FV507" s="39"/>
      <c r="FW507" s="39"/>
      <c r="FX507" s="39"/>
      <c r="FY507" s="39"/>
      <c r="FZ507" s="39"/>
      <c r="GA507" s="39"/>
      <c r="GB507" s="39"/>
      <c r="GC507" s="39"/>
      <c r="GD507" s="39"/>
      <c r="GE507" s="39"/>
      <c r="GF507" s="39"/>
      <c r="GG507" s="39"/>
      <c r="GH507" s="39"/>
      <c r="GI507" s="39"/>
      <c r="GJ507" s="39"/>
      <c r="GK507" s="39"/>
      <c r="GL507" s="39"/>
      <c r="GM507" s="39"/>
      <c r="GN507" s="39"/>
      <c r="GO507" s="39"/>
      <c r="GP507" s="39"/>
      <c r="GQ507" s="39"/>
      <c r="GR507" s="39"/>
      <c r="GS507" s="39"/>
      <c r="GT507" s="39"/>
      <c r="GU507" s="39"/>
      <c r="GV507" s="39"/>
      <c r="GW507" s="39"/>
      <c r="GX507" s="39"/>
      <c r="GY507" s="39"/>
      <c r="GZ507" s="39"/>
      <c r="HA507" s="39"/>
      <c r="HB507" s="39"/>
      <c r="HC507" s="39"/>
      <c r="HD507" s="39"/>
      <c r="HE507" s="39"/>
      <c r="HF507" s="39"/>
      <c r="HG507" s="39"/>
      <c r="HH507" s="39"/>
      <c r="HI507" s="39"/>
      <c r="HJ507" s="39"/>
      <c r="HK507" s="39"/>
      <c r="HL507" s="39"/>
      <c r="HM507" s="39"/>
      <c r="HN507" s="39"/>
      <c r="HO507" s="39"/>
      <c r="HP507" s="39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</row>
    <row r="508" spans="1:239">
      <c r="A508" s="46" t="s">
        <v>17629</v>
      </c>
      <c r="B508" s="39" t="s">
        <v>17616</v>
      </c>
      <c r="C508" s="49" t="s">
        <v>14358</v>
      </c>
      <c r="D508" s="50" t="s">
        <v>14470</v>
      </c>
      <c r="E508" s="49" t="s">
        <v>17615</v>
      </c>
      <c r="F508" s="48" t="s">
        <v>1228</v>
      </c>
      <c r="G508" s="45" t="s">
        <v>16867</v>
      </c>
      <c r="H508" s="47" t="s">
        <v>14359</v>
      </c>
      <c r="I508" s="45" t="s">
        <v>14358</v>
      </c>
      <c r="J508" s="45" t="s">
        <v>14480</v>
      </c>
      <c r="K508" s="46" t="s">
        <v>1229</v>
      </c>
      <c r="L508" s="46" t="s">
        <v>16779</v>
      </c>
      <c r="M508" s="45"/>
      <c r="N508" s="45"/>
      <c r="O508" s="44" t="s">
        <v>19075</v>
      </c>
      <c r="P508" s="43">
        <v>1720</v>
      </c>
      <c r="Q508" s="39">
        <v>7</v>
      </c>
      <c r="R508" s="84">
        <v>12</v>
      </c>
      <c r="S508" s="117">
        <v>9.5</v>
      </c>
      <c r="T508" s="117">
        <v>5</v>
      </c>
      <c r="U508" s="42">
        <v>1.625</v>
      </c>
      <c r="V508" s="42">
        <v>13.75</v>
      </c>
      <c r="W508" s="42">
        <v>11.25</v>
      </c>
      <c r="X508" s="42">
        <v>6.5</v>
      </c>
      <c r="Y508" s="40">
        <v>2.5</v>
      </c>
      <c r="Z508" s="40">
        <v>6.5</v>
      </c>
      <c r="AA508" s="39"/>
      <c r="AB508" s="65">
        <v>0.875</v>
      </c>
      <c r="AC508" s="39"/>
      <c r="AD508" s="40">
        <v>1.25</v>
      </c>
      <c r="AE508" s="39"/>
      <c r="AF508" s="37">
        <v>17</v>
      </c>
      <c r="AG508" s="37">
        <v>17</v>
      </c>
      <c r="AH508" s="37">
        <v>10</v>
      </c>
      <c r="AI508" s="81" t="s">
        <v>1460</v>
      </c>
      <c r="AJ508" s="39" t="s">
        <v>57</v>
      </c>
      <c r="AK508" s="36">
        <v>77.5</v>
      </c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  <c r="CT508" s="39"/>
      <c r="CU508" s="39"/>
      <c r="CV508" s="39"/>
      <c r="CW508" s="39"/>
      <c r="CX508" s="39"/>
      <c r="CY508" s="39"/>
      <c r="CZ508" s="39"/>
      <c r="DA508" s="39"/>
      <c r="DB508" s="39"/>
      <c r="DC508" s="39"/>
      <c r="DD508" s="39"/>
      <c r="DE508" s="39"/>
      <c r="DF508" s="39"/>
      <c r="DG508" s="39"/>
      <c r="DH508" s="39"/>
      <c r="DI508" s="39"/>
      <c r="DJ508" s="39"/>
      <c r="DK508" s="39"/>
      <c r="DL508" s="39"/>
      <c r="DM508" s="39"/>
      <c r="DN508" s="39"/>
      <c r="DO508" s="39"/>
      <c r="DP508" s="39"/>
      <c r="DQ508" s="39"/>
      <c r="DR508" s="39"/>
      <c r="DS508" s="39"/>
      <c r="DT508" s="39"/>
      <c r="DU508" s="39"/>
      <c r="DV508" s="39"/>
      <c r="DW508" s="39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M508" s="39"/>
      <c r="EN508" s="39"/>
      <c r="EO508" s="39"/>
      <c r="EP508" s="39"/>
      <c r="EQ508" s="39"/>
      <c r="ER508" s="39"/>
      <c r="ES508" s="39"/>
      <c r="ET508" s="39"/>
      <c r="EU508" s="39"/>
      <c r="EV508" s="39"/>
      <c r="EW508" s="39"/>
      <c r="EX508" s="39"/>
      <c r="EY508" s="39"/>
      <c r="EZ508" s="39"/>
      <c r="FA508" s="39"/>
      <c r="FB508" s="39"/>
      <c r="FC508" s="39"/>
      <c r="FD508" s="39"/>
      <c r="FE508" s="39"/>
      <c r="FF508" s="39"/>
      <c r="FG508" s="39"/>
      <c r="FH508" s="39"/>
      <c r="FI508" s="39"/>
      <c r="FJ508" s="39"/>
      <c r="FK508" s="39"/>
      <c r="FL508" s="39"/>
      <c r="FM508" s="39"/>
      <c r="FN508" s="39"/>
      <c r="FO508" s="39"/>
      <c r="FP508" s="39"/>
      <c r="FQ508" s="39"/>
      <c r="FR508" s="39"/>
      <c r="FS508" s="39"/>
      <c r="FT508" s="39"/>
      <c r="FU508" s="39"/>
      <c r="FV508" s="39"/>
      <c r="FW508" s="39"/>
      <c r="FX508" s="39"/>
      <c r="FY508" s="39"/>
      <c r="FZ508" s="39"/>
      <c r="GA508" s="39"/>
      <c r="GB508" s="39"/>
      <c r="GC508" s="39"/>
      <c r="GD508" s="39"/>
      <c r="GE508" s="39"/>
      <c r="GF508" s="39"/>
      <c r="GG508" s="39"/>
      <c r="GH508" s="39"/>
      <c r="GI508" s="39"/>
      <c r="GJ508" s="39"/>
      <c r="GK508" s="39"/>
      <c r="GL508" s="39"/>
      <c r="GM508" s="39"/>
      <c r="GN508" s="39"/>
      <c r="GO508" s="39"/>
      <c r="GP508" s="39"/>
      <c r="GQ508" s="39"/>
      <c r="GR508" s="39"/>
      <c r="GS508" s="39"/>
      <c r="GT508" s="39"/>
      <c r="GU508" s="39"/>
      <c r="GV508" s="39"/>
      <c r="GW508" s="39"/>
      <c r="GX508" s="39"/>
      <c r="GY508" s="39"/>
      <c r="GZ508" s="39"/>
      <c r="HA508" s="39"/>
      <c r="HB508" s="39"/>
      <c r="HC508" s="39"/>
      <c r="HD508" s="39"/>
      <c r="HE508" s="39"/>
      <c r="HF508" s="39"/>
      <c r="HG508" s="39"/>
      <c r="HH508" s="39"/>
      <c r="HI508" s="39"/>
      <c r="HJ508" s="39"/>
      <c r="HK508" s="39"/>
      <c r="HL508" s="39"/>
      <c r="HM508" s="39"/>
      <c r="HN508" s="39"/>
      <c r="HO508" s="39"/>
      <c r="HP508" s="39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</row>
    <row r="509" spans="1:239">
      <c r="A509" s="46" t="s">
        <v>17628</v>
      </c>
      <c r="B509" s="39" t="s">
        <v>17616</v>
      </c>
      <c r="C509" s="49" t="s">
        <v>14358</v>
      </c>
      <c r="D509" s="50" t="s">
        <v>14470</v>
      </c>
      <c r="E509" s="49" t="s">
        <v>17615</v>
      </c>
      <c r="F509" s="48" t="s">
        <v>16439</v>
      </c>
      <c r="G509" s="45" t="s">
        <v>16867</v>
      </c>
      <c r="H509" s="47" t="s">
        <v>14359</v>
      </c>
      <c r="I509" s="45" t="s">
        <v>14358</v>
      </c>
      <c r="J509" s="45" t="s">
        <v>14480</v>
      </c>
      <c r="K509" s="46" t="s">
        <v>16438</v>
      </c>
      <c r="L509" s="46" t="s">
        <v>16779</v>
      </c>
      <c r="M509" s="45"/>
      <c r="N509" s="45"/>
      <c r="O509" s="44" t="s">
        <v>19076</v>
      </c>
      <c r="P509" s="43">
        <v>1571</v>
      </c>
      <c r="Q509" s="39">
        <v>7</v>
      </c>
      <c r="R509" s="84">
        <v>12</v>
      </c>
      <c r="S509" s="117">
        <v>9.5</v>
      </c>
      <c r="T509" s="117">
        <v>5</v>
      </c>
      <c r="U509" s="42">
        <v>1.625</v>
      </c>
      <c r="V509" s="42">
        <v>13.75</v>
      </c>
      <c r="W509" s="42">
        <v>11.25</v>
      </c>
      <c r="X509" s="42">
        <v>6.5</v>
      </c>
      <c r="Y509" s="40">
        <v>2.5</v>
      </c>
      <c r="Z509" s="40">
        <v>6.5</v>
      </c>
      <c r="AA509" s="39"/>
      <c r="AB509" s="65">
        <v>0.875</v>
      </c>
      <c r="AC509" s="39"/>
      <c r="AD509" s="40">
        <v>1.25</v>
      </c>
      <c r="AE509" s="39"/>
      <c r="AF509" s="37">
        <v>17</v>
      </c>
      <c r="AG509" s="37">
        <v>17</v>
      </c>
      <c r="AH509" s="37">
        <v>10</v>
      </c>
      <c r="AI509" s="81" t="s">
        <v>16422</v>
      </c>
      <c r="AJ509" s="39" t="s">
        <v>57</v>
      </c>
      <c r="AK509" s="36">
        <v>77.5</v>
      </c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  <c r="BK509" s="39"/>
      <c r="BL509" s="39"/>
      <c r="BM509" s="39"/>
      <c r="BN509" s="39"/>
      <c r="BO509" s="39"/>
      <c r="BP509" s="39"/>
      <c r="BQ509" s="39"/>
      <c r="BR509" s="39"/>
      <c r="BS509" s="39"/>
      <c r="BT509" s="39"/>
      <c r="BU509" s="39"/>
      <c r="BV509" s="39"/>
      <c r="BW509" s="39"/>
      <c r="BX509" s="39"/>
      <c r="BY509" s="39"/>
      <c r="BZ509" s="39"/>
      <c r="CA509" s="39"/>
      <c r="CB509" s="39"/>
      <c r="CC509" s="39"/>
      <c r="CD509" s="39"/>
      <c r="CE509" s="39"/>
      <c r="CF509" s="39"/>
      <c r="CG509" s="39"/>
      <c r="CH509" s="39"/>
      <c r="CI509" s="39"/>
      <c r="CJ509" s="39"/>
      <c r="CK509" s="39"/>
      <c r="CL509" s="39"/>
      <c r="CM509" s="39"/>
      <c r="CN509" s="39"/>
      <c r="CO509" s="39"/>
      <c r="CP509" s="39"/>
      <c r="CQ509" s="39"/>
      <c r="CR509" s="39"/>
      <c r="CS509" s="39"/>
      <c r="CT509" s="39"/>
      <c r="CU509" s="39"/>
      <c r="CV509" s="39"/>
      <c r="CW509" s="39"/>
      <c r="CX509" s="39"/>
      <c r="CY509" s="39"/>
      <c r="CZ509" s="39"/>
      <c r="DA509" s="39"/>
      <c r="DB509" s="39"/>
      <c r="DC509" s="39"/>
      <c r="DD509" s="39"/>
      <c r="DE509" s="39"/>
      <c r="DF509" s="39"/>
      <c r="DG509" s="39"/>
      <c r="DH509" s="39"/>
      <c r="DI509" s="39"/>
      <c r="DJ509" s="39"/>
      <c r="DK509" s="39"/>
      <c r="DL509" s="39"/>
      <c r="DM509" s="39"/>
      <c r="DN509" s="39"/>
      <c r="DO509" s="39"/>
      <c r="DP509" s="39"/>
      <c r="DQ509" s="39"/>
      <c r="DR509" s="39"/>
      <c r="DS509" s="39"/>
      <c r="DT509" s="39"/>
      <c r="DU509" s="39"/>
      <c r="DV509" s="39"/>
      <c r="DW509" s="39"/>
      <c r="DX509" s="39"/>
      <c r="DY509" s="39"/>
      <c r="DZ509" s="39"/>
      <c r="EA509" s="39"/>
      <c r="EB509" s="39"/>
      <c r="EC509" s="39"/>
      <c r="ED509" s="39"/>
      <c r="EE509" s="39"/>
      <c r="EF509" s="39"/>
      <c r="EG509" s="39"/>
      <c r="EH509" s="39"/>
      <c r="EI509" s="39"/>
      <c r="EJ509" s="39"/>
      <c r="EK509" s="39"/>
      <c r="EL509" s="39"/>
      <c r="EM509" s="39"/>
      <c r="EN509" s="39"/>
      <c r="EO509" s="39"/>
      <c r="EP509" s="39"/>
      <c r="EQ509" s="39"/>
      <c r="ER509" s="39"/>
      <c r="ES509" s="39"/>
      <c r="ET509" s="39"/>
      <c r="EU509" s="39"/>
      <c r="EV509" s="39"/>
      <c r="EW509" s="39"/>
      <c r="EX509" s="39"/>
      <c r="EY509" s="39"/>
      <c r="EZ509" s="39"/>
      <c r="FA509" s="39"/>
      <c r="FB509" s="39"/>
      <c r="FC509" s="39"/>
      <c r="FD509" s="39"/>
      <c r="FE509" s="39"/>
      <c r="FF509" s="39"/>
      <c r="FG509" s="39"/>
      <c r="FH509" s="39"/>
      <c r="FI509" s="39"/>
      <c r="FJ509" s="39"/>
      <c r="FK509" s="39"/>
      <c r="FL509" s="39"/>
      <c r="FM509" s="39"/>
      <c r="FN509" s="39"/>
      <c r="FO509" s="39"/>
      <c r="FP509" s="39"/>
      <c r="FQ509" s="39"/>
      <c r="FR509" s="39"/>
      <c r="FS509" s="39"/>
      <c r="FT509" s="39"/>
      <c r="FU509" s="39"/>
      <c r="FV509" s="39"/>
      <c r="FW509" s="39"/>
      <c r="FX509" s="39"/>
      <c r="FY509" s="39"/>
      <c r="FZ509" s="39"/>
      <c r="GA509" s="39"/>
      <c r="GB509" s="39"/>
      <c r="GC509" s="39"/>
      <c r="GD509" s="39"/>
      <c r="GE509" s="39"/>
      <c r="GF509" s="39"/>
      <c r="GG509" s="39"/>
      <c r="GH509" s="39"/>
      <c r="GI509" s="39"/>
      <c r="GJ509" s="39"/>
      <c r="GK509" s="39"/>
      <c r="GL509" s="39"/>
      <c r="GM509" s="39"/>
      <c r="GN509" s="39"/>
      <c r="GO509" s="39"/>
      <c r="GP509" s="39"/>
      <c r="GQ509" s="39"/>
      <c r="GR509" s="39"/>
      <c r="GS509" s="39"/>
      <c r="GT509" s="39"/>
      <c r="GU509" s="39"/>
      <c r="GV509" s="39"/>
      <c r="GW509" s="39"/>
      <c r="GX509" s="39"/>
      <c r="GY509" s="39"/>
      <c r="GZ509" s="39"/>
      <c r="HA509" s="39"/>
      <c r="HB509" s="39"/>
      <c r="HC509" s="39"/>
      <c r="HD509" s="39"/>
      <c r="HE509" s="39"/>
      <c r="HF509" s="39"/>
      <c r="HG509" s="39"/>
      <c r="HH509" s="39"/>
      <c r="HI509" s="39"/>
      <c r="HJ509" s="39"/>
      <c r="HK509" s="39"/>
      <c r="HL509" s="39"/>
      <c r="HM509" s="39"/>
      <c r="HN509" s="39"/>
      <c r="HO509" s="39"/>
      <c r="HP509" s="39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</row>
    <row r="510" spans="1:239">
      <c r="A510" s="46" t="s">
        <v>17627</v>
      </c>
      <c r="B510" s="39" t="s">
        <v>17616</v>
      </c>
      <c r="C510" s="49" t="s">
        <v>14358</v>
      </c>
      <c r="D510" s="50" t="s">
        <v>14470</v>
      </c>
      <c r="E510" s="49" t="s">
        <v>17615</v>
      </c>
      <c r="F510" s="48" t="s">
        <v>16433</v>
      </c>
      <c r="G510" s="45" t="s">
        <v>16867</v>
      </c>
      <c r="H510" s="47" t="s">
        <v>14359</v>
      </c>
      <c r="I510" s="45" t="s">
        <v>14358</v>
      </c>
      <c r="J510" s="45" t="s">
        <v>14480</v>
      </c>
      <c r="K510" s="46" t="s">
        <v>16432</v>
      </c>
      <c r="L510" s="46" t="s">
        <v>16779</v>
      </c>
      <c r="M510" s="45"/>
      <c r="N510" s="45"/>
      <c r="O510" s="44" t="s">
        <v>19077</v>
      </c>
      <c r="P510" s="43">
        <v>1698</v>
      </c>
      <c r="Q510" s="39">
        <v>7</v>
      </c>
      <c r="R510" s="84">
        <v>12</v>
      </c>
      <c r="S510" s="117">
        <v>9.5</v>
      </c>
      <c r="T510" s="117">
        <v>5</v>
      </c>
      <c r="U510" s="42">
        <v>1.625</v>
      </c>
      <c r="V510" s="42">
        <v>13.75</v>
      </c>
      <c r="W510" s="42">
        <v>11.25</v>
      </c>
      <c r="X510" s="42">
        <v>6.5</v>
      </c>
      <c r="Y510" s="40">
        <v>2.5</v>
      </c>
      <c r="Z510" s="40">
        <v>6.5</v>
      </c>
      <c r="AA510" s="39"/>
      <c r="AB510" s="65">
        <v>0.875</v>
      </c>
      <c r="AC510" s="39"/>
      <c r="AD510" s="40">
        <v>1.25</v>
      </c>
      <c r="AE510" s="39"/>
      <c r="AF510" s="37">
        <v>17</v>
      </c>
      <c r="AG510" s="37">
        <v>17</v>
      </c>
      <c r="AH510" s="37">
        <v>10</v>
      </c>
      <c r="AI510" s="81" t="s">
        <v>1460</v>
      </c>
      <c r="AJ510" s="39" t="s">
        <v>57</v>
      </c>
      <c r="AK510" s="36">
        <v>77.5</v>
      </c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  <c r="BK510" s="39"/>
      <c r="BL510" s="39"/>
      <c r="BM510" s="39"/>
      <c r="BN510" s="39"/>
      <c r="BO510" s="39"/>
      <c r="BP510" s="39"/>
      <c r="BQ510" s="39"/>
      <c r="BR510" s="39"/>
      <c r="BS510" s="39"/>
      <c r="BT510" s="39"/>
      <c r="BU510" s="39"/>
      <c r="BV510" s="39"/>
      <c r="BW510" s="39"/>
      <c r="BX510" s="39"/>
      <c r="BY510" s="39"/>
      <c r="BZ510" s="39"/>
      <c r="CA510" s="39"/>
      <c r="CB510" s="39"/>
      <c r="CC510" s="39"/>
      <c r="CD510" s="39"/>
      <c r="CE510" s="39"/>
      <c r="CF510" s="39"/>
      <c r="CG510" s="39"/>
      <c r="CH510" s="39"/>
      <c r="CI510" s="39"/>
      <c r="CJ510" s="39"/>
      <c r="CK510" s="39"/>
      <c r="CL510" s="39"/>
      <c r="CM510" s="39"/>
      <c r="CN510" s="39"/>
      <c r="CO510" s="39"/>
      <c r="CP510" s="39"/>
      <c r="CQ510" s="39"/>
      <c r="CR510" s="39"/>
      <c r="CS510" s="39"/>
      <c r="CT510" s="39"/>
      <c r="CU510" s="39"/>
      <c r="CV510" s="39"/>
      <c r="CW510" s="39"/>
      <c r="CX510" s="39"/>
      <c r="CY510" s="39"/>
      <c r="CZ510" s="39"/>
      <c r="DA510" s="39"/>
      <c r="DB510" s="39"/>
      <c r="DC510" s="39"/>
      <c r="DD510" s="39"/>
      <c r="DE510" s="39"/>
      <c r="DF510" s="39"/>
      <c r="DG510" s="39"/>
      <c r="DH510" s="39"/>
      <c r="DI510" s="39"/>
      <c r="DJ510" s="39"/>
      <c r="DK510" s="39"/>
      <c r="DL510" s="39"/>
      <c r="DM510" s="39"/>
      <c r="DN510" s="39"/>
      <c r="DO510" s="39"/>
      <c r="DP510" s="39"/>
      <c r="DQ510" s="39"/>
      <c r="DR510" s="39"/>
      <c r="DS510" s="39"/>
      <c r="DT510" s="39"/>
      <c r="DU510" s="39"/>
      <c r="DV510" s="39"/>
      <c r="DW510" s="39"/>
      <c r="DX510" s="39"/>
      <c r="DY510" s="39"/>
      <c r="DZ510" s="39"/>
      <c r="EA510" s="39"/>
      <c r="EB510" s="39"/>
      <c r="EC510" s="39"/>
      <c r="ED510" s="39"/>
      <c r="EE510" s="39"/>
      <c r="EF510" s="39"/>
      <c r="EG510" s="39"/>
      <c r="EH510" s="39"/>
      <c r="EI510" s="39"/>
      <c r="EJ510" s="39"/>
      <c r="EK510" s="39"/>
      <c r="EL510" s="39"/>
      <c r="EM510" s="39"/>
      <c r="EN510" s="39"/>
      <c r="EO510" s="39"/>
      <c r="EP510" s="39"/>
      <c r="EQ510" s="39"/>
      <c r="ER510" s="39"/>
      <c r="ES510" s="39"/>
      <c r="ET510" s="39"/>
      <c r="EU510" s="39"/>
      <c r="EV510" s="39"/>
      <c r="EW510" s="39"/>
      <c r="EX510" s="39"/>
      <c r="EY510" s="39"/>
      <c r="EZ510" s="39"/>
      <c r="FA510" s="39"/>
      <c r="FB510" s="39"/>
      <c r="FC510" s="39"/>
      <c r="FD510" s="39"/>
      <c r="FE510" s="39"/>
      <c r="FF510" s="39"/>
      <c r="FG510" s="39"/>
      <c r="FH510" s="39"/>
      <c r="FI510" s="39"/>
      <c r="FJ510" s="39"/>
      <c r="FK510" s="39"/>
      <c r="FL510" s="39"/>
      <c r="FM510" s="39"/>
      <c r="FN510" s="39"/>
      <c r="FO510" s="39"/>
      <c r="FP510" s="39"/>
      <c r="FQ510" s="39"/>
      <c r="FR510" s="39"/>
      <c r="FS510" s="39"/>
      <c r="FT510" s="39"/>
      <c r="FU510" s="39"/>
      <c r="FV510" s="39"/>
      <c r="FW510" s="39"/>
      <c r="FX510" s="39"/>
      <c r="FY510" s="39"/>
      <c r="FZ510" s="39"/>
      <c r="GA510" s="39"/>
      <c r="GB510" s="39"/>
      <c r="GC510" s="39"/>
      <c r="GD510" s="39"/>
      <c r="GE510" s="39"/>
      <c r="GF510" s="39"/>
      <c r="GG510" s="39"/>
      <c r="GH510" s="39"/>
      <c r="GI510" s="39"/>
      <c r="GJ510" s="39"/>
      <c r="GK510" s="39"/>
      <c r="GL510" s="39"/>
      <c r="GM510" s="39"/>
      <c r="GN510" s="39"/>
      <c r="GO510" s="39"/>
      <c r="GP510" s="39"/>
      <c r="GQ510" s="39"/>
      <c r="GR510" s="39"/>
      <c r="GS510" s="39"/>
      <c r="GT510" s="39"/>
      <c r="GU510" s="39"/>
      <c r="GV510" s="39"/>
      <c r="GW510" s="39"/>
      <c r="GX510" s="39"/>
      <c r="GY510" s="39"/>
      <c r="GZ510" s="39"/>
      <c r="HA510" s="39"/>
      <c r="HB510" s="39"/>
      <c r="HC510" s="39"/>
      <c r="HD510" s="39"/>
      <c r="HE510" s="39"/>
      <c r="HF510" s="39"/>
      <c r="HG510" s="39"/>
      <c r="HH510" s="39"/>
      <c r="HI510" s="39"/>
      <c r="HJ510" s="39"/>
      <c r="HK510" s="39"/>
      <c r="HL510" s="39"/>
      <c r="HM510" s="39"/>
      <c r="HN510" s="39"/>
      <c r="HO510" s="39"/>
      <c r="HP510" s="39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</row>
    <row r="511" spans="1:239" s="66" customFormat="1" ht="15">
      <c r="A511" s="67" t="s">
        <v>17626</v>
      </c>
      <c r="B511" s="39" t="s">
        <v>17616</v>
      </c>
      <c r="C511" s="49" t="s">
        <v>14358</v>
      </c>
      <c r="D511" s="50" t="s">
        <v>14470</v>
      </c>
      <c r="E511" s="49" t="s">
        <v>17615</v>
      </c>
      <c r="F511" s="48" t="s">
        <v>16430</v>
      </c>
      <c r="G511" s="45" t="s">
        <v>16867</v>
      </c>
      <c r="H511" s="47" t="s">
        <v>14359</v>
      </c>
      <c r="I511" s="45" t="s">
        <v>14358</v>
      </c>
      <c r="J511" s="45" t="s">
        <v>14480</v>
      </c>
      <c r="K511" s="46" t="s">
        <v>16429</v>
      </c>
      <c r="L511" s="46" t="s">
        <v>16779</v>
      </c>
      <c r="M511" s="45"/>
      <c r="N511" s="45"/>
      <c r="O511" s="44" t="s">
        <v>19078</v>
      </c>
      <c r="P511" s="43">
        <v>1775</v>
      </c>
      <c r="Q511" s="39">
        <v>7</v>
      </c>
      <c r="R511" s="84">
        <v>12</v>
      </c>
      <c r="S511" s="117">
        <v>9.5</v>
      </c>
      <c r="T511" s="117">
        <v>5</v>
      </c>
      <c r="U511" s="42">
        <v>1.625</v>
      </c>
      <c r="V511" s="42">
        <v>13.75</v>
      </c>
      <c r="W511" s="42">
        <v>11.25</v>
      </c>
      <c r="X511" s="42">
        <v>6.5</v>
      </c>
      <c r="Y511" s="40">
        <v>2.5</v>
      </c>
      <c r="Z511" s="40">
        <v>6.5</v>
      </c>
      <c r="AA511" s="39"/>
      <c r="AB511" s="65">
        <v>0.875</v>
      </c>
      <c r="AC511" s="39"/>
      <c r="AD511" s="40">
        <v>1.25</v>
      </c>
      <c r="AE511" s="39"/>
      <c r="AF511" s="37">
        <v>17</v>
      </c>
      <c r="AG511" s="37">
        <v>17</v>
      </c>
      <c r="AH511" s="37">
        <v>10</v>
      </c>
      <c r="AI511" s="81" t="s">
        <v>1460</v>
      </c>
      <c r="AJ511" s="39" t="s">
        <v>57</v>
      </c>
      <c r="AK511" s="36">
        <v>77.5</v>
      </c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  <c r="CT511" s="39"/>
      <c r="CU511" s="39"/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9"/>
      <c r="DM511" s="39"/>
      <c r="DN511" s="39"/>
      <c r="DO511" s="39"/>
      <c r="DP511" s="39"/>
      <c r="DQ511" s="39"/>
      <c r="DR511" s="39"/>
      <c r="DS511" s="39"/>
      <c r="DT511" s="39"/>
      <c r="DU511" s="39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M511" s="39"/>
      <c r="EN511" s="39"/>
      <c r="EO511" s="39"/>
      <c r="EP511" s="39"/>
      <c r="EQ511" s="39"/>
      <c r="ER511" s="39"/>
      <c r="ES511" s="39"/>
      <c r="ET511" s="39"/>
      <c r="EU511" s="39"/>
      <c r="EV511" s="39"/>
      <c r="EW511" s="39"/>
      <c r="EX511" s="39"/>
      <c r="EY511" s="39"/>
      <c r="EZ511" s="39"/>
      <c r="FA511" s="39"/>
      <c r="FB511" s="39"/>
      <c r="FC511" s="39"/>
      <c r="FD511" s="39"/>
      <c r="FE511" s="39"/>
      <c r="FF511" s="39"/>
      <c r="FG511" s="39"/>
      <c r="FH511" s="39"/>
      <c r="FI511" s="39"/>
      <c r="FJ511" s="39"/>
      <c r="FK511" s="39"/>
      <c r="FL511" s="39"/>
      <c r="FM511" s="39"/>
      <c r="FN511" s="39"/>
      <c r="FO511" s="39"/>
      <c r="FP511" s="39"/>
      <c r="FQ511" s="39"/>
      <c r="FR511" s="39"/>
      <c r="FS511" s="39"/>
      <c r="FT511" s="39"/>
      <c r="FU511" s="39"/>
      <c r="FV511" s="39"/>
      <c r="FW511" s="39"/>
      <c r="FX511" s="39"/>
      <c r="FY511" s="39"/>
      <c r="FZ511" s="39"/>
      <c r="GA511" s="39"/>
      <c r="GB511" s="39"/>
      <c r="GC511" s="39"/>
      <c r="GD511" s="39"/>
      <c r="GE511" s="39"/>
      <c r="GF511" s="39"/>
      <c r="GG511" s="39"/>
      <c r="GH511" s="39"/>
      <c r="GI511" s="39"/>
      <c r="GJ511" s="39"/>
      <c r="GK511" s="39"/>
      <c r="GL511" s="39"/>
      <c r="GM511" s="39"/>
      <c r="GN511" s="39"/>
      <c r="GO511" s="39"/>
      <c r="GP511" s="39"/>
      <c r="GQ511" s="39"/>
      <c r="GR511" s="39"/>
      <c r="GS511" s="39"/>
      <c r="GT511" s="39"/>
      <c r="GU511" s="39"/>
      <c r="GV511" s="39"/>
      <c r="GW511" s="39"/>
      <c r="GX511" s="39"/>
      <c r="GY511" s="39"/>
      <c r="GZ511" s="39"/>
      <c r="HA511" s="39"/>
      <c r="HB511" s="39"/>
      <c r="HC511" s="39"/>
      <c r="HD511" s="39"/>
      <c r="HE511" s="39"/>
      <c r="HF511" s="39"/>
      <c r="HG511" s="39"/>
      <c r="HH511" s="39"/>
      <c r="HI511" s="39"/>
      <c r="HJ511" s="39"/>
      <c r="HK511" s="39"/>
      <c r="HL511" s="39"/>
      <c r="HM511" s="39"/>
      <c r="HN511" s="39"/>
      <c r="HO511" s="39"/>
      <c r="HP511" s="39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</row>
    <row r="512" spans="1:239" s="66" customFormat="1">
      <c r="A512" s="72" t="s">
        <v>17625</v>
      </c>
      <c r="B512" s="39" t="s">
        <v>17616</v>
      </c>
      <c r="C512" s="49" t="s">
        <v>14358</v>
      </c>
      <c r="D512" s="50" t="s">
        <v>14470</v>
      </c>
      <c r="E512" s="49" t="s">
        <v>17615</v>
      </c>
      <c r="F512" s="48" t="s">
        <v>16427</v>
      </c>
      <c r="G512" s="45" t="s">
        <v>16867</v>
      </c>
      <c r="H512" s="47" t="s">
        <v>14359</v>
      </c>
      <c r="I512" s="45" t="s">
        <v>14358</v>
      </c>
      <c r="J512" s="45" t="s">
        <v>14480</v>
      </c>
      <c r="K512" s="46" t="s">
        <v>16426</v>
      </c>
      <c r="L512" s="46" t="s">
        <v>16779</v>
      </c>
      <c r="M512" s="45"/>
      <c r="N512" s="45"/>
      <c r="O512" s="44" t="s">
        <v>19079</v>
      </c>
      <c r="P512" s="43">
        <v>1775</v>
      </c>
      <c r="Q512" s="39">
        <v>7</v>
      </c>
      <c r="R512" s="84">
        <v>12</v>
      </c>
      <c r="S512" s="117">
        <v>9.5</v>
      </c>
      <c r="T512" s="117">
        <v>5</v>
      </c>
      <c r="U512" s="42">
        <v>1.625</v>
      </c>
      <c r="V512" s="42">
        <v>13.75</v>
      </c>
      <c r="W512" s="42">
        <v>11.25</v>
      </c>
      <c r="X512" s="42">
        <v>6.5</v>
      </c>
      <c r="Y512" s="40">
        <v>2.5</v>
      </c>
      <c r="Z512" s="40">
        <v>6.5</v>
      </c>
      <c r="AA512" s="39"/>
      <c r="AB512" s="65">
        <v>0.875</v>
      </c>
      <c r="AC512" s="39"/>
      <c r="AD512" s="40">
        <v>1.25</v>
      </c>
      <c r="AE512" s="39"/>
      <c r="AF512" s="37">
        <v>17</v>
      </c>
      <c r="AG512" s="37">
        <v>17</v>
      </c>
      <c r="AH512" s="37">
        <v>10</v>
      </c>
      <c r="AI512" s="81" t="s">
        <v>1460</v>
      </c>
      <c r="AJ512" s="39" t="s">
        <v>57</v>
      </c>
      <c r="AK512" s="36">
        <v>77.5</v>
      </c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9"/>
      <c r="DM512" s="39"/>
      <c r="DN512" s="39"/>
      <c r="DO512" s="39"/>
      <c r="DP512" s="39"/>
      <c r="DQ512" s="39"/>
      <c r="DR512" s="39"/>
      <c r="DS512" s="39"/>
      <c r="DT512" s="39"/>
      <c r="DU512" s="39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M512" s="39"/>
      <c r="EN512" s="39"/>
      <c r="EO512" s="39"/>
      <c r="EP512" s="39"/>
      <c r="EQ512" s="39"/>
      <c r="ER512" s="39"/>
      <c r="ES512" s="39"/>
      <c r="ET512" s="39"/>
      <c r="EU512" s="39"/>
      <c r="EV512" s="39"/>
      <c r="EW512" s="39"/>
      <c r="EX512" s="39"/>
      <c r="EY512" s="39"/>
      <c r="EZ512" s="39"/>
      <c r="FA512" s="39"/>
      <c r="FB512" s="39"/>
      <c r="FC512" s="39"/>
      <c r="FD512" s="39"/>
      <c r="FE512" s="39"/>
      <c r="FF512" s="39"/>
      <c r="FG512" s="39"/>
      <c r="FH512" s="39"/>
      <c r="FI512" s="39"/>
      <c r="FJ512" s="39"/>
      <c r="FK512" s="39"/>
      <c r="FL512" s="39"/>
      <c r="FM512" s="39"/>
      <c r="FN512" s="39"/>
      <c r="FO512" s="39"/>
      <c r="FP512" s="39"/>
      <c r="FQ512" s="39"/>
      <c r="FR512" s="39"/>
      <c r="FS512" s="39"/>
      <c r="FT512" s="39"/>
      <c r="FU512" s="39"/>
      <c r="FV512" s="39"/>
      <c r="FW512" s="39"/>
      <c r="FX512" s="39"/>
      <c r="FY512" s="39"/>
      <c r="FZ512" s="39"/>
      <c r="GA512" s="39"/>
      <c r="GB512" s="39"/>
      <c r="GC512" s="39"/>
      <c r="GD512" s="39"/>
      <c r="GE512" s="39"/>
      <c r="GF512" s="39"/>
      <c r="GG512" s="39"/>
      <c r="GH512" s="39"/>
      <c r="GI512" s="39"/>
      <c r="GJ512" s="39"/>
      <c r="GK512" s="39"/>
      <c r="GL512" s="39"/>
      <c r="GM512" s="39"/>
      <c r="GN512" s="39"/>
      <c r="GO512" s="39"/>
      <c r="GP512" s="39"/>
      <c r="GQ512" s="39"/>
      <c r="GR512" s="39"/>
      <c r="GS512" s="39"/>
      <c r="GT512" s="39"/>
      <c r="GU512" s="39"/>
      <c r="GV512" s="39"/>
      <c r="GW512" s="39"/>
      <c r="GX512" s="39"/>
      <c r="GY512" s="39"/>
      <c r="GZ512" s="39"/>
      <c r="HA512" s="39"/>
      <c r="HB512" s="39"/>
      <c r="HC512" s="39"/>
      <c r="HD512" s="39"/>
      <c r="HE512" s="39"/>
      <c r="HF512" s="39"/>
      <c r="HG512" s="39"/>
      <c r="HH512" s="39"/>
      <c r="HI512" s="39"/>
      <c r="HJ512" s="39"/>
      <c r="HK512" s="39"/>
      <c r="HL512" s="39"/>
      <c r="HM512" s="39"/>
      <c r="HN512" s="39"/>
      <c r="HO512" s="39"/>
      <c r="HP512" s="39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</row>
    <row r="513" spans="1:239" s="66" customFormat="1">
      <c r="A513" s="72" t="s">
        <v>17624</v>
      </c>
      <c r="B513" s="39" t="s">
        <v>17616</v>
      </c>
      <c r="C513" s="49" t="s">
        <v>14358</v>
      </c>
      <c r="D513" s="50" t="s">
        <v>14470</v>
      </c>
      <c r="E513" s="49" t="s">
        <v>17615</v>
      </c>
      <c r="F513" s="48" t="s">
        <v>16424</v>
      </c>
      <c r="G513" s="45" t="s">
        <v>16867</v>
      </c>
      <c r="H513" s="47" t="s">
        <v>14359</v>
      </c>
      <c r="I513" s="45" t="s">
        <v>14358</v>
      </c>
      <c r="J513" s="45" t="s">
        <v>14480</v>
      </c>
      <c r="K513" s="72" t="s">
        <v>16423</v>
      </c>
      <c r="L513" s="46" t="s">
        <v>16779</v>
      </c>
      <c r="M513" s="45"/>
      <c r="N513" s="45"/>
      <c r="O513" s="44" t="s">
        <v>19080</v>
      </c>
      <c r="P513" s="43">
        <v>1775</v>
      </c>
      <c r="Q513" s="39">
        <v>7</v>
      </c>
      <c r="R513" s="84">
        <v>12</v>
      </c>
      <c r="S513" s="117">
        <v>9.5</v>
      </c>
      <c r="T513" s="117">
        <v>5</v>
      </c>
      <c r="U513" s="42">
        <v>1.625</v>
      </c>
      <c r="V513" s="42">
        <v>13.75</v>
      </c>
      <c r="W513" s="42">
        <v>11.25</v>
      </c>
      <c r="X513" s="42">
        <v>6.5</v>
      </c>
      <c r="Y513" s="40">
        <v>2.5</v>
      </c>
      <c r="Z513" s="40">
        <v>6.5</v>
      </c>
      <c r="AA513" s="39"/>
      <c r="AB513" s="65">
        <v>0.875</v>
      </c>
      <c r="AC513" s="39"/>
      <c r="AD513" s="40">
        <v>1.25</v>
      </c>
      <c r="AE513" s="39"/>
      <c r="AF513" s="37">
        <v>17</v>
      </c>
      <c r="AG513" s="37">
        <v>17</v>
      </c>
      <c r="AH513" s="37">
        <v>10</v>
      </c>
      <c r="AI513" s="81" t="s">
        <v>16422</v>
      </c>
      <c r="AJ513" s="39" t="s">
        <v>57</v>
      </c>
      <c r="AK513" s="36">
        <v>77.5</v>
      </c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  <c r="BX513" s="39"/>
      <c r="BY513" s="39"/>
      <c r="BZ513" s="39"/>
      <c r="CA513" s="39"/>
      <c r="CB513" s="39"/>
      <c r="CC513" s="39"/>
      <c r="CD513" s="39"/>
      <c r="CE513" s="39"/>
      <c r="CF513" s="39"/>
      <c r="CG513" s="39"/>
      <c r="CH513" s="39"/>
      <c r="CI513" s="39"/>
      <c r="CJ513" s="39"/>
      <c r="CK513" s="39"/>
      <c r="CL513" s="39"/>
      <c r="CM513" s="39"/>
      <c r="CN513" s="39"/>
      <c r="CO513" s="39"/>
      <c r="CP513" s="39"/>
      <c r="CQ513" s="39"/>
      <c r="CR513" s="39"/>
      <c r="CS513" s="39"/>
      <c r="CT513" s="39"/>
      <c r="CU513" s="39"/>
      <c r="CV513" s="39"/>
      <c r="CW513" s="39"/>
      <c r="CX513" s="39"/>
      <c r="CY513" s="39"/>
      <c r="CZ513" s="39"/>
      <c r="DA513" s="39"/>
      <c r="DB513" s="39"/>
      <c r="DC513" s="39"/>
      <c r="DD513" s="39"/>
      <c r="DE513" s="39"/>
      <c r="DF513" s="39"/>
      <c r="DG513" s="39"/>
      <c r="DH513" s="39"/>
      <c r="DI513" s="39"/>
      <c r="DJ513" s="39"/>
      <c r="DK513" s="39"/>
      <c r="DL513" s="39"/>
      <c r="DM513" s="39"/>
      <c r="DN513" s="39"/>
      <c r="DO513" s="39"/>
      <c r="DP513" s="39"/>
      <c r="DQ513" s="39"/>
      <c r="DR513" s="39"/>
      <c r="DS513" s="39"/>
      <c r="DT513" s="39"/>
      <c r="DU513" s="39"/>
      <c r="DV513" s="39"/>
      <c r="DW513" s="39"/>
      <c r="DX513" s="39"/>
      <c r="DY513" s="39"/>
      <c r="DZ513" s="39"/>
      <c r="EA513" s="39"/>
      <c r="EB513" s="39"/>
      <c r="EC513" s="39"/>
      <c r="ED513" s="39"/>
      <c r="EE513" s="39"/>
      <c r="EF513" s="39"/>
      <c r="EG513" s="39"/>
      <c r="EH513" s="39"/>
      <c r="EI513" s="39"/>
      <c r="EJ513" s="39"/>
      <c r="EK513" s="39"/>
      <c r="EL513" s="39"/>
      <c r="EM513" s="39"/>
      <c r="EN513" s="39"/>
      <c r="EO513" s="39"/>
      <c r="EP513" s="39"/>
      <c r="EQ513" s="39"/>
      <c r="ER513" s="39"/>
      <c r="ES513" s="39"/>
      <c r="ET513" s="39"/>
      <c r="EU513" s="39"/>
      <c r="EV513" s="39"/>
      <c r="EW513" s="39"/>
      <c r="EX513" s="39"/>
      <c r="EY513" s="39"/>
      <c r="EZ513" s="39"/>
      <c r="FA513" s="39"/>
      <c r="FB513" s="39"/>
      <c r="FC513" s="39"/>
      <c r="FD513" s="39"/>
      <c r="FE513" s="39"/>
      <c r="FF513" s="39"/>
      <c r="FG513" s="39"/>
      <c r="FH513" s="39"/>
      <c r="FI513" s="39"/>
      <c r="FJ513" s="39"/>
      <c r="FK513" s="39"/>
      <c r="FL513" s="39"/>
      <c r="FM513" s="39"/>
      <c r="FN513" s="39"/>
      <c r="FO513" s="39"/>
      <c r="FP513" s="39"/>
      <c r="FQ513" s="39"/>
      <c r="FR513" s="39"/>
      <c r="FS513" s="39"/>
      <c r="FT513" s="39"/>
      <c r="FU513" s="39"/>
      <c r="FV513" s="39"/>
      <c r="FW513" s="39"/>
      <c r="FX513" s="39"/>
      <c r="FY513" s="39"/>
      <c r="FZ513" s="39"/>
      <c r="GA513" s="39"/>
      <c r="GB513" s="39"/>
      <c r="GC513" s="39"/>
      <c r="GD513" s="39"/>
      <c r="GE513" s="39"/>
      <c r="GF513" s="39"/>
      <c r="GG513" s="39"/>
      <c r="GH513" s="39"/>
      <c r="GI513" s="39"/>
      <c r="GJ513" s="39"/>
      <c r="GK513" s="39"/>
      <c r="GL513" s="39"/>
      <c r="GM513" s="39"/>
      <c r="GN513" s="39"/>
      <c r="GO513" s="39"/>
      <c r="GP513" s="39"/>
      <c r="GQ513" s="39"/>
      <c r="GR513" s="39"/>
      <c r="GS513" s="39"/>
      <c r="GT513" s="39"/>
      <c r="GU513" s="39"/>
      <c r="GV513" s="39"/>
      <c r="GW513" s="39"/>
      <c r="GX513" s="39"/>
      <c r="GY513" s="39"/>
      <c r="GZ513" s="39"/>
      <c r="HA513" s="39"/>
      <c r="HB513" s="39"/>
      <c r="HC513" s="39"/>
      <c r="HD513" s="39"/>
      <c r="HE513" s="39"/>
      <c r="HF513" s="39"/>
      <c r="HG513" s="39"/>
      <c r="HH513" s="39"/>
      <c r="HI513" s="39"/>
      <c r="HJ513" s="39"/>
      <c r="HK513" s="39"/>
      <c r="HL513" s="39"/>
      <c r="HM513" s="39"/>
      <c r="HN513" s="39"/>
      <c r="HO513" s="39"/>
      <c r="HP513" s="39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</row>
    <row r="514" spans="1:239" s="66" customFormat="1" ht="15">
      <c r="A514" s="67" t="s">
        <v>17623</v>
      </c>
      <c r="B514" s="39" t="s">
        <v>17616</v>
      </c>
      <c r="C514" s="49" t="s">
        <v>14358</v>
      </c>
      <c r="D514" s="50" t="s">
        <v>14470</v>
      </c>
      <c r="E514" s="49" t="s">
        <v>17615</v>
      </c>
      <c r="F514" s="48" t="s">
        <v>16420</v>
      </c>
      <c r="G514" s="45" t="s">
        <v>16867</v>
      </c>
      <c r="H514" s="47" t="s">
        <v>14359</v>
      </c>
      <c r="I514" s="45" t="s">
        <v>14358</v>
      </c>
      <c r="J514" s="45" t="s">
        <v>14480</v>
      </c>
      <c r="K514" s="46" t="s">
        <v>16419</v>
      </c>
      <c r="L514" s="46" t="s">
        <v>16779</v>
      </c>
      <c r="M514" s="45"/>
      <c r="N514" s="45"/>
      <c r="O514" s="44" t="s">
        <v>19081</v>
      </c>
      <c r="P514" s="43">
        <v>1775</v>
      </c>
      <c r="Q514" s="39">
        <v>7</v>
      </c>
      <c r="R514" s="84">
        <v>12</v>
      </c>
      <c r="S514" s="117">
        <v>9.5</v>
      </c>
      <c r="T514" s="117">
        <v>5</v>
      </c>
      <c r="U514" s="42">
        <v>1.625</v>
      </c>
      <c r="V514" s="42">
        <v>13.75</v>
      </c>
      <c r="W514" s="42">
        <v>11.25</v>
      </c>
      <c r="X514" s="42">
        <v>6.5</v>
      </c>
      <c r="Y514" s="40">
        <v>2.5</v>
      </c>
      <c r="Z514" s="40">
        <v>6.5</v>
      </c>
      <c r="AA514" s="39"/>
      <c r="AB514" s="65">
        <v>0.875</v>
      </c>
      <c r="AC514" s="39"/>
      <c r="AD514" s="40">
        <v>1.25</v>
      </c>
      <c r="AE514" s="39"/>
      <c r="AF514" s="37">
        <v>17</v>
      </c>
      <c r="AG514" s="37">
        <v>17</v>
      </c>
      <c r="AH514" s="37">
        <v>10</v>
      </c>
      <c r="AI514" s="81" t="s">
        <v>1460</v>
      </c>
      <c r="AJ514" s="39" t="s">
        <v>57</v>
      </c>
      <c r="AK514" s="36">
        <v>77.5</v>
      </c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  <c r="BK514" s="39"/>
      <c r="BL514" s="39"/>
      <c r="BM514" s="39"/>
      <c r="BN514" s="39"/>
      <c r="BO514" s="39"/>
      <c r="BP514" s="39"/>
      <c r="BQ514" s="39"/>
      <c r="BR514" s="39"/>
      <c r="BS514" s="39"/>
      <c r="BT514" s="39"/>
      <c r="BU514" s="39"/>
      <c r="BV514" s="39"/>
      <c r="BW514" s="39"/>
      <c r="BX514" s="39"/>
      <c r="BY514" s="39"/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39"/>
      <c r="CR514" s="39"/>
      <c r="CS514" s="39"/>
      <c r="CT514" s="39"/>
      <c r="CU514" s="39"/>
      <c r="CV514" s="39"/>
      <c r="CW514" s="39"/>
      <c r="CX514" s="39"/>
      <c r="CY514" s="39"/>
      <c r="CZ514" s="39"/>
      <c r="DA514" s="39"/>
      <c r="DB514" s="39"/>
      <c r="DC514" s="39"/>
      <c r="DD514" s="39"/>
      <c r="DE514" s="39"/>
      <c r="DF514" s="39"/>
      <c r="DG514" s="39"/>
      <c r="DH514" s="39"/>
      <c r="DI514" s="39"/>
      <c r="DJ514" s="39"/>
      <c r="DK514" s="39"/>
      <c r="DL514" s="39"/>
      <c r="DM514" s="39"/>
      <c r="DN514" s="39"/>
      <c r="DO514" s="39"/>
      <c r="DP514" s="39"/>
      <c r="DQ514" s="39"/>
      <c r="DR514" s="39"/>
      <c r="DS514" s="39"/>
      <c r="DT514" s="39"/>
      <c r="DU514" s="39"/>
      <c r="DV514" s="39"/>
      <c r="DW514" s="39"/>
      <c r="DX514" s="39"/>
      <c r="DY514" s="39"/>
      <c r="DZ514" s="39"/>
      <c r="EA514" s="39"/>
      <c r="EB514" s="39"/>
      <c r="EC514" s="39"/>
      <c r="ED514" s="39"/>
      <c r="EE514" s="39"/>
      <c r="EF514" s="39"/>
      <c r="EG514" s="39"/>
      <c r="EH514" s="39"/>
      <c r="EI514" s="39"/>
      <c r="EJ514" s="39"/>
      <c r="EK514" s="39"/>
      <c r="EL514" s="39"/>
      <c r="EM514" s="39"/>
      <c r="EN514" s="39"/>
      <c r="EO514" s="39"/>
      <c r="EP514" s="39"/>
      <c r="EQ514" s="39"/>
      <c r="ER514" s="39"/>
      <c r="ES514" s="39"/>
      <c r="ET514" s="39"/>
      <c r="EU514" s="39"/>
      <c r="EV514" s="39"/>
      <c r="EW514" s="39"/>
      <c r="EX514" s="39"/>
      <c r="EY514" s="39"/>
      <c r="EZ514" s="39"/>
      <c r="FA514" s="39"/>
      <c r="FB514" s="39"/>
      <c r="FC514" s="39"/>
      <c r="FD514" s="39"/>
      <c r="FE514" s="39"/>
      <c r="FF514" s="39"/>
      <c r="FG514" s="39"/>
      <c r="FH514" s="39"/>
      <c r="FI514" s="39"/>
      <c r="FJ514" s="39"/>
      <c r="FK514" s="39"/>
      <c r="FL514" s="39"/>
      <c r="FM514" s="39"/>
      <c r="FN514" s="39"/>
      <c r="FO514" s="39"/>
      <c r="FP514" s="39"/>
      <c r="FQ514" s="39"/>
      <c r="FR514" s="39"/>
      <c r="FS514" s="39"/>
      <c r="FT514" s="39"/>
      <c r="FU514" s="39"/>
      <c r="FV514" s="39"/>
      <c r="FW514" s="39"/>
      <c r="FX514" s="39"/>
      <c r="FY514" s="39"/>
      <c r="FZ514" s="39"/>
      <c r="GA514" s="39"/>
      <c r="GB514" s="39"/>
      <c r="GC514" s="39"/>
      <c r="GD514" s="39"/>
      <c r="GE514" s="39"/>
      <c r="GF514" s="39"/>
      <c r="GG514" s="39"/>
      <c r="GH514" s="39"/>
      <c r="GI514" s="39"/>
      <c r="GJ514" s="39"/>
      <c r="GK514" s="39"/>
      <c r="GL514" s="39"/>
      <c r="GM514" s="39"/>
      <c r="GN514" s="39"/>
      <c r="GO514" s="39"/>
      <c r="GP514" s="39"/>
      <c r="GQ514" s="39"/>
      <c r="GR514" s="39"/>
      <c r="GS514" s="39"/>
      <c r="GT514" s="39"/>
      <c r="GU514" s="39"/>
      <c r="GV514" s="39"/>
      <c r="GW514" s="39"/>
      <c r="GX514" s="39"/>
      <c r="GY514" s="39"/>
      <c r="GZ514" s="39"/>
      <c r="HA514" s="39"/>
      <c r="HB514" s="39"/>
      <c r="HC514" s="39"/>
      <c r="HD514" s="39"/>
      <c r="HE514" s="39"/>
      <c r="HF514" s="39"/>
      <c r="HG514" s="39"/>
      <c r="HH514" s="39"/>
      <c r="HI514" s="39"/>
      <c r="HJ514" s="39"/>
      <c r="HK514" s="39"/>
      <c r="HL514" s="39"/>
      <c r="HM514" s="39"/>
      <c r="HN514" s="39"/>
      <c r="HO514" s="39"/>
      <c r="HP514" s="39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</row>
    <row r="515" spans="1:239">
      <c r="A515" s="46" t="s">
        <v>17622</v>
      </c>
      <c r="B515" s="39" t="s">
        <v>17616</v>
      </c>
      <c r="C515" s="49" t="s">
        <v>14358</v>
      </c>
      <c r="D515" s="50" t="s">
        <v>14470</v>
      </c>
      <c r="E515" s="49" t="s">
        <v>17615</v>
      </c>
      <c r="F515" s="48" t="s">
        <v>130</v>
      </c>
      <c r="G515" s="45" t="s">
        <v>16867</v>
      </c>
      <c r="H515" s="47" t="s">
        <v>14359</v>
      </c>
      <c r="I515" s="45" t="s">
        <v>14358</v>
      </c>
      <c r="J515" s="45" t="s">
        <v>14480</v>
      </c>
      <c r="K515" s="46" t="s">
        <v>131</v>
      </c>
      <c r="L515" s="46" t="s">
        <v>16779</v>
      </c>
      <c r="M515" s="45"/>
      <c r="N515" s="45"/>
      <c r="O515" s="44" t="s">
        <v>19082</v>
      </c>
      <c r="P515" s="43">
        <v>1545</v>
      </c>
      <c r="Q515" s="39">
        <v>7</v>
      </c>
      <c r="R515" s="84">
        <v>12</v>
      </c>
      <c r="S515" s="117">
        <v>9.5</v>
      </c>
      <c r="T515" s="117">
        <v>5</v>
      </c>
      <c r="U515" s="42">
        <v>1.625</v>
      </c>
      <c r="V515" s="42">
        <v>13.75</v>
      </c>
      <c r="W515" s="42">
        <v>11.25</v>
      </c>
      <c r="X515" s="42">
        <v>6.5</v>
      </c>
      <c r="Y515" s="40">
        <v>2.5</v>
      </c>
      <c r="Z515" s="40">
        <v>6.5</v>
      </c>
      <c r="AA515" s="39"/>
      <c r="AB515" s="65">
        <v>0.875</v>
      </c>
      <c r="AC515" s="39"/>
      <c r="AD515" s="40">
        <v>1.25</v>
      </c>
      <c r="AE515" s="39"/>
      <c r="AF515" s="37">
        <v>17</v>
      </c>
      <c r="AG515" s="37">
        <v>17</v>
      </c>
      <c r="AH515" s="37">
        <v>10</v>
      </c>
      <c r="AI515" s="81" t="s">
        <v>1460</v>
      </c>
      <c r="AJ515" s="39" t="s">
        <v>57</v>
      </c>
      <c r="AK515" s="36">
        <v>77.5</v>
      </c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  <c r="CJ515" s="39"/>
      <c r="CK515" s="39"/>
      <c r="CL515" s="39"/>
      <c r="CM515" s="39"/>
      <c r="CN515" s="39"/>
      <c r="CO515" s="39"/>
      <c r="CP515" s="39"/>
      <c r="CQ515" s="39"/>
      <c r="CR515" s="39"/>
      <c r="CS515" s="39"/>
      <c r="CT515" s="39"/>
      <c r="CU515" s="39"/>
      <c r="CV515" s="39"/>
      <c r="CW515" s="39"/>
      <c r="CX515" s="39"/>
      <c r="CY515" s="39"/>
      <c r="CZ515" s="39"/>
      <c r="DA515" s="39"/>
      <c r="DB515" s="39"/>
      <c r="DC515" s="39"/>
      <c r="DD515" s="39"/>
      <c r="DE515" s="39"/>
      <c r="DF515" s="39"/>
      <c r="DG515" s="39"/>
      <c r="DH515" s="39"/>
      <c r="DI515" s="39"/>
      <c r="DJ515" s="39"/>
      <c r="DK515" s="39"/>
      <c r="DL515" s="39"/>
      <c r="DM515" s="39"/>
      <c r="DN515" s="39"/>
      <c r="DO515" s="39"/>
      <c r="DP515" s="39"/>
      <c r="DQ515" s="39"/>
      <c r="DR515" s="39"/>
      <c r="DS515" s="39"/>
      <c r="DT515" s="39"/>
      <c r="DU515" s="39"/>
      <c r="DV515" s="39"/>
      <c r="DW515" s="39"/>
      <c r="DX515" s="39"/>
      <c r="DY515" s="39"/>
      <c r="DZ515" s="39"/>
      <c r="EA515" s="39"/>
      <c r="EB515" s="39"/>
      <c r="EC515" s="39"/>
      <c r="ED515" s="39"/>
      <c r="EE515" s="39"/>
      <c r="EF515" s="39"/>
      <c r="EG515" s="39"/>
      <c r="EH515" s="39"/>
      <c r="EI515" s="39"/>
      <c r="EJ515" s="39"/>
      <c r="EK515" s="39"/>
      <c r="EL515" s="39"/>
      <c r="EM515" s="39"/>
      <c r="EN515" s="39"/>
      <c r="EO515" s="39"/>
      <c r="EP515" s="39"/>
      <c r="EQ515" s="39"/>
      <c r="ER515" s="39"/>
      <c r="ES515" s="39"/>
      <c r="ET515" s="39"/>
      <c r="EU515" s="39"/>
      <c r="EV515" s="39"/>
      <c r="EW515" s="39"/>
      <c r="EX515" s="39"/>
      <c r="EY515" s="39"/>
      <c r="EZ515" s="39"/>
      <c r="FA515" s="39"/>
      <c r="FB515" s="39"/>
      <c r="FC515" s="39"/>
      <c r="FD515" s="39"/>
      <c r="FE515" s="39"/>
      <c r="FF515" s="39"/>
      <c r="FG515" s="39"/>
      <c r="FH515" s="39"/>
      <c r="FI515" s="39"/>
      <c r="FJ515" s="39"/>
      <c r="FK515" s="39"/>
      <c r="FL515" s="39"/>
      <c r="FM515" s="39"/>
      <c r="FN515" s="39"/>
      <c r="FO515" s="39"/>
      <c r="FP515" s="39"/>
      <c r="FQ515" s="39"/>
      <c r="FR515" s="39"/>
      <c r="FS515" s="39"/>
      <c r="FT515" s="39"/>
      <c r="FU515" s="39"/>
      <c r="FV515" s="39"/>
      <c r="FW515" s="39"/>
      <c r="FX515" s="39"/>
      <c r="FY515" s="39"/>
      <c r="FZ515" s="39"/>
      <c r="GA515" s="39"/>
      <c r="GB515" s="39"/>
      <c r="GC515" s="39"/>
      <c r="GD515" s="39"/>
      <c r="GE515" s="39"/>
      <c r="GF515" s="39"/>
      <c r="GG515" s="39"/>
      <c r="GH515" s="39"/>
      <c r="GI515" s="39"/>
      <c r="GJ515" s="39"/>
      <c r="GK515" s="39"/>
      <c r="GL515" s="39"/>
      <c r="GM515" s="39"/>
      <c r="GN515" s="39"/>
      <c r="GO515" s="39"/>
      <c r="GP515" s="39"/>
      <c r="GQ515" s="39"/>
      <c r="GR515" s="39"/>
      <c r="GS515" s="39"/>
      <c r="GT515" s="39"/>
      <c r="GU515" s="39"/>
      <c r="GV515" s="39"/>
      <c r="GW515" s="39"/>
      <c r="GX515" s="39"/>
      <c r="GY515" s="39"/>
      <c r="GZ515" s="39"/>
      <c r="HA515" s="39"/>
      <c r="HB515" s="39"/>
      <c r="HC515" s="39"/>
      <c r="HD515" s="39"/>
      <c r="HE515" s="39"/>
      <c r="HF515" s="39"/>
      <c r="HG515" s="39"/>
      <c r="HH515" s="39"/>
      <c r="HI515" s="39"/>
      <c r="HJ515" s="39"/>
      <c r="HK515" s="39"/>
      <c r="HL515" s="39"/>
      <c r="HM515" s="39"/>
      <c r="HN515" s="39"/>
      <c r="HO515" s="39"/>
      <c r="HP515" s="39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</row>
    <row r="516" spans="1:239">
      <c r="A516" s="46" t="s">
        <v>17621</v>
      </c>
      <c r="B516" s="39" t="s">
        <v>17616</v>
      </c>
      <c r="C516" s="49" t="s">
        <v>14358</v>
      </c>
      <c r="D516" s="50" t="s">
        <v>14470</v>
      </c>
      <c r="E516" s="49" t="s">
        <v>17615</v>
      </c>
      <c r="F516" s="48" t="s">
        <v>16412</v>
      </c>
      <c r="G516" s="45" t="s">
        <v>16867</v>
      </c>
      <c r="H516" s="47" t="s">
        <v>14359</v>
      </c>
      <c r="I516" s="45" t="s">
        <v>14358</v>
      </c>
      <c r="J516" s="45" t="s">
        <v>14480</v>
      </c>
      <c r="K516" s="46" t="s">
        <v>16411</v>
      </c>
      <c r="L516" s="46" t="s">
        <v>16779</v>
      </c>
      <c r="M516" s="45"/>
      <c r="N516" s="45"/>
      <c r="O516" s="44" t="s">
        <v>19083</v>
      </c>
      <c r="P516" s="43">
        <v>1720</v>
      </c>
      <c r="Q516" s="39">
        <v>7</v>
      </c>
      <c r="R516" s="84">
        <v>12</v>
      </c>
      <c r="S516" s="117">
        <v>9.5</v>
      </c>
      <c r="T516" s="117">
        <v>5</v>
      </c>
      <c r="U516" s="42">
        <v>1.625</v>
      </c>
      <c r="V516" s="42">
        <v>13.75</v>
      </c>
      <c r="W516" s="42">
        <v>11.25</v>
      </c>
      <c r="X516" s="42">
        <v>6.5</v>
      </c>
      <c r="Y516" s="40">
        <v>2.5</v>
      </c>
      <c r="Z516" s="40">
        <v>6.5</v>
      </c>
      <c r="AA516" s="39"/>
      <c r="AB516" s="65">
        <v>0.875</v>
      </c>
      <c r="AC516" s="39"/>
      <c r="AD516" s="40">
        <v>1.25</v>
      </c>
      <c r="AE516" s="39"/>
      <c r="AF516" s="37">
        <v>17</v>
      </c>
      <c r="AG516" s="37">
        <v>17</v>
      </c>
      <c r="AH516" s="37">
        <v>10</v>
      </c>
      <c r="AI516" s="81" t="s">
        <v>1460</v>
      </c>
      <c r="AJ516" s="39" t="s">
        <v>57</v>
      </c>
      <c r="AK516" s="36">
        <v>77.5</v>
      </c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  <c r="BK516" s="39"/>
      <c r="BL516" s="39"/>
      <c r="BM516" s="39"/>
      <c r="BN516" s="39"/>
      <c r="BO516" s="39"/>
      <c r="BP516" s="39"/>
      <c r="BQ516" s="39"/>
      <c r="BR516" s="39"/>
      <c r="BS516" s="39"/>
      <c r="BT516" s="39"/>
      <c r="BU516" s="39"/>
      <c r="BV516" s="39"/>
      <c r="BW516" s="39"/>
      <c r="BX516" s="39"/>
      <c r="BY516" s="39"/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  <c r="CJ516" s="39"/>
      <c r="CK516" s="39"/>
      <c r="CL516" s="39"/>
      <c r="CM516" s="39"/>
      <c r="CN516" s="39"/>
      <c r="CO516" s="39"/>
      <c r="CP516" s="39"/>
      <c r="CQ516" s="39"/>
      <c r="CR516" s="39"/>
      <c r="CS516" s="39"/>
      <c r="CT516" s="39"/>
      <c r="CU516" s="39"/>
      <c r="CV516" s="39"/>
      <c r="CW516" s="39"/>
      <c r="CX516" s="39"/>
      <c r="CY516" s="39"/>
      <c r="CZ516" s="39"/>
      <c r="DA516" s="39"/>
      <c r="DB516" s="39"/>
      <c r="DC516" s="39"/>
      <c r="DD516" s="39"/>
      <c r="DE516" s="39"/>
      <c r="DF516" s="39"/>
      <c r="DG516" s="39"/>
      <c r="DH516" s="39"/>
      <c r="DI516" s="39"/>
      <c r="DJ516" s="39"/>
      <c r="DK516" s="39"/>
      <c r="DL516" s="39"/>
      <c r="DM516" s="39"/>
      <c r="DN516" s="39"/>
      <c r="DO516" s="39"/>
      <c r="DP516" s="39"/>
      <c r="DQ516" s="39"/>
      <c r="DR516" s="39"/>
      <c r="DS516" s="39"/>
      <c r="DT516" s="39"/>
      <c r="DU516" s="39"/>
      <c r="DV516" s="39"/>
      <c r="DW516" s="39"/>
      <c r="DX516" s="39"/>
      <c r="DY516" s="39"/>
      <c r="DZ516" s="39"/>
      <c r="EA516" s="39"/>
      <c r="EB516" s="39"/>
      <c r="EC516" s="39"/>
      <c r="ED516" s="39"/>
      <c r="EE516" s="39"/>
      <c r="EF516" s="39"/>
      <c r="EG516" s="39"/>
      <c r="EH516" s="39"/>
      <c r="EI516" s="39"/>
      <c r="EJ516" s="39"/>
      <c r="EK516" s="39"/>
      <c r="EL516" s="39"/>
      <c r="EM516" s="39"/>
      <c r="EN516" s="39"/>
      <c r="EO516" s="39"/>
      <c r="EP516" s="39"/>
      <c r="EQ516" s="39"/>
      <c r="ER516" s="39"/>
      <c r="ES516" s="39"/>
      <c r="ET516" s="39"/>
      <c r="EU516" s="39"/>
      <c r="EV516" s="39"/>
      <c r="EW516" s="39"/>
      <c r="EX516" s="39"/>
      <c r="EY516" s="39"/>
      <c r="EZ516" s="39"/>
      <c r="FA516" s="39"/>
      <c r="FB516" s="39"/>
      <c r="FC516" s="39"/>
      <c r="FD516" s="39"/>
      <c r="FE516" s="39"/>
      <c r="FF516" s="39"/>
      <c r="FG516" s="39"/>
      <c r="FH516" s="39"/>
      <c r="FI516" s="39"/>
      <c r="FJ516" s="39"/>
      <c r="FK516" s="39"/>
      <c r="FL516" s="39"/>
      <c r="FM516" s="39"/>
      <c r="FN516" s="39"/>
      <c r="FO516" s="39"/>
      <c r="FP516" s="39"/>
      <c r="FQ516" s="39"/>
      <c r="FR516" s="39"/>
      <c r="FS516" s="39"/>
      <c r="FT516" s="39"/>
      <c r="FU516" s="39"/>
      <c r="FV516" s="39"/>
      <c r="FW516" s="39"/>
      <c r="FX516" s="39"/>
      <c r="FY516" s="39"/>
      <c r="FZ516" s="39"/>
      <c r="GA516" s="39"/>
      <c r="GB516" s="39"/>
      <c r="GC516" s="39"/>
      <c r="GD516" s="39"/>
      <c r="GE516" s="39"/>
      <c r="GF516" s="39"/>
      <c r="GG516" s="39"/>
      <c r="GH516" s="39"/>
      <c r="GI516" s="39"/>
      <c r="GJ516" s="39"/>
      <c r="GK516" s="39"/>
      <c r="GL516" s="39"/>
      <c r="GM516" s="39"/>
      <c r="GN516" s="39"/>
      <c r="GO516" s="39"/>
      <c r="GP516" s="39"/>
      <c r="GQ516" s="39"/>
      <c r="GR516" s="39"/>
      <c r="GS516" s="39"/>
      <c r="GT516" s="39"/>
      <c r="GU516" s="39"/>
      <c r="GV516" s="39"/>
      <c r="GW516" s="39"/>
      <c r="GX516" s="39"/>
      <c r="GY516" s="39"/>
      <c r="GZ516" s="39"/>
      <c r="HA516" s="39"/>
      <c r="HB516" s="39"/>
      <c r="HC516" s="39"/>
      <c r="HD516" s="39"/>
      <c r="HE516" s="39"/>
      <c r="HF516" s="39"/>
      <c r="HG516" s="39"/>
      <c r="HH516" s="39"/>
      <c r="HI516" s="39"/>
      <c r="HJ516" s="39"/>
      <c r="HK516" s="39"/>
      <c r="HL516" s="39"/>
      <c r="HM516" s="39"/>
      <c r="HN516" s="39"/>
      <c r="HO516" s="39"/>
      <c r="HP516" s="39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</row>
    <row r="517" spans="1:239">
      <c r="A517" s="46" t="s">
        <v>17620</v>
      </c>
      <c r="B517" s="39" t="s">
        <v>17616</v>
      </c>
      <c r="C517" s="49" t="s">
        <v>14358</v>
      </c>
      <c r="D517" s="50" t="s">
        <v>14470</v>
      </c>
      <c r="E517" s="49" t="s">
        <v>17615</v>
      </c>
      <c r="F517" s="48" t="s">
        <v>16409</v>
      </c>
      <c r="G517" s="45" t="s">
        <v>16867</v>
      </c>
      <c r="H517" s="47" t="s">
        <v>14359</v>
      </c>
      <c r="I517" s="45" t="s">
        <v>14358</v>
      </c>
      <c r="J517" s="45" t="s">
        <v>14480</v>
      </c>
      <c r="K517" s="46" t="s">
        <v>16408</v>
      </c>
      <c r="L517" s="46" t="s">
        <v>16779</v>
      </c>
      <c r="M517" s="45"/>
      <c r="N517" s="45"/>
      <c r="O517" s="44" t="s">
        <v>19084</v>
      </c>
      <c r="P517" s="43">
        <v>1720</v>
      </c>
      <c r="Q517" s="39">
        <v>7</v>
      </c>
      <c r="R517" s="84">
        <v>12</v>
      </c>
      <c r="S517" s="117">
        <v>9.5</v>
      </c>
      <c r="T517" s="117">
        <v>5</v>
      </c>
      <c r="U517" s="42">
        <v>1.625</v>
      </c>
      <c r="V517" s="42">
        <v>13.75</v>
      </c>
      <c r="W517" s="42">
        <v>11.25</v>
      </c>
      <c r="X517" s="42">
        <v>6.5</v>
      </c>
      <c r="Y517" s="40">
        <v>2.5</v>
      </c>
      <c r="Z517" s="40">
        <v>6.5</v>
      </c>
      <c r="AA517" s="39"/>
      <c r="AB517" s="65">
        <v>0.875</v>
      </c>
      <c r="AC517" s="39"/>
      <c r="AD517" s="40">
        <v>1.25</v>
      </c>
      <c r="AE517" s="39"/>
      <c r="AF517" s="37">
        <v>17</v>
      </c>
      <c r="AG517" s="37">
        <v>17</v>
      </c>
      <c r="AH517" s="37">
        <v>10</v>
      </c>
      <c r="AI517" s="81" t="s">
        <v>16422</v>
      </c>
      <c r="AJ517" s="39" t="s">
        <v>57</v>
      </c>
      <c r="AK517" s="36">
        <v>77.5</v>
      </c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  <c r="CJ517" s="39"/>
      <c r="CK517" s="39"/>
      <c r="CL517" s="39"/>
      <c r="CM517" s="39"/>
      <c r="CN517" s="39"/>
      <c r="CO517" s="39"/>
      <c r="CP517" s="39"/>
      <c r="CQ517" s="39"/>
      <c r="CR517" s="39"/>
      <c r="CS517" s="39"/>
      <c r="CT517" s="39"/>
      <c r="CU517" s="39"/>
      <c r="CV517" s="39"/>
      <c r="CW517" s="39"/>
      <c r="CX517" s="39"/>
      <c r="CY517" s="39"/>
      <c r="CZ517" s="39"/>
      <c r="DA517" s="39"/>
      <c r="DB517" s="39"/>
      <c r="DC517" s="39"/>
      <c r="DD517" s="39"/>
      <c r="DE517" s="39"/>
      <c r="DF517" s="39"/>
      <c r="DG517" s="39"/>
      <c r="DH517" s="39"/>
      <c r="DI517" s="39"/>
      <c r="DJ517" s="39"/>
      <c r="DK517" s="39"/>
      <c r="DL517" s="39"/>
      <c r="DM517" s="39"/>
      <c r="DN517" s="39"/>
      <c r="DO517" s="39"/>
      <c r="DP517" s="39"/>
      <c r="DQ517" s="39"/>
      <c r="DR517" s="39"/>
      <c r="DS517" s="39"/>
      <c r="DT517" s="39"/>
      <c r="DU517" s="39"/>
      <c r="DV517" s="39"/>
      <c r="DW517" s="39"/>
      <c r="DX517" s="39"/>
      <c r="DY517" s="39"/>
      <c r="DZ517" s="39"/>
      <c r="EA517" s="39"/>
      <c r="EB517" s="39"/>
      <c r="EC517" s="39"/>
      <c r="ED517" s="39"/>
      <c r="EE517" s="39"/>
      <c r="EF517" s="39"/>
      <c r="EG517" s="39"/>
      <c r="EH517" s="39"/>
      <c r="EI517" s="39"/>
      <c r="EJ517" s="39"/>
      <c r="EK517" s="39"/>
      <c r="EL517" s="39"/>
      <c r="EM517" s="39"/>
      <c r="EN517" s="39"/>
      <c r="EO517" s="39"/>
      <c r="EP517" s="39"/>
      <c r="EQ517" s="39"/>
      <c r="ER517" s="39"/>
      <c r="ES517" s="39"/>
      <c r="ET517" s="39"/>
      <c r="EU517" s="39"/>
      <c r="EV517" s="39"/>
      <c r="EW517" s="39"/>
      <c r="EX517" s="39"/>
      <c r="EY517" s="39"/>
      <c r="EZ517" s="39"/>
      <c r="FA517" s="39"/>
      <c r="FB517" s="39"/>
      <c r="FC517" s="39"/>
      <c r="FD517" s="39"/>
      <c r="FE517" s="39"/>
      <c r="FF517" s="39"/>
      <c r="FG517" s="39"/>
      <c r="FH517" s="39"/>
      <c r="FI517" s="39"/>
      <c r="FJ517" s="39"/>
      <c r="FK517" s="39"/>
      <c r="FL517" s="39"/>
      <c r="FM517" s="39"/>
      <c r="FN517" s="39"/>
      <c r="FO517" s="39"/>
      <c r="FP517" s="39"/>
      <c r="FQ517" s="39"/>
      <c r="FR517" s="39"/>
      <c r="FS517" s="39"/>
      <c r="FT517" s="39"/>
      <c r="FU517" s="39"/>
      <c r="FV517" s="39"/>
      <c r="FW517" s="39"/>
      <c r="FX517" s="39"/>
      <c r="FY517" s="39"/>
      <c r="FZ517" s="39"/>
      <c r="GA517" s="39"/>
      <c r="GB517" s="39"/>
      <c r="GC517" s="39"/>
      <c r="GD517" s="39"/>
      <c r="GE517" s="39"/>
      <c r="GF517" s="39"/>
      <c r="GG517" s="39"/>
      <c r="GH517" s="39"/>
      <c r="GI517" s="39"/>
      <c r="GJ517" s="39"/>
      <c r="GK517" s="39"/>
      <c r="GL517" s="39"/>
      <c r="GM517" s="39"/>
      <c r="GN517" s="39"/>
      <c r="GO517" s="39"/>
      <c r="GP517" s="39"/>
      <c r="GQ517" s="39"/>
      <c r="GR517" s="39"/>
      <c r="GS517" s="39"/>
      <c r="GT517" s="39"/>
      <c r="GU517" s="39"/>
      <c r="GV517" s="39"/>
      <c r="GW517" s="39"/>
      <c r="GX517" s="39"/>
      <c r="GY517" s="39"/>
      <c r="GZ517" s="39"/>
      <c r="HA517" s="39"/>
      <c r="HB517" s="39"/>
      <c r="HC517" s="39"/>
      <c r="HD517" s="39"/>
      <c r="HE517" s="39"/>
      <c r="HF517" s="39"/>
      <c r="HG517" s="39"/>
      <c r="HH517" s="39"/>
      <c r="HI517" s="39"/>
      <c r="HJ517" s="39"/>
      <c r="HK517" s="39"/>
      <c r="HL517" s="39"/>
      <c r="HM517" s="39"/>
      <c r="HN517" s="39"/>
      <c r="HO517" s="39"/>
      <c r="HP517" s="39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</row>
    <row r="518" spans="1:239">
      <c r="A518" s="46" t="s">
        <v>17619</v>
      </c>
      <c r="B518" s="39" t="s">
        <v>17616</v>
      </c>
      <c r="C518" s="49" t="s">
        <v>14358</v>
      </c>
      <c r="D518" s="50" t="s">
        <v>14470</v>
      </c>
      <c r="E518" s="49" t="s">
        <v>17615</v>
      </c>
      <c r="F518" s="48" t="s">
        <v>62</v>
      </c>
      <c r="G518" s="45" t="s">
        <v>16867</v>
      </c>
      <c r="H518" s="47" t="s">
        <v>14359</v>
      </c>
      <c r="I518" s="45" t="s">
        <v>14358</v>
      </c>
      <c r="J518" s="45" t="s">
        <v>14480</v>
      </c>
      <c r="K518" s="46" t="s">
        <v>24</v>
      </c>
      <c r="L518" s="46" t="s">
        <v>16779</v>
      </c>
      <c r="M518" s="45"/>
      <c r="N518" s="45"/>
      <c r="O518" s="44" t="s">
        <v>19085</v>
      </c>
      <c r="P518" s="43">
        <v>1720</v>
      </c>
      <c r="Q518" s="39">
        <v>7</v>
      </c>
      <c r="R518" s="84">
        <v>12</v>
      </c>
      <c r="S518" s="117">
        <v>9.5</v>
      </c>
      <c r="T518" s="117">
        <v>5</v>
      </c>
      <c r="U518" s="42">
        <v>1.625</v>
      </c>
      <c r="V518" s="42">
        <v>13.75</v>
      </c>
      <c r="W518" s="42">
        <v>11.25</v>
      </c>
      <c r="X518" s="42">
        <v>6.5</v>
      </c>
      <c r="Y518" s="40">
        <v>2.5</v>
      </c>
      <c r="Z518" s="40">
        <v>6.5</v>
      </c>
      <c r="AA518" s="39"/>
      <c r="AB518" s="65">
        <v>0.875</v>
      </c>
      <c r="AC518" s="39"/>
      <c r="AD518" s="40">
        <v>1.25</v>
      </c>
      <c r="AE518" s="39"/>
      <c r="AF518" s="37">
        <v>17</v>
      </c>
      <c r="AG518" s="37">
        <v>17</v>
      </c>
      <c r="AH518" s="37">
        <v>10</v>
      </c>
      <c r="AI518" s="81" t="s">
        <v>1460</v>
      </c>
      <c r="AJ518" s="39" t="s">
        <v>57</v>
      </c>
      <c r="AK518" s="36">
        <v>77.5</v>
      </c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  <c r="CJ518" s="39"/>
      <c r="CK518" s="39"/>
      <c r="CL518" s="39"/>
      <c r="CM518" s="39"/>
      <c r="CN518" s="39"/>
      <c r="CO518" s="39"/>
      <c r="CP518" s="39"/>
      <c r="CQ518" s="39"/>
      <c r="CR518" s="39"/>
      <c r="CS518" s="39"/>
      <c r="CT518" s="39"/>
      <c r="CU518" s="39"/>
      <c r="CV518" s="39"/>
      <c r="CW518" s="39"/>
      <c r="CX518" s="39"/>
      <c r="CY518" s="39"/>
      <c r="CZ518" s="39"/>
      <c r="DA518" s="39"/>
      <c r="DB518" s="39"/>
      <c r="DC518" s="39"/>
      <c r="DD518" s="39"/>
      <c r="DE518" s="39"/>
      <c r="DF518" s="39"/>
      <c r="DG518" s="39"/>
      <c r="DH518" s="39"/>
      <c r="DI518" s="39"/>
      <c r="DJ518" s="39"/>
      <c r="DK518" s="39"/>
      <c r="DL518" s="39"/>
      <c r="DM518" s="39"/>
      <c r="DN518" s="39"/>
      <c r="DO518" s="39"/>
      <c r="DP518" s="39"/>
      <c r="DQ518" s="39"/>
      <c r="DR518" s="39"/>
      <c r="DS518" s="39"/>
      <c r="DT518" s="39"/>
      <c r="DU518" s="39"/>
      <c r="DV518" s="39"/>
      <c r="DW518" s="39"/>
      <c r="DX518" s="39"/>
      <c r="DY518" s="39"/>
      <c r="DZ518" s="39"/>
      <c r="EA518" s="39"/>
      <c r="EB518" s="39"/>
      <c r="EC518" s="39"/>
      <c r="ED518" s="39"/>
      <c r="EE518" s="39"/>
      <c r="EF518" s="39"/>
      <c r="EG518" s="39"/>
      <c r="EH518" s="39"/>
      <c r="EI518" s="39"/>
      <c r="EJ518" s="39"/>
      <c r="EK518" s="39"/>
      <c r="EL518" s="39"/>
      <c r="EM518" s="39"/>
      <c r="EN518" s="39"/>
      <c r="EO518" s="39"/>
      <c r="EP518" s="39"/>
      <c r="EQ518" s="39"/>
      <c r="ER518" s="39"/>
      <c r="ES518" s="39"/>
      <c r="ET518" s="39"/>
      <c r="EU518" s="39"/>
      <c r="EV518" s="39"/>
      <c r="EW518" s="39"/>
      <c r="EX518" s="39"/>
      <c r="EY518" s="39"/>
      <c r="EZ518" s="39"/>
      <c r="FA518" s="39"/>
      <c r="FB518" s="39"/>
      <c r="FC518" s="39"/>
      <c r="FD518" s="39"/>
      <c r="FE518" s="39"/>
      <c r="FF518" s="39"/>
      <c r="FG518" s="39"/>
      <c r="FH518" s="39"/>
      <c r="FI518" s="39"/>
      <c r="FJ518" s="39"/>
      <c r="FK518" s="39"/>
      <c r="FL518" s="39"/>
      <c r="FM518" s="39"/>
      <c r="FN518" s="39"/>
      <c r="FO518" s="39"/>
      <c r="FP518" s="39"/>
      <c r="FQ518" s="39"/>
      <c r="FR518" s="39"/>
      <c r="FS518" s="39"/>
      <c r="FT518" s="39"/>
      <c r="FU518" s="39"/>
      <c r="FV518" s="39"/>
      <c r="FW518" s="39"/>
      <c r="FX518" s="39"/>
      <c r="FY518" s="39"/>
      <c r="FZ518" s="39"/>
      <c r="GA518" s="39"/>
      <c r="GB518" s="39"/>
      <c r="GC518" s="39"/>
      <c r="GD518" s="39"/>
      <c r="GE518" s="39"/>
      <c r="GF518" s="39"/>
      <c r="GG518" s="39"/>
      <c r="GH518" s="39"/>
      <c r="GI518" s="39"/>
      <c r="GJ518" s="39"/>
      <c r="GK518" s="39"/>
      <c r="GL518" s="39"/>
      <c r="GM518" s="39"/>
      <c r="GN518" s="39"/>
      <c r="GO518" s="39"/>
      <c r="GP518" s="39"/>
      <c r="GQ518" s="39"/>
      <c r="GR518" s="39"/>
      <c r="GS518" s="39"/>
      <c r="GT518" s="39"/>
      <c r="GU518" s="39"/>
      <c r="GV518" s="39"/>
      <c r="GW518" s="39"/>
      <c r="GX518" s="39"/>
      <c r="GY518" s="39"/>
      <c r="GZ518" s="39"/>
      <c r="HA518" s="39"/>
      <c r="HB518" s="39"/>
      <c r="HC518" s="39"/>
      <c r="HD518" s="39"/>
      <c r="HE518" s="39"/>
      <c r="HF518" s="39"/>
      <c r="HG518" s="39"/>
      <c r="HH518" s="39"/>
      <c r="HI518" s="39"/>
      <c r="HJ518" s="39"/>
      <c r="HK518" s="39"/>
      <c r="HL518" s="39"/>
      <c r="HM518" s="39"/>
      <c r="HN518" s="39"/>
      <c r="HO518" s="39"/>
      <c r="HP518" s="39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</row>
    <row r="519" spans="1:239">
      <c r="A519" s="46" t="s">
        <v>17618</v>
      </c>
      <c r="B519" s="39" t="s">
        <v>17616</v>
      </c>
      <c r="C519" s="49" t="s">
        <v>14358</v>
      </c>
      <c r="D519" s="50" t="s">
        <v>14470</v>
      </c>
      <c r="E519" s="49" t="s">
        <v>17615</v>
      </c>
      <c r="F519" s="48" t="s">
        <v>14566</v>
      </c>
      <c r="G519" s="45" t="s">
        <v>16867</v>
      </c>
      <c r="H519" s="47" t="s">
        <v>14359</v>
      </c>
      <c r="I519" s="45" t="s">
        <v>14358</v>
      </c>
      <c r="J519" s="45" t="s">
        <v>14480</v>
      </c>
      <c r="K519" s="46" t="s">
        <v>16405</v>
      </c>
      <c r="L519" s="46" t="s">
        <v>16779</v>
      </c>
      <c r="M519" s="45"/>
      <c r="N519" s="45"/>
      <c r="O519" s="44" t="s">
        <v>19086</v>
      </c>
      <c r="P519" s="43">
        <v>1578</v>
      </c>
      <c r="Q519" s="39">
        <v>7</v>
      </c>
      <c r="R519" s="84">
        <v>12</v>
      </c>
      <c r="S519" s="117">
        <v>9.5</v>
      </c>
      <c r="T519" s="117">
        <v>5</v>
      </c>
      <c r="U519" s="42">
        <v>1.625</v>
      </c>
      <c r="V519" s="42">
        <v>13.75</v>
      </c>
      <c r="W519" s="42">
        <v>11.25</v>
      </c>
      <c r="X519" s="42">
        <v>6.5</v>
      </c>
      <c r="Y519" s="40">
        <v>2.5</v>
      </c>
      <c r="Z519" s="40">
        <v>6.5</v>
      </c>
      <c r="AA519" s="39"/>
      <c r="AB519" s="65">
        <v>0.875</v>
      </c>
      <c r="AC519" s="39"/>
      <c r="AD519" s="40">
        <v>1.25</v>
      </c>
      <c r="AE519" s="39"/>
      <c r="AF519" s="37">
        <v>17</v>
      </c>
      <c r="AG519" s="37">
        <v>17</v>
      </c>
      <c r="AH519" s="37">
        <v>10</v>
      </c>
      <c r="AI519" s="81" t="s">
        <v>1460</v>
      </c>
      <c r="AJ519" s="39" t="s">
        <v>57</v>
      </c>
      <c r="AK519" s="36">
        <v>77.5</v>
      </c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  <c r="BK519" s="39"/>
      <c r="BL519" s="39"/>
      <c r="BM519" s="39"/>
      <c r="BN519" s="39"/>
      <c r="BO519" s="39"/>
      <c r="BP519" s="39"/>
      <c r="BQ519" s="39"/>
      <c r="BR519" s="39"/>
      <c r="BS519" s="39"/>
      <c r="BT519" s="39"/>
      <c r="BU519" s="39"/>
      <c r="BV519" s="39"/>
      <c r="BW519" s="39"/>
      <c r="BX519" s="39"/>
      <c r="BY519" s="39"/>
      <c r="BZ519" s="39"/>
      <c r="CA519" s="39"/>
      <c r="CB519" s="39"/>
      <c r="CC519" s="39"/>
      <c r="CD519" s="39"/>
      <c r="CE519" s="39"/>
      <c r="CF519" s="39"/>
      <c r="CG519" s="39"/>
      <c r="CH519" s="39"/>
      <c r="CI519" s="39"/>
      <c r="CJ519" s="39"/>
      <c r="CK519" s="39"/>
      <c r="CL519" s="39"/>
      <c r="CM519" s="39"/>
      <c r="CN519" s="39"/>
      <c r="CO519" s="39"/>
      <c r="CP519" s="39"/>
      <c r="CQ519" s="39"/>
      <c r="CR519" s="39"/>
      <c r="CS519" s="39"/>
      <c r="CT519" s="39"/>
      <c r="CU519" s="39"/>
      <c r="CV519" s="39"/>
      <c r="CW519" s="39"/>
      <c r="CX519" s="39"/>
      <c r="CY519" s="39"/>
      <c r="CZ519" s="39"/>
      <c r="DA519" s="39"/>
      <c r="DB519" s="39"/>
      <c r="DC519" s="39"/>
      <c r="DD519" s="39"/>
      <c r="DE519" s="39"/>
      <c r="DF519" s="39"/>
      <c r="DG519" s="39"/>
      <c r="DH519" s="39"/>
      <c r="DI519" s="39"/>
      <c r="DJ519" s="39"/>
      <c r="DK519" s="39"/>
      <c r="DL519" s="39"/>
      <c r="DM519" s="39"/>
      <c r="DN519" s="39"/>
      <c r="DO519" s="39"/>
      <c r="DP519" s="39"/>
      <c r="DQ519" s="39"/>
      <c r="DR519" s="39"/>
      <c r="DS519" s="39"/>
      <c r="DT519" s="39"/>
      <c r="DU519" s="39"/>
      <c r="DV519" s="39"/>
      <c r="DW519" s="39"/>
      <c r="DX519" s="39"/>
      <c r="DY519" s="39"/>
      <c r="DZ519" s="39"/>
      <c r="EA519" s="39"/>
      <c r="EB519" s="39"/>
      <c r="EC519" s="39"/>
      <c r="ED519" s="39"/>
      <c r="EE519" s="39"/>
      <c r="EF519" s="39"/>
      <c r="EG519" s="39"/>
      <c r="EH519" s="39"/>
      <c r="EI519" s="39"/>
      <c r="EJ519" s="39"/>
      <c r="EK519" s="39"/>
      <c r="EL519" s="39"/>
      <c r="EM519" s="39"/>
      <c r="EN519" s="39"/>
      <c r="EO519" s="39"/>
      <c r="EP519" s="39"/>
      <c r="EQ519" s="39"/>
      <c r="ER519" s="39"/>
      <c r="ES519" s="39"/>
      <c r="ET519" s="39"/>
      <c r="EU519" s="39"/>
      <c r="EV519" s="39"/>
      <c r="EW519" s="39"/>
      <c r="EX519" s="39"/>
      <c r="EY519" s="39"/>
      <c r="EZ519" s="39"/>
      <c r="FA519" s="39"/>
      <c r="FB519" s="39"/>
      <c r="FC519" s="39"/>
      <c r="FD519" s="39"/>
      <c r="FE519" s="39"/>
      <c r="FF519" s="39"/>
      <c r="FG519" s="39"/>
      <c r="FH519" s="39"/>
      <c r="FI519" s="39"/>
      <c r="FJ519" s="39"/>
      <c r="FK519" s="39"/>
      <c r="FL519" s="39"/>
      <c r="FM519" s="39"/>
      <c r="FN519" s="39"/>
      <c r="FO519" s="39"/>
      <c r="FP519" s="39"/>
      <c r="FQ519" s="39"/>
      <c r="FR519" s="39"/>
      <c r="FS519" s="39"/>
      <c r="FT519" s="39"/>
      <c r="FU519" s="39"/>
      <c r="FV519" s="39"/>
      <c r="FW519" s="39"/>
      <c r="FX519" s="39"/>
      <c r="FY519" s="39"/>
      <c r="FZ519" s="39"/>
      <c r="GA519" s="39"/>
      <c r="GB519" s="39"/>
      <c r="GC519" s="39"/>
      <c r="GD519" s="39"/>
      <c r="GE519" s="39"/>
      <c r="GF519" s="39"/>
      <c r="GG519" s="39"/>
      <c r="GH519" s="39"/>
      <c r="GI519" s="39"/>
      <c r="GJ519" s="39"/>
      <c r="GK519" s="39"/>
      <c r="GL519" s="39"/>
      <c r="GM519" s="39"/>
      <c r="GN519" s="39"/>
      <c r="GO519" s="39"/>
      <c r="GP519" s="39"/>
      <c r="GQ519" s="39"/>
      <c r="GR519" s="39"/>
      <c r="GS519" s="39"/>
      <c r="GT519" s="39"/>
      <c r="GU519" s="39"/>
      <c r="GV519" s="39"/>
      <c r="GW519" s="39"/>
      <c r="GX519" s="39"/>
      <c r="GY519" s="39"/>
      <c r="GZ519" s="39"/>
      <c r="HA519" s="39"/>
      <c r="HB519" s="39"/>
      <c r="HC519" s="39"/>
      <c r="HD519" s="39"/>
      <c r="HE519" s="39"/>
      <c r="HF519" s="39"/>
      <c r="HG519" s="39"/>
      <c r="HH519" s="39"/>
      <c r="HI519" s="39"/>
      <c r="HJ519" s="39"/>
      <c r="HK519" s="39"/>
      <c r="HL519" s="39"/>
      <c r="HM519" s="39"/>
      <c r="HN519" s="39"/>
      <c r="HO519" s="39"/>
      <c r="HP519" s="39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</row>
    <row r="520" spans="1:239">
      <c r="A520" s="46" t="s">
        <v>17617</v>
      </c>
      <c r="B520" s="39" t="s">
        <v>17616</v>
      </c>
      <c r="C520" s="49" t="s">
        <v>14358</v>
      </c>
      <c r="D520" s="50" t="s">
        <v>14470</v>
      </c>
      <c r="E520" s="49" t="s">
        <v>17615</v>
      </c>
      <c r="F520" s="48" t="s">
        <v>16400</v>
      </c>
      <c r="G520" s="45" t="s">
        <v>16867</v>
      </c>
      <c r="H520" s="47" t="s">
        <v>14359</v>
      </c>
      <c r="I520" s="45" t="s">
        <v>14358</v>
      </c>
      <c r="J520" s="45" t="s">
        <v>14480</v>
      </c>
      <c r="K520" s="46" t="s">
        <v>16399</v>
      </c>
      <c r="L520" s="46" t="s">
        <v>16779</v>
      </c>
      <c r="M520" s="45"/>
      <c r="N520" s="45"/>
      <c r="O520" s="44" t="s">
        <v>19087</v>
      </c>
      <c r="P520" s="43">
        <v>1578</v>
      </c>
      <c r="Q520" s="39">
        <v>7</v>
      </c>
      <c r="R520" s="84">
        <v>12</v>
      </c>
      <c r="S520" s="117">
        <v>9.5</v>
      </c>
      <c r="T520" s="117">
        <v>5</v>
      </c>
      <c r="U520" s="42">
        <v>1.625</v>
      </c>
      <c r="V520" s="42">
        <v>13.75</v>
      </c>
      <c r="W520" s="42">
        <v>11.25</v>
      </c>
      <c r="X520" s="42">
        <v>6.5</v>
      </c>
      <c r="Y520" s="40">
        <v>2.5</v>
      </c>
      <c r="Z520" s="40">
        <v>6.5</v>
      </c>
      <c r="AA520" s="39"/>
      <c r="AB520" s="65">
        <v>0.875</v>
      </c>
      <c r="AC520" s="39"/>
      <c r="AD520" s="40">
        <v>1.25</v>
      </c>
      <c r="AE520" s="39"/>
      <c r="AF520" s="37">
        <v>17</v>
      </c>
      <c r="AG520" s="37">
        <v>17</v>
      </c>
      <c r="AH520" s="37">
        <v>10</v>
      </c>
      <c r="AI520" s="81" t="s">
        <v>16422</v>
      </c>
      <c r="AJ520" s="39" t="s">
        <v>57</v>
      </c>
      <c r="AK520" s="36">
        <v>77.5</v>
      </c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  <c r="CT520" s="39"/>
      <c r="CU520" s="39"/>
      <c r="CV520" s="39"/>
      <c r="CW520" s="39"/>
      <c r="CX520" s="39"/>
      <c r="CY520" s="39"/>
      <c r="CZ520" s="39"/>
      <c r="DA520" s="39"/>
      <c r="DB520" s="39"/>
      <c r="DC520" s="39"/>
      <c r="DD520" s="39"/>
      <c r="DE520" s="39"/>
      <c r="DF520" s="39"/>
      <c r="DG520" s="39"/>
      <c r="DH520" s="39"/>
      <c r="DI520" s="39"/>
      <c r="DJ520" s="39"/>
      <c r="DK520" s="39"/>
      <c r="DL520" s="39"/>
      <c r="DM520" s="39"/>
      <c r="DN520" s="39"/>
      <c r="DO520" s="39"/>
      <c r="DP520" s="39"/>
      <c r="DQ520" s="39"/>
      <c r="DR520" s="39"/>
      <c r="DS520" s="39"/>
      <c r="DT520" s="39"/>
      <c r="DU520" s="39"/>
      <c r="DV520" s="39"/>
      <c r="DW520" s="39"/>
      <c r="DX520" s="39"/>
      <c r="DY520" s="39"/>
      <c r="DZ520" s="39"/>
      <c r="EA520" s="39"/>
      <c r="EB520" s="39"/>
      <c r="EC520" s="39"/>
      <c r="ED520" s="39"/>
      <c r="EE520" s="39"/>
      <c r="EF520" s="39"/>
      <c r="EG520" s="39"/>
      <c r="EH520" s="39"/>
      <c r="EI520" s="39"/>
      <c r="EJ520" s="39"/>
      <c r="EK520" s="39"/>
      <c r="EL520" s="39"/>
      <c r="EM520" s="39"/>
      <c r="EN520" s="39"/>
      <c r="EO520" s="39"/>
      <c r="EP520" s="39"/>
      <c r="EQ520" s="39"/>
      <c r="ER520" s="39"/>
      <c r="ES520" s="39"/>
      <c r="ET520" s="39"/>
      <c r="EU520" s="39"/>
      <c r="EV520" s="39"/>
      <c r="EW520" s="39"/>
      <c r="EX520" s="39"/>
      <c r="EY520" s="39"/>
      <c r="EZ520" s="39"/>
      <c r="FA520" s="39"/>
      <c r="FB520" s="39"/>
      <c r="FC520" s="39"/>
      <c r="FD520" s="39"/>
      <c r="FE520" s="39"/>
      <c r="FF520" s="39"/>
      <c r="FG520" s="39"/>
      <c r="FH520" s="39"/>
      <c r="FI520" s="39"/>
      <c r="FJ520" s="39"/>
      <c r="FK520" s="39"/>
      <c r="FL520" s="39"/>
      <c r="FM520" s="39"/>
      <c r="FN520" s="39"/>
      <c r="FO520" s="39"/>
      <c r="FP520" s="39"/>
      <c r="FQ520" s="39"/>
      <c r="FR520" s="39"/>
      <c r="FS520" s="39"/>
      <c r="FT520" s="39"/>
      <c r="FU520" s="39"/>
      <c r="FV520" s="39"/>
      <c r="FW520" s="39"/>
      <c r="FX520" s="39"/>
      <c r="FY520" s="39"/>
      <c r="FZ520" s="39"/>
      <c r="GA520" s="39"/>
      <c r="GB520" s="39"/>
      <c r="GC520" s="39"/>
      <c r="GD520" s="39"/>
      <c r="GE520" s="39"/>
      <c r="GF520" s="39"/>
      <c r="GG520" s="39"/>
      <c r="GH520" s="39"/>
      <c r="GI520" s="39"/>
      <c r="GJ520" s="39"/>
      <c r="GK520" s="39"/>
      <c r="GL520" s="39"/>
      <c r="GM520" s="39"/>
      <c r="GN520" s="39"/>
      <c r="GO520" s="39"/>
      <c r="GP520" s="39"/>
      <c r="GQ520" s="39"/>
      <c r="GR520" s="39"/>
      <c r="GS520" s="39"/>
      <c r="GT520" s="39"/>
      <c r="GU520" s="39"/>
      <c r="GV520" s="39"/>
      <c r="GW520" s="39"/>
      <c r="GX520" s="39"/>
      <c r="GY520" s="39"/>
      <c r="GZ520" s="39"/>
      <c r="HA520" s="39"/>
      <c r="HB520" s="39"/>
      <c r="HC520" s="39"/>
      <c r="HD520" s="39"/>
      <c r="HE520" s="39"/>
      <c r="HF520" s="39"/>
      <c r="HG520" s="39"/>
      <c r="HH520" s="39"/>
      <c r="HI520" s="39"/>
      <c r="HJ520" s="39"/>
      <c r="HK520" s="39"/>
      <c r="HL520" s="39"/>
      <c r="HM520" s="39"/>
      <c r="HN520" s="39"/>
      <c r="HO520" s="39"/>
      <c r="HP520" s="39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</row>
    <row r="521" spans="1:239">
      <c r="A521" s="46" t="s">
        <v>17614</v>
      </c>
      <c r="B521" s="39" t="s">
        <v>17599</v>
      </c>
      <c r="C521" s="49" t="s">
        <v>14358</v>
      </c>
      <c r="D521" s="50" t="s">
        <v>14470</v>
      </c>
      <c r="E521" s="49" t="s">
        <v>17598</v>
      </c>
      <c r="F521" s="48" t="s">
        <v>16446</v>
      </c>
      <c r="G521" s="45" t="s">
        <v>14468</v>
      </c>
      <c r="H521" s="47" t="s">
        <v>14359</v>
      </c>
      <c r="I521" s="45" t="s">
        <v>14358</v>
      </c>
      <c r="J521" s="45" t="s">
        <v>14480</v>
      </c>
      <c r="K521" s="46" t="s">
        <v>16445</v>
      </c>
      <c r="L521" s="46" t="s">
        <v>16779</v>
      </c>
      <c r="M521" s="45"/>
      <c r="N521" s="45"/>
      <c r="O521" s="44" t="s">
        <v>19088</v>
      </c>
      <c r="P521" s="43">
        <v>1720</v>
      </c>
      <c r="Q521" s="39">
        <v>7</v>
      </c>
      <c r="R521" s="84">
        <v>12</v>
      </c>
      <c r="S521" s="117">
        <v>9.5</v>
      </c>
      <c r="T521" s="117">
        <v>5</v>
      </c>
      <c r="U521" s="42">
        <v>1.625</v>
      </c>
      <c r="V521" s="42">
        <v>13.75</v>
      </c>
      <c r="W521" s="42">
        <v>11.25</v>
      </c>
      <c r="X521" s="42">
        <v>6.5</v>
      </c>
      <c r="Y521" s="40">
        <v>2.5</v>
      </c>
      <c r="Z521" s="40">
        <v>6.5</v>
      </c>
      <c r="AA521" s="39"/>
      <c r="AB521" s="65">
        <v>0.875</v>
      </c>
      <c r="AC521" s="39"/>
      <c r="AD521" s="40">
        <v>1.25</v>
      </c>
      <c r="AE521" s="39"/>
      <c r="AF521" s="37">
        <v>17</v>
      </c>
      <c r="AG521" s="37">
        <v>17</v>
      </c>
      <c r="AH521" s="37">
        <v>10</v>
      </c>
      <c r="AI521" s="81" t="s">
        <v>1460</v>
      </c>
      <c r="AJ521" s="39" t="s">
        <v>57</v>
      </c>
      <c r="AK521" s="36">
        <v>77.5</v>
      </c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  <c r="CT521" s="39"/>
      <c r="CU521" s="39"/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  <c r="DI521" s="39"/>
      <c r="DJ521" s="39"/>
      <c r="DK521" s="39"/>
      <c r="DL521" s="39"/>
      <c r="DM521" s="39"/>
      <c r="DN521" s="39"/>
      <c r="DO521" s="39"/>
      <c r="DP521" s="39"/>
      <c r="DQ521" s="39"/>
      <c r="DR521" s="39"/>
      <c r="DS521" s="39"/>
      <c r="DT521" s="39"/>
      <c r="DU521" s="39"/>
      <c r="DV521" s="39"/>
      <c r="DW521" s="39"/>
      <c r="DX521" s="39"/>
      <c r="DY521" s="39"/>
      <c r="DZ521" s="39"/>
      <c r="EA521" s="39"/>
      <c r="EB521" s="39"/>
      <c r="EC521" s="39"/>
      <c r="ED521" s="39"/>
      <c r="EE521" s="39"/>
      <c r="EF521" s="39"/>
      <c r="EG521" s="39"/>
      <c r="EH521" s="39"/>
      <c r="EI521" s="39"/>
      <c r="EJ521" s="39"/>
      <c r="EK521" s="39"/>
      <c r="EL521" s="39"/>
      <c r="EM521" s="39"/>
      <c r="EN521" s="39"/>
      <c r="EO521" s="39"/>
      <c r="EP521" s="39"/>
      <c r="EQ521" s="39"/>
      <c r="ER521" s="39"/>
      <c r="ES521" s="39"/>
      <c r="ET521" s="39"/>
      <c r="EU521" s="39"/>
      <c r="EV521" s="39"/>
      <c r="EW521" s="39"/>
      <c r="EX521" s="39"/>
      <c r="EY521" s="39"/>
      <c r="EZ521" s="39"/>
      <c r="FA521" s="39"/>
      <c r="FB521" s="39"/>
      <c r="FC521" s="39"/>
      <c r="FD521" s="39"/>
      <c r="FE521" s="39"/>
      <c r="FF521" s="39"/>
      <c r="FG521" s="39"/>
      <c r="FH521" s="39"/>
      <c r="FI521" s="39"/>
      <c r="FJ521" s="39"/>
      <c r="FK521" s="39"/>
      <c r="FL521" s="39"/>
      <c r="FM521" s="39"/>
      <c r="FN521" s="39"/>
      <c r="FO521" s="39"/>
      <c r="FP521" s="39"/>
      <c r="FQ521" s="39"/>
      <c r="FR521" s="39"/>
      <c r="FS521" s="39"/>
      <c r="FT521" s="39"/>
      <c r="FU521" s="39"/>
      <c r="FV521" s="39"/>
      <c r="FW521" s="39"/>
      <c r="FX521" s="39"/>
      <c r="FY521" s="39"/>
      <c r="FZ521" s="39"/>
      <c r="GA521" s="39"/>
      <c r="GB521" s="39"/>
      <c r="GC521" s="39"/>
      <c r="GD521" s="39"/>
      <c r="GE521" s="39"/>
      <c r="GF521" s="39"/>
      <c r="GG521" s="39"/>
      <c r="GH521" s="39"/>
      <c r="GI521" s="39"/>
      <c r="GJ521" s="39"/>
      <c r="GK521" s="39"/>
      <c r="GL521" s="39"/>
      <c r="GM521" s="39"/>
      <c r="GN521" s="39"/>
      <c r="GO521" s="39"/>
      <c r="GP521" s="39"/>
      <c r="GQ521" s="39"/>
      <c r="GR521" s="39"/>
      <c r="GS521" s="39"/>
      <c r="GT521" s="39"/>
      <c r="GU521" s="39"/>
      <c r="GV521" s="39"/>
      <c r="GW521" s="39"/>
      <c r="GX521" s="39"/>
      <c r="GY521" s="39"/>
      <c r="GZ521" s="39"/>
      <c r="HA521" s="39"/>
      <c r="HB521" s="39"/>
      <c r="HC521" s="39"/>
      <c r="HD521" s="39"/>
      <c r="HE521" s="39"/>
      <c r="HF521" s="39"/>
      <c r="HG521" s="39"/>
      <c r="HH521" s="39"/>
      <c r="HI521" s="39"/>
      <c r="HJ521" s="39"/>
      <c r="HK521" s="39"/>
      <c r="HL521" s="39"/>
      <c r="HM521" s="39"/>
      <c r="HN521" s="39"/>
      <c r="HO521" s="39"/>
      <c r="HP521" s="39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</row>
    <row r="522" spans="1:239">
      <c r="A522" s="46" t="s">
        <v>17613</v>
      </c>
      <c r="B522" s="39" t="s">
        <v>17599</v>
      </c>
      <c r="C522" s="49" t="s">
        <v>14358</v>
      </c>
      <c r="D522" s="50" t="s">
        <v>14470</v>
      </c>
      <c r="E522" s="49" t="s">
        <v>17598</v>
      </c>
      <c r="F522" s="48" t="s">
        <v>16443</v>
      </c>
      <c r="G522" s="45" t="s">
        <v>14468</v>
      </c>
      <c r="H522" s="47" t="s">
        <v>14359</v>
      </c>
      <c r="I522" s="45" t="s">
        <v>14358</v>
      </c>
      <c r="J522" s="45" t="s">
        <v>14480</v>
      </c>
      <c r="K522" s="46" t="s">
        <v>16442</v>
      </c>
      <c r="L522" s="46" t="s">
        <v>16779</v>
      </c>
      <c r="M522" s="45"/>
      <c r="N522" s="45"/>
      <c r="O522" s="44" t="s">
        <v>19089</v>
      </c>
      <c r="P522" s="43">
        <v>1720</v>
      </c>
      <c r="Q522" s="39">
        <v>7</v>
      </c>
      <c r="R522" s="84">
        <v>12</v>
      </c>
      <c r="S522" s="117">
        <v>9.5</v>
      </c>
      <c r="T522" s="117">
        <v>5</v>
      </c>
      <c r="U522" s="42">
        <v>1.625</v>
      </c>
      <c r="V522" s="42">
        <v>13.75</v>
      </c>
      <c r="W522" s="42">
        <v>11.25</v>
      </c>
      <c r="X522" s="42">
        <v>6.5</v>
      </c>
      <c r="Y522" s="40">
        <v>2.5</v>
      </c>
      <c r="Z522" s="40">
        <v>6.5</v>
      </c>
      <c r="AA522" s="39"/>
      <c r="AB522" s="65">
        <v>0.875</v>
      </c>
      <c r="AC522" s="39"/>
      <c r="AD522" s="40">
        <v>1.25</v>
      </c>
      <c r="AE522" s="39"/>
      <c r="AF522" s="37">
        <v>17</v>
      </c>
      <c r="AG522" s="37">
        <v>17</v>
      </c>
      <c r="AH522" s="37">
        <v>10</v>
      </c>
      <c r="AI522" s="81" t="s">
        <v>16422</v>
      </c>
      <c r="AJ522" s="39" t="s">
        <v>57</v>
      </c>
      <c r="AK522" s="36">
        <v>77.5</v>
      </c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  <c r="BK522" s="39"/>
      <c r="BL522" s="39"/>
      <c r="BM522" s="39"/>
      <c r="BN522" s="39"/>
      <c r="BO522" s="39"/>
      <c r="BP522" s="39"/>
      <c r="BQ522" s="39"/>
      <c r="BR522" s="39"/>
      <c r="BS522" s="39"/>
      <c r="BT522" s="39"/>
      <c r="BU522" s="39"/>
      <c r="BV522" s="39"/>
      <c r="BW522" s="39"/>
      <c r="BX522" s="39"/>
      <c r="BY522" s="39"/>
      <c r="BZ522" s="39"/>
      <c r="CA522" s="39"/>
      <c r="CB522" s="39"/>
      <c r="CC522" s="39"/>
      <c r="CD522" s="39"/>
      <c r="CE522" s="39"/>
      <c r="CF522" s="39"/>
      <c r="CG522" s="39"/>
      <c r="CH522" s="39"/>
      <c r="CI522" s="39"/>
      <c r="CJ522" s="39"/>
      <c r="CK522" s="39"/>
      <c r="CL522" s="39"/>
      <c r="CM522" s="39"/>
      <c r="CN522" s="39"/>
      <c r="CO522" s="39"/>
      <c r="CP522" s="39"/>
      <c r="CQ522" s="39"/>
      <c r="CR522" s="39"/>
      <c r="CS522" s="39"/>
      <c r="CT522" s="39"/>
      <c r="CU522" s="39"/>
      <c r="CV522" s="39"/>
      <c r="CW522" s="39"/>
      <c r="CX522" s="39"/>
      <c r="CY522" s="39"/>
      <c r="CZ522" s="39"/>
      <c r="DA522" s="39"/>
      <c r="DB522" s="39"/>
      <c r="DC522" s="39"/>
      <c r="DD522" s="39"/>
      <c r="DE522" s="39"/>
      <c r="DF522" s="39"/>
      <c r="DG522" s="39"/>
      <c r="DH522" s="39"/>
      <c r="DI522" s="39"/>
      <c r="DJ522" s="39"/>
      <c r="DK522" s="39"/>
      <c r="DL522" s="39"/>
      <c r="DM522" s="39"/>
      <c r="DN522" s="39"/>
      <c r="DO522" s="39"/>
      <c r="DP522" s="39"/>
      <c r="DQ522" s="39"/>
      <c r="DR522" s="39"/>
      <c r="DS522" s="39"/>
      <c r="DT522" s="39"/>
      <c r="DU522" s="39"/>
      <c r="DV522" s="39"/>
      <c r="DW522" s="39"/>
      <c r="DX522" s="39"/>
      <c r="DY522" s="39"/>
      <c r="DZ522" s="39"/>
      <c r="EA522" s="39"/>
      <c r="EB522" s="39"/>
      <c r="EC522" s="39"/>
      <c r="ED522" s="39"/>
      <c r="EE522" s="39"/>
      <c r="EF522" s="39"/>
      <c r="EG522" s="39"/>
      <c r="EH522" s="39"/>
      <c r="EI522" s="39"/>
      <c r="EJ522" s="39"/>
      <c r="EK522" s="39"/>
      <c r="EL522" s="39"/>
      <c r="EM522" s="39"/>
      <c r="EN522" s="39"/>
      <c r="EO522" s="39"/>
      <c r="EP522" s="39"/>
      <c r="EQ522" s="39"/>
      <c r="ER522" s="39"/>
      <c r="ES522" s="39"/>
      <c r="ET522" s="39"/>
      <c r="EU522" s="39"/>
      <c r="EV522" s="39"/>
      <c r="EW522" s="39"/>
      <c r="EX522" s="39"/>
      <c r="EY522" s="39"/>
      <c r="EZ522" s="39"/>
      <c r="FA522" s="39"/>
      <c r="FB522" s="39"/>
      <c r="FC522" s="39"/>
      <c r="FD522" s="39"/>
      <c r="FE522" s="39"/>
      <c r="FF522" s="39"/>
      <c r="FG522" s="39"/>
      <c r="FH522" s="39"/>
      <c r="FI522" s="39"/>
      <c r="FJ522" s="39"/>
      <c r="FK522" s="39"/>
      <c r="FL522" s="39"/>
      <c r="FM522" s="39"/>
      <c r="FN522" s="39"/>
      <c r="FO522" s="39"/>
      <c r="FP522" s="39"/>
      <c r="FQ522" s="39"/>
      <c r="FR522" s="39"/>
      <c r="FS522" s="39"/>
      <c r="FT522" s="39"/>
      <c r="FU522" s="39"/>
      <c r="FV522" s="39"/>
      <c r="FW522" s="39"/>
      <c r="FX522" s="39"/>
      <c r="FY522" s="39"/>
      <c r="FZ522" s="39"/>
      <c r="GA522" s="39"/>
      <c r="GB522" s="39"/>
      <c r="GC522" s="39"/>
      <c r="GD522" s="39"/>
      <c r="GE522" s="39"/>
      <c r="GF522" s="39"/>
      <c r="GG522" s="39"/>
      <c r="GH522" s="39"/>
      <c r="GI522" s="39"/>
      <c r="GJ522" s="39"/>
      <c r="GK522" s="39"/>
      <c r="GL522" s="39"/>
      <c r="GM522" s="39"/>
      <c r="GN522" s="39"/>
      <c r="GO522" s="39"/>
      <c r="GP522" s="39"/>
      <c r="GQ522" s="39"/>
      <c r="GR522" s="39"/>
      <c r="GS522" s="39"/>
      <c r="GT522" s="39"/>
      <c r="GU522" s="39"/>
      <c r="GV522" s="39"/>
      <c r="GW522" s="39"/>
      <c r="GX522" s="39"/>
      <c r="GY522" s="39"/>
      <c r="GZ522" s="39"/>
      <c r="HA522" s="39"/>
      <c r="HB522" s="39"/>
      <c r="HC522" s="39"/>
      <c r="HD522" s="39"/>
      <c r="HE522" s="39"/>
      <c r="HF522" s="39"/>
      <c r="HG522" s="39"/>
      <c r="HH522" s="39"/>
      <c r="HI522" s="39"/>
      <c r="HJ522" s="39"/>
      <c r="HK522" s="39"/>
      <c r="HL522" s="39"/>
      <c r="HM522" s="39"/>
      <c r="HN522" s="39"/>
      <c r="HO522" s="39"/>
      <c r="HP522" s="39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</row>
    <row r="523" spans="1:239">
      <c r="A523" s="46" t="s">
        <v>17612</v>
      </c>
      <c r="B523" s="39" t="s">
        <v>17599</v>
      </c>
      <c r="C523" s="49" t="s">
        <v>14358</v>
      </c>
      <c r="D523" s="50" t="s">
        <v>14470</v>
      </c>
      <c r="E523" s="49" t="s">
        <v>17598</v>
      </c>
      <c r="F523" s="48" t="s">
        <v>1228</v>
      </c>
      <c r="G523" s="45" t="s">
        <v>14468</v>
      </c>
      <c r="H523" s="47" t="s">
        <v>14359</v>
      </c>
      <c r="I523" s="45" t="s">
        <v>14358</v>
      </c>
      <c r="J523" s="45" t="s">
        <v>14480</v>
      </c>
      <c r="K523" s="46" t="s">
        <v>1229</v>
      </c>
      <c r="L523" s="46" t="s">
        <v>16779</v>
      </c>
      <c r="M523" s="45"/>
      <c r="N523" s="45"/>
      <c r="O523" s="44" t="s">
        <v>19090</v>
      </c>
      <c r="P523" s="43">
        <v>1720</v>
      </c>
      <c r="Q523" s="39">
        <v>7</v>
      </c>
      <c r="R523" s="84">
        <v>12</v>
      </c>
      <c r="S523" s="117">
        <v>9.5</v>
      </c>
      <c r="T523" s="117">
        <v>5</v>
      </c>
      <c r="U523" s="42">
        <v>1.625</v>
      </c>
      <c r="V523" s="42">
        <v>13.75</v>
      </c>
      <c r="W523" s="42">
        <v>11.25</v>
      </c>
      <c r="X523" s="42">
        <v>6.5</v>
      </c>
      <c r="Y523" s="40">
        <v>2.5</v>
      </c>
      <c r="Z523" s="40">
        <v>6.5</v>
      </c>
      <c r="AA523" s="39"/>
      <c r="AB523" s="65">
        <v>0.875</v>
      </c>
      <c r="AC523" s="39"/>
      <c r="AD523" s="40">
        <v>1.25</v>
      </c>
      <c r="AE523" s="39"/>
      <c r="AF523" s="37">
        <v>17</v>
      </c>
      <c r="AG523" s="37">
        <v>17</v>
      </c>
      <c r="AH523" s="37">
        <v>10</v>
      </c>
      <c r="AI523" s="81" t="s">
        <v>1460</v>
      </c>
      <c r="AJ523" s="39" t="s">
        <v>57</v>
      </c>
      <c r="AK523" s="36">
        <v>77.5</v>
      </c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  <c r="BK523" s="39"/>
      <c r="BL523" s="39"/>
      <c r="BM523" s="39"/>
      <c r="BN523" s="39"/>
      <c r="BO523" s="39"/>
      <c r="BP523" s="39"/>
      <c r="BQ523" s="39"/>
      <c r="BR523" s="39"/>
      <c r="BS523" s="39"/>
      <c r="BT523" s="39"/>
      <c r="BU523" s="39"/>
      <c r="BV523" s="39"/>
      <c r="BW523" s="39"/>
      <c r="BX523" s="39"/>
      <c r="BY523" s="39"/>
      <c r="BZ523" s="39"/>
      <c r="CA523" s="39"/>
      <c r="CB523" s="39"/>
      <c r="CC523" s="39"/>
      <c r="CD523" s="39"/>
      <c r="CE523" s="39"/>
      <c r="CF523" s="39"/>
      <c r="CG523" s="39"/>
      <c r="CH523" s="39"/>
      <c r="CI523" s="39"/>
      <c r="CJ523" s="39"/>
      <c r="CK523" s="39"/>
      <c r="CL523" s="39"/>
      <c r="CM523" s="39"/>
      <c r="CN523" s="39"/>
      <c r="CO523" s="39"/>
      <c r="CP523" s="39"/>
      <c r="CQ523" s="39"/>
      <c r="CR523" s="39"/>
      <c r="CS523" s="39"/>
      <c r="CT523" s="39"/>
      <c r="CU523" s="39"/>
      <c r="CV523" s="39"/>
      <c r="CW523" s="39"/>
      <c r="CX523" s="39"/>
      <c r="CY523" s="39"/>
      <c r="CZ523" s="39"/>
      <c r="DA523" s="39"/>
      <c r="DB523" s="39"/>
      <c r="DC523" s="39"/>
      <c r="DD523" s="39"/>
      <c r="DE523" s="39"/>
      <c r="DF523" s="39"/>
      <c r="DG523" s="39"/>
      <c r="DH523" s="39"/>
      <c r="DI523" s="39"/>
      <c r="DJ523" s="39"/>
      <c r="DK523" s="39"/>
      <c r="DL523" s="39"/>
      <c r="DM523" s="39"/>
      <c r="DN523" s="39"/>
      <c r="DO523" s="39"/>
      <c r="DP523" s="39"/>
      <c r="DQ523" s="39"/>
      <c r="DR523" s="39"/>
      <c r="DS523" s="39"/>
      <c r="DT523" s="39"/>
      <c r="DU523" s="39"/>
      <c r="DV523" s="39"/>
      <c r="DW523" s="39"/>
      <c r="DX523" s="39"/>
      <c r="DY523" s="39"/>
      <c r="DZ523" s="39"/>
      <c r="EA523" s="39"/>
      <c r="EB523" s="39"/>
      <c r="EC523" s="39"/>
      <c r="ED523" s="39"/>
      <c r="EE523" s="39"/>
      <c r="EF523" s="39"/>
      <c r="EG523" s="39"/>
      <c r="EH523" s="39"/>
      <c r="EI523" s="39"/>
      <c r="EJ523" s="39"/>
      <c r="EK523" s="39"/>
      <c r="EL523" s="39"/>
      <c r="EM523" s="39"/>
      <c r="EN523" s="39"/>
      <c r="EO523" s="39"/>
      <c r="EP523" s="39"/>
      <c r="EQ523" s="39"/>
      <c r="ER523" s="39"/>
      <c r="ES523" s="39"/>
      <c r="ET523" s="39"/>
      <c r="EU523" s="39"/>
      <c r="EV523" s="39"/>
      <c r="EW523" s="39"/>
      <c r="EX523" s="39"/>
      <c r="EY523" s="39"/>
      <c r="EZ523" s="39"/>
      <c r="FA523" s="39"/>
      <c r="FB523" s="39"/>
      <c r="FC523" s="39"/>
      <c r="FD523" s="39"/>
      <c r="FE523" s="39"/>
      <c r="FF523" s="39"/>
      <c r="FG523" s="39"/>
      <c r="FH523" s="39"/>
      <c r="FI523" s="39"/>
      <c r="FJ523" s="39"/>
      <c r="FK523" s="39"/>
      <c r="FL523" s="39"/>
      <c r="FM523" s="39"/>
      <c r="FN523" s="39"/>
      <c r="FO523" s="39"/>
      <c r="FP523" s="39"/>
      <c r="FQ523" s="39"/>
      <c r="FR523" s="39"/>
      <c r="FS523" s="39"/>
      <c r="FT523" s="39"/>
      <c r="FU523" s="39"/>
      <c r="FV523" s="39"/>
      <c r="FW523" s="39"/>
      <c r="FX523" s="39"/>
      <c r="FY523" s="39"/>
      <c r="FZ523" s="39"/>
      <c r="GA523" s="39"/>
      <c r="GB523" s="39"/>
      <c r="GC523" s="39"/>
      <c r="GD523" s="39"/>
      <c r="GE523" s="39"/>
      <c r="GF523" s="39"/>
      <c r="GG523" s="39"/>
      <c r="GH523" s="39"/>
      <c r="GI523" s="39"/>
      <c r="GJ523" s="39"/>
      <c r="GK523" s="39"/>
      <c r="GL523" s="39"/>
      <c r="GM523" s="39"/>
      <c r="GN523" s="39"/>
      <c r="GO523" s="39"/>
      <c r="GP523" s="39"/>
      <c r="GQ523" s="39"/>
      <c r="GR523" s="39"/>
      <c r="GS523" s="39"/>
      <c r="GT523" s="39"/>
      <c r="GU523" s="39"/>
      <c r="GV523" s="39"/>
      <c r="GW523" s="39"/>
      <c r="GX523" s="39"/>
      <c r="GY523" s="39"/>
      <c r="GZ523" s="39"/>
      <c r="HA523" s="39"/>
      <c r="HB523" s="39"/>
      <c r="HC523" s="39"/>
      <c r="HD523" s="39"/>
      <c r="HE523" s="39"/>
      <c r="HF523" s="39"/>
      <c r="HG523" s="39"/>
      <c r="HH523" s="39"/>
      <c r="HI523" s="39"/>
      <c r="HJ523" s="39"/>
      <c r="HK523" s="39"/>
      <c r="HL523" s="39"/>
      <c r="HM523" s="39"/>
      <c r="HN523" s="39"/>
      <c r="HO523" s="39"/>
      <c r="HP523" s="39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</row>
    <row r="524" spans="1:239">
      <c r="A524" s="46" t="s">
        <v>17611</v>
      </c>
      <c r="B524" s="39" t="s">
        <v>17599</v>
      </c>
      <c r="C524" s="49" t="s">
        <v>14358</v>
      </c>
      <c r="D524" s="50" t="s">
        <v>14470</v>
      </c>
      <c r="E524" s="49" t="s">
        <v>17598</v>
      </c>
      <c r="F524" s="48" t="s">
        <v>16439</v>
      </c>
      <c r="G524" s="45" t="s">
        <v>14468</v>
      </c>
      <c r="H524" s="47" t="s">
        <v>14359</v>
      </c>
      <c r="I524" s="45" t="s">
        <v>14358</v>
      </c>
      <c r="J524" s="45" t="s">
        <v>14480</v>
      </c>
      <c r="K524" s="46" t="s">
        <v>16438</v>
      </c>
      <c r="L524" s="46" t="s">
        <v>16779</v>
      </c>
      <c r="M524" s="45"/>
      <c r="N524" s="45"/>
      <c r="O524" s="44" t="s">
        <v>19091</v>
      </c>
      <c r="P524" s="43">
        <v>1571</v>
      </c>
      <c r="Q524" s="39">
        <v>7</v>
      </c>
      <c r="R524" s="84">
        <v>12</v>
      </c>
      <c r="S524" s="117">
        <v>9.5</v>
      </c>
      <c r="T524" s="117">
        <v>5</v>
      </c>
      <c r="U524" s="42">
        <v>1.625</v>
      </c>
      <c r="V524" s="42">
        <v>13.75</v>
      </c>
      <c r="W524" s="42">
        <v>11.25</v>
      </c>
      <c r="X524" s="42">
        <v>6.5</v>
      </c>
      <c r="Y524" s="40">
        <v>2.5</v>
      </c>
      <c r="Z524" s="40">
        <v>6.5</v>
      </c>
      <c r="AA524" s="39"/>
      <c r="AB524" s="65">
        <v>0.875</v>
      </c>
      <c r="AC524" s="39"/>
      <c r="AD524" s="40">
        <v>1.25</v>
      </c>
      <c r="AE524" s="39"/>
      <c r="AF524" s="37">
        <v>17</v>
      </c>
      <c r="AG524" s="37">
        <v>17</v>
      </c>
      <c r="AH524" s="37">
        <v>10</v>
      </c>
      <c r="AI524" s="81" t="s">
        <v>16422</v>
      </c>
      <c r="AJ524" s="39" t="s">
        <v>57</v>
      </c>
      <c r="AK524" s="36">
        <v>77.5</v>
      </c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  <c r="BK524" s="39"/>
      <c r="BL524" s="39"/>
      <c r="BM524" s="39"/>
      <c r="BN524" s="39"/>
      <c r="BO524" s="39"/>
      <c r="BP524" s="39"/>
      <c r="BQ524" s="39"/>
      <c r="BR524" s="39"/>
      <c r="BS524" s="39"/>
      <c r="BT524" s="39"/>
      <c r="BU524" s="39"/>
      <c r="BV524" s="39"/>
      <c r="BW524" s="39"/>
      <c r="BX524" s="39"/>
      <c r="BY524" s="39"/>
      <c r="BZ524" s="39"/>
      <c r="CA524" s="39"/>
      <c r="CB524" s="39"/>
      <c r="CC524" s="39"/>
      <c r="CD524" s="39"/>
      <c r="CE524" s="39"/>
      <c r="CF524" s="39"/>
      <c r="CG524" s="39"/>
      <c r="CH524" s="39"/>
      <c r="CI524" s="39"/>
      <c r="CJ524" s="39"/>
      <c r="CK524" s="39"/>
      <c r="CL524" s="39"/>
      <c r="CM524" s="39"/>
      <c r="CN524" s="39"/>
      <c r="CO524" s="39"/>
      <c r="CP524" s="39"/>
      <c r="CQ524" s="39"/>
      <c r="CR524" s="39"/>
      <c r="CS524" s="39"/>
      <c r="CT524" s="39"/>
      <c r="CU524" s="39"/>
      <c r="CV524" s="39"/>
      <c r="CW524" s="39"/>
      <c r="CX524" s="39"/>
      <c r="CY524" s="39"/>
      <c r="CZ524" s="39"/>
      <c r="DA524" s="39"/>
      <c r="DB524" s="39"/>
      <c r="DC524" s="39"/>
      <c r="DD524" s="39"/>
      <c r="DE524" s="39"/>
      <c r="DF524" s="39"/>
      <c r="DG524" s="39"/>
      <c r="DH524" s="39"/>
      <c r="DI524" s="39"/>
      <c r="DJ524" s="39"/>
      <c r="DK524" s="39"/>
      <c r="DL524" s="39"/>
      <c r="DM524" s="39"/>
      <c r="DN524" s="39"/>
      <c r="DO524" s="39"/>
      <c r="DP524" s="39"/>
      <c r="DQ524" s="39"/>
      <c r="DR524" s="39"/>
      <c r="DS524" s="39"/>
      <c r="DT524" s="39"/>
      <c r="DU524" s="39"/>
      <c r="DV524" s="39"/>
      <c r="DW524" s="39"/>
      <c r="DX524" s="39"/>
      <c r="DY524" s="39"/>
      <c r="DZ524" s="39"/>
      <c r="EA524" s="39"/>
      <c r="EB524" s="39"/>
      <c r="EC524" s="39"/>
      <c r="ED524" s="39"/>
      <c r="EE524" s="39"/>
      <c r="EF524" s="39"/>
      <c r="EG524" s="39"/>
      <c r="EH524" s="39"/>
      <c r="EI524" s="39"/>
      <c r="EJ524" s="39"/>
      <c r="EK524" s="39"/>
      <c r="EL524" s="39"/>
      <c r="EM524" s="39"/>
      <c r="EN524" s="39"/>
      <c r="EO524" s="39"/>
      <c r="EP524" s="39"/>
      <c r="EQ524" s="39"/>
      <c r="ER524" s="39"/>
      <c r="ES524" s="39"/>
      <c r="ET524" s="39"/>
      <c r="EU524" s="39"/>
      <c r="EV524" s="39"/>
      <c r="EW524" s="39"/>
      <c r="EX524" s="39"/>
      <c r="EY524" s="39"/>
      <c r="EZ524" s="39"/>
      <c r="FA524" s="39"/>
      <c r="FB524" s="39"/>
      <c r="FC524" s="39"/>
      <c r="FD524" s="39"/>
      <c r="FE524" s="39"/>
      <c r="FF524" s="39"/>
      <c r="FG524" s="39"/>
      <c r="FH524" s="39"/>
      <c r="FI524" s="39"/>
      <c r="FJ524" s="39"/>
      <c r="FK524" s="39"/>
      <c r="FL524" s="39"/>
      <c r="FM524" s="39"/>
      <c r="FN524" s="39"/>
      <c r="FO524" s="39"/>
      <c r="FP524" s="39"/>
      <c r="FQ524" s="39"/>
      <c r="FR524" s="39"/>
      <c r="FS524" s="39"/>
      <c r="FT524" s="39"/>
      <c r="FU524" s="39"/>
      <c r="FV524" s="39"/>
      <c r="FW524" s="39"/>
      <c r="FX524" s="39"/>
      <c r="FY524" s="39"/>
      <c r="FZ524" s="39"/>
      <c r="GA524" s="39"/>
      <c r="GB524" s="39"/>
      <c r="GC524" s="39"/>
      <c r="GD524" s="39"/>
      <c r="GE524" s="39"/>
      <c r="GF524" s="39"/>
      <c r="GG524" s="39"/>
      <c r="GH524" s="39"/>
      <c r="GI524" s="39"/>
      <c r="GJ524" s="39"/>
      <c r="GK524" s="39"/>
      <c r="GL524" s="39"/>
      <c r="GM524" s="39"/>
      <c r="GN524" s="39"/>
      <c r="GO524" s="39"/>
      <c r="GP524" s="39"/>
      <c r="GQ524" s="39"/>
      <c r="GR524" s="39"/>
      <c r="GS524" s="39"/>
      <c r="GT524" s="39"/>
      <c r="GU524" s="39"/>
      <c r="GV524" s="39"/>
      <c r="GW524" s="39"/>
      <c r="GX524" s="39"/>
      <c r="GY524" s="39"/>
      <c r="GZ524" s="39"/>
      <c r="HA524" s="39"/>
      <c r="HB524" s="39"/>
      <c r="HC524" s="39"/>
      <c r="HD524" s="39"/>
      <c r="HE524" s="39"/>
      <c r="HF524" s="39"/>
      <c r="HG524" s="39"/>
      <c r="HH524" s="39"/>
      <c r="HI524" s="39"/>
      <c r="HJ524" s="39"/>
      <c r="HK524" s="39"/>
      <c r="HL524" s="39"/>
      <c r="HM524" s="39"/>
      <c r="HN524" s="39"/>
      <c r="HO524" s="39"/>
      <c r="HP524" s="39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</row>
    <row r="525" spans="1:239">
      <c r="A525" s="46" t="s">
        <v>17610</v>
      </c>
      <c r="B525" s="39" t="s">
        <v>17599</v>
      </c>
      <c r="C525" s="49" t="s">
        <v>14358</v>
      </c>
      <c r="D525" s="50" t="s">
        <v>14470</v>
      </c>
      <c r="E525" s="49" t="s">
        <v>17598</v>
      </c>
      <c r="F525" s="48" t="s">
        <v>16433</v>
      </c>
      <c r="G525" s="45" t="s">
        <v>14468</v>
      </c>
      <c r="H525" s="47" t="s">
        <v>14359</v>
      </c>
      <c r="I525" s="45" t="s">
        <v>14358</v>
      </c>
      <c r="J525" s="45" t="s">
        <v>14480</v>
      </c>
      <c r="K525" s="46" t="s">
        <v>16432</v>
      </c>
      <c r="L525" s="46" t="s">
        <v>16779</v>
      </c>
      <c r="M525" s="45"/>
      <c r="N525" s="45"/>
      <c r="O525" s="44" t="s">
        <v>19092</v>
      </c>
      <c r="P525" s="43">
        <v>1698</v>
      </c>
      <c r="Q525" s="39">
        <v>7</v>
      </c>
      <c r="R525" s="84">
        <v>12</v>
      </c>
      <c r="S525" s="117">
        <v>9.5</v>
      </c>
      <c r="T525" s="117">
        <v>5</v>
      </c>
      <c r="U525" s="42">
        <v>1.625</v>
      </c>
      <c r="V525" s="42">
        <v>13.75</v>
      </c>
      <c r="W525" s="42">
        <v>11.25</v>
      </c>
      <c r="X525" s="42">
        <v>6.5</v>
      </c>
      <c r="Y525" s="40">
        <v>2.5</v>
      </c>
      <c r="Z525" s="40">
        <v>6.5</v>
      </c>
      <c r="AA525" s="39"/>
      <c r="AB525" s="65">
        <v>0.875</v>
      </c>
      <c r="AC525" s="39"/>
      <c r="AD525" s="40">
        <v>1.25</v>
      </c>
      <c r="AE525" s="39"/>
      <c r="AF525" s="37">
        <v>17</v>
      </c>
      <c r="AG525" s="37">
        <v>17</v>
      </c>
      <c r="AH525" s="37">
        <v>10</v>
      </c>
      <c r="AI525" s="81" t="s">
        <v>1460</v>
      </c>
      <c r="AJ525" s="39" t="s">
        <v>57</v>
      </c>
      <c r="AK525" s="36">
        <v>77.5</v>
      </c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  <c r="BK525" s="39"/>
      <c r="BL525" s="39"/>
      <c r="BM525" s="39"/>
      <c r="BN525" s="39"/>
      <c r="BO525" s="39"/>
      <c r="BP525" s="39"/>
      <c r="BQ525" s="39"/>
      <c r="BR525" s="39"/>
      <c r="BS525" s="39"/>
      <c r="BT525" s="39"/>
      <c r="BU525" s="39"/>
      <c r="BV525" s="39"/>
      <c r="BW525" s="39"/>
      <c r="BX525" s="39"/>
      <c r="BY525" s="39"/>
      <c r="BZ525" s="39"/>
      <c r="CA525" s="39"/>
      <c r="CB525" s="39"/>
      <c r="CC525" s="39"/>
      <c r="CD525" s="39"/>
      <c r="CE525" s="39"/>
      <c r="CF525" s="39"/>
      <c r="CG525" s="39"/>
      <c r="CH525" s="39"/>
      <c r="CI525" s="39"/>
      <c r="CJ525" s="39"/>
      <c r="CK525" s="39"/>
      <c r="CL525" s="39"/>
      <c r="CM525" s="39"/>
      <c r="CN525" s="39"/>
      <c r="CO525" s="39"/>
      <c r="CP525" s="39"/>
      <c r="CQ525" s="39"/>
      <c r="CR525" s="39"/>
      <c r="CS525" s="39"/>
      <c r="CT525" s="39"/>
      <c r="CU525" s="39"/>
      <c r="CV525" s="39"/>
      <c r="CW525" s="39"/>
      <c r="CX525" s="39"/>
      <c r="CY525" s="39"/>
      <c r="CZ525" s="39"/>
      <c r="DA525" s="39"/>
      <c r="DB525" s="39"/>
      <c r="DC525" s="39"/>
      <c r="DD525" s="39"/>
      <c r="DE525" s="39"/>
      <c r="DF525" s="39"/>
      <c r="DG525" s="39"/>
      <c r="DH525" s="39"/>
      <c r="DI525" s="39"/>
      <c r="DJ525" s="39"/>
      <c r="DK525" s="39"/>
      <c r="DL525" s="39"/>
      <c r="DM525" s="39"/>
      <c r="DN525" s="39"/>
      <c r="DO525" s="39"/>
      <c r="DP525" s="39"/>
      <c r="DQ525" s="39"/>
      <c r="DR525" s="39"/>
      <c r="DS525" s="39"/>
      <c r="DT525" s="39"/>
      <c r="DU525" s="39"/>
      <c r="DV525" s="39"/>
      <c r="DW525" s="39"/>
      <c r="DX525" s="39"/>
      <c r="DY525" s="39"/>
      <c r="DZ525" s="39"/>
      <c r="EA525" s="39"/>
      <c r="EB525" s="39"/>
      <c r="EC525" s="39"/>
      <c r="ED525" s="39"/>
      <c r="EE525" s="39"/>
      <c r="EF525" s="39"/>
      <c r="EG525" s="39"/>
      <c r="EH525" s="39"/>
      <c r="EI525" s="39"/>
      <c r="EJ525" s="39"/>
      <c r="EK525" s="39"/>
      <c r="EL525" s="39"/>
      <c r="EM525" s="39"/>
      <c r="EN525" s="39"/>
      <c r="EO525" s="39"/>
      <c r="EP525" s="39"/>
      <c r="EQ525" s="39"/>
      <c r="ER525" s="39"/>
      <c r="ES525" s="39"/>
      <c r="ET525" s="39"/>
      <c r="EU525" s="39"/>
      <c r="EV525" s="39"/>
      <c r="EW525" s="39"/>
      <c r="EX525" s="39"/>
      <c r="EY525" s="39"/>
      <c r="EZ525" s="39"/>
      <c r="FA525" s="39"/>
      <c r="FB525" s="39"/>
      <c r="FC525" s="39"/>
      <c r="FD525" s="39"/>
      <c r="FE525" s="39"/>
      <c r="FF525" s="39"/>
      <c r="FG525" s="39"/>
      <c r="FH525" s="39"/>
      <c r="FI525" s="39"/>
      <c r="FJ525" s="39"/>
      <c r="FK525" s="39"/>
      <c r="FL525" s="39"/>
      <c r="FM525" s="39"/>
      <c r="FN525" s="39"/>
      <c r="FO525" s="39"/>
      <c r="FP525" s="39"/>
      <c r="FQ525" s="39"/>
      <c r="FR525" s="39"/>
      <c r="FS525" s="39"/>
      <c r="FT525" s="39"/>
      <c r="FU525" s="39"/>
      <c r="FV525" s="39"/>
      <c r="FW525" s="39"/>
      <c r="FX525" s="39"/>
      <c r="FY525" s="39"/>
      <c r="FZ525" s="39"/>
      <c r="GA525" s="39"/>
      <c r="GB525" s="39"/>
      <c r="GC525" s="39"/>
      <c r="GD525" s="39"/>
      <c r="GE525" s="39"/>
      <c r="GF525" s="39"/>
      <c r="GG525" s="39"/>
      <c r="GH525" s="39"/>
      <c r="GI525" s="39"/>
      <c r="GJ525" s="39"/>
      <c r="GK525" s="39"/>
      <c r="GL525" s="39"/>
      <c r="GM525" s="39"/>
      <c r="GN525" s="39"/>
      <c r="GO525" s="39"/>
      <c r="GP525" s="39"/>
      <c r="GQ525" s="39"/>
      <c r="GR525" s="39"/>
      <c r="GS525" s="39"/>
      <c r="GT525" s="39"/>
      <c r="GU525" s="39"/>
      <c r="GV525" s="39"/>
      <c r="GW525" s="39"/>
      <c r="GX525" s="39"/>
      <c r="GY525" s="39"/>
      <c r="GZ525" s="39"/>
      <c r="HA525" s="39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</row>
    <row r="526" spans="1:239" s="66" customFormat="1" ht="15">
      <c r="A526" s="67" t="s">
        <v>17609</v>
      </c>
      <c r="B526" s="39" t="s">
        <v>17599</v>
      </c>
      <c r="C526" s="49" t="s">
        <v>14358</v>
      </c>
      <c r="D526" s="50" t="s">
        <v>14470</v>
      </c>
      <c r="E526" s="49" t="s">
        <v>17598</v>
      </c>
      <c r="F526" s="48" t="s">
        <v>16430</v>
      </c>
      <c r="G526" s="45" t="s">
        <v>14468</v>
      </c>
      <c r="H526" s="47" t="s">
        <v>14359</v>
      </c>
      <c r="I526" s="45" t="s">
        <v>14358</v>
      </c>
      <c r="J526" s="45" t="s">
        <v>14480</v>
      </c>
      <c r="K526" s="46" t="s">
        <v>16429</v>
      </c>
      <c r="L526" s="46" t="s">
        <v>16779</v>
      </c>
      <c r="M526" s="45"/>
      <c r="N526" s="45"/>
      <c r="O526" s="44" t="s">
        <v>19093</v>
      </c>
      <c r="P526" s="43">
        <v>1775</v>
      </c>
      <c r="Q526" s="39">
        <v>7</v>
      </c>
      <c r="R526" s="84">
        <v>12</v>
      </c>
      <c r="S526" s="117">
        <v>9.5</v>
      </c>
      <c r="T526" s="117">
        <v>5</v>
      </c>
      <c r="U526" s="42">
        <v>1.625</v>
      </c>
      <c r="V526" s="42">
        <v>13.75</v>
      </c>
      <c r="W526" s="42">
        <v>11.25</v>
      </c>
      <c r="X526" s="42">
        <v>6.5</v>
      </c>
      <c r="Y526" s="40">
        <v>2.5</v>
      </c>
      <c r="Z526" s="40">
        <v>6.5</v>
      </c>
      <c r="AA526" s="39"/>
      <c r="AB526" s="65">
        <v>0.875</v>
      </c>
      <c r="AC526" s="39"/>
      <c r="AD526" s="40">
        <v>1.25</v>
      </c>
      <c r="AE526" s="39"/>
      <c r="AF526" s="37">
        <v>17</v>
      </c>
      <c r="AG526" s="37">
        <v>17</v>
      </c>
      <c r="AH526" s="37">
        <v>10</v>
      </c>
      <c r="AI526" s="81" t="s">
        <v>1460</v>
      </c>
      <c r="AJ526" s="39" t="s">
        <v>57</v>
      </c>
      <c r="AK526" s="36">
        <v>77.5</v>
      </c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  <c r="CJ526" s="39"/>
      <c r="CK526" s="39"/>
      <c r="CL526" s="39"/>
      <c r="CM526" s="39"/>
      <c r="CN526" s="39"/>
      <c r="CO526" s="39"/>
      <c r="CP526" s="39"/>
      <c r="CQ526" s="39"/>
      <c r="CR526" s="39"/>
      <c r="CS526" s="39"/>
      <c r="CT526" s="39"/>
      <c r="CU526" s="39"/>
      <c r="CV526" s="39"/>
      <c r="CW526" s="39"/>
      <c r="CX526" s="39"/>
      <c r="CY526" s="39"/>
      <c r="CZ526" s="39"/>
      <c r="DA526" s="39"/>
      <c r="DB526" s="39"/>
      <c r="DC526" s="39"/>
      <c r="DD526" s="39"/>
      <c r="DE526" s="39"/>
      <c r="DF526" s="39"/>
      <c r="DG526" s="39"/>
      <c r="DH526" s="39"/>
      <c r="DI526" s="39"/>
      <c r="DJ526" s="39"/>
      <c r="DK526" s="39"/>
      <c r="DL526" s="39"/>
      <c r="DM526" s="39"/>
      <c r="DN526" s="39"/>
      <c r="DO526" s="39"/>
      <c r="DP526" s="39"/>
      <c r="DQ526" s="39"/>
      <c r="DR526" s="39"/>
      <c r="DS526" s="39"/>
      <c r="DT526" s="39"/>
      <c r="DU526" s="39"/>
      <c r="DV526" s="39"/>
      <c r="DW526" s="39"/>
      <c r="DX526" s="39"/>
      <c r="DY526" s="39"/>
      <c r="DZ526" s="39"/>
      <c r="EA526" s="39"/>
      <c r="EB526" s="39"/>
      <c r="EC526" s="39"/>
      <c r="ED526" s="39"/>
      <c r="EE526" s="39"/>
      <c r="EF526" s="39"/>
      <c r="EG526" s="39"/>
      <c r="EH526" s="39"/>
      <c r="EI526" s="39"/>
      <c r="EJ526" s="39"/>
      <c r="EK526" s="39"/>
      <c r="EL526" s="39"/>
      <c r="EM526" s="39"/>
      <c r="EN526" s="39"/>
      <c r="EO526" s="39"/>
      <c r="EP526" s="39"/>
      <c r="EQ526" s="39"/>
      <c r="ER526" s="39"/>
      <c r="ES526" s="39"/>
      <c r="ET526" s="39"/>
      <c r="EU526" s="39"/>
      <c r="EV526" s="39"/>
      <c r="EW526" s="39"/>
      <c r="EX526" s="39"/>
      <c r="EY526" s="39"/>
      <c r="EZ526" s="39"/>
      <c r="FA526" s="39"/>
      <c r="FB526" s="39"/>
      <c r="FC526" s="39"/>
      <c r="FD526" s="39"/>
      <c r="FE526" s="39"/>
      <c r="FF526" s="39"/>
      <c r="FG526" s="39"/>
      <c r="FH526" s="39"/>
      <c r="FI526" s="39"/>
      <c r="FJ526" s="39"/>
      <c r="FK526" s="39"/>
      <c r="FL526" s="39"/>
      <c r="FM526" s="39"/>
      <c r="FN526" s="39"/>
      <c r="FO526" s="39"/>
      <c r="FP526" s="39"/>
      <c r="FQ526" s="39"/>
      <c r="FR526" s="39"/>
      <c r="FS526" s="39"/>
      <c r="FT526" s="39"/>
      <c r="FU526" s="39"/>
      <c r="FV526" s="39"/>
      <c r="FW526" s="39"/>
      <c r="FX526" s="39"/>
      <c r="FY526" s="39"/>
      <c r="FZ526" s="39"/>
      <c r="GA526" s="39"/>
      <c r="GB526" s="39"/>
      <c r="GC526" s="39"/>
      <c r="GD526" s="39"/>
      <c r="GE526" s="39"/>
      <c r="GF526" s="39"/>
      <c r="GG526" s="39"/>
      <c r="GH526" s="39"/>
      <c r="GI526" s="39"/>
      <c r="GJ526" s="39"/>
      <c r="GK526" s="39"/>
      <c r="GL526" s="39"/>
      <c r="GM526" s="39"/>
      <c r="GN526" s="39"/>
      <c r="GO526" s="39"/>
      <c r="GP526" s="39"/>
      <c r="GQ526" s="39"/>
      <c r="GR526" s="39"/>
      <c r="GS526" s="39"/>
      <c r="GT526" s="39"/>
      <c r="GU526" s="39"/>
      <c r="GV526" s="39"/>
      <c r="GW526" s="39"/>
      <c r="GX526" s="39"/>
      <c r="GY526" s="39"/>
      <c r="GZ526" s="39"/>
      <c r="HA526" s="39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</row>
    <row r="527" spans="1:239" s="66" customFormat="1" ht="15">
      <c r="A527" s="67" t="s">
        <v>17608</v>
      </c>
      <c r="B527" s="39" t="s">
        <v>17599</v>
      </c>
      <c r="C527" s="49" t="s">
        <v>14358</v>
      </c>
      <c r="D527" s="50" t="s">
        <v>14470</v>
      </c>
      <c r="E527" s="49" t="s">
        <v>17598</v>
      </c>
      <c r="F527" s="48" t="s">
        <v>16427</v>
      </c>
      <c r="G527" s="45" t="s">
        <v>14468</v>
      </c>
      <c r="H527" s="47" t="s">
        <v>14359</v>
      </c>
      <c r="I527" s="45" t="s">
        <v>14358</v>
      </c>
      <c r="J527" s="45" t="s">
        <v>14480</v>
      </c>
      <c r="K527" s="46" t="s">
        <v>16426</v>
      </c>
      <c r="L527" s="46" t="s">
        <v>16779</v>
      </c>
      <c r="M527" s="45"/>
      <c r="N527" s="45"/>
      <c r="O527" s="44" t="s">
        <v>19094</v>
      </c>
      <c r="P527" s="43">
        <v>1775</v>
      </c>
      <c r="Q527" s="39">
        <v>7</v>
      </c>
      <c r="R527" s="84">
        <v>12</v>
      </c>
      <c r="S527" s="117">
        <v>9.5</v>
      </c>
      <c r="T527" s="117">
        <v>5</v>
      </c>
      <c r="U527" s="42">
        <v>1.625</v>
      </c>
      <c r="V527" s="42">
        <v>13.75</v>
      </c>
      <c r="W527" s="42">
        <v>11.25</v>
      </c>
      <c r="X527" s="42">
        <v>6.5</v>
      </c>
      <c r="Y527" s="40">
        <v>2.5</v>
      </c>
      <c r="Z527" s="40">
        <v>6.5</v>
      </c>
      <c r="AA527" s="39"/>
      <c r="AB527" s="65">
        <v>0.875</v>
      </c>
      <c r="AC527" s="39"/>
      <c r="AD527" s="40">
        <v>1.25</v>
      </c>
      <c r="AE527" s="39"/>
      <c r="AF527" s="37">
        <v>17</v>
      </c>
      <c r="AG527" s="37">
        <v>17</v>
      </c>
      <c r="AH527" s="37">
        <v>10</v>
      </c>
      <c r="AI527" s="81" t="s">
        <v>1460</v>
      </c>
      <c r="AJ527" s="39" t="s">
        <v>57</v>
      </c>
      <c r="AK527" s="36">
        <v>77.5</v>
      </c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  <c r="BK527" s="39"/>
      <c r="BL527" s="39"/>
      <c r="BM527" s="39"/>
      <c r="BN527" s="39"/>
      <c r="BO527" s="39"/>
      <c r="BP527" s="39"/>
      <c r="BQ527" s="39"/>
      <c r="BR527" s="39"/>
      <c r="BS527" s="39"/>
      <c r="BT527" s="39"/>
      <c r="BU527" s="39"/>
      <c r="BV527" s="39"/>
      <c r="BW527" s="39"/>
      <c r="BX527" s="39"/>
      <c r="BY527" s="39"/>
      <c r="BZ527" s="39"/>
      <c r="CA527" s="39"/>
      <c r="CB527" s="39"/>
      <c r="CC527" s="39"/>
      <c r="CD527" s="39"/>
      <c r="CE527" s="39"/>
      <c r="CF527" s="39"/>
      <c r="CG527" s="39"/>
      <c r="CH527" s="39"/>
      <c r="CI527" s="39"/>
      <c r="CJ527" s="39"/>
      <c r="CK527" s="39"/>
      <c r="CL527" s="39"/>
      <c r="CM527" s="39"/>
      <c r="CN527" s="39"/>
      <c r="CO527" s="39"/>
      <c r="CP527" s="39"/>
      <c r="CQ527" s="39"/>
      <c r="CR527" s="39"/>
      <c r="CS527" s="39"/>
      <c r="CT527" s="39"/>
      <c r="CU527" s="39"/>
      <c r="CV527" s="39"/>
      <c r="CW527" s="39"/>
      <c r="CX527" s="39"/>
      <c r="CY527" s="39"/>
      <c r="CZ527" s="39"/>
      <c r="DA527" s="39"/>
      <c r="DB527" s="39"/>
      <c r="DC527" s="39"/>
      <c r="DD527" s="39"/>
      <c r="DE527" s="39"/>
      <c r="DF527" s="39"/>
      <c r="DG527" s="39"/>
      <c r="DH527" s="39"/>
      <c r="DI527" s="39"/>
      <c r="DJ527" s="39"/>
      <c r="DK527" s="39"/>
      <c r="DL527" s="39"/>
      <c r="DM527" s="39"/>
      <c r="DN527" s="39"/>
      <c r="DO527" s="39"/>
      <c r="DP527" s="39"/>
      <c r="DQ527" s="39"/>
      <c r="DR527" s="39"/>
      <c r="DS527" s="39"/>
      <c r="DT527" s="39"/>
      <c r="DU527" s="39"/>
      <c r="DV527" s="39"/>
      <c r="DW527" s="39"/>
      <c r="DX527" s="39"/>
      <c r="DY527" s="39"/>
      <c r="DZ527" s="39"/>
      <c r="EA527" s="39"/>
      <c r="EB527" s="39"/>
      <c r="EC527" s="39"/>
      <c r="ED527" s="39"/>
      <c r="EE527" s="39"/>
      <c r="EF527" s="39"/>
      <c r="EG527" s="39"/>
      <c r="EH527" s="39"/>
      <c r="EI527" s="39"/>
      <c r="EJ527" s="39"/>
      <c r="EK527" s="39"/>
      <c r="EL527" s="39"/>
      <c r="EM527" s="39"/>
      <c r="EN527" s="39"/>
      <c r="EO527" s="39"/>
      <c r="EP527" s="39"/>
      <c r="EQ527" s="39"/>
      <c r="ER527" s="39"/>
      <c r="ES527" s="39"/>
      <c r="ET527" s="39"/>
      <c r="EU527" s="39"/>
      <c r="EV527" s="39"/>
      <c r="EW527" s="39"/>
      <c r="EX527" s="39"/>
      <c r="EY527" s="39"/>
      <c r="EZ527" s="39"/>
      <c r="FA527" s="39"/>
      <c r="FB527" s="39"/>
      <c r="FC527" s="39"/>
      <c r="FD527" s="39"/>
      <c r="FE527" s="39"/>
      <c r="FF527" s="39"/>
      <c r="FG527" s="39"/>
      <c r="FH527" s="39"/>
      <c r="FI527" s="39"/>
      <c r="FJ527" s="39"/>
      <c r="FK527" s="39"/>
      <c r="FL527" s="39"/>
      <c r="FM527" s="39"/>
      <c r="FN527" s="39"/>
      <c r="FO527" s="39"/>
      <c r="FP527" s="39"/>
      <c r="FQ527" s="39"/>
      <c r="FR527" s="39"/>
      <c r="FS527" s="39"/>
      <c r="FT527" s="39"/>
      <c r="FU527" s="39"/>
      <c r="FV527" s="39"/>
      <c r="FW527" s="39"/>
      <c r="FX527" s="39"/>
      <c r="FY527" s="39"/>
      <c r="FZ527" s="39"/>
      <c r="GA527" s="39"/>
      <c r="GB527" s="39"/>
      <c r="GC527" s="39"/>
      <c r="GD527" s="39"/>
      <c r="GE527" s="39"/>
      <c r="GF527" s="39"/>
      <c r="GG527" s="39"/>
      <c r="GH527" s="39"/>
      <c r="GI527" s="39"/>
      <c r="GJ527" s="39"/>
      <c r="GK527" s="39"/>
      <c r="GL527" s="39"/>
      <c r="GM527" s="39"/>
      <c r="GN527" s="39"/>
      <c r="GO527" s="39"/>
      <c r="GP527" s="39"/>
      <c r="GQ527" s="39"/>
      <c r="GR527" s="39"/>
      <c r="GS527" s="39"/>
      <c r="GT527" s="39"/>
      <c r="GU527" s="39"/>
      <c r="GV527" s="39"/>
      <c r="GW527" s="39"/>
      <c r="GX527" s="39"/>
      <c r="GY527" s="39"/>
      <c r="GZ527" s="39"/>
      <c r="HA527" s="39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</row>
    <row r="528" spans="1:239" s="66" customFormat="1" ht="15">
      <c r="A528" s="67" t="s">
        <v>17607</v>
      </c>
      <c r="B528" s="39" t="s">
        <v>17599</v>
      </c>
      <c r="C528" s="49" t="s">
        <v>14358</v>
      </c>
      <c r="D528" s="50" t="s">
        <v>14470</v>
      </c>
      <c r="E528" s="49" t="s">
        <v>17598</v>
      </c>
      <c r="F528" s="48" t="s">
        <v>16424</v>
      </c>
      <c r="G528" s="45" t="s">
        <v>14468</v>
      </c>
      <c r="H528" s="47" t="s">
        <v>14359</v>
      </c>
      <c r="I528" s="45" t="s">
        <v>14358</v>
      </c>
      <c r="J528" s="45" t="s">
        <v>14480</v>
      </c>
      <c r="K528" s="72" t="s">
        <v>16423</v>
      </c>
      <c r="L528" s="46" t="s">
        <v>16779</v>
      </c>
      <c r="M528" s="45"/>
      <c r="N528" s="45"/>
      <c r="O528" s="44" t="s">
        <v>19095</v>
      </c>
      <c r="P528" s="43">
        <v>1775</v>
      </c>
      <c r="Q528" s="39">
        <v>7</v>
      </c>
      <c r="R528" s="84">
        <v>12</v>
      </c>
      <c r="S528" s="117">
        <v>9.5</v>
      </c>
      <c r="T528" s="117">
        <v>5</v>
      </c>
      <c r="U528" s="42">
        <v>1.625</v>
      </c>
      <c r="V528" s="42">
        <v>13.75</v>
      </c>
      <c r="W528" s="42">
        <v>11.25</v>
      </c>
      <c r="X528" s="42">
        <v>6.5</v>
      </c>
      <c r="Y528" s="40">
        <v>2.5</v>
      </c>
      <c r="Z528" s="40">
        <v>6.5</v>
      </c>
      <c r="AA528" s="39"/>
      <c r="AB528" s="65">
        <v>0.875</v>
      </c>
      <c r="AC528" s="39"/>
      <c r="AD528" s="40">
        <v>1.25</v>
      </c>
      <c r="AE528" s="39"/>
      <c r="AF528" s="37">
        <v>17</v>
      </c>
      <c r="AG528" s="37">
        <v>17</v>
      </c>
      <c r="AH528" s="37">
        <v>10</v>
      </c>
      <c r="AI528" s="81" t="s">
        <v>16422</v>
      </c>
      <c r="AJ528" s="39" t="s">
        <v>57</v>
      </c>
      <c r="AK528" s="36">
        <v>77.5</v>
      </c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  <c r="CJ528" s="39"/>
      <c r="CK528" s="39"/>
      <c r="CL528" s="39"/>
      <c r="CM528" s="39"/>
      <c r="CN528" s="39"/>
      <c r="CO528" s="39"/>
      <c r="CP528" s="39"/>
      <c r="CQ528" s="39"/>
      <c r="CR528" s="39"/>
      <c r="CS528" s="39"/>
      <c r="CT528" s="39"/>
      <c r="CU528" s="39"/>
      <c r="CV528" s="39"/>
      <c r="CW528" s="39"/>
      <c r="CX528" s="39"/>
      <c r="CY528" s="39"/>
      <c r="CZ528" s="39"/>
      <c r="DA528" s="39"/>
      <c r="DB528" s="39"/>
      <c r="DC528" s="39"/>
      <c r="DD528" s="39"/>
      <c r="DE528" s="39"/>
      <c r="DF528" s="39"/>
      <c r="DG528" s="39"/>
      <c r="DH528" s="39"/>
      <c r="DI528" s="39"/>
      <c r="DJ528" s="39"/>
      <c r="DK528" s="39"/>
      <c r="DL528" s="39"/>
      <c r="DM528" s="39"/>
      <c r="DN528" s="39"/>
      <c r="DO528" s="39"/>
      <c r="DP528" s="39"/>
      <c r="DQ528" s="39"/>
      <c r="DR528" s="39"/>
      <c r="DS528" s="39"/>
      <c r="DT528" s="39"/>
      <c r="DU528" s="39"/>
      <c r="DV528" s="39"/>
      <c r="DW528" s="39"/>
      <c r="DX528" s="39"/>
      <c r="DY528" s="39"/>
      <c r="DZ528" s="39"/>
      <c r="EA528" s="39"/>
      <c r="EB528" s="39"/>
      <c r="EC528" s="39"/>
      <c r="ED528" s="39"/>
      <c r="EE528" s="39"/>
      <c r="EF528" s="39"/>
      <c r="EG528" s="39"/>
      <c r="EH528" s="39"/>
      <c r="EI528" s="39"/>
      <c r="EJ528" s="39"/>
      <c r="EK528" s="39"/>
      <c r="EL528" s="39"/>
      <c r="EM528" s="39"/>
      <c r="EN528" s="39"/>
      <c r="EO528" s="39"/>
      <c r="EP528" s="39"/>
      <c r="EQ528" s="39"/>
      <c r="ER528" s="39"/>
      <c r="ES528" s="39"/>
      <c r="ET528" s="39"/>
      <c r="EU528" s="39"/>
      <c r="EV528" s="39"/>
      <c r="EW528" s="39"/>
      <c r="EX528" s="39"/>
      <c r="EY528" s="39"/>
      <c r="EZ528" s="39"/>
      <c r="FA528" s="39"/>
      <c r="FB528" s="39"/>
      <c r="FC528" s="39"/>
      <c r="FD528" s="39"/>
      <c r="FE528" s="39"/>
      <c r="FF528" s="39"/>
      <c r="FG528" s="39"/>
      <c r="FH528" s="39"/>
      <c r="FI528" s="39"/>
      <c r="FJ528" s="39"/>
      <c r="FK528" s="39"/>
      <c r="FL528" s="39"/>
      <c r="FM528" s="39"/>
      <c r="FN528" s="39"/>
      <c r="FO528" s="39"/>
      <c r="FP528" s="39"/>
      <c r="FQ528" s="39"/>
      <c r="FR528" s="39"/>
      <c r="FS528" s="39"/>
      <c r="FT528" s="39"/>
      <c r="FU528" s="39"/>
      <c r="FV528" s="39"/>
      <c r="FW528" s="39"/>
      <c r="FX528" s="39"/>
      <c r="FY528" s="39"/>
      <c r="FZ528" s="39"/>
      <c r="GA528" s="39"/>
      <c r="GB528" s="39"/>
      <c r="GC528" s="39"/>
      <c r="GD528" s="39"/>
      <c r="GE528" s="39"/>
      <c r="GF528" s="39"/>
      <c r="GG528" s="39"/>
      <c r="GH528" s="39"/>
      <c r="GI528" s="39"/>
      <c r="GJ528" s="39"/>
      <c r="GK528" s="39"/>
      <c r="GL528" s="39"/>
      <c r="GM528" s="39"/>
      <c r="GN528" s="39"/>
      <c r="GO528" s="39"/>
      <c r="GP528" s="39"/>
      <c r="GQ528" s="39"/>
      <c r="GR528" s="39"/>
      <c r="GS528" s="39"/>
      <c r="GT528" s="39"/>
      <c r="GU528" s="39"/>
      <c r="GV528" s="39"/>
      <c r="GW528" s="39"/>
      <c r="GX528" s="39"/>
      <c r="GY528" s="39"/>
      <c r="GZ528" s="39"/>
      <c r="HA528" s="39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</row>
    <row r="529" spans="1:239" s="66" customFormat="1" ht="15">
      <c r="A529" s="67" t="s">
        <v>17606</v>
      </c>
      <c r="B529" s="39" t="s">
        <v>17599</v>
      </c>
      <c r="C529" s="49" t="s">
        <v>14358</v>
      </c>
      <c r="D529" s="50" t="s">
        <v>14470</v>
      </c>
      <c r="E529" s="49" t="s">
        <v>17598</v>
      </c>
      <c r="F529" s="48" t="s">
        <v>16420</v>
      </c>
      <c r="G529" s="45" t="s">
        <v>14468</v>
      </c>
      <c r="H529" s="47" t="s">
        <v>14359</v>
      </c>
      <c r="I529" s="45" t="s">
        <v>14358</v>
      </c>
      <c r="J529" s="45" t="s">
        <v>14480</v>
      </c>
      <c r="K529" s="46" t="s">
        <v>16419</v>
      </c>
      <c r="L529" s="46" t="s">
        <v>16779</v>
      </c>
      <c r="M529" s="45"/>
      <c r="N529" s="45"/>
      <c r="O529" s="44" t="s">
        <v>19096</v>
      </c>
      <c r="P529" s="43">
        <v>1775</v>
      </c>
      <c r="Q529" s="39">
        <v>7</v>
      </c>
      <c r="R529" s="84">
        <v>12</v>
      </c>
      <c r="S529" s="117">
        <v>9.5</v>
      </c>
      <c r="T529" s="117">
        <v>5</v>
      </c>
      <c r="U529" s="42">
        <v>1.625</v>
      </c>
      <c r="V529" s="42">
        <v>13.75</v>
      </c>
      <c r="W529" s="42">
        <v>11.25</v>
      </c>
      <c r="X529" s="42">
        <v>6.5</v>
      </c>
      <c r="Y529" s="40">
        <v>2.5</v>
      </c>
      <c r="Z529" s="40">
        <v>6.5</v>
      </c>
      <c r="AA529" s="39"/>
      <c r="AB529" s="65">
        <v>0.875</v>
      </c>
      <c r="AC529" s="39"/>
      <c r="AD529" s="40">
        <v>1.25</v>
      </c>
      <c r="AE529" s="39"/>
      <c r="AF529" s="37">
        <v>17</v>
      </c>
      <c r="AG529" s="37">
        <v>17</v>
      </c>
      <c r="AH529" s="37">
        <v>10</v>
      </c>
      <c r="AI529" s="81" t="s">
        <v>1460</v>
      </c>
      <c r="AJ529" s="39" t="s">
        <v>57</v>
      </c>
      <c r="AK529" s="36">
        <v>77.5</v>
      </c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  <c r="CJ529" s="39"/>
      <c r="CK529" s="39"/>
      <c r="CL529" s="39"/>
      <c r="CM529" s="39"/>
      <c r="CN529" s="39"/>
      <c r="CO529" s="39"/>
      <c r="CP529" s="39"/>
      <c r="CQ529" s="39"/>
      <c r="CR529" s="39"/>
      <c r="CS529" s="39"/>
      <c r="CT529" s="39"/>
      <c r="CU529" s="39"/>
      <c r="CV529" s="39"/>
      <c r="CW529" s="39"/>
      <c r="CX529" s="39"/>
      <c r="CY529" s="39"/>
      <c r="CZ529" s="39"/>
      <c r="DA529" s="39"/>
      <c r="DB529" s="39"/>
      <c r="DC529" s="39"/>
      <c r="DD529" s="39"/>
      <c r="DE529" s="39"/>
      <c r="DF529" s="39"/>
      <c r="DG529" s="39"/>
      <c r="DH529" s="39"/>
      <c r="DI529" s="39"/>
      <c r="DJ529" s="39"/>
      <c r="DK529" s="39"/>
      <c r="DL529" s="39"/>
      <c r="DM529" s="39"/>
      <c r="DN529" s="39"/>
      <c r="DO529" s="39"/>
      <c r="DP529" s="39"/>
      <c r="DQ529" s="39"/>
      <c r="DR529" s="39"/>
      <c r="DS529" s="39"/>
      <c r="DT529" s="39"/>
      <c r="DU529" s="39"/>
      <c r="DV529" s="39"/>
      <c r="DW529" s="39"/>
      <c r="DX529" s="39"/>
      <c r="DY529" s="39"/>
      <c r="DZ529" s="39"/>
      <c r="EA529" s="39"/>
      <c r="EB529" s="39"/>
      <c r="EC529" s="39"/>
      <c r="ED529" s="39"/>
      <c r="EE529" s="39"/>
      <c r="EF529" s="39"/>
      <c r="EG529" s="39"/>
      <c r="EH529" s="39"/>
      <c r="EI529" s="39"/>
      <c r="EJ529" s="39"/>
      <c r="EK529" s="39"/>
      <c r="EL529" s="39"/>
      <c r="EM529" s="39"/>
      <c r="EN529" s="39"/>
      <c r="EO529" s="39"/>
      <c r="EP529" s="39"/>
      <c r="EQ529" s="39"/>
      <c r="ER529" s="39"/>
      <c r="ES529" s="39"/>
      <c r="ET529" s="39"/>
      <c r="EU529" s="39"/>
      <c r="EV529" s="39"/>
      <c r="EW529" s="39"/>
      <c r="EX529" s="39"/>
      <c r="EY529" s="39"/>
      <c r="EZ529" s="39"/>
      <c r="FA529" s="39"/>
      <c r="FB529" s="39"/>
      <c r="FC529" s="39"/>
      <c r="FD529" s="39"/>
      <c r="FE529" s="39"/>
      <c r="FF529" s="39"/>
      <c r="FG529" s="39"/>
      <c r="FH529" s="39"/>
      <c r="FI529" s="39"/>
      <c r="FJ529" s="39"/>
      <c r="FK529" s="39"/>
      <c r="FL529" s="39"/>
      <c r="FM529" s="39"/>
      <c r="FN529" s="39"/>
      <c r="FO529" s="39"/>
      <c r="FP529" s="39"/>
      <c r="FQ529" s="39"/>
      <c r="FR529" s="39"/>
      <c r="FS529" s="39"/>
      <c r="FT529" s="39"/>
      <c r="FU529" s="39"/>
      <c r="FV529" s="39"/>
      <c r="FW529" s="39"/>
      <c r="FX529" s="39"/>
      <c r="FY529" s="39"/>
      <c r="FZ529" s="39"/>
      <c r="GA529" s="39"/>
      <c r="GB529" s="39"/>
      <c r="GC529" s="39"/>
      <c r="GD529" s="39"/>
      <c r="GE529" s="39"/>
      <c r="GF529" s="39"/>
      <c r="GG529" s="39"/>
      <c r="GH529" s="39"/>
      <c r="GI529" s="39"/>
      <c r="GJ529" s="39"/>
      <c r="GK529" s="39"/>
      <c r="GL529" s="39"/>
      <c r="GM529" s="39"/>
      <c r="GN529" s="39"/>
      <c r="GO529" s="39"/>
      <c r="GP529" s="39"/>
      <c r="GQ529" s="39"/>
      <c r="GR529" s="39"/>
      <c r="GS529" s="39"/>
      <c r="GT529" s="39"/>
      <c r="GU529" s="39"/>
      <c r="GV529" s="39"/>
      <c r="GW529" s="39"/>
      <c r="GX529" s="39"/>
      <c r="GY529" s="39"/>
      <c r="GZ529" s="39"/>
      <c r="HA529" s="39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</row>
    <row r="530" spans="1:239">
      <c r="A530" s="46" t="s">
        <v>17605</v>
      </c>
      <c r="B530" s="39" t="s">
        <v>17599</v>
      </c>
      <c r="C530" s="49" t="s">
        <v>14358</v>
      </c>
      <c r="D530" s="50" t="s">
        <v>14470</v>
      </c>
      <c r="E530" s="49" t="s">
        <v>17598</v>
      </c>
      <c r="F530" s="48" t="s">
        <v>130</v>
      </c>
      <c r="G530" s="45" t="s">
        <v>14468</v>
      </c>
      <c r="H530" s="47" t="s">
        <v>14359</v>
      </c>
      <c r="I530" s="45" t="s">
        <v>14358</v>
      </c>
      <c r="J530" s="45" t="s">
        <v>14480</v>
      </c>
      <c r="K530" s="46" t="s">
        <v>131</v>
      </c>
      <c r="L530" s="46" t="s">
        <v>16779</v>
      </c>
      <c r="M530" s="45"/>
      <c r="N530" s="45"/>
      <c r="O530" s="44" t="s">
        <v>19097</v>
      </c>
      <c r="P530" s="43">
        <v>1545</v>
      </c>
      <c r="Q530" s="39">
        <v>7</v>
      </c>
      <c r="R530" s="84">
        <v>12</v>
      </c>
      <c r="S530" s="117">
        <v>9.5</v>
      </c>
      <c r="T530" s="117">
        <v>5</v>
      </c>
      <c r="U530" s="42">
        <v>1.625</v>
      </c>
      <c r="V530" s="42">
        <v>13.75</v>
      </c>
      <c r="W530" s="42">
        <v>11.25</v>
      </c>
      <c r="X530" s="42">
        <v>6.5</v>
      </c>
      <c r="Y530" s="40">
        <v>2.5</v>
      </c>
      <c r="Z530" s="40">
        <v>6.5</v>
      </c>
      <c r="AA530" s="39"/>
      <c r="AB530" s="65">
        <v>0.875</v>
      </c>
      <c r="AC530" s="39"/>
      <c r="AD530" s="40">
        <v>1.25</v>
      </c>
      <c r="AE530" s="39"/>
      <c r="AF530" s="37">
        <v>17</v>
      </c>
      <c r="AG530" s="37">
        <v>17</v>
      </c>
      <c r="AH530" s="37">
        <v>10</v>
      </c>
      <c r="AI530" s="81" t="s">
        <v>1460</v>
      </c>
      <c r="AJ530" s="39" t="s">
        <v>57</v>
      </c>
      <c r="AK530" s="36">
        <v>77.5</v>
      </c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  <c r="BK530" s="39"/>
      <c r="BL530" s="39"/>
      <c r="BM530" s="39"/>
      <c r="BN530" s="39"/>
      <c r="BO530" s="39"/>
      <c r="BP530" s="39"/>
      <c r="BQ530" s="39"/>
      <c r="BR530" s="39"/>
      <c r="BS530" s="39"/>
      <c r="BT530" s="39"/>
      <c r="BU530" s="39"/>
      <c r="BV530" s="39"/>
      <c r="BW530" s="39"/>
      <c r="BX530" s="39"/>
      <c r="BY530" s="39"/>
      <c r="BZ530" s="39"/>
      <c r="CA530" s="39"/>
      <c r="CB530" s="39"/>
      <c r="CC530" s="39"/>
      <c r="CD530" s="39"/>
      <c r="CE530" s="39"/>
      <c r="CF530" s="39"/>
      <c r="CG530" s="39"/>
      <c r="CH530" s="39"/>
      <c r="CI530" s="39"/>
      <c r="CJ530" s="39"/>
      <c r="CK530" s="39"/>
      <c r="CL530" s="39"/>
      <c r="CM530" s="39"/>
      <c r="CN530" s="39"/>
      <c r="CO530" s="39"/>
      <c r="CP530" s="39"/>
      <c r="CQ530" s="39"/>
      <c r="CR530" s="39"/>
      <c r="CS530" s="39"/>
      <c r="CT530" s="39"/>
      <c r="CU530" s="39"/>
      <c r="CV530" s="39"/>
      <c r="CW530" s="39"/>
      <c r="CX530" s="39"/>
      <c r="CY530" s="39"/>
      <c r="CZ530" s="39"/>
      <c r="DA530" s="39"/>
      <c r="DB530" s="39"/>
      <c r="DC530" s="39"/>
      <c r="DD530" s="39"/>
      <c r="DE530" s="39"/>
      <c r="DF530" s="39"/>
      <c r="DG530" s="39"/>
      <c r="DH530" s="39"/>
      <c r="DI530" s="39"/>
      <c r="DJ530" s="39"/>
      <c r="DK530" s="39"/>
      <c r="DL530" s="39"/>
      <c r="DM530" s="39"/>
      <c r="DN530" s="39"/>
      <c r="DO530" s="39"/>
      <c r="DP530" s="39"/>
      <c r="DQ530" s="39"/>
      <c r="DR530" s="39"/>
      <c r="DS530" s="39"/>
      <c r="DT530" s="39"/>
      <c r="DU530" s="39"/>
      <c r="DV530" s="39"/>
      <c r="DW530" s="39"/>
      <c r="DX530" s="39"/>
      <c r="DY530" s="39"/>
      <c r="DZ530" s="39"/>
      <c r="EA530" s="39"/>
      <c r="EB530" s="39"/>
      <c r="EC530" s="39"/>
      <c r="ED530" s="39"/>
      <c r="EE530" s="39"/>
      <c r="EF530" s="39"/>
      <c r="EG530" s="39"/>
      <c r="EH530" s="39"/>
      <c r="EI530" s="39"/>
      <c r="EJ530" s="39"/>
      <c r="EK530" s="39"/>
      <c r="EL530" s="39"/>
      <c r="EM530" s="39"/>
      <c r="EN530" s="39"/>
      <c r="EO530" s="39"/>
      <c r="EP530" s="39"/>
      <c r="EQ530" s="39"/>
      <c r="ER530" s="39"/>
      <c r="ES530" s="39"/>
      <c r="ET530" s="39"/>
      <c r="EU530" s="39"/>
      <c r="EV530" s="39"/>
      <c r="EW530" s="39"/>
      <c r="EX530" s="39"/>
      <c r="EY530" s="39"/>
      <c r="EZ530" s="39"/>
      <c r="FA530" s="39"/>
      <c r="FB530" s="39"/>
      <c r="FC530" s="39"/>
      <c r="FD530" s="39"/>
      <c r="FE530" s="39"/>
      <c r="FF530" s="39"/>
      <c r="FG530" s="39"/>
      <c r="FH530" s="39"/>
      <c r="FI530" s="39"/>
      <c r="FJ530" s="39"/>
      <c r="FK530" s="39"/>
      <c r="FL530" s="39"/>
      <c r="FM530" s="39"/>
      <c r="FN530" s="39"/>
      <c r="FO530" s="39"/>
      <c r="FP530" s="39"/>
      <c r="FQ530" s="39"/>
      <c r="FR530" s="39"/>
      <c r="FS530" s="39"/>
      <c r="FT530" s="39"/>
      <c r="FU530" s="39"/>
      <c r="FV530" s="39"/>
      <c r="FW530" s="39"/>
      <c r="FX530" s="39"/>
      <c r="FY530" s="39"/>
      <c r="FZ530" s="39"/>
      <c r="GA530" s="39"/>
      <c r="GB530" s="39"/>
      <c r="GC530" s="39"/>
      <c r="GD530" s="39"/>
      <c r="GE530" s="39"/>
      <c r="GF530" s="39"/>
      <c r="GG530" s="39"/>
      <c r="GH530" s="39"/>
      <c r="GI530" s="39"/>
      <c r="GJ530" s="39"/>
      <c r="GK530" s="39"/>
      <c r="GL530" s="39"/>
      <c r="GM530" s="39"/>
      <c r="GN530" s="39"/>
      <c r="GO530" s="39"/>
      <c r="GP530" s="39"/>
      <c r="GQ530" s="39"/>
      <c r="GR530" s="39"/>
      <c r="GS530" s="39"/>
      <c r="GT530" s="39"/>
      <c r="GU530" s="39"/>
      <c r="GV530" s="39"/>
      <c r="GW530" s="39"/>
      <c r="GX530" s="39"/>
      <c r="GY530" s="39"/>
      <c r="GZ530" s="39"/>
      <c r="HA530" s="39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</row>
    <row r="531" spans="1:239">
      <c r="A531" s="46" t="s">
        <v>17604</v>
      </c>
      <c r="B531" s="39" t="s">
        <v>17599</v>
      </c>
      <c r="C531" s="49" t="s">
        <v>14358</v>
      </c>
      <c r="D531" s="50" t="s">
        <v>14470</v>
      </c>
      <c r="E531" s="49" t="s">
        <v>17598</v>
      </c>
      <c r="F531" s="48" t="s">
        <v>16412</v>
      </c>
      <c r="G531" s="45" t="s">
        <v>14468</v>
      </c>
      <c r="H531" s="47" t="s">
        <v>14359</v>
      </c>
      <c r="I531" s="45" t="s">
        <v>14358</v>
      </c>
      <c r="J531" s="45" t="s">
        <v>14480</v>
      </c>
      <c r="K531" s="46" t="s">
        <v>16411</v>
      </c>
      <c r="L531" s="46" t="s">
        <v>16779</v>
      </c>
      <c r="M531" s="45"/>
      <c r="N531" s="45"/>
      <c r="O531" s="44" t="s">
        <v>19098</v>
      </c>
      <c r="P531" s="43">
        <v>1720</v>
      </c>
      <c r="Q531" s="39">
        <v>7</v>
      </c>
      <c r="R531" s="84">
        <v>12</v>
      </c>
      <c r="S531" s="117">
        <v>9.5</v>
      </c>
      <c r="T531" s="117">
        <v>5</v>
      </c>
      <c r="U531" s="42">
        <v>1.625</v>
      </c>
      <c r="V531" s="42">
        <v>13.75</v>
      </c>
      <c r="W531" s="42">
        <v>11.25</v>
      </c>
      <c r="X531" s="42">
        <v>6.5</v>
      </c>
      <c r="Y531" s="40">
        <v>2.5</v>
      </c>
      <c r="Z531" s="40">
        <v>6.5</v>
      </c>
      <c r="AA531" s="39"/>
      <c r="AB531" s="65">
        <v>0.875</v>
      </c>
      <c r="AC531" s="39"/>
      <c r="AD531" s="40">
        <v>1.25</v>
      </c>
      <c r="AE531" s="39"/>
      <c r="AF531" s="37">
        <v>17</v>
      </c>
      <c r="AG531" s="37">
        <v>17</v>
      </c>
      <c r="AH531" s="37">
        <v>10</v>
      </c>
      <c r="AI531" s="81" t="s">
        <v>1460</v>
      </c>
      <c r="AJ531" s="39" t="s">
        <v>57</v>
      </c>
      <c r="AK531" s="36">
        <v>77.5</v>
      </c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  <c r="BK531" s="39"/>
      <c r="BL531" s="39"/>
      <c r="BM531" s="39"/>
      <c r="BN531" s="39"/>
      <c r="BO531" s="39"/>
      <c r="BP531" s="39"/>
      <c r="BQ531" s="39"/>
      <c r="BR531" s="39"/>
      <c r="BS531" s="39"/>
      <c r="BT531" s="39"/>
      <c r="BU531" s="39"/>
      <c r="BV531" s="39"/>
      <c r="BW531" s="39"/>
      <c r="BX531" s="39"/>
      <c r="BY531" s="39"/>
      <c r="BZ531" s="39"/>
      <c r="CA531" s="39"/>
      <c r="CB531" s="39"/>
      <c r="CC531" s="39"/>
      <c r="CD531" s="39"/>
      <c r="CE531" s="39"/>
      <c r="CF531" s="39"/>
      <c r="CG531" s="39"/>
      <c r="CH531" s="39"/>
      <c r="CI531" s="39"/>
      <c r="CJ531" s="39"/>
      <c r="CK531" s="39"/>
      <c r="CL531" s="39"/>
      <c r="CM531" s="39"/>
      <c r="CN531" s="39"/>
      <c r="CO531" s="39"/>
      <c r="CP531" s="39"/>
      <c r="CQ531" s="39"/>
      <c r="CR531" s="39"/>
      <c r="CS531" s="39"/>
      <c r="CT531" s="39"/>
      <c r="CU531" s="39"/>
      <c r="CV531" s="39"/>
      <c r="CW531" s="39"/>
      <c r="CX531" s="39"/>
      <c r="CY531" s="39"/>
      <c r="CZ531" s="39"/>
      <c r="DA531" s="39"/>
      <c r="DB531" s="39"/>
      <c r="DC531" s="39"/>
      <c r="DD531" s="39"/>
      <c r="DE531" s="39"/>
      <c r="DF531" s="39"/>
      <c r="DG531" s="39"/>
      <c r="DH531" s="39"/>
      <c r="DI531" s="39"/>
      <c r="DJ531" s="39"/>
      <c r="DK531" s="39"/>
      <c r="DL531" s="39"/>
      <c r="DM531" s="39"/>
      <c r="DN531" s="39"/>
      <c r="DO531" s="39"/>
      <c r="DP531" s="39"/>
      <c r="DQ531" s="39"/>
      <c r="DR531" s="39"/>
      <c r="DS531" s="39"/>
      <c r="DT531" s="39"/>
      <c r="DU531" s="39"/>
      <c r="DV531" s="39"/>
      <c r="DW531" s="39"/>
      <c r="DX531" s="39"/>
      <c r="DY531" s="39"/>
      <c r="DZ531" s="39"/>
      <c r="EA531" s="39"/>
      <c r="EB531" s="39"/>
      <c r="EC531" s="39"/>
      <c r="ED531" s="39"/>
      <c r="EE531" s="39"/>
      <c r="EF531" s="39"/>
      <c r="EG531" s="39"/>
      <c r="EH531" s="39"/>
      <c r="EI531" s="39"/>
      <c r="EJ531" s="39"/>
      <c r="EK531" s="39"/>
      <c r="EL531" s="39"/>
      <c r="EM531" s="39"/>
      <c r="EN531" s="39"/>
      <c r="EO531" s="39"/>
      <c r="EP531" s="39"/>
      <c r="EQ531" s="39"/>
      <c r="ER531" s="39"/>
      <c r="ES531" s="39"/>
      <c r="ET531" s="39"/>
      <c r="EU531" s="39"/>
      <c r="EV531" s="39"/>
      <c r="EW531" s="39"/>
      <c r="EX531" s="39"/>
      <c r="EY531" s="39"/>
      <c r="EZ531" s="39"/>
      <c r="FA531" s="39"/>
      <c r="FB531" s="39"/>
      <c r="FC531" s="39"/>
      <c r="FD531" s="39"/>
      <c r="FE531" s="39"/>
      <c r="FF531" s="39"/>
      <c r="FG531" s="39"/>
      <c r="FH531" s="39"/>
      <c r="FI531" s="39"/>
      <c r="FJ531" s="39"/>
      <c r="FK531" s="39"/>
      <c r="FL531" s="39"/>
      <c r="FM531" s="39"/>
      <c r="FN531" s="39"/>
      <c r="FO531" s="39"/>
      <c r="FP531" s="39"/>
      <c r="FQ531" s="39"/>
      <c r="FR531" s="39"/>
      <c r="FS531" s="39"/>
      <c r="FT531" s="39"/>
      <c r="FU531" s="39"/>
      <c r="FV531" s="39"/>
      <c r="FW531" s="39"/>
      <c r="FX531" s="39"/>
      <c r="FY531" s="39"/>
      <c r="FZ531" s="39"/>
      <c r="GA531" s="39"/>
      <c r="GB531" s="39"/>
      <c r="GC531" s="39"/>
      <c r="GD531" s="39"/>
      <c r="GE531" s="39"/>
      <c r="GF531" s="39"/>
      <c r="GG531" s="39"/>
      <c r="GH531" s="39"/>
      <c r="GI531" s="39"/>
      <c r="GJ531" s="39"/>
      <c r="GK531" s="39"/>
      <c r="GL531" s="39"/>
      <c r="GM531" s="39"/>
      <c r="GN531" s="39"/>
      <c r="GO531" s="39"/>
      <c r="GP531" s="39"/>
      <c r="GQ531" s="39"/>
      <c r="GR531" s="39"/>
      <c r="GS531" s="39"/>
      <c r="GT531" s="39"/>
      <c r="GU531" s="39"/>
      <c r="GV531" s="39"/>
      <c r="GW531" s="39"/>
      <c r="GX531" s="39"/>
      <c r="GY531" s="39"/>
      <c r="GZ531" s="39"/>
      <c r="HA531" s="39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</row>
    <row r="532" spans="1:239">
      <c r="A532" s="46" t="s">
        <v>17603</v>
      </c>
      <c r="B532" s="39" t="s">
        <v>17599</v>
      </c>
      <c r="C532" s="49" t="s">
        <v>14358</v>
      </c>
      <c r="D532" s="50" t="s">
        <v>14470</v>
      </c>
      <c r="E532" s="49" t="s">
        <v>17598</v>
      </c>
      <c r="F532" s="48" t="s">
        <v>16409</v>
      </c>
      <c r="G532" s="45" t="s">
        <v>14468</v>
      </c>
      <c r="H532" s="47" t="s">
        <v>14359</v>
      </c>
      <c r="I532" s="45" t="s">
        <v>14358</v>
      </c>
      <c r="J532" s="45" t="s">
        <v>14480</v>
      </c>
      <c r="K532" s="46" t="s">
        <v>16408</v>
      </c>
      <c r="L532" s="46" t="s">
        <v>16779</v>
      </c>
      <c r="M532" s="45"/>
      <c r="N532" s="45"/>
      <c r="O532" s="44" t="s">
        <v>19099</v>
      </c>
      <c r="P532" s="43">
        <v>1720</v>
      </c>
      <c r="Q532" s="39">
        <v>7</v>
      </c>
      <c r="R532" s="84">
        <v>12</v>
      </c>
      <c r="S532" s="117">
        <v>9.5</v>
      </c>
      <c r="T532" s="117">
        <v>5</v>
      </c>
      <c r="U532" s="42">
        <v>1.625</v>
      </c>
      <c r="V532" s="42">
        <v>13.75</v>
      </c>
      <c r="W532" s="42">
        <v>11.25</v>
      </c>
      <c r="X532" s="42">
        <v>6.5</v>
      </c>
      <c r="Y532" s="40">
        <v>2.5</v>
      </c>
      <c r="Z532" s="40">
        <v>6.5</v>
      </c>
      <c r="AA532" s="39"/>
      <c r="AB532" s="65">
        <v>0.875</v>
      </c>
      <c r="AC532" s="39"/>
      <c r="AD532" s="40">
        <v>1.25</v>
      </c>
      <c r="AE532" s="39"/>
      <c r="AF532" s="37">
        <v>17</v>
      </c>
      <c r="AG532" s="37">
        <v>17</v>
      </c>
      <c r="AH532" s="37">
        <v>10</v>
      </c>
      <c r="AI532" s="81" t="s">
        <v>16422</v>
      </c>
      <c r="AJ532" s="39" t="s">
        <v>57</v>
      </c>
      <c r="AK532" s="36">
        <v>77.5</v>
      </c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  <c r="CJ532" s="39"/>
      <c r="CK532" s="39"/>
      <c r="CL532" s="39"/>
      <c r="CM532" s="39"/>
      <c r="CN532" s="39"/>
      <c r="CO532" s="39"/>
      <c r="CP532" s="39"/>
      <c r="CQ532" s="39"/>
      <c r="CR532" s="39"/>
      <c r="CS532" s="39"/>
      <c r="CT532" s="39"/>
      <c r="CU532" s="39"/>
      <c r="CV532" s="39"/>
      <c r="CW532" s="39"/>
      <c r="CX532" s="39"/>
      <c r="CY532" s="39"/>
      <c r="CZ532" s="39"/>
      <c r="DA532" s="39"/>
      <c r="DB532" s="39"/>
      <c r="DC532" s="39"/>
      <c r="DD532" s="39"/>
      <c r="DE532" s="39"/>
      <c r="DF532" s="39"/>
      <c r="DG532" s="39"/>
      <c r="DH532" s="39"/>
      <c r="DI532" s="39"/>
      <c r="DJ532" s="39"/>
      <c r="DK532" s="39"/>
      <c r="DL532" s="39"/>
      <c r="DM532" s="39"/>
      <c r="DN532" s="39"/>
      <c r="DO532" s="39"/>
      <c r="DP532" s="39"/>
      <c r="DQ532" s="39"/>
      <c r="DR532" s="39"/>
      <c r="DS532" s="39"/>
      <c r="DT532" s="39"/>
      <c r="DU532" s="39"/>
      <c r="DV532" s="39"/>
      <c r="DW532" s="39"/>
      <c r="DX532" s="39"/>
      <c r="DY532" s="39"/>
      <c r="DZ532" s="39"/>
      <c r="EA532" s="39"/>
      <c r="EB532" s="39"/>
      <c r="EC532" s="39"/>
      <c r="ED532" s="39"/>
      <c r="EE532" s="39"/>
      <c r="EF532" s="39"/>
      <c r="EG532" s="39"/>
      <c r="EH532" s="39"/>
      <c r="EI532" s="39"/>
      <c r="EJ532" s="39"/>
      <c r="EK532" s="39"/>
      <c r="EL532" s="39"/>
      <c r="EM532" s="39"/>
      <c r="EN532" s="39"/>
      <c r="EO532" s="39"/>
      <c r="EP532" s="39"/>
      <c r="EQ532" s="39"/>
      <c r="ER532" s="39"/>
      <c r="ES532" s="39"/>
      <c r="ET532" s="39"/>
      <c r="EU532" s="39"/>
      <c r="EV532" s="39"/>
      <c r="EW532" s="39"/>
      <c r="EX532" s="39"/>
      <c r="EY532" s="39"/>
      <c r="EZ532" s="39"/>
      <c r="FA532" s="39"/>
      <c r="FB532" s="39"/>
      <c r="FC532" s="39"/>
      <c r="FD532" s="39"/>
      <c r="FE532" s="39"/>
      <c r="FF532" s="39"/>
      <c r="FG532" s="39"/>
      <c r="FH532" s="39"/>
      <c r="FI532" s="39"/>
      <c r="FJ532" s="39"/>
      <c r="FK532" s="39"/>
      <c r="FL532" s="39"/>
      <c r="FM532" s="39"/>
      <c r="FN532" s="39"/>
      <c r="FO532" s="39"/>
      <c r="FP532" s="39"/>
      <c r="FQ532" s="39"/>
      <c r="FR532" s="39"/>
      <c r="FS532" s="39"/>
      <c r="FT532" s="39"/>
      <c r="FU532" s="39"/>
      <c r="FV532" s="39"/>
      <c r="FW532" s="39"/>
      <c r="FX532" s="39"/>
      <c r="FY532" s="39"/>
      <c r="FZ532" s="39"/>
      <c r="GA532" s="39"/>
      <c r="GB532" s="39"/>
      <c r="GC532" s="39"/>
      <c r="GD532" s="39"/>
      <c r="GE532" s="39"/>
      <c r="GF532" s="39"/>
      <c r="GG532" s="39"/>
      <c r="GH532" s="39"/>
      <c r="GI532" s="39"/>
      <c r="GJ532" s="39"/>
      <c r="GK532" s="39"/>
      <c r="GL532" s="39"/>
      <c r="GM532" s="39"/>
      <c r="GN532" s="39"/>
      <c r="GO532" s="39"/>
      <c r="GP532" s="39"/>
      <c r="GQ532" s="39"/>
      <c r="GR532" s="39"/>
      <c r="GS532" s="39"/>
      <c r="GT532" s="39"/>
      <c r="GU532" s="39"/>
      <c r="GV532" s="39"/>
      <c r="GW532" s="39"/>
      <c r="GX532" s="39"/>
      <c r="GY532" s="39"/>
      <c r="GZ532" s="39"/>
      <c r="HA532" s="39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</row>
    <row r="533" spans="1:239">
      <c r="A533" s="46" t="s">
        <v>17602</v>
      </c>
      <c r="B533" s="39" t="s">
        <v>17599</v>
      </c>
      <c r="C533" s="49" t="s">
        <v>14358</v>
      </c>
      <c r="D533" s="50" t="s">
        <v>14470</v>
      </c>
      <c r="E533" s="49" t="s">
        <v>17598</v>
      </c>
      <c r="F533" s="48" t="s">
        <v>62</v>
      </c>
      <c r="G533" s="45" t="s">
        <v>14468</v>
      </c>
      <c r="H533" s="47" t="s">
        <v>14359</v>
      </c>
      <c r="I533" s="45" t="s">
        <v>14358</v>
      </c>
      <c r="J533" s="45" t="s">
        <v>14480</v>
      </c>
      <c r="K533" s="46" t="s">
        <v>24</v>
      </c>
      <c r="L533" s="46" t="s">
        <v>16779</v>
      </c>
      <c r="M533" s="45"/>
      <c r="N533" s="45"/>
      <c r="O533" s="44" t="s">
        <v>19100</v>
      </c>
      <c r="P533" s="43">
        <v>1720</v>
      </c>
      <c r="Q533" s="39">
        <v>7</v>
      </c>
      <c r="R533" s="84">
        <v>12</v>
      </c>
      <c r="S533" s="117">
        <v>9.5</v>
      </c>
      <c r="T533" s="117">
        <v>5</v>
      </c>
      <c r="U533" s="42">
        <v>1.625</v>
      </c>
      <c r="V533" s="42">
        <v>13.75</v>
      </c>
      <c r="W533" s="42">
        <v>11.25</v>
      </c>
      <c r="X533" s="42">
        <v>6.5</v>
      </c>
      <c r="Y533" s="40">
        <v>2.5</v>
      </c>
      <c r="Z533" s="40">
        <v>6.5</v>
      </c>
      <c r="AA533" s="39"/>
      <c r="AB533" s="65">
        <v>0.875</v>
      </c>
      <c r="AC533" s="39"/>
      <c r="AD533" s="40">
        <v>1.25</v>
      </c>
      <c r="AE533" s="39"/>
      <c r="AF533" s="37">
        <v>17</v>
      </c>
      <c r="AG533" s="37">
        <v>17</v>
      </c>
      <c r="AH533" s="37">
        <v>10</v>
      </c>
      <c r="AI533" s="81" t="s">
        <v>1460</v>
      </c>
      <c r="AJ533" s="39" t="s">
        <v>57</v>
      </c>
      <c r="AK533" s="36">
        <v>77.5</v>
      </c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  <c r="BK533" s="39"/>
      <c r="BL533" s="39"/>
      <c r="BM533" s="39"/>
      <c r="BN533" s="39"/>
      <c r="BO533" s="39"/>
      <c r="BP533" s="39"/>
      <c r="BQ533" s="39"/>
      <c r="BR533" s="39"/>
      <c r="BS533" s="39"/>
      <c r="BT533" s="39"/>
      <c r="BU533" s="39"/>
      <c r="BV533" s="39"/>
      <c r="BW533" s="39"/>
      <c r="BX533" s="39"/>
      <c r="BY533" s="39"/>
      <c r="BZ533" s="39"/>
      <c r="CA533" s="39"/>
      <c r="CB533" s="39"/>
      <c r="CC533" s="39"/>
      <c r="CD533" s="39"/>
      <c r="CE533" s="39"/>
      <c r="CF533" s="39"/>
      <c r="CG533" s="39"/>
      <c r="CH533" s="39"/>
      <c r="CI533" s="39"/>
      <c r="CJ533" s="39"/>
      <c r="CK533" s="39"/>
      <c r="CL533" s="39"/>
      <c r="CM533" s="39"/>
      <c r="CN533" s="39"/>
      <c r="CO533" s="39"/>
      <c r="CP533" s="39"/>
      <c r="CQ533" s="39"/>
      <c r="CR533" s="39"/>
      <c r="CS533" s="39"/>
      <c r="CT533" s="39"/>
      <c r="CU533" s="39"/>
      <c r="CV533" s="39"/>
      <c r="CW533" s="39"/>
      <c r="CX533" s="39"/>
      <c r="CY533" s="39"/>
      <c r="CZ533" s="39"/>
      <c r="DA533" s="39"/>
      <c r="DB533" s="39"/>
      <c r="DC533" s="39"/>
      <c r="DD533" s="39"/>
      <c r="DE533" s="39"/>
      <c r="DF533" s="39"/>
      <c r="DG533" s="39"/>
      <c r="DH533" s="39"/>
      <c r="DI533" s="39"/>
      <c r="DJ533" s="39"/>
      <c r="DK533" s="39"/>
      <c r="DL533" s="39"/>
      <c r="DM533" s="39"/>
      <c r="DN533" s="39"/>
      <c r="DO533" s="39"/>
      <c r="DP533" s="39"/>
      <c r="DQ533" s="39"/>
      <c r="DR533" s="39"/>
      <c r="DS533" s="39"/>
      <c r="DT533" s="39"/>
      <c r="DU533" s="39"/>
      <c r="DV533" s="39"/>
      <c r="DW533" s="39"/>
      <c r="DX533" s="39"/>
      <c r="DY533" s="39"/>
      <c r="DZ533" s="39"/>
      <c r="EA533" s="39"/>
      <c r="EB533" s="39"/>
      <c r="EC533" s="39"/>
      <c r="ED533" s="39"/>
      <c r="EE533" s="39"/>
      <c r="EF533" s="39"/>
      <c r="EG533" s="39"/>
      <c r="EH533" s="39"/>
      <c r="EI533" s="39"/>
      <c r="EJ533" s="39"/>
      <c r="EK533" s="39"/>
      <c r="EL533" s="39"/>
      <c r="EM533" s="39"/>
      <c r="EN533" s="39"/>
      <c r="EO533" s="39"/>
      <c r="EP533" s="39"/>
      <c r="EQ533" s="39"/>
      <c r="ER533" s="39"/>
      <c r="ES533" s="39"/>
      <c r="ET533" s="39"/>
      <c r="EU533" s="39"/>
      <c r="EV533" s="39"/>
      <c r="EW533" s="39"/>
      <c r="EX533" s="39"/>
      <c r="EY533" s="39"/>
      <c r="EZ533" s="39"/>
      <c r="FA533" s="39"/>
      <c r="FB533" s="39"/>
      <c r="FC533" s="39"/>
      <c r="FD533" s="39"/>
      <c r="FE533" s="39"/>
      <c r="FF533" s="39"/>
      <c r="FG533" s="39"/>
      <c r="FH533" s="39"/>
      <c r="FI533" s="39"/>
      <c r="FJ533" s="39"/>
      <c r="FK533" s="39"/>
      <c r="FL533" s="39"/>
      <c r="FM533" s="39"/>
      <c r="FN533" s="39"/>
      <c r="FO533" s="39"/>
      <c r="FP533" s="39"/>
      <c r="FQ533" s="39"/>
      <c r="FR533" s="39"/>
      <c r="FS533" s="39"/>
      <c r="FT533" s="39"/>
      <c r="FU533" s="39"/>
      <c r="FV533" s="39"/>
      <c r="FW533" s="39"/>
      <c r="FX533" s="39"/>
      <c r="FY533" s="39"/>
      <c r="FZ533" s="39"/>
      <c r="GA533" s="39"/>
      <c r="GB533" s="39"/>
      <c r="GC533" s="39"/>
      <c r="GD533" s="39"/>
      <c r="GE533" s="39"/>
      <c r="GF533" s="39"/>
      <c r="GG533" s="39"/>
      <c r="GH533" s="39"/>
      <c r="GI533" s="39"/>
      <c r="GJ533" s="39"/>
      <c r="GK533" s="39"/>
      <c r="GL533" s="39"/>
      <c r="GM533" s="39"/>
      <c r="GN533" s="39"/>
      <c r="GO533" s="39"/>
      <c r="GP533" s="39"/>
      <c r="GQ533" s="39"/>
      <c r="GR533" s="39"/>
      <c r="GS533" s="39"/>
      <c r="GT533" s="39"/>
      <c r="GU533" s="39"/>
      <c r="GV533" s="39"/>
      <c r="GW533" s="39"/>
      <c r="GX533" s="39"/>
      <c r="GY533" s="39"/>
      <c r="GZ533" s="39"/>
      <c r="HA533" s="39"/>
      <c r="HB533" s="39"/>
      <c r="HC533" s="39"/>
      <c r="HD533" s="39"/>
      <c r="HE533" s="39"/>
      <c r="HF533" s="39"/>
      <c r="HG533" s="39"/>
      <c r="HH533" s="39"/>
      <c r="HI533" s="39"/>
      <c r="HJ533" s="39"/>
      <c r="HK533" s="39"/>
      <c r="HL533" s="39"/>
      <c r="HM533" s="39"/>
      <c r="HN533" s="39"/>
      <c r="HO533" s="39"/>
      <c r="HP533" s="39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</row>
    <row r="534" spans="1:239">
      <c r="A534" s="46" t="s">
        <v>17601</v>
      </c>
      <c r="B534" s="39" t="s">
        <v>17599</v>
      </c>
      <c r="C534" s="49" t="s">
        <v>14358</v>
      </c>
      <c r="D534" s="50" t="s">
        <v>14470</v>
      </c>
      <c r="E534" s="49" t="s">
        <v>17598</v>
      </c>
      <c r="F534" s="48" t="s">
        <v>14566</v>
      </c>
      <c r="G534" s="45" t="s">
        <v>14468</v>
      </c>
      <c r="H534" s="47" t="s">
        <v>14359</v>
      </c>
      <c r="I534" s="45" t="s">
        <v>14358</v>
      </c>
      <c r="J534" s="45" t="s">
        <v>14480</v>
      </c>
      <c r="K534" s="46" t="s">
        <v>16405</v>
      </c>
      <c r="L534" s="46" t="s">
        <v>16779</v>
      </c>
      <c r="M534" s="45"/>
      <c r="N534" s="45"/>
      <c r="O534" s="44" t="s">
        <v>19101</v>
      </c>
      <c r="P534" s="43">
        <v>1578</v>
      </c>
      <c r="Q534" s="39">
        <v>7</v>
      </c>
      <c r="R534" s="84">
        <v>12</v>
      </c>
      <c r="S534" s="117">
        <v>9.5</v>
      </c>
      <c r="T534" s="117">
        <v>5</v>
      </c>
      <c r="U534" s="42">
        <v>1.625</v>
      </c>
      <c r="V534" s="42">
        <v>13.75</v>
      </c>
      <c r="W534" s="42">
        <v>11.25</v>
      </c>
      <c r="X534" s="42">
        <v>6.5</v>
      </c>
      <c r="Y534" s="40">
        <v>2.5</v>
      </c>
      <c r="Z534" s="40">
        <v>6.5</v>
      </c>
      <c r="AA534" s="39"/>
      <c r="AB534" s="65">
        <v>0.875</v>
      </c>
      <c r="AC534" s="39"/>
      <c r="AD534" s="40">
        <v>1.25</v>
      </c>
      <c r="AE534" s="39"/>
      <c r="AF534" s="37">
        <v>17</v>
      </c>
      <c r="AG534" s="37">
        <v>17</v>
      </c>
      <c r="AH534" s="37">
        <v>10</v>
      </c>
      <c r="AI534" s="81" t="s">
        <v>1460</v>
      </c>
      <c r="AJ534" s="39" t="s">
        <v>57</v>
      </c>
      <c r="AK534" s="36">
        <v>77.5</v>
      </c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  <c r="BK534" s="39"/>
      <c r="BL534" s="39"/>
      <c r="BM534" s="39"/>
      <c r="BN534" s="39"/>
      <c r="BO534" s="39"/>
      <c r="BP534" s="39"/>
      <c r="BQ534" s="39"/>
      <c r="BR534" s="39"/>
      <c r="BS534" s="39"/>
      <c r="BT534" s="39"/>
      <c r="BU534" s="39"/>
      <c r="BV534" s="39"/>
      <c r="BW534" s="39"/>
      <c r="BX534" s="39"/>
      <c r="BY534" s="39"/>
      <c r="BZ534" s="39"/>
      <c r="CA534" s="39"/>
      <c r="CB534" s="39"/>
      <c r="CC534" s="39"/>
      <c r="CD534" s="39"/>
      <c r="CE534" s="39"/>
      <c r="CF534" s="39"/>
      <c r="CG534" s="39"/>
      <c r="CH534" s="39"/>
      <c r="CI534" s="39"/>
      <c r="CJ534" s="39"/>
      <c r="CK534" s="39"/>
      <c r="CL534" s="39"/>
      <c r="CM534" s="39"/>
      <c r="CN534" s="39"/>
      <c r="CO534" s="39"/>
      <c r="CP534" s="39"/>
      <c r="CQ534" s="39"/>
      <c r="CR534" s="39"/>
      <c r="CS534" s="39"/>
      <c r="CT534" s="39"/>
      <c r="CU534" s="39"/>
      <c r="CV534" s="39"/>
      <c r="CW534" s="39"/>
      <c r="CX534" s="39"/>
      <c r="CY534" s="39"/>
      <c r="CZ534" s="39"/>
      <c r="DA534" s="39"/>
      <c r="DB534" s="39"/>
      <c r="DC534" s="39"/>
      <c r="DD534" s="39"/>
      <c r="DE534" s="39"/>
      <c r="DF534" s="39"/>
      <c r="DG534" s="39"/>
      <c r="DH534" s="39"/>
      <c r="DI534" s="39"/>
      <c r="DJ534" s="39"/>
      <c r="DK534" s="39"/>
      <c r="DL534" s="39"/>
      <c r="DM534" s="39"/>
      <c r="DN534" s="39"/>
      <c r="DO534" s="39"/>
      <c r="DP534" s="39"/>
      <c r="DQ534" s="39"/>
      <c r="DR534" s="39"/>
      <c r="DS534" s="39"/>
      <c r="DT534" s="39"/>
      <c r="DU534" s="39"/>
      <c r="DV534" s="39"/>
      <c r="DW534" s="39"/>
      <c r="DX534" s="39"/>
      <c r="DY534" s="39"/>
      <c r="DZ534" s="39"/>
      <c r="EA534" s="39"/>
      <c r="EB534" s="39"/>
      <c r="EC534" s="39"/>
      <c r="ED534" s="39"/>
      <c r="EE534" s="39"/>
      <c r="EF534" s="39"/>
      <c r="EG534" s="39"/>
      <c r="EH534" s="39"/>
      <c r="EI534" s="39"/>
      <c r="EJ534" s="39"/>
      <c r="EK534" s="39"/>
      <c r="EL534" s="39"/>
      <c r="EM534" s="39"/>
      <c r="EN534" s="39"/>
      <c r="EO534" s="39"/>
      <c r="EP534" s="39"/>
      <c r="EQ534" s="39"/>
      <c r="ER534" s="39"/>
      <c r="ES534" s="39"/>
      <c r="ET534" s="39"/>
      <c r="EU534" s="39"/>
      <c r="EV534" s="39"/>
      <c r="EW534" s="39"/>
      <c r="EX534" s="39"/>
      <c r="EY534" s="39"/>
      <c r="EZ534" s="39"/>
      <c r="FA534" s="39"/>
      <c r="FB534" s="39"/>
      <c r="FC534" s="39"/>
      <c r="FD534" s="39"/>
      <c r="FE534" s="39"/>
      <c r="FF534" s="39"/>
      <c r="FG534" s="39"/>
      <c r="FH534" s="39"/>
      <c r="FI534" s="39"/>
      <c r="FJ534" s="39"/>
      <c r="FK534" s="39"/>
      <c r="FL534" s="39"/>
      <c r="FM534" s="39"/>
      <c r="FN534" s="39"/>
      <c r="FO534" s="39"/>
      <c r="FP534" s="39"/>
      <c r="FQ534" s="39"/>
      <c r="FR534" s="39"/>
      <c r="FS534" s="39"/>
      <c r="FT534" s="39"/>
      <c r="FU534" s="39"/>
      <c r="FV534" s="39"/>
      <c r="FW534" s="39"/>
      <c r="FX534" s="39"/>
      <c r="FY534" s="39"/>
      <c r="FZ534" s="39"/>
      <c r="GA534" s="39"/>
      <c r="GB534" s="39"/>
      <c r="GC534" s="39"/>
      <c r="GD534" s="39"/>
      <c r="GE534" s="39"/>
      <c r="GF534" s="39"/>
      <c r="GG534" s="39"/>
      <c r="GH534" s="39"/>
      <c r="GI534" s="39"/>
      <c r="GJ534" s="39"/>
      <c r="GK534" s="39"/>
      <c r="GL534" s="39"/>
      <c r="GM534" s="39"/>
      <c r="GN534" s="39"/>
      <c r="GO534" s="39"/>
      <c r="GP534" s="39"/>
      <c r="GQ534" s="39"/>
      <c r="GR534" s="39"/>
      <c r="GS534" s="39"/>
      <c r="GT534" s="39"/>
      <c r="GU534" s="39"/>
      <c r="GV534" s="39"/>
      <c r="GW534" s="39"/>
      <c r="GX534" s="39"/>
      <c r="GY534" s="39"/>
      <c r="GZ534" s="39"/>
      <c r="HA534" s="39"/>
      <c r="HB534" s="39"/>
      <c r="HC534" s="39"/>
      <c r="HD534" s="39"/>
      <c r="HE534" s="39"/>
      <c r="HF534" s="39"/>
      <c r="HG534" s="39"/>
      <c r="HH534" s="39"/>
      <c r="HI534" s="39"/>
      <c r="HJ534" s="39"/>
      <c r="HK534" s="39"/>
      <c r="HL534" s="39"/>
      <c r="HM534" s="39"/>
      <c r="HN534" s="39"/>
      <c r="HO534" s="39"/>
      <c r="HP534" s="39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</row>
    <row r="535" spans="1:239">
      <c r="A535" s="46" t="s">
        <v>17600</v>
      </c>
      <c r="B535" s="39" t="s">
        <v>17599</v>
      </c>
      <c r="C535" s="49" t="s">
        <v>14358</v>
      </c>
      <c r="D535" s="50" t="s">
        <v>14470</v>
      </c>
      <c r="E535" s="49" t="s">
        <v>17598</v>
      </c>
      <c r="F535" s="48" t="s">
        <v>16400</v>
      </c>
      <c r="G535" s="45" t="s">
        <v>14468</v>
      </c>
      <c r="H535" s="47" t="s">
        <v>14359</v>
      </c>
      <c r="I535" s="45" t="s">
        <v>14358</v>
      </c>
      <c r="J535" s="45" t="s">
        <v>14480</v>
      </c>
      <c r="K535" s="46" t="s">
        <v>16399</v>
      </c>
      <c r="L535" s="46" t="s">
        <v>16779</v>
      </c>
      <c r="M535" s="45"/>
      <c r="N535" s="45"/>
      <c r="O535" s="44" t="s">
        <v>19102</v>
      </c>
      <c r="P535" s="43">
        <v>1578</v>
      </c>
      <c r="Q535" s="39">
        <v>7</v>
      </c>
      <c r="R535" s="84">
        <v>12</v>
      </c>
      <c r="S535" s="117">
        <v>9.5</v>
      </c>
      <c r="T535" s="117">
        <v>5</v>
      </c>
      <c r="U535" s="42">
        <v>1.625</v>
      </c>
      <c r="V535" s="42">
        <v>13.75</v>
      </c>
      <c r="W535" s="42">
        <v>11.25</v>
      </c>
      <c r="X535" s="42">
        <v>6.5</v>
      </c>
      <c r="Y535" s="40">
        <v>2.5</v>
      </c>
      <c r="Z535" s="40">
        <v>6.5</v>
      </c>
      <c r="AA535" s="39"/>
      <c r="AB535" s="65">
        <v>0.875</v>
      </c>
      <c r="AC535" s="39"/>
      <c r="AD535" s="40">
        <v>1.25</v>
      </c>
      <c r="AE535" s="39"/>
      <c r="AF535" s="37">
        <v>17</v>
      </c>
      <c r="AG535" s="37">
        <v>17</v>
      </c>
      <c r="AH535" s="37">
        <v>10</v>
      </c>
      <c r="AI535" s="81" t="s">
        <v>16422</v>
      </c>
      <c r="AJ535" s="39" t="s">
        <v>57</v>
      </c>
      <c r="AK535" s="36">
        <v>77.5</v>
      </c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  <c r="BK535" s="39"/>
      <c r="BL535" s="39"/>
      <c r="BM535" s="39"/>
      <c r="BN535" s="39"/>
      <c r="BO535" s="39"/>
      <c r="BP535" s="39"/>
      <c r="BQ535" s="39"/>
      <c r="BR535" s="39"/>
      <c r="BS535" s="39"/>
      <c r="BT535" s="39"/>
      <c r="BU535" s="39"/>
      <c r="BV535" s="39"/>
      <c r="BW535" s="39"/>
      <c r="BX535" s="39"/>
      <c r="BY535" s="39"/>
      <c r="BZ535" s="39"/>
      <c r="CA535" s="39"/>
      <c r="CB535" s="39"/>
      <c r="CC535" s="39"/>
      <c r="CD535" s="39"/>
      <c r="CE535" s="39"/>
      <c r="CF535" s="39"/>
      <c r="CG535" s="39"/>
      <c r="CH535" s="39"/>
      <c r="CI535" s="39"/>
      <c r="CJ535" s="39"/>
      <c r="CK535" s="39"/>
      <c r="CL535" s="39"/>
      <c r="CM535" s="39"/>
      <c r="CN535" s="39"/>
      <c r="CO535" s="39"/>
      <c r="CP535" s="39"/>
      <c r="CQ535" s="39"/>
      <c r="CR535" s="39"/>
      <c r="CS535" s="39"/>
      <c r="CT535" s="39"/>
      <c r="CU535" s="39"/>
      <c r="CV535" s="39"/>
      <c r="CW535" s="39"/>
      <c r="CX535" s="39"/>
      <c r="CY535" s="39"/>
      <c r="CZ535" s="39"/>
      <c r="DA535" s="39"/>
      <c r="DB535" s="39"/>
      <c r="DC535" s="39"/>
      <c r="DD535" s="39"/>
      <c r="DE535" s="39"/>
      <c r="DF535" s="39"/>
      <c r="DG535" s="39"/>
      <c r="DH535" s="39"/>
      <c r="DI535" s="39"/>
      <c r="DJ535" s="39"/>
      <c r="DK535" s="39"/>
      <c r="DL535" s="39"/>
      <c r="DM535" s="39"/>
      <c r="DN535" s="39"/>
      <c r="DO535" s="39"/>
      <c r="DP535" s="39"/>
      <c r="DQ535" s="39"/>
      <c r="DR535" s="39"/>
      <c r="DS535" s="39"/>
      <c r="DT535" s="39"/>
      <c r="DU535" s="39"/>
      <c r="DV535" s="39"/>
      <c r="DW535" s="39"/>
      <c r="DX535" s="39"/>
      <c r="DY535" s="39"/>
      <c r="DZ535" s="39"/>
      <c r="EA535" s="39"/>
      <c r="EB535" s="39"/>
      <c r="EC535" s="39"/>
      <c r="ED535" s="39"/>
      <c r="EE535" s="39"/>
      <c r="EF535" s="39"/>
      <c r="EG535" s="39"/>
      <c r="EH535" s="39"/>
      <c r="EI535" s="39"/>
      <c r="EJ535" s="39"/>
      <c r="EK535" s="39"/>
      <c r="EL535" s="39"/>
      <c r="EM535" s="39"/>
      <c r="EN535" s="39"/>
      <c r="EO535" s="39"/>
      <c r="EP535" s="39"/>
      <c r="EQ535" s="39"/>
      <c r="ER535" s="39"/>
      <c r="ES535" s="39"/>
      <c r="ET535" s="39"/>
      <c r="EU535" s="39"/>
      <c r="EV535" s="39"/>
      <c r="EW535" s="39"/>
      <c r="EX535" s="39"/>
      <c r="EY535" s="39"/>
      <c r="EZ535" s="39"/>
      <c r="FA535" s="39"/>
      <c r="FB535" s="39"/>
      <c r="FC535" s="39"/>
      <c r="FD535" s="39"/>
      <c r="FE535" s="39"/>
      <c r="FF535" s="39"/>
      <c r="FG535" s="39"/>
      <c r="FH535" s="39"/>
      <c r="FI535" s="39"/>
      <c r="FJ535" s="39"/>
      <c r="FK535" s="39"/>
      <c r="FL535" s="39"/>
      <c r="FM535" s="39"/>
      <c r="FN535" s="39"/>
      <c r="FO535" s="39"/>
      <c r="FP535" s="39"/>
      <c r="FQ535" s="39"/>
      <c r="FR535" s="39"/>
      <c r="FS535" s="39"/>
      <c r="FT535" s="39"/>
      <c r="FU535" s="39"/>
      <c r="FV535" s="39"/>
      <c r="FW535" s="39"/>
      <c r="FX535" s="39"/>
      <c r="FY535" s="39"/>
      <c r="FZ535" s="39"/>
      <c r="GA535" s="39"/>
      <c r="GB535" s="39"/>
      <c r="GC535" s="39"/>
      <c r="GD535" s="39"/>
      <c r="GE535" s="39"/>
      <c r="GF535" s="39"/>
      <c r="GG535" s="39"/>
      <c r="GH535" s="39"/>
      <c r="GI535" s="39"/>
      <c r="GJ535" s="39"/>
      <c r="GK535" s="39"/>
      <c r="GL535" s="39"/>
      <c r="GM535" s="39"/>
      <c r="GN535" s="39"/>
      <c r="GO535" s="39"/>
      <c r="GP535" s="39"/>
      <c r="GQ535" s="39"/>
      <c r="GR535" s="39"/>
      <c r="GS535" s="39"/>
      <c r="GT535" s="39"/>
      <c r="GU535" s="39"/>
      <c r="GV535" s="39"/>
      <c r="GW535" s="39"/>
      <c r="GX535" s="39"/>
      <c r="GY535" s="39"/>
      <c r="GZ535" s="39"/>
      <c r="HA535" s="39"/>
      <c r="HB535" s="39"/>
      <c r="HC535" s="39"/>
      <c r="HD535" s="39"/>
      <c r="HE535" s="39"/>
      <c r="HF535" s="39"/>
      <c r="HG535" s="39"/>
      <c r="HH535" s="39"/>
      <c r="HI535" s="39"/>
      <c r="HJ535" s="39"/>
      <c r="HK535" s="39"/>
      <c r="HL535" s="39"/>
      <c r="HM535" s="39"/>
      <c r="HN535" s="39"/>
      <c r="HO535" s="39"/>
      <c r="HP535" s="39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</row>
    <row r="536" spans="1:239">
      <c r="A536" s="46" t="s">
        <v>17597</v>
      </c>
      <c r="B536" s="39" t="s">
        <v>17582</v>
      </c>
      <c r="C536" s="49" t="s">
        <v>14358</v>
      </c>
      <c r="D536" s="50" t="s">
        <v>14470</v>
      </c>
      <c r="E536" s="49" t="s">
        <v>17581</v>
      </c>
      <c r="F536" s="48" t="s">
        <v>16446</v>
      </c>
      <c r="G536" s="45" t="s">
        <v>16832</v>
      </c>
      <c r="H536" s="47" t="s">
        <v>14359</v>
      </c>
      <c r="I536" s="45" t="s">
        <v>14358</v>
      </c>
      <c r="J536" s="45" t="s">
        <v>14480</v>
      </c>
      <c r="K536" s="46" t="s">
        <v>16445</v>
      </c>
      <c r="L536" s="46" t="s">
        <v>16779</v>
      </c>
      <c r="M536" s="45"/>
      <c r="N536" s="45"/>
      <c r="O536" s="44" t="s">
        <v>19103</v>
      </c>
      <c r="P536" s="43">
        <v>1720</v>
      </c>
      <c r="Q536" s="39">
        <v>7</v>
      </c>
      <c r="R536" s="84">
        <v>12</v>
      </c>
      <c r="S536" s="117">
        <v>9.5</v>
      </c>
      <c r="T536" s="117">
        <v>5</v>
      </c>
      <c r="U536" s="42">
        <v>1.625</v>
      </c>
      <c r="V536" s="42">
        <v>13.75</v>
      </c>
      <c r="W536" s="42">
        <v>11.25</v>
      </c>
      <c r="X536" s="42">
        <v>6.5</v>
      </c>
      <c r="Y536" s="40">
        <v>2.5</v>
      </c>
      <c r="Z536" s="40">
        <v>6.5</v>
      </c>
      <c r="AA536" s="39"/>
      <c r="AB536" s="65">
        <v>0.875</v>
      </c>
      <c r="AC536" s="39"/>
      <c r="AD536" s="40">
        <v>1.25</v>
      </c>
      <c r="AE536" s="39"/>
      <c r="AF536" s="37">
        <v>17</v>
      </c>
      <c r="AG536" s="37">
        <v>17</v>
      </c>
      <c r="AH536" s="37">
        <v>10</v>
      </c>
      <c r="AI536" s="81" t="s">
        <v>1460</v>
      </c>
      <c r="AJ536" s="39" t="s">
        <v>57</v>
      </c>
      <c r="AK536" s="36">
        <v>77.5</v>
      </c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39"/>
      <c r="CR536" s="39"/>
      <c r="CS536" s="39"/>
      <c r="CT536" s="39"/>
      <c r="CU536" s="39"/>
      <c r="CV536" s="39"/>
      <c r="CW536" s="39"/>
      <c r="CX536" s="39"/>
      <c r="CY536" s="39"/>
      <c r="CZ536" s="39"/>
      <c r="DA536" s="39"/>
      <c r="DB536" s="39"/>
      <c r="DC536" s="39"/>
      <c r="DD536" s="39"/>
      <c r="DE536" s="39"/>
      <c r="DF536" s="39"/>
      <c r="DG536" s="39"/>
      <c r="DH536" s="39"/>
      <c r="DI536" s="39"/>
      <c r="DJ536" s="39"/>
      <c r="DK536" s="39"/>
      <c r="DL536" s="39"/>
      <c r="DM536" s="39"/>
      <c r="DN536" s="39"/>
      <c r="DO536" s="39"/>
      <c r="DP536" s="39"/>
      <c r="DQ536" s="39"/>
      <c r="DR536" s="39"/>
      <c r="DS536" s="39"/>
      <c r="DT536" s="39"/>
      <c r="DU536" s="39"/>
      <c r="DV536" s="39"/>
      <c r="DW536" s="39"/>
      <c r="DX536" s="39"/>
      <c r="DY536" s="39"/>
      <c r="DZ536" s="39"/>
      <c r="EA536" s="39"/>
      <c r="EB536" s="39"/>
      <c r="EC536" s="39"/>
      <c r="ED536" s="39"/>
      <c r="EE536" s="39"/>
      <c r="EF536" s="39"/>
      <c r="EG536" s="39"/>
      <c r="EH536" s="39"/>
      <c r="EI536" s="39"/>
      <c r="EJ536" s="39"/>
      <c r="EK536" s="39"/>
      <c r="EL536" s="39"/>
      <c r="EM536" s="39"/>
      <c r="EN536" s="39"/>
      <c r="EO536" s="39"/>
      <c r="EP536" s="39"/>
      <c r="EQ536" s="39"/>
      <c r="ER536" s="39"/>
      <c r="ES536" s="39"/>
      <c r="ET536" s="39"/>
      <c r="EU536" s="39"/>
      <c r="EV536" s="39"/>
      <c r="EW536" s="39"/>
      <c r="EX536" s="39"/>
      <c r="EY536" s="39"/>
      <c r="EZ536" s="39"/>
      <c r="FA536" s="39"/>
      <c r="FB536" s="39"/>
      <c r="FC536" s="39"/>
      <c r="FD536" s="39"/>
      <c r="FE536" s="39"/>
      <c r="FF536" s="39"/>
      <c r="FG536" s="39"/>
      <c r="FH536" s="39"/>
      <c r="FI536" s="39"/>
      <c r="FJ536" s="39"/>
      <c r="FK536" s="39"/>
      <c r="FL536" s="39"/>
      <c r="FM536" s="39"/>
      <c r="FN536" s="39"/>
      <c r="FO536" s="39"/>
      <c r="FP536" s="39"/>
      <c r="FQ536" s="39"/>
      <c r="FR536" s="39"/>
      <c r="FS536" s="39"/>
      <c r="FT536" s="39"/>
      <c r="FU536" s="39"/>
      <c r="FV536" s="39"/>
      <c r="FW536" s="39"/>
      <c r="FX536" s="39"/>
      <c r="FY536" s="39"/>
      <c r="FZ536" s="39"/>
      <c r="GA536" s="39"/>
      <c r="GB536" s="39"/>
      <c r="GC536" s="39"/>
      <c r="GD536" s="39"/>
      <c r="GE536" s="39"/>
      <c r="GF536" s="39"/>
      <c r="GG536" s="39"/>
      <c r="GH536" s="39"/>
      <c r="GI536" s="39"/>
      <c r="GJ536" s="39"/>
      <c r="GK536" s="39"/>
      <c r="GL536" s="39"/>
      <c r="GM536" s="39"/>
      <c r="GN536" s="39"/>
      <c r="GO536" s="39"/>
      <c r="GP536" s="39"/>
      <c r="GQ536" s="39"/>
      <c r="GR536" s="39"/>
      <c r="GS536" s="39"/>
      <c r="GT536" s="39"/>
      <c r="GU536" s="39"/>
      <c r="GV536" s="39"/>
      <c r="GW536" s="39"/>
      <c r="GX536" s="39"/>
      <c r="GY536" s="39"/>
      <c r="GZ536" s="39"/>
      <c r="HA536" s="39"/>
      <c r="HB536" s="39"/>
      <c r="HC536" s="39"/>
      <c r="HD536" s="39"/>
      <c r="HE536" s="39"/>
      <c r="HF536" s="39"/>
      <c r="HG536" s="39"/>
      <c r="HH536" s="39"/>
      <c r="HI536" s="39"/>
      <c r="HJ536" s="39"/>
      <c r="HK536" s="39"/>
      <c r="HL536" s="39"/>
      <c r="HM536" s="39"/>
      <c r="HN536" s="39"/>
      <c r="HO536" s="39"/>
      <c r="HP536" s="39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</row>
    <row r="537" spans="1:239">
      <c r="A537" s="46" t="s">
        <v>17596</v>
      </c>
      <c r="B537" s="39" t="s">
        <v>17582</v>
      </c>
      <c r="C537" s="49" t="s">
        <v>14358</v>
      </c>
      <c r="D537" s="50" t="s">
        <v>14470</v>
      </c>
      <c r="E537" s="49" t="s">
        <v>17581</v>
      </c>
      <c r="F537" s="48" t="s">
        <v>16443</v>
      </c>
      <c r="G537" s="45" t="s">
        <v>16832</v>
      </c>
      <c r="H537" s="47" t="s">
        <v>14359</v>
      </c>
      <c r="I537" s="45" t="s">
        <v>14358</v>
      </c>
      <c r="J537" s="45" t="s">
        <v>14480</v>
      </c>
      <c r="K537" s="46" t="s">
        <v>16442</v>
      </c>
      <c r="L537" s="46" t="s">
        <v>16779</v>
      </c>
      <c r="M537" s="45"/>
      <c r="N537" s="45"/>
      <c r="O537" s="44" t="s">
        <v>19104</v>
      </c>
      <c r="P537" s="43">
        <v>1720</v>
      </c>
      <c r="Q537" s="39">
        <v>7</v>
      </c>
      <c r="R537" s="84">
        <v>12</v>
      </c>
      <c r="S537" s="117">
        <v>9.5</v>
      </c>
      <c r="T537" s="117">
        <v>5</v>
      </c>
      <c r="U537" s="42">
        <v>1.625</v>
      </c>
      <c r="V537" s="42">
        <v>13.75</v>
      </c>
      <c r="W537" s="42">
        <v>11.25</v>
      </c>
      <c r="X537" s="42">
        <v>6.5</v>
      </c>
      <c r="Y537" s="40">
        <v>2.5</v>
      </c>
      <c r="Z537" s="40">
        <v>6.5</v>
      </c>
      <c r="AA537" s="39"/>
      <c r="AB537" s="65">
        <v>0.875</v>
      </c>
      <c r="AC537" s="39"/>
      <c r="AD537" s="40">
        <v>1.25</v>
      </c>
      <c r="AE537" s="39"/>
      <c r="AF537" s="37">
        <v>17</v>
      </c>
      <c r="AG537" s="37">
        <v>17</v>
      </c>
      <c r="AH537" s="37">
        <v>10</v>
      </c>
      <c r="AI537" s="81" t="s">
        <v>16422</v>
      </c>
      <c r="AJ537" s="39" t="s">
        <v>57</v>
      </c>
      <c r="AK537" s="36">
        <v>77.5</v>
      </c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  <c r="BK537" s="39"/>
      <c r="BL537" s="39"/>
      <c r="BM537" s="39"/>
      <c r="BN537" s="39"/>
      <c r="BO537" s="39"/>
      <c r="BP537" s="39"/>
      <c r="BQ537" s="39"/>
      <c r="BR537" s="39"/>
      <c r="BS537" s="39"/>
      <c r="BT537" s="39"/>
      <c r="BU537" s="39"/>
      <c r="BV537" s="39"/>
      <c r="BW537" s="39"/>
      <c r="BX537" s="39"/>
      <c r="BY537" s="39"/>
      <c r="BZ537" s="39"/>
      <c r="CA537" s="39"/>
      <c r="CB537" s="39"/>
      <c r="CC537" s="39"/>
      <c r="CD537" s="39"/>
      <c r="CE537" s="39"/>
      <c r="CF537" s="39"/>
      <c r="CG537" s="39"/>
      <c r="CH537" s="39"/>
      <c r="CI537" s="39"/>
      <c r="CJ537" s="39"/>
      <c r="CK537" s="39"/>
      <c r="CL537" s="39"/>
      <c r="CM537" s="39"/>
      <c r="CN537" s="39"/>
      <c r="CO537" s="39"/>
      <c r="CP537" s="39"/>
      <c r="CQ537" s="39"/>
      <c r="CR537" s="39"/>
      <c r="CS537" s="39"/>
      <c r="CT537" s="39"/>
      <c r="CU537" s="39"/>
      <c r="CV537" s="39"/>
      <c r="CW537" s="39"/>
      <c r="CX537" s="39"/>
      <c r="CY537" s="39"/>
      <c r="CZ537" s="39"/>
      <c r="DA537" s="39"/>
      <c r="DB537" s="39"/>
      <c r="DC537" s="39"/>
      <c r="DD537" s="39"/>
      <c r="DE537" s="39"/>
      <c r="DF537" s="39"/>
      <c r="DG537" s="39"/>
      <c r="DH537" s="39"/>
      <c r="DI537" s="39"/>
      <c r="DJ537" s="39"/>
      <c r="DK537" s="39"/>
      <c r="DL537" s="39"/>
      <c r="DM537" s="39"/>
      <c r="DN537" s="39"/>
      <c r="DO537" s="39"/>
      <c r="DP537" s="39"/>
      <c r="DQ537" s="39"/>
      <c r="DR537" s="39"/>
      <c r="DS537" s="39"/>
      <c r="DT537" s="39"/>
      <c r="DU537" s="39"/>
      <c r="DV537" s="39"/>
      <c r="DW537" s="39"/>
      <c r="DX537" s="39"/>
      <c r="DY537" s="39"/>
      <c r="DZ537" s="39"/>
      <c r="EA537" s="39"/>
      <c r="EB537" s="39"/>
      <c r="EC537" s="39"/>
      <c r="ED537" s="39"/>
      <c r="EE537" s="39"/>
      <c r="EF537" s="39"/>
      <c r="EG537" s="39"/>
      <c r="EH537" s="39"/>
      <c r="EI537" s="39"/>
      <c r="EJ537" s="39"/>
      <c r="EK537" s="39"/>
      <c r="EL537" s="39"/>
      <c r="EM537" s="39"/>
      <c r="EN537" s="39"/>
      <c r="EO537" s="39"/>
      <c r="EP537" s="39"/>
      <c r="EQ537" s="39"/>
      <c r="ER537" s="39"/>
      <c r="ES537" s="39"/>
      <c r="ET537" s="39"/>
      <c r="EU537" s="39"/>
      <c r="EV537" s="39"/>
      <c r="EW537" s="39"/>
      <c r="EX537" s="39"/>
      <c r="EY537" s="39"/>
      <c r="EZ537" s="39"/>
      <c r="FA537" s="39"/>
      <c r="FB537" s="39"/>
      <c r="FC537" s="39"/>
      <c r="FD537" s="39"/>
      <c r="FE537" s="39"/>
      <c r="FF537" s="39"/>
      <c r="FG537" s="39"/>
      <c r="FH537" s="39"/>
      <c r="FI537" s="39"/>
      <c r="FJ537" s="39"/>
      <c r="FK537" s="39"/>
      <c r="FL537" s="39"/>
      <c r="FM537" s="39"/>
      <c r="FN537" s="39"/>
      <c r="FO537" s="39"/>
      <c r="FP537" s="39"/>
      <c r="FQ537" s="39"/>
      <c r="FR537" s="39"/>
      <c r="FS537" s="39"/>
      <c r="FT537" s="39"/>
      <c r="FU537" s="39"/>
      <c r="FV537" s="39"/>
      <c r="FW537" s="39"/>
      <c r="FX537" s="39"/>
      <c r="FY537" s="39"/>
      <c r="FZ537" s="39"/>
      <c r="GA537" s="39"/>
      <c r="GB537" s="39"/>
      <c r="GC537" s="39"/>
      <c r="GD537" s="39"/>
      <c r="GE537" s="39"/>
      <c r="GF537" s="39"/>
      <c r="GG537" s="39"/>
      <c r="GH537" s="39"/>
      <c r="GI537" s="39"/>
      <c r="GJ537" s="39"/>
      <c r="GK537" s="39"/>
      <c r="GL537" s="39"/>
      <c r="GM537" s="39"/>
      <c r="GN537" s="39"/>
      <c r="GO537" s="39"/>
      <c r="GP537" s="39"/>
      <c r="GQ537" s="39"/>
      <c r="GR537" s="39"/>
      <c r="GS537" s="39"/>
      <c r="GT537" s="39"/>
      <c r="GU537" s="39"/>
      <c r="GV537" s="39"/>
      <c r="GW537" s="39"/>
      <c r="GX537" s="39"/>
      <c r="GY537" s="39"/>
      <c r="GZ537" s="39"/>
      <c r="HA537" s="39"/>
      <c r="HB537" s="39"/>
      <c r="HC537" s="39"/>
      <c r="HD537" s="39"/>
      <c r="HE537" s="39"/>
      <c r="HF537" s="39"/>
      <c r="HG537" s="39"/>
      <c r="HH537" s="39"/>
      <c r="HI537" s="39"/>
      <c r="HJ537" s="39"/>
      <c r="HK537" s="39"/>
      <c r="HL537" s="39"/>
      <c r="HM537" s="39"/>
      <c r="HN537" s="39"/>
      <c r="HO537" s="39"/>
      <c r="HP537" s="39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</row>
    <row r="538" spans="1:239">
      <c r="A538" s="46" t="s">
        <v>17595</v>
      </c>
      <c r="B538" s="39" t="s">
        <v>17582</v>
      </c>
      <c r="C538" s="49" t="s">
        <v>14358</v>
      </c>
      <c r="D538" s="50" t="s">
        <v>14470</v>
      </c>
      <c r="E538" s="49" t="s">
        <v>17581</v>
      </c>
      <c r="F538" s="48" t="s">
        <v>1228</v>
      </c>
      <c r="G538" s="45" t="s">
        <v>16832</v>
      </c>
      <c r="H538" s="47" t="s">
        <v>14359</v>
      </c>
      <c r="I538" s="45" t="s">
        <v>14358</v>
      </c>
      <c r="J538" s="45" t="s">
        <v>14480</v>
      </c>
      <c r="K538" s="46" t="s">
        <v>1229</v>
      </c>
      <c r="L538" s="46" t="s">
        <v>16779</v>
      </c>
      <c r="M538" s="45"/>
      <c r="N538" s="45"/>
      <c r="O538" s="44" t="s">
        <v>19105</v>
      </c>
      <c r="P538" s="43">
        <v>1720</v>
      </c>
      <c r="Q538" s="39">
        <v>7</v>
      </c>
      <c r="R538" s="84">
        <v>12</v>
      </c>
      <c r="S538" s="117">
        <v>9.5</v>
      </c>
      <c r="T538" s="117">
        <v>5</v>
      </c>
      <c r="U538" s="42">
        <v>1.625</v>
      </c>
      <c r="V538" s="42">
        <v>13.75</v>
      </c>
      <c r="W538" s="42">
        <v>11.25</v>
      </c>
      <c r="X538" s="42">
        <v>6.5</v>
      </c>
      <c r="Y538" s="40">
        <v>2.5</v>
      </c>
      <c r="Z538" s="40">
        <v>6.5</v>
      </c>
      <c r="AA538" s="39"/>
      <c r="AB538" s="65">
        <v>0.875</v>
      </c>
      <c r="AC538" s="39"/>
      <c r="AD538" s="40">
        <v>1.25</v>
      </c>
      <c r="AE538" s="39"/>
      <c r="AF538" s="37">
        <v>17</v>
      </c>
      <c r="AG538" s="37">
        <v>17</v>
      </c>
      <c r="AH538" s="37">
        <v>10</v>
      </c>
      <c r="AI538" s="81" t="s">
        <v>1460</v>
      </c>
      <c r="AJ538" s="39" t="s">
        <v>57</v>
      </c>
      <c r="AK538" s="36">
        <v>77.5</v>
      </c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  <c r="BK538" s="39"/>
      <c r="BL538" s="39"/>
      <c r="BM538" s="39"/>
      <c r="BN538" s="39"/>
      <c r="BO538" s="39"/>
      <c r="BP538" s="39"/>
      <c r="BQ538" s="39"/>
      <c r="BR538" s="39"/>
      <c r="BS538" s="39"/>
      <c r="BT538" s="39"/>
      <c r="BU538" s="39"/>
      <c r="BV538" s="39"/>
      <c r="BW538" s="39"/>
      <c r="BX538" s="39"/>
      <c r="BY538" s="39"/>
      <c r="BZ538" s="39"/>
      <c r="CA538" s="39"/>
      <c r="CB538" s="39"/>
      <c r="CC538" s="39"/>
      <c r="CD538" s="39"/>
      <c r="CE538" s="39"/>
      <c r="CF538" s="39"/>
      <c r="CG538" s="39"/>
      <c r="CH538" s="39"/>
      <c r="CI538" s="39"/>
      <c r="CJ538" s="39"/>
      <c r="CK538" s="39"/>
      <c r="CL538" s="39"/>
      <c r="CM538" s="39"/>
      <c r="CN538" s="39"/>
      <c r="CO538" s="39"/>
      <c r="CP538" s="39"/>
      <c r="CQ538" s="39"/>
      <c r="CR538" s="39"/>
      <c r="CS538" s="39"/>
      <c r="CT538" s="39"/>
      <c r="CU538" s="39"/>
      <c r="CV538" s="39"/>
      <c r="CW538" s="39"/>
      <c r="CX538" s="39"/>
      <c r="CY538" s="39"/>
      <c r="CZ538" s="39"/>
      <c r="DA538" s="39"/>
      <c r="DB538" s="39"/>
      <c r="DC538" s="39"/>
      <c r="DD538" s="39"/>
      <c r="DE538" s="39"/>
      <c r="DF538" s="39"/>
      <c r="DG538" s="39"/>
      <c r="DH538" s="39"/>
      <c r="DI538" s="39"/>
      <c r="DJ538" s="39"/>
      <c r="DK538" s="39"/>
      <c r="DL538" s="39"/>
      <c r="DM538" s="39"/>
      <c r="DN538" s="39"/>
      <c r="DO538" s="39"/>
      <c r="DP538" s="39"/>
      <c r="DQ538" s="39"/>
      <c r="DR538" s="39"/>
      <c r="DS538" s="39"/>
      <c r="DT538" s="39"/>
      <c r="DU538" s="39"/>
      <c r="DV538" s="39"/>
      <c r="DW538" s="39"/>
      <c r="DX538" s="39"/>
      <c r="DY538" s="39"/>
      <c r="DZ538" s="39"/>
      <c r="EA538" s="39"/>
      <c r="EB538" s="39"/>
      <c r="EC538" s="39"/>
      <c r="ED538" s="39"/>
      <c r="EE538" s="39"/>
      <c r="EF538" s="39"/>
      <c r="EG538" s="39"/>
      <c r="EH538" s="39"/>
      <c r="EI538" s="39"/>
      <c r="EJ538" s="39"/>
      <c r="EK538" s="39"/>
      <c r="EL538" s="39"/>
      <c r="EM538" s="39"/>
      <c r="EN538" s="39"/>
      <c r="EO538" s="39"/>
      <c r="EP538" s="39"/>
      <c r="EQ538" s="39"/>
      <c r="ER538" s="39"/>
      <c r="ES538" s="39"/>
      <c r="ET538" s="39"/>
      <c r="EU538" s="39"/>
      <c r="EV538" s="39"/>
      <c r="EW538" s="39"/>
      <c r="EX538" s="39"/>
      <c r="EY538" s="39"/>
      <c r="EZ538" s="39"/>
      <c r="FA538" s="39"/>
      <c r="FB538" s="39"/>
      <c r="FC538" s="39"/>
      <c r="FD538" s="39"/>
      <c r="FE538" s="39"/>
      <c r="FF538" s="39"/>
      <c r="FG538" s="39"/>
      <c r="FH538" s="39"/>
      <c r="FI538" s="39"/>
      <c r="FJ538" s="39"/>
      <c r="FK538" s="39"/>
      <c r="FL538" s="39"/>
      <c r="FM538" s="39"/>
      <c r="FN538" s="39"/>
      <c r="FO538" s="39"/>
      <c r="FP538" s="39"/>
      <c r="FQ538" s="39"/>
      <c r="FR538" s="39"/>
      <c r="FS538" s="39"/>
      <c r="FT538" s="39"/>
      <c r="FU538" s="39"/>
      <c r="FV538" s="39"/>
      <c r="FW538" s="39"/>
      <c r="FX538" s="39"/>
      <c r="FY538" s="39"/>
      <c r="FZ538" s="39"/>
      <c r="GA538" s="39"/>
      <c r="GB538" s="39"/>
      <c r="GC538" s="39"/>
      <c r="GD538" s="39"/>
      <c r="GE538" s="39"/>
      <c r="GF538" s="39"/>
      <c r="GG538" s="39"/>
      <c r="GH538" s="39"/>
      <c r="GI538" s="39"/>
      <c r="GJ538" s="39"/>
      <c r="GK538" s="39"/>
      <c r="GL538" s="39"/>
      <c r="GM538" s="39"/>
      <c r="GN538" s="39"/>
      <c r="GO538" s="39"/>
      <c r="GP538" s="39"/>
      <c r="GQ538" s="39"/>
      <c r="GR538" s="39"/>
      <c r="GS538" s="39"/>
      <c r="GT538" s="39"/>
      <c r="GU538" s="39"/>
      <c r="GV538" s="39"/>
      <c r="GW538" s="39"/>
      <c r="GX538" s="39"/>
      <c r="GY538" s="39"/>
      <c r="GZ538" s="39"/>
      <c r="HA538" s="39"/>
      <c r="HB538" s="39"/>
      <c r="HC538" s="39"/>
      <c r="HD538" s="39"/>
      <c r="HE538" s="39"/>
      <c r="HF538" s="39"/>
      <c r="HG538" s="39"/>
      <c r="HH538" s="39"/>
      <c r="HI538" s="39"/>
      <c r="HJ538" s="39"/>
      <c r="HK538" s="39"/>
      <c r="HL538" s="39"/>
      <c r="HM538" s="39"/>
      <c r="HN538" s="39"/>
      <c r="HO538" s="39"/>
      <c r="HP538" s="39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</row>
    <row r="539" spans="1:239">
      <c r="A539" s="46" t="s">
        <v>17594</v>
      </c>
      <c r="B539" s="39" t="s">
        <v>17582</v>
      </c>
      <c r="C539" s="49" t="s">
        <v>14358</v>
      </c>
      <c r="D539" s="50" t="s">
        <v>14470</v>
      </c>
      <c r="E539" s="49" t="s">
        <v>17581</v>
      </c>
      <c r="F539" s="48" t="s">
        <v>16439</v>
      </c>
      <c r="G539" s="45" t="s">
        <v>16832</v>
      </c>
      <c r="H539" s="47" t="s">
        <v>14359</v>
      </c>
      <c r="I539" s="45" t="s">
        <v>14358</v>
      </c>
      <c r="J539" s="45" t="s">
        <v>14480</v>
      </c>
      <c r="K539" s="46" t="s">
        <v>16438</v>
      </c>
      <c r="L539" s="46" t="s">
        <v>16779</v>
      </c>
      <c r="M539" s="45"/>
      <c r="N539" s="45"/>
      <c r="O539" s="44" t="s">
        <v>19106</v>
      </c>
      <c r="P539" s="43">
        <v>1571</v>
      </c>
      <c r="Q539" s="39">
        <v>7</v>
      </c>
      <c r="R539" s="84">
        <v>12</v>
      </c>
      <c r="S539" s="117">
        <v>9.5</v>
      </c>
      <c r="T539" s="117">
        <v>5</v>
      </c>
      <c r="U539" s="42">
        <v>1.625</v>
      </c>
      <c r="V539" s="42">
        <v>13.75</v>
      </c>
      <c r="W539" s="42">
        <v>11.25</v>
      </c>
      <c r="X539" s="42">
        <v>6.5</v>
      </c>
      <c r="Y539" s="40">
        <v>2.5</v>
      </c>
      <c r="Z539" s="40">
        <v>6.5</v>
      </c>
      <c r="AA539" s="39"/>
      <c r="AB539" s="65">
        <v>0.875</v>
      </c>
      <c r="AC539" s="39"/>
      <c r="AD539" s="40">
        <v>1.25</v>
      </c>
      <c r="AE539" s="39"/>
      <c r="AF539" s="37">
        <v>17</v>
      </c>
      <c r="AG539" s="37">
        <v>17</v>
      </c>
      <c r="AH539" s="37">
        <v>10</v>
      </c>
      <c r="AI539" s="81" t="s">
        <v>16422</v>
      </c>
      <c r="AJ539" s="39" t="s">
        <v>57</v>
      </c>
      <c r="AK539" s="36">
        <v>77.5</v>
      </c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  <c r="BK539" s="39"/>
      <c r="BL539" s="39"/>
      <c r="BM539" s="39"/>
      <c r="BN539" s="39"/>
      <c r="BO539" s="39"/>
      <c r="BP539" s="39"/>
      <c r="BQ539" s="39"/>
      <c r="BR539" s="39"/>
      <c r="BS539" s="39"/>
      <c r="BT539" s="39"/>
      <c r="BU539" s="39"/>
      <c r="BV539" s="39"/>
      <c r="BW539" s="39"/>
      <c r="BX539" s="39"/>
      <c r="BY539" s="39"/>
      <c r="BZ539" s="39"/>
      <c r="CA539" s="39"/>
      <c r="CB539" s="39"/>
      <c r="CC539" s="39"/>
      <c r="CD539" s="39"/>
      <c r="CE539" s="39"/>
      <c r="CF539" s="39"/>
      <c r="CG539" s="39"/>
      <c r="CH539" s="39"/>
      <c r="CI539" s="39"/>
      <c r="CJ539" s="39"/>
      <c r="CK539" s="39"/>
      <c r="CL539" s="39"/>
      <c r="CM539" s="39"/>
      <c r="CN539" s="39"/>
      <c r="CO539" s="39"/>
      <c r="CP539" s="39"/>
      <c r="CQ539" s="39"/>
      <c r="CR539" s="39"/>
      <c r="CS539" s="39"/>
      <c r="CT539" s="39"/>
      <c r="CU539" s="39"/>
      <c r="CV539" s="39"/>
      <c r="CW539" s="39"/>
      <c r="CX539" s="39"/>
      <c r="CY539" s="39"/>
      <c r="CZ539" s="39"/>
      <c r="DA539" s="39"/>
      <c r="DB539" s="39"/>
      <c r="DC539" s="39"/>
      <c r="DD539" s="39"/>
      <c r="DE539" s="39"/>
      <c r="DF539" s="39"/>
      <c r="DG539" s="39"/>
      <c r="DH539" s="39"/>
      <c r="DI539" s="39"/>
      <c r="DJ539" s="39"/>
      <c r="DK539" s="39"/>
      <c r="DL539" s="39"/>
      <c r="DM539" s="39"/>
      <c r="DN539" s="39"/>
      <c r="DO539" s="39"/>
      <c r="DP539" s="39"/>
      <c r="DQ539" s="39"/>
      <c r="DR539" s="39"/>
      <c r="DS539" s="39"/>
      <c r="DT539" s="39"/>
      <c r="DU539" s="39"/>
      <c r="DV539" s="39"/>
      <c r="DW539" s="39"/>
      <c r="DX539" s="39"/>
      <c r="DY539" s="39"/>
      <c r="DZ539" s="39"/>
      <c r="EA539" s="39"/>
      <c r="EB539" s="39"/>
      <c r="EC539" s="39"/>
      <c r="ED539" s="39"/>
      <c r="EE539" s="39"/>
      <c r="EF539" s="39"/>
      <c r="EG539" s="39"/>
      <c r="EH539" s="39"/>
      <c r="EI539" s="39"/>
      <c r="EJ539" s="39"/>
      <c r="EK539" s="39"/>
      <c r="EL539" s="39"/>
      <c r="EM539" s="39"/>
      <c r="EN539" s="39"/>
      <c r="EO539" s="39"/>
      <c r="EP539" s="39"/>
      <c r="EQ539" s="39"/>
      <c r="ER539" s="39"/>
      <c r="ES539" s="39"/>
      <c r="ET539" s="39"/>
      <c r="EU539" s="39"/>
      <c r="EV539" s="39"/>
      <c r="EW539" s="39"/>
      <c r="EX539" s="39"/>
      <c r="EY539" s="39"/>
      <c r="EZ539" s="39"/>
      <c r="FA539" s="39"/>
      <c r="FB539" s="39"/>
      <c r="FC539" s="39"/>
      <c r="FD539" s="39"/>
      <c r="FE539" s="39"/>
      <c r="FF539" s="39"/>
      <c r="FG539" s="39"/>
      <c r="FH539" s="39"/>
      <c r="FI539" s="39"/>
      <c r="FJ539" s="39"/>
      <c r="FK539" s="39"/>
      <c r="FL539" s="39"/>
      <c r="FM539" s="39"/>
      <c r="FN539" s="39"/>
      <c r="FO539" s="39"/>
      <c r="FP539" s="39"/>
      <c r="FQ539" s="39"/>
      <c r="FR539" s="39"/>
      <c r="FS539" s="39"/>
      <c r="FT539" s="39"/>
      <c r="FU539" s="39"/>
      <c r="FV539" s="39"/>
      <c r="FW539" s="39"/>
      <c r="FX539" s="39"/>
      <c r="FY539" s="39"/>
      <c r="FZ539" s="39"/>
      <c r="GA539" s="39"/>
      <c r="GB539" s="39"/>
      <c r="GC539" s="39"/>
      <c r="GD539" s="39"/>
      <c r="GE539" s="39"/>
      <c r="GF539" s="39"/>
      <c r="GG539" s="39"/>
      <c r="GH539" s="39"/>
      <c r="GI539" s="39"/>
      <c r="GJ539" s="39"/>
      <c r="GK539" s="39"/>
      <c r="GL539" s="39"/>
      <c r="GM539" s="39"/>
      <c r="GN539" s="39"/>
      <c r="GO539" s="39"/>
      <c r="GP539" s="39"/>
      <c r="GQ539" s="39"/>
      <c r="GR539" s="39"/>
      <c r="GS539" s="39"/>
      <c r="GT539" s="39"/>
      <c r="GU539" s="39"/>
      <c r="GV539" s="39"/>
      <c r="GW539" s="39"/>
      <c r="GX539" s="39"/>
      <c r="GY539" s="39"/>
      <c r="GZ539" s="39"/>
      <c r="HA539" s="39"/>
      <c r="HB539" s="39"/>
      <c r="HC539" s="39"/>
      <c r="HD539" s="39"/>
      <c r="HE539" s="39"/>
      <c r="HF539" s="39"/>
      <c r="HG539" s="39"/>
      <c r="HH539" s="39"/>
      <c r="HI539" s="39"/>
      <c r="HJ539" s="39"/>
      <c r="HK539" s="39"/>
      <c r="HL539" s="39"/>
      <c r="HM539" s="39"/>
      <c r="HN539" s="39"/>
      <c r="HO539" s="39"/>
      <c r="HP539" s="39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</row>
    <row r="540" spans="1:239">
      <c r="A540" s="46" t="s">
        <v>17593</v>
      </c>
      <c r="B540" s="39" t="s">
        <v>17582</v>
      </c>
      <c r="C540" s="49" t="s">
        <v>14358</v>
      </c>
      <c r="D540" s="50" t="s">
        <v>14470</v>
      </c>
      <c r="E540" s="49" t="s">
        <v>17581</v>
      </c>
      <c r="F540" s="48" t="s">
        <v>16433</v>
      </c>
      <c r="G540" s="45" t="s">
        <v>16832</v>
      </c>
      <c r="H540" s="47" t="s">
        <v>14359</v>
      </c>
      <c r="I540" s="45" t="s">
        <v>14358</v>
      </c>
      <c r="J540" s="45" t="s">
        <v>14480</v>
      </c>
      <c r="K540" s="46" t="s">
        <v>16432</v>
      </c>
      <c r="L540" s="46" t="s">
        <v>16779</v>
      </c>
      <c r="M540" s="45"/>
      <c r="N540" s="45"/>
      <c r="O540" s="44" t="s">
        <v>19107</v>
      </c>
      <c r="P540" s="43">
        <v>1698</v>
      </c>
      <c r="Q540" s="39">
        <v>7</v>
      </c>
      <c r="R540" s="84">
        <v>12</v>
      </c>
      <c r="S540" s="117">
        <v>9.5</v>
      </c>
      <c r="T540" s="117">
        <v>5</v>
      </c>
      <c r="U540" s="42">
        <v>1.625</v>
      </c>
      <c r="V540" s="42">
        <v>13.75</v>
      </c>
      <c r="W540" s="42">
        <v>11.25</v>
      </c>
      <c r="X540" s="42">
        <v>6.5</v>
      </c>
      <c r="Y540" s="40">
        <v>2.5</v>
      </c>
      <c r="Z540" s="40">
        <v>6.5</v>
      </c>
      <c r="AA540" s="39"/>
      <c r="AB540" s="65">
        <v>0.875</v>
      </c>
      <c r="AC540" s="39"/>
      <c r="AD540" s="40">
        <v>1.25</v>
      </c>
      <c r="AE540" s="39"/>
      <c r="AF540" s="37">
        <v>17</v>
      </c>
      <c r="AG540" s="37">
        <v>17</v>
      </c>
      <c r="AH540" s="37">
        <v>10</v>
      </c>
      <c r="AI540" s="81" t="s">
        <v>1460</v>
      </c>
      <c r="AJ540" s="39" t="s">
        <v>57</v>
      </c>
      <c r="AK540" s="36">
        <v>77.5</v>
      </c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  <c r="BK540" s="39"/>
      <c r="BL540" s="39"/>
      <c r="BM540" s="39"/>
      <c r="BN540" s="39"/>
      <c r="BO540" s="39"/>
      <c r="BP540" s="39"/>
      <c r="BQ540" s="39"/>
      <c r="BR540" s="39"/>
      <c r="BS540" s="39"/>
      <c r="BT540" s="39"/>
      <c r="BU540" s="39"/>
      <c r="BV540" s="39"/>
      <c r="BW540" s="39"/>
      <c r="BX540" s="39"/>
      <c r="BY540" s="39"/>
      <c r="BZ540" s="39"/>
      <c r="CA540" s="39"/>
      <c r="CB540" s="39"/>
      <c r="CC540" s="39"/>
      <c r="CD540" s="39"/>
      <c r="CE540" s="39"/>
      <c r="CF540" s="39"/>
      <c r="CG540" s="39"/>
      <c r="CH540" s="39"/>
      <c r="CI540" s="39"/>
      <c r="CJ540" s="39"/>
      <c r="CK540" s="39"/>
      <c r="CL540" s="39"/>
      <c r="CM540" s="39"/>
      <c r="CN540" s="39"/>
      <c r="CO540" s="39"/>
      <c r="CP540" s="39"/>
      <c r="CQ540" s="39"/>
      <c r="CR540" s="39"/>
      <c r="CS540" s="39"/>
      <c r="CT540" s="39"/>
      <c r="CU540" s="39"/>
      <c r="CV540" s="39"/>
      <c r="CW540" s="39"/>
      <c r="CX540" s="39"/>
      <c r="CY540" s="39"/>
      <c r="CZ540" s="39"/>
      <c r="DA540" s="39"/>
      <c r="DB540" s="39"/>
      <c r="DC540" s="39"/>
      <c r="DD540" s="39"/>
      <c r="DE540" s="39"/>
      <c r="DF540" s="39"/>
      <c r="DG540" s="39"/>
      <c r="DH540" s="39"/>
      <c r="DI540" s="39"/>
      <c r="DJ540" s="39"/>
      <c r="DK540" s="39"/>
      <c r="DL540" s="39"/>
      <c r="DM540" s="39"/>
      <c r="DN540" s="39"/>
      <c r="DO540" s="39"/>
      <c r="DP540" s="39"/>
      <c r="DQ540" s="39"/>
      <c r="DR540" s="39"/>
      <c r="DS540" s="39"/>
      <c r="DT540" s="39"/>
      <c r="DU540" s="39"/>
      <c r="DV540" s="39"/>
      <c r="DW540" s="39"/>
      <c r="DX540" s="39"/>
      <c r="DY540" s="39"/>
      <c r="DZ540" s="39"/>
      <c r="EA540" s="39"/>
      <c r="EB540" s="39"/>
      <c r="EC540" s="39"/>
      <c r="ED540" s="39"/>
      <c r="EE540" s="39"/>
      <c r="EF540" s="39"/>
      <c r="EG540" s="39"/>
      <c r="EH540" s="39"/>
      <c r="EI540" s="39"/>
      <c r="EJ540" s="39"/>
      <c r="EK540" s="39"/>
      <c r="EL540" s="39"/>
      <c r="EM540" s="39"/>
      <c r="EN540" s="39"/>
      <c r="EO540" s="39"/>
      <c r="EP540" s="39"/>
      <c r="EQ540" s="39"/>
      <c r="ER540" s="39"/>
      <c r="ES540" s="39"/>
      <c r="ET540" s="39"/>
      <c r="EU540" s="39"/>
      <c r="EV540" s="39"/>
      <c r="EW540" s="39"/>
      <c r="EX540" s="39"/>
      <c r="EY540" s="39"/>
      <c r="EZ540" s="39"/>
      <c r="FA540" s="39"/>
      <c r="FB540" s="39"/>
      <c r="FC540" s="39"/>
      <c r="FD540" s="39"/>
      <c r="FE540" s="39"/>
      <c r="FF540" s="39"/>
      <c r="FG540" s="39"/>
      <c r="FH540" s="39"/>
      <c r="FI540" s="39"/>
      <c r="FJ540" s="39"/>
      <c r="FK540" s="39"/>
      <c r="FL540" s="39"/>
      <c r="FM540" s="39"/>
      <c r="FN540" s="39"/>
      <c r="FO540" s="39"/>
      <c r="FP540" s="39"/>
      <c r="FQ540" s="39"/>
      <c r="FR540" s="39"/>
      <c r="FS540" s="39"/>
      <c r="FT540" s="39"/>
      <c r="FU540" s="39"/>
      <c r="FV540" s="39"/>
      <c r="FW540" s="39"/>
      <c r="FX540" s="39"/>
      <c r="FY540" s="39"/>
      <c r="FZ540" s="39"/>
      <c r="GA540" s="39"/>
      <c r="GB540" s="39"/>
      <c r="GC540" s="39"/>
      <c r="GD540" s="39"/>
      <c r="GE540" s="39"/>
      <c r="GF540" s="39"/>
      <c r="GG540" s="39"/>
      <c r="GH540" s="39"/>
      <c r="GI540" s="39"/>
      <c r="GJ540" s="39"/>
      <c r="GK540" s="39"/>
      <c r="GL540" s="39"/>
      <c r="GM540" s="39"/>
      <c r="GN540" s="39"/>
      <c r="GO540" s="39"/>
      <c r="GP540" s="39"/>
      <c r="GQ540" s="39"/>
      <c r="GR540" s="39"/>
      <c r="GS540" s="39"/>
      <c r="GT540" s="39"/>
      <c r="GU540" s="39"/>
      <c r="GV540" s="39"/>
      <c r="GW540" s="39"/>
      <c r="GX540" s="39"/>
      <c r="GY540" s="39"/>
      <c r="GZ540" s="39"/>
      <c r="HA540" s="39"/>
      <c r="HB540" s="39"/>
      <c r="HC540" s="39"/>
      <c r="HD540" s="39"/>
      <c r="HE540" s="39"/>
      <c r="HF540" s="39"/>
      <c r="HG540" s="39"/>
      <c r="HH540" s="39"/>
      <c r="HI540" s="39"/>
      <c r="HJ540" s="39"/>
      <c r="HK540" s="39"/>
      <c r="HL540" s="39"/>
      <c r="HM540" s="39"/>
      <c r="HN540" s="39"/>
      <c r="HO540" s="39"/>
      <c r="HP540" s="39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</row>
    <row r="541" spans="1:239" s="66" customFormat="1" ht="15">
      <c r="A541" s="67" t="s">
        <v>17592</v>
      </c>
      <c r="B541" s="39" t="s">
        <v>17582</v>
      </c>
      <c r="C541" s="49" t="s">
        <v>14358</v>
      </c>
      <c r="D541" s="50" t="s">
        <v>14470</v>
      </c>
      <c r="E541" s="49" t="s">
        <v>17581</v>
      </c>
      <c r="F541" s="48" t="s">
        <v>16430</v>
      </c>
      <c r="G541" s="45" t="s">
        <v>16832</v>
      </c>
      <c r="H541" s="47" t="s">
        <v>14359</v>
      </c>
      <c r="I541" s="45" t="s">
        <v>14358</v>
      </c>
      <c r="J541" s="45" t="s">
        <v>14480</v>
      </c>
      <c r="K541" s="46" t="s">
        <v>16429</v>
      </c>
      <c r="L541" s="46" t="s">
        <v>16779</v>
      </c>
      <c r="M541" s="45"/>
      <c r="N541" s="45"/>
      <c r="O541" s="44" t="s">
        <v>19108</v>
      </c>
      <c r="P541" s="43">
        <v>1775</v>
      </c>
      <c r="Q541" s="39">
        <v>7</v>
      </c>
      <c r="R541" s="84">
        <v>12</v>
      </c>
      <c r="S541" s="117">
        <v>9.5</v>
      </c>
      <c r="T541" s="117">
        <v>5</v>
      </c>
      <c r="U541" s="42">
        <v>1.625</v>
      </c>
      <c r="V541" s="42">
        <v>13.75</v>
      </c>
      <c r="W541" s="42">
        <v>11.25</v>
      </c>
      <c r="X541" s="42">
        <v>6.5</v>
      </c>
      <c r="Y541" s="40">
        <v>2.5</v>
      </c>
      <c r="Z541" s="40">
        <v>6.5</v>
      </c>
      <c r="AA541" s="39"/>
      <c r="AB541" s="65">
        <v>0.875</v>
      </c>
      <c r="AC541" s="39"/>
      <c r="AD541" s="40">
        <v>1.25</v>
      </c>
      <c r="AE541" s="39"/>
      <c r="AF541" s="37">
        <v>17</v>
      </c>
      <c r="AG541" s="37">
        <v>17</v>
      </c>
      <c r="AH541" s="37">
        <v>10</v>
      </c>
      <c r="AI541" s="81" t="s">
        <v>1460</v>
      </c>
      <c r="AJ541" s="39" t="s">
        <v>57</v>
      </c>
      <c r="AK541" s="36">
        <v>77.5</v>
      </c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  <c r="CJ541" s="39"/>
      <c r="CK541" s="39"/>
      <c r="CL541" s="39"/>
      <c r="CM541" s="39"/>
      <c r="CN541" s="39"/>
      <c r="CO541" s="39"/>
      <c r="CP541" s="39"/>
      <c r="CQ541" s="39"/>
      <c r="CR541" s="39"/>
      <c r="CS541" s="39"/>
      <c r="CT541" s="39"/>
      <c r="CU541" s="39"/>
      <c r="CV541" s="39"/>
      <c r="CW541" s="39"/>
      <c r="CX541" s="39"/>
      <c r="CY541" s="39"/>
      <c r="CZ541" s="39"/>
      <c r="DA541" s="39"/>
      <c r="DB541" s="39"/>
      <c r="DC541" s="39"/>
      <c r="DD541" s="39"/>
      <c r="DE541" s="39"/>
      <c r="DF541" s="39"/>
      <c r="DG541" s="39"/>
      <c r="DH541" s="39"/>
      <c r="DI541" s="39"/>
      <c r="DJ541" s="39"/>
      <c r="DK541" s="39"/>
      <c r="DL541" s="39"/>
      <c r="DM541" s="39"/>
      <c r="DN541" s="39"/>
      <c r="DO541" s="39"/>
      <c r="DP541" s="39"/>
      <c r="DQ541" s="39"/>
      <c r="DR541" s="39"/>
      <c r="DS541" s="39"/>
      <c r="DT541" s="39"/>
      <c r="DU541" s="39"/>
      <c r="DV541" s="39"/>
      <c r="DW541" s="39"/>
      <c r="DX541" s="39"/>
      <c r="DY541" s="39"/>
      <c r="DZ541" s="39"/>
      <c r="EA541" s="39"/>
      <c r="EB541" s="39"/>
      <c r="EC541" s="39"/>
      <c r="ED541" s="39"/>
      <c r="EE541" s="39"/>
      <c r="EF541" s="39"/>
      <c r="EG541" s="39"/>
      <c r="EH541" s="39"/>
      <c r="EI541" s="39"/>
      <c r="EJ541" s="39"/>
      <c r="EK541" s="39"/>
      <c r="EL541" s="39"/>
      <c r="EM541" s="39"/>
      <c r="EN541" s="39"/>
      <c r="EO541" s="39"/>
      <c r="EP541" s="39"/>
      <c r="EQ541" s="39"/>
      <c r="ER541" s="39"/>
      <c r="ES541" s="39"/>
      <c r="ET541" s="39"/>
      <c r="EU541" s="39"/>
      <c r="EV541" s="39"/>
      <c r="EW541" s="39"/>
      <c r="EX541" s="39"/>
      <c r="EY541" s="39"/>
      <c r="EZ541" s="39"/>
      <c r="FA541" s="39"/>
      <c r="FB541" s="39"/>
      <c r="FC541" s="39"/>
      <c r="FD541" s="39"/>
      <c r="FE541" s="39"/>
      <c r="FF541" s="39"/>
      <c r="FG541" s="39"/>
      <c r="FH541" s="39"/>
      <c r="FI541" s="39"/>
      <c r="FJ541" s="39"/>
      <c r="FK541" s="39"/>
      <c r="FL541" s="39"/>
      <c r="FM541" s="39"/>
      <c r="FN541" s="39"/>
      <c r="FO541" s="39"/>
      <c r="FP541" s="39"/>
      <c r="FQ541" s="39"/>
      <c r="FR541" s="39"/>
      <c r="FS541" s="39"/>
      <c r="FT541" s="39"/>
      <c r="FU541" s="39"/>
      <c r="FV541" s="39"/>
      <c r="FW541" s="39"/>
      <c r="FX541" s="39"/>
      <c r="FY541" s="39"/>
      <c r="FZ541" s="39"/>
      <c r="GA541" s="39"/>
      <c r="GB541" s="39"/>
      <c r="GC541" s="39"/>
      <c r="GD541" s="39"/>
      <c r="GE541" s="39"/>
      <c r="GF541" s="39"/>
      <c r="GG541" s="39"/>
      <c r="GH541" s="39"/>
      <c r="GI541" s="39"/>
      <c r="GJ541" s="39"/>
      <c r="GK541" s="39"/>
      <c r="GL541" s="39"/>
      <c r="GM541" s="39"/>
      <c r="GN541" s="39"/>
      <c r="GO541" s="39"/>
      <c r="GP541" s="39"/>
      <c r="GQ541" s="39"/>
      <c r="GR541" s="39"/>
      <c r="GS541" s="39"/>
      <c r="GT541" s="39"/>
      <c r="GU541" s="39"/>
      <c r="GV541" s="39"/>
      <c r="GW541" s="39"/>
      <c r="GX541" s="39"/>
      <c r="GY541" s="39"/>
      <c r="GZ541" s="39"/>
      <c r="HA541" s="39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</row>
    <row r="542" spans="1:239" s="66" customFormat="1" ht="15">
      <c r="A542" s="67" t="s">
        <v>17591</v>
      </c>
      <c r="B542" s="39" t="s">
        <v>17582</v>
      </c>
      <c r="C542" s="49" t="s">
        <v>14358</v>
      </c>
      <c r="D542" s="50" t="s">
        <v>14470</v>
      </c>
      <c r="E542" s="49" t="s">
        <v>17581</v>
      </c>
      <c r="F542" s="48" t="s">
        <v>16427</v>
      </c>
      <c r="G542" s="45" t="s">
        <v>16832</v>
      </c>
      <c r="H542" s="47" t="s">
        <v>14359</v>
      </c>
      <c r="I542" s="45" t="s">
        <v>14358</v>
      </c>
      <c r="J542" s="45" t="s">
        <v>14480</v>
      </c>
      <c r="K542" s="46" t="s">
        <v>16426</v>
      </c>
      <c r="L542" s="46" t="s">
        <v>16779</v>
      </c>
      <c r="M542" s="45"/>
      <c r="N542" s="45"/>
      <c r="O542" s="44" t="s">
        <v>19109</v>
      </c>
      <c r="P542" s="43">
        <v>1775</v>
      </c>
      <c r="Q542" s="39">
        <v>7</v>
      </c>
      <c r="R542" s="84">
        <v>12</v>
      </c>
      <c r="S542" s="117">
        <v>9.5</v>
      </c>
      <c r="T542" s="117">
        <v>5</v>
      </c>
      <c r="U542" s="42">
        <v>1.625</v>
      </c>
      <c r="V542" s="42">
        <v>13.75</v>
      </c>
      <c r="W542" s="42">
        <v>11.25</v>
      </c>
      <c r="X542" s="42">
        <v>6.5</v>
      </c>
      <c r="Y542" s="40">
        <v>2.5</v>
      </c>
      <c r="Z542" s="40">
        <v>6.5</v>
      </c>
      <c r="AA542" s="39"/>
      <c r="AB542" s="65">
        <v>0.875</v>
      </c>
      <c r="AC542" s="39"/>
      <c r="AD542" s="40">
        <v>1.25</v>
      </c>
      <c r="AE542" s="39"/>
      <c r="AF542" s="37">
        <v>17</v>
      </c>
      <c r="AG542" s="37">
        <v>17</v>
      </c>
      <c r="AH542" s="37">
        <v>10</v>
      </c>
      <c r="AI542" s="81" t="s">
        <v>1460</v>
      </c>
      <c r="AJ542" s="39" t="s">
        <v>57</v>
      </c>
      <c r="AK542" s="36">
        <v>77.5</v>
      </c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  <c r="CJ542" s="39"/>
      <c r="CK542" s="39"/>
      <c r="CL542" s="39"/>
      <c r="CM542" s="39"/>
      <c r="CN542" s="39"/>
      <c r="CO542" s="39"/>
      <c r="CP542" s="39"/>
      <c r="CQ542" s="39"/>
      <c r="CR542" s="39"/>
      <c r="CS542" s="39"/>
      <c r="CT542" s="39"/>
      <c r="CU542" s="39"/>
      <c r="CV542" s="39"/>
      <c r="CW542" s="39"/>
      <c r="CX542" s="39"/>
      <c r="CY542" s="39"/>
      <c r="CZ542" s="39"/>
      <c r="DA542" s="39"/>
      <c r="DB542" s="39"/>
      <c r="DC542" s="39"/>
      <c r="DD542" s="39"/>
      <c r="DE542" s="39"/>
      <c r="DF542" s="39"/>
      <c r="DG542" s="39"/>
      <c r="DH542" s="39"/>
      <c r="DI542" s="39"/>
      <c r="DJ542" s="39"/>
      <c r="DK542" s="39"/>
      <c r="DL542" s="39"/>
      <c r="DM542" s="39"/>
      <c r="DN542" s="39"/>
      <c r="DO542" s="39"/>
      <c r="DP542" s="39"/>
      <c r="DQ542" s="39"/>
      <c r="DR542" s="39"/>
      <c r="DS542" s="39"/>
      <c r="DT542" s="39"/>
      <c r="DU542" s="39"/>
      <c r="DV542" s="39"/>
      <c r="DW542" s="39"/>
      <c r="DX542" s="39"/>
      <c r="DY542" s="39"/>
      <c r="DZ542" s="39"/>
      <c r="EA542" s="39"/>
      <c r="EB542" s="39"/>
      <c r="EC542" s="39"/>
      <c r="ED542" s="39"/>
      <c r="EE542" s="39"/>
      <c r="EF542" s="39"/>
      <c r="EG542" s="39"/>
      <c r="EH542" s="39"/>
      <c r="EI542" s="39"/>
      <c r="EJ542" s="39"/>
      <c r="EK542" s="39"/>
      <c r="EL542" s="39"/>
      <c r="EM542" s="39"/>
      <c r="EN542" s="39"/>
      <c r="EO542" s="39"/>
      <c r="EP542" s="39"/>
      <c r="EQ542" s="39"/>
      <c r="ER542" s="39"/>
      <c r="ES542" s="39"/>
      <c r="ET542" s="39"/>
      <c r="EU542" s="39"/>
      <c r="EV542" s="39"/>
      <c r="EW542" s="39"/>
      <c r="EX542" s="39"/>
      <c r="EY542" s="39"/>
      <c r="EZ542" s="39"/>
      <c r="FA542" s="39"/>
      <c r="FB542" s="39"/>
      <c r="FC542" s="39"/>
      <c r="FD542" s="39"/>
      <c r="FE542" s="39"/>
      <c r="FF542" s="39"/>
      <c r="FG542" s="39"/>
      <c r="FH542" s="39"/>
      <c r="FI542" s="39"/>
      <c r="FJ542" s="39"/>
      <c r="FK542" s="39"/>
      <c r="FL542" s="39"/>
      <c r="FM542" s="39"/>
      <c r="FN542" s="39"/>
      <c r="FO542" s="39"/>
      <c r="FP542" s="39"/>
      <c r="FQ542" s="39"/>
      <c r="FR542" s="39"/>
      <c r="FS542" s="39"/>
      <c r="FT542" s="39"/>
      <c r="FU542" s="39"/>
      <c r="FV542" s="39"/>
      <c r="FW542" s="39"/>
      <c r="FX542" s="39"/>
      <c r="FY542" s="39"/>
      <c r="FZ542" s="39"/>
      <c r="GA542" s="39"/>
      <c r="GB542" s="39"/>
      <c r="GC542" s="39"/>
      <c r="GD542" s="39"/>
      <c r="GE542" s="39"/>
      <c r="GF542" s="39"/>
      <c r="GG542" s="39"/>
      <c r="GH542" s="39"/>
      <c r="GI542" s="39"/>
      <c r="GJ542" s="39"/>
      <c r="GK542" s="39"/>
      <c r="GL542" s="39"/>
      <c r="GM542" s="39"/>
      <c r="GN542" s="39"/>
      <c r="GO542" s="39"/>
      <c r="GP542" s="39"/>
      <c r="GQ542" s="39"/>
      <c r="GR542" s="39"/>
      <c r="GS542" s="39"/>
      <c r="GT542" s="39"/>
      <c r="GU542" s="39"/>
      <c r="GV542" s="39"/>
      <c r="GW542" s="39"/>
      <c r="GX542" s="39"/>
      <c r="GY542" s="39"/>
      <c r="GZ542" s="39"/>
      <c r="HA542" s="39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</row>
    <row r="543" spans="1:239" s="66" customFormat="1" ht="15">
      <c r="A543" s="67" t="s">
        <v>17590</v>
      </c>
      <c r="B543" s="39" t="s">
        <v>17582</v>
      </c>
      <c r="C543" s="49" t="s">
        <v>14358</v>
      </c>
      <c r="D543" s="50" t="s">
        <v>14470</v>
      </c>
      <c r="E543" s="49" t="s">
        <v>17581</v>
      </c>
      <c r="F543" s="48" t="s">
        <v>16424</v>
      </c>
      <c r="G543" s="45" t="s">
        <v>16832</v>
      </c>
      <c r="H543" s="47" t="s">
        <v>14359</v>
      </c>
      <c r="I543" s="45" t="s">
        <v>14358</v>
      </c>
      <c r="J543" s="45" t="s">
        <v>14480</v>
      </c>
      <c r="K543" s="72" t="s">
        <v>16423</v>
      </c>
      <c r="L543" s="46" t="s">
        <v>16779</v>
      </c>
      <c r="M543" s="45"/>
      <c r="N543" s="45"/>
      <c r="O543" s="44" t="s">
        <v>19110</v>
      </c>
      <c r="P543" s="43">
        <v>1775</v>
      </c>
      <c r="Q543" s="39">
        <v>7</v>
      </c>
      <c r="R543" s="84">
        <v>12</v>
      </c>
      <c r="S543" s="117">
        <v>9.5</v>
      </c>
      <c r="T543" s="117">
        <v>5</v>
      </c>
      <c r="U543" s="42">
        <v>1.625</v>
      </c>
      <c r="V543" s="42">
        <v>13.75</v>
      </c>
      <c r="W543" s="42">
        <v>11.25</v>
      </c>
      <c r="X543" s="42">
        <v>6.5</v>
      </c>
      <c r="Y543" s="40">
        <v>2.5</v>
      </c>
      <c r="Z543" s="40">
        <v>6.5</v>
      </c>
      <c r="AA543" s="39"/>
      <c r="AB543" s="65">
        <v>0.875</v>
      </c>
      <c r="AC543" s="39"/>
      <c r="AD543" s="40">
        <v>1.25</v>
      </c>
      <c r="AE543" s="39"/>
      <c r="AF543" s="37">
        <v>17</v>
      </c>
      <c r="AG543" s="37">
        <v>17</v>
      </c>
      <c r="AH543" s="37">
        <v>10</v>
      </c>
      <c r="AI543" s="81" t="s">
        <v>16422</v>
      </c>
      <c r="AJ543" s="39" t="s">
        <v>57</v>
      </c>
      <c r="AK543" s="36">
        <v>77.5</v>
      </c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  <c r="BK543" s="39"/>
      <c r="BL543" s="39"/>
      <c r="BM543" s="39"/>
      <c r="BN543" s="39"/>
      <c r="BO543" s="39"/>
      <c r="BP543" s="39"/>
      <c r="BQ543" s="39"/>
      <c r="BR543" s="39"/>
      <c r="BS543" s="39"/>
      <c r="BT543" s="39"/>
      <c r="BU543" s="39"/>
      <c r="BV543" s="39"/>
      <c r="BW543" s="39"/>
      <c r="BX543" s="39"/>
      <c r="BY543" s="39"/>
      <c r="BZ543" s="39"/>
      <c r="CA543" s="39"/>
      <c r="CB543" s="39"/>
      <c r="CC543" s="39"/>
      <c r="CD543" s="39"/>
      <c r="CE543" s="39"/>
      <c r="CF543" s="39"/>
      <c r="CG543" s="39"/>
      <c r="CH543" s="39"/>
      <c r="CI543" s="39"/>
      <c r="CJ543" s="39"/>
      <c r="CK543" s="39"/>
      <c r="CL543" s="39"/>
      <c r="CM543" s="39"/>
      <c r="CN543" s="39"/>
      <c r="CO543" s="39"/>
      <c r="CP543" s="39"/>
      <c r="CQ543" s="39"/>
      <c r="CR543" s="39"/>
      <c r="CS543" s="39"/>
      <c r="CT543" s="39"/>
      <c r="CU543" s="39"/>
      <c r="CV543" s="39"/>
      <c r="CW543" s="39"/>
      <c r="CX543" s="39"/>
      <c r="CY543" s="39"/>
      <c r="CZ543" s="39"/>
      <c r="DA543" s="39"/>
      <c r="DB543" s="39"/>
      <c r="DC543" s="39"/>
      <c r="DD543" s="39"/>
      <c r="DE543" s="39"/>
      <c r="DF543" s="39"/>
      <c r="DG543" s="39"/>
      <c r="DH543" s="39"/>
      <c r="DI543" s="39"/>
      <c r="DJ543" s="39"/>
      <c r="DK543" s="39"/>
      <c r="DL543" s="39"/>
      <c r="DM543" s="39"/>
      <c r="DN543" s="39"/>
      <c r="DO543" s="39"/>
      <c r="DP543" s="39"/>
      <c r="DQ543" s="39"/>
      <c r="DR543" s="39"/>
      <c r="DS543" s="39"/>
      <c r="DT543" s="39"/>
      <c r="DU543" s="39"/>
      <c r="DV543" s="39"/>
      <c r="DW543" s="39"/>
      <c r="DX543" s="39"/>
      <c r="DY543" s="39"/>
      <c r="DZ543" s="39"/>
      <c r="EA543" s="39"/>
      <c r="EB543" s="39"/>
      <c r="EC543" s="39"/>
      <c r="ED543" s="39"/>
      <c r="EE543" s="39"/>
      <c r="EF543" s="39"/>
      <c r="EG543" s="39"/>
      <c r="EH543" s="39"/>
      <c r="EI543" s="39"/>
      <c r="EJ543" s="39"/>
      <c r="EK543" s="39"/>
      <c r="EL543" s="39"/>
      <c r="EM543" s="39"/>
      <c r="EN543" s="39"/>
      <c r="EO543" s="39"/>
      <c r="EP543" s="39"/>
      <c r="EQ543" s="39"/>
      <c r="ER543" s="39"/>
      <c r="ES543" s="39"/>
      <c r="ET543" s="39"/>
      <c r="EU543" s="39"/>
      <c r="EV543" s="39"/>
      <c r="EW543" s="39"/>
      <c r="EX543" s="39"/>
      <c r="EY543" s="39"/>
      <c r="EZ543" s="39"/>
      <c r="FA543" s="39"/>
      <c r="FB543" s="39"/>
      <c r="FC543" s="39"/>
      <c r="FD543" s="39"/>
      <c r="FE543" s="39"/>
      <c r="FF543" s="39"/>
      <c r="FG543" s="39"/>
      <c r="FH543" s="39"/>
      <c r="FI543" s="39"/>
      <c r="FJ543" s="39"/>
      <c r="FK543" s="39"/>
      <c r="FL543" s="39"/>
      <c r="FM543" s="39"/>
      <c r="FN543" s="39"/>
      <c r="FO543" s="39"/>
      <c r="FP543" s="39"/>
      <c r="FQ543" s="39"/>
      <c r="FR543" s="39"/>
      <c r="FS543" s="39"/>
      <c r="FT543" s="39"/>
      <c r="FU543" s="39"/>
      <c r="FV543" s="39"/>
      <c r="FW543" s="39"/>
      <c r="FX543" s="39"/>
      <c r="FY543" s="39"/>
      <c r="FZ543" s="39"/>
      <c r="GA543" s="39"/>
      <c r="GB543" s="39"/>
      <c r="GC543" s="39"/>
      <c r="GD543" s="39"/>
      <c r="GE543" s="39"/>
      <c r="GF543" s="39"/>
      <c r="GG543" s="39"/>
      <c r="GH543" s="39"/>
      <c r="GI543" s="39"/>
      <c r="GJ543" s="39"/>
      <c r="GK543" s="39"/>
      <c r="GL543" s="39"/>
      <c r="GM543" s="39"/>
      <c r="GN543" s="39"/>
      <c r="GO543" s="39"/>
      <c r="GP543" s="39"/>
      <c r="GQ543" s="39"/>
      <c r="GR543" s="39"/>
      <c r="GS543" s="39"/>
      <c r="GT543" s="39"/>
      <c r="GU543" s="39"/>
      <c r="GV543" s="39"/>
      <c r="GW543" s="39"/>
      <c r="GX543" s="39"/>
      <c r="GY543" s="39"/>
      <c r="GZ543" s="39"/>
      <c r="HA543" s="39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</row>
    <row r="544" spans="1:239" s="66" customFormat="1" ht="15">
      <c r="A544" s="67" t="s">
        <v>17589</v>
      </c>
      <c r="B544" s="39" t="s">
        <v>17582</v>
      </c>
      <c r="C544" s="49" t="s">
        <v>14358</v>
      </c>
      <c r="D544" s="50" t="s">
        <v>14470</v>
      </c>
      <c r="E544" s="49" t="s">
        <v>17581</v>
      </c>
      <c r="F544" s="48" t="s">
        <v>16420</v>
      </c>
      <c r="G544" s="45" t="s">
        <v>16832</v>
      </c>
      <c r="H544" s="47" t="s">
        <v>14359</v>
      </c>
      <c r="I544" s="45" t="s">
        <v>14358</v>
      </c>
      <c r="J544" s="45" t="s">
        <v>14480</v>
      </c>
      <c r="K544" s="46" t="s">
        <v>16419</v>
      </c>
      <c r="L544" s="46" t="s">
        <v>16779</v>
      </c>
      <c r="M544" s="45"/>
      <c r="N544" s="45"/>
      <c r="O544" s="44" t="s">
        <v>19111</v>
      </c>
      <c r="P544" s="43">
        <v>1775</v>
      </c>
      <c r="Q544" s="39">
        <v>7</v>
      </c>
      <c r="R544" s="84">
        <v>12</v>
      </c>
      <c r="S544" s="117">
        <v>9.5</v>
      </c>
      <c r="T544" s="117">
        <v>5</v>
      </c>
      <c r="U544" s="42">
        <v>1.625</v>
      </c>
      <c r="V544" s="42">
        <v>13.75</v>
      </c>
      <c r="W544" s="42">
        <v>11.25</v>
      </c>
      <c r="X544" s="42">
        <v>6.5</v>
      </c>
      <c r="Y544" s="40">
        <v>2.5</v>
      </c>
      <c r="Z544" s="40">
        <v>6.5</v>
      </c>
      <c r="AA544" s="39"/>
      <c r="AB544" s="65">
        <v>0.875</v>
      </c>
      <c r="AC544" s="39"/>
      <c r="AD544" s="40">
        <v>1.25</v>
      </c>
      <c r="AE544" s="39"/>
      <c r="AF544" s="37">
        <v>17</v>
      </c>
      <c r="AG544" s="37">
        <v>17</v>
      </c>
      <c r="AH544" s="37">
        <v>10</v>
      </c>
      <c r="AI544" s="81" t="s">
        <v>1460</v>
      </c>
      <c r="AJ544" s="39" t="s">
        <v>57</v>
      </c>
      <c r="AK544" s="36">
        <v>77.5</v>
      </c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  <c r="BK544" s="39"/>
      <c r="BL544" s="39"/>
      <c r="BM544" s="39"/>
      <c r="BN544" s="39"/>
      <c r="BO544" s="39"/>
      <c r="BP544" s="39"/>
      <c r="BQ544" s="39"/>
      <c r="BR544" s="39"/>
      <c r="BS544" s="39"/>
      <c r="BT544" s="39"/>
      <c r="BU544" s="39"/>
      <c r="BV544" s="39"/>
      <c r="BW544" s="39"/>
      <c r="BX544" s="39"/>
      <c r="BY544" s="39"/>
      <c r="BZ544" s="39"/>
      <c r="CA544" s="39"/>
      <c r="CB544" s="39"/>
      <c r="CC544" s="39"/>
      <c r="CD544" s="39"/>
      <c r="CE544" s="39"/>
      <c r="CF544" s="39"/>
      <c r="CG544" s="39"/>
      <c r="CH544" s="39"/>
      <c r="CI544" s="39"/>
      <c r="CJ544" s="39"/>
      <c r="CK544" s="39"/>
      <c r="CL544" s="39"/>
      <c r="CM544" s="39"/>
      <c r="CN544" s="39"/>
      <c r="CO544" s="39"/>
      <c r="CP544" s="39"/>
      <c r="CQ544" s="39"/>
      <c r="CR544" s="39"/>
      <c r="CS544" s="39"/>
      <c r="CT544" s="39"/>
      <c r="CU544" s="39"/>
      <c r="CV544" s="39"/>
      <c r="CW544" s="39"/>
      <c r="CX544" s="39"/>
      <c r="CY544" s="39"/>
      <c r="CZ544" s="39"/>
      <c r="DA544" s="39"/>
      <c r="DB544" s="39"/>
      <c r="DC544" s="39"/>
      <c r="DD544" s="39"/>
      <c r="DE544" s="39"/>
      <c r="DF544" s="39"/>
      <c r="DG544" s="39"/>
      <c r="DH544" s="39"/>
      <c r="DI544" s="39"/>
      <c r="DJ544" s="39"/>
      <c r="DK544" s="39"/>
      <c r="DL544" s="39"/>
      <c r="DM544" s="39"/>
      <c r="DN544" s="39"/>
      <c r="DO544" s="39"/>
      <c r="DP544" s="39"/>
      <c r="DQ544" s="39"/>
      <c r="DR544" s="39"/>
      <c r="DS544" s="39"/>
      <c r="DT544" s="39"/>
      <c r="DU544" s="39"/>
      <c r="DV544" s="39"/>
      <c r="DW544" s="39"/>
      <c r="DX544" s="39"/>
      <c r="DY544" s="39"/>
      <c r="DZ544" s="39"/>
      <c r="EA544" s="39"/>
      <c r="EB544" s="39"/>
      <c r="EC544" s="39"/>
      <c r="ED544" s="39"/>
      <c r="EE544" s="39"/>
      <c r="EF544" s="39"/>
      <c r="EG544" s="39"/>
      <c r="EH544" s="39"/>
      <c r="EI544" s="39"/>
      <c r="EJ544" s="39"/>
      <c r="EK544" s="39"/>
      <c r="EL544" s="39"/>
      <c r="EM544" s="39"/>
      <c r="EN544" s="39"/>
      <c r="EO544" s="39"/>
      <c r="EP544" s="39"/>
      <c r="EQ544" s="39"/>
      <c r="ER544" s="39"/>
      <c r="ES544" s="39"/>
      <c r="ET544" s="39"/>
      <c r="EU544" s="39"/>
      <c r="EV544" s="39"/>
      <c r="EW544" s="39"/>
      <c r="EX544" s="39"/>
      <c r="EY544" s="39"/>
      <c r="EZ544" s="39"/>
      <c r="FA544" s="39"/>
      <c r="FB544" s="39"/>
      <c r="FC544" s="39"/>
      <c r="FD544" s="39"/>
      <c r="FE544" s="39"/>
      <c r="FF544" s="39"/>
      <c r="FG544" s="39"/>
      <c r="FH544" s="39"/>
      <c r="FI544" s="39"/>
      <c r="FJ544" s="39"/>
      <c r="FK544" s="39"/>
      <c r="FL544" s="39"/>
      <c r="FM544" s="39"/>
      <c r="FN544" s="39"/>
      <c r="FO544" s="39"/>
      <c r="FP544" s="39"/>
      <c r="FQ544" s="39"/>
      <c r="FR544" s="39"/>
      <c r="FS544" s="39"/>
      <c r="FT544" s="39"/>
      <c r="FU544" s="39"/>
      <c r="FV544" s="39"/>
      <c r="FW544" s="39"/>
      <c r="FX544" s="39"/>
      <c r="FY544" s="39"/>
      <c r="FZ544" s="39"/>
      <c r="GA544" s="39"/>
      <c r="GB544" s="39"/>
      <c r="GC544" s="39"/>
      <c r="GD544" s="39"/>
      <c r="GE544" s="39"/>
      <c r="GF544" s="39"/>
      <c r="GG544" s="39"/>
      <c r="GH544" s="39"/>
      <c r="GI544" s="39"/>
      <c r="GJ544" s="39"/>
      <c r="GK544" s="39"/>
      <c r="GL544" s="39"/>
      <c r="GM544" s="39"/>
      <c r="GN544" s="39"/>
      <c r="GO544" s="39"/>
      <c r="GP544" s="39"/>
      <c r="GQ544" s="39"/>
      <c r="GR544" s="39"/>
      <c r="GS544" s="39"/>
      <c r="GT544" s="39"/>
      <c r="GU544" s="39"/>
      <c r="GV544" s="39"/>
      <c r="GW544" s="39"/>
      <c r="GX544" s="39"/>
      <c r="GY544" s="39"/>
      <c r="GZ544" s="39"/>
      <c r="HA544" s="39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</row>
    <row r="545" spans="1:239">
      <c r="A545" s="46" t="s">
        <v>17588</v>
      </c>
      <c r="B545" s="39" t="s">
        <v>17582</v>
      </c>
      <c r="C545" s="49" t="s">
        <v>14358</v>
      </c>
      <c r="D545" s="50" t="s">
        <v>14470</v>
      </c>
      <c r="E545" s="49" t="s">
        <v>17581</v>
      </c>
      <c r="F545" s="48" t="s">
        <v>130</v>
      </c>
      <c r="G545" s="45" t="s">
        <v>16832</v>
      </c>
      <c r="H545" s="47" t="s">
        <v>14359</v>
      </c>
      <c r="I545" s="45" t="s">
        <v>14358</v>
      </c>
      <c r="J545" s="45" t="s">
        <v>14480</v>
      </c>
      <c r="K545" s="46" t="s">
        <v>131</v>
      </c>
      <c r="L545" s="46" t="s">
        <v>16779</v>
      </c>
      <c r="M545" s="45"/>
      <c r="N545" s="45"/>
      <c r="O545" s="44" t="s">
        <v>19112</v>
      </c>
      <c r="P545" s="43">
        <v>1545</v>
      </c>
      <c r="Q545" s="39">
        <v>7</v>
      </c>
      <c r="R545" s="84">
        <v>12</v>
      </c>
      <c r="S545" s="117">
        <v>9.5</v>
      </c>
      <c r="T545" s="117">
        <v>5</v>
      </c>
      <c r="U545" s="42">
        <v>1.625</v>
      </c>
      <c r="V545" s="42">
        <v>13.75</v>
      </c>
      <c r="W545" s="42">
        <v>11.25</v>
      </c>
      <c r="X545" s="42">
        <v>6.5</v>
      </c>
      <c r="Y545" s="40">
        <v>2.5</v>
      </c>
      <c r="Z545" s="40">
        <v>6.5</v>
      </c>
      <c r="AA545" s="39"/>
      <c r="AB545" s="65">
        <v>0.875</v>
      </c>
      <c r="AC545" s="39"/>
      <c r="AD545" s="40">
        <v>1.25</v>
      </c>
      <c r="AE545" s="39"/>
      <c r="AF545" s="37">
        <v>17</v>
      </c>
      <c r="AG545" s="37">
        <v>17</v>
      </c>
      <c r="AH545" s="37">
        <v>10</v>
      </c>
      <c r="AI545" s="81" t="s">
        <v>1460</v>
      </c>
      <c r="AJ545" s="39" t="s">
        <v>57</v>
      </c>
      <c r="AK545" s="36">
        <v>77.5</v>
      </c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  <c r="BK545" s="39"/>
      <c r="BL545" s="39"/>
      <c r="BM545" s="39"/>
      <c r="BN545" s="39"/>
      <c r="BO545" s="39"/>
      <c r="BP545" s="39"/>
      <c r="BQ545" s="39"/>
      <c r="BR545" s="39"/>
      <c r="BS545" s="39"/>
      <c r="BT545" s="39"/>
      <c r="BU545" s="39"/>
      <c r="BV545" s="39"/>
      <c r="BW545" s="39"/>
      <c r="BX545" s="39"/>
      <c r="BY545" s="39"/>
      <c r="BZ545" s="39"/>
      <c r="CA545" s="39"/>
      <c r="CB545" s="39"/>
      <c r="CC545" s="39"/>
      <c r="CD545" s="39"/>
      <c r="CE545" s="39"/>
      <c r="CF545" s="39"/>
      <c r="CG545" s="39"/>
      <c r="CH545" s="39"/>
      <c r="CI545" s="39"/>
      <c r="CJ545" s="39"/>
      <c r="CK545" s="39"/>
      <c r="CL545" s="39"/>
      <c r="CM545" s="39"/>
      <c r="CN545" s="39"/>
      <c r="CO545" s="39"/>
      <c r="CP545" s="39"/>
      <c r="CQ545" s="39"/>
      <c r="CR545" s="39"/>
      <c r="CS545" s="39"/>
      <c r="CT545" s="39"/>
      <c r="CU545" s="39"/>
      <c r="CV545" s="39"/>
      <c r="CW545" s="39"/>
      <c r="CX545" s="39"/>
      <c r="CY545" s="39"/>
      <c r="CZ545" s="39"/>
      <c r="DA545" s="39"/>
      <c r="DB545" s="39"/>
      <c r="DC545" s="39"/>
      <c r="DD545" s="39"/>
      <c r="DE545" s="39"/>
      <c r="DF545" s="39"/>
      <c r="DG545" s="39"/>
      <c r="DH545" s="39"/>
      <c r="DI545" s="39"/>
      <c r="DJ545" s="39"/>
      <c r="DK545" s="39"/>
      <c r="DL545" s="39"/>
      <c r="DM545" s="39"/>
      <c r="DN545" s="39"/>
      <c r="DO545" s="39"/>
      <c r="DP545" s="39"/>
      <c r="DQ545" s="39"/>
      <c r="DR545" s="39"/>
      <c r="DS545" s="39"/>
      <c r="DT545" s="39"/>
      <c r="DU545" s="39"/>
      <c r="DV545" s="39"/>
      <c r="DW545" s="39"/>
      <c r="DX545" s="39"/>
      <c r="DY545" s="39"/>
      <c r="DZ545" s="39"/>
      <c r="EA545" s="39"/>
      <c r="EB545" s="39"/>
      <c r="EC545" s="39"/>
      <c r="ED545" s="39"/>
      <c r="EE545" s="39"/>
      <c r="EF545" s="39"/>
      <c r="EG545" s="39"/>
      <c r="EH545" s="39"/>
      <c r="EI545" s="39"/>
      <c r="EJ545" s="39"/>
      <c r="EK545" s="39"/>
      <c r="EL545" s="39"/>
      <c r="EM545" s="39"/>
      <c r="EN545" s="39"/>
      <c r="EO545" s="39"/>
      <c r="EP545" s="39"/>
      <c r="EQ545" s="39"/>
      <c r="ER545" s="39"/>
      <c r="ES545" s="39"/>
      <c r="ET545" s="39"/>
      <c r="EU545" s="39"/>
      <c r="EV545" s="39"/>
      <c r="EW545" s="39"/>
      <c r="EX545" s="39"/>
      <c r="EY545" s="39"/>
      <c r="EZ545" s="39"/>
      <c r="FA545" s="39"/>
      <c r="FB545" s="39"/>
      <c r="FC545" s="39"/>
      <c r="FD545" s="39"/>
      <c r="FE545" s="39"/>
      <c r="FF545" s="39"/>
      <c r="FG545" s="39"/>
      <c r="FH545" s="39"/>
      <c r="FI545" s="39"/>
      <c r="FJ545" s="39"/>
      <c r="FK545" s="39"/>
      <c r="FL545" s="39"/>
      <c r="FM545" s="39"/>
      <c r="FN545" s="39"/>
      <c r="FO545" s="39"/>
      <c r="FP545" s="39"/>
      <c r="FQ545" s="39"/>
      <c r="FR545" s="39"/>
      <c r="FS545" s="39"/>
      <c r="FT545" s="39"/>
      <c r="FU545" s="39"/>
      <c r="FV545" s="39"/>
      <c r="FW545" s="39"/>
      <c r="FX545" s="39"/>
      <c r="FY545" s="39"/>
      <c r="FZ545" s="39"/>
      <c r="GA545" s="39"/>
      <c r="GB545" s="39"/>
      <c r="GC545" s="39"/>
      <c r="GD545" s="39"/>
      <c r="GE545" s="39"/>
      <c r="GF545" s="39"/>
      <c r="GG545" s="39"/>
      <c r="GH545" s="39"/>
      <c r="GI545" s="39"/>
      <c r="GJ545" s="39"/>
      <c r="GK545" s="39"/>
      <c r="GL545" s="39"/>
      <c r="GM545" s="39"/>
      <c r="GN545" s="39"/>
      <c r="GO545" s="39"/>
      <c r="GP545" s="39"/>
      <c r="GQ545" s="39"/>
      <c r="GR545" s="39"/>
      <c r="GS545" s="39"/>
      <c r="GT545" s="39"/>
      <c r="GU545" s="39"/>
      <c r="GV545" s="39"/>
      <c r="GW545" s="39"/>
      <c r="GX545" s="39"/>
      <c r="GY545" s="39"/>
      <c r="GZ545" s="39"/>
      <c r="HA545" s="39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</row>
    <row r="546" spans="1:239">
      <c r="A546" s="46" t="s">
        <v>17587</v>
      </c>
      <c r="B546" s="39" t="s">
        <v>17582</v>
      </c>
      <c r="C546" s="49" t="s">
        <v>14358</v>
      </c>
      <c r="D546" s="50" t="s">
        <v>14470</v>
      </c>
      <c r="E546" s="49" t="s">
        <v>17581</v>
      </c>
      <c r="F546" s="48" t="s">
        <v>16412</v>
      </c>
      <c r="G546" s="45" t="s">
        <v>16832</v>
      </c>
      <c r="H546" s="47" t="s">
        <v>14359</v>
      </c>
      <c r="I546" s="45" t="s">
        <v>14358</v>
      </c>
      <c r="J546" s="45" t="s">
        <v>14480</v>
      </c>
      <c r="K546" s="46" t="s">
        <v>16411</v>
      </c>
      <c r="L546" s="46" t="s">
        <v>16779</v>
      </c>
      <c r="M546" s="45"/>
      <c r="N546" s="45"/>
      <c r="O546" s="44" t="s">
        <v>19113</v>
      </c>
      <c r="P546" s="43">
        <v>1720</v>
      </c>
      <c r="Q546" s="39">
        <v>7</v>
      </c>
      <c r="R546" s="84">
        <v>12</v>
      </c>
      <c r="S546" s="117">
        <v>9.5</v>
      </c>
      <c r="T546" s="117">
        <v>5</v>
      </c>
      <c r="U546" s="42">
        <v>1.625</v>
      </c>
      <c r="V546" s="42">
        <v>13.75</v>
      </c>
      <c r="W546" s="42">
        <v>11.25</v>
      </c>
      <c r="X546" s="42">
        <v>6.5</v>
      </c>
      <c r="Y546" s="40">
        <v>2.5</v>
      </c>
      <c r="Z546" s="40">
        <v>6.5</v>
      </c>
      <c r="AA546" s="39"/>
      <c r="AB546" s="65">
        <v>0.875</v>
      </c>
      <c r="AC546" s="39"/>
      <c r="AD546" s="40">
        <v>1.25</v>
      </c>
      <c r="AE546" s="39"/>
      <c r="AF546" s="37">
        <v>17</v>
      </c>
      <c r="AG546" s="37">
        <v>17</v>
      </c>
      <c r="AH546" s="37">
        <v>10</v>
      </c>
      <c r="AI546" s="81" t="s">
        <v>1460</v>
      </c>
      <c r="AJ546" s="39" t="s">
        <v>57</v>
      </c>
      <c r="AK546" s="36">
        <v>77.5</v>
      </c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  <c r="BK546" s="39"/>
      <c r="BL546" s="39"/>
      <c r="BM546" s="39"/>
      <c r="BN546" s="39"/>
      <c r="BO546" s="39"/>
      <c r="BP546" s="39"/>
      <c r="BQ546" s="39"/>
      <c r="BR546" s="39"/>
      <c r="BS546" s="39"/>
      <c r="BT546" s="39"/>
      <c r="BU546" s="39"/>
      <c r="BV546" s="39"/>
      <c r="BW546" s="39"/>
      <c r="BX546" s="39"/>
      <c r="BY546" s="39"/>
      <c r="BZ546" s="39"/>
      <c r="CA546" s="39"/>
      <c r="CB546" s="39"/>
      <c r="CC546" s="39"/>
      <c r="CD546" s="39"/>
      <c r="CE546" s="39"/>
      <c r="CF546" s="39"/>
      <c r="CG546" s="39"/>
      <c r="CH546" s="39"/>
      <c r="CI546" s="39"/>
      <c r="CJ546" s="39"/>
      <c r="CK546" s="39"/>
      <c r="CL546" s="39"/>
      <c r="CM546" s="39"/>
      <c r="CN546" s="39"/>
      <c r="CO546" s="39"/>
      <c r="CP546" s="39"/>
      <c r="CQ546" s="39"/>
      <c r="CR546" s="39"/>
      <c r="CS546" s="39"/>
      <c r="CT546" s="39"/>
      <c r="CU546" s="39"/>
      <c r="CV546" s="39"/>
      <c r="CW546" s="39"/>
      <c r="CX546" s="39"/>
      <c r="CY546" s="39"/>
      <c r="CZ546" s="39"/>
      <c r="DA546" s="39"/>
      <c r="DB546" s="39"/>
      <c r="DC546" s="39"/>
      <c r="DD546" s="39"/>
      <c r="DE546" s="39"/>
      <c r="DF546" s="39"/>
      <c r="DG546" s="39"/>
      <c r="DH546" s="39"/>
      <c r="DI546" s="39"/>
      <c r="DJ546" s="39"/>
      <c r="DK546" s="39"/>
      <c r="DL546" s="39"/>
      <c r="DM546" s="39"/>
      <c r="DN546" s="39"/>
      <c r="DO546" s="39"/>
      <c r="DP546" s="39"/>
      <c r="DQ546" s="39"/>
      <c r="DR546" s="39"/>
      <c r="DS546" s="39"/>
      <c r="DT546" s="39"/>
      <c r="DU546" s="39"/>
      <c r="DV546" s="39"/>
      <c r="DW546" s="39"/>
      <c r="DX546" s="39"/>
      <c r="DY546" s="39"/>
      <c r="DZ546" s="39"/>
      <c r="EA546" s="39"/>
      <c r="EB546" s="39"/>
      <c r="EC546" s="39"/>
      <c r="ED546" s="39"/>
      <c r="EE546" s="39"/>
      <c r="EF546" s="39"/>
      <c r="EG546" s="39"/>
      <c r="EH546" s="39"/>
      <c r="EI546" s="39"/>
      <c r="EJ546" s="39"/>
      <c r="EK546" s="39"/>
      <c r="EL546" s="39"/>
      <c r="EM546" s="39"/>
      <c r="EN546" s="39"/>
      <c r="EO546" s="39"/>
      <c r="EP546" s="39"/>
      <c r="EQ546" s="39"/>
      <c r="ER546" s="39"/>
      <c r="ES546" s="39"/>
      <c r="ET546" s="39"/>
      <c r="EU546" s="39"/>
      <c r="EV546" s="39"/>
      <c r="EW546" s="39"/>
      <c r="EX546" s="39"/>
      <c r="EY546" s="39"/>
      <c r="EZ546" s="39"/>
      <c r="FA546" s="39"/>
      <c r="FB546" s="39"/>
      <c r="FC546" s="39"/>
      <c r="FD546" s="39"/>
      <c r="FE546" s="39"/>
      <c r="FF546" s="39"/>
      <c r="FG546" s="39"/>
      <c r="FH546" s="39"/>
      <c r="FI546" s="39"/>
      <c r="FJ546" s="39"/>
      <c r="FK546" s="39"/>
      <c r="FL546" s="39"/>
      <c r="FM546" s="39"/>
      <c r="FN546" s="39"/>
      <c r="FO546" s="39"/>
      <c r="FP546" s="39"/>
      <c r="FQ546" s="39"/>
      <c r="FR546" s="39"/>
      <c r="FS546" s="39"/>
      <c r="FT546" s="39"/>
      <c r="FU546" s="39"/>
      <c r="FV546" s="39"/>
      <c r="FW546" s="39"/>
      <c r="FX546" s="39"/>
      <c r="FY546" s="39"/>
      <c r="FZ546" s="39"/>
      <c r="GA546" s="39"/>
      <c r="GB546" s="39"/>
      <c r="GC546" s="39"/>
      <c r="GD546" s="39"/>
      <c r="GE546" s="39"/>
      <c r="GF546" s="39"/>
      <c r="GG546" s="39"/>
      <c r="GH546" s="39"/>
      <c r="GI546" s="39"/>
      <c r="GJ546" s="39"/>
      <c r="GK546" s="39"/>
      <c r="GL546" s="39"/>
      <c r="GM546" s="39"/>
      <c r="GN546" s="39"/>
      <c r="GO546" s="39"/>
      <c r="GP546" s="39"/>
      <c r="GQ546" s="39"/>
      <c r="GR546" s="39"/>
      <c r="GS546" s="39"/>
      <c r="GT546" s="39"/>
      <c r="GU546" s="39"/>
      <c r="GV546" s="39"/>
      <c r="GW546" s="39"/>
      <c r="GX546" s="39"/>
      <c r="GY546" s="39"/>
      <c r="GZ546" s="39"/>
      <c r="HA546" s="39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</row>
    <row r="547" spans="1:239">
      <c r="A547" s="46" t="s">
        <v>17586</v>
      </c>
      <c r="B547" s="39" t="s">
        <v>17582</v>
      </c>
      <c r="C547" s="49" t="s">
        <v>14358</v>
      </c>
      <c r="D547" s="50" t="s">
        <v>14470</v>
      </c>
      <c r="E547" s="49" t="s">
        <v>17581</v>
      </c>
      <c r="F547" s="48" t="s">
        <v>16409</v>
      </c>
      <c r="G547" s="45" t="s">
        <v>16832</v>
      </c>
      <c r="H547" s="47" t="s">
        <v>14359</v>
      </c>
      <c r="I547" s="45" t="s">
        <v>14358</v>
      </c>
      <c r="J547" s="45" t="s">
        <v>14480</v>
      </c>
      <c r="K547" s="46" t="s">
        <v>16408</v>
      </c>
      <c r="L547" s="46" t="s">
        <v>16779</v>
      </c>
      <c r="M547" s="45"/>
      <c r="N547" s="45"/>
      <c r="O547" s="44" t="s">
        <v>19114</v>
      </c>
      <c r="P547" s="43">
        <v>1720</v>
      </c>
      <c r="Q547" s="39">
        <v>7</v>
      </c>
      <c r="R547" s="84">
        <v>12</v>
      </c>
      <c r="S547" s="117">
        <v>9.5</v>
      </c>
      <c r="T547" s="117">
        <v>5</v>
      </c>
      <c r="U547" s="42">
        <v>1.625</v>
      </c>
      <c r="V547" s="42">
        <v>13.75</v>
      </c>
      <c r="W547" s="42">
        <v>11.25</v>
      </c>
      <c r="X547" s="42">
        <v>6.5</v>
      </c>
      <c r="Y547" s="40">
        <v>2.5</v>
      </c>
      <c r="Z547" s="40">
        <v>6.5</v>
      </c>
      <c r="AA547" s="39"/>
      <c r="AB547" s="65">
        <v>0.875</v>
      </c>
      <c r="AC547" s="39"/>
      <c r="AD547" s="40">
        <v>1.25</v>
      </c>
      <c r="AE547" s="39"/>
      <c r="AF547" s="37">
        <v>17</v>
      </c>
      <c r="AG547" s="37">
        <v>17</v>
      </c>
      <c r="AH547" s="37">
        <v>10</v>
      </c>
      <c r="AI547" s="81" t="s">
        <v>16422</v>
      </c>
      <c r="AJ547" s="39" t="s">
        <v>57</v>
      </c>
      <c r="AK547" s="36">
        <v>77.5</v>
      </c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  <c r="BK547" s="39"/>
      <c r="BL547" s="39"/>
      <c r="BM547" s="39"/>
      <c r="BN547" s="39"/>
      <c r="BO547" s="39"/>
      <c r="BP547" s="39"/>
      <c r="BQ547" s="39"/>
      <c r="BR547" s="39"/>
      <c r="BS547" s="39"/>
      <c r="BT547" s="39"/>
      <c r="BU547" s="39"/>
      <c r="BV547" s="39"/>
      <c r="BW547" s="39"/>
      <c r="BX547" s="39"/>
      <c r="BY547" s="39"/>
      <c r="BZ547" s="39"/>
      <c r="CA547" s="39"/>
      <c r="CB547" s="39"/>
      <c r="CC547" s="39"/>
      <c r="CD547" s="39"/>
      <c r="CE547" s="39"/>
      <c r="CF547" s="39"/>
      <c r="CG547" s="39"/>
      <c r="CH547" s="39"/>
      <c r="CI547" s="39"/>
      <c r="CJ547" s="39"/>
      <c r="CK547" s="39"/>
      <c r="CL547" s="39"/>
      <c r="CM547" s="39"/>
      <c r="CN547" s="39"/>
      <c r="CO547" s="39"/>
      <c r="CP547" s="39"/>
      <c r="CQ547" s="39"/>
      <c r="CR547" s="39"/>
      <c r="CS547" s="39"/>
      <c r="CT547" s="39"/>
      <c r="CU547" s="39"/>
      <c r="CV547" s="39"/>
      <c r="CW547" s="39"/>
      <c r="CX547" s="39"/>
      <c r="CY547" s="39"/>
      <c r="CZ547" s="39"/>
      <c r="DA547" s="39"/>
      <c r="DB547" s="39"/>
      <c r="DC547" s="39"/>
      <c r="DD547" s="39"/>
      <c r="DE547" s="39"/>
      <c r="DF547" s="39"/>
      <c r="DG547" s="39"/>
      <c r="DH547" s="39"/>
      <c r="DI547" s="39"/>
      <c r="DJ547" s="39"/>
      <c r="DK547" s="39"/>
      <c r="DL547" s="39"/>
      <c r="DM547" s="39"/>
      <c r="DN547" s="39"/>
      <c r="DO547" s="39"/>
      <c r="DP547" s="39"/>
      <c r="DQ547" s="39"/>
      <c r="DR547" s="39"/>
      <c r="DS547" s="39"/>
      <c r="DT547" s="39"/>
      <c r="DU547" s="39"/>
      <c r="DV547" s="39"/>
      <c r="DW547" s="39"/>
      <c r="DX547" s="39"/>
      <c r="DY547" s="39"/>
      <c r="DZ547" s="39"/>
      <c r="EA547" s="39"/>
      <c r="EB547" s="39"/>
      <c r="EC547" s="39"/>
      <c r="ED547" s="39"/>
      <c r="EE547" s="39"/>
      <c r="EF547" s="39"/>
      <c r="EG547" s="39"/>
      <c r="EH547" s="39"/>
      <c r="EI547" s="39"/>
      <c r="EJ547" s="39"/>
      <c r="EK547" s="39"/>
      <c r="EL547" s="39"/>
      <c r="EM547" s="39"/>
      <c r="EN547" s="39"/>
      <c r="EO547" s="39"/>
      <c r="EP547" s="39"/>
      <c r="EQ547" s="39"/>
      <c r="ER547" s="39"/>
      <c r="ES547" s="39"/>
      <c r="ET547" s="39"/>
      <c r="EU547" s="39"/>
      <c r="EV547" s="39"/>
      <c r="EW547" s="39"/>
      <c r="EX547" s="39"/>
      <c r="EY547" s="39"/>
      <c r="EZ547" s="39"/>
      <c r="FA547" s="39"/>
      <c r="FB547" s="39"/>
      <c r="FC547" s="39"/>
      <c r="FD547" s="39"/>
      <c r="FE547" s="39"/>
      <c r="FF547" s="39"/>
      <c r="FG547" s="39"/>
      <c r="FH547" s="39"/>
      <c r="FI547" s="39"/>
      <c r="FJ547" s="39"/>
      <c r="FK547" s="39"/>
      <c r="FL547" s="39"/>
      <c r="FM547" s="39"/>
      <c r="FN547" s="39"/>
      <c r="FO547" s="39"/>
      <c r="FP547" s="39"/>
      <c r="FQ547" s="39"/>
      <c r="FR547" s="39"/>
      <c r="FS547" s="39"/>
      <c r="FT547" s="39"/>
      <c r="FU547" s="39"/>
      <c r="FV547" s="39"/>
      <c r="FW547" s="39"/>
      <c r="FX547" s="39"/>
      <c r="FY547" s="39"/>
      <c r="FZ547" s="39"/>
      <c r="GA547" s="39"/>
      <c r="GB547" s="39"/>
      <c r="GC547" s="39"/>
      <c r="GD547" s="39"/>
      <c r="GE547" s="39"/>
      <c r="GF547" s="39"/>
      <c r="GG547" s="39"/>
      <c r="GH547" s="39"/>
      <c r="GI547" s="39"/>
      <c r="GJ547" s="39"/>
      <c r="GK547" s="39"/>
      <c r="GL547" s="39"/>
      <c r="GM547" s="39"/>
      <c r="GN547" s="39"/>
      <c r="GO547" s="39"/>
      <c r="GP547" s="39"/>
      <c r="GQ547" s="39"/>
      <c r="GR547" s="39"/>
      <c r="GS547" s="39"/>
      <c r="GT547" s="39"/>
      <c r="GU547" s="39"/>
      <c r="GV547" s="39"/>
      <c r="GW547" s="39"/>
      <c r="GX547" s="39"/>
      <c r="GY547" s="39"/>
      <c r="GZ547" s="39"/>
      <c r="HA547" s="39"/>
      <c r="HB547" s="39"/>
      <c r="HC547" s="39"/>
      <c r="HD547" s="39"/>
      <c r="HE547" s="39"/>
      <c r="HF547" s="39"/>
      <c r="HG547" s="39"/>
      <c r="HH547" s="39"/>
      <c r="HI547" s="39"/>
      <c r="HJ547" s="39"/>
      <c r="HK547" s="39"/>
      <c r="HL547" s="39"/>
      <c r="HM547" s="39"/>
      <c r="HN547" s="39"/>
      <c r="HO547" s="39"/>
      <c r="HP547" s="39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</row>
    <row r="548" spans="1:239">
      <c r="A548" s="46" t="s">
        <v>17585</v>
      </c>
      <c r="B548" s="39" t="s">
        <v>17582</v>
      </c>
      <c r="C548" s="49" t="s">
        <v>14358</v>
      </c>
      <c r="D548" s="50" t="s">
        <v>14470</v>
      </c>
      <c r="E548" s="49" t="s">
        <v>17581</v>
      </c>
      <c r="F548" s="48" t="s">
        <v>62</v>
      </c>
      <c r="G548" s="45" t="s">
        <v>16832</v>
      </c>
      <c r="H548" s="47" t="s">
        <v>14359</v>
      </c>
      <c r="I548" s="45" t="s">
        <v>14358</v>
      </c>
      <c r="J548" s="45" t="s">
        <v>14480</v>
      </c>
      <c r="K548" s="46" t="s">
        <v>24</v>
      </c>
      <c r="L548" s="46" t="s">
        <v>16779</v>
      </c>
      <c r="M548" s="45"/>
      <c r="N548" s="45"/>
      <c r="O548" s="44" t="s">
        <v>19115</v>
      </c>
      <c r="P548" s="43">
        <v>1720</v>
      </c>
      <c r="Q548" s="39">
        <v>7</v>
      </c>
      <c r="R548" s="84">
        <v>12</v>
      </c>
      <c r="S548" s="117">
        <v>9.5</v>
      </c>
      <c r="T548" s="117">
        <v>5</v>
      </c>
      <c r="U548" s="42">
        <v>1.625</v>
      </c>
      <c r="V548" s="42">
        <v>13.75</v>
      </c>
      <c r="W548" s="42">
        <v>11.25</v>
      </c>
      <c r="X548" s="42">
        <v>6.5</v>
      </c>
      <c r="Y548" s="40">
        <v>2.5</v>
      </c>
      <c r="Z548" s="40">
        <v>6.5</v>
      </c>
      <c r="AA548" s="39"/>
      <c r="AB548" s="65">
        <v>0.875</v>
      </c>
      <c r="AC548" s="39"/>
      <c r="AD548" s="40">
        <v>1.25</v>
      </c>
      <c r="AE548" s="39"/>
      <c r="AF548" s="37">
        <v>17</v>
      </c>
      <c r="AG548" s="37">
        <v>17</v>
      </c>
      <c r="AH548" s="37">
        <v>10</v>
      </c>
      <c r="AI548" s="81" t="s">
        <v>1460</v>
      </c>
      <c r="AJ548" s="39" t="s">
        <v>57</v>
      </c>
      <c r="AK548" s="36">
        <v>77.5</v>
      </c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  <c r="BK548" s="39"/>
      <c r="BL548" s="39"/>
      <c r="BM548" s="39"/>
      <c r="BN548" s="39"/>
      <c r="BO548" s="39"/>
      <c r="BP548" s="39"/>
      <c r="BQ548" s="39"/>
      <c r="BR548" s="39"/>
      <c r="BS548" s="39"/>
      <c r="BT548" s="39"/>
      <c r="BU548" s="39"/>
      <c r="BV548" s="39"/>
      <c r="BW548" s="39"/>
      <c r="BX548" s="39"/>
      <c r="BY548" s="39"/>
      <c r="BZ548" s="39"/>
      <c r="CA548" s="39"/>
      <c r="CB548" s="39"/>
      <c r="CC548" s="39"/>
      <c r="CD548" s="39"/>
      <c r="CE548" s="39"/>
      <c r="CF548" s="39"/>
      <c r="CG548" s="39"/>
      <c r="CH548" s="39"/>
      <c r="CI548" s="39"/>
      <c r="CJ548" s="39"/>
      <c r="CK548" s="39"/>
      <c r="CL548" s="39"/>
      <c r="CM548" s="39"/>
      <c r="CN548" s="39"/>
      <c r="CO548" s="39"/>
      <c r="CP548" s="39"/>
      <c r="CQ548" s="39"/>
      <c r="CR548" s="39"/>
      <c r="CS548" s="39"/>
      <c r="CT548" s="39"/>
      <c r="CU548" s="39"/>
      <c r="CV548" s="39"/>
      <c r="CW548" s="39"/>
      <c r="CX548" s="39"/>
      <c r="CY548" s="39"/>
      <c r="CZ548" s="39"/>
      <c r="DA548" s="39"/>
      <c r="DB548" s="39"/>
      <c r="DC548" s="39"/>
      <c r="DD548" s="39"/>
      <c r="DE548" s="39"/>
      <c r="DF548" s="39"/>
      <c r="DG548" s="39"/>
      <c r="DH548" s="39"/>
      <c r="DI548" s="39"/>
      <c r="DJ548" s="39"/>
      <c r="DK548" s="39"/>
      <c r="DL548" s="39"/>
      <c r="DM548" s="39"/>
      <c r="DN548" s="39"/>
      <c r="DO548" s="39"/>
      <c r="DP548" s="39"/>
      <c r="DQ548" s="39"/>
      <c r="DR548" s="39"/>
      <c r="DS548" s="39"/>
      <c r="DT548" s="39"/>
      <c r="DU548" s="39"/>
      <c r="DV548" s="39"/>
      <c r="DW548" s="39"/>
      <c r="DX548" s="39"/>
      <c r="DY548" s="39"/>
      <c r="DZ548" s="39"/>
      <c r="EA548" s="39"/>
      <c r="EB548" s="39"/>
      <c r="EC548" s="39"/>
      <c r="ED548" s="39"/>
      <c r="EE548" s="39"/>
      <c r="EF548" s="39"/>
      <c r="EG548" s="39"/>
      <c r="EH548" s="39"/>
      <c r="EI548" s="39"/>
      <c r="EJ548" s="39"/>
      <c r="EK548" s="39"/>
      <c r="EL548" s="39"/>
      <c r="EM548" s="39"/>
      <c r="EN548" s="39"/>
      <c r="EO548" s="39"/>
      <c r="EP548" s="39"/>
      <c r="EQ548" s="39"/>
      <c r="ER548" s="39"/>
      <c r="ES548" s="39"/>
      <c r="ET548" s="39"/>
      <c r="EU548" s="39"/>
      <c r="EV548" s="39"/>
      <c r="EW548" s="39"/>
      <c r="EX548" s="39"/>
      <c r="EY548" s="39"/>
      <c r="EZ548" s="39"/>
      <c r="FA548" s="39"/>
      <c r="FB548" s="39"/>
      <c r="FC548" s="39"/>
      <c r="FD548" s="39"/>
      <c r="FE548" s="39"/>
      <c r="FF548" s="39"/>
      <c r="FG548" s="39"/>
      <c r="FH548" s="39"/>
      <c r="FI548" s="39"/>
      <c r="FJ548" s="39"/>
      <c r="FK548" s="39"/>
      <c r="FL548" s="39"/>
      <c r="FM548" s="39"/>
      <c r="FN548" s="39"/>
      <c r="FO548" s="39"/>
      <c r="FP548" s="39"/>
      <c r="FQ548" s="39"/>
      <c r="FR548" s="39"/>
      <c r="FS548" s="39"/>
      <c r="FT548" s="39"/>
      <c r="FU548" s="39"/>
      <c r="FV548" s="39"/>
      <c r="FW548" s="39"/>
      <c r="FX548" s="39"/>
      <c r="FY548" s="39"/>
      <c r="FZ548" s="39"/>
      <c r="GA548" s="39"/>
      <c r="GB548" s="39"/>
      <c r="GC548" s="39"/>
      <c r="GD548" s="39"/>
      <c r="GE548" s="39"/>
      <c r="GF548" s="39"/>
      <c r="GG548" s="39"/>
      <c r="GH548" s="39"/>
      <c r="GI548" s="39"/>
      <c r="GJ548" s="39"/>
      <c r="GK548" s="39"/>
      <c r="GL548" s="39"/>
      <c r="GM548" s="39"/>
      <c r="GN548" s="39"/>
      <c r="GO548" s="39"/>
      <c r="GP548" s="39"/>
      <c r="GQ548" s="39"/>
      <c r="GR548" s="39"/>
      <c r="GS548" s="39"/>
      <c r="GT548" s="39"/>
      <c r="GU548" s="39"/>
      <c r="GV548" s="39"/>
      <c r="GW548" s="39"/>
      <c r="GX548" s="39"/>
      <c r="GY548" s="39"/>
      <c r="GZ548" s="39"/>
      <c r="HA548" s="39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</row>
    <row r="549" spans="1:239">
      <c r="A549" s="46" t="s">
        <v>17584</v>
      </c>
      <c r="B549" s="39" t="s">
        <v>17582</v>
      </c>
      <c r="C549" s="49" t="s">
        <v>14358</v>
      </c>
      <c r="D549" s="50" t="s">
        <v>14470</v>
      </c>
      <c r="E549" s="49" t="s">
        <v>17581</v>
      </c>
      <c r="F549" s="48" t="s">
        <v>14566</v>
      </c>
      <c r="G549" s="45" t="s">
        <v>16832</v>
      </c>
      <c r="H549" s="47" t="s">
        <v>14359</v>
      </c>
      <c r="I549" s="45" t="s">
        <v>14358</v>
      </c>
      <c r="J549" s="45" t="s">
        <v>14480</v>
      </c>
      <c r="K549" s="46" t="s">
        <v>16405</v>
      </c>
      <c r="L549" s="46" t="s">
        <v>16779</v>
      </c>
      <c r="M549" s="45"/>
      <c r="N549" s="45"/>
      <c r="O549" s="44" t="s">
        <v>19116</v>
      </c>
      <c r="P549" s="43">
        <v>1578</v>
      </c>
      <c r="Q549" s="39">
        <v>7</v>
      </c>
      <c r="R549" s="84">
        <v>12</v>
      </c>
      <c r="S549" s="117">
        <v>9.5</v>
      </c>
      <c r="T549" s="117">
        <v>5</v>
      </c>
      <c r="U549" s="42">
        <v>1.625</v>
      </c>
      <c r="V549" s="42">
        <v>13.75</v>
      </c>
      <c r="W549" s="42">
        <v>11.25</v>
      </c>
      <c r="X549" s="42">
        <v>6.5</v>
      </c>
      <c r="Y549" s="40">
        <v>2.5</v>
      </c>
      <c r="Z549" s="40">
        <v>6.5</v>
      </c>
      <c r="AA549" s="39"/>
      <c r="AB549" s="65">
        <v>0.875</v>
      </c>
      <c r="AC549" s="39"/>
      <c r="AD549" s="40">
        <v>1.25</v>
      </c>
      <c r="AE549" s="39"/>
      <c r="AF549" s="37">
        <v>17</v>
      </c>
      <c r="AG549" s="37">
        <v>17</v>
      </c>
      <c r="AH549" s="37">
        <v>10</v>
      </c>
      <c r="AI549" s="81" t="s">
        <v>1460</v>
      </c>
      <c r="AJ549" s="39" t="s">
        <v>57</v>
      </c>
      <c r="AK549" s="36">
        <v>77.5</v>
      </c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  <c r="BK549" s="39"/>
      <c r="BL549" s="39"/>
      <c r="BM549" s="39"/>
      <c r="BN549" s="39"/>
      <c r="BO549" s="39"/>
      <c r="BP549" s="39"/>
      <c r="BQ549" s="39"/>
      <c r="BR549" s="39"/>
      <c r="BS549" s="39"/>
      <c r="BT549" s="39"/>
      <c r="BU549" s="39"/>
      <c r="BV549" s="39"/>
      <c r="BW549" s="39"/>
      <c r="BX549" s="39"/>
      <c r="BY549" s="39"/>
      <c r="BZ549" s="39"/>
      <c r="CA549" s="39"/>
      <c r="CB549" s="39"/>
      <c r="CC549" s="39"/>
      <c r="CD549" s="39"/>
      <c r="CE549" s="39"/>
      <c r="CF549" s="39"/>
      <c r="CG549" s="39"/>
      <c r="CH549" s="39"/>
      <c r="CI549" s="39"/>
      <c r="CJ549" s="39"/>
      <c r="CK549" s="39"/>
      <c r="CL549" s="39"/>
      <c r="CM549" s="39"/>
      <c r="CN549" s="39"/>
      <c r="CO549" s="39"/>
      <c r="CP549" s="39"/>
      <c r="CQ549" s="39"/>
      <c r="CR549" s="39"/>
      <c r="CS549" s="39"/>
      <c r="CT549" s="39"/>
      <c r="CU549" s="39"/>
      <c r="CV549" s="39"/>
      <c r="CW549" s="39"/>
      <c r="CX549" s="39"/>
      <c r="CY549" s="39"/>
      <c r="CZ549" s="39"/>
      <c r="DA549" s="39"/>
      <c r="DB549" s="39"/>
      <c r="DC549" s="39"/>
      <c r="DD549" s="39"/>
      <c r="DE549" s="39"/>
      <c r="DF549" s="39"/>
      <c r="DG549" s="39"/>
      <c r="DH549" s="39"/>
      <c r="DI549" s="39"/>
      <c r="DJ549" s="39"/>
      <c r="DK549" s="39"/>
      <c r="DL549" s="39"/>
      <c r="DM549" s="39"/>
      <c r="DN549" s="39"/>
      <c r="DO549" s="39"/>
      <c r="DP549" s="39"/>
      <c r="DQ549" s="39"/>
      <c r="DR549" s="39"/>
      <c r="DS549" s="39"/>
      <c r="DT549" s="39"/>
      <c r="DU549" s="39"/>
      <c r="DV549" s="39"/>
      <c r="DW549" s="39"/>
      <c r="DX549" s="39"/>
      <c r="DY549" s="39"/>
      <c r="DZ549" s="39"/>
      <c r="EA549" s="39"/>
      <c r="EB549" s="39"/>
      <c r="EC549" s="39"/>
      <c r="ED549" s="39"/>
      <c r="EE549" s="39"/>
      <c r="EF549" s="39"/>
      <c r="EG549" s="39"/>
      <c r="EH549" s="39"/>
      <c r="EI549" s="39"/>
      <c r="EJ549" s="39"/>
      <c r="EK549" s="39"/>
      <c r="EL549" s="39"/>
      <c r="EM549" s="39"/>
      <c r="EN549" s="39"/>
      <c r="EO549" s="39"/>
      <c r="EP549" s="39"/>
      <c r="EQ549" s="39"/>
      <c r="ER549" s="39"/>
      <c r="ES549" s="39"/>
      <c r="ET549" s="39"/>
      <c r="EU549" s="39"/>
      <c r="EV549" s="39"/>
      <c r="EW549" s="39"/>
      <c r="EX549" s="39"/>
      <c r="EY549" s="39"/>
      <c r="EZ549" s="39"/>
      <c r="FA549" s="39"/>
      <c r="FB549" s="39"/>
      <c r="FC549" s="39"/>
      <c r="FD549" s="39"/>
      <c r="FE549" s="39"/>
      <c r="FF549" s="39"/>
      <c r="FG549" s="39"/>
      <c r="FH549" s="39"/>
      <c r="FI549" s="39"/>
      <c r="FJ549" s="39"/>
      <c r="FK549" s="39"/>
      <c r="FL549" s="39"/>
      <c r="FM549" s="39"/>
      <c r="FN549" s="39"/>
      <c r="FO549" s="39"/>
      <c r="FP549" s="39"/>
      <c r="FQ549" s="39"/>
      <c r="FR549" s="39"/>
      <c r="FS549" s="39"/>
      <c r="FT549" s="39"/>
      <c r="FU549" s="39"/>
      <c r="FV549" s="39"/>
      <c r="FW549" s="39"/>
      <c r="FX549" s="39"/>
      <c r="FY549" s="39"/>
      <c r="FZ549" s="39"/>
      <c r="GA549" s="39"/>
      <c r="GB549" s="39"/>
      <c r="GC549" s="39"/>
      <c r="GD549" s="39"/>
      <c r="GE549" s="39"/>
      <c r="GF549" s="39"/>
      <c r="GG549" s="39"/>
      <c r="GH549" s="39"/>
      <c r="GI549" s="39"/>
      <c r="GJ549" s="39"/>
      <c r="GK549" s="39"/>
      <c r="GL549" s="39"/>
      <c r="GM549" s="39"/>
      <c r="GN549" s="39"/>
      <c r="GO549" s="39"/>
      <c r="GP549" s="39"/>
      <c r="GQ549" s="39"/>
      <c r="GR549" s="39"/>
      <c r="GS549" s="39"/>
      <c r="GT549" s="39"/>
      <c r="GU549" s="39"/>
      <c r="GV549" s="39"/>
      <c r="GW549" s="39"/>
      <c r="GX549" s="39"/>
      <c r="GY549" s="39"/>
      <c r="GZ549" s="39"/>
      <c r="HA549" s="39"/>
      <c r="HB549" s="39"/>
      <c r="HC549" s="39"/>
      <c r="HD549" s="39"/>
      <c r="HE549" s="39"/>
      <c r="HF549" s="39"/>
      <c r="HG549" s="39"/>
      <c r="HH549" s="39"/>
      <c r="HI549" s="39"/>
      <c r="HJ549" s="39"/>
      <c r="HK549" s="39"/>
      <c r="HL549" s="39"/>
      <c r="HM549" s="39"/>
      <c r="HN549" s="39"/>
      <c r="HO549" s="39"/>
      <c r="HP549" s="39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</row>
    <row r="550" spans="1:239">
      <c r="A550" s="46" t="s">
        <v>17583</v>
      </c>
      <c r="B550" s="39" t="s">
        <v>17582</v>
      </c>
      <c r="C550" s="49" t="s">
        <v>14358</v>
      </c>
      <c r="D550" s="50" t="s">
        <v>14470</v>
      </c>
      <c r="E550" s="49" t="s">
        <v>17581</v>
      </c>
      <c r="F550" s="48" t="s">
        <v>16400</v>
      </c>
      <c r="G550" s="45" t="s">
        <v>16832</v>
      </c>
      <c r="H550" s="47" t="s">
        <v>14359</v>
      </c>
      <c r="I550" s="45" t="s">
        <v>14358</v>
      </c>
      <c r="J550" s="45" t="s">
        <v>14480</v>
      </c>
      <c r="K550" s="46" t="s">
        <v>16399</v>
      </c>
      <c r="L550" s="46" t="s">
        <v>16779</v>
      </c>
      <c r="M550" s="45"/>
      <c r="N550" s="45"/>
      <c r="O550" s="44" t="s">
        <v>19117</v>
      </c>
      <c r="P550" s="43">
        <v>1578</v>
      </c>
      <c r="Q550" s="39">
        <v>7</v>
      </c>
      <c r="R550" s="84">
        <v>12</v>
      </c>
      <c r="S550" s="117">
        <v>9.5</v>
      </c>
      <c r="T550" s="117">
        <v>5</v>
      </c>
      <c r="U550" s="42">
        <v>1.625</v>
      </c>
      <c r="V550" s="42">
        <v>13.75</v>
      </c>
      <c r="W550" s="42">
        <v>11.25</v>
      </c>
      <c r="X550" s="42">
        <v>6.5</v>
      </c>
      <c r="Y550" s="40">
        <v>2.5</v>
      </c>
      <c r="Z550" s="40">
        <v>6.5</v>
      </c>
      <c r="AA550" s="39"/>
      <c r="AB550" s="65">
        <v>0.875</v>
      </c>
      <c r="AC550" s="39"/>
      <c r="AD550" s="40">
        <v>1.25</v>
      </c>
      <c r="AE550" s="39"/>
      <c r="AF550" s="37">
        <v>17</v>
      </c>
      <c r="AG550" s="37">
        <v>17</v>
      </c>
      <c r="AH550" s="37">
        <v>10</v>
      </c>
      <c r="AI550" s="81" t="s">
        <v>16422</v>
      </c>
      <c r="AJ550" s="39" t="s">
        <v>57</v>
      </c>
      <c r="AK550" s="36">
        <v>77.5</v>
      </c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  <c r="BK550" s="39"/>
      <c r="BL550" s="39"/>
      <c r="BM550" s="39"/>
      <c r="BN550" s="39"/>
      <c r="BO550" s="39"/>
      <c r="BP550" s="39"/>
      <c r="BQ550" s="39"/>
      <c r="BR550" s="39"/>
      <c r="BS550" s="39"/>
      <c r="BT550" s="39"/>
      <c r="BU550" s="39"/>
      <c r="BV550" s="39"/>
      <c r="BW550" s="39"/>
      <c r="BX550" s="39"/>
      <c r="BY550" s="39"/>
      <c r="BZ550" s="39"/>
      <c r="CA550" s="39"/>
      <c r="CB550" s="39"/>
      <c r="CC550" s="39"/>
      <c r="CD550" s="39"/>
      <c r="CE550" s="39"/>
      <c r="CF550" s="39"/>
      <c r="CG550" s="39"/>
      <c r="CH550" s="39"/>
      <c r="CI550" s="39"/>
      <c r="CJ550" s="39"/>
      <c r="CK550" s="39"/>
      <c r="CL550" s="39"/>
      <c r="CM550" s="39"/>
      <c r="CN550" s="39"/>
      <c r="CO550" s="39"/>
      <c r="CP550" s="39"/>
      <c r="CQ550" s="39"/>
      <c r="CR550" s="39"/>
      <c r="CS550" s="39"/>
      <c r="CT550" s="39"/>
      <c r="CU550" s="39"/>
      <c r="CV550" s="39"/>
      <c r="CW550" s="39"/>
      <c r="CX550" s="39"/>
      <c r="CY550" s="39"/>
      <c r="CZ550" s="39"/>
      <c r="DA550" s="39"/>
      <c r="DB550" s="39"/>
      <c r="DC550" s="39"/>
      <c r="DD550" s="39"/>
      <c r="DE550" s="39"/>
      <c r="DF550" s="39"/>
      <c r="DG550" s="39"/>
      <c r="DH550" s="39"/>
      <c r="DI550" s="39"/>
      <c r="DJ550" s="39"/>
      <c r="DK550" s="39"/>
      <c r="DL550" s="39"/>
      <c r="DM550" s="39"/>
      <c r="DN550" s="39"/>
      <c r="DO550" s="39"/>
      <c r="DP550" s="39"/>
      <c r="DQ550" s="39"/>
      <c r="DR550" s="39"/>
      <c r="DS550" s="39"/>
      <c r="DT550" s="39"/>
      <c r="DU550" s="39"/>
      <c r="DV550" s="39"/>
      <c r="DW550" s="39"/>
      <c r="DX550" s="39"/>
      <c r="DY550" s="39"/>
      <c r="DZ550" s="39"/>
      <c r="EA550" s="39"/>
      <c r="EB550" s="39"/>
      <c r="EC550" s="39"/>
      <c r="ED550" s="39"/>
      <c r="EE550" s="39"/>
      <c r="EF550" s="39"/>
      <c r="EG550" s="39"/>
      <c r="EH550" s="39"/>
      <c r="EI550" s="39"/>
      <c r="EJ550" s="39"/>
      <c r="EK550" s="39"/>
      <c r="EL550" s="39"/>
      <c r="EM550" s="39"/>
      <c r="EN550" s="39"/>
      <c r="EO550" s="39"/>
      <c r="EP550" s="39"/>
      <c r="EQ550" s="39"/>
      <c r="ER550" s="39"/>
      <c r="ES550" s="39"/>
      <c r="ET550" s="39"/>
      <c r="EU550" s="39"/>
      <c r="EV550" s="39"/>
      <c r="EW550" s="39"/>
      <c r="EX550" s="39"/>
      <c r="EY550" s="39"/>
      <c r="EZ550" s="39"/>
      <c r="FA550" s="39"/>
      <c r="FB550" s="39"/>
      <c r="FC550" s="39"/>
      <c r="FD550" s="39"/>
      <c r="FE550" s="39"/>
      <c r="FF550" s="39"/>
      <c r="FG550" s="39"/>
      <c r="FH550" s="39"/>
      <c r="FI550" s="39"/>
      <c r="FJ550" s="39"/>
      <c r="FK550" s="39"/>
      <c r="FL550" s="39"/>
      <c r="FM550" s="39"/>
      <c r="FN550" s="39"/>
      <c r="FO550" s="39"/>
      <c r="FP550" s="39"/>
      <c r="FQ550" s="39"/>
      <c r="FR550" s="39"/>
      <c r="FS550" s="39"/>
      <c r="FT550" s="39"/>
      <c r="FU550" s="39"/>
      <c r="FV550" s="39"/>
      <c r="FW550" s="39"/>
      <c r="FX550" s="39"/>
      <c r="FY550" s="39"/>
      <c r="FZ550" s="39"/>
      <c r="GA550" s="39"/>
      <c r="GB550" s="39"/>
      <c r="GC550" s="39"/>
      <c r="GD550" s="39"/>
      <c r="GE550" s="39"/>
      <c r="GF550" s="39"/>
      <c r="GG550" s="39"/>
      <c r="GH550" s="39"/>
      <c r="GI550" s="39"/>
      <c r="GJ550" s="39"/>
      <c r="GK550" s="39"/>
      <c r="GL550" s="39"/>
      <c r="GM550" s="39"/>
      <c r="GN550" s="39"/>
      <c r="GO550" s="39"/>
      <c r="GP550" s="39"/>
      <c r="GQ550" s="39"/>
      <c r="GR550" s="39"/>
      <c r="GS550" s="39"/>
      <c r="GT550" s="39"/>
      <c r="GU550" s="39"/>
      <c r="GV550" s="39"/>
      <c r="GW550" s="39"/>
      <c r="GX550" s="39"/>
      <c r="GY550" s="39"/>
      <c r="GZ550" s="39"/>
      <c r="HA550" s="39"/>
      <c r="HB550" s="39"/>
      <c r="HC550" s="39"/>
      <c r="HD550" s="39"/>
      <c r="HE550" s="39"/>
      <c r="HF550" s="39"/>
      <c r="HG550" s="39"/>
      <c r="HH550" s="39"/>
      <c r="HI550" s="39"/>
      <c r="HJ550" s="39"/>
      <c r="HK550" s="39"/>
      <c r="HL550" s="39"/>
      <c r="HM550" s="39"/>
      <c r="HN550" s="39"/>
      <c r="HO550" s="39"/>
      <c r="HP550" s="39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</row>
    <row r="551" spans="1:239">
      <c r="A551" s="46" t="s">
        <v>17580</v>
      </c>
      <c r="B551" s="39" t="s">
        <v>17565</v>
      </c>
      <c r="C551" s="49" t="s">
        <v>14358</v>
      </c>
      <c r="D551" s="50" t="s">
        <v>14470</v>
      </c>
      <c r="E551" s="49" t="s">
        <v>17564</v>
      </c>
      <c r="F551" s="48" t="s">
        <v>16446</v>
      </c>
      <c r="G551" s="45" t="s">
        <v>14360</v>
      </c>
      <c r="H551" s="47" t="s">
        <v>14359</v>
      </c>
      <c r="I551" s="45" t="s">
        <v>14358</v>
      </c>
      <c r="J551" s="45" t="s">
        <v>14480</v>
      </c>
      <c r="K551" s="46" t="s">
        <v>16445</v>
      </c>
      <c r="L551" s="46" t="s">
        <v>16779</v>
      </c>
      <c r="M551" s="45"/>
      <c r="N551" s="45"/>
      <c r="O551" s="44" t="s">
        <v>19118</v>
      </c>
      <c r="P551" s="43">
        <v>1698</v>
      </c>
      <c r="Q551" s="39">
        <v>7</v>
      </c>
      <c r="R551" s="84">
        <v>12</v>
      </c>
      <c r="S551" s="117">
        <v>9.5</v>
      </c>
      <c r="T551" s="117">
        <v>5</v>
      </c>
      <c r="U551" s="42">
        <v>1.625</v>
      </c>
      <c r="V551" s="42">
        <v>13.75</v>
      </c>
      <c r="W551" s="42">
        <v>11.25</v>
      </c>
      <c r="X551" s="42">
        <v>6.5</v>
      </c>
      <c r="Y551" s="40">
        <v>2.5</v>
      </c>
      <c r="Z551" s="40">
        <v>6.5</v>
      </c>
      <c r="AA551" s="39"/>
      <c r="AB551" s="65">
        <v>0.875</v>
      </c>
      <c r="AC551" s="39"/>
      <c r="AD551" s="40">
        <v>1.25</v>
      </c>
      <c r="AE551" s="39"/>
      <c r="AF551" s="37">
        <v>17</v>
      </c>
      <c r="AG551" s="37">
        <v>17</v>
      </c>
      <c r="AH551" s="37">
        <v>10</v>
      </c>
      <c r="AI551" s="81" t="s">
        <v>1460</v>
      </c>
      <c r="AJ551" s="39" t="s">
        <v>57</v>
      </c>
      <c r="AK551" s="36">
        <v>77.5</v>
      </c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  <c r="BK551" s="39"/>
      <c r="BL551" s="39"/>
      <c r="BM551" s="39"/>
      <c r="BN551" s="39"/>
      <c r="BO551" s="39"/>
      <c r="BP551" s="39"/>
      <c r="BQ551" s="39"/>
      <c r="BR551" s="39"/>
      <c r="BS551" s="39"/>
      <c r="BT551" s="39"/>
      <c r="BU551" s="39"/>
      <c r="BV551" s="39"/>
      <c r="BW551" s="39"/>
      <c r="BX551" s="39"/>
      <c r="BY551" s="39"/>
      <c r="BZ551" s="39"/>
      <c r="CA551" s="39"/>
      <c r="CB551" s="39"/>
      <c r="CC551" s="39"/>
      <c r="CD551" s="39"/>
      <c r="CE551" s="39"/>
      <c r="CF551" s="39"/>
      <c r="CG551" s="39"/>
      <c r="CH551" s="39"/>
      <c r="CI551" s="39"/>
      <c r="CJ551" s="39"/>
      <c r="CK551" s="39"/>
      <c r="CL551" s="39"/>
      <c r="CM551" s="39"/>
      <c r="CN551" s="39"/>
      <c r="CO551" s="39"/>
      <c r="CP551" s="39"/>
      <c r="CQ551" s="39"/>
      <c r="CR551" s="39"/>
      <c r="CS551" s="39"/>
      <c r="CT551" s="39"/>
      <c r="CU551" s="39"/>
      <c r="CV551" s="39"/>
      <c r="CW551" s="39"/>
      <c r="CX551" s="39"/>
      <c r="CY551" s="39"/>
      <c r="CZ551" s="39"/>
      <c r="DA551" s="39"/>
      <c r="DB551" s="39"/>
      <c r="DC551" s="39"/>
      <c r="DD551" s="39"/>
      <c r="DE551" s="39"/>
      <c r="DF551" s="39"/>
      <c r="DG551" s="39"/>
      <c r="DH551" s="39"/>
      <c r="DI551" s="39"/>
      <c r="DJ551" s="39"/>
      <c r="DK551" s="39"/>
      <c r="DL551" s="39"/>
      <c r="DM551" s="39"/>
      <c r="DN551" s="39"/>
      <c r="DO551" s="39"/>
      <c r="DP551" s="39"/>
      <c r="DQ551" s="39"/>
      <c r="DR551" s="39"/>
      <c r="DS551" s="39"/>
      <c r="DT551" s="39"/>
      <c r="DU551" s="39"/>
      <c r="DV551" s="39"/>
      <c r="DW551" s="39"/>
      <c r="DX551" s="39"/>
      <c r="DY551" s="39"/>
      <c r="DZ551" s="39"/>
      <c r="EA551" s="39"/>
      <c r="EB551" s="39"/>
      <c r="EC551" s="39"/>
      <c r="ED551" s="39"/>
      <c r="EE551" s="39"/>
      <c r="EF551" s="39"/>
      <c r="EG551" s="39"/>
      <c r="EH551" s="39"/>
      <c r="EI551" s="39"/>
      <c r="EJ551" s="39"/>
      <c r="EK551" s="39"/>
      <c r="EL551" s="39"/>
      <c r="EM551" s="39"/>
      <c r="EN551" s="39"/>
      <c r="EO551" s="39"/>
      <c r="EP551" s="39"/>
      <c r="EQ551" s="39"/>
      <c r="ER551" s="39"/>
      <c r="ES551" s="39"/>
      <c r="ET551" s="39"/>
      <c r="EU551" s="39"/>
      <c r="EV551" s="39"/>
      <c r="EW551" s="39"/>
      <c r="EX551" s="39"/>
      <c r="EY551" s="39"/>
      <c r="EZ551" s="39"/>
      <c r="FA551" s="39"/>
      <c r="FB551" s="39"/>
      <c r="FC551" s="39"/>
      <c r="FD551" s="39"/>
      <c r="FE551" s="39"/>
      <c r="FF551" s="39"/>
      <c r="FG551" s="39"/>
      <c r="FH551" s="39"/>
      <c r="FI551" s="39"/>
      <c r="FJ551" s="39"/>
      <c r="FK551" s="39"/>
      <c r="FL551" s="39"/>
      <c r="FM551" s="39"/>
      <c r="FN551" s="39"/>
      <c r="FO551" s="39"/>
      <c r="FP551" s="39"/>
      <c r="FQ551" s="39"/>
      <c r="FR551" s="39"/>
      <c r="FS551" s="39"/>
      <c r="FT551" s="39"/>
      <c r="FU551" s="39"/>
      <c r="FV551" s="39"/>
      <c r="FW551" s="39"/>
      <c r="FX551" s="39"/>
      <c r="FY551" s="39"/>
      <c r="FZ551" s="39"/>
      <c r="GA551" s="39"/>
      <c r="GB551" s="39"/>
      <c r="GC551" s="39"/>
      <c r="GD551" s="39"/>
      <c r="GE551" s="39"/>
      <c r="GF551" s="39"/>
      <c r="GG551" s="39"/>
      <c r="GH551" s="39"/>
      <c r="GI551" s="39"/>
      <c r="GJ551" s="39"/>
      <c r="GK551" s="39"/>
      <c r="GL551" s="39"/>
      <c r="GM551" s="39"/>
      <c r="GN551" s="39"/>
      <c r="GO551" s="39"/>
      <c r="GP551" s="39"/>
      <c r="GQ551" s="39"/>
      <c r="GR551" s="39"/>
      <c r="GS551" s="39"/>
      <c r="GT551" s="39"/>
      <c r="GU551" s="39"/>
      <c r="GV551" s="39"/>
      <c r="GW551" s="39"/>
      <c r="GX551" s="39"/>
      <c r="GY551" s="39"/>
      <c r="GZ551" s="39"/>
      <c r="HA551" s="39"/>
      <c r="HB551" s="39"/>
      <c r="HC551" s="39"/>
      <c r="HD551" s="39"/>
      <c r="HE551" s="39"/>
      <c r="HF551" s="39"/>
      <c r="HG551" s="39"/>
      <c r="HH551" s="39"/>
      <c r="HI551" s="39"/>
      <c r="HJ551" s="39"/>
      <c r="HK551" s="39"/>
      <c r="HL551" s="39"/>
      <c r="HM551" s="39"/>
      <c r="HN551" s="39"/>
      <c r="HO551" s="39"/>
      <c r="HP551" s="39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</row>
    <row r="552" spans="1:239">
      <c r="A552" s="46" t="s">
        <v>17579</v>
      </c>
      <c r="B552" s="39" t="s">
        <v>17565</v>
      </c>
      <c r="C552" s="49" t="s">
        <v>14358</v>
      </c>
      <c r="D552" s="50" t="s">
        <v>14470</v>
      </c>
      <c r="E552" s="49" t="s">
        <v>17564</v>
      </c>
      <c r="F552" s="48" t="s">
        <v>16443</v>
      </c>
      <c r="G552" s="45" t="s">
        <v>14360</v>
      </c>
      <c r="H552" s="47" t="s">
        <v>14359</v>
      </c>
      <c r="I552" s="45" t="s">
        <v>14358</v>
      </c>
      <c r="J552" s="45" t="s">
        <v>14480</v>
      </c>
      <c r="K552" s="46" t="s">
        <v>16442</v>
      </c>
      <c r="L552" s="46" t="s">
        <v>16779</v>
      </c>
      <c r="M552" s="45"/>
      <c r="N552" s="45"/>
      <c r="O552" s="44" t="s">
        <v>19119</v>
      </c>
      <c r="P552" s="43">
        <v>1698</v>
      </c>
      <c r="Q552" s="39">
        <v>7</v>
      </c>
      <c r="R552" s="84">
        <v>12</v>
      </c>
      <c r="S552" s="117">
        <v>9.5</v>
      </c>
      <c r="T552" s="117">
        <v>5</v>
      </c>
      <c r="U552" s="42">
        <v>1.625</v>
      </c>
      <c r="V552" s="42">
        <v>13.75</v>
      </c>
      <c r="W552" s="42">
        <v>11.25</v>
      </c>
      <c r="X552" s="42">
        <v>6.5</v>
      </c>
      <c r="Y552" s="40">
        <v>2.5</v>
      </c>
      <c r="Z552" s="40">
        <v>6.5</v>
      </c>
      <c r="AA552" s="39"/>
      <c r="AB552" s="65">
        <v>0.875</v>
      </c>
      <c r="AC552" s="39"/>
      <c r="AD552" s="40">
        <v>1.25</v>
      </c>
      <c r="AE552" s="39"/>
      <c r="AF552" s="37">
        <v>17</v>
      </c>
      <c r="AG552" s="37">
        <v>17</v>
      </c>
      <c r="AH552" s="37">
        <v>10</v>
      </c>
      <c r="AI552" s="81" t="s">
        <v>16422</v>
      </c>
      <c r="AJ552" s="39" t="s">
        <v>57</v>
      </c>
      <c r="AK552" s="36">
        <v>77.5</v>
      </c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  <c r="BK552" s="39"/>
      <c r="BL552" s="39"/>
      <c r="BM552" s="39"/>
      <c r="BN552" s="39"/>
      <c r="BO552" s="39"/>
      <c r="BP552" s="39"/>
      <c r="BQ552" s="39"/>
      <c r="BR552" s="39"/>
      <c r="BS552" s="39"/>
      <c r="BT552" s="39"/>
      <c r="BU552" s="39"/>
      <c r="BV552" s="39"/>
      <c r="BW552" s="39"/>
      <c r="BX552" s="39"/>
      <c r="BY552" s="39"/>
      <c r="BZ552" s="39"/>
      <c r="CA552" s="39"/>
      <c r="CB552" s="39"/>
      <c r="CC552" s="39"/>
      <c r="CD552" s="39"/>
      <c r="CE552" s="39"/>
      <c r="CF552" s="39"/>
      <c r="CG552" s="39"/>
      <c r="CH552" s="39"/>
      <c r="CI552" s="39"/>
      <c r="CJ552" s="39"/>
      <c r="CK552" s="39"/>
      <c r="CL552" s="39"/>
      <c r="CM552" s="39"/>
      <c r="CN552" s="39"/>
      <c r="CO552" s="39"/>
      <c r="CP552" s="39"/>
      <c r="CQ552" s="39"/>
      <c r="CR552" s="39"/>
      <c r="CS552" s="39"/>
      <c r="CT552" s="39"/>
      <c r="CU552" s="39"/>
      <c r="CV552" s="39"/>
      <c r="CW552" s="39"/>
      <c r="CX552" s="39"/>
      <c r="CY552" s="39"/>
      <c r="CZ552" s="39"/>
      <c r="DA552" s="39"/>
      <c r="DB552" s="39"/>
      <c r="DC552" s="39"/>
      <c r="DD552" s="39"/>
      <c r="DE552" s="39"/>
      <c r="DF552" s="39"/>
      <c r="DG552" s="39"/>
      <c r="DH552" s="39"/>
      <c r="DI552" s="39"/>
      <c r="DJ552" s="39"/>
      <c r="DK552" s="39"/>
      <c r="DL552" s="39"/>
      <c r="DM552" s="39"/>
      <c r="DN552" s="39"/>
      <c r="DO552" s="39"/>
      <c r="DP552" s="39"/>
      <c r="DQ552" s="39"/>
      <c r="DR552" s="39"/>
      <c r="DS552" s="39"/>
      <c r="DT552" s="39"/>
      <c r="DU552" s="39"/>
      <c r="DV552" s="39"/>
      <c r="DW552" s="39"/>
      <c r="DX552" s="39"/>
      <c r="DY552" s="39"/>
      <c r="DZ552" s="39"/>
      <c r="EA552" s="39"/>
      <c r="EB552" s="39"/>
      <c r="EC552" s="39"/>
      <c r="ED552" s="39"/>
      <c r="EE552" s="39"/>
      <c r="EF552" s="39"/>
      <c r="EG552" s="39"/>
      <c r="EH552" s="39"/>
      <c r="EI552" s="39"/>
      <c r="EJ552" s="39"/>
      <c r="EK552" s="39"/>
      <c r="EL552" s="39"/>
      <c r="EM552" s="39"/>
      <c r="EN552" s="39"/>
      <c r="EO552" s="39"/>
      <c r="EP552" s="39"/>
      <c r="EQ552" s="39"/>
      <c r="ER552" s="39"/>
      <c r="ES552" s="39"/>
      <c r="ET552" s="39"/>
      <c r="EU552" s="39"/>
      <c r="EV552" s="39"/>
      <c r="EW552" s="39"/>
      <c r="EX552" s="39"/>
      <c r="EY552" s="39"/>
      <c r="EZ552" s="39"/>
      <c r="FA552" s="39"/>
      <c r="FB552" s="39"/>
      <c r="FC552" s="39"/>
      <c r="FD552" s="39"/>
      <c r="FE552" s="39"/>
      <c r="FF552" s="39"/>
      <c r="FG552" s="39"/>
      <c r="FH552" s="39"/>
      <c r="FI552" s="39"/>
      <c r="FJ552" s="39"/>
      <c r="FK552" s="39"/>
      <c r="FL552" s="39"/>
      <c r="FM552" s="39"/>
      <c r="FN552" s="39"/>
      <c r="FO552" s="39"/>
      <c r="FP552" s="39"/>
      <c r="FQ552" s="39"/>
      <c r="FR552" s="39"/>
      <c r="FS552" s="39"/>
      <c r="FT552" s="39"/>
      <c r="FU552" s="39"/>
      <c r="FV552" s="39"/>
      <c r="FW552" s="39"/>
      <c r="FX552" s="39"/>
      <c r="FY552" s="39"/>
      <c r="FZ552" s="39"/>
      <c r="GA552" s="39"/>
      <c r="GB552" s="39"/>
      <c r="GC552" s="39"/>
      <c r="GD552" s="39"/>
      <c r="GE552" s="39"/>
      <c r="GF552" s="39"/>
      <c r="GG552" s="39"/>
      <c r="GH552" s="39"/>
      <c r="GI552" s="39"/>
      <c r="GJ552" s="39"/>
      <c r="GK552" s="39"/>
      <c r="GL552" s="39"/>
      <c r="GM552" s="39"/>
      <c r="GN552" s="39"/>
      <c r="GO552" s="39"/>
      <c r="GP552" s="39"/>
      <c r="GQ552" s="39"/>
      <c r="GR552" s="39"/>
      <c r="GS552" s="39"/>
      <c r="GT552" s="39"/>
      <c r="GU552" s="39"/>
      <c r="GV552" s="39"/>
      <c r="GW552" s="39"/>
      <c r="GX552" s="39"/>
      <c r="GY552" s="39"/>
      <c r="GZ552" s="39"/>
      <c r="HA552" s="39"/>
      <c r="HB552" s="39"/>
      <c r="HC552" s="39"/>
      <c r="HD552" s="39"/>
      <c r="HE552" s="39"/>
      <c r="HF552" s="39"/>
      <c r="HG552" s="39"/>
      <c r="HH552" s="39"/>
      <c r="HI552" s="39"/>
      <c r="HJ552" s="39"/>
      <c r="HK552" s="39"/>
      <c r="HL552" s="39"/>
      <c r="HM552" s="39"/>
      <c r="HN552" s="39"/>
      <c r="HO552" s="39"/>
      <c r="HP552" s="39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</row>
    <row r="553" spans="1:239">
      <c r="A553" s="46" t="s">
        <v>17578</v>
      </c>
      <c r="B553" s="39" t="s">
        <v>17565</v>
      </c>
      <c r="C553" s="49" t="s">
        <v>14358</v>
      </c>
      <c r="D553" s="50" t="s">
        <v>14470</v>
      </c>
      <c r="E553" s="49" t="s">
        <v>17564</v>
      </c>
      <c r="F553" s="48" t="s">
        <v>1228</v>
      </c>
      <c r="G553" s="45" t="s">
        <v>14360</v>
      </c>
      <c r="H553" s="47" t="s">
        <v>14359</v>
      </c>
      <c r="I553" s="45" t="s">
        <v>14358</v>
      </c>
      <c r="J553" s="45" t="s">
        <v>14480</v>
      </c>
      <c r="K553" s="46" t="s">
        <v>1229</v>
      </c>
      <c r="L553" s="46" t="s">
        <v>16779</v>
      </c>
      <c r="M553" s="45"/>
      <c r="N553" s="45"/>
      <c r="O553" s="44" t="s">
        <v>19120</v>
      </c>
      <c r="P553" s="43">
        <v>1698</v>
      </c>
      <c r="Q553" s="39">
        <v>7</v>
      </c>
      <c r="R553" s="84">
        <v>12</v>
      </c>
      <c r="S553" s="117">
        <v>9.5</v>
      </c>
      <c r="T553" s="117">
        <v>5</v>
      </c>
      <c r="U553" s="42">
        <v>1.625</v>
      </c>
      <c r="V553" s="42">
        <v>13.75</v>
      </c>
      <c r="W553" s="42">
        <v>11.25</v>
      </c>
      <c r="X553" s="42">
        <v>6.5</v>
      </c>
      <c r="Y553" s="40">
        <v>2.5</v>
      </c>
      <c r="Z553" s="40">
        <v>6.5</v>
      </c>
      <c r="AA553" s="39"/>
      <c r="AB553" s="65">
        <v>0.875</v>
      </c>
      <c r="AC553" s="39"/>
      <c r="AD553" s="40">
        <v>1.25</v>
      </c>
      <c r="AE553" s="39"/>
      <c r="AF553" s="37">
        <v>17</v>
      </c>
      <c r="AG553" s="37">
        <v>17</v>
      </c>
      <c r="AH553" s="37">
        <v>10</v>
      </c>
      <c r="AI553" s="81" t="s">
        <v>1460</v>
      </c>
      <c r="AJ553" s="39" t="s">
        <v>57</v>
      </c>
      <c r="AK553" s="36">
        <v>77.5</v>
      </c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  <c r="BK553" s="39"/>
      <c r="BL553" s="39"/>
      <c r="BM553" s="39"/>
      <c r="BN553" s="39"/>
      <c r="BO553" s="39"/>
      <c r="BP553" s="39"/>
      <c r="BQ553" s="39"/>
      <c r="BR553" s="39"/>
      <c r="BS553" s="39"/>
      <c r="BT553" s="39"/>
      <c r="BU553" s="39"/>
      <c r="BV553" s="39"/>
      <c r="BW553" s="39"/>
      <c r="BX553" s="39"/>
      <c r="BY553" s="39"/>
      <c r="BZ553" s="39"/>
      <c r="CA553" s="39"/>
      <c r="CB553" s="39"/>
      <c r="CC553" s="39"/>
      <c r="CD553" s="39"/>
      <c r="CE553" s="39"/>
      <c r="CF553" s="39"/>
      <c r="CG553" s="39"/>
      <c r="CH553" s="39"/>
      <c r="CI553" s="39"/>
      <c r="CJ553" s="39"/>
      <c r="CK553" s="39"/>
      <c r="CL553" s="39"/>
      <c r="CM553" s="39"/>
      <c r="CN553" s="39"/>
      <c r="CO553" s="39"/>
      <c r="CP553" s="39"/>
      <c r="CQ553" s="39"/>
      <c r="CR553" s="39"/>
      <c r="CS553" s="39"/>
      <c r="CT553" s="39"/>
      <c r="CU553" s="39"/>
      <c r="CV553" s="39"/>
      <c r="CW553" s="39"/>
      <c r="CX553" s="39"/>
      <c r="CY553" s="39"/>
      <c r="CZ553" s="39"/>
      <c r="DA553" s="39"/>
      <c r="DB553" s="39"/>
      <c r="DC553" s="39"/>
      <c r="DD553" s="39"/>
      <c r="DE553" s="39"/>
      <c r="DF553" s="39"/>
      <c r="DG553" s="39"/>
      <c r="DH553" s="39"/>
      <c r="DI553" s="39"/>
      <c r="DJ553" s="39"/>
      <c r="DK553" s="39"/>
      <c r="DL553" s="39"/>
      <c r="DM553" s="39"/>
      <c r="DN553" s="39"/>
      <c r="DO553" s="39"/>
      <c r="DP553" s="39"/>
      <c r="DQ553" s="39"/>
      <c r="DR553" s="39"/>
      <c r="DS553" s="39"/>
      <c r="DT553" s="39"/>
      <c r="DU553" s="39"/>
      <c r="DV553" s="39"/>
      <c r="DW553" s="39"/>
      <c r="DX553" s="39"/>
      <c r="DY553" s="39"/>
      <c r="DZ553" s="39"/>
      <c r="EA553" s="39"/>
      <c r="EB553" s="39"/>
      <c r="EC553" s="39"/>
      <c r="ED553" s="39"/>
      <c r="EE553" s="39"/>
      <c r="EF553" s="39"/>
      <c r="EG553" s="39"/>
      <c r="EH553" s="39"/>
      <c r="EI553" s="39"/>
      <c r="EJ553" s="39"/>
      <c r="EK553" s="39"/>
      <c r="EL553" s="39"/>
      <c r="EM553" s="39"/>
      <c r="EN553" s="39"/>
      <c r="EO553" s="39"/>
      <c r="EP553" s="39"/>
      <c r="EQ553" s="39"/>
      <c r="ER553" s="39"/>
      <c r="ES553" s="39"/>
      <c r="ET553" s="39"/>
      <c r="EU553" s="39"/>
      <c r="EV553" s="39"/>
      <c r="EW553" s="39"/>
      <c r="EX553" s="39"/>
      <c r="EY553" s="39"/>
      <c r="EZ553" s="39"/>
      <c r="FA553" s="39"/>
      <c r="FB553" s="39"/>
      <c r="FC553" s="39"/>
      <c r="FD553" s="39"/>
      <c r="FE553" s="39"/>
      <c r="FF553" s="39"/>
      <c r="FG553" s="39"/>
      <c r="FH553" s="39"/>
      <c r="FI553" s="39"/>
      <c r="FJ553" s="39"/>
      <c r="FK553" s="39"/>
      <c r="FL553" s="39"/>
      <c r="FM553" s="39"/>
      <c r="FN553" s="39"/>
      <c r="FO553" s="39"/>
      <c r="FP553" s="39"/>
      <c r="FQ553" s="39"/>
      <c r="FR553" s="39"/>
      <c r="FS553" s="39"/>
      <c r="FT553" s="39"/>
      <c r="FU553" s="39"/>
      <c r="FV553" s="39"/>
      <c r="FW553" s="39"/>
      <c r="FX553" s="39"/>
      <c r="FY553" s="39"/>
      <c r="FZ553" s="39"/>
      <c r="GA553" s="39"/>
      <c r="GB553" s="39"/>
      <c r="GC553" s="39"/>
      <c r="GD553" s="39"/>
      <c r="GE553" s="39"/>
      <c r="GF553" s="39"/>
      <c r="GG553" s="39"/>
      <c r="GH553" s="39"/>
      <c r="GI553" s="39"/>
      <c r="GJ553" s="39"/>
      <c r="GK553" s="39"/>
      <c r="GL553" s="39"/>
      <c r="GM553" s="39"/>
      <c r="GN553" s="39"/>
      <c r="GO553" s="39"/>
      <c r="GP553" s="39"/>
      <c r="GQ553" s="39"/>
      <c r="GR553" s="39"/>
      <c r="GS553" s="39"/>
      <c r="GT553" s="39"/>
      <c r="GU553" s="39"/>
      <c r="GV553" s="39"/>
      <c r="GW553" s="39"/>
      <c r="GX553" s="39"/>
      <c r="GY553" s="39"/>
      <c r="GZ553" s="39"/>
      <c r="HA553" s="39"/>
      <c r="HB553" s="39"/>
      <c r="HC553" s="39"/>
      <c r="HD553" s="39"/>
      <c r="HE553" s="39"/>
      <c r="HF553" s="39"/>
      <c r="HG553" s="39"/>
      <c r="HH553" s="39"/>
      <c r="HI553" s="39"/>
      <c r="HJ553" s="39"/>
      <c r="HK553" s="39"/>
      <c r="HL553" s="39"/>
      <c r="HM553" s="39"/>
      <c r="HN553" s="39"/>
      <c r="HO553" s="39"/>
      <c r="HP553" s="39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</row>
    <row r="554" spans="1:239">
      <c r="A554" s="46" t="s">
        <v>17577</v>
      </c>
      <c r="B554" s="39" t="s">
        <v>17565</v>
      </c>
      <c r="C554" s="49" t="s">
        <v>14358</v>
      </c>
      <c r="D554" s="50" t="s">
        <v>14470</v>
      </c>
      <c r="E554" s="49" t="s">
        <v>17564</v>
      </c>
      <c r="F554" s="48" t="s">
        <v>16439</v>
      </c>
      <c r="G554" s="45" t="s">
        <v>14360</v>
      </c>
      <c r="H554" s="47" t="s">
        <v>14359</v>
      </c>
      <c r="I554" s="45" t="s">
        <v>14358</v>
      </c>
      <c r="J554" s="45" t="s">
        <v>14480</v>
      </c>
      <c r="K554" s="46" t="s">
        <v>16438</v>
      </c>
      <c r="L554" s="46" t="s">
        <v>16779</v>
      </c>
      <c r="M554" s="45"/>
      <c r="N554" s="45"/>
      <c r="O554" s="44" t="s">
        <v>19121</v>
      </c>
      <c r="P554" s="43">
        <v>1560</v>
      </c>
      <c r="Q554" s="39">
        <v>7</v>
      </c>
      <c r="R554" s="84">
        <v>12</v>
      </c>
      <c r="S554" s="117">
        <v>9.5</v>
      </c>
      <c r="T554" s="117">
        <v>5</v>
      </c>
      <c r="U554" s="42">
        <v>1.625</v>
      </c>
      <c r="V554" s="42">
        <v>13.75</v>
      </c>
      <c r="W554" s="42">
        <v>11.25</v>
      </c>
      <c r="X554" s="42">
        <v>6.5</v>
      </c>
      <c r="Y554" s="40">
        <v>2.5</v>
      </c>
      <c r="Z554" s="40">
        <v>6.5</v>
      </c>
      <c r="AA554" s="39"/>
      <c r="AB554" s="65">
        <v>0.875</v>
      </c>
      <c r="AC554" s="39"/>
      <c r="AD554" s="40">
        <v>1.25</v>
      </c>
      <c r="AE554" s="39"/>
      <c r="AF554" s="37">
        <v>17</v>
      </c>
      <c r="AG554" s="37">
        <v>17</v>
      </c>
      <c r="AH554" s="37">
        <v>10</v>
      </c>
      <c r="AI554" s="81" t="s">
        <v>16422</v>
      </c>
      <c r="AJ554" s="39" t="s">
        <v>57</v>
      </c>
      <c r="AK554" s="36">
        <v>77.5</v>
      </c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  <c r="BK554" s="39"/>
      <c r="BL554" s="39"/>
      <c r="BM554" s="39"/>
      <c r="BN554" s="39"/>
      <c r="BO554" s="39"/>
      <c r="BP554" s="39"/>
      <c r="BQ554" s="39"/>
      <c r="BR554" s="39"/>
      <c r="BS554" s="39"/>
      <c r="BT554" s="39"/>
      <c r="BU554" s="39"/>
      <c r="BV554" s="39"/>
      <c r="BW554" s="39"/>
      <c r="BX554" s="39"/>
      <c r="BY554" s="39"/>
      <c r="BZ554" s="39"/>
      <c r="CA554" s="39"/>
      <c r="CB554" s="39"/>
      <c r="CC554" s="39"/>
      <c r="CD554" s="39"/>
      <c r="CE554" s="39"/>
      <c r="CF554" s="39"/>
      <c r="CG554" s="39"/>
      <c r="CH554" s="39"/>
      <c r="CI554" s="39"/>
      <c r="CJ554" s="39"/>
      <c r="CK554" s="39"/>
      <c r="CL554" s="39"/>
      <c r="CM554" s="39"/>
      <c r="CN554" s="39"/>
      <c r="CO554" s="39"/>
      <c r="CP554" s="39"/>
      <c r="CQ554" s="39"/>
      <c r="CR554" s="39"/>
      <c r="CS554" s="39"/>
      <c r="CT554" s="39"/>
      <c r="CU554" s="39"/>
      <c r="CV554" s="39"/>
      <c r="CW554" s="39"/>
      <c r="CX554" s="39"/>
      <c r="CY554" s="39"/>
      <c r="CZ554" s="39"/>
      <c r="DA554" s="39"/>
      <c r="DB554" s="39"/>
      <c r="DC554" s="39"/>
      <c r="DD554" s="39"/>
      <c r="DE554" s="39"/>
      <c r="DF554" s="39"/>
      <c r="DG554" s="39"/>
      <c r="DH554" s="39"/>
      <c r="DI554" s="39"/>
      <c r="DJ554" s="39"/>
      <c r="DK554" s="39"/>
      <c r="DL554" s="39"/>
      <c r="DM554" s="39"/>
      <c r="DN554" s="39"/>
      <c r="DO554" s="39"/>
      <c r="DP554" s="39"/>
      <c r="DQ554" s="39"/>
      <c r="DR554" s="39"/>
      <c r="DS554" s="39"/>
      <c r="DT554" s="39"/>
      <c r="DU554" s="39"/>
      <c r="DV554" s="39"/>
      <c r="DW554" s="39"/>
      <c r="DX554" s="39"/>
      <c r="DY554" s="39"/>
      <c r="DZ554" s="39"/>
      <c r="EA554" s="39"/>
      <c r="EB554" s="39"/>
      <c r="EC554" s="39"/>
      <c r="ED554" s="39"/>
      <c r="EE554" s="39"/>
      <c r="EF554" s="39"/>
      <c r="EG554" s="39"/>
      <c r="EH554" s="39"/>
      <c r="EI554" s="39"/>
      <c r="EJ554" s="39"/>
      <c r="EK554" s="39"/>
      <c r="EL554" s="39"/>
      <c r="EM554" s="39"/>
      <c r="EN554" s="39"/>
      <c r="EO554" s="39"/>
      <c r="EP554" s="39"/>
      <c r="EQ554" s="39"/>
      <c r="ER554" s="39"/>
      <c r="ES554" s="39"/>
      <c r="ET554" s="39"/>
      <c r="EU554" s="39"/>
      <c r="EV554" s="39"/>
      <c r="EW554" s="39"/>
      <c r="EX554" s="39"/>
      <c r="EY554" s="39"/>
      <c r="EZ554" s="39"/>
      <c r="FA554" s="39"/>
      <c r="FB554" s="39"/>
      <c r="FC554" s="39"/>
      <c r="FD554" s="39"/>
      <c r="FE554" s="39"/>
      <c r="FF554" s="39"/>
      <c r="FG554" s="39"/>
      <c r="FH554" s="39"/>
      <c r="FI554" s="39"/>
      <c r="FJ554" s="39"/>
      <c r="FK554" s="39"/>
      <c r="FL554" s="39"/>
      <c r="FM554" s="39"/>
      <c r="FN554" s="39"/>
      <c r="FO554" s="39"/>
      <c r="FP554" s="39"/>
      <c r="FQ554" s="39"/>
      <c r="FR554" s="39"/>
      <c r="FS554" s="39"/>
      <c r="FT554" s="39"/>
      <c r="FU554" s="39"/>
      <c r="FV554" s="39"/>
      <c r="FW554" s="39"/>
      <c r="FX554" s="39"/>
      <c r="FY554" s="39"/>
      <c r="FZ554" s="39"/>
      <c r="GA554" s="39"/>
      <c r="GB554" s="39"/>
      <c r="GC554" s="39"/>
      <c r="GD554" s="39"/>
      <c r="GE554" s="39"/>
      <c r="GF554" s="39"/>
      <c r="GG554" s="39"/>
      <c r="GH554" s="39"/>
      <c r="GI554" s="39"/>
      <c r="GJ554" s="39"/>
      <c r="GK554" s="39"/>
      <c r="GL554" s="39"/>
      <c r="GM554" s="39"/>
      <c r="GN554" s="39"/>
      <c r="GO554" s="39"/>
      <c r="GP554" s="39"/>
      <c r="GQ554" s="39"/>
      <c r="GR554" s="39"/>
      <c r="GS554" s="39"/>
      <c r="GT554" s="39"/>
      <c r="GU554" s="39"/>
      <c r="GV554" s="39"/>
      <c r="GW554" s="39"/>
      <c r="GX554" s="39"/>
      <c r="GY554" s="39"/>
      <c r="GZ554" s="39"/>
      <c r="HA554" s="39"/>
      <c r="HB554" s="39"/>
      <c r="HC554" s="39"/>
      <c r="HD554" s="39"/>
      <c r="HE554" s="39"/>
      <c r="HF554" s="39"/>
      <c r="HG554" s="39"/>
      <c r="HH554" s="39"/>
      <c r="HI554" s="39"/>
      <c r="HJ554" s="39"/>
      <c r="HK554" s="39"/>
      <c r="HL554" s="39"/>
      <c r="HM554" s="39"/>
      <c r="HN554" s="39"/>
      <c r="HO554" s="39"/>
      <c r="HP554" s="39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</row>
    <row r="555" spans="1:239">
      <c r="A555" s="46" t="s">
        <v>17576</v>
      </c>
      <c r="B555" s="39" t="s">
        <v>17565</v>
      </c>
      <c r="C555" s="49" t="s">
        <v>14358</v>
      </c>
      <c r="D555" s="50" t="s">
        <v>14470</v>
      </c>
      <c r="E555" s="49" t="s">
        <v>17564</v>
      </c>
      <c r="F555" s="48" t="s">
        <v>16433</v>
      </c>
      <c r="G555" s="45" t="s">
        <v>14360</v>
      </c>
      <c r="H555" s="47" t="s">
        <v>14359</v>
      </c>
      <c r="I555" s="45" t="s">
        <v>14358</v>
      </c>
      <c r="J555" s="45" t="s">
        <v>14480</v>
      </c>
      <c r="K555" s="46" t="s">
        <v>16432</v>
      </c>
      <c r="L555" s="46" t="s">
        <v>16779</v>
      </c>
      <c r="M555" s="45"/>
      <c r="N555" s="45"/>
      <c r="O555" s="44" t="s">
        <v>19122</v>
      </c>
      <c r="P555" s="43">
        <v>1687</v>
      </c>
      <c r="Q555" s="39">
        <v>7</v>
      </c>
      <c r="R555" s="84">
        <v>12</v>
      </c>
      <c r="S555" s="117">
        <v>9.5</v>
      </c>
      <c r="T555" s="117">
        <v>5</v>
      </c>
      <c r="U555" s="42">
        <v>1.625</v>
      </c>
      <c r="V555" s="42">
        <v>13.75</v>
      </c>
      <c r="W555" s="42">
        <v>11.25</v>
      </c>
      <c r="X555" s="42">
        <v>6.5</v>
      </c>
      <c r="Y555" s="40">
        <v>2.5</v>
      </c>
      <c r="Z555" s="40">
        <v>6.5</v>
      </c>
      <c r="AA555" s="39"/>
      <c r="AB555" s="65">
        <v>0.875</v>
      </c>
      <c r="AC555" s="39"/>
      <c r="AD555" s="40">
        <v>1.25</v>
      </c>
      <c r="AE555" s="39"/>
      <c r="AF555" s="37">
        <v>17</v>
      </c>
      <c r="AG555" s="37">
        <v>17</v>
      </c>
      <c r="AH555" s="37">
        <v>10</v>
      </c>
      <c r="AI555" s="81" t="s">
        <v>1460</v>
      </c>
      <c r="AJ555" s="39" t="s">
        <v>57</v>
      </c>
      <c r="AK555" s="36">
        <v>77.5</v>
      </c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  <c r="BK555" s="39"/>
      <c r="BL555" s="39"/>
      <c r="BM555" s="39"/>
      <c r="BN555" s="39"/>
      <c r="BO555" s="39"/>
      <c r="BP555" s="39"/>
      <c r="BQ555" s="39"/>
      <c r="BR555" s="39"/>
      <c r="BS555" s="39"/>
      <c r="BT555" s="39"/>
      <c r="BU555" s="39"/>
      <c r="BV555" s="39"/>
      <c r="BW555" s="39"/>
      <c r="BX555" s="39"/>
      <c r="BY555" s="39"/>
      <c r="BZ555" s="39"/>
      <c r="CA555" s="39"/>
      <c r="CB555" s="39"/>
      <c r="CC555" s="39"/>
      <c r="CD555" s="39"/>
      <c r="CE555" s="39"/>
      <c r="CF555" s="39"/>
      <c r="CG555" s="39"/>
      <c r="CH555" s="39"/>
      <c r="CI555" s="39"/>
      <c r="CJ555" s="39"/>
      <c r="CK555" s="39"/>
      <c r="CL555" s="39"/>
      <c r="CM555" s="39"/>
      <c r="CN555" s="39"/>
      <c r="CO555" s="39"/>
      <c r="CP555" s="39"/>
      <c r="CQ555" s="39"/>
      <c r="CR555" s="39"/>
      <c r="CS555" s="39"/>
      <c r="CT555" s="39"/>
      <c r="CU555" s="39"/>
      <c r="CV555" s="39"/>
      <c r="CW555" s="39"/>
      <c r="CX555" s="39"/>
      <c r="CY555" s="39"/>
      <c r="CZ555" s="39"/>
      <c r="DA555" s="39"/>
      <c r="DB555" s="39"/>
      <c r="DC555" s="39"/>
      <c r="DD555" s="39"/>
      <c r="DE555" s="39"/>
      <c r="DF555" s="39"/>
      <c r="DG555" s="39"/>
      <c r="DH555" s="39"/>
      <c r="DI555" s="39"/>
      <c r="DJ555" s="39"/>
      <c r="DK555" s="39"/>
      <c r="DL555" s="39"/>
      <c r="DM555" s="39"/>
      <c r="DN555" s="39"/>
      <c r="DO555" s="39"/>
      <c r="DP555" s="39"/>
      <c r="DQ555" s="39"/>
      <c r="DR555" s="39"/>
      <c r="DS555" s="39"/>
      <c r="DT555" s="39"/>
      <c r="DU555" s="39"/>
      <c r="DV555" s="39"/>
      <c r="DW555" s="39"/>
      <c r="DX555" s="39"/>
      <c r="DY555" s="39"/>
      <c r="DZ555" s="39"/>
      <c r="EA555" s="39"/>
      <c r="EB555" s="39"/>
      <c r="EC555" s="39"/>
      <c r="ED555" s="39"/>
      <c r="EE555" s="39"/>
      <c r="EF555" s="39"/>
      <c r="EG555" s="39"/>
      <c r="EH555" s="39"/>
      <c r="EI555" s="39"/>
      <c r="EJ555" s="39"/>
      <c r="EK555" s="39"/>
      <c r="EL555" s="39"/>
      <c r="EM555" s="39"/>
      <c r="EN555" s="39"/>
      <c r="EO555" s="39"/>
      <c r="EP555" s="39"/>
      <c r="EQ555" s="39"/>
      <c r="ER555" s="39"/>
      <c r="ES555" s="39"/>
      <c r="ET555" s="39"/>
      <c r="EU555" s="39"/>
      <c r="EV555" s="39"/>
      <c r="EW555" s="39"/>
      <c r="EX555" s="39"/>
      <c r="EY555" s="39"/>
      <c r="EZ555" s="39"/>
      <c r="FA555" s="39"/>
      <c r="FB555" s="39"/>
      <c r="FC555" s="39"/>
      <c r="FD555" s="39"/>
      <c r="FE555" s="39"/>
      <c r="FF555" s="39"/>
      <c r="FG555" s="39"/>
      <c r="FH555" s="39"/>
      <c r="FI555" s="39"/>
      <c r="FJ555" s="39"/>
      <c r="FK555" s="39"/>
      <c r="FL555" s="39"/>
      <c r="FM555" s="39"/>
      <c r="FN555" s="39"/>
      <c r="FO555" s="39"/>
      <c r="FP555" s="39"/>
      <c r="FQ555" s="39"/>
      <c r="FR555" s="39"/>
      <c r="FS555" s="39"/>
      <c r="FT555" s="39"/>
      <c r="FU555" s="39"/>
      <c r="FV555" s="39"/>
      <c r="FW555" s="39"/>
      <c r="FX555" s="39"/>
      <c r="FY555" s="39"/>
      <c r="FZ555" s="39"/>
      <c r="GA555" s="39"/>
      <c r="GB555" s="39"/>
      <c r="GC555" s="39"/>
      <c r="GD555" s="39"/>
      <c r="GE555" s="39"/>
      <c r="GF555" s="39"/>
      <c r="GG555" s="39"/>
      <c r="GH555" s="39"/>
      <c r="GI555" s="39"/>
      <c r="GJ555" s="39"/>
      <c r="GK555" s="39"/>
      <c r="GL555" s="39"/>
      <c r="GM555" s="39"/>
      <c r="GN555" s="39"/>
      <c r="GO555" s="39"/>
      <c r="GP555" s="39"/>
      <c r="GQ555" s="39"/>
      <c r="GR555" s="39"/>
      <c r="GS555" s="39"/>
      <c r="GT555" s="39"/>
      <c r="GU555" s="39"/>
      <c r="GV555" s="39"/>
      <c r="GW555" s="39"/>
      <c r="GX555" s="39"/>
      <c r="GY555" s="39"/>
      <c r="GZ555" s="39"/>
      <c r="HA555" s="39"/>
      <c r="HB555" s="39"/>
      <c r="HC555" s="39"/>
      <c r="HD555" s="39"/>
      <c r="HE555" s="39"/>
      <c r="HF555" s="39"/>
      <c r="HG555" s="39"/>
      <c r="HH555" s="39"/>
      <c r="HI555" s="39"/>
      <c r="HJ555" s="39"/>
      <c r="HK555" s="39"/>
      <c r="HL555" s="39"/>
      <c r="HM555" s="39"/>
      <c r="HN555" s="39"/>
      <c r="HO555" s="39"/>
      <c r="HP555" s="39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</row>
    <row r="556" spans="1:239" s="66" customFormat="1" ht="15">
      <c r="A556" s="67" t="s">
        <v>17575</v>
      </c>
      <c r="B556" s="39" t="s">
        <v>17565</v>
      </c>
      <c r="C556" s="49" t="s">
        <v>14358</v>
      </c>
      <c r="D556" s="50" t="s">
        <v>14470</v>
      </c>
      <c r="E556" s="49" t="s">
        <v>17564</v>
      </c>
      <c r="F556" s="48" t="s">
        <v>16430</v>
      </c>
      <c r="G556" s="45" t="s">
        <v>14360</v>
      </c>
      <c r="H556" s="47" t="s">
        <v>14359</v>
      </c>
      <c r="I556" s="45" t="s">
        <v>14358</v>
      </c>
      <c r="J556" s="45" t="s">
        <v>14480</v>
      </c>
      <c r="K556" s="46" t="s">
        <v>16429</v>
      </c>
      <c r="L556" s="46" t="s">
        <v>16779</v>
      </c>
      <c r="M556" s="45"/>
      <c r="N556" s="45"/>
      <c r="O556" s="44" t="s">
        <v>19123</v>
      </c>
      <c r="P556" s="43">
        <v>1750</v>
      </c>
      <c r="Q556" s="39">
        <v>7</v>
      </c>
      <c r="R556" s="84">
        <v>12</v>
      </c>
      <c r="S556" s="117">
        <v>9.5</v>
      </c>
      <c r="T556" s="117">
        <v>5</v>
      </c>
      <c r="U556" s="42">
        <v>1.625</v>
      </c>
      <c r="V556" s="42">
        <v>13.75</v>
      </c>
      <c r="W556" s="42">
        <v>11.25</v>
      </c>
      <c r="X556" s="42">
        <v>6.5</v>
      </c>
      <c r="Y556" s="40">
        <v>2.5</v>
      </c>
      <c r="Z556" s="40">
        <v>6.5</v>
      </c>
      <c r="AA556" s="39"/>
      <c r="AB556" s="65">
        <v>0.875</v>
      </c>
      <c r="AC556" s="39"/>
      <c r="AD556" s="40">
        <v>1.25</v>
      </c>
      <c r="AE556" s="39"/>
      <c r="AF556" s="37">
        <v>17</v>
      </c>
      <c r="AG556" s="37">
        <v>17</v>
      </c>
      <c r="AH556" s="37">
        <v>10</v>
      </c>
      <c r="AI556" s="81" t="s">
        <v>1460</v>
      </c>
      <c r="AJ556" s="39" t="s">
        <v>57</v>
      </c>
      <c r="AK556" s="36">
        <v>77.5</v>
      </c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  <c r="BK556" s="39"/>
      <c r="BL556" s="39"/>
      <c r="BM556" s="39"/>
      <c r="BN556" s="39"/>
      <c r="BO556" s="39"/>
      <c r="BP556" s="39"/>
      <c r="BQ556" s="39"/>
      <c r="BR556" s="39"/>
      <c r="BS556" s="39"/>
      <c r="BT556" s="39"/>
      <c r="BU556" s="39"/>
      <c r="BV556" s="39"/>
      <c r="BW556" s="39"/>
      <c r="BX556" s="39"/>
      <c r="BY556" s="39"/>
      <c r="BZ556" s="39"/>
      <c r="CA556" s="39"/>
      <c r="CB556" s="39"/>
      <c r="CC556" s="39"/>
      <c r="CD556" s="39"/>
      <c r="CE556" s="39"/>
      <c r="CF556" s="39"/>
      <c r="CG556" s="39"/>
      <c r="CH556" s="39"/>
      <c r="CI556" s="39"/>
      <c r="CJ556" s="39"/>
      <c r="CK556" s="39"/>
      <c r="CL556" s="39"/>
      <c r="CM556" s="39"/>
      <c r="CN556" s="39"/>
      <c r="CO556" s="39"/>
      <c r="CP556" s="39"/>
      <c r="CQ556" s="39"/>
      <c r="CR556" s="39"/>
      <c r="CS556" s="39"/>
      <c r="CT556" s="39"/>
      <c r="CU556" s="39"/>
      <c r="CV556" s="39"/>
      <c r="CW556" s="39"/>
      <c r="CX556" s="39"/>
      <c r="CY556" s="39"/>
      <c r="CZ556" s="39"/>
      <c r="DA556" s="39"/>
      <c r="DB556" s="39"/>
      <c r="DC556" s="39"/>
      <c r="DD556" s="39"/>
      <c r="DE556" s="39"/>
      <c r="DF556" s="39"/>
      <c r="DG556" s="39"/>
      <c r="DH556" s="39"/>
      <c r="DI556" s="39"/>
      <c r="DJ556" s="39"/>
      <c r="DK556" s="39"/>
      <c r="DL556" s="39"/>
      <c r="DM556" s="39"/>
      <c r="DN556" s="39"/>
      <c r="DO556" s="39"/>
      <c r="DP556" s="39"/>
      <c r="DQ556" s="39"/>
      <c r="DR556" s="39"/>
      <c r="DS556" s="39"/>
      <c r="DT556" s="39"/>
      <c r="DU556" s="39"/>
      <c r="DV556" s="39"/>
      <c r="DW556" s="39"/>
      <c r="DX556" s="39"/>
      <c r="DY556" s="39"/>
      <c r="DZ556" s="39"/>
      <c r="EA556" s="39"/>
      <c r="EB556" s="39"/>
      <c r="EC556" s="39"/>
      <c r="ED556" s="39"/>
      <c r="EE556" s="39"/>
      <c r="EF556" s="39"/>
      <c r="EG556" s="39"/>
      <c r="EH556" s="39"/>
      <c r="EI556" s="39"/>
      <c r="EJ556" s="39"/>
      <c r="EK556" s="39"/>
      <c r="EL556" s="39"/>
      <c r="EM556" s="39"/>
      <c r="EN556" s="39"/>
      <c r="EO556" s="39"/>
      <c r="EP556" s="39"/>
      <c r="EQ556" s="39"/>
      <c r="ER556" s="39"/>
      <c r="ES556" s="39"/>
      <c r="ET556" s="39"/>
      <c r="EU556" s="39"/>
      <c r="EV556" s="39"/>
      <c r="EW556" s="39"/>
      <c r="EX556" s="39"/>
      <c r="EY556" s="39"/>
      <c r="EZ556" s="39"/>
      <c r="FA556" s="39"/>
      <c r="FB556" s="39"/>
      <c r="FC556" s="39"/>
      <c r="FD556" s="39"/>
      <c r="FE556" s="39"/>
      <c r="FF556" s="39"/>
      <c r="FG556" s="39"/>
      <c r="FH556" s="39"/>
      <c r="FI556" s="39"/>
      <c r="FJ556" s="39"/>
      <c r="FK556" s="39"/>
      <c r="FL556" s="39"/>
      <c r="FM556" s="39"/>
      <c r="FN556" s="39"/>
      <c r="FO556" s="39"/>
      <c r="FP556" s="39"/>
      <c r="FQ556" s="39"/>
      <c r="FR556" s="39"/>
      <c r="FS556" s="39"/>
      <c r="FT556" s="39"/>
      <c r="FU556" s="39"/>
      <c r="FV556" s="39"/>
      <c r="FW556" s="39"/>
      <c r="FX556" s="39"/>
      <c r="FY556" s="39"/>
      <c r="FZ556" s="39"/>
      <c r="GA556" s="39"/>
      <c r="GB556" s="39"/>
      <c r="GC556" s="39"/>
      <c r="GD556" s="39"/>
      <c r="GE556" s="39"/>
      <c r="GF556" s="39"/>
      <c r="GG556" s="39"/>
      <c r="GH556" s="39"/>
      <c r="GI556" s="39"/>
      <c r="GJ556" s="39"/>
      <c r="GK556" s="39"/>
      <c r="GL556" s="39"/>
      <c r="GM556" s="39"/>
      <c r="GN556" s="39"/>
      <c r="GO556" s="39"/>
      <c r="GP556" s="39"/>
      <c r="GQ556" s="39"/>
      <c r="GR556" s="39"/>
      <c r="GS556" s="39"/>
      <c r="GT556" s="39"/>
      <c r="GU556" s="39"/>
      <c r="GV556" s="39"/>
      <c r="GW556" s="39"/>
      <c r="GX556" s="39"/>
      <c r="GY556" s="39"/>
      <c r="GZ556" s="39"/>
      <c r="HA556" s="39"/>
      <c r="HB556" s="39"/>
      <c r="HC556" s="39"/>
      <c r="HD556" s="39"/>
      <c r="HE556" s="39"/>
      <c r="HF556" s="39"/>
      <c r="HG556" s="39"/>
      <c r="HH556" s="39"/>
      <c r="HI556" s="39"/>
      <c r="HJ556" s="39"/>
      <c r="HK556" s="39"/>
      <c r="HL556" s="39"/>
      <c r="HM556" s="39"/>
      <c r="HN556" s="39"/>
      <c r="HO556" s="39"/>
      <c r="HP556" s="39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</row>
    <row r="557" spans="1:239" s="66" customFormat="1" ht="15">
      <c r="A557" s="67" t="s">
        <v>17574</v>
      </c>
      <c r="B557" s="39" t="s">
        <v>17565</v>
      </c>
      <c r="C557" s="49" t="s">
        <v>14358</v>
      </c>
      <c r="D557" s="50" t="s">
        <v>14470</v>
      </c>
      <c r="E557" s="49" t="s">
        <v>17564</v>
      </c>
      <c r="F557" s="48" t="s">
        <v>16427</v>
      </c>
      <c r="G557" s="45" t="s">
        <v>14360</v>
      </c>
      <c r="H557" s="47" t="s">
        <v>14359</v>
      </c>
      <c r="I557" s="45" t="s">
        <v>14358</v>
      </c>
      <c r="J557" s="45" t="s">
        <v>14480</v>
      </c>
      <c r="K557" s="46" t="s">
        <v>16426</v>
      </c>
      <c r="L557" s="46" t="s">
        <v>16779</v>
      </c>
      <c r="M557" s="45"/>
      <c r="N557" s="45"/>
      <c r="O557" s="44" t="s">
        <v>19124</v>
      </c>
      <c r="P557" s="43">
        <v>1750</v>
      </c>
      <c r="Q557" s="39">
        <v>7</v>
      </c>
      <c r="R557" s="84">
        <v>12</v>
      </c>
      <c r="S557" s="117">
        <v>9.5</v>
      </c>
      <c r="T557" s="117">
        <v>5</v>
      </c>
      <c r="U557" s="42">
        <v>1.625</v>
      </c>
      <c r="V557" s="42">
        <v>13.75</v>
      </c>
      <c r="W557" s="42">
        <v>11.25</v>
      </c>
      <c r="X557" s="42">
        <v>6.5</v>
      </c>
      <c r="Y557" s="40">
        <v>2.5</v>
      </c>
      <c r="Z557" s="40">
        <v>6.5</v>
      </c>
      <c r="AA557" s="39"/>
      <c r="AB557" s="65">
        <v>0.875</v>
      </c>
      <c r="AC557" s="39"/>
      <c r="AD557" s="40">
        <v>1.25</v>
      </c>
      <c r="AE557" s="39"/>
      <c r="AF557" s="37">
        <v>17</v>
      </c>
      <c r="AG557" s="37">
        <v>17</v>
      </c>
      <c r="AH557" s="37">
        <v>10</v>
      </c>
      <c r="AI557" s="81" t="s">
        <v>1460</v>
      </c>
      <c r="AJ557" s="39" t="s">
        <v>57</v>
      </c>
      <c r="AK557" s="36">
        <v>77.5</v>
      </c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  <c r="BK557" s="39"/>
      <c r="BL557" s="39"/>
      <c r="BM557" s="39"/>
      <c r="BN557" s="39"/>
      <c r="BO557" s="39"/>
      <c r="BP557" s="39"/>
      <c r="BQ557" s="39"/>
      <c r="BR557" s="39"/>
      <c r="BS557" s="39"/>
      <c r="BT557" s="39"/>
      <c r="BU557" s="39"/>
      <c r="BV557" s="39"/>
      <c r="BW557" s="39"/>
      <c r="BX557" s="39"/>
      <c r="BY557" s="39"/>
      <c r="BZ557" s="39"/>
      <c r="CA557" s="39"/>
      <c r="CB557" s="39"/>
      <c r="CC557" s="39"/>
      <c r="CD557" s="39"/>
      <c r="CE557" s="39"/>
      <c r="CF557" s="39"/>
      <c r="CG557" s="39"/>
      <c r="CH557" s="39"/>
      <c r="CI557" s="39"/>
      <c r="CJ557" s="39"/>
      <c r="CK557" s="39"/>
      <c r="CL557" s="39"/>
      <c r="CM557" s="39"/>
      <c r="CN557" s="39"/>
      <c r="CO557" s="39"/>
      <c r="CP557" s="39"/>
      <c r="CQ557" s="39"/>
      <c r="CR557" s="39"/>
      <c r="CS557" s="39"/>
      <c r="CT557" s="39"/>
      <c r="CU557" s="39"/>
      <c r="CV557" s="39"/>
      <c r="CW557" s="39"/>
      <c r="CX557" s="39"/>
      <c r="CY557" s="39"/>
      <c r="CZ557" s="39"/>
      <c r="DA557" s="39"/>
      <c r="DB557" s="39"/>
      <c r="DC557" s="39"/>
      <c r="DD557" s="39"/>
      <c r="DE557" s="39"/>
      <c r="DF557" s="39"/>
      <c r="DG557" s="39"/>
      <c r="DH557" s="39"/>
      <c r="DI557" s="39"/>
      <c r="DJ557" s="39"/>
      <c r="DK557" s="39"/>
      <c r="DL557" s="39"/>
      <c r="DM557" s="39"/>
      <c r="DN557" s="39"/>
      <c r="DO557" s="39"/>
      <c r="DP557" s="39"/>
      <c r="DQ557" s="39"/>
      <c r="DR557" s="39"/>
      <c r="DS557" s="39"/>
      <c r="DT557" s="39"/>
      <c r="DU557" s="39"/>
      <c r="DV557" s="39"/>
      <c r="DW557" s="39"/>
      <c r="DX557" s="39"/>
      <c r="DY557" s="39"/>
      <c r="DZ557" s="39"/>
      <c r="EA557" s="39"/>
      <c r="EB557" s="39"/>
      <c r="EC557" s="39"/>
      <c r="ED557" s="39"/>
      <c r="EE557" s="39"/>
      <c r="EF557" s="39"/>
      <c r="EG557" s="39"/>
      <c r="EH557" s="39"/>
      <c r="EI557" s="39"/>
      <c r="EJ557" s="39"/>
      <c r="EK557" s="39"/>
      <c r="EL557" s="39"/>
      <c r="EM557" s="39"/>
      <c r="EN557" s="39"/>
      <c r="EO557" s="39"/>
      <c r="EP557" s="39"/>
      <c r="EQ557" s="39"/>
      <c r="ER557" s="39"/>
      <c r="ES557" s="39"/>
      <c r="ET557" s="39"/>
      <c r="EU557" s="39"/>
      <c r="EV557" s="39"/>
      <c r="EW557" s="39"/>
      <c r="EX557" s="39"/>
      <c r="EY557" s="39"/>
      <c r="EZ557" s="39"/>
      <c r="FA557" s="39"/>
      <c r="FB557" s="39"/>
      <c r="FC557" s="39"/>
      <c r="FD557" s="39"/>
      <c r="FE557" s="39"/>
      <c r="FF557" s="39"/>
      <c r="FG557" s="39"/>
      <c r="FH557" s="39"/>
      <c r="FI557" s="39"/>
      <c r="FJ557" s="39"/>
      <c r="FK557" s="39"/>
      <c r="FL557" s="39"/>
      <c r="FM557" s="39"/>
      <c r="FN557" s="39"/>
      <c r="FO557" s="39"/>
      <c r="FP557" s="39"/>
      <c r="FQ557" s="39"/>
      <c r="FR557" s="39"/>
      <c r="FS557" s="39"/>
      <c r="FT557" s="39"/>
      <c r="FU557" s="39"/>
      <c r="FV557" s="39"/>
      <c r="FW557" s="39"/>
      <c r="FX557" s="39"/>
      <c r="FY557" s="39"/>
      <c r="FZ557" s="39"/>
      <c r="GA557" s="39"/>
      <c r="GB557" s="39"/>
      <c r="GC557" s="39"/>
      <c r="GD557" s="39"/>
      <c r="GE557" s="39"/>
      <c r="GF557" s="39"/>
      <c r="GG557" s="39"/>
      <c r="GH557" s="39"/>
      <c r="GI557" s="39"/>
      <c r="GJ557" s="39"/>
      <c r="GK557" s="39"/>
      <c r="GL557" s="39"/>
      <c r="GM557" s="39"/>
      <c r="GN557" s="39"/>
      <c r="GO557" s="39"/>
      <c r="GP557" s="39"/>
      <c r="GQ557" s="39"/>
      <c r="GR557" s="39"/>
      <c r="GS557" s="39"/>
      <c r="GT557" s="39"/>
      <c r="GU557" s="39"/>
      <c r="GV557" s="39"/>
      <c r="GW557" s="39"/>
      <c r="GX557" s="39"/>
      <c r="GY557" s="39"/>
      <c r="GZ557" s="39"/>
      <c r="HA557" s="39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</row>
    <row r="558" spans="1:239" s="66" customFormat="1" ht="15">
      <c r="A558" s="67" t="s">
        <v>17573</v>
      </c>
      <c r="B558" s="39" t="s">
        <v>17565</v>
      </c>
      <c r="C558" s="49" t="s">
        <v>14358</v>
      </c>
      <c r="D558" s="50" t="s">
        <v>14470</v>
      </c>
      <c r="E558" s="49" t="s">
        <v>17564</v>
      </c>
      <c r="F558" s="48" t="s">
        <v>16424</v>
      </c>
      <c r="G558" s="45" t="s">
        <v>14360</v>
      </c>
      <c r="H558" s="47" t="s">
        <v>14359</v>
      </c>
      <c r="I558" s="45" t="s">
        <v>14358</v>
      </c>
      <c r="J558" s="45" t="s">
        <v>14480</v>
      </c>
      <c r="K558" s="72" t="s">
        <v>16423</v>
      </c>
      <c r="L558" s="46" t="s">
        <v>16779</v>
      </c>
      <c r="M558" s="45"/>
      <c r="N558" s="45"/>
      <c r="O558" s="44" t="s">
        <v>19125</v>
      </c>
      <c r="P558" s="43">
        <v>1750</v>
      </c>
      <c r="Q558" s="39">
        <v>7</v>
      </c>
      <c r="R558" s="84">
        <v>12</v>
      </c>
      <c r="S558" s="117">
        <v>9.5</v>
      </c>
      <c r="T558" s="117">
        <v>5</v>
      </c>
      <c r="U558" s="42">
        <v>1.625</v>
      </c>
      <c r="V558" s="42">
        <v>13.75</v>
      </c>
      <c r="W558" s="42">
        <v>11.25</v>
      </c>
      <c r="X558" s="42">
        <v>6.5</v>
      </c>
      <c r="Y558" s="40">
        <v>2.5</v>
      </c>
      <c r="Z558" s="40">
        <v>6.5</v>
      </c>
      <c r="AA558" s="39"/>
      <c r="AB558" s="65">
        <v>0.875</v>
      </c>
      <c r="AC558" s="39"/>
      <c r="AD558" s="40">
        <v>1.25</v>
      </c>
      <c r="AE558" s="39"/>
      <c r="AF558" s="37">
        <v>17</v>
      </c>
      <c r="AG558" s="37">
        <v>17</v>
      </c>
      <c r="AH558" s="37">
        <v>10</v>
      </c>
      <c r="AI558" s="81" t="s">
        <v>16422</v>
      </c>
      <c r="AJ558" s="39" t="s">
        <v>57</v>
      </c>
      <c r="AK558" s="36">
        <v>77.5</v>
      </c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  <c r="BK558" s="39"/>
      <c r="BL558" s="39"/>
      <c r="BM558" s="39"/>
      <c r="BN558" s="39"/>
      <c r="BO558" s="39"/>
      <c r="BP558" s="39"/>
      <c r="BQ558" s="39"/>
      <c r="BR558" s="39"/>
      <c r="BS558" s="39"/>
      <c r="BT558" s="39"/>
      <c r="BU558" s="39"/>
      <c r="BV558" s="39"/>
      <c r="BW558" s="39"/>
      <c r="BX558" s="39"/>
      <c r="BY558" s="39"/>
      <c r="BZ558" s="39"/>
      <c r="CA558" s="39"/>
      <c r="CB558" s="39"/>
      <c r="CC558" s="39"/>
      <c r="CD558" s="39"/>
      <c r="CE558" s="39"/>
      <c r="CF558" s="39"/>
      <c r="CG558" s="39"/>
      <c r="CH558" s="39"/>
      <c r="CI558" s="39"/>
      <c r="CJ558" s="39"/>
      <c r="CK558" s="39"/>
      <c r="CL558" s="39"/>
      <c r="CM558" s="39"/>
      <c r="CN558" s="39"/>
      <c r="CO558" s="39"/>
      <c r="CP558" s="39"/>
      <c r="CQ558" s="39"/>
      <c r="CR558" s="39"/>
      <c r="CS558" s="39"/>
      <c r="CT558" s="39"/>
      <c r="CU558" s="39"/>
      <c r="CV558" s="39"/>
      <c r="CW558" s="39"/>
      <c r="CX558" s="39"/>
      <c r="CY558" s="39"/>
      <c r="CZ558" s="39"/>
      <c r="DA558" s="39"/>
      <c r="DB558" s="39"/>
      <c r="DC558" s="39"/>
      <c r="DD558" s="39"/>
      <c r="DE558" s="39"/>
      <c r="DF558" s="39"/>
      <c r="DG558" s="39"/>
      <c r="DH558" s="39"/>
      <c r="DI558" s="39"/>
      <c r="DJ558" s="39"/>
      <c r="DK558" s="39"/>
      <c r="DL558" s="39"/>
      <c r="DM558" s="39"/>
      <c r="DN558" s="39"/>
      <c r="DO558" s="39"/>
      <c r="DP558" s="39"/>
      <c r="DQ558" s="39"/>
      <c r="DR558" s="39"/>
      <c r="DS558" s="39"/>
      <c r="DT558" s="39"/>
      <c r="DU558" s="39"/>
      <c r="DV558" s="39"/>
      <c r="DW558" s="39"/>
      <c r="DX558" s="39"/>
      <c r="DY558" s="39"/>
      <c r="DZ558" s="39"/>
      <c r="EA558" s="39"/>
      <c r="EB558" s="39"/>
      <c r="EC558" s="39"/>
      <c r="ED558" s="39"/>
      <c r="EE558" s="39"/>
      <c r="EF558" s="39"/>
      <c r="EG558" s="39"/>
      <c r="EH558" s="39"/>
      <c r="EI558" s="39"/>
      <c r="EJ558" s="39"/>
      <c r="EK558" s="39"/>
      <c r="EL558" s="39"/>
      <c r="EM558" s="39"/>
      <c r="EN558" s="39"/>
      <c r="EO558" s="39"/>
      <c r="EP558" s="39"/>
      <c r="EQ558" s="39"/>
      <c r="ER558" s="39"/>
      <c r="ES558" s="39"/>
      <c r="ET558" s="39"/>
      <c r="EU558" s="39"/>
      <c r="EV558" s="39"/>
      <c r="EW558" s="39"/>
      <c r="EX558" s="39"/>
      <c r="EY558" s="39"/>
      <c r="EZ558" s="39"/>
      <c r="FA558" s="39"/>
      <c r="FB558" s="39"/>
      <c r="FC558" s="39"/>
      <c r="FD558" s="39"/>
      <c r="FE558" s="39"/>
      <c r="FF558" s="39"/>
      <c r="FG558" s="39"/>
      <c r="FH558" s="39"/>
      <c r="FI558" s="39"/>
      <c r="FJ558" s="39"/>
      <c r="FK558" s="39"/>
      <c r="FL558" s="39"/>
      <c r="FM558" s="39"/>
      <c r="FN558" s="39"/>
      <c r="FO558" s="39"/>
      <c r="FP558" s="39"/>
      <c r="FQ558" s="39"/>
      <c r="FR558" s="39"/>
      <c r="FS558" s="39"/>
      <c r="FT558" s="39"/>
      <c r="FU558" s="39"/>
      <c r="FV558" s="39"/>
      <c r="FW558" s="39"/>
      <c r="FX558" s="39"/>
      <c r="FY558" s="39"/>
      <c r="FZ558" s="39"/>
      <c r="GA558" s="39"/>
      <c r="GB558" s="39"/>
      <c r="GC558" s="39"/>
      <c r="GD558" s="39"/>
      <c r="GE558" s="39"/>
      <c r="GF558" s="39"/>
      <c r="GG558" s="39"/>
      <c r="GH558" s="39"/>
      <c r="GI558" s="39"/>
      <c r="GJ558" s="39"/>
      <c r="GK558" s="39"/>
      <c r="GL558" s="39"/>
      <c r="GM558" s="39"/>
      <c r="GN558" s="39"/>
      <c r="GO558" s="39"/>
      <c r="GP558" s="39"/>
      <c r="GQ558" s="39"/>
      <c r="GR558" s="39"/>
      <c r="GS558" s="39"/>
      <c r="GT558" s="39"/>
      <c r="GU558" s="39"/>
      <c r="GV558" s="39"/>
      <c r="GW558" s="39"/>
      <c r="GX558" s="39"/>
      <c r="GY558" s="39"/>
      <c r="GZ558" s="39"/>
      <c r="HA558" s="39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</row>
    <row r="559" spans="1:239" s="66" customFormat="1" ht="15">
      <c r="A559" s="67" t="s">
        <v>17572</v>
      </c>
      <c r="B559" s="39" t="s">
        <v>17565</v>
      </c>
      <c r="C559" s="49" t="s">
        <v>14358</v>
      </c>
      <c r="D559" s="50" t="s">
        <v>14470</v>
      </c>
      <c r="E559" s="49" t="s">
        <v>17564</v>
      </c>
      <c r="F559" s="48" t="s">
        <v>16420</v>
      </c>
      <c r="G559" s="45" t="s">
        <v>14360</v>
      </c>
      <c r="H559" s="47" t="s">
        <v>14359</v>
      </c>
      <c r="I559" s="45" t="s">
        <v>14358</v>
      </c>
      <c r="J559" s="45" t="s">
        <v>14480</v>
      </c>
      <c r="K559" s="46" t="s">
        <v>16419</v>
      </c>
      <c r="L559" s="46" t="s">
        <v>16779</v>
      </c>
      <c r="M559" s="45"/>
      <c r="N559" s="45"/>
      <c r="O559" s="44" t="s">
        <v>19126</v>
      </c>
      <c r="P559" s="43">
        <v>1750</v>
      </c>
      <c r="Q559" s="39">
        <v>7</v>
      </c>
      <c r="R559" s="84">
        <v>12</v>
      </c>
      <c r="S559" s="117">
        <v>9.5</v>
      </c>
      <c r="T559" s="117">
        <v>5</v>
      </c>
      <c r="U559" s="42">
        <v>1.625</v>
      </c>
      <c r="V559" s="42">
        <v>13.75</v>
      </c>
      <c r="W559" s="42">
        <v>11.25</v>
      </c>
      <c r="X559" s="42">
        <v>6.5</v>
      </c>
      <c r="Y559" s="40">
        <v>2.5</v>
      </c>
      <c r="Z559" s="40">
        <v>6.5</v>
      </c>
      <c r="AA559" s="39"/>
      <c r="AB559" s="65">
        <v>0.875</v>
      </c>
      <c r="AC559" s="39"/>
      <c r="AD559" s="40">
        <v>1.25</v>
      </c>
      <c r="AE559" s="39"/>
      <c r="AF559" s="37">
        <v>17</v>
      </c>
      <c r="AG559" s="37">
        <v>17</v>
      </c>
      <c r="AH559" s="37">
        <v>10</v>
      </c>
      <c r="AI559" s="81" t="s">
        <v>1460</v>
      </c>
      <c r="AJ559" s="39" t="s">
        <v>57</v>
      </c>
      <c r="AK559" s="36">
        <v>77.5</v>
      </c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  <c r="BK559" s="39"/>
      <c r="BL559" s="39"/>
      <c r="BM559" s="39"/>
      <c r="BN559" s="39"/>
      <c r="BO559" s="39"/>
      <c r="BP559" s="39"/>
      <c r="BQ559" s="39"/>
      <c r="BR559" s="39"/>
      <c r="BS559" s="39"/>
      <c r="BT559" s="39"/>
      <c r="BU559" s="39"/>
      <c r="BV559" s="39"/>
      <c r="BW559" s="39"/>
      <c r="BX559" s="39"/>
      <c r="BY559" s="39"/>
      <c r="BZ559" s="39"/>
      <c r="CA559" s="39"/>
      <c r="CB559" s="39"/>
      <c r="CC559" s="39"/>
      <c r="CD559" s="39"/>
      <c r="CE559" s="39"/>
      <c r="CF559" s="39"/>
      <c r="CG559" s="39"/>
      <c r="CH559" s="39"/>
      <c r="CI559" s="39"/>
      <c r="CJ559" s="39"/>
      <c r="CK559" s="39"/>
      <c r="CL559" s="39"/>
      <c r="CM559" s="39"/>
      <c r="CN559" s="39"/>
      <c r="CO559" s="39"/>
      <c r="CP559" s="39"/>
      <c r="CQ559" s="39"/>
      <c r="CR559" s="39"/>
      <c r="CS559" s="39"/>
      <c r="CT559" s="39"/>
      <c r="CU559" s="39"/>
      <c r="CV559" s="39"/>
      <c r="CW559" s="39"/>
      <c r="CX559" s="39"/>
      <c r="CY559" s="39"/>
      <c r="CZ559" s="39"/>
      <c r="DA559" s="39"/>
      <c r="DB559" s="39"/>
      <c r="DC559" s="39"/>
      <c r="DD559" s="39"/>
      <c r="DE559" s="39"/>
      <c r="DF559" s="39"/>
      <c r="DG559" s="39"/>
      <c r="DH559" s="39"/>
      <c r="DI559" s="39"/>
      <c r="DJ559" s="39"/>
      <c r="DK559" s="39"/>
      <c r="DL559" s="39"/>
      <c r="DM559" s="39"/>
      <c r="DN559" s="39"/>
      <c r="DO559" s="39"/>
      <c r="DP559" s="39"/>
      <c r="DQ559" s="39"/>
      <c r="DR559" s="39"/>
      <c r="DS559" s="39"/>
      <c r="DT559" s="39"/>
      <c r="DU559" s="39"/>
      <c r="DV559" s="39"/>
      <c r="DW559" s="39"/>
      <c r="DX559" s="39"/>
      <c r="DY559" s="39"/>
      <c r="DZ559" s="39"/>
      <c r="EA559" s="39"/>
      <c r="EB559" s="39"/>
      <c r="EC559" s="39"/>
      <c r="ED559" s="39"/>
      <c r="EE559" s="39"/>
      <c r="EF559" s="39"/>
      <c r="EG559" s="39"/>
      <c r="EH559" s="39"/>
      <c r="EI559" s="39"/>
      <c r="EJ559" s="39"/>
      <c r="EK559" s="39"/>
      <c r="EL559" s="39"/>
      <c r="EM559" s="39"/>
      <c r="EN559" s="39"/>
      <c r="EO559" s="39"/>
      <c r="EP559" s="39"/>
      <c r="EQ559" s="39"/>
      <c r="ER559" s="39"/>
      <c r="ES559" s="39"/>
      <c r="ET559" s="39"/>
      <c r="EU559" s="39"/>
      <c r="EV559" s="39"/>
      <c r="EW559" s="39"/>
      <c r="EX559" s="39"/>
      <c r="EY559" s="39"/>
      <c r="EZ559" s="39"/>
      <c r="FA559" s="39"/>
      <c r="FB559" s="39"/>
      <c r="FC559" s="39"/>
      <c r="FD559" s="39"/>
      <c r="FE559" s="39"/>
      <c r="FF559" s="39"/>
      <c r="FG559" s="39"/>
      <c r="FH559" s="39"/>
      <c r="FI559" s="39"/>
      <c r="FJ559" s="39"/>
      <c r="FK559" s="39"/>
      <c r="FL559" s="39"/>
      <c r="FM559" s="39"/>
      <c r="FN559" s="39"/>
      <c r="FO559" s="39"/>
      <c r="FP559" s="39"/>
      <c r="FQ559" s="39"/>
      <c r="FR559" s="39"/>
      <c r="FS559" s="39"/>
      <c r="FT559" s="39"/>
      <c r="FU559" s="39"/>
      <c r="FV559" s="39"/>
      <c r="FW559" s="39"/>
      <c r="FX559" s="39"/>
      <c r="FY559" s="39"/>
      <c r="FZ559" s="39"/>
      <c r="GA559" s="39"/>
      <c r="GB559" s="39"/>
      <c r="GC559" s="39"/>
      <c r="GD559" s="39"/>
      <c r="GE559" s="39"/>
      <c r="GF559" s="39"/>
      <c r="GG559" s="39"/>
      <c r="GH559" s="39"/>
      <c r="GI559" s="39"/>
      <c r="GJ559" s="39"/>
      <c r="GK559" s="39"/>
      <c r="GL559" s="39"/>
      <c r="GM559" s="39"/>
      <c r="GN559" s="39"/>
      <c r="GO559" s="39"/>
      <c r="GP559" s="39"/>
      <c r="GQ559" s="39"/>
      <c r="GR559" s="39"/>
      <c r="GS559" s="39"/>
      <c r="GT559" s="39"/>
      <c r="GU559" s="39"/>
      <c r="GV559" s="39"/>
      <c r="GW559" s="39"/>
      <c r="GX559" s="39"/>
      <c r="GY559" s="39"/>
      <c r="GZ559" s="39"/>
      <c r="HA559" s="39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</row>
    <row r="560" spans="1:239">
      <c r="A560" s="46" t="s">
        <v>17571</v>
      </c>
      <c r="B560" s="39" t="s">
        <v>17565</v>
      </c>
      <c r="C560" s="49" t="s">
        <v>14358</v>
      </c>
      <c r="D560" s="50" t="s">
        <v>14470</v>
      </c>
      <c r="E560" s="49" t="s">
        <v>17564</v>
      </c>
      <c r="F560" s="48" t="s">
        <v>130</v>
      </c>
      <c r="G560" s="45" t="s">
        <v>14360</v>
      </c>
      <c r="H560" s="47" t="s">
        <v>14359</v>
      </c>
      <c r="I560" s="45" t="s">
        <v>14358</v>
      </c>
      <c r="J560" s="45" t="s">
        <v>14480</v>
      </c>
      <c r="K560" s="46" t="s">
        <v>131</v>
      </c>
      <c r="L560" s="46" t="s">
        <v>16779</v>
      </c>
      <c r="M560" s="45"/>
      <c r="N560" s="45"/>
      <c r="O560" s="44" t="s">
        <v>19127</v>
      </c>
      <c r="P560" s="43">
        <v>1512</v>
      </c>
      <c r="Q560" s="39">
        <v>7</v>
      </c>
      <c r="R560" s="84">
        <v>12</v>
      </c>
      <c r="S560" s="117">
        <v>9.5</v>
      </c>
      <c r="T560" s="117">
        <v>5</v>
      </c>
      <c r="U560" s="42">
        <v>1.625</v>
      </c>
      <c r="V560" s="42">
        <v>13.75</v>
      </c>
      <c r="W560" s="42">
        <v>11.25</v>
      </c>
      <c r="X560" s="42">
        <v>6.5</v>
      </c>
      <c r="Y560" s="40">
        <v>2.5</v>
      </c>
      <c r="Z560" s="40">
        <v>6.5</v>
      </c>
      <c r="AA560" s="39"/>
      <c r="AB560" s="65">
        <v>0.875</v>
      </c>
      <c r="AC560" s="39"/>
      <c r="AD560" s="40">
        <v>1.25</v>
      </c>
      <c r="AE560" s="39"/>
      <c r="AF560" s="37">
        <v>17</v>
      </c>
      <c r="AG560" s="37">
        <v>17</v>
      </c>
      <c r="AH560" s="37">
        <v>10</v>
      </c>
      <c r="AI560" s="81" t="s">
        <v>1460</v>
      </c>
      <c r="AJ560" s="39" t="s">
        <v>57</v>
      </c>
      <c r="AK560" s="36">
        <v>77.5</v>
      </c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  <c r="BK560" s="39"/>
      <c r="BL560" s="39"/>
      <c r="BM560" s="39"/>
      <c r="BN560" s="39"/>
      <c r="BO560" s="39"/>
      <c r="BP560" s="39"/>
      <c r="BQ560" s="39"/>
      <c r="BR560" s="39"/>
      <c r="BS560" s="39"/>
      <c r="BT560" s="39"/>
      <c r="BU560" s="39"/>
      <c r="BV560" s="39"/>
      <c r="BW560" s="39"/>
      <c r="BX560" s="39"/>
      <c r="BY560" s="39"/>
      <c r="BZ560" s="39"/>
      <c r="CA560" s="39"/>
      <c r="CB560" s="39"/>
      <c r="CC560" s="39"/>
      <c r="CD560" s="39"/>
      <c r="CE560" s="39"/>
      <c r="CF560" s="39"/>
      <c r="CG560" s="39"/>
      <c r="CH560" s="39"/>
      <c r="CI560" s="39"/>
      <c r="CJ560" s="39"/>
      <c r="CK560" s="39"/>
      <c r="CL560" s="39"/>
      <c r="CM560" s="39"/>
      <c r="CN560" s="39"/>
      <c r="CO560" s="39"/>
      <c r="CP560" s="39"/>
      <c r="CQ560" s="39"/>
      <c r="CR560" s="39"/>
      <c r="CS560" s="39"/>
      <c r="CT560" s="39"/>
      <c r="CU560" s="39"/>
      <c r="CV560" s="39"/>
      <c r="CW560" s="39"/>
      <c r="CX560" s="39"/>
      <c r="CY560" s="39"/>
      <c r="CZ560" s="39"/>
      <c r="DA560" s="39"/>
      <c r="DB560" s="39"/>
      <c r="DC560" s="39"/>
      <c r="DD560" s="39"/>
      <c r="DE560" s="39"/>
      <c r="DF560" s="39"/>
      <c r="DG560" s="39"/>
      <c r="DH560" s="39"/>
      <c r="DI560" s="39"/>
      <c r="DJ560" s="39"/>
      <c r="DK560" s="39"/>
      <c r="DL560" s="39"/>
      <c r="DM560" s="39"/>
      <c r="DN560" s="39"/>
      <c r="DO560" s="39"/>
      <c r="DP560" s="39"/>
      <c r="DQ560" s="39"/>
      <c r="DR560" s="39"/>
      <c r="DS560" s="39"/>
      <c r="DT560" s="39"/>
      <c r="DU560" s="39"/>
      <c r="DV560" s="39"/>
      <c r="DW560" s="39"/>
      <c r="DX560" s="39"/>
      <c r="DY560" s="39"/>
      <c r="DZ560" s="39"/>
      <c r="EA560" s="39"/>
      <c r="EB560" s="39"/>
      <c r="EC560" s="39"/>
      <c r="ED560" s="39"/>
      <c r="EE560" s="39"/>
      <c r="EF560" s="39"/>
      <c r="EG560" s="39"/>
      <c r="EH560" s="39"/>
      <c r="EI560" s="39"/>
      <c r="EJ560" s="39"/>
      <c r="EK560" s="39"/>
      <c r="EL560" s="39"/>
      <c r="EM560" s="39"/>
      <c r="EN560" s="39"/>
      <c r="EO560" s="39"/>
      <c r="EP560" s="39"/>
      <c r="EQ560" s="39"/>
      <c r="ER560" s="39"/>
      <c r="ES560" s="39"/>
      <c r="ET560" s="39"/>
      <c r="EU560" s="39"/>
      <c r="EV560" s="39"/>
      <c r="EW560" s="39"/>
      <c r="EX560" s="39"/>
      <c r="EY560" s="39"/>
      <c r="EZ560" s="39"/>
      <c r="FA560" s="39"/>
      <c r="FB560" s="39"/>
      <c r="FC560" s="39"/>
      <c r="FD560" s="39"/>
      <c r="FE560" s="39"/>
      <c r="FF560" s="39"/>
      <c r="FG560" s="39"/>
      <c r="FH560" s="39"/>
      <c r="FI560" s="39"/>
      <c r="FJ560" s="39"/>
      <c r="FK560" s="39"/>
      <c r="FL560" s="39"/>
      <c r="FM560" s="39"/>
      <c r="FN560" s="39"/>
      <c r="FO560" s="39"/>
      <c r="FP560" s="39"/>
      <c r="FQ560" s="39"/>
      <c r="FR560" s="39"/>
      <c r="FS560" s="39"/>
      <c r="FT560" s="39"/>
      <c r="FU560" s="39"/>
      <c r="FV560" s="39"/>
      <c r="FW560" s="39"/>
      <c r="FX560" s="39"/>
      <c r="FY560" s="39"/>
      <c r="FZ560" s="39"/>
      <c r="GA560" s="39"/>
      <c r="GB560" s="39"/>
      <c r="GC560" s="39"/>
      <c r="GD560" s="39"/>
      <c r="GE560" s="39"/>
      <c r="GF560" s="39"/>
      <c r="GG560" s="39"/>
      <c r="GH560" s="39"/>
      <c r="GI560" s="39"/>
      <c r="GJ560" s="39"/>
      <c r="GK560" s="39"/>
      <c r="GL560" s="39"/>
      <c r="GM560" s="39"/>
      <c r="GN560" s="39"/>
      <c r="GO560" s="39"/>
      <c r="GP560" s="39"/>
      <c r="GQ560" s="39"/>
      <c r="GR560" s="39"/>
      <c r="GS560" s="39"/>
      <c r="GT560" s="39"/>
      <c r="GU560" s="39"/>
      <c r="GV560" s="39"/>
      <c r="GW560" s="39"/>
      <c r="GX560" s="39"/>
      <c r="GY560" s="39"/>
      <c r="GZ560" s="39"/>
      <c r="HA560" s="39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</row>
    <row r="561" spans="1:239">
      <c r="A561" s="46" t="s">
        <v>17570</v>
      </c>
      <c r="B561" s="39" t="s">
        <v>17565</v>
      </c>
      <c r="C561" s="49" t="s">
        <v>14358</v>
      </c>
      <c r="D561" s="50" t="s">
        <v>14470</v>
      </c>
      <c r="E561" s="49" t="s">
        <v>17564</v>
      </c>
      <c r="F561" s="48" t="s">
        <v>16412</v>
      </c>
      <c r="G561" s="45" t="s">
        <v>14360</v>
      </c>
      <c r="H561" s="47" t="s">
        <v>14359</v>
      </c>
      <c r="I561" s="45" t="s">
        <v>14358</v>
      </c>
      <c r="J561" s="45" t="s">
        <v>14480</v>
      </c>
      <c r="K561" s="46" t="s">
        <v>16411</v>
      </c>
      <c r="L561" s="46" t="s">
        <v>16779</v>
      </c>
      <c r="M561" s="45"/>
      <c r="N561" s="45"/>
      <c r="O561" s="44" t="s">
        <v>19128</v>
      </c>
      <c r="P561" s="43">
        <v>1698</v>
      </c>
      <c r="Q561" s="39">
        <v>7</v>
      </c>
      <c r="R561" s="84">
        <v>12</v>
      </c>
      <c r="S561" s="117">
        <v>9.5</v>
      </c>
      <c r="T561" s="117">
        <v>5</v>
      </c>
      <c r="U561" s="42">
        <v>1.625</v>
      </c>
      <c r="V561" s="42">
        <v>13.75</v>
      </c>
      <c r="W561" s="42">
        <v>11.25</v>
      </c>
      <c r="X561" s="42">
        <v>6.5</v>
      </c>
      <c r="Y561" s="40">
        <v>2.5</v>
      </c>
      <c r="Z561" s="40">
        <v>6.5</v>
      </c>
      <c r="AA561" s="39"/>
      <c r="AB561" s="65">
        <v>0.875</v>
      </c>
      <c r="AC561" s="39"/>
      <c r="AD561" s="40">
        <v>1.25</v>
      </c>
      <c r="AE561" s="39"/>
      <c r="AF561" s="37">
        <v>17</v>
      </c>
      <c r="AG561" s="37">
        <v>17</v>
      </c>
      <c r="AH561" s="37">
        <v>10</v>
      </c>
      <c r="AI561" s="81" t="s">
        <v>1460</v>
      </c>
      <c r="AJ561" s="39" t="s">
        <v>57</v>
      </c>
      <c r="AK561" s="36">
        <v>77.5</v>
      </c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  <c r="BK561" s="39"/>
      <c r="BL561" s="39"/>
      <c r="BM561" s="39"/>
      <c r="BN561" s="39"/>
      <c r="BO561" s="39"/>
      <c r="BP561" s="39"/>
      <c r="BQ561" s="39"/>
      <c r="BR561" s="39"/>
      <c r="BS561" s="39"/>
      <c r="BT561" s="39"/>
      <c r="BU561" s="39"/>
      <c r="BV561" s="39"/>
      <c r="BW561" s="39"/>
      <c r="BX561" s="39"/>
      <c r="BY561" s="39"/>
      <c r="BZ561" s="39"/>
      <c r="CA561" s="39"/>
      <c r="CB561" s="39"/>
      <c r="CC561" s="39"/>
      <c r="CD561" s="39"/>
      <c r="CE561" s="39"/>
      <c r="CF561" s="39"/>
      <c r="CG561" s="39"/>
      <c r="CH561" s="39"/>
      <c r="CI561" s="39"/>
      <c r="CJ561" s="39"/>
      <c r="CK561" s="39"/>
      <c r="CL561" s="39"/>
      <c r="CM561" s="39"/>
      <c r="CN561" s="39"/>
      <c r="CO561" s="39"/>
      <c r="CP561" s="39"/>
      <c r="CQ561" s="39"/>
      <c r="CR561" s="39"/>
      <c r="CS561" s="39"/>
      <c r="CT561" s="39"/>
      <c r="CU561" s="39"/>
      <c r="CV561" s="39"/>
      <c r="CW561" s="39"/>
      <c r="CX561" s="39"/>
      <c r="CY561" s="39"/>
      <c r="CZ561" s="39"/>
      <c r="DA561" s="39"/>
      <c r="DB561" s="39"/>
      <c r="DC561" s="39"/>
      <c r="DD561" s="39"/>
      <c r="DE561" s="39"/>
      <c r="DF561" s="39"/>
      <c r="DG561" s="39"/>
      <c r="DH561" s="39"/>
      <c r="DI561" s="39"/>
      <c r="DJ561" s="39"/>
      <c r="DK561" s="39"/>
      <c r="DL561" s="39"/>
      <c r="DM561" s="39"/>
      <c r="DN561" s="39"/>
      <c r="DO561" s="39"/>
      <c r="DP561" s="39"/>
      <c r="DQ561" s="39"/>
      <c r="DR561" s="39"/>
      <c r="DS561" s="39"/>
      <c r="DT561" s="39"/>
      <c r="DU561" s="39"/>
      <c r="DV561" s="39"/>
      <c r="DW561" s="39"/>
      <c r="DX561" s="39"/>
      <c r="DY561" s="39"/>
      <c r="DZ561" s="39"/>
      <c r="EA561" s="39"/>
      <c r="EB561" s="39"/>
      <c r="EC561" s="39"/>
      <c r="ED561" s="39"/>
      <c r="EE561" s="39"/>
      <c r="EF561" s="39"/>
      <c r="EG561" s="39"/>
      <c r="EH561" s="39"/>
      <c r="EI561" s="39"/>
      <c r="EJ561" s="39"/>
      <c r="EK561" s="39"/>
      <c r="EL561" s="39"/>
      <c r="EM561" s="39"/>
      <c r="EN561" s="39"/>
      <c r="EO561" s="39"/>
      <c r="EP561" s="39"/>
      <c r="EQ561" s="39"/>
      <c r="ER561" s="39"/>
      <c r="ES561" s="39"/>
      <c r="ET561" s="39"/>
      <c r="EU561" s="39"/>
      <c r="EV561" s="39"/>
      <c r="EW561" s="39"/>
      <c r="EX561" s="39"/>
      <c r="EY561" s="39"/>
      <c r="EZ561" s="39"/>
      <c r="FA561" s="39"/>
      <c r="FB561" s="39"/>
      <c r="FC561" s="39"/>
      <c r="FD561" s="39"/>
      <c r="FE561" s="39"/>
      <c r="FF561" s="39"/>
      <c r="FG561" s="39"/>
      <c r="FH561" s="39"/>
      <c r="FI561" s="39"/>
      <c r="FJ561" s="39"/>
      <c r="FK561" s="39"/>
      <c r="FL561" s="39"/>
      <c r="FM561" s="39"/>
      <c r="FN561" s="39"/>
      <c r="FO561" s="39"/>
      <c r="FP561" s="39"/>
      <c r="FQ561" s="39"/>
      <c r="FR561" s="39"/>
      <c r="FS561" s="39"/>
      <c r="FT561" s="39"/>
      <c r="FU561" s="39"/>
      <c r="FV561" s="39"/>
      <c r="FW561" s="39"/>
      <c r="FX561" s="39"/>
      <c r="FY561" s="39"/>
      <c r="FZ561" s="39"/>
      <c r="GA561" s="39"/>
      <c r="GB561" s="39"/>
      <c r="GC561" s="39"/>
      <c r="GD561" s="39"/>
      <c r="GE561" s="39"/>
      <c r="GF561" s="39"/>
      <c r="GG561" s="39"/>
      <c r="GH561" s="39"/>
      <c r="GI561" s="39"/>
      <c r="GJ561" s="39"/>
      <c r="GK561" s="39"/>
      <c r="GL561" s="39"/>
      <c r="GM561" s="39"/>
      <c r="GN561" s="39"/>
      <c r="GO561" s="39"/>
      <c r="GP561" s="39"/>
      <c r="GQ561" s="39"/>
      <c r="GR561" s="39"/>
      <c r="GS561" s="39"/>
      <c r="GT561" s="39"/>
      <c r="GU561" s="39"/>
      <c r="GV561" s="39"/>
      <c r="GW561" s="39"/>
      <c r="GX561" s="39"/>
      <c r="GY561" s="39"/>
      <c r="GZ561" s="39"/>
      <c r="HA561" s="39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</row>
    <row r="562" spans="1:239">
      <c r="A562" s="46" t="s">
        <v>17569</v>
      </c>
      <c r="B562" s="39" t="s">
        <v>17565</v>
      </c>
      <c r="C562" s="49" t="s">
        <v>14358</v>
      </c>
      <c r="D562" s="50" t="s">
        <v>14470</v>
      </c>
      <c r="E562" s="49" t="s">
        <v>17564</v>
      </c>
      <c r="F562" s="48" t="s">
        <v>16409</v>
      </c>
      <c r="G562" s="45" t="s">
        <v>14360</v>
      </c>
      <c r="H562" s="47" t="s">
        <v>14359</v>
      </c>
      <c r="I562" s="45" t="s">
        <v>14358</v>
      </c>
      <c r="J562" s="45" t="s">
        <v>14480</v>
      </c>
      <c r="K562" s="46" t="s">
        <v>16408</v>
      </c>
      <c r="L562" s="46" t="s">
        <v>16779</v>
      </c>
      <c r="M562" s="45"/>
      <c r="N562" s="45"/>
      <c r="O562" s="44" t="s">
        <v>19129</v>
      </c>
      <c r="P562" s="43">
        <v>1698</v>
      </c>
      <c r="Q562" s="39">
        <v>7</v>
      </c>
      <c r="R562" s="84">
        <v>12</v>
      </c>
      <c r="S562" s="117">
        <v>9.5</v>
      </c>
      <c r="T562" s="117">
        <v>5</v>
      </c>
      <c r="U562" s="42">
        <v>1.625</v>
      </c>
      <c r="V562" s="42">
        <v>13.75</v>
      </c>
      <c r="W562" s="42">
        <v>11.25</v>
      </c>
      <c r="X562" s="42">
        <v>6.5</v>
      </c>
      <c r="Y562" s="40">
        <v>2.5</v>
      </c>
      <c r="Z562" s="40">
        <v>6.5</v>
      </c>
      <c r="AA562" s="39"/>
      <c r="AB562" s="65">
        <v>0.875</v>
      </c>
      <c r="AC562" s="39"/>
      <c r="AD562" s="40">
        <v>1.25</v>
      </c>
      <c r="AE562" s="39"/>
      <c r="AF562" s="37">
        <v>17</v>
      </c>
      <c r="AG562" s="37">
        <v>17</v>
      </c>
      <c r="AH562" s="37">
        <v>10</v>
      </c>
      <c r="AI562" s="81" t="s">
        <v>16422</v>
      </c>
      <c r="AJ562" s="39" t="s">
        <v>57</v>
      </c>
      <c r="AK562" s="36">
        <v>77.5</v>
      </c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  <c r="BK562" s="39"/>
      <c r="BL562" s="39"/>
      <c r="BM562" s="39"/>
      <c r="BN562" s="39"/>
      <c r="BO562" s="39"/>
      <c r="BP562" s="39"/>
      <c r="BQ562" s="39"/>
      <c r="BR562" s="39"/>
      <c r="BS562" s="39"/>
      <c r="BT562" s="39"/>
      <c r="BU562" s="39"/>
      <c r="BV562" s="39"/>
      <c r="BW562" s="39"/>
      <c r="BX562" s="39"/>
      <c r="BY562" s="39"/>
      <c r="BZ562" s="39"/>
      <c r="CA562" s="39"/>
      <c r="CB562" s="39"/>
      <c r="CC562" s="39"/>
      <c r="CD562" s="39"/>
      <c r="CE562" s="39"/>
      <c r="CF562" s="39"/>
      <c r="CG562" s="39"/>
      <c r="CH562" s="39"/>
      <c r="CI562" s="39"/>
      <c r="CJ562" s="39"/>
      <c r="CK562" s="39"/>
      <c r="CL562" s="39"/>
      <c r="CM562" s="39"/>
      <c r="CN562" s="39"/>
      <c r="CO562" s="39"/>
      <c r="CP562" s="39"/>
      <c r="CQ562" s="39"/>
      <c r="CR562" s="39"/>
      <c r="CS562" s="39"/>
      <c r="CT562" s="39"/>
      <c r="CU562" s="39"/>
      <c r="CV562" s="39"/>
      <c r="CW562" s="39"/>
      <c r="CX562" s="39"/>
      <c r="CY562" s="39"/>
      <c r="CZ562" s="39"/>
      <c r="DA562" s="39"/>
      <c r="DB562" s="39"/>
      <c r="DC562" s="39"/>
      <c r="DD562" s="39"/>
      <c r="DE562" s="39"/>
      <c r="DF562" s="39"/>
      <c r="DG562" s="39"/>
      <c r="DH562" s="39"/>
      <c r="DI562" s="39"/>
      <c r="DJ562" s="39"/>
      <c r="DK562" s="39"/>
      <c r="DL562" s="39"/>
      <c r="DM562" s="39"/>
      <c r="DN562" s="39"/>
      <c r="DO562" s="39"/>
      <c r="DP562" s="39"/>
      <c r="DQ562" s="39"/>
      <c r="DR562" s="39"/>
      <c r="DS562" s="39"/>
      <c r="DT562" s="39"/>
      <c r="DU562" s="39"/>
      <c r="DV562" s="39"/>
      <c r="DW562" s="39"/>
      <c r="DX562" s="39"/>
      <c r="DY562" s="39"/>
      <c r="DZ562" s="39"/>
      <c r="EA562" s="39"/>
      <c r="EB562" s="39"/>
      <c r="EC562" s="39"/>
      <c r="ED562" s="39"/>
      <c r="EE562" s="39"/>
      <c r="EF562" s="39"/>
      <c r="EG562" s="39"/>
      <c r="EH562" s="39"/>
      <c r="EI562" s="39"/>
      <c r="EJ562" s="39"/>
      <c r="EK562" s="39"/>
      <c r="EL562" s="39"/>
      <c r="EM562" s="39"/>
      <c r="EN562" s="39"/>
      <c r="EO562" s="39"/>
      <c r="EP562" s="39"/>
      <c r="EQ562" s="39"/>
      <c r="ER562" s="39"/>
      <c r="ES562" s="39"/>
      <c r="ET562" s="39"/>
      <c r="EU562" s="39"/>
      <c r="EV562" s="39"/>
      <c r="EW562" s="39"/>
      <c r="EX562" s="39"/>
      <c r="EY562" s="39"/>
      <c r="EZ562" s="39"/>
      <c r="FA562" s="39"/>
      <c r="FB562" s="39"/>
      <c r="FC562" s="39"/>
      <c r="FD562" s="39"/>
      <c r="FE562" s="39"/>
      <c r="FF562" s="39"/>
      <c r="FG562" s="39"/>
      <c r="FH562" s="39"/>
      <c r="FI562" s="39"/>
      <c r="FJ562" s="39"/>
      <c r="FK562" s="39"/>
      <c r="FL562" s="39"/>
      <c r="FM562" s="39"/>
      <c r="FN562" s="39"/>
      <c r="FO562" s="39"/>
      <c r="FP562" s="39"/>
      <c r="FQ562" s="39"/>
      <c r="FR562" s="39"/>
      <c r="FS562" s="39"/>
      <c r="FT562" s="39"/>
      <c r="FU562" s="39"/>
      <c r="FV562" s="39"/>
      <c r="FW562" s="39"/>
      <c r="FX562" s="39"/>
      <c r="FY562" s="39"/>
      <c r="FZ562" s="39"/>
      <c r="GA562" s="39"/>
      <c r="GB562" s="39"/>
      <c r="GC562" s="39"/>
      <c r="GD562" s="39"/>
      <c r="GE562" s="39"/>
      <c r="GF562" s="39"/>
      <c r="GG562" s="39"/>
      <c r="GH562" s="39"/>
      <c r="GI562" s="39"/>
      <c r="GJ562" s="39"/>
      <c r="GK562" s="39"/>
      <c r="GL562" s="39"/>
      <c r="GM562" s="39"/>
      <c r="GN562" s="39"/>
      <c r="GO562" s="39"/>
      <c r="GP562" s="39"/>
      <c r="GQ562" s="39"/>
      <c r="GR562" s="39"/>
      <c r="GS562" s="39"/>
      <c r="GT562" s="39"/>
      <c r="GU562" s="39"/>
      <c r="GV562" s="39"/>
      <c r="GW562" s="39"/>
      <c r="GX562" s="39"/>
      <c r="GY562" s="39"/>
      <c r="GZ562" s="39"/>
      <c r="HA562" s="39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</row>
    <row r="563" spans="1:239">
      <c r="A563" s="46" t="s">
        <v>17568</v>
      </c>
      <c r="B563" s="39" t="s">
        <v>17565</v>
      </c>
      <c r="C563" s="49" t="s">
        <v>14358</v>
      </c>
      <c r="D563" s="50" t="s">
        <v>14470</v>
      </c>
      <c r="E563" s="49" t="s">
        <v>17564</v>
      </c>
      <c r="F563" s="48" t="s">
        <v>62</v>
      </c>
      <c r="G563" s="45" t="s">
        <v>14360</v>
      </c>
      <c r="H563" s="47" t="s">
        <v>14359</v>
      </c>
      <c r="I563" s="45" t="s">
        <v>14358</v>
      </c>
      <c r="J563" s="45" t="s">
        <v>14480</v>
      </c>
      <c r="K563" s="46" t="s">
        <v>24</v>
      </c>
      <c r="L563" s="46" t="s">
        <v>16779</v>
      </c>
      <c r="M563" s="45"/>
      <c r="N563" s="45"/>
      <c r="O563" s="44" t="s">
        <v>19130</v>
      </c>
      <c r="P563" s="43">
        <v>1698</v>
      </c>
      <c r="Q563" s="39">
        <v>7</v>
      </c>
      <c r="R563" s="84">
        <v>12</v>
      </c>
      <c r="S563" s="117">
        <v>9.5</v>
      </c>
      <c r="T563" s="117">
        <v>5</v>
      </c>
      <c r="U563" s="42">
        <v>1.625</v>
      </c>
      <c r="V563" s="42">
        <v>13.75</v>
      </c>
      <c r="W563" s="42">
        <v>11.25</v>
      </c>
      <c r="X563" s="42">
        <v>6.5</v>
      </c>
      <c r="Y563" s="40">
        <v>2.5</v>
      </c>
      <c r="Z563" s="40">
        <v>6.5</v>
      </c>
      <c r="AA563" s="39"/>
      <c r="AB563" s="65">
        <v>0.875</v>
      </c>
      <c r="AC563" s="39"/>
      <c r="AD563" s="40">
        <v>1.25</v>
      </c>
      <c r="AE563" s="39"/>
      <c r="AF563" s="37">
        <v>17</v>
      </c>
      <c r="AG563" s="37">
        <v>17</v>
      </c>
      <c r="AH563" s="37">
        <v>10</v>
      </c>
      <c r="AI563" s="81" t="s">
        <v>1460</v>
      </c>
      <c r="AJ563" s="39" t="s">
        <v>57</v>
      </c>
      <c r="AK563" s="36">
        <v>77.5</v>
      </c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  <c r="BK563" s="39"/>
      <c r="BL563" s="39"/>
      <c r="BM563" s="39"/>
      <c r="BN563" s="39"/>
      <c r="BO563" s="39"/>
      <c r="BP563" s="39"/>
      <c r="BQ563" s="39"/>
      <c r="BR563" s="39"/>
      <c r="BS563" s="39"/>
      <c r="BT563" s="39"/>
      <c r="BU563" s="39"/>
      <c r="BV563" s="39"/>
      <c r="BW563" s="39"/>
      <c r="BX563" s="39"/>
      <c r="BY563" s="39"/>
      <c r="BZ563" s="39"/>
      <c r="CA563" s="39"/>
      <c r="CB563" s="39"/>
      <c r="CC563" s="39"/>
      <c r="CD563" s="39"/>
      <c r="CE563" s="39"/>
      <c r="CF563" s="39"/>
      <c r="CG563" s="39"/>
      <c r="CH563" s="39"/>
      <c r="CI563" s="39"/>
      <c r="CJ563" s="39"/>
      <c r="CK563" s="39"/>
      <c r="CL563" s="39"/>
      <c r="CM563" s="39"/>
      <c r="CN563" s="39"/>
      <c r="CO563" s="39"/>
      <c r="CP563" s="39"/>
      <c r="CQ563" s="39"/>
      <c r="CR563" s="39"/>
      <c r="CS563" s="39"/>
      <c r="CT563" s="39"/>
      <c r="CU563" s="39"/>
      <c r="CV563" s="39"/>
      <c r="CW563" s="39"/>
      <c r="CX563" s="39"/>
      <c r="CY563" s="39"/>
      <c r="CZ563" s="39"/>
      <c r="DA563" s="39"/>
      <c r="DB563" s="39"/>
      <c r="DC563" s="39"/>
      <c r="DD563" s="39"/>
      <c r="DE563" s="39"/>
      <c r="DF563" s="39"/>
      <c r="DG563" s="39"/>
      <c r="DH563" s="39"/>
      <c r="DI563" s="39"/>
      <c r="DJ563" s="39"/>
      <c r="DK563" s="39"/>
      <c r="DL563" s="39"/>
      <c r="DM563" s="39"/>
      <c r="DN563" s="39"/>
      <c r="DO563" s="39"/>
      <c r="DP563" s="39"/>
      <c r="DQ563" s="39"/>
      <c r="DR563" s="39"/>
      <c r="DS563" s="39"/>
      <c r="DT563" s="39"/>
      <c r="DU563" s="39"/>
      <c r="DV563" s="39"/>
      <c r="DW563" s="39"/>
      <c r="DX563" s="39"/>
      <c r="DY563" s="39"/>
      <c r="DZ563" s="39"/>
      <c r="EA563" s="39"/>
      <c r="EB563" s="39"/>
      <c r="EC563" s="39"/>
      <c r="ED563" s="39"/>
      <c r="EE563" s="39"/>
      <c r="EF563" s="39"/>
      <c r="EG563" s="39"/>
      <c r="EH563" s="39"/>
      <c r="EI563" s="39"/>
      <c r="EJ563" s="39"/>
      <c r="EK563" s="39"/>
      <c r="EL563" s="39"/>
      <c r="EM563" s="39"/>
      <c r="EN563" s="39"/>
      <c r="EO563" s="39"/>
      <c r="EP563" s="39"/>
      <c r="EQ563" s="39"/>
      <c r="ER563" s="39"/>
      <c r="ES563" s="39"/>
      <c r="ET563" s="39"/>
      <c r="EU563" s="39"/>
      <c r="EV563" s="39"/>
      <c r="EW563" s="39"/>
      <c r="EX563" s="39"/>
      <c r="EY563" s="39"/>
      <c r="EZ563" s="39"/>
      <c r="FA563" s="39"/>
      <c r="FB563" s="39"/>
      <c r="FC563" s="39"/>
      <c r="FD563" s="39"/>
      <c r="FE563" s="39"/>
      <c r="FF563" s="39"/>
      <c r="FG563" s="39"/>
      <c r="FH563" s="39"/>
      <c r="FI563" s="39"/>
      <c r="FJ563" s="39"/>
      <c r="FK563" s="39"/>
      <c r="FL563" s="39"/>
      <c r="FM563" s="39"/>
      <c r="FN563" s="39"/>
      <c r="FO563" s="39"/>
      <c r="FP563" s="39"/>
      <c r="FQ563" s="39"/>
      <c r="FR563" s="39"/>
      <c r="FS563" s="39"/>
      <c r="FT563" s="39"/>
      <c r="FU563" s="39"/>
      <c r="FV563" s="39"/>
      <c r="FW563" s="39"/>
      <c r="FX563" s="39"/>
      <c r="FY563" s="39"/>
      <c r="FZ563" s="39"/>
      <c r="GA563" s="39"/>
      <c r="GB563" s="39"/>
      <c r="GC563" s="39"/>
      <c r="GD563" s="39"/>
      <c r="GE563" s="39"/>
      <c r="GF563" s="39"/>
      <c r="GG563" s="39"/>
      <c r="GH563" s="39"/>
      <c r="GI563" s="39"/>
      <c r="GJ563" s="39"/>
      <c r="GK563" s="39"/>
      <c r="GL563" s="39"/>
      <c r="GM563" s="39"/>
      <c r="GN563" s="39"/>
      <c r="GO563" s="39"/>
      <c r="GP563" s="39"/>
      <c r="GQ563" s="39"/>
      <c r="GR563" s="39"/>
      <c r="GS563" s="39"/>
      <c r="GT563" s="39"/>
      <c r="GU563" s="39"/>
      <c r="GV563" s="39"/>
      <c r="GW563" s="39"/>
      <c r="GX563" s="39"/>
      <c r="GY563" s="39"/>
      <c r="GZ563" s="39"/>
      <c r="HA563" s="39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</row>
    <row r="564" spans="1:239">
      <c r="A564" s="46" t="s">
        <v>17567</v>
      </c>
      <c r="B564" s="39" t="s">
        <v>17565</v>
      </c>
      <c r="C564" s="49" t="s">
        <v>14358</v>
      </c>
      <c r="D564" s="50" t="s">
        <v>14470</v>
      </c>
      <c r="E564" s="49" t="s">
        <v>17564</v>
      </c>
      <c r="F564" s="48" t="s">
        <v>14566</v>
      </c>
      <c r="G564" s="45" t="s">
        <v>14360</v>
      </c>
      <c r="H564" s="47" t="s">
        <v>14359</v>
      </c>
      <c r="I564" s="45" t="s">
        <v>14358</v>
      </c>
      <c r="J564" s="45" t="s">
        <v>14480</v>
      </c>
      <c r="K564" s="46" t="s">
        <v>16405</v>
      </c>
      <c r="L564" s="46" t="s">
        <v>16779</v>
      </c>
      <c r="M564" s="45"/>
      <c r="N564" s="45"/>
      <c r="O564" s="44" t="s">
        <v>19131</v>
      </c>
      <c r="P564" s="43">
        <v>1555</v>
      </c>
      <c r="Q564" s="39">
        <v>7</v>
      </c>
      <c r="R564" s="84">
        <v>12</v>
      </c>
      <c r="S564" s="117">
        <v>9.5</v>
      </c>
      <c r="T564" s="117">
        <v>5</v>
      </c>
      <c r="U564" s="42">
        <v>1.625</v>
      </c>
      <c r="V564" s="42">
        <v>13.75</v>
      </c>
      <c r="W564" s="42">
        <v>11.25</v>
      </c>
      <c r="X564" s="42">
        <v>6.5</v>
      </c>
      <c r="Y564" s="40">
        <v>2.5</v>
      </c>
      <c r="Z564" s="40">
        <v>6.5</v>
      </c>
      <c r="AA564" s="39"/>
      <c r="AB564" s="65">
        <v>0.875</v>
      </c>
      <c r="AC564" s="39"/>
      <c r="AD564" s="40">
        <v>1.25</v>
      </c>
      <c r="AE564" s="39"/>
      <c r="AF564" s="37">
        <v>17</v>
      </c>
      <c r="AG564" s="37">
        <v>17</v>
      </c>
      <c r="AH564" s="37">
        <v>10</v>
      </c>
      <c r="AI564" s="81" t="s">
        <v>1460</v>
      </c>
      <c r="AJ564" s="39" t="s">
        <v>57</v>
      </c>
      <c r="AK564" s="36">
        <v>77.5</v>
      </c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  <c r="BK564" s="39"/>
      <c r="BL564" s="39"/>
      <c r="BM564" s="39"/>
      <c r="BN564" s="39"/>
      <c r="BO564" s="39"/>
      <c r="BP564" s="39"/>
      <c r="BQ564" s="39"/>
      <c r="BR564" s="39"/>
      <c r="BS564" s="39"/>
      <c r="BT564" s="39"/>
      <c r="BU564" s="39"/>
      <c r="BV564" s="39"/>
      <c r="BW564" s="39"/>
      <c r="BX564" s="39"/>
      <c r="BY564" s="39"/>
      <c r="BZ564" s="39"/>
      <c r="CA564" s="39"/>
      <c r="CB564" s="39"/>
      <c r="CC564" s="39"/>
      <c r="CD564" s="39"/>
      <c r="CE564" s="39"/>
      <c r="CF564" s="39"/>
      <c r="CG564" s="39"/>
      <c r="CH564" s="39"/>
      <c r="CI564" s="39"/>
      <c r="CJ564" s="39"/>
      <c r="CK564" s="39"/>
      <c r="CL564" s="39"/>
      <c r="CM564" s="39"/>
      <c r="CN564" s="39"/>
      <c r="CO564" s="39"/>
      <c r="CP564" s="39"/>
      <c r="CQ564" s="39"/>
      <c r="CR564" s="39"/>
      <c r="CS564" s="39"/>
      <c r="CT564" s="39"/>
      <c r="CU564" s="39"/>
      <c r="CV564" s="39"/>
      <c r="CW564" s="39"/>
      <c r="CX564" s="39"/>
      <c r="CY564" s="39"/>
      <c r="CZ564" s="39"/>
      <c r="DA564" s="39"/>
      <c r="DB564" s="39"/>
      <c r="DC564" s="39"/>
      <c r="DD564" s="39"/>
      <c r="DE564" s="39"/>
      <c r="DF564" s="39"/>
      <c r="DG564" s="39"/>
      <c r="DH564" s="39"/>
      <c r="DI564" s="39"/>
      <c r="DJ564" s="39"/>
      <c r="DK564" s="39"/>
      <c r="DL564" s="39"/>
      <c r="DM564" s="39"/>
      <c r="DN564" s="39"/>
      <c r="DO564" s="39"/>
      <c r="DP564" s="39"/>
      <c r="DQ564" s="39"/>
      <c r="DR564" s="39"/>
      <c r="DS564" s="39"/>
      <c r="DT564" s="39"/>
      <c r="DU564" s="39"/>
      <c r="DV564" s="39"/>
      <c r="DW564" s="39"/>
      <c r="DX564" s="39"/>
      <c r="DY564" s="39"/>
      <c r="DZ564" s="39"/>
      <c r="EA564" s="39"/>
      <c r="EB564" s="39"/>
      <c r="EC564" s="39"/>
      <c r="ED564" s="39"/>
      <c r="EE564" s="39"/>
      <c r="EF564" s="39"/>
      <c r="EG564" s="39"/>
      <c r="EH564" s="39"/>
      <c r="EI564" s="39"/>
      <c r="EJ564" s="39"/>
      <c r="EK564" s="39"/>
      <c r="EL564" s="39"/>
      <c r="EM564" s="39"/>
      <c r="EN564" s="39"/>
      <c r="EO564" s="39"/>
      <c r="EP564" s="39"/>
      <c r="EQ564" s="39"/>
      <c r="ER564" s="39"/>
      <c r="ES564" s="39"/>
      <c r="ET564" s="39"/>
      <c r="EU564" s="39"/>
      <c r="EV564" s="39"/>
      <c r="EW564" s="39"/>
      <c r="EX564" s="39"/>
      <c r="EY564" s="39"/>
      <c r="EZ564" s="39"/>
      <c r="FA564" s="39"/>
      <c r="FB564" s="39"/>
      <c r="FC564" s="39"/>
      <c r="FD564" s="39"/>
      <c r="FE564" s="39"/>
      <c r="FF564" s="39"/>
      <c r="FG564" s="39"/>
      <c r="FH564" s="39"/>
      <c r="FI564" s="39"/>
      <c r="FJ564" s="39"/>
      <c r="FK564" s="39"/>
      <c r="FL564" s="39"/>
      <c r="FM564" s="39"/>
      <c r="FN564" s="39"/>
      <c r="FO564" s="39"/>
      <c r="FP564" s="39"/>
      <c r="FQ564" s="39"/>
      <c r="FR564" s="39"/>
      <c r="FS564" s="39"/>
      <c r="FT564" s="39"/>
      <c r="FU564" s="39"/>
      <c r="FV564" s="39"/>
      <c r="FW564" s="39"/>
      <c r="FX564" s="39"/>
      <c r="FY564" s="39"/>
      <c r="FZ564" s="39"/>
      <c r="GA564" s="39"/>
      <c r="GB564" s="39"/>
      <c r="GC564" s="39"/>
      <c r="GD564" s="39"/>
      <c r="GE564" s="39"/>
      <c r="GF564" s="39"/>
      <c r="GG564" s="39"/>
      <c r="GH564" s="39"/>
      <c r="GI564" s="39"/>
      <c r="GJ564" s="39"/>
      <c r="GK564" s="39"/>
      <c r="GL564" s="39"/>
      <c r="GM564" s="39"/>
      <c r="GN564" s="39"/>
      <c r="GO564" s="39"/>
      <c r="GP564" s="39"/>
      <c r="GQ564" s="39"/>
      <c r="GR564" s="39"/>
      <c r="GS564" s="39"/>
      <c r="GT564" s="39"/>
      <c r="GU564" s="39"/>
      <c r="GV564" s="39"/>
      <c r="GW564" s="39"/>
      <c r="GX564" s="39"/>
      <c r="GY564" s="39"/>
      <c r="GZ564" s="39"/>
      <c r="HA564" s="39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</row>
    <row r="565" spans="1:239">
      <c r="A565" s="46" t="s">
        <v>17566</v>
      </c>
      <c r="B565" s="39" t="s">
        <v>17565</v>
      </c>
      <c r="C565" s="49" t="s">
        <v>14358</v>
      </c>
      <c r="D565" s="50" t="s">
        <v>14470</v>
      </c>
      <c r="E565" s="49" t="s">
        <v>17564</v>
      </c>
      <c r="F565" s="48" t="s">
        <v>16400</v>
      </c>
      <c r="G565" s="45" t="s">
        <v>14360</v>
      </c>
      <c r="H565" s="47" t="s">
        <v>14359</v>
      </c>
      <c r="I565" s="45" t="s">
        <v>14358</v>
      </c>
      <c r="J565" s="45" t="s">
        <v>14480</v>
      </c>
      <c r="K565" s="46" t="s">
        <v>16399</v>
      </c>
      <c r="L565" s="46" t="s">
        <v>16779</v>
      </c>
      <c r="M565" s="45"/>
      <c r="N565" s="45"/>
      <c r="O565" s="44" t="s">
        <v>19132</v>
      </c>
      <c r="P565" s="43">
        <v>1555</v>
      </c>
      <c r="Q565" s="39">
        <v>7</v>
      </c>
      <c r="R565" s="84">
        <v>12</v>
      </c>
      <c r="S565" s="117">
        <v>9.5</v>
      </c>
      <c r="T565" s="117">
        <v>5</v>
      </c>
      <c r="U565" s="42">
        <v>1.625</v>
      </c>
      <c r="V565" s="42">
        <v>13.75</v>
      </c>
      <c r="W565" s="42">
        <v>11.25</v>
      </c>
      <c r="X565" s="42">
        <v>6.5</v>
      </c>
      <c r="Y565" s="40">
        <v>2.5</v>
      </c>
      <c r="Z565" s="40">
        <v>6.5</v>
      </c>
      <c r="AA565" s="39"/>
      <c r="AB565" s="65">
        <v>0.875</v>
      </c>
      <c r="AC565" s="39"/>
      <c r="AD565" s="40">
        <v>1.25</v>
      </c>
      <c r="AE565" s="39"/>
      <c r="AF565" s="37">
        <v>17</v>
      </c>
      <c r="AG565" s="37">
        <v>17</v>
      </c>
      <c r="AH565" s="37">
        <v>10</v>
      </c>
      <c r="AI565" s="81" t="s">
        <v>16422</v>
      </c>
      <c r="AJ565" s="39" t="s">
        <v>57</v>
      </c>
      <c r="AK565" s="36">
        <v>77.5</v>
      </c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  <c r="BK565" s="39"/>
      <c r="BL565" s="39"/>
      <c r="BM565" s="39"/>
      <c r="BN565" s="39"/>
      <c r="BO565" s="39"/>
      <c r="BP565" s="39"/>
      <c r="BQ565" s="39"/>
      <c r="BR565" s="39"/>
      <c r="BS565" s="39"/>
      <c r="BT565" s="39"/>
      <c r="BU565" s="39"/>
      <c r="BV565" s="39"/>
      <c r="BW565" s="39"/>
      <c r="BX565" s="39"/>
      <c r="BY565" s="39"/>
      <c r="BZ565" s="39"/>
      <c r="CA565" s="39"/>
      <c r="CB565" s="39"/>
      <c r="CC565" s="39"/>
      <c r="CD565" s="39"/>
      <c r="CE565" s="39"/>
      <c r="CF565" s="39"/>
      <c r="CG565" s="39"/>
      <c r="CH565" s="39"/>
      <c r="CI565" s="39"/>
      <c r="CJ565" s="39"/>
      <c r="CK565" s="39"/>
      <c r="CL565" s="39"/>
      <c r="CM565" s="39"/>
      <c r="CN565" s="39"/>
      <c r="CO565" s="39"/>
      <c r="CP565" s="39"/>
      <c r="CQ565" s="39"/>
      <c r="CR565" s="39"/>
      <c r="CS565" s="39"/>
      <c r="CT565" s="39"/>
      <c r="CU565" s="39"/>
      <c r="CV565" s="39"/>
      <c r="CW565" s="39"/>
      <c r="CX565" s="39"/>
      <c r="CY565" s="39"/>
      <c r="CZ565" s="39"/>
      <c r="DA565" s="39"/>
      <c r="DB565" s="39"/>
      <c r="DC565" s="39"/>
      <c r="DD565" s="39"/>
      <c r="DE565" s="39"/>
      <c r="DF565" s="39"/>
      <c r="DG565" s="39"/>
      <c r="DH565" s="39"/>
      <c r="DI565" s="39"/>
      <c r="DJ565" s="39"/>
      <c r="DK565" s="39"/>
      <c r="DL565" s="39"/>
      <c r="DM565" s="39"/>
      <c r="DN565" s="39"/>
      <c r="DO565" s="39"/>
      <c r="DP565" s="39"/>
      <c r="DQ565" s="39"/>
      <c r="DR565" s="39"/>
      <c r="DS565" s="39"/>
      <c r="DT565" s="39"/>
      <c r="DU565" s="39"/>
      <c r="DV565" s="39"/>
      <c r="DW565" s="39"/>
      <c r="DX565" s="39"/>
      <c r="DY565" s="39"/>
      <c r="DZ565" s="39"/>
      <c r="EA565" s="39"/>
      <c r="EB565" s="39"/>
      <c r="EC565" s="39"/>
      <c r="ED565" s="39"/>
      <c r="EE565" s="39"/>
      <c r="EF565" s="39"/>
      <c r="EG565" s="39"/>
      <c r="EH565" s="39"/>
      <c r="EI565" s="39"/>
      <c r="EJ565" s="39"/>
      <c r="EK565" s="39"/>
      <c r="EL565" s="39"/>
      <c r="EM565" s="39"/>
      <c r="EN565" s="39"/>
      <c r="EO565" s="39"/>
      <c r="EP565" s="39"/>
      <c r="EQ565" s="39"/>
      <c r="ER565" s="39"/>
      <c r="ES565" s="39"/>
      <c r="ET565" s="39"/>
      <c r="EU565" s="39"/>
      <c r="EV565" s="39"/>
      <c r="EW565" s="39"/>
      <c r="EX565" s="39"/>
      <c r="EY565" s="39"/>
      <c r="EZ565" s="39"/>
      <c r="FA565" s="39"/>
      <c r="FB565" s="39"/>
      <c r="FC565" s="39"/>
      <c r="FD565" s="39"/>
      <c r="FE565" s="39"/>
      <c r="FF565" s="39"/>
      <c r="FG565" s="39"/>
      <c r="FH565" s="39"/>
      <c r="FI565" s="39"/>
      <c r="FJ565" s="39"/>
      <c r="FK565" s="39"/>
      <c r="FL565" s="39"/>
      <c r="FM565" s="39"/>
      <c r="FN565" s="39"/>
      <c r="FO565" s="39"/>
      <c r="FP565" s="39"/>
      <c r="FQ565" s="39"/>
      <c r="FR565" s="39"/>
      <c r="FS565" s="39"/>
      <c r="FT565" s="39"/>
      <c r="FU565" s="39"/>
      <c r="FV565" s="39"/>
      <c r="FW565" s="39"/>
      <c r="FX565" s="39"/>
      <c r="FY565" s="39"/>
      <c r="FZ565" s="39"/>
      <c r="GA565" s="39"/>
      <c r="GB565" s="39"/>
      <c r="GC565" s="39"/>
      <c r="GD565" s="39"/>
      <c r="GE565" s="39"/>
      <c r="GF565" s="39"/>
      <c r="GG565" s="39"/>
      <c r="GH565" s="39"/>
      <c r="GI565" s="39"/>
      <c r="GJ565" s="39"/>
      <c r="GK565" s="39"/>
      <c r="GL565" s="39"/>
      <c r="GM565" s="39"/>
      <c r="GN565" s="39"/>
      <c r="GO565" s="39"/>
      <c r="GP565" s="39"/>
      <c r="GQ565" s="39"/>
      <c r="GR565" s="39"/>
      <c r="GS565" s="39"/>
      <c r="GT565" s="39"/>
      <c r="GU565" s="39"/>
      <c r="GV565" s="39"/>
      <c r="GW565" s="39"/>
      <c r="GX565" s="39"/>
      <c r="GY565" s="39"/>
      <c r="GZ565" s="39"/>
      <c r="HA565" s="39"/>
      <c r="HB565" s="39"/>
      <c r="HC565" s="39"/>
      <c r="HD565" s="39"/>
      <c r="HE565" s="39"/>
      <c r="HF565" s="39"/>
      <c r="HG565" s="39"/>
      <c r="HH565" s="39"/>
      <c r="HI565" s="39"/>
      <c r="HJ565" s="39"/>
      <c r="HK565" s="39"/>
      <c r="HL565" s="39"/>
      <c r="HM565" s="39"/>
      <c r="HN565" s="39"/>
      <c r="HO565" s="39"/>
      <c r="HP565" s="39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</row>
    <row r="566" spans="1:239">
      <c r="A566" s="46" t="s">
        <v>17563</v>
      </c>
      <c r="B566" s="39" t="s">
        <v>17548</v>
      </c>
      <c r="C566" s="49" t="s">
        <v>14358</v>
      </c>
      <c r="D566" s="50" t="s">
        <v>14470</v>
      </c>
      <c r="E566" s="49" t="s">
        <v>17547</v>
      </c>
      <c r="F566" s="48" t="s">
        <v>16446</v>
      </c>
      <c r="G566" s="45" t="s">
        <v>14829</v>
      </c>
      <c r="H566" s="47" t="s">
        <v>14359</v>
      </c>
      <c r="I566" s="45" t="s">
        <v>14358</v>
      </c>
      <c r="J566" s="45" t="s">
        <v>14480</v>
      </c>
      <c r="K566" s="46" t="s">
        <v>16445</v>
      </c>
      <c r="L566" s="46" t="s">
        <v>16779</v>
      </c>
      <c r="M566" s="45"/>
      <c r="N566" s="45"/>
      <c r="O566" s="44" t="s">
        <v>19133</v>
      </c>
      <c r="P566" s="43">
        <v>1877</v>
      </c>
      <c r="Q566" s="39">
        <v>7</v>
      </c>
      <c r="R566" s="84">
        <v>12</v>
      </c>
      <c r="S566" s="117">
        <v>9.5</v>
      </c>
      <c r="T566" s="117">
        <v>5</v>
      </c>
      <c r="U566" s="42">
        <v>1.625</v>
      </c>
      <c r="V566" s="42">
        <v>13.75</v>
      </c>
      <c r="W566" s="42">
        <v>11.25</v>
      </c>
      <c r="X566" s="42">
        <v>6.5</v>
      </c>
      <c r="Y566" s="40">
        <v>2.5</v>
      </c>
      <c r="Z566" s="40">
        <v>6.5</v>
      </c>
      <c r="AA566" s="39"/>
      <c r="AB566" s="65">
        <v>0.875</v>
      </c>
      <c r="AC566" s="39"/>
      <c r="AD566" s="40">
        <v>1.25</v>
      </c>
      <c r="AE566" s="39"/>
      <c r="AF566" s="37">
        <v>17</v>
      </c>
      <c r="AG566" s="37">
        <v>17</v>
      </c>
      <c r="AH566" s="37">
        <v>10</v>
      </c>
      <c r="AI566" s="81" t="s">
        <v>1460</v>
      </c>
      <c r="AJ566" s="39" t="s">
        <v>57</v>
      </c>
      <c r="AK566" s="36">
        <v>77.5</v>
      </c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  <c r="BK566" s="39"/>
      <c r="BL566" s="39"/>
      <c r="BM566" s="39"/>
      <c r="BN566" s="39"/>
      <c r="BO566" s="39"/>
      <c r="BP566" s="39"/>
      <c r="BQ566" s="39"/>
      <c r="BR566" s="39"/>
      <c r="BS566" s="39"/>
      <c r="BT566" s="39"/>
      <c r="BU566" s="39"/>
      <c r="BV566" s="39"/>
      <c r="BW566" s="39"/>
      <c r="BX566" s="39"/>
      <c r="BY566" s="39"/>
      <c r="BZ566" s="39"/>
      <c r="CA566" s="39"/>
      <c r="CB566" s="39"/>
      <c r="CC566" s="39"/>
      <c r="CD566" s="39"/>
      <c r="CE566" s="39"/>
      <c r="CF566" s="39"/>
      <c r="CG566" s="39"/>
      <c r="CH566" s="39"/>
      <c r="CI566" s="39"/>
      <c r="CJ566" s="39"/>
      <c r="CK566" s="39"/>
      <c r="CL566" s="39"/>
      <c r="CM566" s="39"/>
      <c r="CN566" s="39"/>
      <c r="CO566" s="39"/>
      <c r="CP566" s="39"/>
      <c r="CQ566" s="39"/>
      <c r="CR566" s="39"/>
      <c r="CS566" s="39"/>
      <c r="CT566" s="39"/>
      <c r="CU566" s="39"/>
      <c r="CV566" s="39"/>
      <c r="CW566" s="39"/>
      <c r="CX566" s="39"/>
      <c r="CY566" s="39"/>
      <c r="CZ566" s="39"/>
      <c r="DA566" s="39"/>
      <c r="DB566" s="39"/>
      <c r="DC566" s="39"/>
      <c r="DD566" s="39"/>
      <c r="DE566" s="39"/>
      <c r="DF566" s="39"/>
      <c r="DG566" s="39"/>
      <c r="DH566" s="39"/>
      <c r="DI566" s="39"/>
      <c r="DJ566" s="39"/>
      <c r="DK566" s="39"/>
      <c r="DL566" s="39"/>
      <c r="DM566" s="39"/>
      <c r="DN566" s="39"/>
      <c r="DO566" s="39"/>
      <c r="DP566" s="39"/>
      <c r="DQ566" s="39"/>
      <c r="DR566" s="39"/>
      <c r="DS566" s="39"/>
      <c r="DT566" s="39"/>
      <c r="DU566" s="39"/>
      <c r="DV566" s="39"/>
      <c r="DW566" s="39"/>
      <c r="DX566" s="39"/>
      <c r="DY566" s="39"/>
      <c r="DZ566" s="39"/>
      <c r="EA566" s="39"/>
      <c r="EB566" s="39"/>
      <c r="EC566" s="39"/>
      <c r="ED566" s="39"/>
      <c r="EE566" s="39"/>
      <c r="EF566" s="39"/>
      <c r="EG566" s="39"/>
      <c r="EH566" s="39"/>
      <c r="EI566" s="39"/>
      <c r="EJ566" s="39"/>
      <c r="EK566" s="39"/>
      <c r="EL566" s="39"/>
      <c r="EM566" s="39"/>
      <c r="EN566" s="39"/>
      <c r="EO566" s="39"/>
      <c r="EP566" s="39"/>
      <c r="EQ566" s="39"/>
      <c r="ER566" s="39"/>
      <c r="ES566" s="39"/>
      <c r="ET566" s="39"/>
      <c r="EU566" s="39"/>
      <c r="EV566" s="39"/>
      <c r="EW566" s="39"/>
      <c r="EX566" s="39"/>
      <c r="EY566" s="39"/>
      <c r="EZ566" s="39"/>
      <c r="FA566" s="39"/>
      <c r="FB566" s="39"/>
      <c r="FC566" s="39"/>
      <c r="FD566" s="39"/>
      <c r="FE566" s="39"/>
      <c r="FF566" s="39"/>
      <c r="FG566" s="39"/>
      <c r="FH566" s="39"/>
      <c r="FI566" s="39"/>
      <c r="FJ566" s="39"/>
      <c r="FK566" s="39"/>
      <c r="FL566" s="39"/>
      <c r="FM566" s="39"/>
      <c r="FN566" s="39"/>
      <c r="FO566" s="39"/>
      <c r="FP566" s="39"/>
      <c r="FQ566" s="39"/>
      <c r="FR566" s="39"/>
      <c r="FS566" s="39"/>
      <c r="FT566" s="39"/>
      <c r="FU566" s="39"/>
      <c r="FV566" s="39"/>
      <c r="FW566" s="39"/>
      <c r="FX566" s="39"/>
      <c r="FY566" s="39"/>
      <c r="FZ566" s="39"/>
      <c r="GA566" s="39"/>
      <c r="GB566" s="39"/>
      <c r="GC566" s="39"/>
      <c r="GD566" s="39"/>
      <c r="GE566" s="39"/>
      <c r="GF566" s="39"/>
      <c r="GG566" s="39"/>
      <c r="GH566" s="39"/>
      <c r="GI566" s="39"/>
      <c r="GJ566" s="39"/>
      <c r="GK566" s="39"/>
      <c r="GL566" s="39"/>
      <c r="GM566" s="39"/>
      <c r="GN566" s="39"/>
      <c r="GO566" s="39"/>
      <c r="GP566" s="39"/>
      <c r="GQ566" s="39"/>
      <c r="GR566" s="39"/>
      <c r="GS566" s="39"/>
      <c r="GT566" s="39"/>
      <c r="GU566" s="39"/>
      <c r="GV566" s="39"/>
      <c r="GW566" s="39"/>
      <c r="GX566" s="39"/>
      <c r="GY566" s="39"/>
      <c r="GZ566" s="39"/>
      <c r="HA566" s="39"/>
      <c r="HB566" s="39"/>
      <c r="HC566" s="39"/>
      <c r="HD566" s="39"/>
      <c r="HE566" s="39"/>
      <c r="HF566" s="39"/>
      <c r="HG566" s="39"/>
      <c r="HH566" s="39"/>
      <c r="HI566" s="39"/>
      <c r="HJ566" s="39"/>
      <c r="HK566" s="39"/>
      <c r="HL566" s="39"/>
      <c r="HM566" s="39"/>
      <c r="HN566" s="39"/>
      <c r="HO566" s="39"/>
      <c r="HP566" s="39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</row>
    <row r="567" spans="1:239">
      <c r="A567" s="46" t="s">
        <v>17562</v>
      </c>
      <c r="B567" s="39" t="s">
        <v>17548</v>
      </c>
      <c r="C567" s="49" t="s">
        <v>14358</v>
      </c>
      <c r="D567" s="50" t="s">
        <v>14470</v>
      </c>
      <c r="E567" s="49" t="s">
        <v>17547</v>
      </c>
      <c r="F567" s="48" t="s">
        <v>16443</v>
      </c>
      <c r="G567" s="45" t="s">
        <v>14829</v>
      </c>
      <c r="H567" s="47" t="s">
        <v>14359</v>
      </c>
      <c r="I567" s="45" t="s">
        <v>14358</v>
      </c>
      <c r="J567" s="45" t="s">
        <v>14480</v>
      </c>
      <c r="K567" s="46" t="s">
        <v>16442</v>
      </c>
      <c r="L567" s="46" t="s">
        <v>16779</v>
      </c>
      <c r="M567" s="45"/>
      <c r="N567" s="45"/>
      <c r="O567" s="44" t="s">
        <v>19134</v>
      </c>
      <c r="P567" s="43">
        <v>1877</v>
      </c>
      <c r="Q567" s="39">
        <v>7</v>
      </c>
      <c r="R567" s="84">
        <v>12</v>
      </c>
      <c r="S567" s="117">
        <v>9.5</v>
      </c>
      <c r="T567" s="117">
        <v>5</v>
      </c>
      <c r="U567" s="42">
        <v>1.625</v>
      </c>
      <c r="V567" s="42">
        <v>13.75</v>
      </c>
      <c r="W567" s="42">
        <v>11.25</v>
      </c>
      <c r="X567" s="42">
        <v>6.5</v>
      </c>
      <c r="Y567" s="40">
        <v>2.5</v>
      </c>
      <c r="Z567" s="40">
        <v>6.5</v>
      </c>
      <c r="AA567" s="39"/>
      <c r="AB567" s="65">
        <v>0.875</v>
      </c>
      <c r="AC567" s="39"/>
      <c r="AD567" s="40">
        <v>1.25</v>
      </c>
      <c r="AE567" s="39"/>
      <c r="AF567" s="37">
        <v>17</v>
      </c>
      <c r="AG567" s="37">
        <v>17</v>
      </c>
      <c r="AH567" s="37">
        <v>10</v>
      </c>
      <c r="AI567" s="81" t="s">
        <v>16422</v>
      </c>
      <c r="AJ567" s="39" t="s">
        <v>57</v>
      </c>
      <c r="AK567" s="36">
        <v>77.5</v>
      </c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  <c r="BK567" s="39"/>
      <c r="BL567" s="39"/>
      <c r="BM567" s="39"/>
      <c r="BN567" s="39"/>
      <c r="BO567" s="39"/>
      <c r="BP567" s="39"/>
      <c r="BQ567" s="39"/>
      <c r="BR567" s="39"/>
      <c r="BS567" s="39"/>
      <c r="BT567" s="39"/>
      <c r="BU567" s="39"/>
      <c r="BV567" s="39"/>
      <c r="BW567" s="39"/>
      <c r="BX567" s="39"/>
      <c r="BY567" s="39"/>
      <c r="BZ567" s="39"/>
      <c r="CA567" s="39"/>
      <c r="CB567" s="39"/>
      <c r="CC567" s="39"/>
      <c r="CD567" s="39"/>
      <c r="CE567" s="39"/>
      <c r="CF567" s="39"/>
      <c r="CG567" s="39"/>
      <c r="CH567" s="39"/>
      <c r="CI567" s="39"/>
      <c r="CJ567" s="39"/>
      <c r="CK567" s="39"/>
      <c r="CL567" s="39"/>
      <c r="CM567" s="39"/>
      <c r="CN567" s="39"/>
      <c r="CO567" s="39"/>
      <c r="CP567" s="39"/>
      <c r="CQ567" s="39"/>
      <c r="CR567" s="39"/>
      <c r="CS567" s="39"/>
      <c r="CT567" s="39"/>
      <c r="CU567" s="39"/>
      <c r="CV567" s="39"/>
      <c r="CW567" s="39"/>
      <c r="CX567" s="39"/>
      <c r="CY567" s="39"/>
      <c r="CZ567" s="39"/>
      <c r="DA567" s="39"/>
      <c r="DB567" s="39"/>
      <c r="DC567" s="39"/>
      <c r="DD567" s="39"/>
      <c r="DE567" s="39"/>
      <c r="DF567" s="39"/>
      <c r="DG567" s="39"/>
      <c r="DH567" s="39"/>
      <c r="DI567" s="39"/>
      <c r="DJ567" s="39"/>
      <c r="DK567" s="39"/>
      <c r="DL567" s="39"/>
      <c r="DM567" s="39"/>
      <c r="DN567" s="39"/>
      <c r="DO567" s="39"/>
      <c r="DP567" s="39"/>
      <c r="DQ567" s="39"/>
      <c r="DR567" s="39"/>
      <c r="DS567" s="39"/>
      <c r="DT567" s="39"/>
      <c r="DU567" s="39"/>
      <c r="DV567" s="39"/>
      <c r="DW567" s="39"/>
      <c r="DX567" s="39"/>
      <c r="DY567" s="39"/>
      <c r="DZ567" s="39"/>
      <c r="EA567" s="39"/>
      <c r="EB567" s="39"/>
      <c r="EC567" s="39"/>
      <c r="ED567" s="39"/>
      <c r="EE567" s="39"/>
      <c r="EF567" s="39"/>
      <c r="EG567" s="39"/>
      <c r="EH567" s="39"/>
      <c r="EI567" s="39"/>
      <c r="EJ567" s="39"/>
      <c r="EK567" s="39"/>
      <c r="EL567" s="39"/>
      <c r="EM567" s="39"/>
      <c r="EN567" s="39"/>
      <c r="EO567" s="39"/>
      <c r="EP567" s="39"/>
      <c r="EQ567" s="39"/>
      <c r="ER567" s="39"/>
      <c r="ES567" s="39"/>
      <c r="ET567" s="39"/>
      <c r="EU567" s="39"/>
      <c r="EV567" s="39"/>
      <c r="EW567" s="39"/>
      <c r="EX567" s="39"/>
      <c r="EY567" s="39"/>
      <c r="EZ567" s="39"/>
      <c r="FA567" s="39"/>
      <c r="FB567" s="39"/>
      <c r="FC567" s="39"/>
      <c r="FD567" s="39"/>
      <c r="FE567" s="39"/>
      <c r="FF567" s="39"/>
      <c r="FG567" s="39"/>
      <c r="FH567" s="39"/>
      <c r="FI567" s="39"/>
      <c r="FJ567" s="39"/>
      <c r="FK567" s="39"/>
      <c r="FL567" s="39"/>
      <c r="FM567" s="39"/>
      <c r="FN567" s="39"/>
      <c r="FO567" s="39"/>
      <c r="FP567" s="39"/>
      <c r="FQ567" s="39"/>
      <c r="FR567" s="39"/>
      <c r="FS567" s="39"/>
      <c r="FT567" s="39"/>
      <c r="FU567" s="39"/>
      <c r="FV567" s="39"/>
      <c r="FW567" s="39"/>
      <c r="FX567" s="39"/>
      <c r="FY567" s="39"/>
      <c r="FZ567" s="39"/>
      <c r="GA567" s="39"/>
      <c r="GB567" s="39"/>
      <c r="GC567" s="39"/>
      <c r="GD567" s="39"/>
      <c r="GE567" s="39"/>
      <c r="GF567" s="39"/>
      <c r="GG567" s="39"/>
      <c r="GH567" s="39"/>
      <c r="GI567" s="39"/>
      <c r="GJ567" s="39"/>
      <c r="GK567" s="39"/>
      <c r="GL567" s="39"/>
      <c r="GM567" s="39"/>
      <c r="GN567" s="39"/>
      <c r="GO567" s="39"/>
      <c r="GP567" s="39"/>
      <c r="GQ567" s="39"/>
      <c r="GR567" s="39"/>
      <c r="GS567" s="39"/>
      <c r="GT567" s="39"/>
      <c r="GU567" s="39"/>
      <c r="GV567" s="39"/>
      <c r="GW567" s="39"/>
      <c r="GX567" s="39"/>
      <c r="GY567" s="39"/>
      <c r="GZ567" s="39"/>
      <c r="HA567" s="39"/>
      <c r="HB567" s="39"/>
      <c r="HC567" s="39"/>
      <c r="HD567" s="39"/>
      <c r="HE567" s="39"/>
      <c r="HF567" s="39"/>
      <c r="HG567" s="39"/>
      <c r="HH567" s="39"/>
      <c r="HI567" s="39"/>
      <c r="HJ567" s="39"/>
      <c r="HK567" s="39"/>
      <c r="HL567" s="39"/>
      <c r="HM567" s="39"/>
      <c r="HN567" s="39"/>
      <c r="HO567" s="39"/>
      <c r="HP567" s="39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</row>
    <row r="568" spans="1:239">
      <c r="A568" s="46" t="s">
        <v>17561</v>
      </c>
      <c r="B568" s="39" t="s">
        <v>17548</v>
      </c>
      <c r="C568" s="49" t="s">
        <v>14358</v>
      </c>
      <c r="D568" s="50" t="s">
        <v>14470</v>
      </c>
      <c r="E568" s="49" t="s">
        <v>17547</v>
      </c>
      <c r="F568" s="48" t="s">
        <v>1228</v>
      </c>
      <c r="G568" s="45" t="s">
        <v>14829</v>
      </c>
      <c r="H568" s="47" t="s">
        <v>14359</v>
      </c>
      <c r="I568" s="45" t="s">
        <v>14358</v>
      </c>
      <c r="J568" s="45" t="s">
        <v>14480</v>
      </c>
      <c r="K568" s="46" t="s">
        <v>1229</v>
      </c>
      <c r="L568" s="46" t="s">
        <v>16779</v>
      </c>
      <c r="M568" s="45"/>
      <c r="N568" s="45"/>
      <c r="O568" s="44" t="s">
        <v>19135</v>
      </c>
      <c r="P568" s="43">
        <v>1877</v>
      </c>
      <c r="Q568" s="39">
        <v>7</v>
      </c>
      <c r="R568" s="84">
        <v>12</v>
      </c>
      <c r="S568" s="117">
        <v>9.5</v>
      </c>
      <c r="T568" s="117">
        <v>5</v>
      </c>
      <c r="U568" s="42">
        <v>1.625</v>
      </c>
      <c r="V568" s="42">
        <v>13.75</v>
      </c>
      <c r="W568" s="42">
        <v>11.25</v>
      </c>
      <c r="X568" s="42">
        <v>6.5</v>
      </c>
      <c r="Y568" s="40">
        <v>2.5</v>
      </c>
      <c r="Z568" s="40">
        <v>6.5</v>
      </c>
      <c r="AA568" s="39"/>
      <c r="AB568" s="65">
        <v>0.875</v>
      </c>
      <c r="AC568" s="39"/>
      <c r="AD568" s="40">
        <v>1.25</v>
      </c>
      <c r="AE568" s="39"/>
      <c r="AF568" s="37">
        <v>17</v>
      </c>
      <c r="AG568" s="37">
        <v>17</v>
      </c>
      <c r="AH568" s="37">
        <v>10</v>
      </c>
      <c r="AI568" s="81" t="s">
        <v>1460</v>
      </c>
      <c r="AJ568" s="39" t="s">
        <v>57</v>
      </c>
      <c r="AK568" s="36">
        <v>77.5</v>
      </c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  <c r="BK568" s="39"/>
      <c r="BL568" s="39"/>
      <c r="BM568" s="39"/>
      <c r="BN568" s="39"/>
      <c r="BO568" s="39"/>
      <c r="BP568" s="39"/>
      <c r="BQ568" s="39"/>
      <c r="BR568" s="39"/>
      <c r="BS568" s="39"/>
      <c r="BT568" s="39"/>
      <c r="BU568" s="39"/>
      <c r="BV568" s="39"/>
      <c r="BW568" s="39"/>
      <c r="BX568" s="39"/>
      <c r="BY568" s="39"/>
      <c r="BZ568" s="39"/>
      <c r="CA568" s="39"/>
      <c r="CB568" s="39"/>
      <c r="CC568" s="39"/>
      <c r="CD568" s="39"/>
      <c r="CE568" s="39"/>
      <c r="CF568" s="39"/>
      <c r="CG568" s="39"/>
      <c r="CH568" s="39"/>
      <c r="CI568" s="39"/>
      <c r="CJ568" s="39"/>
      <c r="CK568" s="39"/>
      <c r="CL568" s="39"/>
      <c r="CM568" s="39"/>
      <c r="CN568" s="39"/>
      <c r="CO568" s="39"/>
      <c r="CP568" s="39"/>
      <c r="CQ568" s="39"/>
      <c r="CR568" s="39"/>
      <c r="CS568" s="39"/>
      <c r="CT568" s="39"/>
      <c r="CU568" s="39"/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  <c r="DI568" s="39"/>
      <c r="DJ568" s="39"/>
      <c r="DK568" s="39"/>
      <c r="DL568" s="39"/>
      <c r="DM568" s="39"/>
      <c r="DN568" s="39"/>
      <c r="DO568" s="39"/>
      <c r="DP568" s="39"/>
      <c r="DQ568" s="39"/>
      <c r="DR568" s="39"/>
      <c r="DS568" s="39"/>
      <c r="DT568" s="39"/>
      <c r="DU568" s="39"/>
      <c r="DV568" s="39"/>
      <c r="DW568" s="39"/>
      <c r="DX568" s="39"/>
      <c r="DY568" s="39"/>
      <c r="DZ568" s="39"/>
      <c r="EA568" s="39"/>
      <c r="EB568" s="39"/>
      <c r="EC568" s="39"/>
      <c r="ED568" s="39"/>
      <c r="EE568" s="39"/>
      <c r="EF568" s="39"/>
      <c r="EG568" s="39"/>
      <c r="EH568" s="39"/>
      <c r="EI568" s="39"/>
      <c r="EJ568" s="39"/>
      <c r="EK568" s="39"/>
      <c r="EL568" s="39"/>
      <c r="EM568" s="39"/>
      <c r="EN568" s="39"/>
      <c r="EO568" s="39"/>
      <c r="EP568" s="39"/>
      <c r="EQ568" s="39"/>
      <c r="ER568" s="39"/>
      <c r="ES568" s="39"/>
      <c r="ET568" s="39"/>
      <c r="EU568" s="39"/>
      <c r="EV568" s="39"/>
      <c r="EW568" s="39"/>
      <c r="EX568" s="39"/>
      <c r="EY568" s="39"/>
      <c r="EZ568" s="39"/>
      <c r="FA568" s="39"/>
      <c r="FB568" s="39"/>
      <c r="FC568" s="39"/>
      <c r="FD568" s="39"/>
      <c r="FE568" s="39"/>
      <c r="FF568" s="39"/>
      <c r="FG568" s="39"/>
      <c r="FH568" s="39"/>
      <c r="FI568" s="39"/>
      <c r="FJ568" s="39"/>
      <c r="FK568" s="39"/>
      <c r="FL568" s="39"/>
      <c r="FM568" s="39"/>
      <c r="FN568" s="39"/>
      <c r="FO568" s="39"/>
      <c r="FP568" s="39"/>
      <c r="FQ568" s="39"/>
      <c r="FR568" s="39"/>
      <c r="FS568" s="39"/>
      <c r="FT568" s="39"/>
      <c r="FU568" s="39"/>
      <c r="FV568" s="39"/>
      <c r="FW568" s="39"/>
      <c r="FX568" s="39"/>
      <c r="FY568" s="39"/>
      <c r="FZ568" s="39"/>
      <c r="GA568" s="39"/>
      <c r="GB568" s="39"/>
      <c r="GC568" s="39"/>
      <c r="GD568" s="39"/>
      <c r="GE568" s="39"/>
      <c r="GF568" s="39"/>
      <c r="GG568" s="39"/>
      <c r="GH568" s="39"/>
      <c r="GI568" s="39"/>
      <c r="GJ568" s="39"/>
      <c r="GK568" s="39"/>
      <c r="GL568" s="39"/>
      <c r="GM568" s="39"/>
      <c r="GN568" s="39"/>
      <c r="GO568" s="39"/>
      <c r="GP568" s="39"/>
      <c r="GQ568" s="39"/>
      <c r="GR568" s="39"/>
      <c r="GS568" s="39"/>
      <c r="GT568" s="39"/>
      <c r="GU568" s="39"/>
      <c r="GV568" s="39"/>
      <c r="GW568" s="39"/>
      <c r="GX568" s="39"/>
      <c r="GY568" s="39"/>
      <c r="GZ568" s="39"/>
      <c r="HA568" s="39"/>
      <c r="HB568" s="39"/>
      <c r="HC568" s="39"/>
      <c r="HD568" s="39"/>
      <c r="HE568" s="39"/>
      <c r="HF568" s="39"/>
      <c r="HG568" s="39"/>
      <c r="HH568" s="39"/>
      <c r="HI568" s="39"/>
      <c r="HJ568" s="39"/>
      <c r="HK568" s="39"/>
      <c r="HL568" s="39"/>
      <c r="HM568" s="39"/>
      <c r="HN568" s="39"/>
      <c r="HO568" s="39"/>
      <c r="HP568" s="39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</row>
    <row r="569" spans="1:239">
      <c r="A569" s="46" t="s">
        <v>17560</v>
      </c>
      <c r="B569" s="39" t="s">
        <v>17548</v>
      </c>
      <c r="C569" s="49" t="s">
        <v>14358</v>
      </c>
      <c r="D569" s="50" t="s">
        <v>14470</v>
      </c>
      <c r="E569" s="49" t="s">
        <v>17547</v>
      </c>
      <c r="F569" s="48" t="s">
        <v>16439</v>
      </c>
      <c r="G569" s="45" t="s">
        <v>14829</v>
      </c>
      <c r="H569" s="47" t="s">
        <v>14359</v>
      </c>
      <c r="I569" s="45" t="s">
        <v>14358</v>
      </c>
      <c r="J569" s="45" t="s">
        <v>14480</v>
      </c>
      <c r="K569" s="46" t="s">
        <v>16438</v>
      </c>
      <c r="L569" s="46" t="s">
        <v>16779</v>
      </c>
      <c r="M569" s="45"/>
      <c r="N569" s="45"/>
      <c r="O569" s="44" t="s">
        <v>19136</v>
      </c>
      <c r="P569" s="43">
        <v>1611</v>
      </c>
      <c r="Q569" s="39">
        <v>7</v>
      </c>
      <c r="R569" s="84">
        <v>12</v>
      </c>
      <c r="S569" s="117">
        <v>9.5</v>
      </c>
      <c r="T569" s="117">
        <v>5</v>
      </c>
      <c r="U569" s="42">
        <v>1.625</v>
      </c>
      <c r="V569" s="42">
        <v>13.75</v>
      </c>
      <c r="W569" s="42">
        <v>11.25</v>
      </c>
      <c r="X569" s="42">
        <v>6.5</v>
      </c>
      <c r="Y569" s="40">
        <v>2.5</v>
      </c>
      <c r="Z569" s="40">
        <v>6.5</v>
      </c>
      <c r="AA569" s="39"/>
      <c r="AB569" s="65">
        <v>0.875</v>
      </c>
      <c r="AC569" s="39"/>
      <c r="AD569" s="40">
        <v>1.25</v>
      </c>
      <c r="AE569" s="39"/>
      <c r="AF569" s="37">
        <v>17</v>
      </c>
      <c r="AG569" s="37">
        <v>17</v>
      </c>
      <c r="AH569" s="37">
        <v>10</v>
      </c>
      <c r="AI569" s="81" t="s">
        <v>16422</v>
      </c>
      <c r="AJ569" s="39" t="s">
        <v>57</v>
      </c>
      <c r="AK569" s="36">
        <v>77.5</v>
      </c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  <c r="BK569" s="39"/>
      <c r="BL569" s="39"/>
      <c r="BM569" s="39"/>
      <c r="BN569" s="39"/>
      <c r="BO569" s="39"/>
      <c r="BP569" s="39"/>
      <c r="BQ569" s="39"/>
      <c r="BR569" s="39"/>
      <c r="BS569" s="39"/>
      <c r="BT569" s="39"/>
      <c r="BU569" s="39"/>
      <c r="BV569" s="39"/>
      <c r="BW569" s="39"/>
      <c r="BX569" s="39"/>
      <c r="BY569" s="39"/>
      <c r="BZ569" s="39"/>
      <c r="CA569" s="39"/>
      <c r="CB569" s="39"/>
      <c r="CC569" s="39"/>
      <c r="CD569" s="39"/>
      <c r="CE569" s="39"/>
      <c r="CF569" s="39"/>
      <c r="CG569" s="39"/>
      <c r="CH569" s="39"/>
      <c r="CI569" s="39"/>
      <c r="CJ569" s="39"/>
      <c r="CK569" s="39"/>
      <c r="CL569" s="39"/>
      <c r="CM569" s="39"/>
      <c r="CN569" s="39"/>
      <c r="CO569" s="39"/>
      <c r="CP569" s="39"/>
      <c r="CQ569" s="39"/>
      <c r="CR569" s="39"/>
      <c r="CS569" s="39"/>
      <c r="CT569" s="39"/>
      <c r="CU569" s="39"/>
      <c r="CV569" s="39"/>
      <c r="CW569" s="39"/>
      <c r="CX569" s="39"/>
      <c r="CY569" s="39"/>
      <c r="CZ569" s="39"/>
      <c r="DA569" s="39"/>
      <c r="DB569" s="39"/>
      <c r="DC569" s="39"/>
      <c r="DD569" s="39"/>
      <c r="DE569" s="39"/>
      <c r="DF569" s="39"/>
      <c r="DG569" s="39"/>
      <c r="DH569" s="39"/>
      <c r="DI569" s="39"/>
      <c r="DJ569" s="39"/>
      <c r="DK569" s="39"/>
      <c r="DL569" s="39"/>
      <c r="DM569" s="39"/>
      <c r="DN569" s="39"/>
      <c r="DO569" s="39"/>
      <c r="DP569" s="39"/>
      <c r="DQ569" s="39"/>
      <c r="DR569" s="39"/>
      <c r="DS569" s="39"/>
      <c r="DT569" s="39"/>
      <c r="DU569" s="39"/>
      <c r="DV569" s="39"/>
      <c r="DW569" s="39"/>
      <c r="DX569" s="39"/>
      <c r="DY569" s="39"/>
      <c r="DZ569" s="39"/>
      <c r="EA569" s="39"/>
      <c r="EB569" s="39"/>
      <c r="EC569" s="39"/>
      <c r="ED569" s="39"/>
      <c r="EE569" s="39"/>
      <c r="EF569" s="39"/>
      <c r="EG569" s="39"/>
      <c r="EH569" s="39"/>
      <c r="EI569" s="39"/>
      <c r="EJ569" s="39"/>
      <c r="EK569" s="39"/>
      <c r="EL569" s="39"/>
      <c r="EM569" s="39"/>
      <c r="EN569" s="39"/>
      <c r="EO569" s="39"/>
      <c r="EP569" s="39"/>
      <c r="EQ569" s="39"/>
      <c r="ER569" s="39"/>
      <c r="ES569" s="39"/>
      <c r="ET569" s="39"/>
      <c r="EU569" s="39"/>
      <c r="EV569" s="39"/>
      <c r="EW569" s="39"/>
      <c r="EX569" s="39"/>
      <c r="EY569" s="39"/>
      <c r="EZ569" s="39"/>
      <c r="FA569" s="39"/>
      <c r="FB569" s="39"/>
      <c r="FC569" s="39"/>
      <c r="FD569" s="39"/>
      <c r="FE569" s="39"/>
      <c r="FF569" s="39"/>
      <c r="FG569" s="39"/>
      <c r="FH569" s="39"/>
      <c r="FI569" s="39"/>
      <c r="FJ569" s="39"/>
      <c r="FK569" s="39"/>
      <c r="FL569" s="39"/>
      <c r="FM569" s="39"/>
      <c r="FN569" s="39"/>
      <c r="FO569" s="39"/>
      <c r="FP569" s="39"/>
      <c r="FQ569" s="39"/>
      <c r="FR569" s="39"/>
      <c r="FS569" s="39"/>
      <c r="FT569" s="39"/>
      <c r="FU569" s="39"/>
      <c r="FV569" s="39"/>
      <c r="FW569" s="39"/>
      <c r="FX569" s="39"/>
      <c r="FY569" s="39"/>
      <c r="FZ569" s="39"/>
      <c r="GA569" s="39"/>
      <c r="GB569" s="39"/>
      <c r="GC569" s="39"/>
      <c r="GD569" s="39"/>
      <c r="GE569" s="39"/>
      <c r="GF569" s="39"/>
      <c r="GG569" s="39"/>
      <c r="GH569" s="39"/>
      <c r="GI569" s="39"/>
      <c r="GJ569" s="39"/>
      <c r="GK569" s="39"/>
      <c r="GL569" s="39"/>
      <c r="GM569" s="39"/>
      <c r="GN569" s="39"/>
      <c r="GO569" s="39"/>
      <c r="GP569" s="39"/>
      <c r="GQ569" s="39"/>
      <c r="GR569" s="39"/>
      <c r="GS569" s="39"/>
      <c r="GT569" s="39"/>
      <c r="GU569" s="39"/>
      <c r="GV569" s="39"/>
      <c r="GW569" s="39"/>
      <c r="GX569" s="39"/>
      <c r="GY569" s="39"/>
      <c r="GZ569" s="39"/>
      <c r="HA569" s="39"/>
      <c r="HB569" s="39"/>
      <c r="HC569" s="39"/>
      <c r="HD569" s="39"/>
      <c r="HE569" s="39"/>
      <c r="HF569" s="39"/>
      <c r="HG569" s="39"/>
      <c r="HH569" s="39"/>
      <c r="HI569" s="39"/>
      <c r="HJ569" s="39"/>
      <c r="HK569" s="39"/>
      <c r="HL569" s="39"/>
      <c r="HM569" s="39"/>
      <c r="HN569" s="39"/>
      <c r="HO569" s="39"/>
      <c r="HP569" s="39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</row>
    <row r="570" spans="1:239">
      <c r="A570" s="46" t="s">
        <v>17559</v>
      </c>
      <c r="B570" s="39" t="s">
        <v>17548</v>
      </c>
      <c r="C570" s="49" t="s">
        <v>14358</v>
      </c>
      <c r="D570" s="50" t="s">
        <v>14470</v>
      </c>
      <c r="E570" s="49" t="s">
        <v>17547</v>
      </c>
      <c r="F570" s="48" t="s">
        <v>16433</v>
      </c>
      <c r="G570" s="45" t="s">
        <v>14829</v>
      </c>
      <c r="H570" s="47" t="s">
        <v>14359</v>
      </c>
      <c r="I570" s="45" t="s">
        <v>14358</v>
      </c>
      <c r="J570" s="45" t="s">
        <v>14480</v>
      </c>
      <c r="K570" s="46" t="s">
        <v>16432</v>
      </c>
      <c r="L570" s="46" t="s">
        <v>16779</v>
      </c>
      <c r="M570" s="45"/>
      <c r="N570" s="45"/>
      <c r="O570" s="44" t="s">
        <v>19137</v>
      </c>
      <c r="P570" s="43">
        <v>1816</v>
      </c>
      <c r="Q570" s="39">
        <v>7</v>
      </c>
      <c r="R570" s="84">
        <v>12</v>
      </c>
      <c r="S570" s="117">
        <v>9.5</v>
      </c>
      <c r="T570" s="117">
        <v>5</v>
      </c>
      <c r="U570" s="42">
        <v>1.625</v>
      </c>
      <c r="V570" s="42">
        <v>13.75</v>
      </c>
      <c r="W570" s="42">
        <v>11.25</v>
      </c>
      <c r="X570" s="42">
        <v>6.5</v>
      </c>
      <c r="Y570" s="40">
        <v>2.5</v>
      </c>
      <c r="Z570" s="40">
        <v>6.5</v>
      </c>
      <c r="AA570" s="39"/>
      <c r="AB570" s="65">
        <v>0.875</v>
      </c>
      <c r="AC570" s="39"/>
      <c r="AD570" s="40">
        <v>1.25</v>
      </c>
      <c r="AE570" s="39"/>
      <c r="AF570" s="37">
        <v>17</v>
      </c>
      <c r="AG570" s="37">
        <v>17</v>
      </c>
      <c r="AH570" s="37">
        <v>10</v>
      </c>
      <c r="AI570" s="81" t="s">
        <v>1460</v>
      </c>
      <c r="AJ570" s="39" t="s">
        <v>57</v>
      </c>
      <c r="AK570" s="36">
        <v>77.5</v>
      </c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  <c r="BK570" s="39"/>
      <c r="BL570" s="39"/>
      <c r="BM570" s="39"/>
      <c r="BN570" s="39"/>
      <c r="BO570" s="39"/>
      <c r="BP570" s="39"/>
      <c r="BQ570" s="39"/>
      <c r="BR570" s="39"/>
      <c r="BS570" s="39"/>
      <c r="BT570" s="39"/>
      <c r="BU570" s="39"/>
      <c r="BV570" s="39"/>
      <c r="BW570" s="39"/>
      <c r="BX570" s="39"/>
      <c r="BY570" s="39"/>
      <c r="BZ570" s="39"/>
      <c r="CA570" s="39"/>
      <c r="CB570" s="39"/>
      <c r="CC570" s="39"/>
      <c r="CD570" s="39"/>
      <c r="CE570" s="39"/>
      <c r="CF570" s="39"/>
      <c r="CG570" s="39"/>
      <c r="CH570" s="39"/>
      <c r="CI570" s="39"/>
      <c r="CJ570" s="39"/>
      <c r="CK570" s="39"/>
      <c r="CL570" s="39"/>
      <c r="CM570" s="39"/>
      <c r="CN570" s="39"/>
      <c r="CO570" s="39"/>
      <c r="CP570" s="39"/>
      <c r="CQ570" s="39"/>
      <c r="CR570" s="39"/>
      <c r="CS570" s="39"/>
      <c r="CT570" s="39"/>
      <c r="CU570" s="39"/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  <c r="DI570" s="39"/>
      <c r="DJ570" s="39"/>
      <c r="DK570" s="39"/>
      <c r="DL570" s="39"/>
      <c r="DM570" s="39"/>
      <c r="DN570" s="39"/>
      <c r="DO570" s="39"/>
      <c r="DP570" s="39"/>
      <c r="DQ570" s="39"/>
      <c r="DR570" s="39"/>
      <c r="DS570" s="39"/>
      <c r="DT570" s="39"/>
      <c r="DU570" s="39"/>
      <c r="DV570" s="39"/>
      <c r="DW570" s="39"/>
      <c r="DX570" s="39"/>
      <c r="DY570" s="39"/>
      <c r="DZ570" s="39"/>
      <c r="EA570" s="39"/>
      <c r="EB570" s="39"/>
      <c r="EC570" s="39"/>
      <c r="ED570" s="39"/>
      <c r="EE570" s="39"/>
      <c r="EF570" s="39"/>
      <c r="EG570" s="39"/>
      <c r="EH570" s="39"/>
      <c r="EI570" s="39"/>
      <c r="EJ570" s="39"/>
      <c r="EK570" s="39"/>
      <c r="EL570" s="39"/>
      <c r="EM570" s="39"/>
      <c r="EN570" s="39"/>
      <c r="EO570" s="39"/>
      <c r="EP570" s="39"/>
      <c r="EQ570" s="39"/>
      <c r="ER570" s="39"/>
      <c r="ES570" s="39"/>
      <c r="ET570" s="39"/>
      <c r="EU570" s="39"/>
      <c r="EV570" s="39"/>
      <c r="EW570" s="39"/>
      <c r="EX570" s="39"/>
      <c r="EY570" s="39"/>
      <c r="EZ570" s="39"/>
      <c r="FA570" s="39"/>
      <c r="FB570" s="39"/>
      <c r="FC570" s="39"/>
      <c r="FD570" s="39"/>
      <c r="FE570" s="39"/>
      <c r="FF570" s="39"/>
      <c r="FG570" s="39"/>
      <c r="FH570" s="39"/>
      <c r="FI570" s="39"/>
      <c r="FJ570" s="39"/>
      <c r="FK570" s="39"/>
      <c r="FL570" s="39"/>
      <c r="FM570" s="39"/>
      <c r="FN570" s="39"/>
      <c r="FO570" s="39"/>
      <c r="FP570" s="39"/>
      <c r="FQ570" s="39"/>
      <c r="FR570" s="39"/>
      <c r="FS570" s="39"/>
      <c r="FT570" s="39"/>
      <c r="FU570" s="39"/>
      <c r="FV570" s="39"/>
      <c r="FW570" s="39"/>
      <c r="FX570" s="39"/>
      <c r="FY570" s="39"/>
      <c r="FZ570" s="39"/>
      <c r="GA570" s="39"/>
      <c r="GB570" s="39"/>
      <c r="GC570" s="39"/>
      <c r="GD570" s="39"/>
      <c r="GE570" s="39"/>
      <c r="GF570" s="39"/>
      <c r="GG570" s="39"/>
      <c r="GH570" s="39"/>
      <c r="GI570" s="39"/>
      <c r="GJ570" s="39"/>
      <c r="GK570" s="39"/>
      <c r="GL570" s="39"/>
      <c r="GM570" s="39"/>
      <c r="GN570" s="39"/>
      <c r="GO570" s="39"/>
      <c r="GP570" s="39"/>
      <c r="GQ570" s="39"/>
      <c r="GR570" s="39"/>
      <c r="GS570" s="39"/>
      <c r="GT570" s="39"/>
      <c r="GU570" s="39"/>
      <c r="GV570" s="39"/>
      <c r="GW570" s="39"/>
      <c r="GX570" s="39"/>
      <c r="GY570" s="39"/>
      <c r="GZ570" s="39"/>
      <c r="HA570" s="39"/>
      <c r="HB570" s="39"/>
      <c r="HC570" s="39"/>
      <c r="HD570" s="39"/>
      <c r="HE570" s="39"/>
      <c r="HF570" s="39"/>
      <c r="HG570" s="39"/>
      <c r="HH570" s="39"/>
      <c r="HI570" s="39"/>
      <c r="HJ570" s="39"/>
      <c r="HK570" s="39"/>
      <c r="HL570" s="39"/>
      <c r="HM570" s="39"/>
      <c r="HN570" s="39"/>
      <c r="HO570" s="39"/>
      <c r="HP570" s="39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</row>
    <row r="571" spans="1:239" s="66" customFormat="1" ht="15">
      <c r="A571" s="67" t="s">
        <v>17558</v>
      </c>
      <c r="B571" s="39" t="s">
        <v>17548</v>
      </c>
      <c r="C571" s="49" t="s">
        <v>14358</v>
      </c>
      <c r="D571" s="50" t="s">
        <v>14470</v>
      </c>
      <c r="E571" s="49" t="s">
        <v>17547</v>
      </c>
      <c r="F571" s="48" t="s">
        <v>16430</v>
      </c>
      <c r="G571" s="45" t="s">
        <v>14829</v>
      </c>
      <c r="H571" s="47" t="s">
        <v>14359</v>
      </c>
      <c r="I571" s="45" t="s">
        <v>14358</v>
      </c>
      <c r="J571" s="45" t="s">
        <v>14480</v>
      </c>
      <c r="K571" s="46" t="s">
        <v>16429</v>
      </c>
      <c r="L571" s="46" t="s">
        <v>16779</v>
      </c>
      <c r="M571" s="45"/>
      <c r="N571" s="45"/>
      <c r="O571" s="44" t="s">
        <v>19138</v>
      </c>
      <c r="P571" s="43">
        <v>1884</v>
      </c>
      <c r="Q571" s="39">
        <v>7</v>
      </c>
      <c r="R571" s="84">
        <v>12</v>
      </c>
      <c r="S571" s="117">
        <v>9.5</v>
      </c>
      <c r="T571" s="117">
        <v>5</v>
      </c>
      <c r="U571" s="42">
        <v>1.625</v>
      </c>
      <c r="V571" s="42">
        <v>13.75</v>
      </c>
      <c r="W571" s="42">
        <v>11.25</v>
      </c>
      <c r="X571" s="42">
        <v>6.5</v>
      </c>
      <c r="Y571" s="40">
        <v>2.5</v>
      </c>
      <c r="Z571" s="40">
        <v>6.5</v>
      </c>
      <c r="AA571" s="39"/>
      <c r="AB571" s="65">
        <v>0.875</v>
      </c>
      <c r="AC571" s="39"/>
      <c r="AD571" s="40">
        <v>1.25</v>
      </c>
      <c r="AE571" s="39"/>
      <c r="AF571" s="37">
        <v>17</v>
      </c>
      <c r="AG571" s="37">
        <v>17</v>
      </c>
      <c r="AH571" s="37">
        <v>10</v>
      </c>
      <c r="AI571" s="81" t="s">
        <v>1460</v>
      </c>
      <c r="AJ571" s="39" t="s">
        <v>57</v>
      </c>
      <c r="AK571" s="36">
        <v>77.5</v>
      </c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  <c r="BK571" s="39"/>
      <c r="BL571" s="39"/>
      <c r="BM571" s="39"/>
      <c r="BN571" s="39"/>
      <c r="BO571" s="39"/>
      <c r="BP571" s="39"/>
      <c r="BQ571" s="39"/>
      <c r="BR571" s="39"/>
      <c r="BS571" s="39"/>
      <c r="BT571" s="39"/>
      <c r="BU571" s="39"/>
      <c r="BV571" s="39"/>
      <c r="BW571" s="39"/>
      <c r="BX571" s="39"/>
      <c r="BY571" s="39"/>
      <c r="BZ571" s="39"/>
      <c r="CA571" s="39"/>
      <c r="CB571" s="39"/>
      <c r="CC571" s="39"/>
      <c r="CD571" s="39"/>
      <c r="CE571" s="39"/>
      <c r="CF571" s="39"/>
      <c r="CG571" s="39"/>
      <c r="CH571" s="39"/>
      <c r="CI571" s="39"/>
      <c r="CJ571" s="39"/>
      <c r="CK571" s="39"/>
      <c r="CL571" s="39"/>
      <c r="CM571" s="39"/>
      <c r="CN571" s="39"/>
      <c r="CO571" s="39"/>
      <c r="CP571" s="39"/>
      <c r="CQ571" s="39"/>
      <c r="CR571" s="39"/>
      <c r="CS571" s="39"/>
      <c r="CT571" s="39"/>
      <c r="CU571" s="39"/>
      <c r="CV571" s="39"/>
      <c r="CW571" s="39"/>
      <c r="CX571" s="39"/>
      <c r="CY571" s="39"/>
      <c r="CZ571" s="39"/>
      <c r="DA571" s="39"/>
      <c r="DB571" s="39"/>
      <c r="DC571" s="39"/>
      <c r="DD571" s="39"/>
      <c r="DE571" s="39"/>
      <c r="DF571" s="39"/>
      <c r="DG571" s="39"/>
      <c r="DH571" s="39"/>
      <c r="DI571" s="39"/>
      <c r="DJ571" s="39"/>
      <c r="DK571" s="39"/>
      <c r="DL571" s="39"/>
      <c r="DM571" s="39"/>
      <c r="DN571" s="39"/>
      <c r="DO571" s="39"/>
      <c r="DP571" s="39"/>
      <c r="DQ571" s="39"/>
      <c r="DR571" s="39"/>
      <c r="DS571" s="39"/>
      <c r="DT571" s="39"/>
      <c r="DU571" s="39"/>
      <c r="DV571" s="39"/>
      <c r="DW571" s="39"/>
      <c r="DX571" s="39"/>
      <c r="DY571" s="39"/>
      <c r="DZ571" s="39"/>
      <c r="EA571" s="39"/>
      <c r="EB571" s="39"/>
      <c r="EC571" s="39"/>
      <c r="ED571" s="39"/>
      <c r="EE571" s="39"/>
      <c r="EF571" s="39"/>
      <c r="EG571" s="39"/>
      <c r="EH571" s="39"/>
      <c r="EI571" s="39"/>
      <c r="EJ571" s="39"/>
      <c r="EK571" s="39"/>
      <c r="EL571" s="39"/>
      <c r="EM571" s="39"/>
      <c r="EN571" s="39"/>
      <c r="EO571" s="39"/>
      <c r="EP571" s="39"/>
      <c r="EQ571" s="39"/>
      <c r="ER571" s="39"/>
      <c r="ES571" s="39"/>
      <c r="ET571" s="39"/>
      <c r="EU571" s="39"/>
      <c r="EV571" s="39"/>
      <c r="EW571" s="39"/>
      <c r="EX571" s="39"/>
      <c r="EY571" s="39"/>
      <c r="EZ571" s="39"/>
      <c r="FA571" s="39"/>
      <c r="FB571" s="39"/>
      <c r="FC571" s="39"/>
      <c r="FD571" s="39"/>
      <c r="FE571" s="39"/>
      <c r="FF571" s="39"/>
      <c r="FG571" s="39"/>
      <c r="FH571" s="39"/>
      <c r="FI571" s="39"/>
      <c r="FJ571" s="39"/>
      <c r="FK571" s="39"/>
      <c r="FL571" s="39"/>
      <c r="FM571" s="39"/>
      <c r="FN571" s="39"/>
      <c r="FO571" s="39"/>
      <c r="FP571" s="39"/>
      <c r="FQ571" s="39"/>
      <c r="FR571" s="39"/>
      <c r="FS571" s="39"/>
      <c r="FT571" s="39"/>
      <c r="FU571" s="39"/>
      <c r="FV571" s="39"/>
      <c r="FW571" s="39"/>
      <c r="FX571" s="39"/>
      <c r="FY571" s="39"/>
      <c r="FZ571" s="39"/>
      <c r="GA571" s="39"/>
      <c r="GB571" s="39"/>
      <c r="GC571" s="39"/>
      <c r="GD571" s="39"/>
      <c r="GE571" s="39"/>
      <c r="GF571" s="39"/>
      <c r="GG571" s="39"/>
      <c r="GH571" s="39"/>
      <c r="GI571" s="39"/>
      <c r="GJ571" s="39"/>
      <c r="GK571" s="39"/>
      <c r="GL571" s="39"/>
      <c r="GM571" s="39"/>
      <c r="GN571" s="39"/>
      <c r="GO571" s="39"/>
      <c r="GP571" s="39"/>
      <c r="GQ571" s="39"/>
      <c r="GR571" s="39"/>
      <c r="GS571" s="39"/>
      <c r="GT571" s="39"/>
      <c r="GU571" s="39"/>
      <c r="GV571" s="39"/>
      <c r="GW571" s="39"/>
      <c r="GX571" s="39"/>
      <c r="GY571" s="39"/>
      <c r="GZ571" s="39"/>
      <c r="HA571" s="39"/>
      <c r="HB571" s="39"/>
      <c r="HC571" s="39"/>
      <c r="HD571" s="39"/>
      <c r="HE571" s="39"/>
      <c r="HF571" s="39"/>
      <c r="HG571" s="39"/>
      <c r="HH571" s="39"/>
      <c r="HI571" s="39"/>
      <c r="HJ571" s="39"/>
      <c r="HK571" s="39"/>
      <c r="HL571" s="39"/>
      <c r="HM571" s="39"/>
      <c r="HN571" s="39"/>
      <c r="HO571" s="39"/>
      <c r="HP571" s="39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</row>
    <row r="572" spans="1:239" s="66" customFormat="1" ht="15">
      <c r="A572" s="67" t="s">
        <v>17557</v>
      </c>
      <c r="B572" s="39" t="s">
        <v>17548</v>
      </c>
      <c r="C572" s="49" t="s">
        <v>14358</v>
      </c>
      <c r="D572" s="50" t="s">
        <v>14470</v>
      </c>
      <c r="E572" s="49" t="s">
        <v>17547</v>
      </c>
      <c r="F572" s="48" t="s">
        <v>16427</v>
      </c>
      <c r="G572" s="45" t="s">
        <v>14829</v>
      </c>
      <c r="H572" s="47" t="s">
        <v>14359</v>
      </c>
      <c r="I572" s="45" t="s">
        <v>14358</v>
      </c>
      <c r="J572" s="45" t="s">
        <v>14480</v>
      </c>
      <c r="K572" s="46" t="s">
        <v>16426</v>
      </c>
      <c r="L572" s="46" t="s">
        <v>16779</v>
      </c>
      <c r="M572" s="45"/>
      <c r="N572" s="45"/>
      <c r="O572" s="44" t="s">
        <v>19139</v>
      </c>
      <c r="P572" s="43">
        <v>1884</v>
      </c>
      <c r="Q572" s="39">
        <v>7</v>
      </c>
      <c r="R572" s="84">
        <v>12</v>
      </c>
      <c r="S572" s="117">
        <v>9.5</v>
      </c>
      <c r="T572" s="117">
        <v>5</v>
      </c>
      <c r="U572" s="42">
        <v>1.625</v>
      </c>
      <c r="V572" s="42">
        <v>13.75</v>
      </c>
      <c r="W572" s="42">
        <v>11.25</v>
      </c>
      <c r="X572" s="42">
        <v>6.5</v>
      </c>
      <c r="Y572" s="40">
        <v>2.5</v>
      </c>
      <c r="Z572" s="40">
        <v>6.5</v>
      </c>
      <c r="AA572" s="39"/>
      <c r="AB572" s="65">
        <v>0.875</v>
      </c>
      <c r="AC572" s="39"/>
      <c r="AD572" s="40">
        <v>1.25</v>
      </c>
      <c r="AE572" s="39"/>
      <c r="AF572" s="37">
        <v>17</v>
      </c>
      <c r="AG572" s="37">
        <v>17</v>
      </c>
      <c r="AH572" s="37">
        <v>10</v>
      </c>
      <c r="AI572" s="81" t="s">
        <v>1460</v>
      </c>
      <c r="AJ572" s="39" t="s">
        <v>57</v>
      </c>
      <c r="AK572" s="36">
        <v>77.5</v>
      </c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  <c r="BK572" s="39"/>
      <c r="BL572" s="39"/>
      <c r="BM572" s="39"/>
      <c r="BN572" s="39"/>
      <c r="BO572" s="39"/>
      <c r="BP572" s="39"/>
      <c r="BQ572" s="39"/>
      <c r="BR572" s="39"/>
      <c r="BS572" s="39"/>
      <c r="BT572" s="39"/>
      <c r="BU572" s="39"/>
      <c r="BV572" s="39"/>
      <c r="BW572" s="39"/>
      <c r="BX572" s="39"/>
      <c r="BY572" s="39"/>
      <c r="BZ572" s="39"/>
      <c r="CA572" s="39"/>
      <c r="CB572" s="39"/>
      <c r="CC572" s="39"/>
      <c r="CD572" s="39"/>
      <c r="CE572" s="39"/>
      <c r="CF572" s="39"/>
      <c r="CG572" s="39"/>
      <c r="CH572" s="39"/>
      <c r="CI572" s="39"/>
      <c r="CJ572" s="39"/>
      <c r="CK572" s="39"/>
      <c r="CL572" s="39"/>
      <c r="CM572" s="39"/>
      <c r="CN572" s="39"/>
      <c r="CO572" s="39"/>
      <c r="CP572" s="39"/>
      <c r="CQ572" s="39"/>
      <c r="CR572" s="39"/>
      <c r="CS572" s="39"/>
      <c r="CT572" s="39"/>
      <c r="CU572" s="39"/>
      <c r="CV572" s="39"/>
      <c r="CW572" s="39"/>
      <c r="CX572" s="39"/>
      <c r="CY572" s="39"/>
      <c r="CZ572" s="39"/>
      <c r="DA572" s="39"/>
      <c r="DB572" s="39"/>
      <c r="DC572" s="39"/>
      <c r="DD572" s="39"/>
      <c r="DE572" s="39"/>
      <c r="DF572" s="39"/>
      <c r="DG572" s="39"/>
      <c r="DH572" s="39"/>
      <c r="DI572" s="39"/>
      <c r="DJ572" s="39"/>
      <c r="DK572" s="39"/>
      <c r="DL572" s="39"/>
      <c r="DM572" s="39"/>
      <c r="DN572" s="39"/>
      <c r="DO572" s="39"/>
      <c r="DP572" s="39"/>
      <c r="DQ572" s="39"/>
      <c r="DR572" s="39"/>
      <c r="DS572" s="39"/>
      <c r="DT572" s="39"/>
      <c r="DU572" s="39"/>
      <c r="DV572" s="39"/>
      <c r="DW572" s="39"/>
      <c r="DX572" s="39"/>
      <c r="DY572" s="39"/>
      <c r="DZ572" s="39"/>
      <c r="EA572" s="39"/>
      <c r="EB572" s="39"/>
      <c r="EC572" s="39"/>
      <c r="ED572" s="39"/>
      <c r="EE572" s="39"/>
      <c r="EF572" s="39"/>
      <c r="EG572" s="39"/>
      <c r="EH572" s="39"/>
      <c r="EI572" s="39"/>
      <c r="EJ572" s="39"/>
      <c r="EK572" s="39"/>
      <c r="EL572" s="39"/>
      <c r="EM572" s="39"/>
      <c r="EN572" s="39"/>
      <c r="EO572" s="39"/>
      <c r="EP572" s="39"/>
      <c r="EQ572" s="39"/>
      <c r="ER572" s="39"/>
      <c r="ES572" s="39"/>
      <c r="ET572" s="39"/>
      <c r="EU572" s="39"/>
      <c r="EV572" s="39"/>
      <c r="EW572" s="39"/>
      <c r="EX572" s="39"/>
      <c r="EY572" s="39"/>
      <c r="EZ572" s="39"/>
      <c r="FA572" s="39"/>
      <c r="FB572" s="39"/>
      <c r="FC572" s="39"/>
      <c r="FD572" s="39"/>
      <c r="FE572" s="39"/>
      <c r="FF572" s="39"/>
      <c r="FG572" s="39"/>
      <c r="FH572" s="39"/>
      <c r="FI572" s="39"/>
      <c r="FJ572" s="39"/>
      <c r="FK572" s="39"/>
      <c r="FL572" s="39"/>
      <c r="FM572" s="39"/>
      <c r="FN572" s="39"/>
      <c r="FO572" s="39"/>
      <c r="FP572" s="39"/>
      <c r="FQ572" s="39"/>
      <c r="FR572" s="39"/>
      <c r="FS572" s="39"/>
      <c r="FT572" s="39"/>
      <c r="FU572" s="39"/>
      <c r="FV572" s="39"/>
      <c r="FW572" s="39"/>
      <c r="FX572" s="39"/>
      <c r="FY572" s="39"/>
      <c r="FZ572" s="39"/>
      <c r="GA572" s="39"/>
      <c r="GB572" s="39"/>
      <c r="GC572" s="39"/>
      <c r="GD572" s="39"/>
      <c r="GE572" s="39"/>
      <c r="GF572" s="39"/>
      <c r="GG572" s="39"/>
      <c r="GH572" s="39"/>
      <c r="GI572" s="39"/>
      <c r="GJ572" s="39"/>
      <c r="GK572" s="39"/>
      <c r="GL572" s="39"/>
      <c r="GM572" s="39"/>
      <c r="GN572" s="39"/>
      <c r="GO572" s="39"/>
      <c r="GP572" s="39"/>
      <c r="GQ572" s="39"/>
      <c r="GR572" s="39"/>
      <c r="GS572" s="39"/>
      <c r="GT572" s="39"/>
      <c r="GU572" s="39"/>
      <c r="GV572" s="39"/>
      <c r="GW572" s="39"/>
      <c r="GX572" s="39"/>
      <c r="GY572" s="39"/>
      <c r="GZ572" s="39"/>
      <c r="HA572" s="39"/>
      <c r="HB572" s="39"/>
      <c r="HC572" s="39"/>
      <c r="HD572" s="39"/>
      <c r="HE572" s="39"/>
      <c r="HF572" s="39"/>
      <c r="HG572" s="39"/>
      <c r="HH572" s="39"/>
      <c r="HI572" s="39"/>
      <c r="HJ572" s="39"/>
      <c r="HK572" s="39"/>
      <c r="HL572" s="39"/>
      <c r="HM572" s="39"/>
      <c r="HN572" s="39"/>
      <c r="HO572" s="39"/>
      <c r="HP572" s="39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</row>
    <row r="573" spans="1:239" s="66" customFormat="1" ht="15">
      <c r="A573" s="67" t="s">
        <v>17556</v>
      </c>
      <c r="B573" s="39" t="s">
        <v>17548</v>
      </c>
      <c r="C573" s="49" t="s">
        <v>14358</v>
      </c>
      <c r="D573" s="50" t="s">
        <v>14470</v>
      </c>
      <c r="E573" s="49" t="s">
        <v>17547</v>
      </c>
      <c r="F573" s="48" t="s">
        <v>16424</v>
      </c>
      <c r="G573" s="45" t="s">
        <v>14829</v>
      </c>
      <c r="H573" s="47" t="s">
        <v>14359</v>
      </c>
      <c r="I573" s="45" t="s">
        <v>14358</v>
      </c>
      <c r="J573" s="45" t="s">
        <v>14480</v>
      </c>
      <c r="K573" s="72" t="s">
        <v>16423</v>
      </c>
      <c r="L573" s="46" t="s">
        <v>16779</v>
      </c>
      <c r="M573" s="45"/>
      <c r="N573" s="45"/>
      <c r="O573" s="44" t="s">
        <v>19140</v>
      </c>
      <c r="P573" s="43">
        <v>1884</v>
      </c>
      <c r="Q573" s="39">
        <v>7</v>
      </c>
      <c r="R573" s="84">
        <v>12</v>
      </c>
      <c r="S573" s="117">
        <v>9.5</v>
      </c>
      <c r="T573" s="117">
        <v>5</v>
      </c>
      <c r="U573" s="42">
        <v>1.625</v>
      </c>
      <c r="V573" s="42">
        <v>13.75</v>
      </c>
      <c r="W573" s="42">
        <v>11.25</v>
      </c>
      <c r="X573" s="42">
        <v>6.5</v>
      </c>
      <c r="Y573" s="40">
        <v>2.5</v>
      </c>
      <c r="Z573" s="40">
        <v>6.5</v>
      </c>
      <c r="AA573" s="39"/>
      <c r="AB573" s="65">
        <v>0.875</v>
      </c>
      <c r="AC573" s="39"/>
      <c r="AD573" s="40">
        <v>1.25</v>
      </c>
      <c r="AE573" s="39"/>
      <c r="AF573" s="37">
        <v>17</v>
      </c>
      <c r="AG573" s="37">
        <v>17</v>
      </c>
      <c r="AH573" s="37">
        <v>10</v>
      </c>
      <c r="AI573" s="81" t="s">
        <v>16422</v>
      </c>
      <c r="AJ573" s="39" t="s">
        <v>57</v>
      </c>
      <c r="AK573" s="36">
        <v>77.5</v>
      </c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  <c r="BK573" s="39"/>
      <c r="BL573" s="39"/>
      <c r="BM573" s="39"/>
      <c r="BN573" s="39"/>
      <c r="BO573" s="39"/>
      <c r="BP573" s="39"/>
      <c r="BQ573" s="39"/>
      <c r="BR573" s="39"/>
      <c r="BS573" s="39"/>
      <c r="BT573" s="39"/>
      <c r="BU573" s="39"/>
      <c r="BV573" s="39"/>
      <c r="BW573" s="39"/>
      <c r="BX573" s="39"/>
      <c r="BY573" s="39"/>
      <c r="BZ573" s="39"/>
      <c r="CA573" s="39"/>
      <c r="CB573" s="39"/>
      <c r="CC573" s="39"/>
      <c r="CD573" s="39"/>
      <c r="CE573" s="39"/>
      <c r="CF573" s="39"/>
      <c r="CG573" s="39"/>
      <c r="CH573" s="39"/>
      <c r="CI573" s="39"/>
      <c r="CJ573" s="39"/>
      <c r="CK573" s="39"/>
      <c r="CL573" s="39"/>
      <c r="CM573" s="39"/>
      <c r="CN573" s="39"/>
      <c r="CO573" s="39"/>
      <c r="CP573" s="39"/>
      <c r="CQ573" s="39"/>
      <c r="CR573" s="39"/>
      <c r="CS573" s="39"/>
      <c r="CT573" s="39"/>
      <c r="CU573" s="39"/>
      <c r="CV573" s="39"/>
      <c r="CW573" s="39"/>
      <c r="CX573" s="39"/>
      <c r="CY573" s="39"/>
      <c r="CZ573" s="39"/>
      <c r="DA573" s="39"/>
      <c r="DB573" s="39"/>
      <c r="DC573" s="39"/>
      <c r="DD573" s="39"/>
      <c r="DE573" s="39"/>
      <c r="DF573" s="39"/>
      <c r="DG573" s="39"/>
      <c r="DH573" s="39"/>
      <c r="DI573" s="39"/>
      <c r="DJ573" s="39"/>
      <c r="DK573" s="39"/>
      <c r="DL573" s="39"/>
      <c r="DM573" s="39"/>
      <c r="DN573" s="39"/>
      <c r="DO573" s="39"/>
      <c r="DP573" s="39"/>
      <c r="DQ573" s="39"/>
      <c r="DR573" s="39"/>
      <c r="DS573" s="39"/>
      <c r="DT573" s="39"/>
      <c r="DU573" s="39"/>
      <c r="DV573" s="39"/>
      <c r="DW573" s="39"/>
      <c r="DX573" s="39"/>
      <c r="DY573" s="39"/>
      <c r="DZ573" s="39"/>
      <c r="EA573" s="39"/>
      <c r="EB573" s="39"/>
      <c r="EC573" s="39"/>
      <c r="ED573" s="39"/>
      <c r="EE573" s="39"/>
      <c r="EF573" s="39"/>
      <c r="EG573" s="39"/>
      <c r="EH573" s="39"/>
      <c r="EI573" s="39"/>
      <c r="EJ573" s="39"/>
      <c r="EK573" s="39"/>
      <c r="EL573" s="39"/>
      <c r="EM573" s="39"/>
      <c r="EN573" s="39"/>
      <c r="EO573" s="39"/>
      <c r="EP573" s="39"/>
      <c r="EQ573" s="39"/>
      <c r="ER573" s="39"/>
      <c r="ES573" s="39"/>
      <c r="ET573" s="39"/>
      <c r="EU573" s="39"/>
      <c r="EV573" s="39"/>
      <c r="EW573" s="39"/>
      <c r="EX573" s="39"/>
      <c r="EY573" s="39"/>
      <c r="EZ573" s="39"/>
      <c r="FA573" s="39"/>
      <c r="FB573" s="39"/>
      <c r="FC573" s="39"/>
      <c r="FD573" s="39"/>
      <c r="FE573" s="39"/>
      <c r="FF573" s="39"/>
      <c r="FG573" s="39"/>
      <c r="FH573" s="39"/>
      <c r="FI573" s="39"/>
      <c r="FJ573" s="39"/>
      <c r="FK573" s="39"/>
      <c r="FL573" s="39"/>
      <c r="FM573" s="39"/>
      <c r="FN573" s="39"/>
      <c r="FO573" s="39"/>
      <c r="FP573" s="39"/>
      <c r="FQ573" s="39"/>
      <c r="FR573" s="39"/>
      <c r="FS573" s="39"/>
      <c r="FT573" s="39"/>
      <c r="FU573" s="39"/>
      <c r="FV573" s="39"/>
      <c r="FW573" s="39"/>
      <c r="FX573" s="39"/>
      <c r="FY573" s="39"/>
      <c r="FZ573" s="39"/>
      <c r="GA573" s="39"/>
      <c r="GB573" s="39"/>
      <c r="GC573" s="39"/>
      <c r="GD573" s="39"/>
      <c r="GE573" s="39"/>
      <c r="GF573" s="39"/>
      <c r="GG573" s="39"/>
      <c r="GH573" s="39"/>
      <c r="GI573" s="39"/>
      <c r="GJ573" s="39"/>
      <c r="GK573" s="39"/>
      <c r="GL573" s="39"/>
      <c r="GM573" s="39"/>
      <c r="GN573" s="39"/>
      <c r="GO573" s="39"/>
      <c r="GP573" s="39"/>
      <c r="GQ573" s="39"/>
      <c r="GR573" s="39"/>
      <c r="GS573" s="39"/>
      <c r="GT573" s="39"/>
      <c r="GU573" s="39"/>
      <c r="GV573" s="39"/>
      <c r="GW573" s="39"/>
      <c r="GX573" s="39"/>
      <c r="GY573" s="39"/>
      <c r="GZ573" s="39"/>
      <c r="HA573" s="39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</row>
    <row r="574" spans="1:239" s="66" customFormat="1" ht="15">
      <c r="A574" s="67" t="s">
        <v>17555</v>
      </c>
      <c r="B574" s="39" t="s">
        <v>17548</v>
      </c>
      <c r="C574" s="49" t="s">
        <v>14358</v>
      </c>
      <c r="D574" s="50" t="s">
        <v>14470</v>
      </c>
      <c r="E574" s="49" t="s">
        <v>17547</v>
      </c>
      <c r="F574" s="48" t="s">
        <v>16420</v>
      </c>
      <c r="G574" s="45" t="s">
        <v>14829</v>
      </c>
      <c r="H574" s="47" t="s">
        <v>14359</v>
      </c>
      <c r="I574" s="45" t="s">
        <v>14358</v>
      </c>
      <c r="J574" s="45" t="s">
        <v>14480</v>
      </c>
      <c r="K574" s="46" t="s">
        <v>16419</v>
      </c>
      <c r="L574" s="46" t="s">
        <v>16779</v>
      </c>
      <c r="M574" s="45"/>
      <c r="N574" s="45"/>
      <c r="O574" s="44" t="s">
        <v>19141</v>
      </c>
      <c r="P574" s="43">
        <v>1884</v>
      </c>
      <c r="Q574" s="39">
        <v>7</v>
      </c>
      <c r="R574" s="84">
        <v>12</v>
      </c>
      <c r="S574" s="117">
        <v>9.5</v>
      </c>
      <c r="T574" s="117">
        <v>5</v>
      </c>
      <c r="U574" s="42">
        <v>1.625</v>
      </c>
      <c r="V574" s="42">
        <v>13.75</v>
      </c>
      <c r="W574" s="42">
        <v>11.25</v>
      </c>
      <c r="X574" s="42">
        <v>6.5</v>
      </c>
      <c r="Y574" s="40">
        <v>2.5</v>
      </c>
      <c r="Z574" s="40">
        <v>6.5</v>
      </c>
      <c r="AA574" s="39"/>
      <c r="AB574" s="65">
        <v>0.875</v>
      </c>
      <c r="AC574" s="39"/>
      <c r="AD574" s="40">
        <v>1.25</v>
      </c>
      <c r="AE574" s="39"/>
      <c r="AF574" s="37">
        <v>17</v>
      </c>
      <c r="AG574" s="37">
        <v>17</v>
      </c>
      <c r="AH574" s="37">
        <v>10</v>
      </c>
      <c r="AI574" s="81" t="s">
        <v>1460</v>
      </c>
      <c r="AJ574" s="39" t="s">
        <v>57</v>
      </c>
      <c r="AK574" s="36">
        <v>77.5</v>
      </c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  <c r="BK574" s="39"/>
      <c r="BL574" s="39"/>
      <c r="BM574" s="39"/>
      <c r="BN574" s="39"/>
      <c r="BO574" s="39"/>
      <c r="BP574" s="39"/>
      <c r="BQ574" s="39"/>
      <c r="BR574" s="39"/>
      <c r="BS574" s="39"/>
      <c r="BT574" s="39"/>
      <c r="BU574" s="39"/>
      <c r="BV574" s="39"/>
      <c r="BW574" s="39"/>
      <c r="BX574" s="39"/>
      <c r="BY574" s="39"/>
      <c r="BZ574" s="39"/>
      <c r="CA574" s="39"/>
      <c r="CB574" s="39"/>
      <c r="CC574" s="39"/>
      <c r="CD574" s="39"/>
      <c r="CE574" s="39"/>
      <c r="CF574" s="39"/>
      <c r="CG574" s="39"/>
      <c r="CH574" s="39"/>
      <c r="CI574" s="39"/>
      <c r="CJ574" s="39"/>
      <c r="CK574" s="39"/>
      <c r="CL574" s="39"/>
      <c r="CM574" s="39"/>
      <c r="CN574" s="39"/>
      <c r="CO574" s="39"/>
      <c r="CP574" s="39"/>
      <c r="CQ574" s="39"/>
      <c r="CR574" s="39"/>
      <c r="CS574" s="39"/>
      <c r="CT574" s="39"/>
      <c r="CU574" s="39"/>
      <c r="CV574" s="39"/>
      <c r="CW574" s="39"/>
      <c r="CX574" s="39"/>
      <c r="CY574" s="39"/>
      <c r="CZ574" s="39"/>
      <c r="DA574" s="39"/>
      <c r="DB574" s="39"/>
      <c r="DC574" s="39"/>
      <c r="DD574" s="39"/>
      <c r="DE574" s="39"/>
      <c r="DF574" s="39"/>
      <c r="DG574" s="39"/>
      <c r="DH574" s="39"/>
      <c r="DI574" s="39"/>
      <c r="DJ574" s="39"/>
      <c r="DK574" s="39"/>
      <c r="DL574" s="39"/>
      <c r="DM574" s="39"/>
      <c r="DN574" s="39"/>
      <c r="DO574" s="39"/>
      <c r="DP574" s="39"/>
      <c r="DQ574" s="39"/>
      <c r="DR574" s="39"/>
      <c r="DS574" s="39"/>
      <c r="DT574" s="39"/>
      <c r="DU574" s="39"/>
      <c r="DV574" s="39"/>
      <c r="DW574" s="39"/>
      <c r="DX574" s="39"/>
      <c r="DY574" s="39"/>
      <c r="DZ574" s="39"/>
      <c r="EA574" s="39"/>
      <c r="EB574" s="39"/>
      <c r="EC574" s="39"/>
      <c r="ED574" s="39"/>
      <c r="EE574" s="39"/>
      <c r="EF574" s="39"/>
      <c r="EG574" s="39"/>
      <c r="EH574" s="39"/>
      <c r="EI574" s="39"/>
      <c r="EJ574" s="39"/>
      <c r="EK574" s="39"/>
      <c r="EL574" s="39"/>
      <c r="EM574" s="39"/>
      <c r="EN574" s="39"/>
      <c r="EO574" s="39"/>
      <c r="EP574" s="39"/>
      <c r="EQ574" s="39"/>
      <c r="ER574" s="39"/>
      <c r="ES574" s="39"/>
      <c r="ET574" s="39"/>
      <c r="EU574" s="39"/>
      <c r="EV574" s="39"/>
      <c r="EW574" s="39"/>
      <c r="EX574" s="39"/>
      <c r="EY574" s="39"/>
      <c r="EZ574" s="39"/>
      <c r="FA574" s="39"/>
      <c r="FB574" s="39"/>
      <c r="FC574" s="39"/>
      <c r="FD574" s="39"/>
      <c r="FE574" s="39"/>
      <c r="FF574" s="39"/>
      <c r="FG574" s="39"/>
      <c r="FH574" s="39"/>
      <c r="FI574" s="39"/>
      <c r="FJ574" s="39"/>
      <c r="FK574" s="39"/>
      <c r="FL574" s="39"/>
      <c r="FM574" s="39"/>
      <c r="FN574" s="39"/>
      <c r="FO574" s="39"/>
      <c r="FP574" s="39"/>
      <c r="FQ574" s="39"/>
      <c r="FR574" s="39"/>
      <c r="FS574" s="39"/>
      <c r="FT574" s="39"/>
      <c r="FU574" s="39"/>
      <c r="FV574" s="39"/>
      <c r="FW574" s="39"/>
      <c r="FX574" s="39"/>
      <c r="FY574" s="39"/>
      <c r="FZ574" s="39"/>
      <c r="GA574" s="39"/>
      <c r="GB574" s="39"/>
      <c r="GC574" s="39"/>
      <c r="GD574" s="39"/>
      <c r="GE574" s="39"/>
      <c r="GF574" s="39"/>
      <c r="GG574" s="39"/>
      <c r="GH574" s="39"/>
      <c r="GI574" s="39"/>
      <c r="GJ574" s="39"/>
      <c r="GK574" s="39"/>
      <c r="GL574" s="39"/>
      <c r="GM574" s="39"/>
      <c r="GN574" s="39"/>
      <c r="GO574" s="39"/>
      <c r="GP574" s="39"/>
      <c r="GQ574" s="39"/>
      <c r="GR574" s="39"/>
      <c r="GS574" s="39"/>
      <c r="GT574" s="39"/>
      <c r="GU574" s="39"/>
      <c r="GV574" s="39"/>
      <c r="GW574" s="39"/>
      <c r="GX574" s="39"/>
      <c r="GY574" s="39"/>
      <c r="GZ574" s="39"/>
      <c r="HA574" s="39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</row>
    <row r="575" spans="1:239">
      <c r="A575" s="46" t="s">
        <v>17554</v>
      </c>
      <c r="B575" s="39" t="s">
        <v>17548</v>
      </c>
      <c r="C575" s="49" t="s">
        <v>14358</v>
      </c>
      <c r="D575" s="50" t="s">
        <v>14470</v>
      </c>
      <c r="E575" s="49" t="s">
        <v>17547</v>
      </c>
      <c r="F575" s="48" t="s">
        <v>130</v>
      </c>
      <c r="G575" s="45" t="s">
        <v>14829</v>
      </c>
      <c r="H575" s="47" t="s">
        <v>14359</v>
      </c>
      <c r="I575" s="45" t="s">
        <v>14358</v>
      </c>
      <c r="J575" s="45" t="s">
        <v>14480</v>
      </c>
      <c r="K575" s="46" t="s">
        <v>131</v>
      </c>
      <c r="L575" s="46" t="s">
        <v>16779</v>
      </c>
      <c r="M575" s="45"/>
      <c r="N575" s="45"/>
      <c r="O575" s="44" t="s">
        <v>19142</v>
      </c>
      <c r="P575" s="43">
        <v>1618</v>
      </c>
      <c r="Q575" s="39">
        <v>7</v>
      </c>
      <c r="R575" s="84">
        <v>12</v>
      </c>
      <c r="S575" s="117">
        <v>9.5</v>
      </c>
      <c r="T575" s="117">
        <v>5</v>
      </c>
      <c r="U575" s="42">
        <v>1.625</v>
      </c>
      <c r="V575" s="42">
        <v>13.75</v>
      </c>
      <c r="W575" s="42">
        <v>11.25</v>
      </c>
      <c r="X575" s="42">
        <v>6.5</v>
      </c>
      <c r="Y575" s="40">
        <v>2.5</v>
      </c>
      <c r="Z575" s="40">
        <v>6.5</v>
      </c>
      <c r="AA575" s="39"/>
      <c r="AB575" s="65">
        <v>0.875</v>
      </c>
      <c r="AC575" s="39"/>
      <c r="AD575" s="40">
        <v>1.25</v>
      </c>
      <c r="AE575" s="39"/>
      <c r="AF575" s="37">
        <v>17</v>
      </c>
      <c r="AG575" s="37">
        <v>17</v>
      </c>
      <c r="AH575" s="37">
        <v>10</v>
      </c>
      <c r="AI575" s="81" t="s">
        <v>1460</v>
      </c>
      <c r="AJ575" s="39" t="s">
        <v>57</v>
      </c>
      <c r="AK575" s="36">
        <v>77.5</v>
      </c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  <c r="BK575" s="39"/>
      <c r="BL575" s="39"/>
      <c r="BM575" s="39"/>
      <c r="BN575" s="39"/>
      <c r="BO575" s="39"/>
      <c r="BP575" s="39"/>
      <c r="BQ575" s="39"/>
      <c r="BR575" s="39"/>
      <c r="BS575" s="39"/>
      <c r="BT575" s="39"/>
      <c r="BU575" s="39"/>
      <c r="BV575" s="39"/>
      <c r="BW575" s="39"/>
      <c r="BX575" s="39"/>
      <c r="BY575" s="39"/>
      <c r="BZ575" s="39"/>
      <c r="CA575" s="39"/>
      <c r="CB575" s="39"/>
      <c r="CC575" s="39"/>
      <c r="CD575" s="39"/>
      <c r="CE575" s="39"/>
      <c r="CF575" s="39"/>
      <c r="CG575" s="39"/>
      <c r="CH575" s="39"/>
      <c r="CI575" s="39"/>
      <c r="CJ575" s="39"/>
      <c r="CK575" s="39"/>
      <c r="CL575" s="39"/>
      <c r="CM575" s="39"/>
      <c r="CN575" s="39"/>
      <c r="CO575" s="39"/>
      <c r="CP575" s="39"/>
      <c r="CQ575" s="39"/>
      <c r="CR575" s="39"/>
      <c r="CS575" s="39"/>
      <c r="CT575" s="39"/>
      <c r="CU575" s="39"/>
      <c r="CV575" s="39"/>
      <c r="CW575" s="39"/>
      <c r="CX575" s="39"/>
      <c r="CY575" s="39"/>
      <c r="CZ575" s="39"/>
      <c r="DA575" s="39"/>
      <c r="DB575" s="39"/>
      <c r="DC575" s="39"/>
      <c r="DD575" s="39"/>
      <c r="DE575" s="39"/>
      <c r="DF575" s="39"/>
      <c r="DG575" s="39"/>
      <c r="DH575" s="39"/>
      <c r="DI575" s="39"/>
      <c r="DJ575" s="39"/>
      <c r="DK575" s="39"/>
      <c r="DL575" s="39"/>
      <c r="DM575" s="39"/>
      <c r="DN575" s="39"/>
      <c r="DO575" s="39"/>
      <c r="DP575" s="39"/>
      <c r="DQ575" s="39"/>
      <c r="DR575" s="39"/>
      <c r="DS575" s="39"/>
      <c r="DT575" s="39"/>
      <c r="DU575" s="39"/>
      <c r="DV575" s="39"/>
      <c r="DW575" s="39"/>
      <c r="DX575" s="39"/>
      <c r="DY575" s="39"/>
      <c r="DZ575" s="39"/>
      <c r="EA575" s="39"/>
      <c r="EB575" s="39"/>
      <c r="EC575" s="39"/>
      <c r="ED575" s="39"/>
      <c r="EE575" s="39"/>
      <c r="EF575" s="39"/>
      <c r="EG575" s="39"/>
      <c r="EH575" s="39"/>
      <c r="EI575" s="39"/>
      <c r="EJ575" s="39"/>
      <c r="EK575" s="39"/>
      <c r="EL575" s="39"/>
      <c r="EM575" s="39"/>
      <c r="EN575" s="39"/>
      <c r="EO575" s="39"/>
      <c r="EP575" s="39"/>
      <c r="EQ575" s="39"/>
      <c r="ER575" s="39"/>
      <c r="ES575" s="39"/>
      <c r="ET575" s="39"/>
      <c r="EU575" s="39"/>
      <c r="EV575" s="39"/>
      <c r="EW575" s="39"/>
      <c r="EX575" s="39"/>
      <c r="EY575" s="39"/>
      <c r="EZ575" s="39"/>
      <c r="FA575" s="39"/>
      <c r="FB575" s="39"/>
      <c r="FC575" s="39"/>
      <c r="FD575" s="39"/>
      <c r="FE575" s="39"/>
      <c r="FF575" s="39"/>
      <c r="FG575" s="39"/>
      <c r="FH575" s="39"/>
      <c r="FI575" s="39"/>
      <c r="FJ575" s="39"/>
      <c r="FK575" s="39"/>
      <c r="FL575" s="39"/>
      <c r="FM575" s="39"/>
      <c r="FN575" s="39"/>
      <c r="FO575" s="39"/>
      <c r="FP575" s="39"/>
      <c r="FQ575" s="39"/>
      <c r="FR575" s="39"/>
      <c r="FS575" s="39"/>
      <c r="FT575" s="39"/>
      <c r="FU575" s="39"/>
      <c r="FV575" s="39"/>
      <c r="FW575" s="39"/>
      <c r="FX575" s="39"/>
      <c r="FY575" s="39"/>
      <c r="FZ575" s="39"/>
      <c r="GA575" s="39"/>
      <c r="GB575" s="39"/>
      <c r="GC575" s="39"/>
      <c r="GD575" s="39"/>
      <c r="GE575" s="39"/>
      <c r="GF575" s="39"/>
      <c r="GG575" s="39"/>
      <c r="GH575" s="39"/>
      <c r="GI575" s="39"/>
      <c r="GJ575" s="39"/>
      <c r="GK575" s="39"/>
      <c r="GL575" s="39"/>
      <c r="GM575" s="39"/>
      <c r="GN575" s="39"/>
      <c r="GO575" s="39"/>
      <c r="GP575" s="39"/>
      <c r="GQ575" s="39"/>
      <c r="GR575" s="39"/>
      <c r="GS575" s="39"/>
      <c r="GT575" s="39"/>
      <c r="GU575" s="39"/>
      <c r="GV575" s="39"/>
      <c r="GW575" s="39"/>
      <c r="GX575" s="39"/>
      <c r="GY575" s="39"/>
      <c r="GZ575" s="39"/>
      <c r="HA575" s="39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</row>
    <row r="576" spans="1:239">
      <c r="A576" s="46" t="s">
        <v>17553</v>
      </c>
      <c r="B576" s="39" t="s">
        <v>17548</v>
      </c>
      <c r="C576" s="49" t="s">
        <v>14358</v>
      </c>
      <c r="D576" s="50" t="s">
        <v>14470</v>
      </c>
      <c r="E576" s="49" t="s">
        <v>17547</v>
      </c>
      <c r="F576" s="48" t="s">
        <v>16412</v>
      </c>
      <c r="G576" s="45" t="s">
        <v>14829</v>
      </c>
      <c r="H576" s="47" t="s">
        <v>14359</v>
      </c>
      <c r="I576" s="45" t="s">
        <v>14358</v>
      </c>
      <c r="J576" s="45" t="s">
        <v>14480</v>
      </c>
      <c r="K576" s="46" t="s">
        <v>16411</v>
      </c>
      <c r="L576" s="46" t="s">
        <v>16779</v>
      </c>
      <c r="M576" s="45"/>
      <c r="N576" s="45"/>
      <c r="O576" s="44" t="s">
        <v>19143</v>
      </c>
      <c r="P576" s="43">
        <v>1877</v>
      </c>
      <c r="Q576" s="39">
        <v>7</v>
      </c>
      <c r="R576" s="84">
        <v>12</v>
      </c>
      <c r="S576" s="117">
        <v>9.5</v>
      </c>
      <c r="T576" s="117">
        <v>5</v>
      </c>
      <c r="U576" s="42">
        <v>1.625</v>
      </c>
      <c r="V576" s="42">
        <v>13.75</v>
      </c>
      <c r="W576" s="42">
        <v>11.25</v>
      </c>
      <c r="X576" s="42">
        <v>6.5</v>
      </c>
      <c r="Y576" s="40">
        <v>2.5</v>
      </c>
      <c r="Z576" s="42">
        <v>6.75</v>
      </c>
      <c r="AA576" s="39"/>
      <c r="AB576" s="65">
        <v>0.875</v>
      </c>
      <c r="AC576" s="39"/>
      <c r="AD576" s="40">
        <v>1.25</v>
      </c>
      <c r="AE576" s="39"/>
      <c r="AF576" s="37">
        <v>17</v>
      </c>
      <c r="AG576" s="37">
        <v>17</v>
      </c>
      <c r="AH576" s="37">
        <v>10</v>
      </c>
      <c r="AI576" s="81" t="s">
        <v>1460</v>
      </c>
      <c r="AJ576" s="39" t="s">
        <v>57</v>
      </c>
      <c r="AK576" s="36">
        <v>77.5</v>
      </c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  <c r="BK576" s="39"/>
      <c r="BL576" s="39"/>
      <c r="BM576" s="39"/>
      <c r="BN576" s="39"/>
      <c r="BO576" s="39"/>
      <c r="BP576" s="39"/>
      <c r="BQ576" s="39"/>
      <c r="BR576" s="39"/>
      <c r="BS576" s="39"/>
      <c r="BT576" s="39"/>
      <c r="BU576" s="39"/>
      <c r="BV576" s="39"/>
      <c r="BW576" s="39"/>
      <c r="BX576" s="39"/>
      <c r="BY576" s="39"/>
      <c r="BZ576" s="39"/>
      <c r="CA576" s="39"/>
      <c r="CB576" s="39"/>
      <c r="CC576" s="39"/>
      <c r="CD576" s="39"/>
      <c r="CE576" s="39"/>
      <c r="CF576" s="39"/>
      <c r="CG576" s="39"/>
      <c r="CH576" s="39"/>
      <c r="CI576" s="39"/>
      <c r="CJ576" s="39"/>
      <c r="CK576" s="39"/>
      <c r="CL576" s="39"/>
      <c r="CM576" s="39"/>
      <c r="CN576" s="39"/>
      <c r="CO576" s="39"/>
      <c r="CP576" s="39"/>
      <c r="CQ576" s="39"/>
      <c r="CR576" s="39"/>
      <c r="CS576" s="39"/>
      <c r="CT576" s="39"/>
      <c r="CU576" s="39"/>
      <c r="CV576" s="39"/>
      <c r="CW576" s="39"/>
      <c r="CX576" s="39"/>
      <c r="CY576" s="39"/>
      <c r="CZ576" s="39"/>
      <c r="DA576" s="39"/>
      <c r="DB576" s="39"/>
      <c r="DC576" s="39"/>
      <c r="DD576" s="39"/>
      <c r="DE576" s="39"/>
      <c r="DF576" s="39"/>
      <c r="DG576" s="39"/>
      <c r="DH576" s="39"/>
      <c r="DI576" s="39"/>
      <c r="DJ576" s="39"/>
      <c r="DK576" s="39"/>
      <c r="DL576" s="39"/>
      <c r="DM576" s="39"/>
      <c r="DN576" s="39"/>
      <c r="DO576" s="39"/>
      <c r="DP576" s="39"/>
      <c r="DQ576" s="39"/>
      <c r="DR576" s="39"/>
      <c r="DS576" s="39"/>
      <c r="DT576" s="39"/>
      <c r="DU576" s="39"/>
      <c r="DV576" s="39"/>
      <c r="DW576" s="39"/>
      <c r="DX576" s="39"/>
      <c r="DY576" s="39"/>
      <c r="DZ576" s="39"/>
      <c r="EA576" s="39"/>
      <c r="EB576" s="39"/>
      <c r="EC576" s="39"/>
      <c r="ED576" s="39"/>
      <c r="EE576" s="39"/>
      <c r="EF576" s="39"/>
      <c r="EG576" s="39"/>
      <c r="EH576" s="39"/>
      <c r="EI576" s="39"/>
      <c r="EJ576" s="39"/>
      <c r="EK576" s="39"/>
      <c r="EL576" s="39"/>
      <c r="EM576" s="39"/>
      <c r="EN576" s="39"/>
      <c r="EO576" s="39"/>
      <c r="EP576" s="39"/>
      <c r="EQ576" s="39"/>
      <c r="ER576" s="39"/>
      <c r="ES576" s="39"/>
      <c r="ET576" s="39"/>
      <c r="EU576" s="39"/>
      <c r="EV576" s="39"/>
      <c r="EW576" s="39"/>
      <c r="EX576" s="39"/>
      <c r="EY576" s="39"/>
      <c r="EZ576" s="39"/>
      <c r="FA576" s="39"/>
      <c r="FB576" s="39"/>
      <c r="FC576" s="39"/>
      <c r="FD576" s="39"/>
      <c r="FE576" s="39"/>
      <c r="FF576" s="39"/>
      <c r="FG576" s="39"/>
      <c r="FH576" s="39"/>
      <c r="FI576" s="39"/>
      <c r="FJ576" s="39"/>
      <c r="FK576" s="39"/>
      <c r="FL576" s="39"/>
      <c r="FM576" s="39"/>
      <c r="FN576" s="39"/>
      <c r="FO576" s="39"/>
      <c r="FP576" s="39"/>
      <c r="FQ576" s="39"/>
      <c r="FR576" s="39"/>
      <c r="FS576" s="39"/>
      <c r="FT576" s="39"/>
      <c r="FU576" s="39"/>
      <c r="FV576" s="39"/>
      <c r="FW576" s="39"/>
      <c r="FX576" s="39"/>
      <c r="FY576" s="39"/>
      <c r="FZ576" s="39"/>
      <c r="GA576" s="39"/>
      <c r="GB576" s="39"/>
      <c r="GC576" s="39"/>
      <c r="GD576" s="39"/>
      <c r="GE576" s="39"/>
      <c r="GF576" s="39"/>
      <c r="GG576" s="39"/>
      <c r="GH576" s="39"/>
      <c r="GI576" s="39"/>
      <c r="GJ576" s="39"/>
      <c r="GK576" s="39"/>
      <c r="GL576" s="39"/>
      <c r="GM576" s="39"/>
      <c r="GN576" s="39"/>
      <c r="GO576" s="39"/>
      <c r="GP576" s="39"/>
      <c r="GQ576" s="39"/>
      <c r="GR576" s="39"/>
      <c r="GS576" s="39"/>
      <c r="GT576" s="39"/>
      <c r="GU576" s="39"/>
      <c r="GV576" s="39"/>
      <c r="GW576" s="39"/>
      <c r="GX576" s="39"/>
      <c r="GY576" s="39"/>
      <c r="GZ576" s="39"/>
      <c r="HA576" s="39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</row>
    <row r="577" spans="1:239">
      <c r="A577" s="46" t="s">
        <v>17552</v>
      </c>
      <c r="B577" s="39" t="s">
        <v>17548</v>
      </c>
      <c r="C577" s="49" t="s">
        <v>14358</v>
      </c>
      <c r="D577" s="50" t="s">
        <v>14470</v>
      </c>
      <c r="E577" s="49" t="s">
        <v>17547</v>
      </c>
      <c r="F577" s="48" t="s">
        <v>16409</v>
      </c>
      <c r="G577" s="45" t="s">
        <v>14829</v>
      </c>
      <c r="H577" s="47" t="s">
        <v>14359</v>
      </c>
      <c r="I577" s="45" t="s">
        <v>14358</v>
      </c>
      <c r="J577" s="45" t="s">
        <v>14480</v>
      </c>
      <c r="K577" s="46" t="s">
        <v>16408</v>
      </c>
      <c r="L577" s="46" t="s">
        <v>16779</v>
      </c>
      <c r="M577" s="45"/>
      <c r="N577" s="45"/>
      <c r="O577" s="44" t="s">
        <v>19144</v>
      </c>
      <c r="P577" s="43">
        <v>1877</v>
      </c>
      <c r="Q577" s="39">
        <v>7</v>
      </c>
      <c r="R577" s="84">
        <v>12</v>
      </c>
      <c r="S577" s="117">
        <v>9.5</v>
      </c>
      <c r="T577" s="117">
        <v>5</v>
      </c>
      <c r="U577" s="42">
        <v>1.625</v>
      </c>
      <c r="V577" s="42">
        <v>13.75</v>
      </c>
      <c r="W577" s="42">
        <v>11.25</v>
      </c>
      <c r="X577" s="42">
        <v>6.5</v>
      </c>
      <c r="Y577" s="40">
        <v>2.5</v>
      </c>
      <c r="Z577" s="42">
        <v>6.75</v>
      </c>
      <c r="AA577" s="39"/>
      <c r="AB577" s="65">
        <v>0.875</v>
      </c>
      <c r="AC577" s="39"/>
      <c r="AD577" s="40">
        <v>1.25</v>
      </c>
      <c r="AE577" s="39"/>
      <c r="AF577" s="37">
        <v>17</v>
      </c>
      <c r="AG577" s="37">
        <v>17</v>
      </c>
      <c r="AH577" s="37">
        <v>10</v>
      </c>
      <c r="AI577" s="81" t="s">
        <v>16422</v>
      </c>
      <c r="AJ577" s="39" t="s">
        <v>57</v>
      </c>
      <c r="AK577" s="36">
        <v>77.5</v>
      </c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  <c r="BK577" s="39"/>
      <c r="BL577" s="39"/>
      <c r="BM577" s="39"/>
      <c r="BN577" s="39"/>
      <c r="BO577" s="39"/>
      <c r="BP577" s="39"/>
      <c r="BQ577" s="39"/>
      <c r="BR577" s="39"/>
      <c r="BS577" s="39"/>
      <c r="BT577" s="39"/>
      <c r="BU577" s="39"/>
      <c r="BV577" s="39"/>
      <c r="BW577" s="39"/>
      <c r="BX577" s="39"/>
      <c r="BY577" s="39"/>
      <c r="BZ577" s="39"/>
      <c r="CA577" s="39"/>
      <c r="CB577" s="39"/>
      <c r="CC577" s="39"/>
      <c r="CD577" s="39"/>
      <c r="CE577" s="39"/>
      <c r="CF577" s="39"/>
      <c r="CG577" s="39"/>
      <c r="CH577" s="39"/>
      <c r="CI577" s="39"/>
      <c r="CJ577" s="39"/>
      <c r="CK577" s="39"/>
      <c r="CL577" s="39"/>
      <c r="CM577" s="39"/>
      <c r="CN577" s="39"/>
      <c r="CO577" s="39"/>
      <c r="CP577" s="39"/>
      <c r="CQ577" s="39"/>
      <c r="CR577" s="39"/>
      <c r="CS577" s="39"/>
      <c r="CT577" s="39"/>
      <c r="CU577" s="39"/>
      <c r="CV577" s="39"/>
      <c r="CW577" s="39"/>
      <c r="CX577" s="39"/>
      <c r="CY577" s="39"/>
      <c r="CZ577" s="39"/>
      <c r="DA577" s="39"/>
      <c r="DB577" s="39"/>
      <c r="DC577" s="39"/>
      <c r="DD577" s="39"/>
      <c r="DE577" s="39"/>
      <c r="DF577" s="39"/>
      <c r="DG577" s="39"/>
      <c r="DH577" s="39"/>
      <c r="DI577" s="39"/>
      <c r="DJ577" s="39"/>
      <c r="DK577" s="39"/>
      <c r="DL577" s="39"/>
      <c r="DM577" s="39"/>
      <c r="DN577" s="39"/>
      <c r="DO577" s="39"/>
      <c r="DP577" s="39"/>
      <c r="DQ577" s="39"/>
      <c r="DR577" s="39"/>
      <c r="DS577" s="39"/>
      <c r="DT577" s="39"/>
      <c r="DU577" s="39"/>
      <c r="DV577" s="39"/>
      <c r="DW577" s="39"/>
      <c r="DX577" s="39"/>
      <c r="DY577" s="39"/>
      <c r="DZ577" s="39"/>
      <c r="EA577" s="39"/>
      <c r="EB577" s="39"/>
      <c r="EC577" s="39"/>
      <c r="ED577" s="39"/>
      <c r="EE577" s="39"/>
      <c r="EF577" s="39"/>
      <c r="EG577" s="39"/>
      <c r="EH577" s="39"/>
      <c r="EI577" s="39"/>
      <c r="EJ577" s="39"/>
      <c r="EK577" s="39"/>
      <c r="EL577" s="39"/>
      <c r="EM577" s="39"/>
      <c r="EN577" s="39"/>
      <c r="EO577" s="39"/>
      <c r="EP577" s="39"/>
      <c r="EQ577" s="39"/>
      <c r="ER577" s="39"/>
      <c r="ES577" s="39"/>
      <c r="ET577" s="39"/>
      <c r="EU577" s="39"/>
      <c r="EV577" s="39"/>
      <c r="EW577" s="39"/>
      <c r="EX577" s="39"/>
      <c r="EY577" s="39"/>
      <c r="EZ577" s="39"/>
      <c r="FA577" s="39"/>
      <c r="FB577" s="39"/>
      <c r="FC577" s="39"/>
      <c r="FD577" s="39"/>
      <c r="FE577" s="39"/>
      <c r="FF577" s="39"/>
      <c r="FG577" s="39"/>
      <c r="FH577" s="39"/>
      <c r="FI577" s="39"/>
      <c r="FJ577" s="39"/>
      <c r="FK577" s="39"/>
      <c r="FL577" s="39"/>
      <c r="FM577" s="39"/>
      <c r="FN577" s="39"/>
      <c r="FO577" s="39"/>
      <c r="FP577" s="39"/>
      <c r="FQ577" s="39"/>
      <c r="FR577" s="39"/>
      <c r="FS577" s="39"/>
      <c r="FT577" s="39"/>
      <c r="FU577" s="39"/>
      <c r="FV577" s="39"/>
      <c r="FW577" s="39"/>
      <c r="FX577" s="39"/>
      <c r="FY577" s="39"/>
      <c r="FZ577" s="39"/>
      <c r="GA577" s="39"/>
      <c r="GB577" s="39"/>
      <c r="GC577" s="39"/>
      <c r="GD577" s="39"/>
      <c r="GE577" s="39"/>
      <c r="GF577" s="39"/>
      <c r="GG577" s="39"/>
      <c r="GH577" s="39"/>
      <c r="GI577" s="39"/>
      <c r="GJ577" s="39"/>
      <c r="GK577" s="39"/>
      <c r="GL577" s="39"/>
      <c r="GM577" s="39"/>
      <c r="GN577" s="39"/>
      <c r="GO577" s="39"/>
      <c r="GP577" s="39"/>
      <c r="GQ577" s="39"/>
      <c r="GR577" s="39"/>
      <c r="GS577" s="39"/>
      <c r="GT577" s="39"/>
      <c r="GU577" s="39"/>
      <c r="GV577" s="39"/>
      <c r="GW577" s="39"/>
      <c r="GX577" s="39"/>
      <c r="GY577" s="39"/>
      <c r="GZ577" s="39"/>
      <c r="HA577" s="39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</row>
    <row r="578" spans="1:239">
      <c r="A578" s="46" t="s">
        <v>17551</v>
      </c>
      <c r="B578" s="39" t="s">
        <v>17548</v>
      </c>
      <c r="C578" s="49" t="s">
        <v>14358</v>
      </c>
      <c r="D578" s="50" t="s">
        <v>14470</v>
      </c>
      <c r="E578" s="49" t="s">
        <v>17547</v>
      </c>
      <c r="F578" s="48" t="s">
        <v>62</v>
      </c>
      <c r="G578" s="45" t="s">
        <v>14829</v>
      </c>
      <c r="H578" s="47" t="s">
        <v>14359</v>
      </c>
      <c r="I578" s="45" t="s">
        <v>14358</v>
      </c>
      <c r="J578" s="45" t="s">
        <v>14480</v>
      </c>
      <c r="K578" s="46" t="s">
        <v>24</v>
      </c>
      <c r="L578" s="46" t="s">
        <v>16779</v>
      </c>
      <c r="M578" s="45"/>
      <c r="N578" s="45"/>
      <c r="O578" s="44" t="s">
        <v>19145</v>
      </c>
      <c r="P578" s="43">
        <v>1877</v>
      </c>
      <c r="Q578" s="39">
        <v>7</v>
      </c>
      <c r="R578" s="84">
        <v>12</v>
      </c>
      <c r="S578" s="117">
        <v>9.5</v>
      </c>
      <c r="T578" s="117">
        <v>5</v>
      </c>
      <c r="U578" s="42">
        <v>1.625</v>
      </c>
      <c r="V578" s="42">
        <v>13.75</v>
      </c>
      <c r="W578" s="42">
        <v>11.25</v>
      </c>
      <c r="X578" s="42">
        <v>6.5</v>
      </c>
      <c r="Y578" s="40">
        <v>2.5</v>
      </c>
      <c r="Z578" s="42">
        <v>6.75</v>
      </c>
      <c r="AA578" s="39"/>
      <c r="AB578" s="65">
        <v>0.875</v>
      </c>
      <c r="AC578" s="39"/>
      <c r="AD578" s="40">
        <v>1.25</v>
      </c>
      <c r="AE578" s="39"/>
      <c r="AF578" s="37">
        <v>17</v>
      </c>
      <c r="AG578" s="37">
        <v>17</v>
      </c>
      <c r="AH578" s="37">
        <v>10</v>
      </c>
      <c r="AI578" s="81" t="s">
        <v>1460</v>
      </c>
      <c r="AJ578" s="39" t="s">
        <v>57</v>
      </c>
      <c r="AK578" s="36">
        <v>77.5</v>
      </c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  <c r="BK578" s="39"/>
      <c r="BL578" s="39"/>
      <c r="BM578" s="39"/>
      <c r="BN578" s="39"/>
      <c r="BO578" s="39"/>
      <c r="BP578" s="39"/>
      <c r="BQ578" s="39"/>
      <c r="BR578" s="39"/>
      <c r="BS578" s="39"/>
      <c r="BT578" s="39"/>
      <c r="BU578" s="39"/>
      <c r="BV578" s="39"/>
      <c r="BW578" s="39"/>
      <c r="BX578" s="39"/>
      <c r="BY578" s="39"/>
      <c r="BZ578" s="39"/>
      <c r="CA578" s="39"/>
      <c r="CB578" s="39"/>
      <c r="CC578" s="39"/>
      <c r="CD578" s="39"/>
      <c r="CE578" s="39"/>
      <c r="CF578" s="39"/>
      <c r="CG578" s="39"/>
      <c r="CH578" s="39"/>
      <c r="CI578" s="39"/>
      <c r="CJ578" s="39"/>
      <c r="CK578" s="39"/>
      <c r="CL578" s="39"/>
      <c r="CM578" s="39"/>
      <c r="CN578" s="39"/>
      <c r="CO578" s="39"/>
      <c r="CP578" s="39"/>
      <c r="CQ578" s="39"/>
      <c r="CR578" s="39"/>
      <c r="CS578" s="39"/>
      <c r="CT578" s="39"/>
      <c r="CU578" s="39"/>
      <c r="CV578" s="39"/>
      <c r="CW578" s="39"/>
      <c r="CX578" s="39"/>
      <c r="CY578" s="39"/>
      <c r="CZ578" s="39"/>
      <c r="DA578" s="39"/>
      <c r="DB578" s="39"/>
      <c r="DC578" s="39"/>
      <c r="DD578" s="39"/>
      <c r="DE578" s="39"/>
      <c r="DF578" s="39"/>
      <c r="DG578" s="39"/>
      <c r="DH578" s="39"/>
      <c r="DI578" s="39"/>
      <c r="DJ578" s="39"/>
      <c r="DK578" s="39"/>
      <c r="DL578" s="39"/>
      <c r="DM578" s="39"/>
      <c r="DN578" s="39"/>
      <c r="DO578" s="39"/>
      <c r="DP578" s="39"/>
      <c r="DQ578" s="39"/>
      <c r="DR578" s="39"/>
      <c r="DS578" s="39"/>
      <c r="DT578" s="39"/>
      <c r="DU578" s="39"/>
      <c r="DV578" s="39"/>
      <c r="DW578" s="39"/>
      <c r="DX578" s="39"/>
      <c r="DY578" s="39"/>
      <c r="DZ578" s="39"/>
      <c r="EA578" s="39"/>
      <c r="EB578" s="39"/>
      <c r="EC578" s="39"/>
      <c r="ED578" s="39"/>
      <c r="EE578" s="39"/>
      <c r="EF578" s="39"/>
      <c r="EG578" s="39"/>
      <c r="EH578" s="39"/>
      <c r="EI578" s="39"/>
      <c r="EJ578" s="39"/>
      <c r="EK578" s="39"/>
      <c r="EL578" s="39"/>
      <c r="EM578" s="39"/>
      <c r="EN578" s="39"/>
      <c r="EO578" s="39"/>
      <c r="EP578" s="39"/>
      <c r="EQ578" s="39"/>
      <c r="ER578" s="39"/>
      <c r="ES578" s="39"/>
      <c r="ET578" s="39"/>
      <c r="EU578" s="39"/>
      <c r="EV578" s="39"/>
      <c r="EW578" s="39"/>
      <c r="EX578" s="39"/>
      <c r="EY578" s="39"/>
      <c r="EZ578" s="39"/>
      <c r="FA578" s="39"/>
      <c r="FB578" s="39"/>
      <c r="FC578" s="39"/>
      <c r="FD578" s="39"/>
      <c r="FE578" s="39"/>
      <c r="FF578" s="39"/>
      <c r="FG578" s="39"/>
      <c r="FH578" s="39"/>
      <c r="FI578" s="39"/>
      <c r="FJ578" s="39"/>
      <c r="FK578" s="39"/>
      <c r="FL578" s="39"/>
      <c r="FM578" s="39"/>
      <c r="FN578" s="39"/>
      <c r="FO578" s="39"/>
      <c r="FP578" s="39"/>
      <c r="FQ578" s="39"/>
      <c r="FR578" s="39"/>
      <c r="FS578" s="39"/>
      <c r="FT578" s="39"/>
      <c r="FU578" s="39"/>
      <c r="FV578" s="39"/>
      <c r="FW578" s="39"/>
      <c r="FX578" s="39"/>
      <c r="FY578" s="39"/>
      <c r="FZ578" s="39"/>
      <c r="GA578" s="39"/>
      <c r="GB578" s="39"/>
      <c r="GC578" s="39"/>
      <c r="GD578" s="39"/>
      <c r="GE578" s="39"/>
      <c r="GF578" s="39"/>
      <c r="GG578" s="39"/>
      <c r="GH578" s="39"/>
      <c r="GI578" s="39"/>
      <c r="GJ578" s="39"/>
      <c r="GK578" s="39"/>
      <c r="GL578" s="39"/>
      <c r="GM578" s="39"/>
      <c r="GN578" s="39"/>
      <c r="GO578" s="39"/>
      <c r="GP578" s="39"/>
      <c r="GQ578" s="39"/>
      <c r="GR578" s="39"/>
      <c r="GS578" s="39"/>
      <c r="GT578" s="39"/>
      <c r="GU578" s="39"/>
      <c r="GV578" s="39"/>
      <c r="GW578" s="39"/>
      <c r="GX578" s="39"/>
      <c r="GY578" s="39"/>
      <c r="GZ578" s="39"/>
      <c r="HA578" s="39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</row>
    <row r="579" spans="1:239">
      <c r="A579" s="46" t="s">
        <v>17550</v>
      </c>
      <c r="B579" s="39" t="s">
        <v>17548</v>
      </c>
      <c r="C579" s="49" t="s">
        <v>14358</v>
      </c>
      <c r="D579" s="50" t="s">
        <v>14470</v>
      </c>
      <c r="E579" s="49" t="s">
        <v>17547</v>
      </c>
      <c r="F579" s="48" t="s">
        <v>14566</v>
      </c>
      <c r="G579" s="45" t="s">
        <v>14829</v>
      </c>
      <c r="H579" s="47" t="s">
        <v>14359</v>
      </c>
      <c r="I579" s="45" t="s">
        <v>14358</v>
      </c>
      <c r="J579" s="45" t="s">
        <v>14480</v>
      </c>
      <c r="K579" s="46" t="s">
        <v>16405</v>
      </c>
      <c r="L579" s="46" t="s">
        <v>16779</v>
      </c>
      <c r="M579" s="45"/>
      <c r="N579" s="45"/>
      <c r="O579" s="44" t="s">
        <v>19146</v>
      </c>
      <c r="P579" s="43">
        <v>1659</v>
      </c>
      <c r="Q579" s="39">
        <v>7</v>
      </c>
      <c r="R579" s="84">
        <v>12</v>
      </c>
      <c r="S579" s="117">
        <v>9.5</v>
      </c>
      <c r="T579" s="117">
        <v>5</v>
      </c>
      <c r="U579" s="42">
        <v>1.625</v>
      </c>
      <c r="V579" s="42">
        <v>13.75</v>
      </c>
      <c r="W579" s="42">
        <v>11.25</v>
      </c>
      <c r="X579" s="42">
        <v>6.5</v>
      </c>
      <c r="Y579" s="40">
        <v>2.5</v>
      </c>
      <c r="Z579" s="42">
        <v>6.75</v>
      </c>
      <c r="AA579" s="39"/>
      <c r="AB579" s="65">
        <v>0.875</v>
      </c>
      <c r="AC579" s="39"/>
      <c r="AD579" s="40">
        <v>1.25</v>
      </c>
      <c r="AE579" s="39"/>
      <c r="AF579" s="37">
        <v>17</v>
      </c>
      <c r="AG579" s="37">
        <v>17</v>
      </c>
      <c r="AH579" s="37">
        <v>10</v>
      </c>
      <c r="AI579" s="81" t="s">
        <v>1460</v>
      </c>
      <c r="AJ579" s="39" t="s">
        <v>57</v>
      </c>
      <c r="AK579" s="36">
        <v>77.5</v>
      </c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  <c r="BK579" s="39"/>
      <c r="BL579" s="39"/>
      <c r="BM579" s="39"/>
      <c r="BN579" s="39"/>
      <c r="BO579" s="39"/>
      <c r="BP579" s="39"/>
      <c r="BQ579" s="39"/>
      <c r="BR579" s="39"/>
      <c r="BS579" s="39"/>
      <c r="BT579" s="39"/>
      <c r="BU579" s="39"/>
      <c r="BV579" s="39"/>
      <c r="BW579" s="39"/>
      <c r="BX579" s="39"/>
      <c r="BY579" s="39"/>
      <c r="BZ579" s="39"/>
      <c r="CA579" s="39"/>
      <c r="CB579" s="39"/>
      <c r="CC579" s="39"/>
      <c r="CD579" s="39"/>
      <c r="CE579" s="39"/>
      <c r="CF579" s="39"/>
      <c r="CG579" s="39"/>
      <c r="CH579" s="39"/>
      <c r="CI579" s="39"/>
      <c r="CJ579" s="39"/>
      <c r="CK579" s="39"/>
      <c r="CL579" s="39"/>
      <c r="CM579" s="39"/>
      <c r="CN579" s="39"/>
      <c r="CO579" s="39"/>
      <c r="CP579" s="39"/>
      <c r="CQ579" s="39"/>
      <c r="CR579" s="39"/>
      <c r="CS579" s="39"/>
      <c r="CT579" s="39"/>
      <c r="CU579" s="39"/>
      <c r="CV579" s="39"/>
      <c r="CW579" s="39"/>
      <c r="CX579" s="39"/>
      <c r="CY579" s="39"/>
      <c r="CZ579" s="39"/>
      <c r="DA579" s="39"/>
      <c r="DB579" s="39"/>
      <c r="DC579" s="39"/>
      <c r="DD579" s="39"/>
      <c r="DE579" s="39"/>
      <c r="DF579" s="39"/>
      <c r="DG579" s="39"/>
      <c r="DH579" s="39"/>
      <c r="DI579" s="39"/>
      <c r="DJ579" s="39"/>
      <c r="DK579" s="39"/>
      <c r="DL579" s="39"/>
      <c r="DM579" s="39"/>
      <c r="DN579" s="39"/>
      <c r="DO579" s="39"/>
      <c r="DP579" s="39"/>
      <c r="DQ579" s="39"/>
      <c r="DR579" s="39"/>
      <c r="DS579" s="39"/>
      <c r="DT579" s="39"/>
      <c r="DU579" s="39"/>
      <c r="DV579" s="39"/>
      <c r="DW579" s="39"/>
      <c r="DX579" s="39"/>
      <c r="DY579" s="39"/>
      <c r="DZ579" s="39"/>
      <c r="EA579" s="39"/>
      <c r="EB579" s="39"/>
      <c r="EC579" s="39"/>
      <c r="ED579" s="39"/>
      <c r="EE579" s="39"/>
      <c r="EF579" s="39"/>
      <c r="EG579" s="39"/>
      <c r="EH579" s="39"/>
      <c r="EI579" s="39"/>
      <c r="EJ579" s="39"/>
      <c r="EK579" s="39"/>
      <c r="EL579" s="39"/>
      <c r="EM579" s="39"/>
      <c r="EN579" s="39"/>
      <c r="EO579" s="39"/>
      <c r="EP579" s="39"/>
      <c r="EQ579" s="39"/>
      <c r="ER579" s="39"/>
      <c r="ES579" s="39"/>
      <c r="ET579" s="39"/>
      <c r="EU579" s="39"/>
      <c r="EV579" s="39"/>
      <c r="EW579" s="39"/>
      <c r="EX579" s="39"/>
      <c r="EY579" s="39"/>
      <c r="EZ579" s="39"/>
      <c r="FA579" s="39"/>
      <c r="FB579" s="39"/>
      <c r="FC579" s="39"/>
      <c r="FD579" s="39"/>
      <c r="FE579" s="39"/>
      <c r="FF579" s="39"/>
      <c r="FG579" s="39"/>
      <c r="FH579" s="39"/>
      <c r="FI579" s="39"/>
      <c r="FJ579" s="39"/>
      <c r="FK579" s="39"/>
      <c r="FL579" s="39"/>
      <c r="FM579" s="39"/>
      <c r="FN579" s="39"/>
      <c r="FO579" s="39"/>
      <c r="FP579" s="39"/>
      <c r="FQ579" s="39"/>
      <c r="FR579" s="39"/>
      <c r="FS579" s="39"/>
      <c r="FT579" s="39"/>
      <c r="FU579" s="39"/>
      <c r="FV579" s="39"/>
      <c r="FW579" s="39"/>
      <c r="FX579" s="39"/>
      <c r="FY579" s="39"/>
      <c r="FZ579" s="39"/>
      <c r="GA579" s="39"/>
      <c r="GB579" s="39"/>
      <c r="GC579" s="39"/>
      <c r="GD579" s="39"/>
      <c r="GE579" s="39"/>
      <c r="GF579" s="39"/>
      <c r="GG579" s="39"/>
      <c r="GH579" s="39"/>
      <c r="GI579" s="39"/>
      <c r="GJ579" s="39"/>
      <c r="GK579" s="39"/>
      <c r="GL579" s="39"/>
      <c r="GM579" s="39"/>
      <c r="GN579" s="39"/>
      <c r="GO579" s="39"/>
      <c r="GP579" s="39"/>
      <c r="GQ579" s="39"/>
      <c r="GR579" s="39"/>
      <c r="GS579" s="39"/>
      <c r="GT579" s="39"/>
      <c r="GU579" s="39"/>
      <c r="GV579" s="39"/>
      <c r="GW579" s="39"/>
      <c r="GX579" s="39"/>
      <c r="GY579" s="39"/>
      <c r="GZ579" s="39"/>
      <c r="HA579" s="39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</row>
    <row r="580" spans="1:239">
      <c r="A580" s="46" t="s">
        <v>17549</v>
      </c>
      <c r="B580" s="39" t="s">
        <v>17548</v>
      </c>
      <c r="C580" s="49" t="s">
        <v>14358</v>
      </c>
      <c r="D580" s="50" t="s">
        <v>14470</v>
      </c>
      <c r="E580" s="49" t="s">
        <v>17547</v>
      </c>
      <c r="F580" s="48" t="s">
        <v>16400</v>
      </c>
      <c r="G580" s="45" t="s">
        <v>14829</v>
      </c>
      <c r="H580" s="47" t="s">
        <v>14359</v>
      </c>
      <c r="I580" s="45" t="s">
        <v>14358</v>
      </c>
      <c r="J580" s="45" t="s">
        <v>14480</v>
      </c>
      <c r="K580" s="46" t="s">
        <v>16399</v>
      </c>
      <c r="L580" s="46" t="s">
        <v>16779</v>
      </c>
      <c r="M580" s="45"/>
      <c r="N580" s="45"/>
      <c r="O580" s="44" t="s">
        <v>19147</v>
      </c>
      <c r="P580" s="43">
        <v>1659</v>
      </c>
      <c r="Q580" s="39">
        <v>7</v>
      </c>
      <c r="R580" s="84">
        <v>12</v>
      </c>
      <c r="S580" s="117">
        <v>9.5</v>
      </c>
      <c r="T580" s="117">
        <v>5</v>
      </c>
      <c r="U580" s="42">
        <v>1.625</v>
      </c>
      <c r="V580" s="42">
        <v>13.75</v>
      </c>
      <c r="W580" s="42">
        <v>11.25</v>
      </c>
      <c r="X580" s="42">
        <v>6.5</v>
      </c>
      <c r="Y580" s="40">
        <v>2.5</v>
      </c>
      <c r="Z580" s="42">
        <v>6.75</v>
      </c>
      <c r="AA580" s="39"/>
      <c r="AB580" s="65">
        <v>0.875</v>
      </c>
      <c r="AC580" s="39"/>
      <c r="AD580" s="40">
        <v>1.25</v>
      </c>
      <c r="AE580" s="39"/>
      <c r="AF580" s="37">
        <v>17</v>
      </c>
      <c r="AG580" s="37">
        <v>17</v>
      </c>
      <c r="AH580" s="37">
        <v>10</v>
      </c>
      <c r="AI580" s="81" t="s">
        <v>16422</v>
      </c>
      <c r="AJ580" s="39" t="s">
        <v>57</v>
      </c>
      <c r="AK580" s="36">
        <v>77.5</v>
      </c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  <c r="BK580" s="39"/>
      <c r="BL580" s="39"/>
      <c r="BM580" s="39"/>
      <c r="BN580" s="39"/>
      <c r="BO580" s="39"/>
      <c r="BP580" s="39"/>
      <c r="BQ580" s="39"/>
      <c r="BR580" s="39"/>
      <c r="BS580" s="39"/>
      <c r="BT580" s="39"/>
      <c r="BU580" s="39"/>
      <c r="BV580" s="39"/>
      <c r="BW580" s="39"/>
      <c r="BX580" s="39"/>
      <c r="BY580" s="39"/>
      <c r="BZ580" s="39"/>
      <c r="CA580" s="39"/>
      <c r="CB580" s="39"/>
      <c r="CC580" s="39"/>
      <c r="CD580" s="39"/>
      <c r="CE580" s="39"/>
      <c r="CF580" s="39"/>
      <c r="CG580" s="39"/>
      <c r="CH580" s="39"/>
      <c r="CI580" s="39"/>
      <c r="CJ580" s="39"/>
      <c r="CK580" s="39"/>
      <c r="CL580" s="39"/>
      <c r="CM580" s="39"/>
      <c r="CN580" s="39"/>
      <c r="CO580" s="39"/>
      <c r="CP580" s="39"/>
      <c r="CQ580" s="39"/>
      <c r="CR580" s="39"/>
      <c r="CS580" s="39"/>
      <c r="CT580" s="39"/>
      <c r="CU580" s="39"/>
      <c r="CV580" s="39"/>
      <c r="CW580" s="39"/>
      <c r="CX580" s="39"/>
      <c r="CY580" s="39"/>
      <c r="CZ580" s="39"/>
      <c r="DA580" s="39"/>
      <c r="DB580" s="39"/>
      <c r="DC580" s="39"/>
      <c r="DD580" s="39"/>
      <c r="DE580" s="39"/>
      <c r="DF580" s="39"/>
      <c r="DG580" s="39"/>
      <c r="DH580" s="39"/>
      <c r="DI580" s="39"/>
      <c r="DJ580" s="39"/>
      <c r="DK580" s="39"/>
      <c r="DL580" s="39"/>
      <c r="DM580" s="39"/>
      <c r="DN580" s="39"/>
      <c r="DO580" s="39"/>
      <c r="DP580" s="39"/>
      <c r="DQ580" s="39"/>
      <c r="DR580" s="39"/>
      <c r="DS580" s="39"/>
      <c r="DT580" s="39"/>
      <c r="DU580" s="39"/>
      <c r="DV580" s="39"/>
      <c r="DW580" s="39"/>
      <c r="DX580" s="39"/>
      <c r="DY580" s="39"/>
      <c r="DZ580" s="39"/>
      <c r="EA580" s="39"/>
      <c r="EB580" s="39"/>
      <c r="EC580" s="39"/>
      <c r="ED580" s="39"/>
      <c r="EE580" s="39"/>
      <c r="EF580" s="39"/>
      <c r="EG580" s="39"/>
      <c r="EH580" s="39"/>
      <c r="EI580" s="39"/>
      <c r="EJ580" s="39"/>
      <c r="EK580" s="39"/>
      <c r="EL580" s="39"/>
      <c r="EM580" s="39"/>
      <c r="EN580" s="39"/>
      <c r="EO580" s="39"/>
      <c r="EP580" s="39"/>
      <c r="EQ580" s="39"/>
      <c r="ER580" s="39"/>
      <c r="ES580" s="39"/>
      <c r="ET580" s="39"/>
      <c r="EU580" s="39"/>
      <c r="EV580" s="39"/>
      <c r="EW580" s="39"/>
      <c r="EX580" s="39"/>
      <c r="EY580" s="39"/>
      <c r="EZ580" s="39"/>
      <c r="FA580" s="39"/>
      <c r="FB580" s="39"/>
      <c r="FC580" s="39"/>
      <c r="FD580" s="39"/>
      <c r="FE580" s="39"/>
      <c r="FF580" s="39"/>
      <c r="FG580" s="39"/>
      <c r="FH580" s="39"/>
      <c r="FI580" s="39"/>
      <c r="FJ580" s="39"/>
      <c r="FK580" s="39"/>
      <c r="FL580" s="39"/>
      <c r="FM580" s="39"/>
      <c r="FN580" s="39"/>
      <c r="FO580" s="39"/>
      <c r="FP580" s="39"/>
      <c r="FQ580" s="39"/>
      <c r="FR580" s="39"/>
      <c r="FS580" s="39"/>
      <c r="FT580" s="39"/>
      <c r="FU580" s="39"/>
      <c r="FV580" s="39"/>
      <c r="FW580" s="39"/>
      <c r="FX580" s="39"/>
      <c r="FY580" s="39"/>
      <c r="FZ580" s="39"/>
      <c r="GA580" s="39"/>
      <c r="GB580" s="39"/>
      <c r="GC580" s="39"/>
      <c r="GD580" s="39"/>
      <c r="GE580" s="39"/>
      <c r="GF580" s="39"/>
      <c r="GG580" s="39"/>
      <c r="GH580" s="39"/>
      <c r="GI580" s="39"/>
      <c r="GJ580" s="39"/>
      <c r="GK580" s="39"/>
      <c r="GL580" s="39"/>
      <c r="GM580" s="39"/>
      <c r="GN580" s="39"/>
      <c r="GO580" s="39"/>
      <c r="GP580" s="39"/>
      <c r="GQ580" s="39"/>
      <c r="GR580" s="39"/>
      <c r="GS580" s="39"/>
      <c r="GT580" s="39"/>
      <c r="GU580" s="39"/>
      <c r="GV580" s="39"/>
      <c r="GW580" s="39"/>
      <c r="GX580" s="39"/>
      <c r="GY580" s="39"/>
      <c r="GZ580" s="39"/>
      <c r="HA580" s="39"/>
      <c r="HB580" s="39"/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</row>
    <row r="581" spans="1:239">
      <c r="A581" s="115" t="s">
        <v>22315</v>
      </c>
      <c r="B581" s="36" t="s">
        <v>22304</v>
      </c>
      <c r="C581" s="37" t="s">
        <v>14358</v>
      </c>
      <c r="D581" s="36" t="s">
        <v>14470</v>
      </c>
      <c r="E581" s="37" t="s">
        <v>22303</v>
      </c>
      <c r="F581" s="116" t="s">
        <v>16446</v>
      </c>
      <c r="G581" s="37" t="s">
        <v>14360</v>
      </c>
      <c r="H581" s="36" t="s">
        <v>14359</v>
      </c>
      <c r="I581" s="37" t="s">
        <v>14358</v>
      </c>
      <c r="J581" s="37" t="s">
        <v>14480</v>
      </c>
      <c r="K581" s="115" t="s">
        <v>16445</v>
      </c>
      <c r="L581" s="115" t="s">
        <v>22271</v>
      </c>
      <c r="M581" s="36"/>
      <c r="N581" s="36"/>
      <c r="O581" s="119" t="s">
        <v>22314</v>
      </c>
      <c r="P581" s="118">
        <v>2295</v>
      </c>
      <c r="Q581" s="36">
        <v>8</v>
      </c>
      <c r="R581" s="117">
        <v>9.5</v>
      </c>
      <c r="S581" s="37">
        <v>14</v>
      </c>
      <c r="T581" s="117">
        <v>5.5</v>
      </c>
      <c r="U581" s="42">
        <v>1.25</v>
      </c>
      <c r="V581" s="42">
        <v>11.5</v>
      </c>
      <c r="W581" s="42">
        <v>16</v>
      </c>
      <c r="X581" s="42">
        <v>5.5</v>
      </c>
      <c r="Y581" s="42">
        <v>1.25</v>
      </c>
      <c r="AD581" s="42">
        <v>1.25</v>
      </c>
      <c r="AF581" s="37">
        <v>20</v>
      </c>
      <c r="AG581" s="37">
        <v>20</v>
      </c>
      <c r="AH581" s="117">
        <v>10.5</v>
      </c>
      <c r="AI581" s="36" t="s">
        <v>1460</v>
      </c>
      <c r="AJ581" s="36" t="s">
        <v>57</v>
      </c>
      <c r="AK581" s="36">
        <v>77.5</v>
      </c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  <c r="BK581" s="39"/>
      <c r="BL581" s="39"/>
      <c r="BM581" s="39"/>
      <c r="BN581" s="39"/>
      <c r="BO581" s="39"/>
      <c r="BP581" s="39"/>
      <c r="BQ581" s="39"/>
      <c r="BR581" s="39"/>
      <c r="BS581" s="39"/>
      <c r="BT581" s="39"/>
      <c r="BU581" s="39"/>
      <c r="BV581" s="39"/>
      <c r="BW581" s="39"/>
      <c r="BX581" s="39"/>
      <c r="BY581" s="39"/>
      <c r="BZ581" s="39"/>
      <c r="CA581" s="39"/>
      <c r="CB581" s="39"/>
      <c r="CC581" s="39"/>
      <c r="CD581" s="39"/>
      <c r="CE581" s="39"/>
      <c r="CF581" s="39"/>
      <c r="CG581" s="39"/>
      <c r="CH581" s="39"/>
      <c r="CI581" s="39"/>
      <c r="CJ581" s="39"/>
      <c r="CK581" s="39"/>
      <c r="CL581" s="39"/>
      <c r="CM581" s="39"/>
      <c r="CN581" s="39"/>
      <c r="CO581" s="39"/>
      <c r="CP581" s="39"/>
      <c r="CQ581" s="39"/>
      <c r="CR581" s="39"/>
      <c r="CS581" s="39"/>
      <c r="CT581" s="39"/>
      <c r="CU581" s="39"/>
      <c r="CV581" s="39"/>
      <c r="CW581" s="39"/>
      <c r="CX581" s="39"/>
      <c r="CY581" s="39"/>
      <c r="CZ581" s="39"/>
      <c r="DA581" s="39"/>
      <c r="DB581" s="39"/>
      <c r="DC581" s="39"/>
      <c r="DD581" s="39"/>
      <c r="DE581" s="39"/>
      <c r="DF581" s="39"/>
      <c r="DG581" s="39"/>
      <c r="DH581" s="39"/>
      <c r="DI581" s="39"/>
      <c r="DJ581" s="39"/>
      <c r="DK581" s="39"/>
      <c r="DL581" s="39"/>
      <c r="DM581" s="39"/>
      <c r="DN581" s="39"/>
      <c r="DO581" s="39"/>
      <c r="DP581" s="39"/>
      <c r="DQ581" s="39"/>
      <c r="DR581" s="39"/>
      <c r="DS581" s="39"/>
      <c r="DT581" s="39"/>
      <c r="DU581" s="39"/>
      <c r="DV581" s="39"/>
      <c r="DW581" s="39"/>
      <c r="DX581" s="39"/>
      <c r="DY581" s="39"/>
      <c r="DZ581" s="39"/>
      <c r="EA581" s="39"/>
      <c r="EB581" s="39"/>
      <c r="EC581" s="39"/>
      <c r="ED581" s="39"/>
      <c r="EE581" s="39"/>
      <c r="EF581" s="39"/>
      <c r="EG581" s="39"/>
      <c r="EH581" s="39"/>
      <c r="EI581" s="39"/>
      <c r="EJ581" s="39"/>
      <c r="EK581" s="39"/>
      <c r="EL581" s="39"/>
      <c r="EM581" s="39"/>
      <c r="EN581" s="39"/>
      <c r="EO581" s="39"/>
      <c r="EP581" s="39"/>
      <c r="EQ581" s="39"/>
      <c r="ER581" s="39"/>
      <c r="ES581" s="39"/>
      <c r="ET581" s="39"/>
      <c r="EU581" s="39"/>
      <c r="EV581" s="39"/>
      <c r="EW581" s="39"/>
      <c r="EX581" s="39"/>
      <c r="EY581" s="39"/>
      <c r="EZ581" s="39"/>
      <c r="FA581" s="39"/>
      <c r="FB581" s="39"/>
      <c r="FC581" s="39"/>
      <c r="FD581" s="39"/>
      <c r="FE581" s="39"/>
      <c r="FF581" s="39"/>
      <c r="FG581" s="39"/>
      <c r="FH581" s="39"/>
      <c r="FI581" s="39"/>
      <c r="FJ581" s="39"/>
      <c r="FK581" s="39"/>
      <c r="FL581" s="39"/>
      <c r="FM581" s="39"/>
      <c r="FN581" s="39"/>
      <c r="FO581" s="39"/>
      <c r="FP581" s="39"/>
      <c r="FQ581" s="39"/>
      <c r="FR581" s="39"/>
      <c r="FS581" s="39"/>
      <c r="FT581" s="39"/>
      <c r="FU581" s="39"/>
      <c r="FV581" s="39"/>
      <c r="FW581" s="39"/>
      <c r="FX581" s="39"/>
      <c r="FY581" s="39"/>
      <c r="FZ581" s="39"/>
      <c r="GA581" s="39"/>
      <c r="GB581" s="39"/>
      <c r="GC581" s="39"/>
      <c r="GD581" s="39"/>
      <c r="GE581" s="39"/>
      <c r="GF581" s="39"/>
      <c r="GG581" s="39"/>
      <c r="GH581" s="39"/>
      <c r="GI581" s="39"/>
      <c r="GJ581" s="39"/>
      <c r="GK581" s="39"/>
      <c r="GL581" s="39"/>
      <c r="GM581" s="39"/>
      <c r="GN581" s="39"/>
      <c r="GO581" s="39"/>
      <c r="GP581" s="39"/>
      <c r="GQ581" s="39"/>
      <c r="GR581" s="39"/>
      <c r="GS581" s="39"/>
      <c r="GT581" s="39"/>
      <c r="GU581" s="39"/>
      <c r="GV581" s="39"/>
      <c r="GW581" s="39"/>
      <c r="GX581" s="39"/>
      <c r="GY581" s="39"/>
      <c r="GZ581" s="39"/>
      <c r="HA581" s="39"/>
      <c r="HB581" s="39"/>
      <c r="HC581" s="39"/>
      <c r="HD581" s="39"/>
      <c r="HE581" s="39"/>
      <c r="HF581" s="39"/>
      <c r="HG581" s="39"/>
      <c r="HH581" s="39"/>
      <c r="HI581" s="39"/>
      <c r="HJ581" s="39"/>
      <c r="HK581" s="39"/>
      <c r="HL581" s="39"/>
      <c r="HM581" s="39"/>
      <c r="HN581" s="39"/>
      <c r="HO581" s="39"/>
      <c r="HP581" s="39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</row>
    <row r="582" spans="1:239">
      <c r="A582" s="115" t="s">
        <v>22313</v>
      </c>
      <c r="B582" s="36" t="s">
        <v>22304</v>
      </c>
      <c r="C582" s="37" t="s">
        <v>14358</v>
      </c>
      <c r="D582" s="36" t="s">
        <v>14470</v>
      </c>
      <c r="E582" s="37" t="s">
        <v>22303</v>
      </c>
      <c r="F582" s="116" t="s">
        <v>1228</v>
      </c>
      <c r="G582" s="37" t="s">
        <v>14360</v>
      </c>
      <c r="H582" s="36" t="s">
        <v>14359</v>
      </c>
      <c r="I582" s="37" t="s">
        <v>14358</v>
      </c>
      <c r="J582" s="37" t="s">
        <v>14480</v>
      </c>
      <c r="K582" s="115" t="s">
        <v>22284</v>
      </c>
      <c r="L582" s="115" t="s">
        <v>22271</v>
      </c>
      <c r="M582" s="36"/>
      <c r="N582" s="36"/>
      <c r="O582" s="119" t="s">
        <v>22312</v>
      </c>
      <c r="P582" s="118">
        <v>2295</v>
      </c>
      <c r="Q582" s="36">
        <v>8</v>
      </c>
      <c r="R582" s="117">
        <v>9.5</v>
      </c>
      <c r="S582" s="37">
        <v>14</v>
      </c>
      <c r="T582" s="117">
        <v>5.5</v>
      </c>
      <c r="U582" s="42">
        <v>1.25</v>
      </c>
      <c r="V582" s="42">
        <v>11.5</v>
      </c>
      <c r="W582" s="42">
        <v>16</v>
      </c>
      <c r="X582" s="42">
        <v>5.5</v>
      </c>
      <c r="Y582" s="42">
        <v>1.25</v>
      </c>
      <c r="AD582" s="42">
        <v>1.25</v>
      </c>
      <c r="AF582" s="37">
        <v>20</v>
      </c>
      <c r="AG582" s="37">
        <v>20</v>
      </c>
      <c r="AH582" s="117">
        <v>10.5</v>
      </c>
      <c r="AI582" s="36" t="s">
        <v>1460</v>
      </c>
      <c r="AJ582" s="36" t="s">
        <v>57</v>
      </c>
      <c r="AK582" s="36">
        <v>77.5</v>
      </c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  <c r="BK582" s="39"/>
      <c r="BL582" s="39"/>
      <c r="BM582" s="39"/>
      <c r="BN582" s="39"/>
      <c r="BO582" s="39"/>
      <c r="BP582" s="39"/>
      <c r="BQ582" s="39"/>
      <c r="BR582" s="39"/>
      <c r="BS582" s="39"/>
      <c r="BT582" s="39"/>
      <c r="BU582" s="39"/>
      <c r="BV582" s="39"/>
      <c r="BW582" s="39"/>
      <c r="BX582" s="39"/>
      <c r="BY582" s="39"/>
      <c r="BZ582" s="39"/>
      <c r="CA582" s="39"/>
      <c r="CB582" s="39"/>
      <c r="CC582" s="39"/>
      <c r="CD582" s="39"/>
      <c r="CE582" s="39"/>
      <c r="CF582" s="39"/>
      <c r="CG582" s="39"/>
      <c r="CH582" s="39"/>
      <c r="CI582" s="39"/>
      <c r="CJ582" s="39"/>
      <c r="CK582" s="39"/>
      <c r="CL582" s="39"/>
      <c r="CM582" s="39"/>
      <c r="CN582" s="39"/>
      <c r="CO582" s="39"/>
      <c r="CP582" s="39"/>
      <c r="CQ582" s="39"/>
      <c r="CR582" s="39"/>
      <c r="CS582" s="39"/>
      <c r="CT582" s="39"/>
      <c r="CU582" s="39"/>
      <c r="CV582" s="39"/>
      <c r="CW582" s="39"/>
      <c r="CX582" s="39"/>
      <c r="CY582" s="39"/>
      <c r="CZ582" s="39"/>
      <c r="DA582" s="39"/>
      <c r="DB582" s="39"/>
      <c r="DC582" s="39"/>
      <c r="DD582" s="39"/>
      <c r="DE582" s="39"/>
      <c r="DF582" s="39"/>
      <c r="DG582" s="39"/>
      <c r="DH582" s="39"/>
      <c r="DI582" s="39"/>
      <c r="DJ582" s="39"/>
      <c r="DK582" s="39"/>
      <c r="DL582" s="39"/>
      <c r="DM582" s="39"/>
      <c r="DN582" s="39"/>
      <c r="DO582" s="39"/>
      <c r="DP582" s="39"/>
      <c r="DQ582" s="39"/>
      <c r="DR582" s="39"/>
      <c r="DS582" s="39"/>
      <c r="DT582" s="39"/>
      <c r="DU582" s="39"/>
      <c r="DV582" s="39"/>
      <c r="DW582" s="39"/>
      <c r="DX582" s="39"/>
      <c r="DY582" s="39"/>
      <c r="DZ582" s="39"/>
      <c r="EA582" s="39"/>
      <c r="EB582" s="39"/>
      <c r="EC582" s="39"/>
      <c r="ED582" s="39"/>
      <c r="EE582" s="39"/>
      <c r="EF582" s="39"/>
      <c r="EG582" s="39"/>
      <c r="EH582" s="39"/>
      <c r="EI582" s="39"/>
      <c r="EJ582" s="39"/>
      <c r="EK582" s="39"/>
      <c r="EL582" s="39"/>
      <c r="EM582" s="39"/>
      <c r="EN582" s="39"/>
      <c r="EO582" s="39"/>
      <c r="EP582" s="39"/>
      <c r="EQ582" s="39"/>
      <c r="ER582" s="39"/>
      <c r="ES582" s="39"/>
      <c r="ET582" s="39"/>
      <c r="EU582" s="39"/>
      <c r="EV582" s="39"/>
      <c r="EW582" s="39"/>
      <c r="EX582" s="39"/>
      <c r="EY582" s="39"/>
      <c r="EZ582" s="39"/>
      <c r="FA582" s="39"/>
      <c r="FB582" s="39"/>
      <c r="FC582" s="39"/>
      <c r="FD582" s="39"/>
      <c r="FE582" s="39"/>
      <c r="FF582" s="39"/>
      <c r="FG582" s="39"/>
      <c r="FH582" s="39"/>
      <c r="FI582" s="39"/>
      <c r="FJ582" s="39"/>
      <c r="FK582" s="39"/>
      <c r="FL582" s="39"/>
      <c r="FM582" s="39"/>
      <c r="FN582" s="39"/>
      <c r="FO582" s="39"/>
      <c r="FP582" s="39"/>
      <c r="FQ582" s="39"/>
      <c r="FR582" s="39"/>
      <c r="FS582" s="39"/>
      <c r="FT582" s="39"/>
      <c r="FU582" s="39"/>
      <c r="FV582" s="39"/>
      <c r="FW582" s="39"/>
      <c r="FX582" s="39"/>
      <c r="FY582" s="39"/>
      <c r="FZ582" s="39"/>
      <c r="GA582" s="39"/>
      <c r="GB582" s="39"/>
      <c r="GC582" s="39"/>
      <c r="GD582" s="39"/>
      <c r="GE582" s="39"/>
      <c r="GF582" s="39"/>
      <c r="GG582" s="39"/>
      <c r="GH582" s="39"/>
      <c r="GI582" s="39"/>
      <c r="GJ582" s="39"/>
      <c r="GK582" s="39"/>
      <c r="GL582" s="39"/>
      <c r="GM582" s="39"/>
      <c r="GN582" s="39"/>
      <c r="GO582" s="39"/>
      <c r="GP582" s="39"/>
      <c r="GQ582" s="39"/>
      <c r="GR582" s="39"/>
      <c r="GS582" s="39"/>
      <c r="GT582" s="39"/>
      <c r="GU582" s="39"/>
      <c r="GV582" s="39"/>
      <c r="GW582" s="39"/>
      <c r="GX582" s="39"/>
      <c r="GY582" s="39"/>
      <c r="GZ582" s="39"/>
      <c r="HA582" s="39"/>
      <c r="HB582" s="39"/>
      <c r="HC582" s="39"/>
      <c r="HD582" s="39"/>
      <c r="HE582" s="39"/>
      <c r="HF582" s="39"/>
      <c r="HG582" s="39"/>
      <c r="HH582" s="39"/>
      <c r="HI582" s="39"/>
      <c r="HJ582" s="39"/>
      <c r="HK582" s="39"/>
      <c r="HL582" s="39"/>
      <c r="HM582" s="39"/>
      <c r="HN582" s="39"/>
      <c r="HO582" s="39"/>
      <c r="HP582" s="39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</row>
    <row r="583" spans="1:239">
      <c r="A583" s="115" t="s">
        <v>22311</v>
      </c>
      <c r="B583" s="36" t="s">
        <v>22304</v>
      </c>
      <c r="C583" s="37" t="s">
        <v>14358</v>
      </c>
      <c r="D583" s="36" t="s">
        <v>14470</v>
      </c>
      <c r="E583" s="37" t="s">
        <v>22303</v>
      </c>
      <c r="F583" s="116" t="s">
        <v>16433</v>
      </c>
      <c r="G583" s="37" t="s">
        <v>14360</v>
      </c>
      <c r="H583" s="36" t="s">
        <v>14359</v>
      </c>
      <c r="I583" s="37" t="s">
        <v>14358</v>
      </c>
      <c r="J583" s="37" t="s">
        <v>14480</v>
      </c>
      <c r="K583" s="115" t="s">
        <v>22281</v>
      </c>
      <c r="L583" s="115" t="s">
        <v>22271</v>
      </c>
      <c r="M583" s="36"/>
      <c r="N583" s="36"/>
      <c r="O583" s="119" t="s">
        <v>22310</v>
      </c>
      <c r="P583" s="118">
        <v>2395</v>
      </c>
      <c r="Q583" s="36">
        <v>8</v>
      </c>
      <c r="R583" s="117">
        <v>9.5</v>
      </c>
      <c r="S583" s="37">
        <v>14</v>
      </c>
      <c r="T583" s="117">
        <v>5.5</v>
      </c>
      <c r="U583" s="42">
        <v>1.25</v>
      </c>
      <c r="V583" s="42">
        <v>11.5</v>
      </c>
      <c r="W583" s="42">
        <v>16</v>
      </c>
      <c r="X583" s="42">
        <v>5.5</v>
      </c>
      <c r="Y583" s="42">
        <v>1.25</v>
      </c>
      <c r="AD583" s="42">
        <v>1.25</v>
      </c>
      <c r="AF583" s="37">
        <v>20</v>
      </c>
      <c r="AG583" s="37">
        <v>20</v>
      </c>
      <c r="AH583" s="117">
        <v>10.5</v>
      </c>
      <c r="AI583" s="36" t="s">
        <v>1460</v>
      </c>
      <c r="AJ583" s="36" t="s">
        <v>57</v>
      </c>
      <c r="AK583" s="36">
        <v>77.5</v>
      </c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  <c r="BK583" s="39"/>
      <c r="BL583" s="39"/>
      <c r="BM583" s="39"/>
      <c r="BN583" s="39"/>
      <c r="BO583" s="39"/>
      <c r="BP583" s="39"/>
      <c r="BQ583" s="39"/>
      <c r="BR583" s="39"/>
      <c r="BS583" s="39"/>
      <c r="BT583" s="39"/>
      <c r="BU583" s="39"/>
      <c r="BV583" s="39"/>
      <c r="BW583" s="39"/>
      <c r="BX583" s="39"/>
      <c r="BY583" s="39"/>
      <c r="BZ583" s="39"/>
      <c r="CA583" s="39"/>
      <c r="CB583" s="39"/>
      <c r="CC583" s="39"/>
      <c r="CD583" s="39"/>
      <c r="CE583" s="39"/>
      <c r="CF583" s="39"/>
      <c r="CG583" s="39"/>
      <c r="CH583" s="39"/>
      <c r="CI583" s="39"/>
      <c r="CJ583" s="39"/>
      <c r="CK583" s="39"/>
      <c r="CL583" s="39"/>
      <c r="CM583" s="39"/>
      <c r="CN583" s="39"/>
      <c r="CO583" s="39"/>
      <c r="CP583" s="39"/>
      <c r="CQ583" s="39"/>
      <c r="CR583" s="39"/>
      <c r="CS583" s="39"/>
      <c r="CT583" s="39"/>
      <c r="CU583" s="39"/>
      <c r="CV583" s="39"/>
      <c r="CW583" s="39"/>
      <c r="CX583" s="39"/>
      <c r="CY583" s="39"/>
      <c r="CZ583" s="39"/>
      <c r="DA583" s="39"/>
      <c r="DB583" s="39"/>
      <c r="DC583" s="39"/>
      <c r="DD583" s="39"/>
      <c r="DE583" s="39"/>
      <c r="DF583" s="39"/>
      <c r="DG583" s="39"/>
      <c r="DH583" s="39"/>
      <c r="DI583" s="39"/>
      <c r="DJ583" s="39"/>
      <c r="DK583" s="39"/>
      <c r="DL583" s="39"/>
      <c r="DM583" s="39"/>
      <c r="DN583" s="39"/>
      <c r="DO583" s="39"/>
      <c r="DP583" s="39"/>
      <c r="DQ583" s="39"/>
      <c r="DR583" s="39"/>
      <c r="DS583" s="39"/>
      <c r="DT583" s="39"/>
      <c r="DU583" s="39"/>
      <c r="DV583" s="39"/>
      <c r="DW583" s="39"/>
      <c r="DX583" s="39"/>
      <c r="DY583" s="39"/>
      <c r="DZ583" s="39"/>
      <c r="EA583" s="39"/>
      <c r="EB583" s="39"/>
      <c r="EC583" s="39"/>
      <c r="ED583" s="39"/>
      <c r="EE583" s="39"/>
      <c r="EF583" s="39"/>
      <c r="EG583" s="39"/>
      <c r="EH583" s="39"/>
      <c r="EI583" s="39"/>
      <c r="EJ583" s="39"/>
      <c r="EK583" s="39"/>
      <c r="EL583" s="39"/>
      <c r="EM583" s="39"/>
      <c r="EN583" s="39"/>
      <c r="EO583" s="39"/>
      <c r="EP583" s="39"/>
      <c r="EQ583" s="39"/>
      <c r="ER583" s="39"/>
      <c r="ES583" s="39"/>
      <c r="ET583" s="39"/>
      <c r="EU583" s="39"/>
      <c r="EV583" s="39"/>
      <c r="EW583" s="39"/>
      <c r="EX583" s="39"/>
      <c r="EY583" s="39"/>
      <c r="EZ583" s="39"/>
      <c r="FA583" s="39"/>
      <c r="FB583" s="39"/>
      <c r="FC583" s="39"/>
      <c r="FD583" s="39"/>
      <c r="FE583" s="39"/>
      <c r="FF583" s="39"/>
      <c r="FG583" s="39"/>
      <c r="FH583" s="39"/>
      <c r="FI583" s="39"/>
      <c r="FJ583" s="39"/>
      <c r="FK583" s="39"/>
      <c r="FL583" s="39"/>
      <c r="FM583" s="39"/>
      <c r="FN583" s="39"/>
      <c r="FO583" s="39"/>
      <c r="FP583" s="39"/>
      <c r="FQ583" s="39"/>
      <c r="FR583" s="39"/>
      <c r="FS583" s="39"/>
      <c r="FT583" s="39"/>
      <c r="FU583" s="39"/>
      <c r="FV583" s="39"/>
      <c r="FW583" s="39"/>
      <c r="FX583" s="39"/>
      <c r="FY583" s="39"/>
      <c r="FZ583" s="39"/>
      <c r="GA583" s="39"/>
      <c r="GB583" s="39"/>
      <c r="GC583" s="39"/>
      <c r="GD583" s="39"/>
      <c r="GE583" s="39"/>
      <c r="GF583" s="39"/>
      <c r="GG583" s="39"/>
      <c r="GH583" s="39"/>
      <c r="GI583" s="39"/>
      <c r="GJ583" s="39"/>
      <c r="GK583" s="39"/>
      <c r="GL583" s="39"/>
      <c r="GM583" s="39"/>
      <c r="GN583" s="39"/>
      <c r="GO583" s="39"/>
      <c r="GP583" s="39"/>
      <c r="GQ583" s="39"/>
      <c r="GR583" s="39"/>
      <c r="GS583" s="39"/>
      <c r="GT583" s="39"/>
      <c r="GU583" s="39"/>
      <c r="GV583" s="39"/>
      <c r="GW583" s="39"/>
      <c r="GX583" s="39"/>
      <c r="GY583" s="39"/>
      <c r="GZ583" s="39"/>
      <c r="HA583" s="39"/>
      <c r="HB583" s="39"/>
      <c r="HC583" s="39"/>
      <c r="HD583" s="39"/>
      <c r="HE583" s="39"/>
      <c r="HF583" s="39"/>
      <c r="HG583" s="39"/>
      <c r="HH583" s="39"/>
      <c r="HI583" s="39"/>
      <c r="HJ583" s="39"/>
      <c r="HK583" s="39"/>
      <c r="HL583" s="39"/>
      <c r="HM583" s="39"/>
      <c r="HN583" s="39"/>
      <c r="HO583" s="39"/>
      <c r="HP583" s="39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</row>
    <row r="584" spans="1:239">
      <c r="A584" s="115" t="s">
        <v>22309</v>
      </c>
      <c r="B584" s="36" t="s">
        <v>22304</v>
      </c>
      <c r="C584" s="37" t="s">
        <v>14358</v>
      </c>
      <c r="D584" s="36" t="s">
        <v>14470</v>
      </c>
      <c r="E584" s="37" t="s">
        <v>22303</v>
      </c>
      <c r="F584" s="116" t="s">
        <v>130</v>
      </c>
      <c r="G584" s="37" t="s">
        <v>14360</v>
      </c>
      <c r="H584" s="36" t="s">
        <v>14359</v>
      </c>
      <c r="I584" s="37" t="s">
        <v>14358</v>
      </c>
      <c r="J584" s="37" t="s">
        <v>14480</v>
      </c>
      <c r="K584" s="115" t="s">
        <v>131</v>
      </c>
      <c r="L584" s="115" t="s">
        <v>22271</v>
      </c>
      <c r="M584" s="36"/>
      <c r="N584" s="36"/>
      <c r="O584" s="119" t="s">
        <v>22308</v>
      </c>
      <c r="P584" s="118">
        <v>2095</v>
      </c>
      <c r="Q584" s="36">
        <v>8</v>
      </c>
      <c r="R584" s="117">
        <v>9.5</v>
      </c>
      <c r="S584" s="37">
        <v>14</v>
      </c>
      <c r="T584" s="117">
        <v>5.5</v>
      </c>
      <c r="U584" s="42">
        <v>1.25</v>
      </c>
      <c r="V584" s="42">
        <v>11.5</v>
      </c>
      <c r="W584" s="42">
        <v>16</v>
      </c>
      <c r="X584" s="42">
        <v>5.5</v>
      </c>
      <c r="Y584" s="42">
        <v>1.25</v>
      </c>
      <c r="AD584" s="42">
        <v>1.25</v>
      </c>
      <c r="AF584" s="37">
        <v>20</v>
      </c>
      <c r="AG584" s="37">
        <v>20</v>
      </c>
      <c r="AH584" s="117">
        <v>10.5</v>
      </c>
      <c r="AI584" s="36" t="s">
        <v>1460</v>
      </c>
      <c r="AJ584" s="36" t="s">
        <v>57</v>
      </c>
      <c r="AK584" s="36">
        <v>77.5</v>
      </c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  <c r="BK584" s="39"/>
      <c r="BL584" s="39"/>
      <c r="BM584" s="39"/>
      <c r="BN584" s="39"/>
      <c r="BO584" s="39"/>
      <c r="BP584" s="39"/>
      <c r="BQ584" s="39"/>
      <c r="BR584" s="39"/>
      <c r="BS584" s="39"/>
      <c r="BT584" s="39"/>
      <c r="BU584" s="39"/>
      <c r="BV584" s="39"/>
      <c r="BW584" s="39"/>
      <c r="BX584" s="39"/>
      <c r="BY584" s="39"/>
      <c r="BZ584" s="39"/>
      <c r="CA584" s="39"/>
      <c r="CB584" s="39"/>
      <c r="CC584" s="39"/>
      <c r="CD584" s="39"/>
      <c r="CE584" s="39"/>
      <c r="CF584" s="39"/>
      <c r="CG584" s="39"/>
      <c r="CH584" s="39"/>
      <c r="CI584" s="39"/>
      <c r="CJ584" s="39"/>
      <c r="CK584" s="39"/>
      <c r="CL584" s="39"/>
      <c r="CM584" s="39"/>
      <c r="CN584" s="39"/>
      <c r="CO584" s="39"/>
      <c r="CP584" s="39"/>
      <c r="CQ584" s="39"/>
      <c r="CR584" s="39"/>
      <c r="CS584" s="39"/>
      <c r="CT584" s="39"/>
      <c r="CU584" s="39"/>
      <c r="CV584" s="39"/>
      <c r="CW584" s="39"/>
      <c r="CX584" s="39"/>
      <c r="CY584" s="39"/>
      <c r="CZ584" s="39"/>
      <c r="DA584" s="39"/>
      <c r="DB584" s="39"/>
      <c r="DC584" s="39"/>
      <c r="DD584" s="39"/>
      <c r="DE584" s="39"/>
      <c r="DF584" s="39"/>
      <c r="DG584" s="39"/>
      <c r="DH584" s="39"/>
      <c r="DI584" s="39"/>
      <c r="DJ584" s="39"/>
      <c r="DK584" s="39"/>
      <c r="DL584" s="39"/>
      <c r="DM584" s="39"/>
      <c r="DN584" s="39"/>
      <c r="DO584" s="39"/>
      <c r="DP584" s="39"/>
      <c r="DQ584" s="39"/>
      <c r="DR584" s="39"/>
      <c r="DS584" s="39"/>
      <c r="DT584" s="39"/>
      <c r="DU584" s="39"/>
      <c r="DV584" s="39"/>
      <c r="DW584" s="39"/>
      <c r="DX584" s="39"/>
      <c r="DY584" s="39"/>
      <c r="DZ584" s="39"/>
      <c r="EA584" s="39"/>
      <c r="EB584" s="39"/>
      <c r="EC584" s="39"/>
      <c r="ED584" s="39"/>
      <c r="EE584" s="39"/>
      <c r="EF584" s="39"/>
      <c r="EG584" s="39"/>
      <c r="EH584" s="39"/>
      <c r="EI584" s="39"/>
      <c r="EJ584" s="39"/>
      <c r="EK584" s="39"/>
      <c r="EL584" s="39"/>
      <c r="EM584" s="39"/>
      <c r="EN584" s="39"/>
      <c r="EO584" s="39"/>
      <c r="EP584" s="39"/>
      <c r="EQ584" s="39"/>
      <c r="ER584" s="39"/>
      <c r="ES584" s="39"/>
      <c r="ET584" s="39"/>
      <c r="EU584" s="39"/>
      <c r="EV584" s="39"/>
      <c r="EW584" s="39"/>
      <c r="EX584" s="39"/>
      <c r="EY584" s="39"/>
      <c r="EZ584" s="39"/>
      <c r="FA584" s="39"/>
      <c r="FB584" s="39"/>
      <c r="FC584" s="39"/>
      <c r="FD584" s="39"/>
      <c r="FE584" s="39"/>
      <c r="FF584" s="39"/>
      <c r="FG584" s="39"/>
      <c r="FH584" s="39"/>
      <c r="FI584" s="39"/>
      <c r="FJ584" s="39"/>
      <c r="FK584" s="39"/>
      <c r="FL584" s="39"/>
      <c r="FM584" s="39"/>
      <c r="FN584" s="39"/>
      <c r="FO584" s="39"/>
      <c r="FP584" s="39"/>
      <c r="FQ584" s="39"/>
      <c r="FR584" s="39"/>
      <c r="FS584" s="39"/>
      <c r="FT584" s="39"/>
      <c r="FU584" s="39"/>
      <c r="FV584" s="39"/>
      <c r="FW584" s="39"/>
      <c r="FX584" s="39"/>
      <c r="FY584" s="39"/>
      <c r="FZ584" s="39"/>
      <c r="GA584" s="39"/>
      <c r="GB584" s="39"/>
      <c r="GC584" s="39"/>
      <c r="GD584" s="39"/>
      <c r="GE584" s="39"/>
      <c r="GF584" s="39"/>
      <c r="GG584" s="39"/>
      <c r="GH584" s="39"/>
      <c r="GI584" s="39"/>
      <c r="GJ584" s="39"/>
      <c r="GK584" s="39"/>
      <c r="GL584" s="39"/>
      <c r="GM584" s="39"/>
      <c r="GN584" s="39"/>
      <c r="GO584" s="39"/>
      <c r="GP584" s="39"/>
      <c r="GQ584" s="39"/>
      <c r="GR584" s="39"/>
      <c r="GS584" s="39"/>
      <c r="GT584" s="39"/>
      <c r="GU584" s="39"/>
      <c r="GV584" s="39"/>
      <c r="GW584" s="39"/>
      <c r="GX584" s="39"/>
      <c r="GY584" s="39"/>
      <c r="GZ584" s="39"/>
      <c r="HA584" s="39"/>
      <c r="HB584" s="39"/>
      <c r="HC584" s="39"/>
      <c r="HD584" s="39"/>
      <c r="HE584" s="39"/>
      <c r="HF584" s="39"/>
      <c r="HG584" s="39"/>
      <c r="HH584" s="39"/>
      <c r="HI584" s="39"/>
      <c r="HJ584" s="39"/>
      <c r="HK584" s="39"/>
      <c r="HL584" s="39"/>
      <c r="HM584" s="39"/>
      <c r="HN584" s="39"/>
      <c r="HO584" s="39"/>
      <c r="HP584" s="39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</row>
    <row r="585" spans="1:239">
      <c r="A585" s="115" t="s">
        <v>22307</v>
      </c>
      <c r="B585" s="36" t="s">
        <v>22304</v>
      </c>
      <c r="C585" s="37" t="s">
        <v>14358</v>
      </c>
      <c r="D585" s="36" t="s">
        <v>14470</v>
      </c>
      <c r="E585" s="37" t="s">
        <v>22303</v>
      </c>
      <c r="F585" s="116" t="s">
        <v>16412</v>
      </c>
      <c r="G585" s="37" t="s">
        <v>14360</v>
      </c>
      <c r="H585" s="36" t="s">
        <v>14359</v>
      </c>
      <c r="I585" s="37" t="s">
        <v>14358</v>
      </c>
      <c r="J585" s="37" t="s">
        <v>14480</v>
      </c>
      <c r="K585" s="115" t="s">
        <v>16411</v>
      </c>
      <c r="L585" s="115" t="s">
        <v>22271</v>
      </c>
      <c r="M585" s="36"/>
      <c r="N585" s="36"/>
      <c r="O585" s="119" t="s">
        <v>22306</v>
      </c>
      <c r="P585" s="118">
        <v>2295</v>
      </c>
      <c r="Q585" s="36">
        <v>8</v>
      </c>
      <c r="R585" s="117">
        <v>9.5</v>
      </c>
      <c r="S585" s="37">
        <v>14</v>
      </c>
      <c r="T585" s="117">
        <v>5.5</v>
      </c>
      <c r="U585" s="42">
        <v>1.25</v>
      </c>
      <c r="V585" s="42">
        <v>11.5</v>
      </c>
      <c r="W585" s="42">
        <v>16</v>
      </c>
      <c r="X585" s="42">
        <v>5.5</v>
      </c>
      <c r="Y585" s="42">
        <v>1.25</v>
      </c>
      <c r="AD585" s="42">
        <v>1.25</v>
      </c>
      <c r="AF585" s="37">
        <v>20</v>
      </c>
      <c r="AG585" s="37">
        <v>20</v>
      </c>
      <c r="AH585" s="117">
        <v>10.5</v>
      </c>
      <c r="AI585" s="36" t="s">
        <v>1460</v>
      </c>
      <c r="AJ585" s="36" t="s">
        <v>57</v>
      </c>
      <c r="AK585" s="36">
        <v>77.5</v>
      </c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  <c r="BK585" s="39"/>
      <c r="BL585" s="39"/>
      <c r="BM585" s="39"/>
      <c r="BN585" s="39"/>
      <c r="BO585" s="39"/>
      <c r="BP585" s="39"/>
      <c r="BQ585" s="39"/>
      <c r="BR585" s="39"/>
      <c r="BS585" s="39"/>
      <c r="BT585" s="39"/>
      <c r="BU585" s="39"/>
      <c r="BV585" s="39"/>
      <c r="BW585" s="39"/>
      <c r="BX585" s="39"/>
      <c r="BY585" s="39"/>
      <c r="BZ585" s="39"/>
      <c r="CA585" s="39"/>
      <c r="CB585" s="39"/>
      <c r="CC585" s="39"/>
      <c r="CD585" s="39"/>
      <c r="CE585" s="39"/>
      <c r="CF585" s="39"/>
      <c r="CG585" s="39"/>
      <c r="CH585" s="39"/>
      <c r="CI585" s="39"/>
      <c r="CJ585" s="39"/>
      <c r="CK585" s="39"/>
      <c r="CL585" s="39"/>
      <c r="CM585" s="39"/>
      <c r="CN585" s="39"/>
      <c r="CO585" s="39"/>
      <c r="CP585" s="39"/>
      <c r="CQ585" s="39"/>
      <c r="CR585" s="39"/>
      <c r="CS585" s="39"/>
      <c r="CT585" s="39"/>
      <c r="CU585" s="39"/>
      <c r="CV585" s="39"/>
      <c r="CW585" s="39"/>
      <c r="CX585" s="39"/>
      <c r="CY585" s="39"/>
      <c r="CZ585" s="39"/>
      <c r="DA585" s="39"/>
      <c r="DB585" s="39"/>
      <c r="DC585" s="39"/>
      <c r="DD585" s="39"/>
      <c r="DE585" s="39"/>
      <c r="DF585" s="39"/>
      <c r="DG585" s="39"/>
      <c r="DH585" s="39"/>
      <c r="DI585" s="39"/>
      <c r="DJ585" s="39"/>
      <c r="DK585" s="39"/>
      <c r="DL585" s="39"/>
      <c r="DM585" s="39"/>
      <c r="DN585" s="39"/>
      <c r="DO585" s="39"/>
      <c r="DP585" s="39"/>
      <c r="DQ585" s="39"/>
      <c r="DR585" s="39"/>
      <c r="DS585" s="39"/>
      <c r="DT585" s="39"/>
      <c r="DU585" s="39"/>
      <c r="DV585" s="39"/>
      <c r="DW585" s="39"/>
      <c r="DX585" s="39"/>
      <c r="DY585" s="39"/>
      <c r="DZ585" s="39"/>
      <c r="EA585" s="39"/>
      <c r="EB585" s="39"/>
      <c r="EC585" s="39"/>
      <c r="ED585" s="39"/>
      <c r="EE585" s="39"/>
      <c r="EF585" s="39"/>
      <c r="EG585" s="39"/>
      <c r="EH585" s="39"/>
      <c r="EI585" s="39"/>
      <c r="EJ585" s="39"/>
      <c r="EK585" s="39"/>
      <c r="EL585" s="39"/>
      <c r="EM585" s="39"/>
      <c r="EN585" s="39"/>
      <c r="EO585" s="39"/>
      <c r="EP585" s="39"/>
      <c r="EQ585" s="39"/>
      <c r="ER585" s="39"/>
      <c r="ES585" s="39"/>
      <c r="ET585" s="39"/>
      <c r="EU585" s="39"/>
      <c r="EV585" s="39"/>
      <c r="EW585" s="39"/>
      <c r="EX585" s="39"/>
      <c r="EY585" s="39"/>
      <c r="EZ585" s="39"/>
      <c r="FA585" s="39"/>
      <c r="FB585" s="39"/>
      <c r="FC585" s="39"/>
      <c r="FD585" s="39"/>
      <c r="FE585" s="39"/>
      <c r="FF585" s="39"/>
      <c r="FG585" s="39"/>
      <c r="FH585" s="39"/>
      <c r="FI585" s="39"/>
      <c r="FJ585" s="39"/>
      <c r="FK585" s="39"/>
      <c r="FL585" s="39"/>
      <c r="FM585" s="39"/>
      <c r="FN585" s="39"/>
      <c r="FO585" s="39"/>
      <c r="FP585" s="39"/>
      <c r="FQ585" s="39"/>
      <c r="FR585" s="39"/>
      <c r="FS585" s="39"/>
      <c r="FT585" s="39"/>
      <c r="FU585" s="39"/>
      <c r="FV585" s="39"/>
      <c r="FW585" s="39"/>
      <c r="FX585" s="39"/>
      <c r="FY585" s="39"/>
      <c r="FZ585" s="39"/>
      <c r="GA585" s="39"/>
      <c r="GB585" s="39"/>
      <c r="GC585" s="39"/>
      <c r="GD585" s="39"/>
      <c r="GE585" s="39"/>
      <c r="GF585" s="39"/>
      <c r="GG585" s="39"/>
      <c r="GH585" s="39"/>
      <c r="GI585" s="39"/>
      <c r="GJ585" s="39"/>
      <c r="GK585" s="39"/>
      <c r="GL585" s="39"/>
      <c r="GM585" s="39"/>
      <c r="GN585" s="39"/>
      <c r="GO585" s="39"/>
      <c r="GP585" s="39"/>
      <c r="GQ585" s="39"/>
      <c r="GR585" s="39"/>
      <c r="GS585" s="39"/>
      <c r="GT585" s="39"/>
      <c r="GU585" s="39"/>
      <c r="GV585" s="39"/>
      <c r="GW585" s="39"/>
      <c r="GX585" s="39"/>
      <c r="GY585" s="39"/>
      <c r="GZ585" s="39"/>
      <c r="HA585" s="39"/>
      <c r="HB585" s="39"/>
      <c r="HC585" s="39"/>
      <c r="HD585" s="39"/>
      <c r="HE585" s="39"/>
      <c r="HF585" s="39"/>
      <c r="HG585" s="39"/>
      <c r="HH585" s="39"/>
      <c r="HI585" s="39"/>
      <c r="HJ585" s="39"/>
      <c r="HK585" s="39"/>
      <c r="HL585" s="39"/>
      <c r="HM585" s="39"/>
      <c r="HN585" s="39"/>
      <c r="HO585" s="39"/>
      <c r="HP585" s="39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</row>
    <row r="586" spans="1:239">
      <c r="A586" s="115" t="s">
        <v>22305</v>
      </c>
      <c r="B586" s="36" t="s">
        <v>22304</v>
      </c>
      <c r="C586" s="37" t="s">
        <v>14358</v>
      </c>
      <c r="D586" s="36" t="s">
        <v>14470</v>
      </c>
      <c r="E586" s="37" t="s">
        <v>22303</v>
      </c>
      <c r="F586" s="116" t="s">
        <v>62</v>
      </c>
      <c r="G586" s="37" t="s">
        <v>14360</v>
      </c>
      <c r="H586" s="36" t="s">
        <v>14359</v>
      </c>
      <c r="I586" s="37" t="s">
        <v>14358</v>
      </c>
      <c r="J586" s="37" t="s">
        <v>14480</v>
      </c>
      <c r="K586" s="115" t="s">
        <v>22272</v>
      </c>
      <c r="L586" s="115" t="s">
        <v>22271</v>
      </c>
      <c r="M586" s="36"/>
      <c r="N586" s="36"/>
      <c r="O586" s="119" t="s">
        <v>22302</v>
      </c>
      <c r="P586" s="118">
        <v>2295</v>
      </c>
      <c r="Q586" s="36">
        <v>8</v>
      </c>
      <c r="R586" s="117">
        <v>9.5</v>
      </c>
      <c r="S586" s="37">
        <v>14</v>
      </c>
      <c r="T586" s="117">
        <v>5.5</v>
      </c>
      <c r="U586" s="42">
        <v>1.25</v>
      </c>
      <c r="V586" s="42">
        <v>11.5</v>
      </c>
      <c r="W586" s="42">
        <v>16</v>
      </c>
      <c r="X586" s="42">
        <v>5.5</v>
      </c>
      <c r="Y586" s="42">
        <v>1.25</v>
      </c>
      <c r="AD586" s="42">
        <v>1.25</v>
      </c>
      <c r="AF586" s="37">
        <v>20</v>
      </c>
      <c r="AG586" s="37">
        <v>20</v>
      </c>
      <c r="AH586" s="117">
        <v>10.5</v>
      </c>
      <c r="AI586" s="36" t="s">
        <v>1460</v>
      </c>
      <c r="AJ586" s="36" t="s">
        <v>57</v>
      </c>
      <c r="AK586" s="36">
        <v>77.5</v>
      </c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  <c r="BK586" s="39"/>
      <c r="BL586" s="39"/>
      <c r="BM586" s="39"/>
      <c r="BN586" s="39"/>
      <c r="BO586" s="39"/>
      <c r="BP586" s="39"/>
      <c r="BQ586" s="39"/>
      <c r="BR586" s="39"/>
      <c r="BS586" s="39"/>
      <c r="BT586" s="39"/>
      <c r="BU586" s="39"/>
      <c r="BV586" s="39"/>
      <c r="BW586" s="39"/>
      <c r="BX586" s="39"/>
      <c r="BY586" s="39"/>
      <c r="BZ586" s="39"/>
      <c r="CA586" s="39"/>
      <c r="CB586" s="39"/>
      <c r="CC586" s="39"/>
      <c r="CD586" s="39"/>
      <c r="CE586" s="39"/>
      <c r="CF586" s="39"/>
      <c r="CG586" s="39"/>
      <c r="CH586" s="39"/>
      <c r="CI586" s="39"/>
      <c r="CJ586" s="39"/>
      <c r="CK586" s="39"/>
      <c r="CL586" s="39"/>
      <c r="CM586" s="39"/>
      <c r="CN586" s="39"/>
      <c r="CO586" s="39"/>
      <c r="CP586" s="39"/>
      <c r="CQ586" s="39"/>
      <c r="CR586" s="39"/>
      <c r="CS586" s="39"/>
      <c r="CT586" s="39"/>
      <c r="CU586" s="39"/>
      <c r="CV586" s="39"/>
      <c r="CW586" s="39"/>
      <c r="CX586" s="39"/>
      <c r="CY586" s="39"/>
      <c r="CZ586" s="39"/>
      <c r="DA586" s="39"/>
      <c r="DB586" s="39"/>
      <c r="DC586" s="39"/>
      <c r="DD586" s="39"/>
      <c r="DE586" s="39"/>
      <c r="DF586" s="39"/>
      <c r="DG586" s="39"/>
      <c r="DH586" s="39"/>
      <c r="DI586" s="39"/>
      <c r="DJ586" s="39"/>
      <c r="DK586" s="39"/>
      <c r="DL586" s="39"/>
      <c r="DM586" s="39"/>
      <c r="DN586" s="39"/>
      <c r="DO586" s="39"/>
      <c r="DP586" s="39"/>
      <c r="DQ586" s="39"/>
      <c r="DR586" s="39"/>
      <c r="DS586" s="39"/>
      <c r="DT586" s="39"/>
      <c r="DU586" s="39"/>
      <c r="DV586" s="39"/>
      <c r="DW586" s="39"/>
      <c r="DX586" s="39"/>
      <c r="DY586" s="39"/>
      <c r="DZ586" s="39"/>
      <c r="EA586" s="39"/>
      <c r="EB586" s="39"/>
      <c r="EC586" s="39"/>
      <c r="ED586" s="39"/>
      <c r="EE586" s="39"/>
      <c r="EF586" s="39"/>
      <c r="EG586" s="39"/>
      <c r="EH586" s="39"/>
      <c r="EI586" s="39"/>
      <c r="EJ586" s="39"/>
      <c r="EK586" s="39"/>
      <c r="EL586" s="39"/>
      <c r="EM586" s="39"/>
      <c r="EN586" s="39"/>
      <c r="EO586" s="39"/>
      <c r="EP586" s="39"/>
      <c r="EQ586" s="39"/>
      <c r="ER586" s="39"/>
      <c r="ES586" s="39"/>
      <c r="ET586" s="39"/>
      <c r="EU586" s="39"/>
      <c r="EV586" s="39"/>
      <c r="EW586" s="39"/>
      <c r="EX586" s="39"/>
      <c r="EY586" s="39"/>
      <c r="EZ586" s="39"/>
      <c r="FA586" s="39"/>
      <c r="FB586" s="39"/>
      <c r="FC586" s="39"/>
      <c r="FD586" s="39"/>
      <c r="FE586" s="39"/>
      <c r="FF586" s="39"/>
      <c r="FG586" s="39"/>
      <c r="FH586" s="39"/>
      <c r="FI586" s="39"/>
      <c r="FJ586" s="39"/>
      <c r="FK586" s="39"/>
      <c r="FL586" s="39"/>
      <c r="FM586" s="39"/>
      <c r="FN586" s="39"/>
      <c r="FO586" s="39"/>
      <c r="FP586" s="39"/>
      <c r="FQ586" s="39"/>
      <c r="FR586" s="39"/>
      <c r="FS586" s="39"/>
      <c r="FT586" s="39"/>
      <c r="FU586" s="39"/>
      <c r="FV586" s="39"/>
      <c r="FW586" s="39"/>
      <c r="FX586" s="39"/>
      <c r="FY586" s="39"/>
      <c r="FZ586" s="39"/>
      <c r="GA586" s="39"/>
      <c r="GB586" s="39"/>
      <c r="GC586" s="39"/>
      <c r="GD586" s="39"/>
      <c r="GE586" s="39"/>
      <c r="GF586" s="39"/>
      <c r="GG586" s="39"/>
      <c r="GH586" s="39"/>
      <c r="GI586" s="39"/>
      <c r="GJ586" s="39"/>
      <c r="GK586" s="39"/>
      <c r="GL586" s="39"/>
      <c r="GM586" s="39"/>
      <c r="GN586" s="39"/>
      <c r="GO586" s="39"/>
      <c r="GP586" s="39"/>
      <c r="GQ586" s="39"/>
      <c r="GR586" s="39"/>
      <c r="GS586" s="39"/>
      <c r="GT586" s="39"/>
      <c r="GU586" s="39"/>
      <c r="GV586" s="39"/>
      <c r="GW586" s="39"/>
      <c r="GX586" s="39"/>
      <c r="GY586" s="39"/>
      <c r="GZ586" s="39"/>
      <c r="HA586" s="39"/>
      <c r="HB586" s="39"/>
      <c r="HC586" s="39"/>
      <c r="HD586" s="39"/>
      <c r="HE586" s="39"/>
      <c r="HF586" s="39"/>
      <c r="HG586" s="39"/>
      <c r="HH586" s="39"/>
      <c r="HI586" s="39"/>
      <c r="HJ586" s="39"/>
      <c r="HK586" s="39"/>
      <c r="HL586" s="39"/>
      <c r="HM586" s="39"/>
      <c r="HN586" s="39"/>
      <c r="HO586" s="39"/>
      <c r="HP586" s="39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</row>
    <row r="587" spans="1:239">
      <c r="A587" s="46" t="s">
        <v>17546</v>
      </c>
      <c r="B587" s="39" t="s">
        <v>17531</v>
      </c>
      <c r="C587" s="49" t="s">
        <v>14358</v>
      </c>
      <c r="D587" s="50" t="s">
        <v>14498</v>
      </c>
      <c r="E587" s="49" t="s">
        <v>17530</v>
      </c>
      <c r="F587" s="48" t="s">
        <v>16446</v>
      </c>
      <c r="G587" s="45" t="s">
        <v>16867</v>
      </c>
      <c r="H587" s="47" t="s">
        <v>14502</v>
      </c>
      <c r="I587" s="45" t="s">
        <v>14358</v>
      </c>
      <c r="J587" s="45" t="s">
        <v>14357</v>
      </c>
      <c r="K587" s="46" t="s">
        <v>16445</v>
      </c>
      <c r="L587" s="46" t="s">
        <v>17356</v>
      </c>
      <c r="M587" s="45" t="s">
        <v>16719</v>
      </c>
      <c r="N587" s="45"/>
      <c r="O587" s="44" t="s">
        <v>19148</v>
      </c>
      <c r="P587" s="43">
        <v>1997</v>
      </c>
      <c r="Q587" s="39">
        <v>8</v>
      </c>
      <c r="R587" s="84">
        <v>12</v>
      </c>
      <c r="S587" s="117">
        <v>10.75</v>
      </c>
      <c r="T587" s="117">
        <v>4.875</v>
      </c>
      <c r="U587" s="42">
        <v>2.25</v>
      </c>
      <c r="V587" s="42">
        <v>16.5</v>
      </c>
      <c r="W587" s="42">
        <v>16</v>
      </c>
      <c r="X587" s="42">
        <v>5.25</v>
      </c>
      <c r="Y587" s="42">
        <v>3.5</v>
      </c>
      <c r="Z587" s="42">
        <v>5.25</v>
      </c>
      <c r="AA587" s="65">
        <v>0.125</v>
      </c>
      <c r="AB587" s="60"/>
      <c r="AC587" s="39"/>
      <c r="AD587" s="39"/>
      <c r="AE587" s="39"/>
      <c r="AF587" s="37">
        <v>20</v>
      </c>
      <c r="AG587" s="37">
        <v>20</v>
      </c>
      <c r="AH587" s="37">
        <v>10</v>
      </c>
      <c r="AI587" s="81" t="s">
        <v>1460</v>
      </c>
      <c r="AJ587" s="39" t="s">
        <v>57</v>
      </c>
      <c r="AK587" s="36">
        <v>77.5</v>
      </c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  <c r="BK587" s="39"/>
      <c r="BL587" s="39"/>
      <c r="BM587" s="39"/>
      <c r="BN587" s="39"/>
      <c r="BO587" s="39"/>
      <c r="BP587" s="39"/>
      <c r="BQ587" s="39"/>
      <c r="BR587" s="39"/>
      <c r="BS587" s="39"/>
      <c r="BT587" s="39"/>
      <c r="BU587" s="39"/>
      <c r="BV587" s="39"/>
      <c r="BW587" s="39"/>
      <c r="BX587" s="39"/>
      <c r="BY587" s="39"/>
      <c r="BZ587" s="39"/>
      <c r="CA587" s="39"/>
      <c r="CB587" s="39"/>
      <c r="CC587" s="39"/>
      <c r="CD587" s="39"/>
      <c r="CE587" s="39"/>
      <c r="CF587" s="39"/>
      <c r="CG587" s="39"/>
      <c r="CH587" s="39"/>
      <c r="CI587" s="39"/>
      <c r="CJ587" s="39"/>
      <c r="CK587" s="39"/>
      <c r="CL587" s="39"/>
      <c r="CM587" s="39"/>
      <c r="CN587" s="39"/>
      <c r="CO587" s="39"/>
      <c r="CP587" s="39"/>
      <c r="CQ587" s="39"/>
      <c r="CR587" s="39"/>
      <c r="CS587" s="39"/>
      <c r="CT587" s="39"/>
      <c r="CU587" s="39"/>
      <c r="CV587" s="39"/>
      <c r="CW587" s="39"/>
      <c r="CX587" s="39"/>
      <c r="CY587" s="39"/>
      <c r="CZ587" s="39"/>
      <c r="DA587" s="39"/>
      <c r="DB587" s="39"/>
      <c r="DC587" s="39"/>
      <c r="DD587" s="39"/>
      <c r="DE587" s="39"/>
      <c r="DF587" s="39"/>
      <c r="DG587" s="39"/>
      <c r="DH587" s="39"/>
      <c r="DI587" s="39"/>
      <c r="DJ587" s="39"/>
      <c r="DK587" s="39"/>
      <c r="DL587" s="39"/>
      <c r="DM587" s="39"/>
      <c r="DN587" s="39"/>
      <c r="DO587" s="39"/>
      <c r="DP587" s="39"/>
      <c r="DQ587" s="39"/>
      <c r="DR587" s="39"/>
      <c r="DS587" s="39"/>
      <c r="DT587" s="39"/>
      <c r="DU587" s="39"/>
      <c r="DV587" s="39"/>
      <c r="DW587" s="39"/>
      <c r="DX587" s="39"/>
      <c r="DY587" s="39"/>
      <c r="DZ587" s="39"/>
      <c r="EA587" s="39"/>
      <c r="EB587" s="39"/>
      <c r="EC587" s="39"/>
      <c r="ED587" s="39"/>
      <c r="EE587" s="39"/>
      <c r="EF587" s="39"/>
      <c r="EG587" s="39"/>
      <c r="EH587" s="39"/>
      <c r="EI587" s="39"/>
      <c r="EJ587" s="39"/>
      <c r="EK587" s="39"/>
      <c r="EL587" s="39"/>
      <c r="EM587" s="39"/>
      <c r="EN587" s="39"/>
      <c r="EO587" s="39"/>
      <c r="EP587" s="39"/>
      <c r="EQ587" s="39"/>
      <c r="ER587" s="39"/>
      <c r="ES587" s="39"/>
      <c r="ET587" s="39"/>
      <c r="EU587" s="39"/>
      <c r="EV587" s="39"/>
      <c r="EW587" s="39"/>
      <c r="EX587" s="39"/>
      <c r="EY587" s="39"/>
      <c r="EZ587" s="39"/>
      <c r="FA587" s="39"/>
      <c r="FB587" s="39"/>
      <c r="FC587" s="39"/>
      <c r="FD587" s="39"/>
      <c r="FE587" s="39"/>
      <c r="FF587" s="39"/>
      <c r="FG587" s="39"/>
      <c r="FH587" s="39"/>
      <c r="FI587" s="39"/>
      <c r="FJ587" s="39"/>
      <c r="FK587" s="39"/>
      <c r="FL587" s="39"/>
      <c r="FM587" s="39"/>
      <c r="FN587" s="39"/>
      <c r="FO587" s="39"/>
      <c r="FP587" s="39"/>
      <c r="FQ587" s="39"/>
      <c r="FR587" s="39"/>
      <c r="FS587" s="39"/>
      <c r="FT587" s="39"/>
      <c r="FU587" s="39"/>
      <c r="FV587" s="39"/>
      <c r="FW587" s="39"/>
      <c r="FX587" s="39"/>
      <c r="FY587" s="39"/>
      <c r="FZ587" s="39"/>
      <c r="GA587" s="39"/>
      <c r="GB587" s="39"/>
      <c r="GC587" s="39"/>
      <c r="GD587" s="39"/>
      <c r="GE587" s="39"/>
      <c r="GF587" s="39"/>
      <c r="GG587" s="39"/>
      <c r="GH587" s="39"/>
      <c r="GI587" s="39"/>
      <c r="GJ587" s="39"/>
      <c r="GK587" s="39"/>
      <c r="GL587" s="39"/>
      <c r="GM587" s="39"/>
      <c r="GN587" s="39"/>
      <c r="GO587" s="39"/>
      <c r="GP587" s="39"/>
      <c r="GQ587" s="39"/>
      <c r="GR587" s="39"/>
      <c r="GS587" s="39"/>
      <c r="GT587" s="39"/>
      <c r="GU587" s="39"/>
      <c r="GV587" s="39"/>
      <c r="GW587" s="39"/>
      <c r="GX587" s="39"/>
      <c r="GY587" s="39"/>
      <c r="GZ587" s="39"/>
      <c r="HA587" s="39"/>
      <c r="HB587" s="39"/>
      <c r="HC587" s="39"/>
      <c r="HD587" s="39"/>
      <c r="HE587" s="39"/>
      <c r="HF587" s="39"/>
      <c r="HG587" s="39"/>
      <c r="HH587" s="39"/>
      <c r="HI587" s="39"/>
      <c r="HJ587" s="39"/>
      <c r="HK587" s="39"/>
      <c r="HL587" s="39"/>
      <c r="HM587" s="39"/>
      <c r="HN587" s="39"/>
      <c r="HO587" s="39"/>
      <c r="HP587" s="39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</row>
    <row r="588" spans="1:239">
      <c r="A588" s="46" t="s">
        <v>17545</v>
      </c>
      <c r="B588" s="39" t="s">
        <v>17531</v>
      </c>
      <c r="C588" s="49" t="s">
        <v>14358</v>
      </c>
      <c r="D588" s="50" t="s">
        <v>14498</v>
      </c>
      <c r="E588" s="49" t="s">
        <v>17530</v>
      </c>
      <c r="F588" s="48" t="s">
        <v>16443</v>
      </c>
      <c r="G588" s="45" t="s">
        <v>16867</v>
      </c>
      <c r="H588" s="47" t="s">
        <v>14502</v>
      </c>
      <c r="I588" s="45" t="s">
        <v>14358</v>
      </c>
      <c r="J588" s="45" t="s">
        <v>14357</v>
      </c>
      <c r="K588" s="46" t="s">
        <v>16442</v>
      </c>
      <c r="L588" s="46" t="s">
        <v>17356</v>
      </c>
      <c r="M588" s="45" t="s">
        <v>16718</v>
      </c>
      <c r="N588" s="45"/>
      <c r="O588" s="44" t="s">
        <v>19149</v>
      </c>
      <c r="P588" s="43">
        <v>1997</v>
      </c>
      <c r="Q588" s="39">
        <v>8</v>
      </c>
      <c r="R588" s="84">
        <v>12</v>
      </c>
      <c r="S588" s="117">
        <v>10.75</v>
      </c>
      <c r="T588" s="117">
        <v>4.875</v>
      </c>
      <c r="U588" s="42">
        <v>2.25</v>
      </c>
      <c r="V588" s="42">
        <v>16.5</v>
      </c>
      <c r="W588" s="42">
        <v>16</v>
      </c>
      <c r="X588" s="42">
        <v>5.25</v>
      </c>
      <c r="Y588" s="42">
        <v>3.5</v>
      </c>
      <c r="Z588" s="42">
        <v>5.25</v>
      </c>
      <c r="AA588" s="65">
        <v>0.125</v>
      </c>
      <c r="AB588" s="60"/>
      <c r="AC588" s="39"/>
      <c r="AD588" s="39"/>
      <c r="AE588" s="39"/>
      <c r="AF588" s="37">
        <v>20</v>
      </c>
      <c r="AG588" s="37">
        <v>20</v>
      </c>
      <c r="AH588" s="37">
        <v>10</v>
      </c>
      <c r="AI588" s="81" t="s">
        <v>16422</v>
      </c>
      <c r="AJ588" s="39" t="s">
        <v>57</v>
      </c>
      <c r="AK588" s="36">
        <v>77.5</v>
      </c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  <c r="BK588" s="39"/>
      <c r="BL588" s="39"/>
      <c r="BM588" s="39"/>
      <c r="BN588" s="39"/>
      <c r="BO588" s="39"/>
      <c r="BP588" s="39"/>
      <c r="BQ588" s="39"/>
      <c r="BR588" s="39"/>
      <c r="BS588" s="39"/>
      <c r="BT588" s="39"/>
      <c r="BU588" s="39"/>
      <c r="BV588" s="39"/>
      <c r="BW588" s="39"/>
      <c r="BX588" s="39"/>
      <c r="BY588" s="39"/>
      <c r="BZ588" s="39"/>
      <c r="CA588" s="39"/>
      <c r="CB588" s="39"/>
      <c r="CC588" s="39"/>
      <c r="CD588" s="39"/>
      <c r="CE588" s="39"/>
      <c r="CF588" s="39"/>
      <c r="CG588" s="39"/>
      <c r="CH588" s="39"/>
      <c r="CI588" s="39"/>
      <c r="CJ588" s="39"/>
      <c r="CK588" s="39"/>
      <c r="CL588" s="39"/>
      <c r="CM588" s="39"/>
      <c r="CN588" s="39"/>
      <c r="CO588" s="39"/>
      <c r="CP588" s="39"/>
      <c r="CQ588" s="39"/>
      <c r="CR588" s="39"/>
      <c r="CS588" s="39"/>
      <c r="CT588" s="39"/>
      <c r="CU588" s="39"/>
      <c r="CV588" s="39"/>
      <c r="CW588" s="39"/>
      <c r="CX588" s="39"/>
      <c r="CY588" s="39"/>
      <c r="CZ588" s="39"/>
      <c r="DA588" s="39"/>
      <c r="DB588" s="39"/>
      <c r="DC588" s="39"/>
      <c r="DD588" s="39"/>
      <c r="DE588" s="39"/>
      <c r="DF588" s="39"/>
      <c r="DG588" s="39"/>
      <c r="DH588" s="39"/>
      <c r="DI588" s="39"/>
      <c r="DJ588" s="39"/>
      <c r="DK588" s="39"/>
      <c r="DL588" s="39"/>
      <c r="DM588" s="39"/>
      <c r="DN588" s="39"/>
      <c r="DO588" s="39"/>
      <c r="DP588" s="39"/>
      <c r="DQ588" s="39"/>
      <c r="DR588" s="39"/>
      <c r="DS588" s="39"/>
      <c r="DT588" s="39"/>
      <c r="DU588" s="39"/>
      <c r="DV588" s="39"/>
      <c r="DW588" s="39"/>
      <c r="DX588" s="39"/>
      <c r="DY588" s="39"/>
      <c r="DZ588" s="39"/>
      <c r="EA588" s="39"/>
      <c r="EB588" s="39"/>
      <c r="EC588" s="39"/>
      <c r="ED588" s="39"/>
      <c r="EE588" s="39"/>
      <c r="EF588" s="39"/>
      <c r="EG588" s="39"/>
      <c r="EH588" s="39"/>
      <c r="EI588" s="39"/>
      <c r="EJ588" s="39"/>
      <c r="EK588" s="39"/>
      <c r="EL588" s="39"/>
      <c r="EM588" s="39"/>
      <c r="EN588" s="39"/>
      <c r="EO588" s="39"/>
      <c r="EP588" s="39"/>
      <c r="EQ588" s="39"/>
      <c r="ER588" s="39"/>
      <c r="ES588" s="39"/>
      <c r="ET588" s="39"/>
      <c r="EU588" s="39"/>
      <c r="EV588" s="39"/>
      <c r="EW588" s="39"/>
      <c r="EX588" s="39"/>
      <c r="EY588" s="39"/>
      <c r="EZ588" s="39"/>
      <c r="FA588" s="39"/>
      <c r="FB588" s="39"/>
      <c r="FC588" s="39"/>
      <c r="FD588" s="39"/>
      <c r="FE588" s="39"/>
      <c r="FF588" s="39"/>
      <c r="FG588" s="39"/>
      <c r="FH588" s="39"/>
      <c r="FI588" s="39"/>
      <c r="FJ588" s="39"/>
      <c r="FK588" s="39"/>
      <c r="FL588" s="39"/>
      <c r="FM588" s="39"/>
      <c r="FN588" s="39"/>
      <c r="FO588" s="39"/>
      <c r="FP588" s="39"/>
      <c r="FQ588" s="39"/>
      <c r="FR588" s="39"/>
      <c r="FS588" s="39"/>
      <c r="FT588" s="39"/>
      <c r="FU588" s="39"/>
      <c r="FV588" s="39"/>
      <c r="FW588" s="39"/>
      <c r="FX588" s="39"/>
      <c r="FY588" s="39"/>
      <c r="FZ588" s="39"/>
      <c r="GA588" s="39"/>
      <c r="GB588" s="39"/>
      <c r="GC588" s="39"/>
      <c r="GD588" s="39"/>
      <c r="GE588" s="39"/>
      <c r="GF588" s="39"/>
      <c r="GG588" s="39"/>
      <c r="GH588" s="39"/>
      <c r="GI588" s="39"/>
      <c r="GJ588" s="39"/>
      <c r="GK588" s="39"/>
      <c r="GL588" s="39"/>
      <c r="GM588" s="39"/>
      <c r="GN588" s="39"/>
      <c r="GO588" s="39"/>
      <c r="GP588" s="39"/>
      <c r="GQ588" s="39"/>
      <c r="GR588" s="39"/>
      <c r="GS588" s="39"/>
      <c r="GT588" s="39"/>
      <c r="GU588" s="39"/>
      <c r="GV588" s="39"/>
      <c r="GW588" s="39"/>
      <c r="GX588" s="39"/>
      <c r="GY588" s="39"/>
      <c r="GZ588" s="39"/>
      <c r="HA588" s="39"/>
      <c r="HB588" s="39"/>
      <c r="HC588" s="39"/>
      <c r="HD588" s="39"/>
      <c r="HE588" s="39"/>
      <c r="HF588" s="39"/>
      <c r="HG588" s="39"/>
      <c r="HH588" s="39"/>
      <c r="HI588" s="39"/>
      <c r="HJ588" s="39"/>
      <c r="HK588" s="39"/>
      <c r="HL588" s="39"/>
      <c r="HM588" s="39"/>
      <c r="HN588" s="39"/>
      <c r="HO588" s="39"/>
      <c r="HP588" s="39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</row>
    <row r="589" spans="1:239">
      <c r="A589" s="46" t="s">
        <v>17544</v>
      </c>
      <c r="B589" s="39" t="s">
        <v>17531</v>
      </c>
      <c r="C589" s="49" t="s">
        <v>14358</v>
      </c>
      <c r="D589" s="50" t="s">
        <v>14498</v>
      </c>
      <c r="E589" s="49" t="s">
        <v>17530</v>
      </c>
      <c r="F589" s="48" t="s">
        <v>1228</v>
      </c>
      <c r="G589" s="45" t="s">
        <v>16867</v>
      </c>
      <c r="H589" s="47" t="s">
        <v>14502</v>
      </c>
      <c r="I589" s="45" t="s">
        <v>14358</v>
      </c>
      <c r="J589" s="45" t="s">
        <v>14357</v>
      </c>
      <c r="K589" s="46" t="s">
        <v>1229</v>
      </c>
      <c r="L589" s="46" t="s">
        <v>17356</v>
      </c>
      <c r="M589" s="45" t="s">
        <v>16717</v>
      </c>
      <c r="N589" s="45"/>
      <c r="O589" s="44" t="s">
        <v>19150</v>
      </c>
      <c r="P589" s="43">
        <v>1997</v>
      </c>
      <c r="Q589" s="39">
        <v>8</v>
      </c>
      <c r="R589" s="84">
        <v>12</v>
      </c>
      <c r="S589" s="117">
        <v>10.75</v>
      </c>
      <c r="T589" s="117">
        <v>4.875</v>
      </c>
      <c r="U589" s="42">
        <v>2.25</v>
      </c>
      <c r="V589" s="42">
        <v>16.5</v>
      </c>
      <c r="W589" s="42">
        <v>16</v>
      </c>
      <c r="X589" s="42">
        <v>5.25</v>
      </c>
      <c r="Y589" s="42">
        <v>3.5</v>
      </c>
      <c r="Z589" s="42">
        <v>5.25</v>
      </c>
      <c r="AA589" s="65">
        <v>0.125</v>
      </c>
      <c r="AB589" s="60"/>
      <c r="AC589" s="39"/>
      <c r="AD589" s="39"/>
      <c r="AE589" s="39"/>
      <c r="AF589" s="37">
        <v>20</v>
      </c>
      <c r="AG589" s="37">
        <v>20</v>
      </c>
      <c r="AH589" s="37">
        <v>10</v>
      </c>
      <c r="AI589" s="81" t="s">
        <v>1460</v>
      </c>
      <c r="AJ589" s="39" t="s">
        <v>57</v>
      </c>
      <c r="AK589" s="36">
        <v>77.5</v>
      </c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  <c r="BK589" s="39"/>
      <c r="BL589" s="39"/>
      <c r="BM589" s="39"/>
      <c r="BN589" s="39"/>
      <c r="BO589" s="39"/>
      <c r="BP589" s="39"/>
      <c r="BQ589" s="39"/>
      <c r="BR589" s="39"/>
      <c r="BS589" s="39"/>
      <c r="BT589" s="39"/>
      <c r="BU589" s="39"/>
      <c r="BV589" s="39"/>
      <c r="BW589" s="39"/>
      <c r="BX589" s="39"/>
      <c r="BY589" s="39"/>
      <c r="BZ589" s="39"/>
      <c r="CA589" s="39"/>
      <c r="CB589" s="39"/>
      <c r="CC589" s="39"/>
      <c r="CD589" s="39"/>
      <c r="CE589" s="39"/>
      <c r="CF589" s="39"/>
      <c r="CG589" s="39"/>
      <c r="CH589" s="39"/>
      <c r="CI589" s="39"/>
      <c r="CJ589" s="39"/>
      <c r="CK589" s="39"/>
      <c r="CL589" s="39"/>
      <c r="CM589" s="39"/>
      <c r="CN589" s="39"/>
      <c r="CO589" s="39"/>
      <c r="CP589" s="39"/>
      <c r="CQ589" s="39"/>
      <c r="CR589" s="39"/>
      <c r="CS589" s="39"/>
      <c r="CT589" s="39"/>
      <c r="CU589" s="39"/>
      <c r="CV589" s="39"/>
      <c r="CW589" s="39"/>
      <c r="CX589" s="39"/>
      <c r="CY589" s="39"/>
      <c r="CZ589" s="39"/>
      <c r="DA589" s="39"/>
      <c r="DB589" s="39"/>
      <c r="DC589" s="39"/>
      <c r="DD589" s="39"/>
      <c r="DE589" s="39"/>
      <c r="DF589" s="39"/>
      <c r="DG589" s="39"/>
      <c r="DH589" s="39"/>
      <c r="DI589" s="39"/>
      <c r="DJ589" s="39"/>
      <c r="DK589" s="39"/>
      <c r="DL589" s="39"/>
      <c r="DM589" s="39"/>
      <c r="DN589" s="39"/>
      <c r="DO589" s="39"/>
      <c r="DP589" s="39"/>
      <c r="DQ589" s="39"/>
      <c r="DR589" s="39"/>
      <c r="DS589" s="39"/>
      <c r="DT589" s="39"/>
      <c r="DU589" s="39"/>
      <c r="DV589" s="39"/>
      <c r="DW589" s="39"/>
      <c r="DX589" s="39"/>
      <c r="DY589" s="39"/>
      <c r="DZ589" s="39"/>
      <c r="EA589" s="39"/>
      <c r="EB589" s="39"/>
      <c r="EC589" s="39"/>
      <c r="ED589" s="39"/>
      <c r="EE589" s="39"/>
      <c r="EF589" s="39"/>
      <c r="EG589" s="39"/>
      <c r="EH589" s="39"/>
      <c r="EI589" s="39"/>
      <c r="EJ589" s="39"/>
      <c r="EK589" s="39"/>
      <c r="EL589" s="39"/>
      <c r="EM589" s="39"/>
      <c r="EN589" s="39"/>
      <c r="EO589" s="39"/>
      <c r="EP589" s="39"/>
      <c r="EQ589" s="39"/>
      <c r="ER589" s="39"/>
      <c r="ES589" s="39"/>
      <c r="ET589" s="39"/>
      <c r="EU589" s="39"/>
      <c r="EV589" s="39"/>
      <c r="EW589" s="39"/>
      <c r="EX589" s="39"/>
      <c r="EY589" s="39"/>
      <c r="EZ589" s="39"/>
      <c r="FA589" s="39"/>
      <c r="FB589" s="39"/>
      <c r="FC589" s="39"/>
      <c r="FD589" s="39"/>
      <c r="FE589" s="39"/>
      <c r="FF589" s="39"/>
      <c r="FG589" s="39"/>
      <c r="FH589" s="39"/>
      <c r="FI589" s="39"/>
      <c r="FJ589" s="39"/>
      <c r="FK589" s="39"/>
      <c r="FL589" s="39"/>
      <c r="FM589" s="39"/>
      <c r="FN589" s="39"/>
      <c r="FO589" s="39"/>
      <c r="FP589" s="39"/>
      <c r="FQ589" s="39"/>
      <c r="FR589" s="39"/>
      <c r="FS589" s="39"/>
      <c r="FT589" s="39"/>
      <c r="FU589" s="39"/>
      <c r="FV589" s="39"/>
      <c r="FW589" s="39"/>
      <c r="FX589" s="39"/>
      <c r="FY589" s="39"/>
      <c r="FZ589" s="39"/>
      <c r="GA589" s="39"/>
      <c r="GB589" s="39"/>
      <c r="GC589" s="39"/>
      <c r="GD589" s="39"/>
      <c r="GE589" s="39"/>
      <c r="GF589" s="39"/>
      <c r="GG589" s="39"/>
      <c r="GH589" s="39"/>
      <c r="GI589" s="39"/>
      <c r="GJ589" s="39"/>
      <c r="GK589" s="39"/>
      <c r="GL589" s="39"/>
      <c r="GM589" s="39"/>
      <c r="GN589" s="39"/>
      <c r="GO589" s="39"/>
      <c r="GP589" s="39"/>
      <c r="GQ589" s="39"/>
      <c r="GR589" s="39"/>
      <c r="GS589" s="39"/>
      <c r="GT589" s="39"/>
      <c r="GU589" s="39"/>
      <c r="GV589" s="39"/>
      <c r="GW589" s="39"/>
      <c r="GX589" s="39"/>
      <c r="GY589" s="39"/>
      <c r="GZ589" s="39"/>
      <c r="HA589" s="39"/>
      <c r="HB589" s="39"/>
      <c r="HC589" s="39"/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</row>
    <row r="590" spans="1:239">
      <c r="A590" s="46" t="s">
        <v>17543</v>
      </c>
      <c r="B590" s="39" t="s">
        <v>17531</v>
      </c>
      <c r="C590" s="49" t="s">
        <v>14358</v>
      </c>
      <c r="D590" s="50" t="s">
        <v>14498</v>
      </c>
      <c r="E590" s="49" t="s">
        <v>17530</v>
      </c>
      <c r="F590" s="48" t="s">
        <v>16439</v>
      </c>
      <c r="G590" s="45" t="s">
        <v>16867</v>
      </c>
      <c r="H590" s="47" t="s">
        <v>14502</v>
      </c>
      <c r="I590" s="45" t="s">
        <v>14358</v>
      </c>
      <c r="J590" s="45" t="s">
        <v>14357</v>
      </c>
      <c r="K590" s="46" t="s">
        <v>16438</v>
      </c>
      <c r="L590" s="46" t="s">
        <v>17356</v>
      </c>
      <c r="M590" s="45" t="s">
        <v>16716</v>
      </c>
      <c r="N590" s="45"/>
      <c r="O590" s="44" t="s">
        <v>19151</v>
      </c>
      <c r="P590" s="43">
        <v>1714</v>
      </c>
      <c r="Q590" s="39">
        <v>8</v>
      </c>
      <c r="R590" s="84">
        <v>12</v>
      </c>
      <c r="S590" s="117">
        <v>10.75</v>
      </c>
      <c r="T590" s="117">
        <v>4.875</v>
      </c>
      <c r="U590" s="42">
        <v>2.25</v>
      </c>
      <c r="V590" s="42">
        <v>16.5</v>
      </c>
      <c r="W590" s="42">
        <v>16</v>
      </c>
      <c r="X590" s="42">
        <v>5.25</v>
      </c>
      <c r="Y590" s="42">
        <v>3.5</v>
      </c>
      <c r="Z590" s="42">
        <v>5.25</v>
      </c>
      <c r="AA590" s="65">
        <v>0.125</v>
      </c>
      <c r="AB590" s="60"/>
      <c r="AC590" s="39"/>
      <c r="AD590" s="39"/>
      <c r="AE590" s="39"/>
      <c r="AF590" s="37">
        <v>20</v>
      </c>
      <c r="AG590" s="37">
        <v>20</v>
      </c>
      <c r="AH590" s="37">
        <v>10</v>
      </c>
      <c r="AI590" s="81" t="s">
        <v>16422</v>
      </c>
      <c r="AJ590" s="39" t="s">
        <v>57</v>
      </c>
      <c r="AK590" s="36">
        <v>77.5</v>
      </c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  <c r="BK590" s="39"/>
      <c r="BL590" s="39"/>
      <c r="BM590" s="39"/>
      <c r="BN590" s="39"/>
      <c r="BO590" s="39"/>
      <c r="BP590" s="39"/>
      <c r="BQ590" s="39"/>
      <c r="BR590" s="39"/>
      <c r="BS590" s="39"/>
      <c r="BT590" s="39"/>
      <c r="BU590" s="39"/>
      <c r="BV590" s="39"/>
      <c r="BW590" s="39"/>
      <c r="BX590" s="39"/>
      <c r="BY590" s="39"/>
      <c r="BZ590" s="39"/>
      <c r="CA590" s="39"/>
      <c r="CB590" s="39"/>
      <c r="CC590" s="39"/>
      <c r="CD590" s="39"/>
      <c r="CE590" s="39"/>
      <c r="CF590" s="39"/>
      <c r="CG590" s="39"/>
      <c r="CH590" s="39"/>
      <c r="CI590" s="39"/>
      <c r="CJ590" s="39"/>
      <c r="CK590" s="39"/>
      <c r="CL590" s="39"/>
      <c r="CM590" s="39"/>
      <c r="CN590" s="39"/>
      <c r="CO590" s="39"/>
      <c r="CP590" s="39"/>
      <c r="CQ590" s="39"/>
      <c r="CR590" s="39"/>
      <c r="CS590" s="39"/>
      <c r="CT590" s="39"/>
      <c r="CU590" s="39"/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  <c r="DI590" s="39"/>
      <c r="DJ590" s="39"/>
      <c r="DK590" s="39"/>
      <c r="DL590" s="39"/>
      <c r="DM590" s="39"/>
      <c r="DN590" s="39"/>
      <c r="DO590" s="39"/>
      <c r="DP590" s="39"/>
      <c r="DQ590" s="39"/>
      <c r="DR590" s="39"/>
      <c r="DS590" s="39"/>
      <c r="DT590" s="39"/>
      <c r="DU590" s="39"/>
      <c r="DV590" s="39"/>
      <c r="DW590" s="39"/>
      <c r="DX590" s="39"/>
      <c r="DY590" s="39"/>
      <c r="DZ590" s="39"/>
      <c r="EA590" s="39"/>
      <c r="EB590" s="39"/>
      <c r="EC590" s="39"/>
      <c r="ED590" s="39"/>
      <c r="EE590" s="39"/>
      <c r="EF590" s="39"/>
      <c r="EG590" s="39"/>
      <c r="EH590" s="39"/>
      <c r="EI590" s="39"/>
      <c r="EJ590" s="39"/>
      <c r="EK590" s="39"/>
      <c r="EL590" s="39"/>
      <c r="EM590" s="39"/>
      <c r="EN590" s="39"/>
      <c r="EO590" s="39"/>
      <c r="EP590" s="39"/>
      <c r="EQ590" s="39"/>
      <c r="ER590" s="39"/>
      <c r="ES590" s="39"/>
      <c r="ET590" s="39"/>
      <c r="EU590" s="39"/>
      <c r="EV590" s="39"/>
      <c r="EW590" s="39"/>
      <c r="EX590" s="39"/>
      <c r="EY590" s="39"/>
      <c r="EZ590" s="39"/>
      <c r="FA590" s="39"/>
      <c r="FB590" s="39"/>
      <c r="FC590" s="39"/>
      <c r="FD590" s="39"/>
      <c r="FE590" s="39"/>
      <c r="FF590" s="39"/>
      <c r="FG590" s="39"/>
      <c r="FH590" s="39"/>
      <c r="FI590" s="39"/>
      <c r="FJ590" s="39"/>
      <c r="FK590" s="39"/>
      <c r="FL590" s="39"/>
      <c r="FM590" s="39"/>
      <c r="FN590" s="39"/>
      <c r="FO590" s="39"/>
      <c r="FP590" s="39"/>
      <c r="FQ590" s="39"/>
      <c r="FR590" s="39"/>
      <c r="FS590" s="39"/>
      <c r="FT590" s="39"/>
      <c r="FU590" s="39"/>
      <c r="FV590" s="39"/>
      <c r="FW590" s="39"/>
      <c r="FX590" s="39"/>
      <c r="FY590" s="39"/>
      <c r="FZ590" s="39"/>
      <c r="GA590" s="39"/>
      <c r="GB590" s="39"/>
      <c r="GC590" s="39"/>
      <c r="GD590" s="39"/>
      <c r="GE590" s="39"/>
      <c r="GF590" s="39"/>
      <c r="GG590" s="39"/>
      <c r="GH590" s="39"/>
      <c r="GI590" s="39"/>
      <c r="GJ590" s="39"/>
      <c r="GK590" s="39"/>
      <c r="GL590" s="39"/>
      <c r="GM590" s="39"/>
      <c r="GN590" s="39"/>
      <c r="GO590" s="39"/>
      <c r="GP590" s="39"/>
      <c r="GQ590" s="39"/>
      <c r="GR590" s="39"/>
      <c r="GS590" s="39"/>
      <c r="GT590" s="39"/>
      <c r="GU590" s="39"/>
      <c r="GV590" s="39"/>
      <c r="GW590" s="39"/>
      <c r="GX590" s="39"/>
      <c r="GY590" s="39"/>
      <c r="GZ590" s="39"/>
      <c r="HA590" s="39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</row>
    <row r="591" spans="1:239">
      <c r="A591" s="46" t="s">
        <v>17542</v>
      </c>
      <c r="B591" s="39" t="s">
        <v>17531</v>
      </c>
      <c r="C591" s="49" t="s">
        <v>14358</v>
      </c>
      <c r="D591" s="50" t="s">
        <v>14498</v>
      </c>
      <c r="E591" s="49" t="s">
        <v>17530</v>
      </c>
      <c r="F591" s="48" t="s">
        <v>16433</v>
      </c>
      <c r="G591" s="45" t="s">
        <v>16867</v>
      </c>
      <c r="H591" s="47" t="s">
        <v>14502</v>
      </c>
      <c r="I591" s="45" t="s">
        <v>14358</v>
      </c>
      <c r="J591" s="45" t="s">
        <v>14357</v>
      </c>
      <c r="K591" s="46" t="s">
        <v>16432</v>
      </c>
      <c r="L591" s="46" t="s">
        <v>17356</v>
      </c>
      <c r="M591" s="45" t="s">
        <v>16714</v>
      </c>
      <c r="N591" s="45"/>
      <c r="O591" s="44" t="s">
        <v>19152</v>
      </c>
      <c r="P591" s="43">
        <v>1830</v>
      </c>
      <c r="Q591" s="39">
        <v>8</v>
      </c>
      <c r="R591" s="84">
        <v>12</v>
      </c>
      <c r="S591" s="117">
        <v>10.75</v>
      </c>
      <c r="T591" s="117">
        <v>4.875</v>
      </c>
      <c r="U591" s="42">
        <v>2.25</v>
      </c>
      <c r="V591" s="42">
        <v>16.5</v>
      </c>
      <c r="W591" s="42">
        <v>16</v>
      </c>
      <c r="X591" s="42">
        <v>5.25</v>
      </c>
      <c r="Y591" s="42">
        <v>3.5</v>
      </c>
      <c r="Z591" s="42">
        <v>5.25</v>
      </c>
      <c r="AA591" s="65">
        <v>0.125</v>
      </c>
      <c r="AB591" s="60"/>
      <c r="AC591" s="39"/>
      <c r="AD591" s="39"/>
      <c r="AE591" s="39"/>
      <c r="AF591" s="37">
        <v>20</v>
      </c>
      <c r="AG591" s="37">
        <v>20</v>
      </c>
      <c r="AH591" s="37">
        <v>10</v>
      </c>
      <c r="AI591" s="81" t="s">
        <v>1460</v>
      </c>
      <c r="AJ591" s="39" t="s">
        <v>57</v>
      </c>
      <c r="AK591" s="36">
        <v>77.5</v>
      </c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  <c r="BK591" s="39"/>
      <c r="BL591" s="39"/>
      <c r="BM591" s="39"/>
      <c r="BN591" s="39"/>
      <c r="BO591" s="39"/>
      <c r="BP591" s="39"/>
      <c r="BQ591" s="39"/>
      <c r="BR591" s="39"/>
      <c r="BS591" s="39"/>
      <c r="BT591" s="39"/>
      <c r="BU591" s="39"/>
      <c r="BV591" s="39"/>
      <c r="BW591" s="39"/>
      <c r="BX591" s="39"/>
      <c r="BY591" s="39"/>
      <c r="BZ591" s="39"/>
      <c r="CA591" s="39"/>
      <c r="CB591" s="39"/>
      <c r="CC591" s="39"/>
      <c r="CD591" s="39"/>
      <c r="CE591" s="39"/>
      <c r="CF591" s="39"/>
      <c r="CG591" s="39"/>
      <c r="CH591" s="39"/>
      <c r="CI591" s="39"/>
      <c r="CJ591" s="39"/>
      <c r="CK591" s="39"/>
      <c r="CL591" s="39"/>
      <c r="CM591" s="39"/>
      <c r="CN591" s="39"/>
      <c r="CO591" s="39"/>
      <c r="CP591" s="39"/>
      <c r="CQ591" s="39"/>
      <c r="CR591" s="39"/>
      <c r="CS591" s="39"/>
      <c r="CT591" s="39"/>
      <c r="CU591" s="39"/>
      <c r="CV591" s="39"/>
      <c r="CW591" s="39"/>
      <c r="CX591" s="39"/>
      <c r="CY591" s="39"/>
      <c r="CZ591" s="39"/>
      <c r="DA591" s="39"/>
      <c r="DB591" s="39"/>
      <c r="DC591" s="39"/>
      <c r="DD591" s="39"/>
      <c r="DE591" s="39"/>
      <c r="DF591" s="39"/>
      <c r="DG591" s="39"/>
      <c r="DH591" s="39"/>
      <c r="DI591" s="39"/>
      <c r="DJ591" s="39"/>
      <c r="DK591" s="39"/>
      <c r="DL591" s="39"/>
      <c r="DM591" s="39"/>
      <c r="DN591" s="39"/>
      <c r="DO591" s="39"/>
      <c r="DP591" s="39"/>
      <c r="DQ591" s="39"/>
      <c r="DR591" s="39"/>
      <c r="DS591" s="39"/>
      <c r="DT591" s="39"/>
      <c r="DU591" s="39"/>
      <c r="DV591" s="39"/>
      <c r="DW591" s="39"/>
      <c r="DX591" s="39"/>
      <c r="DY591" s="39"/>
      <c r="DZ591" s="39"/>
      <c r="EA591" s="39"/>
      <c r="EB591" s="39"/>
      <c r="EC591" s="39"/>
      <c r="ED591" s="39"/>
      <c r="EE591" s="39"/>
      <c r="EF591" s="39"/>
      <c r="EG591" s="39"/>
      <c r="EH591" s="39"/>
      <c r="EI591" s="39"/>
      <c r="EJ591" s="39"/>
      <c r="EK591" s="39"/>
      <c r="EL591" s="39"/>
      <c r="EM591" s="39"/>
      <c r="EN591" s="39"/>
      <c r="EO591" s="39"/>
      <c r="EP591" s="39"/>
      <c r="EQ591" s="39"/>
      <c r="ER591" s="39"/>
      <c r="ES591" s="39"/>
      <c r="ET591" s="39"/>
      <c r="EU591" s="39"/>
      <c r="EV591" s="39"/>
      <c r="EW591" s="39"/>
      <c r="EX591" s="39"/>
      <c r="EY591" s="39"/>
      <c r="EZ591" s="39"/>
      <c r="FA591" s="39"/>
      <c r="FB591" s="39"/>
      <c r="FC591" s="39"/>
      <c r="FD591" s="39"/>
      <c r="FE591" s="39"/>
      <c r="FF591" s="39"/>
      <c r="FG591" s="39"/>
      <c r="FH591" s="39"/>
      <c r="FI591" s="39"/>
      <c r="FJ591" s="39"/>
      <c r="FK591" s="39"/>
      <c r="FL591" s="39"/>
      <c r="FM591" s="39"/>
      <c r="FN591" s="39"/>
      <c r="FO591" s="39"/>
      <c r="FP591" s="39"/>
      <c r="FQ591" s="39"/>
      <c r="FR591" s="39"/>
      <c r="FS591" s="39"/>
      <c r="FT591" s="39"/>
      <c r="FU591" s="39"/>
      <c r="FV591" s="39"/>
      <c r="FW591" s="39"/>
      <c r="FX591" s="39"/>
      <c r="FY591" s="39"/>
      <c r="FZ591" s="39"/>
      <c r="GA591" s="39"/>
      <c r="GB591" s="39"/>
      <c r="GC591" s="39"/>
      <c r="GD591" s="39"/>
      <c r="GE591" s="39"/>
      <c r="GF591" s="39"/>
      <c r="GG591" s="39"/>
      <c r="GH591" s="39"/>
      <c r="GI591" s="39"/>
      <c r="GJ591" s="39"/>
      <c r="GK591" s="39"/>
      <c r="GL591" s="39"/>
      <c r="GM591" s="39"/>
      <c r="GN591" s="39"/>
      <c r="GO591" s="39"/>
      <c r="GP591" s="39"/>
      <c r="GQ591" s="39"/>
      <c r="GR591" s="39"/>
      <c r="GS591" s="39"/>
      <c r="GT591" s="39"/>
      <c r="GU591" s="39"/>
      <c r="GV591" s="39"/>
      <c r="GW591" s="39"/>
      <c r="GX591" s="39"/>
      <c r="GY591" s="39"/>
      <c r="GZ591" s="39"/>
      <c r="HA591" s="39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</row>
    <row r="592" spans="1:239" s="66" customFormat="1" ht="15">
      <c r="A592" s="67" t="s">
        <v>17541</v>
      </c>
      <c r="B592" s="39" t="s">
        <v>17531</v>
      </c>
      <c r="C592" s="49" t="s">
        <v>14358</v>
      </c>
      <c r="D592" s="50" t="s">
        <v>14498</v>
      </c>
      <c r="E592" s="49" t="s">
        <v>17530</v>
      </c>
      <c r="F592" s="48" t="s">
        <v>16430</v>
      </c>
      <c r="G592" s="45" t="s">
        <v>16867</v>
      </c>
      <c r="H592" s="47" t="s">
        <v>14502</v>
      </c>
      <c r="I592" s="45" t="s">
        <v>14358</v>
      </c>
      <c r="J592" s="45" t="s">
        <v>14357</v>
      </c>
      <c r="K592" s="46" t="s">
        <v>16429</v>
      </c>
      <c r="L592" s="46" t="s">
        <v>17356</v>
      </c>
      <c r="M592" s="45" t="s">
        <v>16713</v>
      </c>
      <c r="N592" s="45"/>
      <c r="O592" s="44" t="s">
        <v>19153</v>
      </c>
      <c r="P592" s="43">
        <v>2024</v>
      </c>
      <c r="Q592" s="39">
        <v>8</v>
      </c>
      <c r="R592" s="84">
        <v>12</v>
      </c>
      <c r="S592" s="117">
        <v>10.75</v>
      </c>
      <c r="T592" s="117">
        <v>4.875</v>
      </c>
      <c r="U592" s="42">
        <v>2.25</v>
      </c>
      <c r="V592" s="42">
        <v>16.5</v>
      </c>
      <c r="W592" s="42">
        <v>16</v>
      </c>
      <c r="X592" s="42">
        <v>5.25</v>
      </c>
      <c r="Y592" s="42">
        <v>3.5</v>
      </c>
      <c r="Z592" s="42">
        <v>5.25</v>
      </c>
      <c r="AA592" s="65">
        <v>0.125</v>
      </c>
      <c r="AB592" s="60"/>
      <c r="AC592" s="39"/>
      <c r="AD592" s="39"/>
      <c r="AE592" s="39"/>
      <c r="AF592" s="37">
        <v>20</v>
      </c>
      <c r="AG592" s="37">
        <v>20</v>
      </c>
      <c r="AH592" s="37">
        <v>10</v>
      </c>
      <c r="AI592" s="81" t="s">
        <v>1460</v>
      </c>
      <c r="AJ592" s="39" t="s">
        <v>57</v>
      </c>
      <c r="AK592" s="36">
        <v>77.5</v>
      </c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  <c r="BK592" s="39"/>
      <c r="BL592" s="39"/>
      <c r="BM592" s="39"/>
      <c r="BN592" s="39"/>
      <c r="BO592" s="39"/>
      <c r="BP592" s="39"/>
      <c r="BQ592" s="39"/>
      <c r="BR592" s="39"/>
      <c r="BS592" s="39"/>
      <c r="BT592" s="39"/>
      <c r="BU592" s="39"/>
      <c r="BV592" s="39"/>
      <c r="BW592" s="39"/>
      <c r="BX592" s="39"/>
      <c r="BY592" s="39"/>
      <c r="BZ592" s="39"/>
      <c r="CA592" s="39"/>
      <c r="CB592" s="39"/>
      <c r="CC592" s="39"/>
      <c r="CD592" s="39"/>
      <c r="CE592" s="39"/>
      <c r="CF592" s="39"/>
      <c r="CG592" s="39"/>
      <c r="CH592" s="39"/>
      <c r="CI592" s="39"/>
      <c r="CJ592" s="39"/>
      <c r="CK592" s="39"/>
      <c r="CL592" s="39"/>
      <c r="CM592" s="39"/>
      <c r="CN592" s="39"/>
      <c r="CO592" s="39"/>
      <c r="CP592" s="39"/>
      <c r="CQ592" s="39"/>
      <c r="CR592" s="39"/>
      <c r="CS592" s="39"/>
      <c r="CT592" s="39"/>
      <c r="CU592" s="39"/>
      <c r="CV592" s="39"/>
      <c r="CW592" s="39"/>
      <c r="CX592" s="39"/>
      <c r="CY592" s="39"/>
      <c r="CZ592" s="39"/>
      <c r="DA592" s="39"/>
      <c r="DB592" s="39"/>
      <c r="DC592" s="39"/>
      <c r="DD592" s="39"/>
      <c r="DE592" s="39"/>
      <c r="DF592" s="39"/>
      <c r="DG592" s="39"/>
      <c r="DH592" s="39"/>
      <c r="DI592" s="39"/>
      <c r="DJ592" s="39"/>
      <c r="DK592" s="39"/>
      <c r="DL592" s="39"/>
      <c r="DM592" s="39"/>
      <c r="DN592" s="39"/>
      <c r="DO592" s="39"/>
      <c r="DP592" s="39"/>
      <c r="DQ592" s="39"/>
      <c r="DR592" s="39"/>
      <c r="DS592" s="39"/>
      <c r="DT592" s="39"/>
      <c r="DU592" s="39"/>
      <c r="DV592" s="39"/>
      <c r="DW592" s="39"/>
      <c r="DX592" s="39"/>
      <c r="DY592" s="39"/>
      <c r="DZ592" s="39"/>
      <c r="EA592" s="39"/>
      <c r="EB592" s="39"/>
      <c r="EC592" s="39"/>
      <c r="ED592" s="39"/>
      <c r="EE592" s="39"/>
      <c r="EF592" s="39"/>
      <c r="EG592" s="39"/>
      <c r="EH592" s="39"/>
      <c r="EI592" s="39"/>
      <c r="EJ592" s="39"/>
      <c r="EK592" s="39"/>
      <c r="EL592" s="39"/>
      <c r="EM592" s="39"/>
      <c r="EN592" s="39"/>
      <c r="EO592" s="39"/>
      <c r="EP592" s="39"/>
      <c r="EQ592" s="39"/>
      <c r="ER592" s="39"/>
      <c r="ES592" s="39"/>
      <c r="ET592" s="39"/>
      <c r="EU592" s="39"/>
      <c r="EV592" s="39"/>
      <c r="EW592" s="39"/>
      <c r="EX592" s="39"/>
      <c r="EY592" s="39"/>
      <c r="EZ592" s="39"/>
      <c r="FA592" s="39"/>
      <c r="FB592" s="39"/>
      <c r="FC592" s="39"/>
      <c r="FD592" s="39"/>
      <c r="FE592" s="39"/>
      <c r="FF592" s="39"/>
      <c r="FG592" s="39"/>
      <c r="FH592" s="39"/>
      <c r="FI592" s="39"/>
      <c r="FJ592" s="39"/>
      <c r="FK592" s="39"/>
      <c r="FL592" s="39"/>
      <c r="FM592" s="39"/>
      <c r="FN592" s="39"/>
      <c r="FO592" s="39"/>
      <c r="FP592" s="39"/>
      <c r="FQ592" s="39"/>
      <c r="FR592" s="39"/>
      <c r="FS592" s="39"/>
      <c r="FT592" s="39"/>
      <c r="FU592" s="39"/>
      <c r="FV592" s="39"/>
      <c r="FW592" s="39"/>
      <c r="FX592" s="39"/>
      <c r="FY592" s="39"/>
      <c r="FZ592" s="39"/>
      <c r="GA592" s="39"/>
      <c r="GB592" s="39"/>
      <c r="GC592" s="39"/>
      <c r="GD592" s="39"/>
      <c r="GE592" s="39"/>
      <c r="GF592" s="39"/>
      <c r="GG592" s="39"/>
      <c r="GH592" s="39"/>
      <c r="GI592" s="39"/>
      <c r="GJ592" s="39"/>
      <c r="GK592" s="39"/>
      <c r="GL592" s="39"/>
      <c r="GM592" s="39"/>
      <c r="GN592" s="39"/>
      <c r="GO592" s="39"/>
      <c r="GP592" s="39"/>
      <c r="GQ592" s="39"/>
      <c r="GR592" s="39"/>
      <c r="GS592" s="39"/>
      <c r="GT592" s="39"/>
      <c r="GU592" s="39"/>
      <c r="GV592" s="39"/>
      <c r="GW592" s="39"/>
      <c r="GX592" s="39"/>
      <c r="GY592" s="39"/>
      <c r="GZ592" s="39"/>
      <c r="HA592" s="39"/>
      <c r="HB592" s="39"/>
      <c r="HC592" s="39"/>
      <c r="HD592" s="39"/>
      <c r="HE592" s="39"/>
      <c r="HF592" s="39"/>
      <c r="HG592" s="39"/>
      <c r="HH592" s="39"/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</row>
    <row r="593" spans="1:239" s="66" customFormat="1" ht="15">
      <c r="A593" s="67" t="s">
        <v>17540</v>
      </c>
      <c r="B593" s="39" t="s">
        <v>17531</v>
      </c>
      <c r="C593" s="49" t="s">
        <v>14358</v>
      </c>
      <c r="D593" s="50" t="s">
        <v>14498</v>
      </c>
      <c r="E593" s="49" t="s">
        <v>17530</v>
      </c>
      <c r="F593" s="48" t="s">
        <v>16427</v>
      </c>
      <c r="G593" s="45" t="s">
        <v>16867</v>
      </c>
      <c r="H593" s="47" t="s">
        <v>14502</v>
      </c>
      <c r="I593" s="45" t="s">
        <v>14358</v>
      </c>
      <c r="J593" s="45" t="s">
        <v>14357</v>
      </c>
      <c r="K593" s="46" t="s">
        <v>16426</v>
      </c>
      <c r="L593" s="46" t="s">
        <v>17356</v>
      </c>
      <c r="M593" s="45" t="s">
        <v>16712</v>
      </c>
      <c r="N593" s="45"/>
      <c r="O593" s="44" t="s">
        <v>19154</v>
      </c>
      <c r="P593" s="43">
        <v>2024</v>
      </c>
      <c r="Q593" s="39">
        <v>8</v>
      </c>
      <c r="R593" s="84">
        <v>12</v>
      </c>
      <c r="S593" s="117">
        <v>10.75</v>
      </c>
      <c r="T593" s="117">
        <v>4.875</v>
      </c>
      <c r="U593" s="42">
        <v>2.25</v>
      </c>
      <c r="V593" s="42">
        <v>16.5</v>
      </c>
      <c r="W593" s="42">
        <v>16</v>
      </c>
      <c r="X593" s="42">
        <v>5.25</v>
      </c>
      <c r="Y593" s="42">
        <v>3.5</v>
      </c>
      <c r="Z593" s="42">
        <v>5.25</v>
      </c>
      <c r="AA593" s="65">
        <v>0.125</v>
      </c>
      <c r="AB593" s="60"/>
      <c r="AC593" s="39"/>
      <c r="AD593" s="39"/>
      <c r="AE593" s="39"/>
      <c r="AF593" s="37">
        <v>20</v>
      </c>
      <c r="AG593" s="37">
        <v>20</v>
      </c>
      <c r="AH593" s="37">
        <v>10</v>
      </c>
      <c r="AI593" s="81" t="s">
        <v>1460</v>
      </c>
      <c r="AJ593" s="39" t="s">
        <v>57</v>
      </c>
      <c r="AK593" s="36">
        <v>77.5</v>
      </c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  <c r="BK593" s="39"/>
      <c r="BL593" s="39"/>
      <c r="BM593" s="39"/>
      <c r="BN593" s="39"/>
      <c r="BO593" s="39"/>
      <c r="BP593" s="39"/>
      <c r="BQ593" s="39"/>
      <c r="BR593" s="39"/>
      <c r="BS593" s="39"/>
      <c r="BT593" s="39"/>
      <c r="BU593" s="39"/>
      <c r="BV593" s="39"/>
      <c r="BW593" s="39"/>
      <c r="BX593" s="39"/>
      <c r="BY593" s="39"/>
      <c r="BZ593" s="39"/>
      <c r="CA593" s="39"/>
      <c r="CB593" s="39"/>
      <c r="CC593" s="39"/>
      <c r="CD593" s="39"/>
      <c r="CE593" s="39"/>
      <c r="CF593" s="39"/>
      <c r="CG593" s="39"/>
      <c r="CH593" s="39"/>
      <c r="CI593" s="39"/>
      <c r="CJ593" s="39"/>
      <c r="CK593" s="39"/>
      <c r="CL593" s="39"/>
      <c r="CM593" s="39"/>
      <c r="CN593" s="39"/>
      <c r="CO593" s="39"/>
      <c r="CP593" s="39"/>
      <c r="CQ593" s="39"/>
      <c r="CR593" s="39"/>
      <c r="CS593" s="39"/>
      <c r="CT593" s="39"/>
      <c r="CU593" s="39"/>
      <c r="CV593" s="39"/>
      <c r="CW593" s="39"/>
      <c r="CX593" s="39"/>
      <c r="CY593" s="39"/>
      <c r="CZ593" s="39"/>
      <c r="DA593" s="39"/>
      <c r="DB593" s="39"/>
      <c r="DC593" s="39"/>
      <c r="DD593" s="39"/>
      <c r="DE593" s="39"/>
      <c r="DF593" s="39"/>
      <c r="DG593" s="39"/>
      <c r="DH593" s="39"/>
      <c r="DI593" s="39"/>
      <c r="DJ593" s="39"/>
      <c r="DK593" s="39"/>
      <c r="DL593" s="39"/>
      <c r="DM593" s="39"/>
      <c r="DN593" s="39"/>
      <c r="DO593" s="39"/>
      <c r="DP593" s="39"/>
      <c r="DQ593" s="39"/>
      <c r="DR593" s="39"/>
      <c r="DS593" s="39"/>
      <c r="DT593" s="39"/>
      <c r="DU593" s="39"/>
      <c r="DV593" s="39"/>
      <c r="DW593" s="39"/>
      <c r="DX593" s="39"/>
      <c r="DY593" s="39"/>
      <c r="DZ593" s="39"/>
      <c r="EA593" s="39"/>
      <c r="EB593" s="39"/>
      <c r="EC593" s="39"/>
      <c r="ED593" s="39"/>
      <c r="EE593" s="39"/>
      <c r="EF593" s="39"/>
      <c r="EG593" s="39"/>
      <c r="EH593" s="39"/>
      <c r="EI593" s="39"/>
      <c r="EJ593" s="39"/>
      <c r="EK593" s="39"/>
      <c r="EL593" s="39"/>
      <c r="EM593" s="39"/>
      <c r="EN593" s="39"/>
      <c r="EO593" s="39"/>
      <c r="EP593" s="39"/>
      <c r="EQ593" s="39"/>
      <c r="ER593" s="39"/>
      <c r="ES593" s="39"/>
      <c r="ET593" s="39"/>
      <c r="EU593" s="39"/>
      <c r="EV593" s="39"/>
      <c r="EW593" s="39"/>
      <c r="EX593" s="39"/>
      <c r="EY593" s="39"/>
      <c r="EZ593" s="39"/>
      <c r="FA593" s="39"/>
      <c r="FB593" s="39"/>
      <c r="FC593" s="39"/>
      <c r="FD593" s="39"/>
      <c r="FE593" s="39"/>
      <c r="FF593" s="39"/>
      <c r="FG593" s="39"/>
      <c r="FH593" s="39"/>
      <c r="FI593" s="39"/>
      <c r="FJ593" s="39"/>
      <c r="FK593" s="39"/>
      <c r="FL593" s="39"/>
      <c r="FM593" s="39"/>
      <c r="FN593" s="39"/>
      <c r="FO593" s="39"/>
      <c r="FP593" s="39"/>
      <c r="FQ593" s="39"/>
      <c r="FR593" s="39"/>
      <c r="FS593" s="39"/>
      <c r="FT593" s="39"/>
      <c r="FU593" s="39"/>
      <c r="FV593" s="39"/>
      <c r="FW593" s="39"/>
      <c r="FX593" s="39"/>
      <c r="FY593" s="39"/>
      <c r="FZ593" s="39"/>
      <c r="GA593" s="39"/>
      <c r="GB593" s="39"/>
      <c r="GC593" s="39"/>
      <c r="GD593" s="39"/>
      <c r="GE593" s="39"/>
      <c r="GF593" s="39"/>
      <c r="GG593" s="39"/>
      <c r="GH593" s="39"/>
      <c r="GI593" s="39"/>
      <c r="GJ593" s="39"/>
      <c r="GK593" s="39"/>
      <c r="GL593" s="39"/>
      <c r="GM593" s="39"/>
      <c r="GN593" s="39"/>
      <c r="GO593" s="39"/>
      <c r="GP593" s="39"/>
      <c r="GQ593" s="39"/>
      <c r="GR593" s="39"/>
      <c r="GS593" s="39"/>
      <c r="GT593" s="39"/>
      <c r="GU593" s="39"/>
      <c r="GV593" s="39"/>
      <c r="GW593" s="39"/>
      <c r="GX593" s="39"/>
      <c r="GY593" s="39"/>
      <c r="GZ593" s="39"/>
      <c r="HA593" s="39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</row>
    <row r="594" spans="1:239" s="66" customFormat="1" ht="15">
      <c r="A594" s="67" t="s">
        <v>17539</v>
      </c>
      <c r="B594" s="39" t="s">
        <v>17531</v>
      </c>
      <c r="C594" s="49" t="s">
        <v>14358</v>
      </c>
      <c r="D594" s="50" t="s">
        <v>14498</v>
      </c>
      <c r="E594" s="49" t="s">
        <v>17530</v>
      </c>
      <c r="F594" s="48" t="s">
        <v>16424</v>
      </c>
      <c r="G594" s="45" t="s">
        <v>16867</v>
      </c>
      <c r="H594" s="47" t="s">
        <v>14502</v>
      </c>
      <c r="I594" s="45" t="s">
        <v>14358</v>
      </c>
      <c r="J594" s="45" t="s">
        <v>14357</v>
      </c>
      <c r="K594" s="72" t="s">
        <v>16423</v>
      </c>
      <c r="L594" s="46" t="s">
        <v>17356</v>
      </c>
      <c r="M594" s="45" t="s">
        <v>16711</v>
      </c>
      <c r="N594" s="45"/>
      <c r="O594" s="44" t="s">
        <v>19155</v>
      </c>
      <c r="P594" s="43">
        <v>2024</v>
      </c>
      <c r="Q594" s="39">
        <v>8</v>
      </c>
      <c r="R594" s="84">
        <v>12</v>
      </c>
      <c r="S594" s="117">
        <v>10.75</v>
      </c>
      <c r="T594" s="117">
        <v>4.875</v>
      </c>
      <c r="U594" s="42">
        <v>2.25</v>
      </c>
      <c r="V594" s="42">
        <v>16.5</v>
      </c>
      <c r="W594" s="42">
        <v>16</v>
      </c>
      <c r="X594" s="42">
        <v>5.25</v>
      </c>
      <c r="Y594" s="42">
        <v>3.5</v>
      </c>
      <c r="Z594" s="42">
        <v>5.25</v>
      </c>
      <c r="AA594" s="65">
        <v>0.125</v>
      </c>
      <c r="AB594" s="60"/>
      <c r="AC594" s="39"/>
      <c r="AD594" s="39"/>
      <c r="AE594" s="39"/>
      <c r="AF594" s="37">
        <v>20</v>
      </c>
      <c r="AG594" s="37">
        <v>20</v>
      </c>
      <c r="AH594" s="37">
        <v>10</v>
      </c>
      <c r="AI594" s="81" t="s">
        <v>16422</v>
      </c>
      <c r="AJ594" s="39" t="s">
        <v>57</v>
      </c>
      <c r="AK594" s="36">
        <v>77.5</v>
      </c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  <c r="BK594" s="39"/>
      <c r="BL594" s="39"/>
      <c r="BM594" s="39"/>
      <c r="BN594" s="39"/>
      <c r="BO594" s="39"/>
      <c r="BP594" s="39"/>
      <c r="BQ594" s="39"/>
      <c r="BR594" s="39"/>
      <c r="BS594" s="39"/>
      <c r="BT594" s="39"/>
      <c r="BU594" s="39"/>
      <c r="BV594" s="39"/>
      <c r="BW594" s="39"/>
      <c r="BX594" s="39"/>
      <c r="BY594" s="39"/>
      <c r="BZ594" s="39"/>
      <c r="CA594" s="39"/>
      <c r="CB594" s="39"/>
      <c r="CC594" s="39"/>
      <c r="CD594" s="39"/>
      <c r="CE594" s="39"/>
      <c r="CF594" s="39"/>
      <c r="CG594" s="39"/>
      <c r="CH594" s="39"/>
      <c r="CI594" s="39"/>
      <c r="CJ594" s="39"/>
      <c r="CK594" s="39"/>
      <c r="CL594" s="39"/>
      <c r="CM594" s="39"/>
      <c r="CN594" s="39"/>
      <c r="CO594" s="39"/>
      <c r="CP594" s="39"/>
      <c r="CQ594" s="39"/>
      <c r="CR594" s="39"/>
      <c r="CS594" s="39"/>
      <c r="CT594" s="39"/>
      <c r="CU594" s="39"/>
      <c r="CV594" s="39"/>
      <c r="CW594" s="39"/>
      <c r="CX594" s="39"/>
      <c r="CY594" s="39"/>
      <c r="CZ594" s="39"/>
      <c r="DA594" s="39"/>
      <c r="DB594" s="39"/>
      <c r="DC594" s="39"/>
      <c r="DD594" s="39"/>
      <c r="DE594" s="39"/>
      <c r="DF594" s="39"/>
      <c r="DG594" s="39"/>
      <c r="DH594" s="39"/>
      <c r="DI594" s="39"/>
      <c r="DJ594" s="39"/>
      <c r="DK594" s="39"/>
      <c r="DL594" s="39"/>
      <c r="DM594" s="39"/>
      <c r="DN594" s="39"/>
      <c r="DO594" s="39"/>
      <c r="DP594" s="39"/>
      <c r="DQ594" s="39"/>
      <c r="DR594" s="39"/>
      <c r="DS594" s="39"/>
      <c r="DT594" s="39"/>
      <c r="DU594" s="39"/>
      <c r="DV594" s="39"/>
      <c r="DW594" s="39"/>
      <c r="DX594" s="39"/>
      <c r="DY594" s="39"/>
      <c r="DZ594" s="39"/>
      <c r="EA594" s="39"/>
      <c r="EB594" s="39"/>
      <c r="EC594" s="39"/>
      <c r="ED594" s="39"/>
      <c r="EE594" s="39"/>
      <c r="EF594" s="39"/>
      <c r="EG594" s="39"/>
      <c r="EH594" s="39"/>
      <c r="EI594" s="39"/>
      <c r="EJ594" s="39"/>
      <c r="EK594" s="39"/>
      <c r="EL594" s="39"/>
      <c r="EM594" s="39"/>
      <c r="EN594" s="39"/>
      <c r="EO594" s="39"/>
      <c r="EP594" s="39"/>
      <c r="EQ594" s="39"/>
      <c r="ER594" s="39"/>
      <c r="ES594" s="39"/>
      <c r="ET594" s="39"/>
      <c r="EU594" s="39"/>
      <c r="EV594" s="39"/>
      <c r="EW594" s="39"/>
      <c r="EX594" s="39"/>
      <c r="EY594" s="39"/>
      <c r="EZ594" s="39"/>
      <c r="FA594" s="39"/>
      <c r="FB594" s="39"/>
      <c r="FC594" s="39"/>
      <c r="FD594" s="39"/>
      <c r="FE594" s="39"/>
      <c r="FF594" s="39"/>
      <c r="FG594" s="39"/>
      <c r="FH594" s="39"/>
      <c r="FI594" s="39"/>
      <c r="FJ594" s="39"/>
      <c r="FK594" s="39"/>
      <c r="FL594" s="39"/>
      <c r="FM594" s="39"/>
      <c r="FN594" s="39"/>
      <c r="FO594" s="39"/>
      <c r="FP594" s="39"/>
      <c r="FQ594" s="39"/>
      <c r="FR594" s="39"/>
      <c r="FS594" s="39"/>
      <c r="FT594" s="39"/>
      <c r="FU594" s="39"/>
      <c r="FV594" s="39"/>
      <c r="FW594" s="39"/>
      <c r="FX594" s="39"/>
      <c r="FY594" s="39"/>
      <c r="FZ594" s="39"/>
      <c r="GA594" s="39"/>
      <c r="GB594" s="39"/>
      <c r="GC594" s="39"/>
      <c r="GD594" s="39"/>
      <c r="GE594" s="39"/>
      <c r="GF594" s="39"/>
      <c r="GG594" s="39"/>
      <c r="GH594" s="39"/>
      <c r="GI594" s="39"/>
      <c r="GJ594" s="39"/>
      <c r="GK594" s="39"/>
      <c r="GL594" s="39"/>
      <c r="GM594" s="39"/>
      <c r="GN594" s="39"/>
      <c r="GO594" s="39"/>
      <c r="GP594" s="39"/>
      <c r="GQ594" s="39"/>
      <c r="GR594" s="39"/>
      <c r="GS594" s="39"/>
      <c r="GT594" s="39"/>
      <c r="GU594" s="39"/>
      <c r="GV594" s="39"/>
      <c r="GW594" s="39"/>
      <c r="GX594" s="39"/>
      <c r="GY594" s="39"/>
      <c r="GZ594" s="39"/>
      <c r="HA594" s="39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</row>
    <row r="595" spans="1:239" s="66" customFormat="1" ht="15">
      <c r="A595" s="67" t="s">
        <v>17538</v>
      </c>
      <c r="B595" s="39" t="s">
        <v>17531</v>
      </c>
      <c r="C595" s="49" t="s">
        <v>14358</v>
      </c>
      <c r="D595" s="50" t="s">
        <v>14498</v>
      </c>
      <c r="E595" s="49" t="s">
        <v>17530</v>
      </c>
      <c r="F595" s="48" t="s">
        <v>16420</v>
      </c>
      <c r="G595" s="45" t="s">
        <v>16867</v>
      </c>
      <c r="H595" s="47" t="s">
        <v>14502</v>
      </c>
      <c r="I595" s="45" t="s">
        <v>14358</v>
      </c>
      <c r="J595" s="45" t="s">
        <v>14357</v>
      </c>
      <c r="K595" s="46" t="s">
        <v>16419</v>
      </c>
      <c r="L595" s="46" t="s">
        <v>17356</v>
      </c>
      <c r="M595" s="45" t="s">
        <v>16710</v>
      </c>
      <c r="N595" s="45"/>
      <c r="O595" s="44" t="s">
        <v>19156</v>
      </c>
      <c r="P595" s="43">
        <v>2024</v>
      </c>
      <c r="Q595" s="39">
        <v>8</v>
      </c>
      <c r="R595" s="84">
        <v>12</v>
      </c>
      <c r="S595" s="117">
        <v>10.75</v>
      </c>
      <c r="T595" s="117">
        <v>4.875</v>
      </c>
      <c r="U595" s="42">
        <v>2.25</v>
      </c>
      <c r="V595" s="42">
        <v>16.5</v>
      </c>
      <c r="W595" s="42">
        <v>16</v>
      </c>
      <c r="X595" s="42">
        <v>5.25</v>
      </c>
      <c r="Y595" s="42">
        <v>3.5</v>
      </c>
      <c r="Z595" s="42">
        <v>5.25</v>
      </c>
      <c r="AA595" s="65">
        <v>0.125</v>
      </c>
      <c r="AB595" s="60"/>
      <c r="AC595" s="39"/>
      <c r="AD595" s="39"/>
      <c r="AE595" s="39"/>
      <c r="AF595" s="37">
        <v>20</v>
      </c>
      <c r="AG595" s="37">
        <v>20</v>
      </c>
      <c r="AH595" s="37">
        <v>10</v>
      </c>
      <c r="AI595" s="81" t="s">
        <v>1460</v>
      </c>
      <c r="AJ595" s="39" t="s">
        <v>57</v>
      </c>
      <c r="AK595" s="36">
        <v>77.5</v>
      </c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  <c r="BK595" s="39"/>
      <c r="BL595" s="39"/>
      <c r="BM595" s="39"/>
      <c r="BN595" s="39"/>
      <c r="BO595" s="39"/>
      <c r="BP595" s="39"/>
      <c r="BQ595" s="39"/>
      <c r="BR595" s="39"/>
      <c r="BS595" s="39"/>
      <c r="BT595" s="39"/>
      <c r="BU595" s="39"/>
      <c r="BV595" s="39"/>
      <c r="BW595" s="39"/>
      <c r="BX595" s="39"/>
      <c r="BY595" s="39"/>
      <c r="BZ595" s="39"/>
      <c r="CA595" s="39"/>
      <c r="CB595" s="39"/>
      <c r="CC595" s="39"/>
      <c r="CD595" s="39"/>
      <c r="CE595" s="39"/>
      <c r="CF595" s="39"/>
      <c r="CG595" s="39"/>
      <c r="CH595" s="39"/>
      <c r="CI595" s="39"/>
      <c r="CJ595" s="39"/>
      <c r="CK595" s="39"/>
      <c r="CL595" s="39"/>
      <c r="CM595" s="39"/>
      <c r="CN595" s="39"/>
      <c r="CO595" s="39"/>
      <c r="CP595" s="39"/>
      <c r="CQ595" s="39"/>
      <c r="CR595" s="39"/>
      <c r="CS595" s="39"/>
      <c r="CT595" s="39"/>
      <c r="CU595" s="39"/>
      <c r="CV595" s="39"/>
      <c r="CW595" s="39"/>
      <c r="CX595" s="39"/>
      <c r="CY595" s="39"/>
      <c r="CZ595" s="39"/>
      <c r="DA595" s="39"/>
      <c r="DB595" s="39"/>
      <c r="DC595" s="39"/>
      <c r="DD595" s="39"/>
      <c r="DE595" s="39"/>
      <c r="DF595" s="39"/>
      <c r="DG595" s="39"/>
      <c r="DH595" s="39"/>
      <c r="DI595" s="39"/>
      <c r="DJ595" s="39"/>
      <c r="DK595" s="39"/>
      <c r="DL595" s="39"/>
      <c r="DM595" s="39"/>
      <c r="DN595" s="39"/>
      <c r="DO595" s="39"/>
      <c r="DP595" s="39"/>
      <c r="DQ595" s="39"/>
      <c r="DR595" s="39"/>
      <c r="DS595" s="39"/>
      <c r="DT595" s="39"/>
      <c r="DU595" s="39"/>
      <c r="DV595" s="39"/>
      <c r="DW595" s="39"/>
      <c r="DX595" s="39"/>
      <c r="DY595" s="39"/>
      <c r="DZ595" s="39"/>
      <c r="EA595" s="39"/>
      <c r="EB595" s="39"/>
      <c r="EC595" s="39"/>
      <c r="ED595" s="39"/>
      <c r="EE595" s="39"/>
      <c r="EF595" s="39"/>
      <c r="EG595" s="39"/>
      <c r="EH595" s="39"/>
      <c r="EI595" s="39"/>
      <c r="EJ595" s="39"/>
      <c r="EK595" s="39"/>
      <c r="EL595" s="39"/>
      <c r="EM595" s="39"/>
      <c r="EN595" s="39"/>
      <c r="EO595" s="39"/>
      <c r="EP595" s="39"/>
      <c r="EQ595" s="39"/>
      <c r="ER595" s="39"/>
      <c r="ES595" s="39"/>
      <c r="ET595" s="39"/>
      <c r="EU595" s="39"/>
      <c r="EV595" s="39"/>
      <c r="EW595" s="39"/>
      <c r="EX595" s="39"/>
      <c r="EY595" s="39"/>
      <c r="EZ595" s="39"/>
      <c r="FA595" s="39"/>
      <c r="FB595" s="39"/>
      <c r="FC595" s="39"/>
      <c r="FD595" s="39"/>
      <c r="FE595" s="39"/>
      <c r="FF595" s="39"/>
      <c r="FG595" s="39"/>
      <c r="FH595" s="39"/>
      <c r="FI595" s="39"/>
      <c r="FJ595" s="39"/>
      <c r="FK595" s="39"/>
      <c r="FL595" s="39"/>
      <c r="FM595" s="39"/>
      <c r="FN595" s="39"/>
      <c r="FO595" s="39"/>
      <c r="FP595" s="39"/>
      <c r="FQ595" s="39"/>
      <c r="FR595" s="39"/>
      <c r="FS595" s="39"/>
      <c r="FT595" s="39"/>
      <c r="FU595" s="39"/>
      <c r="FV595" s="39"/>
      <c r="FW595" s="39"/>
      <c r="FX595" s="39"/>
      <c r="FY595" s="39"/>
      <c r="FZ595" s="39"/>
      <c r="GA595" s="39"/>
      <c r="GB595" s="39"/>
      <c r="GC595" s="39"/>
      <c r="GD595" s="39"/>
      <c r="GE595" s="39"/>
      <c r="GF595" s="39"/>
      <c r="GG595" s="39"/>
      <c r="GH595" s="39"/>
      <c r="GI595" s="39"/>
      <c r="GJ595" s="39"/>
      <c r="GK595" s="39"/>
      <c r="GL595" s="39"/>
      <c r="GM595" s="39"/>
      <c r="GN595" s="39"/>
      <c r="GO595" s="39"/>
      <c r="GP595" s="39"/>
      <c r="GQ595" s="39"/>
      <c r="GR595" s="39"/>
      <c r="GS595" s="39"/>
      <c r="GT595" s="39"/>
      <c r="GU595" s="39"/>
      <c r="GV595" s="39"/>
      <c r="GW595" s="39"/>
      <c r="GX595" s="39"/>
      <c r="GY595" s="39"/>
      <c r="GZ595" s="39"/>
      <c r="HA595" s="39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</row>
    <row r="596" spans="1:239">
      <c r="A596" s="46" t="s">
        <v>17537</v>
      </c>
      <c r="B596" s="39" t="s">
        <v>17531</v>
      </c>
      <c r="C596" s="49" t="s">
        <v>14358</v>
      </c>
      <c r="D596" s="50" t="s">
        <v>14498</v>
      </c>
      <c r="E596" s="49" t="s">
        <v>17530</v>
      </c>
      <c r="F596" s="48" t="s">
        <v>130</v>
      </c>
      <c r="G596" s="45" t="s">
        <v>16867</v>
      </c>
      <c r="H596" s="47" t="s">
        <v>14502</v>
      </c>
      <c r="I596" s="45" t="s">
        <v>14358</v>
      </c>
      <c r="J596" s="45" t="s">
        <v>14357</v>
      </c>
      <c r="K596" s="46" t="s">
        <v>131</v>
      </c>
      <c r="L596" s="46" t="s">
        <v>17356</v>
      </c>
      <c r="M596" s="45" t="s">
        <v>16709</v>
      </c>
      <c r="N596" s="45"/>
      <c r="O596" s="44" t="s">
        <v>19157</v>
      </c>
      <c r="P596" s="43">
        <v>1645</v>
      </c>
      <c r="Q596" s="39">
        <v>8</v>
      </c>
      <c r="R596" s="84">
        <v>12</v>
      </c>
      <c r="S596" s="117">
        <v>10.75</v>
      </c>
      <c r="T596" s="117">
        <v>4.875</v>
      </c>
      <c r="U596" s="42">
        <v>2.25</v>
      </c>
      <c r="V596" s="42">
        <v>16.5</v>
      </c>
      <c r="W596" s="42">
        <v>16</v>
      </c>
      <c r="X596" s="42">
        <v>5.25</v>
      </c>
      <c r="Y596" s="42">
        <v>3.5</v>
      </c>
      <c r="Z596" s="42">
        <v>5.25</v>
      </c>
      <c r="AA596" s="65">
        <v>0.125</v>
      </c>
      <c r="AB596" s="60"/>
      <c r="AC596" s="39"/>
      <c r="AD596" s="39"/>
      <c r="AE596" s="39"/>
      <c r="AF596" s="37">
        <v>20</v>
      </c>
      <c r="AG596" s="37">
        <v>20</v>
      </c>
      <c r="AH596" s="37">
        <v>10</v>
      </c>
      <c r="AI596" s="81" t="s">
        <v>1460</v>
      </c>
      <c r="AJ596" s="39" t="s">
        <v>57</v>
      </c>
      <c r="AK596" s="36">
        <v>77.5</v>
      </c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  <c r="BK596" s="39"/>
      <c r="BL596" s="39"/>
      <c r="BM596" s="39"/>
      <c r="BN596" s="39"/>
      <c r="BO596" s="39"/>
      <c r="BP596" s="39"/>
      <c r="BQ596" s="39"/>
      <c r="BR596" s="39"/>
      <c r="BS596" s="39"/>
      <c r="BT596" s="39"/>
      <c r="BU596" s="39"/>
      <c r="BV596" s="39"/>
      <c r="BW596" s="39"/>
      <c r="BX596" s="39"/>
      <c r="BY596" s="39"/>
      <c r="BZ596" s="39"/>
      <c r="CA596" s="39"/>
      <c r="CB596" s="39"/>
      <c r="CC596" s="39"/>
      <c r="CD596" s="39"/>
      <c r="CE596" s="39"/>
      <c r="CF596" s="39"/>
      <c r="CG596" s="39"/>
      <c r="CH596" s="39"/>
      <c r="CI596" s="39"/>
      <c r="CJ596" s="39"/>
      <c r="CK596" s="39"/>
      <c r="CL596" s="39"/>
      <c r="CM596" s="39"/>
      <c r="CN596" s="39"/>
      <c r="CO596" s="39"/>
      <c r="CP596" s="39"/>
      <c r="CQ596" s="39"/>
      <c r="CR596" s="39"/>
      <c r="CS596" s="39"/>
      <c r="CT596" s="39"/>
      <c r="CU596" s="39"/>
      <c r="CV596" s="39"/>
      <c r="CW596" s="39"/>
      <c r="CX596" s="39"/>
      <c r="CY596" s="39"/>
      <c r="CZ596" s="39"/>
      <c r="DA596" s="39"/>
      <c r="DB596" s="39"/>
      <c r="DC596" s="39"/>
      <c r="DD596" s="39"/>
      <c r="DE596" s="39"/>
      <c r="DF596" s="39"/>
      <c r="DG596" s="39"/>
      <c r="DH596" s="39"/>
      <c r="DI596" s="39"/>
      <c r="DJ596" s="39"/>
      <c r="DK596" s="39"/>
      <c r="DL596" s="39"/>
      <c r="DM596" s="39"/>
      <c r="DN596" s="39"/>
      <c r="DO596" s="39"/>
      <c r="DP596" s="39"/>
      <c r="DQ596" s="39"/>
      <c r="DR596" s="39"/>
      <c r="DS596" s="39"/>
      <c r="DT596" s="39"/>
      <c r="DU596" s="39"/>
      <c r="DV596" s="39"/>
      <c r="DW596" s="39"/>
      <c r="DX596" s="39"/>
      <c r="DY596" s="39"/>
      <c r="DZ596" s="39"/>
      <c r="EA596" s="39"/>
      <c r="EB596" s="39"/>
      <c r="EC596" s="39"/>
      <c r="ED596" s="39"/>
      <c r="EE596" s="39"/>
      <c r="EF596" s="39"/>
      <c r="EG596" s="39"/>
      <c r="EH596" s="39"/>
      <c r="EI596" s="39"/>
      <c r="EJ596" s="39"/>
      <c r="EK596" s="39"/>
      <c r="EL596" s="39"/>
      <c r="EM596" s="39"/>
      <c r="EN596" s="39"/>
      <c r="EO596" s="39"/>
      <c r="EP596" s="39"/>
      <c r="EQ596" s="39"/>
      <c r="ER596" s="39"/>
      <c r="ES596" s="39"/>
      <c r="ET596" s="39"/>
      <c r="EU596" s="39"/>
      <c r="EV596" s="39"/>
      <c r="EW596" s="39"/>
      <c r="EX596" s="39"/>
      <c r="EY596" s="39"/>
      <c r="EZ596" s="39"/>
      <c r="FA596" s="39"/>
      <c r="FB596" s="39"/>
      <c r="FC596" s="39"/>
      <c r="FD596" s="39"/>
      <c r="FE596" s="39"/>
      <c r="FF596" s="39"/>
      <c r="FG596" s="39"/>
      <c r="FH596" s="39"/>
      <c r="FI596" s="39"/>
      <c r="FJ596" s="39"/>
      <c r="FK596" s="39"/>
      <c r="FL596" s="39"/>
      <c r="FM596" s="39"/>
      <c r="FN596" s="39"/>
      <c r="FO596" s="39"/>
      <c r="FP596" s="39"/>
      <c r="FQ596" s="39"/>
      <c r="FR596" s="39"/>
      <c r="FS596" s="39"/>
      <c r="FT596" s="39"/>
      <c r="FU596" s="39"/>
      <c r="FV596" s="39"/>
      <c r="FW596" s="39"/>
      <c r="FX596" s="39"/>
      <c r="FY596" s="39"/>
      <c r="FZ596" s="39"/>
      <c r="GA596" s="39"/>
      <c r="GB596" s="39"/>
      <c r="GC596" s="39"/>
      <c r="GD596" s="39"/>
      <c r="GE596" s="39"/>
      <c r="GF596" s="39"/>
      <c r="GG596" s="39"/>
      <c r="GH596" s="39"/>
      <c r="GI596" s="39"/>
      <c r="GJ596" s="39"/>
      <c r="GK596" s="39"/>
      <c r="GL596" s="39"/>
      <c r="GM596" s="39"/>
      <c r="GN596" s="39"/>
      <c r="GO596" s="39"/>
      <c r="GP596" s="39"/>
      <c r="GQ596" s="39"/>
      <c r="GR596" s="39"/>
      <c r="GS596" s="39"/>
      <c r="GT596" s="39"/>
      <c r="GU596" s="39"/>
      <c r="GV596" s="39"/>
      <c r="GW596" s="39"/>
      <c r="GX596" s="39"/>
      <c r="GY596" s="39"/>
      <c r="GZ596" s="39"/>
      <c r="HA596" s="39"/>
      <c r="HB596" s="39"/>
      <c r="HC596" s="39"/>
      <c r="HD596" s="39"/>
      <c r="HE596" s="39"/>
      <c r="HF596" s="39"/>
      <c r="HG596" s="39"/>
      <c r="HH596" s="39"/>
      <c r="HI596" s="39"/>
      <c r="HJ596" s="39"/>
      <c r="HK596" s="39"/>
      <c r="HL596" s="39"/>
      <c r="HM596" s="39"/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</row>
    <row r="597" spans="1:239">
      <c r="A597" s="46" t="s">
        <v>17536</v>
      </c>
      <c r="B597" s="39" t="s">
        <v>17531</v>
      </c>
      <c r="C597" s="49" t="s">
        <v>14358</v>
      </c>
      <c r="D597" s="50" t="s">
        <v>14498</v>
      </c>
      <c r="E597" s="49" t="s">
        <v>17530</v>
      </c>
      <c r="F597" s="48" t="s">
        <v>16412</v>
      </c>
      <c r="G597" s="45" t="s">
        <v>16867</v>
      </c>
      <c r="H597" s="47" t="s">
        <v>14502</v>
      </c>
      <c r="I597" s="45" t="s">
        <v>14358</v>
      </c>
      <c r="J597" s="45" t="s">
        <v>14357</v>
      </c>
      <c r="K597" s="46" t="s">
        <v>16411</v>
      </c>
      <c r="L597" s="46" t="s">
        <v>17356</v>
      </c>
      <c r="M597" s="45" t="s">
        <v>16706</v>
      </c>
      <c r="N597" s="45"/>
      <c r="O597" s="44" t="s">
        <v>19158</v>
      </c>
      <c r="P597" s="43">
        <v>1997</v>
      </c>
      <c r="Q597" s="39">
        <v>8</v>
      </c>
      <c r="R597" s="84">
        <v>12</v>
      </c>
      <c r="S597" s="117">
        <v>10.75</v>
      </c>
      <c r="T597" s="117">
        <v>4.875</v>
      </c>
      <c r="U597" s="42">
        <v>2.25</v>
      </c>
      <c r="V597" s="42">
        <v>16.5</v>
      </c>
      <c r="W597" s="42">
        <v>16</v>
      </c>
      <c r="X597" s="42">
        <v>5.25</v>
      </c>
      <c r="Y597" s="42">
        <v>3.5</v>
      </c>
      <c r="Z597" s="42">
        <v>5.25</v>
      </c>
      <c r="AA597" s="65">
        <v>0.125</v>
      </c>
      <c r="AB597" s="60"/>
      <c r="AC597" s="39"/>
      <c r="AD597" s="39"/>
      <c r="AE597" s="39"/>
      <c r="AF597" s="37">
        <v>20</v>
      </c>
      <c r="AG597" s="37">
        <v>20</v>
      </c>
      <c r="AH597" s="37">
        <v>10</v>
      </c>
      <c r="AI597" s="81" t="s">
        <v>1460</v>
      </c>
      <c r="AJ597" s="39" t="s">
        <v>57</v>
      </c>
      <c r="AK597" s="36">
        <v>77.5</v>
      </c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  <c r="BK597" s="39"/>
      <c r="BL597" s="39"/>
      <c r="BM597" s="39"/>
      <c r="BN597" s="39"/>
      <c r="BO597" s="39"/>
      <c r="BP597" s="39"/>
      <c r="BQ597" s="39"/>
      <c r="BR597" s="39"/>
      <c r="BS597" s="39"/>
      <c r="BT597" s="39"/>
      <c r="BU597" s="39"/>
      <c r="BV597" s="39"/>
      <c r="BW597" s="39"/>
      <c r="BX597" s="39"/>
      <c r="BY597" s="39"/>
      <c r="BZ597" s="39"/>
      <c r="CA597" s="39"/>
      <c r="CB597" s="39"/>
      <c r="CC597" s="39"/>
      <c r="CD597" s="39"/>
      <c r="CE597" s="39"/>
      <c r="CF597" s="39"/>
      <c r="CG597" s="39"/>
      <c r="CH597" s="39"/>
      <c r="CI597" s="39"/>
      <c r="CJ597" s="39"/>
      <c r="CK597" s="39"/>
      <c r="CL597" s="39"/>
      <c r="CM597" s="39"/>
      <c r="CN597" s="39"/>
      <c r="CO597" s="39"/>
      <c r="CP597" s="39"/>
      <c r="CQ597" s="39"/>
      <c r="CR597" s="39"/>
      <c r="CS597" s="39"/>
      <c r="CT597" s="39"/>
      <c r="CU597" s="39"/>
      <c r="CV597" s="39"/>
      <c r="CW597" s="39"/>
      <c r="CX597" s="39"/>
      <c r="CY597" s="39"/>
      <c r="CZ597" s="39"/>
      <c r="DA597" s="39"/>
      <c r="DB597" s="39"/>
      <c r="DC597" s="39"/>
      <c r="DD597" s="39"/>
      <c r="DE597" s="39"/>
      <c r="DF597" s="39"/>
      <c r="DG597" s="39"/>
      <c r="DH597" s="39"/>
      <c r="DI597" s="39"/>
      <c r="DJ597" s="39"/>
      <c r="DK597" s="39"/>
      <c r="DL597" s="39"/>
      <c r="DM597" s="39"/>
      <c r="DN597" s="39"/>
      <c r="DO597" s="39"/>
      <c r="DP597" s="39"/>
      <c r="DQ597" s="39"/>
      <c r="DR597" s="39"/>
      <c r="DS597" s="39"/>
      <c r="DT597" s="39"/>
      <c r="DU597" s="39"/>
      <c r="DV597" s="39"/>
      <c r="DW597" s="39"/>
      <c r="DX597" s="39"/>
      <c r="DY597" s="39"/>
      <c r="DZ597" s="39"/>
      <c r="EA597" s="39"/>
      <c r="EB597" s="39"/>
      <c r="EC597" s="39"/>
      <c r="ED597" s="39"/>
      <c r="EE597" s="39"/>
      <c r="EF597" s="39"/>
      <c r="EG597" s="39"/>
      <c r="EH597" s="39"/>
      <c r="EI597" s="39"/>
      <c r="EJ597" s="39"/>
      <c r="EK597" s="39"/>
      <c r="EL597" s="39"/>
      <c r="EM597" s="39"/>
      <c r="EN597" s="39"/>
      <c r="EO597" s="39"/>
      <c r="EP597" s="39"/>
      <c r="EQ597" s="39"/>
      <c r="ER597" s="39"/>
      <c r="ES597" s="39"/>
      <c r="ET597" s="39"/>
      <c r="EU597" s="39"/>
      <c r="EV597" s="39"/>
      <c r="EW597" s="39"/>
      <c r="EX597" s="39"/>
      <c r="EY597" s="39"/>
      <c r="EZ597" s="39"/>
      <c r="FA597" s="39"/>
      <c r="FB597" s="39"/>
      <c r="FC597" s="39"/>
      <c r="FD597" s="39"/>
      <c r="FE597" s="39"/>
      <c r="FF597" s="39"/>
      <c r="FG597" s="39"/>
      <c r="FH597" s="39"/>
      <c r="FI597" s="39"/>
      <c r="FJ597" s="39"/>
      <c r="FK597" s="39"/>
      <c r="FL597" s="39"/>
      <c r="FM597" s="39"/>
      <c r="FN597" s="39"/>
      <c r="FO597" s="39"/>
      <c r="FP597" s="39"/>
      <c r="FQ597" s="39"/>
      <c r="FR597" s="39"/>
      <c r="FS597" s="39"/>
      <c r="FT597" s="39"/>
      <c r="FU597" s="39"/>
      <c r="FV597" s="39"/>
      <c r="FW597" s="39"/>
      <c r="FX597" s="39"/>
      <c r="FY597" s="39"/>
      <c r="FZ597" s="39"/>
      <c r="GA597" s="39"/>
      <c r="GB597" s="39"/>
      <c r="GC597" s="39"/>
      <c r="GD597" s="39"/>
      <c r="GE597" s="39"/>
      <c r="GF597" s="39"/>
      <c r="GG597" s="39"/>
      <c r="GH597" s="39"/>
      <c r="GI597" s="39"/>
      <c r="GJ597" s="39"/>
      <c r="GK597" s="39"/>
      <c r="GL597" s="39"/>
      <c r="GM597" s="39"/>
      <c r="GN597" s="39"/>
      <c r="GO597" s="39"/>
      <c r="GP597" s="39"/>
      <c r="GQ597" s="39"/>
      <c r="GR597" s="39"/>
      <c r="GS597" s="39"/>
      <c r="GT597" s="39"/>
      <c r="GU597" s="39"/>
      <c r="GV597" s="39"/>
      <c r="GW597" s="39"/>
      <c r="GX597" s="39"/>
      <c r="GY597" s="39"/>
      <c r="GZ597" s="39"/>
      <c r="HA597" s="39"/>
      <c r="HB597" s="39"/>
      <c r="HC597" s="39"/>
      <c r="HD597" s="39"/>
      <c r="HE597" s="39"/>
      <c r="HF597" s="39"/>
      <c r="HG597" s="39"/>
      <c r="HH597" s="39"/>
      <c r="HI597" s="39"/>
      <c r="HJ597" s="39"/>
      <c r="HK597" s="39"/>
      <c r="HL597" s="39"/>
      <c r="HM597" s="39"/>
      <c r="HN597" s="39"/>
      <c r="HO597" s="39"/>
      <c r="HP597" s="39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</row>
    <row r="598" spans="1:239">
      <c r="A598" s="46" t="s">
        <v>17535</v>
      </c>
      <c r="B598" s="39" t="s">
        <v>17531</v>
      </c>
      <c r="C598" s="49" t="s">
        <v>14358</v>
      </c>
      <c r="D598" s="50" t="s">
        <v>14498</v>
      </c>
      <c r="E598" s="49" t="s">
        <v>17530</v>
      </c>
      <c r="F598" s="48" t="s">
        <v>16409</v>
      </c>
      <c r="G598" s="45" t="s">
        <v>16867</v>
      </c>
      <c r="H598" s="47" t="s">
        <v>14502</v>
      </c>
      <c r="I598" s="45" t="s">
        <v>14358</v>
      </c>
      <c r="J598" s="45" t="s">
        <v>14357</v>
      </c>
      <c r="K598" s="46" t="s">
        <v>16408</v>
      </c>
      <c r="L598" s="46" t="s">
        <v>17356</v>
      </c>
      <c r="M598" s="45" t="s">
        <v>16705</v>
      </c>
      <c r="N598" s="45"/>
      <c r="O598" s="44" t="s">
        <v>19159</v>
      </c>
      <c r="P598" s="43">
        <v>1997</v>
      </c>
      <c r="Q598" s="39">
        <v>8</v>
      </c>
      <c r="R598" s="84">
        <v>12</v>
      </c>
      <c r="S598" s="117">
        <v>10.75</v>
      </c>
      <c r="T598" s="117">
        <v>4.875</v>
      </c>
      <c r="U598" s="42">
        <v>2.25</v>
      </c>
      <c r="V598" s="42">
        <v>16.5</v>
      </c>
      <c r="W598" s="42">
        <v>16</v>
      </c>
      <c r="X598" s="42">
        <v>5.25</v>
      </c>
      <c r="Y598" s="42">
        <v>3.5</v>
      </c>
      <c r="Z598" s="42">
        <v>5.25</v>
      </c>
      <c r="AA598" s="65">
        <v>0.125</v>
      </c>
      <c r="AB598" s="60"/>
      <c r="AC598" s="39"/>
      <c r="AD598" s="39"/>
      <c r="AE598" s="39"/>
      <c r="AF598" s="37">
        <v>20</v>
      </c>
      <c r="AG598" s="37">
        <v>20</v>
      </c>
      <c r="AH598" s="37">
        <v>10</v>
      </c>
      <c r="AI598" s="81" t="s">
        <v>16422</v>
      </c>
      <c r="AJ598" s="39" t="s">
        <v>57</v>
      </c>
      <c r="AK598" s="36">
        <v>77.5</v>
      </c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  <c r="BK598" s="39"/>
      <c r="BL598" s="39"/>
      <c r="BM598" s="39"/>
      <c r="BN598" s="39"/>
      <c r="BO598" s="39"/>
      <c r="BP598" s="39"/>
      <c r="BQ598" s="39"/>
      <c r="BR598" s="39"/>
      <c r="BS598" s="39"/>
      <c r="BT598" s="39"/>
      <c r="BU598" s="39"/>
      <c r="BV598" s="39"/>
      <c r="BW598" s="39"/>
      <c r="BX598" s="39"/>
      <c r="BY598" s="39"/>
      <c r="BZ598" s="39"/>
      <c r="CA598" s="39"/>
      <c r="CB598" s="39"/>
      <c r="CC598" s="39"/>
      <c r="CD598" s="39"/>
      <c r="CE598" s="39"/>
      <c r="CF598" s="39"/>
      <c r="CG598" s="39"/>
      <c r="CH598" s="39"/>
      <c r="CI598" s="39"/>
      <c r="CJ598" s="39"/>
      <c r="CK598" s="39"/>
      <c r="CL598" s="39"/>
      <c r="CM598" s="39"/>
      <c r="CN598" s="39"/>
      <c r="CO598" s="39"/>
      <c r="CP598" s="39"/>
      <c r="CQ598" s="39"/>
      <c r="CR598" s="39"/>
      <c r="CS598" s="39"/>
      <c r="CT598" s="39"/>
      <c r="CU598" s="39"/>
      <c r="CV598" s="39"/>
      <c r="CW598" s="39"/>
      <c r="CX598" s="39"/>
      <c r="CY598" s="39"/>
      <c r="CZ598" s="39"/>
      <c r="DA598" s="39"/>
      <c r="DB598" s="39"/>
      <c r="DC598" s="39"/>
      <c r="DD598" s="39"/>
      <c r="DE598" s="39"/>
      <c r="DF598" s="39"/>
      <c r="DG598" s="39"/>
      <c r="DH598" s="39"/>
      <c r="DI598" s="39"/>
      <c r="DJ598" s="39"/>
      <c r="DK598" s="39"/>
      <c r="DL598" s="39"/>
      <c r="DM598" s="39"/>
      <c r="DN598" s="39"/>
      <c r="DO598" s="39"/>
      <c r="DP598" s="39"/>
      <c r="DQ598" s="39"/>
      <c r="DR598" s="39"/>
      <c r="DS598" s="39"/>
      <c r="DT598" s="39"/>
      <c r="DU598" s="39"/>
      <c r="DV598" s="39"/>
      <c r="DW598" s="39"/>
      <c r="DX598" s="39"/>
      <c r="DY598" s="39"/>
      <c r="DZ598" s="39"/>
      <c r="EA598" s="39"/>
      <c r="EB598" s="39"/>
      <c r="EC598" s="39"/>
      <c r="ED598" s="39"/>
      <c r="EE598" s="39"/>
      <c r="EF598" s="39"/>
      <c r="EG598" s="39"/>
      <c r="EH598" s="39"/>
      <c r="EI598" s="39"/>
      <c r="EJ598" s="39"/>
      <c r="EK598" s="39"/>
      <c r="EL598" s="39"/>
      <c r="EM598" s="39"/>
      <c r="EN598" s="39"/>
      <c r="EO598" s="39"/>
      <c r="EP598" s="39"/>
      <c r="EQ598" s="39"/>
      <c r="ER598" s="39"/>
      <c r="ES598" s="39"/>
      <c r="ET598" s="39"/>
      <c r="EU598" s="39"/>
      <c r="EV598" s="39"/>
      <c r="EW598" s="39"/>
      <c r="EX598" s="39"/>
      <c r="EY598" s="39"/>
      <c r="EZ598" s="39"/>
      <c r="FA598" s="39"/>
      <c r="FB598" s="39"/>
      <c r="FC598" s="39"/>
      <c r="FD598" s="39"/>
      <c r="FE598" s="39"/>
      <c r="FF598" s="39"/>
      <c r="FG598" s="39"/>
      <c r="FH598" s="39"/>
      <c r="FI598" s="39"/>
      <c r="FJ598" s="39"/>
      <c r="FK598" s="39"/>
      <c r="FL598" s="39"/>
      <c r="FM598" s="39"/>
      <c r="FN598" s="39"/>
      <c r="FO598" s="39"/>
      <c r="FP598" s="39"/>
      <c r="FQ598" s="39"/>
      <c r="FR598" s="39"/>
      <c r="FS598" s="39"/>
      <c r="FT598" s="39"/>
      <c r="FU598" s="39"/>
      <c r="FV598" s="39"/>
      <c r="FW598" s="39"/>
      <c r="FX598" s="39"/>
      <c r="FY598" s="39"/>
      <c r="FZ598" s="39"/>
      <c r="GA598" s="39"/>
      <c r="GB598" s="39"/>
      <c r="GC598" s="39"/>
      <c r="GD598" s="39"/>
      <c r="GE598" s="39"/>
      <c r="GF598" s="39"/>
      <c r="GG598" s="39"/>
      <c r="GH598" s="39"/>
      <c r="GI598" s="39"/>
      <c r="GJ598" s="39"/>
      <c r="GK598" s="39"/>
      <c r="GL598" s="39"/>
      <c r="GM598" s="39"/>
      <c r="GN598" s="39"/>
      <c r="GO598" s="39"/>
      <c r="GP598" s="39"/>
      <c r="GQ598" s="39"/>
      <c r="GR598" s="39"/>
      <c r="GS598" s="39"/>
      <c r="GT598" s="39"/>
      <c r="GU598" s="39"/>
      <c r="GV598" s="39"/>
      <c r="GW598" s="39"/>
      <c r="GX598" s="39"/>
      <c r="GY598" s="39"/>
      <c r="GZ598" s="39"/>
      <c r="HA598" s="39"/>
      <c r="HB598" s="39"/>
      <c r="HC598" s="39"/>
      <c r="HD598" s="39"/>
      <c r="HE598" s="39"/>
      <c r="HF598" s="39"/>
      <c r="HG598" s="39"/>
      <c r="HH598" s="39"/>
      <c r="HI598" s="39"/>
      <c r="HJ598" s="39"/>
      <c r="HK598" s="39"/>
      <c r="HL598" s="39"/>
      <c r="HM598" s="39"/>
      <c r="HN598" s="39"/>
      <c r="HO598" s="39"/>
      <c r="HP598" s="39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</row>
    <row r="599" spans="1:239">
      <c r="A599" s="46" t="s">
        <v>17534</v>
      </c>
      <c r="B599" s="39" t="s">
        <v>17531</v>
      </c>
      <c r="C599" s="49" t="s">
        <v>14358</v>
      </c>
      <c r="D599" s="50" t="s">
        <v>14498</v>
      </c>
      <c r="E599" s="49" t="s">
        <v>17530</v>
      </c>
      <c r="F599" s="48" t="s">
        <v>62</v>
      </c>
      <c r="G599" s="45" t="s">
        <v>16867</v>
      </c>
      <c r="H599" s="47" t="s">
        <v>14502</v>
      </c>
      <c r="I599" s="45" t="s">
        <v>14358</v>
      </c>
      <c r="J599" s="45" t="s">
        <v>14357</v>
      </c>
      <c r="K599" s="46" t="s">
        <v>24</v>
      </c>
      <c r="L599" s="46" t="s">
        <v>17356</v>
      </c>
      <c r="M599" s="45" t="s">
        <v>16704</v>
      </c>
      <c r="N599" s="45"/>
      <c r="O599" s="44" t="s">
        <v>19160</v>
      </c>
      <c r="P599" s="43">
        <v>1997</v>
      </c>
      <c r="Q599" s="39">
        <v>8</v>
      </c>
      <c r="R599" s="84">
        <v>12</v>
      </c>
      <c r="S599" s="117">
        <v>10.75</v>
      </c>
      <c r="T599" s="117">
        <v>4.875</v>
      </c>
      <c r="U599" s="42">
        <v>2.25</v>
      </c>
      <c r="V599" s="42">
        <v>16.5</v>
      </c>
      <c r="W599" s="42">
        <v>16</v>
      </c>
      <c r="X599" s="42">
        <v>5.25</v>
      </c>
      <c r="Y599" s="42">
        <v>3.5</v>
      </c>
      <c r="Z599" s="42">
        <v>5.25</v>
      </c>
      <c r="AA599" s="65">
        <v>0.125</v>
      </c>
      <c r="AB599" s="60"/>
      <c r="AC599" s="39"/>
      <c r="AD599" s="39"/>
      <c r="AE599" s="39"/>
      <c r="AF599" s="37">
        <v>20</v>
      </c>
      <c r="AG599" s="37">
        <v>20</v>
      </c>
      <c r="AH599" s="37">
        <v>10</v>
      </c>
      <c r="AI599" s="81" t="s">
        <v>1460</v>
      </c>
      <c r="AJ599" s="39" t="s">
        <v>57</v>
      </c>
      <c r="AK599" s="36">
        <v>77.5</v>
      </c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  <c r="BK599" s="39"/>
      <c r="BL599" s="39"/>
      <c r="BM599" s="39"/>
      <c r="BN599" s="39"/>
      <c r="BO599" s="39"/>
      <c r="BP599" s="39"/>
      <c r="BQ599" s="39"/>
      <c r="BR599" s="39"/>
      <c r="BS599" s="39"/>
      <c r="BT599" s="39"/>
      <c r="BU599" s="39"/>
      <c r="BV599" s="39"/>
      <c r="BW599" s="39"/>
      <c r="BX599" s="39"/>
      <c r="BY599" s="39"/>
      <c r="BZ599" s="39"/>
      <c r="CA599" s="39"/>
      <c r="CB599" s="39"/>
      <c r="CC599" s="39"/>
      <c r="CD599" s="39"/>
      <c r="CE599" s="39"/>
      <c r="CF599" s="39"/>
      <c r="CG599" s="39"/>
      <c r="CH599" s="39"/>
      <c r="CI599" s="39"/>
      <c r="CJ599" s="39"/>
      <c r="CK599" s="39"/>
      <c r="CL599" s="39"/>
      <c r="CM599" s="39"/>
      <c r="CN599" s="39"/>
      <c r="CO599" s="39"/>
      <c r="CP599" s="39"/>
      <c r="CQ599" s="39"/>
      <c r="CR599" s="39"/>
      <c r="CS599" s="39"/>
      <c r="CT599" s="39"/>
      <c r="CU599" s="39"/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  <c r="DI599" s="39"/>
      <c r="DJ599" s="39"/>
      <c r="DK599" s="39"/>
      <c r="DL599" s="39"/>
      <c r="DM599" s="39"/>
      <c r="DN599" s="39"/>
      <c r="DO599" s="39"/>
      <c r="DP599" s="39"/>
      <c r="DQ599" s="39"/>
      <c r="DR599" s="39"/>
      <c r="DS599" s="39"/>
      <c r="DT599" s="39"/>
      <c r="DU599" s="39"/>
      <c r="DV599" s="39"/>
      <c r="DW599" s="39"/>
      <c r="DX599" s="39"/>
      <c r="DY599" s="39"/>
      <c r="DZ599" s="39"/>
      <c r="EA599" s="39"/>
      <c r="EB599" s="39"/>
      <c r="EC599" s="39"/>
      <c r="ED599" s="39"/>
      <c r="EE599" s="39"/>
      <c r="EF599" s="39"/>
      <c r="EG599" s="39"/>
      <c r="EH599" s="39"/>
      <c r="EI599" s="39"/>
      <c r="EJ599" s="39"/>
      <c r="EK599" s="39"/>
      <c r="EL599" s="39"/>
      <c r="EM599" s="39"/>
      <c r="EN599" s="39"/>
      <c r="EO599" s="39"/>
      <c r="EP599" s="39"/>
      <c r="EQ599" s="39"/>
      <c r="ER599" s="39"/>
      <c r="ES599" s="39"/>
      <c r="ET599" s="39"/>
      <c r="EU599" s="39"/>
      <c r="EV599" s="39"/>
      <c r="EW599" s="39"/>
      <c r="EX599" s="39"/>
      <c r="EY599" s="39"/>
      <c r="EZ599" s="39"/>
      <c r="FA599" s="39"/>
      <c r="FB599" s="39"/>
      <c r="FC599" s="39"/>
      <c r="FD599" s="39"/>
      <c r="FE599" s="39"/>
      <c r="FF599" s="39"/>
      <c r="FG599" s="39"/>
      <c r="FH599" s="39"/>
      <c r="FI599" s="39"/>
      <c r="FJ599" s="39"/>
      <c r="FK599" s="39"/>
      <c r="FL599" s="39"/>
      <c r="FM599" s="39"/>
      <c r="FN599" s="39"/>
      <c r="FO599" s="39"/>
      <c r="FP599" s="39"/>
      <c r="FQ599" s="39"/>
      <c r="FR599" s="39"/>
      <c r="FS599" s="39"/>
      <c r="FT599" s="39"/>
      <c r="FU599" s="39"/>
      <c r="FV599" s="39"/>
      <c r="FW599" s="39"/>
      <c r="FX599" s="39"/>
      <c r="FY599" s="39"/>
      <c r="FZ599" s="39"/>
      <c r="GA599" s="39"/>
      <c r="GB599" s="39"/>
      <c r="GC599" s="39"/>
      <c r="GD599" s="39"/>
      <c r="GE599" s="39"/>
      <c r="GF599" s="39"/>
      <c r="GG599" s="39"/>
      <c r="GH599" s="39"/>
      <c r="GI599" s="39"/>
      <c r="GJ599" s="39"/>
      <c r="GK599" s="39"/>
      <c r="GL599" s="39"/>
      <c r="GM599" s="39"/>
      <c r="GN599" s="39"/>
      <c r="GO599" s="39"/>
      <c r="GP599" s="39"/>
      <c r="GQ599" s="39"/>
      <c r="GR599" s="39"/>
      <c r="GS599" s="39"/>
      <c r="GT599" s="39"/>
      <c r="GU599" s="39"/>
      <c r="GV599" s="39"/>
      <c r="GW599" s="39"/>
      <c r="GX599" s="39"/>
      <c r="GY599" s="39"/>
      <c r="GZ599" s="39"/>
      <c r="HA599" s="39"/>
      <c r="HB599" s="39"/>
      <c r="HC599" s="39"/>
      <c r="HD599" s="39"/>
      <c r="HE599" s="39"/>
      <c r="HF599" s="39"/>
      <c r="HG599" s="39"/>
      <c r="HH599" s="39"/>
      <c r="HI599" s="39"/>
      <c r="HJ599" s="39"/>
      <c r="HK599" s="39"/>
      <c r="HL599" s="39"/>
      <c r="HM599" s="39"/>
      <c r="HN599" s="39"/>
      <c r="HO599" s="39"/>
      <c r="HP599" s="39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</row>
    <row r="600" spans="1:239">
      <c r="A600" s="46" t="s">
        <v>17533</v>
      </c>
      <c r="B600" s="39" t="s">
        <v>17531</v>
      </c>
      <c r="C600" s="49" t="s">
        <v>14358</v>
      </c>
      <c r="D600" s="50" t="s">
        <v>14498</v>
      </c>
      <c r="E600" s="49" t="s">
        <v>17530</v>
      </c>
      <c r="F600" s="48" t="s">
        <v>14566</v>
      </c>
      <c r="G600" s="45" t="s">
        <v>16867</v>
      </c>
      <c r="H600" s="47" t="s">
        <v>14502</v>
      </c>
      <c r="I600" s="45" t="s">
        <v>14358</v>
      </c>
      <c r="J600" s="45" t="s">
        <v>14357</v>
      </c>
      <c r="K600" s="46" t="s">
        <v>16405</v>
      </c>
      <c r="L600" s="46" t="s">
        <v>17356</v>
      </c>
      <c r="M600" s="45" t="s">
        <v>14994</v>
      </c>
      <c r="N600" s="45"/>
      <c r="O600" s="44" t="s">
        <v>19161</v>
      </c>
      <c r="P600" s="43">
        <v>1806</v>
      </c>
      <c r="Q600" s="39">
        <v>8</v>
      </c>
      <c r="R600" s="84">
        <v>12</v>
      </c>
      <c r="S600" s="117">
        <v>10.75</v>
      </c>
      <c r="T600" s="117">
        <v>4.875</v>
      </c>
      <c r="U600" s="42">
        <v>2.25</v>
      </c>
      <c r="V600" s="42">
        <v>16.5</v>
      </c>
      <c r="W600" s="42">
        <v>16</v>
      </c>
      <c r="X600" s="42">
        <v>5.25</v>
      </c>
      <c r="Y600" s="42">
        <v>3.5</v>
      </c>
      <c r="Z600" s="42">
        <v>5.25</v>
      </c>
      <c r="AA600" s="65">
        <v>0.125</v>
      </c>
      <c r="AB600" s="60"/>
      <c r="AC600" s="39"/>
      <c r="AD600" s="39"/>
      <c r="AE600" s="39"/>
      <c r="AF600" s="37">
        <v>20</v>
      </c>
      <c r="AG600" s="37">
        <v>20</v>
      </c>
      <c r="AH600" s="37">
        <v>10</v>
      </c>
      <c r="AI600" s="81" t="s">
        <v>1460</v>
      </c>
      <c r="AJ600" s="39" t="s">
        <v>57</v>
      </c>
      <c r="AK600" s="36">
        <v>77.5</v>
      </c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  <c r="BK600" s="39"/>
      <c r="BL600" s="39"/>
      <c r="BM600" s="39"/>
      <c r="BN600" s="39"/>
      <c r="BO600" s="39"/>
      <c r="BP600" s="39"/>
      <c r="BQ600" s="39"/>
      <c r="BR600" s="39"/>
      <c r="BS600" s="39"/>
      <c r="BT600" s="39"/>
      <c r="BU600" s="39"/>
      <c r="BV600" s="39"/>
      <c r="BW600" s="39"/>
      <c r="BX600" s="39"/>
      <c r="BY600" s="39"/>
      <c r="BZ600" s="39"/>
      <c r="CA600" s="39"/>
      <c r="CB600" s="39"/>
      <c r="CC600" s="39"/>
      <c r="CD600" s="39"/>
      <c r="CE600" s="39"/>
      <c r="CF600" s="39"/>
      <c r="CG600" s="39"/>
      <c r="CH600" s="39"/>
      <c r="CI600" s="39"/>
      <c r="CJ600" s="39"/>
      <c r="CK600" s="39"/>
      <c r="CL600" s="39"/>
      <c r="CM600" s="39"/>
      <c r="CN600" s="39"/>
      <c r="CO600" s="39"/>
      <c r="CP600" s="39"/>
      <c r="CQ600" s="39"/>
      <c r="CR600" s="39"/>
      <c r="CS600" s="39"/>
      <c r="CT600" s="39"/>
      <c r="CU600" s="39"/>
      <c r="CV600" s="39"/>
      <c r="CW600" s="39"/>
      <c r="CX600" s="39"/>
      <c r="CY600" s="39"/>
      <c r="CZ600" s="39"/>
      <c r="DA600" s="39"/>
      <c r="DB600" s="39"/>
      <c r="DC600" s="39"/>
      <c r="DD600" s="39"/>
      <c r="DE600" s="39"/>
      <c r="DF600" s="39"/>
      <c r="DG600" s="39"/>
      <c r="DH600" s="39"/>
      <c r="DI600" s="39"/>
      <c r="DJ600" s="39"/>
      <c r="DK600" s="39"/>
      <c r="DL600" s="39"/>
      <c r="DM600" s="39"/>
      <c r="DN600" s="39"/>
      <c r="DO600" s="39"/>
      <c r="DP600" s="39"/>
      <c r="DQ600" s="39"/>
      <c r="DR600" s="39"/>
      <c r="DS600" s="39"/>
      <c r="DT600" s="39"/>
      <c r="DU600" s="39"/>
      <c r="DV600" s="39"/>
      <c r="DW600" s="39"/>
      <c r="DX600" s="39"/>
      <c r="DY600" s="39"/>
      <c r="DZ600" s="39"/>
      <c r="EA600" s="39"/>
      <c r="EB600" s="39"/>
      <c r="EC600" s="39"/>
      <c r="ED600" s="39"/>
      <c r="EE600" s="39"/>
      <c r="EF600" s="39"/>
      <c r="EG600" s="39"/>
      <c r="EH600" s="39"/>
      <c r="EI600" s="39"/>
      <c r="EJ600" s="39"/>
      <c r="EK600" s="39"/>
      <c r="EL600" s="39"/>
      <c r="EM600" s="39"/>
      <c r="EN600" s="39"/>
      <c r="EO600" s="39"/>
      <c r="EP600" s="39"/>
      <c r="EQ600" s="39"/>
      <c r="ER600" s="39"/>
      <c r="ES600" s="39"/>
      <c r="ET600" s="39"/>
      <c r="EU600" s="39"/>
      <c r="EV600" s="39"/>
      <c r="EW600" s="39"/>
      <c r="EX600" s="39"/>
      <c r="EY600" s="39"/>
      <c r="EZ600" s="39"/>
      <c r="FA600" s="39"/>
      <c r="FB600" s="39"/>
      <c r="FC600" s="39"/>
      <c r="FD600" s="39"/>
      <c r="FE600" s="39"/>
      <c r="FF600" s="39"/>
      <c r="FG600" s="39"/>
      <c r="FH600" s="39"/>
      <c r="FI600" s="39"/>
      <c r="FJ600" s="39"/>
      <c r="FK600" s="39"/>
      <c r="FL600" s="39"/>
      <c r="FM600" s="39"/>
      <c r="FN600" s="39"/>
      <c r="FO600" s="39"/>
      <c r="FP600" s="39"/>
      <c r="FQ600" s="39"/>
      <c r="FR600" s="39"/>
      <c r="FS600" s="39"/>
      <c r="FT600" s="39"/>
      <c r="FU600" s="39"/>
      <c r="FV600" s="39"/>
      <c r="FW600" s="39"/>
      <c r="FX600" s="39"/>
      <c r="FY600" s="39"/>
      <c r="FZ600" s="39"/>
      <c r="GA600" s="39"/>
      <c r="GB600" s="39"/>
      <c r="GC600" s="39"/>
      <c r="GD600" s="39"/>
      <c r="GE600" s="39"/>
      <c r="GF600" s="39"/>
      <c r="GG600" s="39"/>
      <c r="GH600" s="39"/>
      <c r="GI600" s="39"/>
      <c r="GJ600" s="39"/>
      <c r="GK600" s="39"/>
      <c r="GL600" s="39"/>
      <c r="GM600" s="39"/>
      <c r="GN600" s="39"/>
      <c r="GO600" s="39"/>
      <c r="GP600" s="39"/>
      <c r="GQ600" s="39"/>
      <c r="GR600" s="39"/>
      <c r="GS600" s="39"/>
      <c r="GT600" s="39"/>
      <c r="GU600" s="39"/>
      <c r="GV600" s="39"/>
      <c r="GW600" s="39"/>
      <c r="GX600" s="39"/>
      <c r="GY600" s="39"/>
      <c r="GZ600" s="39"/>
      <c r="HA600" s="39"/>
      <c r="HB600" s="39"/>
      <c r="HC600" s="39"/>
      <c r="HD600" s="39"/>
      <c r="HE600" s="39"/>
      <c r="HF600" s="39"/>
      <c r="HG600" s="39"/>
      <c r="HH600" s="39"/>
      <c r="HI600" s="39"/>
      <c r="HJ600" s="39"/>
      <c r="HK600" s="39"/>
      <c r="HL600" s="39"/>
      <c r="HM600" s="39"/>
      <c r="HN600" s="39"/>
      <c r="HO600" s="39"/>
      <c r="HP600" s="39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</row>
    <row r="601" spans="1:239">
      <c r="A601" s="46" t="s">
        <v>17532</v>
      </c>
      <c r="B601" s="39" t="s">
        <v>17531</v>
      </c>
      <c r="C601" s="49" t="s">
        <v>14358</v>
      </c>
      <c r="D601" s="50" t="s">
        <v>14498</v>
      </c>
      <c r="E601" s="49" t="s">
        <v>17530</v>
      </c>
      <c r="F601" s="48" t="s">
        <v>16400</v>
      </c>
      <c r="G601" s="45" t="s">
        <v>16867</v>
      </c>
      <c r="H601" s="47" t="s">
        <v>14502</v>
      </c>
      <c r="I601" s="45" t="s">
        <v>14358</v>
      </c>
      <c r="J601" s="45" t="s">
        <v>14357</v>
      </c>
      <c r="K601" s="46" t="s">
        <v>16399</v>
      </c>
      <c r="L601" s="46" t="s">
        <v>17356</v>
      </c>
      <c r="M601" s="45" t="s">
        <v>16703</v>
      </c>
      <c r="N601" s="45"/>
      <c r="O601" s="44" t="s">
        <v>19162</v>
      </c>
      <c r="P601" s="43">
        <v>1806</v>
      </c>
      <c r="Q601" s="39">
        <v>8</v>
      </c>
      <c r="R601" s="84">
        <v>12</v>
      </c>
      <c r="S601" s="117">
        <v>10.75</v>
      </c>
      <c r="T601" s="117">
        <v>4.875</v>
      </c>
      <c r="U601" s="42">
        <v>2.25</v>
      </c>
      <c r="V601" s="42">
        <v>16.5</v>
      </c>
      <c r="W601" s="42">
        <v>16</v>
      </c>
      <c r="X601" s="42">
        <v>5.25</v>
      </c>
      <c r="Y601" s="42">
        <v>3.5</v>
      </c>
      <c r="Z601" s="42">
        <v>5.25</v>
      </c>
      <c r="AA601" s="65">
        <v>0.125</v>
      </c>
      <c r="AB601" s="60"/>
      <c r="AC601" s="39"/>
      <c r="AD601" s="39"/>
      <c r="AE601" s="39"/>
      <c r="AF601" s="37">
        <v>20</v>
      </c>
      <c r="AG601" s="37">
        <v>20</v>
      </c>
      <c r="AH601" s="37">
        <v>10</v>
      </c>
      <c r="AI601" s="81" t="s">
        <v>16422</v>
      </c>
      <c r="AJ601" s="39" t="s">
        <v>57</v>
      </c>
      <c r="AK601" s="36">
        <v>77.5</v>
      </c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  <c r="BK601" s="39"/>
      <c r="BL601" s="39"/>
      <c r="BM601" s="39"/>
      <c r="BN601" s="39"/>
      <c r="BO601" s="39"/>
      <c r="BP601" s="39"/>
      <c r="BQ601" s="39"/>
      <c r="BR601" s="39"/>
      <c r="BS601" s="39"/>
      <c r="BT601" s="39"/>
      <c r="BU601" s="39"/>
      <c r="BV601" s="39"/>
      <c r="BW601" s="39"/>
      <c r="BX601" s="39"/>
      <c r="BY601" s="39"/>
      <c r="BZ601" s="39"/>
      <c r="CA601" s="39"/>
      <c r="CB601" s="39"/>
      <c r="CC601" s="39"/>
      <c r="CD601" s="39"/>
      <c r="CE601" s="39"/>
      <c r="CF601" s="39"/>
      <c r="CG601" s="39"/>
      <c r="CH601" s="39"/>
      <c r="CI601" s="39"/>
      <c r="CJ601" s="39"/>
      <c r="CK601" s="39"/>
      <c r="CL601" s="39"/>
      <c r="CM601" s="39"/>
      <c r="CN601" s="39"/>
      <c r="CO601" s="39"/>
      <c r="CP601" s="39"/>
      <c r="CQ601" s="39"/>
      <c r="CR601" s="39"/>
      <c r="CS601" s="39"/>
      <c r="CT601" s="39"/>
      <c r="CU601" s="39"/>
      <c r="CV601" s="39"/>
      <c r="CW601" s="39"/>
      <c r="CX601" s="39"/>
      <c r="CY601" s="39"/>
      <c r="CZ601" s="39"/>
      <c r="DA601" s="39"/>
      <c r="DB601" s="39"/>
      <c r="DC601" s="39"/>
      <c r="DD601" s="39"/>
      <c r="DE601" s="39"/>
      <c r="DF601" s="39"/>
      <c r="DG601" s="39"/>
      <c r="DH601" s="39"/>
      <c r="DI601" s="39"/>
      <c r="DJ601" s="39"/>
      <c r="DK601" s="39"/>
      <c r="DL601" s="39"/>
      <c r="DM601" s="39"/>
      <c r="DN601" s="39"/>
      <c r="DO601" s="39"/>
      <c r="DP601" s="39"/>
      <c r="DQ601" s="39"/>
      <c r="DR601" s="39"/>
      <c r="DS601" s="39"/>
      <c r="DT601" s="39"/>
      <c r="DU601" s="39"/>
      <c r="DV601" s="39"/>
      <c r="DW601" s="39"/>
      <c r="DX601" s="39"/>
      <c r="DY601" s="39"/>
      <c r="DZ601" s="39"/>
      <c r="EA601" s="39"/>
      <c r="EB601" s="39"/>
      <c r="EC601" s="39"/>
      <c r="ED601" s="39"/>
      <c r="EE601" s="39"/>
      <c r="EF601" s="39"/>
      <c r="EG601" s="39"/>
      <c r="EH601" s="39"/>
      <c r="EI601" s="39"/>
      <c r="EJ601" s="39"/>
      <c r="EK601" s="39"/>
      <c r="EL601" s="39"/>
      <c r="EM601" s="39"/>
      <c r="EN601" s="39"/>
      <c r="EO601" s="39"/>
      <c r="EP601" s="39"/>
      <c r="EQ601" s="39"/>
      <c r="ER601" s="39"/>
      <c r="ES601" s="39"/>
      <c r="ET601" s="39"/>
      <c r="EU601" s="39"/>
      <c r="EV601" s="39"/>
      <c r="EW601" s="39"/>
      <c r="EX601" s="39"/>
      <c r="EY601" s="39"/>
      <c r="EZ601" s="39"/>
      <c r="FA601" s="39"/>
      <c r="FB601" s="39"/>
      <c r="FC601" s="39"/>
      <c r="FD601" s="39"/>
      <c r="FE601" s="39"/>
      <c r="FF601" s="39"/>
      <c r="FG601" s="39"/>
      <c r="FH601" s="39"/>
      <c r="FI601" s="39"/>
      <c r="FJ601" s="39"/>
      <c r="FK601" s="39"/>
      <c r="FL601" s="39"/>
      <c r="FM601" s="39"/>
      <c r="FN601" s="39"/>
      <c r="FO601" s="39"/>
      <c r="FP601" s="39"/>
      <c r="FQ601" s="39"/>
      <c r="FR601" s="39"/>
      <c r="FS601" s="39"/>
      <c r="FT601" s="39"/>
      <c r="FU601" s="39"/>
      <c r="FV601" s="39"/>
      <c r="FW601" s="39"/>
      <c r="FX601" s="39"/>
      <c r="FY601" s="39"/>
      <c r="FZ601" s="39"/>
      <c r="GA601" s="39"/>
      <c r="GB601" s="39"/>
      <c r="GC601" s="39"/>
      <c r="GD601" s="39"/>
      <c r="GE601" s="39"/>
      <c r="GF601" s="39"/>
      <c r="GG601" s="39"/>
      <c r="GH601" s="39"/>
      <c r="GI601" s="39"/>
      <c r="GJ601" s="39"/>
      <c r="GK601" s="39"/>
      <c r="GL601" s="39"/>
      <c r="GM601" s="39"/>
      <c r="GN601" s="39"/>
      <c r="GO601" s="39"/>
      <c r="GP601" s="39"/>
      <c r="GQ601" s="39"/>
      <c r="GR601" s="39"/>
      <c r="GS601" s="39"/>
      <c r="GT601" s="39"/>
      <c r="GU601" s="39"/>
      <c r="GV601" s="39"/>
      <c r="GW601" s="39"/>
      <c r="GX601" s="39"/>
      <c r="GY601" s="39"/>
      <c r="GZ601" s="39"/>
      <c r="HA601" s="39"/>
      <c r="HB601" s="39"/>
      <c r="HC601" s="39"/>
      <c r="HD601" s="39"/>
      <c r="HE601" s="39"/>
      <c r="HF601" s="39"/>
      <c r="HG601" s="39"/>
      <c r="HH601" s="39"/>
      <c r="HI601" s="39"/>
      <c r="HJ601" s="39"/>
      <c r="HK601" s="39"/>
      <c r="HL601" s="39"/>
      <c r="HM601" s="39"/>
      <c r="HN601" s="39"/>
      <c r="HO601" s="39"/>
      <c r="HP601" s="39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</row>
    <row r="602" spans="1:239">
      <c r="A602" s="46" t="s">
        <v>17529</v>
      </c>
      <c r="B602" s="39" t="s">
        <v>17514</v>
      </c>
      <c r="C602" s="49" t="s">
        <v>14358</v>
      </c>
      <c r="D602" s="50" t="s">
        <v>14498</v>
      </c>
      <c r="E602" s="49" t="s">
        <v>17513</v>
      </c>
      <c r="F602" s="48" t="s">
        <v>16446</v>
      </c>
      <c r="G602" s="45" t="s">
        <v>14468</v>
      </c>
      <c r="H602" s="47" t="s">
        <v>14502</v>
      </c>
      <c r="I602" s="45" t="s">
        <v>14358</v>
      </c>
      <c r="J602" s="45" t="s">
        <v>14357</v>
      </c>
      <c r="K602" s="46" t="s">
        <v>16445</v>
      </c>
      <c r="L602" s="46" t="s">
        <v>17356</v>
      </c>
      <c r="M602" s="45" t="s">
        <v>16719</v>
      </c>
      <c r="N602" s="45"/>
      <c r="O602" s="44" t="s">
        <v>19163</v>
      </c>
      <c r="P602" s="43">
        <v>1997</v>
      </c>
      <c r="Q602" s="39">
        <v>8</v>
      </c>
      <c r="R602" s="84">
        <v>12</v>
      </c>
      <c r="S602" s="117">
        <v>10.75</v>
      </c>
      <c r="T602" s="117">
        <v>4.875</v>
      </c>
      <c r="U602" s="42">
        <v>2.25</v>
      </c>
      <c r="V602" s="42">
        <v>16.5</v>
      </c>
      <c r="W602" s="42">
        <v>16</v>
      </c>
      <c r="X602" s="42">
        <v>5.25</v>
      </c>
      <c r="Y602" s="42">
        <v>3.5</v>
      </c>
      <c r="Z602" s="42">
        <v>5.25</v>
      </c>
      <c r="AA602" s="65">
        <v>0.125</v>
      </c>
      <c r="AB602" s="60"/>
      <c r="AC602" s="39"/>
      <c r="AD602" s="39"/>
      <c r="AE602" s="39"/>
      <c r="AF602" s="37">
        <v>20</v>
      </c>
      <c r="AG602" s="37">
        <v>20</v>
      </c>
      <c r="AH602" s="37">
        <v>10</v>
      </c>
      <c r="AI602" s="81" t="s">
        <v>1460</v>
      </c>
      <c r="AJ602" s="39" t="s">
        <v>57</v>
      </c>
      <c r="AK602" s="36">
        <v>77.5</v>
      </c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  <c r="BK602" s="39"/>
      <c r="BL602" s="39"/>
      <c r="BM602" s="39"/>
      <c r="BN602" s="39"/>
      <c r="BO602" s="39"/>
      <c r="BP602" s="39"/>
      <c r="BQ602" s="39"/>
      <c r="BR602" s="39"/>
      <c r="BS602" s="39"/>
      <c r="BT602" s="39"/>
      <c r="BU602" s="39"/>
      <c r="BV602" s="39"/>
      <c r="BW602" s="39"/>
      <c r="BX602" s="39"/>
      <c r="BY602" s="39"/>
      <c r="BZ602" s="39"/>
      <c r="CA602" s="39"/>
      <c r="CB602" s="39"/>
      <c r="CC602" s="39"/>
      <c r="CD602" s="39"/>
      <c r="CE602" s="39"/>
      <c r="CF602" s="39"/>
      <c r="CG602" s="39"/>
      <c r="CH602" s="39"/>
      <c r="CI602" s="39"/>
      <c r="CJ602" s="39"/>
      <c r="CK602" s="39"/>
      <c r="CL602" s="39"/>
      <c r="CM602" s="39"/>
      <c r="CN602" s="39"/>
      <c r="CO602" s="39"/>
      <c r="CP602" s="39"/>
      <c r="CQ602" s="39"/>
      <c r="CR602" s="39"/>
      <c r="CS602" s="39"/>
      <c r="CT602" s="39"/>
      <c r="CU602" s="39"/>
      <c r="CV602" s="39"/>
      <c r="CW602" s="39"/>
      <c r="CX602" s="39"/>
      <c r="CY602" s="39"/>
      <c r="CZ602" s="39"/>
      <c r="DA602" s="39"/>
      <c r="DB602" s="39"/>
      <c r="DC602" s="39"/>
      <c r="DD602" s="39"/>
      <c r="DE602" s="39"/>
      <c r="DF602" s="39"/>
      <c r="DG602" s="39"/>
      <c r="DH602" s="39"/>
      <c r="DI602" s="39"/>
      <c r="DJ602" s="39"/>
      <c r="DK602" s="39"/>
      <c r="DL602" s="39"/>
      <c r="DM602" s="39"/>
      <c r="DN602" s="39"/>
      <c r="DO602" s="39"/>
      <c r="DP602" s="39"/>
      <c r="DQ602" s="39"/>
      <c r="DR602" s="39"/>
      <c r="DS602" s="39"/>
      <c r="DT602" s="39"/>
      <c r="DU602" s="39"/>
      <c r="DV602" s="39"/>
      <c r="DW602" s="39"/>
      <c r="DX602" s="39"/>
      <c r="DY602" s="39"/>
      <c r="DZ602" s="39"/>
      <c r="EA602" s="39"/>
      <c r="EB602" s="39"/>
      <c r="EC602" s="39"/>
      <c r="ED602" s="39"/>
      <c r="EE602" s="39"/>
      <c r="EF602" s="39"/>
      <c r="EG602" s="39"/>
      <c r="EH602" s="39"/>
      <c r="EI602" s="39"/>
      <c r="EJ602" s="39"/>
      <c r="EK602" s="39"/>
      <c r="EL602" s="39"/>
      <c r="EM602" s="39"/>
      <c r="EN602" s="39"/>
      <c r="EO602" s="39"/>
      <c r="EP602" s="39"/>
      <c r="EQ602" s="39"/>
      <c r="ER602" s="39"/>
      <c r="ES602" s="39"/>
      <c r="ET602" s="39"/>
      <c r="EU602" s="39"/>
      <c r="EV602" s="39"/>
      <c r="EW602" s="39"/>
      <c r="EX602" s="39"/>
      <c r="EY602" s="39"/>
      <c r="EZ602" s="39"/>
      <c r="FA602" s="39"/>
      <c r="FB602" s="39"/>
      <c r="FC602" s="39"/>
      <c r="FD602" s="39"/>
      <c r="FE602" s="39"/>
      <c r="FF602" s="39"/>
      <c r="FG602" s="39"/>
      <c r="FH602" s="39"/>
      <c r="FI602" s="39"/>
      <c r="FJ602" s="39"/>
      <c r="FK602" s="39"/>
      <c r="FL602" s="39"/>
      <c r="FM602" s="39"/>
      <c r="FN602" s="39"/>
      <c r="FO602" s="39"/>
      <c r="FP602" s="39"/>
      <c r="FQ602" s="39"/>
      <c r="FR602" s="39"/>
      <c r="FS602" s="39"/>
      <c r="FT602" s="39"/>
      <c r="FU602" s="39"/>
      <c r="FV602" s="39"/>
      <c r="FW602" s="39"/>
      <c r="FX602" s="39"/>
      <c r="FY602" s="39"/>
      <c r="FZ602" s="39"/>
      <c r="GA602" s="39"/>
      <c r="GB602" s="39"/>
      <c r="GC602" s="39"/>
      <c r="GD602" s="39"/>
      <c r="GE602" s="39"/>
      <c r="GF602" s="39"/>
      <c r="GG602" s="39"/>
      <c r="GH602" s="39"/>
      <c r="GI602" s="39"/>
      <c r="GJ602" s="39"/>
      <c r="GK602" s="39"/>
      <c r="GL602" s="39"/>
      <c r="GM602" s="39"/>
      <c r="GN602" s="39"/>
      <c r="GO602" s="39"/>
      <c r="GP602" s="39"/>
      <c r="GQ602" s="39"/>
      <c r="GR602" s="39"/>
      <c r="GS602" s="39"/>
      <c r="GT602" s="39"/>
      <c r="GU602" s="39"/>
      <c r="GV602" s="39"/>
      <c r="GW602" s="39"/>
      <c r="GX602" s="39"/>
      <c r="GY602" s="39"/>
      <c r="GZ602" s="39"/>
      <c r="HA602" s="39"/>
      <c r="HB602" s="39"/>
      <c r="HC602" s="39"/>
      <c r="HD602" s="39"/>
      <c r="HE602" s="39"/>
      <c r="HF602" s="39"/>
      <c r="HG602" s="39"/>
      <c r="HH602" s="39"/>
      <c r="HI602" s="39"/>
      <c r="HJ602" s="39"/>
      <c r="HK602" s="39"/>
      <c r="HL602" s="39"/>
      <c r="HM602" s="39"/>
      <c r="HN602" s="39"/>
      <c r="HO602" s="39"/>
      <c r="HP602" s="39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</row>
    <row r="603" spans="1:239">
      <c r="A603" s="46" t="s">
        <v>17528</v>
      </c>
      <c r="B603" s="39" t="s">
        <v>17514</v>
      </c>
      <c r="C603" s="49" t="s">
        <v>14358</v>
      </c>
      <c r="D603" s="50" t="s">
        <v>14498</v>
      </c>
      <c r="E603" s="49" t="s">
        <v>17513</v>
      </c>
      <c r="F603" s="48" t="s">
        <v>16443</v>
      </c>
      <c r="G603" s="45" t="s">
        <v>14468</v>
      </c>
      <c r="H603" s="47" t="s">
        <v>14502</v>
      </c>
      <c r="I603" s="45" t="s">
        <v>14358</v>
      </c>
      <c r="J603" s="45" t="s">
        <v>14357</v>
      </c>
      <c r="K603" s="46" t="s">
        <v>16442</v>
      </c>
      <c r="L603" s="46" t="s">
        <v>17356</v>
      </c>
      <c r="M603" s="45" t="s">
        <v>16718</v>
      </c>
      <c r="N603" s="45"/>
      <c r="O603" s="44" t="s">
        <v>19164</v>
      </c>
      <c r="P603" s="43">
        <v>1997</v>
      </c>
      <c r="Q603" s="39">
        <v>8</v>
      </c>
      <c r="R603" s="84">
        <v>12</v>
      </c>
      <c r="S603" s="117">
        <v>10.75</v>
      </c>
      <c r="T603" s="117">
        <v>4.875</v>
      </c>
      <c r="U603" s="42">
        <v>2.25</v>
      </c>
      <c r="V603" s="42">
        <v>16.5</v>
      </c>
      <c r="W603" s="42">
        <v>16</v>
      </c>
      <c r="X603" s="42">
        <v>5.25</v>
      </c>
      <c r="Y603" s="42">
        <v>3.5</v>
      </c>
      <c r="Z603" s="42">
        <v>5.25</v>
      </c>
      <c r="AA603" s="65">
        <v>0.125</v>
      </c>
      <c r="AB603" s="60"/>
      <c r="AC603" s="39"/>
      <c r="AD603" s="39"/>
      <c r="AE603" s="39"/>
      <c r="AF603" s="37">
        <v>20</v>
      </c>
      <c r="AG603" s="37">
        <v>20</v>
      </c>
      <c r="AH603" s="37">
        <v>10</v>
      </c>
      <c r="AI603" s="81" t="s">
        <v>16422</v>
      </c>
      <c r="AJ603" s="39" t="s">
        <v>57</v>
      </c>
      <c r="AK603" s="36">
        <v>77.5</v>
      </c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  <c r="BK603" s="39"/>
      <c r="BL603" s="39"/>
      <c r="BM603" s="39"/>
      <c r="BN603" s="39"/>
      <c r="BO603" s="39"/>
      <c r="BP603" s="39"/>
      <c r="BQ603" s="39"/>
      <c r="BR603" s="39"/>
      <c r="BS603" s="39"/>
      <c r="BT603" s="39"/>
      <c r="BU603" s="39"/>
      <c r="BV603" s="39"/>
      <c r="BW603" s="39"/>
      <c r="BX603" s="39"/>
      <c r="BY603" s="39"/>
      <c r="BZ603" s="39"/>
      <c r="CA603" s="39"/>
      <c r="CB603" s="39"/>
      <c r="CC603" s="39"/>
      <c r="CD603" s="39"/>
      <c r="CE603" s="39"/>
      <c r="CF603" s="39"/>
      <c r="CG603" s="39"/>
      <c r="CH603" s="39"/>
      <c r="CI603" s="39"/>
      <c r="CJ603" s="39"/>
      <c r="CK603" s="39"/>
      <c r="CL603" s="39"/>
      <c r="CM603" s="39"/>
      <c r="CN603" s="39"/>
      <c r="CO603" s="39"/>
      <c r="CP603" s="39"/>
      <c r="CQ603" s="39"/>
      <c r="CR603" s="39"/>
      <c r="CS603" s="39"/>
      <c r="CT603" s="39"/>
      <c r="CU603" s="39"/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  <c r="DI603" s="39"/>
      <c r="DJ603" s="39"/>
      <c r="DK603" s="39"/>
      <c r="DL603" s="39"/>
      <c r="DM603" s="39"/>
      <c r="DN603" s="39"/>
      <c r="DO603" s="39"/>
      <c r="DP603" s="39"/>
      <c r="DQ603" s="39"/>
      <c r="DR603" s="39"/>
      <c r="DS603" s="39"/>
      <c r="DT603" s="39"/>
      <c r="DU603" s="39"/>
      <c r="DV603" s="39"/>
      <c r="DW603" s="39"/>
      <c r="DX603" s="39"/>
      <c r="DY603" s="39"/>
      <c r="DZ603" s="39"/>
      <c r="EA603" s="39"/>
      <c r="EB603" s="39"/>
      <c r="EC603" s="39"/>
      <c r="ED603" s="39"/>
      <c r="EE603" s="39"/>
      <c r="EF603" s="39"/>
      <c r="EG603" s="39"/>
      <c r="EH603" s="39"/>
      <c r="EI603" s="39"/>
      <c r="EJ603" s="39"/>
      <c r="EK603" s="39"/>
      <c r="EL603" s="39"/>
      <c r="EM603" s="39"/>
      <c r="EN603" s="39"/>
      <c r="EO603" s="39"/>
      <c r="EP603" s="39"/>
      <c r="EQ603" s="39"/>
      <c r="ER603" s="39"/>
      <c r="ES603" s="39"/>
      <c r="ET603" s="39"/>
      <c r="EU603" s="39"/>
      <c r="EV603" s="39"/>
      <c r="EW603" s="39"/>
      <c r="EX603" s="39"/>
      <c r="EY603" s="39"/>
      <c r="EZ603" s="39"/>
      <c r="FA603" s="39"/>
      <c r="FB603" s="39"/>
      <c r="FC603" s="39"/>
      <c r="FD603" s="39"/>
      <c r="FE603" s="39"/>
      <c r="FF603" s="39"/>
      <c r="FG603" s="39"/>
      <c r="FH603" s="39"/>
      <c r="FI603" s="39"/>
      <c r="FJ603" s="39"/>
      <c r="FK603" s="39"/>
      <c r="FL603" s="39"/>
      <c r="FM603" s="39"/>
      <c r="FN603" s="39"/>
      <c r="FO603" s="39"/>
      <c r="FP603" s="39"/>
      <c r="FQ603" s="39"/>
      <c r="FR603" s="39"/>
      <c r="FS603" s="39"/>
      <c r="FT603" s="39"/>
      <c r="FU603" s="39"/>
      <c r="FV603" s="39"/>
      <c r="FW603" s="39"/>
      <c r="FX603" s="39"/>
      <c r="FY603" s="39"/>
      <c r="FZ603" s="39"/>
      <c r="GA603" s="39"/>
      <c r="GB603" s="39"/>
      <c r="GC603" s="39"/>
      <c r="GD603" s="39"/>
      <c r="GE603" s="39"/>
      <c r="GF603" s="39"/>
      <c r="GG603" s="39"/>
      <c r="GH603" s="39"/>
      <c r="GI603" s="39"/>
      <c r="GJ603" s="39"/>
      <c r="GK603" s="39"/>
      <c r="GL603" s="39"/>
      <c r="GM603" s="39"/>
      <c r="GN603" s="39"/>
      <c r="GO603" s="39"/>
      <c r="GP603" s="39"/>
      <c r="GQ603" s="39"/>
      <c r="GR603" s="39"/>
      <c r="GS603" s="39"/>
      <c r="GT603" s="39"/>
      <c r="GU603" s="39"/>
      <c r="GV603" s="39"/>
      <c r="GW603" s="39"/>
      <c r="GX603" s="39"/>
      <c r="GY603" s="39"/>
      <c r="GZ603" s="39"/>
      <c r="HA603" s="39"/>
      <c r="HB603" s="39"/>
      <c r="HC603" s="39"/>
      <c r="HD603" s="39"/>
      <c r="HE603" s="39"/>
      <c r="HF603" s="39"/>
      <c r="HG603" s="39"/>
      <c r="HH603" s="39"/>
      <c r="HI603" s="39"/>
      <c r="HJ603" s="39"/>
      <c r="HK603" s="39"/>
      <c r="HL603" s="39"/>
      <c r="HM603" s="39"/>
      <c r="HN603" s="39"/>
      <c r="HO603" s="39"/>
      <c r="HP603" s="39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</row>
    <row r="604" spans="1:239">
      <c r="A604" s="46" t="s">
        <v>17527</v>
      </c>
      <c r="B604" s="39" t="s">
        <v>17514</v>
      </c>
      <c r="C604" s="49" t="s">
        <v>14358</v>
      </c>
      <c r="D604" s="50" t="s">
        <v>14498</v>
      </c>
      <c r="E604" s="49" t="s">
        <v>17513</v>
      </c>
      <c r="F604" s="48" t="s">
        <v>1228</v>
      </c>
      <c r="G604" s="45" t="s">
        <v>14468</v>
      </c>
      <c r="H604" s="47" t="s">
        <v>14502</v>
      </c>
      <c r="I604" s="45" t="s">
        <v>14358</v>
      </c>
      <c r="J604" s="45" t="s">
        <v>14357</v>
      </c>
      <c r="K604" s="46" t="s">
        <v>1229</v>
      </c>
      <c r="L604" s="46" t="s">
        <v>17356</v>
      </c>
      <c r="M604" s="45" t="s">
        <v>16717</v>
      </c>
      <c r="N604" s="45"/>
      <c r="O604" s="44" t="s">
        <v>19165</v>
      </c>
      <c r="P604" s="43">
        <v>1997</v>
      </c>
      <c r="Q604" s="39">
        <v>8</v>
      </c>
      <c r="R604" s="84">
        <v>12</v>
      </c>
      <c r="S604" s="117">
        <v>10.75</v>
      </c>
      <c r="T604" s="117">
        <v>4.875</v>
      </c>
      <c r="U604" s="42">
        <v>2.25</v>
      </c>
      <c r="V604" s="42">
        <v>16.5</v>
      </c>
      <c r="W604" s="42">
        <v>16</v>
      </c>
      <c r="X604" s="42">
        <v>5.25</v>
      </c>
      <c r="Y604" s="42">
        <v>3.5</v>
      </c>
      <c r="Z604" s="42">
        <v>5.25</v>
      </c>
      <c r="AA604" s="65">
        <v>0.125</v>
      </c>
      <c r="AB604" s="60"/>
      <c r="AC604" s="39"/>
      <c r="AD604" s="39"/>
      <c r="AE604" s="39"/>
      <c r="AF604" s="37">
        <v>20</v>
      </c>
      <c r="AG604" s="37">
        <v>20</v>
      </c>
      <c r="AH604" s="37">
        <v>10</v>
      </c>
      <c r="AI604" s="81" t="s">
        <v>1460</v>
      </c>
      <c r="AJ604" s="39" t="s">
        <v>57</v>
      </c>
      <c r="AK604" s="36">
        <v>77.5</v>
      </c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  <c r="BK604" s="39"/>
      <c r="BL604" s="39"/>
      <c r="BM604" s="39"/>
      <c r="BN604" s="39"/>
      <c r="BO604" s="39"/>
      <c r="BP604" s="39"/>
      <c r="BQ604" s="39"/>
      <c r="BR604" s="39"/>
      <c r="BS604" s="39"/>
      <c r="BT604" s="39"/>
      <c r="BU604" s="39"/>
      <c r="BV604" s="39"/>
      <c r="BW604" s="39"/>
      <c r="BX604" s="39"/>
      <c r="BY604" s="39"/>
      <c r="BZ604" s="39"/>
      <c r="CA604" s="39"/>
      <c r="CB604" s="39"/>
      <c r="CC604" s="39"/>
      <c r="CD604" s="39"/>
      <c r="CE604" s="39"/>
      <c r="CF604" s="39"/>
      <c r="CG604" s="39"/>
      <c r="CH604" s="39"/>
      <c r="CI604" s="39"/>
      <c r="CJ604" s="39"/>
      <c r="CK604" s="39"/>
      <c r="CL604" s="39"/>
      <c r="CM604" s="39"/>
      <c r="CN604" s="39"/>
      <c r="CO604" s="39"/>
      <c r="CP604" s="39"/>
      <c r="CQ604" s="39"/>
      <c r="CR604" s="39"/>
      <c r="CS604" s="39"/>
      <c r="CT604" s="39"/>
      <c r="CU604" s="39"/>
      <c r="CV604" s="39"/>
      <c r="CW604" s="39"/>
      <c r="CX604" s="39"/>
      <c r="CY604" s="39"/>
      <c r="CZ604" s="39"/>
      <c r="DA604" s="39"/>
      <c r="DB604" s="39"/>
      <c r="DC604" s="39"/>
      <c r="DD604" s="39"/>
      <c r="DE604" s="39"/>
      <c r="DF604" s="39"/>
      <c r="DG604" s="39"/>
      <c r="DH604" s="39"/>
      <c r="DI604" s="39"/>
      <c r="DJ604" s="39"/>
      <c r="DK604" s="39"/>
      <c r="DL604" s="39"/>
      <c r="DM604" s="39"/>
      <c r="DN604" s="39"/>
      <c r="DO604" s="39"/>
      <c r="DP604" s="39"/>
      <c r="DQ604" s="39"/>
      <c r="DR604" s="39"/>
      <c r="DS604" s="39"/>
      <c r="DT604" s="39"/>
      <c r="DU604" s="39"/>
      <c r="DV604" s="39"/>
      <c r="DW604" s="39"/>
      <c r="DX604" s="39"/>
      <c r="DY604" s="39"/>
      <c r="DZ604" s="39"/>
      <c r="EA604" s="39"/>
      <c r="EB604" s="39"/>
      <c r="EC604" s="39"/>
      <c r="ED604" s="39"/>
      <c r="EE604" s="39"/>
      <c r="EF604" s="39"/>
      <c r="EG604" s="39"/>
      <c r="EH604" s="39"/>
      <c r="EI604" s="39"/>
      <c r="EJ604" s="39"/>
      <c r="EK604" s="39"/>
      <c r="EL604" s="39"/>
      <c r="EM604" s="39"/>
      <c r="EN604" s="39"/>
      <c r="EO604" s="39"/>
      <c r="EP604" s="39"/>
      <c r="EQ604" s="39"/>
      <c r="ER604" s="39"/>
      <c r="ES604" s="39"/>
      <c r="ET604" s="39"/>
      <c r="EU604" s="39"/>
      <c r="EV604" s="39"/>
      <c r="EW604" s="39"/>
      <c r="EX604" s="39"/>
      <c r="EY604" s="39"/>
      <c r="EZ604" s="39"/>
      <c r="FA604" s="39"/>
      <c r="FB604" s="39"/>
      <c r="FC604" s="39"/>
      <c r="FD604" s="39"/>
      <c r="FE604" s="39"/>
      <c r="FF604" s="39"/>
      <c r="FG604" s="39"/>
      <c r="FH604" s="39"/>
      <c r="FI604" s="39"/>
      <c r="FJ604" s="39"/>
      <c r="FK604" s="39"/>
      <c r="FL604" s="39"/>
      <c r="FM604" s="39"/>
      <c r="FN604" s="39"/>
      <c r="FO604" s="39"/>
      <c r="FP604" s="39"/>
      <c r="FQ604" s="39"/>
      <c r="FR604" s="39"/>
      <c r="FS604" s="39"/>
      <c r="FT604" s="39"/>
      <c r="FU604" s="39"/>
      <c r="FV604" s="39"/>
      <c r="FW604" s="39"/>
      <c r="FX604" s="39"/>
      <c r="FY604" s="39"/>
      <c r="FZ604" s="39"/>
      <c r="GA604" s="39"/>
      <c r="GB604" s="39"/>
      <c r="GC604" s="39"/>
      <c r="GD604" s="39"/>
      <c r="GE604" s="39"/>
      <c r="GF604" s="39"/>
      <c r="GG604" s="39"/>
      <c r="GH604" s="39"/>
      <c r="GI604" s="39"/>
      <c r="GJ604" s="39"/>
      <c r="GK604" s="39"/>
      <c r="GL604" s="39"/>
      <c r="GM604" s="39"/>
      <c r="GN604" s="39"/>
      <c r="GO604" s="39"/>
      <c r="GP604" s="39"/>
      <c r="GQ604" s="39"/>
      <c r="GR604" s="39"/>
      <c r="GS604" s="39"/>
      <c r="GT604" s="39"/>
      <c r="GU604" s="39"/>
      <c r="GV604" s="39"/>
      <c r="GW604" s="39"/>
      <c r="GX604" s="39"/>
      <c r="GY604" s="39"/>
      <c r="GZ604" s="39"/>
      <c r="HA604" s="39"/>
      <c r="HB604" s="39"/>
      <c r="HC604" s="39"/>
      <c r="HD604" s="39"/>
      <c r="HE604" s="39"/>
      <c r="HF604" s="39"/>
      <c r="HG604" s="39"/>
      <c r="HH604" s="39"/>
      <c r="HI604" s="39"/>
      <c r="HJ604" s="39"/>
      <c r="HK604" s="39"/>
      <c r="HL604" s="39"/>
      <c r="HM604" s="39"/>
      <c r="HN604" s="39"/>
      <c r="HO604" s="39"/>
      <c r="HP604" s="39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</row>
    <row r="605" spans="1:239">
      <c r="A605" s="46" t="s">
        <v>17526</v>
      </c>
      <c r="B605" s="39" t="s">
        <v>17514</v>
      </c>
      <c r="C605" s="49" t="s">
        <v>14358</v>
      </c>
      <c r="D605" s="50" t="s">
        <v>14498</v>
      </c>
      <c r="E605" s="49" t="s">
        <v>17513</v>
      </c>
      <c r="F605" s="48" t="s">
        <v>16439</v>
      </c>
      <c r="G605" s="45" t="s">
        <v>14468</v>
      </c>
      <c r="H605" s="47" t="s">
        <v>14502</v>
      </c>
      <c r="I605" s="45" t="s">
        <v>14358</v>
      </c>
      <c r="J605" s="45" t="s">
        <v>14357</v>
      </c>
      <c r="K605" s="46" t="s">
        <v>16438</v>
      </c>
      <c r="L605" s="46" t="s">
        <v>17356</v>
      </c>
      <c r="M605" s="45" t="s">
        <v>16716</v>
      </c>
      <c r="N605" s="45"/>
      <c r="O605" s="44" t="s">
        <v>19166</v>
      </c>
      <c r="P605" s="43">
        <v>1714</v>
      </c>
      <c r="Q605" s="39">
        <v>8</v>
      </c>
      <c r="R605" s="84">
        <v>12</v>
      </c>
      <c r="S605" s="117">
        <v>10.75</v>
      </c>
      <c r="T605" s="117">
        <v>4.875</v>
      </c>
      <c r="U605" s="42">
        <v>2.25</v>
      </c>
      <c r="V605" s="42">
        <v>16.5</v>
      </c>
      <c r="W605" s="42">
        <v>16</v>
      </c>
      <c r="X605" s="42">
        <v>5.25</v>
      </c>
      <c r="Y605" s="42">
        <v>3.5</v>
      </c>
      <c r="Z605" s="42">
        <v>5.25</v>
      </c>
      <c r="AA605" s="65">
        <v>0.125</v>
      </c>
      <c r="AB605" s="60"/>
      <c r="AC605" s="39"/>
      <c r="AD605" s="39"/>
      <c r="AE605" s="39"/>
      <c r="AF605" s="37">
        <v>20</v>
      </c>
      <c r="AG605" s="37">
        <v>20</v>
      </c>
      <c r="AH605" s="37">
        <v>10</v>
      </c>
      <c r="AI605" s="81" t="s">
        <v>16422</v>
      </c>
      <c r="AJ605" s="39" t="s">
        <v>57</v>
      </c>
      <c r="AK605" s="36">
        <v>77.5</v>
      </c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  <c r="BK605" s="39"/>
      <c r="BL605" s="39"/>
      <c r="BM605" s="39"/>
      <c r="BN605" s="39"/>
      <c r="BO605" s="39"/>
      <c r="BP605" s="39"/>
      <c r="BQ605" s="39"/>
      <c r="BR605" s="39"/>
      <c r="BS605" s="39"/>
      <c r="BT605" s="39"/>
      <c r="BU605" s="39"/>
      <c r="BV605" s="39"/>
      <c r="BW605" s="39"/>
      <c r="BX605" s="39"/>
      <c r="BY605" s="39"/>
      <c r="BZ605" s="39"/>
      <c r="CA605" s="39"/>
      <c r="CB605" s="39"/>
      <c r="CC605" s="39"/>
      <c r="CD605" s="39"/>
      <c r="CE605" s="39"/>
      <c r="CF605" s="39"/>
      <c r="CG605" s="39"/>
      <c r="CH605" s="39"/>
      <c r="CI605" s="39"/>
      <c r="CJ605" s="39"/>
      <c r="CK605" s="39"/>
      <c r="CL605" s="39"/>
      <c r="CM605" s="39"/>
      <c r="CN605" s="39"/>
      <c r="CO605" s="39"/>
      <c r="CP605" s="39"/>
      <c r="CQ605" s="39"/>
      <c r="CR605" s="39"/>
      <c r="CS605" s="39"/>
      <c r="CT605" s="39"/>
      <c r="CU605" s="39"/>
      <c r="CV605" s="39"/>
      <c r="CW605" s="39"/>
      <c r="CX605" s="39"/>
      <c r="CY605" s="39"/>
      <c r="CZ605" s="39"/>
      <c r="DA605" s="39"/>
      <c r="DB605" s="39"/>
      <c r="DC605" s="39"/>
      <c r="DD605" s="39"/>
      <c r="DE605" s="39"/>
      <c r="DF605" s="39"/>
      <c r="DG605" s="39"/>
      <c r="DH605" s="39"/>
      <c r="DI605" s="39"/>
      <c r="DJ605" s="39"/>
      <c r="DK605" s="39"/>
      <c r="DL605" s="39"/>
      <c r="DM605" s="39"/>
      <c r="DN605" s="39"/>
      <c r="DO605" s="39"/>
      <c r="DP605" s="39"/>
      <c r="DQ605" s="39"/>
      <c r="DR605" s="39"/>
      <c r="DS605" s="39"/>
      <c r="DT605" s="39"/>
      <c r="DU605" s="39"/>
      <c r="DV605" s="39"/>
      <c r="DW605" s="39"/>
      <c r="DX605" s="39"/>
      <c r="DY605" s="39"/>
      <c r="DZ605" s="39"/>
      <c r="EA605" s="39"/>
      <c r="EB605" s="39"/>
      <c r="EC605" s="39"/>
      <c r="ED605" s="39"/>
      <c r="EE605" s="39"/>
      <c r="EF605" s="39"/>
      <c r="EG605" s="39"/>
      <c r="EH605" s="39"/>
      <c r="EI605" s="39"/>
      <c r="EJ605" s="39"/>
      <c r="EK605" s="39"/>
      <c r="EL605" s="39"/>
      <c r="EM605" s="39"/>
      <c r="EN605" s="39"/>
      <c r="EO605" s="39"/>
      <c r="EP605" s="39"/>
      <c r="EQ605" s="39"/>
      <c r="ER605" s="39"/>
      <c r="ES605" s="39"/>
      <c r="ET605" s="39"/>
      <c r="EU605" s="39"/>
      <c r="EV605" s="39"/>
      <c r="EW605" s="39"/>
      <c r="EX605" s="39"/>
      <c r="EY605" s="39"/>
      <c r="EZ605" s="39"/>
      <c r="FA605" s="39"/>
      <c r="FB605" s="39"/>
      <c r="FC605" s="39"/>
      <c r="FD605" s="39"/>
      <c r="FE605" s="39"/>
      <c r="FF605" s="39"/>
      <c r="FG605" s="39"/>
      <c r="FH605" s="39"/>
      <c r="FI605" s="39"/>
      <c r="FJ605" s="39"/>
      <c r="FK605" s="39"/>
      <c r="FL605" s="39"/>
      <c r="FM605" s="39"/>
      <c r="FN605" s="39"/>
      <c r="FO605" s="39"/>
      <c r="FP605" s="39"/>
      <c r="FQ605" s="39"/>
      <c r="FR605" s="39"/>
      <c r="FS605" s="39"/>
      <c r="FT605" s="39"/>
      <c r="FU605" s="39"/>
      <c r="FV605" s="39"/>
      <c r="FW605" s="39"/>
      <c r="FX605" s="39"/>
      <c r="FY605" s="39"/>
      <c r="FZ605" s="39"/>
      <c r="GA605" s="39"/>
      <c r="GB605" s="39"/>
      <c r="GC605" s="39"/>
      <c r="GD605" s="39"/>
      <c r="GE605" s="39"/>
      <c r="GF605" s="39"/>
      <c r="GG605" s="39"/>
      <c r="GH605" s="39"/>
      <c r="GI605" s="39"/>
      <c r="GJ605" s="39"/>
      <c r="GK605" s="39"/>
      <c r="GL605" s="39"/>
      <c r="GM605" s="39"/>
      <c r="GN605" s="39"/>
      <c r="GO605" s="39"/>
      <c r="GP605" s="39"/>
      <c r="GQ605" s="39"/>
      <c r="GR605" s="39"/>
      <c r="GS605" s="39"/>
      <c r="GT605" s="39"/>
      <c r="GU605" s="39"/>
      <c r="GV605" s="39"/>
      <c r="GW605" s="39"/>
      <c r="GX605" s="39"/>
      <c r="GY605" s="39"/>
      <c r="GZ605" s="39"/>
      <c r="HA605" s="39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</row>
    <row r="606" spans="1:239">
      <c r="A606" s="46" t="s">
        <v>17525</v>
      </c>
      <c r="B606" s="39" t="s">
        <v>17514</v>
      </c>
      <c r="C606" s="49" t="s">
        <v>14358</v>
      </c>
      <c r="D606" s="50" t="s">
        <v>14498</v>
      </c>
      <c r="E606" s="49" t="s">
        <v>17513</v>
      </c>
      <c r="F606" s="48" t="s">
        <v>16433</v>
      </c>
      <c r="G606" s="45" t="s">
        <v>14468</v>
      </c>
      <c r="H606" s="47" t="s">
        <v>14502</v>
      </c>
      <c r="I606" s="45" t="s">
        <v>14358</v>
      </c>
      <c r="J606" s="45" t="s">
        <v>14357</v>
      </c>
      <c r="K606" s="46" t="s">
        <v>16432</v>
      </c>
      <c r="L606" s="46" t="s">
        <v>17356</v>
      </c>
      <c r="M606" s="45" t="s">
        <v>16714</v>
      </c>
      <c r="N606" s="45"/>
      <c r="O606" s="44" t="s">
        <v>19167</v>
      </c>
      <c r="P606" s="43">
        <v>1830</v>
      </c>
      <c r="Q606" s="39">
        <v>8</v>
      </c>
      <c r="R606" s="84">
        <v>12</v>
      </c>
      <c r="S606" s="117">
        <v>10.75</v>
      </c>
      <c r="T606" s="117">
        <v>4.875</v>
      </c>
      <c r="U606" s="42">
        <v>2.25</v>
      </c>
      <c r="V606" s="42">
        <v>16.5</v>
      </c>
      <c r="W606" s="42">
        <v>16</v>
      </c>
      <c r="X606" s="42">
        <v>5.25</v>
      </c>
      <c r="Y606" s="42">
        <v>3.5</v>
      </c>
      <c r="Z606" s="42">
        <v>5.25</v>
      </c>
      <c r="AA606" s="65">
        <v>0.125</v>
      </c>
      <c r="AB606" s="60"/>
      <c r="AC606" s="39"/>
      <c r="AD606" s="39"/>
      <c r="AE606" s="39"/>
      <c r="AF606" s="37">
        <v>20</v>
      </c>
      <c r="AG606" s="37">
        <v>20</v>
      </c>
      <c r="AH606" s="37">
        <v>10</v>
      </c>
      <c r="AI606" s="81" t="s">
        <v>1460</v>
      </c>
      <c r="AJ606" s="39" t="s">
        <v>57</v>
      </c>
      <c r="AK606" s="36">
        <v>77.5</v>
      </c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  <c r="BK606" s="39"/>
      <c r="BL606" s="39"/>
      <c r="BM606" s="39"/>
      <c r="BN606" s="39"/>
      <c r="BO606" s="39"/>
      <c r="BP606" s="39"/>
      <c r="BQ606" s="39"/>
      <c r="BR606" s="39"/>
      <c r="BS606" s="39"/>
      <c r="BT606" s="39"/>
      <c r="BU606" s="39"/>
      <c r="BV606" s="39"/>
      <c r="BW606" s="39"/>
      <c r="BX606" s="39"/>
      <c r="BY606" s="39"/>
      <c r="BZ606" s="39"/>
      <c r="CA606" s="39"/>
      <c r="CB606" s="39"/>
      <c r="CC606" s="39"/>
      <c r="CD606" s="39"/>
      <c r="CE606" s="39"/>
      <c r="CF606" s="39"/>
      <c r="CG606" s="39"/>
      <c r="CH606" s="39"/>
      <c r="CI606" s="39"/>
      <c r="CJ606" s="39"/>
      <c r="CK606" s="39"/>
      <c r="CL606" s="39"/>
      <c r="CM606" s="39"/>
      <c r="CN606" s="39"/>
      <c r="CO606" s="39"/>
      <c r="CP606" s="39"/>
      <c r="CQ606" s="39"/>
      <c r="CR606" s="39"/>
      <c r="CS606" s="39"/>
      <c r="CT606" s="39"/>
      <c r="CU606" s="39"/>
      <c r="CV606" s="39"/>
      <c r="CW606" s="39"/>
      <c r="CX606" s="39"/>
      <c r="CY606" s="39"/>
      <c r="CZ606" s="39"/>
      <c r="DA606" s="39"/>
      <c r="DB606" s="39"/>
      <c r="DC606" s="39"/>
      <c r="DD606" s="39"/>
      <c r="DE606" s="39"/>
      <c r="DF606" s="39"/>
      <c r="DG606" s="39"/>
      <c r="DH606" s="39"/>
      <c r="DI606" s="39"/>
      <c r="DJ606" s="39"/>
      <c r="DK606" s="39"/>
      <c r="DL606" s="39"/>
      <c r="DM606" s="39"/>
      <c r="DN606" s="39"/>
      <c r="DO606" s="39"/>
      <c r="DP606" s="39"/>
      <c r="DQ606" s="39"/>
      <c r="DR606" s="39"/>
      <c r="DS606" s="39"/>
      <c r="DT606" s="39"/>
      <c r="DU606" s="39"/>
      <c r="DV606" s="39"/>
      <c r="DW606" s="39"/>
      <c r="DX606" s="39"/>
      <c r="DY606" s="39"/>
      <c r="DZ606" s="39"/>
      <c r="EA606" s="39"/>
      <c r="EB606" s="39"/>
      <c r="EC606" s="39"/>
      <c r="ED606" s="39"/>
      <c r="EE606" s="39"/>
      <c r="EF606" s="39"/>
      <c r="EG606" s="39"/>
      <c r="EH606" s="39"/>
      <c r="EI606" s="39"/>
      <c r="EJ606" s="39"/>
      <c r="EK606" s="39"/>
      <c r="EL606" s="39"/>
      <c r="EM606" s="39"/>
      <c r="EN606" s="39"/>
      <c r="EO606" s="39"/>
      <c r="EP606" s="39"/>
      <c r="EQ606" s="39"/>
      <c r="ER606" s="39"/>
      <c r="ES606" s="39"/>
      <c r="ET606" s="39"/>
      <c r="EU606" s="39"/>
      <c r="EV606" s="39"/>
      <c r="EW606" s="39"/>
      <c r="EX606" s="39"/>
      <c r="EY606" s="39"/>
      <c r="EZ606" s="39"/>
      <c r="FA606" s="39"/>
      <c r="FB606" s="39"/>
      <c r="FC606" s="39"/>
      <c r="FD606" s="39"/>
      <c r="FE606" s="39"/>
      <c r="FF606" s="39"/>
      <c r="FG606" s="39"/>
      <c r="FH606" s="39"/>
      <c r="FI606" s="39"/>
      <c r="FJ606" s="39"/>
      <c r="FK606" s="39"/>
      <c r="FL606" s="39"/>
      <c r="FM606" s="39"/>
      <c r="FN606" s="39"/>
      <c r="FO606" s="39"/>
      <c r="FP606" s="39"/>
      <c r="FQ606" s="39"/>
      <c r="FR606" s="39"/>
      <c r="FS606" s="39"/>
      <c r="FT606" s="39"/>
      <c r="FU606" s="39"/>
      <c r="FV606" s="39"/>
      <c r="FW606" s="39"/>
      <c r="FX606" s="39"/>
      <c r="FY606" s="39"/>
      <c r="FZ606" s="39"/>
      <c r="GA606" s="39"/>
      <c r="GB606" s="39"/>
      <c r="GC606" s="39"/>
      <c r="GD606" s="39"/>
      <c r="GE606" s="39"/>
      <c r="GF606" s="39"/>
      <c r="GG606" s="39"/>
      <c r="GH606" s="39"/>
      <c r="GI606" s="39"/>
      <c r="GJ606" s="39"/>
      <c r="GK606" s="39"/>
      <c r="GL606" s="39"/>
      <c r="GM606" s="39"/>
      <c r="GN606" s="39"/>
      <c r="GO606" s="39"/>
      <c r="GP606" s="39"/>
      <c r="GQ606" s="39"/>
      <c r="GR606" s="39"/>
      <c r="GS606" s="39"/>
      <c r="GT606" s="39"/>
      <c r="GU606" s="39"/>
      <c r="GV606" s="39"/>
      <c r="GW606" s="39"/>
      <c r="GX606" s="39"/>
      <c r="GY606" s="39"/>
      <c r="GZ606" s="39"/>
      <c r="HA606" s="39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</row>
    <row r="607" spans="1:239" s="66" customFormat="1" ht="15">
      <c r="A607" s="67" t="s">
        <v>17524</v>
      </c>
      <c r="B607" s="39" t="s">
        <v>17514</v>
      </c>
      <c r="C607" s="49" t="s">
        <v>14358</v>
      </c>
      <c r="D607" s="50" t="s">
        <v>14498</v>
      </c>
      <c r="E607" s="49" t="s">
        <v>17513</v>
      </c>
      <c r="F607" s="48" t="s">
        <v>16430</v>
      </c>
      <c r="G607" s="45" t="s">
        <v>14468</v>
      </c>
      <c r="H607" s="47" t="s">
        <v>14502</v>
      </c>
      <c r="I607" s="45" t="s">
        <v>14358</v>
      </c>
      <c r="J607" s="45" t="s">
        <v>14357</v>
      </c>
      <c r="K607" s="46" t="s">
        <v>16429</v>
      </c>
      <c r="L607" s="46" t="s">
        <v>17356</v>
      </c>
      <c r="M607" s="45" t="s">
        <v>16713</v>
      </c>
      <c r="N607" s="45"/>
      <c r="O607" s="44" t="s">
        <v>19168</v>
      </c>
      <c r="P607" s="43">
        <v>2024</v>
      </c>
      <c r="Q607" s="39">
        <v>8</v>
      </c>
      <c r="R607" s="84">
        <v>12</v>
      </c>
      <c r="S607" s="117">
        <v>10.75</v>
      </c>
      <c r="T607" s="117">
        <v>4.875</v>
      </c>
      <c r="U607" s="42">
        <v>2.25</v>
      </c>
      <c r="V607" s="42">
        <v>16.5</v>
      </c>
      <c r="W607" s="42">
        <v>16</v>
      </c>
      <c r="X607" s="42">
        <v>5.25</v>
      </c>
      <c r="Y607" s="42">
        <v>3.5</v>
      </c>
      <c r="Z607" s="42">
        <v>5.25</v>
      </c>
      <c r="AA607" s="65">
        <v>0.125</v>
      </c>
      <c r="AB607" s="60"/>
      <c r="AC607" s="39"/>
      <c r="AD607" s="39"/>
      <c r="AE607" s="39"/>
      <c r="AF607" s="37">
        <v>20</v>
      </c>
      <c r="AG607" s="37">
        <v>20</v>
      </c>
      <c r="AH607" s="37">
        <v>10</v>
      </c>
      <c r="AI607" s="81" t="s">
        <v>1460</v>
      </c>
      <c r="AJ607" s="39" t="s">
        <v>57</v>
      </c>
      <c r="AK607" s="36">
        <v>77.5</v>
      </c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  <c r="BK607" s="39"/>
      <c r="BL607" s="39"/>
      <c r="BM607" s="39"/>
      <c r="BN607" s="39"/>
      <c r="BO607" s="39"/>
      <c r="BP607" s="39"/>
      <c r="BQ607" s="39"/>
      <c r="BR607" s="39"/>
      <c r="BS607" s="39"/>
      <c r="BT607" s="39"/>
      <c r="BU607" s="39"/>
      <c r="BV607" s="39"/>
      <c r="BW607" s="39"/>
      <c r="BX607" s="39"/>
      <c r="BY607" s="39"/>
      <c r="BZ607" s="39"/>
      <c r="CA607" s="39"/>
      <c r="CB607" s="39"/>
      <c r="CC607" s="39"/>
      <c r="CD607" s="39"/>
      <c r="CE607" s="39"/>
      <c r="CF607" s="39"/>
      <c r="CG607" s="39"/>
      <c r="CH607" s="39"/>
      <c r="CI607" s="39"/>
      <c r="CJ607" s="39"/>
      <c r="CK607" s="39"/>
      <c r="CL607" s="39"/>
      <c r="CM607" s="39"/>
      <c r="CN607" s="39"/>
      <c r="CO607" s="39"/>
      <c r="CP607" s="39"/>
      <c r="CQ607" s="39"/>
      <c r="CR607" s="39"/>
      <c r="CS607" s="39"/>
      <c r="CT607" s="39"/>
      <c r="CU607" s="39"/>
      <c r="CV607" s="39"/>
      <c r="CW607" s="39"/>
      <c r="CX607" s="39"/>
      <c r="CY607" s="39"/>
      <c r="CZ607" s="39"/>
      <c r="DA607" s="39"/>
      <c r="DB607" s="39"/>
      <c r="DC607" s="39"/>
      <c r="DD607" s="39"/>
      <c r="DE607" s="39"/>
      <c r="DF607" s="39"/>
      <c r="DG607" s="39"/>
      <c r="DH607" s="39"/>
      <c r="DI607" s="39"/>
      <c r="DJ607" s="39"/>
      <c r="DK607" s="39"/>
      <c r="DL607" s="39"/>
      <c r="DM607" s="39"/>
      <c r="DN607" s="39"/>
      <c r="DO607" s="39"/>
      <c r="DP607" s="39"/>
      <c r="DQ607" s="39"/>
      <c r="DR607" s="39"/>
      <c r="DS607" s="39"/>
      <c r="DT607" s="39"/>
      <c r="DU607" s="39"/>
      <c r="DV607" s="39"/>
      <c r="DW607" s="39"/>
      <c r="DX607" s="39"/>
      <c r="DY607" s="39"/>
      <c r="DZ607" s="39"/>
      <c r="EA607" s="39"/>
      <c r="EB607" s="39"/>
      <c r="EC607" s="39"/>
      <c r="ED607" s="39"/>
      <c r="EE607" s="39"/>
      <c r="EF607" s="39"/>
      <c r="EG607" s="39"/>
      <c r="EH607" s="39"/>
      <c r="EI607" s="39"/>
      <c r="EJ607" s="39"/>
      <c r="EK607" s="39"/>
      <c r="EL607" s="39"/>
      <c r="EM607" s="39"/>
      <c r="EN607" s="39"/>
      <c r="EO607" s="39"/>
      <c r="EP607" s="39"/>
      <c r="EQ607" s="39"/>
      <c r="ER607" s="39"/>
      <c r="ES607" s="39"/>
      <c r="ET607" s="39"/>
      <c r="EU607" s="39"/>
      <c r="EV607" s="39"/>
      <c r="EW607" s="39"/>
      <c r="EX607" s="39"/>
      <c r="EY607" s="39"/>
      <c r="EZ607" s="39"/>
      <c r="FA607" s="39"/>
      <c r="FB607" s="39"/>
      <c r="FC607" s="39"/>
      <c r="FD607" s="39"/>
      <c r="FE607" s="39"/>
      <c r="FF607" s="39"/>
      <c r="FG607" s="39"/>
      <c r="FH607" s="39"/>
      <c r="FI607" s="39"/>
      <c r="FJ607" s="39"/>
      <c r="FK607" s="39"/>
      <c r="FL607" s="39"/>
      <c r="FM607" s="39"/>
      <c r="FN607" s="39"/>
      <c r="FO607" s="39"/>
      <c r="FP607" s="39"/>
      <c r="FQ607" s="39"/>
      <c r="FR607" s="39"/>
      <c r="FS607" s="39"/>
      <c r="FT607" s="39"/>
      <c r="FU607" s="39"/>
      <c r="FV607" s="39"/>
      <c r="FW607" s="39"/>
      <c r="FX607" s="39"/>
      <c r="FY607" s="39"/>
      <c r="FZ607" s="39"/>
      <c r="GA607" s="39"/>
      <c r="GB607" s="39"/>
      <c r="GC607" s="39"/>
      <c r="GD607" s="39"/>
      <c r="GE607" s="39"/>
      <c r="GF607" s="39"/>
      <c r="GG607" s="39"/>
      <c r="GH607" s="39"/>
      <c r="GI607" s="39"/>
      <c r="GJ607" s="39"/>
      <c r="GK607" s="39"/>
      <c r="GL607" s="39"/>
      <c r="GM607" s="39"/>
      <c r="GN607" s="39"/>
      <c r="GO607" s="39"/>
      <c r="GP607" s="39"/>
      <c r="GQ607" s="39"/>
      <c r="GR607" s="39"/>
      <c r="GS607" s="39"/>
      <c r="GT607" s="39"/>
      <c r="GU607" s="39"/>
      <c r="GV607" s="39"/>
      <c r="GW607" s="39"/>
      <c r="GX607" s="39"/>
      <c r="GY607" s="39"/>
      <c r="GZ607" s="39"/>
      <c r="HA607" s="39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</row>
    <row r="608" spans="1:239" s="66" customFormat="1" ht="15">
      <c r="A608" s="67" t="s">
        <v>17523</v>
      </c>
      <c r="B608" s="39" t="s">
        <v>17514</v>
      </c>
      <c r="C608" s="49" t="s">
        <v>14358</v>
      </c>
      <c r="D608" s="50" t="s">
        <v>14498</v>
      </c>
      <c r="E608" s="49" t="s">
        <v>17513</v>
      </c>
      <c r="F608" s="48" t="s">
        <v>16427</v>
      </c>
      <c r="G608" s="45" t="s">
        <v>14468</v>
      </c>
      <c r="H608" s="47" t="s">
        <v>14502</v>
      </c>
      <c r="I608" s="45" t="s">
        <v>14358</v>
      </c>
      <c r="J608" s="45" t="s">
        <v>14357</v>
      </c>
      <c r="K608" s="46" t="s">
        <v>16426</v>
      </c>
      <c r="L608" s="46" t="s">
        <v>17356</v>
      </c>
      <c r="M608" s="45" t="s">
        <v>16712</v>
      </c>
      <c r="N608" s="45"/>
      <c r="O608" s="44" t="s">
        <v>19169</v>
      </c>
      <c r="P608" s="43">
        <v>2024</v>
      </c>
      <c r="Q608" s="39">
        <v>8</v>
      </c>
      <c r="R608" s="84">
        <v>12</v>
      </c>
      <c r="S608" s="117">
        <v>10.75</v>
      </c>
      <c r="T608" s="117">
        <v>4.875</v>
      </c>
      <c r="U608" s="42">
        <v>2.25</v>
      </c>
      <c r="V608" s="42">
        <v>16.5</v>
      </c>
      <c r="W608" s="42">
        <v>16</v>
      </c>
      <c r="X608" s="42">
        <v>5.25</v>
      </c>
      <c r="Y608" s="42">
        <v>3.5</v>
      </c>
      <c r="Z608" s="42">
        <v>5.25</v>
      </c>
      <c r="AA608" s="65">
        <v>0.125</v>
      </c>
      <c r="AB608" s="60"/>
      <c r="AC608" s="39"/>
      <c r="AD608" s="39"/>
      <c r="AE608" s="39"/>
      <c r="AF608" s="37">
        <v>20</v>
      </c>
      <c r="AG608" s="37">
        <v>20</v>
      </c>
      <c r="AH608" s="37">
        <v>10</v>
      </c>
      <c r="AI608" s="81" t="s">
        <v>1460</v>
      </c>
      <c r="AJ608" s="39" t="s">
        <v>57</v>
      </c>
      <c r="AK608" s="36">
        <v>77.5</v>
      </c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  <c r="BK608" s="39"/>
      <c r="BL608" s="39"/>
      <c r="BM608" s="39"/>
      <c r="BN608" s="39"/>
      <c r="BO608" s="39"/>
      <c r="BP608" s="39"/>
      <c r="BQ608" s="39"/>
      <c r="BR608" s="39"/>
      <c r="BS608" s="39"/>
      <c r="BT608" s="39"/>
      <c r="BU608" s="39"/>
      <c r="BV608" s="39"/>
      <c r="BW608" s="39"/>
      <c r="BX608" s="39"/>
      <c r="BY608" s="39"/>
      <c r="BZ608" s="39"/>
      <c r="CA608" s="39"/>
      <c r="CB608" s="39"/>
      <c r="CC608" s="39"/>
      <c r="CD608" s="39"/>
      <c r="CE608" s="39"/>
      <c r="CF608" s="39"/>
      <c r="CG608" s="39"/>
      <c r="CH608" s="39"/>
      <c r="CI608" s="39"/>
      <c r="CJ608" s="39"/>
      <c r="CK608" s="39"/>
      <c r="CL608" s="39"/>
      <c r="CM608" s="39"/>
      <c r="CN608" s="39"/>
      <c r="CO608" s="39"/>
      <c r="CP608" s="39"/>
      <c r="CQ608" s="39"/>
      <c r="CR608" s="39"/>
      <c r="CS608" s="39"/>
      <c r="CT608" s="39"/>
      <c r="CU608" s="39"/>
      <c r="CV608" s="39"/>
      <c r="CW608" s="39"/>
      <c r="CX608" s="39"/>
      <c r="CY608" s="39"/>
      <c r="CZ608" s="39"/>
      <c r="DA608" s="39"/>
      <c r="DB608" s="39"/>
      <c r="DC608" s="39"/>
      <c r="DD608" s="39"/>
      <c r="DE608" s="39"/>
      <c r="DF608" s="39"/>
      <c r="DG608" s="39"/>
      <c r="DH608" s="39"/>
      <c r="DI608" s="39"/>
      <c r="DJ608" s="39"/>
      <c r="DK608" s="39"/>
      <c r="DL608" s="39"/>
      <c r="DM608" s="39"/>
      <c r="DN608" s="39"/>
      <c r="DO608" s="39"/>
      <c r="DP608" s="39"/>
      <c r="DQ608" s="39"/>
      <c r="DR608" s="39"/>
      <c r="DS608" s="39"/>
      <c r="DT608" s="39"/>
      <c r="DU608" s="39"/>
      <c r="DV608" s="39"/>
      <c r="DW608" s="39"/>
      <c r="DX608" s="39"/>
      <c r="DY608" s="39"/>
      <c r="DZ608" s="39"/>
      <c r="EA608" s="39"/>
      <c r="EB608" s="39"/>
      <c r="EC608" s="39"/>
      <c r="ED608" s="39"/>
      <c r="EE608" s="39"/>
      <c r="EF608" s="39"/>
      <c r="EG608" s="39"/>
      <c r="EH608" s="39"/>
      <c r="EI608" s="39"/>
      <c r="EJ608" s="39"/>
      <c r="EK608" s="39"/>
      <c r="EL608" s="39"/>
      <c r="EM608" s="39"/>
      <c r="EN608" s="39"/>
      <c r="EO608" s="39"/>
      <c r="EP608" s="39"/>
      <c r="EQ608" s="39"/>
      <c r="ER608" s="39"/>
      <c r="ES608" s="39"/>
      <c r="ET608" s="39"/>
      <c r="EU608" s="39"/>
      <c r="EV608" s="39"/>
      <c r="EW608" s="39"/>
      <c r="EX608" s="39"/>
      <c r="EY608" s="39"/>
      <c r="EZ608" s="39"/>
      <c r="FA608" s="39"/>
      <c r="FB608" s="39"/>
      <c r="FC608" s="39"/>
      <c r="FD608" s="39"/>
      <c r="FE608" s="39"/>
      <c r="FF608" s="39"/>
      <c r="FG608" s="39"/>
      <c r="FH608" s="39"/>
      <c r="FI608" s="39"/>
      <c r="FJ608" s="39"/>
      <c r="FK608" s="39"/>
      <c r="FL608" s="39"/>
      <c r="FM608" s="39"/>
      <c r="FN608" s="39"/>
      <c r="FO608" s="39"/>
      <c r="FP608" s="39"/>
      <c r="FQ608" s="39"/>
      <c r="FR608" s="39"/>
      <c r="FS608" s="39"/>
      <c r="FT608" s="39"/>
      <c r="FU608" s="39"/>
      <c r="FV608" s="39"/>
      <c r="FW608" s="39"/>
      <c r="FX608" s="39"/>
      <c r="FY608" s="39"/>
      <c r="FZ608" s="39"/>
      <c r="GA608" s="39"/>
      <c r="GB608" s="39"/>
      <c r="GC608" s="39"/>
      <c r="GD608" s="39"/>
      <c r="GE608" s="39"/>
      <c r="GF608" s="39"/>
      <c r="GG608" s="39"/>
      <c r="GH608" s="39"/>
      <c r="GI608" s="39"/>
      <c r="GJ608" s="39"/>
      <c r="GK608" s="39"/>
      <c r="GL608" s="39"/>
      <c r="GM608" s="39"/>
      <c r="GN608" s="39"/>
      <c r="GO608" s="39"/>
      <c r="GP608" s="39"/>
      <c r="GQ608" s="39"/>
      <c r="GR608" s="39"/>
      <c r="GS608" s="39"/>
      <c r="GT608" s="39"/>
      <c r="GU608" s="39"/>
      <c r="GV608" s="39"/>
      <c r="GW608" s="39"/>
      <c r="GX608" s="39"/>
      <c r="GY608" s="39"/>
      <c r="GZ608" s="39"/>
      <c r="HA608" s="39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</row>
    <row r="609" spans="1:239" s="66" customFormat="1" ht="15">
      <c r="A609" s="67" t="s">
        <v>17522</v>
      </c>
      <c r="B609" s="39" t="s">
        <v>17514</v>
      </c>
      <c r="C609" s="49" t="s">
        <v>14358</v>
      </c>
      <c r="D609" s="50" t="s">
        <v>14498</v>
      </c>
      <c r="E609" s="49" t="s">
        <v>17513</v>
      </c>
      <c r="F609" s="48" t="s">
        <v>16424</v>
      </c>
      <c r="G609" s="45" t="s">
        <v>14468</v>
      </c>
      <c r="H609" s="47" t="s">
        <v>14502</v>
      </c>
      <c r="I609" s="45" t="s">
        <v>14358</v>
      </c>
      <c r="J609" s="45" t="s">
        <v>14357</v>
      </c>
      <c r="K609" s="72" t="s">
        <v>16423</v>
      </c>
      <c r="L609" s="46" t="s">
        <v>17356</v>
      </c>
      <c r="M609" s="45" t="s">
        <v>16711</v>
      </c>
      <c r="N609" s="45"/>
      <c r="O609" s="44" t="s">
        <v>19170</v>
      </c>
      <c r="P609" s="43">
        <v>2024</v>
      </c>
      <c r="Q609" s="39">
        <v>8</v>
      </c>
      <c r="R609" s="84">
        <v>12</v>
      </c>
      <c r="S609" s="117">
        <v>10.75</v>
      </c>
      <c r="T609" s="117">
        <v>4.875</v>
      </c>
      <c r="U609" s="42">
        <v>2.25</v>
      </c>
      <c r="V609" s="42">
        <v>16.5</v>
      </c>
      <c r="W609" s="42">
        <v>16</v>
      </c>
      <c r="X609" s="42">
        <v>5.25</v>
      </c>
      <c r="Y609" s="42">
        <v>3.5</v>
      </c>
      <c r="Z609" s="42">
        <v>5.25</v>
      </c>
      <c r="AA609" s="65">
        <v>0.125</v>
      </c>
      <c r="AB609" s="60"/>
      <c r="AC609" s="39"/>
      <c r="AD609" s="39"/>
      <c r="AE609" s="39"/>
      <c r="AF609" s="37">
        <v>20</v>
      </c>
      <c r="AG609" s="37">
        <v>20</v>
      </c>
      <c r="AH609" s="37">
        <v>10</v>
      </c>
      <c r="AI609" s="81" t="s">
        <v>16422</v>
      </c>
      <c r="AJ609" s="39" t="s">
        <v>57</v>
      </c>
      <c r="AK609" s="36">
        <v>77.5</v>
      </c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  <c r="BK609" s="39"/>
      <c r="BL609" s="39"/>
      <c r="BM609" s="39"/>
      <c r="BN609" s="39"/>
      <c r="BO609" s="39"/>
      <c r="BP609" s="39"/>
      <c r="BQ609" s="39"/>
      <c r="BR609" s="39"/>
      <c r="BS609" s="39"/>
      <c r="BT609" s="39"/>
      <c r="BU609" s="39"/>
      <c r="BV609" s="39"/>
      <c r="BW609" s="39"/>
      <c r="BX609" s="39"/>
      <c r="BY609" s="39"/>
      <c r="BZ609" s="39"/>
      <c r="CA609" s="39"/>
      <c r="CB609" s="39"/>
      <c r="CC609" s="39"/>
      <c r="CD609" s="39"/>
      <c r="CE609" s="39"/>
      <c r="CF609" s="39"/>
      <c r="CG609" s="39"/>
      <c r="CH609" s="39"/>
      <c r="CI609" s="39"/>
      <c r="CJ609" s="39"/>
      <c r="CK609" s="39"/>
      <c r="CL609" s="39"/>
      <c r="CM609" s="39"/>
      <c r="CN609" s="39"/>
      <c r="CO609" s="39"/>
      <c r="CP609" s="39"/>
      <c r="CQ609" s="39"/>
      <c r="CR609" s="39"/>
      <c r="CS609" s="39"/>
      <c r="CT609" s="39"/>
      <c r="CU609" s="39"/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  <c r="DI609" s="39"/>
      <c r="DJ609" s="39"/>
      <c r="DK609" s="39"/>
      <c r="DL609" s="39"/>
      <c r="DM609" s="39"/>
      <c r="DN609" s="39"/>
      <c r="DO609" s="39"/>
      <c r="DP609" s="39"/>
      <c r="DQ609" s="39"/>
      <c r="DR609" s="39"/>
      <c r="DS609" s="39"/>
      <c r="DT609" s="39"/>
      <c r="DU609" s="39"/>
      <c r="DV609" s="39"/>
      <c r="DW609" s="39"/>
      <c r="DX609" s="39"/>
      <c r="DY609" s="39"/>
      <c r="DZ609" s="39"/>
      <c r="EA609" s="39"/>
      <c r="EB609" s="39"/>
      <c r="EC609" s="39"/>
      <c r="ED609" s="39"/>
      <c r="EE609" s="39"/>
      <c r="EF609" s="39"/>
      <c r="EG609" s="39"/>
      <c r="EH609" s="39"/>
      <c r="EI609" s="39"/>
      <c r="EJ609" s="39"/>
      <c r="EK609" s="39"/>
      <c r="EL609" s="39"/>
      <c r="EM609" s="39"/>
      <c r="EN609" s="39"/>
      <c r="EO609" s="39"/>
      <c r="EP609" s="39"/>
      <c r="EQ609" s="39"/>
      <c r="ER609" s="39"/>
      <c r="ES609" s="39"/>
      <c r="ET609" s="39"/>
      <c r="EU609" s="39"/>
      <c r="EV609" s="39"/>
      <c r="EW609" s="39"/>
      <c r="EX609" s="39"/>
      <c r="EY609" s="39"/>
      <c r="EZ609" s="39"/>
      <c r="FA609" s="39"/>
      <c r="FB609" s="39"/>
      <c r="FC609" s="39"/>
      <c r="FD609" s="39"/>
      <c r="FE609" s="39"/>
      <c r="FF609" s="39"/>
      <c r="FG609" s="39"/>
      <c r="FH609" s="39"/>
      <c r="FI609" s="39"/>
      <c r="FJ609" s="39"/>
      <c r="FK609" s="39"/>
      <c r="FL609" s="39"/>
      <c r="FM609" s="39"/>
      <c r="FN609" s="39"/>
      <c r="FO609" s="39"/>
      <c r="FP609" s="39"/>
      <c r="FQ609" s="39"/>
      <c r="FR609" s="39"/>
      <c r="FS609" s="39"/>
      <c r="FT609" s="39"/>
      <c r="FU609" s="39"/>
      <c r="FV609" s="39"/>
      <c r="FW609" s="39"/>
      <c r="FX609" s="39"/>
      <c r="FY609" s="39"/>
      <c r="FZ609" s="39"/>
      <c r="GA609" s="39"/>
      <c r="GB609" s="39"/>
      <c r="GC609" s="39"/>
      <c r="GD609" s="39"/>
      <c r="GE609" s="39"/>
      <c r="GF609" s="39"/>
      <c r="GG609" s="39"/>
      <c r="GH609" s="39"/>
      <c r="GI609" s="39"/>
      <c r="GJ609" s="39"/>
      <c r="GK609" s="39"/>
      <c r="GL609" s="39"/>
      <c r="GM609" s="39"/>
      <c r="GN609" s="39"/>
      <c r="GO609" s="39"/>
      <c r="GP609" s="39"/>
      <c r="GQ609" s="39"/>
      <c r="GR609" s="39"/>
      <c r="GS609" s="39"/>
      <c r="GT609" s="39"/>
      <c r="GU609" s="39"/>
      <c r="GV609" s="39"/>
      <c r="GW609" s="39"/>
      <c r="GX609" s="39"/>
      <c r="GY609" s="39"/>
      <c r="GZ609" s="39"/>
      <c r="HA609" s="39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</row>
    <row r="610" spans="1:239" s="66" customFormat="1" ht="15">
      <c r="A610" s="67" t="s">
        <v>17521</v>
      </c>
      <c r="B610" s="39" t="s">
        <v>17514</v>
      </c>
      <c r="C610" s="49" t="s">
        <v>14358</v>
      </c>
      <c r="D610" s="50" t="s">
        <v>14498</v>
      </c>
      <c r="E610" s="49" t="s">
        <v>17513</v>
      </c>
      <c r="F610" s="48" t="s">
        <v>16420</v>
      </c>
      <c r="G610" s="45" t="s">
        <v>14468</v>
      </c>
      <c r="H610" s="47" t="s">
        <v>14502</v>
      </c>
      <c r="I610" s="45" t="s">
        <v>14358</v>
      </c>
      <c r="J610" s="45" t="s">
        <v>14357</v>
      </c>
      <c r="K610" s="46" t="s">
        <v>16419</v>
      </c>
      <c r="L610" s="46" t="s">
        <v>17356</v>
      </c>
      <c r="M610" s="45" t="s">
        <v>16710</v>
      </c>
      <c r="N610" s="45"/>
      <c r="O610" s="44" t="s">
        <v>19171</v>
      </c>
      <c r="P610" s="43">
        <v>2024</v>
      </c>
      <c r="Q610" s="39">
        <v>8</v>
      </c>
      <c r="R610" s="84">
        <v>12</v>
      </c>
      <c r="S610" s="117">
        <v>10.75</v>
      </c>
      <c r="T610" s="117">
        <v>4.875</v>
      </c>
      <c r="U610" s="42">
        <v>2.25</v>
      </c>
      <c r="V610" s="42">
        <v>16.5</v>
      </c>
      <c r="W610" s="42">
        <v>16</v>
      </c>
      <c r="X610" s="42">
        <v>5.25</v>
      </c>
      <c r="Y610" s="42">
        <v>3.5</v>
      </c>
      <c r="Z610" s="42">
        <v>5.25</v>
      </c>
      <c r="AA610" s="65">
        <v>0.125</v>
      </c>
      <c r="AB610" s="60"/>
      <c r="AC610" s="39"/>
      <c r="AD610" s="39"/>
      <c r="AE610" s="39"/>
      <c r="AF610" s="37">
        <v>20</v>
      </c>
      <c r="AG610" s="37">
        <v>20</v>
      </c>
      <c r="AH610" s="37">
        <v>10</v>
      </c>
      <c r="AI610" s="81" t="s">
        <v>1460</v>
      </c>
      <c r="AJ610" s="39" t="s">
        <v>57</v>
      </c>
      <c r="AK610" s="36">
        <v>77.5</v>
      </c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  <c r="BK610" s="39"/>
      <c r="BL610" s="39"/>
      <c r="BM610" s="39"/>
      <c r="BN610" s="39"/>
      <c r="BO610" s="39"/>
      <c r="BP610" s="39"/>
      <c r="BQ610" s="39"/>
      <c r="BR610" s="39"/>
      <c r="BS610" s="39"/>
      <c r="BT610" s="39"/>
      <c r="BU610" s="39"/>
      <c r="BV610" s="39"/>
      <c r="BW610" s="39"/>
      <c r="BX610" s="39"/>
      <c r="BY610" s="39"/>
      <c r="BZ610" s="39"/>
      <c r="CA610" s="39"/>
      <c r="CB610" s="39"/>
      <c r="CC610" s="39"/>
      <c r="CD610" s="39"/>
      <c r="CE610" s="39"/>
      <c r="CF610" s="39"/>
      <c r="CG610" s="39"/>
      <c r="CH610" s="39"/>
      <c r="CI610" s="39"/>
      <c r="CJ610" s="39"/>
      <c r="CK610" s="39"/>
      <c r="CL610" s="39"/>
      <c r="CM610" s="39"/>
      <c r="CN610" s="39"/>
      <c r="CO610" s="39"/>
      <c r="CP610" s="39"/>
      <c r="CQ610" s="39"/>
      <c r="CR610" s="39"/>
      <c r="CS610" s="39"/>
      <c r="CT610" s="39"/>
      <c r="CU610" s="39"/>
      <c r="CV610" s="39"/>
      <c r="CW610" s="39"/>
      <c r="CX610" s="39"/>
      <c r="CY610" s="39"/>
      <c r="CZ610" s="39"/>
      <c r="DA610" s="39"/>
      <c r="DB610" s="39"/>
      <c r="DC610" s="39"/>
      <c r="DD610" s="39"/>
      <c r="DE610" s="39"/>
      <c r="DF610" s="39"/>
      <c r="DG610" s="39"/>
      <c r="DH610" s="39"/>
      <c r="DI610" s="39"/>
      <c r="DJ610" s="39"/>
      <c r="DK610" s="39"/>
      <c r="DL610" s="39"/>
      <c r="DM610" s="39"/>
      <c r="DN610" s="39"/>
      <c r="DO610" s="39"/>
      <c r="DP610" s="39"/>
      <c r="DQ610" s="39"/>
      <c r="DR610" s="39"/>
      <c r="DS610" s="39"/>
      <c r="DT610" s="39"/>
      <c r="DU610" s="39"/>
      <c r="DV610" s="39"/>
      <c r="DW610" s="39"/>
      <c r="DX610" s="39"/>
      <c r="DY610" s="39"/>
      <c r="DZ610" s="39"/>
      <c r="EA610" s="39"/>
      <c r="EB610" s="39"/>
      <c r="EC610" s="39"/>
      <c r="ED610" s="39"/>
      <c r="EE610" s="39"/>
      <c r="EF610" s="39"/>
      <c r="EG610" s="39"/>
      <c r="EH610" s="39"/>
      <c r="EI610" s="39"/>
      <c r="EJ610" s="39"/>
      <c r="EK610" s="39"/>
      <c r="EL610" s="39"/>
      <c r="EM610" s="39"/>
      <c r="EN610" s="39"/>
      <c r="EO610" s="39"/>
      <c r="EP610" s="39"/>
      <c r="EQ610" s="39"/>
      <c r="ER610" s="39"/>
      <c r="ES610" s="39"/>
      <c r="ET610" s="39"/>
      <c r="EU610" s="39"/>
      <c r="EV610" s="39"/>
      <c r="EW610" s="39"/>
      <c r="EX610" s="39"/>
      <c r="EY610" s="39"/>
      <c r="EZ610" s="39"/>
      <c r="FA610" s="39"/>
      <c r="FB610" s="39"/>
      <c r="FC610" s="39"/>
      <c r="FD610" s="39"/>
      <c r="FE610" s="39"/>
      <c r="FF610" s="39"/>
      <c r="FG610" s="39"/>
      <c r="FH610" s="39"/>
      <c r="FI610" s="39"/>
      <c r="FJ610" s="39"/>
      <c r="FK610" s="39"/>
      <c r="FL610" s="39"/>
      <c r="FM610" s="39"/>
      <c r="FN610" s="39"/>
      <c r="FO610" s="39"/>
      <c r="FP610" s="39"/>
      <c r="FQ610" s="39"/>
      <c r="FR610" s="39"/>
      <c r="FS610" s="39"/>
      <c r="FT610" s="39"/>
      <c r="FU610" s="39"/>
      <c r="FV610" s="39"/>
      <c r="FW610" s="39"/>
      <c r="FX610" s="39"/>
      <c r="FY610" s="39"/>
      <c r="FZ610" s="39"/>
      <c r="GA610" s="39"/>
      <c r="GB610" s="39"/>
      <c r="GC610" s="39"/>
      <c r="GD610" s="39"/>
      <c r="GE610" s="39"/>
      <c r="GF610" s="39"/>
      <c r="GG610" s="39"/>
      <c r="GH610" s="39"/>
      <c r="GI610" s="39"/>
      <c r="GJ610" s="39"/>
      <c r="GK610" s="39"/>
      <c r="GL610" s="39"/>
      <c r="GM610" s="39"/>
      <c r="GN610" s="39"/>
      <c r="GO610" s="39"/>
      <c r="GP610" s="39"/>
      <c r="GQ610" s="39"/>
      <c r="GR610" s="39"/>
      <c r="GS610" s="39"/>
      <c r="GT610" s="39"/>
      <c r="GU610" s="39"/>
      <c r="GV610" s="39"/>
      <c r="GW610" s="39"/>
      <c r="GX610" s="39"/>
      <c r="GY610" s="39"/>
      <c r="GZ610" s="39"/>
      <c r="HA610" s="39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</row>
    <row r="611" spans="1:239">
      <c r="A611" s="46" t="s">
        <v>17520</v>
      </c>
      <c r="B611" s="39" t="s">
        <v>17514</v>
      </c>
      <c r="C611" s="49" t="s">
        <v>14358</v>
      </c>
      <c r="D611" s="50" t="s">
        <v>14498</v>
      </c>
      <c r="E611" s="49" t="s">
        <v>17513</v>
      </c>
      <c r="F611" s="48" t="s">
        <v>130</v>
      </c>
      <c r="G611" s="45" t="s">
        <v>14468</v>
      </c>
      <c r="H611" s="47" t="s">
        <v>14502</v>
      </c>
      <c r="I611" s="45" t="s">
        <v>14358</v>
      </c>
      <c r="J611" s="45" t="s">
        <v>14357</v>
      </c>
      <c r="K611" s="46" t="s">
        <v>131</v>
      </c>
      <c r="L611" s="46" t="s">
        <v>17356</v>
      </c>
      <c r="M611" s="45" t="s">
        <v>16709</v>
      </c>
      <c r="N611" s="45"/>
      <c r="O611" s="44" t="s">
        <v>19172</v>
      </c>
      <c r="P611" s="43">
        <v>1645</v>
      </c>
      <c r="Q611" s="39">
        <v>8</v>
      </c>
      <c r="R611" s="84">
        <v>12</v>
      </c>
      <c r="S611" s="117">
        <v>10.75</v>
      </c>
      <c r="T611" s="117">
        <v>4.875</v>
      </c>
      <c r="U611" s="42">
        <v>2.25</v>
      </c>
      <c r="V611" s="42">
        <v>16.5</v>
      </c>
      <c r="W611" s="42">
        <v>16</v>
      </c>
      <c r="X611" s="42">
        <v>5.25</v>
      </c>
      <c r="Y611" s="42">
        <v>3.5</v>
      </c>
      <c r="Z611" s="42">
        <v>5.25</v>
      </c>
      <c r="AA611" s="65">
        <v>0.125</v>
      </c>
      <c r="AB611" s="60"/>
      <c r="AC611" s="39"/>
      <c r="AD611" s="39"/>
      <c r="AE611" s="39"/>
      <c r="AF611" s="37">
        <v>20</v>
      </c>
      <c r="AG611" s="37">
        <v>20</v>
      </c>
      <c r="AH611" s="37">
        <v>10</v>
      </c>
      <c r="AI611" s="81" t="s">
        <v>1460</v>
      </c>
      <c r="AJ611" s="39" t="s">
        <v>57</v>
      </c>
      <c r="AK611" s="36">
        <v>77.5</v>
      </c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  <c r="BK611" s="39"/>
      <c r="BL611" s="39"/>
      <c r="BM611" s="39"/>
      <c r="BN611" s="39"/>
      <c r="BO611" s="39"/>
      <c r="BP611" s="39"/>
      <c r="BQ611" s="39"/>
      <c r="BR611" s="39"/>
      <c r="BS611" s="39"/>
      <c r="BT611" s="39"/>
      <c r="BU611" s="39"/>
      <c r="BV611" s="39"/>
      <c r="BW611" s="39"/>
      <c r="BX611" s="39"/>
      <c r="BY611" s="39"/>
      <c r="BZ611" s="39"/>
      <c r="CA611" s="39"/>
      <c r="CB611" s="39"/>
      <c r="CC611" s="39"/>
      <c r="CD611" s="39"/>
      <c r="CE611" s="39"/>
      <c r="CF611" s="39"/>
      <c r="CG611" s="39"/>
      <c r="CH611" s="39"/>
      <c r="CI611" s="39"/>
      <c r="CJ611" s="39"/>
      <c r="CK611" s="39"/>
      <c r="CL611" s="39"/>
      <c r="CM611" s="39"/>
      <c r="CN611" s="39"/>
      <c r="CO611" s="39"/>
      <c r="CP611" s="39"/>
      <c r="CQ611" s="39"/>
      <c r="CR611" s="39"/>
      <c r="CS611" s="39"/>
      <c r="CT611" s="39"/>
      <c r="CU611" s="39"/>
      <c r="CV611" s="39"/>
      <c r="CW611" s="39"/>
      <c r="CX611" s="39"/>
      <c r="CY611" s="39"/>
      <c r="CZ611" s="39"/>
      <c r="DA611" s="39"/>
      <c r="DB611" s="39"/>
      <c r="DC611" s="39"/>
      <c r="DD611" s="39"/>
      <c r="DE611" s="39"/>
      <c r="DF611" s="39"/>
      <c r="DG611" s="39"/>
      <c r="DH611" s="39"/>
      <c r="DI611" s="39"/>
      <c r="DJ611" s="39"/>
      <c r="DK611" s="39"/>
      <c r="DL611" s="39"/>
      <c r="DM611" s="39"/>
      <c r="DN611" s="39"/>
      <c r="DO611" s="39"/>
      <c r="DP611" s="39"/>
      <c r="DQ611" s="39"/>
      <c r="DR611" s="39"/>
      <c r="DS611" s="39"/>
      <c r="DT611" s="39"/>
      <c r="DU611" s="39"/>
      <c r="DV611" s="39"/>
      <c r="DW611" s="39"/>
      <c r="DX611" s="39"/>
      <c r="DY611" s="39"/>
      <c r="DZ611" s="39"/>
      <c r="EA611" s="39"/>
      <c r="EB611" s="39"/>
      <c r="EC611" s="39"/>
      <c r="ED611" s="39"/>
      <c r="EE611" s="39"/>
      <c r="EF611" s="39"/>
      <c r="EG611" s="39"/>
      <c r="EH611" s="39"/>
      <c r="EI611" s="39"/>
      <c r="EJ611" s="39"/>
      <c r="EK611" s="39"/>
      <c r="EL611" s="39"/>
      <c r="EM611" s="39"/>
      <c r="EN611" s="39"/>
      <c r="EO611" s="39"/>
      <c r="EP611" s="39"/>
      <c r="EQ611" s="39"/>
      <c r="ER611" s="39"/>
      <c r="ES611" s="39"/>
      <c r="ET611" s="39"/>
      <c r="EU611" s="39"/>
      <c r="EV611" s="39"/>
      <c r="EW611" s="39"/>
      <c r="EX611" s="39"/>
      <c r="EY611" s="39"/>
      <c r="EZ611" s="39"/>
      <c r="FA611" s="39"/>
      <c r="FB611" s="39"/>
      <c r="FC611" s="39"/>
      <c r="FD611" s="39"/>
      <c r="FE611" s="39"/>
      <c r="FF611" s="39"/>
      <c r="FG611" s="39"/>
      <c r="FH611" s="39"/>
      <c r="FI611" s="39"/>
      <c r="FJ611" s="39"/>
      <c r="FK611" s="39"/>
      <c r="FL611" s="39"/>
      <c r="FM611" s="39"/>
      <c r="FN611" s="39"/>
      <c r="FO611" s="39"/>
      <c r="FP611" s="39"/>
      <c r="FQ611" s="39"/>
      <c r="FR611" s="39"/>
      <c r="FS611" s="39"/>
      <c r="FT611" s="39"/>
      <c r="FU611" s="39"/>
      <c r="FV611" s="39"/>
      <c r="FW611" s="39"/>
      <c r="FX611" s="39"/>
      <c r="FY611" s="39"/>
      <c r="FZ611" s="39"/>
      <c r="GA611" s="39"/>
      <c r="GB611" s="39"/>
      <c r="GC611" s="39"/>
      <c r="GD611" s="39"/>
      <c r="GE611" s="39"/>
      <c r="GF611" s="39"/>
      <c r="GG611" s="39"/>
      <c r="GH611" s="39"/>
      <c r="GI611" s="39"/>
      <c r="GJ611" s="39"/>
      <c r="GK611" s="39"/>
      <c r="GL611" s="39"/>
      <c r="GM611" s="39"/>
      <c r="GN611" s="39"/>
      <c r="GO611" s="39"/>
      <c r="GP611" s="39"/>
      <c r="GQ611" s="39"/>
      <c r="GR611" s="39"/>
      <c r="GS611" s="39"/>
      <c r="GT611" s="39"/>
      <c r="GU611" s="39"/>
      <c r="GV611" s="39"/>
      <c r="GW611" s="39"/>
      <c r="GX611" s="39"/>
      <c r="GY611" s="39"/>
      <c r="GZ611" s="39"/>
      <c r="HA611" s="39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</row>
    <row r="612" spans="1:239">
      <c r="A612" s="46" t="s">
        <v>17519</v>
      </c>
      <c r="B612" s="39" t="s">
        <v>17514</v>
      </c>
      <c r="C612" s="49" t="s">
        <v>14358</v>
      </c>
      <c r="D612" s="50" t="s">
        <v>14498</v>
      </c>
      <c r="E612" s="49" t="s">
        <v>17513</v>
      </c>
      <c r="F612" s="48" t="s">
        <v>16412</v>
      </c>
      <c r="G612" s="45" t="s">
        <v>14468</v>
      </c>
      <c r="H612" s="47" t="s">
        <v>14502</v>
      </c>
      <c r="I612" s="45" t="s">
        <v>14358</v>
      </c>
      <c r="J612" s="45" t="s">
        <v>14357</v>
      </c>
      <c r="K612" s="46" t="s">
        <v>16411</v>
      </c>
      <c r="L612" s="46" t="s">
        <v>17356</v>
      </c>
      <c r="M612" s="45" t="s">
        <v>16706</v>
      </c>
      <c r="N612" s="45"/>
      <c r="O612" s="44" t="s">
        <v>19173</v>
      </c>
      <c r="P612" s="43">
        <v>1997</v>
      </c>
      <c r="Q612" s="39">
        <v>8</v>
      </c>
      <c r="R612" s="84">
        <v>12</v>
      </c>
      <c r="S612" s="117">
        <v>10.75</v>
      </c>
      <c r="T612" s="117">
        <v>4.875</v>
      </c>
      <c r="U612" s="42">
        <v>2.25</v>
      </c>
      <c r="V612" s="42">
        <v>16.5</v>
      </c>
      <c r="W612" s="42">
        <v>16</v>
      </c>
      <c r="X612" s="42">
        <v>5.25</v>
      </c>
      <c r="Y612" s="42">
        <v>3.5</v>
      </c>
      <c r="Z612" s="42">
        <v>5.25</v>
      </c>
      <c r="AA612" s="65">
        <v>0.125</v>
      </c>
      <c r="AB612" s="60"/>
      <c r="AC612" s="39"/>
      <c r="AD612" s="39"/>
      <c r="AE612" s="39"/>
      <c r="AF612" s="37">
        <v>20</v>
      </c>
      <c r="AG612" s="37">
        <v>20</v>
      </c>
      <c r="AH612" s="37">
        <v>10</v>
      </c>
      <c r="AI612" s="81" t="s">
        <v>1460</v>
      </c>
      <c r="AJ612" s="39" t="s">
        <v>57</v>
      </c>
      <c r="AK612" s="36">
        <v>77.5</v>
      </c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  <c r="BK612" s="39"/>
      <c r="BL612" s="39"/>
      <c r="BM612" s="39"/>
      <c r="BN612" s="39"/>
      <c r="BO612" s="39"/>
      <c r="BP612" s="39"/>
      <c r="BQ612" s="39"/>
      <c r="BR612" s="39"/>
      <c r="BS612" s="39"/>
      <c r="BT612" s="39"/>
      <c r="BU612" s="39"/>
      <c r="BV612" s="39"/>
      <c r="BW612" s="39"/>
      <c r="BX612" s="39"/>
      <c r="BY612" s="39"/>
      <c r="BZ612" s="39"/>
      <c r="CA612" s="39"/>
      <c r="CB612" s="39"/>
      <c r="CC612" s="39"/>
      <c r="CD612" s="39"/>
      <c r="CE612" s="39"/>
      <c r="CF612" s="39"/>
      <c r="CG612" s="39"/>
      <c r="CH612" s="39"/>
      <c r="CI612" s="39"/>
      <c r="CJ612" s="39"/>
      <c r="CK612" s="39"/>
      <c r="CL612" s="39"/>
      <c r="CM612" s="39"/>
      <c r="CN612" s="39"/>
      <c r="CO612" s="39"/>
      <c r="CP612" s="39"/>
      <c r="CQ612" s="39"/>
      <c r="CR612" s="39"/>
      <c r="CS612" s="39"/>
      <c r="CT612" s="39"/>
      <c r="CU612" s="39"/>
      <c r="CV612" s="39"/>
      <c r="CW612" s="39"/>
      <c r="CX612" s="39"/>
      <c r="CY612" s="39"/>
      <c r="CZ612" s="39"/>
      <c r="DA612" s="39"/>
      <c r="DB612" s="39"/>
      <c r="DC612" s="39"/>
      <c r="DD612" s="39"/>
      <c r="DE612" s="39"/>
      <c r="DF612" s="39"/>
      <c r="DG612" s="39"/>
      <c r="DH612" s="39"/>
      <c r="DI612" s="39"/>
      <c r="DJ612" s="39"/>
      <c r="DK612" s="39"/>
      <c r="DL612" s="39"/>
      <c r="DM612" s="39"/>
      <c r="DN612" s="39"/>
      <c r="DO612" s="39"/>
      <c r="DP612" s="39"/>
      <c r="DQ612" s="39"/>
      <c r="DR612" s="39"/>
      <c r="DS612" s="39"/>
      <c r="DT612" s="39"/>
      <c r="DU612" s="39"/>
      <c r="DV612" s="39"/>
      <c r="DW612" s="39"/>
      <c r="DX612" s="39"/>
      <c r="DY612" s="39"/>
      <c r="DZ612" s="39"/>
      <c r="EA612" s="39"/>
      <c r="EB612" s="39"/>
      <c r="EC612" s="39"/>
      <c r="ED612" s="39"/>
      <c r="EE612" s="39"/>
      <c r="EF612" s="39"/>
      <c r="EG612" s="39"/>
      <c r="EH612" s="39"/>
      <c r="EI612" s="39"/>
      <c r="EJ612" s="39"/>
      <c r="EK612" s="39"/>
      <c r="EL612" s="39"/>
      <c r="EM612" s="39"/>
      <c r="EN612" s="39"/>
      <c r="EO612" s="39"/>
      <c r="EP612" s="39"/>
      <c r="EQ612" s="39"/>
      <c r="ER612" s="39"/>
      <c r="ES612" s="39"/>
      <c r="ET612" s="39"/>
      <c r="EU612" s="39"/>
      <c r="EV612" s="39"/>
      <c r="EW612" s="39"/>
      <c r="EX612" s="39"/>
      <c r="EY612" s="39"/>
      <c r="EZ612" s="39"/>
      <c r="FA612" s="39"/>
      <c r="FB612" s="39"/>
      <c r="FC612" s="39"/>
      <c r="FD612" s="39"/>
      <c r="FE612" s="39"/>
      <c r="FF612" s="39"/>
      <c r="FG612" s="39"/>
      <c r="FH612" s="39"/>
      <c r="FI612" s="39"/>
      <c r="FJ612" s="39"/>
      <c r="FK612" s="39"/>
      <c r="FL612" s="39"/>
      <c r="FM612" s="39"/>
      <c r="FN612" s="39"/>
      <c r="FO612" s="39"/>
      <c r="FP612" s="39"/>
      <c r="FQ612" s="39"/>
      <c r="FR612" s="39"/>
      <c r="FS612" s="39"/>
      <c r="FT612" s="39"/>
      <c r="FU612" s="39"/>
      <c r="FV612" s="39"/>
      <c r="FW612" s="39"/>
      <c r="FX612" s="39"/>
      <c r="FY612" s="39"/>
      <c r="FZ612" s="39"/>
      <c r="GA612" s="39"/>
      <c r="GB612" s="39"/>
      <c r="GC612" s="39"/>
      <c r="GD612" s="39"/>
      <c r="GE612" s="39"/>
      <c r="GF612" s="39"/>
      <c r="GG612" s="39"/>
      <c r="GH612" s="39"/>
      <c r="GI612" s="39"/>
      <c r="GJ612" s="39"/>
      <c r="GK612" s="39"/>
      <c r="GL612" s="39"/>
      <c r="GM612" s="39"/>
      <c r="GN612" s="39"/>
      <c r="GO612" s="39"/>
      <c r="GP612" s="39"/>
      <c r="GQ612" s="39"/>
      <c r="GR612" s="39"/>
      <c r="GS612" s="39"/>
      <c r="GT612" s="39"/>
      <c r="GU612" s="39"/>
      <c r="GV612" s="39"/>
      <c r="GW612" s="39"/>
      <c r="GX612" s="39"/>
      <c r="GY612" s="39"/>
      <c r="GZ612" s="39"/>
      <c r="HA612" s="39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</row>
    <row r="613" spans="1:239">
      <c r="A613" s="46" t="s">
        <v>17518</v>
      </c>
      <c r="B613" s="39" t="s">
        <v>17514</v>
      </c>
      <c r="C613" s="49" t="s">
        <v>14358</v>
      </c>
      <c r="D613" s="50" t="s">
        <v>14498</v>
      </c>
      <c r="E613" s="49" t="s">
        <v>17513</v>
      </c>
      <c r="F613" s="48" t="s">
        <v>16409</v>
      </c>
      <c r="G613" s="45" t="s">
        <v>14468</v>
      </c>
      <c r="H613" s="47" t="s">
        <v>14502</v>
      </c>
      <c r="I613" s="45" t="s">
        <v>14358</v>
      </c>
      <c r="J613" s="45" t="s">
        <v>14357</v>
      </c>
      <c r="K613" s="46" t="s">
        <v>16408</v>
      </c>
      <c r="L613" s="46" t="s">
        <v>17356</v>
      </c>
      <c r="M613" s="45" t="s">
        <v>16705</v>
      </c>
      <c r="N613" s="45"/>
      <c r="O613" s="44" t="s">
        <v>19174</v>
      </c>
      <c r="P613" s="43">
        <v>1997</v>
      </c>
      <c r="Q613" s="39">
        <v>8</v>
      </c>
      <c r="R613" s="84">
        <v>12</v>
      </c>
      <c r="S613" s="117">
        <v>10.75</v>
      </c>
      <c r="T613" s="117">
        <v>4.875</v>
      </c>
      <c r="U613" s="42">
        <v>2.25</v>
      </c>
      <c r="V613" s="42">
        <v>16.5</v>
      </c>
      <c r="W613" s="42">
        <v>16</v>
      </c>
      <c r="X613" s="42">
        <v>5.25</v>
      </c>
      <c r="Y613" s="42">
        <v>3.5</v>
      </c>
      <c r="Z613" s="42">
        <v>5.25</v>
      </c>
      <c r="AA613" s="65">
        <v>0.125</v>
      </c>
      <c r="AB613" s="60"/>
      <c r="AC613" s="39"/>
      <c r="AD613" s="39"/>
      <c r="AE613" s="39"/>
      <c r="AF613" s="37">
        <v>20</v>
      </c>
      <c r="AG613" s="37">
        <v>20</v>
      </c>
      <c r="AH613" s="37">
        <v>10</v>
      </c>
      <c r="AI613" s="81" t="s">
        <v>16422</v>
      </c>
      <c r="AJ613" s="39" t="s">
        <v>57</v>
      </c>
      <c r="AK613" s="36">
        <v>77.5</v>
      </c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  <c r="BK613" s="39"/>
      <c r="BL613" s="39"/>
      <c r="BM613" s="39"/>
      <c r="BN613" s="39"/>
      <c r="BO613" s="39"/>
      <c r="BP613" s="39"/>
      <c r="BQ613" s="39"/>
      <c r="BR613" s="39"/>
      <c r="BS613" s="39"/>
      <c r="BT613" s="39"/>
      <c r="BU613" s="39"/>
      <c r="BV613" s="39"/>
      <c r="BW613" s="39"/>
      <c r="BX613" s="39"/>
      <c r="BY613" s="39"/>
      <c r="BZ613" s="39"/>
      <c r="CA613" s="39"/>
      <c r="CB613" s="39"/>
      <c r="CC613" s="39"/>
      <c r="CD613" s="39"/>
      <c r="CE613" s="39"/>
      <c r="CF613" s="39"/>
      <c r="CG613" s="39"/>
      <c r="CH613" s="39"/>
      <c r="CI613" s="39"/>
      <c r="CJ613" s="39"/>
      <c r="CK613" s="39"/>
      <c r="CL613" s="39"/>
      <c r="CM613" s="39"/>
      <c r="CN613" s="39"/>
      <c r="CO613" s="39"/>
      <c r="CP613" s="39"/>
      <c r="CQ613" s="39"/>
      <c r="CR613" s="39"/>
      <c r="CS613" s="39"/>
      <c r="CT613" s="39"/>
      <c r="CU613" s="39"/>
      <c r="CV613" s="39"/>
      <c r="CW613" s="39"/>
      <c r="CX613" s="39"/>
      <c r="CY613" s="39"/>
      <c r="CZ613" s="39"/>
      <c r="DA613" s="39"/>
      <c r="DB613" s="39"/>
      <c r="DC613" s="39"/>
      <c r="DD613" s="39"/>
      <c r="DE613" s="39"/>
      <c r="DF613" s="39"/>
      <c r="DG613" s="39"/>
      <c r="DH613" s="39"/>
      <c r="DI613" s="39"/>
      <c r="DJ613" s="39"/>
      <c r="DK613" s="39"/>
      <c r="DL613" s="39"/>
      <c r="DM613" s="39"/>
      <c r="DN613" s="39"/>
      <c r="DO613" s="39"/>
      <c r="DP613" s="39"/>
      <c r="DQ613" s="39"/>
      <c r="DR613" s="39"/>
      <c r="DS613" s="39"/>
      <c r="DT613" s="39"/>
      <c r="DU613" s="39"/>
      <c r="DV613" s="39"/>
      <c r="DW613" s="39"/>
      <c r="DX613" s="39"/>
      <c r="DY613" s="39"/>
      <c r="DZ613" s="39"/>
      <c r="EA613" s="39"/>
      <c r="EB613" s="39"/>
      <c r="EC613" s="39"/>
      <c r="ED613" s="39"/>
      <c r="EE613" s="39"/>
      <c r="EF613" s="39"/>
      <c r="EG613" s="39"/>
      <c r="EH613" s="39"/>
      <c r="EI613" s="39"/>
      <c r="EJ613" s="39"/>
      <c r="EK613" s="39"/>
      <c r="EL613" s="39"/>
      <c r="EM613" s="39"/>
      <c r="EN613" s="39"/>
      <c r="EO613" s="39"/>
      <c r="EP613" s="39"/>
      <c r="EQ613" s="39"/>
      <c r="ER613" s="39"/>
      <c r="ES613" s="39"/>
      <c r="ET613" s="39"/>
      <c r="EU613" s="39"/>
      <c r="EV613" s="39"/>
      <c r="EW613" s="39"/>
      <c r="EX613" s="39"/>
      <c r="EY613" s="39"/>
      <c r="EZ613" s="39"/>
      <c r="FA613" s="39"/>
      <c r="FB613" s="39"/>
      <c r="FC613" s="39"/>
      <c r="FD613" s="39"/>
      <c r="FE613" s="39"/>
      <c r="FF613" s="39"/>
      <c r="FG613" s="39"/>
      <c r="FH613" s="39"/>
      <c r="FI613" s="39"/>
      <c r="FJ613" s="39"/>
      <c r="FK613" s="39"/>
      <c r="FL613" s="39"/>
      <c r="FM613" s="39"/>
      <c r="FN613" s="39"/>
      <c r="FO613" s="39"/>
      <c r="FP613" s="39"/>
      <c r="FQ613" s="39"/>
      <c r="FR613" s="39"/>
      <c r="FS613" s="39"/>
      <c r="FT613" s="39"/>
      <c r="FU613" s="39"/>
      <c r="FV613" s="39"/>
      <c r="FW613" s="39"/>
      <c r="FX613" s="39"/>
      <c r="FY613" s="39"/>
      <c r="FZ613" s="39"/>
      <c r="GA613" s="39"/>
      <c r="GB613" s="39"/>
      <c r="GC613" s="39"/>
      <c r="GD613" s="39"/>
      <c r="GE613" s="39"/>
      <c r="GF613" s="39"/>
      <c r="GG613" s="39"/>
      <c r="GH613" s="39"/>
      <c r="GI613" s="39"/>
      <c r="GJ613" s="39"/>
      <c r="GK613" s="39"/>
      <c r="GL613" s="39"/>
      <c r="GM613" s="39"/>
      <c r="GN613" s="39"/>
      <c r="GO613" s="39"/>
      <c r="GP613" s="39"/>
      <c r="GQ613" s="39"/>
      <c r="GR613" s="39"/>
      <c r="GS613" s="39"/>
      <c r="GT613" s="39"/>
      <c r="GU613" s="39"/>
      <c r="GV613" s="39"/>
      <c r="GW613" s="39"/>
      <c r="GX613" s="39"/>
      <c r="GY613" s="39"/>
      <c r="GZ613" s="39"/>
      <c r="HA613" s="39"/>
      <c r="HB613" s="39"/>
      <c r="HC613" s="39"/>
      <c r="HD613" s="39"/>
      <c r="HE613" s="39"/>
      <c r="HF613" s="39"/>
      <c r="HG613" s="39"/>
      <c r="HH613" s="39"/>
      <c r="HI613" s="39"/>
      <c r="HJ613" s="39"/>
      <c r="HK613" s="39"/>
      <c r="HL613" s="39"/>
      <c r="HM613" s="39"/>
      <c r="HN613" s="39"/>
      <c r="HO613" s="39"/>
      <c r="HP613" s="39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</row>
    <row r="614" spans="1:239">
      <c r="A614" s="46" t="s">
        <v>17517</v>
      </c>
      <c r="B614" s="39" t="s">
        <v>17514</v>
      </c>
      <c r="C614" s="49" t="s">
        <v>14358</v>
      </c>
      <c r="D614" s="50" t="s">
        <v>14498</v>
      </c>
      <c r="E614" s="49" t="s">
        <v>17513</v>
      </c>
      <c r="F614" s="48" t="s">
        <v>62</v>
      </c>
      <c r="G614" s="45" t="s">
        <v>14468</v>
      </c>
      <c r="H614" s="47" t="s">
        <v>14502</v>
      </c>
      <c r="I614" s="45" t="s">
        <v>14358</v>
      </c>
      <c r="J614" s="45" t="s">
        <v>14357</v>
      </c>
      <c r="K614" s="46" t="s">
        <v>24</v>
      </c>
      <c r="L614" s="46" t="s">
        <v>17356</v>
      </c>
      <c r="M614" s="45" t="s">
        <v>16704</v>
      </c>
      <c r="N614" s="45"/>
      <c r="O614" s="44" t="s">
        <v>19175</v>
      </c>
      <c r="P614" s="43">
        <v>1997</v>
      </c>
      <c r="Q614" s="39">
        <v>8</v>
      </c>
      <c r="R614" s="84">
        <v>12</v>
      </c>
      <c r="S614" s="117">
        <v>10.75</v>
      </c>
      <c r="T614" s="117">
        <v>4.875</v>
      </c>
      <c r="U614" s="42">
        <v>2.25</v>
      </c>
      <c r="V614" s="42">
        <v>16.5</v>
      </c>
      <c r="W614" s="42">
        <v>16</v>
      </c>
      <c r="X614" s="42">
        <v>5.25</v>
      </c>
      <c r="Y614" s="42">
        <v>3.5</v>
      </c>
      <c r="Z614" s="42">
        <v>5.25</v>
      </c>
      <c r="AA614" s="65">
        <v>0.125</v>
      </c>
      <c r="AB614" s="60"/>
      <c r="AC614" s="39"/>
      <c r="AD614" s="39"/>
      <c r="AE614" s="39"/>
      <c r="AF614" s="37">
        <v>20</v>
      </c>
      <c r="AG614" s="37">
        <v>20</v>
      </c>
      <c r="AH614" s="37">
        <v>10</v>
      </c>
      <c r="AI614" s="81" t="s">
        <v>1460</v>
      </c>
      <c r="AJ614" s="39" t="s">
        <v>57</v>
      </c>
      <c r="AK614" s="36">
        <v>77.5</v>
      </c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  <c r="BK614" s="39"/>
      <c r="BL614" s="39"/>
      <c r="BM614" s="39"/>
      <c r="BN614" s="39"/>
      <c r="BO614" s="39"/>
      <c r="BP614" s="39"/>
      <c r="BQ614" s="39"/>
      <c r="BR614" s="39"/>
      <c r="BS614" s="39"/>
      <c r="BT614" s="39"/>
      <c r="BU614" s="39"/>
      <c r="BV614" s="39"/>
      <c r="BW614" s="39"/>
      <c r="BX614" s="39"/>
      <c r="BY614" s="39"/>
      <c r="BZ614" s="39"/>
      <c r="CA614" s="39"/>
      <c r="CB614" s="39"/>
      <c r="CC614" s="39"/>
      <c r="CD614" s="39"/>
      <c r="CE614" s="39"/>
      <c r="CF614" s="39"/>
      <c r="CG614" s="39"/>
      <c r="CH614" s="39"/>
      <c r="CI614" s="39"/>
      <c r="CJ614" s="39"/>
      <c r="CK614" s="39"/>
      <c r="CL614" s="39"/>
      <c r="CM614" s="39"/>
      <c r="CN614" s="39"/>
      <c r="CO614" s="39"/>
      <c r="CP614" s="39"/>
      <c r="CQ614" s="39"/>
      <c r="CR614" s="39"/>
      <c r="CS614" s="39"/>
      <c r="CT614" s="39"/>
      <c r="CU614" s="39"/>
      <c r="CV614" s="39"/>
      <c r="CW614" s="39"/>
      <c r="CX614" s="39"/>
      <c r="CY614" s="39"/>
      <c r="CZ614" s="39"/>
      <c r="DA614" s="39"/>
      <c r="DB614" s="39"/>
      <c r="DC614" s="39"/>
      <c r="DD614" s="39"/>
      <c r="DE614" s="39"/>
      <c r="DF614" s="39"/>
      <c r="DG614" s="39"/>
      <c r="DH614" s="39"/>
      <c r="DI614" s="39"/>
      <c r="DJ614" s="39"/>
      <c r="DK614" s="39"/>
      <c r="DL614" s="39"/>
      <c r="DM614" s="39"/>
      <c r="DN614" s="39"/>
      <c r="DO614" s="39"/>
      <c r="DP614" s="39"/>
      <c r="DQ614" s="39"/>
      <c r="DR614" s="39"/>
      <c r="DS614" s="39"/>
      <c r="DT614" s="39"/>
      <c r="DU614" s="39"/>
      <c r="DV614" s="39"/>
      <c r="DW614" s="39"/>
      <c r="DX614" s="39"/>
      <c r="DY614" s="39"/>
      <c r="DZ614" s="39"/>
      <c r="EA614" s="39"/>
      <c r="EB614" s="39"/>
      <c r="EC614" s="39"/>
      <c r="ED614" s="39"/>
      <c r="EE614" s="39"/>
      <c r="EF614" s="39"/>
      <c r="EG614" s="39"/>
      <c r="EH614" s="39"/>
      <c r="EI614" s="39"/>
      <c r="EJ614" s="39"/>
      <c r="EK614" s="39"/>
      <c r="EL614" s="39"/>
      <c r="EM614" s="39"/>
      <c r="EN614" s="39"/>
      <c r="EO614" s="39"/>
      <c r="EP614" s="39"/>
      <c r="EQ614" s="39"/>
      <c r="ER614" s="39"/>
      <c r="ES614" s="39"/>
      <c r="ET614" s="39"/>
      <c r="EU614" s="39"/>
      <c r="EV614" s="39"/>
      <c r="EW614" s="39"/>
      <c r="EX614" s="39"/>
      <c r="EY614" s="39"/>
      <c r="EZ614" s="39"/>
      <c r="FA614" s="39"/>
      <c r="FB614" s="39"/>
      <c r="FC614" s="39"/>
      <c r="FD614" s="39"/>
      <c r="FE614" s="39"/>
      <c r="FF614" s="39"/>
      <c r="FG614" s="39"/>
      <c r="FH614" s="39"/>
      <c r="FI614" s="39"/>
      <c r="FJ614" s="39"/>
      <c r="FK614" s="39"/>
      <c r="FL614" s="39"/>
      <c r="FM614" s="39"/>
      <c r="FN614" s="39"/>
      <c r="FO614" s="39"/>
      <c r="FP614" s="39"/>
      <c r="FQ614" s="39"/>
      <c r="FR614" s="39"/>
      <c r="FS614" s="39"/>
      <c r="FT614" s="39"/>
      <c r="FU614" s="39"/>
      <c r="FV614" s="39"/>
      <c r="FW614" s="39"/>
      <c r="FX614" s="39"/>
      <c r="FY614" s="39"/>
      <c r="FZ614" s="39"/>
      <c r="GA614" s="39"/>
      <c r="GB614" s="39"/>
      <c r="GC614" s="39"/>
      <c r="GD614" s="39"/>
      <c r="GE614" s="39"/>
      <c r="GF614" s="39"/>
      <c r="GG614" s="39"/>
      <c r="GH614" s="39"/>
      <c r="GI614" s="39"/>
      <c r="GJ614" s="39"/>
      <c r="GK614" s="39"/>
      <c r="GL614" s="39"/>
      <c r="GM614" s="39"/>
      <c r="GN614" s="39"/>
      <c r="GO614" s="39"/>
      <c r="GP614" s="39"/>
      <c r="GQ614" s="39"/>
      <c r="GR614" s="39"/>
      <c r="GS614" s="39"/>
      <c r="GT614" s="39"/>
      <c r="GU614" s="39"/>
      <c r="GV614" s="39"/>
      <c r="GW614" s="39"/>
      <c r="GX614" s="39"/>
      <c r="GY614" s="39"/>
      <c r="GZ614" s="39"/>
      <c r="HA614" s="39"/>
      <c r="HB614" s="39"/>
      <c r="HC614" s="39"/>
      <c r="HD614" s="39"/>
      <c r="HE614" s="39"/>
      <c r="HF614" s="39"/>
      <c r="HG614" s="39"/>
      <c r="HH614" s="39"/>
      <c r="HI614" s="39"/>
      <c r="HJ614" s="39"/>
      <c r="HK614" s="39"/>
      <c r="HL614" s="39"/>
      <c r="HM614" s="39"/>
      <c r="HN614" s="39"/>
      <c r="HO614" s="39"/>
      <c r="HP614" s="39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</row>
    <row r="615" spans="1:239">
      <c r="A615" s="46" t="s">
        <v>17516</v>
      </c>
      <c r="B615" s="39" t="s">
        <v>17514</v>
      </c>
      <c r="C615" s="49" t="s">
        <v>14358</v>
      </c>
      <c r="D615" s="50" t="s">
        <v>14498</v>
      </c>
      <c r="E615" s="49" t="s">
        <v>17513</v>
      </c>
      <c r="F615" s="48" t="s">
        <v>14566</v>
      </c>
      <c r="G615" s="45" t="s">
        <v>14468</v>
      </c>
      <c r="H615" s="47" t="s">
        <v>14502</v>
      </c>
      <c r="I615" s="45" t="s">
        <v>14358</v>
      </c>
      <c r="J615" s="45" t="s">
        <v>14357</v>
      </c>
      <c r="K615" s="46" t="s">
        <v>16405</v>
      </c>
      <c r="L615" s="46" t="s">
        <v>17356</v>
      </c>
      <c r="M615" s="45" t="s">
        <v>14994</v>
      </c>
      <c r="N615" s="45"/>
      <c r="O615" s="44" t="s">
        <v>19176</v>
      </c>
      <c r="P615" s="43">
        <v>1806</v>
      </c>
      <c r="Q615" s="39">
        <v>8</v>
      </c>
      <c r="R615" s="84">
        <v>12</v>
      </c>
      <c r="S615" s="117">
        <v>10.75</v>
      </c>
      <c r="T615" s="117">
        <v>4.875</v>
      </c>
      <c r="U615" s="42">
        <v>2.25</v>
      </c>
      <c r="V615" s="42">
        <v>16.5</v>
      </c>
      <c r="W615" s="42">
        <v>16</v>
      </c>
      <c r="X615" s="42">
        <v>5.25</v>
      </c>
      <c r="Y615" s="42">
        <v>3.5</v>
      </c>
      <c r="Z615" s="42">
        <v>5.25</v>
      </c>
      <c r="AA615" s="65">
        <v>0.125</v>
      </c>
      <c r="AB615" s="60"/>
      <c r="AC615" s="39"/>
      <c r="AD615" s="39"/>
      <c r="AE615" s="39"/>
      <c r="AF615" s="37">
        <v>20</v>
      </c>
      <c r="AG615" s="37">
        <v>20</v>
      </c>
      <c r="AH615" s="37">
        <v>10</v>
      </c>
      <c r="AI615" s="81" t="s">
        <v>1460</v>
      </c>
      <c r="AJ615" s="39" t="s">
        <v>57</v>
      </c>
      <c r="AK615" s="36">
        <v>77.5</v>
      </c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  <c r="BK615" s="39"/>
      <c r="BL615" s="39"/>
      <c r="BM615" s="39"/>
      <c r="BN615" s="39"/>
      <c r="BO615" s="39"/>
      <c r="BP615" s="39"/>
      <c r="BQ615" s="39"/>
      <c r="BR615" s="39"/>
      <c r="BS615" s="39"/>
      <c r="BT615" s="39"/>
      <c r="BU615" s="39"/>
      <c r="BV615" s="39"/>
      <c r="BW615" s="39"/>
      <c r="BX615" s="39"/>
      <c r="BY615" s="39"/>
      <c r="BZ615" s="39"/>
      <c r="CA615" s="39"/>
      <c r="CB615" s="39"/>
      <c r="CC615" s="39"/>
      <c r="CD615" s="39"/>
      <c r="CE615" s="39"/>
      <c r="CF615" s="39"/>
      <c r="CG615" s="39"/>
      <c r="CH615" s="39"/>
      <c r="CI615" s="39"/>
      <c r="CJ615" s="39"/>
      <c r="CK615" s="39"/>
      <c r="CL615" s="39"/>
      <c r="CM615" s="39"/>
      <c r="CN615" s="39"/>
      <c r="CO615" s="39"/>
      <c r="CP615" s="39"/>
      <c r="CQ615" s="39"/>
      <c r="CR615" s="39"/>
      <c r="CS615" s="39"/>
      <c r="CT615" s="39"/>
      <c r="CU615" s="39"/>
      <c r="CV615" s="39"/>
      <c r="CW615" s="39"/>
      <c r="CX615" s="39"/>
      <c r="CY615" s="39"/>
      <c r="CZ615" s="39"/>
      <c r="DA615" s="39"/>
      <c r="DB615" s="39"/>
      <c r="DC615" s="39"/>
      <c r="DD615" s="39"/>
      <c r="DE615" s="39"/>
      <c r="DF615" s="39"/>
      <c r="DG615" s="39"/>
      <c r="DH615" s="39"/>
      <c r="DI615" s="39"/>
      <c r="DJ615" s="39"/>
      <c r="DK615" s="39"/>
      <c r="DL615" s="39"/>
      <c r="DM615" s="39"/>
      <c r="DN615" s="39"/>
      <c r="DO615" s="39"/>
      <c r="DP615" s="39"/>
      <c r="DQ615" s="39"/>
      <c r="DR615" s="39"/>
      <c r="DS615" s="39"/>
      <c r="DT615" s="39"/>
      <c r="DU615" s="39"/>
      <c r="DV615" s="39"/>
      <c r="DW615" s="39"/>
      <c r="DX615" s="39"/>
      <c r="DY615" s="39"/>
      <c r="DZ615" s="39"/>
      <c r="EA615" s="39"/>
      <c r="EB615" s="39"/>
      <c r="EC615" s="39"/>
      <c r="ED615" s="39"/>
      <c r="EE615" s="39"/>
      <c r="EF615" s="39"/>
      <c r="EG615" s="39"/>
      <c r="EH615" s="39"/>
      <c r="EI615" s="39"/>
      <c r="EJ615" s="39"/>
      <c r="EK615" s="39"/>
      <c r="EL615" s="39"/>
      <c r="EM615" s="39"/>
      <c r="EN615" s="39"/>
      <c r="EO615" s="39"/>
      <c r="EP615" s="39"/>
      <c r="EQ615" s="39"/>
      <c r="ER615" s="39"/>
      <c r="ES615" s="39"/>
      <c r="ET615" s="39"/>
      <c r="EU615" s="39"/>
      <c r="EV615" s="39"/>
      <c r="EW615" s="39"/>
      <c r="EX615" s="39"/>
      <c r="EY615" s="39"/>
      <c r="EZ615" s="39"/>
      <c r="FA615" s="39"/>
      <c r="FB615" s="39"/>
      <c r="FC615" s="39"/>
      <c r="FD615" s="39"/>
      <c r="FE615" s="39"/>
      <c r="FF615" s="39"/>
      <c r="FG615" s="39"/>
      <c r="FH615" s="39"/>
      <c r="FI615" s="39"/>
      <c r="FJ615" s="39"/>
      <c r="FK615" s="39"/>
      <c r="FL615" s="39"/>
      <c r="FM615" s="39"/>
      <c r="FN615" s="39"/>
      <c r="FO615" s="39"/>
      <c r="FP615" s="39"/>
      <c r="FQ615" s="39"/>
      <c r="FR615" s="39"/>
      <c r="FS615" s="39"/>
      <c r="FT615" s="39"/>
      <c r="FU615" s="39"/>
      <c r="FV615" s="39"/>
      <c r="FW615" s="39"/>
      <c r="FX615" s="39"/>
      <c r="FY615" s="39"/>
      <c r="FZ615" s="39"/>
      <c r="GA615" s="39"/>
      <c r="GB615" s="39"/>
      <c r="GC615" s="39"/>
      <c r="GD615" s="39"/>
      <c r="GE615" s="39"/>
      <c r="GF615" s="39"/>
      <c r="GG615" s="39"/>
      <c r="GH615" s="39"/>
      <c r="GI615" s="39"/>
      <c r="GJ615" s="39"/>
      <c r="GK615" s="39"/>
      <c r="GL615" s="39"/>
      <c r="GM615" s="39"/>
      <c r="GN615" s="39"/>
      <c r="GO615" s="39"/>
      <c r="GP615" s="39"/>
      <c r="GQ615" s="39"/>
      <c r="GR615" s="39"/>
      <c r="GS615" s="39"/>
      <c r="GT615" s="39"/>
      <c r="GU615" s="39"/>
      <c r="GV615" s="39"/>
      <c r="GW615" s="39"/>
      <c r="GX615" s="39"/>
      <c r="GY615" s="39"/>
      <c r="GZ615" s="39"/>
      <c r="HA615" s="39"/>
      <c r="HB615" s="39"/>
      <c r="HC615" s="39"/>
      <c r="HD615" s="39"/>
      <c r="HE615" s="39"/>
      <c r="HF615" s="39"/>
      <c r="HG615" s="39"/>
      <c r="HH615" s="39"/>
      <c r="HI615" s="39"/>
      <c r="HJ615" s="39"/>
      <c r="HK615" s="39"/>
      <c r="HL615" s="39"/>
      <c r="HM615" s="39"/>
      <c r="HN615" s="39"/>
      <c r="HO615" s="39"/>
      <c r="HP615" s="39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</row>
    <row r="616" spans="1:239">
      <c r="A616" s="46" t="s">
        <v>17515</v>
      </c>
      <c r="B616" s="39" t="s">
        <v>17514</v>
      </c>
      <c r="C616" s="49" t="s">
        <v>14358</v>
      </c>
      <c r="D616" s="50" t="s">
        <v>14498</v>
      </c>
      <c r="E616" s="49" t="s">
        <v>17513</v>
      </c>
      <c r="F616" s="48" t="s">
        <v>16400</v>
      </c>
      <c r="G616" s="45" t="s">
        <v>14468</v>
      </c>
      <c r="H616" s="47" t="s">
        <v>14502</v>
      </c>
      <c r="I616" s="45" t="s">
        <v>14358</v>
      </c>
      <c r="J616" s="45" t="s">
        <v>14357</v>
      </c>
      <c r="K616" s="46" t="s">
        <v>16399</v>
      </c>
      <c r="L616" s="46" t="s">
        <v>17356</v>
      </c>
      <c r="M616" s="45" t="s">
        <v>16703</v>
      </c>
      <c r="N616" s="45"/>
      <c r="O616" s="44" t="s">
        <v>19177</v>
      </c>
      <c r="P616" s="43">
        <v>1806</v>
      </c>
      <c r="Q616" s="39">
        <v>8</v>
      </c>
      <c r="R616" s="84">
        <v>12</v>
      </c>
      <c r="S616" s="117">
        <v>10.75</v>
      </c>
      <c r="T616" s="117">
        <v>4.875</v>
      </c>
      <c r="U616" s="42">
        <v>2.25</v>
      </c>
      <c r="V616" s="42">
        <v>16.5</v>
      </c>
      <c r="W616" s="42">
        <v>16</v>
      </c>
      <c r="X616" s="42">
        <v>5.25</v>
      </c>
      <c r="Y616" s="42">
        <v>3.5</v>
      </c>
      <c r="Z616" s="42">
        <v>5.25</v>
      </c>
      <c r="AA616" s="65">
        <v>0.125</v>
      </c>
      <c r="AB616" s="60"/>
      <c r="AC616" s="39"/>
      <c r="AD616" s="39"/>
      <c r="AE616" s="39"/>
      <c r="AF616" s="37">
        <v>20</v>
      </c>
      <c r="AG616" s="37">
        <v>20</v>
      </c>
      <c r="AH616" s="37">
        <v>10</v>
      </c>
      <c r="AI616" s="81" t="s">
        <v>16422</v>
      </c>
      <c r="AJ616" s="39" t="s">
        <v>57</v>
      </c>
      <c r="AK616" s="36">
        <v>77.5</v>
      </c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  <c r="BK616" s="39"/>
      <c r="BL616" s="39"/>
      <c r="BM616" s="39"/>
      <c r="BN616" s="39"/>
      <c r="BO616" s="39"/>
      <c r="BP616" s="39"/>
      <c r="BQ616" s="39"/>
      <c r="BR616" s="39"/>
      <c r="BS616" s="39"/>
      <c r="BT616" s="39"/>
      <c r="BU616" s="39"/>
      <c r="BV616" s="39"/>
      <c r="BW616" s="39"/>
      <c r="BX616" s="39"/>
      <c r="BY616" s="39"/>
      <c r="BZ616" s="39"/>
      <c r="CA616" s="39"/>
      <c r="CB616" s="39"/>
      <c r="CC616" s="39"/>
      <c r="CD616" s="39"/>
      <c r="CE616" s="39"/>
      <c r="CF616" s="39"/>
      <c r="CG616" s="39"/>
      <c r="CH616" s="39"/>
      <c r="CI616" s="39"/>
      <c r="CJ616" s="39"/>
      <c r="CK616" s="39"/>
      <c r="CL616" s="39"/>
      <c r="CM616" s="39"/>
      <c r="CN616" s="39"/>
      <c r="CO616" s="39"/>
      <c r="CP616" s="39"/>
      <c r="CQ616" s="39"/>
      <c r="CR616" s="39"/>
      <c r="CS616" s="39"/>
      <c r="CT616" s="39"/>
      <c r="CU616" s="39"/>
      <c r="CV616" s="39"/>
      <c r="CW616" s="39"/>
      <c r="CX616" s="39"/>
      <c r="CY616" s="39"/>
      <c r="CZ616" s="39"/>
      <c r="DA616" s="39"/>
      <c r="DB616" s="39"/>
      <c r="DC616" s="39"/>
      <c r="DD616" s="39"/>
      <c r="DE616" s="39"/>
      <c r="DF616" s="39"/>
      <c r="DG616" s="39"/>
      <c r="DH616" s="39"/>
      <c r="DI616" s="39"/>
      <c r="DJ616" s="39"/>
      <c r="DK616" s="39"/>
      <c r="DL616" s="39"/>
      <c r="DM616" s="39"/>
      <c r="DN616" s="39"/>
      <c r="DO616" s="39"/>
      <c r="DP616" s="39"/>
      <c r="DQ616" s="39"/>
      <c r="DR616" s="39"/>
      <c r="DS616" s="39"/>
      <c r="DT616" s="39"/>
      <c r="DU616" s="39"/>
      <c r="DV616" s="39"/>
      <c r="DW616" s="39"/>
      <c r="DX616" s="39"/>
      <c r="DY616" s="39"/>
      <c r="DZ616" s="39"/>
      <c r="EA616" s="39"/>
      <c r="EB616" s="39"/>
      <c r="EC616" s="39"/>
      <c r="ED616" s="39"/>
      <c r="EE616" s="39"/>
      <c r="EF616" s="39"/>
      <c r="EG616" s="39"/>
      <c r="EH616" s="39"/>
      <c r="EI616" s="39"/>
      <c r="EJ616" s="39"/>
      <c r="EK616" s="39"/>
      <c r="EL616" s="39"/>
      <c r="EM616" s="39"/>
      <c r="EN616" s="39"/>
      <c r="EO616" s="39"/>
      <c r="EP616" s="39"/>
      <c r="EQ616" s="39"/>
      <c r="ER616" s="39"/>
      <c r="ES616" s="39"/>
      <c r="ET616" s="39"/>
      <c r="EU616" s="39"/>
      <c r="EV616" s="39"/>
      <c r="EW616" s="39"/>
      <c r="EX616" s="39"/>
      <c r="EY616" s="39"/>
      <c r="EZ616" s="39"/>
      <c r="FA616" s="39"/>
      <c r="FB616" s="39"/>
      <c r="FC616" s="39"/>
      <c r="FD616" s="39"/>
      <c r="FE616" s="39"/>
      <c r="FF616" s="39"/>
      <c r="FG616" s="39"/>
      <c r="FH616" s="39"/>
      <c r="FI616" s="39"/>
      <c r="FJ616" s="39"/>
      <c r="FK616" s="39"/>
      <c r="FL616" s="39"/>
      <c r="FM616" s="39"/>
      <c r="FN616" s="39"/>
      <c r="FO616" s="39"/>
      <c r="FP616" s="39"/>
      <c r="FQ616" s="39"/>
      <c r="FR616" s="39"/>
      <c r="FS616" s="39"/>
      <c r="FT616" s="39"/>
      <c r="FU616" s="39"/>
      <c r="FV616" s="39"/>
      <c r="FW616" s="39"/>
      <c r="FX616" s="39"/>
      <c r="FY616" s="39"/>
      <c r="FZ616" s="39"/>
      <c r="GA616" s="39"/>
      <c r="GB616" s="39"/>
      <c r="GC616" s="39"/>
      <c r="GD616" s="39"/>
      <c r="GE616" s="39"/>
      <c r="GF616" s="39"/>
      <c r="GG616" s="39"/>
      <c r="GH616" s="39"/>
      <c r="GI616" s="39"/>
      <c r="GJ616" s="39"/>
      <c r="GK616" s="39"/>
      <c r="GL616" s="39"/>
      <c r="GM616" s="39"/>
      <c r="GN616" s="39"/>
      <c r="GO616" s="39"/>
      <c r="GP616" s="39"/>
      <c r="GQ616" s="39"/>
      <c r="GR616" s="39"/>
      <c r="GS616" s="39"/>
      <c r="GT616" s="39"/>
      <c r="GU616" s="39"/>
      <c r="GV616" s="39"/>
      <c r="GW616" s="39"/>
      <c r="GX616" s="39"/>
      <c r="GY616" s="39"/>
      <c r="GZ616" s="39"/>
      <c r="HA616" s="39"/>
      <c r="HB616" s="39"/>
      <c r="HC616" s="39"/>
      <c r="HD616" s="39"/>
      <c r="HE616" s="39"/>
      <c r="HF616" s="39"/>
      <c r="HG616" s="39"/>
      <c r="HH616" s="39"/>
      <c r="HI616" s="39"/>
      <c r="HJ616" s="39"/>
      <c r="HK616" s="39"/>
      <c r="HL616" s="39"/>
      <c r="HM616" s="39"/>
      <c r="HN616" s="39"/>
      <c r="HO616" s="39"/>
      <c r="HP616" s="39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</row>
    <row r="617" spans="1:239">
      <c r="A617" s="46" t="s">
        <v>17512</v>
      </c>
      <c r="B617" s="39" t="s">
        <v>17497</v>
      </c>
      <c r="C617" s="49" t="s">
        <v>14358</v>
      </c>
      <c r="D617" s="50" t="s">
        <v>14498</v>
      </c>
      <c r="E617" s="49" t="s">
        <v>17496</v>
      </c>
      <c r="F617" s="48" t="s">
        <v>16446</v>
      </c>
      <c r="G617" s="45" t="s">
        <v>16832</v>
      </c>
      <c r="H617" s="47" t="s">
        <v>14502</v>
      </c>
      <c r="I617" s="45" t="s">
        <v>14358</v>
      </c>
      <c r="J617" s="45" t="s">
        <v>14357</v>
      </c>
      <c r="K617" s="46" t="s">
        <v>16445</v>
      </c>
      <c r="L617" s="46" t="s">
        <v>17356</v>
      </c>
      <c r="M617" s="45" t="s">
        <v>16719</v>
      </c>
      <c r="N617" s="45"/>
      <c r="O617" s="44" t="s">
        <v>19178</v>
      </c>
      <c r="P617" s="43">
        <v>1997</v>
      </c>
      <c r="Q617" s="39">
        <v>8</v>
      </c>
      <c r="R617" s="84">
        <v>12</v>
      </c>
      <c r="S617" s="117">
        <v>10.75</v>
      </c>
      <c r="T617" s="117">
        <v>4.875</v>
      </c>
      <c r="U617" s="42">
        <v>2.25</v>
      </c>
      <c r="V617" s="42">
        <v>16.5</v>
      </c>
      <c r="W617" s="42">
        <v>16</v>
      </c>
      <c r="X617" s="42">
        <v>5.25</v>
      </c>
      <c r="Y617" s="42">
        <v>3.5</v>
      </c>
      <c r="Z617" s="42">
        <v>5.25</v>
      </c>
      <c r="AA617" s="65">
        <v>0.125</v>
      </c>
      <c r="AB617" s="60"/>
      <c r="AC617" s="39"/>
      <c r="AD617" s="39"/>
      <c r="AE617" s="39"/>
      <c r="AF617" s="37">
        <v>20</v>
      </c>
      <c r="AG617" s="37">
        <v>20</v>
      </c>
      <c r="AH617" s="37">
        <v>10</v>
      </c>
      <c r="AI617" s="81" t="s">
        <v>1460</v>
      </c>
      <c r="AJ617" s="39" t="s">
        <v>57</v>
      </c>
      <c r="AK617" s="36">
        <v>77.5</v>
      </c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  <c r="BK617" s="39"/>
      <c r="BL617" s="39"/>
      <c r="BM617" s="39"/>
      <c r="BN617" s="39"/>
      <c r="BO617" s="39"/>
      <c r="BP617" s="39"/>
      <c r="BQ617" s="39"/>
      <c r="BR617" s="39"/>
      <c r="BS617" s="39"/>
      <c r="BT617" s="39"/>
      <c r="BU617" s="39"/>
      <c r="BV617" s="39"/>
      <c r="BW617" s="39"/>
      <c r="BX617" s="39"/>
      <c r="BY617" s="39"/>
      <c r="BZ617" s="39"/>
      <c r="CA617" s="39"/>
      <c r="CB617" s="39"/>
      <c r="CC617" s="39"/>
      <c r="CD617" s="39"/>
      <c r="CE617" s="39"/>
      <c r="CF617" s="39"/>
      <c r="CG617" s="39"/>
      <c r="CH617" s="39"/>
      <c r="CI617" s="39"/>
      <c r="CJ617" s="39"/>
      <c r="CK617" s="39"/>
      <c r="CL617" s="39"/>
      <c r="CM617" s="39"/>
      <c r="CN617" s="39"/>
      <c r="CO617" s="39"/>
      <c r="CP617" s="39"/>
      <c r="CQ617" s="39"/>
      <c r="CR617" s="39"/>
      <c r="CS617" s="39"/>
      <c r="CT617" s="39"/>
      <c r="CU617" s="39"/>
      <c r="CV617" s="39"/>
      <c r="CW617" s="39"/>
      <c r="CX617" s="39"/>
      <c r="CY617" s="39"/>
      <c r="CZ617" s="39"/>
      <c r="DA617" s="39"/>
      <c r="DB617" s="39"/>
      <c r="DC617" s="39"/>
      <c r="DD617" s="39"/>
      <c r="DE617" s="39"/>
      <c r="DF617" s="39"/>
      <c r="DG617" s="39"/>
      <c r="DH617" s="39"/>
      <c r="DI617" s="39"/>
      <c r="DJ617" s="39"/>
      <c r="DK617" s="39"/>
      <c r="DL617" s="39"/>
      <c r="DM617" s="39"/>
      <c r="DN617" s="39"/>
      <c r="DO617" s="39"/>
      <c r="DP617" s="39"/>
      <c r="DQ617" s="39"/>
      <c r="DR617" s="39"/>
      <c r="DS617" s="39"/>
      <c r="DT617" s="39"/>
      <c r="DU617" s="39"/>
      <c r="DV617" s="39"/>
      <c r="DW617" s="39"/>
      <c r="DX617" s="39"/>
      <c r="DY617" s="39"/>
      <c r="DZ617" s="39"/>
      <c r="EA617" s="39"/>
      <c r="EB617" s="39"/>
      <c r="EC617" s="39"/>
      <c r="ED617" s="39"/>
      <c r="EE617" s="39"/>
      <c r="EF617" s="39"/>
      <c r="EG617" s="39"/>
      <c r="EH617" s="39"/>
      <c r="EI617" s="39"/>
      <c r="EJ617" s="39"/>
      <c r="EK617" s="39"/>
      <c r="EL617" s="39"/>
      <c r="EM617" s="39"/>
      <c r="EN617" s="39"/>
      <c r="EO617" s="39"/>
      <c r="EP617" s="39"/>
      <c r="EQ617" s="39"/>
      <c r="ER617" s="39"/>
      <c r="ES617" s="39"/>
      <c r="ET617" s="39"/>
      <c r="EU617" s="39"/>
      <c r="EV617" s="39"/>
      <c r="EW617" s="39"/>
      <c r="EX617" s="39"/>
      <c r="EY617" s="39"/>
      <c r="EZ617" s="39"/>
      <c r="FA617" s="39"/>
      <c r="FB617" s="39"/>
      <c r="FC617" s="39"/>
      <c r="FD617" s="39"/>
      <c r="FE617" s="39"/>
      <c r="FF617" s="39"/>
      <c r="FG617" s="39"/>
      <c r="FH617" s="39"/>
      <c r="FI617" s="39"/>
      <c r="FJ617" s="39"/>
      <c r="FK617" s="39"/>
      <c r="FL617" s="39"/>
      <c r="FM617" s="39"/>
      <c r="FN617" s="39"/>
      <c r="FO617" s="39"/>
      <c r="FP617" s="39"/>
      <c r="FQ617" s="39"/>
      <c r="FR617" s="39"/>
      <c r="FS617" s="39"/>
      <c r="FT617" s="39"/>
      <c r="FU617" s="39"/>
      <c r="FV617" s="39"/>
      <c r="FW617" s="39"/>
      <c r="FX617" s="39"/>
      <c r="FY617" s="39"/>
      <c r="FZ617" s="39"/>
      <c r="GA617" s="39"/>
      <c r="GB617" s="39"/>
      <c r="GC617" s="39"/>
      <c r="GD617" s="39"/>
      <c r="GE617" s="39"/>
      <c r="GF617" s="39"/>
      <c r="GG617" s="39"/>
      <c r="GH617" s="39"/>
      <c r="GI617" s="39"/>
      <c r="GJ617" s="39"/>
      <c r="GK617" s="39"/>
      <c r="GL617" s="39"/>
      <c r="GM617" s="39"/>
      <c r="GN617" s="39"/>
      <c r="GO617" s="39"/>
      <c r="GP617" s="39"/>
      <c r="GQ617" s="39"/>
      <c r="GR617" s="39"/>
      <c r="GS617" s="39"/>
      <c r="GT617" s="39"/>
      <c r="GU617" s="39"/>
      <c r="GV617" s="39"/>
      <c r="GW617" s="39"/>
      <c r="GX617" s="39"/>
      <c r="GY617" s="39"/>
      <c r="GZ617" s="39"/>
      <c r="HA617" s="39"/>
      <c r="HB617" s="39"/>
      <c r="HC617" s="39"/>
      <c r="HD617" s="39"/>
      <c r="HE617" s="39"/>
      <c r="HF617" s="39"/>
      <c r="HG617" s="39"/>
      <c r="HH617" s="39"/>
      <c r="HI617" s="39"/>
      <c r="HJ617" s="39"/>
      <c r="HK617" s="39"/>
      <c r="HL617" s="39"/>
      <c r="HM617" s="39"/>
      <c r="HN617" s="39"/>
      <c r="HO617" s="39"/>
      <c r="HP617" s="39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</row>
    <row r="618" spans="1:239">
      <c r="A618" s="46" t="s">
        <v>17511</v>
      </c>
      <c r="B618" s="39" t="s">
        <v>17497</v>
      </c>
      <c r="C618" s="49" t="s">
        <v>14358</v>
      </c>
      <c r="D618" s="50" t="s">
        <v>14498</v>
      </c>
      <c r="E618" s="49" t="s">
        <v>17496</v>
      </c>
      <c r="F618" s="48" t="s">
        <v>16443</v>
      </c>
      <c r="G618" s="45" t="s">
        <v>16832</v>
      </c>
      <c r="H618" s="47" t="s">
        <v>14502</v>
      </c>
      <c r="I618" s="45" t="s">
        <v>14358</v>
      </c>
      <c r="J618" s="45" t="s">
        <v>14357</v>
      </c>
      <c r="K618" s="46" t="s">
        <v>16442</v>
      </c>
      <c r="L618" s="46" t="s">
        <v>17356</v>
      </c>
      <c r="M618" s="45" t="s">
        <v>16718</v>
      </c>
      <c r="N618" s="45"/>
      <c r="O618" s="44" t="s">
        <v>19179</v>
      </c>
      <c r="P618" s="43">
        <v>1997</v>
      </c>
      <c r="Q618" s="39">
        <v>8</v>
      </c>
      <c r="R618" s="84">
        <v>12</v>
      </c>
      <c r="S618" s="117">
        <v>10.75</v>
      </c>
      <c r="T618" s="117">
        <v>4.875</v>
      </c>
      <c r="U618" s="42">
        <v>2.25</v>
      </c>
      <c r="V618" s="42">
        <v>16.5</v>
      </c>
      <c r="W618" s="42">
        <v>16</v>
      </c>
      <c r="X618" s="42">
        <v>5.25</v>
      </c>
      <c r="Y618" s="42">
        <v>3.5</v>
      </c>
      <c r="Z618" s="42">
        <v>5.25</v>
      </c>
      <c r="AA618" s="65">
        <v>0.125</v>
      </c>
      <c r="AB618" s="60"/>
      <c r="AC618" s="39"/>
      <c r="AD618" s="39"/>
      <c r="AE618" s="39"/>
      <c r="AF618" s="37">
        <v>20</v>
      </c>
      <c r="AG618" s="37">
        <v>20</v>
      </c>
      <c r="AH618" s="37">
        <v>10</v>
      </c>
      <c r="AI618" s="81" t="s">
        <v>16422</v>
      </c>
      <c r="AJ618" s="39" t="s">
        <v>57</v>
      </c>
      <c r="AK618" s="36">
        <v>77.5</v>
      </c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  <c r="BK618" s="39"/>
      <c r="BL618" s="39"/>
      <c r="BM618" s="39"/>
      <c r="BN618" s="39"/>
      <c r="BO618" s="39"/>
      <c r="BP618" s="39"/>
      <c r="BQ618" s="39"/>
      <c r="BR618" s="39"/>
      <c r="BS618" s="39"/>
      <c r="BT618" s="39"/>
      <c r="BU618" s="39"/>
      <c r="BV618" s="39"/>
      <c r="BW618" s="39"/>
      <c r="BX618" s="39"/>
      <c r="BY618" s="39"/>
      <c r="BZ618" s="39"/>
      <c r="CA618" s="39"/>
      <c r="CB618" s="39"/>
      <c r="CC618" s="39"/>
      <c r="CD618" s="39"/>
      <c r="CE618" s="39"/>
      <c r="CF618" s="39"/>
      <c r="CG618" s="39"/>
      <c r="CH618" s="39"/>
      <c r="CI618" s="39"/>
      <c r="CJ618" s="39"/>
      <c r="CK618" s="39"/>
      <c r="CL618" s="39"/>
      <c r="CM618" s="39"/>
      <c r="CN618" s="39"/>
      <c r="CO618" s="39"/>
      <c r="CP618" s="39"/>
      <c r="CQ618" s="39"/>
      <c r="CR618" s="39"/>
      <c r="CS618" s="39"/>
      <c r="CT618" s="39"/>
      <c r="CU618" s="39"/>
      <c r="CV618" s="39"/>
      <c r="CW618" s="39"/>
      <c r="CX618" s="39"/>
      <c r="CY618" s="39"/>
      <c r="CZ618" s="39"/>
      <c r="DA618" s="39"/>
      <c r="DB618" s="39"/>
      <c r="DC618" s="39"/>
      <c r="DD618" s="39"/>
      <c r="DE618" s="39"/>
      <c r="DF618" s="39"/>
      <c r="DG618" s="39"/>
      <c r="DH618" s="39"/>
      <c r="DI618" s="39"/>
      <c r="DJ618" s="39"/>
      <c r="DK618" s="39"/>
      <c r="DL618" s="39"/>
      <c r="DM618" s="39"/>
      <c r="DN618" s="39"/>
      <c r="DO618" s="39"/>
      <c r="DP618" s="39"/>
      <c r="DQ618" s="39"/>
      <c r="DR618" s="39"/>
      <c r="DS618" s="39"/>
      <c r="DT618" s="39"/>
      <c r="DU618" s="39"/>
      <c r="DV618" s="39"/>
      <c r="DW618" s="39"/>
      <c r="DX618" s="39"/>
      <c r="DY618" s="39"/>
      <c r="DZ618" s="39"/>
      <c r="EA618" s="39"/>
      <c r="EB618" s="39"/>
      <c r="EC618" s="39"/>
      <c r="ED618" s="39"/>
      <c r="EE618" s="39"/>
      <c r="EF618" s="39"/>
      <c r="EG618" s="39"/>
      <c r="EH618" s="39"/>
      <c r="EI618" s="39"/>
      <c r="EJ618" s="39"/>
      <c r="EK618" s="39"/>
      <c r="EL618" s="39"/>
      <c r="EM618" s="39"/>
      <c r="EN618" s="39"/>
      <c r="EO618" s="39"/>
      <c r="EP618" s="39"/>
      <c r="EQ618" s="39"/>
      <c r="ER618" s="39"/>
      <c r="ES618" s="39"/>
      <c r="ET618" s="39"/>
      <c r="EU618" s="39"/>
      <c r="EV618" s="39"/>
      <c r="EW618" s="39"/>
      <c r="EX618" s="39"/>
      <c r="EY618" s="39"/>
      <c r="EZ618" s="39"/>
      <c r="FA618" s="39"/>
      <c r="FB618" s="39"/>
      <c r="FC618" s="39"/>
      <c r="FD618" s="39"/>
      <c r="FE618" s="39"/>
      <c r="FF618" s="39"/>
      <c r="FG618" s="39"/>
      <c r="FH618" s="39"/>
      <c r="FI618" s="39"/>
      <c r="FJ618" s="39"/>
      <c r="FK618" s="39"/>
      <c r="FL618" s="39"/>
      <c r="FM618" s="39"/>
      <c r="FN618" s="39"/>
      <c r="FO618" s="39"/>
      <c r="FP618" s="39"/>
      <c r="FQ618" s="39"/>
      <c r="FR618" s="39"/>
      <c r="FS618" s="39"/>
      <c r="FT618" s="39"/>
      <c r="FU618" s="39"/>
      <c r="FV618" s="39"/>
      <c r="FW618" s="39"/>
      <c r="FX618" s="39"/>
      <c r="FY618" s="39"/>
      <c r="FZ618" s="39"/>
      <c r="GA618" s="39"/>
      <c r="GB618" s="39"/>
      <c r="GC618" s="39"/>
      <c r="GD618" s="39"/>
      <c r="GE618" s="39"/>
      <c r="GF618" s="39"/>
      <c r="GG618" s="39"/>
      <c r="GH618" s="39"/>
      <c r="GI618" s="39"/>
      <c r="GJ618" s="39"/>
      <c r="GK618" s="39"/>
      <c r="GL618" s="39"/>
      <c r="GM618" s="39"/>
      <c r="GN618" s="39"/>
      <c r="GO618" s="39"/>
      <c r="GP618" s="39"/>
      <c r="GQ618" s="39"/>
      <c r="GR618" s="39"/>
      <c r="GS618" s="39"/>
      <c r="GT618" s="39"/>
      <c r="GU618" s="39"/>
      <c r="GV618" s="39"/>
      <c r="GW618" s="39"/>
      <c r="GX618" s="39"/>
      <c r="GY618" s="39"/>
      <c r="GZ618" s="39"/>
      <c r="HA618" s="39"/>
      <c r="HB618" s="39"/>
      <c r="HC618" s="39"/>
      <c r="HD618" s="39"/>
      <c r="HE618" s="39"/>
      <c r="HF618" s="39"/>
      <c r="HG618" s="39"/>
      <c r="HH618" s="39"/>
      <c r="HI618" s="39"/>
      <c r="HJ618" s="39"/>
      <c r="HK618" s="39"/>
      <c r="HL618" s="39"/>
      <c r="HM618" s="39"/>
      <c r="HN618" s="39"/>
      <c r="HO618" s="39"/>
      <c r="HP618" s="39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</row>
    <row r="619" spans="1:239">
      <c r="A619" s="46" t="s">
        <v>17510</v>
      </c>
      <c r="B619" s="39" t="s">
        <v>17497</v>
      </c>
      <c r="C619" s="49" t="s">
        <v>14358</v>
      </c>
      <c r="D619" s="50" t="s">
        <v>14498</v>
      </c>
      <c r="E619" s="49" t="s">
        <v>17496</v>
      </c>
      <c r="F619" s="48" t="s">
        <v>1228</v>
      </c>
      <c r="G619" s="45" t="s">
        <v>16832</v>
      </c>
      <c r="H619" s="47" t="s">
        <v>14502</v>
      </c>
      <c r="I619" s="45" t="s">
        <v>14358</v>
      </c>
      <c r="J619" s="45" t="s">
        <v>14357</v>
      </c>
      <c r="K619" s="46" t="s">
        <v>1229</v>
      </c>
      <c r="L619" s="46" t="s">
        <v>17356</v>
      </c>
      <c r="M619" s="45" t="s">
        <v>16717</v>
      </c>
      <c r="N619" s="45"/>
      <c r="O619" s="44" t="s">
        <v>19180</v>
      </c>
      <c r="P619" s="43">
        <v>1997</v>
      </c>
      <c r="Q619" s="39">
        <v>8</v>
      </c>
      <c r="R619" s="84">
        <v>12</v>
      </c>
      <c r="S619" s="117">
        <v>10.75</v>
      </c>
      <c r="T619" s="117">
        <v>4.875</v>
      </c>
      <c r="U619" s="42">
        <v>2.25</v>
      </c>
      <c r="V619" s="42">
        <v>16.5</v>
      </c>
      <c r="W619" s="42">
        <v>16</v>
      </c>
      <c r="X619" s="42">
        <v>5.25</v>
      </c>
      <c r="Y619" s="42">
        <v>3.5</v>
      </c>
      <c r="Z619" s="42">
        <v>5.25</v>
      </c>
      <c r="AA619" s="65">
        <v>0.125</v>
      </c>
      <c r="AB619" s="60"/>
      <c r="AC619" s="39"/>
      <c r="AD619" s="39"/>
      <c r="AE619" s="39"/>
      <c r="AF619" s="37">
        <v>20</v>
      </c>
      <c r="AG619" s="37">
        <v>20</v>
      </c>
      <c r="AH619" s="37">
        <v>10</v>
      </c>
      <c r="AI619" s="81" t="s">
        <v>1460</v>
      </c>
      <c r="AJ619" s="39" t="s">
        <v>57</v>
      </c>
      <c r="AK619" s="36">
        <v>77.5</v>
      </c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  <c r="BK619" s="39"/>
      <c r="BL619" s="39"/>
      <c r="BM619" s="39"/>
      <c r="BN619" s="39"/>
      <c r="BO619" s="39"/>
      <c r="BP619" s="39"/>
      <c r="BQ619" s="39"/>
      <c r="BR619" s="39"/>
      <c r="BS619" s="39"/>
      <c r="BT619" s="39"/>
      <c r="BU619" s="39"/>
      <c r="BV619" s="39"/>
      <c r="BW619" s="39"/>
      <c r="BX619" s="39"/>
      <c r="BY619" s="39"/>
      <c r="BZ619" s="39"/>
      <c r="CA619" s="39"/>
      <c r="CB619" s="39"/>
      <c r="CC619" s="39"/>
      <c r="CD619" s="39"/>
      <c r="CE619" s="39"/>
      <c r="CF619" s="39"/>
      <c r="CG619" s="39"/>
      <c r="CH619" s="39"/>
      <c r="CI619" s="39"/>
      <c r="CJ619" s="39"/>
      <c r="CK619" s="39"/>
      <c r="CL619" s="39"/>
      <c r="CM619" s="39"/>
      <c r="CN619" s="39"/>
      <c r="CO619" s="39"/>
      <c r="CP619" s="39"/>
      <c r="CQ619" s="39"/>
      <c r="CR619" s="39"/>
      <c r="CS619" s="39"/>
      <c r="CT619" s="39"/>
      <c r="CU619" s="39"/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  <c r="DI619" s="39"/>
      <c r="DJ619" s="39"/>
      <c r="DK619" s="39"/>
      <c r="DL619" s="39"/>
      <c r="DM619" s="39"/>
      <c r="DN619" s="39"/>
      <c r="DO619" s="39"/>
      <c r="DP619" s="39"/>
      <c r="DQ619" s="39"/>
      <c r="DR619" s="39"/>
      <c r="DS619" s="39"/>
      <c r="DT619" s="39"/>
      <c r="DU619" s="39"/>
      <c r="DV619" s="39"/>
      <c r="DW619" s="39"/>
      <c r="DX619" s="39"/>
      <c r="DY619" s="39"/>
      <c r="DZ619" s="39"/>
      <c r="EA619" s="39"/>
      <c r="EB619" s="39"/>
      <c r="EC619" s="39"/>
      <c r="ED619" s="39"/>
      <c r="EE619" s="39"/>
      <c r="EF619" s="39"/>
      <c r="EG619" s="39"/>
      <c r="EH619" s="39"/>
      <c r="EI619" s="39"/>
      <c r="EJ619" s="39"/>
      <c r="EK619" s="39"/>
      <c r="EL619" s="39"/>
      <c r="EM619" s="39"/>
      <c r="EN619" s="39"/>
      <c r="EO619" s="39"/>
      <c r="EP619" s="39"/>
      <c r="EQ619" s="39"/>
      <c r="ER619" s="39"/>
      <c r="ES619" s="39"/>
      <c r="ET619" s="39"/>
      <c r="EU619" s="39"/>
      <c r="EV619" s="39"/>
      <c r="EW619" s="39"/>
      <c r="EX619" s="39"/>
      <c r="EY619" s="39"/>
      <c r="EZ619" s="39"/>
      <c r="FA619" s="39"/>
      <c r="FB619" s="39"/>
      <c r="FC619" s="39"/>
      <c r="FD619" s="39"/>
      <c r="FE619" s="39"/>
      <c r="FF619" s="39"/>
      <c r="FG619" s="39"/>
      <c r="FH619" s="39"/>
      <c r="FI619" s="39"/>
      <c r="FJ619" s="39"/>
      <c r="FK619" s="39"/>
      <c r="FL619" s="39"/>
      <c r="FM619" s="39"/>
      <c r="FN619" s="39"/>
      <c r="FO619" s="39"/>
      <c r="FP619" s="39"/>
      <c r="FQ619" s="39"/>
      <c r="FR619" s="39"/>
      <c r="FS619" s="39"/>
      <c r="FT619" s="39"/>
      <c r="FU619" s="39"/>
      <c r="FV619" s="39"/>
      <c r="FW619" s="39"/>
      <c r="FX619" s="39"/>
      <c r="FY619" s="39"/>
      <c r="FZ619" s="39"/>
      <c r="GA619" s="39"/>
      <c r="GB619" s="39"/>
      <c r="GC619" s="39"/>
      <c r="GD619" s="39"/>
      <c r="GE619" s="39"/>
      <c r="GF619" s="39"/>
      <c r="GG619" s="39"/>
      <c r="GH619" s="39"/>
      <c r="GI619" s="39"/>
      <c r="GJ619" s="39"/>
      <c r="GK619" s="39"/>
      <c r="GL619" s="39"/>
      <c r="GM619" s="39"/>
      <c r="GN619" s="39"/>
      <c r="GO619" s="39"/>
      <c r="GP619" s="39"/>
      <c r="GQ619" s="39"/>
      <c r="GR619" s="39"/>
      <c r="GS619" s="39"/>
      <c r="GT619" s="39"/>
      <c r="GU619" s="39"/>
      <c r="GV619" s="39"/>
      <c r="GW619" s="39"/>
      <c r="GX619" s="39"/>
      <c r="GY619" s="39"/>
      <c r="GZ619" s="39"/>
      <c r="HA619" s="39"/>
      <c r="HB619" s="39"/>
      <c r="HC619" s="39"/>
      <c r="HD619" s="39"/>
      <c r="HE619" s="39"/>
      <c r="HF619" s="39"/>
      <c r="HG619" s="39"/>
      <c r="HH619" s="39"/>
      <c r="HI619" s="39"/>
      <c r="HJ619" s="39"/>
      <c r="HK619" s="39"/>
      <c r="HL619" s="39"/>
      <c r="HM619" s="39"/>
      <c r="HN619" s="39"/>
      <c r="HO619" s="39"/>
      <c r="HP619" s="39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</row>
    <row r="620" spans="1:239">
      <c r="A620" s="46" t="s">
        <v>17509</v>
      </c>
      <c r="B620" s="39" t="s">
        <v>17497</v>
      </c>
      <c r="C620" s="49" t="s">
        <v>14358</v>
      </c>
      <c r="D620" s="50" t="s">
        <v>14498</v>
      </c>
      <c r="E620" s="49" t="s">
        <v>17496</v>
      </c>
      <c r="F620" s="48" t="s">
        <v>16439</v>
      </c>
      <c r="G620" s="45" t="s">
        <v>16832</v>
      </c>
      <c r="H620" s="47" t="s">
        <v>14502</v>
      </c>
      <c r="I620" s="45" t="s">
        <v>14358</v>
      </c>
      <c r="J620" s="45" t="s">
        <v>14357</v>
      </c>
      <c r="K620" s="46" t="s">
        <v>16438</v>
      </c>
      <c r="L620" s="46" t="s">
        <v>17356</v>
      </c>
      <c r="M620" s="45" t="s">
        <v>16716</v>
      </c>
      <c r="N620" s="45"/>
      <c r="O620" s="44" t="s">
        <v>19181</v>
      </c>
      <c r="P620" s="43">
        <v>1714</v>
      </c>
      <c r="Q620" s="39">
        <v>8</v>
      </c>
      <c r="R620" s="84">
        <v>12</v>
      </c>
      <c r="S620" s="117">
        <v>10.75</v>
      </c>
      <c r="T620" s="117">
        <v>4.875</v>
      </c>
      <c r="U620" s="42">
        <v>2.25</v>
      </c>
      <c r="V620" s="42">
        <v>16.5</v>
      </c>
      <c r="W620" s="42">
        <v>16</v>
      </c>
      <c r="X620" s="42">
        <v>5.25</v>
      </c>
      <c r="Y620" s="42">
        <v>3.5</v>
      </c>
      <c r="Z620" s="42">
        <v>5.25</v>
      </c>
      <c r="AA620" s="65">
        <v>0.125</v>
      </c>
      <c r="AB620" s="60"/>
      <c r="AC620" s="39"/>
      <c r="AD620" s="39"/>
      <c r="AE620" s="39"/>
      <c r="AF620" s="37">
        <v>20</v>
      </c>
      <c r="AG620" s="37">
        <v>20</v>
      </c>
      <c r="AH620" s="37">
        <v>10</v>
      </c>
      <c r="AI620" s="81" t="s">
        <v>16422</v>
      </c>
      <c r="AJ620" s="39" t="s">
        <v>57</v>
      </c>
      <c r="AK620" s="36">
        <v>77.5</v>
      </c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  <c r="BK620" s="39"/>
      <c r="BL620" s="39"/>
      <c r="BM620" s="39"/>
      <c r="BN620" s="39"/>
      <c r="BO620" s="39"/>
      <c r="BP620" s="39"/>
      <c r="BQ620" s="39"/>
      <c r="BR620" s="39"/>
      <c r="BS620" s="39"/>
      <c r="BT620" s="39"/>
      <c r="BU620" s="39"/>
      <c r="BV620" s="39"/>
      <c r="BW620" s="39"/>
      <c r="BX620" s="39"/>
      <c r="BY620" s="39"/>
      <c r="BZ620" s="39"/>
      <c r="CA620" s="39"/>
      <c r="CB620" s="39"/>
      <c r="CC620" s="39"/>
      <c r="CD620" s="39"/>
      <c r="CE620" s="39"/>
      <c r="CF620" s="39"/>
      <c r="CG620" s="39"/>
      <c r="CH620" s="39"/>
      <c r="CI620" s="39"/>
      <c r="CJ620" s="39"/>
      <c r="CK620" s="39"/>
      <c r="CL620" s="39"/>
      <c r="CM620" s="39"/>
      <c r="CN620" s="39"/>
      <c r="CO620" s="39"/>
      <c r="CP620" s="39"/>
      <c r="CQ620" s="39"/>
      <c r="CR620" s="39"/>
      <c r="CS620" s="39"/>
      <c r="CT620" s="39"/>
      <c r="CU620" s="39"/>
      <c r="CV620" s="39"/>
      <c r="CW620" s="39"/>
      <c r="CX620" s="39"/>
      <c r="CY620" s="39"/>
      <c r="CZ620" s="39"/>
      <c r="DA620" s="39"/>
      <c r="DB620" s="39"/>
      <c r="DC620" s="39"/>
      <c r="DD620" s="39"/>
      <c r="DE620" s="39"/>
      <c r="DF620" s="39"/>
      <c r="DG620" s="39"/>
      <c r="DH620" s="39"/>
      <c r="DI620" s="39"/>
      <c r="DJ620" s="39"/>
      <c r="DK620" s="39"/>
      <c r="DL620" s="39"/>
      <c r="DM620" s="39"/>
      <c r="DN620" s="39"/>
      <c r="DO620" s="39"/>
      <c r="DP620" s="39"/>
      <c r="DQ620" s="39"/>
      <c r="DR620" s="39"/>
      <c r="DS620" s="39"/>
      <c r="DT620" s="39"/>
      <c r="DU620" s="39"/>
      <c r="DV620" s="39"/>
      <c r="DW620" s="39"/>
      <c r="DX620" s="39"/>
      <c r="DY620" s="39"/>
      <c r="DZ620" s="39"/>
      <c r="EA620" s="39"/>
      <c r="EB620" s="39"/>
      <c r="EC620" s="39"/>
      <c r="ED620" s="39"/>
      <c r="EE620" s="39"/>
      <c r="EF620" s="39"/>
      <c r="EG620" s="39"/>
      <c r="EH620" s="39"/>
      <c r="EI620" s="39"/>
      <c r="EJ620" s="39"/>
      <c r="EK620" s="39"/>
      <c r="EL620" s="39"/>
      <c r="EM620" s="39"/>
      <c r="EN620" s="39"/>
      <c r="EO620" s="39"/>
      <c r="EP620" s="39"/>
      <c r="EQ620" s="39"/>
      <c r="ER620" s="39"/>
      <c r="ES620" s="39"/>
      <c r="ET620" s="39"/>
      <c r="EU620" s="39"/>
      <c r="EV620" s="39"/>
      <c r="EW620" s="39"/>
      <c r="EX620" s="39"/>
      <c r="EY620" s="39"/>
      <c r="EZ620" s="39"/>
      <c r="FA620" s="39"/>
      <c r="FB620" s="39"/>
      <c r="FC620" s="39"/>
      <c r="FD620" s="39"/>
      <c r="FE620" s="39"/>
      <c r="FF620" s="39"/>
      <c r="FG620" s="39"/>
      <c r="FH620" s="39"/>
      <c r="FI620" s="39"/>
      <c r="FJ620" s="39"/>
      <c r="FK620" s="39"/>
      <c r="FL620" s="39"/>
      <c r="FM620" s="39"/>
      <c r="FN620" s="39"/>
      <c r="FO620" s="39"/>
      <c r="FP620" s="39"/>
      <c r="FQ620" s="39"/>
      <c r="FR620" s="39"/>
      <c r="FS620" s="39"/>
      <c r="FT620" s="39"/>
      <c r="FU620" s="39"/>
      <c r="FV620" s="39"/>
      <c r="FW620" s="39"/>
      <c r="FX620" s="39"/>
      <c r="FY620" s="39"/>
      <c r="FZ620" s="39"/>
      <c r="GA620" s="39"/>
      <c r="GB620" s="39"/>
      <c r="GC620" s="39"/>
      <c r="GD620" s="39"/>
      <c r="GE620" s="39"/>
      <c r="GF620" s="39"/>
      <c r="GG620" s="39"/>
      <c r="GH620" s="39"/>
      <c r="GI620" s="39"/>
      <c r="GJ620" s="39"/>
      <c r="GK620" s="39"/>
      <c r="GL620" s="39"/>
      <c r="GM620" s="39"/>
      <c r="GN620" s="39"/>
      <c r="GO620" s="39"/>
      <c r="GP620" s="39"/>
      <c r="GQ620" s="39"/>
      <c r="GR620" s="39"/>
      <c r="GS620" s="39"/>
      <c r="GT620" s="39"/>
      <c r="GU620" s="39"/>
      <c r="GV620" s="39"/>
      <c r="GW620" s="39"/>
      <c r="GX620" s="39"/>
      <c r="GY620" s="39"/>
      <c r="GZ620" s="39"/>
      <c r="HA620" s="39"/>
      <c r="HB620" s="39"/>
      <c r="HC620" s="39"/>
      <c r="HD620" s="39"/>
      <c r="HE620" s="39"/>
      <c r="HF620" s="39"/>
      <c r="HG620" s="39"/>
      <c r="HH620" s="39"/>
      <c r="HI620" s="39"/>
      <c r="HJ620" s="39"/>
      <c r="HK620" s="39"/>
      <c r="HL620" s="39"/>
      <c r="HM620" s="39"/>
      <c r="HN620" s="39"/>
      <c r="HO620" s="39"/>
      <c r="HP620" s="39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</row>
    <row r="621" spans="1:239">
      <c r="A621" s="46" t="s">
        <v>17508</v>
      </c>
      <c r="B621" s="39" t="s">
        <v>17497</v>
      </c>
      <c r="C621" s="49" t="s">
        <v>14358</v>
      </c>
      <c r="D621" s="50" t="s">
        <v>14498</v>
      </c>
      <c r="E621" s="49" t="s">
        <v>17496</v>
      </c>
      <c r="F621" s="48" t="s">
        <v>16433</v>
      </c>
      <c r="G621" s="45" t="s">
        <v>16832</v>
      </c>
      <c r="H621" s="47" t="s">
        <v>14502</v>
      </c>
      <c r="I621" s="45" t="s">
        <v>14358</v>
      </c>
      <c r="J621" s="45" t="s">
        <v>14357</v>
      </c>
      <c r="K621" s="46" t="s">
        <v>16432</v>
      </c>
      <c r="L621" s="46" t="s">
        <v>17356</v>
      </c>
      <c r="M621" s="45" t="s">
        <v>16714</v>
      </c>
      <c r="N621" s="45"/>
      <c r="O621" s="44" t="s">
        <v>19182</v>
      </c>
      <c r="P621" s="43">
        <v>1830</v>
      </c>
      <c r="Q621" s="39">
        <v>8</v>
      </c>
      <c r="R621" s="84">
        <v>12</v>
      </c>
      <c r="S621" s="117">
        <v>10.75</v>
      </c>
      <c r="T621" s="117">
        <v>4.875</v>
      </c>
      <c r="U621" s="42">
        <v>2.25</v>
      </c>
      <c r="V621" s="42">
        <v>16.5</v>
      </c>
      <c r="W621" s="42">
        <v>16</v>
      </c>
      <c r="X621" s="42">
        <v>5.25</v>
      </c>
      <c r="Y621" s="42">
        <v>3.5</v>
      </c>
      <c r="Z621" s="42">
        <v>5.25</v>
      </c>
      <c r="AA621" s="65">
        <v>0.125</v>
      </c>
      <c r="AB621" s="60"/>
      <c r="AC621" s="39"/>
      <c r="AD621" s="39"/>
      <c r="AE621" s="39"/>
      <c r="AF621" s="37">
        <v>20</v>
      </c>
      <c r="AG621" s="37">
        <v>20</v>
      </c>
      <c r="AH621" s="37">
        <v>10</v>
      </c>
      <c r="AI621" s="81" t="s">
        <v>1460</v>
      </c>
      <c r="AJ621" s="39" t="s">
        <v>57</v>
      </c>
      <c r="AK621" s="36">
        <v>77.5</v>
      </c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  <c r="BK621" s="39"/>
      <c r="BL621" s="39"/>
      <c r="BM621" s="39"/>
      <c r="BN621" s="39"/>
      <c r="BO621" s="39"/>
      <c r="BP621" s="39"/>
      <c r="BQ621" s="39"/>
      <c r="BR621" s="39"/>
      <c r="BS621" s="39"/>
      <c r="BT621" s="39"/>
      <c r="BU621" s="39"/>
      <c r="BV621" s="39"/>
      <c r="BW621" s="39"/>
      <c r="BX621" s="39"/>
      <c r="BY621" s="39"/>
      <c r="BZ621" s="39"/>
      <c r="CA621" s="39"/>
      <c r="CB621" s="39"/>
      <c r="CC621" s="39"/>
      <c r="CD621" s="39"/>
      <c r="CE621" s="39"/>
      <c r="CF621" s="39"/>
      <c r="CG621" s="39"/>
      <c r="CH621" s="39"/>
      <c r="CI621" s="39"/>
      <c r="CJ621" s="39"/>
      <c r="CK621" s="39"/>
      <c r="CL621" s="39"/>
      <c r="CM621" s="39"/>
      <c r="CN621" s="39"/>
      <c r="CO621" s="39"/>
      <c r="CP621" s="39"/>
      <c r="CQ621" s="39"/>
      <c r="CR621" s="39"/>
      <c r="CS621" s="39"/>
      <c r="CT621" s="39"/>
      <c r="CU621" s="39"/>
      <c r="CV621" s="39"/>
      <c r="CW621" s="39"/>
      <c r="CX621" s="39"/>
      <c r="CY621" s="39"/>
      <c r="CZ621" s="39"/>
      <c r="DA621" s="39"/>
      <c r="DB621" s="39"/>
      <c r="DC621" s="39"/>
      <c r="DD621" s="39"/>
      <c r="DE621" s="39"/>
      <c r="DF621" s="39"/>
      <c r="DG621" s="39"/>
      <c r="DH621" s="39"/>
      <c r="DI621" s="39"/>
      <c r="DJ621" s="39"/>
      <c r="DK621" s="39"/>
      <c r="DL621" s="39"/>
      <c r="DM621" s="39"/>
      <c r="DN621" s="39"/>
      <c r="DO621" s="39"/>
      <c r="DP621" s="39"/>
      <c r="DQ621" s="39"/>
      <c r="DR621" s="39"/>
      <c r="DS621" s="39"/>
      <c r="DT621" s="39"/>
      <c r="DU621" s="39"/>
      <c r="DV621" s="39"/>
      <c r="DW621" s="39"/>
      <c r="DX621" s="39"/>
      <c r="DY621" s="39"/>
      <c r="DZ621" s="39"/>
      <c r="EA621" s="39"/>
      <c r="EB621" s="39"/>
      <c r="EC621" s="39"/>
      <c r="ED621" s="39"/>
      <c r="EE621" s="39"/>
      <c r="EF621" s="39"/>
      <c r="EG621" s="39"/>
      <c r="EH621" s="39"/>
      <c r="EI621" s="39"/>
      <c r="EJ621" s="39"/>
      <c r="EK621" s="39"/>
      <c r="EL621" s="39"/>
      <c r="EM621" s="39"/>
      <c r="EN621" s="39"/>
      <c r="EO621" s="39"/>
      <c r="EP621" s="39"/>
      <c r="EQ621" s="39"/>
      <c r="ER621" s="39"/>
      <c r="ES621" s="39"/>
      <c r="ET621" s="39"/>
      <c r="EU621" s="39"/>
      <c r="EV621" s="39"/>
      <c r="EW621" s="39"/>
      <c r="EX621" s="39"/>
      <c r="EY621" s="39"/>
      <c r="EZ621" s="39"/>
      <c r="FA621" s="39"/>
      <c r="FB621" s="39"/>
      <c r="FC621" s="39"/>
      <c r="FD621" s="39"/>
      <c r="FE621" s="39"/>
      <c r="FF621" s="39"/>
      <c r="FG621" s="39"/>
      <c r="FH621" s="39"/>
      <c r="FI621" s="39"/>
      <c r="FJ621" s="39"/>
      <c r="FK621" s="39"/>
      <c r="FL621" s="39"/>
      <c r="FM621" s="39"/>
      <c r="FN621" s="39"/>
      <c r="FO621" s="39"/>
      <c r="FP621" s="39"/>
      <c r="FQ621" s="39"/>
      <c r="FR621" s="39"/>
      <c r="FS621" s="39"/>
      <c r="FT621" s="39"/>
      <c r="FU621" s="39"/>
      <c r="FV621" s="39"/>
      <c r="FW621" s="39"/>
      <c r="FX621" s="39"/>
      <c r="FY621" s="39"/>
      <c r="FZ621" s="39"/>
      <c r="GA621" s="39"/>
      <c r="GB621" s="39"/>
      <c r="GC621" s="39"/>
      <c r="GD621" s="39"/>
      <c r="GE621" s="39"/>
      <c r="GF621" s="39"/>
      <c r="GG621" s="39"/>
      <c r="GH621" s="39"/>
      <c r="GI621" s="39"/>
      <c r="GJ621" s="39"/>
      <c r="GK621" s="39"/>
      <c r="GL621" s="39"/>
      <c r="GM621" s="39"/>
      <c r="GN621" s="39"/>
      <c r="GO621" s="39"/>
      <c r="GP621" s="39"/>
      <c r="GQ621" s="39"/>
      <c r="GR621" s="39"/>
      <c r="GS621" s="39"/>
      <c r="GT621" s="39"/>
      <c r="GU621" s="39"/>
      <c r="GV621" s="39"/>
      <c r="GW621" s="39"/>
      <c r="GX621" s="39"/>
      <c r="GY621" s="39"/>
      <c r="GZ621" s="39"/>
      <c r="HA621" s="39"/>
      <c r="HB621" s="39"/>
      <c r="HC621" s="39"/>
      <c r="HD621" s="39"/>
      <c r="HE621" s="39"/>
      <c r="HF621" s="39"/>
      <c r="HG621" s="39"/>
      <c r="HH621" s="39"/>
      <c r="HI621" s="39"/>
      <c r="HJ621" s="39"/>
      <c r="HK621" s="39"/>
      <c r="HL621" s="39"/>
      <c r="HM621" s="39"/>
      <c r="HN621" s="39"/>
      <c r="HO621" s="39"/>
      <c r="HP621" s="39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</row>
    <row r="622" spans="1:239" s="66" customFormat="1" ht="15">
      <c r="A622" s="67" t="s">
        <v>17507</v>
      </c>
      <c r="B622" s="39" t="s">
        <v>17497</v>
      </c>
      <c r="C622" s="49" t="s">
        <v>14358</v>
      </c>
      <c r="D622" s="50" t="s">
        <v>14498</v>
      </c>
      <c r="E622" s="49" t="s">
        <v>17496</v>
      </c>
      <c r="F622" s="48" t="s">
        <v>16430</v>
      </c>
      <c r="G622" s="45" t="s">
        <v>16832</v>
      </c>
      <c r="H622" s="47" t="s">
        <v>14502</v>
      </c>
      <c r="I622" s="45" t="s">
        <v>14358</v>
      </c>
      <c r="J622" s="45" t="s">
        <v>14357</v>
      </c>
      <c r="K622" s="46" t="s">
        <v>16429</v>
      </c>
      <c r="L622" s="46" t="s">
        <v>17356</v>
      </c>
      <c r="M622" s="45" t="s">
        <v>16713</v>
      </c>
      <c r="N622" s="45"/>
      <c r="O622" s="44" t="s">
        <v>19183</v>
      </c>
      <c r="P622" s="43">
        <v>2024</v>
      </c>
      <c r="Q622" s="39">
        <v>8</v>
      </c>
      <c r="R622" s="84">
        <v>12</v>
      </c>
      <c r="S622" s="117">
        <v>10.75</v>
      </c>
      <c r="T622" s="117">
        <v>4.875</v>
      </c>
      <c r="U622" s="42">
        <v>2.25</v>
      </c>
      <c r="V622" s="42">
        <v>16.5</v>
      </c>
      <c r="W622" s="42">
        <v>16</v>
      </c>
      <c r="X622" s="42">
        <v>5.25</v>
      </c>
      <c r="Y622" s="42">
        <v>3.5</v>
      </c>
      <c r="Z622" s="42">
        <v>5.25</v>
      </c>
      <c r="AA622" s="65">
        <v>0.125</v>
      </c>
      <c r="AB622" s="60"/>
      <c r="AC622" s="39"/>
      <c r="AD622" s="39"/>
      <c r="AE622" s="39"/>
      <c r="AF622" s="37">
        <v>20</v>
      </c>
      <c r="AG622" s="37">
        <v>20</v>
      </c>
      <c r="AH622" s="37">
        <v>10</v>
      </c>
      <c r="AI622" s="81" t="s">
        <v>1460</v>
      </c>
      <c r="AJ622" s="39" t="s">
        <v>57</v>
      </c>
      <c r="AK622" s="36">
        <v>77.5</v>
      </c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  <c r="BK622" s="39"/>
      <c r="BL622" s="39"/>
      <c r="BM622" s="39"/>
      <c r="BN622" s="39"/>
      <c r="BO622" s="39"/>
      <c r="BP622" s="39"/>
      <c r="BQ622" s="39"/>
      <c r="BR622" s="39"/>
      <c r="BS622" s="39"/>
      <c r="BT622" s="39"/>
      <c r="BU622" s="39"/>
      <c r="BV622" s="39"/>
      <c r="BW622" s="39"/>
      <c r="BX622" s="39"/>
      <c r="BY622" s="39"/>
      <c r="BZ622" s="39"/>
      <c r="CA622" s="39"/>
      <c r="CB622" s="39"/>
      <c r="CC622" s="39"/>
      <c r="CD622" s="39"/>
      <c r="CE622" s="39"/>
      <c r="CF622" s="39"/>
      <c r="CG622" s="39"/>
      <c r="CH622" s="39"/>
      <c r="CI622" s="39"/>
      <c r="CJ622" s="39"/>
      <c r="CK622" s="39"/>
      <c r="CL622" s="39"/>
      <c r="CM622" s="39"/>
      <c r="CN622" s="39"/>
      <c r="CO622" s="39"/>
      <c r="CP622" s="39"/>
      <c r="CQ622" s="39"/>
      <c r="CR622" s="39"/>
      <c r="CS622" s="39"/>
      <c r="CT622" s="39"/>
      <c r="CU622" s="39"/>
      <c r="CV622" s="39"/>
      <c r="CW622" s="39"/>
      <c r="CX622" s="39"/>
      <c r="CY622" s="39"/>
      <c r="CZ622" s="39"/>
      <c r="DA622" s="39"/>
      <c r="DB622" s="39"/>
      <c r="DC622" s="39"/>
      <c r="DD622" s="39"/>
      <c r="DE622" s="39"/>
      <c r="DF622" s="39"/>
      <c r="DG622" s="39"/>
      <c r="DH622" s="39"/>
      <c r="DI622" s="39"/>
      <c r="DJ622" s="39"/>
      <c r="DK622" s="39"/>
      <c r="DL622" s="39"/>
      <c r="DM622" s="39"/>
      <c r="DN622" s="39"/>
      <c r="DO622" s="39"/>
      <c r="DP622" s="39"/>
      <c r="DQ622" s="39"/>
      <c r="DR622" s="39"/>
      <c r="DS622" s="39"/>
      <c r="DT622" s="39"/>
      <c r="DU622" s="39"/>
      <c r="DV622" s="39"/>
      <c r="DW622" s="39"/>
      <c r="DX622" s="39"/>
      <c r="DY622" s="39"/>
      <c r="DZ622" s="39"/>
      <c r="EA622" s="39"/>
      <c r="EB622" s="39"/>
      <c r="EC622" s="39"/>
      <c r="ED622" s="39"/>
      <c r="EE622" s="39"/>
      <c r="EF622" s="39"/>
      <c r="EG622" s="39"/>
      <c r="EH622" s="39"/>
      <c r="EI622" s="39"/>
      <c r="EJ622" s="39"/>
      <c r="EK622" s="39"/>
      <c r="EL622" s="39"/>
      <c r="EM622" s="39"/>
      <c r="EN622" s="39"/>
      <c r="EO622" s="39"/>
      <c r="EP622" s="39"/>
      <c r="EQ622" s="39"/>
      <c r="ER622" s="39"/>
      <c r="ES622" s="39"/>
      <c r="ET622" s="39"/>
      <c r="EU622" s="39"/>
      <c r="EV622" s="39"/>
      <c r="EW622" s="39"/>
      <c r="EX622" s="39"/>
      <c r="EY622" s="39"/>
      <c r="EZ622" s="39"/>
      <c r="FA622" s="39"/>
      <c r="FB622" s="39"/>
      <c r="FC622" s="39"/>
      <c r="FD622" s="39"/>
      <c r="FE622" s="39"/>
      <c r="FF622" s="39"/>
      <c r="FG622" s="39"/>
      <c r="FH622" s="39"/>
      <c r="FI622" s="39"/>
      <c r="FJ622" s="39"/>
      <c r="FK622" s="39"/>
      <c r="FL622" s="39"/>
      <c r="FM622" s="39"/>
      <c r="FN622" s="39"/>
      <c r="FO622" s="39"/>
      <c r="FP622" s="39"/>
      <c r="FQ622" s="39"/>
      <c r="FR622" s="39"/>
      <c r="FS622" s="39"/>
      <c r="FT622" s="39"/>
      <c r="FU622" s="39"/>
      <c r="FV622" s="39"/>
      <c r="FW622" s="39"/>
      <c r="FX622" s="39"/>
      <c r="FY622" s="39"/>
      <c r="FZ622" s="39"/>
      <c r="GA622" s="39"/>
      <c r="GB622" s="39"/>
      <c r="GC622" s="39"/>
      <c r="GD622" s="39"/>
      <c r="GE622" s="39"/>
      <c r="GF622" s="39"/>
      <c r="GG622" s="39"/>
      <c r="GH622" s="39"/>
      <c r="GI622" s="39"/>
      <c r="GJ622" s="39"/>
      <c r="GK622" s="39"/>
      <c r="GL622" s="39"/>
      <c r="GM622" s="39"/>
      <c r="GN622" s="39"/>
      <c r="GO622" s="39"/>
      <c r="GP622" s="39"/>
      <c r="GQ622" s="39"/>
      <c r="GR622" s="39"/>
      <c r="GS622" s="39"/>
      <c r="GT622" s="39"/>
      <c r="GU622" s="39"/>
      <c r="GV622" s="39"/>
      <c r="GW622" s="39"/>
      <c r="GX622" s="39"/>
      <c r="GY622" s="39"/>
      <c r="GZ622" s="39"/>
      <c r="HA622" s="39"/>
      <c r="HB622" s="39"/>
      <c r="HC622" s="39"/>
      <c r="HD622" s="39"/>
      <c r="HE622" s="39"/>
      <c r="HF622" s="39"/>
      <c r="HG622" s="39"/>
      <c r="HH622" s="39"/>
      <c r="HI622" s="39"/>
      <c r="HJ622" s="39"/>
      <c r="HK622" s="39"/>
      <c r="HL622" s="39"/>
      <c r="HM622" s="39"/>
      <c r="HN622" s="39"/>
      <c r="HO622" s="39"/>
      <c r="HP622" s="39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</row>
    <row r="623" spans="1:239" s="66" customFormat="1" ht="15">
      <c r="A623" s="67" t="s">
        <v>17506</v>
      </c>
      <c r="B623" s="39" t="s">
        <v>17497</v>
      </c>
      <c r="C623" s="49" t="s">
        <v>14358</v>
      </c>
      <c r="D623" s="50" t="s">
        <v>14498</v>
      </c>
      <c r="E623" s="49" t="s">
        <v>17496</v>
      </c>
      <c r="F623" s="48" t="s">
        <v>16427</v>
      </c>
      <c r="G623" s="45" t="s">
        <v>16832</v>
      </c>
      <c r="H623" s="47" t="s">
        <v>14502</v>
      </c>
      <c r="I623" s="45" t="s">
        <v>14358</v>
      </c>
      <c r="J623" s="45" t="s">
        <v>14357</v>
      </c>
      <c r="K623" s="46" t="s">
        <v>16426</v>
      </c>
      <c r="L623" s="46" t="s">
        <v>17356</v>
      </c>
      <c r="M623" s="45" t="s">
        <v>16712</v>
      </c>
      <c r="N623" s="45"/>
      <c r="O623" s="44" t="s">
        <v>19184</v>
      </c>
      <c r="P623" s="43">
        <v>2024</v>
      </c>
      <c r="Q623" s="39">
        <v>8</v>
      </c>
      <c r="R623" s="84">
        <v>12</v>
      </c>
      <c r="S623" s="117">
        <v>10.75</v>
      </c>
      <c r="T623" s="117">
        <v>4.875</v>
      </c>
      <c r="U623" s="42">
        <v>2.25</v>
      </c>
      <c r="V623" s="42">
        <v>16.5</v>
      </c>
      <c r="W623" s="42">
        <v>16</v>
      </c>
      <c r="X623" s="42">
        <v>5.25</v>
      </c>
      <c r="Y623" s="42">
        <v>3.5</v>
      </c>
      <c r="Z623" s="42">
        <v>5.25</v>
      </c>
      <c r="AA623" s="65">
        <v>0.125</v>
      </c>
      <c r="AB623" s="60"/>
      <c r="AC623" s="39"/>
      <c r="AD623" s="39"/>
      <c r="AE623" s="39"/>
      <c r="AF623" s="37">
        <v>20</v>
      </c>
      <c r="AG623" s="37">
        <v>20</v>
      </c>
      <c r="AH623" s="37">
        <v>10</v>
      </c>
      <c r="AI623" s="81" t="s">
        <v>1460</v>
      </c>
      <c r="AJ623" s="39" t="s">
        <v>57</v>
      </c>
      <c r="AK623" s="36">
        <v>77.5</v>
      </c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  <c r="BK623" s="39"/>
      <c r="BL623" s="39"/>
      <c r="BM623" s="39"/>
      <c r="BN623" s="39"/>
      <c r="BO623" s="39"/>
      <c r="BP623" s="39"/>
      <c r="BQ623" s="39"/>
      <c r="BR623" s="39"/>
      <c r="BS623" s="39"/>
      <c r="BT623" s="39"/>
      <c r="BU623" s="39"/>
      <c r="BV623" s="39"/>
      <c r="BW623" s="39"/>
      <c r="BX623" s="39"/>
      <c r="BY623" s="39"/>
      <c r="BZ623" s="39"/>
      <c r="CA623" s="39"/>
      <c r="CB623" s="39"/>
      <c r="CC623" s="39"/>
      <c r="CD623" s="39"/>
      <c r="CE623" s="39"/>
      <c r="CF623" s="39"/>
      <c r="CG623" s="39"/>
      <c r="CH623" s="39"/>
      <c r="CI623" s="39"/>
      <c r="CJ623" s="39"/>
      <c r="CK623" s="39"/>
      <c r="CL623" s="39"/>
      <c r="CM623" s="39"/>
      <c r="CN623" s="39"/>
      <c r="CO623" s="39"/>
      <c r="CP623" s="39"/>
      <c r="CQ623" s="39"/>
      <c r="CR623" s="39"/>
      <c r="CS623" s="39"/>
      <c r="CT623" s="39"/>
      <c r="CU623" s="39"/>
      <c r="CV623" s="39"/>
      <c r="CW623" s="39"/>
      <c r="CX623" s="39"/>
      <c r="CY623" s="39"/>
      <c r="CZ623" s="39"/>
      <c r="DA623" s="39"/>
      <c r="DB623" s="39"/>
      <c r="DC623" s="39"/>
      <c r="DD623" s="39"/>
      <c r="DE623" s="39"/>
      <c r="DF623" s="39"/>
      <c r="DG623" s="39"/>
      <c r="DH623" s="39"/>
      <c r="DI623" s="39"/>
      <c r="DJ623" s="39"/>
      <c r="DK623" s="39"/>
      <c r="DL623" s="39"/>
      <c r="DM623" s="39"/>
      <c r="DN623" s="39"/>
      <c r="DO623" s="39"/>
      <c r="DP623" s="39"/>
      <c r="DQ623" s="39"/>
      <c r="DR623" s="39"/>
      <c r="DS623" s="39"/>
      <c r="DT623" s="39"/>
      <c r="DU623" s="39"/>
      <c r="DV623" s="39"/>
      <c r="DW623" s="39"/>
      <c r="DX623" s="39"/>
      <c r="DY623" s="39"/>
      <c r="DZ623" s="39"/>
      <c r="EA623" s="39"/>
      <c r="EB623" s="39"/>
      <c r="EC623" s="39"/>
      <c r="ED623" s="39"/>
      <c r="EE623" s="39"/>
      <c r="EF623" s="39"/>
      <c r="EG623" s="39"/>
      <c r="EH623" s="39"/>
      <c r="EI623" s="39"/>
      <c r="EJ623" s="39"/>
      <c r="EK623" s="39"/>
      <c r="EL623" s="39"/>
      <c r="EM623" s="39"/>
      <c r="EN623" s="39"/>
      <c r="EO623" s="39"/>
      <c r="EP623" s="39"/>
      <c r="EQ623" s="39"/>
      <c r="ER623" s="39"/>
      <c r="ES623" s="39"/>
      <c r="ET623" s="39"/>
      <c r="EU623" s="39"/>
      <c r="EV623" s="39"/>
      <c r="EW623" s="39"/>
      <c r="EX623" s="39"/>
      <c r="EY623" s="39"/>
      <c r="EZ623" s="39"/>
      <c r="FA623" s="39"/>
      <c r="FB623" s="39"/>
      <c r="FC623" s="39"/>
      <c r="FD623" s="39"/>
      <c r="FE623" s="39"/>
      <c r="FF623" s="39"/>
      <c r="FG623" s="39"/>
      <c r="FH623" s="39"/>
      <c r="FI623" s="39"/>
      <c r="FJ623" s="39"/>
      <c r="FK623" s="39"/>
      <c r="FL623" s="39"/>
      <c r="FM623" s="39"/>
      <c r="FN623" s="39"/>
      <c r="FO623" s="39"/>
      <c r="FP623" s="39"/>
      <c r="FQ623" s="39"/>
      <c r="FR623" s="39"/>
      <c r="FS623" s="39"/>
      <c r="FT623" s="39"/>
      <c r="FU623" s="39"/>
      <c r="FV623" s="39"/>
      <c r="FW623" s="39"/>
      <c r="FX623" s="39"/>
      <c r="FY623" s="39"/>
      <c r="FZ623" s="39"/>
      <c r="GA623" s="39"/>
      <c r="GB623" s="39"/>
      <c r="GC623" s="39"/>
      <c r="GD623" s="39"/>
      <c r="GE623" s="39"/>
      <c r="GF623" s="39"/>
      <c r="GG623" s="39"/>
      <c r="GH623" s="39"/>
      <c r="GI623" s="39"/>
      <c r="GJ623" s="39"/>
      <c r="GK623" s="39"/>
      <c r="GL623" s="39"/>
      <c r="GM623" s="39"/>
      <c r="GN623" s="39"/>
      <c r="GO623" s="39"/>
      <c r="GP623" s="39"/>
      <c r="GQ623" s="39"/>
      <c r="GR623" s="39"/>
      <c r="GS623" s="39"/>
      <c r="GT623" s="39"/>
      <c r="GU623" s="39"/>
      <c r="GV623" s="39"/>
      <c r="GW623" s="39"/>
      <c r="GX623" s="39"/>
      <c r="GY623" s="39"/>
      <c r="GZ623" s="39"/>
      <c r="HA623" s="39"/>
      <c r="HB623" s="39"/>
      <c r="HC623" s="39"/>
      <c r="HD623" s="39"/>
      <c r="HE623" s="39"/>
      <c r="HF623" s="39"/>
      <c r="HG623" s="39"/>
      <c r="HH623" s="39"/>
      <c r="HI623" s="39"/>
      <c r="HJ623" s="39"/>
      <c r="HK623" s="39"/>
      <c r="HL623" s="39"/>
      <c r="HM623" s="39"/>
      <c r="HN623" s="39"/>
      <c r="HO623" s="39"/>
      <c r="HP623" s="39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</row>
    <row r="624" spans="1:239" s="66" customFormat="1" ht="15">
      <c r="A624" s="67" t="s">
        <v>17505</v>
      </c>
      <c r="B624" s="39" t="s">
        <v>17497</v>
      </c>
      <c r="C624" s="49" t="s">
        <v>14358</v>
      </c>
      <c r="D624" s="50" t="s">
        <v>14498</v>
      </c>
      <c r="E624" s="49" t="s">
        <v>17496</v>
      </c>
      <c r="F624" s="48" t="s">
        <v>16424</v>
      </c>
      <c r="G624" s="45" t="s">
        <v>16832</v>
      </c>
      <c r="H624" s="47" t="s">
        <v>14502</v>
      </c>
      <c r="I624" s="45" t="s">
        <v>14358</v>
      </c>
      <c r="J624" s="45" t="s">
        <v>14357</v>
      </c>
      <c r="K624" s="72" t="s">
        <v>16423</v>
      </c>
      <c r="L624" s="46" t="s">
        <v>17356</v>
      </c>
      <c r="M624" s="45" t="s">
        <v>16711</v>
      </c>
      <c r="N624" s="45"/>
      <c r="O624" s="44" t="s">
        <v>19185</v>
      </c>
      <c r="P624" s="43">
        <v>2024</v>
      </c>
      <c r="Q624" s="39">
        <v>8</v>
      </c>
      <c r="R624" s="84">
        <v>12</v>
      </c>
      <c r="S624" s="117">
        <v>10.75</v>
      </c>
      <c r="T624" s="117">
        <v>4.875</v>
      </c>
      <c r="U624" s="42">
        <v>2.25</v>
      </c>
      <c r="V624" s="42">
        <v>16.5</v>
      </c>
      <c r="W624" s="42">
        <v>16</v>
      </c>
      <c r="X624" s="42">
        <v>5.25</v>
      </c>
      <c r="Y624" s="42">
        <v>3.5</v>
      </c>
      <c r="Z624" s="42">
        <v>5.25</v>
      </c>
      <c r="AA624" s="65">
        <v>0.125</v>
      </c>
      <c r="AB624" s="60"/>
      <c r="AC624" s="39"/>
      <c r="AD624" s="39"/>
      <c r="AE624" s="39"/>
      <c r="AF624" s="37">
        <v>20</v>
      </c>
      <c r="AG624" s="37">
        <v>20</v>
      </c>
      <c r="AH624" s="37">
        <v>10</v>
      </c>
      <c r="AI624" s="81" t="s">
        <v>16422</v>
      </c>
      <c r="AJ624" s="39" t="s">
        <v>57</v>
      </c>
      <c r="AK624" s="36">
        <v>77.5</v>
      </c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  <c r="BK624" s="39"/>
      <c r="BL624" s="39"/>
      <c r="BM624" s="39"/>
      <c r="BN624" s="39"/>
      <c r="BO624" s="39"/>
      <c r="BP624" s="39"/>
      <c r="BQ624" s="39"/>
      <c r="BR624" s="39"/>
      <c r="BS624" s="39"/>
      <c r="BT624" s="39"/>
      <c r="BU624" s="39"/>
      <c r="BV624" s="39"/>
      <c r="BW624" s="39"/>
      <c r="BX624" s="39"/>
      <c r="BY624" s="39"/>
      <c r="BZ624" s="39"/>
      <c r="CA624" s="39"/>
      <c r="CB624" s="39"/>
      <c r="CC624" s="39"/>
      <c r="CD624" s="39"/>
      <c r="CE624" s="39"/>
      <c r="CF624" s="39"/>
      <c r="CG624" s="39"/>
      <c r="CH624" s="39"/>
      <c r="CI624" s="39"/>
      <c r="CJ624" s="39"/>
      <c r="CK624" s="39"/>
      <c r="CL624" s="39"/>
      <c r="CM624" s="39"/>
      <c r="CN624" s="39"/>
      <c r="CO624" s="39"/>
      <c r="CP624" s="39"/>
      <c r="CQ624" s="39"/>
      <c r="CR624" s="39"/>
      <c r="CS624" s="39"/>
      <c r="CT624" s="39"/>
      <c r="CU624" s="39"/>
      <c r="CV624" s="39"/>
      <c r="CW624" s="39"/>
      <c r="CX624" s="39"/>
      <c r="CY624" s="39"/>
      <c r="CZ624" s="39"/>
      <c r="DA624" s="39"/>
      <c r="DB624" s="39"/>
      <c r="DC624" s="39"/>
      <c r="DD624" s="39"/>
      <c r="DE624" s="39"/>
      <c r="DF624" s="39"/>
      <c r="DG624" s="39"/>
      <c r="DH624" s="39"/>
      <c r="DI624" s="39"/>
      <c r="DJ624" s="39"/>
      <c r="DK624" s="39"/>
      <c r="DL624" s="39"/>
      <c r="DM624" s="39"/>
      <c r="DN624" s="39"/>
      <c r="DO624" s="39"/>
      <c r="DP624" s="39"/>
      <c r="DQ624" s="39"/>
      <c r="DR624" s="39"/>
      <c r="DS624" s="39"/>
      <c r="DT624" s="39"/>
      <c r="DU624" s="39"/>
      <c r="DV624" s="39"/>
      <c r="DW624" s="39"/>
      <c r="DX624" s="39"/>
      <c r="DY624" s="39"/>
      <c r="DZ624" s="39"/>
      <c r="EA624" s="39"/>
      <c r="EB624" s="39"/>
      <c r="EC624" s="39"/>
      <c r="ED624" s="39"/>
      <c r="EE624" s="39"/>
      <c r="EF624" s="39"/>
      <c r="EG624" s="39"/>
      <c r="EH624" s="39"/>
      <c r="EI624" s="39"/>
      <c r="EJ624" s="39"/>
      <c r="EK624" s="39"/>
      <c r="EL624" s="39"/>
      <c r="EM624" s="39"/>
      <c r="EN624" s="39"/>
      <c r="EO624" s="39"/>
      <c r="EP624" s="39"/>
      <c r="EQ624" s="39"/>
      <c r="ER624" s="39"/>
      <c r="ES624" s="39"/>
      <c r="ET624" s="39"/>
      <c r="EU624" s="39"/>
      <c r="EV624" s="39"/>
      <c r="EW624" s="39"/>
      <c r="EX624" s="39"/>
      <c r="EY624" s="39"/>
      <c r="EZ624" s="39"/>
      <c r="FA624" s="39"/>
      <c r="FB624" s="39"/>
      <c r="FC624" s="39"/>
      <c r="FD624" s="39"/>
      <c r="FE624" s="39"/>
      <c r="FF624" s="39"/>
      <c r="FG624" s="39"/>
      <c r="FH624" s="39"/>
      <c r="FI624" s="39"/>
      <c r="FJ624" s="39"/>
      <c r="FK624" s="39"/>
      <c r="FL624" s="39"/>
      <c r="FM624" s="39"/>
      <c r="FN624" s="39"/>
      <c r="FO624" s="39"/>
      <c r="FP624" s="39"/>
      <c r="FQ624" s="39"/>
      <c r="FR624" s="39"/>
      <c r="FS624" s="39"/>
      <c r="FT624" s="39"/>
      <c r="FU624" s="39"/>
      <c r="FV624" s="39"/>
      <c r="FW624" s="39"/>
      <c r="FX624" s="39"/>
      <c r="FY624" s="39"/>
      <c r="FZ624" s="39"/>
      <c r="GA624" s="39"/>
      <c r="GB624" s="39"/>
      <c r="GC624" s="39"/>
      <c r="GD624" s="39"/>
      <c r="GE624" s="39"/>
      <c r="GF624" s="39"/>
      <c r="GG624" s="39"/>
      <c r="GH624" s="39"/>
      <c r="GI624" s="39"/>
      <c r="GJ624" s="39"/>
      <c r="GK624" s="39"/>
      <c r="GL624" s="39"/>
      <c r="GM624" s="39"/>
      <c r="GN624" s="39"/>
      <c r="GO624" s="39"/>
      <c r="GP624" s="39"/>
      <c r="GQ624" s="39"/>
      <c r="GR624" s="39"/>
      <c r="GS624" s="39"/>
      <c r="GT624" s="39"/>
      <c r="GU624" s="39"/>
      <c r="GV624" s="39"/>
      <c r="GW624" s="39"/>
      <c r="GX624" s="39"/>
      <c r="GY624" s="39"/>
      <c r="GZ624" s="39"/>
      <c r="HA624" s="39"/>
      <c r="HB624" s="39"/>
      <c r="HC624" s="39"/>
      <c r="HD624" s="39"/>
      <c r="HE624" s="39"/>
      <c r="HF624" s="39"/>
      <c r="HG624" s="39"/>
      <c r="HH624" s="39"/>
      <c r="HI624" s="39"/>
      <c r="HJ624" s="39"/>
      <c r="HK624" s="39"/>
      <c r="HL624" s="39"/>
      <c r="HM624" s="39"/>
      <c r="HN624" s="39"/>
      <c r="HO624" s="39"/>
      <c r="HP624" s="39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</row>
    <row r="625" spans="1:239" s="66" customFormat="1" ht="15">
      <c r="A625" s="67" t="s">
        <v>17504</v>
      </c>
      <c r="B625" s="39" t="s">
        <v>17497</v>
      </c>
      <c r="C625" s="49" t="s">
        <v>14358</v>
      </c>
      <c r="D625" s="50" t="s">
        <v>14498</v>
      </c>
      <c r="E625" s="49" t="s">
        <v>17496</v>
      </c>
      <c r="F625" s="48" t="s">
        <v>16420</v>
      </c>
      <c r="G625" s="45" t="s">
        <v>16832</v>
      </c>
      <c r="H625" s="47" t="s">
        <v>14502</v>
      </c>
      <c r="I625" s="45" t="s">
        <v>14358</v>
      </c>
      <c r="J625" s="45" t="s">
        <v>14357</v>
      </c>
      <c r="K625" s="46" t="s">
        <v>16419</v>
      </c>
      <c r="L625" s="46" t="s">
        <v>17356</v>
      </c>
      <c r="M625" s="45" t="s">
        <v>16710</v>
      </c>
      <c r="N625" s="45"/>
      <c r="O625" s="44" t="s">
        <v>19186</v>
      </c>
      <c r="P625" s="43">
        <v>2024</v>
      </c>
      <c r="Q625" s="39">
        <v>8</v>
      </c>
      <c r="R625" s="84">
        <v>12</v>
      </c>
      <c r="S625" s="117">
        <v>10.75</v>
      </c>
      <c r="T625" s="117">
        <v>4.875</v>
      </c>
      <c r="U625" s="42">
        <v>2.25</v>
      </c>
      <c r="V625" s="42">
        <v>16.5</v>
      </c>
      <c r="W625" s="42">
        <v>16</v>
      </c>
      <c r="X625" s="42">
        <v>5.25</v>
      </c>
      <c r="Y625" s="42">
        <v>3.5</v>
      </c>
      <c r="Z625" s="42">
        <v>5.25</v>
      </c>
      <c r="AA625" s="65">
        <v>0.125</v>
      </c>
      <c r="AB625" s="60"/>
      <c r="AC625" s="39"/>
      <c r="AD625" s="39"/>
      <c r="AE625" s="39"/>
      <c r="AF625" s="37">
        <v>20</v>
      </c>
      <c r="AG625" s="37">
        <v>20</v>
      </c>
      <c r="AH625" s="37">
        <v>10</v>
      </c>
      <c r="AI625" s="81" t="s">
        <v>1460</v>
      </c>
      <c r="AJ625" s="39" t="s">
        <v>57</v>
      </c>
      <c r="AK625" s="36">
        <v>77.5</v>
      </c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  <c r="BK625" s="39"/>
      <c r="BL625" s="39"/>
      <c r="BM625" s="39"/>
      <c r="BN625" s="39"/>
      <c r="BO625" s="39"/>
      <c r="BP625" s="39"/>
      <c r="BQ625" s="39"/>
      <c r="BR625" s="39"/>
      <c r="BS625" s="39"/>
      <c r="BT625" s="39"/>
      <c r="BU625" s="39"/>
      <c r="BV625" s="39"/>
      <c r="BW625" s="39"/>
      <c r="BX625" s="39"/>
      <c r="BY625" s="39"/>
      <c r="BZ625" s="39"/>
      <c r="CA625" s="39"/>
      <c r="CB625" s="39"/>
      <c r="CC625" s="39"/>
      <c r="CD625" s="39"/>
      <c r="CE625" s="39"/>
      <c r="CF625" s="39"/>
      <c r="CG625" s="39"/>
      <c r="CH625" s="39"/>
      <c r="CI625" s="39"/>
      <c r="CJ625" s="39"/>
      <c r="CK625" s="39"/>
      <c r="CL625" s="39"/>
      <c r="CM625" s="39"/>
      <c r="CN625" s="39"/>
      <c r="CO625" s="39"/>
      <c r="CP625" s="39"/>
      <c r="CQ625" s="39"/>
      <c r="CR625" s="39"/>
      <c r="CS625" s="39"/>
      <c r="CT625" s="39"/>
      <c r="CU625" s="39"/>
      <c r="CV625" s="39"/>
      <c r="CW625" s="39"/>
      <c r="CX625" s="39"/>
      <c r="CY625" s="39"/>
      <c r="CZ625" s="39"/>
      <c r="DA625" s="39"/>
      <c r="DB625" s="39"/>
      <c r="DC625" s="39"/>
      <c r="DD625" s="39"/>
      <c r="DE625" s="39"/>
      <c r="DF625" s="39"/>
      <c r="DG625" s="39"/>
      <c r="DH625" s="39"/>
      <c r="DI625" s="39"/>
      <c r="DJ625" s="39"/>
      <c r="DK625" s="39"/>
      <c r="DL625" s="39"/>
      <c r="DM625" s="39"/>
      <c r="DN625" s="39"/>
      <c r="DO625" s="39"/>
      <c r="DP625" s="39"/>
      <c r="DQ625" s="39"/>
      <c r="DR625" s="39"/>
      <c r="DS625" s="39"/>
      <c r="DT625" s="39"/>
      <c r="DU625" s="39"/>
      <c r="DV625" s="39"/>
      <c r="DW625" s="39"/>
      <c r="DX625" s="39"/>
      <c r="DY625" s="39"/>
      <c r="DZ625" s="39"/>
      <c r="EA625" s="39"/>
      <c r="EB625" s="39"/>
      <c r="EC625" s="39"/>
      <c r="ED625" s="39"/>
      <c r="EE625" s="39"/>
      <c r="EF625" s="39"/>
      <c r="EG625" s="39"/>
      <c r="EH625" s="39"/>
      <c r="EI625" s="39"/>
      <c r="EJ625" s="39"/>
      <c r="EK625" s="39"/>
      <c r="EL625" s="39"/>
      <c r="EM625" s="39"/>
      <c r="EN625" s="39"/>
      <c r="EO625" s="39"/>
      <c r="EP625" s="39"/>
      <c r="EQ625" s="39"/>
      <c r="ER625" s="39"/>
      <c r="ES625" s="39"/>
      <c r="ET625" s="39"/>
      <c r="EU625" s="39"/>
      <c r="EV625" s="39"/>
      <c r="EW625" s="39"/>
      <c r="EX625" s="39"/>
      <c r="EY625" s="39"/>
      <c r="EZ625" s="39"/>
      <c r="FA625" s="39"/>
      <c r="FB625" s="39"/>
      <c r="FC625" s="39"/>
      <c r="FD625" s="39"/>
      <c r="FE625" s="39"/>
      <c r="FF625" s="39"/>
      <c r="FG625" s="39"/>
      <c r="FH625" s="39"/>
      <c r="FI625" s="39"/>
      <c r="FJ625" s="39"/>
      <c r="FK625" s="39"/>
      <c r="FL625" s="39"/>
      <c r="FM625" s="39"/>
      <c r="FN625" s="39"/>
      <c r="FO625" s="39"/>
      <c r="FP625" s="39"/>
      <c r="FQ625" s="39"/>
      <c r="FR625" s="39"/>
      <c r="FS625" s="39"/>
      <c r="FT625" s="39"/>
      <c r="FU625" s="39"/>
      <c r="FV625" s="39"/>
      <c r="FW625" s="39"/>
      <c r="FX625" s="39"/>
      <c r="FY625" s="39"/>
      <c r="FZ625" s="39"/>
      <c r="GA625" s="39"/>
      <c r="GB625" s="39"/>
      <c r="GC625" s="39"/>
      <c r="GD625" s="39"/>
      <c r="GE625" s="39"/>
      <c r="GF625" s="39"/>
      <c r="GG625" s="39"/>
      <c r="GH625" s="39"/>
      <c r="GI625" s="39"/>
      <c r="GJ625" s="39"/>
      <c r="GK625" s="39"/>
      <c r="GL625" s="39"/>
      <c r="GM625" s="39"/>
      <c r="GN625" s="39"/>
      <c r="GO625" s="39"/>
      <c r="GP625" s="39"/>
      <c r="GQ625" s="39"/>
      <c r="GR625" s="39"/>
      <c r="GS625" s="39"/>
      <c r="GT625" s="39"/>
      <c r="GU625" s="39"/>
      <c r="GV625" s="39"/>
      <c r="GW625" s="39"/>
      <c r="GX625" s="39"/>
      <c r="GY625" s="39"/>
      <c r="GZ625" s="39"/>
      <c r="HA625" s="39"/>
      <c r="HB625" s="39"/>
      <c r="HC625" s="39"/>
      <c r="HD625" s="39"/>
      <c r="HE625" s="39"/>
      <c r="HF625" s="39"/>
      <c r="HG625" s="39"/>
      <c r="HH625" s="39"/>
      <c r="HI625" s="39"/>
      <c r="HJ625" s="39"/>
      <c r="HK625" s="39"/>
      <c r="HL625" s="39"/>
      <c r="HM625" s="39"/>
      <c r="HN625" s="39"/>
      <c r="HO625" s="39"/>
      <c r="HP625" s="39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</row>
    <row r="626" spans="1:239" ht="13.25" customHeight="1">
      <c r="A626" s="46" t="s">
        <v>17503</v>
      </c>
      <c r="B626" s="39" t="s">
        <v>17497</v>
      </c>
      <c r="C626" s="49" t="s">
        <v>14358</v>
      </c>
      <c r="D626" s="50" t="s">
        <v>14498</v>
      </c>
      <c r="E626" s="49" t="s">
        <v>17496</v>
      </c>
      <c r="F626" s="48" t="s">
        <v>130</v>
      </c>
      <c r="G626" s="45" t="s">
        <v>16832</v>
      </c>
      <c r="H626" s="47" t="s">
        <v>14502</v>
      </c>
      <c r="I626" s="45" t="s">
        <v>14358</v>
      </c>
      <c r="J626" s="45" t="s">
        <v>14357</v>
      </c>
      <c r="K626" s="46" t="s">
        <v>131</v>
      </c>
      <c r="L626" s="46" t="s">
        <v>17356</v>
      </c>
      <c r="M626" s="45" t="s">
        <v>16709</v>
      </c>
      <c r="N626" s="45"/>
      <c r="O626" s="44" t="s">
        <v>19187</v>
      </c>
      <c r="P626" s="43">
        <v>1645</v>
      </c>
      <c r="Q626" s="39">
        <v>8</v>
      </c>
      <c r="R626" s="84">
        <v>12</v>
      </c>
      <c r="S626" s="117">
        <v>10.75</v>
      </c>
      <c r="T626" s="117">
        <v>4.875</v>
      </c>
      <c r="U626" s="42">
        <v>2.25</v>
      </c>
      <c r="V626" s="42">
        <v>16.5</v>
      </c>
      <c r="W626" s="42">
        <v>16</v>
      </c>
      <c r="X626" s="42">
        <v>5.25</v>
      </c>
      <c r="Y626" s="42">
        <v>3.5</v>
      </c>
      <c r="Z626" s="42">
        <v>5.25</v>
      </c>
      <c r="AA626" s="65">
        <v>0.125</v>
      </c>
      <c r="AB626" s="60"/>
      <c r="AC626" s="39"/>
      <c r="AD626" s="39"/>
      <c r="AE626" s="39"/>
      <c r="AF626" s="37">
        <v>20</v>
      </c>
      <c r="AG626" s="37">
        <v>20</v>
      </c>
      <c r="AH626" s="37">
        <v>10</v>
      </c>
      <c r="AI626" s="81" t="s">
        <v>1460</v>
      </c>
      <c r="AJ626" s="39" t="s">
        <v>57</v>
      </c>
      <c r="AK626" s="36">
        <v>77.5</v>
      </c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  <c r="BK626" s="39"/>
      <c r="BL626" s="39"/>
      <c r="BM626" s="39"/>
      <c r="BN626" s="39"/>
      <c r="BO626" s="39"/>
      <c r="BP626" s="39"/>
      <c r="BQ626" s="39"/>
      <c r="BR626" s="39"/>
      <c r="BS626" s="39"/>
      <c r="BT626" s="39"/>
      <c r="BU626" s="39"/>
      <c r="BV626" s="39"/>
      <c r="BW626" s="39"/>
      <c r="BX626" s="39"/>
      <c r="BY626" s="39"/>
      <c r="BZ626" s="39"/>
      <c r="CA626" s="39"/>
      <c r="CB626" s="39"/>
      <c r="CC626" s="39"/>
      <c r="CD626" s="39"/>
      <c r="CE626" s="39"/>
      <c r="CF626" s="39"/>
      <c r="CG626" s="39"/>
      <c r="CH626" s="39"/>
      <c r="CI626" s="39"/>
      <c r="CJ626" s="39"/>
      <c r="CK626" s="39"/>
      <c r="CL626" s="39"/>
      <c r="CM626" s="39"/>
      <c r="CN626" s="39"/>
      <c r="CO626" s="39"/>
      <c r="CP626" s="39"/>
      <c r="CQ626" s="39"/>
      <c r="CR626" s="39"/>
      <c r="CS626" s="39"/>
      <c r="CT626" s="39"/>
      <c r="CU626" s="39"/>
      <c r="CV626" s="39"/>
      <c r="CW626" s="39"/>
      <c r="CX626" s="39"/>
      <c r="CY626" s="39"/>
      <c r="CZ626" s="39"/>
      <c r="DA626" s="39"/>
      <c r="DB626" s="39"/>
      <c r="DC626" s="39"/>
      <c r="DD626" s="39"/>
      <c r="DE626" s="39"/>
      <c r="DF626" s="39"/>
      <c r="DG626" s="39"/>
      <c r="DH626" s="39"/>
      <c r="DI626" s="39"/>
      <c r="DJ626" s="39"/>
      <c r="DK626" s="39"/>
      <c r="DL626" s="39"/>
      <c r="DM626" s="39"/>
      <c r="DN626" s="39"/>
      <c r="DO626" s="39"/>
      <c r="DP626" s="39"/>
      <c r="DQ626" s="39"/>
      <c r="DR626" s="39"/>
      <c r="DS626" s="39"/>
      <c r="DT626" s="39"/>
      <c r="DU626" s="39"/>
      <c r="DV626" s="39"/>
      <c r="DW626" s="39"/>
      <c r="DX626" s="39"/>
      <c r="DY626" s="39"/>
      <c r="DZ626" s="39"/>
      <c r="EA626" s="39"/>
      <c r="EB626" s="39"/>
      <c r="EC626" s="39"/>
      <c r="ED626" s="39"/>
      <c r="EE626" s="39"/>
      <c r="EF626" s="39"/>
      <c r="EG626" s="39"/>
      <c r="EH626" s="39"/>
      <c r="EI626" s="39"/>
      <c r="EJ626" s="39"/>
      <c r="EK626" s="39"/>
      <c r="EL626" s="39"/>
      <c r="EM626" s="39"/>
      <c r="EN626" s="39"/>
      <c r="EO626" s="39"/>
      <c r="EP626" s="39"/>
      <c r="EQ626" s="39"/>
      <c r="ER626" s="39"/>
      <c r="ES626" s="39"/>
      <c r="ET626" s="39"/>
      <c r="EU626" s="39"/>
      <c r="EV626" s="39"/>
      <c r="EW626" s="39"/>
      <c r="EX626" s="39"/>
      <c r="EY626" s="39"/>
      <c r="EZ626" s="39"/>
      <c r="FA626" s="39"/>
      <c r="FB626" s="39"/>
      <c r="FC626" s="39"/>
      <c r="FD626" s="39"/>
      <c r="FE626" s="39"/>
      <c r="FF626" s="39"/>
      <c r="FG626" s="39"/>
      <c r="FH626" s="39"/>
      <c r="FI626" s="39"/>
      <c r="FJ626" s="39"/>
      <c r="FK626" s="39"/>
      <c r="FL626" s="39"/>
      <c r="FM626" s="39"/>
      <c r="FN626" s="39"/>
      <c r="FO626" s="39"/>
      <c r="FP626" s="39"/>
      <c r="FQ626" s="39"/>
      <c r="FR626" s="39"/>
      <c r="FS626" s="39"/>
      <c r="FT626" s="39"/>
      <c r="FU626" s="39"/>
      <c r="FV626" s="39"/>
      <c r="FW626" s="39"/>
      <c r="FX626" s="39"/>
      <c r="FY626" s="39"/>
      <c r="FZ626" s="39"/>
      <c r="GA626" s="39"/>
      <c r="GB626" s="39"/>
      <c r="GC626" s="39"/>
      <c r="GD626" s="39"/>
      <c r="GE626" s="39"/>
      <c r="GF626" s="39"/>
      <c r="GG626" s="39"/>
      <c r="GH626" s="39"/>
      <c r="GI626" s="39"/>
      <c r="GJ626" s="39"/>
      <c r="GK626" s="39"/>
      <c r="GL626" s="39"/>
      <c r="GM626" s="39"/>
      <c r="GN626" s="39"/>
      <c r="GO626" s="39"/>
      <c r="GP626" s="39"/>
      <c r="GQ626" s="39"/>
      <c r="GR626" s="39"/>
      <c r="GS626" s="39"/>
      <c r="GT626" s="39"/>
      <c r="GU626" s="39"/>
      <c r="GV626" s="39"/>
      <c r="GW626" s="39"/>
      <c r="GX626" s="39"/>
      <c r="GY626" s="39"/>
      <c r="GZ626" s="39"/>
      <c r="HA626" s="39"/>
      <c r="HB626" s="39"/>
      <c r="HC626" s="39"/>
      <c r="HD626" s="39"/>
      <c r="HE626" s="39"/>
      <c r="HF626" s="39"/>
      <c r="HG626" s="39"/>
      <c r="HH626" s="39"/>
      <c r="HI626" s="39"/>
      <c r="HJ626" s="39"/>
      <c r="HK626" s="39"/>
      <c r="HL626" s="39"/>
      <c r="HM626" s="39"/>
      <c r="HN626" s="39"/>
      <c r="HO626" s="39"/>
      <c r="HP626" s="39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</row>
    <row r="627" spans="1:239">
      <c r="A627" s="46" t="s">
        <v>17502</v>
      </c>
      <c r="B627" s="39" t="s">
        <v>17497</v>
      </c>
      <c r="C627" s="49" t="s">
        <v>14358</v>
      </c>
      <c r="D627" s="50" t="s">
        <v>14498</v>
      </c>
      <c r="E627" s="49" t="s">
        <v>17496</v>
      </c>
      <c r="F627" s="48" t="s">
        <v>16412</v>
      </c>
      <c r="G627" s="45" t="s">
        <v>16832</v>
      </c>
      <c r="H627" s="47" t="s">
        <v>14502</v>
      </c>
      <c r="I627" s="45" t="s">
        <v>14358</v>
      </c>
      <c r="J627" s="45" t="s">
        <v>14357</v>
      </c>
      <c r="K627" s="46" t="s">
        <v>16411</v>
      </c>
      <c r="L627" s="46" t="s">
        <v>17356</v>
      </c>
      <c r="M627" s="45" t="s">
        <v>16706</v>
      </c>
      <c r="N627" s="45"/>
      <c r="O627" s="44" t="s">
        <v>19188</v>
      </c>
      <c r="P627" s="43">
        <v>1997</v>
      </c>
      <c r="Q627" s="39">
        <v>8</v>
      </c>
      <c r="R627" s="84">
        <v>12</v>
      </c>
      <c r="S627" s="117">
        <v>10.75</v>
      </c>
      <c r="T627" s="117">
        <v>4.875</v>
      </c>
      <c r="U627" s="42">
        <v>2.25</v>
      </c>
      <c r="V627" s="42">
        <v>16.5</v>
      </c>
      <c r="W627" s="42">
        <v>16</v>
      </c>
      <c r="X627" s="42">
        <v>5.25</v>
      </c>
      <c r="Y627" s="42">
        <v>3.5</v>
      </c>
      <c r="Z627" s="42">
        <v>5.25</v>
      </c>
      <c r="AA627" s="65">
        <v>0.125</v>
      </c>
      <c r="AB627" s="60"/>
      <c r="AC627" s="39"/>
      <c r="AD627" s="39"/>
      <c r="AE627" s="39"/>
      <c r="AF627" s="37">
        <v>20</v>
      </c>
      <c r="AG627" s="37">
        <v>20</v>
      </c>
      <c r="AH627" s="37">
        <v>10</v>
      </c>
      <c r="AI627" s="81" t="s">
        <v>1460</v>
      </c>
      <c r="AJ627" s="39" t="s">
        <v>57</v>
      </c>
      <c r="AK627" s="36">
        <v>77.5</v>
      </c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  <c r="BK627" s="39"/>
      <c r="BL627" s="39"/>
      <c r="BM627" s="39"/>
      <c r="BN627" s="39"/>
      <c r="BO627" s="39"/>
      <c r="BP627" s="39"/>
      <c r="BQ627" s="39"/>
      <c r="BR627" s="39"/>
      <c r="BS627" s="39"/>
      <c r="BT627" s="39"/>
      <c r="BU627" s="39"/>
      <c r="BV627" s="39"/>
      <c r="BW627" s="39"/>
      <c r="BX627" s="39"/>
      <c r="BY627" s="39"/>
      <c r="BZ627" s="39"/>
      <c r="CA627" s="39"/>
      <c r="CB627" s="39"/>
      <c r="CC627" s="39"/>
      <c r="CD627" s="39"/>
      <c r="CE627" s="39"/>
      <c r="CF627" s="39"/>
      <c r="CG627" s="39"/>
      <c r="CH627" s="39"/>
      <c r="CI627" s="39"/>
      <c r="CJ627" s="39"/>
      <c r="CK627" s="39"/>
      <c r="CL627" s="39"/>
      <c r="CM627" s="39"/>
      <c r="CN627" s="39"/>
      <c r="CO627" s="39"/>
      <c r="CP627" s="39"/>
      <c r="CQ627" s="39"/>
      <c r="CR627" s="39"/>
      <c r="CS627" s="39"/>
      <c r="CT627" s="39"/>
      <c r="CU627" s="39"/>
      <c r="CV627" s="39"/>
      <c r="CW627" s="39"/>
      <c r="CX627" s="39"/>
      <c r="CY627" s="39"/>
      <c r="CZ627" s="39"/>
      <c r="DA627" s="39"/>
      <c r="DB627" s="39"/>
      <c r="DC627" s="39"/>
      <c r="DD627" s="39"/>
      <c r="DE627" s="39"/>
      <c r="DF627" s="39"/>
      <c r="DG627" s="39"/>
      <c r="DH627" s="39"/>
      <c r="DI627" s="39"/>
      <c r="DJ627" s="39"/>
      <c r="DK627" s="39"/>
      <c r="DL627" s="39"/>
      <c r="DM627" s="39"/>
      <c r="DN627" s="39"/>
      <c r="DO627" s="39"/>
      <c r="DP627" s="39"/>
      <c r="DQ627" s="39"/>
      <c r="DR627" s="39"/>
      <c r="DS627" s="39"/>
      <c r="DT627" s="39"/>
      <c r="DU627" s="39"/>
      <c r="DV627" s="39"/>
      <c r="DW627" s="39"/>
      <c r="DX627" s="39"/>
      <c r="DY627" s="39"/>
      <c r="DZ627" s="39"/>
      <c r="EA627" s="39"/>
      <c r="EB627" s="39"/>
      <c r="EC627" s="39"/>
      <c r="ED627" s="39"/>
      <c r="EE627" s="39"/>
      <c r="EF627" s="39"/>
      <c r="EG627" s="39"/>
      <c r="EH627" s="39"/>
      <c r="EI627" s="39"/>
      <c r="EJ627" s="39"/>
      <c r="EK627" s="39"/>
      <c r="EL627" s="39"/>
      <c r="EM627" s="39"/>
      <c r="EN627" s="39"/>
      <c r="EO627" s="39"/>
      <c r="EP627" s="39"/>
      <c r="EQ627" s="39"/>
      <c r="ER627" s="39"/>
      <c r="ES627" s="39"/>
      <c r="ET627" s="39"/>
      <c r="EU627" s="39"/>
      <c r="EV627" s="39"/>
      <c r="EW627" s="39"/>
      <c r="EX627" s="39"/>
      <c r="EY627" s="39"/>
      <c r="EZ627" s="39"/>
      <c r="FA627" s="39"/>
      <c r="FB627" s="39"/>
      <c r="FC627" s="39"/>
      <c r="FD627" s="39"/>
      <c r="FE627" s="39"/>
      <c r="FF627" s="39"/>
      <c r="FG627" s="39"/>
      <c r="FH627" s="39"/>
      <c r="FI627" s="39"/>
      <c r="FJ627" s="39"/>
      <c r="FK627" s="39"/>
      <c r="FL627" s="39"/>
      <c r="FM627" s="39"/>
      <c r="FN627" s="39"/>
      <c r="FO627" s="39"/>
      <c r="FP627" s="39"/>
      <c r="FQ627" s="39"/>
      <c r="FR627" s="39"/>
      <c r="FS627" s="39"/>
      <c r="FT627" s="39"/>
      <c r="FU627" s="39"/>
      <c r="FV627" s="39"/>
      <c r="FW627" s="39"/>
      <c r="FX627" s="39"/>
      <c r="FY627" s="39"/>
      <c r="FZ627" s="39"/>
      <c r="GA627" s="39"/>
      <c r="GB627" s="39"/>
      <c r="GC627" s="39"/>
      <c r="GD627" s="39"/>
      <c r="GE627" s="39"/>
      <c r="GF627" s="39"/>
      <c r="GG627" s="39"/>
      <c r="GH627" s="39"/>
      <c r="GI627" s="39"/>
      <c r="GJ627" s="39"/>
      <c r="GK627" s="39"/>
      <c r="GL627" s="39"/>
      <c r="GM627" s="39"/>
      <c r="GN627" s="39"/>
      <c r="GO627" s="39"/>
      <c r="GP627" s="39"/>
      <c r="GQ627" s="39"/>
      <c r="GR627" s="39"/>
      <c r="GS627" s="39"/>
      <c r="GT627" s="39"/>
      <c r="GU627" s="39"/>
      <c r="GV627" s="39"/>
      <c r="GW627" s="39"/>
      <c r="GX627" s="39"/>
      <c r="GY627" s="39"/>
      <c r="GZ627" s="39"/>
      <c r="HA627" s="39"/>
      <c r="HB627" s="39"/>
      <c r="HC627" s="39"/>
      <c r="HD627" s="39"/>
      <c r="HE627" s="39"/>
      <c r="HF627" s="39"/>
      <c r="HG627" s="39"/>
      <c r="HH627" s="39"/>
      <c r="HI627" s="39"/>
      <c r="HJ627" s="39"/>
      <c r="HK627" s="39"/>
      <c r="HL627" s="39"/>
      <c r="HM627" s="39"/>
      <c r="HN627" s="39"/>
      <c r="HO627" s="39"/>
      <c r="HP627" s="39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</row>
    <row r="628" spans="1:239">
      <c r="A628" s="46" t="s">
        <v>17501</v>
      </c>
      <c r="B628" s="39" t="s">
        <v>17497</v>
      </c>
      <c r="C628" s="49" t="s">
        <v>14358</v>
      </c>
      <c r="D628" s="50" t="s">
        <v>14498</v>
      </c>
      <c r="E628" s="49" t="s">
        <v>17496</v>
      </c>
      <c r="F628" s="48" t="s">
        <v>16409</v>
      </c>
      <c r="G628" s="45" t="s">
        <v>16832</v>
      </c>
      <c r="H628" s="47" t="s">
        <v>14502</v>
      </c>
      <c r="I628" s="45" t="s">
        <v>14358</v>
      </c>
      <c r="J628" s="45" t="s">
        <v>14357</v>
      </c>
      <c r="K628" s="46" t="s">
        <v>16408</v>
      </c>
      <c r="L628" s="46" t="s">
        <v>17356</v>
      </c>
      <c r="M628" s="45" t="s">
        <v>16705</v>
      </c>
      <c r="N628" s="45"/>
      <c r="O628" s="44" t="s">
        <v>19189</v>
      </c>
      <c r="P628" s="43">
        <v>1997</v>
      </c>
      <c r="Q628" s="39">
        <v>8</v>
      </c>
      <c r="R628" s="84">
        <v>12</v>
      </c>
      <c r="S628" s="117">
        <v>10.75</v>
      </c>
      <c r="T628" s="117">
        <v>4.875</v>
      </c>
      <c r="U628" s="42">
        <v>2.25</v>
      </c>
      <c r="V628" s="42">
        <v>16.5</v>
      </c>
      <c r="W628" s="42">
        <v>16</v>
      </c>
      <c r="X628" s="42">
        <v>5.25</v>
      </c>
      <c r="Y628" s="42">
        <v>3.5</v>
      </c>
      <c r="Z628" s="42">
        <v>5.25</v>
      </c>
      <c r="AA628" s="65">
        <v>0.125</v>
      </c>
      <c r="AB628" s="60"/>
      <c r="AC628" s="39"/>
      <c r="AD628" s="39"/>
      <c r="AE628" s="39"/>
      <c r="AF628" s="37">
        <v>20</v>
      </c>
      <c r="AG628" s="37">
        <v>20</v>
      </c>
      <c r="AH628" s="37">
        <v>10</v>
      </c>
      <c r="AI628" s="81" t="s">
        <v>16422</v>
      </c>
      <c r="AJ628" s="39" t="s">
        <v>57</v>
      </c>
      <c r="AK628" s="36">
        <v>77.5</v>
      </c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  <c r="BK628" s="39"/>
      <c r="BL628" s="39"/>
      <c r="BM628" s="39"/>
      <c r="BN628" s="39"/>
      <c r="BO628" s="39"/>
      <c r="BP628" s="39"/>
      <c r="BQ628" s="39"/>
      <c r="BR628" s="39"/>
      <c r="BS628" s="39"/>
      <c r="BT628" s="39"/>
      <c r="BU628" s="39"/>
      <c r="BV628" s="39"/>
      <c r="BW628" s="39"/>
      <c r="BX628" s="39"/>
      <c r="BY628" s="39"/>
      <c r="BZ628" s="39"/>
      <c r="CA628" s="39"/>
      <c r="CB628" s="39"/>
      <c r="CC628" s="39"/>
      <c r="CD628" s="39"/>
      <c r="CE628" s="39"/>
      <c r="CF628" s="39"/>
      <c r="CG628" s="39"/>
      <c r="CH628" s="39"/>
      <c r="CI628" s="39"/>
      <c r="CJ628" s="39"/>
      <c r="CK628" s="39"/>
      <c r="CL628" s="39"/>
      <c r="CM628" s="39"/>
      <c r="CN628" s="39"/>
      <c r="CO628" s="39"/>
      <c r="CP628" s="39"/>
      <c r="CQ628" s="39"/>
      <c r="CR628" s="39"/>
      <c r="CS628" s="39"/>
      <c r="CT628" s="39"/>
      <c r="CU628" s="39"/>
      <c r="CV628" s="39"/>
      <c r="CW628" s="39"/>
      <c r="CX628" s="39"/>
      <c r="CY628" s="39"/>
      <c r="CZ628" s="39"/>
      <c r="DA628" s="39"/>
      <c r="DB628" s="39"/>
      <c r="DC628" s="39"/>
      <c r="DD628" s="39"/>
      <c r="DE628" s="39"/>
      <c r="DF628" s="39"/>
      <c r="DG628" s="39"/>
      <c r="DH628" s="39"/>
      <c r="DI628" s="39"/>
      <c r="DJ628" s="39"/>
      <c r="DK628" s="39"/>
      <c r="DL628" s="39"/>
      <c r="DM628" s="39"/>
      <c r="DN628" s="39"/>
      <c r="DO628" s="39"/>
      <c r="DP628" s="39"/>
      <c r="DQ628" s="39"/>
      <c r="DR628" s="39"/>
      <c r="DS628" s="39"/>
      <c r="DT628" s="39"/>
      <c r="DU628" s="39"/>
      <c r="DV628" s="39"/>
      <c r="DW628" s="39"/>
      <c r="DX628" s="39"/>
      <c r="DY628" s="39"/>
      <c r="DZ628" s="39"/>
      <c r="EA628" s="39"/>
      <c r="EB628" s="39"/>
      <c r="EC628" s="39"/>
      <c r="ED628" s="39"/>
      <c r="EE628" s="39"/>
      <c r="EF628" s="39"/>
      <c r="EG628" s="39"/>
      <c r="EH628" s="39"/>
      <c r="EI628" s="39"/>
      <c r="EJ628" s="39"/>
      <c r="EK628" s="39"/>
      <c r="EL628" s="39"/>
      <c r="EM628" s="39"/>
      <c r="EN628" s="39"/>
      <c r="EO628" s="39"/>
      <c r="EP628" s="39"/>
      <c r="EQ628" s="39"/>
      <c r="ER628" s="39"/>
      <c r="ES628" s="39"/>
      <c r="ET628" s="39"/>
      <c r="EU628" s="39"/>
      <c r="EV628" s="39"/>
      <c r="EW628" s="39"/>
      <c r="EX628" s="39"/>
      <c r="EY628" s="39"/>
      <c r="EZ628" s="39"/>
      <c r="FA628" s="39"/>
      <c r="FB628" s="39"/>
      <c r="FC628" s="39"/>
      <c r="FD628" s="39"/>
      <c r="FE628" s="39"/>
      <c r="FF628" s="39"/>
      <c r="FG628" s="39"/>
      <c r="FH628" s="39"/>
      <c r="FI628" s="39"/>
      <c r="FJ628" s="39"/>
      <c r="FK628" s="39"/>
      <c r="FL628" s="39"/>
      <c r="FM628" s="39"/>
      <c r="FN628" s="39"/>
      <c r="FO628" s="39"/>
      <c r="FP628" s="39"/>
      <c r="FQ628" s="39"/>
      <c r="FR628" s="39"/>
      <c r="FS628" s="39"/>
      <c r="FT628" s="39"/>
      <c r="FU628" s="39"/>
      <c r="FV628" s="39"/>
      <c r="FW628" s="39"/>
      <c r="FX628" s="39"/>
      <c r="FY628" s="39"/>
      <c r="FZ628" s="39"/>
      <c r="GA628" s="39"/>
      <c r="GB628" s="39"/>
      <c r="GC628" s="39"/>
      <c r="GD628" s="39"/>
      <c r="GE628" s="39"/>
      <c r="GF628" s="39"/>
      <c r="GG628" s="39"/>
      <c r="GH628" s="39"/>
      <c r="GI628" s="39"/>
      <c r="GJ628" s="39"/>
      <c r="GK628" s="39"/>
      <c r="GL628" s="39"/>
      <c r="GM628" s="39"/>
      <c r="GN628" s="39"/>
      <c r="GO628" s="39"/>
      <c r="GP628" s="39"/>
      <c r="GQ628" s="39"/>
      <c r="GR628" s="39"/>
      <c r="GS628" s="39"/>
      <c r="GT628" s="39"/>
      <c r="GU628" s="39"/>
      <c r="GV628" s="39"/>
      <c r="GW628" s="39"/>
      <c r="GX628" s="39"/>
      <c r="GY628" s="39"/>
      <c r="GZ628" s="39"/>
      <c r="HA628" s="39"/>
      <c r="HB628" s="39"/>
      <c r="HC628" s="39"/>
      <c r="HD628" s="39"/>
      <c r="HE628" s="39"/>
      <c r="HF628" s="39"/>
      <c r="HG628" s="39"/>
      <c r="HH628" s="39"/>
      <c r="HI628" s="39"/>
      <c r="HJ628" s="39"/>
      <c r="HK628" s="39"/>
      <c r="HL628" s="39"/>
      <c r="HM628" s="39"/>
      <c r="HN628" s="39"/>
      <c r="HO628" s="39"/>
      <c r="HP628" s="39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</row>
    <row r="629" spans="1:239">
      <c r="A629" s="46" t="s">
        <v>17500</v>
      </c>
      <c r="B629" s="39" t="s">
        <v>17497</v>
      </c>
      <c r="C629" s="49" t="s">
        <v>14358</v>
      </c>
      <c r="D629" s="50" t="s">
        <v>14498</v>
      </c>
      <c r="E629" s="49" t="s">
        <v>17496</v>
      </c>
      <c r="F629" s="48" t="s">
        <v>62</v>
      </c>
      <c r="G629" s="45" t="s">
        <v>16832</v>
      </c>
      <c r="H629" s="47" t="s">
        <v>14502</v>
      </c>
      <c r="I629" s="45" t="s">
        <v>14358</v>
      </c>
      <c r="J629" s="45" t="s">
        <v>14357</v>
      </c>
      <c r="K629" s="46" t="s">
        <v>24</v>
      </c>
      <c r="L629" s="46" t="s">
        <v>17356</v>
      </c>
      <c r="M629" s="45" t="s">
        <v>16704</v>
      </c>
      <c r="N629" s="45"/>
      <c r="O629" s="44" t="s">
        <v>19190</v>
      </c>
      <c r="P629" s="43">
        <v>1997</v>
      </c>
      <c r="Q629" s="39">
        <v>8</v>
      </c>
      <c r="R629" s="84">
        <v>12</v>
      </c>
      <c r="S629" s="117">
        <v>10.75</v>
      </c>
      <c r="T629" s="117">
        <v>4.875</v>
      </c>
      <c r="U629" s="42">
        <v>2.25</v>
      </c>
      <c r="V629" s="42">
        <v>16.5</v>
      </c>
      <c r="W629" s="42">
        <v>16</v>
      </c>
      <c r="X629" s="42">
        <v>5.25</v>
      </c>
      <c r="Y629" s="42">
        <v>3.5</v>
      </c>
      <c r="Z629" s="42">
        <v>5.25</v>
      </c>
      <c r="AA629" s="65">
        <v>0.125</v>
      </c>
      <c r="AB629" s="60"/>
      <c r="AC629" s="39"/>
      <c r="AD629" s="39"/>
      <c r="AE629" s="39"/>
      <c r="AF629" s="37">
        <v>20</v>
      </c>
      <c r="AG629" s="37">
        <v>20</v>
      </c>
      <c r="AH629" s="37">
        <v>10</v>
      </c>
      <c r="AI629" s="81" t="s">
        <v>1460</v>
      </c>
      <c r="AJ629" s="39" t="s">
        <v>57</v>
      </c>
      <c r="AK629" s="36">
        <v>77.5</v>
      </c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  <c r="BK629" s="39"/>
      <c r="BL629" s="39"/>
      <c r="BM629" s="39"/>
      <c r="BN629" s="39"/>
      <c r="BO629" s="39"/>
      <c r="BP629" s="39"/>
      <c r="BQ629" s="39"/>
      <c r="BR629" s="39"/>
      <c r="BS629" s="39"/>
      <c r="BT629" s="39"/>
      <c r="BU629" s="39"/>
      <c r="BV629" s="39"/>
      <c r="BW629" s="39"/>
      <c r="BX629" s="39"/>
      <c r="BY629" s="39"/>
      <c r="BZ629" s="39"/>
      <c r="CA629" s="39"/>
      <c r="CB629" s="39"/>
      <c r="CC629" s="39"/>
      <c r="CD629" s="39"/>
      <c r="CE629" s="39"/>
      <c r="CF629" s="39"/>
      <c r="CG629" s="39"/>
      <c r="CH629" s="39"/>
      <c r="CI629" s="39"/>
      <c r="CJ629" s="39"/>
      <c r="CK629" s="39"/>
      <c r="CL629" s="39"/>
      <c r="CM629" s="39"/>
      <c r="CN629" s="39"/>
      <c r="CO629" s="39"/>
      <c r="CP629" s="39"/>
      <c r="CQ629" s="39"/>
      <c r="CR629" s="39"/>
      <c r="CS629" s="39"/>
      <c r="CT629" s="39"/>
      <c r="CU629" s="39"/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  <c r="DI629" s="39"/>
      <c r="DJ629" s="39"/>
      <c r="DK629" s="39"/>
      <c r="DL629" s="39"/>
      <c r="DM629" s="39"/>
      <c r="DN629" s="39"/>
      <c r="DO629" s="39"/>
      <c r="DP629" s="39"/>
      <c r="DQ629" s="39"/>
      <c r="DR629" s="39"/>
      <c r="DS629" s="39"/>
      <c r="DT629" s="39"/>
      <c r="DU629" s="39"/>
      <c r="DV629" s="39"/>
      <c r="DW629" s="39"/>
      <c r="DX629" s="39"/>
      <c r="DY629" s="39"/>
      <c r="DZ629" s="39"/>
      <c r="EA629" s="39"/>
      <c r="EB629" s="39"/>
      <c r="EC629" s="39"/>
      <c r="ED629" s="39"/>
      <c r="EE629" s="39"/>
      <c r="EF629" s="39"/>
      <c r="EG629" s="39"/>
      <c r="EH629" s="39"/>
      <c r="EI629" s="39"/>
      <c r="EJ629" s="39"/>
      <c r="EK629" s="39"/>
      <c r="EL629" s="39"/>
      <c r="EM629" s="39"/>
      <c r="EN629" s="39"/>
      <c r="EO629" s="39"/>
      <c r="EP629" s="39"/>
      <c r="EQ629" s="39"/>
      <c r="ER629" s="39"/>
      <c r="ES629" s="39"/>
      <c r="ET629" s="39"/>
      <c r="EU629" s="39"/>
      <c r="EV629" s="39"/>
      <c r="EW629" s="39"/>
      <c r="EX629" s="39"/>
      <c r="EY629" s="39"/>
      <c r="EZ629" s="39"/>
      <c r="FA629" s="39"/>
      <c r="FB629" s="39"/>
      <c r="FC629" s="39"/>
      <c r="FD629" s="39"/>
      <c r="FE629" s="39"/>
      <c r="FF629" s="39"/>
      <c r="FG629" s="39"/>
      <c r="FH629" s="39"/>
      <c r="FI629" s="39"/>
      <c r="FJ629" s="39"/>
      <c r="FK629" s="39"/>
      <c r="FL629" s="39"/>
      <c r="FM629" s="39"/>
      <c r="FN629" s="39"/>
      <c r="FO629" s="39"/>
      <c r="FP629" s="39"/>
      <c r="FQ629" s="39"/>
      <c r="FR629" s="39"/>
      <c r="FS629" s="39"/>
      <c r="FT629" s="39"/>
      <c r="FU629" s="39"/>
      <c r="FV629" s="39"/>
      <c r="FW629" s="39"/>
      <c r="FX629" s="39"/>
      <c r="FY629" s="39"/>
      <c r="FZ629" s="39"/>
      <c r="GA629" s="39"/>
      <c r="GB629" s="39"/>
      <c r="GC629" s="39"/>
      <c r="GD629" s="39"/>
      <c r="GE629" s="39"/>
      <c r="GF629" s="39"/>
      <c r="GG629" s="39"/>
      <c r="GH629" s="39"/>
      <c r="GI629" s="39"/>
      <c r="GJ629" s="39"/>
      <c r="GK629" s="39"/>
      <c r="GL629" s="39"/>
      <c r="GM629" s="39"/>
      <c r="GN629" s="39"/>
      <c r="GO629" s="39"/>
      <c r="GP629" s="39"/>
      <c r="GQ629" s="39"/>
      <c r="GR629" s="39"/>
      <c r="GS629" s="39"/>
      <c r="GT629" s="39"/>
      <c r="GU629" s="39"/>
      <c r="GV629" s="39"/>
      <c r="GW629" s="39"/>
      <c r="GX629" s="39"/>
      <c r="GY629" s="39"/>
      <c r="GZ629" s="39"/>
      <c r="HA629" s="39"/>
      <c r="HB629" s="39"/>
      <c r="HC629" s="39"/>
      <c r="HD629" s="39"/>
      <c r="HE629" s="39"/>
      <c r="HF629" s="39"/>
      <c r="HG629" s="39"/>
      <c r="HH629" s="39"/>
      <c r="HI629" s="39"/>
      <c r="HJ629" s="39"/>
      <c r="HK629" s="39"/>
      <c r="HL629" s="39"/>
      <c r="HM629" s="39"/>
      <c r="HN629" s="39"/>
      <c r="HO629" s="39"/>
      <c r="HP629" s="39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</row>
    <row r="630" spans="1:239">
      <c r="A630" s="46" t="s">
        <v>17499</v>
      </c>
      <c r="B630" s="39" t="s">
        <v>17497</v>
      </c>
      <c r="C630" s="49" t="s">
        <v>14358</v>
      </c>
      <c r="D630" s="50" t="s">
        <v>14498</v>
      </c>
      <c r="E630" s="49" t="s">
        <v>17496</v>
      </c>
      <c r="F630" s="48" t="s">
        <v>14566</v>
      </c>
      <c r="G630" s="45" t="s">
        <v>16832</v>
      </c>
      <c r="H630" s="47" t="s">
        <v>14502</v>
      </c>
      <c r="I630" s="45" t="s">
        <v>14358</v>
      </c>
      <c r="J630" s="45" t="s">
        <v>14357</v>
      </c>
      <c r="K630" s="46" t="s">
        <v>16405</v>
      </c>
      <c r="L630" s="46" t="s">
        <v>17356</v>
      </c>
      <c r="M630" s="45" t="s">
        <v>14994</v>
      </c>
      <c r="N630" s="45"/>
      <c r="O630" s="44" t="s">
        <v>19191</v>
      </c>
      <c r="P630" s="43">
        <v>1806</v>
      </c>
      <c r="Q630" s="39">
        <v>8</v>
      </c>
      <c r="R630" s="84">
        <v>12</v>
      </c>
      <c r="S630" s="117">
        <v>10.75</v>
      </c>
      <c r="T630" s="117">
        <v>4.875</v>
      </c>
      <c r="U630" s="42">
        <v>2.25</v>
      </c>
      <c r="V630" s="42">
        <v>16.5</v>
      </c>
      <c r="W630" s="42">
        <v>16</v>
      </c>
      <c r="X630" s="42">
        <v>5.25</v>
      </c>
      <c r="Y630" s="42">
        <v>3.5</v>
      </c>
      <c r="Z630" s="42">
        <v>5.25</v>
      </c>
      <c r="AA630" s="65">
        <v>0.125</v>
      </c>
      <c r="AB630" s="60"/>
      <c r="AC630" s="39"/>
      <c r="AD630" s="39"/>
      <c r="AE630" s="39"/>
      <c r="AF630" s="37">
        <v>20</v>
      </c>
      <c r="AG630" s="37">
        <v>20</v>
      </c>
      <c r="AH630" s="37">
        <v>10</v>
      </c>
      <c r="AI630" s="81" t="s">
        <v>1460</v>
      </c>
      <c r="AJ630" s="39" t="s">
        <v>57</v>
      </c>
      <c r="AK630" s="36">
        <v>77.5</v>
      </c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  <c r="BK630" s="39"/>
      <c r="BL630" s="39"/>
      <c r="BM630" s="39"/>
      <c r="BN630" s="39"/>
      <c r="BO630" s="39"/>
      <c r="BP630" s="39"/>
      <c r="BQ630" s="39"/>
      <c r="BR630" s="39"/>
      <c r="BS630" s="39"/>
      <c r="BT630" s="39"/>
      <c r="BU630" s="39"/>
      <c r="BV630" s="39"/>
      <c r="BW630" s="39"/>
      <c r="BX630" s="39"/>
      <c r="BY630" s="39"/>
      <c r="BZ630" s="39"/>
      <c r="CA630" s="39"/>
      <c r="CB630" s="39"/>
      <c r="CC630" s="39"/>
      <c r="CD630" s="39"/>
      <c r="CE630" s="39"/>
      <c r="CF630" s="39"/>
      <c r="CG630" s="39"/>
      <c r="CH630" s="39"/>
      <c r="CI630" s="39"/>
      <c r="CJ630" s="39"/>
      <c r="CK630" s="39"/>
      <c r="CL630" s="39"/>
      <c r="CM630" s="39"/>
      <c r="CN630" s="39"/>
      <c r="CO630" s="39"/>
      <c r="CP630" s="39"/>
      <c r="CQ630" s="39"/>
      <c r="CR630" s="39"/>
      <c r="CS630" s="39"/>
      <c r="CT630" s="39"/>
      <c r="CU630" s="39"/>
      <c r="CV630" s="39"/>
      <c r="CW630" s="39"/>
      <c r="CX630" s="39"/>
      <c r="CY630" s="39"/>
      <c r="CZ630" s="39"/>
      <c r="DA630" s="39"/>
      <c r="DB630" s="39"/>
      <c r="DC630" s="39"/>
      <c r="DD630" s="39"/>
      <c r="DE630" s="39"/>
      <c r="DF630" s="39"/>
      <c r="DG630" s="39"/>
      <c r="DH630" s="39"/>
      <c r="DI630" s="39"/>
      <c r="DJ630" s="39"/>
      <c r="DK630" s="39"/>
      <c r="DL630" s="39"/>
      <c r="DM630" s="39"/>
      <c r="DN630" s="39"/>
      <c r="DO630" s="39"/>
      <c r="DP630" s="39"/>
      <c r="DQ630" s="39"/>
      <c r="DR630" s="39"/>
      <c r="DS630" s="39"/>
      <c r="DT630" s="39"/>
      <c r="DU630" s="39"/>
      <c r="DV630" s="39"/>
      <c r="DW630" s="39"/>
      <c r="DX630" s="39"/>
      <c r="DY630" s="39"/>
      <c r="DZ630" s="39"/>
      <c r="EA630" s="39"/>
      <c r="EB630" s="39"/>
      <c r="EC630" s="39"/>
      <c r="ED630" s="39"/>
      <c r="EE630" s="39"/>
      <c r="EF630" s="39"/>
      <c r="EG630" s="39"/>
      <c r="EH630" s="39"/>
      <c r="EI630" s="39"/>
      <c r="EJ630" s="39"/>
      <c r="EK630" s="39"/>
      <c r="EL630" s="39"/>
      <c r="EM630" s="39"/>
      <c r="EN630" s="39"/>
      <c r="EO630" s="39"/>
      <c r="EP630" s="39"/>
      <c r="EQ630" s="39"/>
      <c r="ER630" s="39"/>
      <c r="ES630" s="39"/>
      <c r="ET630" s="39"/>
      <c r="EU630" s="39"/>
      <c r="EV630" s="39"/>
      <c r="EW630" s="39"/>
      <c r="EX630" s="39"/>
      <c r="EY630" s="39"/>
      <c r="EZ630" s="39"/>
      <c r="FA630" s="39"/>
      <c r="FB630" s="39"/>
      <c r="FC630" s="39"/>
      <c r="FD630" s="39"/>
      <c r="FE630" s="39"/>
      <c r="FF630" s="39"/>
      <c r="FG630" s="39"/>
      <c r="FH630" s="39"/>
      <c r="FI630" s="39"/>
      <c r="FJ630" s="39"/>
      <c r="FK630" s="39"/>
      <c r="FL630" s="39"/>
      <c r="FM630" s="39"/>
      <c r="FN630" s="39"/>
      <c r="FO630" s="39"/>
      <c r="FP630" s="39"/>
      <c r="FQ630" s="39"/>
      <c r="FR630" s="39"/>
      <c r="FS630" s="39"/>
      <c r="FT630" s="39"/>
      <c r="FU630" s="39"/>
      <c r="FV630" s="39"/>
      <c r="FW630" s="39"/>
      <c r="FX630" s="39"/>
      <c r="FY630" s="39"/>
      <c r="FZ630" s="39"/>
      <c r="GA630" s="39"/>
      <c r="GB630" s="39"/>
      <c r="GC630" s="39"/>
      <c r="GD630" s="39"/>
      <c r="GE630" s="39"/>
      <c r="GF630" s="39"/>
      <c r="GG630" s="39"/>
      <c r="GH630" s="39"/>
      <c r="GI630" s="39"/>
      <c r="GJ630" s="39"/>
      <c r="GK630" s="39"/>
      <c r="GL630" s="39"/>
      <c r="GM630" s="39"/>
      <c r="GN630" s="39"/>
      <c r="GO630" s="39"/>
      <c r="GP630" s="39"/>
      <c r="GQ630" s="39"/>
      <c r="GR630" s="39"/>
      <c r="GS630" s="39"/>
      <c r="GT630" s="39"/>
      <c r="GU630" s="39"/>
      <c r="GV630" s="39"/>
      <c r="GW630" s="39"/>
      <c r="GX630" s="39"/>
      <c r="GY630" s="39"/>
      <c r="GZ630" s="39"/>
      <c r="HA630" s="39"/>
      <c r="HB630" s="39"/>
      <c r="HC630" s="39"/>
      <c r="HD630" s="39"/>
      <c r="HE630" s="39"/>
      <c r="HF630" s="39"/>
      <c r="HG630" s="39"/>
      <c r="HH630" s="39"/>
      <c r="HI630" s="39"/>
      <c r="HJ630" s="39"/>
      <c r="HK630" s="39"/>
      <c r="HL630" s="39"/>
      <c r="HM630" s="39"/>
      <c r="HN630" s="39"/>
      <c r="HO630" s="39"/>
      <c r="HP630" s="39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</row>
    <row r="631" spans="1:239">
      <c r="A631" s="46" t="s">
        <v>17498</v>
      </c>
      <c r="B631" s="39" t="s">
        <v>17497</v>
      </c>
      <c r="C631" s="49" t="s">
        <v>14358</v>
      </c>
      <c r="D631" s="50" t="s">
        <v>14498</v>
      </c>
      <c r="E631" s="49" t="s">
        <v>17496</v>
      </c>
      <c r="F631" s="48" t="s">
        <v>16400</v>
      </c>
      <c r="G631" s="45" t="s">
        <v>16832</v>
      </c>
      <c r="H631" s="47" t="s">
        <v>14502</v>
      </c>
      <c r="I631" s="45" t="s">
        <v>14358</v>
      </c>
      <c r="J631" s="45" t="s">
        <v>14357</v>
      </c>
      <c r="K631" s="46" t="s">
        <v>16399</v>
      </c>
      <c r="L631" s="46" t="s">
        <v>17356</v>
      </c>
      <c r="M631" s="45" t="s">
        <v>16703</v>
      </c>
      <c r="N631" s="45"/>
      <c r="O631" s="44" t="s">
        <v>19192</v>
      </c>
      <c r="P631" s="43">
        <v>1806</v>
      </c>
      <c r="Q631" s="39">
        <v>8</v>
      </c>
      <c r="R631" s="84">
        <v>12</v>
      </c>
      <c r="S631" s="117">
        <v>10.75</v>
      </c>
      <c r="T631" s="117">
        <v>4.875</v>
      </c>
      <c r="U631" s="42">
        <v>2.25</v>
      </c>
      <c r="V631" s="42">
        <v>16.5</v>
      </c>
      <c r="W631" s="42">
        <v>16</v>
      </c>
      <c r="X631" s="42">
        <v>5.25</v>
      </c>
      <c r="Y631" s="42">
        <v>3.5</v>
      </c>
      <c r="Z631" s="42">
        <v>5.25</v>
      </c>
      <c r="AA631" s="65">
        <v>0.125</v>
      </c>
      <c r="AB631" s="60"/>
      <c r="AC631" s="39"/>
      <c r="AD631" s="39"/>
      <c r="AE631" s="39"/>
      <c r="AF631" s="37">
        <v>20</v>
      </c>
      <c r="AG631" s="37">
        <v>20</v>
      </c>
      <c r="AH631" s="37">
        <v>10</v>
      </c>
      <c r="AI631" s="81" t="s">
        <v>16422</v>
      </c>
      <c r="AJ631" s="39" t="s">
        <v>57</v>
      </c>
      <c r="AK631" s="36">
        <v>77.5</v>
      </c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  <c r="BK631" s="39"/>
      <c r="BL631" s="39"/>
      <c r="BM631" s="39"/>
      <c r="BN631" s="39"/>
      <c r="BO631" s="39"/>
      <c r="BP631" s="39"/>
      <c r="BQ631" s="39"/>
      <c r="BR631" s="39"/>
      <c r="BS631" s="39"/>
      <c r="BT631" s="39"/>
      <c r="BU631" s="39"/>
      <c r="BV631" s="39"/>
      <c r="BW631" s="39"/>
      <c r="BX631" s="39"/>
      <c r="BY631" s="39"/>
      <c r="BZ631" s="39"/>
      <c r="CA631" s="39"/>
      <c r="CB631" s="39"/>
      <c r="CC631" s="39"/>
      <c r="CD631" s="39"/>
      <c r="CE631" s="39"/>
      <c r="CF631" s="39"/>
      <c r="CG631" s="39"/>
      <c r="CH631" s="39"/>
      <c r="CI631" s="39"/>
      <c r="CJ631" s="39"/>
      <c r="CK631" s="39"/>
      <c r="CL631" s="39"/>
      <c r="CM631" s="39"/>
      <c r="CN631" s="39"/>
      <c r="CO631" s="39"/>
      <c r="CP631" s="39"/>
      <c r="CQ631" s="39"/>
      <c r="CR631" s="39"/>
      <c r="CS631" s="39"/>
      <c r="CT631" s="39"/>
      <c r="CU631" s="39"/>
      <c r="CV631" s="39"/>
      <c r="CW631" s="39"/>
      <c r="CX631" s="39"/>
      <c r="CY631" s="39"/>
      <c r="CZ631" s="39"/>
      <c r="DA631" s="39"/>
      <c r="DB631" s="39"/>
      <c r="DC631" s="39"/>
      <c r="DD631" s="39"/>
      <c r="DE631" s="39"/>
      <c r="DF631" s="39"/>
      <c r="DG631" s="39"/>
      <c r="DH631" s="39"/>
      <c r="DI631" s="39"/>
      <c r="DJ631" s="39"/>
      <c r="DK631" s="39"/>
      <c r="DL631" s="39"/>
      <c r="DM631" s="39"/>
      <c r="DN631" s="39"/>
      <c r="DO631" s="39"/>
      <c r="DP631" s="39"/>
      <c r="DQ631" s="39"/>
      <c r="DR631" s="39"/>
      <c r="DS631" s="39"/>
      <c r="DT631" s="39"/>
      <c r="DU631" s="39"/>
      <c r="DV631" s="39"/>
      <c r="DW631" s="39"/>
      <c r="DX631" s="39"/>
      <c r="DY631" s="39"/>
      <c r="DZ631" s="39"/>
      <c r="EA631" s="39"/>
      <c r="EB631" s="39"/>
      <c r="EC631" s="39"/>
      <c r="ED631" s="39"/>
      <c r="EE631" s="39"/>
      <c r="EF631" s="39"/>
      <c r="EG631" s="39"/>
      <c r="EH631" s="39"/>
      <c r="EI631" s="39"/>
      <c r="EJ631" s="39"/>
      <c r="EK631" s="39"/>
      <c r="EL631" s="39"/>
      <c r="EM631" s="39"/>
      <c r="EN631" s="39"/>
      <c r="EO631" s="39"/>
      <c r="EP631" s="39"/>
      <c r="EQ631" s="39"/>
      <c r="ER631" s="39"/>
      <c r="ES631" s="39"/>
      <c r="ET631" s="39"/>
      <c r="EU631" s="39"/>
      <c r="EV631" s="39"/>
      <c r="EW631" s="39"/>
      <c r="EX631" s="39"/>
      <c r="EY631" s="39"/>
      <c r="EZ631" s="39"/>
      <c r="FA631" s="39"/>
      <c r="FB631" s="39"/>
      <c r="FC631" s="39"/>
      <c r="FD631" s="39"/>
      <c r="FE631" s="39"/>
      <c r="FF631" s="39"/>
      <c r="FG631" s="39"/>
      <c r="FH631" s="39"/>
      <c r="FI631" s="39"/>
      <c r="FJ631" s="39"/>
      <c r="FK631" s="39"/>
      <c r="FL631" s="39"/>
      <c r="FM631" s="39"/>
      <c r="FN631" s="39"/>
      <c r="FO631" s="39"/>
      <c r="FP631" s="39"/>
      <c r="FQ631" s="39"/>
      <c r="FR631" s="39"/>
      <c r="FS631" s="39"/>
      <c r="FT631" s="39"/>
      <c r="FU631" s="39"/>
      <c r="FV631" s="39"/>
      <c r="FW631" s="39"/>
      <c r="FX631" s="39"/>
      <c r="FY631" s="39"/>
      <c r="FZ631" s="39"/>
      <c r="GA631" s="39"/>
      <c r="GB631" s="39"/>
      <c r="GC631" s="39"/>
      <c r="GD631" s="39"/>
      <c r="GE631" s="39"/>
      <c r="GF631" s="39"/>
      <c r="GG631" s="39"/>
      <c r="GH631" s="39"/>
      <c r="GI631" s="39"/>
      <c r="GJ631" s="39"/>
      <c r="GK631" s="39"/>
      <c r="GL631" s="39"/>
      <c r="GM631" s="39"/>
      <c r="GN631" s="39"/>
      <c r="GO631" s="39"/>
      <c r="GP631" s="39"/>
      <c r="GQ631" s="39"/>
      <c r="GR631" s="39"/>
      <c r="GS631" s="39"/>
      <c r="GT631" s="39"/>
      <c r="GU631" s="39"/>
      <c r="GV631" s="39"/>
      <c r="GW631" s="39"/>
      <c r="GX631" s="39"/>
      <c r="GY631" s="39"/>
      <c r="GZ631" s="39"/>
      <c r="HA631" s="39"/>
      <c r="HB631" s="39"/>
      <c r="HC631" s="39"/>
      <c r="HD631" s="39"/>
      <c r="HE631" s="39"/>
      <c r="HF631" s="39"/>
      <c r="HG631" s="39"/>
      <c r="HH631" s="39"/>
      <c r="HI631" s="39"/>
      <c r="HJ631" s="39"/>
      <c r="HK631" s="39"/>
      <c r="HL631" s="39"/>
      <c r="HM631" s="39"/>
      <c r="HN631" s="39"/>
      <c r="HO631" s="39"/>
      <c r="HP631" s="39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</row>
    <row r="632" spans="1:239">
      <c r="A632" s="46" t="s">
        <v>17495</v>
      </c>
      <c r="B632" s="39" t="s">
        <v>17480</v>
      </c>
      <c r="C632" s="49" t="s">
        <v>14358</v>
      </c>
      <c r="D632" s="50" t="s">
        <v>14498</v>
      </c>
      <c r="E632" s="49" t="s">
        <v>17479</v>
      </c>
      <c r="F632" s="48" t="s">
        <v>16446</v>
      </c>
      <c r="G632" s="45" t="s">
        <v>14360</v>
      </c>
      <c r="H632" s="47" t="s">
        <v>14502</v>
      </c>
      <c r="I632" s="45" t="s">
        <v>14358</v>
      </c>
      <c r="J632" s="45" t="s">
        <v>14357</v>
      </c>
      <c r="K632" s="46" t="s">
        <v>16445</v>
      </c>
      <c r="L632" s="46" t="s">
        <v>17356</v>
      </c>
      <c r="M632" s="45" t="s">
        <v>16719</v>
      </c>
      <c r="N632" s="45"/>
      <c r="O632" s="44" t="s">
        <v>19193</v>
      </c>
      <c r="P632" s="43">
        <v>1952</v>
      </c>
      <c r="Q632" s="39">
        <v>8</v>
      </c>
      <c r="R632" s="84">
        <v>12</v>
      </c>
      <c r="S632" s="117">
        <v>10.75</v>
      </c>
      <c r="T632" s="117">
        <v>4.875</v>
      </c>
      <c r="U632" s="42">
        <v>2.25</v>
      </c>
      <c r="V632" s="42">
        <v>16.5</v>
      </c>
      <c r="W632" s="42">
        <v>16</v>
      </c>
      <c r="X632" s="42">
        <v>5.25</v>
      </c>
      <c r="Y632" s="42">
        <v>3.5</v>
      </c>
      <c r="Z632" s="42">
        <v>5.25</v>
      </c>
      <c r="AA632" s="65">
        <v>0.125</v>
      </c>
      <c r="AB632" s="60"/>
      <c r="AC632" s="39"/>
      <c r="AD632" s="39"/>
      <c r="AE632" s="39"/>
      <c r="AF632" s="37">
        <v>20</v>
      </c>
      <c r="AG632" s="37">
        <v>20</v>
      </c>
      <c r="AH632" s="37">
        <v>10</v>
      </c>
      <c r="AI632" s="81" t="s">
        <v>1460</v>
      </c>
      <c r="AJ632" s="39" t="s">
        <v>57</v>
      </c>
      <c r="AK632" s="36">
        <v>77.5</v>
      </c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  <c r="BK632" s="39"/>
      <c r="BL632" s="39"/>
      <c r="BM632" s="39"/>
      <c r="BN632" s="39"/>
      <c r="BO632" s="39"/>
      <c r="BP632" s="39"/>
      <c r="BQ632" s="39"/>
      <c r="BR632" s="39"/>
      <c r="BS632" s="39"/>
      <c r="BT632" s="39"/>
      <c r="BU632" s="39"/>
      <c r="BV632" s="39"/>
      <c r="BW632" s="39"/>
      <c r="BX632" s="39"/>
      <c r="BY632" s="39"/>
      <c r="BZ632" s="39"/>
      <c r="CA632" s="39"/>
      <c r="CB632" s="39"/>
      <c r="CC632" s="39"/>
      <c r="CD632" s="39"/>
      <c r="CE632" s="39"/>
      <c r="CF632" s="39"/>
      <c r="CG632" s="39"/>
      <c r="CH632" s="39"/>
      <c r="CI632" s="39"/>
      <c r="CJ632" s="39"/>
      <c r="CK632" s="39"/>
      <c r="CL632" s="39"/>
      <c r="CM632" s="39"/>
      <c r="CN632" s="39"/>
      <c r="CO632" s="39"/>
      <c r="CP632" s="39"/>
      <c r="CQ632" s="39"/>
      <c r="CR632" s="39"/>
      <c r="CS632" s="39"/>
      <c r="CT632" s="39"/>
      <c r="CU632" s="39"/>
      <c r="CV632" s="39"/>
      <c r="CW632" s="39"/>
      <c r="CX632" s="39"/>
      <c r="CY632" s="39"/>
      <c r="CZ632" s="39"/>
      <c r="DA632" s="39"/>
      <c r="DB632" s="39"/>
      <c r="DC632" s="39"/>
      <c r="DD632" s="39"/>
      <c r="DE632" s="39"/>
      <c r="DF632" s="39"/>
      <c r="DG632" s="39"/>
      <c r="DH632" s="39"/>
      <c r="DI632" s="39"/>
      <c r="DJ632" s="39"/>
      <c r="DK632" s="39"/>
      <c r="DL632" s="39"/>
      <c r="DM632" s="39"/>
      <c r="DN632" s="39"/>
      <c r="DO632" s="39"/>
      <c r="DP632" s="39"/>
      <c r="DQ632" s="39"/>
      <c r="DR632" s="39"/>
      <c r="DS632" s="39"/>
      <c r="DT632" s="39"/>
      <c r="DU632" s="39"/>
      <c r="DV632" s="39"/>
      <c r="DW632" s="39"/>
      <c r="DX632" s="39"/>
      <c r="DY632" s="39"/>
      <c r="DZ632" s="39"/>
      <c r="EA632" s="39"/>
      <c r="EB632" s="39"/>
      <c r="EC632" s="39"/>
      <c r="ED632" s="39"/>
      <c r="EE632" s="39"/>
      <c r="EF632" s="39"/>
      <c r="EG632" s="39"/>
      <c r="EH632" s="39"/>
      <c r="EI632" s="39"/>
      <c r="EJ632" s="39"/>
      <c r="EK632" s="39"/>
      <c r="EL632" s="39"/>
      <c r="EM632" s="39"/>
      <c r="EN632" s="39"/>
      <c r="EO632" s="39"/>
      <c r="EP632" s="39"/>
      <c r="EQ632" s="39"/>
      <c r="ER632" s="39"/>
      <c r="ES632" s="39"/>
      <c r="ET632" s="39"/>
      <c r="EU632" s="39"/>
      <c r="EV632" s="39"/>
      <c r="EW632" s="39"/>
      <c r="EX632" s="39"/>
      <c r="EY632" s="39"/>
      <c r="EZ632" s="39"/>
      <c r="FA632" s="39"/>
      <c r="FB632" s="39"/>
      <c r="FC632" s="39"/>
      <c r="FD632" s="39"/>
      <c r="FE632" s="39"/>
      <c r="FF632" s="39"/>
      <c r="FG632" s="39"/>
      <c r="FH632" s="39"/>
      <c r="FI632" s="39"/>
      <c r="FJ632" s="39"/>
      <c r="FK632" s="39"/>
      <c r="FL632" s="39"/>
      <c r="FM632" s="39"/>
      <c r="FN632" s="39"/>
      <c r="FO632" s="39"/>
      <c r="FP632" s="39"/>
      <c r="FQ632" s="39"/>
      <c r="FR632" s="39"/>
      <c r="FS632" s="39"/>
      <c r="FT632" s="39"/>
      <c r="FU632" s="39"/>
      <c r="FV632" s="39"/>
      <c r="FW632" s="39"/>
      <c r="FX632" s="39"/>
      <c r="FY632" s="39"/>
      <c r="FZ632" s="39"/>
      <c r="GA632" s="39"/>
      <c r="GB632" s="39"/>
      <c r="GC632" s="39"/>
      <c r="GD632" s="39"/>
      <c r="GE632" s="39"/>
      <c r="GF632" s="39"/>
      <c r="GG632" s="39"/>
      <c r="GH632" s="39"/>
      <c r="GI632" s="39"/>
      <c r="GJ632" s="39"/>
      <c r="GK632" s="39"/>
      <c r="GL632" s="39"/>
      <c r="GM632" s="39"/>
      <c r="GN632" s="39"/>
      <c r="GO632" s="39"/>
      <c r="GP632" s="39"/>
      <c r="GQ632" s="39"/>
      <c r="GR632" s="39"/>
      <c r="GS632" s="39"/>
      <c r="GT632" s="39"/>
      <c r="GU632" s="39"/>
      <c r="GV632" s="39"/>
      <c r="GW632" s="39"/>
      <c r="GX632" s="39"/>
      <c r="GY632" s="39"/>
      <c r="GZ632" s="39"/>
      <c r="HA632" s="39"/>
      <c r="HB632" s="39"/>
      <c r="HC632" s="39"/>
      <c r="HD632" s="39"/>
      <c r="HE632" s="39"/>
      <c r="HF632" s="39"/>
      <c r="HG632" s="39"/>
      <c r="HH632" s="39"/>
      <c r="HI632" s="39"/>
      <c r="HJ632" s="39"/>
      <c r="HK632" s="39"/>
      <c r="HL632" s="39"/>
      <c r="HM632" s="39"/>
      <c r="HN632" s="39"/>
      <c r="HO632" s="39"/>
      <c r="HP632" s="39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</row>
    <row r="633" spans="1:239">
      <c r="A633" s="46" t="s">
        <v>17494</v>
      </c>
      <c r="B633" s="39" t="s">
        <v>17480</v>
      </c>
      <c r="C633" s="49" t="s">
        <v>14358</v>
      </c>
      <c r="D633" s="50" t="s">
        <v>14498</v>
      </c>
      <c r="E633" s="49" t="s">
        <v>17479</v>
      </c>
      <c r="F633" s="48" t="s">
        <v>16443</v>
      </c>
      <c r="G633" s="45" t="s">
        <v>14360</v>
      </c>
      <c r="H633" s="47" t="s">
        <v>14502</v>
      </c>
      <c r="I633" s="45" t="s">
        <v>14358</v>
      </c>
      <c r="J633" s="45" t="s">
        <v>14357</v>
      </c>
      <c r="K633" s="46" t="s">
        <v>16442</v>
      </c>
      <c r="L633" s="46" t="s">
        <v>17356</v>
      </c>
      <c r="M633" s="45" t="s">
        <v>16718</v>
      </c>
      <c r="N633" s="45"/>
      <c r="O633" s="44" t="s">
        <v>19194</v>
      </c>
      <c r="P633" s="43">
        <v>1952</v>
      </c>
      <c r="Q633" s="39">
        <v>8</v>
      </c>
      <c r="R633" s="84">
        <v>12</v>
      </c>
      <c r="S633" s="117">
        <v>10.75</v>
      </c>
      <c r="T633" s="117">
        <v>4.875</v>
      </c>
      <c r="U633" s="42">
        <v>2.25</v>
      </c>
      <c r="V633" s="42">
        <v>16.5</v>
      </c>
      <c r="W633" s="42">
        <v>16</v>
      </c>
      <c r="X633" s="42">
        <v>5.25</v>
      </c>
      <c r="Y633" s="42">
        <v>3.5</v>
      </c>
      <c r="Z633" s="42">
        <v>5.25</v>
      </c>
      <c r="AA633" s="65">
        <v>0.125</v>
      </c>
      <c r="AB633" s="60"/>
      <c r="AC633" s="39"/>
      <c r="AD633" s="39"/>
      <c r="AE633" s="39"/>
      <c r="AF633" s="37">
        <v>20</v>
      </c>
      <c r="AG633" s="37">
        <v>20</v>
      </c>
      <c r="AH633" s="37">
        <v>10</v>
      </c>
      <c r="AI633" s="81" t="s">
        <v>16422</v>
      </c>
      <c r="AJ633" s="39" t="s">
        <v>57</v>
      </c>
      <c r="AK633" s="36">
        <v>77.5</v>
      </c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  <c r="BK633" s="39"/>
      <c r="BL633" s="39"/>
      <c r="BM633" s="39"/>
      <c r="BN633" s="39"/>
      <c r="BO633" s="39"/>
      <c r="BP633" s="39"/>
      <c r="BQ633" s="39"/>
      <c r="BR633" s="39"/>
      <c r="BS633" s="39"/>
      <c r="BT633" s="39"/>
      <c r="BU633" s="39"/>
      <c r="BV633" s="39"/>
      <c r="BW633" s="39"/>
      <c r="BX633" s="39"/>
      <c r="BY633" s="39"/>
      <c r="BZ633" s="39"/>
      <c r="CA633" s="39"/>
      <c r="CB633" s="39"/>
      <c r="CC633" s="39"/>
      <c r="CD633" s="39"/>
      <c r="CE633" s="39"/>
      <c r="CF633" s="39"/>
      <c r="CG633" s="39"/>
      <c r="CH633" s="39"/>
      <c r="CI633" s="39"/>
      <c r="CJ633" s="39"/>
      <c r="CK633" s="39"/>
      <c r="CL633" s="39"/>
      <c r="CM633" s="39"/>
      <c r="CN633" s="39"/>
      <c r="CO633" s="39"/>
      <c r="CP633" s="39"/>
      <c r="CQ633" s="39"/>
      <c r="CR633" s="39"/>
      <c r="CS633" s="39"/>
      <c r="CT633" s="39"/>
      <c r="CU633" s="39"/>
      <c r="CV633" s="39"/>
      <c r="CW633" s="39"/>
      <c r="CX633" s="39"/>
      <c r="CY633" s="39"/>
      <c r="CZ633" s="39"/>
      <c r="DA633" s="39"/>
      <c r="DB633" s="39"/>
      <c r="DC633" s="39"/>
      <c r="DD633" s="39"/>
      <c r="DE633" s="39"/>
      <c r="DF633" s="39"/>
      <c r="DG633" s="39"/>
      <c r="DH633" s="39"/>
      <c r="DI633" s="39"/>
      <c r="DJ633" s="39"/>
      <c r="DK633" s="39"/>
      <c r="DL633" s="39"/>
      <c r="DM633" s="39"/>
      <c r="DN633" s="39"/>
      <c r="DO633" s="39"/>
      <c r="DP633" s="39"/>
      <c r="DQ633" s="39"/>
      <c r="DR633" s="39"/>
      <c r="DS633" s="39"/>
      <c r="DT633" s="39"/>
      <c r="DU633" s="39"/>
      <c r="DV633" s="39"/>
      <c r="DW633" s="39"/>
      <c r="DX633" s="39"/>
      <c r="DY633" s="39"/>
      <c r="DZ633" s="39"/>
      <c r="EA633" s="39"/>
      <c r="EB633" s="39"/>
      <c r="EC633" s="39"/>
      <c r="ED633" s="39"/>
      <c r="EE633" s="39"/>
      <c r="EF633" s="39"/>
      <c r="EG633" s="39"/>
      <c r="EH633" s="39"/>
      <c r="EI633" s="39"/>
      <c r="EJ633" s="39"/>
      <c r="EK633" s="39"/>
      <c r="EL633" s="39"/>
      <c r="EM633" s="39"/>
      <c r="EN633" s="39"/>
      <c r="EO633" s="39"/>
      <c r="EP633" s="39"/>
      <c r="EQ633" s="39"/>
      <c r="ER633" s="39"/>
      <c r="ES633" s="39"/>
      <c r="ET633" s="39"/>
      <c r="EU633" s="39"/>
      <c r="EV633" s="39"/>
      <c r="EW633" s="39"/>
      <c r="EX633" s="39"/>
      <c r="EY633" s="39"/>
      <c r="EZ633" s="39"/>
      <c r="FA633" s="39"/>
      <c r="FB633" s="39"/>
      <c r="FC633" s="39"/>
      <c r="FD633" s="39"/>
      <c r="FE633" s="39"/>
      <c r="FF633" s="39"/>
      <c r="FG633" s="39"/>
      <c r="FH633" s="39"/>
      <c r="FI633" s="39"/>
      <c r="FJ633" s="39"/>
      <c r="FK633" s="39"/>
      <c r="FL633" s="39"/>
      <c r="FM633" s="39"/>
      <c r="FN633" s="39"/>
      <c r="FO633" s="39"/>
      <c r="FP633" s="39"/>
      <c r="FQ633" s="39"/>
      <c r="FR633" s="39"/>
      <c r="FS633" s="39"/>
      <c r="FT633" s="39"/>
      <c r="FU633" s="39"/>
      <c r="FV633" s="39"/>
      <c r="FW633" s="39"/>
      <c r="FX633" s="39"/>
      <c r="FY633" s="39"/>
      <c r="FZ633" s="39"/>
      <c r="GA633" s="39"/>
      <c r="GB633" s="39"/>
      <c r="GC633" s="39"/>
      <c r="GD633" s="39"/>
      <c r="GE633" s="39"/>
      <c r="GF633" s="39"/>
      <c r="GG633" s="39"/>
      <c r="GH633" s="39"/>
      <c r="GI633" s="39"/>
      <c r="GJ633" s="39"/>
      <c r="GK633" s="39"/>
      <c r="GL633" s="39"/>
      <c r="GM633" s="39"/>
      <c r="GN633" s="39"/>
      <c r="GO633" s="39"/>
      <c r="GP633" s="39"/>
      <c r="GQ633" s="39"/>
      <c r="GR633" s="39"/>
      <c r="GS633" s="39"/>
      <c r="GT633" s="39"/>
      <c r="GU633" s="39"/>
      <c r="GV633" s="39"/>
      <c r="GW633" s="39"/>
      <c r="GX633" s="39"/>
      <c r="GY633" s="39"/>
      <c r="GZ633" s="39"/>
      <c r="HA633" s="39"/>
      <c r="HB633" s="39"/>
      <c r="HC633" s="39"/>
      <c r="HD633" s="39"/>
      <c r="HE633" s="39"/>
      <c r="HF633" s="39"/>
      <c r="HG633" s="39"/>
      <c r="HH633" s="39"/>
      <c r="HI633" s="39"/>
      <c r="HJ633" s="39"/>
      <c r="HK633" s="39"/>
      <c r="HL633" s="39"/>
      <c r="HM633" s="39"/>
      <c r="HN633" s="39"/>
      <c r="HO633" s="39"/>
      <c r="HP633" s="39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</row>
    <row r="634" spans="1:239">
      <c r="A634" s="46" t="s">
        <v>17493</v>
      </c>
      <c r="B634" s="39" t="s">
        <v>17480</v>
      </c>
      <c r="C634" s="49" t="s">
        <v>14358</v>
      </c>
      <c r="D634" s="50" t="s">
        <v>14498</v>
      </c>
      <c r="E634" s="49" t="s">
        <v>17479</v>
      </c>
      <c r="F634" s="48" t="s">
        <v>1228</v>
      </c>
      <c r="G634" s="45" t="s">
        <v>14360</v>
      </c>
      <c r="H634" s="47" t="s">
        <v>14502</v>
      </c>
      <c r="I634" s="45" t="s">
        <v>14358</v>
      </c>
      <c r="J634" s="45" t="s">
        <v>14357</v>
      </c>
      <c r="K634" s="46" t="s">
        <v>1229</v>
      </c>
      <c r="L634" s="46" t="s">
        <v>17356</v>
      </c>
      <c r="M634" s="45" t="s">
        <v>16717</v>
      </c>
      <c r="N634" s="45"/>
      <c r="O634" s="44" t="s">
        <v>19195</v>
      </c>
      <c r="P634" s="43">
        <v>1952</v>
      </c>
      <c r="Q634" s="39">
        <v>8</v>
      </c>
      <c r="R634" s="84">
        <v>12</v>
      </c>
      <c r="S634" s="117">
        <v>10.75</v>
      </c>
      <c r="T634" s="117">
        <v>4.875</v>
      </c>
      <c r="U634" s="42">
        <v>2.25</v>
      </c>
      <c r="V634" s="42">
        <v>16.5</v>
      </c>
      <c r="W634" s="42">
        <v>16</v>
      </c>
      <c r="X634" s="42">
        <v>5.25</v>
      </c>
      <c r="Y634" s="42">
        <v>3.5</v>
      </c>
      <c r="Z634" s="42">
        <v>5.25</v>
      </c>
      <c r="AA634" s="65">
        <v>0.125</v>
      </c>
      <c r="AB634" s="60"/>
      <c r="AC634" s="39"/>
      <c r="AD634" s="39"/>
      <c r="AE634" s="39"/>
      <c r="AF634" s="37">
        <v>20</v>
      </c>
      <c r="AG634" s="37">
        <v>20</v>
      </c>
      <c r="AH634" s="37">
        <v>10</v>
      </c>
      <c r="AI634" s="81" t="s">
        <v>1460</v>
      </c>
      <c r="AJ634" s="39" t="s">
        <v>57</v>
      </c>
      <c r="AK634" s="36">
        <v>77.5</v>
      </c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  <c r="BK634" s="39"/>
      <c r="BL634" s="39"/>
      <c r="BM634" s="39"/>
      <c r="BN634" s="39"/>
      <c r="BO634" s="39"/>
      <c r="BP634" s="39"/>
      <c r="BQ634" s="39"/>
      <c r="BR634" s="39"/>
      <c r="BS634" s="39"/>
      <c r="BT634" s="39"/>
      <c r="BU634" s="39"/>
      <c r="BV634" s="39"/>
      <c r="BW634" s="39"/>
      <c r="BX634" s="39"/>
      <c r="BY634" s="39"/>
      <c r="BZ634" s="39"/>
      <c r="CA634" s="39"/>
      <c r="CB634" s="39"/>
      <c r="CC634" s="39"/>
      <c r="CD634" s="39"/>
      <c r="CE634" s="39"/>
      <c r="CF634" s="39"/>
      <c r="CG634" s="39"/>
      <c r="CH634" s="39"/>
      <c r="CI634" s="39"/>
      <c r="CJ634" s="39"/>
      <c r="CK634" s="39"/>
      <c r="CL634" s="39"/>
      <c r="CM634" s="39"/>
      <c r="CN634" s="39"/>
      <c r="CO634" s="39"/>
      <c r="CP634" s="39"/>
      <c r="CQ634" s="39"/>
      <c r="CR634" s="39"/>
      <c r="CS634" s="39"/>
      <c r="CT634" s="39"/>
      <c r="CU634" s="39"/>
      <c r="CV634" s="39"/>
      <c r="CW634" s="39"/>
      <c r="CX634" s="39"/>
      <c r="CY634" s="39"/>
      <c r="CZ634" s="39"/>
      <c r="DA634" s="39"/>
      <c r="DB634" s="39"/>
      <c r="DC634" s="39"/>
      <c r="DD634" s="39"/>
      <c r="DE634" s="39"/>
      <c r="DF634" s="39"/>
      <c r="DG634" s="39"/>
      <c r="DH634" s="39"/>
      <c r="DI634" s="39"/>
      <c r="DJ634" s="39"/>
      <c r="DK634" s="39"/>
      <c r="DL634" s="39"/>
      <c r="DM634" s="39"/>
      <c r="DN634" s="39"/>
      <c r="DO634" s="39"/>
      <c r="DP634" s="39"/>
      <c r="DQ634" s="39"/>
      <c r="DR634" s="39"/>
      <c r="DS634" s="39"/>
      <c r="DT634" s="39"/>
      <c r="DU634" s="39"/>
      <c r="DV634" s="39"/>
      <c r="DW634" s="39"/>
      <c r="DX634" s="39"/>
      <c r="DY634" s="39"/>
      <c r="DZ634" s="39"/>
      <c r="EA634" s="39"/>
      <c r="EB634" s="39"/>
      <c r="EC634" s="39"/>
      <c r="ED634" s="39"/>
      <c r="EE634" s="39"/>
      <c r="EF634" s="39"/>
      <c r="EG634" s="39"/>
      <c r="EH634" s="39"/>
      <c r="EI634" s="39"/>
      <c r="EJ634" s="39"/>
      <c r="EK634" s="39"/>
      <c r="EL634" s="39"/>
      <c r="EM634" s="39"/>
      <c r="EN634" s="39"/>
      <c r="EO634" s="39"/>
      <c r="EP634" s="39"/>
      <c r="EQ634" s="39"/>
      <c r="ER634" s="39"/>
      <c r="ES634" s="39"/>
      <c r="ET634" s="39"/>
      <c r="EU634" s="39"/>
      <c r="EV634" s="39"/>
      <c r="EW634" s="39"/>
      <c r="EX634" s="39"/>
      <c r="EY634" s="39"/>
      <c r="EZ634" s="39"/>
      <c r="FA634" s="39"/>
      <c r="FB634" s="39"/>
      <c r="FC634" s="39"/>
      <c r="FD634" s="39"/>
      <c r="FE634" s="39"/>
      <c r="FF634" s="39"/>
      <c r="FG634" s="39"/>
      <c r="FH634" s="39"/>
      <c r="FI634" s="39"/>
      <c r="FJ634" s="39"/>
      <c r="FK634" s="39"/>
      <c r="FL634" s="39"/>
      <c r="FM634" s="39"/>
      <c r="FN634" s="39"/>
      <c r="FO634" s="39"/>
      <c r="FP634" s="39"/>
      <c r="FQ634" s="39"/>
      <c r="FR634" s="39"/>
      <c r="FS634" s="39"/>
      <c r="FT634" s="39"/>
      <c r="FU634" s="39"/>
      <c r="FV634" s="39"/>
      <c r="FW634" s="39"/>
      <c r="FX634" s="39"/>
      <c r="FY634" s="39"/>
      <c r="FZ634" s="39"/>
      <c r="GA634" s="39"/>
      <c r="GB634" s="39"/>
      <c r="GC634" s="39"/>
      <c r="GD634" s="39"/>
      <c r="GE634" s="39"/>
      <c r="GF634" s="39"/>
      <c r="GG634" s="39"/>
      <c r="GH634" s="39"/>
      <c r="GI634" s="39"/>
      <c r="GJ634" s="39"/>
      <c r="GK634" s="39"/>
      <c r="GL634" s="39"/>
      <c r="GM634" s="39"/>
      <c r="GN634" s="39"/>
      <c r="GO634" s="39"/>
      <c r="GP634" s="39"/>
      <c r="GQ634" s="39"/>
      <c r="GR634" s="39"/>
      <c r="GS634" s="39"/>
      <c r="GT634" s="39"/>
      <c r="GU634" s="39"/>
      <c r="GV634" s="39"/>
      <c r="GW634" s="39"/>
      <c r="GX634" s="39"/>
      <c r="GY634" s="39"/>
      <c r="GZ634" s="39"/>
      <c r="HA634" s="39"/>
      <c r="HB634" s="39"/>
      <c r="HC634" s="39"/>
      <c r="HD634" s="39"/>
      <c r="HE634" s="39"/>
      <c r="HF634" s="39"/>
      <c r="HG634" s="39"/>
      <c r="HH634" s="39"/>
      <c r="HI634" s="39"/>
      <c r="HJ634" s="39"/>
      <c r="HK634" s="39"/>
      <c r="HL634" s="39"/>
      <c r="HM634" s="39"/>
      <c r="HN634" s="39"/>
      <c r="HO634" s="39"/>
      <c r="HP634" s="39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</row>
    <row r="635" spans="1:239">
      <c r="A635" s="46" t="s">
        <v>17492</v>
      </c>
      <c r="B635" s="39" t="s">
        <v>17480</v>
      </c>
      <c r="C635" s="49" t="s">
        <v>14358</v>
      </c>
      <c r="D635" s="50" t="s">
        <v>14498</v>
      </c>
      <c r="E635" s="49" t="s">
        <v>17479</v>
      </c>
      <c r="F635" s="48" t="s">
        <v>16439</v>
      </c>
      <c r="G635" s="45" t="s">
        <v>14360</v>
      </c>
      <c r="H635" s="47" t="s">
        <v>14502</v>
      </c>
      <c r="I635" s="45" t="s">
        <v>14358</v>
      </c>
      <c r="J635" s="45" t="s">
        <v>14357</v>
      </c>
      <c r="K635" s="46" t="s">
        <v>16438</v>
      </c>
      <c r="L635" s="46" t="s">
        <v>17356</v>
      </c>
      <c r="M635" s="45" t="s">
        <v>16716</v>
      </c>
      <c r="N635" s="45"/>
      <c r="O635" s="44" t="s">
        <v>19196</v>
      </c>
      <c r="P635" s="43">
        <v>1703</v>
      </c>
      <c r="Q635" s="39">
        <v>8</v>
      </c>
      <c r="R635" s="84">
        <v>12</v>
      </c>
      <c r="S635" s="117">
        <v>10.75</v>
      </c>
      <c r="T635" s="117">
        <v>4.875</v>
      </c>
      <c r="U635" s="42">
        <v>2.25</v>
      </c>
      <c r="V635" s="42">
        <v>16.5</v>
      </c>
      <c r="W635" s="42">
        <v>16</v>
      </c>
      <c r="X635" s="42">
        <v>5.25</v>
      </c>
      <c r="Y635" s="42">
        <v>3.5</v>
      </c>
      <c r="Z635" s="42">
        <v>5.25</v>
      </c>
      <c r="AA635" s="65">
        <v>0.125</v>
      </c>
      <c r="AB635" s="60"/>
      <c r="AC635" s="39"/>
      <c r="AD635" s="39"/>
      <c r="AE635" s="39"/>
      <c r="AF635" s="37">
        <v>20</v>
      </c>
      <c r="AG635" s="37">
        <v>20</v>
      </c>
      <c r="AH635" s="37">
        <v>10</v>
      </c>
      <c r="AI635" s="81" t="s">
        <v>16422</v>
      </c>
      <c r="AJ635" s="39" t="s">
        <v>57</v>
      </c>
      <c r="AK635" s="36">
        <v>77.5</v>
      </c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  <c r="BK635" s="39"/>
      <c r="BL635" s="39"/>
      <c r="BM635" s="39"/>
      <c r="BN635" s="39"/>
      <c r="BO635" s="39"/>
      <c r="BP635" s="39"/>
      <c r="BQ635" s="39"/>
      <c r="BR635" s="39"/>
      <c r="BS635" s="39"/>
      <c r="BT635" s="39"/>
      <c r="BU635" s="39"/>
      <c r="BV635" s="39"/>
      <c r="BW635" s="39"/>
      <c r="BX635" s="39"/>
      <c r="BY635" s="39"/>
      <c r="BZ635" s="39"/>
      <c r="CA635" s="39"/>
      <c r="CB635" s="39"/>
      <c r="CC635" s="39"/>
      <c r="CD635" s="39"/>
      <c r="CE635" s="39"/>
      <c r="CF635" s="39"/>
      <c r="CG635" s="39"/>
      <c r="CH635" s="39"/>
      <c r="CI635" s="39"/>
      <c r="CJ635" s="39"/>
      <c r="CK635" s="39"/>
      <c r="CL635" s="39"/>
      <c r="CM635" s="39"/>
      <c r="CN635" s="39"/>
      <c r="CO635" s="39"/>
      <c r="CP635" s="39"/>
      <c r="CQ635" s="39"/>
      <c r="CR635" s="39"/>
      <c r="CS635" s="39"/>
      <c r="CT635" s="39"/>
      <c r="CU635" s="39"/>
      <c r="CV635" s="39"/>
      <c r="CW635" s="39"/>
      <c r="CX635" s="39"/>
      <c r="CY635" s="39"/>
      <c r="CZ635" s="39"/>
      <c r="DA635" s="39"/>
      <c r="DB635" s="39"/>
      <c r="DC635" s="39"/>
      <c r="DD635" s="39"/>
      <c r="DE635" s="39"/>
      <c r="DF635" s="39"/>
      <c r="DG635" s="39"/>
      <c r="DH635" s="39"/>
      <c r="DI635" s="39"/>
      <c r="DJ635" s="39"/>
      <c r="DK635" s="39"/>
      <c r="DL635" s="39"/>
      <c r="DM635" s="39"/>
      <c r="DN635" s="39"/>
      <c r="DO635" s="39"/>
      <c r="DP635" s="39"/>
      <c r="DQ635" s="39"/>
      <c r="DR635" s="39"/>
      <c r="DS635" s="39"/>
      <c r="DT635" s="39"/>
      <c r="DU635" s="39"/>
      <c r="DV635" s="39"/>
      <c r="DW635" s="39"/>
      <c r="DX635" s="39"/>
      <c r="DY635" s="39"/>
      <c r="DZ635" s="39"/>
      <c r="EA635" s="39"/>
      <c r="EB635" s="39"/>
      <c r="EC635" s="39"/>
      <c r="ED635" s="39"/>
      <c r="EE635" s="39"/>
      <c r="EF635" s="39"/>
      <c r="EG635" s="39"/>
      <c r="EH635" s="39"/>
      <c r="EI635" s="39"/>
      <c r="EJ635" s="39"/>
      <c r="EK635" s="39"/>
      <c r="EL635" s="39"/>
      <c r="EM635" s="39"/>
      <c r="EN635" s="39"/>
      <c r="EO635" s="39"/>
      <c r="EP635" s="39"/>
      <c r="EQ635" s="39"/>
      <c r="ER635" s="39"/>
      <c r="ES635" s="39"/>
      <c r="ET635" s="39"/>
      <c r="EU635" s="39"/>
      <c r="EV635" s="39"/>
      <c r="EW635" s="39"/>
      <c r="EX635" s="39"/>
      <c r="EY635" s="39"/>
      <c r="EZ635" s="39"/>
      <c r="FA635" s="39"/>
      <c r="FB635" s="39"/>
      <c r="FC635" s="39"/>
      <c r="FD635" s="39"/>
      <c r="FE635" s="39"/>
      <c r="FF635" s="39"/>
      <c r="FG635" s="39"/>
      <c r="FH635" s="39"/>
      <c r="FI635" s="39"/>
      <c r="FJ635" s="39"/>
      <c r="FK635" s="39"/>
      <c r="FL635" s="39"/>
      <c r="FM635" s="39"/>
      <c r="FN635" s="39"/>
      <c r="FO635" s="39"/>
      <c r="FP635" s="39"/>
      <c r="FQ635" s="39"/>
      <c r="FR635" s="39"/>
      <c r="FS635" s="39"/>
      <c r="FT635" s="39"/>
      <c r="FU635" s="39"/>
      <c r="FV635" s="39"/>
      <c r="FW635" s="39"/>
      <c r="FX635" s="39"/>
      <c r="FY635" s="39"/>
      <c r="FZ635" s="39"/>
      <c r="GA635" s="39"/>
      <c r="GB635" s="39"/>
      <c r="GC635" s="39"/>
      <c r="GD635" s="39"/>
      <c r="GE635" s="39"/>
      <c r="GF635" s="39"/>
      <c r="GG635" s="39"/>
      <c r="GH635" s="39"/>
      <c r="GI635" s="39"/>
      <c r="GJ635" s="39"/>
      <c r="GK635" s="39"/>
      <c r="GL635" s="39"/>
      <c r="GM635" s="39"/>
      <c r="GN635" s="39"/>
      <c r="GO635" s="39"/>
      <c r="GP635" s="39"/>
      <c r="GQ635" s="39"/>
      <c r="GR635" s="39"/>
      <c r="GS635" s="39"/>
      <c r="GT635" s="39"/>
      <c r="GU635" s="39"/>
      <c r="GV635" s="39"/>
      <c r="GW635" s="39"/>
      <c r="GX635" s="39"/>
      <c r="GY635" s="39"/>
      <c r="GZ635" s="39"/>
      <c r="HA635" s="39"/>
      <c r="HB635" s="39"/>
      <c r="HC635" s="39"/>
      <c r="HD635" s="39"/>
      <c r="HE635" s="39"/>
      <c r="HF635" s="39"/>
      <c r="HG635" s="39"/>
      <c r="HH635" s="39"/>
      <c r="HI635" s="39"/>
      <c r="HJ635" s="39"/>
      <c r="HK635" s="39"/>
      <c r="HL635" s="39"/>
      <c r="HM635" s="39"/>
      <c r="HN635" s="39"/>
      <c r="HO635" s="39"/>
      <c r="HP635" s="39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</row>
    <row r="636" spans="1:239">
      <c r="A636" s="46" t="s">
        <v>17491</v>
      </c>
      <c r="B636" s="39" t="s">
        <v>17480</v>
      </c>
      <c r="C636" s="49" t="s">
        <v>14358</v>
      </c>
      <c r="D636" s="50" t="s">
        <v>14498</v>
      </c>
      <c r="E636" s="49" t="s">
        <v>17479</v>
      </c>
      <c r="F636" s="48" t="s">
        <v>16433</v>
      </c>
      <c r="G636" s="45" t="s">
        <v>14360</v>
      </c>
      <c r="H636" s="47" t="s">
        <v>14502</v>
      </c>
      <c r="I636" s="45" t="s">
        <v>14358</v>
      </c>
      <c r="J636" s="45" t="s">
        <v>14357</v>
      </c>
      <c r="K636" s="46" t="s">
        <v>16432</v>
      </c>
      <c r="L636" s="46" t="s">
        <v>17356</v>
      </c>
      <c r="M636" s="45" t="s">
        <v>16714</v>
      </c>
      <c r="N636" s="45"/>
      <c r="O636" s="44" t="s">
        <v>19197</v>
      </c>
      <c r="P636" s="43">
        <v>1803</v>
      </c>
      <c r="Q636" s="39">
        <v>8</v>
      </c>
      <c r="R636" s="84">
        <v>12</v>
      </c>
      <c r="S636" s="117">
        <v>10.75</v>
      </c>
      <c r="T636" s="117">
        <v>4.875</v>
      </c>
      <c r="U636" s="42">
        <v>2.25</v>
      </c>
      <c r="V636" s="42">
        <v>16.5</v>
      </c>
      <c r="W636" s="42">
        <v>16</v>
      </c>
      <c r="X636" s="42">
        <v>5.25</v>
      </c>
      <c r="Y636" s="42">
        <v>3.5</v>
      </c>
      <c r="Z636" s="42">
        <v>5.25</v>
      </c>
      <c r="AA636" s="65">
        <v>0.125</v>
      </c>
      <c r="AB636" s="60"/>
      <c r="AC636" s="39"/>
      <c r="AD636" s="39"/>
      <c r="AE636" s="39"/>
      <c r="AF636" s="37">
        <v>20</v>
      </c>
      <c r="AG636" s="37">
        <v>20</v>
      </c>
      <c r="AH636" s="37">
        <v>10</v>
      </c>
      <c r="AI636" s="81" t="s">
        <v>1460</v>
      </c>
      <c r="AJ636" s="39" t="s">
        <v>57</v>
      </c>
      <c r="AK636" s="36">
        <v>77.5</v>
      </c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  <c r="BK636" s="39"/>
      <c r="BL636" s="39"/>
      <c r="BM636" s="39"/>
      <c r="BN636" s="39"/>
      <c r="BO636" s="39"/>
      <c r="BP636" s="39"/>
      <c r="BQ636" s="39"/>
      <c r="BR636" s="39"/>
      <c r="BS636" s="39"/>
      <c r="BT636" s="39"/>
      <c r="BU636" s="39"/>
      <c r="BV636" s="39"/>
      <c r="BW636" s="39"/>
      <c r="BX636" s="39"/>
      <c r="BY636" s="39"/>
      <c r="BZ636" s="39"/>
      <c r="CA636" s="39"/>
      <c r="CB636" s="39"/>
      <c r="CC636" s="39"/>
      <c r="CD636" s="39"/>
      <c r="CE636" s="39"/>
      <c r="CF636" s="39"/>
      <c r="CG636" s="39"/>
      <c r="CH636" s="39"/>
      <c r="CI636" s="39"/>
      <c r="CJ636" s="39"/>
      <c r="CK636" s="39"/>
      <c r="CL636" s="39"/>
      <c r="CM636" s="39"/>
      <c r="CN636" s="39"/>
      <c r="CO636" s="39"/>
      <c r="CP636" s="39"/>
      <c r="CQ636" s="39"/>
      <c r="CR636" s="39"/>
      <c r="CS636" s="39"/>
      <c r="CT636" s="39"/>
      <c r="CU636" s="39"/>
      <c r="CV636" s="39"/>
      <c r="CW636" s="39"/>
      <c r="CX636" s="39"/>
      <c r="CY636" s="39"/>
      <c r="CZ636" s="39"/>
      <c r="DA636" s="39"/>
      <c r="DB636" s="39"/>
      <c r="DC636" s="39"/>
      <c r="DD636" s="39"/>
      <c r="DE636" s="39"/>
      <c r="DF636" s="39"/>
      <c r="DG636" s="39"/>
      <c r="DH636" s="39"/>
      <c r="DI636" s="39"/>
      <c r="DJ636" s="39"/>
      <c r="DK636" s="39"/>
      <c r="DL636" s="39"/>
      <c r="DM636" s="39"/>
      <c r="DN636" s="39"/>
      <c r="DO636" s="39"/>
      <c r="DP636" s="39"/>
      <c r="DQ636" s="39"/>
      <c r="DR636" s="39"/>
      <c r="DS636" s="39"/>
      <c r="DT636" s="39"/>
      <c r="DU636" s="39"/>
      <c r="DV636" s="39"/>
      <c r="DW636" s="39"/>
      <c r="DX636" s="39"/>
      <c r="DY636" s="39"/>
      <c r="DZ636" s="39"/>
      <c r="EA636" s="39"/>
      <c r="EB636" s="39"/>
      <c r="EC636" s="39"/>
      <c r="ED636" s="39"/>
      <c r="EE636" s="39"/>
      <c r="EF636" s="39"/>
      <c r="EG636" s="39"/>
      <c r="EH636" s="39"/>
      <c r="EI636" s="39"/>
      <c r="EJ636" s="39"/>
      <c r="EK636" s="39"/>
      <c r="EL636" s="39"/>
      <c r="EM636" s="39"/>
      <c r="EN636" s="39"/>
      <c r="EO636" s="39"/>
      <c r="EP636" s="39"/>
      <c r="EQ636" s="39"/>
      <c r="ER636" s="39"/>
      <c r="ES636" s="39"/>
      <c r="ET636" s="39"/>
      <c r="EU636" s="39"/>
      <c r="EV636" s="39"/>
      <c r="EW636" s="39"/>
      <c r="EX636" s="39"/>
      <c r="EY636" s="39"/>
      <c r="EZ636" s="39"/>
      <c r="FA636" s="39"/>
      <c r="FB636" s="39"/>
      <c r="FC636" s="39"/>
      <c r="FD636" s="39"/>
      <c r="FE636" s="39"/>
      <c r="FF636" s="39"/>
      <c r="FG636" s="39"/>
      <c r="FH636" s="39"/>
      <c r="FI636" s="39"/>
      <c r="FJ636" s="39"/>
      <c r="FK636" s="39"/>
      <c r="FL636" s="39"/>
      <c r="FM636" s="39"/>
      <c r="FN636" s="39"/>
      <c r="FO636" s="39"/>
      <c r="FP636" s="39"/>
      <c r="FQ636" s="39"/>
      <c r="FR636" s="39"/>
      <c r="FS636" s="39"/>
      <c r="FT636" s="39"/>
      <c r="FU636" s="39"/>
      <c r="FV636" s="39"/>
      <c r="FW636" s="39"/>
      <c r="FX636" s="39"/>
      <c r="FY636" s="39"/>
      <c r="FZ636" s="39"/>
      <c r="GA636" s="39"/>
      <c r="GB636" s="39"/>
      <c r="GC636" s="39"/>
      <c r="GD636" s="39"/>
      <c r="GE636" s="39"/>
      <c r="GF636" s="39"/>
      <c r="GG636" s="39"/>
      <c r="GH636" s="39"/>
      <c r="GI636" s="39"/>
      <c r="GJ636" s="39"/>
      <c r="GK636" s="39"/>
      <c r="GL636" s="39"/>
      <c r="GM636" s="39"/>
      <c r="GN636" s="39"/>
      <c r="GO636" s="39"/>
      <c r="GP636" s="39"/>
      <c r="GQ636" s="39"/>
      <c r="GR636" s="39"/>
      <c r="GS636" s="39"/>
      <c r="GT636" s="39"/>
      <c r="GU636" s="39"/>
      <c r="GV636" s="39"/>
      <c r="GW636" s="39"/>
      <c r="GX636" s="39"/>
      <c r="GY636" s="39"/>
      <c r="GZ636" s="39"/>
      <c r="HA636" s="39"/>
      <c r="HB636" s="39"/>
      <c r="HC636" s="39"/>
      <c r="HD636" s="39"/>
      <c r="HE636" s="39"/>
      <c r="HF636" s="39"/>
      <c r="HG636" s="39"/>
      <c r="HH636" s="39"/>
      <c r="HI636" s="39"/>
      <c r="HJ636" s="39"/>
      <c r="HK636" s="39"/>
      <c r="HL636" s="39"/>
      <c r="HM636" s="39"/>
      <c r="HN636" s="39"/>
      <c r="HO636" s="39"/>
      <c r="HP636" s="39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</row>
    <row r="637" spans="1:239" s="66" customFormat="1" ht="15">
      <c r="A637" s="67" t="s">
        <v>17490</v>
      </c>
      <c r="B637" s="39" t="s">
        <v>17480</v>
      </c>
      <c r="C637" s="49" t="s">
        <v>14358</v>
      </c>
      <c r="D637" s="50" t="s">
        <v>14498</v>
      </c>
      <c r="E637" s="49" t="s">
        <v>17479</v>
      </c>
      <c r="F637" s="48" t="s">
        <v>16430</v>
      </c>
      <c r="G637" s="45" t="s">
        <v>14360</v>
      </c>
      <c r="H637" s="47" t="s">
        <v>14502</v>
      </c>
      <c r="I637" s="45" t="s">
        <v>14358</v>
      </c>
      <c r="J637" s="45" t="s">
        <v>14357</v>
      </c>
      <c r="K637" s="46" t="s">
        <v>16429</v>
      </c>
      <c r="L637" s="46" t="s">
        <v>17356</v>
      </c>
      <c r="M637" s="45" t="s">
        <v>16713</v>
      </c>
      <c r="N637" s="45"/>
      <c r="O637" s="44" t="s">
        <v>19198</v>
      </c>
      <c r="P637" s="43">
        <v>1996</v>
      </c>
      <c r="Q637" s="39">
        <v>8</v>
      </c>
      <c r="R637" s="84">
        <v>12</v>
      </c>
      <c r="S637" s="117">
        <v>10.75</v>
      </c>
      <c r="T637" s="117">
        <v>4.875</v>
      </c>
      <c r="U637" s="42">
        <v>2.25</v>
      </c>
      <c r="V637" s="42">
        <v>16.5</v>
      </c>
      <c r="W637" s="42">
        <v>16</v>
      </c>
      <c r="X637" s="42">
        <v>5.25</v>
      </c>
      <c r="Y637" s="42">
        <v>3.5</v>
      </c>
      <c r="Z637" s="42">
        <v>5.25</v>
      </c>
      <c r="AA637" s="65">
        <v>0.125</v>
      </c>
      <c r="AB637" s="60"/>
      <c r="AC637" s="39"/>
      <c r="AD637" s="39"/>
      <c r="AE637" s="39"/>
      <c r="AF637" s="37">
        <v>20</v>
      </c>
      <c r="AG637" s="37">
        <v>20</v>
      </c>
      <c r="AH637" s="37">
        <v>10</v>
      </c>
      <c r="AI637" s="81" t="s">
        <v>1460</v>
      </c>
      <c r="AJ637" s="39" t="s">
        <v>57</v>
      </c>
      <c r="AK637" s="36">
        <v>77.5</v>
      </c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  <c r="BK637" s="39"/>
      <c r="BL637" s="39"/>
      <c r="BM637" s="39"/>
      <c r="BN637" s="39"/>
      <c r="BO637" s="39"/>
      <c r="BP637" s="39"/>
      <c r="BQ637" s="39"/>
      <c r="BR637" s="39"/>
      <c r="BS637" s="39"/>
      <c r="BT637" s="39"/>
      <c r="BU637" s="39"/>
      <c r="BV637" s="39"/>
      <c r="BW637" s="39"/>
      <c r="BX637" s="39"/>
      <c r="BY637" s="39"/>
      <c r="BZ637" s="39"/>
      <c r="CA637" s="39"/>
      <c r="CB637" s="39"/>
      <c r="CC637" s="39"/>
      <c r="CD637" s="39"/>
      <c r="CE637" s="39"/>
      <c r="CF637" s="39"/>
      <c r="CG637" s="39"/>
      <c r="CH637" s="39"/>
      <c r="CI637" s="39"/>
      <c r="CJ637" s="39"/>
      <c r="CK637" s="39"/>
      <c r="CL637" s="39"/>
      <c r="CM637" s="39"/>
      <c r="CN637" s="39"/>
      <c r="CO637" s="39"/>
      <c r="CP637" s="39"/>
      <c r="CQ637" s="39"/>
      <c r="CR637" s="39"/>
      <c r="CS637" s="39"/>
      <c r="CT637" s="39"/>
      <c r="CU637" s="39"/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  <c r="DI637" s="39"/>
      <c r="DJ637" s="39"/>
      <c r="DK637" s="39"/>
      <c r="DL637" s="39"/>
      <c r="DM637" s="39"/>
      <c r="DN637" s="39"/>
      <c r="DO637" s="39"/>
      <c r="DP637" s="39"/>
      <c r="DQ637" s="39"/>
      <c r="DR637" s="39"/>
      <c r="DS637" s="39"/>
      <c r="DT637" s="39"/>
      <c r="DU637" s="39"/>
      <c r="DV637" s="39"/>
      <c r="DW637" s="39"/>
      <c r="DX637" s="39"/>
      <c r="DY637" s="39"/>
      <c r="DZ637" s="39"/>
      <c r="EA637" s="39"/>
      <c r="EB637" s="39"/>
      <c r="EC637" s="39"/>
      <c r="ED637" s="39"/>
      <c r="EE637" s="39"/>
      <c r="EF637" s="39"/>
      <c r="EG637" s="39"/>
      <c r="EH637" s="39"/>
      <c r="EI637" s="39"/>
      <c r="EJ637" s="39"/>
      <c r="EK637" s="39"/>
      <c r="EL637" s="39"/>
      <c r="EM637" s="39"/>
      <c r="EN637" s="39"/>
      <c r="EO637" s="39"/>
      <c r="EP637" s="39"/>
      <c r="EQ637" s="39"/>
      <c r="ER637" s="39"/>
      <c r="ES637" s="39"/>
      <c r="ET637" s="39"/>
      <c r="EU637" s="39"/>
      <c r="EV637" s="39"/>
      <c r="EW637" s="39"/>
      <c r="EX637" s="39"/>
      <c r="EY637" s="39"/>
      <c r="EZ637" s="39"/>
      <c r="FA637" s="39"/>
      <c r="FB637" s="39"/>
      <c r="FC637" s="39"/>
      <c r="FD637" s="39"/>
      <c r="FE637" s="39"/>
      <c r="FF637" s="39"/>
      <c r="FG637" s="39"/>
      <c r="FH637" s="39"/>
      <c r="FI637" s="39"/>
      <c r="FJ637" s="39"/>
      <c r="FK637" s="39"/>
      <c r="FL637" s="39"/>
      <c r="FM637" s="39"/>
      <c r="FN637" s="39"/>
      <c r="FO637" s="39"/>
      <c r="FP637" s="39"/>
      <c r="FQ637" s="39"/>
      <c r="FR637" s="39"/>
      <c r="FS637" s="39"/>
      <c r="FT637" s="39"/>
      <c r="FU637" s="39"/>
      <c r="FV637" s="39"/>
      <c r="FW637" s="39"/>
      <c r="FX637" s="39"/>
      <c r="FY637" s="39"/>
      <c r="FZ637" s="39"/>
      <c r="GA637" s="39"/>
      <c r="GB637" s="39"/>
      <c r="GC637" s="39"/>
      <c r="GD637" s="39"/>
      <c r="GE637" s="39"/>
      <c r="GF637" s="39"/>
      <c r="GG637" s="39"/>
      <c r="GH637" s="39"/>
      <c r="GI637" s="39"/>
      <c r="GJ637" s="39"/>
      <c r="GK637" s="39"/>
      <c r="GL637" s="39"/>
      <c r="GM637" s="39"/>
      <c r="GN637" s="39"/>
      <c r="GO637" s="39"/>
      <c r="GP637" s="39"/>
      <c r="GQ637" s="39"/>
      <c r="GR637" s="39"/>
      <c r="GS637" s="39"/>
      <c r="GT637" s="39"/>
      <c r="GU637" s="39"/>
      <c r="GV637" s="39"/>
      <c r="GW637" s="39"/>
      <c r="GX637" s="39"/>
      <c r="GY637" s="39"/>
      <c r="GZ637" s="39"/>
      <c r="HA637" s="39"/>
      <c r="HB637" s="39"/>
      <c r="HC637" s="39"/>
      <c r="HD637" s="39"/>
      <c r="HE637" s="39"/>
      <c r="HF637" s="39"/>
      <c r="HG637" s="39"/>
      <c r="HH637" s="39"/>
      <c r="HI637" s="39"/>
      <c r="HJ637" s="39"/>
      <c r="HK637" s="39"/>
      <c r="HL637" s="39"/>
      <c r="HM637" s="39"/>
      <c r="HN637" s="39"/>
      <c r="HO637" s="39"/>
      <c r="HP637" s="39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</row>
    <row r="638" spans="1:239" s="66" customFormat="1" ht="15">
      <c r="A638" s="67" t="s">
        <v>17489</v>
      </c>
      <c r="B638" s="39" t="s">
        <v>17480</v>
      </c>
      <c r="C638" s="49" t="s">
        <v>14358</v>
      </c>
      <c r="D638" s="50" t="s">
        <v>14498</v>
      </c>
      <c r="E638" s="49" t="s">
        <v>17479</v>
      </c>
      <c r="F638" s="48" t="s">
        <v>16427</v>
      </c>
      <c r="G638" s="45" t="s">
        <v>14360</v>
      </c>
      <c r="H638" s="47" t="s">
        <v>14502</v>
      </c>
      <c r="I638" s="45" t="s">
        <v>14358</v>
      </c>
      <c r="J638" s="45" t="s">
        <v>14357</v>
      </c>
      <c r="K638" s="46" t="s">
        <v>16426</v>
      </c>
      <c r="L638" s="46" t="s">
        <v>17356</v>
      </c>
      <c r="M638" s="45" t="s">
        <v>16712</v>
      </c>
      <c r="N638" s="45"/>
      <c r="O638" s="44" t="s">
        <v>19199</v>
      </c>
      <c r="P638" s="43">
        <v>1996</v>
      </c>
      <c r="Q638" s="39">
        <v>8</v>
      </c>
      <c r="R638" s="84">
        <v>12</v>
      </c>
      <c r="S638" s="117">
        <v>10.75</v>
      </c>
      <c r="T638" s="117">
        <v>4.875</v>
      </c>
      <c r="U638" s="42">
        <v>2.25</v>
      </c>
      <c r="V638" s="42">
        <v>16.5</v>
      </c>
      <c r="W638" s="42">
        <v>16</v>
      </c>
      <c r="X638" s="42">
        <v>5.25</v>
      </c>
      <c r="Y638" s="42">
        <v>3.5</v>
      </c>
      <c r="Z638" s="42">
        <v>5.25</v>
      </c>
      <c r="AA638" s="65">
        <v>0.125</v>
      </c>
      <c r="AB638" s="60"/>
      <c r="AC638" s="39"/>
      <c r="AD638" s="39"/>
      <c r="AE638" s="39"/>
      <c r="AF638" s="37">
        <v>20</v>
      </c>
      <c r="AG638" s="37">
        <v>20</v>
      </c>
      <c r="AH638" s="37">
        <v>10</v>
      </c>
      <c r="AI638" s="81" t="s">
        <v>1460</v>
      </c>
      <c r="AJ638" s="39" t="s">
        <v>57</v>
      </c>
      <c r="AK638" s="36">
        <v>77.5</v>
      </c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  <c r="BK638" s="39"/>
      <c r="BL638" s="39"/>
      <c r="BM638" s="39"/>
      <c r="BN638" s="39"/>
      <c r="BO638" s="39"/>
      <c r="BP638" s="39"/>
      <c r="BQ638" s="39"/>
      <c r="BR638" s="39"/>
      <c r="BS638" s="39"/>
      <c r="BT638" s="39"/>
      <c r="BU638" s="39"/>
      <c r="BV638" s="39"/>
      <c r="BW638" s="39"/>
      <c r="BX638" s="39"/>
      <c r="BY638" s="39"/>
      <c r="BZ638" s="39"/>
      <c r="CA638" s="39"/>
      <c r="CB638" s="39"/>
      <c r="CC638" s="39"/>
      <c r="CD638" s="39"/>
      <c r="CE638" s="39"/>
      <c r="CF638" s="39"/>
      <c r="CG638" s="39"/>
      <c r="CH638" s="39"/>
      <c r="CI638" s="39"/>
      <c r="CJ638" s="39"/>
      <c r="CK638" s="39"/>
      <c r="CL638" s="39"/>
      <c r="CM638" s="39"/>
      <c r="CN638" s="39"/>
      <c r="CO638" s="39"/>
      <c r="CP638" s="39"/>
      <c r="CQ638" s="39"/>
      <c r="CR638" s="39"/>
      <c r="CS638" s="39"/>
      <c r="CT638" s="39"/>
      <c r="CU638" s="39"/>
      <c r="CV638" s="39"/>
      <c r="CW638" s="39"/>
      <c r="CX638" s="39"/>
      <c r="CY638" s="39"/>
      <c r="CZ638" s="39"/>
      <c r="DA638" s="39"/>
      <c r="DB638" s="39"/>
      <c r="DC638" s="39"/>
      <c r="DD638" s="39"/>
      <c r="DE638" s="39"/>
      <c r="DF638" s="39"/>
      <c r="DG638" s="39"/>
      <c r="DH638" s="39"/>
      <c r="DI638" s="39"/>
      <c r="DJ638" s="39"/>
      <c r="DK638" s="39"/>
      <c r="DL638" s="39"/>
      <c r="DM638" s="39"/>
      <c r="DN638" s="39"/>
      <c r="DO638" s="39"/>
      <c r="DP638" s="39"/>
      <c r="DQ638" s="39"/>
      <c r="DR638" s="39"/>
      <c r="DS638" s="39"/>
      <c r="DT638" s="39"/>
      <c r="DU638" s="39"/>
      <c r="DV638" s="39"/>
      <c r="DW638" s="39"/>
      <c r="DX638" s="39"/>
      <c r="DY638" s="39"/>
      <c r="DZ638" s="39"/>
      <c r="EA638" s="39"/>
      <c r="EB638" s="39"/>
      <c r="EC638" s="39"/>
      <c r="ED638" s="39"/>
      <c r="EE638" s="39"/>
      <c r="EF638" s="39"/>
      <c r="EG638" s="39"/>
      <c r="EH638" s="39"/>
      <c r="EI638" s="39"/>
      <c r="EJ638" s="39"/>
      <c r="EK638" s="39"/>
      <c r="EL638" s="39"/>
      <c r="EM638" s="39"/>
      <c r="EN638" s="39"/>
      <c r="EO638" s="39"/>
      <c r="EP638" s="39"/>
      <c r="EQ638" s="39"/>
      <c r="ER638" s="39"/>
      <c r="ES638" s="39"/>
      <c r="ET638" s="39"/>
      <c r="EU638" s="39"/>
      <c r="EV638" s="39"/>
      <c r="EW638" s="39"/>
      <c r="EX638" s="39"/>
      <c r="EY638" s="39"/>
      <c r="EZ638" s="39"/>
      <c r="FA638" s="39"/>
      <c r="FB638" s="39"/>
      <c r="FC638" s="39"/>
      <c r="FD638" s="39"/>
      <c r="FE638" s="39"/>
      <c r="FF638" s="39"/>
      <c r="FG638" s="39"/>
      <c r="FH638" s="39"/>
      <c r="FI638" s="39"/>
      <c r="FJ638" s="39"/>
      <c r="FK638" s="39"/>
      <c r="FL638" s="39"/>
      <c r="FM638" s="39"/>
      <c r="FN638" s="39"/>
      <c r="FO638" s="39"/>
      <c r="FP638" s="39"/>
      <c r="FQ638" s="39"/>
      <c r="FR638" s="39"/>
      <c r="FS638" s="39"/>
      <c r="FT638" s="39"/>
      <c r="FU638" s="39"/>
      <c r="FV638" s="39"/>
      <c r="FW638" s="39"/>
      <c r="FX638" s="39"/>
      <c r="FY638" s="39"/>
      <c r="FZ638" s="39"/>
      <c r="GA638" s="39"/>
      <c r="GB638" s="39"/>
      <c r="GC638" s="39"/>
      <c r="GD638" s="39"/>
      <c r="GE638" s="39"/>
      <c r="GF638" s="39"/>
      <c r="GG638" s="39"/>
      <c r="GH638" s="39"/>
      <c r="GI638" s="39"/>
      <c r="GJ638" s="39"/>
      <c r="GK638" s="39"/>
      <c r="GL638" s="39"/>
      <c r="GM638" s="39"/>
      <c r="GN638" s="39"/>
      <c r="GO638" s="39"/>
      <c r="GP638" s="39"/>
      <c r="GQ638" s="39"/>
      <c r="GR638" s="39"/>
      <c r="GS638" s="39"/>
      <c r="GT638" s="39"/>
      <c r="GU638" s="39"/>
      <c r="GV638" s="39"/>
      <c r="GW638" s="39"/>
      <c r="GX638" s="39"/>
      <c r="GY638" s="39"/>
      <c r="GZ638" s="39"/>
      <c r="HA638" s="39"/>
      <c r="HB638" s="39"/>
      <c r="HC638" s="39"/>
      <c r="HD638" s="39"/>
      <c r="HE638" s="39"/>
      <c r="HF638" s="39"/>
      <c r="HG638" s="39"/>
      <c r="HH638" s="39"/>
      <c r="HI638" s="39"/>
      <c r="HJ638" s="39"/>
      <c r="HK638" s="39"/>
      <c r="HL638" s="39"/>
      <c r="HM638" s="39"/>
      <c r="HN638" s="39"/>
      <c r="HO638" s="39"/>
      <c r="HP638" s="39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</row>
    <row r="639" spans="1:239" s="66" customFormat="1" ht="15">
      <c r="A639" s="67" t="s">
        <v>17488</v>
      </c>
      <c r="B639" s="39" t="s">
        <v>17480</v>
      </c>
      <c r="C639" s="49" t="s">
        <v>14358</v>
      </c>
      <c r="D639" s="50" t="s">
        <v>14498</v>
      </c>
      <c r="E639" s="49" t="s">
        <v>17479</v>
      </c>
      <c r="F639" s="48" t="s">
        <v>16424</v>
      </c>
      <c r="G639" s="45" t="s">
        <v>14360</v>
      </c>
      <c r="H639" s="47" t="s">
        <v>14502</v>
      </c>
      <c r="I639" s="45" t="s">
        <v>14358</v>
      </c>
      <c r="J639" s="45" t="s">
        <v>14357</v>
      </c>
      <c r="K639" s="72" t="s">
        <v>16423</v>
      </c>
      <c r="L639" s="46" t="s">
        <v>17356</v>
      </c>
      <c r="M639" s="45" t="s">
        <v>16711</v>
      </c>
      <c r="N639" s="45"/>
      <c r="O639" s="44" t="s">
        <v>19200</v>
      </c>
      <c r="P639" s="43">
        <v>1996</v>
      </c>
      <c r="Q639" s="39">
        <v>8</v>
      </c>
      <c r="R639" s="84">
        <v>12</v>
      </c>
      <c r="S639" s="117">
        <v>10.75</v>
      </c>
      <c r="T639" s="117">
        <v>4.875</v>
      </c>
      <c r="U639" s="42">
        <v>2.25</v>
      </c>
      <c r="V639" s="42">
        <v>16.5</v>
      </c>
      <c r="W639" s="42">
        <v>16</v>
      </c>
      <c r="X639" s="42">
        <v>5.25</v>
      </c>
      <c r="Y639" s="42">
        <v>3.5</v>
      </c>
      <c r="Z639" s="42">
        <v>5.25</v>
      </c>
      <c r="AA639" s="65">
        <v>0.125</v>
      </c>
      <c r="AB639" s="60"/>
      <c r="AC639" s="39"/>
      <c r="AD639" s="39"/>
      <c r="AE639" s="39"/>
      <c r="AF639" s="37">
        <v>20</v>
      </c>
      <c r="AG639" s="37">
        <v>20</v>
      </c>
      <c r="AH639" s="37">
        <v>10</v>
      </c>
      <c r="AI639" s="81" t="s">
        <v>16422</v>
      </c>
      <c r="AJ639" s="39" t="s">
        <v>57</v>
      </c>
      <c r="AK639" s="36">
        <v>77.5</v>
      </c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  <c r="BK639" s="39"/>
      <c r="BL639" s="39"/>
      <c r="BM639" s="39"/>
      <c r="BN639" s="39"/>
      <c r="BO639" s="39"/>
      <c r="BP639" s="39"/>
      <c r="BQ639" s="39"/>
      <c r="BR639" s="39"/>
      <c r="BS639" s="39"/>
      <c r="BT639" s="39"/>
      <c r="BU639" s="39"/>
      <c r="BV639" s="39"/>
      <c r="BW639" s="39"/>
      <c r="BX639" s="39"/>
      <c r="BY639" s="39"/>
      <c r="BZ639" s="39"/>
      <c r="CA639" s="39"/>
      <c r="CB639" s="39"/>
      <c r="CC639" s="39"/>
      <c r="CD639" s="39"/>
      <c r="CE639" s="39"/>
      <c r="CF639" s="39"/>
      <c r="CG639" s="39"/>
      <c r="CH639" s="39"/>
      <c r="CI639" s="39"/>
      <c r="CJ639" s="39"/>
      <c r="CK639" s="39"/>
      <c r="CL639" s="39"/>
      <c r="CM639" s="39"/>
      <c r="CN639" s="39"/>
      <c r="CO639" s="39"/>
      <c r="CP639" s="39"/>
      <c r="CQ639" s="39"/>
      <c r="CR639" s="39"/>
      <c r="CS639" s="39"/>
      <c r="CT639" s="39"/>
      <c r="CU639" s="39"/>
      <c r="CV639" s="39"/>
      <c r="CW639" s="39"/>
      <c r="CX639" s="39"/>
      <c r="CY639" s="39"/>
      <c r="CZ639" s="39"/>
      <c r="DA639" s="39"/>
      <c r="DB639" s="39"/>
      <c r="DC639" s="39"/>
      <c r="DD639" s="39"/>
      <c r="DE639" s="39"/>
      <c r="DF639" s="39"/>
      <c r="DG639" s="39"/>
      <c r="DH639" s="39"/>
      <c r="DI639" s="39"/>
      <c r="DJ639" s="39"/>
      <c r="DK639" s="39"/>
      <c r="DL639" s="39"/>
      <c r="DM639" s="39"/>
      <c r="DN639" s="39"/>
      <c r="DO639" s="39"/>
      <c r="DP639" s="39"/>
      <c r="DQ639" s="39"/>
      <c r="DR639" s="39"/>
      <c r="DS639" s="39"/>
      <c r="DT639" s="39"/>
      <c r="DU639" s="39"/>
      <c r="DV639" s="39"/>
      <c r="DW639" s="39"/>
      <c r="DX639" s="39"/>
      <c r="DY639" s="39"/>
      <c r="DZ639" s="39"/>
      <c r="EA639" s="39"/>
      <c r="EB639" s="39"/>
      <c r="EC639" s="39"/>
      <c r="ED639" s="39"/>
      <c r="EE639" s="39"/>
      <c r="EF639" s="39"/>
      <c r="EG639" s="39"/>
      <c r="EH639" s="39"/>
      <c r="EI639" s="39"/>
      <c r="EJ639" s="39"/>
      <c r="EK639" s="39"/>
      <c r="EL639" s="39"/>
      <c r="EM639" s="39"/>
      <c r="EN639" s="39"/>
      <c r="EO639" s="39"/>
      <c r="EP639" s="39"/>
      <c r="EQ639" s="39"/>
      <c r="ER639" s="39"/>
      <c r="ES639" s="39"/>
      <c r="ET639" s="39"/>
      <c r="EU639" s="39"/>
      <c r="EV639" s="39"/>
      <c r="EW639" s="39"/>
      <c r="EX639" s="39"/>
      <c r="EY639" s="39"/>
      <c r="EZ639" s="39"/>
      <c r="FA639" s="39"/>
      <c r="FB639" s="39"/>
      <c r="FC639" s="39"/>
      <c r="FD639" s="39"/>
      <c r="FE639" s="39"/>
      <c r="FF639" s="39"/>
      <c r="FG639" s="39"/>
      <c r="FH639" s="39"/>
      <c r="FI639" s="39"/>
      <c r="FJ639" s="39"/>
      <c r="FK639" s="39"/>
      <c r="FL639" s="39"/>
      <c r="FM639" s="39"/>
      <c r="FN639" s="39"/>
      <c r="FO639" s="39"/>
      <c r="FP639" s="39"/>
      <c r="FQ639" s="39"/>
      <c r="FR639" s="39"/>
      <c r="FS639" s="39"/>
      <c r="FT639" s="39"/>
      <c r="FU639" s="39"/>
      <c r="FV639" s="39"/>
      <c r="FW639" s="39"/>
      <c r="FX639" s="39"/>
      <c r="FY639" s="39"/>
      <c r="FZ639" s="39"/>
      <c r="GA639" s="39"/>
      <c r="GB639" s="39"/>
      <c r="GC639" s="39"/>
      <c r="GD639" s="39"/>
      <c r="GE639" s="39"/>
      <c r="GF639" s="39"/>
      <c r="GG639" s="39"/>
      <c r="GH639" s="39"/>
      <c r="GI639" s="39"/>
      <c r="GJ639" s="39"/>
      <c r="GK639" s="39"/>
      <c r="GL639" s="39"/>
      <c r="GM639" s="39"/>
      <c r="GN639" s="39"/>
      <c r="GO639" s="39"/>
      <c r="GP639" s="39"/>
      <c r="GQ639" s="39"/>
      <c r="GR639" s="39"/>
      <c r="GS639" s="39"/>
      <c r="GT639" s="39"/>
      <c r="GU639" s="39"/>
      <c r="GV639" s="39"/>
      <c r="GW639" s="39"/>
      <c r="GX639" s="39"/>
      <c r="GY639" s="39"/>
      <c r="GZ639" s="39"/>
      <c r="HA639" s="39"/>
      <c r="HB639" s="39"/>
      <c r="HC639" s="39"/>
      <c r="HD639" s="39"/>
      <c r="HE639" s="39"/>
      <c r="HF639" s="39"/>
      <c r="HG639" s="39"/>
      <c r="HH639" s="39"/>
      <c r="HI639" s="39"/>
      <c r="HJ639" s="39"/>
      <c r="HK639" s="39"/>
      <c r="HL639" s="39"/>
      <c r="HM639" s="39"/>
      <c r="HN639" s="39"/>
      <c r="HO639" s="39"/>
      <c r="HP639" s="39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</row>
    <row r="640" spans="1:239" s="66" customFormat="1" ht="15">
      <c r="A640" s="67" t="s">
        <v>17487</v>
      </c>
      <c r="B640" s="39" t="s">
        <v>17480</v>
      </c>
      <c r="C640" s="49" t="s">
        <v>14358</v>
      </c>
      <c r="D640" s="50" t="s">
        <v>14498</v>
      </c>
      <c r="E640" s="49" t="s">
        <v>17479</v>
      </c>
      <c r="F640" s="48" t="s">
        <v>16420</v>
      </c>
      <c r="G640" s="45" t="s">
        <v>14360</v>
      </c>
      <c r="H640" s="47" t="s">
        <v>14502</v>
      </c>
      <c r="I640" s="45" t="s">
        <v>14358</v>
      </c>
      <c r="J640" s="45" t="s">
        <v>14357</v>
      </c>
      <c r="K640" s="46" t="s">
        <v>16419</v>
      </c>
      <c r="L640" s="46" t="s">
        <v>17356</v>
      </c>
      <c r="M640" s="45" t="s">
        <v>16710</v>
      </c>
      <c r="N640" s="45"/>
      <c r="O640" s="44" t="s">
        <v>19201</v>
      </c>
      <c r="P640" s="43">
        <v>1996</v>
      </c>
      <c r="Q640" s="39">
        <v>8</v>
      </c>
      <c r="R640" s="84">
        <v>12</v>
      </c>
      <c r="S640" s="117">
        <v>10.75</v>
      </c>
      <c r="T640" s="117">
        <v>4.875</v>
      </c>
      <c r="U640" s="42">
        <v>2.25</v>
      </c>
      <c r="V640" s="42">
        <v>16.5</v>
      </c>
      <c r="W640" s="42">
        <v>16</v>
      </c>
      <c r="X640" s="42">
        <v>5.25</v>
      </c>
      <c r="Y640" s="42">
        <v>3.5</v>
      </c>
      <c r="Z640" s="42">
        <v>5.25</v>
      </c>
      <c r="AA640" s="65">
        <v>0.125</v>
      </c>
      <c r="AB640" s="60"/>
      <c r="AC640" s="39"/>
      <c r="AD640" s="39"/>
      <c r="AE640" s="39"/>
      <c r="AF640" s="37">
        <v>20</v>
      </c>
      <c r="AG640" s="37">
        <v>20</v>
      </c>
      <c r="AH640" s="37">
        <v>10</v>
      </c>
      <c r="AI640" s="81" t="s">
        <v>1460</v>
      </c>
      <c r="AJ640" s="39" t="s">
        <v>57</v>
      </c>
      <c r="AK640" s="36">
        <v>77.5</v>
      </c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  <c r="BK640" s="39"/>
      <c r="BL640" s="39"/>
      <c r="BM640" s="39"/>
      <c r="BN640" s="39"/>
      <c r="BO640" s="39"/>
      <c r="BP640" s="39"/>
      <c r="BQ640" s="39"/>
      <c r="BR640" s="39"/>
      <c r="BS640" s="39"/>
      <c r="BT640" s="39"/>
      <c r="BU640" s="39"/>
      <c r="BV640" s="39"/>
      <c r="BW640" s="39"/>
      <c r="BX640" s="39"/>
      <c r="BY640" s="39"/>
      <c r="BZ640" s="39"/>
      <c r="CA640" s="39"/>
      <c r="CB640" s="39"/>
      <c r="CC640" s="39"/>
      <c r="CD640" s="39"/>
      <c r="CE640" s="39"/>
      <c r="CF640" s="39"/>
      <c r="CG640" s="39"/>
      <c r="CH640" s="39"/>
      <c r="CI640" s="39"/>
      <c r="CJ640" s="39"/>
      <c r="CK640" s="39"/>
      <c r="CL640" s="39"/>
      <c r="CM640" s="39"/>
      <c r="CN640" s="39"/>
      <c r="CO640" s="39"/>
      <c r="CP640" s="39"/>
      <c r="CQ640" s="39"/>
      <c r="CR640" s="39"/>
      <c r="CS640" s="39"/>
      <c r="CT640" s="39"/>
      <c r="CU640" s="39"/>
      <c r="CV640" s="39"/>
      <c r="CW640" s="39"/>
      <c r="CX640" s="39"/>
      <c r="CY640" s="39"/>
      <c r="CZ640" s="39"/>
      <c r="DA640" s="39"/>
      <c r="DB640" s="39"/>
      <c r="DC640" s="39"/>
      <c r="DD640" s="39"/>
      <c r="DE640" s="39"/>
      <c r="DF640" s="39"/>
      <c r="DG640" s="39"/>
      <c r="DH640" s="39"/>
      <c r="DI640" s="39"/>
      <c r="DJ640" s="39"/>
      <c r="DK640" s="39"/>
      <c r="DL640" s="39"/>
      <c r="DM640" s="39"/>
      <c r="DN640" s="39"/>
      <c r="DO640" s="39"/>
      <c r="DP640" s="39"/>
      <c r="DQ640" s="39"/>
      <c r="DR640" s="39"/>
      <c r="DS640" s="39"/>
      <c r="DT640" s="39"/>
      <c r="DU640" s="39"/>
      <c r="DV640" s="39"/>
      <c r="DW640" s="39"/>
      <c r="DX640" s="39"/>
      <c r="DY640" s="39"/>
      <c r="DZ640" s="39"/>
      <c r="EA640" s="39"/>
      <c r="EB640" s="39"/>
      <c r="EC640" s="39"/>
      <c r="ED640" s="39"/>
      <c r="EE640" s="39"/>
      <c r="EF640" s="39"/>
      <c r="EG640" s="39"/>
      <c r="EH640" s="39"/>
      <c r="EI640" s="39"/>
      <c r="EJ640" s="39"/>
      <c r="EK640" s="39"/>
      <c r="EL640" s="39"/>
      <c r="EM640" s="39"/>
      <c r="EN640" s="39"/>
      <c r="EO640" s="39"/>
      <c r="EP640" s="39"/>
      <c r="EQ640" s="39"/>
      <c r="ER640" s="39"/>
      <c r="ES640" s="39"/>
      <c r="ET640" s="39"/>
      <c r="EU640" s="39"/>
      <c r="EV640" s="39"/>
      <c r="EW640" s="39"/>
      <c r="EX640" s="39"/>
      <c r="EY640" s="39"/>
      <c r="EZ640" s="39"/>
      <c r="FA640" s="39"/>
      <c r="FB640" s="39"/>
      <c r="FC640" s="39"/>
      <c r="FD640" s="39"/>
      <c r="FE640" s="39"/>
      <c r="FF640" s="39"/>
      <c r="FG640" s="39"/>
      <c r="FH640" s="39"/>
      <c r="FI640" s="39"/>
      <c r="FJ640" s="39"/>
      <c r="FK640" s="39"/>
      <c r="FL640" s="39"/>
      <c r="FM640" s="39"/>
      <c r="FN640" s="39"/>
      <c r="FO640" s="39"/>
      <c r="FP640" s="39"/>
      <c r="FQ640" s="39"/>
      <c r="FR640" s="39"/>
      <c r="FS640" s="39"/>
      <c r="FT640" s="39"/>
      <c r="FU640" s="39"/>
      <c r="FV640" s="39"/>
      <c r="FW640" s="39"/>
      <c r="FX640" s="39"/>
      <c r="FY640" s="39"/>
      <c r="FZ640" s="39"/>
      <c r="GA640" s="39"/>
      <c r="GB640" s="39"/>
      <c r="GC640" s="39"/>
      <c r="GD640" s="39"/>
      <c r="GE640" s="39"/>
      <c r="GF640" s="39"/>
      <c r="GG640" s="39"/>
      <c r="GH640" s="39"/>
      <c r="GI640" s="39"/>
      <c r="GJ640" s="39"/>
      <c r="GK640" s="39"/>
      <c r="GL640" s="39"/>
      <c r="GM640" s="39"/>
      <c r="GN640" s="39"/>
      <c r="GO640" s="39"/>
      <c r="GP640" s="39"/>
      <c r="GQ640" s="39"/>
      <c r="GR640" s="39"/>
      <c r="GS640" s="39"/>
      <c r="GT640" s="39"/>
      <c r="GU640" s="39"/>
      <c r="GV640" s="39"/>
      <c r="GW640" s="39"/>
      <c r="GX640" s="39"/>
      <c r="GY640" s="39"/>
      <c r="GZ640" s="39"/>
      <c r="HA640" s="39"/>
      <c r="HB640" s="39"/>
      <c r="HC640" s="39"/>
      <c r="HD640" s="39"/>
      <c r="HE640" s="39"/>
      <c r="HF640" s="39"/>
      <c r="HG640" s="39"/>
      <c r="HH640" s="39"/>
      <c r="HI640" s="39"/>
      <c r="HJ640" s="39"/>
      <c r="HK640" s="39"/>
      <c r="HL640" s="39"/>
      <c r="HM640" s="39"/>
      <c r="HN640" s="39"/>
      <c r="HO640" s="39"/>
      <c r="HP640" s="39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</row>
    <row r="641" spans="1:239">
      <c r="A641" s="46" t="s">
        <v>17486</v>
      </c>
      <c r="B641" s="39" t="s">
        <v>17480</v>
      </c>
      <c r="C641" s="49" t="s">
        <v>14358</v>
      </c>
      <c r="D641" s="50" t="s">
        <v>14498</v>
      </c>
      <c r="E641" s="49" t="s">
        <v>17479</v>
      </c>
      <c r="F641" s="48" t="s">
        <v>130</v>
      </c>
      <c r="G641" s="45" t="s">
        <v>14360</v>
      </c>
      <c r="H641" s="47" t="s">
        <v>14502</v>
      </c>
      <c r="I641" s="45" t="s">
        <v>14358</v>
      </c>
      <c r="J641" s="45" t="s">
        <v>14357</v>
      </c>
      <c r="K641" s="46" t="s">
        <v>131</v>
      </c>
      <c r="L641" s="46" t="s">
        <v>17356</v>
      </c>
      <c r="M641" s="45" t="s">
        <v>16709</v>
      </c>
      <c r="N641" s="45"/>
      <c r="O641" s="44" t="s">
        <v>19202</v>
      </c>
      <c r="P641" s="43">
        <v>1611</v>
      </c>
      <c r="Q641" s="39">
        <v>8</v>
      </c>
      <c r="R641" s="84">
        <v>12</v>
      </c>
      <c r="S641" s="117">
        <v>10.75</v>
      </c>
      <c r="T641" s="117">
        <v>4.875</v>
      </c>
      <c r="U641" s="42">
        <v>2.25</v>
      </c>
      <c r="V641" s="42">
        <v>16.5</v>
      </c>
      <c r="W641" s="42">
        <v>16</v>
      </c>
      <c r="X641" s="42">
        <v>5.25</v>
      </c>
      <c r="Y641" s="42">
        <v>3.5</v>
      </c>
      <c r="Z641" s="42">
        <v>5.25</v>
      </c>
      <c r="AA641" s="65">
        <v>0.125</v>
      </c>
      <c r="AB641" s="60"/>
      <c r="AC641" s="39"/>
      <c r="AD641" s="39"/>
      <c r="AE641" s="39"/>
      <c r="AF641" s="37">
        <v>20</v>
      </c>
      <c r="AG641" s="37">
        <v>20</v>
      </c>
      <c r="AH641" s="37">
        <v>10</v>
      </c>
      <c r="AI641" s="81" t="s">
        <v>1460</v>
      </c>
      <c r="AJ641" s="39" t="s">
        <v>57</v>
      </c>
      <c r="AK641" s="36">
        <v>77.5</v>
      </c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  <c r="BK641" s="39"/>
      <c r="BL641" s="39"/>
      <c r="BM641" s="39"/>
      <c r="BN641" s="39"/>
      <c r="BO641" s="39"/>
      <c r="BP641" s="39"/>
      <c r="BQ641" s="39"/>
      <c r="BR641" s="39"/>
      <c r="BS641" s="39"/>
      <c r="BT641" s="39"/>
      <c r="BU641" s="39"/>
      <c r="BV641" s="39"/>
      <c r="BW641" s="39"/>
      <c r="BX641" s="39"/>
      <c r="BY641" s="39"/>
      <c r="BZ641" s="39"/>
      <c r="CA641" s="39"/>
      <c r="CB641" s="39"/>
      <c r="CC641" s="39"/>
      <c r="CD641" s="39"/>
      <c r="CE641" s="39"/>
      <c r="CF641" s="39"/>
      <c r="CG641" s="39"/>
      <c r="CH641" s="39"/>
      <c r="CI641" s="39"/>
      <c r="CJ641" s="39"/>
      <c r="CK641" s="39"/>
      <c r="CL641" s="39"/>
      <c r="CM641" s="39"/>
      <c r="CN641" s="39"/>
      <c r="CO641" s="39"/>
      <c r="CP641" s="39"/>
      <c r="CQ641" s="39"/>
      <c r="CR641" s="39"/>
      <c r="CS641" s="39"/>
      <c r="CT641" s="39"/>
      <c r="CU641" s="39"/>
      <c r="CV641" s="39"/>
      <c r="CW641" s="39"/>
      <c r="CX641" s="39"/>
      <c r="CY641" s="39"/>
      <c r="CZ641" s="39"/>
      <c r="DA641" s="39"/>
      <c r="DB641" s="39"/>
      <c r="DC641" s="39"/>
      <c r="DD641" s="39"/>
      <c r="DE641" s="39"/>
      <c r="DF641" s="39"/>
      <c r="DG641" s="39"/>
      <c r="DH641" s="39"/>
      <c r="DI641" s="39"/>
      <c r="DJ641" s="39"/>
      <c r="DK641" s="39"/>
      <c r="DL641" s="39"/>
      <c r="DM641" s="39"/>
      <c r="DN641" s="39"/>
      <c r="DO641" s="39"/>
      <c r="DP641" s="39"/>
      <c r="DQ641" s="39"/>
      <c r="DR641" s="39"/>
      <c r="DS641" s="39"/>
      <c r="DT641" s="39"/>
      <c r="DU641" s="39"/>
      <c r="DV641" s="39"/>
      <c r="DW641" s="39"/>
      <c r="DX641" s="39"/>
      <c r="DY641" s="39"/>
      <c r="DZ641" s="39"/>
      <c r="EA641" s="39"/>
      <c r="EB641" s="39"/>
      <c r="EC641" s="39"/>
      <c r="ED641" s="39"/>
      <c r="EE641" s="39"/>
      <c r="EF641" s="39"/>
      <c r="EG641" s="39"/>
      <c r="EH641" s="39"/>
      <c r="EI641" s="39"/>
      <c r="EJ641" s="39"/>
      <c r="EK641" s="39"/>
      <c r="EL641" s="39"/>
      <c r="EM641" s="39"/>
      <c r="EN641" s="39"/>
      <c r="EO641" s="39"/>
      <c r="EP641" s="39"/>
      <c r="EQ641" s="39"/>
      <c r="ER641" s="39"/>
      <c r="ES641" s="39"/>
      <c r="ET641" s="39"/>
      <c r="EU641" s="39"/>
      <c r="EV641" s="39"/>
      <c r="EW641" s="39"/>
      <c r="EX641" s="39"/>
      <c r="EY641" s="39"/>
      <c r="EZ641" s="39"/>
      <c r="FA641" s="39"/>
      <c r="FB641" s="39"/>
      <c r="FC641" s="39"/>
      <c r="FD641" s="39"/>
      <c r="FE641" s="39"/>
      <c r="FF641" s="39"/>
      <c r="FG641" s="39"/>
      <c r="FH641" s="39"/>
      <c r="FI641" s="39"/>
      <c r="FJ641" s="39"/>
      <c r="FK641" s="39"/>
      <c r="FL641" s="39"/>
      <c r="FM641" s="39"/>
      <c r="FN641" s="39"/>
      <c r="FO641" s="39"/>
      <c r="FP641" s="39"/>
      <c r="FQ641" s="39"/>
      <c r="FR641" s="39"/>
      <c r="FS641" s="39"/>
      <c r="FT641" s="39"/>
      <c r="FU641" s="39"/>
      <c r="FV641" s="39"/>
      <c r="FW641" s="39"/>
      <c r="FX641" s="39"/>
      <c r="FY641" s="39"/>
      <c r="FZ641" s="39"/>
      <c r="GA641" s="39"/>
      <c r="GB641" s="39"/>
      <c r="GC641" s="39"/>
      <c r="GD641" s="39"/>
      <c r="GE641" s="39"/>
      <c r="GF641" s="39"/>
      <c r="GG641" s="39"/>
      <c r="GH641" s="39"/>
      <c r="GI641" s="39"/>
      <c r="GJ641" s="39"/>
      <c r="GK641" s="39"/>
      <c r="GL641" s="39"/>
      <c r="GM641" s="39"/>
      <c r="GN641" s="39"/>
      <c r="GO641" s="39"/>
      <c r="GP641" s="39"/>
      <c r="GQ641" s="39"/>
      <c r="GR641" s="39"/>
      <c r="GS641" s="39"/>
      <c r="GT641" s="39"/>
      <c r="GU641" s="39"/>
      <c r="GV641" s="39"/>
      <c r="GW641" s="39"/>
      <c r="GX641" s="39"/>
      <c r="GY641" s="39"/>
      <c r="GZ641" s="39"/>
      <c r="HA641" s="39"/>
      <c r="HB641" s="39"/>
      <c r="HC641" s="39"/>
      <c r="HD641" s="39"/>
      <c r="HE641" s="39"/>
      <c r="HF641" s="39"/>
      <c r="HG641" s="39"/>
      <c r="HH641" s="39"/>
      <c r="HI641" s="39"/>
      <c r="HJ641" s="39"/>
      <c r="HK641" s="39"/>
      <c r="HL641" s="39"/>
      <c r="HM641" s="39"/>
      <c r="HN641" s="39"/>
      <c r="HO641" s="39"/>
      <c r="HP641" s="39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</row>
    <row r="642" spans="1:239">
      <c r="A642" s="46" t="s">
        <v>17485</v>
      </c>
      <c r="B642" s="39" t="s">
        <v>17480</v>
      </c>
      <c r="C642" s="49" t="s">
        <v>14358</v>
      </c>
      <c r="D642" s="50" t="s">
        <v>14498</v>
      </c>
      <c r="E642" s="49" t="s">
        <v>17479</v>
      </c>
      <c r="F642" s="48" t="s">
        <v>16412</v>
      </c>
      <c r="G642" s="45" t="s">
        <v>14360</v>
      </c>
      <c r="H642" s="47" t="s">
        <v>14502</v>
      </c>
      <c r="I642" s="45" t="s">
        <v>14358</v>
      </c>
      <c r="J642" s="45" t="s">
        <v>14357</v>
      </c>
      <c r="K642" s="46" t="s">
        <v>16411</v>
      </c>
      <c r="L642" s="46" t="s">
        <v>17356</v>
      </c>
      <c r="M642" s="45" t="s">
        <v>16706</v>
      </c>
      <c r="N642" s="45"/>
      <c r="O642" s="44" t="s">
        <v>19203</v>
      </c>
      <c r="P642" s="43">
        <v>1952</v>
      </c>
      <c r="Q642" s="39">
        <v>8</v>
      </c>
      <c r="R642" s="84">
        <v>12</v>
      </c>
      <c r="S642" s="117">
        <v>10.75</v>
      </c>
      <c r="T642" s="117">
        <v>4.875</v>
      </c>
      <c r="U642" s="42">
        <v>2.25</v>
      </c>
      <c r="V642" s="42">
        <v>16.5</v>
      </c>
      <c r="W642" s="42">
        <v>16</v>
      </c>
      <c r="X642" s="42">
        <v>5.25</v>
      </c>
      <c r="Y642" s="42">
        <v>3.5</v>
      </c>
      <c r="Z642" s="42">
        <v>5.25</v>
      </c>
      <c r="AA642" s="65">
        <v>0.125</v>
      </c>
      <c r="AB642" s="60"/>
      <c r="AC642" s="39"/>
      <c r="AD642" s="39"/>
      <c r="AE642" s="39"/>
      <c r="AF642" s="37">
        <v>20</v>
      </c>
      <c r="AG642" s="37">
        <v>20</v>
      </c>
      <c r="AH642" s="37">
        <v>10</v>
      </c>
      <c r="AI642" s="81" t="s">
        <v>1460</v>
      </c>
      <c r="AJ642" s="39" t="s">
        <v>57</v>
      </c>
      <c r="AK642" s="36">
        <v>77.5</v>
      </c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  <c r="BK642" s="39"/>
      <c r="BL642" s="39"/>
      <c r="BM642" s="39"/>
      <c r="BN642" s="39"/>
      <c r="BO642" s="39"/>
      <c r="BP642" s="39"/>
      <c r="BQ642" s="39"/>
      <c r="BR642" s="39"/>
      <c r="BS642" s="39"/>
      <c r="BT642" s="39"/>
      <c r="BU642" s="39"/>
      <c r="BV642" s="39"/>
      <c r="BW642" s="39"/>
      <c r="BX642" s="39"/>
      <c r="BY642" s="39"/>
      <c r="BZ642" s="39"/>
      <c r="CA642" s="39"/>
      <c r="CB642" s="39"/>
      <c r="CC642" s="39"/>
      <c r="CD642" s="39"/>
      <c r="CE642" s="39"/>
      <c r="CF642" s="39"/>
      <c r="CG642" s="39"/>
      <c r="CH642" s="39"/>
      <c r="CI642" s="39"/>
      <c r="CJ642" s="39"/>
      <c r="CK642" s="39"/>
      <c r="CL642" s="39"/>
      <c r="CM642" s="39"/>
      <c r="CN642" s="39"/>
      <c r="CO642" s="39"/>
      <c r="CP642" s="39"/>
      <c r="CQ642" s="39"/>
      <c r="CR642" s="39"/>
      <c r="CS642" s="39"/>
      <c r="CT642" s="39"/>
      <c r="CU642" s="39"/>
      <c r="CV642" s="39"/>
      <c r="CW642" s="39"/>
      <c r="CX642" s="39"/>
      <c r="CY642" s="39"/>
      <c r="CZ642" s="39"/>
      <c r="DA642" s="39"/>
      <c r="DB642" s="39"/>
      <c r="DC642" s="39"/>
      <c r="DD642" s="39"/>
      <c r="DE642" s="39"/>
      <c r="DF642" s="39"/>
      <c r="DG642" s="39"/>
      <c r="DH642" s="39"/>
      <c r="DI642" s="39"/>
      <c r="DJ642" s="39"/>
      <c r="DK642" s="39"/>
      <c r="DL642" s="39"/>
      <c r="DM642" s="39"/>
      <c r="DN642" s="39"/>
      <c r="DO642" s="39"/>
      <c r="DP642" s="39"/>
      <c r="DQ642" s="39"/>
      <c r="DR642" s="39"/>
      <c r="DS642" s="39"/>
      <c r="DT642" s="39"/>
      <c r="DU642" s="39"/>
      <c r="DV642" s="39"/>
      <c r="DW642" s="39"/>
      <c r="DX642" s="39"/>
      <c r="DY642" s="39"/>
      <c r="DZ642" s="39"/>
      <c r="EA642" s="39"/>
      <c r="EB642" s="39"/>
      <c r="EC642" s="39"/>
      <c r="ED642" s="39"/>
      <c r="EE642" s="39"/>
      <c r="EF642" s="39"/>
      <c r="EG642" s="39"/>
      <c r="EH642" s="39"/>
      <c r="EI642" s="39"/>
      <c r="EJ642" s="39"/>
      <c r="EK642" s="39"/>
      <c r="EL642" s="39"/>
      <c r="EM642" s="39"/>
      <c r="EN642" s="39"/>
      <c r="EO642" s="39"/>
      <c r="EP642" s="39"/>
      <c r="EQ642" s="39"/>
      <c r="ER642" s="39"/>
      <c r="ES642" s="39"/>
      <c r="ET642" s="39"/>
      <c r="EU642" s="39"/>
      <c r="EV642" s="39"/>
      <c r="EW642" s="39"/>
      <c r="EX642" s="39"/>
      <c r="EY642" s="39"/>
      <c r="EZ642" s="39"/>
      <c r="FA642" s="39"/>
      <c r="FB642" s="39"/>
      <c r="FC642" s="39"/>
      <c r="FD642" s="39"/>
      <c r="FE642" s="39"/>
      <c r="FF642" s="39"/>
      <c r="FG642" s="39"/>
      <c r="FH642" s="39"/>
      <c r="FI642" s="39"/>
      <c r="FJ642" s="39"/>
      <c r="FK642" s="39"/>
      <c r="FL642" s="39"/>
      <c r="FM642" s="39"/>
      <c r="FN642" s="39"/>
      <c r="FO642" s="39"/>
      <c r="FP642" s="39"/>
      <c r="FQ642" s="39"/>
      <c r="FR642" s="39"/>
      <c r="FS642" s="39"/>
      <c r="FT642" s="39"/>
      <c r="FU642" s="39"/>
      <c r="FV642" s="39"/>
      <c r="FW642" s="39"/>
      <c r="FX642" s="39"/>
      <c r="FY642" s="39"/>
      <c r="FZ642" s="39"/>
      <c r="GA642" s="39"/>
      <c r="GB642" s="39"/>
      <c r="GC642" s="39"/>
      <c r="GD642" s="39"/>
      <c r="GE642" s="39"/>
      <c r="GF642" s="39"/>
      <c r="GG642" s="39"/>
      <c r="GH642" s="39"/>
      <c r="GI642" s="39"/>
      <c r="GJ642" s="39"/>
      <c r="GK642" s="39"/>
      <c r="GL642" s="39"/>
      <c r="GM642" s="39"/>
      <c r="GN642" s="39"/>
      <c r="GO642" s="39"/>
      <c r="GP642" s="39"/>
      <c r="GQ642" s="39"/>
      <c r="GR642" s="39"/>
      <c r="GS642" s="39"/>
      <c r="GT642" s="39"/>
      <c r="GU642" s="39"/>
      <c r="GV642" s="39"/>
      <c r="GW642" s="39"/>
      <c r="GX642" s="39"/>
      <c r="GY642" s="39"/>
      <c r="GZ642" s="39"/>
      <c r="HA642" s="39"/>
      <c r="HB642" s="39"/>
      <c r="HC642" s="39"/>
      <c r="HD642" s="39"/>
      <c r="HE642" s="39"/>
      <c r="HF642" s="39"/>
      <c r="HG642" s="39"/>
      <c r="HH642" s="39"/>
      <c r="HI642" s="39"/>
      <c r="HJ642" s="39"/>
      <c r="HK642" s="39"/>
      <c r="HL642" s="39"/>
      <c r="HM642" s="39"/>
      <c r="HN642" s="39"/>
      <c r="HO642" s="39"/>
      <c r="HP642" s="39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</row>
    <row r="643" spans="1:239">
      <c r="A643" s="46" t="s">
        <v>17484</v>
      </c>
      <c r="B643" s="39" t="s">
        <v>17480</v>
      </c>
      <c r="C643" s="49" t="s">
        <v>14358</v>
      </c>
      <c r="D643" s="50" t="s">
        <v>14498</v>
      </c>
      <c r="E643" s="49" t="s">
        <v>17479</v>
      </c>
      <c r="F643" s="48" t="s">
        <v>16409</v>
      </c>
      <c r="G643" s="45" t="s">
        <v>14360</v>
      </c>
      <c r="H643" s="47" t="s">
        <v>14502</v>
      </c>
      <c r="I643" s="45" t="s">
        <v>14358</v>
      </c>
      <c r="J643" s="45" t="s">
        <v>14357</v>
      </c>
      <c r="K643" s="46" t="s">
        <v>16408</v>
      </c>
      <c r="L643" s="46" t="s">
        <v>17356</v>
      </c>
      <c r="M643" s="45" t="s">
        <v>16705</v>
      </c>
      <c r="N643" s="45"/>
      <c r="O643" s="44" t="s">
        <v>19204</v>
      </c>
      <c r="P643" s="43">
        <v>1952</v>
      </c>
      <c r="Q643" s="39">
        <v>8</v>
      </c>
      <c r="R643" s="84">
        <v>12</v>
      </c>
      <c r="S643" s="117">
        <v>10.75</v>
      </c>
      <c r="T643" s="117">
        <v>4.875</v>
      </c>
      <c r="U643" s="42">
        <v>2.25</v>
      </c>
      <c r="V643" s="42">
        <v>16.5</v>
      </c>
      <c r="W643" s="42">
        <v>16</v>
      </c>
      <c r="X643" s="42">
        <v>5.25</v>
      </c>
      <c r="Y643" s="42">
        <v>3.5</v>
      </c>
      <c r="Z643" s="42">
        <v>5.25</v>
      </c>
      <c r="AA643" s="65">
        <v>0.125</v>
      </c>
      <c r="AB643" s="60"/>
      <c r="AC643" s="39"/>
      <c r="AD643" s="39"/>
      <c r="AE643" s="39"/>
      <c r="AF643" s="37">
        <v>20</v>
      </c>
      <c r="AG643" s="37">
        <v>20</v>
      </c>
      <c r="AH643" s="37">
        <v>10</v>
      </c>
      <c r="AI643" s="81" t="s">
        <v>16422</v>
      </c>
      <c r="AJ643" s="39" t="s">
        <v>57</v>
      </c>
      <c r="AK643" s="36">
        <v>77.5</v>
      </c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  <c r="BK643" s="39"/>
      <c r="BL643" s="39"/>
      <c r="BM643" s="39"/>
      <c r="BN643" s="39"/>
      <c r="BO643" s="39"/>
      <c r="BP643" s="39"/>
      <c r="BQ643" s="39"/>
      <c r="BR643" s="39"/>
      <c r="BS643" s="39"/>
      <c r="BT643" s="39"/>
      <c r="BU643" s="39"/>
      <c r="BV643" s="39"/>
      <c r="BW643" s="39"/>
      <c r="BX643" s="39"/>
      <c r="BY643" s="39"/>
      <c r="BZ643" s="39"/>
      <c r="CA643" s="39"/>
      <c r="CB643" s="39"/>
      <c r="CC643" s="39"/>
      <c r="CD643" s="39"/>
      <c r="CE643" s="39"/>
      <c r="CF643" s="39"/>
      <c r="CG643" s="39"/>
      <c r="CH643" s="39"/>
      <c r="CI643" s="39"/>
      <c r="CJ643" s="39"/>
      <c r="CK643" s="39"/>
      <c r="CL643" s="39"/>
      <c r="CM643" s="39"/>
      <c r="CN643" s="39"/>
      <c r="CO643" s="39"/>
      <c r="CP643" s="39"/>
      <c r="CQ643" s="39"/>
      <c r="CR643" s="39"/>
      <c r="CS643" s="39"/>
      <c r="CT643" s="39"/>
      <c r="CU643" s="39"/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  <c r="DI643" s="39"/>
      <c r="DJ643" s="39"/>
      <c r="DK643" s="39"/>
      <c r="DL643" s="39"/>
      <c r="DM643" s="39"/>
      <c r="DN643" s="39"/>
      <c r="DO643" s="39"/>
      <c r="DP643" s="39"/>
      <c r="DQ643" s="39"/>
      <c r="DR643" s="39"/>
      <c r="DS643" s="39"/>
      <c r="DT643" s="39"/>
      <c r="DU643" s="39"/>
      <c r="DV643" s="39"/>
      <c r="DW643" s="39"/>
      <c r="DX643" s="39"/>
      <c r="DY643" s="39"/>
      <c r="DZ643" s="39"/>
      <c r="EA643" s="39"/>
      <c r="EB643" s="39"/>
      <c r="EC643" s="39"/>
      <c r="ED643" s="39"/>
      <c r="EE643" s="39"/>
      <c r="EF643" s="39"/>
      <c r="EG643" s="39"/>
      <c r="EH643" s="39"/>
      <c r="EI643" s="39"/>
      <c r="EJ643" s="39"/>
      <c r="EK643" s="39"/>
      <c r="EL643" s="39"/>
      <c r="EM643" s="39"/>
      <c r="EN643" s="39"/>
      <c r="EO643" s="39"/>
      <c r="EP643" s="39"/>
      <c r="EQ643" s="39"/>
      <c r="ER643" s="39"/>
      <c r="ES643" s="39"/>
      <c r="ET643" s="39"/>
      <c r="EU643" s="39"/>
      <c r="EV643" s="39"/>
      <c r="EW643" s="39"/>
      <c r="EX643" s="39"/>
      <c r="EY643" s="39"/>
      <c r="EZ643" s="39"/>
      <c r="FA643" s="39"/>
      <c r="FB643" s="39"/>
      <c r="FC643" s="39"/>
      <c r="FD643" s="39"/>
      <c r="FE643" s="39"/>
      <c r="FF643" s="39"/>
      <c r="FG643" s="39"/>
      <c r="FH643" s="39"/>
      <c r="FI643" s="39"/>
      <c r="FJ643" s="39"/>
      <c r="FK643" s="39"/>
      <c r="FL643" s="39"/>
      <c r="FM643" s="39"/>
      <c r="FN643" s="39"/>
      <c r="FO643" s="39"/>
      <c r="FP643" s="39"/>
      <c r="FQ643" s="39"/>
      <c r="FR643" s="39"/>
      <c r="FS643" s="39"/>
      <c r="FT643" s="39"/>
      <c r="FU643" s="39"/>
      <c r="FV643" s="39"/>
      <c r="FW643" s="39"/>
      <c r="FX643" s="39"/>
      <c r="FY643" s="39"/>
      <c r="FZ643" s="39"/>
      <c r="GA643" s="39"/>
      <c r="GB643" s="39"/>
      <c r="GC643" s="39"/>
      <c r="GD643" s="39"/>
      <c r="GE643" s="39"/>
      <c r="GF643" s="39"/>
      <c r="GG643" s="39"/>
      <c r="GH643" s="39"/>
      <c r="GI643" s="39"/>
      <c r="GJ643" s="39"/>
      <c r="GK643" s="39"/>
      <c r="GL643" s="39"/>
      <c r="GM643" s="39"/>
      <c r="GN643" s="39"/>
      <c r="GO643" s="39"/>
      <c r="GP643" s="39"/>
      <c r="GQ643" s="39"/>
      <c r="GR643" s="39"/>
      <c r="GS643" s="39"/>
      <c r="GT643" s="39"/>
      <c r="GU643" s="39"/>
      <c r="GV643" s="39"/>
      <c r="GW643" s="39"/>
      <c r="GX643" s="39"/>
      <c r="GY643" s="39"/>
      <c r="GZ643" s="39"/>
      <c r="HA643" s="39"/>
      <c r="HB643" s="39"/>
      <c r="HC643" s="39"/>
      <c r="HD643" s="39"/>
      <c r="HE643" s="39"/>
      <c r="HF643" s="39"/>
      <c r="HG643" s="39"/>
      <c r="HH643" s="39"/>
      <c r="HI643" s="39"/>
      <c r="HJ643" s="39"/>
      <c r="HK643" s="39"/>
      <c r="HL643" s="39"/>
      <c r="HM643" s="39"/>
      <c r="HN643" s="39"/>
      <c r="HO643" s="39"/>
      <c r="HP643" s="39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</row>
    <row r="644" spans="1:239">
      <c r="A644" s="46" t="s">
        <v>17483</v>
      </c>
      <c r="B644" s="39" t="s">
        <v>17480</v>
      </c>
      <c r="C644" s="49" t="s">
        <v>14358</v>
      </c>
      <c r="D644" s="50" t="s">
        <v>14498</v>
      </c>
      <c r="E644" s="49" t="s">
        <v>17479</v>
      </c>
      <c r="F644" s="48" t="s">
        <v>62</v>
      </c>
      <c r="G644" s="45" t="s">
        <v>14360</v>
      </c>
      <c r="H644" s="47" t="s">
        <v>14502</v>
      </c>
      <c r="I644" s="45" t="s">
        <v>14358</v>
      </c>
      <c r="J644" s="45" t="s">
        <v>14357</v>
      </c>
      <c r="K644" s="46" t="s">
        <v>24</v>
      </c>
      <c r="L644" s="46" t="s">
        <v>17356</v>
      </c>
      <c r="M644" s="45" t="s">
        <v>16704</v>
      </c>
      <c r="N644" s="45"/>
      <c r="O644" s="44" t="s">
        <v>19205</v>
      </c>
      <c r="P644" s="43">
        <v>1952</v>
      </c>
      <c r="Q644" s="39">
        <v>8</v>
      </c>
      <c r="R644" s="84">
        <v>12</v>
      </c>
      <c r="S644" s="117">
        <v>10.75</v>
      </c>
      <c r="T644" s="117">
        <v>4.875</v>
      </c>
      <c r="U644" s="42">
        <v>2.25</v>
      </c>
      <c r="V644" s="42">
        <v>16.5</v>
      </c>
      <c r="W644" s="42">
        <v>16</v>
      </c>
      <c r="X644" s="42">
        <v>5.25</v>
      </c>
      <c r="Y644" s="42">
        <v>3.5</v>
      </c>
      <c r="Z644" s="42">
        <v>5.25</v>
      </c>
      <c r="AA644" s="65">
        <v>0.125</v>
      </c>
      <c r="AB644" s="60"/>
      <c r="AC644" s="39"/>
      <c r="AD644" s="39"/>
      <c r="AE644" s="39"/>
      <c r="AF644" s="37">
        <v>20</v>
      </c>
      <c r="AG644" s="37">
        <v>20</v>
      </c>
      <c r="AH644" s="37">
        <v>10</v>
      </c>
      <c r="AI644" s="81" t="s">
        <v>1460</v>
      </c>
      <c r="AJ644" s="39" t="s">
        <v>57</v>
      </c>
      <c r="AK644" s="36">
        <v>77.5</v>
      </c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  <c r="BK644" s="39"/>
      <c r="BL644" s="39"/>
      <c r="BM644" s="39"/>
      <c r="BN644" s="39"/>
      <c r="BO644" s="39"/>
      <c r="BP644" s="39"/>
      <c r="BQ644" s="39"/>
      <c r="BR644" s="39"/>
      <c r="BS644" s="39"/>
      <c r="BT644" s="39"/>
      <c r="BU644" s="39"/>
      <c r="BV644" s="39"/>
      <c r="BW644" s="39"/>
      <c r="BX644" s="39"/>
      <c r="BY644" s="39"/>
      <c r="BZ644" s="39"/>
      <c r="CA644" s="39"/>
      <c r="CB644" s="39"/>
      <c r="CC644" s="39"/>
      <c r="CD644" s="39"/>
      <c r="CE644" s="39"/>
      <c r="CF644" s="39"/>
      <c r="CG644" s="39"/>
      <c r="CH644" s="39"/>
      <c r="CI644" s="39"/>
      <c r="CJ644" s="39"/>
      <c r="CK644" s="39"/>
      <c r="CL644" s="39"/>
      <c r="CM644" s="39"/>
      <c r="CN644" s="39"/>
      <c r="CO644" s="39"/>
      <c r="CP644" s="39"/>
      <c r="CQ644" s="39"/>
      <c r="CR644" s="39"/>
      <c r="CS644" s="39"/>
      <c r="CT644" s="39"/>
      <c r="CU644" s="39"/>
      <c r="CV644" s="39"/>
      <c r="CW644" s="39"/>
      <c r="CX644" s="39"/>
      <c r="CY644" s="39"/>
      <c r="CZ644" s="39"/>
      <c r="DA644" s="39"/>
      <c r="DB644" s="39"/>
      <c r="DC644" s="39"/>
      <c r="DD644" s="39"/>
      <c r="DE644" s="39"/>
      <c r="DF644" s="39"/>
      <c r="DG644" s="39"/>
      <c r="DH644" s="39"/>
      <c r="DI644" s="39"/>
      <c r="DJ644" s="39"/>
      <c r="DK644" s="39"/>
      <c r="DL644" s="39"/>
      <c r="DM644" s="39"/>
      <c r="DN644" s="39"/>
      <c r="DO644" s="39"/>
      <c r="DP644" s="39"/>
      <c r="DQ644" s="39"/>
      <c r="DR644" s="39"/>
      <c r="DS644" s="39"/>
      <c r="DT644" s="39"/>
      <c r="DU644" s="39"/>
      <c r="DV644" s="39"/>
      <c r="DW644" s="39"/>
      <c r="DX644" s="39"/>
      <c r="DY644" s="39"/>
      <c r="DZ644" s="39"/>
      <c r="EA644" s="39"/>
      <c r="EB644" s="39"/>
      <c r="EC644" s="39"/>
      <c r="ED644" s="39"/>
      <c r="EE644" s="39"/>
      <c r="EF644" s="39"/>
      <c r="EG644" s="39"/>
      <c r="EH644" s="39"/>
      <c r="EI644" s="39"/>
      <c r="EJ644" s="39"/>
      <c r="EK644" s="39"/>
      <c r="EL644" s="39"/>
      <c r="EM644" s="39"/>
      <c r="EN644" s="39"/>
      <c r="EO644" s="39"/>
      <c r="EP644" s="39"/>
      <c r="EQ644" s="39"/>
      <c r="ER644" s="39"/>
      <c r="ES644" s="39"/>
      <c r="ET644" s="39"/>
      <c r="EU644" s="39"/>
      <c r="EV644" s="39"/>
      <c r="EW644" s="39"/>
      <c r="EX644" s="39"/>
      <c r="EY644" s="39"/>
      <c r="EZ644" s="39"/>
      <c r="FA644" s="39"/>
      <c r="FB644" s="39"/>
      <c r="FC644" s="39"/>
      <c r="FD644" s="39"/>
      <c r="FE644" s="39"/>
      <c r="FF644" s="39"/>
      <c r="FG644" s="39"/>
      <c r="FH644" s="39"/>
      <c r="FI644" s="39"/>
      <c r="FJ644" s="39"/>
      <c r="FK644" s="39"/>
      <c r="FL644" s="39"/>
      <c r="FM644" s="39"/>
      <c r="FN644" s="39"/>
      <c r="FO644" s="39"/>
      <c r="FP644" s="39"/>
      <c r="FQ644" s="39"/>
      <c r="FR644" s="39"/>
      <c r="FS644" s="39"/>
      <c r="FT644" s="39"/>
      <c r="FU644" s="39"/>
      <c r="FV644" s="39"/>
      <c r="FW644" s="39"/>
      <c r="FX644" s="39"/>
      <c r="FY644" s="39"/>
      <c r="FZ644" s="39"/>
      <c r="GA644" s="39"/>
      <c r="GB644" s="39"/>
      <c r="GC644" s="39"/>
      <c r="GD644" s="39"/>
      <c r="GE644" s="39"/>
      <c r="GF644" s="39"/>
      <c r="GG644" s="39"/>
      <c r="GH644" s="39"/>
      <c r="GI644" s="39"/>
      <c r="GJ644" s="39"/>
      <c r="GK644" s="39"/>
      <c r="GL644" s="39"/>
      <c r="GM644" s="39"/>
      <c r="GN644" s="39"/>
      <c r="GO644" s="39"/>
      <c r="GP644" s="39"/>
      <c r="GQ644" s="39"/>
      <c r="GR644" s="39"/>
      <c r="GS644" s="39"/>
      <c r="GT644" s="39"/>
      <c r="GU644" s="39"/>
      <c r="GV644" s="39"/>
      <c r="GW644" s="39"/>
      <c r="GX644" s="39"/>
      <c r="GY644" s="39"/>
      <c r="GZ644" s="39"/>
      <c r="HA644" s="39"/>
      <c r="HB644" s="39"/>
      <c r="HC644" s="39"/>
      <c r="HD644" s="39"/>
      <c r="HE644" s="39"/>
      <c r="HF644" s="39"/>
      <c r="HG644" s="39"/>
      <c r="HH644" s="39"/>
      <c r="HI644" s="39"/>
      <c r="HJ644" s="39"/>
      <c r="HK644" s="39"/>
      <c r="HL644" s="39"/>
      <c r="HM644" s="39"/>
      <c r="HN644" s="39"/>
      <c r="HO644" s="39"/>
      <c r="HP644" s="39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</row>
    <row r="645" spans="1:239">
      <c r="A645" s="46" t="s">
        <v>17482</v>
      </c>
      <c r="B645" s="39" t="s">
        <v>17480</v>
      </c>
      <c r="C645" s="49" t="s">
        <v>14358</v>
      </c>
      <c r="D645" s="50" t="s">
        <v>14498</v>
      </c>
      <c r="E645" s="49" t="s">
        <v>17479</v>
      </c>
      <c r="F645" s="48" t="s">
        <v>14566</v>
      </c>
      <c r="G645" s="45" t="s">
        <v>14360</v>
      </c>
      <c r="H645" s="47" t="s">
        <v>14502</v>
      </c>
      <c r="I645" s="45" t="s">
        <v>14358</v>
      </c>
      <c r="J645" s="45" t="s">
        <v>14357</v>
      </c>
      <c r="K645" s="46" t="s">
        <v>16405</v>
      </c>
      <c r="L645" s="46" t="s">
        <v>17356</v>
      </c>
      <c r="M645" s="45" t="s">
        <v>14994</v>
      </c>
      <c r="N645" s="45"/>
      <c r="O645" s="44" t="s">
        <v>19206</v>
      </c>
      <c r="P645" s="43">
        <v>1775</v>
      </c>
      <c r="Q645" s="39">
        <v>8</v>
      </c>
      <c r="R645" s="84">
        <v>12</v>
      </c>
      <c r="S645" s="117">
        <v>10.75</v>
      </c>
      <c r="T645" s="117">
        <v>4.875</v>
      </c>
      <c r="U645" s="42">
        <v>2.25</v>
      </c>
      <c r="V645" s="42">
        <v>16.5</v>
      </c>
      <c r="W645" s="42">
        <v>16</v>
      </c>
      <c r="X645" s="42">
        <v>5.25</v>
      </c>
      <c r="Y645" s="42">
        <v>3.5</v>
      </c>
      <c r="Z645" s="42">
        <v>5.25</v>
      </c>
      <c r="AA645" s="65">
        <v>0.125</v>
      </c>
      <c r="AB645" s="60"/>
      <c r="AC645" s="39"/>
      <c r="AD645" s="39"/>
      <c r="AE645" s="39"/>
      <c r="AF645" s="37">
        <v>20</v>
      </c>
      <c r="AG645" s="37">
        <v>20</v>
      </c>
      <c r="AH645" s="37">
        <v>10</v>
      </c>
      <c r="AI645" s="81" t="s">
        <v>1460</v>
      </c>
      <c r="AJ645" s="39" t="s">
        <v>57</v>
      </c>
      <c r="AK645" s="36">
        <v>77.5</v>
      </c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  <c r="BK645" s="39"/>
      <c r="BL645" s="39"/>
      <c r="BM645" s="39"/>
      <c r="BN645" s="39"/>
      <c r="BO645" s="39"/>
      <c r="BP645" s="39"/>
      <c r="BQ645" s="39"/>
      <c r="BR645" s="39"/>
      <c r="BS645" s="39"/>
      <c r="BT645" s="39"/>
      <c r="BU645" s="39"/>
      <c r="BV645" s="39"/>
      <c r="BW645" s="39"/>
      <c r="BX645" s="39"/>
      <c r="BY645" s="39"/>
      <c r="BZ645" s="39"/>
      <c r="CA645" s="39"/>
      <c r="CB645" s="39"/>
      <c r="CC645" s="39"/>
      <c r="CD645" s="39"/>
      <c r="CE645" s="39"/>
      <c r="CF645" s="39"/>
      <c r="CG645" s="39"/>
      <c r="CH645" s="39"/>
      <c r="CI645" s="39"/>
      <c r="CJ645" s="39"/>
      <c r="CK645" s="39"/>
      <c r="CL645" s="39"/>
      <c r="CM645" s="39"/>
      <c r="CN645" s="39"/>
      <c r="CO645" s="39"/>
      <c r="CP645" s="39"/>
      <c r="CQ645" s="39"/>
      <c r="CR645" s="39"/>
      <c r="CS645" s="39"/>
      <c r="CT645" s="39"/>
      <c r="CU645" s="39"/>
      <c r="CV645" s="39"/>
      <c r="CW645" s="39"/>
      <c r="CX645" s="39"/>
      <c r="CY645" s="39"/>
      <c r="CZ645" s="39"/>
      <c r="DA645" s="39"/>
      <c r="DB645" s="39"/>
      <c r="DC645" s="39"/>
      <c r="DD645" s="39"/>
      <c r="DE645" s="39"/>
      <c r="DF645" s="39"/>
      <c r="DG645" s="39"/>
      <c r="DH645" s="39"/>
      <c r="DI645" s="39"/>
      <c r="DJ645" s="39"/>
      <c r="DK645" s="39"/>
      <c r="DL645" s="39"/>
      <c r="DM645" s="39"/>
      <c r="DN645" s="39"/>
      <c r="DO645" s="39"/>
      <c r="DP645" s="39"/>
      <c r="DQ645" s="39"/>
      <c r="DR645" s="39"/>
      <c r="DS645" s="39"/>
      <c r="DT645" s="39"/>
      <c r="DU645" s="39"/>
      <c r="DV645" s="39"/>
      <c r="DW645" s="39"/>
      <c r="DX645" s="39"/>
      <c r="DY645" s="39"/>
      <c r="DZ645" s="39"/>
      <c r="EA645" s="39"/>
      <c r="EB645" s="39"/>
      <c r="EC645" s="39"/>
      <c r="ED645" s="39"/>
      <c r="EE645" s="39"/>
      <c r="EF645" s="39"/>
      <c r="EG645" s="39"/>
      <c r="EH645" s="39"/>
      <c r="EI645" s="39"/>
      <c r="EJ645" s="39"/>
      <c r="EK645" s="39"/>
      <c r="EL645" s="39"/>
      <c r="EM645" s="39"/>
      <c r="EN645" s="39"/>
      <c r="EO645" s="39"/>
      <c r="EP645" s="39"/>
      <c r="EQ645" s="39"/>
      <c r="ER645" s="39"/>
      <c r="ES645" s="39"/>
      <c r="ET645" s="39"/>
      <c r="EU645" s="39"/>
      <c r="EV645" s="39"/>
      <c r="EW645" s="39"/>
      <c r="EX645" s="39"/>
      <c r="EY645" s="39"/>
      <c r="EZ645" s="39"/>
      <c r="FA645" s="39"/>
      <c r="FB645" s="39"/>
      <c r="FC645" s="39"/>
      <c r="FD645" s="39"/>
      <c r="FE645" s="39"/>
      <c r="FF645" s="39"/>
      <c r="FG645" s="39"/>
      <c r="FH645" s="39"/>
      <c r="FI645" s="39"/>
      <c r="FJ645" s="39"/>
      <c r="FK645" s="39"/>
      <c r="FL645" s="39"/>
      <c r="FM645" s="39"/>
      <c r="FN645" s="39"/>
      <c r="FO645" s="39"/>
      <c r="FP645" s="39"/>
      <c r="FQ645" s="39"/>
      <c r="FR645" s="39"/>
      <c r="FS645" s="39"/>
      <c r="FT645" s="39"/>
      <c r="FU645" s="39"/>
      <c r="FV645" s="39"/>
      <c r="FW645" s="39"/>
      <c r="FX645" s="39"/>
      <c r="FY645" s="39"/>
      <c r="FZ645" s="39"/>
      <c r="GA645" s="39"/>
      <c r="GB645" s="39"/>
      <c r="GC645" s="39"/>
      <c r="GD645" s="39"/>
      <c r="GE645" s="39"/>
      <c r="GF645" s="39"/>
      <c r="GG645" s="39"/>
      <c r="GH645" s="39"/>
      <c r="GI645" s="39"/>
      <c r="GJ645" s="39"/>
      <c r="GK645" s="39"/>
      <c r="GL645" s="39"/>
      <c r="GM645" s="39"/>
      <c r="GN645" s="39"/>
      <c r="GO645" s="39"/>
      <c r="GP645" s="39"/>
      <c r="GQ645" s="39"/>
      <c r="GR645" s="39"/>
      <c r="GS645" s="39"/>
      <c r="GT645" s="39"/>
      <c r="GU645" s="39"/>
      <c r="GV645" s="39"/>
      <c r="GW645" s="39"/>
      <c r="GX645" s="39"/>
      <c r="GY645" s="39"/>
      <c r="GZ645" s="39"/>
      <c r="HA645" s="39"/>
      <c r="HB645" s="39"/>
      <c r="HC645" s="39"/>
      <c r="HD645" s="39"/>
      <c r="HE645" s="39"/>
      <c r="HF645" s="39"/>
      <c r="HG645" s="39"/>
      <c r="HH645" s="39"/>
      <c r="HI645" s="39"/>
      <c r="HJ645" s="39"/>
      <c r="HK645" s="39"/>
      <c r="HL645" s="39"/>
      <c r="HM645" s="39"/>
      <c r="HN645" s="39"/>
      <c r="HO645" s="39"/>
      <c r="HP645" s="39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</row>
    <row r="646" spans="1:239">
      <c r="A646" s="46" t="s">
        <v>17481</v>
      </c>
      <c r="B646" s="39" t="s">
        <v>17480</v>
      </c>
      <c r="C646" s="49" t="s">
        <v>14358</v>
      </c>
      <c r="D646" s="50" t="s">
        <v>14498</v>
      </c>
      <c r="E646" s="49" t="s">
        <v>17479</v>
      </c>
      <c r="F646" s="48" t="s">
        <v>16400</v>
      </c>
      <c r="G646" s="45" t="s">
        <v>14360</v>
      </c>
      <c r="H646" s="47" t="s">
        <v>14502</v>
      </c>
      <c r="I646" s="45" t="s">
        <v>14358</v>
      </c>
      <c r="J646" s="45" t="s">
        <v>14357</v>
      </c>
      <c r="K646" s="46" t="s">
        <v>16399</v>
      </c>
      <c r="L646" s="46" t="s">
        <v>17356</v>
      </c>
      <c r="M646" s="45" t="s">
        <v>16703</v>
      </c>
      <c r="N646" s="45"/>
      <c r="O646" s="44" t="s">
        <v>19207</v>
      </c>
      <c r="P646" s="43">
        <v>1775</v>
      </c>
      <c r="Q646" s="39">
        <v>8</v>
      </c>
      <c r="R646" s="84">
        <v>12</v>
      </c>
      <c r="S646" s="117">
        <v>10.75</v>
      </c>
      <c r="T646" s="117">
        <v>4.875</v>
      </c>
      <c r="U646" s="42">
        <v>2.25</v>
      </c>
      <c r="V646" s="42">
        <v>16.5</v>
      </c>
      <c r="W646" s="42">
        <v>16</v>
      </c>
      <c r="X646" s="42">
        <v>5.25</v>
      </c>
      <c r="Y646" s="42">
        <v>3.5</v>
      </c>
      <c r="Z646" s="42">
        <v>5.25</v>
      </c>
      <c r="AA646" s="65">
        <v>0.125</v>
      </c>
      <c r="AB646" s="60"/>
      <c r="AC646" s="39"/>
      <c r="AD646" s="39"/>
      <c r="AE646" s="39"/>
      <c r="AF646" s="37">
        <v>20</v>
      </c>
      <c r="AG646" s="37">
        <v>20</v>
      </c>
      <c r="AH646" s="37">
        <v>10</v>
      </c>
      <c r="AI646" s="81" t="s">
        <v>16422</v>
      </c>
      <c r="AJ646" s="39" t="s">
        <v>57</v>
      </c>
      <c r="AK646" s="36">
        <v>77.5</v>
      </c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  <c r="BK646" s="39"/>
      <c r="BL646" s="39"/>
      <c r="BM646" s="39"/>
      <c r="BN646" s="39"/>
      <c r="BO646" s="39"/>
      <c r="BP646" s="39"/>
      <c r="BQ646" s="39"/>
      <c r="BR646" s="39"/>
      <c r="BS646" s="39"/>
      <c r="BT646" s="39"/>
      <c r="BU646" s="39"/>
      <c r="BV646" s="39"/>
      <c r="BW646" s="39"/>
      <c r="BX646" s="39"/>
      <c r="BY646" s="39"/>
      <c r="BZ646" s="39"/>
      <c r="CA646" s="39"/>
      <c r="CB646" s="39"/>
      <c r="CC646" s="39"/>
      <c r="CD646" s="39"/>
      <c r="CE646" s="39"/>
      <c r="CF646" s="39"/>
      <c r="CG646" s="39"/>
      <c r="CH646" s="39"/>
      <c r="CI646" s="39"/>
      <c r="CJ646" s="39"/>
      <c r="CK646" s="39"/>
      <c r="CL646" s="39"/>
      <c r="CM646" s="39"/>
      <c r="CN646" s="39"/>
      <c r="CO646" s="39"/>
      <c r="CP646" s="39"/>
      <c r="CQ646" s="39"/>
      <c r="CR646" s="39"/>
      <c r="CS646" s="39"/>
      <c r="CT646" s="39"/>
      <c r="CU646" s="39"/>
      <c r="CV646" s="39"/>
      <c r="CW646" s="39"/>
      <c r="CX646" s="39"/>
      <c r="CY646" s="39"/>
      <c r="CZ646" s="39"/>
      <c r="DA646" s="39"/>
      <c r="DB646" s="39"/>
      <c r="DC646" s="39"/>
      <c r="DD646" s="39"/>
      <c r="DE646" s="39"/>
      <c r="DF646" s="39"/>
      <c r="DG646" s="39"/>
      <c r="DH646" s="39"/>
      <c r="DI646" s="39"/>
      <c r="DJ646" s="39"/>
      <c r="DK646" s="39"/>
      <c r="DL646" s="39"/>
      <c r="DM646" s="39"/>
      <c r="DN646" s="39"/>
      <c r="DO646" s="39"/>
      <c r="DP646" s="39"/>
      <c r="DQ646" s="39"/>
      <c r="DR646" s="39"/>
      <c r="DS646" s="39"/>
      <c r="DT646" s="39"/>
      <c r="DU646" s="39"/>
      <c r="DV646" s="39"/>
      <c r="DW646" s="39"/>
      <c r="DX646" s="39"/>
      <c r="DY646" s="39"/>
      <c r="DZ646" s="39"/>
      <c r="EA646" s="39"/>
      <c r="EB646" s="39"/>
      <c r="EC646" s="39"/>
      <c r="ED646" s="39"/>
      <c r="EE646" s="39"/>
      <c r="EF646" s="39"/>
      <c r="EG646" s="39"/>
      <c r="EH646" s="39"/>
      <c r="EI646" s="39"/>
      <c r="EJ646" s="39"/>
      <c r="EK646" s="39"/>
      <c r="EL646" s="39"/>
      <c r="EM646" s="39"/>
      <c r="EN646" s="39"/>
      <c r="EO646" s="39"/>
      <c r="EP646" s="39"/>
      <c r="EQ646" s="39"/>
      <c r="ER646" s="39"/>
      <c r="ES646" s="39"/>
      <c r="ET646" s="39"/>
      <c r="EU646" s="39"/>
      <c r="EV646" s="39"/>
      <c r="EW646" s="39"/>
      <c r="EX646" s="39"/>
      <c r="EY646" s="39"/>
      <c r="EZ646" s="39"/>
      <c r="FA646" s="39"/>
      <c r="FB646" s="39"/>
      <c r="FC646" s="39"/>
      <c r="FD646" s="39"/>
      <c r="FE646" s="39"/>
      <c r="FF646" s="39"/>
      <c r="FG646" s="39"/>
      <c r="FH646" s="39"/>
      <c r="FI646" s="39"/>
      <c r="FJ646" s="39"/>
      <c r="FK646" s="39"/>
      <c r="FL646" s="39"/>
      <c r="FM646" s="39"/>
      <c r="FN646" s="39"/>
      <c r="FO646" s="39"/>
      <c r="FP646" s="39"/>
      <c r="FQ646" s="39"/>
      <c r="FR646" s="39"/>
      <c r="FS646" s="39"/>
      <c r="FT646" s="39"/>
      <c r="FU646" s="39"/>
      <c r="FV646" s="39"/>
      <c r="FW646" s="39"/>
      <c r="FX646" s="39"/>
      <c r="FY646" s="39"/>
      <c r="FZ646" s="39"/>
      <c r="GA646" s="39"/>
      <c r="GB646" s="39"/>
      <c r="GC646" s="39"/>
      <c r="GD646" s="39"/>
      <c r="GE646" s="39"/>
      <c r="GF646" s="39"/>
      <c r="GG646" s="39"/>
      <c r="GH646" s="39"/>
      <c r="GI646" s="39"/>
      <c r="GJ646" s="39"/>
      <c r="GK646" s="39"/>
      <c r="GL646" s="39"/>
      <c r="GM646" s="39"/>
      <c r="GN646" s="39"/>
      <c r="GO646" s="39"/>
      <c r="GP646" s="39"/>
      <c r="GQ646" s="39"/>
      <c r="GR646" s="39"/>
      <c r="GS646" s="39"/>
      <c r="GT646" s="39"/>
      <c r="GU646" s="39"/>
      <c r="GV646" s="39"/>
      <c r="GW646" s="39"/>
      <c r="GX646" s="39"/>
      <c r="GY646" s="39"/>
      <c r="GZ646" s="39"/>
      <c r="HA646" s="39"/>
      <c r="HB646" s="39"/>
      <c r="HC646" s="39"/>
      <c r="HD646" s="39"/>
      <c r="HE646" s="39"/>
      <c r="HF646" s="39"/>
      <c r="HG646" s="39"/>
      <c r="HH646" s="39"/>
      <c r="HI646" s="39"/>
      <c r="HJ646" s="39"/>
      <c r="HK646" s="39"/>
      <c r="HL646" s="39"/>
      <c r="HM646" s="39"/>
      <c r="HN646" s="39"/>
      <c r="HO646" s="39"/>
      <c r="HP646" s="39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</row>
    <row r="647" spans="1:239" s="39" customFormat="1">
      <c r="A647" s="46" t="s">
        <v>17478</v>
      </c>
      <c r="B647" s="68" t="s">
        <v>17463</v>
      </c>
      <c r="C647" s="49" t="s">
        <v>14358</v>
      </c>
      <c r="D647" s="50" t="s">
        <v>14498</v>
      </c>
      <c r="E647" s="49" t="s">
        <v>17462</v>
      </c>
      <c r="F647" s="48" t="s">
        <v>16446</v>
      </c>
      <c r="G647" s="45" t="s">
        <v>16867</v>
      </c>
      <c r="H647" s="47" t="s">
        <v>14359</v>
      </c>
      <c r="I647" s="45" t="s">
        <v>14358</v>
      </c>
      <c r="J647" s="45" t="s">
        <v>14480</v>
      </c>
      <c r="K647" s="46" t="s">
        <v>16445</v>
      </c>
      <c r="L647" s="46" t="s">
        <v>16779</v>
      </c>
      <c r="M647" s="45"/>
      <c r="N647" s="45"/>
      <c r="O647" s="44" t="s">
        <v>19208</v>
      </c>
      <c r="P647" s="43">
        <v>1714</v>
      </c>
      <c r="Q647" s="39">
        <v>7</v>
      </c>
      <c r="R647" s="84">
        <v>13.375</v>
      </c>
      <c r="S647" s="84">
        <v>9.375</v>
      </c>
      <c r="T647" s="84">
        <v>5</v>
      </c>
      <c r="U647" s="40">
        <v>1.625</v>
      </c>
      <c r="V647" s="40">
        <v>15.5</v>
      </c>
      <c r="W647" s="40">
        <v>11.5</v>
      </c>
      <c r="X647" s="40">
        <v>6.25</v>
      </c>
      <c r="Y647" s="40">
        <v>2.5</v>
      </c>
      <c r="Z647" s="40">
        <v>6.25</v>
      </c>
      <c r="AB647" s="65">
        <v>1.0625</v>
      </c>
      <c r="AD647" s="40">
        <v>1.25</v>
      </c>
      <c r="AF647" s="37">
        <v>20</v>
      </c>
      <c r="AG647" s="37">
        <v>20</v>
      </c>
      <c r="AH647" s="37">
        <v>10</v>
      </c>
      <c r="AI647" s="81" t="s">
        <v>1460</v>
      </c>
      <c r="AJ647" s="39" t="s">
        <v>57</v>
      </c>
      <c r="AK647" s="36">
        <v>77.5</v>
      </c>
    </row>
    <row r="648" spans="1:239" s="39" customFormat="1">
      <c r="A648" s="46" t="s">
        <v>17477</v>
      </c>
      <c r="B648" s="68" t="s">
        <v>17463</v>
      </c>
      <c r="C648" s="49" t="s">
        <v>14358</v>
      </c>
      <c r="D648" s="50" t="s">
        <v>14498</v>
      </c>
      <c r="E648" s="49" t="s">
        <v>17462</v>
      </c>
      <c r="F648" s="48" t="s">
        <v>16443</v>
      </c>
      <c r="G648" s="45" t="s">
        <v>16867</v>
      </c>
      <c r="H648" s="47" t="s">
        <v>14359</v>
      </c>
      <c r="I648" s="45" t="s">
        <v>14358</v>
      </c>
      <c r="J648" s="45" t="s">
        <v>14480</v>
      </c>
      <c r="K648" s="46" t="s">
        <v>16442</v>
      </c>
      <c r="L648" s="46" t="s">
        <v>16779</v>
      </c>
      <c r="M648" s="45"/>
      <c r="N648" s="45"/>
      <c r="O648" s="44" t="s">
        <v>19209</v>
      </c>
      <c r="P648" s="43">
        <v>1714</v>
      </c>
      <c r="Q648" s="39">
        <v>7</v>
      </c>
      <c r="R648" s="84">
        <v>13.375</v>
      </c>
      <c r="S648" s="84">
        <v>9.375</v>
      </c>
      <c r="T648" s="84">
        <v>5</v>
      </c>
      <c r="U648" s="40">
        <v>1.625</v>
      </c>
      <c r="V648" s="40">
        <v>15.5</v>
      </c>
      <c r="W648" s="40">
        <v>11.5</v>
      </c>
      <c r="X648" s="40">
        <v>6.25</v>
      </c>
      <c r="Y648" s="40">
        <v>2.5</v>
      </c>
      <c r="Z648" s="40">
        <v>6.25</v>
      </c>
      <c r="AB648" s="65">
        <v>1.0625</v>
      </c>
      <c r="AD648" s="40">
        <v>1.25</v>
      </c>
      <c r="AF648" s="37">
        <v>20</v>
      </c>
      <c r="AG648" s="37">
        <v>20</v>
      </c>
      <c r="AH648" s="37">
        <v>10</v>
      </c>
      <c r="AI648" s="81" t="s">
        <v>16422</v>
      </c>
      <c r="AJ648" s="39" t="s">
        <v>57</v>
      </c>
      <c r="AK648" s="36">
        <v>77.5</v>
      </c>
    </row>
    <row r="649" spans="1:239" s="39" customFormat="1">
      <c r="A649" s="46" t="s">
        <v>17476</v>
      </c>
      <c r="B649" s="68" t="s">
        <v>17463</v>
      </c>
      <c r="C649" s="49" t="s">
        <v>14358</v>
      </c>
      <c r="D649" s="50" t="s">
        <v>14498</v>
      </c>
      <c r="E649" s="49" t="s">
        <v>17462</v>
      </c>
      <c r="F649" s="48" t="s">
        <v>1228</v>
      </c>
      <c r="G649" s="45" t="s">
        <v>16867</v>
      </c>
      <c r="H649" s="47" t="s">
        <v>14359</v>
      </c>
      <c r="I649" s="45" t="s">
        <v>14358</v>
      </c>
      <c r="J649" s="45" t="s">
        <v>14480</v>
      </c>
      <c r="K649" s="46" t="s">
        <v>1229</v>
      </c>
      <c r="L649" s="46" t="s">
        <v>16779</v>
      </c>
      <c r="M649" s="45"/>
      <c r="N649" s="45"/>
      <c r="O649" s="44" t="s">
        <v>19210</v>
      </c>
      <c r="P649" s="43">
        <v>1714</v>
      </c>
      <c r="Q649" s="39">
        <v>7</v>
      </c>
      <c r="R649" s="84">
        <v>13.375</v>
      </c>
      <c r="S649" s="84">
        <v>9.375</v>
      </c>
      <c r="T649" s="84">
        <v>5</v>
      </c>
      <c r="U649" s="40">
        <v>1.625</v>
      </c>
      <c r="V649" s="40">
        <v>15.5</v>
      </c>
      <c r="W649" s="40">
        <v>11.5</v>
      </c>
      <c r="X649" s="40">
        <v>6.25</v>
      </c>
      <c r="Y649" s="40">
        <v>2.5</v>
      </c>
      <c r="Z649" s="40">
        <v>6.25</v>
      </c>
      <c r="AB649" s="65">
        <v>1.0625</v>
      </c>
      <c r="AD649" s="40">
        <v>1.25</v>
      </c>
      <c r="AF649" s="37">
        <v>20</v>
      </c>
      <c r="AG649" s="37">
        <v>20</v>
      </c>
      <c r="AH649" s="37">
        <v>10</v>
      </c>
      <c r="AI649" s="81" t="s">
        <v>1460</v>
      </c>
      <c r="AJ649" s="39" t="s">
        <v>57</v>
      </c>
      <c r="AK649" s="36">
        <v>77.5</v>
      </c>
    </row>
    <row r="650" spans="1:239" s="39" customFormat="1">
      <c r="A650" s="46" t="s">
        <v>17475</v>
      </c>
      <c r="B650" s="68" t="s">
        <v>17463</v>
      </c>
      <c r="C650" s="49" t="s">
        <v>14358</v>
      </c>
      <c r="D650" s="50" t="s">
        <v>14498</v>
      </c>
      <c r="E650" s="49" t="s">
        <v>17462</v>
      </c>
      <c r="F650" s="48" t="s">
        <v>16439</v>
      </c>
      <c r="G650" s="45" t="s">
        <v>16867</v>
      </c>
      <c r="H650" s="47" t="s">
        <v>14359</v>
      </c>
      <c r="I650" s="45" t="s">
        <v>14358</v>
      </c>
      <c r="J650" s="45" t="s">
        <v>14480</v>
      </c>
      <c r="K650" s="46" t="s">
        <v>16438</v>
      </c>
      <c r="L650" s="46" t="s">
        <v>16779</v>
      </c>
      <c r="M650" s="45"/>
      <c r="N650" s="45"/>
      <c r="O650" s="44" t="s">
        <v>19211</v>
      </c>
      <c r="P650" s="43">
        <v>1533</v>
      </c>
      <c r="Q650" s="39">
        <v>7</v>
      </c>
      <c r="R650" s="84">
        <v>13.375</v>
      </c>
      <c r="S650" s="84">
        <v>9.375</v>
      </c>
      <c r="T650" s="84">
        <v>5</v>
      </c>
      <c r="U650" s="40">
        <v>1.625</v>
      </c>
      <c r="V650" s="40">
        <v>15.5</v>
      </c>
      <c r="W650" s="40">
        <v>11.5</v>
      </c>
      <c r="X650" s="40">
        <v>6.25</v>
      </c>
      <c r="Y650" s="40">
        <v>2.5</v>
      </c>
      <c r="Z650" s="40">
        <v>6.25</v>
      </c>
      <c r="AB650" s="65">
        <v>1.0625</v>
      </c>
      <c r="AD650" s="40">
        <v>1.25</v>
      </c>
      <c r="AF650" s="37">
        <v>20</v>
      </c>
      <c r="AG650" s="37">
        <v>20</v>
      </c>
      <c r="AH650" s="37">
        <v>10</v>
      </c>
      <c r="AI650" s="81" t="s">
        <v>16422</v>
      </c>
      <c r="AJ650" s="39" t="s">
        <v>57</v>
      </c>
      <c r="AK650" s="36">
        <v>77.5</v>
      </c>
    </row>
    <row r="651" spans="1:239" s="39" customFormat="1">
      <c r="A651" s="46" t="s">
        <v>17474</v>
      </c>
      <c r="B651" s="68" t="s">
        <v>17463</v>
      </c>
      <c r="C651" s="49" t="s">
        <v>14358</v>
      </c>
      <c r="D651" s="50" t="s">
        <v>14498</v>
      </c>
      <c r="E651" s="49" t="s">
        <v>17462</v>
      </c>
      <c r="F651" s="48" t="s">
        <v>16433</v>
      </c>
      <c r="G651" s="45" t="s">
        <v>16867</v>
      </c>
      <c r="H651" s="47" t="s">
        <v>14359</v>
      </c>
      <c r="I651" s="45" t="s">
        <v>14358</v>
      </c>
      <c r="J651" s="45" t="s">
        <v>14480</v>
      </c>
      <c r="K651" s="46" t="s">
        <v>16432</v>
      </c>
      <c r="L651" s="46" t="s">
        <v>16779</v>
      </c>
      <c r="M651" s="45"/>
      <c r="N651" s="45"/>
      <c r="O651" s="44" t="s">
        <v>19212</v>
      </c>
      <c r="P651" s="43">
        <v>1648</v>
      </c>
      <c r="Q651" s="39">
        <v>7</v>
      </c>
      <c r="R651" s="84">
        <v>13.375</v>
      </c>
      <c r="S651" s="84">
        <v>9.375</v>
      </c>
      <c r="T651" s="84">
        <v>5</v>
      </c>
      <c r="U651" s="40">
        <v>1.625</v>
      </c>
      <c r="V651" s="40">
        <v>15.5</v>
      </c>
      <c r="W651" s="40">
        <v>11.5</v>
      </c>
      <c r="X651" s="40">
        <v>6.25</v>
      </c>
      <c r="Y651" s="40">
        <v>2.5</v>
      </c>
      <c r="Z651" s="40">
        <v>6.25</v>
      </c>
      <c r="AB651" s="65">
        <v>1.0625</v>
      </c>
      <c r="AD651" s="40">
        <v>1.25</v>
      </c>
      <c r="AF651" s="37">
        <v>20</v>
      </c>
      <c r="AG651" s="37">
        <v>20</v>
      </c>
      <c r="AH651" s="37">
        <v>10</v>
      </c>
      <c r="AI651" s="81" t="s">
        <v>1460</v>
      </c>
      <c r="AJ651" s="39" t="s">
        <v>57</v>
      </c>
      <c r="AK651" s="36">
        <v>77.5</v>
      </c>
    </row>
    <row r="652" spans="1:239" s="66" customFormat="1" ht="15">
      <c r="A652" s="67" t="s">
        <v>17473</v>
      </c>
      <c r="B652" s="68" t="s">
        <v>17463</v>
      </c>
      <c r="C652" s="49" t="s">
        <v>14358</v>
      </c>
      <c r="D652" s="50" t="s">
        <v>14498</v>
      </c>
      <c r="E652" s="49" t="s">
        <v>17462</v>
      </c>
      <c r="F652" s="48" t="s">
        <v>16430</v>
      </c>
      <c r="G652" s="45" t="s">
        <v>16867</v>
      </c>
      <c r="H652" s="47" t="s">
        <v>14359</v>
      </c>
      <c r="I652" s="45" t="s">
        <v>14358</v>
      </c>
      <c r="J652" s="45" t="s">
        <v>14480</v>
      </c>
      <c r="K652" s="46" t="s">
        <v>16429</v>
      </c>
      <c r="L652" s="46" t="s">
        <v>16779</v>
      </c>
      <c r="M652" s="45"/>
      <c r="N652" s="45"/>
      <c r="O652" s="44" t="s">
        <v>19213</v>
      </c>
      <c r="P652" s="43">
        <v>1725</v>
      </c>
      <c r="Q652" s="39">
        <v>7</v>
      </c>
      <c r="R652" s="84">
        <v>13.375</v>
      </c>
      <c r="S652" s="84">
        <v>9.375</v>
      </c>
      <c r="T652" s="84">
        <v>5</v>
      </c>
      <c r="U652" s="40">
        <v>1.625</v>
      </c>
      <c r="V652" s="40">
        <v>15.5</v>
      </c>
      <c r="W652" s="40">
        <v>11.5</v>
      </c>
      <c r="X652" s="40">
        <v>6.25</v>
      </c>
      <c r="Y652" s="40">
        <v>2.5</v>
      </c>
      <c r="Z652" s="40">
        <v>6.25</v>
      </c>
      <c r="AA652" s="39"/>
      <c r="AB652" s="65">
        <v>1.0625</v>
      </c>
      <c r="AC652" s="39"/>
      <c r="AD652" s="40">
        <v>1.25</v>
      </c>
      <c r="AE652" s="39"/>
      <c r="AF652" s="37">
        <v>20</v>
      </c>
      <c r="AG652" s="37">
        <v>20</v>
      </c>
      <c r="AH652" s="37">
        <v>10</v>
      </c>
      <c r="AI652" s="81" t="s">
        <v>1460</v>
      </c>
      <c r="AJ652" s="39" t="s">
        <v>57</v>
      </c>
      <c r="AK652" s="36">
        <v>77.5</v>
      </c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  <c r="BK652" s="39"/>
      <c r="BL652" s="39"/>
      <c r="BM652" s="39"/>
      <c r="BN652" s="39"/>
      <c r="BO652" s="39"/>
      <c r="BP652" s="39"/>
      <c r="BQ652" s="39"/>
      <c r="BR652" s="39"/>
      <c r="BS652" s="39"/>
      <c r="BT652" s="39"/>
      <c r="BU652" s="39"/>
      <c r="BV652" s="39"/>
      <c r="BW652" s="39"/>
      <c r="BX652" s="39"/>
      <c r="BY652" s="39"/>
      <c r="BZ652" s="39"/>
      <c r="CA652" s="39"/>
      <c r="CB652" s="39"/>
      <c r="CC652" s="39"/>
      <c r="CD652" s="39"/>
      <c r="CE652" s="39"/>
      <c r="CF652" s="39"/>
      <c r="CG652" s="39"/>
      <c r="CH652" s="39"/>
      <c r="CI652" s="39"/>
      <c r="CJ652" s="39"/>
      <c r="CK652" s="39"/>
      <c r="CL652" s="39"/>
      <c r="CM652" s="39"/>
      <c r="CN652" s="39"/>
      <c r="CO652" s="39"/>
      <c r="CP652" s="39"/>
      <c r="CQ652" s="39"/>
      <c r="CR652" s="39"/>
      <c r="CS652" s="39"/>
      <c r="CT652" s="39"/>
      <c r="CU652" s="39"/>
      <c r="CV652" s="39"/>
      <c r="CW652" s="39"/>
      <c r="CX652" s="39"/>
      <c r="CY652" s="39"/>
      <c r="CZ652" s="39"/>
      <c r="DA652" s="39"/>
      <c r="DB652" s="39"/>
      <c r="DC652" s="39"/>
      <c r="DD652" s="39"/>
      <c r="DE652" s="39"/>
      <c r="DF652" s="39"/>
      <c r="DG652" s="39"/>
      <c r="DH652" s="39"/>
      <c r="DI652" s="39"/>
      <c r="DJ652" s="39"/>
      <c r="DK652" s="39"/>
      <c r="DL652" s="39"/>
      <c r="DM652" s="39"/>
      <c r="DN652" s="39"/>
      <c r="DO652" s="39"/>
      <c r="DP652" s="39"/>
      <c r="DQ652" s="39"/>
      <c r="DR652" s="39"/>
      <c r="DS652" s="39"/>
      <c r="DT652" s="39"/>
      <c r="DU652" s="39"/>
      <c r="DV652" s="39"/>
      <c r="DW652" s="39"/>
      <c r="DX652" s="39"/>
      <c r="DY652" s="39"/>
      <c r="DZ652" s="39"/>
      <c r="EA652" s="39"/>
      <c r="EB652" s="39"/>
      <c r="EC652" s="39"/>
      <c r="ED652" s="39"/>
      <c r="EE652" s="39"/>
      <c r="EF652" s="39"/>
      <c r="EG652" s="39"/>
      <c r="EH652" s="39"/>
      <c r="EI652" s="39"/>
      <c r="EJ652" s="39"/>
      <c r="EK652" s="39"/>
      <c r="EL652" s="39"/>
      <c r="EM652" s="39"/>
      <c r="EN652" s="39"/>
      <c r="EO652" s="39"/>
      <c r="EP652" s="39"/>
      <c r="EQ652" s="39"/>
      <c r="ER652" s="39"/>
      <c r="ES652" s="39"/>
      <c r="ET652" s="39"/>
      <c r="EU652" s="39"/>
      <c r="EV652" s="39"/>
      <c r="EW652" s="39"/>
      <c r="EX652" s="39"/>
      <c r="EY652" s="39"/>
      <c r="EZ652" s="39"/>
      <c r="FA652" s="39"/>
      <c r="FB652" s="39"/>
      <c r="FC652" s="39"/>
      <c r="FD652" s="39"/>
      <c r="FE652" s="39"/>
      <c r="FF652" s="39"/>
      <c r="FG652" s="39"/>
      <c r="FH652" s="39"/>
      <c r="FI652" s="39"/>
      <c r="FJ652" s="39"/>
      <c r="FK652" s="39"/>
      <c r="FL652" s="39"/>
      <c r="FM652" s="39"/>
      <c r="FN652" s="39"/>
      <c r="FO652" s="39"/>
      <c r="FP652" s="39"/>
      <c r="FQ652" s="39"/>
      <c r="FR652" s="39"/>
      <c r="FS652" s="39"/>
      <c r="FT652" s="39"/>
      <c r="FU652" s="39"/>
      <c r="FV652" s="39"/>
      <c r="FW652" s="39"/>
      <c r="FX652" s="39"/>
      <c r="FY652" s="39"/>
      <c r="FZ652" s="39"/>
      <c r="GA652" s="39"/>
      <c r="GB652" s="39"/>
      <c r="GC652" s="39"/>
      <c r="GD652" s="39"/>
      <c r="GE652" s="39"/>
      <c r="GF652" s="39"/>
      <c r="GG652" s="39"/>
      <c r="GH652" s="39"/>
      <c r="GI652" s="39"/>
      <c r="GJ652" s="39"/>
      <c r="GK652" s="39"/>
      <c r="GL652" s="39"/>
      <c r="GM652" s="39"/>
      <c r="GN652" s="39"/>
      <c r="GO652" s="39"/>
      <c r="GP652" s="39"/>
      <c r="GQ652" s="39"/>
      <c r="GR652" s="39"/>
      <c r="GS652" s="39"/>
      <c r="GT652" s="39"/>
      <c r="GU652" s="39"/>
      <c r="GV652" s="39"/>
      <c r="GW652" s="39"/>
      <c r="GX652" s="39"/>
      <c r="GY652" s="39"/>
      <c r="GZ652" s="39"/>
      <c r="HA652" s="39"/>
      <c r="HB652" s="39"/>
      <c r="HC652" s="39"/>
      <c r="HD652" s="39"/>
      <c r="HE652" s="39"/>
      <c r="HF652" s="39"/>
      <c r="HG652" s="39"/>
      <c r="HH652" s="39"/>
      <c r="HI652" s="39"/>
      <c r="HJ652" s="39"/>
      <c r="HK652" s="39"/>
      <c r="HL652" s="39"/>
      <c r="HM652" s="39"/>
      <c r="HN652" s="39"/>
      <c r="HO652" s="39"/>
      <c r="HP652" s="39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</row>
    <row r="653" spans="1:239" s="66" customFormat="1" ht="15">
      <c r="A653" s="67" t="s">
        <v>17472</v>
      </c>
      <c r="B653" s="68" t="s">
        <v>17463</v>
      </c>
      <c r="C653" s="49" t="s">
        <v>14358</v>
      </c>
      <c r="D653" s="50" t="s">
        <v>14498</v>
      </c>
      <c r="E653" s="49" t="s">
        <v>17462</v>
      </c>
      <c r="F653" s="48" t="s">
        <v>16427</v>
      </c>
      <c r="G653" s="45" t="s">
        <v>16867</v>
      </c>
      <c r="H653" s="47" t="s">
        <v>14359</v>
      </c>
      <c r="I653" s="45" t="s">
        <v>14358</v>
      </c>
      <c r="J653" s="45" t="s">
        <v>14480</v>
      </c>
      <c r="K653" s="46" t="s">
        <v>16426</v>
      </c>
      <c r="L653" s="46" t="s">
        <v>16779</v>
      </c>
      <c r="M653" s="45"/>
      <c r="N653" s="45"/>
      <c r="O653" s="44" t="s">
        <v>19214</v>
      </c>
      <c r="P653" s="43">
        <v>1725</v>
      </c>
      <c r="Q653" s="39">
        <v>7</v>
      </c>
      <c r="R653" s="84">
        <v>13.375</v>
      </c>
      <c r="S653" s="84">
        <v>9.375</v>
      </c>
      <c r="T653" s="84">
        <v>5</v>
      </c>
      <c r="U653" s="40">
        <v>1.625</v>
      </c>
      <c r="V653" s="40">
        <v>15.5</v>
      </c>
      <c r="W653" s="40">
        <v>11.5</v>
      </c>
      <c r="X653" s="40">
        <v>6.25</v>
      </c>
      <c r="Y653" s="40">
        <v>2.5</v>
      </c>
      <c r="Z653" s="40">
        <v>6.25</v>
      </c>
      <c r="AA653" s="39"/>
      <c r="AB653" s="65">
        <v>1.0625</v>
      </c>
      <c r="AC653" s="39"/>
      <c r="AD653" s="40">
        <v>1.25</v>
      </c>
      <c r="AE653" s="39"/>
      <c r="AF653" s="37">
        <v>20</v>
      </c>
      <c r="AG653" s="37">
        <v>20</v>
      </c>
      <c r="AH653" s="37">
        <v>10</v>
      </c>
      <c r="AI653" s="81" t="s">
        <v>1460</v>
      </c>
      <c r="AJ653" s="39" t="s">
        <v>57</v>
      </c>
      <c r="AK653" s="36">
        <v>77.5</v>
      </c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  <c r="BK653" s="39"/>
      <c r="BL653" s="39"/>
      <c r="BM653" s="39"/>
      <c r="BN653" s="39"/>
      <c r="BO653" s="39"/>
      <c r="BP653" s="39"/>
      <c r="BQ653" s="39"/>
      <c r="BR653" s="39"/>
      <c r="BS653" s="39"/>
      <c r="BT653" s="39"/>
      <c r="BU653" s="39"/>
      <c r="BV653" s="39"/>
      <c r="BW653" s="39"/>
      <c r="BX653" s="39"/>
      <c r="BY653" s="39"/>
      <c r="BZ653" s="39"/>
      <c r="CA653" s="39"/>
      <c r="CB653" s="39"/>
      <c r="CC653" s="39"/>
      <c r="CD653" s="39"/>
      <c r="CE653" s="39"/>
      <c r="CF653" s="39"/>
      <c r="CG653" s="39"/>
      <c r="CH653" s="39"/>
      <c r="CI653" s="39"/>
      <c r="CJ653" s="39"/>
      <c r="CK653" s="39"/>
      <c r="CL653" s="39"/>
      <c r="CM653" s="39"/>
      <c r="CN653" s="39"/>
      <c r="CO653" s="39"/>
      <c r="CP653" s="39"/>
      <c r="CQ653" s="39"/>
      <c r="CR653" s="39"/>
      <c r="CS653" s="39"/>
      <c r="CT653" s="39"/>
      <c r="CU653" s="39"/>
      <c r="CV653" s="39"/>
      <c r="CW653" s="39"/>
      <c r="CX653" s="39"/>
      <c r="CY653" s="39"/>
      <c r="CZ653" s="39"/>
      <c r="DA653" s="39"/>
      <c r="DB653" s="39"/>
      <c r="DC653" s="39"/>
      <c r="DD653" s="39"/>
      <c r="DE653" s="39"/>
      <c r="DF653" s="39"/>
      <c r="DG653" s="39"/>
      <c r="DH653" s="39"/>
      <c r="DI653" s="39"/>
      <c r="DJ653" s="39"/>
      <c r="DK653" s="39"/>
      <c r="DL653" s="39"/>
      <c r="DM653" s="39"/>
      <c r="DN653" s="39"/>
      <c r="DO653" s="39"/>
      <c r="DP653" s="39"/>
      <c r="DQ653" s="39"/>
      <c r="DR653" s="39"/>
      <c r="DS653" s="39"/>
      <c r="DT653" s="39"/>
      <c r="DU653" s="39"/>
      <c r="DV653" s="39"/>
      <c r="DW653" s="39"/>
      <c r="DX653" s="39"/>
      <c r="DY653" s="39"/>
      <c r="DZ653" s="39"/>
      <c r="EA653" s="39"/>
      <c r="EB653" s="39"/>
      <c r="EC653" s="39"/>
      <c r="ED653" s="39"/>
      <c r="EE653" s="39"/>
      <c r="EF653" s="39"/>
      <c r="EG653" s="39"/>
      <c r="EH653" s="39"/>
      <c r="EI653" s="39"/>
      <c r="EJ653" s="39"/>
      <c r="EK653" s="39"/>
      <c r="EL653" s="39"/>
      <c r="EM653" s="39"/>
      <c r="EN653" s="39"/>
      <c r="EO653" s="39"/>
      <c r="EP653" s="39"/>
      <c r="EQ653" s="39"/>
      <c r="ER653" s="39"/>
      <c r="ES653" s="39"/>
      <c r="ET653" s="39"/>
      <c r="EU653" s="39"/>
      <c r="EV653" s="39"/>
      <c r="EW653" s="39"/>
      <c r="EX653" s="39"/>
      <c r="EY653" s="39"/>
      <c r="EZ653" s="39"/>
      <c r="FA653" s="39"/>
      <c r="FB653" s="39"/>
      <c r="FC653" s="39"/>
      <c r="FD653" s="39"/>
      <c r="FE653" s="39"/>
      <c r="FF653" s="39"/>
      <c r="FG653" s="39"/>
      <c r="FH653" s="39"/>
      <c r="FI653" s="39"/>
      <c r="FJ653" s="39"/>
      <c r="FK653" s="39"/>
      <c r="FL653" s="39"/>
      <c r="FM653" s="39"/>
      <c r="FN653" s="39"/>
      <c r="FO653" s="39"/>
      <c r="FP653" s="39"/>
      <c r="FQ653" s="39"/>
      <c r="FR653" s="39"/>
      <c r="FS653" s="39"/>
      <c r="FT653" s="39"/>
      <c r="FU653" s="39"/>
      <c r="FV653" s="39"/>
      <c r="FW653" s="39"/>
      <c r="FX653" s="39"/>
      <c r="FY653" s="39"/>
      <c r="FZ653" s="39"/>
      <c r="GA653" s="39"/>
      <c r="GB653" s="39"/>
      <c r="GC653" s="39"/>
      <c r="GD653" s="39"/>
      <c r="GE653" s="39"/>
      <c r="GF653" s="39"/>
      <c r="GG653" s="39"/>
      <c r="GH653" s="39"/>
      <c r="GI653" s="39"/>
      <c r="GJ653" s="39"/>
      <c r="GK653" s="39"/>
      <c r="GL653" s="39"/>
      <c r="GM653" s="39"/>
      <c r="GN653" s="39"/>
      <c r="GO653" s="39"/>
      <c r="GP653" s="39"/>
      <c r="GQ653" s="39"/>
      <c r="GR653" s="39"/>
      <c r="GS653" s="39"/>
      <c r="GT653" s="39"/>
      <c r="GU653" s="39"/>
      <c r="GV653" s="39"/>
      <c r="GW653" s="39"/>
      <c r="GX653" s="39"/>
      <c r="GY653" s="39"/>
      <c r="GZ653" s="39"/>
      <c r="HA653" s="39"/>
      <c r="HB653" s="39"/>
      <c r="HC653" s="39"/>
      <c r="HD653" s="39"/>
      <c r="HE653" s="39"/>
      <c r="HF653" s="39"/>
      <c r="HG653" s="39"/>
      <c r="HH653" s="39"/>
      <c r="HI653" s="39"/>
      <c r="HJ653" s="39"/>
      <c r="HK653" s="39"/>
      <c r="HL653" s="39"/>
      <c r="HM653" s="39"/>
      <c r="HN653" s="39"/>
      <c r="HO653" s="39"/>
      <c r="HP653" s="39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</row>
    <row r="654" spans="1:239" s="66" customFormat="1" ht="15">
      <c r="A654" s="67" t="s">
        <v>17471</v>
      </c>
      <c r="B654" s="68" t="s">
        <v>17463</v>
      </c>
      <c r="C654" s="49" t="s">
        <v>14358</v>
      </c>
      <c r="D654" s="50" t="s">
        <v>14498</v>
      </c>
      <c r="E654" s="49" t="s">
        <v>17462</v>
      </c>
      <c r="F654" s="48" t="s">
        <v>16424</v>
      </c>
      <c r="G654" s="45" t="s">
        <v>16867</v>
      </c>
      <c r="H654" s="47" t="s">
        <v>14359</v>
      </c>
      <c r="I654" s="45" t="s">
        <v>14358</v>
      </c>
      <c r="J654" s="45" t="s">
        <v>14480</v>
      </c>
      <c r="K654" s="72" t="s">
        <v>16423</v>
      </c>
      <c r="L654" s="46" t="s">
        <v>16779</v>
      </c>
      <c r="M654" s="45"/>
      <c r="N654" s="45"/>
      <c r="O654" s="44" t="s">
        <v>19215</v>
      </c>
      <c r="P654" s="43">
        <v>1725</v>
      </c>
      <c r="Q654" s="39">
        <v>7</v>
      </c>
      <c r="R654" s="84">
        <v>13.375</v>
      </c>
      <c r="S654" s="84">
        <v>9.375</v>
      </c>
      <c r="T654" s="84">
        <v>5</v>
      </c>
      <c r="U654" s="40">
        <v>1.625</v>
      </c>
      <c r="V654" s="40">
        <v>15.5</v>
      </c>
      <c r="W654" s="40">
        <v>11.5</v>
      </c>
      <c r="X654" s="40">
        <v>6.25</v>
      </c>
      <c r="Y654" s="40">
        <v>2.5</v>
      </c>
      <c r="Z654" s="40">
        <v>6.25</v>
      </c>
      <c r="AA654" s="39"/>
      <c r="AB654" s="65">
        <v>1.0625</v>
      </c>
      <c r="AC654" s="39"/>
      <c r="AD654" s="40">
        <v>1.25</v>
      </c>
      <c r="AE654" s="39"/>
      <c r="AF654" s="37">
        <v>20</v>
      </c>
      <c r="AG654" s="37">
        <v>20</v>
      </c>
      <c r="AH654" s="37">
        <v>10</v>
      </c>
      <c r="AI654" s="81" t="s">
        <v>16422</v>
      </c>
      <c r="AJ654" s="39" t="s">
        <v>57</v>
      </c>
      <c r="AK654" s="36">
        <v>77.5</v>
      </c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  <c r="BK654" s="39"/>
      <c r="BL654" s="39"/>
      <c r="BM654" s="39"/>
      <c r="BN654" s="39"/>
      <c r="BO654" s="39"/>
      <c r="BP654" s="39"/>
      <c r="BQ654" s="39"/>
      <c r="BR654" s="39"/>
      <c r="BS654" s="39"/>
      <c r="BT654" s="39"/>
      <c r="BU654" s="39"/>
      <c r="BV654" s="39"/>
      <c r="BW654" s="39"/>
      <c r="BX654" s="39"/>
      <c r="BY654" s="39"/>
      <c r="BZ654" s="39"/>
      <c r="CA654" s="39"/>
      <c r="CB654" s="39"/>
      <c r="CC654" s="39"/>
      <c r="CD654" s="39"/>
      <c r="CE654" s="39"/>
      <c r="CF654" s="39"/>
      <c r="CG654" s="39"/>
      <c r="CH654" s="39"/>
      <c r="CI654" s="39"/>
      <c r="CJ654" s="39"/>
      <c r="CK654" s="39"/>
      <c r="CL654" s="39"/>
      <c r="CM654" s="39"/>
      <c r="CN654" s="39"/>
      <c r="CO654" s="39"/>
      <c r="CP654" s="39"/>
      <c r="CQ654" s="39"/>
      <c r="CR654" s="39"/>
      <c r="CS654" s="39"/>
      <c r="CT654" s="39"/>
      <c r="CU654" s="39"/>
      <c r="CV654" s="39"/>
      <c r="CW654" s="39"/>
      <c r="CX654" s="39"/>
      <c r="CY654" s="39"/>
      <c r="CZ654" s="39"/>
      <c r="DA654" s="39"/>
      <c r="DB654" s="39"/>
      <c r="DC654" s="39"/>
      <c r="DD654" s="39"/>
      <c r="DE654" s="39"/>
      <c r="DF654" s="39"/>
      <c r="DG654" s="39"/>
      <c r="DH654" s="39"/>
      <c r="DI654" s="39"/>
      <c r="DJ654" s="39"/>
      <c r="DK654" s="39"/>
      <c r="DL654" s="39"/>
      <c r="DM654" s="39"/>
      <c r="DN654" s="39"/>
      <c r="DO654" s="39"/>
      <c r="DP654" s="39"/>
      <c r="DQ654" s="39"/>
      <c r="DR654" s="39"/>
      <c r="DS654" s="39"/>
      <c r="DT654" s="39"/>
      <c r="DU654" s="39"/>
      <c r="DV654" s="39"/>
      <c r="DW654" s="39"/>
      <c r="DX654" s="39"/>
      <c r="DY654" s="39"/>
      <c r="DZ654" s="39"/>
      <c r="EA654" s="39"/>
      <c r="EB654" s="39"/>
      <c r="EC654" s="39"/>
      <c r="ED654" s="39"/>
      <c r="EE654" s="39"/>
      <c r="EF654" s="39"/>
      <c r="EG654" s="39"/>
      <c r="EH654" s="39"/>
      <c r="EI654" s="39"/>
      <c r="EJ654" s="39"/>
      <c r="EK654" s="39"/>
      <c r="EL654" s="39"/>
      <c r="EM654" s="39"/>
      <c r="EN654" s="39"/>
      <c r="EO654" s="39"/>
      <c r="EP654" s="39"/>
      <c r="EQ654" s="39"/>
      <c r="ER654" s="39"/>
      <c r="ES654" s="39"/>
      <c r="ET654" s="39"/>
      <c r="EU654" s="39"/>
      <c r="EV654" s="39"/>
      <c r="EW654" s="39"/>
      <c r="EX654" s="39"/>
      <c r="EY654" s="39"/>
      <c r="EZ654" s="39"/>
      <c r="FA654" s="39"/>
      <c r="FB654" s="39"/>
      <c r="FC654" s="39"/>
      <c r="FD654" s="39"/>
      <c r="FE654" s="39"/>
      <c r="FF654" s="39"/>
      <c r="FG654" s="39"/>
      <c r="FH654" s="39"/>
      <c r="FI654" s="39"/>
      <c r="FJ654" s="39"/>
      <c r="FK654" s="39"/>
      <c r="FL654" s="39"/>
      <c r="FM654" s="39"/>
      <c r="FN654" s="39"/>
      <c r="FO654" s="39"/>
      <c r="FP654" s="39"/>
      <c r="FQ654" s="39"/>
      <c r="FR654" s="39"/>
      <c r="FS654" s="39"/>
      <c r="FT654" s="39"/>
      <c r="FU654" s="39"/>
      <c r="FV654" s="39"/>
      <c r="FW654" s="39"/>
      <c r="FX654" s="39"/>
      <c r="FY654" s="39"/>
      <c r="FZ654" s="39"/>
      <c r="GA654" s="39"/>
      <c r="GB654" s="39"/>
      <c r="GC654" s="39"/>
      <c r="GD654" s="39"/>
      <c r="GE654" s="39"/>
      <c r="GF654" s="39"/>
      <c r="GG654" s="39"/>
      <c r="GH654" s="39"/>
      <c r="GI654" s="39"/>
      <c r="GJ654" s="39"/>
      <c r="GK654" s="39"/>
      <c r="GL654" s="39"/>
      <c r="GM654" s="39"/>
      <c r="GN654" s="39"/>
      <c r="GO654" s="39"/>
      <c r="GP654" s="39"/>
      <c r="GQ654" s="39"/>
      <c r="GR654" s="39"/>
      <c r="GS654" s="39"/>
      <c r="GT654" s="39"/>
      <c r="GU654" s="39"/>
      <c r="GV654" s="39"/>
      <c r="GW654" s="39"/>
      <c r="GX654" s="39"/>
      <c r="GY654" s="39"/>
      <c r="GZ654" s="39"/>
      <c r="HA654" s="39"/>
      <c r="HB654" s="39"/>
      <c r="HC654" s="39"/>
      <c r="HD654" s="39"/>
      <c r="HE654" s="39"/>
      <c r="HF654" s="39"/>
      <c r="HG654" s="39"/>
      <c r="HH654" s="39"/>
      <c r="HI654" s="39"/>
      <c r="HJ654" s="39"/>
      <c r="HK654" s="39"/>
      <c r="HL654" s="39"/>
      <c r="HM654" s="39"/>
      <c r="HN654" s="39"/>
      <c r="HO654" s="39"/>
      <c r="HP654" s="39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</row>
    <row r="655" spans="1:239" s="66" customFormat="1" ht="15">
      <c r="A655" s="67" t="s">
        <v>17470</v>
      </c>
      <c r="B655" s="68" t="s">
        <v>17463</v>
      </c>
      <c r="C655" s="49" t="s">
        <v>14358</v>
      </c>
      <c r="D655" s="50" t="s">
        <v>14498</v>
      </c>
      <c r="E655" s="49" t="s">
        <v>17462</v>
      </c>
      <c r="F655" s="48" t="s">
        <v>16420</v>
      </c>
      <c r="G655" s="45" t="s">
        <v>16867</v>
      </c>
      <c r="H655" s="47" t="s">
        <v>14359</v>
      </c>
      <c r="I655" s="45" t="s">
        <v>14358</v>
      </c>
      <c r="J655" s="45" t="s">
        <v>14480</v>
      </c>
      <c r="K655" s="46" t="s">
        <v>16419</v>
      </c>
      <c r="L655" s="46" t="s">
        <v>16779</v>
      </c>
      <c r="M655" s="45"/>
      <c r="N655" s="45"/>
      <c r="O655" s="44" t="s">
        <v>19216</v>
      </c>
      <c r="P655" s="43">
        <v>1725</v>
      </c>
      <c r="Q655" s="39">
        <v>7</v>
      </c>
      <c r="R655" s="84">
        <v>13.375</v>
      </c>
      <c r="S655" s="84">
        <v>9.375</v>
      </c>
      <c r="T655" s="84">
        <v>5</v>
      </c>
      <c r="U655" s="40">
        <v>1.625</v>
      </c>
      <c r="V655" s="40">
        <v>15.5</v>
      </c>
      <c r="W655" s="40">
        <v>11.5</v>
      </c>
      <c r="X655" s="40">
        <v>6.25</v>
      </c>
      <c r="Y655" s="40">
        <v>2.5</v>
      </c>
      <c r="Z655" s="40">
        <v>6.25</v>
      </c>
      <c r="AA655" s="39"/>
      <c r="AB655" s="65">
        <v>1.0625</v>
      </c>
      <c r="AC655" s="39"/>
      <c r="AD655" s="40">
        <v>1.25</v>
      </c>
      <c r="AE655" s="39"/>
      <c r="AF655" s="37">
        <v>20</v>
      </c>
      <c r="AG655" s="37">
        <v>20</v>
      </c>
      <c r="AH655" s="37">
        <v>10</v>
      </c>
      <c r="AI655" s="81" t="s">
        <v>1460</v>
      </c>
      <c r="AJ655" s="39" t="s">
        <v>57</v>
      </c>
      <c r="AK655" s="36">
        <v>77.5</v>
      </c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  <c r="BK655" s="39"/>
      <c r="BL655" s="39"/>
      <c r="BM655" s="39"/>
      <c r="BN655" s="39"/>
      <c r="BO655" s="39"/>
      <c r="BP655" s="39"/>
      <c r="BQ655" s="39"/>
      <c r="BR655" s="39"/>
      <c r="BS655" s="39"/>
      <c r="BT655" s="39"/>
      <c r="BU655" s="39"/>
      <c r="BV655" s="39"/>
      <c r="BW655" s="39"/>
      <c r="BX655" s="39"/>
      <c r="BY655" s="39"/>
      <c r="BZ655" s="39"/>
      <c r="CA655" s="39"/>
      <c r="CB655" s="39"/>
      <c r="CC655" s="39"/>
      <c r="CD655" s="39"/>
      <c r="CE655" s="39"/>
      <c r="CF655" s="39"/>
      <c r="CG655" s="39"/>
      <c r="CH655" s="39"/>
      <c r="CI655" s="39"/>
      <c r="CJ655" s="39"/>
      <c r="CK655" s="39"/>
      <c r="CL655" s="39"/>
      <c r="CM655" s="39"/>
      <c r="CN655" s="39"/>
      <c r="CO655" s="39"/>
      <c r="CP655" s="39"/>
      <c r="CQ655" s="39"/>
      <c r="CR655" s="39"/>
      <c r="CS655" s="39"/>
      <c r="CT655" s="39"/>
      <c r="CU655" s="39"/>
      <c r="CV655" s="39"/>
      <c r="CW655" s="39"/>
      <c r="CX655" s="39"/>
      <c r="CY655" s="39"/>
      <c r="CZ655" s="39"/>
      <c r="DA655" s="39"/>
      <c r="DB655" s="39"/>
      <c r="DC655" s="39"/>
      <c r="DD655" s="39"/>
      <c r="DE655" s="39"/>
      <c r="DF655" s="39"/>
      <c r="DG655" s="39"/>
      <c r="DH655" s="39"/>
      <c r="DI655" s="39"/>
      <c r="DJ655" s="39"/>
      <c r="DK655" s="39"/>
      <c r="DL655" s="39"/>
      <c r="DM655" s="39"/>
      <c r="DN655" s="39"/>
      <c r="DO655" s="39"/>
      <c r="DP655" s="39"/>
      <c r="DQ655" s="39"/>
      <c r="DR655" s="39"/>
      <c r="DS655" s="39"/>
      <c r="DT655" s="39"/>
      <c r="DU655" s="39"/>
      <c r="DV655" s="39"/>
      <c r="DW655" s="39"/>
      <c r="DX655" s="39"/>
      <c r="DY655" s="39"/>
      <c r="DZ655" s="39"/>
      <c r="EA655" s="39"/>
      <c r="EB655" s="39"/>
      <c r="EC655" s="39"/>
      <c r="ED655" s="39"/>
      <c r="EE655" s="39"/>
      <c r="EF655" s="39"/>
      <c r="EG655" s="39"/>
      <c r="EH655" s="39"/>
      <c r="EI655" s="39"/>
      <c r="EJ655" s="39"/>
      <c r="EK655" s="39"/>
      <c r="EL655" s="39"/>
      <c r="EM655" s="39"/>
      <c r="EN655" s="39"/>
      <c r="EO655" s="39"/>
      <c r="EP655" s="39"/>
      <c r="EQ655" s="39"/>
      <c r="ER655" s="39"/>
      <c r="ES655" s="39"/>
      <c r="ET655" s="39"/>
      <c r="EU655" s="39"/>
      <c r="EV655" s="39"/>
      <c r="EW655" s="39"/>
      <c r="EX655" s="39"/>
      <c r="EY655" s="39"/>
      <c r="EZ655" s="39"/>
      <c r="FA655" s="39"/>
      <c r="FB655" s="39"/>
      <c r="FC655" s="39"/>
      <c r="FD655" s="39"/>
      <c r="FE655" s="39"/>
      <c r="FF655" s="39"/>
      <c r="FG655" s="39"/>
      <c r="FH655" s="39"/>
      <c r="FI655" s="39"/>
      <c r="FJ655" s="39"/>
      <c r="FK655" s="39"/>
      <c r="FL655" s="39"/>
      <c r="FM655" s="39"/>
      <c r="FN655" s="39"/>
      <c r="FO655" s="39"/>
      <c r="FP655" s="39"/>
      <c r="FQ655" s="39"/>
      <c r="FR655" s="39"/>
      <c r="FS655" s="39"/>
      <c r="FT655" s="39"/>
      <c r="FU655" s="39"/>
      <c r="FV655" s="39"/>
      <c r="FW655" s="39"/>
      <c r="FX655" s="39"/>
      <c r="FY655" s="39"/>
      <c r="FZ655" s="39"/>
      <c r="GA655" s="39"/>
      <c r="GB655" s="39"/>
      <c r="GC655" s="39"/>
      <c r="GD655" s="39"/>
      <c r="GE655" s="39"/>
      <c r="GF655" s="39"/>
      <c r="GG655" s="39"/>
      <c r="GH655" s="39"/>
      <c r="GI655" s="39"/>
      <c r="GJ655" s="39"/>
      <c r="GK655" s="39"/>
      <c r="GL655" s="39"/>
      <c r="GM655" s="39"/>
      <c r="GN655" s="39"/>
      <c r="GO655" s="39"/>
      <c r="GP655" s="39"/>
      <c r="GQ655" s="39"/>
      <c r="GR655" s="39"/>
      <c r="GS655" s="39"/>
      <c r="GT655" s="39"/>
      <c r="GU655" s="39"/>
      <c r="GV655" s="39"/>
      <c r="GW655" s="39"/>
      <c r="GX655" s="39"/>
      <c r="GY655" s="39"/>
      <c r="GZ655" s="39"/>
      <c r="HA655" s="39"/>
      <c r="HB655" s="39"/>
      <c r="HC655" s="39"/>
      <c r="HD655" s="39"/>
      <c r="HE655" s="39"/>
      <c r="HF655" s="39"/>
      <c r="HG655" s="39"/>
      <c r="HH655" s="39"/>
      <c r="HI655" s="39"/>
      <c r="HJ655" s="39"/>
      <c r="HK655" s="39"/>
      <c r="HL655" s="39"/>
      <c r="HM655" s="39"/>
      <c r="HN655" s="39"/>
      <c r="HO655" s="39"/>
      <c r="HP655" s="39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</row>
    <row r="656" spans="1:239" s="39" customFormat="1">
      <c r="A656" s="46" t="s">
        <v>17469</v>
      </c>
      <c r="B656" s="68" t="s">
        <v>17463</v>
      </c>
      <c r="C656" s="49" t="s">
        <v>14358</v>
      </c>
      <c r="D656" s="50" t="s">
        <v>14498</v>
      </c>
      <c r="E656" s="49" t="s">
        <v>17462</v>
      </c>
      <c r="F656" s="48" t="s">
        <v>130</v>
      </c>
      <c r="G656" s="45" t="s">
        <v>16867</v>
      </c>
      <c r="H656" s="47" t="s">
        <v>14359</v>
      </c>
      <c r="I656" s="45" t="s">
        <v>14358</v>
      </c>
      <c r="J656" s="45" t="s">
        <v>14480</v>
      </c>
      <c r="K656" s="46" t="s">
        <v>131</v>
      </c>
      <c r="L656" s="46" t="s">
        <v>16779</v>
      </c>
      <c r="M656" s="45"/>
      <c r="N656" s="45"/>
      <c r="O656" s="44" t="s">
        <v>19217</v>
      </c>
      <c r="P656" s="43">
        <v>1605</v>
      </c>
      <c r="Q656" s="39">
        <v>7</v>
      </c>
      <c r="R656" s="84">
        <v>13.375</v>
      </c>
      <c r="S656" s="84">
        <v>9.375</v>
      </c>
      <c r="T656" s="84">
        <v>5</v>
      </c>
      <c r="U656" s="40">
        <v>1.625</v>
      </c>
      <c r="V656" s="40">
        <v>15.5</v>
      </c>
      <c r="W656" s="40">
        <v>11.5</v>
      </c>
      <c r="X656" s="40">
        <v>6.25</v>
      </c>
      <c r="Y656" s="40">
        <v>2.5</v>
      </c>
      <c r="Z656" s="40">
        <v>6.25</v>
      </c>
      <c r="AB656" s="65">
        <v>1.0625</v>
      </c>
      <c r="AD656" s="40">
        <v>1.25</v>
      </c>
      <c r="AF656" s="37">
        <v>20</v>
      </c>
      <c r="AG656" s="37">
        <v>20</v>
      </c>
      <c r="AH656" s="37">
        <v>10</v>
      </c>
      <c r="AI656" s="81" t="s">
        <v>1460</v>
      </c>
      <c r="AJ656" s="39" t="s">
        <v>57</v>
      </c>
      <c r="AK656" s="36">
        <v>77.5</v>
      </c>
    </row>
    <row r="657" spans="1:239" s="39" customFormat="1">
      <c r="A657" s="46" t="s">
        <v>17468</v>
      </c>
      <c r="B657" s="68" t="s">
        <v>17463</v>
      </c>
      <c r="C657" s="49" t="s">
        <v>14358</v>
      </c>
      <c r="D657" s="50" t="s">
        <v>14498</v>
      </c>
      <c r="E657" s="49" t="s">
        <v>17462</v>
      </c>
      <c r="F657" s="48" t="s">
        <v>16412</v>
      </c>
      <c r="G657" s="45" t="s">
        <v>16867</v>
      </c>
      <c r="H657" s="47" t="s">
        <v>14359</v>
      </c>
      <c r="I657" s="45" t="s">
        <v>14358</v>
      </c>
      <c r="J657" s="45" t="s">
        <v>14480</v>
      </c>
      <c r="K657" s="46" t="s">
        <v>16411</v>
      </c>
      <c r="L657" s="46" t="s">
        <v>16779</v>
      </c>
      <c r="M657" s="45"/>
      <c r="N657" s="45"/>
      <c r="O657" s="44" t="s">
        <v>19218</v>
      </c>
      <c r="P657" s="43">
        <v>1714</v>
      </c>
      <c r="Q657" s="39">
        <v>7</v>
      </c>
      <c r="R657" s="84">
        <v>13.375</v>
      </c>
      <c r="S657" s="84">
        <v>9.375</v>
      </c>
      <c r="T657" s="84">
        <v>5</v>
      </c>
      <c r="U657" s="40">
        <v>1.625</v>
      </c>
      <c r="V657" s="40">
        <v>15.5</v>
      </c>
      <c r="W657" s="40">
        <v>11.5</v>
      </c>
      <c r="X657" s="40">
        <v>6.25</v>
      </c>
      <c r="Y657" s="40">
        <v>2.5</v>
      </c>
      <c r="Z657" s="40">
        <v>6.25</v>
      </c>
      <c r="AB657" s="65">
        <v>1.0625</v>
      </c>
      <c r="AD657" s="40">
        <v>1.25</v>
      </c>
      <c r="AF657" s="37">
        <v>20</v>
      </c>
      <c r="AG657" s="37">
        <v>20</v>
      </c>
      <c r="AH657" s="37">
        <v>10</v>
      </c>
      <c r="AI657" s="81" t="s">
        <v>1460</v>
      </c>
      <c r="AJ657" s="39" t="s">
        <v>57</v>
      </c>
      <c r="AK657" s="36">
        <v>77.5</v>
      </c>
    </row>
    <row r="658" spans="1:239" s="39" customFormat="1">
      <c r="A658" s="46" t="s">
        <v>17467</v>
      </c>
      <c r="B658" s="68" t="s">
        <v>17463</v>
      </c>
      <c r="C658" s="49" t="s">
        <v>14358</v>
      </c>
      <c r="D658" s="50" t="s">
        <v>14498</v>
      </c>
      <c r="E658" s="49" t="s">
        <v>17462</v>
      </c>
      <c r="F658" s="48" t="s">
        <v>16409</v>
      </c>
      <c r="G658" s="45" t="s">
        <v>16867</v>
      </c>
      <c r="H658" s="47" t="s">
        <v>14359</v>
      </c>
      <c r="I658" s="45" t="s">
        <v>14358</v>
      </c>
      <c r="J658" s="45" t="s">
        <v>14480</v>
      </c>
      <c r="K658" s="46" t="s">
        <v>16408</v>
      </c>
      <c r="L658" s="46" t="s">
        <v>16779</v>
      </c>
      <c r="M658" s="45"/>
      <c r="N658" s="45"/>
      <c r="O658" s="44" t="s">
        <v>19219</v>
      </c>
      <c r="P658" s="43">
        <v>1714</v>
      </c>
      <c r="Q658" s="39">
        <v>7</v>
      </c>
      <c r="R658" s="84">
        <v>13.375</v>
      </c>
      <c r="S658" s="84">
        <v>9.375</v>
      </c>
      <c r="T658" s="84">
        <v>5</v>
      </c>
      <c r="U658" s="40">
        <v>1.625</v>
      </c>
      <c r="V658" s="40">
        <v>15.5</v>
      </c>
      <c r="W658" s="40">
        <v>11.5</v>
      </c>
      <c r="X658" s="40">
        <v>6.25</v>
      </c>
      <c r="Y658" s="40">
        <v>2.5</v>
      </c>
      <c r="Z658" s="40">
        <v>6.25</v>
      </c>
      <c r="AB658" s="65">
        <v>1.0625</v>
      </c>
      <c r="AD658" s="40">
        <v>1.25</v>
      </c>
      <c r="AF658" s="37">
        <v>20</v>
      </c>
      <c r="AG658" s="37">
        <v>20</v>
      </c>
      <c r="AH658" s="37">
        <v>10</v>
      </c>
      <c r="AI658" s="81" t="s">
        <v>16422</v>
      </c>
      <c r="AJ658" s="39" t="s">
        <v>57</v>
      </c>
      <c r="AK658" s="36">
        <v>77.5</v>
      </c>
    </row>
    <row r="659" spans="1:239" s="39" customFormat="1">
      <c r="A659" s="46" t="s">
        <v>17466</v>
      </c>
      <c r="B659" s="68" t="s">
        <v>17463</v>
      </c>
      <c r="C659" s="49" t="s">
        <v>14358</v>
      </c>
      <c r="D659" s="50" t="s">
        <v>14498</v>
      </c>
      <c r="E659" s="49" t="s">
        <v>17462</v>
      </c>
      <c r="F659" s="48" t="s">
        <v>62</v>
      </c>
      <c r="G659" s="45" t="s">
        <v>16867</v>
      </c>
      <c r="H659" s="47" t="s">
        <v>14359</v>
      </c>
      <c r="I659" s="45" t="s">
        <v>14358</v>
      </c>
      <c r="J659" s="45" t="s">
        <v>14480</v>
      </c>
      <c r="K659" s="46" t="s">
        <v>24</v>
      </c>
      <c r="L659" s="46" t="s">
        <v>16779</v>
      </c>
      <c r="M659" s="45"/>
      <c r="N659" s="45"/>
      <c r="O659" s="44" t="s">
        <v>19220</v>
      </c>
      <c r="P659" s="43">
        <v>1714</v>
      </c>
      <c r="Q659" s="39">
        <v>7</v>
      </c>
      <c r="R659" s="84">
        <v>13.375</v>
      </c>
      <c r="S659" s="84">
        <v>9.375</v>
      </c>
      <c r="T659" s="84">
        <v>5</v>
      </c>
      <c r="U659" s="40">
        <v>1.625</v>
      </c>
      <c r="V659" s="40">
        <v>15.5</v>
      </c>
      <c r="W659" s="40">
        <v>11.5</v>
      </c>
      <c r="X659" s="40">
        <v>6.25</v>
      </c>
      <c r="Y659" s="40">
        <v>2.5</v>
      </c>
      <c r="Z659" s="40">
        <v>6.25</v>
      </c>
      <c r="AB659" s="65">
        <v>1.0625</v>
      </c>
      <c r="AD659" s="40">
        <v>1.25</v>
      </c>
      <c r="AF659" s="37">
        <v>20</v>
      </c>
      <c r="AG659" s="37">
        <v>20</v>
      </c>
      <c r="AH659" s="37">
        <v>10</v>
      </c>
      <c r="AI659" s="81" t="s">
        <v>1460</v>
      </c>
      <c r="AJ659" s="39" t="s">
        <v>57</v>
      </c>
      <c r="AK659" s="36">
        <v>77.5</v>
      </c>
    </row>
    <row r="660" spans="1:239" s="39" customFormat="1">
      <c r="A660" s="46" t="s">
        <v>17465</v>
      </c>
      <c r="B660" s="68" t="s">
        <v>17463</v>
      </c>
      <c r="C660" s="49" t="s">
        <v>14358</v>
      </c>
      <c r="D660" s="50" t="s">
        <v>14498</v>
      </c>
      <c r="E660" s="49" t="s">
        <v>17462</v>
      </c>
      <c r="F660" s="48" t="s">
        <v>14566</v>
      </c>
      <c r="G660" s="45" t="s">
        <v>16867</v>
      </c>
      <c r="H660" s="47" t="s">
        <v>14359</v>
      </c>
      <c r="I660" s="45" t="s">
        <v>14358</v>
      </c>
      <c r="J660" s="45" t="s">
        <v>14480</v>
      </c>
      <c r="K660" s="46" t="s">
        <v>16405</v>
      </c>
      <c r="L660" s="46" t="s">
        <v>16779</v>
      </c>
      <c r="M660" s="45"/>
      <c r="N660" s="45"/>
      <c r="O660" s="44" t="s">
        <v>19221</v>
      </c>
      <c r="P660" s="43">
        <v>1607</v>
      </c>
      <c r="Q660" s="39">
        <v>7</v>
      </c>
      <c r="R660" s="84">
        <v>13.375</v>
      </c>
      <c r="S660" s="84">
        <v>9.375</v>
      </c>
      <c r="T660" s="84">
        <v>5</v>
      </c>
      <c r="U660" s="40">
        <v>1.625</v>
      </c>
      <c r="V660" s="40">
        <v>15.5</v>
      </c>
      <c r="W660" s="40">
        <v>11.5</v>
      </c>
      <c r="X660" s="40">
        <v>6.25</v>
      </c>
      <c r="Y660" s="40">
        <v>2.5</v>
      </c>
      <c r="Z660" s="40">
        <v>6.25</v>
      </c>
      <c r="AB660" s="65">
        <v>1.0625</v>
      </c>
      <c r="AD660" s="40">
        <v>1.25</v>
      </c>
      <c r="AF660" s="37">
        <v>20</v>
      </c>
      <c r="AG660" s="37">
        <v>20</v>
      </c>
      <c r="AH660" s="37">
        <v>10</v>
      </c>
      <c r="AI660" s="81" t="s">
        <v>1460</v>
      </c>
      <c r="AJ660" s="39" t="s">
        <v>57</v>
      </c>
      <c r="AK660" s="36">
        <v>77.5</v>
      </c>
    </row>
    <row r="661" spans="1:239" s="39" customFormat="1">
      <c r="A661" s="46" t="s">
        <v>17464</v>
      </c>
      <c r="B661" s="68" t="s">
        <v>17463</v>
      </c>
      <c r="C661" s="49" t="s">
        <v>14358</v>
      </c>
      <c r="D661" s="50" t="s">
        <v>14498</v>
      </c>
      <c r="E661" s="49" t="s">
        <v>17462</v>
      </c>
      <c r="F661" s="48" t="s">
        <v>16400</v>
      </c>
      <c r="G661" s="45" t="s">
        <v>16867</v>
      </c>
      <c r="H661" s="47" t="s">
        <v>14359</v>
      </c>
      <c r="I661" s="45" t="s">
        <v>14358</v>
      </c>
      <c r="J661" s="45" t="s">
        <v>14480</v>
      </c>
      <c r="K661" s="46" t="s">
        <v>16399</v>
      </c>
      <c r="L661" s="46" t="s">
        <v>16779</v>
      </c>
      <c r="M661" s="45"/>
      <c r="N661" s="45"/>
      <c r="O661" s="44" t="s">
        <v>19222</v>
      </c>
      <c r="P661" s="43">
        <v>1607</v>
      </c>
      <c r="Q661" s="39">
        <v>7</v>
      </c>
      <c r="R661" s="84">
        <v>13.375</v>
      </c>
      <c r="S661" s="84">
        <v>9.375</v>
      </c>
      <c r="T661" s="84">
        <v>5</v>
      </c>
      <c r="U661" s="40">
        <v>1.625</v>
      </c>
      <c r="V661" s="40">
        <v>15.5</v>
      </c>
      <c r="W661" s="40">
        <v>11.5</v>
      </c>
      <c r="X661" s="40">
        <v>6.25</v>
      </c>
      <c r="Y661" s="40">
        <v>2.5</v>
      </c>
      <c r="Z661" s="40">
        <v>6.25</v>
      </c>
      <c r="AB661" s="65">
        <v>1.0625</v>
      </c>
      <c r="AD661" s="40">
        <v>1.25</v>
      </c>
      <c r="AF661" s="37">
        <v>20</v>
      </c>
      <c r="AG661" s="37">
        <v>20</v>
      </c>
      <c r="AH661" s="37">
        <v>10</v>
      </c>
      <c r="AI661" s="81" t="s">
        <v>16422</v>
      </c>
      <c r="AJ661" s="39" t="s">
        <v>57</v>
      </c>
      <c r="AK661" s="36">
        <v>77.5</v>
      </c>
    </row>
    <row r="662" spans="1:239" s="39" customFormat="1">
      <c r="A662" s="46" t="s">
        <v>17461</v>
      </c>
      <c r="B662" s="39" t="s">
        <v>17446</v>
      </c>
      <c r="C662" s="49" t="s">
        <v>14358</v>
      </c>
      <c r="D662" s="50" t="s">
        <v>14498</v>
      </c>
      <c r="E662" s="49" t="s">
        <v>17445</v>
      </c>
      <c r="F662" s="48" t="s">
        <v>16446</v>
      </c>
      <c r="G662" s="45" t="s">
        <v>14468</v>
      </c>
      <c r="H662" s="47" t="s">
        <v>14359</v>
      </c>
      <c r="I662" s="45" t="s">
        <v>14358</v>
      </c>
      <c r="J662" s="45" t="s">
        <v>14480</v>
      </c>
      <c r="K662" s="46" t="s">
        <v>16445</v>
      </c>
      <c r="L662" s="46" t="s">
        <v>16779</v>
      </c>
      <c r="M662" s="45"/>
      <c r="N662" s="45"/>
      <c r="O662" s="44" t="s">
        <v>19223</v>
      </c>
      <c r="P662" s="43">
        <v>1714</v>
      </c>
      <c r="Q662" s="39">
        <v>7</v>
      </c>
      <c r="R662" s="84">
        <v>13.375</v>
      </c>
      <c r="S662" s="84">
        <v>9.375</v>
      </c>
      <c r="T662" s="84">
        <v>5</v>
      </c>
      <c r="U662" s="40">
        <v>1.625</v>
      </c>
      <c r="V662" s="40">
        <v>15.5</v>
      </c>
      <c r="W662" s="40">
        <v>11.5</v>
      </c>
      <c r="X662" s="40">
        <v>6.25</v>
      </c>
      <c r="Y662" s="40">
        <v>2.5</v>
      </c>
      <c r="Z662" s="40">
        <v>6.25</v>
      </c>
      <c r="AB662" s="65">
        <v>1.0625</v>
      </c>
      <c r="AD662" s="40">
        <v>1.25</v>
      </c>
      <c r="AF662" s="37">
        <v>20</v>
      </c>
      <c r="AG662" s="37">
        <v>20</v>
      </c>
      <c r="AH662" s="37">
        <v>10</v>
      </c>
      <c r="AI662" s="81" t="s">
        <v>1460</v>
      </c>
      <c r="AJ662" s="39" t="s">
        <v>57</v>
      </c>
      <c r="AK662" s="36">
        <v>77.5</v>
      </c>
    </row>
    <row r="663" spans="1:239" s="39" customFormat="1">
      <c r="A663" s="46" t="s">
        <v>17460</v>
      </c>
      <c r="B663" s="39" t="s">
        <v>17446</v>
      </c>
      <c r="C663" s="49" t="s">
        <v>14358</v>
      </c>
      <c r="D663" s="50" t="s">
        <v>14498</v>
      </c>
      <c r="E663" s="49" t="s">
        <v>17445</v>
      </c>
      <c r="F663" s="48" t="s">
        <v>16443</v>
      </c>
      <c r="G663" s="45" t="s">
        <v>14468</v>
      </c>
      <c r="H663" s="47" t="s">
        <v>14359</v>
      </c>
      <c r="I663" s="45" t="s">
        <v>14358</v>
      </c>
      <c r="J663" s="45" t="s">
        <v>14480</v>
      </c>
      <c r="K663" s="46" t="s">
        <v>16442</v>
      </c>
      <c r="L663" s="46" t="s">
        <v>16779</v>
      </c>
      <c r="M663" s="45"/>
      <c r="N663" s="45"/>
      <c r="O663" s="44" t="s">
        <v>19224</v>
      </c>
      <c r="P663" s="43">
        <v>1714</v>
      </c>
      <c r="Q663" s="39">
        <v>7</v>
      </c>
      <c r="R663" s="84">
        <v>13.375</v>
      </c>
      <c r="S663" s="84">
        <v>9.375</v>
      </c>
      <c r="T663" s="84">
        <v>5</v>
      </c>
      <c r="U663" s="40">
        <v>1.625</v>
      </c>
      <c r="V663" s="40">
        <v>15.5</v>
      </c>
      <c r="W663" s="40">
        <v>11.5</v>
      </c>
      <c r="X663" s="40">
        <v>6.25</v>
      </c>
      <c r="Y663" s="40">
        <v>2.5</v>
      </c>
      <c r="Z663" s="40">
        <v>6.25</v>
      </c>
      <c r="AB663" s="65">
        <v>1.0625</v>
      </c>
      <c r="AD663" s="40">
        <v>1.25</v>
      </c>
      <c r="AF663" s="37">
        <v>20</v>
      </c>
      <c r="AG663" s="37">
        <v>20</v>
      </c>
      <c r="AH663" s="37">
        <v>10</v>
      </c>
      <c r="AI663" s="81" t="s">
        <v>16422</v>
      </c>
      <c r="AJ663" s="39" t="s">
        <v>57</v>
      </c>
      <c r="AK663" s="36">
        <v>77.5</v>
      </c>
    </row>
    <row r="664" spans="1:239" s="39" customFormat="1">
      <c r="A664" s="46" t="s">
        <v>17459</v>
      </c>
      <c r="B664" s="39" t="s">
        <v>17446</v>
      </c>
      <c r="C664" s="49" t="s">
        <v>14358</v>
      </c>
      <c r="D664" s="50" t="s">
        <v>14498</v>
      </c>
      <c r="E664" s="49" t="s">
        <v>17445</v>
      </c>
      <c r="F664" s="48" t="s">
        <v>1228</v>
      </c>
      <c r="G664" s="45" t="s">
        <v>14468</v>
      </c>
      <c r="H664" s="47" t="s">
        <v>14359</v>
      </c>
      <c r="I664" s="45" t="s">
        <v>14358</v>
      </c>
      <c r="J664" s="45" t="s">
        <v>14480</v>
      </c>
      <c r="K664" s="46" t="s">
        <v>1229</v>
      </c>
      <c r="L664" s="46" t="s">
        <v>16779</v>
      </c>
      <c r="M664" s="45"/>
      <c r="N664" s="45"/>
      <c r="O664" s="44" t="s">
        <v>19225</v>
      </c>
      <c r="P664" s="43">
        <v>1714</v>
      </c>
      <c r="Q664" s="39">
        <v>7</v>
      </c>
      <c r="R664" s="84">
        <v>13.375</v>
      </c>
      <c r="S664" s="84">
        <v>9.375</v>
      </c>
      <c r="T664" s="84">
        <v>5</v>
      </c>
      <c r="U664" s="40">
        <v>1.625</v>
      </c>
      <c r="V664" s="40">
        <v>15.5</v>
      </c>
      <c r="W664" s="40">
        <v>11.5</v>
      </c>
      <c r="X664" s="40">
        <v>6.25</v>
      </c>
      <c r="Y664" s="40">
        <v>2.5</v>
      </c>
      <c r="Z664" s="40">
        <v>6.25</v>
      </c>
      <c r="AB664" s="65">
        <v>1.0625</v>
      </c>
      <c r="AD664" s="40">
        <v>1.25</v>
      </c>
      <c r="AF664" s="37">
        <v>20</v>
      </c>
      <c r="AG664" s="37">
        <v>20</v>
      </c>
      <c r="AH664" s="37">
        <v>10</v>
      </c>
      <c r="AI664" s="81" t="s">
        <v>1460</v>
      </c>
      <c r="AJ664" s="39" t="s">
        <v>57</v>
      </c>
      <c r="AK664" s="36">
        <v>77.5</v>
      </c>
    </row>
    <row r="665" spans="1:239" s="39" customFormat="1">
      <c r="A665" s="46" t="s">
        <v>17458</v>
      </c>
      <c r="B665" s="39" t="s">
        <v>17446</v>
      </c>
      <c r="C665" s="49" t="s">
        <v>14358</v>
      </c>
      <c r="D665" s="50" t="s">
        <v>14498</v>
      </c>
      <c r="E665" s="49" t="s">
        <v>17445</v>
      </c>
      <c r="F665" s="48" t="s">
        <v>16439</v>
      </c>
      <c r="G665" s="45" t="s">
        <v>14468</v>
      </c>
      <c r="H665" s="47" t="s">
        <v>14359</v>
      </c>
      <c r="I665" s="45" t="s">
        <v>14358</v>
      </c>
      <c r="J665" s="45" t="s">
        <v>14480</v>
      </c>
      <c r="K665" s="46" t="s">
        <v>16438</v>
      </c>
      <c r="L665" s="46" t="s">
        <v>16779</v>
      </c>
      <c r="M665" s="45"/>
      <c r="N665" s="45"/>
      <c r="O665" s="44" t="s">
        <v>19226</v>
      </c>
      <c r="P665" s="43">
        <v>1533</v>
      </c>
      <c r="Q665" s="39">
        <v>7</v>
      </c>
      <c r="R665" s="84">
        <v>13.375</v>
      </c>
      <c r="S665" s="84">
        <v>9.375</v>
      </c>
      <c r="T665" s="84">
        <v>5</v>
      </c>
      <c r="U665" s="40">
        <v>1.625</v>
      </c>
      <c r="V665" s="40">
        <v>15.5</v>
      </c>
      <c r="W665" s="40">
        <v>11.5</v>
      </c>
      <c r="X665" s="40">
        <v>6.25</v>
      </c>
      <c r="Y665" s="40">
        <v>2.5</v>
      </c>
      <c r="Z665" s="40">
        <v>6.25</v>
      </c>
      <c r="AB665" s="65">
        <v>1.0625</v>
      </c>
      <c r="AD665" s="40">
        <v>1.25</v>
      </c>
      <c r="AF665" s="37">
        <v>20</v>
      </c>
      <c r="AG665" s="37">
        <v>20</v>
      </c>
      <c r="AH665" s="37">
        <v>10</v>
      </c>
      <c r="AI665" s="81" t="s">
        <v>16422</v>
      </c>
      <c r="AJ665" s="39" t="s">
        <v>57</v>
      </c>
      <c r="AK665" s="36">
        <v>77.5</v>
      </c>
    </row>
    <row r="666" spans="1:239" s="39" customFormat="1">
      <c r="A666" s="46" t="s">
        <v>17457</v>
      </c>
      <c r="B666" s="39" t="s">
        <v>17446</v>
      </c>
      <c r="C666" s="49" t="s">
        <v>14358</v>
      </c>
      <c r="D666" s="50" t="s">
        <v>14498</v>
      </c>
      <c r="E666" s="49" t="s">
        <v>17445</v>
      </c>
      <c r="F666" s="48" t="s">
        <v>16433</v>
      </c>
      <c r="G666" s="45" t="s">
        <v>14468</v>
      </c>
      <c r="H666" s="47" t="s">
        <v>14359</v>
      </c>
      <c r="I666" s="45" t="s">
        <v>14358</v>
      </c>
      <c r="J666" s="45" t="s">
        <v>14480</v>
      </c>
      <c r="K666" s="46" t="s">
        <v>16432</v>
      </c>
      <c r="L666" s="46" t="s">
        <v>16779</v>
      </c>
      <c r="M666" s="45"/>
      <c r="N666" s="45"/>
      <c r="O666" s="44" t="s">
        <v>19227</v>
      </c>
      <c r="P666" s="43">
        <v>1648</v>
      </c>
      <c r="Q666" s="39">
        <v>7</v>
      </c>
      <c r="R666" s="84">
        <v>13.375</v>
      </c>
      <c r="S666" s="84">
        <v>9.375</v>
      </c>
      <c r="T666" s="84">
        <v>5</v>
      </c>
      <c r="U666" s="40">
        <v>1.625</v>
      </c>
      <c r="V666" s="40">
        <v>15.5</v>
      </c>
      <c r="W666" s="40">
        <v>11.5</v>
      </c>
      <c r="X666" s="40">
        <v>6.25</v>
      </c>
      <c r="Y666" s="40">
        <v>2.5</v>
      </c>
      <c r="Z666" s="40">
        <v>6.25</v>
      </c>
      <c r="AB666" s="65">
        <v>1.0625</v>
      </c>
      <c r="AD666" s="40">
        <v>1.25</v>
      </c>
      <c r="AF666" s="37">
        <v>20</v>
      </c>
      <c r="AG666" s="37">
        <v>20</v>
      </c>
      <c r="AH666" s="37">
        <v>10</v>
      </c>
      <c r="AI666" s="81" t="s">
        <v>1460</v>
      </c>
      <c r="AJ666" s="39" t="s">
        <v>57</v>
      </c>
      <c r="AK666" s="36">
        <v>77.5</v>
      </c>
    </row>
    <row r="667" spans="1:239" s="66" customFormat="1" ht="15">
      <c r="A667" s="67" t="s">
        <v>17456</v>
      </c>
      <c r="B667" s="39" t="s">
        <v>17446</v>
      </c>
      <c r="C667" s="49" t="s">
        <v>14358</v>
      </c>
      <c r="D667" s="50" t="s">
        <v>14498</v>
      </c>
      <c r="E667" s="49" t="s">
        <v>17445</v>
      </c>
      <c r="F667" s="48" t="s">
        <v>16430</v>
      </c>
      <c r="G667" s="45" t="s">
        <v>14468</v>
      </c>
      <c r="H667" s="47" t="s">
        <v>14359</v>
      </c>
      <c r="I667" s="45" t="s">
        <v>14358</v>
      </c>
      <c r="J667" s="45" t="s">
        <v>14480</v>
      </c>
      <c r="K667" s="46" t="s">
        <v>16429</v>
      </c>
      <c r="L667" s="46" t="s">
        <v>16779</v>
      </c>
      <c r="M667" s="45"/>
      <c r="N667" s="45"/>
      <c r="O667" s="44" t="s">
        <v>19228</v>
      </c>
      <c r="P667" s="43">
        <v>1725</v>
      </c>
      <c r="Q667" s="39">
        <v>7</v>
      </c>
      <c r="R667" s="84">
        <v>13.375</v>
      </c>
      <c r="S667" s="84">
        <v>9.375</v>
      </c>
      <c r="T667" s="84">
        <v>5</v>
      </c>
      <c r="U667" s="40">
        <v>1.625</v>
      </c>
      <c r="V667" s="40">
        <v>15.5</v>
      </c>
      <c r="W667" s="40">
        <v>11.5</v>
      </c>
      <c r="X667" s="40">
        <v>6.25</v>
      </c>
      <c r="Y667" s="40">
        <v>2.5</v>
      </c>
      <c r="Z667" s="40">
        <v>6.25</v>
      </c>
      <c r="AA667" s="39"/>
      <c r="AB667" s="65">
        <v>1.0625</v>
      </c>
      <c r="AC667" s="39"/>
      <c r="AD667" s="40">
        <v>1.25</v>
      </c>
      <c r="AE667" s="39"/>
      <c r="AF667" s="37">
        <v>20</v>
      </c>
      <c r="AG667" s="37">
        <v>20</v>
      </c>
      <c r="AH667" s="37">
        <v>10</v>
      </c>
      <c r="AI667" s="81" t="s">
        <v>1460</v>
      </c>
      <c r="AJ667" s="39" t="s">
        <v>57</v>
      </c>
      <c r="AK667" s="36">
        <v>77.5</v>
      </c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  <c r="BK667" s="39"/>
      <c r="BL667" s="39"/>
      <c r="BM667" s="39"/>
      <c r="BN667" s="39"/>
      <c r="BO667" s="39"/>
      <c r="BP667" s="39"/>
      <c r="BQ667" s="39"/>
      <c r="BR667" s="39"/>
      <c r="BS667" s="39"/>
      <c r="BT667" s="39"/>
      <c r="BU667" s="39"/>
      <c r="BV667" s="39"/>
      <c r="BW667" s="39"/>
      <c r="BX667" s="39"/>
      <c r="BY667" s="39"/>
      <c r="BZ667" s="39"/>
      <c r="CA667" s="39"/>
      <c r="CB667" s="39"/>
      <c r="CC667" s="39"/>
      <c r="CD667" s="39"/>
      <c r="CE667" s="39"/>
      <c r="CF667" s="39"/>
      <c r="CG667" s="39"/>
      <c r="CH667" s="39"/>
      <c r="CI667" s="39"/>
      <c r="CJ667" s="39"/>
      <c r="CK667" s="39"/>
      <c r="CL667" s="39"/>
      <c r="CM667" s="39"/>
      <c r="CN667" s="39"/>
      <c r="CO667" s="39"/>
      <c r="CP667" s="39"/>
      <c r="CQ667" s="39"/>
      <c r="CR667" s="39"/>
      <c r="CS667" s="39"/>
      <c r="CT667" s="39"/>
      <c r="CU667" s="39"/>
      <c r="CV667" s="39"/>
      <c r="CW667" s="39"/>
      <c r="CX667" s="39"/>
      <c r="CY667" s="39"/>
      <c r="CZ667" s="39"/>
      <c r="DA667" s="39"/>
      <c r="DB667" s="39"/>
      <c r="DC667" s="39"/>
      <c r="DD667" s="39"/>
      <c r="DE667" s="39"/>
      <c r="DF667" s="39"/>
      <c r="DG667" s="39"/>
      <c r="DH667" s="39"/>
      <c r="DI667" s="39"/>
      <c r="DJ667" s="39"/>
      <c r="DK667" s="39"/>
      <c r="DL667" s="39"/>
      <c r="DM667" s="39"/>
      <c r="DN667" s="39"/>
      <c r="DO667" s="39"/>
      <c r="DP667" s="39"/>
      <c r="DQ667" s="39"/>
      <c r="DR667" s="39"/>
      <c r="DS667" s="39"/>
      <c r="DT667" s="39"/>
      <c r="DU667" s="39"/>
      <c r="DV667" s="39"/>
      <c r="DW667" s="39"/>
      <c r="DX667" s="39"/>
      <c r="DY667" s="39"/>
      <c r="DZ667" s="39"/>
      <c r="EA667" s="39"/>
      <c r="EB667" s="39"/>
      <c r="EC667" s="39"/>
      <c r="ED667" s="39"/>
      <c r="EE667" s="39"/>
      <c r="EF667" s="39"/>
      <c r="EG667" s="39"/>
      <c r="EH667" s="39"/>
      <c r="EI667" s="39"/>
      <c r="EJ667" s="39"/>
      <c r="EK667" s="39"/>
      <c r="EL667" s="39"/>
      <c r="EM667" s="39"/>
      <c r="EN667" s="39"/>
      <c r="EO667" s="39"/>
      <c r="EP667" s="39"/>
      <c r="EQ667" s="39"/>
      <c r="ER667" s="39"/>
      <c r="ES667" s="39"/>
      <c r="ET667" s="39"/>
      <c r="EU667" s="39"/>
      <c r="EV667" s="39"/>
      <c r="EW667" s="39"/>
      <c r="EX667" s="39"/>
      <c r="EY667" s="39"/>
      <c r="EZ667" s="39"/>
      <c r="FA667" s="39"/>
      <c r="FB667" s="39"/>
      <c r="FC667" s="39"/>
      <c r="FD667" s="39"/>
      <c r="FE667" s="39"/>
      <c r="FF667" s="39"/>
      <c r="FG667" s="39"/>
      <c r="FH667" s="39"/>
      <c r="FI667" s="39"/>
      <c r="FJ667" s="39"/>
      <c r="FK667" s="39"/>
      <c r="FL667" s="39"/>
      <c r="FM667" s="39"/>
      <c r="FN667" s="39"/>
      <c r="FO667" s="39"/>
      <c r="FP667" s="39"/>
      <c r="FQ667" s="39"/>
      <c r="FR667" s="39"/>
      <c r="FS667" s="39"/>
      <c r="FT667" s="39"/>
      <c r="FU667" s="39"/>
      <c r="FV667" s="39"/>
      <c r="FW667" s="39"/>
      <c r="FX667" s="39"/>
      <c r="FY667" s="39"/>
      <c r="FZ667" s="39"/>
      <c r="GA667" s="39"/>
      <c r="GB667" s="39"/>
      <c r="GC667" s="39"/>
      <c r="GD667" s="39"/>
      <c r="GE667" s="39"/>
      <c r="GF667" s="39"/>
      <c r="GG667" s="39"/>
      <c r="GH667" s="39"/>
      <c r="GI667" s="39"/>
      <c r="GJ667" s="39"/>
      <c r="GK667" s="39"/>
      <c r="GL667" s="39"/>
      <c r="GM667" s="39"/>
      <c r="GN667" s="39"/>
      <c r="GO667" s="39"/>
      <c r="GP667" s="39"/>
      <c r="GQ667" s="39"/>
      <c r="GR667" s="39"/>
      <c r="GS667" s="39"/>
      <c r="GT667" s="39"/>
      <c r="GU667" s="39"/>
      <c r="GV667" s="39"/>
      <c r="GW667" s="39"/>
      <c r="GX667" s="39"/>
      <c r="GY667" s="39"/>
      <c r="GZ667" s="39"/>
      <c r="HA667" s="39"/>
      <c r="HB667" s="39"/>
      <c r="HC667" s="39"/>
      <c r="HD667" s="39"/>
      <c r="HE667" s="39"/>
      <c r="HF667" s="39"/>
      <c r="HG667" s="39"/>
      <c r="HH667" s="39"/>
      <c r="HI667" s="39"/>
      <c r="HJ667" s="39"/>
      <c r="HK667" s="39"/>
      <c r="HL667" s="39"/>
      <c r="HM667" s="39"/>
      <c r="HN667" s="39"/>
      <c r="HO667" s="39"/>
      <c r="HP667" s="39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</row>
    <row r="668" spans="1:239" s="66" customFormat="1" ht="15">
      <c r="A668" s="67" t="s">
        <v>17455</v>
      </c>
      <c r="B668" s="39" t="s">
        <v>17446</v>
      </c>
      <c r="C668" s="49" t="s">
        <v>14358</v>
      </c>
      <c r="D668" s="50" t="s">
        <v>14498</v>
      </c>
      <c r="E668" s="49" t="s">
        <v>17445</v>
      </c>
      <c r="F668" s="48" t="s">
        <v>16427</v>
      </c>
      <c r="G668" s="45" t="s">
        <v>14468</v>
      </c>
      <c r="H668" s="47" t="s">
        <v>14359</v>
      </c>
      <c r="I668" s="45" t="s">
        <v>14358</v>
      </c>
      <c r="J668" s="45" t="s">
        <v>14480</v>
      </c>
      <c r="K668" s="46" t="s">
        <v>16426</v>
      </c>
      <c r="L668" s="46" t="s">
        <v>16779</v>
      </c>
      <c r="M668" s="45"/>
      <c r="N668" s="45"/>
      <c r="O668" s="44" t="s">
        <v>19229</v>
      </c>
      <c r="P668" s="43">
        <v>1725</v>
      </c>
      <c r="Q668" s="39">
        <v>7</v>
      </c>
      <c r="R668" s="84">
        <v>13.375</v>
      </c>
      <c r="S668" s="84">
        <v>9.375</v>
      </c>
      <c r="T668" s="84">
        <v>5</v>
      </c>
      <c r="U668" s="40">
        <v>1.625</v>
      </c>
      <c r="V668" s="40">
        <v>15.5</v>
      </c>
      <c r="W668" s="40">
        <v>11.5</v>
      </c>
      <c r="X668" s="40">
        <v>6.25</v>
      </c>
      <c r="Y668" s="40">
        <v>2.5</v>
      </c>
      <c r="Z668" s="40">
        <v>6.25</v>
      </c>
      <c r="AA668" s="39"/>
      <c r="AB668" s="65">
        <v>1.0625</v>
      </c>
      <c r="AC668" s="39"/>
      <c r="AD668" s="40">
        <v>1.25</v>
      </c>
      <c r="AE668" s="39"/>
      <c r="AF668" s="37">
        <v>20</v>
      </c>
      <c r="AG668" s="37">
        <v>20</v>
      </c>
      <c r="AH668" s="37">
        <v>10</v>
      </c>
      <c r="AI668" s="81" t="s">
        <v>1460</v>
      </c>
      <c r="AJ668" s="39" t="s">
        <v>57</v>
      </c>
      <c r="AK668" s="36">
        <v>77.5</v>
      </c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  <c r="BK668" s="39"/>
      <c r="BL668" s="39"/>
      <c r="BM668" s="39"/>
      <c r="BN668" s="39"/>
      <c r="BO668" s="39"/>
      <c r="BP668" s="39"/>
      <c r="BQ668" s="39"/>
      <c r="BR668" s="39"/>
      <c r="BS668" s="39"/>
      <c r="BT668" s="39"/>
      <c r="BU668" s="39"/>
      <c r="BV668" s="39"/>
      <c r="BW668" s="39"/>
      <c r="BX668" s="39"/>
      <c r="BY668" s="39"/>
      <c r="BZ668" s="39"/>
      <c r="CA668" s="39"/>
      <c r="CB668" s="39"/>
      <c r="CC668" s="39"/>
      <c r="CD668" s="39"/>
      <c r="CE668" s="39"/>
      <c r="CF668" s="39"/>
      <c r="CG668" s="39"/>
      <c r="CH668" s="39"/>
      <c r="CI668" s="39"/>
      <c r="CJ668" s="39"/>
      <c r="CK668" s="39"/>
      <c r="CL668" s="39"/>
      <c r="CM668" s="39"/>
      <c r="CN668" s="39"/>
      <c r="CO668" s="39"/>
      <c r="CP668" s="39"/>
      <c r="CQ668" s="39"/>
      <c r="CR668" s="39"/>
      <c r="CS668" s="39"/>
      <c r="CT668" s="39"/>
      <c r="CU668" s="39"/>
      <c r="CV668" s="39"/>
      <c r="CW668" s="39"/>
      <c r="CX668" s="39"/>
      <c r="CY668" s="39"/>
      <c r="CZ668" s="39"/>
      <c r="DA668" s="39"/>
      <c r="DB668" s="39"/>
      <c r="DC668" s="39"/>
      <c r="DD668" s="39"/>
      <c r="DE668" s="39"/>
      <c r="DF668" s="39"/>
      <c r="DG668" s="39"/>
      <c r="DH668" s="39"/>
      <c r="DI668" s="39"/>
      <c r="DJ668" s="39"/>
      <c r="DK668" s="39"/>
      <c r="DL668" s="39"/>
      <c r="DM668" s="39"/>
      <c r="DN668" s="39"/>
      <c r="DO668" s="39"/>
      <c r="DP668" s="39"/>
      <c r="DQ668" s="39"/>
      <c r="DR668" s="39"/>
      <c r="DS668" s="39"/>
      <c r="DT668" s="39"/>
      <c r="DU668" s="39"/>
      <c r="DV668" s="39"/>
      <c r="DW668" s="39"/>
      <c r="DX668" s="39"/>
      <c r="DY668" s="39"/>
      <c r="DZ668" s="39"/>
      <c r="EA668" s="39"/>
      <c r="EB668" s="39"/>
      <c r="EC668" s="39"/>
      <c r="ED668" s="39"/>
      <c r="EE668" s="39"/>
      <c r="EF668" s="39"/>
      <c r="EG668" s="39"/>
      <c r="EH668" s="39"/>
      <c r="EI668" s="39"/>
      <c r="EJ668" s="39"/>
      <c r="EK668" s="39"/>
      <c r="EL668" s="39"/>
      <c r="EM668" s="39"/>
      <c r="EN668" s="39"/>
      <c r="EO668" s="39"/>
      <c r="EP668" s="39"/>
      <c r="EQ668" s="39"/>
      <c r="ER668" s="39"/>
      <c r="ES668" s="39"/>
      <c r="ET668" s="39"/>
      <c r="EU668" s="39"/>
      <c r="EV668" s="39"/>
      <c r="EW668" s="39"/>
      <c r="EX668" s="39"/>
      <c r="EY668" s="39"/>
      <c r="EZ668" s="39"/>
      <c r="FA668" s="39"/>
      <c r="FB668" s="39"/>
      <c r="FC668" s="39"/>
      <c r="FD668" s="39"/>
      <c r="FE668" s="39"/>
      <c r="FF668" s="39"/>
      <c r="FG668" s="39"/>
      <c r="FH668" s="39"/>
      <c r="FI668" s="39"/>
      <c r="FJ668" s="39"/>
      <c r="FK668" s="39"/>
      <c r="FL668" s="39"/>
      <c r="FM668" s="39"/>
      <c r="FN668" s="39"/>
      <c r="FO668" s="39"/>
      <c r="FP668" s="39"/>
      <c r="FQ668" s="39"/>
      <c r="FR668" s="39"/>
      <c r="FS668" s="39"/>
      <c r="FT668" s="39"/>
      <c r="FU668" s="39"/>
      <c r="FV668" s="39"/>
      <c r="FW668" s="39"/>
      <c r="FX668" s="39"/>
      <c r="FY668" s="39"/>
      <c r="FZ668" s="39"/>
      <c r="GA668" s="39"/>
      <c r="GB668" s="39"/>
      <c r="GC668" s="39"/>
      <c r="GD668" s="39"/>
      <c r="GE668" s="39"/>
      <c r="GF668" s="39"/>
      <c r="GG668" s="39"/>
      <c r="GH668" s="39"/>
      <c r="GI668" s="39"/>
      <c r="GJ668" s="39"/>
      <c r="GK668" s="39"/>
      <c r="GL668" s="39"/>
      <c r="GM668" s="39"/>
      <c r="GN668" s="39"/>
      <c r="GO668" s="39"/>
      <c r="GP668" s="39"/>
      <c r="GQ668" s="39"/>
      <c r="GR668" s="39"/>
      <c r="GS668" s="39"/>
      <c r="GT668" s="39"/>
      <c r="GU668" s="39"/>
      <c r="GV668" s="39"/>
      <c r="GW668" s="39"/>
      <c r="GX668" s="39"/>
      <c r="GY668" s="39"/>
      <c r="GZ668" s="39"/>
      <c r="HA668" s="39"/>
      <c r="HB668" s="39"/>
      <c r="HC668" s="39"/>
      <c r="HD668" s="39"/>
      <c r="HE668" s="39"/>
      <c r="HF668" s="39"/>
      <c r="HG668" s="39"/>
      <c r="HH668" s="39"/>
      <c r="HI668" s="39"/>
      <c r="HJ668" s="39"/>
      <c r="HK668" s="39"/>
      <c r="HL668" s="39"/>
      <c r="HM668" s="39"/>
      <c r="HN668" s="39"/>
      <c r="HO668" s="39"/>
      <c r="HP668" s="39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</row>
    <row r="669" spans="1:239" s="66" customFormat="1" ht="15">
      <c r="A669" s="67" t="s">
        <v>17454</v>
      </c>
      <c r="B669" s="39" t="s">
        <v>17446</v>
      </c>
      <c r="C669" s="49" t="s">
        <v>14358</v>
      </c>
      <c r="D669" s="50" t="s">
        <v>14498</v>
      </c>
      <c r="E669" s="49" t="s">
        <v>17445</v>
      </c>
      <c r="F669" s="48" t="s">
        <v>16424</v>
      </c>
      <c r="G669" s="45" t="s">
        <v>14468</v>
      </c>
      <c r="H669" s="47" t="s">
        <v>14359</v>
      </c>
      <c r="I669" s="45" t="s">
        <v>14358</v>
      </c>
      <c r="J669" s="45" t="s">
        <v>14480</v>
      </c>
      <c r="K669" s="72" t="s">
        <v>16423</v>
      </c>
      <c r="L669" s="46" t="s">
        <v>16779</v>
      </c>
      <c r="M669" s="45"/>
      <c r="N669" s="45"/>
      <c r="O669" s="44" t="s">
        <v>19230</v>
      </c>
      <c r="P669" s="43">
        <v>1725</v>
      </c>
      <c r="Q669" s="39">
        <v>7</v>
      </c>
      <c r="R669" s="84">
        <v>13.375</v>
      </c>
      <c r="S669" s="84">
        <v>9.375</v>
      </c>
      <c r="T669" s="84">
        <v>5</v>
      </c>
      <c r="U669" s="40">
        <v>1.625</v>
      </c>
      <c r="V669" s="40">
        <v>15.5</v>
      </c>
      <c r="W669" s="40">
        <v>11.5</v>
      </c>
      <c r="X669" s="40">
        <v>6.25</v>
      </c>
      <c r="Y669" s="40">
        <v>2.5</v>
      </c>
      <c r="Z669" s="40">
        <v>6.25</v>
      </c>
      <c r="AA669" s="39"/>
      <c r="AB669" s="65">
        <v>1.0625</v>
      </c>
      <c r="AC669" s="39"/>
      <c r="AD669" s="40">
        <v>1.25</v>
      </c>
      <c r="AE669" s="39"/>
      <c r="AF669" s="37">
        <v>20</v>
      </c>
      <c r="AG669" s="37">
        <v>20</v>
      </c>
      <c r="AH669" s="37">
        <v>10</v>
      </c>
      <c r="AI669" s="81" t="s">
        <v>16422</v>
      </c>
      <c r="AJ669" s="39" t="s">
        <v>57</v>
      </c>
      <c r="AK669" s="36">
        <v>77.5</v>
      </c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  <c r="BK669" s="39"/>
      <c r="BL669" s="39"/>
      <c r="BM669" s="39"/>
      <c r="BN669" s="39"/>
      <c r="BO669" s="39"/>
      <c r="BP669" s="39"/>
      <c r="BQ669" s="39"/>
      <c r="BR669" s="39"/>
      <c r="BS669" s="39"/>
      <c r="BT669" s="39"/>
      <c r="BU669" s="39"/>
      <c r="BV669" s="39"/>
      <c r="BW669" s="39"/>
      <c r="BX669" s="39"/>
      <c r="BY669" s="39"/>
      <c r="BZ669" s="39"/>
      <c r="CA669" s="39"/>
      <c r="CB669" s="39"/>
      <c r="CC669" s="39"/>
      <c r="CD669" s="39"/>
      <c r="CE669" s="39"/>
      <c r="CF669" s="39"/>
      <c r="CG669" s="39"/>
      <c r="CH669" s="39"/>
      <c r="CI669" s="39"/>
      <c r="CJ669" s="39"/>
      <c r="CK669" s="39"/>
      <c r="CL669" s="39"/>
      <c r="CM669" s="39"/>
      <c r="CN669" s="39"/>
      <c r="CO669" s="39"/>
      <c r="CP669" s="39"/>
      <c r="CQ669" s="39"/>
      <c r="CR669" s="39"/>
      <c r="CS669" s="39"/>
      <c r="CT669" s="39"/>
      <c r="CU669" s="39"/>
      <c r="CV669" s="39"/>
      <c r="CW669" s="39"/>
      <c r="CX669" s="39"/>
      <c r="CY669" s="39"/>
      <c r="CZ669" s="39"/>
      <c r="DA669" s="39"/>
      <c r="DB669" s="39"/>
      <c r="DC669" s="39"/>
      <c r="DD669" s="39"/>
      <c r="DE669" s="39"/>
      <c r="DF669" s="39"/>
      <c r="DG669" s="39"/>
      <c r="DH669" s="39"/>
      <c r="DI669" s="39"/>
      <c r="DJ669" s="39"/>
      <c r="DK669" s="39"/>
      <c r="DL669" s="39"/>
      <c r="DM669" s="39"/>
      <c r="DN669" s="39"/>
      <c r="DO669" s="39"/>
      <c r="DP669" s="39"/>
      <c r="DQ669" s="39"/>
      <c r="DR669" s="39"/>
      <c r="DS669" s="39"/>
      <c r="DT669" s="39"/>
      <c r="DU669" s="39"/>
      <c r="DV669" s="39"/>
      <c r="DW669" s="39"/>
      <c r="DX669" s="39"/>
      <c r="DY669" s="39"/>
      <c r="DZ669" s="39"/>
      <c r="EA669" s="39"/>
      <c r="EB669" s="39"/>
      <c r="EC669" s="39"/>
      <c r="ED669" s="39"/>
      <c r="EE669" s="39"/>
      <c r="EF669" s="39"/>
      <c r="EG669" s="39"/>
      <c r="EH669" s="39"/>
      <c r="EI669" s="39"/>
      <c r="EJ669" s="39"/>
      <c r="EK669" s="39"/>
      <c r="EL669" s="39"/>
      <c r="EM669" s="39"/>
      <c r="EN669" s="39"/>
      <c r="EO669" s="39"/>
      <c r="EP669" s="39"/>
      <c r="EQ669" s="39"/>
      <c r="ER669" s="39"/>
      <c r="ES669" s="39"/>
      <c r="ET669" s="39"/>
      <c r="EU669" s="39"/>
      <c r="EV669" s="39"/>
      <c r="EW669" s="39"/>
      <c r="EX669" s="39"/>
      <c r="EY669" s="39"/>
      <c r="EZ669" s="39"/>
      <c r="FA669" s="39"/>
      <c r="FB669" s="39"/>
      <c r="FC669" s="39"/>
      <c r="FD669" s="39"/>
      <c r="FE669" s="39"/>
      <c r="FF669" s="39"/>
      <c r="FG669" s="39"/>
      <c r="FH669" s="39"/>
      <c r="FI669" s="39"/>
      <c r="FJ669" s="39"/>
      <c r="FK669" s="39"/>
      <c r="FL669" s="39"/>
      <c r="FM669" s="39"/>
      <c r="FN669" s="39"/>
      <c r="FO669" s="39"/>
      <c r="FP669" s="39"/>
      <c r="FQ669" s="39"/>
      <c r="FR669" s="39"/>
      <c r="FS669" s="39"/>
      <c r="FT669" s="39"/>
      <c r="FU669" s="39"/>
      <c r="FV669" s="39"/>
      <c r="FW669" s="39"/>
      <c r="FX669" s="39"/>
      <c r="FY669" s="39"/>
      <c r="FZ669" s="39"/>
      <c r="GA669" s="39"/>
      <c r="GB669" s="39"/>
      <c r="GC669" s="39"/>
      <c r="GD669" s="39"/>
      <c r="GE669" s="39"/>
      <c r="GF669" s="39"/>
      <c r="GG669" s="39"/>
      <c r="GH669" s="39"/>
      <c r="GI669" s="39"/>
      <c r="GJ669" s="39"/>
      <c r="GK669" s="39"/>
      <c r="GL669" s="39"/>
      <c r="GM669" s="39"/>
      <c r="GN669" s="39"/>
      <c r="GO669" s="39"/>
      <c r="GP669" s="39"/>
      <c r="GQ669" s="39"/>
      <c r="GR669" s="39"/>
      <c r="GS669" s="39"/>
      <c r="GT669" s="39"/>
      <c r="GU669" s="39"/>
      <c r="GV669" s="39"/>
      <c r="GW669" s="39"/>
      <c r="GX669" s="39"/>
      <c r="GY669" s="39"/>
      <c r="GZ669" s="39"/>
      <c r="HA669" s="39"/>
      <c r="HB669" s="39"/>
      <c r="HC669" s="39"/>
      <c r="HD669" s="39"/>
      <c r="HE669" s="39"/>
      <c r="HF669" s="39"/>
      <c r="HG669" s="39"/>
      <c r="HH669" s="39"/>
      <c r="HI669" s="39"/>
      <c r="HJ669" s="39"/>
      <c r="HK669" s="39"/>
      <c r="HL669" s="39"/>
      <c r="HM669" s="39"/>
      <c r="HN669" s="39"/>
      <c r="HO669" s="39"/>
      <c r="HP669" s="39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</row>
    <row r="670" spans="1:239" s="66" customFormat="1" ht="15">
      <c r="A670" s="67" t="s">
        <v>17453</v>
      </c>
      <c r="B670" s="39" t="s">
        <v>17446</v>
      </c>
      <c r="C670" s="49" t="s">
        <v>14358</v>
      </c>
      <c r="D670" s="50" t="s">
        <v>14498</v>
      </c>
      <c r="E670" s="49" t="s">
        <v>17445</v>
      </c>
      <c r="F670" s="48" t="s">
        <v>16420</v>
      </c>
      <c r="G670" s="45" t="s">
        <v>14468</v>
      </c>
      <c r="H670" s="47" t="s">
        <v>14359</v>
      </c>
      <c r="I670" s="45" t="s">
        <v>14358</v>
      </c>
      <c r="J670" s="45" t="s">
        <v>14480</v>
      </c>
      <c r="K670" s="46" t="s">
        <v>16419</v>
      </c>
      <c r="L670" s="46" t="s">
        <v>16779</v>
      </c>
      <c r="M670" s="45"/>
      <c r="N670" s="45"/>
      <c r="O670" s="44" t="s">
        <v>19231</v>
      </c>
      <c r="P670" s="43">
        <v>1725</v>
      </c>
      <c r="Q670" s="39">
        <v>7</v>
      </c>
      <c r="R670" s="84">
        <v>13.375</v>
      </c>
      <c r="S670" s="84">
        <v>9.375</v>
      </c>
      <c r="T670" s="84">
        <v>5</v>
      </c>
      <c r="U670" s="40">
        <v>1.625</v>
      </c>
      <c r="V670" s="40">
        <v>15.5</v>
      </c>
      <c r="W670" s="40">
        <v>11.5</v>
      </c>
      <c r="X670" s="40">
        <v>6.25</v>
      </c>
      <c r="Y670" s="40">
        <v>2.5</v>
      </c>
      <c r="Z670" s="40">
        <v>6.25</v>
      </c>
      <c r="AA670" s="39"/>
      <c r="AB670" s="65">
        <v>1.0625</v>
      </c>
      <c r="AC670" s="39"/>
      <c r="AD670" s="40">
        <v>1.25</v>
      </c>
      <c r="AE670" s="39"/>
      <c r="AF670" s="37">
        <v>20</v>
      </c>
      <c r="AG670" s="37">
        <v>20</v>
      </c>
      <c r="AH670" s="37">
        <v>10</v>
      </c>
      <c r="AI670" s="81" t="s">
        <v>1460</v>
      </c>
      <c r="AJ670" s="39" t="s">
        <v>57</v>
      </c>
      <c r="AK670" s="36">
        <v>77.5</v>
      </c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  <c r="BK670" s="39"/>
      <c r="BL670" s="39"/>
      <c r="BM670" s="39"/>
      <c r="BN670" s="39"/>
      <c r="BO670" s="39"/>
      <c r="BP670" s="39"/>
      <c r="BQ670" s="39"/>
      <c r="BR670" s="39"/>
      <c r="BS670" s="39"/>
      <c r="BT670" s="39"/>
      <c r="BU670" s="39"/>
      <c r="BV670" s="39"/>
      <c r="BW670" s="39"/>
      <c r="BX670" s="39"/>
      <c r="BY670" s="39"/>
      <c r="BZ670" s="39"/>
      <c r="CA670" s="39"/>
      <c r="CB670" s="39"/>
      <c r="CC670" s="39"/>
      <c r="CD670" s="39"/>
      <c r="CE670" s="39"/>
      <c r="CF670" s="39"/>
      <c r="CG670" s="39"/>
      <c r="CH670" s="39"/>
      <c r="CI670" s="39"/>
      <c r="CJ670" s="39"/>
      <c r="CK670" s="39"/>
      <c r="CL670" s="39"/>
      <c r="CM670" s="39"/>
      <c r="CN670" s="39"/>
      <c r="CO670" s="39"/>
      <c r="CP670" s="39"/>
      <c r="CQ670" s="39"/>
      <c r="CR670" s="39"/>
      <c r="CS670" s="39"/>
      <c r="CT670" s="39"/>
      <c r="CU670" s="39"/>
      <c r="CV670" s="39"/>
      <c r="CW670" s="39"/>
      <c r="CX670" s="39"/>
      <c r="CY670" s="39"/>
      <c r="CZ670" s="39"/>
      <c r="DA670" s="39"/>
      <c r="DB670" s="39"/>
      <c r="DC670" s="39"/>
      <c r="DD670" s="39"/>
      <c r="DE670" s="39"/>
      <c r="DF670" s="39"/>
      <c r="DG670" s="39"/>
      <c r="DH670" s="39"/>
      <c r="DI670" s="39"/>
      <c r="DJ670" s="39"/>
      <c r="DK670" s="39"/>
      <c r="DL670" s="39"/>
      <c r="DM670" s="39"/>
      <c r="DN670" s="39"/>
      <c r="DO670" s="39"/>
      <c r="DP670" s="39"/>
      <c r="DQ670" s="39"/>
      <c r="DR670" s="39"/>
      <c r="DS670" s="39"/>
      <c r="DT670" s="39"/>
      <c r="DU670" s="39"/>
      <c r="DV670" s="39"/>
      <c r="DW670" s="39"/>
      <c r="DX670" s="39"/>
      <c r="DY670" s="39"/>
      <c r="DZ670" s="39"/>
      <c r="EA670" s="39"/>
      <c r="EB670" s="39"/>
      <c r="EC670" s="39"/>
      <c r="ED670" s="39"/>
      <c r="EE670" s="39"/>
      <c r="EF670" s="39"/>
      <c r="EG670" s="39"/>
      <c r="EH670" s="39"/>
      <c r="EI670" s="39"/>
      <c r="EJ670" s="39"/>
      <c r="EK670" s="39"/>
      <c r="EL670" s="39"/>
      <c r="EM670" s="39"/>
      <c r="EN670" s="39"/>
      <c r="EO670" s="39"/>
      <c r="EP670" s="39"/>
      <c r="EQ670" s="39"/>
      <c r="ER670" s="39"/>
      <c r="ES670" s="39"/>
      <c r="ET670" s="39"/>
      <c r="EU670" s="39"/>
      <c r="EV670" s="39"/>
      <c r="EW670" s="39"/>
      <c r="EX670" s="39"/>
      <c r="EY670" s="39"/>
      <c r="EZ670" s="39"/>
      <c r="FA670" s="39"/>
      <c r="FB670" s="39"/>
      <c r="FC670" s="39"/>
      <c r="FD670" s="39"/>
      <c r="FE670" s="39"/>
      <c r="FF670" s="39"/>
      <c r="FG670" s="39"/>
      <c r="FH670" s="39"/>
      <c r="FI670" s="39"/>
      <c r="FJ670" s="39"/>
      <c r="FK670" s="39"/>
      <c r="FL670" s="39"/>
      <c r="FM670" s="39"/>
      <c r="FN670" s="39"/>
      <c r="FO670" s="39"/>
      <c r="FP670" s="39"/>
      <c r="FQ670" s="39"/>
      <c r="FR670" s="39"/>
      <c r="FS670" s="39"/>
      <c r="FT670" s="39"/>
      <c r="FU670" s="39"/>
      <c r="FV670" s="39"/>
      <c r="FW670" s="39"/>
      <c r="FX670" s="39"/>
      <c r="FY670" s="39"/>
      <c r="FZ670" s="39"/>
      <c r="GA670" s="39"/>
      <c r="GB670" s="39"/>
      <c r="GC670" s="39"/>
      <c r="GD670" s="39"/>
      <c r="GE670" s="39"/>
      <c r="GF670" s="39"/>
      <c r="GG670" s="39"/>
      <c r="GH670" s="39"/>
      <c r="GI670" s="39"/>
      <c r="GJ670" s="39"/>
      <c r="GK670" s="39"/>
      <c r="GL670" s="39"/>
      <c r="GM670" s="39"/>
      <c r="GN670" s="39"/>
      <c r="GO670" s="39"/>
      <c r="GP670" s="39"/>
      <c r="GQ670" s="39"/>
      <c r="GR670" s="39"/>
      <c r="GS670" s="39"/>
      <c r="GT670" s="39"/>
      <c r="GU670" s="39"/>
      <c r="GV670" s="39"/>
      <c r="GW670" s="39"/>
      <c r="GX670" s="39"/>
      <c r="GY670" s="39"/>
      <c r="GZ670" s="39"/>
      <c r="HA670" s="39"/>
      <c r="HB670" s="39"/>
      <c r="HC670" s="39"/>
      <c r="HD670" s="39"/>
      <c r="HE670" s="39"/>
      <c r="HF670" s="39"/>
      <c r="HG670" s="39"/>
      <c r="HH670" s="39"/>
      <c r="HI670" s="39"/>
      <c r="HJ670" s="39"/>
      <c r="HK670" s="39"/>
      <c r="HL670" s="39"/>
      <c r="HM670" s="39"/>
      <c r="HN670" s="39"/>
      <c r="HO670" s="39"/>
      <c r="HP670" s="39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</row>
    <row r="671" spans="1:239" s="39" customFormat="1">
      <c r="A671" s="46" t="s">
        <v>17452</v>
      </c>
      <c r="B671" s="39" t="s">
        <v>17446</v>
      </c>
      <c r="C671" s="49" t="s">
        <v>14358</v>
      </c>
      <c r="D671" s="50" t="s">
        <v>14498</v>
      </c>
      <c r="E671" s="49" t="s">
        <v>17445</v>
      </c>
      <c r="F671" s="48" t="s">
        <v>130</v>
      </c>
      <c r="G671" s="45" t="s">
        <v>14468</v>
      </c>
      <c r="H671" s="47" t="s">
        <v>14359</v>
      </c>
      <c r="I671" s="45" t="s">
        <v>14358</v>
      </c>
      <c r="J671" s="45" t="s">
        <v>14480</v>
      </c>
      <c r="K671" s="46" t="s">
        <v>131</v>
      </c>
      <c r="L671" s="46" t="s">
        <v>16779</v>
      </c>
      <c r="M671" s="45"/>
      <c r="N671" s="45"/>
      <c r="O671" s="44" t="s">
        <v>19232</v>
      </c>
      <c r="P671" s="43">
        <v>1605</v>
      </c>
      <c r="Q671" s="39">
        <v>7</v>
      </c>
      <c r="R671" s="84">
        <v>13.375</v>
      </c>
      <c r="S671" s="84">
        <v>9.375</v>
      </c>
      <c r="T671" s="84">
        <v>5</v>
      </c>
      <c r="U671" s="40">
        <v>1.625</v>
      </c>
      <c r="V671" s="40">
        <v>15.5</v>
      </c>
      <c r="W671" s="40">
        <v>11.5</v>
      </c>
      <c r="X671" s="40">
        <v>6.25</v>
      </c>
      <c r="Y671" s="40">
        <v>2.5</v>
      </c>
      <c r="Z671" s="40">
        <v>6.25</v>
      </c>
      <c r="AB671" s="65">
        <v>1.0625</v>
      </c>
      <c r="AD671" s="40">
        <v>1.25</v>
      </c>
      <c r="AF671" s="37">
        <v>20</v>
      </c>
      <c r="AG671" s="37">
        <v>20</v>
      </c>
      <c r="AH671" s="37">
        <v>10</v>
      </c>
      <c r="AI671" s="81" t="s">
        <v>1460</v>
      </c>
      <c r="AJ671" s="39" t="s">
        <v>57</v>
      </c>
      <c r="AK671" s="36">
        <v>77.5</v>
      </c>
    </row>
    <row r="672" spans="1:239" s="39" customFormat="1">
      <c r="A672" s="46" t="s">
        <v>17451</v>
      </c>
      <c r="B672" s="39" t="s">
        <v>17446</v>
      </c>
      <c r="C672" s="49" t="s">
        <v>14358</v>
      </c>
      <c r="D672" s="50" t="s">
        <v>14498</v>
      </c>
      <c r="E672" s="49" t="s">
        <v>17445</v>
      </c>
      <c r="F672" s="48" t="s">
        <v>16412</v>
      </c>
      <c r="G672" s="45" t="s">
        <v>14468</v>
      </c>
      <c r="H672" s="47" t="s">
        <v>14359</v>
      </c>
      <c r="I672" s="45" t="s">
        <v>14358</v>
      </c>
      <c r="J672" s="45" t="s">
        <v>14480</v>
      </c>
      <c r="K672" s="46" t="s">
        <v>16411</v>
      </c>
      <c r="L672" s="46" t="s">
        <v>16779</v>
      </c>
      <c r="M672" s="45"/>
      <c r="N672" s="45"/>
      <c r="O672" s="44" t="s">
        <v>19233</v>
      </c>
      <c r="P672" s="43">
        <v>1714</v>
      </c>
      <c r="Q672" s="39">
        <v>7</v>
      </c>
      <c r="R672" s="84">
        <v>13.375</v>
      </c>
      <c r="S672" s="84">
        <v>9.375</v>
      </c>
      <c r="T672" s="84">
        <v>5</v>
      </c>
      <c r="U672" s="40">
        <v>1.625</v>
      </c>
      <c r="V672" s="40">
        <v>15.5</v>
      </c>
      <c r="W672" s="40">
        <v>11.5</v>
      </c>
      <c r="X672" s="40">
        <v>6.25</v>
      </c>
      <c r="Y672" s="40">
        <v>2.5</v>
      </c>
      <c r="Z672" s="40">
        <v>6.25</v>
      </c>
      <c r="AB672" s="65">
        <v>1.0625</v>
      </c>
      <c r="AD672" s="40">
        <v>1.25</v>
      </c>
      <c r="AF672" s="37">
        <v>20</v>
      </c>
      <c r="AG672" s="37">
        <v>20</v>
      </c>
      <c r="AH672" s="37">
        <v>10</v>
      </c>
      <c r="AI672" s="81" t="s">
        <v>1460</v>
      </c>
      <c r="AJ672" s="39" t="s">
        <v>57</v>
      </c>
      <c r="AK672" s="36">
        <v>77.5</v>
      </c>
    </row>
    <row r="673" spans="1:239" s="39" customFormat="1">
      <c r="A673" s="46" t="s">
        <v>17450</v>
      </c>
      <c r="B673" s="39" t="s">
        <v>17446</v>
      </c>
      <c r="C673" s="49" t="s">
        <v>14358</v>
      </c>
      <c r="D673" s="50" t="s">
        <v>14498</v>
      </c>
      <c r="E673" s="49" t="s">
        <v>17445</v>
      </c>
      <c r="F673" s="48" t="s">
        <v>16409</v>
      </c>
      <c r="G673" s="45" t="s">
        <v>14468</v>
      </c>
      <c r="H673" s="47" t="s">
        <v>14359</v>
      </c>
      <c r="I673" s="45" t="s">
        <v>14358</v>
      </c>
      <c r="J673" s="45" t="s">
        <v>14480</v>
      </c>
      <c r="K673" s="46" t="s">
        <v>16408</v>
      </c>
      <c r="L673" s="46" t="s">
        <v>16779</v>
      </c>
      <c r="M673" s="45"/>
      <c r="N673" s="45"/>
      <c r="O673" s="44" t="s">
        <v>19234</v>
      </c>
      <c r="P673" s="43">
        <v>1714</v>
      </c>
      <c r="Q673" s="39">
        <v>7</v>
      </c>
      <c r="R673" s="84">
        <v>13.375</v>
      </c>
      <c r="S673" s="84">
        <v>9.375</v>
      </c>
      <c r="T673" s="84">
        <v>5</v>
      </c>
      <c r="U673" s="40">
        <v>1.625</v>
      </c>
      <c r="V673" s="40">
        <v>15.5</v>
      </c>
      <c r="W673" s="40">
        <v>11.5</v>
      </c>
      <c r="X673" s="40">
        <v>6.25</v>
      </c>
      <c r="Y673" s="40">
        <v>2.5</v>
      </c>
      <c r="Z673" s="40">
        <v>6.25</v>
      </c>
      <c r="AB673" s="65">
        <v>1.0625</v>
      </c>
      <c r="AD673" s="40">
        <v>1.25</v>
      </c>
      <c r="AF673" s="37">
        <v>20</v>
      </c>
      <c r="AG673" s="37">
        <v>20</v>
      </c>
      <c r="AH673" s="37">
        <v>10</v>
      </c>
      <c r="AI673" s="81" t="s">
        <v>16422</v>
      </c>
      <c r="AJ673" s="39" t="s">
        <v>57</v>
      </c>
      <c r="AK673" s="36">
        <v>77.5</v>
      </c>
    </row>
    <row r="674" spans="1:239" s="39" customFormat="1">
      <c r="A674" s="46" t="s">
        <v>17449</v>
      </c>
      <c r="B674" s="39" t="s">
        <v>17446</v>
      </c>
      <c r="C674" s="49" t="s">
        <v>14358</v>
      </c>
      <c r="D674" s="50" t="s">
        <v>14498</v>
      </c>
      <c r="E674" s="49" t="s">
        <v>17445</v>
      </c>
      <c r="F674" s="48" t="s">
        <v>62</v>
      </c>
      <c r="G674" s="45" t="s">
        <v>14468</v>
      </c>
      <c r="H674" s="47" t="s">
        <v>14359</v>
      </c>
      <c r="I674" s="45" t="s">
        <v>14358</v>
      </c>
      <c r="J674" s="45" t="s">
        <v>14480</v>
      </c>
      <c r="K674" s="46" t="s">
        <v>24</v>
      </c>
      <c r="L674" s="46" t="s">
        <v>16779</v>
      </c>
      <c r="M674" s="45"/>
      <c r="N674" s="45"/>
      <c r="O674" s="44" t="s">
        <v>19235</v>
      </c>
      <c r="P674" s="43">
        <v>1714</v>
      </c>
      <c r="Q674" s="39">
        <v>7</v>
      </c>
      <c r="R674" s="84">
        <v>13.375</v>
      </c>
      <c r="S674" s="84">
        <v>9.375</v>
      </c>
      <c r="T674" s="84">
        <v>5</v>
      </c>
      <c r="U674" s="40">
        <v>1.625</v>
      </c>
      <c r="V674" s="40">
        <v>15.5</v>
      </c>
      <c r="W674" s="40">
        <v>11.5</v>
      </c>
      <c r="X674" s="40">
        <v>6.25</v>
      </c>
      <c r="Y674" s="40">
        <v>2.5</v>
      </c>
      <c r="Z674" s="40">
        <v>6.25</v>
      </c>
      <c r="AB674" s="65">
        <v>1.0625</v>
      </c>
      <c r="AD674" s="40">
        <v>1.25</v>
      </c>
      <c r="AF674" s="37">
        <v>20</v>
      </c>
      <c r="AG674" s="37">
        <v>20</v>
      </c>
      <c r="AH674" s="37">
        <v>10</v>
      </c>
      <c r="AI674" s="81" t="s">
        <v>1460</v>
      </c>
      <c r="AJ674" s="39" t="s">
        <v>57</v>
      </c>
      <c r="AK674" s="36">
        <v>77.5</v>
      </c>
    </row>
    <row r="675" spans="1:239" s="39" customFormat="1">
      <c r="A675" s="46" t="s">
        <v>17448</v>
      </c>
      <c r="B675" s="39" t="s">
        <v>17446</v>
      </c>
      <c r="C675" s="49" t="s">
        <v>14358</v>
      </c>
      <c r="D675" s="50" t="s">
        <v>14498</v>
      </c>
      <c r="E675" s="49" t="s">
        <v>17445</v>
      </c>
      <c r="F675" s="48" t="s">
        <v>14566</v>
      </c>
      <c r="G675" s="45" t="s">
        <v>14468</v>
      </c>
      <c r="H675" s="47" t="s">
        <v>14359</v>
      </c>
      <c r="I675" s="45" t="s">
        <v>14358</v>
      </c>
      <c r="J675" s="45" t="s">
        <v>14480</v>
      </c>
      <c r="K675" s="46" t="s">
        <v>16405</v>
      </c>
      <c r="L675" s="46" t="s">
        <v>16779</v>
      </c>
      <c r="M675" s="45"/>
      <c r="N675" s="45"/>
      <c r="O675" s="44" t="s">
        <v>19236</v>
      </c>
      <c r="P675" s="43">
        <v>1607</v>
      </c>
      <c r="Q675" s="39">
        <v>7</v>
      </c>
      <c r="R675" s="84">
        <v>13.375</v>
      </c>
      <c r="S675" s="84">
        <v>9.375</v>
      </c>
      <c r="T675" s="84">
        <v>5</v>
      </c>
      <c r="U675" s="40">
        <v>1.625</v>
      </c>
      <c r="V675" s="40">
        <v>15.5</v>
      </c>
      <c r="W675" s="40">
        <v>11.5</v>
      </c>
      <c r="X675" s="40">
        <v>6.25</v>
      </c>
      <c r="Y675" s="40">
        <v>2.5</v>
      </c>
      <c r="Z675" s="40">
        <v>6.25</v>
      </c>
      <c r="AB675" s="65">
        <v>1.0625</v>
      </c>
      <c r="AD675" s="40">
        <v>1.25</v>
      </c>
      <c r="AF675" s="37">
        <v>20</v>
      </c>
      <c r="AG675" s="37">
        <v>20</v>
      </c>
      <c r="AH675" s="37">
        <v>10</v>
      </c>
      <c r="AI675" s="81" t="s">
        <v>1460</v>
      </c>
      <c r="AJ675" s="39" t="s">
        <v>57</v>
      </c>
      <c r="AK675" s="36">
        <v>77.5</v>
      </c>
    </row>
    <row r="676" spans="1:239" s="39" customFormat="1">
      <c r="A676" s="46" t="s">
        <v>17447</v>
      </c>
      <c r="B676" s="39" t="s">
        <v>17446</v>
      </c>
      <c r="C676" s="49" t="s">
        <v>14358</v>
      </c>
      <c r="D676" s="50" t="s">
        <v>14498</v>
      </c>
      <c r="E676" s="49" t="s">
        <v>17445</v>
      </c>
      <c r="F676" s="48" t="s">
        <v>16400</v>
      </c>
      <c r="G676" s="45" t="s">
        <v>14468</v>
      </c>
      <c r="H676" s="47" t="s">
        <v>14359</v>
      </c>
      <c r="I676" s="45" t="s">
        <v>14358</v>
      </c>
      <c r="J676" s="45" t="s">
        <v>14480</v>
      </c>
      <c r="K676" s="46" t="s">
        <v>16399</v>
      </c>
      <c r="L676" s="46" t="s">
        <v>16779</v>
      </c>
      <c r="M676" s="45"/>
      <c r="N676" s="45"/>
      <c r="O676" s="44" t="s">
        <v>19237</v>
      </c>
      <c r="P676" s="43">
        <v>1607</v>
      </c>
      <c r="Q676" s="39">
        <v>7</v>
      </c>
      <c r="R676" s="84">
        <v>13.375</v>
      </c>
      <c r="S676" s="84">
        <v>9.375</v>
      </c>
      <c r="T676" s="84">
        <v>5</v>
      </c>
      <c r="U676" s="40">
        <v>1.625</v>
      </c>
      <c r="V676" s="40">
        <v>15.5</v>
      </c>
      <c r="W676" s="40">
        <v>11.5</v>
      </c>
      <c r="X676" s="40">
        <v>6.25</v>
      </c>
      <c r="Y676" s="40">
        <v>2.5</v>
      </c>
      <c r="Z676" s="40">
        <v>6.25</v>
      </c>
      <c r="AB676" s="65">
        <v>1.0625</v>
      </c>
      <c r="AD676" s="40">
        <v>1.25</v>
      </c>
      <c r="AF676" s="37">
        <v>20</v>
      </c>
      <c r="AG676" s="37">
        <v>20</v>
      </c>
      <c r="AH676" s="37">
        <v>10</v>
      </c>
      <c r="AI676" s="81" t="s">
        <v>16422</v>
      </c>
      <c r="AJ676" s="39" t="s">
        <v>57</v>
      </c>
      <c r="AK676" s="36">
        <v>77.5</v>
      </c>
    </row>
    <row r="677" spans="1:239" s="39" customFormat="1">
      <c r="A677" s="46" t="s">
        <v>17444</v>
      </c>
      <c r="B677" s="39" t="s">
        <v>17429</v>
      </c>
      <c r="C677" s="49" t="s">
        <v>14358</v>
      </c>
      <c r="D677" s="50" t="s">
        <v>14498</v>
      </c>
      <c r="E677" s="49" t="s">
        <v>17428</v>
      </c>
      <c r="F677" s="48" t="s">
        <v>16446</v>
      </c>
      <c r="G677" s="45" t="s">
        <v>14360</v>
      </c>
      <c r="H677" s="47" t="s">
        <v>14359</v>
      </c>
      <c r="I677" s="45" t="s">
        <v>14358</v>
      </c>
      <c r="J677" s="45" t="s">
        <v>14480</v>
      </c>
      <c r="K677" s="46" t="s">
        <v>16445</v>
      </c>
      <c r="L677" s="46" t="s">
        <v>16779</v>
      </c>
      <c r="M677" s="45"/>
      <c r="N677" s="45"/>
      <c r="O677" s="44" t="s">
        <v>19238</v>
      </c>
      <c r="P677" s="43">
        <v>1648</v>
      </c>
      <c r="Q677" s="39">
        <v>7</v>
      </c>
      <c r="R677" s="84">
        <v>13.375</v>
      </c>
      <c r="S677" s="84">
        <v>9.375</v>
      </c>
      <c r="T677" s="84">
        <v>5</v>
      </c>
      <c r="U677" s="40">
        <v>1.625</v>
      </c>
      <c r="V677" s="40">
        <v>15.5</v>
      </c>
      <c r="W677" s="40">
        <v>11.5</v>
      </c>
      <c r="X677" s="40">
        <v>6.25</v>
      </c>
      <c r="Y677" s="40">
        <v>2.5</v>
      </c>
      <c r="Z677" s="40">
        <v>6.25</v>
      </c>
      <c r="AB677" s="65">
        <v>1.0625</v>
      </c>
      <c r="AD677" s="40">
        <v>1.25</v>
      </c>
      <c r="AF677" s="37">
        <v>20</v>
      </c>
      <c r="AG677" s="37">
        <v>20</v>
      </c>
      <c r="AH677" s="37">
        <v>10</v>
      </c>
      <c r="AI677" s="81" t="s">
        <v>1460</v>
      </c>
      <c r="AJ677" s="39" t="s">
        <v>57</v>
      </c>
      <c r="AK677" s="36">
        <v>77.5</v>
      </c>
    </row>
    <row r="678" spans="1:239" s="39" customFormat="1">
      <c r="A678" s="46" t="s">
        <v>17443</v>
      </c>
      <c r="B678" s="39" t="s">
        <v>17429</v>
      </c>
      <c r="C678" s="49" t="s">
        <v>14358</v>
      </c>
      <c r="D678" s="50" t="s">
        <v>14498</v>
      </c>
      <c r="E678" s="49" t="s">
        <v>17428</v>
      </c>
      <c r="F678" s="48" t="s">
        <v>16443</v>
      </c>
      <c r="G678" s="45" t="s">
        <v>14360</v>
      </c>
      <c r="H678" s="47" t="s">
        <v>14359</v>
      </c>
      <c r="I678" s="45" t="s">
        <v>14358</v>
      </c>
      <c r="J678" s="45" t="s">
        <v>14480</v>
      </c>
      <c r="K678" s="46" t="s">
        <v>16442</v>
      </c>
      <c r="L678" s="46" t="s">
        <v>16779</v>
      </c>
      <c r="M678" s="45"/>
      <c r="N678" s="45"/>
      <c r="O678" s="44" t="s">
        <v>19239</v>
      </c>
      <c r="P678" s="43">
        <v>1648</v>
      </c>
      <c r="Q678" s="39">
        <v>7</v>
      </c>
      <c r="R678" s="84">
        <v>13.375</v>
      </c>
      <c r="S678" s="84">
        <v>9.375</v>
      </c>
      <c r="T678" s="84">
        <v>5</v>
      </c>
      <c r="U678" s="40">
        <v>1.625</v>
      </c>
      <c r="V678" s="40">
        <v>15.5</v>
      </c>
      <c r="W678" s="40">
        <v>11.5</v>
      </c>
      <c r="X678" s="40">
        <v>6.25</v>
      </c>
      <c r="Y678" s="40">
        <v>2.5</v>
      </c>
      <c r="Z678" s="40">
        <v>6.25</v>
      </c>
      <c r="AB678" s="65">
        <v>1.0625</v>
      </c>
      <c r="AD678" s="40">
        <v>1.25</v>
      </c>
      <c r="AF678" s="37">
        <v>20</v>
      </c>
      <c r="AG678" s="37">
        <v>20</v>
      </c>
      <c r="AH678" s="37">
        <v>10</v>
      </c>
      <c r="AI678" s="81" t="s">
        <v>16422</v>
      </c>
      <c r="AJ678" s="39" t="s">
        <v>57</v>
      </c>
      <c r="AK678" s="36">
        <v>77.5</v>
      </c>
    </row>
    <row r="679" spans="1:239" s="39" customFormat="1">
      <c r="A679" s="46" t="s">
        <v>17442</v>
      </c>
      <c r="B679" s="39" t="s">
        <v>17429</v>
      </c>
      <c r="C679" s="49" t="s">
        <v>14358</v>
      </c>
      <c r="D679" s="50" t="s">
        <v>14498</v>
      </c>
      <c r="E679" s="49" t="s">
        <v>17428</v>
      </c>
      <c r="F679" s="48" t="s">
        <v>1228</v>
      </c>
      <c r="G679" s="45" t="s">
        <v>14360</v>
      </c>
      <c r="H679" s="47" t="s">
        <v>14359</v>
      </c>
      <c r="I679" s="45" t="s">
        <v>14358</v>
      </c>
      <c r="J679" s="45" t="s">
        <v>14480</v>
      </c>
      <c r="K679" s="46" t="s">
        <v>1229</v>
      </c>
      <c r="L679" s="46" t="s">
        <v>16779</v>
      </c>
      <c r="M679" s="45"/>
      <c r="N679" s="45"/>
      <c r="O679" s="44" t="s">
        <v>19240</v>
      </c>
      <c r="P679" s="43">
        <v>1648</v>
      </c>
      <c r="Q679" s="39">
        <v>7</v>
      </c>
      <c r="R679" s="84">
        <v>13.375</v>
      </c>
      <c r="S679" s="84">
        <v>9.375</v>
      </c>
      <c r="T679" s="84">
        <v>5</v>
      </c>
      <c r="U679" s="40">
        <v>1.625</v>
      </c>
      <c r="V679" s="40">
        <v>15.5</v>
      </c>
      <c r="W679" s="40">
        <v>11.5</v>
      </c>
      <c r="X679" s="40">
        <v>6.25</v>
      </c>
      <c r="Y679" s="40">
        <v>2.5</v>
      </c>
      <c r="Z679" s="40">
        <v>6.25</v>
      </c>
      <c r="AB679" s="65">
        <v>1.0625</v>
      </c>
      <c r="AD679" s="40">
        <v>1.25</v>
      </c>
      <c r="AF679" s="37">
        <v>20</v>
      </c>
      <c r="AG679" s="37">
        <v>20</v>
      </c>
      <c r="AH679" s="37">
        <v>10</v>
      </c>
      <c r="AI679" s="81" t="s">
        <v>1460</v>
      </c>
      <c r="AJ679" s="39" t="s">
        <v>57</v>
      </c>
      <c r="AK679" s="36">
        <v>77.5</v>
      </c>
    </row>
    <row r="680" spans="1:239" s="39" customFormat="1">
      <c r="A680" s="46" t="s">
        <v>17441</v>
      </c>
      <c r="B680" s="39" t="s">
        <v>17429</v>
      </c>
      <c r="C680" s="49" t="s">
        <v>14358</v>
      </c>
      <c r="D680" s="50" t="s">
        <v>14498</v>
      </c>
      <c r="E680" s="49" t="s">
        <v>17428</v>
      </c>
      <c r="F680" s="48" t="s">
        <v>16439</v>
      </c>
      <c r="G680" s="45" t="s">
        <v>14360</v>
      </c>
      <c r="H680" s="47" t="s">
        <v>14359</v>
      </c>
      <c r="I680" s="45" t="s">
        <v>14358</v>
      </c>
      <c r="J680" s="45" t="s">
        <v>14480</v>
      </c>
      <c r="K680" s="46" t="s">
        <v>16438</v>
      </c>
      <c r="L680" s="46" t="s">
        <v>16779</v>
      </c>
      <c r="M680" s="45"/>
      <c r="N680" s="45"/>
      <c r="O680" s="44" t="s">
        <v>19241</v>
      </c>
      <c r="P680" s="43">
        <v>1505</v>
      </c>
      <c r="Q680" s="39">
        <v>7</v>
      </c>
      <c r="R680" s="84">
        <v>13.375</v>
      </c>
      <c r="S680" s="84">
        <v>9.375</v>
      </c>
      <c r="T680" s="84">
        <v>5</v>
      </c>
      <c r="U680" s="40">
        <v>1.625</v>
      </c>
      <c r="V680" s="40">
        <v>15.5</v>
      </c>
      <c r="W680" s="40">
        <v>11.5</v>
      </c>
      <c r="X680" s="40">
        <v>6.25</v>
      </c>
      <c r="Y680" s="40">
        <v>2.5</v>
      </c>
      <c r="Z680" s="40">
        <v>6.25</v>
      </c>
      <c r="AB680" s="65">
        <v>1.0625</v>
      </c>
      <c r="AD680" s="40">
        <v>1.25</v>
      </c>
      <c r="AF680" s="37">
        <v>20</v>
      </c>
      <c r="AG680" s="37">
        <v>20</v>
      </c>
      <c r="AH680" s="37">
        <v>10</v>
      </c>
      <c r="AI680" s="81" t="s">
        <v>16422</v>
      </c>
      <c r="AJ680" s="39" t="s">
        <v>57</v>
      </c>
      <c r="AK680" s="36">
        <v>77.5</v>
      </c>
    </row>
    <row r="681" spans="1:239" s="39" customFormat="1">
      <c r="A681" s="46" t="s">
        <v>17440</v>
      </c>
      <c r="B681" s="39" t="s">
        <v>17429</v>
      </c>
      <c r="C681" s="49" t="s">
        <v>14358</v>
      </c>
      <c r="D681" s="50" t="s">
        <v>14498</v>
      </c>
      <c r="E681" s="49" t="s">
        <v>17428</v>
      </c>
      <c r="F681" s="48" t="s">
        <v>16433</v>
      </c>
      <c r="G681" s="45" t="s">
        <v>14360</v>
      </c>
      <c r="H681" s="47" t="s">
        <v>14359</v>
      </c>
      <c r="I681" s="45" t="s">
        <v>14358</v>
      </c>
      <c r="J681" s="45" t="s">
        <v>14480</v>
      </c>
      <c r="K681" s="46" t="s">
        <v>16432</v>
      </c>
      <c r="L681" s="46" t="s">
        <v>16779</v>
      </c>
      <c r="M681" s="45"/>
      <c r="N681" s="45"/>
      <c r="O681" s="44" t="s">
        <v>19242</v>
      </c>
      <c r="P681" s="43">
        <v>1588</v>
      </c>
      <c r="Q681" s="39">
        <v>7</v>
      </c>
      <c r="R681" s="84">
        <v>13.375</v>
      </c>
      <c r="S681" s="84">
        <v>9.375</v>
      </c>
      <c r="T681" s="84">
        <v>5</v>
      </c>
      <c r="U681" s="40">
        <v>1.625</v>
      </c>
      <c r="V681" s="40">
        <v>15.5</v>
      </c>
      <c r="W681" s="40">
        <v>11.5</v>
      </c>
      <c r="X681" s="40">
        <v>6.25</v>
      </c>
      <c r="Y681" s="40">
        <v>2.5</v>
      </c>
      <c r="Z681" s="40">
        <v>6.25</v>
      </c>
      <c r="AB681" s="65">
        <v>1.0625</v>
      </c>
      <c r="AD681" s="40">
        <v>1.25</v>
      </c>
      <c r="AF681" s="37">
        <v>20</v>
      </c>
      <c r="AG681" s="37">
        <v>20</v>
      </c>
      <c r="AH681" s="37">
        <v>10</v>
      </c>
      <c r="AI681" s="81" t="s">
        <v>1460</v>
      </c>
      <c r="AJ681" s="39" t="s">
        <v>57</v>
      </c>
      <c r="AK681" s="36">
        <v>77.5</v>
      </c>
    </row>
    <row r="682" spans="1:239" s="66" customFormat="1" ht="15">
      <c r="A682" s="67" t="s">
        <v>17439</v>
      </c>
      <c r="B682" s="39" t="s">
        <v>17429</v>
      </c>
      <c r="C682" s="49" t="s">
        <v>14358</v>
      </c>
      <c r="D682" s="50" t="s">
        <v>14498</v>
      </c>
      <c r="E682" s="49" t="s">
        <v>17428</v>
      </c>
      <c r="F682" s="48" t="s">
        <v>16430</v>
      </c>
      <c r="G682" s="45" t="s">
        <v>14360</v>
      </c>
      <c r="H682" s="47" t="s">
        <v>14359</v>
      </c>
      <c r="I682" s="45" t="s">
        <v>14358</v>
      </c>
      <c r="J682" s="45" t="s">
        <v>14480</v>
      </c>
      <c r="K682" s="46" t="s">
        <v>16429</v>
      </c>
      <c r="L682" s="46" t="s">
        <v>16779</v>
      </c>
      <c r="M682" s="45"/>
      <c r="N682" s="45"/>
      <c r="O682" s="44" t="s">
        <v>19243</v>
      </c>
      <c r="P682" s="43">
        <v>1650</v>
      </c>
      <c r="Q682" s="39">
        <v>7</v>
      </c>
      <c r="R682" s="84">
        <v>13.375</v>
      </c>
      <c r="S682" s="84">
        <v>9.375</v>
      </c>
      <c r="T682" s="84">
        <v>5</v>
      </c>
      <c r="U682" s="40">
        <v>1.625</v>
      </c>
      <c r="V682" s="40">
        <v>15.5</v>
      </c>
      <c r="W682" s="40">
        <v>11.5</v>
      </c>
      <c r="X682" s="40">
        <v>6.25</v>
      </c>
      <c r="Y682" s="40">
        <v>2.5</v>
      </c>
      <c r="Z682" s="40">
        <v>6.25</v>
      </c>
      <c r="AA682" s="39"/>
      <c r="AB682" s="65">
        <v>1.0625</v>
      </c>
      <c r="AC682" s="39"/>
      <c r="AD682" s="40">
        <v>1.25</v>
      </c>
      <c r="AE682" s="39"/>
      <c r="AF682" s="37">
        <v>20</v>
      </c>
      <c r="AG682" s="37">
        <v>20</v>
      </c>
      <c r="AH682" s="37">
        <v>10</v>
      </c>
      <c r="AI682" s="81" t="s">
        <v>1460</v>
      </c>
      <c r="AJ682" s="39" t="s">
        <v>57</v>
      </c>
      <c r="AK682" s="36">
        <v>77.5</v>
      </c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  <c r="BK682" s="39"/>
      <c r="BL682" s="39"/>
      <c r="BM682" s="39"/>
      <c r="BN682" s="39"/>
      <c r="BO682" s="39"/>
      <c r="BP682" s="39"/>
      <c r="BQ682" s="39"/>
      <c r="BR682" s="39"/>
      <c r="BS682" s="39"/>
      <c r="BT682" s="39"/>
      <c r="BU682" s="39"/>
      <c r="BV682" s="39"/>
      <c r="BW682" s="39"/>
      <c r="BX682" s="39"/>
      <c r="BY682" s="39"/>
      <c r="BZ682" s="39"/>
      <c r="CA682" s="39"/>
      <c r="CB682" s="39"/>
      <c r="CC682" s="39"/>
      <c r="CD682" s="39"/>
      <c r="CE682" s="39"/>
      <c r="CF682" s="39"/>
      <c r="CG682" s="39"/>
      <c r="CH682" s="39"/>
      <c r="CI682" s="39"/>
      <c r="CJ682" s="39"/>
      <c r="CK682" s="39"/>
      <c r="CL682" s="39"/>
      <c r="CM682" s="39"/>
      <c r="CN682" s="39"/>
      <c r="CO682" s="39"/>
      <c r="CP682" s="39"/>
      <c r="CQ682" s="39"/>
      <c r="CR682" s="39"/>
      <c r="CS682" s="39"/>
      <c r="CT682" s="39"/>
      <c r="CU682" s="39"/>
      <c r="CV682" s="39"/>
      <c r="CW682" s="39"/>
      <c r="CX682" s="39"/>
      <c r="CY682" s="39"/>
      <c r="CZ682" s="39"/>
      <c r="DA682" s="39"/>
      <c r="DB682" s="39"/>
      <c r="DC682" s="39"/>
      <c r="DD682" s="39"/>
      <c r="DE682" s="39"/>
      <c r="DF682" s="39"/>
      <c r="DG682" s="39"/>
      <c r="DH682" s="39"/>
      <c r="DI682" s="39"/>
      <c r="DJ682" s="39"/>
      <c r="DK682" s="39"/>
      <c r="DL682" s="39"/>
      <c r="DM682" s="39"/>
      <c r="DN682" s="39"/>
      <c r="DO682" s="39"/>
      <c r="DP682" s="39"/>
      <c r="DQ682" s="39"/>
      <c r="DR682" s="39"/>
      <c r="DS682" s="39"/>
      <c r="DT682" s="39"/>
      <c r="DU682" s="39"/>
      <c r="DV682" s="39"/>
      <c r="DW682" s="39"/>
      <c r="DX682" s="39"/>
      <c r="DY682" s="39"/>
      <c r="DZ682" s="39"/>
      <c r="EA682" s="39"/>
      <c r="EB682" s="39"/>
      <c r="EC682" s="39"/>
      <c r="ED682" s="39"/>
      <c r="EE682" s="39"/>
      <c r="EF682" s="39"/>
      <c r="EG682" s="39"/>
      <c r="EH682" s="39"/>
      <c r="EI682" s="39"/>
      <c r="EJ682" s="39"/>
      <c r="EK682" s="39"/>
      <c r="EL682" s="39"/>
      <c r="EM682" s="39"/>
      <c r="EN682" s="39"/>
      <c r="EO682" s="39"/>
      <c r="EP682" s="39"/>
      <c r="EQ682" s="39"/>
      <c r="ER682" s="39"/>
      <c r="ES682" s="39"/>
      <c r="ET682" s="39"/>
      <c r="EU682" s="39"/>
      <c r="EV682" s="39"/>
      <c r="EW682" s="39"/>
      <c r="EX682" s="39"/>
      <c r="EY682" s="39"/>
      <c r="EZ682" s="39"/>
      <c r="FA682" s="39"/>
      <c r="FB682" s="39"/>
      <c r="FC682" s="39"/>
      <c r="FD682" s="39"/>
      <c r="FE682" s="39"/>
      <c r="FF682" s="39"/>
      <c r="FG682" s="39"/>
      <c r="FH682" s="39"/>
      <c r="FI682" s="39"/>
      <c r="FJ682" s="39"/>
      <c r="FK682" s="39"/>
      <c r="FL682" s="39"/>
      <c r="FM682" s="39"/>
      <c r="FN682" s="39"/>
      <c r="FO682" s="39"/>
      <c r="FP682" s="39"/>
      <c r="FQ682" s="39"/>
      <c r="FR682" s="39"/>
      <c r="FS682" s="39"/>
      <c r="FT682" s="39"/>
      <c r="FU682" s="39"/>
      <c r="FV682" s="39"/>
      <c r="FW682" s="39"/>
      <c r="FX682" s="39"/>
      <c r="FY682" s="39"/>
      <c r="FZ682" s="39"/>
      <c r="GA682" s="39"/>
      <c r="GB682" s="39"/>
      <c r="GC682" s="39"/>
      <c r="GD682" s="39"/>
      <c r="GE682" s="39"/>
      <c r="GF682" s="39"/>
      <c r="GG682" s="39"/>
      <c r="GH682" s="39"/>
      <c r="GI682" s="39"/>
      <c r="GJ682" s="39"/>
      <c r="GK682" s="39"/>
      <c r="GL682" s="39"/>
      <c r="GM682" s="39"/>
      <c r="GN682" s="39"/>
      <c r="GO682" s="39"/>
      <c r="GP682" s="39"/>
      <c r="GQ682" s="39"/>
      <c r="GR682" s="39"/>
      <c r="GS682" s="39"/>
      <c r="GT682" s="39"/>
      <c r="GU682" s="39"/>
      <c r="GV682" s="39"/>
      <c r="GW682" s="39"/>
      <c r="GX682" s="39"/>
      <c r="GY682" s="39"/>
      <c r="GZ682" s="39"/>
      <c r="HA682" s="39"/>
      <c r="HB682" s="39"/>
      <c r="HC682" s="39"/>
      <c r="HD682" s="39"/>
      <c r="HE682" s="39"/>
      <c r="HF682" s="39"/>
      <c r="HG682" s="39"/>
      <c r="HH682" s="39"/>
      <c r="HI682" s="39"/>
      <c r="HJ682" s="39"/>
      <c r="HK682" s="39"/>
      <c r="HL682" s="39"/>
      <c r="HM682" s="39"/>
      <c r="HN682" s="39"/>
      <c r="HO682" s="39"/>
      <c r="HP682" s="39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</row>
    <row r="683" spans="1:239" s="66" customFormat="1" ht="15">
      <c r="A683" s="67" t="s">
        <v>17438</v>
      </c>
      <c r="B683" s="39" t="s">
        <v>17429</v>
      </c>
      <c r="C683" s="49" t="s">
        <v>14358</v>
      </c>
      <c r="D683" s="50" t="s">
        <v>14498</v>
      </c>
      <c r="E683" s="49" t="s">
        <v>17428</v>
      </c>
      <c r="F683" s="48" t="s">
        <v>16427</v>
      </c>
      <c r="G683" s="45" t="s">
        <v>14360</v>
      </c>
      <c r="H683" s="47" t="s">
        <v>14359</v>
      </c>
      <c r="I683" s="45" t="s">
        <v>14358</v>
      </c>
      <c r="J683" s="45" t="s">
        <v>14480</v>
      </c>
      <c r="K683" s="46" t="s">
        <v>16426</v>
      </c>
      <c r="L683" s="46" t="s">
        <v>16779</v>
      </c>
      <c r="M683" s="45"/>
      <c r="N683" s="45"/>
      <c r="O683" s="44" t="s">
        <v>19244</v>
      </c>
      <c r="P683" s="43">
        <v>1650</v>
      </c>
      <c r="Q683" s="39">
        <v>7</v>
      </c>
      <c r="R683" s="84">
        <v>13.375</v>
      </c>
      <c r="S683" s="84">
        <v>9.375</v>
      </c>
      <c r="T683" s="84">
        <v>5</v>
      </c>
      <c r="U683" s="40">
        <v>1.625</v>
      </c>
      <c r="V683" s="40">
        <v>15.5</v>
      </c>
      <c r="W683" s="40">
        <v>11.5</v>
      </c>
      <c r="X683" s="40">
        <v>6.25</v>
      </c>
      <c r="Y683" s="40">
        <v>2.5</v>
      </c>
      <c r="Z683" s="40">
        <v>6.25</v>
      </c>
      <c r="AA683" s="39"/>
      <c r="AB683" s="65">
        <v>1.0625</v>
      </c>
      <c r="AC683" s="39"/>
      <c r="AD683" s="40">
        <v>1.25</v>
      </c>
      <c r="AE683" s="39"/>
      <c r="AF683" s="37">
        <v>20</v>
      </c>
      <c r="AG683" s="37">
        <v>20</v>
      </c>
      <c r="AH683" s="37">
        <v>10</v>
      </c>
      <c r="AI683" s="81" t="s">
        <v>1460</v>
      </c>
      <c r="AJ683" s="39" t="s">
        <v>57</v>
      </c>
      <c r="AK683" s="36">
        <v>77.5</v>
      </c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  <c r="BK683" s="39"/>
      <c r="BL683" s="39"/>
      <c r="BM683" s="39"/>
      <c r="BN683" s="39"/>
      <c r="BO683" s="39"/>
      <c r="BP683" s="39"/>
      <c r="BQ683" s="39"/>
      <c r="BR683" s="39"/>
      <c r="BS683" s="39"/>
      <c r="BT683" s="39"/>
      <c r="BU683" s="39"/>
      <c r="BV683" s="39"/>
      <c r="BW683" s="39"/>
      <c r="BX683" s="39"/>
      <c r="BY683" s="39"/>
      <c r="BZ683" s="39"/>
      <c r="CA683" s="39"/>
      <c r="CB683" s="39"/>
      <c r="CC683" s="39"/>
      <c r="CD683" s="39"/>
      <c r="CE683" s="39"/>
      <c r="CF683" s="39"/>
      <c r="CG683" s="39"/>
      <c r="CH683" s="39"/>
      <c r="CI683" s="39"/>
      <c r="CJ683" s="39"/>
      <c r="CK683" s="39"/>
      <c r="CL683" s="39"/>
      <c r="CM683" s="39"/>
      <c r="CN683" s="39"/>
      <c r="CO683" s="39"/>
      <c r="CP683" s="39"/>
      <c r="CQ683" s="39"/>
      <c r="CR683" s="39"/>
      <c r="CS683" s="39"/>
      <c r="CT683" s="39"/>
      <c r="CU683" s="39"/>
      <c r="CV683" s="39"/>
      <c r="CW683" s="39"/>
      <c r="CX683" s="39"/>
      <c r="CY683" s="39"/>
      <c r="CZ683" s="39"/>
      <c r="DA683" s="39"/>
      <c r="DB683" s="39"/>
      <c r="DC683" s="39"/>
      <c r="DD683" s="39"/>
      <c r="DE683" s="39"/>
      <c r="DF683" s="39"/>
      <c r="DG683" s="39"/>
      <c r="DH683" s="39"/>
      <c r="DI683" s="39"/>
      <c r="DJ683" s="39"/>
      <c r="DK683" s="39"/>
      <c r="DL683" s="39"/>
      <c r="DM683" s="39"/>
      <c r="DN683" s="39"/>
      <c r="DO683" s="39"/>
      <c r="DP683" s="39"/>
      <c r="DQ683" s="39"/>
      <c r="DR683" s="39"/>
      <c r="DS683" s="39"/>
      <c r="DT683" s="39"/>
      <c r="DU683" s="39"/>
      <c r="DV683" s="39"/>
      <c r="DW683" s="39"/>
      <c r="DX683" s="39"/>
      <c r="DY683" s="39"/>
      <c r="DZ683" s="39"/>
      <c r="EA683" s="39"/>
      <c r="EB683" s="39"/>
      <c r="EC683" s="39"/>
      <c r="ED683" s="39"/>
      <c r="EE683" s="39"/>
      <c r="EF683" s="39"/>
      <c r="EG683" s="39"/>
      <c r="EH683" s="39"/>
      <c r="EI683" s="39"/>
      <c r="EJ683" s="39"/>
      <c r="EK683" s="39"/>
      <c r="EL683" s="39"/>
      <c r="EM683" s="39"/>
      <c r="EN683" s="39"/>
      <c r="EO683" s="39"/>
      <c r="EP683" s="39"/>
      <c r="EQ683" s="39"/>
      <c r="ER683" s="39"/>
      <c r="ES683" s="39"/>
      <c r="ET683" s="39"/>
      <c r="EU683" s="39"/>
      <c r="EV683" s="39"/>
      <c r="EW683" s="39"/>
      <c r="EX683" s="39"/>
      <c r="EY683" s="39"/>
      <c r="EZ683" s="39"/>
      <c r="FA683" s="39"/>
      <c r="FB683" s="39"/>
      <c r="FC683" s="39"/>
      <c r="FD683" s="39"/>
      <c r="FE683" s="39"/>
      <c r="FF683" s="39"/>
      <c r="FG683" s="39"/>
      <c r="FH683" s="39"/>
      <c r="FI683" s="39"/>
      <c r="FJ683" s="39"/>
      <c r="FK683" s="39"/>
      <c r="FL683" s="39"/>
      <c r="FM683" s="39"/>
      <c r="FN683" s="39"/>
      <c r="FO683" s="39"/>
      <c r="FP683" s="39"/>
      <c r="FQ683" s="39"/>
      <c r="FR683" s="39"/>
      <c r="FS683" s="39"/>
      <c r="FT683" s="39"/>
      <c r="FU683" s="39"/>
      <c r="FV683" s="39"/>
      <c r="FW683" s="39"/>
      <c r="FX683" s="39"/>
      <c r="FY683" s="39"/>
      <c r="FZ683" s="39"/>
      <c r="GA683" s="39"/>
      <c r="GB683" s="39"/>
      <c r="GC683" s="39"/>
      <c r="GD683" s="39"/>
      <c r="GE683" s="39"/>
      <c r="GF683" s="39"/>
      <c r="GG683" s="39"/>
      <c r="GH683" s="39"/>
      <c r="GI683" s="39"/>
      <c r="GJ683" s="39"/>
      <c r="GK683" s="39"/>
      <c r="GL683" s="39"/>
      <c r="GM683" s="39"/>
      <c r="GN683" s="39"/>
      <c r="GO683" s="39"/>
      <c r="GP683" s="39"/>
      <c r="GQ683" s="39"/>
      <c r="GR683" s="39"/>
      <c r="GS683" s="39"/>
      <c r="GT683" s="39"/>
      <c r="GU683" s="39"/>
      <c r="GV683" s="39"/>
      <c r="GW683" s="39"/>
      <c r="GX683" s="39"/>
      <c r="GY683" s="39"/>
      <c r="GZ683" s="39"/>
      <c r="HA683" s="39"/>
      <c r="HB683" s="39"/>
      <c r="HC683" s="39"/>
      <c r="HD683" s="39"/>
      <c r="HE683" s="39"/>
      <c r="HF683" s="39"/>
      <c r="HG683" s="39"/>
      <c r="HH683" s="39"/>
      <c r="HI683" s="39"/>
      <c r="HJ683" s="39"/>
      <c r="HK683" s="39"/>
      <c r="HL683" s="39"/>
      <c r="HM683" s="39"/>
      <c r="HN683" s="39"/>
      <c r="HO683" s="39"/>
      <c r="HP683" s="39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</row>
    <row r="684" spans="1:239" s="66" customFormat="1" ht="15">
      <c r="A684" s="67" t="s">
        <v>17437</v>
      </c>
      <c r="B684" s="39" t="s">
        <v>17429</v>
      </c>
      <c r="C684" s="49" t="s">
        <v>14358</v>
      </c>
      <c r="D684" s="50" t="s">
        <v>14498</v>
      </c>
      <c r="E684" s="49" t="s">
        <v>17428</v>
      </c>
      <c r="F684" s="48" t="s">
        <v>16424</v>
      </c>
      <c r="G684" s="45" t="s">
        <v>14360</v>
      </c>
      <c r="H684" s="47" t="s">
        <v>14359</v>
      </c>
      <c r="I684" s="45" t="s">
        <v>14358</v>
      </c>
      <c r="J684" s="45" t="s">
        <v>14480</v>
      </c>
      <c r="K684" s="72" t="s">
        <v>16423</v>
      </c>
      <c r="L684" s="46" t="s">
        <v>16779</v>
      </c>
      <c r="M684" s="45"/>
      <c r="N684" s="45"/>
      <c r="O684" s="44" t="s">
        <v>19245</v>
      </c>
      <c r="P684" s="43">
        <v>1650</v>
      </c>
      <c r="Q684" s="39">
        <v>7</v>
      </c>
      <c r="R684" s="84">
        <v>13.375</v>
      </c>
      <c r="S684" s="84">
        <v>9.375</v>
      </c>
      <c r="T684" s="84">
        <v>5</v>
      </c>
      <c r="U684" s="40">
        <v>1.625</v>
      </c>
      <c r="V684" s="40">
        <v>15.5</v>
      </c>
      <c r="W684" s="40">
        <v>11.5</v>
      </c>
      <c r="X684" s="40">
        <v>6.25</v>
      </c>
      <c r="Y684" s="40">
        <v>2.5</v>
      </c>
      <c r="Z684" s="40">
        <v>6.25</v>
      </c>
      <c r="AA684" s="39"/>
      <c r="AB684" s="65">
        <v>1.0625</v>
      </c>
      <c r="AC684" s="39"/>
      <c r="AD684" s="40">
        <v>1.25</v>
      </c>
      <c r="AE684" s="39"/>
      <c r="AF684" s="37">
        <v>20</v>
      </c>
      <c r="AG684" s="37">
        <v>20</v>
      </c>
      <c r="AH684" s="37">
        <v>10</v>
      </c>
      <c r="AI684" s="81" t="s">
        <v>16422</v>
      </c>
      <c r="AJ684" s="39" t="s">
        <v>57</v>
      </c>
      <c r="AK684" s="36">
        <v>77.5</v>
      </c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  <c r="BK684" s="39"/>
      <c r="BL684" s="39"/>
      <c r="BM684" s="39"/>
      <c r="BN684" s="39"/>
      <c r="BO684" s="39"/>
      <c r="BP684" s="39"/>
      <c r="BQ684" s="39"/>
      <c r="BR684" s="39"/>
      <c r="BS684" s="39"/>
      <c r="BT684" s="39"/>
      <c r="BU684" s="39"/>
      <c r="BV684" s="39"/>
      <c r="BW684" s="39"/>
      <c r="BX684" s="39"/>
      <c r="BY684" s="39"/>
      <c r="BZ684" s="39"/>
      <c r="CA684" s="39"/>
      <c r="CB684" s="39"/>
      <c r="CC684" s="39"/>
      <c r="CD684" s="39"/>
      <c r="CE684" s="39"/>
      <c r="CF684" s="39"/>
      <c r="CG684" s="39"/>
      <c r="CH684" s="39"/>
      <c r="CI684" s="39"/>
      <c r="CJ684" s="39"/>
      <c r="CK684" s="39"/>
      <c r="CL684" s="39"/>
      <c r="CM684" s="39"/>
      <c r="CN684" s="39"/>
      <c r="CO684" s="39"/>
      <c r="CP684" s="39"/>
      <c r="CQ684" s="39"/>
      <c r="CR684" s="39"/>
      <c r="CS684" s="39"/>
      <c r="CT684" s="39"/>
      <c r="CU684" s="39"/>
      <c r="CV684" s="39"/>
      <c r="CW684" s="39"/>
      <c r="CX684" s="39"/>
      <c r="CY684" s="39"/>
      <c r="CZ684" s="39"/>
      <c r="DA684" s="39"/>
      <c r="DB684" s="39"/>
      <c r="DC684" s="39"/>
      <c r="DD684" s="39"/>
      <c r="DE684" s="39"/>
      <c r="DF684" s="39"/>
      <c r="DG684" s="39"/>
      <c r="DH684" s="39"/>
      <c r="DI684" s="39"/>
      <c r="DJ684" s="39"/>
      <c r="DK684" s="39"/>
      <c r="DL684" s="39"/>
      <c r="DM684" s="39"/>
      <c r="DN684" s="39"/>
      <c r="DO684" s="39"/>
      <c r="DP684" s="39"/>
      <c r="DQ684" s="39"/>
      <c r="DR684" s="39"/>
      <c r="DS684" s="39"/>
      <c r="DT684" s="39"/>
      <c r="DU684" s="39"/>
      <c r="DV684" s="39"/>
      <c r="DW684" s="39"/>
      <c r="DX684" s="39"/>
      <c r="DY684" s="39"/>
      <c r="DZ684" s="39"/>
      <c r="EA684" s="39"/>
      <c r="EB684" s="39"/>
      <c r="EC684" s="39"/>
      <c r="ED684" s="39"/>
      <c r="EE684" s="39"/>
      <c r="EF684" s="39"/>
      <c r="EG684" s="39"/>
      <c r="EH684" s="39"/>
      <c r="EI684" s="39"/>
      <c r="EJ684" s="39"/>
      <c r="EK684" s="39"/>
      <c r="EL684" s="39"/>
      <c r="EM684" s="39"/>
      <c r="EN684" s="39"/>
      <c r="EO684" s="39"/>
      <c r="EP684" s="39"/>
      <c r="EQ684" s="39"/>
      <c r="ER684" s="39"/>
      <c r="ES684" s="39"/>
      <c r="ET684" s="39"/>
      <c r="EU684" s="39"/>
      <c r="EV684" s="39"/>
      <c r="EW684" s="39"/>
      <c r="EX684" s="39"/>
      <c r="EY684" s="39"/>
      <c r="EZ684" s="39"/>
      <c r="FA684" s="39"/>
      <c r="FB684" s="39"/>
      <c r="FC684" s="39"/>
      <c r="FD684" s="39"/>
      <c r="FE684" s="39"/>
      <c r="FF684" s="39"/>
      <c r="FG684" s="39"/>
      <c r="FH684" s="39"/>
      <c r="FI684" s="39"/>
      <c r="FJ684" s="39"/>
      <c r="FK684" s="39"/>
      <c r="FL684" s="39"/>
      <c r="FM684" s="39"/>
      <c r="FN684" s="39"/>
      <c r="FO684" s="39"/>
      <c r="FP684" s="39"/>
      <c r="FQ684" s="39"/>
      <c r="FR684" s="39"/>
      <c r="FS684" s="39"/>
      <c r="FT684" s="39"/>
      <c r="FU684" s="39"/>
      <c r="FV684" s="39"/>
      <c r="FW684" s="39"/>
      <c r="FX684" s="39"/>
      <c r="FY684" s="39"/>
      <c r="FZ684" s="39"/>
      <c r="GA684" s="39"/>
      <c r="GB684" s="39"/>
      <c r="GC684" s="39"/>
      <c r="GD684" s="39"/>
      <c r="GE684" s="39"/>
      <c r="GF684" s="39"/>
      <c r="GG684" s="39"/>
      <c r="GH684" s="39"/>
      <c r="GI684" s="39"/>
      <c r="GJ684" s="39"/>
      <c r="GK684" s="39"/>
      <c r="GL684" s="39"/>
      <c r="GM684" s="39"/>
      <c r="GN684" s="39"/>
      <c r="GO684" s="39"/>
      <c r="GP684" s="39"/>
      <c r="GQ684" s="39"/>
      <c r="GR684" s="39"/>
      <c r="GS684" s="39"/>
      <c r="GT684" s="39"/>
      <c r="GU684" s="39"/>
      <c r="GV684" s="39"/>
      <c r="GW684" s="39"/>
      <c r="GX684" s="39"/>
      <c r="GY684" s="39"/>
      <c r="GZ684" s="39"/>
      <c r="HA684" s="39"/>
      <c r="HB684" s="39"/>
      <c r="HC684" s="39"/>
      <c r="HD684" s="39"/>
      <c r="HE684" s="39"/>
      <c r="HF684" s="39"/>
      <c r="HG684" s="39"/>
      <c r="HH684" s="39"/>
      <c r="HI684" s="39"/>
      <c r="HJ684" s="39"/>
      <c r="HK684" s="39"/>
      <c r="HL684" s="39"/>
      <c r="HM684" s="39"/>
      <c r="HN684" s="39"/>
      <c r="HO684" s="39"/>
      <c r="HP684" s="39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</row>
    <row r="685" spans="1:239" s="66" customFormat="1" ht="15">
      <c r="A685" s="67" t="s">
        <v>17436</v>
      </c>
      <c r="B685" s="39" t="s">
        <v>17429</v>
      </c>
      <c r="C685" s="49" t="s">
        <v>14358</v>
      </c>
      <c r="D685" s="50" t="s">
        <v>14498</v>
      </c>
      <c r="E685" s="49" t="s">
        <v>17428</v>
      </c>
      <c r="F685" s="48" t="s">
        <v>16420</v>
      </c>
      <c r="G685" s="45" t="s">
        <v>14360</v>
      </c>
      <c r="H685" s="47" t="s">
        <v>14359</v>
      </c>
      <c r="I685" s="45" t="s">
        <v>14358</v>
      </c>
      <c r="J685" s="45" t="s">
        <v>14480</v>
      </c>
      <c r="K685" s="46" t="s">
        <v>16419</v>
      </c>
      <c r="L685" s="46" t="s">
        <v>16779</v>
      </c>
      <c r="M685" s="45"/>
      <c r="N685" s="45"/>
      <c r="O685" s="44" t="s">
        <v>19246</v>
      </c>
      <c r="P685" s="43">
        <v>1650</v>
      </c>
      <c r="Q685" s="39">
        <v>7</v>
      </c>
      <c r="R685" s="84">
        <v>13.375</v>
      </c>
      <c r="S685" s="84">
        <v>9.375</v>
      </c>
      <c r="T685" s="84">
        <v>5</v>
      </c>
      <c r="U685" s="40">
        <v>1.625</v>
      </c>
      <c r="V685" s="40">
        <v>15.5</v>
      </c>
      <c r="W685" s="40">
        <v>11.5</v>
      </c>
      <c r="X685" s="40">
        <v>6.25</v>
      </c>
      <c r="Y685" s="40">
        <v>2.5</v>
      </c>
      <c r="Z685" s="40">
        <v>6.25</v>
      </c>
      <c r="AA685" s="39"/>
      <c r="AB685" s="65">
        <v>1.0625</v>
      </c>
      <c r="AC685" s="39"/>
      <c r="AD685" s="40">
        <v>1.25</v>
      </c>
      <c r="AE685" s="39"/>
      <c r="AF685" s="37">
        <v>20</v>
      </c>
      <c r="AG685" s="37">
        <v>20</v>
      </c>
      <c r="AH685" s="37">
        <v>10</v>
      </c>
      <c r="AI685" s="81" t="s">
        <v>1460</v>
      </c>
      <c r="AJ685" s="39" t="s">
        <v>57</v>
      </c>
      <c r="AK685" s="36">
        <v>77.5</v>
      </c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  <c r="BK685" s="39"/>
      <c r="BL685" s="39"/>
      <c r="BM685" s="39"/>
      <c r="BN685" s="39"/>
      <c r="BO685" s="39"/>
      <c r="BP685" s="39"/>
      <c r="BQ685" s="39"/>
      <c r="BR685" s="39"/>
      <c r="BS685" s="39"/>
      <c r="BT685" s="39"/>
      <c r="BU685" s="39"/>
      <c r="BV685" s="39"/>
      <c r="BW685" s="39"/>
      <c r="BX685" s="39"/>
      <c r="BY685" s="39"/>
      <c r="BZ685" s="39"/>
      <c r="CA685" s="39"/>
      <c r="CB685" s="39"/>
      <c r="CC685" s="39"/>
      <c r="CD685" s="39"/>
      <c r="CE685" s="39"/>
      <c r="CF685" s="39"/>
      <c r="CG685" s="39"/>
      <c r="CH685" s="39"/>
      <c r="CI685" s="39"/>
      <c r="CJ685" s="39"/>
      <c r="CK685" s="39"/>
      <c r="CL685" s="39"/>
      <c r="CM685" s="39"/>
      <c r="CN685" s="39"/>
      <c r="CO685" s="39"/>
      <c r="CP685" s="39"/>
      <c r="CQ685" s="39"/>
      <c r="CR685" s="39"/>
      <c r="CS685" s="39"/>
      <c r="CT685" s="39"/>
      <c r="CU685" s="39"/>
      <c r="CV685" s="39"/>
      <c r="CW685" s="39"/>
      <c r="CX685" s="39"/>
      <c r="CY685" s="39"/>
      <c r="CZ685" s="39"/>
      <c r="DA685" s="39"/>
      <c r="DB685" s="39"/>
      <c r="DC685" s="39"/>
      <c r="DD685" s="39"/>
      <c r="DE685" s="39"/>
      <c r="DF685" s="39"/>
      <c r="DG685" s="39"/>
      <c r="DH685" s="39"/>
      <c r="DI685" s="39"/>
      <c r="DJ685" s="39"/>
      <c r="DK685" s="39"/>
      <c r="DL685" s="39"/>
      <c r="DM685" s="39"/>
      <c r="DN685" s="39"/>
      <c r="DO685" s="39"/>
      <c r="DP685" s="39"/>
      <c r="DQ685" s="39"/>
      <c r="DR685" s="39"/>
      <c r="DS685" s="39"/>
      <c r="DT685" s="39"/>
      <c r="DU685" s="39"/>
      <c r="DV685" s="39"/>
      <c r="DW685" s="39"/>
      <c r="DX685" s="39"/>
      <c r="DY685" s="39"/>
      <c r="DZ685" s="39"/>
      <c r="EA685" s="39"/>
      <c r="EB685" s="39"/>
      <c r="EC685" s="39"/>
      <c r="ED685" s="39"/>
      <c r="EE685" s="39"/>
      <c r="EF685" s="39"/>
      <c r="EG685" s="39"/>
      <c r="EH685" s="39"/>
      <c r="EI685" s="39"/>
      <c r="EJ685" s="39"/>
      <c r="EK685" s="39"/>
      <c r="EL685" s="39"/>
      <c r="EM685" s="39"/>
      <c r="EN685" s="39"/>
      <c r="EO685" s="39"/>
      <c r="EP685" s="39"/>
      <c r="EQ685" s="39"/>
      <c r="ER685" s="39"/>
      <c r="ES685" s="39"/>
      <c r="ET685" s="39"/>
      <c r="EU685" s="39"/>
      <c r="EV685" s="39"/>
      <c r="EW685" s="39"/>
      <c r="EX685" s="39"/>
      <c r="EY685" s="39"/>
      <c r="EZ685" s="39"/>
      <c r="FA685" s="39"/>
      <c r="FB685" s="39"/>
      <c r="FC685" s="39"/>
      <c r="FD685" s="39"/>
      <c r="FE685" s="39"/>
      <c r="FF685" s="39"/>
      <c r="FG685" s="39"/>
      <c r="FH685" s="39"/>
      <c r="FI685" s="39"/>
      <c r="FJ685" s="39"/>
      <c r="FK685" s="39"/>
      <c r="FL685" s="39"/>
      <c r="FM685" s="39"/>
      <c r="FN685" s="39"/>
      <c r="FO685" s="39"/>
      <c r="FP685" s="39"/>
      <c r="FQ685" s="39"/>
      <c r="FR685" s="39"/>
      <c r="FS685" s="39"/>
      <c r="FT685" s="39"/>
      <c r="FU685" s="39"/>
      <c r="FV685" s="39"/>
      <c r="FW685" s="39"/>
      <c r="FX685" s="39"/>
      <c r="FY685" s="39"/>
      <c r="FZ685" s="39"/>
      <c r="GA685" s="39"/>
      <c r="GB685" s="39"/>
      <c r="GC685" s="39"/>
      <c r="GD685" s="39"/>
      <c r="GE685" s="39"/>
      <c r="GF685" s="39"/>
      <c r="GG685" s="39"/>
      <c r="GH685" s="39"/>
      <c r="GI685" s="39"/>
      <c r="GJ685" s="39"/>
      <c r="GK685" s="39"/>
      <c r="GL685" s="39"/>
      <c r="GM685" s="39"/>
      <c r="GN685" s="39"/>
      <c r="GO685" s="39"/>
      <c r="GP685" s="39"/>
      <c r="GQ685" s="39"/>
      <c r="GR685" s="39"/>
      <c r="GS685" s="39"/>
      <c r="GT685" s="39"/>
      <c r="GU685" s="39"/>
      <c r="GV685" s="39"/>
      <c r="GW685" s="39"/>
      <c r="GX685" s="39"/>
      <c r="GY685" s="39"/>
      <c r="GZ685" s="39"/>
      <c r="HA685" s="39"/>
      <c r="HB685" s="39"/>
      <c r="HC685" s="39"/>
      <c r="HD685" s="39"/>
      <c r="HE685" s="39"/>
      <c r="HF685" s="39"/>
      <c r="HG685" s="39"/>
      <c r="HH685" s="39"/>
      <c r="HI685" s="39"/>
      <c r="HJ685" s="39"/>
      <c r="HK685" s="39"/>
      <c r="HL685" s="39"/>
      <c r="HM685" s="39"/>
      <c r="HN685" s="39"/>
      <c r="HO685" s="39"/>
      <c r="HP685" s="39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</row>
    <row r="686" spans="1:239" s="39" customFormat="1">
      <c r="A686" s="46" t="s">
        <v>17435</v>
      </c>
      <c r="B686" s="39" t="s">
        <v>17429</v>
      </c>
      <c r="C686" s="49" t="s">
        <v>14358</v>
      </c>
      <c r="D686" s="50" t="s">
        <v>14498</v>
      </c>
      <c r="E686" s="49" t="s">
        <v>17428</v>
      </c>
      <c r="F686" s="48" t="s">
        <v>130</v>
      </c>
      <c r="G686" s="45" t="s">
        <v>14360</v>
      </c>
      <c r="H686" s="47" t="s">
        <v>14359</v>
      </c>
      <c r="I686" s="45" t="s">
        <v>14358</v>
      </c>
      <c r="J686" s="45" t="s">
        <v>14480</v>
      </c>
      <c r="K686" s="46" t="s">
        <v>131</v>
      </c>
      <c r="L686" s="46" t="s">
        <v>16779</v>
      </c>
      <c r="M686" s="45"/>
      <c r="N686" s="45"/>
      <c r="O686" s="44" t="s">
        <v>19247</v>
      </c>
      <c r="P686" s="43">
        <v>1578</v>
      </c>
      <c r="Q686" s="39">
        <v>7</v>
      </c>
      <c r="R686" s="84">
        <v>13.375</v>
      </c>
      <c r="S686" s="84">
        <v>9.375</v>
      </c>
      <c r="T686" s="84">
        <v>5</v>
      </c>
      <c r="U686" s="40">
        <v>1.625</v>
      </c>
      <c r="V686" s="40">
        <v>15.5</v>
      </c>
      <c r="W686" s="40">
        <v>11.5</v>
      </c>
      <c r="X686" s="40">
        <v>6.25</v>
      </c>
      <c r="Y686" s="40">
        <v>2.5</v>
      </c>
      <c r="Z686" s="40">
        <v>6.25</v>
      </c>
      <c r="AB686" s="65">
        <v>1.0625</v>
      </c>
      <c r="AD686" s="40">
        <v>1.25</v>
      </c>
      <c r="AF686" s="37">
        <v>20</v>
      </c>
      <c r="AG686" s="37">
        <v>20</v>
      </c>
      <c r="AH686" s="37">
        <v>10</v>
      </c>
      <c r="AI686" s="81" t="s">
        <v>1460</v>
      </c>
      <c r="AJ686" s="39" t="s">
        <v>57</v>
      </c>
      <c r="AK686" s="36">
        <v>77.5</v>
      </c>
    </row>
    <row r="687" spans="1:239" s="39" customFormat="1">
      <c r="A687" s="46" t="s">
        <v>17434</v>
      </c>
      <c r="B687" s="39" t="s">
        <v>17429</v>
      </c>
      <c r="C687" s="49" t="s">
        <v>14358</v>
      </c>
      <c r="D687" s="50" t="s">
        <v>14498</v>
      </c>
      <c r="E687" s="49" t="s">
        <v>17428</v>
      </c>
      <c r="F687" s="48" t="s">
        <v>16412</v>
      </c>
      <c r="G687" s="45" t="s">
        <v>14360</v>
      </c>
      <c r="H687" s="47" t="s">
        <v>14359</v>
      </c>
      <c r="I687" s="45" t="s">
        <v>14358</v>
      </c>
      <c r="J687" s="45" t="s">
        <v>14480</v>
      </c>
      <c r="K687" s="46" t="s">
        <v>16411</v>
      </c>
      <c r="L687" s="46" t="s">
        <v>16779</v>
      </c>
      <c r="M687" s="45"/>
      <c r="N687" s="45"/>
      <c r="O687" s="44" t="s">
        <v>19248</v>
      </c>
      <c r="P687" s="43">
        <v>1648</v>
      </c>
      <c r="Q687" s="39">
        <v>7</v>
      </c>
      <c r="R687" s="84">
        <v>13.375</v>
      </c>
      <c r="S687" s="84">
        <v>9.375</v>
      </c>
      <c r="T687" s="84">
        <v>5</v>
      </c>
      <c r="U687" s="40">
        <v>1.625</v>
      </c>
      <c r="V687" s="40">
        <v>15.5</v>
      </c>
      <c r="W687" s="40">
        <v>11.5</v>
      </c>
      <c r="X687" s="40">
        <v>6.25</v>
      </c>
      <c r="Y687" s="40">
        <v>2.5</v>
      </c>
      <c r="Z687" s="40">
        <v>6.25</v>
      </c>
      <c r="AB687" s="65">
        <v>1.0625</v>
      </c>
      <c r="AD687" s="40">
        <v>1.25</v>
      </c>
      <c r="AF687" s="37">
        <v>20</v>
      </c>
      <c r="AG687" s="37">
        <v>20</v>
      </c>
      <c r="AH687" s="37">
        <v>10</v>
      </c>
      <c r="AI687" s="81" t="s">
        <v>1460</v>
      </c>
      <c r="AJ687" s="39" t="s">
        <v>57</v>
      </c>
      <c r="AK687" s="36">
        <v>77.5</v>
      </c>
    </row>
    <row r="688" spans="1:239" s="39" customFormat="1">
      <c r="A688" s="46" t="s">
        <v>17433</v>
      </c>
      <c r="B688" s="39" t="s">
        <v>17429</v>
      </c>
      <c r="C688" s="49" t="s">
        <v>14358</v>
      </c>
      <c r="D688" s="50" t="s">
        <v>14498</v>
      </c>
      <c r="E688" s="49" t="s">
        <v>17428</v>
      </c>
      <c r="F688" s="48" t="s">
        <v>16409</v>
      </c>
      <c r="G688" s="45" t="s">
        <v>14360</v>
      </c>
      <c r="H688" s="47" t="s">
        <v>14359</v>
      </c>
      <c r="I688" s="45" t="s">
        <v>14358</v>
      </c>
      <c r="J688" s="45" t="s">
        <v>14480</v>
      </c>
      <c r="K688" s="46" t="s">
        <v>16408</v>
      </c>
      <c r="L688" s="46" t="s">
        <v>16779</v>
      </c>
      <c r="M688" s="45"/>
      <c r="N688" s="45"/>
      <c r="O688" s="44" t="s">
        <v>19249</v>
      </c>
      <c r="P688" s="43">
        <v>1648</v>
      </c>
      <c r="Q688" s="39">
        <v>7</v>
      </c>
      <c r="R688" s="84">
        <v>13.375</v>
      </c>
      <c r="S688" s="84">
        <v>9.375</v>
      </c>
      <c r="T688" s="84">
        <v>5</v>
      </c>
      <c r="U688" s="40">
        <v>1.625</v>
      </c>
      <c r="V688" s="40">
        <v>15.5</v>
      </c>
      <c r="W688" s="40">
        <v>11.5</v>
      </c>
      <c r="X688" s="40">
        <v>6.25</v>
      </c>
      <c r="Y688" s="40">
        <v>2.5</v>
      </c>
      <c r="Z688" s="40">
        <v>6.25</v>
      </c>
      <c r="AB688" s="65">
        <v>1.0625</v>
      </c>
      <c r="AD688" s="40">
        <v>1.25</v>
      </c>
      <c r="AF688" s="37">
        <v>20</v>
      </c>
      <c r="AG688" s="37">
        <v>20</v>
      </c>
      <c r="AH688" s="37">
        <v>10</v>
      </c>
      <c r="AI688" s="81" t="s">
        <v>16422</v>
      </c>
      <c r="AJ688" s="39" t="s">
        <v>57</v>
      </c>
      <c r="AK688" s="36">
        <v>77.5</v>
      </c>
    </row>
    <row r="689" spans="1:239" s="39" customFormat="1">
      <c r="A689" s="46" t="s">
        <v>17432</v>
      </c>
      <c r="B689" s="39" t="s">
        <v>17429</v>
      </c>
      <c r="C689" s="49" t="s">
        <v>14358</v>
      </c>
      <c r="D689" s="50" t="s">
        <v>14498</v>
      </c>
      <c r="E689" s="49" t="s">
        <v>17428</v>
      </c>
      <c r="F689" s="48" t="s">
        <v>62</v>
      </c>
      <c r="G689" s="45" t="s">
        <v>14360</v>
      </c>
      <c r="H689" s="47" t="s">
        <v>14359</v>
      </c>
      <c r="I689" s="45" t="s">
        <v>14358</v>
      </c>
      <c r="J689" s="45" t="s">
        <v>14480</v>
      </c>
      <c r="K689" s="46" t="s">
        <v>24</v>
      </c>
      <c r="L689" s="46" t="s">
        <v>16779</v>
      </c>
      <c r="M689" s="45"/>
      <c r="N689" s="45"/>
      <c r="O689" s="44" t="s">
        <v>19250</v>
      </c>
      <c r="P689" s="43">
        <v>1648</v>
      </c>
      <c r="Q689" s="39">
        <v>7</v>
      </c>
      <c r="R689" s="84">
        <v>13.375</v>
      </c>
      <c r="S689" s="84">
        <v>9.375</v>
      </c>
      <c r="T689" s="84">
        <v>5</v>
      </c>
      <c r="U689" s="40">
        <v>1.625</v>
      </c>
      <c r="V689" s="40">
        <v>15.5</v>
      </c>
      <c r="W689" s="40">
        <v>11.5</v>
      </c>
      <c r="X689" s="40">
        <v>6.25</v>
      </c>
      <c r="Y689" s="40">
        <v>2.5</v>
      </c>
      <c r="Z689" s="40">
        <v>6.25</v>
      </c>
      <c r="AB689" s="65">
        <v>1.0625</v>
      </c>
      <c r="AD689" s="40">
        <v>1.25</v>
      </c>
      <c r="AF689" s="37">
        <v>20</v>
      </c>
      <c r="AG689" s="37">
        <v>20</v>
      </c>
      <c r="AH689" s="37">
        <v>10</v>
      </c>
      <c r="AI689" s="81" t="s">
        <v>1460</v>
      </c>
      <c r="AJ689" s="39" t="s">
        <v>57</v>
      </c>
      <c r="AK689" s="36">
        <v>77.5</v>
      </c>
    </row>
    <row r="690" spans="1:239" s="39" customFormat="1">
      <c r="A690" s="46" t="s">
        <v>17431</v>
      </c>
      <c r="B690" s="39" t="s">
        <v>17429</v>
      </c>
      <c r="C690" s="49" t="s">
        <v>14358</v>
      </c>
      <c r="D690" s="50" t="s">
        <v>14498</v>
      </c>
      <c r="E690" s="49" t="s">
        <v>17428</v>
      </c>
      <c r="F690" s="48" t="s">
        <v>14566</v>
      </c>
      <c r="G690" s="45" t="s">
        <v>14360</v>
      </c>
      <c r="H690" s="47" t="s">
        <v>14359</v>
      </c>
      <c r="I690" s="45" t="s">
        <v>14358</v>
      </c>
      <c r="J690" s="45" t="s">
        <v>14480</v>
      </c>
      <c r="K690" s="46" t="s">
        <v>16405</v>
      </c>
      <c r="L690" s="46" t="s">
        <v>16779</v>
      </c>
      <c r="M690" s="45"/>
      <c r="N690" s="45"/>
      <c r="O690" s="44" t="s">
        <v>19251</v>
      </c>
      <c r="P690" s="43">
        <v>1544</v>
      </c>
      <c r="Q690" s="39">
        <v>7</v>
      </c>
      <c r="R690" s="84">
        <v>13.375</v>
      </c>
      <c r="S690" s="84">
        <v>9.375</v>
      </c>
      <c r="T690" s="84">
        <v>5</v>
      </c>
      <c r="U690" s="40">
        <v>1.625</v>
      </c>
      <c r="V690" s="40">
        <v>15.5</v>
      </c>
      <c r="W690" s="40">
        <v>11.5</v>
      </c>
      <c r="X690" s="40">
        <v>6.25</v>
      </c>
      <c r="Y690" s="40">
        <v>2.5</v>
      </c>
      <c r="Z690" s="40">
        <v>6.25</v>
      </c>
      <c r="AB690" s="65">
        <v>1.0625</v>
      </c>
      <c r="AD690" s="40">
        <v>1.25</v>
      </c>
      <c r="AF690" s="37">
        <v>20</v>
      </c>
      <c r="AG690" s="37">
        <v>20</v>
      </c>
      <c r="AH690" s="37">
        <v>10</v>
      </c>
      <c r="AI690" s="81" t="s">
        <v>1460</v>
      </c>
      <c r="AJ690" s="39" t="s">
        <v>57</v>
      </c>
      <c r="AK690" s="36">
        <v>77.5</v>
      </c>
    </row>
    <row r="691" spans="1:239" s="39" customFormat="1">
      <c r="A691" s="46" t="s">
        <v>17430</v>
      </c>
      <c r="B691" s="39" t="s">
        <v>17429</v>
      </c>
      <c r="C691" s="49" t="s">
        <v>14358</v>
      </c>
      <c r="D691" s="50" t="s">
        <v>14498</v>
      </c>
      <c r="E691" s="49" t="s">
        <v>17428</v>
      </c>
      <c r="F691" s="48" t="s">
        <v>16400</v>
      </c>
      <c r="G691" s="45" t="s">
        <v>14360</v>
      </c>
      <c r="H691" s="47" t="s">
        <v>14359</v>
      </c>
      <c r="I691" s="45" t="s">
        <v>14358</v>
      </c>
      <c r="J691" s="45" t="s">
        <v>14480</v>
      </c>
      <c r="K691" s="46" t="s">
        <v>16399</v>
      </c>
      <c r="L691" s="46" t="s">
        <v>16779</v>
      </c>
      <c r="M691" s="45"/>
      <c r="N691" s="45"/>
      <c r="O691" s="44" t="s">
        <v>19252</v>
      </c>
      <c r="P691" s="43">
        <v>1544</v>
      </c>
      <c r="Q691" s="39">
        <v>7</v>
      </c>
      <c r="R691" s="84">
        <v>13.375</v>
      </c>
      <c r="S691" s="84">
        <v>9.375</v>
      </c>
      <c r="T691" s="84">
        <v>5</v>
      </c>
      <c r="U691" s="40">
        <v>1.625</v>
      </c>
      <c r="V691" s="40">
        <v>15.5</v>
      </c>
      <c r="W691" s="40">
        <v>11.5</v>
      </c>
      <c r="X691" s="40">
        <v>6.25</v>
      </c>
      <c r="Y691" s="40">
        <v>2.5</v>
      </c>
      <c r="Z691" s="40">
        <v>6.25</v>
      </c>
      <c r="AB691" s="65">
        <v>1.0625</v>
      </c>
      <c r="AD691" s="40">
        <v>1.25</v>
      </c>
      <c r="AF691" s="37">
        <v>20</v>
      </c>
      <c r="AG691" s="37">
        <v>20</v>
      </c>
      <c r="AH691" s="37">
        <v>10</v>
      </c>
      <c r="AI691" s="81" t="s">
        <v>16422</v>
      </c>
      <c r="AJ691" s="39" t="s">
        <v>57</v>
      </c>
      <c r="AK691" s="36">
        <v>77.5</v>
      </c>
    </row>
    <row r="692" spans="1:239" s="39" customFormat="1">
      <c r="A692" s="46" t="s">
        <v>17427</v>
      </c>
      <c r="B692" s="39" t="s">
        <v>17412</v>
      </c>
      <c r="C692" s="49" t="s">
        <v>14358</v>
      </c>
      <c r="D692" s="50" t="s">
        <v>14498</v>
      </c>
      <c r="E692" s="49" t="s">
        <v>17411</v>
      </c>
      <c r="F692" s="48" t="s">
        <v>16446</v>
      </c>
      <c r="G692" s="45" t="s">
        <v>14829</v>
      </c>
      <c r="H692" s="47" t="s">
        <v>14359</v>
      </c>
      <c r="I692" s="45" t="s">
        <v>14358</v>
      </c>
      <c r="J692" s="45" t="s">
        <v>14480</v>
      </c>
      <c r="K692" s="46" t="s">
        <v>16445</v>
      </c>
      <c r="L692" s="46" t="s">
        <v>16779</v>
      </c>
      <c r="M692" s="45"/>
      <c r="N692" s="45"/>
      <c r="O692" s="44" t="s">
        <v>19253</v>
      </c>
      <c r="P692" s="43">
        <v>1940</v>
      </c>
      <c r="Q692" s="39">
        <v>7</v>
      </c>
      <c r="R692" s="84">
        <v>13.375</v>
      </c>
      <c r="S692" s="84">
        <v>9.375</v>
      </c>
      <c r="T692" s="84">
        <v>5</v>
      </c>
      <c r="U692" s="40">
        <v>1.625</v>
      </c>
      <c r="V692" s="40">
        <v>15.5</v>
      </c>
      <c r="W692" s="40">
        <v>11.5</v>
      </c>
      <c r="X692" s="40">
        <v>6.25</v>
      </c>
      <c r="Y692" s="40">
        <v>2.5</v>
      </c>
      <c r="Z692" s="40">
        <v>6.25</v>
      </c>
      <c r="AB692" s="65">
        <v>1.0625</v>
      </c>
      <c r="AD692" s="40">
        <v>1.25</v>
      </c>
      <c r="AF692" s="37">
        <v>20</v>
      </c>
      <c r="AG692" s="37">
        <v>20</v>
      </c>
      <c r="AH692" s="37">
        <v>10</v>
      </c>
      <c r="AI692" s="81" t="s">
        <v>1460</v>
      </c>
      <c r="AJ692" s="39" t="s">
        <v>57</v>
      </c>
      <c r="AK692" s="36">
        <v>77.5</v>
      </c>
    </row>
    <row r="693" spans="1:239" s="39" customFormat="1">
      <c r="A693" s="46" t="s">
        <v>17426</v>
      </c>
      <c r="B693" s="39" t="s">
        <v>17412</v>
      </c>
      <c r="C693" s="49" t="s">
        <v>14358</v>
      </c>
      <c r="D693" s="50" t="s">
        <v>14498</v>
      </c>
      <c r="E693" s="49" t="s">
        <v>17411</v>
      </c>
      <c r="F693" s="48" t="s">
        <v>16443</v>
      </c>
      <c r="G693" s="45" t="s">
        <v>14829</v>
      </c>
      <c r="H693" s="47" t="s">
        <v>14359</v>
      </c>
      <c r="I693" s="45" t="s">
        <v>14358</v>
      </c>
      <c r="J693" s="45" t="s">
        <v>14480</v>
      </c>
      <c r="K693" s="46" t="s">
        <v>16442</v>
      </c>
      <c r="L693" s="46" t="s">
        <v>16779</v>
      </c>
      <c r="M693" s="45"/>
      <c r="N693" s="45"/>
      <c r="O693" s="44" t="s">
        <v>19254</v>
      </c>
      <c r="P693" s="43">
        <v>1940</v>
      </c>
      <c r="Q693" s="39">
        <v>7</v>
      </c>
      <c r="R693" s="84">
        <v>13.375</v>
      </c>
      <c r="S693" s="84">
        <v>9.375</v>
      </c>
      <c r="T693" s="84">
        <v>5</v>
      </c>
      <c r="U693" s="40">
        <v>1.625</v>
      </c>
      <c r="V693" s="40">
        <v>15.5</v>
      </c>
      <c r="W693" s="40">
        <v>11.5</v>
      </c>
      <c r="X693" s="40">
        <v>6.25</v>
      </c>
      <c r="Y693" s="40">
        <v>2.5</v>
      </c>
      <c r="Z693" s="40">
        <v>6.25</v>
      </c>
      <c r="AB693" s="65">
        <v>1.0625</v>
      </c>
      <c r="AD693" s="40">
        <v>1.25</v>
      </c>
      <c r="AF693" s="37">
        <v>20</v>
      </c>
      <c r="AG693" s="37">
        <v>20</v>
      </c>
      <c r="AH693" s="37">
        <v>10</v>
      </c>
      <c r="AI693" s="81" t="s">
        <v>16422</v>
      </c>
      <c r="AJ693" s="39" t="s">
        <v>57</v>
      </c>
      <c r="AK693" s="36">
        <v>77.5</v>
      </c>
    </row>
    <row r="694" spans="1:239" s="39" customFormat="1">
      <c r="A694" s="46" t="s">
        <v>17425</v>
      </c>
      <c r="B694" s="39" t="s">
        <v>17412</v>
      </c>
      <c r="C694" s="49" t="s">
        <v>14358</v>
      </c>
      <c r="D694" s="50" t="s">
        <v>14498</v>
      </c>
      <c r="E694" s="49" t="s">
        <v>17411</v>
      </c>
      <c r="F694" s="48" t="s">
        <v>1228</v>
      </c>
      <c r="G694" s="45" t="s">
        <v>14829</v>
      </c>
      <c r="H694" s="47" t="s">
        <v>14359</v>
      </c>
      <c r="I694" s="45" t="s">
        <v>14358</v>
      </c>
      <c r="J694" s="45" t="s">
        <v>14480</v>
      </c>
      <c r="K694" s="46" t="s">
        <v>1229</v>
      </c>
      <c r="L694" s="46" t="s">
        <v>16779</v>
      </c>
      <c r="M694" s="45"/>
      <c r="N694" s="45"/>
      <c r="O694" s="44" t="s">
        <v>19255</v>
      </c>
      <c r="P694" s="43">
        <v>1940</v>
      </c>
      <c r="Q694" s="39">
        <v>7</v>
      </c>
      <c r="R694" s="84">
        <v>13.375</v>
      </c>
      <c r="S694" s="84">
        <v>9.375</v>
      </c>
      <c r="T694" s="84">
        <v>5</v>
      </c>
      <c r="U694" s="40">
        <v>1.625</v>
      </c>
      <c r="V694" s="40">
        <v>15.5</v>
      </c>
      <c r="W694" s="40">
        <v>11.5</v>
      </c>
      <c r="X694" s="40">
        <v>6.25</v>
      </c>
      <c r="Y694" s="40">
        <v>2.5</v>
      </c>
      <c r="Z694" s="40">
        <v>6.25</v>
      </c>
      <c r="AB694" s="65">
        <v>1.0625</v>
      </c>
      <c r="AD694" s="40">
        <v>1.25</v>
      </c>
      <c r="AF694" s="37">
        <v>20</v>
      </c>
      <c r="AG694" s="37">
        <v>20</v>
      </c>
      <c r="AH694" s="37">
        <v>10</v>
      </c>
      <c r="AI694" s="81" t="s">
        <v>1460</v>
      </c>
      <c r="AJ694" s="39" t="s">
        <v>57</v>
      </c>
      <c r="AK694" s="36">
        <v>77.5</v>
      </c>
    </row>
    <row r="695" spans="1:239" s="39" customFormat="1">
      <c r="A695" s="46" t="s">
        <v>17424</v>
      </c>
      <c r="B695" s="39" t="s">
        <v>17412</v>
      </c>
      <c r="C695" s="49" t="s">
        <v>14358</v>
      </c>
      <c r="D695" s="50" t="s">
        <v>14498</v>
      </c>
      <c r="E695" s="49" t="s">
        <v>17411</v>
      </c>
      <c r="F695" s="48" t="s">
        <v>16439</v>
      </c>
      <c r="G695" s="45" t="s">
        <v>14829</v>
      </c>
      <c r="H695" s="47" t="s">
        <v>14359</v>
      </c>
      <c r="I695" s="45" t="s">
        <v>14358</v>
      </c>
      <c r="J695" s="45" t="s">
        <v>14480</v>
      </c>
      <c r="K695" s="46" t="s">
        <v>16438</v>
      </c>
      <c r="L695" s="46" t="s">
        <v>16779</v>
      </c>
      <c r="M695" s="45"/>
      <c r="N695" s="45"/>
      <c r="O695" s="44" t="s">
        <v>19256</v>
      </c>
      <c r="P695" s="43">
        <v>1654</v>
      </c>
      <c r="Q695" s="39">
        <v>7</v>
      </c>
      <c r="R695" s="84">
        <v>13.375</v>
      </c>
      <c r="S695" s="84">
        <v>9.375</v>
      </c>
      <c r="T695" s="84">
        <v>5</v>
      </c>
      <c r="U695" s="40">
        <v>1.625</v>
      </c>
      <c r="V695" s="40">
        <v>15.5</v>
      </c>
      <c r="W695" s="40">
        <v>11.5</v>
      </c>
      <c r="X695" s="40">
        <v>6.25</v>
      </c>
      <c r="Y695" s="40">
        <v>2.5</v>
      </c>
      <c r="Z695" s="40">
        <v>6.25</v>
      </c>
      <c r="AB695" s="65">
        <v>1.0625</v>
      </c>
      <c r="AD695" s="40">
        <v>1.25</v>
      </c>
      <c r="AF695" s="37">
        <v>20</v>
      </c>
      <c r="AG695" s="37">
        <v>20</v>
      </c>
      <c r="AH695" s="37">
        <v>10</v>
      </c>
      <c r="AI695" s="81" t="s">
        <v>16422</v>
      </c>
      <c r="AJ695" s="39" t="s">
        <v>57</v>
      </c>
      <c r="AK695" s="36">
        <v>77.5</v>
      </c>
    </row>
    <row r="696" spans="1:239" s="39" customFormat="1">
      <c r="A696" s="46" t="s">
        <v>17423</v>
      </c>
      <c r="B696" s="39" t="s">
        <v>17412</v>
      </c>
      <c r="C696" s="49" t="s">
        <v>14358</v>
      </c>
      <c r="D696" s="50" t="s">
        <v>14498</v>
      </c>
      <c r="E696" s="49" t="s">
        <v>17411</v>
      </c>
      <c r="F696" s="48" t="s">
        <v>16433</v>
      </c>
      <c r="G696" s="45" t="s">
        <v>14829</v>
      </c>
      <c r="H696" s="47" t="s">
        <v>14359</v>
      </c>
      <c r="I696" s="45" t="s">
        <v>14358</v>
      </c>
      <c r="J696" s="45" t="s">
        <v>14480</v>
      </c>
      <c r="K696" s="46" t="s">
        <v>16432</v>
      </c>
      <c r="L696" s="46" t="s">
        <v>16779</v>
      </c>
      <c r="M696" s="45"/>
      <c r="N696" s="45"/>
      <c r="O696" s="44" t="s">
        <v>19257</v>
      </c>
      <c r="P696" s="43">
        <v>1863</v>
      </c>
      <c r="Q696" s="39">
        <v>7</v>
      </c>
      <c r="R696" s="84">
        <v>13.375</v>
      </c>
      <c r="S696" s="84">
        <v>9.375</v>
      </c>
      <c r="T696" s="84">
        <v>5</v>
      </c>
      <c r="U696" s="40">
        <v>1.625</v>
      </c>
      <c r="V696" s="40">
        <v>15.5</v>
      </c>
      <c r="W696" s="40">
        <v>11.5</v>
      </c>
      <c r="X696" s="40">
        <v>6.25</v>
      </c>
      <c r="Y696" s="40">
        <v>2.5</v>
      </c>
      <c r="Z696" s="40">
        <v>6.25</v>
      </c>
      <c r="AB696" s="65">
        <v>1.0625</v>
      </c>
      <c r="AD696" s="40">
        <v>1.25</v>
      </c>
      <c r="AF696" s="37">
        <v>20</v>
      </c>
      <c r="AG696" s="37">
        <v>20</v>
      </c>
      <c r="AH696" s="37">
        <v>10</v>
      </c>
      <c r="AI696" s="81" t="s">
        <v>1460</v>
      </c>
      <c r="AJ696" s="39" t="s">
        <v>57</v>
      </c>
      <c r="AK696" s="36">
        <v>77.5</v>
      </c>
    </row>
    <row r="697" spans="1:239" s="66" customFormat="1" ht="15">
      <c r="A697" s="67" t="s">
        <v>17422</v>
      </c>
      <c r="B697" s="39" t="s">
        <v>17412</v>
      </c>
      <c r="C697" s="49" t="s">
        <v>14358</v>
      </c>
      <c r="D697" s="50" t="s">
        <v>14498</v>
      </c>
      <c r="E697" s="49" t="s">
        <v>17411</v>
      </c>
      <c r="F697" s="48" t="s">
        <v>16430</v>
      </c>
      <c r="G697" s="45" t="s">
        <v>14829</v>
      </c>
      <c r="H697" s="47" t="s">
        <v>14359</v>
      </c>
      <c r="I697" s="45" t="s">
        <v>14358</v>
      </c>
      <c r="J697" s="45" t="s">
        <v>14480</v>
      </c>
      <c r="K697" s="46" t="s">
        <v>16429</v>
      </c>
      <c r="L697" s="46" t="s">
        <v>16779</v>
      </c>
      <c r="M697" s="45"/>
      <c r="N697" s="45"/>
      <c r="O697" s="44" t="s">
        <v>19258</v>
      </c>
      <c r="P697" s="43">
        <v>1945</v>
      </c>
      <c r="Q697" s="39">
        <v>7</v>
      </c>
      <c r="R697" s="84">
        <v>13.375</v>
      </c>
      <c r="S697" s="84">
        <v>9.375</v>
      </c>
      <c r="T697" s="84">
        <v>5</v>
      </c>
      <c r="U697" s="40">
        <v>1.625</v>
      </c>
      <c r="V697" s="40">
        <v>15.5</v>
      </c>
      <c r="W697" s="40">
        <v>11.5</v>
      </c>
      <c r="X697" s="40">
        <v>6.25</v>
      </c>
      <c r="Y697" s="40">
        <v>2.5</v>
      </c>
      <c r="Z697" s="40">
        <v>6.25</v>
      </c>
      <c r="AA697" s="39"/>
      <c r="AB697" s="65">
        <v>1.0625</v>
      </c>
      <c r="AC697" s="39"/>
      <c r="AD697" s="40">
        <v>1.25</v>
      </c>
      <c r="AE697" s="39"/>
      <c r="AF697" s="37">
        <v>20</v>
      </c>
      <c r="AG697" s="37">
        <v>20</v>
      </c>
      <c r="AH697" s="37">
        <v>10</v>
      </c>
      <c r="AI697" s="81" t="s">
        <v>1460</v>
      </c>
      <c r="AJ697" s="39" t="s">
        <v>57</v>
      </c>
      <c r="AK697" s="36">
        <v>77.5</v>
      </c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  <c r="BK697" s="39"/>
      <c r="BL697" s="39"/>
      <c r="BM697" s="39"/>
      <c r="BN697" s="39"/>
      <c r="BO697" s="39"/>
      <c r="BP697" s="39"/>
      <c r="BQ697" s="39"/>
      <c r="BR697" s="39"/>
      <c r="BS697" s="39"/>
      <c r="BT697" s="39"/>
      <c r="BU697" s="39"/>
      <c r="BV697" s="39"/>
      <c r="BW697" s="39"/>
      <c r="BX697" s="39"/>
      <c r="BY697" s="39"/>
      <c r="BZ697" s="39"/>
      <c r="CA697" s="39"/>
      <c r="CB697" s="39"/>
      <c r="CC697" s="39"/>
      <c r="CD697" s="39"/>
      <c r="CE697" s="39"/>
      <c r="CF697" s="39"/>
      <c r="CG697" s="39"/>
      <c r="CH697" s="39"/>
      <c r="CI697" s="39"/>
      <c r="CJ697" s="39"/>
      <c r="CK697" s="39"/>
      <c r="CL697" s="39"/>
      <c r="CM697" s="39"/>
      <c r="CN697" s="39"/>
      <c r="CO697" s="39"/>
      <c r="CP697" s="39"/>
      <c r="CQ697" s="39"/>
      <c r="CR697" s="39"/>
      <c r="CS697" s="39"/>
      <c r="CT697" s="39"/>
      <c r="CU697" s="39"/>
      <c r="CV697" s="39"/>
      <c r="CW697" s="39"/>
      <c r="CX697" s="39"/>
      <c r="CY697" s="39"/>
      <c r="CZ697" s="39"/>
      <c r="DA697" s="39"/>
      <c r="DB697" s="39"/>
      <c r="DC697" s="39"/>
      <c r="DD697" s="39"/>
      <c r="DE697" s="39"/>
      <c r="DF697" s="39"/>
      <c r="DG697" s="39"/>
      <c r="DH697" s="39"/>
      <c r="DI697" s="39"/>
      <c r="DJ697" s="39"/>
      <c r="DK697" s="39"/>
      <c r="DL697" s="39"/>
      <c r="DM697" s="39"/>
      <c r="DN697" s="39"/>
      <c r="DO697" s="39"/>
      <c r="DP697" s="39"/>
      <c r="DQ697" s="39"/>
      <c r="DR697" s="39"/>
      <c r="DS697" s="39"/>
      <c r="DT697" s="39"/>
      <c r="DU697" s="39"/>
      <c r="DV697" s="39"/>
      <c r="DW697" s="39"/>
      <c r="DX697" s="39"/>
      <c r="DY697" s="39"/>
      <c r="DZ697" s="39"/>
      <c r="EA697" s="39"/>
      <c r="EB697" s="39"/>
      <c r="EC697" s="39"/>
      <c r="ED697" s="39"/>
      <c r="EE697" s="39"/>
      <c r="EF697" s="39"/>
      <c r="EG697" s="39"/>
      <c r="EH697" s="39"/>
      <c r="EI697" s="39"/>
      <c r="EJ697" s="39"/>
      <c r="EK697" s="39"/>
      <c r="EL697" s="39"/>
      <c r="EM697" s="39"/>
      <c r="EN697" s="39"/>
      <c r="EO697" s="39"/>
      <c r="EP697" s="39"/>
      <c r="EQ697" s="39"/>
      <c r="ER697" s="39"/>
      <c r="ES697" s="39"/>
      <c r="ET697" s="39"/>
      <c r="EU697" s="39"/>
      <c r="EV697" s="39"/>
      <c r="EW697" s="39"/>
      <c r="EX697" s="39"/>
      <c r="EY697" s="39"/>
      <c r="EZ697" s="39"/>
      <c r="FA697" s="39"/>
      <c r="FB697" s="39"/>
      <c r="FC697" s="39"/>
      <c r="FD697" s="39"/>
      <c r="FE697" s="39"/>
      <c r="FF697" s="39"/>
      <c r="FG697" s="39"/>
      <c r="FH697" s="39"/>
      <c r="FI697" s="39"/>
      <c r="FJ697" s="39"/>
      <c r="FK697" s="39"/>
      <c r="FL697" s="39"/>
      <c r="FM697" s="39"/>
      <c r="FN697" s="39"/>
      <c r="FO697" s="39"/>
      <c r="FP697" s="39"/>
      <c r="FQ697" s="39"/>
      <c r="FR697" s="39"/>
      <c r="FS697" s="39"/>
      <c r="FT697" s="39"/>
      <c r="FU697" s="39"/>
      <c r="FV697" s="39"/>
      <c r="FW697" s="39"/>
      <c r="FX697" s="39"/>
      <c r="FY697" s="39"/>
      <c r="FZ697" s="39"/>
      <c r="GA697" s="39"/>
      <c r="GB697" s="39"/>
      <c r="GC697" s="39"/>
      <c r="GD697" s="39"/>
      <c r="GE697" s="39"/>
      <c r="GF697" s="39"/>
      <c r="GG697" s="39"/>
      <c r="GH697" s="39"/>
      <c r="GI697" s="39"/>
      <c r="GJ697" s="39"/>
      <c r="GK697" s="39"/>
      <c r="GL697" s="39"/>
      <c r="GM697" s="39"/>
      <c r="GN697" s="39"/>
      <c r="GO697" s="39"/>
      <c r="GP697" s="39"/>
      <c r="GQ697" s="39"/>
      <c r="GR697" s="39"/>
      <c r="GS697" s="39"/>
      <c r="GT697" s="39"/>
      <c r="GU697" s="39"/>
      <c r="GV697" s="39"/>
      <c r="GW697" s="39"/>
      <c r="GX697" s="39"/>
      <c r="GY697" s="39"/>
      <c r="GZ697" s="39"/>
      <c r="HA697" s="39"/>
      <c r="HB697" s="39"/>
      <c r="HC697" s="39"/>
      <c r="HD697" s="39"/>
      <c r="HE697" s="39"/>
      <c r="HF697" s="39"/>
      <c r="HG697" s="39"/>
      <c r="HH697" s="39"/>
      <c r="HI697" s="39"/>
      <c r="HJ697" s="39"/>
      <c r="HK697" s="39"/>
      <c r="HL697" s="39"/>
      <c r="HM697" s="39"/>
      <c r="HN697" s="39"/>
      <c r="HO697" s="39"/>
      <c r="HP697" s="39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</row>
    <row r="698" spans="1:239" s="66" customFormat="1" ht="15">
      <c r="A698" s="67" t="s">
        <v>17421</v>
      </c>
      <c r="B698" s="39" t="s">
        <v>17412</v>
      </c>
      <c r="C698" s="49" t="s">
        <v>14358</v>
      </c>
      <c r="D698" s="50" t="s">
        <v>14498</v>
      </c>
      <c r="E698" s="49" t="s">
        <v>17411</v>
      </c>
      <c r="F698" s="48" t="s">
        <v>16427</v>
      </c>
      <c r="G698" s="45" t="s">
        <v>14829</v>
      </c>
      <c r="H698" s="47" t="s">
        <v>14359</v>
      </c>
      <c r="I698" s="45" t="s">
        <v>14358</v>
      </c>
      <c r="J698" s="45" t="s">
        <v>14480</v>
      </c>
      <c r="K698" s="46" t="s">
        <v>16426</v>
      </c>
      <c r="L698" s="46" t="s">
        <v>16779</v>
      </c>
      <c r="M698" s="45"/>
      <c r="N698" s="45"/>
      <c r="O698" s="44" t="s">
        <v>19259</v>
      </c>
      <c r="P698" s="43">
        <v>1945</v>
      </c>
      <c r="Q698" s="39">
        <v>7</v>
      </c>
      <c r="R698" s="84">
        <v>13.375</v>
      </c>
      <c r="S698" s="84">
        <v>9.375</v>
      </c>
      <c r="T698" s="84">
        <v>5</v>
      </c>
      <c r="U698" s="40">
        <v>1.625</v>
      </c>
      <c r="V698" s="40">
        <v>15.5</v>
      </c>
      <c r="W698" s="40">
        <v>11.5</v>
      </c>
      <c r="X698" s="40">
        <v>6.25</v>
      </c>
      <c r="Y698" s="40">
        <v>2.5</v>
      </c>
      <c r="Z698" s="40">
        <v>6.25</v>
      </c>
      <c r="AA698" s="39"/>
      <c r="AB698" s="65">
        <v>1.0625</v>
      </c>
      <c r="AC698" s="39"/>
      <c r="AD698" s="40">
        <v>1.25</v>
      </c>
      <c r="AE698" s="39"/>
      <c r="AF698" s="37">
        <v>20</v>
      </c>
      <c r="AG698" s="37">
        <v>20</v>
      </c>
      <c r="AH698" s="37">
        <v>10</v>
      </c>
      <c r="AI698" s="81" t="s">
        <v>1460</v>
      </c>
      <c r="AJ698" s="39" t="s">
        <v>57</v>
      </c>
      <c r="AK698" s="36">
        <v>77.5</v>
      </c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  <c r="BK698" s="39"/>
      <c r="BL698" s="39"/>
      <c r="BM698" s="39"/>
      <c r="BN698" s="39"/>
      <c r="BO698" s="39"/>
      <c r="BP698" s="39"/>
      <c r="BQ698" s="39"/>
      <c r="BR698" s="39"/>
      <c r="BS698" s="39"/>
      <c r="BT698" s="39"/>
      <c r="BU698" s="39"/>
      <c r="BV698" s="39"/>
      <c r="BW698" s="39"/>
      <c r="BX698" s="39"/>
      <c r="BY698" s="39"/>
      <c r="BZ698" s="39"/>
      <c r="CA698" s="39"/>
      <c r="CB698" s="39"/>
      <c r="CC698" s="39"/>
      <c r="CD698" s="39"/>
      <c r="CE698" s="39"/>
      <c r="CF698" s="39"/>
      <c r="CG698" s="39"/>
      <c r="CH698" s="39"/>
      <c r="CI698" s="39"/>
      <c r="CJ698" s="39"/>
      <c r="CK698" s="39"/>
      <c r="CL698" s="39"/>
      <c r="CM698" s="39"/>
      <c r="CN698" s="39"/>
      <c r="CO698" s="39"/>
      <c r="CP698" s="39"/>
      <c r="CQ698" s="39"/>
      <c r="CR698" s="39"/>
      <c r="CS698" s="39"/>
      <c r="CT698" s="39"/>
      <c r="CU698" s="39"/>
      <c r="CV698" s="39"/>
      <c r="CW698" s="39"/>
      <c r="CX698" s="39"/>
      <c r="CY698" s="39"/>
      <c r="CZ698" s="39"/>
      <c r="DA698" s="39"/>
      <c r="DB698" s="39"/>
      <c r="DC698" s="39"/>
      <c r="DD698" s="39"/>
      <c r="DE698" s="39"/>
      <c r="DF698" s="39"/>
      <c r="DG698" s="39"/>
      <c r="DH698" s="39"/>
      <c r="DI698" s="39"/>
      <c r="DJ698" s="39"/>
      <c r="DK698" s="39"/>
      <c r="DL698" s="39"/>
      <c r="DM698" s="39"/>
      <c r="DN698" s="39"/>
      <c r="DO698" s="39"/>
      <c r="DP698" s="39"/>
      <c r="DQ698" s="39"/>
      <c r="DR698" s="39"/>
      <c r="DS698" s="39"/>
      <c r="DT698" s="39"/>
      <c r="DU698" s="39"/>
      <c r="DV698" s="39"/>
      <c r="DW698" s="39"/>
      <c r="DX698" s="39"/>
      <c r="DY698" s="39"/>
      <c r="DZ698" s="39"/>
      <c r="EA698" s="39"/>
      <c r="EB698" s="39"/>
      <c r="EC698" s="39"/>
      <c r="ED698" s="39"/>
      <c r="EE698" s="39"/>
      <c r="EF698" s="39"/>
      <c r="EG698" s="39"/>
      <c r="EH698" s="39"/>
      <c r="EI698" s="39"/>
      <c r="EJ698" s="39"/>
      <c r="EK698" s="39"/>
      <c r="EL698" s="39"/>
      <c r="EM698" s="39"/>
      <c r="EN698" s="39"/>
      <c r="EO698" s="39"/>
      <c r="EP698" s="39"/>
      <c r="EQ698" s="39"/>
      <c r="ER698" s="39"/>
      <c r="ES698" s="39"/>
      <c r="ET698" s="39"/>
      <c r="EU698" s="39"/>
      <c r="EV698" s="39"/>
      <c r="EW698" s="39"/>
      <c r="EX698" s="39"/>
      <c r="EY698" s="39"/>
      <c r="EZ698" s="39"/>
      <c r="FA698" s="39"/>
      <c r="FB698" s="39"/>
      <c r="FC698" s="39"/>
      <c r="FD698" s="39"/>
      <c r="FE698" s="39"/>
      <c r="FF698" s="39"/>
      <c r="FG698" s="39"/>
      <c r="FH698" s="39"/>
      <c r="FI698" s="39"/>
      <c r="FJ698" s="39"/>
      <c r="FK698" s="39"/>
      <c r="FL698" s="39"/>
      <c r="FM698" s="39"/>
      <c r="FN698" s="39"/>
      <c r="FO698" s="39"/>
      <c r="FP698" s="39"/>
      <c r="FQ698" s="39"/>
      <c r="FR698" s="39"/>
      <c r="FS698" s="39"/>
      <c r="FT698" s="39"/>
      <c r="FU698" s="39"/>
      <c r="FV698" s="39"/>
      <c r="FW698" s="39"/>
      <c r="FX698" s="39"/>
      <c r="FY698" s="39"/>
      <c r="FZ698" s="39"/>
      <c r="GA698" s="39"/>
      <c r="GB698" s="39"/>
      <c r="GC698" s="39"/>
      <c r="GD698" s="39"/>
      <c r="GE698" s="39"/>
      <c r="GF698" s="39"/>
      <c r="GG698" s="39"/>
      <c r="GH698" s="39"/>
      <c r="GI698" s="39"/>
      <c r="GJ698" s="39"/>
      <c r="GK698" s="39"/>
      <c r="GL698" s="39"/>
      <c r="GM698" s="39"/>
      <c r="GN698" s="39"/>
      <c r="GO698" s="39"/>
      <c r="GP698" s="39"/>
      <c r="GQ698" s="39"/>
      <c r="GR698" s="39"/>
      <c r="GS698" s="39"/>
      <c r="GT698" s="39"/>
      <c r="GU698" s="39"/>
      <c r="GV698" s="39"/>
      <c r="GW698" s="39"/>
      <c r="GX698" s="39"/>
      <c r="GY698" s="39"/>
      <c r="GZ698" s="39"/>
      <c r="HA698" s="39"/>
      <c r="HB698" s="39"/>
      <c r="HC698" s="39"/>
      <c r="HD698" s="39"/>
      <c r="HE698" s="39"/>
      <c r="HF698" s="39"/>
      <c r="HG698" s="39"/>
      <c r="HH698" s="39"/>
      <c r="HI698" s="39"/>
      <c r="HJ698" s="39"/>
      <c r="HK698" s="39"/>
      <c r="HL698" s="39"/>
      <c r="HM698" s="39"/>
      <c r="HN698" s="39"/>
      <c r="HO698" s="39"/>
      <c r="HP698" s="39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</row>
    <row r="699" spans="1:239" s="66" customFormat="1" ht="15">
      <c r="A699" s="67" t="s">
        <v>17420</v>
      </c>
      <c r="B699" s="39" t="s">
        <v>17412</v>
      </c>
      <c r="C699" s="49" t="s">
        <v>14358</v>
      </c>
      <c r="D699" s="50" t="s">
        <v>14498</v>
      </c>
      <c r="E699" s="49" t="s">
        <v>17411</v>
      </c>
      <c r="F699" s="48" t="s">
        <v>16424</v>
      </c>
      <c r="G699" s="45" t="s">
        <v>14829</v>
      </c>
      <c r="H699" s="47" t="s">
        <v>14359</v>
      </c>
      <c r="I699" s="45" t="s">
        <v>14358</v>
      </c>
      <c r="J699" s="45" t="s">
        <v>14480</v>
      </c>
      <c r="K699" s="72" t="s">
        <v>16423</v>
      </c>
      <c r="L699" s="46" t="s">
        <v>16779</v>
      </c>
      <c r="M699" s="45"/>
      <c r="N699" s="45"/>
      <c r="O699" s="44" t="s">
        <v>19260</v>
      </c>
      <c r="P699" s="43">
        <v>1945</v>
      </c>
      <c r="Q699" s="39">
        <v>7</v>
      </c>
      <c r="R699" s="84">
        <v>13.375</v>
      </c>
      <c r="S699" s="84">
        <v>9.375</v>
      </c>
      <c r="T699" s="84">
        <v>5</v>
      </c>
      <c r="U699" s="40">
        <v>1.625</v>
      </c>
      <c r="V699" s="40">
        <v>15.5</v>
      </c>
      <c r="W699" s="40">
        <v>11.5</v>
      </c>
      <c r="X699" s="40">
        <v>6.25</v>
      </c>
      <c r="Y699" s="40">
        <v>2.5</v>
      </c>
      <c r="Z699" s="40">
        <v>6.25</v>
      </c>
      <c r="AA699" s="39"/>
      <c r="AB699" s="65">
        <v>1.0625</v>
      </c>
      <c r="AC699" s="39"/>
      <c r="AD699" s="40">
        <v>1.25</v>
      </c>
      <c r="AE699" s="39"/>
      <c r="AF699" s="37">
        <v>20</v>
      </c>
      <c r="AG699" s="37">
        <v>20</v>
      </c>
      <c r="AH699" s="37">
        <v>10</v>
      </c>
      <c r="AI699" s="81" t="s">
        <v>16422</v>
      </c>
      <c r="AJ699" s="39" t="s">
        <v>57</v>
      </c>
      <c r="AK699" s="36">
        <v>77.5</v>
      </c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  <c r="BK699" s="39"/>
      <c r="BL699" s="39"/>
      <c r="BM699" s="39"/>
      <c r="BN699" s="39"/>
      <c r="BO699" s="39"/>
      <c r="BP699" s="39"/>
      <c r="BQ699" s="39"/>
      <c r="BR699" s="39"/>
      <c r="BS699" s="39"/>
      <c r="BT699" s="39"/>
      <c r="BU699" s="39"/>
      <c r="BV699" s="39"/>
      <c r="BW699" s="39"/>
      <c r="BX699" s="39"/>
      <c r="BY699" s="39"/>
      <c r="BZ699" s="39"/>
      <c r="CA699" s="39"/>
      <c r="CB699" s="39"/>
      <c r="CC699" s="39"/>
      <c r="CD699" s="39"/>
      <c r="CE699" s="39"/>
      <c r="CF699" s="39"/>
      <c r="CG699" s="39"/>
      <c r="CH699" s="39"/>
      <c r="CI699" s="39"/>
      <c r="CJ699" s="39"/>
      <c r="CK699" s="39"/>
      <c r="CL699" s="39"/>
      <c r="CM699" s="39"/>
      <c r="CN699" s="39"/>
      <c r="CO699" s="39"/>
      <c r="CP699" s="39"/>
      <c r="CQ699" s="39"/>
      <c r="CR699" s="39"/>
      <c r="CS699" s="39"/>
      <c r="CT699" s="39"/>
      <c r="CU699" s="39"/>
      <c r="CV699" s="39"/>
      <c r="CW699" s="39"/>
      <c r="CX699" s="39"/>
      <c r="CY699" s="39"/>
      <c r="CZ699" s="39"/>
      <c r="DA699" s="39"/>
      <c r="DB699" s="39"/>
      <c r="DC699" s="39"/>
      <c r="DD699" s="39"/>
      <c r="DE699" s="39"/>
      <c r="DF699" s="39"/>
      <c r="DG699" s="39"/>
      <c r="DH699" s="39"/>
      <c r="DI699" s="39"/>
      <c r="DJ699" s="39"/>
      <c r="DK699" s="39"/>
      <c r="DL699" s="39"/>
      <c r="DM699" s="39"/>
      <c r="DN699" s="39"/>
      <c r="DO699" s="39"/>
      <c r="DP699" s="39"/>
      <c r="DQ699" s="39"/>
      <c r="DR699" s="39"/>
      <c r="DS699" s="39"/>
      <c r="DT699" s="39"/>
      <c r="DU699" s="39"/>
      <c r="DV699" s="39"/>
      <c r="DW699" s="39"/>
      <c r="DX699" s="39"/>
      <c r="DY699" s="39"/>
      <c r="DZ699" s="39"/>
      <c r="EA699" s="39"/>
      <c r="EB699" s="39"/>
      <c r="EC699" s="39"/>
      <c r="ED699" s="39"/>
      <c r="EE699" s="39"/>
      <c r="EF699" s="39"/>
      <c r="EG699" s="39"/>
      <c r="EH699" s="39"/>
      <c r="EI699" s="39"/>
      <c r="EJ699" s="39"/>
      <c r="EK699" s="39"/>
      <c r="EL699" s="39"/>
      <c r="EM699" s="39"/>
      <c r="EN699" s="39"/>
      <c r="EO699" s="39"/>
      <c r="EP699" s="39"/>
      <c r="EQ699" s="39"/>
      <c r="ER699" s="39"/>
      <c r="ES699" s="39"/>
      <c r="ET699" s="39"/>
      <c r="EU699" s="39"/>
      <c r="EV699" s="39"/>
      <c r="EW699" s="39"/>
      <c r="EX699" s="39"/>
      <c r="EY699" s="39"/>
      <c r="EZ699" s="39"/>
      <c r="FA699" s="39"/>
      <c r="FB699" s="39"/>
      <c r="FC699" s="39"/>
      <c r="FD699" s="39"/>
      <c r="FE699" s="39"/>
      <c r="FF699" s="39"/>
      <c r="FG699" s="39"/>
      <c r="FH699" s="39"/>
      <c r="FI699" s="39"/>
      <c r="FJ699" s="39"/>
      <c r="FK699" s="39"/>
      <c r="FL699" s="39"/>
      <c r="FM699" s="39"/>
      <c r="FN699" s="39"/>
      <c r="FO699" s="39"/>
      <c r="FP699" s="39"/>
      <c r="FQ699" s="39"/>
      <c r="FR699" s="39"/>
      <c r="FS699" s="39"/>
      <c r="FT699" s="39"/>
      <c r="FU699" s="39"/>
      <c r="FV699" s="39"/>
      <c r="FW699" s="39"/>
      <c r="FX699" s="39"/>
      <c r="FY699" s="39"/>
      <c r="FZ699" s="39"/>
      <c r="GA699" s="39"/>
      <c r="GB699" s="39"/>
      <c r="GC699" s="39"/>
      <c r="GD699" s="39"/>
      <c r="GE699" s="39"/>
      <c r="GF699" s="39"/>
      <c r="GG699" s="39"/>
      <c r="GH699" s="39"/>
      <c r="GI699" s="39"/>
      <c r="GJ699" s="39"/>
      <c r="GK699" s="39"/>
      <c r="GL699" s="39"/>
      <c r="GM699" s="39"/>
      <c r="GN699" s="39"/>
      <c r="GO699" s="39"/>
      <c r="GP699" s="39"/>
      <c r="GQ699" s="39"/>
      <c r="GR699" s="39"/>
      <c r="GS699" s="39"/>
      <c r="GT699" s="39"/>
      <c r="GU699" s="39"/>
      <c r="GV699" s="39"/>
      <c r="GW699" s="39"/>
      <c r="GX699" s="39"/>
      <c r="GY699" s="39"/>
      <c r="GZ699" s="39"/>
      <c r="HA699" s="39"/>
      <c r="HB699" s="39"/>
      <c r="HC699" s="39"/>
      <c r="HD699" s="39"/>
      <c r="HE699" s="39"/>
      <c r="HF699" s="39"/>
      <c r="HG699" s="39"/>
      <c r="HH699" s="39"/>
      <c r="HI699" s="39"/>
      <c r="HJ699" s="39"/>
      <c r="HK699" s="39"/>
      <c r="HL699" s="39"/>
      <c r="HM699" s="39"/>
      <c r="HN699" s="39"/>
      <c r="HO699" s="39"/>
      <c r="HP699" s="39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</row>
    <row r="700" spans="1:239" s="66" customFormat="1" ht="15">
      <c r="A700" s="67" t="s">
        <v>17419</v>
      </c>
      <c r="B700" s="39" t="s">
        <v>17412</v>
      </c>
      <c r="C700" s="49" t="s">
        <v>14358</v>
      </c>
      <c r="D700" s="50" t="s">
        <v>14498</v>
      </c>
      <c r="E700" s="49" t="s">
        <v>17411</v>
      </c>
      <c r="F700" s="48" t="s">
        <v>16420</v>
      </c>
      <c r="G700" s="45" t="s">
        <v>14829</v>
      </c>
      <c r="H700" s="47" t="s">
        <v>14359</v>
      </c>
      <c r="I700" s="45" t="s">
        <v>14358</v>
      </c>
      <c r="J700" s="45" t="s">
        <v>14480</v>
      </c>
      <c r="K700" s="46" t="s">
        <v>16419</v>
      </c>
      <c r="L700" s="46" t="s">
        <v>16779</v>
      </c>
      <c r="M700" s="45"/>
      <c r="N700" s="45"/>
      <c r="O700" s="44" t="s">
        <v>19261</v>
      </c>
      <c r="P700" s="43">
        <v>1945</v>
      </c>
      <c r="Q700" s="39">
        <v>7</v>
      </c>
      <c r="R700" s="84">
        <v>13.375</v>
      </c>
      <c r="S700" s="84">
        <v>9.375</v>
      </c>
      <c r="T700" s="84">
        <v>5</v>
      </c>
      <c r="U700" s="40">
        <v>1.625</v>
      </c>
      <c r="V700" s="40">
        <v>15.5</v>
      </c>
      <c r="W700" s="40">
        <v>11.5</v>
      </c>
      <c r="X700" s="40">
        <v>6.25</v>
      </c>
      <c r="Y700" s="40">
        <v>2.5</v>
      </c>
      <c r="Z700" s="40">
        <v>6.25</v>
      </c>
      <c r="AA700" s="39"/>
      <c r="AB700" s="65">
        <v>1.0625</v>
      </c>
      <c r="AC700" s="39"/>
      <c r="AD700" s="40">
        <v>1.25</v>
      </c>
      <c r="AE700" s="39"/>
      <c r="AF700" s="37">
        <v>20</v>
      </c>
      <c r="AG700" s="37">
        <v>20</v>
      </c>
      <c r="AH700" s="37">
        <v>10</v>
      </c>
      <c r="AI700" s="81" t="s">
        <v>1460</v>
      </c>
      <c r="AJ700" s="39" t="s">
        <v>57</v>
      </c>
      <c r="AK700" s="36">
        <v>77.5</v>
      </c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  <c r="BK700" s="39"/>
      <c r="BL700" s="39"/>
      <c r="BM700" s="39"/>
      <c r="BN700" s="39"/>
      <c r="BO700" s="39"/>
      <c r="BP700" s="39"/>
      <c r="BQ700" s="39"/>
      <c r="BR700" s="39"/>
      <c r="BS700" s="39"/>
      <c r="BT700" s="39"/>
      <c r="BU700" s="39"/>
      <c r="BV700" s="39"/>
      <c r="BW700" s="39"/>
      <c r="BX700" s="39"/>
      <c r="BY700" s="39"/>
      <c r="BZ700" s="39"/>
      <c r="CA700" s="39"/>
      <c r="CB700" s="39"/>
      <c r="CC700" s="39"/>
      <c r="CD700" s="39"/>
      <c r="CE700" s="39"/>
      <c r="CF700" s="39"/>
      <c r="CG700" s="39"/>
      <c r="CH700" s="39"/>
      <c r="CI700" s="39"/>
      <c r="CJ700" s="39"/>
      <c r="CK700" s="39"/>
      <c r="CL700" s="39"/>
      <c r="CM700" s="39"/>
      <c r="CN700" s="39"/>
      <c r="CO700" s="39"/>
      <c r="CP700" s="39"/>
      <c r="CQ700" s="39"/>
      <c r="CR700" s="39"/>
      <c r="CS700" s="39"/>
      <c r="CT700" s="39"/>
      <c r="CU700" s="39"/>
      <c r="CV700" s="39"/>
      <c r="CW700" s="39"/>
      <c r="CX700" s="39"/>
      <c r="CY700" s="39"/>
      <c r="CZ700" s="39"/>
      <c r="DA700" s="39"/>
      <c r="DB700" s="39"/>
      <c r="DC700" s="39"/>
      <c r="DD700" s="39"/>
      <c r="DE700" s="39"/>
      <c r="DF700" s="39"/>
      <c r="DG700" s="39"/>
      <c r="DH700" s="39"/>
      <c r="DI700" s="39"/>
      <c r="DJ700" s="39"/>
      <c r="DK700" s="39"/>
      <c r="DL700" s="39"/>
      <c r="DM700" s="39"/>
      <c r="DN700" s="39"/>
      <c r="DO700" s="39"/>
      <c r="DP700" s="39"/>
      <c r="DQ700" s="39"/>
      <c r="DR700" s="39"/>
      <c r="DS700" s="39"/>
      <c r="DT700" s="39"/>
      <c r="DU700" s="39"/>
      <c r="DV700" s="39"/>
      <c r="DW700" s="39"/>
      <c r="DX700" s="39"/>
      <c r="DY700" s="39"/>
      <c r="DZ700" s="39"/>
      <c r="EA700" s="39"/>
      <c r="EB700" s="39"/>
      <c r="EC700" s="39"/>
      <c r="ED700" s="39"/>
      <c r="EE700" s="39"/>
      <c r="EF700" s="39"/>
      <c r="EG700" s="39"/>
      <c r="EH700" s="39"/>
      <c r="EI700" s="39"/>
      <c r="EJ700" s="39"/>
      <c r="EK700" s="39"/>
      <c r="EL700" s="39"/>
      <c r="EM700" s="39"/>
      <c r="EN700" s="39"/>
      <c r="EO700" s="39"/>
      <c r="EP700" s="39"/>
      <c r="EQ700" s="39"/>
      <c r="ER700" s="39"/>
      <c r="ES700" s="39"/>
      <c r="ET700" s="39"/>
      <c r="EU700" s="39"/>
      <c r="EV700" s="39"/>
      <c r="EW700" s="39"/>
      <c r="EX700" s="39"/>
      <c r="EY700" s="39"/>
      <c r="EZ700" s="39"/>
      <c r="FA700" s="39"/>
      <c r="FB700" s="39"/>
      <c r="FC700" s="39"/>
      <c r="FD700" s="39"/>
      <c r="FE700" s="39"/>
      <c r="FF700" s="39"/>
      <c r="FG700" s="39"/>
      <c r="FH700" s="39"/>
      <c r="FI700" s="39"/>
      <c r="FJ700" s="39"/>
      <c r="FK700" s="39"/>
      <c r="FL700" s="39"/>
      <c r="FM700" s="39"/>
      <c r="FN700" s="39"/>
      <c r="FO700" s="39"/>
      <c r="FP700" s="39"/>
      <c r="FQ700" s="39"/>
      <c r="FR700" s="39"/>
      <c r="FS700" s="39"/>
      <c r="FT700" s="39"/>
      <c r="FU700" s="39"/>
      <c r="FV700" s="39"/>
      <c r="FW700" s="39"/>
      <c r="FX700" s="39"/>
      <c r="FY700" s="39"/>
      <c r="FZ700" s="39"/>
      <c r="GA700" s="39"/>
      <c r="GB700" s="39"/>
      <c r="GC700" s="39"/>
      <c r="GD700" s="39"/>
      <c r="GE700" s="39"/>
      <c r="GF700" s="39"/>
      <c r="GG700" s="39"/>
      <c r="GH700" s="39"/>
      <c r="GI700" s="39"/>
      <c r="GJ700" s="39"/>
      <c r="GK700" s="39"/>
      <c r="GL700" s="39"/>
      <c r="GM700" s="39"/>
      <c r="GN700" s="39"/>
      <c r="GO700" s="39"/>
      <c r="GP700" s="39"/>
      <c r="GQ700" s="39"/>
      <c r="GR700" s="39"/>
      <c r="GS700" s="39"/>
      <c r="GT700" s="39"/>
      <c r="GU700" s="39"/>
      <c r="GV700" s="39"/>
      <c r="GW700" s="39"/>
      <c r="GX700" s="39"/>
      <c r="GY700" s="39"/>
      <c r="GZ700" s="39"/>
      <c r="HA700" s="39"/>
      <c r="HB700" s="39"/>
      <c r="HC700" s="39"/>
      <c r="HD700" s="39"/>
      <c r="HE700" s="39"/>
      <c r="HF700" s="39"/>
      <c r="HG700" s="39"/>
      <c r="HH700" s="39"/>
      <c r="HI700" s="39"/>
      <c r="HJ700" s="39"/>
      <c r="HK700" s="39"/>
      <c r="HL700" s="39"/>
      <c r="HM700" s="39"/>
      <c r="HN700" s="39"/>
      <c r="HO700" s="39"/>
      <c r="HP700" s="39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</row>
    <row r="701" spans="1:239" s="39" customFormat="1">
      <c r="A701" s="46" t="s">
        <v>17418</v>
      </c>
      <c r="B701" s="39" t="s">
        <v>17412</v>
      </c>
      <c r="C701" s="49" t="s">
        <v>14358</v>
      </c>
      <c r="D701" s="50" t="s">
        <v>14498</v>
      </c>
      <c r="E701" s="49" t="s">
        <v>17411</v>
      </c>
      <c r="F701" s="48" t="s">
        <v>130</v>
      </c>
      <c r="G701" s="45" t="s">
        <v>14829</v>
      </c>
      <c r="H701" s="47" t="s">
        <v>14359</v>
      </c>
      <c r="I701" s="45" t="s">
        <v>14358</v>
      </c>
      <c r="J701" s="45" t="s">
        <v>14480</v>
      </c>
      <c r="K701" s="46" t="s">
        <v>131</v>
      </c>
      <c r="L701" s="46" t="s">
        <v>16779</v>
      </c>
      <c r="M701" s="45"/>
      <c r="N701" s="45"/>
      <c r="O701" s="44" t="s">
        <v>19262</v>
      </c>
      <c r="P701" s="43">
        <v>1693</v>
      </c>
      <c r="Q701" s="39">
        <v>7</v>
      </c>
      <c r="R701" s="84">
        <v>13.375</v>
      </c>
      <c r="S701" s="84">
        <v>9.375</v>
      </c>
      <c r="T701" s="84">
        <v>5</v>
      </c>
      <c r="U701" s="40">
        <v>1.625</v>
      </c>
      <c r="V701" s="40">
        <v>15.5</v>
      </c>
      <c r="W701" s="40">
        <v>11.5</v>
      </c>
      <c r="X701" s="40">
        <v>6.25</v>
      </c>
      <c r="Y701" s="40">
        <v>2.5</v>
      </c>
      <c r="Z701" s="40">
        <v>6.25</v>
      </c>
      <c r="AB701" s="65">
        <v>1.0625</v>
      </c>
      <c r="AD701" s="40">
        <v>1.25</v>
      </c>
      <c r="AF701" s="37">
        <v>20</v>
      </c>
      <c r="AG701" s="37">
        <v>20</v>
      </c>
      <c r="AH701" s="37">
        <v>10</v>
      </c>
      <c r="AI701" s="81" t="s">
        <v>1460</v>
      </c>
      <c r="AJ701" s="39" t="s">
        <v>57</v>
      </c>
      <c r="AK701" s="36">
        <v>77.5</v>
      </c>
    </row>
    <row r="702" spans="1:239" s="39" customFormat="1">
      <c r="A702" s="46" t="s">
        <v>17417</v>
      </c>
      <c r="B702" s="39" t="s">
        <v>17412</v>
      </c>
      <c r="C702" s="49" t="s">
        <v>14358</v>
      </c>
      <c r="D702" s="50" t="s">
        <v>14498</v>
      </c>
      <c r="E702" s="49" t="s">
        <v>17411</v>
      </c>
      <c r="F702" s="48" t="s">
        <v>16412</v>
      </c>
      <c r="G702" s="45" t="s">
        <v>14829</v>
      </c>
      <c r="H702" s="47" t="s">
        <v>14359</v>
      </c>
      <c r="I702" s="45" t="s">
        <v>14358</v>
      </c>
      <c r="J702" s="45" t="s">
        <v>14480</v>
      </c>
      <c r="K702" s="46" t="s">
        <v>16411</v>
      </c>
      <c r="L702" s="46" t="s">
        <v>16779</v>
      </c>
      <c r="M702" s="45"/>
      <c r="N702" s="45"/>
      <c r="O702" s="44" t="s">
        <v>19263</v>
      </c>
      <c r="P702" s="43">
        <v>1940</v>
      </c>
      <c r="Q702" s="39">
        <v>7</v>
      </c>
      <c r="R702" s="84">
        <v>13.375</v>
      </c>
      <c r="S702" s="84">
        <v>9.375</v>
      </c>
      <c r="T702" s="84">
        <v>5</v>
      </c>
      <c r="U702" s="40">
        <v>1.625</v>
      </c>
      <c r="V702" s="40">
        <v>15.5</v>
      </c>
      <c r="W702" s="40">
        <v>11.5</v>
      </c>
      <c r="X702" s="40">
        <v>6.25</v>
      </c>
      <c r="Y702" s="40">
        <v>2.5</v>
      </c>
      <c r="Z702" s="40">
        <v>6.25</v>
      </c>
      <c r="AB702" s="65">
        <v>1.0625</v>
      </c>
      <c r="AD702" s="40">
        <v>1.25</v>
      </c>
      <c r="AF702" s="37">
        <v>20</v>
      </c>
      <c r="AG702" s="37">
        <v>20</v>
      </c>
      <c r="AH702" s="37">
        <v>10</v>
      </c>
      <c r="AI702" s="81" t="s">
        <v>1460</v>
      </c>
      <c r="AJ702" s="39" t="s">
        <v>57</v>
      </c>
      <c r="AK702" s="36">
        <v>77.5</v>
      </c>
    </row>
    <row r="703" spans="1:239" s="39" customFormat="1">
      <c r="A703" s="46" t="s">
        <v>17416</v>
      </c>
      <c r="B703" s="39" t="s">
        <v>17412</v>
      </c>
      <c r="C703" s="49" t="s">
        <v>14358</v>
      </c>
      <c r="D703" s="50" t="s">
        <v>14498</v>
      </c>
      <c r="E703" s="49" t="s">
        <v>17411</v>
      </c>
      <c r="F703" s="48" t="s">
        <v>16409</v>
      </c>
      <c r="G703" s="45" t="s">
        <v>14829</v>
      </c>
      <c r="H703" s="47" t="s">
        <v>14359</v>
      </c>
      <c r="I703" s="45" t="s">
        <v>14358</v>
      </c>
      <c r="J703" s="45" t="s">
        <v>14480</v>
      </c>
      <c r="K703" s="46" t="s">
        <v>16408</v>
      </c>
      <c r="L703" s="46" t="s">
        <v>16779</v>
      </c>
      <c r="M703" s="45"/>
      <c r="N703" s="45"/>
      <c r="O703" s="44" t="s">
        <v>19264</v>
      </c>
      <c r="P703" s="43">
        <v>1940</v>
      </c>
      <c r="Q703" s="39">
        <v>7</v>
      </c>
      <c r="R703" s="84">
        <v>13.375</v>
      </c>
      <c r="S703" s="84">
        <v>9.375</v>
      </c>
      <c r="T703" s="84">
        <v>5</v>
      </c>
      <c r="U703" s="40">
        <v>1.625</v>
      </c>
      <c r="V703" s="40">
        <v>15.5</v>
      </c>
      <c r="W703" s="40">
        <v>11.5</v>
      </c>
      <c r="X703" s="40">
        <v>6.25</v>
      </c>
      <c r="Y703" s="40">
        <v>2.5</v>
      </c>
      <c r="Z703" s="40">
        <v>6.25</v>
      </c>
      <c r="AB703" s="65">
        <v>1.0625</v>
      </c>
      <c r="AD703" s="40">
        <v>1.25</v>
      </c>
      <c r="AF703" s="37">
        <v>20</v>
      </c>
      <c r="AG703" s="37">
        <v>20</v>
      </c>
      <c r="AH703" s="37">
        <v>10</v>
      </c>
      <c r="AI703" s="81" t="s">
        <v>16422</v>
      </c>
      <c r="AJ703" s="39" t="s">
        <v>57</v>
      </c>
      <c r="AK703" s="36">
        <v>77.5</v>
      </c>
    </row>
    <row r="704" spans="1:239" s="39" customFormat="1">
      <c r="A704" s="46" t="s">
        <v>17415</v>
      </c>
      <c r="B704" s="39" t="s">
        <v>17412</v>
      </c>
      <c r="C704" s="49" t="s">
        <v>14358</v>
      </c>
      <c r="D704" s="50" t="s">
        <v>14498</v>
      </c>
      <c r="E704" s="49" t="s">
        <v>17411</v>
      </c>
      <c r="F704" s="48" t="s">
        <v>62</v>
      </c>
      <c r="G704" s="45" t="s">
        <v>14829</v>
      </c>
      <c r="H704" s="47" t="s">
        <v>14359</v>
      </c>
      <c r="I704" s="45" t="s">
        <v>14358</v>
      </c>
      <c r="J704" s="45" t="s">
        <v>14480</v>
      </c>
      <c r="K704" s="46" t="s">
        <v>24</v>
      </c>
      <c r="L704" s="46" t="s">
        <v>16779</v>
      </c>
      <c r="M704" s="45"/>
      <c r="N704" s="45"/>
      <c r="O704" s="44" t="s">
        <v>19265</v>
      </c>
      <c r="P704" s="43">
        <v>1940</v>
      </c>
      <c r="Q704" s="39">
        <v>7</v>
      </c>
      <c r="R704" s="84">
        <v>13.375</v>
      </c>
      <c r="S704" s="84">
        <v>9.375</v>
      </c>
      <c r="T704" s="84">
        <v>5</v>
      </c>
      <c r="U704" s="40">
        <v>1.625</v>
      </c>
      <c r="V704" s="40">
        <v>15.5</v>
      </c>
      <c r="W704" s="40">
        <v>11.5</v>
      </c>
      <c r="X704" s="40">
        <v>6.25</v>
      </c>
      <c r="Y704" s="40">
        <v>2.5</v>
      </c>
      <c r="Z704" s="40">
        <v>6.25</v>
      </c>
      <c r="AB704" s="65">
        <v>1.0625</v>
      </c>
      <c r="AD704" s="40">
        <v>1.25</v>
      </c>
      <c r="AF704" s="37">
        <v>20</v>
      </c>
      <c r="AG704" s="37">
        <v>20</v>
      </c>
      <c r="AH704" s="37">
        <v>10</v>
      </c>
      <c r="AI704" s="81" t="s">
        <v>1460</v>
      </c>
      <c r="AJ704" s="39" t="s">
        <v>57</v>
      </c>
      <c r="AK704" s="36">
        <v>77.5</v>
      </c>
    </row>
    <row r="705" spans="1:239" s="39" customFormat="1">
      <c r="A705" s="46" t="s">
        <v>17414</v>
      </c>
      <c r="B705" s="39" t="s">
        <v>17412</v>
      </c>
      <c r="C705" s="49" t="s">
        <v>14358</v>
      </c>
      <c r="D705" s="50" t="s">
        <v>14498</v>
      </c>
      <c r="E705" s="49" t="s">
        <v>17411</v>
      </c>
      <c r="F705" s="48" t="s">
        <v>14566</v>
      </c>
      <c r="G705" s="45" t="s">
        <v>14829</v>
      </c>
      <c r="H705" s="47" t="s">
        <v>14359</v>
      </c>
      <c r="I705" s="45" t="s">
        <v>14358</v>
      </c>
      <c r="J705" s="45" t="s">
        <v>14480</v>
      </c>
      <c r="K705" s="46" t="s">
        <v>16405</v>
      </c>
      <c r="L705" s="46" t="s">
        <v>16779</v>
      </c>
      <c r="M705" s="45"/>
      <c r="N705" s="45"/>
      <c r="O705" s="44" t="s">
        <v>19266</v>
      </c>
      <c r="P705" s="43">
        <v>1817</v>
      </c>
      <c r="Q705" s="39">
        <v>7</v>
      </c>
      <c r="R705" s="84">
        <v>13.375</v>
      </c>
      <c r="S705" s="84">
        <v>9.375</v>
      </c>
      <c r="T705" s="84">
        <v>5</v>
      </c>
      <c r="U705" s="40">
        <v>1.625</v>
      </c>
      <c r="V705" s="40">
        <v>15.5</v>
      </c>
      <c r="W705" s="40">
        <v>11.5</v>
      </c>
      <c r="X705" s="40">
        <v>6.25</v>
      </c>
      <c r="Y705" s="40">
        <v>2.5</v>
      </c>
      <c r="Z705" s="40">
        <v>6.25</v>
      </c>
      <c r="AB705" s="65">
        <v>1.0625</v>
      </c>
      <c r="AD705" s="40">
        <v>1.25</v>
      </c>
      <c r="AF705" s="37">
        <v>20</v>
      </c>
      <c r="AG705" s="37">
        <v>20</v>
      </c>
      <c r="AH705" s="37">
        <v>10</v>
      </c>
      <c r="AI705" s="81" t="s">
        <v>1460</v>
      </c>
      <c r="AJ705" s="39" t="s">
        <v>57</v>
      </c>
      <c r="AK705" s="36">
        <v>77.5</v>
      </c>
    </row>
    <row r="706" spans="1:239" s="39" customFormat="1">
      <c r="A706" s="46" t="s">
        <v>17413</v>
      </c>
      <c r="B706" s="39" t="s">
        <v>17412</v>
      </c>
      <c r="C706" s="49" t="s">
        <v>14358</v>
      </c>
      <c r="D706" s="50" t="s">
        <v>14498</v>
      </c>
      <c r="E706" s="49" t="s">
        <v>17411</v>
      </c>
      <c r="F706" s="48" t="s">
        <v>16400</v>
      </c>
      <c r="G706" s="45" t="s">
        <v>14829</v>
      </c>
      <c r="H706" s="47" t="s">
        <v>14359</v>
      </c>
      <c r="I706" s="45" t="s">
        <v>14358</v>
      </c>
      <c r="J706" s="45" t="s">
        <v>14480</v>
      </c>
      <c r="K706" s="46" t="s">
        <v>16399</v>
      </c>
      <c r="L706" s="46" t="s">
        <v>16779</v>
      </c>
      <c r="M706" s="45"/>
      <c r="N706" s="45"/>
      <c r="O706" s="44" t="s">
        <v>19267</v>
      </c>
      <c r="P706" s="43">
        <v>1817</v>
      </c>
      <c r="Q706" s="39">
        <v>7</v>
      </c>
      <c r="R706" s="84">
        <v>13.375</v>
      </c>
      <c r="S706" s="84">
        <v>9.375</v>
      </c>
      <c r="T706" s="84">
        <v>5</v>
      </c>
      <c r="U706" s="40">
        <v>1.625</v>
      </c>
      <c r="V706" s="40">
        <v>15.5</v>
      </c>
      <c r="W706" s="40">
        <v>11.5</v>
      </c>
      <c r="X706" s="40">
        <v>6.25</v>
      </c>
      <c r="Y706" s="40">
        <v>2.5</v>
      </c>
      <c r="Z706" s="40">
        <v>6.25</v>
      </c>
      <c r="AB706" s="65">
        <v>1.0625</v>
      </c>
      <c r="AD706" s="40">
        <v>1.25</v>
      </c>
      <c r="AF706" s="37">
        <v>20</v>
      </c>
      <c r="AG706" s="37">
        <v>20</v>
      </c>
      <c r="AH706" s="37">
        <v>10</v>
      </c>
      <c r="AI706" s="81" t="s">
        <v>16422</v>
      </c>
      <c r="AJ706" s="39" t="s">
        <v>57</v>
      </c>
      <c r="AK706" s="36">
        <v>77.5</v>
      </c>
    </row>
    <row r="707" spans="1:239">
      <c r="A707" s="46" t="s">
        <v>17410</v>
      </c>
      <c r="B707" s="39" t="s">
        <v>17395</v>
      </c>
      <c r="C707" s="49" t="s">
        <v>14358</v>
      </c>
      <c r="D707" s="50" t="s">
        <v>14470</v>
      </c>
      <c r="E707" s="49" t="s">
        <v>17394</v>
      </c>
      <c r="F707" s="48" t="s">
        <v>16446</v>
      </c>
      <c r="G707" s="45" t="s">
        <v>17393</v>
      </c>
      <c r="H707" s="47" t="s">
        <v>14502</v>
      </c>
      <c r="I707" s="45" t="s">
        <v>14358</v>
      </c>
      <c r="J707" s="45" t="s">
        <v>14480</v>
      </c>
      <c r="K707" s="46" t="s">
        <v>16445</v>
      </c>
      <c r="L707" s="46" t="s">
        <v>16779</v>
      </c>
      <c r="M707" s="45"/>
      <c r="N707" s="45"/>
      <c r="O707" s="44" t="s">
        <v>19268</v>
      </c>
      <c r="P707" s="43">
        <v>1867</v>
      </c>
      <c r="Q707" s="39">
        <v>7</v>
      </c>
      <c r="R707" s="84">
        <v>15</v>
      </c>
      <c r="S707" s="84">
        <v>10</v>
      </c>
      <c r="T707" s="117">
        <v>4.75</v>
      </c>
      <c r="U707" s="42">
        <v>1.625</v>
      </c>
      <c r="V707" s="40">
        <v>17</v>
      </c>
      <c r="W707" s="40">
        <v>12</v>
      </c>
      <c r="X707" s="42">
        <v>6.25</v>
      </c>
      <c r="Y707" s="42">
        <v>2.5</v>
      </c>
      <c r="Z707" s="40">
        <v>6.25</v>
      </c>
      <c r="AA707" s="39"/>
      <c r="AB707" s="39"/>
      <c r="AC707" s="39"/>
      <c r="AD707" s="40">
        <v>1.25</v>
      </c>
      <c r="AE707" s="39"/>
      <c r="AF707" s="37">
        <v>24</v>
      </c>
      <c r="AG707" s="37">
        <v>24</v>
      </c>
      <c r="AH707" s="37">
        <v>12</v>
      </c>
      <c r="AI707" s="81" t="s">
        <v>1460</v>
      </c>
      <c r="AJ707" s="39" t="s">
        <v>57</v>
      </c>
      <c r="AK707" s="36">
        <v>77.5</v>
      </c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  <c r="BK707" s="39"/>
      <c r="BL707" s="39"/>
      <c r="BM707" s="39"/>
      <c r="BN707" s="39"/>
      <c r="BO707" s="39"/>
      <c r="BP707" s="39"/>
      <c r="BQ707" s="39"/>
      <c r="BR707" s="39"/>
      <c r="BS707" s="39"/>
      <c r="BT707" s="39"/>
      <c r="BU707" s="39"/>
      <c r="BV707" s="39"/>
      <c r="BW707" s="39"/>
      <c r="BX707" s="39"/>
      <c r="BY707" s="39"/>
      <c r="BZ707" s="39"/>
      <c r="CA707" s="39"/>
      <c r="CB707" s="39"/>
      <c r="CC707" s="39"/>
      <c r="CD707" s="39"/>
      <c r="CE707" s="39"/>
      <c r="CF707" s="39"/>
      <c r="CG707" s="39"/>
      <c r="CH707" s="39"/>
      <c r="CI707" s="39"/>
      <c r="CJ707" s="39"/>
      <c r="CK707" s="39"/>
      <c r="CL707" s="39"/>
      <c r="CM707" s="39"/>
      <c r="CN707" s="39"/>
      <c r="CO707" s="39"/>
      <c r="CP707" s="39"/>
      <c r="CQ707" s="39"/>
      <c r="CR707" s="39"/>
      <c r="CS707" s="39"/>
      <c r="CT707" s="39"/>
      <c r="CU707" s="39"/>
      <c r="CV707" s="39"/>
      <c r="CW707" s="39"/>
      <c r="CX707" s="39"/>
      <c r="CY707" s="39"/>
      <c r="CZ707" s="39"/>
      <c r="DA707" s="39"/>
      <c r="DB707" s="39"/>
      <c r="DC707" s="39"/>
      <c r="DD707" s="39"/>
      <c r="DE707" s="39"/>
      <c r="DF707" s="39"/>
      <c r="DG707" s="39"/>
      <c r="DH707" s="39"/>
      <c r="DI707" s="39"/>
      <c r="DJ707" s="39"/>
      <c r="DK707" s="39"/>
      <c r="DL707" s="39"/>
      <c r="DM707" s="39"/>
      <c r="DN707" s="39"/>
      <c r="DO707" s="39"/>
      <c r="DP707" s="39"/>
      <c r="DQ707" s="39"/>
      <c r="DR707" s="39"/>
      <c r="DS707" s="39"/>
      <c r="DT707" s="39"/>
      <c r="DU707" s="39"/>
      <c r="DV707" s="39"/>
      <c r="DW707" s="39"/>
      <c r="DX707" s="39"/>
      <c r="DY707" s="39"/>
      <c r="DZ707" s="39"/>
      <c r="EA707" s="39"/>
      <c r="EB707" s="39"/>
      <c r="EC707" s="39"/>
      <c r="ED707" s="39"/>
      <c r="EE707" s="39"/>
      <c r="EF707" s="39"/>
      <c r="EG707" s="39"/>
      <c r="EH707" s="39"/>
      <c r="EI707" s="39"/>
      <c r="EJ707" s="39"/>
      <c r="EK707" s="39"/>
      <c r="EL707" s="39"/>
      <c r="EM707" s="39"/>
      <c r="EN707" s="39"/>
      <c r="EO707" s="39"/>
      <c r="EP707" s="39"/>
      <c r="EQ707" s="39"/>
      <c r="ER707" s="39"/>
      <c r="ES707" s="39"/>
      <c r="ET707" s="39"/>
      <c r="EU707" s="39"/>
      <c r="EV707" s="39"/>
      <c r="EW707" s="39"/>
      <c r="EX707" s="39"/>
      <c r="EY707" s="39"/>
      <c r="EZ707" s="39"/>
      <c r="FA707" s="39"/>
      <c r="FB707" s="39"/>
      <c r="FC707" s="39"/>
      <c r="FD707" s="39"/>
      <c r="FE707" s="39"/>
      <c r="FF707" s="39"/>
      <c r="FG707" s="39"/>
      <c r="FH707" s="39"/>
      <c r="FI707" s="39"/>
      <c r="FJ707" s="39"/>
      <c r="FK707" s="39"/>
      <c r="FL707" s="39"/>
      <c r="FM707" s="39"/>
      <c r="FN707" s="39"/>
      <c r="FO707" s="39"/>
      <c r="FP707" s="39"/>
      <c r="FQ707" s="39"/>
      <c r="FR707" s="39"/>
      <c r="FS707" s="39"/>
      <c r="FT707" s="39"/>
      <c r="FU707" s="39"/>
      <c r="FV707" s="39"/>
      <c r="FW707" s="39"/>
      <c r="FX707" s="39"/>
      <c r="FY707" s="39"/>
      <c r="FZ707" s="39"/>
      <c r="GA707" s="39"/>
      <c r="GB707" s="39"/>
      <c r="GC707" s="39"/>
      <c r="GD707" s="39"/>
      <c r="GE707" s="39"/>
      <c r="GF707" s="39"/>
      <c r="GG707" s="39"/>
      <c r="GH707" s="39"/>
      <c r="GI707" s="39"/>
      <c r="GJ707" s="39"/>
      <c r="GK707" s="39"/>
      <c r="GL707" s="39"/>
      <c r="GM707" s="39"/>
      <c r="GN707" s="39"/>
      <c r="GO707" s="39"/>
      <c r="GP707" s="39"/>
      <c r="GQ707" s="39"/>
      <c r="GR707" s="39"/>
      <c r="GS707" s="39"/>
      <c r="GT707" s="39"/>
      <c r="GU707" s="39"/>
      <c r="GV707" s="39"/>
      <c r="GW707" s="39"/>
      <c r="GX707" s="39"/>
      <c r="GY707" s="39"/>
      <c r="GZ707" s="39"/>
      <c r="HA707" s="39"/>
      <c r="HB707" s="39"/>
      <c r="HC707" s="39"/>
      <c r="HD707" s="39"/>
      <c r="HE707" s="39"/>
      <c r="HF707" s="39"/>
      <c r="HG707" s="39"/>
      <c r="HH707" s="39"/>
      <c r="HI707" s="39"/>
      <c r="HJ707" s="39"/>
      <c r="HK707" s="39"/>
      <c r="HL707" s="39"/>
      <c r="HM707" s="39"/>
      <c r="HN707" s="39"/>
      <c r="HO707" s="39"/>
      <c r="HP707" s="39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</row>
    <row r="708" spans="1:239">
      <c r="A708" s="46" t="s">
        <v>17409</v>
      </c>
      <c r="B708" s="39" t="s">
        <v>17395</v>
      </c>
      <c r="C708" s="49" t="s">
        <v>14358</v>
      </c>
      <c r="D708" s="50" t="s">
        <v>14470</v>
      </c>
      <c r="E708" s="49" t="s">
        <v>17394</v>
      </c>
      <c r="F708" s="48" t="s">
        <v>16443</v>
      </c>
      <c r="G708" s="45" t="s">
        <v>17393</v>
      </c>
      <c r="H708" s="47" t="s">
        <v>14502</v>
      </c>
      <c r="I708" s="45" t="s">
        <v>14358</v>
      </c>
      <c r="J708" s="45" t="s">
        <v>14480</v>
      </c>
      <c r="K708" s="46" t="s">
        <v>16442</v>
      </c>
      <c r="L708" s="46" t="s">
        <v>16779</v>
      </c>
      <c r="M708" s="45"/>
      <c r="N708" s="45"/>
      <c r="O708" s="44" t="s">
        <v>19269</v>
      </c>
      <c r="P708" s="43">
        <v>1867</v>
      </c>
      <c r="Q708" s="39">
        <v>7</v>
      </c>
      <c r="R708" s="84">
        <v>15</v>
      </c>
      <c r="S708" s="84">
        <v>10</v>
      </c>
      <c r="T708" s="117">
        <v>4.75</v>
      </c>
      <c r="U708" s="42">
        <v>1.625</v>
      </c>
      <c r="V708" s="40">
        <v>17</v>
      </c>
      <c r="W708" s="40">
        <v>12</v>
      </c>
      <c r="X708" s="42">
        <v>6.25</v>
      </c>
      <c r="Y708" s="42">
        <v>2.5</v>
      </c>
      <c r="Z708" s="40">
        <v>6.25</v>
      </c>
      <c r="AA708" s="39"/>
      <c r="AB708" s="39"/>
      <c r="AC708" s="39"/>
      <c r="AD708" s="40">
        <v>1.25</v>
      </c>
      <c r="AE708" s="39"/>
      <c r="AF708" s="37">
        <v>24</v>
      </c>
      <c r="AG708" s="37">
        <v>24</v>
      </c>
      <c r="AH708" s="37">
        <v>12</v>
      </c>
      <c r="AI708" s="81" t="s">
        <v>16422</v>
      </c>
      <c r="AJ708" s="39" t="s">
        <v>57</v>
      </c>
      <c r="AK708" s="36">
        <v>77.5</v>
      </c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  <c r="BK708" s="39"/>
      <c r="BL708" s="39"/>
      <c r="BM708" s="39"/>
      <c r="BN708" s="39"/>
      <c r="BO708" s="39"/>
      <c r="BP708" s="39"/>
      <c r="BQ708" s="39"/>
      <c r="BR708" s="39"/>
      <c r="BS708" s="39"/>
      <c r="BT708" s="39"/>
      <c r="BU708" s="39"/>
      <c r="BV708" s="39"/>
      <c r="BW708" s="39"/>
      <c r="BX708" s="39"/>
      <c r="BY708" s="39"/>
      <c r="BZ708" s="39"/>
      <c r="CA708" s="39"/>
      <c r="CB708" s="39"/>
      <c r="CC708" s="39"/>
      <c r="CD708" s="39"/>
      <c r="CE708" s="39"/>
      <c r="CF708" s="39"/>
      <c r="CG708" s="39"/>
      <c r="CH708" s="39"/>
      <c r="CI708" s="39"/>
      <c r="CJ708" s="39"/>
      <c r="CK708" s="39"/>
      <c r="CL708" s="39"/>
      <c r="CM708" s="39"/>
      <c r="CN708" s="39"/>
      <c r="CO708" s="39"/>
      <c r="CP708" s="39"/>
      <c r="CQ708" s="39"/>
      <c r="CR708" s="39"/>
      <c r="CS708" s="39"/>
      <c r="CT708" s="39"/>
      <c r="CU708" s="39"/>
      <c r="CV708" s="39"/>
      <c r="CW708" s="39"/>
      <c r="CX708" s="39"/>
      <c r="CY708" s="39"/>
      <c r="CZ708" s="39"/>
      <c r="DA708" s="39"/>
      <c r="DB708" s="39"/>
      <c r="DC708" s="39"/>
      <c r="DD708" s="39"/>
      <c r="DE708" s="39"/>
      <c r="DF708" s="39"/>
      <c r="DG708" s="39"/>
      <c r="DH708" s="39"/>
      <c r="DI708" s="39"/>
      <c r="DJ708" s="39"/>
      <c r="DK708" s="39"/>
      <c r="DL708" s="39"/>
      <c r="DM708" s="39"/>
      <c r="DN708" s="39"/>
      <c r="DO708" s="39"/>
      <c r="DP708" s="39"/>
      <c r="DQ708" s="39"/>
      <c r="DR708" s="39"/>
      <c r="DS708" s="39"/>
      <c r="DT708" s="39"/>
      <c r="DU708" s="39"/>
      <c r="DV708" s="39"/>
      <c r="DW708" s="39"/>
      <c r="DX708" s="39"/>
      <c r="DY708" s="39"/>
      <c r="DZ708" s="39"/>
      <c r="EA708" s="39"/>
      <c r="EB708" s="39"/>
      <c r="EC708" s="39"/>
      <c r="ED708" s="39"/>
      <c r="EE708" s="39"/>
      <c r="EF708" s="39"/>
      <c r="EG708" s="39"/>
      <c r="EH708" s="39"/>
      <c r="EI708" s="39"/>
      <c r="EJ708" s="39"/>
      <c r="EK708" s="39"/>
      <c r="EL708" s="39"/>
      <c r="EM708" s="39"/>
      <c r="EN708" s="39"/>
      <c r="EO708" s="39"/>
      <c r="EP708" s="39"/>
      <c r="EQ708" s="39"/>
      <c r="ER708" s="39"/>
      <c r="ES708" s="39"/>
      <c r="ET708" s="39"/>
      <c r="EU708" s="39"/>
      <c r="EV708" s="39"/>
      <c r="EW708" s="39"/>
      <c r="EX708" s="39"/>
      <c r="EY708" s="39"/>
      <c r="EZ708" s="39"/>
      <c r="FA708" s="39"/>
      <c r="FB708" s="39"/>
      <c r="FC708" s="39"/>
      <c r="FD708" s="39"/>
      <c r="FE708" s="39"/>
      <c r="FF708" s="39"/>
      <c r="FG708" s="39"/>
      <c r="FH708" s="39"/>
      <c r="FI708" s="39"/>
      <c r="FJ708" s="39"/>
      <c r="FK708" s="39"/>
      <c r="FL708" s="39"/>
      <c r="FM708" s="39"/>
      <c r="FN708" s="39"/>
      <c r="FO708" s="39"/>
      <c r="FP708" s="39"/>
      <c r="FQ708" s="39"/>
      <c r="FR708" s="39"/>
      <c r="FS708" s="39"/>
      <c r="FT708" s="39"/>
      <c r="FU708" s="39"/>
      <c r="FV708" s="39"/>
      <c r="FW708" s="39"/>
      <c r="FX708" s="39"/>
      <c r="FY708" s="39"/>
      <c r="FZ708" s="39"/>
      <c r="GA708" s="39"/>
      <c r="GB708" s="39"/>
      <c r="GC708" s="39"/>
      <c r="GD708" s="39"/>
      <c r="GE708" s="39"/>
      <c r="GF708" s="39"/>
      <c r="GG708" s="39"/>
      <c r="GH708" s="39"/>
      <c r="GI708" s="39"/>
      <c r="GJ708" s="39"/>
      <c r="GK708" s="39"/>
      <c r="GL708" s="39"/>
      <c r="GM708" s="39"/>
      <c r="GN708" s="39"/>
      <c r="GO708" s="39"/>
      <c r="GP708" s="39"/>
      <c r="GQ708" s="39"/>
      <c r="GR708" s="39"/>
      <c r="GS708" s="39"/>
      <c r="GT708" s="39"/>
      <c r="GU708" s="39"/>
      <c r="GV708" s="39"/>
      <c r="GW708" s="39"/>
      <c r="GX708" s="39"/>
      <c r="GY708" s="39"/>
      <c r="GZ708" s="39"/>
      <c r="HA708" s="39"/>
      <c r="HB708" s="39"/>
      <c r="HC708" s="39"/>
      <c r="HD708" s="39"/>
      <c r="HE708" s="39"/>
      <c r="HF708" s="39"/>
      <c r="HG708" s="39"/>
      <c r="HH708" s="39"/>
      <c r="HI708" s="39"/>
      <c r="HJ708" s="39"/>
      <c r="HK708" s="39"/>
      <c r="HL708" s="39"/>
      <c r="HM708" s="39"/>
      <c r="HN708" s="39"/>
      <c r="HO708" s="39"/>
      <c r="HP708" s="39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</row>
    <row r="709" spans="1:239">
      <c r="A709" s="46" t="s">
        <v>17408</v>
      </c>
      <c r="B709" s="39" t="s">
        <v>17395</v>
      </c>
      <c r="C709" s="49" t="s">
        <v>14358</v>
      </c>
      <c r="D709" s="50" t="s">
        <v>14470</v>
      </c>
      <c r="E709" s="49" t="s">
        <v>17394</v>
      </c>
      <c r="F709" s="48" t="s">
        <v>1228</v>
      </c>
      <c r="G709" s="45" t="s">
        <v>17393</v>
      </c>
      <c r="H709" s="47" t="s">
        <v>14502</v>
      </c>
      <c r="I709" s="45" t="s">
        <v>14358</v>
      </c>
      <c r="J709" s="45" t="s">
        <v>14480</v>
      </c>
      <c r="K709" s="46" t="s">
        <v>1229</v>
      </c>
      <c r="L709" s="46" t="s">
        <v>16779</v>
      </c>
      <c r="M709" s="45"/>
      <c r="N709" s="45"/>
      <c r="O709" s="44" t="s">
        <v>19270</v>
      </c>
      <c r="P709" s="43">
        <v>1867</v>
      </c>
      <c r="Q709" s="39">
        <v>7</v>
      </c>
      <c r="R709" s="84">
        <v>15</v>
      </c>
      <c r="S709" s="84">
        <v>10</v>
      </c>
      <c r="T709" s="117">
        <v>4.75</v>
      </c>
      <c r="U709" s="42">
        <v>1.625</v>
      </c>
      <c r="V709" s="40">
        <v>17</v>
      </c>
      <c r="W709" s="40">
        <v>12</v>
      </c>
      <c r="X709" s="42">
        <v>6.25</v>
      </c>
      <c r="Y709" s="42">
        <v>2.5</v>
      </c>
      <c r="Z709" s="40">
        <v>6.25</v>
      </c>
      <c r="AA709" s="39"/>
      <c r="AB709" s="39"/>
      <c r="AC709" s="39"/>
      <c r="AD709" s="40">
        <v>1.25</v>
      </c>
      <c r="AE709" s="39"/>
      <c r="AF709" s="37">
        <v>24</v>
      </c>
      <c r="AG709" s="37">
        <v>24</v>
      </c>
      <c r="AH709" s="37">
        <v>12</v>
      </c>
      <c r="AI709" s="81" t="s">
        <v>1460</v>
      </c>
      <c r="AJ709" s="39" t="s">
        <v>57</v>
      </c>
      <c r="AK709" s="36">
        <v>77.5</v>
      </c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  <c r="BK709" s="39"/>
      <c r="BL709" s="39"/>
      <c r="BM709" s="39"/>
      <c r="BN709" s="39"/>
      <c r="BO709" s="39"/>
      <c r="BP709" s="39"/>
      <c r="BQ709" s="39"/>
      <c r="BR709" s="39"/>
      <c r="BS709" s="39"/>
      <c r="BT709" s="39"/>
      <c r="BU709" s="39"/>
      <c r="BV709" s="39"/>
      <c r="BW709" s="39"/>
      <c r="BX709" s="39"/>
      <c r="BY709" s="39"/>
      <c r="BZ709" s="39"/>
      <c r="CA709" s="39"/>
      <c r="CB709" s="39"/>
      <c r="CC709" s="39"/>
      <c r="CD709" s="39"/>
      <c r="CE709" s="39"/>
      <c r="CF709" s="39"/>
      <c r="CG709" s="39"/>
      <c r="CH709" s="39"/>
      <c r="CI709" s="39"/>
      <c r="CJ709" s="39"/>
      <c r="CK709" s="39"/>
      <c r="CL709" s="39"/>
      <c r="CM709" s="39"/>
      <c r="CN709" s="39"/>
      <c r="CO709" s="39"/>
      <c r="CP709" s="39"/>
      <c r="CQ709" s="39"/>
      <c r="CR709" s="39"/>
      <c r="CS709" s="39"/>
      <c r="CT709" s="39"/>
      <c r="CU709" s="39"/>
      <c r="CV709" s="39"/>
      <c r="CW709" s="39"/>
      <c r="CX709" s="39"/>
      <c r="CY709" s="39"/>
      <c r="CZ709" s="39"/>
      <c r="DA709" s="39"/>
      <c r="DB709" s="39"/>
      <c r="DC709" s="39"/>
      <c r="DD709" s="39"/>
      <c r="DE709" s="39"/>
      <c r="DF709" s="39"/>
      <c r="DG709" s="39"/>
      <c r="DH709" s="39"/>
      <c r="DI709" s="39"/>
      <c r="DJ709" s="39"/>
      <c r="DK709" s="39"/>
      <c r="DL709" s="39"/>
      <c r="DM709" s="39"/>
      <c r="DN709" s="39"/>
      <c r="DO709" s="39"/>
      <c r="DP709" s="39"/>
      <c r="DQ709" s="39"/>
      <c r="DR709" s="39"/>
      <c r="DS709" s="39"/>
      <c r="DT709" s="39"/>
      <c r="DU709" s="39"/>
      <c r="DV709" s="39"/>
      <c r="DW709" s="39"/>
      <c r="DX709" s="39"/>
      <c r="DY709" s="39"/>
      <c r="DZ709" s="39"/>
      <c r="EA709" s="39"/>
      <c r="EB709" s="39"/>
      <c r="EC709" s="39"/>
      <c r="ED709" s="39"/>
      <c r="EE709" s="39"/>
      <c r="EF709" s="39"/>
      <c r="EG709" s="39"/>
      <c r="EH709" s="39"/>
      <c r="EI709" s="39"/>
      <c r="EJ709" s="39"/>
      <c r="EK709" s="39"/>
      <c r="EL709" s="39"/>
      <c r="EM709" s="39"/>
      <c r="EN709" s="39"/>
      <c r="EO709" s="39"/>
      <c r="EP709" s="39"/>
      <c r="EQ709" s="39"/>
      <c r="ER709" s="39"/>
      <c r="ES709" s="39"/>
      <c r="ET709" s="39"/>
      <c r="EU709" s="39"/>
      <c r="EV709" s="39"/>
      <c r="EW709" s="39"/>
      <c r="EX709" s="39"/>
      <c r="EY709" s="39"/>
      <c r="EZ709" s="39"/>
      <c r="FA709" s="39"/>
      <c r="FB709" s="39"/>
      <c r="FC709" s="39"/>
      <c r="FD709" s="39"/>
      <c r="FE709" s="39"/>
      <c r="FF709" s="39"/>
      <c r="FG709" s="39"/>
      <c r="FH709" s="39"/>
      <c r="FI709" s="39"/>
      <c r="FJ709" s="39"/>
      <c r="FK709" s="39"/>
      <c r="FL709" s="39"/>
      <c r="FM709" s="39"/>
      <c r="FN709" s="39"/>
      <c r="FO709" s="39"/>
      <c r="FP709" s="39"/>
      <c r="FQ709" s="39"/>
      <c r="FR709" s="39"/>
      <c r="FS709" s="39"/>
      <c r="FT709" s="39"/>
      <c r="FU709" s="39"/>
      <c r="FV709" s="39"/>
      <c r="FW709" s="39"/>
      <c r="FX709" s="39"/>
      <c r="FY709" s="39"/>
      <c r="FZ709" s="39"/>
      <c r="GA709" s="39"/>
      <c r="GB709" s="39"/>
      <c r="GC709" s="39"/>
      <c r="GD709" s="39"/>
      <c r="GE709" s="39"/>
      <c r="GF709" s="39"/>
      <c r="GG709" s="39"/>
      <c r="GH709" s="39"/>
      <c r="GI709" s="39"/>
      <c r="GJ709" s="39"/>
      <c r="GK709" s="39"/>
      <c r="GL709" s="39"/>
      <c r="GM709" s="39"/>
      <c r="GN709" s="39"/>
      <c r="GO709" s="39"/>
      <c r="GP709" s="39"/>
      <c r="GQ709" s="39"/>
      <c r="GR709" s="39"/>
      <c r="GS709" s="39"/>
      <c r="GT709" s="39"/>
      <c r="GU709" s="39"/>
      <c r="GV709" s="39"/>
      <c r="GW709" s="39"/>
      <c r="GX709" s="39"/>
      <c r="GY709" s="39"/>
      <c r="GZ709" s="39"/>
      <c r="HA709" s="39"/>
      <c r="HB709" s="39"/>
      <c r="HC709" s="39"/>
      <c r="HD709" s="39"/>
      <c r="HE709" s="39"/>
      <c r="HF709" s="39"/>
      <c r="HG709" s="39"/>
      <c r="HH709" s="39"/>
      <c r="HI709" s="39"/>
      <c r="HJ709" s="39"/>
      <c r="HK709" s="39"/>
      <c r="HL709" s="39"/>
      <c r="HM709" s="39"/>
      <c r="HN709" s="39"/>
      <c r="HO709" s="39"/>
      <c r="HP709" s="39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</row>
    <row r="710" spans="1:239">
      <c r="A710" s="46" t="s">
        <v>17407</v>
      </c>
      <c r="B710" s="39" t="s">
        <v>17395</v>
      </c>
      <c r="C710" s="49" t="s">
        <v>14358</v>
      </c>
      <c r="D710" s="50" t="s">
        <v>14470</v>
      </c>
      <c r="E710" s="49" t="s">
        <v>17394</v>
      </c>
      <c r="F710" s="48" t="s">
        <v>16439</v>
      </c>
      <c r="G710" s="45" t="s">
        <v>17393</v>
      </c>
      <c r="H710" s="47" t="s">
        <v>14502</v>
      </c>
      <c r="I710" s="45" t="s">
        <v>14358</v>
      </c>
      <c r="J710" s="45" t="s">
        <v>14480</v>
      </c>
      <c r="K710" s="46" t="s">
        <v>16438</v>
      </c>
      <c r="L710" s="46" t="s">
        <v>16779</v>
      </c>
      <c r="M710" s="45"/>
      <c r="N710" s="45"/>
      <c r="O710" s="44" t="s">
        <v>19271</v>
      </c>
      <c r="P710" s="43">
        <v>1654</v>
      </c>
      <c r="Q710" s="39">
        <v>7</v>
      </c>
      <c r="R710" s="84">
        <v>15</v>
      </c>
      <c r="S710" s="84">
        <v>10</v>
      </c>
      <c r="T710" s="117">
        <v>4.75</v>
      </c>
      <c r="U710" s="42">
        <v>1.625</v>
      </c>
      <c r="V710" s="40">
        <v>17</v>
      </c>
      <c r="W710" s="40">
        <v>12</v>
      </c>
      <c r="X710" s="42">
        <v>6.25</v>
      </c>
      <c r="Y710" s="42">
        <v>2.5</v>
      </c>
      <c r="Z710" s="40">
        <v>6.25</v>
      </c>
      <c r="AA710" s="39"/>
      <c r="AB710" s="39"/>
      <c r="AC710" s="39"/>
      <c r="AD710" s="40">
        <v>1.25</v>
      </c>
      <c r="AE710" s="39"/>
      <c r="AF710" s="37">
        <v>24</v>
      </c>
      <c r="AG710" s="37">
        <v>24</v>
      </c>
      <c r="AH710" s="37">
        <v>12</v>
      </c>
      <c r="AI710" s="81" t="s">
        <v>16422</v>
      </c>
      <c r="AJ710" s="39" t="s">
        <v>57</v>
      </c>
      <c r="AK710" s="36">
        <v>77.5</v>
      </c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  <c r="BK710" s="39"/>
      <c r="BL710" s="39"/>
      <c r="BM710" s="39"/>
      <c r="BN710" s="39"/>
      <c r="BO710" s="39"/>
      <c r="BP710" s="39"/>
      <c r="BQ710" s="39"/>
      <c r="BR710" s="39"/>
      <c r="BS710" s="39"/>
      <c r="BT710" s="39"/>
      <c r="BU710" s="39"/>
      <c r="BV710" s="39"/>
      <c r="BW710" s="39"/>
      <c r="BX710" s="39"/>
      <c r="BY710" s="39"/>
      <c r="BZ710" s="39"/>
      <c r="CA710" s="39"/>
      <c r="CB710" s="39"/>
      <c r="CC710" s="39"/>
      <c r="CD710" s="39"/>
      <c r="CE710" s="39"/>
      <c r="CF710" s="39"/>
      <c r="CG710" s="39"/>
      <c r="CH710" s="39"/>
      <c r="CI710" s="39"/>
      <c r="CJ710" s="39"/>
      <c r="CK710" s="39"/>
      <c r="CL710" s="39"/>
      <c r="CM710" s="39"/>
      <c r="CN710" s="39"/>
      <c r="CO710" s="39"/>
      <c r="CP710" s="39"/>
      <c r="CQ710" s="39"/>
      <c r="CR710" s="39"/>
      <c r="CS710" s="39"/>
      <c r="CT710" s="39"/>
      <c r="CU710" s="39"/>
      <c r="CV710" s="39"/>
      <c r="CW710" s="39"/>
      <c r="CX710" s="39"/>
      <c r="CY710" s="39"/>
      <c r="CZ710" s="39"/>
      <c r="DA710" s="39"/>
      <c r="DB710" s="39"/>
      <c r="DC710" s="39"/>
      <c r="DD710" s="39"/>
      <c r="DE710" s="39"/>
      <c r="DF710" s="39"/>
      <c r="DG710" s="39"/>
      <c r="DH710" s="39"/>
      <c r="DI710" s="39"/>
      <c r="DJ710" s="39"/>
      <c r="DK710" s="39"/>
      <c r="DL710" s="39"/>
      <c r="DM710" s="39"/>
      <c r="DN710" s="39"/>
      <c r="DO710" s="39"/>
      <c r="DP710" s="39"/>
      <c r="DQ710" s="39"/>
      <c r="DR710" s="39"/>
      <c r="DS710" s="39"/>
      <c r="DT710" s="39"/>
      <c r="DU710" s="39"/>
      <c r="DV710" s="39"/>
      <c r="DW710" s="39"/>
      <c r="DX710" s="39"/>
      <c r="DY710" s="39"/>
      <c r="DZ710" s="39"/>
      <c r="EA710" s="39"/>
      <c r="EB710" s="39"/>
      <c r="EC710" s="39"/>
      <c r="ED710" s="39"/>
      <c r="EE710" s="39"/>
      <c r="EF710" s="39"/>
      <c r="EG710" s="39"/>
      <c r="EH710" s="39"/>
      <c r="EI710" s="39"/>
      <c r="EJ710" s="39"/>
      <c r="EK710" s="39"/>
      <c r="EL710" s="39"/>
      <c r="EM710" s="39"/>
      <c r="EN710" s="39"/>
      <c r="EO710" s="39"/>
      <c r="EP710" s="39"/>
      <c r="EQ710" s="39"/>
      <c r="ER710" s="39"/>
      <c r="ES710" s="39"/>
      <c r="ET710" s="39"/>
      <c r="EU710" s="39"/>
      <c r="EV710" s="39"/>
      <c r="EW710" s="39"/>
      <c r="EX710" s="39"/>
      <c r="EY710" s="39"/>
      <c r="EZ710" s="39"/>
      <c r="FA710" s="39"/>
      <c r="FB710" s="39"/>
      <c r="FC710" s="39"/>
      <c r="FD710" s="39"/>
      <c r="FE710" s="39"/>
      <c r="FF710" s="39"/>
      <c r="FG710" s="39"/>
      <c r="FH710" s="39"/>
      <c r="FI710" s="39"/>
      <c r="FJ710" s="39"/>
      <c r="FK710" s="39"/>
      <c r="FL710" s="39"/>
      <c r="FM710" s="39"/>
      <c r="FN710" s="39"/>
      <c r="FO710" s="39"/>
      <c r="FP710" s="39"/>
      <c r="FQ710" s="39"/>
      <c r="FR710" s="39"/>
      <c r="FS710" s="39"/>
      <c r="FT710" s="39"/>
      <c r="FU710" s="39"/>
      <c r="FV710" s="39"/>
      <c r="FW710" s="39"/>
      <c r="FX710" s="39"/>
      <c r="FY710" s="39"/>
      <c r="FZ710" s="39"/>
      <c r="GA710" s="39"/>
      <c r="GB710" s="39"/>
      <c r="GC710" s="39"/>
      <c r="GD710" s="39"/>
      <c r="GE710" s="39"/>
      <c r="GF710" s="39"/>
      <c r="GG710" s="39"/>
      <c r="GH710" s="39"/>
      <c r="GI710" s="39"/>
      <c r="GJ710" s="39"/>
      <c r="GK710" s="39"/>
      <c r="GL710" s="39"/>
      <c r="GM710" s="39"/>
      <c r="GN710" s="39"/>
      <c r="GO710" s="39"/>
      <c r="GP710" s="39"/>
      <c r="GQ710" s="39"/>
      <c r="GR710" s="39"/>
      <c r="GS710" s="39"/>
      <c r="GT710" s="39"/>
      <c r="GU710" s="39"/>
      <c r="GV710" s="39"/>
      <c r="GW710" s="39"/>
      <c r="GX710" s="39"/>
      <c r="GY710" s="39"/>
      <c r="GZ710" s="39"/>
      <c r="HA710" s="39"/>
      <c r="HB710" s="39"/>
      <c r="HC710" s="39"/>
      <c r="HD710" s="39"/>
      <c r="HE710" s="39"/>
      <c r="HF710" s="39"/>
      <c r="HG710" s="39"/>
      <c r="HH710" s="39"/>
      <c r="HI710" s="39"/>
      <c r="HJ710" s="39"/>
      <c r="HK710" s="39"/>
      <c r="HL710" s="39"/>
      <c r="HM710" s="39"/>
      <c r="HN710" s="39"/>
      <c r="HO710" s="39"/>
      <c r="HP710" s="39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</row>
    <row r="711" spans="1:239">
      <c r="A711" s="46" t="s">
        <v>17406</v>
      </c>
      <c r="B711" s="39" t="s">
        <v>17395</v>
      </c>
      <c r="C711" s="49" t="s">
        <v>14358</v>
      </c>
      <c r="D711" s="50" t="s">
        <v>14470</v>
      </c>
      <c r="E711" s="49" t="s">
        <v>17394</v>
      </c>
      <c r="F711" s="48" t="s">
        <v>16433</v>
      </c>
      <c r="G711" s="45" t="s">
        <v>17393</v>
      </c>
      <c r="H711" s="47" t="s">
        <v>14502</v>
      </c>
      <c r="I711" s="45" t="s">
        <v>14358</v>
      </c>
      <c r="J711" s="45" t="s">
        <v>14480</v>
      </c>
      <c r="K711" s="46" t="s">
        <v>16432</v>
      </c>
      <c r="L711" s="46" t="s">
        <v>16779</v>
      </c>
      <c r="M711" s="45"/>
      <c r="N711" s="45"/>
      <c r="O711" s="44" t="s">
        <v>19272</v>
      </c>
      <c r="P711" s="43">
        <v>1753</v>
      </c>
      <c r="Q711" s="39">
        <v>7</v>
      </c>
      <c r="R711" s="84">
        <v>15</v>
      </c>
      <c r="S711" s="84">
        <v>10</v>
      </c>
      <c r="T711" s="117">
        <v>4.75</v>
      </c>
      <c r="U711" s="42">
        <v>1.625</v>
      </c>
      <c r="V711" s="40">
        <v>17</v>
      </c>
      <c r="W711" s="40">
        <v>12</v>
      </c>
      <c r="X711" s="42">
        <v>6.25</v>
      </c>
      <c r="Y711" s="42">
        <v>2.5</v>
      </c>
      <c r="Z711" s="40">
        <v>6.25</v>
      </c>
      <c r="AA711" s="39"/>
      <c r="AB711" s="39"/>
      <c r="AC711" s="39"/>
      <c r="AD711" s="40">
        <v>1.25</v>
      </c>
      <c r="AE711" s="39"/>
      <c r="AF711" s="37">
        <v>24</v>
      </c>
      <c r="AG711" s="37">
        <v>24</v>
      </c>
      <c r="AH711" s="37">
        <v>12</v>
      </c>
      <c r="AI711" s="81" t="s">
        <v>1460</v>
      </c>
      <c r="AJ711" s="39" t="s">
        <v>57</v>
      </c>
      <c r="AK711" s="36">
        <v>77.5</v>
      </c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  <c r="BK711" s="39"/>
      <c r="BL711" s="39"/>
      <c r="BM711" s="39"/>
      <c r="BN711" s="39"/>
      <c r="BO711" s="39"/>
      <c r="BP711" s="39"/>
      <c r="BQ711" s="39"/>
      <c r="BR711" s="39"/>
      <c r="BS711" s="39"/>
      <c r="BT711" s="39"/>
      <c r="BU711" s="39"/>
      <c r="BV711" s="39"/>
      <c r="BW711" s="39"/>
      <c r="BX711" s="39"/>
      <c r="BY711" s="39"/>
      <c r="BZ711" s="39"/>
      <c r="CA711" s="39"/>
      <c r="CB711" s="39"/>
      <c r="CC711" s="39"/>
      <c r="CD711" s="39"/>
      <c r="CE711" s="39"/>
      <c r="CF711" s="39"/>
      <c r="CG711" s="39"/>
      <c r="CH711" s="39"/>
      <c r="CI711" s="39"/>
      <c r="CJ711" s="39"/>
      <c r="CK711" s="39"/>
      <c r="CL711" s="39"/>
      <c r="CM711" s="39"/>
      <c r="CN711" s="39"/>
      <c r="CO711" s="39"/>
      <c r="CP711" s="39"/>
      <c r="CQ711" s="39"/>
      <c r="CR711" s="39"/>
      <c r="CS711" s="39"/>
      <c r="CT711" s="39"/>
      <c r="CU711" s="39"/>
      <c r="CV711" s="39"/>
      <c r="CW711" s="39"/>
      <c r="CX711" s="39"/>
      <c r="CY711" s="39"/>
      <c r="CZ711" s="39"/>
      <c r="DA711" s="39"/>
      <c r="DB711" s="39"/>
      <c r="DC711" s="39"/>
      <c r="DD711" s="39"/>
      <c r="DE711" s="39"/>
      <c r="DF711" s="39"/>
      <c r="DG711" s="39"/>
      <c r="DH711" s="39"/>
      <c r="DI711" s="39"/>
      <c r="DJ711" s="39"/>
      <c r="DK711" s="39"/>
      <c r="DL711" s="39"/>
      <c r="DM711" s="39"/>
      <c r="DN711" s="39"/>
      <c r="DO711" s="39"/>
      <c r="DP711" s="39"/>
      <c r="DQ711" s="39"/>
      <c r="DR711" s="39"/>
      <c r="DS711" s="39"/>
      <c r="DT711" s="39"/>
      <c r="DU711" s="39"/>
      <c r="DV711" s="39"/>
      <c r="DW711" s="39"/>
      <c r="DX711" s="39"/>
      <c r="DY711" s="39"/>
      <c r="DZ711" s="39"/>
      <c r="EA711" s="39"/>
      <c r="EB711" s="39"/>
      <c r="EC711" s="39"/>
      <c r="ED711" s="39"/>
      <c r="EE711" s="39"/>
      <c r="EF711" s="39"/>
      <c r="EG711" s="39"/>
      <c r="EH711" s="39"/>
      <c r="EI711" s="39"/>
      <c r="EJ711" s="39"/>
      <c r="EK711" s="39"/>
      <c r="EL711" s="39"/>
      <c r="EM711" s="39"/>
      <c r="EN711" s="39"/>
      <c r="EO711" s="39"/>
      <c r="EP711" s="39"/>
      <c r="EQ711" s="39"/>
      <c r="ER711" s="39"/>
      <c r="ES711" s="39"/>
      <c r="ET711" s="39"/>
      <c r="EU711" s="39"/>
      <c r="EV711" s="39"/>
      <c r="EW711" s="39"/>
      <c r="EX711" s="39"/>
      <c r="EY711" s="39"/>
      <c r="EZ711" s="39"/>
      <c r="FA711" s="39"/>
      <c r="FB711" s="39"/>
      <c r="FC711" s="39"/>
      <c r="FD711" s="39"/>
      <c r="FE711" s="39"/>
      <c r="FF711" s="39"/>
      <c r="FG711" s="39"/>
      <c r="FH711" s="39"/>
      <c r="FI711" s="39"/>
      <c r="FJ711" s="39"/>
      <c r="FK711" s="39"/>
      <c r="FL711" s="39"/>
      <c r="FM711" s="39"/>
      <c r="FN711" s="39"/>
      <c r="FO711" s="39"/>
      <c r="FP711" s="39"/>
      <c r="FQ711" s="39"/>
      <c r="FR711" s="39"/>
      <c r="FS711" s="39"/>
      <c r="FT711" s="39"/>
      <c r="FU711" s="39"/>
      <c r="FV711" s="39"/>
      <c r="FW711" s="39"/>
      <c r="FX711" s="39"/>
      <c r="FY711" s="39"/>
      <c r="FZ711" s="39"/>
      <c r="GA711" s="39"/>
      <c r="GB711" s="39"/>
      <c r="GC711" s="39"/>
      <c r="GD711" s="39"/>
      <c r="GE711" s="39"/>
      <c r="GF711" s="39"/>
      <c r="GG711" s="39"/>
      <c r="GH711" s="39"/>
      <c r="GI711" s="39"/>
      <c r="GJ711" s="39"/>
      <c r="GK711" s="39"/>
      <c r="GL711" s="39"/>
      <c r="GM711" s="39"/>
      <c r="GN711" s="39"/>
      <c r="GO711" s="39"/>
      <c r="GP711" s="39"/>
      <c r="GQ711" s="39"/>
      <c r="GR711" s="39"/>
      <c r="GS711" s="39"/>
      <c r="GT711" s="39"/>
      <c r="GU711" s="39"/>
      <c r="GV711" s="39"/>
      <c r="GW711" s="39"/>
      <c r="GX711" s="39"/>
      <c r="GY711" s="39"/>
      <c r="GZ711" s="39"/>
      <c r="HA711" s="39"/>
      <c r="HB711" s="39"/>
      <c r="HC711" s="39"/>
      <c r="HD711" s="39"/>
      <c r="HE711" s="39"/>
      <c r="HF711" s="39"/>
      <c r="HG711" s="39"/>
      <c r="HH711" s="39"/>
      <c r="HI711" s="39"/>
      <c r="HJ711" s="39"/>
      <c r="HK711" s="39"/>
      <c r="HL711" s="39"/>
      <c r="HM711" s="39"/>
      <c r="HN711" s="39"/>
      <c r="HO711" s="39"/>
      <c r="HP711" s="39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</row>
    <row r="712" spans="1:239" s="66" customFormat="1" ht="15">
      <c r="A712" s="67" t="s">
        <v>17405</v>
      </c>
      <c r="B712" s="39" t="s">
        <v>17395</v>
      </c>
      <c r="C712" s="49" t="s">
        <v>14358</v>
      </c>
      <c r="D712" s="50" t="s">
        <v>14470</v>
      </c>
      <c r="E712" s="49" t="s">
        <v>17394</v>
      </c>
      <c r="F712" s="48" t="s">
        <v>16430</v>
      </c>
      <c r="G712" s="45" t="s">
        <v>17393</v>
      </c>
      <c r="H712" s="47" t="s">
        <v>14502</v>
      </c>
      <c r="I712" s="45" t="s">
        <v>14358</v>
      </c>
      <c r="J712" s="45" t="s">
        <v>14480</v>
      </c>
      <c r="K712" s="46" t="s">
        <v>16429</v>
      </c>
      <c r="L712" s="46" t="s">
        <v>16779</v>
      </c>
      <c r="M712" s="45"/>
      <c r="N712" s="45"/>
      <c r="O712" s="44" t="s">
        <v>19273</v>
      </c>
      <c r="P712" s="43">
        <v>1920</v>
      </c>
      <c r="Q712" s="39">
        <v>7</v>
      </c>
      <c r="R712" s="84">
        <v>15</v>
      </c>
      <c r="S712" s="84">
        <v>10</v>
      </c>
      <c r="T712" s="117">
        <v>4.75</v>
      </c>
      <c r="U712" s="42">
        <v>1.625</v>
      </c>
      <c r="V712" s="40">
        <v>17</v>
      </c>
      <c r="W712" s="40">
        <v>12</v>
      </c>
      <c r="X712" s="42">
        <v>6.25</v>
      </c>
      <c r="Y712" s="42">
        <v>2.5</v>
      </c>
      <c r="Z712" s="40">
        <v>6.25</v>
      </c>
      <c r="AA712" s="39"/>
      <c r="AB712" s="39"/>
      <c r="AC712" s="39"/>
      <c r="AD712" s="40">
        <v>1.25</v>
      </c>
      <c r="AE712" s="39"/>
      <c r="AF712" s="37">
        <v>24</v>
      </c>
      <c r="AG712" s="37">
        <v>24</v>
      </c>
      <c r="AH712" s="37">
        <v>12</v>
      </c>
      <c r="AI712" s="81" t="s">
        <v>1460</v>
      </c>
      <c r="AJ712" s="39" t="s">
        <v>57</v>
      </c>
      <c r="AK712" s="36">
        <v>77.5</v>
      </c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  <c r="BK712" s="39"/>
      <c r="BL712" s="39"/>
      <c r="BM712" s="39"/>
      <c r="BN712" s="39"/>
      <c r="BO712" s="39"/>
      <c r="BP712" s="39"/>
      <c r="BQ712" s="39"/>
      <c r="BR712" s="39"/>
      <c r="BS712" s="39"/>
      <c r="BT712" s="39"/>
      <c r="BU712" s="39"/>
      <c r="BV712" s="39"/>
      <c r="BW712" s="39"/>
      <c r="BX712" s="39"/>
      <c r="BY712" s="39"/>
      <c r="BZ712" s="39"/>
      <c r="CA712" s="39"/>
      <c r="CB712" s="39"/>
      <c r="CC712" s="39"/>
      <c r="CD712" s="39"/>
      <c r="CE712" s="39"/>
      <c r="CF712" s="39"/>
      <c r="CG712" s="39"/>
      <c r="CH712" s="39"/>
      <c r="CI712" s="39"/>
      <c r="CJ712" s="39"/>
      <c r="CK712" s="39"/>
      <c r="CL712" s="39"/>
      <c r="CM712" s="39"/>
      <c r="CN712" s="39"/>
      <c r="CO712" s="39"/>
      <c r="CP712" s="39"/>
      <c r="CQ712" s="39"/>
      <c r="CR712" s="39"/>
      <c r="CS712" s="39"/>
      <c r="CT712" s="39"/>
      <c r="CU712" s="39"/>
      <c r="CV712" s="39"/>
      <c r="CW712" s="39"/>
      <c r="CX712" s="39"/>
      <c r="CY712" s="39"/>
      <c r="CZ712" s="39"/>
      <c r="DA712" s="39"/>
      <c r="DB712" s="39"/>
      <c r="DC712" s="39"/>
      <c r="DD712" s="39"/>
      <c r="DE712" s="39"/>
      <c r="DF712" s="39"/>
      <c r="DG712" s="39"/>
      <c r="DH712" s="39"/>
      <c r="DI712" s="39"/>
      <c r="DJ712" s="39"/>
      <c r="DK712" s="39"/>
      <c r="DL712" s="39"/>
      <c r="DM712" s="39"/>
      <c r="DN712" s="39"/>
      <c r="DO712" s="39"/>
      <c r="DP712" s="39"/>
      <c r="DQ712" s="39"/>
      <c r="DR712" s="39"/>
      <c r="DS712" s="39"/>
      <c r="DT712" s="39"/>
      <c r="DU712" s="39"/>
      <c r="DV712" s="39"/>
      <c r="DW712" s="39"/>
      <c r="DX712" s="39"/>
      <c r="DY712" s="39"/>
      <c r="DZ712" s="39"/>
      <c r="EA712" s="39"/>
      <c r="EB712" s="39"/>
      <c r="EC712" s="39"/>
      <c r="ED712" s="39"/>
      <c r="EE712" s="39"/>
      <c r="EF712" s="39"/>
      <c r="EG712" s="39"/>
      <c r="EH712" s="39"/>
      <c r="EI712" s="39"/>
      <c r="EJ712" s="39"/>
      <c r="EK712" s="39"/>
      <c r="EL712" s="39"/>
      <c r="EM712" s="39"/>
      <c r="EN712" s="39"/>
      <c r="EO712" s="39"/>
      <c r="EP712" s="39"/>
      <c r="EQ712" s="39"/>
      <c r="ER712" s="39"/>
      <c r="ES712" s="39"/>
      <c r="ET712" s="39"/>
      <c r="EU712" s="39"/>
      <c r="EV712" s="39"/>
      <c r="EW712" s="39"/>
      <c r="EX712" s="39"/>
      <c r="EY712" s="39"/>
      <c r="EZ712" s="39"/>
      <c r="FA712" s="39"/>
      <c r="FB712" s="39"/>
      <c r="FC712" s="39"/>
      <c r="FD712" s="39"/>
      <c r="FE712" s="39"/>
      <c r="FF712" s="39"/>
      <c r="FG712" s="39"/>
      <c r="FH712" s="39"/>
      <c r="FI712" s="39"/>
      <c r="FJ712" s="39"/>
      <c r="FK712" s="39"/>
      <c r="FL712" s="39"/>
      <c r="FM712" s="39"/>
      <c r="FN712" s="39"/>
      <c r="FO712" s="39"/>
      <c r="FP712" s="39"/>
      <c r="FQ712" s="39"/>
      <c r="FR712" s="39"/>
      <c r="FS712" s="39"/>
      <c r="FT712" s="39"/>
      <c r="FU712" s="39"/>
      <c r="FV712" s="39"/>
      <c r="FW712" s="39"/>
      <c r="FX712" s="39"/>
      <c r="FY712" s="39"/>
      <c r="FZ712" s="39"/>
      <c r="GA712" s="39"/>
      <c r="GB712" s="39"/>
      <c r="GC712" s="39"/>
      <c r="GD712" s="39"/>
      <c r="GE712" s="39"/>
      <c r="GF712" s="39"/>
      <c r="GG712" s="39"/>
      <c r="GH712" s="39"/>
      <c r="GI712" s="39"/>
      <c r="GJ712" s="39"/>
      <c r="GK712" s="39"/>
      <c r="GL712" s="39"/>
      <c r="GM712" s="39"/>
      <c r="GN712" s="39"/>
      <c r="GO712" s="39"/>
      <c r="GP712" s="39"/>
      <c r="GQ712" s="39"/>
      <c r="GR712" s="39"/>
      <c r="GS712" s="39"/>
      <c r="GT712" s="39"/>
      <c r="GU712" s="39"/>
      <c r="GV712" s="39"/>
      <c r="GW712" s="39"/>
      <c r="GX712" s="39"/>
      <c r="GY712" s="39"/>
      <c r="GZ712" s="39"/>
      <c r="HA712" s="39"/>
      <c r="HB712" s="39"/>
      <c r="HC712" s="39"/>
      <c r="HD712" s="39"/>
      <c r="HE712" s="39"/>
      <c r="HF712" s="39"/>
      <c r="HG712" s="39"/>
      <c r="HH712" s="39"/>
      <c r="HI712" s="39"/>
      <c r="HJ712" s="39"/>
      <c r="HK712" s="39"/>
      <c r="HL712" s="39"/>
      <c r="HM712" s="39"/>
      <c r="HN712" s="39"/>
      <c r="HO712" s="39"/>
      <c r="HP712" s="39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</row>
    <row r="713" spans="1:239" s="66" customFormat="1" ht="15">
      <c r="A713" s="67" t="s">
        <v>17404</v>
      </c>
      <c r="B713" s="39" t="s">
        <v>17395</v>
      </c>
      <c r="C713" s="49" t="s">
        <v>14358</v>
      </c>
      <c r="D713" s="50" t="s">
        <v>14470</v>
      </c>
      <c r="E713" s="49" t="s">
        <v>17394</v>
      </c>
      <c r="F713" s="48" t="s">
        <v>16427</v>
      </c>
      <c r="G713" s="45" t="s">
        <v>17393</v>
      </c>
      <c r="H713" s="47" t="s">
        <v>14502</v>
      </c>
      <c r="I713" s="45" t="s">
        <v>14358</v>
      </c>
      <c r="J713" s="45" t="s">
        <v>14480</v>
      </c>
      <c r="K713" s="46" t="s">
        <v>16426</v>
      </c>
      <c r="L713" s="46" t="s">
        <v>16779</v>
      </c>
      <c r="M713" s="45"/>
      <c r="N713" s="45"/>
      <c r="O713" s="44" t="s">
        <v>19274</v>
      </c>
      <c r="P713" s="43">
        <v>1920</v>
      </c>
      <c r="Q713" s="39">
        <v>7</v>
      </c>
      <c r="R713" s="84">
        <v>15</v>
      </c>
      <c r="S713" s="84">
        <v>10</v>
      </c>
      <c r="T713" s="117">
        <v>4.75</v>
      </c>
      <c r="U713" s="42">
        <v>1.625</v>
      </c>
      <c r="V713" s="40">
        <v>17</v>
      </c>
      <c r="W713" s="40">
        <v>12</v>
      </c>
      <c r="X713" s="42">
        <v>6.25</v>
      </c>
      <c r="Y713" s="42">
        <v>2.5</v>
      </c>
      <c r="Z713" s="40">
        <v>6.25</v>
      </c>
      <c r="AA713" s="39"/>
      <c r="AB713" s="39"/>
      <c r="AC713" s="39"/>
      <c r="AD713" s="40">
        <v>1.25</v>
      </c>
      <c r="AE713" s="39"/>
      <c r="AF713" s="37">
        <v>24</v>
      </c>
      <c r="AG713" s="37">
        <v>24</v>
      </c>
      <c r="AH713" s="37">
        <v>12</v>
      </c>
      <c r="AI713" s="81" t="s">
        <v>1460</v>
      </c>
      <c r="AJ713" s="39" t="s">
        <v>57</v>
      </c>
      <c r="AK713" s="36">
        <v>77.5</v>
      </c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  <c r="BK713" s="39"/>
      <c r="BL713" s="39"/>
      <c r="BM713" s="39"/>
      <c r="BN713" s="39"/>
      <c r="BO713" s="39"/>
      <c r="BP713" s="39"/>
      <c r="BQ713" s="39"/>
      <c r="BR713" s="39"/>
      <c r="BS713" s="39"/>
      <c r="BT713" s="39"/>
      <c r="BU713" s="39"/>
      <c r="BV713" s="39"/>
      <c r="BW713" s="39"/>
      <c r="BX713" s="39"/>
      <c r="BY713" s="39"/>
      <c r="BZ713" s="39"/>
      <c r="CA713" s="39"/>
      <c r="CB713" s="39"/>
      <c r="CC713" s="39"/>
      <c r="CD713" s="39"/>
      <c r="CE713" s="39"/>
      <c r="CF713" s="39"/>
      <c r="CG713" s="39"/>
      <c r="CH713" s="39"/>
      <c r="CI713" s="39"/>
      <c r="CJ713" s="39"/>
      <c r="CK713" s="39"/>
      <c r="CL713" s="39"/>
      <c r="CM713" s="39"/>
      <c r="CN713" s="39"/>
      <c r="CO713" s="39"/>
      <c r="CP713" s="39"/>
      <c r="CQ713" s="39"/>
      <c r="CR713" s="39"/>
      <c r="CS713" s="39"/>
      <c r="CT713" s="39"/>
      <c r="CU713" s="39"/>
      <c r="CV713" s="39"/>
      <c r="CW713" s="39"/>
      <c r="CX713" s="39"/>
      <c r="CY713" s="39"/>
      <c r="CZ713" s="39"/>
      <c r="DA713" s="39"/>
      <c r="DB713" s="39"/>
      <c r="DC713" s="39"/>
      <c r="DD713" s="39"/>
      <c r="DE713" s="39"/>
      <c r="DF713" s="39"/>
      <c r="DG713" s="39"/>
      <c r="DH713" s="39"/>
      <c r="DI713" s="39"/>
      <c r="DJ713" s="39"/>
      <c r="DK713" s="39"/>
      <c r="DL713" s="39"/>
      <c r="DM713" s="39"/>
      <c r="DN713" s="39"/>
      <c r="DO713" s="39"/>
      <c r="DP713" s="39"/>
      <c r="DQ713" s="39"/>
      <c r="DR713" s="39"/>
      <c r="DS713" s="39"/>
      <c r="DT713" s="39"/>
      <c r="DU713" s="39"/>
      <c r="DV713" s="39"/>
      <c r="DW713" s="39"/>
      <c r="DX713" s="39"/>
      <c r="DY713" s="39"/>
      <c r="DZ713" s="39"/>
      <c r="EA713" s="39"/>
      <c r="EB713" s="39"/>
      <c r="EC713" s="39"/>
      <c r="ED713" s="39"/>
      <c r="EE713" s="39"/>
      <c r="EF713" s="39"/>
      <c r="EG713" s="39"/>
      <c r="EH713" s="39"/>
      <c r="EI713" s="39"/>
      <c r="EJ713" s="39"/>
      <c r="EK713" s="39"/>
      <c r="EL713" s="39"/>
      <c r="EM713" s="39"/>
      <c r="EN713" s="39"/>
      <c r="EO713" s="39"/>
      <c r="EP713" s="39"/>
      <c r="EQ713" s="39"/>
      <c r="ER713" s="39"/>
      <c r="ES713" s="39"/>
      <c r="ET713" s="39"/>
      <c r="EU713" s="39"/>
      <c r="EV713" s="39"/>
      <c r="EW713" s="39"/>
      <c r="EX713" s="39"/>
      <c r="EY713" s="39"/>
      <c r="EZ713" s="39"/>
      <c r="FA713" s="39"/>
      <c r="FB713" s="39"/>
      <c r="FC713" s="39"/>
      <c r="FD713" s="39"/>
      <c r="FE713" s="39"/>
      <c r="FF713" s="39"/>
      <c r="FG713" s="39"/>
      <c r="FH713" s="39"/>
      <c r="FI713" s="39"/>
      <c r="FJ713" s="39"/>
      <c r="FK713" s="39"/>
      <c r="FL713" s="39"/>
      <c r="FM713" s="39"/>
      <c r="FN713" s="39"/>
      <c r="FO713" s="39"/>
      <c r="FP713" s="39"/>
      <c r="FQ713" s="39"/>
      <c r="FR713" s="39"/>
      <c r="FS713" s="39"/>
      <c r="FT713" s="39"/>
      <c r="FU713" s="39"/>
      <c r="FV713" s="39"/>
      <c r="FW713" s="39"/>
      <c r="FX713" s="39"/>
      <c r="FY713" s="39"/>
      <c r="FZ713" s="39"/>
      <c r="GA713" s="39"/>
      <c r="GB713" s="39"/>
      <c r="GC713" s="39"/>
      <c r="GD713" s="39"/>
      <c r="GE713" s="39"/>
      <c r="GF713" s="39"/>
      <c r="GG713" s="39"/>
      <c r="GH713" s="39"/>
      <c r="GI713" s="39"/>
      <c r="GJ713" s="39"/>
      <c r="GK713" s="39"/>
      <c r="GL713" s="39"/>
      <c r="GM713" s="39"/>
      <c r="GN713" s="39"/>
      <c r="GO713" s="39"/>
      <c r="GP713" s="39"/>
      <c r="GQ713" s="39"/>
      <c r="GR713" s="39"/>
      <c r="GS713" s="39"/>
      <c r="GT713" s="39"/>
      <c r="GU713" s="39"/>
      <c r="GV713" s="39"/>
      <c r="GW713" s="39"/>
      <c r="GX713" s="39"/>
      <c r="GY713" s="39"/>
      <c r="GZ713" s="39"/>
      <c r="HA713" s="39"/>
      <c r="HB713" s="39"/>
      <c r="HC713" s="39"/>
      <c r="HD713" s="39"/>
      <c r="HE713" s="39"/>
      <c r="HF713" s="39"/>
      <c r="HG713" s="39"/>
      <c r="HH713" s="39"/>
      <c r="HI713" s="39"/>
      <c r="HJ713" s="39"/>
      <c r="HK713" s="39"/>
      <c r="HL713" s="39"/>
      <c r="HM713" s="39"/>
      <c r="HN713" s="39"/>
      <c r="HO713" s="39"/>
      <c r="HP713" s="39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</row>
    <row r="714" spans="1:239" s="66" customFormat="1" ht="15">
      <c r="A714" s="67" t="s">
        <v>17403</v>
      </c>
      <c r="B714" s="39" t="s">
        <v>17395</v>
      </c>
      <c r="C714" s="49" t="s">
        <v>14358</v>
      </c>
      <c r="D714" s="50" t="s">
        <v>14470</v>
      </c>
      <c r="E714" s="49" t="s">
        <v>17394</v>
      </c>
      <c r="F714" s="48" t="s">
        <v>16424</v>
      </c>
      <c r="G714" s="45" t="s">
        <v>17393</v>
      </c>
      <c r="H714" s="47" t="s">
        <v>14502</v>
      </c>
      <c r="I714" s="45" t="s">
        <v>14358</v>
      </c>
      <c r="J714" s="45" t="s">
        <v>14480</v>
      </c>
      <c r="K714" s="72" t="s">
        <v>16423</v>
      </c>
      <c r="L714" s="46" t="s">
        <v>16779</v>
      </c>
      <c r="M714" s="45"/>
      <c r="N714" s="45"/>
      <c r="O714" s="44" t="s">
        <v>19275</v>
      </c>
      <c r="P714" s="43">
        <v>1920</v>
      </c>
      <c r="Q714" s="39">
        <v>7</v>
      </c>
      <c r="R714" s="84">
        <v>15</v>
      </c>
      <c r="S714" s="84">
        <v>10</v>
      </c>
      <c r="T714" s="117">
        <v>4.75</v>
      </c>
      <c r="U714" s="42">
        <v>1.625</v>
      </c>
      <c r="V714" s="40">
        <v>17</v>
      </c>
      <c r="W714" s="40">
        <v>12</v>
      </c>
      <c r="X714" s="42">
        <v>6.25</v>
      </c>
      <c r="Y714" s="42">
        <v>2.5</v>
      </c>
      <c r="Z714" s="40">
        <v>6.25</v>
      </c>
      <c r="AA714" s="39"/>
      <c r="AB714" s="39"/>
      <c r="AC714" s="39"/>
      <c r="AD714" s="40">
        <v>1.25</v>
      </c>
      <c r="AE714" s="39"/>
      <c r="AF714" s="37">
        <v>24</v>
      </c>
      <c r="AG714" s="37">
        <v>24</v>
      </c>
      <c r="AH714" s="37">
        <v>12</v>
      </c>
      <c r="AI714" s="81" t="s">
        <v>16422</v>
      </c>
      <c r="AJ714" s="39" t="s">
        <v>57</v>
      </c>
      <c r="AK714" s="36">
        <v>77.5</v>
      </c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  <c r="BK714" s="39"/>
      <c r="BL714" s="39"/>
      <c r="BM714" s="39"/>
      <c r="BN714" s="39"/>
      <c r="BO714" s="39"/>
      <c r="BP714" s="39"/>
      <c r="BQ714" s="39"/>
      <c r="BR714" s="39"/>
      <c r="BS714" s="39"/>
      <c r="BT714" s="39"/>
      <c r="BU714" s="39"/>
      <c r="BV714" s="39"/>
      <c r="BW714" s="39"/>
      <c r="BX714" s="39"/>
      <c r="BY714" s="39"/>
      <c r="BZ714" s="39"/>
      <c r="CA714" s="39"/>
      <c r="CB714" s="39"/>
      <c r="CC714" s="39"/>
      <c r="CD714" s="39"/>
      <c r="CE714" s="39"/>
      <c r="CF714" s="39"/>
      <c r="CG714" s="39"/>
      <c r="CH714" s="39"/>
      <c r="CI714" s="39"/>
      <c r="CJ714" s="39"/>
      <c r="CK714" s="39"/>
      <c r="CL714" s="39"/>
      <c r="CM714" s="39"/>
      <c r="CN714" s="39"/>
      <c r="CO714" s="39"/>
      <c r="CP714" s="39"/>
      <c r="CQ714" s="39"/>
      <c r="CR714" s="39"/>
      <c r="CS714" s="39"/>
      <c r="CT714" s="39"/>
      <c r="CU714" s="39"/>
      <c r="CV714" s="39"/>
      <c r="CW714" s="39"/>
      <c r="CX714" s="39"/>
      <c r="CY714" s="39"/>
      <c r="CZ714" s="39"/>
      <c r="DA714" s="39"/>
      <c r="DB714" s="39"/>
      <c r="DC714" s="39"/>
      <c r="DD714" s="39"/>
      <c r="DE714" s="39"/>
      <c r="DF714" s="39"/>
      <c r="DG714" s="39"/>
      <c r="DH714" s="39"/>
      <c r="DI714" s="39"/>
      <c r="DJ714" s="39"/>
      <c r="DK714" s="39"/>
      <c r="DL714" s="39"/>
      <c r="DM714" s="39"/>
      <c r="DN714" s="39"/>
      <c r="DO714" s="39"/>
      <c r="DP714" s="39"/>
      <c r="DQ714" s="39"/>
      <c r="DR714" s="39"/>
      <c r="DS714" s="39"/>
      <c r="DT714" s="39"/>
      <c r="DU714" s="39"/>
      <c r="DV714" s="39"/>
      <c r="DW714" s="39"/>
      <c r="DX714" s="39"/>
      <c r="DY714" s="39"/>
      <c r="DZ714" s="39"/>
      <c r="EA714" s="39"/>
      <c r="EB714" s="39"/>
      <c r="EC714" s="39"/>
      <c r="ED714" s="39"/>
      <c r="EE714" s="39"/>
      <c r="EF714" s="39"/>
      <c r="EG714" s="39"/>
      <c r="EH714" s="39"/>
      <c r="EI714" s="39"/>
      <c r="EJ714" s="39"/>
      <c r="EK714" s="39"/>
      <c r="EL714" s="39"/>
      <c r="EM714" s="39"/>
      <c r="EN714" s="39"/>
      <c r="EO714" s="39"/>
      <c r="EP714" s="39"/>
      <c r="EQ714" s="39"/>
      <c r="ER714" s="39"/>
      <c r="ES714" s="39"/>
      <c r="ET714" s="39"/>
      <c r="EU714" s="39"/>
      <c r="EV714" s="39"/>
      <c r="EW714" s="39"/>
      <c r="EX714" s="39"/>
      <c r="EY714" s="39"/>
      <c r="EZ714" s="39"/>
      <c r="FA714" s="39"/>
      <c r="FB714" s="39"/>
      <c r="FC714" s="39"/>
      <c r="FD714" s="39"/>
      <c r="FE714" s="39"/>
      <c r="FF714" s="39"/>
      <c r="FG714" s="39"/>
      <c r="FH714" s="39"/>
      <c r="FI714" s="39"/>
      <c r="FJ714" s="39"/>
      <c r="FK714" s="39"/>
      <c r="FL714" s="39"/>
      <c r="FM714" s="39"/>
      <c r="FN714" s="39"/>
      <c r="FO714" s="39"/>
      <c r="FP714" s="39"/>
      <c r="FQ714" s="39"/>
      <c r="FR714" s="39"/>
      <c r="FS714" s="39"/>
      <c r="FT714" s="39"/>
      <c r="FU714" s="39"/>
      <c r="FV714" s="39"/>
      <c r="FW714" s="39"/>
      <c r="FX714" s="39"/>
      <c r="FY714" s="39"/>
      <c r="FZ714" s="39"/>
      <c r="GA714" s="39"/>
      <c r="GB714" s="39"/>
      <c r="GC714" s="39"/>
      <c r="GD714" s="39"/>
      <c r="GE714" s="39"/>
      <c r="GF714" s="39"/>
      <c r="GG714" s="39"/>
      <c r="GH714" s="39"/>
      <c r="GI714" s="39"/>
      <c r="GJ714" s="39"/>
      <c r="GK714" s="39"/>
      <c r="GL714" s="39"/>
      <c r="GM714" s="39"/>
      <c r="GN714" s="39"/>
      <c r="GO714" s="39"/>
      <c r="GP714" s="39"/>
      <c r="GQ714" s="39"/>
      <c r="GR714" s="39"/>
      <c r="GS714" s="39"/>
      <c r="GT714" s="39"/>
      <c r="GU714" s="39"/>
      <c r="GV714" s="39"/>
      <c r="GW714" s="39"/>
      <c r="GX714" s="39"/>
      <c r="GY714" s="39"/>
      <c r="GZ714" s="39"/>
      <c r="HA714" s="39"/>
      <c r="HB714" s="39"/>
      <c r="HC714" s="39"/>
      <c r="HD714" s="39"/>
      <c r="HE714" s="39"/>
      <c r="HF714" s="39"/>
      <c r="HG714" s="39"/>
      <c r="HH714" s="39"/>
      <c r="HI714" s="39"/>
      <c r="HJ714" s="39"/>
      <c r="HK714" s="39"/>
      <c r="HL714" s="39"/>
      <c r="HM714" s="39"/>
      <c r="HN714" s="39"/>
      <c r="HO714" s="39"/>
      <c r="HP714" s="39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</row>
    <row r="715" spans="1:239" s="66" customFormat="1" ht="15">
      <c r="A715" s="67" t="s">
        <v>17402</v>
      </c>
      <c r="B715" s="39" t="s">
        <v>17395</v>
      </c>
      <c r="C715" s="49" t="s">
        <v>14358</v>
      </c>
      <c r="D715" s="50" t="s">
        <v>14470</v>
      </c>
      <c r="E715" s="49" t="s">
        <v>17394</v>
      </c>
      <c r="F715" s="48" t="s">
        <v>16420</v>
      </c>
      <c r="G715" s="45" t="s">
        <v>17393</v>
      </c>
      <c r="H715" s="47" t="s">
        <v>14502</v>
      </c>
      <c r="I715" s="45" t="s">
        <v>14358</v>
      </c>
      <c r="J715" s="45" t="s">
        <v>14480</v>
      </c>
      <c r="K715" s="46" t="s">
        <v>16419</v>
      </c>
      <c r="L715" s="46" t="s">
        <v>16779</v>
      </c>
      <c r="M715" s="45"/>
      <c r="N715" s="45"/>
      <c r="O715" s="44" t="s">
        <v>19276</v>
      </c>
      <c r="P715" s="43">
        <v>1920</v>
      </c>
      <c r="Q715" s="39">
        <v>7</v>
      </c>
      <c r="R715" s="84">
        <v>15</v>
      </c>
      <c r="S715" s="84">
        <v>10</v>
      </c>
      <c r="T715" s="117">
        <v>4.75</v>
      </c>
      <c r="U715" s="42">
        <v>1.625</v>
      </c>
      <c r="V715" s="40">
        <v>17</v>
      </c>
      <c r="W715" s="40">
        <v>12</v>
      </c>
      <c r="X715" s="42">
        <v>6.25</v>
      </c>
      <c r="Y715" s="42">
        <v>2.5</v>
      </c>
      <c r="Z715" s="40">
        <v>6.25</v>
      </c>
      <c r="AA715" s="39"/>
      <c r="AB715" s="39"/>
      <c r="AC715" s="39"/>
      <c r="AD715" s="40">
        <v>1.25</v>
      </c>
      <c r="AE715" s="39"/>
      <c r="AF715" s="37">
        <v>24</v>
      </c>
      <c r="AG715" s="37">
        <v>24</v>
      </c>
      <c r="AH715" s="37">
        <v>12</v>
      </c>
      <c r="AI715" s="81" t="s">
        <v>1460</v>
      </c>
      <c r="AJ715" s="39" t="s">
        <v>57</v>
      </c>
      <c r="AK715" s="36">
        <v>77.5</v>
      </c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  <c r="BK715" s="39"/>
      <c r="BL715" s="39"/>
      <c r="BM715" s="39"/>
      <c r="BN715" s="39"/>
      <c r="BO715" s="39"/>
      <c r="BP715" s="39"/>
      <c r="BQ715" s="39"/>
      <c r="BR715" s="39"/>
      <c r="BS715" s="39"/>
      <c r="BT715" s="39"/>
      <c r="BU715" s="39"/>
      <c r="BV715" s="39"/>
      <c r="BW715" s="39"/>
      <c r="BX715" s="39"/>
      <c r="BY715" s="39"/>
      <c r="BZ715" s="39"/>
      <c r="CA715" s="39"/>
      <c r="CB715" s="39"/>
      <c r="CC715" s="39"/>
      <c r="CD715" s="39"/>
      <c r="CE715" s="39"/>
      <c r="CF715" s="39"/>
      <c r="CG715" s="39"/>
      <c r="CH715" s="39"/>
      <c r="CI715" s="39"/>
      <c r="CJ715" s="39"/>
      <c r="CK715" s="39"/>
      <c r="CL715" s="39"/>
      <c r="CM715" s="39"/>
      <c r="CN715" s="39"/>
      <c r="CO715" s="39"/>
      <c r="CP715" s="39"/>
      <c r="CQ715" s="39"/>
      <c r="CR715" s="39"/>
      <c r="CS715" s="39"/>
      <c r="CT715" s="39"/>
      <c r="CU715" s="39"/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  <c r="DI715" s="39"/>
      <c r="DJ715" s="39"/>
      <c r="DK715" s="39"/>
      <c r="DL715" s="39"/>
      <c r="DM715" s="39"/>
      <c r="DN715" s="39"/>
      <c r="DO715" s="39"/>
      <c r="DP715" s="39"/>
      <c r="DQ715" s="39"/>
      <c r="DR715" s="39"/>
      <c r="DS715" s="39"/>
      <c r="DT715" s="39"/>
      <c r="DU715" s="39"/>
      <c r="DV715" s="39"/>
      <c r="DW715" s="39"/>
      <c r="DX715" s="39"/>
      <c r="DY715" s="39"/>
      <c r="DZ715" s="39"/>
      <c r="EA715" s="39"/>
      <c r="EB715" s="39"/>
      <c r="EC715" s="39"/>
      <c r="ED715" s="39"/>
      <c r="EE715" s="39"/>
      <c r="EF715" s="39"/>
      <c r="EG715" s="39"/>
      <c r="EH715" s="39"/>
      <c r="EI715" s="39"/>
      <c r="EJ715" s="39"/>
      <c r="EK715" s="39"/>
      <c r="EL715" s="39"/>
      <c r="EM715" s="39"/>
      <c r="EN715" s="39"/>
      <c r="EO715" s="39"/>
      <c r="EP715" s="39"/>
      <c r="EQ715" s="39"/>
      <c r="ER715" s="39"/>
      <c r="ES715" s="39"/>
      <c r="ET715" s="39"/>
      <c r="EU715" s="39"/>
      <c r="EV715" s="39"/>
      <c r="EW715" s="39"/>
      <c r="EX715" s="39"/>
      <c r="EY715" s="39"/>
      <c r="EZ715" s="39"/>
      <c r="FA715" s="39"/>
      <c r="FB715" s="39"/>
      <c r="FC715" s="39"/>
      <c r="FD715" s="39"/>
      <c r="FE715" s="39"/>
      <c r="FF715" s="39"/>
      <c r="FG715" s="39"/>
      <c r="FH715" s="39"/>
      <c r="FI715" s="39"/>
      <c r="FJ715" s="39"/>
      <c r="FK715" s="39"/>
      <c r="FL715" s="39"/>
      <c r="FM715" s="39"/>
      <c r="FN715" s="39"/>
      <c r="FO715" s="39"/>
      <c r="FP715" s="39"/>
      <c r="FQ715" s="39"/>
      <c r="FR715" s="39"/>
      <c r="FS715" s="39"/>
      <c r="FT715" s="39"/>
      <c r="FU715" s="39"/>
      <c r="FV715" s="39"/>
      <c r="FW715" s="39"/>
      <c r="FX715" s="39"/>
      <c r="FY715" s="39"/>
      <c r="FZ715" s="39"/>
      <c r="GA715" s="39"/>
      <c r="GB715" s="39"/>
      <c r="GC715" s="39"/>
      <c r="GD715" s="39"/>
      <c r="GE715" s="39"/>
      <c r="GF715" s="39"/>
      <c r="GG715" s="39"/>
      <c r="GH715" s="39"/>
      <c r="GI715" s="39"/>
      <c r="GJ715" s="39"/>
      <c r="GK715" s="39"/>
      <c r="GL715" s="39"/>
      <c r="GM715" s="39"/>
      <c r="GN715" s="39"/>
      <c r="GO715" s="39"/>
      <c r="GP715" s="39"/>
      <c r="GQ715" s="39"/>
      <c r="GR715" s="39"/>
      <c r="GS715" s="39"/>
      <c r="GT715" s="39"/>
      <c r="GU715" s="39"/>
      <c r="GV715" s="39"/>
      <c r="GW715" s="39"/>
      <c r="GX715" s="39"/>
      <c r="GY715" s="39"/>
      <c r="GZ715" s="39"/>
      <c r="HA715" s="39"/>
      <c r="HB715" s="39"/>
      <c r="HC715" s="39"/>
      <c r="HD715" s="39"/>
      <c r="HE715" s="39"/>
      <c r="HF715" s="39"/>
      <c r="HG715" s="39"/>
      <c r="HH715" s="39"/>
      <c r="HI715" s="39"/>
      <c r="HJ715" s="39"/>
      <c r="HK715" s="39"/>
      <c r="HL715" s="39"/>
      <c r="HM715" s="39"/>
      <c r="HN715" s="39"/>
      <c r="HO715" s="39"/>
      <c r="HP715" s="39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</row>
    <row r="716" spans="1:239">
      <c r="A716" s="46" t="s">
        <v>17401</v>
      </c>
      <c r="B716" s="39" t="s">
        <v>17395</v>
      </c>
      <c r="C716" s="49" t="s">
        <v>14358</v>
      </c>
      <c r="D716" s="50" t="s">
        <v>14470</v>
      </c>
      <c r="E716" s="49" t="s">
        <v>17394</v>
      </c>
      <c r="F716" s="48" t="s">
        <v>130</v>
      </c>
      <c r="G716" s="45" t="s">
        <v>17393</v>
      </c>
      <c r="H716" s="47" t="s">
        <v>14502</v>
      </c>
      <c r="I716" s="45" t="s">
        <v>14358</v>
      </c>
      <c r="J716" s="45" t="s">
        <v>14480</v>
      </c>
      <c r="K716" s="46" t="s">
        <v>131</v>
      </c>
      <c r="L716" s="46" t="s">
        <v>16779</v>
      </c>
      <c r="M716" s="45"/>
      <c r="N716" s="45"/>
      <c r="O716" s="44" t="s">
        <v>19277</v>
      </c>
      <c r="P716" s="43">
        <v>1578</v>
      </c>
      <c r="Q716" s="39">
        <v>7</v>
      </c>
      <c r="R716" s="84">
        <v>15</v>
      </c>
      <c r="S716" s="84">
        <v>10</v>
      </c>
      <c r="T716" s="117">
        <v>4.75</v>
      </c>
      <c r="U716" s="42">
        <v>1.625</v>
      </c>
      <c r="V716" s="40">
        <v>17</v>
      </c>
      <c r="W716" s="40">
        <v>12</v>
      </c>
      <c r="X716" s="42">
        <v>6.25</v>
      </c>
      <c r="Y716" s="42">
        <v>2.5</v>
      </c>
      <c r="Z716" s="40">
        <v>6.25</v>
      </c>
      <c r="AA716" s="39"/>
      <c r="AB716" s="39"/>
      <c r="AC716" s="39"/>
      <c r="AD716" s="40">
        <v>1.25</v>
      </c>
      <c r="AE716" s="39"/>
      <c r="AF716" s="37">
        <v>24</v>
      </c>
      <c r="AG716" s="37">
        <v>24</v>
      </c>
      <c r="AH716" s="37">
        <v>12</v>
      </c>
      <c r="AI716" s="81" t="s">
        <v>1460</v>
      </c>
      <c r="AJ716" s="39" t="s">
        <v>57</v>
      </c>
      <c r="AK716" s="36">
        <v>77.5</v>
      </c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  <c r="BK716" s="39"/>
      <c r="BL716" s="39"/>
      <c r="BM716" s="39"/>
      <c r="BN716" s="39"/>
      <c r="BO716" s="39"/>
      <c r="BP716" s="39"/>
      <c r="BQ716" s="39"/>
      <c r="BR716" s="39"/>
      <c r="BS716" s="39"/>
      <c r="BT716" s="39"/>
      <c r="BU716" s="39"/>
      <c r="BV716" s="39"/>
      <c r="BW716" s="39"/>
      <c r="BX716" s="39"/>
      <c r="BY716" s="39"/>
      <c r="BZ716" s="39"/>
      <c r="CA716" s="39"/>
      <c r="CB716" s="39"/>
      <c r="CC716" s="39"/>
      <c r="CD716" s="39"/>
      <c r="CE716" s="39"/>
      <c r="CF716" s="39"/>
      <c r="CG716" s="39"/>
      <c r="CH716" s="39"/>
      <c r="CI716" s="39"/>
      <c r="CJ716" s="39"/>
      <c r="CK716" s="39"/>
      <c r="CL716" s="39"/>
      <c r="CM716" s="39"/>
      <c r="CN716" s="39"/>
      <c r="CO716" s="39"/>
      <c r="CP716" s="39"/>
      <c r="CQ716" s="39"/>
      <c r="CR716" s="39"/>
      <c r="CS716" s="39"/>
      <c r="CT716" s="39"/>
      <c r="CU716" s="39"/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9"/>
      <c r="DM716" s="39"/>
      <c r="DN716" s="39"/>
      <c r="DO716" s="39"/>
      <c r="DP716" s="39"/>
      <c r="DQ716" s="39"/>
      <c r="DR716" s="39"/>
      <c r="DS716" s="39"/>
      <c r="DT716" s="39"/>
      <c r="DU716" s="39"/>
      <c r="DV716" s="39"/>
      <c r="DW716" s="39"/>
      <c r="DX716" s="39"/>
      <c r="DY716" s="39"/>
      <c r="DZ716" s="39"/>
      <c r="EA716" s="39"/>
      <c r="EB716" s="39"/>
      <c r="EC716" s="39"/>
      <c r="ED716" s="39"/>
      <c r="EE716" s="39"/>
      <c r="EF716" s="39"/>
      <c r="EG716" s="39"/>
      <c r="EH716" s="39"/>
      <c r="EI716" s="39"/>
      <c r="EJ716" s="39"/>
      <c r="EK716" s="39"/>
      <c r="EL716" s="39"/>
      <c r="EM716" s="39"/>
      <c r="EN716" s="39"/>
      <c r="EO716" s="39"/>
      <c r="EP716" s="39"/>
      <c r="EQ716" s="39"/>
      <c r="ER716" s="39"/>
      <c r="ES716" s="39"/>
      <c r="ET716" s="39"/>
      <c r="EU716" s="39"/>
      <c r="EV716" s="39"/>
      <c r="EW716" s="39"/>
      <c r="EX716" s="39"/>
      <c r="EY716" s="39"/>
      <c r="EZ716" s="39"/>
      <c r="FA716" s="39"/>
      <c r="FB716" s="39"/>
      <c r="FC716" s="39"/>
      <c r="FD716" s="39"/>
      <c r="FE716" s="39"/>
      <c r="FF716" s="39"/>
      <c r="FG716" s="39"/>
      <c r="FH716" s="39"/>
      <c r="FI716" s="39"/>
      <c r="FJ716" s="39"/>
      <c r="FK716" s="39"/>
      <c r="FL716" s="39"/>
      <c r="FM716" s="39"/>
      <c r="FN716" s="39"/>
      <c r="FO716" s="39"/>
      <c r="FP716" s="39"/>
      <c r="FQ716" s="39"/>
      <c r="FR716" s="39"/>
      <c r="FS716" s="39"/>
      <c r="FT716" s="39"/>
      <c r="FU716" s="39"/>
      <c r="FV716" s="39"/>
      <c r="FW716" s="39"/>
      <c r="FX716" s="39"/>
      <c r="FY716" s="39"/>
      <c r="FZ716" s="39"/>
      <c r="GA716" s="39"/>
      <c r="GB716" s="39"/>
      <c r="GC716" s="39"/>
      <c r="GD716" s="39"/>
      <c r="GE716" s="39"/>
      <c r="GF716" s="39"/>
      <c r="GG716" s="39"/>
      <c r="GH716" s="39"/>
      <c r="GI716" s="39"/>
      <c r="GJ716" s="39"/>
      <c r="GK716" s="39"/>
      <c r="GL716" s="39"/>
      <c r="GM716" s="39"/>
      <c r="GN716" s="39"/>
      <c r="GO716" s="39"/>
      <c r="GP716" s="39"/>
      <c r="GQ716" s="39"/>
      <c r="GR716" s="39"/>
      <c r="GS716" s="39"/>
      <c r="GT716" s="39"/>
      <c r="GU716" s="39"/>
      <c r="GV716" s="39"/>
      <c r="GW716" s="39"/>
      <c r="GX716" s="39"/>
      <c r="GY716" s="39"/>
      <c r="GZ716" s="39"/>
      <c r="HA716" s="39"/>
      <c r="HB716" s="39"/>
      <c r="HC716" s="39"/>
      <c r="HD716" s="39"/>
      <c r="HE716" s="39"/>
      <c r="HF716" s="39"/>
      <c r="HG716" s="39"/>
      <c r="HH716" s="39"/>
      <c r="HI716" s="39"/>
      <c r="HJ716" s="39"/>
      <c r="HK716" s="39"/>
      <c r="HL716" s="39"/>
      <c r="HM716" s="39"/>
      <c r="HN716" s="39"/>
      <c r="HO716" s="39"/>
      <c r="HP716" s="39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</row>
    <row r="717" spans="1:239">
      <c r="A717" s="46" t="s">
        <v>17400</v>
      </c>
      <c r="B717" s="39" t="s">
        <v>17395</v>
      </c>
      <c r="C717" s="49" t="s">
        <v>14358</v>
      </c>
      <c r="D717" s="50" t="s">
        <v>14470</v>
      </c>
      <c r="E717" s="49" t="s">
        <v>17394</v>
      </c>
      <c r="F717" s="48" t="s">
        <v>16412</v>
      </c>
      <c r="G717" s="45" t="s">
        <v>17393</v>
      </c>
      <c r="H717" s="47" t="s">
        <v>14502</v>
      </c>
      <c r="I717" s="45" t="s">
        <v>14358</v>
      </c>
      <c r="J717" s="45" t="s">
        <v>14480</v>
      </c>
      <c r="K717" s="46" t="s">
        <v>16411</v>
      </c>
      <c r="L717" s="46" t="s">
        <v>16779</v>
      </c>
      <c r="M717" s="45"/>
      <c r="N717" s="45"/>
      <c r="O717" s="44" t="s">
        <v>19278</v>
      </c>
      <c r="P717" s="43">
        <v>1867</v>
      </c>
      <c r="Q717" s="39">
        <v>7</v>
      </c>
      <c r="R717" s="84">
        <v>15</v>
      </c>
      <c r="S717" s="84">
        <v>10</v>
      </c>
      <c r="T717" s="117">
        <v>4.75</v>
      </c>
      <c r="U717" s="42">
        <v>1.625</v>
      </c>
      <c r="V717" s="40">
        <v>17</v>
      </c>
      <c r="W717" s="40">
        <v>12</v>
      </c>
      <c r="X717" s="42">
        <v>6.25</v>
      </c>
      <c r="Y717" s="42">
        <v>2.5</v>
      </c>
      <c r="Z717" s="40">
        <v>6.25</v>
      </c>
      <c r="AA717" s="39"/>
      <c r="AB717" s="39"/>
      <c r="AC717" s="39"/>
      <c r="AD717" s="40">
        <v>1.25</v>
      </c>
      <c r="AE717" s="39"/>
      <c r="AF717" s="37">
        <v>24</v>
      </c>
      <c r="AG717" s="37">
        <v>24</v>
      </c>
      <c r="AH717" s="37">
        <v>12</v>
      </c>
      <c r="AI717" s="81" t="s">
        <v>1460</v>
      </c>
      <c r="AJ717" s="39" t="s">
        <v>57</v>
      </c>
      <c r="AK717" s="36">
        <v>77.5</v>
      </c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  <c r="BK717" s="39"/>
      <c r="BL717" s="39"/>
      <c r="BM717" s="39"/>
      <c r="BN717" s="39"/>
      <c r="BO717" s="39"/>
      <c r="BP717" s="39"/>
      <c r="BQ717" s="39"/>
      <c r="BR717" s="39"/>
      <c r="BS717" s="39"/>
      <c r="BT717" s="39"/>
      <c r="BU717" s="39"/>
      <c r="BV717" s="39"/>
      <c r="BW717" s="39"/>
      <c r="BX717" s="39"/>
      <c r="BY717" s="39"/>
      <c r="BZ717" s="39"/>
      <c r="CA717" s="39"/>
      <c r="CB717" s="39"/>
      <c r="CC717" s="39"/>
      <c r="CD717" s="39"/>
      <c r="CE717" s="39"/>
      <c r="CF717" s="39"/>
      <c r="CG717" s="39"/>
      <c r="CH717" s="39"/>
      <c r="CI717" s="39"/>
      <c r="CJ717" s="39"/>
      <c r="CK717" s="39"/>
      <c r="CL717" s="39"/>
      <c r="CM717" s="39"/>
      <c r="CN717" s="39"/>
      <c r="CO717" s="39"/>
      <c r="CP717" s="39"/>
      <c r="CQ717" s="39"/>
      <c r="CR717" s="39"/>
      <c r="CS717" s="39"/>
      <c r="CT717" s="39"/>
      <c r="CU717" s="39"/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9"/>
      <c r="DM717" s="39"/>
      <c r="DN717" s="39"/>
      <c r="DO717" s="39"/>
      <c r="DP717" s="39"/>
      <c r="DQ717" s="39"/>
      <c r="DR717" s="39"/>
      <c r="DS717" s="39"/>
      <c r="DT717" s="39"/>
      <c r="DU717" s="39"/>
      <c r="DV717" s="39"/>
      <c r="DW717" s="39"/>
      <c r="DX717" s="39"/>
      <c r="DY717" s="39"/>
      <c r="DZ717" s="39"/>
      <c r="EA717" s="39"/>
      <c r="EB717" s="39"/>
      <c r="EC717" s="39"/>
      <c r="ED717" s="39"/>
      <c r="EE717" s="39"/>
      <c r="EF717" s="39"/>
      <c r="EG717" s="39"/>
      <c r="EH717" s="39"/>
      <c r="EI717" s="39"/>
      <c r="EJ717" s="39"/>
      <c r="EK717" s="39"/>
      <c r="EL717" s="39"/>
      <c r="EM717" s="39"/>
      <c r="EN717" s="39"/>
      <c r="EO717" s="39"/>
      <c r="EP717" s="39"/>
      <c r="EQ717" s="39"/>
      <c r="ER717" s="39"/>
      <c r="ES717" s="39"/>
      <c r="ET717" s="39"/>
      <c r="EU717" s="39"/>
      <c r="EV717" s="39"/>
      <c r="EW717" s="39"/>
      <c r="EX717" s="39"/>
      <c r="EY717" s="39"/>
      <c r="EZ717" s="39"/>
      <c r="FA717" s="39"/>
      <c r="FB717" s="39"/>
      <c r="FC717" s="39"/>
      <c r="FD717" s="39"/>
      <c r="FE717" s="39"/>
      <c r="FF717" s="39"/>
      <c r="FG717" s="39"/>
      <c r="FH717" s="39"/>
      <c r="FI717" s="39"/>
      <c r="FJ717" s="39"/>
      <c r="FK717" s="39"/>
      <c r="FL717" s="39"/>
      <c r="FM717" s="39"/>
      <c r="FN717" s="39"/>
      <c r="FO717" s="39"/>
      <c r="FP717" s="39"/>
      <c r="FQ717" s="39"/>
      <c r="FR717" s="39"/>
      <c r="FS717" s="39"/>
      <c r="FT717" s="39"/>
      <c r="FU717" s="39"/>
      <c r="FV717" s="39"/>
      <c r="FW717" s="39"/>
      <c r="FX717" s="39"/>
      <c r="FY717" s="39"/>
      <c r="FZ717" s="39"/>
      <c r="GA717" s="39"/>
      <c r="GB717" s="39"/>
      <c r="GC717" s="39"/>
      <c r="GD717" s="39"/>
      <c r="GE717" s="39"/>
      <c r="GF717" s="39"/>
      <c r="GG717" s="39"/>
      <c r="GH717" s="39"/>
      <c r="GI717" s="39"/>
      <c r="GJ717" s="39"/>
      <c r="GK717" s="39"/>
      <c r="GL717" s="39"/>
      <c r="GM717" s="39"/>
      <c r="GN717" s="39"/>
      <c r="GO717" s="39"/>
      <c r="GP717" s="39"/>
      <c r="GQ717" s="39"/>
      <c r="GR717" s="39"/>
      <c r="GS717" s="39"/>
      <c r="GT717" s="39"/>
      <c r="GU717" s="39"/>
      <c r="GV717" s="39"/>
      <c r="GW717" s="39"/>
      <c r="GX717" s="39"/>
      <c r="GY717" s="39"/>
      <c r="GZ717" s="39"/>
      <c r="HA717" s="39"/>
      <c r="HB717" s="39"/>
      <c r="HC717" s="39"/>
      <c r="HD717" s="39"/>
      <c r="HE717" s="39"/>
      <c r="HF717" s="39"/>
      <c r="HG717" s="39"/>
      <c r="HH717" s="39"/>
      <c r="HI717" s="39"/>
      <c r="HJ717" s="39"/>
      <c r="HK717" s="39"/>
      <c r="HL717" s="39"/>
      <c r="HM717" s="39"/>
      <c r="HN717" s="39"/>
      <c r="HO717" s="39"/>
      <c r="HP717" s="39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</row>
    <row r="718" spans="1:239">
      <c r="A718" s="46" t="s">
        <v>17399</v>
      </c>
      <c r="B718" s="39" t="s">
        <v>17395</v>
      </c>
      <c r="C718" s="49" t="s">
        <v>14358</v>
      </c>
      <c r="D718" s="50" t="s">
        <v>14470</v>
      </c>
      <c r="E718" s="49" t="s">
        <v>17394</v>
      </c>
      <c r="F718" s="48" t="s">
        <v>16409</v>
      </c>
      <c r="G718" s="45" t="s">
        <v>17393</v>
      </c>
      <c r="H718" s="47" t="s">
        <v>14502</v>
      </c>
      <c r="I718" s="45" t="s">
        <v>14358</v>
      </c>
      <c r="J718" s="45" t="s">
        <v>14480</v>
      </c>
      <c r="K718" s="46" t="s">
        <v>16408</v>
      </c>
      <c r="L718" s="46" t="s">
        <v>16779</v>
      </c>
      <c r="M718" s="45"/>
      <c r="N718" s="45"/>
      <c r="O718" s="44" t="s">
        <v>19279</v>
      </c>
      <c r="P718" s="43">
        <v>1867</v>
      </c>
      <c r="Q718" s="39">
        <v>7</v>
      </c>
      <c r="R718" s="84">
        <v>15</v>
      </c>
      <c r="S718" s="84">
        <v>10</v>
      </c>
      <c r="T718" s="117">
        <v>4.75</v>
      </c>
      <c r="U718" s="42">
        <v>1.625</v>
      </c>
      <c r="V718" s="40">
        <v>17</v>
      </c>
      <c r="W718" s="40">
        <v>12</v>
      </c>
      <c r="X718" s="42">
        <v>6.25</v>
      </c>
      <c r="Y718" s="42">
        <v>2.5</v>
      </c>
      <c r="Z718" s="40">
        <v>6.25</v>
      </c>
      <c r="AA718" s="39"/>
      <c r="AB718" s="39"/>
      <c r="AC718" s="39"/>
      <c r="AD718" s="40">
        <v>1.25</v>
      </c>
      <c r="AE718" s="39"/>
      <c r="AF718" s="37">
        <v>24</v>
      </c>
      <c r="AG718" s="37">
        <v>24</v>
      </c>
      <c r="AH718" s="37">
        <v>12</v>
      </c>
      <c r="AI718" s="81" t="s">
        <v>16422</v>
      </c>
      <c r="AJ718" s="39" t="s">
        <v>57</v>
      </c>
      <c r="AK718" s="36">
        <v>77.5</v>
      </c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  <c r="BK718" s="39"/>
      <c r="BL718" s="39"/>
      <c r="BM718" s="39"/>
      <c r="BN718" s="39"/>
      <c r="BO718" s="39"/>
      <c r="BP718" s="39"/>
      <c r="BQ718" s="39"/>
      <c r="BR718" s="39"/>
      <c r="BS718" s="39"/>
      <c r="BT718" s="39"/>
      <c r="BU718" s="39"/>
      <c r="BV718" s="39"/>
      <c r="BW718" s="39"/>
      <c r="BX718" s="39"/>
      <c r="BY718" s="39"/>
      <c r="BZ718" s="39"/>
      <c r="CA718" s="39"/>
      <c r="CB718" s="39"/>
      <c r="CC718" s="39"/>
      <c r="CD718" s="39"/>
      <c r="CE718" s="39"/>
      <c r="CF718" s="39"/>
      <c r="CG718" s="39"/>
      <c r="CH718" s="39"/>
      <c r="CI718" s="39"/>
      <c r="CJ718" s="39"/>
      <c r="CK718" s="39"/>
      <c r="CL718" s="39"/>
      <c r="CM718" s="39"/>
      <c r="CN718" s="39"/>
      <c r="CO718" s="39"/>
      <c r="CP718" s="39"/>
      <c r="CQ718" s="39"/>
      <c r="CR718" s="39"/>
      <c r="CS718" s="39"/>
      <c r="CT718" s="39"/>
      <c r="CU718" s="39"/>
      <c r="CV718" s="39"/>
      <c r="CW718" s="39"/>
      <c r="CX718" s="39"/>
      <c r="CY718" s="39"/>
      <c r="CZ718" s="39"/>
      <c r="DA718" s="39"/>
      <c r="DB718" s="39"/>
      <c r="DC718" s="39"/>
      <c r="DD718" s="39"/>
      <c r="DE718" s="39"/>
      <c r="DF718" s="39"/>
      <c r="DG718" s="39"/>
      <c r="DH718" s="39"/>
      <c r="DI718" s="39"/>
      <c r="DJ718" s="39"/>
      <c r="DK718" s="39"/>
      <c r="DL718" s="39"/>
      <c r="DM718" s="39"/>
      <c r="DN718" s="39"/>
      <c r="DO718" s="39"/>
      <c r="DP718" s="39"/>
      <c r="DQ718" s="39"/>
      <c r="DR718" s="39"/>
      <c r="DS718" s="39"/>
      <c r="DT718" s="39"/>
      <c r="DU718" s="39"/>
      <c r="DV718" s="39"/>
      <c r="DW718" s="39"/>
      <c r="DX718" s="39"/>
      <c r="DY718" s="39"/>
      <c r="DZ718" s="39"/>
      <c r="EA718" s="39"/>
      <c r="EB718" s="39"/>
      <c r="EC718" s="39"/>
      <c r="ED718" s="39"/>
      <c r="EE718" s="39"/>
      <c r="EF718" s="39"/>
      <c r="EG718" s="39"/>
      <c r="EH718" s="39"/>
      <c r="EI718" s="39"/>
      <c r="EJ718" s="39"/>
      <c r="EK718" s="39"/>
      <c r="EL718" s="39"/>
      <c r="EM718" s="39"/>
      <c r="EN718" s="39"/>
      <c r="EO718" s="39"/>
      <c r="EP718" s="39"/>
      <c r="EQ718" s="39"/>
      <c r="ER718" s="39"/>
      <c r="ES718" s="39"/>
      <c r="ET718" s="39"/>
      <c r="EU718" s="39"/>
      <c r="EV718" s="39"/>
      <c r="EW718" s="39"/>
      <c r="EX718" s="39"/>
      <c r="EY718" s="39"/>
      <c r="EZ718" s="39"/>
      <c r="FA718" s="39"/>
      <c r="FB718" s="39"/>
      <c r="FC718" s="39"/>
      <c r="FD718" s="39"/>
      <c r="FE718" s="39"/>
      <c r="FF718" s="39"/>
      <c r="FG718" s="39"/>
      <c r="FH718" s="39"/>
      <c r="FI718" s="39"/>
      <c r="FJ718" s="39"/>
      <c r="FK718" s="39"/>
      <c r="FL718" s="39"/>
      <c r="FM718" s="39"/>
      <c r="FN718" s="39"/>
      <c r="FO718" s="39"/>
      <c r="FP718" s="39"/>
      <c r="FQ718" s="39"/>
      <c r="FR718" s="39"/>
      <c r="FS718" s="39"/>
      <c r="FT718" s="39"/>
      <c r="FU718" s="39"/>
      <c r="FV718" s="39"/>
      <c r="FW718" s="39"/>
      <c r="FX718" s="39"/>
      <c r="FY718" s="39"/>
      <c r="FZ718" s="39"/>
      <c r="GA718" s="39"/>
      <c r="GB718" s="39"/>
      <c r="GC718" s="39"/>
      <c r="GD718" s="39"/>
      <c r="GE718" s="39"/>
      <c r="GF718" s="39"/>
      <c r="GG718" s="39"/>
      <c r="GH718" s="39"/>
      <c r="GI718" s="39"/>
      <c r="GJ718" s="39"/>
      <c r="GK718" s="39"/>
      <c r="GL718" s="39"/>
      <c r="GM718" s="39"/>
      <c r="GN718" s="39"/>
      <c r="GO718" s="39"/>
      <c r="GP718" s="39"/>
      <c r="GQ718" s="39"/>
      <c r="GR718" s="39"/>
      <c r="GS718" s="39"/>
      <c r="GT718" s="39"/>
      <c r="GU718" s="39"/>
      <c r="GV718" s="39"/>
      <c r="GW718" s="39"/>
      <c r="GX718" s="39"/>
      <c r="GY718" s="39"/>
      <c r="GZ718" s="39"/>
      <c r="HA718" s="39"/>
      <c r="HB718" s="39"/>
      <c r="HC718" s="39"/>
      <c r="HD718" s="39"/>
      <c r="HE718" s="39"/>
      <c r="HF718" s="39"/>
      <c r="HG718" s="39"/>
      <c r="HH718" s="39"/>
      <c r="HI718" s="39"/>
      <c r="HJ718" s="39"/>
      <c r="HK718" s="39"/>
      <c r="HL718" s="39"/>
      <c r="HM718" s="39"/>
      <c r="HN718" s="39"/>
      <c r="HO718" s="39"/>
      <c r="HP718" s="39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</row>
    <row r="719" spans="1:239">
      <c r="A719" s="46" t="s">
        <v>17398</v>
      </c>
      <c r="B719" s="39" t="s">
        <v>17395</v>
      </c>
      <c r="C719" s="49" t="s">
        <v>14358</v>
      </c>
      <c r="D719" s="50" t="s">
        <v>14470</v>
      </c>
      <c r="E719" s="49" t="s">
        <v>17394</v>
      </c>
      <c r="F719" s="48" t="s">
        <v>62</v>
      </c>
      <c r="G719" s="45" t="s">
        <v>17393</v>
      </c>
      <c r="H719" s="47" t="s">
        <v>14502</v>
      </c>
      <c r="I719" s="45" t="s">
        <v>14358</v>
      </c>
      <c r="J719" s="45" t="s">
        <v>14480</v>
      </c>
      <c r="K719" s="46" t="s">
        <v>24</v>
      </c>
      <c r="L719" s="46" t="s">
        <v>16779</v>
      </c>
      <c r="M719" s="45"/>
      <c r="N719" s="45"/>
      <c r="O719" s="44" t="s">
        <v>19280</v>
      </c>
      <c r="P719" s="43">
        <v>1867</v>
      </c>
      <c r="Q719" s="39">
        <v>7</v>
      </c>
      <c r="R719" s="84">
        <v>15</v>
      </c>
      <c r="S719" s="84">
        <v>10</v>
      </c>
      <c r="T719" s="117">
        <v>4.75</v>
      </c>
      <c r="U719" s="42">
        <v>1.625</v>
      </c>
      <c r="V719" s="40">
        <v>17</v>
      </c>
      <c r="W719" s="40">
        <v>12</v>
      </c>
      <c r="X719" s="42">
        <v>6.25</v>
      </c>
      <c r="Y719" s="42">
        <v>2.5</v>
      </c>
      <c r="Z719" s="40">
        <v>6.25</v>
      </c>
      <c r="AA719" s="39"/>
      <c r="AB719" s="39"/>
      <c r="AC719" s="39"/>
      <c r="AD719" s="40">
        <v>1.25</v>
      </c>
      <c r="AE719" s="39"/>
      <c r="AF719" s="37">
        <v>24</v>
      </c>
      <c r="AG719" s="37">
        <v>24</v>
      </c>
      <c r="AH719" s="37">
        <v>12</v>
      </c>
      <c r="AI719" s="81" t="s">
        <v>1460</v>
      </c>
      <c r="AJ719" s="39" t="s">
        <v>57</v>
      </c>
      <c r="AK719" s="36">
        <v>77.5</v>
      </c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  <c r="BK719" s="39"/>
      <c r="BL719" s="39"/>
      <c r="BM719" s="39"/>
      <c r="BN719" s="39"/>
      <c r="BO719" s="39"/>
      <c r="BP719" s="39"/>
      <c r="BQ719" s="39"/>
      <c r="BR719" s="39"/>
      <c r="BS719" s="39"/>
      <c r="BT719" s="39"/>
      <c r="BU719" s="39"/>
      <c r="BV719" s="39"/>
      <c r="BW719" s="39"/>
      <c r="BX719" s="39"/>
      <c r="BY719" s="39"/>
      <c r="BZ719" s="39"/>
      <c r="CA719" s="39"/>
      <c r="CB719" s="39"/>
      <c r="CC719" s="39"/>
      <c r="CD719" s="39"/>
      <c r="CE719" s="39"/>
      <c r="CF719" s="39"/>
      <c r="CG719" s="39"/>
      <c r="CH719" s="39"/>
      <c r="CI719" s="39"/>
      <c r="CJ719" s="39"/>
      <c r="CK719" s="39"/>
      <c r="CL719" s="39"/>
      <c r="CM719" s="39"/>
      <c r="CN719" s="39"/>
      <c r="CO719" s="39"/>
      <c r="CP719" s="39"/>
      <c r="CQ719" s="39"/>
      <c r="CR719" s="39"/>
      <c r="CS719" s="39"/>
      <c r="CT719" s="39"/>
      <c r="CU719" s="39"/>
      <c r="CV719" s="39"/>
      <c r="CW719" s="39"/>
      <c r="CX719" s="39"/>
      <c r="CY719" s="39"/>
      <c r="CZ719" s="39"/>
      <c r="DA719" s="39"/>
      <c r="DB719" s="39"/>
      <c r="DC719" s="39"/>
      <c r="DD719" s="39"/>
      <c r="DE719" s="39"/>
      <c r="DF719" s="39"/>
      <c r="DG719" s="39"/>
      <c r="DH719" s="39"/>
      <c r="DI719" s="39"/>
      <c r="DJ719" s="39"/>
      <c r="DK719" s="39"/>
      <c r="DL719" s="39"/>
      <c r="DM719" s="39"/>
      <c r="DN719" s="39"/>
      <c r="DO719" s="39"/>
      <c r="DP719" s="39"/>
      <c r="DQ719" s="39"/>
      <c r="DR719" s="39"/>
      <c r="DS719" s="39"/>
      <c r="DT719" s="39"/>
      <c r="DU719" s="39"/>
      <c r="DV719" s="39"/>
      <c r="DW719" s="39"/>
      <c r="DX719" s="39"/>
      <c r="DY719" s="39"/>
      <c r="DZ719" s="39"/>
      <c r="EA719" s="39"/>
      <c r="EB719" s="39"/>
      <c r="EC719" s="39"/>
      <c r="ED719" s="39"/>
      <c r="EE719" s="39"/>
      <c r="EF719" s="39"/>
      <c r="EG719" s="39"/>
      <c r="EH719" s="39"/>
      <c r="EI719" s="39"/>
      <c r="EJ719" s="39"/>
      <c r="EK719" s="39"/>
      <c r="EL719" s="39"/>
      <c r="EM719" s="39"/>
      <c r="EN719" s="39"/>
      <c r="EO719" s="39"/>
      <c r="EP719" s="39"/>
      <c r="EQ719" s="39"/>
      <c r="ER719" s="39"/>
      <c r="ES719" s="39"/>
      <c r="ET719" s="39"/>
      <c r="EU719" s="39"/>
      <c r="EV719" s="39"/>
      <c r="EW719" s="39"/>
      <c r="EX719" s="39"/>
      <c r="EY719" s="39"/>
      <c r="EZ719" s="39"/>
      <c r="FA719" s="39"/>
      <c r="FB719" s="39"/>
      <c r="FC719" s="39"/>
      <c r="FD719" s="39"/>
      <c r="FE719" s="39"/>
      <c r="FF719" s="39"/>
      <c r="FG719" s="39"/>
      <c r="FH719" s="39"/>
      <c r="FI719" s="39"/>
      <c r="FJ719" s="39"/>
      <c r="FK719" s="39"/>
      <c r="FL719" s="39"/>
      <c r="FM719" s="39"/>
      <c r="FN719" s="39"/>
      <c r="FO719" s="39"/>
      <c r="FP719" s="39"/>
      <c r="FQ719" s="39"/>
      <c r="FR719" s="39"/>
      <c r="FS719" s="39"/>
      <c r="FT719" s="39"/>
      <c r="FU719" s="39"/>
      <c r="FV719" s="39"/>
      <c r="FW719" s="39"/>
      <c r="FX719" s="39"/>
      <c r="FY719" s="39"/>
      <c r="FZ719" s="39"/>
      <c r="GA719" s="39"/>
      <c r="GB719" s="39"/>
      <c r="GC719" s="39"/>
      <c r="GD719" s="39"/>
      <c r="GE719" s="39"/>
      <c r="GF719" s="39"/>
      <c r="GG719" s="39"/>
      <c r="GH719" s="39"/>
      <c r="GI719" s="39"/>
      <c r="GJ719" s="39"/>
      <c r="GK719" s="39"/>
      <c r="GL719" s="39"/>
      <c r="GM719" s="39"/>
      <c r="GN719" s="39"/>
      <c r="GO719" s="39"/>
      <c r="GP719" s="39"/>
      <c r="GQ719" s="39"/>
      <c r="GR719" s="39"/>
      <c r="GS719" s="39"/>
      <c r="GT719" s="39"/>
      <c r="GU719" s="39"/>
      <c r="GV719" s="39"/>
      <c r="GW719" s="39"/>
      <c r="GX719" s="39"/>
      <c r="GY719" s="39"/>
      <c r="GZ719" s="39"/>
      <c r="HA719" s="39"/>
      <c r="HB719" s="39"/>
      <c r="HC719" s="39"/>
      <c r="HD719" s="39"/>
      <c r="HE719" s="39"/>
      <c r="HF719" s="39"/>
      <c r="HG719" s="39"/>
      <c r="HH719" s="39"/>
      <c r="HI719" s="39"/>
      <c r="HJ719" s="39"/>
      <c r="HK719" s="39"/>
      <c r="HL719" s="39"/>
      <c r="HM719" s="39"/>
      <c r="HN719" s="39"/>
      <c r="HO719" s="39"/>
      <c r="HP719" s="39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</row>
    <row r="720" spans="1:239">
      <c r="A720" s="46" t="s">
        <v>17397</v>
      </c>
      <c r="B720" s="39" t="s">
        <v>17395</v>
      </c>
      <c r="C720" s="49" t="s">
        <v>14358</v>
      </c>
      <c r="D720" s="50" t="s">
        <v>14470</v>
      </c>
      <c r="E720" s="49" t="s">
        <v>17394</v>
      </c>
      <c r="F720" s="48" t="s">
        <v>14566</v>
      </c>
      <c r="G720" s="45" t="s">
        <v>17393</v>
      </c>
      <c r="H720" s="47" t="s">
        <v>14502</v>
      </c>
      <c r="I720" s="45" t="s">
        <v>14358</v>
      </c>
      <c r="J720" s="45" t="s">
        <v>14480</v>
      </c>
      <c r="K720" s="46" t="s">
        <v>16405</v>
      </c>
      <c r="L720" s="46" t="s">
        <v>16779</v>
      </c>
      <c r="M720" s="45"/>
      <c r="N720" s="45"/>
      <c r="O720" s="44" t="s">
        <v>19281</v>
      </c>
      <c r="P720" s="43">
        <v>1653</v>
      </c>
      <c r="Q720" s="39">
        <v>7</v>
      </c>
      <c r="R720" s="84">
        <v>15</v>
      </c>
      <c r="S720" s="84">
        <v>10</v>
      </c>
      <c r="T720" s="117">
        <v>4.75</v>
      </c>
      <c r="U720" s="42">
        <v>1.625</v>
      </c>
      <c r="V720" s="40">
        <v>17</v>
      </c>
      <c r="W720" s="40">
        <v>12</v>
      </c>
      <c r="X720" s="42">
        <v>6.25</v>
      </c>
      <c r="Y720" s="42">
        <v>2.5</v>
      </c>
      <c r="Z720" s="40">
        <v>6.25</v>
      </c>
      <c r="AA720" s="39"/>
      <c r="AB720" s="39"/>
      <c r="AC720" s="39"/>
      <c r="AD720" s="40">
        <v>1.25</v>
      </c>
      <c r="AE720" s="39"/>
      <c r="AF720" s="37">
        <v>24</v>
      </c>
      <c r="AG720" s="37">
        <v>24</v>
      </c>
      <c r="AH720" s="37">
        <v>12</v>
      </c>
      <c r="AI720" s="81" t="s">
        <v>1460</v>
      </c>
      <c r="AJ720" s="39" t="s">
        <v>57</v>
      </c>
      <c r="AK720" s="36">
        <v>77.5</v>
      </c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  <c r="BK720" s="39"/>
      <c r="BL720" s="39"/>
      <c r="BM720" s="39"/>
      <c r="BN720" s="39"/>
      <c r="BO720" s="39"/>
      <c r="BP720" s="39"/>
      <c r="BQ720" s="39"/>
      <c r="BR720" s="39"/>
      <c r="BS720" s="39"/>
      <c r="BT720" s="39"/>
      <c r="BU720" s="39"/>
      <c r="BV720" s="39"/>
      <c r="BW720" s="39"/>
      <c r="BX720" s="39"/>
      <c r="BY720" s="39"/>
      <c r="BZ720" s="39"/>
      <c r="CA720" s="39"/>
      <c r="CB720" s="39"/>
      <c r="CC720" s="39"/>
      <c r="CD720" s="39"/>
      <c r="CE720" s="39"/>
      <c r="CF720" s="39"/>
      <c r="CG720" s="39"/>
      <c r="CH720" s="39"/>
      <c r="CI720" s="39"/>
      <c r="CJ720" s="39"/>
      <c r="CK720" s="39"/>
      <c r="CL720" s="39"/>
      <c r="CM720" s="39"/>
      <c r="CN720" s="39"/>
      <c r="CO720" s="39"/>
      <c r="CP720" s="39"/>
      <c r="CQ720" s="39"/>
      <c r="CR720" s="39"/>
      <c r="CS720" s="39"/>
      <c r="CT720" s="39"/>
      <c r="CU720" s="39"/>
      <c r="CV720" s="39"/>
      <c r="CW720" s="39"/>
      <c r="CX720" s="39"/>
      <c r="CY720" s="39"/>
      <c r="CZ720" s="39"/>
      <c r="DA720" s="39"/>
      <c r="DB720" s="39"/>
      <c r="DC720" s="39"/>
      <c r="DD720" s="39"/>
      <c r="DE720" s="39"/>
      <c r="DF720" s="39"/>
      <c r="DG720" s="39"/>
      <c r="DH720" s="39"/>
      <c r="DI720" s="39"/>
      <c r="DJ720" s="39"/>
      <c r="DK720" s="39"/>
      <c r="DL720" s="39"/>
      <c r="DM720" s="39"/>
      <c r="DN720" s="39"/>
      <c r="DO720" s="39"/>
      <c r="DP720" s="39"/>
      <c r="DQ720" s="39"/>
      <c r="DR720" s="39"/>
      <c r="DS720" s="39"/>
      <c r="DT720" s="39"/>
      <c r="DU720" s="39"/>
      <c r="DV720" s="39"/>
      <c r="DW720" s="39"/>
      <c r="DX720" s="39"/>
      <c r="DY720" s="39"/>
      <c r="DZ720" s="39"/>
      <c r="EA720" s="39"/>
      <c r="EB720" s="39"/>
      <c r="EC720" s="39"/>
      <c r="ED720" s="39"/>
      <c r="EE720" s="39"/>
      <c r="EF720" s="39"/>
      <c r="EG720" s="39"/>
      <c r="EH720" s="39"/>
      <c r="EI720" s="39"/>
      <c r="EJ720" s="39"/>
      <c r="EK720" s="39"/>
      <c r="EL720" s="39"/>
      <c r="EM720" s="39"/>
      <c r="EN720" s="39"/>
      <c r="EO720" s="39"/>
      <c r="EP720" s="39"/>
      <c r="EQ720" s="39"/>
      <c r="ER720" s="39"/>
      <c r="ES720" s="39"/>
      <c r="ET720" s="39"/>
      <c r="EU720" s="39"/>
      <c r="EV720" s="39"/>
      <c r="EW720" s="39"/>
      <c r="EX720" s="39"/>
      <c r="EY720" s="39"/>
      <c r="EZ720" s="39"/>
      <c r="FA720" s="39"/>
      <c r="FB720" s="39"/>
      <c r="FC720" s="39"/>
      <c r="FD720" s="39"/>
      <c r="FE720" s="39"/>
      <c r="FF720" s="39"/>
      <c r="FG720" s="39"/>
      <c r="FH720" s="39"/>
      <c r="FI720" s="39"/>
      <c r="FJ720" s="39"/>
      <c r="FK720" s="39"/>
      <c r="FL720" s="39"/>
      <c r="FM720" s="39"/>
      <c r="FN720" s="39"/>
      <c r="FO720" s="39"/>
      <c r="FP720" s="39"/>
      <c r="FQ720" s="39"/>
      <c r="FR720" s="39"/>
      <c r="FS720" s="39"/>
      <c r="FT720" s="39"/>
      <c r="FU720" s="39"/>
      <c r="FV720" s="39"/>
      <c r="FW720" s="39"/>
      <c r="FX720" s="39"/>
      <c r="FY720" s="39"/>
      <c r="FZ720" s="39"/>
      <c r="GA720" s="39"/>
      <c r="GB720" s="39"/>
      <c r="GC720" s="39"/>
      <c r="GD720" s="39"/>
      <c r="GE720" s="39"/>
      <c r="GF720" s="39"/>
      <c r="GG720" s="39"/>
      <c r="GH720" s="39"/>
      <c r="GI720" s="39"/>
      <c r="GJ720" s="39"/>
      <c r="GK720" s="39"/>
      <c r="GL720" s="39"/>
      <c r="GM720" s="39"/>
      <c r="GN720" s="39"/>
      <c r="GO720" s="39"/>
      <c r="GP720" s="39"/>
      <c r="GQ720" s="39"/>
      <c r="GR720" s="39"/>
      <c r="GS720" s="39"/>
      <c r="GT720" s="39"/>
      <c r="GU720" s="39"/>
      <c r="GV720" s="39"/>
      <c r="GW720" s="39"/>
      <c r="GX720" s="39"/>
      <c r="GY720" s="39"/>
      <c r="GZ720" s="39"/>
      <c r="HA720" s="39"/>
      <c r="HB720" s="39"/>
      <c r="HC720" s="39"/>
      <c r="HD720" s="39"/>
      <c r="HE720" s="39"/>
      <c r="HF720" s="39"/>
      <c r="HG720" s="39"/>
      <c r="HH720" s="39"/>
      <c r="HI720" s="39"/>
      <c r="HJ720" s="39"/>
      <c r="HK720" s="39"/>
      <c r="HL720" s="39"/>
      <c r="HM720" s="39"/>
      <c r="HN720" s="39"/>
      <c r="HO720" s="39"/>
      <c r="HP720" s="39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</row>
    <row r="721" spans="1:239">
      <c r="A721" s="46" t="s">
        <v>17396</v>
      </c>
      <c r="B721" s="39" t="s">
        <v>17395</v>
      </c>
      <c r="C721" s="49" t="s">
        <v>14358</v>
      </c>
      <c r="D721" s="50" t="s">
        <v>14470</v>
      </c>
      <c r="E721" s="49" t="s">
        <v>17394</v>
      </c>
      <c r="F721" s="48" t="s">
        <v>16400</v>
      </c>
      <c r="G721" s="45" t="s">
        <v>17393</v>
      </c>
      <c r="H721" s="47" t="s">
        <v>14502</v>
      </c>
      <c r="I721" s="45" t="s">
        <v>14358</v>
      </c>
      <c r="J721" s="45" t="s">
        <v>14480</v>
      </c>
      <c r="K721" s="46" t="s">
        <v>16399</v>
      </c>
      <c r="L721" s="46" t="s">
        <v>16779</v>
      </c>
      <c r="M721" s="45"/>
      <c r="N721" s="45"/>
      <c r="O721" s="44" t="s">
        <v>19282</v>
      </c>
      <c r="P721" s="43">
        <v>1653</v>
      </c>
      <c r="Q721" s="39">
        <v>7</v>
      </c>
      <c r="R721" s="84">
        <v>15</v>
      </c>
      <c r="S721" s="84">
        <v>10</v>
      </c>
      <c r="T721" s="117">
        <v>4.75</v>
      </c>
      <c r="U721" s="42">
        <v>1.625</v>
      </c>
      <c r="V721" s="40">
        <v>17</v>
      </c>
      <c r="W721" s="40">
        <v>12</v>
      </c>
      <c r="X721" s="42">
        <v>6.25</v>
      </c>
      <c r="Y721" s="42">
        <v>2.5</v>
      </c>
      <c r="Z721" s="40">
        <v>6.25</v>
      </c>
      <c r="AA721" s="39"/>
      <c r="AB721" s="39"/>
      <c r="AC721" s="40"/>
      <c r="AD721" s="40">
        <v>1.25</v>
      </c>
      <c r="AE721" s="39"/>
      <c r="AF721" s="37">
        <v>24</v>
      </c>
      <c r="AG721" s="37">
        <v>24</v>
      </c>
      <c r="AH721" s="37">
        <v>12</v>
      </c>
      <c r="AI721" s="81" t="s">
        <v>16422</v>
      </c>
      <c r="AJ721" s="39" t="s">
        <v>57</v>
      </c>
      <c r="AK721" s="36">
        <v>77.5</v>
      </c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  <c r="BK721" s="39"/>
      <c r="BL721" s="39"/>
      <c r="BM721" s="39"/>
      <c r="BN721" s="39"/>
      <c r="BO721" s="39"/>
      <c r="BP721" s="39"/>
      <c r="BQ721" s="39"/>
      <c r="BR721" s="39"/>
      <c r="BS721" s="39"/>
      <c r="BT721" s="39"/>
      <c r="BU721" s="39"/>
      <c r="BV721" s="39"/>
      <c r="BW721" s="39"/>
      <c r="BX721" s="39"/>
      <c r="BY721" s="39"/>
      <c r="BZ721" s="39"/>
      <c r="CA721" s="39"/>
      <c r="CB721" s="39"/>
      <c r="CC721" s="39"/>
      <c r="CD721" s="39"/>
      <c r="CE721" s="39"/>
      <c r="CF721" s="39"/>
      <c r="CG721" s="39"/>
      <c r="CH721" s="39"/>
      <c r="CI721" s="39"/>
      <c r="CJ721" s="39"/>
      <c r="CK721" s="39"/>
      <c r="CL721" s="39"/>
      <c r="CM721" s="39"/>
      <c r="CN721" s="39"/>
      <c r="CO721" s="39"/>
      <c r="CP721" s="39"/>
      <c r="CQ721" s="39"/>
      <c r="CR721" s="39"/>
      <c r="CS721" s="39"/>
      <c r="CT721" s="39"/>
      <c r="CU721" s="39"/>
      <c r="CV721" s="39"/>
      <c r="CW721" s="39"/>
      <c r="CX721" s="39"/>
      <c r="CY721" s="39"/>
      <c r="CZ721" s="39"/>
      <c r="DA721" s="39"/>
      <c r="DB721" s="39"/>
      <c r="DC721" s="39"/>
      <c r="DD721" s="39"/>
      <c r="DE721" s="39"/>
      <c r="DF721" s="39"/>
      <c r="DG721" s="39"/>
      <c r="DH721" s="39"/>
      <c r="DI721" s="39"/>
      <c r="DJ721" s="39"/>
      <c r="DK721" s="39"/>
      <c r="DL721" s="39"/>
      <c r="DM721" s="39"/>
      <c r="DN721" s="39"/>
      <c r="DO721" s="39"/>
      <c r="DP721" s="39"/>
      <c r="DQ721" s="39"/>
      <c r="DR721" s="39"/>
      <c r="DS721" s="39"/>
      <c r="DT721" s="39"/>
      <c r="DU721" s="39"/>
      <c r="DV721" s="39"/>
      <c r="DW721" s="39"/>
      <c r="DX721" s="39"/>
      <c r="DY721" s="39"/>
      <c r="DZ721" s="39"/>
      <c r="EA721" s="39"/>
      <c r="EB721" s="39"/>
      <c r="EC721" s="39"/>
      <c r="ED721" s="39"/>
      <c r="EE721" s="39"/>
      <c r="EF721" s="39"/>
      <c r="EG721" s="39"/>
      <c r="EH721" s="39"/>
      <c r="EI721" s="39"/>
      <c r="EJ721" s="39"/>
      <c r="EK721" s="39"/>
      <c r="EL721" s="39"/>
      <c r="EM721" s="39"/>
      <c r="EN721" s="39"/>
      <c r="EO721" s="39"/>
      <c r="EP721" s="39"/>
      <c r="EQ721" s="39"/>
      <c r="ER721" s="39"/>
      <c r="ES721" s="39"/>
      <c r="ET721" s="39"/>
      <c r="EU721" s="39"/>
      <c r="EV721" s="39"/>
      <c r="EW721" s="39"/>
      <c r="EX721" s="39"/>
      <c r="EY721" s="39"/>
      <c r="EZ721" s="39"/>
      <c r="FA721" s="39"/>
      <c r="FB721" s="39"/>
      <c r="FC721" s="39"/>
      <c r="FD721" s="39"/>
      <c r="FE721" s="39"/>
      <c r="FF721" s="39"/>
      <c r="FG721" s="39"/>
      <c r="FH721" s="39"/>
      <c r="FI721" s="39"/>
      <c r="FJ721" s="39"/>
      <c r="FK721" s="39"/>
      <c r="FL721" s="39"/>
      <c r="FM721" s="39"/>
      <c r="FN721" s="39"/>
      <c r="FO721" s="39"/>
      <c r="FP721" s="39"/>
      <c r="FQ721" s="39"/>
      <c r="FR721" s="39"/>
      <c r="FS721" s="39"/>
      <c r="FT721" s="39"/>
      <c r="FU721" s="39"/>
      <c r="FV721" s="39"/>
      <c r="FW721" s="39"/>
      <c r="FX721" s="39"/>
      <c r="FY721" s="39"/>
      <c r="FZ721" s="39"/>
      <c r="GA721" s="39"/>
      <c r="GB721" s="39"/>
      <c r="GC721" s="39"/>
      <c r="GD721" s="39"/>
      <c r="GE721" s="39"/>
      <c r="GF721" s="39"/>
      <c r="GG721" s="39"/>
      <c r="GH721" s="39"/>
      <c r="GI721" s="39"/>
      <c r="GJ721" s="39"/>
      <c r="GK721" s="39"/>
      <c r="GL721" s="39"/>
      <c r="GM721" s="39"/>
      <c r="GN721" s="39"/>
      <c r="GO721" s="39"/>
      <c r="GP721" s="39"/>
      <c r="GQ721" s="39"/>
      <c r="GR721" s="39"/>
      <c r="GS721" s="39"/>
      <c r="GT721" s="39"/>
      <c r="GU721" s="39"/>
      <c r="GV721" s="39"/>
      <c r="GW721" s="39"/>
      <c r="GX721" s="39"/>
      <c r="GY721" s="39"/>
      <c r="GZ721" s="39"/>
      <c r="HA721" s="39"/>
      <c r="HB721" s="39"/>
      <c r="HC721" s="39"/>
      <c r="HD721" s="39"/>
      <c r="HE721" s="39"/>
      <c r="HF721" s="39"/>
      <c r="HG721" s="39"/>
      <c r="HH721" s="39"/>
      <c r="HI721" s="39"/>
      <c r="HJ721" s="39"/>
      <c r="HK721" s="39"/>
      <c r="HL721" s="39"/>
      <c r="HM721" s="39"/>
      <c r="HN721" s="39"/>
      <c r="HO721" s="39"/>
      <c r="HP721" s="39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</row>
    <row r="722" spans="1:239">
      <c r="A722" s="46" t="s">
        <v>17392</v>
      </c>
      <c r="B722" s="39" t="s">
        <v>17377</v>
      </c>
      <c r="C722" s="49" t="s">
        <v>14358</v>
      </c>
      <c r="D722" s="50" t="s">
        <v>14498</v>
      </c>
      <c r="E722" s="49" t="s">
        <v>17357</v>
      </c>
      <c r="F722" s="48" t="s">
        <v>16446</v>
      </c>
      <c r="G722" s="45" t="s">
        <v>14468</v>
      </c>
      <c r="H722" s="47" t="s">
        <v>14359</v>
      </c>
      <c r="I722" s="45" t="s">
        <v>14358</v>
      </c>
      <c r="J722" s="45" t="s">
        <v>14357</v>
      </c>
      <c r="K722" s="46" t="s">
        <v>16445</v>
      </c>
      <c r="L722" s="46" t="s">
        <v>17356</v>
      </c>
      <c r="M722" s="45" t="s">
        <v>16719</v>
      </c>
      <c r="N722" s="45"/>
      <c r="O722" s="44" t="s">
        <v>19283</v>
      </c>
      <c r="P722" s="43">
        <v>1874</v>
      </c>
      <c r="Q722" s="39">
        <v>6</v>
      </c>
      <c r="R722" s="84">
        <v>12</v>
      </c>
      <c r="S722" s="117">
        <v>10.25</v>
      </c>
      <c r="T722" s="117">
        <v>5</v>
      </c>
      <c r="U722" s="42">
        <v>2.25</v>
      </c>
      <c r="V722" s="40">
        <v>14</v>
      </c>
      <c r="W722" s="42">
        <v>12.25</v>
      </c>
      <c r="X722" s="42">
        <v>5.25</v>
      </c>
      <c r="Y722" s="42">
        <v>3.5</v>
      </c>
      <c r="Z722" s="40">
        <v>5.25</v>
      </c>
      <c r="AA722" s="39"/>
      <c r="AB722" s="40">
        <v>1</v>
      </c>
      <c r="AC722" s="39"/>
      <c r="AD722" s="39"/>
      <c r="AE722" s="39"/>
      <c r="AF722" s="49">
        <v>20</v>
      </c>
      <c r="AG722" s="49">
        <v>20</v>
      </c>
      <c r="AH722" s="49">
        <v>10</v>
      </c>
      <c r="AI722" s="81" t="s">
        <v>1460</v>
      </c>
      <c r="AJ722" s="39" t="s">
        <v>57</v>
      </c>
      <c r="AK722" s="36">
        <v>77.5</v>
      </c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  <c r="BK722" s="39"/>
      <c r="BL722" s="39"/>
      <c r="BM722" s="39"/>
      <c r="BN722" s="39"/>
      <c r="BO722" s="39"/>
      <c r="BP722" s="39"/>
      <c r="BQ722" s="39"/>
      <c r="BR722" s="39"/>
      <c r="BS722" s="39"/>
      <c r="BT722" s="39"/>
      <c r="BU722" s="39"/>
      <c r="BV722" s="39"/>
      <c r="BW722" s="39"/>
      <c r="BX722" s="39"/>
      <c r="BY722" s="39"/>
      <c r="BZ722" s="39"/>
      <c r="CA722" s="39"/>
      <c r="CB722" s="39"/>
      <c r="CC722" s="39"/>
      <c r="CD722" s="39"/>
      <c r="CE722" s="39"/>
      <c r="CF722" s="39"/>
      <c r="CG722" s="39"/>
      <c r="CH722" s="39"/>
      <c r="CI722" s="39"/>
      <c r="CJ722" s="39"/>
      <c r="CK722" s="39"/>
      <c r="CL722" s="39"/>
      <c r="CM722" s="39"/>
      <c r="CN722" s="39"/>
      <c r="CO722" s="39"/>
      <c r="CP722" s="39"/>
      <c r="CQ722" s="39"/>
      <c r="CR722" s="39"/>
      <c r="CS722" s="39"/>
      <c r="CT722" s="39"/>
      <c r="CU722" s="39"/>
      <c r="CV722" s="39"/>
      <c r="CW722" s="39"/>
      <c r="CX722" s="39"/>
      <c r="CY722" s="39"/>
      <c r="CZ722" s="39"/>
      <c r="DA722" s="39"/>
      <c r="DB722" s="39"/>
      <c r="DC722" s="39"/>
      <c r="DD722" s="39"/>
      <c r="DE722" s="39"/>
      <c r="DF722" s="39"/>
      <c r="DG722" s="39"/>
      <c r="DH722" s="39"/>
      <c r="DI722" s="39"/>
      <c r="DJ722" s="39"/>
      <c r="DK722" s="39"/>
      <c r="DL722" s="39"/>
      <c r="DM722" s="39"/>
      <c r="DN722" s="39"/>
      <c r="DO722" s="39"/>
      <c r="DP722" s="39"/>
      <c r="DQ722" s="39"/>
      <c r="DR722" s="39"/>
      <c r="DS722" s="39"/>
      <c r="DT722" s="39"/>
      <c r="DU722" s="39"/>
      <c r="DV722" s="39"/>
      <c r="DW722" s="39"/>
      <c r="DX722" s="39"/>
      <c r="DY722" s="39"/>
      <c r="DZ722" s="39"/>
      <c r="EA722" s="39"/>
      <c r="EB722" s="39"/>
      <c r="EC722" s="39"/>
      <c r="ED722" s="39"/>
      <c r="EE722" s="39"/>
      <c r="EF722" s="39"/>
      <c r="EG722" s="39"/>
      <c r="EH722" s="39"/>
      <c r="EI722" s="39"/>
      <c r="EJ722" s="39"/>
      <c r="EK722" s="39"/>
      <c r="EL722" s="39"/>
      <c r="EM722" s="39"/>
      <c r="EN722" s="39"/>
      <c r="EO722" s="39"/>
      <c r="EP722" s="39"/>
      <c r="EQ722" s="39"/>
      <c r="ER722" s="39"/>
      <c r="ES722" s="39"/>
      <c r="ET722" s="39"/>
      <c r="EU722" s="39"/>
      <c r="EV722" s="39"/>
      <c r="EW722" s="39"/>
      <c r="EX722" s="39"/>
      <c r="EY722" s="39"/>
      <c r="EZ722" s="39"/>
      <c r="FA722" s="39"/>
      <c r="FB722" s="39"/>
      <c r="FC722" s="39"/>
      <c r="FD722" s="39"/>
      <c r="FE722" s="39"/>
      <c r="FF722" s="39"/>
      <c r="FG722" s="39"/>
      <c r="FH722" s="39"/>
      <c r="FI722" s="39"/>
      <c r="FJ722" s="39"/>
      <c r="FK722" s="39"/>
      <c r="FL722" s="39"/>
      <c r="FM722" s="39"/>
      <c r="FN722" s="39"/>
      <c r="FO722" s="39"/>
      <c r="FP722" s="39"/>
      <c r="FQ722" s="39"/>
      <c r="FR722" s="39"/>
      <c r="FS722" s="39"/>
      <c r="FT722" s="39"/>
      <c r="FU722" s="39"/>
      <c r="FV722" s="39"/>
      <c r="FW722" s="39"/>
      <c r="FX722" s="39"/>
      <c r="FY722" s="39"/>
      <c r="FZ722" s="39"/>
      <c r="GA722" s="39"/>
      <c r="GB722" s="39"/>
      <c r="GC722" s="39"/>
      <c r="GD722" s="39"/>
      <c r="GE722" s="39"/>
      <c r="GF722" s="39"/>
      <c r="GG722" s="39"/>
      <c r="GH722" s="39"/>
      <c r="GI722" s="39"/>
      <c r="GJ722" s="39"/>
      <c r="GK722" s="39"/>
      <c r="GL722" s="39"/>
      <c r="GM722" s="39"/>
      <c r="GN722" s="39"/>
      <c r="GO722" s="39"/>
      <c r="GP722" s="39"/>
      <c r="GQ722" s="39"/>
      <c r="GR722" s="39"/>
      <c r="GS722" s="39"/>
      <c r="GT722" s="39"/>
      <c r="GU722" s="39"/>
      <c r="GV722" s="39"/>
      <c r="GW722" s="39"/>
      <c r="GX722" s="39"/>
      <c r="GY722" s="39"/>
      <c r="GZ722" s="39"/>
      <c r="HA722" s="39"/>
      <c r="HB722" s="39"/>
      <c r="HC722" s="39"/>
      <c r="HD722" s="39"/>
      <c r="HE722" s="39"/>
      <c r="HF722" s="39"/>
      <c r="HG722" s="39"/>
      <c r="HH722" s="39"/>
      <c r="HI722" s="39"/>
      <c r="HJ722" s="39"/>
      <c r="HK722" s="39"/>
      <c r="HL722" s="39"/>
      <c r="HM722" s="39"/>
      <c r="HN722" s="39"/>
      <c r="HO722" s="39"/>
      <c r="HP722" s="39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</row>
    <row r="723" spans="1:239">
      <c r="A723" s="46" t="s">
        <v>17391</v>
      </c>
      <c r="B723" s="39" t="s">
        <v>17377</v>
      </c>
      <c r="C723" s="49" t="s">
        <v>14358</v>
      </c>
      <c r="D723" s="50" t="s">
        <v>14498</v>
      </c>
      <c r="E723" s="49" t="s">
        <v>17357</v>
      </c>
      <c r="F723" s="48" t="s">
        <v>16443</v>
      </c>
      <c r="G723" s="45" t="s">
        <v>14468</v>
      </c>
      <c r="H723" s="47" t="s">
        <v>14359</v>
      </c>
      <c r="I723" s="45" t="s">
        <v>14358</v>
      </c>
      <c r="J723" s="45" t="s">
        <v>14357</v>
      </c>
      <c r="K723" s="46" t="s">
        <v>16442</v>
      </c>
      <c r="L723" s="46" t="s">
        <v>17356</v>
      </c>
      <c r="M723" s="45" t="s">
        <v>16718</v>
      </c>
      <c r="N723" s="45"/>
      <c r="O723" s="44" t="s">
        <v>19284</v>
      </c>
      <c r="P723" s="43">
        <v>1874</v>
      </c>
      <c r="Q723" s="39">
        <v>6</v>
      </c>
      <c r="R723" s="84">
        <v>12</v>
      </c>
      <c r="S723" s="117">
        <v>10.25</v>
      </c>
      <c r="T723" s="117">
        <v>5</v>
      </c>
      <c r="U723" s="42">
        <v>2.25</v>
      </c>
      <c r="V723" s="40">
        <v>14</v>
      </c>
      <c r="W723" s="42">
        <v>12.25</v>
      </c>
      <c r="X723" s="42">
        <v>5.25</v>
      </c>
      <c r="Y723" s="42">
        <v>3.5</v>
      </c>
      <c r="Z723" s="40">
        <v>5.25</v>
      </c>
      <c r="AA723" s="39"/>
      <c r="AB723" s="40">
        <v>1</v>
      </c>
      <c r="AC723" s="39"/>
      <c r="AD723" s="39"/>
      <c r="AE723" s="39"/>
      <c r="AF723" s="49">
        <v>20</v>
      </c>
      <c r="AG723" s="49">
        <v>20</v>
      </c>
      <c r="AH723" s="49">
        <v>10</v>
      </c>
      <c r="AI723" s="81" t="s">
        <v>16422</v>
      </c>
      <c r="AJ723" s="39" t="s">
        <v>57</v>
      </c>
      <c r="AK723" s="36">
        <v>77.5</v>
      </c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  <c r="BK723" s="39"/>
      <c r="BL723" s="39"/>
      <c r="BM723" s="39"/>
      <c r="BN723" s="39"/>
      <c r="BO723" s="39"/>
      <c r="BP723" s="39"/>
      <c r="BQ723" s="39"/>
      <c r="BR723" s="39"/>
      <c r="BS723" s="39"/>
      <c r="BT723" s="39"/>
      <c r="BU723" s="39"/>
      <c r="BV723" s="39"/>
      <c r="BW723" s="39"/>
      <c r="BX723" s="39"/>
      <c r="BY723" s="39"/>
      <c r="BZ723" s="39"/>
      <c r="CA723" s="39"/>
      <c r="CB723" s="39"/>
      <c r="CC723" s="39"/>
      <c r="CD723" s="39"/>
      <c r="CE723" s="39"/>
      <c r="CF723" s="39"/>
      <c r="CG723" s="39"/>
      <c r="CH723" s="39"/>
      <c r="CI723" s="39"/>
      <c r="CJ723" s="39"/>
      <c r="CK723" s="39"/>
      <c r="CL723" s="39"/>
      <c r="CM723" s="39"/>
      <c r="CN723" s="39"/>
      <c r="CO723" s="39"/>
      <c r="CP723" s="39"/>
      <c r="CQ723" s="39"/>
      <c r="CR723" s="39"/>
      <c r="CS723" s="39"/>
      <c r="CT723" s="39"/>
      <c r="CU723" s="39"/>
      <c r="CV723" s="39"/>
      <c r="CW723" s="39"/>
      <c r="CX723" s="39"/>
      <c r="CY723" s="39"/>
      <c r="CZ723" s="39"/>
      <c r="DA723" s="39"/>
      <c r="DB723" s="39"/>
      <c r="DC723" s="39"/>
      <c r="DD723" s="39"/>
      <c r="DE723" s="39"/>
      <c r="DF723" s="39"/>
      <c r="DG723" s="39"/>
      <c r="DH723" s="39"/>
      <c r="DI723" s="39"/>
      <c r="DJ723" s="39"/>
      <c r="DK723" s="39"/>
      <c r="DL723" s="39"/>
      <c r="DM723" s="39"/>
      <c r="DN723" s="39"/>
      <c r="DO723" s="39"/>
      <c r="DP723" s="39"/>
      <c r="DQ723" s="39"/>
      <c r="DR723" s="39"/>
      <c r="DS723" s="39"/>
      <c r="DT723" s="39"/>
      <c r="DU723" s="39"/>
      <c r="DV723" s="39"/>
      <c r="DW723" s="39"/>
      <c r="DX723" s="39"/>
      <c r="DY723" s="39"/>
      <c r="DZ723" s="39"/>
      <c r="EA723" s="39"/>
      <c r="EB723" s="39"/>
      <c r="EC723" s="39"/>
      <c r="ED723" s="39"/>
      <c r="EE723" s="39"/>
      <c r="EF723" s="39"/>
      <c r="EG723" s="39"/>
      <c r="EH723" s="39"/>
      <c r="EI723" s="39"/>
      <c r="EJ723" s="39"/>
      <c r="EK723" s="39"/>
      <c r="EL723" s="39"/>
      <c r="EM723" s="39"/>
      <c r="EN723" s="39"/>
      <c r="EO723" s="39"/>
      <c r="EP723" s="39"/>
      <c r="EQ723" s="39"/>
      <c r="ER723" s="39"/>
      <c r="ES723" s="39"/>
      <c r="ET723" s="39"/>
      <c r="EU723" s="39"/>
      <c r="EV723" s="39"/>
      <c r="EW723" s="39"/>
      <c r="EX723" s="39"/>
      <c r="EY723" s="39"/>
      <c r="EZ723" s="39"/>
      <c r="FA723" s="39"/>
      <c r="FB723" s="39"/>
      <c r="FC723" s="39"/>
      <c r="FD723" s="39"/>
      <c r="FE723" s="39"/>
      <c r="FF723" s="39"/>
      <c r="FG723" s="39"/>
      <c r="FH723" s="39"/>
      <c r="FI723" s="39"/>
      <c r="FJ723" s="39"/>
      <c r="FK723" s="39"/>
      <c r="FL723" s="39"/>
      <c r="FM723" s="39"/>
      <c r="FN723" s="39"/>
      <c r="FO723" s="39"/>
      <c r="FP723" s="39"/>
      <c r="FQ723" s="39"/>
      <c r="FR723" s="39"/>
      <c r="FS723" s="39"/>
      <c r="FT723" s="39"/>
      <c r="FU723" s="39"/>
      <c r="FV723" s="39"/>
      <c r="FW723" s="39"/>
      <c r="FX723" s="39"/>
      <c r="FY723" s="39"/>
      <c r="FZ723" s="39"/>
      <c r="GA723" s="39"/>
      <c r="GB723" s="39"/>
      <c r="GC723" s="39"/>
      <c r="GD723" s="39"/>
      <c r="GE723" s="39"/>
      <c r="GF723" s="39"/>
      <c r="GG723" s="39"/>
      <c r="GH723" s="39"/>
      <c r="GI723" s="39"/>
      <c r="GJ723" s="39"/>
      <c r="GK723" s="39"/>
      <c r="GL723" s="39"/>
      <c r="GM723" s="39"/>
      <c r="GN723" s="39"/>
      <c r="GO723" s="39"/>
      <c r="GP723" s="39"/>
      <c r="GQ723" s="39"/>
      <c r="GR723" s="39"/>
      <c r="GS723" s="39"/>
      <c r="GT723" s="39"/>
      <c r="GU723" s="39"/>
      <c r="GV723" s="39"/>
      <c r="GW723" s="39"/>
      <c r="GX723" s="39"/>
      <c r="GY723" s="39"/>
      <c r="GZ723" s="39"/>
      <c r="HA723" s="39"/>
      <c r="HB723" s="39"/>
      <c r="HC723" s="39"/>
      <c r="HD723" s="39"/>
      <c r="HE723" s="39"/>
      <c r="HF723" s="39"/>
      <c r="HG723" s="39"/>
      <c r="HH723" s="39"/>
      <c r="HI723" s="39"/>
      <c r="HJ723" s="39"/>
      <c r="HK723" s="39"/>
      <c r="HL723" s="39"/>
      <c r="HM723" s="39"/>
      <c r="HN723" s="39"/>
      <c r="HO723" s="39"/>
      <c r="HP723" s="39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</row>
    <row r="724" spans="1:239">
      <c r="A724" s="46" t="s">
        <v>17390</v>
      </c>
      <c r="B724" s="39" t="s">
        <v>17377</v>
      </c>
      <c r="C724" s="49" t="s">
        <v>14358</v>
      </c>
      <c r="D724" s="50" t="s">
        <v>14498</v>
      </c>
      <c r="E724" s="49" t="s">
        <v>17357</v>
      </c>
      <c r="F724" s="48" t="s">
        <v>1228</v>
      </c>
      <c r="G724" s="45" t="s">
        <v>14468</v>
      </c>
      <c r="H724" s="47" t="s">
        <v>14359</v>
      </c>
      <c r="I724" s="45" t="s">
        <v>14358</v>
      </c>
      <c r="J724" s="45" t="s">
        <v>14357</v>
      </c>
      <c r="K724" s="46" t="s">
        <v>1229</v>
      </c>
      <c r="L724" s="46" t="s">
        <v>17356</v>
      </c>
      <c r="M724" s="45" t="s">
        <v>16717</v>
      </c>
      <c r="N724" s="45"/>
      <c r="O724" s="44" t="s">
        <v>19285</v>
      </c>
      <c r="P724" s="43">
        <v>1874</v>
      </c>
      <c r="Q724" s="39">
        <v>6</v>
      </c>
      <c r="R724" s="84">
        <v>12</v>
      </c>
      <c r="S724" s="117">
        <v>10.25</v>
      </c>
      <c r="T724" s="117">
        <v>5</v>
      </c>
      <c r="U724" s="42">
        <v>2.25</v>
      </c>
      <c r="V724" s="40">
        <v>14</v>
      </c>
      <c r="W724" s="42">
        <v>12.25</v>
      </c>
      <c r="X724" s="42">
        <v>5.25</v>
      </c>
      <c r="Y724" s="42">
        <v>3.5</v>
      </c>
      <c r="Z724" s="42">
        <v>5.25</v>
      </c>
      <c r="AA724" s="39"/>
      <c r="AB724" s="40">
        <v>1</v>
      </c>
      <c r="AC724" s="39"/>
      <c r="AD724" s="39"/>
      <c r="AE724" s="39"/>
      <c r="AF724" s="49">
        <v>20</v>
      </c>
      <c r="AG724" s="49">
        <v>20</v>
      </c>
      <c r="AH724" s="49">
        <v>10</v>
      </c>
      <c r="AI724" s="81" t="s">
        <v>1460</v>
      </c>
      <c r="AJ724" s="39" t="s">
        <v>57</v>
      </c>
      <c r="AK724" s="36">
        <v>77.5</v>
      </c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  <c r="BK724" s="39"/>
      <c r="BL724" s="39"/>
      <c r="BM724" s="39"/>
      <c r="BN724" s="39"/>
      <c r="BO724" s="39"/>
      <c r="BP724" s="39"/>
      <c r="BQ724" s="39"/>
      <c r="BR724" s="39"/>
      <c r="BS724" s="39"/>
      <c r="BT724" s="39"/>
      <c r="BU724" s="39"/>
      <c r="BV724" s="39"/>
      <c r="BW724" s="39"/>
      <c r="BX724" s="39"/>
      <c r="BY724" s="39"/>
      <c r="BZ724" s="39"/>
      <c r="CA724" s="39"/>
      <c r="CB724" s="39"/>
      <c r="CC724" s="39"/>
      <c r="CD724" s="39"/>
      <c r="CE724" s="39"/>
      <c r="CF724" s="39"/>
      <c r="CG724" s="39"/>
      <c r="CH724" s="39"/>
      <c r="CI724" s="39"/>
      <c r="CJ724" s="39"/>
      <c r="CK724" s="39"/>
      <c r="CL724" s="39"/>
      <c r="CM724" s="39"/>
      <c r="CN724" s="39"/>
      <c r="CO724" s="39"/>
      <c r="CP724" s="39"/>
      <c r="CQ724" s="39"/>
      <c r="CR724" s="39"/>
      <c r="CS724" s="39"/>
      <c r="CT724" s="39"/>
      <c r="CU724" s="39"/>
      <c r="CV724" s="39"/>
      <c r="CW724" s="39"/>
      <c r="CX724" s="39"/>
      <c r="CY724" s="39"/>
      <c r="CZ724" s="39"/>
      <c r="DA724" s="39"/>
      <c r="DB724" s="39"/>
      <c r="DC724" s="39"/>
      <c r="DD724" s="39"/>
      <c r="DE724" s="39"/>
      <c r="DF724" s="39"/>
      <c r="DG724" s="39"/>
      <c r="DH724" s="39"/>
      <c r="DI724" s="39"/>
      <c r="DJ724" s="39"/>
      <c r="DK724" s="39"/>
      <c r="DL724" s="39"/>
      <c r="DM724" s="39"/>
      <c r="DN724" s="39"/>
      <c r="DO724" s="39"/>
      <c r="DP724" s="39"/>
      <c r="DQ724" s="39"/>
      <c r="DR724" s="39"/>
      <c r="DS724" s="39"/>
      <c r="DT724" s="39"/>
      <c r="DU724" s="39"/>
      <c r="DV724" s="39"/>
      <c r="DW724" s="39"/>
      <c r="DX724" s="39"/>
      <c r="DY724" s="39"/>
      <c r="DZ724" s="39"/>
      <c r="EA724" s="39"/>
      <c r="EB724" s="39"/>
      <c r="EC724" s="39"/>
      <c r="ED724" s="39"/>
      <c r="EE724" s="39"/>
      <c r="EF724" s="39"/>
      <c r="EG724" s="39"/>
      <c r="EH724" s="39"/>
      <c r="EI724" s="39"/>
      <c r="EJ724" s="39"/>
      <c r="EK724" s="39"/>
      <c r="EL724" s="39"/>
      <c r="EM724" s="39"/>
      <c r="EN724" s="39"/>
      <c r="EO724" s="39"/>
      <c r="EP724" s="39"/>
      <c r="EQ724" s="39"/>
      <c r="ER724" s="39"/>
      <c r="ES724" s="39"/>
      <c r="ET724" s="39"/>
      <c r="EU724" s="39"/>
      <c r="EV724" s="39"/>
      <c r="EW724" s="39"/>
      <c r="EX724" s="39"/>
      <c r="EY724" s="39"/>
      <c r="EZ724" s="39"/>
      <c r="FA724" s="39"/>
      <c r="FB724" s="39"/>
      <c r="FC724" s="39"/>
      <c r="FD724" s="39"/>
      <c r="FE724" s="39"/>
      <c r="FF724" s="39"/>
      <c r="FG724" s="39"/>
      <c r="FH724" s="39"/>
      <c r="FI724" s="39"/>
      <c r="FJ724" s="39"/>
      <c r="FK724" s="39"/>
      <c r="FL724" s="39"/>
      <c r="FM724" s="39"/>
      <c r="FN724" s="39"/>
      <c r="FO724" s="39"/>
      <c r="FP724" s="39"/>
      <c r="FQ724" s="39"/>
      <c r="FR724" s="39"/>
      <c r="FS724" s="39"/>
      <c r="FT724" s="39"/>
      <c r="FU724" s="39"/>
      <c r="FV724" s="39"/>
      <c r="FW724" s="39"/>
      <c r="FX724" s="39"/>
      <c r="FY724" s="39"/>
      <c r="FZ724" s="39"/>
      <c r="GA724" s="39"/>
      <c r="GB724" s="39"/>
      <c r="GC724" s="39"/>
      <c r="GD724" s="39"/>
      <c r="GE724" s="39"/>
      <c r="GF724" s="39"/>
      <c r="GG724" s="39"/>
      <c r="GH724" s="39"/>
      <c r="GI724" s="39"/>
      <c r="GJ724" s="39"/>
      <c r="GK724" s="39"/>
      <c r="GL724" s="39"/>
      <c r="GM724" s="39"/>
      <c r="GN724" s="39"/>
      <c r="GO724" s="39"/>
      <c r="GP724" s="39"/>
      <c r="GQ724" s="39"/>
      <c r="GR724" s="39"/>
      <c r="GS724" s="39"/>
      <c r="GT724" s="39"/>
      <c r="GU724" s="39"/>
      <c r="GV724" s="39"/>
      <c r="GW724" s="39"/>
      <c r="GX724" s="39"/>
      <c r="GY724" s="39"/>
      <c r="GZ724" s="39"/>
      <c r="HA724" s="39"/>
      <c r="HB724" s="39"/>
      <c r="HC724" s="39"/>
      <c r="HD724" s="39"/>
      <c r="HE724" s="39"/>
      <c r="HF724" s="39"/>
      <c r="HG724" s="39"/>
      <c r="HH724" s="39"/>
      <c r="HI724" s="39"/>
      <c r="HJ724" s="39"/>
      <c r="HK724" s="39"/>
      <c r="HL724" s="39"/>
      <c r="HM724" s="39"/>
      <c r="HN724" s="39"/>
      <c r="HO724" s="39"/>
      <c r="HP724" s="39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</row>
    <row r="725" spans="1:239">
      <c r="A725" s="46" t="s">
        <v>17389</v>
      </c>
      <c r="B725" s="39" t="s">
        <v>17377</v>
      </c>
      <c r="C725" s="49" t="s">
        <v>14358</v>
      </c>
      <c r="D725" s="50" t="s">
        <v>14498</v>
      </c>
      <c r="E725" s="49" t="s">
        <v>17357</v>
      </c>
      <c r="F725" s="48" t="s">
        <v>16439</v>
      </c>
      <c r="G725" s="45" t="s">
        <v>14468</v>
      </c>
      <c r="H725" s="47" t="s">
        <v>14359</v>
      </c>
      <c r="I725" s="45" t="s">
        <v>14358</v>
      </c>
      <c r="J725" s="45" t="s">
        <v>14357</v>
      </c>
      <c r="K725" s="46" t="s">
        <v>16438</v>
      </c>
      <c r="L725" s="46" t="s">
        <v>17356</v>
      </c>
      <c r="M725" s="45" t="s">
        <v>16716</v>
      </c>
      <c r="N725" s="45"/>
      <c r="O725" s="44" t="s">
        <v>19286</v>
      </c>
      <c r="P725" s="43">
        <v>1599</v>
      </c>
      <c r="Q725" s="39">
        <v>6</v>
      </c>
      <c r="R725" s="84">
        <v>12</v>
      </c>
      <c r="S725" s="117">
        <v>10.25</v>
      </c>
      <c r="T725" s="117">
        <v>5</v>
      </c>
      <c r="U725" s="42">
        <v>2.25</v>
      </c>
      <c r="V725" s="40">
        <v>14</v>
      </c>
      <c r="W725" s="42">
        <v>12.25</v>
      </c>
      <c r="X725" s="42">
        <v>5.25</v>
      </c>
      <c r="Y725" s="42">
        <v>3.5</v>
      </c>
      <c r="Z725" s="42">
        <v>5.25</v>
      </c>
      <c r="AA725" s="39"/>
      <c r="AB725" s="40">
        <v>1</v>
      </c>
      <c r="AC725" s="39"/>
      <c r="AD725" s="39"/>
      <c r="AE725" s="39"/>
      <c r="AF725" s="49">
        <v>20</v>
      </c>
      <c r="AG725" s="49">
        <v>20</v>
      </c>
      <c r="AH725" s="49">
        <v>10</v>
      </c>
      <c r="AI725" s="81" t="s">
        <v>16422</v>
      </c>
      <c r="AJ725" s="39" t="s">
        <v>57</v>
      </c>
      <c r="AK725" s="36">
        <v>77.5</v>
      </c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  <c r="BK725" s="39"/>
      <c r="BL725" s="39"/>
      <c r="BM725" s="39"/>
      <c r="BN725" s="39"/>
      <c r="BO725" s="39"/>
      <c r="BP725" s="39"/>
      <c r="BQ725" s="39"/>
      <c r="BR725" s="39"/>
      <c r="BS725" s="39"/>
      <c r="BT725" s="39"/>
      <c r="BU725" s="39"/>
      <c r="BV725" s="39"/>
      <c r="BW725" s="39"/>
      <c r="BX725" s="39"/>
      <c r="BY725" s="39"/>
      <c r="BZ725" s="39"/>
      <c r="CA725" s="39"/>
      <c r="CB725" s="39"/>
      <c r="CC725" s="39"/>
      <c r="CD725" s="39"/>
      <c r="CE725" s="39"/>
      <c r="CF725" s="39"/>
      <c r="CG725" s="39"/>
      <c r="CH725" s="39"/>
      <c r="CI725" s="39"/>
      <c r="CJ725" s="39"/>
      <c r="CK725" s="39"/>
      <c r="CL725" s="39"/>
      <c r="CM725" s="39"/>
      <c r="CN725" s="39"/>
      <c r="CO725" s="39"/>
      <c r="CP725" s="39"/>
      <c r="CQ725" s="39"/>
      <c r="CR725" s="39"/>
      <c r="CS725" s="39"/>
      <c r="CT725" s="39"/>
      <c r="CU725" s="39"/>
      <c r="CV725" s="39"/>
      <c r="CW725" s="39"/>
      <c r="CX725" s="39"/>
      <c r="CY725" s="39"/>
      <c r="CZ725" s="39"/>
      <c r="DA725" s="39"/>
      <c r="DB725" s="39"/>
      <c r="DC725" s="39"/>
      <c r="DD725" s="39"/>
      <c r="DE725" s="39"/>
      <c r="DF725" s="39"/>
      <c r="DG725" s="39"/>
      <c r="DH725" s="39"/>
      <c r="DI725" s="39"/>
      <c r="DJ725" s="39"/>
      <c r="DK725" s="39"/>
      <c r="DL725" s="39"/>
      <c r="DM725" s="39"/>
      <c r="DN725" s="39"/>
      <c r="DO725" s="39"/>
      <c r="DP725" s="39"/>
      <c r="DQ725" s="39"/>
      <c r="DR725" s="39"/>
      <c r="DS725" s="39"/>
      <c r="DT725" s="39"/>
      <c r="DU725" s="39"/>
      <c r="DV725" s="39"/>
      <c r="DW725" s="39"/>
      <c r="DX725" s="39"/>
      <c r="DY725" s="39"/>
      <c r="DZ725" s="39"/>
      <c r="EA725" s="39"/>
      <c r="EB725" s="39"/>
      <c r="EC725" s="39"/>
      <c r="ED725" s="39"/>
      <c r="EE725" s="39"/>
      <c r="EF725" s="39"/>
      <c r="EG725" s="39"/>
      <c r="EH725" s="39"/>
      <c r="EI725" s="39"/>
      <c r="EJ725" s="39"/>
      <c r="EK725" s="39"/>
      <c r="EL725" s="39"/>
      <c r="EM725" s="39"/>
      <c r="EN725" s="39"/>
      <c r="EO725" s="39"/>
      <c r="EP725" s="39"/>
      <c r="EQ725" s="39"/>
      <c r="ER725" s="39"/>
      <c r="ES725" s="39"/>
      <c r="ET725" s="39"/>
      <c r="EU725" s="39"/>
      <c r="EV725" s="39"/>
      <c r="EW725" s="39"/>
      <c r="EX725" s="39"/>
      <c r="EY725" s="39"/>
      <c r="EZ725" s="39"/>
      <c r="FA725" s="39"/>
      <c r="FB725" s="39"/>
      <c r="FC725" s="39"/>
      <c r="FD725" s="39"/>
      <c r="FE725" s="39"/>
      <c r="FF725" s="39"/>
      <c r="FG725" s="39"/>
      <c r="FH725" s="39"/>
      <c r="FI725" s="39"/>
      <c r="FJ725" s="39"/>
      <c r="FK725" s="39"/>
      <c r="FL725" s="39"/>
      <c r="FM725" s="39"/>
      <c r="FN725" s="39"/>
      <c r="FO725" s="39"/>
      <c r="FP725" s="39"/>
      <c r="FQ725" s="39"/>
      <c r="FR725" s="39"/>
      <c r="FS725" s="39"/>
      <c r="FT725" s="39"/>
      <c r="FU725" s="39"/>
      <c r="FV725" s="39"/>
      <c r="FW725" s="39"/>
      <c r="FX725" s="39"/>
      <c r="FY725" s="39"/>
      <c r="FZ725" s="39"/>
      <c r="GA725" s="39"/>
      <c r="GB725" s="39"/>
      <c r="GC725" s="39"/>
      <c r="GD725" s="39"/>
      <c r="GE725" s="39"/>
      <c r="GF725" s="39"/>
      <c r="GG725" s="39"/>
      <c r="GH725" s="39"/>
      <c r="GI725" s="39"/>
      <c r="GJ725" s="39"/>
      <c r="GK725" s="39"/>
      <c r="GL725" s="39"/>
      <c r="GM725" s="39"/>
      <c r="GN725" s="39"/>
      <c r="GO725" s="39"/>
      <c r="GP725" s="39"/>
      <c r="GQ725" s="39"/>
      <c r="GR725" s="39"/>
      <c r="GS725" s="39"/>
      <c r="GT725" s="39"/>
      <c r="GU725" s="39"/>
      <c r="GV725" s="39"/>
      <c r="GW725" s="39"/>
      <c r="GX725" s="39"/>
      <c r="GY725" s="39"/>
      <c r="GZ725" s="39"/>
      <c r="HA725" s="39"/>
      <c r="HB725" s="39"/>
      <c r="HC725" s="39"/>
      <c r="HD725" s="39"/>
      <c r="HE725" s="39"/>
      <c r="HF725" s="39"/>
      <c r="HG725" s="39"/>
      <c r="HH725" s="39"/>
      <c r="HI725" s="39"/>
      <c r="HJ725" s="39"/>
      <c r="HK725" s="39"/>
      <c r="HL725" s="39"/>
      <c r="HM725" s="39"/>
      <c r="HN725" s="39"/>
      <c r="HO725" s="39"/>
      <c r="HP725" s="39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</row>
    <row r="726" spans="1:239">
      <c r="A726" s="46" t="s">
        <v>17388</v>
      </c>
      <c r="B726" s="39" t="s">
        <v>17377</v>
      </c>
      <c r="C726" s="49" t="s">
        <v>14358</v>
      </c>
      <c r="D726" s="50" t="s">
        <v>14498</v>
      </c>
      <c r="E726" s="49" t="s">
        <v>17357</v>
      </c>
      <c r="F726" s="48" t="s">
        <v>16433</v>
      </c>
      <c r="G726" s="45" t="s">
        <v>14468</v>
      </c>
      <c r="H726" s="47" t="s">
        <v>14359</v>
      </c>
      <c r="I726" s="45" t="s">
        <v>14358</v>
      </c>
      <c r="J726" s="45" t="s">
        <v>14357</v>
      </c>
      <c r="K726" s="46" t="s">
        <v>16432</v>
      </c>
      <c r="L726" s="46" t="s">
        <v>17356</v>
      </c>
      <c r="M726" s="45" t="s">
        <v>16714</v>
      </c>
      <c r="N726" s="45"/>
      <c r="O726" s="44" t="s">
        <v>19287</v>
      </c>
      <c r="P726" s="43">
        <v>1736</v>
      </c>
      <c r="Q726" s="39">
        <v>6</v>
      </c>
      <c r="R726" s="84">
        <v>12</v>
      </c>
      <c r="S726" s="117">
        <v>10.25</v>
      </c>
      <c r="T726" s="117">
        <v>5</v>
      </c>
      <c r="U726" s="42">
        <v>2.25</v>
      </c>
      <c r="V726" s="40">
        <v>14</v>
      </c>
      <c r="W726" s="42">
        <v>12.25</v>
      </c>
      <c r="X726" s="42">
        <v>5.25</v>
      </c>
      <c r="Y726" s="42">
        <v>3.5</v>
      </c>
      <c r="Z726" s="42">
        <v>5.25</v>
      </c>
      <c r="AA726" s="39"/>
      <c r="AB726" s="40">
        <v>1</v>
      </c>
      <c r="AC726" s="39"/>
      <c r="AD726" s="39"/>
      <c r="AE726" s="39"/>
      <c r="AF726" s="49">
        <v>20</v>
      </c>
      <c r="AG726" s="49">
        <v>20</v>
      </c>
      <c r="AH726" s="49">
        <v>10</v>
      </c>
      <c r="AI726" s="81" t="s">
        <v>1460</v>
      </c>
      <c r="AJ726" s="39" t="s">
        <v>57</v>
      </c>
      <c r="AK726" s="36">
        <v>77.5</v>
      </c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  <c r="BK726" s="39"/>
      <c r="BL726" s="39"/>
      <c r="BM726" s="39"/>
      <c r="BN726" s="39"/>
      <c r="BO726" s="39"/>
      <c r="BP726" s="39"/>
      <c r="BQ726" s="39"/>
      <c r="BR726" s="39"/>
      <c r="BS726" s="39"/>
      <c r="BT726" s="39"/>
      <c r="BU726" s="39"/>
      <c r="BV726" s="39"/>
      <c r="BW726" s="39"/>
      <c r="BX726" s="39"/>
      <c r="BY726" s="39"/>
      <c r="BZ726" s="39"/>
      <c r="CA726" s="39"/>
      <c r="CB726" s="39"/>
      <c r="CC726" s="39"/>
      <c r="CD726" s="39"/>
      <c r="CE726" s="39"/>
      <c r="CF726" s="39"/>
      <c r="CG726" s="39"/>
      <c r="CH726" s="39"/>
      <c r="CI726" s="39"/>
      <c r="CJ726" s="39"/>
      <c r="CK726" s="39"/>
      <c r="CL726" s="39"/>
      <c r="CM726" s="39"/>
      <c r="CN726" s="39"/>
      <c r="CO726" s="39"/>
      <c r="CP726" s="39"/>
      <c r="CQ726" s="39"/>
      <c r="CR726" s="39"/>
      <c r="CS726" s="39"/>
      <c r="CT726" s="39"/>
      <c r="CU726" s="39"/>
      <c r="CV726" s="39"/>
      <c r="CW726" s="39"/>
      <c r="CX726" s="39"/>
      <c r="CY726" s="39"/>
      <c r="CZ726" s="39"/>
      <c r="DA726" s="39"/>
      <c r="DB726" s="39"/>
      <c r="DC726" s="39"/>
      <c r="DD726" s="39"/>
      <c r="DE726" s="39"/>
      <c r="DF726" s="39"/>
      <c r="DG726" s="39"/>
      <c r="DH726" s="39"/>
      <c r="DI726" s="39"/>
      <c r="DJ726" s="39"/>
      <c r="DK726" s="39"/>
      <c r="DL726" s="39"/>
      <c r="DM726" s="39"/>
      <c r="DN726" s="39"/>
      <c r="DO726" s="39"/>
      <c r="DP726" s="39"/>
      <c r="DQ726" s="39"/>
      <c r="DR726" s="39"/>
      <c r="DS726" s="39"/>
      <c r="DT726" s="39"/>
      <c r="DU726" s="39"/>
      <c r="DV726" s="39"/>
      <c r="DW726" s="39"/>
      <c r="DX726" s="39"/>
      <c r="DY726" s="39"/>
      <c r="DZ726" s="39"/>
      <c r="EA726" s="39"/>
      <c r="EB726" s="39"/>
      <c r="EC726" s="39"/>
      <c r="ED726" s="39"/>
      <c r="EE726" s="39"/>
      <c r="EF726" s="39"/>
      <c r="EG726" s="39"/>
      <c r="EH726" s="39"/>
      <c r="EI726" s="39"/>
      <c r="EJ726" s="39"/>
      <c r="EK726" s="39"/>
      <c r="EL726" s="39"/>
      <c r="EM726" s="39"/>
      <c r="EN726" s="39"/>
      <c r="EO726" s="39"/>
      <c r="EP726" s="39"/>
      <c r="EQ726" s="39"/>
      <c r="ER726" s="39"/>
      <c r="ES726" s="39"/>
      <c r="ET726" s="39"/>
      <c r="EU726" s="39"/>
      <c r="EV726" s="39"/>
      <c r="EW726" s="39"/>
      <c r="EX726" s="39"/>
      <c r="EY726" s="39"/>
      <c r="EZ726" s="39"/>
      <c r="FA726" s="39"/>
      <c r="FB726" s="39"/>
      <c r="FC726" s="39"/>
      <c r="FD726" s="39"/>
      <c r="FE726" s="39"/>
      <c r="FF726" s="39"/>
      <c r="FG726" s="39"/>
      <c r="FH726" s="39"/>
      <c r="FI726" s="39"/>
      <c r="FJ726" s="39"/>
      <c r="FK726" s="39"/>
      <c r="FL726" s="39"/>
      <c r="FM726" s="39"/>
      <c r="FN726" s="39"/>
      <c r="FO726" s="39"/>
      <c r="FP726" s="39"/>
      <c r="FQ726" s="39"/>
      <c r="FR726" s="39"/>
      <c r="FS726" s="39"/>
      <c r="FT726" s="39"/>
      <c r="FU726" s="39"/>
      <c r="FV726" s="39"/>
      <c r="FW726" s="39"/>
      <c r="FX726" s="39"/>
      <c r="FY726" s="39"/>
      <c r="FZ726" s="39"/>
      <c r="GA726" s="39"/>
      <c r="GB726" s="39"/>
      <c r="GC726" s="39"/>
      <c r="GD726" s="39"/>
      <c r="GE726" s="39"/>
      <c r="GF726" s="39"/>
      <c r="GG726" s="39"/>
      <c r="GH726" s="39"/>
      <c r="GI726" s="39"/>
      <c r="GJ726" s="39"/>
      <c r="GK726" s="39"/>
      <c r="GL726" s="39"/>
      <c r="GM726" s="39"/>
      <c r="GN726" s="39"/>
      <c r="GO726" s="39"/>
      <c r="GP726" s="39"/>
      <c r="GQ726" s="39"/>
      <c r="GR726" s="39"/>
      <c r="GS726" s="39"/>
      <c r="GT726" s="39"/>
      <c r="GU726" s="39"/>
      <c r="GV726" s="39"/>
      <c r="GW726" s="39"/>
      <c r="GX726" s="39"/>
      <c r="GY726" s="39"/>
      <c r="GZ726" s="39"/>
      <c r="HA726" s="39"/>
      <c r="HB726" s="39"/>
      <c r="HC726" s="39"/>
      <c r="HD726" s="39"/>
      <c r="HE726" s="39"/>
      <c r="HF726" s="39"/>
      <c r="HG726" s="39"/>
      <c r="HH726" s="39"/>
      <c r="HI726" s="39"/>
      <c r="HJ726" s="39"/>
      <c r="HK726" s="39"/>
      <c r="HL726" s="39"/>
      <c r="HM726" s="39"/>
      <c r="HN726" s="39"/>
      <c r="HO726" s="39"/>
      <c r="HP726" s="39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</row>
    <row r="727" spans="1:239" s="66" customFormat="1" ht="15">
      <c r="A727" s="67" t="s">
        <v>17387</v>
      </c>
      <c r="B727" s="39" t="s">
        <v>17377</v>
      </c>
      <c r="C727" s="49" t="s">
        <v>14358</v>
      </c>
      <c r="D727" s="50" t="s">
        <v>14498</v>
      </c>
      <c r="E727" s="49" t="s">
        <v>17357</v>
      </c>
      <c r="F727" s="48" t="s">
        <v>16430</v>
      </c>
      <c r="G727" s="45" t="s">
        <v>14468</v>
      </c>
      <c r="H727" s="47" t="s">
        <v>14359</v>
      </c>
      <c r="I727" s="45" t="s">
        <v>14358</v>
      </c>
      <c r="J727" s="45" t="s">
        <v>14357</v>
      </c>
      <c r="K727" s="46" t="s">
        <v>16429</v>
      </c>
      <c r="L727" s="46" t="s">
        <v>17356</v>
      </c>
      <c r="M727" s="45" t="s">
        <v>16713</v>
      </c>
      <c r="N727" s="45"/>
      <c r="O727" s="44" t="s">
        <v>19288</v>
      </c>
      <c r="P727" s="43">
        <v>1870</v>
      </c>
      <c r="Q727" s="39">
        <v>6</v>
      </c>
      <c r="R727" s="84">
        <v>12</v>
      </c>
      <c r="S727" s="117">
        <v>10.25</v>
      </c>
      <c r="T727" s="117">
        <v>5</v>
      </c>
      <c r="U727" s="42">
        <v>2.25</v>
      </c>
      <c r="V727" s="40">
        <v>14</v>
      </c>
      <c r="W727" s="42">
        <v>12.25</v>
      </c>
      <c r="X727" s="42">
        <v>5.25</v>
      </c>
      <c r="Y727" s="42">
        <v>3.5</v>
      </c>
      <c r="Z727" s="42">
        <v>5.25</v>
      </c>
      <c r="AA727" s="39"/>
      <c r="AB727" s="40">
        <v>1</v>
      </c>
      <c r="AC727" s="39"/>
      <c r="AD727" s="39"/>
      <c r="AE727" s="39"/>
      <c r="AF727" s="49">
        <v>20</v>
      </c>
      <c r="AG727" s="49">
        <v>20</v>
      </c>
      <c r="AH727" s="49">
        <v>10</v>
      </c>
      <c r="AI727" s="81" t="s">
        <v>1460</v>
      </c>
      <c r="AJ727" s="39" t="s">
        <v>57</v>
      </c>
      <c r="AK727" s="36">
        <v>77.5</v>
      </c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  <c r="BK727" s="39"/>
      <c r="BL727" s="39"/>
      <c r="BM727" s="39"/>
      <c r="BN727" s="39"/>
      <c r="BO727" s="39"/>
      <c r="BP727" s="39"/>
      <c r="BQ727" s="39"/>
      <c r="BR727" s="39"/>
      <c r="BS727" s="39"/>
      <c r="BT727" s="39"/>
      <c r="BU727" s="39"/>
      <c r="BV727" s="39"/>
      <c r="BW727" s="39"/>
      <c r="BX727" s="39"/>
      <c r="BY727" s="39"/>
      <c r="BZ727" s="39"/>
      <c r="CA727" s="39"/>
      <c r="CB727" s="39"/>
      <c r="CC727" s="39"/>
      <c r="CD727" s="39"/>
      <c r="CE727" s="39"/>
      <c r="CF727" s="39"/>
      <c r="CG727" s="39"/>
      <c r="CH727" s="39"/>
      <c r="CI727" s="39"/>
      <c r="CJ727" s="39"/>
      <c r="CK727" s="39"/>
      <c r="CL727" s="39"/>
      <c r="CM727" s="39"/>
      <c r="CN727" s="39"/>
      <c r="CO727" s="39"/>
      <c r="CP727" s="39"/>
      <c r="CQ727" s="39"/>
      <c r="CR727" s="39"/>
      <c r="CS727" s="39"/>
      <c r="CT727" s="39"/>
      <c r="CU727" s="39"/>
      <c r="CV727" s="39"/>
      <c r="CW727" s="39"/>
      <c r="CX727" s="39"/>
      <c r="CY727" s="39"/>
      <c r="CZ727" s="39"/>
      <c r="DA727" s="39"/>
      <c r="DB727" s="39"/>
      <c r="DC727" s="39"/>
      <c r="DD727" s="39"/>
      <c r="DE727" s="39"/>
      <c r="DF727" s="39"/>
      <c r="DG727" s="39"/>
      <c r="DH727" s="39"/>
      <c r="DI727" s="39"/>
      <c r="DJ727" s="39"/>
      <c r="DK727" s="39"/>
      <c r="DL727" s="39"/>
      <c r="DM727" s="39"/>
      <c r="DN727" s="39"/>
      <c r="DO727" s="39"/>
      <c r="DP727" s="39"/>
      <c r="DQ727" s="39"/>
      <c r="DR727" s="39"/>
      <c r="DS727" s="39"/>
      <c r="DT727" s="39"/>
      <c r="DU727" s="39"/>
      <c r="DV727" s="39"/>
      <c r="DW727" s="39"/>
      <c r="DX727" s="39"/>
      <c r="DY727" s="39"/>
      <c r="DZ727" s="39"/>
      <c r="EA727" s="39"/>
      <c r="EB727" s="39"/>
      <c r="EC727" s="39"/>
      <c r="ED727" s="39"/>
      <c r="EE727" s="39"/>
      <c r="EF727" s="39"/>
      <c r="EG727" s="39"/>
      <c r="EH727" s="39"/>
      <c r="EI727" s="39"/>
      <c r="EJ727" s="39"/>
      <c r="EK727" s="39"/>
      <c r="EL727" s="39"/>
      <c r="EM727" s="39"/>
      <c r="EN727" s="39"/>
      <c r="EO727" s="39"/>
      <c r="EP727" s="39"/>
      <c r="EQ727" s="39"/>
      <c r="ER727" s="39"/>
      <c r="ES727" s="39"/>
      <c r="ET727" s="39"/>
      <c r="EU727" s="39"/>
      <c r="EV727" s="39"/>
      <c r="EW727" s="39"/>
      <c r="EX727" s="39"/>
      <c r="EY727" s="39"/>
      <c r="EZ727" s="39"/>
      <c r="FA727" s="39"/>
      <c r="FB727" s="39"/>
      <c r="FC727" s="39"/>
      <c r="FD727" s="39"/>
      <c r="FE727" s="39"/>
      <c r="FF727" s="39"/>
      <c r="FG727" s="39"/>
      <c r="FH727" s="39"/>
      <c r="FI727" s="39"/>
      <c r="FJ727" s="39"/>
      <c r="FK727" s="39"/>
      <c r="FL727" s="39"/>
      <c r="FM727" s="39"/>
      <c r="FN727" s="39"/>
      <c r="FO727" s="39"/>
      <c r="FP727" s="39"/>
      <c r="FQ727" s="39"/>
      <c r="FR727" s="39"/>
      <c r="FS727" s="39"/>
      <c r="FT727" s="39"/>
      <c r="FU727" s="39"/>
      <c r="FV727" s="39"/>
      <c r="FW727" s="39"/>
      <c r="FX727" s="39"/>
      <c r="FY727" s="39"/>
      <c r="FZ727" s="39"/>
      <c r="GA727" s="39"/>
      <c r="GB727" s="39"/>
      <c r="GC727" s="39"/>
      <c r="GD727" s="39"/>
      <c r="GE727" s="39"/>
      <c r="GF727" s="39"/>
      <c r="GG727" s="39"/>
      <c r="GH727" s="39"/>
      <c r="GI727" s="39"/>
      <c r="GJ727" s="39"/>
      <c r="GK727" s="39"/>
      <c r="GL727" s="39"/>
      <c r="GM727" s="39"/>
      <c r="GN727" s="39"/>
      <c r="GO727" s="39"/>
      <c r="GP727" s="39"/>
      <c r="GQ727" s="39"/>
      <c r="GR727" s="39"/>
      <c r="GS727" s="39"/>
      <c r="GT727" s="39"/>
      <c r="GU727" s="39"/>
      <c r="GV727" s="39"/>
      <c r="GW727" s="39"/>
      <c r="GX727" s="39"/>
      <c r="GY727" s="39"/>
      <c r="GZ727" s="39"/>
      <c r="HA727" s="39"/>
      <c r="HB727" s="39"/>
      <c r="HC727" s="39"/>
      <c r="HD727" s="39"/>
      <c r="HE727" s="39"/>
      <c r="HF727" s="39"/>
      <c r="HG727" s="39"/>
      <c r="HH727" s="39"/>
      <c r="HI727" s="39"/>
      <c r="HJ727" s="39"/>
      <c r="HK727" s="39"/>
      <c r="HL727" s="39"/>
      <c r="HM727" s="39"/>
      <c r="HN727" s="39"/>
      <c r="HO727" s="39"/>
      <c r="HP727" s="39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</row>
    <row r="728" spans="1:239" s="66" customFormat="1" ht="15">
      <c r="A728" s="67" t="s">
        <v>17386</v>
      </c>
      <c r="B728" s="39" t="s">
        <v>17377</v>
      </c>
      <c r="C728" s="49" t="s">
        <v>14358</v>
      </c>
      <c r="D728" s="50" t="s">
        <v>14498</v>
      </c>
      <c r="E728" s="49" t="s">
        <v>17357</v>
      </c>
      <c r="F728" s="48" t="s">
        <v>16427</v>
      </c>
      <c r="G728" s="45" t="s">
        <v>14468</v>
      </c>
      <c r="H728" s="47" t="s">
        <v>14359</v>
      </c>
      <c r="I728" s="45" t="s">
        <v>14358</v>
      </c>
      <c r="J728" s="45" t="s">
        <v>14357</v>
      </c>
      <c r="K728" s="46" t="s">
        <v>16426</v>
      </c>
      <c r="L728" s="46" t="s">
        <v>17356</v>
      </c>
      <c r="M728" s="45" t="s">
        <v>16712</v>
      </c>
      <c r="N728" s="45"/>
      <c r="O728" s="44" t="s">
        <v>19289</v>
      </c>
      <c r="P728" s="43">
        <v>1870</v>
      </c>
      <c r="Q728" s="39">
        <v>6</v>
      </c>
      <c r="R728" s="84">
        <v>12</v>
      </c>
      <c r="S728" s="117">
        <v>10.25</v>
      </c>
      <c r="T728" s="117">
        <v>5</v>
      </c>
      <c r="U728" s="42">
        <v>2.25</v>
      </c>
      <c r="V728" s="40">
        <v>14</v>
      </c>
      <c r="W728" s="42">
        <v>12.25</v>
      </c>
      <c r="X728" s="42">
        <v>5.25</v>
      </c>
      <c r="Y728" s="42">
        <v>3.5</v>
      </c>
      <c r="Z728" s="42">
        <v>5.25</v>
      </c>
      <c r="AA728" s="39"/>
      <c r="AB728" s="40">
        <v>1</v>
      </c>
      <c r="AC728" s="39"/>
      <c r="AD728" s="39"/>
      <c r="AE728" s="39"/>
      <c r="AF728" s="49">
        <v>20</v>
      </c>
      <c r="AG728" s="49">
        <v>20</v>
      </c>
      <c r="AH728" s="49">
        <v>10</v>
      </c>
      <c r="AI728" s="81" t="s">
        <v>1460</v>
      </c>
      <c r="AJ728" s="39" t="s">
        <v>57</v>
      </c>
      <c r="AK728" s="36">
        <v>77.5</v>
      </c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  <c r="BK728" s="39"/>
      <c r="BL728" s="39"/>
      <c r="BM728" s="39"/>
      <c r="BN728" s="39"/>
      <c r="BO728" s="39"/>
      <c r="BP728" s="39"/>
      <c r="BQ728" s="39"/>
      <c r="BR728" s="39"/>
      <c r="BS728" s="39"/>
      <c r="BT728" s="39"/>
      <c r="BU728" s="39"/>
      <c r="BV728" s="39"/>
      <c r="BW728" s="39"/>
      <c r="BX728" s="39"/>
      <c r="BY728" s="39"/>
      <c r="BZ728" s="39"/>
      <c r="CA728" s="39"/>
      <c r="CB728" s="39"/>
      <c r="CC728" s="39"/>
      <c r="CD728" s="39"/>
      <c r="CE728" s="39"/>
      <c r="CF728" s="39"/>
      <c r="CG728" s="39"/>
      <c r="CH728" s="39"/>
      <c r="CI728" s="39"/>
      <c r="CJ728" s="39"/>
      <c r="CK728" s="39"/>
      <c r="CL728" s="39"/>
      <c r="CM728" s="39"/>
      <c r="CN728" s="39"/>
      <c r="CO728" s="39"/>
      <c r="CP728" s="39"/>
      <c r="CQ728" s="39"/>
      <c r="CR728" s="39"/>
      <c r="CS728" s="39"/>
      <c r="CT728" s="39"/>
      <c r="CU728" s="39"/>
      <c r="CV728" s="39"/>
      <c r="CW728" s="39"/>
      <c r="CX728" s="39"/>
      <c r="CY728" s="39"/>
      <c r="CZ728" s="39"/>
      <c r="DA728" s="39"/>
      <c r="DB728" s="39"/>
      <c r="DC728" s="39"/>
      <c r="DD728" s="39"/>
      <c r="DE728" s="39"/>
      <c r="DF728" s="39"/>
      <c r="DG728" s="39"/>
      <c r="DH728" s="39"/>
      <c r="DI728" s="39"/>
      <c r="DJ728" s="39"/>
      <c r="DK728" s="39"/>
      <c r="DL728" s="39"/>
      <c r="DM728" s="39"/>
      <c r="DN728" s="39"/>
      <c r="DO728" s="39"/>
      <c r="DP728" s="39"/>
      <c r="DQ728" s="39"/>
      <c r="DR728" s="39"/>
      <c r="DS728" s="39"/>
      <c r="DT728" s="39"/>
      <c r="DU728" s="39"/>
      <c r="DV728" s="39"/>
      <c r="DW728" s="39"/>
      <c r="DX728" s="39"/>
      <c r="DY728" s="39"/>
      <c r="DZ728" s="39"/>
      <c r="EA728" s="39"/>
      <c r="EB728" s="39"/>
      <c r="EC728" s="39"/>
      <c r="ED728" s="39"/>
      <c r="EE728" s="39"/>
      <c r="EF728" s="39"/>
      <c r="EG728" s="39"/>
      <c r="EH728" s="39"/>
      <c r="EI728" s="39"/>
      <c r="EJ728" s="39"/>
      <c r="EK728" s="39"/>
      <c r="EL728" s="39"/>
      <c r="EM728" s="39"/>
      <c r="EN728" s="39"/>
      <c r="EO728" s="39"/>
      <c r="EP728" s="39"/>
      <c r="EQ728" s="39"/>
      <c r="ER728" s="39"/>
      <c r="ES728" s="39"/>
      <c r="ET728" s="39"/>
      <c r="EU728" s="39"/>
      <c r="EV728" s="39"/>
      <c r="EW728" s="39"/>
      <c r="EX728" s="39"/>
      <c r="EY728" s="39"/>
      <c r="EZ728" s="39"/>
      <c r="FA728" s="39"/>
      <c r="FB728" s="39"/>
      <c r="FC728" s="39"/>
      <c r="FD728" s="39"/>
      <c r="FE728" s="39"/>
      <c r="FF728" s="39"/>
      <c r="FG728" s="39"/>
      <c r="FH728" s="39"/>
      <c r="FI728" s="39"/>
      <c r="FJ728" s="39"/>
      <c r="FK728" s="39"/>
      <c r="FL728" s="39"/>
      <c r="FM728" s="39"/>
      <c r="FN728" s="39"/>
      <c r="FO728" s="39"/>
      <c r="FP728" s="39"/>
      <c r="FQ728" s="39"/>
      <c r="FR728" s="39"/>
      <c r="FS728" s="39"/>
      <c r="FT728" s="39"/>
      <c r="FU728" s="39"/>
      <c r="FV728" s="39"/>
      <c r="FW728" s="39"/>
      <c r="FX728" s="39"/>
      <c r="FY728" s="39"/>
      <c r="FZ728" s="39"/>
      <c r="GA728" s="39"/>
      <c r="GB728" s="39"/>
      <c r="GC728" s="39"/>
      <c r="GD728" s="39"/>
      <c r="GE728" s="39"/>
      <c r="GF728" s="39"/>
      <c r="GG728" s="39"/>
      <c r="GH728" s="39"/>
      <c r="GI728" s="39"/>
      <c r="GJ728" s="39"/>
      <c r="GK728" s="39"/>
      <c r="GL728" s="39"/>
      <c r="GM728" s="39"/>
      <c r="GN728" s="39"/>
      <c r="GO728" s="39"/>
      <c r="GP728" s="39"/>
      <c r="GQ728" s="39"/>
      <c r="GR728" s="39"/>
      <c r="GS728" s="39"/>
      <c r="GT728" s="39"/>
      <c r="GU728" s="39"/>
      <c r="GV728" s="39"/>
      <c r="GW728" s="39"/>
      <c r="GX728" s="39"/>
      <c r="GY728" s="39"/>
      <c r="GZ728" s="39"/>
      <c r="HA728" s="39"/>
      <c r="HB728" s="39"/>
      <c r="HC728" s="39"/>
      <c r="HD728" s="39"/>
      <c r="HE728" s="39"/>
      <c r="HF728" s="39"/>
      <c r="HG728" s="39"/>
      <c r="HH728" s="39"/>
      <c r="HI728" s="39"/>
      <c r="HJ728" s="39"/>
      <c r="HK728" s="39"/>
      <c r="HL728" s="39"/>
      <c r="HM728" s="39"/>
      <c r="HN728" s="39"/>
      <c r="HO728" s="39"/>
      <c r="HP728" s="39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</row>
    <row r="729" spans="1:239" s="66" customFormat="1" ht="15">
      <c r="A729" s="67" t="s">
        <v>17385</v>
      </c>
      <c r="B729" s="39" t="s">
        <v>17377</v>
      </c>
      <c r="C729" s="49" t="s">
        <v>14358</v>
      </c>
      <c r="D729" s="50" t="s">
        <v>14498</v>
      </c>
      <c r="E729" s="49" t="s">
        <v>17357</v>
      </c>
      <c r="F729" s="48" t="s">
        <v>16424</v>
      </c>
      <c r="G729" s="45" t="s">
        <v>14468</v>
      </c>
      <c r="H729" s="47" t="s">
        <v>14359</v>
      </c>
      <c r="I729" s="45" t="s">
        <v>14358</v>
      </c>
      <c r="J729" s="45" t="s">
        <v>14357</v>
      </c>
      <c r="K729" s="72" t="s">
        <v>16423</v>
      </c>
      <c r="L729" s="46" t="s">
        <v>17356</v>
      </c>
      <c r="M729" s="45" t="s">
        <v>16711</v>
      </c>
      <c r="N729" s="45"/>
      <c r="O729" s="44" t="s">
        <v>19290</v>
      </c>
      <c r="P729" s="43">
        <v>1870</v>
      </c>
      <c r="Q729" s="39">
        <v>6</v>
      </c>
      <c r="R729" s="84">
        <v>12</v>
      </c>
      <c r="S729" s="117">
        <v>10.25</v>
      </c>
      <c r="T729" s="117">
        <v>5</v>
      </c>
      <c r="U729" s="42">
        <v>2.25</v>
      </c>
      <c r="V729" s="40">
        <v>14</v>
      </c>
      <c r="W729" s="42">
        <v>12.25</v>
      </c>
      <c r="X729" s="42">
        <v>5.25</v>
      </c>
      <c r="Y729" s="42">
        <v>3.5</v>
      </c>
      <c r="Z729" s="42">
        <v>5.25</v>
      </c>
      <c r="AA729" s="39"/>
      <c r="AB729" s="40">
        <v>1</v>
      </c>
      <c r="AC729" s="39"/>
      <c r="AD729" s="39"/>
      <c r="AE729" s="39"/>
      <c r="AF729" s="49">
        <v>20</v>
      </c>
      <c r="AG729" s="49">
        <v>20</v>
      </c>
      <c r="AH729" s="49">
        <v>10</v>
      </c>
      <c r="AI729" s="81" t="s">
        <v>16422</v>
      </c>
      <c r="AJ729" s="39" t="s">
        <v>57</v>
      </c>
      <c r="AK729" s="36">
        <v>77.5</v>
      </c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  <c r="BK729" s="39"/>
      <c r="BL729" s="39"/>
      <c r="BM729" s="39"/>
      <c r="BN729" s="39"/>
      <c r="BO729" s="39"/>
      <c r="BP729" s="39"/>
      <c r="BQ729" s="39"/>
      <c r="BR729" s="39"/>
      <c r="BS729" s="39"/>
      <c r="BT729" s="39"/>
      <c r="BU729" s="39"/>
      <c r="BV729" s="39"/>
      <c r="BW729" s="39"/>
      <c r="BX729" s="39"/>
      <c r="BY729" s="39"/>
      <c r="BZ729" s="39"/>
      <c r="CA729" s="39"/>
      <c r="CB729" s="39"/>
      <c r="CC729" s="39"/>
      <c r="CD729" s="39"/>
      <c r="CE729" s="39"/>
      <c r="CF729" s="39"/>
      <c r="CG729" s="39"/>
      <c r="CH729" s="39"/>
      <c r="CI729" s="39"/>
      <c r="CJ729" s="39"/>
      <c r="CK729" s="39"/>
      <c r="CL729" s="39"/>
      <c r="CM729" s="39"/>
      <c r="CN729" s="39"/>
      <c r="CO729" s="39"/>
      <c r="CP729" s="39"/>
      <c r="CQ729" s="39"/>
      <c r="CR729" s="39"/>
      <c r="CS729" s="39"/>
      <c r="CT729" s="39"/>
      <c r="CU729" s="39"/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  <c r="DI729" s="39"/>
      <c r="DJ729" s="39"/>
      <c r="DK729" s="39"/>
      <c r="DL729" s="39"/>
      <c r="DM729" s="39"/>
      <c r="DN729" s="39"/>
      <c r="DO729" s="39"/>
      <c r="DP729" s="39"/>
      <c r="DQ729" s="39"/>
      <c r="DR729" s="39"/>
      <c r="DS729" s="39"/>
      <c r="DT729" s="39"/>
      <c r="DU729" s="39"/>
      <c r="DV729" s="39"/>
      <c r="DW729" s="39"/>
      <c r="DX729" s="39"/>
      <c r="DY729" s="39"/>
      <c r="DZ729" s="39"/>
      <c r="EA729" s="39"/>
      <c r="EB729" s="39"/>
      <c r="EC729" s="39"/>
      <c r="ED729" s="39"/>
      <c r="EE729" s="39"/>
      <c r="EF729" s="39"/>
      <c r="EG729" s="39"/>
      <c r="EH729" s="39"/>
      <c r="EI729" s="39"/>
      <c r="EJ729" s="39"/>
      <c r="EK729" s="39"/>
      <c r="EL729" s="39"/>
      <c r="EM729" s="39"/>
      <c r="EN729" s="39"/>
      <c r="EO729" s="39"/>
      <c r="EP729" s="39"/>
      <c r="EQ729" s="39"/>
      <c r="ER729" s="39"/>
      <c r="ES729" s="39"/>
      <c r="ET729" s="39"/>
      <c r="EU729" s="39"/>
      <c r="EV729" s="39"/>
      <c r="EW729" s="39"/>
      <c r="EX729" s="39"/>
      <c r="EY729" s="39"/>
      <c r="EZ729" s="39"/>
      <c r="FA729" s="39"/>
      <c r="FB729" s="39"/>
      <c r="FC729" s="39"/>
      <c r="FD729" s="39"/>
      <c r="FE729" s="39"/>
      <c r="FF729" s="39"/>
      <c r="FG729" s="39"/>
      <c r="FH729" s="39"/>
      <c r="FI729" s="39"/>
      <c r="FJ729" s="39"/>
      <c r="FK729" s="39"/>
      <c r="FL729" s="39"/>
      <c r="FM729" s="39"/>
      <c r="FN729" s="39"/>
      <c r="FO729" s="39"/>
      <c r="FP729" s="39"/>
      <c r="FQ729" s="39"/>
      <c r="FR729" s="39"/>
      <c r="FS729" s="39"/>
      <c r="FT729" s="39"/>
      <c r="FU729" s="39"/>
      <c r="FV729" s="39"/>
      <c r="FW729" s="39"/>
      <c r="FX729" s="39"/>
      <c r="FY729" s="39"/>
      <c r="FZ729" s="39"/>
      <c r="GA729" s="39"/>
      <c r="GB729" s="39"/>
      <c r="GC729" s="39"/>
      <c r="GD729" s="39"/>
      <c r="GE729" s="39"/>
      <c r="GF729" s="39"/>
      <c r="GG729" s="39"/>
      <c r="GH729" s="39"/>
      <c r="GI729" s="39"/>
      <c r="GJ729" s="39"/>
      <c r="GK729" s="39"/>
      <c r="GL729" s="39"/>
      <c r="GM729" s="39"/>
      <c r="GN729" s="39"/>
      <c r="GO729" s="39"/>
      <c r="GP729" s="39"/>
      <c r="GQ729" s="39"/>
      <c r="GR729" s="39"/>
      <c r="GS729" s="39"/>
      <c r="GT729" s="39"/>
      <c r="GU729" s="39"/>
      <c r="GV729" s="39"/>
      <c r="GW729" s="39"/>
      <c r="GX729" s="39"/>
      <c r="GY729" s="39"/>
      <c r="GZ729" s="39"/>
      <c r="HA729" s="39"/>
      <c r="HB729" s="39"/>
      <c r="HC729" s="39"/>
      <c r="HD729" s="39"/>
      <c r="HE729" s="39"/>
      <c r="HF729" s="39"/>
      <c r="HG729" s="39"/>
      <c r="HH729" s="39"/>
      <c r="HI729" s="39"/>
      <c r="HJ729" s="39"/>
      <c r="HK729" s="39"/>
      <c r="HL729" s="39"/>
      <c r="HM729" s="39"/>
      <c r="HN729" s="39"/>
      <c r="HO729" s="39"/>
      <c r="HP729" s="39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</row>
    <row r="730" spans="1:239" s="66" customFormat="1" ht="15">
      <c r="A730" s="67" t="s">
        <v>17384</v>
      </c>
      <c r="B730" s="39" t="s">
        <v>17377</v>
      </c>
      <c r="C730" s="49" t="s">
        <v>14358</v>
      </c>
      <c r="D730" s="50" t="s">
        <v>14498</v>
      </c>
      <c r="E730" s="49" t="s">
        <v>17357</v>
      </c>
      <c r="F730" s="48" t="s">
        <v>16420</v>
      </c>
      <c r="G730" s="45" t="s">
        <v>14468</v>
      </c>
      <c r="H730" s="47" t="s">
        <v>14359</v>
      </c>
      <c r="I730" s="45" t="s">
        <v>14358</v>
      </c>
      <c r="J730" s="45" t="s">
        <v>14357</v>
      </c>
      <c r="K730" s="46" t="s">
        <v>16419</v>
      </c>
      <c r="L730" s="46" t="s">
        <v>17356</v>
      </c>
      <c r="M730" s="45" t="s">
        <v>16710</v>
      </c>
      <c r="N730" s="45"/>
      <c r="O730" s="44" t="s">
        <v>19291</v>
      </c>
      <c r="P730" s="43">
        <v>1870</v>
      </c>
      <c r="Q730" s="39">
        <v>6</v>
      </c>
      <c r="R730" s="84">
        <v>12</v>
      </c>
      <c r="S730" s="117">
        <v>10.25</v>
      </c>
      <c r="T730" s="117">
        <v>5</v>
      </c>
      <c r="U730" s="42">
        <v>2.25</v>
      </c>
      <c r="V730" s="40">
        <v>14</v>
      </c>
      <c r="W730" s="42">
        <v>12.25</v>
      </c>
      <c r="X730" s="42">
        <v>5.25</v>
      </c>
      <c r="Y730" s="42">
        <v>3.5</v>
      </c>
      <c r="Z730" s="42">
        <v>5.25</v>
      </c>
      <c r="AA730" s="39"/>
      <c r="AB730" s="40">
        <v>1</v>
      </c>
      <c r="AC730" s="39"/>
      <c r="AD730" s="39"/>
      <c r="AE730" s="39"/>
      <c r="AF730" s="49">
        <v>20</v>
      </c>
      <c r="AG730" s="49">
        <v>20</v>
      </c>
      <c r="AH730" s="49">
        <v>10</v>
      </c>
      <c r="AI730" s="81" t="s">
        <v>1460</v>
      </c>
      <c r="AJ730" s="39" t="s">
        <v>57</v>
      </c>
      <c r="AK730" s="36">
        <v>77.5</v>
      </c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  <c r="BK730" s="39"/>
      <c r="BL730" s="39"/>
      <c r="BM730" s="39"/>
      <c r="BN730" s="39"/>
      <c r="BO730" s="39"/>
      <c r="BP730" s="39"/>
      <c r="BQ730" s="39"/>
      <c r="BR730" s="39"/>
      <c r="BS730" s="39"/>
      <c r="BT730" s="39"/>
      <c r="BU730" s="39"/>
      <c r="BV730" s="39"/>
      <c r="BW730" s="39"/>
      <c r="BX730" s="39"/>
      <c r="BY730" s="39"/>
      <c r="BZ730" s="39"/>
      <c r="CA730" s="39"/>
      <c r="CB730" s="39"/>
      <c r="CC730" s="39"/>
      <c r="CD730" s="39"/>
      <c r="CE730" s="39"/>
      <c r="CF730" s="39"/>
      <c r="CG730" s="39"/>
      <c r="CH730" s="39"/>
      <c r="CI730" s="39"/>
      <c r="CJ730" s="39"/>
      <c r="CK730" s="39"/>
      <c r="CL730" s="39"/>
      <c r="CM730" s="39"/>
      <c r="CN730" s="39"/>
      <c r="CO730" s="39"/>
      <c r="CP730" s="39"/>
      <c r="CQ730" s="39"/>
      <c r="CR730" s="39"/>
      <c r="CS730" s="39"/>
      <c r="CT730" s="39"/>
      <c r="CU730" s="39"/>
      <c r="CV730" s="39"/>
      <c r="CW730" s="39"/>
      <c r="CX730" s="39"/>
      <c r="CY730" s="39"/>
      <c r="CZ730" s="39"/>
      <c r="DA730" s="39"/>
      <c r="DB730" s="39"/>
      <c r="DC730" s="39"/>
      <c r="DD730" s="39"/>
      <c r="DE730" s="39"/>
      <c r="DF730" s="39"/>
      <c r="DG730" s="39"/>
      <c r="DH730" s="39"/>
      <c r="DI730" s="39"/>
      <c r="DJ730" s="39"/>
      <c r="DK730" s="39"/>
      <c r="DL730" s="39"/>
      <c r="DM730" s="39"/>
      <c r="DN730" s="39"/>
      <c r="DO730" s="39"/>
      <c r="DP730" s="39"/>
      <c r="DQ730" s="39"/>
      <c r="DR730" s="39"/>
      <c r="DS730" s="39"/>
      <c r="DT730" s="39"/>
      <c r="DU730" s="39"/>
      <c r="DV730" s="39"/>
      <c r="DW730" s="39"/>
      <c r="DX730" s="39"/>
      <c r="DY730" s="39"/>
      <c r="DZ730" s="39"/>
      <c r="EA730" s="39"/>
      <c r="EB730" s="39"/>
      <c r="EC730" s="39"/>
      <c r="ED730" s="39"/>
      <c r="EE730" s="39"/>
      <c r="EF730" s="39"/>
      <c r="EG730" s="39"/>
      <c r="EH730" s="39"/>
      <c r="EI730" s="39"/>
      <c r="EJ730" s="39"/>
      <c r="EK730" s="39"/>
      <c r="EL730" s="39"/>
      <c r="EM730" s="39"/>
      <c r="EN730" s="39"/>
      <c r="EO730" s="39"/>
      <c r="EP730" s="39"/>
      <c r="EQ730" s="39"/>
      <c r="ER730" s="39"/>
      <c r="ES730" s="39"/>
      <c r="ET730" s="39"/>
      <c r="EU730" s="39"/>
      <c r="EV730" s="39"/>
      <c r="EW730" s="39"/>
      <c r="EX730" s="39"/>
      <c r="EY730" s="39"/>
      <c r="EZ730" s="39"/>
      <c r="FA730" s="39"/>
      <c r="FB730" s="39"/>
      <c r="FC730" s="39"/>
      <c r="FD730" s="39"/>
      <c r="FE730" s="39"/>
      <c r="FF730" s="39"/>
      <c r="FG730" s="39"/>
      <c r="FH730" s="39"/>
      <c r="FI730" s="39"/>
      <c r="FJ730" s="39"/>
      <c r="FK730" s="39"/>
      <c r="FL730" s="39"/>
      <c r="FM730" s="39"/>
      <c r="FN730" s="39"/>
      <c r="FO730" s="39"/>
      <c r="FP730" s="39"/>
      <c r="FQ730" s="39"/>
      <c r="FR730" s="39"/>
      <c r="FS730" s="39"/>
      <c r="FT730" s="39"/>
      <c r="FU730" s="39"/>
      <c r="FV730" s="39"/>
      <c r="FW730" s="39"/>
      <c r="FX730" s="39"/>
      <c r="FY730" s="39"/>
      <c r="FZ730" s="39"/>
      <c r="GA730" s="39"/>
      <c r="GB730" s="39"/>
      <c r="GC730" s="39"/>
      <c r="GD730" s="39"/>
      <c r="GE730" s="39"/>
      <c r="GF730" s="39"/>
      <c r="GG730" s="39"/>
      <c r="GH730" s="39"/>
      <c r="GI730" s="39"/>
      <c r="GJ730" s="39"/>
      <c r="GK730" s="39"/>
      <c r="GL730" s="39"/>
      <c r="GM730" s="39"/>
      <c r="GN730" s="39"/>
      <c r="GO730" s="39"/>
      <c r="GP730" s="39"/>
      <c r="GQ730" s="39"/>
      <c r="GR730" s="39"/>
      <c r="GS730" s="39"/>
      <c r="GT730" s="39"/>
      <c r="GU730" s="39"/>
      <c r="GV730" s="39"/>
      <c r="GW730" s="39"/>
      <c r="GX730" s="39"/>
      <c r="GY730" s="39"/>
      <c r="GZ730" s="39"/>
      <c r="HA730" s="39"/>
      <c r="HB730" s="39"/>
      <c r="HC730" s="39"/>
      <c r="HD730" s="39"/>
      <c r="HE730" s="39"/>
      <c r="HF730" s="39"/>
      <c r="HG730" s="39"/>
      <c r="HH730" s="39"/>
      <c r="HI730" s="39"/>
      <c r="HJ730" s="39"/>
      <c r="HK730" s="39"/>
      <c r="HL730" s="39"/>
      <c r="HM730" s="39"/>
      <c r="HN730" s="39"/>
      <c r="HO730" s="39"/>
      <c r="HP730" s="39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</row>
    <row r="731" spans="1:239">
      <c r="A731" s="46" t="s">
        <v>17383</v>
      </c>
      <c r="B731" s="39" t="s">
        <v>17377</v>
      </c>
      <c r="C731" s="49" t="s">
        <v>14358</v>
      </c>
      <c r="D731" s="50" t="s">
        <v>14498</v>
      </c>
      <c r="E731" s="49" t="s">
        <v>17357</v>
      </c>
      <c r="F731" s="48" t="s">
        <v>130</v>
      </c>
      <c r="G731" s="45" t="s">
        <v>14468</v>
      </c>
      <c r="H731" s="47" t="s">
        <v>14359</v>
      </c>
      <c r="I731" s="45" t="s">
        <v>14358</v>
      </c>
      <c r="J731" s="45" t="s">
        <v>14357</v>
      </c>
      <c r="K731" s="46" t="s">
        <v>131</v>
      </c>
      <c r="L731" s="46" t="s">
        <v>17356</v>
      </c>
      <c r="M731" s="45" t="s">
        <v>16709</v>
      </c>
      <c r="N731" s="45"/>
      <c r="O731" s="44" t="s">
        <v>19292</v>
      </c>
      <c r="P731" s="43">
        <v>1550</v>
      </c>
      <c r="Q731" s="39">
        <v>6</v>
      </c>
      <c r="R731" s="84">
        <v>12</v>
      </c>
      <c r="S731" s="117">
        <v>10.25</v>
      </c>
      <c r="T731" s="117">
        <v>5</v>
      </c>
      <c r="U731" s="42">
        <v>2.25</v>
      </c>
      <c r="V731" s="40">
        <v>14</v>
      </c>
      <c r="W731" s="42">
        <v>12.25</v>
      </c>
      <c r="X731" s="42">
        <v>5.25</v>
      </c>
      <c r="Y731" s="42">
        <v>3.5</v>
      </c>
      <c r="Z731" s="42">
        <v>5.25</v>
      </c>
      <c r="AA731" s="39"/>
      <c r="AB731" s="40">
        <v>1</v>
      </c>
      <c r="AC731" s="39"/>
      <c r="AD731" s="39"/>
      <c r="AE731" s="39"/>
      <c r="AF731" s="49">
        <v>20</v>
      </c>
      <c r="AG731" s="49">
        <v>20</v>
      </c>
      <c r="AH731" s="49">
        <v>10</v>
      </c>
      <c r="AI731" s="81" t="s">
        <v>1460</v>
      </c>
      <c r="AJ731" s="39" t="s">
        <v>57</v>
      </c>
      <c r="AK731" s="36">
        <v>77.5</v>
      </c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  <c r="BK731" s="39"/>
      <c r="BL731" s="39"/>
      <c r="BM731" s="39"/>
      <c r="BN731" s="39"/>
      <c r="BO731" s="39"/>
      <c r="BP731" s="39"/>
      <c r="BQ731" s="39"/>
      <c r="BR731" s="39"/>
      <c r="BS731" s="39"/>
      <c r="BT731" s="39"/>
      <c r="BU731" s="39"/>
      <c r="BV731" s="39"/>
      <c r="BW731" s="39"/>
      <c r="BX731" s="39"/>
      <c r="BY731" s="39"/>
      <c r="BZ731" s="39"/>
      <c r="CA731" s="39"/>
      <c r="CB731" s="39"/>
      <c r="CC731" s="39"/>
      <c r="CD731" s="39"/>
      <c r="CE731" s="39"/>
      <c r="CF731" s="39"/>
      <c r="CG731" s="39"/>
      <c r="CH731" s="39"/>
      <c r="CI731" s="39"/>
      <c r="CJ731" s="39"/>
      <c r="CK731" s="39"/>
      <c r="CL731" s="39"/>
      <c r="CM731" s="39"/>
      <c r="CN731" s="39"/>
      <c r="CO731" s="39"/>
      <c r="CP731" s="39"/>
      <c r="CQ731" s="39"/>
      <c r="CR731" s="39"/>
      <c r="CS731" s="39"/>
      <c r="CT731" s="39"/>
      <c r="CU731" s="39"/>
      <c r="CV731" s="39"/>
      <c r="CW731" s="39"/>
      <c r="CX731" s="39"/>
      <c r="CY731" s="39"/>
      <c r="CZ731" s="39"/>
      <c r="DA731" s="39"/>
      <c r="DB731" s="39"/>
      <c r="DC731" s="39"/>
      <c r="DD731" s="39"/>
      <c r="DE731" s="39"/>
      <c r="DF731" s="39"/>
      <c r="DG731" s="39"/>
      <c r="DH731" s="39"/>
      <c r="DI731" s="39"/>
      <c r="DJ731" s="39"/>
      <c r="DK731" s="39"/>
      <c r="DL731" s="39"/>
      <c r="DM731" s="39"/>
      <c r="DN731" s="39"/>
      <c r="DO731" s="39"/>
      <c r="DP731" s="39"/>
      <c r="DQ731" s="39"/>
      <c r="DR731" s="39"/>
      <c r="DS731" s="39"/>
      <c r="DT731" s="39"/>
      <c r="DU731" s="39"/>
      <c r="DV731" s="39"/>
      <c r="DW731" s="39"/>
      <c r="DX731" s="39"/>
      <c r="DY731" s="39"/>
      <c r="DZ731" s="39"/>
      <c r="EA731" s="39"/>
      <c r="EB731" s="39"/>
      <c r="EC731" s="39"/>
      <c r="ED731" s="39"/>
      <c r="EE731" s="39"/>
      <c r="EF731" s="39"/>
      <c r="EG731" s="39"/>
      <c r="EH731" s="39"/>
      <c r="EI731" s="39"/>
      <c r="EJ731" s="39"/>
      <c r="EK731" s="39"/>
      <c r="EL731" s="39"/>
      <c r="EM731" s="39"/>
      <c r="EN731" s="39"/>
      <c r="EO731" s="39"/>
      <c r="EP731" s="39"/>
      <c r="EQ731" s="39"/>
      <c r="ER731" s="39"/>
      <c r="ES731" s="39"/>
      <c r="ET731" s="39"/>
      <c r="EU731" s="39"/>
      <c r="EV731" s="39"/>
      <c r="EW731" s="39"/>
      <c r="EX731" s="39"/>
      <c r="EY731" s="39"/>
      <c r="EZ731" s="39"/>
      <c r="FA731" s="39"/>
      <c r="FB731" s="39"/>
      <c r="FC731" s="39"/>
      <c r="FD731" s="39"/>
      <c r="FE731" s="39"/>
      <c r="FF731" s="39"/>
      <c r="FG731" s="39"/>
      <c r="FH731" s="39"/>
      <c r="FI731" s="39"/>
      <c r="FJ731" s="39"/>
      <c r="FK731" s="39"/>
      <c r="FL731" s="39"/>
      <c r="FM731" s="39"/>
      <c r="FN731" s="39"/>
      <c r="FO731" s="39"/>
      <c r="FP731" s="39"/>
      <c r="FQ731" s="39"/>
      <c r="FR731" s="39"/>
      <c r="FS731" s="39"/>
      <c r="FT731" s="39"/>
      <c r="FU731" s="39"/>
      <c r="FV731" s="39"/>
      <c r="FW731" s="39"/>
      <c r="FX731" s="39"/>
      <c r="FY731" s="39"/>
      <c r="FZ731" s="39"/>
      <c r="GA731" s="39"/>
      <c r="GB731" s="39"/>
      <c r="GC731" s="39"/>
      <c r="GD731" s="39"/>
      <c r="GE731" s="39"/>
      <c r="GF731" s="39"/>
      <c r="GG731" s="39"/>
      <c r="GH731" s="39"/>
      <c r="GI731" s="39"/>
      <c r="GJ731" s="39"/>
      <c r="GK731" s="39"/>
      <c r="GL731" s="39"/>
      <c r="GM731" s="39"/>
      <c r="GN731" s="39"/>
      <c r="GO731" s="39"/>
      <c r="GP731" s="39"/>
      <c r="GQ731" s="39"/>
      <c r="GR731" s="39"/>
      <c r="GS731" s="39"/>
      <c r="GT731" s="39"/>
      <c r="GU731" s="39"/>
      <c r="GV731" s="39"/>
      <c r="GW731" s="39"/>
      <c r="GX731" s="39"/>
      <c r="GY731" s="39"/>
      <c r="GZ731" s="39"/>
      <c r="HA731" s="39"/>
      <c r="HB731" s="39"/>
      <c r="HC731" s="39"/>
      <c r="HD731" s="39"/>
      <c r="HE731" s="39"/>
      <c r="HF731" s="39"/>
      <c r="HG731" s="39"/>
      <c r="HH731" s="39"/>
      <c r="HI731" s="39"/>
      <c r="HJ731" s="39"/>
      <c r="HK731" s="39"/>
      <c r="HL731" s="39"/>
      <c r="HM731" s="39"/>
      <c r="HN731" s="39"/>
      <c r="HO731" s="39"/>
      <c r="HP731" s="39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</row>
    <row r="732" spans="1:239">
      <c r="A732" s="46" t="s">
        <v>17382</v>
      </c>
      <c r="B732" s="39" t="s">
        <v>17377</v>
      </c>
      <c r="C732" s="49" t="s">
        <v>14358</v>
      </c>
      <c r="D732" s="50" t="s">
        <v>14498</v>
      </c>
      <c r="E732" s="49" t="s">
        <v>17357</v>
      </c>
      <c r="F732" s="48" t="s">
        <v>16412</v>
      </c>
      <c r="G732" s="45" t="s">
        <v>14468</v>
      </c>
      <c r="H732" s="47" t="s">
        <v>14359</v>
      </c>
      <c r="I732" s="45" t="s">
        <v>14358</v>
      </c>
      <c r="J732" s="45" t="s">
        <v>14357</v>
      </c>
      <c r="K732" s="46" t="s">
        <v>16411</v>
      </c>
      <c r="L732" s="46" t="s">
        <v>17356</v>
      </c>
      <c r="M732" s="45" t="s">
        <v>16706</v>
      </c>
      <c r="N732" s="45"/>
      <c r="O732" s="44" t="s">
        <v>19293</v>
      </c>
      <c r="P732" s="43">
        <v>1874</v>
      </c>
      <c r="Q732" s="39">
        <v>6</v>
      </c>
      <c r="R732" s="84">
        <v>12</v>
      </c>
      <c r="S732" s="117">
        <v>10.25</v>
      </c>
      <c r="T732" s="117">
        <v>5</v>
      </c>
      <c r="U732" s="42">
        <v>2.25</v>
      </c>
      <c r="V732" s="40">
        <v>14</v>
      </c>
      <c r="W732" s="42">
        <v>12.25</v>
      </c>
      <c r="X732" s="42">
        <v>5.25</v>
      </c>
      <c r="Y732" s="42">
        <v>3.5</v>
      </c>
      <c r="Z732" s="42">
        <v>5.25</v>
      </c>
      <c r="AA732" s="39"/>
      <c r="AB732" s="40">
        <v>1</v>
      </c>
      <c r="AC732" s="39"/>
      <c r="AD732" s="39"/>
      <c r="AE732" s="39"/>
      <c r="AF732" s="49">
        <v>20</v>
      </c>
      <c r="AG732" s="49">
        <v>20</v>
      </c>
      <c r="AH732" s="49">
        <v>10</v>
      </c>
      <c r="AI732" s="81" t="s">
        <v>1460</v>
      </c>
      <c r="AJ732" s="39" t="s">
        <v>57</v>
      </c>
      <c r="AK732" s="36">
        <v>77.5</v>
      </c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  <c r="BK732" s="39"/>
      <c r="BL732" s="39"/>
      <c r="BM732" s="39"/>
      <c r="BN732" s="39"/>
      <c r="BO732" s="39"/>
      <c r="BP732" s="39"/>
      <c r="BQ732" s="39"/>
      <c r="BR732" s="39"/>
      <c r="BS732" s="39"/>
      <c r="BT732" s="39"/>
      <c r="BU732" s="39"/>
      <c r="BV732" s="39"/>
      <c r="BW732" s="39"/>
      <c r="BX732" s="39"/>
      <c r="BY732" s="39"/>
      <c r="BZ732" s="39"/>
      <c r="CA732" s="39"/>
      <c r="CB732" s="39"/>
      <c r="CC732" s="39"/>
      <c r="CD732" s="39"/>
      <c r="CE732" s="39"/>
      <c r="CF732" s="39"/>
      <c r="CG732" s="39"/>
      <c r="CH732" s="39"/>
      <c r="CI732" s="39"/>
      <c r="CJ732" s="39"/>
      <c r="CK732" s="39"/>
      <c r="CL732" s="39"/>
      <c r="CM732" s="39"/>
      <c r="CN732" s="39"/>
      <c r="CO732" s="39"/>
      <c r="CP732" s="39"/>
      <c r="CQ732" s="39"/>
      <c r="CR732" s="39"/>
      <c r="CS732" s="39"/>
      <c r="CT732" s="39"/>
      <c r="CU732" s="39"/>
      <c r="CV732" s="39"/>
      <c r="CW732" s="39"/>
      <c r="CX732" s="39"/>
      <c r="CY732" s="39"/>
      <c r="CZ732" s="39"/>
      <c r="DA732" s="39"/>
      <c r="DB732" s="39"/>
      <c r="DC732" s="39"/>
      <c r="DD732" s="39"/>
      <c r="DE732" s="39"/>
      <c r="DF732" s="39"/>
      <c r="DG732" s="39"/>
      <c r="DH732" s="39"/>
      <c r="DI732" s="39"/>
      <c r="DJ732" s="39"/>
      <c r="DK732" s="39"/>
      <c r="DL732" s="39"/>
      <c r="DM732" s="39"/>
      <c r="DN732" s="39"/>
      <c r="DO732" s="39"/>
      <c r="DP732" s="39"/>
      <c r="DQ732" s="39"/>
      <c r="DR732" s="39"/>
      <c r="DS732" s="39"/>
      <c r="DT732" s="39"/>
      <c r="DU732" s="39"/>
      <c r="DV732" s="39"/>
      <c r="DW732" s="39"/>
      <c r="DX732" s="39"/>
      <c r="DY732" s="39"/>
      <c r="DZ732" s="39"/>
      <c r="EA732" s="39"/>
      <c r="EB732" s="39"/>
      <c r="EC732" s="39"/>
      <c r="ED732" s="39"/>
      <c r="EE732" s="39"/>
      <c r="EF732" s="39"/>
      <c r="EG732" s="39"/>
      <c r="EH732" s="39"/>
      <c r="EI732" s="39"/>
      <c r="EJ732" s="39"/>
      <c r="EK732" s="39"/>
      <c r="EL732" s="39"/>
      <c r="EM732" s="39"/>
      <c r="EN732" s="39"/>
      <c r="EO732" s="39"/>
      <c r="EP732" s="39"/>
      <c r="EQ732" s="39"/>
      <c r="ER732" s="39"/>
      <c r="ES732" s="39"/>
      <c r="ET732" s="39"/>
      <c r="EU732" s="39"/>
      <c r="EV732" s="39"/>
      <c r="EW732" s="39"/>
      <c r="EX732" s="39"/>
      <c r="EY732" s="39"/>
      <c r="EZ732" s="39"/>
      <c r="FA732" s="39"/>
      <c r="FB732" s="39"/>
      <c r="FC732" s="39"/>
      <c r="FD732" s="39"/>
      <c r="FE732" s="39"/>
      <c r="FF732" s="39"/>
      <c r="FG732" s="39"/>
      <c r="FH732" s="39"/>
      <c r="FI732" s="39"/>
      <c r="FJ732" s="39"/>
      <c r="FK732" s="39"/>
      <c r="FL732" s="39"/>
      <c r="FM732" s="39"/>
      <c r="FN732" s="39"/>
      <c r="FO732" s="39"/>
      <c r="FP732" s="39"/>
      <c r="FQ732" s="39"/>
      <c r="FR732" s="39"/>
      <c r="FS732" s="39"/>
      <c r="FT732" s="39"/>
      <c r="FU732" s="39"/>
      <c r="FV732" s="39"/>
      <c r="FW732" s="39"/>
      <c r="FX732" s="39"/>
      <c r="FY732" s="39"/>
      <c r="FZ732" s="39"/>
      <c r="GA732" s="39"/>
      <c r="GB732" s="39"/>
      <c r="GC732" s="39"/>
      <c r="GD732" s="39"/>
      <c r="GE732" s="39"/>
      <c r="GF732" s="39"/>
      <c r="GG732" s="39"/>
      <c r="GH732" s="39"/>
      <c r="GI732" s="39"/>
      <c r="GJ732" s="39"/>
      <c r="GK732" s="39"/>
      <c r="GL732" s="39"/>
      <c r="GM732" s="39"/>
      <c r="GN732" s="39"/>
      <c r="GO732" s="39"/>
      <c r="GP732" s="39"/>
      <c r="GQ732" s="39"/>
      <c r="GR732" s="39"/>
      <c r="GS732" s="39"/>
      <c r="GT732" s="39"/>
      <c r="GU732" s="39"/>
      <c r="GV732" s="39"/>
      <c r="GW732" s="39"/>
      <c r="GX732" s="39"/>
      <c r="GY732" s="39"/>
      <c r="GZ732" s="39"/>
      <c r="HA732" s="39"/>
      <c r="HB732" s="39"/>
      <c r="HC732" s="39"/>
      <c r="HD732" s="39"/>
      <c r="HE732" s="39"/>
      <c r="HF732" s="39"/>
      <c r="HG732" s="39"/>
      <c r="HH732" s="39"/>
      <c r="HI732" s="39"/>
      <c r="HJ732" s="39"/>
      <c r="HK732" s="39"/>
      <c r="HL732" s="39"/>
      <c r="HM732" s="39"/>
      <c r="HN732" s="39"/>
      <c r="HO732" s="39"/>
      <c r="HP732" s="39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</row>
    <row r="733" spans="1:239">
      <c r="A733" s="46" t="s">
        <v>17381</v>
      </c>
      <c r="B733" s="39" t="s">
        <v>17377</v>
      </c>
      <c r="C733" s="49" t="s">
        <v>14358</v>
      </c>
      <c r="D733" s="50" t="s">
        <v>14498</v>
      </c>
      <c r="E733" s="49" t="s">
        <v>17357</v>
      </c>
      <c r="F733" s="48" t="s">
        <v>16409</v>
      </c>
      <c r="G733" s="45" t="s">
        <v>14468</v>
      </c>
      <c r="H733" s="47" t="s">
        <v>14359</v>
      </c>
      <c r="I733" s="45" t="s">
        <v>14358</v>
      </c>
      <c r="J733" s="45" t="s">
        <v>14357</v>
      </c>
      <c r="K733" s="46" t="s">
        <v>16408</v>
      </c>
      <c r="L733" s="46" t="s">
        <v>17356</v>
      </c>
      <c r="M733" s="45" t="s">
        <v>16705</v>
      </c>
      <c r="N733" s="45"/>
      <c r="O733" s="44" t="s">
        <v>19294</v>
      </c>
      <c r="P733" s="43">
        <v>1874</v>
      </c>
      <c r="Q733" s="39">
        <v>6</v>
      </c>
      <c r="R733" s="84">
        <v>12</v>
      </c>
      <c r="S733" s="117">
        <v>10.25</v>
      </c>
      <c r="T733" s="117">
        <v>5</v>
      </c>
      <c r="U733" s="42">
        <v>2.25</v>
      </c>
      <c r="V733" s="40">
        <v>14</v>
      </c>
      <c r="W733" s="42">
        <v>12.25</v>
      </c>
      <c r="X733" s="42">
        <v>5.25</v>
      </c>
      <c r="Y733" s="42">
        <v>3.5</v>
      </c>
      <c r="Z733" s="42">
        <v>5.25</v>
      </c>
      <c r="AA733" s="39"/>
      <c r="AB733" s="40">
        <v>1</v>
      </c>
      <c r="AC733" s="39"/>
      <c r="AD733" s="39"/>
      <c r="AE733" s="39"/>
      <c r="AF733" s="49">
        <v>20</v>
      </c>
      <c r="AG733" s="49">
        <v>20</v>
      </c>
      <c r="AH733" s="49">
        <v>10</v>
      </c>
      <c r="AI733" s="81" t="s">
        <v>16422</v>
      </c>
      <c r="AJ733" s="39" t="s">
        <v>57</v>
      </c>
      <c r="AK733" s="36">
        <v>77.5</v>
      </c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  <c r="BK733" s="39"/>
      <c r="BL733" s="39"/>
      <c r="BM733" s="39"/>
      <c r="BN733" s="39"/>
      <c r="BO733" s="39"/>
      <c r="BP733" s="39"/>
      <c r="BQ733" s="39"/>
      <c r="BR733" s="39"/>
      <c r="BS733" s="39"/>
      <c r="BT733" s="39"/>
      <c r="BU733" s="39"/>
      <c r="BV733" s="39"/>
      <c r="BW733" s="39"/>
      <c r="BX733" s="39"/>
      <c r="BY733" s="39"/>
      <c r="BZ733" s="39"/>
      <c r="CA733" s="39"/>
      <c r="CB733" s="39"/>
      <c r="CC733" s="39"/>
      <c r="CD733" s="39"/>
      <c r="CE733" s="39"/>
      <c r="CF733" s="39"/>
      <c r="CG733" s="39"/>
      <c r="CH733" s="39"/>
      <c r="CI733" s="39"/>
      <c r="CJ733" s="39"/>
      <c r="CK733" s="39"/>
      <c r="CL733" s="39"/>
      <c r="CM733" s="39"/>
      <c r="CN733" s="39"/>
      <c r="CO733" s="39"/>
      <c r="CP733" s="39"/>
      <c r="CQ733" s="39"/>
      <c r="CR733" s="39"/>
      <c r="CS733" s="39"/>
      <c r="CT733" s="39"/>
      <c r="CU733" s="39"/>
      <c r="CV733" s="39"/>
      <c r="CW733" s="39"/>
      <c r="CX733" s="39"/>
      <c r="CY733" s="39"/>
      <c r="CZ733" s="39"/>
      <c r="DA733" s="39"/>
      <c r="DB733" s="39"/>
      <c r="DC733" s="39"/>
      <c r="DD733" s="39"/>
      <c r="DE733" s="39"/>
      <c r="DF733" s="39"/>
      <c r="DG733" s="39"/>
      <c r="DH733" s="39"/>
      <c r="DI733" s="39"/>
      <c r="DJ733" s="39"/>
      <c r="DK733" s="39"/>
      <c r="DL733" s="39"/>
      <c r="DM733" s="39"/>
      <c r="DN733" s="39"/>
      <c r="DO733" s="39"/>
      <c r="DP733" s="39"/>
      <c r="DQ733" s="39"/>
      <c r="DR733" s="39"/>
      <c r="DS733" s="39"/>
      <c r="DT733" s="39"/>
      <c r="DU733" s="39"/>
      <c r="DV733" s="39"/>
      <c r="DW733" s="39"/>
      <c r="DX733" s="39"/>
      <c r="DY733" s="39"/>
      <c r="DZ733" s="39"/>
      <c r="EA733" s="39"/>
      <c r="EB733" s="39"/>
      <c r="EC733" s="39"/>
      <c r="ED733" s="39"/>
      <c r="EE733" s="39"/>
      <c r="EF733" s="39"/>
      <c r="EG733" s="39"/>
      <c r="EH733" s="39"/>
      <c r="EI733" s="39"/>
      <c r="EJ733" s="39"/>
      <c r="EK733" s="39"/>
      <c r="EL733" s="39"/>
      <c r="EM733" s="39"/>
      <c r="EN733" s="39"/>
      <c r="EO733" s="39"/>
      <c r="EP733" s="39"/>
      <c r="EQ733" s="39"/>
      <c r="ER733" s="39"/>
      <c r="ES733" s="39"/>
      <c r="ET733" s="39"/>
      <c r="EU733" s="39"/>
      <c r="EV733" s="39"/>
      <c r="EW733" s="39"/>
      <c r="EX733" s="39"/>
      <c r="EY733" s="39"/>
      <c r="EZ733" s="39"/>
      <c r="FA733" s="39"/>
      <c r="FB733" s="39"/>
      <c r="FC733" s="39"/>
      <c r="FD733" s="39"/>
      <c r="FE733" s="39"/>
      <c r="FF733" s="39"/>
      <c r="FG733" s="39"/>
      <c r="FH733" s="39"/>
      <c r="FI733" s="39"/>
      <c r="FJ733" s="39"/>
      <c r="FK733" s="39"/>
      <c r="FL733" s="39"/>
      <c r="FM733" s="39"/>
      <c r="FN733" s="39"/>
      <c r="FO733" s="39"/>
      <c r="FP733" s="39"/>
      <c r="FQ733" s="39"/>
      <c r="FR733" s="39"/>
      <c r="FS733" s="39"/>
      <c r="FT733" s="39"/>
      <c r="FU733" s="39"/>
      <c r="FV733" s="39"/>
      <c r="FW733" s="39"/>
      <c r="FX733" s="39"/>
      <c r="FY733" s="39"/>
      <c r="FZ733" s="39"/>
      <c r="GA733" s="39"/>
      <c r="GB733" s="39"/>
      <c r="GC733" s="39"/>
      <c r="GD733" s="39"/>
      <c r="GE733" s="39"/>
      <c r="GF733" s="39"/>
      <c r="GG733" s="39"/>
      <c r="GH733" s="39"/>
      <c r="GI733" s="39"/>
      <c r="GJ733" s="39"/>
      <c r="GK733" s="39"/>
      <c r="GL733" s="39"/>
      <c r="GM733" s="39"/>
      <c r="GN733" s="39"/>
      <c r="GO733" s="39"/>
      <c r="GP733" s="39"/>
      <c r="GQ733" s="39"/>
      <c r="GR733" s="39"/>
      <c r="GS733" s="39"/>
      <c r="GT733" s="39"/>
      <c r="GU733" s="39"/>
      <c r="GV733" s="39"/>
      <c r="GW733" s="39"/>
      <c r="GX733" s="39"/>
      <c r="GY733" s="39"/>
      <c r="GZ733" s="39"/>
      <c r="HA733" s="39"/>
      <c r="HB733" s="39"/>
      <c r="HC733" s="39"/>
      <c r="HD733" s="39"/>
      <c r="HE733" s="39"/>
      <c r="HF733" s="39"/>
      <c r="HG733" s="39"/>
      <c r="HH733" s="39"/>
      <c r="HI733" s="39"/>
      <c r="HJ733" s="39"/>
      <c r="HK733" s="39"/>
      <c r="HL733" s="39"/>
      <c r="HM733" s="39"/>
      <c r="HN733" s="39"/>
      <c r="HO733" s="39"/>
      <c r="HP733" s="39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</row>
    <row r="734" spans="1:239">
      <c r="A734" s="46" t="s">
        <v>17380</v>
      </c>
      <c r="B734" s="39" t="s">
        <v>17377</v>
      </c>
      <c r="C734" s="49" t="s">
        <v>14358</v>
      </c>
      <c r="D734" s="50" t="s">
        <v>14498</v>
      </c>
      <c r="E734" s="49" t="s">
        <v>17357</v>
      </c>
      <c r="F734" s="48" t="s">
        <v>62</v>
      </c>
      <c r="G734" s="45" t="s">
        <v>14468</v>
      </c>
      <c r="H734" s="47" t="s">
        <v>14359</v>
      </c>
      <c r="I734" s="45" t="s">
        <v>14358</v>
      </c>
      <c r="J734" s="45" t="s">
        <v>14357</v>
      </c>
      <c r="K734" s="46" t="s">
        <v>24</v>
      </c>
      <c r="L734" s="46" t="s">
        <v>17356</v>
      </c>
      <c r="M734" s="45" t="s">
        <v>16704</v>
      </c>
      <c r="N734" s="45"/>
      <c r="O734" s="44" t="s">
        <v>19295</v>
      </c>
      <c r="P734" s="43">
        <v>1874</v>
      </c>
      <c r="Q734" s="39">
        <v>6</v>
      </c>
      <c r="R734" s="84">
        <v>12</v>
      </c>
      <c r="S734" s="117">
        <v>10.25</v>
      </c>
      <c r="T734" s="117">
        <v>5</v>
      </c>
      <c r="U734" s="42">
        <v>2.25</v>
      </c>
      <c r="V734" s="40">
        <v>14</v>
      </c>
      <c r="W734" s="42">
        <v>12.25</v>
      </c>
      <c r="X734" s="42">
        <v>5.25</v>
      </c>
      <c r="Y734" s="42">
        <v>3.5</v>
      </c>
      <c r="Z734" s="42">
        <v>5.25</v>
      </c>
      <c r="AA734" s="39"/>
      <c r="AB734" s="40">
        <v>1</v>
      </c>
      <c r="AC734" s="39"/>
      <c r="AD734" s="39"/>
      <c r="AE734" s="39"/>
      <c r="AF734" s="49">
        <v>20</v>
      </c>
      <c r="AG734" s="49">
        <v>20</v>
      </c>
      <c r="AH734" s="49">
        <v>10</v>
      </c>
      <c r="AI734" s="81" t="s">
        <v>1460</v>
      </c>
      <c r="AJ734" s="39" t="s">
        <v>57</v>
      </c>
      <c r="AK734" s="36">
        <v>77.5</v>
      </c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  <c r="BK734" s="39"/>
      <c r="BL734" s="39"/>
      <c r="BM734" s="39"/>
      <c r="BN734" s="39"/>
      <c r="BO734" s="39"/>
      <c r="BP734" s="39"/>
      <c r="BQ734" s="39"/>
      <c r="BR734" s="39"/>
      <c r="BS734" s="39"/>
      <c r="BT734" s="39"/>
      <c r="BU734" s="39"/>
      <c r="BV734" s="39"/>
      <c r="BW734" s="39"/>
      <c r="BX734" s="39"/>
      <c r="BY734" s="39"/>
      <c r="BZ734" s="39"/>
      <c r="CA734" s="39"/>
      <c r="CB734" s="39"/>
      <c r="CC734" s="39"/>
      <c r="CD734" s="39"/>
      <c r="CE734" s="39"/>
      <c r="CF734" s="39"/>
      <c r="CG734" s="39"/>
      <c r="CH734" s="39"/>
      <c r="CI734" s="39"/>
      <c r="CJ734" s="39"/>
      <c r="CK734" s="39"/>
      <c r="CL734" s="39"/>
      <c r="CM734" s="39"/>
      <c r="CN734" s="39"/>
      <c r="CO734" s="39"/>
      <c r="CP734" s="39"/>
      <c r="CQ734" s="39"/>
      <c r="CR734" s="39"/>
      <c r="CS734" s="39"/>
      <c r="CT734" s="39"/>
      <c r="CU734" s="39"/>
      <c r="CV734" s="39"/>
      <c r="CW734" s="39"/>
      <c r="CX734" s="39"/>
      <c r="CY734" s="39"/>
      <c r="CZ734" s="39"/>
      <c r="DA734" s="39"/>
      <c r="DB734" s="39"/>
      <c r="DC734" s="39"/>
      <c r="DD734" s="39"/>
      <c r="DE734" s="39"/>
      <c r="DF734" s="39"/>
      <c r="DG734" s="39"/>
      <c r="DH734" s="39"/>
      <c r="DI734" s="39"/>
      <c r="DJ734" s="39"/>
      <c r="DK734" s="39"/>
      <c r="DL734" s="39"/>
      <c r="DM734" s="39"/>
      <c r="DN734" s="39"/>
      <c r="DO734" s="39"/>
      <c r="DP734" s="39"/>
      <c r="DQ734" s="39"/>
      <c r="DR734" s="39"/>
      <c r="DS734" s="39"/>
      <c r="DT734" s="39"/>
      <c r="DU734" s="39"/>
      <c r="DV734" s="39"/>
      <c r="DW734" s="39"/>
      <c r="DX734" s="39"/>
      <c r="DY734" s="39"/>
      <c r="DZ734" s="39"/>
      <c r="EA734" s="39"/>
      <c r="EB734" s="39"/>
      <c r="EC734" s="39"/>
      <c r="ED734" s="39"/>
      <c r="EE734" s="39"/>
      <c r="EF734" s="39"/>
      <c r="EG734" s="39"/>
      <c r="EH734" s="39"/>
      <c r="EI734" s="39"/>
      <c r="EJ734" s="39"/>
      <c r="EK734" s="39"/>
      <c r="EL734" s="39"/>
      <c r="EM734" s="39"/>
      <c r="EN734" s="39"/>
      <c r="EO734" s="39"/>
      <c r="EP734" s="39"/>
      <c r="EQ734" s="39"/>
      <c r="ER734" s="39"/>
      <c r="ES734" s="39"/>
      <c r="ET734" s="39"/>
      <c r="EU734" s="39"/>
      <c r="EV734" s="39"/>
      <c r="EW734" s="39"/>
      <c r="EX734" s="39"/>
      <c r="EY734" s="39"/>
      <c r="EZ734" s="39"/>
      <c r="FA734" s="39"/>
      <c r="FB734" s="39"/>
      <c r="FC734" s="39"/>
      <c r="FD734" s="39"/>
      <c r="FE734" s="39"/>
      <c r="FF734" s="39"/>
      <c r="FG734" s="39"/>
      <c r="FH734" s="39"/>
      <c r="FI734" s="39"/>
      <c r="FJ734" s="39"/>
      <c r="FK734" s="39"/>
      <c r="FL734" s="39"/>
      <c r="FM734" s="39"/>
      <c r="FN734" s="39"/>
      <c r="FO734" s="39"/>
      <c r="FP734" s="39"/>
      <c r="FQ734" s="39"/>
      <c r="FR734" s="39"/>
      <c r="FS734" s="39"/>
      <c r="FT734" s="39"/>
      <c r="FU734" s="39"/>
      <c r="FV734" s="39"/>
      <c r="FW734" s="39"/>
      <c r="FX734" s="39"/>
      <c r="FY734" s="39"/>
      <c r="FZ734" s="39"/>
      <c r="GA734" s="39"/>
      <c r="GB734" s="39"/>
      <c r="GC734" s="39"/>
      <c r="GD734" s="39"/>
      <c r="GE734" s="39"/>
      <c r="GF734" s="39"/>
      <c r="GG734" s="39"/>
      <c r="GH734" s="39"/>
      <c r="GI734" s="39"/>
      <c r="GJ734" s="39"/>
      <c r="GK734" s="39"/>
      <c r="GL734" s="39"/>
      <c r="GM734" s="39"/>
      <c r="GN734" s="39"/>
      <c r="GO734" s="39"/>
      <c r="GP734" s="39"/>
      <c r="GQ734" s="39"/>
      <c r="GR734" s="39"/>
      <c r="GS734" s="39"/>
      <c r="GT734" s="39"/>
      <c r="GU734" s="39"/>
      <c r="GV734" s="39"/>
      <c r="GW734" s="39"/>
      <c r="GX734" s="39"/>
      <c r="GY734" s="39"/>
      <c r="GZ734" s="39"/>
      <c r="HA734" s="39"/>
      <c r="HB734" s="39"/>
      <c r="HC734" s="39"/>
      <c r="HD734" s="39"/>
      <c r="HE734" s="39"/>
      <c r="HF734" s="39"/>
      <c r="HG734" s="39"/>
      <c r="HH734" s="39"/>
      <c r="HI734" s="39"/>
      <c r="HJ734" s="39"/>
      <c r="HK734" s="39"/>
      <c r="HL734" s="39"/>
      <c r="HM734" s="39"/>
      <c r="HN734" s="39"/>
      <c r="HO734" s="39"/>
      <c r="HP734" s="39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</row>
    <row r="735" spans="1:239">
      <c r="A735" s="46" t="s">
        <v>17379</v>
      </c>
      <c r="B735" s="39" t="s">
        <v>17377</v>
      </c>
      <c r="C735" s="49" t="s">
        <v>14358</v>
      </c>
      <c r="D735" s="50" t="s">
        <v>14498</v>
      </c>
      <c r="E735" s="49" t="s">
        <v>17357</v>
      </c>
      <c r="F735" s="48" t="s">
        <v>14566</v>
      </c>
      <c r="G735" s="45" t="s">
        <v>14468</v>
      </c>
      <c r="H735" s="47" t="s">
        <v>14359</v>
      </c>
      <c r="I735" s="45" t="s">
        <v>14358</v>
      </c>
      <c r="J735" s="45" t="s">
        <v>14357</v>
      </c>
      <c r="K735" s="46" t="s">
        <v>16405</v>
      </c>
      <c r="L735" s="46" t="s">
        <v>17356</v>
      </c>
      <c r="M735" s="45" t="s">
        <v>14994</v>
      </c>
      <c r="N735" s="45"/>
      <c r="O735" s="44" t="s">
        <v>19296</v>
      </c>
      <c r="P735" s="43">
        <v>1659</v>
      </c>
      <c r="Q735" s="39">
        <v>6</v>
      </c>
      <c r="R735" s="84">
        <v>12</v>
      </c>
      <c r="S735" s="117">
        <v>10.25</v>
      </c>
      <c r="T735" s="117">
        <v>5</v>
      </c>
      <c r="U735" s="42">
        <v>2.25</v>
      </c>
      <c r="V735" s="40">
        <v>14</v>
      </c>
      <c r="W735" s="42">
        <v>12.25</v>
      </c>
      <c r="X735" s="42">
        <v>5.25</v>
      </c>
      <c r="Y735" s="42">
        <v>3.5</v>
      </c>
      <c r="Z735" s="42">
        <v>5.25</v>
      </c>
      <c r="AA735" s="39"/>
      <c r="AB735" s="40">
        <v>1</v>
      </c>
      <c r="AC735" s="39"/>
      <c r="AD735" s="39"/>
      <c r="AE735" s="39"/>
      <c r="AF735" s="49">
        <v>20</v>
      </c>
      <c r="AG735" s="49">
        <v>20</v>
      </c>
      <c r="AH735" s="49">
        <v>10</v>
      </c>
      <c r="AI735" s="81" t="s">
        <v>1460</v>
      </c>
      <c r="AJ735" s="39" t="s">
        <v>57</v>
      </c>
      <c r="AK735" s="36">
        <v>77.5</v>
      </c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  <c r="BK735" s="39"/>
      <c r="BL735" s="39"/>
      <c r="BM735" s="39"/>
      <c r="BN735" s="39"/>
      <c r="BO735" s="39"/>
      <c r="BP735" s="39"/>
      <c r="BQ735" s="39"/>
      <c r="BR735" s="39"/>
      <c r="BS735" s="39"/>
      <c r="BT735" s="39"/>
      <c r="BU735" s="39"/>
      <c r="BV735" s="39"/>
      <c r="BW735" s="39"/>
      <c r="BX735" s="39"/>
      <c r="BY735" s="39"/>
      <c r="BZ735" s="39"/>
      <c r="CA735" s="39"/>
      <c r="CB735" s="39"/>
      <c r="CC735" s="39"/>
      <c r="CD735" s="39"/>
      <c r="CE735" s="39"/>
      <c r="CF735" s="39"/>
      <c r="CG735" s="39"/>
      <c r="CH735" s="39"/>
      <c r="CI735" s="39"/>
      <c r="CJ735" s="39"/>
      <c r="CK735" s="39"/>
      <c r="CL735" s="39"/>
      <c r="CM735" s="39"/>
      <c r="CN735" s="39"/>
      <c r="CO735" s="39"/>
      <c r="CP735" s="39"/>
      <c r="CQ735" s="39"/>
      <c r="CR735" s="39"/>
      <c r="CS735" s="39"/>
      <c r="CT735" s="39"/>
      <c r="CU735" s="39"/>
      <c r="CV735" s="39"/>
      <c r="CW735" s="39"/>
      <c r="CX735" s="39"/>
      <c r="CY735" s="39"/>
      <c r="CZ735" s="39"/>
      <c r="DA735" s="39"/>
      <c r="DB735" s="39"/>
      <c r="DC735" s="39"/>
      <c r="DD735" s="39"/>
      <c r="DE735" s="39"/>
      <c r="DF735" s="39"/>
      <c r="DG735" s="39"/>
      <c r="DH735" s="39"/>
      <c r="DI735" s="39"/>
      <c r="DJ735" s="39"/>
      <c r="DK735" s="39"/>
      <c r="DL735" s="39"/>
      <c r="DM735" s="39"/>
      <c r="DN735" s="39"/>
      <c r="DO735" s="39"/>
      <c r="DP735" s="39"/>
      <c r="DQ735" s="39"/>
      <c r="DR735" s="39"/>
      <c r="DS735" s="39"/>
      <c r="DT735" s="39"/>
      <c r="DU735" s="39"/>
      <c r="DV735" s="39"/>
      <c r="DW735" s="39"/>
      <c r="DX735" s="39"/>
      <c r="DY735" s="39"/>
      <c r="DZ735" s="39"/>
      <c r="EA735" s="39"/>
      <c r="EB735" s="39"/>
      <c r="EC735" s="39"/>
      <c r="ED735" s="39"/>
      <c r="EE735" s="39"/>
      <c r="EF735" s="39"/>
      <c r="EG735" s="39"/>
      <c r="EH735" s="39"/>
      <c r="EI735" s="39"/>
      <c r="EJ735" s="39"/>
      <c r="EK735" s="39"/>
      <c r="EL735" s="39"/>
      <c r="EM735" s="39"/>
      <c r="EN735" s="39"/>
      <c r="EO735" s="39"/>
      <c r="EP735" s="39"/>
      <c r="EQ735" s="39"/>
      <c r="ER735" s="39"/>
      <c r="ES735" s="39"/>
      <c r="ET735" s="39"/>
      <c r="EU735" s="39"/>
      <c r="EV735" s="39"/>
      <c r="EW735" s="39"/>
      <c r="EX735" s="39"/>
      <c r="EY735" s="39"/>
      <c r="EZ735" s="39"/>
      <c r="FA735" s="39"/>
      <c r="FB735" s="39"/>
      <c r="FC735" s="39"/>
      <c r="FD735" s="39"/>
      <c r="FE735" s="39"/>
      <c r="FF735" s="39"/>
      <c r="FG735" s="39"/>
      <c r="FH735" s="39"/>
      <c r="FI735" s="39"/>
      <c r="FJ735" s="39"/>
      <c r="FK735" s="39"/>
      <c r="FL735" s="39"/>
      <c r="FM735" s="39"/>
      <c r="FN735" s="39"/>
      <c r="FO735" s="39"/>
      <c r="FP735" s="39"/>
      <c r="FQ735" s="39"/>
      <c r="FR735" s="39"/>
      <c r="FS735" s="39"/>
      <c r="FT735" s="39"/>
      <c r="FU735" s="39"/>
      <c r="FV735" s="39"/>
      <c r="FW735" s="39"/>
      <c r="FX735" s="39"/>
      <c r="FY735" s="39"/>
      <c r="FZ735" s="39"/>
      <c r="GA735" s="39"/>
      <c r="GB735" s="39"/>
      <c r="GC735" s="39"/>
      <c r="GD735" s="39"/>
      <c r="GE735" s="39"/>
      <c r="GF735" s="39"/>
      <c r="GG735" s="39"/>
      <c r="GH735" s="39"/>
      <c r="GI735" s="39"/>
      <c r="GJ735" s="39"/>
      <c r="GK735" s="39"/>
      <c r="GL735" s="39"/>
      <c r="GM735" s="39"/>
      <c r="GN735" s="39"/>
      <c r="GO735" s="39"/>
      <c r="GP735" s="39"/>
      <c r="GQ735" s="39"/>
      <c r="GR735" s="39"/>
      <c r="GS735" s="39"/>
      <c r="GT735" s="39"/>
      <c r="GU735" s="39"/>
      <c r="GV735" s="39"/>
      <c r="GW735" s="39"/>
      <c r="GX735" s="39"/>
      <c r="GY735" s="39"/>
      <c r="GZ735" s="39"/>
      <c r="HA735" s="39"/>
      <c r="HB735" s="39"/>
      <c r="HC735" s="39"/>
      <c r="HD735" s="39"/>
      <c r="HE735" s="39"/>
      <c r="HF735" s="39"/>
      <c r="HG735" s="39"/>
      <c r="HH735" s="39"/>
      <c r="HI735" s="39"/>
      <c r="HJ735" s="39"/>
      <c r="HK735" s="39"/>
      <c r="HL735" s="39"/>
      <c r="HM735" s="39"/>
      <c r="HN735" s="39"/>
      <c r="HO735" s="39"/>
      <c r="HP735" s="39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</row>
    <row r="736" spans="1:239">
      <c r="A736" s="46" t="s">
        <v>17378</v>
      </c>
      <c r="B736" s="39" t="s">
        <v>17377</v>
      </c>
      <c r="C736" s="49" t="s">
        <v>14358</v>
      </c>
      <c r="D736" s="50" t="s">
        <v>14498</v>
      </c>
      <c r="E736" s="49" t="s">
        <v>17357</v>
      </c>
      <c r="F736" s="48" t="s">
        <v>16400</v>
      </c>
      <c r="G736" s="45" t="s">
        <v>14468</v>
      </c>
      <c r="H736" s="47" t="s">
        <v>14359</v>
      </c>
      <c r="I736" s="45" t="s">
        <v>14358</v>
      </c>
      <c r="J736" s="45" t="s">
        <v>14357</v>
      </c>
      <c r="K736" s="46" t="s">
        <v>16399</v>
      </c>
      <c r="L736" s="46" t="s">
        <v>17356</v>
      </c>
      <c r="M736" s="45" t="s">
        <v>16703</v>
      </c>
      <c r="N736" s="45"/>
      <c r="O736" s="44" t="s">
        <v>19297</v>
      </c>
      <c r="P736" s="43">
        <v>1659</v>
      </c>
      <c r="Q736" s="39">
        <v>6</v>
      </c>
      <c r="R736" s="84">
        <v>12</v>
      </c>
      <c r="S736" s="117">
        <v>10.25</v>
      </c>
      <c r="T736" s="117">
        <v>5</v>
      </c>
      <c r="U736" s="42">
        <v>2.25</v>
      </c>
      <c r="V736" s="40">
        <v>14</v>
      </c>
      <c r="W736" s="42">
        <v>12.25</v>
      </c>
      <c r="X736" s="42">
        <v>5.25</v>
      </c>
      <c r="Y736" s="42">
        <v>3.5</v>
      </c>
      <c r="Z736" s="42">
        <v>5.25</v>
      </c>
      <c r="AA736" s="39"/>
      <c r="AB736" s="40">
        <v>1</v>
      </c>
      <c r="AC736" s="39"/>
      <c r="AD736" s="39"/>
      <c r="AE736" s="39"/>
      <c r="AF736" s="49">
        <v>20</v>
      </c>
      <c r="AG736" s="49">
        <v>20</v>
      </c>
      <c r="AH736" s="49">
        <v>10</v>
      </c>
      <c r="AI736" s="81" t="s">
        <v>16422</v>
      </c>
      <c r="AJ736" s="39" t="s">
        <v>57</v>
      </c>
      <c r="AK736" s="36">
        <v>77.5</v>
      </c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  <c r="BK736" s="39"/>
      <c r="BL736" s="39"/>
      <c r="BM736" s="39"/>
      <c r="BN736" s="39"/>
      <c r="BO736" s="39"/>
      <c r="BP736" s="39"/>
      <c r="BQ736" s="39"/>
      <c r="BR736" s="39"/>
      <c r="BS736" s="39"/>
      <c r="BT736" s="39"/>
      <c r="BU736" s="39"/>
      <c r="BV736" s="39"/>
      <c r="BW736" s="39"/>
      <c r="BX736" s="39"/>
      <c r="BY736" s="39"/>
      <c r="BZ736" s="39"/>
      <c r="CA736" s="39"/>
      <c r="CB736" s="39"/>
      <c r="CC736" s="39"/>
      <c r="CD736" s="39"/>
      <c r="CE736" s="39"/>
      <c r="CF736" s="39"/>
      <c r="CG736" s="39"/>
      <c r="CH736" s="39"/>
      <c r="CI736" s="39"/>
      <c r="CJ736" s="39"/>
      <c r="CK736" s="39"/>
      <c r="CL736" s="39"/>
      <c r="CM736" s="39"/>
      <c r="CN736" s="39"/>
      <c r="CO736" s="39"/>
      <c r="CP736" s="39"/>
      <c r="CQ736" s="39"/>
      <c r="CR736" s="39"/>
      <c r="CS736" s="39"/>
      <c r="CT736" s="39"/>
      <c r="CU736" s="39"/>
      <c r="CV736" s="39"/>
      <c r="CW736" s="39"/>
      <c r="CX736" s="39"/>
      <c r="CY736" s="39"/>
      <c r="CZ736" s="39"/>
      <c r="DA736" s="39"/>
      <c r="DB736" s="39"/>
      <c r="DC736" s="39"/>
      <c r="DD736" s="39"/>
      <c r="DE736" s="39"/>
      <c r="DF736" s="39"/>
      <c r="DG736" s="39"/>
      <c r="DH736" s="39"/>
      <c r="DI736" s="39"/>
      <c r="DJ736" s="39"/>
      <c r="DK736" s="39"/>
      <c r="DL736" s="39"/>
      <c r="DM736" s="39"/>
      <c r="DN736" s="39"/>
      <c r="DO736" s="39"/>
      <c r="DP736" s="39"/>
      <c r="DQ736" s="39"/>
      <c r="DR736" s="39"/>
      <c r="DS736" s="39"/>
      <c r="DT736" s="39"/>
      <c r="DU736" s="39"/>
      <c r="DV736" s="39"/>
      <c r="DW736" s="39"/>
      <c r="DX736" s="39"/>
      <c r="DY736" s="39"/>
      <c r="DZ736" s="39"/>
      <c r="EA736" s="39"/>
      <c r="EB736" s="39"/>
      <c r="EC736" s="39"/>
      <c r="ED736" s="39"/>
      <c r="EE736" s="39"/>
      <c r="EF736" s="39"/>
      <c r="EG736" s="39"/>
      <c r="EH736" s="39"/>
      <c r="EI736" s="39"/>
      <c r="EJ736" s="39"/>
      <c r="EK736" s="39"/>
      <c r="EL736" s="39"/>
      <c r="EM736" s="39"/>
      <c r="EN736" s="39"/>
      <c r="EO736" s="39"/>
      <c r="EP736" s="39"/>
      <c r="EQ736" s="39"/>
      <c r="ER736" s="39"/>
      <c r="ES736" s="39"/>
      <c r="ET736" s="39"/>
      <c r="EU736" s="39"/>
      <c r="EV736" s="39"/>
      <c r="EW736" s="39"/>
      <c r="EX736" s="39"/>
      <c r="EY736" s="39"/>
      <c r="EZ736" s="39"/>
      <c r="FA736" s="39"/>
      <c r="FB736" s="39"/>
      <c r="FC736" s="39"/>
      <c r="FD736" s="39"/>
      <c r="FE736" s="39"/>
      <c r="FF736" s="39"/>
      <c r="FG736" s="39"/>
      <c r="FH736" s="39"/>
      <c r="FI736" s="39"/>
      <c r="FJ736" s="39"/>
      <c r="FK736" s="39"/>
      <c r="FL736" s="39"/>
      <c r="FM736" s="39"/>
      <c r="FN736" s="39"/>
      <c r="FO736" s="39"/>
      <c r="FP736" s="39"/>
      <c r="FQ736" s="39"/>
      <c r="FR736" s="39"/>
      <c r="FS736" s="39"/>
      <c r="FT736" s="39"/>
      <c r="FU736" s="39"/>
      <c r="FV736" s="39"/>
      <c r="FW736" s="39"/>
      <c r="FX736" s="39"/>
      <c r="FY736" s="39"/>
      <c r="FZ736" s="39"/>
      <c r="GA736" s="39"/>
      <c r="GB736" s="39"/>
      <c r="GC736" s="39"/>
      <c r="GD736" s="39"/>
      <c r="GE736" s="39"/>
      <c r="GF736" s="39"/>
      <c r="GG736" s="39"/>
      <c r="GH736" s="39"/>
      <c r="GI736" s="39"/>
      <c r="GJ736" s="39"/>
      <c r="GK736" s="39"/>
      <c r="GL736" s="39"/>
      <c r="GM736" s="39"/>
      <c r="GN736" s="39"/>
      <c r="GO736" s="39"/>
      <c r="GP736" s="39"/>
      <c r="GQ736" s="39"/>
      <c r="GR736" s="39"/>
      <c r="GS736" s="39"/>
      <c r="GT736" s="39"/>
      <c r="GU736" s="39"/>
      <c r="GV736" s="39"/>
      <c r="GW736" s="39"/>
      <c r="GX736" s="39"/>
      <c r="GY736" s="39"/>
      <c r="GZ736" s="39"/>
      <c r="HA736" s="39"/>
      <c r="HB736" s="39"/>
      <c r="HC736" s="39"/>
      <c r="HD736" s="39"/>
      <c r="HE736" s="39"/>
      <c r="HF736" s="39"/>
      <c r="HG736" s="39"/>
      <c r="HH736" s="39"/>
      <c r="HI736" s="39"/>
      <c r="HJ736" s="39"/>
      <c r="HK736" s="39"/>
      <c r="HL736" s="39"/>
      <c r="HM736" s="39"/>
      <c r="HN736" s="39"/>
      <c r="HO736" s="39"/>
      <c r="HP736" s="39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</row>
    <row r="737" spans="1:239">
      <c r="A737" s="46" t="s">
        <v>17376</v>
      </c>
      <c r="B737" s="39" t="s">
        <v>17358</v>
      </c>
      <c r="C737" s="49" t="s">
        <v>14358</v>
      </c>
      <c r="D737" s="50" t="s">
        <v>14498</v>
      </c>
      <c r="E737" s="49" t="s">
        <v>17357</v>
      </c>
      <c r="F737" s="48" t="s">
        <v>16446</v>
      </c>
      <c r="G737" s="45" t="s">
        <v>14360</v>
      </c>
      <c r="H737" s="47" t="s">
        <v>14359</v>
      </c>
      <c r="I737" s="45" t="s">
        <v>14358</v>
      </c>
      <c r="J737" s="45" t="s">
        <v>14357</v>
      </c>
      <c r="K737" s="46" t="s">
        <v>16445</v>
      </c>
      <c r="L737" s="46" t="s">
        <v>17356</v>
      </c>
      <c r="M737" s="45" t="s">
        <v>16719</v>
      </c>
      <c r="N737" s="45"/>
      <c r="O737" s="44" t="s">
        <v>19298</v>
      </c>
      <c r="P737" s="43">
        <v>1780</v>
      </c>
      <c r="Q737" s="39">
        <v>6</v>
      </c>
      <c r="R737" s="84">
        <v>12</v>
      </c>
      <c r="S737" s="117">
        <v>10.25</v>
      </c>
      <c r="T737" s="117">
        <v>5</v>
      </c>
      <c r="U737" s="42">
        <v>2.25</v>
      </c>
      <c r="V737" s="40">
        <v>14</v>
      </c>
      <c r="W737" s="42">
        <v>12.25</v>
      </c>
      <c r="X737" s="42">
        <v>5.25</v>
      </c>
      <c r="Y737" s="42">
        <v>3.5</v>
      </c>
      <c r="Z737" s="42">
        <v>5.25</v>
      </c>
      <c r="AA737" s="39"/>
      <c r="AB737" s="40">
        <v>1</v>
      </c>
      <c r="AC737" s="39"/>
      <c r="AD737" s="39"/>
      <c r="AE737" s="39"/>
      <c r="AF737" s="49">
        <v>20</v>
      </c>
      <c r="AG737" s="49">
        <v>20</v>
      </c>
      <c r="AH737" s="49">
        <v>10</v>
      </c>
      <c r="AI737" s="81" t="s">
        <v>1460</v>
      </c>
      <c r="AJ737" s="39" t="s">
        <v>57</v>
      </c>
      <c r="AK737" s="36">
        <v>77.5</v>
      </c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  <c r="BK737" s="39"/>
      <c r="BL737" s="39"/>
      <c r="BM737" s="39"/>
      <c r="BN737" s="39"/>
      <c r="BO737" s="39"/>
      <c r="BP737" s="39"/>
      <c r="BQ737" s="39"/>
      <c r="BR737" s="39"/>
      <c r="BS737" s="39"/>
      <c r="BT737" s="39"/>
      <c r="BU737" s="39"/>
      <c r="BV737" s="39"/>
      <c r="BW737" s="39"/>
      <c r="BX737" s="39"/>
      <c r="BY737" s="39"/>
      <c r="BZ737" s="39"/>
      <c r="CA737" s="39"/>
      <c r="CB737" s="39"/>
      <c r="CC737" s="39"/>
      <c r="CD737" s="39"/>
      <c r="CE737" s="39"/>
      <c r="CF737" s="39"/>
      <c r="CG737" s="39"/>
      <c r="CH737" s="39"/>
      <c r="CI737" s="39"/>
      <c r="CJ737" s="39"/>
      <c r="CK737" s="39"/>
      <c r="CL737" s="39"/>
      <c r="CM737" s="39"/>
      <c r="CN737" s="39"/>
      <c r="CO737" s="39"/>
      <c r="CP737" s="39"/>
      <c r="CQ737" s="39"/>
      <c r="CR737" s="39"/>
      <c r="CS737" s="39"/>
      <c r="CT737" s="39"/>
      <c r="CU737" s="39"/>
      <c r="CV737" s="39"/>
      <c r="CW737" s="39"/>
      <c r="CX737" s="39"/>
      <c r="CY737" s="39"/>
      <c r="CZ737" s="39"/>
      <c r="DA737" s="39"/>
      <c r="DB737" s="39"/>
      <c r="DC737" s="39"/>
      <c r="DD737" s="39"/>
      <c r="DE737" s="39"/>
      <c r="DF737" s="39"/>
      <c r="DG737" s="39"/>
      <c r="DH737" s="39"/>
      <c r="DI737" s="39"/>
      <c r="DJ737" s="39"/>
      <c r="DK737" s="39"/>
      <c r="DL737" s="39"/>
      <c r="DM737" s="39"/>
      <c r="DN737" s="39"/>
      <c r="DO737" s="39"/>
      <c r="DP737" s="39"/>
      <c r="DQ737" s="39"/>
      <c r="DR737" s="39"/>
      <c r="DS737" s="39"/>
      <c r="DT737" s="39"/>
      <c r="DU737" s="39"/>
      <c r="DV737" s="39"/>
      <c r="DW737" s="39"/>
      <c r="DX737" s="39"/>
      <c r="DY737" s="39"/>
      <c r="DZ737" s="39"/>
      <c r="EA737" s="39"/>
      <c r="EB737" s="39"/>
      <c r="EC737" s="39"/>
      <c r="ED737" s="39"/>
      <c r="EE737" s="39"/>
      <c r="EF737" s="39"/>
      <c r="EG737" s="39"/>
      <c r="EH737" s="39"/>
      <c r="EI737" s="39"/>
      <c r="EJ737" s="39"/>
      <c r="EK737" s="39"/>
      <c r="EL737" s="39"/>
      <c r="EM737" s="39"/>
      <c r="EN737" s="39"/>
      <c r="EO737" s="39"/>
      <c r="EP737" s="39"/>
      <c r="EQ737" s="39"/>
      <c r="ER737" s="39"/>
      <c r="ES737" s="39"/>
      <c r="ET737" s="39"/>
      <c r="EU737" s="39"/>
      <c r="EV737" s="39"/>
      <c r="EW737" s="39"/>
      <c r="EX737" s="39"/>
      <c r="EY737" s="39"/>
      <c r="EZ737" s="39"/>
      <c r="FA737" s="39"/>
      <c r="FB737" s="39"/>
      <c r="FC737" s="39"/>
      <c r="FD737" s="39"/>
      <c r="FE737" s="39"/>
      <c r="FF737" s="39"/>
      <c r="FG737" s="39"/>
      <c r="FH737" s="39"/>
      <c r="FI737" s="39"/>
      <c r="FJ737" s="39"/>
      <c r="FK737" s="39"/>
      <c r="FL737" s="39"/>
      <c r="FM737" s="39"/>
      <c r="FN737" s="39"/>
      <c r="FO737" s="39"/>
      <c r="FP737" s="39"/>
      <c r="FQ737" s="39"/>
      <c r="FR737" s="39"/>
      <c r="FS737" s="39"/>
      <c r="FT737" s="39"/>
      <c r="FU737" s="39"/>
      <c r="FV737" s="39"/>
      <c r="FW737" s="39"/>
      <c r="FX737" s="39"/>
      <c r="FY737" s="39"/>
      <c r="FZ737" s="39"/>
      <c r="GA737" s="39"/>
      <c r="GB737" s="39"/>
      <c r="GC737" s="39"/>
      <c r="GD737" s="39"/>
      <c r="GE737" s="39"/>
      <c r="GF737" s="39"/>
      <c r="GG737" s="39"/>
      <c r="GH737" s="39"/>
      <c r="GI737" s="39"/>
      <c r="GJ737" s="39"/>
      <c r="GK737" s="39"/>
      <c r="GL737" s="39"/>
      <c r="GM737" s="39"/>
      <c r="GN737" s="39"/>
      <c r="GO737" s="39"/>
      <c r="GP737" s="39"/>
      <c r="GQ737" s="39"/>
      <c r="GR737" s="39"/>
      <c r="GS737" s="39"/>
      <c r="GT737" s="39"/>
      <c r="GU737" s="39"/>
      <c r="GV737" s="39"/>
      <c r="GW737" s="39"/>
      <c r="GX737" s="39"/>
      <c r="GY737" s="39"/>
      <c r="GZ737" s="39"/>
      <c r="HA737" s="39"/>
      <c r="HB737" s="39"/>
      <c r="HC737" s="39"/>
      <c r="HD737" s="39"/>
      <c r="HE737" s="39"/>
      <c r="HF737" s="39"/>
      <c r="HG737" s="39"/>
      <c r="HH737" s="39"/>
      <c r="HI737" s="39"/>
      <c r="HJ737" s="39"/>
      <c r="HK737" s="39"/>
      <c r="HL737" s="39"/>
      <c r="HM737" s="39"/>
      <c r="HN737" s="39"/>
      <c r="HO737" s="39"/>
      <c r="HP737" s="39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</row>
    <row r="738" spans="1:239">
      <c r="A738" s="46" t="s">
        <v>17375</v>
      </c>
      <c r="B738" s="39" t="s">
        <v>17358</v>
      </c>
      <c r="C738" s="49" t="s">
        <v>14358</v>
      </c>
      <c r="D738" s="50" t="s">
        <v>14498</v>
      </c>
      <c r="E738" s="49" t="s">
        <v>17357</v>
      </c>
      <c r="F738" s="48" t="s">
        <v>16443</v>
      </c>
      <c r="G738" s="45" t="s">
        <v>14360</v>
      </c>
      <c r="H738" s="47" t="s">
        <v>14359</v>
      </c>
      <c r="I738" s="45" t="s">
        <v>14358</v>
      </c>
      <c r="J738" s="45" t="s">
        <v>14357</v>
      </c>
      <c r="K738" s="46" t="s">
        <v>16442</v>
      </c>
      <c r="L738" s="46" t="s">
        <v>17356</v>
      </c>
      <c r="M738" s="45" t="s">
        <v>16718</v>
      </c>
      <c r="N738" s="45"/>
      <c r="O738" s="44" t="s">
        <v>19299</v>
      </c>
      <c r="P738" s="43">
        <v>1780</v>
      </c>
      <c r="Q738" s="39">
        <v>6</v>
      </c>
      <c r="R738" s="84">
        <v>12</v>
      </c>
      <c r="S738" s="117">
        <v>10.25</v>
      </c>
      <c r="T738" s="117">
        <v>5</v>
      </c>
      <c r="U738" s="42">
        <v>2.25</v>
      </c>
      <c r="V738" s="40">
        <v>14</v>
      </c>
      <c r="W738" s="42">
        <v>12.25</v>
      </c>
      <c r="X738" s="42">
        <v>5.25</v>
      </c>
      <c r="Y738" s="42">
        <v>3.5</v>
      </c>
      <c r="Z738" s="42">
        <v>5.25</v>
      </c>
      <c r="AA738" s="39"/>
      <c r="AB738" s="40">
        <v>1</v>
      </c>
      <c r="AC738" s="39"/>
      <c r="AD738" s="39"/>
      <c r="AE738" s="39"/>
      <c r="AF738" s="49">
        <v>20</v>
      </c>
      <c r="AG738" s="49">
        <v>20</v>
      </c>
      <c r="AH738" s="49">
        <v>10</v>
      </c>
      <c r="AI738" s="81" t="s">
        <v>16422</v>
      </c>
      <c r="AJ738" s="39" t="s">
        <v>57</v>
      </c>
      <c r="AK738" s="36">
        <v>77.5</v>
      </c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  <c r="BK738" s="39"/>
      <c r="BL738" s="39"/>
      <c r="BM738" s="39"/>
      <c r="BN738" s="39"/>
      <c r="BO738" s="39"/>
      <c r="BP738" s="39"/>
      <c r="BQ738" s="39"/>
      <c r="BR738" s="39"/>
      <c r="BS738" s="39"/>
      <c r="BT738" s="39"/>
      <c r="BU738" s="39"/>
      <c r="BV738" s="39"/>
      <c r="BW738" s="39"/>
      <c r="BX738" s="39"/>
      <c r="BY738" s="39"/>
      <c r="BZ738" s="39"/>
      <c r="CA738" s="39"/>
      <c r="CB738" s="39"/>
      <c r="CC738" s="39"/>
      <c r="CD738" s="39"/>
      <c r="CE738" s="39"/>
      <c r="CF738" s="39"/>
      <c r="CG738" s="39"/>
      <c r="CH738" s="39"/>
      <c r="CI738" s="39"/>
      <c r="CJ738" s="39"/>
      <c r="CK738" s="39"/>
      <c r="CL738" s="39"/>
      <c r="CM738" s="39"/>
      <c r="CN738" s="39"/>
      <c r="CO738" s="39"/>
      <c r="CP738" s="39"/>
      <c r="CQ738" s="39"/>
      <c r="CR738" s="39"/>
      <c r="CS738" s="39"/>
      <c r="CT738" s="39"/>
      <c r="CU738" s="39"/>
      <c r="CV738" s="39"/>
      <c r="CW738" s="39"/>
      <c r="CX738" s="39"/>
      <c r="CY738" s="39"/>
      <c r="CZ738" s="39"/>
      <c r="DA738" s="39"/>
      <c r="DB738" s="39"/>
      <c r="DC738" s="39"/>
      <c r="DD738" s="39"/>
      <c r="DE738" s="39"/>
      <c r="DF738" s="39"/>
      <c r="DG738" s="39"/>
      <c r="DH738" s="39"/>
      <c r="DI738" s="39"/>
      <c r="DJ738" s="39"/>
      <c r="DK738" s="39"/>
      <c r="DL738" s="39"/>
      <c r="DM738" s="39"/>
      <c r="DN738" s="39"/>
      <c r="DO738" s="39"/>
      <c r="DP738" s="39"/>
      <c r="DQ738" s="39"/>
      <c r="DR738" s="39"/>
      <c r="DS738" s="39"/>
      <c r="DT738" s="39"/>
      <c r="DU738" s="39"/>
      <c r="DV738" s="39"/>
      <c r="DW738" s="39"/>
      <c r="DX738" s="39"/>
      <c r="DY738" s="39"/>
      <c r="DZ738" s="39"/>
      <c r="EA738" s="39"/>
      <c r="EB738" s="39"/>
      <c r="EC738" s="39"/>
      <c r="ED738" s="39"/>
      <c r="EE738" s="39"/>
      <c r="EF738" s="39"/>
      <c r="EG738" s="39"/>
      <c r="EH738" s="39"/>
      <c r="EI738" s="39"/>
      <c r="EJ738" s="39"/>
      <c r="EK738" s="39"/>
      <c r="EL738" s="39"/>
      <c r="EM738" s="39"/>
      <c r="EN738" s="39"/>
      <c r="EO738" s="39"/>
      <c r="EP738" s="39"/>
      <c r="EQ738" s="39"/>
      <c r="ER738" s="39"/>
      <c r="ES738" s="39"/>
      <c r="ET738" s="39"/>
      <c r="EU738" s="39"/>
      <c r="EV738" s="39"/>
      <c r="EW738" s="39"/>
      <c r="EX738" s="39"/>
      <c r="EY738" s="39"/>
      <c r="EZ738" s="39"/>
      <c r="FA738" s="39"/>
      <c r="FB738" s="39"/>
      <c r="FC738" s="39"/>
      <c r="FD738" s="39"/>
      <c r="FE738" s="39"/>
      <c r="FF738" s="39"/>
      <c r="FG738" s="39"/>
      <c r="FH738" s="39"/>
      <c r="FI738" s="39"/>
      <c r="FJ738" s="39"/>
      <c r="FK738" s="39"/>
      <c r="FL738" s="39"/>
      <c r="FM738" s="39"/>
      <c r="FN738" s="39"/>
      <c r="FO738" s="39"/>
      <c r="FP738" s="39"/>
      <c r="FQ738" s="39"/>
      <c r="FR738" s="39"/>
      <c r="FS738" s="39"/>
      <c r="FT738" s="39"/>
      <c r="FU738" s="39"/>
      <c r="FV738" s="39"/>
      <c r="FW738" s="39"/>
      <c r="FX738" s="39"/>
      <c r="FY738" s="39"/>
      <c r="FZ738" s="39"/>
      <c r="GA738" s="39"/>
      <c r="GB738" s="39"/>
      <c r="GC738" s="39"/>
      <c r="GD738" s="39"/>
      <c r="GE738" s="39"/>
      <c r="GF738" s="39"/>
      <c r="GG738" s="39"/>
      <c r="GH738" s="39"/>
      <c r="GI738" s="39"/>
      <c r="GJ738" s="39"/>
      <c r="GK738" s="39"/>
      <c r="GL738" s="39"/>
      <c r="GM738" s="39"/>
      <c r="GN738" s="39"/>
      <c r="GO738" s="39"/>
      <c r="GP738" s="39"/>
      <c r="GQ738" s="39"/>
      <c r="GR738" s="39"/>
      <c r="GS738" s="39"/>
      <c r="GT738" s="39"/>
      <c r="GU738" s="39"/>
      <c r="GV738" s="39"/>
      <c r="GW738" s="39"/>
      <c r="GX738" s="39"/>
      <c r="GY738" s="39"/>
      <c r="GZ738" s="39"/>
      <c r="HA738" s="39"/>
      <c r="HB738" s="39"/>
      <c r="HC738" s="39"/>
      <c r="HD738" s="39"/>
      <c r="HE738" s="39"/>
      <c r="HF738" s="39"/>
      <c r="HG738" s="39"/>
      <c r="HH738" s="39"/>
      <c r="HI738" s="39"/>
      <c r="HJ738" s="39"/>
      <c r="HK738" s="39"/>
      <c r="HL738" s="39"/>
      <c r="HM738" s="39"/>
      <c r="HN738" s="39"/>
      <c r="HO738" s="39"/>
      <c r="HP738" s="39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</row>
    <row r="739" spans="1:239">
      <c r="A739" s="46" t="s">
        <v>17374</v>
      </c>
      <c r="B739" s="39" t="s">
        <v>17358</v>
      </c>
      <c r="C739" s="49" t="s">
        <v>14358</v>
      </c>
      <c r="D739" s="50" t="s">
        <v>14498</v>
      </c>
      <c r="E739" s="49" t="s">
        <v>17357</v>
      </c>
      <c r="F739" s="48" t="s">
        <v>1228</v>
      </c>
      <c r="G739" s="45" t="s">
        <v>14360</v>
      </c>
      <c r="H739" s="47" t="s">
        <v>14359</v>
      </c>
      <c r="I739" s="45" t="s">
        <v>14358</v>
      </c>
      <c r="J739" s="45" t="s">
        <v>14357</v>
      </c>
      <c r="K739" s="46" t="s">
        <v>1229</v>
      </c>
      <c r="L739" s="46" t="s">
        <v>17356</v>
      </c>
      <c r="M739" s="45" t="s">
        <v>16717</v>
      </c>
      <c r="N739" s="45"/>
      <c r="O739" s="44" t="s">
        <v>19300</v>
      </c>
      <c r="P739" s="43">
        <v>1780</v>
      </c>
      <c r="Q739" s="39">
        <v>6</v>
      </c>
      <c r="R739" s="84">
        <v>12</v>
      </c>
      <c r="S739" s="117">
        <v>10.25</v>
      </c>
      <c r="T739" s="117">
        <v>5</v>
      </c>
      <c r="U739" s="42">
        <v>2.25</v>
      </c>
      <c r="V739" s="40">
        <v>14</v>
      </c>
      <c r="W739" s="42">
        <v>12.25</v>
      </c>
      <c r="X739" s="42">
        <v>5.25</v>
      </c>
      <c r="Y739" s="42">
        <v>3.5</v>
      </c>
      <c r="Z739" s="42">
        <v>5.25</v>
      </c>
      <c r="AA739" s="39"/>
      <c r="AB739" s="40">
        <v>1</v>
      </c>
      <c r="AC739" s="39"/>
      <c r="AD739" s="39"/>
      <c r="AE739" s="39"/>
      <c r="AF739" s="49">
        <v>20</v>
      </c>
      <c r="AG739" s="49">
        <v>20</v>
      </c>
      <c r="AH739" s="49">
        <v>10</v>
      </c>
      <c r="AI739" s="81" t="s">
        <v>1460</v>
      </c>
      <c r="AJ739" s="39" t="s">
        <v>57</v>
      </c>
      <c r="AK739" s="36">
        <v>77.5</v>
      </c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  <c r="BK739" s="39"/>
      <c r="BL739" s="39"/>
      <c r="BM739" s="39"/>
      <c r="BN739" s="39"/>
      <c r="BO739" s="39"/>
      <c r="BP739" s="39"/>
      <c r="BQ739" s="39"/>
      <c r="BR739" s="39"/>
      <c r="BS739" s="39"/>
      <c r="BT739" s="39"/>
      <c r="BU739" s="39"/>
      <c r="BV739" s="39"/>
      <c r="BW739" s="39"/>
      <c r="BX739" s="39"/>
      <c r="BY739" s="39"/>
      <c r="BZ739" s="39"/>
      <c r="CA739" s="39"/>
      <c r="CB739" s="39"/>
      <c r="CC739" s="39"/>
      <c r="CD739" s="39"/>
      <c r="CE739" s="39"/>
      <c r="CF739" s="39"/>
      <c r="CG739" s="39"/>
      <c r="CH739" s="39"/>
      <c r="CI739" s="39"/>
      <c r="CJ739" s="39"/>
      <c r="CK739" s="39"/>
      <c r="CL739" s="39"/>
      <c r="CM739" s="39"/>
      <c r="CN739" s="39"/>
      <c r="CO739" s="39"/>
      <c r="CP739" s="39"/>
      <c r="CQ739" s="39"/>
      <c r="CR739" s="39"/>
      <c r="CS739" s="39"/>
      <c r="CT739" s="39"/>
      <c r="CU739" s="39"/>
      <c r="CV739" s="39"/>
      <c r="CW739" s="39"/>
      <c r="CX739" s="39"/>
      <c r="CY739" s="39"/>
      <c r="CZ739" s="39"/>
      <c r="DA739" s="39"/>
      <c r="DB739" s="39"/>
      <c r="DC739" s="39"/>
      <c r="DD739" s="39"/>
      <c r="DE739" s="39"/>
      <c r="DF739" s="39"/>
      <c r="DG739" s="39"/>
      <c r="DH739" s="39"/>
      <c r="DI739" s="39"/>
      <c r="DJ739" s="39"/>
      <c r="DK739" s="39"/>
      <c r="DL739" s="39"/>
      <c r="DM739" s="39"/>
      <c r="DN739" s="39"/>
      <c r="DO739" s="39"/>
      <c r="DP739" s="39"/>
      <c r="DQ739" s="39"/>
      <c r="DR739" s="39"/>
      <c r="DS739" s="39"/>
      <c r="DT739" s="39"/>
      <c r="DU739" s="39"/>
      <c r="DV739" s="39"/>
      <c r="DW739" s="39"/>
      <c r="DX739" s="39"/>
      <c r="DY739" s="39"/>
      <c r="DZ739" s="39"/>
      <c r="EA739" s="39"/>
      <c r="EB739" s="39"/>
      <c r="EC739" s="39"/>
      <c r="ED739" s="39"/>
      <c r="EE739" s="39"/>
      <c r="EF739" s="39"/>
      <c r="EG739" s="39"/>
      <c r="EH739" s="39"/>
      <c r="EI739" s="39"/>
      <c r="EJ739" s="39"/>
      <c r="EK739" s="39"/>
      <c r="EL739" s="39"/>
      <c r="EM739" s="39"/>
      <c r="EN739" s="39"/>
      <c r="EO739" s="39"/>
      <c r="EP739" s="39"/>
      <c r="EQ739" s="39"/>
      <c r="ER739" s="39"/>
      <c r="ES739" s="39"/>
      <c r="ET739" s="39"/>
      <c r="EU739" s="39"/>
      <c r="EV739" s="39"/>
      <c r="EW739" s="39"/>
      <c r="EX739" s="39"/>
      <c r="EY739" s="39"/>
      <c r="EZ739" s="39"/>
      <c r="FA739" s="39"/>
      <c r="FB739" s="39"/>
      <c r="FC739" s="39"/>
      <c r="FD739" s="39"/>
      <c r="FE739" s="39"/>
      <c r="FF739" s="39"/>
      <c r="FG739" s="39"/>
      <c r="FH739" s="39"/>
      <c r="FI739" s="39"/>
      <c r="FJ739" s="39"/>
      <c r="FK739" s="39"/>
      <c r="FL739" s="39"/>
      <c r="FM739" s="39"/>
      <c r="FN739" s="39"/>
      <c r="FO739" s="39"/>
      <c r="FP739" s="39"/>
      <c r="FQ739" s="39"/>
      <c r="FR739" s="39"/>
      <c r="FS739" s="39"/>
      <c r="FT739" s="39"/>
      <c r="FU739" s="39"/>
      <c r="FV739" s="39"/>
      <c r="FW739" s="39"/>
      <c r="FX739" s="39"/>
      <c r="FY739" s="39"/>
      <c r="FZ739" s="39"/>
      <c r="GA739" s="39"/>
      <c r="GB739" s="39"/>
      <c r="GC739" s="39"/>
      <c r="GD739" s="39"/>
      <c r="GE739" s="39"/>
      <c r="GF739" s="39"/>
      <c r="GG739" s="39"/>
      <c r="GH739" s="39"/>
      <c r="GI739" s="39"/>
      <c r="GJ739" s="39"/>
      <c r="GK739" s="39"/>
      <c r="GL739" s="39"/>
      <c r="GM739" s="39"/>
      <c r="GN739" s="39"/>
      <c r="GO739" s="39"/>
      <c r="GP739" s="39"/>
      <c r="GQ739" s="39"/>
      <c r="GR739" s="39"/>
      <c r="GS739" s="39"/>
      <c r="GT739" s="39"/>
      <c r="GU739" s="39"/>
      <c r="GV739" s="39"/>
      <c r="GW739" s="39"/>
      <c r="GX739" s="39"/>
      <c r="GY739" s="39"/>
      <c r="GZ739" s="39"/>
      <c r="HA739" s="39"/>
      <c r="HB739" s="39"/>
      <c r="HC739" s="39"/>
      <c r="HD739" s="39"/>
      <c r="HE739" s="39"/>
      <c r="HF739" s="39"/>
      <c r="HG739" s="39"/>
      <c r="HH739" s="39"/>
      <c r="HI739" s="39"/>
      <c r="HJ739" s="39"/>
      <c r="HK739" s="39"/>
      <c r="HL739" s="39"/>
      <c r="HM739" s="39"/>
      <c r="HN739" s="39"/>
      <c r="HO739" s="39"/>
      <c r="HP739" s="39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</row>
    <row r="740" spans="1:239">
      <c r="A740" s="46" t="s">
        <v>17373</v>
      </c>
      <c r="B740" s="39" t="s">
        <v>17358</v>
      </c>
      <c r="C740" s="49" t="s">
        <v>14358</v>
      </c>
      <c r="D740" s="50" t="s">
        <v>14498</v>
      </c>
      <c r="E740" s="49" t="s">
        <v>17357</v>
      </c>
      <c r="F740" s="48" t="s">
        <v>16439</v>
      </c>
      <c r="G740" s="45" t="s">
        <v>14360</v>
      </c>
      <c r="H740" s="47" t="s">
        <v>14359</v>
      </c>
      <c r="I740" s="45" t="s">
        <v>14358</v>
      </c>
      <c r="J740" s="45" t="s">
        <v>14357</v>
      </c>
      <c r="K740" s="46" t="s">
        <v>16438</v>
      </c>
      <c r="L740" s="46" t="s">
        <v>17356</v>
      </c>
      <c r="M740" s="45" t="s">
        <v>16716</v>
      </c>
      <c r="N740" s="45"/>
      <c r="O740" s="44" t="s">
        <v>19301</v>
      </c>
      <c r="P740" s="43">
        <v>1571</v>
      </c>
      <c r="Q740" s="39">
        <v>6</v>
      </c>
      <c r="R740" s="84">
        <v>12</v>
      </c>
      <c r="S740" s="117">
        <v>10.25</v>
      </c>
      <c r="T740" s="117">
        <v>5</v>
      </c>
      <c r="U740" s="42">
        <v>2.25</v>
      </c>
      <c r="V740" s="40">
        <v>14</v>
      </c>
      <c r="W740" s="42">
        <v>12.25</v>
      </c>
      <c r="X740" s="42">
        <v>5.25</v>
      </c>
      <c r="Y740" s="42">
        <v>3.5</v>
      </c>
      <c r="Z740" s="42">
        <v>5.25</v>
      </c>
      <c r="AA740" s="39"/>
      <c r="AB740" s="40">
        <v>1</v>
      </c>
      <c r="AC740" s="39"/>
      <c r="AD740" s="39"/>
      <c r="AE740" s="39"/>
      <c r="AF740" s="49">
        <v>20</v>
      </c>
      <c r="AG740" s="49">
        <v>20</v>
      </c>
      <c r="AH740" s="49">
        <v>10</v>
      </c>
      <c r="AI740" s="81" t="s">
        <v>16422</v>
      </c>
      <c r="AJ740" s="39" t="s">
        <v>57</v>
      </c>
      <c r="AK740" s="36">
        <v>77.5</v>
      </c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  <c r="BK740" s="39"/>
      <c r="BL740" s="39"/>
      <c r="BM740" s="39"/>
      <c r="BN740" s="39"/>
      <c r="BO740" s="39"/>
      <c r="BP740" s="39"/>
      <c r="BQ740" s="39"/>
      <c r="BR740" s="39"/>
      <c r="BS740" s="39"/>
      <c r="BT740" s="39"/>
      <c r="BU740" s="39"/>
      <c r="BV740" s="39"/>
      <c r="BW740" s="39"/>
      <c r="BX740" s="39"/>
      <c r="BY740" s="39"/>
      <c r="BZ740" s="39"/>
      <c r="CA740" s="39"/>
      <c r="CB740" s="39"/>
      <c r="CC740" s="39"/>
      <c r="CD740" s="39"/>
      <c r="CE740" s="39"/>
      <c r="CF740" s="39"/>
      <c r="CG740" s="39"/>
      <c r="CH740" s="39"/>
      <c r="CI740" s="39"/>
      <c r="CJ740" s="39"/>
      <c r="CK740" s="39"/>
      <c r="CL740" s="39"/>
      <c r="CM740" s="39"/>
      <c r="CN740" s="39"/>
      <c r="CO740" s="39"/>
      <c r="CP740" s="39"/>
      <c r="CQ740" s="39"/>
      <c r="CR740" s="39"/>
      <c r="CS740" s="39"/>
      <c r="CT740" s="39"/>
      <c r="CU740" s="39"/>
      <c r="CV740" s="39"/>
      <c r="CW740" s="39"/>
      <c r="CX740" s="39"/>
      <c r="CY740" s="39"/>
      <c r="CZ740" s="39"/>
      <c r="DA740" s="39"/>
      <c r="DB740" s="39"/>
      <c r="DC740" s="39"/>
      <c r="DD740" s="39"/>
      <c r="DE740" s="39"/>
      <c r="DF740" s="39"/>
      <c r="DG740" s="39"/>
      <c r="DH740" s="39"/>
      <c r="DI740" s="39"/>
      <c r="DJ740" s="39"/>
      <c r="DK740" s="39"/>
      <c r="DL740" s="39"/>
      <c r="DM740" s="39"/>
      <c r="DN740" s="39"/>
      <c r="DO740" s="39"/>
      <c r="DP740" s="39"/>
      <c r="DQ740" s="39"/>
      <c r="DR740" s="39"/>
      <c r="DS740" s="39"/>
      <c r="DT740" s="39"/>
      <c r="DU740" s="39"/>
      <c r="DV740" s="39"/>
      <c r="DW740" s="39"/>
      <c r="DX740" s="39"/>
      <c r="DY740" s="39"/>
      <c r="DZ740" s="39"/>
      <c r="EA740" s="39"/>
      <c r="EB740" s="39"/>
      <c r="EC740" s="39"/>
      <c r="ED740" s="39"/>
      <c r="EE740" s="39"/>
      <c r="EF740" s="39"/>
      <c r="EG740" s="39"/>
      <c r="EH740" s="39"/>
      <c r="EI740" s="39"/>
      <c r="EJ740" s="39"/>
      <c r="EK740" s="39"/>
      <c r="EL740" s="39"/>
      <c r="EM740" s="39"/>
      <c r="EN740" s="39"/>
      <c r="EO740" s="39"/>
      <c r="EP740" s="39"/>
      <c r="EQ740" s="39"/>
      <c r="ER740" s="39"/>
      <c r="ES740" s="39"/>
      <c r="ET740" s="39"/>
      <c r="EU740" s="39"/>
      <c r="EV740" s="39"/>
      <c r="EW740" s="39"/>
      <c r="EX740" s="39"/>
      <c r="EY740" s="39"/>
      <c r="EZ740" s="39"/>
      <c r="FA740" s="39"/>
      <c r="FB740" s="39"/>
      <c r="FC740" s="39"/>
      <c r="FD740" s="39"/>
      <c r="FE740" s="39"/>
      <c r="FF740" s="39"/>
      <c r="FG740" s="39"/>
      <c r="FH740" s="39"/>
      <c r="FI740" s="39"/>
      <c r="FJ740" s="39"/>
      <c r="FK740" s="39"/>
      <c r="FL740" s="39"/>
      <c r="FM740" s="39"/>
      <c r="FN740" s="39"/>
      <c r="FO740" s="39"/>
      <c r="FP740" s="39"/>
      <c r="FQ740" s="39"/>
      <c r="FR740" s="39"/>
      <c r="FS740" s="39"/>
      <c r="FT740" s="39"/>
      <c r="FU740" s="39"/>
      <c r="FV740" s="39"/>
      <c r="FW740" s="39"/>
      <c r="FX740" s="39"/>
      <c r="FY740" s="39"/>
      <c r="FZ740" s="39"/>
      <c r="GA740" s="39"/>
      <c r="GB740" s="39"/>
      <c r="GC740" s="39"/>
      <c r="GD740" s="39"/>
      <c r="GE740" s="39"/>
      <c r="GF740" s="39"/>
      <c r="GG740" s="39"/>
      <c r="GH740" s="39"/>
      <c r="GI740" s="39"/>
      <c r="GJ740" s="39"/>
      <c r="GK740" s="39"/>
      <c r="GL740" s="39"/>
      <c r="GM740" s="39"/>
      <c r="GN740" s="39"/>
      <c r="GO740" s="39"/>
      <c r="GP740" s="39"/>
      <c r="GQ740" s="39"/>
      <c r="GR740" s="39"/>
      <c r="GS740" s="39"/>
      <c r="GT740" s="39"/>
      <c r="GU740" s="39"/>
      <c r="GV740" s="39"/>
      <c r="GW740" s="39"/>
      <c r="GX740" s="39"/>
      <c r="GY740" s="39"/>
      <c r="GZ740" s="39"/>
      <c r="HA740" s="39"/>
      <c r="HB740" s="39"/>
      <c r="HC740" s="39"/>
      <c r="HD740" s="39"/>
      <c r="HE740" s="39"/>
      <c r="HF740" s="39"/>
      <c r="HG740" s="39"/>
      <c r="HH740" s="39"/>
      <c r="HI740" s="39"/>
      <c r="HJ740" s="39"/>
      <c r="HK740" s="39"/>
      <c r="HL740" s="39"/>
      <c r="HM740" s="39"/>
      <c r="HN740" s="39"/>
      <c r="HO740" s="39"/>
      <c r="HP740" s="39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</row>
    <row r="741" spans="1:239">
      <c r="A741" s="46" t="s">
        <v>17372</v>
      </c>
      <c r="B741" s="39" t="s">
        <v>17358</v>
      </c>
      <c r="C741" s="49" t="s">
        <v>14358</v>
      </c>
      <c r="D741" s="50" t="s">
        <v>14498</v>
      </c>
      <c r="E741" s="49" t="s">
        <v>17357</v>
      </c>
      <c r="F741" s="48" t="s">
        <v>16433</v>
      </c>
      <c r="G741" s="45" t="s">
        <v>14360</v>
      </c>
      <c r="H741" s="47" t="s">
        <v>14359</v>
      </c>
      <c r="I741" s="45" t="s">
        <v>14358</v>
      </c>
      <c r="J741" s="45" t="s">
        <v>14357</v>
      </c>
      <c r="K741" s="46" t="s">
        <v>16432</v>
      </c>
      <c r="L741" s="46" t="s">
        <v>17356</v>
      </c>
      <c r="M741" s="45" t="s">
        <v>16714</v>
      </c>
      <c r="N741" s="45"/>
      <c r="O741" s="44" t="s">
        <v>19302</v>
      </c>
      <c r="P741" s="43">
        <v>1714</v>
      </c>
      <c r="Q741" s="39">
        <v>6</v>
      </c>
      <c r="R741" s="84">
        <v>12</v>
      </c>
      <c r="S741" s="117">
        <v>10.25</v>
      </c>
      <c r="T741" s="117">
        <v>5</v>
      </c>
      <c r="U741" s="42">
        <v>2.25</v>
      </c>
      <c r="V741" s="40">
        <v>14</v>
      </c>
      <c r="W741" s="42">
        <v>12.25</v>
      </c>
      <c r="X741" s="42">
        <v>5.25</v>
      </c>
      <c r="Y741" s="42">
        <v>3.5</v>
      </c>
      <c r="Z741" s="42">
        <v>5.25</v>
      </c>
      <c r="AA741" s="39"/>
      <c r="AB741" s="40">
        <v>1</v>
      </c>
      <c r="AC741" s="39"/>
      <c r="AD741" s="39"/>
      <c r="AE741" s="39"/>
      <c r="AF741" s="49">
        <v>20</v>
      </c>
      <c r="AG741" s="49">
        <v>20</v>
      </c>
      <c r="AH741" s="49">
        <v>10</v>
      </c>
      <c r="AI741" s="81" t="s">
        <v>1460</v>
      </c>
      <c r="AJ741" s="39" t="s">
        <v>57</v>
      </c>
      <c r="AK741" s="36">
        <v>77.5</v>
      </c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  <c r="BK741" s="39"/>
      <c r="BL741" s="39"/>
      <c r="BM741" s="39"/>
      <c r="BN741" s="39"/>
      <c r="BO741" s="39"/>
      <c r="BP741" s="39"/>
      <c r="BQ741" s="39"/>
      <c r="BR741" s="39"/>
      <c r="BS741" s="39"/>
      <c r="BT741" s="39"/>
      <c r="BU741" s="39"/>
      <c r="BV741" s="39"/>
      <c r="BW741" s="39"/>
      <c r="BX741" s="39"/>
      <c r="BY741" s="39"/>
      <c r="BZ741" s="39"/>
      <c r="CA741" s="39"/>
      <c r="CB741" s="39"/>
      <c r="CC741" s="39"/>
      <c r="CD741" s="39"/>
      <c r="CE741" s="39"/>
      <c r="CF741" s="39"/>
      <c r="CG741" s="39"/>
      <c r="CH741" s="39"/>
      <c r="CI741" s="39"/>
      <c r="CJ741" s="39"/>
      <c r="CK741" s="39"/>
      <c r="CL741" s="39"/>
      <c r="CM741" s="39"/>
      <c r="CN741" s="39"/>
      <c r="CO741" s="39"/>
      <c r="CP741" s="39"/>
      <c r="CQ741" s="39"/>
      <c r="CR741" s="39"/>
      <c r="CS741" s="39"/>
      <c r="CT741" s="39"/>
      <c r="CU741" s="39"/>
      <c r="CV741" s="39"/>
      <c r="CW741" s="39"/>
      <c r="CX741" s="39"/>
      <c r="CY741" s="39"/>
      <c r="CZ741" s="39"/>
      <c r="DA741" s="39"/>
      <c r="DB741" s="39"/>
      <c r="DC741" s="39"/>
      <c r="DD741" s="39"/>
      <c r="DE741" s="39"/>
      <c r="DF741" s="39"/>
      <c r="DG741" s="39"/>
      <c r="DH741" s="39"/>
      <c r="DI741" s="39"/>
      <c r="DJ741" s="39"/>
      <c r="DK741" s="39"/>
      <c r="DL741" s="39"/>
      <c r="DM741" s="39"/>
      <c r="DN741" s="39"/>
      <c r="DO741" s="39"/>
      <c r="DP741" s="39"/>
      <c r="DQ741" s="39"/>
      <c r="DR741" s="39"/>
      <c r="DS741" s="39"/>
      <c r="DT741" s="39"/>
      <c r="DU741" s="39"/>
      <c r="DV741" s="39"/>
      <c r="DW741" s="39"/>
      <c r="DX741" s="39"/>
      <c r="DY741" s="39"/>
      <c r="DZ741" s="39"/>
      <c r="EA741" s="39"/>
      <c r="EB741" s="39"/>
      <c r="EC741" s="39"/>
      <c r="ED741" s="39"/>
      <c r="EE741" s="39"/>
      <c r="EF741" s="39"/>
      <c r="EG741" s="39"/>
      <c r="EH741" s="39"/>
      <c r="EI741" s="39"/>
      <c r="EJ741" s="39"/>
      <c r="EK741" s="39"/>
      <c r="EL741" s="39"/>
      <c r="EM741" s="39"/>
      <c r="EN741" s="39"/>
      <c r="EO741" s="39"/>
      <c r="EP741" s="39"/>
      <c r="EQ741" s="39"/>
      <c r="ER741" s="39"/>
      <c r="ES741" s="39"/>
      <c r="ET741" s="39"/>
      <c r="EU741" s="39"/>
      <c r="EV741" s="39"/>
      <c r="EW741" s="39"/>
      <c r="EX741" s="39"/>
      <c r="EY741" s="39"/>
      <c r="EZ741" s="39"/>
      <c r="FA741" s="39"/>
      <c r="FB741" s="39"/>
      <c r="FC741" s="39"/>
      <c r="FD741" s="39"/>
      <c r="FE741" s="39"/>
      <c r="FF741" s="39"/>
      <c r="FG741" s="39"/>
      <c r="FH741" s="39"/>
      <c r="FI741" s="39"/>
      <c r="FJ741" s="39"/>
      <c r="FK741" s="39"/>
      <c r="FL741" s="39"/>
      <c r="FM741" s="39"/>
      <c r="FN741" s="39"/>
      <c r="FO741" s="39"/>
      <c r="FP741" s="39"/>
      <c r="FQ741" s="39"/>
      <c r="FR741" s="39"/>
      <c r="FS741" s="39"/>
      <c r="FT741" s="39"/>
      <c r="FU741" s="39"/>
      <c r="FV741" s="39"/>
      <c r="FW741" s="39"/>
      <c r="FX741" s="39"/>
      <c r="FY741" s="39"/>
      <c r="FZ741" s="39"/>
      <c r="GA741" s="39"/>
      <c r="GB741" s="39"/>
      <c r="GC741" s="39"/>
      <c r="GD741" s="39"/>
      <c r="GE741" s="39"/>
      <c r="GF741" s="39"/>
      <c r="GG741" s="39"/>
      <c r="GH741" s="39"/>
      <c r="GI741" s="39"/>
      <c r="GJ741" s="39"/>
      <c r="GK741" s="39"/>
      <c r="GL741" s="39"/>
      <c r="GM741" s="39"/>
      <c r="GN741" s="39"/>
      <c r="GO741" s="39"/>
      <c r="GP741" s="39"/>
      <c r="GQ741" s="39"/>
      <c r="GR741" s="39"/>
      <c r="GS741" s="39"/>
      <c r="GT741" s="39"/>
      <c r="GU741" s="39"/>
      <c r="GV741" s="39"/>
      <c r="GW741" s="39"/>
      <c r="GX741" s="39"/>
      <c r="GY741" s="39"/>
      <c r="GZ741" s="39"/>
      <c r="HA741" s="39"/>
      <c r="HB741" s="39"/>
      <c r="HC741" s="39"/>
      <c r="HD741" s="39"/>
      <c r="HE741" s="39"/>
      <c r="HF741" s="39"/>
      <c r="HG741" s="39"/>
      <c r="HH741" s="39"/>
      <c r="HI741" s="39"/>
      <c r="HJ741" s="39"/>
      <c r="HK741" s="39"/>
      <c r="HL741" s="39"/>
      <c r="HM741" s="39"/>
      <c r="HN741" s="39"/>
      <c r="HO741" s="39"/>
      <c r="HP741" s="39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</row>
    <row r="742" spans="1:239" s="66" customFormat="1" ht="15">
      <c r="A742" s="67" t="s">
        <v>17371</v>
      </c>
      <c r="B742" s="39" t="s">
        <v>17358</v>
      </c>
      <c r="C742" s="49" t="s">
        <v>14358</v>
      </c>
      <c r="D742" s="50" t="s">
        <v>14498</v>
      </c>
      <c r="E742" s="49" t="s">
        <v>17357</v>
      </c>
      <c r="F742" s="48" t="s">
        <v>16430</v>
      </c>
      <c r="G742" s="45" t="s">
        <v>14360</v>
      </c>
      <c r="H742" s="47" t="s">
        <v>14359</v>
      </c>
      <c r="I742" s="45" t="s">
        <v>14358</v>
      </c>
      <c r="J742" s="45" t="s">
        <v>14357</v>
      </c>
      <c r="K742" s="46" t="s">
        <v>16429</v>
      </c>
      <c r="L742" s="46" t="s">
        <v>17356</v>
      </c>
      <c r="M742" s="45" t="s">
        <v>16713</v>
      </c>
      <c r="N742" s="45"/>
      <c r="O742" s="44" t="s">
        <v>19303</v>
      </c>
      <c r="P742" s="43">
        <v>1793</v>
      </c>
      <c r="Q742" s="39">
        <v>6</v>
      </c>
      <c r="R742" s="84">
        <v>12</v>
      </c>
      <c r="S742" s="117">
        <v>10.25</v>
      </c>
      <c r="T742" s="117">
        <v>5</v>
      </c>
      <c r="U742" s="42">
        <v>2.25</v>
      </c>
      <c r="V742" s="40">
        <v>14</v>
      </c>
      <c r="W742" s="42">
        <v>12.25</v>
      </c>
      <c r="X742" s="42">
        <v>5.25</v>
      </c>
      <c r="Y742" s="42">
        <v>3.5</v>
      </c>
      <c r="Z742" s="42">
        <v>5.25</v>
      </c>
      <c r="AA742" s="39"/>
      <c r="AB742" s="40">
        <v>1</v>
      </c>
      <c r="AC742" s="39"/>
      <c r="AD742" s="39"/>
      <c r="AE742" s="39"/>
      <c r="AF742" s="49">
        <v>20</v>
      </c>
      <c r="AG742" s="49">
        <v>20</v>
      </c>
      <c r="AH742" s="49">
        <v>10</v>
      </c>
      <c r="AI742" s="81" t="s">
        <v>1460</v>
      </c>
      <c r="AJ742" s="39" t="s">
        <v>57</v>
      </c>
      <c r="AK742" s="36">
        <v>77.5</v>
      </c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  <c r="BK742" s="39"/>
      <c r="BL742" s="39"/>
      <c r="BM742" s="39"/>
      <c r="BN742" s="39"/>
      <c r="BO742" s="39"/>
      <c r="BP742" s="39"/>
      <c r="BQ742" s="39"/>
      <c r="BR742" s="39"/>
      <c r="BS742" s="39"/>
      <c r="BT742" s="39"/>
      <c r="BU742" s="39"/>
      <c r="BV742" s="39"/>
      <c r="BW742" s="39"/>
      <c r="BX742" s="39"/>
      <c r="BY742" s="39"/>
      <c r="BZ742" s="39"/>
      <c r="CA742" s="39"/>
      <c r="CB742" s="39"/>
      <c r="CC742" s="39"/>
      <c r="CD742" s="39"/>
      <c r="CE742" s="39"/>
      <c r="CF742" s="39"/>
      <c r="CG742" s="39"/>
      <c r="CH742" s="39"/>
      <c r="CI742" s="39"/>
      <c r="CJ742" s="39"/>
      <c r="CK742" s="39"/>
      <c r="CL742" s="39"/>
      <c r="CM742" s="39"/>
      <c r="CN742" s="39"/>
      <c r="CO742" s="39"/>
      <c r="CP742" s="39"/>
      <c r="CQ742" s="39"/>
      <c r="CR742" s="39"/>
      <c r="CS742" s="39"/>
      <c r="CT742" s="39"/>
      <c r="CU742" s="39"/>
      <c r="CV742" s="39"/>
      <c r="CW742" s="39"/>
      <c r="CX742" s="39"/>
      <c r="CY742" s="39"/>
      <c r="CZ742" s="39"/>
      <c r="DA742" s="39"/>
      <c r="DB742" s="39"/>
      <c r="DC742" s="39"/>
      <c r="DD742" s="39"/>
      <c r="DE742" s="39"/>
      <c r="DF742" s="39"/>
      <c r="DG742" s="39"/>
      <c r="DH742" s="39"/>
      <c r="DI742" s="39"/>
      <c r="DJ742" s="39"/>
      <c r="DK742" s="39"/>
      <c r="DL742" s="39"/>
      <c r="DM742" s="39"/>
      <c r="DN742" s="39"/>
      <c r="DO742" s="39"/>
      <c r="DP742" s="39"/>
      <c r="DQ742" s="39"/>
      <c r="DR742" s="39"/>
      <c r="DS742" s="39"/>
      <c r="DT742" s="39"/>
      <c r="DU742" s="39"/>
      <c r="DV742" s="39"/>
      <c r="DW742" s="39"/>
      <c r="DX742" s="39"/>
      <c r="DY742" s="39"/>
      <c r="DZ742" s="39"/>
      <c r="EA742" s="39"/>
      <c r="EB742" s="39"/>
      <c r="EC742" s="39"/>
      <c r="ED742" s="39"/>
      <c r="EE742" s="39"/>
      <c r="EF742" s="39"/>
      <c r="EG742" s="39"/>
      <c r="EH742" s="39"/>
      <c r="EI742" s="39"/>
      <c r="EJ742" s="39"/>
      <c r="EK742" s="39"/>
      <c r="EL742" s="39"/>
      <c r="EM742" s="39"/>
      <c r="EN742" s="39"/>
      <c r="EO742" s="39"/>
      <c r="EP742" s="39"/>
      <c r="EQ742" s="39"/>
      <c r="ER742" s="39"/>
      <c r="ES742" s="39"/>
      <c r="ET742" s="39"/>
      <c r="EU742" s="39"/>
      <c r="EV742" s="39"/>
      <c r="EW742" s="39"/>
      <c r="EX742" s="39"/>
      <c r="EY742" s="39"/>
      <c r="EZ742" s="39"/>
      <c r="FA742" s="39"/>
      <c r="FB742" s="39"/>
      <c r="FC742" s="39"/>
      <c r="FD742" s="39"/>
      <c r="FE742" s="39"/>
      <c r="FF742" s="39"/>
      <c r="FG742" s="39"/>
      <c r="FH742" s="39"/>
      <c r="FI742" s="39"/>
      <c r="FJ742" s="39"/>
      <c r="FK742" s="39"/>
      <c r="FL742" s="39"/>
      <c r="FM742" s="39"/>
      <c r="FN742" s="39"/>
      <c r="FO742" s="39"/>
      <c r="FP742" s="39"/>
      <c r="FQ742" s="39"/>
      <c r="FR742" s="39"/>
      <c r="FS742" s="39"/>
      <c r="FT742" s="39"/>
      <c r="FU742" s="39"/>
      <c r="FV742" s="39"/>
      <c r="FW742" s="39"/>
      <c r="FX742" s="39"/>
      <c r="FY742" s="39"/>
      <c r="FZ742" s="39"/>
      <c r="GA742" s="39"/>
      <c r="GB742" s="39"/>
      <c r="GC742" s="39"/>
      <c r="GD742" s="39"/>
      <c r="GE742" s="39"/>
      <c r="GF742" s="39"/>
      <c r="GG742" s="39"/>
      <c r="GH742" s="39"/>
      <c r="GI742" s="39"/>
      <c r="GJ742" s="39"/>
      <c r="GK742" s="39"/>
      <c r="GL742" s="39"/>
      <c r="GM742" s="39"/>
      <c r="GN742" s="39"/>
      <c r="GO742" s="39"/>
      <c r="GP742" s="39"/>
      <c r="GQ742" s="39"/>
      <c r="GR742" s="39"/>
      <c r="GS742" s="39"/>
      <c r="GT742" s="39"/>
      <c r="GU742" s="39"/>
      <c r="GV742" s="39"/>
      <c r="GW742" s="39"/>
      <c r="GX742" s="39"/>
      <c r="GY742" s="39"/>
      <c r="GZ742" s="39"/>
      <c r="HA742" s="39"/>
      <c r="HB742" s="39"/>
      <c r="HC742" s="39"/>
      <c r="HD742" s="39"/>
      <c r="HE742" s="39"/>
      <c r="HF742" s="39"/>
      <c r="HG742" s="39"/>
      <c r="HH742" s="39"/>
      <c r="HI742" s="39"/>
      <c r="HJ742" s="39"/>
      <c r="HK742" s="39"/>
      <c r="HL742" s="39"/>
      <c r="HM742" s="39"/>
      <c r="HN742" s="39"/>
      <c r="HO742" s="39"/>
      <c r="HP742" s="39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</row>
    <row r="743" spans="1:239" s="66" customFormat="1" ht="15">
      <c r="A743" s="67" t="s">
        <v>17370</v>
      </c>
      <c r="B743" s="39" t="s">
        <v>17358</v>
      </c>
      <c r="C743" s="49" t="s">
        <v>14358</v>
      </c>
      <c r="D743" s="50" t="s">
        <v>14498</v>
      </c>
      <c r="E743" s="49" t="s">
        <v>17369</v>
      </c>
      <c r="F743" s="48" t="s">
        <v>16427</v>
      </c>
      <c r="G743" s="45" t="s">
        <v>14360</v>
      </c>
      <c r="H743" s="47" t="s">
        <v>14359</v>
      </c>
      <c r="I743" s="45" t="s">
        <v>14358</v>
      </c>
      <c r="J743" s="45" t="s">
        <v>14357</v>
      </c>
      <c r="K743" s="46" t="s">
        <v>16426</v>
      </c>
      <c r="L743" s="46" t="s">
        <v>17356</v>
      </c>
      <c r="M743" s="45" t="s">
        <v>16712</v>
      </c>
      <c r="N743" s="45"/>
      <c r="O743" s="44" t="s">
        <v>19304</v>
      </c>
      <c r="P743" s="43">
        <v>1793</v>
      </c>
      <c r="Q743" s="39">
        <v>6</v>
      </c>
      <c r="R743" s="84">
        <v>12</v>
      </c>
      <c r="S743" s="117">
        <v>10.25</v>
      </c>
      <c r="T743" s="117">
        <v>5</v>
      </c>
      <c r="U743" s="42">
        <v>2.25</v>
      </c>
      <c r="V743" s="40">
        <v>14</v>
      </c>
      <c r="W743" s="42">
        <v>12.25</v>
      </c>
      <c r="X743" s="42">
        <v>5.25</v>
      </c>
      <c r="Y743" s="42">
        <v>3.5</v>
      </c>
      <c r="Z743" s="42">
        <v>5.25</v>
      </c>
      <c r="AA743" s="39"/>
      <c r="AB743" s="40">
        <v>1</v>
      </c>
      <c r="AC743" s="39"/>
      <c r="AD743" s="39"/>
      <c r="AE743" s="39"/>
      <c r="AF743" s="49">
        <v>20</v>
      </c>
      <c r="AG743" s="49">
        <v>20</v>
      </c>
      <c r="AH743" s="49">
        <v>10</v>
      </c>
      <c r="AI743" s="81" t="s">
        <v>1460</v>
      </c>
      <c r="AJ743" s="39" t="s">
        <v>57</v>
      </c>
      <c r="AK743" s="36">
        <v>77.5</v>
      </c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  <c r="BK743" s="39"/>
      <c r="BL743" s="39"/>
      <c r="BM743" s="39"/>
      <c r="BN743" s="39"/>
      <c r="BO743" s="39"/>
      <c r="BP743" s="39"/>
      <c r="BQ743" s="39"/>
      <c r="BR743" s="39"/>
      <c r="BS743" s="39"/>
      <c r="BT743" s="39"/>
      <c r="BU743" s="39"/>
      <c r="BV743" s="39"/>
      <c r="BW743" s="39"/>
      <c r="BX743" s="39"/>
      <c r="BY743" s="39"/>
      <c r="BZ743" s="39"/>
      <c r="CA743" s="39"/>
      <c r="CB743" s="39"/>
      <c r="CC743" s="39"/>
      <c r="CD743" s="39"/>
      <c r="CE743" s="39"/>
      <c r="CF743" s="39"/>
      <c r="CG743" s="39"/>
      <c r="CH743" s="39"/>
      <c r="CI743" s="39"/>
      <c r="CJ743" s="39"/>
      <c r="CK743" s="39"/>
      <c r="CL743" s="39"/>
      <c r="CM743" s="39"/>
      <c r="CN743" s="39"/>
      <c r="CO743" s="39"/>
      <c r="CP743" s="39"/>
      <c r="CQ743" s="39"/>
      <c r="CR743" s="39"/>
      <c r="CS743" s="39"/>
      <c r="CT743" s="39"/>
      <c r="CU743" s="39"/>
      <c r="CV743" s="39"/>
      <c r="CW743" s="39"/>
      <c r="CX743" s="39"/>
      <c r="CY743" s="39"/>
      <c r="CZ743" s="39"/>
      <c r="DA743" s="39"/>
      <c r="DB743" s="39"/>
      <c r="DC743" s="39"/>
      <c r="DD743" s="39"/>
      <c r="DE743" s="39"/>
      <c r="DF743" s="39"/>
      <c r="DG743" s="39"/>
      <c r="DH743" s="39"/>
      <c r="DI743" s="39"/>
      <c r="DJ743" s="39"/>
      <c r="DK743" s="39"/>
      <c r="DL743" s="39"/>
      <c r="DM743" s="39"/>
      <c r="DN743" s="39"/>
      <c r="DO743" s="39"/>
      <c r="DP743" s="39"/>
      <c r="DQ743" s="39"/>
      <c r="DR743" s="39"/>
      <c r="DS743" s="39"/>
      <c r="DT743" s="39"/>
      <c r="DU743" s="39"/>
      <c r="DV743" s="39"/>
      <c r="DW743" s="39"/>
      <c r="DX743" s="39"/>
      <c r="DY743" s="39"/>
      <c r="DZ743" s="39"/>
      <c r="EA743" s="39"/>
      <c r="EB743" s="39"/>
      <c r="EC743" s="39"/>
      <c r="ED743" s="39"/>
      <c r="EE743" s="39"/>
      <c r="EF743" s="39"/>
      <c r="EG743" s="39"/>
      <c r="EH743" s="39"/>
      <c r="EI743" s="39"/>
      <c r="EJ743" s="39"/>
      <c r="EK743" s="39"/>
      <c r="EL743" s="39"/>
      <c r="EM743" s="39"/>
      <c r="EN743" s="39"/>
      <c r="EO743" s="39"/>
      <c r="EP743" s="39"/>
      <c r="EQ743" s="39"/>
      <c r="ER743" s="39"/>
      <c r="ES743" s="39"/>
      <c r="ET743" s="39"/>
      <c r="EU743" s="39"/>
      <c r="EV743" s="39"/>
      <c r="EW743" s="39"/>
      <c r="EX743" s="39"/>
      <c r="EY743" s="39"/>
      <c r="EZ743" s="39"/>
      <c r="FA743" s="39"/>
      <c r="FB743" s="39"/>
      <c r="FC743" s="39"/>
      <c r="FD743" s="39"/>
      <c r="FE743" s="39"/>
      <c r="FF743" s="39"/>
      <c r="FG743" s="39"/>
      <c r="FH743" s="39"/>
      <c r="FI743" s="39"/>
      <c r="FJ743" s="39"/>
      <c r="FK743" s="39"/>
      <c r="FL743" s="39"/>
      <c r="FM743" s="39"/>
      <c r="FN743" s="39"/>
      <c r="FO743" s="39"/>
      <c r="FP743" s="39"/>
      <c r="FQ743" s="39"/>
      <c r="FR743" s="39"/>
      <c r="FS743" s="39"/>
      <c r="FT743" s="39"/>
      <c r="FU743" s="39"/>
      <c r="FV743" s="39"/>
      <c r="FW743" s="39"/>
      <c r="FX743" s="39"/>
      <c r="FY743" s="39"/>
      <c r="FZ743" s="39"/>
      <c r="GA743" s="39"/>
      <c r="GB743" s="39"/>
      <c r="GC743" s="39"/>
      <c r="GD743" s="39"/>
      <c r="GE743" s="39"/>
      <c r="GF743" s="39"/>
      <c r="GG743" s="39"/>
      <c r="GH743" s="39"/>
      <c r="GI743" s="39"/>
      <c r="GJ743" s="39"/>
      <c r="GK743" s="39"/>
      <c r="GL743" s="39"/>
      <c r="GM743" s="39"/>
      <c r="GN743" s="39"/>
      <c r="GO743" s="39"/>
      <c r="GP743" s="39"/>
      <c r="GQ743" s="39"/>
      <c r="GR743" s="39"/>
      <c r="GS743" s="39"/>
      <c r="GT743" s="39"/>
      <c r="GU743" s="39"/>
      <c r="GV743" s="39"/>
      <c r="GW743" s="39"/>
      <c r="GX743" s="39"/>
      <c r="GY743" s="39"/>
      <c r="GZ743" s="39"/>
      <c r="HA743" s="39"/>
      <c r="HB743" s="39"/>
      <c r="HC743" s="39"/>
      <c r="HD743" s="39"/>
      <c r="HE743" s="39"/>
      <c r="HF743" s="39"/>
      <c r="HG743" s="39"/>
      <c r="HH743" s="39"/>
      <c r="HI743" s="39"/>
      <c r="HJ743" s="39"/>
      <c r="HK743" s="39"/>
      <c r="HL743" s="39"/>
      <c r="HM743" s="39"/>
      <c r="HN743" s="39"/>
      <c r="HO743" s="39"/>
      <c r="HP743" s="39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</row>
    <row r="744" spans="1:239" s="66" customFormat="1" ht="15">
      <c r="A744" s="67" t="s">
        <v>17368</v>
      </c>
      <c r="B744" s="39" t="s">
        <v>17358</v>
      </c>
      <c r="C744" s="49" t="s">
        <v>14358</v>
      </c>
      <c r="D744" s="50" t="s">
        <v>14498</v>
      </c>
      <c r="E744" s="49" t="s">
        <v>17367</v>
      </c>
      <c r="F744" s="48" t="s">
        <v>16424</v>
      </c>
      <c r="G744" s="45" t="s">
        <v>14360</v>
      </c>
      <c r="H744" s="47" t="s">
        <v>14359</v>
      </c>
      <c r="I744" s="45" t="s">
        <v>14358</v>
      </c>
      <c r="J744" s="45" t="s">
        <v>14357</v>
      </c>
      <c r="K744" s="72" t="s">
        <v>16423</v>
      </c>
      <c r="L744" s="46" t="s">
        <v>17356</v>
      </c>
      <c r="M744" s="45" t="s">
        <v>16711</v>
      </c>
      <c r="N744" s="45"/>
      <c r="O744" s="44" t="s">
        <v>19305</v>
      </c>
      <c r="P744" s="43">
        <v>1793</v>
      </c>
      <c r="Q744" s="39">
        <v>6</v>
      </c>
      <c r="R744" s="84">
        <v>12</v>
      </c>
      <c r="S744" s="117">
        <v>10.25</v>
      </c>
      <c r="T744" s="117">
        <v>5</v>
      </c>
      <c r="U744" s="42">
        <v>2.25</v>
      </c>
      <c r="V744" s="40">
        <v>14</v>
      </c>
      <c r="W744" s="42">
        <v>12.25</v>
      </c>
      <c r="X744" s="42">
        <v>5.25</v>
      </c>
      <c r="Y744" s="42">
        <v>3.5</v>
      </c>
      <c r="Z744" s="42">
        <v>5.25</v>
      </c>
      <c r="AA744" s="39"/>
      <c r="AB744" s="40">
        <v>1</v>
      </c>
      <c r="AC744" s="39"/>
      <c r="AD744" s="39"/>
      <c r="AE744" s="39"/>
      <c r="AF744" s="49">
        <v>20</v>
      </c>
      <c r="AG744" s="49">
        <v>20</v>
      </c>
      <c r="AH744" s="49">
        <v>10</v>
      </c>
      <c r="AI744" s="81" t="s">
        <v>16422</v>
      </c>
      <c r="AJ744" s="39" t="s">
        <v>57</v>
      </c>
      <c r="AK744" s="36">
        <v>77.5</v>
      </c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  <c r="BK744" s="39"/>
      <c r="BL744" s="39"/>
      <c r="BM744" s="39"/>
      <c r="BN744" s="39"/>
      <c r="BO744" s="39"/>
      <c r="BP744" s="39"/>
      <c r="BQ744" s="39"/>
      <c r="BR744" s="39"/>
      <c r="BS744" s="39"/>
      <c r="BT744" s="39"/>
      <c r="BU744" s="39"/>
      <c r="BV744" s="39"/>
      <c r="BW744" s="39"/>
      <c r="BX744" s="39"/>
      <c r="BY744" s="39"/>
      <c r="BZ744" s="39"/>
      <c r="CA744" s="39"/>
      <c r="CB744" s="39"/>
      <c r="CC744" s="39"/>
      <c r="CD744" s="39"/>
      <c r="CE744" s="39"/>
      <c r="CF744" s="39"/>
      <c r="CG744" s="39"/>
      <c r="CH744" s="39"/>
      <c r="CI744" s="39"/>
      <c r="CJ744" s="39"/>
      <c r="CK744" s="39"/>
      <c r="CL744" s="39"/>
      <c r="CM744" s="39"/>
      <c r="CN744" s="39"/>
      <c r="CO744" s="39"/>
      <c r="CP744" s="39"/>
      <c r="CQ744" s="39"/>
      <c r="CR744" s="39"/>
      <c r="CS744" s="39"/>
      <c r="CT744" s="39"/>
      <c r="CU744" s="39"/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9"/>
      <c r="DM744" s="39"/>
      <c r="DN744" s="39"/>
      <c r="DO744" s="39"/>
      <c r="DP744" s="39"/>
      <c r="DQ744" s="39"/>
      <c r="DR744" s="39"/>
      <c r="DS744" s="39"/>
      <c r="DT744" s="39"/>
      <c r="DU744" s="39"/>
      <c r="DV744" s="39"/>
      <c r="DW744" s="39"/>
      <c r="DX744" s="39"/>
      <c r="DY744" s="39"/>
      <c r="DZ744" s="39"/>
      <c r="EA744" s="39"/>
      <c r="EB744" s="39"/>
      <c r="EC744" s="39"/>
      <c r="ED744" s="39"/>
      <c r="EE744" s="39"/>
      <c r="EF744" s="39"/>
      <c r="EG744" s="39"/>
      <c r="EH744" s="39"/>
      <c r="EI744" s="39"/>
      <c r="EJ744" s="39"/>
      <c r="EK744" s="39"/>
      <c r="EL744" s="39"/>
      <c r="EM744" s="39"/>
      <c r="EN744" s="39"/>
      <c r="EO744" s="39"/>
      <c r="EP744" s="39"/>
      <c r="EQ744" s="39"/>
      <c r="ER744" s="39"/>
      <c r="ES744" s="39"/>
      <c r="ET744" s="39"/>
      <c r="EU744" s="39"/>
      <c r="EV744" s="39"/>
      <c r="EW744" s="39"/>
      <c r="EX744" s="39"/>
      <c r="EY744" s="39"/>
      <c r="EZ744" s="39"/>
      <c r="FA744" s="39"/>
      <c r="FB744" s="39"/>
      <c r="FC744" s="39"/>
      <c r="FD744" s="39"/>
      <c r="FE744" s="39"/>
      <c r="FF744" s="39"/>
      <c r="FG744" s="39"/>
      <c r="FH744" s="39"/>
      <c r="FI744" s="39"/>
      <c r="FJ744" s="39"/>
      <c r="FK744" s="39"/>
      <c r="FL744" s="39"/>
      <c r="FM744" s="39"/>
      <c r="FN744" s="39"/>
      <c r="FO744" s="39"/>
      <c r="FP744" s="39"/>
      <c r="FQ744" s="39"/>
      <c r="FR744" s="39"/>
      <c r="FS744" s="39"/>
      <c r="FT744" s="39"/>
      <c r="FU744" s="39"/>
      <c r="FV744" s="39"/>
      <c r="FW744" s="39"/>
      <c r="FX744" s="39"/>
      <c r="FY744" s="39"/>
      <c r="FZ744" s="39"/>
      <c r="GA744" s="39"/>
      <c r="GB744" s="39"/>
      <c r="GC744" s="39"/>
      <c r="GD744" s="39"/>
      <c r="GE744" s="39"/>
      <c r="GF744" s="39"/>
      <c r="GG744" s="39"/>
      <c r="GH744" s="39"/>
      <c r="GI744" s="39"/>
      <c r="GJ744" s="39"/>
      <c r="GK744" s="39"/>
      <c r="GL744" s="39"/>
      <c r="GM744" s="39"/>
      <c r="GN744" s="39"/>
      <c r="GO744" s="39"/>
      <c r="GP744" s="39"/>
      <c r="GQ744" s="39"/>
      <c r="GR744" s="39"/>
      <c r="GS744" s="39"/>
      <c r="GT744" s="39"/>
      <c r="GU744" s="39"/>
      <c r="GV744" s="39"/>
      <c r="GW744" s="39"/>
      <c r="GX744" s="39"/>
      <c r="GY744" s="39"/>
      <c r="GZ744" s="39"/>
      <c r="HA744" s="39"/>
      <c r="HB744" s="39"/>
      <c r="HC744" s="39"/>
      <c r="HD744" s="39"/>
      <c r="HE744" s="39"/>
      <c r="HF744" s="39"/>
      <c r="HG744" s="39"/>
      <c r="HH744" s="39"/>
      <c r="HI744" s="39"/>
      <c r="HJ744" s="39"/>
      <c r="HK744" s="39"/>
      <c r="HL744" s="39"/>
      <c r="HM744" s="39"/>
      <c r="HN744" s="39"/>
      <c r="HO744" s="39"/>
      <c r="HP744" s="39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</row>
    <row r="745" spans="1:239" s="66" customFormat="1" ht="15">
      <c r="A745" s="67" t="s">
        <v>17366</v>
      </c>
      <c r="B745" s="39" t="s">
        <v>17358</v>
      </c>
      <c r="C745" s="49" t="s">
        <v>14358</v>
      </c>
      <c r="D745" s="50" t="s">
        <v>14498</v>
      </c>
      <c r="E745" s="49" t="s">
        <v>17365</v>
      </c>
      <c r="F745" s="48" t="s">
        <v>16420</v>
      </c>
      <c r="G745" s="45" t="s">
        <v>14360</v>
      </c>
      <c r="H745" s="47" t="s">
        <v>14359</v>
      </c>
      <c r="I745" s="45" t="s">
        <v>14358</v>
      </c>
      <c r="J745" s="45" t="s">
        <v>14357</v>
      </c>
      <c r="K745" s="46" t="s">
        <v>16419</v>
      </c>
      <c r="L745" s="46" t="s">
        <v>17356</v>
      </c>
      <c r="M745" s="45" t="s">
        <v>16710</v>
      </c>
      <c r="N745" s="45"/>
      <c r="O745" s="44" t="s">
        <v>19306</v>
      </c>
      <c r="P745" s="43">
        <v>1793</v>
      </c>
      <c r="Q745" s="39">
        <v>6</v>
      </c>
      <c r="R745" s="84">
        <v>12</v>
      </c>
      <c r="S745" s="117">
        <v>10.25</v>
      </c>
      <c r="T745" s="117">
        <v>5</v>
      </c>
      <c r="U745" s="42">
        <v>2.25</v>
      </c>
      <c r="V745" s="40">
        <v>14</v>
      </c>
      <c r="W745" s="42">
        <v>12.25</v>
      </c>
      <c r="X745" s="42">
        <v>5.25</v>
      </c>
      <c r="Y745" s="42">
        <v>3.5</v>
      </c>
      <c r="Z745" s="42">
        <v>5.25</v>
      </c>
      <c r="AA745" s="39"/>
      <c r="AB745" s="40">
        <v>1</v>
      </c>
      <c r="AC745" s="39"/>
      <c r="AD745" s="39"/>
      <c r="AE745" s="39"/>
      <c r="AF745" s="49">
        <v>20</v>
      </c>
      <c r="AG745" s="49">
        <v>20</v>
      </c>
      <c r="AH745" s="49">
        <v>10</v>
      </c>
      <c r="AI745" s="81" t="s">
        <v>1460</v>
      </c>
      <c r="AJ745" s="39" t="s">
        <v>57</v>
      </c>
      <c r="AK745" s="36">
        <v>77.5</v>
      </c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  <c r="BK745" s="39"/>
      <c r="BL745" s="39"/>
      <c r="BM745" s="39"/>
      <c r="BN745" s="39"/>
      <c r="BO745" s="39"/>
      <c r="BP745" s="39"/>
      <c r="BQ745" s="39"/>
      <c r="BR745" s="39"/>
      <c r="BS745" s="39"/>
      <c r="BT745" s="39"/>
      <c r="BU745" s="39"/>
      <c r="BV745" s="39"/>
      <c r="BW745" s="39"/>
      <c r="BX745" s="39"/>
      <c r="BY745" s="39"/>
      <c r="BZ745" s="39"/>
      <c r="CA745" s="39"/>
      <c r="CB745" s="39"/>
      <c r="CC745" s="39"/>
      <c r="CD745" s="39"/>
      <c r="CE745" s="39"/>
      <c r="CF745" s="39"/>
      <c r="CG745" s="39"/>
      <c r="CH745" s="39"/>
      <c r="CI745" s="39"/>
      <c r="CJ745" s="39"/>
      <c r="CK745" s="39"/>
      <c r="CL745" s="39"/>
      <c r="CM745" s="39"/>
      <c r="CN745" s="39"/>
      <c r="CO745" s="39"/>
      <c r="CP745" s="39"/>
      <c r="CQ745" s="39"/>
      <c r="CR745" s="39"/>
      <c r="CS745" s="39"/>
      <c r="CT745" s="39"/>
      <c r="CU745" s="39"/>
      <c r="CV745" s="39"/>
      <c r="CW745" s="39"/>
      <c r="CX745" s="39"/>
      <c r="CY745" s="39"/>
      <c r="CZ745" s="39"/>
      <c r="DA745" s="39"/>
      <c r="DB745" s="39"/>
      <c r="DC745" s="39"/>
      <c r="DD745" s="39"/>
      <c r="DE745" s="39"/>
      <c r="DF745" s="39"/>
      <c r="DG745" s="39"/>
      <c r="DH745" s="39"/>
      <c r="DI745" s="39"/>
      <c r="DJ745" s="39"/>
      <c r="DK745" s="39"/>
      <c r="DL745" s="39"/>
      <c r="DM745" s="39"/>
      <c r="DN745" s="39"/>
      <c r="DO745" s="39"/>
      <c r="DP745" s="39"/>
      <c r="DQ745" s="39"/>
      <c r="DR745" s="39"/>
      <c r="DS745" s="39"/>
      <c r="DT745" s="39"/>
      <c r="DU745" s="39"/>
      <c r="DV745" s="39"/>
      <c r="DW745" s="39"/>
      <c r="DX745" s="39"/>
      <c r="DY745" s="39"/>
      <c r="DZ745" s="39"/>
      <c r="EA745" s="39"/>
      <c r="EB745" s="39"/>
      <c r="EC745" s="39"/>
      <c r="ED745" s="39"/>
      <c r="EE745" s="39"/>
      <c r="EF745" s="39"/>
      <c r="EG745" s="39"/>
      <c r="EH745" s="39"/>
      <c r="EI745" s="39"/>
      <c r="EJ745" s="39"/>
      <c r="EK745" s="39"/>
      <c r="EL745" s="39"/>
      <c r="EM745" s="39"/>
      <c r="EN745" s="39"/>
      <c r="EO745" s="39"/>
      <c r="EP745" s="39"/>
      <c r="EQ745" s="39"/>
      <c r="ER745" s="39"/>
      <c r="ES745" s="39"/>
      <c r="ET745" s="39"/>
      <c r="EU745" s="39"/>
      <c r="EV745" s="39"/>
      <c r="EW745" s="39"/>
      <c r="EX745" s="39"/>
      <c r="EY745" s="39"/>
      <c r="EZ745" s="39"/>
      <c r="FA745" s="39"/>
      <c r="FB745" s="39"/>
      <c r="FC745" s="39"/>
      <c r="FD745" s="39"/>
      <c r="FE745" s="39"/>
      <c r="FF745" s="39"/>
      <c r="FG745" s="39"/>
      <c r="FH745" s="39"/>
      <c r="FI745" s="39"/>
      <c r="FJ745" s="39"/>
      <c r="FK745" s="39"/>
      <c r="FL745" s="39"/>
      <c r="FM745" s="39"/>
      <c r="FN745" s="39"/>
      <c r="FO745" s="39"/>
      <c r="FP745" s="39"/>
      <c r="FQ745" s="39"/>
      <c r="FR745" s="39"/>
      <c r="FS745" s="39"/>
      <c r="FT745" s="39"/>
      <c r="FU745" s="39"/>
      <c r="FV745" s="39"/>
      <c r="FW745" s="39"/>
      <c r="FX745" s="39"/>
      <c r="FY745" s="39"/>
      <c r="FZ745" s="39"/>
      <c r="GA745" s="39"/>
      <c r="GB745" s="39"/>
      <c r="GC745" s="39"/>
      <c r="GD745" s="39"/>
      <c r="GE745" s="39"/>
      <c r="GF745" s="39"/>
      <c r="GG745" s="39"/>
      <c r="GH745" s="39"/>
      <c r="GI745" s="39"/>
      <c r="GJ745" s="39"/>
      <c r="GK745" s="39"/>
      <c r="GL745" s="39"/>
      <c r="GM745" s="39"/>
      <c r="GN745" s="39"/>
      <c r="GO745" s="39"/>
      <c r="GP745" s="39"/>
      <c r="GQ745" s="39"/>
      <c r="GR745" s="39"/>
      <c r="GS745" s="39"/>
      <c r="GT745" s="39"/>
      <c r="GU745" s="39"/>
      <c r="GV745" s="39"/>
      <c r="GW745" s="39"/>
      <c r="GX745" s="39"/>
      <c r="GY745" s="39"/>
      <c r="GZ745" s="39"/>
      <c r="HA745" s="39"/>
      <c r="HB745" s="39"/>
      <c r="HC745" s="39"/>
      <c r="HD745" s="39"/>
      <c r="HE745" s="39"/>
      <c r="HF745" s="39"/>
      <c r="HG745" s="39"/>
      <c r="HH745" s="39"/>
      <c r="HI745" s="39"/>
      <c r="HJ745" s="39"/>
      <c r="HK745" s="39"/>
      <c r="HL745" s="39"/>
      <c r="HM745" s="39"/>
      <c r="HN745" s="39"/>
      <c r="HO745" s="39"/>
      <c r="HP745" s="39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</row>
    <row r="746" spans="1:239">
      <c r="A746" s="46" t="s">
        <v>17364</v>
      </c>
      <c r="B746" s="39" t="s">
        <v>17358</v>
      </c>
      <c r="C746" s="49" t="s">
        <v>14358</v>
      </c>
      <c r="D746" s="50" t="s">
        <v>14498</v>
      </c>
      <c r="E746" s="49" t="s">
        <v>17357</v>
      </c>
      <c r="F746" s="48" t="s">
        <v>130</v>
      </c>
      <c r="G746" s="45" t="s">
        <v>14360</v>
      </c>
      <c r="H746" s="47" t="s">
        <v>14359</v>
      </c>
      <c r="I746" s="45" t="s">
        <v>14358</v>
      </c>
      <c r="J746" s="45" t="s">
        <v>14357</v>
      </c>
      <c r="K746" s="46" t="s">
        <v>131</v>
      </c>
      <c r="L746" s="46" t="s">
        <v>17356</v>
      </c>
      <c r="M746" s="45" t="s">
        <v>16709</v>
      </c>
      <c r="N746" s="45"/>
      <c r="O746" s="44" t="s">
        <v>19307</v>
      </c>
      <c r="P746" s="43">
        <v>1537</v>
      </c>
      <c r="Q746" s="39">
        <v>6</v>
      </c>
      <c r="R746" s="84">
        <v>12</v>
      </c>
      <c r="S746" s="117">
        <v>10.25</v>
      </c>
      <c r="T746" s="117">
        <v>5</v>
      </c>
      <c r="U746" s="42">
        <v>2.25</v>
      </c>
      <c r="V746" s="40">
        <v>14</v>
      </c>
      <c r="W746" s="42">
        <v>12.25</v>
      </c>
      <c r="X746" s="42">
        <v>5.25</v>
      </c>
      <c r="Y746" s="42">
        <v>3.5</v>
      </c>
      <c r="Z746" s="42">
        <v>5.25</v>
      </c>
      <c r="AA746" s="39"/>
      <c r="AB746" s="40">
        <v>1</v>
      </c>
      <c r="AC746" s="39"/>
      <c r="AD746" s="39"/>
      <c r="AE746" s="39"/>
      <c r="AF746" s="49">
        <v>20</v>
      </c>
      <c r="AG746" s="49">
        <v>20</v>
      </c>
      <c r="AH746" s="49">
        <v>10</v>
      </c>
      <c r="AI746" s="81" t="s">
        <v>1460</v>
      </c>
      <c r="AJ746" s="39" t="s">
        <v>57</v>
      </c>
      <c r="AK746" s="36">
        <v>77.5</v>
      </c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  <c r="BK746" s="39"/>
      <c r="BL746" s="39"/>
      <c r="BM746" s="39"/>
      <c r="BN746" s="39"/>
      <c r="BO746" s="39"/>
      <c r="BP746" s="39"/>
      <c r="BQ746" s="39"/>
      <c r="BR746" s="39"/>
      <c r="BS746" s="39"/>
      <c r="BT746" s="39"/>
      <c r="BU746" s="39"/>
      <c r="BV746" s="39"/>
      <c r="BW746" s="39"/>
      <c r="BX746" s="39"/>
      <c r="BY746" s="39"/>
      <c r="BZ746" s="39"/>
      <c r="CA746" s="39"/>
      <c r="CB746" s="39"/>
      <c r="CC746" s="39"/>
      <c r="CD746" s="39"/>
      <c r="CE746" s="39"/>
      <c r="CF746" s="39"/>
      <c r="CG746" s="39"/>
      <c r="CH746" s="39"/>
      <c r="CI746" s="39"/>
      <c r="CJ746" s="39"/>
      <c r="CK746" s="39"/>
      <c r="CL746" s="39"/>
      <c r="CM746" s="39"/>
      <c r="CN746" s="39"/>
      <c r="CO746" s="39"/>
      <c r="CP746" s="39"/>
      <c r="CQ746" s="39"/>
      <c r="CR746" s="39"/>
      <c r="CS746" s="39"/>
      <c r="CT746" s="39"/>
      <c r="CU746" s="39"/>
      <c r="CV746" s="39"/>
      <c r="CW746" s="39"/>
      <c r="CX746" s="39"/>
      <c r="CY746" s="39"/>
      <c r="CZ746" s="39"/>
      <c r="DA746" s="39"/>
      <c r="DB746" s="39"/>
      <c r="DC746" s="39"/>
      <c r="DD746" s="39"/>
      <c r="DE746" s="39"/>
      <c r="DF746" s="39"/>
      <c r="DG746" s="39"/>
      <c r="DH746" s="39"/>
      <c r="DI746" s="39"/>
      <c r="DJ746" s="39"/>
      <c r="DK746" s="39"/>
      <c r="DL746" s="39"/>
      <c r="DM746" s="39"/>
      <c r="DN746" s="39"/>
      <c r="DO746" s="39"/>
      <c r="DP746" s="39"/>
      <c r="DQ746" s="39"/>
      <c r="DR746" s="39"/>
      <c r="DS746" s="39"/>
      <c r="DT746" s="39"/>
      <c r="DU746" s="39"/>
      <c r="DV746" s="39"/>
      <c r="DW746" s="39"/>
      <c r="DX746" s="39"/>
      <c r="DY746" s="39"/>
      <c r="DZ746" s="39"/>
      <c r="EA746" s="39"/>
      <c r="EB746" s="39"/>
      <c r="EC746" s="39"/>
      <c r="ED746" s="39"/>
      <c r="EE746" s="39"/>
      <c r="EF746" s="39"/>
      <c r="EG746" s="39"/>
      <c r="EH746" s="39"/>
      <c r="EI746" s="39"/>
      <c r="EJ746" s="39"/>
      <c r="EK746" s="39"/>
      <c r="EL746" s="39"/>
      <c r="EM746" s="39"/>
      <c r="EN746" s="39"/>
      <c r="EO746" s="39"/>
      <c r="EP746" s="39"/>
      <c r="EQ746" s="39"/>
      <c r="ER746" s="39"/>
      <c r="ES746" s="39"/>
      <c r="ET746" s="39"/>
      <c r="EU746" s="39"/>
      <c r="EV746" s="39"/>
      <c r="EW746" s="39"/>
      <c r="EX746" s="39"/>
      <c r="EY746" s="39"/>
      <c r="EZ746" s="39"/>
      <c r="FA746" s="39"/>
      <c r="FB746" s="39"/>
      <c r="FC746" s="39"/>
      <c r="FD746" s="39"/>
      <c r="FE746" s="39"/>
      <c r="FF746" s="39"/>
      <c r="FG746" s="39"/>
      <c r="FH746" s="39"/>
      <c r="FI746" s="39"/>
      <c r="FJ746" s="39"/>
      <c r="FK746" s="39"/>
      <c r="FL746" s="39"/>
      <c r="FM746" s="39"/>
      <c r="FN746" s="39"/>
      <c r="FO746" s="39"/>
      <c r="FP746" s="39"/>
      <c r="FQ746" s="39"/>
      <c r="FR746" s="39"/>
      <c r="FS746" s="39"/>
      <c r="FT746" s="39"/>
      <c r="FU746" s="39"/>
      <c r="FV746" s="39"/>
      <c r="FW746" s="39"/>
      <c r="FX746" s="39"/>
      <c r="FY746" s="39"/>
      <c r="FZ746" s="39"/>
      <c r="GA746" s="39"/>
      <c r="GB746" s="39"/>
      <c r="GC746" s="39"/>
      <c r="GD746" s="39"/>
      <c r="GE746" s="39"/>
      <c r="GF746" s="39"/>
      <c r="GG746" s="39"/>
      <c r="GH746" s="39"/>
      <c r="GI746" s="39"/>
      <c r="GJ746" s="39"/>
      <c r="GK746" s="39"/>
      <c r="GL746" s="39"/>
      <c r="GM746" s="39"/>
      <c r="GN746" s="39"/>
      <c r="GO746" s="39"/>
      <c r="GP746" s="39"/>
      <c r="GQ746" s="39"/>
      <c r="GR746" s="39"/>
      <c r="GS746" s="39"/>
      <c r="GT746" s="39"/>
      <c r="GU746" s="39"/>
      <c r="GV746" s="39"/>
      <c r="GW746" s="39"/>
      <c r="GX746" s="39"/>
      <c r="GY746" s="39"/>
      <c r="GZ746" s="39"/>
      <c r="HA746" s="39"/>
      <c r="HB746" s="39"/>
      <c r="HC746" s="39"/>
      <c r="HD746" s="39"/>
      <c r="HE746" s="39"/>
      <c r="HF746" s="39"/>
      <c r="HG746" s="39"/>
      <c r="HH746" s="39"/>
      <c r="HI746" s="39"/>
      <c r="HJ746" s="39"/>
      <c r="HK746" s="39"/>
      <c r="HL746" s="39"/>
      <c r="HM746" s="39"/>
      <c r="HN746" s="39"/>
      <c r="HO746" s="39"/>
      <c r="HP746" s="39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</row>
    <row r="747" spans="1:239">
      <c r="A747" s="46" t="s">
        <v>17363</v>
      </c>
      <c r="B747" s="39" t="s">
        <v>17358</v>
      </c>
      <c r="C747" s="49" t="s">
        <v>14358</v>
      </c>
      <c r="D747" s="50" t="s">
        <v>14498</v>
      </c>
      <c r="E747" s="49" t="s">
        <v>17357</v>
      </c>
      <c r="F747" s="48" t="s">
        <v>16412</v>
      </c>
      <c r="G747" s="45" t="s">
        <v>14360</v>
      </c>
      <c r="H747" s="47" t="s">
        <v>14359</v>
      </c>
      <c r="I747" s="45" t="s">
        <v>14358</v>
      </c>
      <c r="J747" s="45" t="s">
        <v>14357</v>
      </c>
      <c r="K747" s="46" t="s">
        <v>16411</v>
      </c>
      <c r="L747" s="46" t="s">
        <v>17356</v>
      </c>
      <c r="M747" s="45" t="s">
        <v>16706</v>
      </c>
      <c r="N747" s="45"/>
      <c r="O747" s="44" t="s">
        <v>19308</v>
      </c>
      <c r="P747" s="43">
        <v>1780</v>
      </c>
      <c r="Q747" s="39">
        <v>6</v>
      </c>
      <c r="R747" s="84">
        <v>12</v>
      </c>
      <c r="S747" s="117">
        <v>10.25</v>
      </c>
      <c r="T747" s="117">
        <v>5</v>
      </c>
      <c r="U747" s="42">
        <v>2.25</v>
      </c>
      <c r="V747" s="40">
        <v>14</v>
      </c>
      <c r="W747" s="42">
        <v>12.25</v>
      </c>
      <c r="X747" s="42">
        <v>5.25</v>
      </c>
      <c r="Y747" s="42">
        <v>3.5</v>
      </c>
      <c r="Z747" s="42">
        <v>5.25</v>
      </c>
      <c r="AA747" s="39"/>
      <c r="AB747" s="40">
        <v>1</v>
      </c>
      <c r="AC747" s="39"/>
      <c r="AD747" s="39"/>
      <c r="AE747" s="39"/>
      <c r="AF747" s="49">
        <v>20</v>
      </c>
      <c r="AG747" s="49">
        <v>20</v>
      </c>
      <c r="AH747" s="49">
        <v>10</v>
      </c>
      <c r="AI747" s="81" t="s">
        <v>1460</v>
      </c>
      <c r="AJ747" s="39" t="s">
        <v>57</v>
      </c>
      <c r="AK747" s="36">
        <v>77.5</v>
      </c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  <c r="BK747" s="39"/>
      <c r="BL747" s="39"/>
      <c r="BM747" s="39"/>
      <c r="BN747" s="39"/>
      <c r="BO747" s="39"/>
      <c r="BP747" s="39"/>
      <c r="BQ747" s="39"/>
      <c r="BR747" s="39"/>
      <c r="BS747" s="39"/>
      <c r="BT747" s="39"/>
      <c r="BU747" s="39"/>
      <c r="BV747" s="39"/>
      <c r="BW747" s="39"/>
      <c r="BX747" s="39"/>
      <c r="BY747" s="39"/>
      <c r="BZ747" s="39"/>
      <c r="CA747" s="39"/>
      <c r="CB747" s="39"/>
      <c r="CC747" s="39"/>
      <c r="CD747" s="39"/>
      <c r="CE747" s="39"/>
      <c r="CF747" s="39"/>
      <c r="CG747" s="39"/>
      <c r="CH747" s="39"/>
      <c r="CI747" s="39"/>
      <c r="CJ747" s="39"/>
      <c r="CK747" s="39"/>
      <c r="CL747" s="39"/>
      <c r="CM747" s="39"/>
      <c r="CN747" s="39"/>
      <c r="CO747" s="39"/>
      <c r="CP747" s="39"/>
      <c r="CQ747" s="39"/>
      <c r="CR747" s="39"/>
      <c r="CS747" s="39"/>
      <c r="CT747" s="39"/>
      <c r="CU747" s="39"/>
      <c r="CV747" s="39"/>
      <c r="CW747" s="39"/>
      <c r="CX747" s="39"/>
      <c r="CY747" s="39"/>
      <c r="CZ747" s="39"/>
      <c r="DA747" s="39"/>
      <c r="DB747" s="39"/>
      <c r="DC747" s="39"/>
      <c r="DD747" s="39"/>
      <c r="DE747" s="39"/>
      <c r="DF747" s="39"/>
      <c r="DG747" s="39"/>
      <c r="DH747" s="39"/>
      <c r="DI747" s="39"/>
      <c r="DJ747" s="39"/>
      <c r="DK747" s="39"/>
      <c r="DL747" s="39"/>
      <c r="DM747" s="39"/>
      <c r="DN747" s="39"/>
      <c r="DO747" s="39"/>
      <c r="DP747" s="39"/>
      <c r="DQ747" s="39"/>
      <c r="DR747" s="39"/>
      <c r="DS747" s="39"/>
      <c r="DT747" s="39"/>
      <c r="DU747" s="39"/>
      <c r="DV747" s="39"/>
      <c r="DW747" s="39"/>
      <c r="DX747" s="39"/>
      <c r="DY747" s="39"/>
      <c r="DZ747" s="39"/>
      <c r="EA747" s="39"/>
      <c r="EB747" s="39"/>
      <c r="EC747" s="39"/>
      <c r="ED747" s="39"/>
      <c r="EE747" s="39"/>
      <c r="EF747" s="39"/>
      <c r="EG747" s="39"/>
      <c r="EH747" s="39"/>
      <c r="EI747" s="39"/>
      <c r="EJ747" s="39"/>
      <c r="EK747" s="39"/>
      <c r="EL747" s="39"/>
      <c r="EM747" s="39"/>
      <c r="EN747" s="39"/>
      <c r="EO747" s="39"/>
      <c r="EP747" s="39"/>
      <c r="EQ747" s="39"/>
      <c r="ER747" s="39"/>
      <c r="ES747" s="39"/>
      <c r="ET747" s="39"/>
      <c r="EU747" s="39"/>
      <c r="EV747" s="39"/>
      <c r="EW747" s="39"/>
      <c r="EX747" s="39"/>
      <c r="EY747" s="39"/>
      <c r="EZ747" s="39"/>
      <c r="FA747" s="39"/>
      <c r="FB747" s="39"/>
      <c r="FC747" s="39"/>
      <c r="FD747" s="39"/>
      <c r="FE747" s="39"/>
      <c r="FF747" s="39"/>
      <c r="FG747" s="39"/>
      <c r="FH747" s="39"/>
      <c r="FI747" s="39"/>
      <c r="FJ747" s="39"/>
      <c r="FK747" s="39"/>
      <c r="FL747" s="39"/>
      <c r="FM747" s="39"/>
      <c r="FN747" s="39"/>
      <c r="FO747" s="39"/>
      <c r="FP747" s="39"/>
      <c r="FQ747" s="39"/>
      <c r="FR747" s="39"/>
      <c r="FS747" s="39"/>
      <c r="FT747" s="39"/>
      <c r="FU747" s="39"/>
      <c r="FV747" s="39"/>
      <c r="FW747" s="39"/>
      <c r="FX747" s="39"/>
      <c r="FY747" s="39"/>
      <c r="FZ747" s="39"/>
      <c r="GA747" s="39"/>
      <c r="GB747" s="39"/>
      <c r="GC747" s="39"/>
      <c r="GD747" s="39"/>
      <c r="GE747" s="39"/>
      <c r="GF747" s="39"/>
      <c r="GG747" s="39"/>
      <c r="GH747" s="39"/>
      <c r="GI747" s="39"/>
      <c r="GJ747" s="39"/>
      <c r="GK747" s="39"/>
      <c r="GL747" s="39"/>
      <c r="GM747" s="39"/>
      <c r="GN747" s="39"/>
      <c r="GO747" s="39"/>
      <c r="GP747" s="39"/>
      <c r="GQ747" s="39"/>
      <c r="GR747" s="39"/>
      <c r="GS747" s="39"/>
      <c r="GT747" s="39"/>
      <c r="GU747" s="39"/>
      <c r="GV747" s="39"/>
      <c r="GW747" s="39"/>
      <c r="GX747" s="39"/>
      <c r="GY747" s="39"/>
      <c r="GZ747" s="39"/>
      <c r="HA747" s="39"/>
      <c r="HB747" s="39"/>
      <c r="HC747" s="39"/>
      <c r="HD747" s="39"/>
      <c r="HE747" s="39"/>
      <c r="HF747" s="39"/>
      <c r="HG747" s="39"/>
      <c r="HH747" s="39"/>
      <c r="HI747" s="39"/>
      <c r="HJ747" s="39"/>
      <c r="HK747" s="39"/>
      <c r="HL747" s="39"/>
      <c r="HM747" s="39"/>
      <c r="HN747" s="39"/>
      <c r="HO747" s="39"/>
      <c r="HP747" s="39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</row>
    <row r="748" spans="1:239">
      <c r="A748" s="46" t="s">
        <v>17362</v>
      </c>
      <c r="B748" s="39" t="s">
        <v>17358</v>
      </c>
      <c r="C748" s="49" t="s">
        <v>14358</v>
      </c>
      <c r="D748" s="50" t="s">
        <v>14498</v>
      </c>
      <c r="E748" s="49" t="s">
        <v>17357</v>
      </c>
      <c r="F748" s="48" t="s">
        <v>16409</v>
      </c>
      <c r="G748" s="45" t="s">
        <v>14360</v>
      </c>
      <c r="H748" s="47" t="s">
        <v>14359</v>
      </c>
      <c r="I748" s="45" t="s">
        <v>14358</v>
      </c>
      <c r="J748" s="45" t="s">
        <v>14357</v>
      </c>
      <c r="K748" s="46" t="s">
        <v>16408</v>
      </c>
      <c r="L748" s="46" t="s">
        <v>17356</v>
      </c>
      <c r="M748" s="45" t="s">
        <v>16705</v>
      </c>
      <c r="N748" s="45"/>
      <c r="O748" s="44" t="s">
        <v>19309</v>
      </c>
      <c r="P748" s="43">
        <v>1780</v>
      </c>
      <c r="Q748" s="39">
        <v>6</v>
      </c>
      <c r="R748" s="84">
        <v>12</v>
      </c>
      <c r="S748" s="117">
        <v>10.25</v>
      </c>
      <c r="T748" s="117">
        <v>5</v>
      </c>
      <c r="U748" s="42">
        <v>2.25</v>
      </c>
      <c r="V748" s="40">
        <v>14</v>
      </c>
      <c r="W748" s="42">
        <v>12.25</v>
      </c>
      <c r="X748" s="42">
        <v>5.25</v>
      </c>
      <c r="Y748" s="42">
        <v>3.5</v>
      </c>
      <c r="Z748" s="42">
        <v>5.25</v>
      </c>
      <c r="AA748" s="39"/>
      <c r="AB748" s="40">
        <v>1</v>
      </c>
      <c r="AC748" s="39"/>
      <c r="AD748" s="39"/>
      <c r="AE748" s="39"/>
      <c r="AF748" s="49">
        <v>20</v>
      </c>
      <c r="AG748" s="49">
        <v>20</v>
      </c>
      <c r="AH748" s="49">
        <v>10</v>
      </c>
      <c r="AI748" s="81" t="s">
        <v>16422</v>
      </c>
      <c r="AJ748" s="39" t="s">
        <v>57</v>
      </c>
      <c r="AK748" s="36">
        <v>77.5</v>
      </c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  <c r="BK748" s="39"/>
      <c r="BL748" s="39"/>
      <c r="BM748" s="39"/>
      <c r="BN748" s="39"/>
      <c r="BO748" s="39"/>
      <c r="BP748" s="39"/>
      <c r="BQ748" s="39"/>
      <c r="BR748" s="39"/>
      <c r="BS748" s="39"/>
      <c r="BT748" s="39"/>
      <c r="BU748" s="39"/>
      <c r="BV748" s="39"/>
      <c r="BW748" s="39"/>
      <c r="BX748" s="39"/>
      <c r="BY748" s="39"/>
      <c r="BZ748" s="39"/>
      <c r="CA748" s="39"/>
      <c r="CB748" s="39"/>
      <c r="CC748" s="39"/>
      <c r="CD748" s="39"/>
      <c r="CE748" s="39"/>
      <c r="CF748" s="39"/>
      <c r="CG748" s="39"/>
      <c r="CH748" s="39"/>
      <c r="CI748" s="39"/>
      <c r="CJ748" s="39"/>
      <c r="CK748" s="39"/>
      <c r="CL748" s="39"/>
      <c r="CM748" s="39"/>
      <c r="CN748" s="39"/>
      <c r="CO748" s="39"/>
      <c r="CP748" s="39"/>
      <c r="CQ748" s="39"/>
      <c r="CR748" s="39"/>
      <c r="CS748" s="39"/>
      <c r="CT748" s="39"/>
      <c r="CU748" s="39"/>
      <c r="CV748" s="39"/>
      <c r="CW748" s="39"/>
      <c r="CX748" s="39"/>
      <c r="CY748" s="39"/>
      <c r="CZ748" s="39"/>
      <c r="DA748" s="39"/>
      <c r="DB748" s="39"/>
      <c r="DC748" s="39"/>
      <c r="DD748" s="39"/>
      <c r="DE748" s="39"/>
      <c r="DF748" s="39"/>
      <c r="DG748" s="39"/>
      <c r="DH748" s="39"/>
      <c r="DI748" s="39"/>
      <c r="DJ748" s="39"/>
      <c r="DK748" s="39"/>
      <c r="DL748" s="39"/>
      <c r="DM748" s="39"/>
      <c r="DN748" s="39"/>
      <c r="DO748" s="39"/>
      <c r="DP748" s="39"/>
      <c r="DQ748" s="39"/>
      <c r="DR748" s="39"/>
      <c r="DS748" s="39"/>
      <c r="DT748" s="39"/>
      <c r="DU748" s="39"/>
      <c r="DV748" s="39"/>
      <c r="DW748" s="39"/>
      <c r="DX748" s="39"/>
      <c r="DY748" s="39"/>
      <c r="DZ748" s="39"/>
      <c r="EA748" s="39"/>
      <c r="EB748" s="39"/>
      <c r="EC748" s="39"/>
      <c r="ED748" s="39"/>
      <c r="EE748" s="39"/>
      <c r="EF748" s="39"/>
      <c r="EG748" s="39"/>
      <c r="EH748" s="39"/>
      <c r="EI748" s="39"/>
      <c r="EJ748" s="39"/>
      <c r="EK748" s="39"/>
      <c r="EL748" s="39"/>
      <c r="EM748" s="39"/>
      <c r="EN748" s="39"/>
      <c r="EO748" s="39"/>
      <c r="EP748" s="39"/>
      <c r="EQ748" s="39"/>
      <c r="ER748" s="39"/>
      <c r="ES748" s="39"/>
      <c r="ET748" s="39"/>
      <c r="EU748" s="39"/>
      <c r="EV748" s="39"/>
      <c r="EW748" s="39"/>
      <c r="EX748" s="39"/>
      <c r="EY748" s="39"/>
      <c r="EZ748" s="39"/>
      <c r="FA748" s="39"/>
      <c r="FB748" s="39"/>
      <c r="FC748" s="39"/>
      <c r="FD748" s="39"/>
      <c r="FE748" s="39"/>
      <c r="FF748" s="39"/>
      <c r="FG748" s="39"/>
      <c r="FH748" s="39"/>
      <c r="FI748" s="39"/>
      <c r="FJ748" s="39"/>
      <c r="FK748" s="39"/>
      <c r="FL748" s="39"/>
      <c r="FM748" s="39"/>
      <c r="FN748" s="39"/>
      <c r="FO748" s="39"/>
      <c r="FP748" s="39"/>
      <c r="FQ748" s="39"/>
      <c r="FR748" s="39"/>
      <c r="FS748" s="39"/>
      <c r="FT748" s="39"/>
      <c r="FU748" s="39"/>
      <c r="FV748" s="39"/>
      <c r="FW748" s="39"/>
      <c r="FX748" s="39"/>
      <c r="FY748" s="39"/>
      <c r="FZ748" s="39"/>
      <c r="GA748" s="39"/>
      <c r="GB748" s="39"/>
      <c r="GC748" s="39"/>
      <c r="GD748" s="39"/>
      <c r="GE748" s="39"/>
      <c r="GF748" s="39"/>
      <c r="GG748" s="39"/>
      <c r="GH748" s="39"/>
      <c r="GI748" s="39"/>
      <c r="GJ748" s="39"/>
      <c r="GK748" s="39"/>
      <c r="GL748" s="39"/>
      <c r="GM748" s="39"/>
      <c r="GN748" s="39"/>
      <c r="GO748" s="39"/>
      <c r="GP748" s="39"/>
      <c r="GQ748" s="39"/>
      <c r="GR748" s="39"/>
      <c r="GS748" s="39"/>
      <c r="GT748" s="39"/>
      <c r="GU748" s="39"/>
      <c r="GV748" s="39"/>
      <c r="GW748" s="39"/>
      <c r="GX748" s="39"/>
      <c r="GY748" s="39"/>
      <c r="GZ748" s="39"/>
      <c r="HA748" s="39"/>
      <c r="HB748" s="39"/>
      <c r="HC748" s="39"/>
      <c r="HD748" s="39"/>
      <c r="HE748" s="39"/>
      <c r="HF748" s="39"/>
      <c r="HG748" s="39"/>
      <c r="HH748" s="39"/>
      <c r="HI748" s="39"/>
      <c r="HJ748" s="39"/>
      <c r="HK748" s="39"/>
      <c r="HL748" s="39"/>
      <c r="HM748" s="39"/>
      <c r="HN748" s="39"/>
      <c r="HO748" s="39"/>
      <c r="HP748" s="39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</row>
    <row r="749" spans="1:239">
      <c r="A749" s="46" t="s">
        <v>17361</v>
      </c>
      <c r="B749" s="39" t="s">
        <v>17358</v>
      </c>
      <c r="C749" s="49" t="s">
        <v>14358</v>
      </c>
      <c r="D749" s="50" t="s">
        <v>14498</v>
      </c>
      <c r="E749" s="49" t="s">
        <v>17357</v>
      </c>
      <c r="F749" s="48" t="s">
        <v>62</v>
      </c>
      <c r="G749" s="45" t="s">
        <v>14360</v>
      </c>
      <c r="H749" s="47" t="s">
        <v>14359</v>
      </c>
      <c r="I749" s="45" t="s">
        <v>14358</v>
      </c>
      <c r="J749" s="45" t="s">
        <v>14357</v>
      </c>
      <c r="K749" s="46" t="s">
        <v>24</v>
      </c>
      <c r="L749" s="46" t="s">
        <v>17356</v>
      </c>
      <c r="M749" s="45" t="s">
        <v>16704</v>
      </c>
      <c r="N749" s="45"/>
      <c r="O749" s="44" t="s">
        <v>19310</v>
      </c>
      <c r="P749" s="43">
        <v>1780</v>
      </c>
      <c r="Q749" s="39">
        <v>6</v>
      </c>
      <c r="R749" s="84">
        <v>12</v>
      </c>
      <c r="S749" s="117">
        <v>10.25</v>
      </c>
      <c r="T749" s="117">
        <v>5</v>
      </c>
      <c r="U749" s="42">
        <v>2.25</v>
      </c>
      <c r="V749" s="40">
        <v>14</v>
      </c>
      <c r="W749" s="42">
        <v>12.25</v>
      </c>
      <c r="X749" s="42">
        <v>5.25</v>
      </c>
      <c r="Y749" s="42">
        <v>3.5</v>
      </c>
      <c r="Z749" s="42">
        <v>5.25</v>
      </c>
      <c r="AA749" s="39"/>
      <c r="AB749" s="40">
        <v>1</v>
      </c>
      <c r="AC749" s="39"/>
      <c r="AD749" s="39"/>
      <c r="AE749" s="39"/>
      <c r="AF749" s="49">
        <v>20</v>
      </c>
      <c r="AG749" s="49">
        <v>20</v>
      </c>
      <c r="AH749" s="49">
        <v>10</v>
      </c>
      <c r="AI749" s="81" t="s">
        <v>1460</v>
      </c>
      <c r="AJ749" s="39" t="s">
        <v>57</v>
      </c>
      <c r="AK749" s="36">
        <v>77.5</v>
      </c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  <c r="BK749" s="39"/>
      <c r="BL749" s="39"/>
      <c r="BM749" s="39"/>
      <c r="BN749" s="39"/>
      <c r="BO749" s="39"/>
      <c r="BP749" s="39"/>
      <c r="BQ749" s="39"/>
      <c r="BR749" s="39"/>
      <c r="BS749" s="39"/>
      <c r="BT749" s="39"/>
      <c r="BU749" s="39"/>
      <c r="BV749" s="39"/>
      <c r="BW749" s="39"/>
      <c r="BX749" s="39"/>
      <c r="BY749" s="39"/>
      <c r="BZ749" s="39"/>
      <c r="CA749" s="39"/>
      <c r="CB749" s="39"/>
      <c r="CC749" s="39"/>
      <c r="CD749" s="39"/>
      <c r="CE749" s="39"/>
      <c r="CF749" s="39"/>
      <c r="CG749" s="39"/>
      <c r="CH749" s="39"/>
      <c r="CI749" s="39"/>
      <c r="CJ749" s="39"/>
      <c r="CK749" s="39"/>
      <c r="CL749" s="39"/>
      <c r="CM749" s="39"/>
      <c r="CN749" s="39"/>
      <c r="CO749" s="39"/>
      <c r="CP749" s="39"/>
      <c r="CQ749" s="39"/>
      <c r="CR749" s="39"/>
      <c r="CS749" s="39"/>
      <c r="CT749" s="39"/>
      <c r="CU749" s="39"/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  <c r="DI749" s="39"/>
      <c r="DJ749" s="39"/>
      <c r="DK749" s="39"/>
      <c r="DL749" s="39"/>
      <c r="DM749" s="39"/>
      <c r="DN749" s="39"/>
      <c r="DO749" s="39"/>
      <c r="DP749" s="39"/>
      <c r="DQ749" s="39"/>
      <c r="DR749" s="39"/>
      <c r="DS749" s="39"/>
      <c r="DT749" s="39"/>
      <c r="DU749" s="39"/>
      <c r="DV749" s="39"/>
      <c r="DW749" s="39"/>
      <c r="DX749" s="39"/>
      <c r="DY749" s="39"/>
      <c r="DZ749" s="39"/>
      <c r="EA749" s="39"/>
      <c r="EB749" s="39"/>
      <c r="EC749" s="39"/>
      <c r="ED749" s="39"/>
      <c r="EE749" s="39"/>
      <c r="EF749" s="39"/>
      <c r="EG749" s="39"/>
      <c r="EH749" s="39"/>
      <c r="EI749" s="39"/>
      <c r="EJ749" s="39"/>
      <c r="EK749" s="39"/>
      <c r="EL749" s="39"/>
      <c r="EM749" s="39"/>
      <c r="EN749" s="39"/>
      <c r="EO749" s="39"/>
      <c r="EP749" s="39"/>
      <c r="EQ749" s="39"/>
      <c r="ER749" s="39"/>
      <c r="ES749" s="39"/>
      <c r="ET749" s="39"/>
      <c r="EU749" s="39"/>
      <c r="EV749" s="39"/>
      <c r="EW749" s="39"/>
      <c r="EX749" s="39"/>
      <c r="EY749" s="39"/>
      <c r="EZ749" s="39"/>
      <c r="FA749" s="39"/>
      <c r="FB749" s="39"/>
      <c r="FC749" s="39"/>
      <c r="FD749" s="39"/>
      <c r="FE749" s="39"/>
      <c r="FF749" s="39"/>
      <c r="FG749" s="39"/>
      <c r="FH749" s="39"/>
      <c r="FI749" s="39"/>
      <c r="FJ749" s="39"/>
      <c r="FK749" s="39"/>
      <c r="FL749" s="39"/>
      <c r="FM749" s="39"/>
      <c r="FN749" s="39"/>
      <c r="FO749" s="39"/>
      <c r="FP749" s="39"/>
      <c r="FQ749" s="39"/>
      <c r="FR749" s="39"/>
      <c r="FS749" s="39"/>
      <c r="FT749" s="39"/>
      <c r="FU749" s="39"/>
      <c r="FV749" s="39"/>
      <c r="FW749" s="39"/>
      <c r="FX749" s="39"/>
      <c r="FY749" s="39"/>
      <c r="FZ749" s="39"/>
      <c r="GA749" s="39"/>
      <c r="GB749" s="39"/>
      <c r="GC749" s="39"/>
      <c r="GD749" s="39"/>
      <c r="GE749" s="39"/>
      <c r="GF749" s="39"/>
      <c r="GG749" s="39"/>
      <c r="GH749" s="39"/>
      <c r="GI749" s="39"/>
      <c r="GJ749" s="39"/>
      <c r="GK749" s="39"/>
      <c r="GL749" s="39"/>
      <c r="GM749" s="39"/>
      <c r="GN749" s="39"/>
      <c r="GO749" s="39"/>
      <c r="GP749" s="39"/>
      <c r="GQ749" s="39"/>
      <c r="GR749" s="39"/>
      <c r="GS749" s="39"/>
      <c r="GT749" s="39"/>
      <c r="GU749" s="39"/>
      <c r="GV749" s="39"/>
      <c r="GW749" s="39"/>
      <c r="GX749" s="39"/>
      <c r="GY749" s="39"/>
      <c r="GZ749" s="39"/>
      <c r="HA749" s="39"/>
      <c r="HB749" s="39"/>
      <c r="HC749" s="39"/>
      <c r="HD749" s="39"/>
      <c r="HE749" s="39"/>
      <c r="HF749" s="39"/>
      <c r="HG749" s="39"/>
      <c r="HH749" s="39"/>
      <c r="HI749" s="39"/>
      <c r="HJ749" s="39"/>
      <c r="HK749" s="39"/>
      <c r="HL749" s="39"/>
      <c r="HM749" s="39"/>
      <c r="HN749" s="39"/>
      <c r="HO749" s="39"/>
      <c r="HP749" s="39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</row>
    <row r="750" spans="1:239">
      <c r="A750" s="46" t="s">
        <v>17360</v>
      </c>
      <c r="B750" s="39" t="s">
        <v>17358</v>
      </c>
      <c r="C750" s="49" t="s">
        <v>14358</v>
      </c>
      <c r="D750" s="50" t="s">
        <v>14498</v>
      </c>
      <c r="E750" s="49" t="s">
        <v>17357</v>
      </c>
      <c r="F750" s="48" t="s">
        <v>14566</v>
      </c>
      <c r="G750" s="45" t="s">
        <v>14360</v>
      </c>
      <c r="H750" s="47" t="s">
        <v>14359</v>
      </c>
      <c r="I750" s="45" t="s">
        <v>14358</v>
      </c>
      <c r="J750" s="45" t="s">
        <v>14357</v>
      </c>
      <c r="K750" s="46" t="s">
        <v>16405</v>
      </c>
      <c r="L750" s="46" t="s">
        <v>17356</v>
      </c>
      <c r="M750" s="45" t="s">
        <v>14994</v>
      </c>
      <c r="N750" s="45"/>
      <c r="O750" s="44" t="s">
        <v>19311</v>
      </c>
      <c r="P750" s="43">
        <v>1578</v>
      </c>
      <c r="Q750" s="39">
        <v>6</v>
      </c>
      <c r="R750" s="84">
        <v>12</v>
      </c>
      <c r="S750" s="117">
        <v>10.25</v>
      </c>
      <c r="T750" s="117">
        <v>5</v>
      </c>
      <c r="U750" s="42">
        <v>2.25</v>
      </c>
      <c r="V750" s="40">
        <v>14</v>
      </c>
      <c r="W750" s="42">
        <v>12.25</v>
      </c>
      <c r="X750" s="42">
        <v>5.25</v>
      </c>
      <c r="Y750" s="42">
        <v>3.5</v>
      </c>
      <c r="Z750" s="42">
        <v>5.25</v>
      </c>
      <c r="AA750" s="39"/>
      <c r="AB750" s="40">
        <v>1</v>
      </c>
      <c r="AC750" s="39"/>
      <c r="AD750" s="39"/>
      <c r="AE750" s="39"/>
      <c r="AF750" s="49">
        <v>20</v>
      </c>
      <c r="AG750" s="49">
        <v>20</v>
      </c>
      <c r="AH750" s="49">
        <v>10</v>
      </c>
      <c r="AI750" s="81" t="s">
        <v>1460</v>
      </c>
      <c r="AJ750" s="39" t="s">
        <v>57</v>
      </c>
      <c r="AK750" s="36">
        <v>77.5</v>
      </c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  <c r="BK750" s="39"/>
      <c r="BL750" s="39"/>
      <c r="BM750" s="39"/>
      <c r="BN750" s="39"/>
      <c r="BO750" s="39"/>
      <c r="BP750" s="39"/>
      <c r="BQ750" s="39"/>
      <c r="BR750" s="39"/>
      <c r="BS750" s="39"/>
      <c r="BT750" s="39"/>
      <c r="BU750" s="39"/>
      <c r="BV750" s="39"/>
      <c r="BW750" s="39"/>
      <c r="BX750" s="39"/>
      <c r="BY750" s="39"/>
      <c r="BZ750" s="39"/>
      <c r="CA750" s="39"/>
      <c r="CB750" s="39"/>
      <c r="CC750" s="39"/>
      <c r="CD750" s="39"/>
      <c r="CE750" s="39"/>
      <c r="CF750" s="39"/>
      <c r="CG750" s="39"/>
      <c r="CH750" s="39"/>
      <c r="CI750" s="39"/>
      <c r="CJ750" s="39"/>
      <c r="CK750" s="39"/>
      <c r="CL750" s="39"/>
      <c r="CM750" s="39"/>
      <c r="CN750" s="39"/>
      <c r="CO750" s="39"/>
      <c r="CP750" s="39"/>
      <c r="CQ750" s="39"/>
      <c r="CR750" s="39"/>
      <c r="CS750" s="39"/>
      <c r="CT750" s="39"/>
      <c r="CU750" s="39"/>
      <c r="CV750" s="39"/>
      <c r="CW750" s="39"/>
      <c r="CX750" s="39"/>
      <c r="CY750" s="39"/>
      <c r="CZ750" s="39"/>
      <c r="DA750" s="39"/>
      <c r="DB750" s="39"/>
      <c r="DC750" s="39"/>
      <c r="DD750" s="39"/>
      <c r="DE750" s="39"/>
      <c r="DF750" s="39"/>
      <c r="DG750" s="39"/>
      <c r="DH750" s="39"/>
      <c r="DI750" s="39"/>
      <c r="DJ750" s="39"/>
      <c r="DK750" s="39"/>
      <c r="DL750" s="39"/>
      <c r="DM750" s="39"/>
      <c r="DN750" s="39"/>
      <c r="DO750" s="39"/>
      <c r="DP750" s="39"/>
      <c r="DQ750" s="39"/>
      <c r="DR750" s="39"/>
      <c r="DS750" s="39"/>
      <c r="DT750" s="39"/>
      <c r="DU750" s="39"/>
      <c r="DV750" s="39"/>
      <c r="DW750" s="39"/>
      <c r="DX750" s="39"/>
      <c r="DY750" s="39"/>
      <c r="DZ750" s="39"/>
      <c r="EA750" s="39"/>
      <c r="EB750" s="39"/>
      <c r="EC750" s="39"/>
      <c r="ED750" s="39"/>
      <c r="EE750" s="39"/>
      <c r="EF750" s="39"/>
      <c r="EG750" s="39"/>
      <c r="EH750" s="39"/>
      <c r="EI750" s="39"/>
      <c r="EJ750" s="39"/>
      <c r="EK750" s="39"/>
      <c r="EL750" s="39"/>
      <c r="EM750" s="39"/>
      <c r="EN750" s="39"/>
      <c r="EO750" s="39"/>
      <c r="EP750" s="39"/>
      <c r="EQ750" s="39"/>
      <c r="ER750" s="39"/>
      <c r="ES750" s="39"/>
      <c r="ET750" s="39"/>
      <c r="EU750" s="39"/>
      <c r="EV750" s="39"/>
      <c r="EW750" s="39"/>
      <c r="EX750" s="39"/>
      <c r="EY750" s="39"/>
      <c r="EZ750" s="39"/>
      <c r="FA750" s="39"/>
      <c r="FB750" s="39"/>
      <c r="FC750" s="39"/>
      <c r="FD750" s="39"/>
      <c r="FE750" s="39"/>
      <c r="FF750" s="39"/>
      <c r="FG750" s="39"/>
      <c r="FH750" s="39"/>
      <c r="FI750" s="39"/>
      <c r="FJ750" s="39"/>
      <c r="FK750" s="39"/>
      <c r="FL750" s="39"/>
      <c r="FM750" s="39"/>
      <c r="FN750" s="39"/>
      <c r="FO750" s="39"/>
      <c r="FP750" s="39"/>
      <c r="FQ750" s="39"/>
      <c r="FR750" s="39"/>
      <c r="FS750" s="39"/>
      <c r="FT750" s="39"/>
      <c r="FU750" s="39"/>
      <c r="FV750" s="39"/>
      <c r="FW750" s="39"/>
      <c r="FX750" s="39"/>
      <c r="FY750" s="39"/>
      <c r="FZ750" s="39"/>
      <c r="GA750" s="39"/>
      <c r="GB750" s="39"/>
      <c r="GC750" s="39"/>
      <c r="GD750" s="39"/>
      <c r="GE750" s="39"/>
      <c r="GF750" s="39"/>
      <c r="GG750" s="39"/>
      <c r="GH750" s="39"/>
      <c r="GI750" s="39"/>
      <c r="GJ750" s="39"/>
      <c r="GK750" s="39"/>
      <c r="GL750" s="39"/>
      <c r="GM750" s="39"/>
      <c r="GN750" s="39"/>
      <c r="GO750" s="39"/>
      <c r="GP750" s="39"/>
      <c r="GQ750" s="39"/>
      <c r="GR750" s="39"/>
      <c r="GS750" s="39"/>
      <c r="GT750" s="39"/>
      <c r="GU750" s="39"/>
      <c r="GV750" s="39"/>
      <c r="GW750" s="39"/>
      <c r="GX750" s="39"/>
      <c r="GY750" s="39"/>
      <c r="GZ750" s="39"/>
      <c r="HA750" s="39"/>
      <c r="HB750" s="39"/>
      <c r="HC750" s="39"/>
      <c r="HD750" s="39"/>
      <c r="HE750" s="39"/>
      <c r="HF750" s="39"/>
      <c r="HG750" s="39"/>
      <c r="HH750" s="39"/>
      <c r="HI750" s="39"/>
      <c r="HJ750" s="39"/>
      <c r="HK750" s="39"/>
      <c r="HL750" s="39"/>
      <c r="HM750" s="39"/>
      <c r="HN750" s="39"/>
      <c r="HO750" s="39"/>
      <c r="HP750" s="39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</row>
    <row r="751" spans="1:239">
      <c r="A751" s="46" t="s">
        <v>17359</v>
      </c>
      <c r="B751" s="39" t="s">
        <v>17358</v>
      </c>
      <c r="C751" s="49" t="s">
        <v>14358</v>
      </c>
      <c r="D751" s="50" t="s">
        <v>14498</v>
      </c>
      <c r="E751" s="49" t="s">
        <v>17357</v>
      </c>
      <c r="F751" s="48" t="s">
        <v>16400</v>
      </c>
      <c r="G751" s="45" t="s">
        <v>14360</v>
      </c>
      <c r="H751" s="47" t="s">
        <v>14359</v>
      </c>
      <c r="I751" s="45" t="s">
        <v>14358</v>
      </c>
      <c r="J751" s="45" t="s">
        <v>14357</v>
      </c>
      <c r="K751" s="46" t="s">
        <v>16399</v>
      </c>
      <c r="L751" s="46" t="s">
        <v>17356</v>
      </c>
      <c r="M751" s="45" t="s">
        <v>16703</v>
      </c>
      <c r="N751" s="45"/>
      <c r="O751" s="44" t="s">
        <v>19312</v>
      </c>
      <c r="P751" s="43">
        <v>1578</v>
      </c>
      <c r="Q751" s="39">
        <v>6</v>
      </c>
      <c r="R751" s="84">
        <v>12</v>
      </c>
      <c r="S751" s="117">
        <v>10.25</v>
      </c>
      <c r="T751" s="117">
        <v>5</v>
      </c>
      <c r="U751" s="42">
        <v>2.25</v>
      </c>
      <c r="V751" s="40">
        <v>14</v>
      </c>
      <c r="W751" s="42">
        <v>12.25</v>
      </c>
      <c r="X751" s="42">
        <v>5.25</v>
      </c>
      <c r="Y751" s="42">
        <v>3.5</v>
      </c>
      <c r="Z751" s="42">
        <v>5.25</v>
      </c>
      <c r="AA751" s="39"/>
      <c r="AB751" s="40">
        <v>1</v>
      </c>
      <c r="AC751" s="39"/>
      <c r="AD751" s="39"/>
      <c r="AE751" s="39"/>
      <c r="AF751" s="49">
        <v>20</v>
      </c>
      <c r="AG751" s="49">
        <v>20</v>
      </c>
      <c r="AH751" s="49">
        <v>10</v>
      </c>
      <c r="AI751" s="81" t="s">
        <v>16422</v>
      </c>
      <c r="AJ751" s="39" t="s">
        <v>57</v>
      </c>
      <c r="AK751" s="36">
        <v>77.5</v>
      </c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  <c r="BK751" s="39"/>
      <c r="BL751" s="39"/>
      <c r="BM751" s="39"/>
      <c r="BN751" s="39"/>
      <c r="BO751" s="39"/>
      <c r="BP751" s="39"/>
      <c r="BQ751" s="39"/>
      <c r="BR751" s="39"/>
      <c r="BS751" s="39"/>
      <c r="BT751" s="39"/>
      <c r="BU751" s="39"/>
      <c r="BV751" s="39"/>
      <c r="BW751" s="39"/>
      <c r="BX751" s="39"/>
      <c r="BY751" s="39"/>
      <c r="BZ751" s="39"/>
      <c r="CA751" s="39"/>
      <c r="CB751" s="39"/>
      <c r="CC751" s="39"/>
      <c r="CD751" s="39"/>
      <c r="CE751" s="39"/>
      <c r="CF751" s="39"/>
      <c r="CG751" s="39"/>
      <c r="CH751" s="39"/>
      <c r="CI751" s="39"/>
      <c r="CJ751" s="39"/>
      <c r="CK751" s="39"/>
      <c r="CL751" s="39"/>
      <c r="CM751" s="39"/>
      <c r="CN751" s="39"/>
      <c r="CO751" s="39"/>
      <c r="CP751" s="39"/>
      <c r="CQ751" s="39"/>
      <c r="CR751" s="39"/>
      <c r="CS751" s="39"/>
      <c r="CT751" s="39"/>
      <c r="CU751" s="39"/>
      <c r="CV751" s="39"/>
      <c r="CW751" s="39"/>
      <c r="CX751" s="39"/>
      <c r="CY751" s="39"/>
      <c r="CZ751" s="39"/>
      <c r="DA751" s="39"/>
      <c r="DB751" s="39"/>
      <c r="DC751" s="39"/>
      <c r="DD751" s="39"/>
      <c r="DE751" s="39"/>
      <c r="DF751" s="39"/>
      <c r="DG751" s="39"/>
      <c r="DH751" s="39"/>
      <c r="DI751" s="39"/>
      <c r="DJ751" s="39"/>
      <c r="DK751" s="39"/>
      <c r="DL751" s="39"/>
      <c r="DM751" s="39"/>
      <c r="DN751" s="39"/>
      <c r="DO751" s="39"/>
      <c r="DP751" s="39"/>
      <c r="DQ751" s="39"/>
      <c r="DR751" s="39"/>
      <c r="DS751" s="39"/>
      <c r="DT751" s="39"/>
      <c r="DU751" s="39"/>
      <c r="DV751" s="39"/>
      <c r="DW751" s="39"/>
      <c r="DX751" s="39"/>
      <c r="DY751" s="39"/>
      <c r="DZ751" s="39"/>
      <c r="EA751" s="39"/>
      <c r="EB751" s="39"/>
      <c r="EC751" s="39"/>
      <c r="ED751" s="39"/>
      <c r="EE751" s="39"/>
      <c r="EF751" s="39"/>
      <c r="EG751" s="39"/>
      <c r="EH751" s="39"/>
      <c r="EI751" s="39"/>
      <c r="EJ751" s="39"/>
      <c r="EK751" s="39"/>
      <c r="EL751" s="39"/>
      <c r="EM751" s="39"/>
      <c r="EN751" s="39"/>
      <c r="EO751" s="39"/>
      <c r="EP751" s="39"/>
      <c r="EQ751" s="39"/>
      <c r="ER751" s="39"/>
      <c r="ES751" s="39"/>
      <c r="ET751" s="39"/>
      <c r="EU751" s="39"/>
      <c r="EV751" s="39"/>
      <c r="EW751" s="39"/>
      <c r="EX751" s="39"/>
      <c r="EY751" s="39"/>
      <c r="EZ751" s="39"/>
      <c r="FA751" s="39"/>
      <c r="FB751" s="39"/>
      <c r="FC751" s="39"/>
      <c r="FD751" s="39"/>
      <c r="FE751" s="39"/>
      <c r="FF751" s="39"/>
      <c r="FG751" s="39"/>
      <c r="FH751" s="39"/>
      <c r="FI751" s="39"/>
      <c r="FJ751" s="39"/>
      <c r="FK751" s="39"/>
      <c r="FL751" s="39"/>
      <c r="FM751" s="39"/>
      <c r="FN751" s="39"/>
      <c r="FO751" s="39"/>
      <c r="FP751" s="39"/>
      <c r="FQ751" s="39"/>
      <c r="FR751" s="39"/>
      <c r="FS751" s="39"/>
      <c r="FT751" s="39"/>
      <c r="FU751" s="39"/>
      <c r="FV751" s="39"/>
      <c r="FW751" s="39"/>
      <c r="FX751" s="39"/>
      <c r="FY751" s="39"/>
      <c r="FZ751" s="39"/>
      <c r="GA751" s="39"/>
      <c r="GB751" s="39"/>
      <c r="GC751" s="39"/>
      <c r="GD751" s="39"/>
      <c r="GE751" s="39"/>
      <c r="GF751" s="39"/>
      <c r="GG751" s="39"/>
      <c r="GH751" s="39"/>
      <c r="GI751" s="39"/>
      <c r="GJ751" s="39"/>
      <c r="GK751" s="39"/>
      <c r="GL751" s="39"/>
      <c r="GM751" s="39"/>
      <c r="GN751" s="39"/>
      <c r="GO751" s="39"/>
      <c r="GP751" s="39"/>
      <c r="GQ751" s="39"/>
      <c r="GR751" s="39"/>
      <c r="GS751" s="39"/>
      <c r="GT751" s="39"/>
      <c r="GU751" s="39"/>
      <c r="GV751" s="39"/>
      <c r="GW751" s="39"/>
      <c r="GX751" s="39"/>
      <c r="GY751" s="39"/>
      <c r="GZ751" s="39"/>
      <c r="HA751" s="39"/>
      <c r="HB751" s="39"/>
      <c r="HC751" s="39"/>
      <c r="HD751" s="39"/>
      <c r="HE751" s="39"/>
      <c r="HF751" s="39"/>
      <c r="HG751" s="39"/>
      <c r="HH751" s="39"/>
      <c r="HI751" s="39"/>
      <c r="HJ751" s="39"/>
      <c r="HK751" s="39"/>
      <c r="HL751" s="39"/>
      <c r="HM751" s="39"/>
      <c r="HN751" s="39"/>
      <c r="HO751" s="39"/>
      <c r="HP751" s="39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</row>
    <row r="752" spans="1:239" s="66" customFormat="1">
      <c r="A752" s="115" t="s">
        <v>22301</v>
      </c>
      <c r="B752" s="36" t="s">
        <v>22290</v>
      </c>
      <c r="C752" s="37" t="s">
        <v>14358</v>
      </c>
      <c r="D752" s="36" t="s">
        <v>14470</v>
      </c>
      <c r="E752" s="37" t="s">
        <v>22289</v>
      </c>
      <c r="F752" s="116" t="s">
        <v>16446</v>
      </c>
      <c r="G752" s="37" t="s">
        <v>14360</v>
      </c>
      <c r="H752" s="36" t="s">
        <v>14359</v>
      </c>
      <c r="I752" s="37" t="s">
        <v>14358</v>
      </c>
      <c r="J752" s="37" t="s">
        <v>14480</v>
      </c>
      <c r="K752" s="115" t="s">
        <v>16445</v>
      </c>
      <c r="L752" s="115" t="s">
        <v>22271</v>
      </c>
      <c r="M752" s="36"/>
      <c r="N752" s="36"/>
      <c r="O752" s="119" t="s">
        <v>22300</v>
      </c>
      <c r="P752" s="118">
        <v>2395</v>
      </c>
      <c r="Q752" s="36">
        <v>9</v>
      </c>
      <c r="R752" s="37">
        <v>11</v>
      </c>
      <c r="S752" s="37">
        <v>16</v>
      </c>
      <c r="T752" s="117">
        <v>6.5</v>
      </c>
      <c r="U752" s="42">
        <v>1.25</v>
      </c>
      <c r="V752" s="42">
        <v>14.75</v>
      </c>
      <c r="W752" s="42">
        <v>19</v>
      </c>
      <c r="X752" s="42">
        <v>6.5</v>
      </c>
      <c r="Y752" s="42">
        <v>1.25</v>
      </c>
      <c r="Z752" s="36"/>
      <c r="AA752" s="36"/>
      <c r="AB752" s="36"/>
      <c r="AC752" s="36"/>
      <c r="AD752" s="42">
        <v>1.25</v>
      </c>
      <c r="AE752" s="36"/>
      <c r="AF752" s="37">
        <v>24</v>
      </c>
      <c r="AG752" s="37">
        <v>24</v>
      </c>
      <c r="AH752" s="117">
        <v>12</v>
      </c>
      <c r="AI752" s="36" t="s">
        <v>1460</v>
      </c>
      <c r="AJ752" s="36" t="s">
        <v>57</v>
      </c>
      <c r="AK752" s="36">
        <v>77.5</v>
      </c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  <c r="BK752" s="39"/>
      <c r="BL752" s="39"/>
      <c r="BM752" s="39"/>
      <c r="BN752" s="39"/>
      <c r="BO752" s="39"/>
      <c r="BP752" s="39"/>
      <c r="BQ752" s="39"/>
      <c r="BR752" s="39"/>
      <c r="BS752" s="39"/>
      <c r="BT752" s="39"/>
      <c r="BU752" s="39"/>
      <c r="BV752" s="39"/>
      <c r="BW752" s="39"/>
      <c r="BX752" s="39"/>
      <c r="BY752" s="39"/>
      <c r="BZ752" s="39"/>
      <c r="CA752" s="39"/>
      <c r="CB752" s="39"/>
      <c r="CC752" s="39"/>
      <c r="CD752" s="39"/>
      <c r="CE752" s="39"/>
      <c r="CF752" s="39"/>
      <c r="CG752" s="39"/>
      <c r="CH752" s="39"/>
      <c r="CI752" s="39"/>
      <c r="CJ752" s="39"/>
      <c r="CK752" s="39"/>
      <c r="CL752" s="39"/>
      <c r="CM752" s="39"/>
      <c r="CN752" s="39"/>
      <c r="CO752" s="39"/>
      <c r="CP752" s="39"/>
      <c r="CQ752" s="39"/>
      <c r="CR752" s="39"/>
      <c r="CS752" s="39"/>
      <c r="CT752" s="39"/>
      <c r="CU752" s="39"/>
      <c r="CV752" s="39"/>
      <c r="CW752" s="39"/>
      <c r="CX752" s="39"/>
      <c r="CY752" s="39"/>
      <c r="CZ752" s="39"/>
      <c r="DA752" s="39"/>
      <c r="DB752" s="39"/>
      <c r="DC752" s="39"/>
      <c r="DD752" s="39"/>
      <c r="DE752" s="39"/>
      <c r="DF752" s="39"/>
      <c r="DG752" s="39"/>
      <c r="DH752" s="39"/>
      <c r="DI752" s="39"/>
      <c r="DJ752" s="39"/>
      <c r="DK752" s="39"/>
      <c r="DL752" s="39"/>
      <c r="DM752" s="39"/>
      <c r="DN752" s="39"/>
      <c r="DO752" s="39"/>
      <c r="DP752" s="39"/>
      <c r="DQ752" s="39"/>
      <c r="DR752" s="39"/>
      <c r="DS752" s="39"/>
      <c r="DT752" s="39"/>
      <c r="DU752" s="39"/>
      <c r="DV752" s="39"/>
      <c r="DW752" s="39"/>
      <c r="DX752" s="39"/>
      <c r="DY752" s="39"/>
      <c r="DZ752" s="39"/>
      <c r="EA752" s="39"/>
      <c r="EB752" s="39"/>
      <c r="EC752" s="39"/>
      <c r="ED752" s="39"/>
      <c r="EE752" s="39"/>
      <c r="EF752" s="39"/>
      <c r="EG752" s="39"/>
      <c r="EH752" s="39"/>
      <c r="EI752" s="39"/>
      <c r="EJ752" s="39"/>
      <c r="EK752" s="39"/>
      <c r="EL752" s="39"/>
      <c r="EM752" s="39"/>
      <c r="EN752" s="39"/>
      <c r="EO752" s="39"/>
      <c r="EP752" s="39"/>
      <c r="EQ752" s="39"/>
      <c r="ER752" s="39"/>
      <c r="ES752" s="39"/>
      <c r="ET752" s="39"/>
      <c r="EU752" s="39"/>
      <c r="EV752" s="39"/>
      <c r="EW752" s="39"/>
      <c r="EX752" s="39"/>
      <c r="EY752" s="39"/>
      <c r="EZ752" s="39"/>
      <c r="FA752" s="39"/>
      <c r="FB752" s="39"/>
      <c r="FC752" s="39"/>
      <c r="FD752" s="39"/>
      <c r="FE752" s="39"/>
      <c r="FF752" s="39"/>
      <c r="FG752" s="39"/>
      <c r="FH752" s="39"/>
      <c r="FI752" s="39"/>
      <c r="FJ752" s="39"/>
      <c r="FK752" s="39"/>
      <c r="FL752" s="39"/>
      <c r="FM752" s="39"/>
      <c r="FN752" s="39"/>
      <c r="FO752" s="39"/>
      <c r="FP752" s="39"/>
      <c r="FQ752" s="39"/>
      <c r="FR752" s="39"/>
      <c r="FS752" s="39"/>
      <c r="FT752" s="39"/>
      <c r="FU752" s="39"/>
      <c r="FV752" s="39"/>
      <c r="FW752" s="39"/>
      <c r="FX752" s="39"/>
      <c r="FY752" s="39"/>
      <c r="FZ752" s="39"/>
      <c r="GA752" s="39"/>
      <c r="GB752" s="39"/>
      <c r="GC752" s="39"/>
      <c r="GD752" s="39"/>
      <c r="GE752" s="39"/>
      <c r="GF752" s="39"/>
      <c r="GG752" s="39"/>
      <c r="GH752" s="39"/>
      <c r="GI752" s="39"/>
      <c r="GJ752" s="39"/>
      <c r="GK752" s="39"/>
      <c r="GL752" s="39"/>
      <c r="GM752" s="39"/>
      <c r="GN752" s="39"/>
      <c r="GO752" s="39"/>
      <c r="GP752" s="39"/>
      <c r="GQ752" s="39"/>
      <c r="GR752" s="39"/>
      <c r="GS752" s="39"/>
      <c r="GT752" s="39"/>
      <c r="GU752" s="39"/>
      <c r="GV752" s="39"/>
      <c r="GW752" s="39"/>
      <c r="GX752" s="39"/>
      <c r="GY752" s="39"/>
      <c r="GZ752" s="39"/>
      <c r="HA752" s="39"/>
      <c r="HB752" s="39"/>
      <c r="HC752" s="39"/>
      <c r="HD752" s="39"/>
      <c r="HE752" s="39"/>
      <c r="HF752" s="39"/>
      <c r="HG752" s="39"/>
      <c r="HH752" s="39"/>
      <c r="HI752" s="39"/>
      <c r="HJ752" s="39"/>
      <c r="HK752" s="39"/>
      <c r="HL752" s="39"/>
      <c r="HM752" s="39"/>
      <c r="HN752" s="39"/>
      <c r="HO752" s="39"/>
      <c r="HP752" s="39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</row>
    <row r="753" spans="1:239" s="66" customFormat="1">
      <c r="A753" s="115" t="s">
        <v>22299</v>
      </c>
      <c r="B753" s="36" t="s">
        <v>22290</v>
      </c>
      <c r="C753" s="37" t="s">
        <v>14358</v>
      </c>
      <c r="D753" s="36" t="s">
        <v>14470</v>
      </c>
      <c r="E753" s="37" t="s">
        <v>22289</v>
      </c>
      <c r="F753" s="116" t="s">
        <v>1228</v>
      </c>
      <c r="G753" s="37" t="s">
        <v>14360</v>
      </c>
      <c r="H753" s="36" t="s">
        <v>14359</v>
      </c>
      <c r="I753" s="37" t="s">
        <v>14358</v>
      </c>
      <c r="J753" s="37" t="s">
        <v>14480</v>
      </c>
      <c r="K753" s="115" t="s">
        <v>22284</v>
      </c>
      <c r="L753" s="115" t="s">
        <v>22271</v>
      </c>
      <c r="M753" s="36"/>
      <c r="N753" s="36"/>
      <c r="O753" s="119" t="s">
        <v>22298</v>
      </c>
      <c r="P753" s="118">
        <v>2395</v>
      </c>
      <c r="Q753" s="36">
        <v>9</v>
      </c>
      <c r="R753" s="37">
        <v>11</v>
      </c>
      <c r="S753" s="37">
        <v>16</v>
      </c>
      <c r="T753" s="117">
        <v>6.5</v>
      </c>
      <c r="U753" s="42">
        <v>1.25</v>
      </c>
      <c r="V753" s="42">
        <v>14.75</v>
      </c>
      <c r="W753" s="42">
        <v>19</v>
      </c>
      <c r="X753" s="42">
        <v>6.5</v>
      </c>
      <c r="Y753" s="42">
        <v>1.25</v>
      </c>
      <c r="Z753" s="36"/>
      <c r="AA753" s="36"/>
      <c r="AB753" s="36"/>
      <c r="AC753" s="36"/>
      <c r="AD753" s="42">
        <v>1.25</v>
      </c>
      <c r="AE753" s="36"/>
      <c r="AF753" s="37">
        <v>24</v>
      </c>
      <c r="AG753" s="37">
        <v>24</v>
      </c>
      <c r="AH753" s="117">
        <v>12</v>
      </c>
      <c r="AI753" s="36" t="s">
        <v>1460</v>
      </c>
      <c r="AJ753" s="36" t="s">
        <v>57</v>
      </c>
      <c r="AK753" s="36">
        <v>77.5</v>
      </c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  <c r="BK753" s="39"/>
      <c r="BL753" s="39"/>
      <c r="BM753" s="39"/>
      <c r="BN753" s="39"/>
      <c r="BO753" s="39"/>
      <c r="BP753" s="39"/>
      <c r="BQ753" s="39"/>
      <c r="BR753" s="39"/>
      <c r="BS753" s="39"/>
      <c r="BT753" s="39"/>
      <c r="BU753" s="39"/>
      <c r="BV753" s="39"/>
      <c r="BW753" s="39"/>
      <c r="BX753" s="39"/>
      <c r="BY753" s="39"/>
      <c r="BZ753" s="39"/>
      <c r="CA753" s="39"/>
      <c r="CB753" s="39"/>
      <c r="CC753" s="39"/>
      <c r="CD753" s="39"/>
      <c r="CE753" s="39"/>
      <c r="CF753" s="39"/>
      <c r="CG753" s="39"/>
      <c r="CH753" s="39"/>
      <c r="CI753" s="39"/>
      <c r="CJ753" s="39"/>
      <c r="CK753" s="39"/>
      <c r="CL753" s="39"/>
      <c r="CM753" s="39"/>
      <c r="CN753" s="39"/>
      <c r="CO753" s="39"/>
      <c r="CP753" s="39"/>
      <c r="CQ753" s="39"/>
      <c r="CR753" s="39"/>
      <c r="CS753" s="39"/>
      <c r="CT753" s="39"/>
      <c r="CU753" s="39"/>
      <c r="CV753" s="39"/>
      <c r="CW753" s="39"/>
      <c r="CX753" s="39"/>
      <c r="CY753" s="39"/>
      <c r="CZ753" s="39"/>
      <c r="DA753" s="39"/>
      <c r="DB753" s="39"/>
      <c r="DC753" s="39"/>
      <c r="DD753" s="39"/>
      <c r="DE753" s="39"/>
      <c r="DF753" s="39"/>
      <c r="DG753" s="39"/>
      <c r="DH753" s="39"/>
      <c r="DI753" s="39"/>
      <c r="DJ753" s="39"/>
      <c r="DK753" s="39"/>
      <c r="DL753" s="39"/>
      <c r="DM753" s="39"/>
      <c r="DN753" s="39"/>
      <c r="DO753" s="39"/>
      <c r="DP753" s="39"/>
      <c r="DQ753" s="39"/>
      <c r="DR753" s="39"/>
      <c r="DS753" s="39"/>
      <c r="DT753" s="39"/>
      <c r="DU753" s="39"/>
      <c r="DV753" s="39"/>
      <c r="DW753" s="39"/>
      <c r="DX753" s="39"/>
      <c r="DY753" s="39"/>
      <c r="DZ753" s="39"/>
      <c r="EA753" s="39"/>
      <c r="EB753" s="39"/>
      <c r="EC753" s="39"/>
      <c r="ED753" s="39"/>
      <c r="EE753" s="39"/>
      <c r="EF753" s="39"/>
      <c r="EG753" s="39"/>
      <c r="EH753" s="39"/>
      <c r="EI753" s="39"/>
      <c r="EJ753" s="39"/>
      <c r="EK753" s="39"/>
      <c r="EL753" s="39"/>
      <c r="EM753" s="39"/>
      <c r="EN753" s="39"/>
      <c r="EO753" s="39"/>
      <c r="EP753" s="39"/>
      <c r="EQ753" s="39"/>
      <c r="ER753" s="39"/>
      <c r="ES753" s="39"/>
      <c r="ET753" s="39"/>
      <c r="EU753" s="39"/>
      <c r="EV753" s="39"/>
      <c r="EW753" s="39"/>
      <c r="EX753" s="39"/>
      <c r="EY753" s="39"/>
      <c r="EZ753" s="39"/>
      <c r="FA753" s="39"/>
      <c r="FB753" s="39"/>
      <c r="FC753" s="39"/>
      <c r="FD753" s="39"/>
      <c r="FE753" s="39"/>
      <c r="FF753" s="39"/>
      <c r="FG753" s="39"/>
      <c r="FH753" s="39"/>
      <c r="FI753" s="39"/>
      <c r="FJ753" s="39"/>
      <c r="FK753" s="39"/>
      <c r="FL753" s="39"/>
      <c r="FM753" s="39"/>
      <c r="FN753" s="39"/>
      <c r="FO753" s="39"/>
      <c r="FP753" s="39"/>
      <c r="FQ753" s="39"/>
      <c r="FR753" s="39"/>
      <c r="FS753" s="39"/>
      <c r="FT753" s="39"/>
      <c r="FU753" s="39"/>
      <c r="FV753" s="39"/>
      <c r="FW753" s="39"/>
      <c r="FX753" s="39"/>
      <c r="FY753" s="39"/>
      <c r="FZ753" s="39"/>
      <c r="GA753" s="39"/>
      <c r="GB753" s="39"/>
      <c r="GC753" s="39"/>
      <c r="GD753" s="39"/>
      <c r="GE753" s="39"/>
      <c r="GF753" s="39"/>
      <c r="GG753" s="39"/>
      <c r="GH753" s="39"/>
      <c r="GI753" s="39"/>
      <c r="GJ753" s="39"/>
      <c r="GK753" s="39"/>
      <c r="GL753" s="39"/>
      <c r="GM753" s="39"/>
      <c r="GN753" s="39"/>
      <c r="GO753" s="39"/>
      <c r="GP753" s="39"/>
      <c r="GQ753" s="39"/>
      <c r="GR753" s="39"/>
      <c r="GS753" s="39"/>
      <c r="GT753" s="39"/>
      <c r="GU753" s="39"/>
      <c r="GV753" s="39"/>
      <c r="GW753" s="39"/>
      <c r="GX753" s="39"/>
      <c r="GY753" s="39"/>
      <c r="GZ753" s="39"/>
      <c r="HA753" s="39"/>
      <c r="HB753" s="39"/>
      <c r="HC753" s="39"/>
      <c r="HD753" s="39"/>
      <c r="HE753" s="39"/>
      <c r="HF753" s="39"/>
      <c r="HG753" s="39"/>
      <c r="HH753" s="39"/>
      <c r="HI753" s="39"/>
      <c r="HJ753" s="39"/>
      <c r="HK753" s="39"/>
      <c r="HL753" s="39"/>
      <c r="HM753" s="39"/>
      <c r="HN753" s="39"/>
      <c r="HO753" s="39"/>
      <c r="HP753" s="39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</row>
    <row r="754" spans="1:239" s="66" customFormat="1">
      <c r="A754" s="115" t="s">
        <v>22297</v>
      </c>
      <c r="B754" s="36" t="s">
        <v>22290</v>
      </c>
      <c r="C754" s="37" t="s">
        <v>14358</v>
      </c>
      <c r="D754" s="36" t="s">
        <v>14470</v>
      </c>
      <c r="E754" s="37" t="s">
        <v>22289</v>
      </c>
      <c r="F754" s="116" t="s">
        <v>16433</v>
      </c>
      <c r="G754" s="37" t="s">
        <v>14360</v>
      </c>
      <c r="H754" s="36" t="s">
        <v>14359</v>
      </c>
      <c r="I754" s="37" t="s">
        <v>14358</v>
      </c>
      <c r="J754" s="37" t="s">
        <v>14480</v>
      </c>
      <c r="K754" s="115" t="s">
        <v>22281</v>
      </c>
      <c r="L754" s="115" t="s">
        <v>22271</v>
      </c>
      <c r="M754" s="36"/>
      <c r="N754" s="36"/>
      <c r="O754" s="119" t="s">
        <v>22296</v>
      </c>
      <c r="P754" s="118">
        <v>2495</v>
      </c>
      <c r="Q754" s="36">
        <v>9</v>
      </c>
      <c r="R754" s="37">
        <v>11</v>
      </c>
      <c r="S754" s="37">
        <v>16</v>
      </c>
      <c r="T754" s="117">
        <v>6.5</v>
      </c>
      <c r="U754" s="42">
        <v>1.25</v>
      </c>
      <c r="V754" s="42">
        <v>14.75</v>
      </c>
      <c r="W754" s="42">
        <v>19</v>
      </c>
      <c r="X754" s="42">
        <v>6.5</v>
      </c>
      <c r="Y754" s="42">
        <v>1.25</v>
      </c>
      <c r="Z754" s="36"/>
      <c r="AA754" s="36"/>
      <c r="AB754" s="36"/>
      <c r="AC754" s="36"/>
      <c r="AD754" s="42">
        <v>1.25</v>
      </c>
      <c r="AE754" s="36"/>
      <c r="AF754" s="37">
        <v>24</v>
      </c>
      <c r="AG754" s="37">
        <v>24</v>
      </c>
      <c r="AH754" s="117">
        <v>12</v>
      </c>
      <c r="AI754" s="36" t="s">
        <v>1460</v>
      </c>
      <c r="AJ754" s="36" t="s">
        <v>57</v>
      </c>
      <c r="AK754" s="36">
        <v>77.5</v>
      </c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  <c r="BK754" s="39"/>
      <c r="BL754" s="39"/>
      <c r="BM754" s="39"/>
      <c r="BN754" s="39"/>
      <c r="BO754" s="39"/>
      <c r="BP754" s="39"/>
      <c r="BQ754" s="39"/>
      <c r="BR754" s="39"/>
      <c r="BS754" s="39"/>
      <c r="BT754" s="39"/>
      <c r="BU754" s="39"/>
      <c r="BV754" s="39"/>
      <c r="BW754" s="39"/>
      <c r="BX754" s="39"/>
      <c r="BY754" s="39"/>
      <c r="BZ754" s="39"/>
      <c r="CA754" s="39"/>
      <c r="CB754" s="39"/>
      <c r="CC754" s="39"/>
      <c r="CD754" s="39"/>
      <c r="CE754" s="39"/>
      <c r="CF754" s="39"/>
      <c r="CG754" s="39"/>
      <c r="CH754" s="39"/>
      <c r="CI754" s="39"/>
      <c r="CJ754" s="39"/>
      <c r="CK754" s="39"/>
      <c r="CL754" s="39"/>
      <c r="CM754" s="39"/>
      <c r="CN754" s="39"/>
      <c r="CO754" s="39"/>
      <c r="CP754" s="39"/>
      <c r="CQ754" s="39"/>
      <c r="CR754" s="39"/>
      <c r="CS754" s="39"/>
      <c r="CT754" s="39"/>
      <c r="CU754" s="39"/>
      <c r="CV754" s="39"/>
      <c r="CW754" s="39"/>
      <c r="CX754" s="39"/>
      <c r="CY754" s="39"/>
      <c r="CZ754" s="39"/>
      <c r="DA754" s="39"/>
      <c r="DB754" s="39"/>
      <c r="DC754" s="39"/>
      <c r="DD754" s="39"/>
      <c r="DE754" s="39"/>
      <c r="DF754" s="39"/>
      <c r="DG754" s="39"/>
      <c r="DH754" s="39"/>
      <c r="DI754" s="39"/>
      <c r="DJ754" s="39"/>
      <c r="DK754" s="39"/>
      <c r="DL754" s="39"/>
      <c r="DM754" s="39"/>
      <c r="DN754" s="39"/>
      <c r="DO754" s="39"/>
      <c r="DP754" s="39"/>
      <c r="DQ754" s="39"/>
      <c r="DR754" s="39"/>
      <c r="DS754" s="39"/>
      <c r="DT754" s="39"/>
      <c r="DU754" s="39"/>
      <c r="DV754" s="39"/>
      <c r="DW754" s="39"/>
      <c r="DX754" s="39"/>
      <c r="DY754" s="39"/>
      <c r="DZ754" s="39"/>
      <c r="EA754" s="39"/>
      <c r="EB754" s="39"/>
      <c r="EC754" s="39"/>
      <c r="ED754" s="39"/>
      <c r="EE754" s="39"/>
      <c r="EF754" s="39"/>
      <c r="EG754" s="39"/>
      <c r="EH754" s="39"/>
      <c r="EI754" s="39"/>
      <c r="EJ754" s="39"/>
      <c r="EK754" s="39"/>
      <c r="EL754" s="39"/>
      <c r="EM754" s="39"/>
      <c r="EN754" s="39"/>
      <c r="EO754" s="39"/>
      <c r="EP754" s="39"/>
      <c r="EQ754" s="39"/>
      <c r="ER754" s="39"/>
      <c r="ES754" s="39"/>
      <c r="ET754" s="39"/>
      <c r="EU754" s="39"/>
      <c r="EV754" s="39"/>
      <c r="EW754" s="39"/>
      <c r="EX754" s="39"/>
      <c r="EY754" s="39"/>
      <c r="EZ754" s="39"/>
      <c r="FA754" s="39"/>
      <c r="FB754" s="39"/>
      <c r="FC754" s="39"/>
      <c r="FD754" s="39"/>
      <c r="FE754" s="39"/>
      <c r="FF754" s="39"/>
      <c r="FG754" s="39"/>
      <c r="FH754" s="39"/>
      <c r="FI754" s="39"/>
      <c r="FJ754" s="39"/>
      <c r="FK754" s="39"/>
      <c r="FL754" s="39"/>
      <c r="FM754" s="39"/>
      <c r="FN754" s="39"/>
      <c r="FO754" s="39"/>
      <c r="FP754" s="39"/>
      <c r="FQ754" s="39"/>
      <c r="FR754" s="39"/>
      <c r="FS754" s="39"/>
      <c r="FT754" s="39"/>
      <c r="FU754" s="39"/>
      <c r="FV754" s="39"/>
      <c r="FW754" s="39"/>
      <c r="FX754" s="39"/>
      <c r="FY754" s="39"/>
      <c r="FZ754" s="39"/>
      <c r="GA754" s="39"/>
      <c r="GB754" s="39"/>
      <c r="GC754" s="39"/>
      <c r="GD754" s="39"/>
      <c r="GE754" s="39"/>
      <c r="GF754" s="39"/>
      <c r="GG754" s="39"/>
      <c r="GH754" s="39"/>
      <c r="GI754" s="39"/>
      <c r="GJ754" s="39"/>
      <c r="GK754" s="39"/>
      <c r="GL754" s="39"/>
      <c r="GM754" s="39"/>
      <c r="GN754" s="39"/>
      <c r="GO754" s="39"/>
      <c r="GP754" s="39"/>
      <c r="GQ754" s="39"/>
      <c r="GR754" s="39"/>
      <c r="GS754" s="39"/>
      <c r="GT754" s="39"/>
      <c r="GU754" s="39"/>
      <c r="GV754" s="39"/>
      <c r="GW754" s="39"/>
      <c r="GX754" s="39"/>
      <c r="GY754" s="39"/>
      <c r="GZ754" s="39"/>
      <c r="HA754" s="39"/>
      <c r="HB754" s="39"/>
      <c r="HC754" s="39"/>
      <c r="HD754" s="39"/>
      <c r="HE754" s="39"/>
      <c r="HF754" s="39"/>
      <c r="HG754" s="39"/>
      <c r="HH754" s="39"/>
      <c r="HI754" s="39"/>
      <c r="HJ754" s="39"/>
      <c r="HK754" s="39"/>
      <c r="HL754" s="39"/>
      <c r="HM754" s="39"/>
      <c r="HN754" s="39"/>
      <c r="HO754" s="39"/>
      <c r="HP754" s="39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</row>
    <row r="755" spans="1:239" s="66" customFormat="1">
      <c r="A755" s="115" t="s">
        <v>22295</v>
      </c>
      <c r="B755" s="36" t="s">
        <v>22290</v>
      </c>
      <c r="C755" s="37" t="s">
        <v>14358</v>
      </c>
      <c r="D755" s="36" t="s">
        <v>14470</v>
      </c>
      <c r="E755" s="37" t="s">
        <v>22289</v>
      </c>
      <c r="F755" s="116" t="s">
        <v>130</v>
      </c>
      <c r="G755" s="37" t="s">
        <v>14360</v>
      </c>
      <c r="H755" s="36" t="s">
        <v>14359</v>
      </c>
      <c r="I755" s="37" t="s">
        <v>14358</v>
      </c>
      <c r="J755" s="37" t="s">
        <v>14480</v>
      </c>
      <c r="K755" s="115" t="s">
        <v>131</v>
      </c>
      <c r="L755" s="115" t="s">
        <v>22271</v>
      </c>
      <c r="M755" s="36"/>
      <c r="N755" s="36"/>
      <c r="O755" s="119" t="s">
        <v>22294</v>
      </c>
      <c r="P755" s="118">
        <v>2195</v>
      </c>
      <c r="Q755" s="36">
        <v>9</v>
      </c>
      <c r="R755" s="37">
        <v>11</v>
      </c>
      <c r="S755" s="37">
        <v>16</v>
      </c>
      <c r="T755" s="117">
        <v>6.5</v>
      </c>
      <c r="U755" s="42">
        <v>1.25</v>
      </c>
      <c r="V755" s="42">
        <v>14.75</v>
      </c>
      <c r="W755" s="42">
        <v>19</v>
      </c>
      <c r="X755" s="42">
        <v>6.5</v>
      </c>
      <c r="Y755" s="42">
        <v>1.25</v>
      </c>
      <c r="Z755" s="36"/>
      <c r="AA755" s="36"/>
      <c r="AB755" s="36"/>
      <c r="AC755" s="36"/>
      <c r="AD755" s="42">
        <v>1.25</v>
      </c>
      <c r="AE755" s="36"/>
      <c r="AF755" s="37">
        <v>24</v>
      </c>
      <c r="AG755" s="37">
        <v>24</v>
      </c>
      <c r="AH755" s="117">
        <v>12</v>
      </c>
      <c r="AI755" s="36" t="s">
        <v>1460</v>
      </c>
      <c r="AJ755" s="36" t="s">
        <v>57</v>
      </c>
      <c r="AK755" s="36">
        <v>77.5</v>
      </c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  <c r="BK755" s="39"/>
      <c r="BL755" s="39"/>
      <c r="BM755" s="39"/>
      <c r="BN755" s="39"/>
      <c r="BO755" s="39"/>
      <c r="BP755" s="39"/>
      <c r="BQ755" s="39"/>
      <c r="BR755" s="39"/>
      <c r="BS755" s="39"/>
      <c r="BT755" s="39"/>
      <c r="BU755" s="39"/>
      <c r="BV755" s="39"/>
      <c r="BW755" s="39"/>
      <c r="BX755" s="39"/>
      <c r="BY755" s="39"/>
      <c r="BZ755" s="39"/>
      <c r="CA755" s="39"/>
      <c r="CB755" s="39"/>
      <c r="CC755" s="39"/>
      <c r="CD755" s="39"/>
      <c r="CE755" s="39"/>
      <c r="CF755" s="39"/>
      <c r="CG755" s="39"/>
      <c r="CH755" s="39"/>
      <c r="CI755" s="39"/>
      <c r="CJ755" s="39"/>
      <c r="CK755" s="39"/>
      <c r="CL755" s="39"/>
      <c r="CM755" s="39"/>
      <c r="CN755" s="39"/>
      <c r="CO755" s="39"/>
      <c r="CP755" s="39"/>
      <c r="CQ755" s="39"/>
      <c r="CR755" s="39"/>
      <c r="CS755" s="39"/>
      <c r="CT755" s="39"/>
      <c r="CU755" s="39"/>
      <c r="CV755" s="39"/>
      <c r="CW755" s="39"/>
      <c r="CX755" s="39"/>
      <c r="CY755" s="39"/>
      <c r="CZ755" s="39"/>
      <c r="DA755" s="39"/>
      <c r="DB755" s="39"/>
      <c r="DC755" s="39"/>
      <c r="DD755" s="39"/>
      <c r="DE755" s="39"/>
      <c r="DF755" s="39"/>
      <c r="DG755" s="39"/>
      <c r="DH755" s="39"/>
      <c r="DI755" s="39"/>
      <c r="DJ755" s="39"/>
      <c r="DK755" s="39"/>
      <c r="DL755" s="39"/>
      <c r="DM755" s="39"/>
      <c r="DN755" s="39"/>
      <c r="DO755" s="39"/>
      <c r="DP755" s="39"/>
      <c r="DQ755" s="39"/>
      <c r="DR755" s="39"/>
      <c r="DS755" s="39"/>
      <c r="DT755" s="39"/>
      <c r="DU755" s="39"/>
      <c r="DV755" s="39"/>
      <c r="DW755" s="39"/>
      <c r="DX755" s="39"/>
      <c r="DY755" s="39"/>
      <c r="DZ755" s="39"/>
      <c r="EA755" s="39"/>
      <c r="EB755" s="39"/>
      <c r="EC755" s="39"/>
      <c r="ED755" s="39"/>
      <c r="EE755" s="39"/>
      <c r="EF755" s="39"/>
      <c r="EG755" s="39"/>
      <c r="EH755" s="39"/>
      <c r="EI755" s="39"/>
      <c r="EJ755" s="39"/>
      <c r="EK755" s="39"/>
      <c r="EL755" s="39"/>
      <c r="EM755" s="39"/>
      <c r="EN755" s="39"/>
      <c r="EO755" s="39"/>
      <c r="EP755" s="39"/>
      <c r="EQ755" s="39"/>
      <c r="ER755" s="39"/>
      <c r="ES755" s="39"/>
      <c r="ET755" s="39"/>
      <c r="EU755" s="39"/>
      <c r="EV755" s="39"/>
      <c r="EW755" s="39"/>
      <c r="EX755" s="39"/>
      <c r="EY755" s="39"/>
      <c r="EZ755" s="39"/>
      <c r="FA755" s="39"/>
      <c r="FB755" s="39"/>
      <c r="FC755" s="39"/>
      <c r="FD755" s="39"/>
      <c r="FE755" s="39"/>
      <c r="FF755" s="39"/>
      <c r="FG755" s="39"/>
      <c r="FH755" s="39"/>
      <c r="FI755" s="39"/>
      <c r="FJ755" s="39"/>
      <c r="FK755" s="39"/>
      <c r="FL755" s="39"/>
      <c r="FM755" s="39"/>
      <c r="FN755" s="39"/>
      <c r="FO755" s="39"/>
      <c r="FP755" s="39"/>
      <c r="FQ755" s="39"/>
      <c r="FR755" s="39"/>
      <c r="FS755" s="39"/>
      <c r="FT755" s="39"/>
      <c r="FU755" s="39"/>
      <c r="FV755" s="39"/>
      <c r="FW755" s="39"/>
      <c r="FX755" s="39"/>
      <c r="FY755" s="39"/>
      <c r="FZ755" s="39"/>
      <c r="GA755" s="39"/>
      <c r="GB755" s="39"/>
      <c r="GC755" s="39"/>
      <c r="GD755" s="39"/>
      <c r="GE755" s="39"/>
      <c r="GF755" s="39"/>
      <c r="GG755" s="39"/>
      <c r="GH755" s="39"/>
      <c r="GI755" s="39"/>
      <c r="GJ755" s="39"/>
      <c r="GK755" s="39"/>
      <c r="GL755" s="39"/>
      <c r="GM755" s="39"/>
      <c r="GN755" s="39"/>
      <c r="GO755" s="39"/>
      <c r="GP755" s="39"/>
      <c r="GQ755" s="39"/>
      <c r="GR755" s="39"/>
      <c r="GS755" s="39"/>
      <c r="GT755" s="39"/>
      <c r="GU755" s="39"/>
      <c r="GV755" s="39"/>
      <c r="GW755" s="39"/>
      <c r="GX755" s="39"/>
      <c r="GY755" s="39"/>
      <c r="GZ755" s="39"/>
      <c r="HA755" s="39"/>
      <c r="HB755" s="39"/>
      <c r="HC755" s="39"/>
      <c r="HD755" s="39"/>
      <c r="HE755" s="39"/>
      <c r="HF755" s="39"/>
      <c r="HG755" s="39"/>
      <c r="HH755" s="39"/>
      <c r="HI755" s="39"/>
      <c r="HJ755" s="39"/>
      <c r="HK755" s="39"/>
      <c r="HL755" s="39"/>
      <c r="HM755" s="39"/>
      <c r="HN755" s="39"/>
      <c r="HO755" s="39"/>
      <c r="HP755" s="39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</row>
    <row r="756" spans="1:239">
      <c r="A756" s="115" t="s">
        <v>22293</v>
      </c>
      <c r="B756" s="36" t="s">
        <v>22290</v>
      </c>
      <c r="C756" s="37" t="s">
        <v>14358</v>
      </c>
      <c r="D756" s="36" t="s">
        <v>14470</v>
      </c>
      <c r="E756" s="37" t="s">
        <v>22289</v>
      </c>
      <c r="F756" s="116" t="s">
        <v>16412</v>
      </c>
      <c r="G756" s="37" t="s">
        <v>14360</v>
      </c>
      <c r="H756" s="36" t="s">
        <v>14359</v>
      </c>
      <c r="I756" s="37" t="s">
        <v>14358</v>
      </c>
      <c r="J756" s="37" t="s">
        <v>14480</v>
      </c>
      <c r="K756" s="115" t="s">
        <v>16411</v>
      </c>
      <c r="L756" s="115" t="s">
        <v>22271</v>
      </c>
      <c r="M756" s="36"/>
      <c r="N756" s="36"/>
      <c r="O756" s="119" t="s">
        <v>22292</v>
      </c>
      <c r="P756" s="118">
        <v>2395</v>
      </c>
      <c r="Q756" s="36">
        <v>9</v>
      </c>
      <c r="R756" s="37">
        <v>11</v>
      </c>
      <c r="S756" s="37">
        <v>16</v>
      </c>
      <c r="T756" s="117">
        <v>6.5</v>
      </c>
      <c r="U756" s="42">
        <v>1.25</v>
      </c>
      <c r="V756" s="42">
        <v>14.75</v>
      </c>
      <c r="W756" s="42">
        <v>19</v>
      </c>
      <c r="X756" s="42">
        <v>6.5</v>
      </c>
      <c r="Y756" s="42">
        <v>1.25</v>
      </c>
      <c r="AD756" s="42">
        <v>1.25</v>
      </c>
      <c r="AF756" s="37">
        <v>24</v>
      </c>
      <c r="AG756" s="37">
        <v>24</v>
      </c>
      <c r="AH756" s="117">
        <v>12</v>
      </c>
      <c r="AI756" s="36" t="s">
        <v>1460</v>
      </c>
      <c r="AJ756" s="36" t="s">
        <v>57</v>
      </c>
      <c r="AK756" s="36">
        <v>77.5</v>
      </c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  <c r="BK756" s="39"/>
      <c r="BL756" s="39"/>
      <c r="BM756" s="39"/>
      <c r="BN756" s="39"/>
      <c r="BO756" s="39"/>
      <c r="BP756" s="39"/>
      <c r="BQ756" s="39"/>
      <c r="BR756" s="39"/>
      <c r="BS756" s="39"/>
      <c r="BT756" s="39"/>
      <c r="BU756" s="39"/>
      <c r="BV756" s="39"/>
      <c r="BW756" s="39"/>
      <c r="BX756" s="39"/>
      <c r="BY756" s="39"/>
      <c r="BZ756" s="39"/>
      <c r="CA756" s="39"/>
      <c r="CB756" s="39"/>
      <c r="CC756" s="39"/>
      <c r="CD756" s="39"/>
      <c r="CE756" s="39"/>
      <c r="CF756" s="39"/>
      <c r="CG756" s="39"/>
      <c r="CH756" s="39"/>
      <c r="CI756" s="39"/>
      <c r="CJ756" s="39"/>
      <c r="CK756" s="39"/>
      <c r="CL756" s="39"/>
      <c r="CM756" s="39"/>
      <c r="CN756" s="39"/>
      <c r="CO756" s="39"/>
      <c r="CP756" s="39"/>
      <c r="CQ756" s="39"/>
      <c r="CR756" s="39"/>
      <c r="CS756" s="39"/>
      <c r="CT756" s="39"/>
      <c r="CU756" s="39"/>
      <c r="CV756" s="39"/>
      <c r="CW756" s="39"/>
      <c r="CX756" s="39"/>
      <c r="CY756" s="39"/>
      <c r="CZ756" s="39"/>
      <c r="DA756" s="39"/>
      <c r="DB756" s="39"/>
      <c r="DC756" s="39"/>
      <c r="DD756" s="39"/>
      <c r="DE756" s="39"/>
      <c r="DF756" s="39"/>
      <c r="DG756" s="39"/>
      <c r="DH756" s="39"/>
      <c r="DI756" s="39"/>
      <c r="DJ756" s="39"/>
      <c r="DK756" s="39"/>
      <c r="DL756" s="39"/>
      <c r="DM756" s="39"/>
      <c r="DN756" s="39"/>
      <c r="DO756" s="39"/>
      <c r="DP756" s="39"/>
      <c r="DQ756" s="39"/>
      <c r="DR756" s="39"/>
      <c r="DS756" s="39"/>
      <c r="DT756" s="39"/>
      <c r="DU756" s="39"/>
      <c r="DV756" s="39"/>
      <c r="DW756" s="39"/>
      <c r="DX756" s="39"/>
      <c r="DY756" s="39"/>
      <c r="DZ756" s="39"/>
      <c r="EA756" s="39"/>
      <c r="EB756" s="39"/>
      <c r="EC756" s="39"/>
      <c r="ED756" s="39"/>
      <c r="EE756" s="39"/>
      <c r="EF756" s="39"/>
      <c r="EG756" s="39"/>
      <c r="EH756" s="39"/>
      <c r="EI756" s="39"/>
      <c r="EJ756" s="39"/>
      <c r="EK756" s="39"/>
      <c r="EL756" s="39"/>
      <c r="EM756" s="39"/>
      <c r="EN756" s="39"/>
      <c r="EO756" s="39"/>
      <c r="EP756" s="39"/>
      <c r="EQ756" s="39"/>
      <c r="ER756" s="39"/>
      <c r="ES756" s="39"/>
      <c r="ET756" s="39"/>
      <c r="EU756" s="39"/>
      <c r="EV756" s="39"/>
      <c r="EW756" s="39"/>
      <c r="EX756" s="39"/>
      <c r="EY756" s="39"/>
      <c r="EZ756" s="39"/>
      <c r="FA756" s="39"/>
      <c r="FB756" s="39"/>
      <c r="FC756" s="39"/>
      <c r="FD756" s="39"/>
      <c r="FE756" s="39"/>
      <c r="FF756" s="39"/>
      <c r="FG756" s="39"/>
      <c r="FH756" s="39"/>
      <c r="FI756" s="39"/>
      <c r="FJ756" s="39"/>
      <c r="FK756" s="39"/>
      <c r="FL756" s="39"/>
      <c r="FM756" s="39"/>
      <c r="FN756" s="39"/>
      <c r="FO756" s="39"/>
      <c r="FP756" s="39"/>
      <c r="FQ756" s="39"/>
      <c r="FR756" s="39"/>
      <c r="FS756" s="39"/>
      <c r="FT756" s="39"/>
      <c r="FU756" s="39"/>
      <c r="FV756" s="39"/>
      <c r="FW756" s="39"/>
      <c r="FX756" s="39"/>
      <c r="FY756" s="39"/>
      <c r="FZ756" s="39"/>
      <c r="GA756" s="39"/>
      <c r="GB756" s="39"/>
      <c r="GC756" s="39"/>
      <c r="GD756" s="39"/>
      <c r="GE756" s="39"/>
      <c r="GF756" s="39"/>
      <c r="GG756" s="39"/>
      <c r="GH756" s="39"/>
      <c r="GI756" s="39"/>
      <c r="GJ756" s="39"/>
      <c r="GK756" s="39"/>
      <c r="GL756" s="39"/>
      <c r="GM756" s="39"/>
      <c r="GN756" s="39"/>
      <c r="GO756" s="39"/>
      <c r="GP756" s="39"/>
      <c r="GQ756" s="39"/>
      <c r="GR756" s="39"/>
      <c r="GS756" s="39"/>
      <c r="GT756" s="39"/>
      <c r="GU756" s="39"/>
      <c r="GV756" s="39"/>
      <c r="GW756" s="39"/>
      <c r="GX756" s="39"/>
      <c r="GY756" s="39"/>
      <c r="GZ756" s="39"/>
      <c r="HA756" s="39"/>
      <c r="HB756" s="39"/>
      <c r="HC756" s="39"/>
      <c r="HD756" s="39"/>
      <c r="HE756" s="39"/>
      <c r="HF756" s="39"/>
      <c r="HG756" s="39"/>
      <c r="HH756" s="39"/>
      <c r="HI756" s="39"/>
      <c r="HJ756" s="39"/>
      <c r="HK756" s="39"/>
      <c r="HL756" s="39"/>
      <c r="HM756" s="39"/>
      <c r="HN756" s="39"/>
      <c r="HO756" s="39"/>
      <c r="HP756" s="39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</row>
    <row r="757" spans="1:239">
      <c r="A757" s="115" t="s">
        <v>22291</v>
      </c>
      <c r="B757" s="36" t="s">
        <v>22290</v>
      </c>
      <c r="C757" s="37" t="s">
        <v>14358</v>
      </c>
      <c r="D757" s="36" t="s">
        <v>14470</v>
      </c>
      <c r="E757" s="37" t="s">
        <v>22289</v>
      </c>
      <c r="F757" s="116" t="s">
        <v>62</v>
      </c>
      <c r="G757" s="37" t="s">
        <v>14360</v>
      </c>
      <c r="H757" s="36" t="s">
        <v>14359</v>
      </c>
      <c r="I757" s="37" t="s">
        <v>14358</v>
      </c>
      <c r="J757" s="37" t="s">
        <v>14480</v>
      </c>
      <c r="K757" s="115" t="s">
        <v>22272</v>
      </c>
      <c r="L757" s="115" t="s">
        <v>22271</v>
      </c>
      <c r="M757" s="36"/>
      <c r="N757" s="36"/>
      <c r="O757" s="119" t="s">
        <v>22288</v>
      </c>
      <c r="P757" s="118">
        <v>2395</v>
      </c>
      <c r="Q757" s="36">
        <v>9</v>
      </c>
      <c r="R757" s="37">
        <v>11</v>
      </c>
      <c r="S757" s="37">
        <v>16</v>
      </c>
      <c r="T757" s="117">
        <v>6.5</v>
      </c>
      <c r="U757" s="42">
        <v>1.25</v>
      </c>
      <c r="V757" s="42">
        <v>14.75</v>
      </c>
      <c r="W757" s="42">
        <v>19</v>
      </c>
      <c r="X757" s="42">
        <v>6.5</v>
      </c>
      <c r="Y757" s="42">
        <v>1.25</v>
      </c>
      <c r="AD757" s="42">
        <v>1.25</v>
      </c>
      <c r="AF757" s="37">
        <v>24</v>
      </c>
      <c r="AG757" s="37">
        <v>24</v>
      </c>
      <c r="AH757" s="117">
        <v>12</v>
      </c>
      <c r="AI757" s="36" t="s">
        <v>1460</v>
      </c>
      <c r="AJ757" s="36" t="s">
        <v>57</v>
      </c>
      <c r="AK757" s="36">
        <v>77.5</v>
      </c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  <c r="BK757" s="39"/>
      <c r="BL757" s="39"/>
      <c r="BM757" s="39"/>
      <c r="BN757" s="39"/>
      <c r="BO757" s="39"/>
      <c r="BP757" s="39"/>
      <c r="BQ757" s="39"/>
      <c r="BR757" s="39"/>
      <c r="BS757" s="39"/>
      <c r="BT757" s="39"/>
      <c r="BU757" s="39"/>
      <c r="BV757" s="39"/>
      <c r="BW757" s="39"/>
      <c r="BX757" s="39"/>
      <c r="BY757" s="39"/>
      <c r="BZ757" s="39"/>
      <c r="CA757" s="39"/>
      <c r="CB757" s="39"/>
      <c r="CC757" s="39"/>
      <c r="CD757" s="39"/>
      <c r="CE757" s="39"/>
      <c r="CF757" s="39"/>
      <c r="CG757" s="39"/>
      <c r="CH757" s="39"/>
      <c r="CI757" s="39"/>
      <c r="CJ757" s="39"/>
      <c r="CK757" s="39"/>
      <c r="CL757" s="39"/>
      <c r="CM757" s="39"/>
      <c r="CN757" s="39"/>
      <c r="CO757" s="39"/>
      <c r="CP757" s="39"/>
      <c r="CQ757" s="39"/>
      <c r="CR757" s="39"/>
      <c r="CS757" s="39"/>
      <c r="CT757" s="39"/>
      <c r="CU757" s="39"/>
      <c r="CV757" s="39"/>
      <c r="CW757" s="39"/>
      <c r="CX757" s="39"/>
      <c r="CY757" s="39"/>
      <c r="CZ757" s="39"/>
      <c r="DA757" s="39"/>
      <c r="DB757" s="39"/>
      <c r="DC757" s="39"/>
      <c r="DD757" s="39"/>
      <c r="DE757" s="39"/>
      <c r="DF757" s="39"/>
      <c r="DG757" s="39"/>
      <c r="DH757" s="39"/>
      <c r="DI757" s="39"/>
      <c r="DJ757" s="39"/>
      <c r="DK757" s="39"/>
      <c r="DL757" s="39"/>
      <c r="DM757" s="39"/>
      <c r="DN757" s="39"/>
      <c r="DO757" s="39"/>
      <c r="DP757" s="39"/>
      <c r="DQ757" s="39"/>
      <c r="DR757" s="39"/>
      <c r="DS757" s="39"/>
      <c r="DT757" s="39"/>
      <c r="DU757" s="39"/>
      <c r="DV757" s="39"/>
      <c r="DW757" s="39"/>
      <c r="DX757" s="39"/>
      <c r="DY757" s="39"/>
      <c r="DZ757" s="39"/>
      <c r="EA757" s="39"/>
      <c r="EB757" s="39"/>
      <c r="EC757" s="39"/>
      <c r="ED757" s="39"/>
      <c r="EE757" s="39"/>
      <c r="EF757" s="39"/>
      <c r="EG757" s="39"/>
      <c r="EH757" s="39"/>
      <c r="EI757" s="39"/>
      <c r="EJ757" s="39"/>
      <c r="EK757" s="39"/>
      <c r="EL757" s="39"/>
      <c r="EM757" s="39"/>
      <c r="EN757" s="39"/>
      <c r="EO757" s="39"/>
      <c r="EP757" s="39"/>
      <c r="EQ757" s="39"/>
      <c r="ER757" s="39"/>
      <c r="ES757" s="39"/>
      <c r="ET757" s="39"/>
      <c r="EU757" s="39"/>
      <c r="EV757" s="39"/>
      <c r="EW757" s="39"/>
      <c r="EX757" s="39"/>
      <c r="EY757" s="39"/>
      <c r="EZ757" s="39"/>
      <c r="FA757" s="39"/>
      <c r="FB757" s="39"/>
      <c r="FC757" s="39"/>
      <c r="FD757" s="39"/>
      <c r="FE757" s="39"/>
      <c r="FF757" s="39"/>
      <c r="FG757" s="39"/>
      <c r="FH757" s="39"/>
      <c r="FI757" s="39"/>
      <c r="FJ757" s="39"/>
      <c r="FK757" s="39"/>
      <c r="FL757" s="39"/>
      <c r="FM757" s="39"/>
      <c r="FN757" s="39"/>
      <c r="FO757" s="39"/>
      <c r="FP757" s="39"/>
      <c r="FQ757" s="39"/>
      <c r="FR757" s="39"/>
      <c r="FS757" s="39"/>
      <c r="FT757" s="39"/>
      <c r="FU757" s="39"/>
      <c r="FV757" s="39"/>
      <c r="FW757" s="39"/>
      <c r="FX757" s="39"/>
      <c r="FY757" s="39"/>
      <c r="FZ757" s="39"/>
      <c r="GA757" s="39"/>
      <c r="GB757" s="39"/>
      <c r="GC757" s="39"/>
      <c r="GD757" s="39"/>
      <c r="GE757" s="39"/>
      <c r="GF757" s="39"/>
      <c r="GG757" s="39"/>
      <c r="GH757" s="39"/>
      <c r="GI757" s="39"/>
      <c r="GJ757" s="39"/>
      <c r="GK757" s="39"/>
      <c r="GL757" s="39"/>
      <c r="GM757" s="39"/>
      <c r="GN757" s="39"/>
      <c r="GO757" s="39"/>
      <c r="GP757" s="39"/>
      <c r="GQ757" s="39"/>
      <c r="GR757" s="39"/>
      <c r="GS757" s="39"/>
      <c r="GT757" s="39"/>
      <c r="GU757" s="39"/>
      <c r="GV757" s="39"/>
      <c r="GW757" s="39"/>
      <c r="GX757" s="39"/>
      <c r="GY757" s="39"/>
      <c r="GZ757" s="39"/>
      <c r="HA757" s="39"/>
      <c r="HB757" s="39"/>
      <c r="HC757" s="39"/>
      <c r="HD757" s="39"/>
      <c r="HE757" s="39"/>
      <c r="HF757" s="39"/>
      <c r="HG757" s="39"/>
      <c r="HH757" s="39"/>
      <c r="HI757" s="39"/>
      <c r="HJ757" s="39"/>
      <c r="HK757" s="39"/>
      <c r="HL757" s="39"/>
      <c r="HM757" s="39"/>
      <c r="HN757" s="39"/>
      <c r="HO757" s="39"/>
      <c r="HP757" s="39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</row>
    <row r="758" spans="1:239">
      <c r="A758" s="46" t="s">
        <v>17355</v>
      </c>
      <c r="B758" s="39" t="s">
        <v>17340</v>
      </c>
      <c r="C758" s="49" t="s">
        <v>14358</v>
      </c>
      <c r="D758" s="50" t="s">
        <v>14470</v>
      </c>
      <c r="E758" s="49" t="s">
        <v>17339</v>
      </c>
      <c r="F758" s="48" t="s">
        <v>16446</v>
      </c>
      <c r="G758" s="45" t="s">
        <v>17338</v>
      </c>
      <c r="H758" s="47" t="s">
        <v>14502</v>
      </c>
      <c r="I758" s="45" t="s">
        <v>14358</v>
      </c>
      <c r="J758" s="45" t="s">
        <v>14480</v>
      </c>
      <c r="K758" s="46" t="s">
        <v>16445</v>
      </c>
      <c r="L758" s="46" t="s">
        <v>16779</v>
      </c>
      <c r="M758" s="45" t="s">
        <v>16719</v>
      </c>
      <c r="N758" s="45"/>
      <c r="O758" s="44" t="s">
        <v>19313</v>
      </c>
      <c r="P758" s="43">
        <v>1898</v>
      </c>
      <c r="Q758" s="39">
        <v>7</v>
      </c>
      <c r="R758" s="84">
        <v>16.5</v>
      </c>
      <c r="S758" s="117">
        <v>11</v>
      </c>
      <c r="T758" s="117">
        <v>5</v>
      </c>
      <c r="U758" s="42">
        <v>1.5</v>
      </c>
      <c r="V758" s="42">
        <v>19.5</v>
      </c>
      <c r="W758" s="42">
        <v>14</v>
      </c>
      <c r="X758" s="42">
        <v>6.5</v>
      </c>
      <c r="Y758" s="42">
        <v>2.5</v>
      </c>
      <c r="Z758" s="42">
        <v>6.5</v>
      </c>
      <c r="AA758" s="39"/>
      <c r="AB758" s="40">
        <v>1.5</v>
      </c>
      <c r="AC758" s="39"/>
      <c r="AD758" s="40">
        <v>1.25</v>
      </c>
      <c r="AE758" s="39"/>
      <c r="AF758" s="49">
        <v>24</v>
      </c>
      <c r="AG758" s="49">
        <v>24</v>
      </c>
      <c r="AH758" s="49">
        <v>12</v>
      </c>
      <c r="AI758" s="81" t="s">
        <v>1460</v>
      </c>
      <c r="AJ758" s="39" t="s">
        <v>57</v>
      </c>
      <c r="AK758" s="36">
        <v>77.5</v>
      </c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  <c r="BK758" s="39"/>
      <c r="BL758" s="39"/>
      <c r="BM758" s="39"/>
      <c r="BN758" s="39"/>
      <c r="BO758" s="39"/>
      <c r="BP758" s="39"/>
      <c r="BQ758" s="39"/>
      <c r="BR758" s="39"/>
      <c r="BS758" s="39"/>
      <c r="BT758" s="39"/>
      <c r="BU758" s="39"/>
      <c r="BV758" s="39"/>
      <c r="BW758" s="39"/>
      <c r="BX758" s="39"/>
      <c r="BY758" s="39"/>
      <c r="BZ758" s="39"/>
      <c r="CA758" s="39"/>
      <c r="CB758" s="39"/>
      <c r="CC758" s="39"/>
      <c r="CD758" s="39"/>
      <c r="CE758" s="39"/>
      <c r="CF758" s="39"/>
      <c r="CG758" s="39"/>
      <c r="CH758" s="39"/>
      <c r="CI758" s="39"/>
      <c r="CJ758" s="39"/>
      <c r="CK758" s="39"/>
      <c r="CL758" s="39"/>
      <c r="CM758" s="39"/>
      <c r="CN758" s="39"/>
      <c r="CO758" s="39"/>
      <c r="CP758" s="39"/>
      <c r="CQ758" s="39"/>
      <c r="CR758" s="39"/>
      <c r="CS758" s="39"/>
      <c r="CT758" s="39"/>
      <c r="CU758" s="39"/>
      <c r="CV758" s="39"/>
      <c r="CW758" s="39"/>
      <c r="CX758" s="39"/>
      <c r="CY758" s="39"/>
      <c r="CZ758" s="39"/>
      <c r="DA758" s="39"/>
      <c r="DB758" s="39"/>
      <c r="DC758" s="39"/>
      <c r="DD758" s="39"/>
      <c r="DE758" s="39"/>
      <c r="DF758" s="39"/>
      <c r="DG758" s="39"/>
      <c r="DH758" s="39"/>
      <c r="DI758" s="39"/>
      <c r="DJ758" s="39"/>
      <c r="DK758" s="39"/>
      <c r="DL758" s="39"/>
      <c r="DM758" s="39"/>
      <c r="DN758" s="39"/>
      <c r="DO758" s="39"/>
      <c r="DP758" s="39"/>
      <c r="DQ758" s="39"/>
      <c r="DR758" s="39"/>
      <c r="DS758" s="39"/>
      <c r="DT758" s="39"/>
      <c r="DU758" s="39"/>
      <c r="DV758" s="39"/>
      <c r="DW758" s="39"/>
      <c r="DX758" s="39"/>
      <c r="DY758" s="39"/>
      <c r="DZ758" s="39"/>
      <c r="EA758" s="39"/>
      <c r="EB758" s="39"/>
      <c r="EC758" s="39"/>
      <c r="ED758" s="39"/>
      <c r="EE758" s="39"/>
      <c r="EF758" s="39"/>
      <c r="EG758" s="39"/>
      <c r="EH758" s="39"/>
      <c r="EI758" s="39"/>
      <c r="EJ758" s="39"/>
      <c r="EK758" s="39"/>
      <c r="EL758" s="39"/>
      <c r="EM758" s="39"/>
      <c r="EN758" s="39"/>
      <c r="EO758" s="39"/>
      <c r="EP758" s="39"/>
      <c r="EQ758" s="39"/>
      <c r="ER758" s="39"/>
      <c r="ES758" s="39"/>
      <c r="ET758" s="39"/>
      <c r="EU758" s="39"/>
      <c r="EV758" s="39"/>
      <c r="EW758" s="39"/>
      <c r="EX758" s="39"/>
      <c r="EY758" s="39"/>
      <c r="EZ758" s="39"/>
      <c r="FA758" s="39"/>
      <c r="FB758" s="39"/>
      <c r="FC758" s="39"/>
      <c r="FD758" s="39"/>
      <c r="FE758" s="39"/>
      <c r="FF758" s="39"/>
      <c r="FG758" s="39"/>
      <c r="FH758" s="39"/>
      <c r="FI758" s="39"/>
      <c r="FJ758" s="39"/>
      <c r="FK758" s="39"/>
      <c r="FL758" s="39"/>
      <c r="FM758" s="39"/>
      <c r="FN758" s="39"/>
      <c r="FO758" s="39"/>
      <c r="FP758" s="39"/>
      <c r="FQ758" s="39"/>
      <c r="FR758" s="39"/>
      <c r="FS758" s="39"/>
      <c r="FT758" s="39"/>
      <c r="FU758" s="39"/>
      <c r="FV758" s="39"/>
      <c r="FW758" s="39"/>
      <c r="FX758" s="39"/>
      <c r="FY758" s="39"/>
      <c r="FZ758" s="39"/>
      <c r="GA758" s="39"/>
      <c r="GB758" s="39"/>
      <c r="GC758" s="39"/>
      <c r="GD758" s="39"/>
      <c r="GE758" s="39"/>
      <c r="GF758" s="39"/>
      <c r="GG758" s="39"/>
      <c r="GH758" s="39"/>
      <c r="GI758" s="39"/>
      <c r="GJ758" s="39"/>
      <c r="GK758" s="39"/>
      <c r="GL758" s="39"/>
      <c r="GM758" s="39"/>
      <c r="GN758" s="39"/>
      <c r="GO758" s="39"/>
      <c r="GP758" s="39"/>
      <c r="GQ758" s="39"/>
      <c r="GR758" s="39"/>
      <c r="GS758" s="39"/>
      <c r="GT758" s="39"/>
      <c r="GU758" s="39"/>
      <c r="GV758" s="39"/>
      <c r="GW758" s="39"/>
      <c r="GX758" s="39"/>
      <c r="GY758" s="39"/>
      <c r="GZ758" s="39"/>
      <c r="HA758" s="39"/>
      <c r="HB758" s="39"/>
      <c r="HC758" s="39"/>
      <c r="HD758" s="39"/>
      <c r="HE758" s="39"/>
      <c r="HF758" s="39"/>
      <c r="HG758" s="39"/>
      <c r="HH758" s="39"/>
      <c r="HI758" s="39"/>
      <c r="HJ758" s="39"/>
      <c r="HK758" s="39"/>
      <c r="HL758" s="39"/>
      <c r="HM758" s="39"/>
      <c r="HN758" s="39"/>
      <c r="HO758" s="39"/>
      <c r="HP758" s="39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</row>
    <row r="759" spans="1:239">
      <c r="A759" s="46" t="s">
        <v>17354</v>
      </c>
      <c r="B759" s="39" t="s">
        <v>17340</v>
      </c>
      <c r="C759" s="49" t="s">
        <v>14358</v>
      </c>
      <c r="D759" s="50" t="s">
        <v>14470</v>
      </c>
      <c r="E759" s="49" t="s">
        <v>17339</v>
      </c>
      <c r="F759" s="48" t="s">
        <v>16443</v>
      </c>
      <c r="G759" s="45" t="s">
        <v>17338</v>
      </c>
      <c r="H759" s="47" t="s">
        <v>14502</v>
      </c>
      <c r="I759" s="45" t="s">
        <v>14358</v>
      </c>
      <c r="J759" s="45" t="s">
        <v>14480</v>
      </c>
      <c r="K759" s="46" t="s">
        <v>16442</v>
      </c>
      <c r="L759" s="46" t="s">
        <v>16779</v>
      </c>
      <c r="M759" s="45" t="s">
        <v>16718</v>
      </c>
      <c r="N759" s="45"/>
      <c r="O759" s="44" t="s">
        <v>19314</v>
      </c>
      <c r="P759" s="43">
        <v>1898</v>
      </c>
      <c r="Q759" s="39">
        <v>7</v>
      </c>
      <c r="R759" s="84">
        <v>16.5</v>
      </c>
      <c r="S759" s="117">
        <v>11</v>
      </c>
      <c r="T759" s="117">
        <v>5</v>
      </c>
      <c r="U759" s="42">
        <v>1.5</v>
      </c>
      <c r="V759" s="42">
        <v>19.5</v>
      </c>
      <c r="W759" s="42">
        <v>14</v>
      </c>
      <c r="X759" s="42">
        <v>6.5</v>
      </c>
      <c r="Y759" s="42">
        <v>2.5</v>
      </c>
      <c r="Z759" s="42">
        <v>6.5</v>
      </c>
      <c r="AA759" s="39"/>
      <c r="AB759" s="40">
        <v>1.5</v>
      </c>
      <c r="AC759" s="39"/>
      <c r="AD759" s="40">
        <v>1.25</v>
      </c>
      <c r="AE759" s="39"/>
      <c r="AF759" s="49">
        <v>24</v>
      </c>
      <c r="AG759" s="49">
        <v>24</v>
      </c>
      <c r="AH759" s="49">
        <v>12</v>
      </c>
      <c r="AI759" s="81" t="s">
        <v>16422</v>
      </c>
      <c r="AJ759" s="39" t="s">
        <v>57</v>
      </c>
      <c r="AK759" s="36">
        <v>77.5</v>
      </c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  <c r="BK759" s="39"/>
      <c r="BL759" s="39"/>
      <c r="BM759" s="39"/>
      <c r="BN759" s="39"/>
      <c r="BO759" s="39"/>
      <c r="BP759" s="39"/>
      <c r="BQ759" s="39"/>
      <c r="BR759" s="39"/>
      <c r="BS759" s="39"/>
      <c r="BT759" s="39"/>
      <c r="BU759" s="39"/>
      <c r="BV759" s="39"/>
      <c r="BW759" s="39"/>
      <c r="BX759" s="39"/>
      <c r="BY759" s="39"/>
      <c r="BZ759" s="39"/>
      <c r="CA759" s="39"/>
      <c r="CB759" s="39"/>
      <c r="CC759" s="39"/>
      <c r="CD759" s="39"/>
      <c r="CE759" s="39"/>
      <c r="CF759" s="39"/>
      <c r="CG759" s="39"/>
      <c r="CH759" s="39"/>
      <c r="CI759" s="39"/>
      <c r="CJ759" s="39"/>
      <c r="CK759" s="39"/>
      <c r="CL759" s="39"/>
      <c r="CM759" s="39"/>
      <c r="CN759" s="39"/>
      <c r="CO759" s="39"/>
      <c r="CP759" s="39"/>
      <c r="CQ759" s="39"/>
      <c r="CR759" s="39"/>
      <c r="CS759" s="39"/>
      <c r="CT759" s="39"/>
      <c r="CU759" s="39"/>
      <c r="CV759" s="39"/>
      <c r="CW759" s="39"/>
      <c r="CX759" s="39"/>
      <c r="CY759" s="39"/>
      <c r="CZ759" s="39"/>
      <c r="DA759" s="39"/>
      <c r="DB759" s="39"/>
      <c r="DC759" s="39"/>
      <c r="DD759" s="39"/>
      <c r="DE759" s="39"/>
      <c r="DF759" s="39"/>
      <c r="DG759" s="39"/>
      <c r="DH759" s="39"/>
      <c r="DI759" s="39"/>
      <c r="DJ759" s="39"/>
      <c r="DK759" s="39"/>
      <c r="DL759" s="39"/>
      <c r="DM759" s="39"/>
      <c r="DN759" s="39"/>
      <c r="DO759" s="39"/>
      <c r="DP759" s="39"/>
      <c r="DQ759" s="39"/>
      <c r="DR759" s="39"/>
      <c r="DS759" s="39"/>
      <c r="DT759" s="39"/>
      <c r="DU759" s="39"/>
      <c r="DV759" s="39"/>
      <c r="DW759" s="39"/>
      <c r="DX759" s="39"/>
      <c r="DY759" s="39"/>
      <c r="DZ759" s="39"/>
      <c r="EA759" s="39"/>
      <c r="EB759" s="39"/>
      <c r="EC759" s="39"/>
      <c r="ED759" s="39"/>
      <c r="EE759" s="39"/>
      <c r="EF759" s="39"/>
      <c r="EG759" s="39"/>
      <c r="EH759" s="39"/>
      <c r="EI759" s="39"/>
      <c r="EJ759" s="39"/>
      <c r="EK759" s="39"/>
      <c r="EL759" s="39"/>
      <c r="EM759" s="39"/>
      <c r="EN759" s="39"/>
      <c r="EO759" s="39"/>
      <c r="EP759" s="39"/>
      <c r="EQ759" s="39"/>
      <c r="ER759" s="39"/>
      <c r="ES759" s="39"/>
      <c r="ET759" s="39"/>
      <c r="EU759" s="39"/>
      <c r="EV759" s="39"/>
      <c r="EW759" s="39"/>
      <c r="EX759" s="39"/>
      <c r="EY759" s="39"/>
      <c r="EZ759" s="39"/>
      <c r="FA759" s="39"/>
      <c r="FB759" s="39"/>
      <c r="FC759" s="39"/>
      <c r="FD759" s="39"/>
      <c r="FE759" s="39"/>
      <c r="FF759" s="39"/>
      <c r="FG759" s="39"/>
      <c r="FH759" s="39"/>
      <c r="FI759" s="39"/>
      <c r="FJ759" s="39"/>
      <c r="FK759" s="39"/>
      <c r="FL759" s="39"/>
      <c r="FM759" s="39"/>
      <c r="FN759" s="39"/>
      <c r="FO759" s="39"/>
      <c r="FP759" s="39"/>
      <c r="FQ759" s="39"/>
      <c r="FR759" s="39"/>
      <c r="FS759" s="39"/>
      <c r="FT759" s="39"/>
      <c r="FU759" s="39"/>
      <c r="FV759" s="39"/>
      <c r="FW759" s="39"/>
      <c r="FX759" s="39"/>
      <c r="FY759" s="39"/>
      <c r="FZ759" s="39"/>
      <c r="GA759" s="39"/>
      <c r="GB759" s="39"/>
      <c r="GC759" s="39"/>
      <c r="GD759" s="39"/>
      <c r="GE759" s="39"/>
      <c r="GF759" s="39"/>
      <c r="GG759" s="39"/>
      <c r="GH759" s="39"/>
      <c r="GI759" s="39"/>
      <c r="GJ759" s="39"/>
      <c r="GK759" s="39"/>
      <c r="GL759" s="39"/>
      <c r="GM759" s="39"/>
      <c r="GN759" s="39"/>
      <c r="GO759" s="39"/>
      <c r="GP759" s="39"/>
      <c r="GQ759" s="39"/>
      <c r="GR759" s="39"/>
      <c r="GS759" s="39"/>
      <c r="GT759" s="39"/>
      <c r="GU759" s="39"/>
      <c r="GV759" s="39"/>
      <c r="GW759" s="39"/>
      <c r="GX759" s="39"/>
      <c r="GY759" s="39"/>
      <c r="GZ759" s="39"/>
      <c r="HA759" s="39"/>
      <c r="HB759" s="39"/>
      <c r="HC759" s="39"/>
      <c r="HD759" s="39"/>
      <c r="HE759" s="39"/>
      <c r="HF759" s="39"/>
      <c r="HG759" s="39"/>
      <c r="HH759" s="39"/>
      <c r="HI759" s="39"/>
      <c r="HJ759" s="39"/>
      <c r="HK759" s="39"/>
      <c r="HL759" s="39"/>
      <c r="HM759" s="39"/>
      <c r="HN759" s="39"/>
      <c r="HO759" s="39"/>
      <c r="HP759" s="39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</row>
    <row r="760" spans="1:239">
      <c r="A760" s="46" t="s">
        <v>17353</v>
      </c>
      <c r="B760" s="39" t="s">
        <v>17340</v>
      </c>
      <c r="C760" s="49" t="s">
        <v>14358</v>
      </c>
      <c r="D760" s="50" t="s">
        <v>14470</v>
      </c>
      <c r="E760" s="49" t="s">
        <v>17339</v>
      </c>
      <c r="F760" s="48" t="s">
        <v>1228</v>
      </c>
      <c r="G760" s="45" t="s">
        <v>17338</v>
      </c>
      <c r="H760" s="47" t="s">
        <v>14502</v>
      </c>
      <c r="I760" s="45" t="s">
        <v>14358</v>
      </c>
      <c r="J760" s="45" t="s">
        <v>14480</v>
      </c>
      <c r="K760" s="46" t="s">
        <v>1229</v>
      </c>
      <c r="L760" s="46" t="s">
        <v>16779</v>
      </c>
      <c r="M760" s="45" t="s">
        <v>16717</v>
      </c>
      <c r="N760" s="45"/>
      <c r="O760" s="44" t="s">
        <v>19315</v>
      </c>
      <c r="P760" s="43">
        <v>1898</v>
      </c>
      <c r="Q760" s="39">
        <v>7</v>
      </c>
      <c r="R760" s="84">
        <v>16.5</v>
      </c>
      <c r="S760" s="117">
        <v>11</v>
      </c>
      <c r="T760" s="117">
        <v>5</v>
      </c>
      <c r="U760" s="42">
        <v>1.5</v>
      </c>
      <c r="V760" s="42">
        <v>19.5</v>
      </c>
      <c r="W760" s="42">
        <v>14</v>
      </c>
      <c r="X760" s="42">
        <v>6.5</v>
      </c>
      <c r="Y760" s="42">
        <v>2.5</v>
      </c>
      <c r="Z760" s="42">
        <v>6.5</v>
      </c>
      <c r="AA760" s="39"/>
      <c r="AB760" s="40">
        <v>1.5</v>
      </c>
      <c r="AC760" s="39"/>
      <c r="AD760" s="40">
        <v>1.25</v>
      </c>
      <c r="AE760" s="39"/>
      <c r="AF760" s="49">
        <v>24</v>
      </c>
      <c r="AG760" s="49">
        <v>24</v>
      </c>
      <c r="AH760" s="49">
        <v>12</v>
      </c>
      <c r="AI760" s="81" t="s">
        <v>1460</v>
      </c>
      <c r="AJ760" s="39" t="s">
        <v>57</v>
      </c>
      <c r="AK760" s="36">
        <v>77.5</v>
      </c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  <c r="BK760" s="39"/>
      <c r="BL760" s="39"/>
      <c r="BM760" s="39"/>
      <c r="BN760" s="39"/>
      <c r="BO760" s="39"/>
      <c r="BP760" s="39"/>
      <c r="BQ760" s="39"/>
      <c r="BR760" s="39"/>
      <c r="BS760" s="39"/>
      <c r="BT760" s="39"/>
      <c r="BU760" s="39"/>
      <c r="BV760" s="39"/>
      <c r="BW760" s="39"/>
      <c r="BX760" s="39"/>
      <c r="BY760" s="39"/>
      <c r="BZ760" s="39"/>
      <c r="CA760" s="39"/>
      <c r="CB760" s="39"/>
      <c r="CC760" s="39"/>
      <c r="CD760" s="39"/>
      <c r="CE760" s="39"/>
      <c r="CF760" s="39"/>
      <c r="CG760" s="39"/>
      <c r="CH760" s="39"/>
      <c r="CI760" s="39"/>
      <c r="CJ760" s="39"/>
      <c r="CK760" s="39"/>
      <c r="CL760" s="39"/>
      <c r="CM760" s="39"/>
      <c r="CN760" s="39"/>
      <c r="CO760" s="39"/>
      <c r="CP760" s="39"/>
      <c r="CQ760" s="39"/>
      <c r="CR760" s="39"/>
      <c r="CS760" s="39"/>
      <c r="CT760" s="39"/>
      <c r="CU760" s="39"/>
      <c r="CV760" s="39"/>
      <c r="CW760" s="39"/>
      <c r="CX760" s="39"/>
      <c r="CY760" s="39"/>
      <c r="CZ760" s="39"/>
      <c r="DA760" s="39"/>
      <c r="DB760" s="39"/>
      <c r="DC760" s="39"/>
      <c r="DD760" s="39"/>
      <c r="DE760" s="39"/>
      <c r="DF760" s="39"/>
      <c r="DG760" s="39"/>
      <c r="DH760" s="39"/>
      <c r="DI760" s="39"/>
      <c r="DJ760" s="39"/>
      <c r="DK760" s="39"/>
      <c r="DL760" s="39"/>
      <c r="DM760" s="39"/>
      <c r="DN760" s="39"/>
      <c r="DO760" s="39"/>
      <c r="DP760" s="39"/>
      <c r="DQ760" s="39"/>
      <c r="DR760" s="39"/>
      <c r="DS760" s="39"/>
      <c r="DT760" s="39"/>
      <c r="DU760" s="39"/>
      <c r="DV760" s="39"/>
      <c r="DW760" s="39"/>
      <c r="DX760" s="39"/>
      <c r="DY760" s="39"/>
      <c r="DZ760" s="39"/>
      <c r="EA760" s="39"/>
      <c r="EB760" s="39"/>
      <c r="EC760" s="39"/>
      <c r="ED760" s="39"/>
      <c r="EE760" s="39"/>
      <c r="EF760" s="39"/>
      <c r="EG760" s="39"/>
      <c r="EH760" s="39"/>
      <c r="EI760" s="39"/>
      <c r="EJ760" s="39"/>
      <c r="EK760" s="39"/>
      <c r="EL760" s="39"/>
      <c r="EM760" s="39"/>
      <c r="EN760" s="39"/>
      <c r="EO760" s="39"/>
      <c r="EP760" s="39"/>
      <c r="EQ760" s="39"/>
      <c r="ER760" s="39"/>
      <c r="ES760" s="39"/>
      <c r="ET760" s="39"/>
      <c r="EU760" s="39"/>
      <c r="EV760" s="39"/>
      <c r="EW760" s="39"/>
      <c r="EX760" s="39"/>
      <c r="EY760" s="39"/>
      <c r="EZ760" s="39"/>
      <c r="FA760" s="39"/>
      <c r="FB760" s="39"/>
      <c r="FC760" s="39"/>
      <c r="FD760" s="39"/>
      <c r="FE760" s="39"/>
      <c r="FF760" s="39"/>
      <c r="FG760" s="39"/>
      <c r="FH760" s="39"/>
      <c r="FI760" s="39"/>
      <c r="FJ760" s="39"/>
      <c r="FK760" s="39"/>
      <c r="FL760" s="39"/>
      <c r="FM760" s="39"/>
      <c r="FN760" s="39"/>
      <c r="FO760" s="39"/>
      <c r="FP760" s="39"/>
      <c r="FQ760" s="39"/>
      <c r="FR760" s="39"/>
      <c r="FS760" s="39"/>
      <c r="FT760" s="39"/>
      <c r="FU760" s="39"/>
      <c r="FV760" s="39"/>
      <c r="FW760" s="39"/>
      <c r="FX760" s="39"/>
      <c r="FY760" s="39"/>
      <c r="FZ760" s="39"/>
      <c r="GA760" s="39"/>
      <c r="GB760" s="39"/>
      <c r="GC760" s="39"/>
      <c r="GD760" s="39"/>
      <c r="GE760" s="39"/>
      <c r="GF760" s="39"/>
      <c r="GG760" s="39"/>
      <c r="GH760" s="39"/>
      <c r="GI760" s="39"/>
      <c r="GJ760" s="39"/>
      <c r="GK760" s="39"/>
      <c r="GL760" s="39"/>
      <c r="GM760" s="39"/>
      <c r="GN760" s="39"/>
      <c r="GO760" s="39"/>
      <c r="GP760" s="39"/>
      <c r="GQ760" s="39"/>
      <c r="GR760" s="39"/>
      <c r="GS760" s="39"/>
      <c r="GT760" s="39"/>
      <c r="GU760" s="39"/>
      <c r="GV760" s="39"/>
      <c r="GW760" s="39"/>
      <c r="GX760" s="39"/>
      <c r="GY760" s="39"/>
      <c r="GZ760" s="39"/>
      <c r="HA760" s="39"/>
      <c r="HB760" s="39"/>
      <c r="HC760" s="39"/>
      <c r="HD760" s="39"/>
      <c r="HE760" s="39"/>
      <c r="HF760" s="39"/>
      <c r="HG760" s="39"/>
      <c r="HH760" s="39"/>
      <c r="HI760" s="39"/>
      <c r="HJ760" s="39"/>
      <c r="HK760" s="39"/>
      <c r="HL760" s="39"/>
      <c r="HM760" s="39"/>
      <c r="HN760" s="39"/>
      <c r="HO760" s="39"/>
      <c r="HP760" s="39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</row>
    <row r="761" spans="1:239">
      <c r="A761" s="46" t="s">
        <v>17352</v>
      </c>
      <c r="B761" s="39" t="s">
        <v>17340</v>
      </c>
      <c r="C761" s="49" t="s">
        <v>14358</v>
      </c>
      <c r="D761" s="50" t="s">
        <v>14470</v>
      </c>
      <c r="E761" s="49" t="s">
        <v>17339</v>
      </c>
      <c r="F761" s="48" t="s">
        <v>16439</v>
      </c>
      <c r="G761" s="45" t="s">
        <v>17338</v>
      </c>
      <c r="H761" s="47" t="s">
        <v>14502</v>
      </c>
      <c r="I761" s="45" t="s">
        <v>14358</v>
      </c>
      <c r="J761" s="45" t="s">
        <v>14480</v>
      </c>
      <c r="K761" s="46" t="s">
        <v>16438</v>
      </c>
      <c r="L761" s="46" t="s">
        <v>16779</v>
      </c>
      <c r="M761" s="45" t="s">
        <v>16716</v>
      </c>
      <c r="N761" s="45"/>
      <c r="O761" s="44" t="s">
        <v>19316</v>
      </c>
      <c r="P761" s="43">
        <v>1610</v>
      </c>
      <c r="Q761" s="39">
        <v>7</v>
      </c>
      <c r="R761" s="84">
        <v>16.5</v>
      </c>
      <c r="S761" s="117">
        <v>11</v>
      </c>
      <c r="T761" s="117">
        <v>5</v>
      </c>
      <c r="U761" s="42">
        <v>1.5</v>
      </c>
      <c r="V761" s="42">
        <v>19.5</v>
      </c>
      <c r="W761" s="42">
        <v>14</v>
      </c>
      <c r="X761" s="42">
        <v>6.5</v>
      </c>
      <c r="Y761" s="42">
        <v>2.5</v>
      </c>
      <c r="Z761" s="42">
        <v>6.5</v>
      </c>
      <c r="AA761" s="39"/>
      <c r="AB761" s="40">
        <v>1.5</v>
      </c>
      <c r="AC761" s="39"/>
      <c r="AD761" s="40">
        <v>1.25</v>
      </c>
      <c r="AE761" s="39"/>
      <c r="AF761" s="49">
        <v>24</v>
      </c>
      <c r="AG761" s="49">
        <v>24</v>
      </c>
      <c r="AH761" s="49">
        <v>12</v>
      </c>
      <c r="AI761" s="81" t="s">
        <v>16422</v>
      </c>
      <c r="AJ761" s="39" t="s">
        <v>57</v>
      </c>
      <c r="AK761" s="36">
        <v>77.5</v>
      </c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  <c r="BK761" s="39"/>
      <c r="BL761" s="39"/>
      <c r="BM761" s="39"/>
      <c r="BN761" s="39"/>
      <c r="BO761" s="39"/>
      <c r="BP761" s="39"/>
      <c r="BQ761" s="39"/>
      <c r="BR761" s="39"/>
      <c r="BS761" s="39"/>
      <c r="BT761" s="39"/>
      <c r="BU761" s="39"/>
      <c r="BV761" s="39"/>
      <c r="BW761" s="39"/>
      <c r="BX761" s="39"/>
      <c r="BY761" s="39"/>
      <c r="BZ761" s="39"/>
      <c r="CA761" s="39"/>
      <c r="CB761" s="39"/>
      <c r="CC761" s="39"/>
      <c r="CD761" s="39"/>
      <c r="CE761" s="39"/>
      <c r="CF761" s="39"/>
      <c r="CG761" s="39"/>
      <c r="CH761" s="39"/>
      <c r="CI761" s="39"/>
      <c r="CJ761" s="39"/>
      <c r="CK761" s="39"/>
      <c r="CL761" s="39"/>
      <c r="CM761" s="39"/>
      <c r="CN761" s="39"/>
      <c r="CO761" s="39"/>
      <c r="CP761" s="39"/>
      <c r="CQ761" s="39"/>
      <c r="CR761" s="39"/>
      <c r="CS761" s="39"/>
      <c r="CT761" s="39"/>
      <c r="CU761" s="39"/>
      <c r="CV761" s="39"/>
      <c r="CW761" s="39"/>
      <c r="CX761" s="39"/>
      <c r="CY761" s="39"/>
      <c r="CZ761" s="39"/>
      <c r="DA761" s="39"/>
      <c r="DB761" s="39"/>
      <c r="DC761" s="39"/>
      <c r="DD761" s="39"/>
      <c r="DE761" s="39"/>
      <c r="DF761" s="39"/>
      <c r="DG761" s="39"/>
      <c r="DH761" s="39"/>
      <c r="DI761" s="39"/>
      <c r="DJ761" s="39"/>
      <c r="DK761" s="39"/>
      <c r="DL761" s="39"/>
      <c r="DM761" s="39"/>
      <c r="DN761" s="39"/>
      <c r="DO761" s="39"/>
      <c r="DP761" s="39"/>
      <c r="DQ761" s="39"/>
      <c r="DR761" s="39"/>
      <c r="DS761" s="39"/>
      <c r="DT761" s="39"/>
      <c r="DU761" s="39"/>
      <c r="DV761" s="39"/>
      <c r="DW761" s="39"/>
      <c r="DX761" s="39"/>
      <c r="DY761" s="39"/>
      <c r="DZ761" s="39"/>
      <c r="EA761" s="39"/>
      <c r="EB761" s="39"/>
      <c r="EC761" s="39"/>
      <c r="ED761" s="39"/>
      <c r="EE761" s="39"/>
      <c r="EF761" s="39"/>
      <c r="EG761" s="39"/>
      <c r="EH761" s="39"/>
      <c r="EI761" s="39"/>
      <c r="EJ761" s="39"/>
      <c r="EK761" s="39"/>
      <c r="EL761" s="39"/>
      <c r="EM761" s="39"/>
      <c r="EN761" s="39"/>
      <c r="EO761" s="39"/>
      <c r="EP761" s="39"/>
      <c r="EQ761" s="39"/>
      <c r="ER761" s="39"/>
      <c r="ES761" s="39"/>
      <c r="ET761" s="39"/>
      <c r="EU761" s="39"/>
      <c r="EV761" s="39"/>
      <c r="EW761" s="39"/>
      <c r="EX761" s="39"/>
      <c r="EY761" s="39"/>
      <c r="EZ761" s="39"/>
      <c r="FA761" s="39"/>
      <c r="FB761" s="39"/>
      <c r="FC761" s="39"/>
      <c r="FD761" s="39"/>
      <c r="FE761" s="39"/>
      <c r="FF761" s="39"/>
      <c r="FG761" s="39"/>
      <c r="FH761" s="39"/>
      <c r="FI761" s="39"/>
      <c r="FJ761" s="39"/>
      <c r="FK761" s="39"/>
      <c r="FL761" s="39"/>
      <c r="FM761" s="39"/>
      <c r="FN761" s="39"/>
      <c r="FO761" s="39"/>
      <c r="FP761" s="39"/>
      <c r="FQ761" s="39"/>
      <c r="FR761" s="39"/>
      <c r="FS761" s="39"/>
      <c r="FT761" s="39"/>
      <c r="FU761" s="39"/>
      <c r="FV761" s="39"/>
      <c r="FW761" s="39"/>
      <c r="FX761" s="39"/>
      <c r="FY761" s="39"/>
      <c r="FZ761" s="39"/>
      <c r="GA761" s="39"/>
      <c r="GB761" s="39"/>
      <c r="GC761" s="39"/>
      <c r="GD761" s="39"/>
      <c r="GE761" s="39"/>
      <c r="GF761" s="39"/>
      <c r="GG761" s="39"/>
      <c r="GH761" s="39"/>
      <c r="GI761" s="39"/>
      <c r="GJ761" s="39"/>
      <c r="GK761" s="39"/>
      <c r="GL761" s="39"/>
      <c r="GM761" s="39"/>
      <c r="GN761" s="39"/>
      <c r="GO761" s="39"/>
      <c r="GP761" s="39"/>
      <c r="GQ761" s="39"/>
      <c r="GR761" s="39"/>
      <c r="GS761" s="39"/>
      <c r="GT761" s="39"/>
      <c r="GU761" s="39"/>
      <c r="GV761" s="39"/>
      <c r="GW761" s="39"/>
      <c r="GX761" s="39"/>
      <c r="GY761" s="39"/>
      <c r="GZ761" s="39"/>
      <c r="HA761" s="39"/>
      <c r="HB761" s="39"/>
      <c r="HC761" s="39"/>
      <c r="HD761" s="39"/>
      <c r="HE761" s="39"/>
      <c r="HF761" s="39"/>
      <c r="HG761" s="39"/>
      <c r="HH761" s="39"/>
      <c r="HI761" s="39"/>
      <c r="HJ761" s="39"/>
      <c r="HK761" s="39"/>
      <c r="HL761" s="39"/>
      <c r="HM761" s="39"/>
      <c r="HN761" s="39"/>
      <c r="HO761" s="39"/>
      <c r="HP761" s="39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</row>
    <row r="762" spans="1:239">
      <c r="A762" s="46" t="s">
        <v>17351</v>
      </c>
      <c r="B762" s="39" t="s">
        <v>17340</v>
      </c>
      <c r="C762" s="49" t="s">
        <v>14358</v>
      </c>
      <c r="D762" s="50" t="s">
        <v>14470</v>
      </c>
      <c r="E762" s="49" t="s">
        <v>17339</v>
      </c>
      <c r="F762" s="48" t="s">
        <v>16433</v>
      </c>
      <c r="G762" s="45" t="s">
        <v>17338</v>
      </c>
      <c r="H762" s="47" t="s">
        <v>14502</v>
      </c>
      <c r="I762" s="45" t="s">
        <v>14358</v>
      </c>
      <c r="J762" s="45" t="s">
        <v>14480</v>
      </c>
      <c r="K762" s="46" t="s">
        <v>16432</v>
      </c>
      <c r="L762" s="46" t="s">
        <v>16779</v>
      </c>
      <c r="M762" s="45" t="s">
        <v>16714</v>
      </c>
      <c r="N762" s="45"/>
      <c r="O762" s="44" t="s">
        <v>19317</v>
      </c>
      <c r="P762" s="43">
        <v>1720</v>
      </c>
      <c r="Q762" s="39">
        <v>7</v>
      </c>
      <c r="R762" s="84">
        <v>16.5</v>
      </c>
      <c r="S762" s="117">
        <v>11</v>
      </c>
      <c r="T762" s="117">
        <v>5</v>
      </c>
      <c r="U762" s="42">
        <v>1.5</v>
      </c>
      <c r="V762" s="42">
        <v>19.5</v>
      </c>
      <c r="W762" s="42">
        <v>14</v>
      </c>
      <c r="X762" s="42">
        <v>6.5</v>
      </c>
      <c r="Y762" s="42">
        <v>2.5</v>
      </c>
      <c r="Z762" s="42">
        <v>6.5</v>
      </c>
      <c r="AA762" s="39"/>
      <c r="AB762" s="40">
        <v>1.5</v>
      </c>
      <c r="AC762" s="39"/>
      <c r="AD762" s="40">
        <v>1.25</v>
      </c>
      <c r="AE762" s="39"/>
      <c r="AF762" s="49">
        <v>24</v>
      </c>
      <c r="AG762" s="49">
        <v>24</v>
      </c>
      <c r="AH762" s="49">
        <v>12</v>
      </c>
      <c r="AI762" s="81" t="s">
        <v>1460</v>
      </c>
      <c r="AJ762" s="39" t="s">
        <v>57</v>
      </c>
      <c r="AK762" s="36">
        <v>77.5</v>
      </c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  <c r="BK762" s="39"/>
      <c r="BL762" s="39"/>
      <c r="BM762" s="39"/>
      <c r="BN762" s="39"/>
      <c r="BO762" s="39"/>
      <c r="BP762" s="39"/>
      <c r="BQ762" s="39"/>
      <c r="BR762" s="39"/>
      <c r="BS762" s="39"/>
      <c r="BT762" s="39"/>
      <c r="BU762" s="39"/>
      <c r="BV762" s="39"/>
      <c r="BW762" s="39"/>
      <c r="BX762" s="39"/>
      <c r="BY762" s="39"/>
      <c r="BZ762" s="39"/>
      <c r="CA762" s="39"/>
      <c r="CB762" s="39"/>
      <c r="CC762" s="39"/>
      <c r="CD762" s="39"/>
      <c r="CE762" s="39"/>
      <c r="CF762" s="39"/>
      <c r="CG762" s="39"/>
      <c r="CH762" s="39"/>
      <c r="CI762" s="39"/>
      <c r="CJ762" s="39"/>
      <c r="CK762" s="39"/>
      <c r="CL762" s="39"/>
      <c r="CM762" s="39"/>
      <c r="CN762" s="39"/>
      <c r="CO762" s="39"/>
      <c r="CP762" s="39"/>
      <c r="CQ762" s="39"/>
      <c r="CR762" s="39"/>
      <c r="CS762" s="39"/>
      <c r="CT762" s="39"/>
      <c r="CU762" s="39"/>
      <c r="CV762" s="39"/>
      <c r="CW762" s="39"/>
      <c r="CX762" s="39"/>
      <c r="CY762" s="39"/>
      <c r="CZ762" s="39"/>
      <c r="DA762" s="39"/>
      <c r="DB762" s="39"/>
      <c r="DC762" s="39"/>
      <c r="DD762" s="39"/>
      <c r="DE762" s="39"/>
      <c r="DF762" s="39"/>
      <c r="DG762" s="39"/>
      <c r="DH762" s="39"/>
      <c r="DI762" s="39"/>
      <c r="DJ762" s="39"/>
      <c r="DK762" s="39"/>
      <c r="DL762" s="39"/>
      <c r="DM762" s="39"/>
      <c r="DN762" s="39"/>
      <c r="DO762" s="39"/>
      <c r="DP762" s="39"/>
      <c r="DQ762" s="39"/>
      <c r="DR762" s="39"/>
      <c r="DS762" s="39"/>
      <c r="DT762" s="39"/>
      <c r="DU762" s="39"/>
      <c r="DV762" s="39"/>
      <c r="DW762" s="39"/>
      <c r="DX762" s="39"/>
      <c r="DY762" s="39"/>
      <c r="DZ762" s="39"/>
      <c r="EA762" s="39"/>
      <c r="EB762" s="39"/>
      <c r="EC762" s="39"/>
      <c r="ED762" s="39"/>
      <c r="EE762" s="39"/>
      <c r="EF762" s="39"/>
      <c r="EG762" s="39"/>
      <c r="EH762" s="39"/>
      <c r="EI762" s="39"/>
      <c r="EJ762" s="39"/>
      <c r="EK762" s="39"/>
      <c r="EL762" s="39"/>
      <c r="EM762" s="39"/>
      <c r="EN762" s="39"/>
      <c r="EO762" s="39"/>
      <c r="EP762" s="39"/>
      <c r="EQ762" s="39"/>
      <c r="ER762" s="39"/>
      <c r="ES762" s="39"/>
      <c r="ET762" s="39"/>
      <c r="EU762" s="39"/>
      <c r="EV762" s="39"/>
      <c r="EW762" s="39"/>
      <c r="EX762" s="39"/>
      <c r="EY762" s="39"/>
      <c r="EZ762" s="39"/>
      <c r="FA762" s="39"/>
      <c r="FB762" s="39"/>
      <c r="FC762" s="39"/>
      <c r="FD762" s="39"/>
      <c r="FE762" s="39"/>
      <c r="FF762" s="39"/>
      <c r="FG762" s="39"/>
      <c r="FH762" s="39"/>
      <c r="FI762" s="39"/>
      <c r="FJ762" s="39"/>
      <c r="FK762" s="39"/>
      <c r="FL762" s="39"/>
      <c r="FM762" s="39"/>
      <c r="FN762" s="39"/>
      <c r="FO762" s="39"/>
      <c r="FP762" s="39"/>
      <c r="FQ762" s="39"/>
      <c r="FR762" s="39"/>
      <c r="FS762" s="39"/>
      <c r="FT762" s="39"/>
      <c r="FU762" s="39"/>
      <c r="FV762" s="39"/>
      <c r="FW762" s="39"/>
      <c r="FX762" s="39"/>
      <c r="FY762" s="39"/>
      <c r="FZ762" s="39"/>
      <c r="GA762" s="39"/>
      <c r="GB762" s="39"/>
      <c r="GC762" s="39"/>
      <c r="GD762" s="39"/>
      <c r="GE762" s="39"/>
      <c r="GF762" s="39"/>
      <c r="GG762" s="39"/>
      <c r="GH762" s="39"/>
      <c r="GI762" s="39"/>
      <c r="GJ762" s="39"/>
      <c r="GK762" s="39"/>
      <c r="GL762" s="39"/>
      <c r="GM762" s="39"/>
      <c r="GN762" s="39"/>
      <c r="GO762" s="39"/>
      <c r="GP762" s="39"/>
      <c r="GQ762" s="39"/>
      <c r="GR762" s="39"/>
      <c r="GS762" s="39"/>
      <c r="GT762" s="39"/>
      <c r="GU762" s="39"/>
      <c r="GV762" s="39"/>
      <c r="GW762" s="39"/>
      <c r="GX762" s="39"/>
      <c r="GY762" s="39"/>
      <c r="GZ762" s="39"/>
      <c r="HA762" s="39"/>
      <c r="HB762" s="39"/>
      <c r="HC762" s="39"/>
      <c r="HD762" s="39"/>
      <c r="HE762" s="39"/>
      <c r="HF762" s="39"/>
      <c r="HG762" s="39"/>
      <c r="HH762" s="39"/>
      <c r="HI762" s="39"/>
      <c r="HJ762" s="39"/>
      <c r="HK762" s="39"/>
      <c r="HL762" s="39"/>
      <c r="HM762" s="39"/>
      <c r="HN762" s="39"/>
      <c r="HO762" s="39"/>
      <c r="HP762" s="39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</row>
    <row r="763" spans="1:239" s="66" customFormat="1" ht="15">
      <c r="A763" s="67" t="s">
        <v>17350</v>
      </c>
      <c r="B763" s="39" t="s">
        <v>17340</v>
      </c>
      <c r="C763" s="49" t="s">
        <v>14358</v>
      </c>
      <c r="D763" s="50" t="s">
        <v>14470</v>
      </c>
      <c r="E763" s="49" t="s">
        <v>17339</v>
      </c>
      <c r="F763" s="48" t="s">
        <v>16430</v>
      </c>
      <c r="G763" s="45" t="s">
        <v>17338</v>
      </c>
      <c r="H763" s="47" t="s">
        <v>14502</v>
      </c>
      <c r="I763" s="45" t="s">
        <v>14358</v>
      </c>
      <c r="J763" s="45" t="s">
        <v>14480</v>
      </c>
      <c r="K763" s="46" t="s">
        <v>16429</v>
      </c>
      <c r="L763" s="46" t="s">
        <v>16779</v>
      </c>
      <c r="M763" s="45" t="s">
        <v>16713</v>
      </c>
      <c r="N763" s="45"/>
      <c r="O763" s="44" t="s">
        <v>19318</v>
      </c>
      <c r="P763" s="43">
        <v>1947</v>
      </c>
      <c r="Q763" s="39">
        <v>7</v>
      </c>
      <c r="R763" s="84">
        <v>16.5</v>
      </c>
      <c r="S763" s="117">
        <v>11</v>
      </c>
      <c r="T763" s="117">
        <v>5</v>
      </c>
      <c r="U763" s="42">
        <v>1.5</v>
      </c>
      <c r="V763" s="42">
        <v>19.5</v>
      </c>
      <c r="W763" s="42">
        <v>14</v>
      </c>
      <c r="X763" s="42">
        <v>6.5</v>
      </c>
      <c r="Y763" s="42">
        <v>2.5</v>
      </c>
      <c r="Z763" s="42">
        <v>6.5</v>
      </c>
      <c r="AA763" s="39"/>
      <c r="AB763" s="40">
        <v>1.5</v>
      </c>
      <c r="AC763" s="39"/>
      <c r="AD763" s="40">
        <v>1.25</v>
      </c>
      <c r="AE763" s="39"/>
      <c r="AF763" s="49">
        <v>24</v>
      </c>
      <c r="AG763" s="49">
        <v>24</v>
      </c>
      <c r="AH763" s="49">
        <v>12</v>
      </c>
      <c r="AI763" s="81" t="s">
        <v>1460</v>
      </c>
      <c r="AJ763" s="39" t="s">
        <v>57</v>
      </c>
      <c r="AK763" s="36">
        <v>77.5</v>
      </c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  <c r="BK763" s="39"/>
      <c r="BL763" s="39"/>
      <c r="BM763" s="39"/>
      <c r="BN763" s="39"/>
      <c r="BO763" s="39"/>
      <c r="BP763" s="39"/>
      <c r="BQ763" s="39"/>
      <c r="BR763" s="39"/>
      <c r="BS763" s="39"/>
      <c r="BT763" s="39"/>
      <c r="BU763" s="39"/>
      <c r="BV763" s="39"/>
      <c r="BW763" s="39"/>
      <c r="BX763" s="39"/>
      <c r="BY763" s="39"/>
      <c r="BZ763" s="39"/>
      <c r="CA763" s="39"/>
      <c r="CB763" s="39"/>
      <c r="CC763" s="39"/>
      <c r="CD763" s="39"/>
      <c r="CE763" s="39"/>
      <c r="CF763" s="39"/>
      <c r="CG763" s="39"/>
      <c r="CH763" s="39"/>
      <c r="CI763" s="39"/>
      <c r="CJ763" s="39"/>
      <c r="CK763" s="39"/>
      <c r="CL763" s="39"/>
      <c r="CM763" s="39"/>
      <c r="CN763" s="39"/>
      <c r="CO763" s="39"/>
      <c r="CP763" s="39"/>
      <c r="CQ763" s="39"/>
      <c r="CR763" s="39"/>
      <c r="CS763" s="39"/>
      <c r="CT763" s="39"/>
      <c r="CU763" s="39"/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  <c r="DI763" s="39"/>
      <c r="DJ763" s="39"/>
      <c r="DK763" s="39"/>
      <c r="DL763" s="39"/>
      <c r="DM763" s="39"/>
      <c r="DN763" s="39"/>
      <c r="DO763" s="39"/>
      <c r="DP763" s="39"/>
      <c r="DQ763" s="39"/>
      <c r="DR763" s="39"/>
      <c r="DS763" s="39"/>
      <c r="DT763" s="39"/>
      <c r="DU763" s="39"/>
      <c r="DV763" s="39"/>
      <c r="DW763" s="39"/>
      <c r="DX763" s="39"/>
      <c r="DY763" s="39"/>
      <c r="DZ763" s="39"/>
      <c r="EA763" s="39"/>
      <c r="EB763" s="39"/>
      <c r="EC763" s="39"/>
      <c r="ED763" s="39"/>
      <c r="EE763" s="39"/>
      <c r="EF763" s="39"/>
      <c r="EG763" s="39"/>
      <c r="EH763" s="39"/>
      <c r="EI763" s="39"/>
      <c r="EJ763" s="39"/>
      <c r="EK763" s="39"/>
      <c r="EL763" s="39"/>
      <c r="EM763" s="39"/>
      <c r="EN763" s="39"/>
      <c r="EO763" s="39"/>
      <c r="EP763" s="39"/>
      <c r="EQ763" s="39"/>
      <c r="ER763" s="39"/>
      <c r="ES763" s="39"/>
      <c r="ET763" s="39"/>
      <c r="EU763" s="39"/>
      <c r="EV763" s="39"/>
      <c r="EW763" s="39"/>
      <c r="EX763" s="39"/>
      <c r="EY763" s="39"/>
      <c r="EZ763" s="39"/>
      <c r="FA763" s="39"/>
      <c r="FB763" s="39"/>
      <c r="FC763" s="39"/>
      <c r="FD763" s="39"/>
      <c r="FE763" s="39"/>
      <c r="FF763" s="39"/>
      <c r="FG763" s="39"/>
      <c r="FH763" s="39"/>
      <c r="FI763" s="39"/>
      <c r="FJ763" s="39"/>
      <c r="FK763" s="39"/>
      <c r="FL763" s="39"/>
      <c r="FM763" s="39"/>
      <c r="FN763" s="39"/>
      <c r="FO763" s="39"/>
      <c r="FP763" s="39"/>
      <c r="FQ763" s="39"/>
      <c r="FR763" s="39"/>
      <c r="FS763" s="39"/>
      <c r="FT763" s="39"/>
      <c r="FU763" s="39"/>
      <c r="FV763" s="39"/>
      <c r="FW763" s="39"/>
      <c r="FX763" s="39"/>
      <c r="FY763" s="39"/>
      <c r="FZ763" s="39"/>
      <c r="GA763" s="39"/>
      <c r="GB763" s="39"/>
      <c r="GC763" s="39"/>
      <c r="GD763" s="39"/>
      <c r="GE763" s="39"/>
      <c r="GF763" s="39"/>
      <c r="GG763" s="39"/>
      <c r="GH763" s="39"/>
      <c r="GI763" s="39"/>
      <c r="GJ763" s="39"/>
      <c r="GK763" s="39"/>
      <c r="GL763" s="39"/>
      <c r="GM763" s="39"/>
      <c r="GN763" s="39"/>
      <c r="GO763" s="39"/>
      <c r="GP763" s="39"/>
      <c r="GQ763" s="39"/>
      <c r="GR763" s="39"/>
      <c r="GS763" s="39"/>
      <c r="GT763" s="39"/>
      <c r="GU763" s="39"/>
      <c r="GV763" s="39"/>
      <c r="GW763" s="39"/>
      <c r="GX763" s="39"/>
      <c r="GY763" s="39"/>
      <c r="GZ763" s="39"/>
      <c r="HA763" s="39"/>
      <c r="HB763" s="39"/>
      <c r="HC763" s="39"/>
      <c r="HD763" s="39"/>
      <c r="HE763" s="39"/>
      <c r="HF763" s="39"/>
      <c r="HG763" s="39"/>
      <c r="HH763" s="39"/>
      <c r="HI763" s="39"/>
      <c r="HJ763" s="39"/>
      <c r="HK763" s="39"/>
      <c r="HL763" s="39"/>
      <c r="HM763" s="39"/>
      <c r="HN763" s="39"/>
      <c r="HO763" s="39"/>
      <c r="HP763" s="39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</row>
    <row r="764" spans="1:239" s="66" customFormat="1" ht="15">
      <c r="A764" s="67" t="s">
        <v>17349</v>
      </c>
      <c r="B764" s="39" t="s">
        <v>17340</v>
      </c>
      <c r="C764" s="49" t="s">
        <v>14358</v>
      </c>
      <c r="D764" s="50" t="s">
        <v>14470</v>
      </c>
      <c r="E764" s="49" t="s">
        <v>17339</v>
      </c>
      <c r="F764" s="48" t="s">
        <v>16427</v>
      </c>
      <c r="G764" s="45" t="s">
        <v>17338</v>
      </c>
      <c r="H764" s="47" t="s">
        <v>14502</v>
      </c>
      <c r="I764" s="45" t="s">
        <v>14358</v>
      </c>
      <c r="J764" s="45" t="s">
        <v>14480</v>
      </c>
      <c r="K764" s="46" t="s">
        <v>16426</v>
      </c>
      <c r="L764" s="46" t="s">
        <v>16779</v>
      </c>
      <c r="M764" s="45" t="s">
        <v>16712</v>
      </c>
      <c r="N764" s="45"/>
      <c r="O764" s="44" t="s">
        <v>19319</v>
      </c>
      <c r="P764" s="43">
        <v>1947</v>
      </c>
      <c r="Q764" s="39">
        <v>7</v>
      </c>
      <c r="R764" s="84">
        <v>16.5</v>
      </c>
      <c r="S764" s="117">
        <v>11</v>
      </c>
      <c r="T764" s="117">
        <v>5</v>
      </c>
      <c r="U764" s="42">
        <v>1.5</v>
      </c>
      <c r="V764" s="42">
        <v>19.5</v>
      </c>
      <c r="W764" s="42">
        <v>14</v>
      </c>
      <c r="X764" s="42">
        <v>6.5</v>
      </c>
      <c r="Y764" s="42">
        <v>2.5</v>
      </c>
      <c r="Z764" s="42">
        <v>6.5</v>
      </c>
      <c r="AA764" s="39"/>
      <c r="AB764" s="40">
        <v>1.5</v>
      </c>
      <c r="AC764" s="39"/>
      <c r="AD764" s="40">
        <v>1.25</v>
      </c>
      <c r="AE764" s="39"/>
      <c r="AF764" s="49">
        <v>24</v>
      </c>
      <c r="AG764" s="49">
        <v>24</v>
      </c>
      <c r="AH764" s="49">
        <v>12</v>
      </c>
      <c r="AI764" s="81" t="s">
        <v>1460</v>
      </c>
      <c r="AJ764" s="39" t="s">
        <v>57</v>
      </c>
      <c r="AK764" s="36">
        <v>77.5</v>
      </c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  <c r="BK764" s="39"/>
      <c r="BL764" s="39"/>
      <c r="BM764" s="39"/>
      <c r="BN764" s="39"/>
      <c r="BO764" s="39"/>
      <c r="BP764" s="39"/>
      <c r="BQ764" s="39"/>
      <c r="BR764" s="39"/>
      <c r="BS764" s="39"/>
      <c r="BT764" s="39"/>
      <c r="BU764" s="39"/>
      <c r="BV764" s="39"/>
      <c r="BW764" s="39"/>
      <c r="BX764" s="39"/>
      <c r="BY764" s="39"/>
      <c r="BZ764" s="39"/>
      <c r="CA764" s="39"/>
      <c r="CB764" s="39"/>
      <c r="CC764" s="39"/>
      <c r="CD764" s="39"/>
      <c r="CE764" s="39"/>
      <c r="CF764" s="39"/>
      <c r="CG764" s="39"/>
      <c r="CH764" s="39"/>
      <c r="CI764" s="39"/>
      <c r="CJ764" s="39"/>
      <c r="CK764" s="39"/>
      <c r="CL764" s="39"/>
      <c r="CM764" s="39"/>
      <c r="CN764" s="39"/>
      <c r="CO764" s="39"/>
      <c r="CP764" s="39"/>
      <c r="CQ764" s="39"/>
      <c r="CR764" s="39"/>
      <c r="CS764" s="39"/>
      <c r="CT764" s="39"/>
      <c r="CU764" s="39"/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  <c r="DI764" s="39"/>
      <c r="DJ764" s="39"/>
      <c r="DK764" s="39"/>
      <c r="DL764" s="39"/>
      <c r="DM764" s="39"/>
      <c r="DN764" s="39"/>
      <c r="DO764" s="39"/>
      <c r="DP764" s="39"/>
      <c r="DQ764" s="39"/>
      <c r="DR764" s="39"/>
      <c r="DS764" s="39"/>
      <c r="DT764" s="39"/>
      <c r="DU764" s="39"/>
      <c r="DV764" s="39"/>
      <c r="DW764" s="39"/>
      <c r="DX764" s="39"/>
      <c r="DY764" s="39"/>
      <c r="DZ764" s="39"/>
      <c r="EA764" s="39"/>
      <c r="EB764" s="39"/>
      <c r="EC764" s="39"/>
      <c r="ED764" s="39"/>
      <c r="EE764" s="39"/>
      <c r="EF764" s="39"/>
      <c r="EG764" s="39"/>
      <c r="EH764" s="39"/>
      <c r="EI764" s="39"/>
      <c r="EJ764" s="39"/>
      <c r="EK764" s="39"/>
      <c r="EL764" s="39"/>
      <c r="EM764" s="39"/>
      <c r="EN764" s="39"/>
      <c r="EO764" s="39"/>
      <c r="EP764" s="39"/>
      <c r="EQ764" s="39"/>
      <c r="ER764" s="39"/>
      <c r="ES764" s="39"/>
      <c r="ET764" s="39"/>
      <c r="EU764" s="39"/>
      <c r="EV764" s="39"/>
      <c r="EW764" s="39"/>
      <c r="EX764" s="39"/>
      <c r="EY764" s="39"/>
      <c r="EZ764" s="39"/>
      <c r="FA764" s="39"/>
      <c r="FB764" s="39"/>
      <c r="FC764" s="39"/>
      <c r="FD764" s="39"/>
      <c r="FE764" s="39"/>
      <c r="FF764" s="39"/>
      <c r="FG764" s="39"/>
      <c r="FH764" s="39"/>
      <c r="FI764" s="39"/>
      <c r="FJ764" s="39"/>
      <c r="FK764" s="39"/>
      <c r="FL764" s="39"/>
      <c r="FM764" s="39"/>
      <c r="FN764" s="39"/>
      <c r="FO764" s="39"/>
      <c r="FP764" s="39"/>
      <c r="FQ764" s="39"/>
      <c r="FR764" s="39"/>
      <c r="FS764" s="39"/>
      <c r="FT764" s="39"/>
      <c r="FU764" s="39"/>
      <c r="FV764" s="39"/>
      <c r="FW764" s="39"/>
      <c r="FX764" s="39"/>
      <c r="FY764" s="39"/>
      <c r="FZ764" s="39"/>
      <c r="GA764" s="39"/>
      <c r="GB764" s="39"/>
      <c r="GC764" s="39"/>
      <c r="GD764" s="39"/>
      <c r="GE764" s="39"/>
      <c r="GF764" s="39"/>
      <c r="GG764" s="39"/>
      <c r="GH764" s="39"/>
      <c r="GI764" s="39"/>
      <c r="GJ764" s="39"/>
      <c r="GK764" s="39"/>
      <c r="GL764" s="39"/>
      <c r="GM764" s="39"/>
      <c r="GN764" s="39"/>
      <c r="GO764" s="39"/>
      <c r="GP764" s="39"/>
      <c r="GQ764" s="39"/>
      <c r="GR764" s="39"/>
      <c r="GS764" s="39"/>
      <c r="GT764" s="39"/>
      <c r="GU764" s="39"/>
      <c r="GV764" s="39"/>
      <c r="GW764" s="39"/>
      <c r="GX764" s="39"/>
      <c r="GY764" s="39"/>
      <c r="GZ764" s="39"/>
      <c r="HA764" s="39"/>
      <c r="HB764" s="39"/>
      <c r="HC764" s="39"/>
      <c r="HD764" s="39"/>
      <c r="HE764" s="39"/>
      <c r="HF764" s="39"/>
      <c r="HG764" s="39"/>
      <c r="HH764" s="39"/>
      <c r="HI764" s="39"/>
      <c r="HJ764" s="39"/>
      <c r="HK764" s="39"/>
      <c r="HL764" s="39"/>
      <c r="HM764" s="39"/>
      <c r="HN764" s="39"/>
      <c r="HO764" s="39"/>
      <c r="HP764" s="39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</row>
    <row r="765" spans="1:239" s="66" customFormat="1" ht="15">
      <c r="A765" s="67" t="s">
        <v>17348</v>
      </c>
      <c r="B765" s="39" t="s">
        <v>17340</v>
      </c>
      <c r="C765" s="49" t="s">
        <v>14358</v>
      </c>
      <c r="D765" s="50" t="s">
        <v>14470</v>
      </c>
      <c r="E765" s="49" t="s">
        <v>17339</v>
      </c>
      <c r="F765" s="48" t="s">
        <v>16424</v>
      </c>
      <c r="G765" s="45" t="s">
        <v>17338</v>
      </c>
      <c r="H765" s="47" t="s">
        <v>14502</v>
      </c>
      <c r="I765" s="45" t="s">
        <v>14358</v>
      </c>
      <c r="J765" s="45" t="s">
        <v>14480</v>
      </c>
      <c r="K765" s="72" t="s">
        <v>16423</v>
      </c>
      <c r="L765" s="46" t="s">
        <v>16779</v>
      </c>
      <c r="M765" s="45" t="s">
        <v>16711</v>
      </c>
      <c r="N765" s="45"/>
      <c r="O765" s="44" t="s">
        <v>19320</v>
      </c>
      <c r="P765" s="43">
        <v>1947</v>
      </c>
      <c r="Q765" s="39">
        <v>7</v>
      </c>
      <c r="R765" s="84">
        <v>16.5</v>
      </c>
      <c r="S765" s="117">
        <v>11</v>
      </c>
      <c r="T765" s="117">
        <v>5</v>
      </c>
      <c r="U765" s="42">
        <v>1.5</v>
      </c>
      <c r="V765" s="42">
        <v>19.5</v>
      </c>
      <c r="W765" s="42">
        <v>14</v>
      </c>
      <c r="X765" s="42">
        <v>6.5</v>
      </c>
      <c r="Y765" s="42">
        <v>2.5</v>
      </c>
      <c r="Z765" s="42">
        <v>6.5</v>
      </c>
      <c r="AA765" s="39"/>
      <c r="AB765" s="40">
        <v>1.5</v>
      </c>
      <c r="AC765" s="39"/>
      <c r="AD765" s="40">
        <v>1.25</v>
      </c>
      <c r="AE765" s="39"/>
      <c r="AF765" s="49">
        <v>24</v>
      </c>
      <c r="AG765" s="49">
        <v>24</v>
      </c>
      <c r="AH765" s="49">
        <v>12</v>
      </c>
      <c r="AI765" s="81" t="s">
        <v>16422</v>
      </c>
      <c r="AJ765" s="39" t="s">
        <v>57</v>
      </c>
      <c r="AK765" s="36">
        <v>77.5</v>
      </c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  <c r="BK765" s="39"/>
      <c r="BL765" s="39"/>
      <c r="BM765" s="39"/>
      <c r="BN765" s="39"/>
      <c r="BO765" s="39"/>
      <c r="BP765" s="39"/>
      <c r="BQ765" s="39"/>
      <c r="BR765" s="39"/>
      <c r="BS765" s="39"/>
      <c r="BT765" s="39"/>
      <c r="BU765" s="39"/>
      <c r="BV765" s="39"/>
      <c r="BW765" s="39"/>
      <c r="BX765" s="39"/>
      <c r="BY765" s="39"/>
      <c r="BZ765" s="39"/>
      <c r="CA765" s="39"/>
      <c r="CB765" s="39"/>
      <c r="CC765" s="39"/>
      <c r="CD765" s="39"/>
      <c r="CE765" s="39"/>
      <c r="CF765" s="39"/>
      <c r="CG765" s="39"/>
      <c r="CH765" s="39"/>
      <c r="CI765" s="39"/>
      <c r="CJ765" s="39"/>
      <c r="CK765" s="39"/>
      <c r="CL765" s="39"/>
      <c r="CM765" s="39"/>
      <c r="CN765" s="39"/>
      <c r="CO765" s="39"/>
      <c r="CP765" s="39"/>
      <c r="CQ765" s="39"/>
      <c r="CR765" s="39"/>
      <c r="CS765" s="39"/>
      <c r="CT765" s="39"/>
      <c r="CU765" s="39"/>
      <c r="CV765" s="39"/>
      <c r="CW765" s="39"/>
      <c r="CX765" s="39"/>
      <c r="CY765" s="39"/>
      <c r="CZ765" s="39"/>
      <c r="DA765" s="39"/>
      <c r="DB765" s="39"/>
      <c r="DC765" s="39"/>
      <c r="DD765" s="39"/>
      <c r="DE765" s="39"/>
      <c r="DF765" s="39"/>
      <c r="DG765" s="39"/>
      <c r="DH765" s="39"/>
      <c r="DI765" s="39"/>
      <c r="DJ765" s="39"/>
      <c r="DK765" s="39"/>
      <c r="DL765" s="39"/>
      <c r="DM765" s="39"/>
      <c r="DN765" s="39"/>
      <c r="DO765" s="39"/>
      <c r="DP765" s="39"/>
      <c r="DQ765" s="39"/>
      <c r="DR765" s="39"/>
      <c r="DS765" s="39"/>
      <c r="DT765" s="39"/>
      <c r="DU765" s="39"/>
      <c r="DV765" s="39"/>
      <c r="DW765" s="39"/>
      <c r="DX765" s="39"/>
      <c r="DY765" s="39"/>
      <c r="DZ765" s="39"/>
      <c r="EA765" s="39"/>
      <c r="EB765" s="39"/>
      <c r="EC765" s="39"/>
      <c r="ED765" s="39"/>
      <c r="EE765" s="39"/>
      <c r="EF765" s="39"/>
      <c r="EG765" s="39"/>
      <c r="EH765" s="39"/>
      <c r="EI765" s="39"/>
      <c r="EJ765" s="39"/>
      <c r="EK765" s="39"/>
      <c r="EL765" s="39"/>
      <c r="EM765" s="39"/>
      <c r="EN765" s="39"/>
      <c r="EO765" s="39"/>
      <c r="EP765" s="39"/>
      <c r="EQ765" s="39"/>
      <c r="ER765" s="39"/>
      <c r="ES765" s="39"/>
      <c r="ET765" s="39"/>
      <c r="EU765" s="39"/>
      <c r="EV765" s="39"/>
      <c r="EW765" s="39"/>
      <c r="EX765" s="39"/>
      <c r="EY765" s="39"/>
      <c r="EZ765" s="39"/>
      <c r="FA765" s="39"/>
      <c r="FB765" s="39"/>
      <c r="FC765" s="39"/>
      <c r="FD765" s="39"/>
      <c r="FE765" s="39"/>
      <c r="FF765" s="39"/>
      <c r="FG765" s="39"/>
      <c r="FH765" s="39"/>
      <c r="FI765" s="39"/>
      <c r="FJ765" s="39"/>
      <c r="FK765" s="39"/>
      <c r="FL765" s="39"/>
      <c r="FM765" s="39"/>
      <c r="FN765" s="39"/>
      <c r="FO765" s="39"/>
      <c r="FP765" s="39"/>
      <c r="FQ765" s="39"/>
      <c r="FR765" s="39"/>
      <c r="FS765" s="39"/>
      <c r="FT765" s="39"/>
      <c r="FU765" s="39"/>
      <c r="FV765" s="39"/>
      <c r="FW765" s="39"/>
      <c r="FX765" s="39"/>
      <c r="FY765" s="39"/>
      <c r="FZ765" s="39"/>
      <c r="GA765" s="39"/>
      <c r="GB765" s="39"/>
      <c r="GC765" s="39"/>
      <c r="GD765" s="39"/>
      <c r="GE765" s="39"/>
      <c r="GF765" s="39"/>
      <c r="GG765" s="39"/>
      <c r="GH765" s="39"/>
      <c r="GI765" s="39"/>
      <c r="GJ765" s="39"/>
      <c r="GK765" s="39"/>
      <c r="GL765" s="39"/>
      <c r="GM765" s="39"/>
      <c r="GN765" s="39"/>
      <c r="GO765" s="39"/>
      <c r="GP765" s="39"/>
      <c r="GQ765" s="39"/>
      <c r="GR765" s="39"/>
      <c r="GS765" s="39"/>
      <c r="GT765" s="39"/>
      <c r="GU765" s="39"/>
      <c r="GV765" s="39"/>
      <c r="GW765" s="39"/>
      <c r="GX765" s="39"/>
      <c r="GY765" s="39"/>
      <c r="GZ765" s="39"/>
      <c r="HA765" s="39"/>
      <c r="HB765" s="39"/>
      <c r="HC765" s="39"/>
      <c r="HD765" s="39"/>
      <c r="HE765" s="39"/>
      <c r="HF765" s="39"/>
      <c r="HG765" s="39"/>
      <c r="HH765" s="39"/>
      <c r="HI765" s="39"/>
      <c r="HJ765" s="39"/>
      <c r="HK765" s="39"/>
      <c r="HL765" s="39"/>
      <c r="HM765" s="39"/>
      <c r="HN765" s="39"/>
      <c r="HO765" s="39"/>
      <c r="HP765" s="39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</row>
    <row r="766" spans="1:239" s="66" customFormat="1" ht="15">
      <c r="A766" s="67" t="s">
        <v>17347</v>
      </c>
      <c r="B766" s="39" t="s">
        <v>17340</v>
      </c>
      <c r="C766" s="49" t="s">
        <v>14358</v>
      </c>
      <c r="D766" s="50" t="s">
        <v>14470</v>
      </c>
      <c r="E766" s="49" t="s">
        <v>17339</v>
      </c>
      <c r="F766" s="48" t="s">
        <v>16420</v>
      </c>
      <c r="G766" s="45" t="s">
        <v>17338</v>
      </c>
      <c r="H766" s="47" t="s">
        <v>14502</v>
      </c>
      <c r="I766" s="45" t="s">
        <v>14358</v>
      </c>
      <c r="J766" s="45" t="s">
        <v>14480</v>
      </c>
      <c r="K766" s="46" t="s">
        <v>16419</v>
      </c>
      <c r="L766" s="46" t="s">
        <v>16779</v>
      </c>
      <c r="M766" s="45" t="s">
        <v>16710</v>
      </c>
      <c r="N766" s="45"/>
      <c r="O766" s="44" t="s">
        <v>19321</v>
      </c>
      <c r="P766" s="43">
        <v>1947</v>
      </c>
      <c r="Q766" s="39">
        <v>7</v>
      </c>
      <c r="R766" s="84">
        <v>16.5</v>
      </c>
      <c r="S766" s="117">
        <v>11</v>
      </c>
      <c r="T766" s="117">
        <v>5</v>
      </c>
      <c r="U766" s="42">
        <v>1.5</v>
      </c>
      <c r="V766" s="42">
        <v>19.5</v>
      </c>
      <c r="W766" s="42">
        <v>14</v>
      </c>
      <c r="X766" s="42">
        <v>6.5</v>
      </c>
      <c r="Y766" s="42">
        <v>2.5</v>
      </c>
      <c r="Z766" s="42">
        <v>6.5</v>
      </c>
      <c r="AA766" s="39"/>
      <c r="AB766" s="40">
        <v>1.5</v>
      </c>
      <c r="AC766" s="39"/>
      <c r="AD766" s="40">
        <v>1.25</v>
      </c>
      <c r="AE766" s="39"/>
      <c r="AF766" s="49">
        <v>24</v>
      </c>
      <c r="AG766" s="49">
        <v>24</v>
      </c>
      <c r="AH766" s="49">
        <v>12</v>
      </c>
      <c r="AI766" s="81" t="s">
        <v>1460</v>
      </c>
      <c r="AJ766" s="39" t="s">
        <v>57</v>
      </c>
      <c r="AK766" s="36">
        <v>77.5</v>
      </c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  <c r="BK766" s="39"/>
      <c r="BL766" s="39"/>
      <c r="BM766" s="39"/>
      <c r="BN766" s="39"/>
      <c r="BO766" s="39"/>
      <c r="BP766" s="39"/>
      <c r="BQ766" s="39"/>
      <c r="BR766" s="39"/>
      <c r="BS766" s="39"/>
      <c r="BT766" s="39"/>
      <c r="BU766" s="39"/>
      <c r="BV766" s="39"/>
      <c r="BW766" s="39"/>
      <c r="BX766" s="39"/>
      <c r="BY766" s="39"/>
      <c r="BZ766" s="39"/>
      <c r="CA766" s="39"/>
      <c r="CB766" s="39"/>
      <c r="CC766" s="39"/>
      <c r="CD766" s="39"/>
      <c r="CE766" s="39"/>
      <c r="CF766" s="39"/>
      <c r="CG766" s="39"/>
      <c r="CH766" s="39"/>
      <c r="CI766" s="39"/>
      <c r="CJ766" s="39"/>
      <c r="CK766" s="39"/>
      <c r="CL766" s="39"/>
      <c r="CM766" s="39"/>
      <c r="CN766" s="39"/>
      <c r="CO766" s="39"/>
      <c r="CP766" s="39"/>
      <c r="CQ766" s="39"/>
      <c r="CR766" s="39"/>
      <c r="CS766" s="39"/>
      <c r="CT766" s="39"/>
      <c r="CU766" s="39"/>
      <c r="CV766" s="39"/>
      <c r="CW766" s="39"/>
      <c r="CX766" s="39"/>
      <c r="CY766" s="39"/>
      <c r="CZ766" s="39"/>
      <c r="DA766" s="39"/>
      <c r="DB766" s="39"/>
      <c r="DC766" s="39"/>
      <c r="DD766" s="39"/>
      <c r="DE766" s="39"/>
      <c r="DF766" s="39"/>
      <c r="DG766" s="39"/>
      <c r="DH766" s="39"/>
      <c r="DI766" s="39"/>
      <c r="DJ766" s="39"/>
      <c r="DK766" s="39"/>
      <c r="DL766" s="39"/>
      <c r="DM766" s="39"/>
      <c r="DN766" s="39"/>
      <c r="DO766" s="39"/>
      <c r="DP766" s="39"/>
      <c r="DQ766" s="39"/>
      <c r="DR766" s="39"/>
      <c r="DS766" s="39"/>
      <c r="DT766" s="39"/>
      <c r="DU766" s="39"/>
      <c r="DV766" s="39"/>
      <c r="DW766" s="39"/>
      <c r="DX766" s="39"/>
      <c r="DY766" s="39"/>
      <c r="DZ766" s="39"/>
      <c r="EA766" s="39"/>
      <c r="EB766" s="39"/>
      <c r="EC766" s="39"/>
      <c r="ED766" s="39"/>
      <c r="EE766" s="39"/>
      <c r="EF766" s="39"/>
      <c r="EG766" s="39"/>
      <c r="EH766" s="39"/>
      <c r="EI766" s="39"/>
      <c r="EJ766" s="39"/>
      <c r="EK766" s="39"/>
      <c r="EL766" s="39"/>
      <c r="EM766" s="39"/>
      <c r="EN766" s="39"/>
      <c r="EO766" s="39"/>
      <c r="EP766" s="39"/>
      <c r="EQ766" s="39"/>
      <c r="ER766" s="39"/>
      <c r="ES766" s="39"/>
      <c r="ET766" s="39"/>
      <c r="EU766" s="39"/>
      <c r="EV766" s="39"/>
      <c r="EW766" s="39"/>
      <c r="EX766" s="39"/>
      <c r="EY766" s="39"/>
      <c r="EZ766" s="39"/>
      <c r="FA766" s="39"/>
      <c r="FB766" s="39"/>
      <c r="FC766" s="39"/>
      <c r="FD766" s="39"/>
      <c r="FE766" s="39"/>
      <c r="FF766" s="39"/>
      <c r="FG766" s="39"/>
      <c r="FH766" s="39"/>
      <c r="FI766" s="39"/>
      <c r="FJ766" s="39"/>
      <c r="FK766" s="39"/>
      <c r="FL766" s="39"/>
      <c r="FM766" s="39"/>
      <c r="FN766" s="39"/>
      <c r="FO766" s="39"/>
      <c r="FP766" s="39"/>
      <c r="FQ766" s="39"/>
      <c r="FR766" s="39"/>
      <c r="FS766" s="39"/>
      <c r="FT766" s="39"/>
      <c r="FU766" s="39"/>
      <c r="FV766" s="39"/>
      <c r="FW766" s="39"/>
      <c r="FX766" s="39"/>
      <c r="FY766" s="39"/>
      <c r="FZ766" s="39"/>
      <c r="GA766" s="39"/>
      <c r="GB766" s="39"/>
      <c r="GC766" s="39"/>
      <c r="GD766" s="39"/>
      <c r="GE766" s="39"/>
      <c r="GF766" s="39"/>
      <c r="GG766" s="39"/>
      <c r="GH766" s="39"/>
      <c r="GI766" s="39"/>
      <c r="GJ766" s="39"/>
      <c r="GK766" s="39"/>
      <c r="GL766" s="39"/>
      <c r="GM766" s="39"/>
      <c r="GN766" s="39"/>
      <c r="GO766" s="39"/>
      <c r="GP766" s="39"/>
      <c r="GQ766" s="39"/>
      <c r="GR766" s="39"/>
      <c r="GS766" s="39"/>
      <c r="GT766" s="39"/>
      <c r="GU766" s="39"/>
      <c r="GV766" s="39"/>
      <c r="GW766" s="39"/>
      <c r="GX766" s="39"/>
      <c r="GY766" s="39"/>
      <c r="GZ766" s="39"/>
      <c r="HA766" s="39"/>
      <c r="HB766" s="39"/>
      <c r="HC766" s="39"/>
      <c r="HD766" s="39"/>
      <c r="HE766" s="39"/>
      <c r="HF766" s="39"/>
      <c r="HG766" s="39"/>
      <c r="HH766" s="39"/>
      <c r="HI766" s="39"/>
      <c r="HJ766" s="39"/>
      <c r="HK766" s="39"/>
      <c r="HL766" s="39"/>
      <c r="HM766" s="39"/>
      <c r="HN766" s="39"/>
      <c r="HO766" s="39"/>
      <c r="HP766" s="39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</row>
    <row r="767" spans="1:239">
      <c r="A767" s="46" t="s">
        <v>17346</v>
      </c>
      <c r="B767" s="39" t="s">
        <v>17340</v>
      </c>
      <c r="C767" s="49" t="s">
        <v>14358</v>
      </c>
      <c r="D767" s="50" t="s">
        <v>14470</v>
      </c>
      <c r="E767" s="49" t="s">
        <v>17339</v>
      </c>
      <c r="F767" s="48" t="s">
        <v>130</v>
      </c>
      <c r="G767" s="45" t="s">
        <v>17338</v>
      </c>
      <c r="H767" s="47" t="s">
        <v>14502</v>
      </c>
      <c r="I767" s="45" t="s">
        <v>14358</v>
      </c>
      <c r="J767" s="45" t="s">
        <v>14480</v>
      </c>
      <c r="K767" s="46" t="s">
        <v>131</v>
      </c>
      <c r="L767" s="46" t="s">
        <v>16779</v>
      </c>
      <c r="M767" s="45" t="s">
        <v>16709</v>
      </c>
      <c r="N767" s="45"/>
      <c r="O767" s="44" t="s">
        <v>19322</v>
      </c>
      <c r="P767" s="43">
        <v>1550</v>
      </c>
      <c r="Q767" s="39">
        <v>7</v>
      </c>
      <c r="R767" s="84">
        <v>16.5</v>
      </c>
      <c r="S767" s="117">
        <v>11</v>
      </c>
      <c r="T767" s="117">
        <v>5</v>
      </c>
      <c r="U767" s="42">
        <v>1.5</v>
      </c>
      <c r="V767" s="42">
        <v>19.5</v>
      </c>
      <c r="W767" s="42">
        <v>14</v>
      </c>
      <c r="X767" s="42">
        <v>6.5</v>
      </c>
      <c r="Y767" s="42">
        <v>2.5</v>
      </c>
      <c r="Z767" s="42">
        <v>6.5</v>
      </c>
      <c r="AA767" s="39"/>
      <c r="AB767" s="40">
        <v>1.5</v>
      </c>
      <c r="AC767" s="39"/>
      <c r="AD767" s="40">
        <v>1.25</v>
      </c>
      <c r="AE767" s="39"/>
      <c r="AF767" s="49">
        <v>24</v>
      </c>
      <c r="AG767" s="49">
        <v>24</v>
      </c>
      <c r="AH767" s="49">
        <v>12</v>
      </c>
      <c r="AI767" s="81" t="s">
        <v>1460</v>
      </c>
      <c r="AJ767" s="39" t="s">
        <v>57</v>
      </c>
      <c r="AK767" s="36">
        <v>77.5</v>
      </c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  <c r="BK767" s="39"/>
      <c r="BL767" s="39"/>
      <c r="BM767" s="39"/>
      <c r="BN767" s="39"/>
      <c r="BO767" s="39"/>
      <c r="BP767" s="39"/>
      <c r="BQ767" s="39"/>
      <c r="BR767" s="39"/>
      <c r="BS767" s="39"/>
      <c r="BT767" s="39"/>
      <c r="BU767" s="39"/>
      <c r="BV767" s="39"/>
      <c r="BW767" s="39"/>
      <c r="BX767" s="39"/>
      <c r="BY767" s="39"/>
      <c r="BZ767" s="39"/>
      <c r="CA767" s="39"/>
      <c r="CB767" s="39"/>
      <c r="CC767" s="39"/>
      <c r="CD767" s="39"/>
      <c r="CE767" s="39"/>
      <c r="CF767" s="39"/>
      <c r="CG767" s="39"/>
      <c r="CH767" s="39"/>
      <c r="CI767" s="39"/>
      <c r="CJ767" s="39"/>
      <c r="CK767" s="39"/>
      <c r="CL767" s="39"/>
      <c r="CM767" s="39"/>
      <c r="CN767" s="39"/>
      <c r="CO767" s="39"/>
      <c r="CP767" s="39"/>
      <c r="CQ767" s="39"/>
      <c r="CR767" s="39"/>
      <c r="CS767" s="39"/>
      <c r="CT767" s="39"/>
      <c r="CU767" s="39"/>
      <c r="CV767" s="39"/>
      <c r="CW767" s="39"/>
      <c r="CX767" s="39"/>
      <c r="CY767" s="39"/>
      <c r="CZ767" s="39"/>
      <c r="DA767" s="39"/>
      <c r="DB767" s="39"/>
      <c r="DC767" s="39"/>
      <c r="DD767" s="39"/>
      <c r="DE767" s="39"/>
      <c r="DF767" s="39"/>
      <c r="DG767" s="39"/>
      <c r="DH767" s="39"/>
      <c r="DI767" s="39"/>
      <c r="DJ767" s="39"/>
      <c r="DK767" s="39"/>
      <c r="DL767" s="39"/>
      <c r="DM767" s="39"/>
      <c r="DN767" s="39"/>
      <c r="DO767" s="39"/>
      <c r="DP767" s="39"/>
      <c r="DQ767" s="39"/>
      <c r="DR767" s="39"/>
      <c r="DS767" s="39"/>
      <c r="DT767" s="39"/>
      <c r="DU767" s="39"/>
      <c r="DV767" s="39"/>
      <c r="DW767" s="39"/>
      <c r="DX767" s="39"/>
      <c r="DY767" s="39"/>
      <c r="DZ767" s="39"/>
      <c r="EA767" s="39"/>
      <c r="EB767" s="39"/>
      <c r="EC767" s="39"/>
      <c r="ED767" s="39"/>
      <c r="EE767" s="39"/>
      <c r="EF767" s="39"/>
      <c r="EG767" s="39"/>
      <c r="EH767" s="39"/>
      <c r="EI767" s="39"/>
      <c r="EJ767" s="39"/>
      <c r="EK767" s="39"/>
      <c r="EL767" s="39"/>
      <c r="EM767" s="39"/>
      <c r="EN767" s="39"/>
      <c r="EO767" s="39"/>
      <c r="EP767" s="39"/>
      <c r="EQ767" s="39"/>
      <c r="ER767" s="39"/>
      <c r="ES767" s="39"/>
      <c r="ET767" s="39"/>
      <c r="EU767" s="39"/>
      <c r="EV767" s="39"/>
      <c r="EW767" s="39"/>
      <c r="EX767" s="39"/>
      <c r="EY767" s="39"/>
      <c r="EZ767" s="39"/>
      <c r="FA767" s="39"/>
      <c r="FB767" s="39"/>
      <c r="FC767" s="39"/>
      <c r="FD767" s="39"/>
      <c r="FE767" s="39"/>
      <c r="FF767" s="39"/>
      <c r="FG767" s="39"/>
      <c r="FH767" s="39"/>
      <c r="FI767" s="39"/>
      <c r="FJ767" s="39"/>
      <c r="FK767" s="39"/>
      <c r="FL767" s="39"/>
      <c r="FM767" s="39"/>
      <c r="FN767" s="39"/>
      <c r="FO767" s="39"/>
      <c r="FP767" s="39"/>
      <c r="FQ767" s="39"/>
      <c r="FR767" s="39"/>
      <c r="FS767" s="39"/>
      <c r="FT767" s="39"/>
      <c r="FU767" s="39"/>
      <c r="FV767" s="39"/>
      <c r="FW767" s="39"/>
      <c r="FX767" s="39"/>
      <c r="FY767" s="39"/>
      <c r="FZ767" s="39"/>
      <c r="GA767" s="39"/>
      <c r="GB767" s="39"/>
      <c r="GC767" s="39"/>
      <c r="GD767" s="39"/>
      <c r="GE767" s="39"/>
      <c r="GF767" s="39"/>
      <c r="GG767" s="39"/>
      <c r="GH767" s="39"/>
      <c r="GI767" s="39"/>
      <c r="GJ767" s="39"/>
      <c r="GK767" s="39"/>
      <c r="GL767" s="39"/>
      <c r="GM767" s="39"/>
      <c r="GN767" s="39"/>
      <c r="GO767" s="39"/>
      <c r="GP767" s="39"/>
      <c r="GQ767" s="39"/>
      <c r="GR767" s="39"/>
      <c r="GS767" s="39"/>
      <c r="GT767" s="39"/>
      <c r="GU767" s="39"/>
      <c r="GV767" s="39"/>
      <c r="GW767" s="39"/>
      <c r="GX767" s="39"/>
      <c r="GY767" s="39"/>
      <c r="GZ767" s="39"/>
      <c r="HA767" s="39"/>
      <c r="HB767" s="39"/>
      <c r="HC767" s="39"/>
      <c r="HD767" s="39"/>
      <c r="HE767" s="39"/>
      <c r="HF767" s="39"/>
      <c r="HG767" s="39"/>
      <c r="HH767" s="39"/>
      <c r="HI767" s="39"/>
      <c r="HJ767" s="39"/>
      <c r="HK767" s="39"/>
      <c r="HL767" s="39"/>
      <c r="HM767" s="39"/>
      <c r="HN767" s="39"/>
      <c r="HO767" s="39"/>
      <c r="HP767" s="39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</row>
    <row r="768" spans="1:239">
      <c r="A768" s="46" t="s">
        <v>17345</v>
      </c>
      <c r="B768" s="39" t="s">
        <v>17340</v>
      </c>
      <c r="C768" s="49" t="s">
        <v>14358</v>
      </c>
      <c r="D768" s="50" t="s">
        <v>14470</v>
      </c>
      <c r="E768" s="49" t="s">
        <v>17339</v>
      </c>
      <c r="F768" s="48" t="s">
        <v>16412</v>
      </c>
      <c r="G768" s="45" t="s">
        <v>17338</v>
      </c>
      <c r="H768" s="47" t="s">
        <v>14502</v>
      </c>
      <c r="I768" s="45" t="s">
        <v>14358</v>
      </c>
      <c r="J768" s="45" t="s">
        <v>14480</v>
      </c>
      <c r="K768" s="46" t="s">
        <v>16411</v>
      </c>
      <c r="L768" s="46" t="s">
        <v>16779</v>
      </c>
      <c r="M768" s="45" t="s">
        <v>16706</v>
      </c>
      <c r="N768" s="45"/>
      <c r="O768" s="44" t="s">
        <v>19323</v>
      </c>
      <c r="P768" s="43">
        <v>1898</v>
      </c>
      <c r="Q768" s="39">
        <v>7</v>
      </c>
      <c r="R768" s="84">
        <v>16.5</v>
      </c>
      <c r="S768" s="117">
        <v>11</v>
      </c>
      <c r="T768" s="117">
        <v>5</v>
      </c>
      <c r="U768" s="42">
        <v>1.5</v>
      </c>
      <c r="V768" s="42">
        <v>19.5</v>
      </c>
      <c r="W768" s="42">
        <v>14</v>
      </c>
      <c r="X768" s="42">
        <v>6.5</v>
      </c>
      <c r="Y768" s="42">
        <v>2.5</v>
      </c>
      <c r="Z768" s="42">
        <v>6.5</v>
      </c>
      <c r="AA768" s="39"/>
      <c r="AB768" s="40">
        <v>1.5</v>
      </c>
      <c r="AC768" s="39"/>
      <c r="AD768" s="40">
        <v>1.25</v>
      </c>
      <c r="AE768" s="39"/>
      <c r="AF768" s="49">
        <v>24</v>
      </c>
      <c r="AG768" s="49">
        <v>24</v>
      </c>
      <c r="AH768" s="49">
        <v>12</v>
      </c>
      <c r="AI768" s="81" t="s">
        <v>1460</v>
      </c>
      <c r="AJ768" s="39" t="s">
        <v>57</v>
      </c>
      <c r="AK768" s="36">
        <v>77.5</v>
      </c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  <c r="BK768" s="39"/>
      <c r="BL768" s="39"/>
      <c r="BM768" s="39"/>
      <c r="BN768" s="39"/>
      <c r="BO768" s="39"/>
      <c r="BP768" s="39"/>
      <c r="BQ768" s="39"/>
      <c r="BR768" s="39"/>
      <c r="BS768" s="39"/>
      <c r="BT768" s="39"/>
      <c r="BU768" s="39"/>
      <c r="BV768" s="39"/>
      <c r="BW768" s="39"/>
      <c r="BX768" s="39"/>
      <c r="BY768" s="39"/>
      <c r="BZ768" s="39"/>
      <c r="CA768" s="39"/>
      <c r="CB768" s="39"/>
      <c r="CC768" s="39"/>
      <c r="CD768" s="39"/>
      <c r="CE768" s="39"/>
      <c r="CF768" s="39"/>
      <c r="CG768" s="39"/>
      <c r="CH768" s="39"/>
      <c r="CI768" s="39"/>
      <c r="CJ768" s="39"/>
      <c r="CK768" s="39"/>
      <c r="CL768" s="39"/>
      <c r="CM768" s="39"/>
      <c r="CN768" s="39"/>
      <c r="CO768" s="39"/>
      <c r="CP768" s="39"/>
      <c r="CQ768" s="39"/>
      <c r="CR768" s="39"/>
      <c r="CS768" s="39"/>
      <c r="CT768" s="39"/>
      <c r="CU768" s="39"/>
      <c r="CV768" s="39"/>
      <c r="CW768" s="39"/>
      <c r="CX768" s="39"/>
      <c r="CY768" s="39"/>
      <c r="CZ768" s="39"/>
      <c r="DA768" s="39"/>
      <c r="DB768" s="39"/>
      <c r="DC768" s="39"/>
      <c r="DD768" s="39"/>
      <c r="DE768" s="39"/>
      <c r="DF768" s="39"/>
      <c r="DG768" s="39"/>
      <c r="DH768" s="39"/>
      <c r="DI768" s="39"/>
      <c r="DJ768" s="39"/>
      <c r="DK768" s="39"/>
      <c r="DL768" s="39"/>
      <c r="DM768" s="39"/>
      <c r="DN768" s="39"/>
      <c r="DO768" s="39"/>
      <c r="DP768" s="39"/>
      <c r="DQ768" s="39"/>
      <c r="DR768" s="39"/>
      <c r="DS768" s="39"/>
      <c r="DT768" s="39"/>
      <c r="DU768" s="39"/>
      <c r="DV768" s="39"/>
      <c r="DW768" s="39"/>
      <c r="DX768" s="39"/>
      <c r="DY768" s="39"/>
      <c r="DZ768" s="39"/>
      <c r="EA768" s="39"/>
      <c r="EB768" s="39"/>
      <c r="EC768" s="39"/>
      <c r="ED768" s="39"/>
      <c r="EE768" s="39"/>
      <c r="EF768" s="39"/>
      <c r="EG768" s="39"/>
      <c r="EH768" s="39"/>
      <c r="EI768" s="39"/>
      <c r="EJ768" s="39"/>
      <c r="EK768" s="39"/>
      <c r="EL768" s="39"/>
      <c r="EM768" s="39"/>
      <c r="EN768" s="39"/>
      <c r="EO768" s="39"/>
      <c r="EP768" s="39"/>
      <c r="EQ768" s="39"/>
      <c r="ER768" s="39"/>
      <c r="ES768" s="39"/>
      <c r="ET768" s="39"/>
      <c r="EU768" s="39"/>
      <c r="EV768" s="39"/>
      <c r="EW768" s="39"/>
      <c r="EX768" s="39"/>
      <c r="EY768" s="39"/>
      <c r="EZ768" s="39"/>
      <c r="FA768" s="39"/>
      <c r="FB768" s="39"/>
      <c r="FC768" s="39"/>
      <c r="FD768" s="39"/>
      <c r="FE768" s="39"/>
      <c r="FF768" s="39"/>
      <c r="FG768" s="39"/>
      <c r="FH768" s="39"/>
      <c r="FI768" s="39"/>
      <c r="FJ768" s="39"/>
      <c r="FK768" s="39"/>
      <c r="FL768" s="39"/>
      <c r="FM768" s="39"/>
      <c r="FN768" s="39"/>
      <c r="FO768" s="39"/>
      <c r="FP768" s="39"/>
      <c r="FQ768" s="39"/>
      <c r="FR768" s="39"/>
      <c r="FS768" s="39"/>
      <c r="FT768" s="39"/>
      <c r="FU768" s="39"/>
      <c r="FV768" s="39"/>
      <c r="FW768" s="39"/>
      <c r="FX768" s="39"/>
      <c r="FY768" s="39"/>
      <c r="FZ768" s="39"/>
      <c r="GA768" s="39"/>
      <c r="GB768" s="39"/>
      <c r="GC768" s="39"/>
      <c r="GD768" s="39"/>
      <c r="GE768" s="39"/>
      <c r="GF768" s="39"/>
      <c r="GG768" s="39"/>
      <c r="GH768" s="39"/>
      <c r="GI768" s="39"/>
      <c r="GJ768" s="39"/>
      <c r="GK768" s="39"/>
      <c r="GL768" s="39"/>
      <c r="GM768" s="39"/>
      <c r="GN768" s="39"/>
      <c r="GO768" s="39"/>
      <c r="GP768" s="39"/>
      <c r="GQ768" s="39"/>
      <c r="GR768" s="39"/>
      <c r="GS768" s="39"/>
      <c r="GT768" s="39"/>
      <c r="GU768" s="39"/>
      <c r="GV768" s="39"/>
      <c r="GW768" s="39"/>
      <c r="GX768" s="39"/>
      <c r="GY768" s="39"/>
      <c r="GZ768" s="39"/>
      <c r="HA768" s="39"/>
      <c r="HB768" s="39"/>
      <c r="HC768" s="39"/>
      <c r="HD768" s="39"/>
      <c r="HE768" s="39"/>
      <c r="HF768" s="39"/>
      <c r="HG768" s="39"/>
      <c r="HH768" s="39"/>
      <c r="HI768" s="39"/>
      <c r="HJ768" s="39"/>
      <c r="HK768" s="39"/>
      <c r="HL768" s="39"/>
      <c r="HM768" s="39"/>
      <c r="HN768" s="39"/>
      <c r="HO768" s="39"/>
      <c r="HP768" s="39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</row>
    <row r="769" spans="1:239" s="39" customFormat="1">
      <c r="A769" s="46" t="s">
        <v>17344</v>
      </c>
      <c r="B769" s="39" t="s">
        <v>17340</v>
      </c>
      <c r="C769" s="49" t="s">
        <v>14358</v>
      </c>
      <c r="D769" s="50" t="s">
        <v>14470</v>
      </c>
      <c r="E769" s="49" t="s">
        <v>17339</v>
      </c>
      <c r="F769" s="48" t="s">
        <v>16409</v>
      </c>
      <c r="G769" s="45" t="s">
        <v>17338</v>
      </c>
      <c r="H769" s="47" t="s">
        <v>14502</v>
      </c>
      <c r="I769" s="45" t="s">
        <v>14358</v>
      </c>
      <c r="J769" s="45" t="s">
        <v>14480</v>
      </c>
      <c r="K769" s="46" t="s">
        <v>16408</v>
      </c>
      <c r="L769" s="46" t="s">
        <v>16779</v>
      </c>
      <c r="M769" s="45" t="s">
        <v>16705</v>
      </c>
      <c r="N769" s="45"/>
      <c r="O769" s="44" t="s">
        <v>19324</v>
      </c>
      <c r="P769" s="43">
        <v>1898</v>
      </c>
      <c r="Q769" s="39">
        <v>7</v>
      </c>
      <c r="R769" s="84">
        <v>16.5</v>
      </c>
      <c r="S769" s="117">
        <v>11</v>
      </c>
      <c r="T769" s="117">
        <v>5</v>
      </c>
      <c r="U769" s="42">
        <v>1.5</v>
      </c>
      <c r="V769" s="42">
        <v>19.5</v>
      </c>
      <c r="W769" s="42">
        <v>14</v>
      </c>
      <c r="X769" s="42">
        <v>6.5</v>
      </c>
      <c r="Y769" s="42">
        <v>2.5</v>
      </c>
      <c r="Z769" s="42">
        <v>6.5</v>
      </c>
      <c r="AB769" s="40">
        <v>1.5</v>
      </c>
      <c r="AD769" s="40">
        <v>1.25</v>
      </c>
      <c r="AF769" s="49">
        <v>24</v>
      </c>
      <c r="AG769" s="49">
        <v>24</v>
      </c>
      <c r="AH769" s="49">
        <v>12</v>
      </c>
      <c r="AI769" s="81" t="s">
        <v>16422</v>
      </c>
      <c r="AJ769" s="39" t="s">
        <v>57</v>
      </c>
      <c r="AK769" s="36">
        <v>77.5</v>
      </c>
    </row>
    <row r="770" spans="1:239" s="39" customFormat="1">
      <c r="A770" s="46" t="s">
        <v>17343</v>
      </c>
      <c r="B770" s="39" t="s">
        <v>17340</v>
      </c>
      <c r="C770" s="49" t="s">
        <v>14358</v>
      </c>
      <c r="D770" s="50" t="s">
        <v>14470</v>
      </c>
      <c r="E770" s="49" t="s">
        <v>17339</v>
      </c>
      <c r="F770" s="48" t="s">
        <v>62</v>
      </c>
      <c r="G770" s="45" t="s">
        <v>17338</v>
      </c>
      <c r="H770" s="47" t="s">
        <v>14502</v>
      </c>
      <c r="I770" s="45" t="s">
        <v>14358</v>
      </c>
      <c r="J770" s="45" t="s">
        <v>14480</v>
      </c>
      <c r="K770" s="46" t="s">
        <v>24</v>
      </c>
      <c r="L770" s="46" t="s">
        <v>16779</v>
      </c>
      <c r="M770" s="45" t="s">
        <v>16704</v>
      </c>
      <c r="N770" s="45"/>
      <c r="O770" s="44" t="s">
        <v>19325</v>
      </c>
      <c r="P770" s="43">
        <v>1898</v>
      </c>
      <c r="Q770" s="39">
        <v>7</v>
      </c>
      <c r="R770" s="84">
        <v>16.5</v>
      </c>
      <c r="S770" s="117">
        <v>11</v>
      </c>
      <c r="T770" s="117">
        <v>5</v>
      </c>
      <c r="U770" s="42">
        <v>1.5</v>
      </c>
      <c r="V770" s="42">
        <v>19.5</v>
      </c>
      <c r="W770" s="42">
        <v>14</v>
      </c>
      <c r="X770" s="42">
        <v>6.5</v>
      </c>
      <c r="Y770" s="42">
        <v>2.5</v>
      </c>
      <c r="Z770" s="42">
        <v>6.5</v>
      </c>
      <c r="AB770" s="40">
        <v>1.5</v>
      </c>
      <c r="AD770" s="40">
        <v>1.25</v>
      </c>
      <c r="AF770" s="49">
        <v>24</v>
      </c>
      <c r="AG770" s="49">
        <v>24</v>
      </c>
      <c r="AH770" s="49">
        <v>12</v>
      </c>
      <c r="AI770" s="81" t="s">
        <v>1460</v>
      </c>
      <c r="AJ770" s="39" t="s">
        <v>57</v>
      </c>
      <c r="AK770" s="36">
        <v>77.5</v>
      </c>
    </row>
    <row r="771" spans="1:239" s="39" customFormat="1">
      <c r="A771" s="46" t="s">
        <v>17342</v>
      </c>
      <c r="B771" s="39" t="s">
        <v>17340</v>
      </c>
      <c r="C771" s="49" t="s">
        <v>14358</v>
      </c>
      <c r="D771" s="50" t="s">
        <v>14470</v>
      </c>
      <c r="E771" s="49" t="s">
        <v>17339</v>
      </c>
      <c r="F771" s="48" t="s">
        <v>14566</v>
      </c>
      <c r="G771" s="45" t="s">
        <v>17338</v>
      </c>
      <c r="H771" s="47" t="s">
        <v>14502</v>
      </c>
      <c r="I771" s="45" t="s">
        <v>14358</v>
      </c>
      <c r="J771" s="45" t="s">
        <v>14480</v>
      </c>
      <c r="K771" s="46" t="s">
        <v>16405</v>
      </c>
      <c r="L771" s="46" t="s">
        <v>16779</v>
      </c>
      <c r="M771" s="45" t="s">
        <v>14994</v>
      </c>
      <c r="N771" s="45"/>
      <c r="O771" s="44" t="s">
        <v>19326</v>
      </c>
      <c r="P771" s="43">
        <v>1701</v>
      </c>
      <c r="Q771" s="39">
        <v>7</v>
      </c>
      <c r="R771" s="84">
        <v>16.5</v>
      </c>
      <c r="S771" s="117">
        <v>11</v>
      </c>
      <c r="T771" s="117">
        <v>5</v>
      </c>
      <c r="U771" s="42">
        <v>1.5</v>
      </c>
      <c r="V771" s="42">
        <v>19.5</v>
      </c>
      <c r="W771" s="42">
        <v>14</v>
      </c>
      <c r="X771" s="42">
        <v>6.5</v>
      </c>
      <c r="Y771" s="42">
        <v>2.5</v>
      </c>
      <c r="Z771" s="42">
        <v>6.5</v>
      </c>
      <c r="AB771" s="40">
        <v>1.5</v>
      </c>
      <c r="AD771" s="40">
        <v>1.25</v>
      </c>
      <c r="AF771" s="49">
        <v>24</v>
      </c>
      <c r="AG771" s="49">
        <v>24</v>
      </c>
      <c r="AH771" s="49">
        <v>12</v>
      </c>
      <c r="AI771" s="81" t="s">
        <v>1460</v>
      </c>
      <c r="AJ771" s="39" t="s">
        <v>57</v>
      </c>
      <c r="AK771" s="36">
        <v>77.5</v>
      </c>
    </row>
    <row r="772" spans="1:239" s="39" customFormat="1">
      <c r="A772" s="46" t="s">
        <v>17341</v>
      </c>
      <c r="B772" s="39" t="s">
        <v>17340</v>
      </c>
      <c r="C772" s="49" t="s">
        <v>14358</v>
      </c>
      <c r="D772" s="50" t="s">
        <v>14470</v>
      </c>
      <c r="E772" s="49" t="s">
        <v>17339</v>
      </c>
      <c r="F772" s="48" t="s">
        <v>16400</v>
      </c>
      <c r="G772" s="45" t="s">
        <v>17338</v>
      </c>
      <c r="H772" s="47" t="s">
        <v>14502</v>
      </c>
      <c r="I772" s="45" t="s">
        <v>14358</v>
      </c>
      <c r="J772" s="45" t="s">
        <v>14480</v>
      </c>
      <c r="K772" s="46" t="s">
        <v>16399</v>
      </c>
      <c r="L772" s="46" t="s">
        <v>16779</v>
      </c>
      <c r="M772" s="45" t="s">
        <v>16703</v>
      </c>
      <c r="N772" s="45"/>
      <c r="O772" s="44" t="s">
        <v>19327</v>
      </c>
      <c r="P772" s="43">
        <v>1701</v>
      </c>
      <c r="Q772" s="39">
        <v>7</v>
      </c>
      <c r="R772" s="84">
        <v>16.5</v>
      </c>
      <c r="S772" s="117">
        <v>11</v>
      </c>
      <c r="T772" s="117">
        <v>5</v>
      </c>
      <c r="U772" s="42">
        <v>1.5</v>
      </c>
      <c r="V772" s="42">
        <v>19.5</v>
      </c>
      <c r="W772" s="42">
        <v>14</v>
      </c>
      <c r="X772" s="42">
        <v>6.5</v>
      </c>
      <c r="Y772" s="42">
        <v>2.5</v>
      </c>
      <c r="Z772" s="42">
        <v>6.5</v>
      </c>
      <c r="AB772" s="40">
        <v>1.5</v>
      </c>
      <c r="AD772" s="40">
        <v>1.25</v>
      </c>
      <c r="AF772" s="49">
        <v>24</v>
      </c>
      <c r="AG772" s="49">
        <v>24</v>
      </c>
      <c r="AH772" s="49">
        <v>12</v>
      </c>
      <c r="AI772" s="81" t="s">
        <v>16422</v>
      </c>
      <c r="AJ772" s="39" t="s">
        <v>57</v>
      </c>
      <c r="AK772" s="36">
        <v>77.5</v>
      </c>
    </row>
    <row r="773" spans="1:239" s="39" customFormat="1" ht="15" customHeight="1">
      <c r="A773" s="46" t="s">
        <v>17337</v>
      </c>
      <c r="B773" s="68" t="s">
        <v>17328</v>
      </c>
      <c r="C773" s="49" t="s">
        <v>17176</v>
      </c>
      <c r="D773" s="50" t="s">
        <v>14470</v>
      </c>
      <c r="E773" s="49" t="s">
        <v>17317</v>
      </c>
      <c r="F773" s="48" t="s">
        <v>16446</v>
      </c>
      <c r="G773" s="45" t="s">
        <v>14468</v>
      </c>
      <c r="H773" s="47" t="s">
        <v>14359</v>
      </c>
      <c r="I773" s="45" t="s">
        <v>14358</v>
      </c>
      <c r="J773" s="45" t="s">
        <v>14480</v>
      </c>
      <c r="K773" s="46" t="s">
        <v>16445</v>
      </c>
      <c r="L773" s="46" t="s">
        <v>17035</v>
      </c>
      <c r="M773" s="45"/>
      <c r="N773" s="45"/>
      <c r="O773" s="44" t="s">
        <v>19328</v>
      </c>
      <c r="P773" s="43">
        <v>2665</v>
      </c>
      <c r="Q773" s="39">
        <v>11</v>
      </c>
      <c r="R773" s="84">
        <v>18</v>
      </c>
      <c r="S773" s="84">
        <v>11</v>
      </c>
      <c r="T773" s="84">
        <v>5.5</v>
      </c>
      <c r="U773" s="40">
        <v>1.625</v>
      </c>
      <c r="V773" s="40">
        <v>22</v>
      </c>
      <c r="W773" s="40">
        <v>15</v>
      </c>
      <c r="X773" s="40">
        <v>7</v>
      </c>
      <c r="Y773" s="42">
        <v>2.5</v>
      </c>
      <c r="Z773" s="40">
        <v>7</v>
      </c>
      <c r="AA773" s="65">
        <v>0.25</v>
      </c>
      <c r="AB773" s="40">
        <v>2</v>
      </c>
      <c r="AD773" s="40">
        <v>1.25</v>
      </c>
      <c r="AF773" s="49">
        <v>36</v>
      </c>
      <c r="AG773" s="49">
        <v>20</v>
      </c>
      <c r="AH773" s="84">
        <v>10.5</v>
      </c>
      <c r="AI773" s="81" t="s">
        <v>1460</v>
      </c>
      <c r="AJ773" s="39" t="s">
        <v>57</v>
      </c>
      <c r="AK773" s="36">
        <v>77.5</v>
      </c>
    </row>
    <row r="774" spans="1:239" s="39" customFormat="1">
      <c r="A774" s="46" t="s">
        <v>17336</v>
      </c>
      <c r="B774" s="68" t="s">
        <v>17328</v>
      </c>
      <c r="C774" s="49" t="s">
        <v>17176</v>
      </c>
      <c r="D774" s="50" t="s">
        <v>14470</v>
      </c>
      <c r="E774" s="49" t="s">
        <v>17317</v>
      </c>
      <c r="F774" s="48" t="s">
        <v>1228</v>
      </c>
      <c r="G774" s="45" t="s">
        <v>14468</v>
      </c>
      <c r="H774" s="47" t="s">
        <v>14359</v>
      </c>
      <c r="I774" s="45" t="s">
        <v>14358</v>
      </c>
      <c r="J774" s="45" t="s">
        <v>14480</v>
      </c>
      <c r="K774" s="46" t="s">
        <v>1229</v>
      </c>
      <c r="L774" s="46" t="s">
        <v>17035</v>
      </c>
      <c r="M774" s="45"/>
      <c r="N774" s="45"/>
      <c r="O774" s="44" t="s">
        <v>19329</v>
      </c>
      <c r="P774" s="43">
        <v>2665</v>
      </c>
      <c r="Q774" s="39">
        <v>11</v>
      </c>
      <c r="R774" s="84">
        <v>18</v>
      </c>
      <c r="S774" s="84">
        <v>11</v>
      </c>
      <c r="T774" s="84">
        <v>5.5</v>
      </c>
      <c r="U774" s="40">
        <v>1.625</v>
      </c>
      <c r="V774" s="40">
        <v>22</v>
      </c>
      <c r="W774" s="40">
        <v>15</v>
      </c>
      <c r="X774" s="40">
        <v>7</v>
      </c>
      <c r="Y774" s="42">
        <v>2.5</v>
      </c>
      <c r="Z774" s="40">
        <v>7</v>
      </c>
      <c r="AA774" s="65">
        <v>0.25</v>
      </c>
      <c r="AB774" s="40">
        <v>2</v>
      </c>
      <c r="AD774" s="40">
        <v>1.25</v>
      </c>
      <c r="AF774" s="49">
        <v>36</v>
      </c>
      <c r="AG774" s="49">
        <v>20</v>
      </c>
      <c r="AH774" s="84">
        <v>10.5</v>
      </c>
      <c r="AI774" s="81" t="s">
        <v>1460</v>
      </c>
      <c r="AJ774" s="39" t="s">
        <v>57</v>
      </c>
      <c r="AK774" s="36">
        <v>77.5</v>
      </c>
    </row>
    <row r="775" spans="1:239" s="39" customFormat="1">
      <c r="A775" s="46" t="s">
        <v>17335</v>
      </c>
      <c r="B775" s="68" t="s">
        <v>17328</v>
      </c>
      <c r="C775" s="49" t="s">
        <v>17176</v>
      </c>
      <c r="D775" s="50" t="s">
        <v>14470</v>
      </c>
      <c r="E775" s="49" t="s">
        <v>17317</v>
      </c>
      <c r="F775" s="48" t="s">
        <v>16433</v>
      </c>
      <c r="G775" s="45" t="s">
        <v>14468</v>
      </c>
      <c r="H775" s="47" t="s">
        <v>14359</v>
      </c>
      <c r="I775" s="45" t="s">
        <v>14358</v>
      </c>
      <c r="J775" s="45" t="s">
        <v>14480</v>
      </c>
      <c r="K775" s="46" t="s">
        <v>16432</v>
      </c>
      <c r="L775" s="46" t="s">
        <v>17035</v>
      </c>
      <c r="M775" s="45"/>
      <c r="N775" s="45"/>
      <c r="O775" s="44" t="s">
        <v>19330</v>
      </c>
      <c r="P775" s="43">
        <v>2545</v>
      </c>
      <c r="Q775" s="39">
        <v>11</v>
      </c>
      <c r="R775" s="84">
        <v>18</v>
      </c>
      <c r="S775" s="84">
        <v>11</v>
      </c>
      <c r="T775" s="84">
        <v>5.5</v>
      </c>
      <c r="U775" s="40">
        <v>1.625</v>
      </c>
      <c r="V775" s="40">
        <v>22</v>
      </c>
      <c r="W775" s="40">
        <v>15</v>
      </c>
      <c r="X775" s="40">
        <v>7</v>
      </c>
      <c r="Y775" s="42">
        <v>2.5</v>
      </c>
      <c r="Z775" s="40">
        <v>7</v>
      </c>
      <c r="AA775" s="65">
        <v>0.25</v>
      </c>
      <c r="AB775" s="40">
        <v>2</v>
      </c>
      <c r="AD775" s="40">
        <v>1.25</v>
      </c>
      <c r="AF775" s="49">
        <v>36</v>
      </c>
      <c r="AG775" s="49">
        <v>20</v>
      </c>
      <c r="AH775" s="84">
        <v>10.5</v>
      </c>
      <c r="AI775" s="81" t="s">
        <v>1460</v>
      </c>
      <c r="AJ775" s="39" t="s">
        <v>57</v>
      </c>
      <c r="AK775" s="36">
        <v>77.5</v>
      </c>
    </row>
    <row r="776" spans="1:239" s="66" customFormat="1" ht="15">
      <c r="A776" s="67" t="s">
        <v>17334</v>
      </c>
      <c r="B776" s="68" t="s">
        <v>17328</v>
      </c>
      <c r="C776" s="49" t="s">
        <v>17176</v>
      </c>
      <c r="D776" s="50" t="s">
        <v>14470</v>
      </c>
      <c r="E776" s="49" t="s">
        <v>17317</v>
      </c>
      <c r="F776" s="48" t="s">
        <v>16427</v>
      </c>
      <c r="G776" s="45" t="s">
        <v>14468</v>
      </c>
      <c r="H776" s="47" t="s">
        <v>14359</v>
      </c>
      <c r="I776" s="45" t="s">
        <v>14358</v>
      </c>
      <c r="J776" s="45" t="s">
        <v>14480</v>
      </c>
      <c r="K776" s="46" t="s">
        <v>16426</v>
      </c>
      <c r="L776" s="46" t="s">
        <v>17035</v>
      </c>
      <c r="M776" s="45"/>
      <c r="N776" s="45"/>
      <c r="O776" s="44" t="s">
        <v>19331</v>
      </c>
      <c r="P776" s="43">
        <v>2825</v>
      </c>
      <c r="Q776" s="39">
        <v>11</v>
      </c>
      <c r="R776" s="84">
        <v>18</v>
      </c>
      <c r="S776" s="84">
        <v>11</v>
      </c>
      <c r="T776" s="84">
        <v>5.5</v>
      </c>
      <c r="U776" s="40">
        <v>1.625</v>
      </c>
      <c r="V776" s="40">
        <v>22</v>
      </c>
      <c r="W776" s="40">
        <v>15</v>
      </c>
      <c r="X776" s="40">
        <v>7</v>
      </c>
      <c r="Y776" s="42">
        <v>2.5</v>
      </c>
      <c r="Z776" s="40">
        <v>7</v>
      </c>
      <c r="AA776" s="65">
        <v>0.25</v>
      </c>
      <c r="AB776" s="40">
        <v>2</v>
      </c>
      <c r="AC776" s="39"/>
      <c r="AD776" s="40">
        <v>1.25</v>
      </c>
      <c r="AE776" s="39"/>
      <c r="AF776" s="49">
        <v>36</v>
      </c>
      <c r="AG776" s="49">
        <v>20</v>
      </c>
      <c r="AH776" s="84">
        <v>10.5</v>
      </c>
      <c r="AI776" s="81" t="s">
        <v>1460</v>
      </c>
      <c r="AJ776" s="39" t="s">
        <v>57</v>
      </c>
      <c r="AK776" s="36">
        <v>77.5</v>
      </c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  <c r="BK776" s="39"/>
      <c r="BL776" s="39"/>
      <c r="BM776" s="39"/>
      <c r="BN776" s="39"/>
      <c r="BO776" s="39"/>
      <c r="BP776" s="39"/>
      <c r="BQ776" s="39"/>
      <c r="BR776" s="39"/>
      <c r="BS776" s="39"/>
      <c r="BT776" s="39"/>
      <c r="BU776" s="39"/>
      <c r="BV776" s="39"/>
      <c r="BW776" s="39"/>
      <c r="BX776" s="39"/>
      <c r="BY776" s="39"/>
      <c r="BZ776" s="39"/>
      <c r="CA776" s="39"/>
      <c r="CB776" s="39"/>
      <c r="CC776" s="39"/>
      <c r="CD776" s="39"/>
      <c r="CE776" s="39"/>
      <c r="CF776" s="39"/>
      <c r="CG776" s="39"/>
      <c r="CH776" s="39"/>
      <c r="CI776" s="39"/>
      <c r="CJ776" s="39"/>
      <c r="CK776" s="39"/>
      <c r="CL776" s="39"/>
      <c r="CM776" s="39"/>
      <c r="CN776" s="39"/>
      <c r="CO776" s="39"/>
      <c r="CP776" s="39"/>
      <c r="CQ776" s="39"/>
      <c r="CR776" s="39"/>
      <c r="CS776" s="39"/>
      <c r="CT776" s="39"/>
      <c r="CU776" s="39"/>
      <c r="CV776" s="39"/>
      <c r="CW776" s="39"/>
      <c r="CX776" s="39"/>
      <c r="CY776" s="39"/>
      <c r="CZ776" s="39"/>
      <c r="DA776" s="39"/>
      <c r="DB776" s="39"/>
      <c r="DC776" s="39"/>
      <c r="DD776" s="39"/>
      <c r="DE776" s="39"/>
      <c r="DF776" s="39"/>
      <c r="DG776" s="39"/>
      <c r="DH776" s="39"/>
      <c r="DI776" s="39"/>
      <c r="DJ776" s="39"/>
      <c r="DK776" s="39"/>
      <c r="DL776" s="39"/>
      <c r="DM776" s="39"/>
      <c r="DN776" s="39"/>
      <c r="DO776" s="39"/>
      <c r="DP776" s="39"/>
      <c r="DQ776" s="39"/>
      <c r="DR776" s="39"/>
      <c r="DS776" s="39"/>
      <c r="DT776" s="39"/>
      <c r="DU776" s="39"/>
      <c r="DV776" s="39"/>
      <c r="DW776" s="39"/>
      <c r="DX776" s="39"/>
      <c r="DY776" s="39"/>
      <c r="DZ776" s="39"/>
      <c r="EA776" s="39"/>
      <c r="EB776" s="39"/>
      <c r="EC776" s="39"/>
      <c r="ED776" s="39"/>
      <c r="EE776" s="39"/>
      <c r="EF776" s="39"/>
      <c r="EG776" s="39"/>
      <c r="EH776" s="39"/>
      <c r="EI776" s="39"/>
      <c r="EJ776" s="39"/>
      <c r="EK776" s="39"/>
      <c r="EL776" s="39"/>
      <c r="EM776" s="39"/>
      <c r="EN776" s="39"/>
      <c r="EO776" s="39"/>
      <c r="EP776" s="39"/>
      <c r="EQ776" s="39"/>
      <c r="ER776" s="39"/>
      <c r="ES776" s="39"/>
      <c r="ET776" s="39"/>
      <c r="EU776" s="39"/>
      <c r="EV776" s="39"/>
      <c r="EW776" s="39"/>
      <c r="EX776" s="39"/>
      <c r="EY776" s="39"/>
      <c r="EZ776" s="39"/>
      <c r="FA776" s="39"/>
      <c r="FB776" s="39"/>
      <c r="FC776" s="39"/>
      <c r="FD776" s="39"/>
      <c r="FE776" s="39"/>
      <c r="FF776" s="39"/>
      <c r="FG776" s="39"/>
      <c r="FH776" s="39"/>
      <c r="FI776" s="39"/>
      <c r="FJ776" s="39"/>
      <c r="FK776" s="39"/>
      <c r="FL776" s="39"/>
      <c r="FM776" s="39"/>
      <c r="FN776" s="39"/>
      <c r="FO776" s="39"/>
      <c r="FP776" s="39"/>
      <c r="FQ776" s="39"/>
      <c r="FR776" s="39"/>
      <c r="FS776" s="39"/>
      <c r="FT776" s="39"/>
      <c r="FU776" s="39"/>
      <c r="FV776" s="39"/>
      <c r="FW776" s="39"/>
      <c r="FX776" s="39"/>
      <c r="FY776" s="39"/>
      <c r="FZ776" s="39"/>
      <c r="GA776" s="39"/>
      <c r="GB776" s="39"/>
      <c r="GC776" s="39"/>
      <c r="GD776" s="39"/>
      <c r="GE776" s="39"/>
      <c r="GF776" s="39"/>
      <c r="GG776" s="39"/>
      <c r="GH776" s="39"/>
      <c r="GI776" s="39"/>
      <c r="GJ776" s="39"/>
      <c r="GK776" s="39"/>
      <c r="GL776" s="39"/>
      <c r="GM776" s="39"/>
      <c r="GN776" s="39"/>
      <c r="GO776" s="39"/>
      <c r="GP776" s="39"/>
      <c r="GQ776" s="39"/>
      <c r="GR776" s="39"/>
      <c r="GS776" s="39"/>
      <c r="GT776" s="39"/>
      <c r="GU776" s="39"/>
      <c r="GV776" s="39"/>
      <c r="GW776" s="39"/>
      <c r="GX776" s="39"/>
      <c r="GY776" s="39"/>
      <c r="GZ776" s="39"/>
      <c r="HA776" s="39"/>
      <c r="HB776" s="39"/>
      <c r="HC776" s="39"/>
      <c r="HD776" s="39"/>
      <c r="HE776" s="39"/>
      <c r="HF776" s="39"/>
      <c r="HG776" s="39"/>
      <c r="HH776" s="39"/>
      <c r="HI776" s="39"/>
      <c r="HJ776" s="39"/>
      <c r="HK776" s="39"/>
      <c r="HL776" s="39"/>
      <c r="HM776" s="39"/>
      <c r="HN776" s="39"/>
      <c r="HO776" s="39"/>
      <c r="HP776" s="39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</row>
    <row r="777" spans="1:239" s="66" customFormat="1" ht="15">
      <c r="A777" s="67" t="s">
        <v>17333</v>
      </c>
      <c r="B777" s="68" t="s">
        <v>17328</v>
      </c>
      <c r="C777" s="49" t="s">
        <v>17176</v>
      </c>
      <c r="D777" s="50" t="s">
        <v>14470</v>
      </c>
      <c r="E777" s="49" t="s">
        <v>17317</v>
      </c>
      <c r="F777" s="48" t="s">
        <v>16420</v>
      </c>
      <c r="G777" s="45" t="s">
        <v>14468</v>
      </c>
      <c r="H777" s="47" t="s">
        <v>14359</v>
      </c>
      <c r="I777" s="45" t="s">
        <v>14358</v>
      </c>
      <c r="J777" s="45" t="s">
        <v>14480</v>
      </c>
      <c r="K777" s="46" t="s">
        <v>16419</v>
      </c>
      <c r="L777" s="46" t="s">
        <v>17035</v>
      </c>
      <c r="M777" s="45"/>
      <c r="N777" s="45"/>
      <c r="O777" s="44" t="s">
        <v>19332</v>
      </c>
      <c r="P777" s="43">
        <v>2825</v>
      </c>
      <c r="Q777" s="39">
        <v>11</v>
      </c>
      <c r="R777" s="84">
        <v>18</v>
      </c>
      <c r="S777" s="84">
        <v>11</v>
      </c>
      <c r="T777" s="84">
        <v>5.5</v>
      </c>
      <c r="U777" s="40">
        <v>1.625</v>
      </c>
      <c r="V777" s="40">
        <v>22</v>
      </c>
      <c r="W777" s="40">
        <v>15</v>
      </c>
      <c r="X777" s="40">
        <v>7</v>
      </c>
      <c r="Y777" s="42">
        <v>2.5</v>
      </c>
      <c r="Z777" s="40">
        <v>7</v>
      </c>
      <c r="AA777" s="65">
        <v>0.25</v>
      </c>
      <c r="AB777" s="40">
        <v>2</v>
      </c>
      <c r="AC777" s="39"/>
      <c r="AD777" s="40">
        <v>1.25</v>
      </c>
      <c r="AE777" s="39"/>
      <c r="AF777" s="49">
        <v>36</v>
      </c>
      <c r="AG777" s="49">
        <v>20</v>
      </c>
      <c r="AH777" s="84">
        <v>10.5</v>
      </c>
      <c r="AI777" s="81" t="s">
        <v>1460</v>
      </c>
      <c r="AJ777" s="39" t="s">
        <v>57</v>
      </c>
      <c r="AK777" s="36">
        <v>77.5</v>
      </c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  <c r="BK777" s="39"/>
      <c r="BL777" s="39"/>
      <c r="BM777" s="39"/>
      <c r="BN777" s="39"/>
      <c r="BO777" s="39"/>
      <c r="BP777" s="39"/>
      <c r="BQ777" s="39"/>
      <c r="BR777" s="39"/>
      <c r="BS777" s="39"/>
      <c r="BT777" s="39"/>
      <c r="BU777" s="39"/>
      <c r="BV777" s="39"/>
      <c r="BW777" s="39"/>
      <c r="BX777" s="39"/>
      <c r="BY777" s="39"/>
      <c r="BZ777" s="39"/>
      <c r="CA777" s="39"/>
      <c r="CB777" s="39"/>
      <c r="CC777" s="39"/>
      <c r="CD777" s="39"/>
      <c r="CE777" s="39"/>
      <c r="CF777" s="39"/>
      <c r="CG777" s="39"/>
      <c r="CH777" s="39"/>
      <c r="CI777" s="39"/>
      <c r="CJ777" s="39"/>
      <c r="CK777" s="39"/>
      <c r="CL777" s="39"/>
      <c r="CM777" s="39"/>
      <c r="CN777" s="39"/>
      <c r="CO777" s="39"/>
      <c r="CP777" s="39"/>
      <c r="CQ777" s="39"/>
      <c r="CR777" s="39"/>
      <c r="CS777" s="39"/>
      <c r="CT777" s="39"/>
      <c r="CU777" s="39"/>
      <c r="CV777" s="39"/>
      <c r="CW777" s="39"/>
      <c r="CX777" s="39"/>
      <c r="CY777" s="39"/>
      <c r="CZ777" s="39"/>
      <c r="DA777" s="39"/>
      <c r="DB777" s="39"/>
      <c r="DC777" s="39"/>
      <c r="DD777" s="39"/>
      <c r="DE777" s="39"/>
      <c r="DF777" s="39"/>
      <c r="DG777" s="39"/>
      <c r="DH777" s="39"/>
      <c r="DI777" s="39"/>
      <c r="DJ777" s="39"/>
      <c r="DK777" s="39"/>
      <c r="DL777" s="39"/>
      <c r="DM777" s="39"/>
      <c r="DN777" s="39"/>
      <c r="DO777" s="39"/>
      <c r="DP777" s="39"/>
      <c r="DQ777" s="39"/>
      <c r="DR777" s="39"/>
      <c r="DS777" s="39"/>
      <c r="DT777" s="39"/>
      <c r="DU777" s="39"/>
      <c r="DV777" s="39"/>
      <c r="DW777" s="39"/>
      <c r="DX777" s="39"/>
      <c r="DY777" s="39"/>
      <c r="DZ777" s="39"/>
      <c r="EA777" s="39"/>
      <c r="EB777" s="39"/>
      <c r="EC777" s="39"/>
      <c r="ED777" s="39"/>
      <c r="EE777" s="39"/>
      <c r="EF777" s="39"/>
      <c r="EG777" s="39"/>
      <c r="EH777" s="39"/>
      <c r="EI777" s="39"/>
      <c r="EJ777" s="39"/>
      <c r="EK777" s="39"/>
      <c r="EL777" s="39"/>
      <c r="EM777" s="39"/>
      <c r="EN777" s="39"/>
      <c r="EO777" s="39"/>
      <c r="EP777" s="39"/>
      <c r="EQ777" s="39"/>
      <c r="ER777" s="39"/>
      <c r="ES777" s="39"/>
      <c r="ET777" s="39"/>
      <c r="EU777" s="39"/>
      <c r="EV777" s="39"/>
      <c r="EW777" s="39"/>
      <c r="EX777" s="39"/>
      <c r="EY777" s="39"/>
      <c r="EZ777" s="39"/>
      <c r="FA777" s="39"/>
      <c r="FB777" s="39"/>
      <c r="FC777" s="39"/>
      <c r="FD777" s="39"/>
      <c r="FE777" s="39"/>
      <c r="FF777" s="39"/>
      <c r="FG777" s="39"/>
      <c r="FH777" s="39"/>
      <c r="FI777" s="39"/>
      <c r="FJ777" s="39"/>
      <c r="FK777" s="39"/>
      <c r="FL777" s="39"/>
      <c r="FM777" s="39"/>
      <c r="FN777" s="39"/>
      <c r="FO777" s="39"/>
      <c r="FP777" s="39"/>
      <c r="FQ777" s="39"/>
      <c r="FR777" s="39"/>
      <c r="FS777" s="39"/>
      <c r="FT777" s="39"/>
      <c r="FU777" s="39"/>
      <c r="FV777" s="39"/>
      <c r="FW777" s="39"/>
      <c r="FX777" s="39"/>
      <c r="FY777" s="39"/>
      <c r="FZ777" s="39"/>
      <c r="GA777" s="39"/>
      <c r="GB777" s="39"/>
      <c r="GC777" s="39"/>
      <c r="GD777" s="39"/>
      <c r="GE777" s="39"/>
      <c r="GF777" s="39"/>
      <c r="GG777" s="39"/>
      <c r="GH777" s="39"/>
      <c r="GI777" s="39"/>
      <c r="GJ777" s="39"/>
      <c r="GK777" s="39"/>
      <c r="GL777" s="39"/>
      <c r="GM777" s="39"/>
      <c r="GN777" s="39"/>
      <c r="GO777" s="39"/>
      <c r="GP777" s="39"/>
      <c r="GQ777" s="39"/>
      <c r="GR777" s="39"/>
      <c r="GS777" s="39"/>
      <c r="GT777" s="39"/>
      <c r="GU777" s="39"/>
      <c r="GV777" s="39"/>
      <c r="GW777" s="39"/>
      <c r="GX777" s="39"/>
      <c r="GY777" s="39"/>
      <c r="GZ777" s="39"/>
      <c r="HA777" s="39"/>
      <c r="HB777" s="39"/>
      <c r="HC777" s="39"/>
      <c r="HD777" s="39"/>
      <c r="HE777" s="39"/>
      <c r="HF777" s="39"/>
      <c r="HG777" s="39"/>
      <c r="HH777" s="39"/>
      <c r="HI777" s="39"/>
      <c r="HJ777" s="39"/>
      <c r="HK777" s="39"/>
      <c r="HL777" s="39"/>
      <c r="HM777" s="39"/>
      <c r="HN777" s="39"/>
      <c r="HO777" s="39"/>
      <c r="HP777" s="39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</row>
    <row r="778" spans="1:239" s="39" customFormat="1">
      <c r="A778" s="46" t="s">
        <v>17332</v>
      </c>
      <c r="B778" s="68" t="s">
        <v>17328</v>
      </c>
      <c r="C778" s="49" t="s">
        <v>17176</v>
      </c>
      <c r="D778" s="50" t="s">
        <v>14470</v>
      </c>
      <c r="E778" s="49" t="s">
        <v>17317</v>
      </c>
      <c r="F778" s="48" t="s">
        <v>130</v>
      </c>
      <c r="G778" s="45" t="s">
        <v>14468</v>
      </c>
      <c r="H778" s="47" t="s">
        <v>14359</v>
      </c>
      <c r="I778" s="45" t="s">
        <v>14358</v>
      </c>
      <c r="J778" s="45" t="s">
        <v>14480</v>
      </c>
      <c r="K778" s="46" t="s">
        <v>131</v>
      </c>
      <c r="L778" s="46" t="s">
        <v>17035</v>
      </c>
      <c r="M778" s="45"/>
      <c r="N778" s="45"/>
      <c r="O778" s="44" t="s">
        <v>19333</v>
      </c>
      <c r="P778" s="43">
        <v>2170</v>
      </c>
      <c r="Q778" s="39">
        <v>11</v>
      </c>
      <c r="R778" s="84">
        <v>18</v>
      </c>
      <c r="S778" s="84">
        <v>11</v>
      </c>
      <c r="T778" s="84">
        <v>5.5</v>
      </c>
      <c r="U778" s="40">
        <v>1.625</v>
      </c>
      <c r="V778" s="40">
        <v>22</v>
      </c>
      <c r="W778" s="40">
        <v>15</v>
      </c>
      <c r="X778" s="40">
        <v>7</v>
      </c>
      <c r="Y778" s="42">
        <v>2.5</v>
      </c>
      <c r="Z778" s="40">
        <v>7</v>
      </c>
      <c r="AA778" s="65">
        <v>0.25</v>
      </c>
      <c r="AB778" s="40">
        <v>2</v>
      </c>
      <c r="AD778" s="40">
        <v>1.25</v>
      </c>
      <c r="AF778" s="49">
        <v>36</v>
      </c>
      <c r="AG778" s="49">
        <v>20</v>
      </c>
      <c r="AH778" s="84">
        <v>10.5</v>
      </c>
      <c r="AI778" s="81" t="s">
        <v>1460</v>
      </c>
      <c r="AJ778" s="39" t="s">
        <v>57</v>
      </c>
      <c r="AK778" s="36">
        <v>77.5</v>
      </c>
    </row>
    <row r="779" spans="1:239" s="39" customFormat="1">
      <c r="A779" s="46" t="s">
        <v>17331</v>
      </c>
      <c r="B779" s="68" t="s">
        <v>17328</v>
      </c>
      <c r="C779" s="49" t="s">
        <v>17176</v>
      </c>
      <c r="D779" s="50" t="s">
        <v>14470</v>
      </c>
      <c r="E779" s="49" t="s">
        <v>17317</v>
      </c>
      <c r="F779" s="48" t="s">
        <v>16412</v>
      </c>
      <c r="G779" s="45" t="s">
        <v>14468</v>
      </c>
      <c r="H779" s="47" t="s">
        <v>14359</v>
      </c>
      <c r="I779" s="45" t="s">
        <v>14358</v>
      </c>
      <c r="J779" s="45" t="s">
        <v>14480</v>
      </c>
      <c r="K779" s="46" t="s">
        <v>16411</v>
      </c>
      <c r="L779" s="46" t="s">
        <v>17035</v>
      </c>
      <c r="M779" s="45"/>
      <c r="N779" s="45"/>
      <c r="O779" s="44" t="s">
        <v>19334</v>
      </c>
      <c r="P779" s="43">
        <v>2665</v>
      </c>
      <c r="Q779" s="39">
        <v>11</v>
      </c>
      <c r="R779" s="84">
        <v>18</v>
      </c>
      <c r="S779" s="84">
        <v>11</v>
      </c>
      <c r="T779" s="84">
        <v>5.5</v>
      </c>
      <c r="U779" s="40">
        <v>1.625</v>
      </c>
      <c r="V779" s="40">
        <v>22</v>
      </c>
      <c r="W779" s="40">
        <v>15</v>
      </c>
      <c r="X779" s="40">
        <v>7</v>
      </c>
      <c r="Y779" s="42">
        <v>2.5</v>
      </c>
      <c r="Z779" s="40">
        <v>7</v>
      </c>
      <c r="AA779" s="65">
        <v>0.25</v>
      </c>
      <c r="AB779" s="40">
        <v>2</v>
      </c>
      <c r="AD779" s="40">
        <v>1.25</v>
      </c>
      <c r="AF779" s="49">
        <v>36</v>
      </c>
      <c r="AG779" s="49">
        <v>20</v>
      </c>
      <c r="AH779" s="84">
        <v>10.5</v>
      </c>
      <c r="AI779" s="81" t="s">
        <v>1460</v>
      </c>
      <c r="AJ779" s="39" t="s">
        <v>57</v>
      </c>
      <c r="AK779" s="36">
        <v>77.5</v>
      </c>
    </row>
    <row r="780" spans="1:239" s="39" customFormat="1">
      <c r="A780" s="46" t="s">
        <v>17330</v>
      </c>
      <c r="B780" s="68" t="s">
        <v>17328</v>
      </c>
      <c r="C780" s="49" t="s">
        <v>17176</v>
      </c>
      <c r="D780" s="50" t="s">
        <v>14470</v>
      </c>
      <c r="E780" s="49" t="s">
        <v>17317</v>
      </c>
      <c r="F780" s="48" t="s">
        <v>62</v>
      </c>
      <c r="G780" s="45" t="s">
        <v>14468</v>
      </c>
      <c r="H780" s="47" t="s">
        <v>14359</v>
      </c>
      <c r="I780" s="45" t="s">
        <v>14358</v>
      </c>
      <c r="J780" s="45" t="s">
        <v>14480</v>
      </c>
      <c r="K780" s="46" t="s">
        <v>24</v>
      </c>
      <c r="L780" s="46" t="s">
        <v>17035</v>
      </c>
      <c r="M780" s="45"/>
      <c r="N780" s="45"/>
      <c r="O780" s="44" t="s">
        <v>19335</v>
      </c>
      <c r="P780" s="43">
        <v>2665</v>
      </c>
      <c r="Q780" s="39">
        <v>11</v>
      </c>
      <c r="R780" s="84">
        <v>18</v>
      </c>
      <c r="S780" s="84">
        <v>11</v>
      </c>
      <c r="T780" s="84">
        <v>5.5</v>
      </c>
      <c r="U780" s="40">
        <v>1.625</v>
      </c>
      <c r="V780" s="40">
        <v>22</v>
      </c>
      <c r="W780" s="40">
        <v>15</v>
      </c>
      <c r="X780" s="40">
        <v>7</v>
      </c>
      <c r="Y780" s="42">
        <v>2.5</v>
      </c>
      <c r="Z780" s="40">
        <v>7</v>
      </c>
      <c r="AA780" s="65">
        <v>0.25</v>
      </c>
      <c r="AB780" s="40">
        <v>2</v>
      </c>
      <c r="AD780" s="40">
        <v>1.25</v>
      </c>
      <c r="AF780" s="49">
        <v>36</v>
      </c>
      <c r="AG780" s="49">
        <v>20</v>
      </c>
      <c r="AH780" s="84">
        <v>10.5</v>
      </c>
      <c r="AI780" s="81" t="s">
        <v>1460</v>
      </c>
      <c r="AJ780" s="39" t="s">
        <v>57</v>
      </c>
      <c r="AK780" s="36">
        <v>77.5</v>
      </c>
    </row>
    <row r="781" spans="1:239" s="39" customFormat="1">
      <c r="A781" s="46" t="s">
        <v>17329</v>
      </c>
      <c r="B781" s="68" t="s">
        <v>17328</v>
      </c>
      <c r="C781" s="49" t="s">
        <v>17176</v>
      </c>
      <c r="D781" s="50" t="s">
        <v>14470</v>
      </c>
      <c r="E781" s="49" t="s">
        <v>17317</v>
      </c>
      <c r="F781" s="48" t="s">
        <v>14566</v>
      </c>
      <c r="G781" s="45" t="s">
        <v>14468</v>
      </c>
      <c r="H781" s="47" t="s">
        <v>14359</v>
      </c>
      <c r="I781" s="45" t="s">
        <v>14358</v>
      </c>
      <c r="J781" s="45" t="s">
        <v>14480</v>
      </c>
      <c r="K781" s="46" t="s">
        <v>16405</v>
      </c>
      <c r="L781" s="46" t="s">
        <v>17035</v>
      </c>
      <c r="M781" s="45"/>
      <c r="N781" s="45"/>
      <c r="O781" s="44" t="s">
        <v>19336</v>
      </c>
      <c r="P781" s="43">
        <v>2441</v>
      </c>
      <c r="Q781" s="39">
        <v>11</v>
      </c>
      <c r="R781" s="84">
        <v>18</v>
      </c>
      <c r="S781" s="84">
        <v>11</v>
      </c>
      <c r="T781" s="84">
        <v>5.5</v>
      </c>
      <c r="U781" s="40">
        <v>1.625</v>
      </c>
      <c r="V781" s="40">
        <v>22</v>
      </c>
      <c r="W781" s="40">
        <v>15</v>
      </c>
      <c r="X781" s="40">
        <v>7</v>
      </c>
      <c r="Y781" s="42">
        <v>2.5</v>
      </c>
      <c r="Z781" s="40">
        <v>7</v>
      </c>
      <c r="AA781" s="65">
        <v>0.25</v>
      </c>
      <c r="AB781" s="40">
        <v>2</v>
      </c>
      <c r="AD781" s="40">
        <v>1.25</v>
      </c>
      <c r="AF781" s="49">
        <v>36</v>
      </c>
      <c r="AG781" s="49">
        <v>20</v>
      </c>
      <c r="AH781" s="84">
        <v>10.5</v>
      </c>
      <c r="AI781" s="81" t="s">
        <v>1460</v>
      </c>
      <c r="AJ781" s="39" t="s">
        <v>57</v>
      </c>
      <c r="AK781" s="36">
        <v>77.5</v>
      </c>
    </row>
    <row r="782" spans="1:239" s="39" customFormat="1">
      <c r="A782" s="46" t="s">
        <v>17327</v>
      </c>
      <c r="B782" s="39" t="s">
        <v>17318</v>
      </c>
      <c r="C782" s="49" t="s">
        <v>17176</v>
      </c>
      <c r="D782" s="50" t="s">
        <v>14470</v>
      </c>
      <c r="E782" s="49" t="s">
        <v>17317</v>
      </c>
      <c r="F782" s="48" t="s">
        <v>16446</v>
      </c>
      <c r="G782" s="45" t="s">
        <v>14360</v>
      </c>
      <c r="H782" s="47" t="s">
        <v>14359</v>
      </c>
      <c r="I782" s="45" t="s">
        <v>14358</v>
      </c>
      <c r="J782" s="45" t="s">
        <v>14480</v>
      </c>
      <c r="K782" s="46" t="s">
        <v>16445</v>
      </c>
      <c r="L782" s="46" t="s">
        <v>17035</v>
      </c>
      <c r="M782" s="45"/>
      <c r="N782" s="45"/>
      <c r="O782" s="44" t="s">
        <v>19337</v>
      </c>
      <c r="P782" s="43">
        <v>2515</v>
      </c>
      <c r="Q782" s="39">
        <v>11</v>
      </c>
      <c r="R782" s="84">
        <v>18</v>
      </c>
      <c r="S782" s="84">
        <v>11</v>
      </c>
      <c r="T782" s="84">
        <v>5.5</v>
      </c>
      <c r="U782" s="40">
        <v>1.625</v>
      </c>
      <c r="V782" s="40">
        <v>22</v>
      </c>
      <c r="W782" s="40">
        <v>15</v>
      </c>
      <c r="X782" s="40">
        <v>7</v>
      </c>
      <c r="Y782" s="42">
        <v>2.5</v>
      </c>
      <c r="Z782" s="40">
        <v>7</v>
      </c>
      <c r="AA782" s="65">
        <v>0.25</v>
      </c>
      <c r="AB782" s="40">
        <v>2</v>
      </c>
      <c r="AD782" s="40">
        <v>1.25</v>
      </c>
      <c r="AF782" s="49">
        <v>36</v>
      </c>
      <c r="AG782" s="49">
        <v>20</v>
      </c>
      <c r="AH782" s="84">
        <v>10.5</v>
      </c>
      <c r="AI782" s="81" t="s">
        <v>1460</v>
      </c>
      <c r="AJ782" s="39" t="s">
        <v>57</v>
      </c>
      <c r="AK782" s="36">
        <v>77.5</v>
      </c>
    </row>
    <row r="783" spans="1:239" s="39" customFormat="1">
      <c r="A783" s="46" t="s">
        <v>17326</v>
      </c>
      <c r="B783" s="39" t="s">
        <v>17318</v>
      </c>
      <c r="C783" s="49" t="s">
        <v>17176</v>
      </c>
      <c r="D783" s="50" t="s">
        <v>14470</v>
      </c>
      <c r="E783" s="49" t="s">
        <v>17317</v>
      </c>
      <c r="F783" s="48" t="s">
        <v>1228</v>
      </c>
      <c r="G783" s="45" t="s">
        <v>14360</v>
      </c>
      <c r="H783" s="47" t="s">
        <v>14359</v>
      </c>
      <c r="I783" s="45" t="s">
        <v>14358</v>
      </c>
      <c r="J783" s="45" t="s">
        <v>14480</v>
      </c>
      <c r="K783" s="46" t="s">
        <v>1229</v>
      </c>
      <c r="L783" s="46" t="s">
        <v>17035</v>
      </c>
      <c r="M783" s="45"/>
      <c r="N783" s="45"/>
      <c r="O783" s="44" t="s">
        <v>19338</v>
      </c>
      <c r="P783" s="43">
        <v>2515</v>
      </c>
      <c r="Q783" s="39">
        <v>11</v>
      </c>
      <c r="R783" s="84">
        <v>18</v>
      </c>
      <c r="S783" s="84">
        <v>11</v>
      </c>
      <c r="T783" s="84">
        <v>5.5</v>
      </c>
      <c r="U783" s="40">
        <v>1.625</v>
      </c>
      <c r="V783" s="40">
        <v>22</v>
      </c>
      <c r="W783" s="40">
        <v>15</v>
      </c>
      <c r="X783" s="40">
        <v>7</v>
      </c>
      <c r="Y783" s="42">
        <v>2.5</v>
      </c>
      <c r="Z783" s="40">
        <v>7</v>
      </c>
      <c r="AA783" s="65">
        <v>0.25</v>
      </c>
      <c r="AB783" s="40">
        <v>2</v>
      </c>
      <c r="AD783" s="40">
        <v>1.25</v>
      </c>
      <c r="AF783" s="49">
        <v>36</v>
      </c>
      <c r="AG783" s="49">
        <v>20</v>
      </c>
      <c r="AH783" s="84">
        <v>10.5</v>
      </c>
      <c r="AI783" s="81" t="s">
        <v>1460</v>
      </c>
      <c r="AJ783" s="39" t="s">
        <v>57</v>
      </c>
      <c r="AK783" s="36">
        <v>77.5</v>
      </c>
    </row>
    <row r="784" spans="1:239" s="39" customFormat="1">
      <c r="A784" s="46" t="s">
        <v>17325</v>
      </c>
      <c r="B784" s="39" t="s">
        <v>17318</v>
      </c>
      <c r="C784" s="49" t="s">
        <v>17176</v>
      </c>
      <c r="D784" s="50" t="s">
        <v>14470</v>
      </c>
      <c r="E784" s="49" t="s">
        <v>17317</v>
      </c>
      <c r="F784" s="48" t="s">
        <v>16433</v>
      </c>
      <c r="G784" s="45" t="s">
        <v>14360</v>
      </c>
      <c r="H784" s="47" t="s">
        <v>14359</v>
      </c>
      <c r="I784" s="45" t="s">
        <v>14358</v>
      </c>
      <c r="J784" s="45" t="s">
        <v>14480</v>
      </c>
      <c r="K784" s="46" t="s">
        <v>16432</v>
      </c>
      <c r="L784" s="46" t="s">
        <v>17035</v>
      </c>
      <c r="M784" s="45"/>
      <c r="N784" s="45"/>
      <c r="O784" s="44" t="s">
        <v>19339</v>
      </c>
      <c r="P784" s="43">
        <v>2395</v>
      </c>
      <c r="Q784" s="39">
        <v>11</v>
      </c>
      <c r="R784" s="84">
        <v>18</v>
      </c>
      <c r="S784" s="84">
        <v>11</v>
      </c>
      <c r="T784" s="84">
        <v>5.5</v>
      </c>
      <c r="U784" s="40">
        <v>1.625</v>
      </c>
      <c r="V784" s="40">
        <v>22</v>
      </c>
      <c r="W784" s="40">
        <v>15</v>
      </c>
      <c r="X784" s="40">
        <v>7</v>
      </c>
      <c r="Y784" s="42">
        <v>2.5</v>
      </c>
      <c r="Z784" s="40">
        <v>7</v>
      </c>
      <c r="AA784" s="65">
        <v>0.25</v>
      </c>
      <c r="AB784" s="40">
        <v>2</v>
      </c>
      <c r="AD784" s="40">
        <v>1.25</v>
      </c>
      <c r="AF784" s="49">
        <v>36</v>
      </c>
      <c r="AG784" s="49">
        <v>20</v>
      </c>
      <c r="AH784" s="84">
        <v>10.5</v>
      </c>
      <c r="AI784" s="81" t="s">
        <v>1460</v>
      </c>
      <c r="AJ784" s="39" t="s">
        <v>57</v>
      </c>
      <c r="AK784" s="36">
        <v>77.5</v>
      </c>
    </row>
    <row r="785" spans="1:239" s="66" customFormat="1" ht="15">
      <c r="A785" s="67" t="s">
        <v>17324</v>
      </c>
      <c r="B785" s="39" t="s">
        <v>17318</v>
      </c>
      <c r="C785" s="49" t="s">
        <v>17176</v>
      </c>
      <c r="D785" s="50" t="s">
        <v>14470</v>
      </c>
      <c r="E785" s="49" t="s">
        <v>17317</v>
      </c>
      <c r="F785" s="48" t="s">
        <v>16427</v>
      </c>
      <c r="G785" s="45" t="s">
        <v>14360</v>
      </c>
      <c r="H785" s="47" t="s">
        <v>14359</v>
      </c>
      <c r="I785" s="45" t="s">
        <v>14358</v>
      </c>
      <c r="J785" s="45" t="s">
        <v>14480</v>
      </c>
      <c r="K785" s="46" t="s">
        <v>16426</v>
      </c>
      <c r="L785" s="46" t="s">
        <v>17035</v>
      </c>
      <c r="M785" s="45"/>
      <c r="N785" s="45"/>
      <c r="O785" s="44" t="s">
        <v>19340</v>
      </c>
      <c r="P785" s="43">
        <v>2675</v>
      </c>
      <c r="Q785" s="39">
        <v>11</v>
      </c>
      <c r="R785" s="84">
        <v>18</v>
      </c>
      <c r="S785" s="84">
        <v>11</v>
      </c>
      <c r="T785" s="84">
        <v>5.5</v>
      </c>
      <c r="U785" s="40">
        <v>1.625</v>
      </c>
      <c r="V785" s="40">
        <v>22</v>
      </c>
      <c r="W785" s="40">
        <v>15</v>
      </c>
      <c r="X785" s="40">
        <v>7</v>
      </c>
      <c r="Y785" s="42">
        <v>2.5</v>
      </c>
      <c r="Z785" s="40">
        <v>7</v>
      </c>
      <c r="AA785" s="65">
        <v>0.25</v>
      </c>
      <c r="AB785" s="40">
        <v>2</v>
      </c>
      <c r="AC785" s="39"/>
      <c r="AD785" s="40">
        <v>1.25</v>
      </c>
      <c r="AE785" s="39"/>
      <c r="AF785" s="49">
        <v>36</v>
      </c>
      <c r="AG785" s="49">
        <v>20</v>
      </c>
      <c r="AH785" s="84">
        <v>10.5</v>
      </c>
      <c r="AI785" s="81" t="s">
        <v>1460</v>
      </c>
      <c r="AJ785" s="39" t="s">
        <v>57</v>
      </c>
      <c r="AK785" s="36">
        <v>77.5</v>
      </c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39"/>
      <c r="CS785" s="39"/>
      <c r="CT785" s="39"/>
      <c r="CU785" s="39"/>
      <c r="CV785" s="39"/>
      <c r="CW785" s="39"/>
      <c r="CX785" s="39"/>
      <c r="CY785" s="39"/>
      <c r="CZ785" s="39"/>
      <c r="DA785" s="39"/>
      <c r="DB785" s="39"/>
      <c r="DC785" s="39"/>
      <c r="DD785" s="39"/>
      <c r="DE785" s="39"/>
      <c r="DF785" s="39"/>
      <c r="DG785" s="39"/>
      <c r="DH785" s="39"/>
      <c r="DI785" s="39"/>
      <c r="DJ785" s="39"/>
      <c r="DK785" s="39"/>
      <c r="DL785" s="39"/>
      <c r="DM785" s="39"/>
      <c r="DN785" s="39"/>
      <c r="DO785" s="39"/>
      <c r="DP785" s="39"/>
      <c r="DQ785" s="39"/>
      <c r="DR785" s="39"/>
      <c r="DS785" s="39"/>
      <c r="DT785" s="39"/>
      <c r="DU785" s="39"/>
      <c r="DV785" s="39"/>
      <c r="DW785" s="39"/>
      <c r="DX785" s="39"/>
      <c r="DY785" s="39"/>
      <c r="DZ785" s="39"/>
      <c r="EA785" s="39"/>
      <c r="EB785" s="39"/>
      <c r="EC785" s="39"/>
      <c r="ED785" s="39"/>
      <c r="EE785" s="39"/>
      <c r="EF785" s="39"/>
      <c r="EG785" s="39"/>
      <c r="EH785" s="39"/>
      <c r="EI785" s="39"/>
      <c r="EJ785" s="39"/>
      <c r="EK785" s="39"/>
      <c r="EL785" s="39"/>
      <c r="EM785" s="39"/>
      <c r="EN785" s="39"/>
      <c r="EO785" s="39"/>
      <c r="EP785" s="39"/>
      <c r="EQ785" s="39"/>
      <c r="ER785" s="39"/>
      <c r="ES785" s="39"/>
      <c r="ET785" s="39"/>
      <c r="EU785" s="39"/>
      <c r="EV785" s="39"/>
      <c r="EW785" s="39"/>
      <c r="EX785" s="39"/>
      <c r="EY785" s="39"/>
      <c r="EZ785" s="39"/>
      <c r="FA785" s="39"/>
      <c r="FB785" s="39"/>
      <c r="FC785" s="39"/>
      <c r="FD785" s="39"/>
      <c r="FE785" s="39"/>
      <c r="FF785" s="39"/>
      <c r="FG785" s="39"/>
      <c r="FH785" s="39"/>
      <c r="FI785" s="39"/>
      <c r="FJ785" s="39"/>
      <c r="FK785" s="39"/>
      <c r="FL785" s="39"/>
      <c r="FM785" s="39"/>
      <c r="FN785" s="39"/>
      <c r="FO785" s="39"/>
      <c r="FP785" s="39"/>
      <c r="FQ785" s="39"/>
      <c r="FR785" s="39"/>
      <c r="FS785" s="39"/>
      <c r="FT785" s="39"/>
      <c r="FU785" s="39"/>
      <c r="FV785" s="39"/>
      <c r="FW785" s="39"/>
      <c r="FX785" s="39"/>
      <c r="FY785" s="39"/>
      <c r="FZ785" s="39"/>
      <c r="GA785" s="39"/>
      <c r="GB785" s="39"/>
      <c r="GC785" s="39"/>
      <c r="GD785" s="39"/>
      <c r="GE785" s="39"/>
      <c r="GF785" s="39"/>
      <c r="GG785" s="39"/>
      <c r="GH785" s="39"/>
      <c r="GI785" s="39"/>
      <c r="GJ785" s="39"/>
      <c r="GK785" s="39"/>
      <c r="GL785" s="39"/>
      <c r="GM785" s="39"/>
      <c r="GN785" s="39"/>
      <c r="GO785" s="39"/>
      <c r="GP785" s="39"/>
      <c r="GQ785" s="39"/>
      <c r="GR785" s="39"/>
      <c r="GS785" s="39"/>
      <c r="GT785" s="39"/>
      <c r="GU785" s="39"/>
      <c r="GV785" s="39"/>
      <c r="GW785" s="39"/>
      <c r="GX785" s="39"/>
      <c r="GY785" s="39"/>
      <c r="GZ785" s="39"/>
      <c r="HA785" s="39"/>
      <c r="HB785" s="39"/>
      <c r="HC785" s="39"/>
      <c r="HD785" s="39"/>
      <c r="HE785" s="39"/>
      <c r="HF785" s="39"/>
      <c r="HG785" s="39"/>
      <c r="HH785" s="39"/>
      <c r="HI785" s="39"/>
      <c r="HJ785" s="39"/>
      <c r="HK785" s="39"/>
      <c r="HL785" s="39"/>
      <c r="HM785" s="39"/>
      <c r="HN785" s="39"/>
      <c r="HO785" s="39"/>
      <c r="HP785" s="39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</row>
    <row r="786" spans="1:239" s="66" customFormat="1" ht="15">
      <c r="A786" s="67" t="s">
        <v>17323</v>
      </c>
      <c r="B786" s="39" t="s">
        <v>17318</v>
      </c>
      <c r="C786" s="49" t="s">
        <v>17176</v>
      </c>
      <c r="D786" s="50" t="s">
        <v>14470</v>
      </c>
      <c r="E786" s="49" t="s">
        <v>17317</v>
      </c>
      <c r="F786" s="48" t="s">
        <v>16420</v>
      </c>
      <c r="G786" s="45" t="s">
        <v>14360</v>
      </c>
      <c r="H786" s="47" t="s">
        <v>14359</v>
      </c>
      <c r="I786" s="45" t="s">
        <v>14358</v>
      </c>
      <c r="J786" s="45" t="s">
        <v>14480</v>
      </c>
      <c r="K786" s="46" t="s">
        <v>16419</v>
      </c>
      <c r="L786" s="46" t="s">
        <v>17035</v>
      </c>
      <c r="M786" s="45"/>
      <c r="N786" s="45"/>
      <c r="O786" s="44" t="s">
        <v>19341</v>
      </c>
      <c r="P786" s="43">
        <v>2675</v>
      </c>
      <c r="Q786" s="39">
        <v>11</v>
      </c>
      <c r="R786" s="84">
        <v>18</v>
      </c>
      <c r="S786" s="84">
        <v>11</v>
      </c>
      <c r="T786" s="84">
        <v>5.5</v>
      </c>
      <c r="U786" s="40">
        <v>1.625</v>
      </c>
      <c r="V786" s="40">
        <v>22</v>
      </c>
      <c r="W786" s="40">
        <v>15</v>
      </c>
      <c r="X786" s="40">
        <v>7</v>
      </c>
      <c r="Y786" s="42">
        <v>2.5</v>
      </c>
      <c r="Z786" s="40">
        <v>7</v>
      </c>
      <c r="AA786" s="65">
        <v>0.25</v>
      </c>
      <c r="AB786" s="40">
        <v>2</v>
      </c>
      <c r="AC786" s="39"/>
      <c r="AD786" s="40">
        <v>1.25</v>
      </c>
      <c r="AE786" s="39"/>
      <c r="AF786" s="49">
        <v>36</v>
      </c>
      <c r="AG786" s="49">
        <v>20</v>
      </c>
      <c r="AH786" s="84">
        <v>10.5</v>
      </c>
      <c r="AI786" s="81" t="s">
        <v>1460</v>
      </c>
      <c r="AJ786" s="39" t="s">
        <v>57</v>
      </c>
      <c r="AK786" s="36">
        <v>77.5</v>
      </c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39"/>
      <c r="CS786" s="39"/>
      <c r="CT786" s="39"/>
      <c r="CU786" s="39"/>
      <c r="CV786" s="39"/>
      <c r="CW786" s="39"/>
      <c r="CX786" s="39"/>
      <c r="CY786" s="39"/>
      <c r="CZ786" s="39"/>
      <c r="DA786" s="39"/>
      <c r="DB786" s="39"/>
      <c r="DC786" s="39"/>
      <c r="DD786" s="39"/>
      <c r="DE786" s="39"/>
      <c r="DF786" s="39"/>
      <c r="DG786" s="39"/>
      <c r="DH786" s="39"/>
      <c r="DI786" s="39"/>
      <c r="DJ786" s="39"/>
      <c r="DK786" s="39"/>
      <c r="DL786" s="39"/>
      <c r="DM786" s="39"/>
      <c r="DN786" s="39"/>
      <c r="DO786" s="39"/>
      <c r="DP786" s="39"/>
      <c r="DQ786" s="39"/>
      <c r="DR786" s="39"/>
      <c r="DS786" s="39"/>
      <c r="DT786" s="39"/>
      <c r="DU786" s="39"/>
      <c r="DV786" s="39"/>
      <c r="DW786" s="39"/>
      <c r="DX786" s="39"/>
      <c r="DY786" s="39"/>
      <c r="DZ786" s="39"/>
      <c r="EA786" s="39"/>
      <c r="EB786" s="39"/>
      <c r="EC786" s="39"/>
      <c r="ED786" s="39"/>
      <c r="EE786" s="39"/>
      <c r="EF786" s="39"/>
      <c r="EG786" s="39"/>
      <c r="EH786" s="39"/>
      <c r="EI786" s="39"/>
      <c r="EJ786" s="39"/>
      <c r="EK786" s="39"/>
      <c r="EL786" s="39"/>
      <c r="EM786" s="39"/>
      <c r="EN786" s="39"/>
      <c r="EO786" s="39"/>
      <c r="EP786" s="39"/>
      <c r="EQ786" s="39"/>
      <c r="ER786" s="39"/>
      <c r="ES786" s="39"/>
      <c r="ET786" s="39"/>
      <c r="EU786" s="39"/>
      <c r="EV786" s="39"/>
      <c r="EW786" s="39"/>
      <c r="EX786" s="39"/>
      <c r="EY786" s="39"/>
      <c r="EZ786" s="39"/>
      <c r="FA786" s="39"/>
      <c r="FB786" s="39"/>
      <c r="FC786" s="39"/>
      <c r="FD786" s="39"/>
      <c r="FE786" s="39"/>
      <c r="FF786" s="39"/>
      <c r="FG786" s="39"/>
      <c r="FH786" s="39"/>
      <c r="FI786" s="39"/>
      <c r="FJ786" s="39"/>
      <c r="FK786" s="39"/>
      <c r="FL786" s="39"/>
      <c r="FM786" s="39"/>
      <c r="FN786" s="39"/>
      <c r="FO786" s="39"/>
      <c r="FP786" s="39"/>
      <c r="FQ786" s="39"/>
      <c r="FR786" s="39"/>
      <c r="FS786" s="39"/>
      <c r="FT786" s="39"/>
      <c r="FU786" s="39"/>
      <c r="FV786" s="39"/>
      <c r="FW786" s="39"/>
      <c r="FX786" s="39"/>
      <c r="FY786" s="39"/>
      <c r="FZ786" s="39"/>
      <c r="GA786" s="39"/>
      <c r="GB786" s="39"/>
      <c r="GC786" s="39"/>
      <c r="GD786" s="39"/>
      <c r="GE786" s="39"/>
      <c r="GF786" s="39"/>
      <c r="GG786" s="39"/>
      <c r="GH786" s="39"/>
      <c r="GI786" s="39"/>
      <c r="GJ786" s="39"/>
      <c r="GK786" s="39"/>
      <c r="GL786" s="39"/>
      <c r="GM786" s="39"/>
      <c r="GN786" s="39"/>
      <c r="GO786" s="39"/>
      <c r="GP786" s="39"/>
      <c r="GQ786" s="39"/>
      <c r="GR786" s="39"/>
      <c r="GS786" s="39"/>
      <c r="GT786" s="39"/>
      <c r="GU786" s="39"/>
      <c r="GV786" s="39"/>
      <c r="GW786" s="39"/>
      <c r="GX786" s="39"/>
      <c r="GY786" s="39"/>
      <c r="GZ786" s="39"/>
      <c r="HA786" s="39"/>
      <c r="HB786" s="39"/>
      <c r="HC786" s="39"/>
      <c r="HD786" s="39"/>
      <c r="HE786" s="39"/>
      <c r="HF786" s="39"/>
      <c r="HG786" s="39"/>
      <c r="HH786" s="39"/>
      <c r="HI786" s="39"/>
      <c r="HJ786" s="39"/>
      <c r="HK786" s="39"/>
      <c r="HL786" s="39"/>
      <c r="HM786" s="39"/>
      <c r="HN786" s="39"/>
      <c r="HO786" s="39"/>
      <c r="HP786" s="39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</row>
    <row r="787" spans="1:239" s="39" customFormat="1">
      <c r="A787" s="46" t="s">
        <v>17322</v>
      </c>
      <c r="B787" s="39" t="s">
        <v>17318</v>
      </c>
      <c r="C787" s="49" t="s">
        <v>17176</v>
      </c>
      <c r="D787" s="50" t="s">
        <v>14470</v>
      </c>
      <c r="E787" s="49" t="s">
        <v>17317</v>
      </c>
      <c r="F787" s="48" t="s">
        <v>130</v>
      </c>
      <c r="G787" s="45" t="s">
        <v>14360</v>
      </c>
      <c r="H787" s="47" t="s">
        <v>14359</v>
      </c>
      <c r="I787" s="45" t="s">
        <v>14358</v>
      </c>
      <c r="J787" s="45" t="s">
        <v>14480</v>
      </c>
      <c r="K787" s="46" t="s">
        <v>131</v>
      </c>
      <c r="L787" s="46" t="s">
        <v>17035</v>
      </c>
      <c r="M787" s="45"/>
      <c r="N787" s="45"/>
      <c r="O787" s="44" t="s">
        <v>19342</v>
      </c>
      <c r="P787" s="43">
        <v>2020</v>
      </c>
      <c r="Q787" s="39">
        <v>11</v>
      </c>
      <c r="R787" s="84">
        <v>18</v>
      </c>
      <c r="S787" s="84">
        <v>11</v>
      </c>
      <c r="T787" s="84">
        <v>5.5</v>
      </c>
      <c r="U787" s="40">
        <v>1.625</v>
      </c>
      <c r="V787" s="40">
        <v>22</v>
      </c>
      <c r="W787" s="40">
        <v>15</v>
      </c>
      <c r="X787" s="40">
        <v>7</v>
      </c>
      <c r="Y787" s="42">
        <v>2.5</v>
      </c>
      <c r="Z787" s="40">
        <v>7</v>
      </c>
      <c r="AA787" s="65">
        <v>0.25</v>
      </c>
      <c r="AB787" s="40">
        <v>2</v>
      </c>
      <c r="AD787" s="40">
        <v>1.25</v>
      </c>
      <c r="AF787" s="49">
        <v>36</v>
      </c>
      <c r="AG787" s="49">
        <v>20</v>
      </c>
      <c r="AH787" s="84">
        <v>10.5</v>
      </c>
      <c r="AI787" s="81" t="s">
        <v>1460</v>
      </c>
      <c r="AJ787" s="39" t="s">
        <v>57</v>
      </c>
      <c r="AK787" s="36">
        <v>77.5</v>
      </c>
    </row>
    <row r="788" spans="1:239" s="39" customFormat="1">
      <c r="A788" s="46" t="s">
        <v>17321</v>
      </c>
      <c r="B788" s="39" t="s">
        <v>17318</v>
      </c>
      <c r="C788" s="49" t="s">
        <v>17176</v>
      </c>
      <c r="D788" s="50" t="s">
        <v>14470</v>
      </c>
      <c r="E788" s="49" t="s">
        <v>17317</v>
      </c>
      <c r="F788" s="48" t="s">
        <v>16412</v>
      </c>
      <c r="G788" s="45" t="s">
        <v>14360</v>
      </c>
      <c r="H788" s="47" t="s">
        <v>14359</v>
      </c>
      <c r="I788" s="45" t="s">
        <v>14358</v>
      </c>
      <c r="J788" s="45" t="s">
        <v>14480</v>
      </c>
      <c r="K788" s="46" t="s">
        <v>16411</v>
      </c>
      <c r="L788" s="46" t="s">
        <v>17035</v>
      </c>
      <c r="M788" s="45"/>
      <c r="N788" s="45"/>
      <c r="O788" s="44" t="s">
        <v>19343</v>
      </c>
      <c r="P788" s="43">
        <v>2515</v>
      </c>
      <c r="Q788" s="39">
        <v>11</v>
      </c>
      <c r="R788" s="84">
        <v>18</v>
      </c>
      <c r="S788" s="84">
        <v>11</v>
      </c>
      <c r="T788" s="84">
        <v>5.5</v>
      </c>
      <c r="U788" s="40">
        <v>1.625</v>
      </c>
      <c r="V788" s="40">
        <v>22</v>
      </c>
      <c r="W788" s="40">
        <v>15</v>
      </c>
      <c r="X788" s="40">
        <v>7</v>
      </c>
      <c r="Y788" s="42">
        <v>2.5</v>
      </c>
      <c r="Z788" s="40">
        <v>7</v>
      </c>
      <c r="AA788" s="65">
        <v>0.25</v>
      </c>
      <c r="AB788" s="40">
        <v>2</v>
      </c>
      <c r="AD788" s="40">
        <v>1.25</v>
      </c>
      <c r="AF788" s="49">
        <v>36</v>
      </c>
      <c r="AG788" s="49">
        <v>20</v>
      </c>
      <c r="AH788" s="84">
        <v>10.5</v>
      </c>
      <c r="AI788" s="81" t="s">
        <v>1460</v>
      </c>
      <c r="AJ788" s="39" t="s">
        <v>57</v>
      </c>
      <c r="AK788" s="36">
        <v>77.5</v>
      </c>
    </row>
    <row r="789" spans="1:239" s="39" customFormat="1">
      <c r="A789" s="46" t="s">
        <v>17320</v>
      </c>
      <c r="B789" s="39" t="s">
        <v>17318</v>
      </c>
      <c r="C789" s="49" t="s">
        <v>17176</v>
      </c>
      <c r="D789" s="50" t="s">
        <v>14470</v>
      </c>
      <c r="E789" s="49" t="s">
        <v>17317</v>
      </c>
      <c r="F789" s="48" t="s">
        <v>62</v>
      </c>
      <c r="G789" s="45" t="s">
        <v>14360</v>
      </c>
      <c r="H789" s="47" t="s">
        <v>14359</v>
      </c>
      <c r="I789" s="45" t="s">
        <v>14358</v>
      </c>
      <c r="J789" s="45" t="s">
        <v>14480</v>
      </c>
      <c r="K789" s="46" t="s">
        <v>24</v>
      </c>
      <c r="L789" s="46" t="s">
        <v>17035</v>
      </c>
      <c r="M789" s="45"/>
      <c r="N789" s="45"/>
      <c r="O789" s="44" t="s">
        <v>19344</v>
      </c>
      <c r="P789" s="43">
        <v>2515</v>
      </c>
      <c r="Q789" s="39">
        <v>11</v>
      </c>
      <c r="R789" s="84">
        <v>18</v>
      </c>
      <c r="S789" s="84">
        <v>11</v>
      </c>
      <c r="T789" s="84">
        <v>5.5</v>
      </c>
      <c r="U789" s="40">
        <v>1.625</v>
      </c>
      <c r="V789" s="40">
        <v>22</v>
      </c>
      <c r="W789" s="40">
        <v>15</v>
      </c>
      <c r="X789" s="40">
        <v>7</v>
      </c>
      <c r="Y789" s="42">
        <v>2.5</v>
      </c>
      <c r="Z789" s="40">
        <v>7</v>
      </c>
      <c r="AA789" s="65">
        <v>0.25</v>
      </c>
      <c r="AB789" s="40">
        <v>2</v>
      </c>
      <c r="AD789" s="40">
        <v>1.25</v>
      </c>
      <c r="AF789" s="49">
        <v>36</v>
      </c>
      <c r="AG789" s="49">
        <v>20</v>
      </c>
      <c r="AH789" s="84">
        <v>10.5</v>
      </c>
      <c r="AI789" s="81" t="s">
        <v>1460</v>
      </c>
      <c r="AJ789" s="39" t="s">
        <v>57</v>
      </c>
      <c r="AK789" s="36">
        <v>77.5</v>
      </c>
    </row>
    <row r="790" spans="1:239" s="39" customFormat="1">
      <c r="A790" s="46" t="s">
        <v>17319</v>
      </c>
      <c r="B790" s="39" t="s">
        <v>17318</v>
      </c>
      <c r="C790" s="49" t="s">
        <v>17176</v>
      </c>
      <c r="D790" s="50" t="s">
        <v>14470</v>
      </c>
      <c r="E790" s="49" t="s">
        <v>17317</v>
      </c>
      <c r="F790" s="48" t="s">
        <v>14566</v>
      </c>
      <c r="G790" s="45" t="s">
        <v>14360</v>
      </c>
      <c r="H790" s="47" t="s">
        <v>14359</v>
      </c>
      <c r="I790" s="45" t="s">
        <v>14358</v>
      </c>
      <c r="J790" s="45" t="s">
        <v>14480</v>
      </c>
      <c r="K790" s="46" t="s">
        <v>16405</v>
      </c>
      <c r="L790" s="46" t="s">
        <v>17035</v>
      </c>
      <c r="M790" s="45"/>
      <c r="N790" s="45"/>
      <c r="O790" s="44" t="s">
        <v>19345</v>
      </c>
      <c r="P790" s="43">
        <v>2304</v>
      </c>
      <c r="Q790" s="39">
        <v>11</v>
      </c>
      <c r="R790" s="84">
        <v>18</v>
      </c>
      <c r="S790" s="84">
        <v>11</v>
      </c>
      <c r="T790" s="84">
        <v>5.5</v>
      </c>
      <c r="U790" s="40">
        <v>1.625</v>
      </c>
      <c r="V790" s="40">
        <v>22</v>
      </c>
      <c r="W790" s="40">
        <v>15</v>
      </c>
      <c r="X790" s="40">
        <v>7</v>
      </c>
      <c r="Y790" s="42">
        <v>2.5</v>
      </c>
      <c r="Z790" s="40">
        <v>7</v>
      </c>
      <c r="AA790" s="65">
        <v>0.25</v>
      </c>
      <c r="AB790" s="40">
        <v>2</v>
      </c>
      <c r="AD790" s="40">
        <v>1.25</v>
      </c>
      <c r="AF790" s="49">
        <v>36</v>
      </c>
      <c r="AG790" s="49">
        <v>20</v>
      </c>
      <c r="AH790" s="84">
        <v>10.5</v>
      </c>
      <c r="AI790" s="81" t="s">
        <v>1460</v>
      </c>
      <c r="AJ790" s="39" t="s">
        <v>57</v>
      </c>
      <c r="AK790" s="36">
        <v>77.5</v>
      </c>
    </row>
    <row r="791" spans="1:239" s="39" customFormat="1">
      <c r="A791" s="46" t="s">
        <v>17316</v>
      </c>
      <c r="B791" s="68" t="s">
        <v>17301</v>
      </c>
      <c r="C791" s="49" t="s">
        <v>14358</v>
      </c>
      <c r="D791" s="50" t="s">
        <v>14470</v>
      </c>
      <c r="E791" s="49" t="s">
        <v>17300</v>
      </c>
      <c r="F791" s="48" t="s">
        <v>16446</v>
      </c>
      <c r="G791" s="45" t="s">
        <v>16867</v>
      </c>
      <c r="H791" s="47" t="s">
        <v>14359</v>
      </c>
      <c r="I791" s="45" t="s">
        <v>14358</v>
      </c>
      <c r="J791" s="45" t="s">
        <v>14480</v>
      </c>
      <c r="K791" s="46" t="s">
        <v>16445</v>
      </c>
      <c r="L791" s="46" t="s">
        <v>16779</v>
      </c>
      <c r="M791" s="45"/>
      <c r="N791" s="45"/>
      <c r="O791" s="44" t="s">
        <v>19346</v>
      </c>
      <c r="P791" s="43">
        <v>2083</v>
      </c>
      <c r="Q791" s="39">
        <v>9</v>
      </c>
      <c r="R791" s="84">
        <v>15</v>
      </c>
      <c r="S791" s="84">
        <v>12</v>
      </c>
      <c r="T791" s="84">
        <v>5.5</v>
      </c>
      <c r="U791" s="40">
        <v>1.625</v>
      </c>
      <c r="V791" s="40">
        <v>16.75</v>
      </c>
      <c r="W791" s="40">
        <v>13.75</v>
      </c>
      <c r="X791" s="40">
        <v>7</v>
      </c>
      <c r="Y791" s="40">
        <v>2.5</v>
      </c>
      <c r="Z791" s="40">
        <v>7</v>
      </c>
      <c r="AA791" s="65"/>
      <c r="AB791" s="40">
        <v>0.875</v>
      </c>
      <c r="AD791" s="40">
        <v>1.25</v>
      </c>
      <c r="AF791" s="49">
        <v>20</v>
      </c>
      <c r="AG791" s="49">
        <v>20</v>
      </c>
      <c r="AH791" s="49">
        <v>10</v>
      </c>
      <c r="AI791" s="81" t="s">
        <v>1460</v>
      </c>
      <c r="AJ791" s="39" t="s">
        <v>57</v>
      </c>
      <c r="AK791" s="36">
        <v>77.5</v>
      </c>
    </row>
    <row r="792" spans="1:239" s="39" customFormat="1">
      <c r="A792" s="46" t="s">
        <v>17315</v>
      </c>
      <c r="B792" s="68" t="s">
        <v>17301</v>
      </c>
      <c r="C792" s="49" t="s">
        <v>14358</v>
      </c>
      <c r="D792" s="50" t="s">
        <v>14470</v>
      </c>
      <c r="E792" s="49" t="s">
        <v>17300</v>
      </c>
      <c r="F792" s="48" t="s">
        <v>16443</v>
      </c>
      <c r="G792" s="45" t="s">
        <v>16867</v>
      </c>
      <c r="H792" s="47" t="s">
        <v>14359</v>
      </c>
      <c r="I792" s="45" t="s">
        <v>14358</v>
      </c>
      <c r="J792" s="45" t="s">
        <v>14480</v>
      </c>
      <c r="K792" s="46" t="s">
        <v>16442</v>
      </c>
      <c r="L792" s="46" t="s">
        <v>16779</v>
      </c>
      <c r="M792" s="45"/>
      <c r="N792" s="45"/>
      <c r="O792" s="44" t="s">
        <v>19347</v>
      </c>
      <c r="P792" s="43">
        <v>2083</v>
      </c>
      <c r="Q792" s="39">
        <v>9</v>
      </c>
      <c r="R792" s="84">
        <v>15</v>
      </c>
      <c r="S792" s="84">
        <v>12</v>
      </c>
      <c r="T792" s="84">
        <v>5.5</v>
      </c>
      <c r="U792" s="40">
        <v>1.625</v>
      </c>
      <c r="V792" s="40">
        <v>16.75</v>
      </c>
      <c r="W792" s="40">
        <v>13.75</v>
      </c>
      <c r="X792" s="40">
        <v>7</v>
      </c>
      <c r="Y792" s="40">
        <v>2.5</v>
      </c>
      <c r="Z792" s="40">
        <v>7</v>
      </c>
      <c r="AA792" s="65"/>
      <c r="AB792" s="40">
        <v>0.875</v>
      </c>
      <c r="AD792" s="40">
        <v>1.25</v>
      </c>
      <c r="AF792" s="49">
        <v>20</v>
      </c>
      <c r="AG792" s="49">
        <v>20</v>
      </c>
      <c r="AH792" s="49">
        <v>10</v>
      </c>
      <c r="AI792" s="81" t="s">
        <v>16422</v>
      </c>
      <c r="AJ792" s="39" t="s">
        <v>57</v>
      </c>
      <c r="AK792" s="36">
        <v>77.5</v>
      </c>
    </row>
    <row r="793" spans="1:239" s="39" customFormat="1">
      <c r="A793" s="46" t="s">
        <v>17314</v>
      </c>
      <c r="B793" s="68" t="s">
        <v>17301</v>
      </c>
      <c r="C793" s="49" t="s">
        <v>14358</v>
      </c>
      <c r="D793" s="50" t="s">
        <v>14470</v>
      </c>
      <c r="E793" s="49" t="s">
        <v>17300</v>
      </c>
      <c r="F793" s="48" t="s">
        <v>1228</v>
      </c>
      <c r="G793" s="45" t="s">
        <v>16867</v>
      </c>
      <c r="H793" s="47" t="s">
        <v>14359</v>
      </c>
      <c r="I793" s="45" t="s">
        <v>14358</v>
      </c>
      <c r="J793" s="45" t="s">
        <v>14480</v>
      </c>
      <c r="K793" s="46" t="s">
        <v>1229</v>
      </c>
      <c r="L793" s="46" t="s">
        <v>16779</v>
      </c>
      <c r="M793" s="45"/>
      <c r="N793" s="45"/>
      <c r="O793" s="44" t="s">
        <v>19348</v>
      </c>
      <c r="P793" s="43">
        <v>2083</v>
      </c>
      <c r="Q793" s="39">
        <v>9</v>
      </c>
      <c r="R793" s="84">
        <v>15</v>
      </c>
      <c r="S793" s="84">
        <v>12</v>
      </c>
      <c r="T793" s="84">
        <v>5.5</v>
      </c>
      <c r="U793" s="40">
        <v>1.625</v>
      </c>
      <c r="V793" s="40">
        <v>16.75</v>
      </c>
      <c r="W793" s="40">
        <v>13.75</v>
      </c>
      <c r="X793" s="40">
        <v>7</v>
      </c>
      <c r="Y793" s="40">
        <v>2.5</v>
      </c>
      <c r="Z793" s="40">
        <v>7</v>
      </c>
      <c r="AA793" s="65"/>
      <c r="AB793" s="40">
        <v>0.875</v>
      </c>
      <c r="AD793" s="40">
        <v>1.25</v>
      </c>
      <c r="AF793" s="49">
        <v>20</v>
      </c>
      <c r="AG793" s="49">
        <v>20</v>
      </c>
      <c r="AH793" s="49">
        <v>10</v>
      </c>
      <c r="AI793" s="81" t="s">
        <v>1460</v>
      </c>
      <c r="AJ793" s="39" t="s">
        <v>57</v>
      </c>
      <c r="AK793" s="36">
        <v>77.5</v>
      </c>
    </row>
    <row r="794" spans="1:239" s="39" customFormat="1">
      <c r="A794" s="46" t="s">
        <v>17313</v>
      </c>
      <c r="B794" s="68" t="s">
        <v>17301</v>
      </c>
      <c r="C794" s="49" t="s">
        <v>14358</v>
      </c>
      <c r="D794" s="50" t="s">
        <v>14470</v>
      </c>
      <c r="E794" s="49" t="s">
        <v>17300</v>
      </c>
      <c r="F794" s="48" t="s">
        <v>16439</v>
      </c>
      <c r="G794" s="45" t="s">
        <v>16867</v>
      </c>
      <c r="H794" s="47" t="s">
        <v>14359</v>
      </c>
      <c r="I794" s="45" t="s">
        <v>14358</v>
      </c>
      <c r="J794" s="45" t="s">
        <v>14480</v>
      </c>
      <c r="K794" s="46" t="s">
        <v>16438</v>
      </c>
      <c r="L794" s="46" t="s">
        <v>16779</v>
      </c>
      <c r="M794" s="45"/>
      <c r="N794" s="45"/>
      <c r="O794" s="44" t="s">
        <v>19349</v>
      </c>
      <c r="P794" s="43">
        <v>1686</v>
      </c>
      <c r="Q794" s="39">
        <v>9</v>
      </c>
      <c r="R794" s="84">
        <v>15</v>
      </c>
      <c r="S794" s="84">
        <v>12</v>
      </c>
      <c r="T794" s="84">
        <v>5.5</v>
      </c>
      <c r="U794" s="40">
        <v>1.625</v>
      </c>
      <c r="V794" s="40">
        <v>16.75</v>
      </c>
      <c r="W794" s="40">
        <v>13.75</v>
      </c>
      <c r="X794" s="40">
        <v>7</v>
      </c>
      <c r="Y794" s="40">
        <v>2.5</v>
      </c>
      <c r="Z794" s="40">
        <v>7</v>
      </c>
      <c r="AA794" s="65"/>
      <c r="AB794" s="40">
        <v>0.875</v>
      </c>
      <c r="AD794" s="40">
        <v>1.25</v>
      </c>
      <c r="AF794" s="49">
        <v>20</v>
      </c>
      <c r="AG794" s="49">
        <v>20</v>
      </c>
      <c r="AH794" s="49">
        <v>10</v>
      </c>
      <c r="AI794" s="81" t="s">
        <v>16422</v>
      </c>
      <c r="AJ794" s="39" t="s">
        <v>57</v>
      </c>
      <c r="AK794" s="36">
        <v>77.5</v>
      </c>
    </row>
    <row r="795" spans="1:239" s="39" customFormat="1">
      <c r="A795" s="46" t="s">
        <v>17312</v>
      </c>
      <c r="B795" s="68" t="s">
        <v>17301</v>
      </c>
      <c r="C795" s="49" t="s">
        <v>14358</v>
      </c>
      <c r="D795" s="50" t="s">
        <v>14470</v>
      </c>
      <c r="E795" s="49" t="s">
        <v>17300</v>
      </c>
      <c r="F795" s="48" t="s">
        <v>16433</v>
      </c>
      <c r="G795" s="45" t="s">
        <v>16867</v>
      </c>
      <c r="H795" s="47" t="s">
        <v>14359</v>
      </c>
      <c r="I795" s="45" t="s">
        <v>14358</v>
      </c>
      <c r="J795" s="45" t="s">
        <v>14480</v>
      </c>
      <c r="K795" s="46" t="s">
        <v>16432</v>
      </c>
      <c r="L795" s="46" t="s">
        <v>16779</v>
      </c>
      <c r="M795" s="45"/>
      <c r="N795" s="45"/>
      <c r="O795" s="44" t="s">
        <v>19350</v>
      </c>
      <c r="P795" s="43">
        <v>1995</v>
      </c>
      <c r="Q795" s="39">
        <v>9</v>
      </c>
      <c r="R795" s="84">
        <v>15</v>
      </c>
      <c r="S795" s="84">
        <v>12</v>
      </c>
      <c r="T795" s="84">
        <v>5.5</v>
      </c>
      <c r="U795" s="40">
        <v>1.625</v>
      </c>
      <c r="V795" s="40">
        <v>16.75</v>
      </c>
      <c r="W795" s="40">
        <v>13.75</v>
      </c>
      <c r="X795" s="40">
        <v>7</v>
      </c>
      <c r="Y795" s="40">
        <v>2.5</v>
      </c>
      <c r="Z795" s="40">
        <v>7</v>
      </c>
      <c r="AA795" s="65"/>
      <c r="AB795" s="40">
        <v>0.875</v>
      </c>
      <c r="AD795" s="40">
        <v>1.25</v>
      </c>
      <c r="AF795" s="49">
        <v>20</v>
      </c>
      <c r="AG795" s="49">
        <v>20</v>
      </c>
      <c r="AH795" s="49">
        <v>10</v>
      </c>
      <c r="AI795" s="81" t="s">
        <v>1460</v>
      </c>
      <c r="AJ795" s="39" t="s">
        <v>57</v>
      </c>
      <c r="AK795" s="36">
        <v>77.5</v>
      </c>
    </row>
    <row r="796" spans="1:239" s="66" customFormat="1" ht="15">
      <c r="A796" s="67" t="s">
        <v>17311</v>
      </c>
      <c r="B796" s="68" t="s">
        <v>17301</v>
      </c>
      <c r="C796" s="49" t="s">
        <v>14358</v>
      </c>
      <c r="D796" s="50" t="s">
        <v>14470</v>
      </c>
      <c r="E796" s="49" t="s">
        <v>17300</v>
      </c>
      <c r="F796" s="48" t="s">
        <v>16430</v>
      </c>
      <c r="G796" s="45" t="s">
        <v>16867</v>
      </c>
      <c r="H796" s="47" t="s">
        <v>14359</v>
      </c>
      <c r="I796" s="45" t="s">
        <v>14358</v>
      </c>
      <c r="J796" s="45" t="s">
        <v>14480</v>
      </c>
      <c r="K796" s="46" t="s">
        <v>16429</v>
      </c>
      <c r="L796" s="46" t="s">
        <v>16779</v>
      </c>
      <c r="M796" s="45"/>
      <c r="N796" s="45"/>
      <c r="O796" s="44" t="s">
        <v>19351</v>
      </c>
      <c r="P796" s="43">
        <v>2100</v>
      </c>
      <c r="Q796" s="39">
        <v>9</v>
      </c>
      <c r="R796" s="84">
        <v>15</v>
      </c>
      <c r="S796" s="84">
        <v>12</v>
      </c>
      <c r="T796" s="84">
        <v>5.5</v>
      </c>
      <c r="U796" s="40">
        <v>1.625</v>
      </c>
      <c r="V796" s="40">
        <v>16.75</v>
      </c>
      <c r="W796" s="40">
        <v>13.75</v>
      </c>
      <c r="X796" s="40">
        <v>7</v>
      </c>
      <c r="Y796" s="40">
        <v>2.5</v>
      </c>
      <c r="Z796" s="40">
        <v>7</v>
      </c>
      <c r="AA796" s="65"/>
      <c r="AB796" s="40">
        <v>0.875</v>
      </c>
      <c r="AC796" s="39"/>
      <c r="AD796" s="40">
        <v>1.25</v>
      </c>
      <c r="AE796" s="39"/>
      <c r="AF796" s="49">
        <v>20</v>
      </c>
      <c r="AG796" s="49">
        <v>20</v>
      </c>
      <c r="AH796" s="49">
        <v>10</v>
      </c>
      <c r="AI796" s="81" t="s">
        <v>1460</v>
      </c>
      <c r="AJ796" s="39" t="s">
        <v>57</v>
      </c>
      <c r="AK796" s="36">
        <v>77.5</v>
      </c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  <c r="BK796" s="39"/>
      <c r="BL796" s="39"/>
      <c r="BM796" s="39"/>
      <c r="BN796" s="39"/>
      <c r="BO796" s="39"/>
      <c r="BP796" s="39"/>
      <c r="BQ796" s="39"/>
      <c r="BR796" s="39"/>
      <c r="BS796" s="39"/>
      <c r="BT796" s="39"/>
      <c r="BU796" s="39"/>
      <c r="BV796" s="39"/>
      <c r="BW796" s="39"/>
      <c r="BX796" s="39"/>
      <c r="BY796" s="39"/>
      <c r="BZ796" s="39"/>
      <c r="CA796" s="39"/>
      <c r="CB796" s="39"/>
      <c r="CC796" s="39"/>
      <c r="CD796" s="39"/>
      <c r="CE796" s="39"/>
      <c r="CF796" s="39"/>
      <c r="CG796" s="39"/>
      <c r="CH796" s="39"/>
      <c r="CI796" s="39"/>
      <c r="CJ796" s="39"/>
      <c r="CK796" s="39"/>
      <c r="CL796" s="39"/>
      <c r="CM796" s="39"/>
      <c r="CN796" s="39"/>
      <c r="CO796" s="39"/>
      <c r="CP796" s="39"/>
      <c r="CQ796" s="39"/>
      <c r="CR796" s="39"/>
      <c r="CS796" s="39"/>
      <c r="CT796" s="39"/>
      <c r="CU796" s="39"/>
      <c r="CV796" s="39"/>
      <c r="CW796" s="39"/>
      <c r="CX796" s="39"/>
      <c r="CY796" s="39"/>
      <c r="CZ796" s="39"/>
      <c r="DA796" s="39"/>
      <c r="DB796" s="39"/>
      <c r="DC796" s="39"/>
      <c r="DD796" s="39"/>
      <c r="DE796" s="39"/>
      <c r="DF796" s="39"/>
      <c r="DG796" s="39"/>
      <c r="DH796" s="39"/>
      <c r="DI796" s="39"/>
      <c r="DJ796" s="39"/>
      <c r="DK796" s="39"/>
      <c r="DL796" s="39"/>
      <c r="DM796" s="39"/>
      <c r="DN796" s="39"/>
      <c r="DO796" s="39"/>
      <c r="DP796" s="39"/>
      <c r="DQ796" s="39"/>
      <c r="DR796" s="39"/>
      <c r="DS796" s="39"/>
      <c r="DT796" s="39"/>
      <c r="DU796" s="39"/>
      <c r="DV796" s="39"/>
      <c r="DW796" s="39"/>
      <c r="DX796" s="39"/>
      <c r="DY796" s="39"/>
      <c r="DZ796" s="39"/>
      <c r="EA796" s="39"/>
      <c r="EB796" s="39"/>
      <c r="EC796" s="39"/>
      <c r="ED796" s="39"/>
      <c r="EE796" s="39"/>
      <c r="EF796" s="39"/>
      <c r="EG796" s="39"/>
      <c r="EH796" s="39"/>
      <c r="EI796" s="39"/>
      <c r="EJ796" s="39"/>
      <c r="EK796" s="39"/>
      <c r="EL796" s="39"/>
      <c r="EM796" s="39"/>
      <c r="EN796" s="39"/>
      <c r="EO796" s="39"/>
      <c r="EP796" s="39"/>
      <c r="EQ796" s="39"/>
      <c r="ER796" s="39"/>
      <c r="ES796" s="39"/>
      <c r="ET796" s="39"/>
      <c r="EU796" s="39"/>
      <c r="EV796" s="39"/>
      <c r="EW796" s="39"/>
      <c r="EX796" s="39"/>
      <c r="EY796" s="39"/>
      <c r="EZ796" s="39"/>
      <c r="FA796" s="39"/>
      <c r="FB796" s="39"/>
      <c r="FC796" s="39"/>
      <c r="FD796" s="39"/>
      <c r="FE796" s="39"/>
      <c r="FF796" s="39"/>
      <c r="FG796" s="39"/>
      <c r="FH796" s="39"/>
      <c r="FI796" s="39"/>
      <c r="FJ796" s="39"/>
      <c r="FK796" s="39"/>
      <c r="FL796" s="39"/>
      <c r="FM796" s="39"/>
      <c r="FN796" s="39"/>
      <c r="FO796" s="39"/>
      <c r="FP796" s="39"/>
      <c r="FQ796" s="39"/>
      <c r="FR796" s="39"/>
      <c r="FS796" s="39"/>
      <c r="FT796" s="39"/>
      <c r="FU796" s="39"/>
      <c r="FV796" s="39"/>
      <c r="FW796" s="39"/>
      <c r="FX796" s="39"/>
      <c r="FY796" s="39"/>
      <c r="FZ796" s="39"/>
      <c r="GA796" s="39"/>
      <c r="GB796" s="39"/>
      <c r="GC796" s="39"/>
      <c r="GD796" s="39"/>
      <c r="GE796" s="39"/>
      <c r="GF796" s="39"/>
      <c r="GG796" s="39"/>
      <c r="GH796" s="39"/>
      <c r="GI796" s="39"/>
      <c r="GJ796" s="39"/>
      <c r="GK796" s="39"/>
      <c r="GL796" s="39"/>
      <c r="GM796" s="39"/>
      <c r="GN796" s="39"/>
      <c r="GO796" s="39"/>
      <c r="GP796" s="39"/>
      <c r="GQ796" s="39"/>
      <c r="GR796" s="39"/>
      <c r="GS796" s="39"/>
      <c r="GT796" s="39"/>
      <c r="GU796" s="39"/>
      <c r="GV796" s="39"/>
      <c r="GW796" s="39"/>
      <c r="GX796" s="39"/>
      <c r="GY796" s="39"/>
      <c r="GZ796" s="39"/>
      <c r="HA796" s="39"/>
      <c r="HB796" s="39"/>
      <c r="HC796" s="39"/>
      <c r="HD796" s="39"/>
      <c r="HE796" s="39"/>
      <c r="HF796" s="39"/>
      <c r="HG796" s="39"/>
      <c r="HH796" s="39"/>
      <c r="HI796" s="39"/>
      <c r="HJ796" s="39"/>
      <c r="HK796" s="39"/>
      <c r="HL796" s="39"/>
      <c r="HM796" s="39"/>
      <c r="HN796" s="39"/>
      <c r="HO796" s="39"/>
      <c r="HP796" s="39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</row>
    <row r="797" spans="1:239" s="66" customFormat="1" ht="15">
      <c r="A797" s="67" t="s">
        <v>17310</v>
      </c>
      <c r="B797" s="68" t="s">
        <v>17301</v>
      </c>
      <c r="C797" s="49" t="s">
        <v>14358</v>
      </c>
      <c r="D797" s="50" t="s">
        <v>14470</v>
      </c>
      <c r="E797" s="49" t="s">
        <v>17300</v>
      </c>
      <c r="F797" s="48" t="s">
        <v>16427</v>
      </c>
      <c r="G797" s="45" t="s">
        <v>16867</v>
      </c>
      <c r="H797" s="47" t="s">
        <v>14359</v>
      </c>
      <c r="I797" s="45" t="s">
        <v>14358</v>
      </c>
      <c r="J797" s="45" t="s">
        <v>14480</v>
      </c>
      <c r="K797" s="46" t="s">
        <v>16426</v>
      </c>
      <c r="L797" s="46" t="s">
        <v>16779</v>
      </c>
      <c r="M797" s="45"/>
      <c r="N797" s="45"/>
      <c r="O797" s="44" t="s">
        <v>19352</v>
      </c>
      <c r="P797" s="43">
        <v>2100</v>
      </c>
      <c r="Q797" s="39">
        <v>9</v>
      </c>
      <c r="R797" s="84">
        <v>15</v>
      </c>
      <c r="S797" s="84">
        <v>12</v>
      </c>
      <c r="T797" s="84">
        <v>5.5</v>
      </c>
      <c r="U797" s="40">
        <v>1.625</v>
      </c>
      <c r="V797" s="40">
        <v>16.75</v>
      </c>
      <c r="W797" s="40">
        <v>13.75</v>
      </c>
      <c r="X797" s="40">
        <v>7</v>
      </c>
      <c r="Y797" s="40">
        <v>2.5</v>
      </c>
      <c r="Z797" s="40">
        <v>7</v>
      </c>
      <c r="AA797" s="65"/>
      <c r="AB797" s="40">
        <v>0.875</v>
      </c>
      <c r="AC797" s="39"/>
      <c r="AD797" s="40">
        <v>1.25</v>
      </c>
      <c r="AE797" s="39"/>
      <c r="AF797" s="49">
        <v>20</v>
      </c>
      <c r="AG797" s="49">
        <v>20</v>
      </c>
      <c r="AH797" s="49">
        <v>10</v>
      </c>
      <c r="AI797" s="81" t="s">
        <v>1460</v>
      </c>
      <c r="AJ797" s="39" t="s">
        <v>57</v>
      </c>
      <c r="AK797" s="36">
        <v>77.5</v>
      </c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  <c r="BK797" s="39"/>
      <c r="BL797" s="39"/>
      <c r="BM797" s="39"/>
      <c r="BN797" s="39"/>
      <c r="BO797" s="39"/>
      <c r="BP797" s="39"/>
      <c r="BQ797" s="39"/>
      <c r="BR797" s="39"/>
      <c r="BS797" s="39"/>
      <c r="BT797" s="39"/>
      <c r="BU797" s="39"/>
      <c r="BV797" s="39"/>
      <c r="BW797" s="39"/>
      <c r="BX797" s="39"/>
      <c r="BY797" s="39"/>
      <c r="BZ797" s="39"/>
      <c r="CA797" s="39"/>
      <c r="CB797" s="39"/>
      <c r="CC797" s="39"/>
      <c r="CD797" s="39"/>
      <c r="CE797" s="39"/>
      <c r="CF797" s="39"/>
      <c r="CG797" s="39"/>
      <c r="CH797" s="39"/>
      <c r="CI797" s="39"/>
      <c r="CJ797" s="39"/>
      <c r="CK797" s="39"/>
      <c r="CL797" s="39"/>
      <c r="CM797" s="39"/>
      <c r="CN797" s="39"/>
      <c r="CO797" s="39"/>
      <c r="CP797" s="39"/>
      <c r="CQ797" s="39"/>
      <c r="CR797" s="39"/>
      <c r="CS797" s="39"/>
      <c r="CT797" s="39"/>
      <c r="CU797" s="39"/>
      <c r="CV797" s="39"/>
      <c r="CW797" s="39"/>
      <c r="CX797" s="39"/>
      <c r="CY797" s="39"/>
      <c r="CZ797" s="39"/>
      <c r="DA797" s="39"/>
      <c r="DB797" s="39"/>
      <c r="DC797" s="39"/>
      <c r="DD797" s="39"/>
      <c r="DE797" s="39"/>
      <c r="DF797" s="39"/>
      <c r="DG797" s="39"/>
      <c r="DH797" s="39"/>
      <c r="DI797" s="39"/>
      <c r="DJ797" s="39"/>
      <c r="DK797" s="39"/>
      <c r="DL797" s="39"/>
      <c r="DM797" s="39"/>
      <c r="DN797" s="39"/>
      <c r="DO797" s="39"/>
      <c r="DP797" s="39"/>
      <c r="DQ797" s="39"/>
      <c r="DR797" s="39"/>
      <c r="DS797" s="39"/>
      <c r="DT797" s="39"/>
      <c r="DU797" s="39"/>
      <c r="DV797" s="39"/>
      <c r="DW797" s="39"/>
      <c r="DX797" s="39"/>
      <c r="DY797" s="39"/>
      <c r="DZ797" s="39"/>
      <c r="EA797" s="39"/>
      <c r="EB797" s="39"/>
      <c r="EC797" s="39"/>
      <c r="ED797" s="39"/>
      <c r="EE797" s="39"/>
      <c r="EF797" s="39"/>
      <c r="EG797" s="39"/>
      <c r="EH797" s="39"/>
      <c r="EI797" s="39"/>
      <c r="EJ797" s="39"/>
      <c r="EK797" s="39"/>
      <c r="EL797" s="39"/>
      <c r="EM797" s="39"/>
      <c r="EN797" s="39"/>
      <c r="EO797" s="39"/>
      <c r="EP797" s="39"/>
      <c r="EQ797" s="39"/>
      <c r="ER797" s="39"/>
      <c r="ES797" s="39"/>
      <c r="ET797" s="39"/>
      <c r="EU797" s="39"/>
      <c r="EV797" s="39"/>
      <c r="EW797" s="39"/>
      <c r="EX797" s="39"/>
      <c r="EY797" s="39"/>
      <c r="EZ797" s="39"/>
      <c r="FA797" s="39"/>
      <c r="FB797" s="39"/>
      <c r="FC797" s="39"/>
      <c r="FD797" s="39"/>
      <c r="FE797" s="39"/>
      <c r="FF797" s="39"/>
      <c r="FG797" s="39"/>
      <c r="FH797" s="39"/>
      <c r="FI797" s="39"/>
      <c r="FJ797" s="39"/>
      <c r="FK797" s="39"/>
      <c r="FL797" s="39"/>
      <c r="FM797" s="39"/>
      <c r="FN797" s="39"/>
      <c r="FO797" s="39"/>
      <c r="FP797" s="39"/>
      <c r="FQ797" s="39"/>
      <c r="FR797" s="39"/>
      <c r="FS797" s="39"/>
      <c r="FT797" s="39"/>
      <c r="FU797" s="39"/>
      <c r="FV797" s="39"/>
      <c r="FW797" s="39"/>
      <c r="FX797" s="39"/>
      <c r="FY797" s="39"/>
      <c r="FZ797" s="39"/>
      <c r="GA797" s="39"/>
      <c r="GB797" s="39"/>
      <c r="GC797" s="39"/>
      <c r="GD797" s="39"/>
      <c r="GE797" s="39"/>
      <c r="GF797" s="39"/>
      <c r="GG797" s="39"/>
      <c r="GH797" s="39"/>
      <c r="GI797" s="39"/>
      <c r="GJ797" s="39"/>
      <c r="GK797" s="39"/>
      <c r="GL797" s="39"/>
      <c r="GM797" s="39"/>
      <c r="GN797" s="39"/>
      <c r="GO797" s="39"/>
      <c r="GP797" s="39"/>
      <c r="GQ797" s="39"/>
      <c r="GR797" s="39"/>
      <c r="GS797" s="39"/>
      <c r="GT797" s="39"/>
      <c r="GU797" s="39"/>
      <c r="GV797" s="39"/>
      <c r="GW797" s="39"/>
      <c r="GX797" s="39"/>
      <c r="GY797" s="39"/>
      <c r="GZ797" s="39"/>
      <c r="HA797" s="39"/>
      <c r="HB797" s="39"/>
      <c r="HC797" s="39"/>
      <c r="HD797" s="39"/>
      <c r="HE797" s="39"/>
      <c r="HF797" s="39"/>
      <c r="HG797" s="39"/>
      <c r="HH797" s="39"/>
      <c r="HI797" s="39"/>
      <c r="HJ797" s="39"/>
      <c r="HK797" s="39"/>
      <c r="HL797" s="39"/>
      <c r="HM797" s="39"/>
      <c r="HN797" s="39"/>
      <c r="HO797" s="39"/>
      <c r="HP797" s="39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</row>
    <row r="798" spans="1:239" s="66" customFormat="1" ht="15">
      <c r="A798" s="67" t="s">
        <v>17309</v>
      </c>
      <c r="B798" s="68" t="s">
        <v>17301</v>
      </c>
      <c r="C798" s="49" t="s">
        <v>14358</v>
      </c>
      <c r="D798" s="50" t="s">
        <v>14470</v>
      </c>
      <c r="E798" s="49" t="s">
        <v>17300</v>
      </c>
      <c r="F798" s="48" t="s">
        <v>16424</v>
      </c>
      <c r="G798" s="45" t="s">
        <v>16867</v>
      </c>
      <c r="H798" s="47" t="s">
        <v>14359</v>
      </c>
      <c r="I798" s="45" t="s">
        <v>14358</v>
      </c>
      <c r="J798" s="45" t="s">
        <v>14480</v>
      </c>
      <c r="K798" s="72" t="s">
        <v>16423</v>
      </c>
      <c r="L798" s="46" t="s">
        <v>16779</v>
      </c>
      <c r="M798" s="45"/>
      <c r="N798" s="45"/>
      <c r="O798" s="44" t="s">
        <v>19353</v>
      </c>
      <c r="P798" s="43">
        <v>2100</v>
      </c>
      <c r="Q798" s="39">
        <v>9</v>
      </c>
      <c r="R798" s="84">
        <v>15</v>
      </c>
      <c r="S798" s="84">
        <v>12</v>
      </c>
      <c r="T798" s="84">
        <v>5.5</v>
      </c>
      <c r="U798" s="40">
        <v>1.625</v>
      </c>
      <c r="V798" s="40">
        <v>16.75</v>
      </c>
      <c r="W798" s="40">
        <v>13.75</v>
      </c>
      <c r="X798" s="40">
        <v>7</v>
      </c>
      <c r="Y798" s="40">
        <v>2.5</v>
      </c>
      <c r="Z798" s="40">
        <v>7</v>
      </c>
      <c r="AA798" s="65"/>
      <c r="AB798" s="40">
        <v>0.875</v>
      </c>
      <c r="AC798" s="39"/>
      <c r="AD798" s="40">
        <v>1.25</v>
      </c>
      <c r="AE798" s="39"/>
      <c r="AF798" s="49">
        <v>20</v>
      </c>
      <c r="AG798" s="49">
        <v>20</v>
      </c>
      <c r="AH798" s="49">
        <v>10</v>
      </c>
      <c r="AI798" s="81" t="s">
        <v>16422</v>
      </c>
      <c r="AJ798" s="39" t="s">
        <v>57</v>
      </c>
      <c r="AK798" s="36">
        <v>77.5</v>
      </c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  <c r="BK798" s="39"/>
      <c r="BL798" s="39"/>
      <c r="BM798" s="39"/>
      <c r="BN798" s="39"/>
      <c r="BO798" s="39"/>
      <c r="BP798" s="39"/>
      <c r="BQ798" s="39"/>
      <c r="BR798" s="39"/>
      <c r="BS798" s="39"/>
      <c r="BT798" s="39"/>
      <c r="BU798" s="39"/>
      <c r="BV798" s="39"/>
      <c r="BW798" s="39"/>
      <c r="BX798" s="39"/>
      <c r="BY798" s="39"/>
      <c r="BZ798" s="39"/>
      <c r="CA798" s="39"/>
      <c r="CB798" s="39"/>
      <c r="CC798" s="39"/>
      <c r="CD798" s="39"/>
      <c r="CE798" s="39"/>
      <c r="CF798" s="39"/>
      <c r="CG798" s="39"/>
      <c r="CH798" s="39"/>
      <c r="CI798" s="39"/>
      <c r="CJ798" s="39"/>
      <c r="CK798" s="39"/>
      <c r="CL798" s="39"/>
      <c r="CM798" s="39"/>
      <c r="CN798" s="39"/>
      <c r="CO798" s="39"/>
      <c r="CP798" s="39"/>
      <c r="CQ798" s="39"/>
      <c r="CR798" s="39"/>
      <c r="CS798" s="39"/>
      <c r="CT798" s="39"/>
      <c r="CU798" s="39"/>
      <c r="CV798" s="39"/>
      <c r="CW798" s="39"/>
      <c r="CX798" s="39"/>
      <c r="CY798" s="39"/>
      <c r="CZ798" s="39"/>
      <c r="DA798" s="39"/>
      <c r="DB798" s="39"/>
      <c r="DC798" s="39"/>
      <c r="DD798" s="39"/>
      <c r="DE798" s="39"/>
      <c r="DF798" s="39"/>
      <c r="DG798" s="39"/>
      <c r="DH798" s="39"/>
      <c r="DI798" s="39"/>
      <c r="DJ798" s="39"/>
      <c r="DK798" s="39"/>
      <c r="DL798" s="39"/>
      <c r="DM798" s="39"/>
      <c r="DN798" s="39"/>
      <c r="DO798" s="39"/>
      <c r="DP798" s="39"/>
      <c r="DQ798" s="39"/>
      <c r="DR798" s="39"/>
      <c r="DS798" s="39"/>
      <c r="DT798" s="39"/>
      <c r="DU798" s="39"/>
      <c r="DV798" s="39"/>
      <c r="DW798" s="39"/>
      <c r="DX798" s="39"/>
      <c r="DY798" s="39"/>
      <c r="DZ798" s="39"/>
      <c r="EA798" s="39"/>
      <c r="EB798" s="39"/>
      <c r="EC798" s="39"/>
      <c r="ED798" s="39"/>
      <c r="EE798" s="39"/>
      <c r="EF798" s="39"/>
      <c r="EG798" s="39"/>
      <c r="EH798" s="39"/>
      <c r="EI798" s="39"/>
      <c r="EJ798" s="39"/>
      <c r="EK798" s="39"/>
      <c r="EL798" s="39"/>
      <c r="EM798" s="39"/>
      <c r="EN798" s="39"/>
      <c r="EO798" s="39"/>
      <c r="EP798" s="39"/>
      <c r="EQ798" s="39"/>
      <c r="ER798" s="39"/>
      <c r="ES798" s="39"/>
      <c r="ET798" s="39"/>
      <c r="EU798" s="39"/>
      <c r="EV798" s="39"/>
      <c r="EW798" s="39"/>
      <c r="EX798" s="39"/>
      <c r="EY798" s="39"/>
      <c r="EZ798" s="39"/>
      <c r="FA798" s="39"/>
      <c r="FB798" s="39"/>
      <c r="FC798" s="39"/>
      <c r="FD798" s="39"/>
      <c r="FE798" s="39"/>
      <c r="FF798" s="39"/>
      <c r="FG798" s="39"/>
      <c r="FH798" s="39"/>
      <c r="FI798" s="39"/>
      <c r="FJ798" s="39"/>
      <c r="FK798" s="39"/>
      <c r="FL798" s="39"/>
      <c r="FM798" s="39"/>
      <c r="FN798" s="39"/>
      <c r="FO798" s="39"/>
      <c r="FP798" s="39"/>
      <c r="FQ798" s="39"/>
      <c r="FR798" s="39"/>
      <c r="FS798" s="39"/>
      <c r="FT798" s="39"/>
      <c r="FU798" s="39"/>
      <c r="FV798" s="39"/>
      <c r="FW798" s="39"/>
      <c r="FX798" s="39"/>
      <c r="FY798" s="39"/>
      <c r="FZ798" s="39"/>
      <c r="GA798" s="39"/>
      <c r="GB798" s="39"/>
      <c r="GC798" s="39"/>
      <c r="GD798" s="39"/>
      <c r="GE798" s="39"/>
      <c r="GF798" s="39"/>
      <c r="GG798" s="39"/>
      <c r="GH798" s="39"/>
      <c r="GI798" s="39"/>
      <c r="GJ798" s="39"/>
      <c r="GK798" s="39"/>
      <c r="GL798" s="39"/>
      <c r="GM798" s="39"/>
      <c r="GN798" s="39"/>
      <c r="GO798" s="39"/>
      <c r="GP798" s="39"/>
      <c r="GQ798" s="39"/>
      <c r="GR798" s="39"/>
      <c r="GS798" s="39"/>
      <c r="GT798" s="39"/>
      <c r="GU798" s="39"/>
      <c r="GV798" s="39"/>
      <c r="GW798" s="39"/>
      <c r="GX798" s="39"/>
      <c r="GY798" s="39"/>
      <c r="GZ798" s="39"/>
      <c r="HA798" s="39"/>
      <c r="HB798" s="39"/>
      <c r="HC798" s="39"/>
      <c r="HD798" s="39"/>
      <c r="HE798" s="39"/>
      <c r="HF798" s="39"/>
      <c r="HG798" s="39"/>
      <c r="HH798" s="39"/>
      <c r="HI798" s="39"/>
      <c r="HJ798" s="39"/>
      <c r="HK798" s="39"/>
      <c r="HL798" s="39"/>
      <c r="HM798" s="39"/>
      <c r="HN798" s="39"/>
      <c r="HO798" s="39"/>
      <c r="HP798" s="39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</row>
    <row r="799" spans="1:239" s="66" customFormat="1" ht="15">
      <c r="A799" s="67" t="s">
        <v>17308</v>
      </c>
      <c r="B799" s="68" t="s">
        <v>17301</v>
      </c>
      <c r="C799" s="49" t="s">
        <v>14358</v>
      </c>
      <c r="D799" s="50" t="s">
        <v>14470</v>
      </c>
      <c r="E799" s="49" t="s">
        <v>17300</v>
      </c>
      <c r="F799" s="48" t="s">
        <v>16420</v>
      </c>
      <c r="G799" s="45" t="s">
        <v>16867</v>
      </c>
      <c r="H799" s="47" t="s">
        <v>14359</v>
      </c>
      <c r="I799" s="45" t="s">
        <v>14358</v>
      </c>
      <c r="J799" s="45" t="s">
        <v>14480</v>
      </c>
      <c r="K799" s="46" t="s">
        <v>16419</v>
      </c>
      <c r="L799" s="46" t="s">
        <v>16779</v>
      </c>
      <c r="M799" s="45"/>
      <c r="N799" s="45"/>
      <c r="O799" s="44" t="s">
        <v>19354</v>
      </c>
      <c r="P799" s="43">
        <v>2100</v>
      </c>
      <c r="Q799" s="39">
        <v>9</v>
      </c>
      <c r="R799" s="84">
        <v>15</v>
      </c>
      <c r="S799" s="84">
        <v>12</v>
      </c>
      <c r="T799" s="84">
        <v>5.5</v>
      </c>
      <c r="U799" s="40">
        <v>1.625</v>
      </c>
      <c r="V799" s="40">
        <v>16.75</v>
      </c>
      <c r="W799" s="40">
        <v>13.75</v>
      </c>
      <c r="X799" s="40">
        <v>7</v>
      </c>
      <c r="Y799" s="40">
        <v>2.5</v>
      </c>
      <c r="Z799" s="40">
        <v>7</v>
      </c>
      <c r="AA799" s="65"/>
      <c r="AB799" s="40">
        <v>0.875</v>
      </c>
      <c r="AC799" s="39"/>
      <c r="AD799" s="40">
        <v>1.25</v>
      </c>
      <c r="AE799" s="39"/>
      <c r="AF799" s="49">
        <v>20</v>
      </c>
      <c r="AG799" s="49">
        <v>20</v>
      </c>
      <c r="AH799" s="49">
        <v>10</v>
      </c>
      <c r="AI799" s="81" t="s">
        <v>1460</v>
      </c>
      <c r="AJ799" s="39" t="s">
        <v>57</v>
      </c>
      <c r="AK799" s="36">
        <v>77.5</v>
      </c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  <c r="BK799" s="39"/>
      <c r="BL799" s="39"/>
      <c r="BM799" s="39"/>
      <c r="BN799" s="39"/>
      <c r="BO799" s="39"/>
      <c r="BP799" s="39"/>
      <c r="BQ799" s="39"/>
      <c r="BR799" s="39"/>
      <c r="BS799" s="39"/>
      <c r="BT799" s="39"/>
      <c r="BU799" s="39"/>
      <c r="BV799" s="39"/>
      <c r="BW799" s="39"/>
      <c r="BX799" s="39"/>
      <c r="BY799" s="39"/>
      <c r="BZ799" s="39"/>
      <c r="CA799" s="39"/>
      <c r="CB799" s="39"/>
      <c r="CC799" s="39"/>
      <c r="CD799" s="39"/>
      <c r="CE799" s="39"/>
      <c r="CF799" s="39"/>
      <c r="CG799" s="39"/>
      <c r="CH799" s="39"/>
      <c r="CI799" s="39"/>
      <c r="CJ799" s="39"/>
      <c r="CK799" s="39"/>
      <c r="CL799" s="39"/>
      <c r="CM799" s="39"/>
      <c r="CN799" s="39"/>
      <c r="CO799" s="39"/>
      <c r="CP799" s="39"/>
      <c r="CQ799" s="39"/>
      <c r="CR799" s="39"/>
      <c r="CS799" s="39"/>
      <c r="CT799" s="39"/>
      <c r="CU799" s="39"/>
      <c r="CV799" s="39"/>
      <c r="CW799" s="39"/>
      <c r="CX799" s="39"/>
      <c r="CY799" s="39"/>
      <c r="CZ799" s="39"/>
      <c r="DA799" s="39"/>
      <c r="DB799" s="39"/>
      <c r="DC799" s="39"/>
      <c r="DD799" s="39"/>
      <c r="DE799" s="39"/>
      <c r="DF799" s="39"/>
      <c r="DG799" s="39"/>
      <c r="DH799" s="39"/>
      <c r="DI799" s="39"/>
      <c r="DJ799" s="39"/>
      <c r="DK799" s="39"/>
      <c r="DL799" s="39"/>
      <c r="DM799" s="39"/>
      <c r="DN799" s="39"/>
      <c r="DO799" s="39"/>
      <c r="DP799" s="39"/>
      <c r="DQ799" s="39"/>
      <c r="DR799" s="39"/>
      <c r="DS799" s="39"/>
      <c r="DT799" s="39"/>
      <c r="DU799" s="39"/>
      <c r="DV799" s="39"/>
      <c r="DW799" s="39"/>
      <c r="DX799" s="39"/>
      <c r="DY799" s="39"/>
      <c r="DZ799" s="39"/>
      <c r="EA799" s="39"/>
      <c r="EB799" s="39"/>
      <c r="EC799" s="39"/>
      <c r="ED799" s="39"/>
      <c r="EE799" s="39"/>
      <c r="EF799" s="39"/>
      <c r="EG799" s="39"/>
      <c r="EH799" s="39"/>
      <c r="EI799" s="39"/>
      <c r="EJ799" s="39"/>
      <c r="EK799" s="39"/>
      <c r="EL799" s="39"/>
      <c r="EM799" s="39"/>
      <c r="EN799" s="39"/>
      <c r="EO799" s="39"/>
      <c r="EP799" s="39"/>
      <c r="EQ799" s="39"/>
      <c r="ER799" s="39"/>
      <c r="ES799" s="39"/>
      <c r="ET799" s="39"/>
      <c r="EU799" s="39"/>
      <c r="EV799" s="39"/>
      <c r="EW799" s="39"/>
      <c r="EX799" s="39"/>
      <c r="EY799" s="39"/>
      <c r="EZ799" s="39"/>
      <c r="FA799" s="39"/>
      <c r="FB799" s="39"/>
      <c r="FC799" s="39"/>
      <c r="FD799" s="39"/>
      <c r="FE799" s="39"/>
      <c r="FF799" s="39"/>
      <c r="FG799" s="39"/>
      <c r="FH799" s="39"/>
      <c r="FI799" s="39"/>
      <c r="FJ799" s="39"/>
      <c r="FK799" s="39"/>
      <c r="FL799" s="39"/>
      <c r="FM799" s="39"/>
      <c r="FN799" s="39"/>
      <c r="FO799" s="39"/>
      <c r="FP799" s="39"/>
      <c r="FQ799" s="39"/>
      <c r="FR799" s="39"/>
      <c r="FS799" s="39"/>
      <c r="FT799" s="39"/>
      <c r="FU799" s="39"/>
      <c r="FV799" s="39"/>
      <c r="FW799" s="39"/>
      <c r="FX799" s="39"/>
      <c r="FY799" s="39"/>
      <c r="FZ799" s="39"/>
      <c r="GA799" s="39"/>
      <c r="GB799" s="39"/>
      <c r="GC799" s="39"/>
      <c r="GD799" s="39"/>
      <c r="GE799" s="39"/>
      <c r="GF799" s="39"/>
      <c r="GG799" s="39"/>
      <c r="GH799" s="39"/>
      <c r="GI799" s="39"/>
      <c r="GJ799" s="39"/>
      <c r="GK799" s="39"/>
      <c r="GL799" s="39"/>
      <c r="GM799" s="39"/>
      <c r="GN799" s="39"/>
      <c r="GO799" s="39"/>
      <c r="GP799" s="39"/>
      <c r="GQ799" s="39"/>
      <c r="GR799" s="39"/>
      <c r="GS799" s="39"/>
      <c r="GT799" s="39"/>
      <c r="GU799" s="39"/>
      <c r="GV799" s="39"/>
      <c r="GW799" s="39"/>
      <c r="GX799" s="39"/>
      <c r="GY799" s="39"/>
      <c r="GZ799" s="39"/>
      <c r="HA799" s="39"/>
      <c r="HB799" s="39"/>
      <c r="HC799" s="39"/>
      <c r="HD799" s="39"/>
      <c r="HE799" s="39"/>
      <c r="HF799" s="39"/>
      <c r="HG799" s="39"/>
      <c r="HH799" s="39"/>
      <c r="HI799" s="39"/>
      <c r="HJ799" s="39"/>
      <c r="HK799" s="39"/>
      <c r="HL799" s="39"/>
      <c r="HM799" s="39"/>
      <c r="HN799" s="39"/>
      <c r="HO799" s="39"/>
      <c r="HP799" s="39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</row>
    <row r="800" spans="1:239" s="39" customFormat="1">
      <c r="A800" s="46" t="s">
        <v>17307</v>
      </c>
      <c r="B800" s="68" t="s">
        <v>17301</v>
      </c>
      <c r="C800" s="49" t="s">
        <v>14358</v>
      </c>
      <c r="D800" s="50" t="s">
        <v>14470</v>
      </c>
      <c r="E800" s="49" t="s">
        <v>17300</v>
      </c>
      <c r="F800" s="48" t="s">
        <v>130</v>
      </c>
      <c r="G800" s="45" t="s">
        <v>16867</v>
      </c>
      <c r="H800" s="47" t="s">
        <v>14359</v>
      </c>
      <c r="I800" s="45" t="s">
        <v>14358</v>
      </c>
      <c r="J800" s="45" t="s">
        <v>14480</v>
      </c>
      <c r="K800" s="46" t="s">
        <v>131</v>
      </c>
      <c r="L800" s="46" t="s">
        <v>16779</v>
      </c>
      <c r="M800" s="45"/>
      <c r="N800" s="45"/>
      <c r="O800" s="44" t="s">
        <v>19355</v>
      </c>
      <c r="P800" s="43">
        <v>1908</v>
      </c>
      <c r="Q800" s="39">
        <v>9</v>
      </c>
      <c r="R800" s="84">
        <v>15</v>
      </c>
      <c r="S800" s="84">
        <v>12</v>
      </c>
      <c r="T800" s="84">
        <v>5.5</v>
      </c>
      <c r="U800" s="40">
        <v>1.625</v>
      </c>
      <c r="V800" s="40">
        <v>16.75</v>
      </c>
      <c r="W800" s="40">
        <v>13.75</v>
      </c>
      <c r="X800" s="40">
        <v>7</v>
      </c>
      <c r="Y800" s="40">
        <v>2.5</v>
      </c>
      <c r="Z800" s="40">
        <v>7</v>
      </c>
      <c r="AA800" s="65"/>
      <c r="AB800" s="40">
        <v>0.875</v>
      </c>
      <c r="AD800" s="40">
        <v>1.25</v>
      </c>
      <c r="AF800" s="49">
        <v>20</v>
      </c>
      <c r="AG800" s="49">
        <v>20</v>
      </c>
      <c r="AH800" s="49">
        <v>10</v>
      </c>
      <c r="AI800" s="81" t="s">
        <v>1460</v>
      </c>
      <c r="AJ800" s="39" t="s">
        <v>57</v>
      </c>
      <c r="AK800" s="36">
        <v>77.5</v>
      </c>
    </row>
    <row r="801" spans="1:239" s="39" customFormat="1">
      <c r="A801" s="46" t="s">
        <v>17306</v>
      </c>
      <c r="B801" s="68" t="s">
        <v>17301</v>
      </c>
      <c r="C801" s="49" t="s">
        <v>14358</v>
      </c>
      <c r="D801" s="50" t="s">
        <v>14470</v>
      </c>
      <c r="E801" s="49" t="s">
        <v>17300</v>
      </c>
      <c r="F801" s="48" t="s">
        <v>16412</v>
      </c>
      <c r="G801" s="45" t="s">
        <v>16867</v>
      </c>
      <c r="H801" s="47" t="s">
        <v>14359</v>
      </c>
      <c r="I801" s="45" t="s">
        <v>14358</v>
      </c>
      <c r="J801" s="45" t="s">
        <v>14480</v>
      </c>
      <c r="K801" s="46" t="s">
        <v>16411</v>
      </c>
      <c r="L801" s="46" t="s">
        <v>16779</v>
      </c>
      <c r="M801" s="45"/>
      <c r="N801" s="45"/>
      <c r="O801" s="44" t="s">
        <v>19356</v>
      </c>
      <c r="P801" s="43">
        <v>2083</v>
      </c>
      <c r="Q801" s="39">
        <v>9</v>
      </c>
      <c r="R801" s="84">
        <v>15</v>
      </c>
      <c r="S801" s="84">
        <v>12</v>
      </c>
      <c r="T801" s="84">
        <v>5.5</v>
      </c>
      <c r="U801" s="40">
        <v>1.625</v>
      </c>
      <c r="V801" s="40">
        <v>16.75</v>
      </c>
      <c r="W801" s="40">
        <v>13.75</v>
      </c>
      <c r="X801" s="40">
        <v>7</v>
      </c>
      <c r="Y801" s="40">
        <v>2.5</v>
      </c>
      <c r="Z801" s="40">
        <v>7</v>
      </c>
      <c r="AA801" s="65"/>
      <c r="AB801" s="40">
        <v>0.875</v>
      </c>
      <c r="AD801" s="40">
        <v>1.25</v>
      </c>
      <c r="AF801" s="49">
        <v>20</v>
      </c>
      <c r="AG801" s="49">
        <v>20</v>
      </c>
      <c r="AH801" s="49">
        <v>10</v>
      </c>
      <c r="AI801" s="81" t="s">
        <v>1460</v>
      </c>
      <c r="AJ801" s="39" t="s">
        <v>57</v>
      </c>
      <c r="AK801" s="36">
        <v>77.5</v>
      </c>
    </row>
    <row r="802" spans="1:239" s="39" customFormat="1">
      <c r="A802" s="46" t="s">
        <v>17305</v>
      </c>
      <c r="B802" s="68" t="s">
        <v>17301</v>
      </c>
      <c r="C802" s="49" t="s">
        <v>14358</v>
      </c>
      <c r="D802" s="50" t="s">
        <v>14470</v>
      </c>
      <c r="E802" s="49" t="s">
        <v>17300</v>
      </c>
      <c r="F802" s="48" t="s">
        <v>16409</v>
      </c>
      <c r="G802" s="45" t="s">
        <v>16867</v>
      </c>
      <c r="H802" s="47" t="s">
        <v>14359</v>
      </c>
      <c r="I802" s="45" t="s">
        <v>14358</v>
      </c>
      <c r="J802" s="45" t="s">
        <v>14480</v>
      </c>
      <c r="K802" s="46" t="s">
        <v>16408</v>
      </c>
      <c r="L802" s="46" t="s">
        <v>16779</v>
      </c>
      <c r="M802" s="45"/>
      <c r="N802" s="45"/>
      <c r="O802" s="44" t="s">
        <v>19357</v>
      </c>
      <c r="P802" s="43">
        <v>2083</v>
      </c>
      <c r="Q802" s="39">
        <v>9</v>
      </c>
      <c r="R802" s="84">
        <v>15</v>
      </c>
      <c r="S802" s="84">
        <v>12</v>
      </c>
      <c r="T802" s="84">
        <v>5.5</v>
      </c>
      <c r="U802" s="40">
        <v>1.625</v>
      </c>
      <c r="V802" s="40">
        <v>16.75</v>
      </c>
      <c r="W802" s="40">
        <v>13.75</v>
      </c>
      <c r="X802" s="40">
        <v>7</v>
      </c>
      <c r="Y802" s="40">
        <v>2.5</v>
      </c>
      <c r="Z802" s="40">
        <v>7</v>
      </c>
      <c r="AA802" s="65"/>
      <c r="AB802" s="40">
        <v>0.875</v>
      </c>
      <c r="AD802" s="40">
        <v>1.25</v>
      </c>
      <c r="AF802" s="49">
        <v>20</v>
      </c>
      <c r="AG802" s="49">
        <v>20</v>
      </c>
      <c r="AH802" s="49">
        <v>10</v>
      </c>
      <c r="AI802" s="81" t="s">
        <v>16422</v>
      </c>
      <c r="AJ802" s="39" t="s">
        <v>57</v>
      </c>
      <c r="AK802" s="36">
        <v>77.5</v>
      </c>
    </row>
    <row r="803" spans="1:239" s="39" customFormat="1">
      <c r="A803" s="46" t="s">
        <v>17304</v>
      </c>
      <c r="B803" s="68" t="s">
        <v>17301</v>
      </c>
      <c r="C803" s="49" t="s">
        <v>14358</v>
      </c>
      <c r="D803" s="50" t="s">
        <v>14470</v>
      </c>
      <c r="E803" s="49" t="s">
        <v>17300</v>
      </c>
      <c r="F803" s="48" t="s">
        <v>62</v>
      </c>
      <c r="G803" s="45" t="s">
        <v>16867</v>
      </c>
      <c r="H803" s="47" t="s">
        <v>14359</v>
      </c>
      <c r="I803" s="45" t="s">
        <v>14358</v>
      </c>
      <c r="J803" s="45" t="s">
        <v>14480</v>
      </c>
      <c r="K803" s="46" t="s">
        <v>24</v>
      </c>
      <c r="L803" s="46" t="s">
        <v>16779</v>
      </c>
      <c r="M803" s="45"/>
      <c r="N803" s="45"/>
      <c r="O803" s="44" t="s">
        <v>19358</v>
      </c>
      <c r="P803" s="43">
        <v>2083</v>
      </c>
      <c r="Q803" s="39">
        <v>9</v>
      </c>
      <c r="R803" s="84">
        <v>15</v>
      </c>
      <c r="S803" s="84">
        <v>12</v>
      </c>
      <c r="T803" s="84">
        <v>5.5</v>
      </c>
      <c r="U803" s="40">
        <v>1.625</v>
      </c>
      <c r="V803" s="40">
        <v>16.75</v>
      </c>
      <c r="W803" s="40">
        <v>13.75</v>
      </c>
      <c r="X803" s="40">
        <v>7</v>
      </c>
      <c r="Y803" s="40">
        <v>2.5</v>
      </c>
      <c r="Z803" s="40">
        <v>7</v>
      </c>
      <c r="AA803" s="65"/>
      <c r="AB803" s="40">
        <v>0.875</v>
      </c>
      <c r="AD803" s="40">
        <v>1.25</v>
      </c>
      <c r="AF803" s="49">
        <v>20</v>
      </c>
      <c r="AG803" s="49">
        <v>20</v>
      </c>
      <c r="AH803" s="49">
        <v>10</v>
      </c>
      <c r="AI803" s="81" t="s">
        <v>1460</v>
      </c>
      <c r="AJ803" s="39" t="s">
        <v>57</v>
      </c>
      <c r="AK803" s="36">
        <v>77.5</v>
      </c>
    </row>
    <row r="804" spans="1:239" s="39" customFormat="1">
      <c r="A804" s="46" t="s">
        <v>17303</v>
      </c>
      <c r="B804" s="68" t="s">
        <v>17301</v>
      </c>
      <c r="C804" s="49" t="s">
        <v>14358</v>
      </c>
      <c r="D804" s="50" t="s">
        <v>14470</v>
      </c>
      <c r="E804" s="49" t="s">
        <v>17300</v>
      </c>
      <c r="F804" s="48" t="s">
        <v>14566</v>
      </c>
      <c r="G804" s="45" t="s">
        <v>16867</v>
      </c>
      <c r="H804" s="47" t="s">
        <v>14359</v>
      </c>
      <c r="I804" s="45" t="s">
        <v>14358</v>
      </c>
      <c r="J804" s="45" t="s">
        <v>14480</v>
      </c>
      <c r="K804" s="46" t="s">
        <v>16405</v>
      </c>
      <c r="L804" s="46" t="s">
        <v>16779</v>
      </c>
      <c r="M804" s="45"/>
      <c r="N804" s="45"/>
      <c r="O804" s="44" t="s">
        <v>19359</v>
      </c>
      <c r="P804" s="43">
        <v>1838</v>
      </c>
      <c r="Q804" s="39">
        <v>9</v>
      </c>
      <c r="R804" s="84">
        <v>15</v>
      </c>
      <c r="S804" s="84">
        <v>12</v>
      </c>
      <c r="T804" s="84">
        <v>5.5</v>
      </c>
      <c r="U804" s="40">
        <v>1.625</v>
      </c>
      <c r="V804" s="40">
        <v>16.75</v>
      </c>
      <c r="W804" s="40">
        <v>13.75</v>
      </c>
      <c r="X804" s="40">
        <v>7</v>
      </c>
      <c r="Y804" s="40">
        <v>2.5</v>
      </c>
      <c r="Z804" s="40">
        <v>7</v>
      </c>
      <c r="AA804" s="65"/>
      <c r="AB804" s="40">
        <v>0.875</v>
      </c>
      <c r="AD804" s="40">
        <v>1.25</v>
      </c>
      <c r="AF804" s="49">
        <v>20</v>
      </c>
      <c r="AG804" s="49">
        <v>20</v>
      </c>
      <c r="AH804" s="49">
        <v>10</v>
      </c>
      <c r="AI804" s="81" t="s">
        <v>1460</v>
      </c>
      <c r="AJ804" s="39" t="s">
        <v>57</v>
      </c>
      <c r="AK804" s="36">
        <v>77.5</v>
      </c>
    </row>
    <row r="805" spans="1:239" s="39" customFormat="1">
      <c r="A805" s="46" t="s">
        <v>17302</v>
      </c>
      <c r="B805" s="68" t="s">
        <v>17301</v>
      </c>
      <c r="C805" s="49" t="s">
        <v>14358</v>
      </c>
      <c r="D805" s="50" t="s">
        <v>14470</v>
      </c>
      <c r="E805" s="49" t="s">
        <v>17300</v>
      </c>
      <c r="F805" s="48" t="s">
        <v>16400</v>
      </c>
      <c r="G805" s="45" t="s">
        <v>16867</v>
      </c>
      <c r="H805" s="47" t="s">
        <v>14359</v>
      </c>
      <c r="I805" s="45" t="s">
        <v>14358</v>
      </c>
      <c r="J805" s="45" t="s">
        <v>14480</v>
      </c>
      <c r="K805" s="46" t="s">
        <v>16399</v>
      </c>
      <c r="L805" s="46" t="s">
        <v>16779</v>
      </c>
      <c r="M805" s="45"/>
      <c r="N805" s="45"/>
      <c r="O805" s="44" t="s">
        <v>19360</v>
      </c>
      <c r="P805" s="43">
        <v>1838</v>
      </c>
      <c r="Q805" s="39">
        <v>9</v>
      </c>
      <c r="R805" s="84">
        <v>15</v>
      </c>
      <c r="S805" s="84">
        <v>12</v>
      </c>
      <c r="T805" s="84">
        <v>5.5</v>
      </c>
      <c r="U805" s="40">
        <v>1.625</v>
      </c>
      <c r="V805" s="40">
        <v>16.75</v>
      </c>
      <c r="W805" s="40">
        <v>13.75</v>
      </c>
      <c r="X805" s="40">
        <v>7</v>
      </c>
      <c r="Y805" s="40">
        <v>2.5</v>
      </c>
      <c r="Z805" s="40">
        <v>7</v>
      </c>
      <c r="AA805" s="65"/>
      <c r="AB805" s="40">
        <v>0.875</v>
      </c>
      <c r="AD805" s="40">
        <v>1.25</v>
      </c>
      <c r="AF805" s="49">
        <v>20</v>
      </c>
      <c r="AG805" s="49">
        <v>20</v>
      </c>
      <c r="AH805" s="49">
        <v>10</v>
      </c>
      <c r="AI805" s="81" t="s">
        <v>16422</v>
      </c>
      <c r="AJ805" s="39" t="s">
        <v>57</v>
      </c>
      <c r="AK805" s="36">
        <v>77.5</v>
      </c>
    </row>
    <row r="806" spans="1:239" s="39" customFormat="1">
      <c r="A806" s="46" t="s">
        <v>17299</v>
      </c>
      <c r="B806" s="39" t="s">
        <v>17284</v>
      </c>
      <c r="C806" s="49" t="s">
        <v>14358</v>
      </c>
      <c r="D806" s="50" t="s">
        <v>14470</v>
      </c>
      <c r="E806" s="49" t="s">
        <v>17283</v>
      </c>
      <c r="F806" s="48" t="s">
        <v>16446</v>
      </c>
      <c r="G806" s="45" t="s">
        <v>14468</v>
      </c>
      <c r="H806" s="47" t="s">
        <v>14359</v>
      </c>
      <c r="I806" s="45" t="s">
        <v>14358</v>
      </c>
      <c r="J806" s="45" t="s">
        <v>14480</v>
      </c>
      <c r="K806" s="46" t="s">
        <v>16445</v>
      </c>
      <c r="L806" s="46" t="s">
        <v>16779</v>
      </c>
      <c r="M806" s="45"/>
      <c r="N806" s="45"/>
      <c r="O806" s="44" t="s">
        <v>19361</v>
      </c>
      <c r="P806" s="43">
        <v>2083</v>
      </c>
      <c r="Q806" s="39">
        <v>9</v>
      </c>
      <c r="R806" s="84">
        <v>15</v>
      </c>
      <c r="S806" s="84">
        <v>12</v>
      </c>
      <c r="T806" s="84">
        <v>5.5</v>
      </c>
      <c r="U806" s="40">
        <v>1.625</v>
      </c>
      <c r="V806" s="40">
        <v>16.75</v>
      </c>
      <c r="W806" s="40">
        <v>13.75</v>
      </c>
      <c r="X806" s="40">
        <v>7</v>
      </c>
      <c r="Y806" s="40">
        <v>2.5</v>
      </c>
      <c r="Z806" s="40">
        <v>7</v>
      </c>
      <c r="AA806" s="65"/>
      <c r="AB806" s="40">
        <v>0.875</v>
      </c>
      <c r="AD806" s="40">
        <v>1.25</v>
      </c>
      <c r="AF806" s="49">
        <v>20</v>
      </c>
      <c r="AG806" s="49">
        <v>20</v>
      </c>
      <c r="AH806" s="49">
        <v>10</v>
      </c>
      <c r="AI806" s="81" t="s">
        <v>1460</v>
      </c>
      <c r="AJ806" s="39" t="s">
        <v>57</v>
      </c>
      <c r="AK806" s="36">
        <v>77.5</v>
      </c>
    </row>
    <row r="807" spans="1:239" s="39" customFormat="1">
      <c r="A807" s="46" t="s">
        <v>17298</v>
      </c>
      <c r="B807" s="39" t="s">
        <v>17284</v>
      </c>
      <c r="C807" s="49" t="s">
        <v>14358</v>
      </c>
      <c r="D807" s="50" t="s">
        <v>14470</v>
      </c>
      <c r="E807" s="49" t="s">
        <v>17283</v>
      </c>
      <c r="F807" s="48" t="s">
        <v>16443</v>
      </c>
      <c r="G807" s="45" t="s">
        <v>14468</v>
      </c>
      <c r="H807" s="47" t="s">
        <v>14359</v>
      </c>
      <c r="I807" s="45" t="s">
        <v>14358</v>
      </c>
      <c r="J807" s="45" t="s">
        <v>14480</v>
      </c>
      <c r="K807" s="46" t="s">
        <v>16442</v>
      </c>
      <c r="L807" s="46" t="s">
        <v>16779</v>
      </c>
      <c r="M807" s="45"/>
      <c r="N807" s="45"/>
      <c r="O807" s="44" t="s">
        <v>19362</v>
      </c>
      <c r="P807" s="43">
        <v>2083</v>
      </c>
      <c r="Q807" s="39">
        <v>9</v>
      </c>
      <c r="R807" s="84">
        <v>15</v>
      </c>
      <c r="S807" s="84">
        <v>12</v>
      </c>
      <c r="T807" s="84">
        <v>5.5</v>
      </c>
      <c r="U807" s="40">
        <v>1.625</v>
      </c>
      <c r="V807" s="40">
        <v>16.75</v>
      </c>
      <c r="W807" s="40">
        <v>13.75</v>
      </c>
      <c r="X807" s="40">
        <v>7</v>
      </c>
      <c r="Y807" s="40">
        <v>2.5</v>
      </c>
      <c r="Z807" s="40">
        <v>7</v>
      </c>
      <c r="AA807" s="65"/>
      <c r="AB807" s="40">
        <v>0.875</v>
      </c>
      <c r="AD807" s="40">
        <v>1.25</v>
      </c>
      <c r="AF807" s="49">
        <v>20</v>
      </c>
      <c r="AG807" s="49">
        <v>20</v>
      </c>
      <c r="AH807" s="49">
        <v>10</v>
      </c>
      <c r="AI807" s="81" t="s">
        <v>16422</v>
      </c>
      <c r="AJ807" s="39" t="s">
        <v>57</v>
      </c>
      <c r="AK807" s="36">
        <v>77.5</v>
      </c>
    </row>
    <row r="808" spans="1:239" s="39" customFormat="1">
      <c r="A808" s="46" t="s">
        <v>17297</v>
      </c>
      <c r="B808" s="39" t="s">
        <v>17284</v>
      </c>
      <c r="C808" s="49" t="s">
        <v>14358</v>
      </c>
      <c r="D808" s="50" t="s">
        <v>14470</v>
      </c>
      <c r="E808" s="49" t="s">
        <v>17283</v>
      </c>
      <c r="F808" s="48" t="s">
        <v>1228</v>
      </c>
      <c r="G808" s="45" t="s">
        <v>14468</v>
      </c>
      <c r="H808" s="47" t="s">
        <v>14359</v>
      </c>
      <c r="I808" s="45" t="s">
        <v>14358</v>
      </c>
      <c r="J808" s="45" t="s">
        <v>14480</v>
      </c>
      <c r="K808" s="46" t="s">
        <v>1229</v>
      </c>
      <c r="L808" s="46" t="s">
        <v>16779</v>
      </c>
      <c r="M808" s="45"/>
      <c r="N808" s="45"/>
      <c r="O808" s="44" t="s">
        <v>19363</v>
      </c>
      <c r="P808" s="43">
        <v>2083</v>
      </c>
      <c r="Q808" s="39">
        <v>9</v>
      </c>
      <c r="R808" s="84">
        <v>15</v>
      </c>
      <c r="S808" s="84">
        <v>12</v>
      </c>
      <c r="T808" s="84">
        <v>5.5</v>
      </c>
      <c r="U808" s="40">
        <v>1.625</v>
      </c>
      <c r="V808" s="40">
        <v>16.75</v>
      </c>
      <c r="W808" s="40">
        <v>13.75</v>
      </c>
      <c r="X808" s="40">
        <v>7</v>
      </c>
      <c r="Y808" s="40">
        <v>2.5</v>
      </c>
      <c r="Z808" s="40">
        <v>7</v>
      </c>
      <c r="AA808" s="65"/>
      <c r="AB808" s="40">
        <v>0.875</v>
      </c>
      <c r="AD808" s="40">
        <v>1.25</v>
      </c>
      <c r="AF808" s="49">
        <v>20</v>
      </c>
      <c r="AG808" s="49">
        <v>20</v>
      </c>
      <c r="AH808" s="49">
        <v>10</v>
      </c>
      <c r="AI808" s="81" t="s">
        <v>1460</v>
      </c>
      <c r="AJ808" s="39" t="s">
        <v>57</v>
      </c>
      <c r="AK808" s="36">
        <v>77.5</v>
      </c>
    </row>
    <row r="809" spans="1:239" s="39" customFormat="1">
      <c r="A809" s="46" t="s">
        <v>17296</v>
      </c>
      <c r="B809" s="39" t="s">
        <v>17284</v>
      </c>
      <c r="C809" s="49" t="s">
        <v>14358</v>
      </c>
      <c r="D809" s="50" t="s">
        <v>14470</v>
      </c>
      <c r="E809" s="49" t="s">
        <v>17283</v>
      </c>
      <c r="F809" s="48" t="s">
        <v>16439</v>
      </c>
      <c r="G809" s="45" t="s">
        <v>14468</v>
      </c>
      <c r="H809" s="47" t="s">
        <v>14359</v>
      </c>
      <c r="I809" s="45" t="s">
        <v>14358</v>
      </c>
      <c r="J809" s="45" t="s">
        <v>14480</v>
      </c>
      <c r="K809" s="46" t="s">
        <v>16438</v>
      </c>
      <c r="L809" s="46" t="s">
        <v>16779</v>
      </c>
      <c r="M809" s="45"/>
      <c r="N809" s="45"/>
      <c r="O809" s="44" t="s">
        <v>19364</v>
      </c>
      <c r="P809" s="43">
        <v>1886</v>
      </c>
      <c r="Q809" s="39">
        <v>9</v>
      </c>
      <c r="R809" s="84">
        <v>15</v>
      </c>
      <c r="S809" s="84">
        <v>12</v>
      </c>
      <c r="T809" s="84">
        <v>5.5</v>
      </c>
      <c r="U809" s="40">
        <v>1.625</v>
      </c>
      <c r="V809" s="40">
        <v>16.75</v>
      </c>
      <c r="W809" s="40">
        <v>13.75</v>
      </c>
      <c r="X809" s="40">
        <v>7</v>
      </c>
      <c r="Y809" s="40">
        <v>2.5</v>
      </c>
      <c r="Z809" s="40">
        <v>7</v>
      </c>
      <c r="AA809" s="65"/>
      <c r="AB809" s="40">
        <v>0.875</v>
      </c>
      <c r="AD809" s="40">
        <v>1.25</v>
      </c>
      <c r="AF809" s="49">
        <v>20</v>
      </c>
      <c r="AG809" s="49">
        <v>20</v>
      </c>
      <c r="AH809" s="49">
        <v>10</v>
      </c>
      <c r="AI809" s="81" t="s">
        <v>16422</v>
      </c>
      <c r="AJ809" s="39" t="s">
        <v>57</v>
      </c>
      <c r="AK809" s="36">
        <v>77.5</v>
      </c>
    </row>
    <row r="810" spans="1:239" s="39" customFormat="1">
      <c r="A810" s="46" t="s">
        <v>17295</v>
      </c>
      <c r="B810" s="39" t="s">
        <v>17284</v>
      </c>
      <c r="C810" s="49" t="s">
        <v>14358</v>
      </c>
      <c r="D810" s="50" t="s">
        <v>14470</v>
      </c>
      <c r="E810" s="49" t="s">
        <v>17283</v>
      </c>
      <c r="F810" s="48" t="s">
        <v>16433</v>
      </c>
      <c r="G810" s="45" t="s">
        <v>14468</v>
      </c>
      <c r="H810" s="47" t="s">
        <v>14359</v>
      </c>
      <c r="I810" s="45" t="s">
        <v>14358</v>
      </c>
      <c r="J810" s="45" t="s">
        <v>14480</v>
      </c>
      <c r="K810" s="46" t="s">
        <v>16432</v>
      </c>
      <c r="L810" s="46" t="s">
        <v>16779</v>
      </c>
      <c r="M810" s="45"/>
      <c r="N810" s="45"/>
      <c r="O810" s="44" t="s">
        <v>19365</v>
      </c>
      <c r="P810" s="43">
        <v>1995</v>
      </c>
      <c r="Q810" s="39">
        <v>9</v>
      </c>
      <c r="R810" s="84">
        <v>15</v>
      </c>
      <c r="S810" s="84">
        <v>12</v>
      </c>
      <c r="T810" s="84">
        <v>5.5</v>
      </c>
      <c r="U810" s="40">
        <v>1.625</v>
      </c>
      <c r="V810" s="40">
        <v>16.75</v>
      </c>
      <c r="W810" s="40">
        <v>13.75</v>
      </c>
      <c r="X810" s="40">
        <v>7</v>
      </c>
      <c r="Y810" s="40">
        <v>2.5</v>
      </c>
      <c r="Z810" s="40">
        <v>7</v>
      </c>
      <c r="AA810" s="65"/>
      <c r="AB810" s="40">
        <v>0.875</v>
      </c>
      <c r="AD810" s="40">
        <v>1.25</v>
      </c>
      <c r="AF810" s="49">
        <v>20</v>
      </c>
      <c r="AG810" s="49">
        <v>20</v>
      </c>
      <c r="AH810" s="49">
        <v>10</v>
      </c>
      <c r="AI810" s="81" t="s">
        <v>1460</v>
      </c>
      <c r="AJ810" s="39" t="s">
        <v>57</v>
      </c>
      <c r="AK810" s="36">
        <v>77.5</v>
      </c>
    </row>
    <row r="811" spans="1:239" s="66" customFormat="1" ht="15">
      <c r="A811" s="67" t="s">
        <v>17294</v>
      </c>
      <c r="B811" s="39" t="s">
        <v>17284</v>
      </c>
      <c r="C811" s="49" t="s">
        <v>14358</v>
      </c>
      <c r="D811" s="50" t="s">
        <v>14470</v>
      </c>
      <c r="E811" s="49" t="s">
        <v>17283</v>
      </c>
      <c r="F811" s="48" t="s">
        <v>16430</v>
      </c>
      <c r="G811" s="45" t="s">
        <v>14468</v>
      </c>
      <c r="H811" s="47" t="s">
        <v>14359</v>
      </c>
      <c r="I811" s="45" t="s">
        <v>14358</v>
      </c>
      <c r="J811" s="45" t="s">
        <v>14480</v>
      </c>
      <c r="K811" s="46" t="s">
        <v>16429</v>
      </c>
      <c r="L811" s="46" t="s">
        <v>16779</v>
      </c>
      <c r="M811" s="45"/>
      <c r="N811" s="45"/>
      <c r="O811" s="44" t="s">
        <v>19366</v>
      </c>
      <c r="P811" s="43">
        <v>2100</v>
      </c>
      <c r="Q811" s="39">
        <v>9</v>
      </c>
      <c r="R811" s="84">
        <v>15</v>
      </c>
      <c r="S811" s="84">
        <v>12</v>
      </c>
      <c r="T811" s="84">
        <v>5.5</v>
      </c>
      <c r="U811" s="40">
        <v>1.625</v>
      </c>
      <c r="V811" s="40">
        <v>16.75</v>
      </c>
      <c r="W811" s="40">
        <v>13.75</v>
      </c>
      <c r="X811" s="40">
        <v>7</v>
      </c>
      <c r="Y811" s="40">
        <v>2.5</v>
      </c>
      <c r="Z811" s="40">
        <v>7</v>
      </c>
      <c r="AA811" s="65"/>
      <c r="AB811" s="40">
        <v>0.875</v>
      </c>
      <c r="AC811" s="39"/>
      <c r="AD811" s="40">
        <v>1.25</v>
      </c>
      <c r="AE811" s="39"/>
      <c r="AF811" s="49">
        <v>20</v>
      </c>
      <c r="AG811" s="49">
        <v>20</v>
      </c>
      <c r="AH811" s="49">
        <v>10</v>
      </c>
      <c r="AI811" s="81" t="s">
        <v>1460</v>
      </c>
      <c r="AJ811" s="39" t="s">
        <v>57</v>
      </c>
      <c r="AK811" s="36">
        <v>77.5</v>
      </c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  <c r="BK811" s="39"/>
      <c r="BL811" s="39"/>
      <c r="BM811" s="39"/>
      <c r="BN811" s="39"/>
      <c r="BO811" s="39"/>
      <c r="BP811" s="39"/>
      <c r="BQ811" s="39"/>
      <c r="BR811" s="39"/>
      <c r="BS811" s="39"/>
      <c r="BT811" s="39"/>
      <c r="BU811" s="39"/>
      <c r="BV811" s="39"/>
      <c r="BW811" s="39"/>
      <c r="BX811" s="39"/>
      <c r="BY811" s="39"/>
      <c r="BZ811" s="39"/>
      <c r="CA811" s="39"/>
      <c r="CB811" s="39"/>
      <c r="CC811" s="39"/>
      <c r="CD811" s="39"/>
      <c r="CE811" s="39"/>
      <c r="CF811" s="39"/>
      <c r="CG811" s="39"/>
      <c r="CH811" s="39"/>
      <c r="CI811" s="39"/>
      <c r="CJ811" s="39"/>
      <c r="CK811" s="39"/>
      <c r="CL811" s="39"/>
      <c r="CM811" s="39"/>
      <c r="CN811" s="39"/>
      <c r="CO811" s="39"/>
      <c r="CP811" s="39"/>
      <c r="CQ811" s="39"/>
      <c r="CR811" s="39"/>
      <c r="CS811" s="39"/>
      <c r="CT811" s="39"/>
      <c r="CU811" s="39"/>
      <c r="CV811" s="39"/>
      <c r="CW811" s="39"/>
      <c r="CX811" s="39"/>
      <c r="CY811" s="39"/>
      <c r="CZ811" s="39"/>
      <c r="DA811" s="39"/>
      <c r="DB811" s="39"/>
      <c r="DC811" s="39"/>
      <c r="DD811" s="39"/>
      <c r="DE811" s="39"/>
      <c r="DF811" s="39"/>
      <c r="DG811" s="39"/>
      <c r="DH811" s="39"/>
      <c r="DI811" s="39"/>
      <c r="DJ811" s="39"/>
      <c r="DK811" s="39"/>
      <c r="DL811" s="39"/>
      <c r="DM811" s="39"/>
      <c r="DN811" s="39"/>
      <c r="DO811" s="39"/>
      <c r="DP811" s="39"/>
      <c r="DQ811" s="39"/>
      <c r="DR811" s="39"/>
      <c r="DS811" s="39"/>
      <c r="DT811" s="39"/>
      <c r="DU811" s="39"/>
      <c r="DV811" s="39"/>
      <c r="DW811" s="39"/>
      <c r="DX811" s="39"/>
      <c r="DY811" s="39"/>
      <c r="DZ811" s="39"/>
      <c r="EA811" s="39"/>
      <c r="EB811" s="39"/>
      <c r="EC811" s="39"/>
      <c r="ED811" s="39"/>
      <c r="EE811" s="39"/>
      <c r="EF811" s="39"/>
      <c r="EG811" s="39"/>
      <c r="EH811" s="39"/>
      <c r="EI811" s="39"/>
      <c r="EJ811" s="39"/>
      <c r="EK811" s="39"/>
      <c r="EL811" s="39"/>
      <c r="EM811" s="39"/>
      <c r="EN811" s="39"/>
      <c r="EO811" s="39"/>
      <c r="EP811" s="39"/>
      <c r="EQ811" s="39"/>
      <c r="ER811" s="39"/>
      <c r="ES811" s="39"/>
      <c r="ET811" s="39"/>
      <c r="EU811" s="39"/>
      <c r="EV811" s="39"/>
      <c r="EW811" s="39"/>
      <c r="EX811" s="39"/>
      <c r="EY811" s="39"/>
      <c r="EZ811" s="39"/>
      <c r="FA811" s="39"/>
      <c r="FB811" s="39"/>
      <c r="FC811" s="39"/>
      <c r="FD811" s="39"/>
      <c r="FE811" s="39"/>
      <c r="FF811" s="39"/>
      <c r="FG811" s="39"/>
      <c r="FH811" s="39"/>
      <c r="FI811" s="39"/>
      <c r="FJ811" s="39"/>
      <c r="FK811" s="39"/>
      <c r="FL811" s="39"/>
      <c r="FM811" s="39"/>
      <c r="FN811" s="39"/>
      <c r="FO811" s="39"/>
      <c r="FP811" s="39"/>
      <c r="FQ811" s="39"/>
      <c r="FR811" s="39"/>
      <c r="FS811" s="39"/>
      <c r="FT811" s="39"/>
      <c r="FU811" s="39"/>
      <c r="FV811" s="39"/>
      <c r="FW811" s="39"/>
      <c r="FX811" s="39"/>
      <c r="FY811" s="39"/>
      <c r="FZ811" s="39"/>
      <c r="GA811" s="39"/>
      <c r="GB811" s="39"/>
      <c r="GC811" s="39"/>
      <c r="GD811" s="39"/>
      <c r="GE811" s="39"/>
      <c r="GF811" s="39"/>
      <c r="GG811" s="39"/>
      <c r="GH811" s="39"/>
      <c r="GI811" s="39"/>
      <c r="GJ811" s="39"/>
      <c r="GK811" s="39"/>
      <c r="GL811" s="39"/>
      <c r="GM811" s="39"/>
      <c r="GN811" s="39"/>
      <c r="GO811" s="39"/>
      <c r="GP811" s="39"/>
      <c r="GQ811" s="39"/>
      <c r="GR811" s="39"/>
      <c r="GS811" s="39"/>
      <c r="GT811" s="39"/>
      <c r="GU811" s="39"/>
      <c r="GV811" s="39"/>
      <c r="GW811" s="39"/>
      <c r="GX811" s="39"/>
      <c r="GY811" s="39"/>
      <c r="GZ811" s="39"/>
      <c r="HA811" s="39"/>
      <c r="HB811" s="39"/>
      <c r="HC811" s="39"/>
      <c r="HD811" s="39"/>
      <c r="HE811" s="39"/>
      <c r="HF811" s="39"/>
      <c r="HG811" s="39"/>
      <c r="HH811" s="39"/>
      <c r="HI811" s="39"/>
      <c r="HJ811" s="39"/>
      <c r="HK811" s="39"/>
      <c r="HL811" s="39"/>
      <c r="HM811" s="39"/>
      <c r="HN811" s="39"/>
      <c r="HO811" s="39"/>
      <c r="HP811" s="39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</row>
    <row r="812" spans="1:239" s="66" customFormat="1" ht="15">
      <c r="A812" s="67" t="s">
        <v>17293</v>
      </c>
      <c r="B812" s="39" t="s">
        <v>17284</v>
      </c>
      <c r="C812" s="49" t="s">
        <v>14358</v>
      </c>
      <c r="D812" s="50" t="s">
        <v>14470</v>
      </c>
      <c r="E812" s="49" t="s">
        <v>17283</v>
      </c>
      <c r="F812" s="48" t="s">
        <v>16427</v>
      </c>
      <c r="G812" s="45" t="s">
        <v>14468</v>
      </c>
      <c r="H812" s="47" t="s">
        <v>14359</v>
      </c>
      <c r="I812" s="45" t="s">
        <v>14358</v>
      </c>
      <c r="J812" s="45" t="s">
        <v>14480</v>
      </c>
      <c r="K812" s="46" t="s">
        <v>16426</v>
      </c>
      <c r="L812" s="46" t="s">
        <v>16779</v>
      </c>
      <c r="M812" s="45"/>
      <c r="N812" s="45"/>
      <c r="O812" s="44" t="s">
        <v>19367</v>
      </c>
      <c r="P812" s="43">
        <v>2100</v>
      </c>
      <c r="Q812" s="39">
        <v>9</v>
      </c>
      <c r="R812" s="84">
        <v>15</v>
      </c>
      <c r="S812" s="84">
        <v>12</v>
      </c>
      <c r="T812" s="84">
        <v>5.5</v>
      </c>
      <c r="U812" s="40">
        <v>1.625</v>
      </c>
      <c r="V812" s="40">
        <v>16.75</v>
      </c>
      <c r="W812" s="40">
        <v>13.75</v>
      </c>
      <c r="X812" s="40">
        <v>7</v>
      </c>
      <c r="Y812" s="40">
        <v>2.5</v>
      </c>
      <c r="Z812" s="40">
        <v>7</v>
      </c>
      <c r="AA812" s="65"/>
      <c r="AB812" s="40">
        <v>0.875</v>
      </c>
      <c r="AC812" s="39"/>
      <c r="AD812" s="40">
        <v>1.25</v>
      </c>
      <c r="AE812" s="39"/>
      <c r="AF812" s="49">
        <v>20</v>
      </c>
      <c r="AG812" s="49">
        <v>20</v>
      </c>
      <c r="AH812" s="49">
        <v>10</v>
      </c>
      <c r="AI812" s="81" t="s">
        <v>1460</v>
      </c>
      <c r="AJ812" s="39" t="s">
        <v>57</v>
      </c>
      <c r="AK812" s="36">
        <v>77.5</v>
      </c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  <c r="BK812" s="39"/>
      <c r="BL812" s="39"/>
      <c r="BM812" s="39"/>
      <c r="BN812" s="39"/>
      <c r="BO812" s="39"/>
      <c r="BP812" s="39"/>
      <c r="BQ812" s="39"/>
      <c r="BR812" s="39"/>
      <c r="BS812" s="39"/>
      <c r="BT812" s="39"/>
      <c r="BU812" s="39"/>
      <c r="BV812" s="39"/>
      <c r="BW812" s="39"/>
      <c r="BX812" s="39"/>
      <c r="BY812" s="39"/>
      <c r="BZ812" s="39"/>
      <c r="CA812" s="39"/>
      <c r="CB812" s="39"/>
      <c r="CC812" s="39"/>
      <c r="CD812" s="39"/>
      <c r="CE812" s="39"/>
      <c r="CF812" s="39"/>
      <c r="CG812" s="39"/>
      <c r="CH812" s="39"/>
      <c r="CI812" s="39"/>
      <c r="CJ812" s="39"/>
      <c r="CK812" s="39"/>
      <c r="CL812" s="39"/>
      <c r="CM812" s="39"/>
      <c r="CN812" s="39"/>
      <c r="CO812" s="39"/>
      <c r="CP812" s="39"/>
      <c r="CQ812" s="39"/>
      <c r="CR812" s="39"/>
      <c r="CS812" s="39"/>
      <c r="CT812" s="39"/>
      <c r="CU812" s="39"/>
      <c r="CV812" s="39"/>
      <c r="CW812" s="39"/>
      <c r="CX812" s="39"/>
      <c r="CY812" s="39"/>
      <c r="CZ812" s="39"/>
      <c r="DA812" s="39"/>
      <c r="DB812" s="39"/>
      <c r="DC812" s="39"/>
      <c r="DD812" s="39"/>
      <c r="DE812" s="39"/>
      <c r="DF812" s="39"/>
      <c r="DG812" s="39"/>
      <c r="DH812" s="39"/>
      <c r="DI812" s="39"/>
      <c r="DJ812" s="39"/>
      <c r="DK812" s="39"/>
      <c r="DL812" s="39"/>
      <c r="DM812" s="39"/>
      <c r="DN812" s="39"/>
      <c r="DO812" s="39"/>
      <c r="DP812" s="39"/>
      <c r="DQ812" s="39"/>
      <c r="DR812" s="39"/>
      <c r="DS812" s="39"/>
      <c r="DT812" s="39"/>
      <c r="DU812" s="39"/>
      <c r="DV812" s="39"/>
      <c r="DW812" s="39"/>
      <c r="DX812" s="39"/>
      <c r="DY812" s="39"/>
      <c r="DZ812" s="39"/>
      <c r="EA812" s="39"/>
      <c r="EB812" s="39"/>
      <c r="EC812" s="39"/>
      <c r="ED812" s="39"/>
      <c r="EE812" s="39"/>
      <c r="EF812" s="39"/>
      <c r="EG812" s="39"/>
      <c r="EH812" s="39"/>
      <c r="EI812" s="39"/>
      <c r="EJ812" s="39"/>
      <c r="EK812" s="39"/>
      <c r="EL812" s="39"/>
      <c r="EM812" s="39"/>
      <c r="EN812" s="39"/>
      <c r="EO812" s="39"/>
      <c r="EP812" s="39"/>
      <c r="EQ812" s="39"/>
      <c r="ER812" s="39"/>
      <c r="ES812" s="39"/>
      <c r="ET812" s="39"/>
      <c r="EU812" s="39"/>
      <c r="EV812" s="39"/>
      <c r="EW812" s="39"/>
      <c r="EX812" s="39"/>
      <c r="EY812" s="39"/>
      <c r="EZ812" s="39"/>
      <c r="FA812" s="39"/>
      <c r="FB812" s="39"/>
      <c r="FC812" s="39"/>
      <c r="FD812" s="39"/>
      <c r="FE812" s="39"/>
      <c r="FF812" s="39"/>
      <c r="FG812" s="39"/>
      <c r="FH812" s="39"/>
      <c r="FI812" s="39"/>
      <c r="FJ812" s="39"/>
      <c r="FK812" s="39"/>
      <c r="FL812" s="39"/>
      <c r="FM812" s="39"/>
      <c r="FN812" s="39"/>
      <c r="FO812" s="39"/>
      <c r="FP812" s="39"/>
      <c r="FQ812" s="39"/>
      <c r="FR812" s="39"/>
      <c r="FS812" s="39"/>
      <c r="FT812" s="39"/>
      <c r="FU812" s="39"/>
      <c r="FV812" s="39"/>
      <c r="FW812" s="39"/>
      <c r="FX812" s="39"/>
      <c r="FY812" s="39"/>
      <c r="FZ812" s="39"/>
      <c r="GA812" s="39"/>
      <c r="GB812" s="39"/>
      <c r="GC812" s="39"/>
      <c r="GD812" s="39"/>
      <c r="GE812" s="39"/>
      <c r="GF812" s="39"/>
      <c r="GG812" s="39"/>
      <c r="GH812" s="39"/>
      <c r="GI812" s="39"/>
      <c r="GJ812" s="39"/>
      <c r="GK812" s="39"/>
      <c r="GL812" s="39"/>
      <c r="GM812" s="39"/>
      <c r="GN812" s="39"/>
      <c r="GO812" s="39"/>
      <c r="GP812" s="39"/>
      <c r="GQ812" s="39"/>
      <c r="GR812" s="39"/>
      <c r="GS812" s="39"/>
      <c r="GT812" s="39"/>
      <c r="GU812" s="39"/>
      <c r="GV812" s="39"/>
      <c r="GW812" s="39"/>
      <c r="GX812" s="39"/>
      <c r="GY812" s="39"/>
      <c r="GZ812" s="39"/>
      <c r="HA812" s="39"/>
      <c r="HB812" s="39"/>
      <c r="HC812" s="39"/>
      <c r="HD812" s="39"/>
      <c r="HE812" s="39"/>
      <c r="HF812" s="39"/>
      <c r="HG812" s="39"/>
      <c r="HH812" s="39"/>
      <c r="HI812" s="39"/>
      <c r="HJ812" s="39"/>
      <c r="HK812" s="39"/>
      <c r="HL812" s="39"/>
      <c r="HM812" s="39"/>
      <c r="HN812" s="39"/>
      <c r="HO812" s="39"/>
      <c r="HP812" s="39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</row>
    <row r="813" spans="1:239" s="66" customFormat="1" ht="15">
      <c r="A813" s="67" t="s">
        <v>17292</v>
      </c>
      <c r="B813" s="39" t="s">
        <v>17284</v>
      </c>
      <c r="C813" s="49" t="s">
        <v>14358</v>
      </c>
      <c r="D813" s="50" t="s">
        <v>14470</v>
      </c>
      <c r="E813" s="49" t="s">
        <v>17283</v>
      </c>
      <c r="F813" s="48" t="s">
        <v>16424</v>
      </c>
      <c r="G813" s="45" t="s">
        <v>14468</v>
      </c>
      <c r="H813" s="47" t="s">
        <v>14359</v>
      </c>
      <c r="I813" s="45" t="s">
        <v>14358</v>
      </c>
      <c r="J813" s="45" t="s">
        <v>14480</v>
      </c>
      <c r="K813" s="72" t="s">
        <v>16423</v>
      </c>
      <c r="L813" s="46" t="s">
        <v>16779</v>
      </c>
      <c r="M813" s="45"/>
      <c r="N813" s="45"/>
      <c r="O813" s="44" t="s">
        <v>19368</v>
      </c>
      <c r="P813" s="43">
        <v>2100</v>
      </c>
      <c r="Q813" s="39">
        <v>9</v>
      </c>
      <c r="R813" s="84">
        <v>15</v>
      </c>
      <c r="S813" s="84">
        <v>12</v>
      </c>
      <c r="T813" s="84">
        <v>5.5</v>
      </c>
      <c r="U813" s="40">
        <v>1.625</v>
      </c>
      <c r="V813" s="40">
        <v>16.75</v>
      </c>
      <c r="W813" s="40">
        <v>13.75</v>
      </c>
      <c r="X813" s="40">
        <v>7</v>
      </c>
      <c r="Y813" s="40">
        <v>2.5</v>
      </c>
      <c r="Z813" s="40">
        <v>7</v>
      </c>
      <c r="AA813" s="65"/>
      <c r="AB813" s="40">
        <v>0.875</v>
      </c>
      <c r="AC813" s="39"/>
      <c r="AD813" s="40">
        <v>1.25</v>
      </c>
      <c r="AE813" s="39"/>
      <c r="AF813" s="49">
        <v>20</v>
      </c>
      <c r="AG813" s="49">
        <v>20</v>
      </c>
      <c r="AH813" s="49">
        <v>10</v>
      </c>
      <c r="AI813" s="81" t="s">
        <v>16422</v>
      </c>
      <c r="AJ813" s="39" t="s">
        <v>57</v>
      </c>
      <c r="AK813" s="36">
        <v>77.5</v>
      </c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  <c r="BK813" s="39"/>
      <c r="BL813" s="39"/>
      <c r="BM813" s="39"/>
      <c r="BN813" s="39"/>
      <c r="BO813" s="39"/>
      <c r="BP813" s="39"/>
      <c r="BQ813" s="39"/>
      <c r="BR813" s="39"/>
      <c r="BS813" s="39"/>
      <c r="BT813" s="39"/>
      <c r="BU813" s="39"/>
      <c r="BV813" s="39"/>
      <c r="BW813" s="39"/>
      <c r="BX813" s="39"/>
      <c r="BY813" s="39"/>
      <c r="BZ813" s="39"/>
      <c r="CA813" s="39"/>
      <c r="CB813" s="39"/>
      <c r="CC813" s="39"/>
      <c r="CD813" s="39"/>
      <c r="CE813" s="39"/>
      <c r="CF813" s="39"/>
      <c r="CG813" s="39"/>
      <c r="CH813" s="39"/>
      <c r="CI813" s="39"/>
      <c r="CJ813" s="39"/>
      <c r="CK813" s="39"/>
      <c r="CL813" s="39"/>
      <c r="CM813" s="39"/>
      <c r="CN813" s="39"/>
      <c r="CO813" s="39"/>
      <c r="CP813" s="39"/>
      <c r="CQ813" s="39"/>
      <c r="CR813" s="39"/>
      <c r="CS813" s="39"/>
      <c r="CT813" s="39"/>
      <c r="CU813" s="39"/>
      <c r="CV813" s="39"/>
      <c r="CW813" s="39"/>
      <c r="CX813" s="39"/>
      <c r="CY813" s="39"/>
      <c r="CZ813" s="39"/>
      <c r="DA813" s="39"/>
      <c r="DB813" s="39"/>
      <c r="DC813" s="39"/>
      <c r="DD813" s="39"/>
      <c r="DE813" s="39"/>
      <c r="DF813" s="39"/>
      <c r="DG813" s="39"/>
      <c r="DH813" s="39"/>
      <c r="DI813" s="39"/>
      <c r="DJ813" s="39"/>
      <c r="DK813" s="39"/>
      <c r="DL813" s="39"/>
      <c r="DM813" s="39"/>
      <c r="DN813" s="39"/>
      <c r="DO813" s="39"/>
      <c r="DP813" s="39"/>
      <c r="DQ813" s="39"/>
      <c r="DR813" s="39"/>
      <c r="DS813" s="39"/>
      <c r="DT813" s="39"/>
      <c r="DU813" s="39"/>
      <c r="DV813" s="39"/>
      <c r="DW813" s="39"/>
      <c r="DX813" s="39"/>
      <c r="DY813" s="39"/>
      <c r="DZ813" s="39"/>
      <c r="EA813" s="39"/>
      <c r="EB813" s="39"/>
      <c r="EC813" s="39"/>
      <c r="ED813" s="39"/>
      <c r="EE813" s="39"/>
      <c r="EF813" s="39"/>
      <c r="EG813" s="39"/>
      <c r="EH813" s="39"/>
      <c r="EI813" s="39"/>
      <c r="EJ813" s="39"/>
      <c r="EK813" s="39"/>
      <c r="EL813" s="39"/>
      <c r="EM813" s="39"/>
      <c r="EN813" s="39"/>
      <c r="EO813" s="39"/>
      <c r="EP813" s="39"/>
      <c r="EQ813" s="39"/>
      <c r="ER813" s="39"/>
      <c r="ES813" s="39"/>
      <c r="ET813" s="39"/>
      <c r="EU813" s="39"/>
      <c r="EV813" s="39"/>
      <c r="EW813" s="39"/>
      <c r="EX813" s="39"/>
      <c r="EY813" s="39"/>
      <c r="EZ813" s="39"/>
      <c r="FA813" s="39"/>
      <c r="FB813" s="39"/>
      <c r="FC813" s="39"/>
      <c r="FD813" s="39"/>
      <c r="FE813" s="39"/>
      <c r="FF813" s="39"/>
      <c r="FG813" s="39"/>
      <c r="FH813" s="39"/>
      <c r="FI813" s="39"/>
      <c r="FJ813" s="39"/>
      <c r="FK813" s="39"/>
      <c r="FL813" s="39"/>
      <c r="FM813" s="39"/>
      <c r="FN813" s="39"/>
      <c r="FO813" s="39"/>
      <c r="FP813" s="39"/>
      <c r="FQ813" s="39"/>
      <c r="FR813" s="39"/>
      <c r="FS813" s="39"/>
      <c r="FT813" s="39"/>
      <c r="FU813" s="39"/>
      <c r="FV813" s="39"/>
      <c r="FW813" s="39"/>
      <c r="FX813" s="39"/>
      <c r="FY813" s="39"/>
      <c r="FZ813" s="39"/>
      <c r="GA813" s="39"/>
      <c r="GB813" s="39"/>
      <c r="GC813" s="39"/>
      <c r="GD813" s="39"/>
      <c r="GE813" s="39"/>
      <c r="GF813" s="39"/>
      <c r="GG813" s="39"/>
      <c r="GH813" s="39"/>
      <c r="GI813" s="39"/>
      <c r="GJ813" s="39"/>
      <c r="GK813" s="39"/>
      <c r="GL813" s="39"/>
      <c r="GM813" s="39"/>
      <c r="GN813" s="39"/>
      <c r="GO813" s="39"/>
      <c r="GP813" s="39"/>
      <c r="GQ813" s="39"/>
      <c r="GR813" s="39"/>
      <c r="GS813" s="39"/>
      <c r="GT813" s="39"/>
      <c r="GU813" s="39"/>
      <c r="GV813" s="39"/>
      <c r="GW813" s="39"/>
      <c r="GX813" s="39"/>
      <c r="GY813" s="39"/>
      <c r="GZ813" s="39"/>
      <c r="HA813" s="39"/>
      <c r="HB813" s="39"/>
      <c r="HC813" s="39"/>
      <c r="HD813" s="39"/>
      <c r="HE813" s="39"/>
      <c r="HF813" s="39"/>
      <c r="HG813" s="39"/>
      <c r="HH813" s="39"/>
      <c r="HI813" s="39"/>
      <c r="HJ813" s="39"/>
      <c r="HK813" s="39"/>
      <c r="HL813" s="39"/>
      <c r="HM813" s="39"/>
      <c r="HN813" s="39"/>
      <c r="HO813" s="39"/>
      <c r="HP813" s="39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</row>
    <row r="814" spans="1:239" s="66" customFormat="1" ht="15">
      <c r="A814" s="67" t="s">
        <v>17291</v>
      </c>
      <c r="B814" s="39" t="s">
        <v>17284</v>
      </c>
      <c r="C814" s="49" t="s">
        <v>14358</v>
      </c>
      <c r="D814" s="50" t="s">
        <v>14470</v>
      </c>
      <c r="E814" s="49" t="s">
        <v>17283</v>
      </c>
      <c r="F814" s="48" t="s">
        <v>16420</v>
      </c>
      <c r="G814" s="45" t="s">
        <v>14468</v>
      </c>
      <c r="H814" s="47" t="s">
        <v>14359</v>
      </c>
      <c r="I814" s="45" t="s">
        <v>14358</v>
      </c>
      <c r="J814" s="45" t="s">
        <v>14480</v>
      </c>
      <c r="K814" s="46" t="s">
        <v>16419</v>
      </c>
      <c r="L814" s="46" t="s">
        <v>16779</v>
      </c>
      <c r="M814" s="45"/>
      <c r="N814" s="45"/>
      <c r="O814" s="44" t="s">
        <v>19369</v>
      </c>
      <c r="P814" s="43">
        <v>2100</v>
      </c>
      <c r="Q814" s="39">
        <v>9</v>
      </c>
      <c r="R814" s="84">
        <v>15</v>
      </c>
      <c r="S814" s="84">
        <v>12</v>
      </c>
      <c r="T814" s="84">
        <v>5.5</v>
      </c>
      <c r="U814" s="40">
        <v>1.625</v>
      </c>
      <c r="V814" s="40">
        <v>16.75</v>
      </c>
      <c r="W814" s="40">
        <v>13.75</v>
      </c>
      <c r="X814" s="40">
        <v>7</v>
      </c>
      <c r="Y814" s="40">
        <v>2.5</v>
      </c>
      <c r="Z814" s="40">
        <v>7</v>
      </c>
      <c r="AA814" s="65"/>
      <c r="AB814" s="40">
        <v>0.875</v>
      </c>
      <c r="AC814" s="39"/>
      <c r="AD814" s="40">
        <v>1.25</v>
      </c>
      <c r="AE814" s="39"/>
      <c r="AF814" s="49">
        <v>20</v>
      </c>
      <c r="AG814" s="49">
        <v>20</v>
      </c>
      <c r="AH814" s="49">
        <v>10</v>
      </c>
      <c r="AI814" s="81" t="s">
        <v>1460</v>
      </c>
      <c r="AJ814" s="39" t="s">
        <v>57</v>
      </c>
      <c r="AK814" s="36">
        <v>77.5</v>
      </c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  <c r="BK814" s="39"/>
      <c r="BL814" s="39"/>
      <c r="BM814" s="39"/>
      <c r="BN814" s="39"/>
      <c r="BO814" s="39"/>
      <c r="BP814" s="39"/>
      <c r="BQ814" s="39"/>
      <c r="BR814" s="39"/>
      <c r="BS814" s="39"/>
      <c r="BT814" s="39"/>
      <c r="BU814" s="39"/>
      <c r="BV814" s="39"/>
      <c r="BW814" s="39"/>
      <c r="BX814" s="39"/>
      <c r="BY814" s="39"/>
      <c r="BZ814" s="39"/>
      <c r="CA814" s="39"/>
      <c r="CB814" s="39"/>
      <c r="CC814" s="39"/>
      <c r="CD814" s="39"/>
      <c r="CE814" s="39"/>
      <c r="CF814" s="39"/>
      <c r="CG814" s="39"/>
      <c r="CH814" s="39"/>
      <c r="CI814" s="39"/>
      <c r="CJ814" s="39"/>
      <c r="CK814" s="39"/>
      <c r="CL814" s="39"/>
      <c r="CM814" s="39"/>
      <c r="CN814" s="39"/>
      <c r="CO814" s="39"/>
      <c r="CP814" s="39"/>
      <c r="CQ814" s="39"/>
      <c r="CR814" s="39"/>
      <c r="CS814" s="39"/>
      <c r="CT814" s="39"/>
      <c r="CU814" s="39"/>
      <c r="CV814" s="39"/>
      <c r="CW814" s="39"/>
      <c r="CX814" s="39"/>
      <c r="CY814" s="39"/>
      <c r="CZ814" s="39"/>
      <c r="DA814" s="39"/>
      <c r="DB814" s="39"/>
      <c r="DC814" s="39"/>
      <c r="DD814" s="39"/>
      <c r="DE814" s="39"/>
      <c r="DF814" s="39"/>
      <c r="DG814" s="39"/>
      <c r="DH814" s="39"/>
      <c r="DI814" s="39"/>
      <c r="DJ814" s="39"/>
      <c r="DK814" s="39"/>
      <c r="DL814" s="39"/>
      <c r="DM814" s="39"/>
      <c r="DN814" s="39"/>
      <c r="DO814" s="39"/>
      <c r="DP814" s="39"/>
      <c r="DQ814" s="39"/>
      <c r="DR814" s="39"/>
      <c r="DS814" s="39"/>
      <c r="DT814" s="39"/>
      <c r="DU814" s="39"/>
      <c r="DV814" s="39"/>
      <c r="DW814" s="39"/>
      <c r="DX814" s="39"/>
      <c r="DY814" s="39"/>
      <c r="DZ814" s="39"/>
      <c r="EA814" s="39"/>
      <c r="EB814" s="39"/>
      <c r="EC814" s="39"/>
      <c r="ED814" s="39"/>
      <c r="EE814" s="39"/>
      <c r="EF814" s="39"/>
      <c r="EG814" s="39"/>
      <c r="EH814" s="39"/>
      <c r="EI814" s="39"/>
      <c r="EJ814" s="39"/>
      <c r="EK814" s="39"/>
      <c r="EL814" s="39"/>
      <c r="EM814" s="39"/>
      <c r="EN814" s="39"/>
      <c r="EO814" s="39"/>
      <c r="EP814" s="39"/>
      <c r="EQ814" s="39"/>
      <c r="ER814" s="39"/>
      <c r="ES814" s="39"/>
      <c r="ET814" s="39"/>
      <c r="EU814" s="39"/>
      <c r="EV814" s="39"/>
      <c r="EW814" s="39"/>
      <c r="EX814" s="39"/>
      <c r="EY814" s="39"/>
      <c r="EZ814" s="39"/>
      <c r="FA814" s="39"/>
      <c r="FB814" s="39"/>
      <c r="FC814" s="39"/>
      <c r="FD814" s="39"/>
      <c r="FE814" s="39"/>
      <c r="FF814" s="39"/>
      <c r="FG814" s="39"/>
      <c r="FH814" s="39"/>
      <c r="FI814" s="39"/>
      <c r="FJ814" s="39"/>
      <c r="FK814" s="39"/>
      <c r="FL814" s="39"/>
      <c r="FM814" s="39"/>
      <c r="FN814" s="39"/>
      <c r="FO814" s="39"/>
      <c r="FP814" s="39"/>
      <c r="FQ814" s="39"/>
      <c r="FR814" s="39"/>
      <c r="FS814" s="39"/>
      <c r="FT814" s="39"/>
      <c r="FU814" s="39"/>
      <c r="FV814" s="39"/>
      <c r="FW814" s="39"/>
      <c r="FX814" s="39"/>
      <c r="FY814" s="39"/>
      <c r="FZ814" s="39"/>
      <c r="GA814" s="39"/>
      <c r="GB814" s="39"/>
      <c r="GC814" s="39"/>
      <c r="GD814" s="39"/>
      <c r="GE814" s="39"/>
      <c r="GF814" s="39"/>
      <c r="GG814" s="39"/>
      <c r="GH814" s="39"/>
      <c r="GI814" s="39"/>
      <c r="GJ814" s="39"/>
      <c r="GK814" s="39"/>
      <c r="GL814" s="39"/>
      <c r="GM814" s="39"/>
      <c r="GN814" s="39"/>
      <c r="GO814" s="39"/>
      <c r="GP814" s="39"/>
      <c r="GQ814" s="39"/>
      <c r="GR814" s="39"/>
      <c r="GS814" s="39"/>
      <c r="GT814" s="39"/>
      <c r="GU814" s="39"/>
      <c r="GV814" s="39"/>
      <c r="GW814" s="39"/>
      <c r="GX814" s="39"/>
      <c r="GY814" s="39"/>
      <c r="GZ814" s="39"/>
      <c r="HA814" s="39"/>
      <c r="HB814" s="39"/>
      <c r="HC814" s="39"/>
      <c r="HD814" s="39"/>
      <c r="HE814" s="39"/>
      <c r="HF814" s="39"/>
      <c r="HG814" s="39"/>
      <c r="HH814" s="39"/>
      <c r="HI814" s="39"/>
      <c r="HJ814" s="39"/>
      <c r="HK814" s="39"/>
      <c r="HL814" s="39"/>
      <c r="HM814" s="39"/>
      <c r="HN814" s="39"/>
      <c r="HO814" s="39"/>
      <c r="HP814" s="39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</row>
    <row r="815" spans="1:239" s="39" customFormat="1">
      <c r="A815" s="46" t="s">
        <v>17290</v>
      </c>
      <c r="B815" s="39" t="s">
        <v>17284</v>
      </c>
      <c r="C815" s="49" t="s">
        <v>14358</v>
      </c>
      <c r="D815" s="50" t="s">
        <v>14470</v>
      </c>
      <c r="E815" s="49" t="s">
        <v>17283</v>
      </c>
      <c r="F815" s="48" t="s">
        <v>130</v>
      </c>
      <c r="G815" s="45" t="s">
        <v>14468</v>
      </c>
      <c r="H815" s="47" t="s">
        <v>14359</v>
      </c>
      <c r="I815" s="45" t="s">
        <v>14358</v>
      </c>
      <c r="J815" s="45" t="s">
        <v>14480</v>
      </c>
      <c r="K815" s="46" t="s">
        <v>131</v>
      </c>
      <c r="L815" s="46" t="s">
        <v>16779</v>
      </c>
      <c r="M815" s="45"/>
      <c r="N815" s="45"/>
      <c r="O815" s="44" t="s">
        <v>19370</v>
      </c>
      <c r="P815" s="43">
        <v>1908</v>
      </c>
      <c r="Q815" s="39">
        <v>9</v>
      </c>
      <c r="R815" s="84">
        <v>15</v>
      </c>
      <c r="S815" s="84">
        <v>12</v>
      </c>
      <c r="T815" s="84">
        <v>5.5</v>
      </c>
      <c r="U815" s="40">
        <v>1.625</v>
      </c>
      <c r="V815" s="40">
        <v>16.75</v>
      </c>
      <c r="W815" s="40">
        <v>13.75</v>
      </c>
      <c r="X815" s="40">
        <v>7</v>
      </c>
      <c r="Y815" s="40">
        <v>2.5</v>
      </c>
      <c r="Z815" s="40">
        <v>7</v>
      </c>
      <c r="AA815" s="65"/>
      <c r="AB815" s="40">
        <v>0.875</v>
      </c>
      <c r="AD815" s="40">
        <v>1.25</v>
      </c>
      <c r="AF815" s="49">
        <v>20</v>
      </c>
      <c r="AG815" s="49">
        <v>20</v>
      </c>
      <c r="AH815" s="49">
        <v>10</v>
      </c>
      <c r="AI815" s="81" t="s">
        <v>1460</v>
      </c>
      <c r="AJ815" s="39" t="s">
        <v>57</v>
      </c>
      <c r="AK815" s="36">
        <v>77.5</v>
      </c>
    </row>
    <row r="816" spans="1:239" s="39" customFormat="1">
      <c r="A816" s="46" t="s">
        <v>17289</v>
      </c>
      <c r="B816" s="39" t="s">
        <v>17284</v>
      </c>
      <c r="C816" s="49" t="s">
        <v>14358</v>
      </c>
      <c r="D816" s="50" t="s">
        <v>14470</v>
      </c>
      <c r="E816" s="49" t="s">
        <v>17283</v>
      </c>
      <c r="F816" s="48" t="s">
        <v>16412</v>
      </c>
      <c r="G816" s="45" t="s">
        <v>14468</v>
      </c>
      <c r="H816" s="47" t="s">
        <v>14359</v>
      </c>
      <c r="I816" s="45" t="s">
        <v>14358</v>
      </c>
      <c r="J816" s="45" t="s">
        <v>14480</v>
      </c>
      <c r="K816" s="46" t="s">
        <v>16411</v>
      </c>
      <c r="L816" s="46" t="s">
        <v>16779</v>
      </c>
      <c r="M816" s="45"/>
      <c r="N816" s="45"/>
      <c r="O816" s="44" t="s">
        <v>19371</v>
      </c>
      <c r="P816" s="43">
        <v>2083</v>
      </c>
      <c r="Q816" s="39">
        <v>9</v>
      </c>
      <c r="R816" s="84">
        <v>15</v>
      </c>
      <c r="S816" s="84">
        <v>12</v>
      </c>
      <c r="T816" s="84">
        <v>5.5</v>
      </c>
      <c r="U816" s="40">
        <v>1.625</v>
      </c>
      <c r="V816" s="40">
        <v>16.75</v>
      </c>
      <c r="W816" s="40">
        <v>13.75</v>
      </c>
      <c r="X816" s="40">
        <v>7</v>
      </c>
      <c r="Y816" s="40">
        <v>2.5</v>
      </c>
      <c r="Z816" s="40">
        <v>7</v>
      </c>
      <c r="AA816" s="65"/>
      <c r="AB816" s="40">
        <v>0.875</v>
      </c>
      <c r="AD816" s="40">
        <v>1.25</v>
      </c>
      <c r="AF816" s="49">
        <v>20</v>
      </c>
      <c r="AG816" s="49">
        <v>20</v>
      </c>
      <c r="AH816" s="49">
        <v>10</v>
      </c>
      <c r="AI816" s="81" t="s">
        <v>1460</v>
      </c>
      <c r="AJ816" s="39" t="s">
        <v>57</v>
      </c>
      <c r="AK816" s="36">
        <v>77.5</v>
      </c>
    </row>
    <row r="817" spans="1:239" s="39" customFormat="1">
      <c r="A817" s="46" t="s">
        <v>17288</v>
      </c>
      <c r="B817" s="39" t="s">
        <v>17284</v>
      </c>
      <c r="C817" s="49" t="s">
        <v>14358</v>
      </c>
      <c r="D817" s="50" t="s">
        <v>14470</v>
      </c>
      <c r="E817" s="49" t="s">
        <v>17283</v>
      </c>
      <c r="F817" s="48" t="s">
        <v>16409</v>
      </c>
      <c r="G817" s="45" t="s">
        <v>14468</v>
      </c>
      <c r="H817" s="47" t="s">
        <v>14359</v>
      </c>
      <c r="I817" s="45" t="s">
        <v>14358</v>
      </c>
      <c r="J817" s="45" t="s">
        <v>14480</v>
      </c>
      <c r="K817" s="46" t="s">
        <v>16408</v>
      </c>
      <c r="L817" s="46" t="s">
        <v>16779</v>
      </c>
      <c r="M817" s="45"/>
      <c r="N817" s="45"/>
      <c r="O817" s="44" t="s">
        <v>19372</v>
      </c>
      <c r="P817" s="43">
        <v>2083</v>
      </c>
      <c r="Q817" s="39">
        <v>9</v>
      </c>
      <c r="R817" s="84">
        <v>15</v>
      </c>
      <c r="S817" s="84">
        <v>12</v>
      </c>
      <c r="T817" s="84">
        <v>5.5</v>
      </c>
      <c r="U817" s="40">
        <v>1.625</v>
      </c>
      <c r="V817" s="40">
        <v>16.75</v>
      </c>
      <c r="W817" s="40">
        <v>13.75</v>
      </c>
      <c r="X817" s="40">
        <v>7</v>
      </c>
      <c r="Y817" s="40">
        <v>2.5</v>
      </c>
      <c r="Z817" s="40">
        <v>7</v>
      </c>
      <c r="AA817" s="65"/>
      <c r="AB817" s="40">
        <v>0.875</v>
      </c>
      <c r="AD817" s="40">
        <v>1.25</v>
      </c>
      <c r="AF817" s="49">
        <v>20</v>
      </c>
      <c r="AG817" s="49">
        <v>20</v>
      </c>
      <c r="AH817" s="49">
        <v>10</v>
      </c>
      <c r="AI817" s="81" t="s">
        <v>16422</v>
      </c>
      <c r="AJ817" s="39" t="s">
        <v>57</v>
      </c>
      <c r="AK817" s="36">
        <v>77.5</v>
      </c>
    </row>
    <row r="818" spans="1:239" s="39" customFormat="1">
      <c r="A818" s="46" t="s">
        <v>17287</v>
      </c>
      <c r="B818" s="39" t="s">
        <v>17284</v>
      </c>
      <c r="C818" s="49" t="s">
        <v>14358</v>
      </c>
      <c r="D818" s="50" t="s">
        <v>14470</v>
      </c>
      <c r="E818" s="49" t="s">
        <v>17283</v>
      </c>
      <c r="F818" s="48" t="s">
        <v>62</v>
      </c>
      <c r="G818" s="45" t="s">
        <v>14468</v>
      </c>
      <c r="H818" s="47" t="s">
        <v>14359</v>
      </c>
      <c r="I818" s="45" t="s">
        <v>14358</v>
      </c>
      <c r="J818" s="45" t="s">
        <v>14480</v>
      </c>
      <c r="K818" s="46" t="s">
        <v>24</v>
      </c>
      <c r="L818" s="46" t="s">
        <v>16779</v>
      </c>
      <c r="M818" s="45"/>
      <c r="N818" s="45"/>
      <c r="O818" s="44" t="s">
        <v>19373</v>
      </c>
      <c r="P818" s="43">
        <v>2083</v>
      </c>
      <c r="Q818" s="39">
        <v>9</v>
      </c>
      <c r="R818" s="84">
        <v>15</v>
      </c>
      <c r="S818" s="84">
        <v>12</v>
      </c>
      <c r="T818" s="84">
        <v>5.5</v>
      </c>
      <c r="U818" s="40">
        <v>1.625</v>
      </c>
      <c r="V818" s="40">
        <v>16.75</v>
      </c>
      <c r="W818" s="40">
        <v>13.75</v>
      </c>
      <c r="X818" s="40">
        <v>7</v>
      </c>
      <c r="Y818" s="40">
        <v>2.5</v>
      </c>
      <c r="Z818" s="40">
        <v>7</v>
      </c>
      <c r="AA818" s="65"/>
      <c r="AB818" s="40">
        <v>0.875</v>
      </c>
      <c r="AD818" s="40">
        <v>1.25</v>
      </c>
      <c r="AF818" s="49">
        <v>20</v>
      </c>
      <c r="AG818" s="49">
        <v>20</v>
      </c>
      <c r="AH818" s="49">
        <v>10</v>
      </c>
      <c r="AI818" s="81" t="s">
        <v>1460</v>
      </c>
      <c r="AJ818" s="39" t="s">
        <v>57</v>
      </c>
      <c r="AK818" s="36">
        <v>77.5</v>
      </c>
    </row>
    <row r="819" spans="1:239" s="39" customFormat="1">
      <c r="A819" s="46" t="s">
        <v>17286</v>
      </c>
      <c r="B819" s="39" t="s">
        <v>17284</v>
      </c>
      <c r="C819" s="49" t="s">
        <v>14358</v>
      </c>
      <c r="D819" s="50" t="s">
        <v>14470</v>
      </c>
      <c r="E819" s="49" t="s">
        <v>17283</v>
      </c>
      <c r="F819" s="48" t="s">
        <v>14566</v>
      </c>
      <c r="G819" s="45" t="s">
        <v>14468</v>
      </c>
      <c r="H819" s="47" t="s">
        <v>14359</v>
      </c>
      <c r="I819" s="45" t="s">
        <v>14358</v>
      </c>
      <c r="J819" s="45" t="s">
        <v>14480</v>
      </c>
      <c r="K819" s="46" t="s">
        <v>16405</v>
      </c>
      <c r="L819" s="46" t="s">
        <v>16779</v>
      </c>
      <c r="M819" s="45"/>
      <c r="N819" s="45"/>
      <c r="O819" s="44" t="s">
        <v>19374</v>
      </c>
      <c r="P819" s="43">
        <v>1838</v>
      </c>
      <c r="Q819" s="39">
        <v>9</v>
      </c>
      <c r="R819" s="84">
        <v>15</v>
      </c>
      <c r="S819" s="84">
        <v>12</v>
      </c>
      <c r="T819" s="84">
        <v>5.5</v>
      </c>
      <c r="U819" s="40">
        <v>1.625</v>
      </c>
      <c r="V819" s="40">
        <v>16.75</v>
      </c>
      <c r="W819" s="40">
        <v>13.75</v>
      </c>
      <c r="X819" s="40">
        <v>7</v>
      </c>
      <c r="Y819" s="40">
        <v>2.5</v>
      </c>
      <c r="Z819" s="40">
        <v>7</v>
      </c>
      <c r="AA819" s="65"/>
      <c r="AB819" s="40">
        <v>0.875</v>
      </c>
      <c r="AD819" s="40">
        <v>1.25</v>
      </c>
      <c r="AF819" s="49">
        <v>20</v>
      </c>
      <c r="AG819" s="49">
        <v>20</v>
      </c>
      <c r="AH819" s="49">
        <v>10</v>
      </c>
      <c r="AI819" s="81" t="s">
        <v>1460</v>
      </c>
      <c r="AJ819" s="39" t="s">
        <v>57</v>
      </c>
      <c r="AK819" s="36">
        <v>77.5</v>
      </c>
    </row>
    <row r="820" spans="1:239" s="39" customFormat="1">
      <c r="A820" s="46" t="s">
        <v>17285</v>
      </c>
      <c r="B820" s="39" t="s">
        <v>17284</v>
      </c>
      <c r="C820" s="49" t="s">
        <v>14358</v>
      </c>
      <c r="D820" s="50" t="s">
        <v>14470</v>
      </c>
      <c r="E820" s="49" t="s">
        <v>17283</v>
      </c>
      <c r="F820" s="48" t="s">
        <v>16400</v>
      </c>
      <c r="G820" s="45" t="s">
        <v>14468</v>
      </c>
      <c r="H820" s="47" t="s">
        <v>14359</v>
      </c>
      <c r="I820" s="45" t="s">
        <v>14358</v>
      </c>
      <c r="J820" s="45" t="s">
        <v>14480</v>
      </c>
      <c r="K820" s="46" t="s">
        <v>16399</v>
      </c>
      <c r="L820" s="46" t="s">
        <v>16779</v>
      </c>
      <c r="M820" s="45"/>
      <c r="N820" s="45"/>
      <c r="O820" s="44" t="s">
        <v>19375</v>
      </c>
      <c r="P820" s="43">
        <v>1838</v>
      </c>
      <c r="Q820" s="39">
        <v>9</v>
      </c>
      <c r="R820" s="84">
        <v>15</v>
      </c>
      <c r="S820" s="84">
        <v>12</v>
      </c>
      <c r="T820" s="84">
        <v>5.5</v>
      </c>
      <c r="U820" s="40">
        <v>1.625</v>
      </c>
      <c r="V820" s="40">
        <v>16.75</v>
      </c>
      <c r="W820" s="40">
        <v>13.75</v>
      </c>
      <c r="X820" s="40">
        <v>7</v>
      </c>
      <c r="Y820" s="40">
        <v>2.5</v>
      </c>
      <c r="Z820" s="40">
        <v>7</v>
      </c>
      <c r="AA820" s="65"/>
      <c r="AB820" s="40">
        <v>0.875</v>
      </c>
      <c r="AD820" s="40">
        <v>1.25</v>
      </c>
      <c r="AF820" s="49">
        <v>20</v>
      </c>
      <c r="AG820" s="49">
        <v>20</v>
      </c>
      <c r="AH820" s="49">
        <v>10</v>
      </c>
      <c r="AI820" s="81" t="s">
        <v>16422</v>
      </c>
      <c r="AJ820" s="39" t="s">
        <v>57</v>
      </c>
      <c r="AK820" s="36">
        <v>77.5</v>
      </c>
    </row>
    <row r="821" spans="1:239" s="39" customFormat="1">
      <c r="A821" s="46" t="s">
        <v>17282</v>
      </c>
      <c r="B821" s="39" t="s">
        <v>17267</v>
      </c>
      <c r="C821" s="49" t="s">
        <v>14358</v>
      </c>
      <c r="D821" s="50" t="s">
        <v>14470</v>
      </c>
      <c r="E821" s="49" t="s">
        <v>17266</v>
      </c>
      <c r="F821" s="48" t="s">
        <v>16446</v>
      </c>
      <c r="G821" s="45" t="s">
        <v>16832</v>
      </c>
      <c r="H821" s="47" t="s">
        <v>14359</v>
      </c>
      <c r="I821" s="45" t="s">
        <v>14358</v>
      </c>
      <c r="J821" s="45" t="s">
        <v>14480</v>
      </c>
      <c r="K821" s="46" t="s">
        <v>16445</v>
      </c>
      <c r="L821" s="46" t="s">
        <v>16779</v>
      </c>
      <c r="M821" s="45"/>
      <c r="N821" s="45"/>
      <c r="O821" s="44" t="s">
        <v>19376</v>
      </c>
      <c r="P821" s="43">
        <v>2083</v>
      </c>
      <c r="Q821" s="39">
        <v>9</v>
      </c>
      <c r="R821" s="84">
        <v>15</v>
      </c>
      <c r="S821" s="84">
        <v>12</v>
      </c>
      <c r="T821" s="84">
        <v>5.5</v>
      </c>
      <c r="U821" s="40">
        <v>1.625</v>
      </c>
      <c r="V821" s="40">
        <v>16.75</v>
      </c>
      <c r="W821" s="40">
        <v>13.75</v>
      </c>
      <c r="X821" s="40">
        <v>7</v>
      </c>
      <c r="Y821" s="40">
        <v>2.5</v>
      </c>
      <c r="Z821" s="40">
        <v>7</v>
      </c>
      <c r="AA821" s="65"/>
      <c r="AB821" s="40">
        <v>0.875</v>
      </c>
      <c r="AD821" s="40">
        <v>1.25</v>
      </c>
      <c r="AF821" s="49">
        <v>20</v>
      </c>
      <c r="AG821" s="49">
        <v>20</v>
      </c>
      <c r="AH821" s="49">
        <v>10</v>
      </c>
      <c r="AI821" s="81" t="s">
        <v>1460</v>
      </c>
      <c r="AJ821" s="39" t="s">
        <v>57</v>
      </c>
      <c r="AK821" s="36">
        <v>77.5</v>
      </c>
    </row>
    <row r="822" spans="1:239" s="39" customFormat="1">
      <c r="A822" s="46" t="s">
        <v>17281</v>
      </c>
      <c r="B822" s="39" t="s">
        <v>17267</v>
      </c>
      <c r="C822" s="49" t="s">
        <v>14358</v>
      </c>
      <c r="D822" s="50" t="s">
        <v>14470</v>
      </c>
      <c r="E822" s="49" t="s">
        <v>17266</v>
      </c>
      <c r="F822" s="48" t="s">
        <v>16443</v>
      </c>
      <c r="G822" s="45" t="s">
        <v>16832</v>
      </c>
      <c r="H822" s="47" t="s">
        <v>14359</v>
      </c>
      <c r="I822" s="45" t="s">
        <v>14358</v>
      </c>
      <c r="J822" s="45" t="s">
        <v>14480</v>
      </c>
      <c r="K822" s="46" t="s">
        <v>16442</v>
      </c>
      <c r="L822" s="46" t="s">
        <v>16779</v>
      </c>
      <c r="M822" s="45"/>
      <c r="N822" s="45"/>
      <c r="O822" s="44" t="s">
        <v>19377</v>
      </c>
      <c r="P822" s="43">
        <v>2083</v>
      </c>
      <c r="Q822" s="39">
        <v>9</v>
      </c>
      <c r="R822" s="84">
        <v>15</v>
      </c>
      <c r="S822" s="84">
        <v>12</v>
      </c>
      <c r="T822" s="84">
        <v>5.5</v>
      </c>
      <c r="U822" s="40">
        <v>1.625</v>
      </c>
      <c r="V822" s="40">
        <v>16.75</v>
      </c>
      <c r="W822" s="40">
        <v>13.75</v>
      </c>
      <c r="X822" s="40">
        <v>7</v>
      </c>
      <c r="Y822" s="40">
        <v>2.5</v>
      </c>
      <c r="Z822" s="40">
        <v>7</v>
      </c>
      <c r="AA822" s="65"/>
      <c r="AB822" s="40">
        <v>0.875</v>
      </c>
      <c r="AD822" s="40">
        <v>1.25</v>
      </c>
      <c r="AF822" s="49">
        <v>20</v>
      </c>
      <c r="AG822" s="49">
        <v>20</v>
      </c>
      <c r="AH822" s="49">
        <v>10</v>
      </c>
      <c r="AI822" s="81" t="s">
        <v>16422</v>
      </c>
      <c r="AJ822" s="39" t="s">
        <v>57</v>
      </c>
      <c r="AK822" s="36">
        <v>77.5</v>
      </c>
    </row>
    <row r="823" spans="1:239" s="39" customFormat="1">
      <c r="A823" s="46" t="s">
        <v>17280</v>
      </c>
      <c r="B823" s="39" t="s">
        <v>17267</v>
      </c>
      <c r="C823" s="49" t="s">
        <v>14358</v>
      </c>
      <c r="D823" s="50" t="s">
        <v>14470</v>
      </c>
      <c r="E823" s="49" t="s">
        <v>17266</v>
      </c>
      <c r="F823" s="48" t="s">
        <v>1228</v>
      </c>
      <c r="G823" s="45" t="s">
        <v>16832</v>
      </c>
      <c r="H823" s="47" t="s">
        <v>14359</v>
      </c>
      <c r="I823" s="45" t="s">
        <v>14358</v>
      </c>
      <c r="J823" s="45" t="s">
        <v>14480</v>
      </c>
      <c r="K823" s="46" t="s">
        <v>1229</v>
      </c>
      <c r="L823" s="46" t="s">
        <v>16779</v>
      </c>
      <c r="M823" s="45"/>
      <c r="N823" s="45"/>
      <c r="O823" s="44" t="s">
        <v>19378</v>
      </c>
      <c r="P823" s="43">
        <v>2083</v>
      </c>
      <c r="Q823" s="39">
        <v>9</v>
      </c>
      <c r="R823" s="84">
        <v>15</v>
      </c>
      <c r="S823" s="84">
        <v>12</v>
      </c>
      <c r="T823" s="84">
        <v>5.5</v>
      </c>
      <c r="U823" s="40">
        <v>1.625</v>
      </c>
      <c r="V823" s="40">
        <v>16.75</v>
      </c>
      <c r="W823" s="40">
        <v>13.75</v>
      </c>
      <c r="X823" s="40">
        <v>7</v>
      </c>
      <c r="Y823" s="40">
        <v>2.5</v>
      </c>
      <c r="Z823" s="40">
        <v>7</v>
      </c>
      <c r="AA823" s="65"/>
      <c r="AB823" s="40">
        <v>0.875</v>
      </c>
      <c r="AD823" s="40">
        <v>1.25</v>
      </c>
      <c r="AF823" s="49">
        <v>20</v>
      </c>
      <c r="AG823" s="49">
        <v>20</v>
      </c>
      <c r="AH823" s="49">
        <v>10</v>
      </c>
      <c r="AI823" s="81" t="s">
        <v>1460</v>
      </c>
      <c r="AJ823" s="39" t="s">
        <v>57</v>
      </c>
      <c r="AK823" s="36">
        <v>77.5</v>
      </c>
    </row>
    <row r="824" spans="1:239" s="39" customFormat="1">
      <c r="A824" s="46" t="s">
        <v>17279</v>
      </c>
      <c r="B824" s="39" t="s">
        <v>17267</v>
      </c>
      <c r="C824" s="49" t="s">
        <v>14358</v>
      </c>
      <c r="D824" s="50" t="s">
        <v>14470</v>
      </c>
      <c r="E824" s="49" t="s">
        <v>17266</v>
      </c>
      <c r="F824" s="48" t="s">
        <v>16439</v>
      </c>
      <c r="G824" s="45" t="s">
        <v>16832</v>
      </c>
      <c r="H824" s="47" t="s">
        <v>14359</v>
      </c>
      <c r="I824" s="45" t="s">
        <v>14358</v>
      </c>
      <c r="J824" s="45" t="s">
        <v>14480</v>
      </c>
      <c r="K824" s="46" t="s">
        <v>16438</v>
      </c>
      <c r="L824" s="46" t="s">
        <v>16779</v>
      </c>
      <c r="M824" s="45"/>
      <c r="N824" s="45"/>
      <c r="O824" s="44" t="s">
        <v>19379</v>
      </c>
      <c r="P824" s="43">
        <v>1886</v>
      </c>
      <c r="Q824" s="39">
        <v>9</v>
      </c>
      <c r="R824" s="84">
        <v>15</v>
      </c>
      <c r="S824" s="84">
        <v>12</v>
      </c>
      <c r="T824" s="84">
        <v>5.5</v>
      </c>
      <c r="U824" s="40">
        <v>1.625</v>
      </c>
      <c r="V824" s="40">
        <v>16.75</v>
      </c>
      <c r="W824" s="40">
        <v>13.75</v>
      </c>
      <c r="X824" s="40">
        <v>7</v>
      </c>
      <c r="Y824" s="40">
        <v>2.5</v>
      </c>
      <c r="Z824" s="40">
        <v>7</v>
      </c>
      <c r="AA824" s="65"/>
      <c r="AB824" s="40">
        <v>0.875</v>
      </c>
      <c r="AD824" s="40">
        <v>1.25</v>
      </c>
      <c r="AF824" s="49">
        <v>20</v>
      </c>
      <c r="AG824" s="49">
        <v>20</v>
      </c>
      <c r="AH824" s="49">
        <v>10</v>
      </c>
      <c r="AI824" s="81" t="s">
        <v>16422</v>
      </c>
      <c r="AJ824" s="39" t="s">
        <v>57</v>
      </c>
      <c r="AK824" s="36">
        <v>77.5</v>
      </c>
    </row>
    <row r="825" spans="1:239" s="39" customFormat="1">
      <c r="A825" s="46" t="s">
        <v>17278</v>
      </c>
      <c r="B825" s="39" t="s">
        <v>17267</v>
      </c>
      <c r="C825" s="49" t="s">
        <v>14358</v>
      </c>
      <c r="D825" s="50" t="s">
        <v>14470</v>
      </c>
      <c r="E825" s="49" t="s">
        <v>17266</v>
      </c>
      <c r="F825" s="48" t="s">
        <v>16433</v>
      </c>
      <c r="G825" s="45" t="s">
        <v>16832</v>
      </c>
      <c r="H825" s="47" t="s">
        <v>14359</v>
      </c>
      <c r="I825" s="45" t="s">
        <v>14358</v>
      </c>
      <c r="J825" s="45" t="s">
        <v>14480</v>
      </c>
      <c r="K825" s="46" t="s">
        <v>16432</v>
      </c>
      <c r="L825" s="46" t="s">
        <v>16779</v>
      </c>
      <c r="M825" s="45"/>
      <c r="N825" s="45"/>
      <c r="O825" s="44" t="s">
        <v>19380</v>
      </c>
      <c r="P825" s="43">
        <v>1995</v>
      </c>
      <c r="Q825" s="39">
        <v>9</v>
      </c>
      <c r="R825" s="84">
        <v>15</v>
      </c>
      <c r="S825" s="84">
        <v>12</v>
      </c>
      <c r="T825" s="84">
        <v>5.5</v>
      </c>
      <c r="U825" s="40">
        <v>1.625</v>
      </c>
      <c r="V825" s="40">
        <v>16.75</v>
      </c>
      <c r="W825" s="40">
        <v>13.75</v>
      </c>
      <c r="X825" s="40">
        <v>7</v>
      </c>
      <c r="Y825" s="40">
        <v>2.5</v>
      </c>
      <c r="Z825" s="40">
        <v>7</v>
      </c>
      <c r="AA825" s="65"/>
      <c r="AB825" s="40">
        <v>0.875</v>
      </c>
      <c r="AD825" s="40">
        <v>1.25</v>
      </c>
      <c r="AF825" s="49">
        <v>20</v>
      </c>
      <c r="AG825" s="49">
        <v>20</v>
      </c>
      <c r="AH825" s="49">
        <v>10</v>
      </c>
      <c r="AI825" s="81" t="s">
        <v>1460</v>
      </c>
      <c r="AJ825" s="39" t="s">
        <v>57</v>
      </c>
      <c r="AK825" s="36">
        <v>77.5</v>
      </c>
    </row>
    <row r="826" spans="1:239" s="66" customFormat="1" ht="15">
      <c r="A826" s="67" t="s">
        <v>17277</v>
      </c>
      <c r="B826" s="39" t="s">
        <v>17267</v>
      </c>
      <c r="C826" s="49" t="s">
        <v>14358</v>
      </c>
      <c r="D826" s="50" t="s">
        <v>14470</v>
      </c>
      <c r="E826" s="49" t="s">
        <v>17266</v>
      </c>
      <c r="F826" s="48" t="s">
        <v>16430</v>
      </c>
      <c r="G826" s="45" t="s">
        <v>16832</v>
      </c>
      <c r="H826" s="47" t="s">
        <v>14359</v>
      </c>
      <c r="I826" s="45" t="s">
        <v>14358</v>
      </c>
      <c r="J826" s="45" t="s">
        <v>14480</v>
      </c>
      <c r="K826" s="46" t="s">
        <v>16429</v>
      </c>
      <c r="L826" s="46" t="s">
        <v>16779</v>
      </c>
      <c r="M826" s="45"/>
      <c r="N826" s="45"/>
      <c r="O826" s="44" t="s">
        <v>19381</v>
      </c>
      <c r="P826" s="43">
        <v>2100</v>
      </c>
      <c r="Q826" s="39">
        <v>9</v>
      </c>
      <c r="R826" s="84">
        <v>15</v>
      </c>
      <c r="S826" s="84">
        <v>12</v>
      </c>
      <c r="T826" s="84">
        <v>5.5</v>
      </c>
      <c r="U826" s="40">
        <v>1.625</v>
      </c>
      <c r="V826" s="40">
        <v>16.75</v>
      </c>
      <c r="W826" s="40">
        <v>13.75</v>
      </c>
      <c r="X826" s="40">
        <v>7</v>
      </c>
      <c r="Y826" s="40">
        <v>2.5</v>
      </c>
      <c r="Z826" s="40">
        <v>7</v>
      </c>
      <c r="AA826" s="65"/>
      <c r="AB826" s="40">
        <v>0.875</v>
      </c>
      <c r="AC826" s="39"/>
      <c r="AD826" s="40">
        <v>1.25</v>
      </c>
      <c r="AE826" s="39"/>
      <c r="AF826" s="49">
        <v>20</v>
      </c>
      <c r="AG826" s="49">
        <v>20</v>
      </c>
      <c r="AH826" s="49">
        <v>10</v>
      </c>
      <c r="AI826" s="81" t="s">
        <v>1460</v>
      </c>
      <c r="AJ826" s="39" t="s">
        <v>57</v>
      </c>
      <c r="AK826" s="36">
        <v>77.5</v>
      </c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  <c r="BK826" s="39"/>
      <c r="BL826" s="39"/>
      <c r="BM826" s="39"/>
      <c r="BN826" s="39"/>
      <c r="BO826" s="39"/>
      <c r="BP826" s="39"/>
      <c r="BQ826" s="39"/>
      <c r="BR826" s="39"/>
      <c r="BS826" s="39"/>
      <c r="BT826" s="39"/>
      <c r="BU826" s="39"/>
      <c r="BV826" s="39"/>
      <c r="BW826" s="39"/>
      <c r="BX826" s="39"/>
      <c r="BY826" s="39"/>
      <c r="BZ826" s="39"/>
      <c r="CA826" s="39"/>
      <c r="CB826" s="39"/>
      <c r="CC826" s="39"/>
      <c r="CD826" s="39"/>
      <c r="CE826" s="39"/>
      <c r="CF826" s="39"/>
      <c r="CG826" s="39"/>
      <c r="CH826" s="39"/>
      <c r="CI826" s="39"/>
      <c r="CJ826" s="39"/>
      <c r="CK826" s="39"/>
      <c r="CL826" s="39"/>
      <c r="CM826" s="39"/>
      <c r="CN826" s="39"/>
      <c r="CO826" s="39"/>
      <c r="CP826" s="39"/>
      <c r="CQ826" s="39"/>
      <c r="CR826" s="39"/>
      <c r="CS826" s="39"/>
      <c r="CT826" s="39"/>
      <c r="CU826" s="39"/>
      <c r="CV826" s="39"/>
      <c r="CW826" s="39"/>
      <c r="CX826" s="39"/>
      <c r="CY826" s="39"/>
      <c r="CZ826" s="39"/>
      <c r="DA826" s="39"/>
      <c r="DB826" s="39"/>
      <c r="DC826" s="39"/>
      <c r="DD826" s="39"/>
      <c r="DE826" s="39"/>
      <c r="DF826" s="39"/>
      <c r="DG826" s="39"/>
      <c r="DH826" s="39"/>
      <c r="DI826" s="39"/>
      <c r="DJ826" s="39"/>
      <c r="DK826" s="39"/>
      <c r="DL826" s="39"/>
      <c r="DM826" s="39"/>
      <c r="DN826" s="39"/>
      <c r="DO826" s="39"/>
      <c r="DP826" s="39"/>
      <c r="DQ826" s="39"/>
      <c r="DR826" s="39"/>
      <c r="DS826" s="39"/>
      <c r="DT826" s="39"/>
      <c r="DU826" s="39"/>
      <c r="DV826" s="39"/>
      <c r="DW826" s="39"/>
      <c r="DX826" s="39"/>
      <c r="DY826" s="39"/>
      <c r="DZ826" s="39"/>
      <c r="EA826" s="39"/>
      <c r="EB826" s="39"/>
      <c r="EC826" s="39"/>
      <c r="ED826" s="39"/>
      <c r="EE826" s="39"/>
      <c r="EF826" s="39"/>
      <c r="EG826" s="39"/>
      <c r="EH826" s="39"/>
      <c r="EI826" s="39"/>
      <c r="EJ826" s="39"/>
      <c r="EK826" s="39"/>
      <c r="EL826" s="39"/>
      <c r="EM826" s="39"/>
      <c r="EN826" s="39"/>
      <c r="EO826" s="39"/>
      <c r="EP826" s="39"/>
      <c r="EQ826" s="39"/>
      <c r="ER826" s="39"/>
      <c r="ES826" s="39"/>
      <c r="ET826" s="39"/>
      <c r="EU826" s="39"/>
      <c r="EV826" s="39"/>
      <c r="EW826" s="39"/>
      <c r="EX826" s="39"/>
      <c r="EY826" s="39"/>
      <c r="EZ826" s="39"/>
      <c r="FA826" s="39"/>
      <c r="FB826" s="39"/>
      <c r="FC826" s="39"/>
      <c r="FD826" s="39"/>
      <c r="FE826" s="39"/>
      <c r="FF826" s="39"/>
      <c r="FG826" s="39"/>
      <c r="FH826" s="39"/>
      <c r="FI826" s="39"/>
      <c r="FJ826" s="39"/>
      <c r="FK826" s="39"/>
      <c r="FL826" s="39"/>
      <c r="FM826" s="39"/>
      <c r="FN826" s="39"/>
      <c r="FO826" s="39"/>
      <c r="FP826" s="39"/>
      <c r="FQ826" s="39"/>
      <c r="FR826" s="39"/>
      <c r="FS826" s="39"/>
      <c r="FT826" s="39"/>
      <c r="FU826" s="39"/>
      <c r="FV826" s="39"/>
      <c r="FW826" s="39"/>
      <c r="FX826" s="39"/>
      <c r="FY826" s="39"/>
      <c r="FZ826" s="39"/>
      <c r="GA826" s="39"/>
      <c r="GB826" s="39"/>
      <c r="GC826" s="39"/>
      <c r="GD826" s="39"/>
      <c r="GE826" s="39"/>
      <c r="GF826" s="39"/>
      <c r="GG826" s="39"/>
      <c r="GH826" s="39"/>
      <c r="GI826" s="39"/>
      <c r="GJ826" s="39"/>
      <c r="GK826" s="39"/>
      <c r="GL826" s="39"/>
      <c r="GM826" s="39"/>
      <c r="GN826" s="39"/>
      <c r="GO826" s="39"/>
      <c r="GP826" s="39"/>
      <c r="GQ826" s="39"/>
      <c r="GR826" s="39"/>
      <c r="GS826" s="39"/>
      <c r="GT826" s="39"/>
      <c r="GU826" s="39"/>
      <c r="GV826" s="39"/>
      <c r="GW826" s="39"/>
      <c r="GX826" s="39"/>
      <c r="GY826" s="39"/>
      <c r="GZ826" s="39"/>
      <c r="HA826" s="39"/>
      <c r="HB826" s="39"/>
      <c r="HC826" s="39"/>
      <c r="HD826" s="39"/>
      <c r="HE826" s="39"/>
      <c r="HF826" s="39"/>
      <c r="HG826" s="39"/>
      <c r="HH826" s="39"/>
      <c r="HI826" s="39"/>
      <c r="HJ826" s="39"/>
      <c r="HK826" s="39"/>
      <c r="HL826" s="39"/>
      <c r="HM826" s="39"/>
      <c r="HN826" s="39"/>
      <c r="HO826" s="39"/>
      <c r="HP826" s="39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</row>
    <row r="827" spans="1:239" s="66" customFormat="1" ht="15">
      <c r="A827" s="67" t="s">
        <v>17276</v>
      </c>
      <c r="B827" s="39" t="s">
        <v>17267</v>
      </c>
      <c r="C827" s="49" t="s">
        <v>14358</v>
      </c>
      <c r="D827" s="50" t="s">
        <v>14470</v>
      </c>
      <c r="E827" s="49" t="s">
        <v>17266</v>
      </c>
      <c r="F827" s="48" t="s">
        <v>16427</v>
      </c>
      <c r="G827" s="45" t="s">
        <v>16832</v>
      </c>
      <c r="H827" s="47" t="s">
        <v>14359</v>
      </c>
      <c r="I827" s="45" t="s">
        <v>14358</v>
      </c>
      <c r="J827" s="45" t="s">
        <v>14480</v>
      </c>
      <c r="K827" s="46" t="s">
        <v>16426</v>
      </c>
      <c r="L827" s="46" t="s">
        <v>16779</v>
      </c>
      <c r="M827" s="45"/>
      <c r="N827" s="45"/>
      <c r="O827" s="44" t="s">
        <v>19382</v>
      </c>
      <c r="P827" s="43">
        <v>2100</v>
      </c>
      <c r="Q827" s="39">
        <v>9</v>
      </c>
      <c r="R827" s="84">
        <v>15</v>
      </c>
      <c r="S827" s="84">
        <v>12</v>
      </c>
      <c r="T827" s="84">
        <v>5.5</v>
      </c>
      <c r="U827" s="40">
        <v>1.625</v>
      </c>
      <c r="V827" s="40">
        <v>16.75</v>
      </c>
      <c r="W827" s="40">
        <v>13.75</v>
      </c>
      <c r="X827" s="40">
        <v>7</v>
      </c>
      <c r="Y827" s="40">
        <v>2.5</v>
      </c>
      <c r="Z827" s="40">
        <v>7</v>
      </c>
      <c r="AA827" s="65"/>
      <c r="AB827" s="40">
        <v>0.875</v>
      </c>
      <c r="AC827" s="39"/>
      <c r="AD827" s="40">
        <v>1.25</v>
      </c>
      <c r="AE827" s="39"/>
      <c r="AF827" s="49">
        <v>20</v>
      </c>
      <c r="AG827" s="49">
        <v>20</v>
      </c>
      <c r="AH827" s="49">
        <v>10</v>
      </c>
      <c r="AI827" s="81" t="s">
        <v>1460</v>
      </c>
      <c r="AJ827" s="39" t="s">
        <v>57</v>
      </c>
      <c r="AK827" s="36">
        <v>77.5</v>
      </c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  <c r="BK827" s="39"/>
      <c r="BL827" s="39"/>
      <c r="BM827" s="39"/>
      <c r="BN827" s="39"/>
      <c r="BO827" s="39"/>
      <c r="BP827" s="39"/>
      <c r="BQ827" s="39"/>
      <c r="BR827" s="39"/>
      <c r="BS827" s="39"/>
      <c r="BT827" s="39"/>
      <c r="BU827" s="39"/>
      <c r="BV827" s="39"/>
      <c r="BW827" s="39"/>
      <c r="BX827" s="39"/>
      <c r="BY827" s="39"/>
      <c r="BZ827" s="39"/>
      <c r="CA827" s="39"/>
      <c r="CB827" s="39"/>
      <c r="CC827" s="39"/>
      <c r="CD827" s="39"/>
      <c r="CE827" s="39"/>
      <c r="CF827" s="39"/>
      <c r="CG827" s="39"/>
      <c r="CH827" s="39"/>
      <c r="CI827" s="39"/>
      <c r="CJ827" s="39"/>
      <c r="CK827" s="39"/>
      <c r="CL827" s="39"/>
      <c r="CM827" s="39"/>
      <c r="CN827" s="39"/>
      <c r="CO827" s="39"/>
      <c r="CP827" s="39"/>
      <c r="CQ827" s="39"/>
      <c r="CR827" s="39"/>
      <c r="CS827" s="39"/>
      <c r="CT827" s="39"/>
      <c r="CU827" s="39"/>
      <c r="CV827" s="39"/>
      <c r="CW827" s="39"/>
      <c r="CX827" s="39"/>
      <c r="CY827" s="39"/>
      <c r="CZ827" s="39"/>
      <c r="DA827" s="39"/>
      <c r="DB827" s="39"/>
      <c r="DC827" s="39"/>
      <c r="DD827" s="39"/>
      <c r="DE827" s="39"/>
      <c r="DF827" s="39"/>
      <c r="DG827" s="39"/>
      <c r="DH827" s="39"/>
      <c r="DI827" s="39"/>
      <c r="DJ827" s="39"/>
      <c r="DK827" s="39"/>
      <c r="DL827" s="39"/>
      <c r="DM827" s="39"/>
      <c r="DN827" s="39"/>
      <c r="DO827" s="39"/>
      <c r="DP827" s="39"/>
      <c r="DQ827" s="39"/>
      <c r="DR827" s="39"/>
      <c r="DS827" s="39"/>
      <c r="DT827" s="39"/>
      <c r="DU827" s="39"/>
      <c r="DV827" s="39"/>
      <c r="DW827" s="39"/>
      <c r="DX827" s="39"/>
      <c r="DY827" s="39"/>
      <c r="DZ827" s="39"/>
      <c r="EA827" s="39"/>
      <c r="EB827" s="39"/>
      <c r="EC827" s="39"/>
      <c r="ED827" s="39"/>
      <c r="EE827" s="39"/>
      <c r="EF827" s="39"/>
      <c r="EG827" s="39"/>
      <c r="EH827" s="39"/>
      <c r="EI827" s="39"/>
      <c r="EJ827" s="39"/>
      <c r="EK827" s="39"/>
      <c r="EL827" s="39"/>
      <c r="EM827" s="39"/>
      <c r="EN827" s="39"/>
      <c r="EO827" s="39"/>
      <c r="EP827" s="39"/>
      <c r="EQ827" s="39"/>
      <c r="ER827" s="39"/>
      <c r="ES827" s="39"/>
      <c r="ET827" s="39"/>
      <c r="EU827" s="39"/>
      <c r="EV827" s="39"/>
      <c r="EW827" s="39"/>
      <c r="EX827" s="39"/>
      <c r="EY827" s="39"/>
      <c r="EZ827" s="39"/>
      <c r="FA827" s="39"/>
      <c r="FB827" s="39"/>
      <c r="FC827" s="39"/>
      <c r="FD827" s="39"/>
      <c r="FE827" s="39"/>
      <c r="FF827" s="39"/>
      <c r="FG827" s="39"/>
      <c r="FH827" s="39"/>
      <c r="FI827" s="39"/>
      <c r="FJ827" s="39"/>
      <c r="FK827" s="39"/>
      <c r="FL827" s="39"/>
      <c r="FM827" s="39"/>
      <c r="FN827" s="39"/>
      <c r="FO827" s="39"/>
      <c r="FP827" s="39"/>
      <c r="FQ827" s="39"/>
      <c r="FR827" s="39"/>
      <c r="FS827" s="39"/>
      <c r="FT827" s="39"/>
      <c r="FU827" s="39"/>
      <c r="FV827" s="39"/>
      <c r="FW827" s="39"/>
      <c r="FX827" s="39"/>
      <c r="FY827" s="39"/>
      <c r="FZ827" s="39"/>
      <c r="GA827" s="39"/>
      <c r="GB827" s="39"/>
      <c r="GC827" s="39"/>
      <c r="GD827" s="39"/>
      <c r="GE827" s="39"/>
      <c r="GF827" s="39"/>
      <c r="GG827" s="39"/>
      <c r="GH827" s="39"/>
      <c r="GI827" s="39"/>
      <c r="GJ827" s="39"/>
      <c r="GK827" s="39"/>
      <c r="GL827" s="39"/>
      <c r="GM827" s="39"/>
      <c r="GN827" s="39"/>
      <c r="GO827" s="39"/>
      <c r="GP827" s="39"/>
      <c r="GQ827" s="39"/>
      <c r="GR827" s="39"/>
      <c r="GS827" s="39"/>
      <c r="GT827" s="39"/>
      <c r="GU827" s="39"/>
      <c r="GV827" s="39"/>
      <c r="GW827" s="39"/>
      <c r="GX827" s="39"/>
      <c r="GY827" s="39"/>
      <c r="GZ827" s="39"/>
      <c r="HA827" s="39"/>
      <c r="HB827" s="39"/>
      <c r="HC827" s="39"/>
      <c r="HD827" s="39"/>
      <c r="HE827" s="39"/>
      <c r="HF827" s="39"/>
      <c r="HG827" s="39"/>
      <c r="HH827" s="39"/>
      <c r="HI827" s="39"/>
      <c r="HJ827" s="39"/>
      <c r="HK827" s="39"/>
      <c r="HL827" s="39"/>
      <c r="HM827" s="39"/>
      <c r="HN827" s="39"/>
      <c r="HO827" s="39"/>
      <c r="HP827" s="39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</row>
    <row r="828" spans="1:239" s="66" customFormat="1" ht="15">
      <c r="A828" s="67" t="s">
        <v>17275</v>
      </c>
      <c r="B828" s="39" t="s">
        <v>17267</v>
      </c>
      <c r="C828" s="49" t="s">
        <v>14358</v>
      </c>
      <c r="D828" s="50" t="s">
        <v>14470</v>
      </c>
      <c r="E828" s="49" t="s">
        <v>17266</v>
      </c>
      <c r="F828" s="48" t="s">
        <v>16424</v>
      </c>
      <c r="G828" s="45" t="s">
        <v>16832</v>
      </c>
      <c r="H828" s="47" t="s">
        <v>14359</v>
      </c>
      <c r="I828" s="45" t="s">
        <v>14358</v>
      </c>
      <c r="J828" s="45" t="s">
        <v>14480</v>
      </c>
      <c r="K828" s="72" t="s">
        <v>16423</v>
      </c>
      <c r="L828" s="46" t="s">
        <v>16779</v>
      </c>
      <c r="M828" s="45"/>
      <c r="N828" s="45"/>
      <c r="O828" s="44" t="s">
        <v>19383</v>
      </c>
      <c r="P828" s="43">
        <v>2100</v>
      </c>
      <c r="Q828" s="39">
        <v>9</v>
      </c>
      <c r="R828" s="84">
        <v>15</v>
      </c>
      <c r="S828" s="84">
        <v>12</v>
      </c>
      <c r="T828" s="84">
        <v>5.5</v>
      </c>
      <c r="U828" s="40">
        <v>1.625</v>
      </c>
      <c r="V828" s="40">
        <v>16.75</v>
      </c>
      <c r="W828" s="40">
        <v>13.75</v>
      </c>
      <c r="X828" s="40">
        <v>7</v>
      </c>
      <c r="Y828" s="40">
        <v>2.5</v>
      </c>
      <c r="Z828" s="40">
        <v>7</v>
      </c>
      <c r="AA828" s="65"/>
      <c r="AB828" s="40">
        <v>0.875</v>
      </c>
      <c r="AC828" s="39"/>
      <c r="AD828" s="40">
        <v>1.25</v>
      </c>
      <c r="AE828" s="39"/>
      <c r="AF828" s="49">
        <v>20</v>
      </c>
      <c r="AG828" s="49">
        <v>20</v>
      </c>
      <c r="AH828" s="49">
        <v>10</v>
      </c>
      <c r="AI828" s="81" t="s">
        <v>16422</v>
      </c>
      <c r="AJ828" s="39" t="s">
        <v>57</v>
      </c>
      <c r="AK828" s="36">
        <v>77.5</v>
      </c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  <c r="BK828" s="39"/>
      <c r="BL828" s="39"/>
      <c r="BM828" s="39"/>
      <c r="BN828" s="39"/>
      <c r="BO828" s="39"/>
      <c r="BP828" s="39"/>
      <c r="BQ828" s="39"/>
      <c r="BR828" s="39"/>
      <c r="BS828" s="39"/>
      <c r="BT828" s="39"/>
      <c r="BU828" s="39"/>
      <c r="BV828" s="39"/>
      <c r="BW828" s="39"/>
      <c r="BX828" s="39"/>
      <c r="BY828" s="39"/>
      <c r="BZ828" s="39"/>
      <c r="CA828" s="39"/>
      <c r="CB828" s="39"/>
      <c r="CC828" s="39"/>
      <c r="CD828" s="39"/>
      <c r="CE828" s="39"/>
      <c r="CF828" s="39"/>
      <c r="CG828" s="39"/>
      <c r="CH828" s="39"/>
      <c r="CI828" s="39"/>
      <c r="CJ828" s="39"/>
      <c r="CK828" s="39"/>
      <c r="CL828" s="39"/>
      <c r="CM828" s="39"/>
      <c r="CN828" s="39"/>
      <c r="CO828" s="39"/>
      <c r="CP828" s="39"/>
      <c r="CQ828" s="39"/>
      <c r="CR828" s="39"/>
      <c r="CS828" s="39"/>
      <c r="CT828" s="39"/>
      <c r="CU828" s="39"/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  <c r="DI828" s="39"/>
      <c r="DJ828" s="39"/>
      <c r="DK828" s="39"/>
      <c r="DL828" s="39"/>
      <c r="DM828" s="39"/>
      <c r="DN828" s="39"/>
      <c r="DO828" s="39"/>
      <c r="DP828" s="39"/>
      <c r="DQ828" s="39"/>
      <c r="DR828" s="39"/>
      <c r="DS828" s="39"/>
      <c r="DT828" s="39"/>
      <c r="DU828" s="39"/>
      <c r="DV828" s="39"/>
      <c r="DW828" s="39"/>
      <c r="DX828" s="39"/>
      <c r="DY828" s="39"/>
      <c r="DZ828" s="39"/>
      <c r="EA828" s="39"/>
      <c r="EB828" s="39"/>
      <c r="EC828" s="39"/>
      <c r="ED828" s="39"/>
      <c r="EE828" s="39"/>
      <c r="EF828" s="39"/>
      <c r="EG828" s="39"/>
      <c r="EH828" s="39"/>
      <c r="EI828" s="39"/>
      <c r="EJ828" s="39"/>
      <c r="EK828" s="39"/>
      <c r="EL828" s="39"/>
      <c r="EM828" s="39"/>
      <c r="EN828" s="39"/>
      <c r="EO828" s="39"/>
      <c r="EP828" s="39"/>
      <c r="EQ828" s="39"/>
      <c r="ER828" s="39"/>
      <c r="ES828" s="39"/>
      <c r="ET828" s="39"/>
      <c r="EU828" s="39"/>
      <c r="EV828" s="39"/>
      <c r="EW828" s="39"/>
      <c r="EX828" s="39"/>
      <c r="EY828" s="39"/>
      <c r="EZ828" s="39"/>
      <c r="FA828" s="39"/>
      <c r="FB828" s="39"/>
      <c r="FC828" s="39"/>
      <c r="FD828" s="39"/>
      <c r="FE828" s="39"/>
      <c r="FF828" s="39"/>
      <c r="FG828" s="39"/>
      <c r="FH828" s="39"/>
      <c r="FI828" s="39"/>
      <c r="FJ828" s="39"/>
      <c r="FK828" s="39"/>
      <c r="FL828" s="39"/>
      <c r="FM828" s="39"/>
      <c r="FN828" s="39"/>
      <c r="FO828" s="39"/>
      <c r="FP828" s="39"/>
      <c r="FQ828" s="39"/>
      <c r="FR828" s="39"/>
      <c r="FS828" s="39"/>
      <c r="FT828" s="39"/>
      <c r="FU828" s="39"/>
      <c r="FV828" s="39"/>
      <c r="FW828" s="39"/>
      <c r="FX828" s="39"/>
      <c r="FY828" s="39"/>
      <c r="FZ828" s="39"/>
      <c r="GA828" s="39"/>
      <c r="GB828" s="39"/>
      <c r="GC828" s="39"/>
      <c r="GD828" s="39"/>
      <c r="GE828" s="39"/>
      <c r="GF828" s="39"/>
      <c r="GG828" s="39"/>
      <c r="GH828" s="39"/>
      <c r="GI828" s="39"/>
      <c r="GJ828" s="39"/>
      <c r="GK828" s="39"/>
      <c r="GL828" s="39"/>
      <c r="GM828" s="39"/>
      <c r="GN828" s="39"/>
      <c r="GO828" s="39"/>
      <c r="GP828" s="39"/>
      <c r="GQ828" s="39"/>
      <c r="GR828" s="39"/>
      <c r="GS828" s="39"/>
      <c r="GT828" s="39"/>
      <c r="GU828" s="39"/>
      <c r="GV828" s="39"/>
      <c r="GW828" s="39"/>
      <c r="GX828" s="39"/>
      <c r="GY828" s="39"/>
      <c r="GZ828" s="39"/>
      <c r="HA828" s="39"/>
      <c r="HB828" s="39"/>
      <c r="HC828" s="39"/>
      <c r="HD828" s="39"/>
      <c r="HE828" s="39"/>
      <c r="HF828" s="39"/>
      <c r="HG828" s="39"/>
      <c r="HH828" s="39"/>
      <c r="HI828" s="39"/>
      <c r="HJ828" s="39"/>
      <c r="HK828" s="39"/>
      <c r="HL828" s="39"/>
      <c r="HM828" s="39"/>
      <c r="HN828" s="39"/>
      <c r="HO828" s="39"/>
      <c r="HP828" s="39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</row>
    <row r="829" spans="1:239" s="66" customFormat="1" ht="15">
      <c r="A829" s="67" t="s">
        <v>17274</v>
      </c>
      <c r="B829" s="39" t="s">
        <v>17267</v>
      </c>
      <c r="C829" s="49" t="s">
        <v>14358</v>
      </c>
      <c r="D829" s="50" t="s">
        <v>14470</v>
      </c>
      <c r="E829" s="49" t="s">
        <v>17266</v>
      </c>
      <c r="F829" s="48" t="s">
        <v>16420</v>
      </c>
      <c r="G829" s="45" t="s">
        <v>16832</v>
      </c>
      <c r="H829" s="47" t="s">
        <v>14359</v>
      </c>
      <c r="I829" s="45" t="s">
        <v>14358</v>
      </c>
      <c r="J829" s="45" t="s">
        <v>14480</v>
      </c>
      <c r="K829" s="46" t="s">
        <v>16419</v>
      </c>
      <c r="L829" s="46" t="s">
        <v>16779</v>
      </c>
      <c r="M829" s="45"/>
      <c r="N829" s="45"/>
      <c r="O829" s="44" t="s">
        <v>19384</v>
      </c>
      <c r="P829" s="43">
        <v>2100</v>
      </c>
      <c r="Q829" s="39">
        <v>9</v>
      </c>
      <c r="R829" s="84">
        <v>15</v>
      </c>
      <c r="S829" s="84">
        <v>12</v>
      </c>
      <c r="T829" s="84">
        <v>5.5</v>
      </c>
      <c r="U829" s="40">
        <v>1.625</v>
      </c>
      <c r="V829" s="40">
        <v>16.75</v>
      </c>
      <c r="W829" s="40">
        <v>13.75</v>
      </c>
      <c r="X829" s="40">
        <v>7</v>
      </c>
      <c r="Y829" s="40">
        <v>2.5</v>
      </c>
      <c r="Z829" s="40">
        <v>7</v>
      </c>
      <c r="AA829" s="65"/>
      <c r="AB829" s="40">
        <v>0.875</v>
      </c>
      <c r="AC829" s="39"/>
      <c r="AD829" s="40">
        <v>1.25</v>
      </c>
      <c r="AE829" s="39"/>
      <c r="AF829" s="49">
        <v>20</v>
      </c>
      <c r="AG829" s="49">
        <v>20</v>
      </c>
      <c r="AH829" s="49">
        <v>10</v>
      </c>
      <c r="AI829" s="81" t="s">
        <v>1460</v>
      </c>
      <c r="AJ829" s="39" t="s">
        <v>57</v>
      </c>
      <c r="AK829" s="36">
        <v>77.5</v>
      </c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  <c r="BK829" s="39"/>
      <c r="BL829" s="39"/>
      <c r="BM829" s="39"/>
      <c r="BN829" s="39"/>
      <c r="BO829" s="39"/>
      <c r="BP829" s="39"/>
      <c r="BQ829" s="39"/>
      <c r="BR829" s="39"/>
      <c r="BS829" s="39"/>
      <c r="BT829" s="39"/>
      <c r="BU829" s="39"/>
      <c r="BV829" s="39"/>
      <c r="BW829" s="39"/>
      <c r="BX829" s="39"/>
      <c r="BY829" s="39"/>
      <c r="BZ829" s="39"/>
      <c r="CA829" s="39"/>
      <c r="CB829" s="39"/>
      <c r="CC829" s="39"/>
      <c r="CD829" s="39"/>
      <c r="CE829" s="39"/>
      <c r="CF829" s="39"/>
      <c r="CG829" s="39"/>
      <c r="CH829" s="39"/>
      <c r="CI829" s="39"/>
      <c r="CJ829" s="39"/>
      <c r="CK829" s="39"/>
      <c r="CL829" s="39"/>
      <c r="CM829" s="39"/>
      <c r="CN829" s="39"/>
      <c r="CO829" s="39"/>
      <c r="CP829" s="39"/>
      <c r="CQ829" s="39"/>
      <c r="CR829" s="39"/>
      <c r="CS829" s="39"/>
      <c r="CT829" s="39"/>
      <c r="CU829" s="39"/>
      <c r="CV829" s="39"/>
      <c r="CW829" s="39"/>
      <c r="CX829" s="39"/>
      <c r="CY829" s="39"/>
      <c r="CZ829" s="39"/>
      <c r="DA829" s="39"/>
      <c r="DB829" s="39"/>
      <c r="DC829" s="39"/>
      <c r="DD829" s="39"/>
      <c r="DE829" s="39"/>
      <c r="DF829" s="39"/>
      <c r="DG829" s="39"/>
      <c r="DH829" s="39"/>
      <c r="DI829" s="39"/>
      <c r="DJ829" s="39"/>
      <c r="DK829" s="39"/>
      <c r="DL829" s="39"/>
      <c r="DM829" s="39"/>
      <c r="DN829" s="39"/>
      <c r="DO829" s="39"/>
      <c r="DP829" s="39"/>
      <c r="DQ829" s="39"/>
      <c r="DR829" s="39"/>
      <c r="DS829" s="39"/>
      <c r="DT829" s="39"/>
      <c r="DU829" s="39"/>
      <c r="DV829" s="39"/>
      <c r="DW829" s="39"/>
      <c r="DX829" s="39"/>
      <c r="DY829" s="39"/>
      <c r="DZ829" s="39"/>
      <c r="EA829" s="39"/>
      <c r="EB829" s="39"/>
      <c r="EC829" s="39"/>
      <c r="ED829" s="39"/>
      <c r="EE829" s="39"/>
      <c r="EF829" s="39"/>
      <c r="EG829" s="39"/>
      <c r="EH829" s="39"/>
      <c r="EI829" s="39"/>
      <c r="EJ829" s="39"/>
      <c r="EK829" s="39"/>
      <c r="EL829" s="39"/>
      <c r="EM829" s="39"/>
      <c r="EN829" s="39"/>
      <c r="EO829" s="39"/>
      <c r="EP829" s="39"/>
      <c r="EQ829" s="39"/>
      <c r="ER829" s="39"/>
      <c r="ES829" s="39"/>
      <c r="ET829" s="39"/>
      <c r="EU829" s="39"/>
      <c r="EV829" s="39"/>
      <c r="EW829" s="39"/>
      <c r="EX829" s="39"/>
      <c r="EY829" s="39"/>
      <c r="EZ829" s="39"/>
      <c r="FA829" s="39"/>
      <c r="FB829" s="39"/>
      <c r="FC829" s="39"/>
      <c r="FD829" s="39"/>
      <c r="FE829" s="39"/>
      <c r="FF829" s="39"/>
      <c r="FG829" s="39"/>
      <c r="FH829" s="39"/>
      <c r="FI829" s="39"/>
      <c r="FJ829" s="39"/>
      <c r="FK829" s="39"/>
      <c r="FL829" s="39"/>
      <c r="FM829" s="39"/>
      <c r="FN829" s="39"/>
      <c r="FO829" s="39"/>
      <c r="FP829" s="39"/>
      <c r="FQ829" s="39"/>
      <c r="FR829" s="39"/>
      <c r="FS829" s="39"/>
      <c r="FT829" s="39"/>
      <c r="FU829" s="39"/>
      <c r="FV829" s="39"/>
      <c r="FW829" s="39"/>
      <c r="FX829" s="39"/>
      <c r="FY829" s="39"/>
      <c r="FZ829" s="39"/>
      <c r="GA829" s="39"/>
      <c r="GB829" s="39"/>
      <c r="GC829" s="39"/>
      <c r="GD829" s="39"/>
      <c r="GE829" s="39"/>
      <c r="GF829" s="39"/>
      <c r="GG829" s="39"/>
      <c r="GH829" s="39"/>
      <c r="GI829" s="39"/>
      <c r="GJ829" s="39"/>
      <c r="GK829" s="39"/>
      <c r="GL829" s="39"/>
      <c r="GM829" s="39"/>
      <c r="GN829" s="39"/>
      <c r="GO829" s="39"/>
      <c r="GP829" s="39"/>
      <c r="GQ829" s="39"/>
      <c r="GR829" s="39"/>
      <c r="GS829" s="39"/>
      <c r="GT829" s="39"/>
      <c r="GU829" s="39"/>
      <c r="GV829" s="39"/>
      <c r="GW829" s="39"/>
      <c r="GX829" s="39"/>
      <c r="GY829" s="39"/>
      <c r="GZ829" s="39"/>
      <c r="HA829" s="39"/>
      <c r="HB829" s="39"/>
      <c r="HC829" s="39"/>
      <c r="HD829" s="39"/>
      <c r="HE829" s="39"/>
      <c r="HF829" s="39"/>
      <c r="HG829" s="39"/>
      <c r="HH829" s="39"/>
      <c r="HI829" s="39"/>
      <c r="HJ829" s="39"/>
      <c r="HK829" s="39"/>
      <c r="HL829" s="39"/>
      <c r="HM829" s="39"/>
      <c r="HN829" s="39"/>
      <c r="HO829" s="39"/>
      <c r="HP829" s="39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</row>
    <row r="830" spans="1:239" s="39" customFormat="1">
      <c r="A830" s="46" t="s">
        <v>17273</v>
      </c>
      <c r="B830" s="39" t="s">
        <v>17267</v>
      </c>
      <c r="C830" s="49" t="s">
        <v>14358</v>
      </c>
      <c r="D830" s="50" t="s">
        <v>14470</v>
      </c>
      <c r="E830" s="49" t="s">
        <v>17266</v>
      </c>
      <c r="F830" s="48" t="s">
        <v>130</v>
      </c>
      <c r="G830" s="45" t="s">
        <v>16832</v>
      </c>
      <c r="H830" s="47" t="s">
        <v>14359</v>
      </c>
      <c r="I830" s="45" t="s">
        <v>14358</v>
      </c>
      <c r="J830" s="45" t="s">
        <v>14480</v>
      </c>
      <c r="K830" s="46" t="s">
        <v>131</v>
      </c>
      <c r="L830" s="46" t="s">
        <v>16779</v>
      </c>
      <c r="M830" s="45"/>
      <c r="N830" s="45"/>
      <c r="O830" s="44" t="s">
        <v>19385</v>
      </c>
      <c r="P830" s="43">
        <v>1908</v>
      </c>
      <c r="Q830" s="39">
        <v>9</v>
      </c>
      <c r="R830" s="84">
        <v>15</v>
      </c>
      <c r="S830" s="84">
        <v>12</v>
      </c>
      <c r="T830" s="84">
        <v>5.5</v>
      </c>
      <c r="U830" s="40">
        <v>1.625</v>
      </c>
      <c r="V830" s="40">
        <v>16.75</v>
      </c>
      <c r="W830" s="40">
        <v>13.75</v>
      </c>
      <c r="X830" s="40">
        <v>7</v>
      </c>
      <c r="Y830" s="40">
        <v>2.5</v>
      </c>
      <c r="Z830" s="40">
        <v>7</v>
      </c>
      <c r="AA830" s="65"/>
      <c r="AB830" s="40">
        <v>0.875</v>
      </c>
      <c r="AD830" s="40">
        <v>1.25</v>
      </c>
      <c r="AF830" s="49">
        <v>20</v>
      </c>
      <c r="AG830" s="49">
        <v>20</v>
      </c>
      <c r="AH830" s="49">
        <v>10</v>
      </c>
      <c r="AI830" s="81" t="s">
        <v>1460</v>
      </c>
      <c r="AJ830" s="39" t="s">
        <v>57</v>
      </c>
      <c r="AK830" s="36">
        <v>77.5</v>
      </c>
    </row>
    <row r="831" spans="1:239" s="39" customFormat="1">
      <c r="A831" s="46" t="s">
        <v>17272</v>
      </c>
      <c r="B831" s="39" t="s">
        <v>17267</v>
      </c>
      <c r="C831" s="49" t="s">
        <v>14358</v>
      </c>
      <c r="D831" s="50" t="s">
        <v>14470</v>
      </c>
      <c r="E831" s="49" t="s">
        <v>17266</v>
      </c>
      <c r="F831" s="48" t="s">
        <v>16412</v>
      </c>
      <c r="G831" s="45" t="s">
        <v>16832</v>
      </c>
      <c r="H831" s="47" t="s">
        <v>14359</v>
      </c>
      <c r="I831" s="45" t="s">
        <v>14358</v>
      </c>
      <c r="J831" s="45" t="s">
        <v>14480</v>
      </c>
      <c r="K831" s="46" t="s">
        <v>16411</v>
      </c>
      <c r="L831" s="46" t="s">
        <v>16779</v>
      </c>
      <c r="M831" s="45"/>
      <c r="N831" s="45"/>
      <c r="O831" s="44" t="s">
        <v>19386</v>
      </c>
      <c r="P831" s="43">
        <v>2083</v>
      </c>
      <c r="Q831" s="39">
        <v>9</v>
      </c>
      <c r="R831" s="84">
        <v>15</v>
      </c>
      <c r="S831" s="84">
        <v>12</v>
      </c>
      <c r="T831" s="84">
        <v>5.5</v>
      </c>
      <c r="U831" s="40">
        <v>1.625</v>
      </c>
      <c r="V831" s="40">
        <v>16.75</v>
      </c>
      <c r="W831" s="40">
        <v>13.75</v>
      </c>
      <c r="X831" s="40">
        <v>7</v>
      </c>
      <c r="Y831" s="40">
        <v>2.5</v>
      </c>
      <c r="Z831" s="40">
        <v>7</v>
      </c>
      <c r="AA831" s="65"/>
      <c r="AB831" s="40">
        <v>0.875</v>
      </c>
      <c r="AD831" s="40">
        <v>1.25</v>
      </c>
      <c r="AF831" s="49">
        <v>20</v>
      </c>
      <c r="AG831" s="49">
        <v>20</v>
      </c>
      <c r="AH831" s="49">
        <v>10</v>
      </c>
      <c r="AI831" s="81" t="s">
        <v>1460</v>
      </c>
      <c r="AJ831" s="39" t="s">
        <v>57</v>
      </c>
      <c r="AK831" s="36">
        <v>77.5</v>
      </c>
    </row>
    <row r="832" spans="1:239" s="39" customFormat="1">
      <c r="A832" s="46" t="s">
        <v>17271</v>
      </c>
      <c r="B832" s="39" t="s">
        <v>17267</v>
      </c>
      <c r="C832" s="49" t="s">
        <v>14358</v>
      </c>
      <c r="D832" s="50" t="s">
        <v>14470</v>
      </c>
      <c r="E832" s="49" t="s">
        <v>17266</v>
      </c>
      <c r="F832" s="48" t="s">
        <v>16409</v>
      </c>
      <c r="G832" s="45" t="s">
        <v>16832</v>
      </c>
      <c r="H832" s="47" t="s">
        <v>14359</v>
      </c>
      <c r="I832" s="45" t="s">
        <v>14358</v>
      </c>
      <c r="J832" s="45" t="s">
        <v>14480</v>
      </c>
      <c r="K832" s="46" t="s">
        <v>16408</v>
      </c>
      <c r="L832" s="46" t="s">
        <v>16779</v>
      </c>
      <c r="M832" s="45"/>
      <c r="N832" s="45"/>
      <c r="O832" s="44" t="s">
        <v>19387</v>
      </c>
      <c r="P832" s="43">
        <v>2083</v>
      </c>
      <c r="Q832" s="39">
        <v>9</v>
      </c>
      <c r="R832" s="84">
        <v>15</v>
      </c>
      <c r="S832" s="84">
        <v>12</v>
      </c>
      <c r="T832" s="84">
        <v>5.5</v>
      </c>
      <c r="U832" s="40">
        <v>1.625</v>
      </c>
      <c r="V832" s="40">
        <v>16.75</v>
      </c>
      <c r="W832" s="40">
        <v>13.75</v>
      </c>
      <c r="X832" s="40">
        <v>7</v>
      </c>
      <c r="Y832" s="40">
        <v>2.5</v>
      </c>
      <c r="Z832" s="40">
        <v>7</v>
      </c>
      <c r="AA832" s="65"/>
      <c r="AB832" s="40">
        <v>0.875</v>
      </c>
      <c r="AD832" s="40">
        <v>1.25</v>
      </c>
      <c r="AF832" s="49">
        <v>20</v>
      </c>
      <c r="AG832" s="49">
        <v>20</v>
      </c>
      <c r="AH832" s="49">
        <v>10</v>
      </c>
      <c r="AI832" s="81" t="s">
        <v>16422</v>
      </c>
      <c r="AJ832" s="39" t="s">
        <v>57</v>
      </c>
      <c r="AK832" s="36">
        <v>77.5</v>
      </c>
    </row>
    <row r="833" spans="1:239" s="39" customFormat="1">
      <c r="A833" s="46" t="s">
        <v>17270</v>
      </c>
      <c r="B833" s="39" t="s">
        <v>17267</v>
      </c>
      <c r="C833" s="49" t="s">
        <v>14358</v>
      </c>
      <c r="D833" s="50" t="s">
        <v>14470</v>
      </c>
      <c r="E833" s="49" t="s">
        <v>17266</v>
      </c>
      <c r="F833" s="48" t="s">
        <v>62</v>
      </c>
      <c r="G833" s="45" t="s">
        <v>16832</v>
      </c>
      <c r="H833" s="47" t="s">
        <v>14359</v>
      </c>
      <c r="I833" s="45" t="s">
        <v>14358</v>
      </c>
      <c r="J833" s="45" t="s">
        <v>14480</v>
      </c>
      <c r="K833" s="46" t="s">
        <v>24</v>
      </c>
      <c r="L833" s="46" t="s">
        <v>16779</v>
      </c>
      <c r="M833" s="45"/>
      <c r="N833" s="45"/>
      <c r="O833" s="44" t="s">
        <v>19388</v>
      </c>
      <c r="P833" s="43">
        <v>2083</v>
      </c>
      <c r="Q833" s="39">
        <v>9</v>
      </c>
      <c r="R833" s="84">
        <v>15</v>
      </c>
      <c r="S833" s="84">
        <v>12</v>
      </c>
      <c r="T833" s="84">
        <v>5.5</v>
      </c>
      <c r="U833" s="40">
        <v>1.625</v>
      </c>
      <c r="V833" s="40">
        <v>16.75</v>
      </c>
      <c r="W833" s="40">
        <v>13.75</v>
      </c>
      <c r="X833" s="40">
        <v>7</v>
      </c>
      <c r="Y833" s="40">
        <v>2.5</v>
      </c>
      <c r="Z833" s="40">
        <v>7</v>
      </c>
      <c r="AA833" s="65"/>
      <c r="AB833" s="40">
        <v>0.875</v>
      </c>
      <c r="AD833" s="40">
        <v>1.25</v>
      </c>
      <c r="AF833" s="49">
        <v>20</v>
      </c>
      <c r="AG833" s="49">
        <v>20</v>
      </c>
      <c r="AH833" s="49">
        <v>10</v>
      </c>
      <c r="AI833" s="81" t="s">
        <v>1460</v>
      </c>
      <c r="AJ833" s="39" t="s">
        <v>57</v>
      </c>
      <c r="AK833" s="36">
        <v>77.5</v>
      </c>
    </row>
    <row r="834" spans="1:239" s="39" customFormat="1">
      <c r="A834" s="46" t="s">
        <v>17269</v>
      </c>
      <c r="B834" s="39" t="s">
        <v>17267</v>
      </c>
      <c r="C834" s="49" t="s">
        <v>14358</v>
      </c>
      <c r="D834" s="50" t="s">
        <v>14470</v>
      </c>
      <c r="E834" s="49" t="s">
        <v>17266</v>
      </c>
      <c r="F834" s="48" t="s">
        <v>14566</v>
      </c>
      <c r="G834" s="45" t="s">
        <v>16832</v>
      </c>
      <c r="H834" s="47" t="s">
        <v>14359</v>
      </c>
      <c r="I834" s="45" t="s">
        <v>14358</v>
      </c>
      <c r="J834" s="45" t="s">
        <v>14480</v>
      </c>
      <c r="K834" s="46" t="s">
        <v>16405</v>
      </c>
      <c r="L834" s="46" t="s">
        <v>16779</v>
      </c>
      <c r="M834" s="45"/>
      <c r="N834" s="45"/>
      <c r="O834" s="44" t="s">
        <v>19389</v>
      </c>
      <c r="P834" s="43">
        <v>1838</v>
      </c>
      <c r="Q834" s="39">
        <v>9</v>
      </c>
      <c r="R834" s="84">
        <v>15</v>
      </c>
      <c r="S834" s="84">
        <v>12</v>
      </c>
      <c r="T834" s="84">
        <v>5.5</v>
      </c>
      <c r="U834" s="40">
        <v>1.625</v>
      </c>
      <c r="V834" s="40">
        <v>16.75</v>
      </c>
      <c r="W834" s="40">
        <v>13.75</v>
      </c>
      <c r="X834" s="40">
        <v>7</v>
      </c>
      <c r="Y834" s="40">
        <v>2.5</v>
      </c>
      <c r="Z834" s="40">
        <v>7</v>
      </c>
      <c r="AA834" s="65"/>
      <c r="AB834" s="40">
        <v>0.875</v>
      </c>
      <c r="AD834" s="40">
        <v>1.25</v>
      </c>
      <c r="AF834" s="49">
        <v>20</v>
      </c>
      <c r="AG834" s="49">
        <v>20</v>
      </c>
      <c r="AH834" s="49">
        <v>10</v>
      </c>
      <c r="AI834" s="81" t="s">
        <v>1460</v>
      </c>
      <c r="AJ834" s="39" t="s">
        <v>57</v>
      </c>
      <c r="AK834" s="36">
        <v>77.5</v>
      </c>
    </row>
    <row r="835" spans="1:239" s="39" customFormat="1">
      <c r="A835" s="46" t="s">
        <v>17268</v>
      </c>
      <c r="B835" s="39" t="s">
        <v>17267</v>
      </c>
      <c r="C835" s="49" t="s">
        <v>14358</v>
      </c>
      <c r="D835" s="50" t="s">
        <v>14470</v>
      </c>
      <c r="E835" s="49" t="s">
        <v>17266</v>
      </c>
      <c r="F835" s="48" t="s">
        <v>16400</v>
      </c>
      <c r="G835" s="45" t="s">
        <v>16832</v>
      </c>
      <c r="H835" s="47" t="s">
        <v>14359</v>
      </c>
      <c r="I835" s="45" t="s">
        <v>14358</v>
      </c>
      <c r="J835" s="45" t="s">
        <v>14480</v>
      </c>
      <c r="K835" s="46" t="s">
        <v>16399</v>
      </c>
      <c r="L835" s="46" t="s">
        <v>16779</v>
      </c>
      <c r="M835" s="45"/>
      <c r="N835" s="45"/>
      <c r="O835" s="44" t="s">
        <v>19390</v>
      </c>
      <c r="P835" s="43">
        <v>1838</v>
      </c>
      <c r="Q835" s="39">
        <v>9</v>
      </c>
      <c r="R835" s="84">
        <v>15</v>
      </c>
      <c r="S835" s="84">
        <v>12</v>
      </c>
      <c r="T835" s="84">
        <v>5.5</v>
      </c>
      <c r="U835" s="40">
        <v>1.625</v>
      </c>
      <c r="V835" s="40">
        <v>16.75</v>
      </c>
      <c r="W835" s="40">
        <v>13.75</v>
      </c>
      <c r="X835" s="40">
        <v>7</v>
      </c>
      <c r="Y835" s="40">
        <v>2.5</v>
      </c>
      <c r="Z835" s="40">
        <v>7</v>
      </c>
      <c r="AA835" s="65"/>
      <c r="AB835" s="40">
        <v>0.875</v>
      </c>
      <c r="AD835" s="40">
        <v>1.25</v>
      </c>
      <c r="AF835" s="49">
        <v>20</v>
      </c>
      <c r="AG835" s="49">
        <v>20</v>
      </c>
      <c r="AH835" s="49">
        <v>10</v>
      </c>
      <c r="AI835" s="81" t="s">
        <v>16422</v>
      </c>
      <c r="AJ835" s="39" t="s">
        <v>57</v>
      </c>
      <c r="AK835" s="36">
        <v>77.5</v>
      </c>
    </row>
    <row r="836" spans="1:239" s="39" customFormat="1">
      <c r="A836" s="46" t="s">
        <v>17265</v>
      </c>
      <c r="B836" s="39" t="s">
        <v>17250</v>
      </c>
      <c r="C836" s="49" t="s">
        <v>14358</v>
      </c>
      <c r="D836" s="50" t="s">
        <v>14470</v>
      </c>
      <c r="E836" s="49" t="s">
        <v>17249</v>
      </c>
      <c r="F836" s="48" t="s">
        <v>16446</v>
      </c>
      <c r="G836" s="45" t="s">
        <v>14360</v>
      </c>
      <c r="H836" s="47" t="s">
        <v>14359</v>
      </c>
      <c r="I836" s="45" t="s">
        <v>14358</v>
      </c>
      <c r="J836" s="45" t="s">
        <v>14480</v>
      </c>
      <c r="K836" s="46" t="s">
        <v>16445</v>
      </c>
      <c r="L836" s="46" t="s">
        <v>16779</v>
      </c>
      <c r="M836" s="45"/>
      <c r="N836" s="45"/>
      <c r="O836" s="44" t="s">
        <v>19391</v>
      </c>
      <c r="P836" s="43">
        <v>2033</v>
      </c>
      <c r="Q836" s="39">
        <v>9</v>
      </c>
      <c r="R836" s="84">
        <v>15</v>
      </c>
      <c r="S836" s="84">
        <v>12</v>
      </c>
      <c r="T836" s="84">
        <v>5.5</v>
      </c>
      <c r="U836" s="40">
        <v>1.625</v>
      </c>
      <c r="V836" s="40">
        <v>16.75</v>
      </c>
      <c r="W836" s="40">
        <v>13.75</v>
      </c>
      <c r="X836" s="40">
        <v>7</v>
      </c>
      <c r="Y836" s="40">
        <v>2.5</v>
      </c>
      <c r="Z836" s="40">
        <v>7</v>
      </c>
      <c r="AA836" s="65"/>
      <c r="AB836" s="40">
        <v>0.875</v>
      </c>
      <c r="AD836" s="40">
        <v>1.25</v>
      </c>
      <c r="AF836" s="49">
        <v>20</v>
      </c>
      <c r="AG836" s="49">
        <v>20</v>
      </c>
      <c r="AH836" s="49">
        <v>10</v>
      </c>
      <c r="AI836" s="81" t="s">
        <v>1460</v>
      </c>
      <c r="AJ836" s="39" t="s">
        <v>57</v>
      </c>
      <c r="AK836" s="36">
        <v>77.5</v>
      </c>
    </row>
    <row r="837" spans="1:239" s="39" customFormat="1">
      <c r="A837" s="46" t="s">
        <v>17264</v>
      </c>
      <c r="B837" s="39" t="s">
        <v>17250</v>
      </c>
      <c r="C837" s="49" t="s">
        <v>14358</v>
      </c>
      <c r="D837" s="50" t="s">
        <v>14470</v>
      </c>
      <c r="E837" s="49" t="s">
        <v>17249</v>
      </c>
      <c r="F837" s="48" t="s">
        <v>16443</v>
      </c>
      <c r="G837" s="45" t="s">
        <v>14360</v>
      </c>
      <c r="H837" s="47" t="s">
        <v>14359</v>
      </c>
      <c r="I837" s="45" t="s">
        <v>14358</v>
      </c>
      <c r="J837" s="45" t="s">
        <v>14480</v>
      </c>
      <c r="K837" s="46" t="s">
        <v>16442</v>
      </c>
      <c r="L837" s="46" t="s">
        <v>16779</v>
      </c>
      <c r="M837" s="45"/>
      <c r="N837" s="45"/>
      <c r="O837" s="44" t="s">
        <v>19392</v>
      </c>
      <c r="P837" s="43">
        <v>2033</v>
      </c>
      <c r="Q837" s="39">
        <v>9</v>
      </c>
      <c r="R837" s="84">
        <v>15</v>
      </c>
      <c r="S837" s="84">
        <v>12</v>
      </c>
      <c r="T837" s="84">
        <v>5.5</v>
      </c>
      <c r="U837" s="40">
        <v>1.625</v>
      </c>
      <c r="V837" s="40">
        <v>16.75</v>
      </c>
      <c r="W837" s="40">
        <v>13.75</v>
      </c>
      <c r="X837" s="40">
        <v>7</v>
      </c>
      <c r="Y837" s="40">
        <v>2.5</v>
      </c>
      <c r="Z837" s="40">
        <v>7</v>
      </c>
      <c r="AA837" s="65"/>
      <c r="AB837" s="40">
        <v>0.875</v>
      </c>
      <c r="AD837" s="40">
        <v>1.25</v>
      </c>
      <c r="AF837" s="49">
        <v>20</v>
      </c>
      <c r="AG837" s="49">
        <v>20</v>
      </c>
      <c r="AH837" s="49">
        <v>10</v>
      </c>
      <c r="AI837" s="81" t="s">
        <v>16422</v>
      </c>
      <c r="AJ837" s="39" t="s">
        <v>57</v>
      </c>
      <c r="AK837" s="36">
        <v>77.5</v>
      </c>
    </row>
    <row r="838" spans="1:239" s="39" customFormat="1">
      <c r="A838" s="46" t="s">
        <v>17263</v>
      </c>
      <c r="B838" s="39" t="s">
        <v>17250</v>
      </c>
      <c r="C838" s="49" t="s">
        <v>14358</v>
      </c>
      <c r="D838" s="50" t="s">
        <v>14470</v>
      </c>
      <c r="E838" s="49" t="s">
        <v>17249</v>
      </c>
      <c r="F838" s="48" t="s">
        <v>1228</v>
      </c>
      <c r="G838" s="45" t="s">
        <v>14360</v>
      </c>
      <c r="H838" s="47" t="s">
        <v>14359</v>
      </c>
      <c r="I838" s="45" t="s">
        <v>14358</v>
      </c>
      <c r="J838" s="45" t="s">
        <v>14480</v>
      </c>
      <c r="K838" s="46" t="s">
        <v>1229</v>
      </c>
      <c r="L838" s="46" t="s">
        <v>16779</v>
      </c>
      <c r="M838" s="45"/>
      <c r="N838" s="45"/>
      <c r="O838" s="44" t="s">
        <v>19393</v>
      </c>
      <c r="P838" s="43">
        <v>2033</v>
      </c>
      <c r="Q838" s="39">
        <v>9</v>
      </c>
      <c r="R838" s="84">
        <v>15</v>
      </c>
      <c r="S838" s="84">
        <v>12</v>
      </c>
      <c r="T838" s="84">
        <v>5.5</v>
      </c>
      <c r="U838" s="40">
        <v>1.625</v>
      </c>
      <c r="V838" s="40">
        <v>16.75</v>
      </c>
      <c r="W838" s="40">
        <v>13.75</v>
      </c>
      <c r="X838" s="40">
        <v>7</v>
      </c>
      <c r="Y838" s="40">
        <v>2.5</v>
      </c>
      <c r="Z838" s="40">
        <v>7</v>
      </c>
      <c r="AA838" s="65"/>
      <c r="AB838" s="40">
        <v>0.875</v>
      </c>
      <c r="AD838" s="40">
        <v>1.25</v>
      </c>
      <c r="AF838" s="49">
        <v>20</v>
      </c>
      <c r="AG838" s="49">
        <v>20</v>
      </c>
      <c r="AH838" s="49">
        <v>10</v>
      </c>
      <c r="AI838" s="81" t="s">
        <v>1460</v>
      </c>
      <c r="AJ838" s="39" t="s">
        <v>57</v>
      </c>
      <c r="AK838" s="36">
        <v>77.5</v>
      </c>
    </row>
    <row r="839" spans="1:239" s="39" customFormat="1">
      <c r="A839" s="46" t="s">
        <v>17262</v>
      </c>
      <c r="B839" s="39" t="s">
        <v>17250</v>
      </c>
      <c r="C839" s="49" t="s">
        <v>14358</v>
      </c>
      <c r="D839" s="50" t="s">
        <v>14470</v>
      </c>
      <c r="E839" s="49" t="s">
        <v>17249</v>
      </c>
      <c r="F839" s="48" t="s">
        <v>16439</v>
      </c>
      <c r="G839" s="45" t="s">
        <v>14360</v>
      </c>
      <c r="H839" s="47" t="s">
        <v>14359</v>
      </c>
      <c r="I839" s="45" t="s">
        <v>14358</v>
      </c>
      <c r="J839" s="45" t="s">
        <v>14480</v>
      </c>
      <c r="K839" s="46" t="s">
        <v>16438</v>
      </c>
      <c r="L839" s="46" t="s">
        <v>16779</v>
      </c>
      <c r="M839" s="45"/>
      <c r="N839" s="45"/>
      <c r="O839" s="44" t="s">
        <v>19394</v>
      </c>
      <c r="P839" s="43">
        <v>1835</v>
      </c>
      <c r="Q839" s="39">
        <v>9</v>
      </c>
      <c r="R839" s="84">
        <v>15</v>
      </c>
      <c r="S839" s="84">
        <v>12</v>
      </c>
      <c r="T839" s="84">
        <v>5.5</v>
      </c>
      <c r="U839" s="40">
        <v>1.625</v>
      </c>
      <c r="V839" s="40">
        <v>16.75</v>
      </c>
      <c r="W839" s="40">
        <v>13.75</v>
      </c>
      <c r="X839" s="40">
        <v>7</v>
      </c>
      <c r="Y839" s="40">
        <v>2.5</v>
      </c>
      <c r="Z839" s="40">
        <v>7</v>
      </c>
      <c r="AA839" s="65"/>
      <c r="AB839" s="40">
        <v>0.875</v>
      </c>
      <c r="AD839" s="40">
        <v>1.25</v>
      </c>
      <c r="AF839" s="49">
        <v>20</v>
      </c>
      <c r="AG839" s="49">
        <v>20</v>
      </c>
      <c r="AH839" s="49">
        <v>10</v>
      </c>
      <c r="AI839" s="81" t="s">
        <v>16422</v>
      </c>
      <c r="AJ839" s="39" t="s">
        <v>57</v>
      </c>
      <c r="AK839" s="36">
        <v>77.5</v>
      </c>
    </row>
    <row r="840" spans="1:239" s="39" customFormat="1">
      <c r="A840" s="46" t="s">
        <v>17261</v>
      </c>
      <c r="B840" s="39" t="s">
        <v>17250</v>
      </c>
      <c r="C840" s="49" t="s">
        <v>14358</v>
      </c>
      <c r="D840" s="50" t="s">
        <v>14470</v>
      </c>
      <c r="E840" s="49" t="s">
        <v>17249</v>
      </c>
      <c r="F840" s="48" t="s">
        <v>16433</v>
      </c>
      <c r="G840" s="45" t="s">
        <v>14360</v>
      </c>
      <c r="H840" s="47" t="s">
        <v>14359</v>
      </c>
      <c r="I840" s="45" t="s">
        <v>14358</v>
      </c>
      <c r="J840" s="45" t="s">
        <v>14480</v>
      </c>
      <c r="K840" s="46" t="s">
        <v>16432</v>
      </c>
      <c r="L840" s="46" t="s">
        <v>16779</v>
      </c>
      <c r="M840" s="45"/>
      <c r="N840" s="45"/>
      <c r="O840" s="44" t="s">
        <v>19395</v>
      </c>
      <c r="P840" s="43">
        <v>1962</v>
      </c>
      <c r="Q840" s="39">
        <v>9</v>
      </c>
      <c r="R840" s="84">
        <v>15</v>
      </c>
      <c r="S840" s="84">
        <v>12</v>
      </c>
      <c r="T840" s="84">
        <v>5.5</v>
      </c>
      <c r="U840" s="40">
        <v>1.625</v>
      </c>
      <c r="V840" s="40">
        <v>16.75</v>
      </c>
      <c r="W840" s="40">
        <v>13.75</v>
      </c>
      <c r="X840" s="40">
        <v>7</v>
      </c>
      <c r="Y840" s="40">
        <v>2.5</v>
      </c>
      <c r="Z840" s="40">
        <v>7</v>
      </c>
      <c r="AA840" s="65"/>
      <c r="AB840" s="40">
        <v>0.875</v>
      </c>
      <c r="AD840" s="40">
        <v>1.25</v>
      </c>
      <c r="AF840" s="49">
        <v>20</v>
      </c>
      <c r="AG840" s="49">
        <v>20</v>
      </c>
      <c r="AH840" s="49">
        <v>10</v>
      </c>
      <c r="AI840" s="81" t="s">
        <v>1460</v>
      </c>
      <c r="AJ840" s="39" t="s">
        <v>57</v>
      </c>
      <c r="AK840" s="36">
        <v>77.5</v>
      </c>
    </row>
    <row r="841" spans="1:239" s="66" customFormat="1" ht="15">
      <c r="A841" s="67" t="s">
        <v>17260</v>
      </c>
      <c r="B841" s="39" t="s">
        <v>17250</v>
      </c>
      <c r="C841" s="49" t="s">
        <v>14358</v>
      </c>
      <c r="D841" s="50" t="s">
        <v>14470</v>
      </c>
      <c r="E841" s="49" t="s">
        <v>17249</v>
      </c>
      <c r="F841" s="48" t="s">
        <v>16430</v>
      </c>
      <c r="G841" s="45" t="s">
        <v>14360</v>
      </c>
      <c r="H841" s="47" t="s">
        <v>14359</v>
      </c>
      <c r="I841" s="45" t="s">
        <v>14358</v>
      </c>
      <c r="J841" s="45" t="s">
        <v>14480</v>
      </c>
      <c r="K841" s="46" t="s">
        <v>16429</v>
      </c>
      <c r="L841" s="46" t="s">
        <v>16779</v>
      </c>
      <c r="M841" s="45"/>
      <c r="N841" s="45"/>
      <c r="O841" s="44" t="s">
        <v>19396</v>
      </c>
      <c r="P841" s="43">
        <v>2075</v>
      </c>
      <c r="Q841" s="39">
        <v>9</v>
      </c>
      <c r="R841" s="84">
        <v>15</v>
      </c>
      <c r="S841" s="84">
        <v>12</v>
      </c>
      <c r="T841" s="84">
        <v>5.5</v>
      </c>
      <c r="U841" s="40">
        <v>1.625</v>
      </c>
      <c r="V841" s="40">
        <v>16.75</v>
      </c>
      <c r="W841" s="40">
        <v>13.75</v>
      </c>
      <c r="X841" s="40">
        <v>7</v>
      </c>
      <c r="Y841" s="40">
        <v>2.5</v>
      </c>
      <c r="Z841" s="40">
        <v>7</v>
      </c>
      <c r="AA841" s="65"/>
      <c r="AB841" s="40">
        <v>0.875</v>
      </c>
      <c r="AC841" s="39"/>
      <c r="AD841" s="40">
        <v>1.25</v>
      </c>
      <c r="AE841" s="39"/>
      <c r="AF841" s="49">
        <v>20</v>
      </c>
      <c r="AG841" s="49">
        <v>20</v>
      </c>
      <c r="AH841" s="49">
        <v>10</v>
      </c>
      <c r="AI841" s="81" t="s">
        <v>1460</v>
      </c>
      <c r="AJ841" s="39" t="s">
        <v>57</v>
      </c>
      <c r="AK841" s="36">
        <v>77.5</v>
      </c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  <c r="BK841" s="39"/>
      <c r="BL841" s="39"/>
      <c r="BM841" s="39"/>
      <c r="BN841" s="39"/>
      <c r="BO841" s="39"/>
      <c r="BP841" s="39"/>
      <c r="BQ841" s="39"/>
      <c r="BR841" s="39"/>
      <c r="BS841" s="39"/>
      <c r="BT841" s="39"/>
      <c r="BU841" s="39"/>
      <c r="BV841" s="39"/>
      <c r="BW841" s="39"/>
      <c r="BX841" s="39"/>
      <c r="BY841" s="39"/>
      <c r="BZ841" s="39"/>
      <c r="CA841" s="39"/>
      <c r="CB841" s="39"/>
      <c r="CC841" s="39"/>
      <c r="CD841" s="39"/>
      <c r="CE841" s="39"/>
      <c r="CF841" s="39"/>
      <c r="CG841" s="39"/>
      <c r="CH841" s="39"/>
      <c r="CI841" s="39"/>
      <c r="CJ841" s="39"/>
      <c r="CK841" s="39"/>
      <c r="CL841" s="39"/>
      <c r="CM841" s="39"/>
      <c r="CN841" s="39"/>
      <c r="CO841" s="39"/>
      <c r="CP841" s="39"/>
      <c r="CQ841" s="39"/>
      <c r="CR841" s="39"/>
      <c r="CS841" s="39"/>
      <c r="CT841" s="39"/>
      <c r="CU841" s="39"/>
      <c r="CV841" s="39"/>
      <c r="CW841" s="39"/>
      <c r="CX841" s="39"/>
      <c r="CY841" s="39"/>
      <c r="CZ841" s="39"/>
      <c r="DA841" s="39"/>
      <c r="DB841" s="39"/>
      <c r="DC841" s="39"/>
      <c r="DD841" s="39"/>
      <c r="DE841" s="39"/>
      <c r="DF841" s="39"/>
      <c r="DG841" s="39"/>
      <c r="DH841" s="39"/>
      <c r="DI841" s="39"/>
      <c r="DJ841" s="39"/>
      <c r="DK841" s="39"/>
      <c r="DL841" s="39"/>
      <c r="DM841" s="39"/>
      <c r="DN841" s="39"/>
      <c r="DO841" s="39"/>
      <c r="DP841" s="39"/>
      <c r="DQ841" s="39"/>
      <c r="DR841" s="39"/>
      <c r="DS841" s="39"/>
      <c r="DT841" s="39"/>
      <c r="DU841" s="39"/>
      <c r="DV841" s="39"/>
      <c r="DW841" s="39"/>
      <c r="DX841" s="39"/>
      <c r="DY841" s="39"/>
      <c r="DZ841" s="39"/>
      <c r="EA841" s="39"/>
      <c r="EB841" s="39"/>
      <c r="EC841" s="39"/>
      <c r="ED841" s="39"/>
      <c r="EE841" s="39"/>
      <c r="EF841" s="39"/>
      <c r="EG841" s="39"/>
      <c r="EH841" s="39"/>
      <c r="EI841" s="39"/>
      <c r="EJ841" s="39"/>
      <c r="EK841" s="39"/>
      <c r="EL841" s="39"/>
      <c r="EM841" s="39"/>
      <c r="EN841" s="39"/>
      <c r="EO841" s="39"/>
      <c r="EP841" s="39"/>
      <c r="EQ841" s="39"/>
      <c r="ER841" s="39"/>
      <c r="ES841" s="39"/>
      <c r="ET841" s="39"/>
      <c r="EU841" s="39"/>
      <c r="EV841" s="39"/>
      <c r="EW841" s="39"/>
      <c r="EX841" s="39"/>
      <c r="EY841" s="39"/>
      <c r="EZ841" s="39"/>
      <c r="FA841" s="39"/>
      <c r="FB841" s="39"/>
      <c r="FC841" s="39"/>
      <c r="FD841" s="39"/>
      <c r="FE841" s="39"/>
      <c r="FF841" s="39"/>
      <c r="FG841" s="39"/>
      <c r="FH841" s="39"/>
      <c r="FI841" s="39"/>
      <c r="FJ841" s="39"/>
      <c r="FK841" s="39"/>
      <c r="FL841" s="39"/>
      <c r="FM841" s="39"/>
      <c r="FN841" s="39"/>
      <c r="FO841" s="39"/>
      <c r="FP841" s="39"/>
      <c r="FQ841" s="39"/>
      <c r="FR841" s="39"/>
      <c r="FS841" s="39"/>
      <c r="FT841" s="39"/>
      <c r="FU841" s="39"/>
      <c r="FV841" s="39"/>
      <c r="FW841" s="39"/>
      <c r="FX841" s="39"/>
      <c r="FY841" s="39"/>
      <c r="FZ841" s="39"/>
      <c r="GA841" s="39"/>
      <c r="GB841" s="39"/>
      <c r="GC841" s="39"/>
      <c r="GD841" s="39"/>
      <c r="GE841" s="39"/>
      <c r="GF841" s="39"/>
      <c r="GG841" s="39"/>
      <c r="GH841" s="39"/>
      <c r="GI841" s="39"/>
      <c r="GJ841" s="39"/>
      <c r="GK841" s="39"/>
      <c r="GL841" s="39"/>
      <c r="GM841" s="39"/>
      <c r="GN841" s="39"/>
      <c r="GO841" s="39"/>
      <c r="GP841" s="39"/>
      <c r="GQ841" s="39"/>
      <c r="GR841" s="39"/>
      <c r="GS841" s="39"/>
      <c r="GT841" s="39"/>
      <c r="GU841" s="39"/>
      <c r="GV841" s="39"/>
      <c r="GW841" s="39"/>
      <c r="GX841" s="39"/>
      <c r="GY841" s="39"/>
      <c r="GZ841" s="39"/>
      <c r="HA841" s="39"/>
      <c r="HB841" s="39"/>
      <c r="HC841" s="39"/>
      <c r="HD841" s="39"/>
      <c r="HE841" s="39"/>
      <c r="HF841" s="39"/>
      <c r="HG841" s="39"/>
      <c r="HH841" s="39"/>
      <c r="HI841" s="39"/>
      <c r="HJ841" s="39"/>
      <c r="HK841" s="39"/>
      <c r="HL841" s="39"/>
      <c r="HM841" s="39"/>
      <c r="HN841" s="39"/>
      <c r="HO841" s="39"/>
      <c r="HP841" s="39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</row>
    <row r="842" spans="1:239" s="66" customFormat="1" ht="15">
      <c r="A842" s="67" t="s">
        <v>17259</v>
      </c>
      <c r="B842" s="39" t="s">
        <v>17250</v>
      </c>
      <c r="C842" s="49" t="s">
        <v>14358</v>
      </c>
      <c r="D842" s="50" t="s">
        <v>14470</v>
      </c>
      <c r="E842" s="49" t="s">
        <v>17249</v>
      </c>
      <c r="F842" s="48" t="s">
        <v>16427</v>
      </c>
      <c r="G842" s="45" t="s">
        <v>14360</v>
      </c>
      <c r="H842" s="47" t="s">
        <v>14359</v>
      </c>
      <c r="I842" s="45" t="s">
        <v>14358</v>
      </c>
      <c r="J842" s="45" t="s">
        <v>14480</v>
      </c>
      <c r="K842" s="46" t="s">
        <v>16426</v>
      </c>
      <c r="L842" s="46" t="s">
        <v>16779</v>
      </c>
      <c r="M842" s="45"/>
      <c r="N842" s="45"/>
      <c r="O842" s="44" t="s">
        <v>19397</v>
      </c>
      <c r="P842" s="43">
        <v>2075</v>
      </c>
      <c r="Q842" s="39">
        <v>9</v>
      </c>
      <c r="R842" s="84">
        <v>15</v>
      </c>
      <c r="S842" s="84">
        <v>12</v>
      </c>
      <c r="T842" s="84">
        <v>5.5</v>
      </c>
      <c r="U842" s="40">
        <v>1.625</v>
      </c>
      <c r="V842" s="40">
        <v>16.75</v>
      </c>
      <c r="W842" s="40">
        <v>13.75</v>
      </c>
      <c r="X842" s="40">
        <v>7</v>
      </c>
      <c r="Y842" s="40">
        <v>2.5</v>
      </c>
      <c r="Z842" s="40">
        <v>7</v>
      </c>
      <c r="AA842" s="65"/>
      <c r="AB842" s="40">
        <v>0.875</v>
      </c>
      <c r="AC842" s="39"/>
      <c r="AD842" s="40">
        <v>1.25</v>
      </c>
      <c r="AE842" s="39"/>
      <c r="AF842" s="49">
        <v>20</v>
      </c>
      <c r="AG842" s="49">
        <v>20</v>
      </c>
      <c r="AH842" s="49">
        <v>10</v>
      </c>
      <c r="AI842" s="81" t="s">
        <v>1460</v>
      </c>
      <c r="AJ842" s="39" t="s">
        <v>57</v>
      </c>
      <c r="AK842" s="36">
        <v>77.5</v>
      </c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  <c r="BK842" s="39"/>
      <c r="BL842" s="39"/>
      <c r="BM842" s="39"/>
      <c r="BN842" s="39"/>
      <c r="BO842" s="39"/>
      <c r="BP842" s="39"/>
      <c r="BQ842" s="39"/>
      <c r="BR842" s="39"/>
      <c r="BS842" s="39"/>
      <c r="BT842" s="39"/>
      <c r="BU842" s="39"/>
      <c r="BV842" s="39"/>
      <c r="BW842" s="39"/>
      <c r="BX842" s="39"/>
      <c r="BY842" s="39"/>
      <c r="BZ842" s="39"/>
      <c r="CA842" s="39"/>
      <c r="CB842" s="39"/>
      <c r="CC842" s="39"/>
      <c r="CD842" s="39"/>
      <c r="CE842" s="39"/>
      <c r="CF842" s="39"/>
      <c r="CG842" s="39"/>
      <c r="CH842" s="39"/>
      <c r="CI842" s="39"/>
      <c r="CJ842" s="39"/>
      <c r="CK842" s="39"/>
      <c r="CL842" s="39"/>
      <c r="CM842" s="39"/>
      <c r="CN842" s="39"/>
      <c r="CO842" s="39"/>
      <c r="CP842" s="39"/>
      <c r="CQ842" s="39"/>
      <c r="CR842" s="39"/>
      <c r="CS842" s="39"/>
      <c r="CT842" s="39"/>
      <c r="CU842" s="39"/>
      <c r="CV842" s="39"/>
      <c r="CW842" s="39"/>
      <c r="CX842" s="39"/>
      <c r="CY842" s="39"/>
      <c r="CZ842" s="39"/>
      <c r="DA842" s="39"/>
      <c r="DB842" s="39"/>
      <c r="DC842" s="39"/>
      <c r="DD842" s="39"/>
      <c r="DE842" s="39"/>
      <c r="DF842" s="39"/>
      <c r="DG842" s="39"/>
      <c r="DH842" s="39"/>
      <c r="DI842" s="39"/>
      <c r="DJ842" s="39"/>
      <c r="DK842" s="39"/>
      <c r="DL842" s="39"/>
      <c r="DM842" s="39"/>
      <c r="DN842" s="39"/>
      <c r="DO842" s="39"/>
      <c r="DP842" s="39"/>
      <c r="DQ842" s="39"/>
      <c r="DR842" s="39"/>
      <c r="DS842" s="39"/>
      <c r="DT842" s="39"/>
      <c r="DU842" s="39"/>
      <c r="DV842" s="39"/>
      <c r="DW842" s="39"/>
      <c r="DX842" s="39"/>
      <c r="DY842" s="39"/>
      <c r="DZ842" s="39"/>
      <c r="EA842" s="39"/>
      <c r="EB842" s="39"/>
      <c r="EC842" s="39"/>
      <c r="ED842" s="39"/>
      <c r="EE842" s="39"/>
      <c r="EF842" s="39"/>
      <c r="EG842" s="39"/>
      <c r="EH842" s="39"/>
      <c r="EI842" s="39"/>
      <c r="EJ842" s="39"/>
      <c r="EK842" s="39"/>
      <c r="EL842" s="39"/>
      <c r="EM842" s="39"/>
      <c r="EN842" s="39"/>
      <c r="EO842" s="39"/>
      <c r="EP842" s="39"/>
      <c r="EQ842" s="39"/>
      <c r="ER842" s="39"/>
      <c r="ES842" s="39"/>
      <c r="ET842" s="39"/>
      <c r="EU842" s="39"/>
      <c r="EV842" s="39"/>
      <c r="EW842" s="39"/>
      <c r="EX842" s="39"/>
      <c r="EY842" s="39"/>
      <c r="EZ842" s="39"/>
      <c r="FA842" s="39"/>
      <c r="FB842" s="39"/>
      <c r="FC842" s="39"/>
      <c r="FD842" s="39"/>
      <c r="FE842" s="39"/>
      <c r="FF842" s="39"/>
      <c r="FG842" s="39"/>
      <c r="FH842" s="39"/>
      <c r="FI842" s="39"/>
      <c r="FJ842" s="39"/>
      <c r="FK842" s="39"/>
      <c r="FL842" s="39"/>
      <c r="FM842" s="39"/>
      <c r="FN842" s="39"/>
      <c r="FO842" s="39"/>
      <c r="FP842" s="39"/>
      <c r="FQ842" s="39"/>
      <c r="FR842" s="39"/>
      <c r="FS842" s="39"/>
      <c r="FT842" s="39"/>
      <c r="FU842" s="39"/>
      <c r="FV842" s="39"/>
      <c r="FW842" s="39"/>
      <c r="FX842" s="39"/>
      <c r="FY842" s="39"/>
      <c r="FZ842" s="39"/>
      <c r="GA842" s="39"/>
      <c r="GB842" s="39"/>
      <c r="GC842" s="39"/>
      <c r="GD842" s="39"/>
      <c r="GE842" s="39"/>
      <c r="GF842" s="39"/>
      <c r="GG842" s="39"/>
      <c r="GH842" s="39"/>
      <c r="GI842" s="39"/>
      <c r="GJ842" s="39"/>
      <c r="GK842" s="39"/>
      <c r="GL842" s="39"/>
      <c r="GM842" s="39"/>
      <c r="GN842" s="39"/>
      <c r="GO842" s="39"/>
      <c r="GP842" s="39"/>
      <c r="GQ842" s="39"/>
      <c r="GR842" s="39"/>
      <c r="GS842" s="39"/>
      <c r="GT842" s="39"/>
      <c r="GU842" s="39"/>
      <c r="GV842" s="39"/>
      <c r="GW842" s="39"/>
      <c r="GX842" s="39"/>
      <c r="GY842" s="39"/>
      <c r="GZ842" s="39"/>
      <c r="HA842" s="39"/>
      <c r="HB842" s="39"/>
      <c r="HC842" s="39"/>
      <c r="HD842" s="39"/>
      <c r="HE842" s="39"/>
      <c r="HF842" s="39"/>
      <c r="HG842" s="39"/>
      <c r="HH842" s="39"/>
      <c r="HI842" s="39"/>
      <c r="HJ842" s="39"/>
      <c r="HK842" s="39"/>
      <c r="HL842" s="39"/>
      <c r="HM842" s="39"/>
      <c r="HN842" s="39"/>
      <c r="HO842" s="39"/>
      <c r="HP842" s="39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</row>
    <row r="843" spans="1:239" s="66" customFormat="1" ht="15">
      <c r="A843" s="67" t="s">
        <v>17258</v>
      </c>
      <c r="B843" s="39" t="s">
        <v>17250</v>
      </c>
      <c r="C843" s="49" t="s">
        <v>14358</v>
      </c>
      <c r="D843" s="50" t="s">
        <v>14470</v>
      </c>
      <c r="E843" s="49" t="s">
        <v>17249</v>
      </c>
      <c r="F843" s="48" t="s">
        <v>16424</v>
      </c>
      <c r="G843" s="45" t="s">
        <v>14360</v>
      </c>
      <c r="H843" s="47" t="s">
        <v>14359</v>
      </c>
      <c r="I843" s="45" t="s">
        <v>14358</v>
      </c>
      <c r="J843" s="45" t="s">
        <v>14480</v>
      </c>
      <c r="K843" s="72" t="s">
        <v>16423</v>
      </c>
      <c r="L843" s="46" t="s">
        <v>16779</v>
      </c>
      <c r="M843" s="45"/>
      <c r="N843" s="45"/>
      <c r="O843" s="44" t="s">
        <v>19398</v>
      </c>
      <c r="P843" s="43">
        <v>2075</v>
      </c>
      <c r="Q843" s="39">
        <v>9</v>
      </c>
      <c r="R843" s="84">
        <v>15</v>
      </c>
      <c r="S843" s="84">
        <v>12</v>
      </c>
      <c r="T843" s="84">
        <v>5.5</v>
      </c>
      <c r="U843" s="40">
        <v>1.625</v>
      </c>
      <c r="V843" s="40">
        <v>16.75</v>
      </c>
      <c r="W843" s="40">
        <v>13.75</v>
      </c>
      <c r="X843" s="40">
        <v>7</v>
      </c>
      <c r="Y843" s="40">
        <v>2.5</v>
      </c>
      <c r="Z843" s="40">
        <v>7</v>
      </c>
      <c r="AA843" s="65"/>
      <c r="AB843" s="40">
        <v>0.875</v>
      </c>
      <c r="AC843" s="39"/>
      <c r="AD843" s="40">
        <v>1.25</v>
      </c>
      <c r="AE843" s="39"/>
      <c r="AF843" s="49">
        <v>20</v>
      </c>
      <c r="AG843" s="49">
        <v>20</v>
      </c>
      <c r="AH843" s="49">
        <v>10</v>
      </c>
      <c r="AI843" s="81" t="s">
        <v>16422</v>
      </c>
      <c r="AJ843" s="39" t="s">
        <v>57</v>
      </c>
      <c r="AK843" s="36">
        <v>77.5</v>
      </c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  <c r="BK843" s="39"/>
      <c r="BL843" s="39"/>
      <c r="BM843" s="39"/>
      <c r="BN843" s="39"/>
      <c r="BO843" s="39"/>
      <c r="BP843" s="39"/>
      <c r="BQ843" s="39"/>
      <c r="BR843" s="39"/>
      <c r="BS843" s="39"/>
      <c r="BT843" s="39"/>
      <c r="BU843" s="39"/>
      <c r="BV843" s="39"/>
      <c r="BW843" s="39"/>
      <c r="BX843" s="39"/>
      <c r="BY843" s="39"/>
      <c r="BZ843" s="39"/>
      <c r="CA843" s="39"/>
      <c r="CB843" s="39"/>
      <c r="CC843" s="39"/>
      <c r="CD843" s="39"/>
      <c r="CE843" s="39"/>
      <c r="CF843" s="39"/>
      <c r="CG843" s="39"/>
      <c r="CH843" s="39"/>
      <c r="CI843" s="39"/>
      <c r="CJ843" s="39"/>
      <c r="CK843" s="39"/>
      <c r="CL843" s="39"/>
      <c r="CM843" s="39"/>
      <c r="CN843" s="39"/>
      <c r="CO843" s="39"/>
      <c r="CP843" s="39"/>
      <c r="CQ843" s="39"/>
      <c r="CR843" s="39"/>
      <c r="CS843" s="39"/>
      <c r="CT843" s="39"/>
      <c r="CU843" s="39"/>
      <c r="CV843" s="39"/>
      <c r="CW843" s="39"/>
      <c r="CX843" s="39"/>
      <c r="CY843" s="39"/>
      <c r="CZ843" s="39"/>
      <c r="DA843" s="39"/>
      <c r="DB843" s="39"/>
      <c r="DC843" s="39"/>
      <c r="DD843" s="39"/>
      <c r="DE843" s="39"/>
      <c r="DF843" s="39"/>
      <c r="DG843" s="39"/>
      <c r="DH843" s="39"/>
      <c r="DI843" s="39"/>
      <c r="DJ843" s="39"/>
      <c r="DK843" s="39"/>
      <c r="DL843" s="39"/>
      <c r="DM843" s="39"/>
      <c r="DN843" s="39"/>
      <c r="DO843" s="39"/>
      <c r="DP843" s="39"/>
      <c r="DQ843" s="39"/>
      <c r="DR843" s="39"/>
      <c r="DS843" s="39"/>
      <c r="DT843" s="39"/>
      <c r="DU843" s="39"/>
      <c r="DV843" s="39"/>
      <c r="DW843" s="39"/>
      <c r="DX843" s="39"/>
      <c r="DY843" s="39"/>
      <c r="DZ843" s="39"/>
      <c r="EA843" s="39"/>
      <c r="EB843" s="39"/>
      <c r="EC843" s="39"/>
      <c r="ED843" s="39"/>
      <c r="EE843" s="39"/>
      <c r="EF843" s="39"/>
      <c r="EG843" s="39"/>
      <c r="EH843" s="39"/>
      <c r="EI843" s="39"/>
      <c r="EJ843" s="39"/>
      <c r="EK843" s="39"/>
      <c r="EL843" s="39"/>
      <c r="EM843" s="39"/>
      <c r="EN843" s="39"/>
      <c r="EO843" s="39"/>
      <c r="EP843" s="39"/>
      <c r="EQ843" s="39"/>
      <c r="ER843" s="39"/>
      <c r="ES843" s="39"/>
      <c r="ET843" s="39"/>
      <c r="EU843" s="39"/>
      <c r="EV843" s="39"/>
      <c r="EW843" s="39"/>
      <c r="EX843" s="39"/>
      <c r="EY843" s="39"/>
      <c r="EZ843" s="39"/>
      <c r="FA843" s="39"/>
      <c r="FB843" s="39"/>
      <c r="FC843" s="39"/>
      <c r="FD843" s="39"/>
      <c r="FE843" s="39"/>
      <c r="FF843" s="39"/>
      <c r="FG843" s="39"/>
      <c r="FH843" s="39"/>
      <c r="FI843" s="39"/>
      <c r="FJ843" s="39"/>
      <c r="FK843" s="39"/>
      <c r="FL843" s="39"/>
      <c r="FM843" s="39"/>
      <c r="FN843" s="39"/>
      <c r="FO843" s="39"/>
      <c r="FP843" s="39"/>
      <c r="FQ843" s="39"/>
      <c r="FR843" s="39"/>
      <c r="FS843" s="39"/>
      <c r="FT843" s="39"/>
      <c r="FU843" s="39"/>
      <c r="FV843" s="39"/>
      <c r="FW843" s="39"/>
      <c r="FX843" s="39"/>
      <c r="FY843" s="39"/>
      <c r="FZ843" s="39"/>
      <c r="GA843" s="39"/>
      <c r="GB843" s="39"/>
      <c r="GC843" s="39"/>
      <c r="GD843" s="39"/>
      <c r="GE843" s="39"/>
      <c r="GF843" s="39"/>
      <c r="GG843" s="39"/>
      <c r="GH843" s="39"/>
      <c r="GI843" s="39"/>
      <c r="GJ843" s="39"/>
      <c r="GK843" s="39"/>
      <c r="GL843" s="39"/>
      <c r="GM843" s="39"/>
      <c r="GN843" s="39"/>
      <c r="GO843" s="39"/>
      <c r="GP843" s="39"/>
      <c r="GQ843" s="39"/>
      <c r="GR843" s="39"/>
      <c r="GS843" s="39"/>
      <c r="GT843" s="39"/>
      <c r="GU843" s="39"/>
      <c r="GV843" s="39"/>
      <c r="GW843" s="39"/>
      <c r="GX843" s="39"/>
      <c r="GY843" s="39"/>
      <c r="GZ843" s="39"/>
      <c r="HA843" s="39"/>
      <c r="HB843" s="39"/>
      <c r="HC843" s="39"/>
      <c r="HD843" s="39"/>
      <c r="HE843" s="39"/>
      <c r="HF843" s="39"/>
      <c r="HG843" s="39"/>
      <c r="HH843" s="39"/>
      <c r="HI843" s="39"/>
      <c r="HJ843" s="39"/>
      <c r="HK843" s="39"/>
      <c r="HL843" s="39"/>
      <c r="HM843" s="39"/>
      <c r="HN843" s="39"/>
      <c r="HO843" s="39"/>
      <c r="HP843" s="39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</row>
    <row r="844" spans="1:239" s="66" customFormat="1" ht="15">
      <c r="A844" s="67" t="s">
        <v>17257</v>
      </c>
      <c r="B844" s="39" t="s">
        <v>17250</v>
      </c>
      <c r="C844" s="49" t="s">
        <v>14358</v>
      </c>
      <c r="D844" s="50" t="s">
        <v>14470</v>
      </c>
      <c r="E844" s="49" t="s">
        <v>17249</v>
      </c>
      <c r="F844" s="48" t="s">
        <v>16420</v>
      </c>
      <c r="G844" s="45" t="s">
        <v>14360</v>
      </c>
      <c r="H844" s="47" t="s">
        <v>14359</v>
      </c>
      <c r="I844" s="45" t="s">
        <v>14358</v>
      </c>
      <c r="J844" s="45" t="s">
        <v>14480</v>
      </c>
      <c r="K844" s="46" t="s">
        <v>16419</v>
      </c>
      <c r="L844" s="46" t="s">
        <v>16779</v>
      </c>
      <c r="M844" s="45"/>
      <c r="N844" s="45"/>
      <c r="O844" s="44" t="s">
        <v>19399</v>
      </c>
      <c r="P844" s="43">
        <v>2075</v>
      </c>
      <c r="Q844" s="39">
        <v>9</v>
      </c>
      <c r="R844" s="84">
        <v>15</v>
      </c>
      <c r="S844" s="84">
        <v>12</v>
      </c>
      <c r="T844" s="84">
        <v>5.5</v>
      </c>
      <c r="U844" s="40">
        <v>1.625</v>
      </c>
      <c r="V844" s="40">
        <v>16.75</v>
      </c>
      <c r="W844" s="40">
        <v>13.75</v>
      </c>
      <c r="X844" s="40">
        <v>7</v>
      </c>
      <c r="Y844" s="40">
        <v>2.5</v>
      </c>
      <c r="Z844" s="40">
        <v>7</v>
      </c>
      <c r="AA844" s="65"/>
      <c r="AB844" s="40">
        <v>0.875</v>
      </c>
      <c r="AC844" s="39"/>
      <c r="AD844" s="40">
        <v>1.25</v>
      </c>
      <c r="AE844" s="39"/>
      <c r="AF844" s="49">
        <v>20</v>
      </c>
      <c r="AG844" s="49">
        <v>20</v>
      </c>
      <c r="AH844" s="49">
        <v>10</v>
      </c>
      <c r="AI844" s="81" t="s">
        <v>1460</v>
      </c>
      <c r="AJ844" s="39" t="s">
        <v>57</v>
      </c>
      <c r="AK844" s="36">
        <v>77.5</v>
      </c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  <c r="BK844" s="39"/>
      <c r="BL844" s="39"/>
      <c r="BM844" s="39"/>
      <c r="BN844" s="39"/>
      <c r="BO844" s="39"/>
      <c r="BP844" s="39"/>
      <c r="BQ844" s="39"/>
      <c r="BR844" s="39"/>
      <c r="BS844" s="39"/>
      <c r="BT844" s="39"/>
      <c r="BU844" s="39"/>
      <c r="BV844" s="39"/>
      <c r="BW844" s="39"/>
      <c r="BX844" s="39"/>
      <c r="BY844" s="39"/>
      <c r="BZ844" s="39"/>
      <c r="CA844" s="39"/>
      <c r="CB844" s="39"/>
      <c r="CC844" s="39"/>
      <c r="CD844" s="39"/>
      <c r="CE844" s="39"/>
      <c r="CF844" s="39"/>
      <c r="CG844" s="39"/>
      <c r="CH844" s="39"/>
      <c r="CI844" s="39"/>
      <c r="CJ844" s="39"/>
      <c r="CK844" s="39"/>
      <c r="CL844" s="39"/>
      <c r="CM844" s="39"/>
      <c r="CN844" s="39"/>
      <c r="CO844" s="39"/>
      <c r="CP844" s="39"/>
      <c r="CQ844" s="39"/>
      <c r="CR844" s="39"/>
      <c r="CS844" s="39"/>
      <c r="CT844" s="39"/>
      <c r="CU844" s="39"/>
      <c r="CV844" s="39"/>
      <c r="CW844" s="39"/>
      <c r="CX844" s="39"/>
      <c r="CY844" s="39"/>
      <c r="CZ844" s="39"/>
      <c r="DA844" s="39"/>
      <c r="DB844" s="39"/>
      <c r="DC844" s="39"/>
      <c r="DD844" s="39"/>
      <c r="DE844" s="39"/>
      <c r="DF844" s="39"/>
      <c r="DG844" s="39"/>
      <c r="DH844" s="39"/>
      <c r="DI844" s="39"/>
      <c r="DJ844" s="39"/>
      <c r="DK844" s="39"/>
      <c r="DL844" s="39"/>
      <c r="DM844" s="39"/>
      <c r="DN844" s="39"/>
      <c r="DO844" s="39"/>
      <c r="DP844" s="39"/>
      <c r="DQ844" s="39"/>
      <c r="DR844" s="39"/>
      <c r="DS844" s="39"/>
      <c r="DT844" s="39"/>
      <c r="DU844" s="39"/>
      <c r="DV844" s="39"/>
      <c r="DW844" s="39"/>
      <c r="DX844" s="39"/>
      <c r="DY844" s="39"/>
      <c r="DZ844" s="39"/>
      <c r="EA844" s="39"/>
      <c r="EB844" s="39"/>
      <c r="EC844" s="39"/>
      <c r="ED844" s="39"/>
      <c r="EE844" s="39"/>
      <c r="EF844" s="39"/>
      <c r="EG844" s="39"/>
      <c r="EH844" s="39"/>
      <c r="EI844" s="39"/>
      <c r="EJ844" s="39"/>
      <c r="EK844" s="39"/>
      <c r="EL844" s="39"/>
      <c r="EM844" s="39"/>
      <c r="EN844" s="39"/>
      <c r="EO844" s="39"/>
      <c r="EP844" s="39"/>
      <c r="EQ844" s="39"/>
      <c r="ER844" s="39"/>
      <c r="ES844" s="39"/>
      <c r="ET844" s="39"/>
      <c r="EU844" s="39"/>
      <c r="EV844" s="39"/>
      <c r="EW844" s="39"/>
      <c r="EX844" s="39"/>
      <c r="EY844" s="39"/>
      <c r="EZ844" s="39"/>
      <c r="FA844" s="39"/>
      <c r="FB844" s="39"/>
      <c r="FC844" s="39"/>
      <c r="FD844" s="39"/>
      <c r="FE844" s="39"/>
      <c r="FF844" s="39"/>
      <c r="FG844" s="39"/>
      <c r="FH844" s="39"/>
      <c r="FI844" s="39"/>
      <c r="FJ844" s="39"/>
      <c r="FK844" s="39"/>
      <c r="FL844" s="39"/>
      <c r="FM844" s="39"/>
      <c r="FN844" s="39"/>
      <c r="FO844" s="39"/>
      <c r="FP844" s="39"/>
      <c r="FQ844" s="39"/>
      <c r="FR844" s="39"/>
      <c r="FS844" s="39"/>
      <c r="FT844" s="39"/>
      <c r="FU844" s="39"/>
      <c r="FV844" s="39"/>
      <c r="FW844" s="39"/>
      <c r="FX844" s="39"/>
      <c r="FY844" s="39"/>
      <c r="FZ844" s="39"/>
      <c r="GA844" s="39"/>
      <c r="GB844" s="39"/>
      <c r="GC844" s="39"/>
      <c r="GD844" s="39"/>
      <c r="GE844" s="39"/>
      <c r="GF844" s="39"/>
      <c r="GG844" s="39"/>
      <c r="GH844" s="39"/>
      <c r="GI844" s="39"/>
      <c r="GJ844" s="39"/>
      <c r="GK844" s="39"/>
      <c r="GL844" s="39"/>
      <c r="GM844" s="39"/>
      <c r="GN844" s="39"/>
      <c r="GO844" s="39"/>
      <c r="GP844" s="39"/>
      <c r="GQ844" s="39"/>
      <c r="GR844" s="39"/>
      <c r="GS844" s="39"/>
      <c r="GT844" s="39"/>
      <c r="GU844" s="39"/>
      <c r="GV844" s="39"/>
      <c r="GW844" s="39"/>
      <c r="GX844" s="39"/>
      <c r="GY844" s="39"/>
      <c r="GZ844" s="39"/>
      <c r="HA844" s="39"/>
      <c r="HB844" s="39"/>
      <c r="HC844" s="39"/>
      <c r="HD844" s="39"/>
      <c r="HE844" s="39"/>
      <c r="HF844" s="39"/>
      <c r="HG844" s="39"/>
      <c r="HH844" s="39"/>
      <c r="HI844" s="39"/>
      <c r="HJ844" s="39"/>
      <c r="HK844" s="39"/>
      <c r="HL844" s="39"/>
      <c r="HM844" s="39"/>
      <c r="HN844" s="39"/>
      <c r="HO844" s="39"/>
      <c r="HP844" s="39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</row>
    <row r="845" spans="1:239" s="39" customFormat="1">
      <c r="A845" s="46" t="s">
        <v>17256</v>
      </c>
      <c r="B845" s="39" t="s">
        <v>17250</v>
      </c>
      <c r="C845" s="49" t="s">
        <v>14358</v>
      </c>
      <c r="D845" s="50" t="s">
        <v>14470</v>
      </c>
      <c r="E845" s="49" t="s">
        <v>17249</v>
      </c>
      <c r="F845" s="48" t="s">
        <v>130</v>
      </c>
      <c r="G845" s="45" t="s">
        <v>14360</v>
      </c>
      <c r="H845" s="47" t="s">
        <v>14359</v>
      </c>
      <c r="I845" s="45" t="s">
        <v>14358</v>
      </c>
      <c r="J845" s="45" t="s">
        <v>14480</v>
      </c>
      <c r="K845" s="46" t="s">
        <v>131</v>
      </c>
      <c r="L845" s="46" t="s">
        <v>16779</v>
      </c>
      <c r="M845" s="45"/>
      <c r="N845" s="45"/>
      <c r="O845" s="44" t="s">
        <v>19400</v>
      </c>
      <c r="P845" s="43">
        <v>1853</v>
      </c>
      <c r="Q845" s="39">
        <v>9</v>
      </c>
      <c r="R845" s="84">
        <v>15</v>
      </c>
      <c r="S845" s="84">
        <v>12</v>
      </c>
      <c r="T845" s="84">
        <v>5.5</v>
      </c>
      <c r="U845" s="40">
        <v>1.625</v>
      </c>
      <c r="V845" s="40">
        <v>16.75</v>
      </c>
      <c r="W845" s="40">
        <v>13.75</v>
      </c>
      <c r="X845" s="40">
        <v>7</v>
      </c>
      <c r="Y845" s="40">
        <v>2.5</v>
      </c>
      <c r="Z845" s="40">
        <v>7</v>
      </c>
      <c r="AA845" s="65"/>
      <c r="AB845" s="40">
        <v>0.875</v>
      </c>
      <c r="AD845" s="40">
        <v>1.25</v>
      </c>
      <c r="AF845" s="49">
        <v>20</v>
      </c>
      <c r="AG845" s="49">
        <v>20</v>
      </c>
      <c r="AH845" s="49">
        <v>10</v>
      </c>
      <c r="AI845" s="81" t="s">
        <v>1460</v>
      </c>
      <c r="AJ845" s="39" t="s">
        <v>57</v>
      </c>
      <c r="AK845" s="36">
        <v>77.5</v>
      </c>
    </row>
    <row r="846" spans="1:239" s="39" customFormat="1">
      <c r="A846" s="46" t="s">
        <v>17255</v>
      </c>
      <c r="B846" s="39" t="s">
        <v>17250</v>
      </c>
      <c r="C846" s="49" t="s">
        <v>14358</v>
      </c>
      <c r="D846" s="50" t="s">
        <v>14470</v>
      </c>
      <c r="E846" s="49" t="s">
        <v>17249</v>
      </c>
      <c r="F846" s="48" t="s">
        <v>16412</v>
      </c>
      <c r="G846" s="45" t="s">
        <v>14360</v>
      </c>
      <c r="H846" s="47" t="s">
        <v>14359</v>
      </c>
      <c r="I846" s="45" t="s">
        <v>14358</v>
      </c>
      <c r="J846" s="45" t="s">
        <v>14480</v>
      </c>
      <c r="K846" s="46" t="s">
        <v>16411</v>
      </c>
      <c r="L846" s="46" t="s">
        <v>16779</v>
      </c>
      <c r="M846" s="45"/>
      <c r="N846" s="45"/>
      <c r="O846" s="44" t="s">
        <v>19401</v>
      </c>
      <c r="P846" s="43">
        <v>2033</v>
      </c>
      <c r="Q846" s="39">
        <v>9</v>
      </c>
      <c r="R846" s="84">
        <v>15</v>
      </c>
      <c r="S846" s="84">
        <v>12</v>
      </c>
      <c r="T846" s="84">
        <v>5.5</v>
      </c>
      <c r="U846" s="40">
        <v>1.625</v>
      </c>
      <c r="V846" s="40">
        <v>16.75</v>
      </c>
      <c r="W846" s="40">
        <v>13.75</v>
      </c>
      <c r="X846" s="40">
        <v>7</v>
      </c>
      <c r="Y846" s="40">
        <v>2.5</v>
      </c>
      <c r="Z846" s="40">
        <v>7</v>
      </c>
      <c r="AA846" s="65"/>
      <c r="AB846" s="40">
        <v>0.875</v>
      </c>
      <c r="AD846" s="40">
        <v>1.25</v>
      </c>
      <c r="AF846" s="49">
        <v>20</v>
      </c>
      <c r="AG846" s="49">
        <v>20</v>
      </c>
      <c r="AH846" s="49">
        <v>10</v>
      </c>
      <c r="AI846" s="81" t="s">
        <v>1460</v>
      </c>
      <c r="AJ846" s="39" t="s">
        <v>57</v>
      </c>
      <c r="AK846" s="36">
        <v>77.5</v>
      </c>
    </row>
    <row r="847" spans="1:239" s="39" customFormat="1">
      <c r="A847" s="46" t="s">
        <v>17254</v>
      </c>
      <c r="B847" s="39" t="s">
        <v>17250</v>
      </c>
      <c r="C847" s="49" t="s">
        <v>14358</v>
      </c>
      <c r="D847" s="50" t="s">
        <v>14470</v>
      </c>
      <c r="E847" s="49" t="s">
        <v>17249</v>
      </c>
      <c r="F847" s="48" t="s">
        <v>16409</v>
      </c>
      <c r="G847" s="45" t="s">
        <v>14360</v>
      </c>
      <c r="H847" s="47" t="s">
        <v>14359</v>
      </c>
      <c r="I847" s="45" t="s">
        <v>14358</v>
      </c>
      <c r="J847" s="45" t="s">
        <v>14480</v>
      </c>
      <c r="K847" s="46" t="s">
        <v>16408</v>
      </c>
      <c r="L847" s="46" t="s">
        <v>16779</v>
      </c>
      <c r="M847" s="45"/>
      <c r="N847" s="45"/>
      <c r="O847" s="44" t="s">
        <v>19402</v>
      </c>
      <c r="P847" s="43">
        <v>2033</v>
      </c>
      <c r="Q847" s="39">
        <v>9</v>
      </c>
      <c r="R847" s="84">
        <v>15</v>
      </c>
      <c r="S847" s="84">
        <v>12</v>
      </c>
      <c r="T847" s="84">
        <v>5.5</v>
      </c>
      <c r="U847" s="40">
        <v>1.625</v>
      </c>
      <c r="V847" s="40">
        <v>16.75</v>
      </c>
      <c r="W847" s="40">
        <v>13.75</v>
      </c>
      <c r="X847" s="40">
        <v>7</v>
      </c>
      <c r="Y847" s="40">
        <v>2.5</v>
      </c>
      <c r="Z847" s="40">
        <v>7</v>
      </c>
      <c r="AA847" s="65"/>
      <c r="AB847" s="40">
        <v>0.875</v>
      </c>
      <c r="AD847" s="40">
        <v>1.25</v>
      </c>
      <c r="AF847" s="49">
        <v>20</v>
      </c>
      <c r="AG847" s="49">
        <v>20</v>
      </c>
      <c r="AH847" s="49">
        <v>10</v>
      </c>
      <c r="AI847" s="81" t="s">
        <v>16422</v>
      </c>
      <c r="AJ847" s="39" t="s">
        <v>57</v>
      </c>
      <c r="AK847" s="36">
        <v>77.5</v>
      </c>
    </row>
    <row r="848" spans="1:239" s="39" customFormat="1">
      <c r="A848" s="46" t="s">
        <v>17253</v>
      </c>
      <c r="B848" s="39" t="s">
        <v>17250</v>
      </c>
      <c r="C848" s="49" t="s">
        <v>14358</v>
      </c>
      <c r="D848" s="50" t="s">
        <v>14470</v>
      </c>
      <c r="E848" s="49" t="s">
        <v>17249</v>
      </c>
      <c r="F848" s="48" t="s">
        <v>62</v>
      </c>
      <c r="G848" s="45" t="s">
        <v>14360</v>
      </c>
      <c r="H848" s="47" t="s">
        <v>14359</v>
      </c>
      <c r="I848" s="45" t="s">
        <v>14358</v>
      </c>
      <c r="J848" s="45" t="s">
        <v>14480</v>
      </c>
      <c r="K848" s="46" t="s">
        <v>24</v>
      </c>
      <c r="L848" s="46" t="s">
        <v>16779</v>
      </c>
      <c r="M848" s="45"/>
      <c r="N848" s="45"/>
      <c r="O848" s="44" t="s">
        <v>19403</v>
      </c>
      <c r="P848" s="43">
        <v>2033</v>
      </c>
      <c r="Q848" s="39">
        <v>9</v>
      </c>
      <c r="R848" s="84">
        <v>15</v>
      </c>
      <c r="S848" s="84">
        <v>12</v>
      </c>
      <c r="T848" s="84">
        <v>5.5</v>
      </c>
      <c r="U848" s="40">
        <v>1.625</v>
      </c>
      <c r="V848" s="40">
        <v>16.75</v>
      </c>
      <c r="W848" s="40">
        <v>13.75</v>
      </c>
      <c r="X848" s="40">
        <v>7</v>
      </c>
      <c r="Y848" s="40">
        <v>2.5</v>
      </c>
      <c r="Z848" s="40">
        <v>7</v>
      </c>
      <c r="AA848" s="65"/>
      <c r="AB848" s="40">
        <v>0.875</v>
      </c>
      <c r="AD848" s="40">
        <v>1.25</v>
      </c>
      <c r="AF848" s="49">
        <v>20</v>
      </c>
      <c r="AG848" s="49">
        <v>20</v>
      </c>
      <c r="AH848" s="49">
        <v>10</v>
      </c>
      <c r="AI848" s="81" t="s">
        <v>1460</v>
      </c>
      <c r="AJ848" s="39" t="s">
        <v>57</v>
      </c>
      <c r="AK848" s="36">
        <v>77.5</v>
      </c>
    </row>
    <row r="849" spans="1:239" s="39" customFormat="1">
      <c r="A849" s="46" t="s">
        <v>17252</v>
      </c>
      <c r="B849" s="39" t="s">
        <v>17250</v>
      </c>
      <c r="C849" s="49" t="s">
        <v>14358</v>
      </c>
      <c r="D849" s="50" t="s">
        <v>14470</v>
      </c>
      <c r="E849" s="49" t="s">
        <v>17249</v>
      </c>
      <c r="F849" s="48" t="s">
        <v>14566</v>
      </c>
      <c r="G849" s="45" t="s">
        <v>14360</v>
      </c>
      <c r="H849" s="47" t="s">
        <v>14359</v>
      </c>
      <c r="I849" s="45" t="s">
        <v>14358</v>
      </c>
      <c r="J849" s="45" t="s">
        <v>14480</v>
      </c>
      <c r="K849" s="46" t="s">
        <v>16405</v>
      </c>
      <c r="L849" s="46" t="s">
        <v>16779</v>
      </c>
      <c r="M849" s="45"/>
      <c r="N849" s="45"/>
      <c r="O849" s="44" t="s">
        <v>19404</v>
      </c>
      <c r="P849" s="43">
        <v>1798</v>
      </c>
      <c r="Q849" s="39">
        <v>9</v>
      </c>
      <c r="R849" s="84">
        <v>15</v>
      </c>
      <c r="S849" s="84">
        <v>12</v>
      </c>
      <c r="T849" s="84">
        <v>5.5</v>
      </c>
      <c r="U849" s="40">
        <v>1.625</v>
      </c>
      <c r="V849" s="40">
        <v>16.75</v>
      </c>
      <c r="W849" s="40">
        <v>13.75</v>
      </c>
      <c r="X849" s="40">
        <v>7</v>
      </c>
      <c r="Y849" s="40">
        <v>2.5</v>
      </c>
      <c r="Z849" s="40">
        <v>7</v>
      </c>
      <c r="AA849" s="65"/>
      <c r="AB849" s="40">
        <v>0.875</v>
      </c>
      <c r="AD849" s="40">
        <v>1.25</v>
      </c>
      <c r="AF849" s="49">
        <v>20</v>
      </c>
      <c r="AG849" s="49">
        <v>20</v>
      </c>
      <c r="AH849" s="49">
        <v>10</v>
      </c>
      <c r="AI849" s="81" t="s">
        <v>1460</v>
      </c>
      <c r="AJ849" s="39" t="s">
        <v>57</v>
      </c>
      <c r="AK849" s="36">
        <v>77.5</v>
      </c>
    </row>
    <row r="850" spans="1:239" s="39" customFormat="1">
      <c r="A850" s="46" t="s">
        <v>17251</v>
      </c>
      <c r="B850" s="39" t="s">
        <v>17250</v>
      </c>
      <c r="C850" s="49" t="s">
        <v>14358</v>
      </c>
      <c r="D850" s="50" t="s">
        <v>14470</v>
      </c>
      <c r="E850" s="49" t="s">
        <v>17249</v>
      </c>
      <c r="F850" s="48" t="s">
        <v>16400</v>
      </c>
      <c r="G850" s="45" t="s">
        <v>14360</v>
      </c>
      <c r="H850" s="47" t="s">
        <v>14359</v>
      </c>
      <c r="I850" s="45" t="s">
        <v>14358</v>
      </c>
      <c r="J850" s="45" t="s">
        <v>14480</v>
      </c>
      <c r="K850" s="46" t="s">
        <v>16399</v>
      </c>
      <c r="L850" s="46" t="s">
        <v>16779</v>
      </c>
      <c r="M850" s="45"/>
      <c r="N850" s="45"/>
      <c r="O850" s="44" t="s">
        <v>19405</v>
      </c>
      <c r="P850" s="43">
        <v>1798</v>
      </c>
      <c r="Q850" s="39">
        <v>9</v>
      </c>
      <c r="R850" s="84">
        <v>15</v>
      </c>
      <c r="S850" s="84">
        <v>12</v>
      </c>
      <c r="T850" s="84">
        <v>5.5</v>
      </c>
      <c r="U850" s="40">
        <v>1.625</v>
      </c>
      <c r="V850" s="40">
        <v>16.75</v>
      </c>
      <c r="W850" s="40">
        <v>13.75</v>
      </c>
      <c r="X850" s="40">
        <v>7</v>
      </c>
      <c r="Y850" s="40">
        <v>2.5</v>
      </c>
      <c r="Z850" s="40">
        <v>7</v>
      </c>
      <c r="AA850" s="65"/>
      <c r="AB850" s="40">
        <v>0.875</v>
      </c>
      <c r="AD850" s="40">
        <v>1.25</v>
      </c>
      <c r="AF850" s="49">
        <v>20</v>
      </c>
      <c r="AG850" s="49">
        <v>20</v>
      </c>
      <c r="AH850" s="49">
        <v>10</v>
      </c>
      <c r="AI850" s="81" t="s">
        <v>16422</v>
      </c>
      <c r="AJ850" s="39" t="s">
        <v>57</v>
      </c>
      <c r="AK850" s="36">
        <v>77.5</v>
      </c>
    </row>
    <row r="851" spans="1:239" s="39" customFormat="1">
      <c r="A851" s="46" t="s">
        <v>17248</v>
      </c>
      <c r="B851" s="39" t="s">
        <v>17233</v>
      </c>
      <c r="C851" s="49" t="s">
        <v>14358</v>
      </c>
      <c r="D851" s="50" t="s">
        <v>14470</v>
      </c>
      <c r="E851" s="49" t="s">
        <v>17232</v>
      </c>
      <c r="F851" s="48" t="s">
        <v>16446</v>
      </c>
      <c r="G851" s="45" t="s">
        <v>14829</v>
      </c>
      <c r="H851" s="47" t="s">
        <v>14359</v>
      </c>
      <c r="I851" s="45" t="s">
        <v>14358</v>
      </c>
      <c r="J851" s="45" t="s">
        <v>14480</v>
      </c>
      <c r="K851" s="46" t="s">
        <v>16445</v>
      </c>
      <c r="L851" s="46" t="s">
        <v>16779</v>
      </c>
      <c r="M851" s="45"/>
      <c r="N851" s="45"/>
      <c r="O851" s="44" t="s">
        <v>19406</v>
      </c>
      <c r="P851" s="43">
        <v>2198</v>
      </c>
      <c r="Q851" s="39">
        <v>9</v>
      </c>
      <c r="R851" s="84">
        <v>15</v>
      </c>
      <c r="S851" s="84">
        <v>12</v>
      </c>
      <c r="T851" s="84">
        <v>5.5</v>
      </c>
      <c r="U851" s="40">
        <v>1.625</v>
      </c>
      <c r="V851" s="40">
        <v>16.75</v>
      </c>
      <c r="W851" s="40">
        <v>13.75</v>
      </c>
      <c r="X851" s="40">
        <v>7</v>
      </c>
      <c r="Y851" s="40">
        <v>2.5</v>
      </c>
      <c r="Z851" s="40">
        <v>7</v>
      </c>
      <c r="AA851" s="65"/>
      <c r="AB851" s="40">
        <v>0.875</v>
      </c>
      <c r="AD851" s="40">
        <v>1.25</v>
      </c>
      <c r="AF851" s="49">
        <v>20</v>
      </c>
      <c r="AG851" s="49">
        <v>20</v>
      </c>
      <c r="AH851" s="49">
        <v>10</v>
      </c>
      <c r="AI851" s="81" t="s">
        <v>1460</v>
      </c>
      <c r="AJ851" s="39" t="s">
        <v>57</v>
      </c>
      <c r="AK851" s="36">
        <v>77.5</v>
      </c>
    </row>
    <row r="852" spans="1:239" s="39" customFormat="1">
      <c r="A852" s="46" t="s">
        <v>17247</v>
      </c>
      <c r="B852" s="39" t="s">
        <v>17233</v>
      </c>
      <c r="C852" s="49" t="s">
        <v>14358</v>
      </c>
      <c r="D852" s="50" t="s">
        <v>14470</v>
      </c>
      <c r="E852" s="49" t="s">
        <v>17232</v>
      </c>
      <c r="F852" s="48" t="s">
        <v>16443</v>
      </c>
      <c r="G852" s="45" t="s">
        <v>14829</v>
      </c>
      <c r="H852" s="47" t="s">
        <v>14359</v>
      </c>
      <c r="I852" s="45" t="s">
        <v>14358</v>
      </c>
      <c r="J852" s="45" t="s">
        <v>14480</v>
      </c>
      <c r="K852" s="46" t="s">
        <v>16442</v>
      </c>
      <c r="L852" s="46" t="s">
        <v>16779</v>
      </c>
      <c r="M852" s="45"/>
      <c r="N852" s="45"/>
      <c r="O852" s="44" t="s">
        <v>19407</v>
      </c>
      <c r="P852" s="43">
        <v>2198</v>
      </c>
      <c r="Q852" s="39">
        <v>9</v>
      </c>
      <c r="R852" s="84">
        <v>15</v>
      </c>
      <c r="S852" s="84">
        <v>12</v>
      </c>
      <c r="T852" s="84">
        <v>5.5</v>
      </c>
      <c r="U852" s="40">
        <v>1.625</v>
      </c>
      <c r="V852" s="40">
        <v>16.75</v>
      </c>
      <c r="W852" s="40">
        <v>13.75</v>
      </c>
      <c r="X852" s="40">
        <v>7</v>
      </c>
      <c r="Y852" s="40">
        <v>2.5</v>
      </c>
      <c r="Z852" s="40">
        <v>7</v>
      </c>
      <c r="AA852" s="65"/>
      <c r="AB852" s="40">
        <v>0.875</v>
      </c>
      <c r="AD852" s="40">
        <v>1.25</v>
      </c>
      <c r="AF852" s="49">
        <v>20</v>
      </c>
      <c r="AG852" s="49">
        <v>20</v>
      </c>
      <c r="AH852" s="49">
        <v>10</v>
      </c>
      <c r="AI852" s="81" t="s">
        <v>16422</v>
      </c>
      <c r="AJ852" s="39" t="s">
        <v>57</v>
      </c>
      <c r="AK852" s="36">
        <v>77.5</v>
      </c>
    </row>
    <row r="853" spans="1:239" s="39" customFormat="1">
      <c r="A853" s="46" t="s">
        <v>17246</v>
      </c>
      <c r="B853" s="39" t="s">
        <v>17233</v>
      </c>
      <c r="C853" s="49" t="s">
        <v>14358</v>
      </c>
      <c r="D853" s="50" t="s">
        <v>14470</v>
      </c>
      <c r="E853" s="49" t="s">
        <v>17232</v>
      </c>
      <c r="F853" s="48" t="s">
        <v>1228</v>
      </c>
      <c r="G853" s="45" t="s">
        <v>14829</v>
      </c>
      <c r="H853" s="47" t="s">
        <v>14359</v>
      </c>
      <c r="I853" s="45" t="s">
        <v>14358</v>
      </c>
      <c r="J853" s="45" t="s">
        <v>14480</v>
      </c>
      <c r="K853" s="46" t="s">
        <v>1229</v>
      </c>
      <c r="L853" s="46" t="s">
        <v>16779</v>
      </c>
      <c r="M853" s="45"/>
      <c r="N853" s="45"/>
      <c r="O853" s="44" t="s">
        <v>19408</v>
      </c>
      <c r="P853" s="43">
        <v>2198</v>
      </c>
      <c r="Q853" s="39">
        <v>9</v>
      </c>
      <c r="R853" s="84">
        <v>15</v>
      </c>
      <c r="S853" s="84">
        <v>12</v>
      </c>
      <c r="T853" s="84">
        <v>5.5</v>
      </c>
      <c r="U853" s="40">
        <v>1.625</v>
      </c>
      <c r="V853" s="40">
        <v>16.75</v>
      </c>
      <c r="W853" s="40">
        <v>13.75</v>
      </c>
      <c r="X853" s="40">
        <v>7</v>
      </c>
      <c r="Y853" s="40">
        <v>2.5</v>
      </c>
      <c r="Z853" s="40">
        <v>7</v>
      </c>
      <c r="AA853" s="65"/>
      <c r="AB853" s="40">
        <v>0.875</v>
      </c>
      <c r="AD853" s="40">
        <v>1.25</v>
      </c>
      <c r="AF853" s="49">
        <v>20</v>
      </c>
      <c r="AG853" s="49">
        <v>20</v>
      </c>
      <c r="AH853" s="49">
        <v>10</v>
      </c>
      <c r="AI853" s="81" t="s">
        <v>1460</v>
      </c>
      <c r="AJ853" s="39" t="s">
        <v>57</v>
      </c>
      <c r="AK853" s="36">
        <v>77.5</v>
      </c>
    </row>
    <row r="854" spans="1:239" s="39" customFormat="1">
      <c r="A854" s="46" t="s">
        <v>17245</v>
      </c>
      <c r="B854" s="39" t="s">
        <v>17233</v>
      </c>
      <c r="C854" s="49" t="s">
        <v>14358</v>
      </c>
      <c r="D854" s="50" t="s">
        <v>14470</v>
      </c>
      <c r="E854" s="49" t="s">
        <v>17232</v>
      </c>
      <c r="F854" s="48" t="s">
        <v>16439</v>
      </c>
      <c r="G854" s="45" t="s">
        <v>14829</v>
      </c>
      <c r="H854" s="47" t="s">
        <v>14359</v>
      </c>
      <c r="I854" s="45" t="s">
        <v>14358</v>
      </c>
      <c r="J854" s="45" t="s">
        <v>14480</v>
      </c>
      <c r="K854" s="46" t="s">
        <v>16438</v>
      </c>
      <c r="L854" s="46" t="s">
        <v>16779</v>
      </c>
      <c r="M854" s="45"/>
      <c r="N854" s="45"/>
      <c r="O854" s="44" t="s">
        <v>19409</v>
      </c>
      <c r="P854" s="43">
        <v>1995</v>
      </c>
      <c r="Q854" s="39">
        <v>9</v>
      </c>
      <c r="R854" s="84">
        <v>15</v>
      </c>
      <c r="S854" s="84">
        <v>12</v>
      </c>
      <c r="T854" s="84">
        <v>5.5</v>
      </c>
      <c r="U854" s="40">
        <v>1.625</v>
      </c>
      <c r="V854" s="40">
        <v>16.75</v>
      </c>
      <c r="W854" s="40">
        <v>13.75</v>
      </c>
      <c r="X854" s="40">
        <v>7</v>
      </c>
      <c r="Y854" s="40">
        <v>2.5</v>
      </c>
      <c r="Z854" s="40">
        <v>7</v>
      </c>
      <c r="AA854" s="65"/>
      <c r="AB854" s="40">
        <v>0.875</v>
      </c>
      <c r="AD854" s="40">
        <v>1.25</v>
      </c>
      <c r="AF854" s="49">
        <v>20</v>
      </c>
      <c r="AG854" s="49">
        <v>20</v>
      </c>
      <c r="AH854" s="49">
        <v>10</v>
      </c>
      <c r="AI854" s="81" t="s">
        <v>16422</v>
      </c>
      <c r="AJ854" s="39" t="s">
        <v>57</v>
      </c>
      <c r="AK854" s="36">
        <v>77.5</v>
      </c>
    </row>
    <row r="855" spans="1:239" s="39" customFormat="1">
      <c r="A855" s="46" t="s">
        <v>17244</v>
      </c>
      <c r="B855" s="39" t="s">
        <v>17233</v>
      </c>
      <c r="C855" s="49" t="s">
        <v>14358</v>
      </c>
      <c r="D855" s="50" t="s">
        <v>14470</v>
      </c>
      <c r="E855" s="49" t="s">
        <v>17232</v>
      </c>
      <c r="F855" s="48" t="s">
        <v>16433</v>
      </c>
      <c r="G855" s="45" t="s">
        <v>14829</v>
      </c>
      <c r="H855" s="47" t="s">
        <v>14359</v>
      </c>
      <c r="I855" s="45" t="s">
        <v>14358</v>
      </c>
      <c r="J855" s="45" t="s">
        <v>14480</v>
      </c>
      <c r="K855" s="46" t="s">
        <v>16432</v>
      </c>
      <c r="L855" s="46" t="s">
        <v>16779</v>
      </c>
      <c r="M855" s="45"/>
      <c r="N855" s="45"/>
      <c r="O855" s="44" t="s">
        <v>19410</v>
      </c>
      <c r="P855" s="43">
        <v>2110</v>
      </c>
      <c r="Q855" s="39">
        <v>9</v>
      </c>
      <c r="R855" s="84">
        <v>15</v>
      </c>
      <c r="S855" s="84">
        <v>12</v>
      </c>
      <c r="T855" s="84">
        <v>5.5</v>
      </c>
      <c r="U855" s="40">
        <v>1.625</v>
      </c>
      <c r="V855" s="40">
        <v>16.75</v>
      </c>
      <c r="W855" s="40">
        <v>13.75</v>
      </c>
      <c r="X855" s="40">
        <v>7</v>
      </c>
      <c r="Y855" s="40">
        <v>2.5</v>
      </c>
      <c r="Z855" s="40">
        <v>7</v>
      </c>
      <c r="AA855" s="65"/>
      <c r="AB855" s="40">
        <v>0.875</v>
      </c>
      <c r="AD855" s="40">
        <v>1.25</v>
      </c>
      <c r="AF855" s="49">
        <v>20</v>
      </c>
      <c r="AG855" s="49">
        <v>20</v>
      </c>
      <c r="AH855" s="49">
        <v>10</v>
      </c>
      <c r="AI855" s="81" t="s">
        <v>1460</v>
      </c>
      <c r="AJ855" s="39" t="s">
        <v>57</v>
      </c>
      <c r="AK855" s="36">
        <v>77.5</v>
      </c>
    </row>
    <row r="856" spans="1:239" s="66" customFormat="1" ht="15">
      <c r="A856" s="67" t="s">
        <v>17243</v>
      </c>
      <c r="B856" s="39" t="s">
        <v>17233</v>
      </c>
      <c r="C856" s="49" t="s">
        <v>14358</v>
      </c>
      <c r="D856" s="50" t="s">
        <v>14470</v>
      </c>
      <c r="E856" s="49" t="s">
        <v>17232</v>
      </c>
      <c r="F856" s="48" t="s">
        <v>16430</v>
      </c>
      <c r="G856" s="45" t="s">
        <v>14829</v>
      </c>
      <c r="H856" s="47" t="s">
        <v>14359</v>
      </c>
      <c r="I856" s="45" t="s">
        <v>14358</v>
      </c>
      <c r="J856" s="45" t="s">
        <v>14480</v>
      </c>
      <c r="K856" s="46" t="s">
        <v>16429</v>
      </c>
      <c r="L856" s="46" t="s">
        <v>16779</v>
      </c>
      <c r="M856" s="45"/>
      <c r="N856" s="45"/>
      <c r="O856" s="44" t="s">
        <v>19411</v>
      </c>
      <c r="P856" s="43">
        <v>2225</v>
      </c>
      <c r="Q856" s="39">
        <v>9</v>
      </c>
      <c r="R856" s="84">
        <v>15</v>
      </c>
      <c r="S856" s="84">
        <v>12</v>
      </c>
      <c r="T856" s="84">
        <v>5.5</v>
      </c>
      <c r="U856" s="40">
        <v>1.625</v>
      </c>
      <c r="V856" s="40">
        <v>16.75</v>
      </c>
      <c r="W856" s="40">
        <v>13.75</v>
      </c>
      <c r="X856" s="40">
        <v>7</v>
      </c>
      <c r="Y856" s="40">
        <v>2.5</v>
      </c>
      <c r="Z856" s="40">
        <v>7</v>
      </c>
      <c r="AA856" s="65"/>
      <c r="AB856" s="40">
        <v>0.875</v>
      </c>
      <c r="AC856" s="39"/>
      <c r="AD856" s="40">
        <v>1.25</v>
      </c>
      <c r="AE856" s="39"/>
      <c r="AF856" s="49">
        <v>20</v>
      </c>
      <c r="AG856" s="49">
        <v>20</v>
      </c>
      <c r="AH856" s="49">
        <v>10</v>
      </c>
      <c r="AI856" s="81" t="s">
        <v>1460</v>
      </c>
      <c r="AJ856" s="39" t="s">
        <v>57</v>
      </c>
      <c r="AK856" s="36">
        <v>77.5</v>
      </c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  <c r="BK856" s="39"/>
      <c r="BL856" s="39"/>
      <c r="BM856" s="39"/>
      <c r="BN856" s="39"/>
      <c r="BO856" s="39"/>
      <c r="BP856" s="39"/>
      <c r="BQ856" s="39"/>
      <c r="BR856" s="39"/>
      <c r="BS856" s="39"/>
      <c r="BT856" s="39"/>
      <c r="BU856" s="39"/>
      <c r="BV856" s="39"/>
      <c r="BW856" s="39"/>
      <c r="BX856" s="39"/>
      <c r="BY856" s="39"/>
      <c r="BZ856" s="39"/>
      <c r="CA856" s="39"/>
      <c r="CB856" s="39"/>
      <c r="CC856" s="39"/>
      <c r="CD856" s="39"/>
      <c r="CE856" s="39"/>
      <c r="CF856" s="39"/>
      <c r="CG856" s="39"/>
      <c r="CH856" s="39"/>
      <c r="CI856" s="39"/>
      <c r="CJ856" s="39"/>
      <c r="CK856" s="39"/>
      <c r="CL856" s="39"/>
      <c r="CM856" s="39"/>
      <c r="CN856" s="39"/>
      <c r="CO856" s="39"/>
      <c r="CP856" s="39"/>
      <c r="CQ856" s="39"/>
      <c r="CR856" s="39"/>
      <c r="CS856" s="39"/>
      <c r="CT856" s="39"/>
      <c r="CU856" s="39"/>
      <c r="CV856" s="39"/>
      <c r="CW856" s="39"/>
      <c r="CX856" s="39"/>
      <c r="CY856" s="39"/>
      <c r="CZ856" s="39"/>
      <c r="DA856" s="39"/>
      <c r="DB856" s="39"/>
      <c r="DC856" s="39"/>
      <c r="DD856" s="39"/>
      <c r="DE856" s="39"/>
      <c r="DF856" s="39"/>
      <c r="DG856" s="39"/>
      <c r="DH856" s="39"/>
      <c r="DI856" s="39"/>
      <c r="DJ856" s="39"/>
      <c r="DK856" s="39"/>
      <c r="DL856" s="39"/>
      <c r="DM856" s="39"/>
      <c r="DN856" s="39"/>
      <c r="DO856" s="39"/>
      <c r="DP856" s="39"/>
      <c r="DQ856" s="39"/>
      <c r="DR856" s="39"/>
      <c r="DS856" s="39"/>
      <c r="DT856" s="39"/>
      <c r="DU856" s="39"/>
      <c r="DV856" s="39"/>
      <c r="DW856" s="39"/>
      <c r="DX856" s="39"/>
      <c r="DY856" s="39"/>
      <c r="DZ856" s="39"/>
      <c r="EA856" s="39"/>
      <c r="EB856" s="39"/>
      <c r="EC856" s="39"/>
      <c r="ED856" s="39"/>
      <c r="EE856" s="39"/>
      <c r="EF856" s="39"/>
      <c r="EG856" s="39"/>
      <c r="EH856" s="39"/>
      <c r="EI856" s="39"/>
      <c r="EJ856" s="39"/>
      <c r="EK856" s="39"/>
      <c r="EL856" s="39"/>
      <c r="EM856" s="39"/>
      <c r="EN856" s="39"/>
      <c r="EO856" s="39"/>
      <c r="EP856" s="39"/>
      <c r="EQ856" s="39"/>
      <c r="ER856" s="39"/>
      <c r="ES856" s="39"/>
      <c r="ET856" s="39"/>
      <c r="EU856" s="39"/>
      <c r="EV856" s="39"/>
      <c r="EW856" s="39"/>
      <c r="EX856" s="39"/>
      <c r="EY856" s="39"/>
      <c r="EZ856" s="39"/>
      <c r="FA856" s="39"/>
      <c r="FB856" s="39"/>
      <c r="FC856" s="39"/>
      <c r="FD856" s="39"/>
      <c r="FE856" s="39"/>
      <c r="FF856" s="39"/>
      <c r="FG856" s="39"/>
      <c r="FH856" s="39"/>
      <c r="FI856" s="39"/>
      <c r="FJ856" s="39"/>
      <c r="FK856" s="39"/>
      <c r="FL856" s="39"/>
      <c r="FM856" s="39"/>
      <c r="FN856" s="39"/>
      <c r="FO856" s="39"/>
      <c r="FP856" s="39"/>
      <c r="FQ856" s="39"/>
      <c r="FR856" s="39"/>
      <c r="FS856" s="39"/>
      <c r="FT856" s="39"/>
      <c r="FU856" s="39"/>
      <c r="FV856" s="39"/>
      <c r="FW856" s="39"/>
      <c r="FX856" s="39"/>
      <c r="FY856" s="39"/>
      <c r="FZ856" s="39"/>
      <c r="GA856" s="39"/>
      <c r="GB856" s="39"/>
      <c r="GC856" s="39"/>
      <c r="GD856" s="39"/>
      <c r="GE856" s="39"/>
      <c r="GF856" s="39"/>
      <c r="GG856" s="39"/>
      <c r="GH856" s="39"/>
      <c r="GI856" s="39"/>
      <c r="GJ856" s="39"/>
      <c r="GK856" s="39"/>
      <c r="GL856" s="39"/>
      <c r="GM856" s="39"/>
      <c r="GN856" s="39"/>
      <c r="GO856" s="39"/>
      <c r="GP856" s="39"/>
      <c r="GQ856" s="39"/>
      <c r="GR856" s="39"/>
      <c r="GS856" s="39"/>
      <c r="GT856" s="39"/>
      <c r="GU856" s="39"/>
      <c r="GV856" s="39"/>
      <c r="GW856" s="39"/>
      <c r="GX856" s="39"/>
      <c r="GY856" s="39"/>
      <c r="GZ856" s="39"/>
      <c r="HA856" s="39"/>
      <c r="HB856" s="39"/>
      <c r="HC856" s="39"/>
      <c r="HD856" s="39"/>
      <c r="HE856" s="39"/>
      <c r="HF856" s="39"/>
      <c r="HG856" s="39"/>
      <c r="HH856" s="39"/>
      <c r="HI856" s="39"/>
      <c r="HJ856" s="39"/>
      <c r="HK856" s="39"/>
      <c r="HL856" s="39"/>
      <c r="HM856" s="39"/>
      <c r="HN856" s="39"/>
      <c r="HO856" s="39"/>
      <c r="HP856" s="39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</row>
    <row r="857" spans="1:239" s="66" customFormat="1" ht="15">
      <c r="A857" s="67" t="s">
        <v>17242</v>
      </c>
      <c r="B857" s="39" t="s">
        <v>17233</v>
      </c>
      <c r="C857" s="49" t="s">
        <v>14358</v>
      </c>
      <c r="D857" s="50" t="s">
        <v>14470</v>
      </c>
      <c r="E857" s="49" t="s">
        <v>17232</v>
      </c>
      <c r="F857" s="48" t="s">
        <v>16427</v>
      </c>
      <c r="G857" s="45" t="s">
        <v>14829</v>
      </c>
      <c r="H857" s="47" t="s">
        <v>14359</v>
      </c>
      <c r="I857" s="45" t="s">
        <v>14358</v>
      </c>
      <c r="J857" s="45" t="s">
        <v>14480</v>
      </c>
      <c r="K857" s="46" t="s">
        <v>16426</v>
      </c>
      <c r="L857" s="46" t="s">
        <v>16779</v>
      </c>
      <c r="M857" s="45"/>
      <c r="N857" s="45"/>
      <c r="O857" s="44" t="s">
        <v>19412</v>
      </c>
      <c r="P857" s="43">
        <v>2225</v>
      </c>
      <c r="Q857" s="39">
        <v>9</v>
      </c>
      <c r="R857" s="84">
        <v>15</v>
      </c>
      <c r="S857" s="84">
        <v>12</v>
      </c>
      <c r="T857" s="84">
        <v>5.5</v>
      </c>
      <c r="U857" s="40">
        <v>1.625</v>
      </c>
      <c r="V857" s="40">
        <v>16.75</v>
      </c>
      <c r="W857" s="40">
        <v>13.75</v>
      </c>
      <c r="X857" s="40">
        <v>7</v>
      </c>
      <c r="Y857" s="40">
        <v>2.5</v>
      </c>
      <c r="Z857" s="40">
        <v>7</v>
      </c>
      <c r="AA857" s="65"/>
      <c r="AB857" s="40">
        <v>0.875</v>
      </c>
      <c r="AC857" s="39"/>
      <c r="AD857" s="40">
        <v>1.25</v>
      </c>
      <c r="AE857" s="39"/>
      <c r="AF857" s="49">
        <v>20</v>
      </c>
      <c r="AG857" s="49">
        <v>20</v>
      </c>
      <c r="AH857" s="49">
        <v>10</v>
      </c>
      <c r="AI857" s="81" t="s">
        <v>1460</v>
      </c>
      <c r="AJ857" s="39" t="s">
        <v>57</v>
      </c>
      <c r="AK857" s="36">
        <v>77.5</v>
      </c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  <c r="BK857" s="39"/>
      <c r="BL857" s="39"/>
      <c r="BM857" s="39"/>
      <c r="BN857" s="39"/>
      <c r="BO857" s="39"/>
      <c r="BP857" s="39"/>
      <c r="BQ857" s="39"/>
      <c r="BR857" s="39"/>
      <c r="BS857" s="39"/>
      <c r="BT857" s="39"/>
      <c r="BU857" s="39"/>
      <c r="BV857" s="39"/>
      <c r="BW857" s="39"/>
      <c r="BX857" s="39"/>
      <c r="BY857" s="39"/>
      <c r="BZ857" s="39"/>
      <c r="CA857" s="39"/>
      <c r="CB857" s="39"/>
      <c r="CC857" s="39"/>
      <c r="CD857" s="39"/>
      <c r="CE857" s="39"/>
      <c r="CF857" s="39"/>
      <c r="CG857" s="39"/>
      <c r="CH857" s="39"/>
      <c r="CI857" s="39"/>
      <c r="CJ857" s="39"/>
      <c r="CK857" s="39"/>
      <c r="CL857" s="39"/>
      <c r="CM857" s="39"/>
      <c r="CN857" s="39"/>
      <c r="CO857" s="39"/>
      <c r="CP857" s="39"/>
      <c r="CQ857" s="39"/>
      <c r="CR857" s="39"/>
      <c r="CS857" s="39"/>
      <c r="CT857" s="39"/>
      <c r="CU857" s="39"/>
      <c r="CV857" s="39"/>
      <c r="CW857" s="39"/>
      <c r="CX857" s="39"/>
      <c r="CY857" s="39"/>
      <c r="CZ857" s="39"/>
      <c r="DA857" s="39"/>
      <c r="DB857" s="39"/>
      <c r="DC857" s="39"/>
      <c r="DD857" s="39"/>
      <c r="DE857" s="39"/>
      <c r="DF857" s="39"/>
      <c r="DG857" s="39"/>
      <c r="DH857" s="39"/>
      <c r="DI857" s="39"/>
      <c r="DJ857" s="39"/>
      <c r="DK857" s="39"/>
      <c r="DL857" s="39"/>
      <c r="DM857" s="39"/>
      <c r="DN857" s="39"/>
      <c r="DO857" s="39"/>
      <c r="DP857" s="39"/>
      <c r="DQ857" s="39"/>
      <c r="DR857" s="39"/>
      <c r="DS857" s="39"/>
      <c r="DT857" s="39"/>
      <c r="DU857" s="39"/>
      <c r="DV857" s="39"/>
      <c r="DW857" s="39"/>
      <c r="DX857" s="39"/>
      <c r="DY857" s="39"/>
      <c r="DZ857" s="39"/>
      <c r="EA857" s="39"/>
      <c r="EB857" s="39"/>
      <c r="EC857" s="39"/>
      <c r="ED857" s="39"/>
      <c r="EE857" s="39"/>
      <c r="EF857" s="39"/>
      <c r="EG857" s="39"/>
      <c r="EH857" s="39"/>
      <c r="EI857" s="39"/>
      <c r="EJ857" s="39"/>
      <c r="EK857" s="39"/>
      <c r="EL857" s="39"/>
      <c r="EM857" s="39"/>
      <c r="EN857" s="39"/>
      <c r="EO857" s="39"/>
      <c r="EP857" s="39"/>
      <c r="EQ857" s="39"/>
      <c r="ER857" s="39"/>
      <c r="ES857" s="39"/>
      <c r="ET857" s="39"/>
      <c r="EU857" s="39"/>
      <c r="EV857" s="39"/>
      <c r="EW857" s="39"/>
      <c r="EX857" s="39"/>
      <c r="EY857" s="39"/>
      <c r="EZ857" s="39"/>
      <c r="FA857" s="39"/>
      <c r="FB857" s="39"/>
      <c r="FC857" s="39"/>
      <c r="FD857" s="39"/>
      <c r="FE857" s="39"/>
      <c r="FF857" s="39"/>
      <c r="FG857" s="39"/>
      <c r="FH857" s="39"/>
      <c r="FI857" s="39"/>
      <c r="FJ857" s="39"/>
      <c r="FK857" s="39"/>
      <c r="FL857" s="39"/>
      <c r="FM857" s="39"/>
      <c r="FN857" s="39"/>
      <c r="FO857" s="39"/>
      <c r="FP857" s="39"/>
      <c r="FQ857" s="39"/>
      <c r="FR857" s="39"/>
      <c r="FS857" s="39"/>
      <c r="FT857" s="39"/>
      <c r="FU857" s="39"/>
      <c r="FV857" s="39"/>
      <c r="FW857" s="39"/>
      <c r="FX857" s="39"/>
      <c r="FY857" s="39"/>
      <c r="FZ857" s="39"/>
      <c r="GA857" s="39"/>
      <c r="GB857" s="39"/>
      <c r="GC857" s="39"/>
      <c r="GD857" s="39"/>
      <c r="GE857" s="39"/>
      <c r="GF857" s="39"/>
      <c r="GG857" s="39"/>
      <c r="GH857" s="39"/>
      <c r="GI857" s="39"/>
      <c r="GJ857" s="39"/>
      <c r="GK857" s="39"/>
      <c r="GL857" s="39"/>
      <c r="GM857" s="39"/>
      <c r="GN857" s="39"/>
      <c r="GO857" s="39"/>
      <c r="GP857" s="39"/>
      <c r="GQ857" s="39"/>
      <c r="GR857" s="39"/>
      <c r="GS857" s="39"/>
      <c r="GT857" s="39"/>
      <c r="GU857" s="39"/>
      <c r="GV857" s="39"/>
      <c r="GW857" s="39"/>
      <c r="GX857" s="39"/>
      <c r="GY857" s="39"/>
      <c r="GZ857" s="39"/>
      <c r="HA857" s="39"/>
      <c r="HB857" s="39"/>
      <c r="HC857" s="39"/>
      <c r="HD857" s="39"/>
      <c r="HE857" s="39"/>
      <c r="HF857" s="39"/>
      <c r="HG857" s="39"/>
      <c r="HH857" s="39"/>
      <c r="HI857" s="39"/>
      <c r="HJ857" s="39"/>
      <c r="HK857" s="39"/>
      <c r="HL857" s="39"/>
      <c r="HM857" s="39"/>
      <c r="HN857" s="39"/>
      <c r="HO857" s="39"/>
      <c r="HP857" s="39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</row>
    <row r="858" spans="1:239" s="66" customFormat="1" ht="15">
      <c r="A858" s="67" t="s">
        <v>17241</v>
      </c>
      <c r="B858" s="39" t="s">
        <v>17233</v>
      </c>
      <c r="C858" s="49" t="s">
        <v>14358</v>
      </c>
      <c r="D858" s="50" t="s">
        <v>14470</v>
      </c>
      <c r="E858" s="49" t="s">
        <v>17232</v>
      </c>
      <c r="F858" s="48" t="s">
        <v>16424</v>
      </c>
      <c r="G858" s="45" t="s">
        <v>14829</v>
      </c>
      <c r="H858" s="47" t="s">
        <v>14359</v>
      </c>
      <c r="I858" s="45" t="s">
        <v>14358</v>
      </c>
      <c r="J858" s="45" t="s">
        <v>14480</v>
      </c>
      <c r="K858" s="72" t="s">
        <v>16423</v>
      </c>
      <c r="L858" s="46" t="s">
        <v>16779</v>
      </c>
      <c r="M858" s="45"/>
      <c r="N858" s="45"/>
      <c r="O858" s="44" t="s">
        <v>19413</v>
      </c>
      <c r="P858" s="43">
        <v>2225</v>
      </c>
      <c r="Q858" s="39">
        <v>9</v>
      </c>
      <c r="R858" s="84">
        <v>15</v>
      </c>
      <c r="S858" s="84">
        <v>12</v>
      </c>
      <c r="T858" s="84">
        <v>5.5</v>
      </c>
      <c r="U858" s="40">
        <v>1.625</v>
      </c>
      <c r="V858" s="40">
        <v>16.75</v>
      </c>
      <c r="W858" s="40">
        <v>13.75</v>
      </c>
      <c r="X858" s="40">
        <v>7</v>
      </c>
      <c r="Y858" s="40">
        <v>2.5</v>
      </c>
      <c r="Z858" s="40">
        <v>7</v>
      </c>
      <c r="AA858" s="65"/>
      <c r="AB858" s="40">
        <v>0.875</v>
      </c>
      <c r="AC858" s="39"/>
      <c r="AD858" s="40">
        <v>1.25</v>
      </c>
      <c r="AE858" s="39"/>
      <c r="AF858" s="49">
        <v>20</v>
      </c>
      <c r="AG858" s="49">
        <v>20</v>
      </c>
      <c r="AH858" s="49">
        <v>10</v>
      </c>
      <c r="AI858" s="81" t="s">
        <v>16422</v>
      </c>
      <c r="AJ858" s="39" t="s">
        <v>57</v>
      </c>
      <c r="AK858" s="36">
        <v>77.5</v>
      </c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  <c r="BK858" s="39"/>
      <c r="BL858" s="39"/>
      <c r="BM858" s="39"/>
      <c r="BN858" s="39"/>
      <c r="BO858" s="39"/>
      <c r="BP858" s="39"/>
      <c r="BQ858" s="39"/>
      <c r="BR858" s="39"/>
      <c r="BS858" s="39"/>
      <c r="BT858" s="39"/>
      <c r="BU858" s="39"/>
      <c r="BV858" s="39"/>
      <c r="BW858" s="39"/>
      <c r="BX858" s="39"/>
      <c r="BY858" s="39"/>
      <c r="BZ858" s="39"/>
      <c r="CA858" s="39"/>
      <c r="CB858" s="39"/>
      <c r="CC858" s="39"/>
      <c r="CD858" s="39"/>
      <c r="CE858" s="39"/>
      <c r="CF858" s="39"/>
      <c r="CG858" s="39"/>
      <c r="CH858" s="39"/>
      <c r="CI858" s="39"/>
      <c r="CJ858" s="39"/>
      <c r="CK858" s="39"/>
      <c r="CL858" s="39"/>
      <c r="CM858" s="39"/>
      <c r="CN858" s="39"/>
      <c r="CO858" s="39"/>
      <c r="CP858" s="39"/>
      <c r="CQ858" s="39"/>
      <c r="CR858" s="39"/>
      <c r="CS858" s="39"/>
      <c r="CT858" s="39"/>
      <c r="CU858" s="39"/>
      <c r="CV858" s="39"/>
      <c r="CW858" s="39"/>
      <c r="CX858" s="39"/>
      <c r="CY858" s="39"/>
      <c r="CZ858" s="39"/>
      <c r="DA858" s="39"/>
      <c r="DB858" s="39"/>
      <c r="DC858" s="39"/>
      <c r="DD858" s="39"/>
      <c r="DE858" s="39"/>
      <c r="DF858" s="39"/>
      <c r="DG858" s="39"/>
      <c r="DH858" s="39"/>
      <c r="DI858" s="39"/>
      <c r="DJ858" s="39"/>
      <c r="DK858" s="39"/>
      <c r="DL858" s="39"/>
      <c r="DM858" s="39"/>
      <c r="DN858" s="39"/>
      <c r="DO858" s="39"/>
      <c r="DP858" s="39"/>
      <c r="DQ858" s="39"/>
      <c r="DR858" s="39"/>
      <c r="DS858" s="39"/>
      <c r="DT858" s="39"/>
      <c r="DU858" s="39"/>
      <c r="DV858" s="39"/>
      <c r="DW858" s="39"/>
      <c r="DX858" s="39"/>
      <c r="DY858" s="39"/>
      <c r="DZ858" s="39"/>
      <c r="EA858" s="39"/>
      <c r="EB858" s="39"/>
      <c r="EC858" s="39"/>
      <c r="ED858" s="39"/>
      <c r="EE858" s="39"/>
      <c r="EF858" s="39"/>
      <c r="EG858" s="39"/>
      <c r="EH858" s="39"/>
      <c r="EI858" s="39"/>
      <c r="EJ858" s="39"/>
      <c r="EK858" s="39"/>
      <c r="EL858" s="39"/>
      <c r="EM858" s="39"/>
      <c r="EN858" s="39"/>
      <c r="EO858" s="39"/>
      <c r="EP858" s="39"/>
      <c r="EQ858" s="39"/>
      <c r="ER858" s="39"/>
      <c r="ES858" s="39"/>
      <c r="ET858" s="39"/>
      <c r="EU858" s="39"/>
      <c r="EV858" s="39"/>
      <c r="EW858" s="39"/>
      <c r="EX858" s="39"/>
      <c r="EY858" s="39"/>
      <c r="EZ858" s="39"/>
      <c r="FA858" s="39"/>
      <c r="FB858" s="39"/>
      <c r="FC858" s="39"/>
      <c r="FD858" s="39"/>
      <c r="FE858" s="39"/>
      <c r="FF858" s="39"/>
      <c r="FG858" s="39"/>
      <c r="FH858" s="39"/>
      <c r="FI858" s="39"/>
      <c r="FJ858" s="39"/>
      <c r="FK858" s="39"/>
      <c r="FL858" s="39"/>
      <c r="FM858" s="39"/>
      <c r="FN858" s="39"/>
      <c r="FO858" s="39"/>
      <c r="FP858" s="39"/>
      <c r="FQ858" s="39"/>
      <c r="FR858" s="39"/>
      <c r="FS858" s="39"/>
      <c r="FT858" s="39"/>
      <c r="FU858" s="39"/>
      <c r="FV858" s="39"/>
      <c r="FW858" s="39"/>
      <c r="FX858" s="39"/>
      <c r="FY858" s="39"/>
      <c r="FZ858" s="39"/>
      <c r="GA858" s="39"/>
      <c r="GB858" s="39"/>
      <c r="GC858" s="39"/>
      <c r="GD858" s="39"/>
      <c r="GE858" s="39"/>
      <c r="GF858" s="39"/>
      <c r="GG858" s="39"/>
      <c r="GH858" s="39"/>
      <c r="GI858" s="39"/>
      <c r="GJ858" s="39"/>
      <c r="GK858" s="39"/>
      <c r="GL858" s="39"/>
      <c r="GM858" s="39"/>
      <c r="GN858" s="39"/>
      <c r="GO858" s="39"/>
      <c r="GP858" s="39"/>
      <c r="GQ858" s="39"/>
      <c r="GR858" s="39"/>
      <c r="GS858" s="39"/>
      <c r="GT858" s="39"/>
      <c r="GU858" s="39"/>
      <c r="GV858" s="39"/>
      <c r="GW858" s="39"/>
      <c r="GX858" s="39"/>
      <c r="GY858" s="39"/>
      <c r="GZ858" s="39"/>
      <c r="HA858" s="39"/>
      <c r="HB858" s="39"/>
      <c r="HC858" s="39"/>
      <c r="HD858" s="39"/>
      <c r="HE858" s="39"/>
      <c r="HF858" s="39"/>
      <c r="HG858" s="39"/>
      <c r="HH858" s="39"/>
      <c r="HI858" s="39"/>
      <c r="HJ858" s="39"/>
      <c r="HK858" s="39"/>
      <c r="HL858" s="39"/>
      <c r="HM858" s="39"/>
      <c r="HN858" s="39"/>
      <c r="HO858" s="39"/>
      <c r="HP858" s="39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</row>
    <row r="859" spans="1:239" s="66" customFormat="1" ht="15">
      <c r="A859" s="67" t="s">
        <v>17240</v>
      </c>
      <c r="B859" s="39" t="s">
        <v>17233</v>
      </c>
      <c r="C859" s="49" t="s">
        <v>14358</v>
      </c>
      <c r="D859" s="50" t="s">
        <v>14470</v>
      </c>
      <c r="E859" s="49" t="s">
        <v>17232</v>
      </c>
      <c r="F859" s="48" t="s">
        <v>16420</v>
      </c>
      <c r="G859" s="45" t="s">
        <v>14829</v>
      </c>
      <c r="H859" s="47" t="s">
        <v>14359</v>
      </c>
      <c r="I859" s="45" t="s">
        <v>14358</v>
      </c>
      <c r="J859" s="45" t="s">
        <v>14480</v>
      </c>
      <c r="K859" s="46" t="s">
        <v>16419</v>
      </c>
      <c r="L859" s="46" t="s">
        <v>16779</v>
      </c>
      <c r="M859" s="45"/>
      <c r="N859" s="45"/>
      <c r="O859" s="44" t="s">
        <v>19414</v>
      </c>
      <c r="P859" s="43">
        <v>2225</v>
      </c>
      <c r="Q859" s="39">
        <v>9</v>
      </c>
      <c r="R859" s="84">
        <v>15</v>
      </c>
      <c r="S859" s="84">
        <v>12</v>
      </c>
      <c r="T859" s="84">
        <v>5.5</v>
      </c>
      <c r="U859" s="40">
        <v>1.625</v>
      </c>
      <c r="V859" s="40">
        <v>16.75</v>
      </c>
      <c r="W859" s="40">
        <v>13.75</v>
      </c>
      <c r="X859" s="40">
        <v>7</v>
      </c>
      <c r="Y859" s="40">
        <v>2.5</v>
      </c>
      <c r="Z859" s="40">
        <v>7</v>
      </c>
      <c r="AA859" s="65"/>
      <c r="AB859" s="40">
        <v>0.875</v>
      </c>
      <c r="AC859" s="39"/>
      <c r="AD859" s="40">
        <v>1.25</v>
      </c>
      <c r="AE859" s="39"/>
      <c r="AF859" s="49">
        <v>20</v>
      </c>
      <c r="AG859" s="49">
        <v>20</v>
      </c>
      <c r="AH859" s="49">
        <v>10</v>
      </c>
      <c r="AI859" s="81" t="s">
        <v>1460</v>
      </c>
      <c r="AJ859" s="39" t="s">
        <v>57</v>
      </c>
      <c r="AK859" s="36">
        <v>77.5</v>
      </c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  <c r="BK859" s="39"/>
      <c r="BL859" s="39"/>
      <c r="BM859" s="39"/>
      <c r="BN859" s="39"/>
      <c r="BO859" s="39"/>
      <c r="BP859" s="39"/>
      <c r="BQ859" s="39"/>
      <c r="BR859" s="39"/>
      <c r="BS859" s="39"/>
      <c r="BT859" s="39"/>
      <c r="BU859" s="39"/>
      <c r="BV859" s="39"/>
      <c r="BW859" s="39"/>
      <c r="BX859" s="39"/>
      <c r="BY859" s="39"/>
      <c r="BZ859" s="39"/>
      <c r="CA859" s="39"/>
      <c r="CB859" s="39"/>
      <c r="CC859" s="39"/>
      <c r="CD859" s="39"/>
      <c r="CE859" s="39"/>
      <c r="CF859" s="39"/>
      <c r="CG859" s="39"/>
      <c r="CH859" s="39"/>
      <c r="CI859" s="39"/>
      <c r="CJ859" s="39"/>
      <c r="CK859" s="39"/>
      <c r="CL859" s="39"/>
      <c r="CM859" s="39"/>
      <c r="CN859" s="39"/>
      <c r="CO859" s="39"/>
      <c r="CP859" s="39"/>
      <c r="CQ859" s="39"/>
      <c r="CR859" s="39"/>
      <c r="CS859" s="39"/>
      <c r="CT859" s="39"/>
      <c r="CU859" s="39"/>
      <c r="CV859" s="39"/>
      <c r="CW859" s="39"/>
      <c r="CX859" s="39"/>
      <c r="CY859" s="39"/>
      <c r="CZ859" s="39"/>
      <c r="DA859" s="39"/>
      <c r="DB859" s="39"/>
      <c r="DC859" s="39"/>
      <c r="DD859" s="39"/>
      <c r="DE859" s="39"/>
      <c r="DF859" s="39"/>
      <c r="DG859" s="39"/>
      <c r="DH859" s="39"/>
      <c r="DI859" s="39"/>
      <c r="DJ859" s="39"/>
      <c r="DK859" s="39"/>
      <c r="DL859" s="39"/>
      <c r="DM859" s="39"/>
      <c r="DN859" s="39"/>
      <c r="DO859" s="39"/>
      <c r="DP859" s="39"/>
      <c r="DQ859" s="39"/>
      <c r="DR859" s="39"/>
      <c r="DS859" s="39"/>
      <c r="DT859" s="39"/>
      <c r="DU859" s="39"/>
      <c r="DV859" s="39"/>
      <c r="DW859" s="39"/>
      <c r="DX859" s="39"/>
      <c r="DY859" s="39"/>
      <c r="DZ859" s="39"/>
      <c r="EA859" s="39"/>
      <c r="EB859" s="39"/>
      <c r="EC859" s="39"/>
      <c r="ED859" s="39"/>
      <c r="EE859" s="39"/>
      <c r="EF859" s="39"/>
      <c r="EG859" s="39"/>
      <c r="EH859" s="39"/>
      <c r="EI859" s="39"/>
      <c r="EJ859" s="39"/>
      <c r="EK859" s="39"/>
      <c r="EL859" s="39"/>
      <c r="EM859" s="39"/>
      <c r="EN859" s="39"/>
      <c r="EO859" s="39"/>
      <c r="EP859" s="39"/>
      <c r="EQ859" s="39"/>
      <c r="ER859" s="39"/>
      <c r="ES859" s="39"/>
      <c r="ET859" s="39"/>
      <c r="EU859" s="39"/>
      <c r="EV859" s="39"/>
      <c r="EW859" s="39"/>
      <c r="EX859" s="39"/>
      <c r="EY859" s="39"/>
      <c r="EZ859" s="39"/>
      <c r="FA859" s="39"/>
      <c r="FB859" s="39"/>
      <c r="FC859" s="39"/>
      <c r="FD859" s="39"/>
      <c r="FE859" s="39"/>
      <c r="FF859" s="39"/>
      <c r="FG859" s="39"/>
      <c r="FH859" s="39"/>
      <c r="FI859" s="39"/>
      <c r="FJ859" s="39"/>
      <c r="FK859" s="39"/>
      <c r="FL859" s="39"/>
      <c r="FM859" s="39"/>
      <c r="FN859" s="39"/>
      <c r="FO859" s="39"/>
      <c r="FP859" s="39"/>
      <c r="FQ859" s="39"/>
      <c r="FR859" s="39"/>
      <c r="FS859" s="39"/>
      <c r="FT859" s="39"/>
      <c r="FU859" s="39"/>
      <c r="FV859" s="39"/>
      <c r="FW859" s="39"/>
      <c r="FX859" s="39"/>
      <c r="FY859" s="39"/>
      <c r="FZ859" s="39"/>
      <c r="GA859" s="39"/>
      <c r="GB859" s="39"/>
      <c r="GC859" s="39"/>
      <c r="GD859" s="39"/>
      <c r="GE859" s="39"/>
      <c r="GF859" s="39"/>
      <c r="GG859" s="39"/>
      <c r="GH859" s="39"/>
      <c r="GI859" s="39"/>
      <c r="GJ859" s="39"/>
      <c r="GK859" s="39"/>
      <c r="GL859" s="39"/>
      <c r="GM859" s="39"/>
      <c r="GN859" s="39"/>
      <c r="GO859" s="39"/>
      <c r="GP859" s="39"/>
      <c r="GQ859" s="39"/>
      <c r="GR859" s="39"/>
      <c r="GS859" s="39"/>
      <c r="GT859" s="39"/>
      <c r="GU859" s="39"/>
      <c r="GV859" s="39"/>
      <c r="GW859" s="39"/>
      <c r="GX859" s="39"/>
      <c r="GY859" s="39"/>
      <c r="GZ859" s="39"/>
      <c r="HA859" s="39"/>
      <c r="HB859" s="39"/>
      <c r="HC859" s="39"/>
      <c r="HD859" s="39"/>
      <c r="HE859" s="39"/>
      <c r="HF859" s="39"/>
      <c r="HG859" s="39"/>
      <c r="HH859" s="39"/>
      <c r="HI859" s="39"/>
      <c r="HJ859" s="39"/>
      <c r="HK859" s="39"/>
      <c r="HL859" s="39"/>
      <c r="HM859" s="39"/>
      <c r="HN859" s="39"/>
      <c r="HO859" s="39"/>
      <c r="HP859" s="39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</row>
    <row r="860" spans="1:239" s="39" customFormat="1">
      <c r="A860" s="46" t="s">
        <v>17239</v>
      </c>
      <c r="B860" s="39" t="s">
        <v>17233</v>
      </c>
      <c r="C860" s="49" t="s">
        <v>14358</v>
      </c>
      <c r="D860" s="50" t="s">
        <v>14470</v>
      </c>
      <c r="E860" s="49" t="s">
        <v>17232</v>
      </c>
      <c r="F860" s="48" t="s">
        <v>130</v>
      </c>
      <c r="G860" s="45" t="s">
        <v>14829</v>
      </c>
      <c r="H860" s="47" t="s">
        <v>14359</v>
      </c>
      <c r="I860" s="45" t="s">
        <v>14358</v>
      </c>
      <c r="J860" s="45" t="s">
        <v>14480</v>
      </c>
      <c r="K860" s="46" t="s">
        <v>131</v>
      </c>
      <c r="L860" s="46" t="s">
        <v>16779</v>
      </c>
      <c r="M860" s="45"/>
      <c r="N860" s="45"/>
      <c r="O860" s="44" t="s">
        <v>19415</v>
      </c>
      <c r="P860" s="43">
        <v>2007</v>
      </c>
      <c r="Q860" s="39">
        <v>9</v>
      </c>
      <c r="R860" s="84">
        <v>15</v>
      </c>
      <c r="S860" s="84">
        <v>12</v>
      </c>
      <c r="T860" s="84">
        <v>5.5</v>
      </c>
      <c r="U860" s="40">
        <v>1.625</v>
      </c>
      <c r="V860" s="40">
        <v>16.75</v>
      </c>
      <c r="W860" s="40">
        <v>13.75</v>
      </c>
      <c r="X860" s="40">
        <v>7</v>
      </c>
      <c r="Y860" s="40">
        <v>2.5</v>
      </c>
      <c r="Z860" s="40">
        <v>7</v>
      </c>
      <c r="AA860" s="65"/>
      <c r="AB860" s="40">
        <v>0.875</v>
      </c>
      <c r="AD860" s="40">
        <v>1.25</v>
      </c>
      <c r="AF860" s="49">
        <v>20</v>
      </c>
      <c r="AG860" s="49">
        <v>20</v>
      </c>
      <c r="AH860" s="49">
        <v>10</v>
      </c>
      <c r="AI860" s="81" t="s">
        <v>1460</v>
      </c>
      <c r="AJ860" s="39" t="s">
        <v>57</v>
      </c>
      <c r="AK860" s="36">
        <v>77.5</v>
      </c>
    </row>
    <row r="861" spans="1:239" s="39" customFormat="1">
      <c r="A861" s="46" t="s">
        <v>17238</v>
      </c>
      <c r="B861" s="39" t="s">
        <v>17233</v>
      </c>
      <c r="C861" s="49" t="s">
        <v>14358</v>
      </c>
      <c r="D861" s="50" t="s">
        <v>14470</v>
      </c>
      <c r="E861" s="49" t="s">
        <v>17232</v>
      </c>
      <c r="F861" s="48" t="s">
        <v>16412</v>
      </c>
      <c r="G861" s="45" t="s">
        <v>14829</v>
      </c>
      <c r="H861" s="47" t="s">
        <v>14359</v>
      </c>
      <c r="I861" s="45" t="s">
        <v>14358</v>
      </c>
      <c r="J861" s="45" t="s">
        <v>14480</v>
      </c>
      <c r="K861" s="46" t="s">
        <v>16411</v>
      </c>
      <c r="L861" s="46" t="s">
        <v>16779</v>
      </c>
      <c r="M861" s="45"/>
      <c r="N861" s="45"/>
      <c r="O861" s="44" t="s">
        <v>19416</v>
      </c>
      <c r="P861" s="43">
        <v>2198</v>
      </c>
      <c r="Q861" s="39">
        <v>9</v>
      </c>
      <c r="R861" s="84">
        <v>15</v>
      </c>
      <c r="S861" s="84">
        <v>12</v>
      </c>
      <c r="T861" s="84">
        <v>5.5</v>
      </c>
      <c r="U861" s="40">
        <v>1.625</v>
      </c>
      <c r="V861" s="40">
        <v>16.75</v>
      </c>
      <c r="W861" s="40">
        <v>13.75</v>
      </c>
      <c r="X861" s="40">
        <v>7</v>
      </c>
      <c r="Y861" s="40">
        <v>2.5</v>
      </c>
      <c r="Z861" s="40">
        <v>7</v>
      </c>
      <c r="AA861" s="65"/>
      <c r="AB861" s="40">
        <v>0.875</v>
      </c>
      <c r="AD861" s="40">
        <v>1.25</v>
      </c>
      <c r="AF861" s="49">
        <v>20</v>
      </c>
      <c r="AG861" s="49">
        <v>20</v>
      </c>
      <c r="AH861" s="49">
        <v>10</v>
      </c>
      <c r="AI861" s="81" t="s">
        <v>1460</v>
      </c>
      <c r="AJ861" s="39" t="s">
        <v>57</v>
      </c>
      <c r="AK861" s="36">
        <v>77.5</v>
      </c>
    </row>
    <row r="862" spans="1:239" s="39" customFormat="1">
      <c r="A862" s="46" t="s">
        <v>17237</v>
      </c>
      <c r="B862" s="39" t="s">
        <v>17233</v>
      </c>
      <c r="C862" s="49" t="s">
        <v>14358</v>
      </c>
      <c r="D862" s="50" t="s">
        <v>14470</v>
      </c>
      <c r="E862" s="49" t="s">
        <v>17232</v>
      </c>
      <c r="F862" s="48" t="s">
        <v>16409</v>
      </c>
      <c r="G862" s="45" t="s">
        <v>14829</v>
      </c>
      <c r="H862" s="47" t="s">
        <v>14359</v>
      </c>
      <c r="I862" s="45" t="s">
        <v>14358</v>
      </c>
      <c r="J862" s="45" t="s">
        <v>14480</v>
      </c>
      <c r="K862" s="46" t="s">
        <v>16408</v>
      </c>
      <c r="L862" s="46" t="s">
        <v>16779</v>
      </c>
      <c r="M862" s="45"/>
      <c r="N862" s="45"/>
      <c r="O862" s="44" t="s">
        <v>19417</v>
      </c>
      <c r="P862" s="43">
        <v>2198</v>
      </c>
      <c r="Q862" s="39">
        <v>9</v>
      </c>
      <c r="R862" s="84">
        <v>15</v>
      </c>
      <c r="S862" s="84">
        <v>12</v>
      </c>
      <c r="T862" s="84">
        <v>5.5</v>
      </c>
      <c r="U862" s="40">
        <v>1.625</v>
      </c>
      <c r="V862" s="40">
        <v>16.75</v>
      </c>
      <c r="W862" s="40">
        <v>13.75</v>
      </c>
      <c r="X862" s="40">
        <v>7</v>
      </c>
      <c r="Y862" s="40">
        <v>2.5</v>
      </c>
      <c r="Z862" s="40">
        <v>7</v>
      </c>
      <c r="AA862" s="65"/>
      <c r="AB862" s="40">
        <v>0.875</v>
      </c>
      <c r="AD862" s="40">
        <v>1.25</v>
      </c>
      <c r="AF862" s="49">
        <v>20</v>
      </c>
      <c r="AG862" s="49">
        <v>20</v>
      </c>
      <c r="AH862" s="49">
        <v>10</v>
      </c>
      <c r="AI862" s="81" t="s">
        <v>16422</v>
      </c>
      <c r="AJ862" s="39" t="s">
        <v>57</v>
      </c>
      <c r="AK862" s="36">
        <v>77.5</v>
      </c>
    </row>
    <row r="863" spans="1:239" s="39" customFormat="1">
      <c r="A863" s="46" t="s">
        <v>17236</v>
      </c>
      <c r="B863" s="39" t="s">
        <v>17233</v>
      </c>
      <c r="C863" s="49" t="s">
        <v>14358</v>
      </c>
      <c r="D863" s="50" t="s">
        <v>14470</v>
      </c>
      <c r="E863" s="49" t="s">
        <v>17232</v>
      </c>
      <c r="F863" s="48" t="s">
        <v>62</v>
      </c>
      <c r="G863" s="45" t="s">
        <v>14829</v>
      </c>
      <c r="H863" s="47" t="s">
        <v>14359</v>
      </c>
      <c r="I863" s="45" t="s">
        <v>14358</v>
      </c>
      <c r="J863" s="45" t="s">
        <v>14480</v>
      </c>
      <c r="K863" s="46" t="s">
        <v>24</v>
      </c>
      <c r="L863" s="46" t="s">
        <v>16779</v>
      </c>
      <c r="M863" s="45"/>
      <c r="N863" s="45"/>
      <c r="O863" s="44" t="s">
        <v>19418</v>
      </c>
      <c r="P863" s="43">
        <v>2198</v>
      </c>
      <c r="Q863" s="39">
        <v>9</v>
      </c>
      <c r="R863" s="84">
        <v>15</v>
      </c>
      <c r="S863" s="84">
        <v>12</v>
      </c>
      <c r="T863" s="84">
        <v>5.5</v>
      </c>
      <c r="U863" s="40">
        <v>1.625</v>
      </c>
      <c r="V863" s="40">
        <v>16.75</v>
      </c>
      <c r="W863" s="40">
        <v>13.75</v>
      </c>
      <c r="X863" s="40">
        <v>7</v>
      </c>
      <c r="Y863" s="40">
        <v>2.5</v>
      </c>
      <c r="Z863" s="40">
        <v>7</v>
      </c>
      <c r="AA863" s="65"/>
      <c r="AB863" s="40">
        <v>0.875</v>
      </c>
      <c r="AD863" s="40">
        <v>1.25</v>
      </c>
      <c r="AF863" s="49">
        <v>20</v>
      </c>
      <c r="AG863" s="49">
        <v>20</v>
      </c>
      <c r="AH863" s="49">
        <v>10</v>
      </c>
      <c r="AI863" s="81" t="s">
        <v>1460</v>
      </c>
      <c r="AJ863" s="39" t="s">
        <v>57</v>
      </c>
      <c r="AK863" s="36">
        <v>77.5</v>
      </c>
    </row>
    <row r="864" spans="1:239" s="39" customFormat="1">
      <c r="A864" s="46" t="s">
        <v>17235</v>
      </c>
      <c r="B864" s="39" t="s">
        <v>17233</v>
      </c>
      <c r="C864" s="49" t="s">
        <v>14358</v>
      </c>
      <c r="D864" s="50" t="s">
        <v>14470</v>
      </c>
      <c r="E864" s="49" t="s">
        <v>17232</v>
      </c>
      <c r="F864" s="48" t="s">
        <v>14566</v>
      </c>
      <c r="G864" s="45" t="s">
        <v>14829</v>
      </c>
      <c r="H864" s="47" t="s">
        <v>14359</v>
      </c>
      <c r="I864" s="45" t="s">
        <v>14358</v>
      </c>
      <c r="J864" s="45" t="s">
        <v>14480</v>
      </c>
      <c r="K864" s="46" t="s">
        <v>16405</v>
      </c>
      <c r="L864" s="46" t="s">
        <v>16779</v>
      </c>
      <c r="M864" s="45"/>
      <c r="N864" s="45"/>
      <c r="O864" s="44" t="s">
        <v>19419</v>
      </c>
      <c r="P864" s="43">
        <v>1942</v>
      </c>
      <c r="Q864" s="39">
        <v>9</v>
      </c>
      <c r="R864" s="84">
        <v>15</v>
      </c>
      <c r="S864" s="84">
        <v>12</v>
      </c>
      <c r="T864" s="84">
        <v>5.5</v>
      </c>
      <c r="U864" s="40">
        <v>1.625</v>
      </c>
      <c r="V864" s="40">
        <v>16.75</v>
      </c>
      <c r="W864" s="40">
        <v>13.75</v>
      </c>
      <c r="X864" s="40">
        <v>7</v>
      </c>
      <c r="Y864" s="40">
        <v>2.5</v>
      </c>
      <c r="Z864" s="40">
        <v>7</v>
      </c>
      <c r="AA864" s="65"/>
      <c r="AB864" s="40">
        <v>0.875</v>
      </c>
      <c r="AD864" s="40">
        <v>1.25</v>
      </c>
      <c r="AF864" s="49">
        <v>20</v>
      </c>
      <c r="AG864" s="49">
        <v>20</v>
      </c>
      <c r="AH864" s="49">
        <v>10</v>
      </c>
      <c r="AI864" s="81" t="s">
        <v>1460</v>
      </c>
      <c r="AJ864" s="39" t="s">
        <v>57</v>
      </c>
      <c r="AK864" s="36">
        <v>77.5</v>
      </c>
    </row>
    <row r="865" spans="1:239" s="39" customFormat="1">
      <c r="A865" s="46" t="s">
        <v>17234</v>
      </c>
      <c r="B865" s="39" t="s">
        <v>17233</v>
      </c>
      <c r="C865" s="49" t="s">
        <v>14358</v>
      </c>
      <c r="D865" s="50" t="s">
        <v>14470</v>
      </c>
      <c r="E865" s="49" t="s">
        <v>17232</v>
      </c>
      <c r="F865" s="48" t="s">
        <v>16400</v>
      </c>
      <c r="G865" s="45" t="s">
        <v>14829</v>
      </c>
      <c r="H865" s="47" t="s">
        <v>14359</v>
      </c>
      <c r="I865" s="45" t="s">
        <v>14358</v>
      </c>
      <c r="J865" s="45" t="s">
        <v>14480</v>
      </c>
      <c r="K865" s="46" t="s">
        <v>16399</v>
      </c>
      <c r="L865" s="46" t="s">
        <v>16779</v>
      </c>
      <c r="M865" s="45"/>
      <c r="N865" s="45"/>
      <c r="O865" s="44" t="s">
        <v>19420</v>
      </c>
      <c r="P865" s="43">
        <v>1942</v>
      </c>
      <c r="Q865" s="39">
        <v>9</v>
      </c>
      <c r="R865" s="84">
        <v>15</v>
      </c>
      <c r="S865" s="84">
        <v>12</v>
      </c>
      <c r="T865" s="84">
        <v>5.5</v>
      </c>
      <c r="U865" s="40">
        <v>1.625</v>
      </c>
      <c r="V865" s="40">
        <v>16.75</v>
      </c>
      <c r="W865" s="40">
        <v>13.75</v>
      </c>
      <c r="X865" s="40">
        <v>7</v>
      </c>
      <c r="Y865" s="40">
        <v>2.5</v>
      </c>
      <c r="Z865" s="40">
        <v>7</v>
      </c>
      <c r="AA865" s="65"/>
      <c r="AB865" s="40">
        <v>0.875</v>
      </c>
      <c r="AD865" s="40">
        <v>1.25</v>
      </c>
      <c r="AF865" s="49">
        <v>20</v>
      </c>
      <c r="AG865" s="49">
        <v>20</v>
      </c>
      <c r="AH865" s="49">
        <v>10</v>
      </c>
      <c r="AI865" s="81" t="s">
        <v>16422</v>
      </c>
      <c r="AJ865" s="39" t="s">
        <v>57</v>
      </c>
      <c r="AK865" s="36">
        <v>77.5</v>
      </c>
    </row>
    <row r="866" spans="1:239">
      <c r="A866" s="46" t="s">
        <v>17231</v>
      </c>
      <c r="B866" s="39" t="s">
        <v>17216</v>
      </c>
      <c r="C866" s="49" t="s">
        <v>14358</v>
      </c>
      <c r="D866" s="50" t="s">
        <v>14470</v>
      </c>
      <c r="E866" s="49" t="s">
        <v>17215</v>
      </c>
      <c r="F866" s="48" t="s">
        <v>16446</v>
      </c>
      <c r="G866" s="45" t="s">
        <v>14468</v>
      </c>
      <c r="H866" s="47" t="s">
        <v>14359</v>
      </c>
      <c r="I866" s="45" t="s">
        <v>14358</v>
      </c>
      <c r="J866" s="45" t="s">
        <v>14480</v>
      </c>
      <c r="K866" s="46" t="s">
        <v>16445</v>
      </c>
      <c r="L866" s="46" t="s">
        <v>16779</v>
      </c>
      <c r="M866" s="45"/>
      <c r="N866" s="45"/>
      <c r="O866" s="44" t="s">
        <v>19421</v>
      </c>
      <c r="P866" s="43">
        <v>2700</v>
      </c>
      <c r="Q866" s="39">
        <v>10</v>
      </c>
      <c r="R866" s="84">
        <v>17.75</v>
      </c>
      <c r="S866" s="84">
        <v>12</v>
      </c>
      <c r="T866" s="84">
        <v>5</v>
      </c>
      <c r="U866" s="42">
        <v>1.75</v>
      </c>
      <c r="V866" s="42">
        <v>20.75</v>
      </c>
      <c r="W866" s="40">
        <v>15</v>
      </c>
      <c r="X866" s="42">
        <v>6.5</v>
      </c>
      <c r="Y866" s="42">
        <v>2.5</v>
      </c>
      <c r="Z866" s="42">
        <v>6.5</v>
      </c>
      <c r="AA866" s="65"/>
      <c r="AB866" s="40">
        <v>1.5</v>
      </c>
      <c r="AC866" s="39"/>
      <c r="AD866" s="40">
        <v>1.25</v>
      </c>
      <c r="AE866" s="39"/>
      <c r="AF866" s="49">
        <v>24</v>
      </c>
      <c r="AG866" s="49">
        <v>24</v>
      </c>
      <c r="AH866" s="49">
        <v>12</v>
      </c>
      <c r="AI866" s="81" t="s">
        <v>1460</v>
      </c>
      <c r="AJ866" s="39" t="s">
        <v>57</v>
      </c>
      <c r="AK866" s="36">
        <v>77.5</v>
      </c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  <c r="BK866" s="39"/>
      <c r="BL866" s="39"/>
      <c r="BM866" s="39"/>
      <c r="BN866" s="39"/>
      <c r="BO866" s="39"/>
      <c r="BP866" s="39"/>
      <c r="BQ866" s="39"/>
      <c r="BR866" s="39"/>
      <c r="BS866" s="39"/>
      <c r="BT866" s="39"/>
      <c r="BU866" s="39"/>
      <c r="BV866" s="39"/>
      <c r="BW866" s="39"/>
      <c r="BX866" s="39"/>
      <c r="BY866" s="39"/>
      <c r="BZ866" s="39"/>
      <c r="CA866" s="39"/>
      <c r="CB866" s="39"/>
      <c r="CC866" s="39"/>
      <c r="CD866" s="39"/>
      <c r="CE866" s="39"/>
      <c r="CF866" s="39"/>
      <c r="CG866" s="39"/>
      <c r="CH866" s="39"/>
      <c r="CI866" s="39"/>
      <c r="CJ866" s="39"/>
      <c r="CK866" s="39"/>
      <c r="CL866" s="39"/>
      <c r="CM866" s="39"/>
      <c r="CN866" s="39"/>
      <c r="CO866" s="39"/>
      <c r="CP866" s="39"/>
      <c r="CQ866" s="39"/>
      <c r="CR866" s="39"/>
      <c r="CS866" s="39"/>
      <c r="CT866" s="39"/>
      <c r="CU866" s="39"/>
      <c r="CV866" s="39"/>
      <c r="CW866" s="39"/>
      <c r="CX866" s="39"/>
      <c r="CY866" s="39"/>
      <c r="CZ866" s="39"/>
      <c r="DA866" s="39"/>
      <c r="DB866" s="39"/>
      <c r="DC866" s="39"/>
      <c r="DD866" s="39"/>
      <c r="DE866" s="39"/>
      <c r="DF866" s="39"/>
      <c r="DG866" s="39"/>
      <c r="DH866" s="39"/>
      <c r="DI866" s="39"/>
      <c r="DJ866" s="39"/>
      <c r="DK866" s="39"/>
      <c r="DL866" s="39"/>
      <c r="DM866" s="39"/>
      <c r="DN866" s="39"/>
      <c r="DO866" s="39"/>
      <c r="DP866" s="39"/>
      <c r="DQ866" s="39"/>
      <c r="DR866" s="39"/>
      <c r="DS866" s="39"/>
      <c r="DT866" s="39"/>
      <c r="DU866" s="39"/>
      <c r="DV866" s="39"/>
      <c r="DW866" s="39"/>
      <c r="DX866" s="39"/>
      <c r="DY866" s="39"/>
      <c r="DZ866" s="39"/>
      <c r="EA866" s="39"/>
      <c r="EB866" s="39"/>
      <c r="EC866" s="39"/>
      <c r="ED866" s="39"/>
      <c r="EE866" s="39"/>
      <c r="EF866" s="39"/>
      <c r="EG866" s="39"/>
      <c r="EH866" s="39"/>
      <c r="EI866" s="39"/>
      <c r="EJ866" s="39"/>
      <c r="EK866" s="39"/>
      <c r="EL866" s="39"/>
      <c r="EM866" s="39"/>
      <c r="EN866" s="39"/>
      <c r="EO866" s="39"/>
      <c r="EP866" s="39"/>
      <c r="EQ866" s="39"/>
      <c r="ER866" s="39"/>
      <c r="ES866" s="39"/>
      <c r="ET866" s="39"/>
      <c r="EU866" s="39"/>
      <c r="EV866" s="39"/>
      <c r="EW866" s="39"/>
      <c r="EX866" s="39"/>
      <c r="EY866" s="39"/>
      <c r="EZ866" s="39"/>
      <c r="FA866" s="39"/>
      <c r="FB866" s="39"/>
      <c r="FC866" s="39"/>
      <c r="FD866" s="39"/>
      <c r="FE866" s="39"/>
      <c r="FF866" s="39"/>
      <c r="FG866" s="39"/>
      <c r="FH866" s="39"/>
      <c r="FI866" s="39"/>
      <c r="FJ866" s="39"/>
      <c r="FK866" s="39"/>
      <c r="FL866" s="39"/>
      <c r="FM866" s="39"/>
      <c r="FN866" s="39"/>
      <c r="FO866" s="39"/>
      <c r="FP866" s="39"/>
      <c r="FQ866" s="39"/>
      <c r="FR866" s="39"/>
      <c r="FS866" s="39"/>
      <c r="FT866" s="39"/>
      <c r="FU866" s="39"/>
      <c r="FV866" s="39"/>
      <c r="FW866" s="39"/>
      <c r="FX866" s="39"/>
      <c r="FY866" s="39"/>
      <c r="FZ866" s="39"/>
      <c r="GA866" s="39"/>
      <c r="GB866" s="39"/>
      <c r="GC866" s="39"/>
      <c r="GD866" s="39"/>
      <c r="GE866" s="39"/>
      <c r="GF866" s="39"/>
      <c r="GG866" s="39"/>
      <c r="GH866" s="39"/>
      <c r="GI866" s="39"/>
      <c r="GJ866" s="39"/>
      <c r="GK866" s="39"/>
      <c r="GL866" s="39"/>
      <c r="GM866" s="39"/>
      <c r="GN866" s="39"/>
      <c r="GO866" s="39"/>
      <c r="GP866" s="39"/>
      <c r="GQ866" s="39"/>
      <c r="GR866" s="39"/>
      <c r="GS866" s="39"/>
      <c r="GT866" s="39"/>
      <c r="GU866" s="39"/>
      <c r="GV866" s="39"/>
      <c r="GW866" s="39"/>
      <c r="GX866" s="39"/>
      <c r="GY866" s="39"/>
      <c r="GZ866" s="39"/>
      <c r="HA866" s="39"/>
      <c r="HB866" s="39"/>
      <c r="HC866" s="39"/>
      <c r="HD866" s="39"/>
      <c r="HE866" s="39"/>
      <c r="HF866" s="39"/>
      <c r="HG866" s="39"/>
      <c r="HH866" s="39"/>
      <c r="HI866" s="39"/>
      <c r="HJ866" s="39"/>
      <c r="HK866" s="39"/>
      <c r="HL866" s="39"/>
      <c r="HM866" s="39"/>
      <c r="HN866" s="39"/>
      <c r="HO866" s="39"/>
      <c r="HP866" s="39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</row>
    <row r="867" spans="1:239">
      <c r="A867" s="46" t="s">
        <v>17230</v>
      </c>
      <c r="B867" s="39" t="s">
        <v>17216</v>
      </c>
      <c r="C867" s="49" t="s">
        <v>14358</v>
      </c>
      <c r="D867" s="50" t="s">
        <v>14470</v>
      </c>
      <c r="E867" s="49" t="s">
        <v>17215</v>
      </c>
      <c r="F867" s="48" t="s">
        <v>16443</v>
      </c>
      <c r="G867" s="45" t="s">
        <v>14468</v>
      </c>
      <c r="H867" s="47" t="s">
        <v>14359</v>
      </c>
      <c r="I867" s="45" t="s">
        <v>14358</v>
      </c>
      <c r="J867" s="45" t="s">
        <v>14480</v>
      </c>
      <c r="K867" s="46" t="s">
        <v>16442</v>
      </c>
      <c r="L867" s="46" t="s">
        <v>16779</v>
      </c>
      <c r="M867" s="45"/>
      <c r="N867" s="45"/>
      <c r="O867" s="44" t="s">
        <v>19422</v>
      </c>
      <c r="P867" s="43">
        <v>2700</v>
      </c>
      <c r="Q867" s="39">
        <v>10</v>
      </c>
      <c r="R867" s="84">
        <v>17.75</v>
      </c>
      <c r="S867" s="84">
        <v>12</v>
      </c>
      <c r="T867" s="84">
        <v>5</v>
      </c>
      <c r="U867" s="42">
        <v>1.75</v>
      </c>
      <c r="V867" s="42">
        <v>20.75</v>
      </c>
      <c r="W867" s="40">
        <v>15</v>
      </c>
      <c r="X867" s="42">
        <v>6.5</v>
      </c>
      <c r="Y867" s="42">
        <v>2.5</v>
      </c>
      <c r="Z867" s="42">
        <v>6.5</v>
      </c>
      <c r="AA867" s="65"/>
      <c r="AB867" s="40">
        <v>1.5</v>
      </c>
      <c r="AC867" s="39"/>
      <c r="AD867" s="40">
        <v>1.25</v>
      </c>
      <c r="AE867" s="39"/>
      <c r="AF867" s="49">
        <v>24</v>
      </c>
      <c r="AG867" s="49">
        <v>24</v>
      </c>
      <c r="AH867" s="49">
        <v>12</v>
      </c>
      <c r="AI867" s="81" t="s">
        <v>16422</v>
      </c>
      <c r="AJ867" s="39" t="s">
        <v>57</v>
      </c>
      <c r="AK867" s="36">
        <v>77.5</v>
      </c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  <c r="BK867" s="39"/>
      <c r="BL867" s="39"/>
      <c r="BM867" s="39"/>
      <c r="BN867" s="39"/>
      <c r="BO867" s="39"/>
      <c r="BP867" s="39"/>
      <c r="BQ867" s="39"/>
      <c r="BR867" s="39"/>
      <c r="BS867" s="39"/>
      <c r="BT867" s="39"/>
      <c r="BU867" s="39"/>
      <c r="BV867" s="39"/>
      <c r="BW867" s="39"/>
      <c r="BX867" s="39"/>
      <c r="BY867" s="39"/>
      <c r="BZ867" s="39"/>
      <c r="CA867" s="39"/>
      <c r="CB867" s="39"/>
      <c r="CC867" s="39"/>
      <c r="CD867" s="39"/>
      <c r="CE867" s="39"/>
      <c r="CF867" s="39"/>
      <c r="CG867" s="39"/>
      <c r="CH867" s="39"/>
      <c r="CI867" s="39"/>
      <c r="CJ867" s="39"/>
      <c r="CK867" s="39"/>
      <c r="CL867" s="39"/>
      <c r="CM867" s="39"/>
      <c r="CN867" s="39"/>
      <c r="CO867" s="39"/>
      <c r="CP867" s="39"/>
      <c r="CQ867" s="39"/>
      <c r="CR867" s="39"/>
      <c r="CS867" s="39"/>
      <c r="CT867" s="39"/>
      <c r="CU867" s="39"/>
      <c r="CV867" s="39"/>
      <c r="CW867" s="39"/>
      <c r="CX867" s="39"/>
      <c r="CY867" s="39"/>
      <c r="CZ867" s="39"/>
      <c r="DA867" s="39"/>
      <c r="DB867" s="39"/>
      <c r="DC867" s="39"/>
      <c r="DD867" s="39"/>
      <c r="DE867" s="39"/>
      <c r="DF867" s="39"/>
      <c r="DG867" s="39"/>
      <c r="DH867" s="39"/>
      <c r="DI867" s="39"/>
      <c r="DJ867" s="39"/>
      <c r="DK867" s="39"/>
      <c r="DL867" s="39"/>
      <c r="DM867" s="39"/>
      <c r="DN867" s="39"/>
      <c r="DO867" s="39"/>
      <c r="DP867" s="39"/>
      <c r="DQ867" s="39"/>
      <c r="DR867" s="39"/>
      <c r="DS867" s="39"/>
      <c r="DT867" s="39"/>
      <c r="DU867" s="39"/>
      <c r="DV867" s="39"/>
      <c r="DW867" s="39"/>
      <c r="DX867" s="39"/>
      <c r="DY867" s="39"/>
      <c r="DZ867" s="39"/>
      <c r="EA867" s="39"/>
      <c r="EB867" s="39"/>
      <c r="EC867" s="39"/>
      <c r="ED867" s="39"/>
      <c r="EE867" s="39"/>
      <c r="EF867" s="39"/>
      <c r="EG867" s="39"/>
      <c r="EH867" s="39"/>
      <c r="EI867" s="39"/>
      <c r="EJ867" s="39"/>
      <c r="EK867" s="39"/>
      <c r="EL867" s="39"/>
      <c r="EM867" s="39"/>
      <c r="EN867" s="39"/>
      <c r="EO867" s="39"/>
      <c r="EP867" s="39"/>
      <c r="EQ867" s="39"/>
      <c r="ER867" s="39"/>
      <c r="ES867" s="39"/>
      <c r="ET867" s="39"/>
      <c r="EU867" s="39"/>
      <c r="EV867" s="39"/>
      <c r="EW867" s="39"/>
      <c r="EX867" s="39"/>
      <c r="EY867" s="39"/>
      <c r="EZ867" s="39"/>
      <c r="FA867" s="39"/>
      <c r="FB867" s="39"/>
      <c r="FC867" s="39"/>
      <c r="FD867" s="39"/>
      <c r="FE867" s="39"/>
      <c r="FF867" s="39"/>
      <c r="FG867" s="39"/>
      <c r="FH867" s="39"/>
      <c r="FI867" s="39"/>
      <c r="FJ867" s="39"/>
      <c r="FK867" s="39"/>
      <c r="FL867" s="39"/>
      <c r="FM867" s="39"/>
      <c r="FN867" s="39"/>
      <c r="FO867" s="39"/>
      <c r="FP867" s="39"/>
      <c r="FQ867" s="39"/>
      <c r="FR867" s="39"/>
      <c r="FS867" s="39"/>
      <c r="FT867" s="39"/>
      <c r="FU867" s="39"/>
      <c r="FV867" s="39"/>
      <c r="FW867" s="39"/>
      <c r="FX867" s="39"/>
      <c r="FY867" s="39"/>
      <c r="FZ867" s="39"/>
      <c r="GA867" s="39"/>
      <c r="GB867" s="39"/>
      <c r="GC867" s="39"/>
      <c r="GD867" s="39"/>
      <c r="GE867" s="39"/>
      <c r="GF867" s="39"/>
      <c r="GG867" s="39"/>
      <c r="GH867" s="39"/>
      <c r="GI867" s="39"/>
      <c r="GJ867" s="39"/>
      <c r="GK867" s="39"/>
      <c r="GL867" s="39"/>
      <c r="GM867" s="39"/>
      <c r="GN867" s="39"/>
      <c r="GO867" s="39"/>
      <c r="GP867" s="39"/>
      <c r="GQ867" s="39"/>
      <c r="GR867" s="39"/>
      <c r="GS867" s="39"/>
      <c r="GT867" s="39"/>
      <c r="GU867" s="39"/>
      <c r="GV867" s="39"/>
      <c r="GW867" s="39"/>
      <c r="GX867" s="39"/>
      <c r="GY867" s="39"/>
      <c r="GZ867" s="39"/>
      <c r="HA867" s="39"/>
      <c r="HB867" s="39"/>
      <c r="HC867" s="39"/>
      <c r="HD867" s="39"/>
      <c r="HE867" s="39"/>
      <c r="HF867" s="39"/>
      <c r="HG867" s="39"/>
      <c r="HH867" s="39"/>
      <c r="HI867" s="39"/>
      <c r="HJ867" s="39"/>
      <c r="HK867" s="39"/>
      <c r="HL867" s="39"/>
      <c r="HM867" s="39"/>
      <c r="HN867" s="39"/>
      <c r="HO867" s="39"/>
      <c r="HP867" s="39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</row>
    <row r="868" spans="1:239">
      <c r="A868" s="46" t="s">
        <v>17229</v>
      </c>
      <c r="B868" s="39" t="s">
        <v>17216</v>
      </c>
      <c r="C868" s="49" t="s">
        <v>14358</v>
      </c>
      <c r="D868" s="50" t="s">
        <v>14470</v>
      </c>
      <c r="E868" s="49" t="s">
        <v>17215</v>
      </c>
      <c r="F868" s="48" t="s">
        <v>1228</v>
      </c>
      <c r="G868" s="45" t="s">
        <v>14468</v>
      </c>
      <c r="H868" s="47" t="s">
        <v>14359</v>
      </c>
      <c r="I868" s="45" t="s">
        <v>14358</v>
      </c>
      <c r="J868" s="45" t="s">
        <v>14480</v>
      </c>
      <c r="K868" s="46" t="s">
        <v>1229</v>
      </c>
      <c r="L868" s="46" t="s">
        <v>16779</v>
      </c>
      <c r="M868" s="45"/>
      <c r="N868" s="45"/>
      <c r="O868" s="44" t="s">
        <v>19423</v>
      </c>
      <c r="P868" s="43">
        <v>2700</v>
      </c>
      <c r="Q868" s="39">
        <v>10</v>
      </c>
      <c r="R868" s="84">
        <v>17.75</v>
      </c>
      <c r="S868" s="84">
        <v>12</v>
      </c>
      <c r="T868" s="84">
        <v>5</v>
      </c>
      <c r="U868" s="42">
        <v>1.75</v>
      </c>
      <c r="V868" s="42">
        <v>20.75</v>
      </c>
      <c r="W868" s="40">
        <v>15</v>
      </c>
      <c r="X868" s="42">
        <v>6.5</v>
      </c>
      <c r="Y868" s="42">
        <v>2.5</v>
      </c>
      <c r="Z868" s="42">
        <v>6.5</v>
      </c>
      <c r="AA868" s="65"/>
      <c r="AB868" s="40">
        <v>1.5</v>
      </c>
      <c r="AC868" s="39"/>
      <c r="AD868" s="40">
        <v>1.25</v>
      </c>
      <c r="AE868" s="39"/>
      <c r="AF868" s="49">
        <v>24</v>
      </c>
      <c r="AG868" s="49">
        <v>24</v>
      </c>
      <c r="AH868" s="49">
        <v>12</v>
      </c>
      <c r="AI868" s="81" t="s">
        <v>1460</v>
      </c>
      <c r="AJ868" s="39" t="s">
        <v>57</v>
      </c>
      <c r="AK868" s="36">
        <v>77.5</v>
      </c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  <c r="BK868" s="39"/>
      <c r="BL868" s="39"/>
      <c r="BM868" s="39"/>
      <c r="BN868" s="39"/>
      <c r="BO868" s="39"/>
      <c r="BP868" s="39"/>
      <c r="BQ868" s="39"/>
      <c r="BR868" s="39"/>
      <c r="BS868" s="39"/>
      <c r="BT868" s="39"/>
      <c r="BU868" s="39"/>
      <c r="BV868" s="39"/>
      <c r="BW868" s="39"/>
      <c r="BX868" s="39"/>
      <c r="BY868" s="39"/>
      <c r="BZ868" s="39"/>
      <c r="CA868" s="39"/>
      <c r="CB868" s="39"/>
      <c r="CC868" s="39"/>
      <c r="CD868" s="39"/>
      <c r="CE868" s="39"/>
      <c r="CF868" s="39"/>
      <c r="CG868" s="39"/>
      <c r="CH868" s="39"/>
      <c r="CI868" s="39"/>
      <c r="CJ868" s="39"/>
      <c r="CK868" s="39"/>
      <c r="CL868" s="39"/>
      <c r="CM868" s="39"/>
      <c r="CN868" s="39"/>
      <c r="CO868" s="39"/>
      <c r="CP868" s="39"/>
      <c r="CQ868" s="39"/>
      <c r="CR868" s="39"/>
      <c r="CS868" s="39"/>
      <c r="CT868" s="39"/>
      <c r="CU868" s="39"/>
      <c r="CV868" s="39"/>
      <c r="CW868" s="39"/>
      <c r="CX868" s="39"/>
      <c r="CY868" s="39"/>
      <c r="CZ868" s="39"/>
      <c r="DA868" s="39"/>
      <c r="DB868" s="39"/>
      <c r="DC868" s="39"/>
      <c r="DD868" s="39"/>
      <c r="DE868" s="39"/>
      <c r="DF868" s="39"/>
      <c r="DG868" s="39"/>
      <c r="DH868" s="39"/>
      <c r="DI868" s="39"/>
      <c r="DJ868" s="39"/>
      <c r="DK868" s="39"/>
      <c r="DL868" s="39"/>
      <c r="DM868" s="39"/>
      <c r="DN868" s="39"/>
      <c r="DO868" s="39"/>
      <c r="DP868" s="39"/>
      <c r="DQ868" s="39"/>
      <c r="DR868" s="39"/>
      <c r="DS868" s="39"/>
      <c r="DT868" s="39"/>
      <c r="DU868" s="39"/>
      <c r="DV868" s="39"/>
      <c r="DW868" s="39"/>
      <c r="DX868" s="39"/>
      <c r="DY868" s="39"/>
      <c r="DZ868" s="39"/>
      <c r="EA868" s="39"/>
      <c r="EB868" s="39"/>
      <c r="EC868" s="39"/>
      <c r="ED868" s="39"/>
      <c r="EE868" s="39"/>
      <c r="EF868" s="39"/>
      <c r="EG868" s="39"/>
      <c r="EH868" s="39"/>
      <c r="EI868" s="39"/>
      <c r="EJ868" s="39"/>
      <c r="EK868" s="39"/>
      <c r="EL868" s="39"/>
      <c r="EM868" s="39"/>
      <c r="EN868" s="39"/>
      <c r="EO868" s="39"/>
      <c r="EP868" s="39"/>
      <c r="EQ868" s="39"/>
      <c r="ER868" s="39"/>
      <c r="ES868" s="39"/>
      <c r="ET868" s="39"/>
      <c r="EU868" s="39"/>
      <c r="EV868" s="39"/>
      <c r="EW868" s="39"/>
      <c r="EX868" s="39"/>
      <c r="EY868" s="39"/>
      <c r="EZ868" s="39"/>
      <c r="FA868" s="39"/>
      <c r="FB868" s="39"/>
      <c r="FC868" s="39"/>
      <c r="FD868" s="39"/>
      <c r="FE868" s="39"/>
      <c r="FF868" s="39"/>
      <c r="FG868" s="39"/>
      <c r="FH868" s="39"/>
      <c r="FI868" s="39"/>
      <c r="FJ868" s="39"/>
      <c r="FK868" s="39"/>
      <c r="FL868" s="39"/>
      <c r="FM868" s="39"/>
      <c r="FN868" s="39"/>
      <c r="FO868" s="39"/>
      <c r="FP868" s="39"/>
      <c r="FQ868" s="39"/>
      <c r="FR868" s="39"/>
      <c r="FS868" s="39"/>
      <c r="FT868" s="39"/>
      <c r="FU868" s="39"/>
      <c r="FV868" s="39"/>
      <c r="FW868" s="39"/>
      <c r="FX868" s="39"/>
      <c r="FY868" s="39"/>
      <c r="FZ868" s="39"/>
      <c r="GA868" s="39"/>
      <c r="GB868" s="39"/>
      <c r="GC868" s="39"/>
      <c r="GD868" s="39"/>
      <c r="GE868" s="39"/>
      <c r="GF868" s="39"/>
      <c r="GG868" s="39"/>
      <c r="GH868" s="39"/>
      <c r="GI868" s="39"/>
      <c r="GJ868" s="39"/>
      <c r="GK868" s="39"/>
      <c r="GL868" s="39"/>
      <c r="GM868" s="39"/>
      <c r="GN868" s="39"/>
      <c r="GO868" s="39"/>
      <c r="GP868" s="39"/>
      <c r="GQ868" s="39"/>
      <c r="GR868" s="39"/>
      <c r="GS868" s="39"/>
      <c r="GT868" s="39"/>
      <c r="GU868" s="39"/>
      <c r="GV868" s="39"/>
      <c r="GW868" s="39"/>
      <c r="GX868" s="39"/>
      <c r="GY868" s="39"/>
      <c r="GZ868" s="39"/>
      <c r="HA868" s="39"/>
      <c r="HB868" s="39"/>
      <c r="HC868" s="39"/>
      <c r="HD868" s="39"/>
      <c r="HE868" s="39"/>
      <c r="HF868" s="39"/>
      <c r="HG868" s="39"/>
      <c r="HH868" s="39"/>
      <c r="HI868" s="39"/>
      <c r="HJ868" s="39"/>
      <c r="HK868" s="39"/>
      <c r="HL868" s="39"/>
      <c r="HM868" s="39"/>
      <c r="HN868" s="39"/>
      <c r="HO868" s="39"/>
      <c r="HP868" s="39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</row>
    <row r="869" spans="1:239">
      <c r="A869" s="46" t="s">
        <v>17228</v>
      </c>
      <c r="B869" s="39" t="s">
        <v>17216</v>
      </c>
      <c r="C869" s="49" t="s">
        <v>14358</v>
      </c>
      <c r="D869" s="50" t="s">
        <v>14470</v>
      </c>
      <c r="E869" s="49" t="s">
        <v>17215</v>
      </c>
      <c r="F869" s="48" t="s">
        <v>16439</v>
      </c>
      <c r="G869" s="45" t="s">
        <v>14468</v>
      </c>
      <c r="H869" s="47" t="s">
        <v>14359</v>
      </c>
      <c r="I869" s="45" t="s">
        <v>14358</v>
      </c>
      <c r="J869" s="45" t="s">
        <v>14480</v>
      </c>
      <c r="K869" s="46" t="s">
        <v>16438</v>
      </c>
      <c r="L869" s="46" t="s">
        <v>16779</v>
      </c>
      <c r="M869" s="45"/>
      <c r="N869" s="45"/>
      <c r="O869" s="44" t="s">
        <v>19424</v>
      </c>
      <c r="P869" s="43">
        <v>2200</v>
      </c>
      <c r="Q869" s="39">
        <v>10</v>
      </c>
      <c r="R869" s="84">
        <v>17.75</v>
      </c>
      <c r="S869" s="84">
        <v>12</v>
      </c>
      <c r="T869" s="84">
        <v>5</v>
      </c>
      <c r="U869" s="42">
        <v>1.75</v>
      </c>
      <c r="V869" s="42">
        <v>20.75</v>
      </c>
      <c r="W869" s="40">
        <v>15</v>
      </c>
      <c r="X869" s="42">
        <v>6.5</v>
      </c>
      <c r="Y869" s="42">
        <v>2.5</v>
      </c>
      <c r="Z869" s="42">
        <v>6.5</v>
      </c>
      <c r="AA869" s="65"/>
      <c r="AB869" s="40">
        <v>1.5</v>
      </c>
      <c r="AC869" s="39"/>
      <c r="AD869" s="40">
        <v>1.25</v>
      </c>
      <c r="AE869" s="39"/>
      <c r="AF869" s="49">
        <v>24</v>
      </c>
      <c r="AG869" s="49">
        <v>24</v>
      </c>
      <c r="AH869" s="49">
        <v>12</v>
      </c>
      <c r="AI869" s="81" t="s">
        <v>16422</v>
      </c>
      <c r="AJ869" s="39" t="s">
        <v>57</v>
      </c>
      <c r="AK869" s="36">
        <v>77.5</v>
      </c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  <c r="BK869" s="39"/>
      <c r="BL869" s="39"/>
      <c r="BM869" s="39"/>
      <c r="BN869" s="39"/>
      <c r="BO869" s="39"/>
      <c r="BP869" s="39"/>
      <c r="BQ869" s="39"/>
      <c r="BR869" s="39"/>
      <c r="BS869" s="39"/>
      <c r="BT869" s="39"/>
      <c r="BU869" s="39"/>
      <c r="BV869" s="39"/>
      <c r="BW869" s="39"/>
      <c r="BX869" s="39"/>
      <c r="BY869" s="39"/>
      <c r="BZ869" s="39"/>
      <c r="CA869" s="39"/>
      <c r="CB869" s="39"/>
      <c r="CC869" s="39"/>
      <c r="CD869" s="39"/>
      <c r="CE869" s="39"/>
      <c r="CF869" s="39"/>
      <c r="CG869" s="39"/>
      <c r="CH869" s="39"/>
      <c r="CI869" s="39"/>
      <c r="CJ869" s="39"/>
      <c r="CK869" s="39"/>
      <c r="CL869" s="39"/>
      <c r="CM869" s="39"/>
      <c r="CN869" s="39"/>
      <c r="CO869" s="39"/>
      <c r="CP869" s="39"/>
      <c r="CQ869" s="39"/>
      <c r="CR869" s="39"/>
      <c r="CS869" s="39"/>
      <c r="CT869" s="39"/>
      <c r="CU869" s="39"/>
      <c r="CV869" s="39"/>
      <c r="CW869" s="39"/>
      <c r="CX869" s="39"/>
      <c r="CY869" s="39"/>
      <c r="CZ869" s="39"/>
      <c r="DA869" s="39"/>
      <c r="DB869" s="39"/>
      <c r="DC869" s="39"/>
      <c r="DD869" s="39"/>
      <c r="DE869" s="39"/>
      <c r="DF869" s="39"/>
      <c r="DG869" s="39"/>
      <c r="DH869" s="39"/>
      <c r="DI869" s="39"/>
      <c r="DJ869" s="39"/>
      <c r="DK869" s="39"/>
      <c r="DL869" s="39"/>
      <c r="DM869" s="39"/>
      <c r="DN869" s="39"/>
      <c r="DO869" s="39"/>
      <c r="DP869" s="39"/>
      <c r="DQ869" s="39"/>
      <c r="DR869" s="39"/>
      <c r="DS869" s="39"/>
      <c r="DT869" s="39"/>
      <c r="DU869" s="39"/>
      <c r="DV869" s="39"/>
      <c r="DW869" s="39"/>
      <c r="DX869" s="39"/>
      <c r="DY869" s="39"/>
      <c r="DZ869" s="39"/>
      <c r="EA869" s="39"/>
      <c r="EB869" s="39"/>
      <c r="EC869" s="39"/>
      <c r="ED869" s="39"/>
      <c r="EE869" s="39"/>
      <c r="EF869" s="39"/>
      <c r="EG869" s="39"/>
      <c r="EH869" s="39"/>
      <c r="EI869" s="39"/>
      <c r="EJ869" s="39"/>
      <c r="EK869" s="39"/>
      <c r="EL869" s="39"/>
      <c r="EM869" s="39"/>
      <c r="EN869" s="39"/>
      <c r="EO869" s="39"/>
      <c r="EP869" s="39"/>
      <c r="EQ869" s="39"/>
      <c r="ER869" s="39"/>
      <c r="ES869" s="39"/>
      <c r="ET869" s="39"/>
      <c r="EU869" s="39"/>
      <c r="EV869" s="39"/>
      <c r="EW869" s="39"/>
      <c r="EX869" s="39"/>
      <c r="EY869" s="39"/>
      <c r="EZ869" s="39"/>
      <c r="FA869" s="39"/>
      <c r="FB869" s="39"/>
      <c r="FC869" s="39"/>
      <c r="FD869" s="39"/>
      <c r="FE869" s="39"/>
      <c r="FF869" s="39"/>
      <c r="FG869" s="39"/>
      <c r="FH869" s="39"/>
      <c r="FI869" s="39"/>
      <c r="FJ869" s="39"/>
      <c r="FK869" s="39"/>
      <c r="FL869" s="39"/>
      <c r="FM869" s="39"/>
      <c r="FN869" s="39"/>
      <c r="FO869" s="39"/>
      <c r="FP869" s="39"/>
      <c r="FQ869" s="39"/>
      <c r="FR869" s="39"/>
      <c r="FS869" s="39"/>
      <c r="FT869" s="39"/>
      <c r="FU869" s="39"/>
      <c r="FV869" s="39"/>
      <c r="FW869" s="39"/>
      <c r="FX869" s="39"/>
      <c r="FY869" s="39"/>
      <c r="FZ869" s="39"/>
      <c r="GA869" s="39"/>
      <c r="GB869" s="39"/>
      <c r="GC869" s="39"/>
      <c r="GD869" s="39"/>
      <c r="GE869" s="39"/>
      <c r="GF869" s="39"/>
      <c r="GG869" s="39"/>
      <c r="GH869" s="39"/>
      <c r="GI869" s="39"/>
      <c r="GJ869" s="39"/>
      <c r="GK869" s="39"/>
      <c r="GL869" s="39"/>
      <c r="GM869" s="39"/>
      <c r="GN869" s="39"/>
      <c r="GO869" s="39"/>
      <c r="GP869" s="39"/>
      <c r="GQ869" s="39"/>
      <c r="GR869" s="39"/>
      <c r="GS869" s="39"/>
      <c r="GT869" s="39"/>
      <c r="GU869" s="39"/>
      <c r="GV869" s="39"/>
      <c r="GW869" s="39"/>
      <c r="GX869" s="39"/>
      <c r="GY869" s="39"/>
      <c r="GZ869" s="39"/>
      <c r="HA869" s="39"/>
      <c r="HB869" s="39"/>
      <c r="HC869" s="39"/>
      <c r="HD869" s="39"/>
      <c r="HE869" s="39"/>
      <c r="HF869" s="39"/>
      <c r="HG869" s="39"/>
      <c r="HH869" s="39"/>
      <c r="HI869" s="39"/>
      <c r="HJ869" s="39"/>
      <c r="HK869" s="39"/>
      <c r="HL869" s="39"/>
      <c r="HM869" s="39"/>
      <c r="HN869" s="39"/>
      <c r="HO869" s="39"/>
      <c r="HP869" s="39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</row>
    <row r="870" spans="1:239">
      <c r="A870" s="46" t="s">
        <v>17227</v>
      </c>
      <c r="B870" s="39" t="s">
        <v>17216</v>
      </c>
      <c r="C870" s="49" t="s">
        <v>14358</v>
      </c>
      <c r="D870" s="50" t="s">
        <v>14470</v>
      </c>
      <c r="E870" s="49" t="s">
        <v>17215</v>
      </c>
      <c r="F870" s="48" t="s">
        <v>16433</v>
      </c>
      <c r="G870" s="45" t="s">
        <v>14468</v>
      </c>
      <c r="H870" s="47" t="s">
        <v>14359</v>
      </c>
      <c r="I870" s="45" t="s">
        <v>14358</v>
      </c>
      <c r="J870" s="45" t="s">
        <v>14480</v>
      </c>
      <c r="K870" s="46" t="s">
        <v>16432</v>
      </c>
      <c r="L870" s="46" t="s">
        <v>16779</v>
      </c>
      <c r="M870" s="45"/>
      <c r="N870" s="45"/>
      <c r="O870" s="44" t="s">
        <v>19425</v>
      </c>
      <c r="P870" s="43">
        <v>2500</v>
      </c>
      <c r="Q870" s="39">
        <v>10</v>
      </c>
      <c r="R870" s="84">
        <v>17.75</v>
      </c>
      <c r="S870" s="84">
        <v>12</v>
      </c>
      <c r="T870" s="84">
        <v>5</v>
      </c>
      <c r="U870" s="42">
        <v>1.75</v>
      </c>
      <c r="V870" s="42">
        <v>20.75</v>
      </c>
      <c r="W870" s="40">
        <v>15</v>
      </c>
      <c r="X870" s="42">
        <v>6.5</v>
      </c>
      <c r="Y870" s="42">
        <v>2.5</v>
      </c>
      <c r="Z870" s="42">
        <v>6.5</v>
      </c>
      <c r="AA870" s="65"/>
      <c r="AB870" s="40">
        <v>1.5</v>
      </c>
      <c r="AC870" s="39"/>
      <c r="AD870" s="40">
        <v>1.25</v>
      </c>
      <c r="AE870" s="39"/>
      <c r="AF870" s="49">
        <v>24</v>
      </c>
      <c r="AG870" s="49">
        <v>24</v>
      </c>
      <c r="AH870" s="49">
        <v>12</v>
      </c>
      <c r="AI870" s="81" t="s">
        <v>1460</v>
      </c>
      <c r="AJ870" s="39" t="s">
        <v>57</v>
      </c>
      <c r="AK870" s="36">
        <v>77.5</v>
      </c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  <c r="BK870" s="39"/>
      <c r="BL870" s="39"/>
      <c r="BM870" s="39"/>
      <c r="BN870" s="39"/>
      <c r="BO870" s="39"/>
      <c r="BP870" s="39"/>
      <c r="BQ870" s="39"/>
      <c r="BR870" s="39"/>
      <c r="BS870" s="39"/>
      <c r="BT870" s="39"/>
      <c r="BU870" s="39"/>
      <c r="BV870" s="39"/>
      <c r="BW870" s="39"/>
      <c r="BX870" s="39"/>
      <c r="BY870" s="39"/>
      <c r="BZ870" s="39"/>
      <c r="CA870" s="39"/>
      <c r="CB870" s="39"/>
      <c r="CC870" s="39"/>
      <c r="CD870" s="39"/>
      <c r="CE870" s="39"/>
      <c r="CF870" s="39"/>
      <c r="CG870" s="39"/>
      <c r="CH870" s="39"/>
      <c r="CI870" s="39"/>
      <c r="CJ870" s="39"/>
      <c r="CK870" s="39"/>
      <c r="CL870" s="39"/>
      <c r="CM870" s="39"/>
      <c r="CN870" s="39"/>
      <c r="CO870" s="39"/>
      <c r="CP870" s="39"/>
      <c r="CQ870" s="39"/>
      <c r="CR870" s="39"/>
      <c r="CS870" s="39"/>
      <c r="CT870" s="39"/>
      <c r="CU870" s="39"/>
      <c r="CV870" s="39"/>
      <c r="CW870" s="39"/>
      <c r="CX870" s="39"/>
      <c r="CY870" s="39"/>
      <c r="CZ870" s="39"/>
      <c r="DA870" s="39"/>
      <c r="DB870" s="39"/>
      <c r="DC870" s="39"/>
      <c r="DD870" s="39"/>
      <c r="DE870" s="39"/>
      <c r="DF870" s="39"/>
      <c r="DG870" s="39"/>
      <c r="DH870" s="39"/>
      <c r="DI870" s="39"/>
      <c r="DJ870" s="39"/>
      <c r="DK870" s="39"/>
      <c r="DL870" s="39"/>
      <c r="DM870" s="39"/>
      <c r="DN870" s="39"/>
      <c r="DO870" s="39"/>
      <c r="DP870" s="39"/>
      <c r="DQ870" s="39"/>
      <c r="DR870" s="39"/>
      <c r="DS870" s="39"/>
      <c r="DT870" s="39"/>
      <c r="DU870" s="39"/>
      <c r="DV870" s="39"/>
      <c r="DW870" s="39"/>
      <c r="DX870" s="39"/>
      <c r="DY870" s="39"/>
      <c r="DZ870" s="39"/>
      <c r="EA870" s="39"/>
      <c r="EB870" s="39"/>
      <c r="EC870" s="39"/>
      <c r="ED870" s="39"/>
      <c r="EE870" s="39"/>
      <c r="EF870" s="39"/>
      <c r="EG870" s="39"/>
      <c r="EH870" s="39"/>
      <c r="EI870" s="39"/>
      <c r="EJ870" s="39"/>
      <c r="EK870" s="39"/>
      <c r="EL870" s="39"/>
      <c r="EM870" s="39"/>
      <c r="EN870" s="39"/>
      <c r="EO870" s="39"/>
      <c r="EP870" s="39"/>
      <c r="EQ870" s="39"/>
      <c r="ER870" s="39"/>
      <c r="ES870" s="39"/>
      <c r="ET870" s="39"/>
      <c r="EU870" s="39"/>
      <c r="EV870" s="39"/>
      <c r="EW870" s="39"/>
      <c r="EX870" s="39"/>
      <c r="EY870" s="39"/>
      <c r="EZ870" s="39"/>
      <c r="FA870" s="39"/>
      <c r="FB870" s="39"/>
      <c r="FC870" s="39"/>
      <c r="FD870" s="39"/>
      <c r="FE870" s="39"/>
      <c r="FF870" s="39"/>
      <c r="FG870" s="39"/>
      <c r="FH870" s="39"/>
      <c r="FI870" s="39"/>
      <c r="FJ870" s="39"/>
      <c r="FK870" s="39"/>
      <c r="FL870" s="39"/>
      <c r="FM870" s="39"/>
      <c r="FN870" s="39"/>
      <c r="FO870" s="39"/>
      <c r="FP870" s="39"/>
      <c r="FQ870" s="39"/>
      <c r="FR870" s="39"/>
      <c r="FS870" s="39"/>
      <c r="FT870" s="39"/>
      <c r="FU870" s="39"/>
      <c r="FV870" s="39"/>
      <c r="FW870" s="39"/>
      <c r="FX870" s="39"/>
      <c r="FY870" s="39"/>
      <c r="FZ870" s="39"/>
      <c r="GA870" s="39"/>
      <c r="GB870" s="39"/>
      <c r="GC870" s="39"/>
      <c r="GD870" s="39"/>
      <c r="GE870" s="39"/>
      <c r="GF870" s="39"/>
      <c r="GG870" s="39"/>
      <c r="GH870" s="39"/>
      <c r="GI870" s="39"/>
      <c r="GJ870" s="39"/>
      <c r="GK870" s="39"/>
      <c r="GL870" s="39"/>
      <c r="GM870" s="39"/>
      <c r="GN870" s="39"/>
      <c r="GO870" s="39"/>
      <c r="GP870" s="39"/>
      <c r="GQ870" s="39"/>
      <c r="GR870" s="39"/>
      <c r="GS870" s="39"/>
      <c r="GT870" s="39"/>
      <c r="GU870" s="39"/>
      <c r="GV870" s="39"/>
      <c r="GW870" s="39"/>
      <c r="GX870" s="39"/>
      <c r="GY870" s="39"/>
      <c r="GZ870" s="39"/>
      <c r="HA870" s="39"/>
      <c r="HB870" s="39"/>
      <c r="HC870" s="39"/>
      <c r="HD870" s="39"/>
      <c r="HE870" s="39"/>
      <c r="HF870" s="39"/>
      <c r="HG870" s="39"/>
      <c r="HH870" s="39"/>
      <c r="HI870" s="39"/>
      <c r="HJ870" s="39"/>
      <c r="HK870" s="39"/>
      <c r="HL870" s="39"/>
      <c r="HM870" s="39"/>
      <c r="HN870" s="39"/>
      <c r="HO870" s="39"/>
      <c r="HP870" s="39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</row>
    <row r="871" spans="1:239" s="66" customFormat="1" ht="15">
      <c r="A871" s="67" t="s">
        <v>17226</v>
      </c>
      <c r="B871" s="39" t="s">
        <v>17216</v>
      </c>
      <c r="C871" s="49" t="s">
        <v>14358</v>
      </c>
      <c r="D871" s="50" t="s">
        <v>14470</v>
      </c>
      <c r="E871" s="49" t="s">
        <v>17215</v>
      </c>
      <c r="F871" s="48" t="s">
        <v>16430</v>
      </c>
      <c r="G871" s="45" t="s">
        <v>14468</v>
      </c>
      <c r="H871" s="47" t="s">
        <v>14359</v>
      </c>
      <c r="I871" s="45" t="s">
        <v>14358</v>
      </c>
      <c r="J871" s="45" t="s">
        <v>14480</v>
      </c>
      <c r="K871" s="46" t="s">
        <v>16429</v>
      </c>
      <c r="L871" s="46" t="s">
        <v>16779</v>
      </c>
      <c r="M871" s="45"/>
      <c r="N871" s="45"/>
      <c r="O871" s="44" t="s">
        <v>19426</v>
      </c>
      <c r="P871" s="43">
        <v>2800</v>
      </c>
      <c r="Q871" s="39">
        <v>10</v>
      </c>
      <c r="R871" s="84">
        <v>17.75</v>
      </c>
      <c r="S871" s="84">
        <v>12</v>
      </c>
      <c r="T871" s="84">
        <v>5</v>
      </c>
      <c r="U871" s="42">
        <v>1.75</v>
      </c>
      <c r="V871" s="42">
        <v>20.75</v>
      </c>
      <c r="W871" s="40">
        <v>15</v>
      </c>
      <c r="X871" s="42">
        <v>6.5</v>
      </c>
      <c r="Y871" s="42">
        <v>2.5</v>
      </c>
      <c r="Z871" s="42">
        <v>6.5</v>
      </c>
      <c r="AA871" s="65"/>
      <c r="AB871" s="40">
        <v>1.5</v>
      </c>
      <c r="AC871" s="39"/>
      <c r="AD871" s="40">
        <v>1.25</v>
      </c>
      <c r="AE871" s="39"/>
      <c r="AF871" s="49">
        <v>24</v>
      </c>
      <c r="AG871" s="49">
        <v>24</v>
      </c>
      <c r="AH871" s="49">
        <v>12</v>
      </c>
      <c r="AI871" s="81" t="s">
        <v>1460</v>
      </c>
      <c r="AJ871" s="39" t="s">
        <v>57</v>
      </c>
      <c r="AK871" s="36">
        <v>77.5</v>
      </c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  <c r="BK871" s="39"/>
      <c r="BL871" s="39"/>
      <c r="BM871" s="39"/>
      <c r="BN871" s="39"/>
      <c r="BO871" s="39"/>
      <c r="BP871" s="39"/>
      <c r="BQ871" s="39"/>
      <c r="BR871" s="39"/>
      <c r="BS871" s="39"/>
      <c r="BT871" s="39"/>
      <c r="BU871" s="39"/>
      <c r="BV871" s="39"/>
      <c r="BW871" s="39"/>
      <c r="BX871" s="39"/>
      <c r="BY871" s="39"/>
      <c r="BZ871" s="39"/>
      <c r="CA871" s="39"/>
      <c r="CB871" s="39"/>
      <c r="CC871" s="39"/>
      <c r="CD871" s="39"/>
      <c r="CE871" s="39"/>
      <c r="CF871" s="39"/>
      <c r="CG871" s="39"/>
      <c r="CH871" s="39"/>
      <c r="CI871" s="39"/>
      <c r="CJ871" s="39"/>
      <c r="CK871" s="39"/>
      <c r="CL871" s="39"/>
      <c r="CM871" s="39"/>
      <c r="CN871" s="39"/>
      <c r="CO871" s="39"/>
      <c r="CP871" s="39"/>
      <c r="CQ871" s="39"/>
      <c r="CR871" s="39"/>
      <c r="CS871" s="39"/>
      <c r="CT871" s="39"/>
      <c r="CU871" s="39"/>
      <c r="CV871" s="39"/>
      <c r="CW871" s="39"/>
      <c r="CX871" s="39"/>
      <c r="CY871" s="39"/>
      <c r="CZ871" s="39"/>
      <c r="DA871" s="39"/>
      <c r="DB871" s="39"/>
      <c r="DC871" s="39"/>
      <c r="DD871" s="39"/>
      <c r="DE871" s="39"/>
      <c r="DF871" s="39"/>
      <c r="DG871" s="39"/>
      <c r="DH871" s="39"/>
      <c r="DI871" s="39"/>
      <c r="DJ871" s="39"/>
      <c r="DK871" s="39"/>
      <c r="DL871" s="39"/>
      <c r="DM871" s="39"/>
      <c r="DN871" s="39"/>
      <c r="DO871" s="39"/>
      <c r="DP871" s="39"/>
      <c r="DQ871" s="39"/>
      <c r="DR871" s="39"/>
      <c r="DS871" s="39"/>
      <c r="DT871" s="39"/>
      <c r="DU871" s="39"/>
      <c r="DV871" s="39"/>
      <c r="DW871" s="39"/>
      <c r="DX871" s="39"/>
      <c r="DY871" s="39"/>
      <c r="DZ871" s="39"/>
      <c r="EA871" s="39"/>
      <c r="EB871" s="39"/>
      <c r="EC871" s="39"/>
      <c r="ED871" s="39"/>
      <c r="EE871" s="39"/>
      <c r="EF871" s="39"/>
      <c r="EG871" s="39"/>
      <c r="EH871" s="39"/>
      <c r="EI871" s="39"/>
      <c r="EJ871" s="39"/>
      <c r="EK871" s="39"/>
      <c r="EL871" s="39"/>
      <c r="EM871" s="39"/>
      <c r="EN871" s="39"/>
      <c r="EO871" s="39"/>
      <c r="EP871" s="39"/>
      <c r="EQ871" s="39"/>
      <c r="ER871" s="39"/>
      <c r="ES871" s="39"/>
      <c r="ET871" s="39"/>
      <c r="EU871" s="39"/>
      <c r="EV871" s="39"/>
      <c r="EW871" s="39"/>
      <c r="EX871" s="39"/>
      <c r="EY871" s="39"/>
      <c r="EZ871" s="39"/>
      <c r="FA871" s="39"/>
      <c r="FB871" s="39"/>
      <c r="FC871" s="39"/>
      <c r="FD871" s="39"/>
      <c r="FE871" s="39"/>
      <c r="FF871" s="39"/>
      <c r="FG871" s="39"/>
      <c r="FH871" s="39"/>
      <c r="FI871" s="39"/>
      <c r="FJ871" s="39"/>
      <c r="FK871" s="39"/>
      <c r="FL871" s="39"/>
      <c r="FM871" s="39"/>
      <c r="FN871" s="39"/>
      <c r="FO871" s="39"/>
      <c r="FP871" s="39"/>
      <c r="FQ871" s="39"/>
      <c r="FR871" s="39"/>
      <c r="FS871" s="39"/>
      <c r="FT871" s="39"/>
      <c r="FU871" s="39"/>
      <c r="FV871" s="39"/>
      <c r="FW871" s="39"/>
      <c r="FX871" s="39"/>
      <c r="FY871" s="39"/>
      <c r="FZ871" s="39"/>
      <c r="GA871" s="39"/>
      <c r="GB871" s="39"/>
      <c r="GC871" s="39"/>
      <c r="GD871" s="39"/>
      <c r="GE871" s="39"/>
      <c r="GF871" s="39"/>
      <c r="GG871" s="39"/>
      <c r="GH871" s="39"/>
      <c r="GI871" s="39"/>
      <c r="GJ871" s="39"/>
      <c r="GK871" s="39"/>
      <c r="GL871" s="39"/>
      <c r="GM871" s="39"/>
      <c r="GN871" s="39"/>
      <c r="GO871" s="39"/>
      <c r="GP871" s="39"/>
      <c r="GQ871" s="39"/>
      <c r="GR871" s="39"/>
      <c r="GS871" s="39"/>
      <c r="GT871" s="39"/>
      <c r="GU871" s="39"/>
      <c r="GV871" s="39"/>
      <c r="GW871" s="39"/>
      <c r="GX871" s="39"/>
      <c r="GY871" s="39"/>
      <c r="GZ871" s="39"/>
      <c r="HA871" s="39"/>
      <c r="HB871" s="39"/>
      <c r="HC871" s="39"/>
      <c r="HD871" s="39"/>
      <c r="HE871" s="39"/>
      <c r="HF871" s="39"/>
      <c r="HG871" s="39"/>
      <c r="HH871" s="39"/>
      <c r="HI871" s="39"/>
      <c r="HJ871" s="39"/>
      <c r="HK871" s="39"/>
      <c r="HL871" s="39"/>
      <c r="HM871" s="39"/>
      <c r="HN871" s="39"/>
      <c r="HO871" s="39"/>
      <c r="HP871" s="39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</row>
    <row r="872" spans="1:239" s="66" customFormat="1" ht="15">
      <c r="A872" s="67" t="s">
        <v>17225</v>
      </c>
      <c r="B872" s="39" t="s">
        <v>17216</v>
      </c>
      <c r="C872" s="49" t="s">
        <v>14358</v>
      </c>
      <c r="D872" s="50" t="s">
        <v>14470</v>
      </c>
      <c r="E872" s="49" t="s">
        <v>17215</v>
      </c>
      <c r="F872" s="48" t="s">
        <v>16427</v>
      </c>
      <c r="G872" s="45" t="s">
        <v>14468</v>
      </c>
      <c r="H872" s="47" t="s">
        <v>14359</v>
      </c>
      <c r="I872" s="45" t="s">
        <v>14358</v>
      </c>
      <c r="J872" s="45" t="s">
        <v>14480</v>
      </c>
      <c r="K872" s="46" t="s">
        <v>16426</v>
      </c>
      <c r="L872" s="46" t="s">
        <v>16779</v>
      </c>
      <c r="M872" s="45"/>
      <c r="N872" s="45"/>
      <c r="O872" s="44" t="s">
        <v>19427</v>
      </c>
      <c r="P872" s="43">
        <v>2800</v>
      </c>
      <c r="Q872" s="39">
        <v>10</v>
      </c>
      <c r="R872" s="84">
        <v>17.75</v>
      </c>
      <c r="S872" s="84">
        <v>12</v>
      </c>
      <c r="T872" s="84">
        <v>5</v>
      </c>
      <c r="U872" s="42">
        <v>1.75</v>
      </c>
      <c r="V872" s="42">
        <v>20.75</v>
      </c>
      <c r="W872" s="40">
        <v>15</v>
      </c>
      <c r="X872" s="42">
        <v>6.5</v>
      </c>
      <c r="Y872" s="42">
        <v>2.5</v>
      </c>
      <c r="Z872" s="42">
        <v>6.5</v>
      </c>
      <c r="AA872" s="65"/>
      <c r="AB872" s="40">
        <v>1.5</v>
      </c>
      <c r="AC872" s="39"/>
      <c r="AD872" s="40">
        <v>1.25</v>
      </c>
      <c r="AE872" s="39"/>
      <c r="AF872" s="49">
        <v>24</v>
      </c>
      <c r="AG872" s="49">
        <v>24</v>
      </c>
      <c r="AH872" s="49">
        <v>12</v>
      </c>
      <c r="AI872" s="81" t="s">
        <v>1460</v>
      </c>
      <c r="AJ872" s="39" t="s">
        <v>57</v>
      </c>
      <c r="AK872" s="36">
        <v>77.5</v>
      </c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  <c r="BK872" s="39"/>
      <c r="BL872" s="39"/>
      <c r="BM872" s="39"/>
      <c r="BN872" s="39"/>
      <c r="BO872" s="39"/>
      <c r="BP872" s="39"/>
      <c r="BQ872" s="39"/>
      <c r="BR872" s="39"/>
      <c r="BS872" s="39"/>
      <c r="BT872" s="39"/>
      <c r="BU872" s="39"/>
      <c r="BV872" s="39"/>
      <c r="BW872" s="39"/>
      <c r="BX872" s="39"/>
      <c r="BY872" s="39"/>
      <c r="BZ872" s="39"/>
      <c r="CA872" s="39"/>
      <c r="CB872" s="39"/>
      <c r="CC872" s="39"/>
      <c r="CD872" s="39"/>
      <c r="CE872" s="39"/>
      <c r="CF872" s="39"/>
      <c r="CG872" s="39"/>
      <c r="CH872" s="39"/>
      <c r="CI872" s="39"/>
      <c r="CJ872" s="39"/>
      <c r="CK872" s="39"/>
      <c r="CL872" s="39"/>
      <c r="CM872" s="39"/>
      <c r="CN872" s="39"/>
      <c r="CO872" s="39"/>
      <c r="CP872" s="39"/>
      <c r="CQ872" s="39"/>
      <c r="CR872" s="39"/>
      <c r="CS872" s="39"/>
      <c r="CT872" s="39"/>
      <c r="CU872" s="39"/>
      <c r="CV872" s="39"/>
      <c r="CW872" s="39"/>
      <c r="CX872" s="39"/>
      <c r="CY872" s="39"/>
      <c r="CZ872" s="39"/>
      <c r="DA872" s="39"/>
      <c r="DB872" s="39"/>
      <c r="DC872" s="39"/>
      <c r="DD872" s="39"/>
      <c r="DE872" s="39"/>
      <c r="DF872" s="39"/>
      <c r="DG872" s="39"/>
      <c r="DH872" s="39"/>
      <c r="DI872" s="39"/>
      <c r="DJ872" s="39"/>
      <c r="DK872" s="39"/>
      <c r="DL872" s="39"/>
      <c r="DM872" s="39"/>
      <c r="DN872" s="39"/>
      <c r="DO872" s="39"/>
      <c r="DP872" s="39"/>
      <c r="DQ872" s="39"/>
      <c r="DR872" s="39"/>
      <c r="DS872" s="39"/>
      <c r="DT872" s="39"/>
      <c r="DU872" s="39"/>
      <c r="DV872" s="39"/>
      <c r="DW872" s="39"/>
      <c r="DX872" s="39"/>
      <c r="DY872" s="39"/>
      <c r="DZ872" s="39"/>
      <c r="EA872" s="39"/>
      <c r="EB872" s="39"/>
      <c r="EC872" s="39"/>
      <c r="ED872" s="39"/>
      <c r="EE872" s="39"/>
      <c r="EF872" s="39"/>
      <c r="EG872" s="39"/>
      <c r="EH872" s="39"/>
      <c r="EI872" s="39"/>
      <c r="EJ872" s="39"/>
      <c r="EK872" s="39"/>
      <c r="EL872" s="39"/>
      <c r="EM872" s="39"/>
      <c r="EN872" s="39"/>
      <c r="EO872" s="39"/>
      <c r="EP872" s="39"/>
      <c r="EQ872" s="39"/>
      <c r="ER872" s="39"/>
      <c r="ES872" s="39"/>
      <c r="ET872" s="39"/>
      <c r="EU872" s="39"/>
      <c r="EV872" s="39"/>
      <c r="EW872" s="39"/>
      <c r="EX872" s="39"/>
      <c r="EY872" s="39"/>
      <c r="EZ872" s="39"/>
      <c r="FA872" s="39"/>
      <c r="FB872" s="39"/>
      <c r="FC872" s="39"/>
      <c r="FD872" s="39"/>
      <c r="FE872" s="39"/>
      <c r="FF872" s="39"/>
      <c r="FG872" s="39"/>
      <c r="FH872" s="39"/>
      <c r="FI872" s="39"/>
      <c r="FJ872" s="39"/>
      <c r="FK872" s="39"/>
      <c r="FL872" s="39"/>
      <c r="FM872" s="39"/>
      <c r="FN872" s="39"/>
      <c r="FO872" s="39"/>
      <c r="FP872" s="39"/>
      <c r="FQ872" s="39"/>
      <c r="FR872" s="39"/>
      <c r="FS872" s="39"/>
      <c r="FT872" s="39"/>
      <c r="FU872" s="39"/>
      <c r="FV872" s="39"/>
      <c r="FW872" s="39"/>
      <c r="FX872" s="39"/>
      <c r="FY872" s="39"/>
      <c r="FZ872" s="39"/>
      <c r="GA872" s="39"/>
      <c r="GB872" s="39"/>
      <c r="GC872" s="39"/>
      <c r="GD872" s="39"/>
      <c r="GE872" s="39"/>
      <c r="GF872" s="39"/>
      <c r="GG872" s="39"/>
      <c r="GH872" s="39"/>
      <c r="GI872" s="39"/>
      <c r="GJ872" s="39"/>
      <c r="GK872" s="39"/>
      <c r="GL872" s="39"/>
      <c r="GM872" s="39"/>
      <c r="GN872" s="39"/>
      <c r="GO872" s="39"/>
      <c r="GP872" s="39"/>
      <c r="GQ872" s="39"/>
      <c r="GR872" s="39"/>
      <c r="GS872" s="39"/>
      <c r="GT872" s="39"/>
      <c r="GU872" s="39"/>
      <c r="GV872" s="39"/>
      <c r="GW872" s="39"/>
      <c r="GX872" s="39"/>
      <c r="GY872" s="39"/>
      <c r="GZ872" s="39"/>
      <c r="HA872" s="39"/>
      <c r="HB872" s="39"/>
      <c r="HC872" s="39"/>
      <c r="HD872" s="39"/>
      <c r="HE872" s="39"/>
      <c r="HF872" s="39"/>
      <c r="HG872" s="39"/>
      <c r="HH872" s="39"/>
      <c r="HI872" s="39"/>
      <c r="HJ872" s="39"/>
      <c r="HK872" s="39"/>
      <c r="HL872" s="39"/>
      <c r="HM872" s="39"/>
      <c r="HN872" s="39"/>
      <c r="HO872" s="39"/>
      <c r="HP872" s="39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</row>
    <row r="873" spans="1:239" s="66" customFormat="1" ht="15">
      <c r="A873" s="67" t="s">
        <v>17224</v>
      </c>
      <c r="B873" s="39" t="s">
        <v>17216</v>
      </c>
      <c r="C873" s="49" t="s">
        <v>14358</v>
      </c>
      <c r="D873" s="50" t="s">
        <v>14470</v>
      </c>
      <c r="E873" s="49" t="s">
        <v>17215</v>
      </c>
      <c r="F873" s="48" t="s">
        <v>16424</v>
      </c>
      <c r="G873" s="45" t="s">
        <v>14468</v>
      </c>
      <c r="H873" s="47" t="s">
        <v>14359</v>
      </c>
      <c r="I873" s="45" t="s">
        <v>14358</v>
      </c>
      <c r="J873" s="45" t="s">
        <v>14480</v>
      </c>
      <c r="K873" s="72" t="s">
        <v>16423</v>
      </c>
      <c r="L873" s="46" t="s">
        <v>16779</v>
      </c>
      <c r="M873" s="45"/>
      <c r="N873" s="45"/>
      <c r="O873" s="44" t="s">
        <v>19428</v>
      </c>
      <c r="P873" s="43">
        <v>2800</v>
      </c>
      <c r="Q873" s="39">
        <v>10</v>
      </c>
      <c r="R873" s="84">
        <v>17.75</v>
      </c>
      <c r="S873" s="84">
        <v>12</v>
      </c>
      <c r="T873" s="84">
        <v>5</v>
      </c>
      <c r="U873" s="42">
        <v>1.75</v>
      </c>
      <c r="V873" s="42">
        <v>20.75</v>
      </c>
      <c r="W873" s="40">
        <v>15</v>
      </c>
      <c r="X873" s="42">
        <v>6.5</v>
      </c>
      <c r="Y873" s="42">
        <v>2.5</v>
      </c>
      <c r="Z873" s="42">
        <v>6.5</v>
      </c>
      <c r="AA873" s="65"/>
      <c r="AB873" s="40">
        <v>1.5</v>
      </c>
      <c r="AC873" s="39"/>
      <c r="AD873" s="40">
        <v>1.25</v>
      </c>
      <c r="AE873" s="39"/>
      <c r="AF873" s="49">
        <v>24</v>
      </c>
      <c r="AG873" s="49">
        <v>24</v>
      </c>
      <c r="AH873" s="49">
        <v>12</v>
      </c>
      <c r="AI873" s="81" t="s">
        <v>16422</v>
      </c>
      <c r="AJ873" s="39" t="s">
        <v>57</v>
      </c>
      <c r="AK873" s="36">
        <v>77.5</v>
      </c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  <c r="BK873" s="39"/>
      <c r="BL873" s="39"/>
      <c r="BM873" s="39"/>
      <c r="BN873" s="39"/>
      <c r="BO873" s="39"/>
      <c r="BP873" s="39"/>
      <c r="BQ873" s="39"/>
      <c r="BR873" s="39"/>
      <c r="BS873" s="39"/>
      <c r="BT873" s="39"/>
      <c r="BU873" s="39"/>
      <c r="BV873" s="39"/>
      <c r="BW873" s="39"/>
      <c r="BX873" s="39"/>
      <c r="BY873" s="39"/>
      <c r="BZ873" s="39"/>
      <c r="CA873" s="39"/>
      <c r="CB873" s="39"/>
      <c r="CC873" s="39"/>
      <c r="CD873" s="39"/>
      <c r="CE873" s="39"/>
      <c r="CF873" s="39"/>
      <c r="CG873" s="39"/>
      <c r="CH873" s="39"/>
      <c r="CI873" s="39"/>
      <c r="CJ873" s="39"/>
      <c r="CK873" s="39"/>
      <c r="CL873" s="39"/>
      <c r="CM873" s="39"/>
      <c r="CN873" s="39"/>
      <c r="CO873" s="39"/>
      <c r="CP873" s="39"/>
      <c r="CQ873" s="39"/>
      <c r="CR873" s="39"/>
      <c r="CS873" s="39"/>
      <c r="CT873" s="39"/>
      <c r="CU873" s="39"/>
      <c r="CV873" s="39"/>
      <c r="CW873" s="39"/>
      <c r="CX873" s="39"/>
      <c r="CY873" s="39"/>
      <c r="CZ873" s="39"/>
      <c r="DA873" s="39"/>
      <c r="DB873" s="39"/>
      <c r="DC873" s="39"/>
      <c r="DD873" s="39"/>
      <c r="DE873" s="39"/>
      <c r="DF873" s="39"/>
      <c r="DG873" s="39"/>
      <c r="DH873" s="39"/>
      <c r="DI873" s="39"/>
      <c r="DJ873" s="39"/>
      <c r="DK873" s="39"/>
      <c r="DL873" s="39"/>
      <c r="DM873" s="39"/>
      <c r="DN873" s="39"/>
      <c r="DO873" s="39"/>
      <c r="DP873" s="39"/>
      <c r="DQ873" s="39"/>
      <c r="DR873" s="39"/>
      <c r="DS873" s="39"/>
      <c r="DT873" s="39"/>
      <c r="DU873" s="39"/>
      <c r="DV873" s="39"/>
      <c r="DW873" s="39"/>
      <c r="DX873" s="39"/>
      <c r="DY873" s="39"/>
      <c r="DZ873" s="39"/>
      <c r="EA873" s="39"/>
      <c r="EB873" s="39"/>
      <c r="EC873" s="39"/>
      <c r="ED873" s="39"/>
      <c r="EE873" s="39"/>
      <c r="EF873" s="39"/>
      <c r="EG873" s="39"/>
      <c r="EH873" s="39"/>
      <c r="EI873" s="39"/>
      <c r="EJ873" s="39"/>
      <c r="EK873" s="39"/>
      <c r="EL873" s="39"/>
      <c r="EM873" s="39"/>
      <c r="EN873" s="39"/>
      <c r="EO873" s="39"/>
      <c r="EP873" s="39"/>
      <c r="EQ873" s="39"/>
      <c r="ER873" s="39"/>
      <c r="ES873" s="39"/>
      <c r="ET873" s="39"/>
      <c r="EU873" s="39"/>
      <c r="EV873" s="39"/>
      <c r="EW873" s="39"/>
      <c r="EX873" s="39"/>
      <c r="EY873" s="39"/>
      <c r="EZ873" s="39"/>
      <c r="FA873" s="39"/>
      <c r="FB873" s="39"/>
      <c r="FC873" s="39"/>
      <c r="FD873" s="39"/>
      <c r="FE873" s="39"/>
      <c r="FF873" s="39"/>
      <c r="FG873" s="39"/>
      <c r="FH873" s="39"/>
      <c r="FI873" s="39"/>
      <c r="FJ873" s="39"/>
      <c r="FK873" s="39"/>
      <c r="FL873" s="39"/>
      <c r="FM873" s="39"/>
      <c r="FN873" s="39"/>
      <c r="FO873" s="39"/>
      <c r="FP873" s="39"/>
      <c r="FQ873" s="39"/>
      <c r="FR873" s="39"/>
      <c r="FS873" s="39"/>
      <c r="FT873" s="39"/>
      <c r="FU873" s="39"/>
      <c r="FV873" s="39"/>
      <c r="FW873" s="39"/>
      <c r="FX873" s="39"/>
      <c r="FY873" s="39"/>
      <c r="FZ873" s="39"/>
      <c r="GA873" s="39"/>
      <c r="GB873" s="39"/>
      <c r="GC873" s="39"/>
      <c r="GD873" s="39"/>
      <c r="GE873" s="39"/>
      <c r="GF873" s="39"/>
      <c r="GG873" s="39"/>
      <c r="GH873" s="39"/>
      <c r="GI873" s="39"/>
      <c r="GJ873" s="39"/>
      <c r="GK873" s="39"/>
      <c r="GL873" s="39"/>
      <c r="GM873" s="39"/>
      <c r="GN873" s="39"/>
      <c r="GO873" s="39"/>
      <c r="GP873" s="39"/>
      <c r="GQ873" s="39"/>
      <c r="GR873" s="39"/>
      <c r="GS873" s="39"/>
      <c r="GT873" s="39"/>
      <c r="GU873" s="39"/>
      <c r="GV873" s="39"/>
      <c r="GW873" s="39"/>
      <c r="GX873" s="39"/>
      <c r="GY873" s="39"/>
      <c r="GZ873" s="39"/>
      <c r="HA873" s="39"/>
      <c r="HB873" s="39"/>
      <c r="HC873" s="39"/>
      <c r="HD873" s="39"/>
      <c r="HE873" s="39"/>
      <c r="HF873" s="39"/>
      <c r="HG873" s="39"/>
      <c r="HH873" s="39"/>
      <c r="HI873" s="39"/>
      <c r="HJ873" s="39"/>
      <c r="HK873" s="39"/>
      <c r="HL873" s="39"/>
      <c r="HM873" s="39"/>
      <c r="HN873" s="39"/>
      <c r="HO873" s="39"/>
      <c r="HP873" s="39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</row>
    <row r="874" spans="1:239" s="66" customFormat="1" ht="15">
      <c r="A874" s="67" t="s">
        <v>17223</v>
      </c>
      <c r="B874" s="39" t="s">
        <v>17216</v>
      </c>
      <c r="C874" s="49" t="s">
        <v>14358</v>
      </c>
      <c r="D874" s="50" t="s">
        <v>14470</v>
      </c>
      <c r="E874" s="49" t="s">
        <v>17215</v>
      </c>
      <c r="F874" s="48" t="s">
        <v>16420</v>
      </c>
      <c r="G874" s="45" t="s">
        <v>14468</v>
      </c>
      <c r="H874" s="47" t="s">
        <v>14359</v>
      </c>
      <c r="I874" s="45" t="s">
        <v>14358</v>
      </c>
      <c r="J874" s="45" t="s">
        <v>14480</v>
      </c>
      <c r="K874" s="46" t="s">
        <v>16419</v>
      </c>
      <c r="L874" s="46" t="s">
        <v>16779</v>
      </c>
      <c r="M874" s="45"/>
      <c r="N874" s="45"/>
      <c r="O874" s="44" t="s">
        <v>19429</v>
      </c>
      <c r="P874" s="43">
        <v>2800</v>
      </c>
      <c r="Q874" s="39">
        <v>10</v>
      </c>
      <c r="R874" s="84">
        <v>17.75</v>
      </c>
      <c r="S874" s="84">
        <v>12</v>
      </c>
      <c r="T874" s="84">
        <v>5</v>
      </c>
      <c r="U874" s="42">
        <v>1.75</v>
      </c>
      <c r="V874" s="42">
        <v>20.75</v>
      </c>
      <c r="W874" s="40">
        <v>15</v>
      </c>
      <c r="X874" s="42">
        <v>6.5</v>
      </c>
      <c r="Y874" s="42">
        <v>2.5</v>
      </c>
      <c r="Z874" s="42">
        <v>6.5</v>
      </c>
      <c r="AA874" s="65"/>
      <c r="AB874" s="40">
        <v>1.5</v>
      </c>
      <c r="AC874" s="39"/>
      <c r="AD874" s="40">
        <v>1.25</v>
      </c>
      <c r="AE874" s="39"/>
      <c r="AF874" s="49">
        <v>24</v>
      </c>
      <c r="AG874" s="49">
        <v>24</v>
      </c>
      <c r="AH874" s="49">
        <v>12</v>
      </c>
      <c r="AI874" s="81" t="s">
        <v>1460</v>
      </c>
      <c r="AJ874" s="39" t="s">
        <v>57</v>
      </c>
      <c r="AK874" s="36">
        <v>77.5</v>
      </c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  <c r="BK874" s="39"/>
      <c r="BL874" s="39"/>
      <c r="BM874" s="39"/>
      <c r="BN874" s="39"/>
      <c r="BO874" s="39"/>
      <c r="BP874" s="39"/>
      <c r="BQ874" s="39"/>
      <c r="BR874" s="39"/>
      <c r="BS874" s="39"/>
      <c r="BT874" s="39"/>
      <c r="BU874" s="39"/>
      <c r="BV874" s="39"/>
      <c r="BW874" s="39"/>
      <c r="BX874" s="39"/>
      <c r="BY874" s="39"/>
      <c r="BZ874" s="39"/>
      <c r="CA874" s="39"/>
      <c r="CB874" s="39"/>
      <c r="CC874" s="39"/>
      <c r="CD874" s="39"/>
      <c r="CE874" s="39"/>
      <c r="CF874" s="39"/>
      <c r="CG874" s="39"/>
      <c r="CH874" s="39"/>
      <c r="CI874" s="39"/>
      <c r="CJ874" s="39"/>
      <c r="CK874" s="39"/>
      <c r="CL874" s="39"/>
      <c r="CM874" s="39"/>
      <c r="CN874" s="39"/>
      <c r="CO874" s="39"/>
      <c r="CP874" s="39"/>
      <c r="CQ874" s="39"/>
      <c r="CR874" s="39"/>
      <c r="CS874" s="39"/>
      <c r="CT874" s="39"/>
      <c r="CU874" s="39"/>
      <c r="CV874" s="39"/>
      <c r="CW874" s="39"/>
      <c r="CX874" s="39"/>
      <c r="CY874" s="39"/>
      <c r="CZ874" s="39"/>
      <c r="DA874" s="39"/>
      <c r="DB874" s="39"/>
      <c r="DC874" s="39"/>
      <c r="DD874" s="39"/>
      <c r="DE874" s="39"/>
      <c r="DF874" s="39"/>
      <c r="DG874" s="39"/>
      <c r="DH874" s="39"/>
      <c r="DI874" s="39"/>
      <c r="DJ874" s="39"/>
      <c r="DK874" s="39"/>
      <c r="DL874" s="39"/>
      <c r="DM874" s="39"/>
      <c r="DN874" s="39"/>
      <c r="DO874" s="39"/>
      <c r="DP874" s="39"/>
      <c r="DQ874" s="39"/>
      <c r="DR874" s="39"/>
      <c r="DS874" s="39"/>
      <c r="DT874" s="39"/>
      <c r="DU874" s="39"/>
      <c r="DV874" s="39"/>
      <c r="DW874" s="39"/>
      <c r="DX874" s="39"/>
      <c r="DY874" s="39"/>
      <c r="DZ874" s="39"/>
      <c r="EA874" s="39"/>
      <c r="EB874" s="39"/>
      <c r="EC874" s="39"/>
      <c r="ED874" s="39"/>
      <c r="EE874" s="39"/>
      <c r="EF874" s="39"/>
      <c r="EG874" s="39"/>
      <c r="EH874" s="39"/>
      <c r="EI874" s="39"/>
      <c r="EJ874" s="39"/>
      <c r="EK874" s="39"/>
      <c r="EL874" s="39"/>
      <c r="EM874" s="39"/>
      <c r="EN874" s="39"/>
      <c r="EO874" s="39"/>
      <c r="EP874" s="39"/>
      <c r="EQ874" s="39"/>
      <c r="ER874" s="39"/>
      <c r="ES874" s="39"/>
      <c r="ET874" s="39"/>
      <c r="EU874" s="39"/>
      <c r="EV874" s="39"/>
      <c r="EW874" s="39"/>
      <c r="EX874" s="39"/>
      <c r="EY874" s="39"/>
      <c r="EZ874" s="39"/>
      <c r="FA874" s="39"/>
      <c r="FB874" s="39"/>
      <c r="FC874" s="39"/>
      <c r="FD874" s="39"/>
      <c r="FE874" s="39"/>
      <c r="FF874" s="39"/>
      <c r="FG874" s="39"/>
      <c r="FH874" s="39"/>
      <c r="FI874" s="39"/>
      <c r="FJ874" s="39"/>
      <c r="FK874" s="39"/>
      <c r="FL874" s="39"/>
      <c r="FM874" s="39"/>
      <c r="FN874" s="39"/>
      <c r="FO874" s="39"/>
      <c r="FP874" s="39"/>
      <c r="FQ874" s="39"/>
      <c r="FR874" s="39"/>
      <c r="FS874" s="39"/>
      <c r="FT874" s="39"/>
      <c r="FU874" s="39"/>
      <c r="FV874" s="39"/>
      <c r="FW874" s="39"/>
      <c r="FX874" s="39"/>
      <c r="FY874" s="39"/>
      <c r="FZ874" s="39"/>
      <c r="GA874" s="39"/>
      <c r="GB874" s="39"/>
      <c r="GC874" s="39"/>
      <c r="GD874" s="39"/>
      <c r="GE874" s="39"/>
      <c r="GF874" s="39"/>
      <c r="GG874" s="39"/>
      <c r="GH874" s="39"/>
      <c r="GI874" s="39"/>
      <c r="GJ874" s="39"/>
      <c r="GK874" s="39"/>
      <c r="GL874" s="39"/>
      <c r="GM874" s="39"/>
      <c r="GN874" s="39"/>
      <c r="GO874" s="39"/>
      <c r="GP874" s="39"/>
      <c r="GQ874" s="39"/>
      <c r="GR874" s="39"/>
      <c r="GS874" s="39"/>
      <c r="GT874" s="39"/>
      <c r="GU874" s="39"/>
      <c r="GV874" s="39"/>
      <c r="GW874" s="39"/>
      <c r="GX874" s="39"/>
      <c r="GY874" s="39"/>
      <c r="GZ874" s="39"/>
      <c r="HA874" s="39"/>
      <c r="HB874" s="39"/>
      <c r="HC874" s="39"/>
      <c r="HD874" s="39"/>
      <c r="HE874" s="39"/>
      <c r="HF874" s="39"/>
      <c r="HG874" s="39"/>
      <c r="HH874" s="39"/>
      <c r="HI874" s="39"/>
      <c r="HJ874" s="39"/>
      <c r="HK874" s="39"/>
      <c r="HL874" s="39"/>
      <c r="HM874" s="39"/>
      <c r="HN874" s="39"/>
      <c r="HO874" s="39"/>
      <c r="HP874" s="39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</row>
    <row r="875" spans="1:239">
      <c r="A875" s="46" t="s">
        <v>17222</v>
      </c>
      <c r="B875" s="39" t="s">
        <v>17216</v>
      </c>
      <c r="C875" s="49" t="s">
        <v>14358</v>
      </c>
      <c r="D875" s="50" t="s">
        <v>14470</v>
      </c>
      <c r="E875" s="49" t="s">
        <v>17215</v>
      </c>
      <c r="F875" s="48" t="s">
        <v>130</v>
      </c>
      <c r="G875" s="45" t="s">
        <v>14468</v>
      </c>
      <c r="H875" s="47" t="s">
        <v>14359</v>
      </c>
      <c r="I875" s="45" t="s">
        <v>14358</v>
      </c>
      <c r="J875" s="45" t="s">
        <v>14480</v>
      </c>
      <c r="K875" s="46" t="s">
        <v>131</v>
      </c>
      <c r="L875" s="46" t="s">
        <v>16779</v>
      </c>
      <c r="M875" s="45"/>
      <c r="N875" s="45"/>
      <c r="O875" s="44" t="s">
        <v>19430</v>
      </c>
      <c r="P875" s="43">
        <v>2100</v>
      </c>
      <c r="Q875" s="39">
        <v>10</v>
      </c>
      <c r="R875" s="84">
        <v>17.75</v>
      </c>
      <c r="S875" s="84">
        <v>12</v>
      </c>
      <c r="T875" s="84">
        <v>5</v>
      </c>
      <c r="U875" s="42">
        <v>1.75</v>
      </c>
      <c r="V875" s="42">
        <v>20.75</v>
      </c>
      <c r="W875" s="40">
        <v>15</v>
      </c>
      <c r="X875" s="42">
        <v>6.5</v>
      </c>
      <c r="Y875" s="42">
        <v>2.5</v>
      </c>
      <c r="Z875" s="42">
        <v>6.5</v>
      </c>
      <c r="AA875" s="65"/>
      <c r="AB875" s="40">
        <v>1.5</v>
      </c>
      <c r="AC875" s="39"/>
      <c r="AD875" s="40">
        <v>1.25</v>
      </c>
      <c r="AE875" s="39"/>
      <c r="AF875" s="49">
        <v>24</v>
      </c>
      <c r="AG875" s="49">
        <v>24</v>
      </c>
      <c r="AH875" s="49">
        <v>12</v>
      </c>
      <c r="AI875" s="81" t="s">
        <v>1460</v>
      </c>
      <c r="AJ875" s="39" t="s">
        <v>57</v>
      </c>
      <c r="AK875" s="36">
        <v>77.5</v>
      </c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  <c r="BK875" s="39"/>
      <c r="BL875" s="39"/>
      <c r="BM875" s="39"/>
      <c r="BN875" s="39"/>
      <c r="BO875" s="39"/>
      <c r="BP875" s="39"/>
      <c r="BQ875" s="39"/>
      <c r="BR875" s="39"/>
      <c r="BS875" s="39"/>
      <c r="BT875" s="39"/>
      <c r="BU875" s="39"/>
      <c r="BV875" s="39"/>
      <c r="BW875" s="39"/>
      <c r="BX875" s="39"/>
      <c r="BY875" s="39"/>
      <c r="BZ875" s="39"/>
      <c r="CA875" s="39"/>
      <c r="CB875" s="39"/>
      <c r="CC875" s="39"/>
      <c r="CD875" s="39"/>
      <c r="CE875" s="39"/>
      <c r="CF875" s="39"/>
      <c r="CG875" s="39"/>
      <c r="CH875" s="39"/>
      <c r="CI875" s="39"/>
      <c r="CJ875" s="39"/>
      <c r="CK875" s="39"/>
      <c r="CL875" s="39"/>
      <c r="CM875" s="39"/>
      <c r="CN875" s="39"/>
      <c r="CO875" s="39"/>
      <c r="CP875" s="39"/>
      <c r="CQ875" s="39"/>
      <c r="CR875" s="39"/>
      <c r="CS875" s="39"/>
      <c r="CT875" s="39"/>
      <c r="CU875" s="39"/>
      <c r="CV875" s="39"/>
      <c r="CW875" s="39"/>
      <c r="CX875" s="39"/>
      <c r="CY875" s="39"/>
      <c r="CZ875" s="39"/>
      <c r="DA875" s="39"/>
      <c r="DB875" s="39"/>
      <c r="DC875" s="39"/>
      <c r="DD875" s="39"/>
      <c r="DE875" s="39"/>
      <c r="DF875" s="39"/>
      <c r="DG875" s="39"/>
      <c r="DH875" s="39"/>
      <c r="DI875" s="39"/>
      <c r="DJ875" s="39"/>
      <c r="DK875" s="39"/>
      <c r="DL875" s="39"/>
      <c r="DM875" s="39"/>
      <c r="DN875" s="39"/>
      <c r="DO875" s="39"/>
      <c r="DP875" s="39"/>
      <c r="DQ875" s="39"/>
      <c r="DR875" s="39"/>
      <c r="DS875" s="39"/>
      <c r="DT875" s="39"/>
      <c r="DU875" s="39"/>
      <c r="DV875" s="39"/>
      <c r="DW875" s="39"/>
      <c r="DX875" s="39"/>
      <c r="DY875" s="39"/>
      <c r="DZ875" s="39"/>
      <c r="EA875" s="39"/>
      <c r="EB875" s="39"/>
      <c r="EC875" s="39"/>
      <c r="ED875" s="39"/>
      <c r="EE875" s="39"/>
      <c r="EF875" s="39"/>
      <c r="EG875" s="39"/>
      <c r="EH875" s="39"/>
      <c r="EI875" s="39"/>
      <c r="EJ875" s="39"/>
      <c r="EK875" s="39"/>
      <c r="EL875" s="39"/>
      <c r="EM875" s="39"/>
      <c r="EN875" s="39"/>
      <c r="EO875" s="39"/>
      <c r="EP875" s="39"/>
      <c r="EQ875" s="39"/>
      <c r="ER875" s="39"/>
      <c r="ES875" s="39"/>
      <c r="ET875" s="39"/>
      <c r="EU875" s="39"/>
      <c r="EV875" s="39"/>
      <c r="EW875" s="39"/>
      <c r="EX875" s="39"/>
      <c r="EY875" s="39"/>
      <c r="EZ875" s="39"/>
      <c r="FA875" s="39"/>
      <c r="FB875" s="39"/>
      <c r="FC875" s="39"/>
      <c r="FD875" s="39"/>
      <c r="FE875" s="39"/>
      <c r="FF875" s="39"/>
      <c r="FG875" s="39"/>
      <c r="FH875" s="39"/>
      <c r="FI875" s="39"/>
      <c r="FJ875" s="39"/>
      <c r="FK875" s="39"/>
      <c r="FL875" s="39"/>
      <c r="FM875" s="39"/>
      <c r="FN875" s="39"/>
      <c r="FO875" s="39"/>
      <c r="FP875" s="39"/>
      <c r="FQ875" s="39"/>
      <c r="FR875" s="39"/>
      <c r="FS875" s="39"/>
      <c r="FT875" s="39"/>
      <c r="FU875" s="39"/>
      <c r="FV875" s="39"/>
      <c r="FW875" s="39"/>
      <c r="FX875" s="39"/>
      <c r="FY875" s="39"/>
      <c r="FZ875" s="39"/>
      <c r="GA875" s="39"/>
      <c r="GB875" s="39"/>
      <c r="GC875" s="39"/>
      <c r="GD875" s="39"/>
      <c r="GE875" s="39"/>
      <c r="GF875" s="39"/>
      <c r="GG875" s="39"/>
      <c r="GH875" s="39"/>
      <c r="GI875" s="39"/>
      <c r="GJ875" s="39"/>
      <c r="GK875" s="39"/>
      <c r="GL875" s="39"/>
      <c r="GM875" s="39"/>
      <c r="GN875" s="39"/>
      <c r="GO875" s="39"/>
      <c r="GP875" s="39"/>
      <c r="GQ875" s="39"/>
      <c r="GR875" s="39"/>
      <c r="GS875" s="39"/>
      <c r="GT875" s="39"/>
      <c r="GU875" s="39"/>
      <c r="GV875" s="39"/>
      <c r="GW875" s="39"/>
      <c r="GX875" s="39"/>
      <c r="GY875" s="39"/>
      <c r="GZ875" s="39"/>
      <c r="HA875" s="39"/>
      <c r="HB875" s="39"/>
      <c r="HC875" s="39"/>
      <c r="HD875" s="39"/>
      <c r="HE875" s="39"/>
      <c r="HF875" s="39"/>
      <c r="HG875" s="39"/>
      <c r="HH875" s="39"/>
      <c r="HI875" s="39"/>
      <c r="HJ875" s="39"/>
      <c r="HK875" s="39"/>
      <c r="HL875" s="39"/>
      <c r="HM875" s="39"/>
      <c r="HN875" s="39"/>
      <c r="HO875" s="39"/>
      <c r="HP875" s="39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</row>
    <row r="876" spans="1:239">
      <c r="A876" s="46" t="s">
        <v>17221</v>
      </c>
      <c r="B876" s="39" t="s">
        <v>17216</v>
      </c>
      <c r="C876" s="49" t="s">
        <v>14358</v>
      </c>
      <c r="D876" s="50" t="s">
        <v>14470</v>
      </c>
      <c r="E876" s="49" t="s">
        <v>17215</v>
      </c>
      <c r="F876" s="48" t="s">
        <v>16412</v>
      </c>
      <c r="G876" s="45" t="s">
        <v>14468</v>
      </c>
      <c r="H876" s="47" t="s">
        <v>14359</v>
      </c>
      <c r="I876" s="45" t="s">
        <v>14358</v>
      </c>
      <c r="J876" s="45" t="s">
        <v>14480</v>
      </c>
      <c r="K876" s="46" t="s">
        <v>16411</v>
      </c>
      <c r="L876" s="46" t="s">
        <v>16779</v>
      </c>
      <c r="M876" s="45"/>
      <c r="N876" s="45"/>
      <c r="O876" s="44" t="s">
        <v>19431</v>
      </c>
      <c r="P876" s="43">
        <v>2700</v>
      </c>
      <c r="Q876" s="39">
        <v>10</v>
      </c>
      <c r="R876" s="84">
        <v>17.75</v>
      </c>
      <c r="S876" s="84">
        <v>12</v>
      </c>
      <c r="T876" s="84">
        <v>5</v>
      </c>
      <c r="U876" s="42">
        <v>1.75</v>
      </c>
      <c r="V876" s="42">
        <v>20.75</v>
      </c>
      <c r="W876" s="40">
        <v>15</v>
      </c>
      <c r="X876" s="42">
        <v>6.5</v>
      </c>
      <c r="Y876" s="42">
        <v>2.5</v>
      </c>
      <c r="Z876" s="42">
        <v>6.5</v>
      </c>
      <c r="AA876" s="65"/>
      <c r="AB876" s="40">
        <v>1.5</v>
      </c>
      <c r="AC876" s="39"/>
      <c r="AD876" s="40">
        <v>1.25</v>
      </c>
      <c r="AE876" s="39"/>
      <c r="AF876" s="49">
        <v>24</v>
      </c>
      <c r="AG876" s="49">
        <v>24</v>
      </c>
      <c r="AH876" s="49">
        <v>12</v>
      </c>
      <c r="AI876" s="81" t="s">
        <v>1460</v>
      </c>
      <c r="AJ876" s="39" t="s">
        <v>57</v>
      </c>
      <c r="AK876" s="36">
        <v>77.5</v>
      </c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  <c r="BK876" s="39"/>
      <c r="BL876" s="39"/>
      <c r="BM876" s="39"/>
      <c r="BN876" s="39"/>
      <c r="BO876" s="39"/>
      <c r="BP876" s="39"/>
      <c r="BQ876" s="39"/>
      <c r="BR876" s="39"/>
      <c r="BS876" s="39"/>
      <c r="BT876" s="39"/>
      <c r="BU876" s="39"/>
      <c r="BV876" s="39"/>
      <c r="BW876" s="39"/>
      <c r="BX876" s="39"/>
      <c r="BY876" s="39"/>
      <c r="BZ876" s="39"/>
      <c r="CA876" s="39"/>
      <c r="CB876" s="39"/>
      <c r="CC876" s="39"/>
      <c r="CD876" s="39"/>
      <c r="CE876" s="39"/>
      <c r="CF876" s="39"/>
      <c r="CG876" s="39"/>
      <c r="CH876" s="39"/>
      <c r="CI876" s="39"/>
      <c r="CJ876" s="39"/>
      <c r="CK876" s="39"/>
      <c r="CL876" s="39"/>
      <c r="CM876" s="39"/>
      <c r="CN876" s="39"/>
      <c r="CO876" s="39"/>
      <c r="CP876" s="39"/>
      <c r="CQ876" s="39"/>
      <c r="CR876" s="39"/>
      <c r="CS876" s="39"/>
      <c r="CT876" s="39"/>
      <c r="CU876" s="39"/>
      <c r="CV876" s="39"/>
      <c r="CW876" s="39"/>
      <c r="CX876" s="39"/>
      <c r="CY876" s="39"/>
      <c r="CZ876" s="39"/>
      <c r="DA876" s="39"/>
      <c r="DB876" s="39"/>
      <c r="DC876" s="39"/>
      <c r="DD876" s="39"/>
      <c r="DE876" s="39"/>
      <c r="DF876" s="39"/>
      <c r="DG876" s="39"/>
      <c r="DH876" s="39"/>
      <c r="DI876" s="39"/>
      <c r="DJ876" s="39"/>
      <c r="DK876" s="39"/>
      <c r="DL876" s="39"/>
      <c r="DM876" s="39"/>
      <c r="DN876" s="39"/>
      <c r="DO876" s="39"/>
      <c r="DP876" s="39"/>
      <c r="DQ876" s="39"/>
      <c r="DR876" s="39"/>
      <c r="DS876" s="39"/>
      <c r="DT876" s="39"/>
      <c r="DU876" s="39"/>
      <c r="DV876" s="39"/>
      <c r="DW876" s="39"/>
      <c r="DX876" s="39"/>
      <c r="DY876" s="39"/>
      <c r="DZ876" s="39"/>
      <c r="EA876" s="39"/>
      <c r="EB876" s="39"/>
      <c r="EC876" s="39"/>
      <c r="ED876" s="39"/>
      <c r="EE876" s="39"/>
      <c r="EF876" s="39"/>
      <c r="EG876" s="39"/>
      <c r="EH876" s="39"/>
      <c r="EI876" s="39"/>
      <c r="EJ876" s="39"/>
      <c r="EK876" s="39"/>
      <c r="EL876" s="39"/>
      <c r="EM876" s="39"/>
      <c r="EN876" s="39"/>
      <c r="EO876" s="39"/>
      <c r="EP876" s="39"/>
      <c r="EQ876" s="39"/>
      <c r="ER876" s="39"/>
      <c r="ES876" s="39"/>
      <c r="ET876" s="39"/>
      <c r="EU876" s="39"/>
      <c r="EV876" s="39"/>
      <c r="EW876" s="39"/>
      <c r="EX876" s="39"/>
      <c r="EY876" s="39"/>
      <c r="EZ876" s="39"/>
      <c r="FA876" s="39"/>
      <c r="FB876" s="39"/>
      <c r="FC876" s="39"/>
      <c r="FD876" s="39"/>
      <c r="FE876" s="39"/>
      <c r="FF876" s="39"/>
      <c r="FG876" s="39"/>
      <c r="FH876" s="39"/>
      <c r="FI876" s="39"/>
      <c r="FJ876" s="39"/>
      <c r="FK876" s="39"/>
      <c r="FL876" s="39"/>
      <c r="FM876" s="39"/>
      <c r="FN876" s="39"/>
      <c r="FO876" s="39"/>
      <c r="FP876" s="39"/>
      <c r="FQ876" s="39"/>
      <c r="FR876" s="39"/>
      <c r="FS876" s="39"/>
      <c r="FT876" s="39"/>
      <c r="FU876" s="39"/>
      <c r="FV876" s="39"/>
      <c r="FW876" s="39"/>
      <c r="FX876" s="39"/>
      <c r="FY876" s="39"/>
      <c r="FZ876" s="39"/>
      <c r="GA876" s="39"/>
      <c r="GB876" s="39"/>
      <c r="GC876" s="39"/>
      <c r="GD876" s="39"/>
      <c r="GE876" s="39"/>
      <c r="GF876" s="39"/>
      <c r="GG876" s="39"/>
      <c r="GH876" s="39"/>
      <c r="GI876" s="39"/>
      <c r="GJ876" s="39"/>
      <c r="GK876" s="39"/>
      <c r="GL876" s="39"/>
      <c r="GM876" s="39"/>
      <c r="GN876" s="39"/>
      <c r="GO876" s="39"/>
      <c r="GP876" s="39"/>
      <c r="GQ876" s="39"/>
      <c r="GR876" s="39"/>
      <c r="GS876" s="39"/>
      <c r="GT876" s="39"/>
      <c r="GU876" s="39"/>
      <c r="GV876" s="39"/>
      <c r="GW876" s="39"/>
      <c r="GX876" s="39"/>
      <c r="GY876" s="39"/>
      <c r="GZ876" s="39"/>
      <c r="HA876" s="39"/>
      <c r="HB876" s="39"/>
      <c r="HC876" s="39"/>
      <c r="HD876" s="39"/>
      <c r="HE876" s="39"/>
      <c r="HF876" s="39"/>
      <c r="HG876" s="39"/>
      <c r="HH876" s="39"/>
      <c r="HI876" s="39"/>
      <c r="HJ876" s="39"/>
      <c r="HK876" s="39"/>
      <c r="HL876" s="39"/>
      <c r="HM876" s="39"/>
      <c r="HN876" s="39"/>
      <c r="HO876" s="39"/>
      <c r="HP876" s="39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</row>
    <row r="877" spans="1:239">
      <c r="A877" s="46" t="s">
        <v>17220</v>
      </c>
      <c r="B877" s="39" t="s">
        <v>17216</v>
      </c>
      <c r="C877" s="49" t="s">
        <v>14358</v>
      </c>
      <c r="D877" s="50" t="s">
        <v>14470</v>
      </c>
      <c r="E877" s="49" t="s">
        <v>17215</v>
      </c>
      <c r="F877" s="48" t="s">
        <v>16409</v>
      </c>
      <c r="G877" s="45" t="s">
        <v>14468</v>
      </c>
      <c r="H877" s="47" t="s">
        <v>14359</v>
      </c>
      <c r="I877" s="45" t="s">
        <v>14358</v>
      </c>
      <c r="J877" s="45" t="s">
        <v>14480</v>
      </c>
      <c r="K877" s="46" t="s">
        <v>16408</v>
      </c>
      <c r="L877" s="46" t="s">
        <v>16779</v>
      </c>
      <c r="M877" s="45"/>
      <c r="N877" s="45"/>
      <c r="O877" s="44" t="s">
        <v>19432</v>
      </c>
      <c r="P877" s="43">
        <v>2700</v>
      </c>
      <c r="Q877" s="39">
        <v>10</v>
      </c>
      <c r="R877" s="84">
        <v>17.75</v>
      </c>
      <c r="S877" s="84">
        <v>12</v>
      </c>
      <c r="T877" s="84">
        <v>5</v>
      </c>
      <c r="U877" s="42">
        <v>1.75</v>
      </c>
      <c r="V877" s="42">
        <v>20.75</v>
      </c>
      <c r="W877" s="40">
        <v>15</v>
      </c>
      <c r="X877" s="42">
        <v>6.5</v>
      </c>
      <c r="Y877" s="42">
        <v>2.5</v>
      </c>
      <c r="Z877" s="42">
        <v>6.5</v>
      </c>
      <c r="AA877" s="65"/>
      <c r="AB877" s="40">
        <v>1.5</v>
      </c>
      <c r="AC877" s="39"/>
      <c r="AD877" s="40">
        <v>1.25</v>
      </c>
      <c r="AE877" s="39"/>
      <c r="AF877" s="49">
        <v>24</v>
      </c>
      <c r="AG877" s="49">
        <v>24</v>
      </c>
      <c r="AH877" s="49">
        <v>12</v>
      </c>
      <c r="AI877" s="81" t="s">
        <v>16422</v>
      </c>
      <c r="AJ877" s="39" t="s">
        <v>57</v>
      </c>
      <c r="AK877" s="36">
        <v>77.5</v>
      </c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  <c r="BK877" s="39"/>
      <c r="BL877" s="39"/>
      <c r="BM877" s="39"/>
      <c r="BN877" s="39"/>
      <c r="BO877" s="39"/>
      <c r="BP877" s="39"/>
      <c r="BQ877" s="39"/>
      <c r="BR877" s="39"/>
      <c r="BS877" s="39"/>
      <c r="BT877" s="39"/>
      <c r="BU877" s="39"/>
      <c r="BV877" s="39"/>
      <c r="BW877" s="39"/>
      <c r="BX877" s="39"/>
      <c r="BY877" s="39"/>
      <c r="BZ877" s="39"/>
      <c r="CA877" s="39"/>
      <c r="CB877" s="39"/>
      <c r="CC877" s="39"/>
      <c r="CD877" s="39"/>
      <c r="CE877" s="39"/>
      <c r="CF877" s="39"/>
      <c r="CG877" s="39"/>
      <c r="CH877" s="39"/>
      <c r="CI877" s="39"/>
      <c r="CJ877" s="39"/>
      <c r="CK877" s="39"/>
      <c r="CL877" s="39"/>
      <c r="CM877" s="39"/>
      <c r="CN877" s="39"/>
      <c r="CO877" s="39"/>
      <c r="CP877" s="39"/>
      <c r="CQ877" s="39"/>
      <c r="CR877" s="39"/>
      <c r="CS877" s="39"/>
      <c r="CT877" s="39"/>
      <c r="CU877" s="39"/>
      <c r="CV877" s="39"/>
      <c r="CW877" s="39"/>
      <c r="CX877" s="39"/>
      <c r="CY877" s="39"/>
      <c r="CZ877" s="39"/>
      <c r="DA877" s="39"/>
      <c r="DB877" s="39"/>
      <c r="DC877" s="39"/>
      <c r="DD877" s="39"/>
      <c r="DE877" s="39"/>
      <c r="DF877" s="39"/>
      <c r="DG877" s="39"/>
      <c r="DH877" s="39"/>
      <c r="DI877" s="39"/>
      <c r="DJ877" s="39"/>
      <c r="DK877" s="39"/>
      <c r="DL877" s="39"/>
      <c r="DM877" s="39"/>
      <c r="DN877" s="39"/>
      <c r="DO877" s="39"/>
      <c r="DP877" s="39"/>
      <c r="DQ877" s="39"/>
      <c r="DR877" s="39"/>
      <c r="DS877" s="39"/>
      <c r="DT877" s="39"/>
      <c r="DU877" s="39"/>
      <c r="DV877" s="39"/>
      <c r="DW877" s="39"/>
      <c r="DX877" s="39"/>
      <c r="DY877" s="39"/>
      <c r="DZ877" s="39"/>
      <c r="EA877" s="39"/>
      <c r="EB877" s="39"/>
      <c r="EC877" s="39"/>
      <c r="ED877" s="39"/>
      <c r="EE877" s="39"/>
      <c r="EF877" s="39"/>
      <c r="EG877" s="39"/>
      <c r="EH877" s="39"/>
      <c r="EI877" s="39"/>
      <c r="EJ877" s="39"/>
      <c r="EK877" s="39"/>
      <c r="EL877" s="39"/>
      <c r="EM877" s="39"/>
      <c r="EN877" s="39"/>
      <c r="EO877" s="39"/>
      <c r="EP877" s="39"/>
      <c r="EQ877" s="39"/>
      <c r="ER877" s="39"/>
      <c r="ES877" s="39"/>
      <c r="ET877" s="39"/>
      <c r="EU877" s="39"/>
      <c r="EV877" s="39"/>
      <c r="EW877" s="39"/>
      <c r="EX877" s="39"/>
      <c r="EY877" s="39"/>
      <c r="EZ877" s="39"/>
      <c r="FA877" s="39"/>
      <c r="FB877" s="39"/>
      <c r="FC877" s="39"/>
      <c r="FD877" s="39"/>
      <c r="FE877" s="39"/>
      <c r="FF877" s="39"/>
      <c r="FG877" s="39"/>
      <c r="FH877" s="39"/>
      <c r="FI877" s="39"/>
      <c r="FJ877" s="39"/>
      <c r="FK877" s="39"/>
      <c r="FL877" s="39"/>
      <c r="FM877" s="39"/>
      <c r="FN877" s="39"/>
      <c r="FO877" s="39"/>
      <c r="FP877" s="39"/>
      <c r="FQ877" s="39"/>
      <c r="FR877" s="39"/>
      <c r="FS877" s="39"/>
      <c r="FT877" s="39"/>
      <c r="FU877" s="39"/>
      <c r="FV877" s="39"/>
      <c r="FW877" s="39"/>
      <c r="FX877" s="39"/>
      <c r="FY877" s="39"/>
      <c r="FZ877" s="39"/>
      <c r="GA877" s="39"/>
      <c r="GB877" s="39"/>
      <c r="GC877" s="39"/>
      <c r="GD877" s="39"/>
      <c r="GE877" s="39"/>
      <c r="GF877" s="39"/>
      <c r="GG877" s="39"/>
      <c r="GH877" s="39"/>
      <c r="GI877" s="39"/>
      <c r="GJ877" s="39"/>
      <c r="GK877" s="39"/>
      <c r="GL877" s="39"/>
      <c r="GM877" s="39"/>
      <c r="GN877" s="39"/>
      <c r="GO877" s="39"/>
      <c r="GP877" s="39"/>
      <c r="GQ877" s="39"/>
      <c r="GR877" s="39"/>
      <c r="GS877" s="39"/>
      <c r="GT877" s="39"/>
      <c r="GU877" s="39"/>
      <c r="GV877" s="39"/>
      <c r="GW877" s="39"/>
      <c r="GX877" s="39"/>
      <c r="GY877" s="39"/>
      <c r="GZ877" s="39"/>
      <c r="HA877" s="39"/>
      <c r="HB877" s="39"/>
      <c r="HC877" s="39"/>
      <c r="HD877" s="39"/>
      <c r="HE877" s="39"/>
      <c r="HF877" s="39"/>
      <c r="HG877" s="39"/>
      <c r="HH877" s="39"/>
      <c r="HI877" s="39"/>
      <c r="HJ877" s="39"/>
      <c r="HK877" s="39"/>
      <c r="HL877" s="39"/>
      <c r="HM877" s="39"/>
      <c r="HN877" s="39"/>
      <c r="HO877" s="39"/>
      <c r="HP877" s="39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</row>
    <row r="878" spans="1:239">
      <c r="A878" s="46" t="s">
        <v>17219</v>
      </c>
      <c r="B878" s="39" t="s">
        <v>17216</v>
      </c>
      <c r="C878" s="49" t="s">
        <v>14358</v>
      </c>
      <c r="D878" s="50" t="s">
        <v>14470</v>
      </c>
      <c r="E878" s="49" t="s">
        <v>17215</v>
      </c>
      <c r="F878" s="48" t="s">
        <v>62</v>
      </c>
      <c r="G878" s="45" t="s">
        <v>14468</v>
      </c>
      <c r="H878" s="47" t="s">
        <v>14359</v>
      </c>
      <c r="I878" s="45" t="s">
        <v>14358</v>
      </c>
      <c r="J878" s="45" t="s">
        <v>14480</v>
      </c>
      <c r="K878" s="46" t="s">
        <v>24</v>
      </c>
      <c r="L878" s="46" t="s">
        <v>16779</v>
      </c>
      <c r="M878" s="45"/>
      <c r="N878" s="45"/>
      <c r="O878" s="44" t="s">
        <v>19433</v>
      </c>
      <c r="P878" s="43">
        <v>2700</v>
      </c>
      <c r="Q878" s="39">
        <v>10</v>
      </c>
      <c r="R878" s="84">
        <v>17.75</v>
      </c>
      <c r="S878" s="84">
        <v>12</v>
      </c>
      <c r="T878" s="84">
        <v>5</v>
      </c>
      <c r="U878" s="42">
        <v>1.75</v>
      </c>
      <c r="V878" s="42">
        <v>20.75</v>
      </c>
      <c r="W878" s="40">
        <v>15</v>
      </c>
      <c r="X878" s="42">
        <v>6.5</v>
      </c>
      <c r="Y878" s="42">
        <v>2.5</v>
      </c>
      <c r="Z878" s="42">
        <v>6.5</v>
      </c>
      <c r="AA878" s="65"/>
      <c r="AB878" s="40">
        <v>1.5</v>
      </c>
      <c r="AC878" s="39"/>
      <c r="AD878" s="40">
        <v>1.25</v>
      </c>
      <c r="AE878" s="39"/>
      <c r="AF878" s="49">
        <v>24</v>
      </c>
      <c r="AG878" s="49">
        <v>24</v>
      </c>
      <c r="AH878" s="49">
        <v>12</v>
      </c>
      <c r="AI878" s="81" t="s">
        <v>1460</v>
      </c>
      <c r="AJ878" s="39" t="s">
        <v>57</v>
      </c>
      <c r="AK878" s="36">
        <v>77.5</v>
      </c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  <c r="BK878" s="39"/>
      <c r="BL878" s="39"/>
      <c r="BM878" s="39"/>
      <c r="BN878" s="39"/>
      <c r="BO878" s="39"/>
      <c r="BP878" s="39"/>
      <c r="BQ878" s="39"/>
      <c r="BR878" s="39"/>
      <c r="BS878" s="39"/>
      <c r="BT878" s="39"/>
      <c r="BU878" s="39"/>
      <c r="BV878" s="39"/>
      <c r="BW878" s="39"/>
      <c r="BX878" s="39"/>
      <c r="BY878" s="39"/>
      <c r="BZ878" s="39"/>
      <c r="CA878" s="39"/>
      <c r="CB878" s="39"/>
      <c r="CC878" s="39"/>
      <c r="CD878" s="39"/>
      <c r="CE878" s="39"/>
      <c r="CF878" s="39"/>
      <c r="CG878" s="39"/>
      <c r="CH878" s="39"/>
      <c r="CI878" s="39"/>
      <c r="CJ878" s="39"/>
      <c r="CK878" s="39"/>
      <c r="CL878" s="39"/>
      <c r="CM878" s="39"/>
      <c r="CN878" s="39"/>
      <c r="CO878" s="39"/>
      <c r="CP878" s="39"/>
      <c r="CQ878" s="39"/>
      <c r="CR878" s="39"/>
      <c r="CS878" s="39"/>
      <c r="CT878" s="39"/>
      <c r="CU878" s="39"/>
      <c r="CV878" s="39"/>
      <c r="CW878" s="39"/>
      <c r="CX878" s="39"/>
      <c r="CY878" s="39"/>
      <c r="CZ878" s="39"/>
      <c r="DA878" s="39"/>
      <c r="DB878" s="39"/>
      <c r="DC878" s="39"/>
      <c r="DD878" s="39"/>
      <c r="DE878" s="39"/>
      <c r="DF878" s="39"/>
      <c r="DG878" s="39"/>
      <c r="DH878" s="39"/>
      <c r="DI878" s="39"/>
      <c r="DJ878" s="39"/>
      <c r="DK878" s="39"/>
      <c r="DL878" s="39"/>
      <c r="DM878" s="39"/>
      <c r="DN878" s="39"/>
      <c r="DO878" s="39"/>
      <c r="DP878" s="39"/>
      <c r="DQ878" s="39"/>
      <c r="DR878" s="39"/>
      <c r="DS878" s="39"/>
      <c r="DT878" s="39"/>
      <c r="DU878" s="39"/>
      <c r="DV878" s="39"/>
      <c r="DW878" s="39"/>
      <c r="DX878" s="39"/>
      <c r="DY878" s="39"/>
      <c r="DZ878" s="39"/>
      <c r="EA878" s="39"/>
      <c r="EB878" s="39"/>
      <c r="EC878" s="39"/>
      <c r="ED878" s="39"/>
      <c r="EE878" s="39"/>
      <c r="EF878" s="39"/>
      <c r="EG878" s="39"/>
      <c r="EH878" s="39"/>
      <c r="EI878" s="39"/>
      <c r="EJ878" s="39"/>
      <c r="EK878" s="39"/>
      <c r="EL878" s="39"/>
      <c r="EM878" s="39"/>
      <c r="EN878" s="39"/>
      <c r="EO878" s="39"/>
      <c r="EP878" s="39"/>
      <c r="EQ878" s="39"/>
      <c r="ER878" s="39"/>
      <c r="ES878" s="39"/>
      <c r="ET878" s="39"/>
      <c r="EU878" s="39"/>
      <c r="EV878" s="39"/>
      <c r="EW878" s="39"/>
      <c r="EX878" s="39"/>
      <c r="EY878" s="39"/>
      <c r="EZ878" s="39"/>
      <c r="FA878" s="39"/>
      <c r="FB878" s="39"/>
      <c r="FC878" s="39"/>
      <c r="FD878" s="39"/>
      <c r="FE878" s="39"/>
      <c r="FF878" s="39"/>
      <c r="FG878" s="39"/>
      <c r="FH878" s="39"/>
      <c r="FI878" s="39"/>
      <c r="FJ878" s="39"/>
      <c r="FK878" s="39"/>
      <c r="FL878" s="39"/>
      <c r="FM878" s="39"/>
      <c r="FN878" s="39"/>
      <c r="FO878" s="39"/>
      <c r="FP878" s="39"/>
      <c r="FQ878" s="39"/>
      <c r="FR878" s="39"/>
      <c r="FS878" s="39"/>
      <c r="FT878" s="39"/>
      <c r="FU878" s="39"/>
      <c r="FV878" s="39"/>
      <c r="FW878" s="39"/>
      <c r="FX878" s="39"/>
      <c r="FY878" s="39"/>
      <c r="FZ878" s="39"/>
      <c r="GA878" s="39"/>
      <c r="GB878" s="39"/>
      <c r="GC878" s="39"/>
      <c r="GD878" s="39"/>
      <c r="GE878" s="39"/>
      <c r="GF878" s="39"/>
      <c r="GG878" s="39"/>
      <c r="GH878" s="39"/>
      <c r="GI878" s="39"/>
      <c r="GJ878" s="39"/>
      <c r="GK878" s="39"/>
      <c r="GL878" s="39"/>
      <c r="GM878" s="39"/>
      <c r="GN878" s="39"/>
      <c r="GO878" s="39"/>
      <c r="GP878" s="39"/>
      <c r="GQ878" s="39"/>
      <c r="GR878" s="39"/>
      <c r="GS878" s="39"/>
      <c r="GT878" s="39"/>
      <c r="GU878" s="39"/>
      <c r="GV878" s="39"/>
      <c r="GW878" s="39"/>
      <c r="GX878" s="39"/>
      <c r="GY878" s="39"/>
      <c r="GZ878" s="39"/>
      <c r="HA878" s="39"/>
      <c r="HB878" s="39"/>
      <c r="HC878" s="39"/>
      <c r="HD878" s="39"/>
      <c r="HE878" s="39"/>
      <c r="HF878" s="39"/>
      <c r="HG878" s="39"/>
      <c r="HH878" s="39"/>
      <c r="HI878" s="39"/>
      <c r="HJ878" s="39"/>
      <c r="HK878" s="39"/>
      <c r="HL878" s="39"/>
      <c r="HM878" s="39"/>
      <c r="HN878" s="39"/>
      <c r="HO878" s="39"/>
      <c r="HP878" s="39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</row>
    <row r="879" spans="1:239">
      <c r="A879" s="46" t="s">
        <v>17218</v>
      </c>
      <c r="B879" s="39" t="s">
        <v>17216</v>
      </c>
      <c r="C879" s="49" t="s">
        <v>14358</v>
      </c>
      <c r="D879" s="50" t="s">
        <v>14470</v>
      </c>
      <c r="E879" s="49" t="s">
        <v>17215</v>
      </c>
      <c r="F879" s="48" t="s">
        <v>14566</v>
      </c>
      <c r="G879" s="45" t="s">
        <v>14468</v>
      </c>
      <c r="H879" s="47" t="s">
        <v>14359</v>
      </c>
      <c r="I879" s="45" t="s">
        <v>14358</v>
      </c>
      <c r="J879" s="45" t="s">
        <v>14480</v>
      </c>
      <c r="K879" s="46" t="s">
        <v>16405</v>
      </c>
      <c r="L879" s="46" t="s">
        <v>16779</v>
      </c>
      <c r="M879" s="45"/>
      <c r="N879" s="45"/>
      <c r="O879" s="44" t="s">
        <v>19434</v>
      </c>
      <c r="P879" s="43">
        <v>2100</v>
      </c>
      <c r="Q879" s="39">
        <v>10</v>
      </c>
      <c r="R879" s="84">
        <v>17.75</v>
      </c>
      <c r="S879" s="84">
        <v>12</v>
      </c>
      <c r="T879" s="84">
        <v>5</v>
      </c>
      <c r="U879" s="42">
        <v>1.75</v>
      </c>
      <c r="V879" s="42">
        <v>20.75</v>
      </c>
      <c r="W879" s="40">
        <v>15</v>
      </c>
      <c r="X879" s="42">
        <v>6.5</v>
      </c>
      <c r="Y879" s="42">
        <v>2.5</v>
      </c>
      <c r="Z879" s="42">
        <v>6.5</v>
      </c>
      <c r="AA879" s="65"/>
      <c r="AB879" s="40">
        <v>1.5</v>
      </c>
      <c r="AC879" s="39"/>
      <c r="AD879" s="40">
        <v>1.25</v>
      </c>
      <c r="AE879" s="39"/>
      <c r="AF879" s="49">
        <v>24</v>
      </c>
      <c r="AG879" s="49">
        <v>24</v>
      </c>
      <c r="AH879" s="49">
        <v>12</v>
      </c>
      <c r="AI879" s="81" t="s">
        <v>1460</v>
      </c>
      <c r="AJ879" s="39" t="s">
        <v>57</v>
      </c>
      <c r="AK879" s="36">
        <v>77.5</v>
      </c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  <c r="BK879" s="39"/>
      <c r="BL879" s="39"/>
      <c r="BM879" s="39"/>
      <c r="BN879" s="39"/>
      <c r="BO879" s="39"/>
      <c r="BP879" s="39"/>
      <c r="BQ879" s="39"/>
      <c r="BR879" s="39"/>
      <c r="BS879" s="39"/>
      <c r="BT879" s="39"/>
      <c r="BU879" s="39"/>
      <c r="BV879" s="39"/>
      <c r="BW879" s="39"/>
      <c r="BX879" s="39"/>
      <c r="BY879" s="39"/>
      <c r="BZ879" s="39"/>
      <c r="CA879" s="39"/>
      <c r="CB879" s="39"/>
      <c r="CC879" s="39"/>
      <c r="CD879" s="39"/>
      <c r="CE879" s="39"/>
      <c r="CF879" s="39"/>
      <c r="CG879" s="39"/>
      <c r="CH879" s="39"/>
      <c r="CI879" s="39"/>
      <c r="CJ879" s="39"/>
      <c r="CK879" s="39"/>
      <c r="CL879" s="39"/>
      <c r="CM879" s="39"/>
      <c r="CN879" s="39"/>
      <c r="CO879" s="39"/>
      <c r="CP879" s="39"/>
      <c r="CQ879" s="39"/>
      <c r="CR879" s="39"/>
      <c r="CS879" s="39"/>
      <c r="CT879" s="39"/>
      <c r="CU879" s="39"/>
      <c r="CV879" s="39"/>
      <c r="CW879" s="39"/>
      <c r="CX879" s="39"/>
      <c r="CY879" s="39"/>
      <c r="CZ879" s="39"/>
      <c r="DA879" s="39"/>
      <c r="DB879" s="39"/>
      <c r="DC879" s="39"/>
      <c r="DD879" s="39"/>
      <c r="DE879" s="39"/>
      <c r="DF879" s="39"/>
      <c r="DG879" s="39"/>
      <c r="DH879" s="39"/>
      <c r="DI879" s="39"/>
      <c r="DJ879" s="39"/>
      <c r="DK879" s="39"/>
      <c r="DL879" s="39"/>
      <c r="DM879" s="39"/>
      <c r="DN879" s="39"/>
      <c r="DO879" s="39"/>
      <c r="DP879" s="39"/>
      <c r="DQ879" s="39"/>
      <c r="DR879" s="39"/>
      <c r="DS879" s="39"/>
      <c r="DT879" s="39"/>
      <c r="DU879" s="39"/>
      <c r="DV879" s="39"/>
      <c r="DW879" s="39"/>
      <c r="DX879" s="39"/>
      <c r="DY879" s="39"/>
      <c r="DZ879" s="39"/>
      <c r="EA879" s="39"/>
      <c r="EB879" s="39"/>
      <c r="EC879" s="39"/>
      <c r="ED879" s="39"/>
      <c r="EE879" s="39"/>
      <c r="EF879" s="39"/>
      <c r="EG879" s="39"/>
      <c r="EH879" s="39"/>
      <c r="EI879" s="39"/>
      <c r="EJ879" s="39"/>
      <c r="EK879" s="39"/>
      <c r="EL879" s="39"/>
      <c r="EM879" s="39"/>
      <c r="EN879" s="39"/>
      <c r="EO879" s="39"/>
      <c r="EP879" s="39"/>
      <c r="EQ879" s="39"/>
      <c r="ER879" s="39"/>
      <c r="ES879" s="39"/>
      <c r="ET879" s="39"/>
      <c r="EU879" s="39"/>
      <c r="EV879" s="39"/>
      <c r="EW879" s="39"/>
      <c r="EX879" s="39"/>
      <c r="EY879" s="39"/>
      <c r="EZ879" s="39"/>
      <c r="FA879" s="39"/>
      <c r="FB879" s="39"/>
      <c r="FC879" s="39"/>
      <c r="FD879" s="39"/>
      <c r="FE879" s="39"/>
      <c r="FF879" s="39"/>
      <c r="FG879" s="39"/>
      <c r="FH879" s="39"/>
      <c r="FI879" s="39"/>
      <c r="FJ879" s="39"/>
      <c r="FK879" s="39"/>
      <c r="FL879" s="39"/>
      <c r="FM879" s="39"/>
      <c r="FN879" s="39"/>
      <c r="FO879" s="39"/>
      <c r="FP879" s="39"/>
      <c r="FQ879" s="39"/>
      <c r="FR879" s="39"/>
      <c r="FS879" s="39"/>
      <c r="FT879" s="39"/>
      <c r="FU879" s="39"/>
      <c r="FV879" s="39"/>
      <c r="FW879" s="39"/>
      <c r="FX879" s="39"/>
      <c r="FY879" s="39"/>
      <c r="FZ879" s="39"/>
      <c r="GA879" s="39"/>
      <c r="GB879" s="39"/>
      <c r="GC879" s="39"/>
      <c r="GD879" s="39"/>
      <c r="GE879" s="39"/>
      <c r="GF879" s="39"/>
      <c r="GG879" s="39"/>
      <c r="GH879" s="39"/>
      <c r="GI879" s="39"/>
      <c r="GJ879" s="39"/>
      <c r="GK879" s="39"/>
      <c r="GL879" s="39"/>
      <c r="GM879" s="39"/>
      <c r="GN879" s="39"/>
      <c r="GO879" s="39"/>
      <c r="GP879" s="39"/>
      <c r="GQ879" s="39"/>
      <c r="GR879" s="39"/>
      <c r="GS879" s="39"/>
      <c r="GT879" s="39"/>
      <c r="GU879" s="39"/>
      <c r="GV879" s="39"/>
      <c r="GW879" s="39"/>
      <c r="GX879" s="39"/>
      <c r="GY879" s="39"/>
      <c r="GZ879" s="39"/>
      <c r="HA879" s="39"/>
      <c r="HB879" s="39"/>
      <c r="HC879" s="39"/>
      <c r="HD879" s="39"/>
      <c r="HE879" s="39"/>
      <c r="HF879" s="39"/>
      <c r="HG879" s="39"/>
      <c r="HH879" s="39"/>
      <c r="HI879" s="39"/>
      <c r="HJ879" s="39"/>
      <c r="HK879" s="39"/>
      <c r="HL879" s="39"/>
      <c r="HM879" s="39"/>
      <c r="HN879" s="39"/>
      <c r="HO879" s="39"/>
      <c r="HP879" s="39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</row>
    <row r="880" spans="1:239">
      <c r="A880" s="46" t="s">
        <v>17217</v>
      </c>
      <c r="B880" s="39" t="s">
        <v>17216</v>
      </c>
      <c r="C880" s="49" t="s">
        <v>14358</v>
      </c>
      <c r="D880" s="50" t="s">
        <v>14470</v>
      </c>
      <c r="E880" s="49" t="s">
        <v>17215</v>
      </c>
      <c r="F880" s="48" t="s">
        <v>16400</v>
      </c>
      <c r="G880" s="45" t="s">
        <v>14468</v>
      </c>
      <c r="H880" s="47" t="s">
        <v>14359</v>
      </c>
      <c r="I880" s="45" t="s">
        <v>14358</v>
      </c>
      <c r="J880" s="45" t="s">
        <v>14480</v>
      </c>
      <c r="K880" s="46" t="s">
        <v>16399</v>
      </c>
      <c r="L880" s="46" t="s">
        <v>16779</v>
      </c>
      <c r="M880" s="45"/>
      <c r="N880" s="45"/>
      <c r="O880" s="44" t="s">
        <v>19435</v>
      </c>
      <c r="P880" s="43">
        <v>2100</v>
      </c>
      <c r="Q880" s="39">
        <v>10</v>
      </c>
      <c r="R880" s="84">
        <v>17.75</v>
      </c>
      <c r="S880" s="84">
        <v>12</v>
      </c>
      <c r="T880" s="84">
        <v>5</v>
      </c>
      <c r="U880" s="42">
        <v>1.75</v>
      </c>
      <c r="V880" s="42">
        <v>20.75</v>
      </c>
      <c r="W880" s="40">
        <v>15</v>
      </c>
      <c r="X880" s="42">
        <v>6.5</v>
      </c>
      <c r="Y880" s="42">
        <v>2.5</v>
      </c>
      <c r="Z880" s="42">
        <v>6.5</v>
      </c>
      <c r="AA880" s="65"/>
      <c r="AB880" s="40">
        <v>1.5</v>
      </c>
      <c r="AC880" s="39"/>
      <c r="AD880" s="40">
        <v>1.25</v>
      </c>
      <c r="AE880" s="39"/>
      <c r="AF880" s="49">
        <v>24</v>
      </c>
      <c r="AG880" s="49">
        <v>24</v>
      </c>
      <c r="AH880" s="49">
        <v>12</v>
      </c>
      <c r="AI880" s="81" t="s">
        <v>16422</v>
      </c>
      <c r="AJ880" s="39" t="s">
        <v>57</v>
      </c>
      <c r="AK880" s="36">
        <v>77.5</v>
      </c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  <c r="BK880" s="39"/>
      <c r="BL880" s="39"/>
      <c r="BM880" s="39"/>
      <c r="BN880" s="39"/>
      <c r="BO880" s="39"/>
      <c r="BP880" s="39"/>
      <c r="BQ880" s="39"/>
      <c r="BR880" s="39"/>
      <c r="BS880" s="39"/>
      <c r="BT880" s="39"/>
      <c r="BU880" s="39"/>
      <c r="BV880" s="39"/>
      <c r="BW880" s="39"/>
      <c r="BX880" s="39"/>
      <c r="BY880" s="39"/>
      <c r="BZ880" s="39"/>
      <c r="CA880" s="39"/>
      <c r="CB880" s="39"/>
      <c r="CC880" s="39"/>
      <c r="CD880" s="39"/>
      <c r="CE880" s="39"/>
      <c r="CF880" s="39"/>
      <c r="CG880" s="39"/>
      <c r="CH880" s="39"/>
      <c r="CI880" s="39"/>
      <c r="CJ880" s="39"/>
      <c r="CK880" s="39"/>
      <c r="CL880" s="39"/>
      <c r="CM880" s="39"/>
      <c r="CN880" s="39"/>
      <c r="CO880" s="39"/>
      <c r="CP880" s="39"/>
      <c r="CQ880" s="39"/>
      <c r="CR880" s="39"/>
      <c r="CS880" s="39"/>
      <c r="CT880" s="39"/>
      <c r="CU880" s="39"/>
      <c r="CV880" s="39"/>
      <c r="CW880" s="39"/>
      <c r="CX880" s="39"/>
      <c r="CY880" s="39"/>
      <c r="CZ880" s="39"/>
      <c r="DA880" s="39"/>
      <c r="DB880" s="39"/>
      <c r="DC880" s="39"/>
      <c r="DD880" s="39"/>
      <c r="DE880" s="39"/>
      <c r="DF880" s="39"/>
      <c r="DG880" s="39"/>
      <c r="DH880" s="39"/>
      <c r="DI880" s="39"/>
      <c r="DJ880" s="39"/>
      <c r="DK880" s="39"/>
      <c r="DL880" s="39"/>
      <c r="DM880" s="39"/>
      <c r="DN880" s="39"/>
      <c r="DO880" s="39"/>
      <c r="DP880" s="39"/>
      <c r="DQ880" s="39"/>
      <c r="DR880" s="39"/>
      <c r="DS880" s="39"/>
      <c r="DT880" s="39"/>
      <c r="DU880" s="39"/>
      <c r="DV880" s="39"/>
      <c r="DW880" s="39"/>
      <c r="DX880" s="39"/>
      <c r="DY880" s="39"/>
      <c r="DZ880" s="39"/>
      <c r="EA880" s="39"/>
      <c r="EB880" s="39"/>
      <c r="EC880" s="39"/>
      <c r="ED880" s="39"/>
      <c r="EE880" s="39"/>
      <c r="EF880" s="39"/>
      <c r="EG880" s="39"/>
      <c r="EH880" s="39"/>
      <c r="EI880" s="39"/>
      <c r="EJ880" s="39"/>
      <c r="EK880" s="39"/>
      <c r="EL880" s="39"/>
      <c r="EM880" s="39"/>
      <c r="EN880" s="39"/>
      <c r="EO880" s="39"/>
      <c r="EP880" s="39"/>
      <c r="EQ880" s="39"/>
      <c r="ER880" s="39"/>
      <c r="ES880" s="39"/>
      <c r="ET880" s="39"/>
      <c r="EU880" s="39"/>
      <c r="EV880" s="39"/>
      <c r="EW880" s="39"/>
      <c r="EX880" s="39"/>
      <c r="EY880" s="39"/>
      <c r="EZ880" s="39"/>
      <c r="FA880" s="39"/>
      <c r="FB880" s="39"/>
      <c r="FC880" s="39"/>
      <c r="FD880" s="39"/>
      <c r="FE880" s="39"/>
      <c r="FF880" s="39"/>
      <c r="FG880" s="39"/>
      <c r="FH880" s="39"/>
      <c r="FI880" s="39"/>
      <c r="FJ880" s="39"/>
      <c r="FK880" s="39"/>
      <c r="FL880" s="39"/>
      <c r="FM880" s="39"/>
      <c r="FN880" s="39"/>
      <c r="FO880" s="39"/>
      <c r="FP880" s="39"/>
      <c r="FQ880" s="39"/>
      <c r="FR880" s="39"/>
      <c r="FS880" s="39"/>
      <c r="FT880" s="39"/>
      <c r="FU880" s="39"/>
      <c r="FV880" s="39"/>
      <c r="FW880" s="39"/>
      <c r="FX880" s="39"/>
      <c r="FY880" s="39"/>
      <c r="FZ880" s="39"/>
      <c r="GA880" s="39"/>
      <c r="GB880" s="39"/>
      <c r="GC880" s="39"/>
      <c r="GD880" s="39"/>
      <c r="GE880" s="39"/>
      <c r="GF880" s="39"/>
      <c r="GG880" s="39"/>
      <c r="GH880" s="39"/>
      <c r="GI880" s="39"/>
      <c r="GJ880" s="39"/>
      <c r="GK880" s="39"/>
      <c r="GL880" s="39"/>
      <c r="GM880" s="39"/>
      <c r="GN880" s="39"/>
      <c r="GO880" s="39"/>
      <c r="GP880" s="39"/>
      <c r="GQ880" s="39"/>
      <c r="GR880" s="39"/>
      <c r="GS880" s="39"/>
      <c r="GT880" s="39"/>
      <c r="GU880" s="39"/>
      <c r="GV880" s="39"/>
      <c r="GW880" s="39"/>
      <c r="GX880" s="39"/>
      <c r="GY880" s="39"/>
      <c r="GZ880" s="39"/>
      <c r="HA880" s="39"/>
      <c r="HB880" s="39"/>
      <c r="HC880" s="39"/>
      <c r="HD880" s="39"/>
      <c r="HE880" s="39"/>
      <c r="HF880" s="39"/>
      <c r="HG880" s="39"/>
      <c r="HH880" s="39"/>
      <c r="HI880" s="39"/>
      <c r="HJ880" s="39"/>
      <c r="HK880" s="39"/>
      <c r="HL880" s="39"/>
      <c r="HM880" s="39"/>
      <c r="HN880" s="39"/>
      <c r="HO880" s="39"/>
      <c r="HP880" s="39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</row>
    <row r="881" spans="1:239">
      <c r="A881" s="46" t="s">
        <v>17214</v>
      </c>
      <c r="B881" s="39" t="s">
        <v>17199</v>
      </c>
      <c r="C881" s="49" t="s">
        <v>14358</v>
      </c>
      <c r="D881" s="50" t="s">
        <v>14470</v>
      </c>
      <c r="E881" s="49" t="s">
        <v>17198</v>
      </c>
      <c r="F881" s="48" t="s">
        <v>16446</v>
      </c>
      <c r="G881" s="45" t="s">
        <v>14360</v>
      </c>
      <c r="H881" s="47" t="s">
        <v>14359</v>
      </c>
      <c r="I881" s="45" t="s">
        <v>14358</v>
      </c>
      <c r="J881" s="45" t="s">
        <v>14480</v>
      </c>
      <c r="K881" s="46" t="s">
        <v>16445</v>
      </c>
      <c r="L881" s="46" t="s">
        <v>16779</v>
      </c>
      <c r="M881" s="45"/>
      <c r="N881" s="45"/>
      <c r="O881" s="44" t="s">
        <v>19436</v>
      </c>
      <c r="P881" s="43">
        <v>2600</v>
      </c>
      <c r="Q881" s="39">
        <v>10</v>
      </c>
      <c r="R881" s="84">
        <v>17.75</v>
      </c>
      <c r="S881" s="84">
        <v>12</v>
      </c>
      <c r="T881" s="84">
        <v>5</v>
      </c>
      <c r="U881" s="42">
        <v>1.75</v>
      </c>
      <c r="V881" s="42">
        <v>20.75</v>
      </c>
      <c r="W881" s="40">
        <v>15</v>
      </c>
      <c r="X881" s="42">
        <v>6.5</v>
      </c>
      <c r="Y881" s="42">
        <v>2.5</v>
      </c>
      <c r="Z881" s="42">
        <v>6.5</v>
      </c>
      <c r="AA881" s="65"/>
      <c r="AB881" s="40">
        <v>1.5</v>
      </c>
      <c r="AC881" s="39"/>
      <c r="AD881" s="40">
        <v>1.25</v>
      </c>
      <c r="AE881" s="39"/>
      <c r="AF881" s="49">
        <v>24</v>
      </c>
      <c r="AG881" s="49">
        <v>24</v>
      </c>
      <c r="AH881" s="49">
        <v>12</v>
      </c>
      <c r="AI881" s="81" t="s">
        <v>1460</v>
      </c>
      <c r="AJ881" s="39" t="s">
        <v>57</v>
      </c>
      <c r="AK881" s="36">
        <v>77.5</v>
      </c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  <c r="BK881" s="39"/>
      <c r="BL881" s="39"/>
      <c r="BM881" s="39"/>
      <c r="BN881" s="39"/>
      <c r="BO881" s="39"/>
      <c r="BP881" s="39"/>
      <c r="BQ881" s="39"/>
      <c r="BR881" s="39"/>
      <c r="BS881" s="39"/>
      <c r="BT881" s="39"/>
      <c r="BU881" s="39"/>
      <c r="BV881" s="39"/>
      <c r="BW881" s="39"/>
      <c r="BX881" s="39"/>
      <c r="BY881" s="39"/>
      <c r="BZ881" s="39"/>
      <c r="CA881" s="39"/>
      <c r="CB881" s="39"/>
      <c r="CC881" s="39"/>
      <c r="CD881" s="39"/>
      <c r="CE881" s="39"/>
      <c r="CF881" s="39"/>
      <c r="CG881" s="39"/>
      <c r="CH881" s="39"/>
      <c r="CI881" s="39"/>
      <c r="CJ881" s="39"/>
      <c r="CK881" s="39"/>
      <c r="CL881" s="39"/>
      <c r="CM881" s="39"/>
      <c r="CN881" s="39"/>
      <c r="CO881" s="39"/>
      <c r="CP881" s="39"/>
      <c r="CQ881" s="39"/>
      <c r="CR881" s="39"/>
      <c r="CS881" s="39"/>
      <c r="CT881" s="39"/>
      <c r="CU881" s="39"/>
      <c r="CV881" s="39"/>
      <c r="CW881" s="39"/>
      <c r="CX881" s="39"/>
      <c r="CY881" s="39"/>
      <c r="CZ881" s="39"/>
      <c r="DA881" s="39"/>
      <c r="DB881" s="39"/>
      <c r="DC881" s="39"/>
      <c r="DD881" s="39"/>
      <c r="DE881" s="39"/>
      <c r="DF881" s="39"/>
      <c r="DG881" s="39"/>
      <c r="DH881" s="39"/>
      <c r="DI881" s="39"/>
      <c r="DJ881" s="39"/>
      <c r="DK881" s="39"/>
      <c r="DL881" s="39"/>
      <c r="DM881" s="39"/>
      <c r="DN881" s="39"/>
      <c r="DO881" s="39"/>
      <c r="DP881" s="39"/>
      <c r="DQ881" s="39"/>
      <c r="DR881" s="39"/>
      <c r="DS881" s="39"/>
      <c r="DT881" s="39"/>
      <c r="DU881" s="39"/>
      <c r="DV881" s="39"/>
      <c r="DW881" s="39"/>
      <c r="DX881" s="39"/>
      <c r="DY881" s="39"/>
      <c r="DZ881" s="39"/>
      <c r="EA881" s="39"/>
      <c r="EB881" s="39"/>
      <c r="EC881" s="39"/>
      <c r="ED881" s="39"/>
      <c r="EE881" s="39"/>
      <c r="EF881" s="39"/>
      <c r="EG881" s="39"/>
      <c r="EH881" s="39"/>
      <c r="EI881" s="39"/>
      <c r="EJ881" s="39"/>
      <c r="EK881" s="39"/>
      <c r="EL881" s="39"/>
      <c r="EM881" s="39"/>
      <c r="EN881" s="39"/>
      <c r="EO881" s="39"/>
      <c r="EP881" s="39"/>
      <c r="EQ881" s="39"/>
      <c r="ER881" s="39"/>
      <c r="ES881" s="39"/>
      <c r="ET881" s="39"/>
      <c r="EU881" s="39"/>
      <c r="EV881" s="39"/>
      <c r="EW881" s="39"/>
      <c r="EX881" s="39"/>
      <c r="EY881" s="39"/>
      <c r="EZ881" s="39"/>
      <c r="FA881" s="39"/>
      <c r="FB881" s="39"/>
      <c r="FC881" s="39"/>
      <c r="FD881" s="39"/>
      <c r="FE881" s="39"/>
      <c r="FF881" s="39"/>
      <c r="FG881" s="39"/>
      <c r="FH881" s="39"/>
      <c r="FI881" s="39"/>
      <c r="FJ881" s="39"/>
      <c r="FK881" s="39"/>
      <c r="FL881" s="39"/>
      <c r="FM881" s="39"/>
      <c r="FN881" s="39"/>
      <c r="FO881" s="39"/>
      <c r="FP881" s="39"/>
      <c r="FQ881" s="39"/>
      <c r="FR881" s="39"/>
      <c r="FS881" s="39"/>
      <c r="FT881" s="39"/>
      <c r="FU881" s="39"/>
      <c r="FV881" s="39"/>
      <c r="FW881" s="39"/>
      <c r="FX881" s="39"/>
      <c r="FY881" s="39"/>
      <c r="FZ881" s="39"/>
      <c r="GA881" s="39"/>
      <c r="GB881" s="39"/>
      <c r="GC881" s="39"/>
      <c r="GD881" s="39"/>
      <c r="GE881" s="39"/>
      <c r="GF881" s="39"/>
      <c r="GG881" s="39"/>
      <c r="GH881" s="39"/>
      <c r="GI881" s="39"/>
      <c r="GJ881" s="39"/>
      <c r="GK881" s="39"/>
      <c r="GL881" s="39"/>
      <c r="GM881" s="39"/>
      <c r="GN881" s="39"/>
      <c r="GO881" s="39"/>
      <c r="GP881" s="39"/>
      <c r="GQ881" s="39"/>
      <c r="GR881" s="39"/>
      <c r="GS881" s="39"/>
      <c r="GT881" s="39"/>
      <c r="GU881" s="39"/>
      <c r="GV881" s="39"/>
      <c r="GW881" s="39"/>
      <c r="GX881" s="39"/>
      <c r="GY881" s="39"/>
      <c r="GZ881" s="39"/>
      <c r="HA881" s="39"/>
      <c r="HB881" s="39"/>
      <c r="HC881" s="39"/>
      <c r="HD881" s="39"/>
      <c r="HE881" s="39"/>
      <c r="HF881" s="39"/>
      <c r="HG881" s="39"/>
      <c r="HH881" s="39"/>
      <c r="HI881" s="39"/>
      <c r="HJ881" s="39"/>
      <c r="HK881" s="39"/>
      <c r="HL881" s="39"/>
      <c r="HM881" s="39"/>
      <c r="HN881" s="39"/>
      <c r="HO881" s="39"/>
      <c r="HP881" s="39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</row>
    <row r="882" spans="1:239">
      <c r="A882" s="46" t="s">
        <v>17213</v>
      </c>
      <c r="B882" s="39" t="s">
        <v>17199</v>
      </c>
      <c r="C882" s="49" t="s">
        <v>14358</v>
      </c>
      <c r="D882" s="50" t="s">
        <v>14470</v>
      </c>
      <c r="E882" s="49" t="s">
        <v>17198</v>
      </c>
      <c r="F882" s="48" t="s">
        <v>16443</v>
      </c>
      <c r="G882" s="45" t="s">
        <v>14360</v>
      </c>
      <c r="H882" s="47" t="s">
        <v>14359</v>
      </c>
      <c r="I882" s="45" t="s">
        <v>14358</v>
      </c>
      <c r="J882" s="45" t="s">
        <v>14480</v>
      </c>
      <c r="K882" s="46" t="s">
        <v>16442</v>
      </c>
      <c r="L882" s="46" t="s">
        <v>16779</v>
      </c>
      <c r="M882" s="45"/>
      <c r="N882" s="45"/>
      <c r="O882" s="44" t="s">
        <v>19437</v>
      </c>
      <c r="P882" s="43">
        <v>2600</v>
      </c>
      <c r="Q882" s="39">
        <v>10</v>
      </c>
      <c r="R882" s="84">
        <v>17.75</v>
      </c>
      <c r="S882" s="84">
        <v>12</v>
      </c>
      <c r="T882" s="84">
        <v>5</v>
      </c>
      <c r="U882" s="42">
        <v>1.75</v>
      </c>
      <c r="V882" s="42">
        <v>20.75</v>
      </c>
      <c r="W882" s="40">
        <v>15</v>
      </c>
      <c r="X882" s="42">
        <v>6.5</v>
      </c>
      <c r="Y882" s="42">
        <v>2.5</v>
      </c>
      <c r="Z882" s="42">
        <v>6.5</v>
      </c>
      <c r="AA882" s="65"/>
      <c r="AB882" s="40">
        <v>1.5</v>
      </c>
      <c r="AC882" s="39"/>
      <c r="AD882" s="40">
        <v>1.25</v>
      </c>
      <c r="AE882" s="39"/>
      <c r="AF882" s="49">
        <v>24</v>
      </c>
      <c r="AG882" s="49">
        <v>24</v>
      </c>
      <c r="AH882" s="49">
        <v>12</v>
      </c>
      <c r="AI882" s="81" t="s">
        <v>16422</v>
      </c>
      <c r="AJ882" s="39" t="s">
        <v>57</v>
      </c>
      <c r="AK882" s="36">
        <v>77.5</v>
      </c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  <c r="BK882" s="39"/>
      <c r="BL882" s="39"/>
      <c r="BM882" s="39"/>
      <c r="BN882" s="39"/>
      <c r="BO882" s="39"/>
      <c r="BP882" s="39"/>
      <c r="BQ882" s="39"/>
      <c r="BR882" s="39"/>
      <c r="BS882" s="39"/>
      <c r="BT882" s="39"/>
      <c r="BU882" s="39"/>
      <c r="BV882" s="39"/>
      <c r="BW882" s="39"/>
      <c r="BX882" s="39"/>
      <c r="BY882" s="39"/>
      <c r="BZ882" s="39"/>
      <c r="CA882" s="39"/>
      <c r="CB882" s="39"/>
      <c r="CC882" s="39"/>
      <c r="CD882" s="39"/>
      <c r="CE882" s="39"/>
      <c r="CF882" s="39"/>
      <c r="CG882" s="39"/>
      <c r="CH882" s="39"/>
      <c r="CI882" s="39"/>
      <c r="CJ882" s="39"/>
      <c r="CK882" s="39"/>
      <c r="CL882" s="39"/>
      <c r="CM882" s="39"/>
      <c r="CN882" s="39"/>
      <c r="CO882" s="39"/>
      <c r="CP882" s="39"/>
      <c r="CQ882" s="39"/>
      <c r="CR882" s="39"/>
      <c r="CS882" s="39"/>
      <c r="CT882" s="39"/>
      <c r="CU882" s="39"/>
      <c r="CV882" s="39"/>
      <c r="CW882" s="39"/>
      <c r="CX882" s="39"/>
      <c r="CY882" s="39"/>
      <c r="CZ882" s="39"/>
      <c r="DA882" s="39"/>
      <c r="DB882" s="39"/>
      <c r="DC882" s="39"/>
      <c r="DD882" s="39"/>
      <c r="DE882" s="39"/>
      <c r="DF882" s="39"/>
      <c r="DG882" s="39"/>
      <c r="DH882" s="39"/>
      <c r="DI882" s="39"/>
      <c r="DJ882" s="39"/>
      <c r="DK882" s="39"/>
      <c r="DL882" s="39"/>
      <c r="DM882" s="39"/>
      <c r="DN882" s="39"/>
      <c r="DO882" s="39"/>
      <c r="DP882" s="39"/>
      <c r="DQ882" s="39"/>
      <c r="DR882" s="39"/>
      <c r="DS882" s="39"/>
      <c r="DT882" s="39"/>
      <c r="DU882" s="39"/>
      <c r="DV882" s="39"/>
      <c r="DW882" s="39"/>
      <c r="DX882" s="39"/>
      <c r="DY882" s="39"/>
      <c r="DZ882" s="39"/>
      <c r="EA882" s="39"/>
      <c r="EB882" s="39"/>
      <c r="EC882" s="39"/>
      <c r="ED882" s="39"/>
      <c r="EE882" s="39"/>
      <c r="EF882" s="39"/>
      <c r="EG882" s="39"/>
      <c r="EH882" s="39"/>
      <c r="EI882" s="39"/>
      <c r="EJ882" s="39"/>
      <c r="EK882" s="39"/>
      <c r="EL882" s="39"/>
      <c r="EM882" s="39"/>
      <c r="EN882" s="39"/>
      <c r="EO882" s="39"/>
      <c r="EP882" s="39"/>
      <c r="EQ882" s="39"/>
      <c r="ER882" s="39"/>
      <c r="ES882" s="39"/>
      <c r="ET882" s="39"/>
      <c r="EU882" s="39"/>
      <c r="EV882" s="39"/>
      <c r="EW882" s="39"/>
      <c r="EX882" s="39"/>
      <c r="EY882" s="39"/>
      <c r="EZ882" s="39"/>
      <c r="FA882" s="39"/>
      <c r="FB882" s="39"/>
      <c r="FC882" s="39"/>
      <c r="FD882" s="39"/>
      <c r="FE882" s="39"/>
      <c r="FF882" s="39"/>
      <c r="FG882" s="39"/>
      <c r="FH882" s="39"/>
      <c r="FI882" s="39"/>
      <c r="FJ882" s="39"/>
      <c r="FK882" s="39"/>
      <c r="FL882" s="39"/>
      <c r="FM882" s="39"/>
      <c r="FN882" s="39"/>
      <c r="FO882" s="39"/>
      <c r="FP882" s="39"/>
      <c r="FQ882" s="39"/>
      <c r="FR882" s="39"/>
      <c r="FS882" s="39"/>
      <c r="FT882" s="39"/>
      <c r="FU882" s="39"/>
      <c r="FV882" s="39"/>
      <c r="FW882" s="39"/>
      <c r="FX882" s="39"/>
      <c r="FY882" s="39"/>
      <c r="FZ882" s="39"/>
      <c r="GA882" s="39"/>
      <c r="GB882" s="39"/>
      <c r="GC882" s="39"/>
      <c r="GD882" s="39"/>
      <c r="GE882" s="39"/>
      <c r="GF882" s="39"/>
      <c r="GG882" s="39"/>
      <c r="GH882" s="39"/>
      <c r="GI882" s="39"/>
      <c r="GJ882" s="39"/>
      <c r="GK882" s="39"/>
      <c r="GL882" s="39"/>
      <c r="GM882" s="39"/>
      <c r="GN882" s="39"/>
      <c r="GO882" s="39"/>
      <c r="GP882" s="39"/>
      <c r="GQ882" s="39"/>
      <c r="GR882" s="39"/>
      <c r="GS882" s="39"/>
      <c r="GT882" s="39"/>
      <c r="GU882" s="39"/>
      <c r="GV882" s="39"/>
      <c r="GW882" s="39"/>
      <c r="GX882" s="39"/>
      <c r="GY882" s="39"/>
      <c r="GZ882" s="39"/>
      <c r="HA882" s="39"/>
      <c r="HB882" s="39"/>
      <c r="HC882" s="39"/>
      <c r="HD882" s="39"/>
      <c r="HE882" s="39"/>
      <c r="HF882" s="39"/>
      <c r="HG882" s="39"/>
      <c r="HH882" s="39"/>
      <c r="HI882" s="39"/>
      <c r="HJ882" s="39"/>
      <c r="HK882" s="39"/>
      <c r="HL882" s="39"/>
      <c r="HM882" s="39"/>
      <c r="HN882" s="39"/>
      <c r="HO882" s="39"/>
      <c r="HP882" s="39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</row>
    <row r="883" spans="1:239">
      <c r="A883" s="46" t="s">
        <v>17212</v>
      </c>
      <c r="B883" s="39" t="s">
        <v>17199</v>
      </c>
      <c r="C883" s="49" t="s">
        <v>14358</v>
      </c>
      <c r="D883" s="50" t="s">
        <v>14470</v>
      </c>
      <c r="E883" s="49" t="s">
        <v>17198</v>
      </c>
      <c r="F883" s="48" t="s">
        <v>1228</v>
      </c>
      <c r="G883" s="45" t="s">
        <v>14360</v>
      </c>
      <c r="H883" s="47" t="s">
        <v>14359</v>
      </c>
      <c r="I883" s="45" t="s">
        <v>14358</v>
      </c>
      <c r="J883" s="45" t="s">
        <v>14480</v>
      </c>
      <c r="K883" s="46" t="s">
        <v>1229</v>
      </c>
      <c r="L883" s="46" t="s">
        <v>16779</v>
      </c>
      <c r="M883" s="45"/>
      <c r="N883" s="45"/>
      <c r="O883" s="44" t="s">
        <v>19438</v>
      </c>
      <c r="P883" s="43">
        <v>2600</v>
      </c>
      <c r="Q883" s="39">
        <v>10</v>
      </c>
      <c r="R883" s="84">
        <v>17.75</v>
      </c>
      <c r="S883" s="84">
        <v>12</v>
      </c>
      <c r="T883" s="84">
        <v>5</v>
      </c>
      <c r="U883" s="42">
        <v>1.75</v>
      </c>
      <c r="V883" s="42">
        <v>20.75</v>
      </c>
      <c r="W883" s="40">
        <v>15</v>
      </c>
      <c r="X883" s="42">
        <v>6.5</v>
      </c>
      <c r="Y883" s="42">
        <v>2.5</v>
      </c>
      <c r="Z883" s="42">
        <v>6.5</v>
      </c>
      <c r="AA883" s="65"/>
      <c r="AB883" s="40">
        <v>1.5</v>
      </c>
      <c r="AC883" s="39"/>
      <c r="AD883" s="40">
        <v>1.25</v>
      </c>
      <c r="AE883" s="39"/>
      <c r="AF883" s="49">
        <v>24</v>
      </c>
      <c r="AG883" s="49">
        <v>24</v>
      </c>
      <c r="AH883" s="49">
        <v>12</v>
      </c>
      <c r="AI883" s="81" t="s">
        <v>1460</v>
      </c>
      <c r="AJ883" s="39" t="s">
        <v>57</v>
      </c>
      <c r="AK883" s="36">
        <v>77.5</v>
      </c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  <c r="BK883" s="39"/>
      <c r="BL883" s="39"/>
      <c r="BM883" s="39"/>
      <c r="BN883" s="39"/>
      <c r="BO883" s="39"/>
      <c r="BP883" s="39"/>
      <c r="BQ883" s="39"/>
      <c r="BR883" s="39"/>
      <c r="BS883" s="39"/>
      <c r="BT883" s="39"/>
      <c r="BU883" s="39"/>
      <c r="BV883" s="39"/>
      <c r="BW883" s="39"/>
      <c r="BX883" s="39"/>
      <c r="BY883" s="39"/>
      <c r="BZ883" s="39"/>
      <c r="CA883" s="39"/>
      <c r="CB883" s="39"/>
      <c r="CC883" s="39"/>
      <c r="CD883" s="39"/>
      <c r="CE883" s="39"/>
      <c r="CF883" s="39"/>
      <c r="CG883" s="39"/>
      <c r="CH883" s="39"/>
      <c r="CI883" s="39"/>
      <c r="CJ883" s="39"/>
      <c r="CK883" s="39"/>
      <c r="CL883" s="39"/>
      <c r="CM883" s="39"/>
      <c r="CN883" s="39"/>
      <c r="CO883" s="39"/>
      <c r="CP883" s="39"/>
      <c r="CQ883" s="39"/>
      <c r="CR883" s="39"/>
      <c r="CS883" s="39"/>
      <c r="CT883" s="39"/>
      <c r="CU883" s="39"/>
      <c r="CV883" s="39"/>
      <c r="CW883" s="39"/>
      <c r="CX883" s="39"/>
      <c r="CY883" s="39"/>
      <c r="CZ883" s="39"/>
      <c r="DA883" s="39"/>
      <c r="DB883" s="39"/>
      <c r="DC883" s="39"/>
      <c r="DD883" s="39"/>
      <c r="DE883" s="39"/>
      <c r="DF883" s="39"/>
      <c r="DG883" s="39"/>
      <c r="DH883" s="39"/>
      <c r="DI883" s="39"/>
      <c r="DJ883" s="39"/>
      <c r="DK883" s="39"/>
      <c r="DL883" s="39"/>
      <c r="DM883" s="39"/>
      <c r="DN883" s="39"/>
      <c r="DO883" s="39"/>
      <c r="DP883" s="39"/>
      <c r="DQ883" s="39"/>
      <c r="DR883" s="39"/>
      <c r="DS883" s="39"/>
      <c r="DT883" s="39"/>
      <c r="DU883" s="39"/>
      <c r="DV883" s="39"/>
      <c r="DW883" s="39"/>
      <c r="DX883" s="39"/>
      <c r="DY883" s="39"/>
      <c r="DZ883" s="39"/>
      <c r="EA883" s="39"/>
      <c r="EB883" s="39"/>
      <c r="EC883" s="39"/>
      <c r="ED883" s="39"/>
      <c r="EE883" s="39"/>
      <c r="EF883" s="39"/>
      <c r="EG883" s="39"/>
      <c r="EH883" s="39"/>
      <c r="EI883" s="39"/>
      <c r="EJ883" s="39"/>
      <c r="EK883" s="39"/>
      <c r="EL883" s="39"/>
      <c r="EM883" s="39"/>
      <c r="EN883" s="39"/>
      <c r="EO883" s="39"/>
      <c r="EP883" s="39"/>
      <c r="EQ883" s="39"/>
      <c r="ER883" s="39"/>
      <c r="ES883" s="39"/>
      <c r="ET883" s="39"/>
      <c r="EU883" s="39"/>
      <c r="EV883" s="39"/>
      <c r="EW883" s="39"/>
      <c r="EX883" s="39"/>
      <c r="EY883" s="39"/>
      <c r="EZ883" s="39"/>
      <c r="FA883" s="39"/>
      <c r="FB883" s="39"/>
      <c r="FC883" s="39"/>
      <c r="FD883" s="39"/>
      <c r="FE883" s="39"/>
      <c r="FF883" s="39"/>
      <c r="FG883" s="39"/>
      <c r="FH883" s="39"/>
      <c r="FI883" s="39"/>
      <c r="FJ883" s="39"/>
      <c r="FK883" s="39"/>
      <c r="FL883" s="39"/>
      <c r="FM883" s="39"/>
      <c r="FN883" s="39"/>
      <c r="FO883" s="39"/>
      <c r="FP883" s="39"/>
      <c r="FQ883" s="39"/>
      <c r="FR883" s="39"/>
      <c r="FS883" s="39"/>
      <c r="FT883" s="39"/>
      <c r="FU883" s="39"/>
      <c r="FV883" s="39"/>
      <c r="FW883" s="39"/>
      <c r="FX883" s="39"/>
      <c r="FY883" s="39"/>
      <c r="FZ883" s="39"/>
      <c r="GA883" s="39"/>
      <c r="GB883" s="39"/>
      <c r="GC883" s="39"/>
      <c r="GD883" s="39"/>
      <c r="GE883" s="39"/>
      <c r="GF883" s="39"/>
      <c r="GG883" s="39"/>
      <c r="GH883" s="39"/>
      <c r="GI883" s="39"/>
      <c r="GJ883" s="39"/>
      <c r="GK883" s="39"/>
      <c r="GL883" s="39"/>
      <c r="GM883" s="39"/>
      <c r="GN883" s="39"/>
      <c r="GO883" s="39"/>
      <c r="GP883" s="39"/>
      <c r="GQ883" s="39"/>
      <c r="GR883" s="39"/>
      <c r="GS883" s="39"/>
      <c r="GT883" s="39"/>
      <c r="GU883" s="39"/>
      <c r="GV883" s="39"/>
      <c r="GW883" s="39"/>
      <c r="GX883" s="39"/>
      <c r="GY883" s="39"/>
      <c r="GZ883" s="39"/>
      <c r="HA883" s="39"/>
      <c r="HB883" s="39"/>
      <c r="HC883" s="39"/>
      <c r="HD883" s="39"/>
      <c r="HE883" s="39"/>
      <c r="HF883" s="39"/>
      <c r="HG883" s="39"/>
      <c r="HH883" s="39"/>
      <c r="HI883" s="39"/>
      <c r="HJ883" s="39"/>
      <c r="HK883" s="39"/>
      <c r="HL883" s="39"/>
      <c r="HM883" s="39"/>
      <c r="HN883" s="39"/>
      <c r="HO883" s="39"/>
      <c r="HP883" s="39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</row>
    <row r="884" spans="1:239">
      <c r="A884" s="46" t="s">
        <v>17211</v>
      </c>
      <c r="B884" s="39" t="s">
        <v>17199</v>
      </c>
      <c r="C884" s="49" t="s">
        <v>14358</v>
      </c>
      <c r="D884" s="50" t="s">
        <v>14470</v>
      </c>
      <c r="E884" s="49" t="s">
        <v>17198</v>
      </c>
      <c r="F884" s="48" t="s">
        <v>16439</v>
      </c>
      <c r="G884" s="45" t="s">
        <v>14360</v>
      </c>
      <c r="H884" s="47" t="s">
        <v>14359</v>
      </c>
      <c r="I884" s="45" t="s">
        <v>14358</v>
      </c>
      <c r="J884" s="45" t="s">
        <v>14480</v>
      </c>
      <c r="K884" s="46" t="s">
        <v>16438</v>
      </c>
      <c r="L884" s="46" t="s">
        <v>16779</v>
      </c>
      <c r="M884" s="45"/>
      <c r="N884" s="45"/>
      <c r="O884" s="44" t="s">
        <v>19439</v>
      </c>
      <c r="P884" s="43">
        <v>2100</v>
      </c>
      <c r="Q884" s="39">
        <v>10</v>
      </c>
      <c r="R884" s="84">
        <v>17.75</v>
      </c>
      <c r="S884" s="84">
        <v>12</v>
      </c>
      <c r="T884" s="84">
        <v>5</v>
      </c>
      <c r="U884" s="42">
        <v>1.75</v>
      </c>
      <c r="V884" s="42">
        <v>20.75</v>
      </c>
      <c r="W884" s="40">
        <v>15</v>
      </c>
      <c r="X884" s="42">
        <v>6.5</v>
      </c>
      <c r="Y884" s="42">
        <v>2.5</v>
      </c>
      <c r="Z884" s="42">
        <v>6.5</v>
      </c>
      <c r="AA884" s="65"/>
      <c r="AB884" s="40">
        <v>1.5</v>
      </c>
      <c r="AC884" s="39"/>
      <c r="AD884" s="40">
        <v>1.25</v>
      </c>
      <c r="AE884" s="39"/>
      <c r="AF884" s="49">
        <v>24</v>
      </c>
      <c r="AG884" s="49">
        <v>24</v>
      </c>
      <c r="AH884" s="49">
        <v>12</v>
      </c>
      <c r="AI884" s="81" t="s">
        <v>16422</v>
      </c>
      <c r="AJ884" s="39" t="s">
        <v>57</v>
      </c>
      <c r="AK884" s="36">
        <v>77.5</v>
      </c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  <c r="BK884" s="39"/>
      <c r="BL884" s="39"/>
      <c r="BM884" s="39"/>
      <c r="BN884" s="39"/>
      <c r="BO884" s="39"/>
      <c r="BP884" s="39"/>
      <c r="BQ884" s="39"/>
      <c r="BR884" s="39"/>
      <c r="BS884" s="39"/>
      <c r="BT884" s="39"/>
      <c r="BU884" s="39"/>
      <c r="BV884" s="39"/>
      <c r="BW884" s="39"/>
      <c r="BX884" s="39"/>
      <c r="BY884" s="39"/>
      <c r="BZ884" s="39"/>
      <c r="CA884" s="39"/>
      <c r="CB884" s="39"/>
      <c r="CC884" s="39"/>
      <c r="CD884" s="39"/>
      <c r="CE884" s="39"/>
      <c r="CF884" s="39"/>
      <c r="CG884" s="39"/>
      <c r="CH884" s="39"/>
      <c r="CI884" s="39"/>
      <c r="CJ884" s="39"/>
      <c r="CK884" s="39"/>
      <c r="CL884" s="39"/>
      <c r="CM884" s="39"/>
      <c r="CN884" s="39"/>
      <c r="CO884" s="39"/>
      <c r="CP884" s="39"/>
      <c r="CQ884" s="39"/>
      <c r="CR884" s="39"/>
      <c r="CS884" s="39"/>
      <c r="CT884" s="39"/>
      <c r="CU884" s="39"/>
      <c r="CV884" s="39"/>
      <c r="CW884" s="39"/>
      <c r="CX884" s="39"/>
      <c r="CY884" s="39"/>
      <c r="CZ884" s="39"/>
      <c r="DA884" s="39"/>
      <c r="DB884" s="39"/>
      <c r="DC884" s="39"/>
      <c r="DD884" s="39"/>
      <c r="DE884" s="39"/>
      <c r="DF884" s="39"/>
      <c r="DG884" s="39"/>
      <c r="DH884" s="39"/>
      <c r="DI884" s="39"/>
      <c r="DJ884" s="39"/>
      <c r="DK884" s="39"/>
      <c r="DL884" s="39"/>
      <c r="DM884" s="39"/>
      <c r="DN884" s="39"/>
      <c r="DO884" s="39"/>
      <c r="DP884" s="39"/>
      <c r="DQ884" s="39"/>
      <c r="DR884" s="39"/>
      <c r="DS884" s="39"/>
      <c r="DT884" s="39"/>
      <c r="DU884" s="39"/>
      <c r="DV884" s="39"/>
      <c r="DW884" s="39"/>
      <c r="DX884" s="39"/>
      <c r="DY884" s="39"/>
      <c r="DZ884" s="39"/>
      <c r="EA884" s="39"/>
      <c r="EB884" s="39"/>
      <c r="EC884" s="39"/>
      <c r="ED884" s="39"/>
      <c r="EE884" s="39"/>
      <c r="EF884" s="39"/>
      <c r="EG884" s="39"/>
      <c r="EH884" s="39"/>
      <c r="EI884" s="39"/>
      <c r="EJ884" s="39"/>
      <c r="EK884" s="39"/>
      <c r="EL884" s="39"/>
      <c r="EM884" s="39"/>
      <c r="EN884" s="39"/>
      <c r="EO884" s="39"/>
      <c r="EP884" s="39"/>
      <c r="EQ884" s="39"/>
      <c r="ER884" s="39"/>
      <c r="ES884" s="39"/>
      <c r="ET884" s="39"/>
      <c r="EU884" s="39"/>
      <c r="EV884" s="39"/>
      <c r="EW884" s="39"/>
      <c r="EX884" s="39"/>
      <c r="EY884" s="39"/>
      <c r="EZ884" s="39"/>
      <c r="FA884" s="39"/>
      <c r="FB884" s="39"/>
      <c r="FC884" s="39"/>
      <c r="FD884" s="39"/>
      <c r="FE884" s="39"/>
      <c r="FF884" s="39"/>
      <c r="FG884" s="39"/>
      <c r="FH884" s="39"/>
      <c r="FI884" s="39"/>
      <c r="FJ884" s="39"/>
      <c r="FK884" s="39"/>
      <c r="FL884" s="39"/>
      <c r="FM884" s="39"/>
      <c r="FN884" s="39"/>
      <c r="FO884" s="39"/>
      <c r="FP884" s="39"/>
      <c r="FQ884" s="39"/>
      <c r="FR884" s="39"/>
      <c r="FS884" s="39"/>
      <c r="FT884" s="39"/>
      <c r="FU884" s="39"/>
      <c r="FV884" s="39"/>
      <c r="FW884" s="39"/>
      <c r="FX884" s="39"/>
      <c r="FY884" s="39"/>
      <c r="FZ884" s="39"/>
      <c r="GA884" s="39"/>
      <c r="GB884" s="39"/>
      <c r="GC884" s="39"/>
      <c r="GD884" s="39"/>
      <c r="GE884" s="39"/>
      <c r="GF884" s="39"/>
      <c r="GG884" s="39"/>
      <c r="GH884" s="39"/>
      <c r="GI884" s="39"/>
      <c r="GJ884" s="39"/>
      <c r="GK884" s="39"/>
      <c r="GL884" s="39"/>
      <c r="GM884" s="39"/>
      <c r="GN884" s="39"/>
      <c r="GO884" s="39"/>
      <c r="GP884" s="39"/>
      <c r="GQ884" s="39"/>
      <c r="GR884" s="39"/>
      <c r="GS884" s="39"/>
      <c r="GT884" s="39"/>
      <c r="GU884" s="39"/>
      <c r="GV884" s="39"/>
      <c r="GW884" s="39"/>
      <c r="GX884" s="39"/>
      <c r="GY884" s="39"/>
      <c r="GZ884" s="39"/>
      <c r="HA884" s="39"/>
      <c r="HB884" s="39"/>
      <c r="HC884" s="39"/>
      <c r="HD884" s="39"/>
      <c r="HE884" s="39"/>
      <c r="HF884" s="39"/>
      <c r="HG884" s="39"/>
      <c r="HH884" s="39"/>
      <c r="HI884" s="39"/>
      <c r="HJ884" s="39"/>
      <c r="HK884" s="39"/>
      <c r="HL884" s="39"/>
      <c r="HM884" s="39"/>
      <c r="HN884" s="39"/>
      <c r="HO884" s="39"/>
      <c r="HP884" s="39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</row>
    <row r="885" spans="1:239">
      <c r="A885" s="46" t="s">
        <v>17210</v>
      </c>
      <c r="B885" s="39" t="s">
        <v>17199</v>
      </c>
      <c r="C885" s="49" t="s">
        <v>14358</v>
      </c>
      <c r="D885" s="50" t="s">
        <v>14470</v>
      </c>
      <c r="E885" s="49" t="s">
        <v>17198</v>
      </c>
      <c r="F885" s="48" t="s">
        <v>16433</v>
      </c>
      <c r="G885" s="45" t="s">
        <v>14360</v>
      </c>
      <c r="H885" s="47" t="s">
        <v>14359</v>
      </c>
      <c r="I885" s="45" t="s">
        <v>14358</v>
      </c>
      <c r="J885" s="45" t="s">
        <v>14480</v>
      </c>
      <c r="K885" s="46" t="s">
        <v>16432</v>
      </c>
      <c r="L885" s="46" t="s">
        <v>16779</v>
      </c>
      <c r="M885" s="45"/>
      <c r="N885" s="45"/>
      <c r="O885" s="44" t="s">
        <v>19440</v>
      </c>
      <c r="P885" s="43">
        <v>2400</v>
      </c>
      <c r="Q885" s="39">
        <v>10</v>
      </c>
      <c r="R885" s="84">
        <v>17.75</v>
      </c>
      <c r="S885" s="84">
        <v>12</v>
      </c>
      <c r="T885" s="84">
        <v>5</v>
      </c>
      <c r="U885" s="42">
        <v>1.75</v>
      </c>
      <c r="V885" s="42">
        <v>20.75</v>
      </c>
      <c r="W885" s="40">
        <v>15</v>
      </c>
      <c r="X885" s="42">
        <v>6.5</v>
      </c>
      <c r="Y885" s="42">
        <v>2.5</v>
      </c>
      <c r="Z885" s="42">
        <v>6.5</v>
      </c>
      <c r="AA885" s="65"/>
      <c r="AB885" s="40">
        <v>1.5</v>
      </c>
      <c r="AC885" s="39"/>
      <c r="AD885" s="40">
        <v>1.25</v>
      </c>
      <c r="AE885" s="39"/>
      <c r="AF885" s="49">
        <v>24</v>
      </c>
      <c r="AG885" s="49">
        <v>24</v>
      </c>
      <c r="AH885" s="49">
        <v>12</v>
      </c>
      <c r="AI885" s="81" t="s">
        <v>1460</v>
      </c>
      <c r="AJ885" s="39" t="s">
        <v>57</v>
      </c>
      <c r="AK885" s="36">
        <v>77.5</v>
      </c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  <c r="BK885" s="39"/>
      <c r="BL885" s="39"/>
      <c r="BM885" s="39"/>
      <c r="BN885" s="39"/>
      <c r="BO885" s="39"/>
      <c r="BP885" s="39"/>
      <c r="BQ885" s="39"/>
      <c r="BR885" s="39"/>
      <c r="BS885" s="39"/>
      <c r="BT885" s="39"/>
      <c r="BU885" s="39"/>
      <c r="BV885" s="39"/>
      <c r="BW885" s="39"/>
      <c r="BX885" s="39"/>
      <c r="BY885" s="39"/>
      <c r="BZ885" s="39"/>
      <c r="CA885" s="39"/>
      <c r="CB885" s="39"/>
      <c r="CC885" s="39"/>
      <c r="CD885" s="39"/>
      <c r="CE885" s="39"/>
      <c r="CF885" s="39"/>
      <c r="CG885" s="39"/>
      <c r="CH885" s="39"/>
      <c r="CI885" s="39"/>
      <c r="CJ885" s="39"/>
      <c r="CK885" s="39"/>
      <c r="CL885" s="39"/>
      <c r="CM885" s="39"/>
      <c r="CN885" s="39"/>
      <c r="CO885" s="39"/>
      <c r="CP885" s="39"/>
      <c r="CQ885" s="39"/>
      <c r="CR885" s="39"/>
      <c r="CS885" s="39"/>
      <c r="CT885" s="39"/>
      <c r="CU885" s="39"/>
      <c r="CV885" s="39"/>
      <c r="CW885" s="39"/>
      <c r="CX885" s="39"/>
      <c r="CY885" s="39"/>
      <c r="CZ885" s="39"/>
      <c r="DA885" s="39"/>
      <c r="DB885" s="39"/>
      <c r="DC885" s="39"/>
      <c r="DD885" s="39"/>
      <c r="DE885" s="39"/>
      <c r="DF885" s="39"/>
      <c r="DG885" s="39"/>
      <c r="DH885" s="39"/>
      <c r="DI885" s="39"/>
      <c r="DJ885" s="39"/>
      <c r="DK885" s="39"/>
      <c r="DL885" s="39"/>
      <c r="DM885" s="39"/>
      <c r="DN885" s="39"/>
      <c r="DO885" s="39"/>
      <c r="DP885" s="39"/>
      <c r="DQ885" s="39"/>
      <c r="DR885" s="39"/>
      <c r="DS885" s="39"/>
      <c r="DT885" s="39"/>
      <c r="DU885" s="39"/>
      <c r="DV885" s="39"/>
      <c r="DW885" s="39"/>
      <c r="DX885" s="39"/>
      <c r="DY885" s="39"/>
      <c r="DZ885" s="39"/>
      <c r="EA885" s="39"/>
      <c r="EB885" s="39"/>
      <c r="EC885" s="39"/>
      <c r="ED885" s="39"/>
      <c r="EE885" s="39"/>
      <c r="EF885" s="39"/>
      <c r="EG885" s="39"/>
      <c r="EH885" s="39"/>
      <c r="EI885" s="39"/>
      <c r="EJ885" s="39"/>
      <c r="EK885" s="39"/>
      <c r="EL885" s="39"/>
      <c r="EM885" s="39"/>
      <c r="EN885" s="39"/>
      <c r="EO885" s="39"/>
      <c r="EP885" s="39"/>
      <c r="EQ885" s="39"/>
      <c r="ER885" s="39"/>
      <c r="ES885" s="39"/>
      <c r="ET885" s="39"/>
      <c r="EU885" s="39"/>
      <c r="EV885" s="39"/>
      <c r="EW885" s="39"/>
      <c r="EX885" s="39"/>
      <c r="EY885" s="39"/>
      <c r="EZ885" s="39"/>
      <c r="FA885" s="39"/>
      <c r="FB885" s="39"/>
      <c r="FC885" s="39"/>
      <c r="FD885" s="39"/>
      <c r="FE885" s="39"/>
      <c r="FF885" s="39"/>
      <c r="FG885" s="39"/>
      <c r="FH885" s="39"/>
      <c r="FI885" s="39"/>
      <c r="FJ885" s="39"/>
      <c r="FK885" s="39"/>
      <c r="FL885" s="39"/>
      <c r="FM885" s="39"/>
      <c r="FN885" s="39"/>
      <c r="FO885" s="39"/>
      <c r="FP885" s="39"/>
      <c r="FQ885" s="39"/>
      <c r="FR885" s="39"/>
      <c r="FS885" s="39"/>
      <c r="FT885" s="39"/>
      <c r="FU885" s="39"/>
      <c r="FV885" s="39"/>
      <c r="FW885" s="39"/>
      <c r="FX885" s="39"/>
      <c r="FY885" s="39"/>
      <c r="FZ885" s="39"/>
      <c r="GA885" s="39"/>
      <c r="GB885" s="39"/>
      <c r="GC885" s="39"/>
      <c r="GD885" s="39"/>
      <c r="GE885" s="39"/>
      <c r="GF885" s="39"/>
      <c r="GG885" s="39"/>
      <c r="GH885" s="39"/>
      <c r="GI885" s="39"/>
      <c r="GJ885" s="39"/>
      <c r="GK885" s="39"/>
      <c r="GL885" s="39"/>
      <c r="GM885" s="39"/>
      <c r="GN885" s="39"/>
      <c r="GO885" s="39"/>
      <c r="GP885" s="39"/>
      <c r="GQ885" s="39"/>
      <c r="GR885" s="39"/>
      <c r="GS885" s="39"/>
      <c r="GT885" s="39"/>
      <c r="GU885" s="39"/>
      <c r="GV885" s="39"/>
      <c r="GW885" s="39"/>
      <c r="GX885" s="39"/>
      <c r="GY885" s="39"/>
      <c r="GZ885" s="39"/>
      <c r="HA885" s="39"/>
      <c r="HB885" s="39"/>
      <c r="HC885" s="39"/>
      <c r="HD885" s="39"/>
      <c r="HE885" s="39"/>
      <c r="HF885" s="39"/>
      <c r="HG885" s="39"/>
      <c r="HH885" s="39"/>
      <c r="HI885" s="39"/>
      <c r="HJ885" s="39"/>
      <c r="HK885" s="39"/>
      <c r="HL885" s="39"/>
      <c r="HM885" s="39"/>
      <c r="HN885" s="39"/>
      <c r="HO885" s="39"/>
      <c r="HP885" s="39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</row>
    <row r="886" spans="1:239" s="66" customFormat="1" ht="15">
      <c r="A886" s="67" t="s">
        <v>17209</v>
      </c>
      <c r="B886" s="39" t="s">
        <v>17199</v>
      </c>
      <c r="C886" s="49" t="s">
        <v>14358</v>
      </c>
      <c r="D886" s="50" t="s">
        <v>14470</v>
      </c>
      <c r="E886" s="49" t="s">
        <v>17198</v>
      </c>
      <c r="F886" s="48" t="s">
        <v>16430</v>
      </c>
      <c r="G886" s="45" t="s">
        <v>14360</v>
      </c>
      <c r="H886" s="47" t="s">
        <v>14359</v>
      </c>
      <c r="I886" s="45" t="s">
        <v>14358</v>
      </c>
      <c r="J886" s="45" t="s">
        <v>14480</v>
      </c>
      <c r="K886" s="46" t="s">
        <v>16429</v>
      </c>
      <c r="L886" s="46" t="s">
        <v>16779</v>
      </c>
      <c r="M886" s="45"/>
      <c r="N886" s="45"/>
      <c r="O886" s="44" t="s">
        <v>19441</v>
      </c>
      <c r="P886" s="43">
        <v>2700</v>
      </c>
      <c r="Q886" s="39">
        <v>10</v>
      </c>
      <c r="R886" s="84">
        <v>17.75</v>
      </c>
      <c r="S886" s="84">
        <v>12</v>
      </c>
      <c r="T886" s="84">
        <v>5</v>
      </c>
      <c r="U886" s="42">
        <v>1.75</v>
      </c>
      <c r="V886" s="42">
        <v>20.75</v>
      </c>
      <c r="W886" s="40">
        <v>15</v>
      </c>
      <c r="X886" s="42">
        <v>6.5</v>
      </c>
      <c r="Y886" s="42">
        <v>2.5</v>
      </c>
      <c r="Z886" s="42">
        <v>6.5</v>
      </c>
      <c r="AA886" s="65"/>
      <c r="AB886" s="40">
        <v>1.5</v>
      </c>
      <c r="AC886" s="39"/>
      <c r="AD886" s="40">
        <v>1.25</v>
      </c>
      <c r="AE886" s="39"/>
      <c r="AF886" s="49">
        <v>24</v>
      </c>
      <c r="AG886" s="49">
        <v>24</v>
      </c>
      <c r="AH886" s="49">
        <v>12</v>
      </c>
      <c r="AI886" s="81" t="s">
        <v>1460</v>
      </c>
      <c r="AJ886" s="39" t="s">
        <v>57</v>
      </c>
      <c r="AK886" s="36">
        <v>77.5</v>
      </c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  <c r="BK886" s="39"/>
      <c r="BL886" s="39"/>
      <c r="BM886" s="39"/>
      <c r="BN886" s="39"/>
      <c r="BO886" s="39"/>
      <c r="BP886" s="39"/>
      <c r="BQ886" s="39"/>
      <c r="BR886" s="39"/>
      <c r="BS886" s="39"/>
      <c r="BT886" s="39"/>
      <c r="BU886" s="39"/>
      <c r="BV886" s="39"/>
      <c r="BW886" s="39"/>
      <c r="BX886" s="39"/>
      <c r="BY886" s="39"/>
      <c r="BZ886" s="39"/>
      <c r="CA886" s="39"/>
      <c r="CB886" s="39"/>
      <c r="CC886" s="39"/>
      <c r="CD886" s="39"/>
      <c r="CE886" s="39"/>
      <c r="CF886" s="39"/>
      <c r="CG886" s="39"/>
      <c r="CH886" s="39"/>
      <c r="CI886" s="39"/>
      <c r="CJ886" s="39"/>
      <c r="CK886" s="39"/>
      <c r="CL886" s="39"/>
      <c r="CM886" s="39"/>
      <c r="CN886" s="39"/>
      <c r="CO886" s="39"/>
      <c r="CP886" s="39"/>
      <c r="CQ886" s="39"/>
      <c r="CR886" s="39"/>
      <c r="CS886" s="39"/>
      <c r="CT886" s="39"/>
      <c r="CU886" s="39"/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  <c r="DI886" s="39"/>
      <c r="DJ886" s="39"/>
      <c r="DK886" s="39"/>
      <c r="DL886" s="39"/>
      <c r="DM886" s="39"/>
      <c r="DN886" s="39"/>
      <c r="DO886" s="39"/>
      <c r="DP886" s="39"/>
      <c r="DQ886" s="39"/>
      <c r="DR886" s="39"/>
      <c r="DS886" s="39"/>
      <c r="DT886" s="39"/>
      <c r="DU886" s="39"/>
      <c r="DV886" s="39"/>
      <c r="DW886" s="39"/>
      <c r="DX886" s="39"/>
      <c r="DY886" s="39"/>
      <c r="DZ886" s="39"/>
      <c r="EA886" s="39"/>
      <c r="EB886" s="39"/>
      <c r="EC886" s="39"/>
      <c r="ED886" s="39"/>
      <c r="EE886" s="39"/>
      <c r="EF886" s="39"/>
      <c r="EG886" s="39"/>
      <c r="EH886" s="39"/>
      <c r="EI886" s="39"/>
      <c r="EJ886" s="39"/>
      <c r="EK886" s="39"/>
      <c r="EL886" s="39"/>
      <c r="EM886" s="39"/>
      <c r="EN886" s="39"/>
      <c r="EO886" s="39"/>
      <c r="EP886" s="39"/>
      <c r="EQ886" s="39"/>
      <c r="ER886" s="39"/>
      <c r="ES886" s="39"/>
      <c r="ET886" s="39"/>
      <c r="EU886" s="39"/>
      <c r="EV886" s="39"/>
      <c r="EW886" s="39"/>
      <c r="EX886" s="39"/>
      <c r="EY886" s="39"/>
      <c r="EZ886" s="39"/>
      <c r="FA886" s="39"/>
      <c r="FB886" s="39"/>
      <c r="FC886" s="39"/>
      <c r="FD886" s="39"/>
      <c r="FE886" s="39"/>
      <c r="FF886" s="39"/>
      <c r="FG886" s="39"/>
      <c r="FH886" s="39"/>
      <c r="FI886" s="39"/>
      <c r="FJ886" s="39"/>
      <c r="FK886" s="39"/>
      <c r="FL886" s="39"/>
      <c r="FM886" s="39"/>
      <c r="FN886" s="39"/>
      <c r="FO886" s="39"/>
      <c r="FP886" s="39"/>
      <c r="FQ886" s="39"/>
      <c r="FR886" s="39"/>
      <c r="FS886" s="39"/>
      <c r="FT886" s="39"/>
      <c r="FU886" s="39"/>
      <c r="FV886" s="39"/>
      <c r="FW886" s="39"/>
      <c r="FX886" s="39"/>
      <c r="FY886" s="39"/>
      <c r="FZ886" s="39"/>
      <c r="GA886" s="39"/>
      <c r="GB886" s="39"/>
      <c r="GC886" s="39"/>
      <c r="GD886" s="39"/>
      <c r="GE886" s="39"/>
      <c r="GF886" s="39"/>
      <c r="GG886" s="39"/>
      <c r="GH886" s="39"/>
      <c r="GI886" s="39"/>
      <c r="GJ886" s="39"/>
      <c r="GK886" s="39"/>
      <c r="GL886" s="39"/>
      <c r="GM886" s="39"/>
      <c r="GN886" s="39"/>
      <c r="GO886" s="39"/>
      <c r="GP886" s="39"/>
      <c r="GQ886" s="39"/>
      <c r="GR886" s="39"/>
      <c r="GS886" s="39"/>
      <c r="GT886" s="39"/>
      <c r="GU886" s="39"/>
      <c r="GV886" s="39"/>
      <c r="GW886" s="39"/>
      <c r="GX886" s="39"/>
      <c r="GY886" s="39"/>
      <c r="GZ886" s="39"/>
      <c r="HA886" s="39"/>
      <c r="HB886" s="39"/>
      <c r="HC886" s="39"/>
      <c r="HD886" s="39"/>
      <c r="HE886" s="39"/>
      <c r="HF886" s="39"/>
      <c r="HG886" s="39"/>
      <c r="HH886" s="39"/>
      <c r="HI886" s="39"/>
      <c r="HJ886" s="39"/>
      <c r="HK886" s="39"/>
      <c r="HL886" s="39"/>
      <c r="HM886" s="39"/>
      <c r="HN886" s="39"/>
      <c r="HO886" s="39"/>
      <c r="HP886" s="39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</row>
    <row r="887" spans="1:239" s="66" customFormat="1" ht="15">
      <c r="A887" s="67" t="s">
        <v>17208</v>
      </c>
      <c r="B887" s="39" t="s">
        <v>17199</v>
      </c>
      <c r="C887" s="49" t="s">
        <v>14358</v>
      </c>
      <c r="D887" s="50" t="s">
        <v>14470</v>
      </c>
      <c r="E887" s="49" t="s">
        <v>17198</v>
      </c>
      <c r="F887" s="48" t="s">
        <v>16427</v>
      </c>
      <c r="G887" s="45" t="s">
        <v>14360</v>
      </c>
      <c r="H887" s="47" t="s">
        <v>14359</v>
      </c>
      <c r="I887" s="45" t="s">
        <v>14358</v>
      </c>
      <c r="J887" s="45" t="s">
        <v>14480</v>
      </c>
      <c r="K887" s="46" t="s">
        <v>16426</v>
      </c>
      <c r="L887" s="46" t="s">
        <v>16779</v>
      </c>
      <c r="M887" s="45"/>
      <c r="N887" s="45"/>
      <c r="O887" s="44" t="s">
        <v>19442</v>
      </c>
      <c r="P887" s="43">
        <v>2700</v>
      </c>
      <c r="Q887" s="39">
        <v>10</v>
      </c>
      <c r="R887" s="84">
        <v>17.75</v>
      </c>
      <c r="S887" s="84">
        <v>12</v>
      </c>
      <c r="T887" s="84">
        <v>5</v>
      </c>
      <c r="U887" s="42">
        <v>1.75</v>
      </c>
      <c r="V887" s="42">
        <v>20.75</v>
      </c>
      <c r="W887" s="40">
        <v>15</v>
      </c>
      <c r="X887" s="42">
        <v>6.5</v>
      </c>
      <c r="Y887" s="42">
        <v>2.5</v>
      </c>
      <c r="Z887" s="42">
        <v>6.5</v>
      </c>
      <c r="AA887" s="65"/>
      <c r="AB887" s="40">
        <v>1.5</v>
      </c>
      <c r="AC887" s="39"/>
      <c r="AD887" s="40">
        <v>1.25</v>
      </c>
      <c r="AE887" s="39"/>
      <c r="AF887" s="49">
        <v>24</v>
      </c>
      <c r="AG887" s="49">
        <v>24</v>
      </c>
      <c r="AH887" s="49">
        <v>12</v>
      </c>
      <c r="AI887" s="81" t="s">
        <v>1460</v>
      </c>
      <c r="AJ887" s="39" t="s">
        <v>57</v>
      </c>
      <c r="AK887" s="36">
        <v>77.5</v>
      </c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  <c r="BK887" s="39"/>
      <c r="BL887" s="39"/>
      <c r="BM887" s="39"/>
      <c r="BN887" s="39"/>
      <c r="BO887" s="39"/>
      <c r="BP887" s="39"/>
      <c r="BQ887" s="39"/>
      <c r="BR887" s="39"/>
      <c r="BS887" s="39"/>
      <c r="BT887" s="39"/>
      <c r="BU887" s="39"/>
      <c r="BV887" s="39"/>
      <c r="BW887" s="39"/>
      <c r="BX887" s="39"/>
      <c r="BY887" s="39"/>
      <c r="BZ887" s="39"/>
      <c r="CA887" s="39"/>
      <c r="CB887" s="39"/>
      <c r="CC887" s="39"/>
      <c r="CD887" s="39"/>
      <c r="CE887" s="39"/>
      <c r="CF887" s="39"/>
      <c r="CG887" s="39"/>
      <c r="CH887" s="39"/>
      <c r="CI887" s="39"/>
      <c r="CJ887" s="39"/>
      <c r="CK887" s="39"/>
      <c r="CL887" s="39"/>
      <c r="CM887" s="39"/>
      <c r="CN887" s="39"/>
      <c r="CO887" s="39"/>
      <c r="CP887" s="39"/>
      <c r="CQ887" s="39"/>
      <c r="CR887" s="39"/>
      <c r="CS887" s="39"/>
      <c r="CT887" s="39"/>
      <c r="CU887" s="39"/>
      <c r="CV887" s="39"/>
      <c r="CW887" s="39"/>
      <c r="CX887" s="39"/>
      <c r="CY887" s="39"/>
      <c r="CZ887" s="39"/>
      <c r="DA887" s="39"/>
      <c r="DB887" s="39"/>
      <c r="DC887" s="39"/>
      <c r="DD887" s="39"/>
      <c r="DE887" s="39"/>
      <c r="DF887" s="39"/>
      <c r="DG887" s="39"/>
      <c r="DH887" s="39"/>
      <c r="DI887" s="39"/>
      <c r="DJ887" s="39"/>
      <c r="DK887" s="39"/>
      <c r="DL887" s="39"/>
      <c r="DM887" s="39"/>
      <c r="DN887" s="39"/>
      <c r="DO887" s="39"/>
      <c r="DP887" s="39"/>
      <c r="DQ887" s="39"/>
      <c r="DR887" s="39"/>
      <c r="DS887" s="39"/>
      <c r="DT887" s="39"/>
      <c r="DU887" s="39"/>
      <c r="DV887" s="39"/>
      <c r="DW887" s="39"/>
      <c r="DX887" s="39"/>
      <c r="DY887" s="39"/>
      <c r="DZ887" s="39"/>
      <c r="EA887" s="39"/>
      <c r="EB887" s="39"/>
      <c r="EC887" s="39"/>
      <c r="ED887" s="39"/>
      <c r="EE887" s="39"/>
      <c r="EF887" s="39"/>
      <c r="EG887" s="39"/>
      <c r="EH887" s="39"/>
      <c r="EI887" s="39"/>
      <c r="EJ887" s="39"/>
      <c r="EK887" s="39"/>
      <c r="EL887" s="39"/>
      <c r="EM887" s="39"/>
      <c r="EN887" s="39"/>
      <c r="EO887" s="39"/>
      <c r="EP887" s="39"/>
      <c r="EQ887" s="39"/>
      <c r="ER887" s="39"/>
      <c r="ES887" s="39"/>
      <c r="ET887" s="39"/>
      <c r="EU887" s="39"/>
      <c r="EV887" s="39"/>
      <c r="EW887" s="39"/>
      <c r="EX887" s="39"/>
      <c r="EY887" s="39"/>
      <c r="EZ887" s="39"/>
      <c r="FA887" s="39"/>
      <c r="FB887" s="39"/>
      <c r="FC887" s="39"/>
      <c r="FD887" s="39"/>
      <c r="FE887" s="39"/>
      <c r="FF887" s="39"/>
      <c r="FG887" s="39"/>
      <c r="FH887" s="39"/>
      <c r="FI887" s="39"/>
      <c r="FJ887" s="39"/>
      <c r="FK887" s="39"/>
      <c r="FL887" s="39"/>
      <c r="FM887" s="39"/>
      <c r="FN887" s="39"/>
      <c r="FO887" s="39"/>
      <c r="FP887" s="39"/>
      <c r="FQ887" s="39"/>
      <c r="FR887" s="39"/>
      <c r="FS887" s="39"/>
      <c r="FT887" s="39"/>
      <c r="FU887" s="39"/>
      <c r="FV887" s="39"/>
      <c r="FW887" s="39"/>
      <c r="FX887" s="39"/>
      <c r="FY887" s="39"/>
      <c r="FZ887" s="39"/>
      <c r="GA887" s="39"/>
      <c r="GB887" s="39"/>
      <c r="GC887" s="39"/>
      <c r="GD887" s="39"/>
      <c r="GE887" s="39"/>
      <c r="GF887" s="39"/>
      <c r="GG887" s="39"/>
      <c r="GH887" s="39"/>
      <c r="GI887" s="39"/>
      <c r="GJ887" s="39"/>
      <c r="GK887" s="39"/>
      <c r="GL887" s="39"/>
      <c r="GM887" s="39"/>
      <c r="GN887" s="39"/>
      <c r="GO887" s="39"/>
      <c r="GP887" s="39"/>
      <c r="GQ887" s="39"/>
      <c r="GR887" s="39"/>
      <c r="GS887" s="39"/>
      <c r="GT887" s="39"/>
      <c r="GU887" s="39"/>
      <c r="GV887" s="39"/>
      <c r="GW887" s="39"/>
      <c r="GX887" s="39"/>
      <c r="GY887" s="39"/>
      <c r="GZ887" s="39"/>
      <c r="HA887" s="39"/>
      <c r="HB887" s="39"/>
      <c r="HC887" s="39"/>
      <c r="HD887" s="39"/>
      <c r="HE887" s="39"/>
      <c r="HF887" s="39"/>
      <c r="HG887" s="39"/>
      <c r="HH887" s="39"/>
      <c r="HI887" s="39"/>
      <c r="HJ887" s="39"/>
      <c r="HK887" s="39"/>
      <c r="HL887" s="39"/>
      <c r="HM887" s="39"/>
      <c r="HN887" s="39"/>
      <c r="HO887" s="39"/>
      <c r="HP887" s="39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</row>
    <row r="888" spans="1:239" s="66" customFormat="1" ht="15">
      <c r="A888" s="67" t="s">
        <v>17207</v>
      </c>
      <c r="B888" s="39" t="s">
        <v>17199</v>
      </c>
      <c r="C888" s="49" t="s">
        <v>14358</v>
      </c>
      <c r="D888" s="50" t="s">
        <v>14470</v>
      </c>
      <c r="E888" s="49" t="s">
        <v>17198</v>
      </c>
      <c r="F888" s="48" t="s">
        <v>16424</v>
      </c>
      <c r="G888" s="45" t="s">
        <v>14360</v>
      </c>
      <c r="H888" s="47" t="s">
        <v>14359</v>
      </c>
      <c r="I888" s="45" t="s">
        <v>14358</v>
      </c>
      <c r="J888" s="45" t="s">
        <v>14480</v>
      </c>
      <c r="K888" s="72" t="s">
        <v>16423</v>
      </c>
      <c r="L888" s="46" t="s">
        <v>16779</v>
      </c>
      <c r="M888" s="45"/>
      <c r="N888" s="45"/>
      <c r="O888" s="44" t="s">
        <v>19443</v>
      </c>
      <c r="P888" s="43">
        <v>2700</v>
      </c>
      <c r="Q888" s="39">
        <v>10</v>
      </c>
      <c r="R888" s="84">
        <v>17.75</v>
      </c>
      <c r="S888" s="84">
        <v>12</v>
      </c>
      <c r="T888" s="84">
        <v>5</v>
      </c>
      <c r="U888" s="42">
        <v>1.75</v>
      </c>
      <c r="V888" s="42">
        <v>20.75</v>
      </c>
      <c r="W888" s="40">
        <v>15</v>
      </c>
      <c r="X888" s="42">
        <v>6.5</v>
      </c>
      <c r="Y888" s="42">
        <v>2.5</v>
      </c>
      <c r="Z888" s="42">
        <v>6.5</v>
      </c>
      <c r="AA888" s="65"/>
      <c r="AB888" s="40">
        <v>1.5</v>
      </c>
      <c r="AC888" s="39"/>
      <c r="AD888" s="40">
        <v>1.25</v>
      </c>
      <c r="AE888" s="39"/>
      <c r="AF888" s="49">
        <v>24</v>
      </c>
      <c r="AG888" s="49">
        <v>24</v>
      </c>
      <c r="AH888" s="49">
        <v>12</v>
      </c>
      <c r="AI888" s="81" t="s">
        <v>16422</v>
      </c>
      <c r="AJ888" s="39" t="s">
        <v>57</v>
      </c>
      <c r="AK888" s="36">
        <v>77.5</v>
      </c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  <c r="BK888" s="39"/>
      <c r="BL888" s="39"/>
      <c r="BM888" s="39"/>
      <c r="BN888" s="39"/>
      <c r="BO888" s="39"/>
      <c r="BP888" s="39"/>
      <c r="BQ888" s="39"/>
      <c r="BR888" s="39"/>
      <c r="BS888" s="39"/>
      <c r="BT888" s="39"/>
      <c r="BU888" s="39"/>
      <c r="BV888" s="39"/>
      <c r="BW888" s="39"/>
      <c r="BX888" s="39"/>
      <c r="BY888" s="39"/>
      <c r="BZ888" s="39"/>
      <c r="CA888" s="39"/>
      <c r="CB888" s="39"/>
      <c r="CC888" s="39"/>
      <c r="CD888" s="39"/>
      <c r="CE888" s="39"/>
      <c r="CF888" s="39"/>
      <c r="CG888" s="39"/>
      <c r="CH888" s="39"/>
      <c r="CI888" s="39"/>
      <c r="CJ888" s="39"/>
      <c r="CK888" s="39"/>
      <c r="CL888" s="39"/>
      <c r="CM888" s="39"/>
      <c r="CN888" s="39"/>
      <c r="CO888" s="39"/>
      <c r="CP888" s="39"/>
      <c r="CQ888" s="39"/>
      <c r="CR888" s="39"/>
      <c r="CS888" s="39"/>
      <c r="CT888" s="39"/>
      <c r="CU888" s="39"/>
      <c r="CV888" s="39"/>
      <c r="CW888" s="39"/>
      <c r="CX888" s="39"/>
      <c r="CY888" s="39"/>
      <c r="CZ888" s="39"/>
      <c r="DA888" s="39"/>
      <c r="DB888" s="39"/>
      <c r="DC888" s="39"/>
      <c r="DD888" s="39"/>
      <c r="DE888" s="39"/>
      <c r="DF888" s="39"/>
      <c r="DG888" s="39"/>
      <c r="DH888" s="39"/>
      <c r="DI888" s="39"/>
      <c r="DJ888" s="39"/>
      <c r="DK888" s="39"/>
      <c r="DL888" s="39"/>
      <c r="DM888" s="39"/>
      <c r="DN888" s="39"/>
      <c r="DO888" s="39"/>
      <c r="DP888" s="39"/>
      <c r="DQ888" s="39"/>
      <c r="DR888" s="39"/>
      <c r="DS888" s="39"/>
      <c r="DT888" s="39"/>
      <c r="DU888" s="39"/>
      <c r="DV888" s="39"/>
      <c r="DW888" s="39"/>
      <c r="DX888" s="39"/>
      <c r="DY888" s="39"/>
      <c r="DZ888" s="39"/>
      <c r="EA888" s="39"/>
      <c r="EB888" s="39"/>
      <c r="EC888" s="39"/>
      <c r="ED888" s="39"/>
      <c r="EE888" s="39"/>
      <c r="EF888" s="39"/>
      <c r="EG888" s="39"/>
      <c r="EH888" s="39"/>
      <c r="EI888" s="39"/>
      <c r="EJ888" s="39"/>
      <c r="EK888" s="39"/>
      <c r="EL888" s="39"/>
      <c r="EM888" s="39"/>
      <c r="EN888" s="39"/>
      <c r="EO888" s="39"/>
      <c r="EP888" s="39"/>
      <c r="EQ888" s="39"/>
      <c r="ER888" s="39"/>
      <c r="ES888" s="39"/>
      <c r="ET888" s="39"/>
      <c r="EU888" s="39"/>
      <c r="EV888" s="39"/>
      <c r="EW888" s="39"/>
      <c r="EX888" s="39"/>
      <c r="EY888" s="39"/>
      <c r="EZ888" s="39"/>
      <c r="FA888" s="39"/>
      <c r="FB888" s="39"/>
      <c r="FC888" s="39"/>
      <c r="FD888" s="39"/>
      <c r="FE888" s="39"/>
      <c r="FF888" s="39"/>
      <c r="FG888" s="39"/>
      <c r="FH888" s="39"/>
      <c r="FI888" s="39"/>
      <c r="FJ888" s="39"/>
      <c r="FK888" s="39"/>
      <c r="FL888" s="39"/>
      <c r="FM888" s="39"/>
      <c r="FN888" s="39"/>
      <c r="FO888" s="39"/>
      <c r="FP888" s="39"/>
      <c r="FQ888" s="39"/>
      <c r="FR888" s="39"/>
      <c r="FS888" s="39"/>
      <c r="FT888" s="39"/>
      <c r="FU888" s="39"/>
      <c r="FV888" s="39"/>
      <c r="FW888" s="39"/>
      <c r="FX888" s="39"/>
      <c r="FY888" s="39"/>
      <c r="FZ888" s="39"/>
      <c r="GA888" s="39"/>
      <c r="GB888" s="39"/>
      <c r="GC888" s="39"/>
      <c r="GD888" s="39"/>
      <c r="GE888" s="39"/>
      <c r="GF888" s="39"/>
      <c r="GG888" s="39"/>
      <c r="GH888" s="39"/>
      <c r="GI888" s="39"/>
      <c r="GJ888" s="39"/>
      <c r="GK888" s="39"/>
      <c r="GL888" s="39"/>
      <c r="GM888" s="39"/>
      <c r="GN888" s="39"/>
      <c r="GO888" s="39"/>
      <c r="GP888" s="39"/>
      <c r="GQ888" s="39"/>
      <c r="GR888" s="39"/>
      <c r="GS888" s="39"/>
      <c r="GT888" s="39"/>
      <c r="GU888" s="39"/>
      <c r="GV888" s="39"/>
      <c r="GW888" s="39"/>
      <c r="GX888" s="39"/>
      <c r="GY888" s="39"/>
      <c r="GZ888" s="39"/>
      <c r="HA888" s="39"/>
      <c r="HB888" s="39"/>
      <c r="HC888" s="39"/>
      <c r="HD888" s="39"/>
      <c r="HE888" s="39"/>
      <c r="HF888" s="39"/>
      <c r="HG888" s="39"/>
      <c r="HH888" s="39"/>
      <c r="HI888" s="39"/>
      <c r="HJ888" s="39"/>
      <c r="HK888" s="39"/>
      <c r="HL888" s="39"/>
      <c r="HM888" s="39"/>
      <c r="HN888" s="39"/>
      <c r="HO888" s="39"/>
      <c r="HP888" s="39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</row>
    <row r="889" spans="1:239" s="66" customFormat="1" ht="15">
      <c r="A889" s="67" t="s">
        <v>17206</v>
      </c>
      <c r="B889" s="39" t="s">
        <v>17199</v>
      </c>
      <c r="C889" s="49" t="s">
        <v>14358</v>
      </c>
      <c r="D889" s="50" t="s">
        <v>14470</v>
      </c>
      <c r="E889" s="49" t="s">
        <v>17198</v>
      </c>
      <c r="F889" s="48" t="s">
        <v>16420</v>
      </c>
      <c r="G889" s="45" t="s">
        <v>14360</v>
      </c>
      <c r="H889" s="47" t="s">
        <v>14359</v>
      </c>
      <c r="I889" s="45" t="s">
        <v>14358</v>
      </c>
      <c r="J889" s="45" t="s">
        <v>14480</v>
      </c>
      <c r="K889" s="46" t="s">
        <v>16419</v>
      </c>
      <c r="L889" s="46" t="s">
        <v>16779</v>
      </c>
      <c r="M889" s="45"/>
      <c r="N889" s="45"/>
      <c r="O889" s="44" t="s">
        <v>19444</v>
      </c>
      <c r="P889" s="43">
        <v>2700</v>
      </c>
      <c r="Q889" s="39">
        <v>10</v>
      </c>
      <c r="R889" s="84">
        <v>17.75</v>
      </c>
      <c r="S889" s="84">
        <v>12</v>
      </c>
      <c r="T889" s="84">
        <v>5</v>
      </c>
      <c r="U889" s="42">
        <v>1.75</v>
      </c>
      <c r="V889" s="42">
        <v>20.75</v>
      </c>
      <c r="W889" s="40">
        <v>15</v>
      </c>
      <c r="X889" s="42">
        <v>6.5</v>
      </c>
      <c r="Y889" s="42">
        <v>2.5</v>
      </c>
      <c r="Z889" s="42">
        <v>6.5</v>
      </c>
      <c r="AA889" s="65"/>
      <c r="AB889" s="40">
        <v>1.5</v>
      </c>
      <c r="AC889" s="39"/>
      <c r="AD889" s="40">
        <v>1.25</v>
      </c>
      <c r="AE889" s="39"/>
      <c r="AF889" s="49">
        <v>24</v>
      </c>
      <c r="AG889" s="49">
        <v>24</v>
      </c>
      <c r="AH889" s="49">
        <v>12</v>
      </c>
      <c r="AI889" s="81" t="s">
        <v>1460</v>
      </c>
      <c r="AJ889" s="39" t="s">
        <v>57</v>
      </c>
      <c r="AK889" s="36">
        <v>77.5</v>
      </c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  <c r="BK889" s="39"/>
      <c r="BL889" s="39"/>
      <c r="BM889" s="39"/>
      <c r="BN889" s="39"/>
      <c r="BO889" s="39"/>
      <c r="BP889" s="39"/>
      <c r="BQ889" s="39"/>
      <c r="BR889" s="39"/>
      <c r="BS889" s="39"/>
      <c r="BT889" s="39"/>
      <c r="BU889" s="39"/>
      <c r="BV889" s="39"/>
      <c r="BW889" s="39"/>
      <c r="BX889" s="39"/>
      <c r="BY889" s="39"/>
      <c r="BZ889" s="39"/>
      <c r="CA889" s="39"/>
      <c r="CB889" s="39"/>
      <c r="CC889" s="39"/>
      <c r="CD889" s="39"/>
      <c r="CE889" s="39"/>
      <c r="CF889" s="39"/>
      <c r="CG889" s="39"/>
      <c r="CH889" s="39"/>
      <c r="CI889" s="39"/>
      <c r="CJ889" s="39"/>
      <c r="CK889" s="39"/>
      <c r="CL889" s="39"/>
      <c r="CM889" s="39"/>
      <c r="CN889" s="39"/>
      <c r="CO889" s="39"/>
      <c r="CP889" s="39"/>
      <c r="CQ889" s="39"/>
      <c r="CR889" s="39"/>
      <c r="CS889" s="39"/>
      <c r="CT889" s="39"/>
      <c r="CU889" s="39"/>
      <c r="CV889" s="39"/>
      <c r="CW889" s="39"/>
      <c r="CX889" s="39"/>
      <c r="CY889" s="39"/>
      <c r="CZ889" s="39"/>
      <c r="DA889" s="39"/>
      <c r="DB889" s="39"/>
      <c r="DC889" s="39"/>
      <c r="DD889" s="39"/>
      <c r="DE889" s="39"/>
      <c r="DF889" s="39"/>
      <c r="DG889" s="39"/>
      <c r="DH889" s="39"/>
      <c r="DI889" s="39"/>
      <c r="DJ889" s="39"/>
      <c r="DK889" s="39"/>
      <c r="DL889" s="39"/>
      <c r="DM889" s="39"/>
      <c r="DN889" s="39"/>
      <c r="DO889" s="39"/>
      <c r="DP889" s="39"/>
      <c r="DQ889" s="39"/>
      <c r="DR889" s="39"/>
      <c r="DS889" s="39"/>
      <c r="DT889" s="39"/>
      <c r="DU889" s="39"/>
      <c r="DV889" s="39"/>
      <c r="DW889" s="39"/>
      <c r="DX889" s="39"/>
      <c r="DY889" s="39"/>
      <c r="DZ889" s="39"/>
      <c r="EA889" s="39"/>
      <c r="EB889" s="39"/>
      <c r="EC889" s="39"/>
      <c r="ED889" s="39"/>
      <c r="EE889" s="39"/>
      <c r="EF889" s="39"/>
      <c r="EG889" s="39"/>
      <c r="EH889" s="39"/>
      <c r="EI889" s="39"/>
      <c r="EJ889" s="39"/>
      <c r="EK889" s="39"/>
      <c r="EL889" s="39"/>
      <c r="EM889" s="39"/>
      <c r="EN889" s="39"/>
      <c r="EO889" s="39"/>
      <c r="EP889" s="39"/>
      <c r="EQ889" s="39"/>
      <c r="ER889" s="39"/>
      <c r="ES889" s="39"/>
      <c r="ET889" s="39"/>
      <c r="EU889" s="39"/>
      <c r="EV889" s="39"/>
      <c r="EW889" s="39"/>
      <c r="EX889" s="39"/>
      <c r="EY889" s="39"/>
      <c r="EZ889" s="39"/>
      <c r="FA889" s="39"/>
      <c r="FB889" s="39"/>
      <c r="FC889" s="39"/>
      <c r="FD889" s="39"/>
      <c r="FE889" s="39"/>
      <c r="FF889" s="39"/>
      <c r="FG889" s="39"/>
      <c r="FH889" s="39"/>
      <c r="FI889" s="39"/>
      <c r="FJ889" s="39"/>
      <c r="FK889" s="39"/>
      <c r="FL889" s="39"/>
      <c r="FM889" s="39"/>
      <c r="FN889" s="39"/>
      <c r="FO889" s="39"/>
      <c r="FP889" s="39"/>
      <c r="FQ889" s="39"/>
      <c r="FR889" s="39"/>
      <c r="FS889" s="39"/>
      <c r="FT889" s="39"/>
      <c r="FU889" s="39"/>
      <c r="FV889" s="39"/>
      <c r="FW889" s="39"/>
      <c r="FX889" s="39"/>
      <c r="FY889" s="39"/>
      <c r="FZ889" s="39"/>
      <c r="GA889" s="39"/>
      <c r="GB889" s="39"/>
      <c r="GC889" s="39"/>
      <c r="GD889" s="39"/>
      <c r="GE889" s="39"/>
      <c r="GF889" s="39"/>
      <c r="GG889" s="39"/>
      <c r="GH889" s="39"/>
      <c r="GI889" s="39"/>
      <c r="GJ889" s="39"/>
      <c r="GK889" s="39"/>
      <c r="GL889" s="39"/>
      <c r="GM889" s="39"/>
      <c r="GN889" s="39"/>
      <c r="GO889" s="39"/>
      <c r="GP889" s="39"/>
      <c r="GQ889" s="39"/>
      <c r="GR889" s="39"/>
      <c r="GS889" s="39"/>
      <c r="GT889" s="39"/>
      <c r="GU889" s="39"/>
      <c r="GV889" s="39"/>
      <c r="GW889" s="39"/>
      <c r="GX889" s="39"/>
      <c r="GY889" s="39"/>
      <c r="GZ889" s="39"/>
      <c r="HA889" s="39"/>
      <c r="HB889" s="39"/>
      <c r="HC889" s="39"/>
      <c r="HD889" s="39"/>
      <c r="HE889" s="39"/>
      <c r="HF889" s="39"/>
      <c r="HG889" s="39"/>
      <c r="HH889" s="39"/>
      <c r="HI889" s="39"/>
      <c r="HJ889" s="39"/>
      <c r="HK889" s="39"/>
      <c r="HL889" s="39"/>
      <c r="HM889" s="39"/>
      <c r="HN889" s="39"/>
      <c r="HO889" s="39"/>
      <c r="HP889" s="39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</row>
    <row r="890" spans="1:239">
      <c r="A890" s="46" t="s">
        <v>17205</v>
      </c>
      <c r="B890" s="39" t="s">
        <v>17199</v>
      </c>
      <c r="C890" s="49" t="s">
        <v>14358</v>
      </c>
      <c r="D890" s="50" t="s">
        <v>14470</v>
      </c>
      <c r="E890" s="49" t="s">
        <v>17198</v>
      </c>
      <c r="F890" s="48" t="s">
        <v>130</v>
      </c>
      <c r="G890" s="45" t="s">
        <v>14360</v>
      </c>
      <c r="H890" s="47" t="s">
        <v>14359</v>
      </c>
      <c r="I890" s="45" t="s">
        <v>14358</v>
      </c>
      <c r="J890" s="45" t="s">
        <v>14480</v>
      </c>
      <c r="K890" s="46" t="s">
        <v>131</v>
      </c>
      <c r="L890" s="46" t="s">
        <v>16779</v>
      </c>
      <c r="M890" s="45"/>
      <c r="N890" s="45"/>
      <c r="O890" s="44" t="s">
        <v>19445</v>
      </c>
      <c r="P890" s="43">
        <v>2000</v>
      </c>
      <c r="Q890" s="39">
        <v>10</v>
      </c>
      <c r="R890" s="84">
        <v>17.75</v>
      </c>
      <c r="S890" s="84">
        <v>12</v>
      </c>
      <c r="T890" s="84">
        <v>5</v>
      </c>
      <c r="U890" s="42">
        <v>1.75</v>
      </c>
      <c r="V890" s="42">
        <v>20.75</v>
      </c>
      <c r="W890" s="40">
        <v>15</v>
      </c>
      <c r="X890" s="42">
        <v>6.5</v>
      </c>
      <c r="Y890" s="42">
        <v>2.5</v>
      </c>
      <c r="Z890" s="42">
        <v>6.5</v>
      </c>
      <c r="AA890" s="65"/>
      <c r="AB890" s="40">
        <v>1.5</v>
      </c>
      <c r="AC890" s="39"/>
      <c r="AD890" s="40">
        <v>1.25</v>
      </c>
      <c r="AE890" s="39"/>
      <c r="AF890" s="49">
        <v>24</v>
      </c>
      <c r="AG890" s="49">
        <v>24</v>
      </c>
      <c r="AH890" s="49">
        <v>12</v>
      </c>
      <c r="AI890" s="81" t="s">
        <v>1460</v>
      </c>
      <c r="AJ890" s="39" t="s">
        <v>57</v>
      </c>
      <c r="AK890" s="36">
        <v>77.5</v>
      </c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  <c r="BK890" s="39"/>
      <c r="BL890" s="39"/>
      <c r="BM890" s="39"/>
      <c r="BN890" s="39"/>
      <c r="BO890" s="39"/>
      <c r="BP890" s="39"/>
      <c r="BQ890" s="39"/>
      <c r="BR890" s="39"/>
      <c r="BS890" s="39"/>
      <c r="BT890" s="39"/>
      <c r="BU890" s="39"/>
      <c r="BV890" s="39"/>
      <c r="BW890" s="39"/>
      <c r="BX890" s="39"/>
      <c r="BY890" s="39"/>
      <c r="BZ890" s="39"/>
      <c r="CA890" s="39"/>
      <c r="CB890" s="39"/>
      <c r="CC890" s="39"/>
      <c r="CD890" s="39"/>
      <c r="CE890" s="39"/>
      <c r="CF890" s="39"/>
      <c r="CG890" s="39"/>
      <c r="CH890" s="39"/>
      <c r="CI890" s="39"/>
      <c r="CJ890" s="39"/>
      <c r="CK890" s="39"/>
      <c r="CL890" s="39"/>
      <c r="CM890" s="39"/>
      <c r="CN890" s="39"/>
      <c r="CO890" s="39"/>
      <c r="CP890" s="39"/>
      <c r="CQ890" s="39"/>
      <c r="CR890" s="39"/>
      <c r="CS890" s="39"/>
      <c r="CT890" s="39"/>
      <c r="CU890" s="39"/>
      <c r="CV890" s="39"/>
      <c r="CW890" s="39"/>
      <c r="CX890" s="39"/>
      <c r="CY890" s="39"/>
      <c r="CZ890" s="39"/>
      <c r="DA890" s="39"/>
      <c r="DB890" s="39"/>
      <c r="DC890" s="39"/>
      <c r="DD890" s="39"/>
      <c r="DE890" s="39"/>
      <c r="DF890" s="39"/>
      <c r="DG890" s="39"/>
      <c r="DH890" s="39"/>
      <c r="DI890" s="39"/>
      <c r="DJ890" s="39"/>
      <c r="DK890" s="39"/>
      <c r="DL890" s="39"/>
      <c r="DM890" s="39"/>
      <c r="DN890" s="39"/>
      <c r="DO890" s="39"/>
      <c r="DP890" s="39"/>
      <c r="DQ890" s="39"/>
      <c r="DR890" s="39"/>
      <c r="DS890" s="39"/>
      <c r="DT890" s="39"/>
      <c r="DU890" s="39"/>
      <c r="DV890" s="39"/>
      <c r="DW890" s="39"/>
      <c r="DX890" s="39"/>
      <c r="DY890" s="39"/>
      <c r="DZ890" s="39"/>
      <c r="EA890" s="39"/>
      <c r="EB890" s="39"/>
      <c r="EC890" s="39"/>
      <c r="ED890" s="39"/>
      <c r="EE890" s="39"/>
      <c r="EF890" s="39"/>
      <c r="EG890" s="39"/>
      <c r="EH890" s="39"/>
      <c r="EI890" s="39"/>
      <c r="EJ890" s="39"/>
      <c r="EK890" s="39"/>
      <c r="EL890" s="39"/>
      <c r="EM890" s="39"/>
      <c r="EN890" s="39"/>
      <c r="EO890" s="39"/>
      <c r="EP890" s="39"/>
      <c r="EQ890" s="39"/>
      <c r="ER890" s="39"/>
      <c r="ES890" s="39"/>
      <c r="ET890" s="39"/>
      <c r="EU890" s="39"/>
      <c r="EV890" s="39"/>
      <c r="EW890" s="39"/>
      <c r="EX890" s="39"/>
      <c r="EY890" s="39"/>
      <c r="EZ890" s="39"/>
      <c r="FA890" s="39"/>
      <c r="FB890" s="39"/>
      <c r="FC890" s="39"/>
      <c r="FD890" s="39"/>
      <c r="FE890" s="39"/>
      <c r="FF890" s="39"/>
      <c r="FG890" s="39"/>
      <c r="FH890" s="39"/>
      <c r="FI890" s="39"/>
      <c r="FJ890" s="39"/>
      <c r="FK890" s="39"/>
      <c r="FL890" s="39"/>
      <c r="FM890" s="39"/>
      <c r="FN890" s="39"/>
      <c r="FO890" s="39"/>
      <c r="FP890" s="39"/>
      <c r="FQ890" s="39"/>
      <c r="FR890" s="39"/>
      <c r="FS890" s="39"/>
      <c r="FT890" s="39"/>
      <c r="FU890" s="39"/>
      <c r="FV890" s="39"/>
      <c r="FW890" s="39"/>
      <c r="FX890" s="39"/>
      <c r="FY890" s="39"/>
      <c r="FZ890" s="39"/>
      <c r="GA890" s="39"/>
      <c r="GB890" s="39"/>
      <c r="GC890" s="39"/>
      <c r="GD890" s="39"/>
      <c r="GE890" s="39"/>
      <c r="GF890" s="39"/>
      <c r="GG890" s="39"/>
      <c r="GH890" s="39"/>
      <c r="GI890" s="39"/>
      <c r="GJ890" s="39"/>
      <c r="GK890" s="39"/>
      <c r="GL890" s="39"/>
      <c r="GM890" s="39"/>
      <c r="GN890" s="39"/>
      <c r="GO890" s="39"/>
      <c r="GP890" s="39"/>
      <c r="GQ890" s="39"/>
      <c r="GR890" s="39"/>
      <c r="GS890" s="39"/>
      <c r="GT890" s="39"/>
      <c r="GU890" s="39"/>
      <c r="GV890" s="39"/>
      <c r="GW890" s="39"/>
      <c r="GX890" s="39"/>
      <c r="GY890" s="39"/>
      <c r="GZ890" s="39"/>
      <c r="HA890" s="39"/>
      <c r="HB890" s="39"/>
      <c r="HC890" s="39"/>
      <c r="HD890" s="39"/>
      <c r="HE890" s="39"/>
      <c r="HF890" s="39"/>
      <c r="HG890" s="39"/>
      <c r="HH890" s="39"/>
      <c r="HI890" s="39"/>
      <c r="HJ890" s="39"/>
      <c r="HK890" s="39"/>
      <c r="HL890" s="39"/>
      <c r="HM890" s="39"/>
      <c r="HN890" s="39"/>
      <c r="HO890" s="39"/>
      <c r="HP890" s="39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</row>
    <row r="891" spans="1:239">
      <c r="A891" s="46" t="s">
        <v>17204</v>
      </c>
      <c r="B891" s="39" t="s">
        <v>17199</v>
      </c>
      <c r="C891" s="49" t="s">
        <v>14358</v>
      </c>
      <c r="D891" s="50" t="s">
        <v>14470</v>
      </c>
      <c r="E891" s="49" t="s">
        <v>17198</v>
      </c>
      <c r="F891" s="48" t="s">
        <v>16412</v>
      </c>
      <c r="G891" s="45" t="s">
        <v>14360</v>
      </c>
      <c r="H891" s="47" t="s">
        <v>14359</v>
      </c>
      <c r="I891" s="45" t="s">
        <v>14358</v>
      </c>
      <c r="J891" s="45" t="s">
        <v>14480</v>
      </c>
      <c r="K891" s="46" t="s">
        <v>16411</v>
      </c>
      <c r="L891" s="46" t="s">
        <v>16779</v>
      </c>
      <c r="M891" s="45"/>
      <c r="N891" s="45"/>
      <c r="O891" s="44" t="s">
        <v>19446</v>
      </c>
      <c r="P891" s="43">
        <v>2600</v>
      </c>
      <c r="Q891" s="39">
        <v>10</v>
      </c>
      <c r="R891" s="84">
        <v>17.75</v>
      </c>
      <c r="S891" s="84">
        <v>12</v>
      </c>
      <c r="T891" s="84">
        <v>5</v>
      </c>
      <c r="U891" s="42">
        <v>1.75</v>
      </c>
      <c r="V891" s="42">
        <v>20.75</v>
      </c>
      <c r="W891" s="40">
        <v>15</v>
      </c>
      <c r="X891" s="42">
        <v>6.5</v>
      </c>
      <c r="Y891" s="42">
        <v>2.5</v>
      </c>
      <c r="Z891" s="42">
        <v>6.5</v>
      </c>
      <c r="AA891" s="65"/>
      <c r="AB891" s="40">
        <v>1.5</v>
      </c>
      <c r="AC891" s="39"/>
      <c r="AD891" s="40">
        <v>1.25</v>
      </c>
      <c r="AE891" s="39"/>
      <c r="AF891" s="49">
        <v>24</v>
      </c>
      <c r="AG891" s="49">
        <v>24</v>
      </c>
      <c r="AH891" s="49">
        <v>12</v>
      </c>
      <c r="AI891" s="81" t="s">
        <v>1460</v>
      </c>
      <c r="AJ891" s="39" t="s">
        <v>57</v>
      </c>
      <c r="AK891" s="36">
        <v>77.5</v>
      </c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  <c r="BK891" s="39"/>
      <c r="BL891" s="39"/>
      <c r="BM891" s="39"/>
      <c r="BN891" s="39"/>
      <c r="BO891" s="39"/>
      <c r="BP891" s="39"/>
      <c r="BQ891" s="39"/>
      <c r="BR891" s="39"/>
      <c r="BS891" s="39"/>
      <c r="BT891" s="39"/>
      <c r="BU891" s="39"/>
      <c r="BV891" s="39"/>
      <c r="BW891" s="39"/>
      <c r="BX891" s="39"/>
      <c r="BY891" s="39"/>
      <c r="BZ891" s="39"/>
      <c r="CA891" s="39"/>
      <c r="CB891" s="39"/>
      <c r="CC891" s="39"/>
      <c r="CD891" s="39"/>
      <c r="CE891" s="39"/>
      <c r="CF891" s="39"/>
      <c r="CG891" s="39"/>
      <c r="CH891" s="39"/>
      <c r="CI891" s="39"/>
      <c r="CJ891" s="39"/>
      <c r="CK891" s="39"/>
      <c r="CL891" s="39"/>
      <c r="CM891" s="39"/>
      <c r="CN891" s="39"/>
      <c r="CO891" s="39"/>
      <c r="CP891" s="39"/>
      <c r="CQ891" s="39"/>
      <c r="CR891" s="39"/>
      <c r="CS891" s="39"/>
      <c r="CT891" s="39"/>
      <c r="CU891" s="39"/>
      <c r="CV891" s="39"/>
      <c r="CW891" s="39"/>
      <c r="CX891" s="39"/>
      <c r="CY891" s="39"/>
      <c r="CZ891" s="39"/>
      <c r="DA891" s="39"/>
      <c r="DB891" s="39"/>
      <c r="DC891" s="39"/>
      <c r="DD891" s="39"/>
      <c r="DE891" s="39"/>
      <c r="DF891" s="39"/>
      <c r="DG891" s="39"/>
      <c r="DH891" s="39"/>
      <c r="DI891" s="39"/>
      <c r="DJ891" s="39"/>
      <c r="DK891" s="39"/>
      <c r="DL891" s="39"/>
      <c r="DM891" s="39"/>
      <c r="DN891" s="39"/>
      <c r="DO891" s="39"/>
      <c r="DP891" s="39"/>
      <c r="DQ891" s="39"/>
      <c r="DR891" s="39"/>
      <c r="DS891" s="39"/>
      <c r="DT891" s="39"/>
      <c r="DU891" s="39"/>
      <c r="DV891" s="39"/>
      <c r="DW891" s="39"/>
      <c r="DX891" s="39"/>
      <c r="DY891" s="39"/>
      <c r="DZ891" s="39"/>
      <c r="EA891" s="39"/>
      <c r="EB891" s="39"/>
      <c r="EC891" s="39"/>
      <c r="ED891" s="39"/>
      <c r="EE891" s="39"/>
      <c r="EF891" s="39"/>
      <c r="EG891" s="39"/>
      <c r="EH891" s="39"/>
      <c r="EI891" s="39"/>
      <c r="EJ891" s="39"/>
      <c r="EK891" s="39"/>
      <c r="EL891" s="39"/>
      <c r="EM891" s="39"/>
      <c r="EN891" s="39"/>
      <c r="EO891" s="39"/>
      <c r="EP891" s="39"/>
      <c r="EQ891" s="39"/>
      <c r="ER891" s="39"/>
      <c r="ES891" s="39"/>
      <c r="ET891" s="39"/>
      <c r="EU891" s="39"/>
      <c r="EV891" s="39"/>
      <c r="EW891" s="39"/>
      <c r="EX891" s="39"/>
      <c r="EY891" s="39"/>
      <c r="EZ891" s="39"/>
      <c r="FA891" s="39"/>
      <c r="FB891" s="39"/>
      <c r="FC891" s="39"/>
      <c r="FD891" s="39"/>
      <c r="FE891" s="39"/>
      <c r="FF891" s="39"/>
      <c r="FG891" s="39"/>
      <c r="FH891" s="39"/>
      <c r="FI891" s="39"/>
      <c r="FJ891" s="39"/>
      <c r="FK891" s="39"/>
      <c r="FL891" s="39"/>
      <c r="FM891" s="39"/>
      <c r="FN891" s="39"/>
      <c r="FO891" s="39"/>
      <c r="FP891" s="39"/>
      <c r="FQ891" s="39"/>
      <c r="FR891" s="39"/>
      <c r="FS891" s="39"/>
      <c r="FT891" s="39"/>
      <c r="FU891" s="39"/>
      <c r="FV891" s="39"/>
      <c r="FW891" s="39"/>
      <c r="FX891" s="39"/>
      <c r="FY891" s="39"/>
      <c r="FZ891" s="39"/>
      <c r="GA891" s="39"/>
      <c r="GB891" s="39"/>
      <c r="GC891" s="39"/>
      <c r="GD891" s="39"/>
      <c r="GE891" s="39"/>
      <c r="GF891" s="39"/>
      <c r="GG891" s="39"/>
      <c r="GH891" s="39"/>
      <c r="GI891" s="39"/>
      <c r="GJ891" s="39"/>
      <c r="GK891" s="39"/>
      <c r="GL891" s="39"/>
      <c r="GM891" s="39"/>
      <c r="GN891" s="39"/>
      <c r="GO891" s="39"/>
      <c r="GP891" s="39"/>
      <c r="GQ891" s="39"/>
      <c r="GR891" s="39"/>
      <c r="GS891" s="39"/>
      <c r="GT891" s="39"/>
      <c r="GU891" s="39"/>
      <c r="GV891" s="39"/>
      <c r="GW891" s="39"/>
      <c r="GX891" s="39"/>
      <c r="GY891" s="39"/>
      <c r="GZ891" s="39"/>
      <c r="HA891" s="39"/>
      <c r="HB891" s="39"/>
      <c r="HC891" s="39"/>
      <c r="HD891" s="39"/>
      <c r="HE891" s="39"/>
      <c r="HF891" s="39"/>
      <c r="HG891" s="39"/>
      <c r="HH891" s="39"/>
      <c r="HI891" s="39"/>
      <c r="HJ891" s="39"/>
      <c r="HK891" s="39"/>
      <c r="HL891" s="39"/>
      <c r="HM891" s="39"/>
      <c r="HN891" s="39"/>
      <c r="HO891" s="39"/>
      <c r="HP891" s="39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</row>
    <row r="892" spans="1:239">
      <c r="A892" s="46" t="s">
        <v>17203</v>
      </c>
      <c r="B892" s="39" t="s">
        <v>17199</v>
      </c>
      <c r="C892" s="49" t="s">
        <v>14358</v>
      </c>
      <c r="D892" s="50" t="s">
        <v>14470</v>
      </c>
      <c r="E892" s="49" t="s">
        <v>17198</v>
      </c>
      <c r="F892" s="48" t="s">
        <v>16409</v>
      </c>
      <c r="G892" s="45" t="s">
        <v>14360</v>
      </c>
      <c r="H892" s="47" t="s">
        <v>14359</v>
      </c>
      <c r="I892" s="45" t="s">
        <v>14358</v>
      </c>
      <c r="J892" s="45" t="s">
        <v>14480</v>
      </c>
      <c r="K892" s="46" t="s">
        <v>16408</v>
      </c>
      <c r="L892" s="46" t="s">
        <v>16779</v>
      </c>
      <c r="M892" s="45"/>
      <c r="N892" s="45"/>
      <c r="O892" s="44" t="s">
        <v>19447</v>
      </c>
      <c r="P892" s="43">
        <v>2600</v>
      </c>
      <c r="Q892" s="39">
        <v>10</v>
      </c>
      <c r="R892" s="84">
        <v>17.75</v>
      </c>
      <c r="S892" s="84">
        <v>12</v>
      </c>
      <c r="T892" s="84">
        <v>5</v>
      </c>
      <c r="U892" s="42">
        <v>1.75</v>
      </c>
      <c r="V892" s="42">
        <v>20.75</v>
      </c>
      <c r="W892" s="40">
        <v>15</v>
      </c>
      <c r="X892" s="42">
        <v>6.5</v>
      </c>
      <c r="Y892" s="42">
        <v>2.5</v>
      </c>
      <c r="Z892" s="42">
        <v>6.5</v>
      </c>
      <c r="AA892" s="65"/>
      <c r="AB892" s="40">
        <v>1.5</v>
      </c>
      <c r="AC892" s="39"/>
      <c r="AD892" s="40">
        <v>1.25</v>
      </c>
      <c r="AE892" s="39"/>
      <c r="AF892" s="49">
        <v>24</v>
      </c>
      <c r="AG892" s="49">
        <v>24</v>
      </c>
      <c r="AH892" s="49">
        <v>12</v>
      </c>
      <c r="AI892" s="81" t="s">
        <v>16422</v>
      </c>
      <c r="AJ892" s="39" t="s">
        <v>57</v>
      </c>
      <c r="AK892" s="36">
        <v>77.5</v>
      </c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  <c r="BK892" s="39"/>
      <c r="BL892" s="39"/>
      <c r="BM892" s="39"/>
      <c r="BN892" s="39"/>
      <c r="BO892" s="39"/>
      <c r="BP892" s="39"/>
      <c r="BQ892" s="39"/>
      <c r="BR892" s="39"/>
      <c r="BS892" s="39"/>
      <c r="BT892" s="39"/>
      <c r="BU892" s="39"/>
      <c r="BV892" s="39"/>
      <c r="BW892" s="39"/>
      <c r="BX892" s="39"/>
      <c r="BY892" s="39"/>
      <c r="BZ892" s="39"/>
      <c r="CA892" s="39"/>
      <c r="CB892" s="39"/>
      <c r="CC892" s="39"/>
      <c r="CD892" s="39"/>
      <c r="CE892" s="39"/>
      <c r="CF892" s="39"/>
      <c r="CG892" s="39"/>
      <c r="CH892" s="39"/>
      <c r="CI892" s="39"/>
      <c r="CJ892" s="39"/>
      <c r="CK892" s="39"/>
      <c r="CL892" s="39"/>
      <c r="CM892" s="39"/>
      <c r="CN892" s="39"/>
      <c r="CO892" s="39"/>
      <c r="CP892" s="39"/>
      <c r="CQ892" s="39"/>
      <c r="CR892" s="39"/>
      <c r="CS892" s="39"/>
      <c r="CT892" s="39"/>
      <c r="CU892" s="39"/>
      <c r="CV892" s="39"/>
      <c r="CW892" s="39"/>
      <c r="CX892" s="39"/>
      <c r="CY892" s="39"/>
      <c r="CZ892" s="39"/>
      <c r="DA892" s="39"/>
      <c r="DB892" s="39"/>
      <c r="DC892" s="39"/>
      <c r="DD892" s="39"/>
      <c r="DE892" s="39"/>
      <c r="DF892" s="39"/>
      <c r="DG892" s="39"/>
      <c r="DH892" s="39"/>
      <c r="DI892" s="39"/>
      <c r="DJ892" s="39"/>
      <c r="DK892" s="39"/>
      <c r="DL892" s="39"/>
      <c r="DM892" s="39"/>
      <c r="DN892" s="39"/>
      <c r="DO892" s="39"/>
      <c r="DP892" s="39"/>
      <c r="DQ892" s="39"/>
      <c r="DR892" s="39"/>
      <c r="DS892" s="39"/>
      <c r="DT892" s="39"/>
      <c r="DU892" s="39"/>
      <c r="DV892" s="39"/>
      <c r="DW892" s="39"/>
      <c r="DX892" s="39"/>
      <c r="DY892" s="39"/>
      <c r="DZ892" s="39"/>
      <c r="EA892" s="39"/>
      <c r="EB892" s="39"/>
      <c r="EC892" s="39"/>
      <c r="ED892" s="39"/>
      <c r="EE892" s="39"/>
      <c r="EF892" s="39"/>
      <c r="EG892" s="39"/>
      <c r="EH892" s="39"/>
      <c r="EI892" s="39"/>
      <c r="EJ892" s="39"/>
      <c r="EK892" s="39"/>
      <c r="EL892" s="39"/>
      <c r="EM892" s="39"/>
      <c r="EN892" s="39"/>
      <c r="EO892" s="39"/>
      <c r="EP892" s="39"/>
      <c r="EQ892" s="39"/>
      <c r="ER892" s="39"/>
      <c r="ES892" s="39"/>
      <c r="ET892" s="39"/>
      <c r="EU892" s="39"/>
      <c r="EV892" s="39"/>
      <c r="EW892" s="39"/>
      <c r="EX892" s="39"/>
      <c r="EY892" s="39"/>
      <c r="EZ892" s="39"/>
      <c r="FA892" s="39"/>
      <c r="FB892" s="39"/>
      <c r="FC892" s="39"/>
      <c r="FD892" s="39"/>
      <c r="FE892" s="39"/>
      <c r="FF892" s="39"/>
      <c r="FG892" s="39"/>
      <c r="FH892" s="39"/>
      <c r="FI892" s="39"/>
      <c r="FJ892" s="39"/>
      <c r="FK892" s="39"/>
      <c r="FL892" s="39"/>
      <c r="FM892" s="39"/>
      <c r="FN892" s="39"/>
      <c r="FO892" s="39"/>
      <c r="FP892" s="39"/>
      <c r="FQ892" s="39"/>
      <c r="FR892" s="39"/>
      <c r="FS892" s="39"/>
      <c r="FT892" s="39"/>
      <c r="FU892" s="39"/>
      <c r="FV892" s="39"/>
      <c r="FW892" s="39"/>
      <c r="FX892" s="39"/>
      <c r="FY892" s="39"/>
      <c r="FZ892" s="39"/>
      <c r="GA892" s="39"/>
      <c r="GB892" s="39"/>
      <c r="GC892" s="39"/>
      <c r="GD892" s="39"/>
      <c r="GE892" s="39"/>
      <c r="GF892" s="39"/>
      <c r="GG892" s="39"/>
      <c r="GH892" s="39"/>
      <c r="GI892" s="39"/>
      <c r="GJ892" s="39"/>
      <c r="GK892" s="39"/>
      <c r="GL892" s="39"/>
      <c r="GM892" s="39"/>
      <c r="GN892" s="39"/>
      <c r="GO892" s="39"/>
      <c r="GP892" s="39"/>
      <c r="GQ892" s="39"/>
      <c r="GR892" s="39"/>
      <c r="GS892" s="39"/>
      <c r="GT892" s="39"/>
      <c r="GU892" s="39"/>
      <c r="GV892" s="39"/>
      <c r="GW892" s="39"/>
      <c r="GX892" s="39"/>
      <c r="GY892" s="39"/>
      <c r="GZ892" s="39"/>
      <c r="HA892" s="39"/>
      <c r="HB892" s="39"/>
      <c r="HC892" s="39"/>
      <c r="HD892" s="39"/>
      <c r="HE892" s="39"/>
      <c r="HF892" s="39"/>
      <c r="HG892" s="39"/>
      <c r="HH892" s="39"/>
      <c r="HI892" s="39"/>
      <c r="HJ892" s="39"/>
      <c r="HK892" s="39"/>
      <c r="HL892" s="39"/>
      <c r="HM892" s="39"/>
      <c r="HN892" s="39"/>
      <c r="HO892" s="39"/>
      <c r="HP892" s="39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</row>
    <row r="893" spans="1:239">
      <c r="A893" s="46" t="s">
        <v>17202</v>
      </c>
      <c r="B893" s="39" t="s">
        <v>17199</v>
      </c>
      <c r="C893" s="49" t="s">
        <v>14358</v>
      </c>
      <c r="D893" s="50" t="s">
        <v>14470</v>
      </c>
      <c r="E893" s="49" t="s">
        <v>17198</v>
      </c>
      <c r="F893" s="48" t="s">
        <v>62</v>
      </c>
      <c r="G893" s="45" t="s">
        <v>14360</v>
      </c>
      <c r="H893" s="47" t="s">
        <v>14359</v>
      </c>
      <c r="I893" s="45" t="s">
        <v>14358</v>
      </c>
      <c r="J893" s="45" t="s">
        <v>14480</v>
      </c>
      <c r="K893" s="46" t="s">
        <v>24</v>
      </c>
      <c r="L893" s="46" t="s">
        <v>16779</v>
      </c>
      <c r="M893" s="45"/>
      <c r="N893" s="45"/>
      <c r="O893" s="44" t="s">
        <v>19448</v>
      </c>
      <c r="P893" s="43">
        <v>2600</v>
      </c>
      <c r="Q893" s="39">
        <v>10</v>
      </c>
      <c r="R893" s="84">
        <v>17.75</v>
      </c>
      <c r="S893" s="84">
        <v>12</v>
      </c>
      <c r="T893" s="84">
        <v>5</v>
      </c>
      <c r="U893" s="42">
        <v>1.75</v>
      </c>
      <c r="V893" s="42">
        <v>20.75</v>
      </c>
      <c r="W893" s="40">
        <v>15</v>
      </c>
      <c r="X893" s="42">
        <v>6.5</v>
      </c>
      <c r="Y893" s="42">
        <v>2.5</v>
      </c>
      <c r="Z893" s="42">
        <v>6.5</v>
      </c>
      <c r="AA893" s="65"/>
      <c r="AB893" s="40">
        <v>1.5</v>
      </c>
      <c r="AC893" s="39"/>
      <c r="AD893" s="40">
        <v>1.25</v>
      </c>
      <c r="AE893" s="39"/>
      <c r="AF893" s="49">
        <v>24</v>
      </c>
      <c r="AG893" s="49">
        <v>24</v>
      </c>
      <c r="AH893" s="49">
        <v>12</v>
      </c>
      <c r="AI893" s="81" t="s">
        <v>1460</v>
      </c>
      <c r="AJ893" s="39" t="s">
        <v>57</v>
      </c>
      <c r="AK893" s="36">
        <v>77.5</v>
      </c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  <c r="BK893" s="39"/>
      <c r="BL893" s="39"/>
      <c r="BM893" s="39"/>
      <c r="BN893" s="39"/>
      <c r="BO893" s="39"/>
      <c r="BP893" s="39"/>
      <c r="BQ893" s="39"/>
      <c r="BR893" s="39"/>
      <c r="BS893" s="39"/>
      <c r="BT893" s="39"/>
      <c r="BU893" s="39"/>
      <c r="BV893" s="39"/>
      <c r="BW893" s="39"/>
      <c r="BX893" s="39"/>
      <c r="BY893" s="39"/>
      <c r="BZ893" s="39"/>
      <c r="CA893" s="39"/>
      <c r="CB893" s="39"/>
      <c r="CC893" s="39"/>
      <c r="CD893" s="39"/>
      <c r="CE893" s="39"/>
      <c r="CF893" s="39"/>
      <c r="CG893" s="39"/>
      <c r="CH893" s="39"/>
      <c r="CI893" s="39"/>
      <c r="CJ893" s="39"/>
      <c r="CK893" s="39"/>
      <c r="CL893" s="39"/>
      <c r="CM893" s="39"/>
      <c r="CN893" s="39"/>
      <c r="CO893" s="39"/>
      <c r="CP893" s="39"/>
      <c r="CQ893" s="39"/>
      <c r="CR893" s="39"/>
      <c r="CS893" s="39"/>
      <c r="CT893" s="39"/>
      <c r="CU893" s="39"/>
      <c r="CV893" s="39"/>
      <c r="CW893" s="39"/>
      <c r="CX893" s="39"/>
      <c r="CY893" s="39"/>
      <c r="CZ893" s="39"/>
      <c r="DA893" s="39"/>
      <c r="DB893" s="39"/>
      <c r="DC893" s="39"/>
      <c r="DD893" s="39"/>
      <c r="DE893" s="39"/>
      <c r="DF893" s="39"/>
      <c r="DG893" s="39"/>
      <c r="DH893" s="39"/>
      <c r="DI893" s="39"/>
      <c r="DJ893" s="39"/>
      <c r="DK893" s="39"/>
      <c r="DL893" s="39"/>
      <c r="DM893" s="39"/>
      <c r="DN893" s="39"/>
      <c r="DO893" s="39"/>
      <c r="DP893" s="39"/>
      <c r="DQ893" s="39"/>
      <c r="DR893" s="39"/>
      <c r="DS893" s="39"/>
      <c r="DT893" s="39"/>
      <c r="DU893" s="39"/>
      <c r="DV893" s="39"/>
      <c r="DW893" s="39"/>
      <c r="DX893" s="39"/>
      <c r="DY893" s="39"/>
      <c r="DZ893" s="39"/>
      <c r="EA893" s="39"/>
      <c r="EB893" s="39"/>
      <c r="EC893" s="39"/>
      <c r="ED893" s="39"/>
      <c r="EE893" s="39"/>
      <c r="EF893" s="39"/>
      <c r="EG893" s="39"/>
      <c r="EH893" s="39"/>
      <c r="EI893" s="39"/>
      <c r="EJ893" s="39"/>
      <c r="EK893" s="39"/>
      <c r="EL893" s="39"/>
      <c r="EM893" s="39"/>
      <c r="EN893" s="39"/>
      <c r="EO893" s="39"/>
      <c r="EP893" s="39"/>
      <c r="EQ893" s="39"/>
      <c r="ER893" s="39"/>
      <c r="ES893" s="39"/>
      <c r="ET893" s="39"/>
      <c r="EU893" s="39"/>
      <c r="EV893" s="39"/>
      <c r="EW893" s="39"/>
      <c r="EX893" s="39"/>
      <c r="EY893" s="39"/>
      <c r="EZ893" s="39"/>
      <c r="FA893" s="39"/>
      <c r="FB893" s="39"/>
      <c r="FC893" s="39"/>
      <c r="FD893" s="39"/>
      <c r="FE893" s="39"/>
      <c r="FF893" s="39"/>
      <c r="FG893" s="39"/>
      <c r="FH893" s="39"/>
      <c r="FI893" s="39"/>
      <c r="FJ893" s="39"/>
      <c r="FK893" s="39"/>
      <c r="FL893" s="39"/>
      <c r="FM893" s="39"/>
      <c r="FN893" s="39"/>
      <c r="FO893" s="39"/>
      <c r="FP893" s="39"/>
      <c r="FQ893" s="39"/>
      <c r="FR893" s="39"/>
      <c r="FS893" s="39"/>
      <c r="FT893" s="39"/>
      <c r="FU893" s="39"/>
      <c r="FV893" s="39"/>
      <c r="FW893" s="39"/>
      <c r="FX893" s="39"/>
      <c r="FY893" s="39"/>
      <c r="FZ893" s="39"/>
      <c r="GA893" s="39"/>
      <c r="GB893" s="39"/>
      <c r="GC893" s="39"/>
      <c r="GD893" s="39"/>
      <c r="GE893" s="39"/>
      <c r="GF893" s="39"/>
      <c r="GG893" s="39"/>
      <c r="GH893" s="39"/>
      <c r="GI893" s="39"/>
      <c r="GJ893" s="39"/>
      <c r="GK893" s="39"/>
      <c r="GL893" s="39"/>
      <c r="GM893" s="39"/>
      <c r="GN893" s="39"/>
      <c r="GO893" s="39"/>
      <c r="GP893" s="39"/>
      <c r="GQ893" s="39"/>
      <c r="GR893" s="39"/>
      <c r="GS893" s="39"/>
      <c r="GT893" s="39"/>
      <c r="GU893" s="39"/>
      <c r="GV893" s="39"/>
      <c r="GW893" s="39"/>
      <c r="GX893" s="39"/>
      <c r="GY893" s="39"/>
      <c r="GZ893" s="39"/>
      <c r="HA893" s="39"/>
      <c r="HB893" s="39"/>
      <c r="HC893" s="39"/>
      <c r="HD893" s="39"/>
      <c r="HE893" s="39"/>
      <c r="HF893" s="39"/>
      <c r="HG893" s="39"/>
      <c r="HH893" s="39"/>
      <c r="HI893" s="39"/>
      <c r="HJ893" s="39"/>
      <c r="HK893" s="39"/>
      <c r="HL893" s="39"/>
      <c r="HM893" s="39"/>
      <c r="HN893" s="39"/>
      <c r="HO893" s="39"/>
      <c r="HP893" s="39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</row>
    <row r="894" spans="1:239">
      <c r="A894" s="46" t="s">
        <v>17201</v>
      </c>
      <c r="B894" s="39" t="s">
        <v>17199</v>
      </c>
      <c r="C894" s="49" t="s">
        <v>14358</v>
      </c>
      <c r="D894" s="50" t="s">
        <v>14470</v>
      </c>
      <c r="E894" s="49" t="s">
        <v>17198</v>
      </c>
      <c r="F894" s="48" t="s">
        <v>14566</v>
      </c>
      <c r="G894" s="45" t="s">
        <v>14360</v>
      </c>
      <c r="H894" s="47" t="s">
        <v>14359</v>
      </c>
      <c r="I894" s="45" t="s">
        <v>14358</v>
      </c>
      <c r="J894" s="45" t="s">
        <v>14480</v>
      </c>
      <c r="K894" s="46" t="s">
        <v>16405</v>
      </c>
      <c r="L894" s="46" t="s">
        <v>16779</v>
      </c>
      <c r="M894" s="45"/>
      <c r="N894" s="45"/>
      <c r="O894" s="44" t="s">
        <v>19449</v>
      </c>
      <c r="P894" s="43">
        <v>2000</v>
      </c>
      <c r="Q894" s="39">
        <v>10</v>
      </c>
      <c r="R894" s="84">
        <v>17.75</v>
      </c>
      <c r="S894" s="84">
        <v>12</v>
      </c>
      <c r="T894" s="84">
        <v>5</v>
      </c>
      <c r="U894" s="42">
        <v>1.75</v>
      </c>
      <c r="V894" s="42">
        <v>20.75</v>
      </c>
      <c r="W894" s="40">
        <v>15</v>
      </c>
      <c r="X894" s="42">
        <v>6.5</v>
      </c>
      <c r="Y894" s="42">
        <v>2.5</v>
      </c>
      <c r="Z894" s="42">
        <v>6.5</v>
      </c>
      <c r="AA894" s="65"/>
      <c r="AB894" s="40">
        <v>1.5</v>
      </c>
      <c r="AC894" s="39"/>
      <c r="AD894" s="40">
        <v>1.25</v>
      </c>
      <c r="AE894" s="39"/>
      <c r="AF894" s="49">
        <v>24</v>
      </c>
      <c r="AG894" s="49">
        <v>24</v>
      </c>
      <c r="AH894" s="49">
        <v>12</v>
      </c>
      <c r="AI894" s="81" t="s">
        <v>1460</v>
      </c>
      <c r="AJ894" s="39" t="s">
        <v>57</v>
      </c>
      <c r="AK894" s="36">
        <v>77.5</v>
      </c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  <c r="BK894" s="39"/>
      <c r="BL894" s="39"/>
      <c r="BM894" s="39"/>
      <c r="BN894" s="39"/>
      <c r="BO894" s="39"/>
      <c r="BP894" s="39"/>
      <c r="BQ894" s="39"/>
      <c r="BR894" s="39"/>
      <c r="BS894" s="39"/>
      <c r="BT894" s="39"/>
      <c r="BU894" s="39"/>
      <c r="BV894" s="39"/>
      <c r="BW894" s="39"/>
      <c r="BX894" s="39"/>
      <c r="BY894" s="39"/>
      <c r="BZ894" s="39"/>
      <c r="CA894" s="39"/>
      <c r="CB894" s="39"/>
      <c r="CC894" s="39"/>
      <c r="CD894" s="39"/>
      <c r="CE894" s="39"/>
      <c r="CF894" s="39"/>
      <c r="CG894" s="39"/>
      <c r="CH894" s="39"/>
      <c r="CI894" s="39"/>
      <c r="CJ894" s="39"/>
      <c r="CK894" s="39"/>
      <c r="CL894" s="39"/>
      <c r="CM894" s="39"/>
      <c r="CN894" s="39"/>
      <c r="CO894" s="39"/>
      <c r="CP894" s="39"/>
      <c r="CQ894" s="39"/>
      <c r="CR894" s="39"/>
      <c r="CS894" s="39"/>
      <c r="CT894" s="39"/>
      <c r="CU894" s="39"/>
      <c r="CV894" s="39"/>
      <c r="CW894" s="39"/>
      <c r="CX894" s="39"/>
      <c r="CY894" s="39"/>
      <c r="CZ894" s="39"/>
      <c r="DA894" s="39"/>
      <c r="DB894" s="39"/>
      <c r="DC894" s="39"/>
      <c r="DD894" s="39"/>
      <c r="DE894" s="39"/>
      <c r="DF894" s="39"/>
      <c r="DG894" s="39"/>
      <c r="DH894" s="39"/>
      <c r="DI894" s="39"/>
      <c r="DJ894" s="39"/>
      <c r="DK894" s="39"/>
      <c r="DL894" s="39"/>
      <c r="DM894" s="39"/>
      <c r="DN894" s="39"/>
      <c r="DO894" s="39"/>
      <c r="DP894" s="39"/>
      <c r="DQ894" s="39"/>
      <c r="DR894" s="39"/>
      <c r="DS894" s="39"/>
      <c r="DT894" s="39"/>
      <c r="DU894" s="39"/>
      <c r="DV894" s="39"/>
      <c r="DW894" s="39"/>
      <c r="DX894" s="39"/>
      <c r="DY894" s="39"/>
      <c r="DZ894" s="39"/>
      <c r="EA894" s="39"/>
      <c r="EB894" s="39"/>
      <c r="EC894" s="39"/>
      <c r="ED894" s="39"/>
      <c r="EE894" s="39"/>
      <c r="EF894" s="39"/>
      <c r="EG894" s="39"/>
      <c r="EH894" s="39"/>
      <c r="EI894" s="39"/>
      <c r="EJ894" s="39"/>
      <c r="EK894" s="39"/>
      <c r="EL894" s="39"/>
      <c r="EM894" s="39"/>
      <c r="EN894" s="39"/>
      <c r="EO894" s="39"/>
      <c r="EP894" s="39"/>
      <c r="EQ894" s="39"/>
      <c r="ER894" s="39"/>
      <c r="ES894" s="39"/>
      <c r="ET894" s="39"/>
      <c r="EU894" s="39"/>
      <c r="EV894" s="39"/>
      <c r="EW894" s="39"/>
      <c r="EX894" s="39"/>
      <c r="EY894" s="39"/>
      <c r="EZ894" s="39"/>
      <c r="FA894" s="39"/>
      <c r="FB894" s="39"/>
      <c r="FC894" s="39"/>
      <c r="FD894" s="39"/>
      <c r="FE894" s="39"/>
      <c r="FF894" s="39"/>
      <c r="FG894" s="39"/>
      <c r="FH894" s="39"/>
      <c r="FI894" s="39"/>
      <c r="FJ894" s="39"/>
      <c r="FK894" s="39"/>
      <c r="FL894" s="39"/>
      <c r="FM894" s="39"/>
      <c r="FN894" s="39"/>
      <c r="FO894" s="39"/>
      <c r="FP894" s="39"/>
      <c r="FQ894" s="39"/>
      <c r="FR894" s="39"/>
      <c r="FS894" s="39"/>
      <c r="FT894" s="39"/>
      <c r="FU894" s="39"/>
      <c r="FV894" s="39"/>
      <c r="FW894" s="39"/>
      <c r="FX894" s="39"/>
      <c r="FY894" s="39"/>
      <c r="FZ894" s="39"/>
      <c r="GA894" s="39"/>
      <c r="GB894" s="39"/>
      <c r="GC894" s="39"/>
      <c r="GD894" s="39"/>
      <c r="GE894" s="39"/>
      <c r="GF894" s="39"/>
      <c r="GG894" s="39"/>
      <c r="GH894" s="39"/>
      <c r="GI894" s="39"/>
      <c r="GJ894" s="39"/>
      <c r="GK894" s="39"/>
      <c r="GL894" s="39"/>
      <c r="GM894" s="39"/>
      <c r="GN894" s="39"/>
      <c r="GO894" s="39"/>
      <c r="GP894" s="39"/>
      <c r="GQ894" s="39"/>
      <c r="GR894" s="39"/>
      <c r="GS894" s="39"/>
      <c r="GT894" s="39"/>
      <c r="GU894" s="39"/>
      <c r="GV894" s="39"/>
      <c r="GW894" s="39"/>
      <c r="GX894" s="39"/>
      <c r="GY894" s="39"/>
      <c r="GZ894" s="39"/>
      <c r="HA894" s="39"/>
      <c r="HB894" s="39"/>
      <c r="HC894" s="39"/>
      <c r="HD894" s="39"/>
      <c r="HE894" s="39"/>
      <c r="HF894" s="39"/>
      <c r="HG894" s="39"/>
      <c r="HH894" s="39"/>
      <c r="HI894" s="39"/>
      <c r="HJ894" s="39"/>
      <c r="HK894" s="39"/>
      <c r="HL894" s="39"/>
      <c r="HM894" s="39"/>
      <c r="HN894" s="39"/>
      <c r="HO894" s="39"/>
      <c r="HP894" s="39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</row>
    <row r="895" spans="1:239">
      <c r="A895" s="46" t="s">
        <v>17200</v>
      </c>
      <c r="B895" s="39" t="s">
        <v>17199</v>
      </c>
      <c r="C895" s="49" t="s">
        <v>14358</v>
      </c>
      <c r="D895" s="50" t="s">
        <v>14470</v>
      </c>
      <c r="E895" s="49" t="s">
        <v>17198</v>
      </c>
      <c r="F895" s="48" t="s">
        <v>16400</v>
      </c>
      <c r="G895" s="45" t="s">
        <v>14360</v>
      </c>
      <c r="H895" s="47" t="s">
        <v>14359</v>
      </c>
      <c r="I895" s="45" t="s">
        <v>14358</v>
      </c>
      <c r="J895" s="45" t="s">
        <v>14480</v>
      </c>
      <c r="K895" s="46" t="s">
        <v>16399</v>
      </c>
      <c r="L895" s="46" t="s">
        <v>16779</v>
      </c>
      <c r="M895" s="45"/>
      <c r="N895" s="45"/>
      <c r="O895" s="44" t="s">
        <v>19450</v>
      </c>
      <c r="P895" s="43">
        <v>2000</v>
      </c>
      <c r="Q895" s="39">
        <v>10</v>
      </c>
      <c r="R895" s="84">
        <v>17.75</v>
      </c>
      <c r="S895" s="84">
        <v>12</v>
      </c>
      <c r="T895" s="84">
        <v>5</v>
      </c>
      <c r="U895" s="42">
        <v>1.75</v>
      </c>
      <c r="V895" s="42">
        <v>20.75</v>
      </c>
      <c r="W895" s="40">
        <v>15</v>
      </c>
      <c r="X895" s="42">
        <v>6.5</v>
      </c>
      <c r="Y895" s="42">
        <v>2.5</v>
      </c>
      <c r="Z895" s="42">
        <v>6.5</v>
      </c>
      <c r="AA895" s="65"/>
      <c r="AB895" s="40">
        <v>1.5</v>
      </c>
      <c r="AC895" s="39"/>
      <c r="AD895" s="40">
        <v>1.25</v>
      </c>
      <c r="AE895" s="39"/>
      <c r="AF895" s="49">
        <v>24</v>
      </c>
      <c r="AG895" s="49">
        <v>24</v>
      </c>
      <c r="AH895" s="49">
        <v>12</v>
      </c>
      <c r="AI895" s="81" t="s">
        <v>16422</v>
      </c>
      <c r="AJ895" s="39" t="s">
        <v>57</v>
      </c>
      <c r="AK895" s="36">
        <v>77.5</v>
      </c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  <c r="BK895" s="39"/>
      <c r="BL895" s="39"/>
      <c r="BM895" s="39"/>
      <c r="BN895" s="39"/>
      <c r="BO895" s="39"/>
      <c r="BP895" s="39"/>
      <c r="BQ895" s="39"/>
      <c r="BR895" s="39"/>
      <c r="BS895" s="39"/>
      <c r="BT895" s="39"/>
      <c r="BU895" s="39"/>
      <c r="BV895" s="39"/>
      <c r="BW895" s="39"/>
      <c r="BX895" s="39"/>
      <c r="BY895" s="39"/>
      <c r="BZ895" s="39"/>
      <c r="CA895" s="39"/>
      <c r="CB895" s="39"/>
      <c r="CC895" s="39"/>
      <c r="CD895" s="39"/>
      <c r="CE895" s="39"/>
      <c r="CF895" s="39"/>
      <c r="CG895" s="39"/>
      <c r="CH895" s="39"/>
      <c r="CI895" s="39"/>
      <c r="CJ895" s="39"/>
      <c r="CK895" s="39"/>
      <c r="CL895" s="39"/>
      <c r="CM895" s="39"/>
      <c r="CN895" s="39"/>
      <c r="CO895" s="39"/>
      <c r="CP895" s="39"/>
      <c r="CQ895" s="39"/>
      <c r="CR895" s="39"/>
      <c r="CS895" s="39"/>
      <c r="CT895" s="39"/>
      <c r="CU895" s="39"/>
      <c r="CV895" s="39"/>
      <c r="CW895" s="39"/>
      <c r="CX895" s="39"/>
      <c r="CY895" s="39"/>
      <c r="CZ895" s="39"/>
      <c r="DA895" s="39"/>
      <c r="DB895" s="39"/>
      <c r="DC895" s="39"/>
      <c r="DD895" s="39"/>
      <c r="DE895" s="39"/>
      <c r="DF895" s="39"/>
      <c r="DG895" s="39"/>
      <c r="DH895" s="39"/>
      <c r="DI895" s="39"/>
      <c r="DJ895" s="39"/>
      <c r="DK895" s="39"/>
      <c r="DL895" s="39"/>
      <c r="DM895" s="39"/>
      <c r="DN895" s="39"/>
      <c r="DO895" s="39"/>
      <c r="DP895" s="39"/>
      <c r="DQ895" s="39"/>
      <c r="DR895" s="39"/>
      <c r="DS895" s="39"/>
      <c r="DT895" s="39"/>
      <c r="DU895" s="39"/>
      <c r="DV895" s="39"/>
      <c r="DW895" s="39"/>
      <c r="DX895" s="39"/>
      <c r="DY895" s="39"/>
      <c r="DZ895" s="39"/>
      <c r="EA895" s="39"/>
      <c r="EB895" s="39"/>
      <c r="EC895" s="39"/>
      <c r="ED895" s="39"/>
      <c r="EE895" s="39"/>
      <c r="EF895" s="39"/>
      <c r="EG895" s="39"/>
      <c r="EH895" s="39"/>
      <c r="EI895" s="39"/>
      <c r="EJ895" s="39"/>
      <c r="EK895" s="39"/>
      <c r="EL895" s="39"/>
      <c r="EM895" s="39"/>
      <c r="EN895" s="39"/>
      <c r="EO895" s="39"/>
      <c r="EP895" s="39"/>
      <c r="EQ895" s="39"/>
      <c r="ER895" s="39"/>
      <c r="ES895" s="39"/>
      <c r="ET895" s="39"/>
      <c r="EU895" s="39"/>
      <c r="EV895" s="39"/>
      <c r="EW895" s="39"/>
      <c r="EX895" s="39"/>
      <c r="EY895" s="39"/>
      <c r="EZ895" s="39"/>
      <c r="FA895" s="39"/>
      <c r="FB895" s="39"/>
      <c r="FC895" s="39"/>
      <c r="FD895" s="39"/>
      <c r="FE895" s="39"/>
      <c r="FF895" s="39"/>
      <c r="FG895" s="39"/>
      <c r="FH895" s="39"/>
      <c r="FI895" s="39"/>
      <c r="FJ895" s="39"/>
      <c r="FK895" s="39"/>
      <c r="FL895" s="39"/>
      <c r="FM895" s="39"/>
      <c r="FN895" s="39"/>
      <c r="FO895" s="39"/>
      <c r="FP895" s="39"/>
      <c r="FQ895" s="39"/>
      <c r="FR895" s="39"/>
      <c r="FS895" s="39"/>
      <c r="FT895" s="39"/>
      <c r="FU895" s="39"/>
      <c r="FV895" s="39"/>
      <c r="FW895" s="39"/>
      <c r="FX895" s="39"/>
      <c r="FY895" s="39"/>
      <c r="FZ895" s="39"/>
      <c r="GA895" s="39"/>
      <c r="GB895" s="39"/>
      <c r="GC895" s="39"/>
      <c r="GD895" s="39"/>
      <c r="GE895" s="39"/>
      <c r="GF895" s="39"/>
      <c r="GG895" s="39"/>
      <c r="GH895" s="39"/>
      <c r="GI895" s="39"/>
      <c r="GJ895" s="39"/>
      <c r="GK895" s="39"/>
      <c r="GL895" s="39"/>
      <c r="GM895" s="39"/>
      <c r="GN895" s="39"/>
      <c r="GO895" s="39"/>
      <c r="GP895" s="39"/>
      <c r="GQ895" s="39"/>
      <c r="GR895" s="39"/>
      <c r="GS895" s="39"/>
      <c r="GT895" s="39"/>
      <c r="GU895" s="39"/>
      <c r="GV895" s="39"/>
      <c r="GW895" s="39"/>
      <c r="GX895" s="39"/>
      <c r="GY895" s="39"/>
      <c r="GZ895" s="39"/>
      <c r="HA895" s="39"/>
      <c r="HB895" s="39"/>
      <c r="HC895" s="39"/>
      <c r="HD895" s="39"/>
      <c r="HE895" s="39"/>
      <c r="HF895" s="39"/>
      <c r="HG895" s="39"/>
      <c r="HH895" s="39"/>
      <c r="HI895" s="39"/>
      <c r="HJ895" s="39"/>
      <c r="HK895" s="39"/>
      <c r="HL895" s="39"/>
      <c r="HM895" s="39"/>
      <c r="HN895" s="39"/>
      <c r="HO895" s="39"/>
      <c r="HP895" s="39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</row>
    <row r="896" spans="1:239" s="39" customFormat="1">
      <c r="A896" s="46" t="s">
        <v>17197</v>
      </c>
      <c r="B896" s="68" t="s">
        <v>17188</v>
      </c>
      <c r="C896" s="49" t="s">
        <v>17176</v>
      </c>
      <c r="D896" s="50" t="s">
        <v>14470</v>
      </c>
      <c r="E896" s="49" t="s">
        <v>17187</v>
      </c>
      <c r="F896" s="48" t="s">
        <v>16446</v>
      </c>
      <c r="G896" s="45" t="s">
        <v>14468</v>
      </c>
      <c r="H896" s="47" t="s">
        <v>14359</v>
      </c>
      <c r="I896" s="45" t="s">
        <v>14358</v>
      </c>
      <c r="J896" s="45" t="s">
        <v>14480</v>
      </c>
      <c r="K896" s="46" t="s">
        <v>16445</v>
      </c>
      <c r="L896" s="46" t="s">
        <v>17035</v>
      </c>
      <c r="M896" s="45"/>
      <c r="N896" s="45"/>
      <c r="O896" s="44" t="s">
        <v>19451</v>
      </c>
      <c r="P896" s="43">
        <v>2905</v>
      </c>
      <c r="Q896" s="39">
        <v>12</v>
      </c>
      <c r="R896" s="84">
        <v>22</v>
      </c>
      <c r="S896" s="84">
        <v>12.75</v>
      </c>
      <c r="T896" s="84">
        <v>5.5</v>
      </c>
      <c r="U896" s="40">
        <v>1.625</v>
      </c>
      <c r="V896" s="40">
        <v>28</v>
      </c>
      <c r="W896" s="40">
        <v>16</v>
      </c>
      <c r="X896" s="40">
        <v>7</v>
      </c>
      <c r="Y896" s="40">
        <v>2.5</v>
      </c>
      <c r="Z896" s="40">
        <v>7</v>
      </c>
      <c r="AA896" s="65">
        <v>0.25</v>
      </c>
      <c r="AB896" s="60" t="s">
        <v>17174</v>
      </c>
      <c r="AD896" s="40">
        <v>1.25</v>
      </c>
      <c r="AF896" s="49">
        <v>36</v>
      </c>
      <c r="AG896" s="49">
        <v>20</v>
      </c>
      <c r="AH896" s="84">
        <v>10.5</v>
      </c>
      <c r="AI896" s="81" t="s">
        <v>1460</v>
      </c>
      <c r="AJ896" s="39" t="s">
        <v>57</v>
      </c>
      <c r="AK896" s="36">
        <v>77.5</v>
      </c>
    </row>
    <row r="897" spans="1:239" s="39" customFormat="1">
      <c r="A897" s="46" t="s">
        <v>17196</v>
      </c>
      <c r="B897" s="39" t="s">
        <v>17188</v>
      </c>
      <c r="C897" s="49" t="s">
        <v>17176</v>
      </c>
      <c r="D897" s="50" t="s">
        <v>14470</v>
      </c>
      <c r="E897" s="49" t="s">
        <v>17187</v>
      </c>
      <c r="F897" s="48" t="s">
        <v>1228</v>
      </c>
      <c r="G897" s="45" t="s">
        <v>14468</v>
      </c>
      <c r="H897" s="47" t="s">
        <v>14359</v>
      </c>
      <c r="I897" s="45" t="s">
        <v>14358</v>
      </c>
      <c r="J897" s="45" t="s">
        <v>14480</v>
      </c>
      <c r="K897" s="46" t="s">
        <v>1229</v>
      </c>
      <c r="L897" s="46" t="s">
        <v>17035</v>
      </c>
      <c r="M897" s="45"/>
      <c r="N897" s="45"/>
      <c r="O897" s="44" t="s">
        <v>19452</v>
      </c>
      <c r="P897" s="43">
        <v>2905</v>
      </c>
      <c r="Q897" s="39">
        <v>12</v>
      </c>
      <c r="R897" s="84">
        <v>22</v>
      </c>
      <c r="S897" s="84">
        <v>12.75</v>
      </c>
      <c r="T897" s="84">
        <v>5.5</v>
      </c>
      <c r="U897" s="40">
        <v>1.625</v>
      </c>
      <c r="V897" s="40">
        <v>28</v>
      </c>
      <c r="W897" s="40">
        <v>16</v>
      </c>
      <c r="X897" s="40">
        <v>7</v>
      </c>
      <c r="Y897" s="40">
        <v>2.5</v>
      </c>
      <c r="Z897" s="40">
        <v>7</v>
      </c>
      <c r="AA897" s="65">
        <v>0.25</v>
      </c>
      <c r="AB897" s="60" t="s">
        <v>17174</v>
      </c>
      <c r="AD897" s="40">
        <v>1.25</v>
      </c>
      <c r="AF897" s="49">
        <v>36</v>
      </c>
      <c r="AG897" s="49">
        <v>20</v>
      </c>
      <c r="AH897" s="84">
        <v>10.5</v>
      </c>
      <c r="AI897" s="81" t="s">
        <v>1460</v>
      </c>
      <c r="AJ897" s="39" t="s">
        <v>57</v>
      </c>
      <c r="AK897" s="36">
        <v>77.5</v>
      </c>
    </row>
    <row r="898" spans="1:239" s="39" customFormat="1">
      <c r="A898" s="46" t="s">
        <v>17195</v>
      </c>
      <c r="B898" s="39" t="s">
        <v>17188</v>
      </c>
      <c r="C898" s="49" t="s">
        <v>17176</v>
      </c>
      <c r="D898" s="50" t="s">
        <v>14470</v>
      </c>
      <c r="E898" s="49" t="s">
        <v>17187</v>
      </c>
      <c r="F898" s="48" t="s">
        <v>16433</v>
      </c>
      <c r="G898" s="45" t="s">
        <v>14468</v>
      </c>
      <c r="H898" s="47" t="s">
        <v>14359</v>
      </c>
      <c r="I898" s="45" t="s">
        <v>14358</v>
      </c>
      <c r="J898" s="45" t="s">
        <v>14480</v>
      </c>
      <c r="K898" s="46" t="s">
        <v>16432</v>
      </c>
      <c r="L898" s="46" t="s">
        <v>17035</v>
      </c>
      <c r="M898" s="45"/>
      <c r="N898" s="45"/>
      <c r="O898" s="44" t="s">
        <v>19453</v>
      </c>
      <c r="P898" s="43">
        <v>2770</v>
      </c>
      <c r="Q898" s="39">
        <v>12</v>
      </c>
      <c r="R898" s="84">
        <v>22</v>
      </c>
      <c r="S898" s="84">
        <v>12.75</v>
      </c>
      <c r="T898" s="84">
        <v>5.5</v>
      </c>
      <c r="U898" s="40">
        <v>1.625</v>
      </c>
      <c r="V898" s="40">
        <v>28</v>
      </c>
      <c r="W898" s="40">
        <v>16</v>
      </c>
      <c r="X898" s="40">
        <v>7</v>
      </c>
      <c r="Y898" s="40">
        <v>2.5</v>
      </c>
      <c r="Z898" s="40">
        <v>7</v>
      </c>
      <c r="AA898" s="65">
        <v>0.25</v>
      </c>
      <c r="AB898" s="60" t="s">
        <v>17174</v>
      </c>
      <c r="AD898" s="40">
        <v>1.25</v>
      </c>
      <c r="AF898" s="49">
        <v>36</v>
      </c>
      <c r="AG898" s="49">
        <v>20</v>
      </c>
      <c r="AH898" s="84">
        <v>10.5</v>
      </c>
      <c r="AI898" s="81" t="s">
        <v>1460</v>
      </c>
      <c r="AJ898" s="39" t="s">
        <v>57</v>
      </c>
      <c r="AK898" s="36">
        <v>77.5</v>
      </c>
    </row>
    <row r="899" spans="1:239" s="66" customFormat="1" ht="15">
      <c r="A899" s="67" t="s">
        <v>17194</v>
      </c>
      <c r="B899" s="39" t="s">
        <v>17188</v>
      </c>
      <c r="C899" s="49" t="s">
        <v>17176</v>
      </c>
      <c r="D899" s="50" t="s">
        <v>14470</v>
      </c>
      <c r="E899" s="49" t="s">
        <v>17187</v>
      </c>
      <c r="F899" s="48" t="s">
        <v>16427</v>
      </c>
      <c r="G899" s="45" t="s">
        <v>14468</v>
      </c>
      <c r="H899" s="47" t="s">
        <v>14359</v>
      </c>
      <c r="I899" s="45" t="s">
        <v>14358</v>
      </c>
      <c r="J899" s="45" t="s">
        <v>14480</v>
      </c>
      <c r="K899" s="46" t="s">
        <v>16426</v>
      </c>
      <c r="L899" s="46" t="s">
        <v>17035</v>
      </c>
      <c r="M899" s="45"/>
      <c r="N899" s="45"/>
      <c r="O899" s="44" t="s">
        <v>19454</v>
      </c>
      <c r="P899" s="43">
        <v>3000</v>
      </c>
      <c r="Q899" s="39">
        <v>12</v>
      </c>
      <c r="R899" s="84">
        <v>22</v>
      </c>
      <c r="S899" s="84">
        <v>12.75</v>
      </c>
      <c r="T899" s="84">
        <v>5.5</v>
      </c>
      <c r="U899" s="40">
        <v>1.625</v>
      </c>
      <c r="V899" s="40">
        <v>28</v>
      </c>
      <c r="W899" s="40">
        <v>16</v>
      </c>
      <c r="X899" s="40">
        <v>7</v>
      </c>
      <c r="Y899" s="40">
        <v>2.5</v>
      </c>
      <c r="Z899" s="40">
        <v>7</v>
      </c>
      <c r="AA899" s="65">
        <v>0.25</v>
      </c>
      <c r="AB899" s="60" t="s">
        <v>17174</v>
      </c>
      <c r="AC899" s="39"/>
      <c r="AD899" s="40">
        <v>1.25</v>
      </c>
      <c r="AE899" s="39"/>
      <c r="AF899" s="49">
        <v>36</v>
      </c>
      <c r="AG899" s="49">
        <v>20</v>
      </c>
      <c r="AH899" s="84">
        <v>10.5</v>
      </c>
      <c r="AI899" s="81" t="s">
        <v>1460</v>
      </c>
      <c r="AJ899" s="39" t="s">
        <v>57</v>
      </c>
      <c r="AK899" s="36">
        <v>77.5</v>
      </c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  <c r="BK899" s="39"/>
      <c r="BL899" s="39"/>
      <c r="BM899" s="39"/>
      <c r="BN899" s="39"/>
      <c r="BO899" s="39"/>
      <c r="BP899" s="39"/>
      <c r="BQ899" s="39"/>
      <c r="BR899" s="39"/>
      <c r="BS899" s="39"/>
      <c r="BT899" s="39"/>
      <c r="BU899" s="39"/>
      <c r="BV899" s="39"/>
      <c r="BW899" s="39"/>
      <c r="BX899" s="39"/>
      <c r="BY899" s="39"/>
      <c r="BZ899" s="39"/>
      <c r="CA899" s="39"/>
      <c r="CB899" s="39"/>
      <c r="CC899" s="39"/>
      <c r="CD899" s="39"/>
      <c r="CE899" s="39"/>
      <c r="CF899" s="39"/>
      <c r="CG899" s="39"/>
      <c r="CH899" s="39"/>
      <c r="CI899" s="39"/>
      <c r="CJ899" s="39"/>
      <c r="CK899" s="39"/>
      <c r="CL899" s="39"/>
      <c r="CM899" s="39"/>
      <c r="CN899" s="39"/>
      <c r="CO899" s="39"/>
      <c r="CP899" s="39"/>
      <c r="CQ899" s="39"/>
      <c r="CR899" s="39"/>
      <c r="CS899" s="39"/>
      <c r="CT899" s="39"/>
      <c r="CU899" s="39"/>
      <c r="CV899" s="39"/>
      <c r="CW899" s="39"/>
      <c r="CX899" s="39"/>
      <c r="CY899" s="39"/>
      <c r="CZ899" s="39"/>
      <c r="DA899" s="39"/>
      <c r="DB899" s="39"/>
      <c r="DC899" s="39"/>
      <c r="DD899" s="39"/>
      <c r="DE899" s="39"/>
      <c r="DF899" s="39"/>
      <c r="DG899" s="39"/>
      <c r="DH899" s="39"/>
      <c r="DI899" s="39"/>
      <c r="DJ899" s="39"/>
      <c r="DK899" s="39"/>
      <c r="DL899" s="39"/>
      <c r="DM899" s="39"/>
      <c r="DN899" s="39"/>
      <c r="DO899" s="39"/>
      <c r="DP899" s="39"/>
      <c r="DQ899" s="39"/>
      <c r="DR899" s="39"/>
      <c r="DS899" s="39"/>
      <c r="DT899" s="39"/>
      <c r="DU899" s="39"/>
      <c r="DV899" s="39"/>
      <c r="DW899" s="39"/>
      <c r="DX899" s="39"/>
      <c r="DY899" s="39"/>
      <c r="DZ899" s="39"/>
      <c r="EA899" s="39"/>
      <c r="EB899" s="39"/>
      <c r="EC899" s="39"/>
      <c r="ED899" s="39"/>
      <c r="EE899" s="39"/>
      <c r="EF899" s="39"/>
      <c r="EG899" s="39"/>
      <c r="EH899" s="39"/>
      <c r="EI899" s="39"/>
      <c r="EJ899" s="39"/>
      <c r="EK899" s="39"/>
      <c r="EL899" s="39"/>
      <c r="EM899" s="39"/>
      <c r="EN899" s="39"/>
      <c r="EO899" s="39"/>
      <c r="EP899" s="39"/>
      <c r="EQ899" s="39"/>
      <c r="ER899" s="39"/>
      <c r="ES899" s="39"/>
      <c r="ET899" s="39"/>
      <c r="EU899" s="39"/>
      <c r="EV899" s="39"/>
      <c r="EW899" s="39"/>
      <c r="EX899" s="39"/>
      <c r="EY899" s="39"/>
      <c r="EZ899" s="39"/>
      <c r="FA899" s="39"/>
      <c r="FB899" s="39"/>
      <c r="FC899" s="39"/>
      <c r="FD899" s="39"/>
      <c r="FE899" s="39"/>
      <c r="FF899" s="39"/>
      <c r="FG899" s="39"/>
      <c r="FH899" s="39"/>
      <c r="FI899" s="39"/>
      <c r="FJ899" s="39"/>
      <c r="FK899" s="39"/>
      <c r="FL899" s="39"/>
      <c r="FM899" s="39"/>
      <c r="FN899" s="39"/>
      <c r="FO899" s="39"/>
      <c r="FP899" s="39"/>
      <c r="FQ899" s="39"/>
      <c r="FR899" s="39"/>
      <c r="FS899" s="39"/>
      <c r="FT899" s="39"/>
      <c r="FU899" s="39"/>
      <c r="FV899" s="39"/>
      <c r="FW899" s="39"/>
      <c r="FX899" s="39"/>
      <c r="FY899" s="39"/>
      <c r="FZ899" s="39"/>
      <c r="GA899" s="39"/>
      <c r="GB899" s="39"/>
      <c r="GC899" s="39"/>
      <c r="GD899" s="39"/>
      <c r="GE899" s="39"/>
      <c r="GF899" s="39"/>
      <c r="GG899" s="39"/>
      <c r="GH899" s="39"/>
      <c r="GI899" s="39"/>
      <c r="GJ899" s="39"/>
      <c r="GK899" s="39"/>
      <c r="GL899" s="39"/>
      <c r="GM899" s="39"/>
      <c r="GN899" s="39"/>
      <c r="GO899" s="39"/>
      <c r="GP899" s="39"/>
      <c r="GQ899" s="39"/>
      <c r="GR899" s="39"/>
      <c r="GS899" s="39"/>
      <c r="GT899" s="39"/>
      <c r="GU899" s="39"/>
      <c r="GV899" s="39"/>
      <c r="GW899" s="39"/>
      <c r="GX899" s="39"/>
      <c r="GY899" s="39"/>
      <c r="GZ899" s="39"/>
      <c r="HA899" s="39"/>
      <c r="HB899" s="39"/>
      <c r="HC899" s="39"/>
      <c r="HD899" s="39"/>
      <c r="HE899" s="39"/>
      <c r="HF899" s="39"/>
      <c r="HG899" s="39"/>
      <c r="HH899" s="39"/>
      <c r="HI899" s="39"/>
      <c r="HJ899" s="39"/>
      <c r="HK899" s="39"/>
      <c r="HL899" s="39"/>
      <c r="HM899" s="39"/>
      <c r="HN899" s="39"/>
      <c r="HO899" s="39"/>
      <c r="HP899" s="39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</row>
    <row r="900" spans="1:239" s="66" customFormat="1" ht="15">
      <c r="A900" s="67" t="s">
        <v>17193</v>
      </c>
      <c r="B900" s="39" t="s">
        <v>17188</v>
      </c>
      <c r="C900" s="49" t="s">
        <v>17176</v>
      </c>
      <c r="D900" s="50" t="s">
        <v>14470</v>
      </c>
      <c r="E900" s="49" t="s">
        <v>17187</v>
      </c>
      <c r="F900" s="48" t="s">
        <v>16420</v>
      </c>
      <c r="G900" s="45" t="s">
        <v>14468</v>
      </c>
      <c r="H900" s="47" t="s">
        <v>14359</v>
      </c>
      <c r="I900" s="45" t="s">
        <v>14358</v>
      </c>
      <c r="J900" s="45" t="s">
        <v>14480</v>
      </c>
      <c r="K900" s="46" t="s">
        <v>16419</v>
      </c>
      <c r="L900" s="46" t="s">
        <v>17035</v>
      </c>
      <c r="M900" s="45"/>
      <c r="N900" s="45"/>
      <c r="O900" s="44" t="s">
        <v>19455</v>
      </c>
      <c r="P900" s="43">
        <v>3000</v>
      </c>
      <c r="Q900" s="39">
        <v>12</v>
      </c>
      <c r="R900" s="84">
        <v>22</v>
      </c>
      <c r="S900" s="84">
        <v>12.75</v>
      </c>
      <c r="T900" s="84">
        <v>5.5</v>
      </c>
      <c r="U900" s="40">
        <v>1.625</v>
      </c>
      <c r="V900" s="40">
        <v>28</v>
      </c>
      <c r="W900" s="40">
        <v>16</v>
      </c>
      <c r="X900" s="40">
        <v>7</v>
      </c>
      <c r="Y900" s="40">
        <v>2.5</v>
      </c>
      <c r="Z900" s="40">
        <v>7</v>
      </c>
      <c r="AA900" s="65">
        <v>0.25</v>
      </c>
      <c r="AB900" s="60" t="s">
        <v>17174</v>
      </c>
      <c r="AC900" s="39"/>
      <c r="AD900" s="40">
        <v>1.25</v>
      </c>
      <c r="AE900" s="39"/>
      <c r="AF900" s="49">
        <v>36</v>
      </c>
      <c r="AG900" s="49">
        <v>20</v>
      </c>
      <c r="AH900" s="84">
        <v>10.5</v>
      </c>
      <c r="AI900" s="81" t="s">
        <v>1460</v>
      </c>
      <c r="AJ900" s="39" t="s">
        <v>57</v>
      </c>
      <c r="AK900" s="36">
        <v>77.5</v>
      </c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  <c r="BK900" s="39"/>
      <c r="BL900" s="39"/>
      <c r="BM900" s="39"/>
      <c r="BN900" s="39"/>
      <c r="BO900" s="39"/>
      <c r="BP900" s="39"/>
      <c r="BQ900" s="39"/>
      <c r="BR900" s="39"/>
      <c r="BS900" s="39"/>
      <c r="BT900" s="39"/>
      <c r="BU900" s="39"/>
      <c r="BV900" s="39"/>
      <c r="BW900" s="39"/>
      <c r="BX900" s="39"/>
      <c r="BY900" s="39"/>
      <c r="BZ900" s="39"/>
      <c r="CA900" s="39"/>
      <c r="CB900" s="39"/>
      <c r="CC900" s="39"/>
      <c r="CD900" s="39"/>
      <c r="CE900" s="39"/>
      <c r="CF900" s="39"/>
      <c r="CG900" s="39"/>
      <c r="CH900" s="39"/>
      <c r="CI900" s="39"/>
      <c r="CJ900" s="39"/>
      <c r="CK900" s="39"/>
      <c r="CL900" s="39"/>
      <c r="CM900" s="39"/>
      <c r="CN900" s="39"/>
      <c r="CO900" s="39"/>
      <c r="CP900" s="39"/>
      <c r="CQ900" s="39"/>
      <c r="CR900" s="39"/>
      <c r="CS900" s="39"/>
      <c r="CT900" s="39"/>
      <c r="CU900" s="39"/>
      <c r="CV900" s="39"/>
      <c r="CW900" s="39"/>
      <c r="CX900" s="39"/>
      <c r="CY900" s="39"/>
      <c r="CZ900" s="39"/>
      <c r="DA900" s="39"/>
      <c r="DB900" s="39"/>
      <c r="DC900" s="39"/>
      <c r="DD900" s="39"/>
      <c r="DE900" s="39"/>
      <c r="DF900" s="39"/>
      <c r="DG900" s="39"/>
      <c r="DH900" s="39"/>
      <c r="DI900" s="39"/>
      <c r="DJ900" s="39"/>
      <c r="DK900" s="39"/>
      <c r="DL900" s="39"/>
      <c r="DM900" s="39"/>
      <c r="DN900" s="39"/>
      <c r="DO900" s="39"/>
      <c r="DP900" s="39"/>
      <c r="DQ900" s="39"/>
      <c r="DR900" s="39"/>
      <c r="DS900" s="39"/>
      <c r="DT900" s="39"/>
      <c r="DU900" s="39"/>
      <c r="DV900" s="39"/>
      <c r="DW900" s="39"/>
      <c r="DX900" s="39"/>
      <c r="DY900" s="39"/>
      <c r="DZ900" s="39"/>
      <c r="EA900" s="39"/>
      <c r="EB900" s="39"/>
      <c r="EC900" s="39"/>
      <c r="ED900" s="39"/>
      <c r="EE900" s="39"/>
      <c r="EF900" s="39"/>
      <c r="EG900" s="39"/>
      <c r="EH900" s="39"/>
      <c r="EI900" s="39"/>
      <c r="EJ900" s="39"/>
      <c r="EK900" s="39"/>
      <c r="EL900" s="39"/>
      <c r="EM900" s="39"/>
      <c r="EN900" s="39"/>
      <c r="EO900" s="39"/>
      <c r="EP900" s="39"/>
      <c r="EQ900" s="39"/>
      <c r="ER900" s="39"/>
      <c r="ES900" s="39"/>
      <c r="ET900" s="39"/>
      <c r="EU900" s="39"/>
      <c r="EV900" s="39"/>
      <c r="EW900" s="39"/>
      <c r="EX900" s="39"/>
      <c r="EY900" s="39"/>
      <c r="EZ900" s="39"/>
      <c r="FA900" s="39"/>
      <c r="FB900" s="39"/>
      <c r="FC900" s="39"/>
      <c r="FD900" s="39"/>
      <c r="FE900" s="39"/>
      <c r="FF900" s="39"/>
      <c r="FG900" s="39"/>
      <c r="FH900" s="39"/>
      <c r="FI900" s="39"/>
      <c r="FJ900" s="39"/>
      <c r="FK900" s="39"/>
      <c r="FL900" s="39"/>
      <c r="FM900" s="39"/>
      <c r="FN900" s="39"/>
      <c r="FO900" s="39"/>
      <c r="FP900" s="39"/>
      <c r="FQ900" s="39"/>
      <c r="FR900" s="39"/>
      <c r="FS900" s="39"/>
      <c r="FT900" s="39"/>
      <c r="FU900" s="39"/>
      <c r="FV900" s="39"/>
      <c r="FW900" s="39"/>
      <c r="FX900" s="39"/>
      <c r="FY900" s="39"/>
      <c r="FZ900" s="39"/>
      <c r="GA900" s="39"/>
      <c r="GB900" s="39"/>
      <c r="GC900" s="39"/>
      <c r="GD900" s="39"/>
      <c r="GE900" s="39"/>
      <c r="GF900" s="39"/>
      <c r="GG900" s="39"/>
      <c r="GH900" s="39"/>
      <c r="GI900" s="39"/>
      <c r="GJ900" s="39"/>
      <c r="GK900" s="39"/>
      <c r="GL900" s="39"/>
      <c r="GM900" s="39"/>
      <c r="GN900" s="39"/>
      <c r="GO900" s="39"/>
      <c r="GP900" s="39"/>
      <c r="GQ900" s="39"/>
      <c r="GR900" s="39"/>
      <c r="GS900" s="39"/>
      <c r="GT900" s="39"/>
      <c r="GU900" s="39"/>
      <c r="GV900" s="39"/>
      <c r="GW900" s="39"/>
      <c r="GX900" s="39"/>
      <c r="GY900" s="39"/>
      <c r="GZ900" s="39"/>
      <c r="HA900" s="39"/>
      <c r="HB900" s="39"/>
      <c r="HC900" s="39"/>
      <c r="HD900" s="39"/>
      <c r="HE900" s="39"/>
      <c r="HF900" s="39"/>
      <c r="HG900" s="39"/>
      <c r="HH900" s="39"/>
      <c r="HI900" s="39"/>
      <c r="HJ900" s="39"/>
      <c r="HK900" s="39"/>
      <c r="HL900" s="39"/>
      <c r="HM900" s="39"/>
      <c r="HN900" s="39"/>
      <c r="HO900" s="39"/>
      <c r="HP900" s="39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</row>
    <row r="901" spans="1:239" s="39" customFormat="1">
      <c r="A901" s="46" t="s">
        <v>17192</v>
      </c>
      <c r="B901" s="39" t="s">
        <v>17188</v>
      </c>
      <c r="C901" s="49" t="s">
        <v>17176</v>
      </c>
      <c r="D901" s="50" t="s">
        <v>14470</v>
      </c>
      <c r="E901" s="49" t="s">
        <v>17187</v>
      </c>
      <c r="F901" s="48" t="s">
        <v>130</v>
      </c>
      <c r="G901" s="45" t="s">
        <v>14468</v>
      </c>
      <c r="H901" s="47" t="s">
        <v>14359</v>
      </c>
      <c r="I901" s="45" t="s">
        <v>14358</v>
      </c>
      <c r="J901" s="45" t="s">
        <v>14480</v>
      </c>
      <c r="K901" s="46" t="s">
        <v>131</v>
      </c>
      <c r="L901" s="46" t="s">
        <v>17035</v>
      </c>
      <c r="M901" s="45"/>
      <c r="N901" s="45"/>
      <c r="O901" s="44" t="s">
        <v>19456</v>
      </c>
      <c r="P901" s="43">
        <v>2500</v>
      </c>
      <c r="Q901" s="39">
        <v>12</v>
      </c>
      <c r="R901" s="84">
        <v>22</v>
      </c>
      <c r="S901" s="84">
        <v>12.75</v>
      </c>
      <c r="T901" s="84">
        <v>5.5</v>
      </c>
      <c r="U901" s="40">
        <v>1.625</v>
      </c>
      <c r="V901" s="40">
        <v>28</v>
      </c>
      <c r="W901" s="40">
        <v>16</v>
      </c>
      <c r="X901" s="40">
        <v>7</v>
      </c>
      <c r="Y901" s="40">
        <v>2.5</v>
      </c>
      <c r="Z901" s="40">
        <v>7</v>
      </c>
      <c r="AA901" s="65">
        <v>0.25</v>
      </c>
      <c r="AB901" s="60" t="s">
        <v>17174</v>
      </c>
      <c r="AD901" s="40">
        <v>1.25</v>
      </c>
      <c r="AF901" s="49">
        <v>36</v>
      </c>
      <c r="AG901" s="49">
        <v>20</v>
      </c>
      <c r="AH901" s="84">
        <v>10.5</v>
      </c>
      <c r="AI901" s="81" t="s">
        <v>1460</v>
      </c>
      <c r="AJ901" s="39" t="s">
        <v>57</v>
      </c>
      <c r="AK901" s="36">
        <v>77.5</v>
      </c>
    </row>
    <row r="902" spans="1:239" s="39" customFormat="1">
      <c r="A902" s="46" t="s">
        <v>17191</v>
      </c>
      <c r="B902" s="39" t="s">
        <v>17188</v>
      </c>
      <c r="C902" s="49" t="s">
        <v>17176</v>
      </c>
      <c r="D902" s="50" t="s">
        <v>14470</v>
      </c>
      <c r="E902" s="49" t="s">
        <v>17187</v>
      </c>
      <c r="F902" s="48" t="s">
        <v>16412</v>
      </c>
      <c r="G902" s="45" t="s">
        <v>14468</v>
      </c>
      <c r="H902" s="47" t="s">
        <v>14359</v>
      </c>
      <c r="I902" s="45" t="s">
        <v>14358</v>
      </c>
      <c r="J902" s="45" t="s">
        <v>14480</v>
      </c>
      <c r="K902" s="46" t="s">
        <v>16411</v>
      </c>
      <c r="L902" s="46" t="s">
        <v>17035</v>
      </c>
      <c r="M902" s="45"/>
      <c r="N902" s="45"/>
      <c r="O902" s="44" t="s">
        <v>19457</v>
      </c>
      <c r="P902" s="43">
        <v>2905</v>
      </c>
      <c r="Q902" s="39">
        <v>12</v>
      </c>
      <c r="R902" s="84">
        <v>22</v>
      </c>
      <c r="S902" s="84">
        <v>12.75</v>
      </c>
      <c r="T902" s="84">
        <v>5.5</v>
      </c>
      <c r="U902" s="40">
        <v>1.625</v>
      </c>
      <c r="V902" s="40">
        <v>28</v>
      </c>
      <c r="W902" s="40">
        <v>16</v>
      </c>
      <c r="X902" s="40">
        <v>7</v>
      </c>
      <c r="Y902" s="40">
        <v>2.5</v>
      </c>
      <c r="Z902" s="40">
        <v>7</v>
      </c>
      <c r="AA902" s="65">
        <v>0.25</v>
      </c>
      <c r="AB902" s="60" t="s">
        <v>17174</v>
      </c>
      <c r="AD902" s="40">
        <v>1.25</v>
      </c>
      <c r="AF902" s="49">
        <v>36</v>
      </c>
      <c r="AG902" s="49">
        <v>20</v>
      </c>
      <c r="AH902" s="84">
        <v>10.5</v>
      </c>
      <c r="AI902" s="81" t="s">
        <v>1460</v>
      </c>
      <c r="AJ902" s="39" t="s">
        <v>57</v>
      </c>
      <c r="AK902" s="36">
        <v>77.5</v>
      </c>
    </row>
    <row r="903" spans="1:239" s="39" customFormat="1">
      <c r="A903" s="46" t="s">
        <v>17190</v>
      </c>
      <c r="B903" s="39" t="s">
        <v>17188</v>
      </c>
      <c r="C903" s="49" t="s">
        <v>17176</v>
      </c>
      <c r="D903" s="50" t="s">
        <v>14470</v>
      </c>
      <c r="E903" s="49" t="s">
        <v>17187</v>
      </c>
      <c r="F903" s="48" t="s">
        <v>62</v>
      </c>
      <c r="G903" s="45" t="s">
        <v>14468</v>
      </c>
      <c r="H903" s="47" t="s">
        <v>14359</v>
      </c>
      <c r="I903" s="45" t="s">
        <v>14358</v>
      </c>
      <c r="J903" s="45" t="s">
        <v>14480</v>
      </c>
      <c r="K903" s="46" t="s">
        <v>24</v>
      </c>
      <c r="L903" s="46" t="s">
        <v>17035</v>
      </c>
      <c r="M903" s="45"/>
      <c r="N903" s="45"/>
      <c r="O903" s="44" t="s">
        <v>19458</v>
      </c>
      <c r="P903" s="43">
        <v>2905</v>
      </c>
      <c r="Q903" s="39">
        <v>12</v>
      </c>
      <c r="R903" s="84">
        <v>22</v>
      </c>
      <c r="S903" s="84">
        <v>12.75</v>
      </c>
      <c r="T903" s="84">
        <v>5.5</v>
      </c>
      <c r="U903" s="40">
        <v>1.625</v>
      </c>
      <c r="V903" s="40">
        <v>28</v>
      </c>
      <c r="W903" s="40">
        <v>16</v>
      </c>
      <c r="X903" s="40">
        <v>7</v>
      </c>
      <c r="Y903" s="40">
        <v>2.5</v>
      </c>
      <c r="Z903" s="40">
        <v>7</v>
      </c>
      <c r="AA903" s="65">
        <v>0.25</v>
      </c>
      <c r="AB903" s="60" t="s">
        <v>17174</v>
      </c>
      <c r="AD903" s="40">
        <v>1.25</v>
      </c>
      <c r="AF903" s="49">
        <v>36</v>
      </c>
      <c r="AG903" s="49">
        <v>20</v>
      </c>
      <c r="AH903" s="84">
        <v>10.5</v>
      </c>
      <c r="AI903" s="81" t="s">
        <v>1460</v>
      </c>
      <c r="AJ903" s="39" t="s">
        <v>57</v>
      </c>
      <c r="AK903" s="36">
        <v>77.5</v>
      </c>
    </row>
    <row r="904" spans="1:239" s="39" customFormat="1">
      <c r="A904" s="46" t="s">
        <v>17189</v>
      </c>
      <c r="B904" s="39" t="s">
        <v>17188</v>
      </c>
      <c r="C904" s="49" t="s">
        <v>17176</v>
      </c>
      <c r="D904" s="50" t="s">
        <v>14470</v>
      </c>
      <c r="E904" s="49" t="s">
        <v>17187</v>
      </c>
      <c r="F904" s="48" t="s">
        <v>14566</v>
      </c>
      <c r="G904" s="45" t="s">
        <v>14468</v>
      </c>
      <c r="H904" s="47" t="s">
        <v>14359</v>
      </c>
      <c r="I904" s="45" t="s">
        <v>14358</v>
      </c>
      <c r="J904" s="45" t="s">
        <v>14480</v>
      </c>
      <c r="K904" s="46" t="s">
        <v>16405</v>
      </c>
      <c r="L904" s="46" t="s">
        <v>17035</v>
      </c>
      <c r="M904" s="45"/>
      <c r="N904" s="45"/>
      <c r="O904" s="44" t="s">
        <v>19459</v>
      </c>
      <c r="P904" s="43">
        <v>2880</v>
      </c>
      <c r="Q904" s="39">
        <v>12</v>
      </c>
      <c r="R904" s="84">
        <v>22</v>
      </c>
      <c r="S904" s="84">
        <v>12.75</v>
      </c>
      <c r="T904" s="84">
        <v>5.5</v>
      </c>
      <c r="U904" s="40">
        <v>1.625</v>
      </c>
      <c r="V904" s="40">
        <v>28</v>
      </c>
      <c r="W904" s="40">
        <v>16</v>
      </c>
      <c r="X904" s="40">
        <v>7</v>
      </c>
      <c r="Y904" s="40">
        <v>2.5</v>
      </c>
      <c r="Z904" s="40">
        <v>7</v>
      </c>
      <c r="AA904" s="65">
        <v>0.25</v>
      </c>
      <c r="AB904" s="60" t="s">
        <v>17174</v>
      </c>
      <c r="AD904" s="40">
        <v>1.25</v>
      </c>
      <c r="AF904" s="49">
        <v>36</v>
      </c>
      <c r="AG904" s="49">
        <v>20</v>
      </c>
      <c r="AH904" s="84">
        <v>10.5</v>
      </c>
      <c r="AI904" s="81" t="s">
        <v>1460</v>
      </c>
      <c r="AJ904" s="39" t="s">
        <v>57</v>
      </c>
      <c r="AK904" s="36">
        <v>77.5</v>
      </c>
    </row>
    <row r="905" spans="1:239" s="39" customFormat="1">
      <c r="A905" s="46" t="s">
        <v>17186</v>
      </c>
      <c r="B905" s="39" t="s">
        <v>17177</v>
      </c>
      <c r="C905" s="49" t="s">
        <v>17176</v>
      </c>
      <c r="D905" s="50" t="s">
        <v>14470</v>
      </c>
      <c r="E905" s="49" t="s">
        <v>17175</v>
      </c>
      <c r="F905" s="48" t="s">
        <v>16446</v>
      </c>
      <c r="G905" s="45" t="s">
        <v>14360</v>
      </c>
      <c r="H905" s="47" t="s">
        <v>14359</v>
      </c>
      <c r="I905" s="45" t="s">
        <v>14358</v>
      </c>
      <c r="J905" s="45" t="s">
        <v>14480</v>
      </c>
      <c r="K905" s="46" t="s">
        <v>16445</v>
      </c>
      <c r="L905" s="46" t="s">
        <v>17035</v>
      </c>
      <c r="M905" s="45"/>
      <c r="N905" s="45"/>
      <c r="O905" s="44" t="s">
        <v>19460</v>
      </c>
      <c r="P905" s="43">
        <v>2725</v>
      </c>
      <c r="Q905" s="39">
        <v>12</v>
      </c>
      <c r="R905" s="84">
        <v>22</v>
      </c>
      <c r="S905" s="84">
        <v>12.75</v>
      </c>
      <c r="T905" s="84">
        <v>5.5</v>
      </c>
      <c r="U905" s="40">
        <v>1.625</v>
      </c>
      <c r="V905" s="40">
        <v>28</v>
      </c>
      <c r="W905" s="40">
        <v>16</v>
      </c>
      <c r="X905" s="40">
        <v>7</v>
      </c>
      <c r="Y905" s="40">
        <v>2.5</v>
      </c>
      <c r="Z905" s="40">
        <v>7</v>
      </c>
      <c r="AA905" s="65">
        <v>0.25</v>
      </c>
      <c r="AB905" s="60" t="s">
        <v>17174</v>
      </c>
      <c r="AD905" s="40">
        <v>1.25</v>
      </c>
      <c r="AF905" s="49">
        <v>36</v>
      </c>
      <c r="AG905" s="49">
        <v>20</v>
      </c>
      <c r="AH905" s="84">
        <v>10.5</v>
      </c>
      <c r="AI905" s="81" t="s">
        <v>1460</v>
      </c>
      <c r="AJ905" s="39" t="s">
        <v>57</v>
      </c>
      <c r="AK905" s="36">
        <v>77.5</v>
      </c>
    </row>
    <row r="906" spans="1:239" s="39" customFormat="1">
      <c r="A906" s="46" t="s">
        <v>17185</v>
      </c>
      <c r="B906" s="39" t="s">
        <v>17177</v>
      </c>
      <c r="C906" s="49" t="s">
        <v>17176</v>
      </c>
      <c r="D906" s="50" t="s">
        <v>14470</v>
      </c>
      <c r="E906" s="49" t="s">
        <v>17175</v>
      </c>
      <c r="F906" s="48" t="s">
        <v>1228</v>
      </c>
      <c r="G906" s="45" t="s">
        <v>14360</v>
      </c>
      <c r="H906" s="47" t="s">
        <v>14359</v>
      </c>
      <c r="I906" s="45" t="s">
        <v>14358</v>
      </c>
      <c r="J906" s="45" t="s">
        <v>14480</v>
      </c>
      <c r="K906" s="46" t="s">
        <v>1229</v>
      </c>
      <c r="L906" s="46" t="s">
        <v>17035</v>
      </c>
      <c r="M906" s="45"/>
      <c r="N906" s="45"/>
      <c r="O906" s="44" t="s">
        <v>19461</v>
      </c>
      <c r="P906" s="43">
        <v>2725</v>
      </c>
      <c r="Q906" s="39">
        <v>12</v>
      </c>
      <c r="R906" s="84">
        <v>22</v>
      </c>
      <c r="S906" s="84">
        <v>12.75</v>
      </c>
      <c r="T906" s="84">
        <v>5.5</v>
      </c>
      <c r="U906" s="40">
        <v>1.625</v>
      </c>
      <c r="V906" s="40">
        <v>28</v>
      </c>
      <c r="W906" s="40">
        <v>16</v>
      </c>
      <c r="X906" s="40">
        <v>7</v>
      </c>
      <c r="Y906" s="40">
        <v>2.5</v>
      </c>
      <c r="Z906" s="40">
        <v>7</v>
      </c>
      <c r="AA906" s="65">
        <v>0.25</v>
      </c>
      <c r="AB906" s="60" t="s">
        <v>17174</v>
      </c>
      <c r="AD906" s="40">
        <v>1.25</v>
      </c>
      <c r="AF906" s="49">
        <v>36</v>
      </c>
      <c r="AG906" s="49">
        <v>20</v>
      </c>
      <c r="AH906" s="84">
        <v>10.5</v>
      </c>
      <c r="AI906" s="81" t="s">
        <v>1460</v>
      </c>
      <c r="AJ906" s="39" t="s">
        <v>57</v>
      </c>
      <c r="AK906" s="36">
        <v>77.5</v>
      </c>
    </row>
    <row r="907" spans="1:239" s="39" customFormat="1">
      <c r="A907" s="46" t="s">
        <v>17184</v>
      </c>
      <c r="B907" s="39" t="s">
        <v>17177</v>
      </c>
      <c r="C907" s="49" t="s">
        <v>17176</v>
      </c>
      <c r="D907" s="50" t="s">
        <v>14470</v>
      </c>
      <c r="E907" s="49" t="s">
        <v>17175</v>
      </c>
      <c r="F907" s="48" t="s">
        <v>16433</v>
      </c>
      <c r="G907" s="45" t="s">
        <v>14360</v>
      </c>
      <c r="H907" s="47" t="s">
        <v>14359</v>
      </c>
      <c r="I907" s="45" t="s">
        <v>14358</v>
      </c>
      <c r="J907" s="45" t="s">
        <v>14480</v>
      </c>
      <c r="K907" s="46" t="s">
        <v>16432</v>
      </c>
      <c r="L907" s="46" t="s">
        <v>17035</v>
      </c>
      <c r="M907" s="45"/>
      <c r="N907" s="45"/>
      <c r="O907" s="44" t="s">
        <v>19462</v>
      </c>
      <c r="P907" s="43">
        <v>2590</v>
      </c>
      <c r="Q907" s="39">
        <v>12</v>
      </c>
      <c r="R907" s="84">
        <v>22</v>
      </c>
      <c r="S907" s="84">
        <v>12.75</v>
      </c>
      <c r="T907" s="84">
        <v>5.5</v>
      </c>
      <c r="U907" s="40">
        <v>1.625</v>
      </c>
      <c r="V907" s="40">
        <v>28</v>
      </c>
      <c r="W907" s="40">
        <v>16</v>
      </c>
      <c r="X907" s="40">
        <v>7</v>
      </c>
      <c r="Y907" s="40">
        <v>2.5</v>
      </c>
      <c r="Z907" s="40">
        <v>7</v>
      </c>
      <c r="AA907" s="65">
        <v>0.25</v>
      </c>
      <c r="AB907" s="60" t="s">
        <v>17174</v>
      </c>
      <c r="AD907" s="40">
        <v>1.25</v>
      </c>
      <c r="AF907" s="49">
        <v>36</v>
      </c>
      <c r="AG907" s="49">
        <v>20</v>
      </c>
      <c r="AH907" s="84">
        <v>10.5</v>
      </c>
      <c r="AI907" s="81" t="s">
        <v>1460</v>
      </c>
      <c r="AJ907" s="39" t="s">
        <v>57</v>
      </c>
      <c r="AK907" s="36">
        <v>77.5</v>
      </c>
    </row>
    <row r="908" spans="1:239" s="66" customFormat="1" ht="15">
      <c r="A908" s="67" t="s">
        <v>17183</v>
      </c>
      <c r="B908" s="39" t="s">
        <v>17177</v>
      </c>
      <c r="C908" s="49" t="s">
        <v>17176</v>
      </c>
      <c r="D908" s="50" t="s">
        <v>14470</v>
      </c>
      <c r="E908" s="49" t="s">
        <v>17175</v>
      </c>
      <c r="F908" s="48" t="s">
        <v>16427</v>
      </c>
      <c r="G908" s="45" t="s">
        <v>14360</v>
      </c>
      <c r="H908" s="47" t="s">
        <v>14359</v>
      </c>
      <c r="I908" s="45" t="s">
        <v>14358</v>
      </c>
      <c r="J908" s="45" t="s">
        <v>14480</v>
      </c>
      <c r="K908" s="46" t="s">
        <v>16426</v>
      </c>
      <c r="L908" s="46" t="s">
        <v>17035</v>
      </c>
      <c r="M908" s="45"/>
      <c r="N908" s="45"/>
      <c r="O908" s="44" t="s">
        <v>19463</v>
      </c>
      <c r="P908" s="43">
        <v>2835</v>
      </c>
      <c r="Q908" s="39">
        <v>12</v>
      </c>
      <c r="R908" s="84">
        <v>22</v>
      </c>
      <c r="S908" s="84">
        <v>12.75</v>
      </c>
      <c r="T908" s="84">
        <v>5.5</v>
      </c>
      <c r="U908" s="40">
        <v>1.625</v>
      </c>
      <c r="V908" s="40">
        <v>28</v>
      </c>
      <c r="W908" s="40">
        <v>16</v>
      </c>
      <c r="X908" s="40">
        <v>7</v>
      </c>
      <c r="Y908" s="40">
        <v>2.5</v>
      </c>
      <c r="Z908" s="40">
        <v>7</v>
      </c>
      <c r="AA908" s="65">
        <v>0.25</v>
      </c>
      <c r="AB908" s="60" t="s">
        <v>17174</v>
      </c>
      <c r="AC908" s="39"/>
      <c r="AD908" s="40">
        <v>1.25</v>
      </c>
      <c r="AE908" s="39"/>
      <c r="AF908" s="49">
        <v>36</v>
      </c>
      <c r="AG908" s="49">
        <v>20</v>
      </c>
      <c r="AH908" s="84">
        <v>10.5</v>
      </c>
      <c r="AI908" s="81" t="s">
        <v>1460</v>
      </c>
      <c r="AJ908" s="39" t="s">
        <v>57</v>
      </c>
      <c r="AK908" s="36">
        <v>77.5</v>
      </c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  <c r="BK908" s="39"/>
      <c r="BL908" s="39"/>
      <c r="BM908" s="39"/>
      <c r="BN908" s="39"/>
      <c r="BO908" s="39"/>
      <c r="BP908" s="39"/>
      <c r="BQ908" s="39"/>
      <c r="BR908" s="39"/>
      <c r="BS908" s="39"/>
      <c r="BT908" s="39"/>
      <c r="BU908" s="39"/>
      <c r="BV908" s="39"/>
      <c r="BW908" s="39"/>
      <c r="BX908" s="39"/>
      <c r="BY908" s="39"/>
      <c r="BZ908" s="39"/>
      <c r="CA908" s="39"/>
      <c r="CB908" s="39"/>
      <c r="CC908" s="39"/>
      <c r="CD908" s="39"/>
      <c r="CE908" s="39"/>
      <c r="CF908" s="39"/>
      <c r="CG908" s="39"/>
      <c r="CH908" s="39"/>
      <c r="CI908" s="39"/>
      <c r="CJ908" s="39"/>
      <c r="CK908" s="39"/>
      <c r="CL908" s="39"/>
      <c r="CM908" s="39"/>
      <c r="CN908" s="39"/>
      <c r="CO908" s="39"/>
      <c r="CP908" s="39"/>
      <c r="CQ908" s="39"/>
      <c r="CR908" s="39"/>
      <c r="CS908" s="39"/>
      <c r="CT908" s="39"/>
      <c r="CU908" s="39"/>
      <c r="CV908" s="39"/>
      <c r="CW908" s="39"/>
      <c r="CX908" s="39"/>
      <c r="CY908" s="39"/>
      <c r="CZ908" s="39"/>
      <c r="DA908" s="39"/>
      <c r="DB908" s="39"/>
      <c r="DC908" s="39"/>
      <c r="DD908" s="39"/>
      <c r="DE908" s="39"/>
      <c r="DF908" s="39"/>
      <c r="DG908" s="39"/>
      <c r="DH908" s="39"/>
      <c r="DI908" s="39"/>
      <c r="DJ908" s="39"/>
      <c r="DK908" s="39"/>
      <c r="DL908" s="39"/>
      <c r="DM908" s="39"/>
      <c r="DN908" s="39"/>
      <c r="DO908" s="39"/>
      <c r="DP908" s="39"/>
      <c r="DQ908" s="39"/>
      <c r="DR908" s="39"/>
      <c r="DS908" s="39"/>
      <c r="DT908" s="39"/>
      <c r="DU908" s="39"/>
      <c r="DV908" s="39"/>
      <c r="DW908" s="39"/>
      <c r="DX908" s="39"/>
      <c r="DY908" s="39"/>
      <c r="DZ908" s="39"/>
      <c r="EA908" s="39"/>
      <c r="EB908" s="39"/>
      <c r="EC908" s="39"/>
      <c r="ED908" s="39"/>
      <c r="EE908" s="39"/>
      <c r="EF908" s="39"/>
      <c r="EG908" s="39"/>
      <c r="EH908" s="39"/>
      <c r="EI908" s="39"/>
      <c r="EJ908" s="39"/>
      <c r="EK908" s="39"/>
      <c r="EL908" s="39"/>
      <c r="EM908" s="39"/>
      <c r="EN908" s="39"/>
      <c r="EO908" s="39"/>
      <c r="EP908" s="39"/>
      <c r="EQ908" s="39"/>
      <c r="ER908" s="39"/>
      <c r="ES908" s="39"/>
      <c r="ET908" s="39"/>
      <c r="EU908" s="39"/>
      <c r="EV908" s="39"/>
      <c r="EW908" s="39"/>
      <c r="EX908" s="39"/>
      <c r="EY908" s="39"/>
      <c r="EZ908" s="39"/>
      <c r="FA908" s="39"/>
      <c r="FB908" s="39"/>
      <c r="FC908" s="39"/>
      <c r="FD908" s="39"/>
      <c r="FE908" s="39"/>
      <c r="FF908" s="39"/>
      <c r="FG908" s="39"/>
      <c r="FH908" s="39"/>
      <c r="FI908" s="39"/>
      <c r="FJ908" s="39"/>
      <c r="FK908" s="39"/>
      <c r="FL908" s="39"/>
      <c r="FM908" s="39"/>
      <c r="FN908" s="39"/>
      <c r="FO908" s="39"/>
      <c r="FP908" s="39"/>
      <c r="FQ908" s="39"/>
      <c r="FR908" s="39"/>
      <c r="FS908" s="39"/>
      <c r="FT908" s="39"/>
      <c r="FU908" s="39"/>
      <c r="FV908" s="39"/>
      <c r="FW908" s="39"/>
      <c r="FX908" s="39"/>
      <c r="FY908" s="39"/>
      <c r="FZ908" s="39"/>
      <c r="GA908" s="39"/>
      <c r="GB908" s="39"/>
      <c r="GC908" s="39"/>
      <c r="GD908" s="39"/>
      <c r="GE908" s="39"/>
      <c r="GF908" s="39"/>
      <c r="GG908" s="39"/>
      <c r="GH908" s="39"/>
      <c r="GI908" s="39"/>
      <c r="GJ908" s="39"/>
      <c r="GK908" s="39"/>
      <c r="GL908" s="39"/>
      <c r="GM908" s="39"/>
      <c r="GN908" s="39"/>
      <c r="GO908" s="39"/>
      <c r="GP908" s="39"/>
      <c r="GQ908" s="39"/>
      <c r="GR908" s="39"/>
      <c r="GS908" s="39"/>
      <c r="GT908" s="39"/>
      <c r="GU908" s="39"/>
      <c r="GV908" s="39"/>
      <c r="GW908" s="39"/>
      <c r="GX908" s="39"/>
      <c r="GY908" s="39"/>
      <c r="GZ908" s="39"/>
      <c r="HA908" s="39"/>
      <c r="HB908" s="39"/>
      <c r="HC908" s="39"/>
      <c r="HD908" s="39"/>
      <c r="HE908" s="39"/>
      <c r="HF908" s="39"/>
      <c r="HG908" s="39"/>
      <c r="HH908" s="39"/>
      <c r="HI908" s="39"/>
      <c r="HJ908" s="39"/>
      <c r="HK908" s="39"/>
      <c r="HL908" s="39"/>
      <c r="HM908" s="39"/>
      <c r="HN908" s="39"/>
      <c r="HO908" s="39"/>
      <c r="HP908" s="39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</row>
    <row r="909" spans="1:239" s="66" customFormat="1" ht="15">
      <c r="A909" s="67" t="s">
        <v>17182</v>
      </c>
      <c r="B909" s="39" t="s">
        <v>17177</v>
      </c>
      <c r="C909" s="49" t="s">
        <v>17176</v>
      </c>
      <c r="D909" s="50" t="s">
        <v>14470</v>
      </c>
      <c r="E909" s="49" t="s">
        <v>17175</v>
      </c>
      <c r="F909" s="48" t="s">
        <v>16420</v>
      </c>
      <c r="G909" s="45" t="s">
        <v>14360</v>
      </c>
      <c r="H909" s="47" t="s">
        <v>14359</v>
      </c>
      <c r="I909" s="45" t="s">
        <v>14358</v>
      </c>
      <c r="J909" s="45" t="s">
        <v>14480</v>
      </c>
      <c r="K909" s="46" t="s">
        <v>16419</v>
      </c>
      <c r="L909" s="46" t="s">
        <v>17035</v>
      </c>
      <c r="M909" s="45"/>
      <c r="N909" s="45"/>
      <c r="O909" s="44" t="s">
        <v>19464</v>
      </c>
      <c r="P909" s="43">
        <v>2835</v>
      </c>
      <c r="Q909" s="39">
        <v>12</v>
      </c>
      <c r="R909" s="84">
        <v>22</v>
      </c>
      <c r="S909" s="84">
        <v>12.75</v>
      </c>
      <c r="T909" s="84">
        <v>5.5</v>
      </c>
      <c r="U909" s="40">
        <v>1.625</v>
      </c>
      <c r="V909" s="40">
        <v>28</v>
      </c>
      <c r="W909" s="40">
        <v>16</v>
      </c>
      <c r="X909" s="40">
        <v>7</v>
      </c>
      <c r="Y909" s="40">
        <v>2.5</v>
      </c>
      <c r="Z909" s="40">
        <v>7</v>
      </c>
      <c r="AA909" s="65">
        <v>0.25</v>
      </c>
      <c r="AB909" s="60" t="s">
        <v>17174</v>
      </c>
      <c r="AC909" s="39"/>
      <c r="AD909" s="40">
        <v>1.25</v>
      </c>
      <c r="AE909" s="39"/>
      <c r="AF909" s="49">
        <v>36</v>
      </c>
      <c r="AG909" s="49">
        <v>20</v>
      </c>
      <c r="AH909" s="84">
        <v>10.5</v>
      </c>
      <c r="AI909" s="81" t="s">
        <v>1460</v>
      </c>
      <c r="AJ909" s="39" t="s">
        <v>57</v>
      </c>
      <c r="AK909" s="36">
        <v>77.5</v>
      </c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  <c r="BK909" s="39"/>
      <c r="BL909" s="39"/>
      <c r="BM909" s="39"/>
      <c r="BN909" s="39"/>
      <c r="BO909" s="39"/>
      <c r="BP909" s="39"/>
      <c r="BQ909" s="39"/>
      <c r="BR909" s="39"/>
      <c r="BS909" s="39"/>
      <c r="BT909" s="39"/>
      <c r="BU909" s="39"/>
      <c r="BV909" s="39"/>
      <c r="BW909" s="39"/>
      <c r="BX909" s="39"/>
      <c r="BY909" s="39"/>
      <c r="BZ909" s="39"/>
      <c r="CA909" s="39"/>
      <c r="CB909" s="39"/>
      <c r="CC909" s="39"/>
      <c r="CD909" s="39"/>
      <c r="CE909" s="39"/>
      <c r="CF909" s="39"/>
      <c r="CG909" s="39"/>
      <c r="CH909" s="39"/>
      <c r="CI909" s="39"/>
      <c r="CJ909" s="39"/>
      <c r="CK909" s="39"/>
      <c r="CL909" s="39"/>
      <c r="CM909" s="39"/>
      <c r="CN909" s="39"/>
      <c r="CO909" s="39"/>
      <c r="CP909" s="39"/>
      <c r="CQ909" s="39"/>
      <c r="CR909" s="39"/>
      <c r="CS909" s="39"/>
      <c r="CT909" s="39"/>
      <c r="CU909" s="39"/>
      <c r="CV909" s="39"/>
      <c r="CW909" s="39"/>
      <c r="CX909" s="39"/>
      <c r="CY909" s="39"/>
      <c r="CZ909" s="39"/>
      <c r="DA909" s="39"/>
      <c r="DB909" s="39"/>
      <c r="DC909" s="39"/>
      <c r="DD909" s="39"/>
      <c r="DE909" s="39"/>
      <c r="DF909" s="39"/>
      <c r="DG909" s="39"/>
      <c r="DH909" s="39"/>
      <c r="DI909" s="39"/>
      <c r="DJ909" s="39"/>
      <c r="DK909" s="39"/>
      <c r="DL909" s="39"/>
      <c r="DM909" s="39"/>
      <c r="DN909" s="39"/>
      <c r="DO909" s="39"/>
      <c r="DP909" s="39"/>
      <c r="DQ909" s="39"/>
      <c r="DR909" s="39"/>
      <c r="DS909" s="39"/>
      <c r="DT909" s="39"/>
      <c r="DU909" s="39"/>
      <c r="DV909" s="39"/>
      <c r="DW909" s="39"/>
      <c r="DX909" s="39"/>
      <c r="DY909" s="39"/>
      <c r="DZ909" s="39"/>
      <c r="EA909" s="39"/>
      <c r="EB909" s="39"/>
      <c r="EC909" s="39"/>
      <c r="ED909" s="39"/>
      <c r="EE909" s="39"/>
      <c r="EF909" s="39"/>
      <c r="EG909" s="39"/>
      <c r="EH909" s="39"/>
      <c r="EI909" s="39"/>
      <c r="EJ909" s="39"/>
      <c r="EK909" s="39"/>
      <c r="EL909" s="39"/>
      <c r="EM909" s="39"/>
      <c r="EN909" s="39"/>
      <c r="EO909" s="39"/>
      <c r="EP909" s="39"/>
      <c r="EQ909" s="39"/>
      <c r="ER909" s="39"/>
      <c r="ES909" s="39"/>
      <c r="ET909" s="39"/>
      <c r="EU909" s="39"/>
      <c r="EV909" s="39"/>
      <c r="EW909" s="39"/>
      <c r="EX909" s="39"/>
      <c r="EY909" s="39"/>
      <c r="EZ909" s="39"/>
      <c r="FA909" s="39"/>
      <c r="FB909" s="39"/>
      <c r="FC909" s="39"/>
      <c r="FD909" s="39"/>
      <c r="FE909" s="39"/>
      <c r="FF909" s="39"/>
      <c r="FG909" s="39"/>
      <c r="FH909" s="39"/>
      <c r="FI909" s="39"/>
      <c r="FJ909" s="39"/>
      <c r="FK909" s="39"/>
      <c r="FL909" s="39"/>
      <c r="FM909" s="39"/>
      <c r="FN909" s="39"/>
      <c r="FO909" s="39"/>
      <c r="FP909" s="39"/>
      <c r="FQ909" s="39"/>
      <c r="FR909" s="39"/>
      <c r="FS909" s="39"/>
      <c r="FT909" s="39"/>
      <c r="FU909" s="39"/>
      <c r="FV909" s="39"/>
      <c r="FW909" s="39"/>
      <c r="FX909" s="39"/>
      <c r="FY909" s="39"/>
      <c r="FZ909" s="39"/>
      <c r="GA909" s="39"/>
      <c r="GB909" s="39"/>
      <c r="GC909" s="39"/>
      <c r="GD909" s="39"/>
      <c r="GE909" s="39"/>
      <c r="GF909" s="39"/>
      <c r="GG909" s="39"/>
      <c r="GH909" s="39"/>
      <c r="GI909" s="39"/>
      <c r="GJ909" s="39"/>
      <c r="GK909" s="39"/>
      <c r="GL909" s="39"/>
      <c r="GM909" s="39"/>
      <c r="GN909" s="39"/>
      <c r="GO909" s="39"/>
      <c r="GP909" s="39"/>
      <c r="GQ909" s="39"/>
      <c r="GR909" s="39"/>
      <c r="GS909" s="39"/>
      <c r="GT909" s="39"/>
      <c r="GU909" s="39"/>
      <c r="GV909" s="39"/>
      <c r="GW909" s="39"/>
      <c r="GX909" s="39"/>
      <c r="GY909" s="39"/>
      <c r="GZ909" s="39"/>
      <c r="HA909" s="39"/>
      <c r="HB909" s="39"/>
      <c r="HC909" s="39"/>
      <c r="HD909" s="39"/>
      <c r="HE909" s="39"/>
      <c r="HF909" s="39"/>
      <c r="HG909" s="39"/>
      <c r="HH909" s="39"/>
      <c r="HI909" s="39"/>
      <c r="HJ909" s="39"/>
      <c r="HK909" s="39"/>
      <c r="HL909" s="39"/>
      <c r="HM909" s="39"/>
      <c r="HN909" s="39"/>
      <c r="HO909" s="39"/>
      <c r="HP909" s="39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</row>
    <row r="910" spans="1:239" s="39" customFormat="1">
      <c r="A910" s="46" t="s">
        <v>17181</v>
      </c>
      <c r="B910" s="39" t="s">
        <v>17177</v>
      </c>
      <c r="C910" s="49" t="s">
        <v>17176</v>
      </c>
      <c r="D910" s="50" t="s">
        <v>14470</v>
      </c>
      <c r="E910" s="49" t="s">
        <v>17175</v>
      </c>
      <c r="F910" s="48" t="s">
        <v>130</v>
      </c>
      <c r="G910" s="45" t="s">
        <v>14360</v>
      </c>
      <c r="H910" s="47" t="s">
        <v>14359</v>
      </c>
      <c r="I910" s="45" t="s">
        <v>14358</v>
      </c>
      <c r="J910" s="45" t="s">
        <v>14480</v>
      </c>
      <c r="K910" s="46" t="s">
        <v>131</v>
      </c>
      <c r="L910" s="46" t="s">
        <v>17035</v>
      </c>
      <c r="M910" s="45"/>
      <c r="N910" s="45"/>
      <c r="O910" s="44" t="s">
        <v>19465</v>
      </c>
      <c r="P910" s="43">
        <v>2315</v>
      </c>
      <c r="Q910" s="39">
        <v>12</v>
      </c>
      <c r="R910" s="84">
        <v>22</v>
      </c>
      <c r="S910" s="84">
        <v>12.75</v>
      </c>
      <c r="T910" s="84">
        <v>5.5</v>
      </c>
      <c r="U910" s="40">
        <v>1.625</v>
      </c>
      <c r="V910" s="40">
        <v>28</v>
      </c>
      <c r="W910" s="40">
        <v>16</v>
      </c>
      <c r="X910" s="40">
        <v>7</v>
      </c>
      <c r="Y910" s="40">
        <v>2.5</v>
      </c>
      <c r="Z910" s="40">
        <v>7</v>
      </c>
      <c r="AA910" s="65">
        <v>0.25</v>
      </c>
      <c r="AB910" s="60" t="s">
        <v>17174</v>
      </c>
      <c r="AD910" s="40">
        <v>1.25</v>
      </c>
      <c r="AF910" s="49">
        <v>36</v>
      </c>
      <c r="AG910" s="49">
        <v>20</v>
      </c>
      <c r="AH910" s="84">
        <v>10.5</v>
      </c>
      <c r="AI910" s="81" t="s">
        <v>1460</v>
      </c>
      <c r="AJ910" s="39" t="s">
        <v>57</v>
      </c>
      <c r="AK910" s="36">
        <v>77.5</v>
      </c>
    </row>
    <row r="911" spans="1:239" s="39" customFormat="1">
      <c r="A911" s="46" t="s">
        <v>17180</v>
      </c>
      <c r="B911" s="39" t="s">
        <v>17177</v>
      </c>
      <c r="C911" s="49" t="s">
        <v>17176</v>
      </c>
      <c r="D911" s="50" t="s">
        <v>14470</v>
      </c>
      <c r="E911" s="49" t="s">
        <v>17175</v>
      </c>
      <c r="F911" s="48" t="s">
        <v>16412</v>
      </c>
      <c r="G911" s="45" t="s">
        <v>14360</v>
      </c>
      <c r="H911" s="47" t="s">
        <v>14359</v>
      </c>
      <c r="I911" s="45" t="s">
        <v>14358</v>
      </c>
      <c r="J911" s="45" t="s">
        <v>14480</v>
      </c>
      <c r="K911" s="46" t="s">
        <v>16411</v>
      </c>
      <c r="L911" s="46" t="s">
        <v>17035</v>
      </c>
      <c r="M911" s="45"/>
      <c r="N911" s="45"/>
      <c r="O911" s="44" t="s">
        <v>19466</v>
      </c>
      <c r="P911" s="43">
        <v>2725</v>
      </c>
      <c r="Q911" s="39">
        <v>12</v>
      </c>
      <c r="R911" s="84">
        <v>22</v>
      </c>
      <c r="S911" s="84">
        <v>12.75</v>
      </c>
      <c r="T911" s="84">
        <v>5.5</v>
      </c>
      <c r="U911" s="40">
        <v>1.625</v>
      </c>
      <c r="V911" s="40">
        <v>28</v>
      </c>
      <c r="W911" s="40">
        <v>16</v>
      </c>
      <c r="X911" s="40">
        <v>7</v>
      </c>
      <c r="Y911" s="40">
        <v>2.5</v>
      </c>
      <c r="Z911" s="40">
        <v>7</v>
      </c>
      <c r="AA911" s="65">
        <v>0.25</v>
      </c>
      <c r="AB911" s="60" t="s">
        <v>17174</v>
      </c>
      <c r="AD911" s="40">
        <v>1.25</v>
      </c>
      <c r="AF911" s="49">
        <v>36</v>
      </c>
      <c r="AG911" s="49">
        <v>20</v>
      </c>
      <c r="AH911" s="84">
        <v>10.5</v>
      </c>
      <c r="AI911" s="81" t="s">
        <v>1460</v>
      </c>
      <c r="AJ911" s="39" t="s">
        <v>57</v>
      </c>
      <c r="AK911" s="36">
        <v>77.5</v>
      </c>
    </row>
    <row r="912" spans="1:239" s="39" customFormat="1">
      <c r="A912" s="46" t="s">
        <v>17179</v>
      </c>
      <c r="B912" s="39" t="s">
        <v>17177</v>
      </c>
      <c r="C912" s="49" t="s">
        <v>17176</v>
      </c>
      <c r="D912" s="50" t="s">
        <v>14470</v>
      </c>
      <c r="E912" s="49" t="s">
        <v>17175</v>
      </c>
      <c r="F912" s="48" t="s">
        <v>62</v>
      </c>
      <c r="G912" s="45" t="s">
        <v>14360</v>
      </c>
      <c r="H912" s="47" t="s">
        <v>14359</v>
      </c>
      <c r="I912" s="45" t="s">
        <v>14358</v>
      </c>
      <c r="J912" s="45" t="s">
        <v>14480</v>
      </c>
      <c r="K912" s="46" t="s">
        <v>24</v>
      </c>
      <c r="L912" s="46" t="s">
        <v>17035</v>
      </c>
      <c r="M912" s="45"/>
      <c r="N912" s="45"/>
      <c r="O912" s="44" t="s">
        <v>19467</v>
      </c>
      <c r="P912" s="43">
        <v>2725</v>
      </c>
      <c r="Q912" s="39">
        <v>12</v>
      </c>
      <c r="R912" s="84">
        <v>22</v>
      </c>
      <c r="S912" s="84">
        <v>12.75</v>
      </c>
      <c r="T912" s="84">
        <v>5.5</v>
      </c>
      <c r="U912" s="40">
        <v>1.625</v>
      </c>
      <c r="V912" s="40">
        <v>28</v>
      </c>
      <c r="W912" s="40">
        <v>16</v>
      </c>
      <c r="X912" s="40">
        <v>7</v>
      </c>
      <c r="Y912" s="40">
        <v>2.5</v>
      </c>
      <c r="Z912" s="40">
        <v>7</v>
      </c>
      <c r="AA912" s="65">
        <v>0.25</v>
      </c>
      <c r="AB912" s="60" t="s">
        <v>17174</v>
      </c>
      <c r="AD912" s="40">
        <v>1.25</v>
      </c>
      <c r="AF912" s="49">
        <v>36</v>
      </c>
      <c r="AG912" s="49">
        <v>20</v>
      </c>
      <c r="AH912" s="84">
        <v>10.5</v>
      </c>
      <c r="AI912" s="81" t="s">
        <v>1460</v>
      </c>
      <c r="AJ912" s="39" t="s">
        <v>57</v>
      </c>
      <c r="AK912" s="36">
        <v>77.5</v>
      </c>
    </row>
    <row r="913" spans="1:239" s="39" customFormat="1">
      <c r="A913" s="46" t="s">
        <v>17178</v>
      </c>
      <c r="B913" s="39" t="s">
        <v>17177</v>
      </c>
      <c r="C913" s="49" t="s">
        <v>17176</v>
      </c>
      <c r="D913" s="50" t="s">
        <v>14470</v>
      </c>
      <c r="E913" s="49" t="s">
        <v>17175</v>
      </c>
      <c r="F913" s="48" t="s">
        <v>14566</v>
      </c>
      <c r="G913" s="45" t="s">
        <v>14360</v>
      </c>
      <c r="H913" s="47" t="s">
        <v>14359</v>
      </c>
      <c r="I913" s="45" t="s">
        <v>14358</v>
      </c>
      <c r="J913" s="45" t="s">
        <v>14480</v>
      </c>
      <c r="K913" s="46" t="s">
        <v>16405</v>
      </c>
      <c r="L913" s="46" t="s">
        <v>17035</v>
      </c>
      <c r="M913" s="45"/>
      <c r="N913" s="45"/>
      <c r="O913" s="44" t="s">
        <v>19468</v>
      </c>
      <c r="P913" s="43">
        <v>2520</v>
      </c>
      <c r="Q913" s="39">
        <v>12</v>
      </c>
      <c r="R913" s="84">
        <v>22</v>
      </c>
      <c r="S913" s="84">
        <v>12.75</v>
      </c>
      <c r="T913" s="84">
        <v>5.5</v>
      </c>
      <c r="U913" s="40">
        <v>1.625</v>
      </c>
      <c r="V913" s="40">
        <v>28</v>
      </c>
      <c r="W913" s="40">
        <v>16</v>
      </c>
      <c r="X913" s="40">
        <v>7</v>
      </c>
      <c r="Y913" s="40">
        <v>2.5</v>
      </c>
      <c r="Z913" s="40">
        <v>7</v>
      </c>
      <c r="AA913" s="65">
        <v>0.25</v>
      </c>
      <c r="AB913" s="60" t="s">
        <v>17174</v>
      </c>
      <c r="AD913" s="40">
        <v>1.25</v>
      </c>
      <c r="AF913" s="49">
        <v>36</v>
      </c>
      <c r="AG913" s="49">
        <v>20</v>
      </c>
      <c r="AH913" s="84">
        <v>10.5</v>
      </c>
      <c r="AI913" s="81" t="s">
        <v>1460</v>
      </c>
      <c r="AJ913" s="39" t="s">
        <v>57</v>
      </c>
      <c r="AK913" s="36">
        <v>77.5</v>
      </c>
    </row>
    <row r="914" spans="1:239">
      <c r="A914" s="115" t="s">
        <v>22287</v>
      </c>
      <c r="B914" s="36" t="s">
        <v>22274</v>
      </c>
      <c r="C914" s="37" t="s">
        <v>14358</v>
      </c>
      <c r="D914" s="36" t="s">
        <v>14470</v>
      </c>
      <c r="E914" s="37" t="s">
        <v>22273</v>
      </c>
      <c r="F914" s="116" t="s">
        <v>16446</v>
      </c>
      <c r="G914" s="37" t="s">
        <v>14360</v>
      </c>
      <c r="H914" s="36" t="s">
        <v>14359</v>
      </c>
      <c r="I914" s="37" t="s">
        <v>14358</v>
      </c>
      <c r="J914" s="37" t="s">
        <v>14357</v>
      </c>
      <c r="K914" s="115" t="s">
        <v>16445</v>
      </c>
      <c r="L914" s="115" t="s">
        <v>22271</v>
      </c>
      <c r="M914" s="36"/>
      <c r="N914" s="36"/>
      <c r="O914" s="119" t="s">
        <v>22286</v>
      </c>
      <c r="P914" s="118">
        <v>1995</v>
      </c>
      <c r="Q914" s="36">
        <v>9</v>
      </c>
      <c r="R914" s="37">
        <v>13</v>
      </c>
      <c r="S914" s="37">
        <v>13</v>
      </c>
      <c r="T914" s="37">
        <v>6</v>
      </c>
      <c r="U914" s="42">
        <v>1.25</v>
      </c>
      <c r="V914" s="42">
        <v>14.75</v>
      </c>
      <c r="W914" s="42">
        <v>14.75</v>
      </c>
      <c r="X914" s="42">
        <v>6</v>
      </c>
      <c r="Y914" s="42">
        <v>1.25</v>
      </c>
      <c r="AD914" s="42">
        <v>1.25</v>
      </c>
      <c r="AF914" s="37">
        <v>20</v>
      </c>
      <c r="AG914" s="37">
        <v>20</v>
      </c>
      <c r="AH914" s="117">
        <v>10</v>
      </c>
      <c r="AI914" s="36" t="s">
        <v>1460</v>
      </c>
      <c r="AJ914" s="36" t="s">
        <v>57</v>
      </c>
      <c r="AK914" s="36">
        <v>77.5</v>
      </c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  <c r="BK914" s="39"/>
      <c r="BL914" s="39"/>
      <c r="BM914" s="39"/>
      <c r="BN914" s="39"/>
      <c r="BO914" s="39"/>
      <c r="BP914" s="39"/>
      <c r="BQ914" s="39"/>
      <c r="BR914" s="39"/>
      <c r="BS914" s="39"/>
      <c r="BT914" s="39"/>
      <c r="BU914" s="39"/>
      <c r="BV914" s="39"/>
      <c r="BW914" s="39"/>
      <c r="BX914" s="39"/>
      <c r="BY914" s="39"/>
      <c r="BZ914" s="39"/>
      <c r="CA914" s="39"/>
      <c r="CB914" s="39"/>
      <c r="CC914" s="39"/>
      <c r="CD914" s="39"/>
      <c r="CE914" s="39"/>
      <c r="CF914" s="39"/>
      <c r="CG914" s="39"/>
      <c r="CH914" s="39"/>
      <c r="CI914" s="39"/>
      <c r="CJ914" s="39"/>
      <c r="CK914" s="39"/>
      <c r="CL914" s="39"/>
      <c r="CM914" s="39"/>
      <c r="CN914" s="39"/>
      <c r="CO914" s="39"/>
      <c r="CP914" s="39"/>
      <c r="CQ914" s="39"/>
      <c r="CR914" s="39"/>
      <c r="CS914" s="39"/>
      <c r="CT914" s="39"/>
      <c r="CU914" s="39"/>
      <c r="CV914" s="39"/>
      <c r="CW914" s="39"/>
      <c r="CX914" s="39"/>
      <c r="CY914" s="39"/>
      <c r="CZ914" s="39"/>
      <c r="DA914" s="39"/>
      <c r="DB914" s="39"/>
      <c r="DC914" s="39"/>
      <c r="DD914" s="39"/>
      <c r="DE914" s="39"/>
      <c r="DF914" s="39"/>
      <c r="DG914" s="39"/>
      <c r="DH914" s="39"/>
      <c r="DI914" s="39"/>
      <c r="DJ914" s="39"/>
      <c r="DK914" s="39"/>
      <c r="DL914" s="39"/>
      <c r="DM914" s="39"/>
      <c r="DN914" s="39"/>
      <c r="DO914" s="39"/>
      <c r="DP914" s="39"/>
      <c r="DQ914" s="39"/>
      <c r="DR914" s="39"/>
      <c r="DS914" s="39"/>
      <c r="DT914" s="39"/>
      <c r="DU914" s="39"/>
      <c r="DV914" s="39"/>
      <c r="DW914" s="39"/>
      <c r="DX914" s="39"/>
      <c r="DY914" s="39"/>
      <c r="DZ914" s="39"/>
      <c r="EA914" s="39"/>
      <c r="EB914" s="39"/>
      <c r="EC914" s="39"/>
      <c r="ED914" s="39"/>
      <c r="EE914" s="39"/>
      <c r="EF914" s="39"/>
      <c r="EG914" s="39"/>
      <c r="EH914" s="39"/>
      <c r="EI914" s="39"/>
      <c r="EJ914" s="39"/>
      <c r="EK914" s="39"/>
      <c r="EL914" s="39"/>
      <c r="EM914" s="39"/>
      <c r="EN914" s="39"/>
      <c r="EO914" s="39"/>
      <c r="EP914" s="39"/>
      <c r="EQ914" s="39"/>
      <c r="ER914" s="39"/>
      <c r="ES914" s="39"/>
      <c r="ET914" s="39"/>
      <c r="EU914" s="39"/>
      <c r="EV914" s="39"/>
      <c r="EW914" s="39"/>
      <c r="EX914" s="39"/>
      <c r="EY914" s="39"/>
      <c r="EZ914" s="39"/>
      <c r="FA914" s="39"/>
      <c r="FB914" s="39"/>
      <c r="FC914" s="39"/>
      <c r="FD914" s="39"/>
      <c r="FE914" s="39"/>
      <c r="FF914" s="39"/>
      <c r="FG914" s="39"/>
      <c r="FH914" s="39"/>
      <c r="FI914" s="39"/>
      <c r="FJ914" s="39"/>
      <c r="FK914" s="39"/>
      <c r="FL914" s="39"/>
      <c r="FM914" s="39"/>
      <c r="FN914" s="39"/>
      <c r="FO914" s="39"/>
      <c r="FP914" s="39"/>
      <c r="FQ914" s="39"/>
      <c r="FR914" s="39"/>
      <c r="FS914" s="39"/>
      <c r="FT914" s="39"/>
      <c r="FU914" s="39"/>
      <c r="FV914" s="39"/>
      <c r="FW914" s="39"/>
      <c r="FX914" s="39"/>
      <c r="FY914" s="39"/>
      <c r="FZ914" s="39"/>
      <c r="GA914" s="39"/>
      <c r="GB914" s="39"/>
      <c r="GC914" s="39"/>
      <c r="GD914" s="39"/>
      <c r="GE914" s="39"/>
      <c r="GF914" s="39"/>
      <c r="GG914" s="39"/>
      <c r="GH914" s="39"/>
      <c r="GI914" s="39"/>
      <c r="GJ914" s="39"/>
      <c r="GK914" s="39"/>
      <c r="GL914" s="39"/>
      <c r="GM914" s="39"/>
      <c r="GN914" s="39"/>
      <c r="GO914" s="39"/>
      <c r="GP914" s="39"/>
      <c r="GQ914" s="39"/>
      <c r="GR914" s="39"/>
      <c r="GS914" s="39"/>
      <c r="GT914" s="39"/>
      <c r="GU914" s="39"/>
      <c r="GV914" s="39"/>
      <c r="GW914" s="39"/>
      <c r="GX914" s="39"/>
      <c r="GY914" s="39"/>
      <c r="GZ914" s="39"/>
      <c r="HA914" s="39"/>
      <c r="HB914" s="39"/>
      <c r="HC914" s="39"/>
      <c r="HD914" s="39"/>
      <c r="HE914" s="39"/>
      <c r="HF914" s="39"/>
      <c r="HG914" s="39"/>
      <c r="HH914" s="39"/>
      <c r="HI914" s="39"/>
      <c r="HJ914" s="39"/>
      <c r="HK914" s="39"/>
      <c r="HL914" s="39"/>
      <c r="HM914" s="39"/>
      <c r="HN914" s="39"/>
      <c r="HO914" s="39"/>
      <c r="HP914" s="39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</row>
    <row r="915" spans="1:239">
      <c r="A915" s="115" t="s">
        <v>22285</v>
      </c>
      <c r="B915" s="36" t="s">
        <v>22274</v>
      </c>
      <c r="C915" s="37" t="s">
        <v>14358</v>
      </c>
      <c r="D915" s="36" t="s">
        <v>14470</v>
      </c>
      <c r="E915" s="37" t="s">
        <v>22273</v>
      </c>
      <c r="F915" s="116" t="s">
        <v>1228</v>
      </c>
      <c r="G915" s="37" t="s">
        <v>14360</v>
      </c>
      <c r="H915" s="36" t="s">
        <v>14359</v>
      </c>
      <c r="I915" s="37" t="s">
        <v>14358</v>
      </c>
      <c r="J915" s="37" t="s">
        <v>14357</v>
      </c>
      <c r="K915" s="115" t="s">
        <v>22284</v>
      </c>
      <c r="L915" s="115" t="s">
        <v>22271</v>
      </c>
      <c r="M915" s="36"/>
      <c r="N915" s="36"/>
      <c r="O915" s="119" t="s">
        <v>22283</v>
      </c>
      <c r="P915" s="118">
        <v>1995</v>
      </c>
      <c r="Q915" s="36">
        <v>9</v>
      </c>
      <c r="R915" s="37">
        <v>13</v>
      </c>
      <c r="S915" s="37">
        <v>13</v>
      </c>
      <c r="T915" s="37">
        <v>6</v>
      </c>
      <c r="U915" s="42">
        <v>1.25</v>
      </c>
      <c r="V915" s="42">
        <v>14.75</v>
      </c>
      <c r="W915" s="42">
        <v>14.75</v>
      </c>
      <c r="X915" s="42">
        <v>6</v>
      </c>
      <c r="Y915" s="42">
        <v>1.25</v>
      </c>
      <c r="AD915" s="42">
        <v>1.25</v>
      </c>
      <c r="AF915" s="37">
        <v>20</v>
      </c>
      <c r="AG915" s="37">
        <v>20</v>
      </c>
      <c r="AH915" s="117">
        <v>10</v>
      </c>
      <c r="AI915" s="36" t="s">
        <v>1460</v>
      </c>
      <c r="AJ915" s="36" t="s">
        <v>57</v>
      </c>
      <c r="AK915" s="36">
        <v>77.5</v>
      </c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  <c r="BK915" s="39"/>
      <c r="BL915" s="39"/>
      <c r="BM915" s="39"/>
      <c r="BN915" s="39"/>
      <c r="BO915" s="39"/>
      <c r="BP915" s="39"/>
      <c r="BQ915" s="39"/>
      <c r="BR915" s="39"/>
      <c r="BS915" s="39"/>
      <c r="BT915" s="39"/>
      <c r="BU915" s="39"/>
      <c r="BV915" s="39"/>
      <c r="BW915" s="39"/>
      <c r="BX915" s="39"/>
      <c r="BY915" s="39"/>
      <c r="BZ915" s="39"/>
      <c r="CA915" s="39"/>
      <c r="CB915" s="39"/>
      <c r="CC915" s="39"/>
      <c r="CD915" s="39"/>
      <c r="CE915" s="39"/>
      <c r="CF915" s="39"/>
      <c r="CG915" s="39"/>
      <c r="CH915" s="39"/>
      <c r="CI915" s="39"/>
      <c r="CJ915" s="39"/>
      <c r="CK915" s="39"/>
      <c r="CL915" s="39"/>
      <c r="CM915" s="39"/>
      <c r="CN915" s="39"/>
      <c r="CO915" s="39"/>
      <c r="CP915" s="39"/>
      <c r="CQ915" s="39"/>
      <c r="CR915" s="39"/>
      <c r="CS915" s="39"/>
      <c r="CT915" s="39"/>
      <c r="CU915" s="39"/>
      <c r="CV915" s="39"/>
      <c r="CW915" s="39"/>
      <c r="CX915" s="39"/>
      <c r="CY915" s="39"/>
      <c r="CZ915" s="39"/>
      <c r="DA915" s="39"/>
      <c r="DB915" s="39"/>
      <c r="DC915" s="39"/>
      <c r="DD915" s="39"/>
      <c r="DE915" s="39"/>
      <c r="DF915" s="39"/>
      <c r="DG915" s="39"/>
      <c r="DH915" s="39"/>
      <c r="DI915" s="39"/>
      <c r="DJ915" s="39"/>
      <c r="DK915" s="39"/>
      <c r="DL915" s="39"/>
      <c r="DM915" s="39"/>
      <c r="DN915" s="39"/>
      <c r="DO915" s="39"/>
      <c r="DP915" s="39"/>
      <c r="DQ915" s="39"/>
      <c r="DR915" s="39"/>
      <c r="DS915" s="39"/>
      <c r="DT915" s="39"/>
      <c r="DU915" s="39"/>
      <c r="DV915" s="39"/>
      <c r="DW915" s="39"/>
      <c r="DX915" s="39"/>
      <c r="DY915" s="39"/>
      <c r="DZ915" s="39"/>
      <c r="EA915" s="39"/>
      <c r="EB915" s="39"/>
      <c r="EC915" s="39"/>
      <c r="ED915" s="39"/>
      <c r="EE915" s="39"/>
      <c r="EF915" s="39"/>
      <c r="EG915" s="39"/>
      <c r="EH915" s="39"/>
      <c r="EI915" s="39"/>
      <c r="EJ915" s="39"/>
      <c r="EK915" s="39"/>
      <c r="EL915" s="39"/>
      <c r="EM915" s="39"/>
      <c r="EN915" s="39"/>
      <c r="EO915" s="39"/>
      <c r="EP915" s="39"/>
      <c r="EQ915" s="39"/>
      <c r="ER915" s="39"/>
      <c r="ES915" s="39"/>
      <c r="ET915" s="39"/>
      <c r="EU915" s="39"/>
      <c r="EV915" s="39"/>
      <c r="EW915" s="39"/>
      <c r="EX915" s="39"/>
      <c r="EY915" s="39"/>
      <c r="EZ915" s="39"/>
      <c r="FA915" s="39"/>
      <c r="FB915" s="39"/>
      <c r="FC915" s="39"/>
      <c r="FD915" s="39"/>
      <c r="FE915" s="39"/>
      <c r="FF915" s="39"/>
      <c r="FG915" s="39"/>
      <c r="FH915" s="39"/>
      <c r="FI915" s="39"/>
      <c r="FJ915" s="39"/>
      <c r="FK915" s="39"/>
      <c r="FL915" s="39"/>
      <c r="FM915" s="39"/>
      <c r="FN915" s="39"/>
      <c r="FO915" s="39"/>
      <c r="FP915" s="39"/>
      <c r="FQ915" s="39"/>
      <c r="FR915" s="39"/>
      <c r="FS915" s="39"/>
      <c r="FT915" s="39"/>
      <c r="FU915" s="39"/>
      <c r="FV915" s="39"/>
      <c r="FW915" s="39"/>
      <c r="FX915" s="39"/>
      <c r="FY915" s="39"/>
      <c r="FZ915" s="39"/>
      <c r="GA915" s="39"/>
      <c r="GB915" s="39"/>
      <c r="GC915" s="39"/>
      <c r="GD915" s="39"/>
      <c r="GE915" s="39"/>
      <c r="GF915" s="39"/>
      <c r="GG915" s="39"/>
      <c r="GH915" s="39"/>
      <c r="GI915" s="39"/>
      <c r="GJ915" s="39"/>
      <c r="GK915" s="39"/>
      <c r="GL915" s="39"/>
      <c r="GM915" s="39"/>
      <c r="GN915" s="39"/>
      <c r="GO915" s="39"/>
      <c r="GP915" s="39"/>
      <c r="GQ915" s="39"/>
      <c r="GR915" s="39"/>
      <c r="GS915" s="39"/>
      <c r="GT915" s="39"/>
      <c r="GU915" s="39"/>
      <c r="GV915" s="39"/>
      <c r="GW915" s="39"/>
      <c r="GX915" s="39"/>
      <c r="GY915" s="39"/>
      <c r="GZ915" s="39"/>
      <c r="HA915" s="39"/>
      <c r="HB915" s="39"/>
      <c r="HC915" s="39"/>
      <c r="HD915" s="39"/>
      <c r="HE915" s="39"/>
      <c r="HF915" s="39"/>
      <c r="HG915" s="39"/>
      <c r="HH915" s="39"/>
      <c r="HI915" s="39"/>
      <c r="HJ915" s="39"/>
      <c r="HK915" s="39"/>
      <c r="HL915" s="39"/>
      <c r="HM915" s="39"/>
      <c r="HN915" s="39"/>
      <c r="HO915" s="39"/>
      <c r="HP915" s="39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</row>
    <row r="916" spans="1:239">
      <c r="A916" s="115" t="s">
        <v>22282</v>
      </c>
      <c r="B916" s="36" t="s">
        <v>22274</v>
      </c>
      <c r="C916" s="37" t="s">
        <v>14358</v>
      </c>
      <c r="D916" s="36" t="s">
        <v>14470</v>
      </c>
      <c r="E916" s="37" t="s">
        <v>22273</v>
      </c>
      <c r="F916" s="116" t="s">
        <v>16433</v>
      </c>
      <c r="G916" s="37" t="s">
        <v>14360</v>
      </c>
      <c r="H916" s="36" t="s">
        <v>14359</v>
      </c>
      <c r="I916" s="37" t="s">
        <v>14358</v>
      </c>
      <c r="J916" s="37" t="s">
        <v>14357</v>
      </c>
      <c r="K916" s="115" t="s">
        <v>22281</v>
      </c>
      <c r="L916" s="115" t="s">
        <v>22271</v>
      </c>
      <c r="M916" s="36"/>
      <c r="N916" s="36"/>
      <c r="O916" s="119" t="s">
        <v>22280</v>
      </c>
      <c r="P916" s="118">
        <v>2025</v>
      </c>
      <c r="Q916" s="36">
        <v>9</v>
      </c>
      <c r="R916" s="37">
        <v>13</v>
      </c>
      <c r="S916" s="37">
        <v>13</v>
      </c>
      <c r="T916" s="37">
        <v>6</v>
      </c>
      <c r="U916" s="42">
        <v>1.25</v>
      </c>
      <c r="V916" s="42">
        <v>14.75</v>
      </c>
      <c r="W916" s="42">
        <v>14.75</v>
      </c>
      <c r="X916" s="42">
        <v>6</v>
      </c>
      <c r="Y916" s="42">
        <v>1.25</v>
      </c>
      <c r="AD916" s="42">
        <v>1.25</v>
      </c>
      <c r="AF916" s="37">
        <v>20</v>
      </c>
      <c r="AG916" s="37">
        <v>20</v>
      </c>
      <c r="AH916" s="117">
        <v>10</v>
      </c>
      <c r="AI916" s="36" t="s">
        <v>1460</v>
      </c>
      <c r="AJ916" s="36" t="s">
        <v>57</v>
      </c>
      <c r="AK916" s="36">
        <v>77.5</v>
      </c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  <c r="BK916" s="39"/>
      <c r="BL916" s="39"/>
      <c r="BM916" s="39"/>
      <c r="BN916" s="39"/>
      <c r="BO916" s="39"/>
      <c r="BP916" s="39"/>
      <c r="BQ916" s="39"/>
      <c r="BR916" s="39"/>
      <c r="BS916" s="39"/>
      <c r="BT916" s="39"/>
      <c r="BU916" s="39"/>
      <c r="BV916" s="39"/>
      <c r="BW916" s="39"/>
      <c r="BX916" s="39"/>
      <c r="BY916" s="39"/>
      <c r="BZ916" s="39"/>
      <c r="CA916" s="39"/>
      <c r="CB916" s="39"/>
      <c r="CC916" s="39"/>
      <c r="CD916" s="39"/>
      <c r="CE916" s="39"/>
      <c r="CF916" s="39"/>
      <c r="CG916" s="39"/>
      <c r="CH916" s="39"/>
      <c r="CI916" s="39"/>
      <c r="CJ916" s="39"/>
      <c r="CK916" s="39"/>
      <c r="CL916" s="39"/>
      <c r="CM916" s="39"/>
      <c r="CN916" s="39"/>
      <c r="CO916" s="39"/>
      <c r="CP916" s="39"/>
      <c r="CQ916" s="39"/>
      <c r="CR916" s="39"/>
      <c r="CS916" s="39"/>
      <c r="CT916" s="39"/>
      <c r="CU916" s="39"/>
      <c r="CV916" s="39"/>
      <c r="CW916" s="39"/>
      <c r="CX916" s="39"/>
      <c r="CY916" s="39"/>
      <c r="CZ916" s="39"/>
      <c r="DA916" s="39"/>
      <c r="DB916" s="39"/>
      <c r="DC916" s="39"/>
      <c r="DD916" s="39"/>
      <c r="DE916" s="39"/>
      <c r="DF916" s="39"/>
      <c r="DG916" s="39"/>
      <c r="DH916" s="39"/>
      <c r="DI916" s="39"/>
      <c r="DJ916" s="39"/>
      <c r="DK916" s="39"/>
      <c r="DL916" s="39"/>
      <c r="DM916" s="39"/>
      <c r="DN916" s="39"/>
      <c r="DO916" s="39"/>
      <c r="DP916" s="39"/>
      <c r="DQ916" s="39"/>
      <c r="DR916" s="39"/>
      <c r="DS916" s="39"/>
      <c r="DT916" s="39"/>
      <c r="DU916" s="39"/>
      <c r="DV916" s="39"/>
      <c r="DW916" s="39"/>
      <c r="DX916" s="39"/>
      <c r="DY916" s="39"/>
      <c r="DZ916" s="39"/>
      <c r="EA916" s="39"/>
      <c r="EB916" s="39"/>
      <c r="EC916" s="39"/>
      <c r="ED916" s="39"/>
      <c r="EE916" s="39"/>
      <c r="EF916" s="39"/>
      <c r="EG916" s="39"/>
      <c r="EH916" s="39"/>
      <c r="EI916" s="39"/>
      <c r="EJ916" s="39"/>
      <c r="EK916" s="39"/>
      <c r="EL916" s="39"/>
      <c r="EM916" s="39"/>
      <c r="EN916" s="39"/>
      <c r="EO916" s="39"/>
      <c r="EP916" s="39"/>
      <c r="EQ916" s="39"/>
      <c r="ER916" s="39"/>
      <c r="ES916" s="39"/>
      <c r="ET916" s="39"/>
      <c r="EU916" s="39"/>
      <c r="EV916" s="39"/>
      <c r="EW916" s="39"/>
      <c r="EX916" s="39"/>
      <c r="EY916" s="39"/>
      <c r="EZ916" s="39"/>
      <c r="FA916" s="39"/>
      <c r="FB916" s="39"/>
      <c r="FC916" s="39"/>
      <c r="FD916" s="39"/>
      <c r="FE916" s="39"/>
      <c r="FF916" s="39"/>
      <c r="FG916" s="39"/>
      <c r="FH916" s="39"/>
      <c r="FI916" s="39"/>
      <c r="FJ916" s="39"/>
      <c r="FK916" s="39"/>
      <c r="FL916" s="39"/>
      <c r="FM916" s="39"/>
      <c r="FN916" s="39"/>
      <c r="FO916" s="39"/>
      <c r="FP916" s="39"/>
      <c r="FQ916" s="39"/>
      <c r="FR916" s="39"/>
      <c r="FS916" s="39"/>
      <c r="FT916" s="39"/>
      <c r="FU916" s="39"/>
      <c r="FV916" s="39"/>
      <c r="FW916" s="39"/>
      <c r="FX916" s="39"/>
      <c r="FY916" s="39"/>
      <c r="FZ916" s="39"/>
      <c r="GA916" s="39"/>
      <c r="GB916" s="39"/>
      <c r="GC916" s="39"/>
      <c r="GD916" s="39"/>
      <c r="GE916" s="39"/>
      <c r="GF916" s="39"/>
      <c r="GG916" s="39"/>
      <c r="GH916" s="39"/>
      <c r="GI916" s="39"/>
      <c r="GJ916" s="39"/>
      <c r="GK916" s="39"/>
      <c r="GL916" s="39"/>
      <c r="GM916" s="39"/>
      <c r="GN916" s="39"/>
      <c r="GO916" s="39"/>
      <c r="GP916" s="39"/>
      <c r="GQ916" s="39"/>
      <c r="GR916" s="39"/>
      <c r="GS916" s="39"/>
      <c r="GT916" s="39"/>
      <c r="GU916" s="39"/>
      <c r="GV916" s="39"/>
      <c r="GW916" s="39"/>
      <c r="GX916" s="39"/>
      <c r="GY916" s="39"/>
      <c r="GZ916" s="39"/>
      <c r="HA916" s="39"/>
      <c r="HB916" s="39"/>
      <c r="HC916" s="39"/>
      <c r="HD916" s="39"/>
      <c r="HE916" s="39"/>
      <c r="HF916" s="39"/>
      <c r="HG916" s="39"/>
      <c r="HH916" s="39"/>
      <c r="HI916" s="39"/>
      <c r="HJ916" s="39"/>
      <c r="HK916" s="39"/>
      <c r="HL916" s="39"/>
      <c r="HM916" s="39"/>
      <c r="HN916" s="39"/>
      <c r="HO916" s="39"/>
      <c r="HP916" s="39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</row>
    <row r="917" spans="1:239">
      <c r="A917" s="115" t="s">
        <v>22279</v>
      </c>
      <c r="B917" s="36" t="s">
        <v>22274</v>
      </c>
      <c r="C917" s="37" t="s">
        <v>14358</v>
      </c>
      <c r="D917" s="36" t="s">
        <v>14470</v>
      </c>
      <c r="E917" s="37" t="s">
        <v>22273</v>
      </c>
      <c r="F917" s="116" t="s">
        <v>130</v>
      </c>
      <c r="G917" s="37" t="s">
        <v>14360</v>
      </c>
      <c r="H917" s="36" t="s">
        <v>14359</v>
      </c>
      <c r="I917" s="37" t="s">
        <v>14358</v>
      </c>
      <c r="J917" s="37" t="s">
        <v>14357</v>
      </c>
      <c r="K917" s="115" t="s">
        <v>131</v>
      </c>
      <c r="L917" s="115" t="s">
        <v>22271</v>
      </c>
      <c r="M917" s="36"/>
      <c r="N917" s="36"/>
      <c r="O917" s="119" t="s">
        <v>22278</v>
      </c>
      <c r="P917" s="118">
        <v>1795</v>
      </c>
      <c r="Q917" s="36">
        <v>9</v>
      </c>
      <c r="R917" s="37">
        <v>13</v>
      </c>
      <c r="S917" s="37">
        <v>13</v>
      </c>
      <c r="T917" s="37">
        <v>6</v>
      </c>
      <c r="U917" s="42">
        <v>1.25</v>
      </c>
      <c r="V917" s="42">
        <v>14.75</v>
      </c>
      <c r="W917" s="42">
        <v>14.75</v>
      </c>
      <c r="X917" s="42">
        <v>6</v>
      </c>
      <c r="Y917" s="42">
        <v>1.25</v>
      </c>
      <c r="AD917" s="42">
        <v>1.25</v>
      </c>
      <c r="AF917" s="37">
        <v>20</v>
      </c>
      <c r="AG917" s="37">
        <v>20</v>
      </c>
      <c r="AH917" s="117">
        <v>10</v>
      </c>
      <c r="AI917" s="36" t="s">
        <v>1460</v>
      </c>
      <c r="AJ917" s="36" t="s">
        <v>57</v>
      </c>
      <c r="AK917" s="36">
        <v>77.5</v>
      </c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  <c r="BK917" s="39"/>
      <c r="BL917" s="39"/>
      <c r="BM917" s="39"/>
      <c r="BN917" s="39"/>
      <c r="BO917" s="39"/>
      <c r="BP917" s="39"/>
      <c r="BQ917" s="39"/>
      <c r="BR917" s="39"/>
      <c r="BS917" s="39"/>
      <c r="BT917" s="39"/>
      <c r="BU917" s="39"/>
      <c r="BV917" s="39"/>
      <c r="BW917" s="39"/>
      <c r="BX917" s="39"/>
      <c r="BY917" s="39"/>
      <c r="BZ917" s="39"/>
      <c r="CA917" s="39"/>
      <c r="CB917" s="39"/>
      <c r="CC917" s="39"/>
      <c r="CD917" s="39"/>
      <c r="CE917" s="39"/>
      <c r="CF917" s="39"/>
      <c r="CG917" s="39"/>
      <c r="CH917" s="39"/>
      <c r="CI917" s="39"/>
      <c r="CJ917" s="39"/>
      <c r="CK917" s="39"/>
      <c r="CL917" s="39"/>
      <c r="CM917" s="39"/>
      <c r="CN917" s="39"/>
      <c r="CO917" s="39"/>
      <c r="CP917" s="39"/>
      <c r="CQ917" s="39"/>
      <c r="CR917" s="39"/>
      <c r="CS917" s="39"/>
      <c r="CT917" s="39"/>
      <c r="CU917" s="39"/>
      <c r="CV917" s="39"/>
      <c r="CW917" s="39"/>
      <c r="CX917" s="39"/>
      <c r="CY917" s="39"/>
      <c r="CZ917" s="39"/>
      <c r="DA917" s="39"/>
      <c r="DB917" s="39"/>
      <c r="DC917" s="39"/>
      <c r="DD917" s="39"/>
      <c r="DE917" s="39"/>
      <c r="DF917" s="39"/>
      <c r="DG917" s="39"/>
      <c r="DH917" s="39"/>
      <c r="DI917" s="39"/>
      <c r="DJ917" s="39"/>
      <c r="DK917" s="39"/>
      <c r="DL917" s="39"/>
      <c r="DM917" s="39"/>
      <c r="DN917" s="39"/>
      <c r="DO917" s="39"/>
      <c r="DP917" s="39"/>
      <c r="DQ917" s="39"/>
      <c r="DR917" s="39"/>
      <c r="DS917" s="39"/>
      <c r="DT917" s="39"/>
      <c r="DU917" s="39"/>
      <c r="DV917" s="39"/>
      <c r="DW917" s="39"/>
      <c r="DX917" s="39"/>
      <c r="DY917" s="39"/>
      <c r="DZ917" s="39"/>
      <c r="EA917" s="39"/>
      <c r="EB917" s="39"/>
      <c r="EC917" s="39"/>
      <c r="ED917" s="39"/>
      <c r="EE917" s="39"/>
      <c r="EF917" s="39"/>
      <c r="EG917" s="39"/>
      <c r="EH917" s="39"/>
      <c r="EI917" s="39"/>
      <c r="EJ917" s="39"/>
      <c r="EK917" s="39"/>
      <c r="EL917" s="39"/>
      <c r="EM917" s="39"/>
      <c r="EN917" s="39"/>
      <c r="EO917" s="39"/>
      <c r="EP917" s="39"/>
      <c r="EQ917" s="39"/>
      <c r="ER917" s="39"/>
      <c r="ES917" s="39"/>
      <c r="ET917" s="39"/>
      <c r="EU917" s="39"/>
      <c r="EV917" s="39"/>
      <c r="EW917" s="39"/>
      <c r="EX917" s="39"/>
      <c r="EY917" s="39"/>
      <c r="EZ917" s="39"/>
      <c r="FA917" s="39"/>
      <c r="FB917" s="39"/>
      <c r="FC917" s="39"/>
      <c r="FD917" s="39"/>
      <c r="FE917" s="39"/>
      <c r="FF917" s="39"/>
      <c r="FG917" s="39"/>
      <c r="FH917" s="39"/>
      <c r="FI917" s="39"/>
      <c r="FJ917" s="39"/>
      <c r="FK917" s="39"/>
      <c r="FL917" s="39"/>
      <c r="FM917" s="39"/>
      <c r="FN917" s="39"/>
      <c r="FO917" s="39"/>
      <c r="FP917" s="39"/>
      <c r="FQ917" s="39"/>
      <c r="FR917" s="39"/>
      <c r="FS917" s="39"/>
      <c r="FT917" s="39"/>
      <c r="FU917" s="39"/>
      <c r="FV917" s="39"/>
      <c r="FW917" s="39"/>
      <c r="FX917" s="39"/>
      <c r="FY917" s="39"/>
      <c r="FZ917" s="39"/>
      <c r="GA917" s="39"/>
      <c r="GB917" s="39"/>
      <c r="GC917" s="39"/>
      <c r="GD917" s="39"/>
      <c r="GE917" s="39"/>
      <c r="GF917" s="39"/>
      <c r="GG917" s="39"/>
      <c r="GH917" s="39"/>
      <c r="GI917" s="39"/>
      <c r="GJ917" s="39"/>
      <c r="GK917" s="39"/>
      <c r="GL917" s="39"/>
      <c r="GM917" s="39"/>
      <c r="GN917" s="39"/>
      <c r="GO917" s="39"/>
      <c r="GP917" s="39"/>
      <c r="GQ917" s="39"/>
      <c r="GR917" s="39"/>
      <c r="GS917" s="39"/>
      <c r="GT917" s="39"/>
      <c r="GU917" s="39"/>
      <c r="GV917" s="39"/>
      <c r="GW917" s="39"/>
      <c r="GX917" s="39"/>
      <c r="GY917" s="39"/>
      <c r="GZ917" s="39"/>
      <c r="HA917" s="39"/>
      <c r="HB917" s="39"/>
      <c r="HC917" s="39"/>
      <c r="HD917" s="39"/>
      <c r="HE917" s="39"/>
      <c r="HF917" s="39"/>
      <c r="HG917" s="39"/>
      <c r="HH917" s="39"/>
      <c r="HI917" s="39"/>
      <c r="HJ917" s="39"/>
      <c r="HK917" s="39"/>
      <c r="HL917" s="39"/>
      <c r="HM917" s="39"/>
      <c r="HN917" s="39"/>
      <c r="HO917" s="39"/>
      <c r="HP917" s="39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</row>
    <row r="918" spans="1:239">
      <c r="A918" s="115" t="s">
        <v>22277</v>
      </c>
      <c r="B918" s="36" t="s">
        <v>22274</v>
      </c>
      <c r="C918" s="37" t="s">
        <v>14358</v>
      </c>
      <c r="D918" s="36" t="s">
        <v>14470</v>
      </c>
      <c r="E918" s="37" t="s">
        <v>22273</v>
      </c>
      <c r="F918" s="116" t="s">
        <v>16412</v>
      </c>
      <c r="G918" s="37" t="s">
        <v>14360</v>
      </c>
      <c r="H918" s="36" t="s">
        <v>14359</v>
      </c>
      <c r="I918" s="37" t="s">
        <v>14358</v>
      </c>
      <c r="J918" s="37" t="s">
        <v>14357</v>
      </c>
      <c r="K918" s="115" t="s">
        <v>16411</v>
      </c>
      <c r="L918" s="115" t="s">
        <v>22271</v>
      </c>
      <c r="M918" s="36"/>
      <c r="N918" s="36"/>
      <c r="O918" s="119" t="s">
        <v>22276</v>
      </c>
      <c r="P918" s="118">
        <v>1995</v>
      </c>
      <c r="Q918" s="36">
        <v>9</v>
      </c>
      <c r="R918" s="37">
        <v>13</v>
      </c>
      <c r="S918" s="37">
        <v>13</v>
      </c>
      <c r="T918" s="37">
        <v>6</v>
      </c>
      <c r="U918" s="42">
        <v>1.25</v>
      </c>
      <c r="V918" s="42">
        <v>14.75</v>
      </c>
      <c r="W918" s="42">
        <v>14.75</v>
      </c>
      <c r="X918" s="42">
        <v>6</v>
      </c>
      <c r="Y918" s="42">
        <v>1.25</v>
      </c>
      <c r="AD918" s="42">
        <v>1.25</v>
      </c>
      <c r="AF918" s="37">
        <v>20</v>
      </c>
      <c r="AG918" s="37">
        <v>20</v>
      </c>
      <c r="AH918" s="117">
        <v>10</v>
      </c>
      <c r="AI918" s="36" t="s">
        <v>1460</v>
      </c>
      <c r="AJ918" s="36" t="s">
        <v>57</v>
      </c>
      <c r="AK918" s="36">
        <v>77.5</v>
      </c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  <c r="BK918" s="39"/>
      <c r="BL918" s="39"/>
      <c r="BM918" s="39"/>
      <c r="BN918" s="39"/>
      <c r="BO918" s="39"/>
      <c r="BP918" s="39"/>
      <c r="BQ918" s="39"/>
      <c r="BR918" s="39"/>
      <c r="BS918" s="39"/>
      <c r="BT918" s="39"/>
      <c r="BU918" s="39"/>
      <c r="BV918" s="39"/>
      <c r="BW918" s="39"/>
      <c r="BX918" s="39"/>
      <c r="BY918" s="39"/>
      <c r="BZ918" s="39"/>
      <c r="CA918" s="39"/>
      <c r="CB918" s="39"/>
      <c r="CC918" s="39"/>
      <c r="CD918" s="39"/>
      <c r="CE918" s="39"/>
      <c r="CF918" s="39"/>
      <c r="CG918" s="39"/>
      <c r="CH918" s="39"/>
      <c r="CI918" s="39"/>
      <c r="CJ918" s="39"/>
      <c r="CK918" s="39"/>
      <c r="CL918" s="39"/>
      <c r="CM918" s="39"/>
      <c r="CN918" s="39"/>
      <c r="CO918" s="39"/>
      <c r="CP918" s="39"/>
      <c r="CQ918" s="39"/>
      <c r="CR918" s="39"/>
      <c r="CS918" s="39"/>
      <c r="CT918" s="39"/>
      <c r="CU918" s="39"/>
      <c r="CV918" s="39"/>
      <c r="CW918" s="39"/>
      <c r="CX918" s="39"/>
      <c r="CY918" s="39"/>
      <c r="CZ918" s="39"/>
      <c r="DA918" s="39"/>
      <c r="DB918" s="39"/>
      <c r="DC918" s="39"/>
      <c r="DD918" s="39"/>
      <c r="DE918" s="39"/>
      <c r="DF918" s="39"/>
      <c r="DG918" s="39"/>
      <c r="DH918" s="39"/>
      <c r="DI918" s="39"/>
      <c r="DJ918" s="39"/>
      <c r="DK918" s="39"/>
      <c r="DL918" s="39"/>
      <c r="DM918" s="39"/>
      <c r="DN918" s="39"/>
      <c r="DO918" s="39"/>
      <c r="DP918" s="39"/>
      <c r="DQ918" s="39"/>
      <c r="DR918" s="39"/>
      <c r="DS918" s="39"/>
      <c r="DT918" s="39"/>
      <c r="DU918" s="39"/>
      <c r="DV918" s="39"/>
      <c r="DW918" s="39"/>
      <c r="DX918" s="39"/>
      <c r="DY918" s="39"/>
      <c r="DZ918" s="39"/>
      <c r="EA918" s="39"/>
      <c r="EB918" s="39"/>
      <c r="EC918" s="39"/>
      <c r="ED918" s="39"/>
      <c r="EE918" s="39"/>
      <c r="EF918" s="39"/>
      <c r="EG918" s="39"/>
      <c r="EH918" s="39"/>
      <c r="EI918" s="39"/>
      <c r="EJ918" s="39"/>
      <c r="EK918" s="39"/>
      <c r="EL918" s="39"/>
      <c r="EM918" s="39"/>
      <c r="EN918" s="39"/>
      <c r="EO918" s="39"/>
      <c r="EP918" s="39"/>
      <c r="EQ918" s="39"/>
      <c r="ER918" s="39"/>
      <c r="ES918" s="39"/>
      <c r="ET918" s="39"/>
      <c r="EU918" s="39"/>
      <c r="EV918" s="39"/>
      <c r="EW918" s="39"/>
      <c r="EX918" s="39"/>
      <c r="EY918" s="39"/>
      <c r="EZ918" s="39"/>
      <c r="FA918" s="39"/>
      <c r="FB918" s="39"/>
      <c r="FC918" s="39"/>
      <c r="FD918" s="39"/>
      <c r="FE918" s="39"/>
      <c r="FF918" s="39"/>
      <c r="FG918" s="39"/>
      <c r="FH918" s="39"/>
      <c r="FI918" s="39"/>
      <c r="FJ918" s="39"/>
      <c r="FK918" s="39"/>
      <c r="FL918" s="39"/>
      <c r="FM918" s="39"/>
      <c r="FN918" s="39"/>
      <c r="FO918" s="39"/>
      <c r="FP918" s="39"/>
      <c r="FQ918" s="39"/>
      <c r="FR918" s="39"/>
      <c r="FS918" s="39"/>
      <c r="FT918" s="39"/>
      <c r="FU918" s="39"/>
      <c r="FV918" s="39"/>
      <c r="FW918" s="39"/>
      <c r="FX918" s="39"/>
      <c r="FY918" s="39"/>
      <c r="FZ918" s="39"/>
      <c r="GA918" s="39"/>
      <c r="GB918" s="39"/>
      <c r="GC918" s="39"/>
      <c r="GD918" s="39"/>
      <c r="GE918" s="39"/>
      <c r="GF918" s="39"/>
      <c r="GG918" s="39"/>
      <c r="GH918" s="39"/>
      <c r="GI918" s="39"/>
      <c r="GJ918" s="39"/>
      <c r="GK918" s="39"/>
      <c r="GL918" s="39"/>
      <c r="GM918" s="39"/>
      <c r="GN918" s="39"/>
      <c r="GO918" s="39"/>
      <c r="GP918" s="39"/>
      <c r="GQ918" s="39"/>
      <c r="GR918" s="39"/>
      <c r="GS918" s="39"/>
      <c r="GT918" s="39"/>
      <c r="GU918" s="39"/>
      <c r="GV918" s="39"/>
      <c r="GW918" s="39"/>
      <c r="GX918" s="39"/>
      <c r="GY918" s="39"/>
      <c r="GZ918" s="39"/>
      <c r="HA918" s="39"/>
      <c r="HB918" s="39"/>
      <c r="HC918" s="39"/>
      <c r="HD918" s="39"/>
      <c r="HE918" s="39"/>
      <c r="HF918" s="39"/>
      <c r="HG918" s="39"/>
      <c r="HH918" s="39"/>
      <c r="HI918" s="39"/>
      <c r="HJ918" s="39"/>
      <c r="HK918" s="39"/>
      <c r="HL918" s="39"/>
      <c r="HM918" s="39"/>
      <c r="HN918" s="39"/>
      <c r="HO918" s="39"/>
      <c r="HP918" s="39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</row>
    <row r="919" spans="1:239">
      <c r="A919" s="115" t="s">
        <v>22275</v>
      </c>
      <c r="B919" s="36" t="s">
        <v>22274</v>
      </c>
      <c r="C919" s="37" t="s">
        <v>14358</v>
      </c>
      <c r="D919" s="36" t="s">
        <v>14470</v>
      </c>
      <c r="E919" s="37" t="s">
        <v>22273</v>
      </c>
      <c r="F919" s="116" t="s">
        <v>62</v>
      </c>
      <c r="G919" s="37" t="s">
        <v>14360</v>
      </c>
      <c r="H919" s="36" t="s">
        <v>14359</v>
      </c>
      <c r="I919" s="37" t="s">
        <v>14358</v>
      </c>
      <c r="J919" s="37" t="s">
        <v>14357</v>
      </c>
      <c r="K919" s="115" t="s">
        <v>22272</v>
      </c>
      <c r="L919" s="115" t="s">
        <v>22271</v>
      </c>
      <c r="M919" s="36"/>
      <c r="N919" s="36"/>
      <c r="O919" s="119" t="s">
        <v>22270</v>
      </c>
      <c r="P919" s="118">
        <v>1995</v>
      </c>
      <c r="Q919" s="36">
        <v>9</v>
      </c>
      <c r="R919" s="37">
        <v>13</v>
      </c>
      <c r="S919" s="37">
        <v>13</v>
      </c>
      <c r="T919" s="37">
        <v>6</v>
      </c>
      <c r="U919" s="42">
        <v>1.25</v>
      </c>
      <c r="V919" s="42">
        <v>14.75</v>
      </c>
      <c r="W919" s="42">
        <v>14.75</v>
      </c>
      <c r="X919" s="42">
        <v>6</v>
      </c>
      <c r="Y919" s="42">
        <v>1.25</v>
      </c>
      <c r="AD919" s="42">
        <v>1.25</v>
      </c>
      <c r="AF919" s="37">
        <v>20</v>
      </c>
      <c r="AG919" s="37">
        <v>20</v>
      </c>
      <c r="AH919" s="117">
        <v>10</v>
      </c>
      <c r="AI919" s="36" t="s">
        <v>1460</v>
      </c>
      <c r="AJ919" s="36" t="s">
        <v>57</v>
      </c>
      <c r="AK919" s="36">
        <v>77.5</v>
      </c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  <c r="BK919" s="39"/>
      <c r="BL919" s="39"/>
      <c r="BM919" s="39"/>
      <c r="BN919" s="39"/>
      <c r="BO919" s="39"/>
      <c r="BP919" s="39"/>
      <c r="BQ919" s="39"/>
      <c r="BR919" s="39"/>
      <c r="BS919" s="39"/>
      <c r="BT919" s="39"/>
      <c r="BU919" s="39"/>
      <c r="BV919" s="39"/>
      <c r="BW919" s="39"/>
      <c r="BX919" s="39"/>
      <c r="BY919" s="39"/>
      <c r="BZ919" s="39"/>
      <c r="CA919" s="39"/>
      <c r="CB919" s="39"/>
      <c r="CC919" s="39"/>
      <c r="CD919" s="39"/>
      <c r="CE919" s="39"/>
      <c r="CF919" s="39"/>
      <c r="CG919" s="39"/>
      <c r="CH919" s="39"/>
      <c r="CI919" s="39"/>
      <c r="CJ919" s="39"/>
      <c r="CK919" s="39"/>
      <c r="CL919" s="39"/>
      <c r="CM919" s="39"/>
      <c r="CN919" s="39"/>
      <c r="CO919" s="39"/>
      <c r="CP919" s="39"/>
      <c r="CQ919" s="39"/>
      <c r="CR919" s="39"/>
      <c r="CS919" s="39"/>
      <c r="CT919" s="39"/>
      <c r="CU919" s="39"/>
      <c r="CV919" s="39"/>
      <c r="CW919" s="39"/>
      <c r="CX919" s="39"/>
      <c r="CY919" s="39"/>
      <c r="CZ919" s="39"/>
      <c r="DA919" s="39"/>
      <c r="DB919" s="39"/>
      <c r="DC919" s="39"/>
      <c r="DD919" s="39"/>
      <c r="DE919" s="39"/>
      <c r="DF919" s="39"/>
      <c r="DG919" s="39"/>
      <c r="DH919" s="39"/>
      <c r="DI919" s="39"/>
      <c r="DJ919" s="39"/>
      <c r="DK919" s="39"/>
      <c r="DL919" s="39"/>
      <c r="DM919" s="39"/>
      <c r="DN919" s="39"/>
      <c r="DO919" s="39"/>
      <c r="DP919" s="39"/>
      <c r="DQ919" s="39"/>
      <c r="DR919" s="39"/>
      <c r="DS919" s="39"/>
      <c r="DT919" s="39"/>
      <c r="DU919" s="39"/>
      <c r="DV919" s="39"/>
      <c r="DW919" s="39"/>
      <c r="DX919" s="39"/>
      <c r="DY919" s="39"/>
      <c r="DZ919" s="39"/>
      <c r="EA919" s="39"/>
      <c r="EB919" s="39"/>
      <c r="EC919" s="39"/>
      <c r="ED919" s="39"/>
      <c r="EE919" s="39"/>
      <c r="EF919" s="39"/>
      <c r="EG919" s="39"/>
      <c r="EH919" s="39"/>
      <c r="EI919" s="39"/>
      <c r="EJ919" s="39"/>
      <c r="EK919" s="39"/>
      <c r="EL919" s="39"/>
      <c r="EM919" s="39"/>
      <c r="EN919" s="39"/>
      <c r="EO919" s="39"/>
      <c r="EP919" s="39"/>
      <c r="EQ919" s="39"/>
      <c r="ER919" s="39"/>
      <c r="ES919" s="39"/>
      <c r="ET919" s="39"/>
      <c r="EU919" s="39"/>
      <c r="EV919" s="39"/>
      <c r="EW919" s="39"/>
      <c r="EX919" s="39"/>
      <c r="EY919" s="39"/>
      <c r="EZ919" s="39"/>
      <c r="FA919" s="39"/>
      <c r="FB919" s="39"/>
      <c r="FC919" s="39"/>
      <c r="FD919" s="39"/>
      <c r="FE919" s="39"/>
      <c r="FF919" s="39"/>
      <c r="FG919" s="39"/>
      <c r="FH919" s="39"/>
      <c r="FI919" s="39"/>
      <c r="FJ919" s="39"/>
      <c r="FK919" s="39"/>
      <c r="FL919" s="39"/>
      <c r="FM919" s="39"/>
      <c r="FN919" s="39"/>
      <c r="FO919" s="39"/>
      <c r="FP919" s="39"/>
      <c r="FQ919" s="39"/>
      <c r="FR919" s="39"/>
      <c r="FS919" s="39"/>
      <c r="FT919" s="39"/>
      <c r="FU919" s="39"/>
      <c r="FV919" s="39"/>
      <c r="FW919" s="39"/>
      <c r="FX919" s="39"/>
      <c r="FY919" s="39"/>
      <c r="FZ919" s="39"/>
      <c r="GA919" s="39"/>
      <c r="GB919" s="39"/>
      <c r="GC919" s="39"/>
      <c r="GD919" s="39"/>
      <c r="GE919" s="39"/>
      <c r="GF919" s="39"/>
      <c r="GG919" s="39"/>
      <c r="GH919" s="39"/>
      <c r="GI919" s="39"/>
      <c r="GJ919" s="39"/>
      <c r="GK919" s="39"/>
      <c r="GL919" s="39"/>
      <c r="GM919" s="39"/>
      <c r="GN919" s="39"/>
      <c r="GO919" s="39"/>
      <c r="GP919" s="39"/>
      <c r="GQ919" s="39"/>
      <c r="GR919" s="39"/>
      <c r="GS919" s="39"/>
      <c r="GT919" s="39"/>
      <c r="GU919" s="39"/>
      <c r="GV919" s="39"/>
      <c r="GW919" s="39"/>
      <c r="GX919" s="39"/>
      <c r="GY919" s="39"/>
      <c r="GZ919" s="39"/>
      <c r="HA919" s="39"/>
      <c r="HB919" s="39"/>
      <c r="HC919" s="39"/>
      <c r="HD919" s="39"/>
      <c r="HE919" s="39"/>
      <c r="HF919" s="39"/>
      <c r="HG919" s="39"/>
      <c r="HH919" s="39"/>
      <c r="HI919" s="39"/>
      <c r="HJ919" s="39"/>
      <c r="HK919" s="39"/>
      <c r="HL919" s="39"/>
      <c r="HM919" s="39"/>
      <c r="HN919" s="39"/>
      <c r="HO919" s="39"/>
      <c r="HP919" s="39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</row>
    <row r="920" spans="1:239">
      <c r="A920" s="46" t="s">
        <v>17173</v>
      </c>
      <c r="B920" s="39" t="s">
        <v>17158</v>
      </c>
      <c r="C920" s="49" t="s">
        <v>14358</v>
      </c>
      <c r="D920" s="50" t="s">
        <v>14470</v>
      </c>
      <c r="E920" s="49" t="s">
        <v>17157</v>
      </c>
      <c r="F920" s="48" t="s">
        <v>16446</v>
      </c>
      <c r="G920" s="45" t="s">
        <v>16867</v>
      </c>
      <c r="H920" s="47" t="s">
        <v>14359</v>
      </c>
      <c r="I920" s="45" t="s">
        <v>14358</v>
      </c>
      <c r="J920" s="45" t="s">
        <v>14480</v>
      </c>
      <c r="K920" s="46" t="s">
        <v>16445</v>
      </c>
      <c r="L920" s="46" t="s">
        <v>16779</v>
      </c>
      <c r="M920" s="45"/>
      <c r="N920" s="45"/>
      <c r="O920" s="44" t="s">
        <v>19469</v>
      </c>
      <c r="P920" s="43">
        <v>1874</v>
      </c>
      <c r="Q920" s="39">
        <v>8</v>
      </c>
      <c r="R920" s="84">
        <v>18</v>
      </c>
      <c r="S920" s="117">
        <v>12.25</v>
      </c>
      <c r="T920" s="84">
        <v>5</v>
      </c>
      <c r="U920" s="42">
        <v>1.5</v>
      </c>
      <c r="V920" s="40">
        <v>20</v>
      </c>
      <c r="W920" s="42">
        <v>14.125</v>
      </c>
      <c r="X920" s="42">
        <v>6.5</v>
      </c>
      <c r="Y920" s="42">
        <v>2.5</v>
      </c>
      <c r="Z920" s="42">
        <v>6.5</v>
      </c>
      <c r="AA920" s="39"/>
      <c r="AB920" s="60" t="s">
        <v>17139</v>
      </c>
      <c r="AC920" s="39"/>
      <c r="AD920" s="40">
        <v>1.25</v>
      </c>
      <c r="AE920" s="39"/>
      <c r="AF920" s="49">
        <v>24</v>
      </c>
      <c r="AG920" s="49">
        <v>24</v>
      </c>
      <c r="AH920" s="49">
        <v>12</v>
      </c>
      <c r="AI920" s="81" t="s">
        <v>1460</v>
      </c>
      <c r="AJ920" s="39" t="s">
        <v>57</v>
      </c>
      <c r="AK920" s="36">
        <v>77.5</v>
      </c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  <c r="BK920" s="39"/>
      <c r="BL920" s="39"/>
      <c r="BM920" s="39"/>
      <c r="BN920" s="39"/>
      <c r="BO920" s="39"/>
      <c r="BP920" s="39"/>
      <c r="BQ920" s="39"/>
      <c r="BR920" s="39"/>
      <c r="BS920" s="39"/>
      <c r="BT920" s="39"/>
      <c r="BU920" s="39"/>
      <c r="BV920" s="39"/>
      <c r="BW920" s="39"/>
      <c r="BX920" s="39"/>
      <c r="BY920" s="39"/>
      <c r="BZ920" s="39"/>
      <c r="CA920" s="39"/>
      <c r="CB920" s="39"/>
      <c r="CC920" s="39"/>
      <c r="CD920" s="39"/>
      <c r="CE920" s="39"/>
      <c r="CF920" s="39"/>
      <c r="CG920" s="39"/>
      <c r="CH920" s="39"/>
      <c r="CI920" s="39"/>
      <c r="CJ920" s="39"/>
      <c r="CK920" s="39"/>
      <c r="CL920" s="39"/>
      <c r="CM920" s="39"/>
      <c r="CN920" s="39"/>
      <c r="CO920" s="39"/>
      <c r="CP920" s="39"/>
      <c r="CQ920" s="39"/>
      <c r="CR920" s="39"/>
      <c r="CS920" s="39"/>
      <c r="CT920" s="39"/>
      <c r="CU920" s="39"/>
      <c r="CV920" s="39"/>
      <c r="CW920" s="39"/>
      <c r="CX920" s="39"/>
      <c r="CY920" s="39"/>
      <c r="CZ920" s="39"/>
      <c r="DA920" s="39"/>
      <c r="DB920" s="39"/>
      <c r="DC920" s="39"/>
      <c r="DD920" s="39"/>
      <c r="DE920" s="39"/>
      <c r="DF920" s="39"/>
      <c r="DG920" s="39"/>
      <c r="DH920" s="39"/>
      <c r="DI920" s="39"/>
      <c r="DJ920" s="39"/>
      <c r="DK920" s="39"/>
      <c r="DL920" s="39"/>
      <c r="DM920" s="39"/>
      <c r="DN920" s="39"/>
      <c r="DO920" s="39"/>
      <c r="DP920" s="39"/>
      <c r="DQ920" s="39"/>
      <c r="DR920" s="39"/>
      <c r="DS920" s="39"/>
      <c r="DT920" s="39"/>
      <c r="DU920" s="39"/>
      <c r="DV920" s="39"/>
      <c r="DW920" s="39"/>
      <c r="DX920" s="39"/>
      <c r="DY920" s="39"/>
      <c r="DZ920" s="39"/>
      <c r="EA920" s="39"/>
      <c r="EB920" s="39"/>
      <c r="EC920" s="39"/>
      <c r="ED920" s="39"/>
      <c r="EE920" s="39"/>
      <c r="EF920" s="39"/>
      <c r="EG920" s="39"/>
      <c r="EH920" s="39"/>
      <c r="EI920" s="39"/>
      <c r="EJ920" s="39"/>
      <c r="EK920" s="39"/>
      <c r="EL920" s="39"/>
      <c r="EM920" s="39"/>
      <c r="EN920" s="39"/>
      <c r="EO920" s="39"/>
      <c r="EP920" s="39"/>
      <c r="EQ920" s="39"/>
      <c r="ER920" s="39"/>
      <c r="ES920" s="39"/>
      <c r="ET920" s="39"/>
      <c r="EU920" s="39"/>
      <c r="EV920" s="39"/>
      <c r="EW920" s="39"/>
      <c r="EX920" s="39"/>
      <c r="EY920" s="39"/>
      <c r="EZ920" s="39"/>
      <c r="FA920" s="39"/>
      <c r="FB920" s="39"/>
      <c r="FC920" s="39"/>
      <c r="FD920" s="39"/>
      <c r="FE920" s="39"/>
      <c r="FF920" s="39"/>
      <c r="FG920" s="39"/>
      <c r="FH920" s="39"/>
      <c r="FI920" s="39"/>
      <c r="FJ920" s="39"/>
      <c r="FK920" s="39"/>
      <c r="FL920" s="39"/>
      <c r="FM920" s="39"/>
      <c r="FN920" s="39"/>
      <c r="FO920" s="39"/>
      <c r="FP920" s="39"/>
      <c r="FQ920" s="39"/>
      <c r="FR920" s="39"/>
      <c r="FS920" s="39"/>
      <c r="FT920" s="39"/>
      <c r="FU920" s="39"/>
      <c r="FV920" s="39"/>
      <c r="FW920" s="39"/>
      <c r="FX920" s="39"/>
      <c r="FY920" s="39"/>
      <c r="FZ920" s="39"/>
      <c r="GA920" s="39"/>
      <c r="GB920" s="39"/>
      <c r="GC920" s="39"/>
      <c r="GD920" s="39"/>
      <c r="GE920" s="39"/>
      <c r="GF920" s="39"/>
      <c r="GG920" s="39"/>
      <c r="GH920" s="39"/>
      <c r="GI920" s="39"/>
      <c r="GJ920" s="39"/>
      <c r="GK920" s="39"/>
      <c r="GL920" s="39"/>
      <c r="GM920" s="39"/>
      <c r="GN920" s="39"/>
      <c r="GO920" s="39"/>
      <c r="GP920" s="39"/>
      <c r="GQ920" s="39"/>
      <c r="GR920" s="39"/>
      <c r="GS920" s="39"/>
      <c r="GT920" s="39"/>
      <c r="GU920" s="39"/>
      <c r="GV920" s="39"/>
      <c r="GW920" s="39"/>
      <c r="GX920" s="39"/>
      <c r="GY920" s="39"/>
      <c r="GZ920" s="39"/>
      <c r="HA920" s="39"/>
      <c r="HB920" s="39"/>
      <c r="HC920" s="39"/>
      <c r="HD920" s="39"/>
      <c r="HE920" s="39"/>
      <c r="HF920" s="39"/>
      <c r="HG920" s="39"/>
      <c r="HH920" s="39"/>
      <c r="HI920" s="39"/>
      <c r="HJ920" s="39"/>
      <c r="HK920" s="39"/>
      <c r="HL920" s="39"/>
      <c r="HM920" s="39"/>
      <c r="HN920" s="39"/>
      <c r="HO920" s="39"/>
      <c r="HP920" s="39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</row>
    <row r="921" spans="1:239">
      <c r="A921" s="46" t="s">
        <v>17172</v>
      </c>
      <c r="B921" s="39" t="s">
        <v>17158</v>
      </c>
      <c r="C921" s="49" t="s">
        <v>14358</v>
      </c>
      <c r="D921" s="50" t="s">
        <v>14470</v>
      </c>
      <c r="E921" s="49" t="s">
        <v>17157</v>
      </c>
      <c r="F921" s="48" t="s">
        <v>16443</v>
      </c>
      <c r="G921" s="45" t="s">
        <v>16867</v>
      </c>
      <c r="H921" s="47" t="s">
        <v>14359</v>
      </c>
      <c r="I921" s="45" t="s">
        <v>14358</v>
      </c>
      <c r="J921" s="45" t="s">
        <v>14480</v>
      </c>
      <c r="K921" s="46" t="s">
        <v>16442</v>
      </c>
      <c r="L921" s="46" t="s">
        <v>16779</v>
      </c>
      <c r="M921" s="45"/>
      <c r="N921" s="45"/>
      <c r="O921" s="44" t="s">
        <v>19470</v>
      </c>
      <c r="P921" s="43">
        <v>1874</v>
      </c>
      <c r="Q921" s="39">
        <v>8</v>
      </c>
      <c r="R921" s="84">
        <v>18</v>
      </c>
      <c r="S921" s="117">
        <v>12.25</v>
      </c>
      <c r="T921" s="84">
        <v>5</v>
      </c>
      <c r="U921" s="42">
        <v>1.5</v>
      </c>
      <c r="V921" s="40">
        <v>20</v>
      </c>
      <c r="W921" s="42">
        <v>14.125</v>
      </c>
      <c r="X921" s="42">
        <v>6.5</v>
      </c>
      <c r="Y921" s="42">
        <v>2.5</v>
      </c>
      <c r="Z921" s="42">
        <v>6.5</v>
      </c>
      <c r="AA921" s="39"/>
      <c r="AB921" s="60" t="s">
        <v>17139</v>
      </c>
      <c r="AC921" s="39"/>
      <c r="AD921" s="40">
        <v>1.25</v>
      </c>
      <c r="AE921" s="39"/>
      <c r="AF921" s="49">
        <v>24</v>
      </c>
      <c r="AG921" s="49">
        <v>24</v>
      </c>
      <c r="AH921" s="49">
        <v>12</v>
      </c>
      <c r="AI921" s="81" t="s">
        <v>16422</v>
      </c>
      <c r="AJ921" s="39" t="s">
        <v>57</v>
      </c>
      <c r="AK921" s="36">
        <v>77.5</v>
      </c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  <c r="BK921" s="39"/>
      <c r="BL921" s="39"/>
      <c r="BM921" s="39"/>
      <c r="BN921" s="39"/>
      <c r="BO921" s="39"/>
      <c r="BP921" s="39"/>
      <c r="BQ921" s="39"/>
      <c r="BR921" s="39"/>
      <c r="BS921" s="39"/>
      <c r="BT921" s="39"/>
      <c r="BU921" s="39"/>
      <c r="BV921" s="39"/>
      <c r="BW921" s="39"/>
      <c r="BX921" s="39"/>
      <c r="BY921" s="39"/>
      <c r="BZ921" s="39"/>
      <c r="CA921" s="39"/>
      <c r="CB921" s="39"/>
      <c r="CC921" s="39"/>
      <c r="CD921" s="39"/>
      <c r="CE921" s="39"/>
      <c r="CF921" s="39"/>
      <c r="CG921" s="39"/>
      <c r="CH921" s="39"/>
      <c r="CI921" s="39"/>
      <c r="CJ921" s="39"/>
      <c r="CK921" s="39"/>
      <c r="CL921" s="39"/>
      <c r="CM921" s="39"/>
      <c r="CN921" s="39"/>
      <c r="CO921" s="39"/>
      <c r="CP921" s="39"/>
      <c r="CQ921" s="39"/>
      <c r="CR921" s="39"/>
      <c r="CS921" s="39"/>
      <c r="CT921" s="39"/>
      <c r="CU921" s="39"/>
      <c r="CV921" s="39"/>
      <c r="CW921" s="39"/>
      <c r="CX921" s="39"/>
      <c r="CY921" s="39"/>
      <c r="CZ921" s="39"/>
      <c r="DA921" s="39"/>
      <c r="DB921" s="39"/>
      <c r="DC921" s="39"/>
      <c r="DD921" s="39"/>
      <c r="DE921" s="39"/>
      <c r="DF921" s="39"/>
      <c r="DG921" s="39"/>
      <c r="DH921" s="39"/>
      <c r="DI921" s="39"/>
      <c r="DJ921" s="39"/>
      <c r="DK921" s="39"/>
      <c r="DL921" s="39"/>
      <c r="DM921" s="39"/>
      <c r="DN921" s="39"/>
      <c r="DO921" s="39"/>
      <c r="DP921" s="39"/>
      <c r="DQ921" s="39"/>
      <c r="DR921" s="39"/>
      <c r="DS921" s="39"/>
      <c r="DT921" s="39"/>
      <c r="DU921" s="39"/>
      <c r="DV921" s="39"/>
      <c r="DW921" s="39"/>
      <c r="DX921" s="39"/>
      <c r="DY921" s="39"/>
      <c r="DZ921" s="39"/>
      <c r="EA921" s="39"/>
      <c r="EB921" s="39"/>
      <c r="EC921" s="39"/>
      <c r="ED921" s="39"/>
      <c r="EE921" s="39"/>
      <c r="EF921" s="39"/>
      <c r="EG921" s="39"/>
      <c r="EH921" s="39"/>
      <c r="EI921" s="39"/>
      <c r="EJ921" s="39"/>
      <c r="EK921" s="39"/>
      <c r="EL921" s="39"/>
      <c r="EM921" s="39"/>
      <c r="EN921" s="39"/>
      <c r="EO921" s="39"/>
      <c r="EP921" s="39"/>
      <c r="EQ921" s="39"/>
      <c r="ER921" s="39"/>
      <c r="ES921" s="39"/>
      <c r="ET921" s="39"/>
      <c r="EU921" s="39"/>
      <c r="EV921" s="39"/>
      <c r="EW921" s="39"/>
      <c r="EX921" s="39"/>
      <c r="EY921" s="39"/>
      <c r="EZ921" s="39"/>
      <c r="FA921" s="39"/>
      <c r="FB921" s="39"/>
      <c r="FC921" s="39"/>
      <c r="FD921" s="39"/>
      <c r="FE921" s="39"/>
      <c r="FF921" s="39"/>
      <c r="FG921" s="39"/>
      <c r="FH921" s="39"/>
      <c r="FI921" s="39"/>
      <c r="FJ921" s="39"/>
      <c r="FK921" s="39"/>
      <c r="FL921" s="39"/>
      <c r="FM921" s="39"/>
      <c r="FN921" s="39"/>
      <c r="FO921" s="39"/>
      <c r="FP921" s="39"/>
      <c r="FQ921" s="39"/>
      <c r="FR921" s="39"/>
      <c r="FS921" s="39"/>
      <c r="FT921" s="39"/>
      <c r="FU921" s="39"/>
      <c r="FV921" s="39"/>
      <c r="FW921" s="39"/>
      <c r="FX921" s="39"/>
      <c r="FY921" s="39"/>
      <c r="FZ921" s="39"/>
      <c r="GA921" s="39"/>
      <c r="GB921" s="39"/>
      <c r="GC921" s="39"/>
      <c r="GD921" s="39"/>
      <c r="GE921" s="39"/>
      <c r="GF921" s="39"/>
      <c r="GG921" s="39"/>
      <c r="GH921" s="39"/>
      <c r="GI921" s="39"/>
      <c r="GJ921" s="39"/>
      <c r="GK921" s="39"/>
      <c r="GL921" s="39"/>
      <c r="GM921" s="39"/>
      <c r="GN921" s="39"/>
      <c r="GO921" s="39"/>
      <c r="GP921" s="39"/>
      <c r="GQ921" s="39"/>
      <c r="GR921" s="39"/>
      <c r="GS921" s="39"/>
      <c r="GT921" s="39"/>
      <c r="GU921" s="39"/>
      <c r="GV921" s="39"/>
      <c r="GW921" s="39"/>
      <c r="GX921" s="39"/>
      <c r="GY921" s="39"/>
      <c r="GZ921" s="39"/>
      <c r="HA921" s="39"/>
      <c r="HB921" s="39"/>
      <c r="HC921" s="39"/>
      <c r="HD921" s="39"/>
      <c r="HE921" s="39"/>
      <c r="HF921" s="39"/>
      <c r="HG921" s="39"/>
      <c r="HH921" s="39"/>
      <c r="HI921" s="39"/>
      <c r="HJ921" s="39"/>
      <c r="HK921" s="39"/>
      <c r="HL921" s="39"/>
      <c r="HM921" s="39"/>
      <c r="HN921" s="39"/>
      <c r="HO921" s="39"/>
      <c r="HP921" s="39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</row>
    <row r="922" spans="1:239">
      <c r="A922" s="46" t="s">
        <v>17171</v>
      </c>
      <c r="B922" s="39" t="s">
        <v>17158</v>
      </c>
      <c r="C922" s="49" t="s">
        <v>14358</v>
      </c>
      <c r="D922" s="50" t="s">
        <v>14470</v>
      </c>
      <c r="E922" s="49" t="s">
        <v>17157</v>
      </c>
      <c r="F922" s="48" t="s">
        <v>1228</v>
      </c>
      <c r="G922" s="45" t="s">
        <v>16867</v>
      </c>
      <c r="H922" s="47" t="s">
        <v>14359</v>
      </c>
      <c r="I922" s="45" t="s">
        <v>14358</v>
      </c>
      <c r="J922" s="45" t="s">
        <v>14480</v>
      </c>
      <c r="K922" s="46" t="s">
        <v>1229</v>
      </c>
      <c r="L922" s="46" t="s">
        <v>16779</v>
      </c>
      <c r="M922" s="45"/>
      <c r="N922" s="45"/>
      <c r="O922" s="44" t="s">
        <v>19471</v>
      </c>
      <c r="P922" s="43">
        <v>1874</v>
      </c>
      <c r="Q922" s="39">
        <v>8</v>
      </c>
      <c r="R922" s="84">
        <v>18</v>
      </c>
      <c r="S922" s="117">
        <v>12.25</v>
      </c>
      <c r="T922" s="84">
        <v>5</v>
      </c>
      <c r="U922" s="42">
        <v>1.5</v>
      </c>
      <c r="V922" s="40">
        <v>20</v>
      </c>
      <c r="W922" s="42">
        <v>14.125</v>
      </c>
      <c r="X922" s="42">
        <v>6.5</v>
      </c>
      <c r="Y922" s="42">
        <v>2.5</v>
      </c>
      <c r="Z922" s="42">
        <v>6.5</v>
      </c>
      <c r="AA922" s="39"/>
      <c r="AB922" s="60" t="s">
        <v>17139</v>
      </c>
      <c r="AC922" s="39"/>
      <c r="AD922" s="40">
        <v>1.25</v>
      </c>
      <c r="AE922" s="39"/>
      <c r="AF922" s="49">
        <v>24</v>
      </c>
      <c r="AG922" s="49">
        <v>24</v>
      </c>
      <c r="AH922" s="49">
        <v>12</v>
      </c>
      <c r="AI922" s="81" t="s">
        <v>1460</v>
      </c>
      <c r="AJ922" s="39" t="s">
        <v>57</v>
      </c>
      <c r="AK922" s="36">
        <v>77.5</v>
      </c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  <c r="BK922" s="39"/>
      <c r="BL922" s="39"/>
      <c r="BM922" s="39"/>
      <c r="BN922" s="39"/>
      <c r="BO922" s="39"/>
      <c r="BP922" s="39"/>
      <c r="BQ922" s="39"/>
      <c r="BR922" s="39"/>
      <c r="BS922" s="39"/>
      <c r="BT922" s="39"/>
      <c r="BU922" s="39"/>
      <c r="BV922" s="39"/>
      <c r="BW922" s="39"/>
      <c r="BX922" s="39"/>
      <c r="BY922" s="39"/>
      <c r="BZ922" s="39"/>
      <c r="CA922" s="39"/>
      <c r="CB922" s="39"/>
      <c r="CC922" s="39"/>
      <c r="CD922" s="39"/>
      <c r="CE922" s="39"/>
      <c r="CF922" s="39"/>
      <c r="CG922" s="39"/>
      <c r="CH922" s="39"/>
      <c r="CI922" s="39"/>
      <c r="CJ922" s="39"/>
      <c r="CK922" s="39"/>
      <c r="CL922" s="39"/>
      <c r="CM922" s="39"/>
      <c r="CN922" s="39"/>
      <c r="CO922" s="39"/>
      <c r="CP922" s="39"/>
      <c r="CQ922" s="39"/>
      <c r="CR922" s="39"/>
      <c r="CS922" s="39"/>
      <c r="CT922" s="39"/>
      <c r="CU922" s="39"/>
      <c r="CV922" s="39"/>
      <c r="CW922" s="39"/>
      <c r="CX922" s="39"/>
      <c r="CY922" s="39"/>
      <c r="CZ922" s="39"/>
      <c r="DA922" s="39"/>
      <c r="DB922" s="39"/>
      <c r="DC922" s="39"/>
      <c r="DD922" s="39"/>
      <c r="DE922" s="39"/>
      <c r="DF922" s="39"/>
      <c r="DG922" s="39"/>
      <c r="DH922" s="39"/>
      <c r="DI922" s="39"/>
      <c r="DJ922" s="39"/>
      <c r="DK922" s="39"/>
      <c r="DL922" s="39"/>
      <c r="DM922" s="39"/>
      <c r="DN922" s="39"/>
      <c r="DO922" s="39"/>
      <c r="DP922" s="39"/>
      <c r="DQ922" s="39"/>
      <c r="DR922" s="39"/>
      <c r="DS922" s="39"/>
      <c r="DT922" s="39"/>
      <c r="DU922" s="39"/>
      <c r="DV922" s="39"/>
      <c r="DW922" s="39"/>
      <c r="DX922" s="39"/>
      <c r="DY922" s="39"/>
      <c r="DZ922" s="39"/>
      <c r="EA922" s="39"/>
      <c r="EB922" s="39"/>
      <c r="EC922" s="39"/>
      <c r="ED922" s="39"/>
      <c r="EE922" s="39"/>
      <c r="EF922" s="39"/>
      <c r="EG922" s="39"/>
      <c r="EH922" s="39"/>
      <c r="EI922" s="39"/>
      <c r="EJ922" s="39"/>
      <c r="EK922" s="39"/>
      <c r="EL922" s="39"/>
      <c r="EM922" s="39"/>
      <c r="EN922" s="39"/>
      <c r="EO922" s="39"/>
      <c r="EP922" s="39"/>
      <c r="EQ922" s="39"/>
      <c r="ER922" s="39"/>
      <c r="ES922" s="39"/>
      <c r="ET922" s="39"/>
      <c r="EU922" s="39"/>
      <c r="EV922" s="39"/>
      <c r="EW922" s="39"/>
      <c r="EX922" s="39"/>
      <c r="EY922" s="39"/>
      <c r="EZ922" s="39"/>
      <c r="FA922" s="39"/>
      <c r="FB922" s="39"/>
      <c r="FC922" s="39"/>
      <c r="FD922" s="39"/>
      <c r="FE922" s="39"/>
      <c r="FF922" s="39"/>
      <c r="FG922" s="39"/>
      <c r="FH922" s="39"/>
      <c r="FI922" s="39"/>
      <c r="FJ922" s="39"/>
      <c r="FK922" s="39"/>
      <c r="FL922" s="39"/>
      <c r="FM922" s="39"/>
      <c r="FN922" s="39"/>
      <c r="FO922" s="39"/>
      <c r="FP922" s="39"/>
      <c r="FQ922" s="39"/>
      <c r="FR922" s="39"/>
      <c r="FS922" s="39"/>
      <c r="FT922" s="39"/>
      <c r="FU922" s="39"/>
      <c r="FV922" s="39"/>
      <c r="FW922" s="39"/>
      <c r="FX922" s="39"/>
      <c r="FY922" s="39"/>
      <c r="FZ922" s="39"/>
      <c r="GA922" s="39"/>
      <c r="GB922" s="39"/>
      <c r="GC922" s="39"/>
      <c r="GD922" s="39"/>
      <c r="GE922" s="39"/>
      <c r="GF922" s="39"/>
      <c r="GG922" s="39"/>
      <c r="GH922" s="39"/>
      <c r="GI922" s="39"/>
      <c r="GJ922" s="39"/>
      <c r="GK922" s="39"/>
      <c r="GL922" s="39"/>
      <c r="GM922" s="39"/>
      <c r="GN922" s="39"/>
      <c r="GO922" s="39"/>
      <c r="GP922" s="39"/>
      <c r="GQ922" s="39"/>
      <c r="GR922" s="39"/>
      <c r="GS922" s="39"/>
      <c r="GT922" s="39"/>
      <c r="GU922" s="39"/>
      <c r="GV922" s="39"/>
      <c r="GW922" s="39"/>
      <c r="GX922" s="39"/>
      <c r="GY922" s="39"/>
      <c r="GZ922" s="39"/>
      <c r="HA922" s="39"/>
      <c r="HB922" s="39"/>
      <c r="HC922" s="39"/>
      <c r="HD922" s="39"/>
      <c r="HE922" s="39"/>
      <c r="HF922" s="39"/>
      <c r="HG922" s="39"/>
      <c r="HH922" s="39"/>
      <c r="HI922" s="39"/>
      <c r="HJ922" s="39"/>
      <c r="HK922" s="39"/>
      <c r="HL922" s="39"/>
      <c r="HM922" s="39"/>
      <c r="HN922" s="39"/>
      <c r="HO922" s="39"/>
      <c r="HP922" s="39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</row>
    <row r="923" spans="1:239">
      <c r="A923" s="46" t="s">
        <v>17170</v>
      </c>
      <c r="B923" s="39" t="s">
        <v>17158</v>
      </c>
      <c r="C923" s="49" t="s">
        <v>14358</v>
      </c>
      <c r="D923" s="50" t="s">
        <v>14470</v>
      </c>
      <c r="E923" s="49" t="s">
        <v>17157</v>
      </c>
      <c r="F923" s="48" t="s">
        <v>16439</v>
      </c>
      <c r="G923" s="45" t="s">
        <v>16867</v>
      </c>
      <c r="H923" s="47" t="s">
        <v>14359</v>
      </c>
      <c r="I923" s="45" t="s">
        <v>14358</v>
      </c>
      <c r="J923" s="45" t="s">
        <v>14480</v>
      </c>
      <c r="K923" s="46" t="s">
        <v>16438</v>
      </c>
      <c r="L923" s="46" t="s">
        <v>16779</v>
      </c>
      <c r="M923" s="45"/>
      <c r="N923" s="45"/>
      <c r="O923" s="44" t="s">
        <v>19472</v>
      </c>
      <c r="P923" s="43">
        <v>1582</v>
      </c>
      <c r="Q923" s="39">
        <v>8</v>
      </c>
      <c r="R923" s="84">
        <v>18</v>
      </c>
      <c r="S923" s="117">
        <v>12.25</v>
      </c>
      <c r="T923" s="84">
        <v>5</v>
      </c>
      <c r="U923" s="42">
        <v>1.5</v>
      </c>
      <c r="V923" s="40">
        <v>20</v>
      </c>
      <c r="W923" s="42">
        <v>14.125</v>
      </c>
      <c r="X923" s="42">
        <v>6.5</v>
      </c>
      <c r="Y923" s="42">
        <v>2.5</v>
      </c>
      <c r="Z923" s="42">
        <v>6.5</v>
      </c>
      <c r="AA923" s="39"/>
      <c r="AB923" s="60" t="s">
        <v>17139</v>
      </c>
      <c r="AC923" s="39"/>
      <c r="AD923" s="40">
        <v>1.25</v>
      </c>
      <c r="AE923" s="39"/>
      <c r="AF923" s="49">
        <v>24</v>
      </c>
      <c r="AG923" s="49">
        <v>24</v>
      </c>
      <c r="AH923" s="49">
        <v>12</v>
      </c>
      <c r="AI923" s="81" t="s">
        <v>16422</v>
      </c>
      <c r="AJ923" s="39" t="s">
        <v>57</v>
      </c>
      <c r="AK923" s="36">
        <v>77.5</v>
      </c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  <c r="BK923" s="39"/>
      <c r="BL923" s="39"/>
      <c r="BM923" s="39"/>
      <c r="BN923" s="39"/>
      <c r="BO923" s="39"/>
      <c r="BP923" s="39"/>
      <c r="BQ923" s="39"/>
      <c r="BR923" s="39"/>
      <c r="BS923" s="39"/>
      <c r="BT923" s="39"/>
      <c r="BU923" s="39"/>
      <c r="BV923" s="39"/>
      <c r="BW923" s="39"/>
      <c r="BX923" s="39"/>
      <c r="BY923" s="39"/>
      <c r="BZ923" s="39"/>
      <c r="CA923" s="39"/>
      <c r="CB923" s="39"/>
      <c r="CC923" s="39"/>
      <c r="CD923" s="39"/>
      <c r="CE923" s="39"/>
      <c r="CF923" s="39"/>
      <c r="CG923" s="39"/>
      <c r="CH923" s="39"/>
      <c r="CI923" s="39"/>
      <c r="CJ923" s="39"/>
      <c r="CK923" s="39"/>
      <c r="CL923" s="39"/>
      <c r="CM923" s="39"/>
      <c r="CN923" s="39"/>
      <c r="CO923" s="39"/>
      <c r="CP923" s="39"/>
      <c r="CQ923" s="39"/>
      <c r="CR923" s="39"/>
      <c r="CS923" s="39"/>
      <c r="CT923" s="39"/>
      <c r="CU923" s="39"/>
      <c r="CV923" s="39"/>
      <c r="CW923" s="39"/>
      <c r="CX923" s="39"/>
      <c r="CY923" s="39"/>
      <c r="CZ923" s="39"/>
      <c r="DA923" s="39"/>
      <c r="DB923" s="39"/>
      <c r="DC923" s="39"/>
      <c r="DD923" s="39"/>
      <c r="DE923" s="39"/>
      <c r="DF923" s="39"/>
      <c r="DG923" s="39"/>
      <c r="DH923" s="39"/>
      <c r="DI923" s="39"/>
      <c r="DJ923" s="39"/>
      <c r="DK923" s="39"/>
      <c r="DL923" s="39"/>
      <c r="DM923" s="39"/>
      <c r="DN923" s="39"/>
      <c r="DO923" s="39"/>
      <c r="DP923" s="39"/>
      <c r="DQ923" s="39"/>
      <c r="DR923" s="39"/>
      <c r="DS923" s="39"/>
      <c r="DT923" s="39"/>
      <c r="DU923" s="39"/>
      <c r="DV923" s="39"/>
      <c r="DW923" s="39"/>
      <c r="DX923" s="39"/>
      <c r="DY923" s="39"/>
      <c r="DZ923" s="39"/>
      <c r="EA923" s="39"/>
      <c r="EB923" s="39"/>
      <c r="EC923" s="39"/>
      <c r="ED923" s="39"/>
      <c r="EE923" s="39"/>
      <c r="EF923" s="39"/>
      <c r="EG923" s="39"/>
      <c r="EH923" s="39"/>
      <c r="EI923" s="39"/>
      <c r="EJ923" s="39"/>
      <c r="EK923" s="39"/>
      <c r="EL923" s="39"/>
      <c r="EM923" s="39"/>
      <c r="EN923" s="39"/>
      <c r="EO923" s="39"/>
      <c r="EP923" s="39"/>
      <c r="EQ923" s="39"/>
      <c r="ER923" s="39"/>
      <c r="ES923" s="39"/>
      <c r="ET923" s="39"/>
      <c r="EU923" s="39"/>
      <c r="EV923" s="39"/>
      <c r="EW923" s="39"/>
      <c r="EX923" s="39"/>
      <c r="EY923" s="39"/>
      <c r="EZ923" s="39"/>
      <c r="FA923" s="39"/>
      <c r="FB923" s="39"/>
      <c r="FC923" s="39"/>
      <c r="FD923" s="39"/>
      <c r="FE923" s="39"/>
      <c r="FF923" s="39"/>
      <c r="FG923" s="39"/>
      <c r="FH923" s="39"/>
      <c r="FI923" s="39"/>
      <c r="FJ923" s="39"/>
      <c r="FK923" s="39"/>
      <c r="FL923" s="39"/>
      <c r="FM923" s="39"/>
      <c r="FN923" s="39"/>
      <c r="FO923" s="39"/>
      <c r="FP923" s="39"/>
      <c r="FQ923" s="39"/>
      <c r="FR923" s="39"/>
      <c r="FS923" s="39"/>
      <c r="FT923" s="39"/>
      <c r="FU923" s="39"/>
      <c r="FV923" s="39"/>
      <c r="FW923" s="39"/>
      <c r="FX923" s="39"/>
      <c r="FY923" s="39"/>
      <c r="FZ923" s="39"/>
      <c r="GA923" s="39"/>
      <c r="GB923" s="39"/>
      <c r="GC923" s="39"/>
      <c r="GD923" s="39"/>
      <c r="GE923" s="39"/>
      <c r="GF923" s="39"/>
      <c r="GG923" s="39"/>
      <c r="GH923" s="39"/>
      <c r="GI923" s="39"/>
      <c r="GJ923" s="39"/>
      <c r="GK923" s="39"/>
      <c r="GL923" s="39"/>
      <c r="GM923" s="39"/>
      <c r="GN923" s="39"/>
      <c r="GO923" s="39"/>
      <c r="GP923" s="39"/>
      <c r="GQ923" s="39"/>
      <c r="GR923" s="39"/>
      <c r="GS923" s="39"/>
      <c r="GT923" s="39"/>
      <c r="GU923" s="39"/>
      <c r="GV923" s="39"/>
      <c r="GW923" s="39"/>
      <c r="GX923" s="39"/>
      <c r="GY923" s="39"/>
      <c r="GZ923" s="39"/>
      <c r="HA923" s="39"/>
      <c r="HB923" s="39"/>
      <c r="HC923" s="39"/>
      <c r="HD923" s="39"/>
      <c r="HE923" s="39"/>
      <c r="HF923" s="39"/>
      <c r="HG923" s="39"/>
      <c r="HH923" s="39"/>
      <c r="HI923" s="39"/>
      <c r="HJ923" s="39"/>
      <c r="HK923" s="39"/>
      <c r="HL923" s="39"/>
      <c r="HM923" s="39"/>
      <c r="HN923" s="39"/>
      <c r="HO923" s="39"/>
      <c r="HP923" s="39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</row>
    <row r="924" spans="1:239">
      <c r="A924" s="46" t="s">
        <v>17169</v>
      </c>
      <c r="B924" s="39" t="s">
        <v>17158</v>
      </c>
      <c r="C924" s="49" t="s">
        <v>14358</v>
      </c>
      <c r="D924" s="50" t="s">
        <v>14470</v>
      </c>
      <c r="E924" s="49" t="s">
        <v>17157</v>
      </c>
      <c r="F924" s="48" t="s">
        <v>16433</v>
      </c>
      <c r="G924" s="45" t="s">
        <v>16867</v>
      </c>
      <c r="H924" s="47" t="s">
        <v>14359</v>
      </c>
      <c r="I924" s="45" t="s">
        <v>14358</v>
      </c>
      <c r="J924" s="45" t="s">
        <v>14480</v>
      </c>
      <c r="K924" s="46" t="s">
        <v>16432</v>
      </c>
      <c r="L924" s="46" t="s">
        <v>16779</v>
      </c>
      <c r="M924" s="45"/>
      <c r="N924" s="45"/>
      <c r="O924" s="44" t="s">
        <v>19473</v>
      </c>
      <c r="P924" s="43">
        <v>1744</v>
      </c>
      <c r="Q924" s="39">
        <v>8</v>
      </c>
      <c r="R924" s="84">
        <v>18</v>
      </c>
      <c r="S924" s="117">
        <v>12.25</v>
      </c>
      <c r="T924" s="84">
        <v>5</v>
      </c>
      <c r="U924" s="42">
        <v>1.5</v>
      </c>
      <c r="V924" s="40">
        <v>20</v>
      </c>
      <c r="W924" s="42">
        <v>14.125</v>
      </c>
      <c r="X924" s="42">
        <v>6.5</v>
      </c>
      <c r="Y924" s="42">
        <v>2.5</v>
      </c>
      <c r="Z924" s="42">
        <v>6.5</v>
      </c>
      <c r="AA924" s="39"/>
      <c r="AB924" s="60" t="s">
        <v>17139</v>
      </c>
      <c r="AC924" s="39"/>
      <c r="AD924" s="40">
        <v>1.25</v>
      </c>
      <c r="AE924" s="39"/>
      <c r="AF924" s="49">
        <v>24</v>
      </c>
      <c r="AG924" s="49">
        <v>24</v>
      </c>
      <c r="AH924" s="49">
        <v>12</v>
      </c>
      <c r="AI924" s="81" t="s">
        <v>1460</v>
      </c>
      <c r="AJ924" s="39" t="s">
        <v>57</v>
      </c>
      <c r="AK924" s="36">
        <v>77.5</v>
      </c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  <c r="BK924" s="39"/>
      <c r="BL924" s="39"/>
      <c r="BM924" s="39"/>
      <c r="BN924" s="39"/>
      <c r="BO924" s="39"/>
      <c r="BP924" s="39"/>
      <c r="BQ924" s="39"/>
      <c r="BR924" s="39"/>
      <c r="BS924" s="39"/>
      <c r="BT924" s="39"/>
      <c r="BU924" s="39"/>
      <c r="BV924" s="39"/>
      <c r="BW924" s="39"/>
      <c r="BX924" s="39"/>
      <c r="BY924" s="39"/>
      <c r="BZ924" s="39"/>
      <c r="CA924" s="39"/>
      <c r="CB924" s="39"/>
      <c r="CC924" s="39"/>
      <c r="CD924" s="39"/>
      <c r="CE924" s="39"/>
      <c r="CF924" s="39"/>
      <c r="CG924" s="39"/>
      <c r="CH924" s="39"/>
      <c r="CI924" s="39"/>
      <c r="CJ924" s="39"/>
      <c r="CK924" s="39"/>
      <c r="CL924" s="39"/>
      <c r="CM924" s="39"/>
      <c r="CN924" s="39"/>
      <c r="CO924" s="39"/>
      <c r="CP924" s="39"/>
      <c r="CQ924" s="39"/>
      <c r="CR924" s="39"/>
      <c r="CS924" s="39"/>
      <c r="CT924" s="39"/>
      <c r="CU924" s="39"/>
      <c r="CV924" s="39"/>
      <c r="CW924" s="39"/>
      <c r="CX924" s="39"/>
      <c r="CY924" s="39"/>
      <c r="CZ924" s="39"/>
      <c r="DA924" s="39"/>
      <c r="DB924" s="39"/>
      <c r="DC924" s="39"/>
      <c r="DD924" s="39"/>
      <c r="DE924" s="39"/>
      <c r="DF924" s="39"/>
      <c r="DG924" s="39"/>
      <c r="DH924" s="39"/>
      <c r="DI924" s="39"/>
      <c r="DJ924" s="39"/>
      <c r="DK924" s="39"/>
      <c r="DL924" s="39"/>
      <c r="DM924" s="39"/>
      <c r="DN924" s="39"/>
      <c r="DO924" s="39"/>
      <c r="DP924" s="39"/>
      <c r="DQ924" s="39"/>
      <c r="DR924" s="39"/>
      <c r="DS924" s="39"/>
      <c r="DT924" s="39"/>
      <c r="DU924" s="39"/>
      <c r="DV924" s="39"/>
      <c r="DW924" s="39"/>
      <c r="DX924" s="39"/>
      <c r="DY924" s="39"/>
      <c r="DZ924" s="39"/>
      <c r="EA924" s="39"/>
      <c r="EB924" s="39"/>
      <c r="EC924" s="39"/>
      <c r="ED924" s="39"/>
      <c r="EE924" s="39"/>
      <c r="EF924" s="39"/>
      <c r="EG924" s="39"/>
      <c r="EH924" s="39"/>
      <c r="EI924" s="39"/>
      <c r="EJ924" s="39"/>
      <c r="EK924" s="39"/>
      <c r="EL924" s="39"/>
      <c r="EM924" s="39"/>
      <c r="EN924" s="39"/>
      <c r="EO924" s="39"/>
      <c r="EP924" s="39"/>
      <c r="EQ924" s="39"/>
      <c r="ER924" s="39"/>
      <c r="ES924" s="39"/>
      <c r="ET924" s="39"/>
      <c r="EU924" s="39"/>
      <c r="EV924" s="39"/>
      <c r="EW924" s="39"/>
      <c r="EX924" s="39"/>
      <c r="EY924" s="39"/>
      <c r="EZ924" s="39"/>
      <c r="FA924" s="39"/>
      <c r="FB924" s="39"/>
      <c r="FC924" s="39"/>
      <c r="FD924" s="39"/>
      <c r="FE924" s="39"/>
      <c r="FF924" s="39"/>
      <c r="FG924" s="39"/>
      <c r="FH924" s="39"/>
      <c r="FI924" s="39"/>
      <c r="FJ924" s="39"/>
      <c r="FK924" s="39"/>
      <c r="FL924" s="39"/>
      <c r="FM924" s="39"/>
      <c r="FN924" s="39"/>
      <c r="FO924" s="39"/>
      <c r="FP924" s="39"/>
      <c r="FQ924" s="39"/>
      <c r="FR924" s="39"/>
      <c r="FS924" s="39"/>
      <c r="FT924" s="39"/>
      <c r="FU924" s="39"/>
      <c r="FV924" s="39"/>
      <c r="FW924" s="39"/>
      <c r="FX924" s="39"/>
      <c r="FY924" s="39"/>
      <c r="FZ924" s="39"/>
      <c r="GA924" s="39"/>
      <c r="GB924" s="39"/>
      <c r="GC924" s="39"/>
      <c r="GD924" s="39"/>
      <c r="GE924" s="39"/>
      <c r="GF924" s="39"/>
      <c r="GG924" s="39"/>
      <c r="GH924" s="39"/>
      <c r="GI924" s="39"/>
      <c r="GJ924" s="39"/>
      <c r="GK924" s="39"/>
      <c r="GL924" s="39"/>
      <c r="GM924" s="39"/>
      <c r="GN924" s="39"/>
      <c r="GO924" s="39"/>
      <c r="GP924" s="39"/>
      <c r="GQ924" s="39"/>
      <c r="GR924" s="39"/>
      <c r="GS924" s="39"/>
      <c r="GT924" s="39"/>
      <c r="GU924" s="39"/>
      <c r="GV924" s="39"/>
      <c r="GW924" s="39"/>
      <c r="GX924" s="39"/>
      <c r="GY924" s="39"/>
      <c r="GZ924" s="39"/>
      <c r="HA924" s="39"/>
      <c r="HB924" s="39"/>
      <c r="HC924" s="39"/>
      <c r="HD924" s="39"/>
      <c r="HE924" s="39"/>
      <c r="HF924" s="39"/>
      <c r="HG924" s="39"/>
      <c r="HH924" s="39"/>
      <c r="HI924" s="39"/>
      <c r="HJ924" s="39"/>
      <c r="HK924" s="39"/>
      <c r="HL924" s="39"/>
      <c r="HM924" s="39"/>
      <c r="HN924" s="39"/>
      <c r="HO924" s="39"/>
      <c r="HP924" s="39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</row>
    <row r="925" spans="1:239" s="66" customFormat="1" ht="15">
      <c r="A925" s="67" t="s">
        <v>17168</v>
      </c>
      <c r="B925" s="39" t="s">
        <v>17158</v>
      </c>
      <c r="C925" s="49" t="s">
        <v>14358</v>
      </c>
      <c r="D925" s="50" t="s">
        <v>14470</v>
      </c>
      <c r="E925" s="49" t="s">
        <v>17157</v>
      </c>
      <c r="F925" s="48" t="s">
        <v>16430</v>
      </c>
      <c r="G925" s="45" t="s">
        <v>16867</v>
      </c>
      <c r="H925" s="47" t="s">
        <v>14359</v>
      </c>
      <c r="I925" s="45" t="s">
        <v>14358</v>
      </c>
      <c r="J925" s="45" t="s">
        <v>14480</v>
      </c>
      <c r="K925" s="46" t="s">
        <v>16429</v>
      </c>
      <c r="L925" s="46" t="s">
        <v>16779</v>
      </c>
      <c r="M925" s="45"/>
      <c r="N925" s="45"/>
      <c r="O925" s="44" t="s">
        <v>19474</v>
      </c>
      <c r="P925" s="43">
        <v>1925</v>
      </c>
      <c r="Q925" s="39">
        <v>8</v>
      </c>
      <c r="R925" s="84">
        <v>18</v>
      </c>
      <c r="S925" s="117">
        <v>12.25</v>
      </c>
      <c r="T925" s="84">
        <v>5</v>
      </c>
      <c r="U925" s="42">
        <v>1.5</v>
      </c>
      <c r="V925" s="40">
        <v>20</v>
      </c>
      <c r="W925" s="42">
        <v>14.125</v>
      </c>
      <c r="X925" s="42">
        <v>6.5</v>
      </c>
      <c r="Y925" s="42">
        <v>2.5</v>
      </c>
      <c r="Z925" s="42">
        <v>6.5</v>
      </c>
      <c r="AA925" s="39"/>
      <c r="AB925" s="60" t="s">
        <v>17139</v>
      </c>
      <c r="AC925" s="39"/>
      <c r="AD925" s="40">
        <v>1.25</v>
      </c>
      <c r="AE925" s="39"/>
      <c r="AF925" s="49">
        <v>24</v>
      </c>
      <c r="AG925" s="49">
        <v>24</v>
      </c>
      <c r="AH925" s="49">
        <v>12</v>
      </c>
      <c r="AI925" s="81" t="s">
        <v>1460</v>
      </c>
      <c r="AJ925" s="39" t="s">
        <v>57</v>
      </c>
      <c r="AK925" s="36">
        <v>77.5</v>
      </c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  <c r="BK925" s="39"/>
      <c r="BL925" s="39"/>
      <c r="BM925" s="39"/>
      <c r="BN925" s="39"/>
      <c r="BO925" s="39"/>
      <c r="BP925" s="39"/>
      <c r="BQ925" s="39"/>
      <c r="BR925" s="39"/>
      <c r="BS925" s="39"/>
      <c r="BT925" s="39"/>
      <c r="BU925" s="39"/>
      <c r="BV925" s="39"/>
      <c r="BW925" s="39"/>
      <c r="BX925" s="39"/>
      <c r="BY925" s="39"/>
      <c r="BZ925" s="39"/>
      <c r="CA925" s="39"/>
      <c r="CB925" s="39"/>
      <c r="CC925" s="39"/>
      <c r="CD925" s="39"/>
      <c r="CE925" s="39"/>
      <c r="CF925" s="39"/>
      <c r="CG925" s="39"/>
      <c r="CH925" s="39"/>
      <c r="CI925" s="39"/>
      <c r="CJ925" s="39"/>
      <c r="CK925" s="39"/>
      <c r="CL925" s="39"/>
      <c r="CM925" s="39"/>
      <c r="CN925" s="39"/>
      <c r="CO925" s="39"/>
      <c r="CP925" s="39"/>
      <c r="CQ925" s="39"/>
      <c r="CR925" s="39"/>
      <c r="CS925" s="39"/>
      <c r="CT925" s="39"/>
      <c r="CU925" s="39"/>
      <c r="CV925" s="39"/>
      <c r="CW925" s="39"/>
      <c r="CX925" s="39"/>
      <c r="CY925" s="39"/>
      <c r="CZ925" s="39"/>
      <c r="DA925" s="39"/>
      <c r="DB925" s="39"/>
      <c r="DC925" s="39"/>
      <c r="DD925" s="39"/>
      <c r="DE925" s="39"/>
      <c r="DF925" s="39"/>
      <c r="DG925" s="39"/>
      <c r="DH925" s="39"/>
      <c r="DI925" s="39"/>
      <c r="DJ925" s="39"/>
      <c r="DK925" s="39"/>
      <c r="DL925" s="39"/>
      <c r="DM925" s="39"/>
      <c r="DN925" s="39"/>
      <c r="DO925" s="39"/>
      <c r="DP925" s="39"/>
      <c r="DQ925" s="39"/>
      <c r="DR925" s="39"/>
      <c r="DS925" s="39"/>
      <c r="DT925" s="39"/>
      <c r="DU925" s="39"/>
      <c r="DV925" s="39"/>
      <c r="DW925" s="39"/>
      <c r="DX925" s="39"/>
      <c r="DY925" s="39"/>
      <c r="DZ925" s="39"/>
      <c r="EA925" s="39"/>
      <c r="EB925" s="39"/>
      <c r="EC925" s="39"/>
      <c r="ED925" s="39"/>
      <c r="EE925" s="39"/>
      <c r="EF925" s="39"/>
      <c r="EG925" s="39"/>
      <c r="EH925" s="39"/>
      <c r="EI925" s="39"/>
      <c r="EJ925" s="39"/>
      <c r="EK925" s="39"/>
      <c r="EL925" s="39"/>
      <c r="EM925" s="39"/>
      <c r="EN925" s="39"/>
      <c r="EO925" s="39"/>
      <c r="EP925" s="39"/>
      <c r="EQ925" s="39"/>
      <c r="ER925" s="39"/>
      <c r="ES925" s="39"/>
      <c r="ET925" s="39"/>
      <c r="EU925" s="39"/>
      <c r="EV925" s="39"/>
      <c r="EW925" s="39"/>
      <c r="EX925" s="39"/>
      <c r="EY925" s="39"/>
      <c r="EZ925" s="39"/>
      <c r="FA925" s="39"/>
      <c r="FB925" s="39"/>
      <c r="FC925" s="39"/>
      <c r="FD925" s="39"/>
      <c r="FE925" s="39"/>
      <c r="FF925" s="39"/>
      <c r="FG925" s="39"/>
      <c r="FH925" s="39"/>
      <c r="FI925" s="39"/>
      <c r="FJ925" s="39"/>
      <c r="FK925" s="39"/>
      <c r="FL925" s="39"/>
      <c r="FM925" s="39"/>
      <c r="FN925" s="39"/>
      <c r="FO925" s="39"/>
      <c r="FP925" s="39"/>
      <c r="FQ925" s="39"/>
      <c r="FR925" s="39"/>
      <c r="FS925" s="39"/>
      <c r="FT925" s="39"/>
      <c r="FU925" s="39"/>
      <c r="FV925" s="39"/>
      <c r="FW925" s="39"/>
      <c r="FX925" s="39"/>
      <c r="FY925" s="39"/>
      <c r="FZ925" s="39"/>
      <c r="GA925" s="39"/>
      <c r="GB925" s="39"/>
      <c r="GC925" s="39"/>
      <c r="GD925" s="39"/>
      <c r="GE925" s="39"/>
      <c r="GF925" s="39"/>
      <c r="GG925" s="39"/>
      <c r="GH925" s="39"/>
      <c r="GI925" s="39"/>
      <c r="GJ925" s="39"/>
      <c r="GK925" s="39"/>
      <c r="GL925" s="39"/>
      <c r="GM925" s="39"/>
      <c r="GN925" s="39"/>
      <c r="GO925" s="39"/>
      <c r="GP925" s="39"/>
      <c r="GQ925" s="39"/>
      <c r="GR925" s="39"/>
      <c r="GS925" s="39"/>
      <c r="GT925" s="39"/>
      <c r="GU925" s="39"/>
      <c r="GV925" s="39"/>
      <c r="GW925" s="39"/>
      <c r="GX925" s="39"/>
      <c r="GY925" s="39"/>
      <c r="GZ925" s="39"/>
      <c r="HA925" s="39"/>
      <c r="HB925" s="39"/>
      <c r="HC925" s="39"/>
      <c r="HD925" s="39"/>
      <c r="HE925" s="39"/>
      <c r="HF925" s="39"/>
      <c r="HG925" s="39"/>
      <c r="HH925" s="39"/>
      <c r="HI925" s="39"/>
      <c r="HJ925" s="39"/>
      <c r="HK925" s="39"/>
      <c r="HL925" s="39"/>
      <c r="HM925" s="39"/>
      <c r="HN925" s="39"/>
      <c r="HO925" s="39"/>
      <c r="HP925" s="39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</row>
    <row r="926" spans="1:239" s="66" customFormat="1" ht="15">
      <c r="A926" s="67" t="s">
        <v>17167</v>
      </c>
      <c r="B926" s="39" t="s">
        <v>17158</v>
      </c>
      <c r="C926" s="49" t="s">
        <v>14358</v>
      </c>
      <c r="D926" s="50" t="s">
        <v>14470</v>
      </c>
      <c r="E926" s="49" t="s">
        <v>17157</v>
      </c>
      <c r="F926" s="48" t="s">
        <v>16427</v>
      </c>
      <c r="G926" s="45" t="s">
        <v>16867</v>
      </c>
      <c r="H926" s="47" t="s">
        <v>14359</v>
      </c>
      <c r="I926" s="45" t="s">
        <v>14358</v>
      </c>
      <c r="J926" s="45" t="s">
        <v>14480</v>
      </c>
      <c r="K926" s="46" t="s">
        <v>16426</v>
      </c>
      <c r="L926" s="46" t="s">
        <v>16779</v>
      </c>
      <c r="M926" s="45"/>
      <c r="N926" s="45"/>
      <c r="O926" s="44" t="s">
        <v>19475</v>
      </c>
      <c r="P926" s="43">
        <v>1925</v>
      </c>
      <c r="Q926" s="39">
        <v>8</v>
      </c>
      <c r="R926" s="84">
        <v>18</v>
      </c>
      <c r="S926" s="117">
        <v>12.25</v>
      </c>
      <c r="T926" s="84">
        <v>5</v>
      </c>
      <c r="U926" s="42">
        <v>1.5</v>
      </c>
      <c r="V926" s="40">
        <v>20</v>
      </c>
      <c r="W926" s="42">
        <v>14.125</v>
      </c>
      <c r="X926" s="42">
        <v>6.5</v>
      </c>
      <c r="Y926" s="42">
        <v>2.5</v>
      </c>
      <c r="Z926" s="42">
        <v>6.5</v>
      </c>
      <c r="AA926" s="39"/>
      <c r="AB926" s="60" t="s">
        <v>17139</v>
      </c>
      <c r="AC926" s="39"/>
      <c r="AD926" s="40">
        <v>1.25</v>
      </c>
      <c r="AE926" s="39"/>
      <c r="AF926" s="49">
        <v>24</v>
      </c>
      <c r="AG926" s="49">
        <v>24</v>
      </c>
      <c r="AH926" s="49">
        <v>12</v>
      </c>
      <c r="AI926" s="81" t="s">
        <v>1460</v>
      </c>
      <c r="AJ926" s="39" t="s">
        <v>57</v>
      </c>
      <c r="AK926" s="36">
        <v>77.5</v>
      </c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  <c r="BK926" s="39"/>
      <c r="BL926" s="39"/>
      <c r="BM926" s="39"/>
      <c r="BN926" s="39"/>
      <c r="BO926" s="39"/>
      <c r="BP926" s="39"/>
      <c r="BQ926" s="39"/>
      <c r="BR926" s="39"/>
      <c r="BS926" s="39"/>
      <c r="BT926" s="39"/>
      <c r="BU926" s="39"/>
      <c r="BV926" s="39"/>
      <c r="BW926" s="39"/>
      <c r="BX926" s="39"/>
      <c r="BY926" s="39"/>
      <c r="BZ926" s="39"/>
      <c r="CA926" s="39"/>
      <c r="CB926" s="39"/>
      <c r="CC926" s="39"/>
      <c r="CD926" s="39"/>
      <c r="CE926" s="39"/>
      <c r="CF926" s="39"/>
      <c r="CG926" s="39"/>
      <c r="CH926" s="39"/>
      <c r="CI926" s="39"/>
      <c r="CJ926" s="39"/>
      <c r="CK926" s="39"/>
      <c r="CL926" s="39"/>
      <c r="CM926" s="39"/>
      <c r="CN926" s="39"/>
      <c r="CO926" s="39"/>
      <c r="CP926" s="39"/>
      <c r="CQ926" s="39"/>
      <c r="CR926" s="39"/>
      <c r="CS926" s="39"/>
      <c r="CT926" s="39"/>
      <c r="CU926" s="39"/>
      <c r="CV926" s="39"/>
      <c r="CW926" s="39"/>
      <c r="CX926" s="39"/>
      <c r="CY926" s="39"/>
      <c r="CZ926" s="39"/>
      <c r="DA926" s="39"/>
      <c r="DB926" s="39"/>
      <c r="DC926" s="39"/>
      <c r="DD926" s="39"/>
      <c r="DE926" s="39"/>
      <c r="DF926" s="39"/>
      <c r="DG926" s="39"/>
      <c r="DH926" s="39"/>
      <c r="DI926" s="39"/>
      <c r="DJ926" s="39"/>
      <c r="DK926" s="39"/>
      <c r="DL926" s="39"/>
      <c r="DM926" s="39"/>
      <c r="DN926" s="39"/>
      <c r="DO926" s="39"/>
      <c r="DP926" s="39"/>
      <c r="DQ926" s="39"/>
      <c r="DR926" s="39"/>
      <c r="DS926" s="39"/>
      <c r="DT926" s="39"/>
      <c r="DU926" s="39"/>
      <c r="DV926" s="39"/>
      <c r="DW926" s="39"/>
      <c r="DX926" s="39"/>
      <c r="DY926" s="39"/>
      <c r="DZ926" s="39"/>
      <c r="EA926" s="39"/>
      <c r="EB926" s="39"/>
      <c r="EC926" s="39"/>
      <c r="ED926" s="39"/>
      <c r="EE926" s="39"/>
      <c r="EF926" s="39"/>
      <c r="EG926" s="39"/>
      <c r="EH926" s="39"/>
      <c r="EI926" s="39"/>
      <c r="EJ926" s="39"/>
      <c r="EK926" s="39"/>
      <c r="EL926" s="39"/>
      <c r="EM926" s="39"/>
      <c r="EN926" s="39"/>
      <c r="EO926" s="39"/>
      <c r="EP926" s="39"/>
      <c r="EQ926" s="39"/>
      <c r="ER926" s="39"/>
      <c r="ES926" s="39"/>
      <c r="ET926" s="39"/>
      <c r="EU926" s="39"/>
      <c r="EV926" s="39"/>
      <c r="EW926" s="39"/>
      <c r="EX926" s="39"/>
      <c r="EY926" s="39"/>
      <c r="EZ926" s="39"/>
      <c r="FA926" s="39"/>
      <c r="FB926" s="39"/>
      <c r="FC926" s="39"/>
      <c r="FD926" s="39"/>
      <c r="FE926" s="39"/>
      <c r="FF926" s="39"/>
      <c r="FG926" s="39"/>
      <c r="FH926" s="39"/>
      <c r="FI926" s="39"/>
      <c r="FJ926" s="39"/>
      <c r="FK926" s="39"/>
      <c r="FL926" s="39"/>
      <c r="FM926" s="39"/>
      <c r="FN926" s="39"/>
      <c r="FO926" s="39"/>
      <c r="FP926" s="39"/>
      <c r="FQ926" s="39"/>
      <c r="FR926" s="39"/>
      <c r="FS926" s="39"/>
      <c r="FT926" s="39"/>
      <c r="FU926" s="39"/>
      <c r="FV926" s="39"/>
      <c r="FW926" s="39"/>
      <c r="FX926" s="39"/>
      <c r="FY926" s="39"/>
      <c r="FZ926" s="39"/>
      <c r="GA926" s="39"/>
      <c r="GB926" s="39"/>
      <c r="GC926" s="39"/>
      <c r="GD926" s="39"/>
      <c r="GE926" s="39"/>
      <c r="GF926" s="39"/>
      <c r="GG926" s="39"/>
      <c r="GH926" s="39"/>
      <c r="GI926" s="39"/>
      <c r="GJ926" s="39"/>
      <c r="GK926" s="39"/>
      <c r="GL926" s="39"/>
      <c r="GM926" s="39"/>
      <c r="GN926" s="39"/>
      <c r="GO926" s="39"/>
      <c r="GP926" s="39"/>
      <c r="GQ926" s="39"/>
      <c r="GR926" s="39"/>
      <c r="GS926" s="39"/>
      <c r="GT926" s="39"/>
      <c r="GU926" s="39"/>
      <c r="GV926" s="39"/>
      <c r="GW926" s="39"/>
      <c r="GX926" s="39"/>
      <c r="GY926" s="39"/>
      <c r="GZ926" s="39"/>
      <c r="HA926" s="39"/>
      <c r="HB926" s="39"/>
      <c r="HC926" s="39"/>
      <c r="HD926" s="39"/>
      <c r="HE926" s="39"/>
      <c r="HF926" s="39"/>
      <c r="HG926" s="39"/>
      <c r="HH926" s="39"/>
      <c r="HI926" s="39"/>
      <c r="HJ926" s="39"/>
      <c r="HK926" s="39"/>
      <c r="HL926" s="39"/>
      <c r="HM926" s="39"/>
      <c r="HN926" s="39"/>
      <c r="HO926" s="39"/>
      <c r="HP926" s="39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</row>
    <row r="927" spans="1:239" s="66" customFormat="1" ht="15">
      <c r="A927" s="67" t="s">
        <v>17166</v>
      </c>
      <c r="B927" s="39" t="s">
        <v>17158</v>
      </c>
      <c r="C927" s="49" t="s">
        <v>14358</v>
      </c>
      <c r="D927" s="50" t="s">
        <v>14470</v>
      </c>
      <c r="E927" s="49" t="s">
        <v>17157</v>
      </c>
      <c r="F927" s="48" t="s">
        <v>16424</v>
      </c>
      <c r="G927" s="45" t="s">
        <v>16867</v>
      </c>
      <c r="H927" s="47" t="s">
        <v>14359</v>
      </c>
      <c r="I927" s="45" t="s">
        <v>14358</v>
      </c>
      <c r="J927" s="45" t="s">
        <v>14480</v>
      </c>
      <c r="K927" s="72" t="s">
        <v>16423</v>
      </c>
      <c r="L927" s="46" t="s">
        <v>16779</v>
      </c>
      <c r="M927" s="45"/>
      <c r="N927" s="45"/>
      <c r="O927" s="44" t="s">
        <v>19476</v>
      </c>
      <c r="P927" s="43">
        <v>1925</v>
      </c>
      <c r="Q927" s="39">
        <v>8</v>
      </c>
      <c r="R927" s="84">
        <v>18</v>
      </c>
      <c r="S927" s="117">
        <v>12.25</v>
      </c>
      <c r="T927" s="84">
        <v>5</v>
      </c>
      <c r="U927" s="42">
        <v>1.5</v>
      </c>
      <c r="V927" s="40">
        <v>20</v>
      </c>
      <c r="W927" s="42">
        <v>14.125</v>
      </c>
      <c r="X927" s="42">
        <v>6.5</v>
      </c>
      <c r="Y927" s="42">
        <v>2.5</v>
      </c>
      <c r="Z927" s="42">
        <v>6.5</v>
      </c>
      <c r="AA927" s="39"/>
      <c r="AB927" s="60" t="s">
        <v>17139</v>
      </c>
      <c r="AC927" s="39"/>
      <c r="AD927" s="40">
        <v>1.25</v>
      </c>
      <c r="AE927" s="39"/>
      <c r="AF927" s="49">
        <v>24</v>
      </c>
      <c r="AG927" s="49">
        <v>24</v>
      </c>
      <c r="AH927" s="49">
        <v>12</v>
      </c>
      <c r="AI927" s="81" t="s">
        <v>16422</v>
      </c>
      <c r="AJ927" s="39" t="s">
        <v>57</v>
      </c>
      <c r="AK927" s="36">
        <v>77.5</v>
      </c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  <c r="BK927" s="39"/>
      <c r="BL927" s="39"/>
      <c r="BM927" s="39"/>
      <c r="BN927" s="39"/>
      <c r="BO927" s="39"/>
      <c r="BP927" s="39"/>
      <c r="BQ927" s="39"/>
      <c r="BR927" s="39"/>
      <c r="BS927" s="39"/>
      <c r="BT927" s="39"/>
      <c r="BU927" s="39"/>
      <c r="BV927" s="39"/>
      <c r="BW927" s="39"/>
      <c r="BX927" s="39"/>
      <c r="BY927" s="39"/>
      <c r="BZ927" s="39"/>
      <c r="CA927" s="39"/>
      <c r="CB927" s="39"/>
      <c r="CC927" s="39"/>
      <c r="CD927" s="39"/>
      <c r="CE927" s="39"/>
      <c r="CF927" s="39"/>
      <c r="CG927" s="39"/>
      <c r="CH927" s="39"/>
      <c r="CI927" s="39"/>
      <c r="CJ927" s="39"/>
      <c r="CK927" s="39"/>
      <c r="CL927" s="39"/>
      <c r="CM927" s="39"/>
      <c r="CN927" s="39"/>
      <c r="CO927" s="39"/>
      <c r="CP927" s="39"/>
      <c r="CQ927" s="39"/>
      <c r="CR927" s="39"/>
      <c r="CS927" s="39"/>
      <c r="CT927" s="39"/>
      <c r="CU927" s="39"/>
      <c r="CV927" s="39"/>
      <c r="CW927" s="39"/>
      <c r="CX927" s="39"/>
      <c r="CY927" s="39"/>
      <c r="CZ927" s="39"/>
      <c r="DA927" s="39"/>
      <c r="DB927" s="39"/>
      <c r="DC927" s="39"/>
      <c r="DD927" s="39"/>
      <c r="DE927" s="39"/>
      <c r="DF927" s="39"/>
      <c r="DG927" s="39"/>
      <c r="DH927" s="39"/>
      <c r="DI927" s="39"/>
      <c r="DJ927" s="39"/>
      <c r="DK927" s="39"/>
      <c r="DL927" s="39"/>
      <c r="DM927" s="39"/>
      <c r="DN927" s="39"/>
      <c r="DO927" s="39"/>
      <c r="DP927" s="39"/>
      <c r="DQ927" s="39"/>
      <c r="DR927" s="39"/>
      <c r="DS927" s="39"/>
      <c r="DT927" s="39"/>
      <c r="DU927" s="39"/>
      <c r="DV927" s="39"/>
      <c r="DW927" s="39"/>
      <c r="DX927" s="39"/>
      <c r="DY927" s="39"/>
      <c r="DZ927" s="39"/>
      <c r="EA927" s="39"/>
      <c r="EB927" s="39"/>
      <c r="EC927" s="39"/>
      <c r="ED927" s="39"/>
      <c r="EE927" s="39"/>
      <c r="EF927" s="39"/>
      <c r="EG927" s="39"/>
      <c r="EH927" s="39"/>
      <c r="EI927" s="39"/>
      <c r="EJ927" s="39"/>
      <c r="EK927" s="39"/>
      <c r="EL927" s="39"/>
      <c r="EM927" s="39"/>
      <c r="EN927" s="39"/>
      <c r="EO927" s="39"/>
      <c r="EP927" s="39"/>
      <c r="EQ927" s="39"/>
      <c r="ER927" s="39"/>
      <c r="ES927" s="39"/>
      <c r="ET927" s="39"/>
      <c r="EU927" s="39"/>
      <c r="EV927" s="39"/>
      <c r="EW927" s="39"/>
      <c r="EX927" s="39"/>
      <c r="EY927" s="39"/>
      <c r="EZ927" s="39"/>
      <c r="FA927" s="39"/>
      <c r="FB927" s="39"/>
      <c r="FC927" s="39"/>
      <c r="FD927" s="39"/>
      <c r="FE927" s="39"/>
      <c r="FF927" s="39"/>
      <c r="FG927" s="39"/>
      <c r="FH927" s="39"/>
      <c r="FI927" s="39"/>
      <c r="FJ927" s="39"/>
      <c r="FK927" s="39"/>
      <c r="FL927" s="39"/>
      <c r="FM927" s="39"/>
      <c r="FN927" s="39"/>
      <c r="FO927" s="39"/>
      <c r="FP927" s="39"/>
      <c r="FQ927" s="39"/>
      <c r="FR927" s="39"/>
      <c r="FS927" s="39"/>
      <c r="FT927" s="39"/>
      <c r="FU927" s="39"/>
      <c r="FV927" s="39"/>
      <c r="FW927" s="39"/>
      <c r="FX927" s="39"/>
      <c r="FY927" s="39"/>
      <c r="FZ927" s="39"/>
      <c r="GA927" s="39"/>
      <c r="GB927" s="39"/>
      <c r="GC927" s="39"/>
      <c r="GD927" s="39"/>
      <c r="GE927" s="39"/>
      <c r="GF927" s="39"/>
      <c r="GG927" s="39"/>
      <c r="GH927" s="39"/>
      <c r="GI927" s="39"/>
      <c r="GJ927" s="39"/>
      <c r="GK927" s="39"/>
      <c r="GL927" s="39"/>
      <c r="GM927" s="39"/>
      <c r="GN927" s="39"/>
      <c r="GO927" s="39"/>
      <c r="GP927" s="39"/>
      <c r="GQ927" s="39"/>
      <c r="GR927" s="39"/>
      <c r="GS927" s="39"/>
      <c r="GT927" s="39"/>
      <c r="GU927" s="39"/>
      <c r="GV927" s="39"/>
      <c r="GW927" s="39"/>
      <c r="GX927" s="39"/>
      <c r="GY927" s="39"/>
      <c r="GZ927" s="39"/>
      <c r="HA927" s="39"/>
      <c r="HB927" s="39"/>
      <c r="HC927" s="39"/>
      <c r="HD927" s="39"/>
      <c r="HE927" s="39"/>
      <c r="HF927" s="39"/>
      <c r="HG927" s="39"/>
      <c r="HH927" s="39"/>
      <c r="HI927" s="39"/>
      <c r="HJ927" s="39"/>
      <c r="HK927" s="39"/>
      <c r="HL927" s="39"/>
      <c r="HM927" s="39"/>
      <c r="HN927" s="39"/>
      <c r="HO927" s="39"/>
      <c r="HP927" s="39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</row>
    <row r="928" spans="1:239" s="66" customFormat="1" ht="15">
      <c r="A928" s="67" t="s">
        <v>17165</v>
      </c>
      <c r="B928" s="39" t="s">
        <v>17158</v>
      </c>
      <c r="C928" s="49" t="s">
        <v>14358</v>
      </c>
      <c r="D928" s="50" t="s">
        <v>14470</v>
      </c>
      <c r="E928" s="49" t="s">
        <v>17157</v>
      </c>
      <c r="F928" s="48" t="s">
        <v>16420</v>
      </c>
      <c r="G928" s="45" t="s">
        <v>16867</v>
      </c>
      <c r="H928" s="47" t="s">
        <v>14359</v>
      </c>
      <c r="I928" s="45" t="s">
        <v>14358</v>
      </c>
      <c r="J928" s="45" t="s">
        <v>14480</v>
      </c>
      <c r="K928" s="46" t="s">
        <v>16419</v>
      </c>
      <c r="L928" s="46" t="s">
        <v>16779</v>
      </c>
      <c r="M928" s="45"/>
      <c r="N928" s="45"/>
      <c r="O928" s="44" t="s">
        <v>19477</v>
      </c>
      <c r="P928" s="43">
        <v>1925</v>
      </c>
      <c r="Q928" s="39">
        <v>8</v>
      </c>
      <c r="R928" s="84">
        <v>18</v>
      </c>
      <c r="S928" s="117">
        <v>12.25</v>
      </c>
      <c r="T928" s="84">
        <v>5</v>
      </c>
      <c r="U928" s="42">
        <v>1.5</v>
      </c>
      <c r="V928" s="40">
        <v>20</v>
      </c>
      <c r="W928" s="42">
        <v>14.125</v>
      </c>
      <c r="X928" s="42">
        <v>6.5</v>
      </c>
      <c r="Y928" s="42">
        <v>2.5</v>
      </c>
      <c r="Z928" s="42">
        <v>6.5</v>
      </c>
      <c r="AA928" s="39"/>
      <c r="AB928" s="60" t="s">
        <v>17139</v>
      </c>
      <c r="AC928" s="39"/>
      <c r="AD928" s="40">
        <v>1.25</v>
      </c>
      <c r="AE928" s="39"/>
      <c r="AF928" s="49">
        <v>24</v>
      </c>
      <c r="AG928" s="49">
        <v>24</v>
      </c>
      <c r="AH928" s="49">
        <v>12</v>
      </c>
      <c r="AI928" s="81" t="s">
        <v>1460</v>
      </c>
      <c r="AJ928" s="39" t="s">
        <v>57</v>
      </c>
      <c r="AK928" s="36">
        <v>77.5</v>
      </c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  <c r="BK928" s="39"/>
      <c r="BL928" s="39"/>
      <c r="BM928" s="39"/>
      <c r="BN928" s="39"/>
      <c r="BO928" s="39"/>
      <c r="BP928" s="39"/>
      <c r="BQ928" s="39"/>
      <c r="BR928" s="39"/>
      <c r="BS928" s="39"/>
      <c r="BT928" s="39"/>
      <c r="BU928" s="39"/>
      <c r="BV928" s="39"/>
      <c r="BW928" s="39"/>
      <c r="BX928" s="39"/>
      <c r="BY928" s="39"/>
      <c r="BZ928" s="39"/>
      <c r="CA928" s="39"/>
      <c r="CB928" s="39"/>
      <c r="CC928" s="39"/>
      <c r="CD928" s="39"/>
      <c r="CE928" s="39"/>
      <c r="CF928" s="39"/>
      <c r="CG928" s="39"/>
      <c r="CH928" s="39"/>
      <c r="CI928" s="39"/>
      <c r="CJ928" s="39"/>
      <c r="CK928" s="39"/>
      <c r="CL928" s="39"/>
      <c r="CM928" s="39"/>
      <c r="CN928" s="39"/>
      <c r="CO928" s="39"/>
      <c r="CP928" s="39"/>
      <c r="CQ928" s="39"/>
      <c r="CR928" s="39"/>
      <c r="CS928" s="39"/>
      <c r="CT928" s="39"/>
      <c r="CU928" s="39"/>
      <c r="CV928" s="39"/>
      <c r="CW928" s="39"/>
      <c r="CX928" s="39"/>
      <c r="CY928" s="39"/>
      <c r="CZ928" s="39"/>
      <c r="DA928" s="39"/>
      <c r="DB928" s="39"/>
      <c r="DC928" s="39"/>
      <c r="DD928" s="39"/>
      <c r="DE928" s="39"/>
      <c r="DF928" s="39"/>
      <c r="DG928" s="39"/>
      <c r="DH928" s="39"/>
      <c r="DI928" s="39"/>
      <c r="DJ928" s="39"/>
      <c r="DK928" s="39"/>
      <c r="DL928" s="39"/>
      <c r="DM928" s="39"/>
      <c r="DN928" s="39"/>
      <c r="DO928" s="39"/>
      <c r="DP928" s="39"/>
      <c r="DQ928" s="39"/>
      <c r="DR928" s="39"/>
      <c r="DS928" s="39"/>
      <c r="DT928" s="39"/>
      <c r="DU928" s="39"/>
      <c r="DV928" s="39"/>
      <c r="DW928" s="39"/>
      <c r="DX928" s="39"/>
      <c r="DY928" s="39"/>
      <c r="DZ928" s="39"/>
      <c r="EA928" s="39"/>
      <c r="EB928" s="39"/>
      <c r="EC928" s="39"/>
      <c r="ED928" s="39"/>
      <c r="EE928" s="39"/>
      <c r="EF928" s="39"/>
      <c r="EG928" s="39"/>
      <c r="EH928" s="39"/>
      <c r="EI928" s="39"/>
      <c r="EJ928" s="39"/>
      <c r="EK928" s="39"/>
      <c r="EL928" s="39"/>
      <c r="EM928" s="39"/>
      <c r="EN928" s="39"/>
      <c r="EO928" s="39"/>
      <c r="EP928" s="39"/>
      <c r="EQ928" s="39"/>
      <c r="ER928" s="39"/>
      <c r="ES928" s="39"/>
      <c r="ET928" s="39"/>
      <c r="EU928" s="39"/>
      <c r="EV928" s="39"/>
      <c r="EW928" s="39"/>
      <c r="EX928" s="39"/>
      <c r="EY928" s="39"/>
      <c r="EZ928" s="39"/>
      <c r="FA928" s="39"/>
      <c r="FB928" s="39"/>
      <c r="FC928" s="39"/>
      <c r="FD928" s="39"/>
      <c r="FE928" s="39"/>
      <c r="FF928" s="39"/>
      <c r="FG928" s="39"/>
      <c r="FH928" s="39"/>
      <c r="FI928" s="39"/>
      <c r="FJ928" s="39"/>
      <c r="FK928" s="39"/>
      <c r="FL928" s="39"/>
      <c r="FM928" s="39"/>
      <c r="FN928" s="39"/>
      <c r="FO928" s="39"/>
      <c r="FP928" s="39"/>
      <c r="FQ928" s="39"/>
      <c r="FR928" s="39"/>
      <c r="FS928" s="39"/>
      <c r="FT928" s="39"/>
      <c r="FU928" s="39"/>
      <c r="FV928" s="39"/>
      <c r="FW928" s="39"/>
      <c r="FX928" s="39"/>
      <c r="FY928" s="39"/>
      <c r="FZ928" s="39"/>
      <c r="GA928" s="39"/>
      <c r="GB928" s="39"/>
      <c r="GC928" s="39"/>
      <c r="GD928" s="39"/>
      <c r="GE928" s="39"/>
      <c r="GF928" s="39"/>
      <c r="GG928" s="39"/>
      <c r="GH928" s="39"/>
      <c r="GI928" s="39"/>
      <c r="GJ928" s="39"/>
      <c r="GK928" s="39"/>
      <c r="GL928" s="39"/>
      <c r="GM928" s="39"/>
      <c r="GN928" s="39"/>
      <c r="GO928" s="39"/>
      <c r="GP928" s="39"/>
      <c r="GQ928" s="39"/>
      <c r="GR928" s="39"/>
      <c r="GS928" s="39"/>
      <c r="GT928" s="39"/>
      <c r="GU928" s="39"/>
      <c r="GV928" s="39"/>
      <c r="GW928" s="39"/>
      <c r="GX928" s="39"/>
      <c r="GY928" s="39"/>
      <c r="GZ928" s="39"/>
      <c r="HA928" s="39"/>
      <c r="HB928" s="39"/>
      <c r="HC928" s="39"/>
      <c r="HD928" s="39"/>
      <c r="HE928" s="39"/>
      <c r="HF928" s="39"/>
      <c r="HG928" s="39"/>
      <c r="HH928" s="39"/>
      <c r="HI928" s="39"/>
      <c r="HJ928" s="39"/>
      <c r="HK928" s="39"/>
      <c r="HL928" s="39"/>
      <c r="HM928" s="39"/>
      <c r="HN928" s="39"/>
      <c r="HO928" s="39"/>
      <c r="HP928" s="39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</row>
    <row r="929" spans="1:239">
      <c r="A929" s="46" t="s">
        <v>17164</v>
      </c>
      <c r="B929" s="39" t="s">
        <v>17158</v>
      </c>
      <c r="C929" s="49" t="s">
        <v>14358</v>
      </c>
      <c r="D929" s="50" t="s">
        <v>14470</v>
      </c>
      <c r="E929" s="49" t="s">
        <v>17157</v>
      </c>
      <c r="F929" s="48" t="s">
        <v>130</v>
      </c>
      <c r="G929" s="45" t="s">
        <v>16867</v>
      </c>
      <c r="H929" s="47" t="s">
        <v>14359</v>
      </c>
      <c r="I929" s="45" t="s">
        <v>14358</v>
      </c>
      <c r="J929" s="45" t="s">
        <v>14480</v>
      </c>
      <c r="K929" s="46" t="s">
        <v>131</v>
      </c>
      <c r="L929" s="46" t="s">
        <v>16779</v>
      </c>
      <c r="M929" s="45"/>
      <c r="N929" s="45"/>
      <c r="O929" s="44" t="s">
        <v>19478</v>
      </c>
      <c r="P929" s="43">
        <v>1567</v>
      </c>
      <c r="Q929" s="39">
        <v>8</v>
      </c>
      <c r="R929" s="84">
        <v>18</v>
      </c>
      <c r="S929" s="117">
        <v>12.25</v>
      </c>
      <c r="T929" s="84">
        <v>5</v>
      </c>
      <c r="U929" s="42">
        <v>1.5</v>
      </c>
      <c r="V929" s="40">
        <v>20</v>
      </c>
      <c r="W929" s="42">
        <v>14.125</v>
      </c>
      <c r="X929" s="42">
        <v>6.5</v>
      </c>
      <c r="Y929" s="42">
        <v>2.5</v>
      </c>
      <c r="Z929" s="42">
        <v>6.5</v>
      </c>
      <c r="AA929" s="39"/>
      <c r="AB929" s="60" t="s">
        <v>17139</v>
      </c>
      <c r="AC929" s="39"/>
      <c r="AD929" s="40">
        <v>1.25</v>
      </c>
      <c r="AE929" s="39"/>
      <c r="AF929" s="49">
        <v>24</v>
      </c>
      <c r="AG929" s="49">
        <v>24</v>
      </c>
      <c r="AH929" s="49">
        <v>12</v>
      </c>
      <c r="AI929" s="81" t="s">
        <v>1460</v>
      </c>
      <c r="AJ929" s="39" t="s">
        <v>57</v>
      </c>
      <c r="AK929" s="36">
        <v>77.5</v>
      </c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  <c r="BK929" s="39"/>
      <c r="BL929" s="39"/>
      <c r="BM929" s="39"/>
      <c r="BN929" s="39"/>
      <c r="BO929" s="39"/>
      <c r="BP929" s="39"/>
      <c r="BQ929" s="39"/>
      <c r="BR929" s="39"/>
      <c r="BS929" s="39"/>
      <c r="BT929" s="39"/>
      <c r="BU929" s="39"/>
      <c r="BV929" s="39"/>
      <c r="BW929" s="39"/>
      <c r="BX929" s="39"/>
      <c r="BY929" s="39"/>
      <c r="BZ929" s="39"/>
      <c r="CA929" s="39"/>
      <c r="CB929" s="39"/>
      <c r="CC929" s="39"/>
      <c r="CD929" s="39"/>
      <c r="CE929" s="39"/>
      <c r="CF929" s="39"/>
      <c r="CG929" s="39"/>
      <c r="CH929" s="39"/>
      <c r="CI929" s="39"/>
      <c r="CJ929" s="39"/>
      <c r="CK929" s="39"/>
      <c r="CL929" s="39"/>
      <c r="CM929" s="39"/>
      <c r="CN929" s="39"/>
      <c r="CO929" s="39"/>
      <c r="CP929" s="39"/>
      <c r="CQ929" s="39"/>
      <c r="CR929" s="39"/>
      <c r="CS929" s="39"/>
      <c r="CT929" s="39"/>
      <c r="CU929" s="39"/>
      <c r="CV929" s="39"/>
      <c r="CW929" s="39"/>
      <c r="CX929" s="39"/>
      <c r="CY929" s="39"/>
      <c r="CZ929" s="39"/>
      <c r="DA929" s="39"/>
      <c r="DB929" s="39"/>
      <c r="DC929" s="39"/>
      <c r="DD929" s="39"/>
      <c r="DE929" s="39"/>
      <c r="DF929" s="39"/>
      <c r="DG929" s="39"/>
      <c r="DH929" s="39"/>
      <c r="DI929" s="39"/>
      <c r="DJ929" s="39"/>
      <c r="DK929" s="39"/>
      <c r="DL929" s="39"/>
      <c r="DM929" s="39"/>
      <c r="DN929" s="39"/>
      <c r="DO929" s="39"/>
      <c r="DP929" s="39"/>
      <c r="DQ929" s="39"/>
      <c r="DR929" s="39"/>
      <c r="DS929" s="39"/>
      <c r="DT929" s="39"/>
      <c r="DU929" s="39"/>
      <c r="DV929" s="39"/>
      <c r="DW929" s="39"/>
      <c r="DX929" s="39"/>
      <c r="DY929" s="39"/>
      <c r="DZ929" s="39"/>
      <c r="EA929" s="39"/>
      <c r="EB929" s="39"/>
      <c r="EC929" s="39"/>
      <c r="ED929" s="39"/>
      <c r="EE929" s="39"/>
      <c r="EF929" s="39"/>
      <c r="EG929" s="39"/>
      <c r="EH929" s="39"/>
      <c r="EI929" s="39"/>
      <c r="EJ929" s="39"/>
      <c r="EK929" s="39"/>
      <c r="EL929" s="39"/>
      <c r="EM929" s="39"/>
      <c r="EN929" s="39"/>
      <c r="EO929" s="39"/>
      <c r="EP929" s="39"/>
      <c r="EQ929" s="39"/>
      <c r="ER929" s="39"/>
      <c r="ES929" s="39"/>
      <c r="ET929" s="39"/>
      <c r="EU929" s="39"/>
      <c r="EV929" s="39"/>
      <c r="EW929" s="39"/>
      <c r="EX929" s="39"/>
      <c r="EY929" s="39"/>
      <c r="EZ929" s="39"/>
      <c r="FA929" s="39"/>
      <c r="FB929" s="39"/>
      <c r="FC929" s="39"/>
      <c r="FD929" s="39"/>
      <c r="FE929" s="39"/>
      <c r="FF929" s="39"/>
      <c r="FG929" s="39"/>
      <c r="FH929" s="39"/>
      <c r="FI929" s="39"/>
      <c r="FJ929" s="39"/>
      <c r="FK929" s="39"/>
      <c r="FL929" s="39"/>
      <c r="FM929" s="39"/>
      <c r="FN929" s="39"/>
      <c r="FO929" s="39"/>
      <c r="FP929" s="39"/>
      <c r="FQ929" s="39"/>
      <c r="FR929" s="39"/>
      <c r="FS929" s="39"/>
      <c r="FT929" s="39"/>
      <c r="FU929" s="39"/>
      <c r="FV929" s="39"/>
      <c r="FW929" s="39"/>
      <c r="FX929" s="39"/>
      <c r="FY929" s="39"/>
      <c r="FZ929" s="39"/>
      <c r="GA929" s="39"/>
      <c r="GB929" s="39"/>
      <c r="GC929" s="39"/>
      <c r="GD929" s="39"/>
      <c r="GE929" s="39"/>
      <c r="GF929" s="39"/>
      <c r="GG929" s="39"/>
      <c r="GH929" s="39"/>
      <c r="GI929" s="39"/>
      <c r="GJ929" s="39"/>
      <c r="GK929" s="39"/>
      <c r="GL929" s="39"/>
      <c r="GM929" s="39"/>
      <c r="GN929" s="39"/>
      <c r="GO929" s="39"/>
      <c r="GP929" s="39"/>
      <c r="GQ929" s="39"/>
      <c r="GR929" s="39"/>
      <c r="GS929" s="39"/>
      <c r="GT929" s="39"/>
      <c r="GU929" s="39"/>
      <c r="GV929" s="39"/>
      <c r="GW929" s="39"/>
      <c r="GX929" s="39"/>
      <c r="GY929" s="39"/>
      <c r="GZ929" s="39"/>
      <c r="HA929" s="39"/>
      <c r="HB929" s="39"/>
      <c r="HC929" s="39"/>
      <c r="HD929" s="39"/>
      <c r="HE929" s="39"/>
      <c r="HF929" s="39"/>
      <c r="HG929" s="39"/>
      <c r="HH929" s="39"/>
      <c r="HI929" s="39"/>
      <c r="HJ929" s="39"/>
      <c r="HK929" s="39"/>
      <c r="HL929" s="39"/>
      <c r="HM929" s="39"/>
      <c r="HN929" s="39"/>
      <c r="HO929" s="39"/>
      <c r="HP929" s="39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</row>
    <row r="930" spans="1:239">
      <c r="A930" s="46" t="s">
        <v>17163</v>
      </c>
      <c r="B930" s="39" t="s">
        <v>17158</v>
      </c>
      <c r="C930" s="49" t="s">
        <v>14358</v>
      </c>
      <c r="D930" s="50" t="s">
        <v>14470</v>
      </c>
      <c r="E930" s="49" t="s">
        <v>17157</v>
      </c>
      <c r="F930" s="48" t="s">
        <v>16412</v>
      </c>
      <c r="G930" s="45" t="s">
        <v>16867</v>
      </c>
      <c r="H930" s="47" t="s">
        <v>14359</v>
      </c>
      <c r="I930" s="45" t="s">
        <v>14358</v>
      </c>
      <c r="J930" s="45" t="s">
        <v>14480</v>
      </c>
      <c r="K930" s="46" t="s">
        <v>16411</v>
      </c>
      <c r="L930" s="46" t="s">
        <v>16779</v>
      </c>
      <c r="M930" s="45"/>
      <c r="N930" s="45"/>
      <c r="O930" s="44" t="s">
        <v>19479</v>
      </c>
      <c r="P930" s="43">
        <v>1874</v>
      </c>
      <c r="Q930" s="39">
        <v>8</v>
      </c>
      <c r="R930" s="84">
        <v>18</v>
      </c>
      <c r="S930" s="117">
        <v>12.25</v>
      </c>
      <c r="T930" s="84">
        <v>5</v>
      </c>
      <c r="U930" s="42">
        <v>1.5</v>
      </c>
      <c r="V930" s="40">
        <v>20</v>
      </c>
      <c r="W930" s="42">
        <v>14.125</v>
      </c>
      <c r="X930" s="42">
        <v>6.5</v>
      </c>
      <c r="Y930" s="42">
        <v>2.5</v>
      </c>
      <c r="Z930" s="42">
        <v>6.5</v>
      </c>
      <c r="AA930" s="39"/>
      <c r="AB930" s="60" t="s">
        <v>17139</v>
      </c>
      <c r="AC930" s="39"/>
      <c r="AD930" s="40">
        <v>1.25</v>
      </c>
      <c r="AE930" s="39"/>
      <c r="AF930" s="49">
        <v>24</v>
      </c>
      <c r="AG930" s="49">
        <v>24</v>
      </c>
      <c r="AH930" s="49">
        <v>12</v>
      </c>
      <c r="AI930" s="81" t="s">
        <v>1460</v>
      </c>
      <c r="AJ930" s="39" t="s">
        <v>57</v>
      </c>
      <c r="AK930" s="36">
        <v>77.5</v>
      </c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  <c r="BK930" s="39"/>
      <c r="BL930" s="39"/>
      <c r="BM930" s="39"/>
      <c r="BN930" s="39"/>
      <c r="BO930" s="39"/>
      <c r="BP930" s="39"/>
      <c r="BQ930" s="39"/>
      <c r="BR930" s="39"/>
      <c r="BS930" s="39"/>
      <c r="BT930" s="39"/>
      <c r="BU930" s="39"/>
      <c r="BV930" s="39"/>
      <c r="BW930" s="39"/>
      <c r="BX930" s="39"/>
      <c r="BY930" s="39"/>
      <c r="BZ930" s="39"/>
      <c r="CA930" s="39"/>
      <c r="CB930" s="39"/>
      <c r="CC930" s="39"/>
      <c r="CD930" s="39"/>
      <c r="CE930" s="39"/>
      <c r="CF930" s="39"/>
      <c r="CG930" s="39"/>
      <c r="CH930" s="39"/>
      <c r="CI930" s="39"/>
      <c r="CJ930" s="39"/>
      <c r="CK930" s="39"/>
      <c r="CL930" s="39"/>
      <c r="CM930" s="39"/>
      <c r="CN930" s="39"/>
      <c r="CO930" s="39"/>
      <c r="CP930" s="39"/>
      <c r="CQ930" s="39"/>
      <c r="CR930" s="39"/>
      <c r="CS930" s="39"/>
      <c r="CT930" s="39"/>
      <c r="CU930" s="39"/>
      <c r="CV930" s="39"/>
      <c r="CW930" s="39"/>
      <c r="CX930" s="39"/>
      <c r="CY930" s="39"/>
      <c r="CZ930" s="39"/>
      <c r="DA930" s="39"/>
      <c r="DB930" s="39"/>
      <c r="DC930" s="39"/>
      <c r="DD930" s="39"/>
      <c r="DE930" s="39"/>
      <c r="DF930" s="39"/>
      <c r="DG930" s="39"/>
      <c r="DH930" s="39"/>
      <c r="DI930" s="39"/>
      <c r="DJ930" s="39"/>
      <c r="DK930" s="39"/>
      <c r="DL930" s="39"/>
      <c r="DM930" s="39"/>
      <c r="DN930" s="39"/>
      <c r="DO930" s="39"/>
      <c r="DP930" s="39"/>
      <c r="DQ930" s="39"/>
      <c r="DR930" s="39"/>
      <c r="DS930" s="39"/>
      <c r="DT930" s="39"/>
      <c r="DU930" s="39"/>
      <c r="DV930" s="39"/>
      <c r="DW930" s="39"/>
      <c r="DX930" s="39"/>
      <c r="DY930" s="39"/>
      <c r="DZ930" s="39"/>
      <c r="EA930" s="39"/>
      <c r="EB930" s="39"/>
      <c r="EC930" s="39"/>
      <c r="ED930" s="39"/>
      <c r="EE930" s="39"/>
      <c r="EF930" s="39"/>
      <c r="EG930" s="39"/>
      <c r="EH930" s="39"/>
      <c r="EI930" s="39"/>
      <c r="EJ930" s="39"/>
      <c r="EK930" s="39"/>
      <c r="EL930" s="39"/>
      <c r="EM930" s="39"/>
      <c r="EN930" s="39"/>
      <c r="EO930" s="39"/>
      <c r="EP930" s="39"/>
      <c r="EQ930" s="39"/>
      <c r="ER930" s="39"/>
      <c r="ES930" s="39"/>
      <c r="ET930" s="39"/>
      <c r="EU930" s="39"/>
      <c r="EV930" s="39"/>
      <c r="EW930" s="39"/>
      <c r="EX930" s="39"/>
      <c r="EY930" s="39"/>
      <c r="EZ930" s="39"/>
      <c r="FA930" s="39"/>
      <c r="FB930" s="39"/>
      <c r="FC930" s="39"/>
      <c r="FD930" s="39"/>
      <c r="FE930" s="39"/>
      <c r="FF930" s="39"/>
      <c r="FG930" s="39"/>
      <c r="FH930" s="39"/>
      <c r="FI930" s="39"/>
      <c r="FJ930" s="39"/>
      <c r="FK930" s="39"/>
      <c r="FL930" s="39"/>
      <c r="FM930" s="39"/>
      <c r="FN930" s="39"/>
      <c r="FO930" s="39"/>
      <c r="FP930" s="39"/>
      <c r="FQ930" s="39"/>
      <c r="FR930" s="39"/>
      <c r="FS930" s="39"/>
      <c r="FT930" s="39"/>
      <c r="FU930" s="39"/>
      <c r="FV930" s="39"/>
      <c r="FW930" s="39"/>
      <c r="FX930" s="39"/>
      <c r="FY930" s="39"/>
      <c r="FZ930" s="39"/>
      <c r="GA930" s="39"/>
      <c r="GB930" s="39"/>
      <c r="GC930" s="39"/>
      <c r="GD930" s="39"/>
      <c r="GE930" s="39"/>
      <c r="GF930" s="39"/>
      <c r="GG930" s="39"/>
      <c r="GH930" s="39"/>
      <c r="GI930" s="39"/>
      <c r="GJ930" s="39"/>
      <c r="GK930" s="39"/>
      <c r="GL930" s="39"/>
      <c r="GM930" s="39"/>
      <c r="GN930" s="39"/>
      <c r="GO930" s="39"/>
      <c r="GP930" s="39"/>
      <c r="GQ930" s="39"/>
      <c r="GR930" s="39"/>
      <c r="GS930" s="39"/>
      <c r="GT930" s="39"/>
      <c r="GU930" s="39"/>
      <c r="GV930" s="39"/>
      <c r="GW930" s="39"/>
      <c r="GX930" s="39"/>
      <c r="GY930" s="39"/>
      <c r="GZ930" s="39"/>
      <c r="HA930" s="39"/>
      <c r="HB930" s="39"/>
      <c r="HC930" s="39"/>
      <c r="HD930" s="39"/>
      <c r="HE930" s="39"/>
      <c r="HF930" s="39"/>
      <c r="HG930" s="39"/>
      <c r="HH930" s="39"/>
      <c r="HI930" s="39"/>
      <c r="HJ930" s="39"/>
      <c r="HK930" s="39"/>
      <c r="HL930" s="39"/>
      <c r="HM930" s="39"/>
      <c r="HN930" s="39"/>
      <c r="HO930" s="39"/>
      <c r="HP930" s="39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</row>
    <row r="931" spans="1:239">
      <c r="A931" s="46" t="s">
        <v>17162</v>
      </c>
      <c r="B931" s="39" t="s">
        <v>17158</v>
      </c>
      <c r="C931" s="49" t="s">
        <v>14358</v>
      </c>
      <c r="D931" s="50" t="s">
        <v>14470</v>
      </c>
      <c r="E931" s="49" t="s">
        <v>17157</v>
      </c>
      <c r="F931" s="48" t="s">
        <v>16409</v>
      </c>
      <c r="G931" s="45" t="s">
        <v>16867</v>
      </c>
      <c r="H931" s="47" t="s">
        <v>14359</v>
      </c>
      <c r="I931" s="45" t="s">
        <v>14358</v>
      </c>
      <c r="J931" s="45" t="s">
        <v>14480</v>
      </c>
      <c r="K931" s="46" t="s">
        <v>16408</v>
      </c>
      <c r="L931" s="46" t="s">
        <v>16779</v>
      </c>
      <c r="M931" s="45"/>
      <c r="N931" s="45"/>
      <c r="O931" s="44" t="s">
        <v>19480</v>
      </c>
      <c r="P931" s="43">
        <v>1874</v>
      </c>
      <c r="Q931" s="39">
        <v>8</v>
      </c>
      <c r="R931" s="84">
        <v>18</v>
      </c>
      <c r="S931" s="117">
        <v>12.25</v>
      </c>
      <c r="T931" s="84">
        <v>5</v>
      </c>
      <c r="U931" s="42">
        <v>1.5</v>
      </c>
      <c r="V931" s="40">
        <v>20</v>
      </c>
      <c r="W931" s="42">
        <v>14.125</v>
      </c>
      <c r="X931" s="42">
        <v>6.5</v>
      </c>
      <c r="Y931" s="42">
        <v>2.5</v>
      </c>
      <c r="Z931" s="42">
        <v>6.5</v>
      </c>
      <c r="AA931" s="39"/>
      <c r="AB931" s="60" t="s">
        <v>17139</v>
      </c>
      <c r="AC931" s="39"/>
      <c r="AD931" s="40">
        <v>1.25</v>
      </c>
      <c r="AE931" s="39"/>
      <c r="AF931" s="49">
        <v>24</v>
      </c>
      <c r="AG931" s="49">
        <v>24</v>
      </c>
      <c r="AH931" s="49">
        <v>12</v>
      </c>
      <c r="AI931" s="81" t="s">
        <v>16422</v>
      </c>
      <c r="AJ931" s="39" t="s">
        <v>57</v>
      </c>
      <c r="AK931" s="36">
        <v>77.5</v>
      </c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  <c r="BK931" s="39"/>
      <c r="BL931" s="39"/>
      <c r="BM931" s="39"/>
      <c r="BN931" s="39"/>
      <c r="BO931" s="39"/>
      <c r="BP931" s="39"/>
      <c r="BQ931" s="39"/>
      <c r="BR931" s="39"/>
      <c r="BS931" s="39"/>
      <c r="BT931" s="39"/>
      <c r="BU931" s="39"/>
      <c r="BV931" s="39"/>
      <c r="BW931" s="39"/>
      <c r="BX931" s="39"/>
      <c r="BY931" s="39"/>
      <c r="BZ931" s="39"/>
      <c r="CA931" s="39"/>
      <c r="CB931" s="39"/>
      <c r="CC931" s="39"/>
      <c r="CD931" s="39"/>
      <c r="CE931" s="39"/>
      <c r="CF931" s="39"/>
      <c r="CG931" s="39"/>
      <c r="CH931" s="39"/>
      <c r="CI931" s="39"/>
      <c r="CJ931" s="39"/>
      <c r="CK931" s="39"/>
      <c r="CL931" s="39"/>
      <c r="CM931" s="39"/>
      <c r="CN931" s="39"/>
      <c r="CO931" s="39"/>
      <c r="CP931" s="39"/>
      <c r="CQ931" s="39"/>
      <c r="CR931" s="39"/>
      <c r="CS931" s="39"/>
      <c r="CT931" s="39"/>
      <c r="CU931" s="39"/>
      <c r="CV931" s="39"/>
      <c r="CW931" s="39"/>
      <c r="CX931" s="39"/>
      <c r="CY931" s="39"/>
      <c r="CZ931" s="39"/>
      <c r="DA931" s="39"/>
      <c r="DB931" s="39"/>
      <c r="DC931" s="39"/>
      <c r="DD931" s="39"/>
      <c r="DE931" s="39"/>
      <c r="DF931" s="39"/>
      <c r="DG931" s="39"/>
      <c r="DH931" s="39"/>
      <c r="DI931" s="39"/>
      <c r="DJ931" s="39"/>
      <c r="DK931" s="39"/>
      <c r="DL931" s="39"/>
      <c r="DM931" s="39"/>
      <c r="DN931" s="39"/>
      <c r="DO931" s="39"/>
      <c r="DP931" s="39"/>
      <c r="DQ931" s="39"/>
      <c r="DR931" s="39"/>
      <c r="DS931" s="39"/>
      <c r="DT931" s="39"/>
      <c r="DU931" s="39"/>
      <c r="DV931" s="39"/>
      <c r="DW931" s="39"/>
      <c r="DX931" s="39"/>
      <c r="DY931" s="39"/>
      <c r="DZ931" s="39"/>
      <c r="EA931" s="39"/>
      <c r="EB931" s="39"/>
      <c r="EC931" s="39"/>
      <c r="ED931" s="39"/>
      <c r="EE931" s="39"/>
      <c r="EF931" s="39"/>
      <c r="EG931" s="39"/>
      <c r="EH931" s="39"/>
      <c r="EI931" s="39"/>
      <c r="EJ931" s="39"/>
      <c r="EK931" s="39"/>
      <c r="EL931" s="39"/>
      <c r="EM931" s="39"/>
      <c r="EN931" s="39"/>
      <c r="EO931" s="39"/>
      <c r="EP931" s="39"/>
      <c r="EQ931" s="39"/>
      <c r="ER931" s="39"/>
      <c r="ES931" s="39"/>
      <c r="ET931" s="39"/>
      <c r="EU931" s="39"/>
      <c r="EV931" s="39"/>
      <c r="EW931" s="39"/>
      <c r="EX931" s="39"/>
      <c r="EY931" s="39"/>
      <c r="EZ931" s="39"/>
      <c r="FA931" s="39"/>
      <c r="FB931" s="39"/>
      <c r="FC931" s="39"/>
      <c r="FD931" s="39"/>
      <c r="FE931" s="39"/>
      <c r="FF931" s="39"/>
      <c r="FG931" s="39"/>
      <c r="FH931" s="39"/>
      <c r="FI931" s="39"/>
      <c r="FJ931" s="39"/>
      <c r="FK931" s="39"/>
      <c r="FL931" s="39"/>
      <c r="FM931" s="39"/>
      <c r="FN931" s="39"/>
      <c r="FO931" s="39"/>
      <c r="FP931" s="39"/>
      <c r="FQ931" s="39"/>
      <c r="FR931" s="39"/>
      <c r="FS931" s="39"/>
      <c r="FT931" s="39"/>
      <c r="FU931" s="39"/>
      <c r="FV931" s="39"/>
      <c r="FW931" s="39"/>
      <c r="FX931" s="39"/>
      <c r="FY931" s="39"/>
      <c r="FZ931" s="39"/>
      <c r="GA931" s="39"/>
      <c r="GB931" s="39"/>
      <c r="GC931" s="39"/>
      <c r="GD931" s="39"/>
      <c r="GE931" s="39"/>
      <c r="GF931" s="39"/>
      <c r="GG931" s="39"/>
      <c r="GH931" s="39"/>
      <c r="GI931" s="39"/>
      <c r="GJ931" s="39"/>
      <c r="GK931" s="39"/>
      <c r="GL931" s="39"/>
      <c r="GM931" s="39"/>
      <c r="GN931" s="39"/>
      <c r="GO931" s="39"/>
      <c r="GP931" s="39"/>
      <c r="GQ931" s="39"/>
      <c r="GR931" s="39"/>
      <c r="GS931" s="39"/>
      <c r="GT931" s="39"/>
      <c r="GU931" s="39"/>
      <c r="GV931" s="39"/>
      <c r="GW931" s="39"/>
      <c r="GX931" s="39"/>
      <c r="GY931" s="39"/>
      <c r="GZ931" s="39"/>
      <c r="HA931" s="39"/>
      <c r="HB931" s="39"/>
      <c r="HC931" s="39"/>
      <c r="HD931" s="39"/>
      <c r="HE931" s="39"/>
      <c r="HF931" s="39"/>
      <c r="HG931" s="39"/>
      <c r="HH931" s="39"/>
      <c r="HI931" s="39"/>
      <c r="HJ931" s="39"/>
      <c r="HK931" s="39"/>
      <c r="HL931" s="39"/>
      <c r="HM931" s="39"/>
      <c r="HN931" s="39"/>
      <c r="HO931" s="39"/>
      <c r="HP931" s="39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</row>
    <row r="932" spans="1:239">
      <c r="A932" s="46" t="s">
        <v>17161</v>
      </c>
      <c r="B932" s="39" t="s">
        <v>17158</v>
      </c>
      <c r="C932" s="49" t="s">
        <v>14358</v>
      </c>
      <c r="D932" s="50" t="s">
        <v>14470</v>
      </c>
      <c r="E932" s="49" t="s">
        <v>17157</v>
      </c>
      <c r="F932" s="48" t="s">
        <v>62</v>
      </c>
      <c r="G932" s="45" t="s">
        <v>16867</v>
      </c>
      <c r="H932" s="47" t="s">
        <v>14359</v>
      </c>
      <c r="I932" s="45" t="s">
        <v>14358</v>
      </c>
      <c r="J932" s="45" t="s">
        <v>14480</v>
      </c>
      <c r="K932" s="46" t="s">
        <v>24</v>
      </c>
      <c r="L932" s="46" t="s">
        <v>16779</v>
      </c>
      <c r="M932" s="45"/>
      <c r="N932" s="45"/>
      <c r="O932" s="44" t="s">
        <v>19481</v>
      </c>
      <c r="P932" s="43">
        <v>1874</v>
      </c>
      <c r="Q932" s="39">
        <v>8</v>
      </c>
      <c r="R932" s="84">
        <v>18</v>
      </c>
      <c r="S932" s="117">
        <v>12.25</v>
      </c>
      <c r="T932" s="84">
        <v>5</v>
      </c>
      <c r="U932" s="42">
        <v>1.5</v>
      </c>
      <c r="V932" s="40">
        <v>20</v>
      </c>
      <c r="W932" s="42">
        <v>14.125</v>
      </c>
      <c r="X932" s="42">
        <v>6.5</v>
      </c>
      <c r="Y932" s="42">
        <v>2.5</v>
      </c>
      <c r="Z932" s="42">
        <v>6.5</v>
      </c>
      <c r="AA932" s="39"/>
      <c r="AB932" s="60" t="s">
        <v>17139</v>
      </c>
      <c r="AC932" s="39"/>
      <c r="AD932" s="40">
        <v>1.25</v>
      </c>
      <c r="AE932" s="39"/>
      <c r="AF932" s="49">
        <v>24</v>
      </c>
      <c r="AG932" s="49">
        <v>24</v>
      </c>
      <c r="AH932" s="49">
        <v>12</v>
      </c>
      <c r="AI932" s="81" t="s">
        <v>1460</v>
      </c>
      <c r="AJ932" s="39" t="s">
        <v>57</v>
      </c>
      <c r="AK932" s="36">
        <v>77.5</v>
      </c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  <c r="BK932" s="39"/>
      <c r="BL932" s="39"/>
      <c r="BM932" s="39"/>
      <c r="BN932" s="39"/>
      <c r="BO932" s="39"/>
      <c r="BP932" s="39"/>
      <c r="BQ932" s="39"/>
      <c r="BR932" s="39"/>
      <c r="BS932" s="39"/>
      <c r="BT932" s="39"/>
      <c r="BU932" s="39"/>
      <c r="BV932" s="39"/>
      <c r="BW932" s="39"/>
      <c r="BX932" s="39"/>
      <c r="BY932" s="39"/>
      <c r="BZ932" s="39"/>
      <c r="CA932" s="39"/>
      <c r="CB932" s="39"/>
      <c r="CC932" s="39"/>
      <c r="CD932" s="39"/>
      <c r="CE932" s="39"/>
      <c r="CF932" s="39"/>
      <c r="CG932" s="39"/>
      <c r="CH932" s="39"/>
      <c r="CI932" s="39"/>
      <c r="CJ932" s="39"/>
      <c r="CK932" s="39"/>
      <c r="CL932" s="39"/>
      <c r="CM932" s="39"/>
      <c r="CN932" s="39"/>
      <c r="CO932" s="39"/>
      <c r="CP932" s="39"/>
      <c r="CQ932" s="39"/>
      <c r="CR932" s="39"/>
      <c r="CS932" s="39"/>
      <c r="CT932" s="39"/>
      <c r="CU932" s="39"/>
      <c r="CV932" s="39"/>
      <c r="CW932" s="39"/>
      <c r="CX932" s="39"/>
      <c r="CY932" s="39"/>
      <c r="CZ932" s="39"/>
      <c r="DA932" s="39"/>
      <c r="DB932" s="39"/>
      <c r="DC932" s="39"/>
      <c r="DD932" s="39"/>
      <c r="DE932" s="39"/>
      <c r="DF932" s="39"/>
      <c r="DG932" s="39"/>
      <c r="DH932" s="39"/>
      <c r="DI932" s="39"/>
      <c r="DJ932" s="39"/>
      <c r="DK932" s="39"/>
      <c r="DL932" s="39"/>
      <c r="DM932" s="39"/>
      <c r="DN932" s="39"/>
      <c r="DO932" s="39"/>
      <c r="DP932" s="39"/>
      <c r="DQ932" s="39"/>
      <c r="DR932" s="39"/>
      <c r="DS932" s="39"/>
      <c r="DT932" s="39"/>
      <c r="DU932" s="39"/>
      <c r="DV932" s="39"/>
      <c r="DW932" s="39"/>
      <c r="DX932" s="39"/>
      <c r="DY932" s="39"/>
      <c r="DZ932" s="39"/>
      <c r="EA932" s="39"/>
      <c r="EB932" s="39"/>
      <c r="EC932" s="39"/>
      <c r="ED932" s="39"/>
      <c r="EE932" s="39"/>
      <c r="EF932" s="39"/>
      <c r="EG932" s="39"/>
      <c r="EH932" s="39"/>
      <c r="EI932" s="39"/>
      <c r="EJ932" s="39"/>
      <c r="EK932" s="39"/>
      <c r="EL932" s="39"/>
      <c r="EM932" s="39"/>
      <c r="EN932" s="39"/>
      <c r="EO932" s="39"/>
      <c r="EP932" s="39"/>
      <c r="EQ932" s="39"/>
      <c r="ER932" s="39"/>
      <c r="ES932" s="39"/>
      <c r="ET932" s="39"/>
      <c r="EU932" s="39"/>
      <c r="EV932" s="39"/>
      <c r="EW932" s="39"/>
      <c r="EX932" s="39"/>
      <c r="EY932" s="39"/>
      <c r="EZ932" s="39"/>
      <c r="FA932" s="39"/>
      <c r="FB932" s="39"/>
      <c r="FC932" s="39"/>
      <c r="FD932" s="39"/>
      <c r="FE932" s="39"/>
      <c r="FF932" s="39"/>
      <c r="FG932" s="39"/>
      <c r="FH932" s="39"/>
      <c r="FI932" s="39"/>
      <c r="FJ932" s="39"/>
      <c r="FK932" s="39"/>
      <c r="FL932" s="39"/>
      <c r="FM932" s="39"/>
      <c r="FN932" s="39"/>
      <c r="FO932" s="39"/>
      <c r="FP932" s="39"/>
      <c r="FQ932" s="39"/>
      <c r="FR932" s="39"/>
      <c r="FS932" s="39"/>
      <c r="FT932" s="39"/>
      <c r="FU932" s="39"/>
      <c r="FV932" s="39"/>
      <c r="FW932" s="39"/>
      <c r="FX932" s="39"/>
      <c r="FY932" s="39"/>
      <c r="FZ932" s="39"/>
      <c r="GA932" s="39"/>
      <c r="GB932" s="39"/>
      <c r="GC932" s="39"/>
      <c r="GD932" s="39"/>
      <c r="GE932" s="39"/>
      <c r="GF932" s="39"/>
      <c r="GG932" s="39"/>
      <c r="GH932" s="39"/>
      <c r="GI932" s="39"/>
      <c r="GJ932" s="39"/>
      <c r="GK932" s="39"/>
      <c r="GL932" s="39"/>
      <c r="GM932" s="39"/>
      <c r="GN932" s="39"/>
      <c r="GO932" s="39"/>
      <c r="GP932" s="39"/>
      <c r="GQ932" s="39"/>
      <c r="GR932" s="39"/>
      <c r="GS932" s="39"/>
      <c r="GT932" s="39"/>
      <c r="GU932" s="39"/>
      <c r="GV932" s="39"/>
      <c r="GW932" s="39"/>
      <c r="GX932" s="39"/>
      <c r="GY932" s="39"/>
      <c r="GZ932" s="39"/>
      <c r="HA932" s="39"/>
      <c r="HB932" s="39"/>
      <c r="HC932" s="39"/>
      <c r="HD932" s="39"/>
      <c r="HE932" s="39"/>
      <c r="HF932" s="39"/>
      <c r="HG932" s="39"/>
      <c r="HH932" s="39"/>
      <c r="HI932" s="39"/>
      <c r="HJ932" s="39"/>
      <c r="HK932" s="39"/>
      <c r="HL932" s="39"/>
      <c r="HM932" s="39"/>
      <c r="HN932" s="39"/>
      <c r="HO932" s="39"/>
      <c r="HP932" s="39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</row>
    <row r="933" spans="1:239">
      <c r="A933" s="46" t="s">
        <v>17160</v>
      </c>
      <c r="B933" s="39" t="s">
        <v>17158</v>
      </c>
      <c r="C933" s="49" t="s">
        <v>14358</v>
      </c>
      <c r="D933" s="50" t="s">
        <v>14470</v>
      </c>
      <c r="E933" s="49" t="s">
        <v>17157</v>
      </c>
      <c r="F933" s="48" t="s">
        <v>14566</v>
      </c>
      <c r="G933" s="45" t="s">
        <v>16867</v>
      </c>
      <c r="H933" s="47" t="s">
        <v>14359</v>
      </c>
      <c r="I933" s="45" t="s">
        <v>14358</v>
      </c>
      <c r="J933" s="45" t="s">
        <v>14480</v>
      </c>
      <c r="K933" s="46" t="s">
        <v>16405</v>
      </c>
      <c r="L933" s="46" t="s">
        <v>16779</v>
      </c>
      <c r="M933" s="45"/>
      <c r="N933" s="45"/>
      <c r="O933" s="44" t="s">
        <v>19482</v>
      </c>
      <c r="P933" s="43">
        <v>1659</v>
      </c>
      <c r="Q933" s="39">
        <v>8</v>
      </c>
      <c r="R933" s="84">
        <v>18</v>
      </c>
      <c r="S933" s="117">
        <v>12.25</v>
      </c>
      <c r="T933" s="84">
        <v>5</v>
      </c>
      <c r="U933" s="42">
        <v>1.5</v>
      </c>
      <c r="V933" s="40">
        <v>20</v>
      </c>
      <c r="W933" s="42">
        <v>14.125</v>
      </c>
      <c r="X933" s="42">
        <v>6.5</v>
      </c>
      <c r="Y933" s="42">
        <v>2.5</v>
      </c>
      <c r="Z933" s="42">
        <v>6.5</v>
      </c>
      <c r="AA933" s="39"/>
      <c r="AB933" s="60" t="s">
        <v>17139</v>
      </c>
      <c r="AC933" s="39"/>
      <c r="AD933" s="40">
        <v>1.25</v>
      </c>
      <c r="AE933" s="39"/>
      <c r="AF933" s="49">
        <v>24</v>
      </c>
      <c r="AG933" s="49">
        <v>24</v>
      </c>
      <c r="AH933" s="49">
        <v>12</v>
      </c>
      <c r="AI933" s="81" t="s">
        <v>1460</v>
      </c>
      <c r="AJ933" s="39" t="s">
        <v>57</v>
      </c>
      <c r="AK933" s="36">
        <v>77.5</v>
      </c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  <c r="BK933" s="39"/>
      <c r="BL933" s="39"/>
      <c r="BM933" s="39"/>
      <c r="BN933" s="39"/>
      <c r="BO933" s="39"/>
      <c r="BP933" s="39"/>
      <c r="BQ933" s="39"/>
      <c r="BR933" s="39"/>
      <c r="BS933" s="39"/>
      <c r="BT933" s="39"/>
      <c r="BU933" s="39"/>
      <c r="BV933" s="39"/>
      <c r="BW933" s="39"/>
      <c r="BX933" s="39"/>
      <c r="BY933" s="39"/>
      <c r="BZ933" s="39"/>
      <c r="CA933" s="39"/>
      <c r="CB933" s="39"/>
      <c r="CC933" s="39"/>
      <c r="CD933" s="39"/>
      <c r="CE933" s="39"/>
      <c r="CF933" s="39"/>
      <c r="CG933" s="39"/>
      <c r="CH933" s="39"/>
      <c r="CI933" s="39"/>
      <c r="CJ933" s="39"/>
      <c r="CK933" s="39"/>
      <c r="CL933" s="39"/>
      <c r="CM933" s="39"/>
      <c r="CN933" s="39"/>
      <c r="CO933" s="39"/>
      <c r="CP933" s="39"/>
      <c r="CQ933" s="39"/>
      <c r="CR933" s="39"/>
      <c r="CS933" s="39"/>
      <c r="CT933" s="39"/>
      <c r="CU933" s="39"/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  <c r="DI933" s="39"/>
      <c r="DJ933" s="39"/>
      <c r="DK933" s="39"/>
      <c r="DL933" s="39"/>
      <c r="DM933" s="39"/>
      <c r="DN933" s="39"/>
      <c r="DO933" s="39"/>
      <c r="DP933" s="39"/>
      <c r="DQ933" s="39"/>
      <c r="DR933" s="39"/>
      <c r="DS933" s="39"/>
      <c r="DT933" s="39"/>
      <c r="DU933" s="39"/>
      <c r="DV933" s="39"/>
      <c r="DW933" s="39"/>
      <c r="DX933" s="39"/>
      <c r="DY933" s="39"/>
      <c r="DZ933" s="39"/>
      <c r="EA933" s="39"/>
      <c r="EB933" s="39"/>
      <c r="EC933" s="39"/>
      <c r="ED933" s="39"/>
      <c r="EE933" s="39"/>
      <c r="EF933" s="39"/>
      <c r="EG933" s="39"/>
      <c r="EH933" s="39"/>
      <c r="EI933" s="39"/>
      <c r="EJ933" s="39"/>
      <c r="EK933" s="39"/>
      <c r="EL933" s="39"/>
      <c r="EM933" s="39"/>
      <c r="EN933" s="39"/>
      <c r="EO933" s="39"/>
      <c r="EP933" s="39"/>
      <c r="EQ933" s="39"/>
      <c r="ER933" s="39"/>
      <c r="ES933" s="39"/>
      <c r="ET933" s="39"/>
      <c r="EU933" s="39"/>
      <c r="EV933" s="39"/>
      <c r="EW933" s="39"/>
      <c r="EX933" s="39"/>
      <c r="EY933" s="39"/>
      <c r="EZ933" s="39"/>
      <c r="FA933" s="39"/>
      <c r="FB933" s="39"/>
      <c r="FC933" s="39"/>
      <c r="FD933" s="39"/>
      <c r="FE933" s="39"/>
      <c r="FF933" s="39"/>
      <c r="FG933" s="39"/>
      <c r="FH933" s="39"/>
      <c r="FI933" s="39"/>
      <c r="FJ933" s="39"/>
      <c r="FK933" s="39"/>
      <c r="FL933" s="39"/>
      <c r="FM933" s="39"/>
      <c r="FN933" s="39"/>
      <c r="FO933" s="39"/>
      <c r="FP933" s="39"/>
      <c r="FQ933" s="39"/>
      <c r="FR933" s="39"/>
      <c r="FS933" s="39"/>
      <c r="FT933" s="39"/>
      <c r="FU933" s="39"/>
      <c r="FV933" s="39"/>
      <c r="FW933" s="39"/>
      <c r="FX933" s="39"/>
      <c r="FY933" s="39"/>
      <c r="FZ933" s="39"/>
      <c r="GA933" s="39"/>
      <c r="GB933" s="39"/>
      <c r="GC933" s="39"/>
      <c r="GD933" s="39"/>
      <c r="GE933" s="39"/>
      <c r="GF933" s="39"/>
      <c r="GG933" s="39"/>
      <c r="GH933" s="39"/>
      <c r="GI933" s="39"/>
      <c r="GJ933" s="39"/>
      <c r="GK933" s="39"/>
      <c r="GL933" s="39"/>
      <c r="GM933" s="39"/>
      <c r="GN933" s="39"/>
      <c r="GO933" s="39"/>
      <c r="GP933" s="39"/>
      <c r="GQ933" s="39"/>
      <c r="GR933" s="39"/>
      <c r="GS933" s="39"/>
      <c r="GT933" s="39"/>
      <c r="GU933" s="39"/>
      <c r="GV933" s="39"/>
      <c r="GW933" s="39"/>
      <c r="GX933" s="39"/>
      <c r="GY933" s="39"/>
      <c r="GZ933" s="39"/>
      <c r="HA933" s="39"/>
      <c r="HB933" s="39"/>
      <c r="HC933" s="39"/>
      <c r="HD933" s="39"/>
      <c r="HE933" s="39"/>
      <c r="HF933" s="39"/>
      <c r="HG933" s="39"/>
      <c r="HH933" s="39"/>
      <c r="HI933" s="39"/>
      <c r="HJ933" s="39"/>
      <c r="HK933" s="39"/>
      <c r="HL933" s="39"/>
      <c r="HM933" s="39"/>
      <c r="HN933" s="39"/>
      <c r="HO933" s="39"/>
      <c r="HP933" s="39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</row>
    <row r="934" spans="1:239">
      <c r="A934" s="46" t="s">
        <v>17159</v>
      </c>
      <c r="B934" s="39" t="s">
        <v>17158</v>
      </c>
      <c r="C934" s="49" t="s">
        <v>14358</v>
      </c>
      <c r="D934" s="50" t="s">
        <v>14470</v>
      </c>
      <c r="E934" s="49" t="s">
        <v>17157</v>
      </c>
      <c r="F934" s="48" t="s">
        <v>16400</v>
      </c>
      <c r="G934" s="45" t="s">
        <v>16867</v>
      </c>
      <c r="H934" s="47" t="s">
        <v>14359</v>
      </c>
      <c r="I934" s="45" t="s">
        <v>14358</v>
      </c>
      <c r="J934" s="45" t="s">
        <v>14480</v>
      </c>
      <c r="K934" s="46" t="s">
        <v>16399</v>
      </c>
      <c r="L934" s="46" t="s">
        <v>16779</v>
      </c>
      <c r="M934" s="45"/>
      <c r="N934" s="45"/>
      <c r="O934" s="44" t="s">
        <v>19483</v>
      </c>
      <c r="P934" s="43">
        <v>1659</v>
      </c>
      <c r="Q934" s="39">
        <v>8</v>
      </c>
      <c r="R934" s="84">
        <v>18</v>
      </c>
      <c r="S934" s="117">
        <v>12.25</v>
      </c>
      <c r="T934" s="84">
        <v>5</v>
      </c>
      <c r="U934" s="42">
        <v>1.5</v>
      </c>
      <c r="V934" s="40">
        <v>20</v>
      </c>
      <c r="W934" s="42">
        <v>14.125</v>
      </c>
      <c r="X934" s="42">
        <v>6.5</v>
      </c>
      <c r="Y934" s="42">
        <v>2.5</v>
      </c>
      <c r="Z934" s="42">
        <v>6.5</v>
      </c>
      <c r="AA934" s="39"/>
      <c r="AB934" s="60" t="s">
        <v>17139</v>
      </c>
      <c r="AC934" s="39"/>
      <c r="AD934" s="40">
        <v>1.25</v>
      </c>
      <c r="AE934" s="39"/>
      <c r="AF934" s="49">
        <v>24</v>
      </c>
      <c r="AG934" s="49">
        <v>24</v>
      </c>
      <c r="AH934" s="49">
        <v>12</v>
      </c>
      <c r="AI934" s="81" t="s">
        <v>16422</v>
      </c>
      <c r="AJ934" s="39" t="s">
        <v>57</v>
      </c>
      <c r="AK934" s="36">
        <v>77.5</v>
      </c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  <c r="BK934" s="39"/>
      <c r="BL934" s="39"/>
      <c r="BM934" s="39"/>
      <c r="BN934" s="39"/>
      <c r="BO934" s="39"/>
      <c r="BP934" s="39"/>
      <c r="BQ934" s="39"/>
      <c r="BR934" s="39"/>
      <c r="BS934" s="39"/>
      <c r="BT934" s="39"/>
      <c r="BU934" s="39"/>
      <c r="BV934" s="39"/>
      <c r="BW934" s="39"/>
      <c r="BX934" s="39"/>
      <c r="BY934" s="39"/>
      <c r="BZ934" s="39"/>
      <c r="CA934" s="39"/>
      <c r="CB934" s="39"/>
      <c r="CC934" s="39"/>
      <c r="CD934" s="39"/>
      <c r="CE934" s="39"/>
      <c r="CF934" s="39"/>
      <c r="CG934" s="39"/>
      <c r="CH934" s="39"/>
      <c r="CI934" s="39"/>
      <c r="CJ934" s="39"/>
      <c r="CK934" s="39"/>
      <c r="CL934" s="39"/>
      <c r="CM934" s="39"/>
      <c r="CN934" s="39"/>
      <c r="CO934" s="39"/>
      <c r="CP934" s="39"/>
      <c r="CQ934" s="39"/>
      <c r="CR934" s="39"/>
      <c r="CS934" s="39"/>
      <c r="CT934" s="39"/>
      <c r="CU934" s="39"/>
      <c r="CV934" s="39"/>
      <c r="CW934" s="39"/>
      <c r="CX934" s="39"/>
      <c r="CY934" s="39"/>
      <c r="CZ934" s="39"/>
      <c r="DA934" s="39"/>
      <c r="DB934" s="39"/>
      <c r="DC934" s="39"/>
      <c r="DD934" s="39"/>
      <c r="DE934" s="39"/>
      <c r="DF934" s="39"/>
      <c r="DG934" s="39"/>
      <c r="DH934" s="39"/>
      <c r="DI934" s="39"/>
      <c r="DJ934" s="39"/>
      <c r="DK934" s="39"/>
      <c r="DL934" s="39"/>
      <c r="DM934" s="39"/>
      <c r="DN934" s="39"/>
      <c r="DO934" s="39"/>
      <c r="DP934" s="39"/>
      <c r="DQ934" s="39"/>
      <c r="DR934" s="39"/>
      <c r="DS934" s="39"/>
      <c r="DT934" s="39"/>
      <c r="DU934" s="39"/>
      <c r="DV934" s="39"/>
      <c r="DW934" s="39"/>
      <c r="DX934" s="39"/>
      <c r="DY934" s="39"/>
      <c r="DZ934" s="39"/>
      <c r="EA934" s="39"/>
      <c r="EB934" s="39"/>
      <c r="EC934" s="39"/>
      <c r="ED934" s="39"/>
      <c r="EE934" s="39"/>
      <c r="EF934" s="39"/>
      <c r="EG934" s="39"/>
      <c r="EH934" s="39"/>
      <c r="EI934" s="39"/>
      <c r="EJ934" s="39"/>
      <c r="EK934" s="39"/>
      <c r="EL934" s="39"/>
      <c r="EM934" s="39"/>
      <c r="EN934" s="39"/>
      <c r="EO934" s="39"/>
      <c r="EP934" s="39"/>
      <c r="EQ934" s="39"/>
      <c r="ER934" s="39"/>
      <c r="ES934" s="39"/>
      <c r="ET934" s="39"/>
      <c r="EU934" s="39"/>
      <c r="EV934" s="39"/>
      <c r="EW934" s="39"/>
      <c r="EX934" s="39"/>
      <c r="EY934" s="39"/>
      <c r="EZ934" s="39"/>
      <c r="FA934" s="39"/>
      <c r="FB934" s="39"/>
      <c r="FC934" s="39"/>
      <c r="FD934" s="39"/>
      <c r="FE934" s="39"/>
      <c r="FF934" s="39"/>
      <c r="FG934" s="39"/>
      <c r="FH934" s="39"/>
      <c r="FI934" s="39"/>
      <c r="FJ934" s="39"/>
      <c r="FK934" s="39"/>
      <c r="FL934" s="39"/>
      <c r="FM934" s="39"/>
      <c r="FN934" s="39"/>
      <c r="FO934" s="39"/>
      <c r="FP934" s="39"/>
      <c r="FQ934" s="39"/>
      <c r="FR934" s="39"/>
      <c r="FS934" s="39"/>
      <c r="FT934" s="39"/>
      <c r="FU934" s="39"/>
      <c r="FV934" s="39"/>
      <c r="FW934" s="39"/>
      <c r="FX934" s="39"/>
      <c r="FY934" s="39"/>
      <c r="FZ934" s="39"/>
      <c r="GA934" s="39"/>
      <c r="GB934" s="39"/>
      <c r="GC934" s="39"/>
      <c r="GD934" s="39"/>
      <c r="GE934" s="39"/>
      <c r="GF934" s="39"/>
      <c r="GG934" s="39"/>
      <c r="GH934" s="39"/>
      <c r="GI934" s="39"/>
      <c r="GJ934" s="39"/>
      <c r="GK934" s="39"/>
      <c r="GL934" s="39"/>
      <c r="GM934" s="39"/>
      <c r="GN934" s="39"/>
      <c r="GO934" s="39"/>
      <c r="GP934" s="39"/>
      <c r="GQ934" s="39"/>
      <c r="GR934" s="39"/>
      <c r="GS934" s="39"/>
      <c r="GT934" s="39"/>
      <c r="GU934" s="39"/>
      <c r="GV934" s="39"/>
      <c r="GW934" s="39"/>
      <c r="GX934" s="39"/>
      <c r="GY934" s="39"/>
      <c r="GZ934" s="39"/>
      <c r="HA934" s="39"/>
      <c r="HB934" s="39"/>
      <c r="HC934" s="39"/>
      <c r="HD934" s="39"/>
      <c r="HE934" s="39"/>
      <c r="HF934" s="39"/>
      <c r="HG934" s="39"/>
      <c r="HH934" s="39"/>
      <c r="HI934" s="39"/>
      <c r="HJ934" s="39"/>
      <c r="HK934" s="39"/>
      <c r="HL934" s="39"/>
      <c r="HM934" s="39"/>
      <c r="HN934" s="39"/>
      <c r="HO934" s="39"/>
      <c r="HP934" s="39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</row>
    <row r="935" spans="1:239">
      <c r="A935" s="46" t="s">
        <v>17156</v>
      </c>
      <c r="B935" s="39" t="s">
        <v>17141</v>
      </c>
      <c r="C935" s="49" t="s">
        <v>14358</v>
      </c>
      <c r="D935" s="50" t="s">
        <v>14470</v>
      </c>
      <c r="E935" s="49" t="s">
        <v>17140</v>
      </c>
      <c r="F935" s="48" t="s">
        <v>16446</v>
      </c>
      <c r="G935" s="45" t="s">
        <v>14468</v>
      </c>
      <c r="H935" s="47" t="s">
        <v>14359</v>
      </c>
      <c r="I935" s="45" t="s">
        <v>14358</v>
      </c>
      <c r="J935" s="45" t="s">
        <v>14480</v>
      </c>
      <c r="K935" s="46" t="s">
        <v>16445</v>
      </c>
      <c r="L935" s="46" t="s">
        <v>16779</v>
      </c>
      <c r="M935" s="45"/>
      <c r="N935" s="45"/>
      <c r="O935" s="44" t="s">
        <v>19484</v>
      </c>
      <c r="P935" s="43">
        <v>1874</v>
      </c>
      <c r="Q935" s="39">
        <v>8</v>
      </c>
      <c r="R935" s="84">
        <v>18</v>
      </c>
      <c r="S935" s="117">
        <v>12.25</v>
      </c>
      <c r="T935" s="84">
        <v>5</v>
      </c>
      <c r="U935" s="42">
        <v>1.5</v>
      </c>
      <c r="V935" s="40">
        <v>20</v>
      </c>
      <c r="W935" s="42">
        <v>14.125</v>
      </c>
      <c r="X935" s="42">
        <v>6.5</v>
      </c>
      <c r="Y935" s="42">
        <v>2.5</v>
      </c>
      <c r="Z935" s="42">
        <v>6.5</v>
      </c>
      <c r="AA935" s="39"/>
      <c r="AB935" s="60" t="s">
        <v>17139</v>
      </c>
      <c r="AC935" s="39"/>
      <c r="AD935" s="40">
        <v>1.25</v>
      </c>
      <c r="AE935" s="39"/>
      <c r="AF935" s="49">
        <v>24</v>
      </c>
      <c r="AG935" s="49">
        <v>24</v>
      </c>
      <c r="AH935" s="49">
        <v>12</v>
      </c>
      <c r="AI935" s="81" t="s">
        <v>1460</v>
      </c>
      <c r="AJ935" s="39" t="s">
        <v>57</v>
      </c>
      <c r="AK935" s="36">
        <v>77.5</v>
      </c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  <c r="BK935" s="39"/>
      <c r="BL935" s="39"/>
      <c r="BM935" s="39"/>
      <c r="BN935" s="39"/>
      <c r="BO935" s="39"/>
      <c r="BP935" s="39"/>
      <c r="BQ935" s="39"/>
      <c r="BR935" s="39"/>
      <c r="BS935" s="39"/>
      <c r="BT935" s="39"/>
      <c r="BU935" s="39"/>
      <c r="BV935" s="39"/>
      <c r="BW935" s="39"/>
      <c r="BX935" s="39"/>
      <c r="BY935" s="39"/>
      <c r="BZ935" s="39"/>
      <c r="CA935" s="39"/>
      <c r="CB935" s="39"/>
      <c r="CC935" s="39"/>
      <c r="CD935" s="39"/>
      <c r="CE935" s="39"/>
      <c r="CF935" s="39"/>
      <c r="CG935" s="39"/>
      <c r="CH935" s="39"/>
      <c r="CI935" s="39"/>
      <c r="CJ935" s="39"/>
      <c r="CK935" s="39"/>
      <c r="CL935" s="39"/>
      <c r="CM935" s="39"/>
      <c r="CN935" s="39"/>
      <c r="CO935" s="39"/>
      <c r="CP935" s="39"/>
      <c r="CQ935" s="39"/>
      <c r="CR935" s="39"/>
      <c r="CS935" s="39"/>
      <c r="CT935" s="39"/>
      <c r="CU935" s="39"/>
      <c r="CV935" s="39"/>
      <c r="CW935" s="39"/>
      <c r="CX935" s="39"/>
      <c r="CY935" s="39"/>
      <c r="CZ935" s="39"/>
      <c r="DA935" s="39"/>
      <c r="DB935" s="39"/>
      <c r="DC935" s="39"/>
      <c r="DD935" s="39"/>
      <c r="DE935" s="39"/>
      <c r="DF935" s="39"/>
      <c r="DG935" s="39"/>
      <c r="DH935" s="39"/>
      <c r="DI935" s="39"/>
      <c r="DJ935" s="39"/>
      <c r="DK935" s="39"/>
      <c r="DL935" s="39"/>
      <c r="DM935" s="39"/>
      <c r="DN935" s="39"/>
      <c r="DO935" s="39"/>
      <c r="DP935" s="39"/>
      <c r="DQ935" s="39"/>
      <c r="DR935" s="39"/>
      <c r="DS935" s="39"/>
      <c r="DT935" s="39"/>
      <c r="DU935" s="39"/>
      <c r="DV935" s="39"/>
      <c r="DW935" s="39"/>
      <c r="DX935" s="39"/>
      <c r="DY935" s="39"/>
      <c r="DZ935" s="39"/>
      <c r="EA935" s="39"/>
      <c r="EB935" s="39"/>
      <c r="EC935" s="39"/>
      <c r="ED935" s="39"/>
      <c r="EE935" s="39"/>
      <c r="EF935" s="39"/>
      <c r="EG935" s="39"/>
      <c r="EH935" s="39"/>
      <c r="EI935" s="39"/>
      <c r="EJ935" s="39"/>
      <c r="EK935" s="39"/>
      <c r="EL935" s="39"/>
      <c r="EM935" s="39"/>
      <c r="EN935" s="39"/>
      <c r="EO935" s="39"/>
      <c r="EP935" s="39"/>
      <c r="EQ935" s="39"/>
      <c r="ER935" s="39"/>
      <c r="ES935" s="39"/>
      <c r="ET935" s="39"/>
      <c r="EU935" s="39"/>
      <c r="EV935" s="39"/>
      <c r="EW935" s="39"/>
      <c r="EX935" s="39"/>
      <c r="EY935" s="39"/>
      <c r="EZ935" s="39"/>
      <c r="FA935" s="39"/>
      <c r="FB935" s="39"/>
      <c r="FC935" s="39"/>
      <c r="FD935" s="39"/>
      <c r="FE935" s="39"/>
      <c r="FF935" s="39"/>
      <c r="FG935" s="39"/>
      <c r="FH935" s="39"/>
      <c r="FI935" s="39"/>
      <c r="FJ935" s="39"/>
      <c r="FK935" s="39"/>
      <c r="FL935" s="39"/>
      <c r="FM935" s="39"/>
      <c r="FN935" s="39"/>
      <c r="FO935" s="39"/>
      <c r="FP935" s="39"/>
      <c r="FQ935" s="39"/>
      <c r="FR935" s="39"/>
      <c r="FS935" s="39"/>
      <c r="FT935" s="39"/>
      <c r="FU935" s="39"/>
      <c r="FV935" s="39"/>
      <c r="FW935" s="39"/>
      <c r="FX935" s="39"/>
      <c r="FY935" s="39"/>
      <c r="FZ935" s="39"/>
      <c r="GA935" s="39"/>
      <c r="GB935" s="39"/>
      <c r="GC935" s="39"/>
      <c r="GD935" s="39"/>
      <c r="GE935" s="39"/>
      <c r="GF935" s="39"/>
      <c r="GG935" s="39"/>
      <c r="GH935" s="39"/>
      <c r="GI935" s="39"/>
      <c r="GJ935" s="39"/>
      <c r="GK935" s="39"/>
      <c r="GL935" s="39"/>
      <c r="GM935" s="39"/>
      <c r="GN935" s="39"/>
      <c r="GO935" s="39"/>
      <c r="GP935" s="39"/>
      <c r="GQ935" s="39"/>
      <c r="GR935" s="39"/>
      <c r="GS935" s="39"/>
      <c r="GT935" s="39"/>
      <c r="GU935" s="39"/>
      <c r="GV935" s="39"/>
      <c r="GW935" s="39"/>
      <c r="GX935" s="39"/>
      <c r="GY935" s="39"/>
      <c r="GZ935" s="39"/>
      <c r="HA935" s="39"/>
      <c r="HB935" s="39"/>
      <c r="HC935" s="39"/>
      <c r="HD935" s="39"/>
      <c r="HE935" s="39"/>
      <c r="HF935" s="39"/>
      <c r="HG935" s="39"/>
      <c r="HH935" s="39"/>
      <c r="HI935" s="39"/>
      <c r="HJ935" s="39"/>
      <c r="HK935" s="39"/>
      <c r="HL935" s="39"/>
      <c r="HM935" s="39"/>
      <c r="HN935" s="39"/>
      <c r="HO935" s="39"/>
      <c r="HP935" s="39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</row>
    <row r="936" spans="1:239">
      <c r="A936" s="46" t="s">
        <v>17155</v>
      </c>
      <c r="B936" s="39" t="s">
        <v>17141</v>
      </c>
      <c r="C936" s="49" t="s">
        <v>14358</v>
      </c>
      <c r="D936" s="50" t="s">
        <v>14470</v>
      </c>
      <c r="E936" s="49" t="s">
        <v>17140</v>
      </c>
      <c r="F936" s="48" t="s">
        <v>16443</v>
      </c>
      <c r="G936" s="45" t="s">
        <v>14468</v>
      </c>
      <c r="H936" s="47" t="s">
        <v>14359</v>
      </c>
      <c r="I936" s="45" t="s">
        <v>14358</v>
      </c>
      <c r="J936" s="45" t="s">
        <v>14480</v>
      </c>
      <c r="K936" s="46" t="s">
        <v>16442</v>
      </c>
      <c r="L936" s="46" t="s">
        <v>16779</v>
      </c>
      <c r="M936" s="45"/>
      <c r="N936" s="45"/>
      <c r="O936" s="44" t="s">
        <v>19485</v>
      </c>
      <c r="P936" s="43">
        <v>1874</v>
      </c>
      <c r="Q936" s="39">
        <v>8</v>
      </c>
      <c r="R936" s="84">
        <v>18</v>
      </c>
      <c r="S936" s="117">
        <v>12.25</v>
      </c>
      <c r="T936" s="84">
        <v>5</v>
      </c>
      <c r="U936" s="42">
        <v>1.5</v>
      </c>
      <c r="V936" s="40">
        <v>20</v>
      </c>
      <c r="W936" s="42">
        <v>14.125</v>
      </c>
      <c r="X936" s="42">
        <v>6.5</v>
      </c>
      <c r="Y936" s="42">
        <v>2.5</v>
      </c>
      <c r="Z936" s="42">
        <v>6.5</v>
      </c>
      <c r="AA936" s="39"/>
      <c r="AB936" s="60" t="s">
        <v>17139</v>
      </c>
      <c r="AC936" s="39"/>
      <c r="AD936" s="40">
        <v>1.25</v>
      </c>
      <c r="AE936" s="39"/>
      <c r="AF936" s="49">
        <v>24</v>
      </c>
      <c r="AG936" s="49">
        <v>24</v>
      </c>
      <c r="AH936" s="49">
        <v>12</v>
      </c>
      <c r="AI936" s="81" t="s">
        <v>16422</v>
      </c>
      <c r="AJ936" s="39" t="s">
        <v>57</v>
      </c>
      <c r="AK936" s="36">
        <v>77.5</v>
      </c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  <c r="BK936" s="39"/>
      <c r="BL936" s="39"/>
      <c r="BM936" s="39"/>
      <c r="BN936" s="39"/>
      <c r="BO936" s="39"/>
      <c r="BP936" s="39"/>
      <c r="BQ936" s="39"/>
      <c r="BR936" s="39"/>
      <c r="BS936" s="39"/>
      <c r="BT936" s="39"/>
      <c r="BU936" s="39"/>
      <c r="BV936" s="39"/>
      <c r="BW936" s="39"/>
      <c r="BX936" s="39"/>
      <c r="BY936" s="39"/>
      <c r="BZ936" s="39"/>
      <c r="CA936" s="39"/>
      <c r="CB936" s="39"/>
      <c r="CC936" s="39"/>
      <c r="CD936" s="39"/>
      <c r="CE936" s="39"/>
      <c r="CF936" s="39"/>
      <c r="CG936" s="39"/>
      <c r="CH936" s="39"/>
      <c r="CI936" s="39"/>
      <c r="CJ936" s="39"/>
      <c r="CK936" s="39"/>
      <c r="CL936" s="39"/>
      <c r="CM936" s="39"/>
      <c r="CN936" s="39"/>
      <c r="CO936" s="39"/>
      <c r="CP936" s="39"/>
      <c r="CQ936" s="39"/>
      <c r="CR936" s="39"/>
      <c r="CS936" s="39"/>
      <c r="CT936" s="39"/>
      <c r="CU936" s="39"/>
      <c r="CV936" s="39"/>
      <c r="CW936" s="39"/>
      <c r="CX936" s="39"/>
      <c r="CY936" s="39"/>
      <c r="CZ936" s="39"/>
      <c r="DA936" s="39"/>
      <c r="DB936" s="39"/>
      <c r="DC936" s="39"/>
      <c r="DD936" s="39"/>
      <c r="DE936" s="39"/>
      <c r="DF936" s="39"/>
      <c r="DG936" s="39"/>
      <c r="DH936" s="39"/>
      <c r="DI936" s="39"/>
      <c r="DJ936" s="39"/>
      <c r="DK936" s="39"/>
      <c r="DL936" s="39"/>
      <c r="DM936" s="39"/>
      <c r="DN936" s="39"/>
      <c r="DO936" s="39"/>
      <c r="DP936" s="39"/>
      <c r="DQ936" s="39"/>
      <c r="DR936" s="39"/>
      <c r="DS936" s="39"/>
      <c r="DT936" s="39"/>
      <c r="DU936" s="39"/>
      <c r="DV936" s="39"/>
      <c r="DW936" s="39"/>
      <c r="DX936" s="39"/>
      <c r="DY936" s="39"/>
      <c r="DZ936" s="39"/>
      <c r="EA936" s="39"/>
      <c r="EB936" s="39"/>
      <c r="EC936" s="39"/>
      <c r="ED936" s="39"/>
      <c r="EE936" s="39"/>
      <c r="EF936" s="39"/>
      <c r="EG936" s="39"/>
      <c r="EH936" s="39"/>
      <c r="EI936" s="39"/>
      <c r="EJ936" s="39"/>
      <c r="EK936" s="39"/>
      <c r="EL936" s="39"/>
      <c r="EM936" s="39"/>
      <c r="EN936" s="39"/>
      <c r="EO936" s="39"/>
      <c r="EP936" s="39"/>
      <c r="EQ936" s="39"/>
      <c r="ER936" s="39"/>
      <c r="ES936" s="39"/>
      <c r="ET936" s="39"/>
      <c r="EU936" s="39"/>
      <c r="EV936" s="39"/>
      <c r="EW936" s="39"/>
      <c r="EX936" s="39"/>
      <c r="EY936" s="39"/>
      <c r="EZ936" s="39"/>
      <c r="FA936" s="39"/>
      <c r="FB936" s="39"/>
      <c r="FC936" s="39"/>
      <c r="FD936" s="39"/>
      <c r="FE936" s="39"/>
      <c r="FF936" s="39"/>
      <c r="FG936" s="39"/>
      <c r="FH936" s="39"/>
      <c r="FI936" s="39"/>
      <c r="FJ936" s="39"/>
      <c r="FK936" s="39"/>
      <c r="FL936" s="39"/>
      <c r="FM936" s="39"/>
      <c r="FN936" s="39"/>
      <c r="FO936" s="39"/>
      <c r="FP936" s="39"/>
      <c r="FQ936" s="39"/>
      <c r="FR936" s="39"/>
      <c r="FS936" s="39"/>
      <c r="FT936" s="39"/>
      <c r="FU936" s="39"/>
      <c r="FV936" s="39"/>
      <c r="FW936" s="39"/>
      <c r="FX936" s="39"/>
      <c r="FY936" s="39"/>
      <c r="FZ936" s="39"/>
      <c r="GA936" s="39"/>
      <c r="GB936" s="39"/>
      <c r="GC936" s="39"/>
      <c r="GD936" s="39"/>
      <c r="GE936" s="39"/>
      <c r="GF936" s="39"/>
      <c r="GG936" s="39"/>
      <c r="GH936" s="39"/>
      <c r="GI936" s="39"/>
      <c r="GJ936" s="39"/>
      <c r="GK936" s="39"/>
      <c r="GL936" s="39"/>
      <c r="GM936" s="39"/>
      <c r="GN936" s="39"/>
      <c r="GO936" s="39"/>
      <c r="GP936" s="39"/>
      <c r="GQ936" s="39"/>
      <c r="GR936" s="39"/>
      <c r="GS936" s="39"/>
      <c r="GT936" s="39"/>
      <c r="GU936" s="39"/>
      <c r="GV936" s="39"/>
      <c r="GW936" s="39"/>
      <c r="GX936" s="39"/>
      <c r="GY936" s="39"/>
      <c r="GZ936" s="39"/>
      <c r="HA936" s="39"/>
      <c r="HB936" s="39"/>
      <c r="HC936" s="39"/>
      <c r="HD936" s="39"/>
      <c r="HE936" s="39"/>
      <c r="HF936" s="39"/>
      <c r="HG936" s="39"/>
      <c r="HH936" s="39"/>
      <c r="HI936" s="39"/>
      <c r="HJ936" s="39"/>
      <c r="HK936" s="39"/>
      <c r="HL936" s="39"/>
      <c r="HM936" s="39"/>
      <c r="HN936" s="39"/>
      <c r="HO936" s="39"/>
      <c r="HP936" s="39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</row>
    <row r="937" spans="1:239">
      <c r="A937" s="46" t="s">
        <v>17154</v>
      </c>
      <c r="B937" s="39" t="s">
        <v>17141</v>
      </c>
      <c r="C937" s="49" t="s">
        <v>14358</v>
      </c>
      <c r="D937" s="50" t="s">
        <v>14470</v>
      </c>
      <c r="E937" s="49" t="s">
        <v>17140</v>
      </c>
      <c r="F937" s="48" t="s">
        <v>1228</v>
      </c>
      <c r="G937" s="45" t="s">
        <v>14468</v>
      </c>
      <c r="H937" s="47" t="s">
        <v>14359</v>
      </c>
      <c r="I937" s="45" t="s">
        <v>14358</v>
      </c>
      <c r="J937" s="45" t="s">
        <v>14480</v>
      </c>
      <c r="K937" s="46" t="s">
        <v>1229</v>
      </c>
      <c r="L937" s="46" t="s">
        <v>16779</v>
      </c>
      <c r="M937" s="45"/>
      <c r="N937" s="45"/>
      <c r="O937" s="44" t="s">
        <v>19486</v>
      </c>
      <c r="P937" s="43">
        <v>1874</v>
      </c>
      <c r="Q937" s="39">
        <v>8</v>
      </c>
      <c r="R937" s="84">
        <v>18</v>
      </c>
      <c r="S937" s="117">
        <v>12.25</v>
      </c>
      <c r="T937" s="84">
        <v>5</v>
      </c>
      <c r="U937" s="42">
        <v>1.5</v>
      </c>
      <c r="V937" s="40">
        <v>20</v>
      </c>
      <c r="W937" s="42">
        <v>14.125</v>
      </c>
      <c r="X937" s="42">
        <v>6.5</v>
      </c>
      <c r="Y937" s="42">
        <v>2.5</v>
      </c>
      <c r="Z937" s="42">
        <v>6.5</v>
      </c>
      <c r="AA937" s="39"/>
      <c r="AB937" s="60" t="s">
        <v>17139</v>
      </c>
      <c r="AC937" s="39"/>
      <c r="AD937" s="40">
        <v>1.25</v>
      </c>
      <c r="AE937" s="39"/>
      <c r="AF937" s="49">
        <v>24</v>
      </c>
      <c r="AG937" s="49">
        <v>24</v>
      </c>
      <c r="AH937" s="49">
        <v>12</v>
      </c>
      <c r="AI937" s="81" t="s">
        <v>1460</v>
      </c>
      <c r="AJ937" s="39" t="s">
        <v>57</v>
      </c>
      <c r="AK937" s="36">
        <v>77.5</v>
      </c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  <c r="BK937" s="39"/>
      <c r="BL937" s="39"/>
      <c r="BM937" s="39"/>
      <c r="BN937" s="39"/>
      <c r="BO937" s="39"/>
      <c r="BP937" s="39"/>
      <c r="BQ937" s="39"/>
      <c r="BR937" s="39"/>
      <c r="BS937" s="39"/>
      <c r="BT937" s="39"/>
      <c r="BU937" s="39"/>
      <c r="BV937" s="39"/>
      <c r="BW937" s="39"/>
      <c r="BX937" s="39"/>
      <c r="BY937" s="39"/>
      <c r="BZ937" s="39"/>
      <c r="CA937" s="39"/>
      <c r="CB937" s="39"/>
      <c r="CC937" s="39"/>
      <c r="CD937" s="39"/>
      <c r="CE937" s="39"/>
      <c r="CF937" s="39"/>
      <c r="CG937" s="39"/>
      <c r="CH937" s="39"/>
      <c r="CI937" s="39"/>
      <c r="CJ937" s="39"/>
      <c r="CK937" s="39"/>
      <c r="CL937" s="39"/>
      <c r="CM937" s="39"/>
      <c r="CN937" s="39"/>
      <c r="CO937" s="39"/>
      <c r="CP937" s="39"/>
      <c r="CQ937" s="39"/>
      <c r="CR937" s="39"/>
      <c r="CS937" s="39"/>
      <c r="CT937" s="39"/>
      <c r="CU937" s="39"/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  <c r="DI937" s="39"/>
      <c r="DJ937" s="39"/>
      <c r="DK937" s="39"/>
      <c r="DL937" s="39"/>
      <c r="DM937" s="39"/>
      <c r="DN937" s="39"/>
      <c r="DO937" s="39"/>
      <c r="DP937" s="39"/>
      <c r="DQ937" s="39"/>
      <c r="DR937" s="39"/>
      <c r="DS937" s="39"/>
      <c r="DT937" s="39"/>
      <c r="DU937" s="39"/>
      <c r="DV937" s="39"/>
      <c r="DW937" s="39"/>
      <c r="DX937" s="39"/>
      <c r="DY937" s="39"/>
      <c r="DZ937" s="39"/>
      <c r="EA937" s="39"/>
      <c r="EB937" s="39"/>
      <c r="EC937" s="39"/>
      <c r="ED937" s="39"/>
      <c r="EE937" s="39"/>
      <c r="EF937" s="39"/>
      <c r="EG937" s="39"/>
      <c r="EH937" s="39"/>
      <c r="EI937" s="39"/>
      <c r="EJ937" s="39"/>
      <c r="EK937" s="39"/>
      <c r="EL937" s="39"/>
      <c r="EM937" s="39"/>
      <c r="EN937" s="39"/>
      <c r="EO937" s="39"/>
      <c r="EP937" s="39"/>
      <c r="EQ937" s="39"/>
      <c r="ER937" s="39"/>
      <c r="ES937" s="39"/>
      <c r="ET937" s="39"/>
      <c r="EU937" s="39"/>
      <c r="EV937" s="39"/>
      <c r="EW937" s="39"/>
      <c r="EX937" s="39"/>
      <c r="EY937" s="39"/>
      <c r="EZ937" s="39"/>
      <c r="FA937" s="39"/>
      <c r="FB937" s="39"/>
      <c r="FC937" s="39"/>
      <c r="FD937" s="39"/>
      <c r="FE937" s="39"/>
      <c r="FF937" s="39"/>
      <c r="FG937" s="39"/>
      <c r="FH937" s="39"/>
      <c r="FI937" s="39"/>
      <c r="FJ937" s="39"/>
      <c r="FK937" s="39"/>
      <c r="FL937" s="39"/>
      <c r="FM937" s="39"/>
      <c r="FN937" s="39"/>
      <c r="FO937" s="39"/>
      <c r="FP937" s="39"/>
      <c r="FQ937" s="39"/>
      <c r="FR937" s="39"/>
      <c r="FS937" s="39"/>
      <c r="FT937" s="39"/>
      <c r="FU937" s="39"/>
      <c r="FV937" s="39"/>
      <c r="FW937" s="39"/>
      <c r="FX937" s="39"/>
      <c r="FY937" s="39"/>
      <c r="FZ937" s="39"/>
      <c r="GA937" s="39"/>
      <c r="GB937" s="39"/>
      <c r="GC937" s="39"/>
      <c r="GD937" s="39"/>
      <c r="GE937" s="39"/>
      <c r="GF937" s="39"/>
      <c r="GG937" s="39"/>
      <c r="GH937" s="39"/>
      <c r="GI937" s="39"/>
      <c r="GJ937" s="39"/>
      <c r="GK937" s="39"/>
      <c r="GL937" s="39"/>
      <c r="GM937" s="39"/>
      <c r="GN937" s="39"/>
      <c r="GO937" s="39"/>
      <c r="GP937" s="39"/>
      <c r="GQ937" s="39"/>
      <c r="GR937" s="39"/>
      <c r="GS937" s="39"/>
      <c r="GT937" s="39"/>
      <c r="GU937" s="39"/>
      <c r="GV937" s="39"/>
      <c r="GW937" s="39"/>
      <c r="GX937" s="39"/>
      <c r="GY937" s="39"/>
      <c r="GZ937" s="39"/>
      <c r="HA937" s="39"/>
      <c r="HB937" s="39"/>
      <c r="HC937" s="39"/>
      <c r="HD937" s="39"/>
      <c r="HE937" s="39"/>
      <c r="HF937" s="39"/>
      <c r="HG937" s="39"/>
      <c r="HH937" s="39"/>
      <c r="HI937" s="39"/>
      <c r="HJ937" s="39"/>
      <c r="HK937" s="39"/>
      <c r="HL937" s="39"/>
      <c r="HM937" s="39"/>
      <c r="HN937" s="39"/>
      <c r="HO937" s="39"/>
      <c r="HP937" s="39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</row>
    <row r="938" spans="1:239">
      <c r="A938" s="46" t="s">
        <v>17153</v>
      </c>
      <c r="B938" s="39" t="s">
        <v>17141</v>
      </c>
      <c r="C938" s="49" t="s">
        <v>14358</v>
      </c>
      <c r="D938" s="50" t="s">
        <v>14470</v>
      </c>
      <c r="E938" s="49" t="s">
        <v>17140</v>
      </c>
      <c r="F938" s="48" t="s">
        <v>16439</v>
      </c>
      <c r="G938" s="45" t="s">
        <v>14468</v>
      </c>
      <c r="H938" s="47" t="s">
        <v>14359</v>
      </c>
      <c r="I938" s="45" t="s">
        <v>14358</v>
      </c>
      <c r="J938" s="45" t="s">
        <v>14480</v>
      </c>
      <c r="K938" s="46" t="s">
        <v>16438</v>
      </c>
      <c r="L938" s="46" t="s">
        <v>16779</v>
      </c>
      <c r="M938" s="45"/>
      <c r="N938" s="45"/>
      <c r="O938" s="44" t="s">
        <v>19487</v>
      </c>
      <c r="P938" s="43">
        <v>1582</v>
      </c>
      <c r="Q938" s="39">
        <v>8</v>
      </c>
      <c r="R938" s="84">
        <v>18</v>
      </c>
      <c r="S938" s="117">
        <v>12.25</v>
      </c>
      <c r="T938" s="84">
        <v>5</v>
      </c>
      <c r="U938" s="42">
        <v>1.5</v>
      </c>
      <c r="V938" s="40">
        <v>20</v>
      </c>
      <c r="W938" s="42">
        <v>14.125</v>
      </c>
      <c r="X938" s="42">
        <v>6.5</v>
      </c>
      <c r="Y938" s="42">
        <v>2.5</v>
      </c>
      <c r="Z938" s="42">
        <v>6.5</v>
      </c>
      <c r="AA938" s="39"/>
      <c r="AB938" s="60" t="s">
        <v>17139</v>
      </c>
      <c r="AC938" s="39"/>
      <c r="AD938" s="40">
        <v>1.25</v>
      </c>
      <c r="AE938" s="39"/>
      <c r="AF938" s="49">
        <v>24</v>
      </c>
      <c r="AG938" s="49">
        <v>24</v>
      </c>
      <c r="AH938" s="49">
        <v>12</v>
      </c>
      <c r="AI938" s="81" t="s">
        <v>16422</v>
      </c>
      <c r="AJ938" s="39" t="s">
        <v>57</v>
      </c>
      <c r="AK938" s="36">
        <v>77.5</v>
      </c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  <c r="BK938" s="39"/>
      <c r="BL938" s="39"/>
      <c r="BM938" s="39"/>
      <c r="BN938" s="39"/>
      <c r="BO938" s="39"/>
      <c r="BP938" s="39"/>
      <c r="BQ938" s="39"/>
      <c r="BR938" s="39"/>
      <c r="BS938" s="39"/>
      <c r="BT938" s="39"/>
      <c r="BU938" s="39"/>
      <c r="BV938" s="39"/>
      <c r="BW938" s="39"/>
      <c r="BX938" s="39"/>
      <c r="BY938" s="39"/>
      <c r="BZ938" s="39"/>
      <c r="CA938" s="39"/>
      <c r="CB938" s="39"/>
      <c r="CC938" s="39"/>
      <c r="CD938" s="39"/>
      <c r="CE938" s="39"/>
      <c r="CF938" s="39"/>
      <c r="CG938" s="39"/>
      <c r="CH938" s="39"/>
      <c r="CI938" s="39"/>
      <c r="CJ938" s="39"/>
      <c r="CK938" s="39"/>
      <c r="CL938" s="39"/>
      <c r="CM938" s="39"/>
      <c r="CN938" s="39"/>
      <c r="CO938" s="39"/>
      <c r="CP938" s="39"/>
      <c r="CQ938" s="39"/>
      <c r="CR938" s="39"/>
      <c r="CS938" s="39"/>
      <c r="CT938" s="39"/>
      <c r="CU938" s="39"/>
      <c r="CV938" s="39"/>
      <c r="CW938" s="39"/>
      <c r="CX938" s="39"/>
      <c r="CY938" s="39"/>
      <c r="CZ938" s="39"/>
      <c r="DA938" s="39"/>
      <c r="DB938" s="39"/>
      <c r="DC938" s="39"/>
      <c r="DD938" s="39"/>
      <c r="DE938" s="39"/>
      <c r="DF938" s="39"/>
      <c r="DG938" s="39"/>
      <c r="DH938" s="39"/>
      <c r="DI938" s="39"/>
      <c r="DJ938" s="39"/>
      <c r="DK938" s="39"/>
      <c r="DL938" s="39"/>
      <c r="DM938" s="39"/>
      <c r="DN938" s="39"/>
      <c r="DO938" s="39"/>
      <c r="DP938" s="39"/>
      <c r="DQ938" s="39"/>
      <c r="DR938" s="39"/>
      <c r="DS938" s="39"/>
      <c r="DT938" s="39"/>
      <c r="DU938" s="39"/>
      <c r="DV938" s="39"/>
      <c r="DW938" s="39"/>
      <c r="DX938" s="39"/>
      <c r="DY938" s="39"/>
      <c r="DZ938" s="39"/>
      <c r="EA938" s="39"/>
      <c r="EB938" s="39"/>
      <c r="EC938" s="39"/>
      <c r="ED938" s="39"/>
      <c r="EE938" s="39"/>
      <c r="EF938" s="39"/>
      <c r="EG938" s="39"/>
      <c r="EH938" s="39"/>
      <c r="EI938" s="39"/>
      <c r="EJ938" s="39"/>
      <c r="EK938" s="39"/>
      <c r="EL938" s="39"/>
      <c r="EM938" s="39"/>
      <c r="EN938" s="39"/>
      <c r="EO938" s="39"/>
      <c r="EP938" s="39"/>
      <c r="EQ938" s="39"/>
      <c r="ER938" s="39"/>
      <c r="ES938" s="39"/>
      <c r="ET938" s="39"/>
      <c r="EU938" s="39"/>
      <c r="EV938" s="39"/>
      <c r="EW938" s="39"/>
      <c r="EX938" s="39"/>
      <c r="EY938" s="39"/>
      <c r="EZ938" s="39"/>
      <c r="FA938" s="39"/>
      <c r="FB938" s="39"/>
      <c r="FC938" s="39"/>
      <c r="FD938" s="39"/>
      <c r="FE938" s="39"/>
      <c r="FF938" s="39"/>
      <c r="FG938" s="39"/>
      <c r="FH938" s="39"/>
      <c r="FI938" s="39"/>
      <c r="FJ938" s="39"/>
      <c r="FK938" s="39"/>
      <c r="FL938" s="39"/>
      <c r="FM938" s="39"/>
      <c r="FN938" s="39"/>
      <c r="FO938" s="39"/>
      <c r="FP938" s="39"/>
      <c r="FQ938" s="39"/>
      <c r="FR938" s="39"/>
      <c r="FS938" s="39"/>
      <c r="FT938" s="39"/>
      <c r="FU938" s="39"/>
      <c r="FV938" s="39"/>
      <c r="FW938" s="39"/>
      <c r="FX938" s="39"/>
      <c r="FY938" s="39"/>
      <c r="FZ938" s="39"/>
      <c r="GA938" s="39"/>
      <c r="GB938" s="39"/>
      <c r="GC938" s="39"/>
      <c r="GD938" s="39"/>
      <c r="GE938" s="39"/>
      <c r="GF938" s="39"/>
      <c r="GG938" s="39"/>
      <c r="GH938" s="39"/>
      <c r="GI938" s="39"/>
      <c r="GJ938" s="39"/>
      <c r="GK938" s="39"/>
      <c r="GL938" s="39"/>
      <c r="GM938" s="39"/>
      <c r="GN938" s="39"/>
      <c r="GO938" s="39"/>
      <c r="GP938" s="39"/>
      <c r="GQ938" s="39"/>
      <c r="GR938" s="39"/>
      <c r="GS938" s="39"/>
      <c r="GT938" s="39"/>
      <c r="GU938" s="39"/>
      <c r="GV938" s="39"/>
      <c r="GW938" s="39"/>
      <c r="GX938" s="39"/>
      <c r="GY938" s="39"/>
      <c r="GZ938" s="39"/>
      <c r="HA938" s="39"/>
      <c r="HB938" s="39"/>
      <c r="HC938" s="39"/>
      <c r="HD938" s="39"/>
      <c r="HE938" s="39"/>
      <c r="HF938" s="39"/>
      <c r="HG938" s="39"/>
      <c r="HH938" s="39"/>
      <c r="HI938" s="39"/>
      <c r="HJ938" s="39"/>
      <c r="HK938" s="39"/>
      <c r="HL938" s="39"/>
      <c r="HM938" s="39"/>
      <c r="HN938" s="39"/>
      <c r="HO938" s="39"/>
      <c r="HP938" s="39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</row>
    <row r="939" spans="1:239">
      <c r="A939" s="46" t="s">
        <v>17152</v>
      </c>
      <c r="B939" s="39" t="s">
        <v>17141</v>
      </c>
      <c r="C939" s="49" t="s">
        <v>14358</v>
      </c>
      <c r="D939" s="50" t="s">
        <v>14470</v>
      </c>
      <c r="E939" s="49" t="s">
        <v>17140</v>
      </c>
      <c r="F939" s="48" t="s">
        <v>16433</v>
      </c>
      <c r="G939" s="45" t="s">
        <v>14468</v>
      </c>
      <c r="H939" s="47" t="s">
        <v>14359</v>
      </c>
      <c r="I939" s="45" t="s">
        <v>14358</v>
      </c>
      <c r="J939" s="45" t="s">
        <v>14480</v>
      </c>
      <c r="K939" s="46" t="s">
        <v>16432</v>
      </c>
      <c r="L939" s="46" t="s">
        <v>16779</v>
      </c>
      <c r="M939" s="45"/>
      <c r="N939" s="45"/>
      <c r="O939" s="44" t="s">
        <v>19488</v>
      </c>
      <c r="P939" s="43">
        <v>1744</v>
      </c>
      <c r="Q939" s="39">
        <v>8</v>
      </c>
      <c r="R939" s="84">
        <v>18</v>
      </c>
      <c r="S939" s="117">
        <v>12.25</v>
      </c>
      <c r="T939" s="84">
        <v>5</v>
      </c>
      <c r="U939" s="42">
        <v>1.5</v>
      </c>
      <c r="V939" s="40">
        <v>20</v>
      </c>
      <c r="W939" s="42">
        <v>14.125</v>
      </c>
      <c r="X939" s="42">
        <v>6.5</v>
      </c>
      <c r="Y939" s="42">
        <v>2.5</v>
      </c>
      <c r="Z939" s="42">
        <v>6.5</v>
      </c>
      <c r="AA939" s="39"/>
      <c r="AB939" s="60" t="s">
        <v>17139</v>
      </c>
      <c r="AC939" s="39"/>
      <c r="AD939" s="40">
        <v>1.25</v>
      </c>
      <c r="AE939" s="39"/>
      <c r="AF939" s="49">
        <v>24</v>
      </c>
      <c r="AG939" s="49">
        <v>24</v>
      </c>
      <c r="AH939" s="49">
        <v>12</v>
      </c>
      <c r="AI939" s="81" t="s">
        <v>1460</v>
      </c>
      <c r="AJ939" s="39" t="s">
        <v>57</v>
      </c>
      <c r="AK939" s="36">
        <v>77.5</v>
      </c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  <c r="BK939" s="39"/>
      <c r="BL939" s="39"/>
      <c r="BM939" s="39"/>
      <c r="BN939" s="39"/>
      <c r="BO939" s="39"/>
      <c r="BP939" s="39"/>
      <c r="BQ939" s="39"/>
      <c r="BR939" s="39"/>
      <c r="BS939" s="39"/>
      <c r="BT939" s="39"/>
      <c r="BU939" s="39"/>
      <c r="BV939" s="39"/>
      <c r="BW939" s="39"/>
      <c r="BX939" s="39"/>
      <c r="BY939" s="39"/>
      <c r="BZ939" s="39"/>
      <c r="CA939" s="39"/>
      <c r="CB939" s="39"/>
      <c r="CC939" s="39"/>
      <c r="CD939" s="39"/>
      <c r="CE939" s="39"/>
      <c r="CF939" s="39"/>
      <c r="CG939" s="39"/>
      <c r="CH939" s="39"/>
      <c r="CI939" s="39"/>
      <c r="CJ939" s="39"/>
      <c r="CK939" s="39"/>
      <c r="CL939" s="39"/>
      <c r="CM939" s="39"/>
      <c r="CN939" s="39"/>
      <c r="CO939" s="39"/>
      <c r="CP939" s="39"/>
      <c r="CQ939" s="39"/>
      <c r="CR939" s="39"/>
      <c r="CS939" s="39"/>
      <c r="CT939" s="39"/>
      <c r="CU939" s="39"/>
      <c r="CV939" s="39"/>
      <c r="CW939" s="39"/>
      <c r="CX939" s="39"/>
      <c r="CY939" s="39"/>
      <c r="CZ939" s="39"/>
      <c r="DA939" s="39"/>
      <c r="DB939" s="39"/>
      <c r="DC939" s="39"/>
      <c r="DD939" s="39"/>
      <c r="DE939" s="39"/>
      <c r="DF939" s="39"/>
      <c r="DG939" s="39"/>
      <c r="DH939" s="39"/>
      <c r="DI939" s="39"/>
      <c r="DJ939" s="39"/>
      <c r="DK939" s="39"/>
      <c r="DL939" s="39"/>
      <c r="DM939" s="39"/>
      <c r="DN939" s="39"/>
      <c r="DO939" s="39"/>
      <c r="DP939" s="39"/>
      <c r="DQ939" s="39"/>
      <c r="DR939" s="39"/>
      <c r="DS939" s="39"/>
      <c r="DT939" s="39"/>
      <c r="DU939" s="39"/>
      <c r="DV939" s="39"/>
      <c r="DW939" s="39"/>
      <c r="DX939" s="39"/>
      <c r="DY939" s="39"/>
      <c r="DZ939" s="39"/>
      <c r="EA939" s="39"/>
      <c r="EB939" s="39"/>
      <c r="EC939" s="39"/>
      <c r="ED939" s="39"/>
      <c r="EE939" s="39"/>
      <c r="EF939" s="39"/>
      <c r="EG939" s="39"/>
      <c r="EH939" s="39"/>
      <c r="EI939" s="39"/>
      <c r="EJ939" s="39"/>
      <c r="EK939" s="39"/>
      <c r="EL939" s="39"/>
      <c r="EM939" s="39"/>
      <c r="EN939" s="39"/>
      <c r="EO939" s="39"/>
      <c r="EP939" s="39"/>
      <c r="EQ939" s="39"/>
      <c r="ER939" s="39"/>
      <c r="ES939" s="39"/>
      <c r="ET939" s="39"/>
      <c r="EU939" s="39"/>
      <c r="EV939" s="39"/>
      <c r="EW939" s="39"/>
      <c r="EX939" s="39"/>
      <c r="EY939" s="39"/>
      <c r="EZ939" s="39"/>
      <c r="FA939" s="39"/>
      <c r="FB939" s="39"/>
      <c r="FC939" s="39"/>
      <c r="FD939" s="39"/>
      <c r="FE939" s="39"/>
      <c r="FF939" s="39"/>
      <c r="FG939" s="39"/>
      <c r="FH939" s="39"/>
      <c r="FI939" s="39"/>
      <c r="FJ939" s="39"/>
      <c r="FK939" s="39"/>
      <c r="FL939" s="39"/>
      <c r="FM939" s="39"/>
      <c r="FN939" s="39"/>
      <c r="FO939" s="39"/>
      <c r="FP939" s="39"/>
      <c r="FQ939" s="39"/>
      <c r="FR939" s="39"/>
      <c r="FS939" s="39"/>
      <c r="FT939" s="39"/>
      <c r="FU939" s="39"/>
      <c r="FV939" s="39"/>
      <c r="FW939" s="39"/>
      <c r="FX939" s="39"/>
      <c r="FY939" s="39"/>
      <c r="FZ939" s="39"/>
      <c r="GA939" s="39"/>
      <c r="GB939" s="39"/>
      <c r="GC939" s="39"/>
      <c r="GD939" s="39"/>
      <c r="GE939" s="39"/>
      <c r="GF939" s="39"/>
      <c r="GG939" s="39"/>
      <c r="GH939" s="39"/>
      <c r="GI939" s="39"/>
      <c r="GJ939" s="39"/>
      <c r="GK939" s="39"/>
      <c r="GL939" s="39"/>
      <c r="GM939" s="39"/>
      <c r="GN939" s="39"/>
      <c r="GO939" s="39"/>
      <c r="GP939" s="39"/>
      <c r="GQ939" s="39"/>
      <c r="GR939" s="39"/>
      <c r="GS939" s="39"/>
      <c r="GT939" s="39"/>
      <c r="GU939" s="39"/>
      <c r="GV939" s="39"/>
      <c r="GW939" s="39"/>
      <c r="GX939" s="39"/>
      <c r="GY939" s="39"/>
      <c r="GZ939" s="39"/>
      <c r="HA939" s="39"/>
      <c r="HB939" s="39"/>
      <c r="HC939" s="39"/>
      <c r="HD939" s="39"/>
      <c r="HE939" s="39"/>
      <c r="HF939" s="39"/>
      <c r="HG939" s="39"/>
      <c r="HH939" s="39"/>
      <c r="HI939" s="39"/>
      <c r="HJ939" s="39"/>
      <c r="HK939" s="39"/>
      <c r="HL939" s="39"/>
      <c r="HM939" s="39"/>
      <c r="HN939" s="39"/>
      <c r="HO939" s="39"/>
      <c r="HP939" s="39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</row>
    <row r="940" spans="1:239" s="66" customFormat="1" ht="15">
      <c r="A940" s="67" t="s">
        <v>17151</v>
      </c>
      <c r="B940" s="39" t="s">
        <v>17141</v>
      </c>
      <c r="C940" s="49" t="s">
        <v>14358</v>
      </c>
      <c r="D940" s="50" t="s">
        <v>14470</v>
      </c>
      <c r="E940" s="49" t="s">
        <v>17140</v>
      </c>
      <c r="F940" s="48" t="s">
        <v>16430</v>
      </c>
      <c r="G940" s="45" t="s">
        <v>14468</v>
      </c>
      <c r="H940" s="47" t="s">
        <v>14359</v>
      </c>
      <c r="I940" s="45" t="s">
        <v>14358</v>
      </c>
      <c r="J940" s="45" t="s">
        <v>14480</v>
      </c>
      <c r="K940" s="46" t="s">
        <v>16429</v>
      </c>
      <c r="L940" s="46" t="s">
        <v>16779</v>
      </c>
      <c r="M940" s="45"/>
      <c r="N940" s="45"/>
      <c r="O940" s="44" t="s">
        <v>19489</v>
      </c>
      <c r="P940" s="43">
        <v>1925</v>
      </c>
      <c r="Q940" s="39">
        <v>8</v>
      </c>
      <c r="R940" s="84">
        <v>18</v>
      </c>
      <c r="S940" s="117">
        <v>12.25</v>
      </c>
      <c r="T940" s="84">
        <v>5</v>
      </c>
      <c r="U940" s="42">
        <v>1.5</v>
      </c>
      <c r="V940" s="40">
        <v>20</v>
      </c>
      <c r="W940" s="42">
        <v>14.125</v>
      </c>
      <c r="X940" s="42">
        <v>6.5</v>
      </c>
      <c r="Y940" s="42">
        <v>2.5</v>
      </c>
      <c r="Z940" s="42">
        <v>6.5</v>
      </c>
      <c r="AA940" s="39"/>
      <c r="AB940" s="60" t="s">
        <v>17139</v>
      </c>
      <c r="AC940" s="39"/>
      <c r="AD940" s="40">
        <v>1.25</v>
      </c>
      <c r="AE940" s="39"/>
      <c r="AF940" s="49">
        <v>24</v>
      </c>
      <c r="AG940" s="49">
        <v>24</v>
      </c>
      <c r="AH940" s="49">
        <v>12</v>
      </c>
      <c r="AI940" s="81" t="s">
        <v>1460</v>
      </c>
      <c r="AJ940" s="39" t="s">
        <v>57</v>
      </c>
      <c r="AK940" s="36">
        <v>77.5</v>
      </c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  <c r="BK940" s="39"/>
      <c r="BL940" s="39"/>
      <c r="BM940" s="39"/>
      <c r="BN940" s="39"/>
      <c r="BO940" s="39"/>
      <c r="BP940" s="39"/>
      <c r="BQ940" s="39"/>
      <c r="BR940" s="39"/>
      <c r="BS940" s="39"/>
      <c r="BT940" s="39"/>
      <c r="BU940" s="39"/>
      <c r="BV940" s="39"/>
      <c r="BW940" s="39"/>
      <c r="BX940" s="39"/>
      <c r="BY940" s="39"/>
      <c r="BZ940" s="39"/>
      <c r="CA940" s="39"/>
      <c r="CB940" s="39"/>
      <c r="CC940" s="39"/>
      <c r="CD940" s="39"/>
      <c r="CE940" s="39"/>
      <c r="CF940" s="39"/>
      <c r="CG940" s="39"/>
      <c r="CH940" s="39"/>
      <c r="CI940" s="39"/>
      <c r="CJ940" s="39"/>
      <c r="CK940" s="39"/>
      <c r="CL940" s="39"/>
      <c r="CM940" s="39"/>
      <c r="CN940" s="39"/>
      <c r="CO940" s="39"/>
      <c r="CP940" s="39"/>
      <c r="CQ940" s="39"/>
      <c r="CR940" s="39"/>
      <c r="CS940" s="39"/>
      <c r="CT940" s="39"/>
      <c r="CU940" s="39"/>
      <c r="CV940" s="39"/>
      <c r="CW940" s="39"/>
      <c r="CX940" s="39"/>
      <c r="CY940" s="39"/>
      <c r="CZ940" s="39"/>
      <c r="DA940" s="39"/>
      <c r="DB940" s="39"/>
      <c r="DC940" s="39"/>
      <c r="DD940" s="39"/>
      <c r="DE940" s="39"/>
      <c r="DF940" s="39"/>
      <c r="DG940" s="39"/>
      <c r="DH940" s="39"/>
      <c r="DI940" s="39"/>
      <c r="DJ940" s="39"/>
      <c r="DK940" s="39"/>
      <c r="DL940" s="39"/>
      <c r="DM940" s="39"/>
      <c r="DN940" s="39"/>
      <c r="DO940" s="39"/>
      <c r="DP940" s="39"/>
      <c r="DQ940" s="39"/>
      <c r="DR940" s="39"/>
      <c r="DS940" s="39"/>
      <c r="DT940" s="39"/>
      <c r="DU940" s="39"/>
      <c r="DV940" s="39"/>
      <c r="DW940" s="39"/>
      <c r="DX940" s="39"/>
      <c r="DY940" s="39"/>
      <c r="DZ940" s="39"/>
      <c r="EA940" s="39"/>
      <c r="EB940" s="39"/>
      <c r="EC940" s="39"/>
      <c r="ED940" s="39"/>
      <c r="EE940" s="39"/>
      <c r="EF940" s="39"/>
      <c r="EG940" s="39"/>
      <c r="EH940" s="39"/>
      <c r="EI940" s="39"/>
      <c r="EJ940" s="39"/>
      <c r="EK940" s="39"/>
      <c r="EL940" s="39"/>
      <c r="EM940" s="39"/>
      <c r="EN940" s="39"/>
      <c r="EO940" s="39"/>
      <c r="EP940" s="39"/>
      <c r="EQ940" s="39"/>
      <c r="ER940" s="39"/>
      <c r="ES940" s="39"/>
      <c r="ET940" s="39"/>
      <c r="EU940" s="39"/>
      <c r="EV940" s="39"/>
      <c r="EW940" s="39"/>
      <c r="EX940" s="39"/>
      <c r="EY940" s="39"/>
      <c r="EZ940" s="39"/>
      <c r="FA940" s="39"/>
      <c r="FB940" s="39"/>
      <c r="FC940" s="39"/>
      <c r="FD940" s="39"/>
      <c r="FE940" s="39"/>
      <c r="FF940" s="39"/>
      <c r="FG940" s="39"/>
      <c r="FH940" s="39"/>
      <c r="FI940" s="39"/>
      <c r="FJ940" s="39"/>
      <c r="FK940" s="39"/>
      <c r="FL940" s="39"/>
      <c r="FM940" s="39"/>
      <c r="FN940" s="39"/>
      <c r="FO940" s="39"/>
      <c r="FP940" s="39"/>
      <c r="FQ940" s="39"/>
      <c r="FR940" s="39"/>
      <c r="FS940" s="39"/>
      <c r="FT940" s="39"/>
      <c r="FU940" s="39"/>
      <c r="FV940" s="39"/>
      <c r="FW940" s="39"/>
      <c r="FX940" s="39"/>
      <c r="FY940" s="39"/>
      <c r="FZ940" s="39"/>
      <c r="GA940" s="39"/>
      <c r="GB940" s="39"/>
      <c r="GC940" s="39"/>
      <c r="GD940" s="39"/>
      <c r="GE940" s="39"/>
      <c r="GF940" s="39"/>
      <c r="GG940" s="39"/>
      <c r="GH940" s="39"/>
      <c r="GI940" s="39"/>
      <c r="GJ940" s="39"/>
      <c r="GK940" s="39"/>
      <c r="GL940" s="39"/>
      <c r="GM940" s="39"/>
      <c r="GN940" s="39"/>
      <c r="GO940" s="39"/>
      <c r="GP940" s="39"/>
      <c r="GQ940" s="39"/>
      <c r="GR940" s="39"/>
      <c r="GS940" s="39"/>
      <c r="GT940" s="39"/>
      <c r="GU940" s="39"/>
      <c r="GV940" s="39"/>
      <c r="GW940" s="39"/>
      <c r="GX940" s="39"/>
      <c r="GY940" s="39"/>
      <c r="GZ940" s="39"/>
      <c r="HA940" s="39"/>
      <c r="HB940" s="39"/>
      <c r="HC940" s="39"/>
      <c r="HD940" s="39"/>
      <c r="HE940" s="39"/>
      <c r="HF940" s="39"/>
      <c r="HG940" s="39"/>
      <c r="HH940" s="39"/>
      <c r="HI940" s="39"/>
      <c r="HJ940" s="39"/>
      <c r="HK940" s="39"/>
      <c r="HL940" s="39"/>
      <c r="HM940" s="39"/>
      <c r="HN940" s="39"/>
      <c r="HO940" s="39"/>
      <c r="HP940" s="39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</row>
    <row r="941" spans="1:239" s="66" customFormat="1" ht="15">
      <c r="A941" s="67" t="s">
        <v>17150</v>
      </c>
      <c r="B941" s="39" t="s">
        <v>17141</v>
      </c>
      <c r="C941" s="49" t="s">
        <v>14358</v>
      </c>
      <c r="D941" s="50" t="s">
        <v>14470</v>
      </c>
      <c r="E941" s="49" t="s">
        <v>17140</v>
      </c>
      <c r="F941" s="48" t="s">
        <v>16427</v>
      </c>
      <c r="G941" s="45" t="s">
        <v>14468</v>
      </c>
      <c r="H941" s="47" t="s">
        <v>14359</v>
      </c>
      <c r="I941" s="45" t="s">
        <v>14358</v>
      </c>
      <c r="J941" s="45" t="s">
        <v>14480</v>
      </c>
      <c r="K941" s="46" t="s">
        <v>16426</v>
      </c>
      <c r="L941" s="46" t="s">
        <v>16779</v>
      </c>
      <c r="M941" s="45"/>
      <c r="N941" s="45"/>
      <c r="O941" s="44" t="s">
        <v>19490</v>
      </c>
      <c r="P941" s="43">
        <v>1925</v>
      </c>
      <c r="Q941" s="39">
        <v>8</v>
      </c>
      <c r="R941" s="84">
        <v>18</v>
      </c>
      <c r="S941" s="117">
        <v>12.25</v>
      </c>
      <c r="T941" s="84">
        <v>5</v>
      </c>
      <c r="U941" s="42">
        <v>1.5</v>
      </c>
      <c r="V941" s="40">
        <v>20</v>
      </c>
      <c r="W941" s="42">
        <v>14.125</v>
      </c>
      <c r="X941" s="42">
        <v>6.5</v>
      </c>
      <c r="Y941" s="42">
        <v>2.5</v>
      </c>
      <c r="Z941" s="42">
        <v>6.5</v>
      </c>
      <c r="AA941" s="39"/>
      <c r="AB941" s="60" t="s">
        <v>17139</v>
      </c>
      <c r="AC941" s="39"/>
      <c r="AD941" s="40">
        <v>1.25</v>
      </c>
      <c r="AE941" s="39"/>
      <c r="AF941" s="49">
        <v>24</v>
      </c>
      <c r="AG941" s="49">
        <v>24</v>
      </c>
      <c r="AH941" s="49">
        <v>12</v>
      </c>
      <c r="AI941" s="81" t="s">
        <v>1460</v>
      </c>
      <c r="AJ941" s="39" t="s">
        <v>57</v>
      </c>
      <c r="AK941" s="36">
        <v>77.5</v>
      </c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  <c r="BK941" s="39"/>
      <c r="BL941" s="39"/>
      <c r="BM941" s="39"/>
      <c r="BN941" s="39"/>
      <c r="BO941" s="39"/>
      <c r="BP941" s="39"/>
      <c r="BQ941" s="39"/>
      <c r="BR941" s="39"/>
      <c r="BS941" s="39"/>
      <c r="BT941" s="39"/>
      <c r="BU941" s="39"/>
      <c r="BV941" s="39"/>
      <c r="BW941" s="39"/>
      <c r="BX941" s="39"/>
      <c r="BY941" s="39"/>
      <c r="BZ941" s="39"/>
      <c r="CA941" s="39"/>
      <c r="CB941" s="39"/>
      <c r="CC941" s="39"/>
      <c r="CD941" s="39"/>
      <c r="CE941" s="39"/>
      <c r="CF941" s="39"/>
      <c r="CG941" s="39"/>
      <c r="CH941" s="39"/>
      <c r="CI941" s="39"/>
      <c r="CJ941" s="39"/>
      <c r="CK941" s="39"/>
      <c r="CL941" s="39"/>
      <c r="CM941" s="39"/>
      <c r="CN941" s="39"/>
      <c r="CO941" s="39"/>
      <c r="CP941" s="39"/>
      <c r="CQ941" s="39"/>
      <c r="CR941" s="39"/>
      <c r="CS941" s="39"/>
      <c r="CT941" s="39"/>
      <c r="CU941" s="39"/>
      <c r="CV941" s="39"/>
      <c r="CW941" s="39"/>
      <c r="CX941" s="39"/>
      <c r="CY941" s="39"/>
      <c r="CZ941" s="39"/>
      <c r="DA941" s="39"/>
      <c r="DB941" s="39"/>
      <c r="DC941" s="39"/>
      <c r="DD941" s="39"/>
      <c r="DE941" s="39"/>
      <c r="DF941" s="39"/>
      <c r="DG941" s="39"/>
      <c r="DH941" s="39"/>
      <c r="DI941" s="39"/>
      <c r="DJ941" s="39"/>
      <c r="DK941" s="39"/>
      <c r="DL941" s="39"/>
      <c r="DM941" s="39"/>
      <c r="DN941" s="39"/>
      <c r="DO941" s="39"/>
      <c r="DP941" s="39"/>
      <c r="DQ941" s="39"/>
      <c r="DR941" s="39"/>
      <c r="DS941" s="39"/>
      <c r="DT941" s="39"/>
      <c r="DU941" s="39"/>
      <c r="DV941" s="39"/>
      <c r="DW941" s="39"/>
      <c r="DX941" s="39"/>
      <c r="DY941" s="39"/>
      <c r="DZ941" s="39"/>
      <c r="EA941" s="39"/>
      <c r="EB941" s="39"/>
      <c r="EC941" s="39"/>
      <c r="ED941" s="39"/>
      <c r="EE941" s="39"/>
      <c r="EF941" s="39"/>
      <c r="EG941" s="39"/>
      <c r="EH941" s="39"/>
      <c r="EI941" s="39"/>
      <c r="EJ941" s="39"/>
      <c r="EK941" s="39"/>
      <c r="EL941" s="39"/>
      <c r="EM941" s="39"/>
      <c r="EN941" s="39"/>
      <c r="EO941" s="39"/>
      <c r="EP941" s="39"/>
      <c r="EQ941" s="39"/>
      <c r="ER941" s="39"/>
      <c r="ES941" s="39"/>
      <c r="ET941" s="39"/>
      <c r="EU941" s="39"/>
      <c r="EV941" s="39"/>
      <c r="EW941" s="39"/>
      <c r="EX941" s="39"/>
      <c r="EY941" s="39"/>
      <c r="EZ941" s="39"/>
      <c r="FA941" s="39"/>
      <c r="FB941" s="39"/>
      <c r="FC941" s="39"/>
      <c r="FD941" s="39"/>
      <c r="FE941" s="39"/>
      <c r="FF941" s="39"/>
      <c r="FG941" s="39"/>
      <c r="FH941" s="39"/>
      <c r="FI941" s="39"/>
      <c r="FJ941" s="39"/>
      <c r="FK941" s="39"/>
      <c r="FL941" s="39"/>
      <c r="FM941" s="39"/>
      <c r="FN941" s="39"/>
      <c r="FO941" s="39"/>
      <c r="FP941" s="39"/>
      <c r="FQ941" s="39"/>
      <c r="FR941" s="39"/>
      <c r="FS941" s="39"/>
      <c r="FT941" s="39"/>
      <c r="FU941" s="39"/>
      <c r="FV941" s="39"/>
      <c r="FW941" s="39"/>
      <c r="FX941" s="39"/>
      <c r="FY941" s="39"/>
      <c r="FZ941" s="39"/>
      <c r="GA941" s="39"/>
      <c r="GB941" s="39"/>
      <c r="GC941" s="39"/>
      <c r="GD941" s="39"/>
      <c r="GE941" s="39"/>
      <c r="GF941" s="39"/>
      <c r="GG941" s="39"/>
      <c r="GH941" s="39"/>
      <c r="GI941" s="39"/>
      <c r="GJ941" s="39"/>
      <c r="GK941" s="39"/>
      <c r="GL941" s="39"/>
      <c r="GM941" s="39"/>
      <c r="GN941" s="39"/>
      <c r="GO941" s="39"/>
      <c r="GP941" s="39"/>
      <c r="GQ941" s="39"/>
      <c r="GR941" s="39"/>
      <c r="GS941" s="39"/>
      <c r="GT941" s="39"/>
      <c r="GU941" s="39"/>
      <c r="GV941" s="39"/>
      <c r="GW941" s="39"/>
      <c r="GX941" s="39"/>
      <c r="GY941" s="39"/>
      <c r="GZ941" s="39"/>
      <c r="HA941" s="39"/>
      <c r="HB941" s="39"/>
      <c r="HC941" s="39"/>
      <c r="HD941" s="39"/>
      <c r="HE941" s="39"/>
      <c r="HF941" s="39"/>
      <c r="HG941" s="39"/>
      <c r="HH941" s="39"/>
      <c r="HI941" s="39"/>
      <c r="HJ941" s="39"/>
      <c r="HK941" s="39"/>
      <c r="HL941" s="39"/>
      <c r="HM941" s="39"/>
      <c r="HN941" s="39"/>
      <c r="HO941" s="39"/>
      <c r="HP941" s="39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</row>
    <row r="942" spans="1:239" s="66" customFormat="1" ht="15">
      <c r="A942" s="67" t="s">
        <v>17149</v>
      </c>
      <c r="B942" s="39" t="s">
        <v>17141</v>
      </c>
      <c r="C942" s="49" t="s">
        <v>14358</v>
      </c>
      <c r="D942" s="50" t="s">
        <v>14470</v>
      </c>
      <c r="E942" s="49" t="s">
        <v>17140</v>
      </c>
      <c r="F942" s="48" t="s">
        <v>16424</v>
      </c>
      <c r="G942" s="45" t="s">
        <v>14468</v>
      </c>
      <c r="H942" s="47" t="s">
        <v>14359</v>
      </c>
      <c r="I942" s="45" t="s">
        <v>14358</v>
      </c>
      <c r="J942" s="45" t="s">
        <v>14480</v>
      </c>
      <c r="K942" s="72" t="s">
        <v>16423</v>
      </c>
      <c r="L942" s="46" t="s">
        <v>16779</v>
      </c>
      <c r="M942" s="45"/>
      <c r="N942" s="45"/>
      <c r="O942" s="44" t="s">
        <v>19491</v>
      </c>
      <c r="P942" s="43">
        <v>1925</v>
      </c>
      <c r="Q942" s="39">
        <v>8</v>
      </c>
      <c r="R942" s="84">
        <v>18</v>
      </c>
      <c r="S942" s="117">
        <v>12.25</v>
      </c>
      <c r="T942" s="84">
        <v>5</v>
      </c>
      <c r="U942" s="42">
        <v>1.5</v>
      </c>
      <c r="V942" s="40">
        <v>20</v>
      </c>
      <c r="W942" s="42">
        <v>14.125</v>
      </c>
      <c r="X942" s="42">
        <v>6.5</v>
      </c>
      <c r="Y942" s="42">
        <v>2.5</v>
      </c>
      <c r="Z942" s="42">
        <v>6.5</v>
      </c>
      <c r="AA942" s="39"/>
      <c r="AB942" s="60" t="s">
        <v>17139</v>
      </c>
      <c r="AC942" s="39"/>
      <c r="AD942" s="40">
        <v>1.25</v>
      </c>
      <c r="AE942" s="39"/>
      <c r="AF942" s="49">
        <v>24</v>
      </c>
      <c r="AG942" s="49">
        <v>24</v>
      </c>
      <c r="AH942" s="49">
        <v>12</v>
      </c>
      <c r="AI942" s="81" t="s">
        <v>16422</v>
      </c>
      <c r="AJ942" s="39" t="s">
        <v>57</v>
      </c>
      <c r="AK942" s="36">
        <v>77.5</v>
      </c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  <c r="BK942" s="39"/>
      <c r="BL942" s="39"/>
      <c r="BM942" s="39"/>
      <c r="BN942" s="39"/>
      <c r="BO942" s="39"/>
      <c r="BP942" s="39"/>
      <c r="BQ942" s="39"/>
      <c r="BR942" s="39"/>
      <c r="BS942" s="39"/>
      <c r="BT942" s="39"/>
      <c r="BU942" s="39"/>
      <c r="BV942" s="39"/>
      <c r="BW942" s="39"/>
      <c r="BX942" s="39"/>
      <c r="BY942" s="39"/>
      <c r="BZ942" s="39"/>
      <c r="CA942" s="39"/>
      <c r="CB942" s="39"/>
      <c r="CC942" s="39"/>
      <c r="CD942" s="39"/>
      <c r="CE942" s="39"/>
      <c r="CF942" s="39"/>
      <c r="CG942" s="39"/>
      <c r="CH942" s="39"/>
      <c r="CI942" s="39"/>
      <c r="CJ942" s="39"/>
      <c r="CK942" s="39"/>
      <c r="CL942" s="39"/>
      <c r="CM942" s="39"/>
      <c r="CN942" s="39"/>
      <c r="CO942" s="39"/>
      <c r="CP942" s="39"/>
      <c r="CQ942" s="39"/>
      <c r="CR942" s="39"/>
      <c r="CS942" s="39"/>
      <c r="CT942" s="39"/>
      <c r="CU942" s="39"/>
      <c r="CV942" s="39"/>
      <c r="CW942" s="39"/>
      <c r="CX942" s="39"/>
      <c r="CY942" s="39"/>
      <c r="CZ942" s="39"/>
      <c r="DA942" s="39"/>
      <c r="DB942" s="39"/>
      <c r="DC942" s="39"/>
      <c r="DD942" s="39"/>
      <c r="DE942" s="39"/>
      <c r="DF942" s="39"/>
      <c r="DG942" s="39"/>
      <c r="DH942" s="39"/>
      <c r="DI942" s="39"/>
      <c r="DJ942" s="39"/>
      <c r="DK942" s="39"/>
      <c r="DL942" s="39"/>
      <c r="DM942" s="39"/>
      <c r="DN942" s="39"/>
      <c r="DO942" s="39"/>
      <c r="DP942" s="39"/>
      <c r="DQ942" s="39"/>
      <c r="DR942" s="39"/>
      <c r="DS942" s="39"/>
      <c r="DT942" s="39"/>
      <c r="DU942" s="39"/>
      <c r="DV942" s="39"/>
      <c r="DW942" s="39"/>
      <c r="DX942" s="39"/>
      <c r="DY942" s="39"/>
      <c r="DZ942" s="39"/>
      <c r="EA942" s="39"/>
      <c r="EB942" s="39"/>
      <c r="EC942" s="39"/>
      <c r="ED942" s="39"/>
      <c r="EE942" s="39"/>
      <c r="EF942" s="39"/>
      <c r="EG942" s="39"/>
      <c r="EH942" s="39"/>
      <c r="EI942" s="39"/>
      <c r="EJ942" s="39"/>
      <c r="EK942" s="39"/>
      <c r="EL942" s="39"/>
      <c r="EM942" s="39"/>
      <c r="EN942" s="39"/>
      <c r="EO942" s="39"/>
      <c r="EP942" s="39"/>
      <c r="EQ942" s="39"/>
      <c r="ER942" s="39"/>
      <c r="ES942" s="39"/>
      <c r="ET942" s="39"/>
      <c r="EU942" s="39"/>
      <c r="EV942" s="39"/>
      <c r="EW942" s="39"/>
      <c r="EX942" s="39"/>
      <c r="EY942" s="39"/>
      <c r="EZ942" s="39"/>
      <c r="FA942" s="39"/>
      <c r="FB942" s="39"/>
      <c r="FC942" s="39"/>
      <c r="FD942" s="39"/>
      <c r="FE942" s="39"/>
      <c r="FF942" s="39"/>
      <c r="FG942" s="39"/>
      <c r="FH942" s="39"/>
      <c r="FI942" s="39"/>
      <c r="FJ942" s="39"/>
      <c r="FK942" s="39"/>
      <c r="FL942" s="39"/>
      <c r="FM942" s="39"/>
      <c r="FN942" s="39"/>
      <c r="FO942" s="39"/>
      <c r="FP942" s="39"/>
      <c r="FQ942" s="39"/>
      <c r="FR942" s="39"/>
      <c r="FS942" s="39"/>
      <c r="FT942" s="39"/>
      <c r="FU942" s="39"/>
      <c r="FV942" s="39"/>
      <c r="FW942" s="39"/>
      <c r="FX942" s="39"/>
      <c r="FY942" s="39"/>
      <c r="FZ942" s="39"/>
      <c r="GA942" s="39"/>
      <c r="GB942" s="39"/>
      <c r="GC942" s="39"/>
      <c r="GD942" s="39"/>
      <c r="GE942" s="39"/>
      <c r="GF942" s="39"/>
      <c r="GG942" s="39"/>
      <c r="GH942" s="39"/>
      <c r="GI942" s="39"/>
      <c r="GJ942" s="39"/>
      <c r="GK942" s="39"/>
      <c r="GL942" s="39"/>
      <c r="GM942" s="39"/>
      <c r="GN942" s="39"/>
      <c r="GO942" s="39"/>
      <c r="GP942" s="39"/>
      <c r="GQ942" s="39"/>
      <c r="GR942" s="39"/>
      <c r="GS942" s="39"/>
      <c r="GT942" s="39"/>
      <c r="GU942" s="39"/>
      <c r="GV942" s="39"/>
      <c r="GW942" s="39"/>
      <c r="GX942" s="39"/>
      <c r="GY942" s="39"/>
      <c r="GZ942" s="39"/>
      <c r="HA942" s="39"/>
      <c r="HB942" s="39"/>
      <c r="HC942" s="39"/>
      <c r="HD942" s="39"/>
      <c r="HE942" s="39"/>
      <c r="HF942" s="39"/>
      <c r="HG942" s="39"/>
      <c r="HH942" s="39"/>
      <c r="HI942" s="39"/>
      <c r="HJ942" s="39"/>
      <c r="HK942" s="39"/>
      <c r="HL942" s="39"/>
      <c r="HM942" s="39"/>
      <c r="HN942" s="39"/>
      <c r="HO942" s="39"/>
      <c r="HP942" s="39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</row>
    <row r="943" spans="1:239" s="66" customFormat="1" ht="15">
      <c r="A943" s="67" t="s">
        <v>17148</v>
      </c>
      <c r="B943" s="39" t="s">
        <v>17141</v>
      </c>
      <c r="C943" s="49" t="s">
        <v>14358</v>
      </c>
      <c r="D943" s="50" t="s">
        <v>14470</v>
      </c>
      <c r="E943" s="49" t="s">
        <v>17140</v>
      </c>
      <c r="F943" s="48" t="s">
        <v>16420</v>
      </c>
      <c r="G943" s="45" t="s">
        <v>14468</v>
      </c>
      <c r="H943" s="47" t="s">
        <v>14359</v>
      </c>
      <c r="I943" s="45" t="s">
        <v>14358</v>
      </c>
      <c r="J943" s="45" t="s">
        <v>14480</v>
      </c>
      <c r="K943" s="46" t="s">
        <v>16419</v>
      </c>
      <c r="L943" s="46" t="s">
        <v>16779</v>
      </c>
      <c r="M943" s="45"/>
      <c r="N943" s="45"/>
      <c r="O943" s="44" t="s">
        <v>19492</v>
      </c>
      <c r="P943" s="43">
        <v>1925</v>
      </c>
      <c r="Q943" s="39">
        <v>8</v>
      </c>
      <c r="R943" s="84">
        <v>18</v>
      </c>
      <c r="S943" s="117">
        <v>12.25</v>
      </c>
      <c r="T943" s="84">
        <v>5</v>
      </c>
      <c r="U943" s="42">
        <v>1.5</v>
      </c>
      <c r="V943" s="40">
        <v>20</v>
      </c>
      <c r="W943" s="42">
        <v>14.125</v>
      </c>
      <c r="X943" s="42">
        <v>6.5</v>
      </c>
      <c r="Y943" s="42">
        <v>2.5</v>
      </c>
      <c r="Z943" s="42">
        <v>6.5</v>
      </c>
      <c r="AA943" s="39"/>
      <c r="AB943" s="60" t="s">
        <v>17139</v>
      </c>
      <c r="AC943" s="39"/>
      <c r="AD943" s="40">
        <v>1.25</v>
      </c>
      <c r="AE943" s="39"/>
      <c r="AF943" s="49">
        <v>24</v>
      </c>
      <c r="AG943" s="49">
        <v>24</v>
      </c>
      <c r="AH943" s="49">
        <v>12</v>
      </c>
      <c r="AI943" s="81" t="s">
        <v>1460</v>
      </c>
      <c r="AJ943" s="39" t="s">
        <v>57</v>
      </c>
      <c r="AK943" s="36">
        <v>77.5</v>
      </c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  <c r="BK943" s="39"/>
      <c r="BL943" s="39"/>
      <c r="BM943" s="39"/>
      <c r="BN943" s="39"/>
      <c r="BO943" s="39"/>
      <c r="BP943" s="39"/>
      <c r="BQ943" s="39"/>
      <c r="BR943" s="39"/>
      <c r="BS943" s="39"/>
      <c r="BT943" s="39"/>
      <c r="BU943" s="39"/>
      <c r="BV943" s="39"/>
      <c r="BW943" s="39"/>
      <c r="BX943" s="39"/>
      <c r="BY943" s="39"/>
      <c r="BZ943" s="39"/>
      <c r="CA943" s="39"/>
      <c r="CB943" s="39"/>
      <c r="CC943" s="39"/>
      <c r="CD943" s="39"/>
      <c r="CE943" s="39"/>
      <c r="CF943" s="39"/>
      <c r="CG943" s="39"/>
      <c r="CH943" s="39"/>
      <c r="CI943" s="39"/>
      <c r="CJ943" s="39"/>
      <c r="CK943" s="39"/>
      <c r="CL943" s="39"/>
      <c r="CM943" s="39"/>
      <c r="CN943" s="39"/>
      <c r="CO943" s="39"/>
      <c r="CP943" s="39"/>
      <c r="CQ943" s="39"/>
      <c r="CR943" s="39"/>
      <c r="CS943" s="39"/>
      <c r="CT943" s="39"/>
      <c r="CU943" s="39"/>
      <c r="CV943" s="39"/>
      <c r="CW943" s="39"/>
      <c r="CX943" s="39"/>
      <c r="CY943" s="39"/>
      <c r="CZ943" s="39"/>
      <c r="DA943" s="39"/>
      <c r="DB943" s="39"/>
      <c r="DC943" s="39"/>
      <c r="DD943" s="39"/>
      <c r="DE943" s="39"/>
      <c r="DF943" s="39"/>
      <c r="DG943" s="39"/>
      <c r="DH943" s="39"/>
      <c r="DI943" s="39"/>
      <c r="DJ943" s="39"/>
      <c r="DK943" s="39"/>
      <c r="DL943" s="39"/>
      <c r="DM943" s="39"/>
      <c r="DN943" s="39"/>
      <c r="DO943" s="39"/>
      <c r="DP943" s="39"/>
      <c r="DQ943" s="39"/>
      <c r="DR943" s="39"/>
      <c r="DS943" s="39"/>
      <c r="DT943" s="39"/>
      <c r="DU943" s="39"/>
      <c r="DV943" s="39"/>
      <c r="DW943" s="39"/>
      <c r="DX943" s="39"/>
      <c r="DY943" s="39"/>
      <c r="DZ943" s="39"/>
      <c r="EA943" s="39"/>
      <c r="EB943" s="39"/>
      <c r="EC943" s="39"/>
      <c r="ED943" s="39"/>
      <c r="EE943" s="39"/>
      <c r="EF943" s="39"/>
      <c r="EG943" s="39"/>
      <c r="EH943" s="39"/>
      <c r="EI943" s="39"/>
      <c r="EJ943" s="39"/>
      <c r="EK943" s="39"/>
      <c r="EL943" s="39"/>
      <c r="EM943" s="39"/>
      <c r="EN943" s="39"/>
      <c r="EO943" s="39"/>
      <c r="EP943" s="39"/>
      <c r="EQ943" s="39"/>
      <c r="ER943" s="39"/>
      <c r="ES943" s="39"/>
      <c r="ET943" s="39"/>
      <c r="EU943" s="39"/>
      <c r="EV943" s="39"/>
      <c r="EW943" s="39"/>
      <c r="EX943" s="39"/>
      <c r="EY943" s="39"/>
      <c r="EZ943" s="39"/>
      <c r="FA943" s="39"/>
      <c r="FB943" s="39"/>
      <c r="FC943" s="39"/>
      <c r="FD943" s="39"/>
      <c r="FE943" s="39"/>
      <c r="FF943" s="39"/>
      <c r="FG943" s="39"/>
      <c r="FH943" s="39"/>
      <c r="FI943" s="39"/>
      <c r="FJ943" s="39"/>
      <c r="FK943" s="39"/>
      <c r="FL943" s="39"/>
      <c r="FM943" s="39"/>
      <c r="FN943" s="39"/>
      <c r="FO943" s="39"/>
      <c r="FP943" s="39"/>
      <c r="FQ943" s="39"/>
      <c r="FR943" s="39"/>
      <c r="FS943" s="39"/>
      <c r="FT943" s="39"/>
      <c r="FU943" s="39"/>
      <c r="FV943" s="39"/>
      <c r="FW943" s="39"/>
      <c r="FX943" s="39"/>
      <c r="FY943" s="39"/>
      <c r="FZ943" s="39"/>
      <c r="GA943" s="39"/>
      <c r="GB943" s="39"/>
      <c r="GC943" s="39"/>
      <c r="GD943" s="39"/>
      <c r="GE943" s="39"/>
      <c r="GF943" s="39"/>
      <c r="GG943" s="39"/>
      <c r="GH943" s="39"/>
      <c r="GI943" s="39"/>
      <c r="GJ943" s="39"/>
      <c r="GK943" s="39"/>
      <c r="GL943" s="39"/>
      <c r="GM943" s="39"/>
      <c r="GN943" s="39"/>
      <c r="GO943" s="39"/>
      <c r="GP943" s="39"/>
      <c r="GQ943" s="39"/>
      <c r="GR943" s="39"/>
      <c r="GS943" s="39"/>
      <c r="GT943" s="39"/>
      <c r="GU943" s="39"/>
      <c r="GV943" s="39"/>
      <c r="GW943" s="39"/>
      <c r="GX943" s="39"/>
      <c r="GY943" s="39"/>
      <c r="GZ943" s="39"/>
      <c r="HA943" s="39"/>
      <c r="HB943" s="39"/>
      <c r="HC943" s="39"/>
      <c r="HD943" s="39"/>
      <c r="HE943" s="39"/>
      <c r="HF943" s="39"/>
      <c r="HG943" s="39"/>
      <c r="HH943" s="39"/>
      <c r="HI943" s="39"/>
      <c r="HJ943" s="39"/>
      <c r="HK943" s="39"/>
      <c r="HL943" s="39"/>
      <c r="HM943" s="39"/>
      <c r="HN943" s="39"/>
      <c r="HO943" s="39"/>
      <c r="HP943" s="39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</row>
    <row r="944" spans="1:239">
      <c r="A944" s="46" t="s">
        <v>17147</v>
      </c>
      <c r="B944" s="39" t="s">
        <v>17141</v>
      </c>
      <c r="C944" s="49" t="s">
        <v>14358</v>
      </c>
      <c r="D944" s="50" t="s">
        <v>14470</v>
      </c>
      <c r="E944" s="49" t="s">
        <v>17140</v>
      </c>
      <c r="F944" s="48" t="s">
        <v>130</v>
      </c>
      <c r="G944" s="45" t="s">
        <v>14468</v>
      </c>
      <c r="H944" s="47" t="s">
        <v>14359</v>
      </c>
      <c r="I944" s="45" t="s">
        <v>14358</v>
      </c>
      <c r="J944" s="45" t="s">
        <v>14480</v>
      </c>
      <c r="K944" s="46" t="s">
        <v>131</v>
      </c>
      <c r="L944" s="46" t="s">
        <v>16779</v>
      </c>
      <c r="M944" s="45"/>
      <c r="N944" s="45"/>
      <c r="O944" s="44" t="s">
        <v>19493</v>
      </c>
      <c r="P944" s="43">
        <v>1567</v>
      </c>
      <c r="Q944" s="39">
        <v>8</v>
      </c>
      <c r="R944" s="84">
        <v>18</v>
      </c>
      <c r="S944" s="117">
        <v>12.25</v>
      </c>
      <c r="T944" s="84">
        <v>5</v>
      </c>
      <c r="U944" s="42">
        <v>1.5</v>
      </c>
      <c r="V944" s="40">
        <v>20</v>
      </c>
      <c r="W944" s="42">
        <v>14.125</v>
      </c>
      <c r="X944" s="42">
        <v>6.5</v>
      </c>
      <c r="Y944" s="42">
        <v>2.5</v>
      </c>
      <c r="Z944" s="42">
        <v>6.5</v>
      </c>
      <c r="AA944" s="39"/>
      <c r="AB944" s="60" t="s">
        <v>17139</v>
      </c>
      <c r="AC944" s="39"/>
      <c r="AD944" s="40">
        <v>1.25</v>
      </c>
      <c r="AE944" s="39"/>
      <c r="AF944" s="49">
        <v>24</v>
      </c>
      <c r="AG944" s="49">
        <v>24</v>
      </c>
      <c r="AH944" s="49">
        <v>12</v>
      </c>
      <c r="AI944" s="81" t="s">
        <v>1460</v>
      </c>
      <c r="AJ944" s="39" t="s">
        <v>57</v>
      </c>
      <c r="AK944" s="36">
        <v>77.5</v>
      </c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  <c r="BK944" s="39"/>
      <c r="BL944" s="39"/>
      <c r="BM944" s="39"/>
      <c r="BN944" s="39"/>
      <c r="BO944" s="39"/>
      <c r="BP944" s="39"/>
      <c r="BQ944" s="39"/>
      <c r="BR944" s="39"/>
      <c r="BS944" s="39"/>
      <c r="BT944" s="39"/>
      <c r="BU944" s="39"/>
      <c r="BV944" s="39"/>
      <c r="BW944" s="39"/>
      <c r="BX944" s="39"/>
      <c r="BY944" s="39"/>
      <c r="BZ944" s="39"/>
      <c r="CA944" s="39"/>
      <c r="CB944" s="39"/>
      <c r="CC944" s="39"/>
      <c r="CD944" s="39"/>
      <c r="CE944" s="39"/>
      <c r="CF944" s="39"/>
      <c r="CG944" s="39"/>
      <c r="CH944" s="39"/>
      <c r="CI944" s="39"/>
      <c r="CJ944" s="39"/>
      <c r="CK944" s="39"/>
      <c r="CL944" s="39"/>
      <c r="CM944" s="39"/>
      <c r="CN944" s="39"/>
      <c r="CO944" s="39"/>
      <c r="CP944" s="39"/>
      <c r="CQ944" s="39"/>
      <c r="CR944" s="39"/>
      <c r="CS944" s="39"/>
      <c r="CT944" s="39"/>
      <c r="CU944" s="39"/>
      <c r="CV944" s="39"/>
      <c r="CW944" s="39"/>
      <c r="CX944" s="39"/>
      <c r="CY944" s="39"/>
      <c r="CZ944" s="39"/>
      <c r="DA944" s="39"/>
      <c r="DB944" s="39"/>
      <c r="DC944" s="39"/>
      <c r="DD944" s="39"/>
      <c r="DE944" s="39"/>
      <c r="DF944" s="39"/>
      <c r="DG944" s="39"/>
      <c r="DH944" s="39"/>
      <c r="DI944" s="39"/>
      <c r="DJ944" s="39"/>
      <c r="DK944" s="39"/>
      <c r="DL944" s="39"/>
      <c r="DM944" s="39"/>
      <c r="DN944" s="39"/>
      <c r="DO944" s="39"/>
      <c r="DP944" s="39"/>
      <c r="DQ944" s="39"/>
      <c r="DR944" s="39"/>
      <c r="DS944" s="39"/>
      <c r="DT944" s="39"/>
      <c r="DU944" s="39"/>
      <c r="DV944" s="39"/>
      <c r="DW944" s="39"/>
      <c r="DX944" s="39"/>
      <c r="DY944" s="39"/>
      <c r="DZ944" s="39"/>
      <c r="EA944" s="39"/>
      <c r="EB944" s="39"/>
      <c r="EC944" s="39"/>
      <c r="ED944" s="39"/>
      <c r="EE944" s="39"/>
      <c r="EF944" s="39"/>
      <c r="EG944" s="39"/>
      <c r="EH944" s="39"/>
      <c r="EI944" s="39"/>
      <c r="EJ944" s="39"/>
      <c r="EK944" s="39"/>
      <c r="EL944" s="39"/>
      <c r="EM944" s="39"/>
      <c r="EN944" s="39"/>
      <c r="EO944" s="39"/>
      <c r="EP944" s="39"/>
      <c r="EQ944" s="39"/>
      <c r="ER944" s="39"/>
      <c r="ES944" s="39"/>
      <c r="ET944" s="39"/>
      <c r="EU944" s="39"/>
      <c r="EV944" s="39"/>
      <c r="EW944" s="39"/>
      <c r="EX944" s="39"/>
      <c r="EY944" s="39"/>
      <c r="EZ944" s="39"/>
      <c r="FA944" s="39"/>
      <c r="FB944" s="39"/>
      <c r="FC944" s="39"/>
      <c r="FD944" s="39"/>
      <c r="FE944" s="39"/>
      <c r="FF944" s="39"/>
      <c r="FG944" s="39"/>
      <c r="FH944" s="39"/>
      <c r="FI944" s="39"/>
      <c r="FJ944" s="39"/>
      <c r="FK944" s="39"/>
      <c r="FL944" s="39"/>
      <c r="FM944" s="39"/>
      <c r="FN944" s="39"/>
      <c r="FO944" s="39"/>
      <c r="FP944" s="39"/>
      <c r="FQ944" s="39"/>
      <c r="FR944" s="39"/>
      <c r="FS944" s="39"/>
      <c r="FT944" s="39"/>
      <c r="FU944" s="39"/>
      <c r="FV944" s="39"/>
      <c r="FW944" s="39"/>
      <c r="FX944" s="39"/>
      <c r="FY944" s="39"/>
      <c r="FZ944" s="39"/>
      <c r="GA944" s="39"/>
      <c r="GB944" s="39"/>
      <c r="GC944" s="39"/>
      <c r="GD944" s="39"/>
      <c r="GE944" s="39"/>
      <c r="GF944" s="39"/>
      <c r="GG944" s="39"/>
      <c r="GH944" s="39"/>
      <c r="GI944" s="39"/>
      <c r="GJ944" s="39"/>
      <c r="GK944" s="39"/>
      <c r="GL944" s="39"/>
      <c r="GM944" s="39"/>
      <c r="GN944" s="39"/>
      <c r="GO944" s="39"/>
      <c r="GP944" s="39"/>
      <c r="GQ944" s="39"/>
      <c r="GR944" s="39"/>
      <c r="GS944" s="39"/>
      <c r="GT944" s="39"/>
      <c r="GU944" s="39"/>
      <c r="GV944" s="39"/>
      <c r="GW944" s="39"/>
      <c r="GX944" s="39"/>
      <c r="GY944" s="39"/>
      <c r="GZ944" s="39"/>
      <c r="HA944" s="39"/>
      <c r="HB944" s="39"/>
      <c r="HC944" s="39"/>
      <c r="HD944" s="39"/>
      <c r="HE944" s="39"/>
      <c r="HF944" s="39"/>
      <c r="HG944" s="39"/>
      <c r="HH944" s="39"/>
      <c r="HI944" s="39"/>
      <c r="HJ944" s="39"/>
      <c r="HK944" s="39"/>
      <c r="HL944" s="39"/>
      <c r="HM944" s="39"/>
      <c r="HN944" s="39"/>
      <c r="HO944" s="39"/>
      <c r="HP944" s="39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</row>
    <row r="945" spans="1:239">
      <c r="A945" s="46" t="s">
        <v>17146</v>
      </c>
      <c r="B945" s="39" t="s">
        <v>17141</v>
      </c>
      <c r="C945" s="49" t="s">
        <v>14358</v>
      </c>
      <c r="D945" s="50" t="s">
        <v>14470</v>
      </c>
      <c r="E945" s="49" t="s">
        <v>17140</v>
      </c>
      <c r="F945" s="48" t="s">
        <v>16412</v>
      </c>
      <c r="G945" s="45" t="s">
        <v>14468</v>
      </c>
      <c r="H945" s="47" t="s">
        <v>14359</v>
      </c>
      <c r="I945" s="45" t="s">
        <v>14358</v>
      </c>
      <c r="J945" s="45" t="s">
        <v>14480</v>
      </c>
      <c r="K945" s="46" t="s">
        <v>16411</v>
      </c>
      <c r="L945" s="46" t="s">
        <v>16779</v>
      </c>
      <c r="M945" s="45"/>
      <c r="N945" s="45"/>
      <c r="O945" s="44" t="s">
        <v>19494</v>
      </c>
      <c r="P945" s="43">
        <v>1874</v>
      </c>
      <c r="Q945" s="39">
        <v>8</v>
      </c>
      <c r="R945" s="84">
        <v>18</v>
      </c>
      <c r="S945" s="117">
        <v>12.25</v>
      </c>
      <c r="T945" s="84">
        <v>5</v>
      </c>
      <c r="U945" s="42">
        <v>1.5</v>
      </c>
      <c r="V945" s="40">
        <v>20</v>
      </c>
      <c r="W945" s="42">
        <v>14.125</v>
      </c>
      <c r="X945" s="42">
        <v>6.5</v>
      </c>
      <c r="Y945" s="42">
        <v>2.5</v>
      </c>
      <c r="Z945" s="42">
        <v>6.5</v>
      </c>
      <c r="AA945" s="39"/>
      <c r="AB945" s="60" t="s">
        <v>17139</v>
      </c>
      <c r="AC945" s="39"/>
      <c r="AD945" s="40">
        <v>1.25</v>
      </c>
      <c r="AE945" s="39"/>
      <c r="AF945" s="49">
        <v>24</v>
      </c>
      <c r="AG945" s="49">
        <v>24</v>
      </c>
      <c r="AH945" s="49">
        <v>12</v>
      </c>
      <c r="AI945" s="81" t="s">
        <v>1460</v>
      </c>
      <c r="AJ945" s="39" t="s">
        <v>57</v>
      </c>
      <c r="AK945" s="36">
        <v>77.5</v>
      </c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  <c r="BK945" s="39"/>
      <c r="BL945" s="39"/>
      <c r="BM945" s="39"/>
      <c r="BN945" s="39"/>
      <c r="BO945" s="39"/>
      <c r="BP945" s="39"/>
      <c r="BQ945" s="39"/>
      <c r="BR945" s="39"/>
      <c r="BS945" s="39"/>
      <c r="BT945" s="39"/>
      <c r="BU945" s="39"/>
      <c r="BV945" s="39"/>
      <c r="BW945" s="39"/>
      <c r="BX945" s="39"/>
      <c r="BY945" s="39"/>
      <c r="BZ945" s="39"/>
      <c r="CA945" s="39"/>
      <c r="CB945" s="39"/>
      <c r="CC945" s="39"/>
      <c r="CD945" s="39"/>
      <c r="CE945" s="39"/>
      <c r="CF945" s="39"/>
      <c r="CG945" s="39"/>
      <c r="CH945" s="39"/>
      <c r="CI945" s="39"/>
      <c r="CJ945" s="39"/>
      <c r="CK945" s="39"/>
      <c r="CL945" s="39"/>
      <c r="CM945" s="39"/>
      <c r="CN945" s="39"/>
      <c r="CO945" s="39"/>
      <c r="CP945" s="39"/>
      <c r="CQ945" s="39"/>
      <c r="CR945" s="39"/>
      <c r="CS945" s="39"/>
      <c r="CT945" s="39"/>
      <c r="CU945" s="39"/>
      <c r="CV945" s="39"/>
      <c r="CW945" s="39"/>
      <c r="CX945" s="39"/>
      <c r="CY945" s="39"/>
      <c r="CZ945" s="39"/>
      <c r="DA945" s="39"/>
      <c r="DB945" s="39"/>
      <c r="DC945" s="39"/>
      <c r="DD945" s="39"/>
      <c r="DE945" s="39"/>
      <c r="DF945" s="39"/>
      <c r="DG945" s="39"/>
      <c r="DH945" s="39"/>
      <c r="DI945" s="39"/>
      <c r="DJ945" s="39"/>
      <c r="DK945" s="39"/>
      <c r="DL945" s="39"/>
      <c r="DM945" s="39"/>
      <c r="DN945" s="39"/>
      <c r="DO945" s="39"/>
      <c r="DP945" s="39"/>
      <c r="DQ945" s="39"/>
      <c r="DR945" s="39"/>
      <c r="DS945" s="39"/>
      <c r="DT945" s="39"/>
      <c r="DU945" s="39"/>
      <c r="DV945" s="39"/>
      <c r="DW945" s="39"/>
      <c r="DX945" s="39"/>
      <c r="DY945" s="39"/>
      <c r="DZ945" s="39"/>
      <c r="EA945" s="39"/>
      <c r="EB945" s="39"/>
      <c r="EC945" s="39"/>
      <c r="ED945" s="39"/>
      <c r="EE945" s="39"/>
      <c r="EF945" s="39"/>
      <c r="EG945" s="39"/>
      <c r="EH945" s="39"/>
      <c r="EI945" s="39"/>
      <c r="EJ945" s="39"/>
      <c r="EK945" s="39"/>
      <c r="EL945" s="39"/>
      <c r="EM945" s="39"/>
      <c r="EN945" s="39"/>
      <c r="EO945" s="39"/>
      <c r="EP945" s="39"/>
      <c r="EQ945" s="39"/>
      <c r="ER945" s="39"/>
      <c r="ES945" s="39"/>
      <c r="ET945" s="39"/>
      <c r="EU945" s="39"/>
      <c r="EV945" s="39"/>
      <c r="EW945" s="39"/>
      <c r="EX945" s="39"/>
      <c r="EY945" s="39"/>
      <c r="EZ945" s="39"/>
      <c r="FA945" s="39"/>
      <c r="FB945" s="39"/>
      <c r="FC945" s="39"/>
      <c r="FD945" s="39"/>
      <c r="FE945" s="39"/>
      <c r="FF945" s="39"/>
      <c r="FG945" s="39"/>
      <c r="FH945" s="39"/>
      <c r="FI945" s="39"/>
      <c r="FJ945" s="39"/>
      <c r="FK945" s="39"/>
      <c r="FL945" s="39"/>
      <c r="FM945" s="39"/>
      <c r="FN945" s="39"/>
      <c r="FO945" s="39"/>
      <c r="FP945" s="39"/>
      <c r="FQ945" s="39"/>
      <c r="FR945" s="39"/>
      <c r="FS945" s="39"/>
      <c r="FT945" s="39"/>
      <c r="FU945" s="39"/>
      <c r="FV945" s="39"/>
      <c r="FW945" s="39"/>
      <c r="FX945" s="39"/>
      <c r="FY945" s="39"/>
      <c r="FZ945" s="39"/>
      <c r="GA945" s="39"/>
      <c r="GB945" s="39"/>
      <c r="GC945" s="39"/>
      <c r="GD945" s="39"/>
      <c r="GE945" s="39"/>
      <c r="GF945" s="39"/>
      <c r="GG945" s="39"/>
      <c r="GH945" s="39"/>
      <c r="GI945" s="39"/>
      <c r="GJ945" s="39"/>
      <c r="GK945" s="39"/>
      <c r="GL945" s="39"/>
      <c r="GM945" s="39"/>
      <c r="GN945" s="39"/>
      <c r="GO945" s="39"/>
      <c r="GP945" s="39"/>
      <c r="GQ945" s="39"/>
      <c r="GR945" s="39"/>
      <c r="GS945" s="39"/>
      <c r="GT945" s="39"/>
      <c r="GU945" s="39"/>
      <c r="GV945" s="39"/>
      <c r="GW945" s="39"/>
      <c r="GX945" s="39"/>
      <c r="GY945" s="39"/>
      <c r="GZ945" s="39"/>
      <c r="HA945" s="39"/>
      <c r="HB945" s="39"/>
      <c r="HC945" s="39"/>
      <c r="HD945" s="39"/>
      <c r="HE945" s="39"/>
      <c r="HF945" s="39"/>
      <c r="HG945" s="39"/>
      <c r="HH945" s="39"/>
      <c r="HI945" s="39"/>
      <c r="HJ945" s="39"/>
      <c r="HK945" s="39"/>
      <c r="HL945" s="39"/>
      <c r="HM945" s="39"/>
      <c r="HN945" s="39"/>
      <c r="HO945" s="39"/>
      <c r="HP945" s="39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</row>
    <row r="946" spans="1:239">
      <c r="A946" s="46" t="s">
        <v>17145</v>
      </c>
      <c r="B946" s="39" t="s">
        <v>17141</v>
      </c>
      <c r="C946" s="49" t="s">
        <v>14358</v>
      </c>
      <c r="D946" s="50" t="s">
        <v>14470</v>
      </c>
      <c r="E946" s="49" t="s">
        <v>17140</v>
      </c>
      <c r="F946" s="48" t="s">
        <v>16409</v>
      </c>
      <c r="G946" s="45" t="s">
        <v>14468</v>
      </c>
      <c r="H946" s="47" t="s">
        <v>14359</v>
      </c>
      <c r="I946" s="45" t="s">
        <v>14358</v>
      </c>
      <c r="J946" s="45" t="s">
        <v>14480</v>
      </c>
      <c r="K946" s="46" t="s">
        <v>16408</v>
      </c>
      <c r="L946" s="46" t="s">
        <v>16779</v>
      </c>
      <c r="M946" s="45"/>
      <c r="N946" s="45"/>
      <c r="O946" s="44" t="s">
        <v>19495</v>
      </c>
      <c r="P946" s="43">
        <v>1874</v>
      </c>
      <c r="Q946" s="39">
        <v>8</v>
      </c>
      <c r="R946" s="84">
        <v>18</v>
      </c>
      <c r="S946" s="117">
        <v>12.25</v>
      </c>
      <c r="T946" s="84">
        <v>5</v>
      </c>
      <c r="U946" s="42">
        <v>1.5</v>
      </c>
      <c r="V946" s="40">
        <v>20</v>
      </c>
      <c r="W946" s="42">
        <v>14.125</v>
      </c>
      <c r="X946" s="42">
        <v>6.5</v>
      </c>
      <c r="Y946" s="42">
        <v>2.5</v>
      </c>
      <c r="Z946" s="42">
        <v>6.5</v>
      </c>
      <c r="AA946" s="39"/>
      <c r="AB946" s="60" t="s">
        <v>17139</v>
      </c>
      <c r="AC946" s="39"/>
      <c r="AD946" s="40">
        <v>1.25</v>
      </c>
      <c r="AE946" s="39"/>
      <c r="AF946" s="49">
        <v>24</v>
      </c>
      <c r="AG946" s="49">
        <v>24</v>
      </c>
      <c r="AH946" s="49">
        <v>12</v>
      </c>
      <c r="AI946" s="81" t="s">
        <v>16422</v>
      </c>
      <c r="AJ946" s="39" t="s">
        <v>57</v>
      </c>
      <c r="AK946" s="36">
        <v>77.5</v>
      </c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  <c r="BK946" s="39"/>
      <c r="BL946" s="39"/>
      <c r="BM946" s="39"/>
      <c r="BN946" s="39"/>
      <c r="BO946" s="39"/>
      <c r="BP946" s="39"/>
      <c r="BQ946" s="39"/>
      <c r="BR946" s="39"/>
      <c r="BS946" s="39"/>
      <c r="BT946" s="39"/>
      <c r="BU946" s="39"/>
      <c r="BV946" s="39"/>
      <c r="BW946" s="39"/>
      <c r="BX946" s="39"/>
      <c r="BY946" s="39"/>
      <c r="BZ946" s="39"/>
      <c r="CA946" s="39"/>
      <c r="CB946" s="39"/>
      <c r="CC946" s="39"/>
      <c r="CD946" s="39"/>
      <c r="CE946" s="39"/>
      <c r="CF946" s="39"/>
      <c r="CG946" s="39"/>
      <c r="CH946" s="39"/>
      <c r="CI946" s="39"/>
      <c r="CJ946" s="39"/>
      <c r="CK946" s="39"/>
      <c r="CL946" s="39"/>
      <c r="CM946" s="39"/>
      <c r="CN946" s="39"/>
      <c r="CO946" s="39"/>
      <c r="CP946" s="39"/>
      <c r="CQ946" s="39"/>
      <c r="CR946" s="39"/>
      <c r="CS946" s="39"/>
      <c r="CT946" s="39"/>
      <c r="CU946" s="39"/>
      <c r="CV946" s="39"/>
      <c r="CW946" s="39"/>
      <c r="CX946" s="39"/>
      <c r="CY946" s="39"/>
      <c r="CZ946" s="39"/>
      <c r="DA946" s="39"/>
      <c r="DB946" s="39"/>
      <c r="DC946" s="39"/>
      <c r="DD946" s="39"/>
      <c r="DE946" s="39"/>
      <c r="DF946" s="39"/>
      <c r="DG946" s="39"/>
      <c r="DH946" s="39"/>
      <c r="DI946" s="39"/>
      <c r="DJ946" s="39"/>
      <c r="DK946" s="39"/>
      <c r="DL946" s="39"/>
      <c r="DM946" s="39"/>
      <c r="DN946" s="39"/>
      <c r="DO946" s="39"/>
      <c r="DP946" s="39"/>
      <c r="DQ946" s="39"/>
      <c r="DR946" s="39"/>
      <c r="DS946" s="39"/>
      <c r="DT946" s="39"/>
      <c r="DU946" s="39"/>
      <c r="DV946" s="39"/>
      <c r="DW946" s="39"/>
      <c r="DX946" s="39"/>
      <c r="DY946" s="39"/>
      <c r="DZ946" s="39"/>
      <c r="EA946" s="39"/>
      <c r="EB946" s="39"/>
      <c r="EC946" s="39"/>
      <c r="ED946" s="39"/>
      <c r="EE946" s="39"/>
      <c r="EF946" s="39"/>
      <c r="EG946" s="39"/>
      <c r="EH946" s="39"/>
      <c r="EI946" s="39"/>
      <c r="EJ946" s="39"/>
      <c r="EK946" s="39"/>
      <c r="EL946" s="39"/>
      <c r="EM946" s="39"/>
      <c r="EN946" s="39"/>
      <c r="EO946" s="39"/>
      <c r="EP946" s="39"/>
      <c r="EQ946" s="39"/>
      <c r="ER946" s="39"/>
      <c r="ES946" s="39"/>
      <c r="ET946" s="39"/>
      <c r="EU946" s="39"/>
      <c r="EV946" s="39"/>
      <c r="EW946" s="39"/>
      <c r="EX946" s="39"/>
      <c r="EY946" s="39"/>
      <c r="EZ946" s="39"/>
      <c r="FA946" s="39"/>
      <c r="FB946" s="39"/>
      <c r="FC946" s="39"/>
      <c r="FD946" s="39"/>
      <c r="FE946" s="39"/>
      <c r="FF946" s="39"/>
      <c r="FG946" s="39"/>
      <c r="FH946" s="39"/>
      <c r="FI946" s="39"/>
      <c r="FJ946" s="39"/>
      <c r="FK946" s="39"/>
      <c r="FL946" s="39"/>
      <c r="FM946" s="39"/>
      <c r="FN946" s="39"/>
      <c r="FO946" s="39"/>
      <c r="FP946" s="39"/>
      <c r="FQ946" s="39"/>
      <c r="FR946" s="39"/>
      <c r="FS946" s="39"/>
      <c r="FT946" s="39"/>
      <c r="FU946" s="39"/>
      <c r="FV946" s="39"/>
      <c r="FW946" s="39"/>
      <c r="FX946" s="39"/>
      <c r="FY946" s="39"/>
      <c r="FZ946" s="39"/>
      <c r="GA946" s="39"/>
      <c r="GB946" s="39"/>
      <c r="GC946" s="39"/>
      <c r="GD946" s="39"/>
      <c r="GE946" s="39"/>
      <c r="GF946" s="39"/>
      <c r="GG946" s="39"/>
      <c r="GH946" s="39"/>
      <c r="GI946" s="39"/>
      <c r="GJ946" s="39"/>
      <c r="GK946" s="39"/>
      <c r="GL946" s="39"/>
      <c r="GM946" s="39"/>
      <c r="GN946" s="39"/>
      <c r="GO946" s="39"/>
      <c r="GP946" s="39"/>
      <c r="GQ946" s="39"/>
      <c r="GR946" s="39"/>
      <c r="GS946" s="39"/>
      <c r="GT946" s="39"/>
      <c r="GU946" s="39"/>
      <c r="GV946" s="39"/>
      <c r="GW946" s="39"/>
      <c r="GX946" s="39"/>
      <c r="GY946" s="39"/>
      <c r="GZ946" s="39"/>
      <c r="HA946" s="39"/>
      <c r="HB946" s="39"/>
      <c r="HC946" s="39"/>
      <c r="HD946" s="39"/>
      <c r="HE946" s="39"/>
      <c r="HF946" s="39"/>
      <c r="HG946" s="39"/>
      <c r="HH946" s="39"/>
      <c r="HI946" s="39"/>
      <c r="HJ946" s="39"/>
      <c r="HK946" s="39"/>
      <c r="HL946" s="39"/>
      <c r="HM946" s="39"/>
      <c r="HN946" s="39"/>
      <c r="HO946" s="39"/>
      <c r="HP946" s="39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</row>
    <row r="947" spans="1:239">
      <c r="A947" s="46" t="s">
        <v>17144</v>
      </c>
      <c r="B947" s="39" t="s">
        <v>17141</v>
      </c>
      <c r="C947" s="49" t="s">
        <v>14358</v>
      </c>
      <c r="D947" s="50" t="s">
        <v>14470</v>
      </c>
      <c r="E947" s="49" t="s">
        <v>17140</v>
      </c>
      <c r="F947" s="48" t="s">
        <v>62</v>
      </c>
      <c r="G947" s="45" t="s">
        <v>14468</v>
      </c>
      <c r="H947" s="47" t="s">
        <v>14359</v>
      </c>
      <c r="I947" s="45" t="s">
        <v>14358</v>
      </c>
      <c r="J947" s="45" t="s">
        <v>14480</v>
      </c>
      <c r="K947" s="46" t="s">
        <v>24</v>
      </c>
      <c r="L947" s="46" t="s">
        <v>16779</v>
      </c>
      <c r="M947" s="45"/>
      <c r="N947" s="45"/>
      <c r="O947" s="44" t="s">
        <v>19496</v>
      </c>
      <c r="P947" s="43">
        <v>1874</v>
      </c>
      <c r="Q947" s="39">
        <v>8</v>
      </c>
      <c r="R947" s="84">
        <v>18</v>
      </c>
      <c r="S947" s="117">
        <v>12.25</v>
      </c>
      <c r="T947" s="84">
        <v>5</v>
      </c>
      <c r="U947" s="42">
        <v>1.5</v>
      </c>
      <c r="V947" s="40">
        <v>20</v>
      </c>
      <c r="W947" s="42">
        <v>14.125</v>
      </c>
      <c r="X947" s="42">
        <v>6.5</v>
      </c>
      <c r="Y947" s="42">
        <v>2.5</v>
      </c>
      <c r="Z947" s="42">
        <v>6.5</v>
      </c>
      <c r="AA947" s="39"/>
      <c r="AB947" s="60" t="s">
        <v>17139</v>
      </c>
      <c r="AC947" s="39"/>
      <c r="AD947" s="40">
        <v>1.25</v>
      </c>
      <c r="AE947" s="39"/>
      <c r="AF947" s="49">
        <v>24</v>
      </c>
      <c r="AG947" s="49">
        <v>24</v>
      </c>
      <c r="AH947" s="49">
        <v>12</v>
      </c>
      <c r="AI947" s="81" t="s">
        <v>1460</v>
      </c>
      <c r="AJ947" s="39" t="s">
        <v>57</v>
      </c>
      <c r="AK947" s="36">
        <v>77.5</v>
      </c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  <c r="BK947" s="39"/>
      <c r="BL947" s="39"/>
      <c r="BM947" s="39"/>
      <c r="BN947" s="39"/>
      <c r="BO947" s="39"/>
      <c r="BP947" s="39"/>
      <c r="BQ947" s="39"/>
      <c r="BR947" s="39"/>
      <c r="BS947" s="39"/>
      <c r="BT947" s="39"/>
      <c r="BU947" s="39"/>
      <c r="BV947" s="39"/>
      <c r="BW947" s="39"/>
      <c r="BX947" s="39"/>
      <c r="BY947" s="39"/>
      <c r="BZ947" s="39"/>
      <c r="CA947" s="39"/>
      <c r="CB947" s="39"/>
      <c r="CC947" s="39"/>
      <c r="CD947" s="39"/>
      <c r="CE947" s="39"/>
      <c r="CF947" s="39"/>
      <c r="CG947" s="39"/>
      <c r="CH947" s="39"/>
      <c r="CI947" s="39"/>
      <c r="CJ947" s="39"/>
      <c r="CK947" s="39"/>
      <c r="CL947" s="39"/>
      <c r="CM947" s="39"/>
      <c r="CN947" s="39"/>
      <c r="CO947" s="39"/>
      <c r="CP947" s="39"/>
      <c r="CQ947" s="39"/>
      <c r="CR947" s="39"/>
      <c r="CS947" s="39"/>
      <c r="CT947" s="39"/>
      <c r="CU947" s="39"/>
      <c r="CV947" s="39"/>
      <c r="CW947" s="39"/>
      <c r="CX947" s="39"/>
      <c r="CY947" s="39"/>
      <c r="CZ947" s="39"/>
      <c r="DA947" s="39"/>
      <c r="DB947" s="39"/>
      <c r="DC947" s="39"/>
      <c r="DD947" s="39"/>
      <c r="DE947" s="39"/>
      <c r="DF947" s="39"/>
      <c r="DG947" s="39"/>
      <c r="DH947" s="39"/>
      <c r="DI947" s="39"/>
      <c r="DJ947" s="39"/>
      <c r="DK947" s="39"/>
      <c r="DL947" s="39"/>
      <c r="DM947" s="39"/>
      <c r="DN947" s="39"/>
      <c r="DO947" s="39"/>
      <c r="DP947" s="39"/>
      <c r="DQ947" s="39"/>
      <c r="DR947" s="39"/>
      <c r="DS947" s="39"/>
      <c r="DT947" s="39"/>
      <c r="DU947" s="39"/>
      <c r="DV947" s="39"/>
      <c r="DW947" s="39"/>
      <c r="DX947" s="39"/>
      <c r="DY947" s="39"/>
      <c r="DZ947" s="39"/>
      <c r="EA947" s="39"/>
      <c r="EB947" s="39"/>
      <c r="EC947" s="39"/>
      <c r="ED947" s="39"/>
      <c r="EE947" s="39"/>
      <c r="EF947" s="39"/>
      <c r="EG947" s="39"/>
      <c r="EH947" s="39"/>
      <c r="EI947" s="39"/>
      <c r="EJ947" s="39"/>
      <c r="EK947" s="39"/>
      <c r="EL947" s="39"/>
      <c r="EM947" s="39"/>
      <c r="EN947" s="39"/>
      <c r="EO947" s="39"/>
      <c r="EP947" s="39"/>
      <c r="EQ947" s="39"/>
      <c r="ER947" s="39"/>
      <c r="ES947" s="39"/>
      <c r="ET947" s="39"/>
      <c r="EU947" s="39"/>
      <c r="EV947" s="39"/>
      <c r="EW947" s="39"/>
      <c r="EX947" s="39"/>
      <c r="EY947" s="39"/>
      <c r="EZ947" s="39"/>
      <c r="FA947" s="39"/>
      <c r="FB947" s="39"/>
      <c r="FC947" s="39"/>
      <c r="FD947" s="39"/>
      <c r="FE947" s="39"/>
      <c r="FF947" s="39"/>
      <c r="FG947" s="39"/>
      <c r="FH947" s="39"/>
      <c r="FI947" s="39"/>
      <c r="FJ947" s="39"/>
      <c r="FK947" s="39"/>
      <c r="FL947" s="39"/>
      <c r="FM947" s="39"/>
      <c r="FN947" s="39"/>
      <c r="FO947" s="39"/>
      <c r="FP947" s="39"/>
      <c r="FQ947" s="39"/>
      <c r="FR947" s="39"/>
      <c r="FS947" s="39"/>
      <c r="FT947" s="39"/>
      <c r="FU947" s="39"/>
      <c r="FV947" s="39"/>
      <c r="FW947" s="39"/>
      <c r="FX947" s="39"/>
      <c r="FY947" s="39"/>
      <c r="FZ947" s="39"/>
      <c r="GA947" s="39"/>
      <c r="GB947" s="39"/>
      <c r="GC947" s="39"/>
      <c r="GD947" s="39"/>
      <c r="GE947" s="39"/>
      <c r="GF947" s="39"/>
      <c r="GG947" s="39"/>
      <c r="GH947" s="39"/>
      <c r="GI947" s="39"/>
      <c r="GJ947" s="39"/>
      <c r="GK947" s="39"/>
      <c r="GL947" s="39"/>
      <c r="GM947" s="39"/>
      <c r="GN947" s="39"/>
      <c r="GO947" s="39"/>
      <c r="GP947" s="39"/>
      <c r="GQ947" s="39"/>
      <c r="GR947" s="39"/>
      <c r="GS947" s="39"/>
      <c r="GT947" s="39"/>
      <c r="GU947" s="39"/>
      <c r="GV947" s="39"/>
      <c r="GW947" s="39"/>
      <c r="GX947" s="39"/>
      <c r="GY947" s="39"/>
      <c r="GZ947" s="39"/>
      <c r="HA947" s="39"/>
      <c r="HB947" s="39"/>
      <c r="HC947" s="39"/>
      <c r="HD947" s="39"/>
      <c r="HE947" s="39"/>
      <c r="HF947" s="39"/>
      <c r="HG947" s="39"/>
      <c r="HH947" s="39"/>
      <c r="HI947" s="39"/>
      <c r="HJ947" s="39"/>
      <c r="HK947" s="39"/>
      <c r="HL947" s="39"/>
      <c r="HM947" s="39"/>
      <c r="HN947" s="39"/>
      <c r="HO947" s="39"/>
      <c r="HP947" s="39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</row>
    <row r="948" spans="1:239">
      <c r="A948" s="46" t="s">
        <v>17143</v>
      </c>
      <c r="B948" s="39" t="s">
        <v>17141</v>
      </c>
      <c r="C948" s="49" t="s">
        <v>14358</v>
      </c>
      <c r="D948" s="50" t="s">
        <v>14470</v>
      </c>
      <c r="E948" s="49" t="s">
        <v>17140</v>
      </c>
      <c r="F948" s="48" t="s">
        <v>14566</v>
      </c>
      <c r="G948" s="45" t="s">
        <v>14468</v>
      </c>
      <c r="H948" s="47" t="s">
        <v>14359</v>
      </c>
      <c r="I948" s="45" t="s">
        <v>14358</v>
      </c>
      <c r="J948" s="45" t="s">
        <v>14480</v>
      </c>
      <c r="K948" s="46" t="s">
        <v>16405</v>
      </c>
      <c r="L948" s="46" t="s">
        <v>16779</v>
      </c>
      <c r="M948" s="45"/>
      <c r="N948" s="45"/>
      <c r="O948" s="44" t="s">
        <v>19497</v>
      </c>
      <c r="P948" s="43">
        <v>1659</v>
      </c>
      <c r="Q948" s="39">
        <v>8</v>
      </c>
      <c r="R948" s="84">
        <v>18</v>
      </c>
      <c r="S948" s="117">
        <v>12.25</v>
      </c>
      <c r="T948" s="84">
        <v>5</v>
      </c>
      <c r="U948" s="42">
        <v>1.5</v>
      </c>
      <c r="V948" s="40">
        <v>20</v>
      </c>
      <c r="W948" s="42">
        <v>14.125</v>
      </c>
      <c r="X948" s="42">
        <v>6.5</v>
      </c>
      <c r="Y948" s="42">
        <v>2.5</v>
      </c>
      <c r="Z948" s="42">
        <v>6.5</v>
      </c>
      <c r="AA948" s="39"/>
      <c r="AB948" s="60" t="s">
        <v>17139</v>
      </c>
      <c r="AC948" s="39"/>
      <c r="AD948" s="40">
        <v>1.25</v>
      </c>
      <c r="AE948" s="39"/>
      <c r="AF948" s="49">
        <v>24</v>
      </c>
      <c r="AG948" s="49">
        <v>24</v>
      </c>
      <c r="AH948" s="49">
        <v>12</v>
      </c>
      <c r="AI948" s="81" t="s">
        <v>1460</v>
      </c>
      <c r="AJ948" s="39" t="s">
        <v>57</v>
      </c>
      <c r="AK948" s="36">
        <v>77.5</v>
      </c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  <c r="BK948" s="39"/>
      <c r="BL948" s="39"/>
      <c r="BM948" s="39"/>
      <c r="BN948" s="39"/>
      <c r="BO948" s="39"/>
      <c r="BP948" s="39"/>
      <c r="BQ948" s="39"/>
      <c r="BR948" s="39"/>
      <c r="BS948" s="39"/>
      <c r="BT948" s="39"/>
      <c r="BU948" s="39"/>
      <c r="BV948" s="39"/>
      <c r="BW948" s="39"/>
      <c r="BX948" s="39"/>
      <c r="BY948" s="39"/>
      <c r="BZ948" s="39"/>
      <c r="CA948" s="39"/>
      <c r="CB948" s="39"/>
      <c r="CC948" s="39"/>
      <c r="CD948" s="39"/>
      <c r="CE948" s="39"/>
      <c r="CF948" s="39"/>
      <c r="CG948" s="39"/>
      <c r="CH948" s="39"/>
      <c r="CI948" s="39"/>
      <c r="CJ948" s="39"/>
      <c r="CK948" s="39"/>
      <c r="CL948" s="39"/>
      <c r="CM948" s="39"/>
      <c r="CN948" s="39"/>
      <c r="CO948" s="39"/>
      <c r="CP948" s="39"/>
      <c r="CQ948" s="39"/>
      <c r="CR948" s="39"/>
      <c r="CS948" s="39"/>
      <c r="CT948" s="39"/>
      <c r="CU948" s="39"/>
      <c r="CV948" s="39"/>
      <c r="CW948" s="39"/>
      <c r="CX948" s="39"/>
      <c r="CY948" s="39"/>
      <c r="CZ948" s="39"/>
      <c r="DA948" s="39"/>
      <c r="DB948" s="39"/>
      <c r="DC948" s="39"/>
      <c r="DD948" s="39"/>
      <c r="DE948" s="39"/>
      <c r="DF948" s="39"/>
      <c r="DG948" s="39"/>
      <c r="DH948" s="39"/>
      <c r="DI948" s="39"/>
      <c r="DJ948" s="39"/>
      <c r="DK948" s="39"/>
      <c r="DL948" s="39"/>
      <c r="DM948" s="39"/>
      <c r="DN948" s="39"/>
      <c r="DO948" s="39"/>
      <c r="DP948" s="39"/>
      <c r="DQ948" s="39"/>
      <c r="DR948" s="39"/>
      <c r="DS948" s="39"/>
      <c r="DT948" s="39"/>
      <c r="DU948" s="39"/>
      <c r="DV948" s="39"/>
      <c r="DW948" s="39"/>
      <c r="DX948" s="39"/>
      <c r="DY948" s="39"/>
      <c r="DZ948" s="39"/>
      <c r="EA948" s="39"/>
      <c r="EB948" s="39"/>
      <c r="EC948" s="39"/>
      <c r="ED948" s="39"/>
      <c r="EE948" s="39"/>
      <c r="EF948" s="39"/>
      <c r="EG948" s="39"/>
      <c r="EH948" s="39"/>
      <c r="EI948" s="39"/>
      <c r="EJ948" s="39"/>
      <c r="EK948" s="39"/>
      <c r="EL948" s="39"/>
      <c r="EM948" s="39"/>
      <c r="EN948" s="39"/>
      <c r="EO948" s="39"/>
      <c r="EP948" s="39"/>
      <c r="EQ948" s="39"/>
      <c r="ER948" s="39"/>
      <c r="ES948" s="39"/>
      <c r="ET948" s="39"/>
      <c r="EU948" s="39"/>
      <c r="EV948" s="39"/>
      <c r="EW948" s="39"/>
      <c r="EX948" s="39"/>
      <c r="EY948" s="39"/>
      <c r="EZ948" s="39"/>
      <c r="FA948" s="39"/>
      <c r="FB948" s="39"/>
      <c r="FC948" s="39"/>
      <c r="FD948" s="39"/>
      <c r="FE948" s="39"/>
      <c r="FF948" s="39"/>
      <c r="FG948" s="39"/>
      <c r="FH948" s="39"/>
      <c r="FI948" s="39"/>
      <c r="FJ948" s="39"/>
      <c r="FK948" s="39"/>
      <c r="FL948" s="39"/>
      <c r="FM948" s="39"/>
      <c r="FN948" s="39"/>
      <c r="FO948" s="39"/>
      <c r="FP948" s="39"/>
      <c r="FQ948" s="39"/>
      <c r="FR948" s="39"/>
      <c r="FS948" s="39"/>
      <c r="FT948" s="39"/>
      <c r="FU948" s="39"/>
      <c r="FV948" s="39"/>
      <c r="FW948" s="39"/>
      <c r="FX948" s="39"/>
      <c r="FY948" s="39"/>
      <c r="FZ948" s="39"/>
      <c r="GA948" s="39"/>
      <c r="GB948" s="39"/>
      <c r="GC948" s="39"/>
      <c r="GD948" s="39"/>
      <c r="GE948" s="39"/>
      <c r="GF948" s="39"/>
      <c r="GG948" s="39"/>
      <c r="GH948" s="39"/>
      <c r="GI948" s="39"/>
      <c r="GJ948" s="39"/>
      <c r="GK948" s="39"/>
      <c r="GL948" s="39"/>
      <c r="GM948" s="39"/>
      <c r="GN948" s="39"/>
      <c r="GO948" s="39"/>
      <c r="GP948" s="39"/>
      <c r="GQ948" s="39"/>
      <c r="GR948" s="39"/>
      <c r="GS948" s="39"/>
      <c r="GT948" s="39"/>
      <c r="GU948" s="39"/>
      <c r="GV948" s="39"/>
      <c r="GW948" s="39"/>
      <c r="GX948" s="39"/>
      <c r="GY948" s="39"/>
      <c r="GZ948" s="39"/>
      <c r="HA948" s="39"/>
      <c r="HB948" s="39"/>
      <c r="HC948" s="39"/>
      <c r="HD948" s="39"/>
      <c r="HE948" s="39"/>
      <c r="HF948" s="39"/>
      <c r="HG948" s="39"/>
      <c r="HH948" s="39"/>
      <c r="HI948" s="39"/>
      <c r="HJ948" s="39"/>
      <c r="HK948" s="39"/>
      <c r="HL948" s="39"/>
      <c r="HM948" s="39"/>
      <c r="HN948" s="39"/>
      <c r="HO948" s="39"/>
      <c r="HP948" s="39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</row>
    <row r="949" spans="1:239">
      <c r="A949" s="46" t="s">
        <v>17142</v>
      </c>
      <c r="B949" s="39" t="s">
        <v>17141</v>
      </c>
      <c r="C949" s="49" t="s">
        <v>14358</v>
      </c>
      <c r="D949" s="50" t="s">
        <v>14470</v>
      </c>
      <c r="E949" s="49" t="s">
        <v>17140</v>
      </c>
      <c r="F949" s="48" t="s">
        <v>16400</v>
      </c>
      <c r="G949" s="45" t="s">
        <v>14468</v>
      </c>
      <c r="H949" s="47" t="s">
        <v>14359</v>
      </c>
      <c r="I949" s="45" t="s">
        <v>14358</v>
      </c>
      <c r="J949" s="45" t="s">
        <v>14480</v>
      </c>
      <c r="K949" s="46" t="s">
        <v>16399</v>
      </c>
      <c r="L949" s="46" t="s">
        <v>16779</v>
      </c>
      <c r="M949" s="45"/>
      <c r="N949" s="45"/>
      <c r="O949" s="44" t="s">
        <v>19498</v>
      </c>
      <c r="P949" s="43">
        <v>1659</v>
      </c>
      <c r="Q949" s="39">
        <v>8</v>
      </c>
      <c r="R949" s="84">
        <v>18</v>
      </c>
      <c r="S949" s="117">
        <v>12.25</v>
      </c>
      <c r="T949" s="84">
        <v>5</v>
      </c>
      <c r="U949" s="42">
        <v>1.5</v>
      </c>
      <c r="V949" s="40">
        <v>20</v>
      </c>
      <c r="W949" s="42">
        <v>14.125</v>
      </c>
      <c r="X949" s="42">
        <v>6.5</v>
      </c>
      <c r="Y949" s="42">
        <v>2.5</v>
      </c>
      <c r="Z949" s="42">
        <v>6.5</v>
      </c>
      <c r="AA949" s="39"/>
      <c r="AB949" s="60" t="s">
        <v>17139</v>
      </c>
      <c r="AC949" s="39"/>
      <c r="AD949" s="40">
        <v>1.25</v>
      </c>
      <c r="AE949" s="39"/>
      <c r="AF949" s="49">
        <v>24</v>
      </c>
      <c r="AG949" s="49">
        <v>24</v>
      </c>
      <c r="AH949" s="49">
        <v>12</v>
      </c>
      <c r="AI949" s="81" t="s">
        <v>16422</v>
      </c>
      <c r="AJ949" s="39" t="s">
        <v>57</v>
      </c>
      <c r="AK949" s="36">
        <v>77.5</v>
      </c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  <c r="BK949" s="39"/>
      <c r="BL949" s="39"/>
      <c r="BM949" s="39"/>
      <c r="BN949" s="39"/>
      <c r="BO949" s="39"/>
      <c r="BP949" s="39"/>
      <c r="BQ949" s="39"/>
      <c r="BR949" s="39"/>
      <c r="BS949" s="39"/>
      <c r="BT949" s="39"/>
      <c r="BU949" s="39"/>
      <c r="BV949" s="39"/>
      <c r="BW949" s="39"/>
      <c r="BX949" s="39"/>
      <c r="BY949" s="39"/>
      <c r="BZ949" s="39"/>
      <c r="CA949" s="39"/>
      <c r="CB949" s="39"/>
      <c r="CC949" s="39"/>
      <c r="CD949" s="39"/>
      <c r="CE949" s="39"/>
      <c r="CF949" s="39"/>
      <c r="CG949" s="39"/>
      <c r="CH949" s="39"/>
      <c r="CI949" s="39"/>
      <c r="CJ949" s="39"/>
      <c r="CK949" s="39"/>
      <c r="CL949" s="39"/>
      <c r="CM949" s="39"/>
      <c r="CN949" s="39"/>
      <c r="CO949" s="39"/>
      <c r="CP949" s="39"/>
      <c r="CQ949" s="39"/>
      <c r="CR949" s="39"/>
      <c r="CS949" s="39"/>
      <c r="CT949" s="39"/>
      <c r="CU949" s="39"/>
      <c r="CV949" s="39"/>
      <c r="CW949" s="39"/>
      <c r="CX949" s="39"/>
      <c r="CY949" s="39"/>
      <c r="CZ949" s="39"/>
      <c r="DA949" s="39"/>
      <c r="DB949" s="39"/>
      <c r="DC949" s="39"/>
      <c r="DD949" s="39"/>
      <c r="DE949" s="39"/>
      <c r="DF949" s="39"/>
      <c r="DG949" s="39"/>
      <c r="DH949" s="39"/>
      <c r="DI949" s="39"/>
      <c r="DJ949" s="39"/>
      <c r="DK949" s="39"/>
      <c r="DL949" s="39"/>
      <c r="DM949" s="39"/>
      <c r="DN949" s="39"/>
      <c r="DO949" s="39"/>
      <c r="DP949" s="39"/>
      <c r="DQ949" s="39"/>
      <c r="DR949" s="39"/>
      <c r="DS949" s="39"/>
      <c r="DT949" s="39"/>
      <c r="DU949" s="39"/>
      <c r="DV949" s="39"/>
      <c r="DW949" s="39"/>
      <c r="DX949" s="39"/>
      <c r="DY949" s="39"/>
      <c r="DZ949" s="39"/>
      <c r="EA949" s="39"/>
      <c r="EB949" s="39"/>
      <c r="EC949" s="39"/>
      <c r="ED949" s="39"/>
      <c r="EE949" s="39"/>
      <c r="EF949" s="39"/>
      <c r="EG949" s="39"/>
      <c r="EH949" s="39"/>
      <c r="EI949" s="39"/>
      <c r="EJ949" s="39"/>
      <c r="EK949" s="39"/>
      <c r="EL949" s="39"/>
      <c r="EM949" s="39"/>
      <c r="EN949" s="39"/>
      <c r="EO949" s="39"/>
      <c r="EP949" s="39"/>
      <c r="EQ949" s="39"/>
      <c r="ER949" s="39"/>
      <c r="ES949" s="39"/>
      <c r="ET949" s="39"/>
      <c r="EU949" s="39"/>
      <c r="EV949" s="39"/>
      <c r="EW949" s="39"/>
      <c r="EX949" s="39"/>
      <c r="EY949" s="39"/>
      <c r="EZ949" s="39"/>
      <c r="FA949" s="39"/>
      <c r="FB949" s="39"/>
      <c r="FC949" s="39"/>
      <c r="FD949" s="39"/>
      <c r="FE949" s="39"/>
      <c r="FF949" s="39"/>
      <c r="FG949" s="39"/>
      <c r="FH949" s="39"/>
      <c r="FI949" s="39"/>
      <c r="FJ949" s="39"/>
      <c r="FK949" s="39"/>
      <c r="FL949" s="39"/>
      <c r="FM949" s="39"/>
      <c r="FN949" s="39"/>
      <c r="FO949" s="39"/>
      <c r="FP949" s="39"/>
      <c r="FQ949" s="39"/>
      <c r="FR949" s="39"/>
      <c r="FS949" s="39"/>
      <c r="FT949" s="39"/>
      <c r="FU949" s="39"/>
      <c r="FV949" s="39"/>
      <c r="FW949" s="39"/>
      <c r="FX949" s="39"/>
      <c r="FY949" s="39"/>
      <c r="FZ949" s="39"/>
      <c r="GA949" s="39"/>
      <c r="GB949" s="39"/>
      <c r="GC949" s="39"/>
      <c r="GD949" s="39"/>
      <c r="GE949" s="39"/>
      <c r="GF949" s="39"/>
      <c r="GG949" s="39"/>
      <c r="GH949" s="39"/>
      <c r="GI949" s="39"/>
      <c r="GJ949" s="39"/>
      <c r="GK949" s="39"/>
      <c r="GL949" s="39"/>
      <c r="GM949" s="39"/>
      <c r="GN949" s="39"/>
      <c r="GO949" s="39"/>
      <c r="GP949" s="39"/>
      <c r="GQ949" s="39"/>
      <c r="GR949" s="39"/>
      <c r="GS949" s="39"/>
      <c r="GT949" s="39"/>
      <c r="GU949" s="39"/>
      <c r="GV949" s="39"/>
      <c r="GW949" s="39"/>
      <c r="GX949" s="39"/>
      <c r="GY949" s="39"/>
      <c r="GZ949" s="39"/>
      <c r="HA949" s="39"/>
      <c r="HB949" s="39"/>
      <c r="HC949" s="39"/>
      <c r="HD949" s="39"/>
      <c r="HE949" s="39"/>
      <c r="HF949" s="39"/>
      <c r="HG949" s="39"/>
      <c r="HH949" s="39"/>
      <c r="HI949" s="39"/>
      <c r="HJ949" s="39"/>
      <c r="HK949" s="39"/>
      <c r="HL949" s="39"/>
      <c r="HM949" s="39"/>
      <c r="HN949" s="39"/>
      <c r="HO949" s="39"/>
      <c r="HP949" s="39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</row>
    <row r="950" spans="1:239">
      <c r="A950" s="46" t="s">
        <v>17138</v>
      </c>
      <c r="B950" s="39" t="s">
        <v>17123</v>
      </c>
      <c r="C950" s="49" t="s">
        <v>14358</v>
      </c>
      <c r="D950" s="50" t="s">
        <v>14470</v>
      </c>
      <c r="E950" s="49" t="s">
        <v>17122</v>
      </c>
      <c r="F950" s="48" t="s">
        <v>16446</v>
      </c>
      <c r="G950" s="45" t="s">
        <v>17121</v>
      </c>
      <c r="H950" s="47" t="s">
        <v>14502</v>
      </c>
      <c r="I950" s="45" t="s">
        <v>14358</v>
      </c>
      <c r="J950" s="45" t="s">
        <v>14480</v>
      </c>
      <c r="K950" s="46" t="s">
        <v>16445</v>
      </c>
      <c r="L950" s="46" t="s">
        <v>16779</v>
      </c>
      <c r="M950" s="45"/>
      <c r="N950" s="45"/>
      <c r="O950" s="44" t="s">
        <v>19499</v>
      </c>
      <c r="P950" s="43">
        <v>1874</v>
      </c>
      <c r="Q950" s="39">
        <v>9</v>
      </c>
      <c r="R950" s="84">
        <v>18</v>
      </c>
      <c r="S950" s="117">
        <v>12.25</v>
      </c>
      <c r="T950" s="84">
        <v>5</v>
      </c>
      <c r="U950" s="42">
        <v>1.5</v>
      </c>
      <c r="V950" s="40">
        <v>20.5</v>
      </c>
      <c r="W950" s="42">
        <v>14.5</v>
      </c>
      <c r="X950" s="42">
        <v>6.5</v>
      </c>
      <c r="Y950" s="42">
        <v>2.5</v>
      </c>
      <c r="Z950" s="42">
        <v>6.5</v>
      </c>
      <c r="AA950" s="65">
        <v>0.25</v>
      </c>
      <c r="AB950" s="60" t="s">
        <v>17120</v>
      </c>
      <c r="AC950" s="39"/>
      <c r="AD950" s="40">
        <v>1.25</v>
      </c>
      <c r="AE950" s="39"/>
      <c r="AF950" s="49">
        <v>24</v>
      </c>
      <c r="AG950" s="49">
        <v>24</v>
      </c>
      <c r="AH950" s="49">
        <v>12</v>
      </c>
      <c r="AI950" s="81" t="s">
        <v>1460</v>
      </c>
      <c r="AJ950" s="39" t="s">
        <v>57</v>
      </c>
      <c r="AK950" s="36">
        <v>77.5</v>
      </c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  <c r="BK950" s="39"/>
      <c r="BL950" s="39"/>
      <c r="BM950" s="39"/>
      <c r="BN950" s="39"/>
      <c r="BO950" s="39"/>
      <c r="BP950" s="39"/>
      <c r="BQ950" s="39"/>
      <c r="BR950" s="39"/>
      <c r="BS950" s="39"/>
      <c r="BT950" s="39"/>
      <c r="BU950" s="39"/>
      <c r="BV950" s="39"/>
      <c r="BW950" s="39"/>
      <c r="BX950" s="39"/>
      <c r="BY950" s="39"/>
      <c r="BZ950" s="39"/>
      <c r="CA950" s="39"/>
      <c r="CB950" s="39"/>
      <c r="CC950" s="39"/>
      <c r="CD950" s="39"/>
      <c r="CE950" s="39"/>
      <c r="CF950" s="39"/>
      <c r="CG950" s="39"/>
      <c r="CH950" s="39"/>
      <c r="CI950" s="39"/>
      <c r="CJ950" s="39"/>
      <c r="CK950" s="39"/>
      <c r="CL950" s="39"/>
      <c r="CM950" s="39"/>
      <c r="CN950" s="39"/>
      <c r="CO950" s="39"/>
      <c r="CP950" s="39"/>
      <c r="CQ950" s="39"/>
      <c r="CR950" s="39"/>
      <c r="CS950" s="39"/>
      <c r="CT950" s="39"/>
      <c r="CU950" s="39"/>
      <c r="CV950" s="39"/>
      <c r="CW950" s="39"/>
      <c r="CX950" s="39"/>
      <c r="CY950" s="39"/>
      <c r="CZ950" s="39"/>
      <c r="DA950" s="39"/>
      <c r="DB950" s="39"/>
      <c r="DC950" s="39"/>
      <c r="DD950" s="39"/>
      <c r="DE950" s="39"/>
      <c r="DF950" s="39"/>
      <c r="DG950" s="39"/>
      <c r="DH950" s="39"/>
      <c r="DI950" s="39"/>
      <c r="DJ950" s="39"/>
      <c r="DK950" s="39"/>
      <c r="DL950" s="39"/>
      <c r="DM950" s="39"/>
      <c r="DN950" s="39"/>
      <c r="DO950" s="39"/>
      <c r="DP950" s="39"/>
      <c r="DQ950" s="39"/>
      <c r="DR950" s="39"/>
      <c r="DS950" s="39"/>
      <c r="DT950" s="39"/>
      <c r="DU950" s="39"/>
      <c r="DV950" s="39"/>
      <c r="DW950" s="39"/>
      <c r="DX950" s="39"/>
      <c r="DY950" s="39"/>
      <c r="DZ950" s="39"/>
      <c r="EA950" s="39"/>
      <c r="EB950" s="39"/>
      <c r="EC950" s="39"/>
      <c r="ED950" s="39"/>
      <c r="EE950" s="39"/>
      <c r="EF950" s="39"/>
      <c r="EG950" s="39"/>
      <c r="EH950" s="39"/>
      <c r="EI950" s="39"/>
      <c r="EJ950" s="39"/>
      <c r="EK950" s="39"/>
      <c r="EL950" s="39"/>
      <c r="EM950" s="39"/>
      <c r="EN950" s="39"/>
      <c r="EO950" s="39"/>
      <c r="EP950" s="39"/>
      <c r="EQ950" s="39"/>
      <c r="ER950" s="39"/>
      <c r="ES950" s="39"/>
      <c r="ET950" s="39"/>
      <c r="EU950" s="39"/>
      <c r="EV950" s="39"/>
      <c r="EW950" s="39"/>
      <c r="EX950" s="39"/>
      <c r="EY950" s="39"/>
      <c r="EZ950" s="39"/>
      <c r="FA950" s="39"/>
      <c r="FB950" s="39"/>
      <c r="FC950" s="39"/>
      <c r="FD950" s="39"/>
      <c r="FE950" s="39"/>
      <c r="FF950" s="39"/>
      <c r="FG950" s="39"/>
      <c r="FH950" s="39"/>
      <c r="FI950" s="39"/>
      <c r="FJ950" s="39"/>
      <c r="FK950" s="39"/>
      <c r="FL950" s="39"/>
      <c r="FM950" s="39"/>
      <c r="FN950" s="39"/>
      <c r="FO950" s="39"/>
      <c r="FP950" s="39"/>
      <c r="FQ950" s="39"/>
      <c r="FR950" s="39"/>
      <c r="FS950" s="39"/>
      <c r="FT950" s="39"/>
      <c r="FU950" s="39"/>
      <c r="FV950" s="39"/>
      <c r="FW950" s="39"/>
      <c r="FX950" s="39"/>
      <c r="FY950" s="39"/>
      <c r="FZ950" s="39"/>
      <c r="GA950" s="39"/>
      <c r="GB950" s="39"/>
      <c r="GC950" s="39"/>
      <c r="GD950" s="39"/>
      <c r="GE950" s="39"/>
      <c r="GF950" s="39"/>
      <c r="GG950" s="39"/>
      <c r="GH950" s="39"/>
      <c r="GI950" s="39"/>
      <c r="GJ950" s="39"/>
      <c r="GK950" s="39"/>
      <c r="GL950" s="39"/>
      <c r="GM950" s="39"/>
      <c r="GN950" s="39"/>
      <c r="GO950" s="39"/>
      <c r="GP950" s="39"/>
      <c r="GQ950" s="39"/>
      <c r="GR950" s="39"/>
      <c r="GS950" s="39"/>
      <c r="GT950" s="39"/>
      <c r="GU950" s="39"/>
      <c r="GV950" s="39"/>
      <c r="GW950" s="39"/>
      <c r="GX950" s="39"/>
      <c r="GY950" s="39"/>
      <c r="GZ950" s="39"/>
      <c r="HA950" s="39"/>
      <c r="HB950" s="39"/>
      <c r="HC950" s="39"/>
      <c r="HD950" s="39"/>
      <c r="HE950" s="39"/>
      <c r="HF950" s="39"/>
      <c r="HG950" s="39"/>
      <c r="HH950" s="39"/>
      <c r="HI950" s="39"/>
      <c r="HJ950" s="39"/>
      <c r="HK950" s="39"/>
      <c r="HL950" s="39"/>
      <c r="HM950" s="39"/>
      <c r="HN950" s="39"/>
      <c r="HO950" s="39"/>
      <c r="HP950" s="39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</row>
    <row r="951" spans="1:239">
      <c r="A951" s="46" t="s">
        <v>17137</v>
      </c>
      <c r="B951" s="39" t="s">
        <v>17123</v>
      </c>
      <c r="C951" s="49" t="s">
        <v>14358</v>
      </c>
      <c r="D951" s="50" t="s">
        <v>14470</v>
      </c>
      <c r="E951" s="49" t="s">
        <v>17122</v>
      </c>
      <c r="F951" s="48" t="s">
        <v>16443</v>
      </c>
      <c r="G951" s="45" t="s">
        <v>17121</v>
      </c>
      <c r="H951" s="47" t="s">
        <v>14502</v>
      </c>
      <c r="I951" s="45" t="s">
        <v>14358</v>
      </c>
      <c r="J951" s="45" t="s">
        <v>14480</v>
      </c>
      <c r="K951" s="46" t="s">
        <v>16442</v>
      </c>
      <c r="L951" s="46" t="s">
        <v>16779</v>
      </c>
      <c r="M951" s="45"/>
      <c r="N951" s="45"/>
      <c r="O951" s="44" t="s">
        <v>19500</v>
      </c>
      <c r="P951" s="43">
        <v>1874</v>
      </c>
      <c r="Q951" s="39">
        <v>9</v>
      </c>
      <c r="R951" s="84">
        <v>18</v>
      </c>
      <c r="S951" s="117">
        <v>12.25</v>
      </c>
      <c r="T951" s="84">
        <v>5</v>
      </c>
      <c r="U951" s="42">
        <v>1.5</v>
      </c>
      <c r="V951" s="40">
        <v>20.5</v>
      </c>
      <c r="W951" s="42">
        <v>14.5</v>
      </c>
      <c r="X951" s="42">
        <v>6.5</v>
      </c>
      <c r="Y951" s="42">
        <v>2.5</v>
      </c>
      <c r="Z951" s="42">
        <v>6.5</v>
      </c>
      <c r="AA951" s="65">
        <v>0.25</v>
      </c>
      <c r="AB951" s="60" t="s">
        <v>17120</v>
      </c>
      <c r="AC951" s="39"/>
      <c r="AD951" s="40">
        <v>1.25</v>
      </c>
      <c r="AE951" s="39"/>
      <c r="AF951" s="49">
        <v>24</v>
      </c>
      <c r="AG951" s="49">
        <v>24</v>
      </c>
      <c r="AH951" s="49">
        <v>12</v>
      </c>
      <c r="AI951" s="81" t="s">
        <v>16422</v>
      </c>
      <c r="AJ951" s="39" t="s">
        <v>57</v>
      </c>
      <c r="AK951" s="36">
        <v>77.5</v>
      </c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  <c r="BK951" s="39"/>
      <c r="BL951" s="39"/>
      <c r="BM951" s="39"/>
      <c r="BN951" s="39"/>
      <c r="BO951" s="39"/>
      <c r="BP951" s="39"/>
      <c r="BQ951" s="39"/>
      <c r="BR951" s="39"/>
      <c r="BS951" s="39"/>
      <c r="BT951" s="39"/>
      <c r="BU951" s="39"/>
      <c r="BV951" s="39"/>
      <c r="BW951" s="39"/>
      <c r="BX951" s="39"/>
      <c r="BY951" s="39"/>
      <c r="BZ951" s="39"/>
      <c r="CA951" s="39"/>
      <c r="CB951" s="39"/>
      <c r="CC951" s="39"/>
      <c r="CD951" s="39"/>
      <c r="CE951" s="39"/>
      <c r="CF951" s="39"/>
      <c r="CG951" s="39"/>
      <c r="CH951" s="39"/>
      <c r="CI951" s="39"/>
      <c r="CJ951" s="39"/>
      <c r="CK951" s="39"/>
      <c r="CL951" s="39"/>
      <c r="CM951" s="39"/>
      <c r="CN951" s="39"/>
      <c r="CO951" s="39"/>
      <c r="CP951" s="39"/>
      <c r="CQ951" s="39"/>
      <c r="CR951" s="39"/>
      <c r="CS951" s="39"/>
      <c r="CT951" s="39"/>
      <c r="CU951" s="39"/>
      <c r="CV951" s="39"/>
      <c r="CW951" s="39"/>
      <c r="CX951" s="39"/>
      <c r="CY951" s="39"/>
      <c r="CZ951" s="39"/>
      <c r="DA951" s="39"/>
      <c r="DB951" s="39"/>
      <c r="DC951" s="39"/>
      <c r="DD951" s="39"/>
      <c r="DE951" s="39"/>
      <c r="DF951" s="39"/>
      <c r="DG951" s="39"/>
      <c r="DH951" s="39"/>
      <c r="DI951" s="39"/>
      <c r="DJ951" s="39"/>
      <c r="DK951" s="39"/>
      <c r="DL951" s="39"/>
      <c r="DM951" s="39"/>
      <c r="DN951" s="39"/>
      <c r="DO951" s="39"/>
      <c r="DP951" s="39"/>
      <c r="DQ951" s="39"/>
      <c r="DR951" s="39"/>
      <c r="DS951" s="39"/>
      <c r="DT951" s="39"/>
      <c r="DU951" s="39"/>
      <c r="DV951" s="39"/>
      <c r="DW951" s="39"/>
      <c r="DX951" s="39"/>
      <c r="DY951" s="39"/>
      <c r="DZ951" s="39"/>
      <c r="EA951" s="39"/>
      <c r="EB951" s="39"/>
      <c r="EC951" s="39"/>
      <c r="ED951" s="39"/>
      <c r="EE951" s="39"/>
      <c r="EF951" s="39"/>
      <c r="EG951" s="39"/>
      <c r="EH951" s="39"/>
      <c r="EI951" s="39"/>
      <c r="EJ951" s="39"/>
      <c r="EK951" s="39"/>
      <c r="EL951" s="39"/>
      <c r="EM951" s="39"/>
      <c r="EN951" s="39"/>
      <c r="EO951" s="39"/>
      <c r="EP951" s="39"/>
      <c r="EQ951" s="39"/>
      <c r="ER951" s="39"/>
      <c r="ES951" s="39"/>
      <c r="ET951" s="39"/>
      <c r="EU951" s="39"/>
      <c r="EV951" s="39"/>
      <c r="EW951" s="39"/>
      <c r="EX951" s="39"/>
      <c r="EY951" s="39"/>
      <c r="EZ951" s="39"/>
      <c r="FA951" s="39"/>
      <c r="FB951" s="39"/>
      <c r="FC951" s="39"/>
      <c r="FD951" s="39"/>
      <c r="FE951" s="39"/>
      <c r="FF951" s="39"/>
      <c r="FG951" s="39"/>
      <c r="FH951" s="39"/>
      <c r="FI951" s="39"/>
      <c r="FJ951" s="39"/>
      <c r="FK951" s="39"/>
      <c r="FL951" s="39"/>
      <c r="FM951" s="39"/>
      <c r="FN951" s="39"/>
      <c r="FO951" s="39"/>
      <c r="FP951" s="39"/>
      <c r="FQ951" s="39"/>
      <c r="FR951" s="39"/>
      <c r="FS951" s="39"/>
      <c r="FT951" s="39"/>
      <c r="FU951" s="39"/>
      <c r="FV951" s="39"/>
      <c r="FW951" s="39"/>
      <c r="FX951" s="39"/>
      <c r="FY951" s="39"/>
      <c r="FZ951" s="39"/>
      <c r="GA951" s="39"/>
      <c r="GB951" s="39"/>
      <c r="GC951" s="39"/>
      <c r="GD951" s="39"/>
      <c r="GE951" s="39"/>
      <c r="GF951" s="39"/>
      <c r="GG951" s="39"/>
      <c r="GH951" s="39"/>
      <c r="GI951" s="39"/>
      <c r="GJ951" s="39"/>
      <c r="GK951" s="39"/>
      <c r="GL951" s="39"/>
      <c r="GM951" s="39"/>
      <c r="GN951" s="39"/>
      <c r="GO951" s="39"/>
      <c r="GP951" s="39"/>
      <c r="GQ951" s="39"/>
      <c r="GR951" s="39"/>
      <c r="GS951" s="39"/>
      <c r="GT951" s="39"/>
      <c r="GU951" s="39"/>
      <c r="GV951" s="39"/>
      <c r="GW951" s="39"/>
      <c r="GX951" s="39"/>
      <c r="GY951" s="39"/>
      <c r="GZ951" s="39"/>
      <c r="HA951" s="39"/>
      <c r="HB951" s="39"/>
      <c r="HC951" s="39"/>
      <c r="HD951" s="39"/>
      <c r="HE951" s="39"/>
      <c r="HF951" s="39"/>
      <c r="HG951" s="39"/>
      <c r="HH951" s="39"/>
      <c r="HI951" s="39"/>
      <c r="HJ951" s="39"/>
      <c r="HK951" s="39"/>
      <c r="HL951" s="39"/>
      <c r="HM951" s="39"/>
      <c r="HN951" s="39"/>
      <c r="HO951" s="39"/>
      <c r="HP951" s="39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</row>
    <row r="952" spans="1:239">
      <c r="A952" s="46" t="s">
        <v>17136</v>
      </c>
      <c r="B952" s="39" t="s">
        <v>17123</v>
      </c>
      <c r="C952" s="49" t="s">
        <v>14358</v>
      </c>
      <c r="D952" s="50" t="s">
        <v>14470</v>
      </c>
      <c r="E952" s="49" t="s">
        <v>17122</v>
      </c>
      <c r="F952" s="48" t="s">
        <v>1228</v>
      </c>
      <c r="G952" s="45" t="s">
        <v>17121</v>
      </c>
      <c r="H952" s="47" t="s">
        <v>14502</v>
      </c>
      <c r="I952" s="45" t="s">
        <v>14358</v>
      </c>
      <c r="J952" s="45" t="s">
        <v>14480</v>
      </c>
      <c r="K952" s="46" t="s">
        <v>1229</v>
      </c>
      <c r="L952" s="46" t="s">
        <v>16779</v>
      </c>
      <c r="M952" s="45"/>
      <c r="N952" s="45"/>
      <c r="O952" s="44" t="s">
        <v>19501</v>
      </c>
      <c r="P952" s="43">
        <v>1874</v>
      </c>
      <c r="Q952" s="39">
        <v>9</v>
      </c>
      <c r="R952" s="84">
        <v>18</v>
      </c>
      <c r="S952" s="117">
        <v>12.25</v>
      </c>
      <c r="T952" s="84">
        <v>5</v>
      </c>
      <c r="U952" s="42">
        <v>1.5</v>
      </c>
      <c r="V952" s="40">
        <v>20.5</v>
      </c>
      <c r="W952" s="42">
        <v>14.5</v>
      </c>
      <c r="X952" s="42">
        <v>6.5</v>
      </c>
      <c r="Y952" s="42">
        <v>2.5</v>
      </c>
      <c r="Z952" s="42">
        <v>6.5</v>
      </c>
      <c r="AA952" s="65">
        <v>0.25</v>
      </c>
      <c r="AB952" s="60" t="s">
        <v>17120</v>
      </c>
      <c r="AC952" s="39"/>
      <c r="AD952" s="40">
        <v>1.25</v>
      </c>
      <c r="AE952" s="39"/>
      <c r="AF952" s="49">
        <v>24</v>
      </c>
      <c r="AG952" s="49">
        <v>24</v>
      </c>
      <c r="AH952" s="49">
        <v>12</v>
      </c>
      <c r="AI952" s="81" t="s">
        <v>1460</v>
      </c>
      <c r="AJ952" s="39" t="s">
        <v>57</v>
      </c>
      <c r="AK952" s="36">
        <v>77.5</v>
      </c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  <c r="BK952" s="39"/>
      <c r="BL952" s="39"/>
      <c r="BM952" s="39"/>
      <c r="BN952" s="39"/>
      <c r="BO952" s="39"/>
      <c r="BP952" s="39"/>
      <c r="BQ952" s="39"/>
      <c r="BR952" s="39"/>
      <c r="BS952" s="39"/>
      <c r="BT952" s="39"/>
      <c r="BU952" s="39"/>
      <c r="BV952" s="39"/>
      <c r="BW952" s="39"/>
      <c r="BX952" s="39"/>
      <c r="BY952" s="39"/>
      <c r="BZ952" s="39"/>
      <c r="CA952" s="39"/>
      <c r="CB952" s="39"/>
      <c r="CC952" s="39"/>
      <c r="CD952" s="39"/>
      <c r="CE952" s="39"/>
      <c r="CF952" s="39"/>
      <c r="CG952" s="39"/>
      <c r="CH952" s="39"/>
      <c r="CI952" s="39"/>
      <c r="CJ952" s="39"/>
      <c r="CK952" s="39"/>
      <c r="CL952" s="39"/>
      <c r="CM952" s="39"/>
      <c r="CN952" s="39"/>
      <c r="CO952" s="39"/>
      <c r="CP952" s="39"/>
      <c r="CQ952" s="39"/>
      <c r="CR952" s="39"/>
      <c r="CS952" s="39"/>
      <c r="CT952" s="39"/>
      <c r="CU952" s="39"/>
      <c r="CV952" s="39"/>
      <c r="CW952" s="39"/>
      <c r="CX952" s="39"/>
      <c r="CY952" s="39"/>
      <c r="CZ952" s="39"/>
      <c r="DA952" s="39"/>
      <c r="DB952" s="39"/>
      <c r="DC952" s="39"/>
      <c r="DD952" s="39"/>
      <c r="DE952" s="39"/>
      <c r="DF952" s="39"/>
      <c r="DG952" s="39"/>
      <c r="DH952" s="39"/>
      <c r="DI952" s="39"/>
      <c r="DJ952" s="39"/>
      <c r="DK952" s="39"/>
      <c r="DL952" s="39"/>
      <c r="DM952" s="39"/>
      <c r="DN952" s="39"/>
      <c r="DO952" s="39"/>
      <c r="DP952" s="39"/>
      <c r="DQ952" s="39"/>
      <c r="DR952" s="39"/>
      <c r="DS952" s="39"/>
      <c r="DT952" s="39"/>
      <c r="DU952" s="39"/>
      <c r="DV952" s="39"/>
      <c r="DW952" s="39"/>
      <c r="DX952" s="39"/>
      <c r="DY952" s="39"/>
      <c r="DZ952" s="39"/>
      <c r="EA952" s="39"/>
      <c r="EB952" s="39"/>
      <c r="EC952" s="39"/>
      <c r="ED952" s="39"/>
      <c r="EE952" s="39"/>
      <c r="EF952" s="39"/>
      <c r="EG952" s="39"/>
      <c r="EH952" s="39"/>
      <c r="EI952" s="39"/>
      <c r="EJ952" s="39"/>
      <c r="EK952" s="39"/>
      <c r="EL952" s="39"/>
      <c r="EM952" s="39"/>
      <c r="EN952" s="39"/>
      <c r="EO952" s="39"/>
      <c r="EP952" s="39"/>
      <c r="EQ952" s="39"/>
      <c r="ER952" s="39"/>
      <c r="ES952" s="39"/>
      <c r="ET952" s="39"/>
      <c r="EU952" s="39"/>
      <c r="EV952" s="39"/>
      <c r="EW952" s="39"/>
      <c r="EX952" s="39"/>
      <c r="EY952" s="39"/>
      <c r="EZ952" s="39"/>
      <c r="FA952" s="39"/>
      <c r="FB952" s="39"/>
      <c r="FC952" s="39"/>
      <c r="FD952" s="39"/>
      <c r="FE952" s="39"/>
      <c r="FF952" s="39"/>
      <c r="FG952" s="39"/>
      <c r="FH952" s="39"/>
      <c r="FI952" s="39"/>
      <c r="FJ952" s="39"/>
      <c r="FK952" s="39"/>
      <c r="FL952" s="39"/>
      <c r="FM952" s="39"/>
      <c r="FN952" s="39"/>
      <c r="FO952" s="39"/>
      <c r="FP952" s="39"/>
      <c r="FQ952" s="39"/>
      <c r="FR952" s="39"/>
      <c r="FS952" s="39"/>
      <c r="FT952" s="39"/>
      <c r="FU952" s="39"/>
      <c r="FV952" s="39"/>
      <c r="FW952" s="39"/>
      <c r="FX952" s="39"/>
      <c r="FY952" s="39"/>
      <c r="FZ952" s="39"/>
      <c r="GA952" s="39"/>
      <c r="GB952" s="39"/>
      <c r="GC952" s="39"/>
      <c r="GD952" s="39"/>
      <c r="GE952" s="39"/>
      <c r="GF952" s="39"/>
      <c r="GG952" s="39"/>
      <c r="GH952" s="39"/>
      <c r="GI952" s="39"/>
      <c r="GJ952" s="39"/>
      <c r="GK952" s="39"/>
      <c r="GL952" s="39"/>
      <c r="GM952" s="39"/>
      <c r="GN952" s="39"/>
      <c r="GO952" s="39"/>
      <c r="GP952" s="39"/>
      <c r="GQ952" s="39"/>
      <c r="GR952" s="39"/>
      <c r="GS952" s="39"/>
      <c r="GT952" s="39"/>
      <c r="GU952" s="39"/>
      <c r="GV952" s="39"/>
      <c r="GW952" s="39"/>
      <c r="GX952" s="39"/>
      <c r="GY952" s="39"/>
      <c r="GZ952" s="39"/>
      <c r="HA952" s="39"/>
      <c r="HB952" s="39"/>
      <c r="HC952" s="39"/>
      <c r="HD952" s="39"/>
      <c r="HE952" s="39"/>
      <c r="HF952" s="39"/>
      <c r="HG952" s="39"/>
      <c r="HH952" s="39"/>
      <c r="HI952" s="39"/>
      <c r="HJ952" s="39"/>
      <c r="HK952" s="39"/>
      <c r="HL952" s="39"/>
      <c r="HM952" s="39"/>
      <c r="HN952" s="39"/>
      <c r="HO952" s="39"/>
      <c r="HP952" s="39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</row>
    <row r="953" spans="1:239">
      <c r="A953" s="46" t="s">
        <v>17135</v>
      </c>
      <c r="B953" s="39" t="s">
        <v>17123</v>
      </c>
      <c r="C953" s="49" t="s">
        <v>14358</v>
      </c>
      <c r="D953" s="50" t="s">
        <v>14470</v>
      </c>
      <c r="E953" s="49" t="s">
        <v>17122</v>
      </c>
      <c r="F953" s="48" t="s">
        <v>16439</v>
      </c>
      <c r="G953" s="45" t="s">
        <v>17121</v>
      </c>
      <c r="H953" s="47" t="s">
        <v>14502</v>
      </c>
      <c r="I953" s="45" t="s">
        <v>14358</v>
      </c>
      <c r="J953" s="45" t="s">
        <v>14480</v>
      </c>
      <c r="K953" s="46" t="s">
        <v>16438</v>
      </c>
      <c r="L953" s="46" t="s">
        <v>16779</v>
      </c>
      <c r="M953" s="45"/>
      <c r="N953" s="45"/>
      <c r="O953" s="44" t="s">
        <v>19502</v>
      </c>
      <c r="P953" s="43">
        <v>1670</v>
      </c>
      <c r="Q953" s="39">
        <v>9</v>
      </c>
      <c r="R953" s="84">
        <v>18</v>
      </c>
      <c r="S953" s="117">
        <v>12.25</v>
      </c>
      <c r="T953" s="84">
        <v>5</v>
      </c>
      <c r="U953" s="42">
        <v>1.5</v>
      </c>
      <c r="V953" s="40">
        <v>20.5</v>
      </c>
      <c r="W953" s="42">
        <v>14.5</v>
      </c>
      <c r="X953" s="42">
        <v>6.5</v>
      </c>
      <c r="Y953" s="42">
        <v>2.5</v>
      </c>
      <c r="Z953" s="42">
        <v>6.5</v>
      </c>
      <c r="AA953" s="65">
        <v>0.25</v>
      </c>
      <c r="AB953" s="60" t="s">
        <v>17120</v>
      </c>
      <c r="AC953" s="39"/>
      <c r="AD953" s="40">
        <v>1.25</v>
      </c>
      <c r="AE953" s="39"/>
      <c r="AF953" s="49">
        <v>24</v>
      </c>
      <c r="AG953" s="49">
        <v>24</v>
      </c>
      <c r="AH953" s="49">
        <v>12</v>
      </c>
      <c r="AI953" s="81" t="s">
        <v>16422</v>
      </c>
      <c r="AJ953" s="39" t="s">
        <v>57</v>
      </c>
      <c r="AK953" s="36">
        <v>77.5</v>
      </c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  <c r="BK953" s="39"/>
      <c r="BL953" s="39"/>
      <c r="BM953" s="39"/>
      <c r="BN953" s="39"/>
      <c r="BO953" s="39"/>
      <c r="BP953" s="39"/>
      <c r="BQ953" s="39"/>
      <c r="BR953" s="39"/>
      <c r="BS953" s="39"/>
      <c r="BT953" s="39"/>
      <c r="BU953" s="39"/>
      <c r="BV953" s="39"/>
      <c r="BW953" s="39"/>
      <c r="BX953" s="39"/>
      <c r="BY953" s="39"/>
      <c r="BZ953" s="39"/>
      <c r="CA953" s="39"/>
      <c r="CB953" s="39"/>
      <c r="CC953" s="39"/>
      <c r="CD953" s="39"/>
      <c r="CE953" s="39"/>
      <c r="CF953" s="39"/>
      <c r="CG953" s="39"/>
      <c r="CH953" s="39"/>
      <c r="CI953" s="39"/>
      <c r="CJ953" s="39"/>
      <c r="CK953" s="39"/>
      <c r="CL953" s="39"/>
      <c r="CM953" s="39"/>
      <c r="CN953" s="39"/>
      <c r="CO953" s="39"/>
      <c r="CP953" s="39"/>
      <c r="CQ953" s="39"/>
      <c r="CR953" s="39"/>
      <c r="CS953" s="39"/>
      <c r="CT953" s="39"/>
      <c r="CU953" s="39"/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  <c r="DI953" s="39"/>
      <c r="DJ953" s="39"/>
      <c r="DK953" s="39"/>
      <c r="DL953" s="39"/>
      <c r="DM953" s="39"/>
      <c r="DN953" s="39"/>
      <c r="DO953" s="39"/>
      <c r="DP953" s="39"/>
      <c r="DQ953" s="39"/>
      <c r="DR953" s="39"/>
      <c r="DS953" s="39"/>
      <c r="DT953" s="39"/>
      <c r="DU953" s="39"/>
      <c r="DV953" s="39"/>
      <c r="DW953" s="39"/>
      <c r="DX953" s="39"/>
      <c r="DY953" s="39"/>
      <c r="DZ953" s="39"/>
      <c r="EA953" s="39"/>
      <c r="EB953" s="39"/>
      <c r="EC953" s="39"/>
      <c r="ED953" s="39"/>
      <c r="EE953" s="39"/>
      <c r="EF953" s="39"/>
      <c r="EG953" s="39"/>
      <c r="EH953" s="39"/>
      <c r="EI953" s="39"/>
      <c r="EJ953" s="39"/>
      <c r="EK953" s="39"/>
      <c r="EL953" s="39"/>
      <c r="EM953" s="39"/>
      <c r="EN953" s="39"/>
      <c r="EO953" s="39"/>
      <c r="EP953" s="39"/>
      <c r="EQ953" s="39"/>
      <c r="ER953" s="39"/>
      <c r="ES953" s="39"/>
      <c r="ET953" s="39"/>
      <c r="EU953" s="39"/>
      <c r="EV953" s="39"/>
      <c r="EW953" s="39"/>
      <c r="EX953" s="39"/>
      <c r="EY953" s="39"/>
      <c r="EZ953" s="39"/>
      <c r="FA953" s="39"/>
      <c r="FB953" s="39"/>
      <c r="FC953" s="39"/>
      <c r="FD953" s="39"/>
      <c r="FE953" s="39"/>
      <c r="FF953" s="39"/>
      <c r="FG953" s="39"/>
      <c r="FH953" s="39"/>
      <c r="FI953" s="39"/>
      <c r="FJ953" s="39"/>
      <c r="FK953" s="39"/>
      <c r="FL953" s="39"/>
      <c r="FM953" s="39"/>
      <c r="FN953" s="39"/>
      <c r="FO953" s="39"/>
      <c r="FP953" s="39"/>
      <c r="FQ953" s="39"/>
      <c r="FR953" s="39"/>
      <c r="FS953" s="39"/>
      <c r="FT953" s="39"/>
      <c r="FU953" s="39"/>
      <c r="FV953" s="39"/>
      <c r="FW953" s="39"/>
      <c r="FX953" s="39"/>
      <c r="FY953" s="39"/>
      <c r="FZ953" s="39"/>
      <c r="GA953" s="39"/>
      <c r="GB953" s="39"/>
      <c r="GC953" s="39"/>
      <c r="GD953" s="39"/>
      <c r="GE953" s="39"/>
      <c r="GF953" s="39"/>
      <c r="GG953" s="39"/>
      <c r="GH953" s="39"/>
      <c r="GI953" s="39"/>
      <c r="GJ953" s="39"/>
      <c r="GK953" s="39"/>
      <c r="GL953" s="39"/>
      <c r="GM953" s="39"/>
      <c r="GN953" s="39"/>
      <c r="GO953" s="39"/>
      <c r="GP953" s="39"/>
      <c r="GQ953" s="39"/>
      <c r="GR953" s="39"/>
      <c r="GS953" s="39"/>
      <c r="GT953" s="39"/>
      <c r="GU953" s="39"/>
      <c r="GV953" s="39"/>
      <c r="GW953" s="39"/>
      <c r="GX953" s="39"/>
      <c r="GY953" s="39"/>
      <c r="GZ953" s="39"/>
      <c r="HA953" s="39"/>
      <c r="HB953" s="39"/>
      <c r="HC953" s="39"/>
      <c r="HD953" s="39"/>
      <c r="HE953" s="39"/>
      <c r="HF953" s="39"/>
      <c r="HG953" s="39"/>
      <c r="HH953" s="39"/>
      <c r="HI953" s="39"/>
      <c r="HJ953" s="39"/>
      <c r="HK953" s="39"/>
      <c r="HL953" s="39"/>
      <c r="HM953" s="39"/>
      <c r="HN953" s="39"/>
      <c r="HO953" s="39"/>
      <c r="HP953" s="39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</row>
    <row r="954" spans="1:239">
      <c r="A954" s="46" t="s">
        <v>17134</v>
      </c>
      <c r="B954" s="39" t="s">
        <v>17123</v>
      </c>
      <c r="C954" s="49" t="s">
        <v>14358</v>
      </c>
      <c r="D954" s="50" t="s">
        <v>14470</v>
      </c>
      <c r="E954" s="49" t="s">
        <v>17122</v>
      </c>
      <c r="F954" s="48" t="s">
        <v>16433</v>
      </c>
      <c r="G954" s="45" t="s">
        <v>17121</v>
      </c>
      <c r="H954" s="47" t="s">
        <v>14502</v>
      </c>
      <c r="I954" s="45" t="s">
        <v>14358</v>
      </c>
      <c r="J954" s="45" t="s">
        <v>14480</v>
      </c>
      <c r="K954" s="46" t="s">
        <v>16432</v>
      </c>
      <c r="L954" s="46" t="s">
        <v>16779</v>
      </c>
      <c r="M954" s="45"/>
      <c r="N954" s="45"/>
      <c r="O954" s="44" t="s">
        <v>19503</v>
      </c>
      <c r="P954" s="43">
        <v>1744</v>
      </c>
      <c r="Q954" s="39">
        <v>9</v>
      </c>
      <c r="R954" s="84">
        <v>18</v>
      </c>
      <c r="S954" s="117">
        <v>12.25</v>
      </c>
      <c r="T954" s="84">
        <v>5</v>
      </c>
      <c r="U954" s="42">
        <v>1.5</v>
      </c>
      <c r="V954" s="40">
        <v>20.5</v>
      </c>
      <c r="W954" s="42">
        <v>14.5</v>
      </c>
      <c r="X954" s="42">
        <v>6.5</v>
      </c>
      <c r="Y954" s="42">
        <v>2.5</v>
      </c>
      <c r="Z954" s="42">
        <v>6.5</v>
      </c>
      <c r="AA954" s="65">
        <v>0.25</v>
      </c>
      <c r="AB954" s="60" t="s">
        <v>17120</v>
      </c>
      <c r="AC954" s="39"/>
      <c r="AD954" s="40">
        <v>1.25</v>
      </c>
      <c r="AE954" s="39"/>
      <c r="AF954" s="49">
        <v>24</v>
      </c>
      <c r="AG954" s="49">
        <v>24</v>
      </c>
      <c r="AH954" s="49">
        <v>12</v>
      </c>
      <c r="AI954" s="81" t="s">
        <v>1460</v>
      </c>
      <c r="AJ954" s="39" t="s">
        <v>57</v>
      </c>
      <c r="AK954" s="36">
        <v>77.5</v>
      </c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  <c r="BK954" s="39"/>
      <c r="BL954" s="39"/>
      <c r="BM954" s="39"/>
      <c r="BN954" s="39"/>
      <c r="BO954" s="39"/>
      <c r="BP954" s="39"/>
      <c r="BQ954" s="39"/>
      <c r="BR954" s="39"/>
      <c r="BS954" s="39"/>
      <c r="BT954" s="39"/>
      <c r="BU954" s="39"/>
      <c r="BV954" s="39"/>
      <c r="BW954" s="39"/>
      <c r="BX954" s="39"/>
      <c r="BY954" s="39"/>
      <c r="BZ954" s="39"/>
      <c r="CA954" s="39"/>
      <c r="CB954" s="39"/>
      <c r="CC954" s="39"/>
      <c r="CD954" s="39"/>
      <c r="CE954" s="39"/>
      <c r="CF954" s="39"/>
      <c r="CG954" s="39"/>
      <c r="CH954" s="39"/>
      <c r="CI954" s="39"/>
      <c r="CJ954" s="39"/>
      <c r="CK954" s="39"/>
      <c r="CL954" s="39"/>
      <c r="CM954" s="39"/>
      <c r="CN954" s="39"/>
      <c r="CO954" s="39"/>
      <c r="CP954" s="39"/>
      <c r="CQ954" s="39"/>
      <c r="CR954" s="39"/>
      <c r="CS954" s="39"/>
      <c r="CT954" s="39"/>
      <c r="CU954" s="39"/>
      <c r="CV954" s="39"/>
      <c r="CW954" s="39"/>
      <c r="CX954" s="39"/>
      <c r="CY954" s="39"/>
      <c r="CZ954" s="39"/>
      <c r="DA954" s="39"/>
      <c r="DB954" s="39"/>
      <c r="DC954" s="39"/>
      <c r="DD954" s="39"/>
      <c r="DE954" s="39"/>
      <c r="DF954" s="39"/>
      <c r="DG954" s="39"/>
      <c r="DH954" s="39"/>
      <c r="DI954" s="39"/>
      <c r="DJ954" s="39"/>
      <c r="DK954" s="39"/>
      <c r="DL954" s="39"/>
      <c r="DM954" s="39"/>
      <c r="DN954" s="39"/>
      <c r="DO954" s="39"/>
      <c r="DP954" s="39"/>
      <c r="DQ954" s="39"/>
      <c r="DR954" s="39"/>
      <c r="DS954" s="39"/>
      <c r="DT954" s="39"/>
      <c r="DU954" s="39"/>
      <c r="DV954" s="39"/>
      <c r="DW954" s="39"/>
      <c r="DX954" s="39"/>
      <c r="DY954" s="39"/>
      <c r="DZ954" s="39"/>
      <c r="EA954" s="39"/>
      <c r="EB954" s="39"/>
      <c r="EC954" s="39"/>
      <c r="ED954" s="39"/>
      <c r="EE954" s="39"/>
      <c r="EF954" s="39"/>
      <c r="EG954" s="39"/>
      <c r="EH954" s="39"/>
      <c r="EI954" s="39"/>
      <c r="EJ954" s="39"/>
      <c r="EK954" s="39"/>
      <c r="EL954" s="39"/>
      <c r="EM954" s="39"/>
      <c r="EN954" s="39"/>
      <c r="EO954" s="39"/>
      <c r="EP954" s="39"/>
      <c r="EQ954" s="39"/>
      <c r="ER954" s="39"/>
      <c r="ES954" s="39"/>
      <c r="ET954" s="39"/>
      <c r="EU954" s="39"/>
      <c r="EV954" s="39"/>
      <c r="EW954" s="39"/>
      <c r="EX954" s="39"/>
      <c r="EY954" s="39"/>
      <c r="EZ954" s="39"/>
      <c r="FA954" s="39"/>
      <c r="FB954" s="39"/>
      <c r="FC954" s="39"/>
      <c r="FD954" s="39"/>
      <c r="FE954" s="39"/>
      <c r="FF954" s="39"/>
      <c r="FG954" s="39"/>
      <c r="FH954" s="39"/>
      <c r="FI954" s="39"/>
      <c r="FJ954" s="39"/>
      <c r="FK954" s="39"/>
      <c r="FL954" s="39"/>
      <c r="FM954" s="39"/>
      <c r="FN954" s="39"/>
      <c r="FO954" s="39"/>
      <c r="FP954" s="39"/>
      <c r="FQ954" s="39"/>
      <c r="FR954" s="39"/>
      <c r="FS954" s="39"/>
      <c r="FT954" s="39"/>
      <c r="FU954" s="39"/>
      <c r="FV954" s="39"/>
      <c r="FW954" s="39"/>
      <c r="FX954" s="39"/>
      <c r="FY954" s="39"/>
      <c r="FZ954" s="39"/>
      <c r="GA954" s="39"/>
      <c r="GB954" s="39"/>
      <c r="GC954" s="39"/>
      <c r="GD954" s="39"/>
      <c r="GE954" s="39"/>
      <c r="GF954" s="39"/>
      <c r="GG954" s="39"/>
      <c r="GH954" s="39"/>
      <c r="GI954" s="39"/>
      <c r="GJ954" s="39"/>
      <c r="GK954" s="39"/>
      <c r="GL954" s="39"/>
      <c r="GM954" s="39"/>
      <c r="GN954" s="39"/>
      <c r="GO954" s="39"/>
      <c r="GP954" s="39"/>
      <c r="GQ954" s="39"/>
      <c r="GR954" s="39"/>
      <c r="GS954" s="39"/>
      <c r="GT954" s="39"/>
      <c r="GU954" s="39"/>
      <c r="GV954" s="39"/>
      <c r="GW954" s="39"/>
      <c r="GX954" s="39"/>
      <c r="GY954" s="39"/>
      <c r="GZ954" s="39"/>
      <c r="HA954" s="39"/>
      <c r="HB954" s="39"/>
      <c r="HC954" s="39"/>
      <c r="HD954" s="39"/>
      <c r="HE954" s="39"/>
      <c r="HF954" s="39"/>
      <c r="HG954" s="39"/>
      <c r="HH954" s="39"/>
      <c r="HI954" s="39"/>
      <c r="HJ954" s="39"/>
      <c r="HK954" s="39"/>
      <c r="HL954" s="39"/>
      <c r="HM954" s="39"/>
      <c r="HN954" s="39"/>
      <c r="HO954" s="39"/>
      <c r="HP954" s="39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</row>
    <row r="955" spans="1:239" s="66" customFormat="1" ht="15">
      <c r="A955" s="67" t="s">
        <v>17133</v>
      </c>
      <c r="B955" s="39" t="s">
        <v>17123</v>
      </c>
      <c r="C955" s="49" t="s">
        <v>14358</v>
      </c>
      <c r="D955" s="50" t="s">
        <v>14470</v>
      </c>
      <c r="E955" s="49" t="s">
        <v>17122</v>
      </c>
      <c r="F955" s="48" t="s">
        <v>16430</v>
      </c>
      <c r="G955" s="45" t="s">
        <v>17121</v>
      </c>
      <c r="H955" s="47" t="s">
        <v>14502</v>
      </c>
      <c r="I955" s="45" t="s">
        <v>14358</v>
      </c>
      <c r="J955" s="45" t="s">
        <v>14480</v>
      </c>
      <c r="K955" s="46" t="s">
        <v>16429</v>
      </c>
      <c r="L955" s="46" t="s">
        <v>16779</v>
      </c>
      <c r="M955" s="45"/>
      <c r="N955" s="45"/>
      <c r="O955" s="44" t="s">
        <v>19504</v>
      </c>
      <c r="P955" s="43">
        <v>1925</v>
      </c>
      <c r="Q955" s="39">
        <v>9</v>
      </c>
      <c r="R955" s="84">
        <v>18</v>
      </c>
      <c r="S955" s="117">
        <v>12.25</v>
      </c>
      <c r="T955" s="84">
        <v>5</v>
      </c>
      <c r="U955" s="42">
        <v>1.5</v>
      </c>
      <c r="V955" s="40">
        <v>20.5</v>
      </c>
      <c r="W955" s="42">
        <v>14.5</v>
      </c>
      <c r="X955" s="42">
        <v>6.5</v>
      </c>
      <c r="Y955" s="42">
        <v>2.5</v>
      </c>
      <c r="Z955" s="42">
        <v>6.5</v>
      </c>
      <c r="AA955" s="65">
        <v>0.25</v>
      </c>
      <c r="AB955" s="60" t="s">
        <v>17120</v>
      </c>
      <c r="AC955" s="39"/>
      <c r="AD955" s="40">
        <v>1.25</v>
      </c>
      <c r="AE955" s="39"/>
      <c r="AF955" s="49">
        <v>24</v>
      </c>
      <c r="AG955" s="49">
        <v>24</v>
      </c>
      <c r="AH955" s="49">
        <v>12</v>
      </c>
      <c r="AI955" s="81" t="s">
        <v>1460</v>
      </c>
      <c r="AJ955" s="39" t="s">
        <v>57</v>
      </c>
      <c r="AK955" s="36">
        <v>77.5</v>
      </c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  <c r="BK955" s="39"/>
      <c r="BL955" s="39"/>
      <c r="BM955" s="39"/>
      <c r="BN955" s="39"/>
      <c r="BO955" s="39"/>
      <c r="BP955" s="39"/>
      <c r="BQ955" s="39"/>
      <c r="BR955" s="39"/>
      <c r="BS955" s="39"/>
      <c r="BT955" s="39"/>
      <c r="BU955" s="39"/>
      <c r="BV955" s="39"/>
      <c r="BW955" s="39"/>
      <c r="BX955" s="39"/>
      <c r="BY955" s="39"/>
      <c r="BZ955" s="39"/>
      <c r="CA955" s="39"/>
      <c r="CB955" s="39"/>
      <c r="CC955" s="39"/>
      <c r="CD955" s="39"/>
      <c r="CE955" s="39"/>
      <c r="CF955" s="39"/>
      <c r="CG955" s="39"/>
      <c r="CH955" s="39"/>
      <c r="CI955" s="39"/>
      <c r="CJ955" s="39"/>
      <c r="CK955" s="39"/>
      <c r="CL955" s="39"/>
      <c r="CM955" s="39"/>
      <c r="CN955" s="39"/>
      <c r="CO955" s="39"/>
      <c r="CP955" s="39"/>
      <c r="CQ955" s="39"/>
      <c r="CR955" s="39"/>
      <c r="CS955" s="39"/>
      <c r="CT955" s="39"/>
      <c r="CU955" s="39"/>
      <c r="CV955" s="39"/>
      <c r="CW955" s="39"/>
      <c r="CX955" s="39"/>
      <c r="CY955" s="39"/>
      <c r="CZ955" s="39"/>
      <c r="DA955" s="39"/>
      <c r="DB955" s="39"/>
      <c r="DC955" s="39"/>
      <c r="DD955" s="39"/>
      <c r="DE955" s="39"/>
      <c r="DF955" s="39"/>
      <c r="DG955" s="39"/>
      <c r="DH955" s="39"/>
      <c r="DI955" s="39"/>
      <c r="DJ955" s="39"/>
      <c r="DK955" s="39"/>
      <c r="DL955" s="39"/>
      <c r="DM955" s="39"/>
      <c r="DN955" s="39"/>
      <c r="DO955" s="39"/>
      <c r="DP955" s="39"/>
      <c r="DQ955" s="39"/>
      <c r="DR955" s="39"/>
      <c r="DS955" s="39"/>
      <c r="DT955" s="39"/>
      <c r="DU955" s="39"/>
      <c r="DV955" s="39"/>
      <c r="DW955" s="39"/>
      <c r="DX955" s="39"/>
      <c r="DY955" s="39"/>
      <c r="DZ955" s="39"/>
      <c r="EA955" s="39"/>
      <c r="EB955" s="39"/>
      <c r="EC955" s="39"/>
      <c r="ED955" s="39"/>
      <c r="EE955" s="39"/>
      <c r="EF955" s="39"/>
      <c r="EG955" s="39"/>
      <c r="EH955" s="39"/>
      <c r="EI955" s="39"/>
      <c r="EJ955" s="39"/>
      <c r="EK955" s="39"/>
      <c r="EL955" s="39"/>
      <c r="EM955" s="39"/>
      <c r="EN955" s="39"/>
      <c r="EO955" s="39"/>
      <c r="EP955" s="39"/>
      <c r="EQ955" s="39"/>
      <c r="ER955" s="39"/>
      <c r="ES955" s="39"/>
      <c r="ET955" s="39"/>
      <c r="EU955" s="39"/>
      <c r="EV955" s="39"/>
      <c r="EW955" s="39"/>
      <c r="EX955" s="39"/>
      <c r="EY955" s="39"/>
      <c r="EZ955" s="39"/>
      <c r="FA955" s="39"/>
      <c r="FB955" s="39"/>
      <c r="FC955" s="39"/>
      <c r="FD955" s="39"/>
      <c r="FE955" s="39"/>
      <c r="FF955" s="39"/>
      <c r="FG955" s="39"/>
      <c r="FH955" s="39"/>
      <c r="FI955" s="39"/>
      <c r="FJ955" s="39"/>
      <c r="FK955" s="39"/>
      <c r="FL955" s="39"/>
      <c r="FM955" s="39"/>
      <c r="FN955" s="39"/>
      <c r="FO955" s="39"/>
      <c r="FP955" s="39"/>
      <c r="FQ955" s="39"/>
      <c r="FR955" s="39"/>
      <c r="FS955" s="39"/>
      <c r="FT955" s="39"/>
      <c r="FU955" s="39"/>
      <c r="FV955" s="39"/>
      <c r="FW955" s="39"/>
      <c r="FX955" s="39"/>
      <c r="FY955" s="39"/>
      <c r="FZ955" s="39"/>
      <c r="GA955" s="39"/>
      <c r="GB955" s="39"/>
      <c r="GC955" s="39"/>
      <c r="GD955" s="39"/>
      <c r="GE955" s="39"/>
      <c r="GF955" s="39"/>
      <c r="GG955" s="39"/>
      <c r="GH955" s="39"/>
      <c r="GI955" s="39"/>
      <c r="GJ955" s="39"/>
      <c r="GK955" s="39"/>
      <c r="GL955" s="39"/>
      <c r="GM955" s="39"/>
      <c r="GN955" s="39"/>
      <c r="GO955" s="39"/>
      <c r="GP955" s="39"/>
      <c r="GQ955" s="39"/>
      <c r="GR955" s="39"/>
      <c r="GS955" s="39"/>
      <c r="GT955" s="39"/>
      <c r="GU955" s="39"/>
      <c r="GV955" s="39"/>
      <c r="GW955" s="39"/>
      <c r="GX955" s="39"/>
      <c r="GY955" s="39"/>
      <c r="GZ955" s="39"/>
      <c r="HA955" s="39"/>
      <c r="HB955" s="39"/>
      <c r="HC955" s="39"/>
      <c r="HD955" s="39"/>
      <c r="HE955" s="39"/>
      <c r="HF955" s="39"/>
      <c r="HG955" s="39"/>
      <c r="HH955" s="39"/>
      <c r="HI955" s="39"/>
      <c r="HJ955" s="39"/>
      <c r="HK955" s="39"/>
      <c r="HL955" s="39"/>
      <c r="HM955" s="39"/>
      <c r="HN955" s="39"/>
      <c r="HO955" s="39"/>
      <c r="HP955" s="39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</row>
    <row r="956" spans="1:239" s="66" customFormat="1" ht="15">
      <c r="A956" s="67" t="s">
        <v>17132</v>
      </c>
      <c r="B956" s="39" t="s">
        <v>17123</v>
      </c>
      <c r="C956" s="49" t="s">
        <v>14358</v>
      </c>
      <c r="D956" s="50" t="s">
        <v>14470</v>
      </c>
      <c r="E956" s="49" t="s">
        <v>17122</v>
      </c>
      <c r="F956" s="48" t="s">
        <v>16427</v>
      </c>
      <c r="G956" s="45" t="s">
        <v>17121</v>
      </c>
      <c r="H956" s="47" t="s">
        <v>14502</v>
      </c>
      <c r="I956" s="45" t="s">
        <v>14358</v>
      </c>
      <c r="J956" s="45" t="s">
        <v>14480</v>
      </c>
      <c r="K956" s="46" t="s">
        <v>16426</v>
      </c>
      <c r="L956" s="46" t="s">
        <v>16779</v>
      </c>
      <c r="M956" s="45"/>
      <c r="N956" s="45"/>
      <c r="O956" s="44" t="s">
        <v>19505</v>
      </c>
      <c r="P956" s="43">
        <v>1925</v>
      </c>
      <c r="Q956" s="39">
        <v>9</v>
      </c>
      <c r="R956" s="84">
        <v>18</v>
      </c>
      <c r="S956" s="117">
        <v>12.25</v>
      </c>
      <c r="T956" s="84">
        <v>5</v>
      </c>
      <c r="U956" s="42">
        <v>1.5</v>
      </c>
      <c r="V956" s="40">
        <v>20.5</v>
      </c>
      <c r="W956" s="42">
        <v>14.5</v>
      </c>
      <c r="X956" s="42">
        <v>6.5</v>
      </c>
      <c r="Y956" s="42">
        <v>2.5</v>
      </c>
      <c r="Z956" s="42">
        <v>6.5</v>
      </c>
      <c r="AA956" s="65">
        <v>0.25</v>
      </c>
      <c r="AB956" s="60" t="s">
        <v>17120</v>
      </c>
      <c r="AC956" s="39"/>
      <c r="AD956" s="40">
        <v>1.25</v>
      </c>
      <c r="AE956" s="39"/>
      <c r="AF956" s="49">
        <v>24</v>
      </c>
      <c r="AG956" s="49">
        <v>24</v>
      </c>
      <c r="AH956" s="49">
        <v>12</v>
      </c>
      <c r="AI956" s="81" t="s">
        <v>1460</v>
      </c>
      <c r="AJ956" s="39" t="s">
        <v>57</v>
      </c>
      <c r="AK956" s="36">
        <v>77.5</v>
      </c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  <c r="BK956" s="39"/>
      <c r="BL956" s="39"/>
      <c r="BM956" s="39"/>
      <c r="BN956" s="39"/>
      <c r="BO956" s="39"/>
      <c r="BP956" s="39"/>
      <c r="BQ956" s="39"/>
      <c r="BR956" s="39"/>
      <c r="BS956" s="39"/>
      <c r="BT956" s="39"/>
      <c r="BU956" s="39"/>
      <c r="BV956" s="39"/>
      <c r="BW956" s="39"/>
      <c r="BX956" s="39"/>
      <c r="BY956" s="39"/>
      <c r="BZ956" s="39"/>
      <c r="CA956" s="39"/>
      <c r="CB956" s="39"/>
      <c r="CC956" s="39"/>
      <c r="CD956" s="39"/>
      <c r="CE956" s="39"/>
      <c r="CF956" s="39"/>
      <c r="CG956" s="39"/>
      <c r="CH956" s="39"/>
      <c r="CI956" s="39"/>
      <c r="CJ956" s="39"/>
      <c r="CK956" s="39"/>
      <c r="CL956" s="39"/>
      <c r="CM956" s="39"/>
      <c r="CN956" s="39"/>
      <c r="CO956" s="39"/>
      <c r="CP956" s="39"/>
      <c r="CQ956" s="39"/>
      <c r="CR956" s="39"/>
      <c r="CS956" s="39"/>
      <c r="CT956" s="39"/>
      <c r="CU956" s="39"/>
      <c r="CV956" s="39"/>
      <c r="CW956" s="39"/>
      <c r="CX956" s="39"/>
      <c r="CY956" s="39"/>
      <c r="CZ956" s="39"/>
      <c r="DA956" s="39"/>
      <c r="DB956" s="39"/>
      <c r="DC956" s="39"/>
      <c r="DD956" s="39"/>
      <c r="DE956" s="39"/>
      <c r="DF956" s="39"/>
      <c r="DG956" s="39"/>
      <c r="DH956" s="39"/>
      <c r="DI956" s="39"/>
      <c r="DJ956" s="39"/>
      <c r="DK956" s="39"/>
      <c r="DL956" s="39"/>
      <c r="DM956" s="39"/>
      <c r="DN956" s="39"/>
      <c r="DO956" s="39"/>
      <c r="DP956" s="39"/>
      <c r="DQ956" s="39"/>
      <c r="DR956" s="39"/>
      <c r="DS956" s="39"/>
      <c r="DT956" s="39"/>
      <c r="DU956" s="39"/>
      <c r="DV956" s="39"/>
      <c r="DW956" s="39"/>
      <c r="DX956" s="39"/>
      <c r="DY956" s="39"/>
      <c r="DZ956" s="39"/>
      <c r="EA956" s="39"/>
      <c r="EB956" s="39"/>
      <c r="EC956" s="39"/>
      <c r="ED956" s="39"/>
      <c r="EE956" s="39"/>
      <c r="EF956" s="39"/>
      <c r="EG956" s="39"/>
      <c r="EH956" s="39"/>
      <c r="EI956" s="39"/>
      <c r="EJ956" s="39"/>
      <c r="EK956" s="39"/>
      <c r="EL956" s="39"/>
      <c r="EM956" s="39"/>
      <c r="EN956" s="39"/>
      <c r="EO956" s="39"/>
      <c r="EP956" s="39"/>
      <c r="EQ956" s="39"/>
      <c r="ER956" s="39"/>
      <c r="ES956" s="39"/>
      <c r="ET956" s="39"/>
      <c r="EU956" s="39"/>
      <c r="EV956" s="39"/>
      <c r="EW956" s="39"/>
      <c r="EX956" s="39"/>
      <c r="EY956" s="39"/>
      <c r="EZ956" s="39"/>
      <c r="FA956" s="39"/>
      <c r="FB956" s="39"/>
      <c r="FC956" s="39"/>
      <c r="FD956" s="39"/>
      <c r="FE956" s="39"/>
      <c r="FF956" s="39"/>
      <c r="FG956" s="39"/>
      <c r="FH956" s="39"/>
      <c r="FI956" s="39"/>
      <c r="FJ956" s="39"/>
      <c r="FK956" s="39"/>
      <c r="FL956" s="39"/>
      <c r="FM956" s="39"/>
      <c r="FN956" s="39"/>
      <c r="FO956" s="39"/>
      <c r="FP956" s="39"/>
      <c r="FQ956" s="39"/>
      <c r="FR956" s="39"/>
      <c r="FS956" s="39"/>
      <c r="FT956" s="39"/>
      <c r="FU956" s="39"/>
      <c r="FV956" s="39"/>
      <c r="FW956" s="39"/>
      <c r="FX956" s="39"/>
      <c r="FY956" s="39"/>
      <c r="FZ956" s="39"/>
      <c r="GA956" s="39"/>
      <c r="GB956" s="39"/>
      <c r="GC956" s="39"/>
      <c r="GD956" s="39"/>
      <c r="GE956" s="39"/>
      <c r="GF956" s="39"/>
      <c r="GG956" s="39"/>
      <c r="GH956" s="39"/>
      <c r="GI956" s="39"/>
      <c r="GJ956" s="39"/>
      <c r="GK956" s="39"/>
      <c r="GL956" s="39"/>
      <c r="GM956" s="39"/>
      <c r="GN956" s="39"/>
      <c r="GO956" s="39"/>
      <c r="GP956" s="39"/>
      <c r="GQ956" s="39"/>
      <c r="GR956" s="39"/>
      <c r="GS956" s="39"/>
      <c r="GT956" s="39"/>
      <c r="GU956" s="39"/>
      <c r="GV956" s="39"/>
      <c r="GW956" s="39"/>
      <c r="GX956" s="39"/>
      <c r="GY956" s="39"/>
      <c r="GZ956" s="39"/>
      <c r="HA956" s="39"/>
      <c r="HB956" s="39"/>
      <c r="HC956" s="39"/>
      <c r="HD956" s="39"/>
      <c r="HE956" s="39"/>
      <c r="HF956" s="39"/>
      <c r="HG956" s="39"/>
      <c r="HH956" s="39"/>
      <c r="HI956" s="39"/>
      <c r="HJ956" s="39"/>
      <c r="HK956" s="39"/>
      <c r="HL956" s="39"/>
      <c r="HM956" s="39"/>
      <c r="HN956" s="39"/>
      <c r="HO956" s="39"/>
      <c r="HP956" s="39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</row>
    <row r="957" spans="1:239" s="66" customFormat="1" ht="15">
      <c r="A957" s="67" t="s">
        <v>17131</v>
      </c>
      <c r="B957" s="39" t="s">
        <v>17123</v>
      </c>
      <c r="C957" s="49" t="s">
        <v>14358</v>
      </c>
      <c r="D957" s="50" t="s">
        <v>14470</v>
      </c>
      <c r="E957" s="49" t="s">
        <v>17122</v>
      </c>
      <c r="F957" s="48" t="s">
        <v>16424</v>
      </c>
      <c r="G957" s="45" t="s">
        <v>17121</v>
      </c>
      <c r="H957" s="47" t="s">
        <v>14502</v>
      </c>
      <c r="I957" s="45" t="s">
        <v>14358</v>
      </c>
      <c r="J957" s="45" t="s">
        <v>14480</v>
      </c>
      <c r="K957" s="72" t="s">
        <v>16423</v>
      </c>
      <c r="L957" s="46" t="s">
        <v>16779</v>
      </c>
      <c r="M957" s="45"/>
      <c r="N957" s="45"/>
      <c r="O957" s="44" t="s">
        <v>19506</v>
      </c>
      <c r="P957" s="43">
        <v>1925</v>
      </c>
      <c r="Q957" s="39">
        <v>9</v>
      </c>
      <c r="R957" s="84">
        <v>18</v>
      </c>
      <c r="S957" s="117">
        <v>12.25</v>
      </c>
      <c r="T957" s="84">
        <v>5</v>
      </c>
      <c r="U957" s="42">
        <v>1.5</v>
      </c>
      <c r="V957" s="40">
        <v>20.5</v>
      </c>
      <c r="W957" s="42">
        <v>14.5</v>
      </c>
      <c r="X957" s="42">
        <v>6.5</v>
      </c>
      <c r="Y957" s="42">
        <v>2.5</v>
      </c>
      <c r="Z957" s="42">
        <v>6.5</v>
      </c>
      <c r="AA957" s="65">
        <v>0.25</v>
      </c>
      <c r="AB957" s="60" t="s">
        <v>17120</v>
      </c>
      <c r="AC957" s="39"/>
      <c r="AD957" s="40">
        <v>1.25</v>
      </c>
      <c r="AE957" s="39"/>
      <c r="AF957" s="49">
        <v>24</v>
      </c>
      <c r="AG957" s="49">
        <v>24</v>
      </c>
      <c r="AH957" s="49">
        <v>12</v>
      </c>
      <c r="AI957" s="81" t="s">
        <v>16422</v>
      </c>
      <c r="AJ957" s="39" t="s">
        <v>57</v>
      </c>
      <c r="AK957" s="36">
        <v>77.5</v>
      </c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  <c r="BK957" s="39"/>
      <c r="BL957" s="39"/>
      <c r="BM957" s="39"/>
      <c r="BN957" s="39"/>
      <c r="BO957" s="39"/>
      <c r="BP957" s="39"/>
      <c r="BQ957" s="39"/>
      <c r="BR957" s="39"/>
      <c r="BS957" s="39"/>
      <c r="BT957" s="39"/>
      <c r="BU957" s="39"/>
      <c r="BV957" s="39"/>
      <c r="BW957" s="39"/>
      <c r="BX957" s="39"/>
      <c r="BY957" s="39"/>
      <c r="BZ957" s="39"/>
      <c r="CA957" s="39"/>
      <c r="CB957" s="39"/>
      <c r="CC957" s="39"/>
      <c r="CD957" s="39"/>
      <c r="CE957" s="39"/>
      <c r="CF957" s="39"/>
      <c r="CG957" s="39"/>
      <c r="CH957" s="39"/>
      <c r="CI957" s="39"/>
      <c r="CJ957" s="39"/>
      <c r="CK957" s="39"/>
      <c r="CL957" s="39"/>
      <c r="CM957" s="39"/>
      <c r="CN957" s="39"/>
      <c r="CO957" s="39"/>
      <c r="CP957" s="39"/>
      <c r="CQ957" s="39"/>
      <c r="CR957" s="39"/>
      <c r="CS957" s="39"/>
      <c r="CT957" s="39"/>
      <c r="CU957" s="39"/>
      <c r="CV957" s="39"/>
      <c r="CW957" s="39"/>
      <c r="CX957" s="39"/>
      <c r="CY957" s="39"/>
      <c r="CZ957" s="39"/>
      <c r="DA957" s="39"/>
      <c r="DB957" s="39"/>
      <c r="DC957" s="39"/>
      <c r="DD957" s="39"/>
      <c r="DE957" s="39"/>
      <c r="DF957" s="39"/>
      <c r="DG957" s="39"/>
      <c r="DH957" s="39"/>
      <c r="DI957" s="39"/>
      <c r="DJ957" s="39"/>
      <c r="DK957" s="39"/>
      <c r="DL957" s="39"/>
      <c r="DM957" s="39"/>
      <c r="DN957" s="39"/>
      <c r="DO957" s="39"/>
      <c r="DP957" s="39"/>
      <c r="DQ957" s="39"/>
      <c r="DR957" s="39"/>
      <c r="DS957" s="39"/>
      <c r="DT957" s="39"/>
      <c r="DU957" s="39"/>
      <c r="DV957" s="39"/>
      <c r="DW957" s="39"/>
      <c r="DX957" s="39"/>
      <c r="DY957" s="39"/>
      <c r="DZ957" s="39"/>
      <c r="EA957" s="39"/>
      <c r="EB957" s="39"/>
      <c r="EC957" s="39"/>
      <c r="ED957" s="39"/>
      <c r="EE957" s="39"/>
      <c r="EF957" s="39"/>
      <c r="EG957" s="39"/>
      <c r="EH957" s="39"/>
      <c r="EI957" s="39"/>
      <c r="EJ957" s="39"/>
      <c r="EK957" s="39"/>
      <c r="EL957" s="39"/>
      <c r="EM957" s="39"/>
      <c r="EN957" s="39"/>
      <c r="EO957" s="39"/>
      <c r="EP957" s="39"/>
      <c r="EQ957" s="39"/>
      <c r="ER957" s="39"/>
      <c r="ES957" s="39"/>
      <c r="ET957" s="39"/>
      <c r="EU957" s="39"/>
      <c r="EV957" s="39"/>
      <c r="EW957" s="39"/>
      <c r="EX957" s="39"/>
      <c r="EY957" s="39"/>
      <c r="EZ957" s="39"/>
      <c r="FA957" s="39"/>
      <c r="FB957" s="39"/>
      <c r="FC957" s="39"/>
      <c r="FD957" s="39"/>
      <c r="FE957" s="39"/>
      <c r="FF957" s="39"/>
      <c r="FG957" s="39"/>
      <c r="FH957" s="39"/>
      <c r="FI957" s="39"/>
      <c r="FJ957" s="39"/>
      <c r="FK957" s="39"/>
      <c r="FL957" s="39"/>
      <c r="FM957" s="39"/>
      <c r="FN957" s="39"/>
      <c r="FO957" s="39"/>
      <c r="FP957" s="39"/>
      <c r="FQ957" s="39"/>
      <c r="FR957" s="39"/>
      <c r="FS957" s="39"/>
      <c r="FT957" s="39"/>
      <c r="FU957" s="39"/>
      <c r="FV957" s="39"/>
      <c r="FW957" s="39"/>
      <c r="FX957" s="39"/>
      <c r="FY957" s="39"/>
      <c r="FZ957" s="39"/>
      <c r="GA957" s="39"/>
      <c r="GB957" s="39"/>
      <c r="GC957" s="39"/>
      <c r="GD957" s="39"/>
      <c r="GE957" s="39"/>
      <c r="GF957" s="39"/>
      <c r="GG957" s="39"/>
      <c r="GH957" s="39"/>
      <c r="GI957" s="39"/>
      <c r="GJ957" s="39"/>
      <c r="GK957" s="39"/>
      <c r="GL957" s="39"/>
      <c r="GM957" s="39"/>
      <c r="GN957" s="39"/>
      <c r="GO957" s="39"/>
      <c r="GP957" s="39"/>
      <c r="GQ957" s="39"/>
      <c r="GR957" s="39"/>
      <c r="GS957" s="39"/>
      <c r="GT957" s="39"/>
      <c r="GU957" s="39"/>
      <c r="GV957" s="39"/>
      <c r="GW957" s="39"/>
      <c r="GX957" s="39"/>
      <c r="GY957" s="39"/>
      <c r="GZ957" s="39"/>
      <c r="HA957" s="39"/>
      <c r="HB957" s="39"/>
      <c r="HC957" s="39"/>
      <c r="HD957" s="39"/>
      <c r="HE957" s="39"/>
      <c r="HF957" s="39"/>
      <c r="HG957" s="39"/>
      <c r="HH957" s="39"/>
      <c r="HI957" s="39"/>
      <c r="HJ957" s="39"/>
      <c r="HK957" s="39"/>
      <c r="HL957" s="39"/>
      <c r="HM957" s="39"/>
      <c r="HN957" s="39"/>
      <c r="HO957" s="39"/>
      <c r="HP957" s="39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</row>
    <row r="958" spans="1:239" s="66" customFormat="1" ht="15">
      <c r="A958" s="67" t="s">
        <v>17130</v>
      </c>
      <c r="B958" s="39" t="s">
        <v>17123</v>
      </c>
      <c r="C958" s="49" t="s">
        <v>14358</v>
      </c>
      <c r="D958" s="50" t="s">
        <v>14470</v>
      </c>
      <c r="E958" s="49" t="s">
        <v>17122</v>
      </c>
      <c r="F958" s="48" t="s">
        <v>16420</v>
      </c>
      <c r="G958" s="45" t="s">
        <v>17121</v>
      </c>
      <c r="H958" s="47" t="s">
        <v>14502</v>
      </c>
      <c r="I958" s="45" t="s">
        <v>14358</v>
      </c>
      <c r="J958" s="45" t="s">
        <v>14480</v>
      </c>
      <c r="K958" s="46" t="s">
        <v>16419</v>
      </c>
      <c r="L958" s="46" t="s">
        <v>16779</v>
      </c>
      <c r="M958" s="45"/>
      <c r="N958" s="45"/>
      <c r="O958" s="44" t="s">
        <v>19507</v>
      </c>
      <c r="P958" s="43">
        <v>1925</v>
      </c>
      <c r="Q958" s="39">
        <v>9</v>
      </c>
      <c r="R958" s="84">
        <v>18</v>
      </c>
      <c r="S958" s="117">
        <v>12.25</v>
      </c>
      <c r="T958" s="84">
        <v>5</v>
      </c>
      <c r="U958" s="42">
        <v>1.5</v>
      </c>
      <c r="V958" s="40">
        <v>20.5</v>
      </c>
      <c r="W958" s="42">
        <v>14.5</v>
      </c>
      <c r="X958" s="42">
        <v>6.5</v>
      </c>
      <c r="Y958" s="42">
        <v>2.5</v>
      </c>
      <c r="Z958" s="42">
        <v>6.5</v>
      </c>
      <c r="AA958" s="65">
        <v>0.25</v>
      </c>
      <c r="AB958" s="60" t="s">
        <v>17120</v>
      </c>
      <c r="AC958" s="39"/>
      <c r="AD958" s="40">
        <v>1.25</v>
      </c>
      <c r="AE958" s="39"/>
      <c r="AF958" s="49">
        <v>24</v>
      </c>
      <c r="AG958" s="49">
        <v>24</v>
      </c>
      <c r="AH958" s="49">
        <v>12</v>
      </c>
      <c r="AI958" s="81" t="s">
        <v>1460</v>
      </c>
      <c r="AJ958" s="39" t="s">
        <v>57</v>
      </c>
      <c r="AK958" s="36">
        <v>77.5</v>
      </c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  <c r="BK958" s="39"/>
      <c r="BL958" s="39"/>
      <c r="BM958" s="39"/>
      <c r="BN958" s="39"/>
      <c r="BO958" s="39"/>
      <c r="BP958" s="39"/>
      <c r="BQ958" s="39"/>
      <c r="BR958" s="39"/>
      <c r="BS958" s="39"/>
      <c r="BT958" s="39"/>
      <c r="BU958" s="39"/>
      <c r="BV958" s="39"/>
      <c r="BW958" s="39"/>
      <c r="BX958" s="39"/>
      <c r="BY958" s="39"/>
      <c r="BZ958" s="39"/>
      <c r="CA958" s="39"/>
      <c r="CB958" s="39"/>
      <c r="CC958" s="39"/>
      <c r="CD958" s="39"/>
      <c r="CE958" s="39"/>
      <c r="CF958" s="39"/>
      <c r="CG958" s="39"/>
      <c r="CH958" s="39"/>
      <c r="CI958" s="39"/>
      <c r="CJ958" s="39"/>
      <c r="CK958" s="39"/>
      <c r="CL958" s="39"/>
      <c r="CM958" s="39"/>
      <c r="CN958" s="39"/>
      <c r="CO958" s="39"/>
      <c r="CP958" s="39"/>
      <c r="CQ958" s="39"/>
      <c r="CR958" s="39"/>
      <c r="CS958" s="39"/>
      <c r="CT958" s="39"/>
      <c r="CU958" s="39"/>
      <c r="CV958" s="39"/>
      <c r="CW958" s="39"/>
      <c r="CX958" s="39"/>
      <c r="CY958" s="39"/>
      <c r="CZ958" s="39"/>
      <c r="DA958" s="39"/>
      <c r="DB958" s="39"/>
      <c r="DC958" s="39"/>
      <c r="DD958" s="39"/>
      <c r="DE958" s="39"/>
      <c r="DF958" s="39"/>
      <c r="DG958" s="39"/>
      <c r="DH958" s="39"/>
      <c r="DI958" s="39"/>
      <c r="DJ958" s="39"/>
      <c r="DK958" s="39"/>
      <c r="DL958" s="39"/>
      <c r="DM958" s="39"/>
      <c r="DN958" s="39"/>
      <c r="DO958" s="39"/>
      <c r="DP958" s="39"/>
      <c r="DQ958" s="39"/>
      <c r="DR958" s="39"/>
      <c r="DS958" s="39"/>
      <c r="DT958" s="39"/>
      <c r="DU958" s="39"/>
      <c r="DV958" s="39"/>
      <c r="DW958" s="39"/>
      <c r="DX958" s="39"/>
      <c r="DY958" s="39"/>
      <c r="DZ958" s="39"/>
      <c r="EA958" s="39"/>
      <c r="EB958" s="39"/>
      <c r="EC958" s="39"/>
      <c r="ED958" s="39"/>
      <c r="EE958" s="39"/>
      <c r="EF958" s="39"/>
      <c r="EG958" s="39"/>
      <c r="EH958" s="39"/>
      <c r="EI958" s="39"/>
      <c r="EJ958" s="39"/>
      <c r="EK958" s="39"/>
      <c r="EL958" s="39"/>
      <c r="EM958" s="39"/>
      <c r="EN958" s="39"/>
      <c r="EO958" s="39"/>
      <c r="EP958" s="39"/>
      <c r="EQ958" s="39"/>
      <c r="ER958" s="39"/>
      <c r="ES958" s="39"/>
      <c r="ET958" s="39"/>
      <c r="EU958" s="39"/>
      <c r="EV958" s="39"/>
      <c r="EW958" s="39"/>
      <c r="EX958" s="39"/>
      <c r="EY958" s="39"/>
      <c r="EZ958" s="39"/>
      <c r="FA958" s="39"/>
      <c r="FB958" s="39"/>
      <c r="FC958" s="39"/>
      <c r="FD958" s="39"/>
      <c r="FE958" s="39"/>
      <c r="FF958" s="39"/>
      <c r="FG958" s="39"/>
      <c r="FH958" s="39"/>
      <c r="FI958" s="39"/>
      <c r="FJ958" s="39"/>
      <c r="FK958" s="39"/>
      <c r="FL958" s="39"/>
      <c r="FM958" s="39"/>
      <c r="FN958" s="39"/>
      <c r="FO958" s="39"/>
      <c r="FP958" s="39"/>
      <c r="FQ958" s="39"/>
      <c r="FR958" s="39"/>
      <c r="FS958" s="39"/>
      <c r="FT958" s="39"/>
      <c r="FU958" s="39"/>
      <c r="FV958" s="39"/>
      <c r="FW958" s="39"/>
      <c r="FX958" s="39"/>
      <c r="FY958" s="39"/>
      <c r="FZ958" s="39"/>
      <c r="GA958" s="39"/>
      <c r="GB958" s="39"/>
      <c r="GC958" s="39"/>
      <c r="GD958" s="39"/>
      <c r="GE958" s="39"/>
      <c r="GF958" s="39"/>
      <c r="GG958" s="39"/>
      <c r="GH958" s="39"/>
      <c r="GI958" s="39"/>
      <c r="GJ958" s="39"/>
      <c r="GK958" s="39"/>
      <c r="GL958" s="39"/>
      <c r="GM958" s="39"/>
      <c r="GN958" s="39"/>
      <c r="GO958" s="39"/>
      <c r="GP958" s="39"/>
      <c r="GQ958" s="39"/>
      <c r="GR958" s="39"/>
      <c r="GS958" s="39"/>
      <c r="GT958" s="39"/>
      <c r="GU958" s="39"/>
      <c r="GV958" s="39"/>
      <c r="GW958" s="39"/>
      <c r="GX958" s="39"/>
      <c r="GY958" s="39"/>
      <c r="GZ958" s="39"/>
      <c r="HA958" s="39"/>
      <c r="HB958" s="39"/>
      <c r="HC958" s="39"/>
      <c r="HD958" s="39"/>
      <c r="HE958" s="39"/>
      <c r="HF958" s="39"/>
      <c r="HG958" s="39"/>
      <c r="HH958" s="39"/>
      <c r="HI958" s="39"/>
      <c r="HJ958" s="39"/>
      <c r="HK958" s="39"/>
      <c r="HL958" s="39"/>
      <c r="HM958" s="39"/>
      <c r="HN958" s="39"/>
      <c r="HO958" s="39"/>
      <c r="HP958" s="39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</row>
    <row r="959" spans="1:239">
      <c r="A959" s="46" t="s">
        <v>17129</v>
      </c>
      <c r="B959" s="39" t="s">
        <v>17123</v>
      </c>
      <c r="C959" s="49" t="s">
        <v>14358</v>
      </c>
      <c r="D959" s="50" t="s">
        <v>14470</v>
      </c>
      <c r="E959" s="49" t="s">
        <v>17122</v>
      </c>
      <c r="F959" s="48" t="s">
        <v>130</v>
      </c>
      <c r="G959" s="45" t="s">
        <v>17121</v>
      </c>
      <c r="H959" s="47" t="s">
        <v>14502</v>
      </c>
      <c r="I959" s="45" t="s">
        <v>14358</v>
      </c>
      <c r="J959" s="45" t="s">
        <v>14480</v>
      </c>
      <c r="K959" s="46" t="s">
        <v>131</v>
      </c>
      <c r="L959" s="46" t="s">
        <v>16779</v>
      </c>
      <c r="M959" s="45"/>
      <c r="N959" s="45"/>
      <c r="O959" s="44" t="s">
        <v>19508</v>
      </c>
      <c r="P959" s="43">
        <v>1589</v>
      </c>
      <c r="Q959" s="39">
        <v>9</v>
      </c>
      <c r="R959" s="84">
        <v>18</v>
      </c>
      <c r="S959" s="117">
        <v>12.25</v>
      </c>
      <c r="T959" s="84">
        <v>5</v>
      </c>
      <c r="U959" s="42">
        <v>1.5</v>
      </c>
      <c r="V959" s="40">
        <v>20.5</v>
      </c>
      <c r="W959" s="42">
        <v>14.5</v>
      </c>
      <c r="X959" s="42">
        <v>6.5</v>
      </c>
      <c r="Y959" s="42">
        <v>2.5</v>
      </c>
      <c r="Z959" s="42">
        <v>6.5</v>
      </c>
      <c r="AA959" s="65">
        <v>0.25</v>
      </c>
      <c r="AB959" s="60" t="s">
        <v>17120</v>
      </c>
      <c r="AC959" s="39"/>
      <c r="AD959" s="40">
        <v>1.25</v>
      </c>
      <c r="AE959" s="39"/>
      <c r="AF959" s="49">
        <v>24</v>
      </c>
      <c r="AG959" s="49">
        <v>24</v>
      </c>
      <c r="AH959" s="49">
        <v>12</v>
      </c>
      <c r="AI959" s="81" t="s">
        <v>1460</v>
      </c>
      <c r="AJ959" s="39" t="s">
        <v>57</v>
      </c>
      <c r="AK959" s="36">
        <v>77.5</v>
      </c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  <c r="BK959" s="39"/>
      <c r="BL959" s="39"/>
      <c r="BM959" s="39"/>
      <c r="BN959" s="39"/>
      <c r="BO959" s="39"/>
      <c r="BP959" s="39"/>
      <c r="BQ959" s="39"/>
      <c r="BR959" s="39"/>
      <c r="BS959" s="39"/>
      <c r="BT959" s="39"/>
      <c r="BU959" s="39"/>
      <c r="BV959" s="39"/>
      <c r="BW959" s="39"/>
      <c r="BX959" s="39"/>
      <c r="BY959" s="39"/>
      <c r="BZ959" s="39"/>
      <c r="CA959" s="39"/>
      <c r="CB959" s="39"/>
      <c r="CC959" s="39"/>
      <c r="CD959" s="39"/>
      <c r="CE959" s="39"/>
      <c r="CF959" s="39"/>
      <c r="CG959" s="39"/>
      <c r="CH959" s="39"/>
      <c r="CI959" s="39"/>
      <c r="CJ959" s="39"/>
      <c r="CK959" s="39"/>
      <c r="CL959" s="39"/>
      <c r="CM959" s="39"/>
      <c r="CN959" s="39"/>
      <c r="CO959" s="39"/>
      <c r="CP959" s="39"/>
      <c r="CQ959" s="39"/>
      <c r="CR959" s="39"/>
      <c r="CS959" s="39"/>
      <c r="CT959" s="39"/>
      <c r="CU959" s="39"/>
      <c r="CV959" s="39"/>
      <c r="CW959" s="39"/>
      <c r="CX959" s="39"/>
      <c r="CY959" s="39"/>
      <c r="CZ959" s="39"/>
      <c r="DA959" s="39"/>
      <c r="DB959" s="39"/>
      <c r="DC959" s="39"/>
      <c r="DD959" s="39"/>
      <c r="DE959" s="39"/>
      <c r="DF959" s="39"/>
      <c r="DG959" s="39"/>
      <c r="DH959" s="39"/>
      <c r="DI959" s="39"/>
      <c r="DJ959" s="39"/>
      <c r="DK959" s="39"/>
      <c r="DL959" s="39"/>
      <c r="DM959" s="39"/>
      <c r="DN959" s="39"/>
      <c r="DO959" s="39"/>
      <c r="DP959" s="39"/>
      <c r="DQ959" s="39"/>
      <c r="DR959" s="39"/>
      <c r="DS959" s="39"/>
      <c r="DT959" s="39"/>
      <c r="DU959" s="39"/>
      <c r="DV959" s="39"/>
      <c r="DW959" s="39"/>
      <c r="DX959" s="39"/>
      <c r="DY959" s="39"/>
      <c r="DZ959" s="39"/>
      <c r="EA959" s="39"/>
      <c r="EB959" s="39"/>
      <c r="EC959" s="39"/>
      <c r="ED959" s="39"/>
      <c r="EE959" s="39"/>
      <c r="EF959" s="39"/>
      <c r="EG959" s="39"/>
      <c r="EH959" s="39"/>
      <c r="EI959" s="39"/>
      <c r="EJ959" s="39"/>
      <c r="EK959" s="39"/>
      <c r="EL959" s="39"/>
      <c r="EM959" s="39"/>
      <c r="EN959" s="39"/>
      <c r="EO959" s="39"/>
      <c r="EP959" s="39"/>
      <c r="EQ959" s="39"/>
      <c r="ER959" s="39"/>
      <c r="ES959" s="39"/>
      <c r="ET959" s="39"/>
      <c r="EU959" s="39"/>
      <c r="EV959" s="39"/>
      <c r="EW959" s="39"/>
      <c r="EX959" s="39"/>
      <c r="EY959" s="39"/>
      <c r="EZ959" s="39"/>
      <c r="FA959" s="39"/>
      <c r="FB959" s="39"/>
      <c r="FC959" s="39"/>
      <c r="FD959" s="39"/>
      <c r="FE959" s="39"/>
      <c r="FF959" s="39"/>
      <c r="FG959" s="39"/>
      <c r="FH959" s="39"/>
      <c r="FI959" s="39"/>
      <c r="FJ959" s="39"/>
      <c r="FK959" s="39"/>
      <c r="FL959" s="39"/>
      <c r="FM959" s="39"/>
      <c r="FN959" s="39"/>
      <c r="FO959" s="39"/>
      <c r="FP959" s="39"/>
      <c r="FQ959" s="39"/>
      <c r="FR959" s="39"/>
      <c r="FS959" s="39"/>
      <c r="FT959" s="39"/>
      <c r="FU959" s="39"/>
      <c r="FV959" s="39"/>
      <c r="FW959" s="39"/>
      <c r="FX959" s="39"/>
      <c r="FY959" s="39"/>
      <c r="FZ959" s="39"/>
      <c r="GA959" s="39"/>
      <c r="GB959" s="39"/>
      <c r="GC959" s="39"/>
      <c r="GD959" s="39"/>
      <c r="GE959" s="39"/>
      <c r="GF959" s="39"/>
      <c r="GG959" s="39"/>
      <c r="GH959" s="39"/>
      <c r="GI959" s="39"/>
      <c r="GJ959" s="39"/>
      <c r="GK959" s="39"/>
      <c r="GL959" s="39"/>
      <c r="GM959" s="39"/>
      <c r="GN959" s="39"/>
      <c r="GO959" s="39"/>
      <c r="GP959" s="39"/>
      <c r="GQ959" s="39"/>
      <c r="GR959" s="39"/>
      <c r="GS959" s="39"/>
      <c r="GT959" s="39"/>
      <c r="GU959" s="39"/>
      <c r="GV959" s="39"/>
      <c r="GW959" s="39"/>
      <c r="GX959" s="39"/>
      <c r="GY959" s="39"/>
      <c r="GZ959" s="39"/>
      <c r="HA959" s="39"/>
      <c r="HB959" s="39"/>
      <c r="HC959" s="39"/>
      <c r="HD959" s="39"/>
      <c r="HE959" s="39"/>
      <c r="HF959" s="39"/>
      <c r="HG959" s="39"/>
      <c r="HH959" s="39"/>
      <c r="HI959" s="39"/>
      <c r="HJ959" s="39"/>
      <c r="HK959" s="39"/>
      <c r="HL959" s="39"/>
      <c r="HM959" s="39"/>
      <c r="HN959" s="39"/>
      <c r="HO959" s="39"/>
      <c r="HP959" s="39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</row>
    <row r="960" spans="1:239">
      <c r="A960" s="46" t="s">
        <v>17128</v>
      </c>
      <c r="B960" s="39" t="s">
        <v>17123</v>
      </c>
      <c r="C960" s="49" t="s">
        <v>14358</v>
      </c>
      <c r="D960" s="50" t="s">
        <v>14470</v>
      </c>
      <c r="E960" s="49" t="s">
        <v>17122</v>
      </c>
      <c r="F960" s="48" t="s">
        <v>16412</v>
      </c>
      <c r="G960" s="45" t="s">
        <v>17121</v>
      </c>
      <c r="H960" s="47" t="s">
        <v>14502</v>
      </c>
      <c r="I960" s="45" t="s">
        <v>14358</v>
      </c>
      <c r="J960" s="45" t="s">
        <v>14480</v>
      </c>
      <c r="K960" s="46" t="s">
        <v>16411</v>
      </c>
      <c r="L960" s="46" t="s">
        <v>16779</v>
      </c>
      <c r="M960" s="45"/>
      <c r="N960" s="45"/>
      <c r="O960" s="44" t="s">
        <v>19509</v>
      </c>
      <c r="P960" s="43">
        <v>1874</v>
      </c>
      <c r="Q960" s="39">
        <v>9</v>
      </c>
      <c r="R960" s="84">
        <v>18</v>
      </c>
      <c r="S960" s="117">
        <v>12.25</v>
      </c>
      <c r="T960" s="84">
        <v>5</v>
      </c>
      <c r="U960" s="42">
        <v>1.5</v>
      </c>
      <c r="V960" s="40">
        <v>20.5</v>
      </c>
      <c r="W960" s="42">
        <v>14.5</v>
      </c>
      <c r="X960" s="42">
        <v>6.5</v>
      </c>
      <c r="Y960" s="42">
        <v>2.5</v>
      </c>
      <c r="Z960" s="42">
        <v>6.5</v>
      </c>
      <c r="AA960" s="65">
        <v>0.25</v>
      </c>
      <c r="AB960" s="60" t="s">
        <v>17120</v>
      </c>
      <c r="AC960" s="39"/>
      <c r="AD960" s="40">
        <v>1.25</v>
      </c>
      <c r="AE960" s="39"/>
      <c r="AF960" s="49">
        <v>24</v>
      </c>
      <c r="AG960" s="49">
        <v>24</v>
      </c>
      <c r="AH960" s="49">
        <v>12</v>
      </c>
      <c r="AI960" s="81" t="s">
        <v>1460</v>
      </c>
      <c r="AJ960" s="39" t="s">
        <v>57</v>
      </c>
      <c r="AK960" s="36">
        <v>77.5</v>
      </c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  <c r="BK960" s="39"/>
      <c r="BL960" s="39"/>
      <c r="BM960" s="39"/>
      <c r="BN960" s="39"/>
      <c r="BO960" s="39"/>
      <c r="BP960" s="39"/>
      <c r="BQ960" s="39"/>
      <c r="BR960" s="39"/>
      <c r="BS960" s="39"/>
      <c r="BT960" s="39"/>
      <c r="BU960" s="39"/>
      <c r="BV960" s="39"/>
      <c r="BW960" s="39"/>
      <c r="BX960" s="39"/>
      <c r="BY960" s="39"/>
      <c r="BZ960" s="39"/>
      <c r="CA960" s="39"/>
      <c r="CB960" s="39"/>
      <c r="CC960" s="39"/>
      <c r="CD960" s="39"/>
      <c r="CE960" s="39"/>
      <c r="CF960" s="39"/>
      <c r="CG960" s="39"/>
      <c r="CH960" s="39"/>
      <c r="CI960" s="39"/>
      <c r="CJ960" s="39"/>
      <c r="CK960" s="39"/>
      <c r="CL960" s="39"/>
      <c r="CM960" s="39"/>
      <c r="CN960" s="39"/>
      <c r="CO960" s="39"/>
      <c r="CP960" s="39"/>
      <c r="CQ960" s="39"/>
      <c r="CR960" s="39"/>
      <c r="CS960" s="39"/>
      <c r="CT960" s="39"/>
      <c r="CU960" s="39"/>
      <c r="CV960" s="39"/>
      <c r="CW960" s="39"/>
      <c r="CX960" s="39"/>
      <c r="CY960" s="39"/>
      <c r="CZ960" s="39"/>
      <c r="DA960" s="39"/>
      <c r="DB960" s="39"/>
      <c r="DC960" s="39"/>
      <c r="DD960" s="39"/>
      <c r="DE960" s="39"/>
      <c r="DF960" s="39"/>
      <c r="DG960" s="39"/>
      <c r="DH960" s="39"/>
      <c r="DI960" s="39"/>
      <c r="DJ960" s="39"/>
      <c r="DK960" s="39"/>
      <c r="DL960" s="39"/>
      <c r="DM960" s="39"/>
      <c r="DN960" s="39"/>
      <c r="DO960" s="39"/>
      <c r="DP960" s="39"/>
      <c r="DQ960" s="39"/>
      <c r="DR960" s="39"/>
      <c r="DS960" s="39"/>
      <c r="DT960" s="39"/>
      <c r="DU960" s="39"/>
      <c r="DV960" s="39"/>
      <c r="DW960" s="39"/>
      <c r="DX960" s="39"/>
      <c r="DY960" s="39"/>
      <c r="DZ960" s="39"/>
      <c r="EA960" s="39"/>
      <c r="EB960" s="39"/>
      <c r="EC960" s="39"/>
      <c r="ED960" s="39"/>
      <c r="EE960" s="39"/>
      <c r="EF960" s="39"/>
      <c r="EG960" s="39"/>
      <c r="EH960" s="39"/>
      <c r="EI960" s="39"/>
      <c r="EJ960" s="39"/>
      <c r="EK960" s="39"/>
      <c r="EL960" s="39"/>
      <c r="EM960" s="39"/>
      <c r="EN960" s="39"/>
      <c r="EO960" s="39"/>
      <c r="EP960" s="39"/>
      <c r="EQ960" s="39"/>
      <c r="ER960" s="39"/>
      <c r="ES960" s="39"/>
      <c r="ET960" s="39"/>
      <c r="EU960" s="39"/>
      <c r="EV960" s="39"/>
      <c r="EW960" s="39"/>
      <c r="EX960" s="39"/>
      <c r="EY960" s="39"/>
      <c r="EZ960" s="39"/>
      <c r="FA960" s="39"/>
      <c r="FB960" s="39"/>
      <c r="FC960" s="39"/>
      <c r="FD960" s="39"/>
      <c r="FE960" s="39"/>
      <c r="FF960" s="39"/>
      <c r="FG960" s="39"/>
      <c r="FH960" s="39"/>
      <c r="FI960" s="39"/>
      <c r="FJ960" s="39"/>
      <c r="FK960" s="39"/>
      <c r="FL960" s="39"/>
      <c r="FM960" s="39"/>
      <c r="FN960" s="39"/>
      <c r="FO960" s="39"/>
      <c r="FP960" s="39"/>
      <c r="FQ960" s="39"/>
      <c r="FR960" s="39"/>
      <c r="FS960" s="39"/>
      <c r="FT960" s="39"/>
      <c r="FU960" s="39"/>
      <c r="FV960" s="39"/>
      <c r="FW960" s="39"/>
      <c r="FX960" s="39"/>
      <c r="FY960" s="39"/>
      <c r="FZ960" s="39"/>
      <c r="GA960" s="39"/>
      <c r="GB960" s="39"/>
      <c r="GC960" s="39"/>
      <c r="GD960" s="39"/>
      <c r="GE960" s="39"/>
      <c r="GF960" s="39"/>
      <c r="GG960" s="39"/>
      <c r="GH960" s="39"/>
      <c r="GI960" s="39"/>
      <c r="GJ960" s="39"/>
      <c r="GK960" s="39"/>
      <c r="GL960" s="39"/>
      <c r="GM960" s="39"/>
      <c r="GN960" s="39"/>
      <c r="GO960" s="39"/>
      <c r="GP960" s="39"/>
      <c r="GQ960" s="39"/>
      <c r="GR960" s="39"/>
      <c r="GS960" s="39"/>
      <c r="GT960" s="39"/>
      <c r="GU960" s="39"/>
      <c r="GV960" s="39"/>
      <c r="GW960" s="39"/>
      <c r="GX960" s="39"/>
      <c r="GY960" s="39"/>
      <c r="GZ960" s="39"/>
      <c r="HA960" s="39"/>
      <c r="HB960" s="39"/>
      <c r="HC960" s="39"/>
      <c r="HD960" s="39"/>
      <c r="HE960" s="39"/>
      <c r="HF960" s="39"/>
      <c r="HG960" s="39"/>
      <c r="HH960" s="39"/>
      <c r="HI960" s="39"/>
      <c r="HJ960" s="39"/>
      <c r="HK960" s="39"/>
      <c r="HL960" s="39"/>
      <c r="HM960" s="39"/>
      <c r="HN960" s="39"/>
      <c r="HO960" s="39"/>
      <c r="HP960" s="39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</row>
    <row r="961" spans="1:239">
      <c r="A961" s="46" t="s">
        <v>17127</v>
      </c>
      <c r="B961" s="39" t="s">
        <v>17123</v>
      </c>
      <c r="C961" s="49" t="s">
        <v>14358</v>
      </c>
      <c r="D961" s="50" t="s">
        <v>14470</v>
      </c>
      <c r="E961" s="49" t="s">
        <v>17122</v>
      </c>
      <c r="F961" s="48" t="s">
        <v>16409</v>
      </c>
      <c r="G961" s="45" t="s">
        <v>17121</v>
      </c>
      <c r="H961" s="47" t="s">
        <v>14502</v>
      </c>
      <c r="I961" s="45" t="s">
        <v>14358</v>
      </c>
      <c r="J961" s="45" t="s">
        <v>14480</v>
      </c>
      <c r="K961" s="46" t="s">
        <v>16408</v>
      </c>
      <c r="L961" s="46" t="s">
        <v>16779</v>
      </c>
      <c r="M961" s="45"/>
      <c r="N961" s="45"/>
      <c r="O961" s="44" t="s">
        <v>19510</v>
      </c>
      <c r="P961" s="43">
        <v>1874</v>
      </c>
      <c r="Q961" s="39">
        <v>9</v>
      </c>
      <c r="R961" s="84">
        <v>18</v>
      </c>
      <c r="S961" s="117">
        <v>12.25</v>
      </c>
      <c r="T961" s="84">
        <v>5</v>
      </c>
      <c r="U961" s="42">
        <v>1.5</v>
      </c>
      <c r="V961" s="40">
        <v>20.5</v>
      </c>
      <c r="W961" s="42">
        <v>14.5</v>
      </c>
      <c r="X961" s="42">
        <v>6.5</v>
      </c>
      <c r="Y961" s="42">
        <v>2.5</v>
      </c>
      <c r="Z961" s="42">
        <v>6.5</v>
      </c>
      <c r="AA961" s="65">
        <v>0.25</v>
      </c>
      <c r="AB961" s="60" t="s">
        <v>17120</v>
      </c>
      <c r="AC961" s="39"/>
      <c r="AD961" s="40">
        <v>1.25</v>
      </c>
      <c r="AE961" s="39"/>
      <c r="AF961" s="49">
        <v>24</v>
      </c>
      <c r="AG961" s="49">
        <v>24</v>
      </c>
      <c r="AH961" s="49">
        <v>12</v>
      </c>
      <c r="AI961" s="81" t="s">
        <v>16422</v>
      </c>
      <c r="AJ961" s="39" t="s">
        <v>57</v>
      </c>
      <c r="AK961" s="36">
        <v>77.5</v>
      </c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  <c r="BK961" s="39"/>
      <c r="BL961" s="39"/>
      <c r="BM961" s="39"/>
      <c r="BN961" s="39"/>
      <c r="BO961" s="39"/>
      <c r="BP961" s="39"/>
      <c r="BQ961" s="39"/>
      <c r="BR961" s="39"/>
      <c r="BS961" s="39"/>
      <c r="BT961" s="39"/>
      <c r="BU961" s="39"/>
      <c r="BV961" s="39"/>
      <c r="BW961" s="39"/>
      <c r="BX961" s="39"/>
      <c r="BY961" s="39"/>
      <c r="BZ961" s="39"/>
      <c r="CA961" s="39"/>
      <c r="CB961" s="39"/>
      <c r="CC961" s="39"/>
      <c r="CD961" s="39"/>
      <c r="CE961" s="39"/>
      <c r="CF961" s="39"/>
      <c r="CG961" s="39"/>
      <c r="CH961" s="39"/>
      <c r="CI961" s="39"/>
      <c r="CJ961" s="39"/>
      <c r="CK961" s="39"/>
      <c r="CL961" s="39"/>
      <c r="CM961" s="39"/>
      <c r="CN961" s="39"/>
      <c r="CO961" s="39"/>
      <c r="CP961" s="39"/>
      <c r="CQ961" s="39"/>
      <c r="CR961" s="39"/>
      <c r="CS961" s="39"/>
      <c r="CT961" s="39"/>
      <c r="CU961" s="39"/>
      <c r="CV961" s="39"/>
      <c r="CW961" s="39"/>
      <c r="CX961" s="39"/>
      <c r="CY961" s="39"/>
      <c r="CZ961" s="39"/>
      <c r="DA961" s="39"/>
      <c r="DB961" s="39"/>
      <c r="DC961" s="39"/>
      <c r="DD961" s="39"/>
      <c r="DE961" s="39"/>
      <c r="DF961" s="39"/>
      <c r="DG961" s="39"/>
      <c r="DH961" s="39"/>
      <c r="DI961" s="39"/>
      <c r="DJ961" s="39"/>
      <c r="DK961" s="39"/>
      <c r="DL961" s="39"/>
      <c r="DM961" s="39"/>
      <c r="DN961" s="39"/>
      <c r="DO961" s="39"/>
      <c r="DP961" s="39"/>
      <c r="DQ961" s="39"/>
      <c r="DR961" s="39"/>
      <c r="DS961" s="39"/>
      <c r="DT961" s="39"/>
      <c r="DU961" s="39"/>
      <c r="DV961" s="39"/>
      <c r="DW961" s="39"/>
      <c r="DX961" s="39"/>
      <c r="DY961" s="39"/>
      <c r="DZ961" s="39"/>
      <c r="EA961" s="39"/>
      <c r="EB961" s="39"/>
      <c r="EC961" s="39"/>
      <c r="ED961" s="39"/>
      <c r="EE961" s="39"/>
      <c r="EF961" s="39"/>
      <c r="EG961" s="39"/>
      <c r="EH961" s="39"/>
      <c r="EI961" s="39"/>
      <c r="EJ961" s="39"/>
      <c r="EK961" s="39"/>
      <c r="EL961" s="39"/>
      <c r="EM961" s="39"/>
      <c r="EN961" s="39"/>
      <c r="EO961" s="39"/>
      <c r="EP961" s="39"/>
      <c r="EQ961" s="39"/>
      <c r="ER961" s="39"/>
      <c r="ES961" s="39"/>
      <c r="ET961" s="39"/>
      <c r="EU961" s="39"/>
      <c r="EV961" s="39"/>
      <c r="EW961" s="39"/>
      <c r="EX961" s="39"/>
      <c r="EY961" s="39"/>
      <c r="EZ961" s="39"/>
      <c r="FA961" s="39"/>
      <c r="FB961" s="39"/>
      <c r="FC961" s="39"/>
      <c r="FD961" s="39"/>
      <c r="FE961" s="39"/>
      <c r="FF961" s="39"/>
      <c r="FG961" s="39"/>
      <c r="FH961" s="39"/>
      <c r="FI961" s="39"/>
      <c r="FJ961" s="39"/>
      <c r="FK961" s="39"/>
      <c r="FL961" s="39"/>
      <c r="FM961" s="39"/>
      <c r="FN961" s="39"/>
      <c r="FO961" s="39"/>
      <c r="FP961" s="39"/>
      <c r="FQ961" s="39"/>
      <c r="FR961" s="39"/>
      <c r="FS961" s="39"/>
      <c r="FT961" s="39"/>
      <c r="FU961" s="39"/>
      <c r="FV961" s="39"/>
      <c r="FW961" s="39"/>
      <c r="FX961" s="39"/>
      <c r="FY961" s="39"/>
      <c r="FZ961" s="39"/>
      <c r="GA961" s="39"/>
      <c r="GB961" s="39"/>
      <c r="GC961" s="39"/>
      <c r="GD961" s="39"/>
      <c r="GE961" s="39"/>
      <c r="GF961" s="39"/>
      <c r="GG961" s="39"/>
      <c r="GH961" s="39"/>
      <c r="GI961" s="39"/>
      <c r="GJ961" s="39"/>
      <c r="GK961" s="39"/>
      <c r="GL961" s="39"/>
      <c r="GM961" s="39"/>
      <c r="GN961" s="39"/>
      <c r="GO961" s="39"/>
      <c r="GP961" s="39"/>
      <c r="GQ961" s="39"/>
      <c r="GR961" s="39"/>
      <c r="GS961" s="39"/>
      <c r="GT961" s="39"/>
      <c r="GU961" s="39"/>
      <c r="GV961" s="39"/>
      <c r="GW961" s="39"/>
      <c r="GX961" s="39"/>
      <c r="GY961" s="39"/>
      <c r="GZ961" s="39"/>
      <c r="HA961" s="39"/>
      <c r="HB961" s="39"/>
      <c r="HC961" s="39"/>
      <c r="HD961" s="39"/>
      <c r="HE961" s="39"/>
      <c r="HF961" s="39"/>
      <c r="HG961" s="39"/>
      <c r="HH961" s="39"/>
      <c r="HI961" s="39"/>
      <c r="HJ961" s="39"/>
      <c r="HK961" s="39"/>
      <c r="HL961" s="39"/>
      <c r="HM961" s="39"/>
      <c r="HN961" s="39"/>
      <c r="HO961" s="39"/>
      <c r="HP961" s="39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</row>
    <row r="962" spans="1:239">
      <c r="A962" s="46" t="s">
        <v>17126</v>
      </c>
      <c r="B962" s="39" t="s">
        <v>17123</v>
      </c>
      <c r="C962" s="49" t="s">
        <v>14358</v>
      </c>
      <c r="D962" s="50" t="s">
        <v>14470</v>
      </c>
      <c r="E962" s="49" t="s">
        <v>17122</v>
      </c>
      <c r="F962" s="48" t="s">
        <v>62</v>
      </c>
      <c r="G962" s="45" t="s">
        <v>17121</v>
      </c>
      <c r="H962" s="47" t="s">
        <v>14502</v>
      </c>
      <c r="I962" s="45" t="s">
        <v>14358</v>
      </c>
      <c r="J962" s="45" t="s">
        <v>14480</v>
      </c>
      <c r="K962" s="46" t="s">
        <v>24</v>
      </c>
      <c r="L962" s="46" t="s">
        <v>16779</v>
      </c>
      <c r="M962" s="45"/>
      <c r="N962" s="45"/>
      <c r="O962" s="44" t="s">
        <v>19511</v>
      </c>
      <c r="P962" s="43">
        <v>1874</v>
      </c>
      <c r="Q962" s="39">
        <v>9</v>
      </c>
      <c r="R962" s="84">
        <v>18</v>
      </c>
      <c r="S962" s="117">
        <v>12.25</v>
      </c>
      <c r="T962" s="84">
        <v>5</v>
      </c>
      <c r="U962" s="42">
        <v>1.5</v>
      </c>
      <c r="V962" s="40">
        <v>20.5</v>
      </c>
      <c r="W962" s="42">
        <v>14.5</v>
      </c>
      <c r="X962" s="42">
        <v>6.5</v>
      </c>
      <c r="Y962" s="42">
        <v>2.5</v>
      </c>
      <c r="Z962" s="42">
        <v>6.5</v>
      </c>
      <c r="AA962" s="65">
        <v>0.25</v>
      </c>
      <c r="AB962" s="60" t="s">
        <v>17120</v>
      </c>
      <c r="AC962" s="39"/>
      <c r="AD962" s="40">
        <v>1.25</v>
      </c>
      <c r="AE962" s="39"/>
      <c r="AF962" s="49">
        <v>24</v>
      </c>
      <c r="AG962" s="49">
        <v>24</v>
      </c>
      <c r="AH962" s="49">
        <v>12</v>
      </c>
      <c r="AI962" s="81" t="s">
        <v>1460</v>
      </c>
      <c r="AJ962" s="39" t="s">
        <v>57</v>
      </c>
      <c r="AK962" s="36">
        <v>77.5</v>
      </c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  <c r="BK962" s="39"/>
      <c r="BL962" s="39"/>
      <c r="BM962" s="39"/>
      <c r="BN962" s="39"/>
      <c r="BO962" s="39"/>
      <c r="BP962" s="39"/>
      <c r="BQ962" s="39"/>
      <c r="BR962" s="39"/>
      <c r="BS962" s="39"/>
      <c r="BT962" s="39"/>
      <c r="BU962" s="39"/>
      <c r="BV962" s="39"/>
      <c r="BW962" s="39"/>
      <c r="BX962" s="39"/>
      <c r="BY962" s="39"/>
      <c r="BZ962" s="39"/>
      <c r="CA962" s="39"/>
      <c r="CB962" s="39"/>
      <c r="CC962" s="39"/>
      <c r="CD962" s="39"/>
      <c r="CE962" s="39"/>
      <c r="CF962" s="39"/>
      <c r="CG962" s="39"/>
      <c r="CH962" s="39"/>
      <c r="CI962" s="39"/>
      <c r="CJ962" s="39"/>
      <c r="CK962" s="39"/>
      <c r="CL962" s="39"/>
      <c r="CM962" s="39"/>
      <c r="CN962" s="39"/>
      <c r="CO962" s="39"/>
      <c r="CP962" s="39"/>
      <c r="CQ962" s="39"/>
      <c r="CR962" s="39"/>
      <c r="CS962" s="39"/>
      <c r="CT962" s="39"/>
      <c r="CU962" s="39"/>
      <c r="CV962" s="39"/>
      <c r="CW962" s="39"/>
      <c r="CX962" s="39"/>
      <c r="CY962" s="39"/>
      <c r="CZ962" s="39"/>
      <c r="DA962" s="39"/>
      <c r="DB962" s="39"/>
      <c r="DC962" s="39"/>
      <c r="DD962" s="39"/>
      <c r="DE962" s="39"/>
      <c r="DF962" s="39"/>
      <c r="DG962" s="39"/>
      <c r="DH962" s="39"/>
      <c r="DI962" s="39"/>
      <c r="DJ962" s="39"/>
      <c r="DK962" s="39"/>
      <c r="DL962" s="39"/>
      <c r="DM962" s="39"/>
      <c r="DN962" s="39"/>
      <c r="DO962" s="39"/>
      <c r="DP962" s="39"/>
      <c r="DQ962" s="39"/>
      <c r="DR962" s="39"/>
      <c r="DS962" s="39"/>
      <c r="DT962" s="39"/>
      <c r="DU962" s="39"/>
      <c r="DV962" s="39"/>
      <c r="DW962" s="39"/>
      <c r="DX962" s="39"/>
      <c r="DY962" s="39"/>
      <c r="DZ962" s="39"/>
      <c r="EA962" s="39"/>
      <c r="EB962" s="39"/>
      <c r="EC962" s="39"/>
      <c r="ED962" s="39"/>
      <c r="EE962" s="39"/>
      <c r="EF962" s="39"/>
      <c r="EG962" s="39"/>
      <c r="EH962" s="39"/>
      <c r="EI962" s="39"/>
      <c r="EJ962" s="39"/>
      <c r="EK962" s="39"/>
      <c r="EL962" s="39"/>
      <c r="EM962" s="39"/>
      <c r="EN962" s="39"/>
      <c r="EO962" s="39"/>
      <c r="EP962" s="39"/>
      <c r="EQ962" s="39"/>
      <c r="ER962" s="39"/>
      <c r="ES962" s="39"/>
      <c r="ET962" s="39"/>
      <c r="EU962" s="39"/>
      <c r="EV962" s="39"/>
      <c r="EW962" s="39"/>
      <c r="EX962" s="39"/>
      <c r="EY962" s="39"/>
      <c r="EZ962" s="39"/>
      <c r="FA962" s="39"/>
      <c r="FB962" s="39"/>
      <c r="FC962" s="39"/>
      <c r="FD962" s="39"/>
      <c r="FE962" s="39"/>
      <c r="FF962" s="39"/>
      <c r="FG962" s="39"/>
      <c r="FH962" s="39"/>
      <c r="FI962" s="39"/>
      <c r="FJ962" s="39"/>
      <c r="FK962" s="39"/>
      <c r="FL962" s="39"/>
      <c r="FM962" s="39"/>
      <c r="FN962" s="39"/>
      <c r="FO962" s="39"/>
      <c r="FP962" s="39"/>
      <c r="FQ962" s="39"/>
      <c r="FR962" s="39"/>
      <c r="FS962" s="39"/>
      <c r="FT962" s="39"/>
      <c r="FU962" s="39"/>
      <c r="FV962" s="39"/>
      <c r="FW962" s="39"/>
      <c r="FX962" s="39"/>
      <c r="FY962" s="39"/>
      <c r="FZ962" s="39"/>
      <c r="GA962" s="39"/>
      <c r="GB962" s="39"/>
      <c r="GC962" s="39"/>
      <c r="GD962" s="39"/>
      <c r="GE962" s="39"/>
      <c r="GF962" s="39"/>
      <c r="GG962" s="39"/>
      <c r="GH962" s="39"/>
      <c r="GI962" s="39"/>
      <c r="GJ962" s="39"/>
      <c r="GK962" s="39"/>
      <c r="GL962" s="39"/>
      <c r="GM962" s="39"/>
      <c r="GN962" s="39"/>
      <c r="GO962" s="39"/>
      <c r="GP962" s="39"/>
      <c r="GQ962" s="39"/>
      <c r="GR962" s="39"/>
      <c r="GS962" s="39"/>
      <c r="GT962" s="39"/>
      <c r="GU962" s="39"/>
      <c r="GV962" s="39"/>
      <c r="GW962" s="39"/>
      <c r="GX962" s="39"/>
      <c r="GY962" s="39"/>
      <c r="GZ962" s="39"/>
      <c r="HA962" s="39"/>
      <c r="HB962" s="39"/>
      <c r="HC962" s="39"/>
      <c r="HD962" s="39"/>
      <c r="HE962" s="39"/>
      <c r="HF962" s="39"/>
      <c r="HG962" s="39"/>
      <c r="HH962" s="39"/>
      <c r="HI962" s="39"/>
      <c r="HJ962" s="39"/>
      <c r="HK962" s="39"/>
      <c r="HL962" s="39"/>
      <c r="HM962" s="39"/>
      <c r="HN962" s="39"/>
      <c r="HO962" s="39"/>
      <c r="HP962" s="39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</row>
    <row r="963" spans="1:239">
      <c r="A963" s="46" t="s">
        <v>17125</v>
      </c>
      <c r="B963" s="39" t="s">
        <v>17123</v>
      </c>
      <c r="C963" s="49" t="s">
        <v>14358</v>
      </c>
      <c r="D963" s="50" t="s">
        <v>14470</v>
      </c>
      <c r="E963" s="49" t="s">
        <v>17122</v>
      </c>
      <c r="F963" s="48" t="s">
        <v>14566</v>
      </c>
      <c r="G963" s="45" t="s">
        <v>17121</v>
      </c>
      <c r="H963" s="47" t="s">
        <v>14502</v>
      </c>
      <c r="I963" s="45" t="s">
        <v>14358</v>
      </c>
      <c r="J963" s="45" t="s">
        <v>14480</v>
      </c>
      <c r="K963" s="46" t="s">
        <v>16405</v>
      </c>
      <c r="L963" s="46" t="s">
        <v>16779</v>
      </c>
      <c r="M963" s="45"/>
      <c r="N963" s="45"/>
      <c r="O963" s="44" t="s">
        <v>19512</v>
      </c>
      <c r="P963" s="43">
        <v>1659</v>
      </c>
      <c r="Q963" s="39">
        <v>9</v>
      </c>
      <c r="R963" s="84">
        <v>18</v>
      </c>
      <c r="S963" s="117">
        <v>12.25</v>
      </c>
      <c r="T963" s="84">
        <v>5</v>
      </c>
      <c r="U963" s="42">
        <v>1.5</v>
      </c>
      <c r="V963" s="40">
        <v>20.5</v>
      </c>
      <c r="W963" s="42">
        <v>14.5</v>
      </c>
      <c r="X963" s="42">
        <v>6.5</v>
      </c>
      <c r="Y963" s="42">
        <v>2.5</v>
      </c>
      <c r="Z963" s="42">
        <v>6.5</v>
      </c>
      <c r="AA963" s="65">
        <v>0.25</v>
      </c>
      <c r="AB963" s="60" t="s">
        <v>17120</v>
      </c>
      <c r="AC963" s="39"/>
      <c r="AD963" s="40">
        <v>1.25</v>
      </c>
      <c r="AE963" s="39"/>
      <c r="AF963" s="49">
        <v>24</v>
      </c>
      <c r="AG963" s="49">
        <v>24</v>
      </c>
      <c r="AH963" s="49">
        <v>12</v>
      </c>
      <c r="AI963" s="81" t="s">
        <v>1460</v>
      </c>
      <c r="AJ963" s="39" t="s">
        <v>57</v>
      </c>
      <c r="AK963" s="36">
        <v>77.5</v>
      </c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  <c r="BK963" s="39"/>
      <c r="BL963" s="39"/>
      <c r="BM963" s="39"/>
      <c r="BN963" s="39"/>
      <c r="BO963" s="39"/>
      <c r="BP963" s="39"/>
      <c r="BQ963" s="39"/>
      <c r="BR963" s="39"/>
      <c r="BS963" s="39"/>
      <c r="BT963" s="39"/>
      <c r="BU963" s="39"/>
      <c r="BV963" s="39"/>
      <c r="BW963" s="39"/>
      <c r="BX963" s="39"/>
      <c r="BY963" s="39"/>
      <c r="BZ963" s="39"/>
      <c r="CA963" s="39"/>
      <c r="CB963" s="39"/>
      <c r="CC963" s="39"/>
      <c r="CD963" s="39"/>
      <c r="CE963" s="39"/>
      <c r="CF963" s="39"/>
      <c r="CG963" s="39"/>
      <c r="CH963" s="39"/>
      <c r="CI963" s="39"/>
      <c r="CJ963" s="39"/>
      <c r="CK963" s="39"/>
      <c r="CL963" s="39"/>
      <c r="CM963" s="39"/>
      <c r="CN963" s="39"/>
      <c r="CO963" s="39"/>
      <c r="CP963" s="39"/>
      <c r="CQ963" s="39"/>
      <c r="CR963" s="39"/>
      <c r="CS963" s="39"/>
      <c r="CT963" s="39"/>
      <c r="CU963" s="39"/>
      <c r="CV963" s="39"/>
      <c r="CW963" s="39"/>
      <c r="CX963" s="39"/>
      <c r="CY963" s="39"/>
      <c r="CZ963" s="39"/>
      <c r="DA963" s="39"/>
      <c r="DB963" s="39"/>
      <c r="DC963" s="39"/>
      <c r="DD963" s="39"/>
      <c r="DE963" s="39"/>
      <c r="DF963" s="39"/>
      <c r="DG963" s="39"/>
      <c r="DH963" s="39"/>
      <c r="DI963" s="39"/>
      <c r="DJ963" s="39"/>
      <c r="DK963" s="39"/>
      <c r="DL963" s="39"/>
      <c r="DM963" s="39"/>
      <c r="DN963" s="39"/>
      <c r="DO963" s="39"/>
      <c r="DP963" s="39"/>
      <c r="DQ963" s="39"/>
      <c r="DR963" s="39"/>
      <c r="DS963" s="39"/>
      <c r="DT963" s="39"/>
      <c r="DU963" s="39"/>
      <c r="DV963" s="39"/>
      <c r="DW963" s="39"/>
      <c r="DX963" s="39"/>
      <c r="DY963" s="39"/>
      <c r="DZ963" s="39"/>
      <c r="EA963" s="39"/>
      <c r="EB963" s="39"/>
      <c r="EC963" s="39"/>
      <c r="ED963" s="39"/>
      <c r="EE963" s="39"/>
      <c r="EF963" s="39"/>
      <c r="EG963" s="39"/>
      <c r="EH963" s="39"/>
      <c r="EI963" s="39"/>
      <c r="EJ963" s="39"/>
      <c r="EK963" s="39"/>
      <c r="EL963" s="39"/>
      <c r="EM963" s="39"/>
      <c r="EN963" s="39"/>
      <c r="EO963" s="39"/>
      <c r="EP963" s="39"/>
      <c r="EQ963" s="39"/>
      <c r="ER963" s="39"/>
      <c r="ES963" s="39"/>
      <c r="ET963" s="39"/>
      <c r="EU963" s="39"/>
      <c r="EV963" s="39"/>
      <c r="EW963" s="39"/>
      <c r="EX963" s="39"/>
      <c r="EY963" s="39"/>
      <c r="EZ963" s="39"/>
      <c r="FA963" s="39"/>
      <c r="FB963" s="39"/>
      <c r="FC963" s="39"/>
      <c r="FD963" s="39"/>
      <c r="FE963" s="39"/>
      <c r="FF963" s="39"/>
      <c r="FG963" s="39"/>
      <c r="FH963" s="39"/>
      <c r="FI963" s="39"/>
      <c r="FJ963" s="39"/>
      <c r="FK963" s="39"/>
      <c r="FL963" s="39"/>
      <c r="FM963" s="39"/>
      <c r="FN963" s="39"/>
      <c r="FO963" s="39"/>
      <c r="FP963" s="39"/>
      <c r="FQ963" s="39"/>
      <c r="FR963" s="39"/>
      <c r="FS963" s="39"/>
      <c r="FT963" s="39"/>
      <c r="FU963" s="39"/>
      <c r="FV963" s="39"/>
      <c r="FW963" s="39"/>
      <c r="FX963" s="39"/>
      <c r="FY963" s="39"/>
      <c r="FZ963" s="39"/>
      <c r="GA963" s="39"/>
      <c r="GB963" s="39"/>
      <c r="GC963" s="39"/>
      <c r="GD963" s="39"/>
      <c r="GE963" s="39"/>
      <c r="GF963" s="39"/>
      <c r="GG963" s="39"/>
      <c r="GH963" s="39"/>
      <c r="GI963" s="39"/>
      <c r="GJ963" s="39"/>
      <c r="GK963" s="39"/>
      <c r="GL963" s="39"/>
      <c r="GM963" s="39"/>
      <c r="GN963" s="39"/>
      <c r="GO963" s="39"/>
      <c r="GP963" s="39"/>
      <c r="GQ963" s="39"/>
      <c r="GR963" s="39"/>
      <c r="GS963" s="39"/>
      <c r="GT963" s="39"/>
      <c r="GU963" s="39"/>
      <c r="GV963" s="39"/>
      <c r="GW963" s="39"/>
      <c r="GX963" s="39"/>
      <c r="GY963" s="39"/>
      <c r="GZ963" s="39"/>
      <c r="HA963" s="39"/>
      <c r="HB963" s="39"/>
      <c r="HC963" s="39"/>
      <c r="HD963" s="39"/>
      <c r="HE963" s="39"/>
      <c r="HF963" s="39"/>
      <c r="HG963" s="39"/>
      <c r="HH963" s="39"/>
      <c r="HI963" s="39"/>
      <c r="HJ963" s="39"/>
      <c r="HK963" s="39"/>
      <c r="HL963" s="39"/>
      <c r="HM963" s="39"/>
      <c r="HN963" s="39"/>
      <c r="HO963" s="39"/>
      <c r="HP963" s="39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</row>
    <row r="964" spans="1:239">
      <c r="A964" s="46" t="s">
        <v>17124</v>
      </c>
      <c r="B964" s="39" t="s">
        <v>17123</v>
      </c>
      <c r="C964" s="49" t="s">
        <v>14358</v>
      </c>
      <c r="D964" s="50" t="s">
        <v>14470</v>
      </c>
      <c r="E964" s="49" t="s">
        <v>17122</v>
      </c>
      <c r="F964" s="48" t="s">
        <v>16400</v>
      </c>
      <c r="G964" s="45" t="s">
        <v>17121</v>
      </c>
      <c r="H964" s="47" t="s">
        <v>14502</v>
      </c>
      <c r="I964" s="45" t="s">
        <v>14358</v>
      </c>
      <c r="J964" s="45" t="s">
        <v>14480</v>
      </c>
      <c r="K964" s="46" t="s">
        <v>16399</v>
      </c>
      <c r="L964" s="46" t="s">
        <v>16779</v>
      </c>
      <c r="M964" s="45"/>
      <c r="N964" s="45"/>
      <c r="O964" s="44" t="s">
        <v>19513</v>
      </c>
      <c r="P964" s="43">
        <v>1659</v>
      </c>
      <c r="Q964" s="39">
        <v>9</v>
      </c>
      <c r="R964" s="84">
        <v>18</v>
      </c>
      <c r="S964" s="117">
        <v>12.25</v>
      </c>
      <c r="T964" s="84">
        <v>5</v>
      </c>
      <c r="U964" s="42">
        <v>1.5</v>
      </c>
      <c r="V964" s="40">
        <v>20.5</v>
      </c>
      <c r="W964" s="42">
        <v>14.5</v>
      </c>
      <c r="X964" s="42">
        <v>6.5</v>
      </c>
      <c r="Y964" s="42">
        <v>2.5</v>
      </c>
      <c r="Z964" s="42">
        <v>6.5</v>
      </c>
      <c r="AA964" s="65">
        <v>0.25</v>
      </c>
      <c r="AB964" s="60" t="s">
        <v>17120</v>
      </c>
      <c r="AC964" s="39"/>
      <c r="AD964" s="40">
        <v>1.25</v>
      </c>
      <c r="AE964" s="39"/>
      <c r="AF964" s="49">
        <v>24</v>
      </c>
      <c r="AG964" s="49">
        <v>24</v>
      </c>
      <c r="AH964" s="49">
        <v>12</v>
      </c>
      <c r="AI964" s="81" t="s">
        <v>16422</v>
      </c>
      <c r="AJ964" s="39" t="s">
        <v>57</v>
      </c>
      <c r="AK964" s="36">
        <v>77.5</v>
      </c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  <c r="BK964" s="39"/>
      <c r="BL964" s="39"/>
      <c r="BM964" s="39"/>
      <c r="BN964" s="39"/>
      <c r="BO964" s="39"/>
      <c r="BP964" s="39"/>
      <c r="BQ964" s="39"/>
      <c r="BR964" s="39"/>
      <c r="BS964" s="39"/>
      <c r="BT964" s="39"/>
      <c r="BU964" s="39"/>
      <c r="BV964" s="39"/>
      <c r="BW964" s="39"/>
      <c r="BX964" s="39"/>
      <c r="BY964" s="39"/>
      <c r="BZ964" s="39"/>
      <c r="CA964" s="39"/>
      <c r="CB964" s="39"/>
      <c r="CC964" s="39"/>
      <c r="CD964" s="39"/>
      <c r="CE964" s="39"/>
      <c r="CF964" s="39"/>
      <c r="CG964" s="39"/>
      <c r="CH964" s="39"/>
      <c r="CI964" s="39"/>
      <c r="CJ964" s="39"/>
      <c r="CK964" s="39"/>
      <c r="CL964" s="39"/>
      <c r="CM964" s="39"/>
      <c r="CN964" s="39"/>
      <c r="CO964" s="39"/>
      <c r="CP964" s="39"/>
      <c r="CQ964" s="39"/>
      <c r="CR964" s="39"/>
      <c r="CS964" s="39"/>
      <c r="CT964" s="39"/>
      <c r="CU964" s="39"/>
      <c r="CV964" s="39"/>
      <c r="CW964" s="39"/>
      <c r="CX964" s="39"/>
      <c r="CY964" s="39"/>
      <c r="CZ964" s="39"/>
      <c r="DA964" s="39"/>
      <c r="DB964" s="39"/>
      <c r="DC964" s="39"/>
      <c r="DD964" s="39"/>
      <c r="DE964" s="39"/>
      <c r="DF964" s="39"/>
      <c r="DG964" s="39"/>
      <c r="DH964" s="39"/>
      <c r="DI964" s="39"/>
      <c r="DJ964" s="39"/>
      <c r="DK964" s="39"/>
      <c r="DL964" s="39"/>
      <c r="DM964" s="39"/>
      <c r="DN964" s="39"/>
      <c r="DO964" s="39"/>
      <c r="DP964" s="39"/>
      <c r="DQ964" s="39"/>
      <c r="DR964" s="39"/>
      <c r="DS964" s="39"/>
      <c r="DT964" s="39"/>
      <c r="DU964" s="39"/>
      <c r="DV964" s="39"/>
      <c r="DW964" s="39"/>
      <c r="DX964" s="39"/>
      <c r="DY964" s="39"/>
      <c r="DZ964" s="39"/>
      <c r="EA964" s="39"/>
      <c r="EB964" s="39"/>
      <c r="EC964" s="39"/>
      <c r="ED964" s="39"/>
      <c r="EE964" s="39"/>
      <c r="EF964" s="39"/>
      <c r="EG964" s="39"/>
      <c r="EH964" s="39"/>
      <c r="EI964" s="39"/>
      <c r="EJ964" s="39"/>
      <c r="EK964" s="39"/>
      <c r="EL964" s="39"/>
      <c r="EM964" s="39"/>
      <c r="EN964" s="39"/>
      <c r="EO964" s="39"/>
      <c r="EP964" s="39"/>
      <c r="EQ964" s="39"/>
      <c r="ER964" s="39"/>
      <c r="ES964" s="39"/>
      <c r="ET964" s="39"/>
      <c r="EU964" s="39"/>
      <c r="EV964" s="39"/>
      <c r="EW964" s="39"/>
      <c r="EX964" s="39"/>
      <c r="EY964" s="39"/>
      <c r="EZ964" s="39"/>
      <c r="FA964" s="39"/>
      <c r="FB964" s="39"/>
      <c r="FC964" s="39"/>
      <c r="FD964" s="39"/>
      <c r="FE964" s="39"/>
      <c r="FF964" s="39"/>
      <c r="FG964" s="39"/>
      <c r="FH964" s="39"/>
      <c r="FI964" s="39"/>
      <c r="FJ964" s="39"/>
      <c r="FK964" s="39"/>
      <c r="FL964" s="39"/>
      <c r="FM964" s="39"/>
      <c r="FN964" s="39"/>
      <c r="FO964" s="39"/>
      <c r="FP964" s="39"/>
      <c r="FQ964" s="39"/>
      <c r="FR964" s="39"/>
      <c r="FS964" s="39"/>
      <c r="FT964" s="39"/>
      <c r="FU964" s="39"/>
      <c r="FV964" s="39"/>
      <c r="FW964" s="39"/>
      <c r="FX964" s="39"/>
      <c r="FY964" s="39"/>
      <c r="FZ964" s="39"/>
      <c r="GA964" s="39"/>
      <c r="GB964" s="39"/>
      <c r="GC964" s="39"/>
      <c r="GD964" s="39"/>
      <c r="GE964" s="39"/>
      <c r="GF964" s="39"/>
      <c r="GG964" s="39"/>
      <c r="GH964" s="39"/>
      <c r="GI964" s="39"/>
      <c r="GJ964" s="39"/>
      <c r="GK964" s="39"/>
      <c r="GL964" s="39"/>
      <c r="GM964" s="39"/>
      <c r="GN964" s="39"/>
      <c r="GO964" s="39"/>
      <c r="GP964" s="39"/>
      <c r="GQ964" s="39"/>
      <c r="GR964" s="39"/>
      <c r="GS964" s="39"/>
      <c r="GT964" s="39"/>
      <c r="GU964" s="39"/>
      <c r="GV964" s="39"/>
      <c r="GW964" s="39"/>
      <c r="GX964" s="39"/>
      <c r="GY964" s="39"/>
      <c r="GZ964" s="39"/>
      <c r="HA964" s="39"/>
      <c r="HB964" s="39"/>
      <c r="HC964" s="39"/>
      <c r="HD964" s="39"/>
      <c r="HE964" s="39"/>
      <c r="HF964" s="39"/>
      <c r="HG964" s="39"/>
      <c r="HH964" s="39"/>
      <c r="HI964" s="39"/>
      <c r="HJ964" s="39"/>
      <c r="HK964" s="39"/>
      <c r="HL964" s="39"/>
      <c r="HM964" s="39"/>
      <c r="HN964" s="39"/>
      <c r="HO964" s="39"/>
      <c r="HP964" s="39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</row>
    <row r="965" spans="1:239">
      <c r="A965" s="46" t="s">
        <v>17119</v>
      </c>
      <c r="B965" s="39" t="s">
        <v>17104</v>
      </c>
      <c r="C965" s="49" t="s">
        <v>14358</v>
      </c>
      <c r="D965" s="50" t="s">
        <v>14470</v>
      </c>
      <c r="E965" s="49" t="s">
        <v>17103</v>
      </c>
      <c r="F965" s="48" t="s">
        <v>16446</v>
      </c>
      <c r="G965" s="45" t="s">
        <v>16832</v>
      </c>
      <c r="H965" s="47" t="s">
        <v>14359</v>
      </c>
      <c r="I965" s="45" t="s">
        <v>14358</v>
      </c>
      <c r="J965" s="45" t="s">
        <v>14480</v>
      </c>
      <c r="K965" s="46" t="s">
        <v>16445</v>
      </c>
      <c r="L965" s="46" t="s">
        <v>16779</v>
      </c>
      <c r="M965" s="45"/>
      <c r="N965" s="45"/>
      <c r="O965" s="44" t="s">
        <v>19514</v>
      </c>
      <c r="P965" s="43">
        <v>1874</v>
      </c>
      <c r="Q965" s="39">
        <v>8</v>
      </c>
      <c r="R965" s="84">
        <v>18</v>
      </c>
      <c r="S965" s="117">
        <v>12.25</v>
      </c>
      <c r="T965" s="84">
        <v>5</v>
      </c>
      <c r="U965" s="42">
        <v>1.5</v>
      </c>
      <c r="V965" s="40">
        <v>20</v>
      </c>
      <c r="W965" s="42">
        <v>14.125</v>
      </c>
      <c r="X965" s="42">
        <v>6.5</v>
      </c>
      <c r="Y965" s="42">
        <v>2.5</v>
      </c>
      <c r="Z965" s="42">
        <v>6.5</v>
      </c>
      <c r="AA965" s="39"/>
      <c r="AB965" s="60" t="s">
        <v>7752</v>
      </c>
      <c r="AC965" s="39"/>
      <c r="AD965" s="40">
        <v>1.25</v>
      </c>
      <c r="AE965" s="39"/>
      <c r="AF965" s="49">
        <v>24</v>
      </c>
      <c r="AG965" s="49">
        <v>24</v>
      </c>
      <c r="AH965" s="49">
        <v>12</v>
      </c>
      <c r="AI965" s="81" t="s">
        <v>1460</v>
      </c>
      <c r="AJ965" s="39" t="s">
        <v>57</v>
      </c>
      <c r="AK965" s="36">
        <v>77.5</v>
      </c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  <c r="BK965" s="39"/>
      <c r="BL965" s="39"/>
      <c r="BM965" s="39"/>
      <c r="BN965" s="39"/>
      <c r="BO965" s="39"/>
      <c r="BP965" s="39"/>
      <c r="BQ965" s="39"/>
      <c r="BR965" s="39"/>
      <c r="BS965" s="39"/>
      <c r="BT965" s="39"/>
      <c r="BU965" s="39"/>
      <c r="BV965" s="39"/>
      <c r="BW965" s="39"/>
      <c r="BX965" s="39"/>
      <c r="BY965" s="39"/>
      <c r="BZ965" s="39"/>
      <c r="CA965" s="39"/>
      <c r="CB965" s="39"/>
      <c r="CC965" s="39"/>
      <c r="CD965" s="39"/>
      <c r="CE965" s="39"/>
      <c r="CF965" s="39"/>
      <c r="CG965" s="39"/>
      <c r="CH965" s="39"/>
      <c r="CI965" s="39"/>
      <c r="CJ965" s="39"/>
      <c r="CK965" s="39"/>
      <c r="CL965" s="39"/>
      <c r="CM965" s="39"/>
      <c r="CN965" s="39"/>
      <c r="CO965" s="39"/>
      <c r="CP965" s="39"/>
      <c r="CQ965" s="39"/>
      <c r="CR965" s="39"/>
      <c r="CS965" s="39"/>
      <c r="CT965" s="39"/>
      <c r="CU965" s="39"/>
      <c r="CV965" s="39"/>
      <c r="CW965" s="39"/>
      <c r="CX965" s="39"/>
      <c r="CY965" s="39"/>
      <c r="CZ965" s="39"/>
      <c r="DA965" s="39"/>
      <c r="DB965" s="39"/>
      <c r="DC965" s="39"/>
      <c r="DD965" s="39"/>
      <c r="DE965" s="39"/>
      <c r="DF965" s="39"/>
      <c r="DG965" s="39"/>
      <c r="DH965" s="39"/>
      <c r="DI965" s="39"/>
      <c r="DJ965" s="39"/>
      <c r="DK965" s="39"/>
      <c r="DL965" s="39"/>
      <c r="DM965" s="39"/>
      <c r="DN965" s="39"/>
      <c r="DO965" s="39"/>
      <c r="DP965" s="39"/>
      <c r="DQ965" s="39"/>
      <c r="DR965" s="39"/>
      <c r="DS965" s="39"/>
      <c r="DT965" s="39"/>
      <c r="DU965" s="39"/>
      <c r="DV965" s="39"/>
      <c r="DW965" s="39"/>
      <c r="DX965" s="39"/>
      <c r="DY965" s="39"/>
      <c r="DZ965" s="39"/>
      <c r="EA965" s="39"/>
      <c r="EB965" s="39"/>
      <c r="EC965" s="39"/>
      <c r="ED965" s="39"/>
      <c r="EE965" s="39"/>
      <c r="EF965" s="39"/>
      <c r="EG965" s="39"/>
      <c r="EH965" s="39"/>
      <c r="EI965" s="39"/>
      <c r="EJ965" s="39"/>
      <c r="EK965" s="39"/>
      <c r="EL965" s="39"/>
      <c r="EM965" s="39"/>
      <c r="EN965" s="39"/>
      <c r="EO965" s="39"/>
      <c r="EP965" s="39"/>
      <c r="EQ965" s="39"/>
      <c r="ER965" s="39"/>
      <c r="ES965" s="39"/>
      <c r="ET965" s="39"/>
      <c r="EU965" s="39"/>
      <c r="EV965" s="39"/>
      <c r="EW965" s="39"/>
      <c r="EX965" s="39"/>
      <c r="EY965" s="39"/>
      <c r="EZ965" s="39"/>
      <c r="FA965" s="39"/>
      <c r="FB965" s="39"/>
      <c r="FC965" s="39"/>
      <c r="FD965" s="39"/>
      <c r="FE965" s="39"/>
      <c r="FF965" s="39"/>
      <c r="FG965" s="39"/>
      <c r="FH965" s="39"/>
      <c r="FI965" s="39"/>
      <c r="FJ965" s="39"/>
      <c r="FK965" s="39"/>
      <c r="FL965" s="39"/>
      <c r="FM965" s="39"/>
      <c r="FN965" s="39"/>
      <c r="FO965" s="39"/>
      <c r="FP965" s="39"/>
      <c r="FQ965" s="39"/>
      <c r="FR965" s="39"/>
      <c r="FS965" s="39"/>
      <c r="FT965" s="39"/>
      <c r="FU965" s="39"/>
      <c r="FV965" s="39"/>
      <c r="FW965" s="39"/>
      <c r="FX965" s="39"/>
      <c r="FY965" s="39"/>
      <c r="FZ965" s="39"/>
      <c r="GA965" s="39"/>
      <c r="GB965" s="39"/>
      <c r="GC965" s="39"/>
      <c r="GD965" s="39"/>
      <c r="GE965" s="39"/>
      <c r="GF965" s="39"/>
      <c r="GG965" s="39"/>
      <c r="GH965" s="39"/>
      <c r="GI965" s="39"/>
      <c r="GJ965" s="39"/>
      <c r="GK965" s="39"/>
      <c r="GL965" s="39"/>
      <c r="GM965" s="39"/>
      <c r="GN965" s="39"/>
      <c r="GO965" s="39"/>
      <c r="GP965" s="39"/>
      <c r="GQ965" s="39"/>
      <c r="GR965" s="39"/>
      <c r="GS965" s="39"/>
      <c r="GT965" s="39"/>
      <c r="GU965" s="39"/>
      <c r="GV965" s="39"/>
      <c r="GW965" s="39"/>
      <c r="GX965" s="39"/>
      <c r="GY965" s="39"/>
      <c r="GZ965" s="39"/>
      <c r="HA965" s="39"/>
      <c r="HB965" s="39"/>
      <c r="HC965" s="39"/>
      <c r="HD965" s="39"/>
      <c r="HE965" s="39"/>
      <c r="HF965" s="39"/>
      <c r="HG965" s="39"/>
      <c r="HH965" s="39"/>
      <c r="HI965" s="39"/>
      <c r="HJ965" s="39"/>
      <c r="HK965" s="39"/>
      <c r="HL965" s="39"/>
      <c r="HM965" s="39"/>
      <c r="HN965" s="39"/>
      <c r="HO965" s="39"/>
      <c r="HP965" s="39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</row>
    <row r="966" spans="1:239">
      <c r="A966" s="46" t="s">
        <v>17118</v>
      </c>
      <c r="B966" s="39" t="s">
        <v>17104</v>
      </c>
      <c r="C966" s="49" t="s">
        <v>14358</v>
      </c>
      <c r="D966" s="50" t="s">
        <v>14470</v>
      </c>
      <c r="E966" s="49" t="s">
        <v>17103</v>
      </c>
      <c r="F966" s="48" t="s">
        <v>16443</v>
      </c>
      <c r="G966" s="45" t="s">
        <v>16832</v>
      </c>
      <c r="H966" s="47" t="s">
        <v>14359</v>
      </c>
      <c r="I966" s="45" t="s">
        <v>14358</v>
      </c>
      <c r="J966" s="45" t="s">
        <v>14480</v>
      </c>
      <c r="K966" s="46" t="s">
        <v>16442</v>
      </c>
      <c r="L966" s="46" t="s">
        <v>16779</v>
      </c>
      <c r="M966" s="45"/>
      <c r="N966" s="45"/>
      <c r="O966" s="44" t="s">
        <v>19515</v>
      </c>
      <c r="P966" s="43">
        <v>1874</v>
      </c>
      <c r="Q966" s="39">
        <v>8</v>
      </c>
      <c r="R966" s="84">
        <v>18</v>
      </c>
      <c r="S966" s="117">
        <v>12.25</v>
      </c>
      <c r="T966" s="84">
        <v>5</v>
      </c>
      <c r="U966" s="42">
        <v>1.5</v>
      </c>
      <c r="V966" s="40">
        <v>20</v>
      </c>
      <c r="W966" s="42">
        <v>14.125</v>
      </c>
      <c r="X966" s="42">
        <v>6.5</v>
      </c>
      <c r="Y966" s="42">
        <v>2.5</v>
      </c>
      <c r="Z966" s="42">
        <v>6.5</v>
      </c>
      <c r="AA966" s="39"/>
      <c r="AB966" s="60" t="s">
        <v>7752</v>
      </c>
      <c r="AC966" s="39"/>
      <c r="AD966" s="40">
        <v>1.25</v>
      </c>
      <c r="AE966" s="39"/>
      <c r="AF966" s="49">
        <v>24</v>
      </c>
      <c r="AG966" s="49">
        <v>24</v>
      </c>
      <c r="AH966" s="49">
        <v>12</v>
      </c>
      <c r="AI966" s="81" t="s">
        <v>16422</v>
      </c>
      <c r="AJ966" s="39" t="s">
        <v>57</v>
      </c>
      <c r="AK966" s="36">
        <v>77.5</v>
      </c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  <c r="BK966" s="39"/>
      <c r="BL966" s="39"/>
      <c r="BM966" s="39"/>
      <c r="BN966" s="39"/>
      <c r="BO966" s="39"/>
      <c r="BP966" s="39"/>
      <c r="BQ966" s="39"/>
      <c r="BR966" s="39"/>
      <c r="BS966" s="39"/>
      <c r="BT966" s="39"/>
      <c r="BU966" s="39"/>
      <c r="BV966" s="39"/>
      <c r="BW966" s="39"/>
      <c r="BX966" s="39"/>
      <c r="BY966" s="39"/>
      <c r="BZ966" s="39"/>
      <c r="CA966" s="39"/>
      <c r="CB966" s="39"/>
      <c r="CC966" s="39"/>
      <c r="CD966" s="39"/>
      <c r="CE966" s="39"/>
      <c r="CF966" s="39"/>
      <c r="CG966" s="39"/>
      <c r="CH966" s="39"/>
      <c r="CI966" s="39"/>
      <c r="CJ966" s="39"/>
      <c r="CK966" s="39"/>
      <c r="CL966" s="39"/>
      <c r="CM966" s="39"/>
      <c r="CN966" s="39"/>
      <c r="CO966" s="39"/>
      <c r="CP966" s="39"/>
      <c r="CQ966" s="39"/>
      <c r="CR966" s="39"/>
      <c r="CS966" s="39"/>
      <c r="CT966" s="39"/>
      <c r="CU966" s="39"/>
      <c r="CV966" s="39"/>
      <c r="CW966" s="39"/>
      <c r="CX966" s="39"/>
      <c r="CY966" s="39"/>
      <c r="CZ966" s="39"/>
      <c r="DA966" s="39"/>
      <c r="DB966" s="39"/>
      <c r="DC966" s="39"/>
      <c r="DD966" s="39"/>
      <c r="DE966" s="39"/>
      <c r="DF966" s="39"/>
      <c r="DG966" s="39"/>
      <c r="DH966" s="39"/>
      <c r="DI966" s="39"/>
      <c r="DJ966" s="39"/>
      <c r="DK966" s="39"/>
      <c r="DL966" s="39"/>
      <c r="DM966" s="39"/>
      <c r="DN966" s="39"/>
      <c r="DO966" s="39"/>
      <c r="DP966" s="39"/>
      <c r="DQ966" s="39"/>
      <c r="DR966" s="39"/>
      <c r="DS966" s="39"/>
      <c r="DT966" s="39"/>
      <c r="DU966" s="39"/>
      <c r="DV966" s="39"/>
      <c r="DW966" s="39"/>
      <c r="DX966" s="39"/>
      <c r="DY966" s="39"/>
      <c r="DZ966" s="39"/>
      <c r="EA966" s="39"/>
      <c r="EB966" s="39"/>
      <c r="EC966" s="39"/>
      <c r="ED966" s="39"/>
      <c r="EE966" s="39"/>
      <c r="EF966" s="39"/>
      <c r="EG966" s="39"/>
      <c r="EH966" s="39"/>
      <c r="EI966" s="39"/>
      <c r="EJ966" s="39"/>
      <c r="EK966" s="39"/>
      <c r="EL966" s="39"/>
      <c r="EM966" s="39"/>
      <c r="EN966" s="39"/>
      <c r="EO966" s="39"/>
      <c r="EP966" s="39"/>
      <c r="EQ966" s="39"/>
      <c r="ER966" s="39"/>
      <c r="ES966" s="39"/>
      <c r="ET966" s="39"/>
      <c r="EU966" s="39"/>
      <c r="EV966" s="39"/>
      <c r="EW966" s="39"/>
      <c r="EX966" s="39"/>
      <c r="EY966" s="39"/>
      <c r="EZ966" s="39"/>
      <c r="FA966" s="39"/>
      <c r="FB966" s="39"/>
      <c r="FC966" s="39"/>
      <c r="FD966" s="39"/>
      <c r="FE966" s="39"/>
      <c r="FF966" s="39"/>
      <c r="FG966" s="39"/>
      <c r="FH966" s="39"/>
      <c r="FI966" s="39"/>
      <c r="FJ966" s="39"/>
      <c r="FK966" s="39"/>
      <c r="FL966" s="39"/>
      <c r="FM966" s="39"/>
      <c r="FN966" s="39"/>
      <c r="FO966" s="39"/>
      <c r="FP966" s="39"/>
      <c r="FQ966" s="39"/>
      <c r="FR966" s="39"/>
      <c r="FS966" s="39"/>
      <c r="FT966" s="39"/>
      <c r="FU966" s="39"/>
      <c r="FV966" s="39"/>
      <c r="FW966" s="39"/>
      <c r="FX966" s="39"/>
      <c r="FY966" s="39"/>
      <c r="FZ966" s="39"/>
      <c r="GA966" s="39"/>
      <c r="GB966" s="39"/>
      <c r="GC966" s="39"/>
      <c r="GD966" s="39"/>
      <c r="GE966" s="39"/>
      <c r="GF966" s="39"/>
      <c r="GG966" s="39"/>
      <c r="GH966" s="39"/>
      <c r="GI966" s="39"/>
      <c r="GJ966" s="39"/>
      <c r="GK966" s="39"/>
      <c r="GL966" s="39"/>
      <c r="GM966" s="39"/>
      <c r="GN966" s="39"/>
      <c r="GO966" s="39"/>
      <c r="GP966" s="39"/>
      <c r="GQ966" s="39"/>
      <c r="GR966" s="39"/>
      <c r="GS966" s="39"/>
      <c r="GT966" s="39"/>
      <c r="GU966" s="39"/>
      <c r="GV966" s="39"/>
      <c r="GW966" s="39"/>
      <c r="GX966" s="39"/>
      <c r="GY966" s="39"/>
      <c r="GZ966" s="39"/>
      <c r="HA966" s="39"/>
      <c r="HB966" s="39"/>
      <c r="HC966" s="39"/>
      <c r="HD966" s="39"/>
      <c r="HE966" s="39"/>
      <c r="HF966" s="39"/>
      <c r="HG966" s="39"/>
      <c r="HH966" s="39"/>
      <c r="HI966" s="39"/>
      <c r="HJ966" s="39"/>
      <c r="HK966" s="39"/>
      <c r="HL966" s="39"/>
      <c r="HM966" s="39"/>
      <c r="HN966" s="39"/>
      <c r="HO966" s="39"/>
      <c r="HP966" s="39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</row>
    <row r="967" spans="1:239">
      <c r="A967" s="46" t="s">
        <v>17117</v>
      </c>
      <c r="B967" s="39" t="s">
        <v>17104</v>
      </c>
      <c r="C967" s="49" t="s">
        <v>14358</v>
      </c>
      <c r="D967" s="50" t="s">
        <v>14470</v>
      </c>
      <c r="E967" s="49" t="s">
        <v>17103</v>
      </c>
      <c r="F967" s="48" t="s">
        <v>1228</v>
      </c>
      <c r="G967" s="45" t="s">
        <v>16832</v>
      </c>
      <c r="H967" s="47" t="s">
        <v>14359</v>
      </c>
      <c r="I967" s="45" t="s">
        <v>14358</v>
      </c>
      <c r="J967" s="45" t="s">
        <v>14480</v>
      </c>
      <c r="K967" s="46" t="s">
        <v>1229</v>
      </c>
      <c r="L967" s="46" t="s">
        <v>16779</v>
      </c>
      <c r="M967" s="45"/>
      <c r="N967" s="45"/>
      <c r="O967" s="44" t="s">
        <v>19516</v>
      </c>
      <c r="P967" s="43">
        <v>1874</v>
      </c>
      <c r="Q967" s="39">
        <v>8</v>
      </c>
      <c r="R967" s="84">
        <v>18</v>
      </c>
      <c r="S967" s="117">
        <v>12.25</v>
      </c>
      <c r="T967" s="84">
        <v>5</v>
      </c>
      <c r="U967" s="42">
        <v>1.5</v>
      </c>
      <c r="V967" s="40">
        <v>20</v>
      </c>
      <c r="W967" s="42">
        <v>14.125</v>
      </c>
      <c r="X967" s="42">
        <v>6.5</v>
      </c>
      <c r="Y967" s="42">
        <v>2.5</v>
      </c>
      <c r="Z967" s="42">
        <v>6.5</v>
      </c>
      <c r="AA967" s="39"/>
      <c r="AB967" s="60" t="s">
        <v>7752</v>
      </c>
      <c r="AC967" s="39"/>
      <c r="AD967" s="40">
        <v>1.25</v>
      </c>
      <c r="AE967" s="39"/>
      <c r="AF967" s="49">
        <v>24</v>
      </c>
      <c r="AG967" s="49">
        <v>24</v>
      </c>
      <c r="AH967" s="49">
        <v>12</v>
      </c>
      <c r="AI967" s="81" t="s">
        <v>1460</v>
      </c>
      <c r="AJ967" s="39" t="s">
        <v>57</v>
      </c>
      <c r="AK967" s="36">
        <v>77.5</v>
      </c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  <c r="BK967" s="39"/>
      <c r="BL967" s="39"/>
      <c r="BM967" s="39"/>
      <c r="BN967" s="39"/>
      <c r="BO967" s="39"/>
      <c r="BP967" s="39"/>
      <c r="BQ967" s="39"/>
      <c r="BR967" s="39"/>
      <c r="BS967" s="39"/>
      <c r="BT967" s="39"/>
      <c r="BU967" s="39"/>
      <c r="BV967" s="39"/>
      <c r="BW967" s="39"/>
      <c r="BX967" s="39"/>
      <c r="BY967" s="39"/>
      <c r="BZ967" s="39"/>
      <c r="CA967" s="39"/>
      <c r="CB967" s="39"/>
      <c r="CC967" s="39"/>
      <c r="CD967" s="39"/>
      <c r="CE967" s="39"/>
      <c r="CF967" s="39"/>
      <c r="CG967" s="39"/>
      <c r="CH967" s="39"/>
      <c r="CI967" s="39"/>
      <c r="CJ967" s="39"/>
      <c r="CK967" s="39"/>
      <c r="CL967" s="39"/>
      <c r="CM967" s="39"/>
      <c r="CN967" s="39"/>
      <c r="CO967" s="39"/>
      <c r="CP967" s="39"/>
      <c r="CQ967" s="39"/>
      <c r="CR967" s="39"/>
      <c r="CS967" s="39"/>
      <c r="CT967" s="39"/>
      <c r="CU967" s="39"/>
      <c r="CV967" s="39"/>
      <c r="CW967" s="39"/>
      <c r="CX967" s="39"/>
      <c r="CY967" s="39"/>
      <c r="CZ967" s="39"/>
      <c r="DA967" s="39"/>
      <c r="DB967" s="39"/>
      <c r="DC967" s="39"/>
      <c r="DD967" s="39"/>
      <c r="DE967" s="39"/>
      <c r="DF967" s="39"/>
      <c r="DG967" s="39"/>
      <c r="DH967" s="39"/>
      <c r="DI967" s="39"/>
      <c r="DJ967" s="39"/>
      <c r="DK967" s="39"/>
      <c r="DL967" s="39"/>
      <c r="DM967" s="39"/>
      <c r="DN967" s="39"/>
      <c r="DO967" s="39"/>
      <c r="DP967" s="39"/>
      <c r="DQ967" s="39"/>
      <c r="DR967" s="39"/>
      <c r="DS967" s="39"/>
      <c r="DT967" s="39"/>
      <c r="DU967" s="39"/>
      <c r="DV967" s="39"/>
      <c r="DW967" s="39"/>
      <c r="DX967" s="39"/>
      <c r="DY967" s="39"/>
      <c r="DZ967" s="39"/>
      <c r="EA967" s="39"/>
      <c r="EB967" s="39"/>
      <c r="EC967" s="39"/>
      <c r="ED967" s="39"/>
      <c r="EE967" s="39"/>
      <c r="EF967" s="39"/>
      <c r="EG967" s="39"/>
      <c r="EH967" s="39"/>
      <c r="EI967" s="39"/>
      <c r="EJ967" s="39"/>
      <c r="EK967" s="39"/>
      <c r="EL967" s="39"/>
      <c r="EM967" s="39"/>
      <c r="EN967" s="39"/>
      <c r="EO967" s="39"/>
      <c r="EP967" s="39"/>
      <c r="EQ967" s="39"/>
      <c r="ER967" s="39"/>
      <c r="ES967" s="39"/>
      <c r="ET967" s="39"/>
      <c r="EU967" s="39"/>
      <c r="EV967" s="39"/>
      <c r="EW967" s="39"/>
      <c r="EX967" s="39"/>
      <c r="EY967" s="39"/>
      <c r="EZ967" s="39"/>
      <c r="FA967" s="39"/>
      <c r="FB967" s="39"/>
      <c r="FC967" s="39"/>
      <c r="FD967" s="39"/>
      <c r="FE967" s="39"/>
      <c r="FF967" s="39"/>
      <c r="FG967" s="39"/>
      <c r="FH967" s="39"/>
      <c r="FI967" s="39"/>
      <c r="FJ967" s="39"/>
      <c r="FK967" s="39"/>
      <c r="FL967" s="39"/>
      <c r="FM967" s="39"/>
      <c r="FN967" s="39"/>
      <c r="FO967" s="39"/>
      <c r="FP967" s="39"/>
      <c r="FQ967" s="39"/>
      <c r="FR967" s="39"/>
      <c r="FS967" s="39"/>
      <c r="FT967" s="39"/>
      <c r="FU967" s="39"/>
      <c r="FV967" s="39"/>
      <c r="FW967" s="39"/>
      <c r="FX967" s="39"/>
      <c r="FY967" s="39"/>
      <c r="FZ967" s="39"/>
      <c r="GA967" s="39"/>
      <c r="GB967" s="39"/>
      <c r="GC967" s="39"/>
      <c r="GD967" s="39"/>
      <c r="GE967" s="39"/>
      <c r="GF967" s="39"/>
      <c r="GG967" s="39"/>
      <c r="GH967" s="39"/>
      <c r="GI967" s="39"/>
      <c r="GJ967" s="39"/>
      <c r="GK967" s="39"/>
      <c r="GL967" s="39"/>
      <c r="GM967" s="39"/>
      <c r="GN967" s="39"/>
      <c r="GO967" s="39"/>
      <c r="GP967" s="39"/>
      <c r="GQ967" s="39"/>
      <c r="GR967" s="39"/>
      <c r="GS967" s="39"/>
      <c r="GT967" s="39"/>
      <c r="GU967" s="39"/>
      <c r="GV967" s="39"/>
      <c r="GW967" s="39"/>
      <c r="GX967" s="39"/>
      <c r="GY967" s="39"/>
      <c r="GZ967" s="39"/>
      <c r="HA967" s="39"/>
      <c r="HB967" s="39"/>
      <c r="HC967" s="39"/>
      <c r="HD967" s="39"/>
      <c r="HE967" s="39"/>
      <c r="HF967" s="39"/>
      <c r="HG967" s="39"/>
      <c r="HH967" s="39"/>
      <c r="HI967" s="39"/>
      <c r="HJ967" s="39"/>
      <c r="HK967" s="39"/>
      <c r="HL967" s="39"/>
      <c r="HM967" s="39"/>
      <c r="HN967" s="39"/>
      <c r="HO967" s="39"/>
      <c r="HP967" s="39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</row>
    <row r="968" spans="1:239">
      <c r="A968" s="46" t="s">
        <v>17116</v>
      </c>
      <c r="B968" s="39" t="s">
        <v>17104</v>
      </c>
      <c r="C968" s="49" t="s">
        <v>14358</v>
      </c>
      <c r="D968" s="50" t="s">
        <v>14470</v>
      </c>
      <c r="E968" s="49" t="s">
        <v>17103</v>
      </c>
      <c r="F968" s="48" t="s">
        <v>16439</v>
      </c>
      <c r="G968" s="45" t="s">
        <v>16832</v>
      </c>
      <c r="H968" s="47" t="s">
        <v>14359</v>
      </c>
      <c r="I968" s="45" t="s">
        <v>14358</v>
      </c>
      <c r="J968" s="45" t="s">
        <v>14480</v>
      </c>
      <c r="K968" s="46" t="s">
        <v>16438</v>
      </c>
      <c r="L968" s="46" t="s">
        <v>16779</v>
      </c>
      <c r="M968" s="45"/>
      <c r="N968" s="45"/>
      <c r="O968" s="44" t="s">
        <v>19517</v>
      </c>
      <c r="P968" s="43">
        <v>1582</v>
      </c>
      <c r="Q968" s="39">
        <v>8</v>
      </c>
      <c r="R968" s="84">
        <v>18</v>
      </c>
      <c r="S968" s="117">
        <v>12.25</v>
      </c>
      <c r="T968" s="84">
        <v>5</v>
      </c>
      <c r="U968" s="42">
        <v>1.5</v>
      </c>
      <c r="V968" s="40">
        <v>20</v>
      </c>
      <c r="W968" s="42">
        <v>14.125</v>
      </c>
      <c r="X968" s="42">
        <v>6.5</v>
      </c>
      <c r="Y968" s="42">
        <v>2.5</v>
      </c>
      <c r="Z968" s="42">
        <v>6.5</v>
      </c>
      <c r="AA968" s="39"/>
      <c r="AB968" s="60" t="s">
        <v>7752</v>
      </c>
      <c r="AC968" s="39"/>
      <c r="AD968" s="40">
        <v>1.25</v>
      </c>
      <c r="AE968" s="39"/>
      <c r="AF968" s="49">
        <v>24</v>
      </c>
      <c r="AG968" s="49">
        <v>24</v>
      </c>
      <c r="AH968" s="49">
        <v>12</v>
      </c>
      <c r="AI968" s="81" t="s">
        <v>16422</v>
      </c>
      <c r="AJ968" s="39" t="s">
        <v>57</v>
      </c>
      <c r="AK968" s="36">
        <v>77.5</v>
      </c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  <c r="BK968" s="39"/>
      <c r="BL968" s="39"/>
      <c r="BM968" s="39"/>
      <c r="BN968" s="39"/>
      <c r="BO968" s="39"/>
      <c r="BP968" s="39"/>
      <c r="BQ968" s="39"/>
      <c r="BR968" s="39"/>
      <c r="BS968" s="39"/>
      <c r="BT968" s="39"/>
      <c r="BU968" s="39"/>
      <c r="BV968" s="39"/>
      <c r="BW968" s="39"/>
      <c r="BX968" s="39"/>
      <c r="BY968" s="39"/>
      <c r="BZ968" s="39"/>
      <c r="CA968" s="39"/>
      <c r="CB968" s="39"/>
      <c r="CC968" s="39"/>
      <c r="CD968" s="39"/>
      <c r="CE968" s="39"/>
      <c r="CF968" s="39"/>
      <c r="CG968" s="39"/>
      <c r="CH968" s="39"/>
      <c r="CI968" s="39"/>
      <c r="CJ968" s="39"/>
      <c r="CK968" s="39"/>
      <c r="CL968" s="39"/>
      <c r="CM968" s="39"/>
      <c r="CN968" s="39"/>
      <c r="CO968" s="39"/>
      <c r="CP968" s="39"/>
      <c r="CQ968" s="39"/>
      <c r="CR968" s="39"/>
      <c r="CS968" s="39"/>
      <c r="CT968" s="39"/>
      <c r="CU968" s="39"/>
      <c r="CV968" s="39"/>
      <c r="CW968" s="39"/>
      <c r="CX968" s="39"/>
      <c r="CY968" s="39"/>
      <c r="CZ968" s="39"/>
      <c r="DA968" s="39"/>
      <c r="DB968" s="39"/>
      <c r="DC968" s="39"/>
      <c r="DD968" s="39"/>
      <c r="DE968" s="39"/>
      <c r="DF968" s="39"/>
      <c r="DG968" s="39"/>
      <c r="DH968" s="39"/>
      <c r="DI968" s="39"/>
      <c r="DJ968" s="39"/>
      <c r="DK968" s="39"/>
      <c r="DL968" s="39"/>
      <c r="DM968" s="39"/>
      <c r="DN968" s="39"/>
      <c r="DO968" s="39"/>
      <c r="DP968" s="39"/>
      <c r="DQ968" s="39"/>
      <c r="DR968" s="39"/>
      <c r="DS968" s="39"/>
      <c r="DT968" s="39"/>
      <c r="DU968" s="39"/>
      <c r="DV968" s="39"/>
      <c r="DW968" s="39"/>
      <c r="DX968" s="39"/>
      <c r="DY968" s="39"/>
      <c r="DZ968" s="39"/>
      <c r="EA968" s="39"/>
      <c r="EB968" s="39"/>
      <c r="EC968" s="39"/>
      <c r="ED968" s="39"/>
      <c r="EE968" s="39"/>
      <c r="EF968" s="39"/>
      <c r="EG968" s="39"/>
      <c r="EH968" s="39"/>
      <c r="EI968" s="39"/>
      <c r="EJ968" s="39"/>
      <c r="EK968" s="39"/>
      <c r="EL968" s="39"/>
      <c r="EM968" s="39"/>
      <c r="EN968" s="39"/>
      <c r="EO968" s="39"/>
      <c r="EP968" s="39"/>
      <c r="EQ968" s="39"/>
      <c r="ER968" s="39"/>
      <c r="ES968" s="39"/>
      <c r="ET968" s="39"/>
      <c r="EU968" s="39"/>
      <c r="EV968" s="39"/>
      <c r="EW968" s="39"/>
      <c r="EX968" s="39"/>
      <c r="EY968" s="39"/>
      <c r="EZ968" s="39"/>
      <c r="FA968" s="39"/>
      <c r="FB968" s="39"/>
      <c r="FC968" s="39"/>
      <c r="FD968" s="39"/>
      <c r="FE968" s="39"/>
      <c r="FF968" s="39"/>
      <c r="FG968" s="39"/>
      <c r="FH968" s="39"/>
      <c r="FI968" s="39"/>
      <c r="FJ968" s="39"/>
      <c r="FK968" s="39"/>
      <c r="FL968" s="39"/>
      <c r="FM968" s="39"/>
      <c r="FN968" s="39"/>
      <c r="FO968" s="39"/>
      <c r="FP968" s="39"/>
      <c r="FQ968" s="39"/>
      <c r="FR968" s="39"/>
      <c r="FS968" s="39"/>
      <c r="FT968" s="39"/>
      <c r="FU968" s="39"/>
      <c r="FV968" s="39"/>
      <c r="FW968" s="39"/>
      <c r="FX968" s="39"/>
      <c r="FY968" s="39"/>
      <c r="FZ968" s="39"/>
      <c r="GA968" s="39"/>
      <c r="GB968" s="39"/>
      <c r="GC968" s="39"/>
      <c r="GD968" s="39"/>
      <c r="GE968" s="39"/>
      <c r="GF968" s="39"/>
      <c r="GG968" s="39"/>
      <c r="GH968" s="39"/>
      <c r="GI968" s="39"/>
      <c r="GJ968" s="39"/>
      <c r="GK968" s="39"/>
      <c r="GL968" s="39"/>
      <c r="GM968" s="39"/>
      <c r="GN968" s="39"/>
      <c r="GO968" s="39"/>
      <c r="GP968" s="39"/>
      <c r="GQ968" s="39"/>
      <c r="GR968" s="39"/>
      <c r="GS968" s="39"/>
      <c r="GT968" s="39"/>
      <c r="GU968" s="39"/>
      <c r="GV968" s="39"/>
      <c r="GW968" s="39"/>
      <c r="GX968" s="39"/>
      <c r="GY968" s="39"/>
      <c r="GZ968" s="39"/>
      <c r="HA968" s="39"/>
      <c r="HB968" s="39"/>
      <c r="HC968" s="39"/>
      <c r="HD968" s="39"/>
      <c r="HE968" s="39"/>
      <c r="HF968" s="39"/>
      <c r="HG968" s="39"/>
      <c r="HH968" s="39"/>
      <c r="HI968" s="39"/>
      <c r="HJ968" s="39"/>
      <c r="HK968" s="39"/>
      <c r="HL968" s="39"/>
      <c r="HM968" s="39"/>
      <c r="HN968" s="39"/>
      <c r="HO968" s="39"/>
      <c r="HP968" s="39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</row>
    <row r="969" spans="1:239">
      <c r="A969" s="46" t="s">
        <v>17115</v>
      </c>
      <c r="B969" s="39" t="s">
        <v>17104</v>
      </c>
      <c r="C969" s="49" t="s">
        <v>14358</v>
      </c>
      <c r="D969" s="50" t="s">
        <v>14470</v>
      </c>
      <c r="E969" s="49" t="s">
        <v>17103</v>
      </c>
      <c r="F969" s="48" t="s">
        <v>16433</v>
      </c>
      <c r="G969" s="45" t="s">
        <v>16832</v>
      </c>
      <c r="H969" s="47" t="s">
        <v>14359</v>
      </c>
      <c r="I969" s="45" t="s">
        <v>14358</v>
      </c>
      <c r="J969" s="45" t="s">
        <v>14480</v>
      </c>
      <c r="K969" s="46" t="s">
        <v>16432</v>
      </c>
      <c r="L969" s="46" t="s">
        <v>16779</v>
      </c>
      <c r="M969" s="45"/>
      <c r="N969" s="45"/>
      <c r="O969" s="44" t="s">
        <v>19518</v>
      </c>
      <c r="P969" s="43">
        <v>1744</v>
      </c>
      <c r="Q969" s="39">
        <v>8</v>
      </c>
      <c r="R969" s="84">
        <v>18</v>
      </c>
      <c r="S969" s="117">
        <v>12.25</v>
      </c>
      <c r="T969" s="84">
        <v>5</v>
      </c>
      <c r="U969" s="42">
        <v>1.5</v>
      </c>
      <c r="V969" s="40">
        <v>20</v>
      </c>
      <c r="W969" s="42">
        <v>14.125</v>
      </c>
      <c r="X969" s="42">
        <v>6.5</v>
      </c>
      <c r="Y969" s="42">
        <v>2.5</v>
      </c>
      <c r="Z969" s="42">
        <v>6.5</v>
      </c>
      <c r="AA969" s="39"/>
      <c r="AB969" s="60" t="s">
        <v>7752</v>
      </c>
      <c r="AC969" s="39"/>
      <c r="AD969" s="40">
        <v>1.25</v>
      </c>
      <c r="AE969" s="39"/>
      <c r="AF969" s="49">
        <v>24</v>
      </c>
      <c r="AG969" s="49">
        <v>24</v>
      </c>
      <c r="AH969" s="49">
        <v>12</v>
      </c>
      <c r="AI969" s="81" t="s">
        <v>1460</v>
      </c>
      <c r="AJ969" s="39" t="s">
        <v>57</v>
      </c>
      <c r="AK969" s="36">
        <v>77.5</v>
      </c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  <c r="BK969" s="39"/>
      <c r="BL969" s="39"/>
      <c r="BM969" s="39"/>
      <c r="BN969" s="39"/>
      <c r="BO969" s="39"/>
      <c r="BP969" s="39"/>
      <c r="BQ969" s="39"/>
      <c r="BR969" s="39"/>
      <c r="BS969" s="39"/>
      <c r="BT969" s="39"/>
      <c r="BU969" s="39"/>
      <c r="BV969" s="39"/>
      <c r="BW969" s="39"/>
      <c r="BX969" s="39"/>
      <c r="BY969" s="39"/>
      <c r="BZ969" s="39"/>
      <c r="CA969" s="39"/>
      <c r="CB969" s="39"/>
      <c r="CC969" s="39"/>
      <c r="CD969" s="39"/>
      <c r="CE969" s="39"/>
      <c r="CF969" s="39"/>
      <c r="CG969" s="39"/>
      <c r="CH969" s="39"/>
      <c r="CI969" s="39"/>
      <c r="CJ969" s="39"/>
      <c r="CK969" s="39"/>
      <c r="CL969" s="39"/>
      <c r="CM969" s="39"/>
      <c r="CN969" s="39"/>
      <c r="CO969" s="39"/>
      <c r="CP969" s="39"/>
      <c r="CQ969" s="39"/>
      <c r="CR969" s="39"/>
      <c r="CS969" s="39"/>
      <c r="CT969" s="39"/>
      <c r="CU969" s="39"/>
      <c r="CV969" s="39"/>
      <c r="CW969" s="39"/>
      <c r="CX969" s="39"/>
      <c r="CY969" s="39"/>
      <c r="CZ969" s="39"/>
      <c r="DA969" s="39"/>
      <c r="DB969" s="39"/>
      <c r="DC969" s="39"/>
      <c r="DD969" s="39"/>
      <c r="DE969" s="39"/>
      <c r="DF969" s="39"/>
      <c r="DG969" s="39"/>
      <c r="DH969" s="39"/>
      <c r="DI969" s="39"/>
      <c r="DJ969" s="39"/>
      <c r="DK969" s="39"/>
      <c r="DL969" s="39"/>
      <c r="DM969" s="39"/>
      <c r="DN969" s="39"/>
      <c r="DO969" s="39"/>
      <c r="DP969" s="39"/>
      <c r="DQ969" s="39"/>
      <c r="DR969" s="39"/>
      <c r="DS969" s="39"/>
      <c r="DT969" s="39"/>
      <c r="DU969" s="39"/>
      <c r="DV969" s="39"/>
      <c r="DW969" s="39"/>
      <c r="DX969" s="39"/>
      <c r="DY969" s="39"/>
      <c r="DZ969" s="39"/>
      <c r="EA969" s="39"/>
      <c r="EB969" s="39"/>
      <c r="EC969" s="39"/>
      <c r="ED969" s="39"/>
      <c r="EE969" s="39"/>
      <c r="EF969" s="39"/>
      <c r="EG969" s="39"/>
      <c r="EH969" s="39"/>
      <c r="EI969" s="39"/>
      <c r="EJ969" s="39"/>
      <c r="EK969" s="39"/>
      <c r="EL969" s="39"/>
      <c r="EM969" s="39"/>
      <c r="EN969" s="39"/>
      <c r="EO969" s="39"/>
      <c r="EP969" s="39"/>
      <c r="EQ969" s="39"/>
      <c r="ER969" s="39"/>
      <c r="ES969" s="39"/>
      <c r="ET969" s="39"/>
      <c r="EU969" s="39"/>
      <c r="EV969" s="39"/>
      <c r="EW969" s="39"/>
      <c r="EX969" s="39"/>
      <c r="EY969" s="39"/>
      <c r="EZ969" s="39"/>
      <c r="FA969" s="39"/>
      <c r="FB969" s="39"/>
      <c r="FC969" s="39"/>
      <c r="FD969" s="39"/>
      <c r="FE969" s="39"/>
      <c r="FF969" s="39"/>
      <c r="FG969" s="39"/>
      <c r="FH969" s="39"/>
      <c r="FI969" s="39"/>
      <c r="FJ969" s="39"/>
      <c r="FK969" s="39"/>
      <c r="FL969" s="39"/>
      <c r="FM969" s="39"/>
      <c r="FN969" s="39"/>
      <c r="FO969" s="39"/>
      <c r="FP969" s="39"/>
      <c r="FQ969" s="39"/>
      <c r="FR969" s="39"/>
      <c r="FS969" s="39"/>
      <c r="FT969" s="39"/>
      <c r="FU969" s="39"/>
      <c r="FV969" s="39"/>
      <c r="FW969" s="39"/>
      <c r="FX969" s="39"/>
      <c r="FY969" s="39"/>
      <c r="FZ969" s="39"/>
      <c r="GA969" s="39"/>
      <c r="GB969" s="39"/>
      <c r="GC969" s="39"/>
      <c r="GD969" s="39"/>
      <c r="GE969" s="39"/>
      <c r="GF969" s="39"/>
      <c r="GG969" s="39"/>
      <c r="GH969" s="39"/>
      <c r="GI969" s="39"/>
      <c r="GJ969" s="39"/>
      <c r="GK969" s="39"/>
      <c r="GL969" s="39"/>
      <c r="GM969" s="39"/>
      <c r="GN969" s="39"/>
      <c r="GO969" s="39"/>
      <c r="GP969" s="39"/>
      <c r="GQ969" s="39"/>
      <c r="GR969" s="39"/>
      <c r="GS969" s="39"/>
      <c r="GT969" s="39"/>
      <c r="GU969" s="39"/>
      <c r="GV969" s="39"/>
      <c r="GW969" s="39"/>
      <c r="GX969" s="39"/>
      <c r="GY969" s="39"/>
      <c r="GZ969" s="39"/>
      <c r="HA969" s="39"/>
      <c r="HB969" s="39"/>
      <c r="HC969" s="39"/>
      <c r="HD969" s="39"/>
      <c r="HE969" s="39"/>
      <c r="HF969" s="39"/>
      <c r="HG969" s="39"/>
      <c r="HH969" s="39"/>
      <c r="HI969" s="39"/>
      <c r="HJ969" s="39"/>
      <c r="HK969" s="39"/>
      <c r="HL969" s="39"/>
      <c r="HM969" s="39"/>
      <c r="HN969" s="39"/>
      <c r="HO969" s="39"/>
      <c r="HP969" s="39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</row>
    <row r="970" spans="1:239" s="66" customFormat="1" ht="15">
      <c r="A970" s="67" t="s">
        <v>17114</v>
      </c>
      <c r="B970" s="39" t="s">
        <v>17104</v>
      </c>
      <c r="C970" s="49" t="s">
        <v>14358</v>
      </c>
      <c r="D970" s="50" t="s">
        <v>14470</v>
      </c>
      <c r="E970" s="49" t="s">
        <v>17103</v>
      </c>
      <c r="F970" s="48" t="s">
        <v>16430</v>
      </c>
      <c r="G970" s="45" t="s">
        <v>16832</v>
      </c>
      <c r="H970" s="47" t="s">
        <v>14359</v>
      </c>
      <c r="I970" s="45" t="s">
        <v>14358</v>
      </c>
      <c r="J970" s="45" t="s">
        <v>14480</v>
      </c>
      <c r="K970" s="46" t="s">
        <v>16429</v>
      </c>
      <c r="L970" s="46" t="s">
        <v>16779</v>
      </c>
      <c r="M970" s="45"/>
      <c r="N970" s="45"/>
      <c r="O970" s="44" t="s">
        <v>19519</v>
      </c>
      <c r="P970" s="43">
        <v>1925</v>
      </c>
      <c r="Q970" s="39">
        <v>8</v>
      </c>
      <c r="R970" s="84">
        <v>18</v>
      </c>
      <c r="S970" s="117">
        <v>12.25</v>
      </c>
      <c r="T970" s="84">
        <v>5</v>
      </c>
      <c r="U970" s="42">
        <v>1.5</v>
      </c>
      <c r="V970" s="40">
        <v>20</v>
      </c>
      <c r="W970" s="42">
        <v>14.125</v>
      </c>
      <c r="X970" s="42">
        <v>6.5</v>
      </c>
      <c r="Y970" s="42">
        <v>2.5</v>
      </c>
      <c r="Z970" s="42">
        <v>6.5</v>
      </c>
      <c r="AA970" s="39"/>
      <c r="AB970" s="60" t="s">
        <v>7752</v>
      </c>
      <c r="AC970" s="39"/>
      <c r="AD970" s="40">
        <v>1.25</v>
      </c>
      <c r="AE970" s="39"/>
      <c r="AF970" s="49">
        <v>24</v>
      </c>
      <c r="AG970" s="49">
        <v>24</v>
      </c>
      <c r="AH970" s="49">
        <v>12</v>
      </c>
      <c r="AI970" s="81" t="s">
        <v>1460</v>
      </c>
      <c r="AJ970" s="39" t="s">
        <v>57</v>
      </c>
      <c r="AK970" s="36">
        <v>77.5</v>
      </c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  <c r="BK970" s="39"/>
      <c r="BL970" s="39"/>
      <c r="BM970" s="39"/>
      <c r="BN970" s="39"/>
      <c r="BO970" s="39"/>
      <c r="BP970" s="39"/>
      <c r="BQ970" s="39"/>
      <c r="BR970" s="39"/>
      <c r="BS970" s="39"/>
      <c r="BT970" s="39"/>
      <c r="BU970" s="39"/>
      <c r="BV970" s="39"/>
      <c r="BW970" s="39"/>
      <c r="BX970" s="39"/>
      <c r="BY970" s="39"/>
      <c r="BZ970" s="39"/>
      <c r="CA970" s="39"/>
      <c r="CB970" s="39"/>
      <c r="CC970" s="39"/>
      <c r="CD970" s="39"/>
      <c r="CE970" s="39"/>
      <c r="CF970" s="39"/>
      <c r="CG970" s="39"/>
      <c r="CH970" s="39"/>
      <c r="CI970" s="39"/>
      <c r="CJ970" s="39"/>
      <c r="CK970" s="39"/>
      <c r="CL970" s="39"/>
      <c r="CM970" s="39"/>
      <c r="CN970" s="39"/>
      <c r="CO970" s="39"/>
      <c r="CP970" s="39"/>
      <c r="CQ970" s="39"/>
      <c r="CR970" s="39"/>
      <c r="CS970" s="39"/>
      <c r="CT970" s="39"/>
      <c r="CU970" s="39"/>
      <c r="CV970" s="39"/>
      <c r="CW970" s="39"/>
      <c r="CX970" s="39"/>
      <c r="CY970" s="39"/>
      <c r="CZ970" s="39"/>
      <c r="DA970" s="39"/>
      <c r="DB970" s="39"/>
      <c r="DC970" s="39"/>
      <c r="DD970" s="39"/>
      <c r="DE970" s="39"/>
      <c r="DF970" s="39"/>
      <c r="DG970" s="39"/>
      <c r="DH970" s="39"/>
      <c r="DI970" s="39"/>
      <c r="DJ970" s="39"/>
      <c r="DK970" s="39"/>
      <c r="DL970" s="39"/>
      <c r="DM970" s="39"/>
      <c r="DN970" s="39"/>
      <c r="DO970" s="39"/>
      <c r="DP970" s="39"/>
      <c r="DQ970" s="39"/>
      <c r="DR970" s="39"/>
      <c r="DS970" s="39"/>
      <c r="DT970" s="39"/>
      <c r="DU970" s="39"/>
      <c r="DV970" s="39"/>
      <c r="DW970" s="39"/>
      <c r="DX970" s="39"/>
      <c r="DY970" s="39"/>
      <c r="DZ970" s="39"/>
      <c r="EA970" s="39"/>
      <c r="EB970" s="39"/>
      <c r="EC970" s="39"/>
      <c r="ED970" s="39"/>
      <c r="EE970" s="39"/>
      <c r="EF970" s="39"/>
      <c r="EG970" s="39"/>
      <c r="EH970" s="39"/>
      <c r="EI970" s="39"/>
      <c r="EJ970" s="39"/>
      <c r="EK970" s="39"/>
      <c r="EL970" s="39"/>
      <c r="EM970" s="39"/>
      <c r="EN970" s="39"/>
      <c r="EO970" s="39"/>
      <c r="EP970" s="39"/>
      <c r="EQ970" s="39"/>
      <c r="ER970" s="39"/>
      <c r="ES970" s="39"/>
      <c r="ET970" s="39"/>
      <c r="EU970" s="39"/>
      <c r="EV970" s="39"/>
      <c r="EW970" s="39"/>
      <c r="EX970" s="39"/>
      <c r="EY970" s="39"/>
      <c r="EZ970" s="39"/>
      <c r="FA970" s="39"/>
      <c r="FB970" s="39"/>
      <c r="FC970" s="39"/>
      <c r="FD970" s="39"/>
      <c r="FE970" s="39"/>
      <c r="FF970" s="39"/>
      <c r="FG970" s="39"/>
      <c r="FH970" s="39"/>
      <c r="FI970" s="39"/>
      <c r="FJ970" s="39"/>
      <c r="FK970" s="39"/>
      <c r="FL970" s="39"/>
      <c r="FM970" s="39"/>
      <c r="FN970" s="39"/>
      <c r="FO970" s="39"/>
      <c r="FP970" s="39"/>
      <c r="FQ970" s="39"/>
      <c r="FR970" s="39"/>
      <c r="FS970" s="39"/>
      <c r="FT970" s="39"/>
      <c r="FU970" s="39"/>
      <c r="FV970" s="39"/>
      <c r="FW970" s="39"/>
      <c r="FX970" s="39"/>
      <c r="FY970" s="39"/>
      <c r="FZ970" s="39"/>
      <c r="GA970" s="39"/>
      <c r="GB970" s="39"/>
      <c r="GC970" s="39"/>
      <c r="GD970" s="39"/>
      <c r="GE970" s="39"/>
      <c r="GF970" s="39"/>
      <c r="GG970" s="39"/>
      <c r="GH970" s="39"/>
      <c r="GI970" s="39"/>
      <c r="GJ970" s="39"/>
      <c r="GK970" s="39"/>
      <c r="GL970" s="39"/>
      <c r="GM970" s="39"/>
      <c r="GN970" s="39"/>
      <c r="GO970" s="39"/>
      <c r="GP970" s="39"/>
      <c r="GQ970" s="39"/>
      <c r="GR970" s="39"/>
      <c r="GS970" s="39"/>
      <c r="GT970" s="39"/>
      <c r="GU970" s="39"/>
      <c r="GV970" s="39"/>
      <c r="GW970" s="39"/>
      <c r="GX970" s="39"/>
      <c r="GY970" s="39"/>
      <c r="GZ970" s="39"/>
      <c r="HA970" s="39"/>
      <c r="HB970" s="39"/>
      <c r="HC970" s="39"/>
      <c r="HD970" s="39"/>
      <c r="HE970" s="39"/>
      <c r="HF970" s="39"/>
      <c r="HG970" s="39"/>
      <c r="HH970" s="39"/>
      <c r="HI970" s="39"/>
      <c r="HJ970" s="39"/>
      <c r="HK970" s="39"/>
      <c r="HL970" s="39"/>
      <c r="HM970" s="39"/>
      <c r="HN970" s="39"/>
      <c r="HO970" s="39"/>
      <c r="HP970" s="39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</row>
    <row r="971" spans="1:239" s="66" customFormat="1" ht="15">
      <c r="A971" s="67" t="s">
        <v>17113</v>
      </c>
      <c r="B971" s="39" t="s">
        <v>17104</v>
      </c>
      <c r="C971" s="49" t="s">
        <v>14358</v>
      </c>
      <c r="D971" s="50" t="s">
        <v>14470</v>
      </c>
      <c r="E971" s="49" t="s">
        <v>17103</v>
      </c>
      <c r="F971" s="48" t="s">
        <v>16427</v>
      </c>
      <c r="G971" s="45" t="s">
        <v>16832</v>
      </c>
      <c r="H971" s="47" t="s">
        <v>14359</v>
      </c>
      <c r="I971" s="45" t="s">
        <v>14358</v>
      </c>
      <c r="J971" s="45" t="s">
        <v>14480</v>
      </c>
      <c r="K971" s="46" t="s">
        <v>16426</v>
      </c>
      <c r="L971" s="46" t="s">
        <v>16779</v>
      </c>
      <c r="M971" s="45"/>
      <c r="N971" s="45"/>
      <c r="O971" s="44" t="s">
        <v>19520</v>
      </c>
      <c r="P971" s="43">
        <v>1925</v>
      </c>
      <c r="Q971" s="39">
        <v>8</v>
      </c>
      <c r="R971" s="84">
        <v>18</v>
      </c>
      <c r="S971" s="117">
        <v>12.25</v>
      </c>
      <c r="T971" s="84">
        <v>5</v>
      </c>
      <c r="U971" s="42">
        <v>1.5</v>
      </c>
      <c r="V971" s="40">
        <v>20</v>
      </c>
      <c r="W971" s="42">
        <v>14.125</v>
      </c>
      <c r="X971" s="42">
        <v>6.5</v>
      </c>
      <c r="Y971" s="42">
        <v>2.5</v>
      </c>
      <c r="Z971" s="42">
        <v>6.5</v>
      </c>
      <c r="AA971" s="39"/>
      <c r="AB971" s="60" t="s">
        <v>7752</v>
      </c>
      <c r="AC971" s="39"/>
      <c r="AD971" s="40">
        <v>1.25</v>
      </c>
      <c r="AE971" s="39"/>
      <c r="AF971" s="49">
        <v>24</v>
      </c>
      <c r="AG971" s="49">
        <v>24</v>
      </c>
      <c r="AH971" s="49">
        <v>12</v>
      </c>
      <c r="AI971" s="81" t="s">
        <v>1460</v>
      </c>
      <c r="AJ971" s="39" t="s">
        <v>57</v>
      </c>
      <c r="AK971" s="36">
        <v>77.5</v>
      </c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  <c r="BK971" s="39"/>
      <c r="BL971" s="39"/>
      <c r="BM971" s="39"/>
      <c r="BN971" s="39"/>
      <c r="BO971" s="39"/>
      <c r="BP971" s="39"/>
      <c r="BQ971" s="39"/>
      <c r="BR971" s="39"/>
      <c r="BS971" s="39"/>
      <c r="BT971" s="39"/>
      <c r="BU971" s="39"/>
      <c r="BV971" s="39"/>
      <c r="BW971" s="39"/>
      <c r="BX971" s="39"/>
      <c r="BY971" s="39"/>
      <c r="BZ971" s="39"/>
      <c r="CA971" s="39"/>
      <c r="CB971" s="39"/>
      <c r="CC971" s="39"/>
      <c r="CD971" s="39"/>
      <c r="CE971" s="39"/>
      <c r="CF971" s="39"/>
      <c r="CG971" s="39"/>
      <c r="CH971" s="39"/>
      <c r="CI971" s="39"/>
      <c r="CJ971" s="39"/>
      <c r="CK971" s="39"/>
      <c r="CL971" s="39"/>
      <c r="CM971" s="39"/>
      <c r="CN971" s="39"/>
      <c r="CO971" s="39"/>
      <c r="CP971" s="39"/>
      <c r="CQ971" s="39"/>
      <c r="CR971" s="39"/>
      <c r="CS971" s="39"/>
      <c r="CT971" s="39"/>
      <c r="CU971" s="39"/>
      <c r="CV971" s="39"/>
      <c r="CW971" s="39"/>
      <c r="CX971" s="39"/>
      <c r="CY971" s="39"/>
      <c r="CZ971" s="39"/>
      <c r="DA971" s="39"/>
      <c r="DB971" s="39"/>
      <c r="DC971" s="39"/>
      <c r="DD971" s="39"/>
      <c r="DE971" s="39"/>
      <c r="DF971" s="39"/>
      <c r="DG971" s="39"/>
      <c r="DH971" s="39"/>
      <c r="DI971" s="39"/>
      <c r="DJ971" s="39"/>
      <c r="DK971" s="39"/>
      <c r="DL971" s="39"/>
      <c r="DM971" s="39"/>
      <c r="DN971" s="39"/>
      <c r="DO971" s="39"/>
      <c r="DP971" s="39"/>
      <c r="DQ971" s="39"/>
      <c r="DR971" s="39"/>
      <c r="DS971" s="39"/>
      <c r="DT971" s="39"/>
      <c r="DU971" s="39"/>
      <c r="DV971" s="39"/>
      <c r="DW971" s="39"/>
      <c r="DX971" s="39"/>
      <c r="DY971" s="39"/>
      <c r="DZ971" s="39"/>
      <c r="EA971" s="39"/>
      <c r="EB971" s="39"/>
      <c r="EC971" s="39"/>
      <c r="ED971" s="39"/>
      <c r="EE971" s="39"/>
      <c r="EF971" s="39"/>
      <c r="EG971" s="39"/>
      <c r="EH971" s="39"/>
      <c r="EI971" s="39"/>
      <c r="EJ971" s="39"/>
      <c r="EK971" s="39"/>
      <c r="EL971" s="39"/>
      <c r="EM971" s="39"/>
      <c r="EN971" s="39"/>
      <c r="EO971" s="39"/>
      <c r="EP971" s="39"/>
      <c r="EQ971" s="39"/>
      <c r="ER971" s="39"/>
      <c r="ES971" s="39"/>
      <c r="ET971" s="39"/>
      <c r="EU971" s="39"/>
      <c r="EV971" s="39"/>
      <c r="EW971" s="39"/>
      <c r="EX971" s="39"/>
      <c r="EY971" s="39"/>
      <c r="EZ971" s="39"/>
      <c r="FA971" s="39"/>
      <c r="FB971" s="39"/>
      <c r="FC971" s="39"/>
      <c r="FD971" s="39"/>
      <c r="FE971" s="39"/>
      <c r="FF971" s="39"/>
      <c r="FG971" s="39"/>
      <c r="FH971" s="39"/>
      <c r="FI971" s="39"/>
      <c r="FJ971" s="39"/>
      <c r="FK971" s="39"/>
      <c r="FL971" s="39"/>
      <c r="FM971" s="39"/>
      <c r="FN971" s="39"/>
      <c r="FO971" s="39"/>
      <c r="FP971" s="39"/>
      <c r="FQ971" s="39"/>
      <c r="FR971" s="39"/>
      <c r="FS971" s="39"/>
      <c r="FT971" s="39"/>
      <c r="FU971" s="39"/>
      <c r="FV971" s="39"/>
      <c r="FW971" s="39"/>
      <c r="FX971" s="39"/>
      <c r="FY971" s="39"/>
      <c r="FZ971" s="39"/>
      <c r="GA971" s="39"/>
      <c r="GB971" s="39"/>
      <c r="GC971" s="39"/>
      <c r="GD971" s="39"/>
      <c r="GE971" s="39"/>
      <c r="GF971" s="39"/>
      <c r="GG971" s="39"/>
      <c r="GH971" s="39"/>
      <c r="GI971" s="39"/>
      <c r="GJ971" s="39"/>
      <c r="GK971" s="39"/>
      <c r="GL971" s="39"/>
      <c r="GM971" s="39"/>
      <c r="GN971" s="39"/>
      <c r="GO971" s="39"/>
      <c r="GP971" s="39"/>
      <c r="GQ971" s="39"/>
      <c r="GR971" s="39"/>
      <c r="GS971" s="39"/>
      <c r="GT971" s="39"/>
      <c r="GU971" s="39"/>
      <c r="GV971" s="39"/>
      <c r="GW971" s="39"/>
      <c r="GX971" s="39"/>
      <c r="GY971" s="39"/>
      <c r="GZ971" s="39"/>
      <c r="HA971" s="39"/>
      <c r="HB971" s="39"/>
      <c r="HC971" s="39"/>
      <c r="HD971" s="39"/>
      <c r="HE971" s="39"/>
      <c r="HF971" s="39"/>
      <c r="HG971" s="39"/>
      <c r="HH971" s="39"/>
      <c r="HI971" s="39"/>
      <c r="HJ971" s="39"/>
      <c r="HK971" s="39"/>
      <c r="HL971" s="39"/>
      <c r="HM971" s="39"/>
      <c r="HN971" s="39"/>
      <c r="HO971" s="39"/>
      <c r="HP971" s="39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</row>
    <row r="972" spans="1:239" s="66" customFormat="1" ht="15">
      <c r="A972" s="67" t="s">
        <v>17112</v>
      </c>
      <c r="B972" s="39" t="s">
        <v>17104</v>
      </c>
      <c r="C972" s="49" t="s">
        <v>14358</v>
      </c>
      <c r="D972" s="50" t="s">
        <v>14470</v>
      </c>
      <c r="E972" s="49" t="s">
        <v>17103</v>
      </c>
      <c r="F972" s="48" t="s">
        <v>16424</v>
      </c>
      <c r="G972" s="45" t="s">
        <v>16832</v>
      </c>
      <c r="H972" s="47" t="s">
        <v>14359</v>
      </c>
      <c r="I972" s="45" t="s">
        <v>14358</v>
      </c>
      <c r="J972" s="45" t="s">
        <v>14480</v>
      </c>
      <c r="K972" s="72" t="s">
        <v>16423</v>
      </c>
      <c r="L972" s="46" t="s">
        <v>16779</v>
      </c>
      <c r="M972" s="45"/>
      <c r="N972" s="45"/>
      <c r="O972" s="44" t="s">
        <v>19521</v>
      </c>
      <c r="P972" s="43">
        <v>1925</v>
      </c>
      <c r="Q972" s="39">
        <v>8</v>
      </c>
      <c r="R972" s="84">
        <v>18</v>
      </c>
      <c r="S972" s="117">
        <v>12.25</v>
      </c>
      <c r="T972" s="84">
        <v>5</v>
      </c>
      <c r="U972" s="42">
        <v>1.5</v>
      </c>
      <c r="V972" s="40">
        <v>20</v>
      </c>
      <c r="W972" s="42">
        <v>14.125</v>
      </c>
      <c r="X972" s="42">
        <v>6.5</v>
      </c>
      <c r="Y972" s="42">
        <v>2.5</v>
      </c>
      <c r="Z972" s="42">
        <v>6.5</v>
      </c>
      <c r="AA972" s="39"/>
      <c r="AB972" s="60" t="s">
        <v>7752</v>
      </c>
      <c r="AC972" s="39"/>
      <c r="AD972" s="40">
        <v>1.25</v>
      </c>
      <c r="AE972" s="39"/>
      <c r="AF972" s="49">
        <v>24</v>
      </c>
      <c r="AG972" s="49">
        <v>24</v>
      </c>
      <c r="AH972" s="49">
        <v>12</v>
      </c>
      <c r="AI972" s="81" t="s">
        <v>16422</v>
      </c>
      <c r="AJ972" s="39" t="s">
        <v>57</v>
      </c>
      <c r="AK972" s="36">
        <v>77.5</v>
      </c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  <c r="BK972" s="39"/>
      <c r="BL972" s="39"/>
      <c r="BM972" s="39"/>
      <c r="BN972" s="39"/>
      <c r="BO972" s="39"/>
      <c r="BP972" s="39"/>
      <c r="BQ972" s="39"/>
      <c r="BR972" s="39"/>
      <c r="BS972" s="39"/>
      <c r="BT972" s="39"/>
      <c r="BU972" s="39"/>
      <c r="BV972" s="39"/>
      <c r="BW972" s="39"/>
      <c r="BX972" s="39"/>
      <c r="BY972" s="39"/>
      <c r="BZ972" s="39"/>
      <c r="CA972" s="39"/>
      <c r="CB972" s="39"/>
      <c r="CC972" s="39"/>
      <c r="CD972" s="39"/>
      <c r="CE972" s="39"/>
      <c r="CF972" s="39"/>
      <c r="CG972" s="39"/>
      <c r="CH972" s="39"/>
      <c r="CI972" s="39"/>
      <c r="CJ972" s="39"/>
      <c r="CK972" s="39"/>
      <c r="CL972" s="39"/>
      <c r="CM972" s="39"/>
      <c r="CN972" s="39"/>
      <c r="CO972" s="39"/>
      <c r="CP972" s="39"/>
      <c r="CQ972" s="39"/>
      <c r="CR972" s="39"/>
      <c r="CS972" s="39"/>
      <c r="CT972" s="39"/>
      <c r="CU972" s="39"/>
      <c r="CV972" s="39"/>
      <c r="CW972" s="39"/>
      <c r="CX972" s="39"/>
      <c r="CY972" s="39"/>
      <c r="CZ972" s="39"/>
      <c r="DA972" s="39"/>
      <c r="DB972" s="39"/>
      <c r="DC972" s="39"/>
      <c r="DD972" s="39"/>
      <c r="DE972" s="39"/>
      <c r="DF972" s="39"/>
      <c r="DG972" s="39"/>
      <c r="DH972" s="39"/>
      <c r="DI972" s="39"/>
      <c r="DJ972" s="39"/>
      <c r="DK972" s="39"/>
      <c r="DL972" s="39"/>
      <c r="DM972" s="39"/>
      <c r="DN972" s="39"/>
      <c r="DO972" s="39"/>
      <c r="DP972" s="39"/>
      <c r="DQ972" s="39"/>
      <c r="DR972" s="39"/>
      <c r="DS972" s="39"/>
      <c r="DT972" s="39"/>
      <c r="DU972" s="39"/>
      <c r="DV972" s="39"/>
      <c r="DW972" s="39"/>
      <c r="DX972" s="39"/>
      <c r="DY972" s="39"/>
      <c r="DZ972" s="39"/>
      <c r="EA972" s="39"/>
      <c r="EB972" s="39"/>
      <c r="EC972" s="39"/>
      <c r="ED972" s="39"/>
      <c r="EE972" s="39"/>
      <c r="EF972" s="39"/>
      <c r="EG972" s="39"/>
      <c r="EH972" s="39"/>
      <c r="EI972" s="39"/>
      <c r="EJ972" s="39"/>
      <c r="EK972" s="39"/>
      <c r="EL972" s="39"/>
      <c r="EM972" s="39"/>
      <c r="EN972" s="39"/>
      <c r="EO972" s="39"/>
      <c r="EP972" s="39"/>
      <c r="EQ972" s="39"/>
      <c r="ER972" s="39"/>
      <c r="ES972" s="39"/>
      <c r="ET972" s="39"/>
      <c r="EU972" s="39"/>
      <c r="EV972" s="39"/>
      <c r="EW972" s="39"/>
      <c r="EX972" s="39"/>
      <c r="EY972" s="39"/>
      <c r="EZ972" s="39"/>
      <c r="FA972" s="39"/>
      <c r="FB972" s="39"/>
      <c r="FC972" s="39"/>
      <c r="FD972" s="39"/>
      <c r="FE972" s="39"/>
      <c r="FF972" s="39"/>
      <c r="FG972" s="39"/>
      <c r="FH972" s="39"/>
      <c r="FI972" s="39"/>
      <c r="FJ972" s="39"/>
      <c r="FK972" s="39"/>
      <c r="FL972" s="39"/>
      <c r="FM972" s="39"/>
      <c r="FN972" s="39"/>
      <c r="FO972" s="39"/>
      <c r="FP972" s="39"/>
      <c r="FQ972" s="39"/>
      <c r="FR972" s="39"/>
      <c r="FS972" s="39"/>
      <c r="FT972" s="39"/>
      <c r="FU972" s="39"/>
      <c r="FV972" s="39"/>
      <c r="FW972" s="39"/>
      <c r="FX972" s="39"/>
      <c r="FY972" s="39"/>
      <c r="FZ972" s="39"/>
      <c r="GA972" s="39"/>
      <c r="GB972" s="39"/>
      <c r="GC972" s="39"/>
      <c r="GD972" s="39"/>
      <c r="GE972" s="39"/>
      <c r="GF972" s="39"/>
      <c r="GG972" s="39"/>
      <c r="GH972" s="39"/>
      <c r="GI972" s="39"/>
      <c r="GJ972" s="39"/>
      <c r="GK972" s="39"/>
      <c r="GL972" s="39"/>
      <c r="GM972" s="39"/>
      <c r="GN972" s="39"/>
      <c r="GO972" s="39"/>
      <c r="GP972" s="39"/>
      <c r="GQ972" s="39"/>
      <c r="GR972" s="39"/>
      <c r="GS972" s="39"/>
      <c r="GT972" s="39"/>
      <c r="GU972" s="39"/>
      <c r="GV972" s="39"/>
      <c r="GW972" s="39"/>
      <c r="GX972" s="39"/>
      <c r="GY972" s="39"/>
      <c r="GZ972" s="39"/>
      <c r="HA972" s="39"/>
      <c r="HB972" s="39"/>
      <c r="HC972" s="39"/>
      <c r="HD972" s="39"/>
      <c r="HE972" s="39"/>
      <c r="HF972" s="39"/>
      <c r="HG972" s="39"/>
      <c r="HH972" s="39"/>
      <c r="HI972" s="39"/>
      <c r="HJ972" s="39"/>
      <c r="HK972" s="39"/>
      <c r="HL972" s="39"/>
      <c r="HM972" s="39"/>
      <c r="HN972" s="39"/>
      <c r="HO972" s="39"/>
      <c r="HP972" s="39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</row>
    <row r="973" spans="1:239" s="66" customFormat="1" ht="15">
      <c r="A973" s="67" t="s">
        <v>17111</v>
      </c>
      <c r="B973" s="39" t="s">
        <v>17104</v>
      </c>
      <c r="C973" s="49" t="s">
        <v>14358</v>
      </c>
      <c r="D973" s="50" t="s">
        <v>14470</v>
      </c>
      <c r="E973" s="49" t="s">
        <v>17103</v>
      </c>
      <c r="F973" s="48" t="s">
        <v>16420</v>
      </c>
      <c r="G973" s="45" t="s">
        <v>16832</v>
      </c>
      <c r="H973" s="47" t="s">
        <v>14359</v>
      </c>
      <c r="I973" s="45" t="s">
        <v>14358</v>
      </c>
      <c r="J973" s="45" t="s">
        <v>14480</v>
      </c>
      <c r="K973" s="46" t="s">
        <v>16419</v>
      </c>
      <c r="L973" s="46" t="s">
        <v>16779</v>
      </c>
      <c r="M973" s="45"/>
      <c r="N973" s="45"/>
      <c r="O973" s="44" t="s">
        <v>19522</v>
      </c>
      <c r="P973" s="43">
        <v>1925</v>
      </c>
      <c r="Q973" s="39">
        <v>8</v>
      </c>
      <c r="R973" s="84">
        <v>18</v>
      </c>
      <c r="S973" s="117">
        <v>12.25</v>
      </c>
      <c r="T973" s="84">
        <v>5</v>
      </c>
      <c r="U973" s="42">
        <v>1.5</v>
      </c>
      <c r="V973" s="40">
        <v>20</v>
      </c>
      <c r="W973" s="42">
        <v>14.125</v>
      </c>
      <c r="X973" s="42">
        <v>6.5</v>
      </c>
      <c r="Y973" s="42">
        <v>2.5</v>
      </c>
      <c r="Z973" s="42">
        <v>6.5</v>
      </c>
      <c r="AA973" s="39"/>
      <c r="AB973" s="60" t="s">
        <v>7752</v>
      </c>
      <c r="AC973" s="39"/>
      <c r="AD973" s="40">
        <v>1.25</v>
      </c>
      <c r="AE973" s="39"/>
      <c r="AF973" s="49">
        <v>24</v>
      </c>
      <c r="AG973" s="49">
        <v>24</v>
      </c>
      <c r="AH973" s="49">
        <v>12</v>
      </c>
      <c r="AI973" s="81" t="s">
        <v>1460</v>
      </c>
      <c r="AJ973" s="39" t="s">
        <v>57</v>
      </c>
      <c r="AK973" s="36">
        <v>77.5</v>
      </c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  <c r="BK973" s="39"/>
      <c r="BL973" s="39"/>
      <c r="BM973" s="39"/>
      <c r="BN973" s="39"/>
      <c r="BO973" s="39"/>
      <c r="BP973" s="39"/>
      <c r="BQ973" s="39"/>
      <c r="BR973" s="39"/>
      <c r="BS973" s="39"/>
      <c r="BT973" s="39"/>
      <c r="BU973" s="39"/>
      <c r="BV973" s="39"/>
      <c r="BW973" s="39"/>
      <c r="BX973" s="39"/>
      <c r="BY973" s="39"/>
      <c r="BZ973" s="39"/>
      <c r="CA973" s="39"/>
      <c r="CB973" s="39"/>
      <c r="CC973" s="39"/>
      <c r="CD973" s="39"/>
      <c r="CE973" s="39"/>
      <c r="CF973" s="39"/>
      <c r="CG973" s="39"/>
      <c r="CH973" s="39"/>
      <c r="CI973" s="39"/>
      <c r="CJ973" s="39"/>
      <c r="CK973" s="39"/>
      <c r="CL973" s="39"/>
      <c r="CM973" s="39"/>
      <c r="CN973" s="39"/>
      <c r="CO973" s="39"/>
      <c r="CP973" s="39"/>
      <c r="CQ973" s="39"/>
      <c r="CR973" s="39"/>
      <c r="CS973" s="39"/>
      <c r="CT973" s="39"/>
      <c r="CU973" s="39"/>
      <c r="CV973" s="39"/>
      <c r="CW973" s="39"/>
      <c r="CX973" s="39"/>
      <c r="CY973" s="39"/>
      <c r="CZ973" s="39"/>
      <c r="DA973" s="39"/>
      <c r="DB973" s="39"/>
      <c r="DC973" s="39"/>
      <c r="DD973" s="39"/>
      <c r="DE973" s="39"/>
      <c r="DF973" s="39"/>
      <c r="DG973" s="39"/>
      <c r="DH973" s="39"/>
      <c r="DI973" s="39"/>
      <c r="DJ973" s="39"/>
      <c r="DK973" s="39"/>
      <c r="DL973" s="39"/>
      <c r="DM973" s="39"/>
      <c r="DN973" s="39"/>
      <c r="DO973" s="39"/>
      <c r="DP973" s="39"/>
      <c r="DQ973" s="39"/>
      <c r="DR973" s="39"/>
      <c r="DS973" s="39"/>
      <c r="DT973" s="39"/>
      <c r="DU973" s="39"/>
      <c r="DV973" s="39"/>
      <c r="DW973" s="39"/>
      <c r="DX973" s="39"/>
      <c r="DY973" s="39"/>
      <c r="DZ973" s="39"/>
      <c r="EA973" s="39"/>
      <c r="EB973" s="39"/>
      <c r="EC973" s="39"/>
      <c r="ED973" s="39"/>
      <c r="EE973" s="39"/>
      <c r="EF973" s="39"/>
      <c r="EG973" s="39"/>
      <c r="EH973" s="39"/>
      <c r="EI973" s="39"/>
      <c r="EJ973" s="39"/>
      <c r="EK973" s="39"/>
      <c r="EL973" s="39"/>
      <c r="EM973" s="39"/>
      <c r="EN973" s="39"/>
      <c r="EO973" s="39"/>
      <c r="EP973" s="39"/>
      <c r="EQ973" s="39"/>
      <c r="ER973" s="39"/>
      <c r="ES973" s="39"/>
      <c r="ET973" s="39"/>
      <c r="EU973" s="39"/>
      <c r="EV973" s="39"/>
      <c r="EW973" s="39"/>
      <c r="EX973" s="39"/>
      <c r="EY973" s="39"/>
      <c r="EZ973" s="39"/>
      <c r="FA973" s="39"/>
      <c r="FB973" s="39"/>
      <c r="FC973" s="39"/>
      <c r="FD973" s="39"/>
      <c r="FE973" s="39"/>
      <c r="FF973" s="39"/>
      <c r="FG973" s="39"/>
      <c r="FH973" s="39"/>
      <c r="FI973" s="39"/>
      <c r="FJ973" s="39"/>
      <c r="FK973" s="39"/>
      <c r="FL973" s="39"/>
      <c r="FM973" s="39"/>
      <c r="FN973" s="39"/>
      <c r="FO973" s="39"/>
      <c r="FP973" s="39"/>
      <c r="FQ973" s="39"/>
      <c r="FR973" s="39"/>
      <c r="FS973" s="39"/>
      <c r="FT973" s="39"/>
      <c r="FU973" s="39"/>
      <c r="FV973" s="39"/>
      <c r="FW973" s="39"/>
      <c r="FX973" s="39"/>
      <c r="FY973" s="39"/>
      <c r="FZ973" s="39"/>
      <c r="GA973" s="39"/>
      <c r="GB973" s="39"/>
      <c r="GC973" s="39"/>
      <c r="GD973" s="39"/>
      <c r="GE973" s="39"/>
      <c r="GF973" s="39"/>
      <c r="GG973" s="39"/>
      <c r="GH973" s="39"/>
      <c r="GI973" s="39"/>
      <c r="GJ973" s="39"/>
      <c r="GK973" s="39"/>
      <c r="GL973" s="39"/>
      <c r="GM973" s="39"/>
      <c r="GN973" s="39"/>
      <c r="GO973" s="39"/>
      <c r="GP973" s="39"/>
      <c r="GQ973" s="39"/>
      <c r="GR973" s="39"/>
      <c r="GS973" s="39"/>
      <c r="GT973" s="39"/>
      <c r="GU973" s="39"/>
      <c r="GV973" s="39"/>
      <c r="GW973" s="39"/>
      <c r="GX973" s="39"/>
      <c r="GY973" s="39"/>
      <c r="GZ973" s="39"/>
      <c r="HA973" s="39"/>
      <c r="HB973" s="39"/>
      <c r="HC973" s="39"/>
      <c r="HD973" s="39"/>
      <c r="HE973" s="39"/>
      <c r="HF973" s="39"/>
      <c r="HG973" s="39"/>
      <c r="HH973" s="39"/>
      <c r="HI973" s="39"/>
      <c r="HJ973" s="39"/>
      <c r="HK973" s="39"/>
      <c r="HL973" s="39"/>
      <c r="HM973" s="39"/>
      <c r="HN973" s="39"/>
      <c r="HO973" s="39"/>
      <c r="HP973" s="39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</row>
    <row r="974" spans="1:239">
      <c r="A974" s="46" t="s">
        <v>17110</v>
      </c>
      <c r="B974" s="39" t="s">
        <v>17104</v>
      </c>
      <c r="C974" s="49" t="s">
        <v>14358</v>
      </c>
      <c r="D974" s="50" t="s">
        <v>14470</v>
      </c>
      <c r="E974" s="49" t="s">
        <v>17103</v>
      </c>
      <c r="F974" s="48" t="s">
        <v>130</v>
      </c>
      <c r="G974" s="45" t="s">
        <v>16832</v>
      </c>
      <c r="H974" s="47" t="s">
        <v>14359</v>
      </c>
      <c r="I974" s="45" t="s">
        <v>14358</v>
      </c>
      <c r="J974" s="45" t="s">
        <v>14480</v>
      </c>
      <c r="K974" s="46" t="s">
        <v>131</v>
      </c>
      <c r="L974" s="46" t="s">
        <v>16779</v>
      </c>
      <c r="M974" s="45"/>
      <c r="N974" s="45"/>
      <c r="O974" s="44" t="s">
        <v>19523</v>
      </c>
      <c r="P974" s="43">
        <v>1567</v>
      </c>
      <c r="Q974" s="39">
        <v>8</v>
      </c>
      <c r="R974" s="84">
        <v>18</v>
      </c>
      <c r="S974" s="117">
        <v>12.25</v>
      </c>
      <c r="T974" s="84">
        <v>5</v>
      </c>
      <c r="U974" s="42">
        <v>1.5</v>
      </c>
      <c r="V974" s="40">
        <v>20</v>
      </c>
      <c r="W974" s="42">
        <v>14.125</v>
      </c>
      <c r="X974" s="42">
        <v>6.5</v>
      </c>
      <c r="Y974" s="42">
        <v>2.5</v>
      </c>
      <c r="Z974" s="42">
        <v>6.5</v>
      </c>
      <c r="AA974" s="39"/>
      <c r="AB974" s="60" t="s">
        <v>7752</v>
      </c>
      <c r="AC974" s="39"/>
      <c r="AD974" s="40">
        <v>1.25</v>
      </c>
      <c r="AE974" s="39"/>
      <c r="AF974" s="49">
        <v>24</v>
      </c>
      <c r="AG974" s="49">
        <v>24</v>
      </c>
      <c r="AH974" s="49">
        <v>12</v>
      </c>
      <c r="AI974" s="81" t="s">
        <v>1460</v>
      </c>
      <c r="AJ974" s="39" t="s">
        <v>57</v>
      </c>
      <c r="AK974" s="36">
        <v>77.5</v>
      </c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  <c r="BK974" s="39"/>
      <c r="BL974" s="39"/>
      <c r="BM974" s="39"/>
      <c r="BN974" s="39"/>
      <c r="BO974" s="39"/>
      <c r="BP974" s="39"/>
      <c r="BQ974" s="39"/>
      <c r="BR974" s="39"/>
      <c r="BS974" s="39"/>
      <c r="BT974" s="39"/>
      <c r="BU974" s="39"/>
      <c r="BV974" s="39"/>
      <c r="BW974" s="39"/>
      <c r="BX974" s="39"/>
      <c r="BY974" s="39"/>
      <c r="BZ974" s="39"/>
      <c r="CA974" s="39"/>
      <c r="CB974" s="39"/>
      <c r="CC974" s="39"/>
      <c r="CD974" s="39"/>
      <c r="CE974" s="39"/>
      <c r="CF974" s="39"/>
      <c r="CG974" s="39"/>
      <c r="CH974" s="39"/>
      <c r="CI974" s="39"/>
      <c r="CJ974" s="39"/>
      <c r="CK974" s="39"/>
      <c r="CL974" s="39"/>
      <c r="CM974" s="39"/>
      <c r="CN974" s="39"/>
      <c r="CO974" s="39"/>
      <c r="CP974" s="39"/>
      <c r="CQ974" s="39"/>
      <c r="CR974" s="39"/>
      <c r="CS974" s="39"/>
      <c r="CT974" s="39"/>
      <c r="CU974" s="39"/>
      <c r="CV974" s="39"/>
      <c r="CW974" s="39"/>
      <c r="CX974" s="39"/>
      <c r="CY974" s="39"/>
      <c r="CZ974" s="39"/>
      <c r="DA974" s="39"/>
      <c r="DB974" s="39"/>
      <c r="DC974" s="39"/>
      <c r="DD974" s="39"/>
      <c r="DE974" s="39"/>
      <c r="DF974" s="39"/>
      <c r="DG974" s="39"/>
      <c r="DH974" s="39"/>
      <c r="DI974" s="39"/>
      <c r="DJ974" s="39"/>
      <c r="DK974" s="39"/>
      <c r="DL974" s="39"/>
      <c r="DM974" s="39"/>
      <c r="DN974" s="39"/>
      <c r="DO974" s="39"/>
      <c r="DP974" s="39"/>
      <c r="DQ974" s="39"/>
      <c r="DR974" s="39"/>
      <c r="DS974" s="39"/>
      <c r="DT974" s="39"/>
      <c r="DU974" s="39"/>
      <c r="DV974" s="39"/>
      <c r="DW974" s="39"/>
      <c r="DX974" s="39"/>
      <c r="DY974" s="39"/>
      <c r="DZ974" s="39"/>
      <c r="EA974" s="39"/>
      <c r="EB974" s="39"/>
      <c r="EC974" s="39"/>
      <c r="ED974" s="39"/>
      <c r="EE974" s="39"/>
      <c r="EF974" s="39"/>
      <c r="EG974" s="39"/>
      <c r="EH974" s="39"/>
      <c r="EI974" s="39"/>
      <c r="EJ974" s="39"/>
      <c r="EK974" s="39"/>
      <c r="EL974" s="39"/>
      <c r="EM974" s="39"/>
      <c r="EN974" s="39"/>
      <c r="EO974" s="39"/>
      <c r="EP974" s="39"/>
      <c r="EQ974" s="39"/>
      <c r="ER974" s="39"/>
      <c r="ES974" s="39"/>
      <c r="ET974" s="39"/>
      <c r="EU974" s="39"/>
      <c r="EV974" s="39"/>
      <c r="EW974" s="39"/>
      <c r="EX974" s="39"/>
      <c r="EY974" s="39"/>
      <c r="EZ974" s="39"/>
      <c r="FA974" s="39"/>
      <c r="FB974" s="39"/>
      <c r="FC974" s="39"/>
      <c r="FD974" s="39"/>
      <c r="FE974" s="39"/>
      <c r="FF974" s="39"/>
      <c r="FG974" s="39"/>
      <c r="FH974" s="39"/>
      <c r="FI974" s="39"/>
      <c r="FJ974" s="39"/>
      <c r="FK974" s="39"/>
      <c r="FL974" s="39"/>
      <c r="FM974" s="39"/>
      <c r="FN974" s="39"/>
      <c r="FO974" s="39"/>
      <c r="FP974" s="39"/>
      <c r="FQ974" s="39"/>
      <c r="FR974" s="39"/>
      <c r="FS974" s="39"/>
      <c r="FT974" s="39"/>
      <c r="FU974" s="39"/>
      <c r="FV974" s="39"/>
      <c r="FW974" s="39"/>
      <c r="FX974" s="39"/>
      <c r="FY974" s="39"/>
      <c r="FZ974" s="39"/>
      <c r="GA974" s="39"/>
      <c r="GB974" s="39"/>
      <c r="GC974" s="39"/>
      <c r="GD974" s="39"/>
      <c r="GE974" s="39"/>
      <c r="GF974" s="39"/>
      <c r="GG974" s="39"/>
      <c r="GH974" s="39"/>
      <c r="GI974" s="39"/>
      <c r="GJ974" s="39"/>
      <c r="GK974" s="39"/>
      <c r="GL974" s="39"/>
      <c r="GM974" s="39"/>
      <c r="GN974" s="39"/>
      <c r="GO974" s="39"/>
      <c r="GP974" s="39"/>
      <c r="GQ974" s="39"/>
      <c r="GR974" s="39"/>
      <c r="GS974" s="39"/>
      <c r="GT974" s="39"/>
      <c r="GU974" s="39"/>
      <c r="GV974" s="39"/>
      <c r="GW974" s="39"/>
      <c r="GX974" s="39"/>
      <c r="GY974" s="39"/>
      <c r="GZ974" s="39"/>
      <c r="HA974" s="39"/>
      <c r="HB974" s="39"/>
      <c r="HC974" s="39"/>
      <c r="HD974" s="39"/>
      <c r="HE974" s="39"/>
      <c r="HF974" s="39"/>
      <c r="HG974" s="39"/>
      <c r="HH974" s="39"/>
      <c r="HI974" s="39"/>
      <c r="HJ974" s="39"/>
      <c r="HK974" s="39"/>
      <c r="HL974" s="39"/>
      <c r="HM974" s="39"/>
      <c r="HN974" s="39"/>
      <c r="HO974" s="39"/>
      <c r="HP974" s="39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</row>
    <row r="975" spans="1:239">
      <c r="A975" s="46" t="s">
        <v>17109</v>
      </c>
      <c r="B975" s="39" t="s">
        <v>17104</v>
      </c>
      <c r="C975" s="49" t="s">
        <v>14358</v>
      </c>
      <c r="D975" s="50" t="s">
        <v>14470</v>
      </c>
      <c r="E975" s="49" t="s">
        <v>17103</v>
      </c>
      <c r="F975" s="48" t="s">
        <v>16412</v>
      </c>
      <c r="G975" s="45" t="s">
        <v>16832</v>
      </c>
      <c r="H975" s="47" t="s">
        <v>14359</v>
      </c>
      <c r="I975" s="45" t="s">
        <v>14358</v>
      </c>
      <c r="J975" s="45" t="s">
        <v>14480</v>
      </c>
      <c r="K975" s="46" t="s">
        <v>16411</v>
      </c>
      <c r="L975" s="46" t="s">
        <v>16779</v>
      </c>
      <c r="M975" s="45"/>
      <c r="N975" s="45"/>
      <c r="O975" s="44" t="s">
        <v>19524</v>
      </c>
      <c r="P975" s="43">
        <v>1874</v>
      </c>
      <c r="Q975" s="39">
        <v>8</v>
      </c>
      <c r="R975" s="84">
        <v>18</v>
      </c>
      <c r="S975" s="117">
        <v>12.25</v>
      </c>
      <c r="T975" s="84">
        <v>5</v>
      </c>
      <c r="U975" s="42">
        <v>1.5</v>
      </c>
      <c r="V975" s="40">
        <v>20</v>
      </c>
      <c r="W975" s="42">
        <v>14.125</v>
      </c>
      <c r="X975" s="42">
        <v>6.5</v>
      </c>
      <c r="Y975" s="42">
        <v>2.5</v>
      </c>
      <c r="Z975" s="42">
        <v>6.5</v>
      </c>
      <c r="AA975" s="39"/>
      <c r="AB975" s="60" t="s">
        <v>7752</v>
      </c>
      <c r="AC975" s="39"/>
      <c r="AD975" s="40">
        <v>1.25</v>
      </c>
      <c r="AE975" s="39"/>
      <c r="AF975" s="49">
        <v>24</v>
      </c>
      <c r="AG975" s="49">
        <v>24</v>
      </c>
      <c r="AH975" s="49">
        <v>12</v>
      </c>
      <c r="AI975" s="81" t="s">
        <v>1460</v>
      </c>
      <c r="AJ975" s="39" t="s">
        <v>57</v>
      </c>
      <c r="AK975" s="36">
        <v>77.5</v>
      </c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  <c r="BK975" s="39"/>
      <c r="BL975" s="39"/>
      <c r="BM975" s="39"/>
      <c r="BN975" s="39"/>
      <c r="BO975" s="39"/>
      <c r="BP975" s="39"/>
      <c r="BQ975" s="39"/>
      <c r="BR975" s="39"/>
      <c r="BS975" s="39"/>
      <c r="BT975" s="39"/>
      <c r="BU975" s="39"/>
      <c r="BV975" s="39"/>
      <c r="BW975" s="39"/>
      <c r="BX975" s="39"/>
      <c r="BY975" s="39"/>
      <c r="BZ975" s="39"/>
      <c r="CA975" s="39"/>
      <c r="CB975" s="39"/>
      <c r="CC975" s="39"/>
      <c r="CD975" s="39"/>
      <c r="CE975" s="39"/>
      <c r="CF975" s="39"/>
      <c r="CG975" s="39"/>
      <c r="CH975" s="39"/>
      <c r="CI975" s="39"/>
      <c r="CJ975" s="39"/>
      <c r="CK975" s="39"/>
      <c r="CL975" s="39"/>
      <c r="CM975" s="39"/>
      <c r="CN975" s="39"/>
      <c r="CO975" s="39"/>
      <c r="CP975" s="39"/>
      <c r="CQ975" s="39"/>
      <c r="CR975" s="39"/>
      <c r="CS975" s="39"/>
      <c r="CT975" s="39"/>
      <c r="CU975" s="39"/>
      <c r="CV975" s="39"/>
      <c r="CW975" s="39"/>
      <c r="CX975" s="39"/>
      <c r="CY975" s="39"/>
      <c r="CZ975" s="39"/>
      <c r="DA975" s="39"/>
      <c r="DB975" s="39"/>
      <c r="DC975" s="39"/>
      <c r="DD975" s="39"/>
      <c r="DE975" s="39"/>
      <c r="DF975" s="39"/>
      <c r="DG975" s="39"/>
      <c r="DH975" s="39"/>
      <c r="DI975" s="39"/>
      <c r="DJ975" s="39"/>
      <c r="DK975" s="39"/>
      <c r="DL975" s="39"/>
      <c r="DM975" s="39"/>
      <c r="DN975" s="39"/>
      <c r="DO975" s="39"/>
      <c r="DP975" s="39"/>
      <c r="DQ975" s="39"/>
      <c r="DR975" s="39"/>
      <c r="DS975" s="39"/>
      <c r="DT975" s="39"/>
      <c r="DU975" s="39"/>
      <c r="DV975" s="39"/>
      <c r="DW975" s="39"/>
      <c r="DX975" s="39"/>
      <c r="DY975" s="39"/>
      <c r="DZ975" s="39"/>
      <c r="EA975" s="39"/>
      <c r="EB975" s="39"/>
      <c r="EC975" s="39"/>
      <c r="ED975" s="39"/>
      <c r="EE975" s="39"/>
      <c r="EF975" s="39"/>
      <c r="EG975" s="39"/>
      <c r="EH975" s="39"/>
      <c r="EI975" s="39"/>
      <c r="EJ975" s="39"/>
      <c r="EK975" s="39"/>
      <c r="EL975" s="39"/>
      <c r="EM975" s="39"/>
      <c r="EN975" s="39"/>
      <c r="EO975" s="39"/>
      <c r="EP975" s="39"/>
      <c r="EQ975" s="39"/>
      <c r="ER975" s="39"/>
      <c r="ES975" s="39"/>
      <c r="ET975" s="39"/>
      <c r="EU975" s="39"/>
      <c r="EV975" s="39"/>
      <c r="EW975" s="39"/>
      <c r="EX975" s="39"/>
      <c r="EY975" s="39"/>
      <c r="EZ975" s="39"/>
      <c r="FA975" s="39"/>
      <c r="FB975" s="39"/>
      <c r="FC975" s="39"/>
      <c r="FD975" s="39"/>
      <c r="FE975" s="39"/>
      <c r="FF975" s="39"/>
      <c r="FG975" s="39"/>
      <c r="FH975" s="39"/>
      <c r="FI975" s="39"/>
      <c r="FJ975" s="39"/>
      <c r="FK975" s="39"/>
      <c r="FL975" s="39"/>
      <c r="FM975" s="39"/>
      <c r="FN975" s="39"/>
      <c r="FO975" s="39"/>
      <c r="FP975" s="39"/>
      <c r="FQ975" s="39"/>
      <c r="FR975" s="39"/>
      <c r="FS975" s="39"/>
      <c r="FT975" s="39"/>
      <c r="FU975" s="39"/>
      <c r="FV975" s="39"/>
      <c r="FW975" s="39"/>
      <c r="FX975" s="39"/>
      <c r="FY975" s="39"/>
      <c r="FZ975" s="39"/>
      <c r="GA975" s="39"/>
      <c r="GB975" s="39"/>
      <c r="GC975" s="39"/>
      <c r="GD975" s="39"/>
      <c r="GE975" s="39"/>
      <c r="GF975" s="39"/>
      <c r="GG975" s="39"/>
      <c r="GH975" s="39"/>
      <c r="GI975" s="39"/>
      <c r="GJ975" s="39"/>
      <c r="GK975" s="39"/>
      <c r="GL975" s="39"/>
      <c r="GM975" s="39"/>
      <c r="GN975" s="39"/>
      <c r="GO975" s="39"/>
      <c r="GP975" s="39"/>
      <c r="GQ975" s="39"/>
      <c r="GR975" s="39"/>
      <c r="GS975" s="39"/>
      <c r="GT975" s="39"/>
      <c r="GU975" s="39"/>
      <c r="GV975" s="39"/>
      <c r="GW975" s="39"/>
      <c r="GX975" s="39"/>
      <c r="GY975" s="39"/>
      <c r="GZ975" s="39"/>
      <c r="HA975" s="39"/>
      <c r="HB975" s="39"/>
      <c r="HC975" s="39"/>
      <c r="HD975" s="39"/>
      <c r="HE975" s="39"/>
      <c r="HF975" s="39"/>
      <c r="HG975" s="39"/>
      <c r="HH975" s="39"/>
      <c r="HI975" s="39"/>
      <c r="HJ975" s="39"/>
      <c r="HK975" s="39"/>
      <c r="HL975" s="39"/>
      <c r="HM975" s="39"/>
      <c r="HN975" s="39"/>
      <c r="HO975" s="39"/>
      <c r="HP975" s="39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</row>
    <row r="976" spans="1:239">
      <c r="A976" s="46" t="s">
        <v>17108</v>
      </c>
      <c r="B976" s="39" t="s">
        <v>17104</v>
      </c>
      <c r="C976" s="49" t="s">
        <v>14358</v>
      </c>
      <c r="D976" s="50" t="s">
        <v>14470</v>
      </c>
      <c r="E976" s="49" t="s">
        <v>17103</v>
      </c>
      <c r="F976" s="48" t="s">
        <v>16409</v>
      </c>
      <c r="G976" s="45" t="s">
        <v>16832</v>
      </c>
      <c r="H976" s="47" t="s">
        <v>14359</v>
      </c>
      <c r="I976" s="45" t="s">
        <v>14358</v>
      </c>
      <c r="J976" s="45" t="s">
        <v>14480</v>
      </c>
      <c r="K976" s="46" t="s">
        <v>16408</v>
      </c>
      <c r="L976" s="46" t="s">
        <v>16779</v>
      </c>
      <c r="M976" s="45"/>
      <c r="N976" s="45"/>
      <c r="O976" s="44" t="s">
        <v>19525</v>
      </c>
      <c r="P976" s="43">
        <v>1874</v>
      </c>
      <c r="Q976" s="39">
        <v>8</v>
      </c>
      <c r="R976" s="84">
        <v>18</v>
      </c>
      <c r="S976" s="117">
        <v>12.25</v>
      </c>
      <c r="T976" s="84">
        <v>5</v>
      </c>
      <c r="U976" s="42">
        <v>1.5</v>
      </c>
      <c r="V976" s="40">
        <v>20</v>
      </c>
      <c r="W976" s="42">
        <v>14.125</v>
      </c>
      <c r="X976" s="42">
        <v>6.5</v>
      </c>
      <c r="Y976" s="42">
        <v>2.5</v>
      </c>
      <c r="Z976" s="42">
        <v>6.5</v>
      </c>
      <c r="AA976" s="39"/>
      <c r="AB976" s="60" t="s">
        <v>7752</v>
      </c>
      <c r="AC976" s="39"/>
      <c r="AD976" s="40">
        <v>1.25</v>
      </c>
      <c r="AE976" s="39"/>
      <c r="AF976" s="49">
        <v>24</v>
      </c>
      <c r="AG976" s="49">
        <v>24</v>
      </c>
      <c r="AH976" s="49">
        <v>12</v>
      </c>
      <c r="AI976" s="81" t="s">
        <v>16422</v>
      </c>
      <c r="AJ976" s="39" t="s">
        <v>57</v>
      </c>
      <c r="AK976" s="36">
        <v>77.5</v>
      </c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  <c r="BK976" s="39"/>
      <c r="BL976" s="39"/>
      <c r="BM976" s="39"/>
      <c r="BN976" s="39"/>
      <c r="BO976" s="39"/>
      <c r="BP976" s="39"/>
      <c r="BQ976" s="39"/>
      <c r="BR976" s="39"/>
      <c r="BS976" s="39"/>
      <c r="BT976" s="39"/>
      <c r="BU976" s="39"/>
      <c r="BV976" s="39"/>
      <c r="BW976" s="39"/>
      <c r="BX976" s="39"/>
      <c r="BY976" s="39"/>
      <c r="BZ976" s="39"/>
      <c r="CA976" s="39"/>
      <c r="CB976" s="39"/>
      <c r="CC976" s="39"/>
      <c r="CD976" s="39"/>
      <c r="CE976" s="39"/>
      <c r="CF976" s="39"/>
      <c r="CG976" s="39"/>
      <c r="CH976" s="39"/>
      <c r="CI976" s="39"/>
      <c r="CJ976" s="39"/>
      <c r="CK976" s="39"/>
      <c r="CL976" s="39"/>
      <c r="CM976" s="39"/>
      <c r="CN976" s="39"/>
      <c r="CO976" s="39"/>
      <c r="CP976" s="39"/>
      <c r="CQ976" s="39"/>
      <c r="CR976" s="39"/>
      <c r="CS976" s="39"/>
      <c r="CT976" s="39"/>
      <c r="CU976" s="39"/>
      <c r="CV976" s="39"/>
      <c r="CW976" s="39"/>
      <c r="CX976" s="39"/>
      <c r="CY976" s="39"/>
      <c r="CZ976" s="39"/>
      <c r="DA976" s="39"/>
      <c r="DB976" s="39"/>
      <c r="DC976" s="39"/>
      <c r="DD976" s="39"/>
      <c r="DE976" s="39"/>
      <c r="DF976" s="39"/>
      <c r="DG976" s="39"/>
      <c r="DH976" s="39"/>
      <c r="DI976" s="39"/>
      <c r="DJ976" s="39"/>
      <c r="DK976" s="39"/>
      <c r="DL976" s="39"/>
      <c r="DM976" s="39"/>
      <c r="DN976" s="39"/>
      <c r="DO976" s="39"/>
      <c r="DP976" s="39"/>
      <c r="DQ976" s="39"/>
      <c r="DR976" s="39"/>
      <c r="DS976" s="39"/>
      <c r="DT976" s="39"/>
      <c r="DU976" s="39"/>
      <c r="DV976" s="39"/>
      <c r="DW976" s="39"/>
      <c r="DX976" s="39"/>
      <c r="DY976" s="39"/>
      <c r="DZ976" s="39"/>
      <c r="EA976" s="39"/>
      <c r="EB976" s="39"/>
      <c r="EC976" s="39"/>
      <c r="ED976" s="39"/>
      <c r="EE976" s="39"/>
      <c r="EF976" s="39"/>
      <c r="EG976" s="39"/>
      <c r="EH976" s="39"/>
      <c r="EI976" s="39"/>
      <c r="EJ976" s="39"/>
      <c r="EK976" s="39"/>
      <c r="EL976" s="39"/>
      <c r="EM976" s="39"/>
      <c r="EN976" s="39"/>
      <c r="EO976" s="39"/>
      <c r="EP976" s="39"/>
      <c r="EQ976" s="39"/>
      <c r="ER976" s="39"/>
      <c r="ES976" s="39"/>
      <c r="ET976" s="39"/>
      <c r="EU976" s="39"/>
      <c r="EV976" s="39"/>
      <c r="EW976" s="39"/>
      <c r="EX976" s="39"/>
      <c r="EY976" s="39"/>
      <c r="EZ976" s="39"/>
      <c r="FA976" s="39"/>
      <c r="FB976" s="39"/>
      <c r="FC976" s="39"/>
      <c r="FD976" s="39"/>
      <c r="FE976" s="39"/>
      <c r="FF976" s="39"/>
      <c r="FG976" s="39"/>
      <c r="FH976" s="39"/>
      <c r="FI976" s="39"/>
      <c r="FJ976" s="39"/>
      <c r="FK976" s="39"/>
      <c r="FL976" s="39"/>
      <c r="FM976" s="39"/>
      <c r="FN976" s="39"/>
      <c r="FO976" s="39"/>
      <c r="FP976" s="39"/>
      <c r="FQ976" s="39"/>
      <c r="FR976" s="39"/>
      <c r="FS976" s="39"/>
      <c r="FT976" s="39"/>
      <c r="FU976" s="39"/>
      <c r="FV976" s="39"/>
      <c r="FW976" s="39"/>
      <c r="FX976" s="39"/>
      <c r="FY976" s="39"/>
      <c r="FZ976" s="39"/>
      <c r="GA976" s="39"/>
      <c r="GB976" s="39"/>
      <c r="GC976" s="39"/>
      <c r="GD976" s="39"/>
      <c r="GE976" s="39"/>
      <c r="GF976" s="39"/>
      <c r="GG976" s="39"/>
      <c r="GH976" s="39"/>
      <c r="GI976" s="39"/>
      <c r="GJ976" s="39"/>
      <c r="GK976" s="39"/>
      <c r="GL976" s="39"/>
      <c r="GM976" s="39"/>
      <c r="GN976" s="39"/>
      <c r="GO976" s="39"/>
      <c r="GP976" s="39"/>
      <c r="GQ976" s="39"/>
      <c r="GR976" s="39"/>
      <c r="GS976" s="39"/>
      <c r="GT976" s="39"/>
      <c r="GU976" s="39"/>
      <c r="GV976" s="39"/>
      <c r="GW976" s="39"/>
      <c r="GX976" s="39"/>
      <c r="GY976" s="39"/>
      <c r="GZ976" s="39"/>
      <c r="HA976" s="39"/>
      <c r="HB976" s="39"/>
      <c r="HC976" s="39"/>
      <c r="HD976" s="39"/>
      <c r="HE976" s="39"/>
      <c r="HF976" s="39"/>
      <c r="HG976" s="39"/>
      <c r="HH976" s="39"/>
      <c r="HI976" s="39"/>
      <c r="HJ976" s="39"/>
      <c r="HK976" s="39"/>
      <c r="HL976" s="39"/>
      <c r="HM976" s="39"/>
      <c r="HN976" s="39"/>
      <c r="HO976" s="39"/>
      <c r="HP976" s="39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</row>
    <row r="977" spans="1:239">
      <c r="A977" s="46" t="s">
        <v>17107</v>
      </c>
      <c r="B977" s="39" t="s">
        <v>17104</v>
      </c>
      <c r="C977" s="49" t="s">
        <v>14358</v>
      </c>
      <c r="D977" s="50" t="s">
        <v>14470</v>
      </c>
      <c r="E977" s="49" t="s">
        <v>17103</v>
      </c>
      <c r="F977" s="48" t="s">
        <v>62</v>
      </c>
      <c r="G977" s="45" t="s">
        <v>16832</v>
      </c>
      <c r="H977" s="47" t="s">
        <v>14359</v>
      </c>
      <c r="I977" s="45" t="s">
        <v>14358</v>
      </c>
      <c r="J977" s="45" t="s">
        <v>14480</v>
      </c>
      <c r="K977" s="46" t="s">
        <v>24</v>
      </c>
      <c r="L977" s="46" t="s">
        <v>16779</v>
      </c>
      <c r="M977" s="45"/>
      <c r="N977" s="45"/>
      <c r="O977" s="44" t="s">
        <v>19526</v>
      </c>
      <c r="P977" s="43">
        <v>1874</v>
      </c>
      <c r="Q977" s="39">
        <v>8</v>
      </c>
      <c r="R977" s="84">
        <v>18</v>
      </c>
      <c r="S977" s="117">
        <v>12.25</v>
      </c>
      <c r="T977" s="84">
        <v>5</v>
      </c>
      <c r="U977" s="42">
        <v>1.5</v>
      </c>
      <c r="V977" s="40">
        <v>20</v>
      </c>
      <c r="W977" s="42">
        <v>14.125</v>
      </c>
      <c r="X977" s="42">
        <v>6.5</v>
      </c>
      <c r="Y977" s="42">
        <v>2.5</v>
      </c>
      <c r="Z977" s="42">
        <v>6.5</v>
      </c>
      <c r="AA977" s="39"/>
      <c r="AB977" s="60" t="s">
        <v>7752</v>
      </c>
      <c r="AC977" s="39"/>
      <c r="AD977" s="40">
        <v>1.25</v>
      </c>
      <c r="AE977" s="39"/>
      <c r="AF977" s="49">
        <v>24</v>
      </c>
      <c r="AG977" s="49">
        <v>24</v>
      </c>
      <c r="AH977" s="49">
        <v>12</v>
      </c>
      <c r="AI977" s="81" t="s">
        <v>1460</v>
      </c>
      <c r="AJ977" s="39" t="s">
        <v>57</v>
      </c>
      <c r="AK977" s="36">
        <v>77.5</v>
      </c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  <c r="BK977" s="39"/>
      <c r="BL977" s="39"/>
      <c r="BM977" s="39"/>
      <c r="BN977" s="39"/>
      <c r="BO977" s="39"/>
      <c r="BP977" s="39"/>
      <c r="BQ977" s="39"/>
      <c r="BR977" s="39"/>
      <c r="BS977" s="39"/>
      <c r="BT977" s="39"/>
      <c r="BU977" s="39"/>
      <c r="BV977" s="39"/>
      <c r="BW977" s="39"/>
      <c r="BX977" s="39"/>
      <c r="BY977" s="39"/>
      <c r="BZ977" s="39"/>
      <c r="CA977" s="39"/>
      <c r="CB977" s="39"/>
      <c r="CC977" s="39"/>
      <c r="CD977" s="39"/>
      <c r="CE977" s="39"/>
      <c r="CF977" s="39"/>
      <c r="CG977" s="39"/>
      <c r="CH977" s="39"/>
      <c r="CI977" s="39"/>
      <c r="CJ977" s="39"/>
      <c r="CK977" s="39"/>
      <c r="CL977" s="39"/>
      <c r="CM977" s="39"/>
      <c r="CN977" s="39"/>
      <c r="CO977" s="39"/>
      <c r="CP977" s="39"/>
      <c r="CQ977" s="39"/>
      <c r="CR977" s="39"/>
      <c r="CS977" s="39"/>
      <c r="CT977" s="39"/>
      <c r="CU977" s="39"/>
      <c r="CV977" s="39"/>
      <c r="CW977" s="39"/>
      <c r="CX977" s="39"/>
      <c r="CY977" s="39"/>
      <c r="CZ977" s="39"/>
      <c r="DA977" s="39"/>
      <c r="DB977" s="39"/>
      <c r="DC977" s="39"/>
      <c r="DD977" s="39"/>
      <c r="DE977" s="39"/>
      <c r="DF977" s="39"/>
      <c r="DG977" s="39"/>
      <c r="DH977" s="39"/>
      <c r="DI977" s="39"/>
      <c r="DJ977" s="39"/>
      <c r="DK977" s="39"/>
      <c r="DL977" s="39"/>
      <c r="DM977" s="39"/>
      <c r="DN977" s="39"/>
      <c r="DO977" s="39"/>
      <c r="DP977" s="39"/>
      <c r="DQ977" s="39"/>
      <c r="DR977" s="39"/>
      <c r="DS977" s="39"/>
      <c r="DT977" s="39"/>
      <c r="DU977" s="39"/>
      <c r="DV977" s="39"/>
      <c r="DW977" s="39"/>
      <c r="DX977" s="39"/>
      <c r="DY977" s="39"/>
      <c r="DZ977" s="39"/>
      <c r="EA977" s="39"/>
      <c r="EB977" s="39"/>
      <c r="EC977" s="39"/>
      <c r="ED977" s="39"/>
      <c r="EE977" s="39"/>
      <c r="EF977" s="39"/>
      <c r="EG977" s="39"/>
      <c r="EH977" s="39"/>
      <c r="EI977" s="39"/>
      <c r="EJ977" s="39"/>
      <c r="EK977" s="39"/>
      <c r="EL977" s="39"/>
      <c r="EM977" s="39"/>
      <c r="EN977" s="39"/>
      <c r="EO977" s="39"/>
      <c r="EP977" s="39"/>
      <c r="EQ977" s="39"/>
      <c r="ER977" s="39"/>
      <c r="ES977" s="39"/>
      <c r="ET977" s="39"/>
      <c r="EU977" s="39"/>
      <c r="EV977" s="39"/>
      <c r="EW977" s="39"/>
      <c r="EX977" s="39"/>
      <c r="EY977" s="39"/>
      <c r="EZ977" s="39"/>
      <c r="FA977" s="39"/>
      <c r="FB977" s="39"/>
      <c r="FC977" s="39"/>
      <c r="FD977" s="39"/>
      <c r="FE977" s="39"/>
      <c r="FF977" s="39"/>
      <c r="FG977" s="39"/>
      <c r="FH977" s="39"/>
      <c r="FI977" s="39"/>
      <c r="FJ977" s="39"/>
      <c r="FK977" s="39"/>
      <c r="FL977" s="39"/>
      <c r="FM977" s="39"/>
      <c r="FN977" s="39"/>
      <c r="FO977" s="39"/>
      <c r="FP977" s="39"/>
      <c r="FQ977" s="39"/>
      <c r="FR977" s="39"/>
      <c r="FS977" s="39"/>
      <c r="FT977" s="39"/>
      <c r="FU977" s="39"/>
      <c r="FV977" s="39"/>
      <c r="FW977" s="39"/>
      <c r="FX977" s="39"/>
      <c r="FY977" s="39"/>
      <c r="FZ977" s="39"/>
      <c r="GA977" s="39"/>
      <c r="GB977" s="39"/>
      <c r="GC977" s="39"/>
      <c r="GD977" s="39"/>
      <c r="GE977" s="39"/>
      <c r="GF977" s="39"/>
      <c r="GG977" s="39"/>
      <c r="GH977" s="39"/>
      <c r="GI977" s="39"/>
      <c r="GJ977" s="39"/>
      <c r="GK977" s="39"/>
      <c r="GL977" s="39"/>
      <c r="GM977" s="39"/>
      <c r="GN977" s="39"/>
      <c r="GO977" s="39"/>
      <c r="GP977" s="39"/>
      <c r="GQ977" s="39"/>
      <c r="GR977" s="39"/>
      <c r="GS977" s="39"/>
      <c r="GT977" s="39"/>
      <c r="GU977" s="39"/>
      <c r="GV977" s="39"/>
      <c r="GW977" s="39"/>
      <c r="GX977" s="39"/>
      <c r="GY977" s="39"/>
      <c r="GZ977" s="39"/>
      <c r="HA977" s="39"/>
      <c r="HB977" s="39"/>
      <c r="HC977" s="39"/>
      <c r="HD977" s="39"/>
      <c r="HE977" s="39"/>
      <c r="HF977" s="39"/>
      <c r="HG977" s="39"/>
      <c r="HH977" s="39"/>
      <c r="HI977" s="39"/>
      <c r="HJ977" s="39"/>
      <c r="HK977" s="39"/>
      <c r="HL977" s="39"/>
      <c r="HM977" s="39"/>
      <c r="HN977" s="39"/>
      <c r="HO977" s="39"/>
      <c r="HP977" s="39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</row>
    <row r="978" spans="1:239">
      <c r="A978" s="46" t="s">
        <v>17106</v>
      </c>
      <c r="B978" s="39" t="s">
        <v>17104</v>
      </c>
      <c r="C978" s="49" t="s">
        <v>14358</v>
      </c>
      <c r="D978" s="50" t="s">
        <v>14470</v>
      </c>
      <c r="E978" s="49" t="s">
        <v>17103</v>
      </c>
      <c r="F978" s="48" t="s">
        <v>14566</v>
      </c>
      <c r="G978" s="45" t="s">
        <v>16832</v>
      </c>
      <c r="H978" s="47" t="s">
        <v>14359</v>
      </c>
      <c r="I978" s="45" t="s">
        <v>14358</v>
      </c>
      <c r="J978" s="45" t="s">
        <v>14480</v>
      </c>
      <c r="K978" s="46" t="s">
        <v>16405</v>
      </c>
      <c r="L978" s="46" t="s">
        <v>16779</v>
      </c>
      <c r="M978" s="45"/>
      <c r="N978" s="45"/>
      <c r="O978" s="44" t="s">
        <v>19527</v>
      </c>
      <c r="P978" s="43">
        <v>1659</v>
      </c>
      <c r="Q978" s="39">
        <v>8</v>
      </c>
      <c r="R978" s="84">
        <v>18</v>
      </c>
      <c r="S978" s="117">
        <v>12.25</v>
      </c>
      <c r="T978" s="84">
        <v>5</v>
      </c>
      <c r="U978" s="42">
        <v>1.5</v>
      </c>
      <c r="V978" s="40">
        <v>20</v>
      </c>
      <c r="W978" s="42">
        <v>14.125</v>
      </c>
      <c r="X978" s="42">
        <v>6.5</v>
      </c>
      <c r="Y978" s="42">
        <v>2.5</v>
      </c>
      <c r="Z978" s="42">
        <v>6.5</v>
      </c>
      <c r="AA978" s="39"/>
      <c r="AB978" s="60" t="s">
        <v>7752</v>
      </c>
      <c r="AC978" s="39"/>
      <c r="AD978" s="40">
        <v>1.25</v>
      </c>
      <c r="AE978" s="39"/>
      <c r="AF978" s="49">
        <v>24</v>
      </c>
      <c r="AG978" s="49">
        <v>24</v>
      </c>
      <c r="AH978" s="49">
        <v>12</v>
      </c>
      <c r="AI978" s="81" t="s">
        <v>1460</v>
      </c>
      <c r="AJ978" s="39" t="s">
        <v>57</v>
      </c>
      <c r="AK978" s="36">
        <v>77.5</v>
      </c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  <c r="BK978" s="39"/>
      <c r="BL978" s="39"/>
      <c r="BM978" s="39"/>
      <c r="BN978" s="39"/>
      <c r="BO978" s="39"/>
      <c r="BP978" s="39"/>
      <c r="BQ978" s="39"/>
      <c r="BR978" s="39"/>
      <c r="BS978" s="39"/>
      <c r="BT978" s="39"/>
      <c r="BU978" s="39"/>
      <c r="BV978" s="39"/>
      <c r="BW978" s="39"/>
      <c r="BX978" s="39"/>
      <c r="BY978" s="39"/>
      <c r="BZ978" s="39"/>
      <c r="CA978" s="39"/>
      <c r="CB978" s="39"/>
      <c r="CC978" s="39"/>
      <c r="CD978" s="39"/>
      <c r="CE978" s="39"/>
      <c r="CF978" s="39"/>
      <c r="CG978" s="39"/>
      <c r="CH978" s="39"/>
      <c r="CI978" s="39"/>
      <c r="CJ978" s="39"/>
      <c r="CK978" s="39"/>
      <c r="CL978" s="39"/>
      <c r="CM978" s="39"/>
      <c r="CN978" s="39"/>
      <c r="CO978" s="39"/>
      <c r="CP978" s="39"/>
      <c r="CQ978" s="39"/>
      <c r="CR978" s="39"/>
      <c r="CS978" s="39"/>
      <c r="CT978" s="39"/>
      <c r="CU978" s="39"/>
      <c r="CV978" s="39"/>
      <c r="CW978" s="39"/>
      <c r="CX978" s="39"/>
      <c r="CY978" s="39"/>
      <c r="CZ978" s="39"/>
      <c r="DA978" s="39"/>
      <c r="DB978" s="39"/>
      <c r="DC978" s="39"/>
      <c r="DD978" s="39"/>
      <c r="DE978" s="39"/>
      <c r="DF978" s="39"/>
      <c r="DG978" s="39"/>
      <c r="DH978" s="39"/>
      <c r="DI978" s="39"/>
      <c r="DJ978" s="39"/>
      <c r="DK978" s="39"/>
      <c r="DL978" s="39"/>
      <c r="DM978" s="39"/>
      <c r="DN978" s="39"/>
      <c r="DO978" s="39"/>
      <c r="DP978" s="39"/>
      <c r="DQ978" s="39"/>
      <c r="DR978" s="39"/>
      <c r="DS978" s="39"/>
      <c r="DT978" s="39"/>
      <c r="DU978" s="39"/>
      <c r="DV978" s="39"/>
      <c r="DW978" s="39"/>
      <c r="DX978" s="39"/>
      <c r="DY978" s="39"/>
      <c r="DZ978" s="39"/>
      <c r="EA978" s="39"/>
      <c r="EB978" s="39"/>
      <c r="EC978" s="39"/>
      <c r="ED978" s="39"/>
      <c r="EE978" s="39"/>
      <c r="EF978" s="39"/>
      <c r="EG978" s="39"/>
      <c r="EH978" s="39"/>
      <c r="EI978" s="39"/>
      <c r="EJ978" s="39"/>
      <c r="EK978" s="39"/>
      <c r="EL978" s="39"/>
      <c r="EM978" s="39"/>
      <c r="EN978" s="39"/>
      <c r="EO978" s="39"/>
      <c r="EP978" s="39"/>
      <c r="EQ978" s="39"/>
      <c r="ER978" s="39"/>
      <c r="ES978" s="39"/>
      <c r="ET978" s="39"/>
      <c r="EU978" s="39"/>
      <c r="EV978" s="39"/>
      <c r="EW978" s="39"/>
      <c r="EX978" s="39"/>
      <c r="EY978" s="39"/>
      <c r="EZ978" s="39"/>
      <c r="FA978" s="39"/>
      <c r="FB978" s="39"/>
      <c r="FC978" s="39"/>
      <c r="FD978" s="39"/>
      <c r="FE978" s="39"/>
      <c r="FF978" s="39"/>
      <c r="FG978" s="39"/>
      <c r="FH978" s="39"/>
      <c r="FI978" s="39"/>
      <c r="FJ978" s="39"/>
      <c r="FK978" s="39"/>
      <c r="FL978" s="39"/>
      <c r="FM978" s="39"/>
      <c r="FN978" s="39"/>
      <c r="FO978" s="39"/>
      <c r="FP978" s="39"/>
      <c r="FQ978" s="39"/>
      <c r="FR978" s="39"/>
      <c r="FS978" s="39"/>
      <c r="FT978" s="39"/>
      <c r="FU978" s="39"/>
      <c r="FV978" s="39"/>
      <c r="FW978" s="39"/>
      <c r="FX978" s="39"/>
      <c r="FY978" s="39"/>
      <c r="FZ978" s="39"/>
      <c r="GA978" s="39"/>
      <c r="GB978" s="39"/>
      <c r="GC978" s="39"/>
      <c r="GD978" s="39"/>
      <c r="GE978" s="39"/>
      <c r="GF978" s="39"/>
      <c r="GG978" s="39"/>
      <c r="GH978" s="39"/>
      <c r="GI978" s="39"/>
      <c r="GJ978" s="39"/>
      <c r="GK978" s="39"/>
      <c r="GL978" s="39"/>
      <c r="GM978" s="39"/>
      <c r="GN978" s="39"/>
      <c r="GO978" s="39"/>
      <c r="GP978" s="39"/>
      <c r="GQ978" s="39"/>
      <c r="GR978" s="39"/>
      <c r="GS978" s="39"/>
      <c r="GT978" s="39"/>
      <c r="GU978" s="39"/>
      <c r="GV978" s="39"/>
      <c r="GW978" s="39"/>
      <c r="GX978" s="39"/>
      <c r="GY978" s="39"/>
      <c r="GZ978" s="39"/>
      <c r="HA978" s="39"/>
      <c r="HB978" s="39"/>
      <c r="HC978" s="39"/>
      <c r="HD978" s="39"/>
      <c r="HE978" s="39"/>
      <c r="HF978" s="39"/>
      <c r="HG978" s="39"/>
      <c r="HH978" s="39"/>
      <c r="HI978" s="39"/>
      <c r="HJ978" s="39"/>
      <c r="HK978" s="39"/>
      <c r="HL978" s="39"/>
      <c r="HM978" s="39"/>
      <c r="HN978" s="39"/>
      <c r="HO978" s="39"/>
      <c r="HP978" s="39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</row>
    <row r="979" spans="1:239">
      <c r="A979" s="46" t="s">
        <v>17105</v>
      </c>
      <c r="B979" s="39" t="s">
        <v>17104</v>
      </c>
      <c r="C979" s="49" t="s">
        <v>14358</v>
      </c>
      <c r="D979" s="50" t="s">
        <v>14470</v>
      </c>
      <c r="E979" s="49" t="s">
        <v>17103</v>
      </c>
      <c r="F979" s="48" t="s">
        <v>16400</v>
      </c>
      <c r="G979" s="45" t="s">
        <v>16832</v>
      </c>
      <c r="H979" s="47" t="s">
        <v>14359</v>
      </c>
      <c r="I979" s="45" t="s">
        <v>14358</v>
      </c>
      <c r="J979" s="45" t="s">
        <v>14480</v>
      </c>
      <c r="K979" s="46" t="s">
        <v>16399</v>
      </c>
      <c r="L979" s="46" t="s">
        <v>16779</v>
      </c>
      <c r="M979" s="45"/>
      <c r="N979" s="45"/>
      <c r="O979" s="44" t="s">
        <v>19528</v>
      </c>
      <c r="P979" s="43">
        <v>1659</v>
      </c>
      <c r="Q979" s="39">
        <v>8</v>
      </c>
      <c r="R979" s="84">
        <v>18</v>
      </c>
      <c r="S979" s="117">
        <v>12.25</v>
      </c>
      <c r="T979" s="84">
        <v>5</v>
      </c>
      <c r="U979" s="42">
        <v>1.5</v>
      </c>
      <c r="V979" s="40">
        <v>20</v>
      </c>
      <c r="W979" s="42">
        <v>14.125</v>
      </c>
      <c r="X979" s="42">
        <v>6.5</v>
      </c>
      <c r="Y979" s="42">
        <v>2.5</v>
      </c>
      <c r="Z979" s="42">
        <v>6.5</v>
      </c>
      <c r="AA979" s="39"/>
      <c r="AB979" s="60" t="s">
        <v>7752</v>
      </c>
      <c r="AC979" s="39"/>
      <c r="AD979" s="40">
        <v>1.25</v>
      </c>
      <c r="AE979" s="39"/>
      <c r="AF979" s="49">
        <v>24</v>
      </c>
      <c r="AG979" s="49">
        <v>24</v>
      </c>
      <c r="AH979" s="49">
        <v>12</v>
      </c>
      <c r="AI979" s="81" t="s">
        <v>16422</v>
      </c>
      <c r="AJ979" s="39" t="s">
        <v>57</v>
      </c>
      <c r="AK979" s="36">
        <v>77.5</v>
      </c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  <c r="BK979" s="39"/>
      <c r="BL979" s="39"/>
      <c r="BM979" s="39"/>
      <c r="BN979" s="39"/>
      <c r="BO979" s="39"/>
      <c r="BP979" s="39"/>
      <c r="BQ979" s="39"/>
      <c r="BR979" s="39"/>
      <c r="BS979" s="39"/>
      <c r="BT979" s="39"/>
      <c r="BU979" s="39"/>
      <c r="BV979" s="39"/>
      <c r="BW979" s="39"/>
      <c r="BX979" s="39"/>
      <c r="BY979" s="39"/>
      <c r="BZ979" s="39"/>
      <c r="CA979" s="39"/>
      <c r="CB979" s="39"/>
      <c r="CC979" s="39"/>
      <c r="CD979" s="39"/>
      <c r="CE979" s="39"/>
      <c r="CF979" s="39"/>
      <c r="CG979" s="39"/>
      <c r="CH979" s="39"/>
      <c r="CI979" s="39"/>
      <c r="CJ979" s="39"/>
      <c r="CK979" s="39"/>
      <c r="CL979" s="39"/>
      <c r="CM979" s="39"/>
      <c r="CN979" s="39"/>
      <c r="CO979" s="39"/>
      <c r="CP979" s="39"/>
      <c r="CQ979" s="39"/>
      <c r="CR979" s="39"/>
      <c r="CS979" s="39"/>
      <c r="CT979" s="39"/>
      <c r="CU979" s="39"/>
      <c r="CV979" s="39"/>
      <c r="CW979" s="39"/>
      <c r="CX979" s="39"/>
      <c r="CY979" s="39"/>
      <c r="CZ979" s="39"/>
      <c r="DA979" s="39"/>
      <c r="DB979" s="39"/>
      <c r="DC979" s="39"/>
      <c r="DD979" s="39"/>
      <c r="DE979" s="39"/>
      <c r="DF979" s="39"/>
      <c r="DG979" s="39"/>
      <c r="DH979" s="39"/>
      <c r="DI979" s="39"/>
      <c r="DJ979" s="39"/>
      <c r="DK979" s="39"/>
      <c r="DL979" s="39"/>
      <c r="DM979" s="39"/>
      <c r="DN979" s="39"/>
      <c r="DO979" s="39"/>
      <c r="DP979" s="39"/>
      <c r="DQ979" s="39"/>
      <c r="DR979" s="39"/>
      <c r="DS979" s="39"/>
      <c r="DT979" s="39"/>
      <c r="DU979" s="39"/>
      <c r="DV979" s="39"/>
      <c r="DW979" s="39"/>
      <c r="DX979" s="39"/>
      <c r="DY979" s="39"/>
      <c r="DZ979" s="39"/>
      <c r="EA979" s="39"/>
      <c r="EB979" s="39"/>
      <c r="EC979" s="39"/>
      <c r="ED979" s="39"/>
      <c r="EE979" s="39"/>
      <c r="EF979" s="39"/>
      <c r="EG979" s="39"/>
      <c r="EH979" s="39"/>
      <c r="EI979" s="39"/>
      <c r="EJ979" s="39"/>
      <c r="EK979" s="39"/>
      <c r="EL979" s="39"/>
      <c r="EM979" s="39"/>
      <c r="EN979" s="39"/>
      <c r="EO979" s="39"/>
      <c r="EP979" s="39"/>
      <c r="EQ979" s="39"/>
      <c r="ER979" s="39"/>
      <c r="ES979" s="39"/>
      <c r="ET979" s="39"/>
      <c r="EU979" s="39"/>
      <c r="EV979" s="39"/>
      <c r="EW979" s="39"/>
      <c r="EX979" s="39"/>
      <c r="EY979" s="39"/>
      <c r="EZ979" s="39"/>
      <c r="FA979" s="39"/>
      <c r="FB979" s="39"/>
      <c r="FC979" s="39"/>
      <c r="FD979" s="39"/>
      <c r="FE979" s="39"/>
      <c r="FF979" s="39"/>
      <c r="FG979" s="39"/>
      <c r="FH979" s="39"/>
      <c r="FI979" s="39"/>
      <c r="FJ979" s="39"/>
      <c r="FK979" s="39"/>
      <c r="FL979" s="39"/>
      <c r="FM979" s="39"/>
      <c r="FN979" s="39"/>
      <c r="FO979" s="39"/>
      <c r="FP979" s="39"/>
      <c r="FQ979" s="39"/>
      <c r="FR979" s="39"/>
      <c r="FS979" s="39"/>
      <c r="FT979" s="39"/>
      <c r="FU979" s="39"/>
      <c r="FV979" s="39"/>
      <c r="FW979" s="39"/>
      <c r="FX979" s="39"/>
      <c r="FY979" s="39"/>
      <c r="FZ979" s="39"/>
      <c r="GA979" s="39"/>
      <c r="GB979" s="39"/>
      <c r="GC979" s="39"/>
      <c r="GD979" s="39"/>
      <c r="GE979" s="39"/>
      <c r="GF979" s="39"/>
      <c r="GG979" s="39"/>
      <c r="GH979" s="39"/>
      <c r="GI979" s="39"/>
      <c r="GJ979" s="39"/>
      <c r="GK979" s="39"/>
      <c r="GL979" s="39"/>
      <c r="GM979" s="39"/>
      <c r="GN979" s="39"/>
      <c r="GO979" s="39"/>
      <c r="GP979" s="39"/>
      <c r="GQ979" s="39"/>
      <c r="GR979" s="39"/>
      <c r="GS979" s="39"/>
      <c r="GT979" s="39"/>
      <c r="GU979" s="39"/>
      <c r="GV979" s="39"/>
      <c r="GW979" s="39"/>
      <c r="GX979" s="39"/>
      <c r="GY979" s="39"/>
      <c r="GZ979" s="39"/>
      <c r="HA979" s="39"/>
      <c r="HB979" s="39"/>
      <c r="HC979" s="39"/>
      <c r="HD979" s="39"/>
      <c r="HE979" s="39"/>
      <c r="HF979" s="39"/>
      <c r="HG979" s="39"/>
      <c r="HH979" s="39"/>
      <c r="HI979" s="39"/>
      <c r="HJ979" s="39"/>
      <c r="HK979" s="39"/>
      <c r="HL979" s="39"/>
      <c r="HM979" s="39"/>
      <c r="HN979" s="39"/>
      <c r="HO979" s="39"/>
      <c r="HP979" s="39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</row>
    <row r="980" spans="1:239">
      <c r="A980" s="46" t="s">
        <v>17102</v>
      </c>
      <c r="B980" s="39" t="s">
        <v>17087</v>
      </c>
      <c r="C980" s="49" t="s">
        <v>14358</v>
      </c>
      <c r="D980" s="50" t="s">
        <v>14470</v>
      </c>
      <c r="E980" s="49" t="s">
        <v>17086</v>
      </c>
      <c r="F980" s="48" t="s">
        <v>16446</v>
      </c>
      <c r="G980" s="45" t="s">
        <v>14360</v>
      </c>
      <c r="H980" s="47" t="s">
        <v>14359</v>
      </c>
      <c r="I980" s="45" t="s">
        <v>14358</v>
      </c>
      <c r="J980" s="45" t="s">
        <v>14480</v>
      </c>
      <c r="K980" s="46" t="s">
        <v>16445</v>
      </c>
      <c r="L980" s="46" t="s">
        <v>16779</v>
      </c>
      <c r="M980" s="45"/>
      <c r="N980" s="45"/>
      <c r="O980" s="44" t="s">
        <v>19529</v>
      </c>
      <c r="P980" s="43">
        <v>1780</v>
      </c>
      <c r="Q980" s="39">
        <v>8</v>
      </c>
      <c r="R980" s="84">
        <v>18</v>
      </c>
      <c r="S980" s="117">
        <v>12.25</v>
      </c>
      <c r="T980" s="84">
        <v>5</v>
      </c>
      <c r="U980" s="42">
        <v>1.5</v>
      </c>
      <c r="V980" s="40">
        <v>20</v>
      </c>
      <c r="W980" s="42">
        <v>14.125</v>
      </c>
      <c r="X980" s="42">
        <v>6.5</v>
      </c>
      <c r="Y980" s="42">
        <v>2.5</v>
      </c>
      <c r="Z980" s="42">
        <v>6.5</v>
      </c>
      <c r="AA980" s="39"/>
      <c r="AB980" s="60" t="s">
        <v>7752</v>
      </c>
      <c r="AC980" s="39"/>
      <c r="AD980" s="40">
        <v>1.25</v>
      </c>
      <c r="AE980" s="39"/>
      <c r="AF980" s="49">
        <v>24</v>
      </c>
      <c r="AG980" s="49">
        <v>24</v>
      </c>
      <c r="AH980" s="49">
        <v>12</v>
      </c>
      <c r="AI980" s="81" t="s">
        <v>1460</v>
      </c>
      <c r="AJ980" s="39" t="s">
        <v>57</v>
      </c>
      <c r="AK980" s="36">
        <v>77.5</v>
      </c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  <c r="BK980" s="39"/>
      <c r="BL980" s="39"/>
      <c r="BM980" s="39"/>
      <c r="BN980" s="39"/>
      <c r="BO980" s="39"/>
      <c r="BP980" s="39"/>
      <c r="BQ980" s="39"/>
      <c r="BR980" s="39"/>
      <c r="BS980" s="39"/>
      <c r="BT980" s="39"/>
      <c r="BU980" s="39"/>
      <c r="BV980" s="39"/>
      <c r="BW980" s="39"/>
      <c r="BX980" s="39"/>
      <c r="BY980" s="39"/>
      <c r="BZ980" s="39"/>
      <c r="CA980" s="39"/>
      <c r="CB980" s="39"/>
      <c r="CC980" s="39"/>
      <c r="CD980" s="39"/>
      <c r="CE980" s="39"/>
      <c r="CF980" s="39"/>
      <c r="CG980" s="39"/>
      <c r="CH980" s="39"/>
      <c r="CI980" s="39"/>
      <c r="CJ980" s="39"/>
      <c r="CK980" s="39"/>
      <c r="CL980" s="39"/>
      <c r="CM980" s="39"/>
      <c r="CN980" s="39"/>
      <c r="CO980" s="39"/>
      <c r="CP980" s="39"/>
      <c r="CQ980" s="39"/>
      <c r="CR980" s="39"/>
      <c r="CS980" s="39"/>
      <c r="CT980" s="39"/>
      <c r="CU980" s="39"/>
      <c r="CV980" s="39"/>
      <c r="CW980" s="39"/>
      <c r="CX980" s="39"/>
      <c r="CY980" s="39"/>
      <c r="CZ980" s="39"/>
      <c r="DA980" s="39"/>
      <c r="DB980" s="39"/>
      <c r="DC980" s="39"/>
      <c r="DD980" s="39"/>
      <c r="DE980" s="39"/>
      <c r="DF980" s="39"/>
      <c r="DG980" s="39"/>
      <c r="DH980" s="39"/>
      <c r="DI980" s="39"/>
      <c r="DJ980" s="39"/>
      <c r="DK980" s="39"/>
      <c r="DL980" s="39"/>
      <c r="DM980" s="39"/>
      <c r="DN980" s="39"/>
      <c r="DO980" s="39"/>
      <c r="DP980" s="39"/>
      <c r="DQ980" s="39"/>
      <c r="DR980" s="39"/>
      <c r="DS980" s="39"/>
      <c r="DT980" s="39"/>
      <c r="DU980" s="39"/>
      <c r="DV980" s="39"/>
      <c r="DW980" s="39"/>
      <c r="DX980" s="39"/>
      <c r="DY980" s="39"/>
      <c r="DZ980" s="39"/>
      <c r="EA980" s="39"/>
      <c r="EB980" s="39"/>
      <c r="EC980" s="39"/>
      <c r="ED980" s="39"/>
      <c r="EE980" s="39"/>
      <c r="EF980" s="39"/>
      <c r="EG980" s="39"/>
      <c r="EH980" s="39"/>
      <c r="EI980" s="39"/>
      <c r="EJ980" s="39"/>
      <c r="EK980" s="39"/>
      <c r="EL980" s="39"/>
      <c r="EM980" s="39"/>
      <c r="EN980" s="39"/>
      <c r="EO980" s="39"/>
      <c r="EP980" s="39"/>
      <c r="EQ980" s="39"/>
      <c r="ER980" s="39"/>
      <c r="ES980" s="39"/>
      <c r="ET980" s="39"/>
      <c r="EU980" s="39"/>
      <c r="EV980" s="39"/>
      <c r="EW980" s="39"/>
      <c r="EX980" s="39"/>
      <c r="EY980" s="39"/>
      <c r="EZ980" s="39"/>
      <c r="FA980" s="39"/>
      <c r="FB980" s="39"/>
      <c r="FC980" s="39"/>
      <c r="FD980" s="39"/>
      <c r="FE980" s="39"/>
      <c r="FF980" s="39"/>
      <c r="FG980" s="39"/>
      <c r="FH980" s="39"/>
      <c r="FI980" s="39"/>
      <c r="FJ980" s="39"/>
      <c r="FK980" s="39"/>
      <c r="FL980" s="39"/>
      <c r="FM980" s="39"/>
      <c r="FN980" s="39"/>
      <c r="FO980" s="39"/>
      <c r="FP980" s="39"/>
      <c r="FQ980" s="39"/>
      <c r="FR980" s="39"/>
      <c r="FS980" s="39"/>
      <c r="FT980" s="39"/>
      <c r="FU980" s="39"/>
      <c r="FV980" s="39"/>
      <c r="FW980" s="39"/>
      <c r="FX980" s="39"/>
      <c r="FY980" s="39"/>
      <c r="FZ980" s="39"/>
      <c r="GA980" s="39"/>
      <c r="GB980" s="39"/>
      <c r="GC980" s="39"/>
      <c r="GD980" s="39"/>
      <c r="GE980" s="39"/>
      <c r="GF980" s="39"/>
      <c r="GG980" s="39"/>
      <c r="GH980" s="39"/>
      <c r="GI980" s="39"/>
      <c r="GJ980" s="39"/>
      <c r="GK980" s="39"/>
      <c r="GL980" s="39"/>
      <c r="GM980" s="39"/>
      <c r="GN980" s="39"/>
      <c r="GO980" s="39"/>
      <c r="GP980" s="39"/>
      <c r="GQ980" s="39"/>
      <c r="GR980" s="39"/>
      <c r="GS980" s="39"/>
      <c r="GT980" s="39"/>
      <c r="GU980" s="39"/>
      <c r="GV980" s="39"/>
      <c r="GW980" s="39"/>
      <c r="GX980" s="39"/>
      <c r="GY980" s="39"/>
      <c r="GZ980" s="39"/>
      <c r="HA980" s="39"/>
      <c r="HB980" s="39"/>
      <c r="HC980" s="39"/>
      <c r="HD980" s="39"/>
      <c r="HE980" s="39"/>
      <c r="HF980" s="39"/>
      <c r="HG980" s="39"/>
      <c r="HH980" s="39"/>
      <c r="HI980" s="39"/>
      <c r="HJ980" s="39"/>
      <c r="HK980" s="39"/>
      <c r="HL980" s="39"/>
      <c r="HM980" s="39"/>
      <c r="HN980" s="39"/>
      <c r="HO980" s="39"/>
      <c r="HP980" s="39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</row>
    <row r="981" spans="1:239">
      <c r="A981" s="46" t="s">
        <v>17101</v>
      </c>
      <c r="B981" s="39" t="s">
        <v>17087</v>
      </c>
      <c r="C981" s="49" t="s">
        <v>14358</v>
      </c>
      <c r="D981" s="50" t="s">
        <v>14470</v>
      </c>
      <c r="E981" s="49" t="s">
        <v>17086</v>
      </c>
      <c r="F981" s="48" t="s">
        <v>16443</v>
      </c>
      <c r="G981" s="45" t="s">
        <v>14360</v>
      </c>
      <c r="H981" s="47" t="s">
        <v>14359</v>
      </c>
      <c r="I981" s="45" t="s">
        <v>14358</v>
      </c>
      <c r="J981" s="45" t="s">
        <v>14480</v>
      </c>
      <c r="K981" s="46" t="s">
        <v>16442</v>
      </c>
      <c r="L981" s="46" t="s">
        <v>16779</v>
      </c>
      <c r="M981" s="45"/>
      <c r="N981" s="45"/>
      <c r="O981" s="44" t="s">
        <v>19530</v>
      </c>
      <c r="P981" s="43">
        <v>1780</v>
      </c>
      <c r="Q981" s="39">
        <v>8</v>
      </c>
      <c r="R981" s="84">
        <v>18</v>
      </c>
      <c r="S981" s="117">
        <v>12.25</v>
      </c>
      <c r="T981" s="84">
        <v>5</v>
      </c>
      <c r="U981" s="42">
        <v>1.5</v>
      </c>
      <c r="V981" s="40">
        <v>20</v>
      </c>
      <c r="W981" s="42">
        <v>14.125</v>
      </c>
      <c r="X981" s="42">
        <v>6.5</v>
      </c>
      <c r="Y981" s="42">
        <v>2.5</v>
      </c>
      <c r="Z981" s="42">
        <v>6.5</v>
      </c>
      <c r="AA981" s="39"/>
      <c r="AB981" s="60" t="s">
        <v>7752</v>
      </c>
      <c r="AC981" s="39"/>
      <c r="AD981" s="40">
        <v>1.25</v>
      </c>
      <c r="AE981" s="39"/>
      <c r="AF981" s="49">
        <v>24</v>
      </c>
      <c r="AG981" s="49">
        <v>24</v>
      </c>
      <c r="AH981" s="49">
        <v>12</v>
      </c>
      <c r="AI981" s="81" t="s">
        <v>16422</v>
      </c>
      <c r="AJ981" s="39" t="s">
        <v>57</v>
      </c>
      <c r="AK981" s="36">
        <v>77.5</v>
      </c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  <c r="BK981" s="39"/>
      <c r="BL981" s="39"/>
      <c r="BM981" s="39"/>
      <c r="BN981" s="39"/>
      <c r="BO981" s="39"/>
      <c r="BP981" s="39"/>
      <c r="BQ981" s="39"/>
      <c r="BR981" s="39"/>
      <c r="BS981" s="39"/>
      <c r="BT981" s="39"/>
      <c r="BU981" s="39"/>
      <c r="BV981" s="39"/>
      <c r="BW981" s="39"/>
      <c r="BX981" s="39"/>
      <c r="BY981" s="39"/>
      <c r="BZ981" s="39"/>
      <c r="CA981" s="39"/>
      <c r="CB981" s="39"/>
      <c r="CC981" s="39"/>
      <c r="CD981" s="39"/>
      <c r="CE981" s="39"/>
      <c r="CF981" s="39"/>
      <c r="CG981" s="39"/>
      <c r="CH981" s="39"/>
      <c r="CI981" s="39"/>
      <c r="CJ981" s="39"/>
      <c r="CK981" s="39"/>
      <c r="CL981" s="39"/>
      <c r="CM981" s="39"/>
      <c r="CN981" s="39"/>
      <c r="CO981" s="39"/>
      <c r="CP981" s="39"/>
      <c r="CQ981" s="39"/>
      <c r="CR981" s="39"/>
      <c r="CS981" s="39"/>
      <c r="CT981" s="39"/>
      <c r="CU981" s="39"/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  <c r="DI981" s="39"/>
      <c r="DJ981" s="39"/>
      <c r="DK981" s="39"/>
      <c r="DL981" s="39"/>
      <c r="DM981" s="39"/>
      <c r="DN981" s="39"/>
      <c r="DO981" s="39"/>
      <c r="DP981" s="39"/>
      <c r="DQ981" s="39"/>
      <c r="DR981" s="39"/>
      <c r="DS981" s="39"/>
      <c r="DT981" s="39"/>
      <c r="DU981" s="39"/>
      <c r="DV981" s="39"/>
      <c r="DW981" s="39"/>
      <c r="DX981" s="39"/>
      <c r="DY981" s="39"/>
      <c r="DZ981" s="39"/>
      <c r="EA981" s="39"/>
      <c r="EB981" s="39"/>
      <c r="EC981" s="39"/>
      <c r="ED981" s="39"/>
      <c r="EE981" s="39"/>
      <c r="EF981" s="39"/>
      <c r="EG981" s="39"/>
      <c r="EH981" s="39"/>
      <c r="EI981" s="39"/>
      <c r="EJ981" s="39"/>
      <c r="EK981" s="39"/>
      <c r="EL981" s="39"/>
      <c r="EM981" s="39"/>
      <c r="EN981" s="39"/>
      <c r="EO981" s="39"/>
      <c r="EP981" s="39"/>
      <c r="EQ981" s="39"/>
      <c r="ER981" s="39"/>
      <c r="ES981" s="39"/>
      <c r="ET981" s="39"/>
      <c r="EU981" s="39"/>
      <c r="EV981" s="39"/>
      <c r="EW981" s="39"/>
      <c r="EX981" s="39"/>
      <c r="EY981" s="39"/>
      <c r="EZ981" s="39"/>
      <c r="FA981" s="39"/>
      <c r="FB981" s="39"/>
      <c r="FC981" s="39"/>
      <c r="FD981" s="39"/>
      <c r="FE981" s="39"/>
      <c r="FF981" s="39"/>
      <c r="FG981" s="39"/>
      <c r="FH981" s="39"/>
      <c r="FI981" s="39"/>
      <c r="FJ981" s="39"/>
      <c r="FK981" s="39"/>
      <c r="FL981" s="39"/>
      <c r="FM981" s="39"/>
      <c r="FN981" s="39"/>
      <c r="FO981" s="39"/>
      <c r="FP981" s="39"/>
      <c r="FQ981" s="39"/>
      <c r="FR981" s="39"/>
      <c r="FS981" s="39"/>
      <c r="FT981" s="39"/>
      <c r="FU981" s="39"/>
      <c r="FV981" s="39"/>
      <c r="FW981" s="39"/>
      <c r="FX981" s="39"/>
      <c r="FY981" s="39"/>
      <c r="FZ981" s="39"/>
      <c r="GA981" s="39"/>
      <c r="GB981" s="39"/>
      <c r="GC981" s="39"/>
      <c r="GD981" s="39"/>
      <c r="GE981" s="39"/>
      <c r="GF981" s="39"/>
      <c r="GG981" s="39"/>
      <c r="GH981" s="39"/>
      <c r="GI981" s="39"/>
      <c r="GJ981" s="39"/>
      <c r="GK981" s="39"/>
      <c r="GL981" s="39"/>
      <c r="GM981" s="39"/>
      <c r="GN981" s="39"/>
      <c r="GO981" s="39"/>
      <c r="GP981" s="39"/>
      <c r="GQ981" s="39"/>
      <c r="GR981" s="39"/>
      <c r="GS981" s="39"/>
      <c r="GT981" s="39"/>
      <c r="GU981" s="39"/>
      <c r="GV981" s="39"/>
      <c r="GW981" s="39"/>
      <c r="GX981" s="39"/>
      <c r="GY981" s="39"/>
      <c r="GZ981" s="39"/>
      <c r="HA981" s="39"/>
      <c r="HB981" s="39"/>
      <c r="HC981" s="39"/>
      <c r="HD981" s="39"/>
      <c r="HE981" s="39"/>
      <c r="HF981" s="39"/>
      <c r="HG981" s="39"/>
      <c r="HH981" s="39"/>
      <c r="HI981" s="39"/>
      <c r="HJ981" s="39"/>
      <c r="HK981" s="39"/>
      <c r="HL981" s="39"/>
      <c r="HM981" s="39"/>
      <c r="HN981" s="39"/>
      <c r="HO981" s="39"/>
      <c r="HP981" s="39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</row>
    <row r="982" spans="1:239">
      <c r="A982" s="46" t="s">
        <v>17100</v>
      </c>
      <c r="B982" s="39" t="s">
        <v>17087</v>
      </c>
      <c r="C982" s="49" t="s">
        <v>14358</v>
      </c>
      <c r="D982" s="50" t="s">
        <v>14470</v>
      </c>
      <c r="E982" s="49" t="s">
        <v>17086</v>
      </c>
      <c r="F982" s="48" t="s">
        <v>1228</v>
      </c>
      <c r="G982" s="45" t="s">
        <v>14360</v>
      </c>
      <c r="H982" s="47" t="s">
        <v>14359</v>
      </c>
      <c r="I982" s="45" t="s">
        <v>14358</v>
      </c>
      <c r="J982" s="45" t="s">
        <v>14480</v>
      </c>
      <c r="K982" s="46" t="s">
        <v>1229</v>
      </c>
      <c r="L982" s="46" t="s">
        <v>16779</v>
      </c>
      <c r="M982" s="45"/>
      <c r="N982" s="45"/>
      <c r="O982" s="44" t="s">
        <v>19531</v>
      </c>
      <c r="P982" s="43">
        <v>1780</v>
      </c>
      <c r="Q982" s="39">
        <v>8</v>
      </c>
      <c r="R982" s="84">
        <v>18</v>
      </c>
      <c r="S982" s="117">
        <v>12.25</v>
      </c>
      <c r="T982" s="84">
        <v>5</v>
      </c>
      <c r="U982" s="42">
        <v>1.5</v>
      </c>
      <c r="V982" s="40">
        <v>20</v>
      </c>
      <c r="W982" s="42">
        <v>14.125</v>
      </c>
      <c r="X982" s="42">
        <v>6.5</v>
      </c>
      <c r="Y982" s="42">
        <v>2.5</v>
      </c>
      <c r="Z982" s="42">
        <v>6.5</v>
      </c>
      <c r="AA982" s="39"/>
      <c r="AB982" s="60" t="s">
        <v>7752</v>
      </c>
      <c r="AC982" s="39"/>
      <c r="AD982" s="40">
        <v>1.25</v>
      </c>
      <c r="AE982" s="39"/>
      <c r="AF982" s="49">
        <v>24</v>
      </c>
      <c r="AG982" s="49">
        <v>24</v>
      </c>
      <c r="AH982" s="49">
        <v>12</v>
      </c>
      <c r="AI982" s="81" t="s">
        <v>1460</v>
      </c>
      <c r="AJ982" s="39" t="s">
        <v>57</v>
      </c>
      <c r="AK982" s="36">
        <v>77.5</v>
      </c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  <c r="BK982" s="39"/>
      <c r="BL982" s="39"/>
      <c r="BM982" s="39"/>
      <c r="BN982" s="39"/>
      <c r="BO982" s="39"/>
      <c r="BP982" s="39"/>
      <c r="BQ982" s="39"/>
      <c r="BR982" s="39"/>
      <c r="BS982" s="39"/>
      <c r="BT982" s="39"/>
      <c r="BU982" s="39"/>
      <c r="BV982" s="39"/>
      <c r="BW982" s="39"/>
      <c r="BX982" s="39"/>
      <c r="BY982" s="39"/>
      <c r="BZ982" s="39"/>
      <c r="CA982" s="39"/>
      <c r="CB982" s="39"/>
      <c r="CC982" s="39"/>
      <c r="CD982" s="39"/>
      <c r="CE982" s="39"/>
      <c r="CF982" s="39"/>
      <c r="CG982" s="39"/>
      <c r="CH982" s="39"/>
      <c r="CI982" s="39"/>
      <c r="CJ982" s="39"/>
      <c r="CK982" s="39"/>
      <c r="CL982" s="39"/>
      <c r="CM982" s="39"/>
      <c r="CN982" s="39"/>
      <c r="CO982" s="39"/>
      <c r="CP982" s="39"/>
      <c r="CQ982" s="39"/>
      <c r="CR982" s="39"/>
      <c r="CS982" s="39"/>
      <c r="CT982" s="39"/>
      <c r="CU982" s="39"/>
      <c r="CV982" s="39"/>
      <c r="CW982" s="39"/>
      <c r="CX982" s="39"/>
      <c r="CY982" s="39"/>
      <c r="CZ982" s="39"/>
      <c r="DA982" s="39"/>
      <c r="DB982" s="39"/>
      <c r="DC982" s="39"/>
      <c r="DD982" s="39"/>
      <c r="DE982" s="39"/>
      <c r="DF982" s="39"/>
      <c r="DG982" s="39"/>
      <c r="DH982" s="39"/>
      <c r="DI982" s="39"/>
      <c r="DJ982" s="39"/>
      <c r="DK982" s="39"/>
      <c r="DL982" s="39"/>
      <c r="DM982" s="39"/>
      <c r="DN982" s="39"/>
      <c r="DO982" s="39"/>
      <c r="DP982" s="39"/>
      <c r="DQ982" s="39"/>
      <c r="DR982" s="39"/>
      <c r="DS982" s="39"/>
      <c r="DT982" s="39"/>
      <c r="DU982" s="39"/>
      <c r="DV982" s="39"/>
      <c r="DW982" s="39"/>
      <c r="DX982" s="39"/>
      <c r="DY982" s="39"/>
      <c r="DZ982" s="39"/>
      <c r="EA982" s="39"/>
      <c r="EB982" s="39"/>
      <c r="EC982" s="39"/>
      <c r="ED982" s="39"/>
      <c r="EE982" s="39"/>
      <c r="EF982" s="39"/>
      <c r="EG982" s="39"/>
      <c r="EH982" s="39"/>
      <c r="EI982" s="39"/>
      <c r="EJ982" s="39"/>
      <c r="EK982" s="39"/>
      <c r="EL982" s="39"/>
      <c r="EM982" s="39"/>
      <c r="EN982" s="39"/>
      <c r="EO982" s="39"/>
      <c r="EP982" s="39"/>
      <c r="EQ982" s="39"/>
      <c r="ER982" s="39"/>
      <c r="ES982" s="39"/>
      <c r="ET982" s="39"/>
      <c r="EU982" s="39"/>
      <c r="EV982" s="39"/>
      <c r="EW982" s="39"/>
      <c r="EX982" s="39"/>
      <c r="EY982" s="39"/>
      <c r="EZ982" s="39"/>
      <c r="FA982" s="39"/>
      <c r="FB982" s="39"/>
      <c r="FC982" s="39"/>
      <c r="FD982" s="39"/>
      <c r="FE982" s="39"/>
      <c r="FF982" s="39"/>
      <c r="FG982" s="39"/>
      <c r="FH982" s="39"/>
      <c r="FI982" s="39"/>
      <c r="FJ982" s="39"/>
      <c r="FK982" s="39"/>
      <c r="FL982" s="39"/>
      <c r="FM982" s="39"/>
      <c r="FN982" s="39"/>
      <c r="FO982" s="39"/>
      <c r="FP982" s="39"/>
      <c r="FQ982" s="39"/>
      <c r="FR982" s="39"/>
      <c r="FS982" s="39"/>
      <c r="FT982" s="39"/>
      <c r="FU982" s="39"/>
      <c r="FV982" s="39"/>
      <c r="FW982" s="39"/>
      <c r="FX982" s="39"/>
      <c r="FY982" s="39"/>
      <c r="FZ982" s="39"/>
      <c r="GA982" s="39"/>
      <c r="GB982" s="39"/>
      <c r="GC982" s="39"/>
      <c r="GD982" s="39"/>
      <c r="GE982" s="39"/>
      <c r="GF982" s="39"/>
      <c r="GG982" s="39"/>
      <c r="GH982" s="39"/>
      <c r="GI982" s="39"/>
      <c r="GJ982" s="39"/>
      <c r="GK982" s="39"/>
      <c r="GL982" s="39"/>
      <c r="GM982" s="39"/>
      <c r="GN982" s="39"/>
      <c r="GO982" s="39"/>
      <c r="GP982" s="39"/>
      <c r="GQ982" s="39"/>
      <c r="GR982" s="39"/>
      <c r="GS982" s="39"/>
      <c r="GT982" s="39"/>
      <c r="GU982" s="39"/>
      <c r="GV982" s="39"/>
      <c r="GW982" s="39"/>
      <c r="GX982" s="39"/>
      <c r="GY982" s="39"/>
      <c r="GZ982" s="39"/>
      <c r="HA982" s="39"/>
      <c r="HB982" s="39"/>
      <c r="HC982" s="39"/>
      <c r="HD982" s="39"/>
      <c r="HE982" s="39"/>
      <c r="HF982" s="39"/>
      <c r="HG982" s="39"/>
      <c r="HH982" s="39"/>
      <c r="HI982" s="39"/>
      <c r="HJ982" s="39"/>
      <c r="HK982" s="39"/>
      <c r="HL982" s="39"/>
      <c r="HM982" s="39"/>
      <c r="HN982" s="39"/>
      <c r="HO982" s="39"/>
      <c r="HP982" s="39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</row>
    <row r="983" spans="1:239">
      <c r="A983" s="46" t="s">
        <v>17099</v>
      </c>
      <c r="B983" s="39" t="s">
        <v>17087</v>
      </c>
      <c r="C983" s="49" t="s">
        <v>14358</v>
      </c>
      <c r="D983" s="50" t="s">
        <v>14470</v>
      </c>
      <c r="E983" s="49" t="s">
        <v>17086</v>
      </c>
      <c r="F983" s="48" t="s">
        <v>16439</v>
      </c>
      <c r="G983" s="45" t="s">
        <v>14360</v>
      </c>
      <c r="H983" s="47" t="s">
        <v>14359</v>
      </c>
      <c r="I983" s="45" t="s">
        <v>14358</v>
      </c>
      <c r="J983" s="45" t="s">
        <v>14480</v>
      </c>
      <c r="K983" s="46" t="s">
        <v>16438</v>
      </c>
      <c r="L983" s="46" t="s">
        <v>16779</v>
      </c>
      <c r="M983" s="45"/>
      <c r="N983" s="45"/>
      <c r="O983" s="44" t="s">
        <v>19532</v>
      </c>
      <c r="P983" s="43">
        <v>1571</v>
      </c>
      <c r="Q983" s="39">
        <v>8</v>
      </c>
      <c r="R983" s="84">
        <v>18</v>
      </c>
      <c r="S983" s="117">
        <v>12.25</v>
      </c>
      <c r="T983" s="84">
        <v>5</v>
      </c>
      <c r="U983" s="42">
        <v>1.5</v>
      </c>
      <c r="V983" s="40">
        <v>20</v>
      </c>
      <c r="W983" s="42">
        <v>14.125</v>
      </c>
      <c r="X983" s="42">
        <v>6.5</v>
      </c>
      <c r="Y983" s="42">
        <v>2.5</v>
      </c>
      <c r="Z983" s="42">
        <v>6.5</v>
      </c>
      <c r="AA983" s="39"/>
      <c r="AB983" s="60" t="s">
        <v>7752</v>
      </c>
      <c r="AC983" s="39"/>
      <c r="AD983" s="40">
        <v>1.25</v>
      </c>
      <c r="AE983" s="39"/>
      <c r="AF983" s="49">
        <v>24</v>
      </c>
      <c r="AG983" s="49">
        <v>24</v>
      </c>
      <c r="AH983" s="49">
        <v>12</v>
      </c>
      <c r="AI983" s="81" t="s">
        <v>16422</v>
      </c>
      <c r="AJ983" s="39" t="s">
        <v>57</v>
      </c>
      <c r="AK983" s="36">
        <v>77.5</v>
      </c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  <c r="BK983" s="39"/>
      <c r="BL983" s="39"/>
      <c r="BM983" s="39"/>
      <c r="BN983" s="39"/>
      <c r="BO983" s="39"/>
      <c r="BP983" s="39"/>
      <c r="BQ983" s="39"/>
      <c r="BR983" s="39"/>
      <c r="BS983" s="39"/>
      <c r="BT983" s="39"/>
      <c r="BU983" s="39"/>
      <c r="BV983" s="39"/>
      <c r="BW983" s="39"/>
      <c r="BX983" s="39"/>
      <c r="BY983" s="39"/>
      <c r="BZ983" s="39"/>
      <c r="CA983" s="39"/>
      <c r="CB983" s="39"/>
      <c r="CC983" s="39"/>
      <c r="CD983" s="39"/>
      <c r="CE983" s="39"/>
      <c r="CF983" s="39"/>
      <c r="CG983" s="39"/>
      <c r="CH983" s="39"/>
      <c r="CI983" s="39"/>
      <c r="CJ983" s="39"/>
      <c r="CK983" s="39"/>
      <c r="CL983" s="39"/>
      <c r="CM983" s="39"/>
      <c r="CN983" s="39"/>
      <c r="CO983" s="39"/>
      <c r="CP983" s="39"/>
      <c r="CQ983" s="39"/>
      <c r="CR983" s="39"/>
      <c r="CS983" s="39"/>
      <c r="CT983" s="39"/>
      <c r="CU983" s="39"/>
      <c r="CV983" s="39"/>
      <c r="CW983" s="39"/>
      <c r="CX983" s="39"/>
      <c r="CY983" s="39"/>
      <c r="CZ983" s="39"/>
      <c r="DA983" s="39"/>
      <c r="DB983" s="39"/>
      <c r="DC983" s="39"/>
      <c r="DD983" s="39"/>
      <c r="DE983" s="39"/>
      <c r="DF983" s="39"/>
      <c r="DG983" s="39"/>
      <c r="DH983" s="39"/>
      <c r="DI983" s="39"/>
      <c r="DJ983" s="39"/>
      <c r="DK983" s="39"/>
      <c r="DL983" s="39"/>
      <c r="DM983" s="39"/>
      <c r="DN983" s="39"/>
      <c r="DO983" s="39"/>
      <c r="DP983" s="39"/>
      <c r="DQ983" s="39"/>
      <c r="DR983" s="39"/>
      <c r="DS983" s="39"/>
      <c r="DT983" s="39"/>
      <c r="DU983" s="39"/>
      <c r="DV983" s="39"/>
      <c r="DW983" s="39"/>
      <c r="DX983" s="39"/>
      <c r="DY983" s="39"/>
      <c r="DZ983" s="39"/>
      <c r="EA983" s="39"/>
      <c r="EB983" s="39"/>
      <c r="EC983" s="39"/>
      <c r="ED983" s="39"/>
      <c r="EE983" s="39"/>
      <c r="EF983" s="39"/>
      <c r="EG983" s="39"/>
      <c r="EH983" s="39"/>
      <c r="EI983" s="39"/>
      <c r="EJ983" s="39"/>
      <c r="EK983" s="39"/>
      <c r="EL983" s="39"/>
      <c r="EM983" s="39"/>
      <c r="EN983" s="39"/>
      <c r="EO983" s="39"/>
      <c r="EP983" s="39"/>
      <c r="EQ983" s="39"/>
      <c r="ER983" s="39"/>
      <c r="ES983" s="39"/>
      <c r="ET983" s="39"/>
      <c r="EU983" s="39"/>
      <c r="EV983" s="39"/>
      <c r="EW983" s="39"/>
      <c r="EX983" s="39"/>
      <c r="EY983" s="39"/>
      <c r="EZ983" s="39"/>
      <c r="FA983" s="39"/>
      <c r="FB983" s="39"/>
      <c r="FC983" s="39"/>
      <c r="FD983" s="39"/>
      <c r="FE983" s="39"/>
      <c r="FF983" s="39"/>
      <c r="FG983" s="39"/>
      <c r="FH983" s="39"/>
      <c r="FI983" s="39"/>
      <c r="FJ983" s="39"/>
      <c r="FK983" s="39"/>
      <c r="FL983" s="39"/>
      <c r="FM983" s="39"/>
      <c r="FN983" s="39"/>
      <c r="FO983" s="39"/>
      <c r="FP983" s="39"/>
      <c r="FQ983" s="39"/>
      <c r="FR983" s="39"/>
      <c r="FS983" s="39"/>
      <c r="FT983" s="39"/>
      <c r="FU983" s="39"/>
      <c r="FV983" s="39"/>
      <c r="FW983" s="39"/>
      <c r="FX983" s="39"/>
      <c r="FY983" s="39"/>
      <c r="FZ983" s="39"/>
      <c r="GA983" s="39"/>
      <c r="GB983" s="39"/>
      <c r="GC983" s="39"/>
      <c r="GD983" s="39"/>
      <c r="GE983" s="39"/>
      <c r="GF983" s="39"/>
      <c r="GG983" s="39"/>
      <c r="GH983" s="39"/>
      <c r="GI983" s="39"/>
      <c r="GJ983" s="39"/>
      <c r="GK983" s="39"/>
      <c r="GL983" s="39"/>
      <c r="GM983" s="39"/>
      <c r="GN983" s="39"/>
      <c r="GO983" s="39"/>
      <c r="GP983" s="39"/>
      <c r="GQ983" s="39"/>
      <c r="GR983" s="39"/>
      <c r="GS983" s="39"/>
      <c r="GT983" s="39"/>
      <c r="GU983" s="39"/>
      <c r="GV983" s="39"/>
      <c r="GW983" s="39"/>
      <c r="GX983" s="39"/>
      <c r="GY983" s="39"/>
      <c r="GZ983" s="39"/>
      <c r="HA983" s="39"/>
      <c r="HB983" s="39"/>
      <c r="HC983" s="39"/>
      <c r="HD983" s="39"/>
      <c r="HE983" s="39"/>
      <c r="HF983" s="39"/>
      <c r="HG983" s="39"/>
      <c r="HH983" s="39"/>
      <c r="HI983" s="39"/>
      <c r="HJ983" s="39"/>
      <c r="HK983" s="39"/>
      <c r="HL983" s="39"/>
      <c r="HM983" s="39"/>
      <c r="HN983" s="39"/>
      <c r="HO983" s="39"/>
      <c r="HP983" s="39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</row>
    <row r="984" spans="1:239">
      <c r="A984" s="46" t="s">
        <v>17098</v>
      </c>
      <c r="B984" s="39" t="s">
        <v>17087</v>
      </c>
      <c r="C984" s="49" t="s">
        <v>14358</v>
      </c>
      <c r="D984" s="50" t="s">
        <v>14470</v>
      </c>
      <c r="E984" s="49" t="s">
        <v>17086</v>
      </c>
      <c r="F984" s="48" t="s">
        <v>16433</v>
      </c>
      <c r="G984" s="45" t="s">
        <v>14360</v>
      </c>
      <c r="H984" s="47" t="s">
        <v>14359</v>
      </c>
      <c r="I984" s="45" t="s">
        <v>14358</v>
      </c>
      <c r="J984" s="45" t="s">
        <v>14480</v>
      </c>
      <c r="K984" s="46" t="s">
        <v>16432</v>
      </c>
      <c r="L984" s="46" t="s">
        <v>16779</v>
      </c>
      <c r="M984" s="45"/>
      <c r="N984" s="45"/>
      <c r="O984" s="44" t="s">
        <v>19533</v>
      </c>
      <c r="P984" s="43">
        <v>1723</v>
      </c>
      <c r="Q984" s="39">
        <v>8</v>
      </c>
      <c r="R984" s="84">
        <v>18</v>
      </c>
      <c r="S984" s="117">
        <v>12.25</v>
      </c>
      <c r="T984" s="84">
        <v>5</v>
      </c>
      <c r="U984" s="42">
        <v>1.5</v>
      </c>
      <c r="V984" s="40">
        <v>20</v>
      </c>
      <c r="W984" s="42">
        <v>14.125</v>
      </c>
      <c r="X984" s="42">
        <v>6.5</v>
      </c>
      <c r="Y984" s="42">
        <v>2.5</v>
      </c>
      <c r="Z984" s="42">
        <v>6.5</v>
      </c>
      <c r="AA984" s="39"/>
      <c r="AB984" s="60" t="s">
        <v>7752</v>
      </c>
      <c r="AC984" s="39"/>
      <c r="AD984" s="40">
        <v>1.25</v>
      </c>
      <c r="AE984" s="39"/>
      <c r="AF984" s="49">
        <v>24</v>
      </c>
      <c r="AG984" s="49">
        <v>24</v>
      </c>
      <c r="AH984" s="49">
        <v>12</v>
      </c>
      <c r="AI984" s="81" t="s">
        <v>1460</v>
      </c>
      <c r="AJ984" s="39" t="s">
        <v>57</v>
      </c>
      <c r="AK984" s="36">
        <v>77.5</v>
      </c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  <c r="BK984" s="39"/>
      <c r="BL984" s="39"/>
      <c r="BM984" s="39"/>
      <c r="BN984" s="39"/>
      <c r="BO984" s="39"/>
      <c r="BP984" s="39"/>
      <c r="BQ984" s="39"/>
      <c r="BR984" s="39"/>
      <c r="BS984" s="39"/>
      <c r="BT984" s="39"/>
      <c r="BU984" s="39"/>
      <c r="BV984" s="39"/>
      <c r="BW984" s="39"/>
      <c r="BX984" s="39"/>
      <c r="BY984" s="39"/>
      <c r="BZ984" s="39"/>
      <c r="CA984" s="39"/>
      <c r="CB984" s="39"/>
      <c r="CC984" s="39"/>
      <c r="CD984" s="39"/>
      <c r="CE984" s="39"/>
      <c r="CF984" s="39"/>
      <c r="CG984" s="39"/>
      <c r="CH984" s="39"/>
      <c r="CI984" s="39"/>
      <c r="CJ984" s="39"/>
      <c r="CK984" s="39"/>
      <c r="CL984" s="39"/>
      <c r="CM984" s="39"/>
      <c r="CN984" s="39"/>
      <c r="CO984" s="39"/>
      <c r="CP984" s="39"/>
      <c r="CQ984" s="39"/>
      <c r="CR984" s="39"/>
      <c r="CS984" s="39"/>
      <c r="CT984" s="39"/>
      <c r="CU984" s="39"/>
      <c r="CV984" s="39"/>
      <c r="CW984" s="39"/>
      <c r="CX984" s="39"/>
      <c r="CY984" s="39"/>
      <c r="CZ984" s="39"/>
      <c r="DA984" s="39"/>
      <c r="DB984" s="39"/>
      <c r="DC984" s="39"/>
      <c r="DD984" s="39"/>
      <c r="DE984" s="39"/>
      <c r="DF984" s="39"/>
      <c r="DG984" s="39"/>
      <c r="DH984" s="39"/>
      <c r="DI984" s="39"/>
      <c r="DJ984" s="39"/>
      <c r="DK984" s="39"/>
      <c r="DL984" s="39"/>
      <c r="DM984" s="39"/>
      <c r="DN984" s="39"/>
      <c r="DO984" s="39"/>
      <c r="DP984" s="39"/>
      <c r="DQ984" s="39"/>
      <c r="DR984" s="39"/>
      <c r="DS984" s="39"/>
      <c r="DT984" s="39"/>
      <c r="DU984" s="39"/>
      <c r="DV984" s="39"/>
      <c r="DW984" s="39"/>
      <c r="DX984" s="39"/>
      <c r="DY984" s="39"/>
      <c r="DZ984" s="39"/>
      <c r="EA984" s="39"/>
      <c r="EB984" s="39"/>
      <c r="EC984" s="39"/>
      <c r="ED984" s="39"/>
      <c r="EE984" s="39"/>
      <c r="EF984" s="39"/>
      <c r="EG984" s="39"/>
      <c r="EH984" s="39"/>
      <c r="EI984" s="39"/>
      <c r="EJ984" s="39"/>
      <c r="EK984" s="39"/>
      <c r="EL984" s="39"/>
      <c r="EM984" s="39"/>
      <c r="EN984" s="39"/>
      <c r="EO984" s="39"/>
      <c r="EP984" s="39"/>
      <c r="EQ984" s="39"/>
      <c r="ER984" s="39"/>
      <c r="ES984" s="39"/>
      <c r="ET984" s="39"/>
      <c r="EU984" s="39"/>
      <c r="EV984" s="39"/>
      <c r="EW984" s="39"/>
      <c r="EX984" s="39"/>
      <c r="EY984" s="39"/>
      <c r="EZ984" s="39"/>
      <c r="FA984" s="39"/>
      <c r="FB984" s="39"/>
      <c r="FC984" s="39"/>
      <c r="FD984" s="39"/>
      <c r="FE984" s="39"/>
      <c r="FF984" s="39"/>
      <c r="FG984" s="39"/>
      <c r="FH984" s="39"/>
      <c r="FI984" s="39"/>
      <c r="FJ984" s="39"/>
      <c r="FK984" s="39"/>
      <c r="FL984" s="39"/>
      <c r="FM984" s="39"/>
      <c r="FN984" s="39"/>
      <c r="FO984" s="39"/>
      <c r="FP984" s="39"/>
      <c r="FQ984" s="39"/>
      <c r="FR984" s="39"/>
      <c r="FS984" s="39"/>
      <c r="FT984" s="39"/>
      <c r="FU984" s="39"/>
      <c r="FV984" s="39"/>
      <c r="FW984" s="39"/>
      <c r="FX984" s="39"/>
      <c r="FY984" s="39"/>
      <c r="FZ984" s="39"/>
      <c r="GA984" s="39"/>
      <c r="GB984" s="39"/>
      <c r="GC984" s="39"/>
      <c r="GD984" s="39"/>
      <c r="GE984" s="39"/>
      <c r="GF984" s="39"/>
      <c r="GG984" s="39"/>
      <c r="GH984" s="39"/>
      <c r="GI984" s="39"/>
      <c r="GJ984" s="39"/>
      <c r="GK984" s="39"/>
      <c r="GL984" s="39"/>
      <c r="GM984" s="39"/>
      <c r="GN984" s="39"/>
      <c r="GO984" s="39"/>
      <c r="GP984" s="39"/>
      <c r="GQ984" s="39"/>
      <c r="GR984" s="39"/>
      <c r="GS984" s="39"/>
      <c r="GT984" s="39"/>
      <c r="GU984" s="39"/>
      <c r="GV984" s="39"/>
      <c r="GW984" s="39"/>
      <c r="GX984" s="39"/>
      <c r="GY984" s="39"/>
      <c r="GZ984" s="39"/>
      <c r="HA984" s="39"/>
      <c r="HB984" s="39"/>
      <c r="HC984" s="39"/>
      <c r="HD984" s="39"/>
      <c r="HE984" s="39"/>
      <c r="HF984" s="39"/>
      <c r="HG984" s="39"/>
      <c r="HH984" s="39"/>
      <c r="HI984" s="39"/>
      <c r="HJ984" s="39"/>
      <c r="HK984" s="39"/>
      <c r="HL984" s="39"/>
      <c r="HM984" s="39"/>
      <c r="HN984" s="39"/>
      <c r="HO984" s="39"/>
      <c r="HP984" s="39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</row>
    <row r="985" spans="1:239" s="66" customFormat="1" ht="15">
      <c r="A985" s="67" t="s">
        <v>17097</v>
      </c>
      <c r="B985" s="39" t="s">
        <v>17087</v>
      </c>
      <c r="C985" s="49" t="s">
        <v>14358</v>
      </c>
      <c r="D985" s="50" t="s">
        <v>14470</v>
      </c>
      <c r="E985" s="49" t="s">
        <v>17086</v>
      </c>
      <c r="F985" s="48" t="s">
        <v>16430</v>
      </c>
      <c r="G985" s="45" t="s">
        <v>14360</v>
      </c>
      <c r="H985" s="47" t="s">
        <v>14359</v>
      </c>
      <c r="I985" s="45" t="s">
        <v>14358</v>
      </c>
      <c r="J985" s="45" t="s">
        <v>14480</v>
      </c>
      <c r="K985" s="46" t="s">
        <v>16429</v>
      </c>
      <c r="L985" s="46" t="s">
        <v>16779</v>
      </c>
      <c r="M985" s="45"/>
      <c r="N985" s="45"/>
      <c r="O985" s="44" t="s">
        <v>19534</v>
      </c>
      <c r="P985" s="43">
        <v>1848</v>
      </c>
      <c r="Q985" s="39">
        <v>8</v>
      </c>
      <c r="R985" s="84">
        <v>18</v>
      </c>
      <c r="S985" s="117">
        <v>12.25</v>
      </c>
      <c r="T985" s="84">
        <v>5</v>
      </c>
      <c r="U985" s="42">
        <v>1.5</v>
      </c>
      <c r="V985" s="40">
        <v>20</v>
      </c>
      <c r="W985" s="42">
        <v>14.125</v>
      </c>
      <c r="X985" s="42">
        <v>6.5</v>
      </c>
      <c r="Y985" s="42">
        <v>2.5</v>
      </c>
      <c r="Z985" s="42">
        <v>6.5</v>
      </c>
      <c r="AA985" s="39"/>
      <c r="AB985" s="60" t="s">
        <v>7752</v>
      </c>
      <c r="AC985" s="39"/>
      <c r="AD985" s="40">
        <v>1.25</v>
      </c>
      <c r="AE985" s="39"/>
      <c r="AF985" s="49">
        <v>24</v>
      </c>
      <c r="AG985" s="49">
        <v>24</v>
      </c>
      <c r="AH985" s="49">
        <v>12</v>
      </c>
      <c r="AI985" s="81" t="s">
        <v>1460</v>
      </c>
      <c r="AJ985" s="39" t="s">
        <v>57</v>
      </c>
      <c r="AK985" s="36">
        <v>77.5</v>
      </c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  <c r="BK985" s="39"/>
      <c r="BL985" s="39"/>
      <c r="BM985" s="39"/>
      <c r="BN985" s="39"/>
      <c r="BO985" s="39"/>
      <c r="BP985" s="39"/>
      <c r="BQ985" s="39"/>
      <c r="BR985" s="39"/>
      <c r="BS985" s="39"/>
      <c r="BT985" s="39"/>
      <c r="BU985" s="39"/>
      <c r="BV985" s="39"/>
      <c r="BW985" s="39"/>
      <c r="BX985" s="39"/>
      <c r="BY985" s="39"/>
      <c r="BZ985" s="39"/>
      <c r="CA985" s="39"/>
      <c r="CB985" s="39"/>
      <c r="CC985" s="39"/>
      <c r="CD985" s="39"/>
      <c r="CE985" s="39"/>
      <c r="CF985" s="39"/>
      <c r="CG985" s="39"/>
      <c r="CH985" s="39"/>
      <c r="CI985" s="39"/>
      <c r="CJ985" s="39"/>
      <c r="CK985" s="39"/>
      <c r="CL985" s="39"/>
      <c r="CM985" s="39"/>
      <c r="CN985" s="39"/>
      <c r="CO985" s="39"/>
      <c r="CP985" s="39"/>
      <c r="CQ985" s="39"/>
      <c r="CR985" s="39"/>
      <c r="CS985" s="39"/>
      <c r="CT985" s="39"/>
      <c r="CU985" s="39"/>
      <c r="CV985" s="39"/>
      <c r="CW985" s="39"/>
      <c r="CX985" s="39"/>
      <c r="CY985" s="39"/>
      <c r="CZ985" s="39"/>
      <c r="DA985" s="39"/>
      <c r="DB985" s="39"/>
      <c r="DC985" s="39"/>
      <c r="DD985" s="39"/>
      <c r="DE985" s="39"/>
      <c r="DF985" s="39"/>
      <c r="DG985" s="39"/>
      <c r="DH985" s="39"/>
      <c r="DI985" s="39"/>
      <c r="DJ985" s="39"/>
      <c r="DK985" s="39"/>
      <c r="DL985" s="39"/>
      <c r="DM985" s="39"/>
      <c r="DN985" s="39"/>
      <c r="DO985" s="39"/>
      <c r="DP985" s="39"/>
      <c r="DQ985" s="39"/>
      <c r="DR985" s="39"/>
      <c r="DS985" s="39"/>
      <c r="DT985" s="39"/>
      <c r="DU985" s="39"/>
      <c r="DV985" s="39"/>
      <c r="DW985" s="39"/>
      <c r="DX985" s="39"/>
      <c r="DY985" s="39"/>
      <c r="DZ985" s="39"/>
      <c r="EA985" s="39"/>
      <c r="EB985" s="39"/>
      <c r="EC985" s="39"/>
      <c r="ED985" s="39"/>
      <c r="EE985" s="39"/>
      <c r="EF985" s="39"/>
      <c r="EG985" s="39"/>
      <c r="EH985" s="39"/>
      <c r="EI985" s="39"/>
      <c r="EJ985" s="39"/>
      <c r="EK985" s="39"/>
      <c r="EL985" s="39"/>
      <c r="EM985" s="39"/>
      <c r="EN985" s="39"/>
      <c r="EO985" s="39"/>
      <c r="EP985" s="39"/>
      <c r="EQ985" s="39"/>
      <c r="ER985" s="39"/>
      <c r="ES985" s="39"/>
      <c r="ET985" s="39"/>
      <c r="EU985" s="39"/>
      <c r="EV985" s="39"/>
      <c r="EW985" s="39"/>
      <c r="EX985" s="39"/>
      <c r="EY985" s="39"/>
      <c r="EZ985" s="39"/>
      <c r="FA985" s="39"/>
      <c r="FB985" s="39"/>
      <c r="FC985" s="39"/>
      <c r="FD985" s="39"/>
      <c r="FE985" s="39"/>
      <c r="FF985" s="39"/>
      <c r="FG985" s="39"/>
      <c r="FH985" s="39"/>
      <c r="FI985" s="39"/>
      <c r="FJ985" s="39"/>
      <c r="FK985" s="39"/>
      <c r="FL985" s="39"/>
      <c r="FM985" s="39"/>
      <c r="FN985" s="39"/>
      <c r="FO985" s="39"/>
      <c r="FP985" s="39"/>
      <c r="FQ985" s="39"/>
      <c r="FR985" s="39"/>
      <c r="FS985" s="39"/>
      <c r="FT985" s="39"/>
      <c r="FU985" s="39"/>
      <c r="FV985" s="39"/>
      <c r="FW985" s="39"/>
      <c r="FX985" s="39"/>
      <c r="FY985" s="39"/>
      <c r="FZ985" s="39"/>
      <c r="GA985" s="39"/>
      <c r="GB985" s="39"/>
      <c r="GC985" s="39"/>
      <c r="GD985" s="39"/>
      <c r="GE985" s="39"/>
      <c r="GF985" s="39"/>
      <c r="GG985" s="39"/>
      <c r="GH985" s="39"/>
      <c r="GI985" s="39"/>
      <c r="GJ985" s="39"/>
      <c r="GK985" s="39"/>
      <c r="GL985" s="39"/>
      <c r="GM985" s="39"/>
      <c r="GN985" s="39"/>
      <c r="GO985" s="39"/>
      <c r="GP985" s="39"/>
      <c r="GQ985" s="39"/>
      <c r="GR985" s="39"/>
      <c r="GS985" s="39"/>
      <c r="GT985" s="39"/>
      <c r="GU985" s="39"/>
      <c r="GV985" s="39"/>
      <c r="GW985" s="39"/>
      <c r="GX985" s="39"/>
      <c r="GY985" s="39"/>
      <c r="GZ985" s="39"/>
      <c r="HA985" s="39"/>
      <c r="HB985" s="39"/>
      <c r="HC985" s="39"/>
      <c r="HD985" s="39"/>
      <c r="HE985" s="39"/>
      <c r="HF985" s="39"/>
      <c r="HG985" s="39"/>
      <c r="HH985" s="39"/>
      <c r="HI985" s="39"/>
      <c r="HJ985" s="39"/>
      <c r="HK985" s="39"/>
      <c r="HL985" s="39"/>
      <c r="HM985" s="39"/>
      <c r="HN985" s="39"/>
      <c r="HO985" s="39"/>
      <c r="HP985" s="39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</row>
    <row r="986" spans="1:239" s="66" customFormat="1" ht="15">
      <c r="A986" s="67" t="s">
        <v>17096</v>
      </c>
      <c r="B986" s="39" t="s">
        <v>17087</v>
      </c>
      <c r="C986" s="49" t="s">
        <v>14358</v>
      </c>
      <c r="D986" s="50" t="s">
        <v>14470</v>
      </c>
      <c r="E986" s="49" t="s">
        <v>17086</v>
      </c>
      <c r="F986" s="48" t="s">
        <v>16427</v>
      </c>
      <c r="G986" s="45" t="s">
        <v>14360</v>
      </c>
      <c r="H986" s="47" t="s">
        <v>14359</v>
      </c>
      <c r="I986" s="45" t="s">
        <v>14358</v>
      </c>
      <c r="J986" s="45" t="s">
        <v>14480</v>
      </c>
      <c r="K986" s="46" t="s">
        <v>16426</v>
      </c>
      <c r="L986" s="46" t="s">
        <v>16779</v>
      </c>
      <c r="M986" s="45"/>
      <c r="N986" s="45"/>
      <c r="O986" s="44" t="s">
        <v>19535</v>
      </c>
      <c r="P986" s="43">
        <v>1848</v>
      </c>
      <c r="Q986" s="39">
        <v>8</v>
      </c>
      <c r="R986" s="84">
        <v>18</v>
      </c>
      <c r="S986" s="117">
        <v>12.25</v>
      </c>
      <c r="T986" s="84">
        <v>5</v>
      </c>
      <c r="U986" s="42">
        <v>1.5</v>
      </c>
      <c r="V986" s="40">
        <v>20</v>
      </c>
      <c r="W986" s="42">
        <v>14.125</v>
      </c>
      <c r="X986" s="42">
        <v>6.5</v>
      </c>
      <c r="Y986" s="42">
        <v>2.5</v>
      </c>
      <c r="Z986" s="42">
        <v>6.5</v>
      </c>
      <c r="AA986" s="39"/>
      <c r="AB986" s="60" t="s">
        <v>7752</v>
      </c>
      <c r="AC986" s="39"/>
      <c r="AD986" s="40">
        <v>1.25</v>
      </c>
      <c r="AE986" s="39"/>
      <c r="AF986" s="49">
        <v>24</v>
      </c>
      <c r="AG986" s="49">
        <v>24</v>
      </c>
      <c r="AH986" s="49">
        <v>12</v>
      </c>
      <c r="AI986" s="81" t="s">
        <v>1460</v>
      </c>
      <c r="AJ986" s="39" t="s">
        <v>57</v>
      </c>
      <c r="AK986" s="36">
        <v>77.5</v>
      </c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  <c r="BK986" s="39"/>
      <c r="BL986" s="39"/>
      <c r="BM986" s="39"/>
      <c r="BN986" s="39"/>
      <c r="BO986" s="39"/>
      <c r="BP986" s="39"/>
      <c r="BQ986" s="39"/>
      <c r="BR986" s="39"/>
      <c r="BS986" s="39"/>
      <c r="BT986" s="39"/>
      <c r="BU986" s="39"/>
      <c r="BV986" s="39"/>
      <c r="BW986" s="39"/>
      <c r="BX986" s="39"/>
      <c r="BY986" s="39"/>
      <c r="BZ986" s="39"/>
      <c r="CA986" s="39"/>
      <c r="CB986" s="39"/>
      <c r="CC986" s="39"/>
      <c r="CD986" s="39"/>
      <c r="CE986" s="39"/>
      <c r="CF986" s="39"/>
      <c r="CG986" s="39"/>
      <c r="CH986" s="39"/>
      <c r="CI986" s="39"/>
      <c r="CJ986" s="39"/>
      <c r="CK986" s="39"/>
      <c r="CL986" s="39"/>
      <c r="CM986" s="39"/>
      <c r="CN986" s="39"/>
      <c r="CO986" s="39"/>
      <c r="CP986" s="39"/>
      <c r="CQ986" s="39"/>
      <c r="CR986" s="39"/>
      <c r="CS986" s="39"/>
      <c r="CT986" s="39"/>
      <c r="CU986" s="39"/>
      <c r="CV986" s="39"/>
      <c r="CW986" s="39"/>
      <c r="CX986" s="39"/>
      <c r="CY986" s="39"/>
      <c r="CZ986" s="39"/>
      <c r="DA986" s="39"/>
      <c r="DB986" s="39"/>
      <c r="DC986" s="39"/>
      <c r="DD986" s="39"/>
      <c r="DE986" s="39"/>
      <c r="DF986" s="39"/>
      <c r="DG986" s="39"/>
      <c r="DH986" s="39"/>
      <c r="DI986" s="39"/>
      <c r="DJ986" s="39"/>
      <c r="DK986" s="39"/>
      <c r="DL986" s="39"/>
      <c r="DM986" s="39"/>
      <c r="DN986" s="39"/>
      <c r="DO986" s="39"/>
      <c r="DP986" s="39"/>
      <c r="DQ986" s="39"/>
      <c r="DR986" s="39"/>
      <c r="DS986" s="39"/>
      <c r="DT986" s="39"/>
      <c r="DU986" s="39"/>
      <c r="DV986" s="39"/>
      <c r="DW986" s="39"/>
      <c r="DX986" s="39"/>
      <c r="DY986" s="39"/>
      <c r="DZ986" s="39"/>
      <c r="EA986" s="39"/>
      <c r="EB986" s="39"/>
      <c r="EC986" s="39"/>
      <c r="ED986" s="39"/>
      <c r="EE986" s="39"/>
      <c r="EF986" s="39"/>
      <c r="EG986" s="39"/>
      <c r="EH986" s="39"/>
      <c r="EI986" s="39"/>
      <c r="EJ986" s="39"/>
      <c r="EK986" s="39"/>
      <c r="EL986" s="39"/>
      <c r="EM986" s="39"/>
      <c r="EN986" s="39"/>
      <c r="EO986" s="39"/>
      <c r="EP986" s="39"/>
      <c r="EQ986" s="39"/>
      <c r="ER986" s="39"/>
      <c r="ES986" s="39"/>
      <c r="ET986" s="39"/>
      <c r="EU986" s="39"/>
      <c r="EV986" s="39"/>
      <c r="EW986" s="39"/>
      <c r="EX986" s="39"/>
      <c r="EY986" s="39"/>
      <c r="EZ986" s="39"/>
      <c r="FA986" s="39"/>
      <c r="FB986" s="39"/>
      <c r="FC986" s="39"/>
      <c r="FD986" s="39"/>
      <c r="FE986" s="39"/>
      <c r="FF986" s="39"/>
      <c r="FG986" s="39"/>
      <c r="FH986" s="39"/>
      <c r="FI986" s="39"/>
      <c r="FJ986" s="39"/>
      <c r="FK986" s="39"/>
      <c r="FL986" s="39"/>
      <c r="FM986" s="39"/>
      <c r="FN986" s="39"/>
      <c r="FO986" s="39"/>
      <c r="FP986" s="39"/>
      <c r="FQ986" s="39"/>
      <c r="FR986" s="39"/>
      <c r="FS986" s="39"/>
      <c r="FT986" s="39"/>
      <c r="FU986" s="39"/>
      <c r="FV986" s="39"/>
      <c r="FW986" s="39"/>
      <c r="FX986" s="39"/>
      <c r="FY986" s="39"/>
      <c r="FZ986" s="39"/>
      <c r="GA986" s="39"/>
      <c r="GB986" s="39"/>
      <c r="GC986" s="39"/>
      <c r="GD986" s="39"/>
      <c r="GE986" s="39"/>
      <c r="GF986" s="39"/>
      <c r="GG986" s="39"/>
      <c r="GH986" s="39"/>
      <c r="GI986" s="39"/>
      <c r="GJ986" s="39"/>
      <c r="GK986" s="39"/>
      <c r="GL986" s="39"/>
      <c r="GM986" s="39"/>
      <c r="GN986" s="39"/>
      <c r="GO986" s="39"/>
      <c r="GP986" s="39"/>
      <c r="GQ986" s="39"/>
      <c r="GR986" s="39"/>
      <c r="GS986" s="39"/>
      <c r="GT986" s="39"/>
      <c r="GU986" s="39"/>
      <c r="GV986" s="39"/>
      <c r="GW986" s="39"/>
      <c r="GX986" s="39"/>
      <c r="GY986" s="39"/>
      <c r="GZ986" s="39"/>
      <c r="HA986" s="39"/>
      <c r="HB986" s="39"/>
      <c r="HC986" s="39"/>
      <c r="HD986" s="39"/>
      <c r="HE986" s="39"/>
      <c r="HF986" s="39"/>
      <c r="HG986" s="39"/>
      <c r="HH986" s="39"/>
      <c r="HI986" s="39"/>
      <c r="HJ986" s="39"/>
      <c r="HK986" s="39"/>
      <c r="HL986" s="39"/>
      <c r="HM986" s="39"/>
      <c r="HN986" s="39"/>
      <c r="HO986" s="39"/>
      <c r="HP986" s="39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</row>
    <row r="987" spans="1:239" s="66" customFormat="1" ht="15">
      <c r="A987" s="67" t="s">
        <v>17095</v>
      </c>
      <c r="B987" s="39" t="s">
        <v>17087</v>
      </c>
      <c r="C987" s="49" t="s">
        <v>14358</v>
      </c>
      <c r="D987" s="50" t="s">
        <v>14470</v>
      </c>
      <c r="E987" s="49" t="s">
        <v>17086</v>
      </c>
      <c r="F987" s="48" t="s">
        <v>16424</v>
      </c>
      <c r="G987" s="45" t="s">
        <v>14360</v>
      </c>
      <c r="H987" s="47" t="s">
        <v>14359</v>
      </c>
      <c r="I987" s="45" t="s">
        <v>14358</v>
      </c>
      <c r="J987" s="45" t="s">
        <v>14480</v>
      </c>
      <c r="K987" s="72" t="s">
        <v>16423</v>
      </c>
      <c r="L987" s="46" t="s">
        <v>16779</v>
      </c>
      <c r="M987" s="45"/>
      <c r="N987" s="45"/>
      <c r="O987" s="44" t="s">
        <v>19536</v>
      </c>
      <c r="P987" s="43">
        <v>1848</v>
      </c>
      <c r="Q987" s="39">
        <v>8</v>
      </c>
      <c r="R987" s="84">
        <v>18</v>
      </c>
      <c r="S987" s="117">
        <v>12.25</v>
      </c>
      <c r="T987" s="84">
        <v>5</v>
      </c>
      <c r="U987" s="42">
        <v>1.5</v>
      </c>
      <c r="V987" s="40">
        <v>20</v>
      </c>
      <c r="W987" s="42">
        <v>14.125</v>
      </c>
      <c r="X987" s="42">
        <v>6.5</v>
      </c>
      <c r="Y987" s="42">
        <v>2.5</v>
      </c>
      <c r="Z987" s="42">
        <v>6.5</v>
      </c>
      <c r="AA987" s="39"/>
      <c r="AB987" s="60" t="s">
        <v>7752</v>
      </c>
      <c r="AC987" s="39"/>
      <c r="AD987" s="40">
        <v>1.25</v>
      </c>
      <c r="AE987" s="39"/>
      <c r="AF987" s="49">
        <v>24</v>
      </c>
      <c r="AG987" s="49">
        <v>24</v>
      </c>
      <c r="AH987" s="49">
        <v>12</v>
      </c>
      <c r="AI987" s="81" t="s">
        <v>16422</v>
      </c>
      <c r="AJ987" s="39" t="s">
        <v>57</v>
      </c>
      <c r="AK987" s="36">
        <v>77.5</v>
      </c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  <c r="BK987" s="39"/>
      <c r="BL987" s="39"/>
      <c r="BM987" s="39"/>
      <c r="BN987" s="39"/>
      <c r="BO987" s="39"/>
      <c r="BP987" s="39"/>
      <c r="BQ987" s="39"/>
      <c r="BR987" s="39"/>
      <c r="BS987" s="39"/>
      <c r="BT987" s="39"/>
      <c r="BU987" s="39"/>
      <c r="BV987" s="39"/>
      <c r="BW987" s="39"/>
      <c r="BX987" s="39"/>
      <c r="BY987" s="39"/>
      <c r="BZ987" s="39"/>
      <c r="CA987" s="39"/>
      <c r="CB987" s="39"/>
      <c r="CC987" s="39"/>
      <c r="CD987" s="39"/>
      <c r="CE987" s="39"/>
      <c r="CF987" s="39"/>
      <c r="CG987" s="39"/>
      <c r="CH987" s="39"/>
      <c r="CI987" s="39"/>
      <c r="CJ987" s="39"/>
      <c r="CK987" s="39"/>
      <c r="CL987" s="39"/>
      <c r="CM987" s="39"/>
      <c r="CN987" s="39"/>
      <c r="CO987" s="39"/>
      <c r="CP987" s="39"/>
      <c r="CQ987" s="39"/>
      <c r="CR987" s="39"/>
      <c r="CS987" s="39"/>
      <c r="CT987" s="39"/>
      <c r="CU987" s="39"/>
      <c r="CV987" s="39"/>
      <c r="CW987" s="39"/>
      <c r="CX987" s="39"/>
      <c r="CY987" s="39"/>
      <c r="CZ987" s="39"/>
      <c r="DA987" s="39"/>
      <c r="DB987" s="39"/>
      <c r="DC987" s="39"/>
      <c r="DD987" s="39"/>
      <c r="DE987" s="39"/>
      <c r="DF987" s="39"/>
      <c r="DG987" s="39"/>
      <c r="DH987" s="39"/>
      <c r="DI987" s="39"/>
      <c r="DJ987" s="39"/>
      <c r="DK987" s="39"/>
      <c r="DL987" s="39"/>
      <c r="DM987" s="39"/>
      <c r="DN987" s="39"/>
      <c r="DO987" s="39"/>
      <c r="DP987" s="39"/>
      <c r="DQ987" s="39"/>
      <c r="DR987" s="39"/>
      <c r="DS987" s="39"/>
      <c r="DT987" s="39"/>
      <c r="DU987" s="39"/>
      <c r="DV987" s="39"/>
      <c r="DW987" s="39"/>
      <c r="DX987" s="39"/>
      <c r="DY987" s="39"/>
      <c r="DZ987" s="39"/>
      <c r="EA987" s="39"/>
      <c r="EB987" s="39"/>
      <c r="EC987" s="39"/>
      <c r="ED987" s="39"/>
      <c r="EE987" s="39"/>
      <c r="EF987" s="39"/>
      <c r="EG987" s="39"/>
      <c r="EH987" s="39"/>
      <c r="EI987" s="39"/>
      <c r="EJ987" s="39"/>
      <c r="EK987" s="39"/>
      <c r="EL987" s="39"/>
      <c r="EM987" s="39"/>
      <c r="EN987" s="39"/>
      <c r="EO987" s="39"/>
      <c r="EP987" s="39"/>
      <c r="EQ987" s="39"/>
      <c r="ER987" s="39"/>
      <c r="ES987" s="39"/>
      <c r="ET987" s="39"/>
      <c r="EU987" s="39"/>
      <c r="EV987" s="39"/>
      <c r="EW987" s="39"/>
      <c r="EX987" s="39"/>
      <c r="EY987" s="39"/>
      <c r="EZ987" s="39"/>
      <c r="FA987" s="39"/>
      <c r="FB987" s="39"/>
      <c r="FC987" s="39"/>
      <c r="FD987" s="39"/>
      <c r="FE987" s="39"/>
      <c r="FF987" s="39"/>
      <c r="FG987" s="39"/>
      <c r="FH987" s="39"/>
      <c r="FI987" s="39"/>
      <c r="FJ987" s="39"/>
      <c r="FK987" s="39"/>
      <c r="FL987" s="39"/>
      <c r="FM987" s="39"/>
      <c r="FN987" s="39"/>
      <c r="FO987" s="39"/>
      <c r="FP987" s="39"/>
      <c r="FQ987" s="39"/>
      <c r="FR987" s="39"/>
      <c r="FS987" s="39"/>
      <c r="FT987" s="39"/>
      <c r="FU987" s="39"/>
      <c r="FV987" s="39"/>
      <c r="FW987" s="39"/>
      <c r="FX987" s="39"/>
      <c r="FY987" s="39"/>
      <c r="FZ987" s="39"/>
      <c r="GA987" s="39"/>
      <c r="GB987" s="39"/>
      <c r="GC987" s="39"/>
      <c r="GD987" s="39"/>
      <c r="GE987" s="39"/>
      <c r="GF987" s="39"/>
      <c r="GG987" s="39"/>
      <c r="GH987" s="39"/>
      <c r="GI987" s="39"/>
      <c r="GJ987" s="39"/>
      <c r="GK987" s="39"/>
      <c r="GL987" s="39"/>
      <c r="GM987" s="39"/>
      <c r="GN987" s="39"/>
      <c r="GO987" s="39"/>
      <c r="GP987" s="39"/>
      <c r="GQ987" s="39"/>
      <c r="GR987" s="39"/>
      <c r="GS987" s="39"/>
      <c r="GT987" s="39"/>
      <c r="GU987" s="39"/>
      <c r="GV987" s="39"/>
      <c r="GW987" s="39"/>
      <c r="GX987" s="39"/>
      <c r="GY987" s="39"/>
      <c r="GZ987" s="39"/>
      <c r="HA987" s="39"/>
      <c r="HB987" s="39"/>
      <c r="HC987" s="39"/>
      <c r="HD987" s="39"/>
      <c r="HE987" s="39"/>
      <c r="HF987" s="39"/>
      <c r="HG987" s="39"/>
      <c r="HH987" s="39"/>
      <c r="HI987" s="39"/>
      <c r="HJ987" s="39"/>
      <c r="HK987" s="39"/>
      <c r="HL987" s="39"/>
      <c r="HM987" s="39"/>
      <c r="HN987" s="39"/>
      <c r="HO987" s="39"/>
      <c r="HP987" s="39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</row>
    <row r="988" spans="1:239" s="66" customFormat="1" ht="15">
      <c r="A988" s="67" t="s">
        <v>17094</v>
      </c>
      <c r="B988" s="39" t="s">
        <v>17087</v>
      </c>
      <c r="C988" s="49" t="s">
        <v>14358</v>
      </c>
      <c r="D988" s="50" t="s">
        <v>14470</v>
      </c>
      <c r="E988" s="49" t="s">
        <v>17086</v>
      </c>
      <c r="F988" s="48" t="s">
        <v>16420</v>
      </c>
      <c r="G988" s="45" t="s">
        <v>14360</v>
      </c>
      <c r="H988" s="47" t="s">
        <v>14359</v>
      </c>
      <c r="I988" s="45" t="s">
        <v>14358</v>
      </c>
      <c r="J988" s="45" t="s">
        <v>14480</v>
      </c>
      <c r="K988" s="46" t="s">
        <v>16419</v>
      </c>
      <c r="L988" s="46" t="s">
        <v>16779</v>
      </c>
      <c r="M988" s="45"/>
      <c r="N988" s="45"/>
      <c r="O988" s="44" t="s">
        <v>19537</v>
      </c>
      <c r="P988" s="43">
        <v>1848</v>
      </c>
      <c r="Q988" s="39">
        <v>8</v>
      </c>
      <c r="R988" s="84">
        <v>18</v>
      </c>
      <c r="S988" s="117">
        <v>12.25</v>
      </c>
      <c r="T988" s="84">
        <v>5</v>
      </c>
      <c r="U988" s="42">
        <v>1.5</v>
      </c>
      <c r="V988" s="40">
        <v>20</v>
      </c>
      <c r="W988" s="42">
        <v>14.125</v>
      </c>
      <c r="X988" s="42">
        <v>6.5</v>
      </c>
      <c r="Y988" s="42">
        <v>2.5</v>
      </c>
      <c r="Z988" s="42">
        <v>6.5</v>
      </c>
      <c r="AA988" s="39"/>
      <c r="AB988" s="60" t="s">
        <v>7752</v>
      </c>
      <c r="AC988" s="39"/>
      <c r="AD988" s="40">
        <v>1.25</v>
      </c>
      <c r="AE988" s="39"/>
      <c r="AF988" s="49">
        <v>24</v>
      </c>
      <c r="AG988" s="49">
        <v>24</v>
      </c>
      <c r="AH988" s="49">
        <v>12</v>
      </c>
      <c r="AI988" s="81" t="s">
        <v>1460</v>
      </c>
      <c r="AJ988" s="39" t="s">
        <v>57</v>
      </c>
      <c r="AK988" s="36">
        <v>77.5</v>
      </c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  <c r="BK988" s="39"/>
      <c r="BL988" s="39"/>
      <c r="BM988" s="39"/>
      <c r="BN988" s="39"/>
      <c r="BO988" s="39"/>
      <c r="BP988" s="39"/>
      <c r="BQ988" s="39"/>
      <c r="BR988" s="39"/>
      <c r="BS988" s="39"/>
      <c r="BT988" s="39"/>
      <c r="BU988" s="39"/>
      <c r="BV988" s="39"/>
      <c r="BW988" s="39"/>
      <c r="BX988" s="39"/>
      <c r="BY988" s="39"/>
      <c r="BZ988" s="39"/>
      <c r="CA988" s="39"/>
      <c r="CB988" s="39"/>
      <c r="CC988" s="39"/>
      <c r="CD988" s="39"/>
      <c r="CE988" s="39"/>
      <c r="CF988" s="39"/>
      <c r="CG988" s="39"/>
      <c r="CH988" s="39"/>
      <c r="CI988" s="39"/>
      <c r="CJ988" s="39"/>
      <c r="CK988" s="39"/>
      <c r="CL988" s="39"/>
      <c r="CM988" s="39"/>
      <c r="CN988" s="39"/>
      <c r="CO988" s="39"/>
      <c r="CP988" s="39"/>
      <c r="CQ988" s="39"/>
      <c r="CR988" s="39"/>
      <c r="CS988" s="39"/>
      <c r="CT988" s="39"/>
      <c r="CU988" s="39"/>
      <c r="CV988" s="39"/>
      <c r="CW988" s="39"/>
      <c r="CX988" s="39"/>
      <c r="CY988" s="39"/>
      <c r="CZ988" s="39"/>
      <c r="DA988" s="39"/>
      <c r="DB988" s="39"/>
      <c r="DC988" s="39"/>
      <c r="DD988" s="39"/>
      <c r="DE988" s="39"/>
      <c r="DF988" s="39"/>
      <c r="DG988" s="39"/>
      <c r="DH988" s="39"/>
      <c r="DI988" s="39"/>
      <c r="DJ988" s="39"/>
      <c r="DK988" s="39"/>
      <c r="DL988" s="39"/>
      <c r="DM988" s="39"/>
      <c r="DN988" s="39"/>
      <c r="DO988" s="39"/>
      <c r="DP988" s="39"/>
      <c r="DQ988" s="39"/>
      <c r="DR988" s="39"/>
      <c r="DS988" s="39"/>
      <c r="DT988" s="39"/>
      <c r="DU988" s="39"/>
      <c r="DV988" s="39"/>
      <c r="DW988" s="39"/>
      <c r="DX988" s="39"/>
      <c r="DY988" s="39"/>
      <c r="DZ988" s="39"/>
      <c r="EA988" s="39"/>
      <c r="EB988" s="39"/>
      <c r="EC988" s="39"/>
      <c r="ED988" s="39"/>
      <c r="EE988" s="39"/>
      <c r="EF988" s="39"/>
      <c r="EG988" s="39"/>
      <c r="EH988" s="39"/>
      <c r="EI988" s="39"/>
      <c r="EJ988" s="39"/>
      <c r="EK988" s="39"/>
      <c r="EL988" s="39"/>
      <c r="EM988" s="39"/>
      <c r="EN988" s="39"/>
      <c r="EO988" s="39"/>
      <c r="EP988" s="39"/>
      <c r="EQ988" s="39"/>
      <c r="ER988" s="39"/>
      <c r="ES988" s="39"/>
      <c r="ET988" s="39"/>
      <c r="EU988" s="39"/>
      <c r="EV988" s="39"/>
      <c r="EW988" s="39"/>
      <c r="EX988" s="39"/>
      <c r="EY988" s="39"/>
      <c r="EZ988" s="39"/>
      <c r="FA988" s="39"/>
      <c r="FB988" s="39"/>
      <c r="FC988" s="39"/>
      <c r="FD988" s="39"/>
      <c r="FE988" s="39"/>
      <c r="FF988" s="39"/>
      <c r="FG988" s="39"/>
      <c r="FH988" s="39"/>
      <c r="FI988" s="39"/>
      <c r="FJ988" s="39"/>
      <c r="FK988" s="39"/>
      <c r="FL988" s="39"/>
      <c r="FM988" s="39"/>
      <c r="FN988" s="39"/>
      <c r="FO988" s="39"/>
      <c r="FP988" s="39"/>
      <c r="FQ988" s="39"/>
      <c r="FR988" s="39"/>
      <c r="FS988" s="39"/>
      <c r="FT988" s="39"/>
      <c r="FU988" s="39"/>
      <c r="FV988" s="39"/>
      <c r="FW988" s="39"/>
      <c r="FX988" s="39"/>
      <c r="FY988" s="39"/>
      <c r="FZ988" s="39"/>
      <c r="GA988" s="39"/>
      <c r="GB988" s="39"/>
      <c r="GC988" s="39"/>
      <c r="GD988" s="39"/>
      <c r="GE988" s="39"/>
      <c r="GF988" s="39"/>
      <c r="GG988" s="39"/>
      <c r="GH988" s="39"/>
      <c r="GI988" s="39"/>
      <c r="GJ988" s="39"/>
      <c r="GK988" s="39"/>
      <c r="GL988" s="39"/>
      <c r="GM988" s="39"/>
      <c r="GN988" s="39"/>
      <c r="GO988" s="39"/>
      <c r="GP988" s="39"/>
      <c r="GQ988" s="39"/>
      <c r="GR988" s="39"/>
      <c r="GS988" s="39"/>
      <c r="GT988" s="39"/>
      <c r="GU988" s="39"/>
      <c r="GV988" s="39"/>
      <c r="GW988" s="39"/>
      <c r="GX988" s="39"/>
      <c r="GY988" s="39"/>
      <c r="GZ988" s="39"/>
      <c r="HA988" s="39"/>
      <c r="HB988" s="39"/>
      <c r="HC988" s="39"/>
      <c r="HD988" s="39"/>
      <c r="HE988" s="39"/>
      <c r="HF988" s="39"/>
      <c r="HG988" s="39"/>
      <c r="HH988" s="39"/>
      <c r="HI988" s="39"/>
      <c r="HJ988" s="39"/>
      <c r="HK988" s="39"/>
      <c r="HL988" s="39"/>
      <c r="HM988" s="39"/>
      <c r="HN988" s="39"/>
      <c r="HO988" s="39"/>
      <c r="HP988" s="39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</row>
    <row r="989" spans="1:239">
      <c r="A989" s="46" t="s">
        <v>17093</v>
      </c>
      <c r="B989" s="39" t="s">
        <v>17087</v>
      </c>
      <c r="C989" s="49" t="s">
        <v>14358</v>
      </c>
      <c r="D989" s="50" t="s">
        <v>14470</v>
      </c>
      <c r="E989" s="49" t="s">
        <v>17086</v>
      </c>
      <c r="F989" s="48" t="s">
        <v>130</v>
      </c>
      <c r="G989" s="45" t="s">
        <v>14360</v>
      </c>
      <c r="H989" s="47" t="s">
        <v>14359</v>
      </c>
      <c r="I989" s="45" t="s">
        <v>14358</v>
      </c>
      <c r="J989" s="45" t="s">
        <v>14480</v>
      </c>
      <c r="K989" s="46" t="s">
        <v>131</v>
      </c>
      <c r="L989" s="46" t="s">
        <v>16779</v>
      </c>
      <c r="M989" s="45"/>
      <c r="N989" s="45"/>
      <c r="O989" s="44" t="s">
        <v>19538</v>
      </c>
      <c r="P989" s="43">
        <v>1539</v>
      </c>
      <c r="Q989" s="39">
        <v>8</v>
      </c>
      <c r="R989" s="84">
        <v>18</v>
      </c>
      <c r="S989" s="117">
        <v>12.25</v>
      </c>
      <c r="T989" s="84">
        <v>5</v>
      </c>
      <c r="U989" s="42">
        <v>1.5</v>
      </c>
      <c r="V989" s="40">
        <v>20</v>
      </c>
      <c r="W989" s="42">
        <v>14.125</v>
      </c>
      <c r="X989" s="42">
        <v>6.5</v>
      </c>
      <c r="Y989" s="42">
        <v>2.5</v>
      </c>
      <c r="Z989" s="42">
        <v>6.5</v>
      </c>
      <c r="AA989" s="39"/>
      <c r="AB989" s="60" t="s">
        <v>7752</v>
      </c>
      <c r="AC989" s="39"/>
      <c r="AD989" s="40">
        <v>1.25</v>
      </c>
      <c r="AE989" s="39"/>
      <c r="AF989" s="49">
        <v>24</v>
      </c>
      <c r="AG989" s="49">
        <v>24</v>
      </c>
      <c r="AH989" s="49">
        <v>12</v>
      </c>
      <c r="AI989" s="81" t="s">
        <v>1460</v>
      </c>
      <c r="AJ989" s="39" t="s">
        <v>57</v>
      </c>
      <c r="AK989" s="36">
        <v>77.5</v>
      </c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  <c r="BK989" s="39"/>
      <c r="BL989" s="39"/>
      <c r="BM989" s="39"/>
      <c r="BN989" s="39"/>
      <c r="BO989" s="39"/>
      <c r="BP989" s="39"/>
      <c r="BQ989" s="39"/>
      <c r="BR989" s="39"/>
      <c r="BS989" s="39"/>
      <c r="BT989" s="39"/>
      <c r="BU989" s="39"/>
      <c r="BV989" s="39"/>
      <c r="BW989" s="39"/>
      <c r="BX989" s="39"/>
      <c r="BY989" s="39"/>
      <c r="BZ989" s="39"/>
      <c r="CA989" s="39"/>
      <c r="CB989" s="39"/>
      <c r="CC989" s="39"/>
      <c r="CD989" s="39"/>
      <c r="CE989" s="39"/>
      <c r="CF989" s="39"/>
      <c r="CG989" s="39"/>
      <c r="CH989" s="39"/>
      <c r="CI989" s="39"/>
      <c r="CJ989" s="39"/>
      <c r="CK989" s="39"/>
      <c r="CL989" s="39"/>
      <c r="CM989" s="39"/>
      <c r="CN989" s="39"/>
      <c r="CO989" s="39"/>
      <c r="CP989" s="39"/>
      <c r="CQ989" s="39"/>
      <c r="CR989" s="39"/>
      <c r="CS989" s="39"/>
      <c r="CT989" s="39"/>
      <c r="CU989" s="39"/>
      <c r="CV989" s="39"/>
      <c r="CW989" s="39"/>
      <c r="CX989" s="39"/>
      <c r="CY989" s="39"/>
      <c r="CZ989" s="39"/>
      <c r="DA989" s="39"/>
      <c r="DB989" s="39"/>
      <c r="DC989" s="39"/>
      <c r="DD989" s="39"/>
      <c r="DE989" s="39"/>
      <c r="DF989" s="39"/>
      <c r="DG989" s="39"/>
      <c r="DH989" s="39"/>
      <c r="DI989" s="39"/>
      <c r="DJ989" s="39"/>
      <c r="DK989" s="39"/>
      <c r="DL989" s="39"/>
      <c r="DM989" s="39"/>
      <c r="DN989" s="39"/>
      <c r="DO989" s="39"/>
      <c r="DP989" s="39"/>
      <c r="DQ989" s="39"/>
      <c r="DR989" s="39"/>
      <c r="DS989" s="39"/>
      <c r="DT989" s="39"/>
      <c r="DU989" s="39"/>
      <c r="DV989" s="39"/>
      <c r="DW989" s="39"/>
      <c r="DX989" s="39"/>
      <c r="DY989" s="39"/>
      <c r="DZ989" s="39"/>
      <c r="EA989" s="39"/>
      <c r="EB989" s="39"/>
      <c r="EC989" s="39"/>
      <c r="ED989" s="39"/>
      <c r="EE989" s="39"/>
      <c r="EF989" s="39"/>
      <c r="EG989" s="39"/>
      <c r="EH989" s="39"/>
      <c r="EI989" s="39"/>
      <c r="EJ989" s="39"/>
      <c r="EK989" s="39"/>
      <c r="EL989" s="39"/>
      <c r="EM989" s="39"/>
      <c r="EN989" s="39"/>
      <c r="EO989" s="39"/>
      <c r="EP989" s="39"/>
      <c r="EQ989" s="39"/>
      <c r="ER989" s="39"/>
      <c r="ES989" s="39"/>
      <c r="ET989" s="39"/>
      <c r="EU989" s="39"/>
      <c r="EV989" s="39"/>
      <c r="EW989" s="39"/>
      <c r="EX989" s="39"/>
      <c r="EY989" s="39"/>
      <c r="EZ989" s="39"/>
      <c r="FA989" s="39"/>
      <c r="FB989" s="39"/>
      <c r="FC989" s="39"/>
      <c r="FD989" s="39"/>
      <c r="FE989" s="39"/>
      <c r="FF989" s="39"/>
      <c r="FG989" s="39"/>
      <c r="FH989" s="39"/>
      <c r="FI989" s="39"/>
      <c r="FJ989" s="39"/>
      <c r="FK989" s="39"/>
      <c r="FL989" s="39"/>
      <c r="FM989" s="39"/>
      <c r="FN989" s="39"/>
      <c r="FO989" s="39"/>
      <c r="FP989" s="39"/>
      <c r="FQ989" s="39"/>
      <c r="FR989" s="39"/>
      <c r="FS989" s="39"/>
      <c r="FT989" s="39"/>
      <c r="FU989" s="39"/>
      <c r="FV989" s="39"/>
      <c r="FW989" s="39"/>
      <c r="FX989" s="39"/>
      <c r="FY989" s="39"/>
      <c r="FZ989" s="39"/>
      <c r="GA989" s="39"/>
      <c r="GB989" s="39"/>
      <c r="GC989" s="39"/>
      <c r="GD989" s="39"/>
      <c r="GE989" s="39"/>
      <c r="GF989" s="39"/>
      <c r="GG989" s="39"/>
      <c r="GH989" s="39"/>
      <c r="GI989" s="39"/>
      <c r="GJ989" s="39"/>
      <c r="GK989" s="39"/>
      <c r="GL989" s="39"/>
      <c r="GM989" s="39"/>
      <c r="GN989" s="39"/>
      <c r="GO989" s="39"/>
      <c r="GP989" s="39"/>
      <c r="GQ989" s="39"/>
      <c r="GR989" s="39"/>
      <c r="GS989" s="39"/>
      <c r="GT989" s="39"/>
      <c r="GU989" s="39"/>
      <c r="GV989" s="39"/>
      <c r="GW989" s="39"/>
      <c r="GX989" s="39"/>
      <c r="GY989" s="39"/>
      <c r="GZ989" s="39"/>
      <c r="HA989" s="39"/>
      <c r="HB989" s="39"/>
      <c r="HC989" s="39"/>
      <c r="HD989" s="39"/>
      <c r="HE989" s="39"/>
      <c r="HF989" s="39"/>
      <c r="HG989" s="39"/>
      <c r="HH989" s="39"/>
      <c r="HI989" s="39"/>
      <c r="HJ989" s="39"/>
      <c r="HK989" s="39"/>
      <c r="HL989" s="39"/>
      <c r="HM989" s="39"/>
      <c r="HN989" s="39"/>
      <c r="HO989" s="39"/>
      <c r="HP989" s="39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</row>
    <row r="990" spans="1:239">
      <c r="A990" s="46" t="s">
        <v>17092</v>
      </c>
      <c r="B990" s="39" t="s">
        <v>17087</v>
      </c>
      <c r="C990" s="49" t="s">
        <v>14358</v>
      </c>
      <c r="D990" s="50" t="s">
        <v>14470</v>
      </c>
      <c r="E990" s="49" t="s">
        <v>17086</v>
      </c>
      <c r="F990" s="48" t="s">
        <v>16412</v>
      </c>
      <c r="G990" s="45" t="s">
        <v>14360</v>
      </c>
      <c r="H990" s="47" t="s">
        <v>14359</v>
      </c>
      <c r="I990" s="45" t="s">
        <v>14358</v>
      </c>
      <c r="J990" s="45" t="s">
        <v>14480</v>
      </c>
      <c r="K990" s="46" t="s">
        <v>16411</v>
      </c>
      <c r="L990" s="46" t="s">
        <v>16779</v>
      </c>
      <c r="M990" s="45"/>
      <c r="N990" s="45"/>
      <c r="O990" s="44" t="s">
        <v>19539</v>
      </c>
      <c r="P990" s="43">
        <v>1780</v>
      </c>
      <c r="Q990" s="39">
        <v>8</v>
      </c>
      <c r="R990" s="84">
        <v>18</v>
      </c>
      <c r="S990" s="117">
        <v>12.25</v>
      </c>
      <c r="T990" s="84">
        <v>5</v>
      </c>
      <c r="U990" s="42">
        <v>1.5</v>
      </c>
      <c r="V990" s="40">
        <v>20</v>
      </c>
      <c r="W990" s="42">
        <v>14.125</v>
      </c>
      <c r="X990" s="42">
        <v>6.5</v>
      </c>
      <c r="Y990" s="42">
        <v>2.5</v>
      </c>
      <c r="Z990" s="42">
        <v>6.5</v>
      </c>
      <c r="AA990" s="39"/>
      <c r="AB990" s="60" t="s">
        <v>7752</v>
      </c>
      <c r="AC990" s="39"/>
      <c r="AD990" s="40">
        <v>1.25</v>
      </c>
      <c r="AE990" s="39"/>
      <c r="AF990" s="49">
        <v>24</v>
      </c>
      <c r="AG990" s="49">
        <v>24</v>
      </c>
      <c r="AH990" s="49">
        <v>12</v>
      </c>
      <c r="AI990" s="81" t="s">
        <v>1460</v>
      </c>
      <c r="AJ990" s="39" t="s">
        <v>57</v>
      </c>
      <c r="AK990" s="36">
        <v>77.5</v>
      </c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  <c r="BK990" s="39"/>
      <c r="BL990" s="39"/>
      <c r="BM990" s="39"/>
      <c r="BN990" s="39"/>
      <c r="BO990" s="39"/>
      <c r="BP990" s="39"/>
      <c r="BQ990" s="39"/>
      <c r="BR990" s="39"/>
      <c r="BS990" s="39"/>
      <c r="BT990" s="39"/>
      <c r="BU990" s="39"/>
      <c r="BV990" s="39"/>
      <c r="BW990" s="39"/>
      <c r="BX990" s="39"/>
      <c r="BY990" s="39"/>
      <c r="BZ990" s="39"/>
      <c r="CA990" s="39"/>
      <c r="CB990" s="39"/>
      <c r="CC990" s="39"/>
      <c r="CD990" s="39"/>
      <c r="CE990" s="39"/>
      <c r="CF990" s="39"/>
      <c r="CG990" s="39"/>
      <c r="CH990" s="39"/>
      <c r="CI990" s="39"/>
      <c r="CJ990" s="39"/>
      <c r="CK990" s="39"/>
      <c r="CL990" s="39"/>
      <c r="CM990" s="39"/>
      <c r="CN990" s="39"/>
      <c r="CO990" s="39"/>
      <c r="CP990" s="39"/>
      <c r="CQ990" s="39"/>
      <c r="CR990" s="39"/>
      <c r="CS990" s="39"/>
      <c r="CT990" s="39"/>
      <c r="CU990" s="39"/>
      <c r="CV990" s="39"/>
      <c r="CW990" s="39"/>
      <c r="CX990" s="39"/>
      <c r="CY990" s="39"/>
      <c r="CZ990" s="39"/>
      <c r="DA990" s="39"/>
      <c r="DB990" s="39"/>
      <c r="DC990" s="39"/>
      <c r="DD990" s="39"/>
      <c r="DE990" s="39"/>
      <c r="DF990" s="39"/>
      <c r="DG990" s="39"/>
      <c r="DH990" s="39"/>
      <c r="DI990" s="39"/>
      <c r="DJ990" s="39"/>
      <c r="DK990" s="39"/>
      <c r="DL990" s="39"/>
      <c r="DM990" s="39"/>
      <c r="DN990" s="39"/>
      <c r="DO990" s="39"/>
      <c r="DP990" s="39"/>
      <c r="DQ990" s="39"/>
      <c r="DR990" s="39"/>
      <c r="DS990" s="39"/>
      <c r="DT990" s="39"/>
      <c r="DU990" s="39"/>
      <c r="DV990" s="39"/>
      <c r="DW990" s="39"/>
      <c r="DX990" s="39"/>
      <c r="DY990" s="39"/>
      <c r="DZ990" s="39"/>
      <c r="EA990" s="39"/>
      <c r="EB990" s="39"/>
      <c r="EC990" s="39"/>
      <c r="ED990" s="39"/>
      <c r="EE990" s="39"/>
      <c r="EF990" s="39"/>
      <c r="EG990" s="39"/>
      <c r="EH990" s="39"/>
      <c r="EI990" s="39"/>
      <c r="EJ990" s="39"/>
      <c r="EK990" s="39"/>
      <c r="EL990" s="39"/>
      <c r="EM990" s="39"/>
      <c r="EN990" s="39"/>
      <c r="EO990" s="39"/>
      <c r="EP990" s="39"/>
      <c r="EQ990" s="39"/>
      <c r="ER990" s="39"/>
      <c r="ES990" s="39"/>
      <c r="ET990" s="39"/>
      <c r="EU990" s="39"/>
      <c r="EV990" s="39"/>
      <c r="EW990" s="39"/>
      <c r="EX990" s="39"/>
      <c r="EY990" s="39"/>
      <c r="EZ990" s="39"/>
      <c r="FA990" s="39"/>
      <c r="FB990" s="39"/>
      <c r="FC990" s="39"/>
      <c r="FD990" s="39"/>
      <c r="FE990" s="39"/>
      <c r="FF990" s="39"/>
      <c r="FG990" s="39"/>
      <c r="FH990" s="39"/>
      <c r="FI990" s="39"/>
      <c r="FJ990" s="39"/>
      <c r="FK990" s="39"/>
      <c r="FL990" s="39"/>
      <c r="FM990" s="39"/>
      <c r="FN990" s="39"/>
      <c r="FO990" s="39"/>
      <c r="FP990" s="39"/>
      <c r="FQ990" s="39"/>
      <c r="FR990" s="39"/>
      <c r="FS990" s="39"/>
      <c r="FT990" s="39"/>
      <c r="FU990" s="39"/>
      <c r="FV990" s="39"/>
      <c r="FW990" s="39"/>
      <c r="FX990" s="39"/>
      <c r="FY990" s="39"/>
      <c r="FZ990" s="39"/>
      <c r="GA990" s="39"/>
      <c r="GB990" s="39"/>
      <c r="GC990" s="39"/>
      <c r="GD990" s="39"/>
      <c r="GE990" s="39"/>
      <c r="GF990" s="39"/>
      <c r="GG990" s="39"/>
      <c r="GH990" s="39"/>
      <c r="GI990" s="39"/>
      <c r="GJ990" s="39"/>
      <c r="GK990" s="39"/>
      <c r="GL990" s="39"/>
      <c r="GM990" s="39"/>
      <c r="GN990" s="39"/>
      <c r="GO990" s="39"/>
      <c r="GP990" s="39"/>
      <c r="GQ990" s="39"/>
      <c r="GR990" s="39"/>
      <c r="GS990" s="39"/>
      <c r="GT990" s="39"/>
      <c r="GU990" s="39"/>
      <c r="GV990" s="39"/>
      <c r="GW990" s="39"/>
      <c r="GX990" s="39"/>
      <c r="GY990" s="39"/>
      <c r="GZ990" s="39"/>
      <c r="HA990" s="39"/>
      <c r="HB990" s="39"/>
      <c r="HC990" s="39"/>
      <c r="HD990" s="39"/>
      <c r="HE990" s="39"/>
      <c r="HF990" s="39"/>
      <c r="HG990" s="39"/>
      <c r="HH990" s="39"/>
      <c r="HI990" s="39"/>
      <c r="HJ990" s="39"/>
      <c r="HK990" s="39"/>
      <c r="HL990" s="39"/>
      <c r="HM990" s="39"/>
      <c r="HN990" s="39"/>
      <c r="HO990" s="39"/>
      <c r="HP990" s="39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</row>
    <row r="991" spans="1:239">
      <c r="A991" s="46" t="s">
        <v>17091</v>
      </c>
      <c r="B991" s="39" t="s">
        <v>17087</v>
      </c>
      <c r="C991" s="49" t="s">
        <v>14358</v>
      </c>
      <c r="D991" s="50" t="s">
        <v>14470</v>
      </c>
      <c r="E991" s="49" t="s">
        <v>17086</v>
      </c>
      <c r="F991" s="48" t="s">
        <v>16409</v>
      </c>
      <c r="G991" s="45" t="s">
        <v>14360</v>
      </c>
      <c r="H991" s="47" t="s">
        <v>14359</v>
      </c>
      <c r="I991" s="45" t="s">
        <v>14358</v>
      </c>
      <c r="J991" s="45" t="s">
        <v>14480</v>
      </c>
      <c r="K991" s="46" t="s">
        <v>16408</v>
      </c>
      <c r="L991" s="46" t="s">
        <v>16779</v>
      </c>
      <c r="M991" s="45"/>
      <c r="N991" s="45"/>
      <c r="O991" s="44" t="s">
        <v>19540</v>
      </c>
      <c r="P991" s="43">
        <v>1780</v>
      </c>
      <c r="Q991" s="39">
        <v>8</v>
      </c>
      <c r="R991" s="84">
        <v>18</v>
      </c>
      <c r="S991" s="117">
        <v>12.25</v>
      </c>
      <c r="T991" s="84">
        <v>5</v>
      </c>
      <c r="U991" s="42">
        <v>1.5</v>
      </c>
      <c r="V991" s="40">
        <v>20</v>
      </c>
      <c r="W991" s="42">
        <v>14.125</v>
      </c>
      <c r="X991" s="42">
        <v>6.5</v>
      </c>
      <c r="Y991" s="42">
        <v>2.5</v>
      </c>
      <c r="Z991" s="42">
        <v>6.5</v>
      </c>
      <c r="AA991" s="39"/>
      <c r="AB991" s="60" t="s">
        <v>7752</v>
      </c>
      <c r="AC991" s="39"/>
      <c r="AD991" s="40">
        <v>1.25</v>
      </c>
      <c r="AE991" s="39"/>
      <c r="AF991" s="49">
        <v>24</v>
      </c>
      <c r="AG991" s="49">
        <v>24</v>
      </c>
      <c r="AH991" s="49">
        <v>12</v>
      </c>
      <c r="AI991" s="81" t="s">
        <v>16422</v>
      </c>
      <c r="AJ991" s="39" t="s">
        <v>57</v>
      </c>
      <c r="AK991" s="36">
        <v>77.5</v>
      </c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  <c r="BK991" s="39"/>
      <c r="BL991" s="39"/>
      <c r="BM991" s="39"/>
      <c r="BN991" s="39"/>
      <c r="BO991" s="39"/>
      <c r="BP991" s="39"/>
      <c r="BQ991" s="39"/>
      <c r="BR991" s="39"/>
      <c r="BS991" s="39"/>
      <c r="BT991" s="39"/>
      <c r="BU991" s="39"/>
      <c r="BV991" s="39"/>
      <c r="BW991" s="39"/>
      <c r="BX991" s="39"/>
      <c r="BY991" s="39"/>
      <c r="BZ991" s="39"/>
      <c r="CA991" s="39"/>
      <c r="CB991" s="39"/>
      <c r="CC991" s="39"/>
      <c r="CD991" s="39"/>
      <c r="CE991" s="39"/>
      <c r="CF991" s="39"/>
      <c r="CG991" s="39"/>
      <c r="CH991" s="39"/>
      <c r="CI991" s="39"/>
      <c r="CJ991" s="39"/>
      <c r="CK991" s="39"/>
      <c r="CL991" s="39"/>
      <c r="CM991" s="39"/>
      <c r="CN991" s="39"/>
      <c r="CO991" s="39"/>
      <c r="CP991" s="39"/>
      <c r="CQ991" s="39"/>
      <c r="CR991" s="39"/>
      <c r="CS991" s="39"/>
      <c r="CT991" s="39"/>
      <c r="CU991" s="39"/>
      <c r="CV991" s="39"/>
      <c r="CW991" s="39"/>
      <c r="CX991" s="39"/>
      <c r="CY991" s="39"/>
      <c r="CZ991" s="39"/>
      <c r="DA991" s="39"/>
      <c r="DB991" s="39"/>
      <c r="DC991" s="39"/>
      <c r="DD991" s="39"/>
      <c r="DE991" s="39"/>
      <c r="DF991" s="39"/>
      <c r="DG991" s="39"/>
      <c r="DH991" s="39"/>
      <c r="DI991" s="39"/>
      <c r="DJ991" s="39"/>
      <c r="DK991" s="39"/>
      <c r="DL991" s="39"/>
      <c r="DM991" s="39"/>
      <c r="DN991" s="39"/>
      <c r="DO991" s="39"/>
      <c r="DP991" s="39"/>
      <c r="DQ991" s="39"/>
      <c r="DR991" s="39"/>
      <c r="DS991" s="39"/>
      <c r="DT991" s="39"/>
      <c r="DU991" s="39"/>
      <c r="DV991" s="39"/>
      <c r="DW991" s="39"/>
      <c r="DX991" s="39"/>
      <c r="DY991" s="39"/>
      <c r="DZ991" s="39"/>
      <c r="EA991" s="39"/>
      <c r="EB991" s="39"/>
      <c r="EC991" s="39"/>
      <c r="ED991" s="39"/>
      <c r="EE991" s="39"/>
      <c r="EF991" s="39"/>
      <c r="EG991" s="39"/>
      <c r="EH991" s="39"/>
      <c r="EI991" s="39"/>
      <c r="EJ991" s="39"/>
      <c r="EK991" s="39"/>
      <c r="EL991" s="39"/>
      <c r="EM991" s="39"/>
      <c r="EN991" s="39"/>
      <c r="EO991" s="39"/>
      <c r="EP991" s="39"/>
      <c r="EQ991" s="39"/>
      <c r="ER991" s="39"/>
      <c r="ES991" s="39"/>
      <c r="ET991" s="39"/>
      <c r="EU991" s="39"/>
      <c r="EV991" s="39"/>
      <c r="EW991" s="39"/>
      <c r="EX991" s="39"/>
      <c r="EY991" s="39"/>
      <c r="EZ991" s="39"/>
      <c r="FA991" s="39"/>
      <c r="FB991" s="39"/>
      <c r="FC991" s="39"/>
      <c r="FD991" s="39"/>
      <c r="FE991" s="39"/>
      <c r="FF991" s="39"/>
      <c r="FG991" s="39"/>
      <c r="FH991" s="39"/>
      <c r="FI991" s="39"/>
      <c r="FJ991" s="39"/>
      <c r="FK991" s="39"/>
      <c r="FL991" s="39"/>
      <c r="FM991" s="39"/>
      <c r="FN991" s="39"/>
      <c r="FO991" s="39"/>
      <c r="FP991" s="39"/>
      <c r="FQ991" s="39"/>
      <c r="FR991" s="39"/>
      <c r="FS991" s="39"/>
      <c r="FT991" s="39"/>
      <c r="FU991" s="39"/>
      <c r="FV991" s="39"/>
      <c r="FW991" s="39"/>
      <c r="FX991" s="39"/>
      <c r="FY991" s="39"/>
      <c r="FZ991" s="39"/>
      <c r="GA991" s="39"/>
      <c r="GB991" s="39"/>
      <c r="GC991" s="39"/>
      <c r="GD991" s="39"/>
      <c r="GE991" s="39"/>
      <c r="GF991" s="39"/>
      <c r="GG991" s="39"/>
      <c r="GH991" s="39"/>
      <c r="GI991" s="39"/>
      <c r="GJ991" s="39"/>
      <c r="GK991" s="39"/>
      <c r="GL991" s="39"/>
      <c r="GM991" s="39"/>
      <c r="GN991" s="39"/>
      <c r="GO991" s="39"/>
      <c r="GP991" s="39"/>
      <c r="GQ991" s="39"/>
      <c r="GR991" s="39"/>
      <c r="GS991" s="39"/>
      <c r="GT991" s="39"/>
      <c r="GU991" s="39"/>
      <c r="GV991" s="39"/>
      <c r="GW991" s="39"/>
      <c r="GX991" s="39"/>
      <c r="GY991" s="39"/>
      <c r="GZ991" s="39"/>
      <c r="HA991" s="39"/>
      <c r="HB991" s="39"/>
      <c r="HC991" s="39"/>
      <c r="HD991" s="39"/>
      <c r="HE991" s="39"/>
      <c r="HF991" s="39"/>
      <c r="HG991" s="39"/>
      <c r="HH991" s="39"/>
      <c r="HI991" s="39"/>
      <c r="HJ991" s="39"/>
      <c r="HK991" s="39"/>
      <c r="HL991" s="39"/>
      <c r="HM991" s="39"/>
      <c r="HN991" s="39"/>
      <c r="HO991" s="39"/>
      <c r="HP991" s="39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</row>
    <row r="992" spans="1:239">
      <c r="A992" s="46" t="s">
        <v>17090</v>
      </c>
      <c r="B992" s="39" t="s">
        <v>17087</v>
      </c>
      <c r="C992" s="49" t="s">
        <v>14358</v>
      </c>
      <c r="D992" s="50" t="s">
        <v>14470</v>
      </c>
      <c r="E992" s="49" t="s">
        <v>17086</v>
      </c>
      <c r="F992" s="48" t="s">
        <v>62</v>
      </c>
      <c r="G992" s="45" t="s">
        <v>14360</v>
      </c>
      <c r="H992" s="47" t="s">
        <v>14359</v>
      </c>
      <c r="I992" s="45" t="s">
        <v>14358</v>
      </c>
      <c r="J992" s="45" t="s">
        <v>14480</v>
      </c>
      <c r="K992" s="46" t="s">
        <v>24</v>
      </c>
      <c r="L992" s="46" t="s">
        <v>16779</v>
      </c>
      <c r="M992" s="45"/>
      <c r="N992" s="45"/>
      <c r="O992" s="44" t="s">
        <v>19541</v>
      </c>
      <c r="P992" s="43">
        <v>1780</v>
      </c>
      <c r="Q992" s="39">
        <v>8</v>
      </c>
      <c r="R992" s="84">
        <v>18</v>
      </c>
      <c r="S992" s="117">
        <v>12.25</v>
      </c>
      <c r="T992" s="84">
        <v>5</v>
      </c>
      <c r="U992" s="42">
        <v>1.5</v>
      </c>
      <c r="V992" s="40">
        <v>20</v>
      </c>
      <c r="W992" s="42">
        <v>14.125</v>
      </c>
      <c r="X992" s="42">
        <v>6.5</v>
      </c>
      <c r="Y992" s="42">
        <v>2.5</v>
      </c>
      <c r="Z992" s="42">
        <v>6.5</v>
      </c>
      <c r="AA992" s="39"/>
      <c r="AB992" s="60" t="s">
        <v>7752</v>
      </c>
      <c r="AC992" s="39"/>
      <c r="AD992" s="40">
        <v>1.25</v>
      </c>
      <c r="AE992" s="39"/>
      <c r="AF992" s="49">
        <v>24</v>
      </c>
      <c r="AG992" s="49">
        <v>24</v>
      </c>
      <c r="AH992" s="49">
        <v>12</v>
      </c>
      <c r="AI992" s="81" t="s">
        <v>1460</v>
      </c>
      <c r="AJ992" s="39" t="s">
        <v>57</v>
      </c>
      <c r="AK992" s="36">
        <v>77.5</v>
      </c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  <c r="BK992" s="39"/>
      <c r="BL992" s="39"/>
      <c r="BM992" s="39"/>
      <c r="BN992" s="39"/>
      <c r="BO992" s="39"/>
      <c r="BP992" s="39"/>
      <c r="BQ992" s="39"/>
      <c r="BR992" s="39"/>
      <c r="BS992" s="39"/>
      <c r="BT992" s="39"/>
      <c r="BU992" s="39"/>
      <c r="BV992" s="39"/>
      <c r="BW992" s="39"/>
      <c r="BX992" s="39"/>
      <c r="BY992" s="39"/>
      <c r="BZ992" s="39"/>
      <c r="CA992" s="39"/>
      <c r="CB992" s="39"/>
      <c r="CC992" s="39"/>
      <c r="CD992" s="39"/>
      <c r="CE992" s="39"/>
      <c r="CF992" s="39"/>
      <c r="CG992" s="39"/>
      <c r="CH992" s="39"/>
      <c r="CI992" s="39"/>
      <c r="CJ992" s="39"/>
      <c r="CK992" s="39"/>
      <c r="CL992" s="39"/>
      <c r="CM992" s="39"/>
      <c r="CN992" s="39"/>
      <c r="CO992" s="39"/>
      <c r="CP992" s="39"/>
      <c r="CQ992" s="39"/>
      <c r="CR992" s="39"/>
      <c r="CS992" s="39"/>
      <c r="CT992" s="39"/>
      <c r="CU992" s="39"/>
      <c r="CV992" s="39"/>
      <c r="CW992" s="39"/>
      <c r="CX992" s="39"/>
      <c r="CY992" s="39"/>
      <c r="CZ992" s="39"/>
      <c r="DA992" s="39"/>
      <c r="DB992" s="39"/>
      <c r="DC992" s="39"/>
      <c r="DD992" s="39"/>
      <c r="DE992" s="39"/>
      <c r="DF992" s="39"/>
      <c r="DG992" s="39"/>
      <c r="DH992" s="39"/>
      <c r="DI992" s="39"/>
      <c r="DJ992" s="39"/>
      <c r="DK992" s="39"/>
      <c r="DL992" s="39"/>
      <c r="DM992" s="39"/>
      <c r="DN992" s="39"/>
      <c r="DO992" s="39"/>
      <c r="DP992" s="39"/>
      <c r="DQ992" s="39"/>
      <c r="DR992" s="39"/>
      <c r="DS992" s="39"/>
      <c r="DT992" s="39"/>
      <c r="DU992" s="39"/>
      <c r="DV992" s="39"/>
      <c r="DW992" s="39"/>
      <c r="DX992" s="39"/>
      <c r="DY992" s="39"/>
      <c r="DZ992" s="39"/>
      <c r="EA992" s="39"/>
      <c r="EB992" s="39"/>
      <c r="EC992" s="39"/>
      <c r="ED992" s="39"/>
      <c r="EE992" s="39"/>
      <c r="EF992" s="39"/>
      <c r="EG992" s="39"/>
      <c r="EH992" s="39"/>
      <c r="EI992" s="39"/>
      <c r="EJ992" s="39"/>
      <c r="EK992" s="39"/>
      <c r="EL992" s="39"/>
      <c r="EM992" s="39"/>
      <c r="EN992" s="39"/>
      <c r="EO992" s="39"/>
      <c r="EP992" s="39"/>
      <c r="EQ992" s="39"/>
      <c r="ER992" s="39"/>
      <c r="ES992" s="39"/>
      <c r="ET992" s="39"/>
      <c r="EU992" s="39"/>
      <c r="EV992" s="39"/>
      <c r="EW992" s="39"/>
      <c r="EX992" s="39"/>
      <c r="EY992" s="39"/>
      <c r="EZ992" s="39"/>
      <c r="FA992" s="39"/>
      <c r="FB992" s="39"/>
      <c r="FC992" s="39"/>
      <c r="FD992" s="39"/>
      <c r="FE992" s="39"/>
      <c r="FF992" s="39"/>
      <c r="FG992" s="39"/>
      <c r="FH992" s="39"/>
      <c r="FI992" s="39"/>
      <c r="FJ992" s="39"/>
      <c r="FK992" s="39"/>
      <c r="FL992" s="39"/>
      <c r="FM992" s="39"/>
      <c r="FN992" s="39"/>
      <c r="FO992" s="39"/>
      <c r="FP992" s="39"/>
      <c r="FQ992" s="39"/>
      <c r="FR992" s="39"/>
      <c r="FS992" s="39"/>
      <c r="FT992" s="39"/>
      <c r="FU992" s="39"/>
      <c r="FV992" s="39"/>
      <c r="FW992" s="39"/>
      <c r="FX992" s="39"/>
      <c r="FY992" s="39"/>
      <c r="FZ992" s="39"/>
      <c r="GA992" s="39"/>
      <c r="GB992" s="39"/>
      <c r="GC992" s="39"/>
      <c r="GD992" s="39"/>
      <c r="GE992" s="39"/>
      <c r="GF992" s="39"/>
      <c r="GG992" s="39"/>
      <c r="GH992" s="39"/>
      <c r="GI992" s="39"/>
      <c r="GJ992" s="39"/>
      <c r="GK992" s="39"/>
      <c r="GL992" s="39"/>
      <c r="GM992" s="39"/>
      <c r="GN992" s="39"/>
      <c r="GO992" s="39"/>
      <c r="GP992" s="39"/>
      <c r="GQ992" s="39"/>
      <c r="GR992" s="39"/>
      <c r="GS992" s="39"/>
      <c r="GT992" s="39"/>
      <c r="GU992" s="39"/>
      <c r="GV992" s="39"/>
      <c r="GW992" s="39"/>
      <c r="GX992" s="39"/>
      <c r="GY992" s="39"/>
      <c r="GZ992" s="39"/>
      <c r="HA992" s="39"/>
      <c r="HB992" s="39"/>
      <c r="HC992" s="39"/>
      <c r="HD992" s="39"/>
      <c r="HE992" s="39"/>
      <c r="HF992" s="39"/>
      <c r="HG992" s="39"/>
      <c r="HH992" s="39"/>
      <c r="HI992" s="39"/>
      <c r="HJ992" s="39"/>
      <c r="HK992" s="39"/>
      <c r="HL992" s="39"/>
      <c r="HM992" s="39"/>
      <c r="HN992" s="39"/>
      <c r="HO992" s="39"/>
      <c r="HP992" s="39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</row>
    <row r="993" spans="1:239">
      <c r="A993" s="46" t="s">
        <v>17089</v>
      </c>
      <c r="B993" s="39" t="s">
        <v>17087</v>
      </c>
      <c r="C993" s="49" t="s">
        <v>14358</v>
      </c>
      <c r="D993" s="50" t="s">
        <v>14470</v>
      </c>
      <c r="E993" s="49" t="s">
        <v>17086</v>
      </c>
      <c r="F993" s="48" t="s">
        <v>14566</v>
      </c>
      <c r="G993" s="45" t="s">
        <v>14360</v>
      </c>
      <c r="H993" s="47" t="s">
        <v>14359</v>
      </c>
      <c r="I993" s="45" t="s">
        <v>14358</v>
      </c>
      <c r="J993" s="45" t="s">
        <v>14480</v>
      </c>
      <c r="K993" s="46" t="s">
        <v>16405</v>
      </c>
      <c r="L993" s="46" t="s">
        <v>16779</v>
      </c>
      <c r="M993" s="45"/>
      <c r="N993" s="45"/>
      <c r="O993" s="44" t="s">
        <v>19542</v>
      </c>
      <c r="P993" s="43">
        <v>1578</v>
      </c>
      <c r="Q993" s="39">
        <v>8</v>
      </c>
      <c r="R993" s="84">
        <v>18</v>
      </c>
      <c r="S993" s="117">
        <v>12.25</v>
      </c>
      <c r="T993" s="84">
        <v>5</v>
      </c>
      <c r="U993" s="42">
        <v>1.5</v>
      </c>
      <c r="V993" s="40">
        <v>20</v>
      </c>
      <c r="W993" s="42">
        <v>14.125</v>
      </c>
      <c r="X993" s="42">
        <v>6.5</v>
      </c>
      <c r="Y993" s="42">
        <v>2.5</v>
      </c>
      <c r="Z993" s="42">
        <v>6.5</v>
      </c>
      <c r="AA993" s="39"/>
      <c r="AB993" s="60" t="s">
        <v>7752</v>
      </c>
      <c r="AC993" s="39"/>
      <c r="AD993" s="40">
        <v>1.25</v>
      </c>
      <c r="AE993" s="39"/>
      <c r="AF993" s="49">
        <v>24</v>
      </c>
      <c r="AG993" s="49">
        <v>24</v>
      </c>
      <c r="AH993" s="49">
        <v>12</v>
      </c>
      <c r="AI993" s="81" t="s">
        <v>1460</v>
      </c>
      <c r="AJ993" s="39" t="s">
        <v>57</v>
      </c>
      <c r="AK993" s="36">
        <v>77.5</v>
      </c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  <c r="BK993" s="39"/>
      <c r="BL993" s="39"/>
      <c r="BM993" s="39"/>
      <c r="BN993" s="39"/>
      <c r="BO993" s="39"/>
      <c r="BP993" s="39"/>
      <c r="BQ993" s="39"/>
      <c r="BR993" s="39"/>
      <c r="BS993" s="39"/>
      <c r="BT993" s="39"/>
      <c r="BU993" s="39"/>
      <c r="BV993" s="39"/>
      <c r="BW993" s="39"/>
      <c r="BX993" s="39"/>
      <c r="BY993" s="39"/>
      <c r="BZ993" s="39"/>
      <c r="CA993" s="39"/>
      <c r="CB993" s="39"/>
      <c r="CC993" s="39"/>
      <c r="CD993" s="39"/>
      <c r="CE993" s="39"/>
      <c r="CF993" s="39"/>
      <c r="CG993" s="39"/>
      <c r="CH993" s="39"/>
      <c r="CI993" s="39"/>
      <c r="CJ993" s="39"/>
      <c r="CK993" s="39"/>
      <c r="CL993" s="39"/>
      <c r="CM993" s="39"/>
      <c r="CN993" s="39"/>
      <c r="CO993" s="39"/>
      <c r="CP993" s="39"/>
      <c r="CQ993" s="39"/>
      <c r="CR993" s="39"/>
      <c r="CS993" s="39"/>
      <c r="CT993" s="39"/>
      <c r="CU993" s="39"/>
      <c r="CV993" s="39"/>
      <c r="CW993" s="39"/>
      <c r="CX993" s="39"/>
      <c r="CY993" s="39"/>
      <c r="CZ993" s="39"/>
      <c r="DA993" s="39"/>
      <c r="DB993" s="39"/>
      <c r="DC993" s="39"/>
      <c r="DD993" s="39"/>
      <c r="DE993" s="39"/>
      <c r="DF993" s="39"/>
      <c r="DG993" s="39"/>
      <c r="DH993" s="39"/>
      <c r="DI993" s="39"/>
      <c r="DJ993" s="39"/>
      <c r="DK993" s="39"/>
      <c r="DL993" s="39"/>
      <c r="DM993" s="39"/>
      <c r="DN993" s="39"/>
      <c r="DO993" s="39"/>
      <c r="DP993" s="39"/>
      <c r="DQ993" s="39"/>
      <c r="DR993" s="39"/>
      <c r="DS993" s="39"/>
      <c r="DT993" s="39"/>
      <c r="DU993" s="39"/>
      <c r="DV993" s="39"/>
      <c r="DW993" s="39"/>
      <c r="DX993" s="39"/>
      <c r="DY993" s="39"/>
      <c r="DZ993" s="39"/>
      <c r="EA993" s="39"/>
      <c r="EB993" s="39"/>
      <c r="EC993" s="39"/>
      <c r="ED993" s="39"/>
      <c r="EE993" s="39"/>
      <c r="EF993" s="39"/>
      <c r="EG993" s="39"/>
      <c r="EH993" s="39"/>
      <c r="EI993" s="39"/>
      <c r="EJ993" s="39"/>
      <c r="EK993" s="39"/>
      <c r="EL993" s="39"/>
      <c r="EM993" s="39"/>
      <c r="EN993" s="39"/>
      <c r="EO993" s="39"/>
      <c r="EP993" s="39"/>
      <c r="EQ993" s="39"/>
      <c r="ER993" s="39"/>
      <c r="ES993" s="39"/>
      <c r="ET993" s="39"/>
      <c r="EU993" s="39"/>
      <c r="EV993" s="39"/>
      <c r="EW993" s="39"/>
      <c r="EX993" s="39"/>
      <c r="EY993" s="39"/>
      <c r="EZ993" s="39"/>
      <c r="FA993" s="39"/>
      <c r="FB993" s="39"/>
      <c r="FC993" s="39"/>
      <c r="FD993" s="39"/>
      <c r="FE993" s="39"/>
      <c r="FF993" s="39"/>
      <c r="FG993" s="39"/>
      <c r="FH993" s="39"/>
      <c r="FI993" s="39"/>
      <c r="FJ993" s="39"/>
      <c r="FK993" s="39"/>
      <c r="FL993" s="39"/>
      <c r="FM993" s="39"/>
      <c r="FN993" s="39"/>
      <c r="FO993" s="39"/>
      <c r="FP993" s="39"/>
      <c r="FQ993" s="39"/>
      <c r="FR993" s="39"/>
      <c r="FS993" s="39"/>
      <c r="FT993" s="39"/>
      <c r="FU993" s="39"/>
      <c r="FV993" s="39"/>
      <c r="FW993" s="39"/>
      <c r="FX993" s="39"/>
      <c r="FY993" s="39"/>
      <c r="FZ993" s="39"/>
      <c r="GA993" s="39"/>
      <c r="GB993" s="39"/>
      <c r="GC993" s="39"/>
      <c r="GD993" s="39"/>
      <c r="GE993" s="39"/>
      <c r="GF993" s="39"/>
      <c r="GG993" s="39"/>
      <c r="GH993" s="39"/>
      <c r="GI993" s="39"/>
      <c r="GJ993" s="39"/>
      <c r="GK993" s="39"/>
      <c r="GL993" s="39"/>
      <c r="GM993" s="39"/>
      <c r="GN993" s="39"/>
      <c r="GO993" s="39"/>
      <c r="GP993" s="39"/>
      <c r="GQ993" s="39"/>
      <c r="GR993" s="39"/>
      <c r="GS993" s="39"/>
      <c r="GT993" s="39"/>
      <c r="GU993" s="39"/>
      <c r="GV993" s="39"/>
      <c r="GW993" s="39"/>
      <c r="GX993" s="39"/>
      <c r="GY993" s="39"/>
      <c r="GZ993" s="39"/>
      <c r="HA993" s="39"/>
      <c r="HB993" s="39"/>
      <c r="HC993" s="39"/>
      <c r="HD993" s="39"/>
      <c r="HE993" s="39"/>
      <c r="HF993" s="39"/>
      <c r="HG993" s="39"/>
      <c r="HH993" s="39"/>
      <c r="HI993" s="39"/>
      <c r="HJ993" s="39"/>
      <c r="HK993" s="39"/>
      <c r="HL993" s="39"/>
      <c r="HM993" s="39"/>
      <c r="HN993" s="39"/>
      <c r="HO993" s="39"/>
      <c r="HP993" s="39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</row>
    <row r="994" spans="1:239">
      <c r="A994" s="46" t="s">
        <v>17088</v>
      </c>
      <c r="B994" s="39" t="s">
        <v>17087</v>
      </c>
      <c r="C994" s="49" t="s">
        <v>14358</v>
      </c>
      <c r="D994" s="50" t="s">
        <v>14470</v>
      </c>
      <c r="E994" s="49" t="s">
        <v>17086</v>
      </c>
      <c r="F994" s="48" t="s">
        <v>16400</v>
      </c>
      <c r="G994" s="45" t="s">
        <v>14360</v>
      </c>
      <c r="H994" s="47" t="s">
        <v>14359</v>
      </c>
      <c r="I994" s="45" t="s">
        <v>14358</v>
      </c>
      <c r="J994" s="45" t="s">
        <v>14480</v>
      </c>
      <c r="K994" s="46" t="s">
        <v>16399</v>
      </c>
      <c r="L994" s="46" t="s">
        <v>16779</v>
      </c>
      <c r="M994" s="45"/>
      <c r="N994" s="45"/>
      <c r="O994" s="44" t="s">
        <v>19543</v>
      </c>
      <c r="P994" s="43">
        <v>1578</v>
      </c>
      <c r="Q994" s="39">
        <v>8</v>
      </c>
      <c r="R994" s="84">
        <v>18</v>
      </c>
      <c r="S994" s="117">
        <v>12.25</v>
      </c>
      <c r="T994" s="84">
        <v>5</v>
      </c>
      <c r="U994" s="42">
        <v>1.5</v>
      </c>
      <c r="V994" s="40">
        <v>20</v>
      </c>
      <c r="W994" s="42">
        <v>14.125</v>
      </c>
      <c r="X994" s="42">
        <v>6.5</v>
      </c>
      <c r="Y994" s="42">
        <v>2.5</v>
      </c>
      <c r="Z994" s="42">
        <v>6.5</v>
      </c>
      <c r="AA994" s="39"/>
      <c r="AB994" s="60" t="s">
        <v>7752</v>
      </c>
      <c r="AC994" s="39"/>
      <c r="AD994" s="40">
        <v>1.25</v>
      </c>
      <c r="AE994" s="39"/>
      <c r="AF994" s="49">
        <v>24</v>
      </c>
      <c r="AG994" s="49">
        <v>24</v>
      </c>
      <c r="AH994" s="49">
        <v>12</v>
      </c>
      <c r="AI994" s="81" t="s">
        <v>16422</v>
      </c>
      <c r="AJ994" s="39" t="s">
        <v>57</v>
      </c>
      <c r="AK994" s="36">
        <v>77.5</v>
      </c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  <c r="BK994" s="39"/>
      <c r="BL994" s="39"/>
      <c r="BM994" s="39"/>
      <c r="BN994" s="39"/>
      <c r="BO994" s="39"/>
      <c r="BP994" s="39"/>
      <c r="BQ994" s="39"/>
      <c r="BR994" s="39"/>
      <c r="BS994" s="39"/>
      <c r="BT994" s="39"/>
      <c r="BU994" s="39"/>
      <c r="BV994" s="39"/>
      <c r="BW994" s="39"/>
      <c r="BX994" s="39"/>
      <c r="BY994" s="39"/>
      <c r="BZ994" s="39"/>
      <c r="CA994" s="39"/>
      <c r="CB994" s="39"/>
      <c r="CC994" s="39"/>
      <c r="CD994" s="39"/>
      <c r="CE994" s="39"/>
      <c r="CF994" s="39"/>
      <c r="CG994" s="39"/>
      <c r="CH994" s="39"/>
      <c r="CI994" s="39"/>
      <c r="CJ994" s="39"/>
      <c r="CK994" s="39"/>
      <c r="CL994" s="39"/>
      <c r="CM994" s="39"/>
      <c r="CN994" s="39"/>
      <c r="CO994" s="39"/>
      <c r="CP994" s="39"/>
      <c r="CQ994" s="39"/>
      <c r="CR994" s="39"/>
      <c r="CS994" s="39"/>
      <c r="CT994" s="39"/>
      <c r="CU994" s="39"/>
      <c r="CV994" s="39"/>
      <c r="CW994" s="39"/>
      <c r="CX994" s="39"/>
      <c r="CY994" s="39"/>
      <c r="CZ994" s="39"/>
      <c r="DA994" s="39"/>
      <c r="DB994" s="39"/>
      <c r="DC994" s="39"/>
      <c r="DD994" s="39"/>
      <c r="DE994" s="39"/>
      <c r="DF994" s="39"/>
      <c r="DG994" s="39"/>
      <c r="DH994" s="39"/>
      <c r="DI994" s="39"/>
      <c r="DJ994" s="39"/>
      <c r="DK994" s="39"/>
      <c r="DL994" s="39"/>
      <c r="DM994" s="39"/>
      <c r="DN994" s="39"/>
      <c r="DO994" s="39"/>
      <c r="DP994" s="39"/>
      <c r="DQ994" s="39"/>
      <c r="DR994" s="39"/>
      <c r="DS994" s="39"/>
      <c r="DT994" s="39"/>
      <c r="DU994" s="39"/>
      <c r="DV994" s="39"/>
      <c r="DW994" s="39"/>
      <c r="DX994" s="39"/>
      <c r="DY994" s="39"/>
      <c r="DZ994" s="39"/>
      <c r="EA994" s="39"/>
      <c r="EB994" s="39"/>
      <c r="EC994" s="39"/>
      <c r="ED994" s="39"/>
      <c r="EE994" s="39"/>
      <c r="EF994" s="39"/>
      <c r="EG994" s="39"/>
      <c r="EH994" s="39"/>
      <c r="EI994" s="39"/>
      <c r="EJ994" s="39"/>
      <c r="EK994" s="39"/>
      <c r="EL994" s="39"/>
      <c r="EM994" s="39"/>
      <c r="EN994" s="39"/>
      <c r="EO994" s="39"/>
      <c r="EP994" s="39"/>
      <c r="EQ994" s="39"/>
      <c r="ER994" s="39"/>
      <c r="ES994" s="39"/>
      <c r="ET994" s="39"/>
      <c r="EU994" s="39"/>
      <c r="EV994" s="39"/>
      <c r="EW994" s="39"/>
      <c r="EX994" s="39"/>
      <c r="EY994" s="39"/>
      <c r="EZ994" s="39"/>
      <c r="FA994" s="39"/>
      <c r="FB994" s="39"/>
      <c r="FC994" s="39"/>
      <c r="FD994" s="39"/>
      <c r="FE994" s="39"/>
      <c r="FF994" s="39"/>
      <c r="FG994" s="39"/>
      <c r="FH994" s="39"/>
      <c r="FI994" s="39"/>
      <c r="FJ994" s="39"/>
      <c r="FK994" s="39"/>
      <c r="FL994" s="39"/>
      <c r="FM994" s="39"/>
      <c r="FN994" s="39"/>
      <c r="FO994" s="39"/>
      <c r="FP994" s="39"/>
      <c r="FQ994" s="39"/>
      <c r="FR994" s="39"/>
      <c r="FS994" s="39"/>
      <c r="FT994" s="39"/>
      <c r="FU994" s="39"/>
      <c r="FV994" s="39"/>
      <c r="FW994" s="39"/>
      <c r="FX994" s="39"/>
      <c r="FY994" s="39"/>
      <c r="FZ994" s="39"/>
      <c r="GA994" s="39"/>
      <c r="GB994" s="39"/>
      <c r="GC994" s="39"/>
      <c r="GD994" s="39"/>
      <c r="GE994" s="39"/>
      <c r="GF994" s="39"/>
      <c r="GG994" s="39"/>
      <c r="GH994" s="39"/>
      <c r="GI994" s="39"/>
      <c r="GJ994" s="39"/>
      <c r="GK994" s="39"/>
      <c r="GL994" s="39"/>
      <c r="GM994" s="39"/>
      <c r="GN994" s="39"/>
      <c r="GO994" s="39"/>
      <c r="GP994" s="39"/>
      <c r="GQ994" s="39"/>
      <c r="GR994" s="39"/>
      <c r="GS994" s="39"/>
      <c r="GT994" s="39"/>
      <c r="GU994" s="39"/>
      <c r="GV994" s="39"/>
      <c r="GW994" s="39"/>
      <c r="GX994" s="39"/>
      <c r="GY994" s="39"/>
      <c r="GZ994" s="39"/>
      <c r="HA994" s="39"/>
      <c r="HB994" s="39"/>
      <c r="HC994" s="39"/>
      <c r="HD994" s="39"/>
      <c r="HE994" s="39"/>
      <c r="HF994" s="39"/>
      <c r="HG994" s="39"/>
      <c r="HH994" s="39"/>
      <c r="HI994" s="39"/>
      <c r="HJ994" s="39"/>
      <c r="HK994" s="39"/>
      <c r="HL994" s="39"/>
      <c r="HM994" s="39"/>
      <c r="HN994" s="39"/>
      <c r="HO994" s="39"/>
      <c r="HP994" s="39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</row>
    <row r="995" spans="1:239">
      <c r="A995" s="46" t="s">
        <v>17085</v>
      </c>
      <c r="B995" s="39" t="s">
        <v>17070</v>
      </c>
      <c r="C995" s="49" t="s">
        <v>14358</v>
      </c>
      <c r="D995" s="50" t="s">
        <v>14470</v>
      </c>
      <c r="E995" s="49" t="s">
        <v>17069</v>
      </c>
      <c r="F995" s="48" t="s">
        <v>16446</v>
      </c>
      <c r="G995" s="45" t="s">
        <v>14829</v>
      </c>
      <c r="H995" s="47" t="s">
        <v>14359</v>
      </c>
      <c r="I995" s="45" t="s">
        <v>14358</v>
      </c>
      <c r="J995" s="45" t="s">
        <v>14480</v>
      </c>
      <c r="K995" s="46" t="s">
        <v>16445</v>
      </c>
      <c r="L995" s="46" t="s">
        <v>16779</v>
      </c>
      <c r="M995" s="45"/>
      <c r="N995" s="45"/>
      <c r="O995" s="44" t="s">
        <v>19544</v>
      </c>
      <c r="P995" s="43">
        <v>1995</v>
      </c>
      <c r="Q995" s="39">
        <v>9</v>
      </c>
      <c r="R995" s="84">
        <v>17</v>
      </c>
      <c r="S995" s="117">
        <v>13</v>
      </c>
      <c r="T995" s="84">
        <v>5</v>
      </c>
      <c r="U995" s="42">
        <v>1.5</v>
      </c>
      <c r="V995" s="42">
        <v>19.25</v>
      </c>
      <c r="W995" s="42">
        <v>15.25</v>
      </c>
      <c r="X995" s="42">
        <v>6.5</v>
      </c>
      <c r="Y995" s="42">
        <v>2.5</v>
      </c>
      <c r="Z995" s="42">
        <v>6.5</v>
      </c>
      <c r="AA995" s="65">
        <v>0.25</v>
      </c>
      <c r="AB995" s="40">
        <v>1.125</v>
      </c>
      <c r="AC995" s="39"/>
      <c r="AD995" s="40">
        <v>1.25</v>
      </c>
      <c r="AE995" s="39"/>
      <c r="AF995" s="49">
        <v>24</v>
      </c>
      <c r="AG995" s="49">
        <v>24</v>
      </c>
      <c r="AH995" s="49">
        <v>12</v>
      </c>
      <c r="AI995" s="81" t="s">
        <v>1460</v>
      </c>
      <c r="AJ995" s="39" t="s">
        <v>57</v>
      </c>
      <c r="AK995" s="36">
        <v>77.5</v>
      </c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  <c r="BK995" s="39"/>
      <c r="BL995" s="39"/>
      <c r="BM995" s="39"/>
      <c r="BN995" s="39"/>
      <c r="BO995" s="39"/>
      <c r="BP995" s="39"/>
      <c r="BQ995" s="39"/>
      <c r="BR995" s="39"/>
      <c r="BS995" s="39"/>
      <c r="BT995" s="39"/>
      <c r="BU995" s="39"/>
      <c r="BV995" s="39"/>
      <c r="BW995" s="39"/>
      <c r="BX995" s="39"/>
      <c r="BY995" s="39"/>
      <c r="BZ995" s="39"/>
      <c r="CA995" s="39"/>
      <c r="CB995" s="39"/>
      <c r="CC995" s="39"/>
      <c r="CD995" s="39"/>
      <c r="CE995" s="39"/>
      <c r="CF995" s="39"/>
      <c r="CG995" s="39"/>
      <c r="CH995" s="39"/>
      <c r="CI995" s="39"/>
      <c r="CJ995" s="39"/>
      <c r="CK995" s="39"/>
      <c r="CL995" s="39"/>
      <c r="CM995" s="39"/>
      <c r="CN995" s="39"/>
      <c r="CO995" s="39"/>
      <c r="CP995" s="39"/>
      <c r="CQ995" s="39"/>
      <c r="CR995" s="39"/>
      <c r="CS995" s="39"/>
      <c r="CT995" s="39"/>
      <c r="CU995" s="39"/>
      <c r="CV995" s="39"/>
      <c r="CW995" s="39"/>
      <c r="CX995" s="39"/>
      <c r="CY995" s="39"/>
      <c r="CZ995" s="39"/>
      <c r="DA995" s="39"/>
      <c r="DB995" s="39"/>
      <c r="DC995" s="39"/>
      <c r="DD995" s="39"/>
      <c r="DE995" s="39"/>
      <c r="DF995" s="39"/>
      <c r="DG995" s="39"/>
      <c r="DH995" s="39"/>
      <c r="DI995" s="39"/>
      <c r="DJ995" s="39"/>
      <c r="DK995" s="39"/>
      <c r="DL995" s="39"/>
      <c r="DM995" s="39"/>
      <c r="DN995" s="39"/>
      <c r="DO995" s="39"/>
      <c r="DP995" s="39"/>
      <c r="DQ995" s="39"/>
      <c r="DR995" s="39"/>
      <c r="DS995" s="39"/>
      <c r="DT995" s="39"/>
      <c r="DU995" s="39"/>
      <c r="DV995" s="39"/>
      <c r="DW995" s="39"/>
      <c r="DX995" s="39"/>
      <c r="DY995" s="39"/>
      <c r="DZ995" s="39"/>
      <c r="EA995" s="39"/>
      <c r="EB995" s="39"/>
      <c r="EC995" s="39"/>
      <c r="ED995" s="39"/>
      <c r="EE995" s="39"/>
      <c r="EF995" s="39"/>
      <c r="EG995" s="39"/>
      <c r="EH995" s="39"/>
      <c r="EI995" s="39"/>
      <c r="EJ995" s="39"/>
      <c r="EK995" s="39"/>
      <c r="EL995" s="39"/>
      <c r="EM995" s="39"/>
      <c r="EN995" s="39"/>
      <c r="EO995" s="39"/>
      <c r="EP995" s="39"/>
      <c r="EQ995" s="39"/>
      <c r="ER995" s="39"/>
      <c r="ES995" s="39"/>
      <c r="ET995" s="39"/>
      <c r="EU995" s="39"/>
      <c r="EV995" s="39"/>
      <c r="EW995" s="39"/>
      <c r="EX995" s="39"/>
      <c r="EY995" s="39"/>
      <c r="EZ995" s="39"/>
      <c r="FA995" s="39"/>
      <c r="FB995" s="39"/>
      <c r="FC995" s="39"/>
      <c r="FD995" s="39"/>
      <c r="FE995" s="39"/>
      <c r="FF995" s="39"/>
      <c r="FG995" s="39"/>
      <c r="FH995" s="39"/>
      <c r="FI995" s="39"/>
      <c r="FJ995" s="39"/>
      <c r="FK995" s="39"/>
      <c r="FL995" s="39"/>
      <c r="FM995" s="39"/>
      <c r="FN995" s="39"/>
      <c r="FO995" s="39"/>
      <c r="FP995" s="39"/>
      <c r="FQ995" s="39"/>
      <c r="FR995" s="39"/>
      <c r="FS995" s="39"/>
      <c r="FT995" s="39"/>
      <c r="FU995" s="39"/>
      <c r="FV995" s="39"/>
      <c r="FW995" s="39"/>
      <c r="FX995" s="39"/>
      <c r="FY995" s="39"/>
      <c r="FZ995" s="39"/>
      <c r="GA995" s="39"/>
      <c r="GB995" s="39"/>
      <c r="GC995" s="39"/>
      <c r="GD995" s="39"/>
      <c r="GE995" s="39"/>
      <c r="GF995" s="39"/>
      <c r="GG995" s="39"/>
      <c r="GH995" s="39"/>
      <c r="GI995" s="39"/>
      <c r="GJ995" s="39"/>
      <c r="GK995" s="39"/>
      <c r="GL995" s="39"/>
      <c r="GM995" s="39"/>
      <c r="GN995" s="39"/>
      <c r="GO995" s="39"/>
      <c r="GP995" s="39"/>
      <c r="GQ995" s="39"/>
      <c r="GR995" s="39"/>
      <c r="GS995" s="39"/>
      <c r="GT995" s="39"/>
      <c r="GU995" s="39"/>
      <c r="GV995" s="39"/>
      <c r="GW995" s="39"/>
      <c r="GX995" s="39"/>
      <c r="GY995" s="39"/>
      <c r="GZ995" s="39"/>
      <c r="HA995" s="39"/>
      <c r="HB995" s="39"/>
      <c r="HC995" s="39"/>
      <c r="HD995" s="39"/>
      <c r="HE995" s="39"/>
      <c r="HF995" s="39"/>
      <c r="HG995" s="39"/>
      <c r="HH995" s="39"/>
      <c r="HI995" s="39"/>
      <c r="HJ995" s="39"/>
      <c r="HK995" s="39"/>
      <c r="HL995" s="39"/>
      <c r="HM995" s="39"/>
      <c r="HN995" s="39"/>
      <c r="HO995" s="39"/>
      <c r="HP995" s="39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</row>
    <row r="996" spans="1:239">
      <c r="A996" s="46" t="s">
        <v>17084</v>
      </c>
      <c r="B996" s="39" t="s">
        <v>17070</v>
      </c>
      <c r="C996" s="49" t="s">
        <v>14358</v>
      </c>
      <c r="D996" s="50" t="s">
        <v>14470</v>
      </c>
      <c r="E996" s="49" t="s">
        <v>17069</v>
      </c>
      <c r="F996" s="48" t="s">
        <v>16443</v>
      </c>
      <c r="G996" s="45" t="s">
        <v>14829</v>
      </c>
      <c r="H996" s="47" t="s">
        <v>14359</v>
      </c>
      <c r="I996" s="45" t="s">
        <v>14358</v>
      </c>
      <c r="J996" s="45" t="s">
        <v>14480</v>
      </c>
      <c r="K996" s="46" t="s">
        <v>16442</v>
      </c>
      <c r="L996" s="46" t="s">
        <v>16779</v>
      </c>
      <c r="M996" s="45"/>
      <c r="N996" s="45"/>
      <c r="O996" s="44" t="s">
        <v>19545</v>
      </c>
      <c r="P996" s="43">
        <v>1995</v>
      </c>
      <c r="Q996" s="39">
        <v>9</v>
      </c>
      <c r="R996" s="84">
        <v>17</v>
      </c>
      <c r="S996" s="117">
        <v>13</v>
      </c>
      <c r="T996" s="84">
        <v>5</v>
      </c>
      <c r="U996" s="42">
        <v>1.5</v>
      </c>
      <c r="V996" s="42">
        <v>19.25</v>
      </c>
      <c r="W996" s="42">
        <v>15.25</v>
      </c>
      <c r="X996" s="42">
        <v>6.5</v>
      </c>
      <c r="Y996" s="42">
        <v>2.5</v>
      </c>
      <c r="Z996" s="42">
        <v>6.5</v>
      </c>
      <c r="AA996" s="65">
        <v>0.25</v>
      </c>
      <c r="AB996" s="40">
        <v>1.125</v>
      </c>
      <c r="AC996" s="39"/>
      <c r="AD996" s="40">
        <v>1.25</v>
      </c>
      <c r="AE996" s="39"/>
      <c r="AF996" s="49">
        <v>24</v>
      </c>
      <c r="AG996" s="49">
        <v>24</v>
      </c>
      <c r="AH996" s="49">
        <v>12</v>
      </c>
      <c r="AI996" s="81" t="s">
        <v>16422</v>
      </c>
      <c r="AJ996" s="39" t="s">
        <v>57</v>
      </c>
      <c r="AK996" s="36">
        <v>77.5</v>
      </c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  <c r="BK996" s="39"/>
      <c r="BL996" s="39"/>
      <c r="BM996" s="39"/>
      <c r="BN996" s="39"/>
      <c r="BO996" s="39"/>
      <c r="BP996" s="39"/>
      <c r="BQ996" s="39"/>
      <c r="BR996" s="39"/>
      <c r="BS996" s="39"/>
      <c r="BT996" s="39"/>
      <c r="BU996" s="39"/>
      <c r="BV996" s="39"/>
      <c r="BW996" s="39"/>
      <c r="BX996" s="39"/>
      <c r="BY996" s="39"/>
      <c r="BZ996" s="39"/>
      <c r="CA996" s="39"/>
      <c r="CB996" s="39"/>
      <c r="CC996" s="39"/>
      <c r="CD996" s="39"/>
      <c r="CE996" s="39"/>
      <c r="CF996" s="39"/>
      <c r="CG996" s="39"/>
      <c r="CH996" s="39"/>
      <c r="CI996" s="39"/>
      <c r="CJ996" s="39"/>
      <c r="CK996" s="39"/>
      <c r="CL996" s="39"/>
      <c r="CM996" s="39"/>
      <c r="CN996" s="39"/>
      <c r="CO996" s="39"/>
      <c r="CP996" s="39"/>
      <c r="CQ996" s="39"/>
      <c r="CR996" s="39"/>
      <c r="CS996" s="39"/>
      <c r="CT996" s="39"/>
      <c r="CU996" s="39"/>
      <c r="CV996" s="39"/>
      <c r="CW996" s="39"/>
      <c r="CX996" s="39"/>
      <c r="CY996" s="39"/>
      <c r="CZ996" s="39"/>
      <c r="DA996" s="39"/>
      <c r="DB996" s="39"/>
      <c r="DC996" s="39"/>
      <c r="DD996" s="39"/>
      <c r="DE996" s="39"/>
      <c r="DF996" s="39"/>
      <c r="DG996" s="39"/>
      <c r="DH996" s="39"/>
      <c r="DI996" s="39"/>
      <c r="DJ996" s="39"/>
      <c r="DK996" s="39"/>
      <c r="DL996" s="39"/>
      <c r="DM996" s="39"/>
      <c r="DN996" s="39"/>
      <c r="DO996" s="39"/>
      <c r="DP996" s="39"/>
      <c r="DQ996" s="39"/>
      <c r="DR996" s="39"/>
      <c r="DS996" s="39"/>
      <c r="DT996" s="39"/>
      <c r="DU996" s="39"/>
      <c r="DV996" s="39"/>
      <c r="DW996" s="39"/>
      <c r="DX996" s="39"/>
      <c r="DY996" s="39"/>
      <c r="DZ996" s="39"/>
      <c r="EA996" s="39"/>
      <c r="EB996" s="39"/>
      <c r="EC996" s="39"/>
      <c r="ED996" s="39"/>
      <c r="EE996" s="39"/>
      <c r="EF996" s="39"/>
      <c r="EG996" s="39"/>
      <c r="EH996" s="39"/>
      <c r="EI996" s="39"/>
      <c r="EJ996" s="39"/>
      <c r="EK996" s="39"/>
      <c r="EL996" s="39"/>
      <c r="EM996" s="39"/>
      <c r="EN996" s="39"/>
      <c r="EO996" s="39"/>
      <c r="EP996" s="39"/>
      <c r="EQ996" s="39"/>
      <c r="ER996" s="39"/>
      <c r="ES996" s="39"/>
      <c r="ET996" s="39"/>
      <c r="EU996" s="39"/>
      <c r="EV996" s="39"/>
      <c r="EW996" s="39"/>
      <c r="EX996" s="39"/>
      <c r="EY996" s="39"/>
      <c r="EZ996" s="39"/>
      <c r="FA996" s="39"/>
      <c r="FB996" s="39"/>
      <c r="FC996" s="39"/>
      <c r="FD996" s="39"/>
      <c r="FE996" s="39"/>
      <c r="FF996" s="39"/>
      <c r="FG996" s="39"/>
      <c r="FH996" s="39"/>
      <c r="FI996" s="39"/>
      <c r="FJ996" s="39"/>
      <c r="FK996" s="39"/>
      <c r="FL996" s="39"/>
      <c r="FM996" s="39"/>
      <c r="FN996" s="39"/>
      <c r="FO996" s="39"/>
      <c r="FP996" s="39"/>
      <c r="FQ996" s="39"/>
      <c r="FR996" s="39"/>
      <c r="FS996" s="39"/>
      <c r="FT996" s="39"/>
      <c r="FU996" s="39"/>
      <c r="FV996" s="39"/>
      <c r="FW996" s="39"/>
      <c r="FX996" s="39"/>
      <c r="FY996" s="39"/>
      <c r="FZ996" s="39"/>
      <c r="GA996" s="39"/>
      <c r="GB996" s="39"/>
      <c r="GC996" s="39"/>
      <c r="GD996" s="39"/>
      <c r="GE996" s="39"/>
      <c r="GF996" s="39"/>
      <c r="GG996" s="39"/>
      <c r="GH996" s="39"/>
      <c r="GI996" s="39"/>
      <c r="GJ996" s="39"/>
      <c r="GK996" s="39"/>
      <c r="GL996" s="39"/>
      <c r="GM996" s="39"/>
      <c r="GN996" s="39"/>
      <c r="GO996" s="39"/>
      <c r="GP996" s="39"/>
      <c r="GQ996" s="39"/>
      <c r="GR996" s="39"/>
      <c r="GS996" s="39"/>
      <c r="GT996" s="39"/>
      <c r="GU996" s="39"/>
      <c r="GV996" s="39"/>
      <c r="GW996" s="39"/>
      <c r="GX996" s="39"/>
      <c r="GY996" s="39"/>
      <c r="GZ996" s="39"/>
      <c r="HA996" s="39"/>
      <c r="HB996" s="39"/>
      <c r="HC996" s="39"/>
      <c r="HD996" s="39"/>
      <c r="HE996" s="39"/>
      <c r="HF996" s="39"/>
      <c r="HG996" s="39"/>
      <c r="HH996" s="39"/>
      <c r="HI996" s="39"/>
      <c r="HJ996" s="39"/>
      <c r="HK996" s="39"/>
      <c r="HL996" s="39"/>
      <c r="HM996" s="39"/>
      <c r="HN996" s="39"/>
      <c r="HO996" s="39"/>
      <c r="HP996" s="39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</row>
    <row r="997" spans="1:239">
      <c r="A997" s="46" t="s">
        <v>17083</v>
      </c>
      <c r="B997" s="39" t="s">
        <v>17070</v>
      </c>
      <c r="C997" s="49" t="s">
        <v>14358</v>
      </c>
      <c r="D997" s="50" t="s">
        <v>14470</v>
      </c>
      <c r="E997" s="49" t="s">
        <v>17069</v>
      </c>
      <c r="F997" s="48" t="s">
        <v>1228</v>
      </c>
      <c r="G997" s="45" t="s">
        <v>14829</v>
      </c>
      <c r="H997" s="47" t="s">
        <v>14359</v>
      </c>
      <c r="I997" s="45" t="s">
        <v>14358</v>
      </c>
      <c r="J997" s="45" t="s">
        <v>14480</v>
      </c>
      <c r="K997" s="46" t="s">
        <v>1229</v>
      </c>
      <c r="L997" s="46" t="s">
        <v>16779</v>
      </c>
      <c r="M997" s="45"/>
      <c r="N997" s="45"/>
      <c r="O997" s="44" t="s">
        <v>19546</v>
      </c>
      <c r="P997" s="43">
        <v>1995</v>
      </c>
      <c r="Q997" s="39">
        <v>9</v>
      </c>
      <c r="R997" s="84">
        <v>17</v>
      </c>
      <c r="S997" s="117">
        <v>13</v>
      </c>
      <c r="T997" s="84">
        <v>5</v>
      </c>
      <c r="U997" s="42">
        <v>1.5</v>
      </c>
      <c r="V997" s="42">
        <v>19.25</v>
      </c>
      <c r="W997" s="42">
        <v>15.25</v>
      </c>
      <c r="X997" s="42">
        <v>6.5</v>
      </c>
      <c r="Y997" s="42">
        <v>2.5</v>
      </c>
      <c r="Z997" s="42">
        <v>6.5</v>
      </c>
      <c r="AA997" s="65">
        <v>0.25</v>
      </c>
      <c r="AB997" s="40">
        <v>1.125</v>
      </c>
      <c r="AC997" s="39"/>
      <c r="AD997" s="40">
        <v>1.25</v>
      </c>
      <c r="AE997" s="39"/>
      <c r="AF997" s="49">
        <v>24</v>
      </c>
      <c r="AG997" s="49">
        <v>24</v>
      </c>
      <c r="AH997" s="49">
        <v>12</v>
      </c>
      <c r="AI997" s="81" t="s">
        <v>1460</v>
      </c>
      <c r="AJ997" s="39" t="s">
        <v>57</v>
      </c>
      <c r="AK997" s="36">
        <v>77.5</v>
      </c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  <c r="BK997" s="39"/>
      <c r="BL997" s="39"/>
      <c r="BM997" s="39"/>
      <c r="BN997" s="39"/>
      <c r="BO997" s="39"/>
      <c r="BP997" s="39"/>
      <c r="BQ997" s="39"/>
      <c r="BR997" s="39"/>
      <c r="BS997" s="39"/>
      <c r="BT997" s="39"/>
      <c r="BU997" s="39"/>
      <c r="BV997" s="39"/>
      <c r="BW997" s="39"/>
      <c r="BX997" s="39"/>
      <c r="BY997" s="39"/>
      <c r="BZ997" s="39"/>
      <c r="CA997" s="39"/>
      <c r="CB997" s="39"/>
      <c r="CC997" s="39"/>
      <c r="CD997" s="39"/>
      <c r="CE997" s="39"/>
      <c r="CF997" s="39"/>
      <c r="CG997" s="39"/>
      <c r="CH997" s="39"/>
      <c r="CI997" s="39"/>
      <c r="CJ997" s="39"/>
      <c r="CK997" s="39"/>
      <c r="CL997" s="39"/>
      <c r="CM997" s="39"/>
      <c r="CN997" s="39"/>
      <c r="CO997" s="39"/>
      <c r="CP997" s="39"/>
      <c r="CQ997" s="39"/>
      <c r="CR997" s="39"/>
      <c r="CS997" s="39"/>
      <c r="CT997" s="39"/>
      <c r="CU997" s="39"/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  <c r="DI997" s="39"/>
      <c r="DJ997" s="39"/>
      <c r="DK997" s="39"/>
      <c r="DL997" s="39"/>
      <c r="DM997" s="39"/>
      <c r="DN997" s="39"/>
      <c r="DO997" s="39"/>
      <c r="DP997" s="39"/>
      <c r="DQ997" s="39"/>
      <c r="DR997" s="39"/>
      <c r="DS997" s="39"/>
      <c r="DT997" s="39"/>
      <c r="DU997" s="39"/>
      <c r="DV997" s="39"/>
      <c r="DW997" s="39"/>
      <c r="DX997" s="39"/>
      <c r="DY997" s="39"/>
      <c r="DZ997" s="39"/>
      <c r="EA997" s="39"/>
      <c r="EB997" s="39"/>
      <c r="EC997" s="39"/>
      <c r="ED997" s="39"/>
      <c r="EE997" s="39"/>
      <c r="EF997" s="39"/>
      <c r="EG997" s="39"/>
      <c r="EH997" s="39"/>
      <c r="EI997" s="39"/>
      <c r="EJ997" s="39"/>
      <c r="EK997" s="39"/>
      <c r="EL997" s="39"/>
      <c r="EM997" s="39"/>
      <c r="EN997" s="39"/>
      <c r="EO997" s="39"/>
      <c r="EP997" s="39"/>
      <c r="EQ997" s="39"/>
      <c r="ER997" s="39"/>
      <c r="ES997" s="39"/>
      <c r="ET997" s="39"/>
      <c r="EU997" s="39"/>
      <c r="EV997" s="39"/>
      <c r="EW997" s="39"/>
      <c r="EX997" s="39"/>
      <c r="EY997" s="39"/>
      <c r="EZ997" s="39"/>
      <c r="FA997" s="39"/>
      <c r="FB997" s="39"/>
      <c r="FC997" s="39"/>
      <c r="FD997" s="39"/>
      <c r="FE997" s="39"/>
      <c r="FF997" s="39"/>
      <c r="FG997" s="39"/>
      <c r="FH997" s="39"/>
      <c r="FI997" s="39"/>
      <c r="FJ997" s="39"/>
      <c r="FK997" s="39"/>
      <c r="FL997" s="39"/>
      <c r="FM997" s="39"/>
      <c r="FN997" s="39"/>
      <c r="FO997" s="39"/>
      <c r="FP997" s="39"/>
      <c r="FQ997" s="39"/>
      <c r="FR997" s="39"/>
      <c r="FS997" s="39"/>
      <c r="FT997" s="39"/>
      <c r="FU997" s="39"/>
      <c r="FV997" s="39"/>
      <c r="FW997" s="39"/>
      <c r="FX997" s="39"/>
      <c r="FY997" s="39"/>
      <c r="FZ997" s="39"/>
      <c r="GA997" s="39"/>
      <c r="GB997" s="39"/>
      <c r="GC997" s="39"/>
      <c r="GD997" s="39"/>
      <c r="GE997" s="39"/>
      <c r="GF997" s="39"/>
      <c r="GG997" s="39"/>
      <c r="GH997" s="39"/>
      <c r="GI997" s="39"/>
      <c r="GJ997" s="39"/>
      <c r="GK997" s="39"/>
      <c r="GL997" s="39"/>
      <c r="GM997" s="39"/>
      <c r="GN997" s="39"/>
      <c r="GO997" s="39"/>
      <c r="GP997" s="39"/>
      <c r="GQ997" s="39"/>
      <c r="GR997" s="39"/>
      <c r="GS997" s="39"/>
      <c r="GT997" s="39"/>
      <c r="GU997" s="39"/>
      <c r="GV997" s="39"/>
      <c r="GW997" s="39"/>
      <c r="GX997" s="39"/>
      <c r="GY997" s="39"/>
      <c r="GZ997" s="39"/>
      <c r="HA997" s="39"/>
      <c r="HB997" s="39"/>
      <c r="HC997" s="39"/>
      <c r="HD997" s="39"/>
      <c r="HE997" s="39"/>
      <c r="HF997" s="39"/>
      <c r="HG997" s="39"/>
      <c r="HH997" s="39"/>
      <c r="HI997" s="39"/>
      <c r="HJ997" s="39"/>
      <c r="HK997" s="39"/>
      <c r="HL997" s="39"/>
      <c r="HM997" s="39"/>
      <c r="HN997" s="39"/>
      <c r="HO997" s="39"/>
      <c r="HP997" s="39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</row>
    <row r="998" spans="1:239">
      <c r="A998" s="46" t="s">
        <v>17082</v>
      </c>
      <c r="B998" s="39" t="s">
        <v>17070</v>
      </c>
      <c r="C998" s="49" t="s">
        <v>14358</v>
      </c>
      <c r="D998" s="50" t="s">
        <v>14470</v>
      </c>
      <c r="E998" s="49" t="s">
        <v>17069</v>
      </c>
      <c r="F998" s="48" t="s">
        <v>16439</v>
      </c>
      <c r="G998" s="45" t="s">
        <v>14829</v>
      </c>
      <c r="H998" s="47" t="s">
        <v>14359</v>
      </c>
      <c r="I998" s="45" t="s">
        <v>14358</v>
      </c>
      <c r="J998" s="45" t="s">
        <v>14480</v>
      </c>
      <c r="K998" s="46" t="s">
        <v>16438</v>
      </c>
      <c r="L998" s="46" t="s">
        <v>16779</v>
      </c>
      <c r="M998" s="45"/>
      <c r="N998" s="45"/>
      <c r="O998" s="44" t="s">
        <v>19547</v>
      </c>
      <c r="P998" s="43">
        <v>1769</v>
      </c>
      <c r="Q998" s="39">
        <v>9</v>
      </c>
      <c r="R998" s="84">
        <v>17</v>
      </c>
      <c r="S998" s="117">
        <v>13</v>
      </c>
      <c r="T998" s="84">
        <v>5</v>
      </c>
      <c r="U998" s="42">
        <v>1.5</v>
      </c>
      <c r="V998" s="42">
        <v>19.25</v>
      </c>
      <c r="W998" s="42">
        <v>15.25</v>
      </c>
      <c r="X998" s="42">
        <v>6.5</v>
      </c>
      <c r="Y998" s="42">
        <v>2.5</v>
      </c>
      <c r="Z998" s="42">
        <v>6.5</v>
      </c>
      <c r="AA998" s="65">
        <v>0.25</v>
      </c>
      <c r="AB998" s="40">
        <v>1.125</v>
      </c>
      <c r="AC998" s="39"/>
      <c r="AD998" s="40">
        <v>1.25</v>
      </c>
      <c r="AE998" s="39"/>
      <c r="AF998" s="49">
        <v>24</v>
      </c>
      <c r="AG998" s="49">
        <v>24</v>
      </c>
      <c r="AH998" s="49">
        <v>12</v>
      </c>
      <c r="AI998" s="81" t="s">
        <v>16422</v>
      </c>
      <c r="AJ998" s="39" t="s">
        <v>57</v>
      </c>
      <c r="AK998" s="36">
        <v>77.5</v>
      </c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  <c r="BK998" s="39"/>
      <c r="BL998" s="39"/>
      <c r="BM998" s="39"/>
      <c r="BN998" s="39"/>
      <c r="BO998" s="39"/>
      <c r="BP998" s="39"/>
      <c r="BQ998" s="39"/>
      <c r="BR998" s="39"/>
      <c r="BS998" s="39"/>
      <c r="BT998" s="39"/>
      <c r="BU998" s="39"/>
      <c r="BV998" s="39"/>
      <c r="BW998" s="39"/>
      <c r="BX998" s="39"/>
      <c r="BY998" s="39"/>
      <c r="BZ998" s="39"/>
      <c r="CA998" s="39"/>
      <c r="CB998" s="39"/>
      <c r="CC998" s="39"/>
      <c r="CD998" s="39"/>
      <c r="CE998" s="39"/>
      <c r="CF998" s="39"/>
      <c r="CG998" s="39"/>
      <c r="CH998" s="39"/>
      <c r="CI998" s="39"/>
      <c r="CJ998" s="39"/>
      <c r="CK998" s="39"/>
      <c r="CL998" s="39"/>
      <c r="CM998" s="39"/>
      <c r="CN998" s="39"/>
      <c r="CO998" s="39"/>
      <c r="CP998" s="39"/>
      <c r="CQ998" s="39"/>
      <c r="CR998" s="39"/>
      <c r="CS998" s="39"/>
      <c r="CT998" s="39"/>
      <c r="CU998" s="39"/>
      <c r="CV998" s="39"/>
      <c r="CW998" s="39"/>
      <c r="CX998" s="39"/>
      <c r="CY998" s="39"/>
      <c r="CZ998" s="39"/>
      <c r="DA998" s="39"/>
      <c r="DB998" s="39"/>
      <c r="DC998" s="39"/>
      <c r="DD998" s="39"/>
      <c r="DE998" s="39"/>
      <c r="DF998" s="39"/>
      <c r="DG998" s="39"/>
      <c r="DH998" s="39"/>
      <c r="DI998" s="39"/>
      <c r="DJ998" s="39"/>
      <c r="DK998" s="39"/>
      <c r="DL998" s="39"/>
      <c r="DM998" s="39"/>
      <c r="DN998" s="39"/>
      <c r="DO998" s="39"/>
      <c r="DP998" s="39"/>
      <c r="DQ998" s="39"/>
      <c r="DR998" s="39"/>
      <c r="DS998" s="39"/>
      <c r="DT998" s="39"/>
      <c r="DU998" s="39"/>
      <c r="DV998" s="39"/>
      <c r="DW998" s="39"/>
      <c r="DX998" s="39"/>
      <c r="DY998" s="39"/>
      <c r="DZ998" s="39"/>
      <c r="EA998" s="39"/>
      <c r="EB998" s="39"/>
      <c r="EC998" s="39"/>
      <c r="ED998" s="39"/>
      <c r="EE998" s="39"/>
      <c r="EF998" s="39"/>
      <c r="EG998" s="39"/>
      <c r="EH998" s="39"/>
      <c r="EI998" s="39"/>
      <c r="EJ998" s="39"/>
      <c r="EK998" s="39"/>
      <c r="EL998" s="39"/>
      <c r="EM998" s="39"/>
      <c r="EN998" s="39"/>
      <c r="EO998" s="39"/>
      <c r="EP998" s="39"/>
      <c r="EQ998" s="39"/>
      <c r="ER998" s="39"/>
      <c r="ES998" s="39"/>
      <c r="ET998" s="39"/>
      <c r="EU998" s="39"/>
      <c r="EV998" s="39"/>
      <c r="EW998" s="39"/>
      <c r="EX998" s="39"/>
      <c r="EY998" s="39"/>
      <c r="EZ998" s="39"/>
      <c r="FA998" s="39"/>
      <c r="FB998" s="39"/>
      <c r="FC998" s="39"/>
      <c r="FD998" s="39"/>
      <c r="FE998" s="39"/>
      <c r="FF998" s="39"/>
      <c r="FG998" s="39"/>
      <c r="FH998" s="39"/>
      <c r="FI998" s="39"/>
      <c r="FJ998" s="39"/>
      <c r="FK998" s="39"/>
      <c r="FL998" s="39"/>
      <c r="FM998" s="39"/>
      <c r="FN998" s="39"/>
      <c r="FO998" s="39"/>
      <c r="FP998" s="39"/>
      <c r="FQ998" s="39"/>
      <c r="FR998" s="39"/>
      <c r="FS998" s="39"/>
      <c r="FT998" s="39"/>
      <c r="FU998" s="39"/>
      <c r="FV998" s="39"/>
      <c r="FW998" s="39"/>
      <c r="FX998" s="39"/>
      <c r="FY998" s="39"/>
      <c r="FZ998" s="39"/>
      <c r="GA998" s="39"/>
      <c r="GB998" s="39"/>
      <c r="GC998" s="39"/>
      <c r="GD998" s="39"/>
      <c r="GE998" s="39"/>
      <c r="GF998" s="39"/>
      <c r="GG998" s="39"/>
      <c r="GH998" s="39"/>
      <c r="GI998" s="39"/>
      <c r="GJ998" s="39"/>
      <c r="GK998" s="39"/>
      <c r="GL998" s="39"/>
      <c r="GM998" s="39"/>
      <c r="GN998" s="39"/>
      <c r="GO998" s="39"/>
      <c r="GP998" s="39"/>
      <c r="GQ998" s="39"/>
      <c r="GR998" s="39"/>
      <c r="GS998" s="39"/>
      <c r="GT998" s="39"/>
      <c r="GU998" s="39"/>
      <c r="GV998" s="39"/>
      <c r="GW998" s="39"/>
      <c r="GX998" s="39"/>
      <c r="GY998" s="39"/>
      <c r="GZ998" s="39"/>
      <c r="HA998" s="39"/>
      <c r="HB998" s="39"/>
      <c r="HC998" s="39"/>
      <c r="HD998" s="39"/>
      <c r="HE998" s="39"/>
      <c r="HF998" s="39"/>
      <c r="HG998" s="39"/>
      <c r="HH998" s="39"/>
      <c r="HI998" s="39"/>
      <c r="HJ998" s="39"/>
      <c r="HK998" s="39"/>
      <c r="HL998" s="39"/>
      <c r="HM998" s="39"/>
      <c r="HN998" s="39"/>
      <c r="HO998" s="39"/>
      <c r="HP998" s="39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</row>
    <row r="999" spans="1:239">
      <c r="A999" s="46" t="s">
        <v>17081</v>
      </c>
      <c r="B999" s="39" t="s">
        <v>17070</v>
      </c>
      <c r="C999" s="49" t="s">
        <v>14358</v>
      </c>
      <c r="D999" s="50" t="s">
        <v>14470</v>
      </c>
      <c r="E999" s="49" t="s">
        <v>17069</v>
      </c>
      <c r="F999" s="48" t="s">
        <v>16433</v>
      </c>
      <c r="G999" s="45" t="s">
        <v>14829</v>
      </c>
      <c r="H999" s="47" t="s">
        <v>14359</v>
      </c>
      <c r="I999" s="45" t="s">
        <v>14358</v>
      </c>
      <c r="J999" s="45" t="s">
        <v>14480</v>
      </c>
      <c r="K999" s="46" t="s">
        <v>16432</v>
      </c>
      <c r="L999" s="46" t="s">
        <v>16779</v>
      </c>
      <c r="M999" s="45"/>
      <c r="N999" s="45"/>
      <c r="O999" s="44" t="s">
        <v>19548</v>
      </c>
      <c r="P999" s="43">
        <v>1903</v>
      </c>
      <c r="Q999" s="39">
        <v>9</v>
      </c>
      <c r="R999" s="84">
        <v>17</v>
      </c>
      <c r="S999" s="117">
        <v>13</v>
      </c>
      <c r="T999" s="84">
        <v>5</v>
      </c>
      <c r="U999" s="42">
        <v>1.5</v>
      </c>
      <c r="V999" s="42">
        <v>19.25</v>
      </c>
      <c r="W999" s="42">
        <v>15.25</v>
      </c>
      <c r="X999" s="42">
        <v>6.5</v>
      </c>
      <c r="Y999" s="42">
        <v>2.5</v>
      </c>
      <c r="Z999" s="42">
        <v>6.5</v>
      </c>
      <c r="AA999" s="65">
        <v>0.25</v>
      </c>
      <c r="AB999" s="40">
        <v>1.125</v>
      </c>
      <c r="AC999" s="39"/>
      <c r="AD999" s="40">
        <v>1.25</v>
      </c>
      <c r="AE999" s="39"/>
      <c r="AF999" s="49">
        <v>24</v>
      </c>
      <c r="AG999" s="49">
        <v>24</v>
      </c>
      <c r="AH999" s="49">
        <v>12</v>
      </c>
      <c r="AI999" s="81" t="s">
        <v>1460</v>
      </c>
      <c r="AJ999" s="39" t="s">
        <v>57</v>
      </c>
      <c r="AK999" s="36">
        <v>77.5</v>
      </c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  <c r="BK999" s="39"/>
      <c r="BL999" s="39"/>
      <c r="BM999" s="39"/>
      <c r="BN999" s="39"/>
      <c r="BO999" s="39"/>
      <c r="BP999" s="39"/>
      <c r="BQ999" s="39"/>
      <c r="BR999" s="39"/>
      <c r="BS999" s="39"/>
      <c r="BT999" s="39"/>
      <c r="BU999" s="39"/>
      <c r="BV999" s="39"/>
      <c r="BW999" s="39"/>
      <c r="BX999" s="39"/>
      <c r="BY999" s="39"/>
      <c r="BZ999" s="39"/>
      <c r="CA999" s="39"/>
      <c r="CB999" s="39"/>
      <c r="CC999" s="39"/>
      <c r="CD999" s="39"/>
      <c r="CE999" s="39"/>
      <c r="CF999" s="39"/>
      <c r="CG999" s="39"/>
      <c r="CH999" s="39"/>
      <c r="CI999" s="39"/>
      <c r="CJ999" s="39"/>
      <c r="CK999" s="39"/>
      <c r="CL999" s="39"/>
      <c r="CM999" s="39"/>
      <c r="CN999" s="39"/>
      <c r="CO999" s="39"/>
      <c r="CP999" s="39"/>
      <c r="CQ999" s="39"/>
      <c r="CR999" s="39"/>
      <c r="CS999" s="39"/>
      <c r="CT999" s="39"/>
      <c r="CU999" s="39"/>
      <c r="CV999" s="39"/>
      <c r="CW999" s="39"/>
      <c r="CX999" s="39"/>
      <c r="CY999" s="39"/>
      <c r="CZ999" s="39"/>
      <c r="DA999" s="39"/>
      <c r="DB999" s="39"/>
      <c r="DC999" s="39"/>
      <c r="DD999" s="39"/>
      <c r="DE999" s="39"/>
      <c r="DF999" s="39"/>
      <c r="DG999" s="39"/>
      <c r="DH999" s="39"/>
      <c r="DI999" s="39"/>
      <c r="DJ999" s="39"/>
      <c r="DK999" s="39"/>
      <c r="DL999" s="39"/>
      <c r="DM999" s="39"/>
      <c r="DN999" s="39"/>
      <c r="DO999" s="39"/>
      <c r="DP999" s="39"/>
      <c r="DQ999" s="39"/>
      <c r="DR999" s="39"/>
      <c r="DS999" s="39"/>
      <c r="DT999" s="39"/>
      <c r="DU999" s="39"/>
      <c r="DV999" s="39"/>
      <c r="DW999" s="39"/>
      <c r="DX999" s="39"/>
      <c r="DY999" s="39"/>
      <c r="DZ999" s="39"/>
      <c r="EA999" s="39"/>
      <c r="EB999" s="39"/>
      <c r="EC999" s="39"/>
      <c r="ED999" s="39"/>
      <c r="EE999" s="39"/>
      <c r="EF999" s="39"/>
      <c r="EG999" s="39"/>
      <c r="EH999" s="39"/>
      <c r="EI999" s="39"/>
      <c r="EJ999" s="39"/>
      <c r="EK999" s="39"/>
      <c r="EL999" s="39"/>
      <c r="EM999" s="39"/>
      <c r="EN999" s="39"/>
      <c r="EO999" s="39"/>
      <c r="EP999" s="39"/>
      <c r="EQ999" s="39"/>
      <c r="ER999" s="39"/>
      <c r="ES999" s="39"/>
      <c r="ET999" s="39"/>
      <c r="EU999" s="39"/>
      <c r="EV999" s="39"/>
      <c r="EW999" s="39"/>
      <c r="EX999" s="39"/>
      <c r="EY999" s="39"/>
      <c r="EZ999" s="39"/>
      <c r="FA999" s="39"/>
      <c r="FB999" s="39"/>
      <c r="FC999" s="39"/>
      <c r="FD999" s="39"/>
      <c r="FE999" s="39"/>
      <c r="FF999" s="39"/>
      <c r="FG999" s="39"/>
      <c r="FH999" s="39"/>
      <c r="FI999" s="39"/>
      <c r="FJ999" s="39"/>
      <c r="FK999" s="39"/>
      <c r="FL999" s="39"/>
      <c r="FM999" s="39"/>
      <c r="FN999" s="39"/>
      <c r="FO999" s="39"/>
      <c r="FP999" s="39"/>
      <c r="FQ999" s="39"/>
      <c r="FR999" s="39"/>
      <c r="FS999" s="39"/>
      <c r="FT999" s="39"/>
      <c r="FU999" s="39"/>
      <c r="FV999" s="39"/>
      <c r="FW999" s="39"/>
      <c r="FX999" s="39"/>
      <c r="FY999" s="39"/>
      <c r="FZ999" s="39"/>
      <c r="GA999" s="39"/>
      <c r="GB999" s="39"/>
      <c r="GC999" s="39"/>
      <c r="GD999" s="39"/>
      <c r="GE999" s="39"/>
      <c r="GF999" s="39"/>
      <c r="GG999" s="39"/>
      <c r="GH999" s="39"/>
      <c r="GI999" s="39"/>
      <c r="GJ999" s="39"/>
      <c r="GK999" s="39"/>
      <c r="GL999" s="39"/>
      <c r="GM999" s="39"/>
      <c r="GN999" s="39"/>
      <c r="GO999" s="39"/>
      <c r="GP999" s="39"/>
      <c r="GQ999" s="39"/>
      <c r="GR999" s="39"/>
      <c r="GS999" s="39"/>
      <c r="GT999" s="39"/>
      <c r="GU999" s="39"/>
      <c r="GV999" s="39"/>
      <c r="GW999" s="39"/>
      <c r="GX999" s="39"/>
      <c r="GY999" s="39"/>
      <c r="GZ999" s="39"/>
      <c r="HA999" s="39"/>
      <c r="HB999" s="39"/>
      <c r="HC999" s="39"/>
      <c r="HD999" s="39"/>
      <c r="HE999" s="39"/>
      <c r="HF999" s="39"/>
      <c r="HG999" s="39"/>
      <c r="HH999" s="39"/>
      <c r="HI999" s="39"/>
      <c r="HJ999" s="39"/>
      <c r="HK999" s="39"/>
      <c r="HL999" s="39"/>
      <c r="HM999" s="39"/>
      <c r="HN999" s="39"/>
      <c r="HO999" s="39"/>
      <c r="HP999" s="39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</row>
    <row r="1000" spans="1:239" s="66" customFormat="1" ht="15">
      <c r="A1000" s="67" t="s">
        <v>17080</v>
      </c>
      <c r="B1000" s="39" t="s">
        <v>17070</v>
      </c>
      <c r="C1000" s="49" t="s">
        <v>14358</v>
      </c>
      <c r="D1000" s="50" t="s">
        <v>14470</v>
      </c>
      <c r="E1000" s="49" t="s">
        <v>17069</v>
      </c>
      <c r="F1000" s="48" t="s">
        <v>16430</v>
      </c>
      <c r="G1000" s="45" t="s">
        <v>14829</v>
      </c>
      <c r="H1000" s="47" t="s">
        <v>14359</v>
      </c>
      <c r="I1000" s="45" t="s">
        <v>14358</v>
      </c>
      <c r="J1000" s="45" t="s">
        <v>14480</v>
      </c>
      <c r="K1000" s="46" t="s">
        <v>16429</v>
      </c>
      <c r="L1000" s="46" t="s">
        <v>16779</v>
      </c>
      <c r="M1000" s="45"/>
      <c r="N1000" s="45"/>
      <c r="O1000" s="44" t="s">
        <v>19549</v>
      </c>
      <c r="P1000" s="43">
        <v>2024</v>
      </c>
      <c r="Q1000" s="39">
        <v>9</v>
      </c>
      <c r="R1000" s="84">
        <v>17</v>
      </c>
      <c r="S1000" s="117">
        <v>13</v>
      </c>
      <c r="T1000" s="84">
        <v>5</v>
      </c>
      <c r="U1000" s="42">
        <v>1.5</v>
      </c>
      <c r="V1000" s="42">
        <v>19.25</v>
      </c>
      <c r="W1000" s="42">
        <v>15.25</v>
      </c>
      <c r="X1000" s="42">
        <v>6.5</v>
      </c>
      <c r="Y1000" s="42">
        <v>2.5</v>
      </c>
      <c r="Z1000" s="42">
        <v>6.5</v>
      </c>
      <c r="AA1000" s="65">
        <v>0.25</v>
      </c>
      <c r="AB1000" s="40">
        <v>1.125</v>
      </c>
      <c r="AC1000" s="39"/>
      <c r="AD1000" s="40">
        <v>1.25</v>
      </c>
      <c r="AE1000" s="39"/>
      <c r="AF1000" s="49">
        <v>24</v>
      </c>
      <c r="AG1000" s="49">
        <v>24</v>
      </c>
      <c r="AH1000" s="49">
        <v>12</v>
      </c>
      <c r="AI1000" s="81" t="s">
        <v>1460</v>
      </c>
      <c r="AJ1000" s="39" t="s">
        <v>57</v>
      </c>
      <c r="AK1000" s="36">
        <v>77.5</v>
      </c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  <c r="BK1000" s="39"/>
      <c r="BL1000" s="39"/>
      <c r="BM1000" s="39"/>
      <c r="BN1000" s="39"/>
      <c r="BO1000" s="39"/>
      <c r="BP1000" s="39"/>
      <c r="BQ1000" s="39"/>
      <c r="BR1000" s="39"/>
      <c r="BS1000" s="39"/>
      <c r="BT1000" s="39"/>
      <c r="BU1000" s="39"/>
      <c r="BV1000" s="39"/>
      <c r="BW1000" s="39"/>
      <c r="BX1000" s="39"/>
      <c r="BY1000" s="39"/>
      <c r="BZ1000" s="39"/>
      <c r="CA1000" s="39"/>
      <c r="CB1000" s="39"/>
      <c r="CC1000" s="39"/>
      <c r="CD1000" s="39"/>
      <c r="CE1000" s="39"/>
      <c r="CF1000" s="39"/>
      <c r="CG1000" s="39"/>
      <c r="CH1000" s="39"/>
      <c r="CI1000" s="39"/>
      <c r="CJ1000" s="39"/>
      <c r="CK1000" s="39"/>
      <c r="CL1000" s="39"/>
      <c r="CM1000" s="39"/>
      <c r="CN1000" s="39"/>
      <c r="CO1000" s="39"/>
      <c r="CP1000" s="39"/>
      <c r="CQ1000" s="39"/>
      <c r="CR1000" s="39"/>
      <c r="CS1000" s="39"/>
      <c r="CT1000" s="39"/>
      <c r="CU1000" s="39"/>
      <c r="CV1000" s="39"/>
      <c r="CW1000" s="39"/>
      <c r="CX1000" s="39"/>
      <c r="CY1000" s="39"/>
      <c r="CZ1000" s="39"/>
      <c r="DA1000" s="39"/>
      <c r="DB1000" s="39"/>
      <c r="DC1000" s="39"/>
      <c r="DD1000" s="39"/>
      <c r="DE1000" s="39"/>
      <c r="DF1000" s="39"/>
      <c r="DG1000" s="39"/>
      <c r="DH1000" s="39"/>
      <c r="DI1000" s="39"/>
      <c r="DJ1000" s="39"/>
      <c r="DK1000" s="39"/>
      <c r="DL1000" s="39"/>
      <c r="DM1000" s="39"/>
      <c r="DN1000" s="39"/>
      <c r="DO1000" s="39"/>
      <c r="DP1000" s="39"/>
      <c r="DQ1000" s="39"/>
      <c r="DR1000" s="39"/>
      <c r="DS1000" s="39"/>
      <c r="DT1000" s="39"/>
      <c r="DU1000" s="39"/>
      <c r="DV1000" s="39"/>
      <c r="DW1000" s="39"/>
      <c r="DX1000" s="39"/>
      <c r="DY1000" s="39"/>
      <c r="DZ1000" s="39"/>
      <c r="EA1000" s="39"/>
      <c r="EB1000" s="39"/>
      <c r="EC1000" s="39"/>
      <c r="ED1000" s="39"/>
      <c r="EE1000" s="39"/>
      <c r="EF1000" s="39"/>
      <c r="EG1000" s="39"/>
      <c r="EH1000" s="39"/>
      <c r="EI1000" s="39"/>
      <c r="EJ1000" s="39"/>
      <c r="EK1000" s="39"/>
      <c r="EL1000" s="39"/>
      <c r="EM1000" s="39"/>
      <c r="EN1000" s="39"/>
      <c r="EO1000" s="39"/>
      <c r="EP1000" s="39"/>
      <c r="EQ1000" s="39"/>
      <c r="ER1000" s="39"/>
      <c r="ES1000" s="39"/>
      <c r="ET1000" s="39"/>
      <c r="EU1000" s="39"/>
      <c r="EV1000" s="39"/>
      <c r="EW1000" s="39"/>
      <c r="EX1000" s="39"/>
      <c r="EY1000" s="39"/>
      <c r="EZ1000" s="39"/>
      <c r="FA1000" s="39"/>
      <c r="FB1000" s="39"/>
      <c r="FC1000" s="39"/>
      <c r="FD1000" s="39"/>
      <c r="FE1000" s="39"/>
      <c r="FF1000" s="39"/>
      <c r="FG1000" s="39"/>
      <c r="FH1000" s="39"/>
      <c r="FI1000" s="39"/>
      <c r="FJ1000" s="39"/>
      <c r="FK1000" s="39"/>
      <c r="FL1000" s="39"/>
      <c r="FM1000" s="39"/>
      <c r="FN1000" s="39"/>
      <c r="FO1000" s="39"/>
      <c r="FP1000" s="39"/>
      <c r="FQ1000" s="39"/>
      <c r="FR1000" s="39"/>
      <c r="FS1000" s="39"/>
      <c r="FT1000" s="39"/>
      <c r="FU1000" s="39"/>
      <c r="FV1000" s="39"/>
      <c r="FW1000" s="39"/>
      <c r="FX1000" s="39"/>
      <c r="FY1000" s="39"/>
      <c r="FZ1000" s="39"/>
      <c r="GA1000" s="39"/>
      <c r="GB1000" s="39"/>
      <c r="GC1000" s="39"/>
      <c r="GD1000" s="39"/>
      <c r="GE1000" s="39"/>
      <c r="GF1000" s="39"/>
      <c r="GG1000" s="39"/>
      <c r="GH1000" s="39"/>
      <c r="GI1000" s="39"/>
      <c r="GJ1000" s="39"/>
      <c r="GK1000" s="39"/>
      <c r="GL1000" s="39"/>
      <c r="GM1000" s="39"/>
      <c r="GN1000" s="39"/>
      <c r="GO1000" s="39"/>
      <c r="GP1000" s="39"/>
      <c r="GQ1000" s="39"/>
      <c r="GR1000" s="39"/>
      <c r="GS1000" s="39"/>
      <c r="GT1000" s="39"/>
      <c r="GU1000" s="39"/>
      <c r="GV1000" s="39"/>
      <c r="GW1000" s="39"/>
      <c r="GX1000" s="39"/>
      <c r="GY1000" s="39"/>
      <c r="GZ1000" s="39"/>
      <c r="HA1000" s="39"/>
      <c r="HB1000" s="39"/>
      <c r="HC1000" s="39"/>
      <c r="HD1000" s="39"/>
      <c r="HE1000" s="39"/>
      <c r="HF1000" s="39"/>
      <c r="HG1000" s="39"/>
      <c r="HH1000" s="39"/>
      <c r="HI1000" s="39"/>
      <c r="HJ1000" s="39"/>
      <c r="HK1000" s="39"/>
      <c r="HL1000" s="39"/>
      <c r="HM1000" s="39"/>
      <c r="HN1000" s="39"/>
      <c r="HO1000" s="39"/>
      <c r="HP1000" s="39"/>
      <c r="HQ1000" s="39"/>
      <c r="HR1000" s="39"/>
      <c r="HS1000" s="39"/>
      <c r="HT1000" s="39"/>
      <c r="HU1000" s="39"/>
      <c r="HV1000" s="39"/>
      <c r="HW1000" s="39"/>
      <c r="HX1000" s="39"/>
      <c r="HY1000" s="39"/>
      <c r="HZ1000" s="39"/>
      <c r="IA1000" s="39"/>
      <c r="IB1000" s="39"/>
      <c r="IC1000" s="39"/>
      <c r="ID1000" s="39"/>
      <c r="IE1000" s="39"/>
    </row>
    <row r="1001" spans="1:239" s="66" customFormat="1" ht="15">
      <c r="A1001" s="67" t="s">
        <v>17079</v>
      </c>
      <c r="B1001" s="39" t="s">
        <v>17070</v>
      </c>
      <c r="C1001" s="49" t="s">
        <v>14358</v>
      </c>
      <c r="D1001" s="50" t="s">
        <v>14470</v>
      </c>
      <c r="E1001" s="49" t="s">
        <v>17069</v>
      </c>
      <c r="F1001" s="48" t="s">
        <v>16427</v>
      </c>
      <c r="G1001" s="45" t="s">
        <v>14829</v>
      </c>
      <c r="H1001" s="47" t="s">
        <v>14359</v>
      </c>
      <c r="I1001" s="45" t="s">
        <v>14358</v>
      </c>
      <c r="J1001" s="45" t="s">
        <v>14480</v>
      </c>
      <c r="K1001" s="46" t="s">
        <v>16426</v>
      </c>
      <c r="L1001" s="46" t="s">
        <v>16779</v>
      </c>
      <c r="M1001" s="45"/>
      <c r="N1001" s="45"/>
      <c r="O1001" s="44" t="s">
        <v>19550</v>
      </c>
      <c r="P1001" s="43">
        <v>2024</v>
      </c>
      <c r="Q1001" s="39">
        <v>9</v>
      </c>
      <c r="R1001" s="84">
        <v>17</v>
      </c>
      <c r="S1001" s="117">
        <v>13</v>
      </c>
      <c r="T1001" s="84">
        <v>5</v>
      </c>
      <c r="U1001" s="42">
        <v>1.5</v>
      </c>
      <c r="V1001" s="42">
        <v>19.25</v>
      </c>
      <c r="W1001" s="42">
        <v>15.25</v>
      </c>
      <c r="X1001" s="42">
        <v>6.5</v>
      </c>
      <c r="Y1001" s="42">
        <v>2.5</v>
      </c>
      <c r="Z1001" s="42">
        <v>6.5</v>
      </c>
      <c r="AA1001" s="65">
        <v>0.25</v>
      </c>
      <c r="AB1001" s="40">
        <v>1.125</v>
      </c>
      <c r="AC1001" s="39"/>
      <c r="AD1001" s="40">
        <v>1.25</v>
      </c>
      <c r="AE1001" s="39"/>
      <c r="AF1001" s="49">
        <v>24</v>
      </c>
      <c r="AG1001" s="49">
        <v>24</v>
      </c>
      <c r="AH1001" s="49">
        <v>12</v>
      </c>
      <c r="AI1001" s="81" t="s">
        <v>1460</v>
      </c>
      <c r="AJ1001" s="39" t="s">
        <v>57</v>
      </c>
      <c r="AK1001" s="36">
        <v>77.5</v>
      </c>
      <c r="AL1001" s="39"/>
      <c r="AM1001" s="39"/>
      <c r="AN1001" s="39"/>
      <c r="AO1001" s="39"/>
      <c r="AP1001" s="39"/>
      <c r="AQ1001" s="39"/>
      <c r="AR1001" s="39"/>
      <c r="AS1001" s="39"/>
      <c r="AT1001" s="39"/>
      <c r="AU1001" s="39"/>
      <c r="AV1001" s="39"/>
      <c r="AW1001" s="39"/>
      <c r="AX1001" s="39"/>
      <c r="AY1001" s="39"/>
      <c r="AZ1001" s="39"/>
      <c r="BA1001" s="39"/>
      <c r="BB1001" s="39"/>
      <c r="BC1001" s="39"/>
      <c r="BD1001" s="39"/>
      <c r="BE1001" s="39"/>
      <c r="BF1001" s="39"/>
      <c r="BG1001" s="39"/>
      <c r="BH1001" s="39"/>
      <c r="BI1001" s="39"/>
      <c r="BJ1001" s="39"/>
      <c r="BK1001" s="39"/>
      <c r="BL1001" s="39"/>
      <c r="BM1001" s="39"/>
      <c r="BN1001" s="39"/>
      <c r="BO1001" s="39"/>
      <c r="BP1001" s="39"/>
      <c r="BQ1001" s="39"/>
      <c r="BR1001" s="39"/>
      <c r="BS1001" s="39"/>
      <c r="BT1001" s="39"/>
      <c r="BU1001" s="39"/>
      <c r="BV1001" s="39"/>
      <c r="BW1001" s="39"/>
      <c r="BX1001" s="39"/>
      <c r="BY1001" s="39"/>
      <c r="BZ1001" s="39"/>
      <c r="CA1001" s="39"/>
      <c r="CB1001" s="39"/>
      <c r="CC1001" s="39"/>
      <c r="CD1001" s="39"/>
      <c r="CE1001" s="39"/>
      <c r="CF1001" s="39"/>
      <c r="CG1001" s="39"/>
      <c r="CH1001" s="39"/>
      <c r="CI1001" s="39"/>
      <c r="CJ1001" s="39"/>
      <c r="CK1001" s="39"/>
      <c r="CL1001" s="39"/>
      <c r="CM1001" s="39"/>
      <c r="CN1001" s="39"/>
      <c r="CO1001" s="39"/>
      <c r="CP1001" s="39"/>
      <c r="CQ1001" s="39"/>
      <c r="CR1001" s="39"/>
      <c r="CS1001" s="39"/>
      <c r="CT1001" s="39"/>
      <c r="CU1001" s="39"/>
      <c r="CV1001" s="39"/>
      <c r="CW1001" s="39"/>
      <c r="CX1001" s="39"/>
      <c r="CY1001" s="39"/>
      <c r="CZ1001" s="39"/>
      <c r="DA1001" s="39"/>
      <c r="DB1001" s="39"/>
      <c r="DC1001" s="39"/>
      <c r="DD1001" s="39"/>
      <c r="DE1001" s="39"/>
      <c r="DF1001" s="39"/>
      <c r="DG1001" s="39"/>
      <c r="DH1001" s="39"/>
      <c r="DI1001" s="39"/>
      <c r="DJ1001" s="39"/>
      <c r="DK1001" s="39"/>
      <c r="DL1001" s="39"/>
      <c r="DM1001" s="39"/>
      <c r="DN1001" s="39"/>
      <c r="DO1001" s="39"/>
      <c r="DP1001" s="39"/>
      <c r="DQ1001" s="39"/>
      <c r="DR1001" s="39"/>
      <c r="DS1001" s="39"/>
      <c r="DT1001" s="39"/>
      <c r="DU1001" s="39"/>
      <c r="DV1001" s="39"/>
      <c r="DW1001" s="39"/>
      <c r="DX1001" s="39"/>
      <c r="DY1001" s="39"/>
      <c r="DZ1001" s="39"/>
      <c r="EA1001" s="39"/>
      <c r="EB1001" s="39"/>
      <c r="EC1001" s="39"/>
      <c r="ED1001" s="39"/>
      <c r="EE1001" s="39"/>
      <c r="EF1001" s="39"/>
      <c r="EG1001" s="39"/>
      <c r="EH1001" s="39"/>
      <c r="EI1001" s="39"/>
      <c r="EJ1001" s="39"/>
      <c r="EK1001" s="39"/>
      <c r="EL1001" s="39"/>
      <c r="EM1001" s="39"/>
      <c r="EN1001" s="39"/>
      <c r="EO1001" s="39"/>
      <c r="EP1001" s="39"/>
      <c r="EQ1001" s="39"/>
      <c r="ER1001" s="39"/>
      <c r="ES1001" s="39"/>
      <c r="ET1001" s="39"/>
      <c r="EU1001" s="39"/>
      <c r="EV1001" s="39"/>
      <c r="EW1001" s="39"/>
      <c r="EX1001" s="39"/>
      <c r="EY1001" s="39"/>
      <c r="EZ1001" s="39"/>
      <c r="FA1001" s="39"/>
      <c r="FB1001" s="39"/>
      <c r="FC1001" s="39"/>
      <c r="FD1001" s="39"/>
      <c r="FE1001" s="39"/>
      <c r="FF1001" s="39"/>
      <c r="FG1001" s="39"/>
      <c r="FH1001" s="39"/>
      <c r="FI1001" s="39"/>
      <c r="FJ1001" s="39"/>
      <c r="FK1001" s="39"/>
      <c r="FL1001" s="39"/>
      <c r="FM1001" s="39"/>
      <c r="FN1001" s="39"/>
      <c r="FO1001" s="39"/>
      <c r="FP1001" s="39"/>
      <c r="FQ1001" s="39"/>
      <c r="FR1001" s="39"/>
      <c r="FS1001" s="39"/>
      <c r="FT1001" s="39"/>
      <c r="FU1001" s="39"/>
      <c r="FV1001" s="39"/>
      <c r="FW1001" s="39"/>
      <c r="FX1001" s="39"/>
      <c r="FY1001" s="39"/>
      <c r="FZ1001" s="39"/>
      <c r="GA1001" s="39"/>
      <c r="GB1001" s="39"/>
      <c r="GC1001" s="39"/>
      <c r="GD1001" s="39"/>
      <c r="GE1001" s="39"/>
      <c r="GF1001" s="39"/>
      <c r="GG1001" s="39"/>
      <c r="GH1001" s="39"/>
      <c r="GI1001" s="39"/>
      <c r="GJ1001" s="39"/>
      <c r="GK1001" s="39"/>
      <c r="GL1001" s="39"/>
      <c r="GM1001" s="39"/>
      <c r="GN1001" s="39"/>
      <c r="GO1001" s="39"/>
      <c r="GP1001" s="39"/>
      <c r="GQ1001" s="39"/>
      <c r="GR1001" s="39"/>
      <c r="GS1001" s="39"/>
      <c r="GT1001" s="39"/>
      <c r="GU1001" s="39"/>
      <c r="GV1001" s="39"/>
      <c r="GW1001" s="39"/>
      <c r="GX1001" s="39"/>
      <c r="GY1001" s="39"/>
      <c r="GZ1001" s="39"/>
      <c r="HA1001" s="39"/>
      <c r="HB1001" s="39"/>
      <c r="HC1001" s="39"/>
      <c r="HD1001" s="39"/>
      <c r="HE1001" s="39"/>
      <c r="HF1001" s="39"/>
      <c r="HG1001" s="39"/>
      <c r="HH1001" s="39"/>
      <c r="HI1001" s="39"/>
      <c r="HJ1001" s="39"/>
      <c r="HK1001" s="39"/>
      <c r="HL1001" s="39"/>
      <c r="HM1001" s="39"/>
      <c r="HN1001" s="39"/>
      <c r="HO1001" s="39"/>
      <c r="HP1001" s="39"/>
      <c r="HQ1001" s="39"/>
      <c r="HR1001" s="39"/>
      <c r="HS1001" s="39"/>
      <c r="HT1001" s="39"/>
      <c r="HU1001" s="39"/>
      <c r="HV1001" s="39"/>
      <c r="HW1001" s="39"/>
      <c r="HX1001" s="39"/>
      <c r="HY1001" s="39"/>
      <c r="HZ1001" s="39"/>
      <c r="IA1001" s="39"/>
      <c r="IB1001" s="39"/>
      <c r="IC1001" s="39"/>
      <c r="ID1001" s="39"/>
      <c r="IE1001" s="39"/>
    </row>
    <row r="1002" spans="1:239" s="66" customFormat="1" ht="15">
      <c r="A1002" s="67" t="s">
        <v>17078</v>
      </c>
      <c r="B1002" s="39" t="s">
        <v>17070</v>
      </c>
      <c r="C1002" s="49" t="s">
        <v>14358</v>
      </c>
      <c r="D1002" s="50" t="s">
        <v>14470</v>
      </c>
      <c r="E1002" s="49" t="s">
        <v>17069</v>
      </c>
      <c r="F1002" s="48" t="s">
        <v>16424</v>
      </c>
      <c r="G1002" s="45" t="s">
        <v>14829</v>
      </c>
      <c r="H1002" s="47" t="s">
        <v>14359</v>
      </c>
      <c r="I1002" s="45" t="s">
        <v>14358</v>
      </c>
      <c r="J1002" s="45" t="s">
        <v>14480</v>
      </c>
      <c r="K1002" s="72" t="s">
        <v>16423</v>
      </c>
      <c r="L1002" s="46" t="s">
        <v>16779</v>
      </c>
      <c r="M1002" s="45"/>
      <c r="N1002" s="45"/>
      <c r="O1002" s="44" t="s">
        <v>19551</v>
      </c>
      <c r="P1002" s="43">
        <v>2024</v>
      </c>
      <c r="Q1002" s="39">
        <v>9</v>
      </c>
      <c r="R1002" s="84">
        <v>17</v>
      </c>
      <c r="S1002" s="117">
        <v>13</v>
      </c>
      <c r="T1002" s="84">
        <v>5</v>
      </c>
      <c r="U1002" s="42">
        <v>1.5</v>
      </c>
      <c r="V1002" s="42">
        <v>19.25</v>
      </c>
      <c r="W1002" s="42">
        <v>15.25</v>
      </c>
      <c r="X1002" s="42">
        <v>6.5</v>
      </c>
      <c r="Y1002" s="42">
        <v>2.5</v>
      </c>
      <c r="Z1002" s="42">
        <v>6.5</v>
      </c>
      <c r="AA1002" s="65">
        <v>0.25</v>
      </c>
      <c r="AB1002" s="40">
        <v>1.125</v>
      </c>
      <c r="AC1002" s="39"/>
      <c r="AD1002" s="40">
        <v>1.25</v>
      </c>
      <c r="AE1002" s="39"/>
      <c r="AF1002" s="49">
        <v>24</v>
      </c>
      <c r="AG1002" s="49">
        <v>24</v>
      </c>
      <c r="AH1002" s="49">
        <v>12</v>
      </c>
      <c r="AI1002" s="81" t="s">
        <v>16422</v>
      </c>
      <c r="AJ1002" s="39" t="s">
        <v>57</v>
      </c>
      <c r="AK1002" s="36">
        <v>77.5</v>
      </c>
      <c r="AL1002" s="39"/>
      <c r="AM1002" s="39"/>
      <c r="AN1002" s="39"/>
      <c r="AO1002" s="39"/>
      <c r="AP1002" s="39"/>
      <c r="AQ1002" s="39"/>
      <c r="AR1002" s="39"/>
      <c r="AS1002" s="39"/>
      <c r="AT1002" s="39"/>
      <c r="AU1002" s="39"/>
      <c r="AV1002" s="39"/>
      <c r="AW1002" s="39"/>
      <c r="AX1002" s="39"/>
      <c r="AY1002" s="39"/>
      <c r="AZ1002" s="39"/>
      <c r="BA1002" s="39"/>
      <c r="BB1002" s="39"/>
      <c r="BC1002" s="39"/>
      <c r="BD1002" s="39"/>
      <c r="BE1002" s="39"/>
      <c r="BF1002" s="39"/>
      <c r="BG1002" s="39"/>
      <c r="BH1002" s="39"/>
      <c r="BI1002" s="39"/>
      <c r="BJ1002" s="39"/>
      <c r="BK1002" s="39"/>
      <c r="BL1002" s="39"/>
      <c r="BM1002" s="39"/>
      <c r="BN1002" s="39"/>
      <c r="BO1002" s="39"/>
      <c r="BP1002" s="39"/>
      <c r="BQ1002" s="39"/>
      <c r="BR1002" s="39"/>
      <c r="BS1002" s="39"/>
      <c r="BT1002" s="39"/>
      <c r="BU1002" s="39"/>
      <c r="BV1002" s="39"/>
      <c r="BW1002" s="39"/>
      <c r="BX1002" s="39"/>
      <c r="BY1002" s="39"/>
      <c r="BZ1002" s="39"/>
      <c r="CA1002" s="39"/>
      <c r="CB1002" s="39"/>
      <c r="CC1002" s="39"/>
      <c r="CD1002" s="39"/>
      <c r="CE1002" s="39"/>
      <c r="CF1002" s="39"/>
      <c r="CG1002" s="39"/>
      <c r="CH1002" s="39"/>
      <c r="CI1002" s="39"/>
      <c r="CJ1002" s="39"/>
      <c r="CK1002" s="39"/>
      <c r="CL1002" s="39"/>
      <c r="CM1002" s="39"/>
      <c r="CN1002" s="39"/>
      <c r="CO1002" s="39"/>
      <c r="CP1002" s="39"/>
      <c r="CQ1002" s="39"/>
      <c r="CR1002" s="39"/>
      <c r="CS1002" s="39"/>
      <c r="CT1002" s="39"/>
      <c r="CU1002" s="39"/>
      <c r="CV1002" s="39"/>
      <c r="CW1002" s="39"/>
      <c r="CX1002" s="39"/>
      <c r="CY1002" s="39"/>
      <c r="CZ1002" s="39"/>
      <c r="DA1002" s="39"/>
      <c r="DB1002" s="39"/>
      <c r="DC1002" s="39"/>
      <c r="DD1002" s="39"/>
      <c r="DE1002" s="39"/>
      <c r="DF1002" s="39"/>
      <c r="DG1002" s="39"/>
      <c r="DH1002" s="39"/>
      <c r="DI1002" s="39"/>
      <c r="DJ1002" s="39"/>
      <c r="DK1002" s="39"/>
      <c r="DL1002" s="39"/>
      <c r="DM1002" s="39"/>
      <c r="DN1002" s="39"/>
      <c r="DO1002" s="39"/>
      <c r="DP1002" s="39"/>
      <c r="DQ1002" s="39"/>
      <c r="DR1002" s="39"/>
      <c r="DS1002" s="39"/>
      <c r="DT1002" s="39"/>
      <c r="DU1002" s="39"/>
      <c r="DV1002" s="39"/>
      <c r="DW1002" s="39"/>
      <c r="DX1002" s="39"/>
      <c r="DY1002" s="39"/>
      <c r="DZ1002" s="39"/>
      <c r="EA1002" s="39"/>
      <c r="EB1002" s="39"/>
      <c r="EC1002" s="39"/>
      <c r="ED1002" s="39"/>
      <c r="EE1002" s="39"/>
      <c r="EF1002" s="39"/>
      <c r="EG1002" s="39"/>
      <c r="EH1002" s="39"/>
      <c r="EI1002" s="39"/>
      <c r="EJ1002" s="39"/>
      <c r="EK1002" s="39"/>
      <c r="EL1002" s="39"/>
      <c r="EM1002" s="39"/>
      <c r="EN1002" s="39"/>
      <c r="EO1002" s="39"/>
      <c r="EP1002" s="39"/>
      <c r="EQ1002" s="39"/>
      <c r="ER1002" s="39"/>
      <c r="ES1002" s="39"/>
      <c r="ET1002" s="39"/>
      <c r="EU1002" s="39"/>
      <c r="EV1002" s="39"/>
      <c r="EW1002" s="39"/>
      <c r="EX1002" s="39"/>
      <c r="EY1002" s="39"/>
      <c r="EZ1002" s="39"/>
      <c r="FA1002" s="39"/>
      <c r="FB1002" s="39"/>
      <c r="FC1002" s="39"/>
      <c r="FD1002" s="39"/>
      <c r="FE1002" s="39"/>
      <c r="FF1002" s="39"/>
      <c r="FG1002" s="39"/>
      <c r="FH1002" s="39"/>
      <c r="FI1002" s="39"/>
      <c r="FJ1002" s="39"/>
      <c r="FK1002" s="39"/>
      <c r="FL1002" s="39"/>
      <c r="FM1002" s="39"/>
      <c r="FN1002" s="39"/>
      <c r="FO1002" s="39"/>
      <c r="FP1002" s="39"/>
      <c r="FQ1002" s="39"/>
      <c r="FR1002" s="39"/>
      <c r="FS1002" s="39"/>
      <c r="FT1002" s="39"/>
      <c r="FU1002" s="39"/>
      <c r="FV1002" s="39"/>
      <c r="FW1002" s="39"/>
      <c r="FX1002" s="39"/>
      <c r="FY1002" s="39"/>
      <c r="FZ1002" s="39"/>
      <c r="GA1002" s="39"/>
      <c r="GB1002" s="39"/>
      <c r="GC1002" s="39"/>
      <c r="GD1002" s="39"/>
      <c r="GE1002" s="39"/>
      <c r="GF1002" s="39"/>
      <c r="GG1002" s="39"/>
      <c r="GH1002" s="39"/>
      <c r="GI1002" s="39"/>
      <c r="GJ1002" s="39"/>
      <c r="GK1002" s="39"/>
      <c r="GL1002" s="39"/>
      <c r="GM1002" s="39"/>
      <c r="GN1002" s="39"/>
      <c r="GO1002" s="39"/>
      <c r="GP1002" s="39"/>
      <c r="GQ1002" s="39"/>
      <c r="GR1002" s="39"/>
      <c r="GS1002" s="39"/>
      <c r="GT1002" s="39"/>
      <c r="GU1002" s="39"/>
      <c r="GV1002" s="39"/>
      <c r="GW1002" s="39"/>
      <c r="GX1002" s="39"/>
      <c r="GY1002" s="39"/>
      <c r="GZ1002" s="39"/>
      <c r="HA1002" s="39"/>
      <c r="HB1002" s="39"/>
      <c r="HC1002" s="39"/>
      <c r="HD1002" s="39"/>
      <c r="HE1002" s="39"/>
      <c r="HF1002" s="39"/>
      <c r="HG1002" s="39"/>
      <c r="HH1002" s="39"/>
      <c r="HI1002" s="39"/>
      <c r="HJ1002" s="39"/>
      <c r="HK1002" s="39"/>
      <c r="HL1002" s="39"/>
      <c r="HM1002" s="39"/>
      <c r="HN1002" s="39"/>
      <c r="HO1002" s="39"/>
      <c r="HP1002" s="39"/>
      <c r="HQ1002" s="39"/>
      <c r="HR1002" s="39"/>
      <c r="HS1002" s="39"/>
      <c r="HT1002" s="39"/>
      <c r="HU1002" s="39"/>
      <c r="HV1002" s="39"/>
      <c r="HW1002" s="39"/>
      <c r="HX1002" s="39"/>
      <c r="HY1002" s="39"/>
      <c r="HZ1002" s="39"/>
      <c r="IA1002" s="39"/>
      <c r="IB1002" s="39"/>
      <c r="IC1002" s="39"/>
      <c r="ID1002" s="39"/>
      <c r="IE1002" s="39"/>
    </row>
    <row r="1003" spans="1:239" s="66" customFormat="1" ht="15">
      <c r="A1003" s="67" t="s">
        <v>17077</v>
      </c>
      <c r="B1003" s="39" t="s">
        <v>17070</v>
      </c>
      <c r="C1003" s="49" t="s">
        <v>14358</v>
      </c>
      <c r="D1003" s="50" t="s">
        <v>14470</v>
      </c>
      <c r="E1003" s="49" t="s">
        <v>17069</v>
      </c>
      <c r="F1003" s="48" t="s">
        <v>16420</v>
      </c>
      <c r="G1003" s="45" t="s">
        <v>14829</v>
      </c>
      <c r="H1003" s="47" t="s">
        <v>14359</v>
      </c>
      <c r="I1003" s="45" t="s">
        <v>14358</v>
      </c>
      <c r="J1003" s="45" t="s">
        <v>14480</v>
      </c>
      <c r="K1003" s="46" t="s">
        <v>16419</v>
      </c>
      <c r="L1003" s="46" t="s">
        <v>16779</v>
      </c>
      <c r="M1003" s="45"/>
      <c r="N1003" s="45"/>
      <c r="O1003" s="44" t="s">
        <v>19552</v>
      </c>
      <c r="P1003" s="43">
        <v>2024</v>
      </c>
      <c r="Q1003" s="39">
        <v>9</v>
      </c>
      <c r="R1003" s="84">
        <v>17</v>
      </c>
      <c r="S1003" s="117">
        <v>13</v>
      </c>
      <c r="T1003" s="84">
        <v>5</v>
      </c>
      <c r="U1003" s="42">
        <v>1.5</v>
      </c>
      <c r="V1003" s="42">
        <v>19.25</v>
      </c>
      <c r="W1003" s="42">
        <v>15.25</v>
      </c>
      <c r="X1003" s="42">
        <v>6.5</v>
      </c>
      <c r="Y1003" s="42">
        <v>2.5</v>
      </c>
      <c r="Z1003" s="42">
        <v>6.5</v>
      </c>
      <c r="AA1003" s="65">
        <v>0.25</v>
      </c>
      <c r="AB1003" s="40">
        <v>1.125</v>
      </c>
      <c r="AC1003" s="39"/>
      <c r="AD1003" s="40">
        <v>1.25</v>
      </c>
      <c r="AE1003" s="39"/>
      <c r="AF1003" s="49">
        <v>24</v>
      </c>
      <c r="AG1003" s="49">
        <v>24</v>
      </c>
      <c r="AH1003" s="49">
        <v>12</v>
      </c>
      <c r="AI1003" s="81" t="s">
        <v>1460</v>
      </c>
      <c r="AJ1003" s="39" t="s">
        <v>57</v>
      </c>
      <c r="AK1003" s="36">
        <v>77.5</v>
      </c>
      <c r="AL1003" s="39"/>
      <c r="AM1003" s="39"/>
      <c r="AN1003" s="39"/>
      <c r="AO1003" s="39"/>
      <c r="AP1003" s="39"/>
      <c r="AQ1003" s="39"/>
      <c r="AR1003" s="39"/>
      <c r="AS1003" s="39"/>
      <c r="AT1003" s="39"/>
      <c r="AU1003" s="39"/>
      <c r="AV1003" s="39"/>
      <c r="AW1003" s="39"/>
      <c r="AX1003" s="39"/>
      <c r="AY1003" s="39"/>
      <c r="AZ1003" s="39"/>
      <c r="BA1003" s="39"/>
      <c r="BB1003" s="39"/>
      <c r="BC1003" s="39"/>
      <c r="BD1003" s="39"/>
      <c r="BE1003" s="39"/>
      <c r="BF1003" s="39"/>
      <c r="BG1003" s="39"/>
      <c r="BH1003" s="39"/>
      <c r="BI1003" s="39"/>
      <c r="BJ1003" s="39"/>
      <c r="BK1003" s="39"/>
      <c r="BL1003" s="39"/>
      <c r="BM1003" s="39"/>
      <c r="BN1003" s="39"/>
      <c r="BO1003" s="39"/>
      <c r="BP1003" s="39"/>
      <c r="BQ1003" s="39"/>
      <c r="BR1003" s="39"/>
      <c r="BS1003" s="39"/>
      <c r="BT1003" s="39"/>
      <c r="BU1003" s="39"/>
      <c r="BV1003" s="39"/>
      <c r="BW1003" s="39"/>
      <c r="BX1003" s="39"/>
      <c r="BY1003" s="39"/>
      <c r="BZ1003" s="39"/>
      <c r="CA1003" s="39"/>
      <c r="CB1003" s="39"/>
      <c r="CC1003" s="39"/>
      <c r="CD1003" s="39"/>
      <c r="CE1003" s="39"/>
      <c r="CF1003" s="39"/>
      <c r="CG1003" s="39"/>
      <c r="CH1003" s="39"/>
      <c r="CI1003" s="39"/>
      <c r="CJ1003" s="39"/>
      <c r="CK1003" s="39"/>
      <c r="CL1003" s="39"/>
      <c r="CM1003" s="39"/>
      <c r="CN1003" s="39"/>
      <c r="CO1003" s="39"/>
      <c r="CP1003" s="39"/>
      <c r="CQ1003" s="39"/>
      <c r="CR1003" s="39"/>
      <c r="CS1003" s="39"/>
      <c r="CT1003" s="39"/>
      <c r="CU1003" s="39"/>
      <c r="CV1003" s="39"/>
      <c r="CW1003" s="39"/>
      <c r="CX1003" s="39"/>
      <c r="CY1003" s="39"/>
      <c r="CZ1003" s="39"/>
      <c r="DA1003" s="39"/>
      <c r="DB1003" s="39"/>
      <c r="DC1003" s="39"/>
      <c r="DD1003" s="39"/>
      <c r="DE1003" s="39"/>
      <c r="DF1003" s="39"/>
      <c r="DG1003" s="39"/>
      <c r="DH1003" s="39"/>
      <c r="DI1003" s="39"/>
      <c r="DJ1003" s="39"/>
      <c r="DK1003" s="39"/>
      <c r="DL1003" s="39"/>
      <c r="DM1003" s="39"/>
      <c r="DN1003" s="39"/>
      <c r="DO1003" s="39"/>
      <c r="DP1003" s="39"/>
      <c r="DQ1003" s="39"/>
      <c r="DR1003" s="39"/>
      <c r="DS1003" s="39"/>
      <c r="DT1003" s="39"/>
      <c r="DU1003" s="39"/>
      <c r="DV1003" s="39"/>
      <c r="DW1003" s="39"/>
      <c r="DX1003" s="39"/>
      <c r="DY1003" s="39"/>
      <c r="DZ1003" s="39"/>
      <c r="EA1003" s="39"/>
      <c r="EB1003" s="39"/>
      <c r="EC1003" s="39"/>
      <c r="ED1003" s="39"/>
      <c r="EE1003" s="39"/>
      <c r="EF1003" s="39"/>
      <c r="EG1003" s="39"/>
      <c r="EH1003" s="39"/>
      <c r="EI1003" s="39"/>
      <c r="EJ1003" s="39"/>
      <c r="EK1003" s="39"/>
      <c r="EL1003" s="39"/>
      <c r="EM1003" s="39"/>
      <c r="EN1003" s="39"/>
      <c r="EO1003" s="39"/>
      <c r="EP1003" s="39"/>
      <c r="EQ1003" s="39"/>
      <c r="ER1003" s="39"/>
      <c r="ES1003" s="39"/>
      <c r="ET1003" s="39"/>
      <c r="EU1003" s="39"/>
      <c r="EV1003" s="39"/>
      <c r="EW1003" s="39"/>
      <c r="EX1003" s="39"/>
      <c r="EY1003" s="39"/>
      <c r="EZ1003" s="39"/>
      <c r="FA1003" s="39"/>
      <c r="FB1003" s="39"/>
      <c r="FC1003" s="39"/>
      <c r="FD1003" s="39"/>
      <c r="FE1003" s="39"/>
      <c r="FF1003" s="39"/>
      <c r="FG1003" s="39"/>
      <c r="FH1003" s="39"/>
      <c r="FI1003" s="39"/>
      <c r="FJ1003" s="39"/>
      <c r="FK1003" s="39"/>
      <c r="FL1003" s="39"/>
      <c r="FM1003" s="39"/>
      <c r="FN1003" s="39"/>
      <c r="FO1003" s="39"/>
      <c r="FP1003" s="39"/>
      <c r="FQ1003" s="39"/>
      <c r="FR1003" s="39"/>
      <c r="FS1003" s="39"/>
      <c r="FT1003" s="39"/>
      <c r="FU1003" s="39"/>
      <c r="FV1003" s="39"/>
      <c r="FW1003" s="39"/>
      <c r="FX1003" s="39"/>
      <c r="FY1003" s="39"/>
      <c r="FZ1003" s="39"/>
      <c r="GA1003" s="39"/>
      <c r="GB1003" s="39"/>
      <c r="GC1003" s="39"/>
      <c r="GD1003" s="39"/>
      <c r="GE1003" s="39"/>
      <c r="GF1003" s="39"/>
      <c r="GG1003" s="39"/>
      <c r="GH1003" s="39"/>
      <c r="GI1003" s="39"/>
      <c r="GJ1003" s="39"/>
      <c r="GK1003" s="39"/>
      <c r="GL1003" s="39"/>
      <c r="GM1003" s="39"/>
      <c r="GN1003" s="39"/>
      <c r="GO1003" s="39"/>
      <c r="GP1003" s="39"/>
      <c r="GQ1003" s="39"/>
      <c r="GR1003" s="39"/>
      <c r="GS1003" s="39"/>
      <c r="GT1003" s="39"/>
      <c r="GU1003" s="39"/>
      <c r="GV1003" s="39"/>
      <c r="GW1003" s="39"/>
      <c r="GX1003" s="39"/>
      <c r="GY1003" s="39"/>
      <c r="GZ1003" s="39"/>
      <c r="HA1003" s="39"/>
      <c r="HB1003" s="39"/>
      <c r="HC1003" s="39"/>
      <c r="HD1003" s="39"/>
      <c r="HE1003" s="39"/>
      <c r="HF1003" s="39"/>
      <c r="HG1003" s="39"/>
      <c r="HH1003" s="39"/>
      <c r="HI1003" s="39"/>
      <c r="HJ1003" s="39"/>
      <c r="HK1003" s="39"/>
      <c r="HL1003" s="39"/>
      <c r="HM1003" s="39"/>
      <c r="HN1003" s="39"/>
      <c r="HO1003" s="39"/>
      <c r="HP1003" s="39"/>
      <c r="HQ1003" s="39"/>
      <c r="HR1003" s="39"/>
      <c r="HS1003" s="39"/>
      <c r="HT1003" s="39"/>
      <c r="HU1003" s="39"/>
      <c r="HV1003" s="39"/>
      <c r="HW1003" s="39"/>
      <c r="HX1003" s="39"/>
      <c r="HY1003" s="39"/>
      <c r="HZ1003" s="39"/>
      <c r="IA1003" s="39"/>
      <c r="IB1003" s="39"/>
      <c r="IC1003" s="39"/>
      <c r="ID1003" s="39"/>
      <c r="IE1003" s="39"/>
    </row>
    <row r="1004" spans="1:239">
      <c r="A1004" s="46" t="s">
        <v>17076</v>
      </c>
      <c r="B1004" s="39" t="s">
        <v>17070</v>
      </c>
      <c r="C1004" s="49" t="s">
        <v>14358</v>
      </c>
      <c r="D1004" s="50" t="s">
        <v>14470</v>
      </c>
      <c r="E1004" s="49" t="s">
        <v>17069</v>
      </c>
      <c r="F1004" s="48" t="s">
        <v>130</v>
      </c>
      <c r="G1004" s="45" t="s">
        <v>14829</v>
      </c>
      <c r="H1004" s="47" t="s">
        <v>14359</v>
      </c>
      <c r="I1004" s="45" t="s">
        <v>14358</v>
      </c>
      <c r="J1004" s="45" t="s">
        <v>14480</v>
      </c>
      <c r="K1004" s="46" t="s">
        <v>131</v>
      </c>
      <c r="L1004" s="46" t="s">
        <v>16779</v>
      </c>
      <c r="M1004" s="45"/>
      <c r="N1004" s="45"/>
      <c r="O1004" s="44" t="s">
        <v>19553</v>
      </c>
      <c r="P1004" s="43">
        <v>1778</v>
      </c>
      <c r="Q1004" s="39">
        <v>9</v>
      </c>
      <c r="R1004" s="84">
        <v>17</v>
      </c>
      <c r="S1004" s="117">
        <v>13</v>
      </c>
      <c r="T1004" s="84">
        <v>5</v>
      </c>
      <c r="U1004" s="42">
        <v>1.5</v>
      </c>
      <c r="V1004" s="42">
        <v>19.25</v>
      </c>
      <c r="W1004" s="42">
        <v>15.25</v>
      </c>
      <c r="X1004" s="42">
        <v>6.5</v>
      </c>
      <c r="Y1004" s="42">
        <v>2.5</v>
      </c>
      <c r="Z1004" s="42">
        <v>6.5</v>
      </c>
      <c r="AA1004" s="65">
        <v>0.25</v>
      </c>
      <c r="AB1004" s="40">
        <v>1.125</v>
      </c>
      <c r="AC1004" s="39"/>
      <c r="AD1004" s="40">
        <v>1.25</v>
      </c>
      <c r="AE1004" s="39"/>
      <c r="AF1004" s="49">
        <v>24</v>
      </c>
      <c r="AG1004" s="49">
        <v>24</v>
      </c>
      <c r="AH1004" s="49">
        <v>12</v>
      </c>
      <c r="AI1004" s="81" t="s">
        <v>1460</v>
      </c>
      <c r="AJ1004" s="39" t="s">
        <v>57</v>
      </c>
      <c r="AK1004" s="36">
        <v>77.5</v>
      </c>
      <c r="AL1004" s="39"/>
      <c r="AM1004" s="39"/>
      <c r="AN1004" s="39"/>
      <c r="AO1004" s="39"/>
      <c r="AP1004" s="39"/>
      <c r="AQ1004" s="39"/>
      <c r="AR1004" s="39"/>
      <c r="AS1004" s="39"/>
      <c r="AT1004" s="39"/>
      <c r="AU1004" s="39"/>
      <c r="AV1004" s="39"/>
      <c r="AW1004" s="39"/>
      <c r="AX1004" s="39"/>
      <c r="AY1004" s="39"/>
      <c r="AZ1004" s="39"/>
      <c r="BA1004" s="39"/>
      <c r="BB1004" s="39"/>
      <c r="BC1004" s="39"/>
      <c r="BD1004" s="39"/>
      <c r="BE1004" s="39"/>
      <c r="BF1004" s="39"/>
      <c r="BG1004" s="39"/>
      <c r="BH1004" s="39"/>
      <c r="BI1004" s="39"/>
      <c r="BJ1004" s="39"/>
      <c r="BK1004" s="39"/>
      <c r="BL1004" s="39"/>
      <c r="BM1004" s="39"/>
      <c r="BN1004" s="39"/>
      <c r="BO1004" s="39"/>
      <c r="BP1004" s="39"/>
      <c r="BQ1004" s="39"/>
      <c r="BR1004" s="39"/>
      <c r="BS1004" s="39"/>
      <c r="BT1004" s="39"/>
      <c r="BU1004" s="39"/>
      <c r="BV1004" s="39"/>
      <c r="BW1004" s="39"/>
      <c r="BX1004" s="39"/>
      <c r="BY1004" s="39"/>
      <c r="BZ1004" s="39"/>
      <c r="CA1004" s="39"/>
      <c r="CB1004" s="39"/>
      <c r="CC1004" s="39"/>
      <c r="CD1004" s="39"/>
      <c r="CE1004" s="39"/>
      <c r="CF1004" s="39"/>
      <c r="CG1004" s="39"/>
      <c r="CH1004" s="39"/>
      <c r="CI1004" s="39"/>
      <c r="CJ1004" s="39"/>
      <c r="CK1004" s="39"/>
      <c r="CL1004" s="39"/>
      <c r="CM1004" s="39"/>
      <c r="CN1004" s="39"/>
      <c r="CO1004" s="39"/>
      <c r="CP1004" s="39"/>
      <c r="CQ1004" s="39"/>
      <c r="CR1004" s="39"/>
      <c r="CS1004" s="39"/>
      <c r="CT1004" s="39"/>
      <c r="CU1004" s="39"/>
      <c r="CV1004" s="39"/>
      <c r="CW1004" s="39"/>
      <c r="CX1004" s="39"/>
      <c r="CY1004" s="39"/>
      <c r="CZ1004" s="39"/>
      <c r="DA1004" s="39"/>
      <c r="DB1004" s="39"/>
      <c r="DC1004" s="39"/>
      <c r="DD1004" s="39"/>
      <c r="DE1004" s="39"/>
      <c r="DF1004" s="39"/>
      <c r="DG1004" s="39"/>
      <c r="DH1004" s="39"/>
      <c r="DI1004" s="39"/>
      <c r="DJ1004" s="39"/>
      <c r="DK1004" s="39"/>
      <c r="DL1004" s="39"/>
      <c r="DM1004" s="39"/>
      <c r="DN1004" s="39"/>
      <c r="DO1004" s="39"/>
      <c r="DP1004" s="39"/>
      <c r="DQ1004" s="39"/>
      <c r="DR1004" s="39"/>
      <c r="DS1004" s="39"/>
      <c r="DT1004" s="39"/>
      <c r="DU1004" s="39"/>
      <c r="DV1004" s="39"/>
      <c r="DW1004" s="39"/>
      <c r="DX1004" s="39"/>
      <c r="DY1004" s="39"/>
      <c r="DZ1004" s="39"/>
      <c r="EA1004" s="39"/>
      <c r="EB1004" s="39"/>
      <c r="EC1004" s="39"/>
      <c r="ED1004" s="39"/>
      <c r="EE1004" s="39"/>
      <c r="EF1004" s="39"/>
      <c r="EG1004" s="39"/>
      <c r="EH1004" s="39"/>
      <c r="EI1004" s="39"/>
      <c r="EJ1004" s="39"/>
      <c r="EK1004" s="39"/>
      <c r="EL1004" s="39"/>
      <c r="EM1004" s="39"/>
      <c r="EN1004" s="39"/>
      <c r="EO1004" s="39"/>
      <c r="EP1004" s="39"/>
      <c r="EQ1004" s="39"/>
      <c r="ER1004" s="39"/>
      <c r="ES1004" s="39"/>
      <c r="ET1004" s="39"/>
      <c r="EU1004" s="39"/>
      <c r="EV1004" s="39"/>
      <c r="EW1004" s="39"/>
      <c r="EX1004" s="39"/>
      <c r="EY1004" s="39"/>
      <c r="EZ1004" s="39"/>
      <c r="FA1004" s="39"/>
      <c r="FB1004" s="39"/>
      <c r="FC1004" s="39"/>
      <c r="FD1004" s="39"/>
      <c r="FE1004" s="39"/>
      <c r="FF1004" s="39"/>
      <c r="FG1004" s="39"/>
      <c r="FH1004" s="39"/>
      <c r="FI1004" s="39"/>
      <c r="FJ1004" s="39"/>
      <c r="FK1004" s="39"/>
      <c r="FL1004" s="39"/>
      <c r="FM1004" s="39"/>
      <c r="FN1004" s="39"/>
      <c r="FO1004" s="39"/>
      <c r="FP1004" s="39"/>
      <c r="FQ1004" s="39"/>
      <c r="FR1004" s="39"/>
      <c r="FS1004" s="39"/>
      <c r="FT1004" s="39"/>
      <c r="FU1004" s="39"/>
      <c r="FV1004" s="39"/>
      <c r="FW1004" s="39"/>
      <c r="FX1004" s="39"/>
      <c r="FY1004" s="39"/>
      <c r="FZ1004" s="39"/>
      <c r="GA1004" s="39"/>
      <c r="GB1004" s="39"/>
      <c r="GC1004" s="39"/>
      <c r="GD1004" s="39"/>
      <c r="GE1004" s="39"/>
      <c r="GF1004" s="39"/>
      <c r="GG1004" s="39"/>
      <c r="GH1004" s="39"/>
      <c r="GI1004" s="39"/>
      <c r="GJ1004" s="39"/>
      <c r="GK1004" s="39"/>
      <c r="GL1004" s="39"/>
      <c r="GM1004" s="39"/>
      <c r="GN1004" s="39"/>
      <c r="GO1004" s="39"/>
      <c r="GP1004" s="39"/>
      <c r="GQ1004" s="39"/>
      <c r="GR1004" s="39"/>
      <c r="GS1004" s="39"/>
      <c r="GT1004" s="39"/>
      <c r="GU1004" s="39"/>
      <c r="GV1004" s="39"/>
      <c r="GW1004" s="39"/>
      <c r="GX1004" s="39"/>
      <c r="GY1004" s="39"/>
      <c r="GZ1004" s="39"/>
      <c r="HA1004" s="39"/>
      <c r="HB1004" s="39"/>
      <c r="HC1004" s="39"/>
      <c r="HD1004" s="39"/>
      <c r="HE1004" s="39"/>
      <c r="HF1004" s="39"/>
      <c r="HG1004" s="39"/>
      <c r="HH1004" s="39"/>
      <c r="HI1004" s="39"/>
      <c r="HJ1004" s="39"/>
      <c r="HK1004" s="39"/>
      <c r="HL1004" s="39"/>
      <c r="HM1004" s="39"/>
      <c r="HN1004" s="39"/>
      <c r="HO1004" s="39"/>
      <c r="HP1004" s="39"/>
      <c r="HQ1004" s="39"/>
      <c r="HR1004" s="39"/>
      <c r="HS1004" s="39"/>
      <c r="HT1004" s="39"/>
      <c r="HU1004" s="39"/>
      <c r="HV1004" s="39"/>
      <c r="HW1004" s="39"/>
      <c r="HX1004" s="39"/>
      <c r="HY1004" s="39"/>
      <c r="HZ1004" s="39"/>
      <c r="IA1004" s="39"/>
      <c r="IB1004" s="39"/>
      <c r="IC1004" s="39"/>
      <c r="ID1004" s="39"/>
      <c r="IE1004" s="39"/>
    </row>
    <row r="1005" spans="1:239">
      <c r="A1005" s="46" t="s">
        <v>17075</v>
      </c>
      <c r="B1005" s="39" t="s">
        <v>17070</v>
      </c>
      <c r="C1005" s="49" t="s">
        <v>14358</v>
      </c>
      <c r="D1005" s="50" t="s">
        <v>14470</v>
      </c>
      <c r="E1005" s="49" t="s">
        <v>17069</v>
      </c>
      <c r="F1005" s="48" t="s">
        <v>16412</v>
      </c>
      <c r="G1005" s="45" t="s">
        <v>14829</v>
      </c>
      <c r="H1005" s="47" t="s">
        <v>14359</v>
      </c>
      <c r="I1005" s="45" t="s">
        <v>14358</v>
      </c>
      <c r="J1005" s="45" t="s">
        <v>14480</v>
      </c>
      <c r="K1005" s="46" t="s">
        <v>16411</v>
      </c>
      <c r="L1005" s="46" t="s">
        <v>16779</v>
      </c>
      <c r="M1005" s="45"/>
      <c r="N1005" s="45"/>
      <c r="O1005" s="44" t="s">
        <v>19554</v>
      </c>
      <c r="P1005" s="43">
        <v>1995</v>
      </c>
      <c r="Q1005" s="39">
        <v>9</v>
      </c>
      <c r="R1005" s="84">
        <v>17</v>
      </c>
      <c r="S1005" s="117">
        <v>13</v>
      </c>
      <c r="T1005" s="84">
        <v>5</v>
      </c>
      <c r="U1005" s="42">
        <v>1.5</v>
      </c>
      <c r="V1005" s="42">
        <v>19.25</v>
      </c>
      <c r="W1005" s="42">
        <v>15.25</v>
      </c>
      <c r="X1005" s="42">
        <v>6.5</v>
      </c>
      <c r="Y1005" s="42">
        <v>2.5</v>
      </c>
      <c r="Z1005" s="42">
        <v>6.5</v>
      </c>
      <c r="AA1005" s="65">
        <v>0.25</v>
      </c>
      <c r="AB1005" s="40">
        <v>1.125</v>
      </c>
      <c r="AC1005" s="39"/>
      <c r="AD1005" s="40">
        <v>1.25</v>
      </c>
      <c r="AE1005" s="39"/>
      <c r="AF1005" s="49">
        <v>24</v>
      </c>
      <c r="AG1005" s="49">
        <v>24</v>
      </c>
      <c r="AH1005" s="49">
        <v>12</v>
      </c>
      <c r="AI1005" s="81" t="s">
        <v>1460</v>
      </c>
      <c r="AJ1005" s="39" t="s">
        <v>57</v>
      </c>
      <c r="AK1005" s="36">
        <v>77.5</v>
      </c>
      <c r="AL1005" s="39"/>
      <c r="AM1005" s="39"/>
      <c r="AN1005" s="39"/>
      <c r="AO1005" s="39"/>
      <c r="AP1005" s="39"/>
      <c r="AQ1005" s="39"/>
      <c r="AR1005" s="39"/>
      <c r="AS1005" s="39"/>
      <c r="AT1005" s="39"/>
      <c r="AU1005" s="39"/>
      <c r="AV1005" s="39"/>
      <c r="AW1005" s="39"/>
      <c r="AX1005" s="39"/>
      <c r="AY1005" s="39"/>
      <c r="AZ1005" s="39"/>
      <c r="BA1005" s="39"/>
      <c r="BB1005" s="39"/>
      <c r="BC1005" s="39"/>
      <c r="BD1005" s="39"/>
      <c r="BE1005" s="39"/>
      <c r="BF1005" s="39"/>
      <c r="BG1005" s="39"/>
      <c r="BH1005" s="39"/>
      <c r="BI1005" s="39"/>
      <c r="BJ1005" s="39"/>
      <c r="BK1005" s="39"/>
      <c r="BL1005" s="39"/>
      <c r="BM1005" s="39"/>
      <c r="BN1005" s="39"/>
      <c r="BO1005" s="39"/>
      <c r="BP1005" s="39"/>
      <c r="BQ1005" s="39"/>
      <c r="BR1005" s="39"/>
      <c r="BS1005" s="39"/>
      <c r="BT1005" s="39"/>
      <c r="BU1005" s="39"/>
      <c r="BV1005" s="39"/>
      <c r="BW1005" s="39"/>
      <c r="BX1005" s="39"/>
      <c r="BY1005" s="39"/>
      <c r="BZ1005" s="39"/>
      <c r="CA1005" s="39"/>
      <c r="CB1005" s="39"/>
      <c r="CC1005" s="39"/>
      <c r="CD1005" s="39"/>
      <c r="CE1005" s="39"/>
      <c r="CF1005" s="39"/>
      <c r="CG1005" s="39"/>
      <c r="CH1005" s="39"/>
      <c r="CI1005" s="39"/>
      <c r="CJ1005" s="39"/>
      <c r="CK1005" s="39"/>
      <c r="CL1005" s="39"/>
      <c r="CM1005" s="39"/>
      <c r="CN1005" s="39"/>
      <c r="CO1005" s="39"/>
      <c r="CP1005" s="39"/>
      <c r="CQ1005" s="39"/>
      <c r="CR1005" s="39"/>
      <c r="CS1005" s="39"/>
      <c r="CT1005" s="39"/>
      <c r="CU1005" s="39"/>
      <c r="CV1005" s="39"/>
      <c r="CW1005" s="39"/>
      <c r="CX1005" s="39"/>
      <c r="CY1005" s="39"/>
      <c r="CZ1005" s="39"/>
      <c r="DA1005" s="39"/>
      <c r="DB1005" s="39"/>
      <c r="DC1005" s="39"/>
      <c r="DD1005" s="39"/>
      <c r="DE1005" s="39"/>
      <c r="DF1005" s="39"/>
      <c r="DG1005" s="39"/>
      <c r="DH1005" s="39"/>
      <c r="DI1005" s="39"/>
      <c r="DJ1005" s="39"/>
      <c r="DK1005" s="39"/>
      <c r="DL1005" s="39"/>
      <c r="DM1005" s="39"/>
      <c r="DN1005" s="39"/>
      <c r="DO1005" s="39"/>
      <c r="DP1005" s="39"/>
      <c r="DQ1005" s="39"/>
      <c r="DR1005" s="39"/>
      <c r="DS1005" s="39"/>
      <c r="DT1005" s="39"/>
      <c r="DU1005" s="39"/>
      <c r="DV1005" s="39"/>
      <c r="DW1005" s="39"/>
      <c r="DX1005" s="39"/>
      <c r="DY1005" s="39"/>
      <c r="DZ1005" s="39"/>
      <c r="EA1005" s="39"/>
      <c r="EB1005" s="39"/>
      <c r="EC1005" s="39"/>
      <c r="ED1005" s="39"/>
      <c r="EE1005" s="39"/>
      <c r="EF1005" s="39"/>
      <c r="EG1005" s="39"/>
      <c r="EH1005" s="39"/>
      <c r="EI1005" s="39"/>
      <c r="EJ1005" s="39"/>
      <c r="EK1005" s="39"/>
      <c r="EL1005" s="39"/>
      <c r="EM1005" s="39"/>
      <c r="EN1005" s="39"/>
      <c r="EO1005" s="39"/>
      <c r="EP1005" s="39"/>
      <c r="EQ1005" s="39"/>
      <c r="ER1005" s="39"/>
      <c r="ES1005" s="39"/>
      <c r="ET1005" s="39"/>
      <c r="EU1005" s="39"/>
      <c r="EV1005" s="39"/>
      <c r="EW1005" s="39"/>
      <c r="EX1005" s="39"/>
      <c r="EY1005" s="39"/>
      <c r="EZ1005" s="39"/>
      <c r="FA1005" s="39"/>
      <c r="FB1005" s="39"/>
      <c r="FC1005" s="39"/>
      <c r="FD1005" s="39"/>
      <c r="FE1005" s="39"/>
      <c r="FF1005" s="39"/>
      <c r="FG1005" s="39"/>
      <c r="FH1005" s="39"/>
      <c r="FI1005" s="39"/>
      <c r="FJ1005" s="39"/>
      <c r="FK1005" s="39"/>
      <c r="FL1005" s="39"/>
      <c r="FM1005" s="39"/>
      <c r="FN1005" s="39"/>
      <c r="FO1005" s="39"/>
      <c r="FP1005" s="39"/>
      <c r="FQ1005" s="39"/>
      <c r="FR1005" s="39"/>
      <c r="FS1005" s="39"/>
      <c r="FT1005" s="39"/>
      <c r="FU1005" s="39"/>
      <c r="FV1005" s="39"/>
      <c r="FW1005" s="39"/>
      <c r="FX1005" s="39"/>
      <c r="FY1005" s="39"/>
      <c r="FZ1005" s="39"/>
      <c r="GA1005" s="39"/>
      <c r="GB1005" s="39"/>
      <c r="GC1005" s="39"/>
      <c r="GD1005" s="39"/>
      <c r="GE1005" s="39"/>
      <c r="GF1005" s="39"/>
      <c r="GG1005" s="39"/>
      <c r="GH1005" s="39"/>
      <c r="GI1005" s="39"/>
      <c r="GJ1005" s="39"/>
      <c r="GK1005" s="39"/>
      <c r="GL1005" s="39"/>
      <c r="GM1005" s="39"/>
      <c r="GN1005" s="39"/>
      <c r="GO1005" s="39"/>
      <c r="GP1005" s="39"/>
      <c r="GQ1005" s="39"/>
      <c r="GR1005" s="39"/>
      <c r="GS1005" s="39"/>
      <c r="GT1005" s="39"/>
      <c r="GU1005" s="39"/>
      <c r="GV1005" s="39"/>
      <c r="GW1005" s="39"/>
      <c r="GX1005" s="39"/>
      <c r="GY1005" s="39"/>
      <c r="GZ1005" s="39"/>
      <c r="HA1005" s="39"/>
      <c r="HB1005" s="39"/>
      <c r="HC1005" s="39"/>
      <c r="HD1005" s="39"/>
      <c r="HE1005" s="39"/>
      <c r="HF1005" s="39"/>
      <c r="HG1005" s="39"/>
      <c r="HH1005" s="39"/>
      <c r="HI1005" s="39"/>
      <c r="HJ1005" s="39"/>
      <c r="HK1005" s="39"/>
      <c r="HL1005" s="39"/>
      <c r="HM1005" s="39"/>
      <c r="HN1005" s="39"/>
      <c r="HO1005" s="39"/>
      <c r="HP1005" s="39"/>
      <c r="HQ1005" s="39"/>
      <c r="HR1005" s="39"/>
      <c r="HS1005" s="39"/>
      <c r="HT1005" s="39"/>
      <c r="HU1005" s="39"/>
      <c r="HV1005" s="39"/>
      <c r="HW1005" s="39"/>
      <c r="HX1005" s="39"/>
      <c r="HY1005" s="39"/>
      <c r="HZ1005" s="39"/>
      <c r="IA1005" s="39"/>
      <c r="IB1005" s="39"/>
      <c r="IC1005" s="39"/>
      <c r="ID1005" s="39"/>
      <c r="IE1005" s="39"/>
    </row>
    <row r="1006" spans="1:239">
      <c r="A1006" s="46" t="s">
        <v>17074</v>
      </c>
      <c r="B1006" s="39" t="s">
        <v>17070</v>
      </c>
      <c r="C1006" s="49" t="s">
        <v>14358</v>
      </c>
      <c r="D1006" s="50" t="s">
        <v>14470</v>
      </c>
      <c r="E1006" s="49" t="s">
        <v>17069</v>
      </c>
      <c r="F1006" s="48" t="s">
        <v>16409</v>
      </c>
      <c r="G1006" s="45" t="s">
        <v>14829</v>
      </c>
      <c r="H1006" s="47" t="s">
        <v>14359</v>
      </c>
      <c r="I1006" s="45" t="s">
        <v>14358</v>
      </c>
      <c r="J1006" s="45" t="s">
        <v>14480</v>
      </c>
      <c r="K1006" s="46" t="s">
        <v>16408</v>
      </c>
      <c r="L1006" s="46" t="s">
        <v>16779</v>
      </c>
      <c r="M1006" s="45"/>
      <c r="N1006" s="45"/>
      <c r="O1006" s="44" t="s">
        <v>19555</v>
      </c>
      <c r="P1006" s="43">
        <v>1995</v>
      </c>
      <c r="Q1006" s="39">
        <v>9</v>
      </c>
      <c r="R1006" s="84">
        <v>17</v>
      </c>
      <c r="S1006" s="117">
        <v>13</v>
      </c>
      <c r="T1006" s="84">
        <v>5</v>
      </c>
      <c r="U1006" s="42">
        <v>1.5</v>
      </c>
      <c r="V1006" s="42">
        <v>19.25</v>
      </c>
      <c r="W1006" s="42">
        <v>15.25</v>
      </c>
      <c r="X1006" s="42">
        <v>6.5</v>
      </c>
      <c r="Y1006" s="42">
        <v>2.5</v>
      </c>
      <c r="Z1006" s="42">
        <v>6.5</v>
      </c>
      <c r="AA1006" s="65">
        <v>0.25</v>
      </c>
      <c r="AB1006" s="40">
        <v>1.125</v>
      </c>
      <c r="AC1006" s="39"/>
      <c r="AD1006" s="40">
        <v>1.25</v>
      </c>
      <c r="AE1006" s="39"/>
      <c r="AF1006" s="49">
        <v>24</v>
      </c>
      <c r="AG1006" s="49">
        <v>24</v>
      </c>
      <c r="AH1006" s="49">
        <v>12</v>
      </c>
      <c r="AI1006" s="81" t="s">
        <v>16422</v>
      </c>
      <c r="AJ1006" s="39" t="s">
        <v>57</v>
      </c>
      <c r="AK1006" s="36">
        <v>77.5</v>
      </c>
      <c r="AL1006" s="39"/>
      <c r="AM1006" s="39"/>
      <c r="AN1006" s="39"/>
      <c r="AO1006" s="39"/>
      <c r="AP1006" s="39"/>
      <c r="AQ1006" s="39"/>
      <c r="AR1006" s="39"/>
      <c r="AS1006" s="39"/>
      <c r="AT1006" s="39"/>
      <c r="AU1006" s="39"/>
      <c r="AV1006" s="39"/>
      <c r="AW1006" s="39"/>
      <c r="AX1006" s="39"/>
      <c r="AY1006" s="39"/>
      <c r="AZ1006" s="39"/>
      <c r="BA1006" s="39"/>
      <c r="BB1006" s="39"/>
      <c r="BC1006" s="39"/>
      <c r="BD1006" s="39"/>
      <c r="BE1006" s="39"/>
      <c r="BF1006" s="39"/>
      <c r="BG1006" s="39"/>
      <c r="BH1006" s="39"/>
      <c r="BI1006" s="39"/>
      <c r="BJ1006" s="39"/>
      <c r="BK1006" s="39"/>
      <c r="BL1006" s="39"/>
      <c r="BM1006" s="39"/>
      <c r="BN1006" s="39"/>
      <c r="BO1006" s="39"/>
      <c r="BP1006" s="39"/>
      <c r="BQ1006" s="39"/>
      <c r="BR1006" s="39"/>
      <c r="BS1006" s="39"/>
      <c r="BT1006" s="39"/>
      <c r="BU1006" s="39"/>
      <c r="BV1006" s="39"/>
      <c r="BW1006" s="39"/>
      <c r="BX1006" s="39"/>
      <c r="BY1006" s="39"/>
      <c r="BZ1006" s="39"/>
      <c r="CA1006" s="39"/>
      <c r="CB1006" s="39"/>
      <c r="CC1006" s="39"/>
      <c r="CD1006" s="39"/>
      <c r="CE1006" s="39"/>
      <c r="CF1006" s="39"/>
      <c r="CG1006" s="39"/>
      <c r="CH1006" s="39"/>
      <c r="CI1006" s="39"/>
      <c r="CJ1006" s="39"/>
      <c r="CK1006" s="39"/>
      <c r="CL1006" s="39"/>
      <c r="CM1006" s="39"/>
      <c r="CN1006" s="39"/>
      <c r="CO1006" s="39"/>
      <c r="CP1006" s="39"/>
      <c r="CQ1006" s="39"/>
      <c r="CR1006" s="39"/>
      <c r="CS1006" s="39"/>
      <c r="CT1006" s="39"/>
      <c r="CU1006" s="39"/>
      <c r="CV1006" s="39"/>
      <c r="CW1006" s="39"/>
      <c r="CX1006" s="39"/>
      <c r="CY1006" s="39"/>
      <c r="CZ1006" s="39"/>
      <c r="DA1006" s="39"/>
      <c r="DB1006" s="39"/>
      <c r="DC1006" s="39"/>
      <c r="DD1006" s="39"/>
      <c r="DE1006" s="39"/>
      <c r="DF1006" s="39"/>
      <c r="DG1006" s="39"/>
      <c r="DH1006" s="39"/>
      <c r="DI1006" s="39"/>
      <c r="DJ1006" s="39"/>
      <c r="DK1006" s="39"/>
      <c r="DL1006" s="39"/>
      <c r="DM1006" s="39"/>
      <c r="DN1006" s="39"/>
      <c r="DO1006" s="39"/>
      <c r="DP1006" s="39"/>
      <c r="DQ1006" s="39"/>
      <c r="DR1006" s="39"/>
      <c r="DS1006" s="39"/>
      <c r="DT1006" s="39"/>
      <c r="DU1006" s="39"/>
      <c r="DV1006" s="39"/>
      <c r="DW1006" s="39"/>
      <c r="DX1006" s="39"/>
      <c r="DY1006" s="39"/>
      <c r="DZ1006" s="39"/>
      <c r="EA1006" s="39"/>
      <c r="EB1006" s="39"/>
      <c r="EC1006" s="39"/>
      <c r="ED1006" s="39"/>
      <c r="EE1006" s="39"/>
      <c r="EF1006" s="39"/>
      <c r="EG1006" s="39"/>
      <c r="EH1006" s="39"/>
      <c r="EI1006" s="39"/>
      <c r="EJ1006" s="39"/>
      <c r="EK1006" s="39"/>
      <c r="EL1006" s="39"/>
      <c r="EM1006" s="39"/>
      <c r="EN1006" s="39"/>
      <c r="EO1006" s="39"/>
      <c r="EP1006" s="39"/>
      <c r="EQ1006" s="39"/>
      <c r="ER1006" s="39"/>
      <c r="ES1006" s="39"/>
      <c r="ET1006" s="39"/>
      <c r="EU1006" s="39"/>
      <c r="EV1006" s="39"/>
      <c r="EW1006" s="39"/>
      <c r="EX1006" s="39"/>
      <c r="EY1006" s="39"/>
      <c r="EZ1006" s="39"/>
      <c r="FA1006" s="39"/>
      <c r="FB1006" s="39"/>
      <c r="FC1006" s="39"/>
      <c r="FD1006" s="39"/>
      <c r="FE1006" s="39"/>
      <c r="FF1006" s="39"/>
      <c r="FG1006" s="39"/>
      <c r="FH1006" s="39"/>
      <c r="FI1006" s="39"/>
      <c r="FJ1006" s="39"/>
      <c r="FK1006" s="39"/>
      <c r="FL1006" s="39"/>
      <c r="FM1006" s="39"/>
      <c r="FN1006" s="39"/>
      <c r="FO1006" s="39"/>
      <c r="FP1006" s="39"/>
      <c r="FQ1006" s="39"/>
      <c r="FR1006" s="39"/>
      <c r="FS1006" s="39"/>
      <c r="FT1006" s="39"/>
      <c r="FU1006" s="39"/>
      <c r="FV1006" s="39"/>
      <c r="FW1006" s="39"/>
      <c r="FX1006" s="39"/>
      <c r="FY1006" s="39"/>
      <c r="FZ1006" s="39"/>
      <c r="GA1006" s="39"/>
      <c r="GB1006" s="39"/>
      <c r="GC1006" s="39"/>
      <c r="GD1006" s="39"/>
      <c r="GE1006" s="39"/>
      <c r="GF1006" s="39"/>
      <c r="GG1006" s="39"/>
      <c r="GH1006" s="39"/>
      <c r="GI1006" s="39"/>
      <c r="GJ1006" s="39"/>
      <c r="GK1006" s="39"/>
      <c r="GL1006" s="39"/>
      <c r="GM1006" s="39"/>
      <c r="GN1006" s="39"/>
      <c r="GO1006" s="39"/>
      <c r="GP1006" s="39"/>
      <c r="GQ1006" s="39"/>
      <c r="GR1006" s="39"/>
      <c r="GS1006" s="39"/>
      <c r="GT1006" s="39"/>
      <c r="GU1006" s="39"/>
      <c r="GV1006" s="39"/>
      <c r="GW1006" s="39"/>
      <c r="GX1006" s="39"/>
      <c r="GY1006" s="39"/>
      <c r="GZ1006" s="39"/>
      <c r="HA1006" s="39"/>
      <c r="HB1006" s="39"/>
      <c r="HC1006" s="39"/>
      <c r="HD1006" s="39"/>
      <c r="HE1006" s="39"/>
      <c r="HF1006" s="39"/>
      <c r="HG1006" s="39"/>
      <c r="HH1006" s="39"/>
      <c r="HI1006" s="39"/>
      <c r="HJ1006" s="39"/>
      <c r="HK1006" s="39"/>
      <c r="HL1006" s="39"/>
      <c r="HM1006" s="39"/>
      <c r="HN1006" s="39"/>
      <c r="HO1006" s="39"/>
      <c r="HP1006" s="39"/>
      <c r="HQ1006" s="39"/>
      <c r="HR1006" s="39"/>
      <c r="HS1006" s="39"/>
      <c r="HT1006" s="39"/>
      <c r="HU1006" s="39"/>
      <c r="HV1006" s="39"/>
      <c r="HW1006" s="39"/>
      <c r="HX1006" s="39"/>
      <c r="HY1006" s="39"/>
      <c r="HZ1006" s="39"/>
      <c r="IA1006" s="39"/>
      <c r="IB1006" s="39"/>
      <c r="IC1006" s="39"/>
      <c r="ID1006" s="39"/>
      <c r="IE1006" s="39"/>
    </row>
    <row r="1007" spans="1:239">
      <c r="A1007" s="46" t="s">
        <v>17073</v>
      </c>
      <c r="B1007" s="39" t="s">
        <v>17070</v>
      </c>
      <c r="C1007" s="49" t="s">
        <v>14358</v>
      </c>
      <c r="D1007" s="50" t="s">
        <v>14470</v>
      </c>
      <c r="E1007" s="49" t="s">
        <v>17069</v>
      </c>
      <c r="F1007" s="48" t="s">
        <v>62</v>
      </c>
      <c r="G1007" s="45" t="s">
        <v>14829</v>
      </c>
      <c r="H1007" s="47" t="s">
        <v>14359</v>
      </c>
      <c r="I1007" s="45" t="s">
        <v>14358</v>
      </c>
      <c r="J1007" s="45" t="s">
        <v>14480</v>
      </c>
      <c r="K1007" s="46" t="s">
        <v>24</v>
      </c>
      <c r="L1007" s="46" t="s">
        <v>16779</v>
      </c>
      <c r="M1007" s="45"/>
      <c r="N1007" s="45"/>
      <c r="O1007" s="44" t="s">
        <v>19556</v>
      </c>
      <c r="P1007" s="43">
        <v>1995</v>
      </c>
      <c r="Q1007" s="39">
        <v>9</v>
      </c>
      <c r="R1007" s="84">
        <v>17</v>
      </c>
      <c r="S1007" s="117">
        <v>13</v>
      </c>
      <c r="T1007" s="84">
        <v>5</v>
      </c>
      <c r="U1007" s="42">
        <v>1.5</v>
      </c>
      <c r="V1007" s="42">
        <v>19.25</v>
      </c>
      <c r="W1007" s="42">
        <v>15.25</v>
      </c>
      <c r="X1007" s="42">
        <v>6.5</v>
      </c>
      <c r="Y1007" s="42">
        <v>2.5</v>
      </c>
      <c r="Z1007" s="42">
        <v>6.5</v>
      </c>
      <c r="AA1007" s="65">
        <v>0.25</v>
      </c>
      <c r="AB1007" s="40">
        <v>1.125</v>
      </c>
      <c r="AC1007" s="39"/>
      <c r="AD1007" s="40">
        <v>1.25</v>
      </c>
      <c r="AE1007" s="39"/>
      <c r="AF1007" s="49">
        <v>24</v>
      </c>
      <c r="AG1007" s="49">
        <v>24</v>
      </c>
      <c r="AH1007" s="49">
        <v>12</v>
      </c>
      <c r="AI1007" s="81" t="s">
        <v>1460</v>
      </c>
      <c r="AJ1007" s="39" t="s">
        <v>57</v>
      </c>
      <c r="AK1007" s="36">
        <v>77.5</v>
      </c>
      <c r="AL1007" s="39"/>
      <c r="AM1007" s="39"/>
      <c r="AN1007" s="39"/>
      <c r="AO1007" s="39"/>
      <c r="AP1007" s="39"/>
      <c r="AQ1007" s="39"/>
      <c r="AR1007" s="39"/>
      <c r="AS1007" s="39"/>
      <c r="AT1007" s="39"/>
      <c r="AU1007" s="39"/>
      <c r="AV1007" s="39"/>
      <c r="AW1007" s="39"/>
      <c r="AX1007" s="39"/>
      <c r="AY1007" s="39"/>
      <c r="AZ1007" s="39"/>
      <c r="BA1007" s="39"/>
      <c r="BB1007" s="39"/>
      <c r="BC1007" s="39"/>
      <c r="BD1007" s="39"/>
      <c r="BE1007" s="39"/>
      <c r="BF1007" s="39"/>
      <c r="BG1007" s="39"/>
      <c r="BH1007" s="39"/>
      <c r="BI1007" s="39"/>
      <c r="BJ1007" s="39"/>
      <c r="BK1007" s="39"/>
      <c r="BL1007" s="39"/>
      <c r="BM1007" s="39"/>
      <c r="BN1007" s="39"/>
      <c r="BO1007" s="39"/>
      <c r="BP1007" s="39"/>
      <c r="BQ1007" s="39"/>
      <c r="BR1007" s="39"/>
      <c r="BS1007" s="39"/>
      <c r="BT1007" s="39"/>
      <c r="BU1007" s="39"/>
      <c r="BV1007" s="39"/>
      <c r="BW1007" s="39"/>
      <c r="BX1007" s="39"/>
      <c r="BY1007" s="39"/>
      <c r="BZ1007" s="39"/>
      <c r="CA1007" s="39"/>
      <c r="CB1007" s="39"/>
      <c r="CC1007" s="39"/>
      <c r="CD1007" s="39"/>
      <c r="CE1007" s="39"/>
      <c r="CF1007" s="39"/>
      <c r="CG1007" s="39"/>
      <c r="CH1007" s="39"/>
      <c r="CI1007" s="39"/>
      <c r="CJ1007" s="39"/>
      <c r="CK1007" s="39"/>
      <c r="CL1007" s="39"/>
      <c r="CM1007" s="39"/>
      <c r="CN1007" s="39"/>
      <c r="CO1007" s="39"/>
      <c r="CP1007" s="39"/>
      <c r="CQ1007" s="39"/>
      <c r="CR1007" s="39"/>
      <c r="CS1007" s="39"/>
      <c r="CT1007" s="39"/>
      <c r="CU1007" s="39"/>
      <c r="CV1007" s="39"/>
      <c r="CW1007" s="39"/>
      <c r="CX1007" s="39"/>
      <c r="CY1007" s="39"/>
      <c r="CZ1007" s="39"/>
      <c r="DA1007" s="39"/>
      <c r="DB1007" s="39"/>
      <c r="DC1007" s="39"/>
      <c r="DD1007" s="39"/>
      <c r="DE1007" s="39"/>
      <c r="DF1007" s="39"/>
      <c r="DG1007" s="39"/>
      <c r="DH1007" s="39"/>
      <c r="DI1007" s="39"/>
      <c r="DJ1007" s="39"/>
      <c r="DK1007" s="39"/>
      <c r="DL1007" s="39"/>
      <c r="DM1007" s="39"/>
      <c r="DN1007" s="39"/>
      <c r="DO1007" s="39"/>
      <c r="DP1007" s="39"/>
      <c r="DQ1007" s="39"/>
      <c r="DR1007" s="39"/>
      <c r="DS1007" s="39"/>
      <c r="DT1007" s="39"/>
      <c r="DU1007" s="39"/>
      <c r="DV1007" s="39"/>
      <c r="DW1007" s="39"/>
      <c r="DX1007" s="39"/>
      <c r="DY1007" s="39"/>
      <c r="DZ1007" s="39"/>
      <c r="EA1007" s="39"/>
      <c r="EB1007" s="39"/>
      <c r="EC1007" s="39"/>
      <c r="ED1007" s="39"/>
      <c r="EE1007" s="39"/>
      <c r="EF1007" s="39"/>
      <c r="EG1007" s="39"/>
      <c r="EH1007" s="39"/>
      <c r="EI1007" s="39"/>
      <c r="EJ1007" s="39"/>
      <c r="EK1007" s="39"/>
      <c r="EL1007" s="39"/>
      <c r="EM1007" s="39"/>
      <c r="EN1007" s="39"/>
      <c r="EO1007" s="39"/>
      <c r="EP1007" s="39"/>
      <c r="EQ1007" s="39"/>
      <c r="ER1007" s="39"/>
      <c r="ES1007" s="39"/>
      <c r="ET1007" s="39"/>
      <c r="EU1007" s="39"/>
      <c r="EV1007" s="39"/>
      <c r="EW1007" s="39"/>
      <c r="EX1007" s="39"/>
      <c r="EY1007" s="39"/>
      <c r="EZ1007" s="39"/>
      <c r="FA1007" s="39"/>
      <c r="FB1007" s="39"/>
      <c r="FC1007" s="39"/>
      <c r="FD1007" s="39"/>
      <c r="FE1007" s="39"/>
      <c r="FF1007" s="39"/>
      <c r="FG1007" s="39"/>
      <c r="FH1007" s="39"/>
      <c r="FI1007" s="39"/>
      <c r="FJ1007" s="39"/>
      <c r="FK1007" s="39"/>
      <c r="FL1007" s="39"/>
      <c r="FM1007" s="39"/>
      <c r="FN1007" s="39"/>
      <c r="FO1007" s="39"/>
      <c r="FP1007" s="39"/>
      <c r="FQ1007" s="39"/>
      <c r="FR1007" s="39"/>
      <c r="FS1007" s="39"/>
      <c r="FT1007" s="39"/>
      <c r="FU1007" s="39"/>
      <c r="FV1007" s="39"/>
      <c r="FW1007" s="39"/>
      <c r="FX1007" s="39"/>
      <c r="FY1007" s="39"/>
      <c r="FZ1007" s="39"/>
      <c r="GA1007" s="39"/>
      <c r="GB1007" s="39"/>
      <c r="GC1007" s="39"/>
      <c r="GD1007" s="39"/>
      <c r="GE1007" s="39"/>
      <c r="GF1007" s="39"/>
      <c r="GG1007" s="39"/>
      <c r="GH1007" s="39"/>
      <c r="GI1007" s="39"/>
      <c r="GJ1007" s="39"/>
      <c r="GK1007" s="39"/>
      <c r="GL1007" s="39"/>
      <c r="GM1007" s="39"/>
      <c r="GN1007" s="39"/>
      <c r="GO1007" s="39"/>
      <c r="GP1007" s="39"/>
      <c r="GQ1007" s="39"/>
      <c r="GR1007" s="39"/>
      <c r="GS1007" s="39"/>
      <c r="GT1007" s="39"/>
      <c r="GU1007" s="39"/>
      <c r="GV1007" s="39"/>
      <c r="GW1007" s="39"/>
      <c r="GX1007" s="39"/>
      <c r="GY1007" s="39"/>
      <c r="GZ1007" s="39"/>
      <c r="HA1007" s="39"/>
      <c r="HB1007" s="39"/>
      <c r="HC1007" s="39"/>
      <c r="HD1007" s="39"/>
      <c r="HE1007" s="39"/>
      <c r="HF1007" s="39"/>
      <c r="HG1007" s="39"/>
      <c r="HH1007" s="39"/>
      <c r="HI1007" s="39"/>
      <c r="HJ1007" s="39"/>
      <c r="HK1007" s="39"/>
      <c r="HL1007" s="39"/>
      <c r="HM1007" s="39"/>
      <c r="HN1007" s="39"/>
      <c r="HO1007" s="39"/>
      <c r="HP1007" s="39"/>
      <c r="HQ1007" s="39"/>
      <c r="HR1007" s="39"/>
      <c r="HS1007" s="39"/>
      <c r="HT1007" s="39"/>
      <c r="HU1007" s="39"/>
      <c r="HV1007" s="39"/>
      <c r="HW1007" s="39"/>
      <c r="HX1007" s="39"/>
      <c r="HY1007" s="39"/>
      <c r="HZ1007" s="39"/>
      <c r="IA1007" s="39"/>
      <c r="IB1007" s="39"/>
      <c r="IC1007" s="39"/>
      <c r="ID1007" s="39"/>
      <c r="IE1007" s="39"/>
    </row>
    <row r="1008" spans="1:239">
      <c r="A1008" s="46" t="s">
        <v>17072</v>
      </c>
      <c r="B1008" s="39" t="s">
        <v>17070</v>
      </c>
      <c r="C1008" s="49" t="s">
        <v>14358</v>
      </c>
      <c r="D1008" s="50" t="s">
        <v>14470</v>
      </c>
      <c r="E1008" s="49" t="s">
        <v>17069</v>
      </c>
      <c r="F1008" s="48" t="s">
        <v>14566</v>
      </c>
      <c r="G1008" s="45" t="s">
        <v>14829</v>
      </c>
      <c r="H1008" s="47" t="s">
        <v>14359</v>
      </c>
      <c r="I1008" s="45" t="s">
        <v>14358</v>
      </c>
      <c r="J1008" s="45" t="s">
        <v>14480</v>
      </c>
      <c r="K1008" s="46" t="s">
        <v>16405</v>
      </c>
      <c r="L1008" s="46" t="s">
        <v>16779</v>
      </c>
      <c r="M1008" s="45"/>
      <c r="N1008" s="45"/>
      <c r="O1008" s="44" t="s">
        <v>19557</v>
      </c>
      <c r="P1008" s="43">
        <v>1763</v>
      </c>
      <c r="Q1008" s="39">
        <v>9</v>
      </c>
      <c r="R1008" s="84">
        <v>17</v>
      </c>
      <c r="S1008" s="117">
        <v>13</v>
      </c>
      <c r="T1008" s="84">
        <v>5</v>
      </c>
      <c r="U1008" s="42">
        <v>1.5</v>
      </c>
      <c r="V1008" s="42">
        <v>19.25</v>
      </c>
      <c r="W1008" s="42">
        <v>15.25</v>
      </c>
      <c r="X1008" s="42">
        <v>6.5</v>
      </c>
      <c r="Y1008" s="42">
        <v>2.5</v>
      </c>
      <c r="Z1008" s="42">
        <v>6.5</v>
      </c>
      <c r="AA1008" s="65">
        <v>0.25</v>
      </c>
      <c r="AB1008" s="40">
        <v>1.125</v>
      </c>
      <c r="AC1008" s="39"/>
      <c r="AD1008" s="40">
        <v>1.25</v>
      </c>
      <c r="AE1008" s="39"/>
      <c r="AF1008" s="49">
        <v>24</v>
      </c>
      <c r="AG1008" s="49">
        <v>24</v>
      </c>
      <c r="AH1008" s="49">
        <v>12</v>
      </c>
      <c r="AI1008" s="81" t="s">
        <v>1460</v>
      </c>
      <c r="AJ1008" s="39" t="s">
        <v>57</v>
      </c>
      <c r="AK1008" s="36">
        <v>77.5</v>
      </c>
      <c r="AL1008" s="39"/>
      <c r="AM1008" s="39"/>
      <c r="AN1008" s="39"/>
      <c r="AO1008" s="39"/>
      <c r="AP1008" s="39"/>
      <c r="AQ1008" s="39"/>
      <c r="AR1008" s="39"/>
      <c r="AS1008" s="39"/>
      <c r="AT1008" s="39"/>
      <c r="AU1008" s="39"/>
      <c r="AV1008" s="39"/>
      <c r="AW1008" s="39"/>
      <c r="AX1008" s="39"/>
      <c r="AY1008" s="39"/>
      <c r="AZ1008" s="39"/>
      <c r="BA1008" s="39"/>
      <c r="BB1008" s="39"/>
      <c r="BC1008" s="39"/>
      <c r="BD1008" s="39"/>
      <c r="BE1008" s="39"/>
      <c r="BF1008" s="39"/>
      <c r="BG1008" s="39"/>
      <c r="BH1008" s="39"/>
      <c r="BI1008" s="39"/>
      <c r="BJ1008" s="39"/>
      <c r="BK1008" s="39"/>
      <c r="BL1008" s="39"/>
      <c r="BM1008" s="39"/>
      <c r="BN1008" s="39"/>
      <c r="BO1008" s="39"/>
      <c r="BP1008" s="39"/>
      <c r="BQ1008" s="39"/>
      <c r="BR1008" s="39"/>
      <c r="BS1008" s="39"/>
      <c r="BT1008" s="39"/>
      <c r="BU1008" s="39"/>
      <c r="BV1008" s="39"/>
      <c r="BW1008" s="39"/>
      <c r="BX1008" s="39"/>
      <c r="BY1008" s="39"/>
      <c r="BZ1008" s="39"/>
      <c r="CA1008" s="39"/>
      <c r="CB1008" s="39"/>
      <c r="CC1008" s="39"/>
      <c r="CD1008" s="39"/>
      <c r="CE1008" s="39"/>
      <c r="CF1008" s="39"/>
      <c r="CG1008" s="39"/>
      <c r="CH1008" s="39"/>
      <c r="CI1008" s="39"/>
      <c r="CJ1008" s="39"/>
      <c r="CK1008" s="39"/>
      <c r="CL1008" s="39"/>
      <c r="CM1008" s="39"/>
      <c r="CN1008" s="39"/>
      <c r="CO1008" s="39"/>
      <c r="CP1008" s="39"/>
      <c r="CQ1008" s="39"/>
      <c r="CR1008" s="39"/>
      <c r="CS1008" s="39"/>
      <c r="CT1008" s="39"/>
      <c r="CU1008" s="39"/>
      <c r="CV1008" s="39"/>
      <c r="CW1008" s="39"/>
      <c r="CX1008" s="39"/>
      <c r="CY1008" s="39"/>
      <c r="CZ1008" s="39"/>
      <c r="DA1008" s="39"/>
      <c r="DB1008" s="39"/>
      <c r="DC1008" s="39"/>
      <c r="DD1008" s="39"/>
      <c r="DE1008" s="39"/>
      <c r="DF1008" s="39"/>
      <c r="DG1008" s="39"/>
      <c r="DH1008" s="39"/>
      <c r="DI1008" s="39"/>
      <c r="DJ1008" s="39"/>
      <c r="DK1008" s="39"/>
      <c r="DL1008" s="39"/>
      <c r="DM1008" s="39"/>
      <c r="DN1008" s="39"/>
      <c r="DO1008" s="39"/>
      <c r="DP1008" s="39"/>
      <c r="DQ1008" s="39"/>
      <c r="DR1008" s="39"/>
      <c r="DS1008" s="39"/>
      <c r="DT1008" s="39"/>
      <c r="DU1008" s="39"/>
      <c r="DV1008" s="39"/>
      <c r="DW1008" s="39"/>
      <c r="DX1008" s="39"/>
      <c r="DY1008" s="39"/>
      <c r="DZ1008" s="39"/>
      <c r="EA1008" s="39"/>
      <c r="EB1008" s="39"/>
      <c r="EC1008" s="39"/>
      <c r="ED1008" s="39"/>
      <c r="EE1008" s="39"/>
      <c r="EF1008" s="39"/>
      <c r="EG1008" s="39"/>
      <c r="EH1008" s="39"/>
      <c r="EI1008" s="39"/>
      <c r="EJ1008" s="39"/>
      <c r="EK1008" s="39"/>
      <c r="EL1008" s="39"/>
      <c r="EM1008" s="39"/>
      <c r="EN1008" s="39"/>
      <c r="EO1008" s="39"/>
      <c r="EP1008" s="39"/>
      <c r="EQ1008" s="39"/>
      <c r="ER1008" s="39"/>
      <c r="ES1008" s="39"/>
      <c r="ET1008" s="39"/>
      <c r="EU1008" s="39"/>
      <c r="EV1008" s="39"/>
      <c r="EW1008" s="39"/>
      <c r="EX1008" s="39"/>
      <c r="EY1008" s="39"/>
      <c r="EZ1008" s="39"/>
      <c r="FA1008" s="39"/>
      <c r="FB1008" s="39"/>
      <c r="FC1008" s="39"/>
      <c r="FD1008" s="39"/>
      <c r="FE1008" s="39"/>
      <c r="FF1008" s="39"/>
      <c r="FG1008" s="39"/>
      <c r="FH1008" s="39"/>
      <c r="FI1008" s="39"/>
      <c r="FJ1008" s="39"/>
      <c r="FK1008" s="39"/>
      <c r="FL1008" s="39"/>
      <c r="FM1008" s="39"/>
      <c r="FN1008" s="39"/>
      <c r="FO1008" s="39"/>
      <c r="FP1008" s="39"/>
      <c r="FQ1008" s="39"/>
      <c r="FR1008" s="39"/>
      <c r="FS1008" s="39"/>
      <c r="FT1008" s="39"/>
      <c r="FU1008" s="39"/>
      <c r="FV1008" s="39"/>
      <c r="FW1008" s="39"/>
      <c r="FX1008" s="39"/>
      <c r="FY1008" s="39"/>
      <c r="FZ1008" s="39"/>
      <c r="GA1008" s="39"/>
      <c r="GB1008" s="39"/>
      <c r="GC1008" s="39"/>
      <c r="GD1008" s="39"/>
      <c r="GE1008" s="39"/>
      <c r="GF1008" s="39"/>
      <c r="GG1008" s="39"/>
      <c r="GH1008" s="39"/>
      <c r="GI1008" s="39"/>
      <c r="GJ1008" s="39"/>
      <c r="GK1008" s="39"/>
      <c r="GL1008" s="39"/>
      <c r="GM1008" s="39"/>
      <c r="GN1008" s="39"/>
      <c r="GO1008" s="39"/>
      <c r="GP1008" s="39"/>
      <c r="GQ1008" s="39"/>
      <c r="GR1008" s="39"/>
      <c r="GS1008" s="39"/>
      <c r="GT1008" s="39"/>
      <c r="GU1008" s="39"/>
      <c r="GV1008" s="39"/>
      <c r="GW1008" s="39"/>
      <c r="GX1008" s="39"/>
      <c r="GY1008" s="39"/>
      <c r="GZ1008" s="39"/>
      <c r="HA1008" s="39"/>
      <c r="HB1008" s="39"/>
      <c r="HC1008" s="39"/>
      <c r="HD1008" s="39"/>
      <c r="HE1008" s="39"/>
      <c r="HF1008" s="39"/>
      <c r="HG1008" s="39"/>
      <c r="HH1008" s="39"/>
      <c r="HI1008" s="39"/>
      <c r="HJ1008" s="39"/>
      <c r="HK1008" s="39"/>
      <c r="HL1008" s="39"/>
      <c r="HM1008" s="39"/>
      <c r="HN1008" s="39"/>
      <c r="HO1008" s="39"/>
      <c r="HP1008" s="39"/>
      <c r="HQ1008" s="39"/>
      <c r="HR1008" s="39"/>
      <c r="HS1008" s="39"/>
      <c r="HT1008" s="39"/>
      <c r="HU1008" s="39"/>
      <c r="HV1008" s="39"/>
      <c r="HW1008" s="39"/>
      <c r="HX1008" s="39"/>
      <c r="HY1008" s="39"/>
      <c r="HZ1008" s="39"/>
      <c r="IA1008" s="39"/>
      <c r="IB1008" s="39"/>
      <c r="IC1008" s="39"/>
      <c r="ID1008" s="39"/>
      <c r="IE1008" s="39"/>
    </row>
    <row r="1009" spans="1:239">
      <c r="A1009" s="46" t="s">
        <v>17071</v>
      </c>
      <c r="B1009" s="39" t="s">
        <v>17070</v>
      </c>
      <c r="C1009" s="49" t="s">
        <v>14358</v>
      </c>
      <c r="D1009" s="50" t="s">
        <v>14470</v>
      </c>
      <c r="E1009" s="49" t="s">
        <v>17069</v>
      </c>
      <c r="F1009" s="48" t="s">
        <v>16400</v>
      </c>
      <c r="G1009" s="45" t="s">
        <v>14829</v>
      </c>
      <c r="H1009" s="47" t="s">
        <v>14359</v>
      </c>
      <c r="I1009" s="45" t="s">
        <v>14358</v>
      </c>
      <c r="J1009" s="45" t="s">
        <v>14480</v>
      </c>
      <c r="K1009" s="46" t="s">
        <v>16399</v>
      </c>
      <c r="L1009" s="46" t="s">
        <v>16779</v>
      </c>
      <c r="M1009" s="45"/>
      <c r="N1009" s="45"/>
      <c r="O1009" s="44" t="s">
        <v>19558</v>
      </c>
      <c r="P1009" s="43">
        <v>1763</v>
      </c>
      <c r="Q1009" s="39">
        <v>9</v>
      </c>
      <c r="R1009" s="84">
        <v>17</v>
      </c>
      <c r="S1009" s="117">
        <v>13</v>
      </c>
      <c r="T1009" s="84">
        <v>5</v>
      </c>
      <c r="U1009" s="42">
        <v>1.5</v>
      </c>
      <c r="V1009" s="42">
        <v>19.25</v>
      </c>
      <c r="W1009" s="42">
        <v>15.25</v>
      </c>
      <c r="X1009" s="42">
        <v>6.5</v>
      </c>
      <c r="Y1009" s="42">
        <v>2.5</v>
      </c>
      <c r="Z1009" s="42">
        <v>6.5</v>
      </c>
      <c r="AA1009" s="65">
        <v>0.25</v>
      </c>
      <c r="AB1009" s="40">
        <v>1.125</v>
      </c>
      <c r="AC1009" s="39"/>
      <c r="AD1009" s="40">
        <v>1.25</v>
      </c>
      <c r="AE1009" s="39"/>
      <c r="AF1009" s="49">
        <v>24</v>
      </c>
      <c r="AG1009" s="49">
        <v>24</v>
      </c>
      <c r="AH1009" s="49">
        <v>12</v>
      </c>
      <c r="AI1009" s="81" t="s">
        <v>16422</v>
      </c>
      <c r="AJ1009" s="39" t="s">
        <v>57</v>
      </c>
      <c r="AK1009" s="36">
        <v>77.5</v>
      </c>
      <c r="AL1009" s="39"/>
      <c r="AM1009" s="39"/>
      <c r="AN1009" s="39"/>
      <c r="AO1009" s="39"/>
      <c r="AP1009" s="39"/>
      <c r="AQ1009" s="39"/>
      <c r="AR1009" s="39"/>
      <c r="AS1009" s="39"/>
      <c r="AT1009" s="39"/>
      <c r="AU1009" s="39"/>
      <c r="AV1009" s="39"/>
      <c r="AW1009" s="39"/>
      <c r="AX1009" s="39"/>
      <c r="AY1009" s="39"/>
      <c r="AZ1009" s="39"/>
      <c r="BA1009" s="39"/>
      <c r="BB1009" s="39"/>
      <c r="BC1009" s="39"/>
      <c r="BD1009" s="39"/>
      <c r="BE1009" s="39"/>
      <c r="BF1009" s="39"/>
      <c r="BG1009" s="39"/>
      <c r="BH1009" s="39"/>
      <c r="BI1009" s="39"/>
      <c r="BJ1009" s="39"/>
      <c r="BK1009" s="39"/>
      <c r="BL1009" s="39"/>
      <c r="BM1009" s="39"/>
      <c r="BN1009" s="39"/>
      <c r="BO1009" s="39"/>
      <c r="BP1009" s="39"/>
      <c r="BQ1009" s="39"/>
      <c r="BR1009" s="39"/>
      <c r="BS1009" s="39"/>
      <c r="BT1009" s="39"/>
      <c r="BU1009" s="39"/>
      <c r="BV1009" s="39"/>
      <c r="BW1009" s="39"/>
      <c r="BX1009" s="39"/>
      <c r="BY1009" s="39"/>
      <c r="BZ1009" s="39"/>
      <c r="CA1009" s="39"/>
      <c r="CB1009" s="39"/>
      <c r="CC1009" s="39"/>
      <c r="CD1009" s="39"/>
      <c r="CE1009" s="39"/>
      <c r="CF1009" s="39"/>
      <c r="CG1009" s="39"/>
      <c r="CH1009" s="39"/>
      <c r="CI1009" s="39"/>
      <c r="CJ1009" s="39"/>
      <c r="CK1009" s="39"/>
      <c r="CL1009" s="39"/>
      <c r="CM1009" s="39"/>
      <c r="CN1009" s="39"/>
      <c r="CO1009" s="39"/>
      <c r="CP1009" s="39"/>
      <c r="CQ1009" s="39"/>
      <c r="CR1009" s="39"/>
      <c r="CS1009" s="39"/>
      <c r="CT1009" s="39"/>
      <c r="CU1009" s="39"/>
      <c r="CV1009" s="39"/>
      <c r="CW1009" s="39"/>
      <c r="CX1009" s="39"/>
      <c r="CY1009" s="39"/>
      <c r="CZ1009" s="39"/>
      <c r="DA1009" s="39"/>
      <c r="DB1009" s="39"/>
      <c r="DC1009" s="39"/>
      <c r="DD1009" s="39"/>
      <c r="DE1009" s="39"/>
      <c r="DF1009" s="39"/>
      <c r="DG1009" s="39"/>
      <c r="DH1009" s="39"/>
      <c r="DI1009" s="39"/>
      <c r="DJ1009" s="39"/>
      <c r="DK1009" s="39"/>
      <c r="DL1009" s="39"/>
      <c r="DM1009" s="39"/>
      <c r="DN1009" s="39"/>
      <c r="DO1009" s="39"/>
      <c r="DP1009" s="39"/>
      <c r="DQ1009" s="39"/>
      <c r="DR1009" s="39"/>
      <c r="DS1009" s="39"/>
      <c r="DT1009" s="39"/>
      <c r="DU1009" s="39"/>
      <c r="DV1009" s="39"/>
      <c r="DW1009" s="39"/>
      <c r="DX1009" s="39"/>
      <c r="DY1009" s="39"/>
      <c r="DZ1009" s="39"/>
      <c r="EA1009" s="39"/>
      <c r="EB1009" s="39"/>
      <c r="EC1009" s="39"/>
      <c r="ED1009" s="39"/>
      <c r="EE1009" s="39"/>
      <c r="EF1009" s="39"/>
      <c r="EG1009" s="39"/>
      <c r="EH1009" s="39"/>
      <c r="EI1009" s="39"/>
      <c r="EJ1009" s="39"/>
      <c r="EK1009" s="39"/>
      <c r="EL1009" s="39"/>
      <c r="EM1009" s="39"/>
      <c r="EN1009" s="39"/>
      <c r="EO1009" s="39"/>
      <c r="EP1009" s="39"/>
      <c r="EQ1009" s="39"/>
      <c r="ER1009" s="39"/>
      <c r="ES1009" s="39"/>
      <c r="ET1009" s="39"/>
      <c r="EU1009" s="39"/>
      <c r="EV1009" s="39"/>
      <c r="EW1009" s="39"/>
      <c r="EX1009" s="39"/>
      <c r="EY1009" s="39"/>
      <c r="EZ1009" s="39"/>
      <c r="FA1009" s="39"/>
      <c r="FB1009" s="39"/>
      <c r="FC1009" s="39"/>
      <c r="FD1009" s="39"/>
      <c r="FE1009" s="39"/>
      <c r="FF1009" s="39"/>
      <c r="FG1009" s="39"/>
      <c r="FH1009" s="39"/>
      <c r="FI1009" s="39"/>
      <c r="FJ1009" s="39"/>
      <c r="FK1009" s="39"/>
      <c r="FL1009" s="39"/>
      <c r="FM1009" s="39"/>
      <c r="FN1009" s="39"/>
      <c r="FO1009" s="39"/>
      <c r="FP1009" s="39"/>
      <c r="FQ1009" s="39"/>
      <c r="FR1009" s="39"/>
      <c r="FS1009" s="39"/>
      <c r="FT1009" s="39"/>
      <c r="FU1009" s="39"/>
      <c r="FV1009" s="39"/>
      <c r="FW1009" s="39"/>
      <c r="FX1009" s="39"/>
      <c r="FY1009" s="39"/>
      <c r="FZ1009" s="39"/>
      <c r="GA1009" s="39"/>
      <c r="GB1009" s="39"/>
      <c r="GC1009" s="39"/>
      <c r="GD1009" s="39"/>
      <c r="GE1009" s="39"/>
      <c r="GF1009" s="39"/>
      <c r="GG1009" s="39"/>
      <c r="GH1009" s="39"/>
      <c r="GI1009" s="39"/>
      <c r="GJ1009" s="39"/>
      <c r="GK1009" s="39"/>
      <c r="GL1009" s="39"/>
      <c r="GM1009" s="39"/>
      <c r="GN1009" s="39"/>
      <c r="GO1009" s="39"/>
      <c r="GP1009" s="39"/>
      <c r="GQ1009" s="39"/>
      <c r="GR1009" s="39"/>
      <c r="GS1009" s="39"/>
      <c r="GT1009" s="39"/>
      <c r="GU1009" s="39"/>
      <c r="GV1009" s="39"/>
      <c r="GW1009" s="39"/>
      <c r="GX1009" s="39"/>
      <c r="GY1009" s="39"/>
      <c r="GZ1009" s="39"/>
      <c r="HA1009" s="39"/>
      <c r="HB1009" s="39"/>
      <c r="HC1009" s="39"/>
      <c r="HD1009" s="39"/>
      <c r="HE1009" s="39"/>
      <c r="HF1009" s="39"/>
      <c r="HG1009" s="39"/>
      <c r="HH1009" s="39"/>
      <c r="HI1009" s="39"/>
      <c r="HJ1009" s="39"/>
      <c r="HK1009" s="39"/>
      <c r="HL1009" s="39"/>
      <c r="HM1009" s="39"/>
      <c r="HN1009" s="39"/>
      <c r="HO1009" s="39"/>
      <c r="HP1009" s="39"/>
      <c r="HQ1009" s="39"/>
      <c r="HR1009" s="39"/>
      <c r="HS1009" s="39"/>
      <c r="HT1009" s="39"/>
      <c r="HU1009" s="39"/>
      <c r="HV1009" s="39"/>
      <c r="HW1009" s="39"/>
      <c r="HX1009" s="39"/>
      <c r="HY1009" s="39"/>
      <c r="HZ1009" s="39"/>
      <c r="IA1009" s="39"/>
      <c r="IB1009" s="39"/>
      <c r="IC1009" s="39"/>
      <c r="ID1009" s="39"/>
      <c r="IE1009" s="39"/>
    </row>
    <row r="1010" spans="1:239" s="39" customFormat="1">
      <c r="A1010" s="46" t="s">
        <v>17034</v>
      </c>
      <c r="B1010" s="39" t="s">
        <v>17003</v>
      </c>
      <c r="C1010" s="49" t="s">
        <v>17002</v>
      </c>
      <c r="D1010" s="50" t="s">
        <v>17001</v>
      </c>
      <c r="E1010" s="49" t="s">
        <v>17019</v>
      </c>
      <c r="F1010" s="48" t="s">
        <v>16446</v>
      </c>
      <c r="G1010" s="45" t="s">
        <v>14468</v>
      </c>
      <c r="H1010" s="47" t="s">
        <v>14359</v>
      </c>
      <c r="I1010" s="45" t="s">
        <v>14358</v>
      </c>
      <c r="J1010" s="45" t="s">
        <v>14357</v>
      </c>
      <c r="K1010" s="46" t="s">
        <v>16445</v>
      </c>
      <c r="L1010" s="46" t="s">
        <v>16721</v>
      </c>
      <c r="M1010" s="45" t="s">
        <v>16700</v>
      </c>
      <c r="N1010" s="45" t="s">
        <v>16681</v>
      </c>
      <c r="O1010" s="44" t="s">
        <v>19589</v>
      </c>
      <c r="P1010" s="43">
        <v>2450</v>
      </c>
      <c r="Q1010" s="39">
        <v>10</v>
      </c>
      <c r="R1010" s="84">
        <v>15</v>
      </c>
      <c r="S1010" s="84">
        <v>15</v>
      </c>
      <c r="T1010" s="84">
        <v>6</v>
      </c>
      <c r="U1010" s="40">
        <v>3.5</v>
      </c>
      <c r="V1010" s="40">
        <v>16.875</v>
      </c>
      <c r="W1010" s="40">
        <v>16.875</v>
      </c>
      <c r="X1010" s="40">
        <v>6.25</v>
      </c>
      <c r="Y1010" s="40">
        <v>4.5</v>
      </c>
      <c r="Z1010" s="40">
        <v>6.25</v>
      </c>
      <c r="AB1010" s="60" t="s">
        <v>7752</v>
      </c>
      <c r="AC1010" s="49"/>
      <c r="AD1010" s="40">
        <v>3.5</v>
      </c>
      <c r="AF1010" s="49">
        <v>24</v>
      </c>
      <c r="AG1010" s="49">
        <v>24</v>
      </c>
      <c r="AH1010" s="84">
        <v>12</v>
      </c>
      <c r="AI1010" s="81" t="s">
        <v>1460</v>
      </c>
      <c r="AJ1010" s="39" t="s">
        <v>57</v>
      </c>
      <c r="AK1010" s="36">
        <v>77.5</v>
      </c>
    </row>
    <row r="1011" spans="1:239" s="39" customFormat="1">
      <c r="A1011" s="46" t="s">
        <v>17033</v>
      </c>
      <c r="B1011" s="39" t="s">
        <v>17003</v>
      </c>
      <c r="C1011" s="49" t="s">
        <v>17002</v>
      </c>
      <c r="D1011" s="50" t="s">
        <v>17001</v>
      </c>
      <c r="E1011" s="49" t="s">
        <v>17019</v>
      </c>
      <c r="F1011" s="48" t="s">
        <v>16443</v>
      </c>
      <c r="G1011" s="45" t="s">
        <v>14468</v>
      </c>
      <c r="H1011" s="47" t="s">
        <v>14359</v>
      </c>
      <c r="I1011" s="45" t="s">
        <v>14358</v>
      </c>
      <c r="J1011" s="45" t="s">
        <v>14357</v>
      </c>
      <c r="K1011" s="46" t="s">
        <v>16442</v>
      </c>
      <c r="L1011" s="46" t="s">
        <v>16721</v>
      </c>
      <c r="M1011" s="45" t="s">
        <v>16699</v>
      </c>
      <c r="N1011" s="45" t="s">
        <v>16680</v>
      </c>
      <c r="O1011" s="44" t="s">
        <v>19590</v>
      </c>
      <c r="P1011" s="43">
        <v>2450</v>
      </c>
      <c r="Q1011" s="39">
        <v>10</v>
      </c>
      <c r="R1011" s="84">
        <v>15</v>
      </c>
      <c r="S1011" s="84">
        <v>15</v>
      </c>
      <c r="T1011" s="84">
        <v>6</v>
      </c>
      <c r="U1011" s="40">
        <v>3.5</v>
      </c>
      <c r="V1011" s="40">
        <v>16.875</v>
      </c>
      <c r="W1011" s="40">
        <v>16.875</v>
      </c>
      <c r="X1011" s="40">
        <v>6.25</v>
      </c>
      <c r="Y1011" s="40">
        <v>4.5</v>
      </c>
      <c r="Z1011" s="40">
        <v>6.25</v>
      </c>
      <c r="AB1011" s="60" t="s">
        <v>7752</v>
      </c>
      <c r="AC1011" s="49"/>
      <c r="AD1011" s="40">
        <v>3.5</v>
      </c>
      <c r="AF1011" s="49">
        <v>24</v>
      </c>
      <c r="AG1011" s="49">
        <v>24</v>
      </c>
      <c r="AH1011" s="84">
        <v>12</v>
      </c>
      <c r="AI1011" s="81" t="s">
        <v>16422</v>
      </c>
      <c r="AJ1011" s="39" t="s">
        <v>57</v>
      </c>
      <c r="AK1011" s="36">
        <v>77.5</v>
      </c>
    </row>
    <row r="1012" spans="1:239" s="39" customFormat="1">
      <c r="A1012" s="46" t="s">
        <v>17032</v>
      </c>
      <c r="B1012" s="39" t="s">
        <v>17003</v>
      </c>
      <c r="C1012" s="49" t="s">
        <v>17002</v>
      </c>
      <c r="D1012" s="50" t="s">
        <v>17001</v>
      </c>
      <c r="E1012" s="49" t="s">
        <v>17019</v>
      </c>
      <c r="F1012" s="48" t="s">
        <v>1228</v>
      </c>
      <c r="G1012" s="45" t="s">
        <v>14468</v>
      </c>
      <c r="H1012" s="47" t="s">
        <v>14359</v>
      </c>
      <c r="I1012" s="45" t="s">
        <v>14358</v>
      </c>
      <c r="J1012" s="45" t="s">
        <v>14357</v>
      </c>
      <c r="K1012" s="46" t="s">
        <v>1229</v>
      </c>
      <c r="L1012" s="46" t="s">
        <v>16721</v>
      </c>
      <c r="M1012" s="45" t="s">
        <v>16698</v>
      </c>
      <c r="N1012" s="45" t="s">
        <v>16679</v>
      </c>
      <c r="O1012" s="44" t="s">
        <v>19591</v>
      </c>
      <c r="P1012" s="43">
        <v>2450</v>
      </c>
      <c r="Q1012" s="39">
        <v>10</v>
      </c>
      <c r="R1012" s="84">
        <v>15</v>
      </c>
      <c r="S1012" s="84">
        <v>15</v>
      </c>
      <c r="T1012" s="84">
        <v>6</v>
      </c>
      <c r="U1012" s="40">
        <v>3.5</v>
      </c>
      <c r="V1012" s="40">
        <v>16.875</v>
      </c>
      <c r="W1012" s="40">
        <v>16.875</v>
      </c>
      <c r="X1012" s="40">
        <v>6.25</v>
      </c>
      <c r="Y1012" s="40">
        <v>4.5</v>
      </c>
      <c r="Z1012" s="40">
        <v>6.25</v>
      </c>
      <c r="AB1012" s="60" t="s">
        <v>7752</v>
      </c>
      <c r="AC1012" s="49"/>
      <c r="AD1012" s="40">
        <v>3.5</v>
      </c>
      <c r="AF1012" s="49">
        <v>24</v>
      </c>
      <c r="AG1012" s="49">
        <v>24</v>
      </c>
      <c r="AH1012" s="84">
        <v>12</v>
      </c>
      <c r="AI1012" s="81" t="s">
        <v>1460</v>
      </c>
      <c r="AJ1012" s="39" t="s">
        <v>57</v>
      </c>
      <c r="AK1012" s="36">
        <v>77.5</v>
      </c>
    </row>
    <row r="1013" spans="1:239" s="39" customFormat="1">
      <c r="A1013" s="46" t="s">
        <v>17031</v>
      </c>
      <c r="B1013" s="39" t="s">
        <v>17003</v>
      </c>
      <c r="C1013" s="49" t="s">
        <v>17002</v>
      </c>
      <c r="D1013" s="50" t="s">
        <v>17001</v>
      </c>
      <c r="E1013" s="49" t="s">
        <v>17019</v>
      </c>
      <c r="F1013" s="48" t="s">
        <v>16439</v>
      </c>
      <c r="G1013" s="45" t="s">
        <v>14468</v>
      </c>
      <c r="H1013" s="47" t="s">
        <v>14359</v>
      </c>
      <c r="I1013" s="45" t="s">
        <v>14358</v>
      </c>
      <c r="J1013" s="45" t="s">
        <v>14357</v>
      </c>
      <c r="K1013" s="46" t="s">
        <v>16438</v>
      </c>
      <c r="L1013" s="46" t="s">
        <v>16721</v>
      </c>
      <c r="M1013" s="45" t="s">
        <v>16697</v>
      </c>
      <c r="N1013" s="45" t="s">
        <v>16678</v>
      </c>
      <c r="O1013" s="44" t="s">
        <v>19592</v>
      </c>
      <c r="P1013" s="43">
        <v>2095</v>
      </c>
      <c r="Q1013" s="39">
        <v>10</v>
      </c>
      <c r="R1013" s="84">
        <v>15</v>
      </c>
      <c r="S1013" s="84">
        <v>15</v>
      </c>
      <c r="T1013" s="84">
        <v>6</v>
      </c>
      <c r="U1013" s="40">
        <v>3.5</v>
      </c>
      <c r="V1013" s="40">
        <v>16.875</v>
      </c>
      <c r="W1013" s="40">
        <v>16.875</v>
      </c>
      <c r="X1013" s="40">
        <v>6.25</v>
      </c>
      <c r="Y1013" s="40">
        <v>4.5</v>
      </c>
      <c r="Z1013" s="40">
        <v>6.25</v>
      </c>
      <c r="AB1013" s="60" t="s">
        <v>7752</v>
      </c>
      <c r="AC1013" s="49"/>
      <c r="AD1013" s="40">
        <v>3.5</v>
      </c>
      <c r="AF1013" s="49">
        <v>24</v>
      </c>
      <c r="AG1013" s="49">
        <v>24</v>
      </c>
      <c r="AH1013" s="84">
        <v>12</v>
      </c>
      <c r="AI1013" s="81" t="s">
        <v>16422</v>
      </c>
      <c r="AJ1013" s="39" t="s">
        <v>57</v>
      </c>
      <c r="AK1013" s="36">
        <v>77.5</v>
      </c>
    </row>
    <row r="1014" spans="1:239" s="39" customFormat="1">
      <c r="A1014" s="46" t="s">
        <v>17030</v>
      </c>
      <c r="B1014" s="39" t="s">
        <v>17003</v>
      </c>
      <c r="C1014" s="49" t="s">
        <v>17002</v>
      </c>
      <c r="D1014" s="50" t="s">
        <v>17001</v>
      </c>
      <c r="E1014" s="49" t="s">
        <v>17019</v>
      </c>
      <c r="F1014" s="48" t="s">
        <v>16433</v>
      </c>
      <c r="G1014" s="45" t="s">
        <v>14468</v>
      </c>
      <c r="H1014" s="47" t="s">
        <v>14359</v>
      </c>
      <c r="I1014" s="45" t="s">
        <v>14358</v>
      </c>
      <c r="J1014" s="45" t="s">
        <v>14357</v>
      </c>
      <c r="K1014" s="46" t="s">
        <v>16432</v>
      </c>
      <c r="L1014" s="46" t="s">
        <v>16721</v>
      </c>
      <c r="M1014" s="45" t="s">
        <v>16695</v>
      </c>
      <c r="N1014" s="45" t="s">
        <v>16676</v>
      </c>
      <c r="O1014" s="44" t="s">
        <v>19593</v>
      </c>
      <c r="P1014" s="43">
        <v>2350</v>
      </c>
      <c r="Q1014" s="39">
        <v>10</v>
      </c>
      <c r="R1014" s="84">
        <v>15</v>
      </c>
      <c r="S1014" s="84">
        <v>15</v>
      </c>
      <c r="T1014" s="84">
        <v>6</v>
      </c>
      <c r="U1014" s="40">
        <v>3.5</v>
      </c>
      <c r="V1014" s="40">
        <v>16.875</v>
      </c>
      <c r="W1014" s="40">
        <v>16.875</v>
      </c>
      <c r="X1014" s="40">
        <v>6.25</v>
      </c>
      <c r="Y1014" s="40">
        <v>4.5</v>
      </c>
      <c r="Z1014" s="40">
        <v>6.25</v>
      </c>
      <c r="AB1014" s="60" t="s">
        <v>7752</v>
      </c>
      <c r="AC1014" s="49"/>
      <c r="AD1014" s="40">
        <v>3.5</v>
      </c>
      <c r="AF1014" s="49">
        <v>24</v>
      </c>
      <c r="AG1014" s="49">
        <v>24</v>
      </c>
      <c r="AH1014" s="84">
        <v>12</v>
      </c>
      <c r="AI1014" s="81" t="s">
        <v>1460</v>
      </c>
      <c r="AJ1014" s="39" t="s">
        <v>57</v>
      </c>
      <c r="AK1014" s="36">
        <v>77.5</v>
      </c>
    </row>
    <row r="1015" spans="1:239" s="66" customFormat="1" ht="15">
      <c r="A1015" s="67" t="s">
        <v>17029</v>
      </c>
      <c r="B1015" s="39" t="s">
        <v>17003</v>
      </c>
      <c r="C1015" s="49" t="s">
        <v>17002</v>
      </c>
      <c r="D1015" s="50" t="s">
        <v>17001</v>
      </c>
      <c r="E1015" s="49" t="s">
        <v>17019</v>
      </c>
      <c r="F1015" s="48" t="s">
        <v>16430</v>
      </c>
      <c r="G1015" s="45" t="s">
        <v>14468</v>
      </c>
      <c r="H1015" s="47" t="s">
        <v>14359</v>
      </c>
      <c r="I1015" s="45" t="s">
        <v>14358</v>
      </c>
      <c r="J1015" s="45" t="s">
        <v>14357</v>
      </c>
      <c r="K1015" s="46" t="s">
        <v>16429</v>
      </c>
      <c r="L1015" s="46" t="s">
        <v>16721</v>
      </c>
      <c r="M1015" s="45" t="s">
        <v>16694</v>
      </c>
      <c r="N1015" s="45" t="s">
        <v>16675</v>
      </c>
      <c r="O1015" s="44" t="s">
        <v>19594</v>
      </c>
      <c r="P1015" s="43">
        <v>2550</v>
      </c>
      <c r="Q1015" s="39">
        <v>10</v>
      </c>
      <c r="R1015" s="84">
        <v>15</v>
      </c>
      <c r="S1015" s="84">
        <v>15</v>
      </c>
      <c r="T1015" s="84">
        <v>6</v>
      </c>
      <c r="U1015" s="40">
        <v>3.5</v>
      </c>
      <c r="V1015" s="40">
        <v>16.875</v>
      </c>
      <c r="W1015" s="40">
        <v>16.875</v>
      </c>
      <c r="X1015" s="40">
        <v>6.25</v>
      </c>
      <c r="Y1015" s="40">
        <v>4.5</v>
      </c>
      <c r="Z1015" s="40">
        <v>6.25</v>
      </c>
      <c r="AA1015" s="39"/>
      <c r="AB1015" s="60" t="s">
        <v>7752</v>
      </c>
      <c r="AC1015" s="49"/>
      <c r="AD1015" s="40">
        <v>3.5</v>
      </c>
      <c r="AE1015" s="39"/>
      <c r="AF1015" s="49">
        <v>24</v>
      </c>
      <c r="AG1015" s="49">
        <v>24</v>
      </c>
      <c r="AH1015" s="84">
        <v>12</v>
      </c>
      <c r="AI1015" s="81" t="s">
        <v>1460</v>
      </c>
      <c r="AJ1015" s="39" t="s">
        <v>57</v>
      </c>
      <c r="AK1015" s="36">
        <v>77.5</v>
      </c>
      <c r="AL1015" s="39"/>
      <c r="AM1015" s="39"/>
      <c r="AN1015" s="39"/>
      <c r="AO1015" s="39"/>
      <c r="AP1015" s="39"/>
      <c r="AQ1015" s="39"/>
      <c r="AR1015" s="39"/>
      <c r="AS1015" s="39"/>
      <c r="AT1015" s="39"/>
      <c r="AU1015" s="39"/>
      <c r="AV1015" s="39"/>
      <c r="AW1015" s="39"/>
      <c r="AX1015" s="39"/>
      <c r="AY1015" s="39"/>
      <c r="AZ1015" s="39"/>
      <c r="BA1015" s="39"/>
      <c r="BB1015" s="39"/>
      <c r="BC1015" s="39"/>
      <c r="BD1015" s="39"/>
      <c r="BE1015" s="39"/>
      <c r="BF1015" s="39"/>
      <c r="BG1015" s="39"/>
      <c r="BH1015" s="39"/>
      <c r="BI1015" s="39"/>
      <c r="BJ1015" s="39"/>
      <c r="BK1015" s="39"/>
      <c r="BL1015" s="39"/>
      <c r="BM1015" s="39"/>
      <c r="BN1015" s="39"/>
      <c r="BO1015" s="39"/>
      <c r="BP1015" s="39"/>
      <c r="BQ1015" s="39"/>
      <c r="BR1015" s="39"/>
      <c r="BS1015" s="39"/>
      <c r="BT1015" s="39"/>
      <c r="BU1015" s="39"/>
      <c r="BV1015" s="39"/>
      <c r="BW1015" s="39"/>
      <c r="BX1015" s="39"/>
      <c r="BY1015" s="39"/>
      <c r="BZ1015" s="39"/>
      <c r="CA1015" s="39"/>
      <c r="CB1015" s="39"/>
      <c r="CC1015" s="39"/>
      <c r="CD1015" s="39"/>
      <c r="CE1015" s="39"/>
      <c r="CF1015" s="39"/>
      <c r="CG1015" s="39"/>
      <c r="CH1015" s="39"/>
      <c r="CI1015" s="39"/>
      <c r="CJ1015" s="39"/>
      <c r="CK1015" s="39"/>
      <c r="CL1015" s="39"/>
      <c r="CM1015" s="39"/>
      <c r="CN1015" s="39"/>
      <c r="CO1015" s="39"/>
      <c r="CP1015" s="39"/>
      <c r="CQ1015" s="39"/>
      <c r="CR1015" s="39"/>
      <c r="CS1015" s="39"/>
      <c r="CT1015" s="39"/>
      <c r="CU1015" s="39"/>
      <c r="CV1015" s="39"/>
      <c r="CW1015" s="39"/>
      <c r="CX1015" s="39"/>
      <c r="CY1015" s="39"/>
      <c r="CZ1015" s="39"/>
      <c r="DA1015" s="39"/>
      <c r="DB1015" s="39"/>
      <c r="DC1015" s="39"/>
      <c r="DD1015" s="39"/>
      <c r="DE1015" s="39"/>
      <c r="DF1015" s="39"/>
      <c r="DG1015" s="39"/>
      <c r="DH1015" s="39"/>
      <c r="DI1015" s="39"/>
      <c r="DJ1015" s="39"/>
      <c r="DK1015" s="39"/>
      <c r="DL1015" s="39"/>
      <c r="DM1015" s="39"/>
      <c r="DN1015" s="39"/>
      <c r="DO1015" s="39"/>
      <c r="DP1015" s="39"/>
      <c r="DQ1015" s="39"/>
      <c r="DR1015" s="39"/>
      <c r="DS1015" s="39"/>
      <c r="DT1015" s="39"/>
      <c r="DU1015" s="39"/>
      <c r="DV1015" s="39"/>
      <c r="DW1015" s="39"/>
      <c r="DX1015" s="39"/>
      <c r="DY1015" s="39"/>
      <c r="DZ1015" s="39"/>
      <c r="EA1015" s="39"/>
      <c r="EB1015" s="39"/>
      <c r="EC1015" s="39"/>
      <c r="ED1015" s="39"/>
      <c r="EE1015" s="39"/>
      <c r="EF1015" s="39"/>
      <c r="EG1015" s="39"/>
      <c r="EH1015" s="39"/>
      <c r="EI1015" s="39"/>
      <c r="EJ1015" s="39"/>
      <c r="EK1015" s="39"/>
      <c r="EL1015" s="39"/>
      <c r="EM1015" s="39"/>
      <c r="EN1015" s="39"/>
      <c r="EO1015" s="39"/>
      <c r="EP1015" s="39"/>
      <c r="EQ1015" s="39"/>
      <c r="ER1015" s="39"/>
      <c r="ES1015" s="39"/>
      <c r="ET1015" s="39"/>
      <c r="EU1015" s="39"/>
      <c r="EV1015" s="39"/>
      <c r="EW1015" s="39"/>
      <c r="EX1015" s="39"/>
      <c r="EY1015" s="39"/>
      <c r="EZ1015" s="39"/>
      <c r="FA1015" s="39"/>
      <c r="FB1015" s="39"/>
      <c r="FC1015" s="39"/>
      <c r="FD1015" s="39"/>
      <c r="FE1015" s="39"/>
      <c r="FF1015" s="39"/>
      <c r="FG1015" s="39"/>
      <c r="FH1015" s="39"/>
      <c r="FI1015" s="39"/>
      <c r="FJ1015" s="39"/>
      <c r="FK1015" s="39"/>
      <c r="FL1015" s="39"/>
      <c r="FM1015" s="39"/>
      <c r="FN1015" s="39"/>
      <c r="FO1015" s="39"/>
      <c r="FP1015" s="39"/>
      <c r="FQ1015" s="39"/>
      <c r="FR1015" s="39"/>
      <c r="FS1015" s="39"/>
      <c r="FT1015" s="39"/>
      <c r="FU1015" s="39"/>
      <c r="FV1015" s="39"/>
      <c r="FW1015" s="39"/>
      <c r="FX1015" s="39"/>
      <c r="FY1015" s="39"/>
      <c r="FZ1015" s="39"/>
      <c r="GA1015" s="39"/>
      <c r="GB1015" s="39"/>
      <c r="GC1015" s="39"/>
      <c r="GD1015" s="39"/>
      <c r="GE1015" s="39"/>
      <c r="GF1015" s="39"/>
      <c r="GG1015" s="39"/>
      <c r="GH1015" s="39"/>
      <c r="GI1015" s="39"/>
      <c r="GJ1015" s="39"/>
      <c r="GK1015" s="39"/>
      <c r="GL1015" s="39"/>
      <c r="GM1015" s="39"/>
      <c r="GN1015" s="39"/>
      <c r="GO1015" s="39"/>
      <c r="GP1015" s="39"/>
      <c r="GQ1015" s="39"/>
      <c r="GR1015" s="39"/>
      <c r="GS1015" s="39"/>
      <c r="GT1015" s="39"/>
      <c r="GU1015" s="39"/>
      <c r="GV1015" s="39"/>
      <c r="GW1015" s="39"/>
      <c r="GX1015" s="39"/>
      <c r="GY1015" s="39"/>
      <c r="GZ1015" s="39"/>
      <c r="HA1015" s="39"/>
      <c r="HB1015" s="39"/>
      <c r="HC1015" s="39"/>
      <c r="HD1015" s="39"/>
      <c r="HE1015" s="39"/>
      <c r="HF1015" s="39"/>
      <c r="HG1015" s="39"/>
      <c r="HH1015" s="39"/>
      <c r="HI1015" s="39"/>
      <c r="HJ1015" s="39"/>
      <c r="HK1015" s="39"/>
      <c r="HL1015" s="39"/>
      <c r="HM1015" s="39"/>
      <c r="HN1015" s="39"/>
      <c r="HO1015" s="39"/>
      <c r="HP1015" s="39"/>
      <c r="HQ1015" s="39"/>
      <c r="HR1015" s="39"/>
      <c r="HS1015" s="39"/>
      <c r="HT1015" s="39"/>
      <c r="HU1015" s="39"/>
      <c r="HV1015" s="39"/>
      <c r="HW1015" s="39"/>
      <c r="HX1015" s="39"/>
      <c r="HY1015" s="39"/>
      <c r="HZ1015" s="39"/>
      <c r="IA1015" s="39"/>
      <c r="IB1015" s="39"/>
      <c r="IC1015" s="39"/>
      <c r="ID1015" s="39"/>
      <c r="IE1015" s="39"/>
    </row>
    <row r="1016" spans="1:239" s="66" customFormat="1" ht="15">
      <c r="A1016" s="67" t="s">
        <v>17028</v>
      </c>
      <c r="B1016" s="39" t="s">
        <v>17003</v>
      </c>
      <c r="C1016" s="49" t="s">
        <v>17002</v>
      </c>
      <c r="D1016" s="50" t="s">
        <v>17001</v>
      </c>
      <c r="E1016" s="49" t="s">
        <v>17019</v>
      </c>
      <c r="F1016" s="48" t="s">
        <v>16427</v>
      </c>
      <c r="G1016" s="45" t="s">
        <v>14468</v>
      </c>
      <c r="H1016" s="47" t="s">
        <v>14359</v>
      </c>
      <c r="I1016" s="45" t="s">
        <v>14358</v>
      </c>
      <c r="J1016" s="45" t="s">
        <v>14357</v>
      </c>
      <c r="K1016" s="46" t="s">
        <v>16426</v>
      </c>
      <c r="L1016" s="46" t="s">
        <v>16721</v>
      </c>
      <c r="M1016" s="45" t="s">
        <v>16693</v>
      </c>
      <c r="N1016" s="45" t="s">
        <v>16674</v>
      </c>
      <c r="O1016" s="44" t="s">
        <v>19595</v>
      </c>
      <c r="P1016" s="43">
        <v>2550</v>
      </c>
      <c r="Q1016" s="39">
        <v>10</v>
      </c>
      <c r="R1016" s="84">
        <v>15</v>
      </c>
      <c r="S1016" s="84">
        <v>15</v>
      </c>
      <c r="T1016" s="84">
        <v>6</v>
      </c>
      <c r="U1016" s="40">
        <v>3.5</v>
      </c>
      <c r="V1016" s="40">
        <v>16.875</v>
      </c>
      <c r="W1016" s="40">
        <v>16.875</v>
      </c>
      <c r="X1016" s="40">
        <v>6.25</v>
      </c>
      <c r="Y1016" s="40">
        <v>4.5</v>
      </c>
      <c r="Z1016" s="40">
        <v>6.25</v>
      </c>
      <c r="AA1016" s="39"/>
      <c r="AB1016" s="60" t="s">
        <v>7752</v>
      </c>
      <c r="AC1016" s="49"/>
      <c r="AD1016" s="40">
        <v>3.5</v>
      </c>
      <c r="AE1016" s="39"/>
      <c r="AF1016" s="49">
        <v>24</v>
      </c>
      <c r="AG1016" s="49">
        <v>24</v>
      </c>
      <c r="AH1016" s="84">
        <v>12</v>
      </c>
      <c r="AI1016" s="81" t="s">
        <v>1460</v>
      </c>
      <c r="AJ1016" s="39" t="s">
        <v>57</v>
      </c>
      <c r="AK1016" s="36">
        <v>77.5</v>
      </c>
      <c r="AL1016" s="39"/>
      <c r="AM1016" s="39"/>
      <c r="AN1016" s="39"/>
      <c r="AO1016" s="39"/>
      <c r="AP1016" s="39"/>
      <c r="AQ1016" s="39"/>
      <c r="AR1016" s="39"/>
      <c r="AS1016" s="39"/>
      <c r="AT1016" s="39"/>
      <c r="AU1016" s="39"/>
      <c r="AV1016" s="39"/>
      <c r="AW1016" s="39"/>
      <c r="AX1016" s="39"/>
      <c r="AY1016" s="39"/>
      <c r="AZ1016" s="39"/>
      <c r="BA1016" s="39"/>
      <c r="BB1016" s="39"/>
      <c r="BC1016" s="39"/>
      <c r="BD1016" s="39"/>
      <c r="BE1016" s="39"/>
      <c r="BF1016" s="39"/>
      <c r="BG1016" s="39"/>
      <c r="BH1016" s="39"/>
      <c r="BI1016" s="39"/>
      <c r="BJ1016" s="39"/>
      <c r="BK1016" s="39"/>
      <c r="BL1016" s="39"/>
      <c r="BM1016" s="39"/>
      <c r="BN1016" s="39"/>
      <c r="BO1016" s="39"/>
      <c r="BP1016" s="39"/>
      <c r="BQ1016" s="39"/>
      <c r="BR1016" s="39"/>
      <c r="BS1016" s="39"/>
      <c r="BT1016" s="39"/>
      <c r="BU1016" s="39"/>
      <c r="BV1016" s="39"/>
      <c r="BW1016" s="39"/>
      <c r="BX1016" s="39"/>
      <c r="BY1016" s="39"/>
      <c r="BZ1016" s="39"/>
      <c r="CA1016" s="39"/>
      <c r="CB1016" s="39"/>
      <c r="CC1016" s="39"/>
      <c r="CD1016" s="39"/>
      <c r="CE1016" s="39"/>
      <c r="CF1016" s="39"/>
      <c r="CG1016" s="39"/>
      <c r="CH1016" s="39"/>
      <c r="CI1016" s="39"/>
      <c r="CJ1016" s="39"/>
      <c r="CK1016" s="39"/>
      <c r="CL1016" s="39"/>
      <c r="CM1016" s="39"/>
      <c r="CN1016" s="39"/>
      <c r="CO1016" s="39"/>
      <c r="CP1016" s="39"/>
      <c r="CQ1016" s="39"/>
      <c r="CR1016" s="39"/>
      <c r="CS1016" s="39"/>
      <c r="CT1016" s="39"/>
      <c r="CU1016" s="39"/>
      <c r="CV1016" s="39"/>
      <c r="CW1016" s="39"/>
      <c r="CX1016" s="39"/>
      <c r="CY1016" s="39"/>
      <c r="CZ1016" s="39"/>
      <c r="DA1016" s="39"/>
      <c r="DB1016" s="39"/>
      <c r="DC1016" s="39"/>
      <c r="DD1016" s="39"/>
      <c r="DE1016" s="39"/>
      <c r="DF1016" s="39"/>
      <c r="DG1016" s="39"/>
      <c r="DH1016" s="39"/>
      <c r="DI1016" s="39"/>
      <c r="DJ1016" s="39"/>
      <c r="DK1016" s="39"/>
      <c r="DL1016" s="39"/>
      <c r="DM1016" s="39"/>
      <c r="DN1016" s="39"/>
      <c r="DO1016" s="39"/>
      <c r="DP1016" s="39"/>
      <c r="DQ1016" s="39"/>
      <c r="DR1016" s="39"/>
      <c r="DS1016" s="39"/>
      <c r="DT1016" s="39"/>
      <c r="DU1016" s="39"/>
      <c r="DV1016" s="39"/>
      <c r="DW1016" s="39"/>
      <c r="DX1016" s="39"/>
      <c r="DY1016" s="39"/>
      <c r="DZ1016" s="39"/>
      <c r="EA1016" s="39"/>
      <c r="EB1016" s="39"/>
      <c r="EC1016" s="39"/>
      <c r="ED1016" s="39"/>
      <c r="EE1016" s="39"/>
      <c r="EF1016" s="39"/>
      <c r="EG1016" s="39"/>
      <c r="EH1016" s="39"/>
      <c r="EI1016" s="39"/>
      <c r="EJ1016" s="39"/>
      <c r="EK1016" s="39"/>
      <c r="EL1016" s="39"/>
      <c r="EM1016" s="39"/>
      <c r="EN1016" s="39"/>
      <c r="EO1016" s="39"/>
      <c r="EP1016" s="39"/>
      <c r="EQ1016" s="39"/>
      <c r="ER1016" s="39"/>
      <c r="ES1016" s="39"/>
      <c r="ET1016" s="39"/>
      <c r="EU1016" s="39"/>
      <c r="EV1016" s="39"/>
      <c r="EW1016" s="39"/>
      <c r="EX1016" s="39"/>
      <c r="EY1016" s="39"/>
      <c r="EZ1016" s="39"/>
      <c r="FA1016" s="39"/>
      <c r="FB1016" s="39"/>
      <c r="FC1016" s="39"/>
      <c r="FD1016" s="39"/>
      <c r="FE1016" s="39"/>
      <c r="FF1016" s="39"/>
      <c r="FG1016" s="39"/>
      <c r="FH1016" s="39"/>
      <c r="FI1016" s="39"/>
      <c r="FJ1016" s="39"/>
      <c r="FK1016" s="39"/>
      <c r="FL1016" s="39"/>
      <c r="FM1016" s="39"/>
      <c r="FN1016" s="39"/>
      <c r="FO1016" s="39"/>
      <c r="FP1016" s="39"/>
      <c r="FQ1016" s="39"/>
      <c r="FR1016" s="39"/>
      <c r="FS1016" s="39"/>
      <c r="FT1016" s="39"/>
      <c r="FU1016" s="39"/>
      <c r="FV1016" s="39"/>
      <c r="FW1016" s="39"/>
      <c r="FX1016" s="39"/>
      <c r="FY1016" s="39"/>
      <c r="FZ1016" s="39"/>
      <c r="GA1016" s="39"/>
      <c r="GB1016" s="39"/>
      <c r="GC1016" s="39"/>
      <c r="GD1016" s="39"/>
      <c r="GE1016" s="39"/>
      <c r="GF1016" s="39"/>
      <c r="GG1016" s="39"/>
      <c r="GH1016" s="39"/>
      <c r="GI1016" s="39"/>
      <c r="GJ1016" s="39"/>
      <c r="GK1016" s="39"/>
      <c r="GL1016" s="39"/>
      <c r="GM1016" s="39"/>
      <c r="GN1016" s="39"/>
      <c r="GO1016" s="39"/>
      <c r="GP1016" s="39"/>
      <c r="GQ1016" s="39"/>
      <c r="GR1016" s="39"/>
      <c r="GS1016" s="39"/>
      <c r="GT1016" s="39"/>
      <c r="GU1016" s="39"/>
      <c r="GV1016" s="39"/>
      <c r="GW1016" s="39"/>
      <c r="GX1016" s="39"/>
      <c r="GY1016" s="39"/>
      <c r="GZ1016" s="39"/>
      <c r="HA1016" s="39"/>
      <c r="HB1016" s="39"/>
      <c r="HC1016" s="39"/>
      <c r="HD1016" s="39"/>
      <c r="HE1016" s="39"/>
      <c r="HF1016" s="39"/>
      <c r="HG1016" s="39"/>
      <c r="HH1016" s="39"/>
      <c r="HI1016" s="39"/>
      <c r="HJ1016" s="39"/>
      <c r="HK1016" s="39"/>
      <c r="HL1016" s="39"/>
      <c r="HM1016" s="39"/>
      <c r="HN1016" s="39"/>
      <c r="HO1016" s="39"/>
      <c r="HP1016" s="39"/>
      <c r="HQ1016" s="39"/>
      <c r="HR1016" s="39"/>
      <c r="HS1016" s="39"/>
      <c r="HT1016" s="39"/>
      <c r="HU1016" s="39"/>
      <c r="HV1016" s="39"/>
      <c r="HW1016" s="39"/>
      <c r="HX1016" s="39"/>
      <c r="HY1016" s="39"/>
      <c r="HZ1016" s="39"/>
      <c r="IA1016" s="39"/>
      <c r="IB1016" s="39"/>
      <c r="IC1016" s="39"/>
      <c r="ID1016" s="39"/>
      <c r="IE1016" s="39"/>
    </row>
    <row r="1017" spans="1:239" s="66" customFormat="1" ht="15">
      <c r="A1017" s="67" t="s">
        <v>17027</v>
      </c>
      <c r="B1017" s="39" t="s">
        <v>17003</v>
      </c>
      <c r="C1017" s="49" t="s">
        <v>17002</v>
      </c>
      <c r="D1017" s="50" t="s">
        <v>17001</v>
      </c>
      <c r="E1017" s="49" t="s">
        <v>17019</v>
      </c>
      <c r="F1017" s="48" t="s">
        <v>16424</v>
      </c>
      <c r="G1017" s="45" t="s">
        <v>14468</v>
      </c>
      <c r="H1017" s="47" t="s">
        <v>14359</v>
      </c>
      <c r="I1017" s="45" t="s">
        <v>14358</v>
      </c>
      <c r="J1017" s="45" t="s">
        <v>14357</v>
      </c>
      <c r="K1017" s="72" t="s">
        <v>16423</v>
      </c>
      <c r="L1017" s="46" t="s">
        <v>16721</v>
      </c>
      <c r="M1017" s="45" t="s">
        <v>16692</v>
      </c>
      <c r="N1017" s="45" t="s">
        <v>16673</v>
      </c>
      <c r="O1017" s="44" t="s">
        <v>19596</v>
      </c>
      <c r="P1017" s="43">
        <v>2550</v>
      </c>
      <c r="Q1017" s="39">
        <v>10</v>
      </c>
      <c r="R1017" s="84">
        <v>15</v>
      </c>
      <c r="S1017" s="84">
        <v>15</v>
      </c>
      <c r="T1017" s="84">
        <v>6</v>
      </c>
      <c r="U1017" s="40">
        <v>3.5</v>
      </c>
      <c r="V1017" s="40">
        <v>16.875</v>
      </c>
      <c r="W1017" s="40">
        <v>16.875</v>
      </c>
      <c r="X1017" s="40">
        <v>6.25</v>
      </c>
      <c r="Y1017" s="40">
        <v>4.5</v>
      </c>
      <c r="Z1017" s="40">
        <v>6.25</v>
      </c>
      <c r="AA1017" s="39"/>
      <c r="AB1017" s="60" t="s">
        <v>7752</v>
      </c>
      <c r="AC1017" s="49"/>
      <c r="AD1017" s="40">
        <v>3.5</v>
      </c>
      <c r="AE1017" s="39"/>
      <c r="AF1017" s="49">
        <v>24</v>
      </c>
      <c r="AG1017" s="49">
        <v>24</v>
      </c>
      <c r="AH1017" s="84">
        <v>12</v>
      </c>
      <c r="AI1017" s="81" t="s">
        <v>16422</v>
      </c>
      <c r="AJ1017" s="39" t="s">
        <v>57</v>
      </c>
      <c r="AK1017" s="36">
        <v>77.5</v>
      </c>
      <c r="AL1017" s="39"/>
      <c r="AM1017" s="39"/>
      <c r="AN1017" s="39"/>
      <c r="AO1017" s="39"/>
      <c r="AP1017" s="39"/>
      <c r="AQ1017" s="39"/>
      <c r="AR1017" s="39"/>
      <c r="AS1017" s="39"/>
      <c r="AT1017" s="39"/>
      <c r="AU1017" s="39"/>
      <c r="AV1017" s="39"/>
      <c r="AW1017" s="39"/>
      <c r="AX1017" s="39"/>
      <c r="AY1017" s="39"/>
      <c r="AZ1017" s="39"/>
      <c r="BA1017" s="39"/>
      <c r="BB1017" s="39"/>
      <c r="BC1017" s="39"/>
      <c r="BD1017" s="39"/>
      <c r="BE1017" s="39"/>
      <c r="BF1017" s="39"/>
      <c r="BG1017" s="39"/>
      <c r="BH1017" s="39"/>
      <c r="BI1017" s="39"/>
      <c r="BJ1017" s="39"/>
      <c r="BK1017" s="39"/>
      <c r="BL1017" s="39"/>
      <c r="BM1017" s="39"/>
      <c r="BN1017" s="39"/>
      <c r="BO1017" s="39"/>
      <c r="BP1017" s="39"/>
      <c r="BQ1017" s="39"/>
      <c r="BR1017" s="39"/>
      <c r="BS1017" s="39"/>
      <c r="BT1017" s="39"/>
      <c r="BU1017" s="39"/>
      <c r="BV1017" s="39"/>
      <c r="BW1017" s="39"/>
      <c r="BX1017" s="39"/>
      <c r="BY1017" s="39"/>
      <c r="BZ1017" s="39"/>
      <c r="CA1017" s="39"/>
      <c r="CB1017" s="39"/>
      <c r="CC1017" s="39"/>
      <c r="CD1017" s="39"/>
      <c r="CE1017" s="39"/>
      <c r="CF1017" s="39"/>
      <c r="CG1017" s="39"/>
      <c r="CH1017" s="39"/>
      <c r="CI1017" s="39"/>
      <c r="CJ1017" s="39"/>
      <c r="CK1017" s="39"/>
      <c r="CL1017" s="39"/>
      <c r="CM1017" s="39"/>
      <c r="CN1017" s="39"/>
      <c r="CO1017" s="39"/>
      <c r="CP1017" s="39"/>
      <c r="CQ1017" s="39"/>
      <c r="CR1017" s="39"/>
      <c r="CS1017" s="39"/>
      <c r="CT1017" s="39"/>
      <c r="CU1017" s="39"/>
      <c r="CV1017" s="39"/>
      <c r="CW1017" s="39"/>
      <c r="CX1017" s="39"/>
      <c r="CY1017" s="39"/>
      <c r="CZ1017" s="39"/>
      <c r="DA1017" s="39"/>
      <c r="DB1017" s="39"/>
      <c r="DC1017" s="39"/>
      <c r="DD1017" s="39"/>
      <c r="DE1017" s="39"/>
      <c r="DF1017" s="39"/>
      <c r="DG1017" s="39"/>
      <c r="DH1017" s="39"/>
      <c r="DI1017" s="39"/>
      <c r="DJ1017" s="39"/>
      <c r="DK1017" s="39"/>
      <c r="DL1017" s="39"/>
      <c r="DM1017" s="39"/>
      <c r="DN1017" s="39"/>
      <c r="DO1017" s="39"/>
      <c r="DP1017" s="39"/>
      <c r="DQ1017" s="39"/>
      <c r="DR1017" s="39"/>
      <c r="DS1017" s="39"/>
      <c r="DT1017" s="39"/>
      <c r="DU1017" s="39"/>
      <c r="DV1017" s="39"/>
      <c r="DW1017" s="39"/>
      <c r="DX1017" s="39"/>
      <c r="DY1017" s="39"/>
      <c r="DZ1017" s="39"/>
      <c r="EA1017" s="39"/>
      <c r="EB1017" s="39"/>
      <c r="EC1017" s="39"/>
      <c r="ED1017" s="39"/>
      <c r="EE1017" s="39"/>
      <c r="EF1017" s="39"/>
      <c r="EG1017" s="39"/>
      <c r="EH1017" s="39"/>
      <c r="EI1017" s="39"/>
      <c r="EJ1017" s="39"/>
      <c r="EK1017" s="39"/>
      <c r="EL1017" s="39"/>
      <c r="EM1017" s="39"/>
      <c r="EN1017" s="39"/>
      <c r="EO1017" s="39"/>
      <c r="EP1017" s="39"/>
      <c r="EQ1017" s="39"/>
      <c r="ER1017" s="39"/>
      <c r="ES1017" s="39"/>
      <c r="ET1017" s="39"/>
      <c r="EU1017" s="39"/>
      <c r="EV1017" s="39"/>
      <c r="EW1017" s="39"/>
      <c r="EX1017" s="39"/>
      <c r="EY1017" s="39"/>
      <c r="EZ1017" s="39"/>
      <c r="FA1017" s="39"/>
      <c r="FB1017" s="39"/>
      <c r="FC1017" s="39"/>
      <c r="FD1017" s="39"/>
      <c r="FE1017" s="39"/>
      <c r="FF1017" s="39"/>
      <c r="FG1017" s="39"/>
      <c r="FH1017" s="39"/>
      <c r="FI1017" s="39"/>
      <c r="FJ1017" s="39"/>
      <c r="FK1017" s="39"/>
      <c r="FL1017" s="39"/>
      <c r="FM1017" s="39"/>
      <c r="FN1017" s="39"/>
      <c r="FO1017" s="39"/>
      <c r="FP1017" s="39"/>
      <c r="FQ1017" s="39"/>
      <c r="FR1017" s="39"/>
      <c r="FS1017" s="39"/>
      <c r="FT1017" s="39"/>
      <c r="FU1017" s="39"/>
      <c r="FV1017" s="39"/>
      <c r="FW1017" s="39"/>
      <c r="FX1017" s="39"/>
      <c r="FY1017" s="39"/>
      <c r="FZ1017" s="39"/>
      <c r="GA1017" s="39"/>
      <c r="GB1017" s="39"/>
      <c r="GC1017" s="39"/>
      <c r="GD1017" s="39"/>
      <c r="GE1017" s="39"/>
      <c r="GF1017" s="39"/>
      <c r="GG1017" s="39"/>
      <c r="GH1017" s="39"/>
      <c r="GI1017" s="39"/>
      <c r="GJ1017" s="39"/>
      <c r="GK1017" s="39"/>
      <c r="GL1017" s="39"/>
      <c r="GM1017" s="39"/>
      <c r="GN1017" s="39"/>
      <c r="GO1017" s="39"/>
      <c r="GP1017" s="39"/>
      <c r="GQ1017" s="39"/>
      <c r="GR1017" s="39"/>
      <c r="GS1017" s="39"/>
      <c r="GT1017" s="39"/>
      <c r="GU1017" s="39"/>
      <c r="GV1017" s="39"/>
      <c r="GW1017" s="39"/>
      <c r="GX1017" s="39"/>
      <c r="GY1017" s="39"/>
      <c r="GZ1017" s="39"/>
      <c r="HA1017" s="39"/>
      <c r="HB1017" s="39"/>
      <c r="HC1017" s="39"/>
      <c r="HD1017" s="39"/>
      <c r="HE1017" s="39"/>
      <c r="HF1017" s="39"/>
      <c r="HG1017" s="39"/>
      <c r="HH1017" s="39"/>
      <c r="HI1017" s="39"/>
      <c r="HJ1017" s="39"/>
      <c r="HK1017" s="39"/>
      <c r="HL1017" s="39"/>
      <c r="HM1017" s="39"/>
      <c r="HN1017" s="39"/>
      <c r="HO1017" s="39"/>
      <c r="HP1017" s="39"/>
      <c r="HQ1017" s="39"/>
      <c r="HR1017" s="39"/>
      <c r="HS1017" s="39"/>
      <c r="HT1017" s="39"/>
      <c r="HU1017" s="39"/>
      <c r="HV1017" s="39"/>
      <c r="HW1017" s="39"/>
      <c r="HX1017" s="39"/>
      <c r="HY1017" s="39"/>
      <c r="HZ1017" s="39"/>
      <c r="IA1017" s="39"/>
      <c r="IB1017" s="39"/>
      <c r="IC1017" s="39"/>
      <c r="ID1017" s="39"/>
      <c r="IE1017" s="39"/>
    </row>
    <row r="1018" spans="1:239" s="66" customFormat="1" ht="15">
      <c r="A1018" s="67" t="s">
        <v>17026</v>
      </c>
      <c r="B1018" s="39" t="s">
        <v>17003</v>
      </c>
      <c r="C1018" s="49" t="s">
        <v>17002</v>
      </c>
      <c r="D1018" s="50" t="s">
        <v>17001</v>
      </c>
      <c r="E1018" s="49" t="s">
        <v>17019</v>
      </c>
      <c r="F1018" s="48" t="s">
        <v>16420</v>
      </c>
      <c r="G1018" s="45" t="s">
        <v>14468</v>
      </c>
      <c r="H1018" s="47" t="s">
        <v>14359</v>
      </c>
      <c r="I1018" s="45" t="s">
        <v>14358</v>
      </c>
      <c r="J1018" s="45" t="s">
        <v>14357</v>
      </c>
      <c r="K1018" s="46" t="s">
        <v>16419</v>
      </c>
      <c r="L1018" s="46" t="s">
        <v>16721</v>
      </c>
      <c r="M1018" s="45" t="s">
        <v>16691</v>
      </c>
      <c r="N1018" s="45" t="s">
        <v>16672</v>
      </c>
      <c r="O1018" s="44" t="s">
        <v>19597</v>
      </c>
      <c r="P1018" s="43">
        <v>2550</v>
      </c>
      <c r="Q1018" s="39">
        <v>10</v>
      </c>
      <c r="R1018" s="84">
        <v>15</v>
      </c>
      <c r="S1018" s="84">
        <v>15</v>
      </c>
      <c r="T1018" s="84">
        <v>6</v>
      </c>
      <c r="U1018" s="40">
        <v>3.5</v>
      </c>
      <c r="V1018" s="40">
        <v>16.875</v>
      </c>
      <c r="W1018" s="40">
        <v>16.875</v>
      </c>
      <c r="X1018" s="40">
        <v>6.25</v>
      </c>
      <c r="Y1018" s="40">
        <v>4.5</v>
      </c>
      <c r="Z1018" s="40">
        <v>6.25</v>
      </c>
      <c r="AA1018" s="39"/>
      <c r="AB1018" s="60" t="s">
        <v>7752</v>
      </c>
      <c r="AC1018" s="49"/>
      <c r="AD1018" s="40">
        <v>3.5</v>
      </c>
      <c r="AE1018" s="39"/>
      <c r="AF1018" s="49">
        <v>24</v>
      </c>
      <c r="AG1018" s="49">
        <v>24</v>
      </c>
      <c r="AH1018" s="84">
        <v>12</v>
      </c>
      <c r="AI1018" s="81" t="s">
        <v>1460</v>
      </c>
      <c r="AJ1018" s="39" t="s">
        <v>57</v>
      </c>
      <c r="AK1018" s="36">
        <v>77.5</v>
      </c>
      <c r="AL1018" s="39"/>
      <c r="AM1018" s="39"/>
      <c r="AN1018" s="39"/>
      <c r="AO1018" s="39"/>
      <c r="AP1018" s="39"/>
      <c r="AQ1018" s="39"/>
      <c r="AR1018" s="39"/>
      <c r="AS1018" s="39"/>
      <c r="AT1018" s="39"/>
      <c r="AU1018" s="39"/>
      <c r="AV1018" s="39"/>
      <c r="AW1018" s="39"/>
      <c r="AX1018" s="39"/>
      <c r="AY1018" s="39"/>
      <c r="AZ1018" s="39"/>
      <c r="BA1018" s="39"/>
      <c r="BB1018" s="39"/>
      <c r="BC1018" s="39"/>
      <c r="BD1018" s="39"/>
      <c r="BE1018" s="39"/>
      <c r="BF1018" s="39"/>
      <c r="BG1018" s="39"/>
      <c r="BH1018" s="39"/>
      <c r="BI1018" s="39"/>
      <c r="BJ1018" s="39"/>
      <c r="BK1018" s="39"/>
      <c r="BL1018" s="39"/>
      <c r="BM1018" s="39"/>
      <c r="BN1018" s="39"/>
      <c r="BO1018" s="39"/>
      <c r="BP1018" s="39"/>
      <c r="BQ1018" s="39"/>
      <c r="BR1018" s="39"/>
      <c r="BS1018" s="39"/>
      <c r="BT1018" s="39"/>
      <c r="BU1018" s="39"/>
      <c r="BV1018" s="39"/>
      <c r="BW1018" s="39"/>
      <c r="BX1018" s="39"/>
      <c r="BY1018" s="39"/>
      <c r="BZ1018" s="39"/>
      <c r="CA1018" s="39"/>
      <c r="CB1018" s="39"/>
      <c r="CC1018" s="39"/>
      <c r="CD1018" s="39"/>
      <c r="CE1018" s="39"/>
      <c r="CF1018" s="39"/>
      <c r="CG1018" s="39"/>
      <c r="CH1018" s="39"/>
      <c r="CI1018" s="39"/>
      <c r="CJ1018" s="39"/>
      <c r="CK1018" s="39"/>
      <c r="CL1018" s="39"/>
      <c r="CM1018" s="39"/>
      <c r="CN1018" s="39"/>
      <c r="CO1018" s="39"/>
      <c r="CP1018" s="39"/>
      <c r="CQ1018" s="39"/>
      <c r="CR1018" s="39"/>
      <c r="CS1018" s="39"/>
      <c r="CT1018" s="39"/>
      <c r="CU1018" s="39"/>
      <c r="CV1018" s="39"/>
      <c r="CW1018" s="39"/>
      <c r="CX1018" s="39"/>
      <c r="CY1018" s="39"/>
      <c r="CZ1018" s="39"/>
      <c r="DA1018" s="39"/>
      <c r="DB1018" s="39"/>
      <c r="DC1018" s="39"/>
      <c r="DD1018" s="39"/>
      <c r="DE1018" s="39"/>
      <c r="DF1018" s="39"/>
      <c r="DG1018" s="39"/>
      <c r="DH1018" s="39"/>
      <c r="DI1018" s="39"/>
      <c r="DJ1018" s="39"/>
      <c r="DK1018" s="39"/>
      <c r="DL1018" s="39"/>
      <c r="DM1018" s="39"/>
      <c r="DN1018" s="39"/>
      <c r="DO1018" s="39"/>
      <c r="DP1018" s="39"/>
      <c r="DQ1018" s="39"/>
      <c r="DR1018" s="39"/>
      <c r="DS1018" s="39"/>
      <c r="DT1018" s="39"/>
      <c r="DU1018" s="39"/>
      <c r="DV1018" s="39"/>
      <c r="DW1018" s="39"/>
      <c r="DX1018" s="39"/>
      <c r="DY1018" s="39"/>
      <c r="DZ1018" s="39"/>
      <c r="EA1018" s="39"/>
      <c r="EB1018" s="39"/>
      <c r="EC1018" s="39"/>
      <c r="ED1018" s="39"/>
      <c r="EE1018" s="39"/>
      <c r="EF1018" s="39"/>
      <c r="EG1018" s="39"/>
      <c r="EH1018" s="39"/>
      <c r="EI1018" s="39"/>
      <c r="EJ1018" s="39"/>
      <c r="EK1018" s="39"/>
      <c r="EL1018" s="39"/>
      <c r="EM1018" s="39"/>
      <c r="EN1018" s="39"/>
      <c r="EO1018" s="39"/>
      <c r="EP1018" s="39"/>
      <c r="EQ1018" s="39"/>
      <c r="ER1018" s="39"/>
      <c r="ES1018" s="39"/>
      <c r="ET1018" s="39"/>
      <c r="EU1018" s="39"/>
      <c r="EV1018" s="39"/>
      <c r="EW1018" s="39"/>
      <c r="EX1018" s="39"/>
      <c r="EY1018" s="39"/>
      <c r="EZ1018" s="39"/>
      <c r="FA1018" s="39"/>
      <c r="FB1018" s="39"/>
      <c r="FC1018" s="39"/>
      <c r="FD1018" s="39"/>
      <c r="FE1018" s="39"/>
      <c r="FF1018" s="39"/>
      <c r="FG1018" s="39"/>
      <c r="FH1018" s="39"/>
      <c r="FI1018" s="39"/>
      <c r="FJ1018" s="39"/>
      <c r="FK1018" s="39"/>
      <c r="FL1018" s="39"/>
      <c r="FM1018" s="39"/>
      <c r="FN1018" s="39"/>
      <c r="FO1018" s="39"/>
      <c r="FP1018" s="39"/>
      <c r="FQ1018" s="39"/>
      <c r="FR1018" s="39"/>
      <c r="FS1018" s="39"/>
      <c r="FT1018" s="39"/>
      <c r="FU1018" s="39"/>
      <c r="FV1018" s="39"/>
      <c r="FW1018" s="39"/>
      <c r="FX1018" s="39"/>
      <c r="FY1018" s="39"/>
      <c r="FZ1018" s="39"/>
      <c r="GA1018" s="39"/>
      <c r="GB1018" s="39"/>
      <c r="GC1018" s="39"/>
      <c r="GD1018" s="39"/>
      <c r="GE1018" s="39"/>
      <c r="GF1018" s="39"/>
      <c r="GG1018" s="39"/>
      <c r="GH1018" s="39"/>
      <c r="GI1018" s="39"/>
      <c r="GJ1018" s="39"/>
      <c r="GK1018" s="39"/>
      <c r="GL1018" s="39"/>
      <c r="GM1018" s="39"/>
      <c r="GN1018" s="39"/>
      <c r="GO1018" s="39"/>
      <c r="GP1018" s="39"/>
      <c r="GQ1018" s="39"/>
      <c r="GR1018" s="39"/>
      <c r="GS1018" s="39"/>
      <c r="GT1018" s="39"/>
      <c r="GU1018" s="39"/>
      <c r="GV1018" s="39"/>
      <c r="GW1018" s="39"/>
      <c r="GX1018" s="39"/>
      <c r="GY1018" s="39"/>
      <c r="GZ1018" s="39"/>
      <c r="HA1018" s="39"/>
      <c r="HB1018" s="39"/>
      <c r="HC1018" s="39"/>
      <c r="HD1018" s="39"/>
      <c r="HE1018" s="39"/>
      <c r="HF1018" s="39"/>
      <c r="HG1018" s="39"/>
      <c r="HH1018" s="39"/>
      <c r="HI1018" s="39"/>
      <c r="HJ1018" s="39"/>
      <c r="HK1018" s="39"/>
      <c r="HL1018" s="39"/>
      <c r="HM1018" s="39"/>
      <c r="HN1018" s="39"/>
      <c r="HO1018" s="39"/>
      <c r="HP1018" s="39"/>
      <c r="HQ1018" s="39"/>
      <c r="HR1018" s="39"/>
      <c r="HS1018" s="39"/>
      <c r="HT1018" s="39"/>
      <c r="HU1018" s="39"/>
      <c r="HV1018" s="39"/>
      <c r="HW1018" s="39"/>
      <c r="HX1018" s="39"/>
      <c r="HY1018" s="39"/>
      <c r="HZ1018" s="39"/>
      <c r="IA1018" s="39"/>
      <c r="IB1018" s="39"/>
      <c r="IC1018" s="39"/>
      <c r="ID1018" s="39"/>
      <c r="IE1018" s="39"/>
    </row>
    <row r="1019" spans="1:239" s="39" customFormat="1">
      <c r="A1019" s="46" t="s">
        <v>17025</v>
      </c>
      <c r="B1019" s="39" t="s">
        <v>17003</v>
      </c>
      <c r="C1019" s="49" t="s">
        <v>17002</v>
      </c>
      <c r="D1019" s="50" t="s">
        <v>17001</v>
      </c>
      <c r="E1019" s="49" t="s">
        <v>17019</v>
      </c>
      <c r="F1019" s="48" t="s">
        <v>130</v>
      </c>
      <c r="G1019" s="45" t="s">
        <v>14468</v>
      </c>
      <c r="H1019" s="47" t="s">
        <v>14359</v>
      </c>
      <c r="I1019" s="45" t="s">
        <v>14358</v>
      </c>
      <c r="J1019" s="45" t="s">
        <v>14357</v>
      </c>
      <c r="K1019" s="46" t="s">
        <v>131</v>
      </c>
      <c r="L1019" s="46" t="s">
        <v>16721</v>
      </c>
      <c r="M1019" s="45" t="s">
        <v>16690</v>
      </c>
      <c r="N1019" s="45" t="s">
        <v>16671</v>
      </c>
      <c r="O1019" s="44" t="s">
        <v>19598</v>
      </c>
      <c r="P1019" s="43">
        <v>2100</v>
      </c>
      <c r="Q1019" s="39">
        <v>10</v>
      </c>
      <c r="R1019" s="84">
        <v>15</v>
      </c>
      <c r="S1019" s="84">
        <v>15</v>
      </c>
      <c r="T1019" s="84">
        <v>6</v>
      </c>
      <c r="U1019" s="40">
        <v>3.5</v>
      </c>
      <c r="V1019" s="40">
        <v>16.875</v>
      </c>
      <c r="W1019" s="40">
        <v>16.875</v>
      </c>
      <c r="X1019" s="40">
        <v>6.25</v>
      </c>
      <c r="Y1019" s="40">
        <v>4.5</v>
      </c>
      <c r="Z1019" s="40">
        <v>6.25</v>
      </c>
      <c r="AB1019" s="60" t="s">
        <v>7752</v>
      </c>
      <c r="AC1019" s="49"/>
      <c r="AD1019" s="40">
        <v>3.5</v>
      </c>
      <c r="AF1019" s="49">
        <v>24</v>
      </c>
      <c r="AG1019" s="49">
        <v>24</v>
      </c>
      <c r="AH1019" s="84">
        <v>12</v>
      </c>
      <c r="AI1019" s="81" t="s">
        <v>1460</v>
      </c>
      <c r="AJ1019" s="39" t="s">
        <v>57</v>
      </c>
      <c r="AK1019" s="36">
        <v>77.5</v>
      </c>
    </row>
    <row r="1020" spans="1:239" s="39" customFormat="1">
      <c r="A1020" s="46" t="s">
        <v>17024</v>
      </c>
      <c r="B1020" s="39" t="s">
        <v>17003</v>
      </c>
      <c r="C1020" s="49" t="s">
        <v>17002</v>
      </c>
      <c r="D1020" s="50" t="s">
        <v>17001</v>
      </c>
      <c r="E1020" s="49" t="s">
        <v>17019</v>
      </c>
      <c r="F1020" s="48" t="s">
        <v>16412</v>
      </c>
      <c r="G1020" s="45" t="s">
        <v>14468</v>
      </c>
      <c r="H1020" s="47" t="s">
        <v>14359</v>
      </c>
      <c r="I1020" s="45" t="s">
        <v>14358</v>
      </c>
      <c r="J1020" s="45" t="s">
        <v>14357</v>
      </c>
      <c r="K1020" s="46" t="s">
        <v>16411</v>
      </c>
      <c r="L1020" s="46" t="s">
        <v>16721</v>
      </c>
      <c r="M1020" s="45" t="s">
        <v>16687</v>
      </c>
      <c r="N1020" s="45" t="s">
        <v>16668</v>
      </c>
      <c r="O1020" s="44" t="s">
        <v>19599</v>
      </c>
      <c r="P1020" s="43">
        <v>2450</v>
      </c>
      <c r="Q1020" s="39">
        <v>10</v>
      </c>
      <c r="R1020" s="84">
        <v>15</v>
      </c>
      <c r="S1020" s="84">
        <v>15</v>
      </c>
      <c r="T1020" s="84">
        <v>6</v>
      </c>
      <c r="U1020" s="40">
        <v>3.5</v>
      </c>
      <c r="V1020" s="40">
        <v>16.875</v>
      </c>
      <c r="W1020" s="40">
        <v>16.875</v>
      </c>
      <c r="X1020" s="40">
        <v>6.25</v>
      </c>
      <c r="Y1020" s="40">
        <v>4.5</v>
      </c>
      <c r="Z1020" s="40">
        <v>6.25</v>
      </c>
      <c r="AB1020" s="60" t="s">
        <v>7752</v>
      </c>
      <c r="AC1020" s="49"/>
      <c r="AD1020" s="40">
        <v>3.5</v>
      </c>
      <c r="AF1020" s="49">
        <v>24</v>
      </c>
      <c r="AG1020" s="49">
        <v>24</v>
      </c>
      <c r="AH1020" s="84">
        <v>12</v>
      </c>
      <c r="AI1020" s="81" t="s">
        <v>1460</v>
      </c>
      <c r="AJ1020" s="39" t="s">
        <v>57</v>
      </c>
      <c r="AK1020" s="36">
        <v>77.5</v>
      </c>
    </row>
    <row r="1021" spans="1:239" s="39" customFormat="1">
      <c r="A1021" s="46" t="s">
        <v>17023</v>
      </c>
      <c r="B1021" s="39" t="s">
        <v>17003</v>
      </c>
      <c r="C1021" s="49" t="s">
        <v>17002</v>
      </c>
      <c r="D1021" s="50" t="s">
        <v>17001</v>
      </c>
      <c r="E1021" s="49" t="s">
        <v>17019</v>
      </c>
      <c r="F1021" s="48" t="s">
        <v>16409</v>
      </c>
      <c r="G1021" s="45" t="s">
        <v>14468</v>
      </c>
      <c r="H1021" s="47" t="s">
        <v>14359</v>
      </c>
      <c r="I1021" s="45" t="s">
        <v>14358</v>
      </c>
      <c r="J1021" s="45" t="s">
        <v>14357</v>
      </c>
      <c r="K1021" s="46" t="s">
        <v>16408</v>
      </c>
      <c r="L1021" s="46" t="s">
        <v>16721</v>
      </c>
      <c r="M1021" s="45" t="s">
        <v>16686</v>
      </c>
      <c r="N1021" s="45" t="s">
        <v>16667</v>
      </c>
      <c r="O1021" s="44" t="s">
        <v>19600</v>
      </c>
      <c r="P1021" s="43">
        <v>2450</v>
      </c>
      <c r="Q1021" s="39">
        <v>10</v>
      </c>
      <c r="R1021" s="84">
        <v>15</v>
      </c>
      <c r="S1021" s="84">
        <v>15</v>
      </c>
      <c r="T1021" s="84">
        <v>6</v>
      </c>
      <c r="U1021" s="40">
        <v>3.5</v>
      </c>
      <c r="V1021" s="40">
        <v>16.875</v>
      </c>
      <c r="W1021" s="40">
        <v>16.875</v>
      </c>
      <c r="X1021" s="40">
        <v>6.25</v>
      </c>
      <c r="Y1021" s="40">
        <v>4.5</v>
      </c>
      <c r="Z1021" s="40">
        <v>6.25</v>
      </c>
      <c r="AB1021" s="60" t="s">
        <v>7752</v>
      </c>
      <c r="AC1021" s="49"/>
      <c r="AD1021" s="40">
        <v>3.5</v>
      </c>
      <c r="AF1021" s="49">
        <v>24</v>
      </c>
      <c r="AG1021" s="49">
        <v>24</v>
      </c>
      <c r="AH1021" s="84">
        <v>12</v>
      </c>
      <c r="AI1021" s="81" t="s">
        <v>16422</v>
      </c>
      <c r="AJ1021" s="39" t="s">
        <v>57</v>
      </c>
      <c r="AK1021" s="36">
        <v>77.5</v>
      </c>
    </row>
    <row r="1022" spans="1:239" s="39" customFormat="1">
      <c r="A1022" s="46" t="s">
        <v>17022</v>
      </c>
      <c r="B1022" s="39" t="s">
        <v>17003</v>
      </c>
      <c r="C1022" s="49" t="s">
        <v>17002</v>
      </c>
      <c r="D1022" s="50" t="s">
        <v>17001</v>
      </c>
      <c r="E1022" s="49" t="s">
        <v>17019</v>
      </c>
      <c r="F1022" s="48" t="s">
        <v>62</v>
      </c>
      <c r="G1022" s="45" t="s">
        <v>14468</v>
      </c>
      <c r="H1022" s="47" t="s">
        <v>14359</v>
      </c>
      <c r="I1022" s="45" t="s">
        <v>14358</v>
      </c>
      <c r="J1022" s="45" t="s">
        <v>14357</v>
      </c>
      <c r="K1022" s="46" t="s">
        <v>24</v>
      </c>
      <c r="L1022" s="46" t="s">
        <v>16721</v>
      </c>
      <c r="M1022" s="45" t="s">
        <v>16685</v>
      </c>
      <c r="N1022" s="45" t="s">
        <v>16666</v>
      </c>
      <c r="O1022" s="44" t="s">
        <v>19601</v>
      </c>
      <c r="P1022" s="43">
        <v>2450</v>
      </c>
      <c r="Q1022" s="39">
        <v>10</v>
      </c>
      <c r="R1022" s="84">
        <v>15</v>
      </c>
      <c r="S1022" s="84">
        <v>15</v>
      </c>
      <c r="T1022" s="84">
        <v>6</v>
      </c>
      <c r="U1022" s="40">
        <v>3.5</v>
      </c>
      <c r="V1022" s="40">
        <v>16.875</v>
      </c>
      <c r="W1022" s="40">
        <v>16.875</v>
      </c>
      <c r="X1022" s="40">
        <v>6.25</v>
      </c>
      <c r="Y1022" s="40">
        <v>4.5</v>
      </c>
      <c r="Z1022" s="40">
        <v>6.25</v>
      </c>
      <c r="AB1022" s="60" t="s">
        <v>7752</v>
      </c>
      <c r="AC1022" s="49"/>
      <c r="AD1022" s="40">
        <v>3.5</v>
      </c>
      <c r="AF1022" s="49">
        <v>24</v>
      </c>
      <c r="AG1022" s="49">
        <v>24</v>
      </c>
      <c r="AH1022" s="84">
        <v>12</v>
      </c>
      <c r="AI1022" s="81" t="s">
        <v>1460</v>
      </c>
      <c r="AJ1022" s="39" t="s">
        <v>57</v>
      </c>
      <c r="AK1022" s="36">
        <v>77.5</v>
      </c>
    </row>
    <row r="1023" spans="1:239" s="39" customFormat="1">
      <c r="A1023" s="46" t="s">
        <v>17021</v>
      </c>
      <c r="B1023" s="39" t="s">
        <v>17003</v>
      </c>
      <c r="C1023" s="49" t="s">
        <v>17002</v>
      </c>
      <c r="D1023" s="50" t="s">
        <v>17001</v>
      </c>
      <c r="E1023" s="49" t="s">
        <v>17019</v>
      </c>
      <c r="F1023" s="48" t="s">
        <v>14566</v>
      </c>
      <c r="G1023" s="45" t="s">
        <v>14468</v>
      </c>
      <c r="H1023" s="47" t="s">
        <v>14359</v>
      </c>
      <c r="I1023" s="45" t="s">
        <v>14358</v>
      </c>
      <c r="J1023" s="45" t="s">
        <v>14357</v>
      </c>
      <c r="K1023" s="46" t="s">
        <v>16405</v>
      </c>
      <c r="L1023" s="46" t="s">
        <v>16721</v>
      </c>
      <c r="M1023" s="45" t="s">
        <v>15272</v>
      </c>
      <c r="N1023" s="45" t="s">
        <v>15271</v>
      </c>
      <c r="O1023" s="44" t="s">
        <v>19602</v>
      </c>
      <c r="P1023" s="43">
        <v>2350</v>
      </c>
      <c r="Q1023" s="39">
        <v>10</v>
      </c>
      <c r="R1023" s="84">
        <v>15</v>
      </c>
      <c r="S1023" s="84">
        <v>15</v>
      </c>
      <c r="T1023" s="84">
        <v>6</v>
      </c>
      <c r="U1023" s="40">
        <v>3.5</v>
      </c>
      <c r="V1023" s="40">
        <v>16.875</v>
      </c>
      <c r="W1023" s="40">
        <v>16.875</v>
      </c>
      <c r="X1023" s="40">
        <v>6.25</v>
      </c>
      <c r="Y1023" s="40">
        <v>4.5</v>
      </c>
      <c r="Z1023" s="40">
        <v>6.25</v>
      </c>
      <c r="AB1023" s="60" t="s">
        <v>7752</v>
      </c>
      <c r="AC1023" s="49"/>
      <c r="AD1023" s="40">
        <v>3.5</v>
      </c>
      <c r="AF1023" s="49">
        <v>24</v>
      </c>
      <c r="AG1023" s="49">
        <v>24</v>
      </c>
      <c r="AH1023" s="84">
        <v>12</v>
      </c>
      <c r="AI1023" s="81" t="s">
        <v>1460</v>
      </c>
      <c r="AJ1023" s="39" t="s">
        <v>57</v>
      </c>
      <c r="AK1023" s="36">
        <v>77.5</v>
      </c>
    </row>
    <row r="1024" spans="1:239" s="39" customFormat="1">
      <c r="A1024" s="46" t="s">
        <v>17020</v>
      </c>
      <c r="B1024" s="39" t="s">
        <v>17003</v>
      </c>
      <c r="C1024" s="49" t="s">
        <v>17002</v>
      </c>
      <c r="D1024" s="50" t="s">
        <v>17001</v>
      </c>
      <c r="E1024" s="49" t="s">
        <v>17019</v>
      </c>
      <c r="F1024" s="48" t="s">
        <v>16400</v>
      </c>
      <c r="G1024" s="45" t="s">
        <v>14468</v>
      </c>
      <c r="H1024" s="47" t="s">
        <v>14359</v>
      </c>
      <c r="I1024" s="45" t="s">
        <v>14358</v>
      </c>
      <c r="J1024" s="45" t="s">
        <v>14357</v>
      </c>
      <c r="K1024" s="46" t="s">
        <v>16399</v>
      </c>
      <c r="L1024" s="46" t="s">
        <v>16721</v>
      </c>
      <c r="M1024" s="45" t="s">
        <v>16684</v>
      </c>
      <c r="N1024" s="45" t="s">
        <v>16665</v>
      </c>
      <c r="O1024" s="44" t="s">
        <v>19603</v>
      </c>
      <c r="P1024" s="43">
        <v>2350</v>
      </c>
      <c r="Q1024" s="39">
        <v>10</v>
      </c>
      <c r="R1024" s="84">
        <v>15</v>
      </c>
      <c r="S1024" s="84">
        <v>15</v>
      </c>
      <c r="T1024" s="84">
        <v>6</v>
      </c>
      <c r="U1024" s="40">
        <v>3.5</v>
      </c>
      <c r="V1024" s="40">
        <v>16.875</v>
      </c>
      <c r="W1024" s="40">
        <v>16.875</v>
      </c>
      <c r="X1024" s="40">
        <v>6.25</v>
      </c>
      <c r="Y1024" s="40">
        <v>4.5</v>
      </c>
      <c r="Z1024" s="40">
        <v>6.25</v>
      </c>
      <c r="AB1024" s="60" t="s">
        <v>7752</v>
      </c>
      <c r="AC1024" s="49"/>
      <c r="AD1024" s="40">
        <v>3.5</v>
      </c>
      <c r="AF1024" s="49">
        <v>24</v>
      </c>
      <c r="AG1024" s="49">
        <v>24</v>
      </c>
      <c r="AH1024" s="84">
        <v>12</v>
      </c>
      <c r="AI1024" s="81" t="s">
        <v>16422</v>
      </c>
      <c r="AJ1024" s="39" t="s">
        <v>57</v>
      </c>
      <c r="AK1024" s="36">
        <v>77.5</v>
      </c>
    </row>
    <row r="1025" spans="1:239">
      <c r="A1025" s="46" t="s">
        <v>17068</v>
      </c>
      <c r="B1025" s="39" t="s">
        <v>17053</v>
      </c>
      <c r="C1025" s="49" t="s">
        <v>17036</v>
      </c>
      <c r="D1025" s="50" t="s">
        <v>14470</v>
      </c>
      <c r="E1025" s="49" t="s">
        <v>17019</v>
      </c>
      <c r="F1025" s="48" t="s">
        <v>16446</v>
      </c>
      <c r="G1025" s="45" t="s">
        <v>14468</v>
      </c>
      <c r="H1025" s="47" t="s">
        <v>14359</v>
      </c>
      <c r="I1025" s="45" t="s">
        <v>14358</v>
      </c>
      <c r="J1025" s="45" t="s">
        <v>14480</v>
      </c>
      <c r="K1025" s="46" t="s">
        <v>16445</v>
      </c>
      <c r="L1025" s="46" t="s">
        <v>17035</v>
      </c>
      <c r="M1025" s="45"/>
      <c r="N1025" s="45"/>
      <c r="O1025" s="44" t="s">
        <v>19559</v>
      </c>
      <c r="P1025" s="43">
        <v>2565</v>
      </c>
      <c r="Q1025" s="39">
        <v>8</v>
      </c>
      <c r="R1025" s="84">
        <v>14.75</v>
      </c>
      <c r="S1025" s="117">
        <v>14.75</v>
      </c>
      <c r="T1025" s="117">
        <v>5.5</v>
      </c>
      <c r="U1025" s="42">
        <v>1.5</v>
      </c>
      <c r="V1025" s="42">
        <v>16.5</v>
      </c>
      <c r="W1025" s="42">
        <v>16.5</v>
      </c>
      <c r="X1025" s="42">
        <v>7</v>
      </c>
      <c r="Y1025" s="42">
        <v>2.5</v>
      </c>
      <c r="Z1025" s="42">
        <v>7</v>
      </c>
      <c r="AA1025" s="39"/>
      <c r="AB1025" s="42">
        <v>0.875</v>
      </c>
      <c r="AC1025" s="39"/>
      <c r="AD1025" s="40">
        <v>1.25</v>
      </c>
      <c r="AE1025" s="39"/>
      <c r="AF1025" s="49">
        <v>20</v>
      </c>
      <c r="AG1025" s="49">
        <v>20</v>
      </c>
      <c r="AH1025" s="84">
        <v>10.5</v>
      </c>
      <c r="AI1025" s="81" t="s">
        <v>1460</v>
      </c>
      <c r="AJ1025" s="39" t="s">
        <v>57</v>
      </c>
      <c r="AK1025" s="36">
        <v>77.5</v>
      </c>
      <c r="AL1025" s="39"/>
      <c r="AM1025" s="39"/>
      <c r="AN1025" s="39"/>
      <c r="AO1025" s="39"/>
      <c r="AP1025" s="39"/>
      <c r="AQ1025" s="39"/>
      <c r="AR1025" s="39"/>
      <c r="AS1025" s="39"/>
      <c r="AT1025" s="39"/>
      <c r="AU1025" s="39"/>
      <c r="AV1025" s="39"/>
      <c r="AW1025" s="39"/>
      <c r="AX1025" s="39"/>
      <c r="AY1025" s="39"/>
      <c r="AZ1025" s="39"/>
      <c r="BA1025" s="39"/>
      <c r="BB1025" s="39"/>
      <c r="BC1025" s="39"/>
      <c r="BD1025" s="39"/>
      <c r="BE1025" s="39"/>
      <c r="BF1025" s="39"/>
      <c r="BG1025" s="39"/>
      <c r="BH1025" s="39"/>
      <c r="BI1025" s="39"/>
      <c r="BJ1025" s="39"/>
      <c r="BK1025" s="39"/>
      <c r="BL1025" s="39"/>
      <c r="BM1025" s="39"/>
      <c r="BN1025" s="39"/>
      <c r="BO1025" s="39"/>
      <c r="BP1025" s="39"/>
      <c r="BQ1025" s="39"/>
      <c r="BR1025" s="39"/>
      <c r="BS1025" s="39"/>
      <c r="BT1025" s="39"/>
      <c r="BU1025" s="39"/>
      <c r="BV1025" s="39"/>
      <c r="BW1025" s="39"/>
      <c r="BX1025" s="39"/>
      <c r="BY1025" s="39"/>
      <c r="BZ1025" s="39"/>
      <c r="CA1025" s="39"/>
      <c r="CB1025" s="39"/>
      <c r="CC1025" s="39"/>
      <c r="CD1025" s="39"/>
      <c r="CE1025" s="39"/>
      <c r="CF1025" s="39"/>
      <c r="CG1025" s="39"/>
      <c r="CH1025" s="39"/>
      <c r="CI1025" s="39"/>
      <c r="CJ1025" s="39"/>
      <c r="CK1025" s="39"/>
      <c r="CL1025" s="39"/>
      <c r="CM1025" s="39"/>
      <c r="CN1025" s="39"/>
      <c r="CO1025" s="39"/>
      <c r="CP1025" s="39"/>
      <c r="CQ1025" s="39"/>
      <c r="CR1025" s="39"/>
      <c r="CS1025" s="39"/>
      <c r="CT1025" s="39"/>
      <c r="CU1025" s="39"/>
      <c r="CV1025" s="39"/>
      <c r="CW1025" s="39"/>
      <c r="CX1025" s="39"/>
      <c r="CY1025" s="39"/>
      <c r="CZ1025" s="39"/>
      <c r="DA1025" s="39"/>
      <c r="DB1025" s="39"/>
      <c r="DC1025" s="39"/>
      <c r="DD1025" s="39"/>
      <c r="DE1025" s="39"/>
      <c r="DF1025" s="39"/>
      <c r="DG1025" s="39"/>
      <c r="DH1025" s="39"/>
      <c r="DI1025" s="39"/>
      <c r="DJ1025" s="39"/>
      <c r="DK1025" s="39"/>
      <c r="DL1025" s="39"/>
      <c r="DM1025" s="39"/>
      <c r="DN1025" s="39"/>
      <c r="DO1025" s="39"/>
      <c r="DP1025" s="39"/>
      <c r="DQ1025" s="39"/>
      <c r="DR1025" s="39"/>
      <c r="DS1025" s="39"/>
      <c r="DT1025" s="39"/>
      <c r="DU1025" s="39"/>
      <c r="DV1025" s="39"/>
      <c r="DW1025" s="39"/>
      <c r="DX1025" s="39"/>
      <c r="DY1025" s="39"/>
      <c r="DZ1025" s="39"/>
      <c r="EA1025" s="39"/>
      <c r="EB1025" s="39"/>
      <c r="EC1025" s="39"/>
      <c r="ED1025" s="39"/>
      <c r="EE1025" s="39"/>
      <c r="EF1025" s="39"/>
      <c r="EG1025" s="39"/>
      <c r="EH1025" s="39"/>
      <c r="EI1025" s="39"/>
      <c r="EJ1025" s="39"/>
      <c r="EK1025" s="39"/>
      <c r="EL1025" s="39"/>
      <c r="EM1025" s="39"/>
      <c r="EN1025" s="39"/>
      <c r="EO1025" s="39"/>
      <c r="EP1025" s="39"/>
      <c r="EQ1025" s="39"/>
      <c r="ER1025" s="39"/>
      <c r="ES1025" s="39"/>
      <c r="ET1025" s="39"/>
      <c r="EU1025" s="39"/>
      <c r="EV1025" s="39"/>
      <c r="EW1025" s="39"/>
      <c r="EX1025" s="39"/>
      <c r="EY1025" s="39"/>
      <c r="EZ1025" s="39"/>
      <c r="FA1025" s="39"/>
      <c r="FB1025" s="39"/>
      <c r="FC1025" s="39"/>
      <c r="FD1025" s="39"/>
      <c r="FE1025" s="39"/>
      <c r="FF1025" s="39"/>
      <c r="FG1025" s="39"/>
      <c r="FH1025" s="39"/>
      <c r="FI1025" s="39"/>
      <c r="FJ1025" s="39"/>
      <c r="FK1025" s="39"/>
      <c r="FL1025" s="39"/>
      <c r="FM1025" s="39"/>
      <c r="FN1025" s="39"/>
      <c r="FO1025" s="39"/>
      <c r="FP1025" s="39"/>
      <c r="FQ1025" s="39"/>
      <c r="FR1025" s="39"/>
      <c r="FS1025" s="39"/>
      <c r="FT1025" s="39"/>
      <c r="FU1025" s="39"/>
      <c r="FV1025" s="39"/>
      <c r="FW1025" s="39"/>
      <c r="FX1025" s="39"/>
      <c r="FY1025" s="39"/>
      <c r="FZ1025" s="39"/>
      <c r="GA1025" s="39"/>
      <c r="GB1025" s="39"/>
      <c r="GC1025" s="39"/>
      <c r="GD1025" s="39"/>
      <c r="GE1025" s="39"/>
      <c r="GF1025" s="39"/>
      <c r="GG1025" s="39"/>
      <c r="GH1025" s="39"/>
      <c r="GI1025" s="39"/>
      <c r="GJ1025" s="39"/>
      <c r="GK1025" s="39"/>
      <c r="GL1025" s="39"/>
      <c r="GM1025" s="39"/>
      <c r="GN1025" s="39"/>
      <c r="GO1025" s="39"/>
      <c r="GP1025" s="39"/>
      <c r="GQ1025" s="39"/>
      <c r="GR1025" s="39"/>
      <c r="GS1025" s="39"/>
      <c r="GT1025" s="39"/>
      <c r="GU1025" s="39"/>
      <c r="GV1025" s="39"/>
      <c r="GW1025" s="39"/>
      <c r="GX1025" s="39"/>
      <c r="GY1025" s="39"/>
      <c r="GZ1025" s="39"/>
      <c r="HA1025" s="39"/>
      <c r="HB1025" s="39"/>
      <c r="HC1025" s="39"/>
      <c r="HD1025" s="39"/>
      <c r="HE1025" s="39"/>
      <c r="HF1025" s="39"/>
      <c r="HG1025" s="39"/>
      <c r="HH1025" s="39"/>
      <c r="HI1025" s="39"/>
      <c r="HJ1025" s="39"/>
      <c r="HK1025" s="39"/>
      <c r="HL1025" s="39"/>
      <c r="HM1025" s="39"/>
      <c r="HN1025" s="39"/>
      <c r="HO1025" s="39"/>
      <c r="HP1025" s="39"/>
      <c r="HQ1025" s="39"/>
      <c r="HR1025" s="39"/>
      <c r="HS1025" s="39"/>
      <c r="HT1025" s="39"/>
      <c r="HU1025" s="39"/>
      <c r="HV1025" s="39"/>
      <c r="HW1025" s="39"/>
      <c r="HX1025" s="39"/>
      <c r="HY1025" s="39"/>
      <c r="HZ1025" s="39"/>
      <c r="IA1025" s="39"/>
      <c r="IB1025" s="39"/>
      <c r="IC1025" s="39"/>
      <c r="ID1025" s="39"/>
      <c r="IE1025" s="39"/>
    </row>
    <row r="1026" spans="1:239">
      <c r="A1026" s="46" t="s">
        <v>17067</v>
      </c>
      <c r="B1026" s="39" t="s">
        <v>17053</v>
      </c>
      <c r="C1026" s="49" t="s">
        <v>17036</v>
      </c>
      <c r="D1026" s="50" t="s">
        <v>14470</v>
      </c>
      <c r="E1026" s="49" t="s">
        <v>17019</v>
      </c>
      <c r="F1026" s="48" t="s">
        <v>16443</v>
      </c>
      <c r="G1026" s="45" t="s">
        <v>14468</v>
      </c>
      <c r="H1026" s="47" t="s">
        <v>14359</v>
      </c>
      <c r="I1026" s="45" t="s">
        <v>14358</v>
      </c>
      <c r="J1026" s="45" t="s">
        <v>14480</v>
      </c>
      <c r="K1026" s="46" t="s">
        <v>16442</v>
      </c>
      <c r="L1026" s="46" t="s">
        <v>17035</v>
      </c>
      <c r="M1026" s="45"/>
      <c r="N1026" s="45"/>
      <c r="O1026" s="44" t="s">
        <v>19560</v>
      </c>
      <c r="P1026" s="43">
        <v>2565</v>
      </c>
      <c r="Q1026" s="39">
        <v>8</v>
      </c>
      <c r="R1026" s="84">
        <v>14.75</v>
      </c>
      <c r="S1026" s="117">
        <v>14.75</v>
      </c>
      <c r="T1026" s="117">
        <v>5.5</v>
      </c>
      <c r="U1026" s="42">
        <v>1.5</v>
      </c>
      <c r="V1026" s="42">
        <v>16.5</v>
      </c>
      <c r="W1026" s="42">
        <v>16.5</v>
      </c>
      <c r="X1026" s="42">
        <v>7</v>
      </c>
      <c r="Y1026" s="42">
        <v>2.5</v>
      </c>
      <c r="Z1026" s="42">
        <v>7</v>
      </c>
      <c r="AA1026" s="39"/>
      <c r="AB1026" s="42">
        <v>0.875</v>
      </c>
      <c r="AC1026" s="39"/>
      <c r="AD1026" s="40">
        <v>1.25</v>
      </c>
      <c r="AE1026" s="39"/>
      <c r="AF1026" s="49">
        <v>20</v>
      </c>
      <c r="AG1026" s="49">
        <v>20</v>
      </c>
      <c r="AH1026" s="84">
        <v>10.5</v>
      </c>
      <c r="AI1026" s="81" t="s">
        <v>16422</v>
      </c>
      <c r="AJ1026" s="39" t="s">
        <v>57</v>
      </c>
      <c r="AK1026" s="36">
        <v>77.5</v>
      </c>
      <c r="AL1026" s="39"/>
      <c r="AM1026" s="39"/>
      <c r="AN1026" s="39"/>
      <c r="AO1026" s="39"/>
      <c r="AP1026" s="39"/>
      <c r="AQ1026" s="39"/>
      <c r="AR1026" s="39"/>
      <c r="AS1026" s="39"/>
      <c r="AT1026" s="39"/>
      <c r="AU1026" s="39"/>
      <c r="AV1026" s="39"/>
      <c r="AW1026" s="39"/>
      <c r="AX1026" s="39"/>
      <c r="AY1026" s="39"/>
      <c r="AZ1026" s="39"/>
      <c r="BA1026" s="39"/>
      <c r="BB1026" s="39"/>
      <c r="BC1026" s="39"/>
      <c r="BD1026" s="39"/>
      <c r="BE1026" s="39"/>
      <c r="BF1026" s="39"/>
      <c r="BG1026" s="39"/>
      <c r="BH1026" s="39"/>
      <c r="BI1026" s="39"/>
      <c r="BJ1026" s="39"/>
      <c r="BK1026" s="39"/>
      <c r="BL1026" s="39"/>
      <c r="BM1026" s="39"/>
      <c r="BN1026" s="39"/>
      <c r="BO1026" s="39"/>
      <c r="BP1026" s="39"/>
      <c r="BQ1026" s="39"/>
      <c r="BR1026" s="39"/>
      <c r="BS1026" s="39"/>
      <c r="BT1026" s="39"/>
      <c r="BU1026" s="39"/>
      <c r="BV1026" s="39"/>
      <c r="BW1026" s="39"/>
      <c r="BX1026" s="39"/>
      <c r="BY1026" s="39"/>
      <c r="BZ1026" s="39"/>
      <c r="CA1026" s="39"/>
      <c r="CB1026" s="39"/>
      <c r="CC1026" s="39"/>
      <c r="CD1026" s="39"/>
      <c r="CE1026" s="39"/>
      <c r="CF1026" s="39"/>
      <c r="CG1026" s="39"/>
      <c r="CH1026" s="39"/>
      <c r="CI1026" s="39"/>
      <c r="CJ1026" s="39"/>
      <c r="CK1026" s="39"/>
      <c r="CL1026" s="39"/>
      <c r="CM1026" s="39"/>
      <c r="CN1026" s="39"/>
      <c r="CO1026" s="39"/>
      <c r="CP1026" s="39"/>
      <c r="CQ1026" s="39"/>
      <c r="CR1026" s="39"/>
      <c r="CS1026" s="39"/>
      <c r="CT1026" s="39"/>
      <c r="CU1026" s="39"/>
      <c r="CV1026" s="39"/>
      <c r="CW1026" s="39"/>
      <c r="CX1026" s="39"/>
      <c r="CY1026" s="39"/>
      <c r="CZ1026" s="39"/>
      <c r="DA1026" s="39"/>
      <c r="DB1026" s="39"/>
      <c r="DC1026" s="39"/>
      <c r="DD1026" s="39"/>
      <c r="DE1026" s="39"/>
      <c r="DF1026" s="39"/>
      <c r="DG1026" s="39"/>
      <c r="DH1026" s="39"/>
      <c r="DI1026" s="39"/>
      <c r="DJ1026" s="39"/>
      <c r="DK1026" s="39"/>
      <c r="DL1026" s="39"/>
      <c r="DM1026" s="39"/>
      <c r="DN1026" s="39"/>
      <c r="DO1026" s="39"/>
      <c r="DP1026" s="39"/>
      <c r="DQ1026" s="39"/>
      <c r="DR1026" s="39"/>
      <c r="DS1026" s="39"/>
      <c r="DT1026" s="39"/>
      <c r="DU1026" s="39"/>
      <c r="DV1026" s="39"/>
      <c r="DW1026" s="39"/>
      <c r="DX1026" s="39"/>
      <c r="DY1026" s="39"/>
      <c r="DZ1026" s="39"/>
      <c r="EA1026" s="39"/>
      <c r="EB1026" s="39"/>
      <c r="EC1026" s="39"/>
      <c r="ED1026" s="39"/>
      <c r="EE1026" s="39"/>
      <c r="EF1026" s="39"/>
      <c r="EG1026" s="39"/>
      <c r="EH1026" s="39"/>
      <c r="EI1026" s="39"/>
      <c r="EJ1026" s="39"/>
      <c r="EK1026" s="39"/>
      <c r="EL1026" s="39"/>
      <c r="EM1026" s="39"/>
      <c r="EN1026" s="39"/>
      <c r="EO1026" s="39"/>
      <c r="EP1026" s="39"/>
      <c r="EQ1026" s="39"/>
      <c r="ER1026" s="39"/>
      <c r="ES1026" s="39"/>
      <c r="ET1026" s="39"/>
      <c r="EU1026" s="39"/>
      <c r="EV1026" s="39"/>
      <c r="EW1026" s="39"/>
      <c r="EX1026" s="39"/>
      <c r="EY1026" s="39"/>
      <c r="EZ1026" s="39"/>
      <c r="FA1026" s="39"/>
      <c r="FB1026" s="39"/>
      <c r="FC1026" s="39"/>
      <c r="FD1026" s="39"/>
      <c r="FE1026" s="39"/>
      <c r="FF1026" s="39"/>
      <c r="FG1026" s="39"/>
      <c r="FH1026" s="39"/>
      <c r="FI1026" s="39"/>
      <c r="FJ1026" s="39"/>
      <c r="FK1026" s="39"/>
      <c r="FL1026" s="39"/>
      <c r="FM1026" s="39"/>
      <c r="FN1026" s="39"/>
      <c r="FO1026" s="39"/>
      <c r="FP1026" s="39"/>
      <c r="FQ1026" s="39"/>
      <c r="FR1026" s="39"/>
      <c r="FS1026" s="39"/>
      <c r="FT1026" s="39"/>
      <c r="FU1026" s="39"/>
      <c r="FV1026" s="39"/>
      <c r="FW1026" s="39"/>
      <c r="FX1026" s="39"/>
      <c r="FY1026" s="39"/>
      <c r="FZ1026" s="39"/>
      <c r="GA1026" s="39"/>
      <c r="GB1026" s="39"/>
      <c r="GC1026" s="39"/>
      <c r="GD1026" s="39"/>
      <c r="GE1026" s="39"/>
      <c r="GF1026" s="39"/>
      <c r="GG1026" s="39"/>
      <c r="GH1026" s="39"/>
      <c r="GI1026" s="39"/>
      <c r="GJ1026" s="39"/>
      <c r="GK1026" s="39"/>
      <c r="GL1026" s="39"/>
      <c r="GM1026" s="39"/>
      <c r="GN1026" s="39"/>
      <c r="GO1026" s="39"/>
      <c r="GP1026" s="39"/>
      <c r="GQ1026" s="39"/>
      <c r="GR1026" s="39"/>
      <c r="GS1026" s="39"/>
      <c r="GT1026" s="39"/>
      <c r="GU1026" s="39"/>
      <c r="GV1026" s="39"/>
      <c r="GW1026" s="39"/>
      <c r="GX1026" s="39"/>
      <c r="GY1026" s="39"/>
      <c r="GZ1026" s="39"/>
      <c r="HA1026" s="39"/>
      <c r="HB1026" s="39"/>
      <c r="HC1026" s="39"/>
      <c r="HD1026" s="39"/>
      <c r="HE1026" s="39"/>
      <c r="HF1026" s="39"/>
      <c r="HG1026" s="39"/>
      <c r="HH1026" s="39"/>
      <c r="HI1026" s="39"/>
      <c r="HJ1026" s="39"/>
      <c r="HK1026" s="39"/>
      <c r="HL1026" s="39"/>
      <c r="HM1026" s="39"/>
      <c r="HN1026" s="39"/>
      <c r="HO1026" s="39"/>
      <c r="HP1026" s="39"/>
      <c r="HQ1026" s="39"/>
      <c r="HR1026" s="39"/>
      <c r="HS1026" s="39"/>
      <c r="HT1026" s="39"/>
      <c r="HU1026" s="39"/>
      <c r="HV1026" s="39"/>
      <c r="HW1026" s="39"/>
      <c r="HX1026" s="39"/>
      <c r="HY1026" s="39"/>
      <c r="HZ1026" s="39"/>
      <c r="IA1026" s="39"/>
      <c r="IB1026" s="39"/>
      <c r="IC1026" s="39"/>
      <c r="ID1026" s="39"/>
      <c r="IE1026" s="39"/>
    </row>
    <row r="1027" spans="1:239">
      <c r="A1027" s="46" t="s">
        <v>17066</v>
      </c>
      <c r="B1027" s="39" t="s">
        <v>17053</v>
      </c>
      <c r="C1027" s="49" t="s">
        <v>17036</v>
      </c>
      <c r="D1027" s="50" t="s">
        <v>14470</v>
      </c>
      <c r="E1027" s="49" t="s">
        <v>17019</v>
      </c>
      <c r="F1027" s="48" t="s">
        <v>1228</v>
      </c>
      <c r="G1027" s="45" t="s">
        <v>14468</v>
      </c>
      <c r="H1027" s="47" t="s">
        <v>14359</v>
      </c>
      <c r="I1027" s="45" t="s">
        <v>14358</v>
      </c>
      <c r="J1027" s="45" t="s">
        <v>14480</v>
      </c>
      <c r="K1027" s="46" t="s">
        <v>1229</v>
      </c>
      <c r="L1027" s="46" t="s">
        <v>17035</v>
      </c>
      <c r="M1027" s="45"/>
      <c r="N1027" s="45"/>
      <c r="O1027" s="44" t="s">
        <v>19561</v>
      </c>
      <c r="P1027" s="43">
        <v>2565</v>
      </c>
      <c r="Q1027" s="39">
        <v>8</v>
      </c>
      <c r="R1027" s="84">
        <v>14.75</v>
      </c>
      <c r="S1027" s="117">
        <v>14.75</v>
      </c>
      <c r="T1027" s="117">
        <v>5.5</v>
      </c>
      <c r="U1027" s="42">
        <v>1.5</v>
      </c>
      <c r="V1027" s="42">
        <v>16.5</v>
      </c>
      <c r="W1027" s="42">
        <v>16.5</v>
      </c>
      <c r="X1027" s="42">
        <v>7</v>
      </c>
      <c r="Y1027" s="42">
        <v>2.5</v>
      </c>
      <c r="Z1027" s="42">
        <v>7</v>
      </c>
      <c r="AA1027" s="39"/>
      <c r="AB1027" s="42">
        <v>0.875</v>
      </c>
      <c r="AC1027" s="39"/>
      <c r="AD1027" s="40">
        <v>1.25</v>
      </c>
      <c r="AE1027" s="39"/>
      <c r="AF1027" s="49">
        <v>20</v>
      </c>
      <c r="AG1027" s="49">
        <v>20</v>
      </c>
      <c r="AH1027" s="84">
        <v>10.5</v>
      </c>
      <c r="AI1027" s="81" t="s">
        <v>1460</v>
      </c>
      <c r="AJ1027" s="39" t="s">
        <v>57</v>
      </c>
      <c r="AK1027" s="36">
        <v>77.5</v>
      </c>
      <c r="AL1027" s="39"/>
      <c r="AM1027" s="39"/>
      <c r="AN1027" s="39"/>
      <c r="AO1027" s="39"/>
      <c r="AP1027" s="39"/>
      <c r="AQ1027" s="39"/>
      <c r="AR1027" s="39"/>
      <c r="AS1027" s="39"/>
      <c r="AT1027" s="39"/>
      <c r="AU1027" s="39"/>
      <c r="AV1027" s="39"/>
      <c r="AW1027" s="39"/>
      <c r="AX1027" s="39"/>
      <c r="AY1027" s="39"/>
      <c r="AZ1027" s="39"/>
      <c r="BA1027" s="39"/>
      <c r="BB1027" s="39"/>
      <c r="BC1027" s="39"/>
      <c r="BD1027" s="39"/>
      <c r="BE1027" s="39"/>
      <c r="BF1027" s="39"/>
      <c r="BG1027" s="39"/>
      <c r="BH1027" s="39"/>
      <c r="BI1027" s="39"/>
      <c r="BJ1027" s="39"/>
      <c r="BK1027" s="39"/>
      <c r="BL1027" s="39"/>
      <c r="BM1027" s="39"/>
      <c r="BN1027" s="39"/>
      <c r="BO1027" s="39"/>
      <c r="BP1027" s="39"/>
      <c r="BQ1027" s="39"/>
      <c r="BR1027" s="39"/>
      <c r="BS1027" s="39"/>
      <c r="BT1027" s="39"/>
      <c r="BU1027" s="39"/>
      <c r="BV1027" s="39"/>
      <c r="BW1027" s="39"/>
      <c r="BX1027" s="39"/>
      <c r="BY1027" s="39"/>
      <c r="BZ1027" s="39"/>
      <c r="CA1027" s="39"/>
      <c r="CB1027" s="39"/>
      <c r="CC1027" s="39"/>
      <c r="CD1027" s="39"/>
      <c r="CE1027" s="39"/>
      <c r="CF1027" s="39"/>
      <c r="CG1027" s="39"/>
      <c r="CH1027" s="39"/>
      <c r="CI1027" s="39"/>
      <c r="CJ1027" s="39"/>
      <c r="CK1027" s="39"/>
      <c r="CL1027" s="39"/>
      <c r="CM1027" s="39"/>
      <c r="CN1027" s="39"/>
      <c r="CO1027" s="39"/>
      <c r="CP1027" s="39"/>
      <c r="CQ1027" s="39"/>
      <c r="CR1027" s="39"/>
      <c r="CS1027" s="39"/>
      <c r="CT1027" s="39"/>
      <c r="CU1027" s="39"/>
      <c r="CV1027" s="39"/>
      <c r="CW1027" s="39"/>
      <c r="CX1027" s="39"/>
      <c r="CY1027" s="39"/>
      <c r="CZ1027" s="39"/>
      <c r="DA1027" s="39"/>
      <c r="DB1027" s="39"/>
      <c r="DC1027" s="39"/>
      <c r="DD1027" s="39"/>
      <c r="DE1027" s="39"/>
      <c r="DF1027" s="39"/>
      <c r="DG1027" s="39"/>
      <c r="DH1027" s="39"/>
      <c r="DI1027" s="39"/>
      <c r="DJ1027" s="39"/>
      <c r="DK1027" s="39"/>
      <c r="DL1027" s="39"/>
      <c r="DM1027" s="39"/>
      <c r="DN1027" s="39"/>
      <c r="DO1027" s="39"/>
      <c r="DP1027" s="39"/>
      <c r="DQ1027" s="39"/>
      <c r="DR1027" s="39"/>
      <c r="DS1027" s="39"/>
      <c r="DT1027" s="39"/>
      <c r="DU1027" s="39"/>
      <c r="DV1027" s="39"/>
      <c r="DW1027" s="39"/>
      <c r="DX1027" s="39"/>
      <c r="DY1027" s="39"/>
      <c r="DZ1027" s="39"/>
      <c r="EA1027" s="39"/>
      <c r="EB1027" s="39"/>
      <c r="EC1027" s="39"/>
      <c r="ED1027" s="39"/>
      <c r="EE1027" s="39"/>
      <c r="EF1027" s="39"/>
      <c r="EG1027" s="39"/>
      <c r="EH1027" s="39"/>
      <c r="EI1027" s="39"/>
      <c r="EJ1027" s="39"/>
      <c r="EK1027" s="39"/>
      <c r="EL1027" s="39"/>
      <c r="EM1027" s="39"/>
      <c r="EN1027" s="39"/>
      <c r="EO1027" s="39"/>
      <c r="EP1027" s="39"/>
      <c r="EQ1027" s="39"/>
      <c r="ER1027" s="39"/>
      <c r="ES1027" s="39"/>
      <c r="ET1027" s="39"/>
      <c r="EU1027" s="39"/>
      <c r="EV1027" s="39"/>
      <c r="EW1027" s="39"/>
      <c r="EX1027" s="39"/>
      <c r="EY1027" s="39"/>
      <c r="EZ1027" s="39"/>
      <c r="FA1027" s="39"/>
      <c r="FB1027" s="39"/>
      <c r="FC1027" s="39"/>
      <c r="FD1027" s="39"/>
      <c r="FE1027" s="39"/>
      <c r="FF1027" s="39"/>
      <c r="FG1027" s="39"/>
      <c r="FH1027" s="39"/>
      <c r="FI1027" s="39"/>
      <c r="FJ1027" s="39"/>
      <c r="FK1027" s="39"/>
      <c r="FL1027" s="39"/>
      <c r="FM1027" s="39"/>
      <c r="FN1027" s="39"/>
      <c r="FO1027" s="39"/>
      <c r="FP1027" s="39"/>
      <c r="FQ1027" s="39"/>
      <c r="FR1027" s="39"/>
      <c r="FS1027" s="39"/>
      <c r="FT1027" s="39"/>
      <c r="FU1027" s="39"/>
      <c r="FV1027" s="39"/>
      <c r="FW1027" s="39"/>
      <c r="FX1027" s="39"/>
      <c r="FY1027" s="39"/>
      <c r="FZ1027" s="39"/>
      <c r="GA1027" s="39"/>
      <c r="GB1027" s="39"/>
      <c r="GC1027" s="39"/>
      <c r="GD1027" s="39"/>
      <c r="GE1027" s="39"/>
      <c r="GF1027" s="39"/>
      <c r="GG1027" s="39"/>
      <c r="GH1027" s="39"/>
      <c r="GI1027" s="39"/>
      <c r="GJ1027" s="39"/>
      <c r="GK1027" s="39"/>
      <c r="GL1027" s="39"/>
      <c r="GM1027" s="39"/>
      <c r="GN1027" s="39"/>
      <c r="GO1027" s="39"/>
      <c r="GP1027" s="39"/>
      <c r="GQ1027" s="39"/>
      <c r="GR1027" s="39"/>
      <c r="GS1027" s="39"/>
      <c r="GT1027" s="39"/>
      <c r="GU1027" s="39"/>
      <c r="GV1027" s="39"/>
      <c r="GW1027" s="39"/>
      <c r="GX1027" s="39"/>
      <c r="GY1027" s="39"/>
      <c r="GZ1027" s="39"/>
      <c r="HA1027" s="39"/>
      <c r="HB1027" s="39"/>
      <c r="HC1027" s="39"/>
      <c r="HD1027" s="39"/>
      <c r="HE1027" s="39"/>
      <c r="HF1027" s="39"/>
      <c r="HG1027" s="39"/>
      <c r="HH1027" s="39"/>
      <c r="HI1027" s="39"/>
      <c r="HJ1027" s="39"/>
      <c r="HK1027" s="39"/>
      <c r="HL1027" s="39"/>
      <c r="HM1027" s="39"/>
      <c r="HN1027" s="39"/>
      <c r="HO1027" s="39"/>
      <c r="HP1027" s="39"/>
      <c r="HQ1027" s="39"/>
      <c r="HR1027" s="39"/>
      <c r="HS1027" s="39"/>
      <c r="HT1027" s="39"/>
      <c r="HU1027" s="39"/>
      <c r="HV1027" s="39"/>
      <c r="HW1027" s="39"/>
      <c r="HX1027" s="39"/>
      <c r="HY1027" s="39"/>
      <c r="HZ1027" s="39"/>
      <c r="IA1027" s="39"/>
      <c r="IB1027" s="39"/>
      <c r="IC1027" s="39"/>
      <c r="ID1027" s="39"/>
      <c r="IE1027" s="39"/>
    </row>
    <row r="1028" spans="1:239">
      <c r="A1028" s="46" t="s">
        <v>17065</v>
      </c>
      <c r="B1028" s="39" t="s">
        <v>17053</v>
      </c>
      <c r="C1028" s="49" t="s">
        <v>17036</v>
      </c>
      <c r="D1028" s="50" t="s">
        <v>14470</v>
      </c>
      <c r="E1028" s="49" t="s">
        <v>17019</v>
      </c>
      <c r="F1028" s="48" t="s">
        <v>16439</v>
      </c>
      <c r="G1028" s="45" t="s">
        <v>14468</v>
      </c>
      <c r="H1028" s="47" t="s">
        <v>14359</v>
      </c>
      <c r="I1028" s="45" t="s">
        <v>14358</v>
      </c>
      <c r="J1028" s="45" t="s">
        <v>14480</v>
      </c>
      <c r="K1028" s="46" t="s">
        <v>16438</v>
      </c>
      <c r="L1028" s="46" t="s">
        <v>17035</v>
      </c>
      <c r="M1028" s="45"/>
      <c r="N1028" s="45"/>
      <c r="O1028" s="44" t="s">
        <v>19562</v>
      </c>
      <c r="P1028" s="43">
        <v>2225</v>
      </c>
      <c r="Q1028" s="39">
        <v>8</v>
      </c>
      <c r="R1028" s="84">
        <v>14.75</v>
      </c>
      <c r="S1028" s="117">
        <v>14.75</v>
      </c>
      <c r="T1028" s="117">
        <v>5.5</v>
      </c>
      <c r="U1028" s="42">
        <v>1.5</v>
      </c>
      <c r="V1028" s="42">
        <v>16.5</v>
      </c>
      <c r="W1028" s="42">
        <v>16.5</v>
      </c>
      <c r="X1028" s="42">
        <v>7</v>
      </c>
      <c r="Y1028" s="42">
        <v>2.5</v>
      </c>
      <c r="Z1028" s="42">
        <v>7</v>
      </c>
      <c r="AA1028" s="39"/>
      <c r="AB1028" s="42">
        <v>0.875</v>
      </c>
      <c r="AC1028" s="39"/>
      <c r="AD1028" s="40">
        <v>1.25</v>
      </c>
      <c r="AE1028" s="39"/>
      <c r="AF1028" s="49">
        <v>20</v>
      </c>
      <c r="AG1028" s="49">
        <v>20</v>
      </c>
      <c r="AH1028" s="84">
        <v>10.5</v>
      </c>
      <c r="AI1028" s="81" t="s">
        <v>16422</v>
      </c>
      <c r="AJ1028" s="39" t="s">
        <v>57</v>
      </c>
      <c r="AK1028" s="36">
        <v>77.5</v>
      </c>
      <c r="AL1028" s="39"/>
      <c r="AM1028" s="39"/>
      <c r="AN1028" s="39"/>
      <c r="AO1028" s="39"/>
      <c r="AP1028" s="39"/>
      <c r="AQ1028" s="39"/>
      <c r="AR1028" s="39"/>
      <c r="AS1028" s="39"/>
      <c r="AT1028" s="39"/>
      <c r="AU1028" s="39"/>
      <c r="AV1028" s="39"/>
      <c r="AW1028" s="39"/>
      <c r="AX1028" s="39"/>
      <c r="AY1028" s="39"/>
      <c r="AZ1028" s="39"/>
      <c r="BA1028" s="39"/>
      <c r="BB1028" s="39"/>
      <c r="BC1028" s="39"/>
      <c r="BD1028" s="39"/>
      <c r="BE1028" s="39"/>
      <c r="BF1028" s="39"/>
      <c r="BG1028" s="39"/>
      <c r="BH1028" s="39"/>
      <c r="BI1028" s="39"/>
      <c r="BJ1028" s="39"/>
      <c r="BK1028" s="39"/>
      <c r="BL1028" s="39"/>
      <c r="BM1028" s="39"/>
      <c r="BN1028" s="39"/>
      <c r="BO1028" s="39"/>
      <c r="BP1028" s="39"/>
      <c r="BQ1028" s="39"/>
      <c r="BR1028" s="39"/>
      <c r="BS1028" s="39"/>
      <c r="BT1028" s="39"/>
      <c r="BU1028" s="39"/>
      <c r="BV1028" s="39"/>
      <c r="BW1028" s="39"/>
      <c r="BX1028" s="39"/>
      <c r="BY1028" s="39"/>
      <c r="BZ1028" s="39"/>
      <c r="CA1028" s="39"/>
      <c r="CB1028" s="39"/>
      <c r="CC1028" s="39"/>
      <c r="CD1028" s="39"/>
      <c r="CE1028" s="39"/>
      <c r="CF1028" s="39"/>
      <c r="CG1028" s="39"/>
      <c r="CH1028" s="39"/>
      <c r="CI1028" s="39"/>
      <c r="CJ1028" s="39"/>
      <c r="CK1028" s="39"/>
      <c r="CL1028" s="39"/>
      <c r="CM1028" s="39"/>
      <c r="CN1028" s="39"/>
      <c r="CO1028" s="39"/>
      <c r="CP1028" s="39"/>
      <c r="CQ1028" s="39"/>
      <c r="CR1028" s="39"/>
      <c r="CS1028" s="39"/>
      <c r="CT1028" s="39"/>
      <c r="CU1028" s="39"/>
      <c r="CV1028" s="39"/>
      <c r="CW1028" s="39"/>
      <c r="CX1028" s="39"/>
      <c r="CY1028" s="39"/>
      <c r="CZ1028" s="39"/>
      <c r="DA1028" s="39"/>
      <c r="DB1028" s="39"/>
      <c r="DC1028" s="39"/>
      <c r="DD1028" s="39"/>
      <c r="DE1028" s="39"/>
      <c r="DF1028" s="39"/>
      <c r="DG1028" s="39"/>
      <c r="DH1028" s="39"/>
      <c r="DI1028" s="39"/>
      <c r="DJ1028" s="39"/>
      <c r="DK1028" s="39"/>
      <c r="DL1028" s="39"/>
      <c r="DM1028" s="39"/>
      <c r="DN1028" s="39"/>
      <c r="DO1028" s="39"/>
      <c r="DP1028" s="39"/>
      <c r="DQ1028" s="39"/>
      <c r="DR1028" s="39"/>
      <c r="DS1028" s="39"/>
      <c r="DT1028" s="39"/>
      <c r="DU1028" s="39"/>
      <c r="DV1028" s="39"/>
      <c r="DW1028" s="39"/>
      <c r="DX1028" s="39"/>
      <c r="DY1028" s="39"/>
      <c r="DZ1028" s="39"/>
      <c r="EA1028" s="39"/>
      <c r="EB1028" s="39"/>
      <c r="EC1028" s="39"/>
      <c r="ED1028" s="39"/>
      <c r="EE1028" s="39"/>
      <c r="EF1028" s="39"/>
      <c r="EG1028" s="39"/>
      <c r="EH1028" s="39"/>
      <c r="EI1028" s="39"/>
      <c r="EJ1028" s="39"/>
      <c r="EK1028" s="39"/>
      <c r="EL1028" s="39"/>
      <c r="EM1028" s="39"/>
      <c r="EN1028" s="39"/>
      <c r="EO1028" s="39"/>
      <c r="EP1028" s="39"/>
      <c r="EQ1028" s="39"/>
      <c r="ER1028" s="39"/>
      <c r="ES1028" s="39"/>
      <c r="ET1028" s="39"/>
      <c r="EU1028" s="39"/>
      <c r="EV1028" s="39"/>
      <c r="EW1028" s="39"/>
      <c r="EX1028" s="39"/>
      <c r="EY1028" s="39"/>
      <c r="EZ1028" s="39"/>
      <c r="FA1028" s="39"/>
      <c r="FB1028" s="39"/>
      <c r="FC1028" s="39"/>
      <c r="FD1028" s="39"/>
      <c r="FE1028" s="39"/>
      <c r="FF1028" s="39"/>
      <c r="FG1028" s="39"/>
      <c r="FH1028" s="39"/>
      <c r="FI1028" s="39"/>
      <c r="FJ1028" s="39"/>
      <c r="FK1028" s="39"/>
      <c r="FL1028" s="39"/>
      <c r="FM1028" s="39"/>
      <c r="FN1028" s="39"/>
      <c r="FO1028" s="39"/>
      <c r="FP1028" s="39"/>
      <c r="FQ1028" s="39"/>
      <c r="FR1028" s="39"/>
      <c r="FS1028" s="39"/>
      <c r="FT1028" s="39"/>
      <c r="FU1028" s="39"/>
      <c r="FV1028" s="39"/>
      <c r="FW1028" s="39"/>
      <c r="FX1028" s="39"/>
      <c r="FY1028" s="39"/>
      <c r="FZ1028" s="39"/>
      <c r="GA1028" s="39"/>
      <c r="GB1028" s="39"/>
      <c r="GC1028" s="39"/>
      <c r="GD1028" s="39"/>
      <c r="GE1028" s="39"/>
      <c r="GF1028" s="39"/>
      <c r="GG1028" s="39"/>
      <c r="GH1028" s="39"/>
      <c r="GI1028" s="39"/>
      <c r="GJ1028" s="39"/>
      <c r="GK1028" s="39"/>
      <c r="GL1028" s="39"/>
      <c r="GM1028" s="39"/>
      <c r="GN1028" s="39"/>
      <c r="GO1028" s="39"/>
      <c r="GP1028" s="39"/>
      <c r="GQ1028" s="39"/>
      <c r="GR1028" s="39"/>
      <c r="GS1028" s="39"/>
      <c r="GT1028" s="39"/>
      <c r="GU1028" s="39"/>
      <c r="GV1028" s="39"/>
      <c r="GW1028" s="39"/>
      <c r="GX1028" s="39"/>
      <c r="GY1028" s="39"/>
      <c r="GZ1028" s="39"/>
      <c r="HA1028" s="39"/>
      <c r="HB1028" s="39"/>
      <c r="HC1028" s="39"/>
      <c r="HD1028" s="39"/>
      <c r="HE1028" s="39"/>
      <c r="HF1028" s="39"/>
      <c r="HG1028" s="39"/>
      <c r="HH1028" s="39"/>
      <c r="HI1028" s="39"/>
      <c r="HJ1028" s="39"/>
      <c r="HK1028" s="39"/>
      <c r="HL1028" s="39"/>
      <c r="HM1028" s="39"/>
      <c r="HN1028" s="39"/>
      <c r="HO1028" s="39"/>
      <c r="HP1028" s="39"/>
      <c r="HQ1028" s="39"/>
      <c r="HR1028" s="39"/>
      <c r="HS1028" s="39"/>
      <c r="HT1028" s="39"/>
      <c r="HU1028" s="39"/>
      <c r="HV1028" s="39"/>
      <c r="HW1028" s="39"/>
      <c r="HX1028" s="39"/>
      <c r="HY1028" s="39"/>
      <c r="HZ1028" s="39"/>
      <c r="IA1028" s="39"/>
      <c r="IB1028" s="39"/>
      <c r="IC1028" s="39"/>
      <c r="ID1028" s="39"/>
      <c r="IE1028" s="39"/>
    </row>
    <row r="1029" spans="1:239">
      <c r="A1029" s="46" t="s">
        <v>17064</v>
      </c>
      <c r="B1029" s="39" t="s">
        <v>17053</v>
      </c>
      <c r="C1029" s="49" t="s">
        <v>17036</v>
      </c>
      <c r="D1029" s="50" t="s">
        <v>14470</v>
      </c>
      <c r="E1029" s="49" t="s">
        <v>17019</v>
      </c>
      <c r="F1029" s="48" t="s">
        <v>16433</v>
      </c>
      <c r="G1029" s="45" t="s">
        <v>14468</v>
      </c>
      <c r="H1029" s="47" t="s">
        <v>14359</v>
      </c>
      <c r="I1029" s="45" t="s">
        <v>14358</v>
      </c>
      <c r="J1029" s="45" t="s">
        <v>14480</v>
      </c>
      <c r="K1029" s="46" t="s">
        <v>16432</v>
      </c>
      <c r="L1029" s="46" t="s">
        <v>17035</v>
      </c>
      <c r="M1029" s="45"/>
      <c r="N1029" s="45"/>
      <c r="O1029" s="44" t="s">
        <v>19563</v>
      </c>
      <c r="P1029" s="43">
        <v>2425</v>
      </c>
      <c r="Q1029" s="39">
        <v>8</v>
      </c>
      <c r="R1029" s="84">
        <v>14.75</v>
      </c>
      <c r="S1029" s="117">
        <v>14.75</v>
      </c>
      <c r="T1029" s="117">
        <v>5.5</v>
      </c>
      <c r="U1029" s="42">
        <v>1.5</v>
      </c>
      <c r="V1029" s="42">
        <v>16.5</v>
      </c>
      <c r="W1029" s="42">
        <v>16.5</v>
      </c>
      <c r="X1029" s="42">
        <v>7</v>
      </c>
      <c r="Y1029" s="42">
        <v>2.5</v>
      </c>
      <c r="Z1029" s="42">
        <v>7</v>
      </c>
      <c r="AA1029" s="39"/>
      <c r="AB1029" s="42">
        <v>0.875</v>
      </c>
      <c r="AC1029" s="39"/>
      <c r="AD1029" s="40">
        <v>1.25</v>
      </c>
      <c r="AE1029" s="39"/>
      <c r="AF1029" s="49">
        <v>20</v>
      </c>
      <c r="AG1029" s="49">
        <v>20</v>
      </c>
      <c r="AH1029" s="84">
        <v>10.5</v>
      </c>
      <c r="AI1029" s="81" t="s">
        <v>1460</v>
      </c>
      <c r="AJ1029" s="39" t="s">
        <v>57</v>
      </c>
      <c r="AK1029" s="36">
        <v>77.5</v>
      </c>
      <c r="AL1029" s="39"/>
      <c r="AM1029" s="39"/>
      <c r="AN1029" s="39"/>
      <c r="AO1029" s="39"/>
      <c r="AP1029" s="39"/>
      <c r="AQ1029" s="39"/>
      <c r="AR1029" s="39"/>
      <c r="AS1029" s="39"/>
      <c r="AT1029" s="39"/>
      <c r="AU1029" s="39"/>
      <c r="AV1029" s="39"/>
      <c r="AW1029" s="39"/>
      <c r="AX1029" s="39"/>
      <c r="AY1029" s="39"/>
      <c r="AZ1029" s="39"/>
      <c r="BA1029" s="39"/>
      <c r="BB1029" s="39"/>
      <c r="BC1029" s="39"/>
      <c r="BD1029" s="39"/>
      <c r="BE1029" s="39"/>
      <c r="BF1029" s="39"/>
      <c r="BG1029" s="39"/>
      <c r="BH1029" s="39"/>
      <c r="BI1029" s="39"/>
      <c r="BJ1029" s="39"/>
      <c r="BK1029" s="39"/>
      <c r="BL1029" s="39"/>
      <c r="BM1029" s="39"/>
      <c r="BN1029" s="39"/>
      <c r="BO1029" s="39"/>
      <c r="BP1029" s="39"/>
      <c r="BQ1029" s="39"/>
      <c r="BR1029" s="39"/>
      <c r="BS1029" s="39"/>
      <c r="BT1029" s="39"/>
      <c r="BU1029" s="39"/>
      <c r="BV1029" s="39"/>
      <c r="BW1029" s="39"/>
      <c r="BX1029" s="39"/>
      <c r="BY1029" s="39"/>
      <c r="BZ1029" s="39"/>
      <c r="CA1029" s="39"/>
      <c r="CB1029" s="39"/>
      <c r="CC1029" s="39"/>
      <c r="CD1029" s="39"/>
      <c r="CE1029" s="39"/>
      <c r="CF1029" s="39"/>
      <c r="CG1029" s="39"/>
      <c r="CH1029" s="39"/>
      <c r="CI1029" s="39"/>
      <c r="CJ1029" s="39"/>
      <c r="CK1029" s="39"/>
      <c r="CL1029" s="39"/>
      <c r="CM1029" s="39"/>
      <c r="CN1029" s="39"/>
      <c r="CO1029" s="39"/>
      <c r="CP1029" s="39"/>
      <c r="CQ1029" s="39"/>
      <c r="CR1029" s="39"/>
      <c r="CS1029" s="39"/>
      <c r="CT1029" s="39"/>
      <c r="CU1029" s="39"/>
      <c r="CV1029" s="39"/>
      <c r="CW1029" s="39"/>
      <c r="CX1029" s="39"/>
      <c r="CY1029" s="39"/>
      <c r="CZ1029" s="39"/>
      <c r="DA1029" s="39"/>
      <c r="DB1029" s="39"/>
      <c r="DC1029" s="39"/>
      <c r="DD1029" s="39"/>
      <c r="DE1029" s="39"/>
      <c r="DF1029" s="39"/>
      <c r="DG1029" s="39"/>
      <c r="DH1029" s="39"/>
      <c r="DI1029" s="39"/>
      <c r="DJ1029" s="39"/>
      <c r="DK1029" s="39"/>
      <c r="DL1029" s="39"/>
      <c r="DM1029" s="39"/>
      <c r="DN1029" s="39"/>
      <c r="DO1029" s="39"/>
      <c r="DP1029" s="39"/>
      <c r="DQ1029" s="39"/>
      <c r="DR1029" s="39"/>
      <c r="DS1029" s="39"/>
      <c r="DT1029" s="39"/>
      <c r="DU1029" s="39"/>
      <c r="DV1029" s="39"/>
      <c r="DW1029" s="39"/>
      <c r="DX1029" s="39"/>
      <c r="DY1029" s="39"/>
      <c r="DZ1029" s="39"/>
      <c r="EA1029" s="39"/>
      <c r="EB1029" s="39"/>
      <c r="EC1029" s="39"/>
      <c r="ED1029" s="39"/>
      <c r="EE1029" s="39"/>
      <c r="EF1029" s="39"/>
      <c r="EG1029" s="39"/>
      <c r="EH1029" s="39"/>
      <c r="EI1029" s="39"/>
      <c r="EJ1029" s="39"/>
      <c r="EK1029" s="39"/>
      <c r="EL1029" s="39"/>
      <c r="EM1029" s="39"/>
      <c r="EN1029" s="39"/>
      <c r="EO1029" s="39"/>
      <c r="EP1029" s="39"/>
      <c r="EQ1029" s="39"/>
      <c r="ER1029" s="39"/>
      <c r="ES1029" s="39"/>
      <c r="ET1029" s="39"/>
      <c r="EU1029" s="39"/>
      <c r="EV1029" s="39"/>
      <c r="EW1029" s="39"/>
      <c r="EX1029" s="39"/>
      <c r="EY1029" s="39"/>
      <c r="EZ1029" s="39"/>
      <c r="FA1029" s="39"/>
      <c r="FB1029" s="39"/>
      <c r="FC1029" s="39"/>
      <c r="FD1029" s="39"/>
      <c r="FE1029" s="39"/>
      <c r="FF1029" s="39"/>
      <c r="FG1029" s="39"/>
      <c r="FH1029" s="39"/>
      <c r="FI1029" s="39"/>
      <c r="FJ1029" s="39"/>
      <c r="FK1029" s="39"/>
      <c r="FL1029" s="39"/>
      <c r="FM1029" s="39"/>
      <c r="FN1029" s="39"/>
      <c r="FO1029" s="39"/>
      <c r="FP1029" s="39"/>
      <c r="FQ1029" s="39"/>
      <c r="FR1029" s="39"/>
      <c r="FS1029" s="39"/>
      <c r="FT1029" s="39"/>
      <c r="FU1029" s="39"/>
      <c r="FV1029" s="39"/>
      <c r="FW1029" s="39"/>
      <c r="FX1029" s="39"/>
      <c r="FY1029" s="39"/>
      <c r="FZ1029" s="39"/>
      <c r="GA1029" s="39"/>
      <c r="GB1029" s="39"/>
      <c r="GC1029" s="39"/>
      <c r="GD1029" s="39"/>
      <c r="GE1029" s="39"/>
      <c r="GF1029" s="39"/>
      <c r="GG1029" s="39"/>
      <c r="GH1029" s="39"/>
      <c r="GI1029" s="39"/>
      <c r="GJ1029" s="39"/>
      <c r="GK1029" s="39"/>
      <c r="GL1029" s="39"/>
      <c r="GM1029" s="39"/>
      <c r="GN1029" s="39"/>
      <c r="GO1029" s="39"/>
      <c r="GP1029" s="39"/>
      <c r="GQ1029" s="39"/>
      <c r="GR1029" s="39"/>
      <c r="GS1029" s="39"/>
      <c r="GT1029" s="39"/>
      <c r="GU1029" s="39"/>
      <c r="GV1029" s="39"/>
      <c r="GW1029" s="39"/>
      <c r="GX1029" s="39"/>
      <c r="GY1029" s="39"/>
      <c r="GZ1029" s="39"/>
      <c r="HA1029" s="39"/>
      <c r="HB1029" s="39"/>
      <c r="HC1029" s="39"/>
      <c r="HD1029" s="39"/>
      <c r="HE1029" s="39"/>
      <c r="HF1029" s="39"/>
      <c r="HG1029" s="39"/>
      <c r="HH1029" s="39"/>
      <c r="HI1029" s="39"/>
      <c r="HJ1029" s="39"/>
      <c r="HK1029" s="39"/>
      <c r="HL1029" s="39"/>
      <c r="HM1029" s="39"/>
      <c r="HN1029" s="39"/>
      <c r="HO1029" s="39"/>
      <c r="HP1029" s="39"/>
      <c r="HQ1029" s="39"/>
      <c r="HR1029" s="39"/>
      <c r="HS1029" s="39"/>
      <c r="HT1029" s="39"/>
      <c r="HU1029" s="39"/>
      <c r="HV1029" s="39"/>
      <c r="HW1029" s="39"/>
      <c r="HX1029" s="39"/>
      <c r="HY1029" s="39"/>
      <c r="HZ1029" s="39"/>
      <c r="IA1029" s="39"/>
      <c r="IB1029" s="39"/>
      <c r="IC1029" s="39"/>
      <c r="ID1029" s="39"/>
      <c r="IE1029" s="39"/>
    </row>
    <row r="1030" spans="1:239" s="66" customFormat="1" ht="15">
      <c r="A1030" s="67" t="s">
        <v>17063</v>
      </c>
      <c r="B1030" s="39" t="s">
        <v>17053</v>
      </c>
      <c r="C1030" s="49" t="s">
        <v>17036</v>
      </c>
      <c r="D1030" s="50" t="s">
        <v>14470</v>
      </c>
      <c r="E1030" s="49" t="s">
        <v>17019</v>
      </c>
      <c r="F1030" s="48" t="s">
        <v>16430</v>
      </c>
      <c r="G1030" s="45" t="s">
        <v>14468</v>
      </c>
      <c r="H1030" s="47" t="s">
        <v>14359</v>
      </c>
      <c r="I1030" s="45" t="s">
        <v>14358</v>
      </c>
      <c r="J1030" s="45" t="s">
        <v>14480</v>
      </c>
      <c r="K1030" s="46" t="s">
        <v>16429</v>
      </c>
      <c r="L1030" s="46" t="s">
        <v>17035</v>
      </c>
      <c r="M1030" s="45"/>
      <c r="N1030" s="45"/>
      <c r="O1030" s="44" t="s">
        <v>19564</v>
      </c>
      <c r="P1030" s="43">
        <v>2805</v>
      </c>
      <c r="Q1030" s="39">
        <v>8</v>
      </c>
      <c r="R1030" s="84">
        <v>14.75</v>
      </c>
      <c r="S1030" s="117">
        <v>14.75</v>
      </c>
      <c r="T1030" s="117">
        <v>5.5</v>
      </c>
      <c r="U1030" s="42">
        <v>1.5</v>
      </c>
      <c r="V1030" s="42">
        <v>16.5</v>
      </c>
      <c r="W1030" s="42">
        <v>16.5</v>
      </c>
      <c r="X1030" s="42">
        <v>7</v>
      </c>
      <c r="Y1030" s="42">
        <v>2.5</v>
      </c>
      <c r="Z1030" s="42">
        <v>7</v>
      </c>
      <c r="AA1030" s="39"/>
      <c r="AB1030" s="42">
        <v>0.875</v>
      </c>
      <c r="AC1030" s="39"/>
      <c r="AD1030" s="40">
        <v>1.25</v>
      </c>
      <c r="AE1030" s="39"/>
      <c r="AF1030" s="49">
        <v>20</v>
      </c>
      <c r="AG1030" s="49">
        <v>20</v>
      </c>
      <c r="AH1030" s="84">
        <v>10.5</v>
      </c>
      <c r="AI1030" s="81" t="s">
        <v>1460</v>
      </c>
      <c r="AJ1030" s="39" t="s">
        <v>57</v>
      </c>
      <c r="AK1030" s="36">
        <v>77.5</v>
      </c>
      <c r="AL1030" s="39"/>
      <c r="AM1030" s="39"/>
      <c r="AN1030" s="39"/>
      <c r="AO1030" s="39"/>
      <c r="AP1030" s="39"/>
      <c r="AQ1030" s="39"/>
      <c r="AR1030" s="39"/>
      <c r="AS1030" s="39"/>
      <c r="AT1030" s="39"/>
      <c r="AU1030" s="39"/>
      <c r="AV1030" s="39"/>
      <c r="AW1030" s="39"/>
      <c r="AX1030" s="39"/>
      <c r="AY1030" s="39"/>
      <c r="AZ1030" s="39"/>
      <c r="BA1030" s="39"/>
      <c r="BB1030" s="39"/>
      <c r="BC1030" s="39"/>
      <c r="BD1030" s="39"/>
      <c r="BE1030" s="39"/>
      <c r="BF1030" s="39"/>
      <c r="BG1030" s="39"/>
      <c r="BH1030" s="39"/>
      <c r="BI1030" s="39"/>
      <c r="BJ1030" s="39"/>
      <c r="BK1030" s="39"/>
      <c r="BL1030" s="39"/>
      <c r="BM1030" s="39"/>
      <c r="BN1030" s="39"/>
      <c r="BO1030" s="39"/>
      <c r="BP1030" s="39"/>
      <c r="BQ1030" s="39"/>
      <c r="BR1030" s="39"/>
      <c r="BS1030" s="39"/>
      <c r="BT1030" s="39"/>
      <c r="BU1030" s="39"/>
      <c r="BV1030" s="39"/>
      <c r="BW1030" s="39"/>
      <c r="BX1030" s="39"/>
      <c r="BY1030" s="39"/>
      <c r="BZ1030" s="39"/>
      <c r="CA1030" s="39"/>
      <c r="CB1030" s="39"/>
      <c r="CC1030" s="39"/>
      <c r="CD1030" s="39"/>
      <c r="CE1030" s="39"/>
      <c r="CF1030" s="39"/>
      <c r="CG1030" s="39"/>
      <c r="CH1030" s="39"/>
      <c r="CI1030" s="39"/>
      <c r="CJ1030" s="39"/>
      <c r="CK1030" s="39"/>
      <c r="CL1030" s="39"/>
      <c r="CM1030" s="39"/>
      <c r="CN1030" s="39"/>
      <c r="CO1030" s="39"/>
      <c r="CP1030" s="39"/>
      <c r="CQ1030" s="39"/>
      <c r="CR1030" s="39"/>
      <c r="CS1030" s="39"/>
      <c r="CT1030" s="39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39"/>
      <c r="DM1030" s="39"/>
      <c r="DN1030" s="39"/>
      <c r="DO1030" s="39"/>
      <c r="DP1030" s="39"/>
      <c r="DQ1030" s="39"/>
      <c r="DR1030" s="39"/>
      <c r="DS1030" s="39"/>
      <c r="DT1030" s="39"/>
      <c r="DU1030" s="39"/>
      <c r="DV1030" s="39"/>
      <c r="DW1030" s="39"/>
      <c r="DX1030" s="39"/>
      <c r="DY1030" s="39"/>
      <c r="DZ1030" s="39"/>
      <c r="EA1030" s="39"/>
      <c r="EB1030" s="39"/>
      <c r="EC1030" s="39"/>
      <c r="ED1030" s="39"/>
      <c r="EE1030" s="39"/>
      <c r="EF1030" s="39"/>
      <c r="EG1030" s="39"/>
      <c r="EH1030" s="39"/>
      <c r="EI1030" s="39"/>
      <c r="EJ1030" s="39"/>
      <c r="EK1030" s="39"/>
      <c r="EL1030" s="39"/>
      <c r="EM1030" s="39"/>
      <c r="EN1030" s="39"/>
      <c r="EO1030" s="39"/>
      <c r="EP1030" s="39"/>
      <c r="EQ1030" s="39"/>
      <c r="ER1030" s="39"/>
      <c r="ES1030" s="39"/>
      <c r="ET1030" s="39"/>
      <c r="EU1030" s="39"/>
      <c r="EV1030" s="39"/>
      <c r="EW1030" s="39"/>
      <c r="EX1030" s="39"/>
      <c r="EY1030" s="39"/>
      <c r="EZ1030" s="39"/>
      <c r="FA1030" s="39"/>
      <c r="FB1030" s="39"/>
      <c r="FC1030" s="39"/>
      <c r="FD1030" s="39"/>
      <c r="FE1030" s="39"/>
      <c r="FF1030" s="39"/>
      <c r="FG1030" s="39"/>
      <c r="FH1030" s="39"/>
      <c r="FI1030" s="39"/>
      <c r="FJ1030" s="39"/>
      <c r="FK1030" s="39"/>
      <c r="FL1030" s="39"/>
      <c r="FM1030" s="39"/>
      <c r="FN1030" s="39"/>
      <c r="FO1030" s="39"/>
      <c r="FP1030" s="39"/>
      <c r="FQ1030" s="39"/>
      <c r="FR1030" s="39"/>
      <c r="FS1030" s="39"/>
      <c r="FT1030" s="39"/>
      <c r="FU1030" s="39"/>
      <c r="FV1030" s="39"/>
      <c r="FW1030" s="39"/>
      <c r="FX1030" s="39"/>
      <c r="FY1030" s="39"/>
      <c r="FZ1030" s="39"/>
      <c r="GA1030" s="39"/>
      <c r="GB1030" s="39"/>
      <c r="GC1030" s="39"/>
      <c r="GD1030" s="39"/>
      <c r="GE1030" s="39"/>
      <c r="GF1030" s="39"/>
      <c r="GG1030" s="39"/>
      <c r="GH1030" s="39"/>
      <c r="GI1030" s="39"/>
      <c r="GJ1030" s="39"/>
      <c r="GK1030" s="39"/>
      <c r="GL1030" s="39"/>
      <c r="GM1030" s="39"/>
      <c r="GN1030" s="39"/>
      <c r="GO1030" s="39"/>
      <c r="GP1030" s="39"/>
      <c r="GQ1030" s="39"/>
      <c r="GR1030" s="39"/>
      <c r="GS1030" s="39"/>
      <c r="GT1030" s="39"/>
      <c r="GU1030" s="39"/>
      <c r="GV1030" s="39"/>
      <c r="GW1030" s="39"/>
      <c r="GX1030" s="39"/>
      <c r="GY1030" s="39"/>
      <c r="GZ1030" s="39"/>
      <c r="HA1030" s="39"/>
      <c r="HB1030" s="39"/>
      <c r="HC1030" s="39"/>
      <c r="HD1030" s="39"/>
      <c r="HE1030" s="39"/>
      <c r="HF1030" s="39"/>
      <c r="HG1030" s="39"/>
      <c r="HH1030" s="39"/>
      <c r="HI1030" s="39"/>
      <c r="HJ1030" s="39"/>
      <c r="HK1030" s="39"/>
      <c r="HL1030" s="39"/>
      <c r="HM1030" s="39"/>
      <c r="HN1030" s="39"/>
      <c r="HO1030" s="39"/>
      <c r="HP1030" s="39"/>
      <c r="HQ1030" s="39"/>
      <c r="HR1030" s="39"/>
      <c r="HS1030" s="39"/>
      <c r="HT1030" s="39"/>
      <c r="HU1030" s="39"/>
      <c r="HV1030" s="39"/>
      <c r="HW1030" s="39"/>
      <c r="HX1030" s="39"/>
      <c r="HY1030" s="39"/>
      <c r="HZ1030" s="39"/>
      <c r="IA1030" s="39"/>
      <c r="IB1030" s="39"/>
      <c r="IC1030" s="39"/>
      <c r="ID1030" s="39"/>
      <c r="IE1030" s="39"/>
    </row>
    <row r="1031" spans="1:239" s="66" customFormat="1" ht="15">
      <c r="A1031" s="67" t="s">
        <v>17062</v>
      </c>
      <c r="B1031" s="39" t="s">
        <v>17053</v>
      </c>
      <c r="C1031" s="49" t="s">
        <v>17036</v>
      </c>
      <c r="D1031" s="50" t="s">
        <v>14470</v>
      </c>
      <c r="E1031" s="49" t="s">
        <v>17019</v>
      </c>
      <c r="F1031" s="48" t="s">
        <v>16427</v>
      </c>
      <c r="G1031" s="45" t="s">
        <v>14468</v>
      </c>
      <c r="H1031" s="47" t="s">
        <v>14359</v>
      </c>
      <c r="I1031" s="45" t="s">
        <v>14358</v>
      </c>
      <c r="J1031" s="45" t="s">
        <v>14480</v>
      </c>
      <c r="K1031" s="46" t="s">
        <v>16426</v>
      </c>
      <c r="L1031" s="46" t="s">
        <v>17035</v>
      </c>
      <c r="M1031" s="45"/>
      <c r="N1031" s="45"/>
      <c r="O1031" s="44" t="s">
        <v>19565</v>
      </c>
      <c r="P1031" s="43">
        <v>2805</v>
      </c>
      <c r="Q1031" s="39">
        <v>8</v>
      </c>
      <c r="R1031" s="84">
        <v>14.75</v>
      </c>
      <c r="S1031" s="117">
        <v>14.75</v>
      </c>
      <c r="T1031" s="117">
        <v>5.5</v>
      </c>
      <c r="U1031" s="42">
        <v>1.5</v>
      </c>
      <c r="V1031" s="42">
        <v>16.5</v>
      </c>
      <c r="W1031" s="42">
        <v>16.5</v>
      </c>
      <c r="X1031" s="42">
        <v>7</v>
      </c>
      <c r="Y1031" s="42">
        <v>2.5</v>
      </c>
      <c r="Z1031" s="42">
        <v>7</v>
      </c>
      <c r="AA1031" s="39"/>
      <c r="AB1031" s="42">
        <v>0.875</v>
      </c>
      <c r="AC1031" s="39"/>
      <c r="AD1031" s="40">
        <v>1.25</v>
      </c>
      <c r="AE1031" s="39"/>
      <c r="AF1031" s="49">
        <v>20</v>
      </c>
      <c r="AG1031" s="49">
        <v>20</v>
      </c>
      <c r="AH1031" s="84">
        <v>10.5</v>
      </c>
      <c r="AI1031" s="81" t="s">
        <v>1460</v>
      </c>
      <c r="AJ1031" s="39" t="s">
        <v>57</v>
      </c>
      <c r="AK1031" s="36">
        <v>77.5</v>
      </c>
      <c r="AL1031" s="39"/>
      <c r="AM1031" s="39"/>
      <c r="AN1031" s="39"/>
      <c r="AO1031" s="39"/>
      <c r="AP1031" s="39"/>
      <c r="AQ1031" s="39"/>
      <c r="AR1031" s="39"/>
      <c r="AS1031" s="39"/>
      <c r="AT1031" s="39"/>
      <c r="AU1031" s="39"/>
      <c r="AV1031" s="39"/>
      <c r="AW1031" s="39"/>
      <c r="AX1031" s="39"/>
      <c r="AY1031" s="39"/>
      <c r="AZ1031" s="39"/>
      <c r="BA1031" s="39"/>
      <c r="BB1031" s="39"/>
      <c r="BC1031" s="39"/>
      <c r="BD1031" s="39"/>
      <c r="BE1031" s="39"/>
      <c r="BF1031" s="39"/>
      <c r="BG1031" s="39"/>
      <c r="BH1031" s="39"/>
      <c r="BI1031" s="39"/>
      <c r="BJ1031" s="39"/>
      <c r="BK1031" s="39"/>
      <c r="BL1031" s="39"/>
      <c r="BM1031" s="39"/>
      <c r="BN1031" s="39"/>
      <c r="BO1031" s="39"/>
      <c r="BP1031" s="39"/>
      <c r="BQ1031" s="39"/>
      <c r="BR1031" s="39"/>
      <c r="BS1031" s="39"/>
      <c r="BT1031" s="39"/>
      <c r="BU1031" s="39"/>
      <c r="BV1031" s="39"/>
      <c r="BW1031" s="39"/>
      <c r="BX1031" s="39"/>
      <c r="BY1031" s="39"/>
      <c r="BZ1031" s="39"/>
      <c r="CA1031" s="39"/>
      <c r="CB1031" s="39"/>
      <c r="CC1031" s="39"/>
      <c r="CD1031" s="39"/>
      <c r="CE1031" s="39"/>
      <c r="CF1031" s="39"/>
      <c r="CG1031" s="39"/>
      <c r="CH1031" s="39"/>
      <c r="CI1031" s="39"/>
      <c r="CJ1031" s="39"/>
      <c r="CK1031" s="39"/>
      <c r="CL1031" s="39"/>
      <c r="CM1031" s="39"/>
      <c r="CN1031" s="39"/>
      <c r="CO1031" s="39"/>
      <c r="CP1031" s="39"/>
      <c r="CQ1031" s="39"/>
      <c r="CR1031" s="39"/>
      <c r="CS1031" s="39"/>
      <c r="CT1031" s="39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39"/>
      <c r="DM1031" s="39"/>
      <c r="DN1031" s="39"/>
      <c r="DO1031" s="39"/>
      <c r="DP1031" s="39"/>
      <c r="DQ1031" s="39"/>
      <c r="DR1031" s="39"/>
      <c r="DS1031" s="39"/>
      <c r="DT1031" s="39"/>
      <c r="DU1031" s="39"/>
      <c r="DV1031" s="39"/>
      <c r="DW1031" s="39"/>
      <c r="DX1031" s="39"/>
      <c r="DY1031" s="39"/>
      <c r="DZ1031" s="39"/>
      <c r="EA1031" s="39"/>
      <c r="EB1031" s="39"/>
      <c r="EC1031" s="39"/>
      <c r="ED1031" s="39"/>
      <c r="EE1031" s="39"/>
      <c r="EF1031" s="39"/>
      <c r="EG1031" s="39"/>
      <c r="EH1031" s="39"/>
      <c r="EI1031" s="39"/>
      <c r="EJ1031" s="39"/>
      <c r="EK1031" s="39"/>
      <c r="EL1031" s="39"/>
      <c r="EM1031" s="39"/>
      <c r="EN1031" s="39"/>
      <c r="EO1031" s="39"/>
      <c r="EP1031" s="39"/>
      <c r="EQ1031" s="39"/>
      <c r="ER1031" s="39"/>
      <c r="ES1031" s="39"/>
      <c r="ET1031" s="39"/>
      <c r="EU1031" s="39"/>
      <c r="EV1031" s="39"/>
      <c r="EW1031" s="39"/>
      <c r="EX1031" s="39"/>
      <c r="EY1031" s="39"/>
      <c r="EZ1031" s="39"/>
      <c r="FA1031" s="39"/>
      <c r="FB1031" s="39"/>
      <c r="FC1031" s="39"/>
      <c r="FD1031" s="39"/>
      <c r="FE1031" s="39"/>
      <c r="FF1031" s="39"/>
      <c r="FG1031" s="39"/>
      <c r="FH1031" s="39"/>
      <c r="FI1031" s="39"/>
      <c r="FJ1031" s="39"/>
      <c r="FK1031" s="39"/>
      <c r="FL1031" s="39"/>
      <c r="FM1031" s="39"/>
      <c r="FN1031" s="39"/>
      <c r="FO1031" s="39"/>
      <c r="FP1031" s="39"/>
      <c r="FQ1031" s="39"/>
      <c r="FR1031" s="39"/>
      <c r="FS1031" s="39"/>
      <c r="FT1031" s="39"/>
      <c r="FU1031" s="39"/>
      <c r="FV1031" s="39"/>
      <c r="FW1031" s="39"/>
      <c r="FX1031" s="39"/>
      <c r="FY1031" s="39"/>
      <c r="FZ1031" s="39"/>
      <c r="GA1031" s="39"/>
      <c r="GB1031" s="39"/>
      <c r="GC1031" s="39"/>
      <c r="GD1031" s="39"/>
      <c r="GE1031" s="39"/>
      <c r="GF1031" s="39"/>
      <c r="GG1031" s="39"/>
      <c r="GH1031" s="39"/>
      <c r="GI1031" s="39"/>
      <c r="GJ1031" s="39"/>
      <c r="GK1031" s="39"/>
      <c r="GL1031" s="39"/>
      <c r="GM1031" s="39"/>
      <c r="GN1031" s="39"/>
      <c r="GO1031" s="39"/>
      <c r="GP1031" s="39"/>
      <c r="GQ1031" s="39"/>
      <c r="GR1031" s="39"/>
      <c r="GS1031" s="39"/>
      <c r="GT1031" s="39"/>
      <c r="GU1031" s="39"/>
      <c r="GV1031" s="39"/>
      <c r="GW1031" s="39"/>
      <c r="GX1031" s="39"/>
      <c r="GY1031" s="39"/>
      <c r="GZ1031" s="39"/>
      <c r="HA1031" s="39"/>
      <c r="HB1031" s="39"/>
      <c r="HC1031" s="39"/>
      <c r="HD1031" s="39"/>
      <c r="HE1031" s="39"/>
      <c r="HF1031" s="39"/>
      <c r="HG1031" s="39"/>
      <c r="HH1031" s="39"/>
      <c r="HI1031" s="39"/>
      <c r="HJ1031" s="39"/>
      <c r="HK1031" s="39"/>
      <c r="HL1031" s="39"/>
      <c r="HM1031" s="39"/>
      <c r="HN1031" s="39"/>
      <c r="HO1031" s="39"/>
      <c r="HP1031" s="39"/>
      <c r="HQ1031" s="39"/>
      <c r="HR1031" s="39"/>
      <c r="HS1031" s="39"/>
      <c r="HT1031" s="39"/>
      <c r="HU1031" s="39"/>
      <c r="HV1031" s="39"/>
      <c r="HW1031" s="39"/>
      <c r="HX1031" s="39"/>
      <c r="HY1031" s="39"/>
      <c r="HZ1031" s="39"/>
      <c r="IA1031" s="39"/>
      <c r="IB1031" s="39"/>
      <c r="IC1031" s="39"/>
      <c r="ID1031" s="39"/>
      <c r="IE1031" s="39"/>
    </row>
    <row r="1032" spans="1:239" s="66" customFormat="1" ht="15">
      <c r="A1032" s="67" t="s">
        <v>17061</v>
      </c>
      <c r="B1032" s="39" t="s">
        <v>17053</v>
      </c>
      <c r="C1032" s="49" t="s">
        <v>17036</v>
      </c>
      <c r="D1032" s="50" t="s">
        <v>14470</v>
      </c>
      <c r="E1032" s="49" t="s">
        <v>17019</v>
      </c>
      <c r="F1032" s="48" t="s">
        <v>16424</v>
      </c>
      <c r="G1032" s="45" t="s">
        <v>14468</v>
      </c>
      <c r="H1032" s="47" t="s">
        <v>14359</v>
      </c>
      <c r="I1032" s="45" t="s">
        <v>14358</v>
      </c>
      <c r="J1032" s="45" t="s">
        <v>14480</v>
      </c>
      <c r="K1032" s="72" t="s">
        <v>16423</v>
      </c>
      <c r="L1032" s="46" t="s">
        <v>17035</v>
      </c>
      <c r="M1032" s="45"/>
      <c r="N1032" s="45"/>
      <c r="O1032" s="44" t="s">
        <v>19566</v>
      </c>
      <c r="P1032" s="43">
        <v>2805</v>
      </c>
      <c r="Q1032" s="39">
        <v>8</v>
      </c>
      <c r="R1032" s="84">
        <v>14.75</v>
      </c>
      <c r="S1032" s="117">
        <v>14.75</v>
      </c>
      <c r="T1032" s="117">
        <v>5.5</v>
      </c>
      <c r="U1032" s="42">
        <v>1.5</v>
      </c>
      <c r="V1032" s="42">
        <v>16.5</v>
      </c>
      <c r="W1032" s="42">
        <v>16.5</v>
      </c>
      <c r="X1032" s="42">
        <v>7</v>
      </c>
      <c r="Y1032" s="42">
        <v>2.5</v>
      </c>
      <c r="Z1032" s="42">
        <v>7</v>
      </c>
      <c r="AA1032" s="39"/>
      <c r="AB1032" s="42">
        <v>0.875</v>
      </c>
      <c r="AC1032" s="39"/>
      <c r="AD1032" s="40">
        <v>1.25</v>
      </c>
      <c r="AE1032" s="39"/>
      <c r="AF1032" s="49">
        <v>20</v>
      </c>
      <c r="AG1032" s="49">
        <v>20</v>
      </c>
      <c r="AH1032" s="84">
        <v>10.5</v>
      </c>
      <c r="AI1032" s="81" t="s">
        <v>16422</v>
      </c>
      <c r="AJ1032" s="39" t="s">
        <v>57</v>
      </c>
      <c r="AK1032" s="36">
        <v>77.5</v>
      </c>
      <c r="AL1032" s="39"/>
      <c r="AM1032" s="39"/>
      <c r="AN1032" s="39"/>
      <c r="AO1032" s="39"/>
      <c r="AP1032" s="39"/>
      <c r="AQ1032" s="39"/>
      <c r="AR1032" s="39"/>
      <c r="AS1032" s="39"/>
      <c r="AT1032" s="39"/>
      <c r="AU1032" s="39"/>
      <c r="AV1032" s="39"/>
      <c r="AW1032" s="39"/>
      <c r="AX1032" s="39"/>
      <c r="AY1032" s="39"/>
      <c r="AZ1032" s="39"/>
      <c r="BA1032" s="39"/>
      <c r="BB1032" s="39"/>
      <c r="BC1032" s="39"/>
      <c r="BD1032" s="39"/>
      <c r="BE1032" s="39"/>
      <c r="BF1032" s="39"/>
      <c r="BG1032" s="39"/>
      <c r="BH1032" s="39"/>
      <c r="BI1032" s="39"/>
      <c r="BJ1032" s="39"/>
      <c r="BK1032" s="39"/>
      <c r="BL1032" s="39"/>
      <c r="BM1032" s="39"/>
      <c r="BN1032" s="39"/>
      <c r="BO1032" s="39"/>
      <c r="BP1032" s="39"/>
      <c r="BQ1032" s="39"/>
      <c r="BR1032" s="39"/>
      <c r="BS1032" s="39"/>
      <c r="BT1032" s="39"/>
      <c r="BU1032" s="39"/>
      <c r="BV1032" s="39"/>
      <c r="BW1032" s="39"/>
      <c r="BX1032" s="39"/>
      <c r="BY1032" s="39"/>
      <c r="BZ1032" s="39"/>
      <c r="CA1032" s="39"/>
      <c r="CB1032" s="39"/>
      <c r="CC1032" s="39"/>
      <c r="CD1032" s="39"/>
      <c r="CE1032" s="39"/>
      <c r="CF1032" s="39"/>
      <c r="CG1032" s="39"/>
      <c r="CH1032" s="39"/>
      <c r="CI1032" s="39"/>
      <c r="CJ1032" s="39"/>
      <c r="CK1032" s="39"/>
      <c r="CL1032" s="39"/>
      <c r="CM1032" s="39"/>
      <c r="CN1032" s="39"/>
      <c r="CO1032" s="39"/>
      <c r="CP1032" s="39"/>
      <c r="CQ1032" s="39"/>
      <c r="CR1032" s="39"/>
      <c r="CS1032" s="39"/>
      <c r="CT1032" s="39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39"/>
      <c r="DM1032" s="39"/>
      <c r="DN1032" s="39"/>
      <c r="DO1032" s="39"/>
      <c r="DP1032" s="39"/>
      <c r="DQ1032" s="39"/>
      <c r="DR1032" s="39"/>
      <c r="DS1032" s="39"/>
      <c r="DT1032" s="39"/>
      <c r="DU1032" s="39"/>
      <c r="DV1032" s="39"/>
      <c r="DW1032" s="39"/>
      <c r="DX1032" s="39"/>
      <c r="DY1032" s="39"/>
      <c r="DZ1032" s="39"/>
      <c r="EA1032" s="39"/>
      <c r="EB1032" s="39"/>
      <c r="EC1032" s="39"/>
      <c r="ED1032" s="39"/>
      <c r="EE1032" s="39"/>
      <c r="EF1032" s="39"/>
      <c r="EG1032" s="39"/>
      <c r="EH1032" s="39"/>
      <c r="EI1032" s="39"/>
      <c r="EJ1032" s="39"/>
      <c r="EK1032" s="39"/>
      <c r="EL1032" s="39"/>
      <c r="EM1032" s="39"/>
      <c r="EN1032" s="39"/>
      <c r="EO1032" s="39"/>
      <c r="EP1032" s="39"/>
      <c r="EQ1032" s="39"/>
      <c r="ER1032" s="39"/>
      <c r="ES1032" s="39"/>
      <c r="ET1032" s="39"/>
      <c r="EU1032" s="39"/>
      <c r="EV1032" s="39"/>
      <c r="EW1032" s="39"/>
      <c r="EX1032" s="39"/>
      <c r="EY1032" s="39"/>
      <c r="EZ1032" s="39"/>
      <c r="FA1032" s="39"/>
      <c r="FB1032" s="39"/>
      <c r="FC1032" s="39"/>
      <c r="FD1032" s="39"/>
      <c r="FE1032" s="39"/>
      <c r="FF1032" s="39"/>
      <c r="FG1032" s="39"/>
      <c r="FH1032" s="39"/>
      <c r="FI1032" s="39"/>
      <c r="FJ1032" s="39"/>
      <c r="FK1032" s="39"/>
      <c r="FL1032" s="39"/>
      <c r="FM1032" s="39"/>
      <c r="FN1032" s="39"/>
      <c r="FO1032" s="39"/>
      <c r="FP1032" s="39"/>
      <c r="FQ1032" s="39"/>
      <c r="FR1032" s="39"/>
      <c r="FS1032" s="39"/>
      <c r="FT1032" s="39"/>
      <c r="FU1032" s="39"/>
      <c r="FV1032" s="39"/>
      <c r="FW1032" s="39"/>
      <c r="FX1032" s="39"/>
      <c r="FY1032" s="39"/>
      <c r="FZ1032" s="39"/>
      <c r="GA1032" s="39"/>
      <c r="GB1032" s="39"/>
      <c r="GC1032" s="39"/>
      <c r="GD1032" s="39"/>
      <c r="GE1032" s="39"/>
      <c r="GF1032" s="39"/>
      <c r="GG1032" s="39"/>
      <c r="GH1032" s="39"/>
      <c r="GI1032" s="39"/>
      <c r="GJ1032" s="39"/>
      <c r="GK1032" s="39"/>
      <c r="GL1032" s="39"/>
      <c r="GM1032" s="39"/>
      <c r="GN1032" s="39"/>
      <c r="GO1032" s="39"/>
      <c r="GP1032" s="39"/>
      <c r="GQ1032" s="39"/>
      <c r="GR1032" s="39"/>
      <c r="GS1032" s="39"/>
      <c r="GT1032" s="39"/>
      <c r="GU1032" s="39"/>
      <c r="GV1032" s="39"/>
      <c r="GW1032" s="39"/>
      <c r="GX1032" s="39"/>
      <c r="GY1032" s="39"/>
      <c r="GZ1032" s="39"/>
      <c r="HA1032" s="39"/>
      <c r="HB1032" s="39"/>
      <c r="HC1032" s="39"/>
      <c r="HD1032" s="39"/>
      <c r="HE1032" s="39"/>
      <c r="HF1032" s="39"/>
      <c r="HG1032" s="39"/>
      <c r="HH1032" s="39"/>
      <c r="HI1032" s="39"/>
      <c r="HJ1032" s="39"/>
      <c r="HK1032" s="39"/>
      <c r="HL1032" s="39"/>
      <c r="HM1032" s="39"/>
      <c r="HN1032" s="39"/>
      <c r="HO1032" s="39"/>
      <c r="HP1032" s="39"/>
      <c r="HQ1032" s="39"/>
      <c r="HR1032" s="39"/>
      <c r="HS1032" s="39"/>
      <c r="HT1032" s="39"/>
      <c r="HU1032" s="39"/>
      <c r="HV1032" s="39"/>
      <c r="HW1032" s="39"/>
      <c r="HX1032" s="39"/>
      <c r="HY1032" s="39"/>
      <c r="HZ1032" s="39"/>
      <c r="IA1032" s="39"/>
      <c r="IB1032" s="39"/>
      <c r="IC1032" s="39"/>
      <c r="ID1032" s="39"/>
      <c r="IE1032" s="39"/>
    </row>
    <row r="1033" spans="1:239" s="66" customFormat="1" ht="15">
      <c r="A1033" s="67" t="s">
        <v>17060</v>
      </c>
      <c r="B1033" s="39" t="s">
        <v>17053</v>
      </c>
      <c r="C1033" s="49" t="s">
        <v>17036</v>
      </c>
      <c r="D1033" s="50" t="s">
        <v>14470</v>
      </c>
      <c r="E1033" s="49" t="s">
        <v>17019</v>
      </c>
      <c r="F1033" s="48" t="s">
        <v>16420</v>
      </c>
      <c r="G1033" s="45" t="s">
        <v>14468</v>
      </c>
      <c r="H1033" s="47" t="s">
        <v>14359</v>
      </c>
      <c r="I1033" s="45" t="s">
        <v>14358</v>
      </c>
      <c r="J1033" s="45" t="s">
        <v>14480</v>
      </c>
      <c r="K1033" s="46" t="s">
        <v>16419</v>
      </c>
      <c r="L1033" s="46" t="s">
        <v>17035</v>
      </c>
      <c r="M1033" s="45"/>
      <c r="N1033" s="45"/>
      <c r="O1033" s="44" t="s">
        <v>19567</v>
      </c>
      <c r="P1033" s="43">
        <v>2805</v>
      </c>
      <c r="Q1033" s="39">
        <v>8</v>
      </c>
      <c r="R1033" s="84">
        <v>14.75</v>
      </c>
      <c r="S1033" s="117">
        <v>14.75</v>
      </c>
      <c r="T1033" s="117">
        <v>5.5</v>
      </c>
      <c r="U1033" s="42">
        <v>1.5</v>
      </c>
      <c r="V1033" s="42">
        <v>16.5</v>
      </c>
      <c r="W1033" s="42">
        <v>16.5</v>
      </c>
      <c r="X1033" s="42">
        <v>7</v>
      </c>
      <c r="Y1033" s="42">
        <v>2.5</v>
      </c>
      <c r="Z1033" s="42">
        <v>7</v>
      </c>
      <c r="AA1033" s="39"/>
      <c r="AB1033" s="42">
        <v>0.875</v>
      </c>
      <c r="AC1033" s="39"/>
      <c r="AD1033" s="40">
        <v>1.25</v>
      </c>
      <c r="AE1033" s="39"/>
      <c r="AF1033" s="49">
        <v>20</v>
      </c>
      <c r="AG1033" s="49">
        <v>20</v>
      </c>
      <c r="AH1033" s="84">
        <v>10.5</v>
      </c>
      <c r="AI1033" s="81" t="s">
        <v>1460</v>
      </c>
      <c r="AJ1033" s="39" t="s">
        <v>57</v>
      </c>
      <c r="AK1033" s="36">
        <v>77.5</v>
      </c>
      <c r="AL1033" s="39"/>
      <c r="AM1033" s="39"/>
      <c r="AN1033" s="39"/>
      <c r="AO1033" s="39"/>
      <c r="AP1033" s="39"/>
      <c r="AQ1033" s="39"/>
      <c r="AR1033" s="39"/>
      <c r="AS1033" s="39"/>
      <c r="AT1033" s="39"/>
      <c r="AU1033" s="39"/>
      <c r="AV1033" s="39"/>
      <c r="AW1033" s="39"/>
      <c r="AX1033" s="39"/>
      <c r="AY1033" s="39"/>
      <c r="AZ1033" s="39"/>
      <c r="BA1033" s="39"/>
      <c r="BB1033" s="39"/>
      <c r="BC1033" s="39"/>
      <c r="BD1033" s="39"/>
      <c r="BE1033" s="39"/>
      <c r="BF1033" s="39"/>
      <c r="BG1033" s="39"/>
      <c r="BH1033" s="39"/>
      <c r="BI1033" s="39"/>
      <c r="BJ1033" s="39"/>
      <c r="BK1033" s="39"/>
      <c r="BL1033" s="39"/>
      <c r="BM1033" s="39"/>
      <c r="BN1033" s="39"/>
      <c r="BO1033" s="39"/>
      <c r="BP1033" s="39"/>
      <c r="BQ1033" s="39"/>
      <c r="BR1033" s="39"/>
      <c r="BS1033" s="39"/>
      <c r="BT1033" s="39"/>
      <c r="BU1033" s="39"/>
      <c r="BV1033" s="39"/>
      <c r="BW1033" s="39"/>
      <c r="BX1033" s="39"/>
      <c r="BY1033" s="39"/>
      <c r="BZ1033" s="39"/>
      <c r="CA1033" s="39"/>
      <c r="CB1033" s="39"/>
      <c r="CC1033" s="39"/>
      <c r="CD1033" s="39"/>
      <c r="CE1033" s="39"/>
      <c r="CF1033" s="39"/>
      <c r="CG1033" s="39"/>
      <c r="CH1033" s="39"/>
      <c r="CI1033" s="39"/>
      <c r="CJ1033" s="39"/>
      <c r="CK1033" s="39"/>
      <c r="CL1033" s="39"/>
      <c r="CM1033" s="39"/>
      <c r="CN1033" s="39"/>
      <c r="CO1033" s="39"/>
      <c r="CP1033" s="39"/>
      <c r="CQ1033" s="39"/>
      <c r="CR1033" s="39"/>
      <c r="CS1033" s="39"/>
      <c r="CT1033" s="39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39"/>
      <c r="DM1033" s="39"/>
      <c r="DN1033" s="39"/>
      <c r="DO1033" s="39"/>
      <c r="DP1033" s="39"/>
      <c r="DQ1033" s="39"/>
      <c r="DR1033" s="39"/>
      <c r="DS1033" s="39"/>
      <c r="DT1033" s="39"/>
      <c r="DU1033" s="39"/>
      <c r="DV1033" s="39"/>
      <c r="DW1033" s="39"/>
      <c r="DX1033" s="39"/>
      <c r="DY1033" s="39"/>
      <c r="DZ1033" s="39"/>
      <c r="EA1033" s="39"/>
      <c r="EB1033" s="39"/>
      <c r="EC1033" s="39"/>
      <c r="ED1033" s="39"/>
      <c r="EE1033" s="39"/>
      <c r="EF1033" s="39"/>
      <c r="EG1033" s="39"/>
      <c r="EH1033" s="39"/>
      <c r="EI1033" s="39"/>
      <c r="EJ1033" s="39"/>
      <c r="EK1033" s="39"/>
      <c r="EL1033" s="39"/>
      <c r="EM1033" s="39"/>
      <c r="EN1033" s="39"/>
      <c r="EO1033" s="39"/>
      <c r="EP1033" s="39"/>
      <c r="EQ1033" s="39"/>
      <c r="ER1033" s="39"/>
      <c r="ES1033" s="39"/>
      <c r="ET1033" s="39"/>
      <c r="EU1033" s="39"/>
      <c r="EV1033" s="39"/>
      <c r="EW1033" s="39"/>
      <c r="EX1033" s="39"/>
      <c r="EY1033" s="39"/>
      <c r="EZ1033" s="39"/>
      <c r="FA1033" s="39"/>
      <c r="FB1033" s="39"/>
      <c r="FC1033" s="39"/>
      <c r="FD1033" s="39"/>
      <c r="FE1033" s="39"/>
      <c r="FF1033" s="39"/>
      <c r="FG1033" s="39"/>
      <c r="FH1033" s="39"/>
      <c r="FI1033" s="39"/>
      <c r="FJ1033" s="39"/>
      <c r="FK1033" s="39"/>
      <c r="FL1033" s="39"/>
      <c r="FM1033" s="39"/>
      <c r="FN1033" s="39"/>
      <c r="FO1033" s="39"/>
      <c r="FP1033" s="39"/>
      <c r="FQ1033" s="39"/>
      <c r="FR1033" s="39"/>
      <c r="FS1033" s="39"/>
      <c r="FT1033" s="39"/>
      <c r="FU1033" s="39"/>
      <c r="FV1033" s="39"/>
      <c r="FW1033" s="39"/>
      <c r="FX1033" s="39"/>
      <c r="FY1033" s="39"/>
      <c r="FZ1033" s="39"/>
      <c r="GA1033" s="39"/>
      <c r="GB1033" s="39"/>
      <c r="GC1033" s="39"/>
      <c r="GD1033" s="39"/>
      <c r="GE1033" s="39"/>
      <c r="GF1033" s="39"/>
      <c r="GG1033" s="39"/>
      <c r="GH1033" s="39"/>
      <c r="GI1033" s="39"/>
      <c r="GJ1033" s="39"/>
      <c r="GK1033" s="39"/>
      <c r="GL1033" s="39"/>
      <c r="GM1033" s="39"/>
      <c r="GN1033" s="39"/>
      <c r="GO1033" s="39"/>
      <c r="GP1033" s="39"/>
      <c r="GQ1033" s="39"/>
      <c r="GR1033" s="39"/>
      <c r="GS1033" s="39"/>
      <c r="GT1033" s="39"/>
      <c r="GU1033" s="39"/>
      <c r="GV1033" s="39"/>
      <c r="GW1033" s="39"/>
      <c r="GX1033" s="39"/>
      <c r="GY1033" s="39"/>
      <c r="GZ1033" s="39"/>
      <c r="HA1033" s="39"/>
      <c r="HB1033" s="39"/>
      <c r="HC1033" s="39"/>
      <c r="HD1033" s="39"/>
      <c r="HE1033" s="39"/>
      <c r="HF1033" s="39"/>
      <c r="HG1033" s="39"/>
      <c r="HH1033" s="39"/>
      <c r="HI1033" s="39"/>
      <c r="HJ1033" s="39"/>
      <c r="HK1033" s="39"/>
      <c r="HL1033" s="39"/>
      <c r="HM1033" s="39"/>
      <c r="HN1033" s="39"/>
      <c r="HO1033" s="39"/>
      <c r="HP1033" s="39"/>
      <c r="HQ1033" s="39"/>
      <c r="HR1033" s="39"/>
      <c r="HS1033" s="39"/>
      <c r="HT1033" s="39"/>
      <c r="HU1033" s="39"/>
      <c r="HV1033" s="39"/>
      <c r="HW1033" s="39"/>
      <c r="HX1033" s="39"/>
      <c r="HY1033" s="39"/>
      <c r="HZ1033" s="39"/>
      <c r="IA1033" s="39"/>
      <c r="IB1033" s="39"/>
      <c r="IC1033" s="39"/>
      <c r="ID1033" s="39"/>
      <c r="IE1033" s="39"/>
    </row>
    <row r="1034" spans="1:239">
      <c r="A1034" s="46" t="s">
        <v>17059</v>
      </c>
      <c r="B1034" s="39" t="s">
        <v>17053</v>
      </c>
      <c r="C1034" s="49" t="s">
        <v>17036</v>
      </c>
      <c r="D1034" s="50" t="s">
        <v>14470</v>
      </c>
      <c r="E1034" s="49" t="s">
        <v>17019</v>
      </c>
      <c r="F1034" s="48" t="s">
        <v>130</v>
      </c>
      <c r="G1034" s="45" t="s">
        <v>14468</v>
      </c>
      <c r="H1034" s="47" t="s">
        <v>14359</v>
      </c>
      <c r="I1034" s="45" t="s">
        <v>14358</v>
      </c>
      <c r="J1034" s="45" t="s">
        <v>14480</v>
      </c>
      <c r="K1034" s="46" t="s">
        <v>131</v>
      </c>
      <c r="L1034" s="46" t="s">
        <v>17035</v>
      </c>
      <c r="M1034" s="45"/>
      <c r="N1034" s="45"/>
      <c r="O1034" s="44" t="s">
        <v>19568</v>
      </c>
      <c r="P1034" s="43">
        <v>2065</v>
      </c>
      <c r="Q1034" s="39">
        <v>8</v>
      </c>
      <c r="R1034" s="84">
        <v>14.75</v>
      </c>
      <c r="S1034" s="117">
        <v>14.75</v>
      </c>
      <c r="T1034" s="117">
        <v>5.5</v>
      </c>
      <c r="U1034" s="42">
        <v>1.5</v>
      </c>
      <c r="V1034" s="42">
        <v>16.5</v>
      </c>
      <c r="W1034" s="42">
        <v>16.5</v>
      </c>
      <c r="X1034" s="42">
        <v>7</v>
      </c>
      <c r="Y1034" s="42">
        <v>2.5</v>
      </c>
      <c r="Z1034" s="42">
        <v>7</v>
      </c>
      <c r="AA1034" s="39"/>
      <c r="AB1034" s="42">
        <v>0.875</v>
      </c>
      <c r="AC1034" s="39"/>
      <c r="AD1034" s="40">
        <v>1.25</v>
      </c>
      <c r="AE1034" s="39"/>
      <c r="AF1034" s="49">
        <v>20</v>
      </c>
      <c r="AG1034" s="49">
        <v>20</v>
      </c>
      <c r="AH1034" s="84">
        <v>10.5</v>
      </c>
      <c r="AI1034" s="81" t="s">
        <v>1460</v>
      </c>
      <c r="AJ1034" s="39" t="s">
        <v>57</v>
      </c>
      <c r="AK1034" s="36">
        <v>77.5</v>
      </c>
      <c r="AL1034" s="39"/>
      <c r="AM1034" s="39"/>
      <c r="AN1034" s="39"/>
      <c r="AO1034" s="39"/>
      <c r="AP1034" s="39"/>
      <c r="AQ1034" s="39"/>
      <c r="AR1034" s="39"/>
      <c r="AS1034" s="39"/>
      <c r="AT1034" s="39"/>
      <c r="AU1034" s="39"/>
      <c r="AV1034" s="39"/>
      <c r="AW1034" s="39"/>
      <c r="AX1034" s="39"/>
      <c r="AY1034" s="39"/>
      <c r="AZ1034" s="39"/>
      <c r="BA1034" s="39"/>
      <c r="BB1034" s="39"/>
      <c r="BC1034" s="39"/>
      <c r="BD1034" s="39"/>
      <c r="BE1034" s="39"/>
      <c r="BF1034" s="39"/>
      <c r="BG1034" s="39"/>
      <c r="BH1034" s="39"/>
      <c r="BI1034" s="39"/>
      <c r="BJ1034" s="39"/>
      <c r="BK1034" s="39"/>
      <c r="BL1034" s="39"/>
      <c r="BM1034" s="39"/>
      <c r="BN1034" s="39"/>
      <c r="BO1034" s="39"/>
      <c r="BP1034" s="39"/>
      <c r="BQ1034" s="39"/>
      <c r="BR1034" s="39"/>
      <c r="BS1034" s="39"/>
      <c r="BT1034" s="39"/>
      <c r="BU1034" s="39"/>
      <c r="BV1034" s="39"/>
      <c r="BW1034" s="39"/>
      <c r="BX1034" s="39"/>
      <c r="BY1034" s="39"/>
      <c r="BZ1034" s="39"/>
      <c r="CA1034" s="39"/>
      <c r="CB1034" s="39"/>
      <c r="CC1034" s="39"/>
      <c r="CD1034" s="39"/>
      <c r="CE1034" s="39"/>
      <c r="CF1034" s="39"/>
      <c r="CG1034" s="39"/>
      <c r="CH1034" s="39"/>
      <c r="CI1034" s="39"/>
      <c r="CJ1034" s="39"/>
      <c r="CK1034" s="39"/>
      <c r="CL1034" s="39"/>
      <c r="CM1034" s="39"/>
      <c r="CN1034" s="39"/>
      <c r="CO1034" s="39"/>
      <c r="CP1034" s="39"/>
      <c r="CQ1034" s="39"/>
      <c r="CR1034" s="39"/>
      <c r="CS1034" s="39"/>
      <c r="CT1034" s="39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39"/>
      <c r="DM1034" s="39"/>
      <c r="DN1034" s="39"/>
      <c r="DO1034" s="39"/>
      <c r="DP1034" s="39"/>
      <c r="DQ1034" s="39"/>
      <c r="DR1034" s="39"/>
      <c r="DS1034" s="39"/>
      <c r="DT1034" s="39"/>
      <c r="DU1034" s="39"/>
      <c r="DV1034" s="39"/>
      <c r="DW1034" s="39"/>
      <c r="DX1034" s="39"/>
      <c r="DY1034" s="39"/>
      <c r="DZ1034" s="39"/>
      <c r="EA1034" s="39"/>
      <c r="EB1034" s="39"/>
      <c r="EC1034" s="39"/>
      <c r="ED1034" s="39"/>
      <c r="EE1034" s="39"/>
      <c r="EF1034" s="39"/>
      <c r="EG1034" s="39"/>
      <c r="EH1034" s="39"/>
      <c r="EI1034" s="39"/>
      <c r="EJ1034" s="39"/>
      <c r="EK1034" s="39"/>
      <c r="EL1034" s="39"/>
      <c r="EM1034" s="39"/>
      <c r="EN1034" s="39"/>
      <c r="EO1034" s="39"/>
      <c r="EP1034" s="39"/>
      <c r="EQ1034" s="39"/>
      <c r="ER1034" s="39"/>
      <c r="ES1034" s="39"/>
      <c r="ET1034" s="39"/>
      <c r="EU1034" s="39"/>
      <c r="EV1034" s="39"/>
      <c r="EW1034" s="39"/>
      <c r="EX1034" s="39"/>
      <c r="EY1034" s="39"/>
      <c r="EZ1034" s="39"/>
      <c r="FA1034" s="39"/>
      <c r="FB1034" s="39"/>
      <c r="FC1034" s="39"/>
      <c r="FD1034" s="39"/>
      <c r="FE1034" s="39"/>
      <c r="FF1034" s="39"/>
      <c r="FG1034" s="39"/>
      <c r="FH1034" s="39"/>
      <c r="FI1034" s="39"/>
      <c r="FJ1034" s="39"/>
      <c r="FK1034" s="39"/>
      <c r="FL1034" s="39"/>
      <c r="FM1034" s="39"/>
      <c r="FN1034" s="39"/>
      <c r="FO1034" s="39"/>
      <c r="FP1034" s="39"/>
      <c r="FQ1034" s="39"/>
      <c r="FR1034" s="39"/>
      <c r="FS1034" s="39"/>
      <c r="FT1034" s="39"/>
      <c r="FU1034" s="39"/>
      <c r="FV1034" s="39"/>
      <c r="FW1034" s="39"/>
      <c r="FX1034" s="39"/>
      <c r="FY1034" s="39"/>
      <c r="FZ1034" s="39"/>
      <c r="GA1034" s="39"/>
      <c r="GB1034" s="39"/>
      <c r="GC1034" s="39"/>
      <c r="GD1034" s="39"/>
      <c r="GE1034" s="39"/>
      <c r="GF1034" s="39"/>
      <c r="GG1034" s="39"/>
      <c r="GH1034" s="39"/>
      <c r="GI1034" s="39"/>
      <c r="GJ1034" s="39"/>
      <c r="GK1034" s="39"/>
      <c r="GL1034" s="39"/>
      <c r="GM1034" s="39"/>
      <c r="GN1034" s="39"/>
      <c r="GO1034" s="39"/>
      <c r="GP1034" s="39"/>
      <c r="GQ1034" s="39"/>
      <c r="GR1034" s="39"/>
      <c r="GS1034" s="39"/>
      <c r="GT1034" s="39"/>
      <c r="GU1034" s="39"/>
      <c r="GV1034" s="39"/>
      <c r="GW1034" s="39"/>
      <c r="GX1034" s="39"/>
      <c r="GY1034" s="39"/>
      <c r="GZ1034" s="39"/>
      <c r="HA1034" s="39"/>
      <c r="HB1034" s="39"/>
      <c r="HC1034" s="39"/>
      <c r="HD1034" s="39"/>
      <c r="HE1034" s="39"/>
      <c r="HF1034" s="39"/>
      <c r="HG1034" s="39"/>
      <c r="HH1034" s="39"/>
      <c r="HI1034" s="39"/>
      <c r="HJ1034" s="39"/>
      <c r="HK1034" s="39"/>
      <c r="HL1034" s="39"/>
      <c r="HM1034" s="39"/>
      <c r="HN1034" s="39"/>
      <c r="HO1034" s="39"/>
      <c r="HP1034" s="39"/>
      <c r="HQ1034" s="39"/>
      <c r="HR1034" s="39"/>
      <c r="HS1034" s="39"/>
      <c r="HT1034" s="39"/>
      <c r="HU1034" s="39"/>
      <c r="HV1034" s="39"/>
      <c r="HW1034" s="39"/>
      <c r="HX1034" s="39"/>
      <c r="HY1034" s="39"/>
      <c r="HZ1034" s="39"/>
      <c r="IA1034" s="39"/>
      <c r="IB1034" s="39"/>
      <c r="IC1034" s="39"/>
      <c r="ID1034" s="39"/>
      <c r="IE1034" s="39"/>
    </row>
    <row r="1035" spans="1:239">
      <c r="A1035" s="46" t="s">
        <v>17058</v>
      </c>
      <c r="B1035" s="39" t="s">
        <v>17053</v>
      </c>
      <c r="C1035" s="49" t="s">
        <v>17036</v>
      </c>
      <c r="D1035" s="50" t="s">
        <v>14470</v>
      </c>
      <c r="E1035" s="49" t="s">
        <v>17019</v>
      </c>
      <c r="F1035" s="48" t="s">
        <v>16412</v>
      </c>
      <c r="G1035" s="45" t="s">
        <v>14468</v>
      </c>
      <c r="H1035" s="47" t="s">
        <v>14359</v>
      </c>
      <c r="I1035" s="45" t="s">
        <v>14358</v>
      </c>
      <c r="J1035" s="45" t="s">
        <v>14480</v>
      </c>
      <c r="K1035" s="46" t="s">
        <v>16411</v>
      </c>
      <c r="L1035" s="46" t="s">
        <v>17035</v>
      </c>
      <c r="M1035" s="45"/>
      <c r="N1035" s="45"/>
      <c r="O1035" s="44" t="s">
        <v>19569</v>
      </c>
      <c r="P1035" s="43">
        <v>2565</v>
      </c>
      <c r="Q1035" s="39">
        <v>8</v>
      </c>
      <c r="R1035" s="84">
        <v>14.75</v>
      </c>
      <c r="S1035" s="117">
        <v>14.75</v>
      </c>
      <c r="T1035" s="117">
        <v>5.5</v>
      </c>
      <c r="U1035" s="42">
        <v>1.5</v>
      </c>
      <c r="V1035" s="42">
        <v>16.5</v>
      </c>
      <c r="W1035" s="42">
        <v>16.5</v>
      </c>
      <c r="X1035" s="42">
        <v>7</v>
      </c>
      <c r="Y1035" s="42">
        <v>2.5</v>
      </c>
      <c r="Z1035" s="42">
        <v>7</v>
      </c>
      <c r="AA1035" s="39"/>
      <c r="AB1035" s="42">
        <v>0.875</v>
      </c>
      <c r="AC1035" s="39"/>
      <c r="AD1035" s="40">
        <v>1.25</v>
      </c>
      <c r="AE1035" s="39"/>
      <c r="AF1035" s="49">
        <v>20</v>
      </c>
      <c r="AG1035" s="49">
        <v>20</v>
      </c>
      <c r="AH1035" s="84">
        <v>10.5</v>
      </c>
      <c r="AI1035" s="81" t="s">
        <v>1460</v>
      </c>
      <c r="AJ1035" s="39" t="s">
        <v>57</v>
      </c>
      <c r="AK1035" s="36">
        <v>77.5</v>
      </c>
      <c r="AL1035" s="39"/>
      <c r="AM1035" s="39"/>
      <c r="AN1035" s="39"/>
      <c r="AO1035" s="39"/>
      <c r="AP1035" s="39"/>
      <c r="AQ1035" s="39"/>
      <c r="AR1035" s="39"/>
      <c r="AS1035" s="39"/>
      <c r="AT1035" s="39"/>
      <c r="AU1035" s="39"/>
      <c r="AV1035" s="39"/>
      <c r="AW1035" s="39"/>
      <c r="AX1035" s="39"/>
      <c r="AY1035" s="39"/>
      <c r="AZ1035" s="39"/>
      <c r="BA1035" s="39"/>
      <c r="BB1035" s="39"/>
      <c r="BC1035" s="39"/>
      <c r="BD1035" s="39"/>
      <c r="BE1035" s="39"/>
      <c r="BF1035" s="39"/>
      <c r="BG1035" s="39"/>
      <c r="BH1035" s="39"/>
      <c r="BI1035" s="39"/>
      <c r="BJ1035" s="39"/>
      <c r="BK1035" s="39"/>
      <c r="BL1035" s="39"/>
      <c r="BM1035" s="39"/>
      <c r="BN1035" s="39"/>
      <c r="BO1035" s="39"/>
      <c r="BP1035" s="39"/>
      <c r="BQ1035" s="39"/>
      <c r="BR1035" s="39"/>
      <c r="BS1035" s="39"/>
      <c r="BT1035" s="39"/>
      <c r="BU1035" s="39"/>
      <c r="BV1035" s="39"/>
      <c r="BW1035" s="39"/>
      <c r="BX1035" s="39"/>
      <c r="BY1035" s="39"/>
      <c r="BZ1035" s="39"/>
      <c r="CA1035" s="39"/>
      <c r="CB1035" s="39"/>
      <c r="CC1035" s="39"/>
      <c r="CD1035" s="39"/>
      <c r="CE1035" s="39"/>
      <c r="CF1035" s="39"/>
      <c r="CG1035" s="39"/>
      <c r="CH1035" s="39"/>
      <c r="CI1035" s="39"/>
      <c r="CJ1035" s="39"/>
      <c r="CK1035" s="39"/>
      <c r="CL1035" s="39"/>
      <c r="CM1035" s="39"/>
      <c r="CN1035" s="39"/>
      <c r="CO1035" s="39"/>
      <c r="CP1035" s="39"/>
      <c r="CQ1035" s="39"/>
      <c r="CR1035" s="39"/>
      <c r="CS1035" s="39"/>
      <c r="CT1035" s="39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39"/>
      <c r="DM1035" s="39"/>
      <c r="DN1035" s="39"/>
      <c r="DO1035" s="39"/>
      <c r="DP1035" s="39"/>
      <c r="DQ1035" s="39"/>
      <c r="DR1035" s="39"/>
      <c r="DS1035" s="39"/>
      <c r="DT1035" s="39"/>
      <c r="DU1035" s="39"/>
      <c r="DV1035" s="39"/>
      <c r="DW1035" s="39"/>
      <c r="DX1035" s="39"/>
      <c r="DY1035" s="39"/>
      <c r="DZ1035" s="39"/>
      <c r="EA1035" s="39"/>
      <c r="EB1035" s="39"/>
      <c r="EC1035" s="39"/>
      <c r="ED1035" s="39"/>
      <c r="EE1035" s="39"/>
      <c r="EF1035" s="39"/>
      <c r="EG1035" s="39"/>
      <c r="EH1035" s="39"/>
      <c r="EI1035" s="39"/>
      <c r="EJ1035" s="39"/>
      <c r="EK1035" s="39"/>
      <c r="EL1035" s="39"/>
      <c r="EM1035" s="39"/>
      <c r="EN1035" s="39"/>
      <c r="EO1035" s="39"/>
      <c r="EP1035" s="39"/>
      <c r="EQ1035" s="39"/>
      <c r="ER1035" s="39"/>
      <c r="ES1035" s="39"/>
      <c r="ET1035" s="39"/>
      <c r="EU1035" s="39"/>
      <c r="EV1035" s="39"/>
      <c r="EW1035" s="39"/>
      <c r="EX1035" s="39"/>
      <c r="EY1035" s="39"/>
      <c r="EZ1035" s="39"/>
      <c r="FA1035" s="39"/>
      <c r="FB1035" s="39"/>
      <c r="FC1035" s="39"/>
      <c r="FD1035" s="39"/>
      <c r="FE1035" s="39"/>
      <c r="FF1035" s="39"/>
      <c r="FG1035" s="39"/>
      <c r="FH1035" s="39"/>
      <c r="FI1035" s="39"/>
      <c r="FJ1035" s="39"/>
      <c r="FK1035" s="39"/>
      <c r="FL1035" s="39"/>
      <c r="FM1035" s="39"/>
      <c r="FN1035" s="39"/>
      <c r="FO1035" s="39"/>
      <c r="FP1035" s="39"/>
      <c r="FQ1035" s="39"/>
      <c r="FR1035" s="39"/>
      <c r="FS1035" s="39"/>
      <c r="FT1035" s="39"/>
      <c r="FU1035" s="39"/>
      <c r="FV1035" s="39"/>
      <c r="FW1035" s="39"/>
      <c r="FX1035" s="39"/>
      <c r="FY1035" s="39"/>
      <c r="FZ1035" s="39"/>
      <c r="GA1035" s="39"/>
      <c r="GB1035" s="39"/>
      <c r="GC1035" s="39"/>
      <c r="GD1035" s="39"/>
      <c r="GE1035" s="39"/>
      <c r="GF1035" s="39"/>
      <c r="GG1035" s="39"/>
      <c r="GH1035" s="39"/>
      <c r="GI1035" s="39"/>
      <c r="GJ1035" s="39"/>
      <c r="GK1035" s="39"/>
      <c r="GL1035" s="39"/>
      <c r="GM1035" s="39"/>
      <c r="GN1035" s="39"/>
      <c r="GO1035" s="39"/>
      <c r="GP1035" s="39"/>
      <c r="GQ1035" s="39"/>
      <c r="GR1035" s="39"/>
      <c r="GS1035" s="39"/>
      <c r="GT1035" s="39"/>
      <c r="GU1035" s="39"/>
      <c r="GV1035" s="39"/>
      <c r="GW1035" s="39"/>
      <c r="GX1035" s="39"/>
      <c r="GY1035" s="39"/>
      <c r="GZ1035" s="39"/>
      <c r="HA1035" s="39"/>
      <c r="HB1035" s="39"/>
      <c r="HC1035" s="39"/>
      <c r="HD1035" s="39"/>
      <c r="HE1035" s="39"/>
      <c r="HF1035" s="39"/>
      <c r="HG1035" s="39"/>
      <c r="HH1035" s="39"/>
      <c r="HI1035" s="39"/>
      <c r="HJ1035" s="39"/>
      <c r="HK1035" s="39"/>
      <c r="HL1035" s="39"/>
      <c r="HM1035" s="39"/>
      <c r="HN1035" s="39"/>
      <c r="HO1035" s="39"/>
      <c r="HP1035" s="39"/>
      <c r="HQ1035" s="39"/>
      <c r="HR1035" s="39"/>
      <c r="HS1035" s="39"/>
      <c r="HT1035" s="39"/>
      <c r="HU1035" s="39"/>
      <c r="HV1035" s="39"/>
      <c r="HW1035" s="39"/>
      <c r="HX1035" s="39"/>
      <c r="HY1035" s="39"/>
      <c r="HZ1035" s="39"/>
      <c r="IA1035" s="39"/>
      <c r="IB1035" s="39"/>
      <c r="IC1035" s="39"/>
      <c r="ID1035" s="39"/>
      <c r="IE1035" s="39"/>
    </row>
    <row r="1036" spans="1:239">
      <c r="A1036" s="46" t="s">
        <v>17057</v>
      </c>
      <c r="B1036" s="39" t="s">
        <v>17053</v>
      </c>
      <c r="C1036" s="49" t="s">
        <v>17036</v>
      </c>
      <c r="D1036" s="50" t="s">
        <v>14470</v>
      </c>
      <c r="E1036" s="49" t="s">
        <v>17019</v>
      </c>
      <c r="F1036" s="48" t="s">
        <v>16409</v>
      </c>
      <c r="G1036" s="45" t="s">
        <v>14468</v>
      </c>
      <c r="H1036" s="47" t="s">
        <v>14359</v>
      </c>
      <c r="I1036" s="45" t="s">
        <v>14358</v>
      </c>
      <c r="J1036" s="45" t="s">
        <v>14480</v>
      </c>
      <c r="K1036" s="46" t="s">
        <v>16408</v>
      </c>
      <c r="L1036" s="46" t="s">
        <v>17035</v>
      </c>
      <c r="M1036" s="45"/>
      <c r="N1036" s="45"/>
      <c r="O1036" s="44" t="s">
        <v>19570</v>
      </c>
      <c r="P1036" s="43">
        <v>2565</v>
      </c>
      <c r="Q1036" s="39">
        <v>8</v>
      </c>
      <c r="R1036" s="84">
        <v>14.75</v>
      </c>
      <c r="S1036" s="117">
        <v>14.75</v>
      </c>
      <c r="T1036" s="117">
        <v>5.5</v>
      </c>
      <c r="U1036" s="42">
        <v>1.5</v>
      </c>
      <c r="V1036" s="42">
        <v>16.5</v>
      </c>
      <c r="W1036" s="42">
        <v>16.5</v>
      </c>
      <c r="X1036" s="42">
        <v>7</v>
      </c>
      <c r="Y1036" s="42">
        <v>2.5</v>
      </c>
      <c r="Z1036" s="42">
        <v>7</v>
      </c>
      <c r="AA1036" s="39"/>
      <c r="AB1036" s="42">
        <v>0.875</v>
      </c>
      <c r="AC1036" s="39"/>
      <c r="AD1036" s="40">
        <v>1.25</v>
      </c>
      <c r="AE1036" s="39"/>
      <c r="AF1036" s="49">
        <v>20</v>
      </c>
      <c r="AG1036" s="49">
        <v>20</v>
      </c>
      <c r="AH1036" s="84">
        <v>10.5</v>
      </c>
      <c r="AI1036" s="81" t="s">
        <v>16422</v>
      </c>
      <c r="AJ1036" s="39" t="s">
        <v>57</v>
      </c>
      <c r="AK1036" s="36">
        <v>77.5</v>
      </c>
      <c r="AL1036" s="39"/>
      <c r="AM1036" s="39"/>
      <c r="AN1036" s="39"/>
      <c r="AO1036" s="39"/>
      <c r="AP1036" s="39"/>
      <c r="AQ1036" s="39"/>
      <c r="AR1036" s="39"/>
      <c r="AS1036" s="39"/>
      <c r="AT1036" s="39"/>
      <c r="AU1036" s="39"/>
      <c r="AV1036" s="39"/>
      <c r="AW1036" s="39"/>
      <c r="AX1036" s="39"/>
      <c r="AY1036" s="39"/>
      <c r="AZ1036" s="39"/>
      <c r="BA1036" s="39"/>
      <c r="BB1036" s="39"/>
      <c r="BC1036" s="39"/>
      <c r="BD1036" s="39"/>
      <c r="BE1036" s="39"/>
      <c r="BF1036" s="39"/>
      <c r="BG1036" s="39"/>
      <c r="BH1036" s="39"/>
      <c r="BI1036" s="39"/>
      <c r="BJ1036" s="39"/>
      <c r="BK1036" s="39"/>
      <c r="BL1036" s="39"/>
      <c r="BM1036" s="39"/>
      <c r="BN1036" s="39"/>
      <c r="BO1036" s="39"/>
      <c r="BP1036" s="39"/>
      <c r="BQ1036" s="39"/>
      <c r="BR1036" s="39"/>
      <c r="BS1036" s="39"/>
      <c r="BT1036" s="39"/>
      <c r="BU1036" s="39"/>
      <c r="BV1036" s="39"/>
      <c r="BW1036" s="39"/>
      <c r="BX1036" s="39"/>
      <c r="BY1036" s="39"/>
      <c r="BZ1036" s="39"/>
      <c r="CA1036" s="39"/>
      <c r="CB1036" s="39"/>
      <c r="CC1036" s="39"/>
      <c r="CD1036" s="39"/>
      <c r="CE1036" s="39"/>
      <c r="CF1036" s="39"/>
      <c r="CG1036" s="39"/>
      <c r="CH1036" s="39"/>
      <c r="CI1036" s="39"/>
      <c r="CJ1036" s="39"/>
      <c r="CK1036" s="39"/>
      <c r="CL1036" s="39"/>
      <c r="CM1036" s="39"/>
      <c r="CN1036" s="39"/>
      <c r="CO1036" s="39"/>
      <c r="CP1036" s="39"/>
      <c r="CQ1036" s="39"/>
      <c r="CR1036" s="39"/>
      <c r="CS1036" s="39"/>
      <c r="CT1036" s="39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39"/>
      <c r="DM1036" s="39"/>
      <c r="DN1036" s="39"/>
      <c r="DO1036" s="39"/>
      <c r="DP1036" s="39"/>
      <c r="DQ1036" s="39"/>
      <c r="DR1036" s="39"/>
      <c r="DS1036" s="39"/>
      <c r="DT1036" s="39"/>
      <c r="DU1036" s="39"/>
      <c r="DV1036" s="39"/>
      <c r="DW1036" s="39"/>
      <c r="DX1036" s="39"/>
      <c r="DY1036" s="39"/>
      <c r="DZ1036" s="39"/>
      <c r="EA1036" s="39"/>
      <c r="EB1036" s="39"/>
      <c r="EC1036" s="39"/>
      <c r="ED1036" s="39"/>
      <c r="EE1036" s="39"/>
      <c r="EF1036" s="39"/>
      <c r="EG1036" s="39"/>
      <c r="EH1036" s="39"/>
      <c r="EI1036" s="39"/>
      <c r="EJ1036" s="39"/>
      <c r="EK1036" s="39"/>
      <c r="EL1036" s="39"/>
      <c r="EM1036" s="39"/>
      <c r="EN1036" s="39"/>
      <c r="EO1036" s="39"/>
      <c r="EP1036" s="39"/>
      <c r="EQ1036" s="39"/>
      <c r="ER1036" s="39"/>
      <c r="ES1036" s="39"/>
      <c r="ET1036" s="39"/>
      <c r="EU1036" s="39"/>
      <c r="EV1036" s="39"/>
      <c r="EW1036" s="39"/>
      <c r="EX1036" s="39"/>
      <c r="EY1036" s="39"/>
      <c r="EZ1036" s="39"/>
      <c r="FA1036" s="39"/>
      <c r="FB1036" s="39"/>
      <c r="FC1036" s="39"/>
      <c r="FD1036" s="39"/>
      <c r="FE1036" s="39"/>
      <c r="FF1036" s="39"/>
      <c r="FG1036" s="39"/>
      <c r="FH1036" s="39"/>
      <c r="FI1036" s="39"/>
      <c r="FJ1036" s="39"/>
      <c r="FK1036" s="39"/>
      <c r="FL1036" s="39"/>
      <c r="FM1036" s="39"/>
      <c r="FN1036" s="39"/>
      <c r="FO1036" s="39"/>
      <c r="FP1036" s="39"/>
      <c r="FQ1036" s="39"/>
      <c r="FR1036" s="39"/>
      <c r="FS1036" s="39"/>
      <c r="FT1036" s="39"/>
      <c r="FU1036" s="39"/>
      <c r="FV1036" s="39"/>
      <c r="FW1036" s="39"/>
      <c r="FX1036" s="39"/>
      <c r="FY1036" s="39"/>
      <c r="FZ1036" s="39"/>
      <c r="GA1036" s="39"/>
      <c r="GB1036" s="39"/>
      <c r="GC1036" s="39"/>
      <c r="GD1036" s="39"/>
      <c r="GE1036" s="39"/>
      <c r="GF1036" s="39"/>
      <c r="GG1036" s="39"/>
      <c r="GH1036" s="39"/>
      <c r="GI1036" s="39"/>
      <c r="GJ1036" s="39"/>
      <c r="GK1036" s="39"/>
      <c r="GL1036" s="39"/>
      <c r="GM1036" s="39"/>
      <c r="GN1036" s="39"/>
      <c r="GO1036" s="39"/>
      <c r="GP1036" s="39"/>
      <c r="GQ1036" s="39"/>
      <c r="GR1036" s="39"/>
      <c r="GS1036" s="39"/>
      <c r="GT1036" s="39"/>
      <c r="GU1036" s="39"/>
      <c r="GV1036" s="39"/>
      <c r="GW1036" s="39"/>
      <c r="GX1036" s="39"/>
      <c r="GY1036" s="39"/>
      <c r="GZ1036" s="39"/>
      <c r="HA1036" s="39"/>
      <c r="HB1036" s="39"/>
      <c r="HC1036" s="39"/>
      <c r="HD1036" s="39"/>
      <c r="HE1036" s="39"/>
      <c r="HF1036" s="39"/>
      <c r="HG1036" s="39"/>
      <c r="HH1036" s="39"/>
      <c r="HI1036" s="39"/>
      <c r="HJ1036" s="39"/>
      <c r="HK1036" s="39"/>
      <c r="HL1036" s="39"/>
      <c r="HM1036" s="39"/>
      <c r="HN1036" s="39"/>
      <c r="HO1036" s="39"/>
      <c r="HP1036" s="39"/>
      <c r="HQ1036" s="39"/>
      <c r="HR1036" s="39"/>
      <c r="HS1036" s="39"/>
      <c r="HT1036" s="39"/>
      <c r="HU1036" s="39"/>
      <c r="HV1036" s="39"/>
      <c r="HW1036" s="39"/>
      <c r="HX1036" s="39"/>
      <c r="HY1036" s="39"/>
      <c r="HZ1036" s="39"/>
      <c r="IA1036" s="39"/>
      <c r="IB1036" s="39"/>
      <c r="IC1036" s="39"/>
      <c r="ID1036" s="39"/>
      <c r="IE1036" s="39"/>
    </row>
    <row r="1037" spans="1:239">
      <c r="A1037" s="46" t="s">
        <v>17056</v>
      </c>
      <c r="B1037" s="39" t="s">
        <v>17053</v>
      </c>
      <c r="C1037" s="49" t="s">
        <v>17036</v>
      </c>
      <c r="D1037" s="50" t="s">
        <v>14470</v>
      </c>
      <c r="E1037" s="49" t="s">
        <v>17019</v>
      </c>
      <c r="F1037" s="48" t="s">
        <v>62</v>
      </c>
      <c r="G1037" s="45" t="s">
        <v>14468</v>
      </c>
      <c r="H1037" s="47" t="s">
        <v>14359</v>
      </c>
      <c r="I1037" s="45" t="s">
        <v>14358</v>
      </c>
      <c r="J1037" s="45" t="s">
        <v>14480</v>
      </c>
      <c r="K1037" s="46" t="s">
        <v>24</v>
      </c>
      <c r="L1037" s="46" t="s">
        <v>17035</v>
      </c>
      <c r="M1037" s="45"/>
      <c r="N1037" s="45"/>
      <c r="O1037" s="44" t="s">
        <v>19571</v>
      </c>
      <c r="P1037" s="43">
        <v>2565</v>
      </c>
      <c r="Q1037" s="39">
        <v>8</v>
      </c>
      <c r="R1037" s="84">
        <v>14.75</v>
      </c>
      <c r="S1037" s="117">
        <v>14.75</v>
      </c>
      <c r="T1037" s="117">
        <v>5.5</v>
      </c>
      <c r="U1037" s="42">
        <v>1.5</v>
      </c>
      <c r="V1037" s="42">
        <v>16.5</v>
      </c>
      <c r="W1037" s="42">
        <v>16.5</v>
      </c>
      <c r="X1037" s="42">
        <v>7</v>
      </c>
      <c r="Y1037" s="42">
        <v>2.5</v>
      </c>
      <c r="Z1037" s="42">
        <v>7</v>
      </c>
      <c r="AA1037" s="39"/>
      <c r="AB1037" s="42">
        <v>0.875</v>
      </c>
      <c r="AC1037" s="39"/>
      <c r="AD1037" s="40">
        <v>1.25</v>
      </c>
      <c r="AE1037" s="39"/>
      <c r="AF1037" s="49">
        <v>20</v>
      </c>
      <c r="AG1037" s="49">
        <v>20</v>
      </c>
      <c r="AH1037" s="84">
        <v>10.5</v>
      </c>
      <c r="AI1037" s="81" t="s">
        <v>1460</v>
      </c>
      <c r="AJ1037" s="39" t="s">
        <v>57</v>
      </c>
      <c r="AK1037" s="36">
        <v>77.5</v>
      </c>
      <c r="AL1037" s="39"/>
      <c r="AM1037" s="39"/>
      <c r="AN1037" s="39"/>
      <c r="AO1037" s="39"/>
      <c r="AP1037" s="39"/>
      <c r="AQ1037" s="39"/>
      <c r="AR1037" s="39"/>
      <c r="AS1037" s="39"/>
      <c r="AT1037" s="39"/>
      <c r="AU1037" s="39"/>
      <c r="AV1037" s="39"/>
      <c r="AW1037" s="39"/>
      <c r="AX1037" s="39"/>
      <c r="AY1037" s="39"/>
      <c r="AZ1037" s="39"/>
      <c r="BA1037" s="39"/>
      <c r="BB1037" s="39"/>
      <c r="BC1037" s="39"/>
      <c r="BD1037" s="39"/>
      <c r="BE1037" s="39"/>
      <c r="BF1037" s="39"/>
      <c r="BG1037" s="39"/>
      <c r="BH1037" s="39"/>
      <c r="BI1037" s="39"/>
      <c r="BJ1037" s="39"/>
      <c r="BK1037" s="39"/>
      <c r="BL1037" s="39"/>
      <c r="BM1037" s="39"/>
      <c r="BN1037" s="39"/>
      <c r="BO1037" s="39"/>
      <c r="BP1037" s="39"/>
      <c r="BQ1037" s="39"/>
      <c r="BR1037" s="39"/>
      <c r="BS1037" s="39"/>
      <c r="BT1037" s="39"/>
      <c r="BU1037" s="39"/>
      <c r="BV1037" s="39"/>
      <c r="BW1037" s="39"/>
      <c r="BX1037" s="39"/>
      <c r="BY1037" s="39"/>
      <c r="BZ1037" s="39"/>
      <c r="CA1037" s="39"/>
      <c r="CB1037" s="39"/>
      <c r="CC1037" s="39"/>
      <c r="CD1037" s="39"/>
      <c r="CE1037" s="39"/>
      <c r="CF1037" s="39"/>
      <c r="CG1037" s="39"/>
      <c r="CH1037" s="39"/>
      <c r="CI1037" s="39"/>
      <c r="CJ1037" s="39"/>
      <c r="CK1037" s="39"/>
      <c r="CL1037" s="39"/>
      <c r="CM1037" s="39"/>
      <c r="CN1037" s="39"/>
      <c r="CO1037" s="39"/>
      <c r="CP1037" s="39"/>
      <c r="CQ1037" s="39"/>
      <c r="CR1037" s="39"/>
      <c r="CS1037" s="39"/>
      <c r="CT1037" s="39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39"/>
      <c r="DM1037" s="39"/>
      <c r="DN1037" s="39"/>
      <c r="DO1037" s="39"/>
      <c r="DP1037" s="39"/>
      <c r="DQ1037" s="39"/>
      <c r="DR1037" s="39"/>
      <c r="DS1037" s="39"/>
      <c r="DT1037" s="39"/>
      <c r="DU1037" s="39"/>
      <c r="DV1037" s="39"/>
      <c r="DW1037" s="39"/>
      <c r="DX1037" s="39"/>
      <c r="DY1037" s="39"/>
      <c r="DZ1037" s="39"/>
      <c r="EA1037" s="39"/>
      <c r="EB1037" s="39"/>
      <c r="EC1037" s="39"/>
      <c r="ED1037" s="39"/>
      <c r="EE1037" s="39"/>
      <c r="EF1037" s="39"/>
      <c r="EG1037" s="39"/>
      <c r="EH1037" s="39"/>
      <c r="EI1037" s="39"/>
      <c r="EJ1037" s="39"/>
      <c r="EK1037" s="39"/>
      <c r="EL1037" s="39"/>
      <c r="EM1037" s="39"/>
      <c r="EN1037" s="39"/>
      <c r="EO1037" s="39"/>
      <c r="EP1037" s="39"/>
      <c r="EQ1037" s="39"/>
      <c r="ER1037" s="39"/>
      <c r="ES1037" s="39"/>
      <c r="ET1037" s="39"/>
      <c r="EU1037" s="39"/>
      <c r="EV1037" s="39"/>
      <c r="EW1037" s="39"/>
      <c r="EX1037" s="39"/>
      <c r="EY1037" s="39"/>
      <c r="EZ1037" s="39"/>
      <c r="FA1037" s="39"/>
      <c r="FB1037" s="39"/>
      <c r="FC1037" s="39"/>
      <c r="FD1037" s="39"/>
      <c r="FE1037" s="39"/>
      <c r="FF1037" s="39"/>
      <c r="FG1037" s="39"/>
      <c r="FH1037" s="39"/>
      <c r="FI1037" s="39"/>
      <c r="FJ1037" s="39"/>
      <c r="FK1037" s="39"/>
      <c r="FL1037" s="39"/>
      <c r="FM1037" s="39"/>
      <c r="FN1037" s="39"/>
      <c r="FO1037" s="39"/>
      <c r="FP1037" s="39"/>
      <c r="FQ1037" s="39"/>
      <c r="FR1037" s="39"/>
      <c r="FS1037" s="39"/>
      <c r="FT1037" s="39"/>
      <c r="FU1037" s="39"/>
      <c r="FV1037" s="39"/>
      <c r="FW1037" s="39"/>
      <c r="FX1037" s="39"/>
      <c r="FY1037" s="39"/>
      <c r="FZ1037" s="39"/>
      <c r="GA1037" s="39"/>
      <c r="GB1037" s="39"/>
      <c r="GC1037" s="39"/>
      <c r="GD1037" s="39"/>
      <c r="GE1037" s="39"/>
      <c r="GF1037" s="39"/>
      <c r="GG1037" s="39"/>
      <c r="GH1037" s="39"/>
      <c r="GI1037" s="39"/>
      <c r="GJ1037" s="39"/>
      <c r="GK1037" s="39"/>
      <c r="GL1037" s="39"/>
      <c r="GM1037" s="39"/>
      <c r="GN1037" s="39"/>
      <c r="GO1037" s="39"/>
      <c r="GP1037" s="39"/>
      <c r="GQ1037" s="39"/>
      <c r="GR1037" s="39"/>
      <c r="GS1037" s="39"/>
      <c r="GT1037" s="39"/>
      <c r="GU1037" s="39"/>
      <c r="GV1037" s="39"/>
      <c r="GW1037" s="39"/>
      <c r="GX1037" s="39"/>
      <c r="GY1037" s="39"/>
      <c r="GZ1037" s="39"/>
      <c r="HA1037" s="39"/>
      <c r="HB1037" s="39"/>
      <c r="HC1037" s="39"/>
      <c r="HD1037" s="39"/>
      <c r="HE1037" s="39"/>
      <c r="HF1037" s="39"/>
      <c r="HG1037" s="39"/>
      <c r="HH1037" s="39"/>
      <c r="HI1037" s="39"/>
      <c r="HJ1037" s="39"/>
      <c r="HK1037" s="39"/>
      <c r="HL1037" s="39"/>
      <c r="HM1037" s="39"/>
      <c r="HN1037" s="39"/>
      <c r="HO1037" s="39"/>
      <c r="HP1037" s="39"/>
      <c r="HQ1037" s="39"/>
      <c r="HR1037" s="39"/>
      <c r="HS1037" s="39"/>
      <c r="HT1037" s="39"/>
      <c r="HU1037" s="39"/>
      <c r="HV1037" s="39"/>
      <c r="HW1037" s="39"/>
      <c r="HX1037" s="39"/>
      <c r="HY1037" s="39"/>
      <c r="HZ1037" s="39"/>
      <c r="IA1037" s="39"/>
      <c r="IB1037" s="39"/>
      <c r="IC1037" s="39"/>
      <c r="ID1037" s="39"/>
      <c r="IE1037" s="39"/>
    </row>
    <row r="1038" spans="1:239">
      <c r="A1038" s="46" t="s">
        <v>17055</v>
      </c>
      <c r="B1038" s="39" t="s">
        <v>17053</v>
      </c>
      <c r="C1038" s="49" t="s">
        <v>17036</v>
      </c>
      <c r="D1038" s="50" t="s">
        <v>14470</v>
      </c>
      <c r="E1038" s="49" t="s">
        <v>17019</v>
      </c>
      <c r="F1038" s="48" t="s">
        <v>14566</v>
      </c>
      <c r="G1038" s="45" t="s">
        <v>14468</v>
      </c>
      <c r="H1038" s="47" t="s">
        <v>14359</v>
      </c>
      <c r="I1038" s="45" t="s">
        <v>14358</v>
      </c>
      <c r="J1038" s="45" t="s">
        <v>14480</v>
      </c>
      <c r="K1038" s="46" t="s">
        <v>16405</v>
      </c>
      <c r="L1038" s="46" t="s">
        <v>17035</v>
      </c>
      <c r="M1038" s="45"/>
      <c r="N1038" s="45"/>
      <c r="O1038" s="44" t="s">
        <v>19572</v>
      </c>
      <c r="P1038" s="43">
        <v>2348</v>
      </c>
      <c r="Q1038" s="39">
        <v>8</v>
      </c>
      <c r="R1038" s="84">
        <v>14.75</v>
      </c>
      <c r="S1038" s="117">
        <v>14.75</v>
      </c>
      <c r="T1038" s="117">
        <v>5.5</v>
      </c>
      <c r="U1038" s="42">
        <v>1.5</v>
      </c>
      <c r="V1038" s="42">
        <v>16.5</v>
      </c>
      <c r="W1038" s="42">
        <v>16.5</v>
      </c>
      <c r="X1038" s="42">
        <v>7</v>
      </c>
      <c r="Y1038" s="42">
        <v>2.5</v>
      </c>
      <c r="Z1038" s="42">
        <v>7</v>
      </c>
      <c r="AA1038" s="39"/>
      <c r="AB1038" s="42">
        <v>0.875</v>
      </c>
      <c r="AC1038" s="39"/>
      <c r="AD1038" s="40">
        <v>1.25</v>
      </c>
      <c r="AE1038" s="39"/>
      <c r="AF1038" s="49">
        <v>20</v>
      </c>
      <c r="AG1038" s="49">
        <v>20</v>
      </c>
      <c r="AH1038" s="84">
        <v>10.5</v>
      </c>
      <c r="AI1038" s="81" t="s">
        <v>1460</v>
      </c>
      <c r="AJ1038" s="39" t="s">
        <v>57</v>
      </c>
      <c r="AK1038" s="36">
        <v>77.5</v>
      </c>
      <c r="AL1038" s="39"/>
      <c r="AM1038" s="39"/>
      <c r="AN1038" s="39"/>
      <c r="AO1038" s="39"/>
      <c r="AP1038" s="39"/>
      <c r="AQ1038" s="39"/>
      <c r="AR1038" s="39"/>
      <c r="AS1038" s="39"/>
      <c r="AT1038" s="39"/>
      <c r="AU1038" s="39"/>
      <c r="AV1038" s="39"/>
      <c r="AW1038" s="39"/>
      <c r="AX1038" s="39"/>
      <c r="AY1038" s="39"/>
      <c r="AZ1038" s="39"/>
      <c r="BA1038" s="39"/>
      <c r="BB1038" s="39"/>
      <c r="BC1038" s="39"/>
      <c r="BD1038" s="39"/>
      <c r="BE1038" s="39"/>
      <c r="BF1038" s="39"/>
      <c r="BG1038" s="39"/>
      <c r="BH1038" s="39"/>
      <c r="BI1038" s="39"/>
      <c r="BJ1038" s="39"/>
      <c r="BK1038" s="39"/>
      <c r="BL1038" s="39"/>
      <c r="BM1038" s="39"/>
      <c r="BN1038" s="39"/>
      <c r="BO1038" s="39"/>
      <c r="BP1038" s="39"/>
      <c r="BQ1038" s="39"/>
      <c r="BR1038" s="39"/>
      <c r="BS1038" s="39"/>
      <c r="BT1038" s="39"/>
      <c r="BU1038" s="39"/>
      <c r="BV1038" s="39"/>
      <c r="BW1038" s="39"/>
      <c r="BX1038" s="39"/>
      <c r="BY1038" s="39"/>
      <c r="BZ1038" s="39"/>
      <c r="CA1038" s="39"/>
      <c r="CB1038" s="39"/>
      <c r="CC1038" s="39"/>
      <c r="CD1038" s="39"/>
      <c r="CE1038" s="39"/>
      <c r="CF1038" s="39"/>
      <c r="CG1038" s="39"/>
      <c r="CH1038" s="39"/>
      <c r="CI1038" s="39"/>
      <c r="CJ1038" s="39"/>
      <c r="CK1038" s="39"/>
      <c r="CL1038" s="39"/>
      <c r="CM1038" s="39"/>
      <c r="CN1038" s="39"/>
      <c r="CO1038" s="39"/>
      <c r="CP1038" s="39"/>
      <c r="CQ1038" s="39"/>
      <c r="CR1038" s="39"/>
      <c r="CS1038" s="39"/>
      <c r="CT1038" s="39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39"/>
      <c r="DM1038" s="39"/>
      <c r="DN1038" s="39"/>
      <c r="DO1038" s="39"/>
      <c r="DP1038" s="39"/>
      <c r="DQ1038" s="39"/>
      <c r="DR1038" s="39"/>
      <c r="DS1038" s="39"/>
      <c r="DT1038" s="39"/>
      <c r="DU1038" s="39"/>
      <c r="DV1038" s="39"/>
      <c r="DW1038" s="39"/>
      <c r="DX1038" s="39"/>
      <c r="DY1038" s="39"/>
      <c r="DZ1038" s="39"/>
      <c r="EA1038" s="39"/>
      <c r="EB1038" s="39"/>
      <c r="EC1038" s="39"/>
      <c r="ED1038" s="39"/>
      <c r="EE1038" s="39"/>
      <c r="EF1038" s="39"/>
      <c r="EG1038" s="39"/>
      <c r="EH1038" s="39"/>
      <c r="EI1038" s="39"/>
      <c r="EJ1038" s="39"/>
      <c r="EK1038" s="39"/>
      <c r="EL1038" s="39"/>
      <c r="EM1038" s="39"/>
      <c r="EN1038" s="39"/>
      <c r="EO1038" s="39"/>
      <c r="EP1038" s="39"/>
      <c r="EQ1038" s="39"/>
      <c r="ER1038" s="39"/>
      <c r="ES1038" s="39"/>
      <c r="ET1038" s="39"/>
      <c r="EU1038" s="39"/>
      <c r="EV1038" s="39"/>
      <c r="EW1038" s="39"/>
      <c r="EX1038" s="39"/>
      <c r="EY1038" s="39"/>
      <c r="EZ1038" s="39"/>
      <c r="FA1038" s="39"/>
      <c r="FB1038" s="39"/>
      <c r="FC1038" s="39"/>
      <c r="FD1038" s="39"/>
      <c r="FE1038" s="39"/>
      <c r="FF1038" s="39"/>
      <c r="FG1038" s="39"/>
      <c r="FH1038" s="39"/>
      <c r="FI1038" s="39"/>
      <c r="FJ1038" s="39"/>
      <c r="FK1038" s="39"/>
      <c r="FL1038" s="39"/>
      <c r="FM1038" s="39"/>
      <c r="FN1038" s="39"/>
      <c r="FO1038" s="39"/>
      <c r="FP1038" s="39"/>
      <c r="FQ1038" s="39"/>
      <c r="FR1038" s="39"/>
      <c r="FS1038" s="39"/>
      <c r="FT1038" s="39"/>
      <c r="FU1038" s="39"/>
      <c r="FV1038" s="39"/>
      <c r="FW1038" s="39"/>
      <c r="FX1038" s="39"/>
      <c r="FY1038" s="39"/>
      <c r="FZ1038" s="39"/>
      <c r="GA1038" s="39"/>
      <c r="GB1038" s="39"/>
      <c r="GC1038" s="39"/>
      <c r="GD1038" s="39"/>
      <c r="GE1038" s="39"/>
      <c r="GF1038" s="39"/>
      <c r="GG1038" s="39"/>
      <c r="GH1038" s="39"/>
      <c r="GI1038" s="39"/>
      <c r="GJ1038" s="39"/>
      <c r="GK1038" s="39"/>
      <c r="GL1038" s="39"/>
      <c r="GM1038" s="39"/>
      <c r="GN1038" s="39"/>
      <c r="GO1038" s="39"/>
      <c r="GP1038" s="39"/>
      <c r="GQ1038" s="39"/>
      <c r="GR1038" s="39"/>
      <c r="GS1038" s="39"/>
      <c r="GT1038" s="39"/>
      <c r="GU1038" s="39"/>
      <c r="GV1038" s="39"/>
      <c r="GW1038" s="39"/>
      <c r="GX1038" s="39"/>
      <c r="GY1038" s="39"/>
      <c r="GZ1038" s="39"/>
      <c r="HA1038" s="39"/>
      <c r="HB1038" s="39"/>
      <c r="HC1038" s="39"/>
      <c r="HD1038" s="39"/>
      <c r="HE1038" s="39"/>
      <c r="HF1038" s="39"/>
      <c r="HG1038" s="39"/>
      <c r="HH1038" s="39"/>
      <c r="HI1038" s="39"/>
      <c r="HJ1038" s="39"/>
      <c r="HK1038" s="39"/>
      <c r="HL1038" s="39"/>
      <c r="HM1038" s="39"/>
      <c r="HN1038" s="39"/>
      <c r="HO1038" s="39"/>
      <c r="HP1038" s="39"/>
      <c r="HQ1038" s="39"/>
      <c r="HR1038" s="39"/>
      <c r="HS1038" s="39"/>
      <c r="HT1038" s="39"/>
      <c r="HU1038" s="39"/>
      <c r="HV1038" s="39"/>
      <c r="HW1038" s="39"/>
      <c r="HX1038" s="39"/>
      <c r="HY1038" s="39"/>
      <c r="HZ1038" s="39"/>
      <c r="IA1038" s="39"/>
      <c r="IB1038" s="39"/>
      <c r="IC1038" s="39"/>
      <c r="ID1038" s="39"/>
      <c r="IE1038" s="39"/>
    </row>
    <row r="1039" spans="1:239">
      <c r="A1039" s="46" t="s">
        <v>17054</v>
      </c>
      <c r="B1039" s="39" t="s">
        <v>17053</v>
      </c>
      <c r="C1039" s="49" t="s">
        <v>17036</v>
      </c>
      <c r="D1039" s="50" t="s">
        <v>14470</v>
      </c>
      <c r="E1039" s="49" t="s">
        <v>17019</v>
      </c>
      <c r="F1039" s="48" t="s">
        <v>16400</v>
      </c>
      <c r="G1039" s="45" t="s">
        <v>14468</v>
      </c>
      <c r="H1039" s="47" t="s">
        <v>14359</v>
      </c>
      <c r="I1039" s="45" t="s">
        <v>14358</v>
      </c>
      <c r="J1039" s="45" t="s">
        <v>14480</v>
      </c>
      <c r="K1039" s="46" t="s">
        <v>16399</v>
      </c>
      <c r="L1039" s="46" t="s">
        <v>17035</v>
      </c>
      <c r="M1039" s="45"/>
      <c r="N1039" s="45"/>
      <c r="O1039" s="44" t="s">
        <v>19573</v>
      </c>
      <c r="P1039" s="43">
        <v>2348</v>
      </c>
      <c r="Q1039" s="39">
        <v>8</v>
      </c>
      <c r="R1039" s="84">
        <v>14.75</v>
      </c>
      <c r="S1039" s="117">
        <v>14.75</v>
      </c>
      <c r="T1039" s="117">
        <v>5.5</v>
      </c>
      <c r="U1039" s="42">
        <v>1.5</v>
      </c>
      <c r="V1039" s="42">
        <v>16.5</v>
      </c>
      <c r="W1039" s="42">
        <v>16.5</v>
      </c>
      <c r="X1039" s="42">
        <v>7</v>
      </c>
      <c r="Y1039" s="42">
        <v>2.5</v>
      </c>
      <c r="Z1039" s="42">
        <v>7</v>
      </c>
      <c r="AA1039" s="39"/>
      <c r="AB1039" s="42">
        <v>0.875</v>
      </c>
      <c r="AC1039" s="39"/>
      <c r="AD1039" s="40">
        <v>1.25</v>
      </c>
      <c r="AE1039" s="39"/>
      <c r="AF1039" s="49">
        <v>20</v>
      </c>
      <c r="AG1039" s="49">
        <v>20</v>
      </c>
      <c r="AH1039" s="84">
        <v>10.5</v>
      </c>
      <c r="AI1039" s="81" t="s">
        <v>16422</v>
      </c>
      <c r="AJ1039" s="39" t="s">
        <v>57</v>
      </c>
      <c r="AK1039" s="36">
        <v>77.5</v>
      </c>
      <c r="AL1039" s="39"/>
      <c r="AM1039" s="39"/>
      <c r="AN1039" s="39"/>
      <c r="AO1039" s="39"/>
      <c r="AP1039" s="39"/>
      <c r="AQ1039" s="39"/>
      <c r="AR1039" s="39"/>
      <c r="AS1039" s="39"/>
      <c r="AT1039" s="39"/>
      <c r="AU1039" s="39"/>
      <c r="AV1039" s="39"/>
      <c r="AW1039" s="39"/>
      <c r="AX1039" s="39"/>
      <c r="AY1039" s="39"/>
      <c r="AZ1039" s="39"/>
      <c r="BA1039" s="39"/>
      <c r="BB1039" s="39"/>
      <c r="BC1039" s="39"/>
      <c r="BD1039" s="39"/>
      <c r="BE1039" s="39"/>
      <c r="BF1039" s="39"/>
      <c r="BG1039" s="39"/>
      <c r="BH1039" s="39"/>
      <c r="BI1039" s="39"/>
      <c r="BJ1039" s="39"/>
      <c r="BK1039" s="39"/>
      <c r="BL1039" s="39"/>
      <c r="BM1039" s="39"/>
      <c r="BN1039" s="39"/>
      <c r="BO1039" s="39"/>
      <c r="BP1039" s="39"/>
      <c r="BQ1039" s="39"/>
      <c r="BR1039" s="39"/>
      <c r="BS1039" s="39"/>
      <c r="BT1039" s="39"/>
      <c r="BU1039" s="39"/>
      <c r="BV1039" s="39"/>
      <c r="BW1039" s="39"/>
      <c r="BX1039" s="39"/>
      <c r="BY1039" s="39"/>
      <c r="BZ1039" s="39"/>
      <c r="CA1039" s="39"/>
      <c r="CB1039" s="39"/>
      <c r="CC1039" s="39"/>
      <c r="CD1039" s="39"/>
      <c r="CE1039" s="39"/>
      <c r="CF1039" s="39"/>
      <c r="CG1039" s="39"/>
      <c r="CH1039" s="39"/>
      <c r="CI1039" s="39"/>
      <c r="CJ1039" s="39"/>
      <c r="CK1039" s="39"/>
      <c r="CL1039" s="39"/>
      <c r="CM1039" s="39"/>
      <c r="CN1039" s="39"/>
      <c r="CO1039" s="39"/>
      <c r="CP1039" s="39"/>
      <c r="CQ1039" s="39"/>
      <c r="CR1039" s="39"/>
      <c r="CS1039" s="39"/>
      <c r="CT1039" s="39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39"/>
      <c r="DM1039" s="39"/>
      <c r="DN1039" s="39"/>
      <c r="DO1039" s="39"/>
      <c r="DP1039" s="39"/>
      <c r="DQ1039" s="39"/>
      <c r="DR1039" s="39"/>
      <c r="DS1039" s="39"/>
      <c r="DT1039" s="39"/>
      <c r="DU1039" s="39"/>
      <c r="DV1039" s="39"/>
      <c r="DW1039" s="39"/>
      <c r="DX1039" s="39"/>
      <c r="DY1039" s="39"/>
      <c r="DZ1039" s="39"/>
      <c r="EA1039" s="39"/>
      <c r="EB1039" s="39"/>
      <c r="EC1039" s="39"/>
      <c r="ED1039" s="39"/>
      <c r="EE1039" s="39"/>
      <c r="EF1039" s="39"/>
      <c r="EG1039" s="39"/>
      <c r="EH1039" s="39"/>
      <c r="EI1039" s="39"/>
      <c r="EJ1039" s="39"/>
      <c r="EK1039" s="39"/>
      <c r="EL1039" s="39"/>
      <c r="EM1039" s="39"/>
      <c r="EN1039" s="39"/>
      <c r="EO1039" s="39"/>
      <c r="EP1039" s="39"/>
      <c r="EQ1039" s="39"/>
      <c r="ER1039" s="39"/>
      <c r="ES1039" s="39"/>
      <c r="ET1039" s="39"/>
      <c r="EU1039" s="39"/>
      <c r="EV1039" s="39"/>
      <c r="EW1039" s="39"/>
      <c r="EX1039" s="39"/>
      <c r="EY1039" s="39"/>
      <c r="EZ1039" s="39"/>
      <c r="FA1039" s="39"/>
      <c r="FB1039" s="39"/>
      <c r="FC1039" s="39"/>
      <c r="FD1039" s="39"/>
      <c r="FE1039" s="39"/>
      <c r="FF1039" s="39"/>
      <c r="FG1039" s="39"/>
      <c r="FH1039" s="39"/>
      <c r="FI1039" s="39"/>
      <c r="FJ1039" s="39"/>
      <c r="FK1039" s="39"/>
      <c r="FL1039" s="39"/>
      <c r="FM1039" s="39"/>
      <c r="FN1039" s="39"/>
      <c r="FO1039" s="39"/>
      <c r="FP1039" s="39"/>
      <c r="FQ1039" s="39"/>
      <c r="FR1039" s="39"/>
      <c r="FS1039" s="39"/>
      <c r="FT1039" s="39"/>
      <c r="FU1039" s="39"/>
      <c r="FV1039" s="39"/>
      <c r="FW1039" s="39"/>
      <c r="FX1039" s="39"/>
      <c r="FY1039" s="39"/>
      <c r="FZ1039" s="39"/>
      <c r="GA1039" s="39"/>
      <c r="GB1039" s="39"/>
      <c r="GC1039" s="39"/>
      <c r="GD1039" s="39"/>
      <c r="GE1039" s="39"/>
      <c r="GF1039" s="39"/>
      <c r="GG1039" s="39"/>
      <c r="GH1039" s="39"/>
      <c r="GI1039" s="39"/>
      <c r="GJ1039" s="39"/>
      <c r="GK1039" s="39"/>
      <c r="GL1039" s="39"/>
      <c r="GM1039" s="39"/>
      <c r="GN1039" s="39"/>
      <c r="GO1039" s="39"/>
      <c r="GP1039" s="39"/>
      <c r="GQ1039" s="39"/>
      <c r="GR1039" s="39"/>
      <c r="GS1039" s="39"/>
      <c r="GT1039" s="39"/>
      <c r="GU1039" s="39"/>
      <c r="GV1039" s="39"/>
      <c r="GW1039" s="39"/>
      <c r="GX1039" s="39"/>
      <c r="GY1039" s="39"/>
      <c r="GZ1039" s="39"/>
      <c r="HA1039" s="39"/>
      <c r="HB1039" s="39"/>
      <c r="HC1039" s="39"/>
      <c r="HD1039" s="39"/>
      <c r="HE1039" s="39"/>
      <c r="HF1039" s="39"/>
      <c r="HG1039" s="39"/>
      <c r="HH1039" s="39"/>
      <c r="HI1039" s="39"/>
      <c r="HJ1039" s="39"/>
      <c r="HK1039" s="39"/>
      <c r="HL1039" s="39"/>
      <c r="HM1039" s="39"/>
      <c r="HN1039" s="39"/>
      <c r="HO1039" s="39"/>
      <c r="HP1039" s="39"/>
      <c r="HQ1039" s="39"/>
      <c r="HR1039" s="39"/>
      <c r="HS1039" s="39"/>
      <c r="HT1039" s="39"/>
      <c r="HU1039" s="39"/>
      <c r="HV1039" s="39"/>
      <c r="HW1039" s="39"/>
      <c r="HX1039" s="39"/>
      <c r="HY1039" s="39"/>
      <c r="HZ1039" s="39"/>
      <c r="IA1039" s="39"/>
      <c r="IB1039" s="39"/>
      <c r="IC1039" s="39"/>
      <c r="ID1039" s="39"/>
      <c r="IE1039" s="39"/>
    </row>
    <row r="1040" spans="1:239" s="39" customFormat="1">
      <c r="A1040" s="46" t="s">
        <v>17018</v>
      </c>
      <c r="B1040" s="39" t="s">
        <v>17003</v>
      </c>
      <c r="C1040" s="49" t="s">
        <v>17002</v>
      </c>
      <c r="D1040" s="50" t="s">
        <v>17001</v>
      </c>
      <c r="E1040" s="49" t="s">
        <v>17000</v>
      </c>
      <c r="F1040" s="48" t="s">
        <v>16446</v>
      </c>
      <c r="G1040" s="45" t="s">
        <v>14468</v>
      </c>
      <c r="H1040" s="47" t="s">
        <v>14359</v>
      </c>
      <c r="I1040" s="45" t="s">
        <v>14358</v>
      </c>
      <c r="J1040" s="45" t="s">
        <v>14357</v>
      </c>
      <c r="K1040" s="46" t="s">
        <v>16445</v>
      </c>
      <c r="L1040" s="46" t="s">
        <v>16721</v>
      </c>
      <c r="M1040" s="45" t="s">
        <v>16700</v>
      </c>
      <c r="N1040" s="45" t="s">
        <v>16681</v>
      </c>
      <c r="O1040" s="44" t="s">
        <v>19604</v>
      </c>
      <c r="P1040" s="43">
        <v>2350</v>
      </c>
      <c r="Q1040" s="39">
        <v>10</v>
      </c>
      <c r="R1040" s="84">
        <v>15</v>
      </c>
      <c r="S1040" s="84">
        <v>15</v>
      </c>
      <c r="T1040" s="84">
        <v>6</v>
      </c>
      <c r="U1040" s="40">
        <v>3.5</v>
      </c>
      <c r="V1040" s="40">
        <v>16.875</v>
      </c>
      <c r="W1040" s="40">
        <v>16.875</v>
      </c>
      <c r="X1040" s="40">
        <v>6.25</v>
      </c>
      <c r="Y1040" s="40">
        <v>4.5</v>
      </c>
      <c r="Z1040" s="40">
        <v>6.25</v>
      </c>
      <c r="AB1040" s="60" t="s">
        <v>7752</v>
      </c>
      <c r="AC1040" s="49"/>
      <c r="AD1040" s="40">
        <v>3.5</v>
      </c>
      <c r="AF1040" s="49">
        <v>24</v>
      </c>
      <c r="AG1040" s="49">
        <v>24</v>
      </c>
      <c r="AH1040" s="84">
        <v>12</v>
      </c>
      <c r="AI1040" s="81" t="s">
        <v>1460</v>
      </c>
      <c r="AJ1040" s="39" t="s">
        <v>57</v>
      </c>
      <c r="AK1040" s="36">
        <v>77.5</v>
      </c>
    </row>
    <row r="1041" spans="1:239" s="39" customFormat="1">
      <c r="A1041" s="46" t="s">
        <v>17017</v>
      </c>
      <c r="B1041" s="39" t="s">
        <v>17003</v>
      </c>
      <c r="C1041" s="49" t="s">
        <v>17002</v>
      </c>
      <c r="D1041" s="50" t="s">
        <v>17001</v>
      </c>
      <c r="E1041" s="49" t="s">
        <v>17000</v>
      </c>
      <c r="F1041" s="48" t="s">
        <v>16443</v>
      </c>
      <c r="G1041" s="45" t="s">
        <v>14468</v>
      </c>
      <c r="H1041" s="47" t="s">
        <v>14359</v>
      </c>
      <c r="I1041" s="45" t="s">
        <v>14358</v>
      </c>
      <c r="J1041" s="45" t="s">
        <v>14357</v>
      </c>
      <c r="K1041" s="46" t="s">
        <v>16442</v>
      </c>
      <c r="L1041" s="46" t="s">
        <v>16721</v>
      </c>
      <c r="M1041" s="45" t="s">
        <v>16699</v>
      </c>
      <c r="N1041" s="45" t="s">
        <v>16680</v>
      </c>
      <c r="O1041" s="44" t="s">
        <v>19605</v>
      </c>
      <c r="P1041" s="43">
        <v>2350</v>
      </c>
      <c r="Q1041" s="39">
        <v>10</v>
      </c>
      <c r="R1041" s="84">
        <v>15</v>
      </c>
      <c r="S1041" s="84">
        <v>15</v>
      </c>
      <c r="T1041" s="84">
        <v>6</v>
      </c>
      <c r="U1041" s="40">
        <v>3.5</v>
      </c>
      <c r="V1041" s="40">
        <v>16.875</v>
      </c>
      <c r="W1041" s="40">
        <v>16.875</v>
      </c>
      <c r="X1041" s="40">
        <v>6.25</v>
      </c>
      <c r="Y1041" s="40">
        <v>4.5</v>
      </c>
      <c r="Z1041" s="40">
        <v>6.25</v>
      </c>
      <c r="AB1041" s="60" t="s">
        <v>7752</v>
      </c>
      <c r="AC1041" s="49"/>
      <c r="AD1041" s="40">
        <v>3.5</v>
      </c>
      <c r="AF1041" s="49">
        <v>24</v>
      </c>
      <c r="AG1041" s="49">
        <v>24</v>
      </c>
      <c r="AH1041" s="84">
        <v>12</v>
      </c>
      <c r="AI1041" s="81" t="s">
        <v>16422</v>
      </c>
      <c r="AJ1041" s="39" t="s">
        <v>57</v>
      </c>
      <c r="AK1041" s="36">
        <v>77.5</v>
      </c>
    </row>
    <row r="1042" spans="1:239" s="39" customFormat="1">
      <c r="A1042" s="46" t="s">
        <v>17016</v>
      </c>
      <c r="B1042" s="39" t="s">
        <v>17003</v>
      </c>
      <c r="C1042" s="49" t="s">
        <v>17002</v>
      </c>
      <c r="D1042" s="50" t="s">
        <v>17001</v>
      </c>
      <c r="E1042" s="49" t="s">
        <v>17000</v>
      </c>
      <c r="F1042" s="48" t="s">
        <v>1228</v>
      </c>
      <c r="G1042" s="45" t="s">
        <v>14468</v>
      </c>
      <c r="H1042" s="47" t="s">
        <v>14359</v>
      </c>
      <c r="I1042" s="45" t="s">
        <v>14358</v>
      </c>
      <c r="J1042" s="45" t="s">
        <v>14357</v>
      </c>
      <c r="K1042" s="46" t="s">
        <v>1229</v>
      </c>
      <c r="L1042" s="46" t="s">
        <v>16721</v>
      </c>
      <c r="M1042" s="45" t="s">
        <v>16698</v>
      </c>
      <c r="N1042" s="45" t="s">
        <v>16679</v>
      </c>
      <c r="O1042" s="44" t="s">
        <v>19606</v>
      </c>
      <c r="P1042" s="43">
        <v>2350</v>
      </c>
      <c r="Q1042" s="39">
        <v>10</v>
      </c>
      <c r="R1042" s="84">
        <v>15</v>
      </c>
      <c r="S1042" s="84">
        <v>15</v>
      </c>
      <c r="T1042" s="84">
        <v>6</v>
      </c>
      <c r="U1042" s="40">
        <v>3.5</v>
      </c>
      <c r="V1042" s="40">
        <v>16.875</v>
      </c>
      <c r="W1042" s="40">
        <v>16.875</v>
      </c>
      <c r="X1042" s="40">
        <v>6.25</v>
      </c>
      <c r="Y1042" s="40">
        <v>4.5</v>
      </c>
      <c r="Z1042" s="40">
        <v>6.25</v>
      </c>
      <c r="AB1042" s="60" t="s">
        <v>7752</v>
      </c>
      <c r="AC1042" s="49"/>
      <c r="AD1042" s="40">
        <v>3.5</v>
      </c>
      <c r="AF1042" s="49">
        <v>24</v>
      </c>
      <c r="AG1042" s="49">
        <v>24</v>
      </c>
      <c r="AH1042" s="84">
        <v>12</v>
      </c>
      <c r="AI1042" s="81" t="s">
        <v>1460</v>
      </c>
      <c r="AJ1042" s="39" t="s">
        <v>57</v>
      </c>
      <c r="AK1042" s="36">
        <v>77.5</v>
      </c>
    </row>
    <row r="1043" spans="1:239" s="39" customFormat="1">
      <c r="A1043" s="46" t="s">
        <v>17015</v>
      </c>
      <c r="B1043" s="39" t="s">
        <v>17003</v>
      </c>
      <c r="C1043" s="49" t="s">
        <v>17002</v>
      </c>
      <c r="D1043" s="50" t="s">
        <v>17001</v>
      </c>
      <c r="E1043" s="49" t="s">
        <v>17000</v>
      </c>
      <c r="F1043" s="48" t="s">
        <v>16439</v>
      </c>
      <c r="G1043" s="45" t="s">
        <v>14468</v>
      </c>
      <c r="H1043" s="47" t="s">
        <v>14359</v>
      </c>
      <c r="I1043" s="45" t="s">
        <v>14358</v>
      </c>
      <c r="J1043" s="45" t="s">
        <v>14357</v>
      </c>
      <c r="K1043" s="46" t="s">
        <v>16438</v>
      </c>
      <c r="L1043" s="46" t="s">
        <v>16721</v>
      </c>
      <c r="M1043" s="45" t="s">
        <v>16697</v>
      </c>
      <c r="N1043" s="45" t="s">
        <v>16678</v>
      </c>
      <c r="O1043" s="44" t="s">
        <v>19607</v>
      </c>
      <c r="P1043" s="43">
        <v>1995</v>
      </c>
      <c r="Q1043" s="39">
        <v>10</v>
      </c>
      <c r="R1043" s="84">
        <v>15</v>
      </c>
      <c r="S1043" s="84">
        <v>15</v>
      </c>
      <c r="T1043" s="84">
        <v>6</v>
      </c>
      <c r="U1043" s="40">
        <v>3.5</v>
      </c>
      <c r="V1043" s="40">
        <v>16.875</v>
      </c>
      <c r="W1043" s="40">
        <v>16.875</v>
      </c>
      <c r="X1043" s="40">
        <v>6.25</v>
      </c>
      <c r="Y1043" s="40">
        <v>4.5</v>
      </c>
      <c r="Z1043" s="40">
        <v>6.25</v>
      </c>
      <c r="AB1043" s="60" t="s">
        <v>7752</v>
      </c>
      <c r="AC1043" s="49"/>
      <c r="AD1043" s="40">
        <v>3.5</v>
      </c>
      <c r="AF1043" s="49">
        <v>24</v>
      </c>
      <c r="AG1043" s="49">
        <v>24</v>
      </c>
      <c r="AH1043" s="84">
        <v>12</v>
      </c>
      <c r="AI1043" s="81" t="s">
        <v>16422</v>
      </c>
      <c r="AJ1043" s="39" t="s">
        <v>57</v>
      </c>
      <c r="AK1043" s="36">
        <v>77.5</v>
      </c>
    </row>
    <row r="1044" spans="1:239" s="39" customFormat="1">
      <c r="A1044" s="46" t="s">
        <v>17014</v>
      </c>
      <c r="B1044" s="39" t="s">
        <v>17003</v>
      </c>
      <c r="C1044" s="49" t="s">
        <v>17002</v>
      </c>
      <c r="D1044" s="50" t="s">
        <v>17001</v>
      </c>
      <c r="E1044" s="49" t="s">
        <v>17000</v>
      </c>
      <c r="F1044" s="48" t="s">
        <v>16433</v>
      </c>
      <c r="G1044" s="45" t="s">
        <v>14468</v>
      </c>
      <c r="H1044" s="47" t="s">
        <v>14359</v>
      </c>
      <c r="I1044" s="45" t="s">
        <v>14358</v>
      </c>
      <c r="J1044" s="45" t="s">
        <v>14357</v>
      </c>
      <c r="K1044" s="46" t="s">
        <v>16432</v>
      </c>
      <c r="L1044" s="46" t="s">
        <v>16721</v>
      </c>
      <c r="M1044" s="45" t="s">
        <v>16695</v>
      </c>
      <c r="N1044" s="45" t="s">
        <v>16676</v>
      </c>
      <c r="O1044" s="44" t="s">
        <v>19608</v>
      </c>
      <c r="P1044" s="43">
        <v>2250</v>
      </c>
      <c r="Q1044" s="39">
        <v>10</v>
      </c>
      <c r="R1044" s="84">
        <v>15</v>
      </c>
      <c r="S1044" s="84">
        <v>15</v>
      </c>
      <c r="T1044" s="84">
        <v>6</v>
      </c>
      <c r="U1044" s="40">
        <v>3.5</v>
      </c>
      <c r="V1044" s="40">
        <v>16.875</v>
      </c>
      <c r="W1044" s="40">
        <v>16.875</v>
      </c>
      <c r="X1044" s="40">
        <v>6.25</v>
      </c>
      <c r="Y1044" s="40">
        <v>4.5</v>
      </c>
      <c r="Z1044" s="40">
        <v>6.25</v>
      </c>
      <c r="AB1044" s="60" t="s">
        <v>7752</v>
      </c>
      <c r="AC1044" s="49"/>
      <c r="AD1044" s="40">
        <v>3.5</v>
      </c>
      <c r="AF1044" s="49">
        <v>24</v>
      </c>
      <c r="AG1044" s="49">
        <v>24</v>
      </c>
      <c r="AH1044" s="84">
        <v>12</v>
      </c>
      <c r="AI1044" s="81" t="s">
        <v>1460</v>
      </c>
      <c r="AJ1044" s="39" t="s">
        <v>57</v>
      </c>
      <c r="AK1044" s="36">
        <v>77.5</v>
      </c>
    </row>
    <row r="1045" spans="1:239" s="66" customFormat="1" ht="15">
      <c r="A1045" s="67" t="s">
        <v>17013</v>
      </c>
      <c r="B1045" s="39" t="s">
        <v>17003</v>
      </c>
      <c r="C1045" s="49" t="s">
        <v>17002</v>
      </c>
      <c r="D1045" s="50" t="s">
        <v>17001</v>
      </c>
      <c r="E1045" s="49" t="s">
        <v>17000</v>
      </c>
      <c r="F1045" s="48" t="s">
        <v>16430</v>
      </c>
      <c r="G1045" s="45" t="s">
        <v>14468</v>
      </c>
      <c r="H1045" s="47" t="s">
        <v>14359</v>
      </c>
      <c r="I1045" s="45" t="s">
        <v>14358</v>
      </c>
      <c r="J1045" s="45" t="s">
        <v>14357</v>
      </c>
      <c r="K1045" s="46" t="s">
        <v>16429</v>
      </c>
      <c r="L1045" s="46" t="s">
        <v>16721</v>
      </c>
      <c r="M1045" s="45" t="s">
        <v>16694</v>
      </c>
      <c r="N1045" s="45" t="s">
        <v>16675</v>
      </c>
      <c r="O1045" s="44" t="s">
        <v>19609</v>
      </c>
      <c r="P1045" s="43">
        <v>2450</v>
      </c>
      <c r="Q1045" s="39">
        <v>10</v>
      </c>
      <c r="R1045" s="84">
        <v>15</v>
      </c>
      <c r="S1045" s="84">
        <v>15</v>
      </c>
      <c r="T1045" s="84">
        <v>6</v>
      </c>
      <c r="U1045" s="40">
        <v>3.5</v>
      </c>
      <c r="V1045" s="40">
        <v>16.875</v>
      </c>
      <c r="W1045" s="40">
        <v>16.875</v>
      </c>
      <c r="X1045" s="40">
        <v>6.25</v>
      </c>
      <c r="Y1045" s="40">
        <v>4.5</v>
      </c>
      <c r="Z1045" s="40">
        <v>6.25</v>
      </c>
      <c r="AA1045" s="39"/>
      <c r="AB1045" s="60" t="s">
        <v>7752</v>
      </c>
      <c r="AC1045" s="49"/>
      <c r="AD1045" s="40">
        <v>3.5</v>
      </c>
      <c r="AE1045" s="39"/>
      <c r="AF1045" s="49">
        <v>24</v>
      </c>
      <c r="AG1045" s="49">
        <v>24</v>
      </c>
      <c r="AH1045" s="84">
        <v>12</v>
      </c>
      <c r="AI1045" s="81" t="s">
        <v>1460</v>
      </c>
      <c r="AJ1045" s="39" t="s">
        <v>57</v>
      </c>
      <c r="AK1045" s="36">
        <v>77.5</v>
      </c>
      <c r="AL1045" s="39"/>
      <c r="AM1045" s="39"/>
      <c r="AN1045" s="39"/>
      <c r="AO1045" s="39"/>
      <c r="AP1045" s="39"/>
      <c r="AQ1045" s="39"/>
      <c r="AR1045" s="39"/>
      <c r="AS1045" s="39"/>
      <c r="AT1045" s="39"/>
      <c r="AU1045" s="39"/>
      <c r="AV1045" s="39"/>
      <c r="AW1045" s="39"/>
      <c r="AX1045" s="39"/>
      <c r="AY1045" s="39"/>
      <c r="AZ1045" s="39"/>
      <c r="BA1045" s="39"/>
      <c r="BB1045" s="39"/>
      <c r="BC1045" s="39"/>
      <c r="BD1045" s="39"/>
      <c r="BE1045" s="39"/>
      <c r="BF1045" s="39"/>
      <c r="BG1045" s="39"/>
      <c r="BH1045" s="39"/>
      <c r="BI1045" s="39"/>
      <c r="BJ1045" s="39"/>
      <c r="BK1045" s="39"/>
      <c r="BL1045" s="39"/>
      <c r="BM1045" s="39"/>
      <c r="BN1045" s="39"/>
      <c r="BO1045" s="39"/>
      <c r="BP1045" s="39"/>
      <c r="BQ1045" s="39"/>
      <c r="BR1045" s="39"/>
      <c r="BS1045" s="39"/>
      <c r="BT1045" s="39"/>
      <c r="BU1045" s="39"/>
      <c r="BV1045" s="39"/>
      <c r="BW1045" s="39"/>
      <c r="BX1045" s="39"/>
      <c r="BY1045" s="39"/>
      <c r="BZ1045" s="39"/>
      <c r="CA1045" s="39"/>
      <c r="CB1045" s="39"/>
      <c r="CC1045" s="39"/>
      <c r="CD1045" s="39"/>
      <c r="CE1045" s="39"/>
      <c r="CF1045" s="39"/>
      <c r="CG1045" s="39"/>
      <c r="CH1045" s="39"/>
      <c r="CI1045" s="39"/>
      <c r="CJ1045" s="39"/>
      <c r="CK1045" s="39"/>
      <c r="CL1045" s="39"/>
      <c r="CM1045" s="39"/>
      <c r="CN1045" s="39"/>
      <c r="CO1045" s="39"/>
      <c r="CP1045" s="39"/>
      <c r="CQ1045" s="39"/>
      <c r="CR1045" s="39"/>
      <c r="CS1045" s="39"/>
      <c r="CT1045" s="39"/>
      <c r="CU1045" s="39"/>
      <c r="CV1045" s="39"/>
      <c r="CW1045" s="39"/>
      <c r="CX1045" s="39"/>
      <c r="CY1045" s="39"/>
      <c r="CZ1045" s="39"/>
      <c r="DA1045" s="39"/>
      <c r="DB1045" s="39"/>
      <c r="DC1045" s="39"/>
      <c r="DD1045" s="39"/>
      <c r="DE1045" s="39"/>
      <c r="DF1045" s="39"/>
      <c r="DG1045" s="39"/>
      <c r="DH1045" s="39"/>
      <c r="DI1045" s="39"/>
      <c r="DJ1045" s="39"/>
      <c r="DK1045" s="39"/>
      <c r="DL1045" s="39"/>
      <c r="DM1045" s="39"/>
      <c r="DN1045" s="39"/>
      <c r="DO1045" s="39"/>
      <c r="DP1045" s="39"/>
      <c r="DQ1045" s="39"/>
      <c r="DR1045" s="39"/>
      <c r="DS1045" s="39"/>
      <c r="DT1045" s="39"/>
      <c r="DU1045" s="39"/>
      <c r="DV1045" s="39"/>
      <c r="DW1045" s="39"/>
      <c r="DX1045" s="39"/>
      <c r="DY1045" s="39"/>
      <c r="DZ1045" s="39"/>
      <c r="EA1045" s="39"/>
      <c r="EB1045" s="39"/>
      <c r="EC1045" s="39"/>
      <c r="ED1045" s="39"/>
      <c r="EE1045" s="39"/>
      <c r="EF1045" s="39"/>
      <c r="EG1045" s="39"/>
      <c r="EH1045" s="39"/>
      <c r="EI1045" s="39"/>
      <c r="EJ1045" s="39"/>
      <c r="EK1045" s="39"/>
      <c r="EL1045" s="39"/>
      <c r="EM1045" s="39"/>
      <c r="EN1045" s="39"/>
      <c r="EO1045" s="39"/>
      <c r="EP1045" s="39"/>
      <c r="EQ1045" s="39"/>
      <c r="ER1045" s="39"/>
      <c r="ES1045" s="39"/>
      <c r="ET1045" s="39"/>
      <c r="EU1045" s="39"/>
      <c r="EV1045" s="39"/>
      <c r="EW1045" s="39"/>
      <c r="EX1045" s="39"/>
      <c r="EY1045" s="39"/>
      <c r="EZ1045" s="39"/>
      <c r="FA1045" s="39"/>
      <c r="FB1045" s="39"/>
      <c r="FC1045" s="39"/>
      <c r="FD1045" s="39"/>
      <c r="FE1045" s="39"/>
      <c r="FF1045" s="39"/>
      <c r="FG1045" s="39"/>
      <c r="FH1045" s="39"/>
      <c r="FI1045" s="39"/>
      <c r="FJ1045" s="39"/>
      <c r="FK1045" s="39"/>
      <c r="FL1045" s="39"/>
      <c r="FM1045" s="39"/>
      <c r="FN1045" s="39"/>
      <c r="FO1045" s="39"/>
      <c r="FP1045" s="39"/>
      <c r="FQ1045" s="39"/>
      <c r="FR1045" s="39"/>
      <c r="FS1045" s="39"/>
      <c r="FT1045" s="39"/>
      <c r="FU1045" s="39"/>
      <c r="FV1045" s="39"/>
      <c r="FW1045" s="39"/>
      <c r="FX1045" s="39"/>
      <c r="FY1045" s="39"/>
      <c r="FZ1045" s="39"/>
      <c r="GA1045" s="39"/>
      <c r="GB1045" s="39"/>
      <c r="GC1045" s="39"/>
      <c r="GD1045" s="39"/>
      <c r="GE1045" s="39"/>
      <c r="GF1045" s="39"/>
      <c r="GG1045" s="39"/>
      <c r="GH1045" s="39"/>
      <c r="GI1045" s="39"/>
      <c r="GJ1045" s="39"/>
      <c r="GK1045" s="39"/>
      <c r="GL1045" s="39"/>
      <c r="GM1045" s="39"/>
      <c r="GN1045" s="39"/>
      <c r="GO1045" s="39"/>
      <c r="GP1045" s="39"/>
      <c r="GQ1045" s="39"/>
      <c r="GR1045" s="39"/>
      <c r="GS1045" s="39"/>
      <c r="GT1045" s="39"/>
      <c r="GU1045" s="39"/>
      <c r="GV1045" s="39"/>
      <c r="GW1045" s="39"/>
      <c r="GX1045" s="39"/>
      <c r="GY1045" s="39"/>
      <c r="GZ1045" s="39"/>
      <c r="HA1045" s="39"/>
      <c r="HB1045" s="39"/>
      <c r="HC1045" s="39"/>
      <c r="HD1045" s="39"/>
      <c r="HE1045" s="39"/>
      <c r="HF1045" s="39"/>
      <c r="HG1045" s="39"/>
      <c r="HH1045" s="39"/>
      <c r="HI1045" s="39"/>
      <c r="HJ1045" s="39"/>
      <c r="HK1045" s="39"/>
      <c r="HL1045" s="39"/>
      <c r="HM1045" s="39"/>
      <c r="HN1045" s="39"/>
      <c r="HO1045" s="39"/>
      <c r="HP1045" s="39"/>
      <c r="HQ1045" s="39"/>
      <c r="HR1045" s="39"/>
      <c r="HS1045" s="39"/>
      <c r="HT1045" s="39"/>
      <c r="HU1045" s="39"/>
      <c r="HV1045" s="39"/>
      <c r="HW1045" s="39"/>
      <c r="HX1045" s="39"/>
      <c r="HY1045" s="39"/>
      <c r="HZ1045" s="39"/>
      <c r="IA1045" s="39"/>
      <c r="IB1045" s="39"/>
      <c r="IC1045" s="39"/>
      <c r="ID1045" s="39"/>
      <c r="IE1045" s="39"/>
    </row>
    <row r="1046" spans="1:239" s="66" customFormat="1" ht="15">
      <c r="A1046" s="67" t="s">
        <v>17012</v>
      </c>
      <c r="B1046" s="39" t="s">
        <v>17003</v>
      </c>
      <c r="C1046" s="49" t="s">
        <v>17002</v>
      </c>
      <c r="D1046" s="50" t="s">
        <v>17001</v>
      </c>
      <c r="E1046" s="49" t="s">
        <v>17000</v>
      </c>
      <c r="F1046" s="48" t="s">
        <v>16427</v>
      </c>
      <c r="G1046" s="45" t="s">
        <v>14468</v>
      </c>
      <c r="H1046" s="47" t="s">
        <v>14359</v>
      </c>
      <c r="I1046" s="45" t="s">
        <v>14358</v>
      </c>
      <c r="J1046" s="45" t="s">
        <v>14357</v>
      </c>
      <c r="K1046" s="46" t="s">
        <v>16426</v>
      </c>
      <c r="L1046" s="46" t="s">
        <v>16721</v>
      </c>
      <c r="M1046" s="45" t="s">
        <v>16693</v>
      </c>
      <c r="N1046" s="45" t="s">
        <v>16674</v>
      </c>
      <c r="O1046" s="44" t="s">
        <v>19610</v>
      </c>
      <c r="P1046" s="43">
        <v>2450</v>
      </c>
      <c r="Q1046" s="39">
        <v>10</v>
      </c>
      <c r="R1046" s="84">
        <v>15</v>
      </c>
      <c r="S1046" s="84">
        <v>15</v>
      </c>
      <c r="T1046" s="84">
        <v>6</v>
      </c>
      <c r="U1046" s="40">
        <v>3.5</v>
      </c>
      <c r="V1046" s="40">
        <v>16.875</v>
      </c>
      <c r="W1046" s="40">
        <v>16.875</v>
      </c>
      <c r="X1046" s="40">
        <v>6.25</v>
      </c>
      <c r="Y1046" s="40">
        <v>4.5</v>
      </c>
      <c r="Z1046" s="40">
        <v>6.25</v>
      </c>
      <c r="AA1046" s="39"/>
      <c r="AB1046" s="60" t="s">
        <v>7752</v>
      </c>
      <c r="AC1046" s="49"/>
      <c r="AD1046" s="40">
        <v>3.5</v>
      </c>
      <c r="AE1046" s="39"/>
      <c r="AF1046" s="49">
        <v>24</v>
      </c>
      <c r="AG1046" s="49">
        <v>24</v>
      </c>
      <c r="AH1046" s="84">
        <v>12</v>
      </c>
      <c r="AI1046" s="81" t="s">
        <v>1460</v>
      </c>
      <c r="AJ1046" s="39" t="s">
        <v>57</v>
      </c>
      <c r="AK1046" s="36">
        <v>77.5</v>
      </c>
      <c r="AL1046" s="39"/>
      <c r="AM1046" s="39"/>
      <c r="AN1046" s="39"/>
      <c r="AO1046" s="39"/>
      <c r="AP1046" s="39"/>
      <c r="AQ1046" s="39"/>
      <c r="AR1046" s="39"/>
      <c r="AS1046" s="39"/>
      <c r="AT1046" s="39"/>
      <c r="AU1046" s="39"/>
      <c r="AV1046" s="39"/>
      <c r="AW1046" s="39"/>
      <c r="AX1046" s="39"/>
      <c r="AY1046" s="39"/>
      <c r="AZ1046" s="39"/>
      <c r="BA1046" s="39"/>
      <c r="BB1046" s="39"/>
      <c r="BC1046" s="39"/>
      <c r="BD1046" s="39"/>
      <c r="BE1046" s="39"/>
      <c r="BF1046" s="39"/>
      <c r="BG1046" s="39"/>
      <c r="BH1046" s="39"/>
      <c r="BI1046" s="39"/>
      <c r="BJ1046" s="39"/>
      <c r="BK1046" s="39"/>
      <c r="BL1046" s="39"/>
      <c r="BM1046" s="39"/>
      <c r="BN1046" s="39"/>
      <c r="BO1046" s="39"/>
      <c r="BP1046" s="39"/>
      <c r="BQ1046" s="39"/>
      <c r="BR1046" s="39"/>
      <c r="BS1046" s="39"/>
      <c r="BT1046" s="39"/>
      <c r="BU1046" s="39"/>
      <c r="BV1046" s="39"/>
      <c r="BW1046" s="39"/>
      <c r="BX1046" s="39"/>
      <c r="BY1046" s="39"/>
      <c r="BZ1046" s="39"/>
      <c r="CA1046" s="39"/>
      <c r="CB1046" s="39"/>
      <c r="CC1046" s="39"/>
      <c r="CD1046" s="39"/>
      <c r="CE1046" s="39"/>
      <c r="CF1046" s="39"/>
      <c r="CG1046" s="39"/>
      <c r="CH1046" s="39"/>
      <c r="CI1046" s="39"/>
      <c r="CJ1046" s="39"/>
      <c r="CK1046" s="39"/>
      <c r="CL1046" s="39"/>
      <c r="CM1046" s="39"/>
      <c r="CN1046" s="39"/>
      <c r="CO1046" s="39"/>
      <c r="CP1046" s="39"/>
      <c r="CQ1046" s="39"/>
      <c r="CR1046" s="39"/>
      <c r="CS1046" s="39"/>
      <c r="CT1046" s="39"/>
      <c r="CU1046" s="39"/>
      <c r="CV1046" s="39"/>
      <c r="CW1046" s="39"/>
      <c r="CX1046" s="39"/>
      <c r="CY1046" s="39"/>
      <c r="CZ1046" s="39"/>
      <c r="DA1046" s="39"/>
      <c r="DB1046" s="39"/>
      <c r="DC1046" s="39"/>
      <c r="DD1046" s="39"/>
      <c r="DE1046" s="39"/>
      <c r="DF1046" s="39"/>
      <c r="DG1046" s="39"/>
      <c r="DH1046" s="39"/>
      <c r="DI1046" s="39"/>
      <c r="DJ1046" s="39"/>
      <c r="DK1046" s="39"/>
      <c r="DL1046" s="39"/>
      <c r="DM1046" s="39"/>
      <c r="DN1046" s="39"/>
      <c r="DO1046" s="39"/>
      <c r="DP1046" s="39"/>
      <c r="DQ1046" s="39"/>
      <c r="DR1046" s="39"/>
      <c r="DS1046" s="39"/>
      <c r="DT1046" s="39"/>
      <c r="DU1046" s="39"/>
      <c r="DV1046" s="39"/>
      <c r="DW1046" s="39"/>
      <c r="DX1046" s="39"/>
      <c r="DY1046" s="39"/>
      <c r="DZ1046" s="39"/>
      <c r="EA1046" s="39"/>
      <c r="EB1046" s="39"/>
      <c r="EC1046" s="39"/>
      <c r="ED1046" s="39"/>
      <c r="EE1046" s="39"/>
      <c r="EF1046" s="39"/>
      <c r="EG1046" s="39"/>
      <c r="EH1046" s="39"/>
      <c r="EI1046" s="39"/>
      <c r="EJ1046" s="39"/>
      <c r="EK1046" s="39"/>
      <c r="EL1046" s="39"/>
      <c r="EM1046" s="39"/>
      <c r="EN1046" s="39"/>
      <c r="EO1046" s="39"/>
      <c r="EP1046" s="39"/>
      <c r="EQ1046" s="39"/>
      <c r="ER1046" s="39"/>
      <c r="ES1046" s="39"/>
      <c r="ET1046" s="39"/>
      <c r="EU1046" s="39"/>
      <c r="EV1046" s="39"/>
      <c r="EW1046" s="39"/>
      <c r="EX1046" s="39"/>
      <c r="EY1046" s="39"/>
      <c r="EZ1046" s="39"/>
      <c r="FA1046" s="39"/>
      <c r="FB1046" s="39"/>
      <c r="FC1046" s="39"/>
      <c r="FD1046" s="39"/>
      <c r="FE1046" s="39"/>
      <c r="FF1046" s="39"/>
      <c r="FG1046" s="39"/>
      <c r="FH1046" s="39"/>
      <c r="FI1046" s="39"/>
      <c r="FJ1046" s="39"/>
      <c r="FK1046" s="39"/>
      <c r="FL1046" s="39"/>
      <c r="FM1046" s="39"/>
      <c r="FN1046" s="39"/>
      <c r="FO1046" s="39"/>
      <c r="FP1046" s="39"/>
      <c r="FQ1046" s="39"/>
      <c r="FR1046" s="39"/>
      <c r="FS1046" s="39"/>
      <c r="FT1046" s="39"/>
      <c r="FU1046" s="39"/>
      <c r="FV1046" s="39"/>
      <c r="FW1046" s="39"/>
      <c r="FX1046" s="39"/>
      <c r="FY1046" s="39"/>
      <c r="FZ1046" s="39"/>
      <c r="GA1046" s="39"/>
      <c r="GB1046" s="39"/>
      <c r="GC1046" s="39"/>
      <c r="GD1046" s="39"/>
      <c r="GE1046" s="39"/>
      <c r="GF1046" s="39"/>
      <c r="GG1046" s="39"/>
      <c r="GH1046" s="39"/>
      <c r="GI1046" s="39"/>
      <c r="GJ1046" s="39"/>
      <c r="GK1046" s="39"/>
      <c r="GL1046" s="39"/>
      <c r="GM1046" s="39"/>
      <c r="GN1046" s="39"/>
      <c r="GO1046" s="39"/>
      <c r="GP1046" s="39"/>
      <c r="GQ1046" s="39"/>
      <c r="GR1046" s="39"/>
      <c r="GS1046" s="39"/>
      <c r="GT1046" s="39"/>
      <c r="GU1046" s="39"/>
      <c r="GV1046" s="39"/>
      <c r="GW1046" s="39"/>
      <c r="GX1046" s="39"/>
      <c r="GY1046" s="39"/>
      <c r="GZ1046" s="39"/>
      <c r="HA1046" s="39"/>
      <c r="HB1046" s="39"/>
      <c r="HC1046" s="39"/>
      <c r="HD1046" s="39"/>
      <c r="HE1046" s="39"/>
      <c r="HF1046" s="39"/>
      <c r="HG1046" s="39"/>
      <c r="HH1046" s="39"/>
      <c r="HI1046" s="39"/>
      <c r="HJ1046" s="39"/>
      <c r="HK1046" s="39"/>
      <c r="HL1046" s="39"/>
      <c r="HM1046" s="39"/>
      <c r="HN1046" s="39"/>
      <c r="HO1046" s="39"/>
      <c r="HP1046" s="39"/>
      <c r="HQ1046" s="39"/>
      <c r="HR1046" s="39"/>
      <c r="HS1046" s="39"/>
      <c r="HT1046" s="39"/>
      <c r="HU1046" s="39"/>
      <c r="HV1046" s="39"/>
      <c r="HW1046" s="39"/>
      <c r="HX1046" s="39"/>
      <c r="HY1046" s="39"/>
      <c r="HZ1046" s="39"/>
      <c r="IA1046" s="39"/>
      <c r="IB1046" s="39"/>
      <c r="IC1046" s="39"/>
      <c r="ID1046" s="39"/>
      <c r="IE1046" s="39"/>
    </row>
    <row r="1047" spans="1:239" s="66" customFormat="1" ht="15">
      <c r="A1047" s="67" t="s">
        <v>17011</v>
      </c>
      <c r="B1047" s="39" t="s">
        <v>17003</v>
      </c>
      <c r="C1047" s="49" t="s">
        <v>17002</v>
      </c>
      <c r="D1047" s="50" t="s">
        <v>17001</v>
      </c>
      <c r="E1047" s="49" t="s">
        <v>17000</v>
      </c>
      <c r="F1047" s="48" t="s">
        <v>16424</v>
      </c>
      <c r="G1047" s="45" t="s">
        <v>14468</v>
      </c>
      <c r="H1047" s="47" t="s">
        <v>14359</v>
      </c>
      <c r="I1047" s="45" t="s">
        <v>14358</v>
      </c>
      <c r="J1047" s="45" t="s">
        <v>14357</v>
      </c>
      <c r="K1047" s="72" t="s">
        <v>16423</v>
      </c>
      <c r="L1047" s="46" t="s">
        <v>16721</v>
      </c>
      <c r="M1047" s="45" t="s">
        <v>16692</v>
      </c>
      <c r="N1047" s="45" t="s">
        <v>16673</v>
      </c>
      <c r="O1047" s="44" t="s">
        <v>19611</v>
      </c>
      <c r="P1047" s="43">
        <v>2450</v>
      </c>
      <c r="Q1047" s="39">
        <v>10</v>
      </c>
      <c r="R1047" s="84">
        <v>15</v>
      </c>
      <c r="S1047" s="84">
        <v>15</v>
      </c>
      <c r="T1047" s="84">
        <v>6</v>
      </c>
      <c r="U1047" s="40">
        <v>3.5</v>
      </c>
      <c r="V1047" s="40">
        <v>16.875</v>
      </c>
      <c r="W1047" s="40">
        <v>16.875</v>
      </c>
      <c r="X1047" s="40">
        <v>6.25</v>
      </c>
      <c r="Y1047" s="40">
        <v>4.5</v>
      </c>
      <c r="Z1047" s="40">
        <v>6.25</v>
      </c>
      <c r="AA1047" s="39"/>
      <c r="AB1047" s="60" t="s">
        <v>7752</v>
      </c>
      <c r="AC1047" s="49"/>
      <c r="AD1047" s="40">
        <v>3.5</v>
      </c>
      <c r="AE1047" s="39"/>
      <c r="AF1047" s="49">
        <v>24</v>
      </c>
      <c r="AG1047" s="49">
        <v>24</v>
      </c>
      <c r="AH1047" s="84">
        <v>12</v>
      </c>
      <c r="AI1047" s="81" t="s">
        <v>16422</v>
      </c>
      <c r="AJ1047" s="39" t="s">
        <v>57</v>
      </c>
      <c r="AK1047" s="36">
        <v>77.5</v>
      </c>
      <c r="AL1047" s="39"/>
      <c r="AM1047" s="39"/>
      <c r="AN1047" s="39"/>
      <c r="AO1047" s="39"/>
      <c r="AP1047" s="39"/>
      <c r="AQ1047" s="39"/>
      <c r="AR1047" s="39"/>
      <c r="AS1047" s="39"/>
      <c r="AT1047" s="39"/>
      <c r="AU1047" s="39"/>
      <c r="AV1047" s="39"/>
      <c r="AW1047" s="39"/>
      <c r="AX1047" s="39"/>
      <c r="AY1047" s="39"/>
      <c r="AZ1047" s="39"/>
      <c r="BA1047" s="39"/>
      <c r="BB1047" s="39"/>
      <c r="BC1047" s="39"/>
      <c r="BD1047" s="39"/>
      <c r="BE1047" s="39"/>
      <c r="BF1047" s="39"/>
      <c r="BG1047" s="39"/>
      <c r="BH1047" s="39"/>
      <c r="BI1047" s="39"/>
      <c r="BJ1047" s="39"/>
      <c r="BK1047" s="39"/>
      <c r="BL1047" s="39"/>
      <c r="BM1047" s="39"/>
      <c r="BN1047" s="39"/>
      <c r="BO1047" s="39"/>
      <c r="BP1047" s="39"/>
      <c r="BQ1047" s="39"/>
      <c r="BR1047" s="39"/>
      <c r="BS1047" s="39"/>
      <c r="BT1047" s="39"/>
      <c r="BU1047" s="39"/>
      <c r="BV1047" s="39"/>
      <c r="BW1047" s="39"/>
      <c r="BX1047" s="39"/>
      <c r="BY1047" s="39"/>
      <c r="BZ1047" s="39"/>
      <c r="CA1047" s="39"/>
      <c r="CB1047" s="39"/>
      <c r="CC1047" s="39"/>
      <c r="CD1047" s="39"/>
      <c r="CE1047" s="39"/>
      <c r="CF1047" s="39"/>
      <c r="CG1047" s="39"/>
      <c r="CH1047" s="39"/>
      <c r="CI1047" s="39"/>
      <c r="CJ1047" s="39"/>
      <c r="CK1047" s="39"/>
      <c r="CL1047" s="39"/>
      <c r="CM1047" s="39"/>
      <c r="CN1047" s="39"/>
      <c r="CO1047" s="39"/>
      <c r="CP1047" s="39"/>
      <c r="CQ1047" s="39"/>
      <c r="CR1047" s="39"/>
      <c r="CS1047" s="39"/>
      <c r="CT1047" s="39"/>
      <c r="CU1047" s="39"/>
      <c r="CV1047" s="39"/>
      <c r="CW1047" s="39"/>
      <c r="CX1047" s="39"/>
      <c r="CY1047" s="39"/>
      <c r="CZ1047" s="39"/>
      <c r="DA1047" s="39"/>
      <c r="DB1047" s="39"/>
      <c r="DC1047" s="39"/>
      <c r="DD1047" s="39"/>
      <c r="DE1047" s="39"/>
      <c r="DF1047" s="39"/>
      <c r="DG1047" s="39"/>
      <c r="DH1047" s="39"/>
      <c r="DI1047" s="39"/>
      <c r="DJ1047" s="39"/>
      <c r="DK1047" s="39"/>
      <c r="DL1047" s="39"/>
      <c r="DM1047" s="39"/>
      <c r="DN1047" s="39"/>
      <c r="DO1047" s="39"/>
      <c r="DP1047" s="39"/>
      <c r="DQ1047" s="39"/>
      <c r="DR1047" s="39"/>
      <c r="DS1047" s="39"/>
      <c r="DT1047" s="39"/>
      <c r="DU1047" s="39"/>
      <c r="DV1047" s="39"/>
      <c r="DW1047" s="39"/>
      <c r="DX1047" s="39"/>
      <c r="DY1047" s="39"/>
      <c r="DZ1047" s="39"/>
      <c r="EA1047" s="39"/>
      <c r="EB1047" s="39"/>
      <c r="EC1047" s="39"/>
      <c r="ED1047" s="39"/>
      <c r="EE1047" s="39"/>
      <c r="EF1047" s="39"/>
      <c r="EG1047" s="39"/>
      <c r="EH1047" s="39"/>
      <c r="EI1047" s="39"/>
      <c r="EJ1047" s="39"/>
      <c r="EK1047" s="39"/>
      <c r="EL1047" s="39"/>
      <c r="EM1047" s="39"/>
      <c r="EN1047" s="39"/>
      <c r="EO1047" s="39"/>
      <c r="EP1047" s="39"/>
      <c r="EQ1047" s="39"/>
      <c r="ER1047" s="39"/>
      <c r="ES1047" s="39"/>
      <c r="ET1047" s="39"/>
      <c r="EU1047" s="39"/>
      <c r="EV1047" s="39"/>
      <c r="EW1047" s="39"/>
      <c r="EX1047" s="39"/>
      <c r="EY1047" s="39"/>
      <c r="EZ1047" s="39"/>
      <c r="FA1047" s="39"/>
      <c r="FB1047" s="39"/>
      <c r="FC1047" s="39"/>
      <c r="FD1047" s="39"/>
      <c r="FE1047" s="39"/>
      <c r="FF1047" s="39"/>
      <c r="FG1047" s="39"/>
      <c r="FH1047" s="39"/>
      <c r="FI1047" s="39"/>
      <c r="FJ1047" s="39"/>
      <c r="FK1047" s="39"/>
      <c r="FL1047" s="39"/>
      <c r="FM1047" s="39"/>
      <c r="FN1047" s="39"/>
      <c r="FO1047" s="39"/>
      <c r="FP1047" s="39"/>
      <c r="FQ1047" s="39"/>
      <c r="FR1047" s="39"/>
      <c r="FS1047" s="39"/>
      <c r="FT1047" s="39"/>
      <c r="FU1047" s="39"/>
      <c r="FV1047" s="39"/>
      <c r="FW1047" s="39"/>
      <c r="FX1047" s="39"/>
      <c r="FY1047" s="39"/>
      <c r="FZ1047" s="39"/>
      <c r="GA1047" s="39"/>
      <c r="GB1047" s="39"/>
      <c r="GC1047" s="39"/>
      <c r="GD1047" s="39"/>
      <c r="GE1047" s="39"/>
      <c r="GF1047" s="39"/>
      <c r="GG1047" s="39"/>
      <c r="GH1047" s="39"/>
      <c r="GI1047" s="39"/>
      <c r="GJ1047" s="39"/>
      <c r="GK1047" s="39"/>
      <c r="GL1047" s="39"/>
      <c r="GM1047" s="39"/>
      <c r="GN1047" s="39"/>
      <c r="GO1047" s="39"/>
      <c r="GP1047" s="39"/>
      <c r="GQ1047" s="39"/>
      <c r="GR1047" s="39"/>
      <c r="GS1047" s="39"/>
      <c r="GT1047" s="39"/>
      <c r="GU1047" s="39"/>
      <c r="GV1047" s="39"/>
      <c r="GW1047" s="39"/>
      <c r="GX1047" s="39"/>
      <c r="GY1047" s="39"/>
      <c r="GZ1047" s="39"/>
      <c r="HA1047" s="39"/>
      <c r="HB1047" s="39"/>
      <c r="HC1047" s="39"/>
      <c r="HD1047" s="39"/>
      <c r="HE1047" s="39"/>
      <c r="HF1047" s="39"/>
      <c r="HG1047" s="39"/>
      <c r="HH1047" s="39"/>
      <c r="HI1047" s="39"/>
      <c r="HJ1047" s="39"/>
      <c r="HK1047" s="39"/>
      <c r="HL1047" s="39"/>
      <c r="HM1047" s="39"/>
      <c r="HN1047" s="39"/>
      <c r="HO1047" s="39"/>
      <c r="HP1047" s="39"/>
      <c r="HQ1047" s="39"/>
      <c r="HR1047" s="39"/>
      <c r="HS1047" s="39"/>
      <c r="HT1047" s="39"/>
      <c r="HU1047" s="39"/>
      <c r="HV1047" s="39"/>
      <c r="HW1047" s="39"/>
      <c r="HX1047" s="39"/>
      <c r="HY1047" s="39"/>
      <c r="HZ1047" s="39"/>
      <c r="IA1047" s="39"/>
      <c r="IB1047" s="39"/>
      <c r="IC1047" s="39"/>
      <c r="ID1047" s="39"/>
      <c r="IE1047" s="39"/>
    </row>
    <row r="1048" spans="1:239" s="66" customFormat="1" ht="15">
      <c r="A1048" s="67" t="s">
        <v>17010</v>
      </c>
      <c r="B1048" s="39" t="s">
        <v>17003</v>
      </c>
      <c r="C1048" s="49" t="s">
        <v>17002</v>
      </c>
      <c r="D1048" s="50" t="s">
        <v>17001</v>
      </c>
      <c r="E1048" s="49" t="s">
        <v>17000</v>
      </c>
      <c r="F1048" s="48" t="s">
        <v>16420</v>
      </c>
      <c r="G1048" s="45" t="s">
        <v>14468</v>
      </c>
      <c r="H1048" s="47" t="s">
        <v>14359</v>
      </c>
      <c r="I1048" s="45" t="s">
        <v>14358</v>
      </c>
      <c r="J1048" s="45" t="s">
        <v>14357</v>
      </c>
      <c r="K1048" s="46" t="s">
        <v>16419</v>
      </c>
      <c r="L1048" s="46" t="s">
        <v>16721</v>
      </c>
      <c r="M1048" s="45" t="s">
        <v>16691</v>
      </c>
      <c r="N1048" s="45" t="s">
        <v>16672</v>
      </c>
      <c r="O1048" s="44" t="s">
        <v>19612</v>
      </c>
      <c r="P1048" s="43">
        <v>2450</v>
      </c>
      <c r="Q1048" s="39">
        <v>10</v>
      </c>
      <c r="R1048" s="84">
        <v>15</v>
      </c>
      <c r="S1048" s="84">
        <v>15</v>
      </c>
      <c r="T1048" s="84">
        <v>6</v>
      </c>
      <c r="U1048" s="40">
        <v>3.5</v>
      </c>
      <c r="V1048" s="40">
        <v>16.875</v>
      </c>
      <c r="W1048" s="40">
        <v>16.875</v>
      </c>
      <c r="X1048" s="40">
        <v>6.25</v>
      </c>
      <c r="Y1048" s="40">
        <v>4.5</v>
      </c>
      <c r="Z1048" s="40">
        <v>6.25</v>
      </c>
      <c r="AA1048" s="39"/>
      <c r="AB1048" s="60" t="s">
        <v>7752</v>
      </c>
      <c r="AC1048" s="49"/>
      <c r="AD1048" s="40">
        <v>3.5</v>
      </c>
      <c r="AE1048" s="39"/>
      <c r="AF1048" s="49">
        <v>24</v>
      </c>
      <c r="AG1048" s="49">
        <v>24</v>
      </c>
      <c r="AH1048" s="84">
        <v>12</v>
      </c>
      <c r="AI1048" s="81" t="s">
        <v>1460</v>
      </c>
      <c r="AJ1048" s="39" t="s">
        <v>57</v>
      </c>
      <c r="AK1048" s="36">
        <v>77.5</v>
      </c>
      <c r="AL1048" s="39"/>
      <c r="AM1048" s="39"/>
      <c r="AN1048" s="39"/>
      <c r="AO1048" s="39"/>
      <c r="AP1048" s="39"/>
      <c r="AQ1048" s="39"/>
      <c r="AR1048" s="39"/>
      <c r="AS1048" s="39"/>
      <c r="AT1048" s="39"/>
      <c r="AU1048" s="39"/>
      <c r="AV1048" s="39"/>
      <c r="AW1048" s="39"/>
      <c r="AX1048" s="39"/>
      <c r="AY1048" s="39"/>
      <c r="AZ1048" s="39"/>
      <c r="BA1048" s="39"/>
      <c r="BB1048" s="39"/>
      <c r="BC1048" s="39"/>
      <c r="BD1048" s="39"/>
      <c r="BE1048" s="39"/>
      <c r="BF1048" s="39"/>
      <c r="BG1048" s="39"/>
      <c r="BH1048" s="39"/>
      <c r="BI1048" s="39"/>
      <c r="BJ1048" s="39"/>
      <c r="BK1048" s="39"/>
      <c r="BL1048" s="39"/>
      <c r="BM1048" s="39"/>
      <c r="BN1048" s="39"/>
      <c r="BO1048" s="39"/>
      <c r="BP1048" s="39"/>
      <c r="BQ1048" s="39"/>
      <c r="BR1048" s="39"/>
      <c r="BS1048" s="39"/>
      <c r="BT1048" s="39"/>
      <c r="BU1048" s="39"/>
      <c r="BV1048" s="39"/>
      <c r="BW1048" s="39"/>
      <c r="BX1048" s="39"/>
      <c r="BY1048" s="39"/>
      <c r="BZ1048" s="39"/>
      <c r="CA1048" s="39"/>
      <c r="CB1048" s="39"/>
      <c r="CC1048" s="39"/>
      <c r="CD1048" s="39"/>
      <c r="CE1048" s="39"/>
      <c r="CF1048" s="39"/>
      <c r="CG1048" s="39"/>
      <c r="CH1048" s="39"/>
      <c r="CI1048" s="39"/>
      <c r="CJ1048" s="39"/>
      <c r="CK1048" s="39"/>
      <c r="CL1048" s="39"/>
      <c r="CM1048" s="39"/>
      <c r="CN1048" s="39"/>
      <c r="CO1048" s="39"/>
      <c r="CP1048" s="39"/>
      <c r="CQ1048" s="39"/>
      <c r="CR1048" s="39"/>
      <c r="CS1048" s="39"/>
      <c r="CT1048" s="39"/>
      <c r="CU1048" s="39"/>
      <c r="CV1048" s="39"/>
      <c r="CW1048" s="39"/>
      <c r="CX1048" s="39"/>
      <c r="CY1048" s="39"/>
      <c r="CZ1048" s="39"/>
      <c r="DA1048" s="39"/>
      <c r="DB1048" s="39"/>
      <c r="DC1048" s="39"/>
      <c r="DD1048" s="39"/>
      <c r="DE1048" s="39"/>
      <c r="DF1048" s="39"/>
      <c r="DG1048" s="39"/>
      <c r="DH1048" s="39"/>
      <c r="DI1048" s="39"/>
      <c r="DJ1048" s="39"/>
      <c r="DK1048" s="39"/>
      <c r="DL1048" s="39"/>
      <c r="DM1048" s="39"/>
      <c r="DN1048" s="39"/>
      <c r="DO1048" s="39"/>
      <c r="DP1048" s="39"/>
      <c r="DQ1048" s="39"/>
      <c r="DR1048" s="39"/>
      <c r="DS1048" s="39"/>
      <c r="DT1048" s="39"/>
      <c r="DU1048" s="39"/>
      <c r="DV1048" s="39"/>
      <c r="DW1048" s="39"/>
      <c r="DX1048" s="39"/>
      <c r="DY1048" s="39"/>
      <c r="DZ1048" s="39"/>
      <c r="EA1048" s="39"/>
      <c r="EB1048" s="39"/>
      <c r="EC1048" s="39"/>
      <c r="ED1048" s="39"/>
      <c r="EE1048" s="39"/>
      <c r="EF1048" s="39"/>
      <c r="EG1048" s="39"/>
      <c r="EH1048" s="39"/>
      <c r="EI1048" s="39"/>
      <c r="EJ1048" s="39"/>
      <c r="EK1048" s="39"/>
      <c r="EL1048" s="39"/>
      <c r="EM1048" s="39"/>
      <c r="EN1048" s="39"/>
      <c r="EO1048" s="39"/>
      <c r="EP1048" s="39"/>
      <c r="EQ1048" s="39"/>
      <c r="ER1048" s="39"/>
      <c r="ES1048" s="39"/>
      <c r="ET1048" s="39"/>
      <c r="EU1048" s="39"/>
      <c r="EV1048" s="39"/>
      <c r="EW1048" s="39"/>
      <c r="EX1048" s="39"/>
      <c r="EY1048" s="39"/>
      <c r="EZ1048" s="39"/>
      <c r="FA1048" s="39"/>
      <c r="FB1048" s="39"/>
      <c r="FC1048" s="39"/>
      <c r="FD1048" s="39"/>
      <c r="FE1048" s="39"/>
      <c r="FF1048" s="39"/>
      <c r="FG1048" s="39"/>
      <c r="FH1048" s="39"/>
      <c r="FI1048" s="39"/>
      <c r="FJ1048" s="39"/>
      <c r="FK1048" s="39"/>
      <c r="FL1048" s="39"/>
      <c r="FM1048" s="39"/>
      <c r="FN1048" s="39"/>
      <c r="FO1048" s="39"/>
      <c r="FP1048" s="39"/>
      <c r="FQ1048" s="39"/>
      <c r="FR1048" s="39"/>
      <c r="FS1048" s="39"/>
      <c r="FT1048" s="39"/>
      <c r="FU1048" s="39"/>
      <c r="FV1048" s="39"/>
      <c r="FW1048" s="39"/>
      <c r="FX1048" s="39"/>
      <c r="FY1048" s="39"/>
      <c r="FZ1048" s="39"/>
      <c r="GA1048" s="39"/>
      <c r="GB1048" s="39"/>
      <c r="GC1048" s="39"/>
      <c r="GD1048" s="39"/>
      <c r="GE1048" s="39"/>
      <c r="GF1048" s="39"/>
      <c r="GG1048" s="39"/>
      <c r="GH1048" s="39"/>
      <c r="GI1048" s="39"/>
      <c r="GJ1048" s="39"/>
      <c r="GK1048" s="39"/>
      <c r="GL1048" s="39"/>
      <c r="GM1048" s="39"/>
      <c r="GN1048" s="39"/>
      <c r="GO1048" s="39"/>
      <c r="GP1048" s="39"/>
      <c r="GQ1048" s="39"/>
      <c r="GR1048" s="39"/>
      <c r="GS1048" s="39"/>
      <c r="GT1048" s="39"/>
      <c r="GU1048" s="39"/>
      <c r="GV1048" s="39"/>
      <c r="GW1048" s="39"/>
      <c r="GX1048" s="39"/>
      <c r="GY1048" s="39"/>
      <c r="GZ1048" s="39"/>
      <c r="HA1048" s="39"/>
      <c r="HB1048" s="39"/>
      <c r="HC1048" s="39"/>
      <c r="HD1048" s="39"/>
      <c r="HE1048" s="39"/>
      <c r="HF1048" s="39"/>
      <c r="HG1048" s="39"/>
      <c r="HH1048" s="39"/>
      <c r="HI1048" s="39"/>
      <c r="HJ1048" s="39"/>
      <c r="HK1048" s="39"/>
      <c r="HL1048" s="39"/>
      <c r="HM1048" s="39"/>
      <c r="HN1048" s="39"/>
      <c r="HO1048" s="39"/>
      <c r="HP1048" s="39"/>
      <c r="HQ1048" s="39"/>
      <c r="HR1048" s="39"/>
      <c r="HS1048" s="39"/>
      <c r="HT1048" s="39"/>
      <c r="HU1048" s="39"/>
      <c r="HV1048" s="39"/>
      <c r="HW1048" s="39"/>
      <c r="HX1048" s="39"/>
      <c r="HY1048" s="39"/>
      <c r="HZ1048" s="39"/>
      <c r="IA1048" s="39"/>
      <c r="IB1048" s="39"/>
      <c r="IC1048" s="39"/>
      <c r="ID1048" s="39"/>
      <c r="IE1048" s="39"/>
    </row>
    <row r="1049" spans="1:239" s="39" customFormat="1">
      <c r="A1049" s="46" t="s">
        <v>17009</v>
      </c>
      <c r="B1049" s="39" t="s">
        <v>17003</v>
      </c>
      <c r="C1049" s="49" t="s">
        <v>17002</v>
      </c>
      <c r="D1049" s="50" t="s">
        <v>17001</v>
      </c>
      <c r="E1049" s="49" t="s">
        <v>17000</v>
      </c>
      <c r="F1049" s="48" t="s">
        <v>130</v>
      </c>
      <c r="G1049" s="45" t="s">
        <v>14468</v>
      </c>
      <c r="H1049" s="47" t="s">
        <v>14359</v>
      </c>
      <c r="I1049" s="45" t="s">
        <v>14358</v>
      </c>
      <c r="J1049" s="45" t="s">
        <v>14357</v>
      </c>
      <c r="K1049" s="46" t="s">
        <v>131</v>
      </c>
      <c r="L1049" s="46" t="s">
        <v>16721</v>
      </c>
      <c r="M1049" s="45" t="s">
        <v>16690</v>
      </c>
      <c r="N1049" s="45" t="s">
        <v>16671</v>
      </c>
      <c r="O1049" s="44" t="s">
        <v>19613</v>
      </c>
      <c r="P1049" s="43">
        <v>2050</v>
      </c>
      <c r="Q1049" s="39">
        <v>10</v>
      </c>
      <c r="R1049" s="84">
        <v>15</v>
      </c>
      <c r="S1049" s="84">
        <v>15</v>
      </c>
      <c r="T1049" s="84">
        <v>6</v>
      </c>
      <c r="U1049" s="40">
        <v>3.5</v>
      </c>
      <c r="V1049" s="40">
        <v>16.875</v>
      </c>
      <c r="W1049" s="40">
        <v>16.875</v>
      </c>
      <c r="X1049" s="40">
        <v>6.25</v>
      </c>
      <c r="Y1049" s="40">
        <v>4.5</v>
      </c>
      <c r="Z1049" s="40">
        <v>6.25</v>
      </c>
      <c r="AB1049" s="60" t="s">
        <v>7752</v>
      </c>
      <c r="AC1049" s="49"/>
      <c r="AD1049" s="40">
        <v>3.5</v>
      </c>
      <c r="AF1049" s="49">
        <v>24</v>
      </c>
      <c r="AG1049" s="49">
        <v>24</v>
      </c>
      <c r="AH1049" s="84">
        <v>12</v>
      </c>
      <c r="AI1049" s="81" t="s">
        <v>1460</v>
      </c>
      <c r="AJ1049" s="39" t="s">
        <v>57</v>
      </c>
      <c r="AK1049" s="36">
        <v>77.5</v>
      </c>
    </row>
    <row r="1050" spans="1:239" s="39" customFormat="1">
      <c r="A1050" s="46" t="s">
        <v>17008</v>
      </c>
      <c r="B1050" s="39" t="s">
        <v>17003</v>
      </c>
      <c r="C1050" s="49" t="s">
        <v>17002</v>
      </c>
      <c r="D1050" s="50" t="s">
        <v>17001</v>
      </c>
      <c r="E1050" s="49" t="s">
        <v>17000</v>
      </c>
      <c r="F1050" s="48" t="s">
        <v>16412</v>
      </c>
      <c r="G1050" s="45" t="s">
        <v>14468</v>
      </c>
      <c r="H1050" s="47" t="s">
        <v>14359</v>
      </c>
      <c r="I1050" s="45" t="s">
        <v>14358</v>
      </c>
      <c r="J1050" s="45" t="s">
        <v>14357</v>
      </c>
      <c r="K1050" s="46" t="s">
        <v>16411</v>
      </c>
      <c r="L1050" s="46" t="s">
        <v>16721</v>
      </c>
      <c r="M1050" s="45" t="s">
        <v>16687</v>
      </c>
      <c r="N1050" s="45" t="s">
        <v>16668</v>
      </c>
      <c r="O1050" s="44" t="s">
        <v>19614</v>
      </c>
      <c r="P1050" s="43">
        <v>2350</v>
      </c>
      <c r="Q1050" s="39">
        <v>10</v>
      </c>
      <c r="R1050" s="84">
        <v>15</v>
      </c>
      <c r="S1050" s="84">
        <v>15</v>
      </c>
      <c r="T1050" s="84">
        <v>6</v>
      </c>
      <c r="U1050" s="40">
        <v>3.5</v>
      </c>
      <c r="V1050" s="40">
        <v>16.875</v>
      </c>
      <c r="W1050" s="40">
        <v>16.875</v>
      </c>
      <c r="X1050" s="40">
        <v>6.25</v>
      </c>
      <c r="Y1050" s="40">
        <v>4.5</v>
      </c>
      <c r="Z1050" s="40">
        <v>6.25</v>
      </c>
      <c r="AB1050" s="60" t="s">
        <v>7752</v>
      </c>
      <c r="AC1050" s="49"/>
      <c r="AD1050" s="40">
        <v>3.5</v>
      </c>
      <c r="AF1050" s="49">
        <v>24</v>
      </c>
      <c r="AG1050" s="49">
        <v>24</v>
      </c>
      <c r="AH1050" s="84">
        <v>12</v>
      </c>
      <c r="AI1050" s="81" t="s">
        <v>1460</v>
      </c>
      <c r="AJ1050" s="39" t="s">
        <v>57</v>
      </c>
      <c r="AK1050" s="36">
        <v>77.5</v>
      </c>
    </row>
    <row r="1051" spans="1:239" s="39" customFormat="1">
      <c r="A1051" s="46" t="s">
        <v>17007</v>
      </c>
      <c r="B1051" s="39" t="s">
        <v>17003</v>
      </c>
      <c r="C1051" s="49" t="s">
        <v>17002</v>
      </c>
      <c r="D1051" s="50" t="s">
        <v>17001</v>
      </c>
      <c r="E1051" s="49" t="s">
        <v>17000</v>
      </c>
      <c r="F1051" s="48" t="s">
        <v>16409</v>
      </c>
      <c r="G1051" s="45" t="s">
        <v>14468</v>
      </c>
      <c r="H1051" s="47" t="s">
        <v>14359</v>
      </c>
      <c r="I1051" s="45" t="s">
        <v>14358</v>
      </c>
      <c r="J1051" s="45" t="s">
        <v>14357</v>
      </c>
      <c r="K1051" s="46" t="s">
        <v>16408</v>
      </c>
      <c r="L1051" s="46" t="s">
        <v>16721</v>
      </c>
      <c r="M1051" s="45" t="s">
        <v>16686</v>
      </c>
      <c r="N1051" s="45" t="s">
        <v>16667</v>
      </c>
      <c r="O1051" s="44" t="s">
        <v>19615</v>
      </c>
      <c r="P1051" s="43">
        <v>2350</v>
      </c>
      <c r="Q1051" s="39">
        <v>10</v>
      </c>
      <c r="R1051" s="84">
        <v>15</v>
      </c>
      <c r="S1051" s="84">
        <v>15</v>
      </c>
      <c r="T1051" s="84">
        <v>6</v>
      </c>
      <c r="U1051" s="40">
        <v>3.5</v>
      </c>
      <c r="V1051" s="40">
        <v>16.875</v>
      </c>
      <c r="W1051" s="40">
        <v>16.875</v>
      </c>
      <c r="X1051" s="40">
        <v>6.25</v>
      </c>
      <c r="Y1051" s="40">
        <v>4.5</v>
      </c>
      <c r="Z1051" s="40">
        <v>6.25</v>
      </c>
      <c r="AB1051" s="60" t="s">
        <v>7752</v>
      </c>
      <c r="AC1051" s="49"/>
      <c r="AD1051" s="40">
        <v>3.5</v>
      </c>
      <c r="AF1051" s="49">
        <v>24</v>
      </c>
      <c r="AG1051" s="49">
        <v>24</v>
      </c>
      <c r="AH1051" s="84">
        <v>12</v>
      </c>
      <c r="AI1051" s="81" t="s">
        <v>16422</v>
      </c>
      <c r="AJ1051" s="39" t="s">
        <v>57</v>
      </c>
      <c r="AK1051" s="36">
        <v>77.5</v>
      </c>
    </row>
    <row r="1052" spans="1:239" s="39" customFormat="1">
      <c r="A1052" s="46" t="s">
        <v>17006</v>
      </c>
      <c r="B1052" s="39" t="s">
        <v>17003</v>
      </c>
      <c r="C1052" s="49" t="s">
        <v>17002</v>
      </c>
      <c r="D1052" s="50" t="s">
        <v>17001</v>
      </c>
      <c r="E1052" s="49" t="s">
        <v>17000</v>
      </c>
      <c r="F1052" s="48" t="s">
        <v>62</v>
      </c>
      <c r="G1052" s="45" t="s">
        <v>14468</v>
      </c>
      <c r="H1052" s="47" t="s">
        <v>14359</v>
      </c>
      <c r="I1052" s="45" t="s">
        <v>14358</v>
      </c>
      <c r="J1052" s="45" t="s">
        <v>14357</v>
      </c>
      <c r="K1052" s="46" t="s">
        <v>24</v>
      </c>
      <c r="L1052" s="46" t="s">
        <v>16721</v>
      </c>
      <c r="M1052" s="45" t="s">
        <v>16685</v>
      </c>
      <c r="N1052" s="45" t="s">
        <v>16666</v>
      </c>
      <c r="O1052" s="44" t="s">
        <v>19616</v>
      </c>
      <c r="P1052" s="43">
        <v>2350</v>
      </c>
      <c r="Q1052" s="39">
        <v>10</v>
      </c>
      <c r="R1052" s="84">
        <v>15</v>
      </c>
      <c r="S1052" s="84">
        <v>15</v>
      </c>
      <c r="T1052" s="84">
        <v>6</v>
      </c>
      <c r="U1052" s="40">
        <v>3.5</v>
      </c>
      <c r="V1052" s="40">
        <v>16.875</v>
      </c>
      <c r="W1052" s="40">
        <v>16.875</v>
      </c>
      <c r="X1052" s="40">
        <v>6.25</v>
      </c>
      <c r="Y1052" s="40">
        <v>4.5</v>
      </c>
      <c r="Z1052" s="40">
        <v>6.25</v>
      </c>
      <c r="AB1052" s="60" t="s">
        <v>7752</v>
      </c>
      <c r="AC1052" s="49"/>
      <c r="AD1052" s="40">
        <v>3.5</v>
      </c>
      <c r="AF1052" s="49">
        <v>24</v>
      </c>
      <c r="AG1052" s="49">
        <v>24</v>
      </c>
      <c r="AH1052" s="84">
        <v>12</v>
      </c>
      <c r="AI1052" s="81" t="s">
        <v>1460</v>
      </c>
      <c r="AJ1052" s="39" t="s">
        <v>57</v>
      </c>
      <c r="AK1052" s="36">
        <v>77.5</v>
      </c>
    </row>
    <row r="1053" spans="1:239" s="39" customFormat="1">
      <c r="A1053" s="46" t="s">
        <v>17005</v>
      </c>
      <c r="B1053" s="39" t="s">
        <v>17003</v>
      </c>
      <c r="C1053" s="49" t="s">
        <v>17002</v>
      </c>
      <c r="D1053" s="50" t="s">
        <v>17001</v>
      </c>
      <c r="E1053" s="49" t="s">
        <v>17000</v>
      </c>
      <c r="F1053" s="48" t="s">
        <v>14566</v>
      </c>
      <c r="G1053" s="45" t="s">
        <v>14468</v>
      </c>
      <c r="H1053" s="47" t="s">
        <v>14359</v>
      </c>
      <c r="I1053" s="45" t="s">
        <v>14358</v>
      </c>
      <c r="J1053" s="45" t="s">
        <v>14357</v>
      </c>
      <c r="K1053" s="46" t="s">
        <v>16405</v>
      </c>
      <c r="L1053" s="46" t="s">
        <v>16721</v>
      </c>
      <c r="M1053" s="45" t="s">
        <v>15272</v>
      </c>
      <c r="N1053" s="45" t="s">
        <v>15271</v>
      </c>
      <c r="O1053" s="44" t="s">
        <v>19617</v>
      </c>
      <c r="P1053" s="43">
        <v>2250</v>
      </c>
      <c r="Q1053" s="39">
        <v>10</v>
      </c>
      <c r="R1053" s="84">
        <v>15</v>
      </c>
      <c r="S1053" s="84">
        <v>15</v>
      </c>
      <c r="T1053" s="84">
        <v>6</v>
      </c>
      <c r="U1053" s="40">
        <v>3.5</v>
      </c>
      <c r="V1053" s="40">
        <v>16.875</v>
      </c>
      <c r="W1053" s="40">
        <v>16.875</v>
      </c>
      <c r="X1053" s="40">
        <v>6.25</v>
      </c>
      <c r="Y1053" s="40">
        <v>4.5</v>
      </c>
      <c r="Z1053" s="40">
        <v>6.25</v>
      </c>
      <c r="AB1053" s="60" t="s">
        <v>7752</v>
      </c>
      <c r="AC1053" s="49"/>
      <c r="AD1053" s="40">
        <v>3.5</v>
      </c>
      <c r="AF1053" s="49">
        <v>24</v>
      </c>
      <c r="AG1053" s="49">
        <v>24</v>
      </c>
      <c r="AH1053" s="84">
        <v>12</v>
      </c>
      <c r="AI1053" s="81" t="s">
        <v>1460</v>
      </c>
      <c r="AJ1053" s="39" t="s">
        <v>57</v>
      </c>
      <c r="AK1053" s="36">
        <v>77.5</v>
      </c>
    </row>
    <row r="1054" spans="1:239" s="39" customFormat="1">
      <c r="A1054" s="46" t="s">
        <v>17004</v>
      </c>
      <c r="B1054" s="39" t="s">
        <v>17003</v>
      </c>
      <c r="C1054" s="49" t="s">
        <v>17002</v>
      </c>
      <c r="D1054" s="50" t="s">
        <v>17001</v>
      </c>
      <c r="E1054" s="49" t="s">
        <v>17000</v>
      </c>
      <c r="F1054" s="48" t="s">
        <v>16400</v>
      </c>
      <c r="G1054" s="45" t="s">
        <v>14468</v>
      </c>
      <c r="H1054" s="47" t="s">
        <v>14359</v>
      </c>
      <c r="I1054" s="45" t="s">
        <v>14358</v>
      </c>
      <c r="J1054" s="45" t="s">
        <v>14357</v>
      </c>
      <c r="K1054" s="46" t="s">
        <v>16399</v>
      </c>
      <c r="L1054" s="46" t="s">
        <v>16721</v>
      </c>
      <c r="M1054" s="45" t="s">
        <v>16684</v>
      </c>
      <c r="N1054" s="45" t="s">
        <v>16665</v>
      </c>
      <c r="O1054" s="44" t="s">
        <v>19618</v>
      </c>
      <c r="P1054" s="43">
        <v>2250</v>
      </c>
      <c r="Q1054" s="39">
        <v>10</v>
      </c>
      <c r="R1054" s="84">
        <v>15</v>
      </c>
      <c r="S1054" s="84">
        <v>15</v>
      </c>
      <c r="T1054" s="84">
        <v>6</v>
      </c>
      <c r="U1054" s="40">
        <v>3.5</v>
      </c>
      <c r="V1054" s="40">
        <v>16.875</v>
      </c>
      <c r="W1054" s="40">
        <v>16.875</v>
      </c>
      <c r="X1054" s="40">
        <v>6.25</v>
      </c>
      <c r="Y1054" s="40">
        <v>4.5</v>
      </c>
      <c r="Z1054" s="40">
        <v>6.25</v>
      </c>
      <c r="AB1054" s="60" t="s">
        <v>7752</v>
      </c>
      <c r="AC1054" s="49"/>
      <c r="AD1054" s="40">
        <v>3.5</v>
      </c>
      <c r="AF1054" s="49">
        <v>24</v>
      </c>
      <c r="AG1054" s="49">
        <v>24</v>
      </c>
      <c r="AH1054" s="84">
        <v>12</v>
      </c>
      <c r="AI1054" s="81" t="s">
        <v>16422</v>
      </c>
      <c r="AJ1054" s="39" t="s">
        <v>57</v>
      </c>
      <c r="AK1054" s="36">
        <v>77.5</v>
      </c>
    </row>
    <row r="1055" spans="1:239">
      <c r="A1055" s="46" t="s">
        <v>17052</v>
      </c>
      <c r="B1055" s="39" t="s">
        <v>17037</v>
      </c>
      <c r="C1055" s="49" t="s">
        <v>17036</v>
      </c>
      <c r="D1055" s="50" t="s">
        <v>14470</v>
      </c>
      <c r="E1055" s="49" t="s">
        <v>17000</v>
      </c>
      <c r="F1055" s="48" t="s">
        <v>16446</v>
      </c>
      <c r="G1055" s="45" t="s">
        <v>14360</v>
      </c>
      <c r="H1055" s="47" t="s">
        <v>14359</v>
      </c>
      <c r="I1055" s="45" t="s">
        <v>14358</v>
      </c>
      <c r="J1055" s="45" t="s">
        <v>14480</v>
      </c>
      <c r="K1055" s="46" t="s">
        <v>16445</v>
      </c>
      <c r="L1055" s="46" t="s">
        <v>17035</v>
      </c>
      <c r="M1055" s="45"/>
      <c r="N1055" s="45"/>
      <c r="O1055" s="44" t="s">
        <v>19574</v>
      </c>
      <c r="P1055" s="43">
        <v>2420</v>
      </c>
      <c r="Q1055" s="39">
        <v>8</v>
      </c>
      <c r="R1055" s="84">
        <v>14.75</v>
      </c>
      <c r="S1055" s="117">
        <v>14.75</v>
      </c>
      <c r="T1055" s="117">
        <v>5.5</v>
      </c>
      <c r="U1055" s="42">
        <v>1.5</v>
      </c>
      <c r="V1055" s="42">
        <v>16.5</v>
      </c>
      <c r="W1055" s="42">
        <v>16.5</v>
      </c>
      <c r="X1055" s="42">
        <v>7</v>
      </c>
      <c r="Y1055" s="42">
        <v>2.5</v>
      </c>
      <c r="Z1055" s="42">
        <v>7</v>
      </c>
      <c r="AA1055" s="39"/>
      <c r="AB1055" s="42">
        <v>0.875</v>
      </c>
      <c r="AC1055" s="39"/>
      <c r="AD1055" s="40">
        <v>1.25</v>
      </c>
      <c r="AE1055" s="39"/>
      <c r="AF1055" s="49">
        <v>20</v>
      </c>
      <c r="AG1055" s="49">
        <v>20</v>
      </c>
      <c r="AH1055" s="84">
        <v>10.5</v>
      </c>
      <c r="AI1055" s="81" t="s">
        <v>1460</v>
      </c>
      <c r="AJ1055" s="39" t="s">
        <v>57</v>
      </c>
      <c r="AK1055" s="36">
        <v>77.5</v>
      </c>
      <c r="AL1055" s="39"/>
      <c r="AM1055" s="39"/>
      <c r="AN1055" s="39"/>
      <c r="AO1055" s="39"/>
      <c r="AP1055" s="39"/>
      <c r="AQ1055" s="39"/>
      <c r="AR1055" s="39"/>
      <c r="AS1055" s="39"/>
      <c r="AT1055" s="39"/>
      <c r="AU1055" s="39"/>
      <c r="AV1055" s="39"/>
      <c r="AW1055" s="39"/>
      <c r="AX1055" s="39"/>
      <c r="AY1055" s="39"/>
      <c r="AZ1055" s="39"/>
      <c r="BA1055" s="39"/>
      <c r="BB1055" s="39"/>
      <c r="BC1055" s="39"/>
      <c r="BD1055" s="39"/>
      <c r="BE1055" s="39"/>
      <c r="BF1055" s="39"/>
      <c r="BG1055" s="39"/>
      <c r="BH1055" s="39"/>
      <c r="BI1055" s="39"/>
      <c r="BJ1055" s="39"/>
      <c r="BK1055" s="39"/>
      <c r="BL1055" s="39"/>
      <c r="BM1055" s="39"/>
      <c r="BN1055" s="39"/>
      <c r="BO1055" s="39"/>
      <c r="BP1055" s="39"/>
      <c r="BQ1055" s="39"/>
      <c r="BR1055" s="39"/>
      <c r="BS1055" s="39"/>
      <c r="BT1055" s="39"/>
      <c r="BU1055" s="39"/>
      <c r="BV1055" s="39"/>
      <c r="BW1055" s="39"/>
      <c r="BX1055" s="39"/>
      <c r="BY1055" s="39"/>
      <c r="BZ1055" s="39"/>
      <c r="CA1055" s="39"/>
      <c r="CB1055" s="39"/>
      <c r="CC1055" s="39"/>
      <c r="CD1055" s="39"/>
      <c r="CE1055" s="39"/>
      <c r="CF1055" s="39"/>
      <c r="CG1055" s="39"/>
      <c r="CH1055" s="39"/>
      <c r="CI1055" s="39"/>
      <c r="CJ1055" s="39"/>
      <c r="CK1055" s="39"/>
      <c r="CL1055" s="39"/>
      <c r="CM1055" s="39"/>
      <c r="CN1055" s="39"/>
      <c r="CO1055" s="39"/>
      <c r="CP1055" s="39"/>
      <c r="CQ1055" s="39"/>
      <c r="CR1055" s="39"/>
      <c r="CS1055" s="39"/>
      <c r="CT1055" s="39"/>
      <c r="CU1055" s="39"/>
      <c r="CV1055" s="39"/>
      <c r="CW1055" s="39"/>
      <c r="CX1055" s="39"/>
      <c r="CY1055" s="39"/>
      <c r="CZ1055" s="39"/>
      <c r="DA1055" s="39"/>
      <c r="DB1055" s="39"/>
      <c r="DC1055" s="39"/>
      <c r="DD1055" s="39"/>
      <c r="DE1055" s="39"/>
      <c r="DF1055" s="39"/>
      <c r="DG1055" s="39"/>
      <c r="DH1055" s="39"/>
      <c r="DI1055" s="39"/>
      <c r="DJ1055" s="39"/>
      <c r="DK1055" s="39"/>
      <c r="DL1055" s="39"/>
      <c r="DM1055" s="39"/>
      <c r="DN1055" s="39"/>
      <c r="DO1055" s="39"/>
      <c r="DP1055" s="39"/>
      <c r="DQ1055" s="39"/>
      <c r="DR1055" s="39"/>
      <c r="DS1055" s="39"/>
      <c r="DT1055" s="39"/>
      <c r="DU1055" s="39"/>
      <c r="DV1055" s="39"/>
      <c r="DW1055" s="39"/>
      <c r="DX1055" s="39"/>
      <c r="DY1055" s="39"/>
      <c r="DZ1055" s="39"/>
      <c r="EA1055" s="39"/>
      <c r="EB1055" s="39"/>
      <c r="EC1055" s="39"/>
      <c r="ED1055" s="39"/>
      <c r="EE1055" s="39"/>
      <c r="EF1055" s="39"/>
      <c r="EG1055" s="39"/>
      <c r="EH1055" s="39"/>
      <c r="EI1055" s="39"/>
      <c r="EJ1055" s="39"/>
      <c r="EK1055" s="39"/>
      <c r="EL1055" s="39"/>
      <c r="EM1055" s="39"/>
      <c r="EN1055" s="39"/>
      <c r="EO1055" s="39"/>
      <c r="EP1055" s="39"/>
      <c r="EQ1055" s="39"/>
      <c r="ER1055" s="39"/>
      <c r="ES1055" s="39"/>
      <c r="ET1055" s="39"/>
      <c r="EU1055" s="39"/>
      <c r="EV1055" s="39"/>
      <c r="EW1055" s="39"/>
      <c r="EX1055" s="39"/>
      <c r="EY1055" s="39"/>
      <c r="EZ1055" s="39"/>
      <c r="FA1055" s="39"/>
      <c r="FB1055" s="39"/>
      <c r="FC1055" s="39"/>
      <c r="FD1055" s="39"/>
      <c r="FE1055" s="39"/>
      <c r="FF1055" s="39"/>
      <c r="FG1055" s="39"/>
      <c r="FH1055" s="39"/>
      <c r="FI1055" s="39"/>
      <c r="FJ1055" s="39"/>
      <c r="FK1055" s="39"/>
      <c r="FL1055" s="39"/>
      <c r="FM1055" s="39"/>
      <c r="FN1055" s="39"/>
      <c r="FO1055" s="39"/>
      <c r="FP1055" s="39"/>
      <c r="FQ1055" s="39"/>
      <c r="FR1055" s="39"/>
      <c r="FS1055" s="39"/>
      <c r="FT1055" s="39"/>
      <c r="FU1055" s="39"/>
      <c r="FV1055" s="39"/>
      <c r="FW1055" s="39"/>
      <c r="FX1055" s="39"/>
      <c r="FY1055" s="39"/>
      <c r="FZ1055" s="39"/>
      <c r="GA1055" s="39"/>
      <c r="GB1055" s="39"/>
      <c r="GC1055" s="39"/>
      <c r="GD1055" s="39"/>
      <c r="GE1055" s="39"/>
      <c r="GF1055" s="39"/>
      <c r="GG1055" s="39"/>
      <c r="GH1055" s="39"/>
      <c r="GI1055" s="39"/>
      <c r="GJ1055" s="39"/>
      <c r="GK1055" s="39"/>
      <c r="GL1055" s="39"/>
      <c r="GM1055" s="39"/>
      <c r="GN1055" s="39"/>
      <c r="GO1055" s="39"/>
      <c r="GP1055" s="39"/>
      <c r="GQ1055" s="39"/>
      <c r="GR1055" s="39"/>
      <c r="GS1055" s="39"/>
      <c r="GT1055" s="39"/>
      <c r="GU1055" s="39"/>
      <c r="GV1055" s="39"/>
      <c r="GW1055" s="39"/>
      <c r="GX1055" s="39"/>
      <c r="GY1055" s="39"/>
      <c r="GZ1055" s="39"/>
      <c r="HA1055" s="39"/>
      <c r="HB1055" s="39"/>
      <c r="HC1055" s="39"/>
      <c r="HD1055" s="39"/>
      <c r="HE1055" s="39"/>
      <c r="HF1055" s="39"/>
      <c r="HG1055" s="39"/>
      <c r="HH1055" s="39"/>
      <c r="HI1055" s="39"/>
      <c r="HJ1055" s="39"/>
      <c r="HK1055" s="39"/>
      <c r="HL1055" s="39"/>
      <c r="HM1055" s="39"/>
      <c r="HN1055" s="39"/>
      <c r="HO1055" s="39"/>
      <c r="HP1055" s="39"/>
      <c r="HQ1055" s="39"/>
      <c r="HR1055" s="39"/>
      <c r="HS1055" s="39"/>
      <c r="HT1055" s="39"/>
      <c r="HU1055" s="39"/>
      <c r="HV1055" s="39"/>
      <c r="HW1055" s="39"/>
      <c r="HX1055" s="39"/>
      <c r="HY1055" s="39"/>
      <c r="HZ1055" s="39"/>
      <c r="IA1055" s="39"/>
      <c r="IB1055" s="39"/>
      <c r="IC1055" s="39"/>
      <c r="ID1055" s="39"/>
      <c r="IE1055" s="39"/>
    </row>
    <row r="1056" spans="1:239">
      <c r="A1056" s="46" t="s">
        <v>17051</v>
      </c>
      <c r="B1056" s="39" t="s">
        <v>17037</v>
      </c>
      <c r="C1056" s="49" t="s">
        <v>17036</v>
      </c>
      <c r="D1056" s="50" t="s">
        <v>14470</v>
      </c>
      <c r="E1056" s="49" t="s">
        <v>17000</v>
      </c>
      <c r="F1056" s="48" t="s">
        <v>16443</v>
      </c>
      <c r="G1056" s="45" t="s">
        <v>14360</v>
      </c>
      <c r="H1056" s="47" t="s">
        <v>14359</v>
      </c>
      <c r="I1056" s="45" t="s">
        <v>14358</v>
      </c>
      <c r="J1056" s="45" t="s">
        <v>14480</v>
      </c>
      <c r="K1056" s="46" t="s">
        <v>16442</v>
      </c>
      <c r="L1056" s="46" t="s">
        <v>17035</v>
      </c>
      <c r="M1056" s="45"/>
      <c r="N1056" s="45"/>
      <c r="O1056" s="44" t="s">
        <v>19575</v>
      </c>
      <c r="P1056" s="43">
        <v>2420</v>
      </c>
      <c r="Q1056" s="39">
        <v>8</v>
      </c>
      <c r="R1056" s="84">
        <v>14.75</v>
      </c>
      <c r="S1056" s="117">
        <v>14.75</v>
      </c>
      <c r="T1056" s="117">
        <v>5.5</v>
      </c>
      <c r="U1056" s="42">
        <v>1.5</v>
      </c>
      <c r="V1056" s="42">
        <v>16.5</v>
      </c>
      <c r="W1056" s="42">
        <v>16.5</v>
      </c>
      <c r="X1056" s="42">
        <v>7</v>
      </c>
      <c r="Y1056" s="42">
        <v>2.5</v>
      </c>
      <c r="Z1056" s="42">
        <v>7</v>
      </c>
      <c r="AA1056" s="39"/>
      <c r="AB1056" s="42">
        <v>0.875</v>
      </c>
      <c r="AC1056" s="39"/>
      <c r="AD1056" s="40">
        <v>1.25</v>
      </c>
      <c r="AE1056" s="39"/>
      <c r="AF1056" s="49">
        <v>20</v>
      </c>
      <c r="AG1056" s="49">
        <v>20</v>
      </c>
      <c r="AH1056" s="84">
        <v>10.5</v>
      </c>
      <c r="AI1056" s="81" t="s">
        <v>16422</v>
      </c>
      <c r="AJ1056" s="39" t="s">
        <v>57</v>
      </c>
      <c r="AK1056" s="36">
        <v>77.5</v>
      </c>
      <c r="AL1056" s="39"/>
      <c r="AM1056" s="39"/>
      <c r="AN1056" s="39"/>
      <c r="AO1056" s="39"/>
      <c r="AP1056" s="39"/>
      <c r="AQ1056" s="39"/>
      <c r="AR1056" s="39"/>
      <c r="AS1056" s="39"/>
      <c r="AT1056" s="39"/>
      <c r="AU1056" s="39"/>
      <c r="AV1056" s="39"/>
      <c r="AW1056" s="39"/>
      <c r="AX1056" s="39"/>
      <c r="AY1056" s="39"/>
      <c r="AZ1056" s="39"/>
      <c r="BA1056" s="39"/>
      <c r="BB1056" s="39"/>
      <c r="BC1056" s="39"/>
      <c r="BD1056" s="39"/>
      <c r="BE1056" s="39"/>
      <c r="BF1056" s="39"/>
      <c r="BG1056" s="39"/>
      <c r="BH1056" s="39"/>
      <c r="BI1056" s="39"/>
      <c r="BJ1056" s="39"/>
      <c r="BK1056" s="39"/>
      <c r="BL1056" s="39"/>
      <c r="BM1056" s="39"/>
      <c r="BN1056" s="39"/>
      <c r="BO1056" s="39"/>
      <c r="BP1056" s="39"/>
      <c r="BQ1056" s="39"/>
      <c r="BR1056" s="39"/>
      <c r="BS1056" s="39"/>
      <c r="BT1056" s="39"/>
      <c r="BU1056" s="39"/>
      <c r="BV1056" s="39"/>
      <c r="BW1056" s="39"/>
      <c r="BX1056" s="39"/>
      <c r="BY1056" s="39"/>
      <c r="BZ1056" s="39"/>
      <c r="CA1056" s="39"/>
      <c r="CB1056" s="39"/>
      <c r="CC1056" s="39"/>
      <c r="CD1056" s="39"/>
      <c r="CE1056" s="39"/>
      <c r="CF1056" s="39"/>
      <c r="CG1056" s="39"/>
      <c r="CH1056" s="39"/>
      <c r="CI1056" s="39"/>
      <c r="CJ1056" s="39"/>
      <c r="CK1056" s="39"/>
      <c r="CL1056" s="39"/>
      <c r="CM1056" s="39"/>
      <c r="CN1056" s="39"/>
      <c r="CO1056" s="39"/>
      <c r="CP1056" s="39"/>
      <c r="CQ1056" s="39"/>
      <c r="CR1056" s="39"/>
      <c r="CS1056" s="39"/>
      <c r="CT1056" s="39"/>
      <c r="CU1056" s="39"/>
      <c r="CV1056" s="39"/>
      <c r="CW1056" s="39"/>
      <c r="CX1056" s="39"/>
      <c r="CY1056" s="39"/>
      <c r="CZ1056" s="39"/>
      <c r="DA1056" s="39"/>
      <c r="DB1056" s="39"/>
      <c r="DC1056" s="39"/>
      <c r="DD1056" s="39"/>
      <c r="DE1056" s="39"/>
      <c r="DF1056" s="39"/>
      <c r="DG1056" s="39"/>
      <c r="DH1056" s="39"/>
      <c r="DI1056" s="39"/>
      <c r="DJ1056" s="39"/>
      <c r="DK1056" s="39"/>
      <c r="DL1056" s="39"/>
      <c r="DM1056" s="39"/>
      <c r="DN1056" s="39"/>
      <c r="DO1056" s="39"/>
      <c r="DP1056" s="39"/>
      <c r="DQ1056" s="39"/>
      <c r="DR1056" s="39"/>
      <c r="DS1056" s="39"/>
      <c r="DT1056" s="39"/>
      <c r="DU1056" s="39"/>
      <c r="DV1056" s="39"/>
      <c r="DW1056" s="39"/>
      <c r="DX1056" s="39"/>
      <c r="DY1056" s="39"/>
      <c r="DZ1056" s="39"/>
      <c r="EA1056" s="39"/>
      <c r="EB1056" s="39"/>
      <c r="EC1056" s="39"/>
      <c r="ED1056" s="39"/>
      <c r="EE1056" s="39"/>
      <c r="EF1056" s="39"/>
      <c r="EG1056" s="39"/>
      <c r="EH1056" s="39"/>
      <c r="EI1056" s="39"/>
      <c r="EJ1056" s="39"/>
      <c r="EK1056" s="39"/>
      <c r="EL1056" s="39"/>
      <c r="EM1056" s="39"/>
      <c r="EN1056" s="39"/>
      <c r="EO1056" s="39"/>
      <c r="EP1056" s="39"/>
      <c r="EQ1056" s="39"/>
      <c r="ER1056" s="39"/>
      <c r="ES1056" s="39"/>
      <c r="ET1056" s="39"/>
      <c r="EU1056" s="39"/>
      <c r="EV1056" s="39"/>
      <c r="EW1056" s="39"/>
      <c r="EX1056" s="39"/>
      <c r="EY1056" s="39"/>
      <c r="EZ1056" s="39"/>
      <c r="FA1056" s="39"/>
      <c r="FB1056" s="39"/>
      <c r="FC1056" s="39"/>
      <c r="FD1056" s="39"/>
      <c r="FE1056" s="39"/>
      <c r="FF1056" s="39"/>
      <c r="FG1056" s="39"/>
      <c r="FH1056" s="39"/>
      <c r="FI1056" s="39"/>
      <c r="FJ1056" s="39"/>
      <c r="FK1056" s="39"/>
      <c r="FL1056" s="39"/>
      <c r="FM1056" s="39"/>
      <c r="FN1056" s="39"/>
      <c r="FO1056" s="39"/>
      <c r="FP1056" s="39"/>
      <c r="FQ1056" s="39"/>
      <c r="FR1056" s="39"/>
      <c r="FS1056" s="39"/>
      <c r="FT1056" s="39"/>
      <c r="FU1056" s="39"/>
      <c r="FV1056" s="39"/>
      <c r="FW1056" s="39"/>
      <c r="FX1056" s="39"/>
      <c r="FY1056" s="39"/>
      <c r="FZ1056" s="39"/>
      <c r="GA1056" s="39"/>
      <c r="GB1056" s="39"/>
      <c r="GC1056" s="39"/>
      <c r="GD1056" s="39"/>
      <c r="GE1056" s="39"/>
      <c r="GF1056" s="39"/>
      <c r="GG1056" s="39"/>
      <c r="GH1056" s="39"/>
      <c r="GI1056" s="39"/>
      <c r="GJ1056" s="39"/>
      <c r="GK1056" s="39"/>
      <c r="GL1056" s="39"/>
      <c r="GM1056" s="39"/>
      <c r="GN1056" s="39"/>
      <c r="GO1056" s="39"/>
      <c r="GP1056" s="39"/>
      <c r="GQ1056" s="39"/>
      <c r="GR1056" s="39"/>
      <c r="GS1056" s="39"/>
      <c r="GT1056" s="39"/>
      <c r="GU1056" s="39"/>
      <c r="GV1056" s="39"/>
      <c r="GW1056" s="39"/>
      <c r="GX1056" s="39"/>
      <c r="GY1056" s="39"/>
      <c r="GZ1056" s="39"/>
      <c r="HA1056" s="39"/>
      <c r="HB1056" s="39"/>
      <c r="HC1056" s="39"/>
      <c r="HD1056" s="39"/>
      <c r="HE1056" s="39"/>
      <c r="HF1056" s="39"/>
      <c r="HG1056" s="39"/>
      <c r="HH1056" s="39"/>
      <c r="HI1056" s="39"/>
      <c r="HJ1056" s="39"/>
      <c r="HK1056" s="39"/>
      <c r="HL1056" s="39"/>
      <c r="HM1056" s="39"/>
      <c r="HN1056" s="39"/>
      <c r="HO1056" s="39"/>
      <c r="HP1056" s="39"/>
      <c r="HQ1056" s="39"/>
      <c r="HR1056" s="39"/>
      <c r="HS1056" s="39"/>
      <c r="HT1056" s="39"/>
      <c r="HU1056" s="39"/>
      <c r="HV1056" s="39"/>
      <c r="HW1056" s="39"/>
      <c r="HX1056" s="39"/>
      <c r="HY1056" s="39"/>
      <c r="HZ1056" s="39"/>
      <c r="IA1056" s="39"/>
      <c r="IB1056" s="39"/>
      <c r="IC1056" s="39"/>
      <c r="ID1056" s="39"/>
      <c r="IE1056" s="39"/>
    </row>
    <row r="1057" spans="1:239">
      <c r="A1057" s="46" t="s">
        <v>17050</v>
      </c>
      <c r="B1057" s="39" t="s">
        <v>17037</v>
      </c>
      <c r="C1057" s="49" t="s">
        <v>17036</v>
      </c>
      <c r="D1057" s="50" t="s">
        <v>14470</v>
      </c>
      <c r="E1057" s="49" t="s">
        <v>17000</v>
      </c>
      <c r="F1057" s="48" t="s">
        <v>1228</v>
      </c>
      <c r="G1057" s="45" t="s">
        <v>14360</v>
      </c>
      <c r="H1057" s="47" t="s">
        <v>14359</v>
      </c>
      <c r="I1057" s="45" t="s">
        <v>14358</v>
      </c>
      <c r="J1057" s="45" t="s">
        <v>14480</v>
      </c>
      <c r="K1057" s="46" t="s">
        <v>1229</v>
      </c>
      <c r="L1057" s="46" t="s">
        <v>17035</v>
      </c>
      <c r="M1057" s="45"/>
      <c r="N1057" s="45"/>
      <c r="O1057" s="44" t="s">
        <v>19576</v>
      </c>
      <c r="P1057" s="43">
        <v>2420</v>
      </c>
      <c r="Q1057" s="39">
        <v>8</v>
      </c>
      <c r="R1057" s="84">
        <v>14.75</v>
      </c>
      <c r="S1057" s="117">
        <v>14.75</v>
      </c>
      <c r="T1057" s="117">
        <v>5.5</v>
      </c>
      <c r="U1057" s="42">
        <v>1.5</v>
      </c>
      <c r="V1057" s="42">
        <v>16.5</v>
      </c>
      <c r="W1057" s="42">
        <v>16.5</v>
      </c>
      <c r="X1057" s="42">
        <v>7</v>
      </c>
      <c r="Y1057" s="42">
        <v>2.5</v>
      </c>
      <c r="Z1057" s="42">
        <v>7</v>
      </c>
      <c r="AA1057" s="39"/>
      <c r="AB1057" s="42">
        <v>0.875</v>
      </c>
      <c r="AC1057" s="39"/>
      <c r="AD1057" s="40">
        <v>1.25</v>
      </c>
      <c r="AE1057" s="39"/>
      <c r="AF1057" s="49">
        <v>20</v>
      </c>
      <c r="AG1057" s="49">
        <v>20</v>
      </c>
      <c r="AH1057" s="84">
        <v>10.5</v>
      </c>
      <c r="AI1057" s="81" t="s">
        <v>1460</v>
      </c>
      <c r="AJ1057" s="39" t="s">
        <v>57</v>
      </c>
      <c r="AK1057" s="36">
        <v>77.5</v>
      </c>
      <c r="AL1057" s="39"/>
      <c r="AM1057" s="39"/>
      <c r="AN1057" s="39"/>
      <c r="AO1057" s="39"/>
      <c r="AP1057" s="39"/>
      <c r="AQ1057" s="39"/>
      <c r="AR1057" s="39"/>
      <c r="AS1057" s="39"/>
      <c r="AT1057" s="39"/>
      <c r="AU1057" s="39"/>
      <c r="AV1057" s="39"/>
      <c r="AW1057" s="39"/>
      <c r="AX1057" s="39"/>
      <c r="AY1057" s="39"/>
      <c r="AZ1057" s="39"/>
      <c r="BA1057" s="39"/>
      <c r="BB1057" s="39"/>
      <c r="BC1057" s="39"/>
      <c r="BD1057" s="39"/>
      <c r="BE1057" s="39"/>
      <c r="BF1057" s="39"/>
      <c r="BG1057" s="39"/>
      <c r="BH1057" s="39"/>
      <c r="BI1057" s="39"/>
      <c r="BJ1057" s="39"/>
      <c r="BK1057" s="39"/>
      <c r="BL1057" s="39"/>
      <c r="BM1057" s="39"/>
      <c r="BN1057" s="39"/>
      <c r="BO1057" s="39"/>
      <c r="BP1057" s="39"/>
      <c r="BQ1057" s="39"/>
      <c r="BR1057" s="39"/>
      <c r="BS1057" s="39"/>
      <c r="BT1057" s="39"/>
      <c r="BU1057" s="39"/>
      <c r="BV1057" s="39"/>
      <c r="BW1057" s="39"/>
      <c r="BX1057" s="39"/>
      <c r="BY1057" s="39"/>
      <c r="BZ1057" s="39"/>
      <c r="CA1057" s="39"/>
      <c r="CB1057" s="39"/>
      <c r="CC1057" s="39"/>
      <c r="CD1057" s="39"/>
      <c r="CE1057" s="39"/>
      <c r="CF1057" s="39"/>
      <c r="CG1057" s="39"/>
      <c r="CH1057" s="39"/>
      <c r="CI1057" s="39"/>
      <c r="CJ1057" s="39"/>
      <c r="CK1057" s="39"/>
      <c r="CL1057" s="39"/>
      <c r="CM1057" s="39"/>
      <c r="CN1057" s="39"/>
      <c r="CO1057" s="39"/>
      <c r="CP1057" s="39"/>
      <c r="CQ1057" s="39"/>
      <c r="CR1057" s="39"/>
      <c r="CS1057" s="39"/>
      <c r="CT1057" s="39"/>
      <c r="CU1057" s="39"/>
      <c r="CV1057" s="39"/>
      <c r="CW1057" s="39"/>
      <c r="CX1057" s="39"/>
      <c r="CY1057" s="39"/>
      <c r="CZ1057" s="39"/>
      <c r="DA1057" s="39"/>
      <c r="DB1057" s="39"/>
      <c r="DC1057" s="39"/>
      <c r="DD1057" s="39"/>
      <c r="DE1057" s="39"/>
      <c r="DF1057" s="39"/>
      <c r="DG1057" s="39"/>
      <c r="DH1057" s="39"/>
      <c r="DI1057" s="39"/>
      <c r="DJ1057" s="39"/>
      <c r="DK1057" s="39"/>
      <c r="DL1057" s="39"/>
      <c r="DM1057" s="39"/>
      <c r="DN1057" s="39"/>
      <c r="DO1057" s="39"/>
      <c r="DP1057" s="39"/>
      <c r="DQ1057" s="39"/>
      <c r="DR1057" s="39"/>
      <c r="DS1057" s="39"/>
      <c r="DT1057" s="39"/>
      <c r="DU1057" s="39"/>
      <c r="DV1057" s="39"/>
      <c r="DW1057" s="39"/>
      <c r="DX1057" s="39"/>
      <c r="DY1057" s="39"/>
      <c r="DZ1057" s="39"/>
      <c r="EA1057" s="39"/>
      <c r="EB1057" s="39"/>
      <c r="EC1057" s="39"/>
      <c r="ED1057" s="39"/>
      <c r="EE1057" s="39"/>
      <c r="EF1057" s="39"/>
      <c r="EG1057" s="39"/>
      <c r="EH1057" s="39"/>
      <c r="EI1057" s="39"/>
      <c r="EJ1057" s="39"/>
      <c r="EK1057" s="39"/>
      <c r="EL1057" s="39"/>
      <c r="EM1057" s="39"/>
      <c r="EN1057" s="39"/>
      <c r="EO1057" s="39"/>
      <c r="EP1057" s="39"/>
      <c r="EQ1057" s="39"/>
      <c r="ER1057" s="39"/>
      <c r="ES1057" s="39"/>
      <c r="ET1057" s="39"/>
      <c r="EU1057" s="39"/>
      <c r="EV1057" s="39"/>
      <c r="EW1057" s="39"/>
      <c r="EX1057" s="39"/>
      <c r="EY1057" s="39"/>
      <c r="EZ1057" s="39"/>
      <c r="FA1057" s="39"/>
      <c r="FB1057" s="39"/>
      <c r="FC1057" s="39"/>
      <c r="FD1057" s="39"/>
      <c r="FE1057" s="39"/>
      <c r="FF1057" s="39"/>
      <c r="FG1057" s="39"/>
      <c r="FH1057" s="39"/>
      <c r="FI1057" s="39"/>
      <c r="FJ1057" s="39"/>
      <c r="FK1057" s="39"/>
      <c r="FL1057" s="39"/>
      <c r="FM1057" s="39"/>
      <c r="FN1057" s="39"/>
      <c r="FO1057" s="39"/>
      <c r="FP1057" s="39"/>
      <c r="FQ1057" s="39"/>
      <c r="FR1057" s="39"/>
      <c r="FS1057" s="39"/>
      <c r="FT1057" s="39"/>
      <c r="FU1057" s="39"/>
      <c r="FV1057" s="39"/>
      <c r="FW1057" s="39"/>
      <c r="FX1057" s="39"/>
      <c r="FY1057" s="39"/>
      <c r="FZ1057" s="39"/>
      <c r="GA1057" s="39"/>
      <c r="GB1057" s="39"/>
      <c r="GC1057" s="39"/>
      <c r="GD1057" s="39"/>
      <c r="GE1057" s="39"/>
      <c r="GF1057" s="39"/>
      <c r="GG1057" s="39"/>
      <c r="GH1057" s="39"/>
      <c r="GI1057" s="39"/>
      <c r="GJ1057" s="39"/>
      <c r="GK1057" s="39"/>
      <c r="GL1057" s="39"/>
      <c r="GM1057" s="39"/>
      <c r="GN1057" s="39"/>
      <c r="GO1057" s="39"/>
      <c r="GP1057" s="39"/>
      <c r="GQ1057" s="39"/>
      <c r="GR1057" s="39"/>
      <c r="GS1057" s="39"/>
      <c r="GT1057" s="39"/>
      <c r="GU1057" s="39"/>
      <c r="GV1057" s="39"/>
      <c r="GW1057" s="39"/>
      <c r="GX1057" s="39"/>
      <c r="GY1057" s="39"/>
      <c r="GZ1057" s="39"/>
      <c r="HA1057" s="39"/>
      <c r="HB1057" s="39"/>
      <c r="HC1057" s="39"/>
      <c r="HD1057" s="39"/>
      <c r="HE1057" s="39"/>
      <c r="HF1057" s="39"/>
      <c r="HG1057" s="39"/>
      <c r="HH1057" s="39"/>
      <c r="HI1057" s="39"/>
      <c r="HJ1057" s="39"/>
      <c r="HK1057" s="39"/>
      <c r="HL1057" s="39"/>
      <c r="HM1057" s="39"/>
      <c r="HN1057" s="39"/>
      <c r="HO1057" s="39"/>
      <c r="HP1057" s="39"/>
      <c r="HQ1057" s="39"/>
      <c r="HR1057" s="39"/>
      <c r="HS1057" s="39"/>
      <c r="HT1057" s="39"/>
      <c r="HU1057" s="39"/>
      <c r="HV1057" s="39"/>
      <c r="HW1057" s="39"/>
      <c r="HX1057" s="39"/>
      <c r="HY1057" s="39"/>
      <c r="HZ1057" s="39"/>
      <c r="IA1057" s="39"/>
      <c r="IB1057" s="39"/>
      <c r="IC1057" s="39"/>
      <c r="ID1057" s="39"/>
      <c r="IE1057" s="39"/>
    </row>
    <row r="1058" spans="1:239">
      <c r="A1058" s="46" t="s">
        <v>17049</v>
      </c>
      <c r="B1058" s="39" t="s">
        <v>17037</v>
      </c>
      <c r="C1058" s="49" t="s">
        <v>17036</v>
      </c>
      <c r="D1058" s="50" t="s">
        <v>14470</v>
      </c>
      <c r="E1058" s="49" t="s">
        <v>17000</v>
      </c>
      <c r="F1058" s="48" t="s">
        <v>16439</v>
      </c>
      <c r="G1058" s="45" t="s">
        <v>14360</v>
      </c>
      <c r="H1058" s="47" t="s">
        <v>14359</v>
      </c>
      <c r="I1058" s="45" t="s">
        <v>14358</v>
      </c>
      <c r="J1058" s="45" t="s">
        <v>14480</v>
      </c>
      <c r="K1058" s="46" t="s">
        <v>16438</v>
      </c>
      <c r="L1058" s="46" t="s">
        <v>17035</v>
      </c>
      <c r="M1058" s="45"/>
      <c r="N1058" s="45"/>
      <c r="O1058" s="44" t="s">
        <v>19577</v>
      </c>
      <c r="P1058" s="43">
        <v>2100</v>
      </c>
      <c r="Q1058" s="39">
        <v>8</v>
      </c>
      <c r="R1058" s="84">
        <v>14.75</v>
      </c>
      <c r="S1058" s="117">
        <v>14.75</v>
      </c>
      <c r="T1058" s="117">
        <v>5.5</v>
      </c>
      <c r="U1058" s="42">
        <v>1.5</v>
      </c>
      <c r="V1058" s="42">
        <v>16.5</v>
      </c>
      <c r="W1058" s="42">
        <v>16.5</v>
      </c>
      <c r="X1058" s="42">
        <v>7</v>
      </c>
      <c r="Y1058" s="42">
        <v>2.5</v>
      </c>
      <c r="Z1058" s="42">
        <v>7</v>
      </c>
      <c r="AA1058" s="39"/>
      <c r="AB1058" s="42">
        <v>0.875</v>
      </c>
      <c r="AC1058" s="39"/>
      <c r="AD1058" s="40">
        <v>1.25</v>
      </c>
      <c r="AE1058" s="39"/>
      <c r="AF1058" s="49">
        <v>20</v>
      </c>
      <c r="AG1058" s="49">
        <v>20</v>
      </c>
      <c r="AH1058" s="84">
        <v>10.5</v>
      </c>
      <c r="AI1058" s="81" t="s">
        <v>16422</v>
      </c>
      <c r="AJ1058" s="39" t="s">
        <v>57</v>
      </c>
      <c r="AK1058" s="36">
        <v>77.5</v>
      </c>
      <c r="AL1058" s="39"/>
      <c r="AM1058" s="39"/>
      <c r="AN1058" s="39"/>
      <c r="AO1058" s="39"/>
      <c r="AP1058" s="39"/>
      <c r="AQ1058" s="39"/>
      <c r="AR1058" s="39"/>
      <c r="AS1058" s="39"/>
      <c r="AT1058" s="39"/>
      <c r="AU1058" s="39"/>
      <c r="AV1058" s="39"/>
      <c r="AW1058" s="39"/>
      <c r="AX1058" s="39"/>
      <c r="AY1058" s="39"/>
      <c r="AZ1058" s="39"/>
      <c r="BA1058" s="39"/>
      <c r="BB1058" s="39"/>
      <c r="BC1058" s="39"/>
      <c r="BD1058" s="39"/>
      <c r="BE1058" s="39"/>
      <c r="BF1058" s="39"/>
      <c r="BG1058" s="39"/>
      <c r="BH1058" s="39"/>
      <c r="BI1058" s="39"/>
      <c r="BJ1058" s="39"/>
      <c r="BK1058" s="39"/>
      <c r="BL1058" s="39"/>
      <c r="BM1058" s="39"/>
      <c r="BN1058" s="39"/>
      <c r="BO1058" s="39"/>
      <c r="BP1058" s="39"/>
      <c r="BQ1058" s="39"/>
      <c r="BR1058" s="39"/>
      <c r="BS1058" s="39"/>
      <c r="BT1058" s="39"/>
      <c r="BU1058" s="39"/>
      <c r="BV1058" s="39"/>
      <c r="BW1058" s="39"/>
      <c r="BX1058" s="39"/>
      <c r="BY1058" s="39"/>
      <c r="BZ1058" s="39"/>
      <c r="CA1058" s="39"/>
      <c r="CB1058" s="39"/>
      <c r="CC1058" s="39"/>
      <c r="CD1058" s="39"/>
      <c r="CE1058" s="39"/>
      <c r="CF1058" s="39"/>
      <c r="CG1058" s="39"/>
      <c r="CH1058" s="39"/>
      <c r="CI1058" s="39"/>
      <c r="CJ1058" s="39"/>
      <c r="CK1058" s="39"/>
      <c r="CL1058" s="39"/>
      <c r="CM1058" s="39"/>
      <c r="CN1058" s="39"/>
      <c r="CO1058" s="39"/>
      <c r="CP1058" s="39"/>
      <c r="CQ1058" s="39"/>
      <c r="CR1058" s="39"/>
      <c r="CS1058" s="39"/>
      <c r="CT1058" s="39"/>
      <c r="CU1058" s="39"/>
      <c r="CV1058" s="39"/>
      <c r="CW1058" s="39"/>
      <c r="CX1058" s="39"/>
      <c r="CY1058" s="39"/>
      <c r="CZ1058" s="39"/>
      <c r="DA1058" s="39"/>
      <c r="DB1058" s="39"/>
      <c r="DC1058" s="39"/>
      <c r="DD1058" s="39"/>
      <c r="DE1058" s="39"/>
      <c r="DF1058" s="39"/>
      <c r="DG1058" s="39"/>
      <c r="DH1058" s="39"/>
      <c r="DI1058" s="39"/>
      <c r="DJ1058" s="39"/>
      <c r="DK1058" s="39"/>
      <c r="DL1058" s="39"/>
      <c r="DM1058" s="39"/>
      <c r="DN1058" s="39"/>
      <c r="DO1058" s="39"/>
      <c r="DP1058" s="39"/>
      <c r="DQ1058" s="39"/>
      <c r="DR1058" s="39"/>
      <c r="DS1058" s="39"/>
      <c r="DT1058" s="39"/>
      <c r="DU1058" s="39"/>
      <c r="DV1058" s="39"/>
      <c r="DW1058" s="39"/>
      <c r="DX1058" s="39"/>
      <c r="DY1058" s="39"/>
      <c r="DZ1058" s="39"/>
      <c r="EA1058" s="39"/>
      <c r="EB1058" s="39"/>
      <c r="EC1058" s="39"/>
      <c r="ED1058" s="39"/>
      <c r="EE1058" s="39"/>
      <c r="EF1058" s="39"/>
      <c r="EG1058" s="39"/>
      <c r="EH1058" s="39"/>
      <c r="EI1058" s="39"/>
      <c r="EJ1058" s="39"/>
      <c r="EK1058" s="39"/>
      <c r="EL1058" s="39"/>
      <c r="EM1058" s="39"/>
      <c r="EN1058" s="39"/>
      <c r="EO1058" s="39"/>
      <c r="EP1058" s="39"/>
      <c r="EQ1058" s="39"/>
      <c r="ER1058" s="39"/>
      <c r="ES1058" s="39"/>
      <c r="ET1058" s="39"/>
      <c r="EU1058" s="39"/>
      <c r="EV1058" s="39"/>
      <c r="EW1058" s="39"/>
      <c r="EX1058" s="39"/>
      <c r="EY1058" s="39"/>
      <c r="EZ1058" s="39"/>
      <c r="FA1058" s="39"/>
      <c r="FB1058" s="39"/>
      <c r="FC1058" s="39"/>
      <c r="FD1058" s="39"/>
      <c r="FE1058" s="39"/>
      <c r="FF1058" s="39"/>
      <c r="FG1058" s="39"/>
      <c r="FH1058" s="39"/>
      <c r="FI1058" s="39"/>
      <c r="FJ1058" s="39"/>
      <c r="FK1058" s="39"/>
      <c r="FL1058" s="39"/>
      <c r="FM1058" s="39"/>
      <c r="FN1058" s="39"/>
      <c r="FO1058" s="39"/>
      <c r="FP1058" s="39"/>
      <c r="FQ1058" s="39"/>
      <c r="FR1058" s="39"/>
      <c r="FS1058" s="39"/>
      <c r="FT1058" s="39"/>
      <c r="FU1058" s="39"/>
      <c r="FV1058" s="39"/>
      <c r="FW1058" s="39"/>
      <c r="FX1058" s="39"/>
      <c r="FY1058" s="39"/>
      <c r="FZ1058" s="39"/>
      <c r="GA1058" s="39"/>
      <c r="GB1058" s="39"/>
      <c r="GC1058" s="39"/>
      <c r="GD1058" s="39"/>
      <c r="GE1058" s="39"/>
      <c r="GF1058" s="39"/>
      <c r="GG1058" s="39"/>
      <c r="GH1058" s="39"/>
      <c r="GI1058" s="39"/>
      <c r="GJ1058" s="39"/>
      <c r="GK1058" s="39"/>
      <c r="GL1058" s="39"/>
      <c r="GM1058" s="39"/>
      <c r="GN1058" s="39"/>
      <c r="GO1058" s="39"/>
      <c r="GP1058" s="39"/>
      <c r="GQ1058" s="39"/>
      <c r="GR1058" s="39"/>
      <c r="GS1058" s="39"/>
      <c r="GT1058" s="39"/>
      <c r="GU1058" s="39"/>
      <c r="GV1058" s="39"/>
      <c r="GW1058" s="39"/>
      <c r="GX1058" s="39"/>
      <c r="GY1058" s="39"/>
      <c r="GZ1058" s="39"/>
      <c r="HA1058" s="39"/>
      <c r="HB1058" s="39"/>
      <c r="HC1058" s="39"/>
      <c r="HD1058" s="39"/>
      <c r="HE1058" s="39"/>
      <c r="HF1058" s="39"/>
      <c r="HG1058" s="39"/>
      <c r="HH1058" s="39"/>
      <c r="HI1058" s="39"/>
      <c r="HJ1058" s="39"/>
      <c r="HK1058" s="39"/>
      <c r="HL1058" s="39"/>
      <c r="HM1058" s="39"/>
      <c r="HN1058" s="39"/>
      <c r="HO1058" s="39"/>
      <c r="HP1058" s="39"/>
      <c r="HQ1058" s="39"/>
      <c r="HR1058" s="39"/>
      <c r="HS1058" s="39"/>
      <c r="HT1058" s="39"/>
      <c r="HU1058" s="39"/>
      <c r="HV1058" s="39"/>
      <c r="HW1058" s="39"/>
      <c r="HX1058" s="39"/>
      <c r="HY1058" s="39"/>
      <c r="HZ1058" s="39"/>
      <c r="IA1058" s="39"/>
      <c r="IB1058" s="39"/>
      <c r="IC1058" s="39"/>
      <c r="ID1058" s="39"/>
      <c r="IE1058" s="39"/>
    </row>
    <row r="1059" spans="1:239">
      <c r="A1059" s="46" t="s">
        <v>17048</v>
      </c>
      <c r="B1059" s="39" t="s">
        <v>17037</v>
      </c>
      <c r="C1059" s="49" t="s">
        <v>17036</v>
      </c>
      <c r="D1059" s="50" t="s">
        <v>14470</v>
      </c>
      <c r="E1059" s="49" t="s">
        <v>17000</v>
      </c>
      <c r="F1059" s="48" t="s">
        <v>16433</v>
      </c>
      <c r="G1059" s="45" t="s">
        <v>14360</v>
      </c>
      <c r="H1059" s="47" t="s">
        <v>14359</v>
      </c>
      <c r="I1059" s="45" t="s">
        <v>14358</v>
      </c>
      <c r="J1059" s="45" t="s">
        <v>14480</v>
      </c>
      <c r="K1059" s="46" t="s">
        <v>16432</v>
      </c>
      <c r="L1059" s="46" t="s">
        <v>17035</v>
      </c>
      <c r="M1059" s="45"/>
      <c r="N1059" s="45"/>
      <c r="O1059" s="44" t="s">
        <v>19578</v>
      </c>
      <c r="P1059" s="43">
        <v>2310</v>
      </c>
      <c r="Q1059" s="39">
        <v>8</v>
      </c>
      <c r="R1059" s="84">
        <v>14.75</v>
      </c>
      <c r="S1059" s="117">
        <v>14.75</v>
      </c>
      <c r="T1059" s="117">
        <v>5.5</v>
      </c>
      <c r="U1059" s="42">
        <v>1.5</v>
      </c>
      <c r="V1059" s="42">
        <v>16.5</v>
      </c>
      <c r="W1059" s="42">
        <v>16.5</v>
      </c>
      <c r="X1059" s="42">
        <v>7</v>
      </c>
      <c r="Y1059" s="42">
        <v>2.5</v>
      </c>
      <c r="Z1059" s="42">
        <v>7</v>
      </c>
      <c r="AA1059" s="39"/>
      <c r="AB1059" s="42">
        <v>0.875</v>
      </c>
      <c r="AC1059" s="39"/>
      <c r="AD1059" s="40">
        <v>1.25</v>
      </c>
      <c r="AE1059" s="39"/>
      <c r="AF1059" s="49">
        <v>20</v>
      </c>
      <c r="AG1059" s="49">
        <v>20</v>
      </c>
      <c r="AH1059" s="84">
        <v>10.5</v>
      </c>
      <c r="AI1059" s="81" t="s">
        <v>1460</v>
      </c>
      <c r="AJ1059" s="39" t="s">
        <v>57</v>
      </c>
      <c r="AK1059" s="36">
        <v>77.5</v>
      </c>
      <c r="AL1059" s="39"/>
      <c r="AM1059" s="39"/>
      <c r="AN1059" s="39"/>
      <c r="AO1059" s="39"/>
      <c r="AP1059" s="39"/>
      <c r="AQ1059" s="39"/>
      <c r="AR1059" s="39"/>
      <c r="AS1059" s="39"/>
      <c r="AT1059" s="39"/>
      <c r="AU1059" s="39"/>
      <c r="AV1059" s="39"/>
      <c r="AW1059" s="39"/>
      <c r="AX1059" s="39"/>
      <c r="AY1059" s="39"/>
      <c r="AZ1059" s="39"/>
      <c r="BA1059" s="39"/>
      <c r="BB1059" s="39"/>
      <c r="BC1059" s="39"/>
      <c r="BD1059" s="39"/>
      <c r="BE1059" s="39"/>
      <c r="BF1059" s="39"/>
      <c r="BG1059" s="39"/>
      <c r="BH1059" s="39"/>
      <c r="BI1059" s="39"/>
      <c r="BJ1059" s="39"/>
      <c r="BK1059" s="39"/>
      <c r="BL1059" s="39"/>
      <c r="BM1059" s="39"/>
      <c r="BN1059" s="39"/>
      <c r="BO1059" s="39"/>
      <c r="BP1059" s="39"/>
      <c r="BQ1059" s="39"/>
      <c r="BR1059" s="39"/>
      <c r="BS1059" s="39"/>
      <c r="BT1059" s="39"/>
      <c r="BU1059" s="39"/>
      <c r="BV1059" s="39"/>
      <c r="BW1059" s="39"/>
      <c r="BX1059" s="39"/>
      <c r="BY1059" s="39"/>
      <c r="BZ1059" s="39"/>
      <c r="CA1059" s="39"/>
      <c r="CB1059" s="39"/>
      <c r="CC1059" s="39"/>
      <c r="CD1059" s="39"/>
      <c r="CE1059" s="39"/>
      <c r="CF1059" s="39"/>
      <c r="CG1059" s="39"/>
      <c r="CH1059" s="39"/>
      <c r="CI1059" s="39"/>
      <c r="CJ1059" s="39"/>
      <c r="CK1059" s="39"/>
      <c r="CL1059" s="39"/>
      <c r="CM1059" s="39"/>
      <c r="CN1059" s="39"/>
      <c r="CO1059" s="39"/>
      <c r="CP1059" s="39"/>
      <c r="CQ1059" s="39"/>
      <c r="CR1059" s="39"/>
      <c r="CS1059" s="39"/>
      <c r="CT1059" s="39"/>
      <c r="CU1059" s="39"/>
      <c r="CV1059" s="39"/>
      <c r="CW1059" s="39"/>
      <c r="CX1059" s="39"/>
      <c r="CY1059" s="39"/>
      <c r="CZ1059" s="39"/>
      <c r="DA1059" s="39"/>
      <c r="DB1059" s="39"/>
      <c r="DC1059" s="39"/>
      <c r="DD1059" s="39"/>
      <c r="DE1059" s="39"/>
      <c r="DF1059" s="39"/>
      <c r="DG1059" s="39"/>
      <c r="DH1059" s="39"/>
      <c r="DI1059" s="39"/>
      <c r="DJ1059" s="39"/>
      <c r="DK1059" s="39"/>
      <c r="DL1059" s="39"/>
      <c r="DM1059" s="39"/>
      <c r="DN1059" s="39"/>
      <c r="DO1059" s="39"/>
      <c r="DP1059" s="39"/>
      <c r="DQ1059" s="39"/>
      <c r="DR1059" s="39"/>
      <c r="DS1059" s="39"/>
      <c r="DT1059" s="39"/>
      <c r="DU1059" s="39"/>
      <c r="DV1059" s="39"/>
      <c r="DW1059" s="39"/>
      <c r="DX1059" s="39"/>
      <c r="DY1059" s="39"/>
      <c r="DZ1059" s="39"/>
      <c r="EA1059" s="39"/>
      <c r="EB1059" s="39"/>
      <c r="EC1059" s="39"/>
      <c r="ED1059" s="39"/>
      <c r="EE1059" s="39"/>
      <c r="EF1059" s="39"/>
      <c r="EG1059" s="39"/>
      <c r="EH1059" s="39"/>
      <c r="EI1059" s="39"/>
      <c r="EJ1059" s="39"/>
      <c r="EK1059" s="39"/>
      <c r="EL1059" s="39"/>
      <c r="EM1059" s="39"/>
      <c r="EN1059" s="39"/>
      <c r="EO1059" s="39"/>
      <c r="EP1059" s="39"/>
      <c r="EQ1059" s="39"/>
      <c r="ER1059" s="39"/>
      <c r="ES1059" s="39"/>
      <c r="ET1059" s="39"/>
      <c r="EU1059" s="39"/>
      <c r="EV1059" s="39"/>
      <c r="EW1059" s="39"/>
      <c r="EX1059" s="39"/>
      <c r="EY1059" s="39"/>
      <c r="EZ1059" s="39"/>
      <c r="FA1059" s="39"/>
      <c r="FB1059" s="39"/>
      <c r="FC1059" s="39"/>
      <c r="FD1059" s="39"/>
      <c r="FE1059" s="39"/>
      <c r="FF1059" s="39"/>
      <c r="FG1059" s="39"/>
      <c r="FH1059" s="39"/>
      <c r="FI1059" s="39"/>
      <c r="FJ1059" s="39"/>
      <c r="FK1059" s="39"/>
      <c r="FL1059" s="39"/>
      <c r="FM1059" s="39"/>
      <c r="FN1059" s="39"/>
      <c r="FO1059" s="39"/>
      <c r="FP1059" s="39"/>
      <c r="FQ1059" s="39"/>
      <c r="FR1059" s="39"/>
      <c r="FS1059" s="39"/>
      <c r="FT1059" s="39"/>
      <c r="FU1059" s="39"/>
      <c r="FV1059" s="39"/>
      <c r="FW1059" s="39"/>
      <c r="FX1059" s="39"/>
      <c r="FY1059" s="39"/>
      <c r="FZ1059" s="39"/>
      <c r="GA1059" s="39"/>
      <c r="GB1059" s="39"/>
      <c r="GC1059" s="39"/>
      <c r="GD1059" s="39"/>
      <c r="GE1059" s="39"/>
      <c r="GF1059" s="39"/>
      <c r="GG1059" s="39"/>
      <c r="GH1059" s="39"/>
      <c r="GI1059" s="39"/>
      <c r="GJ1059" s="39"/>
      <c r="GK1059" s="39"/>
      <c r="GL1059" s="39"/>
      <c r="GM1059" s="39"/>
      <c r="GN1059" s="39"/>
      <c r="GO1059" s="39"/>
      <c r="GP1059" s="39"/>
      <c r="GQ1059" s="39"/>
      <c r="GR1059" s="39"/>
      <c r="GS1059" s="39"/>
      <c r="GT1059" s="39"/>
      <c r="GU1059" s="39"/>
      <c r="GV1059" s="39"/>
      <c r="GW1059" s="39"/>
      <c r="GX1059" s="39"/>
      <c r="GY1059" s="39"/>
      <c r="GZ1059" s="39"/>
      <c r="HA1059" s="39"/>
      <c r="HB1059" s="39"/>
      <c r="HC1059" s="39"/>
      <c r="HD1059" s="39"/>
      <c r="HE1059" s="39"/>
      <c r="HF1059" s="39"/>
      <c r="HG1059" s="39"/>
      <c r="HH1059" s="39"/>
      <c r="HI1059" s="39"/>
      <c r="HJ1059" s="39"/>
      <c r="HK1059" s="39"/>
      <c r="HL1059" s="39"/>
      <c r="HM1059" s="39"/>
      <c r="HN1059" s="39"/>
      <c r="HO1059" s="39"/>
      <c r="HP1059" s="39"/>
      <c r="HQ1059" s="39"/>
      <c r="HR1059" s="39"/>
      <c r="HS1059" s="39"/>
      <c r="HT1059" s="39"/>
      <c r="HU1059" s="39"/>
      <c r="HV1059" s="39"/>
      <c r="HW1059" s="39"/>
      <c r="HX1059" s="39"/>
      <c r="HY1059" s="39"/>
      <c r="HZ1059" s="39"/>
      <c r="IA1059" s="39"/>
      <c r="IB1059" s="39"/>
      <c r="IC1059" s="39"/>
      <c r="ID1059" s="39"/>
      <c r="IE1059" s="39"/>
    </row>
    <row r="1060" spans="1:239" s="66" customFormat="1" ht="15">
      <c r="A1060" s="67" t="s">
        <v>17047</v>
      </c>
      <c r="B1060" s="39" t="s">
        <v>17037</v>
      </c>
      <c r="C1060" s="49" t="s">
        <v>17036</v>
      </c>
      <c r="D1060" s="50" t="s">
        <v>14470</v>
      </c>
      <c r="E1060" s="49" t="s">
        <v>17000</v>
      </c>
      <c r="F1060" s="48" t="s">
        <v>16430</v>
      </c>
      <c r="G1060" s="45" t="s">
        <v>14360</v>
      </c>
      <c r="H1060" s="47" t="s">
        <v>14359</v>
      </c>
      <c r="I1060" s="45" t="s">
        <v>14358</v>
      </c>
      <c r="J1060" s="45" t="s">
        <v>14480</v>
      </c>
      <c r="K1060" s="46" t="s">
        <v>16429</v>
      </c>
      <c r="L1060" s="46" t="s">
        <v>17035</v>
      </c>
      <c r="M1060" s="45"/>
      <c r="N1060" s="45"/>
      <c r="O1060" s="44" t="s">
        <v>19579</v>
      </c>
      <c r="P1060" s="43">
        <v>2675</v>
      </c>
      <c r="Q1060" s="39">
        <v>8</v>
      </c>
      <c r="R1060" s="84">
        <v>14.75</v>
      </c>
      <c r="S1060" s="117">
        <v>14.75</v>
      </c>
      <c r="T1060" s="117">
        <v>5.5</v>
      </c>
      <c r="U1060" s="42">
        <v>1.5</v>
      </c>
      <c r="V1060" s="42">
        <v>16.5</v>
      </c>
      <c r="W1060" s="42">
        <v>16.5</v>
      </c>
      <c r="X1060" s="42">
        <v>7</v>
      </c>
      <c r="Y1060" s="42">
        <v>2.5</v>
      </c>
      <c r="Z1060" s="42">
        <v>7</v>
      </c>
      <c r="AA1060" s="39"/>
      <c r="AB1060" s="42">
        <v>0.875</v>
      </c>
      <c r="AC1060" s="39"/>
      <c r="AD1060" s="40">
        <v>1.25</v>
      </c>
      <c r="AE1060" s="39"/>
      <c r="AF1060" s="49">
        <v>20</v>
      </c>
      <c r="AG1060" s="49">
        <v>20</v>
      </c>
      <c r="AH1060" s="84">
        <v>10.5</v>
      </c>
      <c r="AI1060" s="81" t="s">
        <v>1460</v>
      </c>
      <c r="AJ1060" s="39" t="s">
        <v>57</v>
      </c>
      <c r="AK1060" s="36">
        <v>77.5</v>
      </c>
      <c r="AL1060" s="39"/>
      <c r="AM1060" s="39"/>
      <c r="AN1060" s="39"/>
      <c r="AO1060" s="39"/>
      <c r="AP1060" s="39"/>
      <c r="AQ1060" s="39"/>
      <c r="AR1060" s="39"/>
      <c r="AS1060" s="39"/>
      <c r="AT1060" s="39"/>
      <c r="AU1060" s="39"/>
      <c r="AV1060" s="39"/>
      <c r="AW1060" s="39"/>
      <c r="AX1060" s="39"/>
      <c r="AY1060" s="39"/>
      <c r="AZ1060" s="39"/>
      <c r="BA1060" s="39"/>
      <c r="BB1060" s="39"/>
      <c r="BC1060" s="39"/>
      <c r="BD1060" s="39"/>
      <c r="BE1060" s="39"/>
      <c r="BF1060" s="39"/>
      <c r="BG1060" s="39"/>
      <c r="BH1060" s="39"/>
      <c r="BI1060" s="39"/>
      <c r="BJ1060" s="39"/>
      <c r="BK1060" s="39"/>
      <c r="BL1060" s="39"/>
      <c r="BM1060" s="39"/>
      <c r="BN1060" s="39"/>
      <c r="BO1060" s="39"/>
      <c r="BP1060" s="39"/>
      <c r="BQ1060" s="39"/>
      <c r="BR1060" s="39"/>
      <c r="BS1060" s="39"/>
      <c r="BT1060" s="39"/>
      <c r="BU1060" s="39"/>
      <c r="BV1060" s="39"/>
      <c r="BW1060" s="39"/>
      <c r="BX1060" s="39"/>
      <c r="BY1060" s="39"/>
      <c r="BZ1060" s="39"/>
      <c r="CA1060" s="39"/>
      <c r="CB1060" s="39"/>
      <c r="CC1060" s="39"/>
      <c r="CD1060" s="39"/>
      <c r="CE1060" s="39"/>
      <c r="CF1060" s="39"/>
      <c r="CG1060" s="39"/>
      <c r="CH1060" s="39"/>
      <c r="CI1060" s="39"/>
      <c r="CJ1060" s="39"/>
      <c r="CK1060" s="39"/>
      <c r="CL1060" s="39"/>
      <c r="CM1060" s="39"/>
      <c r="CN1060" s="39"/>
      <c r="CO1060" s="39"/>
      <c r="CP1060" s="39"/>
      <c r="CQ1060" s="39"/>
      <c r="CR1060" s="39"/>
      <c r="CS1060" s="39"/>
      <c r="CT1060" s="39"/>
      <c r="CU1060" s="39"/>
      <c r="CV1060" s="39"/>
      <c r="CW1060" s="39"/>
      <c r="CX1060" s="39"/>
      <c r="CY1060" s="39"/>
      <c r="CZ1060" s="39"/>
      <c r="DA1060" s="39"/>
      <c r="DB1060" s="39"/>
      <c r="DC1060" s="39"/>
      <c r="DD1060" s="39"/>
      <c r="DE1060" s="39"/>
      <c r="DF1060" s="39"/>
      <c r="DG1060" s="39"/>
      <c r="DH1060" s="39"/>
      <c r="DI1060" s="39"/>
      <c r="DJ1060" s="39"/>
      <c r="DK1060" s="39"/>
      <c r="DL1060" s="39"/>
      <c r="DM1060" s="39"/>
      <c r="DN1060" s="39"/>
      <c r="DO1060" s="39"/>
      <c r="DP1060" s="39"/>
      <c r="DQ1060" s="39"/>
      <c r="DR1060" s="39"/>
      <c r="DS1060" s="39"/>
      <c r="DT1060" s="39"/>
      <c r="DU1060" s="39"/>
      <c r="DV1060" s="39"/>
      <c r="DW1060" s="39"/>
      <c r="DX1060" s="39"/>
      <c r="DY1060" s="39"/>
      <c r="DZ1060" s="39"/>
      <c r="EA1060" s="39"/>
      <c r="EB1060" s="39"/>
      <c r="EC1060" s="39"/>
      <c r="ED1060" s="39"/>
      <c r="EE1060" s="39"/>
      <c r="EF1060" s="39"/>
      <c r="EG1060" s="39"/>
      <c r="EH1060" s="39"/>
      <c r="EI1060" s="39"/>
      <c r="EJ1060" s="39"/>
      <c r="EK1060" s="39"/>
      <c r="EL1060" s="39"/>
      <c r="EM1060" s="39"/>
      <c r="EN1060" s="39"/>
      <c r="EO1060" s="39"/>
      <c r="EP1060" s="39"/>
      <c r="EQ1060" s="39"/>
      <c r="ER1060" s="39"/>
      <c r="ES1060" s="39"/>
      <c r="ET1060" s="39"/>
      <c r="EU1060" s="39"/>
      <c r="EV1060" s="39"/>
      <c r="EW1060" s="39"/>
      <c r="EX1060" s="39"/>
      <c r="EY1060" s="39"/>
      <c r="EZ1060" s="39"/>
      <c r="FA1060" s="39"/>
      <c r="FB1060" s="39"/>
      <c r="FC1060" s="39"/>
      <c r="FD1060" s="39"/>
      <c r="FE1060" s="39"/>
      <c r="FF1060" s="39"/>
      <c r="FG1060" s="39"/>
      <c r="FH1060" s="39"/>
      <c r="FI1060" s="39"/>
      <c r="FJ1060" s="39"/>
      <c r="FK1060" s="39"/>
      <c r="FL1060" s="39"/>
      <c r="FM1060" s="39"/>
      <c r="FN1060" s="39"/>
      <c r="FO1060" s="39"/>
      <c r="FP1060" s="39"/>
      <c r="FQ1060" s="39"/>
      <c r="FR1060" s="39"/>
      <c r="FS1060" s="39"/>
      <c r="FT1060" s="39"/>
      <c r="FU1060" s="39"/>
      <c r="FV1060" s="39"/>
      <c r="FW1060" s="39"/>
      <c r="FX1060" s="39"/>
      <c r="FY1060" s="39"/>
      <c r="FZ1060" s="39"/>
      <c r="GA1060" s="39"/>
      <c r="GB1060" s="39"/>
      <c r="GC1060" s="39"/>
      <c r="GD1060" s="39"/>
      <c r="GE1060" s="39"/>
      <c r="GF1060" s="39"/>
      <c r="GG1060" s="39"/>
      <c r="GH1060" s="39"/>
      <c r="GI1060" s="39"/>
      <c r="GJ1060" s="39"/>
      <c r="GK1060" s="39"/>
      <c r="GL1060" s="39"/>
      <c r="GM1060" s="39"/>
      <c r="GN1060" s="39"/>
      <c r="GO1060" s="39"/>
      <c r="GP1060" s="39"/>
      <c r="GQ1060" s="39"/>
      <c r="GR1060" s="39"/>
      <c r="GS1060" s="39"/>
      <c r="GT1060" s="39"/>
      <c r="GU1060" s="39"/>
      <c r="GV1060" s="39"/>
      <c r="GW1060" s="39"/>
      <c r="GX1060" s="39"/>
      <c r="GY1060" s="39"/>
      <c r="GZ1060" s="39"/>
      <c r="HA1060" s="39"/>
      <c r="HB1060" s="39"/>
      <c r="HC1060" s="39"/>
      <c r="HD1060" s="39"/>
      <c r="HE1060" s="39"/>
      <c r="HF1060" s="39"/>
      <c r="HG1060" s="39"/>
      <c r="HH1060" s="39"/>
      <c r="HI1060" s="39"/>
      <c r="HJ1060" s="39"/>
      <c r="HK1060" s="39"/>
      <c r="HL1060" s="39"/>
      <c r="HM1060" s="39"/>
      <c r="HN1060" s="39"/>
      <c r="HO1060" s="39"/>
      <c r="HP1060" s="39"/>
      <c r="HQ1060" s="39"/>
      <c r="HR1060" s="39"/>
      <c r="HS1060" s="39"/>
      <c r="HT1060" s="39"/>
      <c r="HU1060" s="39"/>
      <c r="HV1060" s="39"/>
      <c r="HW1060" s="39"/>
      <c r="HX1060" s="39"/>
      <c r="HY1060" s="39"/>
      <c r="HZ1060" s="39"/>
      <c r="IA1060" s="39"/>
      <c r="IB1060" s="39"/>
      <c r="IC1060" s="39"/>
      <c r="ID1060" s="39"/>
      <c r="IE1060" s="39"/>
    </row>
    <row r="1061" spans="1:239" s="66" customFormat="1" ht="15">
      <c r="A1061" s="67" t="s">
        <v>17046</v>
      </c>
      <c r="B1061" s="39" t="s">
        <v>17037</v>
      </c>
      <c r="C1061" s="49" t="s">
        <v>17036</v>
      </c>
      <c r="D1061" s="50" t="s">
        <v>14470</v>
      </c>
      <c r="E1061" s="49" t="s">
        <v>17000</v>
      </c>
      <c r="F1061" s="48" t="s">
        <v>16427</v>
      </c>
      <c r="G1061" s="45" t="s">
        <v>14360</v>
      </c>
      <c r="H1061" s="47" t="s">
        <v>14359</v>
      </c>
      <c r="I1061" s="45" t="s">
        <v>14358</v>
      </c>
      <c r="J1061" s="45" t="s">
        <v>14480</v>
      </c>
      <c r="K1061" s="46" t="s">
        <v>16426</v>
      </c>
      <c r="L1061" s="46" t="s">
        <v>17035</v>
      </c>
      <c r="M1061" s="45"/>
      <c r="N1061" s="45"/>
      <c r="O1061" s="44" t="s">
        <v>19580</v>
      </c>
      <c r="P1061" s="43">
        <v>2675</v>
      </c>
      <c r="Q1061" s="39">
        <v>8</v>
      </c>
      <c r="R1061" s="84">
        <v>14.75</v>
      </c>
      <c r="S1061" s="117">
        <v>14.75</v>
      </c>
      <c r="T1061" s="117">
        <v>5.5</v>
      </c>
      <c r="U1061" s="42">
        <v>1.5</v>
      </c>
      <c r="V1061" s="42">
        <v>16.5</v>
      </c>
      <c r="W1061" s="42">
        <v>16.5</v>
      </c>
      <c r="X1061" s="42">
        <v>7</v>
      </c>
      <c r="Y1061" s="42">
        <v>2.5</v>
      </c>
      <c r="Z1061" s="42">
        <v>7</v>
      </c>
      <c r="AA1061" s="39"/>
      <c r="AB1061" s="42">
        <v>0.875</v>
      </c>
      <c r="AC1061" s="39"/>
      <c r="AD1061" s="40">
        <v>1.25</v>
      </c>
      <c r="AE1061" s="39"/>
      <c r="AF1061" s="49">
        <v>20</v>
      </c>
      <c r="AG1061" s="49">
        <v>20</v>
      </c>
      <c r="AH1061" s="84">
        <v>10.5</v>
      </c>
      <c r="AI1061" s="81" t="s">
        <v>1460</v>
      </c>
      <c r="AJ1061" s="39" t="s">
        <v>57</v>
      </c>
      <c r="AK1061" s="36">
        <v>77.5</v>
      </c>
      <c r="AL1061" s="39"/>
      <c r="AM1061" s="39"/>
      <c r="AN1061" s="39"/>
      <c r="AO1061" s="39"/>
      <c r="AP1061" s="39"/>
      <c r="AQ1061" s="39"/>
      <c r="AR1061" s="39"/>
      <c r="AS1061" s="39"/>
      <c r="AT1061" s="39"/>
      <c r="AU1061" s="39"/>
      <c r="AV1061" s="39"/>
      <c r="AW1061" s="39"/>
      <c r="AX1061" s="39"/>
      <c r="AY1061" s="39"/>
      <c r="AZ1061" s="39"/>
      <c r="BA1061" s="39"/>
      <c r="BB1061" s="39"/>
      <c r="BC1061" s="39"/>
      <c r="BD1061" s="39"/>
      <c r="BE1061" s="39"/>
      <c r="BF1061" s="39"/>
      <c r="BG1061" s="39"/>
      <c r="BH1061" s="39"/>
      <c r="BI1061" s="39"/>
      <c r="BJ1061" s="39"/>
      <c r="BK1061" s="39"/>
      <c r="BL1061" s="39"/>
      <c r="BM1061" s="39"/>
      <c r="BN1061" s="39"/>
      <c r="BO1061" s="39"/>
      <c r="BP1061" s="39"/>
      <c r="BQ1061" s="39"/>
      <c r="BR1061" s="39"/>
      <c r="BS1061" s="39"/>
      <c r="BT1061" s="39"/>
      <c r="BU1061" s="39"/>
      <c r="BV1061" s="39"/>
      <c r="BW1061" s="39"/>
      <c r="BX1061" s="39"/>
      <c r="BY1061" s="39"/>
      <c r="BZ1061" s="39"/>
      <c r="CA1061" s="39"/>
      <c r="CB1061" s="39"/>
      <c r="CC1061" s="39"/>
      <c r="CD1061" s="39"/>
      <c r="CE1061" s="39"/>
      <c r="CF1061" s="39"/>
      <c r="CG1061" s="39"/>
      <c r="CH1061" s="39"/>
      <c r="CI1061" s="39"/>
      <c r="CJ1061" s="39"/>
      <c r="CK1061" s="39"/>
      <c r="CL1061" s="39"/>
      <c r="CM1061" s="39"/>
      <c r="CN1061" s="39"/>
      <c r="CO1061" s="39"/>
      <c r="CP1061" s="39"/>
      <c r="CQ1061" s="39"/>
      <c r="CR1061" s="39"/>
      <c r="CS1061" s="39"/>
      <c r="CT1061" s="39"/>
      <c r="CU1061" s="39"/>
      <c r="CV1061" s="39"/>
      <c r="CW1061" s="39"/>
      <c r="CX1061" s="39"/>
      <c r="CY1061" s="39"/>
      <c r="CZ1061" s="39"/>
      <c r="DA1061" s="39"/>
      <c r="DB1061" s="39"/>
      <c r="DC1061" s="39"/>
      <c r="DD1061" s="39"/>
      <c r="DE1061" s="39"/>
      <c r="DF1061" s="39"/>
      <c r="DG1061" s="39"/>
      <c r="DH1061" s="39"/>
      <c r="DI1061" s="39"/>
      <c r="DJ1061" s="39"/>
      <c r="DK1061" s="39"/>
      <c r="DL1061" s="39"/>
      <c r="DM1061" s="39"/>
      <c r="DN1061" s="39"/>
      <c r="DO1061" s="39"/>
      <c r="DP1061" s="39"/>
      <c r="DQ1061" s="39"/>
      <c r="DR1061" s="39"/>
      <c r="DS1061" s="39"/>
      <c r="DT1061" s="39"/>
      <c r="DU1061" s="39"/>
      <c r="DV1061" s="39"/>
      <c r="DW1061" s="39"/>
      <c r="DX1061" s="39"/>
      <c r="DY1061" s="39"/>
      <c r="DZ1061" s="39"/>
      <c r="EA1061" s="39"/>
      <c r="EB1061" s="39"/>
      <c r="EC1061" s="39"/>
      <c r="ED1061" s="39"/>
      <c r="EE1061" s="39"/>
      <c r="EF1061" s="39"/>
      <c r="EG1061" s="39"/>
      <c r="EH1061" s="39"/>
      <c r="EI1061" s="39"/>
      <c r="EJ1061" s="39"/>
      <c r="EK1061" s="39"/>
      <c r="EL1061" s="39"/>
      <c r="EM1061" s="39"/>
      <c r="EN1061" s="39"/>
      <c r="EO1061" s="39"/>
      <c r="EP1061" s="39"/>
      <c r="EQ1061" s="39"/>
      <c r="ER1061" s="39"/>
      <c r="ES1061" s="39"/>
      <c r="ET1061" s="39"/>
      <c r="EU1061" s="39"/>
      <c r="EV1061" s="39"/>
      <c r="EW1061" s="39"/>
      <c r="EX1061" s="39"/>
      <c r="EY1061" s="39"/>
      <c r="EZ1061" s="39"/>
      <c r="FA1061" s="39"/>
      <c r="FB1061" s="39"/>
      <c r="FC1061" s="39"/>
      <c r="FD1061" s="39"/>
      <c r="FE1061" s="39"/>
      <c r="FF1061" s="39"/>
      <c r="FG1061" s="39"/>
      <c r="FH1061" s="39"/>
      <c r="FI1061" s="39"/>
      <c r="FJ1061" s="39"/>
      <c r="FK1061" s="39"/>
      <c r="FL1061" s="39"/>
      <c r="FM1061" s="39"/>
      <c r="FN1061" s="39"/>
      <c r="FO1061" s="39"/>
      <c r="FP1061" s="39"/>
      <c r="FQ1061" s="39"/>
      <c r="FR1061" s="39"/>
      <c r="FS1061" s="39"/>
      <c r="FT1061" s="39"/>
      <c r="FU1061" s="39"/>
      <c r="FV1061" s="39"/>
      <c r="FW1061" s="39"/>
      <c r="FX1061" s="39"/>
      <c r="FY1061" s="39"/>
      <c r="FZ1061" s="39"/>
      <c r="GA1061" s="39"/>
      <c r="GB1061" s="39"/>
      <c r="GC1061" s="39"/>
      <c r="GD1061" s="39"/>
      <c r="GE1061" s="39"/>
      <c r="GF1061" s="39"/>
      <c r="GG1061" s="39"/>
      <c r="GH1061" s="39"/>
      <c r="GI1061" s="39"/>
      <c r="GJ1061" s="39"/>
      <c r="GK1061" s="39"/>
      <c r="GL1061" s="39"/>
      <c r="GM1061" s="39"/>
      <c r="GN1061" s="39"/>
      <c r="GO1061" s="39"/>
      <c r="GP1061" s="39"/>
      <c r="GQ1061" s="39"/>
      <c r="GR1061" s="39"/>
      <c r="GS1061" s="39"/>
      <c r="GT1061" s="39"/>
      <c r="GU1061" s="39"/>
      <c r="GV1061" s="39"/>
      <c r="GW1061" s="39"/>
      <c r="GX1061" s="39"/>
      <c r="GY1061" s="39"/>
      <c r="GZ1061" s="39"/>
      <c r="HA1061" s="39"/>
      <c r="HB1061" s="39"/>
      <c r="HC1061" s="39"/>
      <c r="HD1061" s="39"/>
      <c r="HE1061" s="39"/>
      <c r="HF1061" s="39"/>
      <c r="HG1061" s="39"/>
      <c r="HH1061" s="39"/>
      <c r="HI1061" s="39"/>
      <c r="HJ1061" s="39"/>
      <c r="HK1061" s="39"/>
      <c r="HL1061" s="39"/>
      <c r="HM1061" s="39"/>
      <c r="HN1061" s="39"/>
      <c r="HO1061" s="39"/>
      <c r="HP1061" s="39"/>
      <c r="HQ1061" s="39"/>
      <c r="HR1061" s="39"/>
      <c r="HS1061" s="39"/>
      <c r="HT1061" s="39"/>
      <c r="HU1061" s="39"/>
      <c r="HV1061" s="39"/>
      <c r="HW1061" s="39"/>
      <c r="HX1061" s="39"/>
      <c r="HY1061" s="39"/>
      <c r="HZ1061" s="39"/>
      <c r="IA1061" s="39"/>
      <c r="IB1061" s="39"/>
      <c r="IC1061" s="39"/>
      <c r="ID1061" s="39"/>
      <c r="IE1061" s="39"/>
    </row>
    <row r="1062" spans="1:239" s="66" customFormat="1" ht="15">
      <c r="A1062" s="67" t="s">
        <v>17045</v>
      </c>
      <c r="B1062" s="39" t="s">
        <v>17037</v>
      </c>
      <c r="C1062" s="49" t="s">
        <v>17036</v>
      </c>
      <c r="D1062" s="50" t="s">
        <v>14470</v>
      </c>
      <c r="E1062" s="49" t="s">
        <v>17000</v>
      </c>
      <c r="F1062" s="48" t="s">
        <v>16424</v>
      </c>
      <c r="G1062" s="45" t="s">
        <v>14360</v>
      </c>
      <c r="H1062" s="47" t="s">
        <v>14359</v>
      </c>
      <c r="I1062" s="45" t="s">
        <v>14358</v>
      </c>
      <c r="J1062" s="45" t="s">
        <v>14480</v>
      </c>
      <c r="K1062" s="72" t="s">
        <v>16423</v>
      </c>
      <c r="L1062" s="46" t="s">
        <v>17035</v>
      </c>
      <c r="M1062" s="45"/>
      <c r="N1062" s="45"/>
      <c r="O1062" s="44" t="s">
        <v>19581</v>
      </c>
      <c r="P1062" s="43">
        <v>2675</v>
      </c>
      <c r="Q1062" s="39">
        <v>8</v>
      </c>
      <c r="R1062" s="84">
        <v>14.75</v>
      </c>
      <c r="S1062" s="117">
        <v>14.75</v>
      </c>
      <c r="T1062" s="117">
        <v>5.5</v>
      </c>
      <c r="U1062" s="42">
        <v>1.5</v>
      </c>
      <c r="V1062" s="42">
        <v>16.5</v>
      </c>
      <c r="W1062" s="42">
        <v>16.5</v>
      </c>
      <c r="X1062" s="42">
        <v>7</v>
      </c>
      <c r="Y1062" s="42">
        <v>2.5</v>
      </c>
      <c r="Z1062" s="42">
        <v>7</v>
      </c>
      <c r="AA1062" s="39"/>
      <c r="AB1062" s="42">
        <v>0.875</v>
      </c>
      <c r="AC1062" s="39"/>
      <c r="AD1062" s="40">
        <v>1.25</v>
      </c>
      <c r="AE1062" s="39"/>
      <c r="AF1062" s="49">
        <v>20</v>
      </c>
      <c r="AG1062" s="49">
        <v>20</v>
      </c>
      <c r="AH1062" s="84">
        <v>10.5</v>
      </c>
      <c r="AI1062" s="81" t="s">
        <v>16422</v>
      </c>
      <c r="AJ1062" s="39" t="s">
        <v>57</v>
      </c>
      <c r="AK1062" s="36">
        <v>77.5</v>
      </c>
      <c r="AL1062" s="39"/>
      <c r="AM1062" s="39"/>
      <c r="AN1062" s="39"/>
      <c r="AO1062" s="39"/>
      <c r="AP1062" s="39"/>
      <c r="AQ1062" s="39"/>
      <c r="AR1062" s="39"/>
      <c r="AS1062" s="39"/>
      <c r="AT1062" s="39"/>
      <c r="AU1062" s="39"/>
      <c r="AV1062" s="39"/>
      <c r="AW1062" s="39"/>
      <c r="AX1062" s="39"/>
      <c r="AY1062" s="39"/>
      <c r="AZ1062" s="39"/>
      <c r="BA1062" s="39"/>
      <c r="BB1062" s="39"/>
      <c r="BC1062" s="39"/>
      <c r="BD1062" s="39"/>
      <c r="BE1062" s="39"/>
      <c r="BF1062" s="39"/>
      <c r="BG1062" s="39"/>
      <c r="BH1062" s="39"/>
      <c r="BI1062" s="39"/>
      <c r="BJ1062" s="39"/>
      <c r="BK1062" s="39"/>
      <c r="BL1062" s="39"/>
      <c r="BM1062" s="39"/>
      <c r="BN1062" s="39"/>
      <c r="BO1062" s="39"/>
      <c r="BP1062" s="39"/>
      <c r="BQ1062" s="39"/>
      <c r="BR1062" s="39"/>
      <c r="BS1062" s="39"/>
      <c r="BT1062" s="39"/>
      <c r="BU1062" s="39"/>
      <c r="BV1062" s="39"/>
      <c r="BW1062" s="39"/>
      <c r="BX1062" s="39"/>
      <c r="BY1062" s="39"/>
      <c r="BZ1062" s="39"/>
      <c r="CA1062" s="39"/>
      <c r="CB1062" s="39"/>
      <c r="CC1062" s="39"/>
      <c r="CD1062" s="39"/>
      <c r="CE1062" s="39"/>
      <c r="CF1062" s="39"/>
      <c r="CG1062" s="39"/>
      <c r="CH1062" s="39"/>
      <c r="CI1062" s="39"/>
      <c r="CJ1062" s="39"/>
      <c r="CK1062" s="39"/>
      <c r="CL1062" s="39"/>
      <c r="CM1062" s="39"/>
      <c r="CN1062" s="39"/>
      <c r="CO1062" s="39"/>
      <c r="CP1062" s="39"/>
      <c r="CQ1062" s="39"/>
      <c r="CR1062" s="39"/>
      <c r="CS1062" s="39"/>
      <c r="CT1062" s="39"/>
      <c r="CU1062" s="39"/>
      <c r="CV1062" s="39"/>
      <c r="CW1062" s="39"/>
      <c r="CX1062" s="39"/>
      <c r="CY1062" s="39"/>
      <c r="CZ1062" s="39"/>
      <c r="DA1062" s="39"/>
      <c r="DB1062" s="39"/>
      <c r="DC1062" s="39"/>
      <c r="DD1062" s="39"/>
      <c r="DE1062" s="39"/>
      <c r="DF1062" s="39"/>
      <c r="DG1062" s="39"/>
      <c r="DH1062" s="39"/>
      <c r="DI1062" s="39"/>
      <c r="DJ1062" s="39"/>
      <c r="DK1062" s="39"/>
      <c r="DL1062" s="39"/>
      <c r="DM1062" s="39"/>
      <c r="DN1062" s="39"/>
      <c r="DO1062" s="39"/>
      <c r="DP1062" s="39"/>
      <c r="DQ1062" s="39"/>
      <c r="DR1062" s="39"/>
      <c r="DS1062" s="39"/>
      <c r="DT1062" s="39"/>
      <c r="DU1062" s="39"/>
      <c r="DV1062" s="39"/>
      <c r="DW1062" s="39"/>
      <c r="DX1062" s="39"/>
      <c r="DY1062" s="39"/>
      <c r="DZ1062" s="39"/>
      <c r="EA1062" s="39"/>
      <c r="EB1062" s="39"/>
      <c r="EC1062" s="39"/>
      <c r="ED1062" s="39"/>
      <c r="EE1062" s="39"/>
      <c r="EF1062" s="39"/>
      <c r="EG1062" s="39"/>
      <c r="EH1062" s="39"/>
      <c r="EI1062" s="39"/>
      <c r="EJ1062" s="39"/>
      <c r="EK1062" s="39"/>
      <c r="EL1062" s="39"/>
      <c r="EM1062" s="39"/>
      <c r="EN1062" s="39"/>
      <c r="EO1062" s="39"/>
      <c r="EP1062" s="39"/>
      <c r="EQ1062" s="39"/>
      <c r="ER1062" s="39"/>
      <c r="ES1062" s="39"/>
      <c r="ET1062" s="39"/>
      <c r="EU1062" s="39"/>
      <c r="EV1062" s="39"/>
      <c r="EW1062" s="39"/>
      <c r="EX1062" s="39"/>
      <c r="EY1062" s="39"/>
      <c r="EZ1062" s="39"/>
      <c r="FA1062" s="39"/>
      <c r="FB1062" s="39"/>
      <c r="FC1062" s="39"/>
      <c r="FD1062" s="39"/>
      <c r="FE1062" s="39"/>
      <c r="FF1062" s="39"/>
      <c r="FG1062" s="39"/>
      <c r="FH1062" s="39"/>
      <c r="FI1062" s="39"/>
      <c r="FJ1062" s="39"/>
      <c r="FK1062" s="39"/>
      <c r="FL1062" s="39"/>
      <c r="FM1062" s="39"/>
      <c r="FN1062" s="39"/>
      <c r="FO1062" s="39"/>
      <c r="FP1062" s="39"/>
      <c r="FQ1062" s="39"/>
      <c r="FR1062" s="39"/>
      <c r="FS1062" s="39"/>
      <c r="FT1062" s="39"/>
      <c r="FU1062" s="39"/>
      <c r="FV1062" s="39"/>
      <c r="FW1062" s="39"/>
      <c r="FX1062" s="39"/>
      <c r="FY1062" s="39"/>
      <c r="FZ1062" s="39"/>
      <c r="GA1062" s="39"/>
      <c r="GB1062" s="39"/>
      <c r="GC1062" s="39"/>
      <c r="GD1062" s="39"/>
      <c r="GE1062" s="39"/>
      <c r="GF1062" s="39"/>
      <c r="GG1062" s="39"/>
      <c r="GH1062" s="39"/>
      <c r="GI1062" s="39"/>
      <c r="GJ1062" s="39"/>
      <c r="GK1062" s="39"/>
      <c r="GL1062" s="39"/>
      <c r="GM1062" s="39"/>
      <c r="GN1062" s="39"/>
      <c r="GO1062" s="39"/>
      <c r="GP1062" s="39"/>
      <c r="GQ1062" s="39"/>
      <c r="GR1062" s="39"/>
      <c r="GS1062" s="39"/>
      <c r="GT1062" s="39"/>
      <c r="GU1062" s="39"/>
      <c r="GV1062" s="39"/>
      <c r="GW1062" s="39"/>
      <c r="GX1062" s="39"/>
      <c r="GY1062" s="39"/>
      <c r="GZ1062" s="39"/>
      <c r="HA1062" s="39"/>
      <c r="HB1062" s="39"/>
      <c r="HC1062" s="39"/>
      <c r="HD1062" s="39"/>
      <c r="HE1062" s="39"/>
      <c r="HF1062" s="39"/>
      <c r="HG1062" s="39"/>
      <c r="HH1062" s="39"/>
      <c r="HI1062" s="39"/>
      <c r="HJ1062" s="39"/>
      <c r="HK1062" s="39"/>
      <c r="HL1062" s="39"/>
      <c r="HM1062" s="39"/>
      <c r="HN1062" s="39"/>
      <c r="HO1062" s="39"/>
      <c r="HP1062" s="39"/>
      <c r="HQ1062" s="39"/>
      <c r="HR1062" s="39"/>
      <c r="HS1062" s="39"/>
      <c r="HT1062" s="39"/>
      <c r="HU1062" s="39"/>
      <c r="HV1062" s="39"/>
      <c r="HW1062" s="39"/>
      <c r="HX1062" s="39"/>
      <c r="HY1062" s="39"/>
      <c r="HZ1062" s="39"/>
      <c r="IA1062" s="39"/>
      <c r="IB1062" s="39"/>
      <c r="IC1062" s="39"/>
      <c r="ID1062" s="39"/>
      <c r="IE1062" s="39"/>
    </row>
    <row r="1063" spans="1:239" s="66" customFormat="1" ht="15">
      <c r="A1063" s="67" t="s">
        <v>17044</v>
      </c>
      <c r="B1063" s="39" t="s">
        <v>17037</v>
      </c>
      <c r="C1063" s="49" t="s">
        <v>17036</v>
      </c>
      <c r="D1063" s="50" t="s">
        <v>14470</v>
      </c>
      <c r="E1063" s="49" t="s">
        <v>17000</v>
      </c>
      <c r="F1063" s="48" t="s">
        <v>16420</v>
      </c>
      <c r="G1063" s="45" t="s">
        <v>14360</v>
      </c>
      <c r="H1063" s="47" t="s">
        <v>14359</v>
      </c>
      <c r="I1063" s="45" t="s">
        <v>14358</v>
      </c>
      <c r="J1063" s="45" t="s">
        <v>14480</v>
      </c>
      <c r="K1063" s="46" t="s">
        <v>16419</v>
      </c>
      <c r="L1063" s="46" t="s">
        <v>17035</v>
      </c>
      <c r="M1063" s="45"/>
      <c r="N1063" s="45"/>
      <c r="O1063" s="44" t="s">
        <v>19582</v>
      </c>
      <c r="P1063" s="43">
        <v>2675</v>
      </c>
      <c r="Q1063" s="39">
        <v>8</v>
      </c>
      <c r="R1063" s="84">
        <v>14.75</v>
      </c>
      <c r="S1063" s="117">
        <v>14.75</v>
      </c>
      <c r="T1063" s="117">
        <v>5.5</v>
      </c>
      <c r="U1063" s="42">
        <v>1.5</v>
      </c>
      <c r="V1063" s="42">
        <v>16.5</v>
      </c>
      <c r="W1063" s="42">
        <v>16.5</v>
      </c>
      <c r="X1063" s="42">
        <v>7</v>
      </c>
      <c r="Y1063" s="42">
        <v>2.5</v>
      </c>
      <c r="Z1063" s="42">
        <v>7</v>
      </c>
      <c r="AA1063" s="39"/>
      <c r="AB1063" s="42">
        <v>0.875</v>
      </c>
      <c r="AC1063" s="39"/>
      <c r="AD1063" s="40">
        <v>1.25</v>
      </c>
      <c r="AE1063" s="39"/>
      <c r="AF1063" s="49">
        <v>20</v>
      </c>
      <c r="AG1063" s="49">
        <v>20</v>
      </c>
      <c r="AH1063" s="84">
        <v>10.5</v>
      </c>
      <c r="AI1063" s="81" t="s">
        <v>1460</v>
      </c>
      <c r="AJ1063" s="39" t="s">
        <v>57</v>
      </c>
      <c r="AK1063" s="36">
        <v>77.5</v>
      </c>
      <c r="AL1063" s="39"/>
      <c r="AM1063" s="39"/>
      <c r="AN1063" s="39"/>
      <c r="AO1063" s="39"/>
      <c r="AP1063" s="39"/>
      <c r="AQ1063" s="39"/>
      <c r="AR1063" s="39"/>
      <c r="AS1063" s="39"/>
      <c r="AT1063" s="39"/>
      <c r="AU1063" s="39"/>
      <c r="AV1063" s="39"/>
      <c r="AW1063" s="39"/>
      <c r="AX1063" s="39"/>
      <c r="AY1063" s="39"/>
      <c r="AZ1063" s="39"/>
      <c r="BA1063" s="39"/>
      <c r="BB1063" s="39"/>
      <c r="BC1063" s="39"/>
      <c r="BD1063" s="39"/>
      <c r="BE1063" s="39"/>
      <c r="BF1063" s="39"/>
      <c r="BG1063" s="39"/>
      <c r="BH1063" s="39"/>
      <c r="BI1063" s="39"/>
      <c r="BJ1063" s="39"/>
      <c r="BK1063" s="39"/>
      <c r="BL1063" s="39"/>
      <c r="BM1063" s="39"/>
      <c r="BN1063" s="39"/>
      <c r="BO1063" s="39"/>
      <c r="BP1063" s="39"/>
      <c r="BQ1063" s="39"/>
      <c r="BR1063" s="39"/>
      <c r="BS1063" s="39"/>
      <c r="BT1063" s="39"/>
      <c r="BU1063" s="39"/>
      <c r="BV1063" s="39"/>
      <c r="BW1063" s="39"/>
      <c r="BX1063" s="39"/>
      <c r="BY1063" s="39"/>
      <c r="BZ1063" s="39"/>
      <c r="CA1063" s="39"/>
      <c r="CB1063" s="39"/>
      <c r="CC1063" s="39"/>
      <c r="CD1063" s="39"/>
      <c r="CE1063" s="39"/>
      <c r="CF1063" s="39"/>
      <c r="CG1063" s="39"/>
      <c r="CH1063" s="39"/>
      <c r="CI1063" s="39"/>
      <c r="CJ1063" s="39"/>
      <c r="CK1063" s="39"/>
      <c r="CL1063" s="39"/>
      <c r="CM1063" s="39"/>
      <c r="CN1063" s="39"/>
      <c r="CO1063" s="39"/>
      <c r="CP1063" s="39"/>
      <c r="CQ1063" s="39"/>
      <c r="CR1063" s="39"/>
      <c r="CS1063" s="39"/>
      <c r="CT1063" s="39"/>
      <c r="CU1063" s="39"/>
      <c r="CV1063" s="39"/>
      <c r="CW1063" s="39"/>
      <c r="CX1063" s="39"/>
      <c r="CY1063" s="39"/>
      <c r="CZ1063" s="39"/>
      <c r="DA1063" s="39"/>
      <c r="DB1063" s="39"/>
      <c r="DC1063" s="39"/>
      <c r="DD1063" s="39"/>
      <c r="DE1063" s="39"/>
      <c r="DF1063" s="39"/>
      <c r="DG1063" s="39"/>
      <c r="DH1063" s="39"/>
      <c r="DI1063" s="39"/>
      <c r="DJ1063" s="39"/>
      <c r="DK1063" s="39"/>
      <c r="DL1063" s="39"/>
      <c r="DM1063" s="39"/>
      <c r="DN1063" s="39"/>
      <c r="DO1063" s="39"/>
      <c r="DP1063" s="39"/>
      <c r="DQ1063" s="39"/>
      <c r="DR1063" s="39"/>
      <c r="DS1063" s="39"/>
      <c r="DT1063" s="39"/>
      <c r="DU1063" s="39"/>
      <c r="DV1063" s="39"/>
      <c r="DW1063" s="39"/>
      <c r="DX1063" s="39"/>
      <c r="DY1063" s="39"/>
      <c r="DZ1063" s="39"/>
      <c r="EA1063" s="39"/>
      <c r="EB1063" s="39"/>
      <c r="EC1063" s="39"/>
      <c r="ED1063" s="39"/>
      <c r="EE1063" s="39"/>
      <c r="EF1063" s="39"/>
      <c r="EG1063" s="39"/>
      <c r="EH1063" s="39"/>
      <c r="EI1063" s="39"/>
      <c r="EJ1063" s="39"/>
      <c r="EK1063" s="39"/>
      <c r="EL1063" s="39"/>
      <c r="EM1063" s="39"/>
      <c r="EN1063" s="39"/>
      <c r="EO1063" s="39"/>
      <c r="EP1063" s="39"/>
      <c r="EQ1063" s="39"/>
      <c r="ER1063" s="39"/>
      <c r="ES1063" s="39"/>
      <c r="ET1063" s="39"/>
      <c r="EU1063" s="39"/>
      <c r="EV1063" s="39"/>
      <c r="EW1063" s="39"/>
      <c r="EX1063" s="39"/>
      <c r="EY1063" s="39"/>
      <c r="EZ1063" s="39"/>
      <c r="FA1063" s="39"/>
      <c r="FB1063" s="39"/>
      <c r="FC1063" s="39"/>
      <c r="FD1063" s="39"/>
      <c r="FE1063" s="39"/>
      <c r="FF1063" s="39"/>
      <c r="FG1063" s="39"/>
      <c r="FH1063" s="39"/>
      <c r="FI1063" s="39"/>
      <c r="FJ1063" s="39"/>
      <c r="FK1063" s="39"/>
      <c r="FL1063" s="39"/>
      <c r="FM1063" s="39"/>
      <c r="FN1063" s="39"/>
      <c r="FO1063" s="39"/>
      <c r="FP1063" s="39"/>
      <c r="FQ1063" s="39"/>
      <c r="FR1063" s="39"/>
      <c r="FS1063" s="39"/>
      <c r="FT1063" s="39"/>
      <c r="FU1063" s="39"/>
      <c r="FV1063" s="39"/>
      <c r="FW1063" s="39"/>
      <c r="FX1063" s="39"/>
      <c r="FY1063" s="39"/>
      <c r="FZ1063" s="39"/>
      <c r="GA1063" s="39"/>
      <c r="GB1063" s="39"/>
      <c r="GC1063" s="39"/>
      <c r="GD1063" s="39"/>
      <c r="GE1063" s="39"/>
      <c r="GF1063" s="39"/>
      <c r="GG1063" s="39"/>
      <c r="GH1063" s="39"/>
      <c r="GI1063" s="39"/>
      <c r="GJ1063" s="39"/>
      <c r="GK1063" s="39"/>
      <c r="GL1063" s="39"/>
      <c r="GM1063" s="39"/>
      <c r="GN1063" s="39"/>
      <c r="GO1063" s="39"/>
      <c r="GP1063" s="39"/>
      <c r="GQ1063" s="39"/>
      <c r="GR1063" s="39"/>
      <c r="GS1063" s="39"/>
      <c r="GT1063" s="39"/>
      <c r="GU1063" s="39"/>
      <c r="GV1063" s="39"/>
      <c r="GW1063" s="39"/>
      <c r="GX1063" s="39"/>
      <c r="GY1063" s="39"/>
      <c r="GZ1063" s="39"/>
      <c r="HA1063" s="39"/>
      <c r="HB1063" s="39"/>
      <c r="HC1063" s="39"/>
      <c r="HD1063" s="39"/>
      <c r="HE1063" s="39"/>
      <c r="HF1063" s="39"/>
      <c r="HG1063" s="39"/>
      <c r="HH1063" s="39"/>
      <c r="HI1063" s="39"/>
      <c r="HJ1063" s="39"/>
      <c r="HK1063" s="39"/>
      <c r="HL1063" s="39"/>
      <c r="HM1063" s="39"/>
      <c r="HN1063" s="39"/>
      <c r="HO1063" s="39"/>
      <c r="HP1063" s="39"/>
      <c r="HQ1063" s="39"/>
      <c r="HR1063" s="39"/>
      <c r="HS1063" s="39"/>
      <c r="HT1063" s="39"/>
      <c r="HU1063" s="39"/>
      <c r="HV1063" s="39"/>
      <c r="HW1063" s="39"/>
      <c r="HX1063" s="39"/>
      <c r="HY1063" s="39"/>
      <c r="HZ1063" s="39"/>
      <c r="IA1063" s="39"/>
      <c r="IB1063" s="39"/>
      <c r="IC1063" s="39"/>
      <c r="ID1063" s="39"/>
      <c r="IE1063" s="39"/>
    </row>
    <row r="1064" spans="1:239">
      <c r="A1064" s="46" t="s">
        <v>17043</v>
      </c>
      <c r="B1064" s="39" t="s">
        <v>17037</v>
      </c>
      <c r="C1064" s="49" t="s">
        <v>17036</v>
      </c>
      <c r="D1064" s="50" t="s">
        <v>14470</v>
      </c>
      <c r="E1064" s="49" t="s">
        <v>17000</v>
      </c>
      <c r="F1064" s="48" t="s">
        <v>130</v>
      </c>
      <c r="G1064" s="45" t="s">
        <v>14360</v>
      </c>
      <c r="H1064" s="47" t="s">
        <v>14359</v>
      </c>
      <c r="I1064" s="45" t="s">
        <v>14358</v>
      </c>
      <c r="J1064" s="45" t="s">
        <v>14480</v>
      </c>
      <c r="K1064" s="46" t="s">
        <v>131</v>
      </c>
      <c r="L1064" s="46" t="s">
        <v>17035</v>
      </c>
      <c r="M1064" s="45"/>
      <c r="N1064" s="45"/>
      <c r="O1064" s="44" t="s">
        <v>19583</v>
      </c>
      <c r="P1064" s="43">
        <v>1950</v>
      </c>
      <c r="Q1064" s="39">
        <v>8</v>
      </c>
      <c r="R1064" s="84">
        <v>14.75</v>
      </c>
      <c r="S1064" s="117">
        <v>14.75</v>
      </c>
      <c r="T1064" s="117">
        <v>5.5</v>
      </c>
      <c r="U1064" s="42">
        <v>1.5</v>
      </c>
      <c r="V1064" s="42">
        <v>16.5</v>
      </c>
      <c r="W1064" s="42">
        <v>16.5</v>
      </c>
      <c r="X1064" s="42">
        <v>7</v>
      </c>
      <c r="Y1064" s="42">
        <v>2.5</v>
      </c>
      <c r="Z1064" s="42">
        <v>7</v>
      </c>
      <c r="AA1064" s="39"/>
      <c r="AB1064" s="42">
        <v>0.875</v>
      </c>
      <c r="AC1064" s="39"/>
      <c r="AD1064" s="40">
        <v>1.25</v>
      </c>
      <c r="AE1064" s="39"/>
      <c r="AF1064" s="49">
        <v>20</v>
      </c>
      <c r="AG1064" s="49">
        <v>20</v>
      </c>
      <c r="AH1064" s="84">
        <v>10.5</v>
      </c>
      <c r="AI1064" s="81" t="s">
        <v>1460</v>
      </c>
      <c r="AJ1064" s="39" t="s">
        <v>57</v>
      </c>
      <c r="AK1064" s="36">
        <v>77.5</v>
      </c>
      <c r="AL1064" s="39"/>
      <c r="AM1064" s="39"/>
      <c r="AN1064" s="39"/>
      <c r="AO1064" s="39"/>
      <c r="AP1064" s="39"/>
      <c r="AQ1064" s="39"/>
      <c r="AR1064" s="39"/>
      <c r="AS1064" s="39"/>
      <c r="AT1064" s="39"/>
      <c r="AU1064" s="39"/>
      <c r="AV1064" s="39"/>
      <c r="AW1064" s="39"/>
      <c r="AX1064" s="39"/>
      <c r="AY1064" s="39"/>
      <c r="AZ1064" s="39"/>
      <c r="BA1064" s="39"/>
      <c r="BB1064" s="39"/>
      <c r="BC1064" s="39"/>
      <c r="BD1064" s="39"/>
      <c r="BE1064" s="39"/>
      <c r="BF1064" s="39"/>
      <c r="BG1064" s="39"/>
      <c r="BH1064" s="39"/>
      <c r="BI1064" s="39"/>
      <c r="BJ1064" s="39"/>
      <c r="BK1064" s="39"/>
      <c r="BL1064" s="39"/>
      <c r="BM1064" s="39"/>
      <c r="BN1064" s="39"/>
      <c r="BO1064" s="39"/>
      <c r="BP1064" s="39"/>
      <c r="BQ1064" s="39"/>
      <c r="BR1064" s="39"/>
      <c r="BS1064" s="39"/>
      <c r="BT1064" s="39"/>
      <c r="BU1064" s="39"/>
      <c r="BV1064" s="39"/>
      <c r="BW1064" s="39"/>
      <c r="BX1064" s="39"/>
      <c r="BY1064" s="39"/>
      <c r="BZ1064" s="39"/>
      <c r="CA1064" s="39"/>
      <c r="CB1064" s="39"/>
      <c r="CC1064" s="39"/>
      <c r="CD1064" s="39"/>
      <c r="CE1064" s="39"/>
      <c r="CF1064" s="39"/>
      <c r="CG1064" s="39"/>
      <c r="CH1064" s="39"/>
      <c r="CI1064" s="39"/>
      <c r="CJ1064" s="39"/>
      <c r="CK1064" s="39"/>
      <c r="CL1064" s="39"/>
      <c r="CM1064" s="39"/>
      <c r="CN1064" s="39"/>
      <c r="CO1064" s="39"/>
      <c r="CP1064" s="39"/>
      <c r="CQ1064" s="39"/>
      <c r="CR1064" s="39"/>
      <c r="CS1064" s="39"/>
      <c r="CT1064" s="39"/>
      <c r="CU1064" s="39"/>
      <c r="CV1064" s="39"/>
      <c r="CW1064" s="39"/>
      <c r="CX1064" s="39"/>
      <c r="CY1064" s="39"/>
      <c r="CZ1064" s="39"/>
      <c r="DA1064" s="39"/>
      <c r="DB1064" s="39"/>
      <c r="DC1064" s="39"/>
      <c r="DD1064" s="39"/>
      <c r="DE1064" s="39"/>
      <c r="DF1064" s="39"/>
      <c r="DG1064" s="39"/>
      <c r="DH1064" s="39"/>
      <c r="DI1064" s="39"/>
      <c r="DJ1064" s="39"/>
      <c r="DK1064" s="39"/>
      <c r="DL1064" s="39"/>
      <c r="DM1064" s="39"/>
      <c r="DN1064" s="39"/>
      <c r="DO1064" s="39"/>
      <c r="DP1064" s="39"/>
      <c r="DQ1064" s="39"/>
      <c r="DR1064" s="39"/>
      <c r="DS1064" s="39"/>
      <c r="DT1064" s="39"/>
      <c r="DU1064" s="39"/>
      <c r="DV1064" s="39"/>
      <c r="DW1064" s="39"/>
      <c r="DX1064" s="39"/>
      <c r="DY1064" s="39"/>
      <c r="DZ1064" s="39"/>
      <c r="EA1064" s="39"/>
      <c r="EB1064" s="39"/>
      <c r="EC1064" s="39"/>
      <c r="ED1064" s="39"/>
      <c r="EE1064" s="39"/>
      <c r="EF1064" s="39"/>
      <c r="EG1064" s="39"/>
      <c r="EH1064" s="39"/>
      <c r="EI1064" s="39"/>
      <c r="EJ1064" s="39"/>
      <c r="EK1064" s="39"/>
      <c r="EL1064" s="39"/>
      <c r="EM1064" s="39"/>
      <c r="EN1064" s="39"/>
      <c r="EO1064" s="39"/>
      <c r="EP1064" s="39"/>
      <c r="EQ1064" s="39"/>
      <c r="ER1064" s="39"/>
      <c r="ES1064" s="39"/>
      <c r="ET1064" s="39"/>
      <c r="EU1064" s="39"/>
      <c r="EV1064" s="39"/>
      <c r="EW1064" s="39"/>
      <c r="EX1064" s="39"/>
      <c r="EY1064" s="39"/>
      <c r="EZ1064" s="39"/>
      <c r="FA1064" s="39"/>
      <c r="FB1064" s="39"/>
      <c r="FC1064" s="39"/>
      <c r="FD1064" s="39"/>
      <c r="FE1064" s="39"/>
      <c r="FF1064" s="39"/>
      <c r="FG1064" s="39"/>
      <c r="FH1064" s="39"/>
      <c r="FI1064" s="39"/>
      <c r="FJ1064" s="39"/>
      <c r="FK1064" s="39"/>
      <c r="FL1064" s="39"/>
      <c r="FM1064" s="39"/>
      <c r="FN1064" s="39"/>
      <c r="FO1064" s="39"/>
      <c r="FP1064" s="39"/>
      <c r="FQ1064" s="39"/>
      <c r="FR1064" s="39"/>
      <c r="FS1064" s="39"/>
      <c r="FT1064" s="39"/>
      <c r="FU1064" s="39"/>
      <c r="FV1064" s="39"/>
      <c r="FW1064" s="39"/>
      <c r="FX1064" s="39"/>
      <c r="FY1064" s="39"/>
      <c r="FZ1064" s="39"/>
      <c r="GA1064" s="39"/>
      <c r="GB1064" s="39"/>
      <c r="GC1064" s="39"/>
      <c r="GD1064" s="39"/>
      <c r="GE1064" s="39"/>
      <c r="GF1064" s="39"/>
      <c r="GG1064" s="39"/>
      <c r="GH1064" s="39"/>
      <c r="GI1064" s="39"/>
      <c r="GJ1064" s="39"/>
      <c r="GK1064" s="39"/>
      <c r="GL1064" s="39"/>
      <c r="GM1064" s="39"/>
      <c r="GN1064" s="39"/>
      <c r="GO1064" s="39"/>
      <c r="GP1064" s="39"/>
      <c r="GQ1064" s="39"/>
      <c r="GR1064" s="39"/>
      <c r="GS1064" s="39"/>
      <c r="GT1064" s="39"/>
      <c r="GU1064" s="39"/>
      <c r="GV1064" s="39"/>
      <c r="GW1064" s="39"/>
      <c r="GX1064" s="39"/>
      <c r="GY1064" s="39"/>
      <c r="GZ1064" s="39"/>
      <c r="HA1064" s="39"/>
      <c r="HB1064" s="39"/>
      <c r="HC1064" s="39"/>
      <c r="HD1064" s="39"/>
      <c r="HE1064" s="39"/>
      <c r="HF1064" s="39"/>
      <c r="HG1064" s="39"/>
      <c r="HH1064" s="39"/>
      <c r="HI1064" s="39"/>
      <c r="HJ1064" s="39"/>
      <c r="HK1064" s="39"/>
      <c r="HL1064" s="39"/>
      <c r="HM1064" s="39"/>
      <c r="HN1064" s="39"/>
      <c r="HO1064" s="39"/>
      <c r="HP1064" s="39"/>
      <c r="HQ1064" s="39"/>
      <c r="HR1064" s="39"/>
      <c r="HS1064" s="39"/>
      <c r="HT1064" s="39"/>
      <c r="HU1064" s="39"/>
      <c r="HV1064" s="39"/>
      <c r="HW1064" s="39"/>
      <c r="HX1064" s="39"/>
      <c r="HY1064" s="39"/>
      <c r="HZ1064" s="39"/>
      <c r="IA1064" s="39"/>
      <c r="IB1064" s="39"/>
      <c r="IC1064" s="39"/>
      <c r="ID1064" s="39"/>
      <c r="IE1064" s="39"/>
    </row>
    <row r="1065" spans="1:239">
      <c r="A1065" s="46" t="s">
        <v>17042</v>
      </c>
      <c r="B1065" s="39" t="s">
        <v>17037</v>
      </c>
      <c r="C1065" s="49" t="s">
        <v>17036</v>
      </c>
      <c r="D1065" s="50" t="s">
        <v>14470</v>
      </c>
      <c r="E1065" s="49" t="s">
        <v>17000</v>
      </c>
      <c r="F1065" s="48" t="s">
        <v>16412</v>
      </c>
      <c r="G1065" s="45" t="s">
        <v>14360</v>
      </c>
      <c r="H1065" s="47" t="s">
        <v>14359</v>
      </c>
      <c r="I1065" s="45" t="s">
        <v>14358</v>
      </c>
      <c r="J1065" s="45" t="s">
        <v>14480</v>
      </c>
      <c r="K1065" s="46" t="s">
        <v>16411</v>
      </c>
      <c r="L1065" s="46" t="s">
        <v>17035</v>
      </c>
      <c r="M1065" s="45"/>
      <c r="N1065" s="45"/>
      <c r="O1065" s="44" t="s">
        <v>19584</v>
      </c>
      <c r="P1065" s="43">
        <v>2420</v>
      </c>
      <c r="Q1065" s="39">
        <v>8</v>
      </c>
      <c r="R1065" s="84">
        <v>14.75</v>
      </c>
      <c r="S1065" s="117">
        <v>14.75</v>
      </c>
      <c r="T1065" s="117">
        <v>5.5</v>
      </c>
      <c r="U1065" s="42">
        <v>1.5</v>
      </c>
      <c r="V1065" s="42">
        <v>16.5</v>
      </c>
      <c r="W1065" s="42">
        <v>16.5</v>
      </c>
      <c r="X1065" s="42">
        <v>7</v>
      </c>
      <c r="Y1065" s="42">
        <v>2.5</v>
      </c>
      <c r="Z1065" s="42">
        <v>7</v>
      </c>
      <c r="AA1065" s="39"/>
      <c r="AB1065" s="42">
        <v>0.875</v>
      </c>
      <c r="AC1065" s="39"/>
      <c r="AD1065" s="40">
        <v>1.25</v>
      </c>
      <c r="AE1065" s="39"/>
      <c r="AF1065" s="49">
        <v>20</v>
      </c>
      <c r="AG1065" s="49">
        <v>20</v>
      </c>
      <c r="AH1065" s="84">
        <v>10.5</v>
      </c>
      <c r="AI1065" s="81" t="s">
        <v>1460</v>
      </c>
      <c r="AJ1065" s="39" t="s">
        <v>57</v>
      </c>
      <c r="AK1065" s="36">
        <v>77.5</v>
      </c>
      <c r="AL1065" s="39"/>
      <c r="AM1065" s="39"/>
      <c r="AN1065" s="39"/>
      <c r="AO1065" s="39"/>
      <c r="AP1065" s="39"/>
      <c r="AQ1065" s="39"/>
      <c r="AR1065" s="39"/>
      <c r="AS1065" s="39"/>
      <c r="AT1065" s="39"/>
      <c r="AU1065" s="39"/>
      <c r="AV1065" s="39"/>
      <c r="AW1065" s="39"/>
      <c r="AX1065" s="39"/>
      <c r="AY1065" s="39"/>
      <c r="AZ1065" s="39"/>
      <c r="BA1065" s="39"/>
      <c r="BB1065" s="39"/>
      <c r="BC1065" s="39"/>
      <c r="BD1065" s="39"/>
      <c r="BE1065" s="39"/>
      <c r="BF1065" s="39"/>
      <c r="BG1065" s="39"/>
      <c r="BH1065" s="39"/>
      <c r="BI1065" s="39"/>
      <c r="BJ1065" s="39"/>
      <c r="BK1065" s="39"/>
      <c r="BL1065" s="39"/>
      <c r="BM1065" s="39"/>
      <c r="BN1065" s="39"/>
      <c r="BO1065" s="39"/>
      <c r="BP1065" s="39"/>
      <c r="BQ1065" s="39"/>
      <c r="BR1065" s="39"/>
      <c r="BS1065" s="39"/>
      <c r="BT1065" s="39"/>
      <c r="BU1065" s="39"/>
      <c r="BV1065" s="39"/>
      <c r="BW1065" s="39"/>
      <c r="BX1065" s="39"/>
      <c r="BY1065" s="39"/>
      <c r="BZ1065" s="39"/>
      <c r="CA1065" s="39"/>
      <c r="CB1065" s="39"/>
      <c r="CC1065" s="39"/>
      <c r="CD1065" s="39"/>
      <c r="CE1065" s="39"/>
      <c r="CF1065" s="39"/>
      <c r="CG1065" s="39"/>
      <c r="CH1065" s="39"/>
      <c r="CI1065" s="39"/>
      <c r="CJ1065" s="39"/>
      <c r="CK1065" s="39"/>
      <c r="CL1065" s="39"/>
      <c r="CM1065" s="39"/>
      <c r="CN1065" s="39"/>
      <c r="CO1065" s="39"/>
      <c r="CP1065" s="39"/>
      <c r="CQ1065" s="39"/>
      <c r="CR1065" s="39"/>
      <c r="CS1065" s="39"/>
      <c r="CT1065" s="39"/>
      <c r="CU1065" s="39"/>
      <c r="CV1065" s="39"/>
      <c r="CW1065" s="39"/>
      <c r="CX1065" s="39"/>
      <c r="CY1065" s="39"/>
      <c r="CZ1065" s="39"/>
      <c r="DA1065" s="39"/>
      <c r="DB1065" s="39"/>
      <c r="DC1065" s="39"/>
      <c r="DD1065" s="39"/>
      <c r="DE1065" s="39"/>
      <c r="DF1065" s="39"/>
      <c r="DG1065" s="39"/>
      <c r="DH1065" s="39"/>
      <c r="DI1065" s="39"/>
      <c r="DJ1065" s="39"/>
      <c r="DK1065" s="39"/>
      <c r="DL1065" s="39"/>
      <c r="DM1065" s="39"/>
      <c r="DN1065" s="39"/>
      <c r="DO1065" s="39"/>
      <c r="DP1065" s="39"/>
      <c r="DQ1065" s="39"/>
      <c r="DR1065" s="39"/>
      <c r="DS1065" s="39"/>
      <c r="DT1065" s="39"/>
      <c r="DU1065" s="39"/>
      <c r="DV1065" s="39"/>
      <c r="DW1065" s="39"/>
      <c r="DX1065" s="39"/>
      <c r="DY1065" s="39"/>
      <c r="DZ1065" s="39"/>
      <c r="EA1065" s="39"/>
      <c r="EB1065" s="39"/>
      <c r="EC1065" s="39"/>
      <c r="ED1065" s="39"/>
      <c r="EE1065" s="39"/>
      <c r="EF1065" s="39"/>
      <c r="EG1065" s="39"/>
      <c r="EH1065" s="39"/>
      <c r="EI1065" s="39"/>
      <c r="EJ1065" s="39"/>
      <c r="EK1065" s="39"/>
      <c r="EL1065" s="39"/>
      <c r="EM1065" s="39"/>
      <c r="EN1065" s="39"/>
      <c r="EO1065" s="39"/>
      <c r="EP1065" s="39"/>
      <c r="EQ1065" s="39"/>
      <c r="ER1065" s="39"/>
      <c r="ES1065" s="39"/>
      <c r="ET1065" s="39"/>
      <c r="EU1065" s="39"/>
      <c r="EV1065" s="39"/>
      <c r="EW1065" s="39"/>
      <c r="EX1065" s="39"/>
      <c r="EY1065" s="39"/>
      <c r="EZ1065" s="39"/>
      <c r="FA1065" s="39"/>
      <c r="FB1065" s="39"/>
      <c r="FC1065" s="39"/>
      <c r="FD1065" s="39"/>
      <c r="FE1065" s="39"/>
      <c r="FF1065" s="39"/>
      <c r="FG1065" s="39"/>
      <c r="FH1065" s="39"/>
      <c r="FI1065" s="39"/>
      <c r="FJ1065" s="39"/>
      <c r="FK1065" s="39"/>
      <c r="FL1065" s="39"/>
      <c r="FM1065" s="39"/>
      <c r="FN1065" s="39"/>
      <c r="FO1065" s="39"/>
      <c r="FP1065" s="39"/>
      <c r="FQ1065" s="39"/>
      <c r="FR1065" s="39"/>
      <c r="FS1065" s="39"/>
      <c r="FT1065" s="39"/>
      <c r="FU1065" s="39"/>
      <c r="FV1065" s="39"/>
      <c r="FW1065" s="39"/>
      <c r="FX1065" s="39"/>
      <c r="FY1065" s="39"/>
      <c r="FZ1065" s="39"/>
      <c r="GA1065" s="39"/>
      <c r="GB1065" s="39"/>
      <c r="GC1065" s="39"/>
      <c r="GD1065" s="39"/>
      <c r="GE1065" s="39"/>
      <c r="GF1065" s="39"/>
      <c r="GG1065" s="39"/>
      <c r="GH1065" s="39"/>
      <c r="GI1065" s="39"/>
      <c r="GJ1065" s="39"/>
      <c r="GK1065" s="39"/>
      <c r="GL1065" s="39"/>
      <c r="GM1065" s="39"/>
      <c r="GN1065" s="39"/>
      <c r="GO1065" s="39"/>
      <c r="GP1065" s="39"/>
      <c r="GQ1065" s="39"/>
      <c r="GR1065" s="39"/>
      <c r="GS1065" s="39"/>
      <c r="GT1065" s="39"/>
      <c r="GU1065" s="39"/>
      <c r="GV1065" s="39"/>
      <c r="GW1065" s="39"/>
      <c r="GX1065" s="39"/>
      <c r="GY1065" s="39"/>
      <c r="GZ1065" s="39"/>
      <c r="HA1065" s="39"/>
      <c r="HB1065" s="39"/>
      <c r="HC1065" s="39"/>
      <c r="HD1065" s="39"/>
      <c r="HE1065" s="39"/>
      <c r="HF1065" s="39"/>
      <c r="HG1065" s="39"/>
      <c r="HH1065" s="39"/>
      <c r="HI1065" s="39"/>
      <c r="HJ1065" s="39"/>
      <c r="HK1065" s="39"/>
      <c r="HL1065" s="39"/>
      <c r="HM1065" s="39"/>
      <c r="HN1065" s="39"/>
      <c r="HO1065" s="39"/>
      <c r="HP1065" s="39"/>
      <c r="HQ1065" s="39"/>
      <c r="HR1065" s="39"/>
      <c r="HS1065" s="39"/>
      <c r="HT1065" s="39"/>
      <c r="HU1065" s="39"/>
      <c r="HV1065" s="39"/>
      <c r="HW1065" s="39"/>
      <c r="HX1065" s="39"/>
      <c r="HY1065" s="39"/>
      <c r="HZ1065" s="39"/>
      <c r="IA1065" s="39"/>
      <c r="IB1065" s="39"/>
      <c r="IC1065" s="39"/>
      <c r="ID1065" s="39"/>
      <c r="IE1065" s="39"/>
    </row>
    <row r="1066" spans="1:239">
      <c r="A1066" s="46" t="s">
        <v>17041</v>
      </c>
      <c r="B1066" s="39" t="s">
        <v>17037</v>
      </c>
      <c r="C1066" s="49" t="s">
        <v>17036</v>
      </c>
      <c r="D1066" s="50" t="s">
        <v>14470</v>
      </c>
      <c r="E1066" s="49" t="s">
        <v>17000</v>
      </c>
      <c r="F1066" s="48" t="s">
        <v>16409</v>
      </c>
      <c r="G1066" s="45" t="s">
        <v>14360</v>
      </c>
      <c r="H1066" s="47" t="s">
        <v>14359</v>
      </c>
      <c r="I1066" s="45" t="s">
        <v>14358</v>
      </c>
      <c r="J1066" s="45" t="s">
        <v>14480</v>
      </c>
      <c r="K1066" s="46" t="s">
        <v>16408</v>
      </c>
      <c r="L1066" s="46" t="s">
        <v>17035</v>
      </c>
      <c r="M1066" s="45"/>
      <c r="N1066" s="45"/>
      <c r="O1066" s="44" t="s">
        <v>19585</v>
      </c>
      <c r="P1066" s="43">
        <v>2420</v>
      </c>
      <c r="Q1066" s="39">
        <v>8</v>
      </c>
      <c r="R1066" s="84">
        <v>14.75</v>
      </c>
      <c r="S1066" s="117">
        <v>14.75</v>
      </c>
      <c r="T1066" s="117">
        <v>5.5</v>
      </c>
      <c r="U1066" s="42">
        <v>1.5</v>
      </c>
      <c r="V1066" s="42">
        <v>16.5</v>
      </c>
      <c r="W1066" s="42">
        <v>16.5</v>
      </c>
      <c r="X1066" s="42">
        <v>7</v>
      </c>
      <c r="Y1066" s="42">
        <v>2.5</v>
      </c>
      <c r="Z1066" s="42">
        <v>7</v>
      </c>
      <c r="AA1066" s="39"/>
      <c r="AB1066" s="42">
        <v>0.875</v>
      </c>
      <c r="AC1066" s="39"/>
      <c r="AD1066" s="40">
        <v>1.25</v>
      </c>
      <c r="AE1066" s="39"/>
      <c r="AF1066" s="49">
        <v>20</v>
      </c>
      <c r="AG1066" s="49">
        <v>20</v>
      </c>
      <c r="AH1066" s="84">
        <v>10.5</v>
      </c>
      <c r="AI1066" s="81" t="s">
        <v>16422</v>
      </c>
      <c r="AJ1066" s="39" t="s">
        <v>57</v>
      </c>
      <c r="AK1066" s="36">
        <v>77.5</v>
      </c>
      <c r="AL1066" s="39"/>
      <c r="AM1066" s="39"/>
      <c r="AN1066" s="39"/>
      <c r="AO1066" s="39"/>
      <c r="AP1066" s="39"/>
      <c r="AQ1066" s="39"/>
      <c r="AR1066" s="39"/>
      <c r="AS1066" s="39"/>
      <c r="AT1066" s="39"/>
      <c r="AU1066" s="39"/>
      <c r="AV1066" s="39"/>
      <c r="AW1066" s="39"/>
      <c r="AX1066" s="39"/>
      <c r="AY1066" s="39"/>
      <c r="AZ1066" s="39"/>
      <c r="BA1066" s="39"/>
      <c r="BB1066" s="39"/>
      <c r="BC1066" s="39"/>
      <c r="BD1066" s="39"/>
      <c r="BE1066" s="39"/>
      <c r="BF1066" s="39"/>
      <c r="BG1066" s="39"/>
      <c r="BH1066" s="39"/>
      <c r="BI1066" s="39"/>
      <c r="BJ1066" s="39"/>
      <c r="BK1066" s="39"/>
      <c r="BL1066" s="39"/>
      <c r="BM1066" s="39"/>
      <c r="BN1066" s="39"/>
      <c r="BO1066" s="39"/>
      <c r="BP1066" s="39"/>
      <c r="BQ1066" s="39"/>
      <c r="BR1066" s="39"/>
      <c r="BS1066" s="39"/>
      <c r="BT1066" s="39"/>
      <c r="BU1066" s="39"/>
      <c r="BV1066" s="39"/>
      <c r="BW1066" s="39"/>
      <c r="BX1066" s="39"/>
      <c r="BY1066" s="39"/>
      <c r="BZ1066" s="39"/>
      <c r="CA1066" s="39"/>
      <c r="CB1066" s="39"/>
      <c r="CC1066" s="39"/>
      <c r="CD1066" s="39"/>
      <c r="CE1066" s="39"/>
      <c r="CF1066" s="39"/>
      <c r="CG1066" s="39"/>
      <c r="CH1066" s="39"/>
      <c r="CI1066" s="39"/>
      <c r="CJ1066" s="39"/>
      <c r="CK1066" s="39"/>
      <c r="CL1066" s="39"/>
      <c r="CM1066" s="39"/>
      <c r="CN1066" s="39"/>
      <c r="CO1066" s="39"/>
      <c r="CP1066" s="39"/>
      <c r="CQ1066" s="39"/>
      <c r="CR1066" s="39"/>
      <c r="CS1066" s="39"/>
      <c r="CT1066" s="39"/>
      <c r="CU1066" s="39"/>
      <c r="CV1066" s="39"/>
      <c r="CW1066" s="39"/>
      <c r="CX1066" s="39"/>
      <c r="CY1066" s="39"/>
      <c r="CZ1066" s="39"/>
      <c r="DA1066" s="39"/>
      <c r="DB1066" s="39"/>
      <c r="DC1066" s="39"/>
      <c r="DD1066" s="39"/>
      <c r="DE1066" s="39"/>
      <c r="DF1066" s="39"/>
      <c r="DG1066" s="39"/>
      <c r="DH1066" s="39"/>
      <c r="DI1066" s="39"/>
      <c r="DJ1066" s="39"/>
      <c r="DK1066" s="39"/>
      <c r="DL1066" s="39"/>
      <c r="DM1066" s="39"/>
      <c r="DN1066" s="39"/>
      <c r="DO1066" s="39"/>
      <c r="DP1066" s="39"/>
      <c r="DQ1066" s="39"/>
      <c r="DR1066" s="39"/>
      <c r="DS1066" s="39"/>
      <c r="DT1066" s="39"/>
      <c r="DU1066" s="39"/>
      <c r="DV1066" s="39"/>
      <c r="DW1066" s="39"/>
      <c r="DX1066" s="39"/>
      <c r="DY1066" s="39"/>
      <c r="DZ1066" s="39"/>
      <c r="EA1066" s="39"/>
      <c r="EB1066" s="39"/>
      <c r="EC1066" s="39"/>
      <c r="ED1066" s="39"/>
      <c r="EE1066" s="39"/>
      <c r="EF1066" s="39"/>
      <c r="EG1066" s="39"/>
      <c r="EH1066" s="39"/>
      <c r="EI1066" s="39"/>
      <c r="EJ1066" s="39"/>
      <c r="EK1066" s="39"/>
      <c r="EL1066" s="39"/>
      <c r="EM1066" s="39"/>
      <c r="EN1066" s="39"/>
      <c r="EO1066" s="39"/>
      <c r="EP1066" s="39"/>
      <c r="EQ1066" s="39"/>
      <c r="ER1066" s="39"/>
      <c r="ES1066" s="39"/>
      <c r="ET1066" s="39"/>
      <c r="EU1066" s="39"/>
      <c r="EV1066" s="39"/>
      <c r="EW1066" s="39"/>
      <c r="EX1066" s="39"/>
      <c r="EY1066" s="39"/>
      <c r="EZ1066" s="39"/>
      <c r="FA1066" s="39"/>
      <c r="FB1066" s="39"/>
      <c r="FC1066" s="39"/>
      <c r="FD1066" s="39"/>
      <c r="FE1066" s="39"/>
      <c r="FF1066" s="39"/>
      <c r="FG1066" s="39"/>
      <c r="FH1066" s="39"/>
      <c r="FI1066" s="39"/>
      <c r="FJ1066" s="39"/>
      <c r="FK1066" s="39"/>
      <c r="FL1066" s="39"/>
      <c r="FM1066" s="39"/>
      <c r="FN1066" s="39"/>
      <c r="FO1066" s="39"/>
      <c r="FP1066" s="39"/>
      <c r="FQ1066" s="39"/>
      <c r="FR1066" s="39"/>
      <c r="FS1066" s="39"/>
      <c r="FT1066" s="39"/>
      <c r="FU1066" s="39"/>
      <c r="FV1066" s="39"/>
      <c r="FW1066" s="39"/>
      <c r="FX1066" s="39"/>
      <c r="FY1066" s="39"/>
      <c r="FZ1066" s="39"/>
      <c r="GA1066" s="39"/>
      <c r="GB1066" s="39"/>
      <c r="GC1066" s="39"/>
      <c r="GD1066" s="39"/>
      <c r="GE1066" s="39"/>
      <c r="GF1066" s="39"/>
      <c r="GG1066" s="39"/>
      <c r="GH1066" s="39"/>
      <c r="GI1066" s="39"/>
      <c r="GJ1066" s="39"/>
      <c r="GK1066" s="39"/>
      <c r="GL1066" s="39"/>
      <c r="GM1066" s="39"/>
      <c r="GN1066" s="39"/>
      <c r="GO1066" s="39"/>
      <c r="GP1066" s="39"/>
      <c r="GQ1066" s="39"/>
      <c r="GR1066" s="39"/>
      <c r="GS1066" s="39"/>
      <c r="GT1066" s="39"/>
      <c r="GU1066" s="39"/>
      <c r="GV1066" s="39"/>
      <c r="GW1066" s="39"/>
      <c r="GX1066" s="39"/>
      <c r="GY1066" s="39"/>
      <c r="GZ1066" s="39"/>
      <c r="HA1066" s="39"/>
      <c r="HB1066" s="39"/>
      <c r="HC1066" s="39"/>
      <c r="HD1066" s="39"/>
      <c r="HE1066" s="39"/>
      <c r="HF1066" s="39"/>
      <c r="HG1066" s="39"/>
      <c r="HH1066" s="39"/>
      <c r="HI1066" s="39"/>
      <c r="HJ1066" s="39"/>
      <c r="HK1066" s="39"/>
      <c r="HL1066" s="39"/>
      <c r="HM1066" s="39"/>
      <c r="HN1066" s="39"/>
      <c r="HO1066" s="39"/>
      <c r="HP1066" s="39"/>
      <c r="HQ1066" s="39"/>
      <c r="HR1066" s="39"/>
      <c r="HS1066" s="39"/>
      <c r="HT1066" s="39"/>
      <c r="HU1066" s="39"/>
      <c r="HV1066" s="39"/>
      <c r="HW1066" s="39"/>
      <c r="HX1066" s="39"/>
      <c r="HY1066" s="39"/>
      <c r="HZ1066" s="39"/>
      <c r="IA1066" s="39"/>
      <c r="IB1066" s="39"/>
      <c r="IC1066" s="39"/>
      <c r="ID1066" s="39"/>
      <c r="IE1066" s="39"/>
    </row>
    <row r="1067" spans="1:239">
      <c r="A1067" s="46" t="s">
        <v>17040</v>
      </c>
      <c r="B1067" s="39" t="s">
        <v>17037</v>
      </c>
      <c r="C1067" s="49" t="s">
        <v>17036</v>
      </c>
      <c r="D1067" s="50" t="s">
        <v>14470</v>
      </c>
      <c r="E1067" s="49" t="s">
        <v>17000</v>
      </c>
      <c r="F1067" s="48" t="s">
        <v>62</v>
      </c>
      <c r="G1067" s="45" t="s">
        <v>14360</v>
      </c>
      <c r="H1067" s="47" t="s">
        <v>14359</v>
      </c>
      <c r="I1067" s="45" t="s">
        <v>14358</v>
      </c>
      <c r="J1067" s="45" t="s">
        <v>14480</v>
      </c>
      <c r="K1067" s="46" t="s">
        <v>24</v>
      </c>
      <c r="L1067" s="46" t="s">
        <v>17035</v>
      </c>
      <c r="M1067" s="45"/>
      <c r="N1067" s="45"/>
      <c r="O1067" s="44" t="s">
        <v>19586</v>
      </c>
      <c r="P1067" s="43">
        <v>2420</v>
      </c>
      <c r="Q1067" s="39">
        <v>8</v>
      </c>
      <c r="R1067" s="84">
        <v>14.75</v>
      </c>
      <c r="S1067" s="117">
        <v>14.75</v>
      </c>
      <c r="T1067" s="117">
        <v>5.5</v>
      </c>
      <c r="U1067" s="42">
        <v>1.5</v>
      </c>
      <c r="V1067" s="42">
        <v>16.5</v>
      </c>
      <c r="W1067" s="42">
        <v>16.5</v>
      </c>
      <c r="X1067" s="42">
        <v>7</v>
      </c>
      <c r="Y1067" s="42">
        <v>2.5</v>
      </c>
      <c r="Z1067" s="42">
        <v>7</v>
      </c>
      <c r="AA1067" s="39"/>
      <c r="AB1067" s="42">
        <v>0.875</v>
      </c>
      <c r="AC1067" s="39"/>
      <c r="AD1067" s="40">
        <v>1.25</v>
      </c>
      <c r="AE1067" s="39"/>
      <c r="AF1067" s="49">
        <v>20</v>
      </c>
      <c r="AG1067" s="49">
        <v>20</v>
      </c>
      <c r="AH1067" s="84">
        <v>10.5</v>
      </c>
      <c r="AI1067" s="81" t="s">
        <v>1460</v>
      </c>
      <c r="AJ1067" s="39" t="s">
        <v>57</v>
      </c>
      <c r="AK1067" s="36">
        <v>77.5</v>
      </c>
      <c r="AL1067" s="39"/>
      <c r="AM1067" s="39"/>
      <c r="AN1067" s="39"/>
      <c r="AO1067" s="39"/>
      <c r="AP1067" s="39"/>
      <c r="AQ1067" s="39"/>
      <c r="AR1067" s="39"/>
      <c r="AS1067" s="39"/>
      <c r="AT1067" s="39"/>
      <c r="AU1067" s="39"/>
      <c r="AV1067" s="39"/>
      <c r="AW1067" s="39"/>
      <c r="AX1067" s="39"/>
      <c r="AY1067" s="39"/>
      <c r="AZ1067" s="39"/>
      <c r="BA1067" s="39"/>
      <c r="BB1067" s="39"/>
      <c r="BC1067" s="39"/>
      <c r="BD1067" s="39"/>
      <c r="BE1067" s="39"/>
      <c r="BF1067" s="39"/>
      <c r="BG1067" s="39"/>
      <c r="BH1067" s="39"/>
      <c r="BI1067" s="39"/>
      <c r="BJ1067" s="39"/>
      <c r="BK1067" s="39"/>
      <c r="BL1067" s="39"/>
      <c r="BM1067" s="39"/>
      <c r="BN1067" s="39"/>
      <c r="BO1067" s="39"/>
      <c r="BP1067" s="39"/>
      <c r="BQ1067" s="39"/>
      <c r="BR1067" s="39"/>
      <c r="BS1067" s="39"/>
      <c r="BT1067" s="39"/>
      <c r="BU1067" s="39"/>
      <c r="BV1067" s="39"/>
      <c r="BW1067" s="39"/>
      <c r="BX1067" s="39"/>
      <c r="BY1067" s="39"/>
      <c r="BZ1067" s="39"/>
      <c r="CA1067" s="39"/>
      <c r="CB1067" s="39"/>
      <c r="CC1067" s="39"/>
      <c r="CD1067" s="39"/>
      <c r="CE1067" s="39"/>
      <c r="CF1067" s="39"/>
      <c r="CG1067" s="39"/>
      <c r="CH1067" s="39"/>
      <c r="CI1067" s="39"/>
      <c r="CJ1067" s="39"/>
      <c r="CK1067" s="39"/>
      <c r="CL1067" s="39"/>
      <c r="CM1067" s="39"/>
      <c r="CN1067" s="39"/>
      <c r="CO1067" s="39"/>
      <c r="CP1067" s="39"/>
      <c r="CQ1067" s="39"/>
      <c r="CR1067" s="39"/>
      <c r="CS1067" s="39"/>
      <c r="CT1067" s="39"/>
      <c r="CU1067" s="39"/>
      <c r="CV1067" s="39"/>
      <c r="CW1067" s="39"/>
      <c r="CX1067" s="39"/>
      <c r="CY1067" s="39"/>
      <c r="CZ1067" s="39"/>
      <c r="DA1067" s="39"/>
      <c r="DB1067" s="39"/>
      <c r="DC1067" s="39"/>
      <c r="DD1067" s="39"/>
      <c r="DE1067" s="39"/>
      <c r="DF1067" s="39"/>
      <c r="DG1067" s="39"/>
      <c r="DH1067" s="39"/>
      <c r="DI1067" s="39"/>
      <c r="DJ1067" s="39"/>
      <c r="DK1067" s="39"/>
      <c r="DL1067" s="39"/>
      <c r="DM1067" s="39"/>
      <c r="DN1067" s="39"/>
      <c r="DO1067" s="39"/>
      <c r="DP1067" s="39"/>
      <c r="DQ1067" s="39"/>
      <c r="DR1067" s="39"/>
      <c r="DS1067" s="39"/>
      <c r="DT1067" s="39"/>
      <c r="DU1067" s="39"/>
      <c r="DV1067" s="39"/>
      <c r="DW1067" s="39"/>
      <c r="DX1067" s="39"/>
      <c r="DY1067" s="39"/>
      <c r="DZ1067" s="39"/>
      <c r="EA1067" s="39"/>
      <c r="EB1067" s="39"/>
      <c r="EC1067" s="39"/>
      <c r="ED1067" s="39"/>
      <c r="EE1067" s="39"/>
      <c r="EF1067" s="39"/>
      <c r="EG1067" s="39"/>
      <c r="EH1067" s="39"/>
      <c r="EI1067" s="39"/>
      <c r="EJ1067" s="39"/>
      <c r="EK1067" s="39"/>
      <c r="EL1067" s="39"/>
      <c r="EM1067" s="39"/>
      <c r="EN1067" s="39"/>
      <c r="EO1067" s="39"/>
      <c r="EP1067" s="39"/>
      <c r="EQ1067" s="39"/>
      <c r="ER1067" s="39"/>
      <c r="ES1067" s="39"/>
      <c r="ET1067" s="39"/>
      <c r="EU1067" s="39"/>
      <c r="EV1067" s="39"/>
      <c r="EW1067" s="39"/>
      <c r="EX1067" s="39"/>
      <c r="EY1067" s="39"/>
      <c r="EZ1067" s="39"/>
      <c r="FA1067" s="39"/>
      <c r="FB1067" s="39"/>
      <c r="FC1067" s="39"/>
      <c r="FD1067" s="39"/>
      <c r="FE1067" s="39"/>
      <c r="FF1067" s="39"/>
      <c r="FG1067" s="39"/>
      <c r="FH1067" s="39"/>
      <c r="FI1067" s="39"/>
      <c r="FJ1067" s="39"/>
      <c r="FK1067" s="39"/>
      <c r="FL1067" s="39"/>
      <c r="FM1067" s="39"/>
      <c r="FN1067" s="39"/>
      <c r="FO1067" s="39"/>
      <c r="FP1067" s="39"/>
      <c r="FQ1067" s="39"/>
      <c r="FR1067" s="39"/>
      <c r="FS1067" s="39"/>
      <c r="FT1067" s="39"/>
      <c r="FU1067" s="39"/>
      <c r="FV1067" s="39"/>
      <c r="FW1067" s="39"/>
      <c r="FX1067" s="39"/>
      <c r="FY1067" s="39"/>
      <c r="FZ1067" s="39"/>
      <c r="GA1067" s="39"/>
      <c r="GB1067" s="39"/>
      <c r="GC1067" s="39"/>
      <c r="GD1067" s="39"/>
      <c r="GE1067" s="39"/>
      <c r="GF1067" s="39"/>
      <c r="GG1067" s="39"/>
      <c r="GH1067" s="39"/>
      <c r="GI1067" s="39"/>
      <c r="GJ1067" s="39"/>
      <c r="GK1067" s="39"/>
      <c r="GL1067" s="39"/>
      <c r="GM1067" s="39"/>
      <c r="GN1067" s="39"/>
      <c r="GO1067" s="39"/>
      <c r="GP1067" s="39"/>
      <c r="GQ1067" s="39"/>
      <c r="GR1067" s="39"/>
      <c r="GS1067" s="39"/>
      <c r="GT1067" s="39"/>
      <c r="GU1067" s="39"/>
      <c r="GV1067" s="39"/>
      <c r="GW1067" s="39"/>
      <c r="GX1067" s="39"/>
      <c r="GY1067" s="39"/>
      <c r="GZ1067" s="39"/>
      <c r="HA1067" s="39"/>
      <c r="HB1067" s="39"/>
      <c r="HC1067" s="39"/>
      <c r="HD1067" s="39"/>
      <c r="HE1067" s="39"/>
      <c r="HF1067" s="39"/>
      <c r="HG1067" s="39"/>
      <c r="HH1067" s="39"/>
      <c r="HI1067" s="39"/>
      <c r="HJ1067" s="39"/>
      <c r="HK1067" s="39"/>
      <c r="HL1067" s="39"/>
      <c r="HM1067" s="39"/>
      <c r="HN1067" s="39"/>
      <c r="HO1067" s="39"/>
      <c r="HP1067" s="39"/>
      <c r="HQ1067" s="39"/>
      <c r="HR1067" s="39"/>
      <c r="HS1067" s="39"/>
      <c r="HT1067" s="39"/>
      <c r="HU1067" s="39"/>
      <c r="HV1067" s="39"/>
      <c r="HW1067" s="39"/>
      <c r="HX1067" s="39"/>
      <c r="HY1067" s="39"/>
      <c r="HZ1067" s="39"/>
      <c r="IA1067" s="39"/>
      <c r="IB1067" s="39"/>
      <c r="IC1067" s="39"/>
      <c r="ID1067" s="39"/>
      <c r="IE1067" s="39"/>
    </row>
    <row r="1068" spans="1:239">
      <c r="A1068" s="46" t="s">
        <v>17039</v>
      </c>
      <c r="B1068" s="39" t="s">
        <v>17037</v>
      </c>
      <c r="C1068" s="49" t="s">
        <v>17036</v>
      </c>
      <c r="D1068" s="50" t="s">
        <v>14470</v>
      </c>
      <c r="E1068" s="49" t="s">
        <v>17000</v>
      </c>
      <c r="F1068" s="48" t="s">
        <v>14566</v>
      </c>
      <c r="G1068" s="45" t="s">
        <v>14360</v>
      </c>
      <c r="H1068" s="47" t="s">
        <v>14359</v>
      </c>
      <c r="I1068" s="45" t="s">
        <v>14358</v>
      </c>
      <c r="J1068" s="45" t="s">
        <v>14480</v>
      </c>
      <c r="K1068" s="46" t="s">
        <v>16405</v>
      </c>
      <c r="L1068" s="46" t="s">
        <v>17035</v>
      </c>
      <c r="M1068" s="45"/>
      <c r="N1068" s="45"/>
      <c r="O1068" s="44" t="s">
        <v>19587</v>
      </c>
      <c r="P1068" s="43">
        <v>2232</v>
      </c>
      <c r="Q1068" s="39">
        <v>8</v>
      </c>
      <c r="R1068" s="84">
        <v>14.75</v>
      </c>
      <c r="S1068" s="117">
        <v>14.75</v>
      </c>
      <c r="T1068" s="117">
        <v>5.5</v>
      </c>
      <c r="U1068" s="42">
        <v>1.5</v>
      </c>
      <c r="V1068" s="42">
        <v>16.5</v>
      </c>
      <c r="W1068" s="42">
        <v>16.5</v>
      </c>
      <c r="X1068" s="42">
        <v>7</v>
      </c>
      <c r="Y1068" s="42">
        <v>2.5</v>
      </c>
      <c r="Z1068" s="42">
        <v>7</v>
      </c>
      <c r="AA1068" s="39"/>
      <c r="AB1068" s="42">
        <v>0.875</v>
      </c>
      <c r="AC1068" s="39"/>
      <c r="AD1068" s="40">
        <v>1.25</v>
      </c>
      <c r="AE1068" s="39"/>
      <c r="AF1068" s="49">
        <v>20</v>
      </c>
      <c r="AG1068" s="49">
        <v>20</v>
      </c>
      <c r="AH1068" s="84">
        <v>10.5</v>
      </c>
      <c r="AI1068" s="81" t="s">
        <v>1460</v>
      </c>
      <c r="AJ1068" s="39" t="s">
        <v>57</v>
      </c>
      <c r="AK1068" s="36">
        <v>77.5</v>
      </c>
      <c r="AL1068" s="39"/>
      <c r="AM1068" s="39"/>
      <c r="AN1068" s="39"/>
      <c r="AO1068" s="39"/>
      <c r="AP1068" s="39"/>
      <c r="AQ1068" s="39"/>
      <c r="AR1068" s="39"/>
      <c r="AS1068" s="39"/>
      <c r="AT1068" s="39"/>
      <c r="AU1068" s="39"/>
      <c r="AV1068" s="39"/>
      <c r="AW1068" s="39"/>
      <c r="AX1068" s="39"/>
      <c r="AY1068" s="39"/>
      <c r="AZ1068" s="39"/>
      <c r="BA1068" s="39"/>
      <c r="BB1068" s="39"/>
      <c r="BC1068" s="39"/>
      <c r="BD1068" s="39"/>
      <c r="BE1068" s="39"/>
      <c r="BF1068" s="39"/>
      <c r="BG1068" s="39"/>
      <c r="BH1068" s="39"/>
      <c r="BI1068" s="39"/>
      <c r="BJ1068" s="39"/>
      <c r="BK1068" s="39"/>
      <c r="BL1068" s="39"/>
      <c r="BM1068" s="39"/>
      <c r="BN1068" s="39"/>
      <c r="BO1068" s="39"/>
      <c r="BP1068" s="39"/>
      <c r="BQ1068" s="39"/>
      <c r="BR1068" s="39"/>
      <c r="BS1068" s="39"/>
      <c r="BT1068" s="39"/>
      <c r="BU1068" s="39"/>
      <c r="BV1068" s="39"/>
      <c r="BW1068" s="39"/>
      <c r="BX1068" s="39"/>
      <c r="BY1068" s="39"/>
      <c r="BZ1068" s="39"/>
      <c r="CA1068" s="39"/>
      <c r="CB1068" s="39"/>
      <c r="CC1068" s="39"/>
      <c r="CD1068" s="39"/>
      <c r="CE1068" s="39"/>
      <c r="CF1068" s="39"/>
      <c r="CG1068" s="39"/>
      <c r="CH1068" s="39"/>
      <c r="CI1068" s="39"/>
      <c r="CJ1068" s="39"/>
      <c r="CK1068" s="39"/>
      <c r="CL1068" s="39"/>
      <c r="CM1068" s="39"/>
      <c r="CN1068" s="39"/>
      <c r="CO1068" s="39"/>
      <c r="CP1068" s="39"/>
      <c r="CQ1068" s="39"/>
      <c r="CR1068" s="39"/>
      <c r="CS1068" s="39"/>
      <c r="CT1068" s="39"/>
      <c r="CU1068" s="39"/>
      <c r="CV1068" s="39"/>
      <c r="CW1068" s="39"/>
      <c r="CX1068" s="39"/>
      <c r="CY1068" s="39"/>
      <c r="CZ1068" s="39"/>
      <c r="DA1068" s="39"/>
      <c r="DB1068" s="39"/>
      <c r="DC1068" s="39"/>
      <c r="DD1068" s="39"/>
      <c r="DE1068" s="39"/>
      <c r="DF1068" s="39"/>
      <c r="DG1068" s="39"/>
      <c r="DH1068" s="39"/>
      <c r="DI1068" s="39"/>
      <c r="DJ1068" s="39"/>
      <c r="DK1068" s="39"/>
      <c r="DL1068" s="39"/>
      <c r="DM1068" s="39"/>
      <c r="DN1068" s="39"/>
      <c r="DO1068" s="39"/>
      <c r="DP1068" s="39"/>
      <c r="DQ1068" s="39"/>
      <c r="DR1068" s="39"/>
      <c r="DS1068" s="39"/>
      <c r="DT1068" s="39"/>
      <c r="DU1068" s="39"/>
      <c r="DV1068" s="39"/>
      <c r="DW1068" s="39"/>
      <c r="DX1068" s="39"/>
      <c r="DY1068" s="39"/>
      <c r="DZ1068" s="39"/>
      <c r="EA1068" s="39"/>
      <c r="EB1068" s="39"/>
      <c r="EC1068" s="39"/>
      <c r="ED1068" s="39"/>
      <c r="EE1068" s="39"/>
      <c r="EF1068" s="39"/>
      <c r="EG1068" s="39"/>
      <c r="EH1068" s="39"/>
      <c r="EI1068" s="39"/>
      <c r="EJ1068" s="39"/>
      <c r="EK1068" s="39"/>
      <c r="EL1068" s="39"/>
      <c r="EM1068" s="39"/>
      <c r="EN1068" s="39"/>
      <c r="EO1068" s="39"/>
      <c r="EP1068" s="39"/>
      <c r="EQ1068" s="39"/>
      <c r="ER1068" s="39"/>
      <c r="ES1068" s="39"/>
      <c r="ET1068" s="39"/>
      <c r="EU1068" s="39"/>
      <c r="EV1068" s="39"/>
      <c r="EW1068" s="39"/>
      <c r="EX1068" s="39"/>
      <c r="EY1068" s="39"/>
      <c r="EZ1068" s="39"/>
      <c r="FA1068" s="39"/>
      <c r="FB1068" s="39"/>
      <c r="FC1068" s="39"/>
      <c r="FD1068" s="39"/>
      <c r="FE1068" s="39"/>
      <c r="FF1068" s="39"/>
      <c r="FG1068" s="39"/>
      <c r="FH1068" s="39"/>
      <c r="FI1068" s="39"/>
      <c r="FJ1068" s="39"/>
      <c r="FK1068" s="39"/>
      <c r="FL1068" s="39"/>
      <c r="FM1068" s="39"/>
      <c r="FN1068" s="39"/>
      <c r="FO1068" s="39"/>
      <c r="FP1068" s="39"/>
      <c r="FQ1068" s="39"/>
      <c r="FR1068" s="39"/>
      <c r="FS1068" s="39"/>
      <c r="FT1068" s="39"/>
      <c r="FU1068" s="39"/>
      <c r="FV1068" s="39"/>
      <c r="FW1068" s="39"/>
      <c r="FX1068" s="39"/>
      <c r="FY1068" s="39"/>
      <c r="FZ1068" s="39"/>
      <c r="GA1068" s="39"/>
      <c r="GB1068" s="39"/>
      <c r="GC1068" s="39"/>
      <c r="GD1068" s="39"/>
      <c r="GE1068" s="39"/>
      <c r="GF1068" s="39"/>
      <c r="GG1068" s="39"/>
      <c r="GH1068" s="39"/>
      <c r="GI1068" s="39"/>
      <c r="GJ1068" s="39"/>
      <c r="GK1068" s="39"/>
      <c r="GL1068" s="39"/>
      <c r="GM1068" s="39"/>
      <c r="GN1068" s="39"/>
      <c r="GO1068" s="39"/>
      <c r="GP1068" s="39"/>
      <c r="GQ1068" s="39"/>
      <c r="GR1068" s="39"/>
      <c r="GS1068" s="39"/>
      <c r="GT1068" s="39"/>
      <c r="GU1068" s="39"/>
      <c r="GV1068" s="39"/>
      <c r="GW1068" s="39"/>
      <c r="GX1068" s="39"/>
      <c r="GY1068" s="39"/>
      <c r="GZ1068" s="39"/>
      <c r="HA1068" s="39"/>
      <c r="HB1068" s="39"/>
      <c r="HC1068" s="39"/>
      <c r="HD1068" s="39"/>
      <c r="HE1068" s="39"/>
      <c r="HF1068" s="39"/>
      <c r="HG1068" s="39"/>
      <c r="HH1068" s="39"/>
      <c r="HI1068" s="39"/>
      <c r="HJ1068" s="39"/>
      <c r="HK1068" s="39"/>
      <c r="HL1068" s="39"/>
      <c r="HM1068" s="39"/>
      <c r="HN1068" s="39"/>
      <c r="HO1068" s="39"/>
      <c r="HP1068" s="39"/>
      <c r="HQ1068" s="39"/>
      <c r="HR1068" s="39"/>
      <c r="HS1068" s="39"/>
      <c r="HT1068" s="39"/>
      <c r="HU1068" s="39"/>
      <c r="HV1068" s="39"/>
      <c r="HW1068" s="39"/>
      <c r="HX1068" s="39"/>
      <c r="HY1068" s="39"/>
      <c r="HZ1068" s="39"/>
      <c r="IA1068" s="39"/>
      <c r="IB1068" s="39"/>
      <c r="IC1068" s="39"/>
      <c r="ID1068" s="39"/>
      <c r="IE1068" s="39"/>
    </row>
    <row r="1069" spans="1:239">
      <c r="A1069" s="46" t="s">
        <v>17038</v>
      </c>
      <c r="B1069" s="39" t="s">
        <v>17037</v>
      </c>
      <c r="C1069" s="49" t="s">
        <v>17036</v>
      </c>
      <c r="D1069" s="50" t="s">
        <v>14470</v>
      </c>
      <c r="E1069" s="49" t="s">
        <v>17000</v>
      </c>
      <c r="F1069" s="48" t="s">
        <v>16400</v>
      </c>
      <c r="G1069" s="45" t="s">
        <v>14360</v>
      </c>
      <c r="H1069" s="47" t="s">
        <v>14359</v>
      </c>
      <c r="I1069" s="45" t="s">
        <v>14358</v>
      </c>
      <c r="J1069" s="45" t="s">
        <v>14480</v>
      </c>
      <c r="K1069" s="46" t="s">
        <v>16399</v>
      </c>
      <c r="L1069" s="46" t="s">
        <v>17035</v>
      </c>
      <c r="M1069" s="45"/>
      <c r="N1069" s="45"/>
      <c r="O1069" s="44" t="s">
        <v>19588</v>
      </c>
      <c r="P1069" s="43">
        <v>2232</v>
      </c>
      <c r="Q1069" s="39">
        <v>8</v>
      </c>
      <c r="R1069" s="84">
        <v>14.75</v>
      </c>
      <c r="S1069" s="117">
        <v>14.75</v>
      </c>
      <c r="T1069" s="117">
        <v>5.5</v>
      </c>
      <c r="U1069" s="42">
        <v>1.5</v>
      </c>
      <c r="V1069" s="42">
        <v>16.5</v>
      </c>
      <c r="W1069" s="42">
        <v>16.5</v>
      </c>
      <c r="X1069" s="42">
        <v>7</v>
      </c>
      <c r="Y1069" s="42">
        <v>2.5</v>
      </c>
      <c r="Z1069" s="42">
        <v>7</v>
      </c>
      <c r="AA1069" s="39"/>
      <c r="AB1069" s="42">
        <v>0.875</v>
      </c>
      <c r="AC1069" s="39"/>
      <c r="AD1069" s="40">
        <v>1.25</v>
      </c>
      <c r="AE1069" s="39"/>
      <c r="AF1069" s="49">
        <v>20</v>
      </c>
      <c r="AG1069" s="49">
        <v>20</v>
      </c>
      <c r="AH1069" s="84">
        <v>10.5</v>
      </c>
      <c r="AI1069" s="81" t="s">
        <v>16422</v>
      </c>
      <c r="AJ1069" s="39" t="s">
        <v>57</v>
      </c>
      <c r="AK1069" s="36">
        <v>77.5</v>
      </c>
      <c r="AL1069" s="39"/>
      <c r="AM1069" s="39"/>
      <c r="AN1069" s="39"/>
      <c r="AO1069" s="39"/>
      <c r="AP1069" s="39"/>
      <c r="AQ1069" s="39"/>
      <c r="AR1069" s="39"/>
      <c r="AS1069" s="39"/>
      <c r="AT1069" s="39"/>
      <c r="AU1069" s="39"/>
      <c r="AV1069" s="39"/>
      <c r="AW1069" s="39"/>
      <c r="AX1069" s="39"/>
      <c r="AY1069" s="39"/>
      <c r="AZ1069" s="39"/>
      <c r="BA1069" s="39"/>
      <c r="BB1069" s="39"/>
      <c r="BC1069" s="39"/>
      <c r="BD1069" s="39"/>
      <c r="BE1069" s="39"/>
      <c r="BF1069" s="39"/>
      <c r="BG1069" s="39"/>
      <c r="BH1069" s="39"/>
      <c r="BI1069" s="39"/>
      <c r="BJ1069" s="39"/>
      <c r="BK1069" s="39"/>
      <c r="BL1069" s="39"/>
      <c r="BM1069" s="39"/>
      <c r="BN1069" s="39"/>
      <c r="BO1069" s="39"/>
      <c r="BP1069" s="39"/>
      <c r="BQ1069" s="39"/>
      <c r="BR1069" s="39"/>
      <c r="BS1069" s="39"/>
      <c r="BT1069" s="39"/>
      <c r="BU1069" s="39"/>
      <c r="BV1069" s="39"/>
      <c r="BW1069" s="39"/>
      <c r="BX1069" s="39"/>
      <c r="BY1069" s="39"/>
      <c r="BZ1069" s="39"/>
      <c r="CA1069" s="39"/>
      <c r="CB1069" s="39"/>
      <c r="CC1069" s="39"/>
      <c r="CD1069" s="39"/>
      <c r="CE1069" s="39"/>
      <c r="CF1069" s="39"/>
      <c r="CG1069" s="39"/>
      <c r="CH1069" s="39"/>
      <c r="CI1069" s="39"/>
      <c r="CJ1069" s="39"/>
      <c r="CK1069" s="39"/>
      <c r="CL1069" s="39"/>
      <c r="CM1069" s="39"/>
      <c r="CN1069" s="39"/>
      <c r="CO1069" s="39"/>
      <c r="CP1069" s="39"/>
      <c r="CQ1069" s="39"/>
      <c r="CR1069" s="39"/>
      <c r="CS1069" s="39"/>
      <c r="CT1069" s="39"/>
      <c r="CU1069" s="39"/>
      <c r="CV1069" s="39"/>
      <c r="CW1069" s="39"/>
      <c r="CX1069" s="39"/>
      <c r="CY1069" s="39"/>
      <c r="CZ1069" s="39"/>
      <c r="DA1069" s="39"/>
      <c r="DB1069" s="39"/>
      <c r="DC1069" s="39"/>
      <c r="DD1069" s="39"/>
      <c r="DE1069" s="39"/>
      <c r="DF1069" s="39"/>
      <c r="DG1069" s="39"/>
      <c r="DH1069" s="39"/>
      <c r="DI1069" s="39"/>
      <c r="DJ1069" s="39"/>
      <c r="DK1069" s="39"/>
      <c r="DL1069" s="39"/>
      <c r="DM1069" s="39"/>
      <c r="DN1069" s="39"/>
      <c r="DO1069" s="39"/>
      <c r="DP1069" s="39"/>
      <c r="DQ1069" s="39"/>
      <c r="DR1069" s="39"/>
      <c r="DS1069" s="39"/>
      <c r="DT1069" s="39"/>
      <c r="DU1069" s="39"/>
      <c r="DV1069" s="39"/>
      <c r="DW1069" s="39"/>
      <c r="DX1069" s="39"/>
      <c r="DY1069" s="39"/>
      <c r="DZ1069" s="39"/>
      <c r="EA1069" s="39"/>
      <c r="EB1069" s="39"/>
      <c r="EC1069" s="39"/>
      <c r="ED1069" s="39"/>
      <c r="EE1069" s="39"/>
      <c r="EF1069" s="39"/>
      <c r="EG1069" s="39"/>
      <c r="EH1069" s="39"/>
      <c r="EI1069" s="39"/>
      <c r="EJ1069" s="39"/>
      <c r="EK1069" s="39"/>
      <c r="EL1069" s="39"/>
      <c r="EM1069" s="39"/>
      <c r="EN1069" s="39"/>
      <c r="EO1069" s="39"/>
      <c r="EP1069" s="39"/>
      <c r="EQ1069" s="39"/>
      <c r="ER1069" s="39"/>
      <c r="ES1069" s="39"/>
      <c r="ET1069" s="39"/>
      <c r="EU1069" s="39"/>
      <c r="EV1069" s="39"/>
      <c r="EW1069" s="39"/>
      <c r="EX1069" s="39"/>
      <c r="EY1069" s="39"/>
      <c r="EZ1069" s="39"/>
      <c r="FA1069" s="39"/>
      <c r="FB1069" s="39"/>
      <c r="FC1069" s="39"/>
      <c r="FD1069" s="39"/>
      <c r="FE1069" s="39"/>
      <c r="FF1069" s="39"/>
      <c r="FG1069" s="39"/>
      <c r="FH1069" s="39"/>
      <c r="FI1069" s="39"/>
      <c r="FJ1069" s="39"/>
      <c r="FK1069" s="39"/>
      <c r="FL1069" s="39"/>
      <c r="FM1069" s="39"/>
      <c r="FN1069" s="39"/>
      <c r="FO1069" s="39"/>
      <c r="FP1069" s="39"/>
      <c r="FQ1069" s="39"/>
      <c r="FR1069" s="39"/>
      <c r="FS1069" s="39"/>
      <c r="FT1069" s="39"/>
      <c r="FU1069" s="39"/>
      <c r="FV1069" s="39"/>
      <c r="FW1069" s="39"/>
      <c r="FX1069" s="39"/>
      <c r="FY1069" s="39"/>
      <c r="FZ1069" s="39"/>
      <c r="GA1069" s="39"/>
      <c r="GB1069" s="39"/>
      <c r="GC1069" s="39"/>
      <c r="GD1069" s="39"/>
      <c r="GE1069" s="39"/>
      <c r="GF1069" s="39"/>
      <c r="GG1069" s="39"/>
      <c r="GH1069" s="39"/>
      <c r="GI1069" s="39"/>
      <c r="GJ1069" s="39"/>
      <c r="GK1069" s="39"/>
      <c r="GL1069" s="39"/>
      <c r="GM1069" s="39"/>
      <c r="GN1069" s="39"/>
      <c r="GO1069" s="39"/>
      <c r="GP1069" s="39"/>
      <c r="GQ1069" s="39"/>
      <c r="GR1069" s="39"/>
      <c r="GS1069" s="39"/>
      <c r="GT1069" s="39"/>
      <c r="GU1069" s="39"/>
      <c r="GV1069" s="39"/>
      <c r="GW1069" s="39"/>
      <c r="GX1069" s="39"/>
      <c r="GY1069" s="39"/>
      <c r="GZ1069" s="39"/>
      <c r="HA1069" s="39"/>
      <c r="HB1069" s="39"/>
      <c r="HC1069" s="39"/>
      <c r="HD1069" s="39"/>
      <c r="HE1069" s="39"/>
      <c r="HF1069" s="39"/>
      <c r="HG1069" s="39"/>
      <c r="HH1069" s="39"/>
      <c r="HI1069" s="39"/>
      <c r="HJ1069" s="39"/>
      <c r="HK1069" s="39"/>
      <c r="HL1069" s="39"/>
      <c r="HM1069" s="39"/>
      <c r="HN1069" s="39"/>
      <c r="HO1069" s="39"/>
      <c r="HP1069" s="39"/>
      <c r="HQ1069" s="39"/>
      <c r="HR1069" s="39"/>
      <c r="HS1069" s="39"/>
      <c r="HT1069" s="39"/>
      <c r="HU1069" s="39"/>
      <c r="HV1069" s="39"/>
      <c r="HW1069" s="39"/>
      <c r="HX1069" s="39"/>
      <c r="HY1069" s="39"/>
      <c r="HZ1069" s="39"/>
      <c r="IA1069" s="39"/>
      <c r="IB1069" s="39"/>
      <c r="IC1069" s="39"/>
      <c r="ID1069" s="39"/>
      <c r="IE1069" s="39"/>
    </row>
    <row r="1070" spans="1:239">
      <c r="A1070" s="46" t="s">
        <v>16999</v>
      </c>
      <c r="B1070" s="39" t="s">
        <v>16869</v>
      </c>
      <c r="C1070" s="49" t="s">
        <v>14358</v>
      </c>
      <c r="D1070" s="50" t="s">
        <v>14470</v>
      </c>
      <c r="E1070" s="49" t="s">
        <v>16984</v>
      </c>
      <c r="F1070" s="48" t="s">
        <v>16446</v>
      </c>
      <c r="G1070" s="45" t="s">
        <v>16867</v>
      </c>
      <c r="H1070" s="47" t="s">
        <v>14359</v>
      </c>
      <c r="I1070" s="45" t="s">
        <v>14358</v>
      </c>
      <c r="J1070" s="45" t="s">
        <v>14480</v>
      </c>
      <c r="K1070" s="46" t="s">
        <v>16445</v>
      </c>
      <c r="L1070" s="46" t="s">
        <v>16779</v>
      </c>
      <c r="M1070" s="45"/>
      <c r="N1070" s="45"/>
      <c r="O1070" s="44" t="s">
        <v>19619</v>
      </c>
      <c r="P1070" s="43">
        <v>2083</v>
      </c>
      <c r="Q1070" s="39">
        <v>10</v>
      </c>
      <c r="R1070" s="84">
        <v>17</v>
      </c>
      <c r="S1070" s="84">
        <v>14</v>
      </c>
      <c r="T1070" s="117">
        <v>5.5</v>
      </c>
      <c r="U1070" s="42">
        <v>1.5</v>
      </c>
      <c r="V1070" s="42">
        <v>18.75</v>
      </c>
      <c r="W1070" s="42">
        <v>15.75</v>
      </c>
      <c r="X1070" s="40">
        <v>7</v>
      </c>
      <c r="Y1070" s="42">
        <v>2.5</v>
      </c>
      <c r="Z1070" s="40">
        <v>7</v>
      </c>
      <c r="AA1070" s="39"/>
      <c r="AB1070" s="42">
        <v>1.5</v>
      </c>
      <c r="AC1070" s="42">
        <v>1.5</v>
      </c>
      <c r="AD1070" s="39"/>
      <c r="AE1070" s="39"/>
      <c r="AF1070" s="37">
        <v>24</v>
      </c>
      <c r="AG1070" s="37">
        <v>24</v>
      </c>
      <c r="AH1070" s="84">
        <v>12</v>
      </c>
      <c r="AI1070" s="81" t="s">
        <v>1460</v>
      </c>
      <c r="AJ1070" s="39" t="s">
        <v>57</v>
      </c>
      <c r="AK1070" s="36">
        <v>77.5</v>
      </c>
      <c r="AL1070" s="39"/>
      <c r="AM1070" s="39"/>
      <c r="AN1070" s="39"/>
      <c r="AO1070" s="39"/>
      <c r="AP1070" s="39"/>
      <c r="AQ1070" s="39"/>
      <c r="AR1070" s="39"/>
      <c r="AS1070" s="39"/>
      <c r="AT1070" s="39"/>
      <c r="AU1070" s="39"/>
      <c r="AV1070" s="39"/>
      <c r="AW1070" s="39"/>
      <c r="AX1070" s="39"/>
      <c r="AY1070" s="39"/>
      <c r="AZ1070" s="39"/>
      <c r="BA1070" s="39"/>
      <c r="BB1070" s="39"/>
      <c r="BC1070" s="39"/>
      <c r="BD1070" s="39"/>
      <c r="BE1070" s="39"/>
      <c r="BF1070" s="39"/>
      <c r="BG1070" s="39"/>
      <c r="BH1070" s="39"/>
      <c r="BI1070" s="39"/>
      <c r="BJ1070" s="39"/>
      <c r="BK1070" s="39"/>
      <c r="BL1070" s="39"/>
      <c r="BM1070" s="39"/>
      <c r="BN1070" s="39"/>
      <c r="BO1070" s="39"/>
      <c r="BP1070" s="39"/>
      <c r="BQ1070" s="39"/>
      <c r="BR1070" s="39"/>
      <c r="BS1070" s="39"/>
      <c r="BT1070" s="39"/>
      <c r="BU1070" s="39"/>
      <c r="BV1070" s="39"/>
      <c r="BW1070" s="39"/>
      <c r="BX1070" s="39"/>
      <c r="BY1070" s="39"/>
      <c r="BZ1070" s="39"/>
      <c r="CA1070" s="39"/>
      <c r="CB1070" s="39"/>
      <c r="CC1070" s="39"/>
      <c r="CD1070" s="39"/>
      <c r="CE1070" s="39"/>
      <c r="CF1070" s="39"/>
      <c r="CG1070" s="39"/>
      <c r="CH1070" s="39"/>
      <c r="CI1070" s="39"/>
      <c r="CJ1070" s="39"/>
      <c r="CK1070" s="39"/>
      <c r="CL1070" s="39"/>
      <c r="CM1070" s="39"/>
      <c r="CN1070" s="39"/>
      <c r="CO1070" s="39"/>
      <c r="CP1070" s="39"/>
      <c r="CQ1070" s="39"/>
      <c r="CR1070" s="39"/>
      <c r="CS1070" s="39"/>
      <c r="CT1070" s="39"/>
      <c r="CU1070" s="39"/>
      <c r="CV1070" s="39"/>
      <c r="CW1070" s="39"/>
      <c r="CX1070" s="39"/>
      <c r="CY1070" s="39"/>
      <c r="CZ1070" s="39"/>
      <c r="DA1070" s="39"/>
      <c r="DB1070" s="39"/>
      <c r="DC1070" s="39"/>
      <c r="DD1070" s="39"/>
      <c r="DE1070" s="39"/>
      <c r="DF1070" s="39"/>
      <c r="DG1070" s="39"/>
      <c r="DH1070" s="39"/>
      <c r="DI1070" s="39"/>
      <c r="DJ1070" s="39"/>
      <c r="DK1070" s="39"/>
      <c r="DL1070" s="39"/>
      <c r="DM1070" s="39"/>
      <c r="DN1070" s="39"/>
      <c r="DO1070" s="39"/>
      <c r="DP1070" s="39"/>
      <c r="DQ1070" s="39"/>
      <c r="DR1070" s="39"/>
      <c r="DS1070" s="39"/>
      <c r="DT1070" s="39"/>
      <c r="DU1070" s="39"/>
      <c r="DV1070" s="39"/>
      <c r="DW1070" s="39"/>
      <c r="DX1070" s="39"/>
      <c r="DY1070" s="39"/>
      <c r="DZ1070" s="39"/>
      <c r="EA1070" s="39"/>
      <c r="EB1070" s="39"/>
      <c r="EC1070" s="39"/>
      <c r="ED1070" s="39"/>
      <c r="EE1070" s="39"/>
      <c r="EF1070" s="39"/>
      <c r="EG1070" s="39"/>
      <c r="EH1070" s="39"/>
      <c r="EI1070" s="39"/>
      <c r="EJ1070" s="39"/>
      <c r="EK1070" s="39"/>
      <c r="EL1070" s="39"/>
      <c r="EM1070" s="39"/>
      <c r="EN1070" s="39"/>
      <c r="EO1070" s="39"/>
      <c r="EP1070" s="39"/>
      <c r="EQ1070" s="39"/>
      <c r="ER1070" s="39"/>
      <c r="ES1070" s="39"/>
      <c r="ET1070" s="39"/>
      <c r="EU1070" s="39"/>
      <c r="EV1070" s="39"/>
      <c r="EW1070" s="39"/>
      <c r="EX1070" s="39"/>
      <c r="EY1070" s="39"/>
      <c r="EZ1070" s="39"/>
      <c r="FA1070" s="39"/>
      <c r="FB1070" s="39"/>
      <c r="FC1070" s="39"/>
      <c r="FD1070" s="39"/>
      <c r="FE1070" s="39"/>
      <c r="FF1070" s="39"/>
      <c r="FG1070" s="39"/>
      <c r="FH1070" s="39"/>
      <c r="FI1070" s="39"/>
      <c r="FJ1070" s="39"/>
      <c r="FK1070" s="39"/>
      <c r="FL1070" s="39"/>
      <c r="FM1070" s="39"/>
      <c r="FN1070" s="39"/>
      <c r="FO1070" s="39"/>
      <c r="FP1070" s="39"/>
      <c r="FQ1070" s="39"/>
      <c r="FR1070" s="39"/>
      <c r="FS1070" s="39"/>
      <c r="FT1070" s="39"/>
      <c r="FU1070" s="39"/>
      <c r="FV1070" s="39"/>
      <c r="FW1070" s="39"/>
      <c r="FX1070" s="39"/>
      <c r="FY1070" s="39"/>
      <c r="FZ1070" s="39"/>
      <c r="GA1070" s="39"/>
      <c r="GB1070" s="39"/>
      <c r="GC1070" s="39"/>
      <c r="GD1070" s="39"/>
      <c r="GE1070" s="39"/>
      <c r="GF1070" s="39"/>
      <c r="GG1070" s="39"/>
      <c r="GH1070" s="39"/>
      <c r="GI1070" s="39"/>
      <c r="GJ1070" s="39"/>
      <c r="GK1070" s="39"/>
      <c r="GL1070" s="39"/>
      <c r="GM1070" s="39"/>
      <c r="GN1070" s="39"/>
      <c r="GO1070" s="39"/>
      <c r="GP1070" s="39"/>
      <c r="GQ1070" s="39"/>
      <c r="GR1070" s="39"/>
      <c r="GS1070" s="39"/>
      <c r="GT1070" s="39"/>
      <c r="GU1070" s="39"/>
      <c r="GV1070" s="39"/>
      <c r="GW1070" s="39"/>
      <c r="GX1070" s="39"/>
      <c r="GY1070" s="39"/>
      <c r="GZ1070" s="39"/>
      <c r="HA1070" s="39"/>
      <c r="HB1070" s="39"/>
      <c r="HC1070" s="39"/>
      <c r="HD1070" s="39"/>
      <c r="HE1070" s="39"/>
      <c r="HF1070" s="39"/>
      <c r="HG1070" s="39"/>
      <c r="HH1070" s="39"/>
      <c r="HI1070" s="39"/>
      <c r="HJ1070" s="39"/>
      <c r="HK1070" s="39"/>
      <c r="HL1070" s="39"/>
      <c r="HM1070" s="39"/>
      <c r="HN1070" s="39"/>
      <c r="HO1070" s="39"/>
      <c r="HP1070" s="39"/>
      <c r="HQ1070" s="39"/>
      <c r="HR1070" s="39"/>
      <c r="HS1070" s="39"/>
      <c r="HT1070" s="39"/>
      <c r="HU1070" s="39"/>
      <c r="HV1070" s="39"/>
      <c r="HW1070" s="39"/>
      <c r="HX1070" s="39"/>
      <c r="HY1070" s="39"/>
      <c r="HZ1070" s="39"/>
      <c r="IA1070" s="39"/>
      <c r="IB1070" s="39"/>
      <c r="IC1070" s="39"/>
      <c r="ID1070" s="39"/>
      <c r="IE1070" s="39"/>
    </row>
    <row r="1071" spans="1:239">
      <c r="A1071" s="46" t="s">
        <v>16998</v>
      </c>
      <c r="B1071" s="39" t="s">
        <v>16869</v>
      </c>
      <c r="C1071" s="49" t="s">
        <v>14358</v>
      </c>
      <c r="D1071" s="50" t="s">
        <v>14470</v>
      </c>
      <c r="E1071" s="49" t="s">
        <v>16984</v>
      </c>
      <c r="F1071" s="48" t="s">
        <v>16443</v>
      </c>
      <c r="G1071" s="45" t="s">
        <v>16867</v>
      </c>
      <c r="H1071" s="47" t="s">
        <v>14359</v>
      </c>
      <c r="I1071" s="45" t="s">
        <v>14358</v>
      </c>
      <c r="J1071" s="45" t="s">
        <v>14480</v>
      </c>
      <c r="K1071" s="46" t="s">
        <v>16442</v>
      </c>
      <c r="L1071" s="46" t="s">
        <v>16779</v>
      </c>
      <c r="M1071" s="45"/>
      <c r="N1071" s="45"/>
      <c r="O1071" s="44" t="s">
        <v>19620</v>
      </c>
      <c r="P1071" s="43">
        <v>2083</v>
      </c>
      <c r="Q1071" s="39">
        <v>10</v>
      </c>
      <c r="R1071" s="84">
        <v>17</v>
      </c>
      <c r="S1071" s="84">
        <v>14</v>
      </c>
      <c r="T1071" s="117">
        <v>5.5</v>
      </c>
      <c r="U1071" s="42">
        <v>1.5</v>
      </c>
      <c r="V1071" s="42">
        <v>18.75</v>
      </c>
      <c r="W1071" s="42">
        <v>15.75</v>
      </c>
      <c r="X1071" s="40">
        <v>7</v>
      </c>
      <c r="Y1071" s="42">
        <v>2.5</v>
      </c>
      <c r="Z1071" s="40">
        <v>7</v>
      </c>
      <c r="AA1071" s="39"/>
      <c r="AB1071" s="42">
        <v>1.5</v>
      </c>
      <c r="AC1071" s="42">
        <v>1.5</v>
      </c>
      <c r="AD1071" s="39"/>
      <c r="AE1071" s="39"/>
      <c r="AF1071" s="37">
        <v>24</v>
      </c>
      <c r="AG1071" s="37">
        <v>24</v>
      </c>
      <c r="AH1071" s="84">
        <v>12</v>
      </c>
      <c r="AI1071" s="81" t="s">
        <v>16422</v>
      </c>
      <c r="AJ1071" s="39" t="s">
        <v>57</v>
      </c>
      <c r="AK1071" s="36">
        <v>77.5</v>
      </c>
      <c r="AL1071" s="39"/>
      <c r="AM1071" s="39"/>
      <c r="AN1071" s="39"/>
      <c r="AO1071" s="39"/>
      <c r="AP1071" s="39"/>
      <c r="AQ1071" s="39"/>
      <c r="AR1071" s="39"/>
      <c r="AS1071" s="39"/>
      <c r="AT1071" s="39"/>
      <c r="AU1071" s="39"/>
      <c r="AV1071" s="39"/>
      <c r="AW1071" s="39"/>
      <c r="AX1071" s="39"/>
      <c r="AY1071" s="39"/>
      <c r="AZ1071" s="39"/>
      <c r="BA1071" s="39"/>
      <c r="BB1071" s="39"/>
      <c r="BC1071" s="39"/>
      <c r="BD1071" s="39"/>
      <c r="BE1071" s="39"/>
      <c r="BF1071" s="39"/>
      <c r="BG1071" s="39"/>
      <c r="BH1071" s="39"/>
      <c r="BI1071" s="39"/>
      <c r="BJ1071" s="39"/>
      <c r="BK1071" s="39"/>
      <c r="BL1071" s="39"/>
      <c r="BM1071" s="39"/>
      <c r="BN1071" s="39"/>
      <c r="BO1071" s="39"/>
      <c r="BP1071" s="39"/>
      <c r="BQ1071" s="39"/>
      <c r="BR1071" s="39"/>
      <c r="BS1071" s="39"/>
      <c r="BT1071" s="39"/>
      <c r="BU1071" s="39"/>
      <c r="BV1071" s="39"/>
      <c r="BW1071" s="39"/>
      <c r="BX1071" s="39"/>
      <c r="BY1071" s="39"/>
      <c r="BZ1071" s="39"/>
      <c r="CA1071" s="39"/>
      <c r="CB1071" s="39"/>
      <c r="CC1071" s="39"/>
      <c r="CD1071" s="39"/>
      <c r="CE1071" s="39"/>
      <c r="CF1071" s="39"/>
      <c r="CG1071" s="39"/>
      <c r="CH1071" s="39"/>
      <c r="CI1071" s="39"/>
      <c r="CJ1071" s="39"/>
      <c r="CK1071" s="39"/>
      <c r="CL1071" s="39"/>
      <c r="CM1071" s="39"/>
      <c r="CN1071" s="39"/>
      <c r="CO1071" s="39"/>
      <c r="CP1071" s="39"/>
      <c r="CQ1071" s="39"/>
      <c r="CR1071" s="39"/>
      <c r="CS1071" s="39"/>
      <c r="CT1071" s="39"/>
      <c r="CU1071" s="39"/>
      <c r="CV1071" s="39"/>
      <c r="CW1071" s="39"/>
      <c r="CX1071" s="39"/>
      <c r="CY1071" s="39"/>
      <c r="CZ1071" s="39"/>
      <c r="DA1071" s="39"/>
      <c r="DB1071" s="39"/>
      <c r="DC1071" s="39"/>
      <c r="DD1071" s="39"/>
      <c r="DE1071" s="39"/>
      <c r="DF1071" s="39"/>
      <c r="DG1071" s="39"/>
      <c r="DH1071" s="39"/>
      <c r="DI1071" s="39"/>
      <c r="DJ1071" s="39"/>
      <c r="DK1071" s="39"/>
      <c r="DL1071" s="39"/>
      <c r="DM1071" s="39"/>
      <c r="DN1071" s="39"/>
      <c r="DO1071" s="39"/>
      <c r="DP1071" s="39"/>
      <c r="DQ1071" s="39"/>
      <c r="DR1071" s="39"/>
      <c r="DS1071" s="39"/>
      <c r="DT1071" s="39"/>
      <c r="DU1071" s="39"/>
      <c r="DV1071" s="39"/>
      <c r="DW1071" s="39"/>
      <c r="DX1071" s="39"/>
      <c r="DY1071" s="39"/>
      <c r="DZ1071" s="39"/>
      <c r="EA1071" s="39"/>
      <c r="EB1071" s="39"/>
      <c r="EC1071" s="39"/>
      <c r="ED1071" s="39"/>
      <c r="EE1071" s="39"/>
      <c r="EF1071" s="39"/>
      <c r="EG1071" s="39"/>
      <c r="EH1071" s="39"/>
      <c r="EI1071" s="39"/>
      <c r="EJ1071" s="39"/>
      <c r="EK1071" s="39"/>
      <c r="EL1071" s="39"/>
      <c r="EM1071" s="39"/>
      <c r="EN1071" s="39"/>
      <c r="EO1071" s="39"/>
      <c r="EP1071" s="39"/>
      <c r="EQ1071" s="39"/>
      <c r="ER1071" s="39"/>
      <c r="ES1071" s="39"/>
      <c r="ET1071" s="39"/>
      <c r="EU1071" s="39"/>
      <c r="EV1071" s="39"/>
      <c r="EW1071" s="39"/>
      <c r="EX1071" s="39"/>
      <c r="EY1071" s="39"/>
      <c r="EZ1071" s="39"/>
      <c r="FA1071" s="39"/>
      <c r="FB1071" s="39"/>
      <c r="FC1071" s="39"/>
      <c r="FD1071" s="39"/>
      <c r="FE1071" s="39"/>
      <c r="FF1071" s="39"/>
      <c r="FG1071" s="39"/>
      <c r="FH1071" s="39"/>
      <c r="FI1071" s="39"/>
      <c r="FJ1071" s="39"/>
      <c r="FK1071" s="39"/>
      <c r="FL1071" s="39"/>
      <c r="FM1071" s="39"/>
      <c r="FN1071" s="39"/>
      <c r="FO1071" s="39"/>
      <c r="FP1071" s="39"/>
      <c r="FQ1071" s="39"/>
      <c r="FR1071" s="39"/>
      <c r="FS1071" s="39"/>
      <c r="FT1071" s="39"/>
      <c r="FU1071" s="39"/>
      <c r="FV1071" s="39"/>
      <c r="FW1071" s="39"/>
      <c r="FX1071" s="39"/>
      <c r="FY1071" s="39"/>
      <c r="FZ1071" s="39"/>
      <c r="GA1071" s="39"/>
      <c r="GB1071" s="39"/>
      <c r="GC1071" s="39"/>
      <c r="GD1071" s="39"/>
      <c r="GE1071" s="39"/>
      <c r="GF1071" s="39"/>
      <c r="GG1071" s="39"/>
      <c r="GH1071" s="39"/>
      <c r="GI1071" s="39"/>
      <c r="GJ1071" s="39"/>
      <c r="GK1071" s="39"/>
      <c r="GL1071" s="39"/>
      <c r="GM1071" s="39"/>
      <c r="GN1071" s="39"/>
      <c r="GO1071" s="39"/>
      <c r="GP1071" s="39"/>
      <c r="GQ1071" s="39"/>
      <c r="GR1071" s="39"/>
      <c r="GS1071" s="39"/>
      <c r="GT1071" s="39"/>
      <c r="GU1071" s="39"/>
      <c r="GV1071" s="39"/>
      <c r="GW1071" s="39"/>
      <c r="GX1071" s="39"/>
      <c r="GY1071" s="39"/>
      <c r="GZ1071" s="39"/>
      <c r="HA1071" s="39"/>
      <c r="HB1071" s="39"/>
      <c r="HC1071" s="39"/>
      <c r="HD1071" s="39"/>
      <c r="HE1071" s="39"/>
      <c r="HF1071" s="39"/>
      <c r="HG1071" s="39"/>
      <c r="HH1071" s="39"/>
      <c r="HI1071" s="39"/>
      <c r="HJ1071" s="39"/>
      <c r="HK1071" s="39"/>
      <c r="HL1071" s="39"/>
      <c r="HM1071" s="39"/>
      <c r="HN1071" s="39"/>
      <c r="HO1071" s="39"/>
      <c r="HP1071" s="39"/>
      <c r="HQ1071" s="39"/>
      <c r="HR1071" s="39"/>
      <c r="HS1071" s="39"/>
      <c r="HT1071" s="39"/>
      <c r="HU1071" s="39"/>
      <c r="HV1071" s="39"/>
      <c r="HW1071" s="39"/>
      <c r="HX1071" s="39"/>
      <c r="HY1071" s="39"/>
      <c r="HZ1071" s="39"/>
      <c r="IA1071" s="39"/>
      <c r="IB1071" s="39"/>
      <c r="IC1071" s="39"/>
      <c r="ID1071" s="39"/>
      <c r="IE1071" s="39"/>
    </row>
    <row r="1072" spans="1:239">
      <c r="A1072" s="46" t="s">
        <v>16997</v>
      </c>
      <c r="B1072" s="39" t="s">
        <v>16869</v>
      </c>
      <c r="C1072" s="49" t="s">
        <v>14358</v>
      </c>
      <c r="D1072" s="50" t="s">
        <v>14470</v>
      </c>
      <c r="E1072" s="49" t="s">
        <v>16984</v>
      </c>
      <c r="F1072" s="48" t="s">
        <v>1228</v>
      </c>
      <c r="G1072" s="45" t="s">
        <v>16867</v>
      </c>
      <c r="H1072" s="47" t="s">
        <v>14359</v>
      </c>
      <c r="I1072" s="45" t="s">
        <v>14358</v>
      </c>
      <c r="J1072" s="45" t="s">
        <v>14480</v>
      </c>
      <c r="K1072" s="46" t="s">
        <v>1229</v>
      </c>
      <c r="L1072" s="46" t="s">
        <v>16779</v>
      </c>
      <c r="M1072" s="45"/>
      <c r="N1072" s="45"/>
      <c r="O1072" s="44" t="s">
        <v>19621</v>
      </c>
      <c r="P1072" s="43">
        <v>2083</v>
      </c>
      <c r="Q1072" s="39">
        <v>10</v>
      </c>
      <c r="R1072" s="84">
        <v>17</v>
      </c>
      <c r="S1072" s="84">
        <v>14</v>
      </c>
      <c r="T1072" s="117">
        <v>5.5</v>
      </c>
      <c r="U1072" s="42">
        <v>1.5</v>
      </c>
      <c r="V1072" s="42">
        <v>18.75</v>
      </c>
      <c r="W1072" s="42">
        <v>15.75</v>
      </c>
      <c r="X1072" s="40">
        <v>7</v>
      </c>
      <c r="Y1072" s="42">
        <v>2.5</v>
      </c>
      <c r="Z1072" s="40">
        <v>7</v>
      </c>
      <c r="AA1072" s="39"/>
      <c r="AB1072" s="42">
        <v>1.5</v>
      </c>
      <c r="AC1072" s="42">
        <v>1.5</v>
      </c>
      <c r="AD1072" s="39"/>
      <c r="AE1072" s="39"/>
      <c r="AF1072" s="37">
        <v>24</v>
      </c>
      <c r="AG1072" s="37">
        <v>24</v>
      </c>
      <c r="AH1072" s="84">
        <v>12</v>
      </c>
      <c r="AI1072" s="81" t="s">
        <v>1460</v>
      </c>
      <c r="AJ1072" s="39" t="s">
        <v>57</v>
      </c>
      <c r="AK1072" s="36">
        <v>77.5</v>
      </c>
      <c r="AL1072" s="39"/>
      <c r="AM1072" s="39"/>
      <c r="AN1072" s="39"/>
      <c r="AO1072" s="39"/>
      <c r="AP1072" s="39"/>
      <c r="AQ1072" s="39"/>
      <c r="AR1072" s="39"/>
      <c r="AS1072" s="39"/>
      <c r="AT1072" s="39"/>
      <c r="AU1072" s="39"/>
      <c r="AV1072" s="39"/>
      <c r="AW1072" s="39"/>
      <c r="AX1072" s="39"/>
      <c r="AY1072" s="39"/>
      <c r="AZ1072" s="39"/>
      <c r="BA1072" s="39"/>
      <c r="BB1072" s="39"/>
      <c r="BC1072" s="39"/>
      <c r="BD1072" s="39"/>
      <c r="BE1072" s="39"/>
      <c r="BF1072" s="39"/>
      <c r="BG1072" s="39"/>
      <c r="BH1072" s="39"/>
      <c r="BI1072" s="39"/>
      <c r="BJ1072" s="39"/>
      <c r="BK1072" s="39"/>
      <c r="BL1072" s="39"/>
      <c r="BM1072" s="39"/>
      <c r="BN1072" s="39"/>
      <c r="BO1072" s="39"/>
      <c r="BP1072" s="39"/>
      <c r="BQ1072" s="39"/>
      <c r="BR1072" s="39"/>
      <c r="BS1072" s="39"/>
      <c r="BT1072" s="39"/>
      <c r="BU1072" s="39"/>
      <c r="BV1072" s="39"/>
      <c r="BW1072" s="39"/>
      <c r="BX1072" s="39"/>
      <c r="BY1072" s="39"/>
      <c r="BZ1072" s="39"/>
      <c r="CA1072" s="39"/>
      <c r="CB1072" s="39"/>
      <c r="CC1072" s="39"/>
      <c r="CD1072" s="39"/>
      <c r="CE1072" s="39"/>
      <c r="CF1072" s="39"/>
      <c r="CG1072" s="39"/>
      <c r="CH1072" s="39"/>
      <c r="CI1072" s="39"/>
      <c r="CJ1072" s="39"/>
      <c r="CK1072" s="39"/>
      <c r="CL1072" s="39"/>
      <c r="CM1072" s="39"/>
      <c r="CN1072" s="39"/>
      <c r="CO1072" s="39"/>
      <c r="CP1072" s="39"/>
      <c r="CQ1072" s="39"/>
      <c r="CR1072" s="39"/>
      <c r="CS1072" s="39"/>
      <c r="CT1072" s="39"/>
      <c r="CU1072" s="39"/>
      <c r="CV1072" s="39"/>
      <c r="CW1072" s="39"/>
      <c r="CX1072" s="39"/>
      <c r="CY1072" s="39"/>
      <c r="CZ1072" s="39"/>
      <c r="DA1072" s="39"/>
      <c r="DB1072" s="39"/>
      <c r="DC1072" s="39"/>
      <c r="DD1072" s="39"/>
      <c r="DE1072" s="39"/>
      <c r="DF1072" s="39"/>
      <c r="DG1072" s="39"/>
      <c r="DH1072" s="39"/>
      <c r="DI1072" s="39"/>
      <c r="DJ1072" s="39"/>
      <c r="DK1072" s="39"/>
      <c r="DL1072" s="39"/>
      <c r="DM1072" s="39"/>
      <c r="DN1072" s="39"/>
      <c r="DO1072" s="39"/>
      <c r="DP1072" s="39"/>
      <c r="DQ1072" s="39"/>
      <c r="DR1072" s="39"/>
      <c r="DS1072" s="39"/>
      <c r="DT1072" s="39"/>
      <c r="DU1072" s="39"/>
      <c r="DV1072" s="39"/>
      <c r="DW1072" s="39"/>
      <c r="DX1072" s="39"/>
      <c r="DY1072" s="39"/>
      <c r="DZ1072" s="39"/>
      <c r="EA1072" s="39"/>
      <c r="EB1072" s="39"/>
      <c r="EC1072" s="39"/>
      <c r="ED1072" s="39"/>
      <c r="EE1072" s="39"/>
      <c r="EF1072" s="39"/>
      <c r="EG1072" s="39"/>
      <c r="EH1072" s="39"/>
      <c r="EI1072" s="39"/>
      <c r="EJ1072" s="39"/>
      <c r="EK1072" s="39"/>
      <c r="EL1072" s="39"/>
      <c r="EM1072" s="39"/>
      <c r="EN1072" s="39"/>
      <c r="EO1072" s="39"/>
      <c r="EP1072" s="39"/>
      <c r="EQ1072" s="39"/>
      <c r="ER1072" s="39"/>
      <c r="ES1072" s="39"/>
      <c r="ET1072" s="39"/>
      <c r="EU1072" s="39"/>
      <c r="EV1072" s="39"/>
      <c r="EW1072" s="39"/>
      <c r="EX1072" s="39"/>
      <c r="EY1072" s="39"/>
      <c r="EZ1072" s="39"/>
      <c r="FA1072" s="39"/>
      <c r="FB1072" s="39"/>
      <c r="FC1072" s="39"/>
      <c r="FD1072" s="39"/>
      <c r="FE1072" s="39"/>
      <c r="FF1072" s="39"/>
      <c r="FG1072" s="39"/>
      <c r="FH1072" s="39"/>
      <c r="FI1072" s="39"/>
      <c r="FJ1072" s="39"/>
      <c r="FK1072" s="39"/>
      <c r="FL1072" s="39"/>
      <c r="FM1072" s="39"/>
      <c r="FN1072" s="39"/>
      <c r="FO1072" s="39"/>
      <c r="FP1072" s="39"/>
      <c r="FQ1072" s="39"/>
      <c r="FR1072" s="39"/>
      <c r="FS1072" s="39"/>
      <c r="FT1072" s="39"/>
      <c r="FU1072" s="39"/>
      <c r="FV1072" s="39"/>
      <c r="FW1072" s="39"/>
      <c r="FX1072" s="39"/>
      <c r="FY1072" s="39"/>
      <c r="FZ1072" s="39"/>
      <c r="GA1072" s="39"/>
      <c r="GB1072" s="39"/>
      <c r="GC1072" s="39"/>
      <c r="GD1072" s="39"/>
      <c r="GE1072" s="39"/>
      <c r="GF1072" s="39"/>
      <c r="GG1072" s="39"/>
      <c r="GH1072" s="39"/>
      <c r="GI1072" s="39"/>
      <c r="GJ1072" s="39"/>
      <c r="GK1072" s="39"/>
      <c r="GL1072" s="39"/>
      <c r="GM1072" s="39"/>
      <c r="GN1072" s="39"/>
      <c r="GO1072" s="39"/>
      <c r="GP1072" s="39"/>
      <c r="GQ1072" s="39"/>
      <c r="GR1072" s="39"/>
      <c r="GS1072" s="39"/>
      <c r="GT1072" s="39"/>
      <c r="GU1072" s="39"/>
      <c r="GV1072" s="39"/>
      <c r="GW1072" s="39"/>
      <c r="GX1072" s="39"/>
      <c r="GY1072" s="39"/>
      <c r="GZ1072" s="39"/>
      <c r="HA1072" s="39"/>
      <c r="HB1072" s="39"/>
      <c r="HC1072" s="39"/>
      <c r="HD1072" s="39"/>
      <c r="HE1072" s="39"/>
      <c r="HF1072" s="39"/>
      <c r="HG1072" s="39"/>
      <c r="HH1072" s="39"/>
      <c r="HI1072" s="39"/>
      <c r="HJ1072" s="39"/>
      <c r="HK1072" s="39"/>
      <c r="HL1072" s="39"/>
      <c r="HM1072" s="39"/>
      <c r="HN1072" s="39"/>
      <c r="HO1072" s="39"/>
      <c r="HP1072" s="39"/>
      <c r="HQ1072" s="39"/>
      <c r="HR1072" s="39"/>
      <c r="HS1072" s="39"/>
      <c r="HT1072" s="39"/>
      <c r="HU1072" s="39"/>
      <c r="HV1072" s="39"/>
      <c r="HW1072" s="39"/>
      <c r="HX1072" s="39"/>
      <c r="HY1072" s="39"/>
      <c r="HZ1072" s="39"/>
      <c r="IA1072" s="39"/>
      <c r="IB1072" s="39"/>
      <c r="IC1072" s="39"/>
      <c r="ID1072" s="39"/>
      <c r="IE1072" s="39"/>
    </row>
    <row r="1073" spans="1:239">
      <c r="A1073" s="46" t="s">
        <v>16996</v>
      </c>
      <c r="B1073" s="39" t="s">
        <v>16869</v>
      </c>
      <c r="C1073" s="49" t="s">
        <v>14358</v>
      </c>
      <c r="D1073" s="50" t="s">
        <v>14470</v>
      </c>
      <c r="E1073" s="49" t="s">
        <v>16984</v>
      </c>
      <c r="F1073" s="48" t="s">
        <v>16439</v>
      </c>
      <c r="G1073" s="45" t="s">
        <v>16867</v>
      </c>
      <c r="H1073" s="47" t="s">
        <v>14359</v>
      </c>
      <c r="I1073" s="45" t="s">
        <v>14358</v>
      </c>
      <c r="J1073" s="45" t="s">
        <v>14480</v>
      </c>
      <c r="K1073" s="46" t="s">
        <v>16438</v>
      </c>
      <c r="L1073" s="46" t="s">
        <v>16779</v>
      </c>
      <c r="M1073" s="45"/>
      <c r="N1073" s="45"/>
      <c r="O1073" s="44" t="s">
        <v>19622</v>
      </c>
      <c r="P1073" s="43">
        <v>1886</v>
      </c>
      <c r="Q1073" s="39">
        <v>10</v>
      </c>
      <c r="R1073" s="84">
        <v>17</v>
      </c>
      <c r="S1073" s="84">
        <v>14</v>
      </c>
      <c r="T1073" s="117">
        <v>5.5</v>
      </c>
      <c r="U1073" s="42">
        <v>1.5</v>
      </c>
      <c r="V1073" s="42">
        <v>18.75</v>
      </c>
      <c r="W1073" s="42">
        <v>15.75</v>
      </c>
      <c r="X1073" s="40">
        <v>7</v>
      </c>
      <c r="Y1073" s="42">
        <v>2.5</v>
      </c>
      <c r="Z1073" s="40">
        <v>7</v>
      </c>
      <c r="AA1073" s="39"/>
      <c r="AB1073" s="42">
        <v>1.5</v>
      </c>
      <c r="AC1073" s="42">
        <v>1.5</v>
      </c>
      <c r="AD1073" s="39"/>
      <c r="AE1073" s="39"/>
      <c r="AF1073" s="37">
        <v>24</v>
      </c>
      <c r="AG1073" s="37">
        <v>24</v>
      </c>
      <c r="AH1073" s="84">
        <v>12</v>
      </c>
      <c r="AI1073" s="81" t="s">
        <v>16422</v>
      </c>
      <c r="AJ1073" s="39" t="s">
        <v>57</v>
      </c>
      <c r="AK1073" s="36">
        <v>77.5</v>
      </c>
      <c r="AL1073" s="39"/>
      <c r="AM1073" s="39"/>
      <c r="AN1073" s="39"/>
      <c r="AO1073" s="39"/>
      <c r="AP1073" s="39"/>
      <c r="AQ1073" s="39"/>
      <c r="AR1073" s="39"/>
      <c r="AS1073" s="39"/>
      <c r="AT1073" s="39"/>
      <c r="AU1073" s="39"/>
      <c r="AV1073" s="39"/>
      <c r="AW1073" s="39"/>
      <c r="AX1073" s="39"/>
      <c r="AY1073" s="39"/>
      <c r="AZ1073" s="39"/>
      <c r="BA1073" s="39"/>
      <c r="BB1073" s="39"/>
      <c r="BC1073" s="39"/>
      <c r="BD1073" s="39"/>
      <c r="BE1073" s="39"/>
      <c r="BF1073" s="39"/>
      <c r="BG1073" s="39"/>
      <c r="BH1073" s="39"/>
      <c r="BI1073" s="39"/>
      <c r="BJ1073" s="39"/>
      <c r="BK1073" s="39"/>
      <c r="BL1073" s="39"/>
      <c r="BM1073" s="39"/>
      <c r="BN1073" s="39"/>
      <c r="BO1073" s="39"/>
      <c r="BP1073" s="39"/>
      <c r="BQ1073" s="39"/>
      <c r="BR1073" s="39"/>
      <c r="BS1073" s="39"/>
      <c r="BT1073" s="39"/>
      <c r="BU1073" s="39"/>
      <c r="BV1073" s="39"/>
      <c r="BW1073" s="39"/>
      <c r="BX1073" s="39"/>
      <c r="BY1073" s="39"/>
      <c r="BZ1073" s="39"/>
      <c r="CA1073" s="39"/>
      <c r="CB1073" s="39"/>
      <c r="CC1073" s="39"/>
      <c r="CD1073" s="39"/>
      <c r="CE1073" s="39"/>
      <c r="CF1073" s="39"/>
      <c r="CG1073" s="39"/>
      <c r="CH1073" s="39"/>
      <c r="CI1073" s="39"/>
      <c r="CJ1073" s="39"/>
      <c r="CK1073" s="39"/>
      <c r="CL1073" s="39"/>
      <c r="CM1073" s="39"/>
      <c r="CN1073" s="39"/>
      <c r="CO1073" s="39"/>
      <c r="CP1073" s="39"/>
      <c r="CQ1073" s="39"/>
      <c r="CR1073" s="39"/>
      <c r="CS1073" s="39"/>
      <c r="CT1073" s="39"/>
      <c r="CU1073" s="39"/>
      <c r="CV1073" s="39"/>
      <c r="CW1073" s="39"/>
      <c r="CX1073" s="39"/>
      <c r="CY1073" s="39"/>
      <c r="CZ1073" s="39"/>
      <c r="DA1073" s="39"/>
      <c r="DB1073" s="39"/>
      <c r="DC1073" s="39"/>
      <c r="DD1073" s="39"/>
      <c r="DE1073" s="39"/>
      <c r="DF1073" s="39"/>
      <c r="DG1073" s="39"/>
      <c r="DH1073" s="39"/>
      <c r="DI1073" s="39"/>
      <c r="DJ1073" s="39"/>
      <c r="DK1073" s="39"/>
      <c r="DL1073" s="39"/>
      <c r="DM1073" s="39"/>
      <c r="DN1073" s="39"/>
      <c r="DO1073" s="39"/>
      <c r="DP1073" s="39"/>
      <c r="DQ1073" s="39"/>
      <c r="DR1073" s="39"/>
      <c r="DS1073" s="39"/>
      <c r="DT1073" s="39"/>
      <c r="DU1073" s="39"/>
      <c r="DV1073" s="39"/>
      <c r="DW1073" s="39"/>
      <c r="DX1073" s="39"/>
      <c r="DY1073" s="39"/>
      <c r="DZ1073" s="39"/>
      <c r="EA1073" s="39"/>
      <c r="EB1073" s="39"/>
      <c r="EC1073" s="39"/>
      <c r="ED1073" s="39"/>
      <c r="EE1073" s="39"/>
      <c r="EF1073" s="39"/>
      <c r="EG1073" s="39"/>
      <c r="EH1073" s="39"/>
      <c r="EI1073" s="39"/>
      <c r="EJ1073" s="39"/>
      <c r="EK1073" s="39"/>
      <c r="EL1073" s="39"/>
      <c r="EM1073" s="39"/>
      <c r="EN1073" s="39"/>
      <c r="EO1073" s="39"/>
      <c r="EP1073" s="39"/>
      <c r="EQ1073" s="39"/>
      <c r="ER1073" s="39"/>
      <c r="ES1073" s="39"/>
      <c r="ET1073" s="39"/>
      <c r="EU1073" s="39"/>
      <c r="EV1073" s="39"/>
      <c r="EW1073" s="39"/>
      <c r="EX1073" s="39"/>
      <c r="EY1073" s="39"/>
      <c r="EZ1073" s="39"/>
      <c r="FA1073" s="39"/>
      <c r="FB1073" s="39"/>
      <c r="FC1073" s="39"/>
      <c r="FD1073" s="39"/>
      <c r="FE1073" s="39"/>
      <c r="FF1073" s="39"/>
      <c r="FG1073" s="39"/>
      <c r="FH1073" s="39"/>
      <c r="FI1073" s="39"/>
      <c r="FJ1073" s="39"/>
      <c r="FK1073" s="39"/>
      <c r="FL1073" s="39"/>
      <c r="FM1073" s="39"/>
      <c r="FN1073" s="39"/>
      <c r="FO1073" s="39"/>
      <c r="FP1073" s="39"/>
      <c r="FQ1073" s="39"/>
      <c r="FR1073" s="39"/>
      <c r="FS1073" s="39"/>
      <c r="FT1073" s="39"/>
      <c r="FU1073" s="39"/>
      <c r="FV1073" s="39"/>
      <c r="FW1073" s="39"/>
      <c r="FX1073" s="39"/>
      <c r="FY1073" s="39"/>
      <c r="FZ1073" s="39"/>
      <c r="GA1073" s="39"/>
      <c r="GB1073" s="39"/>
      <c r="GC1073" s="39"/>
      <c r="GD1073" s="39"/>
      <c r="GE1073" s="39"/>
      <c r="GF1073" s="39"/>
      <c r="GG1073" s="39"/>
      <c r="GH1073" s="39"/>
      <c r="GI1073" s="39"/>
      <c r="GJ1073" s="39"/>
      <c r="GK1073" s="39"/>
      <c r="GL1073" s="39"/>
      <c r="GM1073" s="39"/>
      <c r="GN1073" s="39"/>
      <c r="GO1073" s="39"/>
      <c r="GP1073" s="39"/>
      <c r="GQ1073" s="39"/>
      <c r="GR1073" s="39"/>
      <c r="GS1073" s="39"/>
      <c r="GT1073" s="39"/>
      <c r="GU1073" s="39"/>
      <c r="GV1073" s="39"/>
      <c r="GW1073" s="39"/>
      <c r="GX1073" s="39"/>
      <c r="GY1073" s="39"/>
      <c r="GZ1073" s="39"/>
      <c r="HA1073" s="39"/>
      <c r="HB1073" s="39"/>
      <c r="HC1073" s="39"/>
      <c r="HD1073" s="39"/>
      <c r="HE1073" s="39"/>
      <c r="HF1073" s="39"/>
      <c r="HG1073" s="39"/>
      <c r="HH1073" s="39"/>
      <c r="HI1073" s="39"/>
      <c r="HJ1073" s="39"/>
      <c r="HK1073" s="39"/>
      <c r="HL1073" s="39"/>
      <c r="HM1073" s="39"/>
      <c r="HN1073" s="39"/>
      <c r="HO1073" s="39"/>
      <c r="HP1073" s="39"/>
      <c r="HQ1073" s="39"/>
      <c r="HR1073" s="39"/>
      <c r="HS1073" s="39"/>
      <c r="HT1073" s="39"/>
      <c r="HU1073" s="39"/>
      <c r="HV1073" s="39"/>
      <c r="HW1073" s="39"/>
      <c r="HX1073" s="39"/>
      <c r="HY1073" s="39"/>
      <c r="HZ1073" s="39"/>
      <c r="IA1073" s="39"/>
      <c r="IB1073" s="39"/>
      <c r="IC1073" s="39"/>
      <c r="ID1073" s="39"/>
      <c r="IE1073" s="39"/>
    </row>
    <row r="1074" spans="1:239">
      <c r="A1074" s="46" t="s">
        <v>16995</v>
      </c>
      <c r="B1074" s="39" t="s">
        <v>16869</v>
      </c>
      <c r="C1074" s="49" t="s">
        <v>14358</v>
      </c>
      <c r="D1074" s="50" t="s">
        <v>14470</v>
      </c>
      <c r="E1074" s="49" t="s">
        <v>16984</v>
      </c>
      <c r="F1074" s="48" t="s">
        <v>16433</v>
      </c>
      <c r="G1074" s="45" t="s">
        <v>16867</v>
      </c>
      <c r="H1074" s="47" t="s">
        <v>14359</v>
      </c>
      <c r="I1074" s="45" t="s">
        <v>14358</v>
      </c>
      <c r="J1074" s="45" t="s">
        <v>14480</v>
      </c>
      <c r="K1074" s="46" t="s">
        <v>16432</v>
      </c>
      <c r="L1074" s="46" t="s">
        <v>16779</v>
      </c>
      <c r="M1074" s="45"/>
      <c r="N1074" s="45"/>
      <c r="O1074" s="44" t="s">
        <v>19623</v>
      </c>
      <c r="P1074" s="43">
        <v>1995</v>
      </c>
      <c r="Q1074" s="39">
        <v>10</v>
      </c>
      <c r="R1074" s="84">
        <v>17</v>
      </c>
      <c r="S1074" s="84">
        <v>14</v>
      </c>
      <c r="T1074" s="117">
        <v>5.5</v>
      </c>
      <c r="U1074" s="42">
        <v>1.5</v>
      </c>
      <c r="V1074" s="42">
        <v>18.75</v>
      </c>
      <c r="W1074" s="42">
        <v>15.75</v>
      </c>
      <c r="X1074" s="40">
        <v>7</v>
      </c>
      <c r="Y1074" s="42">
        <v>2.5</v>
      </c>
      <c r="Z1074" s="40">
        <v>7</v>
      </c>
      <c r="AA1074" s="39"/>
      <c r="AB1074" s="42">
        <v>1.5</v>
      </c>
      <c r="AC1074" s="42">
        <v>1.5</v>
      </c>
      <c r="AD1074" s="39"/>
      <c r="AE1074" s="39"/>
      <c r="AF1074" s="37">
        <v>24</v>
      </c>
      <c r="AG1074" s="37">
        <v>24</v>
      </c>
      <c r="AH1074" s="84">
        <v>12</v>
      </c>
      <c r="AI1074" s="81" t="s">
        <v>1460</v>
      </c>
      <c r="AJ1074" s="39" t="s">
        <v>57</v>
      </c>
      <c r="AK1074" s="36">
        <v>77.5</v>
      </c>
      <c r="AL1074" s="39"/>
      <c r="AM1074" s="39"/>
      <c r="AN1074" s="39"/>
      <c r="AO1074" s="39"/>
      <c r="AP1074" s="39"/>
      <c r="AQ1074" s="39"/>
      <c r="AR1074" s="39"/>
      <c r="AS1074" s="39"/>
      <c r="AT1074" s="39"/>
      <c r="AU1074" s="39"/>
      <c r="AV1074" s="39"/>
      <c r="AW1074" s="39"/>
      <c r="AX1074" s="39"/>
      <c r="AY1074" s="39"/>
      <c r="AZ1074" s="39"/>
      <c r="BA1074" s="39"/>
      <c r="BB1074" s="39"/>
      <c r="BC1074" s="39"/>
      <c r="BD1074" s="39"/>
      <c r="BE1074" s="39"/>
      <c r="BF1074" s="39"/>
      <c r="BG1074" s="39"/>
      <c r="BH1074" s="39"/>
      <c r="BI1074" s="39"/>
      <c r="BJ1074" s="39"/>
      <c r="BK1074" s="39"/>
      <c r="BL1074" s="39"/>
      <c r="BM1074" s="39"/>
      <c r="BN1074" s="39"/>
      <c r="BO1074" s="39"/>
      <c r="BP1074" s="39"/>
      <c r="BQ1074" s="39"/>
      <c r="BR1074" s="39"/>
      <c r="BS1074" s="39"/>
      <c r="BT1074" s="39"/>
      <c r="BU1074" s="39"/>
      <c r="BV1074" s="39"/>
      <c r="BW1074" s="39"/>
      <c r="BX1074" s="39"/>
      <c r="BY1074" s="39"/>
      <c r="BZ1074" s="39"/>
      <c r="CA1074" s="39"/>
      <c r="CB1074" s="39"/>
      <c r="CC1074" s="39"/>
      <c r="CD1074" s="39"/>
      <c r="CE1074" s="39"/>
      <c r="CF1074" s="39"/>
      <c r="CG1074" s="39"/>
      <c r="CH1074" s="39"/>
      <c r="CI1074" s="39"/>
      <c r="CJ1074" s="39"/>
      <c r="CK1074" s="39"/>
      <c r="CL1074" s="39"/>
      <c r="CM1074" s="39"/>
      <c r="CN1074" s="39"/>
      <c r="CO1074" s="39"/>
      <c r="CP1074" s="39"/>
      <c r="CQ1074" s="39"/>
      <c r="CR1074" s="39"/>
      <c r="CS1074" s="39"/>
      <c r="CT1074" s="39"/>
      <c r="CU1074" s="39"/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  <c r="DI1074" s="39"/>
      <c r="DJ1074" s="39"/>
      <c r="DK1074" s="39"/>
      <c r="DL1074" s="39"/>
      <c r="DM1074" s="39"/>
      <c r="DN1074" s="39"/>
      <c r="DO1074" s="39"/>
      <c r="DP1074" s="39"/>
      <c r="DQ1074" s="39"/>
      <c r="DR1074" s="39"/>
      <c r="DS1074" s="39"/>
      <c r="DT1074" s="39"/>
      <c r="DU1074" s="39"/>
      <c r="DV1074" s="39"/>
      <c r="DW1074" s="39"/>
      <c r="DX1074" s="39"/>
      <c r="DY1074" s="39"/>
      <c r="DZ1074" s="39"/>
      <c r="EA1074" s="39"/>
      <c r="EB1074" s="39"/>
      <c r="EC1074" s="39"/>
      <c r="ED1074" s="39"/>
      <c r="EE1074" s="39"/>
      <c r="EF1074" s="39"/>
      <c r="EG1074" s="39"/>
      <c r="EH1074" s="39"/>
      <c r="EI1074" s="39"/>
      <c r="EJ1074" s="39"/>
      <c r="EK1074" s="39"/>
      <c r="EL1074" s="39"/>
      <c r="EM1074" s="39"/>
      <c r="EN1074" s="39"/>
      <c r="EO1074" s="39"/>
      <c r="EP1074" s="39"/>
      <c r="EQ1074" s="39"/>
      <c r="ER1074" s="39"/>
      <c r="ES1074" s="39"/>
      <c r="ET1074" s="39"/>
      <c r="EU1074" s="39"/>
      <c r="EV1074" s="39"/>
      <c r="EW1074" s="39"/>
      <c r="EX1074" s="39"/>
      <c r="EY1074" s="39"/>
      <c r="EZ1074" s="39"/>
      <c r="FA1074" s="39"/>
      <c r="FB1074" s="39"/>
      <c r="FC1074" s="39"/>
      <c r="FD1074" s="39"/>
      <c r="FE1074" s="39"/>
      <c r="FF1074" s="39"/>
      <c r="FG1074" s="39"/>
      <c r="FH1074" s="39"/>
      <c r="FI1074" s="39"/>
      <c r="FJ1074" s="39"/>
      <c r="FK1074" s="39"/>
      <c r="FL1074" s="39"/>
      <c r="FM1074" s="39"/>
      <c r="FN1074" s="39"/>
      <c r="FO1074" s="39"/>
      <c r="FP1074" s="39"/>
      <c r="FQ1074" s="39"/>
      <c r="FR1074" s="39"/>
      <c r="FS1074" s="39"/>
      <c r="FT1074" s="39"/>
      <c r="FU1074" s="39"/>
      <c r="FV1074" s="39"/>
      <c r="FW1074" s="39"/>
      <c r="FX1074" s="39"/>
      <c r="FY1074" s="39"/>
      <c r="FZ1074" s="39"/>
      <c r="GA1074" s="39"/>
      <c r="GB1074" s="39"/>
      <c r="GC1074" s="39"/>
      <c r="GD1074" s="39"/>
      <c r="GE1074" s="39"/>
      <c r="GF1074" s="39"/>
      <c r="GG1074" s="39"/>
      <c r="GH1074" s="39"/>
      <c r="GI1074" s="39"/>
      <c r="GJ1074" s="39"/>
      <c r="GK1074" s="39"/>
      <c r="GL1074" s="39"/>
      <c r="GM1074" s="39"/>
      <c r="GN1074" s="39"/>
      <c r="GO1074" s="39"/>
      <c r="GP1074" s="39"/>
      <c r="GQ1074" s="39"/>
      <c r="GR1074" s="39"/>
      <c r="GS1074" s="39"/>
      <c r="GT1074" s="39"/>
      <c r="GU1074" s="39"/>
      <c r="GV1074" s="39"/>
      <c r="GW1074" s="39"/>
      <c r="GX1074" s="39"/>
      <c r="GY1074" s="39"/>
      <c r="GZ1074" s="39"/>
      <c r="HA1074" s="39"/>
      <c r="HB1074" s="39"/>
      <c r="HC1074" s="39"/>
      <c r="HD1074" s="39"/>
      <c r="HE1074" s="39"/>
      <c r="HF1074" s="39"/>
      <c r="HG1074" s="39"/>
      <c r="HH1074" s="39"/>
      <c r="HI1074" s="39"/>
      <c r="HJ1074" s="39"/>
      <c r="HK1074" s="39"/>
      <c r="HL1074" s="39"/>
      <c r="HM1074" s="39"/>
      <c r="HN1074" s="39"/>
      <c r="HO1074" s="39"/>
      <c r="HP1074" s="39"/>
      <c r="HQ1074" s="39"/>
      <c r="HR1074" s="39"/>
      <c r="HS1074" s="39"/>
      <c r="HT1074" s="39"/>
      <c r="HU1074" s="39"/>
      <c r="HV1074" s="39"/>
      <c r="HW1074" s="39"/>
      <c r="HX1074" s="39"/>
      <c r="HY1074" s="39"/>
      <c r="HZ1074" s="39"/>
      <c r="IA1074" s="39"/>
      <c r="IB1074" s="39"/>
      <c r="IC1074" s="39"/>
      <c r="ID1074" s="39"/>
      <c r="IE1074" s="39"/>
    </row>
    <row r="1075" spans="1:239" s="66" customFormat="1" ht="15">
      <c r="A1075" s="67" t="s">
        <v>16994</v>
      </c>
      <c r="B1075" s="39" t="s">
        <v>16869</v>
      </c>
      <c r="C1075" s="49" t="s">
        <v>14358</v>
      </c>
      <c r="D1075" s="50" t="s">
        <v>14470</v>
      </c>
      <c r="E1075" s="49" t="s">
        <v>16984</v>
      </c>
      <c r="F1075" s="48" t="s">
        <v>16430</v>
      </c>
      <c r="G1075" s="45" t="s">
        <v>16867</v>
      </c>
      <c r="H1075" s="47" t="s">
        <v>14359</v>
      </c>
      <c r="I1075" s="45" t="s">
        <v>14358</v>
      </c>
      <c r="J1075" s="45" t="s">
        <v>14480</v>
      </c>
      <c r="K1075" s="46" t="s">
        <v>16429</v>
      </c>
      <c r="L1075" s="46" t="s">
        <v>16779</v>
      </c>
      <c r="M1075" s="45"/>
      <c r="N1075" s="45"/>
      <c r="O1075" s="44" t="s">
        <v>19624</v>
      </c>
      <c r="P1075" s="43">
        <v>2100</v>
      </c>
      <c r="Q1075" s="39">
        <v>10</v>
      </c>
      <c r="R1075" s="84">
        <v>17</v>
      </c>
      <c r="S1075" s="84">
        <v>14</v>
      </c>
      <c r="T1075" s="117">
        <v>5.5</v>
      </c>
      <c r="U1075" s="42">
        <v>1.5</v>
      </c>
      <c r="V1075" s="42">
        <v>18.75</v>
      </c>
      <c r="W1075" s="42">
        <v>15.75</v>
      </c>
      <c r="X1075" s="40">
        <v>7</v>
      </c>
      <c r="Y1075" s="42">
        <v>2.5</v>
      </c>
      <c r="Z1075" s="40">
        <v>7</v>
      </c>
      <c r="AA1075" s="39"/>
      <c r="AB1075" s="42">
        <v>1.5</v>
      </c>
      <c r="AC1075" s="42">
        <v>1.5</v>
      </c>
      <c r="AD1075" s="39"/>
      <c r="AE1075" s="39"/>
      <c r="AF1075" s="37">
        <v>24</v>
      </c>
      <c r="AG1075" s="37">
        <v>24</v>
      </c>
      <c r="AH1075" s="84">
        <v>12</v>
      </c>
      <c r="AI1075" s="81" t="s">
        <v>1460</v>
      </c>
      <c r="AJ1075" s="39" t="s">
        <v>57</v>
      </c>
      <c r="AK1075" s="36">
        <v>77.5</v>
      </c>
      <c r="AL1075" s="39"/>
      <c r="AM1075" s="39"/>
      <c r="AN1075" s="39"/>
      <c r="AO1075" s="39"/>
      <c r="AP1075" s="39"/>
      <c r="AQ1075" s="39"/>
      <c r="AR1075" s="39"/>
      <c r="AS1075" s="39"/>
      <c r="AT1075" s="39"/>
      <c r="AU1075" s="39"/>
      <c r="AV1075" s="39"/>
      <c r="AW1075" s="39"/>
      <c r="AX1075" s="39"/>
      <c r="AY1075" s="39"/>
      <c r="AZ1075" s="39"/>
      <c r="BA1075" s="39"/>
      <c r="BB1075" s="39"/>
      <c r="BC1075" s="39"/>
      <c r="BD1075" s="39"/>
      <c r="BE1075" s="39"/>
      <c r="BF1075" s="39"/>
      <c r="BG1075" s="39"/>
      <c r="BH1075" s="39"/>
      <c r="BI1075" s="39"/>
      <c r="BJ1075" s="39"/>
      <c r="BK1075" s="39"/>
      <c r="BL1075" s="39"/>
      <c r="BM1075" s="39"/>
      <c r="BN1075" s="39"/>
      <c r="BO1075" s="39"/>
      <c r="BP1075" s="39"/>
      <c r="BQ1075" s="39"/>
      <c r="BR1075" s="39"/>
      <c r="BS1075" s="39"/>
      <c r="BT1075" s="39"/>
      <c r="BU1075" s="39"/>
      <c r="BV1075" s="39"/>
      <c r="BW1075" s="39"/>
      <c r="BX1075" s="39"/>
      <c r="BY1075" s="39"/>
      <c r="BZ1075" s="39"/>
      <c r="CA1075" s="39"/>
      <c r="CB1075" s="39"/>
      <c r="CC1075" s="39"/>
      <c r="CD1075" s="39"/>
      <c r="CE1075" s="39"/>
      <c r="CF1075" s="39"/>
      <c r="CG1075" s="39"/>
      <c r="CH1075" s="39"/>
      <c r="CI1075" s="39"/>
      <c r="CJ1075" s="39"/>
      <c r="CK1075" s="39"/>
      <c r="CL1075" s="39"/>
      <c r="CM1075" s="39"/>
      <c r="CN1075" s="39"/>
      <c r="CO1075" s="39"/>
      <c r="CP1075" s="39"/>
      <c r="CQ1075" s="39"/>
      <c r="CR1075" s="39"/>
      <c r="CS1075" s="39"/>
      <c r="CT1075" s="39"/>
      <c r="CU1075" s="39"/>
      <c r="CV1075" s="39"/>
      <c r="CW1075" s="39"/>
      <c r="CX1075" s="39"/>
      <c r="CY1075" s="39"/>
      <c r="CZ1075" s="39"/>
      <c r="DA1075" s="39"/>
      <c r="DB1075" s="39"/>
      <c r="DC1075" s="39"/>
      <c r="DD1075" s="39"/>
      <c r="DE1075" s="39"/>
      <c r="DF1075" s="39"/>
      <c r="DG1075" s="39"/>
      <c r="DH1075" s="39"/>
      <c r="DI1075" s="39"/>
      <c r="DJ1075" s="39"/>
      <c r="DK1075" s="39"/>
      <c r="DL1075" s="39"/>
      <c r="DM1075" s="39"/>
      <c r="DN1075" s="39"/>
      <c r="DO1075" s="39"/>
      <c r="DP1075" s="39"/>
      <c r="DQ1075" s="39"/>
      <c r="DR1075" s="39"/>
      <c r="DS1075" s="39"/>
      <c r="DT1075" s="39"/>
      <c r="DU1075" s="39"/>
      <c r="DV1075" s="39"/>
      <c r="DW1075" s="39"/>
      <c r="DX1075" s="39"/>
      <c r="DY1075" s="39"/>
      <c r="DZ1075" s="39"/>
      <c r="EA1075" s="39"/>
      <c r="EB1075" s="39"/>
      <c r="EC1075" s="39"/>
      <c r="ED1075" s="39"/>
      <c r="EE1075" s="39"/>
      <c r="EF1075" s="39"/>
      <c r="EG1075" s="39"/>
      <c r="EH1075" s="39"/>
      <c r="EI1075" s="39"/>
      <c r="EJ1075" s="39"/>
      <c r="EK1075" s="39"/>
      <c r="EL1075" s="39"/>
      <c r="EM1075" s="39"/>
      <c r="EN1075" s="39"/>
      <c r="EO1075" s="39"/>
      <c r="EP1075" s="39"/>
      <c r="EQ1075" s="39"/>
      <c r="ER1075" s="39"/>
      <c r="ES1075" s="39"/>
      <c r="ET1075" s="39"/>
      <c r="EU1075" s="39"/>
      <c r="EV1075" s="39"/>
      <c r="EW1075" s="39"/>
      <c r="EX1075" s="39"/>
      <c r="EY1075" s="39"/>
      <c r="EZ1075" s="39"/>
      <c r="FA1075" s="39"/>
      <c r="FB1075" s="39"/>
      <c r="FC1075" s="39"/>
      <c r="FD1075" s="39"/>
      <c r="FE1075" s="39"/>
      <c r="FF1075" s="39"/>
      <c r="FG1075" s="39"/>
      <c r="FH1075" s="39"/>
      <c r="FI1075" s="39"/>
      <c r="FJ1075" s="39"/>
      <c r="FK1075" s="39"/>
      <c r="FL1075" s="39"/>
      <c r="FM1075" s="39"/>
      <c r="FN1075" s="39"/>
      <c r="FO1075" s="39"/>
      <c r="FP1075" s="39"/>
      <c r="FQ1075" s="39"/>
      <c r="FR1075" s="39"/>
      <c r="FS1075" s="39"/>
      <c r="FT1075" s="39"/>
      <c r="FU1075" s="39"/>
      <c r="FV1075" s="39"/>
      <c r="FW1075" s="39"/>
      <c r="FX1075" s="39"/>
      <c r="FY1075" s="39"/>
      <c r="FZ1075" s="39"/>
      <c r="GA1075" s="39"/>
      <c r="GB1075" s="39"/>
      <c r="GC1075" s="39"/>
      <c r="GD1075" s="39"/>
      <c r="GE1075" s="39"/>
      <c r="GF1075" s="39"/>
      <c r="GG1075" s="39"/>
      <c r="GH1075" s="39"/>
      <c r="GI1075" s="39"/>
      <c r="GJ1075" s="39"/>
      <c r="GK1075" s="39"/>
      <c r="GL1075" s="39"/>
      <c r="GM1075" s="39"/>
      <c r="GN1075" s="39"/>
      <c r="GO1075" s="39"/>
      <c r="GP1075" s="39"/>
      <c r="GQ1075" s="39"/>
      <c r="GR1075" s="39"/>
      <c r="GS1075" s="39"/>
      <c r="GT1075" s="39"/>
      <c r="GU1075" s="39"/>
      <c r="GV1075" s="39"/>
      <c r="GW1075" s="39"/>
      <c r="GX1075" s="39"/>
      <c r="GY1075" s="39"/>
      <c r="GZ1075" s="39"/>
      <c r="HA1075" s="39"/>
      <c r="HB1075" s="39"/>
      <c r="HC1075" s="39"/>
      <c r="HD1075" s="39"/>
      <c r="HE1075" s="39"/>
      <c r="HF1075" s="39"/>
      <c r="HG1075" s="39"/>
      <c r="HH1075" s="39"/>
      <c r="HI1075" s="39"/>
      <c r="HJ1075" s="39"/>
      <c r="HK1075" s="39"/>
      <c r="HL1075" s="39"/>
      <c r="HM1075" s="39"/>
      <c r="HN1075" s="39"/>
      <c r="HO1075" s="39"/>
      <c r="HP1075" s="39"/>
      <c r="HQ1075" s="39"/>
      <c r="HR1075" s="39"/>
      <c r="HS1075" s="39"/>
      <c r="HT1075" s="39"/>
      <c r="HU1075" s="39"/>
      <c r="HV1075" s="39"/>
      <c r="HW1075" s="39"/>
      <c r="HX1075" s="39"/>
      <c r="HY1075" s="39"/>
      <c r="HZ1075" s="39"/>
      <c r="IA1075" s="39"/>
      <c r="IB1075" s="39"/>
      <c r="IC1075" s="39"/>
      <c r="ID1075" s="39"/>
      <c r="IE1075" s="39"/>
    </row>
    <row r="1076" spans="1:239" s="66" customFormat="1" ht="15">
      <c r="A1076" s="67" t="s">
        <v>16993</v>
      </c>
      <c r="B1076" s="39" t="s">
        <v>16869</v>
      </c>
      <c r="C1076" s="49" t="s">
        <v>14358</v>
      </c>
      <c r="D1076" s="50" t="s">
        <v>14470</v>
      </c>
      <c r="E1076" s="49" t="s">
        <v>16984</v>
      </c>
      <c r="F1076" s="48" t="s">
        <v>16427</v>
      </c>
      <c r="G1076" s="45" t="s">
        <v>16867</v>
      </c>
      <c r="H1076" s="47" t="s">
        <v>14359</v>
      </c>
      <c r="I1076" s="45" t="s">
        <v>14358</v>
      </c>
      <c r="J1076" s="45" t="s">
        <v>14480</v>
      </c>
      <c r="K1076" s="46" t="s">
        <v>16426</v>
      </c>
      <c r="L1076" s="46" t="s">
        <v>16779</v>
      </c>
      <c r="M1076" s="45"/>
      <c r="N1076" s="45"/>
      <c r="O1076" s="44" t="s">
        <v>19625</v>
      </c>
      <c r="P1076" s="43">
        <v>2100</v>
      </c>
      <c r="Q1076" s="39">
        <v>10</v>
      </c>
      <c r="R1076" s="84">
        <v>17</v>
      </c>
      <c r="S1076" s="84">
        <v>14</v>
      </c>
      <c r="T1076" s="117">
        <v>5.5</v>
      </c>
      <c r="U1076" s="42">
        <v>1.5</v>
      </c>
      <c r="V1076" s="42">
        <v>18.75</v>
      </c>
      <c r="W1076" s="42">
        <v>15.75</v>
      </c>
      <c r="X1076" s="40">
        <v>7</v>
      </c>
      <c r="Y1076" s="42">
        <v>2.5</v>
      </c>
      <c r="Z1076" s="40">
        <v>7</v>
      </c>
      <c r="AA1076" s="39"/>
      <c r="AB1076" s="42">
        <v>1.5</v>
      </c>
      <c r="AC1076" s="42">
        <v>1.5</v>
      </c>
      <c r="AD1076" s="39"/>
      <c r="AE1076" s="39"/>
      <c r="AF1076" s="37">
        <v>24</v>
      </c>
      <c r="AG1076" s="37">
        <v>24</v>
      </c>
      <c r="AH1076" s="84">
        <v>12</v>
      </c>
      <c r="AI1076" s="81" t="s">
        <v>1460</v>
      </c>
      <c r="AJ1076" s="39" t="s">
        <v>57</v>
      </c>
      <c r="AK1076" s="36">
        <v>77.5</v>
      </c>
      <c r="AL1076" s="39"/>
      <c r="AM1076" s="39"/>
      <c r="AN1076" s="39"/>
      <c r="AO1076" s="39"/>
      <c r="AP1076" s="39"/>
      <c r="AQ1076" s="39"/>
      <c r="AR1076" s="39"/>
      <c r="AS1076" s="39"/>
      <c r="AT1076" s="39"/>
      <c r="AU1076" s="39"/>
      <c r="AV1076" s="39"/>
      <c r="AW1076" s="39"/>
      <c r="AX1076" s="39"/>
      <c r="AY1076" s="39"/>
      <c r="AZ1076" s="39"/>
      <c r="BA1076" s="39"/>
      <c r="BB1076" s="39"/>
      <c r="BC1076" s="39"/>
      <c r="BD1076" s="39"/>
      <c r="BE1076" s="39"/>
      <c r="BF1076" s="39"/>
      <c r="BG1076" s="39"/>
      <c r="BH1076" s="39"/>
      <c r="BI1076" s="39"/>
      <c r="BJ1076" s="39"/>
      <c r="BK1076" s="39"/>
      <c r="BL1076" s="39"/>
      <c r="BM1076" s="39"/>
      <c r="BN1076" s="39"/>
      <c r="BO1076" s="39"/>
      <c r="BP1076" s="39"/>
      <c r="BQ1076" s="39"/>
      <c r="BR1076" s="39"/>
      <c r="BS1076" s="39"/>
      <c r="BT1076" s="39"/>
      <c r="BU1076" s="39"/>
      <c r="BV1076" s="39"/>
      <c r="BW1076" s="39"/>
      <c r="BX1076" s="39"/>
      <c r="BY1076" s="39"/>
      <c r="BZ1076" s="39"/>
      <c r="CA1076" s="39"/>
      <c r="CB1076" s="39"/>
      <c r="CC1076" s="39"/>
      <c r="CD1076" s="39"/>
      <c r="CE1076" s="39"/>
      <c r="CF1076" s="39"/>
      <c r="CG1076" s="39"/>
      <c r="CH1076" s="39"/>
      <c r="CI1076" s="39"/>
      <c r="CJ1076" s="39"/>
      <c r="CK1076" s="39"/>
      <c r="CL1076" s="39"/>
      <c r="CM1076" s="39"/>
      <c r="CN1076" s="39"/>
      <c r="CO1076" s="39"/>
      <c r="CP1076" s="39"/>
      <c r="CQ1076" s="39"/>
      <c r="CR1076" s="39"/>
      <c r="CS1076" s="39"/>
      <c r="CT1076" s="39"/>
      <c r="CU1076" s="39"/>
      <c r="CV1076" s="39"/>
      <c r="CW1076" s="39"/>
      <c r="CX1076" s="39"/>
      <c r="CY1076" s="39"/>
      <c r="CZ1076" s="39"/>
      <c r="DA1076" s="39"/>
      <c r="DB1076" s="39"/>
      <c r="DC1076" s="39"/>
      <c r="DD1076" s="39"/>
      <c r="DE1076" s="39"/>
      <c r="DF1076" s="39"/>
      <c r="DG1076" s="39"/>
      <c r="DH1076" s="39"/>
      <c r="DI1076" s="39"/>
      <c r="DJ1076" s="39"/>
      <c r="DK1076" s="39"/>
      <c r="DL1076" s="39"/>
      <c r="DM1076" s="39"/>
      <c r="DN1076" s="39"/>
      <c r="DO1076" s="39"/>
      <c r="DP1076" s="39"/>
      <c r="DQ1076" s="39"/>
      <c r="DR1076" s="39"/>
      <c r="DS1076" s="39"/>
      <c r="DT1076" s="39"/>
      <c r="DU1076" s="39"/>
      <c r="DV1076" s="39"/>
      <c r="DW1076" s="39"/>
      <c r="DX1076" s="39"/>
      <c r="DY1076" s="39"/>
      <c r="DZ1076" s="39"/>
      <c r="EA1076" s="39"/>
      <c r="EB1076" s="39"/>
      <c r="EC1076" s="39"/>
      <c r="ED1076" s="39"/>
      <c r="EE1076" s="39"/>
      <c r="EF1076" s="39"/>
      <c r="EG1076" s="39"/>
      <c r="EH1076" s="39"/>
      <c r="EI1076" s="39"/>
      <c r="EJ1076" s="39"/>
      <c r="EK1076" s="39"/>
      <c r="EL1076" s="39"/>
      <c r="EM1076" s="39"/>
      <c r="EN1076" s="39"/>
      <c r="EO1076" s="39"/>
      <c r="EP1076" s="39"/>
      <c r="EQ1076" s="39"/>
      <c r="ER1076" s="39"/>
      <c r="ES1076" s="39"/>
      <c r="ET1076" s="39"/>
      <c r="EU1076" s="39"/>
      <c r="EV1076" s="39"/>
      <c r="EW1076" s="39"/>
      <c r="EX1076" s="39"/>
      <c r="EY1076" s="39"/>
      <c r="EZ1076" s="39"/>
      <c r="FA1076" s="39"/>
      <c r="FB1076" s="39"/>
      <c r="FC1076" s="39"/>
      <c r="FD1076" s="39"/>
      <c r="FE1076" s="39"/>
      <c r="FF1076" s="39"/>
      <c r="FG1076" s="39"/>
      <c r="FH1076" s="39"/>
      <c r="FI1076" s="39"/>
      <c r="FJ1076" s="39"/>
      <c r="FK1076" s="39"/>
      <c r="FL1076" s="39"/>
      <c r="FM1076" s="39"/>
      <c r="FN1076" s="39"/>
      <c r="FO1076" s="39"/>
      <c r="FP1076" s="39"/>
      <c r="FQ1076" s="39"/>
      <c r="FR1076" s="39"/>
      <c r="FS1076" s="39"/>
      <c r="FT1076" s="39"/>
      <c r="FU1076" s="39"/>
      <c r="FV1076" s="39"/>
      <c r="FW1076" s="39"/>
      <c r="FX1076" s="39"/>
      <c r="FY1076" s="39"/>
      <c r="FZ1076" s="39"/>
      <c r="GA1076" s="39"/>
      <c r="GB1076" s="39"/>
      <c r="GC1076" s="39"/>
      <c r="GD1076" s="39"/>
      <c r="GE1076" s="39"/>
      <c r="GF1076" s="39"/>
      <c r="GG1076" s="39"/>
      <c r="GH1076" s="39"/>
      <c r="GI1076" s="39"/>
      <c r="GJ1076" s="39"/>
      <c r="GK1076" s="39"/>
      <c r="GL1076" s="39"/>
      <c r="GM1076" s="39"/>
      <c r="GN1076" s="39"/>
      <c r="GO1076" s="39"/>
      <c r="GP1076" s="39"/>
      <c r="GQ1076" s="39"/>
      <c r="GR1076" s="39"/>
      <c r="GS1076" s="39"/>
      <c r="GT1076" s="39"/>
      <c r="GU1076" s="39"/>
      <c r="GV1076" s="39"/>
      <c r="GW1076" s="39"/>
      <c r="GX1076" s="39"/>
      <c r="GY1076" s="39"/>
      <c r="GZ1076" s="39"/>
      <c r="HA1076" s="39"/>
      <c r="HB1076" s="39"/>
      <c r="HC1076" s="39"/>
      <c r="HD1076" s="39"/>
      <c r="HE1076" s="39"/>
      <c r="HF1076" s="39"/>
      <c r="HG1076" s="39"/>
      <c r="HH1076" s="39"/>
      <c r="HI1076" s="39"/>
      <c r="HJ1076" s="39"/>
      <c r="HK1076" s="39"/>
      <c r="HL1076" s="39"/>
      <c r="HM1076" s="39"/>
      <c r="HN1076" s="39"/>
      <c r="HO1076" s="39"/>
      <c r="HP1076" s="39"/>
      <c r="HQ1076" s="39"/>
      <c r="HR1076" s="39"/>
      <c r="HS1076" s="39"/>
      <c r="HT1076" s="39"/>
      <c r="HU1076" s="39"/>
      <c r="HV1076" s="39"/>
      <c r="HW1076" s="39"/>
      <c r="HX1076" s="39"/>
      <c r="HY1076" s="39"/>
      <c r="HZ1076" s="39"/>
      <c r="IA1076" s="39"/>
      <c r="IB1076" s="39"/>
      <c r="IC1076" s="39"/>
      <c r="ID1076" s="39"/>
      <c r="IE1076" s="39"/>
    </row>
    <row r="1077" spans="1:239" s="66" customFormat="1" ht="15">
      <c r="A1077" s="67" t="s">
        <v>16992</v>
      </c>
      <c r="B1077" s="39" t="s">
        <v>16869</v>
      </c>
      <c r="C1077" s="49" t="s">
        <v>14358</v>
      </c>
      <c r="D1077" s="50" t="s">
        <v>14470</v>
      </c>
      <c r="E1077" s="49" t="s">
        <v>16984</v>
      </c>
      <c r="F1077" s="48" t="s">
        <v>16424</v>
      </c>
      <c r="G1077" s="45" t="s">
        <v>16867</v>
      </c>
      <c r="H1077" s="47" t="s">
        <v>14359</v>
      </c>
      <c r="I1077" s="45" t="s">
        <v>14358</v>
      </c>
      <c r="J1077" s="45" t="s">
        <v>14480</v>
      </c>
      <c r="K1077" s="72" t="s">
        <v>16423</v>
      </c>
      <c r="L1077" s="46" t="s">
        <v>16779</v>
      </c>
      <c r="M1077" s="45"/>
      <c r="N1077" s="45"/>
      <c r="O1077" s="44" t="s">
        <v>19626</v>
      </c>
      <c r="P1077" s="43">
        <v>2100</v>
      </c>
      <c r="Q1077" s="39">
        <v>10</v>
      </c>
      <c r="R1077" s="84">
        <v>17</v>
      </c>
      <c r="S1077" s="84">
        <v>14</v>
      </c>
      <c r="T1077" s="117">
        <v>5.5</v>
      </c>
      <c r="U1077" s="42">
        <v>1.5</v>
      </c>
      <c r="V1077" s="42">
        <v>18.75</v>
      </c>
      <c r="W1077" s="42">
        <v>15.75</v>
      </c>
      <c r="X1077" s="40">
        <v>7</v>
      </c>
      <c r="Y1077" s="42">
        <v>2.5</v>
      </c>
      <c r="Z1077" s="40">
        <v>7</v>
      </c>
      <c r="AA1077" s="39"/>
      <c r="AB1077" s="42">
        <v>1.5</v>
      </c>
      <c r="AC1077" s="42">
        <v>1.5</v>
      </c>
      <c r="AD1077" s="39"/>
      <c r="AE1077" s="39"/>
      <c r="AF1077" s="37">
        <v>24</v>
      </c>
      <c r="AG1077" s="37">
        <v>24</v>
      </c>
      <c r="AH1077" s="84">
        <v>12</v>
      </c>
      <c r="AI1077" s="81" t="s">
        <v>16422</v>
      </c>
      <c r="AJ1077" s="39" t="s">
        <v>57</v>
      </c>
      <c r="AK1077" s="36">
        <v>77.5</v>
      </c>
      <c r="AL1077" s="39"/>
      <c r="AM1077" s="39"/>
      <c r="AN1077" s="39"/>
      <c r="AO1077" s="39"/>
      <c r="AP1077" s="39"/>
      <c r="AQ1077" s="39"/>
      <c r="AR1077" s="39"/>
      <c r="AS1077" s="39"/>
      <c r="AT1077" s="39"/>
      <c r="AU1077" s="39"/>
      <c r="AV1077" s="39"/>
      <c r="AW1077" s="39"/>
      <c r="AX1077" s="39"/>
      <c r="AY1077" s="39"/>
      <c r="AZ1077" s="39"/>
      <c r="BA1077" s="39"/>
      <c r="BB1077" s="39"/>
      <c r="BC1077" s="39"/>
      <c r="BD1077" s="39"/>
      <c r="BE1077" s="39"/>
      <c r="BF1077" s="39"/>
      <c r="BG1077" s="39"/>
      <c r="BH1077" s="39"/>
      <c r="BI1077" s="39"/>
      <c r="BJ1077" s="39"/>
      <c r="BK1077" s="39"/>
      <c r="BL1077" s="39"/>
      <c r="BM1077" s="39"/>
      <c r="BN1077" s="39"/>
      <c r="BO1077" s="39"/>
      <c r="BP1077" s="39"/>
      <c r="BQ1077" s="39"/>
      <c r="BR1077" s="39"/>
      <c r="BS1077" s="39"/>
      <c r="BT1077" s="39"/>
      <c r="BU1077" s="39"/>
      <c r="BV1077" s="39"/>
      <c r="BW1077" s="39"/>
      <c r="BX1077" s="39"/>
      <c r="BY1077" s="39"/>
      <c r="BZ1077" s="39"/>
      <c r="CA1077" s="39"/>
      <c r="CB1077" s="39"/>
      <c r="CC1077" s="39"/>
      <c r="CD1077" s="39"/>
      <c r="CE1077" s="39"/>
      <c r="CF1077" s="39"/>
      <c r="CG1077" s="39"/>
      <c r="CH1077" s="39"/>
      <c r="CI1077" s="39"/>
      <c r="CJ1077" s="39"/>
      <c r="CK1077" s="39"/>
      <c r="CL1077" s="39"/>
      <c r="CM1077" s="39"/>
      <c r="CN1077" s="39"/>
      <c r="CO1077" s="39"/>
      <c r="CP1077" s="39"/>
      <c r="CQ1077" s="39"/>
      <c r="CR1077" s="39"/>
      <c r="CS1077" s="39"/>
      <c r="CT1077" s="39"/>
      <c r="CU1077" s="39"/>
      <c r="CV1077" s="39"/>
      <c r="CW1077" s="39"/>
      <c r="CX1077" s="39"/>
      <c r="CY1077" s="39"/>
      <c r="CZ1077" s="39"/>
      <c r="DA1077" s="39"/>
      <c r="DB1077" s="39"/>
      <c r="DC1077" s="39"/>
      <c r="DD1077" s="39"/>
      <c r="DE1077" s="39"/>
      <c r="DF1077" s="39"/>
      <c r="DG1077" s="39"/>
      <c r="DH1077" s="39"/>
      <c r="DI1077" s="39"/>
      <c r="DJ1077" s="39"/>
      <c r="DK1077" s="39"/>
      <c r="DL1077" s="39"/>
      <c r="DM1077" s="39"/>
      <c r="DN1077" s="39"/>
      <c r="DO1077" s="39"/>
      <c r="DP1077" s="39"/>
      <c r="DQ1077" s="39"/>
      <c r="DR1077" s="39"/>
      <c r="DS1077" s="39"/>
      <c r="DT1077" s="39"/>
      <c r="DU1077" s="39"/>
      <c r="DV1077" s="39"/>
      <c r="DW1077" s="39"/>
      <c r="DX1077" s="39"/>
      <c r="DY1077" s="39"/>
      <c r="DZ1077" s="39"/>
      <c r="EA1077" s="39"/>
      <c r="EB1077" s="39"/>
      <c r="EC1077" s="39"/>
      <c r="ED1077" s="39"/>
      <c r="EE1077" s="39"/>
      <c r="EF1077" s="39"/>
      <c r="EG1077" s="39"/>
      <c r="EH1077" s="39"/>
      <c r="EI1077" s="39"/>
      <c r="EJ1077" s="39"/>
      <c r="EK1077" s="39"/>
      <c r="EL1077" s="39"/>
      <c r="EM1077" s="39"/>
      <c r="EN1077" s="39"/>
      <c r="EO1077" s="39"/>
      <c r="EP1077" s="39"/>
      <c r="EQ1077" s="39"/>
      <c r="ER1077" s="39"/>
      <c r="ES1077" s="39"/>
      <c r="ET1077" s="39"/>
      <c r="EU1077" s="39"/>
      <c r="EV1077" s="39"/>
      <c r="EW1077" s="39"/>
      <c r="EX1077" s="39"/>
      <c r="EY1077" s="39"/>
      <c r="EZ1077" s="39"/>
      <c r="FA1077" s="39"/>
      <c r="FB1077" s="39"/>
      <c r="FC1077" s="39"/>
      <c r="FD1077" s="39"/>
      <c r="FE1077" s="39"/>
      <c r="FF1077" s="39"/>
      <c r="FG1077" s="39"/>
      <c r="FH1077" s="39"/>
      <c r="FI1077" s="39"/>
      <c r="FJ1077" s="39"/>
      <c r="FK1077" s="39"/>
      <c r="FL1077" s="39"/>
      <c r="FM1077" s="39"/>
      <c r="FN1077" s="39"/>
      <c r="FO1077" s="39"/>
      <c r="FP1077" s="39"/>
      <c r="FQ1077" s="39"/>
      <c r="FR1077" s="39"/>
      <c r="FS1077" s="39"/>
      <c r="FT1077" s="39"/>
      <c r="FU1077" s="39"/>
      <c r="FV1077" s="39"/>
      <c r="FW1077" s="39"/>
      <c r="FX1077" s="39"/>
      <c r="FY1077" s="39"/>
      <c r="FZ1077" s="39"/>
      <c r="GA1077" s="39"/>
      <c r="GB1077" s="39"/>
      <c r="GC1077" s="39"/>
      <c r="GD1077" s="39"/>
      <c r="GE1077" s="39"/>
      <c r="GF1077" s="39"/>
      <c r="GG1077" s="39"/>
      <c r="GH1077" s="39"/>
      <c r="GI1077" s="39"/>
      <c r="GJ1077" s="39"/>
      <c r="GK1077" s="39"/>
      <c r="GL1077" s="39"/>
      <c r="GM1077" s="39"/>
      <c r="GN1077" s="39"/>
      <c r="GO1077" s="39"/>
      <c r="GP1077" s="39"/>
      <c r="GQ1077" s="39"/>
      <c r="GR1077" s="39"/>
      <c r="GS1077" s="39"/>
      <c r="GT1077" s="39"/>
      <c r="GU1077" s="39"/>
      <c r="GV1077" s="39"/>
      <c r="GW1077" s="39"/>
      <c r="GX1077" s="39"/>
      <c r="GY1077" s="39"/>
      <c r="GZ1077" s="39"/>
      <c r="HA1077" s="39"/>
      <c r="HB1077" s="39"/>
      <c r="HC1077" s="39"/>
      <c r="HD1077" s="39"/>
      <c r="HE1077" s="39"/>
      <c r="HF1077" s="39"/>
      <c r="HG1077" s="39"/>
      <c r="HH1077" s="39"/>
      <c r="HI1077" s="39"/>
      <c r="HJ1077" s="39"/>
      <c r="HK1077" s="39"/>
      <c r="HL1077" s="39"/>
      <c r="HM1077" s="39"/>
      <c r="HN1077" s="39"/>
      <c r="HO1077" s="39"/>
      <c r="HP1077" s="39"/>
      <c r="HQ1077" s="39"/>
      <c r="HR1077" s="39"/>
      <c r="HS1077" s="39"/>
      <c r="HT1077" s="39"/>
      <c r="HU1077" s="39"/>
      <c r="HV1077" s="39"/>
      <c r="HW1077" s="39"/>
      <c r="HX1077" s="39"/>
      <c r="HY1077" s="39"/>
      <c r="HZ1077" s="39"/>
      <c r="IA1077" s="39"/>
      <c r="IB1077" s="39"/>
      <c r="IC1077" s="39"/>
      <c r="ID1077" s="39"/>
      <c r="IE1077" s="39"/>
    </row>
    <row r="1078" spans="1:239" s="66" customFormat="1" ht="15">
      <c r="A1078" s="67" t="s">
        <v>16991</v>
      </c>
      <c r="B1078" s="39" t="s">
        <v>16869</v>
      </c>
      <c r="C1078" s="49" t="s">
        <v>14358</v>
      </c>
      <c r="D1078" s="50" t="s">
        <v>14470</v>
      </c>
      <c r="E1078" s="49" t="s">
        <v>16984</v>
      </c>
      <c r="F1078" s="48" t="s">
        <v>16420</v>
      </c>
      <c r="G1078" s="45" t="s">
        <v>16867</v>
      </c>
      <c r="H1078" s="47" t="s">
        <v>14359</v>
      </c>
      <c r="I1078" s="45" t="s">
        <v>14358</v>
      </c>
      <c r="J1078" s="45" t="s">
        <v>14480</v>
      </c>
      <c r="K1078" s="46" t="s">
        <v>16419</v>
      </c>
      <c r="L1078" s="46" t="s">
        <v>16779</v>
      </c>
      <c r="M1078" s="45"/>
      <c r="N1078" s="45"/>
      <c r="O1078" s="44" t="s">
        <v>19627</v>
      </c>
      <c r="P1078" s="43">
        <v>2100</v>
      </c>
      <c r="Q1078" s="39">
        <v>10</v>
      </c>
      <c r="R1078" s="84">
        <v>17</v>
      </c>
      <c r="S1078" s="84">
        <v>14</v>
      </c>
      <c r="T1078" s="117">
        <v>5.5</v>
      </c>
      <c r="U1078" s="42">
        <v>1.5</v>
      </c>
      <c r="V1078" s="42">
        <v>18.75</v>
      </c>
      <c r="W1078" s="42">
        <v>15.75</v>
      </c>
      <c r="X1078" s="40">
        <v>7</v>
      </c>
      <c r="Y1078" s="42">
        <v>2.5</v>
      </c>
      <c r="Z1078" s="40">
        <v>7</v>
      </c>
      <c r="AA1078" s="39"/>
      <c r="AB1078" s="42">
        <v>1.5</v>
      </c>
      <c r="AC1078" s="42">
        <v>1.5</v>
      </c>
      <c r="AD1078" s="39"/>
      <c r="AE1078" s="39"/>
      <c r="AF1078" s="37">
        <v>24</v>
      </c>
      <c r="AG1078" s="37">
        <v>24</v>
      </c>
      <c r="AH1078" s="84">
        <v>12</v>
      </c>
      <c r="AI1078" s="81" t="s">
        <v>1460</v>
      </c>
      <c r="AJ1078" s="39" t="s">
        <v>57</v>
      </c>
      <c r="AK1078" s="36">
        <v>77.5</v>
      </c>
      <c r="AL1078" s="39"/>
      <c r="AM1078" s="39"/>
      <c r="AN1078" s="39"/>
      <c r="AO1078" s="39"/>
      <c r="AP1078" s="39"/>
      <c r="AQ1078" s="39"/>
      <c r="AR1078" s="39"/>
      <c r="AS1078" s="39"/>
      <c r="AT1078" s="39"/>
      <c r="AU1078" s="39"/>
      <c r="AV1078" s="39"/>
      <c r="AW1078" s="39"/>
      <c r="AX1078" s="39"/>
      <c r="AY1078" s="39"/>
      <c r="AZ1078" s="39"/>
      <c r="BA1078" s="39"/>
      <c r="BB1078" s="39"/>
      <c r="BC1078" s="39"/>
      <c r="BD1078" s="39"/>
      <c r="BE1078" s="39"/>
      <c r="BF1078" s="39"/>
      <c r="BG1078" s="39"/>
      <c r="BH1078" s="39"/>
      <c r="BI1078" s="39"/>
      <c r="BJ1078" s="39"/>
      <c r="BK1078" s="39"/>
      <c r="BL1078" s="39"/>
      <c r="BM1078" s="39"/>
      <c r="BN1078" s="39"/>
      <c r="BO1078" s="39"/>
      <c r="BP1078" s="39"/>
      <c r="BQ1078" s="39"/>
      <c r="BR1078" s="39"/>
      <c r="BS1078" s="39"/>
      <c r="BT1078" s="39"/>
      <c r="BU1078" s="39"/>
      <c r="BV1078" s="39"/>
      <c r="BW1078" s="39"/>
      <c r="BX1078" s="39"/>
      <c r="BY1078" s="39"/>
      <c r="BZ1078" s="39"/>
      <c r="CA1078" s="39"/>
      <c r="CB1078" s="39"/>
      <c r="CC1078" s="39"/>
      <c r="CD1078" s="39"/>
      <c r="CE1078" s="39"/>
      <c r="CF1078" s="39"/>
      <c r="CG1078" s="39"/>
      <c r="CH1078" s="39"/>
      <c r="CI1078" s="39"/>
      <c r="CJ1078" s="39"/>
      <c r="CK1078" s="39"/>
      <c r="CL1078" s="39"/>
      <c r="CM1078" s="39"/>
      <c r="CN1078" s="39"/>
      <c r="CO1078" s="39"/>
      <c r="CP1078" s="39"/>
      <c r="CQ1078" s="39"/>
      <c r="CR1078" s="39"/>
      <c r="CS1078" s="39"/>
      <c r="CT1078" s="39"/>
      <c r="CU1078" s="39"/>
      <c r="CV1078" s="39"/>
      <c r="CW1078" s="39"/>
      <c r="CX1078" s="39"/>
      <c r="CY1078" s="39"/>
      <c r="CZ1078" s="39"/>
      <c r="DA1078" s="39"/>
      <c r="DB1078" s="39"/>
      <c r="DC1078" s="39"/>
      <c r="DD1078" s="39"/>
      <c r="DE1078" s="39"/>
      <c r="DF1078" s="39"/>
      <c r="DG1078" s="39"/>
      <c r="DH1078" s="39"/>
      <c r="DI1078" s="39"/>
      <c r="DJ1078" s="39"/>
      <c r="DK1078" s="39"/>
      <c r="DL1078" s="39"/>
      <c r="DM1078" s="39"/>
      <c r="DN1078" s="39"/>
      <c r="DO1078" s="39"/>
      <c r="DP1078" s="39"/>
      <c r="DQ1078" s="39"/>
      <c r="DR1078" s="39"/>
      <c r="DS1078" s="39"/>
      <c r="DT1078" s="39"/>
      <c r="DU1078" s="39"/>
      <c r="DV1078" s="39"/>
      <c r="DW1078" s="39"/>
      <c r="DX1078" s="39"/>
      <c r="DY1078" s="39"/>
      <c r="DZ1078" s="39"/>
      <c r="EA1078" s="39"/>
      <c r="EB1078" s="39"/>
      <c r="EC1078" s="39"/>
      <c r="ED1078" s="39"/>
      <c r="EE1078" s="39"/>
      <c r="EF1078" s="39"/>
      <c r="EG1078" s="39"/>
      <c r="EH1078" s="39"/>
      <c r="EI1078" s="39"/>
      <c r="EJ1078" s="39"/>
      <c r="EK1078" s="39"/>
      <c r="EL1078" s="39"/>
      <c r="EM1078" s="39"/>
      <c r="EN1078" s="39"/>
      <c r="EO1078" s="39"/>
      <c r="EP1078" s="39"/>
      <c r="EQ1078" s="39"/>
      <c r="ER1078" s="39"/>
      <c r="ES1078" s="39"/>
      <c r="ET1078" s="39"/>
      <c r="EU1078" s="39"/>
      <c r="EV1078" s="39"/>
      <c r="EW1078" s="39"/>
      <c r="EX1078" s="39"/>
      <c r="EY1078" s="39"/>
      <c r="EZ1078" s="39"/>
      <c r="FA1078" s="39"/>
      <c r="FB1078" s="39"/>
      <c r="FC1078" s="39"/>
      <c r="FD1078" s="39"/>
      <c r="FE1078" s="39"/>
      <c r="FF1078" s="39"/>
      <c r="FG1078" s="39"/>
      <c r="FH1078" s="39"/>
      <c r="FI1078" s="39"/>
      <c r="FJ1078" s="39"/>
      <c r="FK1078" s="39"/>
      <c r="FL1078" s="39"/>
      <c r="FM1078" s="39"/>
      <c r="FN1078" s="39"/>
      <c r="FO1078" s="39"/>
      <c r="FP1078" s="39"/>
      <c r="FQ1078" s="39"/>
      <c r="FR1078" s="39"/>
      <c r="FS1078" s="39"/>
      <c r="FT1078" s="39"/>
      <c r="FU1078" s="39"/>
      <c r="FV1078" s="39"/>
      <c r="FW1078" s="39"/>
      <c r="FX1078" s="39"/>
      <c r="FY1078" s="39"/>
      <c r="FZ1078" s="39"/>
      <c r="GA1078" s="39"/>
      <c r="GB1078" s="39"/>
      <c r="GC1078" s="39"/>
      <c r="GD1078" s="39"/>
      <c r="GE1078" s="39"/>
      <c r="GF1078" s="39"/>
      <c r="GG1078" s="39"/>
      <c r="GH1078" s="39"/>
      <c r="GI1078" s="39"/>
      <c r="GJ1078" s="39"/>
      <c r="GK1078" s="39"/>
      <c r="GL1078" s="39"/>
      <c r="GM1078" s="39"/>
      <c r="GN1078" s="39"/>
      <c r="GO1078" s="39"/>
      <c r="GP1078" s="39"/>
      <c r="GQ1078" s="39"/>
      <c r="GR1078" s="39"/>
      <c r="GS1078" s="39"/>
      <c r="GT1078" s="39"/>
      <c r="GU1078" s="39"/>
      <c r="GV1078" s="39"/>
      <c r="GW1078" s="39"/>
      <c r="GX1078" s="39"/>
      <c r="GY1078" s="39"/>
      <c r="GZ1078" s="39"/>
      <c r="HA1078" s="39"/>
      <c r="HB1078" s="39"/>
      <c r="HC1078" s="39"/>
      <c r="HD1078" s="39"/>
      <c r="HE1078" s="39"/>
      <c r="HF1078" s="39"/>
      <c r="HG1078" s="39"/>
      <c r="HH1078" s="39"/>
      <c r="HI1078" s="39"/>
      <c r="HJ1078" s="39"/>
      <c r="HK1078" s="39"/>
      <c r="HL1078" s="39"/>
      <c r="HM1078" s="39"/>
      <c r="HN1078" s="39"/>
      <c r="HO1078" s="39"/>
      <c r="HP1078" s="39"/>
      <c r="HQ1078" s="39"/>
      <c r="HR1078" s="39"/>
      <c r="HS1078" s="39"/>
      <c r="HT1078" s="39"/>
      <c r="HU1078" s="39"/>
      <c r="HV1078" s="39"/>
      <c r="HW1078" s="39"/>
      <c r="HX1078" s="39"/>
      <c r="HY1078" s="39"/>
      <c r="HZ1078" s="39"/>
      <c r="IA1078" s="39"/>
      <c r="IB1078" s="39"/>
      <c r="IC1078" s="39"/>
      <c r="ID1078" s="39"/>
      <c r="IE1078" s="39"/>
    </row>
    <row r="1079" spans="1:239">
      <c r="A1079" s="46" t="s">
        <v>16990</v>
      </c>
      <c r="B1079" s="39" t="s">
        <v>16869</v>
      </c>
      <c r="C1079" s="49" t="s">
        <v>14358</v>
      </c>
      <c r="D1079" s="50" t="s">
        <v>14470</v>
      </c>
      <c r="E1079" s="49" t="s">
        <v>16984</v>
      </c>
      <c r="F1079" s="48" t="s">
        <v>130</v>
      </c>
      <c r="G1079" s="45" t="s">
        <v>16867</v>
      </c>
      <c r="H1079" s="47" t="s">
        <v>14359</v>
      </c>
      <c r="I1079" s="45" t="s">
        <v>14358</v>
      </c>
      <c r="J1079" s="45" t="s">
        <v>14480</v>
      </c>
      <c r="K1079" s="46" t="s">
        <v>131</v>
      </c>
      <c r="L1079" s="46" t="s">
        <v>16779</v>
      </c>
      <c r="M1079" s="45"/>
      <c r="N1079" s="45"/>
      <c r="O1079" s="44" t="s">
        <v>19628</v>
      </c>
      <c r="P1079" s="43">
        <v>1908</v>
      </c>
      <c r="Q1079" s="39">
        <v>10</v>
      </c>
      <c r="R1079" s="84">
        <v>17</v>
      </c>
      <c r="S1079" s="84">
        <v>14</v>
      </c>
      <c r="T1079" s="117">
        <v>5.5</v>
      </c>
      <c r="U1079" s="42">
        <v>1.5</v>
      </c>
      <c r="V1079" s="42">
        <v>18.75</v>
      </c>
      <c r="W1079" s="42">
        <v>15.75</v>
      </c>
      <c r="X1079" s="40">
        <v>7</v>
      </c>
      <c r="Y1079" s="42">
        <v>2.5</v>
      </c>
      <c r="Z1079" s="40">
        <v>7</v>
      </c>
      <c r="AA1079" s="39"/>
      <c r="AB1079" s="42">
        <v>1.5</v>
      </c>
      <c r="AC1079" s="42">
        <v>1.5</v>
      </c>
      <c r="AD1079" s="39"/>
      <c r="AE1079" s="39"/>
      <c r="AF1079" s="37">
        <v>24</v>
      </c>
      <c r="AG1079" s="37">
        <v>24</v>
      </c>
      <c r="AH1079" s="84">
        <v>12</v>
      </c>
      <c r="AI1079" s="81" t="s">
        <v>1460</v>
      </c>
      <c r="AJ1079" s="39" t="s">
        <v>57</v>
      </c>
      <c r="AK1079" s="36">
        <v>77.5</v>
      </c>
      <c r="AL1079" s="39"/>
      <c r="AM1079" s="39"/>
      <c r="AN1079" s="39"/>
      <c r="AO1079" s="39"/>
      <c r="AP1079" s="39"/>
      <c r="AQ1079" s="39"/>
      <c r="AR1079" s="39"/>
      <c r="AS1079" s="39"/>
      <c r="AT1079" s="39"/>
      <c r="AU1079" s="39"/>
      <c r="AV1079" s="39"/>
      <c r="AW1079" s="39"/>
      <c r="AX1079" s="39"/>
      <c r="AY1079" s="39"/>
      <c r="AZ1079" s="39"/>
      <c r="BA1079" s="39"/>
      <c r="BB1079" s="39"/>
      <c r="BC1079" s="39"/>
      <c r="BD1079" s="39"/>
      <c r="BE1079" s="39"/>
      <c r="BF1079" s="39"/>
      <c r="BG1079" s="39"/>
      <c r="BH1079" s="39"/>
      <c r="BI1079" s="39"/>
      <c r="BJ1079" s="39"/>
      <c r="BK1079" s="39"/>
      <c r="BL1079" s="39"/>
      <c r="BM1079" s="39"/>
      <c r="BN1079" s="39"/>
      <c r="BO1079" s="39"/>
      <c r="BP1079" s="39"/>
      <c r="BQ1079" s="39"/>
      <c r="BR1079" s="39"/>
      <c r="BS1079" s="39"/>
      <c r="BT1079" s="39"/>
      <c r="BU1079" s="39"/>
      <c r="BV1079" s="39"/>
      <c r="BW1079" s="39"/>
      <c r="BX1079" s="39"/>
      <c r="BY1079" s="39"/>
      <c r="BZ1079" s="39"/>
      <c r="CA1079" s="39"/>
      <c r="CB1079" s="39"/>
      <c r="CC1079" s="39"/>
      <c r="CD1079" s="39"/>
      <c r="CE1079" s="39"/>
      <c r="CF1079" s="39"/>
      <c r="CG1079" s="39"/>
      <c r="CH1079" s="39"/>
      <c r="CI1079" s="39"/>
      <c r="CJ1079" s="39"/>
      <c r="CK1079" s="39"/>
      <c r="CL1079" s="39"/>
      <c r="CM1079" s="39"/>
      <c r="CN1079" s="39"/>
      <c r="CO1079" s="39"/>
      <c r="CP1079" s="39"/>
      <c r="CQ1079" s="39"/>
      <c r="CR1079" s="39"/>
      <c r="CS1079" s="39"/>
      <c r="CT1079" s="39"/>
      <c r="CU1079" s="39"/>
      <c r="CV1079" s="39"/>
      <c r="CW1079" s="39"/>
      <c r="CX1079" s="39"/>
      <c r="CY1079" s="39"/>
      <c r="CZ1079" s="39"/>
      <c r="DA1079" s="39"/>
      <c r="DB1079" s="39"/>
      <c r="DC1079" s="39"/>
      <c r="DD1079" s="39"/>
      <c r="DE1079" s="39"/>
      <c r="DF1079" s="39"/>
      <c r="DG1079" s="39"/>
      <c r="DH1079" s="39"/>
      <c r="DI1079" s="39"/>
      <c r="DJ1079" s="39"/>
      <c r="DK1079" s="39"/>
      <c r="DL1079" s="39"/>
      <c r="DM1079" s="39"/>
      <c r="DN1079" s="39"/>
      <c r="DO1079" s="39"/>
      <c r="DP1079" s="39"/>
      <c r="DQ1079" s="39"/>
      <c r="DR1079" s="39"/>
      <c r="DS1079" s="39"/>
      <c r="DT1079" s="39"/>
      <c r="DU1079" s="39"/>
      <c r="DV1079" s="39"/>
      <c r="DW1079" s="39"/>
      <c r="DX1079" s="39"/>
      <c r="DY1079" s="39"/>
      <c r="DZ1079" s="39"/>
      <c r="EA1079" s="39"/>
      <c r="EB1079" s="39"/>
      <c r="EC1079" s="39"/>
      <c r="ED1079" s="39"/>
      <c r="EE1079" s="39"/>
      <c r="EF1079" s="39"/>
      <c r="EG1079" s="39"/>
      <c r="EH1079" s="39"/>
      <c r="EI1079" s="39"/>
      <c r="EJ1079" s="39"/>
      <c r="EK1079" s="39"/>
      <c r="EL1079" s="39"/>
      <c r="EM1079" s="39"/>
      <c r="EN1079" s="39"/>
      <c r="EO1079" s="39"/>
      <c r="EP1079" s="39"/>
      <c r="EQ1079" s="39"/>
      <c r="ER1079" s="39"/>
      <c r="ES1079" s="39"/>
      <c r="ET1079" s="39"/>
      <c r="EU1079" s="39"/>
      <c r="EV1079" s="39"/>
      <c r="EW1079" s="39"/>
      <c r="EX1079" s="39"/>
      <c r="EY1079" s="39"/>
      <c r="EZ1079" s="39"/>
      <c r="FA1079" s="39"/>
      <c r="FB1079" s="39"/>
      <c r="FC1079" s="39"/>
      <c r="FD1079" s="39"/>
      <c r="FE1079" s="39"/>
      <c r="FF1079" s="39"/>
      <c r="FG1079" s="39"/>
      <c r="FH1079" s="39"/>
      <c r="FI1079" s="39"/>
      <c r="FJ1079" s="39"/>
      <c r="FK1079" s="39"/>
      <c r="FL1079" s="39"/>
      <c r="FM1079" s="39"/>
      <c r="FN1079" s="39"/>
      <c r="FO1079" s="39"/>
      <c r="FP1079" s="39"/>
      <c r="FQ1079" s="39"/>
      <c r="FR1079" s="39"/>
      <c r="FS1079" s="39"/>
      <c r="FT1079" s="39"/>
      <c r="FU1079" s="39"/>
      <c r="FV1079" s="39"/>
      <c r="FW1079" s="39"/>
      <c r="FX1079" s="39"/>
      <c r="FY1079" s="39"/>
      <c r="FZ1079" s="39"/>
      <c r="GA1079" s="39"/>
      <c r="GB1079" s="39"/>
      <c r="GC1079" s="39"/>
      <c r="GD1079" s="39"/>
      <c r="GE1079" s="39"/>
      <c r="GF1079" s="39"/>
      <c r="GG1079" s="39"/>
      <c r="GH1079" s="39"/>
      <c r="GI1079" s="39"/>
      <c r="GJ1079" s="39"/>
      <c r="GK1079" s="39"/>
      <c r="GL1079" s="39"/>
      <c r="GM1079" s="39"/>
      <c r="GN1079" s="39"/>
      <c r="GO1079" s="39"/>
      <c r="GP1079" s="39"/>
      <c r="GQ1079" s="39"/>
      <c r="GR1079" s="39"/>
      <c r="GS1079" s="39"/>
      <c r="GT1079" s="39"/>
      <c r="GU1079" s="39"/>
      <c r="GV1079" s="39"/>
      <c r="GW1079" s="39"/>
      <c r="GX1079" s="39"/>
      <c r="GY1079" s="39"/>
      <c r="GZ1079" s="39"/>
      <c r="HA1079" s="39"/>
      <c r="HB1079" s="39"/>
      <c r="HC1079" s="39"/>
      <c r="HD1079" s="39"/>
      <c r="HE1079" s="39"/>
      <c r="HF1079" s="39"/>
      <c r="HG1079" s="39"/>
      <c r="HH1079" s="39"/>
      <c r="HI1079" s="39"/>
      <c r="HJ1079" s="39"/>
      <c r="HK1079" s="39"/>
      <c r="HL1079" s="39"/>
      <c r="HM1079" s="39"/>
      <c r="HN1079" s="39"/>
      <c r="HO1079" s="39"/>
      <c r="HP1079" s="39"/>
      <c r="HQ1079" s="39"/>
      <c r="HR1079" s="39"/>
      <c r="HS1079" s="39"/>
      <c r="HT1079" s="39"/>
      <c r="HU1079" s="39"/>
      <c r="HV1079" s="39"/>
      <c r="HW1079" s="39"/>
      <c r="HX1079" s="39"/>
      <c r="HY1079" s="39"/>
      <c r="HZ1079" s="39"/>
      <c r="IA1079" s="39"/>
      <c r="IB1079" s="39"/>
      <c r="IC1079" s="39"/>
      <c r="ID1079" s="39"/>
      <c r="IE1079" s="39"/>
    </row>
    <row r="1080" spans="1:239">
      <c r="A1080" s="46" t="s">
        <v>16989</v>
      </c>
      <c r="B1080" s="39" t="s">
        <v>16869</v>
      </c>
      <c r="C1080" s="49" t="s">
        <v>14358</v>
      </c>
      <c r="D1080" s="50" t="s">
        <v>14470</v>
      </c>
      <c r="E1080" s="49" t="s">
        <v>16984</v>
      </c>
      <c r="F1080" s="48" t="s">
        <v>16412</v>
      </c>
      <c r="G1080" s="45" t="s">
        <v>16867</v>
      </c>
      <c r="H1080" s="47" t="s">
        <v>14359</v>
      </c>
      <c r="I1080" s="45" t="s">
        <v>14358</v>
      </c>
      <c r="J1080" s="45" t="s">
        <v>14480</v>
      </c>
      <c r="K1080" s="46" t="s">
        <v>16411</v>
      </c>
      <c r="L1080" s="46" t="s">
        <v>16779</v>
      </c>
      <c r="M1080" s="45"/>
      <c r="N1080" s="45"/>
      <c r="O1080" s="44" t="s">
        <v>19629</v>
      </c>
      <c r="P1080" s="43">
        <v>2083</v>
      </c>
      <c r="Q1080" s="39">
        <v>10</v>
      </c>
      <c r="R1080" s="84">
        <v>17</v>
      </c>
      <c r="S1080" s="84">
        <v>14</v>
      </c>
      <c r="T1080" s="117">
        <v>5.5</v>
      </c>
      <c r="U1080" s="42">
        <v>1.5</v>
      </c>
      <c r="V1080" s="42">
        <v>18.75</v>
      </c>
      <c r="W1080" s="42">
        <v>15.75</v>
      </c>
      <c r="X1080" s="40">
        <v>7</v>
      </c>
      <c r="Y1080" s="42">
        <v>2.5</v>
      </c>
      <c r="Z1080" s="40">
        <v>7</v>
      </c>
      <c r="AA1080" s="39"/>
      <c r="AB1080" s="42">
        <v>1.5</v>
      </c>
      <c r="AC1080" s="42">
        <v>1.5</v>
      </c>
      <c r="AD1080" s="39"/>
      <c r="AE1080" s="39"/>
      <c r="AF1080" s="37">
        <v>24</v>
      </c>
      <c r="AG1080" s="37">
        <v>24</v>
      </c>
      <c r="AH1080" s="84">
        <v>12</v>
      </c>
      <c r="AI1080" s="81" t="s">
        <v>1460</v>
      </c>
      <c r="AJ1080" s="39" t="s">
        <v>57</v>
      </c>
      <c r="AK1080" s="36">
        <v>77.5</v>
      </c>
      <c r="AL1080" s="39"/>
      <c r="AM1080" s="39"/>
      <c r="AN1080" s="39"/>
      <c r="AO1080" s="39"/>
      <c r="AP1080" s="39"/>
      <c r="AQ1080" s="39"/>
      <c r="AR1080" s="39"/>
      <c r="AS1080" s="39"/>
      <c r="AT1080" s="39"/>
      <c r="AU1080" s="39"/>
      <c r="AV1080" s="39"/>
      <c r="AW1080" s="39"/>
      <c r="AX1080" s="39"/>
      <c r="AY1080" s="39"/>
      <c r="AZ1080" s="39"/>
      <c r="BA1080" s="39"/>
      <c r="BB1080" s="39"/>
      <c r="BC1080" s="39"/>
      <c r="BD1080" s="39"/>
      <c r="BE1080" s="39"/>
      <c r="BF1080" s="39"/>
      <c r="BG1080" s="39"/>
      <c r="BH1080" s="39"/>
      <c r="BI1080" s="39"/>
      <c r="BJ1080" s="39"/>
      <c r="BK1080" s="39"/>
      <c r="BL1080" s="39"/>
      <c r="BM1080" s="39"/>
      <c r="BN1080" s="39"/>
      <c r="BO1080" s="39"/>
      <c r="BP1080" s="39"/>
      <c r="BQ1080" s="39"/>
      <c r="BR1080" s="39"/>
      <c r="BS1080" s="39"/>
      <c r="BT1080" s="39"/>
      <c r="BU1080" s="39"/>
      <c r="BV1080" s="39"/>
      <c r="BW1080" s="39"/>
      <c r="BX1080" s="39"/>
      <c r="BY1080" s="39"/>
      <c r="BZ1080" s="39"/>
      <c r="CA1080" s="39"/>
      <c r="CB1080" s="39"/>
      <c r="CC1080" s="39"/>
      <c r="CD1080" s="39"/>
      <c r="CE1080" s="39"/>
      <c r="CF1080" s="39"/>
      <c r="CG1080" s="39"/>
      <c r="CH1080" s="39"/>
      <c r="CI1080" s="39"/>
      <c r="CJ1080" s="39"/>
      <c r="CK1080" s="39"/>
      <c r="CL1080" s="39"/>
      <c r="CM1080" s="39"/>
      <c r="CN1080" s="39"/>
      <c r="CO1080" s="39"/>
      <c r="CP1080" s="39"/>
      <c r="CQ1080" s="39"/>
      <c r="CR1080" s="39"/>
      <c r="CS1080" s="39"/>
      <c r="CT1080" s="39"/>
      <c r="CU1080" s="39"/>
      <c r="CV1080" s="39"/>
      <c r="CW1080" s="39"/>
      <c r="CX1080" s="39"/>
      <c r="CY1080" s="39"/>
      <c r="CZ1080" s="39"/>
      <c r="DA1080" s="39"/>
      <c r="DB1080" s="39"/>
      <c r="DC1080" s="39"/>
      <c r="DD1080" s="39"/>
      <c r="DE1080" s="39"/>
      <c r="DF1080" s="39"/>
      <c r="DG1080" s="39"/>
      <c r="DH1080" s="39"/>
      <c r="DI1080" s="39"/>
      <c r="DJ1080" s="39"/>
      <c r="DK1080" s="39"/>
      <c r="DL1080" s="39"/>
      <c r="DM1080" s="39"/>
      <c r="DN1080" s="39"/>
      <c r="DO1080" s="39"/>
      <c r="DP1080" s="39"/>
      <c r="DQ1080" s="39"/>
      <c r="DR1080" s="39"/>
      <c r="DS1080" s="39"/>
      <c r="DT1080" s="39"/>
      <c r="DU1080" s="39"/>
      <c r="DV1080" s="39"/>
      <c r="DW1080" s="39"/>
      <c r="DX1080" s="39"/>
      <c r="DY1080" s="39"/>
      <c r="DZ1080" s="39"/>
      <c r="EA1080" s="39"/>
      <c r="EB1080" s="39"/>
      <c r="EC1080" s="39"/>
      <c r="ED1080" s="39"/>
      <c r="EE1080" s="39"/>
      <c r="EF1080" s="39"/>
      <c r="EG1080" s="39"/>
      <c r="EH1080" s="39"/>
      <c r="EI1080" s="39"/>
      <c r="EJ1080" s="39"/>
      <c r="EK1080" s="39"/>
      <c r="EL1080" s="39"/>
      <c r="EM1080" s="39"/>
      <c r="EN1080" s="39"/>
      <c r="EO1080" s="39"/>
      <c r="EP1080" s="39"/>
      <c r="EQ1080" s="39"/>
      <c r="ER1080" s="39"/>
      <c r="ES1080" s="39"/>
      <c r="ET1080" s="39"/>
      <c r="EU1080" s="39"/>
      <c r="EV1080" s="39"/>
      <c r="EW1080" s="39"/>
      <c r="EX1080" s="39"/>
      <c r="EY1080" s="39"/>
      <c r="EZ1080" s="39"/>
      <c r="FA1080" s="39"/>
      <c r="FB1080" s="39"/>
      <c r="FC1080" s="39"/>
      <c r="FD1080" s="39"/>
      <c r="FE1080" s="39"/>
      <c r="FF1080" s="39"/>
      <c r="FG1080" s="39"/>
      <c r="FH1080" s="39"/>
      <c r="FI1080" s="39"/>
      <c r="FJ1080" s="39"/>
      <c r="FK1080" s="39"/>
      <c r="FL1080" s="39"/>
      <c r="FM1080" s="39"/>
      <c r="FN1080" s="39"/>
      <c r="FO1080" s="39"/>
      <c r="FP1080" s="39"/>
      <c r="FQ1080" s="39"/>
      <c r="FR1080" s="39"/>
      <c r="FS1080" s="39"/>
      <c r="FT1080" s="39"/>
      <c r="FU1080" s="39"/>
      <c r="FV1080" s="39"/>
      <c r="FW1080" s="39"/>
      <c r="FX1080" s="39"/>
      <c r="FY1080" s="39"/>
      <c r="FZ1080" s="39"/>
      <c r="GA1080" s="39"/>
      <c r="GB1080" s="39"/>
      <c r="GC1080" s="39"/>
      <c r="GD1080" s="39"/>
      <c r="GE1080" s="39"/>
      <c r="GF1080" s="39"/>
      <c r="GG1080" s="39"/>
      <c r="GH1080" s="39"/>
      <c r="GI1080" s="39"/>
      <c r="GJ1080" s="39"/>
      <c r="GK1080" s="39"/>
      <c r="GL1080" s="39"/>
      <c r="GM1080" s="39"/>
      <c r="GN1080" s="39"/>
      <c r="GO1080" s="39"/>
      <c r="GP1080" s="39"/>
      <c r="GQ1080" s="39"/>
      <c r="GR1080" s="39"/>
      <c r="GS1080" s="39"/>
      <c r="GT1080" s="39"/>
      <c r="GU1080" s="39"/>
      <c r="GV1080" s="39"/>
      <c r="GW1080" s="39"/>
      <c r="GX1080" s="39"/>
      <c r="GY1080" s="39"/>
      <c r="GZ1080" s="39"/>
      <c r="HA1080" s="39"/>
      <c r="HB1080" s="39"/>
      <c r="HC1080" s="39"/>
      <c r="HD1080" s="39"/>
      <c r="HE1080" s="39"/>
      <c r="HF1080" s="39"/>
      <c r="HG1080" s="39"/>
      <c r="HH1080" s="39"/>
      <c r="HI1080" s="39"/>
      <c r="HJ1080" s="39"/>
      <c r="HK1080" s="39"/>
      <c r="HL1080" s="39"/>
      <c r="HM1080" s="39"/>
      <c r="HN1080" s="39"/>
      <c r="HO1080" s="39"/>
      <c r="HP1080" s="39"/>
      <c r="HQ1080" s="39"/>
      <c r="HR1080" s="39"/>
      <c r="HS1080" s="39"/>
      <c r="HT1080" s="39"/>
      <c r="HU1080" s="39"/>
      <c r="HV1080" s="39"/>
      <c r="HW1080" s="39"/>
      <c r="HX1080" s="39"/>
      <c r="HY1080" s="39"/>
      <c r="HZ1080" s="39"/>
      <c r="IA1080" s="39"/>
      <c r="IB1080" s="39"/>
      <c r="IC1080" s="39"/>
      <c r="ID1080" s="39"/>
      <c r="IE1080" s="39"/>
    </row>
    <row r="1081" spans="1:239">
      <c r="A1081" s="46" t="s">
        <v>16988</v>
      </c>
      <c r="B1081" s="39" t="s">
        <v>16869</v>
      </c>
      <c r="C1081" s="49" t="s">
        <v>14358</v>
      </c>
      <c r="D1081" s="50" t="s">
        <v>14470</v>
      </c>
      <c r="E1081" s="49" t="s">
        <v>16984</v>
      </c>
      <c r="F1081" s="48" t="s">
        <v>16409</v>
      </c>
      <c r="G1081" s="45" t="s">
        <v>16867</v>
      </c>
      <c r="H1081" s="47" t="s">
        <v>14359</v>
      </c>
      <c r="I1081" s="45" t="s">
        <v>14358</v>
      </c>
      <c r="J1081" s="45" t="s">
        <v>14480</v>
      </c>
      <c r="K1081" s="46" t="s">
        <v>16408</v>
      </c>
      <c r="L1081" s="46" t="s">
        <v>16779</v>
      </c>
      <c r="M1081" s="45"/>
      <c r="N1081" s="45"/>
      <c r="O1081" s="44" t="s">
        <v>19630</v>
      </c>
      <c r="P1081" s="43">
        <v>2083</v>
      </c>
      <c r="Q1081" s="39">
        <v>10</v>
      </c>
      <c r="R1081" s="84">
        <v>17</v>
      </c>
      <c r="S1081" s="84">
        <v>14</v>
      </c>
      <c r="T1081" s="117">
        <v>5.5</v>
      </c>
      <c r="U1081" s="42">
        <v>1.5</v>
      </c>
      <c r="V1081" s="42">
        <v>18.75</v>
      </c>
      <c r="W1081" s="42">
        <v>15.75</v>
      </c>
      <c r="X1081" s="40">
        <v>7</v>
      </c>
      <c r="Y1081" s="42">
        <v>2.5</v>
      </c>
      <c r="Z1081" s="40">
        <v>7</v>
      </c>
      <c r="AA1081" s="39"/>
      <c r="AB1081" s="42">
        <v>1.5</v>
      </c>
      <c r="AC1081" s="42">
        <v>1.5</v>
      </c>
      <c r="AD1081" s="39"/>
      <c r="AE1081" s="39"/>
      <c r="AF1081" s="37">
        <v>24</v>
      </c>
      <c r="AG1081" s="37">
        <v>24</v>
      </c>
      <c r="AH1081" s="84">
        <v>12</v>
      </c>
      <c r="AI1081" s="81" t="s">
        <v>16422</v>
      </c>
      <c r="AJ1081" s="39" t="s">
        <v>57</v>
      </c>
      <c r="AK1081" s="36">
        <v>77.5</v>
      </c>
      <c r="AL1081" s="39"/>
      <c r="AM1081" s="39"/>
      <c r="AN1081" s="39"/>
      <c r="AO1081" s="39"/>
      <c r="AP1081" s="39"/>
      <c r="AQ1081" s="39"/>
      <c r="AR1081" s="39"/>
      <c r="AS1081" s="39"/>
      <c r="AT1081" s="39"/>
      <c r="AU1081" s="39"/>
      <c r="AV1081" s="39"/>
      <c r="AW1081" s="39"/>
      <c r="AX1081" s="39"/>
      <c r="AY1081" s="39"/>
      <c r="AZ1081" s="39"/>
      <c r="BA1081" s="39"/>
      <c r="BB1081" s="39"/>
      <c r="BC1081" s="39"/>
      <c r="BD1081" s="39"/>
      <c r="BE1081" s="39"/>
      <c r="BF1081" s="39"/>
      <c r="BG1081" s="39"/>
      <c r="BH1081" s="39"/>
      <c r="BI1081" s="39"/>
      <c r="BJ1081" s="39"/>
      <c r="BK1081" s="39"/>
      <c r="BL1081" s="39"/>
      <c r="BM1081" s="39"/>
      <c r="BN1081" s="39"/>
      <c r="BO1081" s="39"/>
      <c r="BP1081" s="39"/>
      <c r="BQ1081" s="39"/>
      <c r="BR1081" s="39"/>
      <c r="BS1081" s="39"/>
      <c r="BT1081" s="39"/>
      <c r="BU1081" s="39"/>
      <c r="BV1081" s="39"/>
      <c r="BW1081" s="39"/>
      <c r="BX1081" s="39"/>
      <c r="BY1081" s="39"/>
      <c r="BZ1081" s="39"/>
      <c r="CA1081" s="39"/>
      <c r="CB1081" s="39"/>
      <c r="CC1081" s="39"/>
      <c r="CD1081" s="39"/>
      <c r="CE1081" s="39"/>
      <c r="CF1081" s="39"/>
      <c r="CG1081" s="39"/>
      <c r="CH1081" s="39"/>
      <c r="CI1081" s="39"/>
      <c r="CJ1081" s="39"/>
      <c r="CK1081" s="39"/>
      <c r="CL1081" s="39"/>
      <c r="CM1081" s="39"/>
      <c r="CN1081" s="39"/>
      <c r="CO1081" s="39"/>
      <c r="CP1081" s="39"/>
      <c r="CQ1081" s="39"/>
      <c r="CR1081" s="39"/>
      <c r="CS1081" s="39"/>
      <c r="CT1081" s="39"/>
      <c r="CU1081" s="39"/>
      <c r="CV1081" s="39"/>
      <c r="CW1081" s="39"/>
      <c r="CX1081" s="39"/>
      <c r="CY1081" s="39"/>
      <c r="CZ1081" s="39"/>
      <c r="DA1081" s="39"/>
      <c r="DB1081" s="39"/>
      <c r="DC1081" s="39"/>
      <c r="DD1081" s="39"/>
      <c r="DE1081" s="39"/>
      <c r="DF1081" s="39"/>
      <c r="DG1081" s="39"/>
      <c r="DH1081" s="39"/>
      <c r="DI1081" s="39"/>
      <c r="DJ1081" s="39"/>
      <c r="DK1081" s="39"/>
      <c r="DL1081" s="39"/>
      <c r="DM1081" s="39"/>
      <c r="DN1081" s="39"/>
      <c r="DO1081" s="39"/>
      <c r="DP1081" s="39"/>
      <c r="DQ1081" s="39"/>
      <c r="DR1081" s="39"/>
      <c r="DS1081" s="39"/>
      <c r="DT1081" s="39"/>
      <c r="DU1081" s="39"/>
      <c r="DV1081" s="39"/>
      <c r="DW1081" s="39"/>
      <c r="DX1081" s="39"/>
      <c r="DY1081" s="39"/>
      <c r="DZ1081" s="39"/>
      <c r="EA1081" s="39"/>
      <c r="EB1081" s="39"/>
      <c r="EC1081" s="39"/>
      <c r="ED1081" s="39"/>
      <c r="EE1081" s="39"/>
      <c r="EF1081" s="39"/>
      <c r="EG1081" s="39"/>
      <c r="EH1081" s="39"/>
      <c r="EI1081" s="39"/>
      <c r="EJ1081" s="39"/>
      <c r="EK1081" s="39"/>
      <c r="EL1081" s="39"/>
      <c r="EM1081" s="39"/>
      <c r="EN1081" s="39"/>
      <c r="EO1081" s="39"/>
      <c r="EP1081" s="39"/>
      <c r="EQ1081" s="39"/>
      <c r="ER1081" s="39"/>
      <c r="ES1081" s="39"/>
      <c r="ET1081" s="39"/>
      <c r="EU1081" s="39"/>
      <c r="EV1081" s="39"/>
      <c r="EW1081" s="39"/>
      <c r="EX1081" s="39"/>
      <c r="EY1081" s="39"/>
      <c r="EZ1081" s="39"/>
      <c r="FA1081" s="39"/>
      <c r="FB1081" s="39"/>
      <c r="FC1081" s="39"/>
      <c r="FD1081" s="39"/>
      <c r="FE1081" s="39"/>
      <c r="FF1081" s="39"/>
      <c r="FG1081" s="39"/>
      <c r="FH1081" s="39"/>
      <c r="FI1081" s="39"/>
      <c r="FJ1081" s="39"/>
      <c r="FK1081" s="39"/>
      <c r="FL1081" s="39"/>
      <c r="FM1081" s="39"/>
      <c r="FN1081" s="39"/>
      <c r="FO1081" s="39"/>
      <c r="FP1081" s="39"/>
      <c r="FQ1081" s="39"/>
      <c r="FR1081" s="39"/>
      <c r="FS1081" s="39"/>
      <c r="FT1081" s="39"/>
      <c r="FU1081" s="39"/>
      <c r="FV1081" s="39"/>
      <c r="FW1081" s="39"/>
      <c r="FX1081" s="39"/>
      <c r="FY1081" s="39"/>
      <c r="FZ1081" s="39"/>
      <c r="GA1081" s="39"/>
      <c r="GB1081" s="39"/>
      <c r="GC1081" s="39"/>
      <c r="GD1081" s="39"/>
      <c r="GE1081" s="39"/>
      <c r="GF1081" s="39"/>
      <c r="GG1081" s="39"/>
      <c r="GH1081" s="39"/>
      <c r="GI1081" s="39"/>
      <c r="GJ1081" s="39"/>
      <c r="GK1081" s="39"/>
      <c r="GL1081" s="39"/>
      <c r="GM1081" s="39"/>
      <c r="GN1081" s="39"/>
      <c r="GO1081" s="39"/>
      <c r="GP1081" s="39"/>
      <c r="GQ1081" s="39"/>
      <c r="GR1081" s="39"/>
      <c r="GS1081" s="39"/>
      <c r="GT1081" s="39"/>
      <c r="GU1081" s="39"/>
      <c r="GV1081" s="39"/>
      <c r="GW1081" s="39"/>
      <c r="GX1081" s="39"/>
      <c r="GY1081" s="39"/>
      <c r="GZ1081" s="39"/>
      <c r="HA1081" s="39"/>
      <c r="HB1081" s="39"/>
      <c r="HC1081" s="39"/>
      <c r="HD1081" s="39"/>
      <c r="HE1081" s="39"/>
      <c r="HF1081" s="39"/>
      <c r="HG1081" s="39"/>
      <c r="HH1081" s="39"/>
      <c r="HI1081" s="39"/>
      <c r="HJ1081" s="39"/>
      <c r="HK1081" s="39"/>
      <c r="HL1081" s="39"/>
      <c r="HM1081" s="39"/>
      <c r="HN1081" s="39"/>
      <c r="HO1081" s="39"/>
      <c r="HP1081" s="39"/>
      <c r="HQ1081" s="39"/>
      <c r="HR1081" s="39"/>
      <c r="HS1081" s="39"/>
      <c r="HT1081" s="39"/>
      <c r="HU1081" s="39"/>
      <c r="HV1081" s="39"/>
      <c r="HW1081" s="39"/>
      <c r="HX1081" s="39"/>
      <c r="HY1081" s="39"/>
      <c r="HZ1081" s="39"/>
      <c r="IA1081" s="39"/>
      <c r="IB1081" s="39"/>
      <c r="IC1081" s="39"/>
      <c r="ID1081" s="39"/>
      <c r="IE1081" s="39"/>
    </row>
    <row r="1082" spans="1:239">
      <c r="A1082" s="46" t="s">
        <v>16987</v>
      </c>
      <c r="B1082" s="39" t="s">
        <v>16869</v>
      </c>
      <c r="C1082" s="49" t="s">
        <v>14358</v>
      </c>
      <c r="D1082" s="50" t="s">
        <v>14470</v>
      </c>
      <c r="E1082" s="49" t="s">
        <v>16984</v>
      </c>
      <c r="F1082" s="48" t="s">
        <v>62</v>
      </c>
      <c r="G1082" s="45" t="s">
        <v>16867</v>
      </c>
      <c r="H1082" s="47" t="s">
        <v>14359</v>
      </c>
      <c r="I1082" s="45" t="s">
        <v>14358</v>
      </c>
      <c r="J1082" s="45" t="s">
        <v>14480</v>
      </c>
      <c r="K1082" s="46" t="s">
        <v>24</v>
      </c>
      <c r="L1082" s="46" t="s">
        <v>16779</v>
      </c>
      <c r="M1082" s="45"/>
      <c r="N1082" s="45"/>
      <c r="O1082" s="44" t="s">
        <v>19631</v>
      </c>
      <c r="P1082" s="43">
        <v>2083</v>
      </c>
      <c r="Q1082" s="39">
        <v>10</v>
      </c>
      <c r="R1082" s="84">
        <v>17</v>
      </c>
      <c r="S1082" s="84">
        <v>14</v>
      </c>
      <c r="T1082" s="117">
        <v>5.5</v>
      </c>
      <c r="U1082" s="42">
        <v>1.5</v>
      </c>
      <c r="V1082" s="42">
        <v>18.75</v>
      </c>
      <c r="W1082" s="42">
        <v>15.75</v>
      </c>
      <c r="X1082" s="40">
        <v>7</v>
      </c>
      <c r="Y1082" s="42">
        <v>2.5</v>
      </c>
      <c r="Z1082" s="40">
        <v>7</v>
      </c>
      <c r="AA1082" s="39"/>
      <c r="AB1082" s="42">
        <v>1.5</v>
      </c>
      <c r="AC1082" s="42">
        <v>1.5</v>
      </c>
      <c r="AD1082" s="39"/>
      <c r="AE1082" s="39"/>
      <c r="AF1082" s="37">
        <v>24</v>
      </c>
      <c r="AG1082" s="37">
        <v>24</v>
      </c>
      <c r="AH1082" s="84">
        <v>12</v>
      </c>
      <c r="AI1082" s="81" t="s">
        <v>1460</v>
      </c>
      <c r="AJ1082" s="39" t="s">
        <v>57</v>
      </c>
      <c r="AK1082" s="36">
        <v>77.5</v>
      </c>
      <c r="AL1082" s="39"/>
      <c r="AM1082" s="39"/>
      <c r="AN1082" s="39"/>
      <c r="AO1082" s="39"/>
      <c r="AP1082" s="39"/>
      <c r="AQ1082" s="39"/>
      <c r="AR1082" s="39"/>
      <c r="AS1082" s="39"/>
      <c r="AT1082" s="39"/>
      <c r="AU1082" s="39"/>
      <c r="AV1082" s="39"/>
      <c r="AW1082" s="39"/>
      <c r="AX1082" s="39"/>
      <c r="AY1082" s="39"/>
      <c r="AZ1082" s="39"/>
      <c r="BA1082" s="39"/>
      <c r="BB1082" s="39"/>
      <c r="BC1082" s="39"/>
      <c r="BD1082" s="39"/>
      <c r="BE1082" s="39"/>
      <c r="BF1082" s="39"/>
      <c r="BG1082" s="39"/>
      <c r="BH1082" s="39"/>
      <c r="BI1082" s="39"/>
      <c r="BJ1082" s="39"/>
      <c r="BK1082" s="39"/>
      <c r="BL1082" s="39"/>
      <c r="BM1082" s="39"/>
      <c r="BN1082" s="39"/>
      <c r="BO1082" s="39"/>
      <c r="BP1082" s="39"/>
      <c r="BQ1082" s="39"/>
      <c r="BR1082" s="39"/>
      <c r="BS1082" s="39"/>
      <c r="BT1082" s="39"/>
      <c r="BU1082" s="39"/>
      <c r="BV1082" s="39"/>
      <c r="BW1082" s="39"/>
      <c r="BX1082" s="39"/>
      <c r="BY1082" s="39"/>
      <c r="BZ1082" s="39"/>
      <c r="CA1082" s="39"/>
      <c r="CB1082" s="39"/>
      <c r="CC1082" s="39"/>
      <c r="CD1082" s="39"/>
      <c r="CE1082" s="39"/>
      <c r="CF1082" s="39"/>
      <c r="CG1082" s="39"/>
      <c r="CH1082" s="39"/>
      <c r="CI1082" s="39"/>
      <c r="CJ1082" s="39"/>
      <c r="CK1082" s="39"/>
      <c r="CL1082" s="39"/>
      <c r="CM1082" s="39"/>
      <c r="CN1082" s="39"/>
      <c r="CO1082" s="39"/>
      <c r="CP1082" s="39"/>
      <c r="CQ1082" s="39"/>
      <c r="CR1082" s="39"/>
      <c r="CS1082" s="39"/>
      <c r="CT1082" s="39"/>
      <c r="CU1082" s="39"/>
      <c r="CV1082" s="39"/>
      <c r="CW1082" s="39"/>
      <c r="CX1082" s="39"/>
      <c r="CY1082" s="39"/>
      <c r="CZ1082" s="39"/>
      <c r="DA1082" s="39"/>
      <c r="DB1082" s="39"/>
      <c r="DC1082" s="39"/>
      <c r="DD1082" s="39"/>
      <c r="DE1082" s="39"/>
      <c r="DF1082" s="39"/>
      <c r="DG1082" s="39"/>
      <c r="DH1082" s="39"/>
      <c r="DI1082" s="39"/>
      <c r="DJ1082" s="39"/>
      <c r="DK1082" s="39"/>
      <c r="DL1082" s="39"/>
      <c r="DM1082" s="39"/>
      <c r="DN1082" s="39"/>
      <c r="DO1082" s="39"/>
      <c r="DP1082" s="39"/>
      <c r="DQ1082" s="39"/>
      <c r="DR1082" s="39"/>
      <c r="DS1082" s="39"/>
      <c r="DT1082" s="39"/>
      <c r="DU1082" s="39"/>
      <c r="DV1082" s="39"/>
      <c r="DW1082" s="39"/>
      <c r="DX1082" s="39"/>
      <c r="DY1082" s="39"/>
      <c r="DZ1082" s="39"/>
      <c r="EA1082" s="39"/>
      <c r="EB1082" s="39"/>
      <c r="EC1082" s="39"/>
      <c r="ED1082" s="39"/>
      <c r="EE1082" s="39"/>
      <c r="EF1082" s="39"/>
      <c r="EG1082" s="39"/>
      <c r="EH1082" s="39"/>
      <c r="EI1082" s="39"/>
      <c r="EJ1082" s="39"/>
      <c r="EK1082" s="39"/>
      <c r="EL1082" s="39"/>
      <c r="EM1082" s="39"/>
      <c r="EN1082" s="39"/>
      <c r="EO1082" s="39"/>
      <c r="EP1082" s="39"/>
      <c r="EQ1082" s="39"/>
      <c r="ER1082" s="39"/>
      <c r="ES1082" s="39"/>
      <c r="ET1082" s="39"/>
      <c r="EU1082" s="39"/>
      <c r="EV1082" s="39"/>
      <c r="EW1082" s="39"/>
      <c r="EX1082" s="39"/>
      <c r="EY1082" s="39"/>
      <c r="EZ1082" s="39"/>
      <c r="FA1082" s="39"/>
      <c r="FB1082" s="39"/>
      <c r="FC1082" s="39"/>
      <c r="FD1082" s="39"/>
      <c r="FE1082" s="39"/>
      <c r="FF1082" s="39"/>
      <c r="FG1082" s="39"/>
      <c r="FH1082" s="39"/>
      <c r="FI1082" s="39"/>
      <c r="FJ1082" s="39"/>
      <c r="FK1082" s="39"/>
      <c r="FL1082" s="39"/>
      <c r="FM1082" s="39"/>
      <c r="FN1082" s="39"/>
      <c r="FO1082" s="39"/>
      <c r="FP1082" s="39"/>
      <c r="FQ1082" s="39"/>
      <c r="FR1082" s="39"/>
      <c r="FS1082" s="39"/>
      <c r="FT1082" s="39"/>
      <c r="FU1082" s="39"/>
      <c r="FV1082" s="39"/>
      <c r="FW1082" s="39"/>
      <c r="FX1082" s="39"/>
      <c r="FY1082" s="39"/>
      <c r="FZ1082" s="39"/>
      <c r="GA1082" s="39"/>
      <c r="GB1082" s="39"/>
      <c r="GC1082" s="39"/>
      <c r="GD1082" s="39"/>
      <c r="GE1082" s="39"/>
      <c r="GF1082" s="39"/>
      <c r="GG1082" s="39"/>
      <c r="GH1082" s="39"/>
      <c r="GI1082" s="39"/>
      <c r="GJ1082" s="39"/>
      <c r="GK1082" s="39"/>
      <c r="GL1082" s="39"/>
      <c r="GM1082" s="39"/>
      <c r="GN1082" s="39"/>
      <c r="GO1082" s="39"/>
      <c r="GP1082" s="39"/>
      <c r="GQ1082" s="39"/>
      <c r="GR1082" s="39"/>
      <c r="GS1082" s="39"/>
      <c r="GT1082" s="39"/>
      <c r="GU1082" s="39"/>
      <c r="GV1082" s="39"/>
      <c r="GW1082" s="39"/>
      <c r="GX1082" s="39"/>
      <c r="GY1082" s="39"/>
      <c r="GZ1082" s="39"/>
      <c r="HA1082" s="39"/>
      <c r="HB1082" s="39"/>
      <c r="HC1082" s="39"/>
      <c r="HD1082" s="39"/>
      <c r="HE1082" s="39"/>
      <c r="HF1082" s="39"/>
      <c r="HG1082" s="39"/>
      <c r="HH1082" s="39"/>
      <c r="HI1082" s="39"/>
      <c r="HJ1082" s="39"/>
      <c r="HK1082" s="39"/>
      <c r="HL1082" s="39"/>
      <c r="HM1082" s="39"/>
      <c r="HN1082" s="39"/>
      <c r="HO1082" s="39"/>
      <c r="HP1082" s="39"/>
      <c r="HQ1082" s="39"/>
      <c r="HR1082" s="39"/>
      <c r="HS1082" s="39"/>
      <c r="HT1082" s="39"/>
      <c r="HU1082" s="39"/>
      <c r="HV1082" s="39"/>
      <c r="HW1082" s="39"/>
      <c r="HX1082" s="39"/>
      <c r="HY1082" s="39"/>
      <c r="HZ1082" s="39"/>
      <c r="IA1082" s="39"/>
      <c r="IB1082" s="39"/>
      <c r="IC1082" s="39"/>
      <c r="ID1082" s="39"/>
      <c r="IE1082" s="39"/>
    </row>
    <row r="1083" spans="1:239">
      <c r="A1083" s="46" t="s">
        <v>16986</v>
      </c>
      <c r="B1083" s="39" t="s">
        <v>16869</v>
      </c>
      <c r="C1083" s="49" t="s">
        <v>14358</v>
      </c>
      <c r="D1083" s="50" t="s">
        <v>14470</v>
      </c>
      <c r="E1083" s="49" t="s">
        <v>16984</v>
      </c>
      <c r="F1083" s="48" t="s">
        <v>14566</v>
      </c>
      <c r="G1083" s="45" t="s">
        <v>16867</v>
      </c>
      <c r="H1083" s="47" t="s">
        <v>14359</v>
      </c>
      <c r="I1083" s="45" t="s">
        <v>14358</v>
      </c>
      <c r="J1083" s="45" t="s">
        <v>14480</v>
      </c>
      <c r="K1083" s="46" t="s">
        <v>16405</v>
      </c>
      <c r="L1083" s="46" t="s">
        <v>16779</v>
      </c>
      <c r="M1083" s="45"/>
      <c r="N1083" s="45"/>
      <c r="O1083" s="44" t="s">
        <v>19632</v>
      </c>
      <c r="P1083" s="43">
        <v>1838</v>
      </c>
      <c r="Q1083" s="39">
        <v>10</v>
      </c>
      <c r="R1083" s="84">
        <v>17</v>
      </c>
      <c r="S1083" s="84">
        <v>14</v>
      </c>
      <c r="T1083" s="117">
        <v>5.5</v>
      </c>
      <c r="U1083" s="42">
        <v>1.5</v>
      </c>
      <c r="V1083" s="42">
        <v>18.75</v>
      </c>
      <c r="W1083" s="42">
        <v>15.75</v>
      </c>
      <c r="X1083" s="40">
        <v>7</v>
      </c>
      <c r="Y1083" s="42">
        <v>2.5</v>
      </c>
      <c r="Z1083" s="40">
        <v>7</v>
      </c>
      <c r="AA1083" s="39"/>
      <c r="AB1083" s="42">
        <v>1.5</v>
      </c>
      <c r="AC1083" s="42">
        <v>1.5</v>
      </c>
      <c r="AD1083" s="39"/>
      <c r="AE1083" s="39"/>
      <c r="AF1083" s="37">
        <v>24</v>
      </c>
      <c r="AG1083" s="37">
        <v>24</v>
      </c>
      <c r="AH1083" s="84">
        <v>12</v>
      </c>
      <c r="AI1083" s="81" t="s">
        <v>1460</v>
      </c>
      <c r="AJ1083" s="39" t="s">
        <v>57</v>
      </c>
      <c r="AK1083" s="36">
        <v>77.5</v>
      </c>
      <c r="AL1083" s="39"/>
      <c r="AM1083" s="39"/>
      <c r="AN1083" s="39"/>
      <c r="AO1083" s="39"/>
      <c r="AP1083" s="39"/>
      <c r="AQ1083" s="39"/>
      <c r="AR1083" s="39"/>
      <c r="AS1083" s="39"/>
      <c r="AT1083" s="39"/>
      <c r="AU1083" s="39"/>
      <c r="AV1083" s="39"/>
      <c r="AW1083" s="39"/>
      <c r="AX1083" s="39"/>
      <c r="AY1083" s="39"/>
      <c r="AZ1083" s="39"/>
      <c r="BA1083" s="39"/>
      <c r="BB1083" s="39"/>
      <c r="BC1083" s="39"/>
      <c r="BD1083" s="39"/>
      <c r="BE1083" s="39"/>
      <c r="BF1083" s="39"/>
      <c r="BG1083" s="39"/>
      <c r="BH1083" s="39"/>
      <c r="BI1083" s="39"/>
      <c r="BJ1083" s="39"/>
      <c r="BK1083" s="39"/>
      <c r="BL1083" s="39"/>
      <c r="BM1083" s="39"/>
      <c r="BN1083" s="39"/>
      <c r="BO1083" s="39"/>
      <c r="BP1083" s="39"/>
      <c r="BQ1083" s="39"/>
      <c r="BR1083" s="39"/>
      <c r="BS1083" s="39"/>
      <c r="BT1083" s="39"/>
      <c r="BU1083" s="39"/>
      <c r="BV1083" s="39"/>
      <c r="BW1083" s="39"/>
      <c r="BX1083" s="39"/>
      <c r="BY1083" s="39"/>
      <c r="BZ1083" s="39"/>
      <c r="CA1083" s="39"/>
      <c r="CB1083" s="39"/>
      <c r="CC1083" s="39"/>
      <c r="CD1083" s="39"/>
      <c r="CE1083" s="39"/>
      <c r="CF1083" s="39"/>
      <c r="CG1083" s="39"/>
      <c r="CH1083" s="39"/>
      <c r="CI1083" s="39"/>
      <c r="CJ1083" s="39"/>
      <c r="CK1083" s="39"/>
      <c r="CL1083" s="39"/>
      <c r="CM1083" s="39"/>
      <c r="CN1083" s="39"/>
      <c r="CO1083" s="39"/>
      <c r="CP1083" s="39"/>
      <c r="CQ1083" s="39"/>
      <c r="CR1083" s="39"/>
      <c r="CS1083" s="39"/>
      <c r="CT1083" s="39"/>
      <c r="CU1083" s="39"/>
      <c r="CV1083" s="39"/>
      <c r="CW1083" s="39"/>
      <c r="CX1083" s="39"/>
      <c r="CY1083" s="39"/>
      <c r="CZ1083" s="39"/>
      <c r="DA1083" s="39"/>
      <c r="DB1083" s="39"/>
      <c r="DC1083" s="39"/>
      <c r="DD1083" s="39"/>
      <c r="DE1083" s="39"/>
      <c r="DF1083" s="39"/>
      <c r="DG1083" s="39"/>
      <c r="DH1083" s="39"/>
      <c r="DI1083" s="39"/>
      <c r="DJ1083" s="39"/>
      <c r="DK1083" s="39"/>
      <c r="DL1083" s="39"/>
      <c r="DM1083" s="39"/>
      <c r="DN1083" s="39"/>
      <c r="DO1083" s="39"/>
      <c r="DP1083" s="39"/>
      <c r="DQ1083" s="39"/>
      <c r="DR1083" s="39"/>
      <c r="DS1083" s="39"/>
      <c r="DT1083" s="39"/>
      <c r="DU1083" s="39"/>
      <c r="DV1083" s="39"/>
      <c r="DW1083" s="39"/>
      <c r="DX1083" s="39"/>
      <c r="DY1083" s="39"/>
      <c r="DZ1083" s="39"/>
      <c r="EA1083" s="39"/>
      <c r="EB1083" s="39"/>
      <c r="EC1083" s="39"/>
      <c r="ED1083" s="39"/>
      <c r="EE1083" s="39"/>
      <c r="EF1083" s="39"/>
      <c r="EG1083" s="39"/>
      <c r="EH1083" s="39"/>
      <c r="EI1083" s="39"/>
      <c r="EJ1083" s="39"/>
      <c r="EK1083" s="39"/>
      <c r="EL1083" s="39"/>
      <c r="EM1083" s="39"/>
      <c r="EN1083" s="39"/>
      <c r="EO1083" s="39"/>
      <c r="EP1083" s="39"/>
      <c r="EQ1083" s="39"/>
      <c r="ER1083" s="39"/>
      <c r="ES1083" s="39"/>
      <c r="ET1083" s="39"/>
      <c r="EU1083" s="39"/>
      <c r="EV1083" s="39"/>
      <c r="EW1083" s="39"/>
      <c r="EX1083" s="39"/>
      <c r="EY1083" s="39"/>
      <c r="EZ1083" s="39"/>
      <c r="FA1083" s="39"/>
      <c r="FB1083" s="39"/>
      <c r="FC1083" s="39"/>
      <c r="FD1083" s="39"/>
      <c r="FE1083" s="39"/>
      <c r="FF1083" s="39"/>
      <c r="FG1083" s="39"/>
      <c r="FH1083" s="39"/>
      <c r="FI1083" s="39"/>
      <c r="FJ1083" s="39"/>
      <c r="FK1083" s="39"/>
      <c r="FL1083" s="39"/>
      <c r="FM1083" s="39"/>
      <c r="FN1083" s="39"/>
      <c r="FO1083" s="39"/>
      <c r="FP1083" s="39"/>
      <c r="FQ1083" s="39"/>
      <c r="FR1083" s="39"/>
      <c r="FS1083" s="39"/>
      <c r="FT1083" s="39"/>
      <c r="FU1083" s="39"/>
      <c r="FV1083" s="39"/>
      <c r="FW1083" s="39"/>
      <c r="FX1083" s="39"/>
      <c r="FY1083" s="39"/>
      <c r="FZ1083" s="39"/>
      <c r="GA1083" s="39"/>
      <c r="GB1083" s="39"/>
      <c r="GC1083" s="39"/>
      <c r="GD1083" s="39"/>
      <c r="GE1083" s="39"/>
      <c r="GF1083" s="39"/>
      <c r="GG1083" s="39"/>
      <c r="GH1083" s="39"/>
      <c r="GI1083" s="39"/>
      <c r="GJ1083" s="39"/>
      <c r="GK1083" s="39"/>
      <c r="GL1083" s="39"/>
      <c r="GM1083" s="39"/>
      <c r="GN1083" s="39"/>
      <c r="GO1083" s="39"/>
      <c r="GP1083" s="39"/>
      <c r="GQ1083" s="39"/>
      <c r="GR1083" s="39"/>
      <c r="GS1083" s="39"/>
      <c r="GT1083" s="39"/>
      <c r="GU1083" s="39"/>
      <c r="GV1083" s="39"/>
      <c r="GW1083" s="39"/>
      <c r="GX1083" s="39"/>
      <c r="GY1083" s="39"/>
      <c r="GZ1083" s="39"/>
      <c r="HA1083" s="39"/>
      <c r="HB1083" s="39"/>
      <c r="HC1083" s="39"/>
      <c r="HD1083" s="39"/>
      <c r="HE1083" s="39"/>
      <c r="HF1083" s="39"/>
      <c r="HG1083" s="39"/>
      <c r="HH1083" s="39"/>
      <c r="HI1083" s="39"/>
      <c r="HJ1083" s="39"/>
      <c r="HK1083" s="39"/>
      <c r="HL1083" s="39"/>
      <c r="HM1083" s="39"/>
      <c r="HN1083" s="39"/>
      <c r="HO1083" s="39"/>
      <c r="HP1083" s="39"/>
      <c r="HQ1083" s="39"/>
      <c r="HR1083" s="39"/>
      <c r="HS1083" s="39"/>
      <c r="HT1083" s="39"/>
      <c r="HU1083" s="39"/>
      <c r="HV1083" s="39"/>
      <c r="HW1083" s="39"/>
      <c r="HX1083" s="39"/>
      <c r="HY1083" s="39"/>
      <c r="HZ1083" s="39"/>
      <c r="IA1083" s="39"/>
      <c r="IB1083" s="39"/>
      <c r="IC1083" s="39"/>
      <c r="ID1083" s="39"/>
      <c r="IE1083" s="39"/>
    </row>
    <row r="1084" spans="1:239">
      <c r="A1084" s="46" t="s">
        <v>16985</v>
      </c>
      <c r="B1084" s="39" t="s">
        <v>16869</v>
      </c>
      <c r="C1084" s="49" t="s">
        <v>14358</v>
      </c>
      <c r="D1084" s="50" t="s">
        <v>14470</v>
      </c>
      <c r="E1084" s="49" t="s">
        <v>16984</v>
      </c>
      <c r="F1084" s="48" t="s">
        <v>16400</v>
      </c>
      <c r="G1084" s="45" t="s">
        <v>16867</v>
      </c>
      <c r="H1084" s="47" t="s">
        <v>14359</v>
      </c>
      <c r="I1084" s="45" t="s">
        <v>14358</v>
      </c>
      <c r="J1084" s="45" t="s">
        <v>14480</v>
      </c>
      <c r="K1084" s="46" t="s">
        <v>16399</v>
      </c>
      <c r="L1084" s="46" t="s">
        <v>16779</v>
      </c>
      <c r="M1084" s="45"/>
      <c r="N1084" s="45"/>
      <c r="O1084" s="44" t="s">
        <v>19633</v>
      </c>
      <c r="P1084" s="43">
        <v>1838</v>
      </c>
      <c r="Q1084" s="39">
        <v>10</v>
      </c>
      <c r="R1084" s="84">
        <v>17</v>
      </c>
      <c r="S1084" s="84">
        <v>14</v>
      </c>
      <c r="T1084" s="117">
        <v>5.5</v>
      </c>
      <c r="U1084" s="42">
        <v>1.5</v>
      </c>
      <c r="V1084" s="42">
        <v>18.75</v>
      </c>
      <c r="W1084" s="42">
        <v>15.75</v>
      </c>
      <c r="X1084" s="40">
        <v>7</v>
      </c>
      <c r="Y1084" s="42">
        <v>2.5</v>
      </c>
      <c r="Z1084" s="40">
        <v>7</v>
      </c>
      <c r="AA1084" s="39"/>
      <c r="AB1084" s="42">
        <v>1.5</v>
      </c>
      <c r="AC1084" s="42">
        <v>1.5</v>
      </c>
      <c r="AD1084" s="39"/>
      <c r="AE1084" s="39"/>
      <c r="AF1084" s="37">
        <v>24</v>
      </c>
      <c r="AG1084" s="37">
        <v>24</v>
      </c>
      <c r="AH1084" s="84">
        <v>12</v>
      </c>
      <c r="AI1084" s="81" t="s">
        <v>16422</v>
      </c>
      <c r="AJ1084" s="39" t="s">
        <v>57</v>
      </c>
      <c r="AK1084" s="36">
        <v>77.5</v>
      </c>
      <c r="AL1084" s="39"/>
      <c r="AM1084" s="39"/>
      <c r="AN1084" s="39"/>
      <c r="AO1084" s="39"/>
      <c r="AP1084" s="39"/>
      <c r="AQ1084" s="39"/>
      <c r="AR1084" s="39"/>
      <c r="AS1084" s="39"/>
      <c r="AT1084" s="39"/>
      <c r="AU1084" s="39"/>
      <c r="AV1084" s="39"/>
      <c r="AW1084" s="39"/>
      <c r="AX1084" s="39"/>
      <c r="AY1084" s="39"/>
      <c r="AZ1084" s="39"/>
      <c r="BA1084" s="39"/>
      <c r="BB1084" s="39"/>
      <c r="BC1084" s="39"/>
      <c r="BD1084" s="39"/>
      <c r="BE1084" s="39"/>
      <c r="BF1084" s="39"/>
      <c r="BG1084" s="39"/>
      <c r="BH1084" s="39"/>
      <c r="BI1084" s="39"/>
      <c r="BJ1084" s="39"/>
      <c r="BK1084" s="39"/>
      <c r="BL1084" s="39"/>
      <c r="BM1084" s="39"/>
      <c r="BN1084" s="39"/>
      <c r="BO1084" s="39"/>
      <c r="BP1084" s="39"/>
      <c r="BQ1084" s="39"/>
      <c r="BR1084" s="39"/>
      <c r="BS1084" s="39"/>
      <c r="BT1084" s="39"/>
      <c r="BU1084" s="39"/>
      <c r="BV1084" s="39"/>
      <c r="BW1084" s="39"/>
      <c r="BX1084" s="39"/>
      <c r="BY1084" s="39"/>
      <c r="BZ1084" s="39"/>
      <c r="CA1084" s="39"/>
      <c r="CB1084" s="39"/>
      <c r="CC1084" s="39"/>
      <c r="CD1084" s="39"/>
      <c r="CE1084" s="39"/>
      <c r="CF1084" s="39"/>
      <c r="CG1084" s="39"/>
      <c r="CH1084" s="39"/>
      <c r="CI1084" s="39"/>
      <c r="CJ1084" s="39"/>
      <c r="CK1084" s="39"/>
      <c r="CL1084" s="39"/>
      <c r="CM1084" s="39"/>
      <c r="CN1084" s="39"/>
      <c r="CO1084" s="39"/>
      <c r="CP1084" s="39"/>
      <c r="CQ1084" s="39"/>
      <c r="CR1084" s="39"/>
      <c r="CS1084" s="39"/>
      <c r="CT1084" s="39"/>
      <c r="CU1084" s="39"/>
      <c r="CV1084" s="39"/>
      <c r="CW1084" s="39"/>
      <c r="CX1084" s="39"/>
      <c r="CY1084" s="39"/>
      <c r="CZ1084" s="39"/>
      <c r="DA1084" s="39"/>
      <c r="DB1084" s="39"/>
      <c r="DC1084" s="39"/>
      <c r="DD1084" s="39"/>
      <c r="DE1084" s="39"/>
      <c r="DF1084" s="39"/>
      <c r="DG1084" s="39"/>
      <c r="DH1084" s="39"/>
      <c r="DI1084" s="39"/>
      <c r="DJ1084" s="39"/>
      <c r="DK1084" s="39"/>
      <c r="DL1084" s="39"/>
      <c r="DM1084" s="39"/>
      <c r="DN1084" s="39"/>
      <c r="DO1084" s="39"/>
      <c r="DP1084" s="39"/>
      <c r="DQ1084" s="39"/>
      <c r="DR1084" s="39"/>
      <c r="DS1084" s="39"/>
      <c r="DT1084" s="39"/>
      <c r="DU1084" s="39"/>
      <c r="DV1084" s="39"/>
      <c r="DW1084" s="39"/>
      <c r="DX1084" s="39"/>
      <c r="DY1084" s="39"/>
      <c r="DZ1084" s="39"/>
      <c r="EA1084" s="39"/>
      <c r="EB1084" s="39"/>
      <c r="EC1084" s="39"/>
      <c r="ED1084" s="39"/>
      <c r="EE1084" s="39"/>
      <c r="EF1084" s="39"/>
      <c r="EG1084" s="39"/>
      <c r="EH1084" s="39"/>
      <c r="EI1084" s="39"/>
      <c r="EJ1084" s="39"/>
      <c r="EK1084" s="39"/>
      <c r="EL1084" s="39"/>
      <c r="EM1084" s="39"/>
      <c r="EN1084" s="39"/>
      <c r="EO1084" s="39"/>
      <c r="EP1084" s="39"/>
      <c r="EQ1084" s="39"/>
      <c r="ER1084" s="39"/>
      <c r="ES1084" s="39"/>
      <c r="ET1084" s="39"/>
      <c r="EU1084" s="39"/>
      <c r="EV1084" s="39"/>
      <c r="EW1084" s="39"/>
      <c r="EX1084" s="39"/>
      <c r="EY1084" s="39"/>
      <c r="EZ1084" s="39"/>
      <c r="FA1084" s="39"/>
      <c r="FB1084" s="39"/>
      <c r="FC1084" s="39"/>
      <c r="FD1084" s="39"/>
      <c r="FE1084" s="39"/>
      <c r="FF1084" s="39"/>
      <c r="FG1084" s="39"/>
      <c r="FH1084" s="39"/>
      <c r="FI1084" s="39"/>
      <c r="FJ1084" s="39"/>
      <c r="FK1084" s="39"/>
      <c r="FL1084" s="39"/>
      <c r="FM1084" s="39"/>
      <c r="FN1084" s="39"/>
      <c r="FO1084" s="39"/>
      <c r="FP1084" s="39"/>
      <c r="FQ1084" s="39"/>
      <c r="FR1084" s="39"/>
      <c r="FS1084" s="39"/>
      <c r="FT1084" s="39"/>
      <c r="FU1084" s="39"/>
      <c r="FV1084" s="39"/>
      <c r="FW1084" s="39"/>
      <c r="FX1084" s="39"/>
      <c r="FY1084" s="39"/>
      <c r="FZ1084" s="39"/>
      <c r="GA1084" s="39"/>
      <c r="GB1084" s="39"/>
      <c r="GC1084" s="39"/>
      <c r="GD1084" s="39"/>
      <c r="GE1084" s="39"/>
      <c r="GF1084" s="39"/>
      <c r="GG1084" s="39"/>
      <c r="GH1084" s="39"/>
      <c r="GI1084" s="39"/>
      <c r="GJ1084" s="39"/>
      <c r="GK1084" s="39"/>
      <c r="GL1084" s="39"/>
      <c r="GM1084" s="39"/>
      <c r="GN1084" s="39"/>
      <c r="GO1084" s="39"/>
      <c r="GP1084" s="39"/>
      <c r="GQ1084" s="39"/>
      <c r="GR1084" s="39"/>
      <c r="GS1084" s="39"/>
      <c r="GT1084" s="39"/>
      <c r="GU1084" s="39"/>
      <c r="GV1084" s="39"/>
      <c r="GW1084" s="39"/>
      <c r="GX1084" s="39"/>
      <c r="GY1084" s="39"/>
      <c r="GZ1084" s="39"/>
      <c r="HA1084" s="39"/>
      <c r="HB1084" s="39"/>
      <c r="HC1084" s="39"/>
      <c r="HD1084" s="39"/>
      <c r="HE1084" s="39"/>
      <c r="HF1084" s="39"/>
      <c r="HG1084" s="39"/>
      <c r="HH1084" s="39"/>
      <c r="HI1084" s="39"/>
      <c r="HJ1084" s="39"/>
      <c r="HK1084" s="39"/>
      <c r="HL1084" s="39"/>
      <c r="HM1084" s="39"/>
      <c r="HN1084" s="39"/>
      <c r="HO1084" s="39"/>
      <c r="HP1084" s="39"/>
      <c r="HQ1084" s="39"/>
      <c r="HR1084" s="39"/>
      <c r="HS1084" s="39"/>
      <c r="HT1084" s="39"/>
      <c r="HU1084" s="39"/>
      <c r="HV1084" s="39"/>
      <c r="HW1084" s="39"/>
      <c r="HX1084" s="39"/>
      <c r="HY1084" s="39"/>
      <c r="HZ1084" s="39"/>
      <c r="IA1084" s="39"/>
      <c r="IB1084" s="39"/>
      <c r="IC1084" s="39"/>
      <c r="ID1084" s="39"/>
      <c r="IE1084" s="39"/>
    </row>
    <row r="1085" spans="1:239">
      <c r="A1085" s="46" t="s">
        <v>16983</v>
      </c>
      <c r="B1085" s="39" t="s">
        <v>16851</v>
      </c>
      <c r="C1085" s="49" t="s">
        <v>14358</v>
      </c>
      <c r="D1085" s="50" t="s">
        <v>14470</v>
      </c>
      <c r="E1085" s="49" t="s">
        <v>16968</v>
      </c>
      <c r="F1085" s="48" t="s">
        <v>16446</v>
      </c>
      <c r="G1085" s="45" t="s">
        <v>14468</v>
      </c>
      <c r="H1085" s="47" t="s">
        <v>14359</v>
      </c>
      <c r="I1085" s="45" t="s">
        <v>14358</v>
      </c>
      <c r="J1085" s="45" t="s">
        <v>14480</v>
      </c>
      <c r="K1085" s="46" t="s">
        <v>16445</v>
      </c>
      <c r="L1085" s="46" t="s">
        <v>16779</v>
      </c>
      <c r="M1085" s="45"/>
      <c r="N1085" s="45"/>
      <c r="O1085" s="44" t="s">
        <v>19634</v>
      </c>
      <c r="P1085" s="43">
        <v>2083</v>
      </c>
      <c r="Q1085" s="39">
        <v>10</v>
      </c>
      <c r="R1085" s="84">
        <v>17</v>
      </c>
      <c r="S1085" s="84">
        <v>14</v>
      </c>
      <c r="T1085" s="117">
        <v>5.5</v>
      </c>
      <c r="U1085" s="42">
        <v>1.5</v>
      </c>
      <c r="V1085" s="42">
        <v>18.75</v>
      </c>
      <c r="W1085" s="42">
        <v>15.75</v>
      </c>
      <c r="X1085" s="40">
        <v>7</v>
      </c>
      <c r="Y1085" s="42">
        <v>2.5</v>
      </c>
      <c r="Z1085" s="40">
        <v>7</v>
      </c>
      <c r="AA1085" s="39"/>
      <c r="AB1085" s="42">
        <v>1.5</v>
      </c>
      <c r="AC1085" s="42">
        <v>1.5</v>
      </c>
      <c r="AD1085" s="39"/>
      <c r="AE1085" s="39"/>
      <c r="AF1085" s="37">
        <v>24</v>
      </c>
      <c r="AG1085" s="37">
        <v>24</v>
      </c>
      <c r="AH1085" s="84">
        <v>12</v>
      </c>
      <c r="AI1085" s="81" t="s">
        <v>1460</v>
      </c>
      <c r="AJ1085" s="39" t="s">
        <v>57</v>
      </c>
      <c r="AK1085" s="36">
        <v>77.5</v>
      </c>
      <c r="AL1085" s="39"/>
      <c r="AM1085" s="39"/>
      <c r="AN1085" s="39"/>
      <c r="AO1085" s="39"/>
      <c r="AP1085" s="39"/>
      <c r="AQ1085" s="39"/>
      <c r="AR1085" s="39"/>
      <c r="AS1085" s="39"/>
      <c r="AT1085" s="39"/>
      <c r="AU1085" s="39"/>
      <c r="AV1085" s="39"/>
      <c r="AW1085" s="39"/>
      <c r="AX1085" s="39"/>
      <c r="AY1085" s="39"/>
      <c r="AZ1085" s="39"/>
      <c r="BA1085" s="39"/>
      <c r="BB1085" s="39"/>
      <c r="BC1085" s="39"/>
      <c r="BD1085" s="39"/>
      <c r="BE1085" s="39"/>
      <c r="BF1085" s="39"/>
      <c r="BG1085" s="39"/>
      <c r="BH1085" s="39"/>
      <c r="BI1085" s="39"/>
      <c r="BJ1085" s="39"/>
      <c r="BK1085" s="39"/>
      <c r="BL1085" s="39"/>
      <c r="BM1085" s="39"/>
      <c r="BN1085" s="39"/>
      <c r="BO1085" s="39"/>
      <c r="BP1085" s="39"/>
      <c r="BQ1085" s="39"/>
      <c r="BR1085" s="39"/>
      <c r="BS1085" s="39"/>
      <c r="BT1085" s="39"/>
      <c r="BU1085" s="39"/>
      <c r="BV1085" s="39"/>
      <c r="BW1085" s="39"/>
      <c r="BX1085" s="39"/>
      <c r="BY1085" s="39"/>
      <c r="BZ1085" s="39"/>
      <c r="CA1085" s="39"/>
      <c r="CB1085" s="39"/>
      <c r="CC1085" s="39"/>
      <c r="CD1085" s="39"/>
      <c r="CE1085" s="39"/>
      <c r="CF1085" s="39"/>
      <c r="CG1085" s="39"/>
      <c r="CH1085" s="39"/>
      <c r="CI1085" s="39"/>
      <c r="CJ1085" s="39"/>
      <c r="CK1085" s="39"/>
      <c r="CL1085" s="39"/>
      <c r="CM1085" s="39"/>
      <c r="CN1085" s="39"/>
      <c r="CO1085" s="39"/>
      <c r="CP1085" s="39"/>
      <c r="CQ1085" s="39"/>
      <c r="CR1085" s="39"/>
      <c r="CS1085" s="39"/>
      <c r="CT1085" s="39"/>
      <c r="CU1085" s="39"/>
      <c r="CV1085" s="39"/>
      <c r="CW1085" s="39"/>
      <c r="CX1085" s="39"/>
      <c r="CY1085" s="39"/>
      <c r="CZ1085" s="39"/>
      <c r="DA1085" s="39"/>
      <c r="DB1085" s="39"/>
      <c r="DC1085" s="39"/>
      <c r="DD1085" s="39"/>
      <c r="DE1085" s="39"/>
      <c r="DF1085" s="39"/>
      <c r="DG1085" s="39"/>
      <c r="DH1085" s="39"/>
      <c r="DI1085" s="39"/>
      <c r="DJ1085" s="39"/>
      <c r="DK1085" s="39"/>
      <c r="DL1085" s="39"/>
      <c r="DM1085" s="39"/>
      <c r="DN1085" s="39"/>
      <c r="DO1085" s="39"/>
      <c r="DP1085" s="39"/>
      <c r="DQ1085" s="39"/>
      <c r="DR1085" s="39"/>
      <c r="DS1085" s="39"/>
      <c r="DT1085" s="39"/>
      <c r="DU1085" s="39"/>
      <c r="DV1085" s="39"/>
      <c r="DW1085" s="39"/>
      <c r="DX1085" s="39"/>
      <c r="DY1085" s="39"/>
      <c r="DZ1085" s="39"/>
      <c r="EA1085" s="39"/>
      <c r="EB1085" s="39"/>
      <c r="EC1085" s="39"/>
      <c r="ED1085" s="39"/>
      <c r="EE1085" s="39"/>
      <c r="EF1085" s="39"/>
      <c r="EG1085" s="39"/>
      <c r="EH1085" s="39"/>
      <c r="EI1085" s="39"/>
      <c r="EJ1085" s="39"/>
      <c r="EK1085" s="39"/>
      <c r="EL1085" s="39"/>
      <c r="EM1085" s="39"/>
      <c r="EN1085" s="39"/>
      <c r="EO1085" s="39"/>
      <c r="EP1085" s="39"/>
      <c r="EQ1085" s="39"/>
      <c r="ER1085" s="39"/>
      <c r="ES1085" s="39"/>
      <c r="ET1085" s="39"/>
      <c r="EU1085" s="39"/>
      <c r="EV1085" s="39"/>
      <c r="EW1085" s="39"/>
      <c r="EX1085" s="39"/>
      <c r="EY1085" s="39"/>
      <c r="EZ1085" s="39"/>
      <c r="FA1085" s="39"/>
      <c r="FB1085" s="39"/>
      <c r="FC1085" s="39"/>
      <c r="FD1085" s="39"/>
      <c r="FE1085" s="39"/>
      <c r="FF1085" s="39"/>
      <c r="FG1085" s="39"/>
      <c r="FH1085" s="39"/>
      <c r="FI1085" s="39"/>
      <c r="FJ1085" s="39"/>
      <c r="FK1085" s="39"/>
      <c r="FL1085" s="39"/>
      <c r="FM1085" s="39"/>
      <c r="FN1085" s="39"/>
      <c r="FO1085" s="39"/>
      <c r="FP1085" s="39"/>
      <c r="FQ1085" s="39"/>
      <c r="FR1085" s="39"/>
      <c r="FS1085" s="39"/>
      <c r="FT1085" s="39"/>
      <c r="FU1085" s="39"/>
      <c r="FV1085" s="39"/>
      <c r="FW1085" s="39"/>
      <c r="FX1085" s="39"/>
      <c r="FY1085" s="39"/>
      <c r="FZ1085" s="39"/>
      <c r="GA1085" s="39"/>
      <c r="GB1085" s="39"/>
      <c r="GC1085" s="39"/>
      <c r="GD1085" s="39"/>
      <c r="GE1085" s="39"/>
      <c r="GF1085" s="39"/>
      <c r="GG1085" s="39"/>
      <c r="GH1085" s="39"/>
      <c r="GI1085" s="39"/>
      <c r="GJ1085" s="39"/>
      <c r="GK1085" s="39"/>
      <c r="GL1085" s="39"/>
      <c r="GM1085" s="39"/>
      <c r="GN1085" s="39"/>
      <c r="GO1085" s="39"/>
      <c r="GP1085" s="39"/>
      <c r="GQ1085" s="39"/>
      <c r="GR1085" s="39"/>
      <c r="GS1085" s="39"/>
      <c r="GT1085" s="39"/>
      <c r="GU1085" s="39"/>
      <c r="GV1085" s="39"/>
      <c r="GW1085" s="39"/>
      <c r="GX1085" s="39"/>
      <c r="GY1085" s="39"/>
      <c r="GZ1085" s="39"/>
      <c r="HA1085" s="39"/>
      <c r="HB1085" s="39"/>
      <c r="HC1085" s="39"/>
      <c r="HD1085" s="39"/>
      <c r="HE1085" s="39"/>
      <c r="HF1085" s="39"/>
      <c r="HG1085" s="39"/>
      <c r="HH1085" s="39"/>
      <c r="HI1085" s="39"/>
      <c r="HJ1085" s="39"/>
      <c r="HK1085" s="39"/>
      <c r="HL1085" s="39"/>
      <c r="HM1085" s="39"/>
      <c r="HN1085" s="39"/>
      <c r="HO1085" s="39"/>
      <c r="HP1085" s="39"/>
      <c r="HQ1085" s="39"/>
      <c r="HR1085" s="39"/>
      <c r="HS1085" s="39"/>
      <c r="HT1085" s="39"/>
      <c r="HU1085" s="39"/>
      <c r="HV1085" s="39"/>
      <c r="HW1085" s="39"/>
      <c r="HX1085" s="39"/>
      <c r="HY1085" s="39"/>
      <c r="HZ1085" s="39"/>
      <c r="IA1085" s="39"/>
      <c r="IB1085" s="39"/>
      <c r="IC1085" s="39"/>
      <c r="ID1085" s="39"/>
      <c r="IE1085" s="39"/>
    </row>
    <row r="1086" spans="1:239">
      <c r="A1086" s="46" t="s">
        <v>16982</v>
      </c>
      <c r="B1086" s="39" t="s">
        <v>16851</v>
      </c>
      <c r="C1086" s="49" t="s">
        <v>14358</v>
      </c>
      <c r="D1086" s="50" t="s">
        <v>14470</v>
      </c>
      <c r="E1086" s="49" t="s">
        <v>16968</v>
      </c>
      <c r="F1086" s="48" t="s">
        <v>16443</v>
      </c>
      <c r="G1086" s="45" t="s">
        <v>14468</v>
      </c>
      <c r="H1086" s="47" t="s">
        <v>14359</v>
      </c>
      <c r="I1086" s="45" t="s">
        <v>14358</v>
      </c>
      <c r="J1086" s="45" t="s">
        <v>14480</v>
      </c>
      <c r="K1086" s="46" t="s">
        <v>16442</v>
      </c>
      <c r="L1086" s="46" t="s">
        <v>16779</v>
      </c>
      <c r="M1086" s="45"/>
      <c r="N1086" s="45"/>
      <c r="O1086" s="44" t="s">
        <v>19635</v>
      </c>
      <c r="P1086" s="43">
        <v>2083</v>
      </c>
      <c r="Q1086" s="39">
        <v>10</v>
      </c>
      <c r="R1086" s="84">
        <v>17</v>
      </c>
      <c r="S1086" s="84">
        <v>14</v>
      </c>
      <c r="T1086" s="117">
        <v>5.5</v>
      </c>
      <c r="U1086" s="42">
        <v>1.5</v>
      </c>
      <c r="V1086" s="42">
        <v>18.75</v>
      </c>
      <c r="W1086" s="42">
        <v>15.75</v>
      </c>
      <c r="X1086" s="40">
        <v>7</v>
      </c>
      <c r="Y1086" s="42">
        <v>2.5</v>
      </c>
      <c r="Z1086" s="40">
        <v>7</v>
      </c>
      <c r="AA1086" s="39"/>
      <c r="AB1086" s="42">
        <v>1.5</v>
      </c>
      <c r="AC1086" s="42">
        <v>1.5</v>
      </c>
      <c r="AD1086" s="39"/>
      <c r="AE1086" s="39"/>
      <c r="AF1086" s="37">
        <v>24</v>
      </c>
      <c r="AG1086" s="37">
        <v>24</v>
      </c>
      <c r="AH1086" s="84">
        <v>12</v>
      </c>
      <c r="AI1086" s="81" t="s">
        <v>16422</v>
      </c>
      <c r="AJ1086" s="39" t="s">
        <v>57</v>
      </c>
      <c r="AK1086" s="36">
        <v>77.5</v>
      </c>
      <c r="AL1086" s="39"/>
      <c r="AM1086" s="39"/>
      <c r="AN1086" s="39"/>
      <c r="AO1086" s="39"/>
      <c r="AP1086" s="39"/>
      <c r="AQ1086" s="39"/>
      <c r="AR1086" s="39"/>
      <c r="AS1086" s="39"/>
      <c r="AT1086" s="39"/>
      <c r="AU1086" s="39"/>
      <c r="AV1086" s="39"/>
      <c r="AW1086" s="39"/>
      <c r="AX1086" s="39"/>
      <c r="AY1086" s="39"/>
      <c r="AZ1086" s="39"/>
      <c r="BA1086" s="39"/>
      <c r="BB1086" s="39"/>
      <c r="BC1086" s="39"/>
      <c r="BD1086" s="39"/>
      <c r="BE1086" s="39"/>
      <c r="BF1086" s="39"/>
      <c r="BG1086" s="39"/>
      <c r="BH1086" s="39"/>
      <c r="BI1086" s="39"/>
      <c r="BJ1086" s="39"/>
      <c r="BK1086" s="39"/>
      <c r="BL1086" s="39"/>
      <c r="BM1086" s="39"/>
      <c r="BN1086" s="39"/>
      <c r="BO1086" s="39"/>
      <c r="BP1086" s="39"/>
      <c r="BQ1086" s="39"/>
      <c r="BR1086" s="39"/>
      <c r="BS1086" s="39"/>
      <c r="BT1086" s="39"/>
      <c r="BU1086" s="39"/>
      <c r="BV1086" s="39"/>
      <c r="BW1086" s="39"/>
      <c r="BX1086" s="39"/>
      <c r="BY1086" s="39"/>
      <c r="BZ1086" s="39"/>
      <c r="CA1086" s="39"/>
      <c r="CB1086" s="39"/>
      <c r="CC1086" s="39"/>
      <c r="CD1086" s="39"/>
      <c r="CE1086" s="39"/>
      <c r="CF1086" s="39"/>
      <c r="CG1086" s="39"/>
      <c r="CH1086" s="39"/>
      <c r="CI1086" s="39"/>
      <c r="CJ1086" s="39"/>
      <c r="CK1086" s="39"/>
      <c r="CL1086" s="39"/>
      <c r="CM1086" s="39"/>
      <c r="CN1086" s="39"/>
      <c r="CO1086" s="39"/>
      <c r="CP1086" s="39"/>
      <c r="CQ1086" s="39"/>
      <c r="CR1086" s="39"/>
      <c r="CS1086" s="39"/>
      <c r="CT1086" s="39"/>
      <c r="CU1086" s="39"/>
      <c r="CV1086" s="39"/>
      <c r="CW1086" s="39"/>
      <c r="CX1086" s="39"/>
      <c r="CY1086" s="39"/>
      <c r="CZ1086" s="39"/>
      <c r="DA1086" s="39"/>
      <c r="DB1086" s="39"/>
      <c r="DC1086" s="39"/>
      <c r="DD1086" s="39"/>
      <c r="DE1086" s="39"/>
      <c r="DF1086" s="39"/>
      <c r="DG1086" s="39"/>
      <c r="DH1086" s="39"/>
      <c r="DI1086" s="39"/>
      <c r="DJ1086" s="39"/>
      <c r="DK1086" s="39"/>
      <c r="DL1086" s="39"/>
      <c r="DM1086" s="39"/>
      <c r="DN1086" s="39"/>
      <c r="DO1086" s="39"/>
      <c r="DP1086" s="39"/>
      <c r="DQ1086" s="39"/>
      <c r="DR1086" s="39"/>
      <c r="DS1086" s="39"/>
      <c r="DT1086" s="39"/>
      <c r="DU1086" s="39"/>
      <c r="DV1086" s="39"/>
      <c r="DW1086" s="39"/>
      <c r="DX1086" s="39"/>
      <c r="DY1086" s="39"/>
      <c r="DZ1086" s="39"/>
      <c r="EA1086" s="39"/>
      <c r="EB1086" s="39"/>
      <c r="EC1086" s="39"/>
      <c r="ED1086" s="39"/>
      <c r="EE1086" s="39"/>
      <c r="EF1086" s="39"/>
      <c r="EG1086" s="39"/>
      <c r="EH1086" s="39"/>
      <c r="EI1086" s="39"/>
      <c r="EJ1086" s="39"/>
      <c r="EK1086" s="39"/>
      <c r="EL1086" s="39"/>
      <c r="EM1086" s="39"/>
      <c r="EN1086" s="39"/>
      <c r="EO1086" s="39"/>
      <c r="EP1086" s="39"/>
      <c r="EQ1086" s="39"/>
      <c r="ER1086" s="39"/>
      <c r="ES1086" s="39"/>
      <c r="ET1086" s="39"/>
      <c r="EU1086" s="39"/>
      <c r="EV1086" s="39"/>
      <c r="EW1086" s="39"/>
      <c r="EX1086" s="39"/>
      <c r="EY1086" s="39"/>
      <c r="EZ1086" s="39"/>
      <c r="FA1086" s="39"/>
      <c r="FB1086" s="39"/>
      <c r="FC1086" s="39"/>
      <c r="FD1086" s="39"/>
      <c r="FE1086" s="39"/>
      <c r="FF1086" s="39"/>
      <c r="FG1086" s="39"/>
      <c r="FH1086" s="39"/>
      <c r="FI1086" s="39"/>
      <c r="FJ1086" s="39"/>
      <c r="FK1086" s="39"/>
      <c r="FL1086" s="39"/>
      <c r="FM1086" s="39"/>
      <c r="FN1086" s="39"/>
      <c r="FO1086" s="39"/>
      <c r="FP1086" s="39"/>
      <c r="FQ1086" s="39"/>
      <c r="FR1086" s="39"/>
      <c r="FS1086" s="39"/>
      <c r="FT1086" s="39"/>
      <c r="FU1086" s="39"/>
      <c r="FV1086" s="39"/>
      <c r="FW1086" s="39"/>
      <c r="FX1086" s="39"/>
      <c r="FY1086" s="39"/>
      <c r="FZ1086" s="39"/>
      <c r="GA1086" s="39"/>
      <c r="GB1086" s="39"/>
      <c r="GC1086" s="39"/>
      <c r="GD1086" s="39"/>
      <c r="GE1086" s="39"/>
      <c r="GF1086" s="39"/>
      <c r="GG1086" s="39"/>
      <c r="GH1086" s="39"/>
      <c r="GI1086" s="39"/>
      <c r="GJ1086" s="39"/>
      <c r="GK1086" s="39"/>
      <c r="GL1086" s="39"/>
      <c r="GM1086" s="39"/>
      <c r="GN1086" s="39"/>
      <c r="GO1086" s="39"/>
      <c r="GP1086" s="39"/>
      <c r="GQ1086" s="39"/>
      <c r="GR1086" s="39"/>
      <c r="GS1086" s="39"/>
      <c r="GT1086" s="39"/>
      <c r="GU1086" s="39"/>
      <c r="GV1086" s="39"/>
      <c r="GW1086" s="39"/>
      <c r="GX1086" s="39"/>
      <c r="GY1086" s="39"/>
      <c r="GZ1086" s="39"/>
      <c r="HA1086" s="39"/>
      <c r="HB1086" s="39"/>
      <c r="HC1086" s="39"/>
      <c r="HD1086" s="39"/>
      <c r="HE1086" s="39"/>
      <c r="HF1086" s="39"/>
      <c r="HG1086" s="39"/>
      <c r="HH1086" s="39"/>
      <c r="HI1086" s="39"/>
      <c r="HJ1086" s="39"/>
      <c r="HK1086" s="39"/>
      <c r="HL1086" s="39"/>
      <c r="HM1086" s="39"/>
      <c r="HN1086" s="39"/>
      <c r="HO1086" s="39"/>
      <c r="HP1086" s="39"/>
      <c r="HQ1086" s="39"/>
      <c r="HR1086" s="39"/>
      <c r="HS1086" s="39"/>
      <c r="HT1086" s="39"/>
      <c r="HU1086" s="39"/>
      <c r="HV1086" s="39"/>
      <c r="HW1086" s="39"/>
      <c r="HX1086" s="39"/>
      <c r="HY1086" s="39"/>
      <c r="HZ1086" s="39"/>
      <c r="IA1086" s="39"/>
      <c r="IB1086" s="39"/>
      <c r="IC1086" s="39"/>
      <c r="ID1086" s="39"/>
      <c r="IE1086" s="39"/>
    </row>
    <row r="1087" spans="1:239">
      <c r="A1087" s="46" t="s">
        <v>16981</v>
      </c>
      <c r="B1087" s="39" t="s">
        <v>16851</v>
      </c>
      <c r="C1087" s="49" t="s">
        <v>14358</v>
      </c>
      <c r="D1087" s="50" t="s">
        <v>14470</v>
      </c>
      <c r="E1087" s="49" t="s">
        <v>16968</v>
      </c>
      <c r="F1087" s="48" t="s">
        <v>1228</v>
      </c>
      <c r="G1087" s="45" t="s">
        <v>14468</v>
      </c>
      <c r="H1087" s="47" t="s">
        <v>14359</v>
      </c>
      <c r="I1087" s="45" t="s">
        <v>14358</v>
      </c>
      <c r="J1087" s="45" t="s">
        <v>14480</v>
      </c>
      <c r="K1087" s="46" t="s">
        <v>1229</v>
      </c>
      <c r="L1087" s="46" t="s">
        <v>16779</v>
      </c>
      <c r="M1087" s="45"/>
      <c r="N1087" s="45"/>
      <c r="O1087" s="44" t="s">
        <v>19636</v>
      </c>
      <c r="P1087" s="43">
        <v>2083</v>
      </c>
      <c r="Q1087" s="39">
        <v>10</v>
      </c>
      <c r="R1087" s="84">
        <v>17</v>
      </c>
      <c r="S1087" s="84">
        <v>14</v>
      </c>
      <c r="T1087" s="117">
        <v>5.5</v>
      </c>
      <c r="U1087" s="42">
        <v>1.5</v>
      </c>
      <c r="V1087" s="42">
        <v>18.75</v>
      </c>
      <c r="W1087" s="42">
        <v>15.75</v>
      </c>
      <c r="X1087" s="40">
        <v>7</v>
      </c>
      <c r="Y1087" s="42">
        <v>2.5</v>
      </c>
      <c r="Z1087" s="40">
        <v>7</v>
      </c>
      <c r="AA1087" s="39"/>
      <c r="AB1087" s="42">
        <v>1.5</v>
      </c>
      <c r="AC1087" s="42">
        <v>1.5</v>
      </c>
      <c r="AD1087" s="39"/>
      <c r="AE1087" s="39"/>
      <c r="AF1087" s="37">
        <v>24</v>
      </c>
      <c r="AG1087" s="37">
        <v>24</v>
      </c>
      <c r="AH1087" s="84">
        <v>12</v>
      </c>
      <c r="AI1087" s="81" t="s">
        <v>1460</v>
      </c>
      <c r="AJ1087" s="39" t="s">
        <v>57</v>
      </c>
      <c r="AK1087" s="36">
        <v>77.5</v>
      </c>
      <c r="AL1087" s="39"/>
      <c r="AM1087" s="39"/>
      <c r="AN1087" s="39"/>
      <c r="AO1087" s="39"/>
      <c r="AP1087" s="39"/>
      <c r="AQ1087" s="39"/>
      <c r="AR1087" s="39"/>
      <c r="AS1087" s="39"/>
      <c r="AT1087" s="39"/>
      <c r="AU1087" s="39"/>
      <c r="AV1087" s="39"/>
      <c r="AW1087" s="39"/>
      <c r="AX1087" s="39"/>
      <c r="AY1087" s="39"/>
      <c r="AZ1087" s="39"/>
      <c r="BA1087" s="39"/>
      <c r="BB1087" s="39"/>
      <c r="BC1087" s="39"/>
      <c r="BD1087" s="39"/>
      <c r="BE1087" s="39"/>
      <c r="BF1087" s="39"/>
      <c r="BG1087" s="39"/>
      <c r="BH1087" s="39"/>
      <c r="BI1087" s="39"/>
      <c r="BJ1087" s="39"/>
      <c r="BK1087" s="39"/>
      <c r="BL1087" s="39"/>
      <c r="BM1087" s="39"/>
      <c r="BN1087" s="39"/>
      <c r="BO1087" s="39"/>
      <c r="BP1087" s="39"/>
      <c r="BQ1087" s="39"/>
      <c r="BR1087" s="39"/>
      <c r="BS1087" s="39"/>
      <c r="BT1087" s="39"/>
      <c r="BU1087" s="39"/>
      <c r="BV1087" s="39"/>
      <c r="BW1087" s="39"/>
      <c r="BX1087" s="39"/>
      <c r="BY1087" s="39"/>
      <c r="BZ1087" s="39"/>
      <c r="CA1087" s="39"/>
      <c r="CB1087" s="39"/>
      <c r="CC1087" s="39"/>
      <c r="CD1087" s="39"/>
      <c r="CE1087" s="39"/>
      <c r="CF1087" s="39"/>
      <c r="CG1087" s="39"/>
      <c r="CH1087" s="39"/>
      <c r="CI1087" s="39"/>
      <c r="CJ1087" s="39"/>
      <c r="CK1087" s="39"/>
      <c r="CL1087" s="39"/>
      <c r="CM1087" s="39"/>
      <c r="CN1087" s="39"/>
      <c r="CO1087" s="39"/>
      <c r="CP1087" s="39"/>
      <c r="CQ1087" s="39"/>
      <c r="CR1087" s="39"/>
      <c r="CS1087" s="39"/>
      <c r="CT1087" s="39"/>
      <c r="CU1087" s="39"/>
      <c r="CV1087" s="39"/>
      <c r="CW1087" s="39"/>
      <c r="CX1087" s="39"/>
      <c r="CY1087" s="39"/>
      <c r="CZ1087" s="39"/>
      <c r="DA1087" s="39"/>
      <c r="DB1087" s="39"/>
      <c r="DC1087" s="39"/>
      <c r="DD1087" s="39"/>
      <c r="DE1087" s="39"/>
      <c r="DF1087" s="39"/>
      <c r="DG1087" s="39"/>
      <c r="DH1087" s="39"/>
      <c r="DI1087" s="39"/>
      <c r="DJ1087" s="39"/>
      <c r="DK1087" s="39"/>
      <c r="DL1087" s="39"/>
      <c r="DM1087" s="39"/>
      <c r="DN1087" s="39"/>
      <c r="DO1087" s="39"/>
      <c r="DP1087" s="39"/>
      <c r="DQ1087" s="39"/>
      <c r="DR1087" s="39"/>
      <c r="DS1087" s="39"/>
      <c r="DT1087" s="39"/>
      <c r="DU1087" s="39"/>
      <c r="DV1087" s="39"/>
      <c r="DW1087" s="39"/>
      <c r="DX1087" s="39"/>
      <c r="DY1087" s="39"/>
      <c r="DZ1087" s="39"/>
      <c r="EA1087" s="39"/>
      <c r="EB1087" s="39"/>
      <c r="EC1087" s="39"/>
      <c r="ED1087" s="39"/>
      <c r="EE1087" s="39"/>
      <c r="EF1087" s="39"/>
      <c r="EG1087" s="39"/>
      <c r="EH1087" s="39"/>
      <c r="EI1087" s="39"/>
      <c r="EJ1087" s="39"/>
      <c r="EK1087" s="39"/>
      <c r="EL1087" s="39"/>
      <c r="EM1087" s="39"/>
      <c r="EN1087" s="39"/>
      <c r="EO1087" s="39"/>
      <c r="EP1087" s="39"/>
      <c r="EQ1087" s="39"/>
      <c r="ER1087" s="39"/>
      <c r="ES1087" s="39"/>
      <c r="ET1087" s="39"/>
      <c r="EU1087" s="39"/>
      <c r="EV1087" s="39"/>
      <c r="EW1087" s="39"/>
      <c r="EX1087" s="39"/>
      <c r="EY1087" s="39"/>
      <c r="EZ1087" s="39"/>
      <c r="FA1087" s="39"/>
      <c r="FB1087" s="39"/>
      <c r="FC1087" s="39"/>
      <c r="FD1087" s="39"/>
      <c r="FE1087" s="39"/>
      <c r="FF1087" s="39"/>
      <c r="FG1087" s="39"/>
      <c r="FH1087" s="39"/>
      <c r="FI1087" s="39"/>
      <c r="FJ1087" s="39"/>
      <c r="FK1087" s="39"/>
      <c r="FL1087" s="39"/>
      <c r="FM1087" s="39"/>
      <c r="FN1087" s="39"/>
      <c r="FO1087" s="39"/>
      <c r="FP1087" s="39"/>
      <c r="FQ1087" s="39"/>
      <c r="FR1087" s="39"/>
      <c r="FS1087" s="39"/>
      <c r="FT1087" s="39"/>
      <c r="FU1087" s="39"/>
      <c r="FV1087" s="39"/>
      <c r="FW1087" s="39"/>
      <c r="FX1087" s="39"/>
      <c r="FY1087" s="39"/>
      <c r="FZ1087" s="39"/>
      <c r="GA1087" s="39"/>
      <c r="GB1087" s="39"/>
      <c r="GC1087" s="39"/>
      <c r="GD1087" s="39"/>
      <c r="GE1087" s="39"/>
      <c r="GF1087" s="39"/>
      <c r="GG1087" s="39"/>
      <c r="GH1087" s="39"/>
      <c r="GI1087" s="39"/>
      <c r="GJ1087" s="39"/>
      <c r="GK1087" s="39"/>
      <c r="GL1087" s="39"/>
      <c r="GM1087" s="39"/>
      <c r="GN1087" s="39"/>
      <c r="GO1087" s="39"/>
      <c r="GP1087" s="39"/>
      <c r="GQ1087" s="39"/>
      <c r="GR1087" s="39"/>
      <c r="GS1087" s="39"/>
      <c r="GT1087" s="39"/>
      <c r="GU1087" s="39"/>
      <c r="GV1087" s="39"/>
      <c r="GW1087" s="39"/>
      <c r="GX1087" s="39"/>
      <c r="GY1087" s="39"/>
      <c r="GZ1087" s="39"/>
      <c r="HA1087" s="39"/>
      <c r="HB1087" s="39"/>
      <c r="HC1087" s="39"/>
      <c r="HD1087" s="39"/>
      <c r="HE1087" s="39"/>
      <c r="HF1087" s="39"/>
      <c r="HG1087" s="39"/>
      <c r="HH1087" s="39"/>
      <c r="HI1087" s="39"/>
      <c r="HJ1087" s="39"/>
      <c r="HK1087" s="39"/>
      <c r="HL1087" s="39"/>
      <c r="HM1087" s="39"/>
      <c r="HN1087" s="39"/>
      <c r="HO1087" s="39"/>
      <c r="HP1087" s="39"/>
      <c r="HQ1087" s="39"/>
      <c r="HR1087" s="39"/>
      <c r="HS1087" s="39"/>
      <c r="HT1087" s="39"/>
      <c r="HU1087" s="39"/>
      <c r="HV1087" s="39"/>
      <c r="HW1087" s="39"/>
      <c r="HX1087" s="39"/>
      <c r="HY1087" s="39"/>
      <c r="HZ1087" s="39"/>
      <c r="IA1087" s="39"/>
      <c r="IB1087" s="39"/>
      <c r="IC1087" s="39"/>
      <c r="ID1087" s="39"/>
      <c r="IE1087" s="39"/>
    </row>
    <row r="1088" spans="1:239">
      <c r="A1088" s="46" t="s">
        <v>16980</v>
      </c>
      <c r="B1088" s="39" t="s">
        <v>16851</v>
      </c>
      <c r="C1088" s="49" t="s">
        <v>14358</v>
      </c>
      <c r="D1088" s="50" t="s">
        <v>14470</v>
      </c>
      <c r="E1088" s="49" t="s">
        <v>16968</v>
      </c>
      <c r="F1088" s="48" t="s">
        <v>16439</v>
      </c>
      <c r="G1088" s="45" t="s">
        <v>14468</v>
      </c>
      <c r="H1088" s="47" t="s">
        <v>14359</v>
      </c>
      <c r="I1088" s="45" t="s">
        <v>14358</v>
      </c>
      <c r="J1088" s="45" t="s">
        <v>14480</v>
      </c>
      <c r="K1088" s="46" t="s">
        <v>16438</v>
      </c>
      <c r="L1088" s="46" t="s">
        <v>16779</v>
      </c>
      <c r="M1088" s="45"/>
      <c r="N1088" s="45"/>
      <c r="O1088" s="44" t="s">
        <v>19637</v>
      </c>
      <c r="P1088" s="43">
        <v>1886</v>
      </c>
      <c r="Q1088" s="39">
        <v>10</v>
      </c>
      <c r="R1088" s="84">
        <v>17</v>
      </c>
      <c r="S1088" s="84">
        <v>14</v>
      </c>
      <c r="T1088" s="117">
        <v>5.5</v>
      </c>
      <c r="U1088" s="42">
        <v>1.5</v>
      </c>
      <c r="V1088" s="42">
        <v>18.75</v>
      </c>
      <c r="W1088" s="42">
        <v>15.75</v>
      </c>
      <c r="X1088" s="40">
        <v>7</v>
      </c>
      <c r="Y1088" s="42">
        <v>2.5</v>
      </c>
      <c r="Z1088" s="40">
        <v>7</v>
      </c>
      <c r="AA1088" s="39"/>
      <c r="AB1088" s="42">
        <v>1.5</v>
      </c>
      <c r="AC1088" s="42">
        <v>1.5</v>
      </c>
      <c r="AD1088" s="39"/>
      <c r="AE1088" s="39"/>
      <c r="AF1088" s="37">
        <v>24</v>
      </c>
      <c r="AG1088" s="37">
        <v>24</v>
      </c>
      <c r="AH1088" s="84">
        <v>12</v>
      </c>
      <c r="AI1088" s="81" t="s">
        <v>16422</v>
      </c>
      <c r="AJ1088" s="39" t="s">
        <v>57</v>
      </c>
      <c r="AK1088" s="36">
        <v>77.5</v>
      </c>
      <c r="AL1088" s="39"/>
      <c r="AM1088" s="39"/>
      <c r="AN1088" s="39"/>
      <c r="AO1088" s="39"/>
      <c r="AP1088" s="39"/>
      <c r="AQ1088" s="39"/>
      <c r="AR1088" s="39"/>
      <c r="AS1088" s="39"/>
      <c r="AT1088" s="39"/>
      <c r="AU1088" s="39"/>
      <c r="AV1088" s="39"/>
      <c r="AW1088" s="39"/>
      <c r="AX1088" s="39"/>
      <c r="AY1088" s="39"/>
      <c r="AZ1088" s="39"/>
      <c r="BA1088" s="39"/>
      <c r="BB1088" s="39"/>
      <c r="BC1088" s="39"/>
      <c r="BD1088" s="39"/>
      <c r="BE1088" s="39"/>
      <c r="BF1088" s="39"/>
      <c r="BG1088" s="39"/>
      <c r="BH1088" s="39"/>
      <c r="BI1088" s="39"/>
      <c r="BJ1088" s="39"/>
      <c r="BK1088" s="39"/>
      <c r="BL1088" s="39"/>
      <c r="BM1088" s="39"/>
      <c r="BN1088" s="39"/>
      <c r="BO1088" s="39"/>
      <c r="BP1088" s="39"/>
      <c r="BQ1088" s="39"/>
      <c r="BR1088" s="39"/>
      <c r="BS1088" s="39"/>
      <c r="BT1088" s="39"/>
      <c r="BU1088" s="39"/>
      <c r="BV1088" s="39"/>
      <c r="BW1088" s="39"/>
      <c r="BX1088" s="39"/>
      <c r="BY1088" s="39"/>
      <c r="BZ1088" s="39"/>
      <c r="CA1088" s="39"/>
      <c r="CB1088" s="39"/>
      <c r="CC1088" s="39"/>
      <c r="CD1088" s="39"/>
      <c r="CE1088" s="39"/>
      <c r="CF1088" s="39"/>
      <c r="CG1088" s="39"/>
      <c r="CH1088" s="39"/>
      <c r="CI1088" s="39"/>
      <c r="CJ1088" s="39"/>
      <c r="CK1088" s="39"/>
      <c r="CL1088" s="39"/>
      <c r="CM1088" s="39"/>
      <c r="CN1088" s="39"/>
      <c r="CO1088" s="39"/>
      <c r="CP1088" s="39"/>
      <c r="CQ1088" s="39"/>
      <c r="CR1088" s="39"/>
      <c r="CS1088" s="39"/>
      <c r="CT1088" s="39"/>
      <c r="CU1088" s="39"/>
      <c r="CV1088" s="39"/>
      <c r="CW1088" s="39"/>
      <c r="CX1088" s="39"/>
      <c r="CY1088" s="39"/>
      <c r="CZ1088" s="39"/>
      <c r="DA1088" s="39"/>
      <c r="DB1088" s="39"/>
      <c r="DC1088" s="39"/>
      <c r="DD1088" s="39"/>
      <c r="DE1088" s="39"/>
      <c r="DF1088" s="39"/>
      <c r="DG1088" s="39"/>
      <c r="DH1088" s="39"/>
      <c r="DI1088" s="39"/>
      <c r="DJ1088" s="39"/>
      <c r="DK1088" s="39"/>
      <c r="DL1088" s="39"/>
      <c r="DM1088" s="39"/>
      <c r="DN1088" s="39"/>
      <c r="DO1088" s="39"/>
      <c r="DP1088" s="39"/>
      <c r="DQ1088" s="39"/>
      <c r="DR1088" s="39"/>
      <c r="DS1088" s="39"/>
      <c r="DT1088" s="39"/>
      <c r="DU1088" s="39"/>
      <c r="DV1088" s="39"/>
      <c r="DW1088" s="39"/>
      <c r="DX1088" s="39"/>
      <c r="DY1088" s="39"/>
      <c r="DZ1088" s="39"/>
      <c r="EA1088" s="39"/>
      <c r="EB1088" s="39"/>
      <c r="EC1088" s="39"/>
      <c r="ED1088" s="39"/>
      <c r="EE1088" s="39"/>
      <c r="EF1088" s="39"/>
      <c r="EG1088" s="39"/>
      <c r="EH1088" s="39"/>
      <c r="EI1088" s="39"/>
      <c r="EJ1088" s="39"/>
      <c r="EK1088" s="39"/>
      <c r="EL1088" s="39"/>
      <c r="EM1088" s="39"/>
      <c r="EN1088" s="39"/>
      <c r="EO1088" s="39"/>
      <c r="EP1088" s="39"/>
      <c r="EQ1088" s="39"/>
      <c r="ER1088" s="39"/>
      <c r="ES1088" s="39"/>
      <c r="ET1088" s="39"/>
      <c r="EU1088" s="39"/>
      <c r="EV1088" s="39"/>
      <c r="EW1088" s="39"/>
      <c r="EX1088" s="39"/>
      <c r="EY1088" s="39"/>
      <c r="EZ1088" s="39"/>
      <c r="FA1088" s="39"/>
      <c r="FB1088" s="39"/>
      <c r="FC1088" s="39"/>
      <c r="FD1088" s="39"/>
      <c r="FE1088" s="39"/>
      <c r="FF1088" s="39"/>
      <c r="FG1088" s="39"/>
      <c r="FH1088" s="39"/>
      <c r="FI1088" s="39"/>
      <c r="FJ1088" s="39"/>
      <c r="FK1088" s="39"/>
      <c r="FL1088" s="39"/>
      <c r="FM1088" s="39"/>
      <c r="FN1088" s="39"/>
      <c r="FO1088" s="39"/>
      <c r="FP1088" s="39"/>
      <c r="FQ1088" s="39"/>
      <c r="FR1088" s="39"/>
      <c r="FS1088" s="39"/>
      <c r="FT1088" s="39"/>
      <c r="FU1088" s="39"/>
      <c r="FV1088" s="39"/>
      <c r="FW1088" s="39"/>
      <c r="FX1088" s="39"/>
      <c r="FY1088" s="39"/>
      <c r="FZ1088" s="39"/>
      <c r="GA1088" s="39"/>
      <c r="GB1088" s="39"/>
      <c r="GC1088" s="39"/>
      <c r="GD1088" s="39"/>
      <c r="GE1088" s="39"/>
      <c r="GF1088" s="39"/>
      <c r="GG1088" s="39"/>
      <c r="GH1088" s="39"/>
      <c r="GI1088" s="39"/>
      <c r="GJ1088" s="39"/>
      <c r="GK1088" s="39"/>
      <c r="GL1088" s="39"/>
      <c r="GM1088" s="39"/>
      <c r="GN1088" s="39"/>
      <c r="GO1088" s="39"/>
      <c r="GP1088" s="39"/>
      <c r="GQ1088" s="39"/>
      <c r="GR1088" s="39"/>
      <c r="GS1088" s="39"/>
      <c r="GT1088" s="39"/>
      <c r="GU1088" s="39"/>
      <c r="GV1088" s="39"/>
      <c r="GW1088" s="39"/>
      <c r="GX1088" s="39"/>
      <c r="GY1088" s="39"/>
      <c r="GZ1088" s="39"/>
      <c r="HA1088" s="39"/>
      <c r="HB1088" s="39"/>
      <c r="HC1088" s="39"/>
      <c r="HD1088" s="39"/>
      <c r="HE1088" s="39"/>
      <c r="HF1088" s="39"/>
      <c r="HG1088" s="39"/>
      <c r="HH1088" s="39"/>
      <c r="HI1088" s="39"/>
      <c r="HJ1088" s="39"/>
      <c r="HK1088" s="39"/>
      <c r="HL1088" s="39"/>
      <c r="HM1088" s="39"/>
      <c r="HN1088" s="39"/>
      <c r="HO1088" s="39"/>
      <c r="HP1088" s="39"/>
      <c r="HQ1088" s="39"/>
      <c r="HR1088" s="39"/>
      <c r="HS1088" s="39"/>
      <c r="HT1088" s="39"/>
      <c r="HU1088" s="39"/>
      <c r="HV1088" s="39"/>
      <c r="HW1088" s="39"/>
      <c r="HX1088" s="39"/>
      <c r="HY1088" s="39"/>
      <c r="HZ1088" s="39"/>
      <c r="IA1088" s="39"/>
      <c r="IB1088" s="39"/>
      <c r="IC1088" s="39"/>
      <c r="ID1088" s="39"/>
      <c r="IE1088" s="39"/>
    </row>
    <row r="1089" spans="1:239">
      <c r="A1089" s="46" t="s">
        <v>16979</v>
      </c>
      <c r="B1089" s="39" t="s">
        <v>16851</v>
      </c>
      <c r="C1089" s="49" t="s">
        <v>14358</v>
      </c>
      <c r="D1089" s="50" t="s">
        <v>14470</v>
      </c>
      <c r="E1089" s="49" t="s">
        <v>16968</v>
      </c>
      <c r="F1089" s="48" t="s">
        <v>16433</v>
      </c>
      <c r="G1089" s="45" t="s">
        <v>14468</v>
      </c>
      <c r="H1089" s="47" t="s">
        <v>14359</v>
      </c>
      <c r="I1089" s="45" t="s">
        <v>14358</v>
      </c>
      <c r="J1089" s="45" t="s">
        <v>14480</v>
      </c>
      <c r="K1089" s="46" t="s">
        <v>16432</v>
      </c>
      <c r="L1089" s="46" t="s">
        <v>16779</v>
      </c>
      <c r="M1089" s="45"/>
      <c r="N1089" s="45"/>
      <c r="O1089" s="44" t="s">
        <v>19638</v>
      </c>
      <c r="P1089" s="43">
        <v>1995</v>
      </c>
      <c r="Q1089" s="39">
        <v>10</v>
      </c>
      <c r="R1089" s="84">
        <v>17</v>
      </c>
      <c r="S1089" s="84">
        <v>14</v>
      </c>
      <c r="T1089" s="117">
        <v>5.5</v>
      </c>
      <c r="U1089" s="42">
        <v>1.5</v>
      </c>
      <c r="V1089" s="42">
        <v>18.75</v>
      </c>
      <c r="W1089" s="42">
        <v>15.75</v>
      </c>
      <c r="X1089" s="40">
        <v>7</v>
      </c>
      <c r="Y1089" s="42">
        <v>2.5</v>
      </c>
      <c r="Z1089" s="40">
        <v>7</v>
      </c>
      <c r="AA1089" s="39"/>
      <c r="AB1089" s="42">
        <v>1.5</v>
      </c>
      <c r="AC1089" s="42">
        <v>1.5</v>
      </c>
      <c r="AD1089" s="39"/>
      <c r="AE1089" s="39"/>
      <c r="AF1089" s="37">
        <v>24</v>
      </c>
      <c r="AG1089" s="37">
        <v>24</v>
      </c>
      <c r="AH1089" s="84">
        <v>12</v>
      </c>
      <c r="AI1089" s="81" t="s">
        <v>1460</v>
      </c>
      <c r="AJ1089" s="39" t="s">
        <v>57</v>
      </c>
      <c r="AK1089" s="36">
        <v>77.5</v>
      </c>
      <c r="AL1089" s="39"/>
      <c r="AM1089" s="39"/>
      <c r="AN1089" s="39"/>
      <c r="AO1089" s="39"/>
      <c r="AP1089" s="39"/>
      <c r="AQ1089" s="39"/>
      <c r="AR1089" s="39"/>
      <c r="AS1089" s="39"/>
      <c r="AT1089" s="39"/>
      <c r="AU1089" s="39"/>
      <c r="AV1089" s="39"/>
      <c r="AW1089" s="39"/>
      <c r="AX1089" s="39"/>
      <c r="AY1089" s="39"/>
      <c r="AZ1089" s="39"/>
      <c r="BA1089" s="39"/>
      <c r="BB1089" s="39"/>
      <c r="BC1089" s="39"/>
      <c r="BD1089" s="39"/>
      <c r="BE1089" s="39"/>
      <c r="BF1089" s="39"/>
      <c r="BG1089" s="39"/>
      <c r="BH1089" s="39"/>
      <c r="BI1089" s="39"/>
      <c r="BJ1089" s="39"/>
      <c r="BK1089" s="39"/>
      <c r="BL1089" s="39"/>
      <c r="BM1089" s="39"/>
      <c r="BN1089" s="39"/>
      <c r="BO1089" s="39"/>
      <c r="BP1089" s="39"/>
      <c r="BQ1089" s="39"/>
      <c r="BR1089" s="39"/>
      <c r="BS1089" s="39"/>
      <c r="BT1089" s="39"/>
      <c r="BU1089" s="39"/>
      <c r="BV1089" s="39"/>
      <c r="BW1089" s="39"/>
      <c r="BX1089" s="39"/>
      <c r="BY1089" s="39"/>
      <c r="BZ1089" s="39"/>
      <c r="CA1089" s="39"/>
      <c r="CB1089" s="39"/>
      <c r="CC1089" s="39"/>
      <c r="CD1089" s="39"/>
      <c r="CE1089" s="39"/>
      <c r="CF1089" s="39"/>
      <c r="CG1089" s="39"/>
      <c r="CH1089" s="39"/>
      <c r="CI1089" s="39"/>
      <c r="CJ1089" s="39"/>
      <c r="CK1089" s="39"/>
      <c r="CL1089" s="39"/>
      <c r="CM1089" s="39"/>
      <c r="CN1089" s="39"/>
      <c r="CO1089" s="39"/>
      <c r="CP1089" s="39"/>
      <c r="CQ1089" s="39"/>
      <c r="CR1089" s="39"/>
      <c r="CS1089" s="39"/>
      <c r="CT1089" s="39"/>
      <c r="CU1089" s="39"/>
      <c r="CV1089" s="39"/>
      <c r="CW1089" s="39"/>
      <c r="CX1089" s="39"/>
      <c r="CY1089" s="39"/>
      <c r="CZ1089" s="39"/>
      <c r="DA1089" s="39"/>
      <c r="DB1089" s="39"/>
      <c r="DC1089" s="39"/>
      <c r="DD1089" s="39"/>
      <c r="DE1089" s="39"/>
      <c r="DF1089" s="39"/>
      <c r="DG1089" s="39"/>
      <c r="DH1089" s="39"/>
      <c r="DI1089" s="39"/>
      <c r="DJ1089" s="39"/>
      <c r="DK1089" s="39"/>
      <c r="DL1089" s="39"/>
      <c r="DM1089" s="39"/>
      <c r="DN1089" s="39"/>
      <c r="DO1089" s="39"/>
      <c r="DP1089" s="39"/>
      <c r="DQ1089" s="39"/>
      <c r="DR1089" s="39"/>
      <c r="DS1089" s="39"/>
      <c r="DT1089" s="39"/>
      <c r="DU1089" s="39"/>
      <c r="DV1089" s="39"/>
      <c r="DW1089" s="39"/>
      <c r="DX1089" s="39"/>
      <c r="DY1089" s="39"/>
      <c r="DZ1089" s="39"/>
      <c r="EA1089" s="39"/>
      <c r="EB1089" s="39"/>
      <c r="EC1089" s="39"/>
      <c r="ED1089" s="39"/>
      <c r="EE1089" s="39"/>
      <c r="EF1089" s="39"/>
      <c r="EG1089" s="39"/>
      <c r="EH1089" s="39"/>
      <c r="EI1089" s="39"/>
      <c r="EJ1089" s="39"/>
      <c r="EK1089" s="39"/>
      <c r="EL1089" s="39"/>
      <c r="EM1089" s="39"/>
      <c r="EN1089" s="39"/>
      <c r="EO1089" s="39"/>
      <c r="EP1089" s="39"/>
      <c r="EQ1089" s="39"/>
      <c r="ER1089" s="39"/>
      <c r="ES1089" s="39"/>
      <c r="ET1089" s="39"/>
      <c r="EU1089" s="39"/>
      <c r="EV1089" s="39"/>
      <c r="EW1089" s="39"/>
      <c r="EX1089" s="39"/>
      <c r="EY1089" s="39"/>
      <c r="EZ1089" s="39"/>
      <c r="FA1089" s="39"/>
      <c r="FB1089" s="39"/>
      <c r="FC1089" s="39"/>
      <c r="FD1089" s="39"/>
      <c r="FE1089" s="39"/>
      <c r="FF1089" s="39"/>
      <c r="FG1089" s="39"/>
      <c r="FH1089" s="39"/>
      <c r="FI1089" s="39"/>
      <c r="FJ1089" s="39"/>
      <c r="FK1089" s="39"/>
      <c r="FL1089" s="39"/>
      <c r="FM1089" s="39"/>
      <c r="FN1089" s="39"/>
      <c r="FO1089" s="39"/>
      <c r="FP1089" s="39"/>
      <c r="FQ1089" s="39"/>
      <c r="FR1089" s="39"/>
      <c r="FS1089" s="39"/>
      <c r="FT1089" s="39"/>
      <c r="FU1089" s="39"/>
      <c r="FV1089" s="39"/>
      <c r="FW1089" s="39"/>
      <c r="FX1089" s="39"/>
      <c r="FY1089" s="39"/>
      <c r="FZ1089" s="39"/>
      <c r="GA1089" s="39"/>
      <c r="GB1089" s="39"/>
      <c r="GC1089" s="39"/>
      <c r="GD1089" s="39"/>
      <c r="GE1089" s="39"/>
      <c r="GF1089" s="39"/>
      <c r="GG1089" s="39"/>
      <c r="GH1089" s="39"/>
      <c r="GI1089" s="39"/>
      <c r="GJ1089" s="39"/>
      <c r="GK1089" s="39"/>
      <c r="GL1089" s="39"/>
      <c r="GM1089" s="39"/>
      <c r="GN1089" s="39"/>
      <c r="GO1089" s="39"/>
      <c r="GP1089" s="39"/>
      <c r="GQ1089" s="39"/>
      <c r="GR1089" s="39"/>
      <c r="GS1089" s="39"/>
      <c r="GT1089" s="39"/>
      <c r="GU1089" s="39"/>
      <c r="GV1089" s="39"/>
      <c r="GW1089" s="39"/>
      <c r="GX1089" s="39"/>
      <c r="GY1089" s="39"/>
      <c r="GZ1089" s="39"/>
      <c r="HA1089" s="39"/>
      <c r="HB1089" s="39"/>
      <c r="HC1089" s="39"/>
      <c r="HD1089" s="39"/>
      <c r="HE1089" s="39"/>
      <c r="HF1089" s="39"/>
      <c r="HG1089" s="39"/>
      <c r="HH1089" s="39"/>
      <c r="HI1089" s="39"/>
      <c r="HJ1089" s="39"/>
      <c r="HK1089" s="39"/>
      <c r="HL1089" s="39"/>
      <c r="HM1089" s="39"/>
      <c r="HN1089" s="39"/>
      <c r="HO1089" s="39"/>
      <c r="HP1089" s="39"/>
      <c r="HQ1089" s="39"/>
      <c r="HR1089" s="39"/>
      <c r="HS1089" s="39"/>
      <c r="HT1089" s="39"/>
      <c r="HU1089" s="39"/>
      <c r="HV1089" s="39"/>
      <c r="HW1089" s="39"/>
      <c r="HX1089" s="39"/>
      <c r="HY1089" s="39"/>
      <c r="HZ1089" s="39"/>
      <c r="IA1089" s="39"/>
      <c r="IB1089" s="39"/>
      <c r="IC1089" s="39"/>
      <c r="ID1089" s="39"/>
      <c r="IE1089" s="39"/>
    </row>
    <row r="1090" spans="1:239" s="66" customFormat="1" ht="15">
      <c r="A1090" s="67" t="s">
        <v>16978</v>
      </c>
      <c r="B1090" s="39" t="s">
        <v>16851</v>
      </c>
      <c r="C1090" s="49" t="s">
        <v>14358</v>
      </c>
      <c r="D1090" s="50" t="s">
        <v>14470</v>
      </c>
      <c r="E1090" s="49" t="s">
        <v>16968</v>
      </c>
      <c r="F1090" s="48" t="s">
        <v>16430</v>
      </c>
      <c r="G1090" s="45" t="s">
        <v>14468</v>
      </c>
      <c r="H1090" s="47" t="s">
        <v>14359</v>
      </c>
      <c r="I1090" s="45" t="s">
        <v>14358</v>
      </c>
      <c r="J1090" s="45" t="s">
        <v>14480</v>
      </c>
      <c r="K1090" s="46" t="s">
        <v>16429</v>
      </c>
      <c r="L1090" s="46" t="s">
        <v>16779</v>
      </c>
      <c r="M1090" s="45"/>
      <c r="N1090" s="45"/>
      <c r="O1090" s="44" t="s">
        <v>19639</v>
      </c>
      <c r="P1090" s="43">
        <v>2100</v>
      </c>
      <c r="Q1090" s="39">
        <v>10</v>
      </c>
      <c r="R1090" s="84">
        <v>17</v>
      </c>
      <c r="S1090" s="84">
        <v>14</v>
      </c>
      <c r="T1090" s="117">
        <v>5.5</v>
      </c>
      <c r="U1090" s="42">
        <v>1.5</v>
      </c>
      <c r="V1090" s="42">
        <v>18.75</v>
      </c>
      <c r="W1090" s="42">
        <v>15.75</v>
      </c>
      <c r="X1090" s="40">
        <v>7</v>
      </c>
      <c r="Y1090" s="42">
        <v>2.5</v>
      </c>
      <c r="Z1090" s="40">
        <v>7</v>
      </c>
      <c r="AA1090" s="39"/>
      <c r="AB1090" s="42">
        <v>1.5</v>
      </c>
      <c r="AC1090" s="42">
        <v>1.5</v>
      </c>
      <c r="AD1090" s="39"/>
      <c r="AE1090" s="39"/>
      <c r="AF1090" s="37">
        <v>24</v>
      </c>
      <c r="AG1090" s="37">
        <v>24</v>
      </c>
      <c r="AH1090" s="84">
        <v>12</v>
      </c>
      <c r="AI1090" s="81" t="s">
        <v>1460</v>
      </c>
      <c r="AJ1090" s="39" t="s">
        <v>57</v>
      </c>
      <c r="AK1090" s="36">
        <v>77.5</v>
      </c>
      <c r="AL1090" s="39"/>
      <c r="AM1090" s="39"/>
      <c r="AN1090" s="39"/>
      <c r="AO1090" s="39"/>
      <c r="AP1090" s="39"/>
      <c r="AQ1090" s="39"/>
      <c r="AR1090" s="39"/>
      <c r="AS1090" s="39"/>
      <c r="AT1090" s="39"/>
      <c r="AU1090" s="39"/>
      <c r="AV1090" s="39"/>
      <c r="AW1090" s="39"/>
      <c r="AX1090" s="39"/>
      <c r="AY1090" s="39"/>
      <c r="AZ1090" s="39"/>
      <c r="BA1090" s="39"/>
      <c r="BB1090" s="39"/>
      <c r="BC1090" s="39"/>
      <c r="BD1090" s="39"/>
      <c r="BE1090" s="39"/>
      <c r="BF1090" s="39"/>
      <c r="BG1090" s="39"/>
      <c r="BH1090" s="39"/>
      <c r="BI1090" s="39"/>
      <c r="BJ1090" s="39"/>
      <c r="BK1090" s="39"/>
      <c r="BL1090" s="39"/>
      <c r="BM1090" s="39"/>
      <c r="BN1090" s="39"/>
      <c r="BO1090" s="39"/>
      <c r="BP1090" s="39"/>
      <c r="BQ1090" s="39"/>
      <c r="BR1090" s="39"/>
      <c r="BS1090" s="39"/>
      <c r="BT1090" s="39"/>
      <c r="BU1090" s="39"/>
      <c r="BV1090" s="39"/>
      <c r="BW1090" s="39"/>
      <c r="BX1090" s="39"/>
      <c r="BY1090" s="39"/>
      <c r="BZ1090" s="39"/>
      <c r="CA1090" s="39"/>
      <c r="CB1090" s="39"/>
      <c r="CC1090" s="39"/>
      <c r="CD1090" s="39"/>
      <c r="CE1090" s="39"/>
      <c r="CF1090" s="39"/>
      <c r="CG1090" s="39"/>
      <c r="CH1090" s="39"/>
      <c r="CI1090" s="39"/>
      <c r="CJ1090" s="39"/>
      <c r="CK1090" s="39"/>
      <c r="CL1090" s="39"/>
      <c r="CM1090" s="39"/>
      <c r="CN1090" s="39"/>
      <c r="CO1090" s="39"/>
      <c r="CP1090" s="39"/>
      <c r="CQ1090" s="39"/>
      <c r="CR1090" s="39"/>
      <c r="CS1090" s="39"/>
      <c r="CT1090" s="39"/>
      <c r="CU1090" s="39"/>
      <c r="CV1090" s="39"/>
      <c r="CW1090" s="39"/>
      <c r="CX1090" s="39"/>
      <c r="CY1090" s="39"/>
      <c r="CZ1090" s="39"/>
      <c r="DA1090" s="39"/>
      <c r="DB1090" s="39"/>
      <c r="DC1090" s="39"/>
      <c r="DD1090" s="39"/>
      <c r="DE1090" s="39"/>
      <c r="DF1090" s="39"/>
      <c r="DG1090" s="39"/>
      <c r="DH1090" s="39"/>
      <c r="DI1090" s="39"/>
      <c r="DJ1090" s="39"/>
      <c r="DK1090" s="39"/>
      <c r="DL1090" s="39"/>
      <c r="DM1090" s="39"/>
      <c r="DN1090" s="39"/>
      <c r="DO1090" s="39"/>
      <c r="DP1090" s="39"/>
      <c r="DQ1090" s="39"/>
      <c r="DR1090" s="39"/>
      <c r="DS1090" s="39"/>
      <c r="DT1090" s="39"/>
      <c r="DU1090" s="39"/>
      <c r="DV1090" s="39"/>
      <c r="DW1090" s="39"/>
      <c r="DX1090" s="39"/>
      <c r="DY1090" s="39"/>
      <c r="DZ1090" s="39"/>
      <c r="EA1090" s="39"/>
      <c r="EB1090" s="39"/>
      <c r="EC1090" s="39"/>
      <c r="ED1090" s="39"/>
      <c r="EE1090" s="39"/>
      <c r="EF1090" s="39"/>
      <c r="EG1090" s="39"/>
      <c r="EH1090" s="39"/>
      <c r="EI1090" s="39"/>
      <c r="EJ1090" s="39"/>
      <c r="EK1090" s="39"/>
      <c r="EL1090" s="39"/>
      <c r="EM1090" s="39"/>
      <c r="EN1090" s="39"/>
      <c r="EO1090" s="39"/>
      <c r="EP1090" s="39"/>
      <c r="EQ1090" s="39"/>
      <c r="ER1090" s="39"/>
      <c r="ES1090" s="39"/>
      <c r="ET1090" s="39"/>
      <c r="EU1090" s="39"/>
      <c r="EV1090" s="39"/>
      <c r="EW1090" s="39"/>
      <c r="EX1090" s="39"/>
      <c r="EY1090" s="39"/>
      <c r="EZ1090" s="39"/>
      <c r="FA1090" s="39"/>
      <c r="FB1090" s="39"/>
      <c r="FC1090" s="39"/>
      <c r="FD1090" s="39"/>
      <c r="FE1090" s="39"/>
      <c r="FF1090" s="39"/>
      <c r="FG1090" s="39"/>
      <c r="FH1090" s="39"/>
      <c r="FI1090" s="39"/>
      <c r="FJ1090" s="39"/>
      <c r="FK1090" s="39"/>
      <c r="FL1090" s="39"/>
      <c r="FM1090" s="39"/>
      <c r="FN1090" s="39"/>
      <c r="FO1090" s="39"/>
      <c r="FP1090" s="39"/>
      <c r="FQ1090" s="39"/>
      <c r="FR1090" s="39"/>
      <c r="FS1090" s="39"/>
      <c r="FT1090" s="39"/>
      <c r="FU1090" s="39"/>
      <c r="FV1090" s="39"/>
      <c r="FW1090" s="39"/>
      <c r="FX1090" s="39"/>
      <c r="FY1090" s="39"/>
      <c r="FZ1090" s="39"/>
      <c r="GA1090" s="39"/>
      <c r="GB1090" s="39"/>
      <c r="GC1090" s="39"/>
      <c r="GD1090" s="39"/>
      <c r="GE1090" s="39"/>
      <c r="GF1090" s="39"/>
      <c r="GG1090" s="39"/>
      <c r="GH1090" s="39"/>
      <c r="GI1090" s="39"/>
      <c r="GJ1090" s="39"/>
      <c r="GK1090" s="39"/>
      <c r="GL1090" s="39"/>
      <c r="GM1090" s="39"/>
      <c r="GN1090" s="39"/>
      <c r="GO1090" s="39"/>
      <c r="GP1090" s="39"/>
      <c r="GQ1090" s="39"/>
      <c r="GR1090" s="39"/>
      <c r="GS1090" s="39"/>
      <c r="GT1090" s="39"/>
      <c r="GU1090" s="39"/>
      <c r="GV1090" s="39"/>
      <c r="GW1090" s="39"/>
      <c r="GX1090" s="39"/>
      <c r="GY1090" s="39"/>
      <c r="GZ1090" s="39"/>
      <c r="HA1090" s="39"/>
      <c r="HB1090" s="39"/>
      <c r="HC1090" s="39"/>
      <c r="HD1090" s="39"/>
      <c r="HE1090" s="39"/>
      <c r="HF1090" s="39"/>
      <c r="HG1090" s="39"/>
      <c r="HH1090" s="39"/>
      <c r="HI1090" s="39"/>
      <c r="HJ1090" s="39"/>
      <c r="HK1090" s="39"/>
      <c r="HL1090" s="39"/>
      <c r="HM1090" s="39"/>
      <c r="HN1090" s="39"/>
      <c r="HO1090" s="39"/>
      <c r="HP1090" s="39"/>
      <c r="HQ1090" s="39"/>
      <c r="HR1090" s="39"/>
      <c r="HS1090" s="39"/>
      <c r="HT1090" s="39"/>
      <c r="HU1090" s="39"/>
      <c r="HV1090" s="39"/>
      <c r="HW1090" s="39"/>
      <c r="HX1090" s="39"/>
      <c r="HY1090" s="39"/>
      <c r="HZ1090" s="39"/>
      <c r="IA1090" s="39"/>
      <c r="IB1090" s="39"/>
      <c r="IC1090" s="39"/>
      <c r="ID1090" s="39"/>
      <c r="IE1090" s="39"/>
    </row>
    <row r="1091" spans="1:239" s="66" customFormat="1" ht="15">
      <c r="A1091" s="67" t="s">
        <v>16977</v>
      </c>
      <c r="B1091" s="39" t="s">
        <v>16851</v>
      </c>
      <c r="C1091" s="49" t="s">
        <v>14358</v>
      </c>
      <c r="D1091" s="50" t="s">
        <v>14470</v>
      </c>
      <c r="E1091" s="49" t="s">
        <v>16968</v>
      </c>
      <c r="F1091" s="48" t="s">
        <v>16427</v>
      </c>
      <c r="G1091" s="45" t="s">
        <v>14468</v>
      </c>
      <c r="H1091" s="47" t="s">
        <v>14359</v>
      </c>
      <c r="I1091" s="45" t="s">
        <v>14358</v>
      </c>
      <c r="J1091" s="45" t="s">
        <v>14480</v>
      </c>
      <c r="K1091" s="46" t="s">
        <v>16426</v>
      </c>
      <c r="L1091" s="46" t="s">
        <v>16779</v>
      </c>
      <c r="M1091" s="45"/>
      <c r="N1091" s="45"/>
      <c r="O1091" s="44" t="s">
        <v>19640</v>
      </c>
      <c r="P1091" s="43">
        <v>2100</v>
      </c>
      <c r="Q1091" s="39">
        <v>10</v>
      </c>
      <c r="R1091" s="84">
        <v>17</v>
      </c>
      <c r="S1091" s="84">
        <v>14</v>
      </c>
      <c r="T1091" s="117">
        <v>5.5</v>
      </c>
      <c r="U1091" s="42">
        <v>1.5</v>
      </c>
      <c r="V1091" s="42">
        <v>18.75</v>
      </c>
      <c r="W1091" s="42">
        <v>15.75</v>
      </c>
      <c r="X1091" s="40">
        <v>7</v>
      </c>
      <c r="Y1091" s="42">
        <v>2.5</v>
      </c>
      <c r="Z1091" s="40">
        <v>7</v>
      </c>
      <c r="AA1091" s="39"/>
      <c r="AB1091" s="42">
        <v>1.5</v>
      </c>
      <c r="AC1091" s="42">
        <v>1.5</v>
      </c>
      <c r="AD1091" s="39"/>
      <c r="AE1091" s="39"/>
      <c r="AF1091" s="37">
        <v>24</v>
      </c>
      <c r="AG1091" s="37">
        <v>24</v>
      </c>
      <c r="AH1091" s="84">
        <v>12</v>
      </c>
      <c r="AI1091" s="81" t="s">
        <v>1460</v>
      </c>
      <c r="AJ1091" s="39" t="s">
        <v>57</v>
      </c>
      <c r="AK1091" s="36">
        <v>77.5</v>
      </c>
      <c r="AL1091" s="39"/>
      <c r="AM1091" s="39"/>
      <c r="AN1091" s="39"/>
      <c r="AO1091" s="39"/>
      <c r="AP1091" s="39"/>
      <c r="AQ1091" s="39"/>
      <c r="AR1091" s="39"/>
      <c r="AS1091" s="39"/>
      <c r="AT1091" s="39"/>
      <c r="AU1091" s="39"/>
      <c r="AV1091" s="39"/>
      <c r="AW1091" s="39"/>
      <c r="AX1091" s="39"/>
      <c r="AY1091" s="39"/>
      <c r="AZ1091" s="39"/>
      <c r="BA1091" s="39"/>
      <c r="BB1091" s="39"/>
      <c r="BC1091" s="39"/>
      <c r="BD1091" s="39"/>
      <c r="BE1091" s="39"/>
      <c r="BF1091" s="39"/>
      <c r="BG1091" s="39"/>
      <c r="BH1091" s="39"/>
      <c r="BI1091" s="39"/>
      <c r="BJ1091" s="39"/>
      <c r="BK1091" s="39"/>
      <c r="BL1091" s="39"/>
      <c r="BM1091" s="39"/>
      <c r="BN1091" s="39"/>
      <c r="BO1091" s="39"/>
      <c r="BP1091" s="39"/>
      <c r="BQ1091" s="39"/>
      <c r="BR1091" s="39"/>
      <c r="BS1091" s="39"/>
      <c r="BT1091" s="39"/>
      <c r="BU1091" s="39"/>
      <c r="BV1091" s="39"/>
      <c r="BW1091" s="39"/>
      <c r="BX1091" s="39"/>
      <c r="BY1091" s="39"/>
      <c r="BZ1091" s="39"/>
      <c r="CA1091" s="39"/>
      <c r="CB1091" s="39"/>
      <c r="CC1091" s="39"/>
      <c r="CD1091" s="39"/>
      <c r="CE1091" s="39"/>
      <c r="CF1091" s="39"/>
      <c r="CG1091" s="39"/>
      <c r="CH1091" s="39"/>
      <c r="CI1091" s="39"/>
      <c r="CJ1091" s="39"/>
      <c r="CK1091" s="39"/>
      <c r="CL1091" s="39"/>
      <c r="CM1091" s="39"/>
      <c r="CN1091" s="39"/>
      <c r="CO1091" s="39"/>
      <c r="CP1091" s="39"/>
      <c r="CQ1091" s="39"/>
      <c r="CR1091" s="39"/>
      <c r="CS1091" s="39"/>
      <c r="CT1091" s="39"/>
      <c r="CU1091" s="39"/>
      <c r="CV1091" s="39"/>
      <c r="CW1091" s="39"/>
      <c r="CX1091" s="39"/>
      <c r="CY1091" s="39"/>
      <c r="CZ1091" s="39"/>
      <c r="DA1091" s="39"/>
      <c r="DB1091" s="39"/>
      <c r="DC1091" s="39"/>
      <c r="DD1091" s="39"/>
      <c r="DE1091" s="39"/>
      <c r="DF1091" s="39"/>
      <c r="DG1091" s="39"/>
      <c r="DH1091" s="39"/>
      <c r="DI1091" s="39"/>
      <c r="DJ1091" s="39"/>
      <c r="DK1091" s="39"/>
      <c r="DL1091" s="39"/>
      <c r="DM1091" s="39"/>
      <c r="DN1091" s="39"/>
      <c r="DO1091" s="39"/>
      <c r="DP1091" s="39"/>
      <c r="DQ1091" s="39"/>
      <c r="DR1091" s="39"/>
      <c r="DS1091" s="39"/>
      <c r="DT1091" s="39"/>
      <c r="DU1091" s="39"/>
      <c r="DV1091" s="39"/>
      <c r="DW1091" s="39"/>
      <c r="DX1091" s="39"/>
      <c r="DY1091" s="39"/>
      <c r="DZ1091" s="39"/>
      <c r="EA1091" s="39"/>
      <c r="EB1091" s="39"/>
      <c r="EC1091" s="39"/>
      <c r="ED1091" s="39"/>
      <c r="EE1091" s="39"/>
      <c r="EF1091" s="39"/>
      <c r="EG1091" s="39"/>
      <c r="EH1091" s="39"/>
      <c r="EI1091" s="39"/>
      <c r="EJ1091" s="39"/>
      <c r="EK1091" s="39"/>
      <c r="EL1091" s="39"/>
      <c r="EM1091" s="39"/>
      <c r="EN1091" s="39"/>
      <c r="EO1091" s="39"/>
      <c r="EP1091" s="39"/>
      <c r="EQ1091" s="39"/>
      <c r="ER1091" s="39"/>
      <c r="ES1091" s="39"/>
      <c r="ET1091" s="39"/>
      <c r="EU1091" s="39"/>
      <c r="EV1091" s="39"/>
      <c r="EW1091" s="39"/>
      <c r="EX1091" s="39"/>
      <c r="EY1091" s="39"/>
      <c r="EZ1091" s="39"/>
      <c r="FA1091" s="39"/>
      <c r="FB1091" s="39"/>
      <c r="FC1091" s="39"/>
      <c r="FD1091" s="39"/>
      <c r="FE1091" s="39"/>
      <c r="FF1091" s="39"/>
      <c r="FG1091" s="39"/>
      <c r="FH1091" s="39"/>
      <c r="FI1091" s="39"/>
      <c r="FJ1091" s="39"/>
      <c r="FK1091" s="39"/>
      <c r="FL1091" s="39"/>
      <c r="FM1091" s="39"/>
      <c r="FN1091" s="39"/>
      <c r="FO1091" s="39"/>
      <c r="FP1091" s="39"/>
      <c r="FQ1091" s="39"/>
      <c r="FR1091" s="39"/>
      <c r="FS1091" s="39"/>
      <c r="FT1091" s="39"/>
      <c r="FU1091" s="39"/>
      <c r="FV1091" s="39"/>
      <c r="FW1091" s="39"/>
      <c r="FX1091" s="39"/>
      <c r="FY1091" s="39"/>
      <c r="FZ1091" s="39"/>
      <c r="GA1091" s="39"/>
      <c r="GB1091" s="39"/>
      <c r="GC1091" s="39"/>
      <c r="GD1091" s="39"/>
      <c r="GE1091" s="39"/>
      <c r="GF1091" s="39"/>
      <c r="GG1091" s="39"/>
      <c r="GH1091" s="39"/>
      <c r="GI1091" s="39"/>
      <c r="GJ1091" s="39"/>
      <c r="GK1091" s="39"/>
      <c r="GL1091" s="39"/>
      <c r="GM1091" s="39"/>
      <c r="GN1091" s="39"/>
      <c r="GO1091" s="39"/>
      <c r="GP1091" s="39"/>
      <c r="GQ1091" s="39"/>
      <c r="GR1091" s="39"/>
      <c r="GS1091" s="39"/>
      <c r="GT1091" s="39"/>
      <c r="GU1091" s="39"/>
      <c r="GV1091" s="39"/>
      <c r="GW1091" s="39"/>
      <c r="GX1091" s="39"/>
      <c r="GY1091" s="39"/>
      <c r="GZ1091" s="39"/>
      <c r="HA1091" s="39"/>
      <c r="HB1091" s="39"/>
      <c r="HC1091" s="39"/>
      <c r="HD1091" s="39"/>
      <c r="HE1091" s="39"/>
      <c r="HF1091" s="39"/>
      <c r="HG1091" s="39"/>
      <c r="HH1091" s="39"/>
      <c r="HI1091" s="39"/>
      <c r="HJ1091" s="39"/>
      <c r="HK1091" s="39"/>
      <c r="HL1091" s="39"/>
      <c r="HM1091" s="39"/>
      <c r="HN1091" s="39"/>
      <c r="HO1091" s="39"/>
      <c r="HP1091" s="39"/>
      <c r="HQ1091" s="39"/>
      <c r="HR1091" s="39"/>
      <c r="HS1091" s="39"/>
      <c r="HT1091" s="39"/>
      <c r="HU1091" s="39"/>
      <c r="HV1091" s="39"/>
      <c r="HW1091" s="39"/>
      <c r="HX1091" s="39"/>
      <c r="HY1091" s="39"/>
      <c r="HZ1091" s="39"/>
      <c r="IA1091" s="39"/>
      <c r="IB1091" s="39"/>
      <c r="IC1091" s="39"/>
      <c r="ID1091" s="39"/>
      <c r="IE1091" s="39"/>
    </row>
    <row r="1092" spans="1:239" s="66" customFormat="1" ht="15">
      <c r="A1092" s="67" t="s">
        <v>16976</v>
      </c>
      <c r="B1092" s="39" t="s">
        <v>16851</v>
      </c>
      <c r="C1092" s="49" t="s">
        <v>14358</v>
      </c>
      <c r="D1092" s="50" t="s">
        <v>14470</v>
      </c>
      <c r="E1092" s="49" t="s">
        <v>16968</v>
      </c>
      <c r="F1092" s="48" t="s">
        <v>16424</v>
      </c>
      <c r="G1092" s="45" t="s">
        <v>14468</v>
      </c>
      <c r="H1092" s="47" t="s">
        <v>14359</v>
      </c>
      <c r="I1092" s="45" t="s">
        <v>14358</v>
      </c>
      <c r="J1092" s="45" t="s">
        <v>14480</v>
      </c>
      <c r="K1092" s="72" t="s">
        <v>16423</v>
      </c>
      <c r="L1092" s="46" t="s">
        <v>16779</v>
      </c>
      <c r="M1092" s="45"/>
      <c r="N1092" s="45"/>
      <c r="O1092" s="44" t="s">
        <v>19641</v>
      </c>
      <c r="P1092" s="43">
        <v>2100</v>
      </c>
      <c r="Q1092" s="39">
        <v>10</v>
      </c>
      <c r="R1092" s="84">
        <v>17</v>
      </c>
      <c r="S1092" s="84">
        <v>14</v>
      </c>
      <c r="T1092" s="117">
        <v>5.5</v>
      </c>
      <c r="U1092" s="42">
        <v>1.5</v>
      </c>
      <c r="V1092" s="42">
        <v>18.75</v>
      </c>
      <c r="W1092" s="42">
        <v>15.75</v>
      </c>
      <c r="X1092" s="40">
        <v>7</v>
      </c>
      <c r="Y1092" s="42">
        <v>2.5</v>
      </c>
      <c r="Z1092" s="40">
        <v>7</v>
      </c>
      <c r="AA1092" s="39"/>
      <c r="AB1092" s="42">
        <v>1.5</v>
      </c>
      <c r="AC1092" s="42">
        <v>1.5</v>
      </c>
      <c r="AD1092" s="39"/>
      <c r="AE1092" s="39"/>
      <c r="AF1092" s="37">
        <v>24</v>
      </c>
      <c r="AG1092" s="37">
        <v>24</v>
      </c>
      <c r="AH1092" s="84">
        <v>12</v>
      </c>
      <c r="AI1092" s="81" t="s">
        <v>16422</v>
      </c>
      <c r="AJ1092" s="39" t="s">
        <v>57</v>
      </c>
      <c r="AK1092" s="36">
        <v>77.5</v>
      </c>
      <c r="AL1092" s="39"/>
      <c r="AM1092" s="39"/>
      <c r="AN1092" s="39"/>
      <c r="AO1092" s="39"/>
      <c r="AP1092" s="39"/>
      <c r="AQ1092" s="39"/>
      <c r="AR1092" s="39"/>
      <c r="AS1092" s="39"/>
      <c r="AT1092" s="39"/>
      <c r="AU1092" s="39"/>
      <c r="AV1092" s="39"/>
      <c r="AW1092" s="39"/>
      <c r="AX1092" s="39"/>
      <c r="AY1092" s="39"/>
      <c r="AZ1092" s="39"/>
      <c r="BA1092" s="39"/>
      <c r="BB1092" s="39"/>
      <c r="BC1092" s="39"/>
      <c r="BD1092" s="39"/>
      <c r="BE1092" s="39"/>
      <c r="BF1092" s="39"/>
      <c r="BG1092" s="39"/>
      <c r="BH1092" s="39"/>
      <c r="BI1092" s="39"/>
      <c r="BJ1092" s="39"/>
      <c r="BK1092" s="39"/>
      <c r="BL1092" s="39"/>
      <c r="BM1092" s="39"/>
      <c r="BN1092" s="39"/>
      <c r="BO1092" s="39"/>
      <c r="BP1092" s="39"/>
      <c r="BQ1092" s="39"/>
      <c r="BR1092" s="39"/>
      <c r="BS1092" s="39"/>
      <c r="BT1092" s="39"/>
      <c r="BU1092" s="39"/>
      <c r="BV1092" s="39"/>
      <c r="BW1092" s="39"/>
      <c r="BX1092" s="39"/>
      <c r="BY1092" s="39"/>
      <c r="BZ1092" s="39"/>
      <c r="CA1092" s="39"/>
      <c r="CB1092" s="39"/>
      <c r="CC1092" s="39"/>
      <c r="CD1092" s="39"/>
      <c r="CE1092" s="39"/>
      <c r="CF1092" s="39"/>
      <c r="CG1092" s="39"/>
      <c r="CH1092" s="39"/>
      <c r="CI1092" s="39"/>
      <c r="CJ1092" s="39"/>
      <c r="CK1092" s="39"/>
      <c r="CL1092" s="39"/>
      <c r="CM1092" s="39"/>
      <c r="CN1092" s="39"/>
      <c r="CO1092" s="39"/>
      <c r="CP1092" s="39"/>
      <c r="CQ1092" s="39"/>
      <c r="CR1092" s="39"/>
      <c r="CS1092" s="39"/>
      <c r="CT1092" s="39"/>
      <c r="CU1092" s="39"/>
      <c r="CV1092" s="39"/>
      <c r="CW1092" s="39"/>
      <c r="CX1092" s="39"/>
      <c r="CY1092" s="39"/>
      <c r="CZ1092" s="39"/>
      <c r="DA1092" s="39"/>
      <c r="DB1092" s="39"/>
      <c r="DC1092" s="39"/>
      <c r="DD1092" s="39"/>
      <c r="DE1092" s="39"/>
      <c r="DF1092" s="39"/>
      <c r="DG1092" s="39"/>
      <c r="DH1092" s="39"/>
      <c r="DI1092" s="39"/>
      <c r="DJ1092" s="39"/>
      <c r="DK1092" s="39"/>
      <c r="DL1092" s="39"/>
      <c r="DM1092" s="39"/>
      <c r="DN1092" s="39"/>
      <c r="DO1092" s="39"/>
      <c r="DP1092" s="39"/>
      <c r="DQ1092" s="39"/>
      <c r="DR1092" s="39"/>
      <c r="DS1092" s="39"/>
      <c r="DT1092" s="39"/>
      <c r="DU1092" s="39"/>
      <c r="DV1092" s="39"/>
      <c r="DW1092" s="39"/>
      <c r="DX1092" s="39"/>
      <c r="DY1092" s="39"/>
      <c r="DZ1092" s="39"/>
      <c r="EA1092" s="39"/>
      <c r="EB1092" s="39"/>
      <c r="EC1092" s="39"/>
      <c r="ED1092" s="39"/>
      <c r="EE1092" s="39"/>
      <c r="EF1092" s="39"/>
      <c r="EG1092" s="39"/>
      <c r="EH1092" s="39"/>
      <c r="EI1092" s="39"/>
      <c r="EJ1092" s="39"/>
      <c r="EK1092" s="39"/>
      <c r="EL1092" s="39"/>
      <c r="EM1092" s="39"/>
      <c r="EN1092" s="39"/>
      <c r="EO1092" s="39"/>
      <c r="EP1092" s="39"/>
      <c r="EQ1092" s="39"/>
      <c r="ER1092" s="39"/>
      <c r="ES1092" s="39"/>
      <c r="ET1092" s="39"/>
      <c r="EU1092" s="39"/>
      <c r="EV1092" s="39"/>
      <c r="EW1092" s="39"/>
      <c r="EX1092" s="39"/>
      <c r="EY1092" s="39"/>
      <c r="EZ1092" s="39"/>
      <c r="FA1092" s="39"/>
      <c r="FB1092" s="39"/>
      <c r="FC1092" s="39"/>
      <c r="FD1092" s="39"/>
      <c r="FE1092" s="39"/>
      <c r="FF1092" s="39"/>
      <c r="FG1092" s="39"/>
      <c r="FH1092" s="39"/>
      <c r="FI1092" s="39"/>
      <c r="FJ1092" s="39"/>
      <c r="FK1092" s="39"/>
      <c r="FL1092" s="39"/>
      <c r="FM1092" s="39"/>
      <c r="FN1092" s="39"/>
      <c r="FO1092" s="39"/>
      <c r="FP1092" s="39"/>
      <c r="FQ1092" s="39"/>
      <c r="FR1092" s="39"/>
      <c r="FS1092" s="39"/>
      <c r="FT1092" s="39"/>
      <c r="FU1092" s="39"/>
      <c r="FV1092" s="39"/>
      <c r="FW1092" s="39"/>
      <c r="FX1092" s="39"/>
      <c r="FY1092" s="39"/>
      <c r="FZ1092" s="39"/>
      <c r="GA1092" s="39"/>
      <c r="GB1092" s="39"/>
      <c r="GC1092" s="39"/>
      <c r="GD1092" s="39"/>
      <c r="GE1092" s="39"/>
      <c r="GF1092" s="39"/>
      <c r="GG1092" s="39"/>
      <c r="GH1092" s="39"/>
      <c r="GI1092" s="39"/>
      <c r="GJ1092" s="39"/>
      <c r="GK1092" s="39"/>
      <c r="GL1092" s="39"/>
      <c r="GM1092" s="39"/>
      <c r="GN1092" s="39"/>
      <c r="GO1092" s="39"/>
      <c r="GP1092" s="39"/>
      <c r="GQ1092" s="39"/>
      <c r="GR1092" s="39"/>
      <c r="GS1092" s="39"/>
      <c r="GT1092" s="39"/>
      <c r="GU1092" s="39"/>
      <c r="GV1092" s="39"/>
      <c r="GW1092" s="39"/>
      <c r="GX1092" s="39"/>
      <c r="GY1092" s="39"/>
      <c r="GZ1092" s="39"/>
      <c r="HA1092" s="39"/>
      <c r="HB1092" s="39"/>
      <c r="HC1092" s="39"/>
      <c r="HD1092" s="39"/>
      <c r="HE1092" s="39"/>
      <c r="HF1092" s="39"/>
      <c r="HG1092" s="39"/>
      <c r="HH1092" s="39"/>
      <c r="HI1092" s="39"/>
      <c r="HJ1092" s="39"/>
      <c r="HK1092" s="39"/>
      <c r="HL1092" s="39"/>
      <c r="HM1092" s="39"/>
      <c r="HN1092" s="39"/>
      <c r="HO1092" s="39"/>
      <c r="HP1092" s="39"/>
      <c r="HQ1092" s="39"/>
      <c r="HR1092" s="39"/>
      <c r="HS1092" s="39"/>
      <c r="HT1092" s="39"/>
      <c r="HU1092" s="39"/>
      <c r="HV1092" s="39"/>
      <c r="HW1092" s="39"/>
      <c r="HX1092" s="39"/>
      <c r="HY1092" s="39"/>
      <c r="HZ1092" s="39"/>
      <c r="IA1092" s="39"/>
      <c r="IB1092" s="39"/>
      <c r="IC1092" s="39"/>
      <c r="ID1092" s="39"/>
      <c r="IE1092" s="39"/>
    </row>
    <row r="1093" spans="1:239" s="66" customFormat="1" ht="15">
      <c r="A1093" s="67" t="s">
        <v>16975</v>
      </c>
      <c r="B1093" s="39" t="s">
        <v>16851</v>
      </c>
      <c r="C1093" s="49" t="s">
        <v>14358</v>
      </c>
      <c r="D1093" s="50" t="s">
        <v>14470</v>
      </c>
      <c r="E1093" s="49" t="s">
        <v>16968</v>
      </c>
      <c r="F1093" s="48" t="s">
        <v>16420</v>
      </c>
      <c r="G1093" s="45" t="s">
        <v>14468</v>
      </c>
      <c r="H1093" s="47" t="s">
        <v>14359</v>
      </c>
      <c r="I1093" s="45" t="s">
        <v>14358</v>
      </c>
      <c r="J1093" s="45" t="s">
        <v>14480</v>
      </c>
      <c r="K1093" s="46" t="s">
        <v>16419</v>
      </c>
      <c r="L1093" s="46" t="s">
        <v>16779</v>
      </c>
      <c r="M1093" s="45"/>
      <c r="N1093" s="45"/>
      <c r="O1093" s="44" t="s">
        <v>19642</v>
      </c>
      <c r="P1093" s="43">
        <v>2100</v>
      </c>
      <c r="Q1093" s="39">
        <v>10</v>
      </c>
      <c r="R1093" s="84">
        <v>17</v>
      </c>
      <c r="S1093" s="84">
        <v>14</v>
      </c>
      <c r="T1093" s="117">
        <v>5.5</v>
      </c>
      <c r="U1093" s="42">
        <v>1.5</v>
      </c>
      <c r="V1093" s="42">
        <v>18.75</v>
      </c>
      <c r="W1093" s="42">
        <v>15.75</v>
      </c>
      <c r="X1093" s="40">
        <v>7</v>
      </c>
      <c r="Y1093" s="42">
        <v>2.5</v>
      </c>
      <c r="Z1093" s="40">
        <v>7</v>
      </c>
      <c r="AA1093" s="39"/>
      <c r="AB1093" s="42">
        <v>1.5</v>
      </c>
      <c r="AC1093" s="42">
        <v>1.5</v>
      </c>
      <c r="AD1093" s="39"/>
      <c r="AE1093" s="39"/>
      <c r="AF1093" s="37">
        <v>24</v>
      </c>
      <c r="AG1093" s="37">
        <v>24</v>
      </c>
      <c r="AH1093" s="84">
        <v>12</v>
      </c>
      <c r="AI1093" s="81" t="s">
        <v>1460</v>
      </c>
      <c r="AJ1093" s="39" t="s">
        <v>57</v>
      </c>
      <c r="AK1093" s="36">
        <v>77.5</v>
      </c>
      <c r="AL1093" s="39"/>
      <c r="AM1093" s="39"/>
      <c r="AN1093" s="39"/>
      <c r="AO1093" s="39"/>
      <c r="AP1093" s="39"/>
      <c r="AQ1093" s="39"/>
      <c r="AR1093" s="39"/>
      <c r="AS1093" s="39"/>
      <c r="AT1093" s="39"/>
      <c r="AU1093" s="39"/>
      <c r="AV1093" s="39"/>
      <c r="AW1093" s="39"/>
      <c r="AX1093" s="39"/>
      <c r="AY1093" s="39"/>
      <c r="AZ1093" s="39"/>
      <c r="BA1093" s="39"/>
      <c r="BB1093" s="39"/>
      <c r="BC1093" s="39"/>
      <c r="BD1093" s="39"/>
      <c r="BE1093" s="39"/>
      <c r="BF1093" s="39"/>
      <c r="BG1093" s="39"/>
      <c r="BH1093" s="39"/>
      <c r="BI1093" s="39"/>
      <c r="BJ1093" s="39"/>
      <c r="BK1093" s="39"/>
      <c r="BL1093" s="39"/>
      <c r="BM1093" s="39"/>
      <c r="BN1093" s="39"/>
      <c r="BO1093" s="39"/>
      <c r="BP1093" s="39"/>
      <c r="BQ1093" s="39"/>
      <c r="BR1093" s="39"/>
      <c r="BS1093" s="39"/>
      <c r="BT1093" s="39"/>
      <c r="BU1093" s="39"/>
      <c r="BV1093" s="39"/>
      <c r="BW1093" s="39"/>
      <c r="BX1093" s="39"/>
      <c r="BY1093" s="39"/>
      <c r="BZ1093" s="39"/>
      <c r="CA1093" s="39"/>
      <c r="CB1093" s="39"/>
      <c r="CC1093" s="39"/>
      <c r="CD1093" s="39"/>
      <c r="CE1093" s="39"/>
      <c r="CF1093" s="39"/>
      <c r="CG1093" s="39"/>
      <c r="CH1093" s="39"/>
      <c r="CI1093" s="39"/>
      <c r="CJ1093" s="39"/>
      <c r="CK1093" s="39"/>
      <c r="CL1093" s="39"/>
      <c r="CM1093" s="39"/>
      <c r="CN1093" s="39"/>
      <c r="CO1093" s="39"/>
      <c r="CP1093" s="39"/>
      <c r="CQ1093" s="39"/>
      <c r="CR1093" s="39"/>
      <c r="CS1093" s="39"/>
      <c r="CT1093" s="39"/>
      <c r="CU1093" s="39"/>
      <c r="CV1093" s="39"/>
      <c r="CW1093" s="39"/>
      <c r="CX1093" s="39"/>
      <c r="CY1093" s="39"/>
      <c r="CZ1093" s="39"/>
      <c r="DA1093" s="39"/>
      <c r="DB1093" s="39"/>
      <c r="DC1093" s="39"/>
      <c r="DD1093" s="39"/>
      <c r="DE1093" s="39"/>
      <c r="DF1093" s="39"/>
      <c r="DG1093" s="39"/>
      <c r="DH1093" s="39"/>
      <c r="DI1093" s="39"/>
      <c r="DJ1093" s="39"/>
      <c r="DK1093" s="39"/>
      <c r="DL1093" s="39"/>
      <c r="DM1093" s="39"/>
      <c r="DN1093" s="39"/>
      <c r="DO1093" s="39"/>
      <c r="DP1093" s="39"/>
      <c r="DQ1093" s="39"/>
      <c r="DR1093" s="39"/>
      <c r="DS1093" s="39"/>
      <c r="DT1093" s="39"/>
      <c r="DU1093" s="39"/>
      <c r="DV1093" s="39"/>
      <c r="DW1093" s="39"/>
      <c r="DX1093" s="39"/>
      <c r="DY1093" s="39"/>
      <c r="DZ1093" s="39"/>
      <c r="EA1093" s="39"/>
      <c r="EB1093" s="39"/>
      <c r="EC1093" s="39"/>
      <c r="ED1093" s="39"/>
      <c r="EE1093" s="39"/>
      <c r="EF1093" s="39"/>
      <c r="EG1093" s="39"/>
      <c r="EH1093" s="39"/>
      <c r="EI1093" s="39"/>
      <c r="EJ1093" s="39"/>
      <c r="EK1093" s="39"/>
      <c r="EL1093" s="39"/>
      <c r="EM1093" s="39"/>
      <c r="EN1093" s="39"/>
      <c r="EO1093" s="39"/>
      <c r="EP1093" s="39"/>
      <c r="EQ1093" s="39"/>
      <c r="ER1093" s="39"/>
      <c r="ES1093" s="39"/>
      <c r="ET1093" s="39"/>
      <c r="EU1093" s="39"/>
      <c r="EV1093" s="39"/>
      <c r="EW1093" s="39"/>
      <c r="EX1093" s="39"/>
      <c r="EY1093" s="39"/>
      <c r="EZ1093" s="39"/>
      <c r="FA1093" s="39"/>
      <c r="FB1093" s="39"/>
      <c r="FC1093" s="39"/>
      <c r="FD1093" s="39"/>
      <c r="FE1093" s="39"/>
      <c r="FF1093" s="39"/>
      <c r="FG1093" s="39"/>
      <c r="FH1093" s="39"/>
      <c r="FI1093" s="39"/>
      <c r="FJ1093" s="39"/>
      <c r="FK1093" s="39"/>
      <c r="FL1093" s="39"/>
      <c r="FM1093" s="39"/>
      <c r="FN1093" s="39"/>
      <c r="FO1093" s="39"/>
      <c r="FP1093" s="39"/>
      <c r="FQ1093" s="39"/>
      <c r="FR1093" s="39"/>
      <c r="FS1093" s="39"/>
      <c r="FT1093" s="39"/>
      <c r="FU1093" s="39"/>
      <c r="FV1093" s="39"/>
      <c r="FW1093" s="39"/>
      <c r="FX1093" s="39"/>
      <c r="FY1093" s="39"/>
      <c r="FZ1093" s="39"/>
      <c r="GA1093" s="39"/>
      <c r="GB1093" s="39"/>
      <c r="GC1093" s="39"/>
      <c r="GD1093" s="39"/>
      <c r="GE1093" s="39"/>
      <c r="GF1093" s="39"/>
      <c r="GG1093" s="39"/>
      <c r="GH1093" s="39"/>
      <c r="GI1093" s="39"/>
      <c r="GJ1093" s="39"/>
      <c r="GK1093" s="39"/>
      <c r="GL1093" s="39"/>
      <c r="GM1093" s="39"/>
      <c r="GN1093" s="39"/>
      <c r="GO1093" s="39"/>
      <c r="GP1093" s="39"/>
      <c r="GQ1093" s="39"/>
      <c r="GR1093" s="39"/>
      <c r="GS1093" s="39"/>
      <c r="GT1093" s="39"/>
      <c r="GU1093" s="39"/>
      <c r="GV1093" s="39"/>
      <c r="GW1093" s="39"/>
      <c r="GX1093" s="39"/>
      <c r="GY1093" s="39"/>
      <c r="GZ1093" s="39"/>
      <c r="HA1093" s="39"/>
      <c r="HB1093" s="39"/>
      <c r="HC1093" s="39"/>
      <c r="HD1093" s="39"/>
      <c r="HE1093" s="39"/>
      <c r="HF1093" s="39"/>
      <c r="HG1093" s="39"/>
      <c r="HH1093" s="39"/>
      <c r="HI1093" s="39"/>
      <c r="HJ1093" s="39"/>
      <c r="HK1093" s="39"/>
      <c r="HL1093" s="39"/>
      <c r="HM1093" s="39"/>
      <c r="HN1093" s="39"/>
      <c r="HO1093" s="39"/>
      <c r="HP1093" s="39"/>
      <c r="HQ1093" s="39"/>
      <c r="HR1093" s="39"/>
      <c r="HS1093" s="39"/>
      <c r="HT1093" s="39"/>
      <c r="HU1093" s="39"/>
      <c r="HV1093" s="39"/>
      <c r="HW1093" s="39"/>
      <c r="HX1093" s="39"/>
      <c r="HY1093" s="39"/>
      <c r="HZ1093" s="39"/>
      <c r="IA1093" s="39"/>
      <c r="IB1093" s="39"/>
      <c r="IC1093" s="39"/>
      <c r="ID1093" s="39"/>
      <c r="IE1093" s="39"/>
    </row>
    <row r="1094" spans="1:239">
      <c r="A1094" s="46" t="s">
        <v>16974</v>
      </c>
      <c r="B1094" s="39" t="s">
        <v>16851</v>
      </c>
      <c r="C1094" s="49" t="s">
        <v>14358</v>
      </c>
      <c r="D1094" s="50" t="s">
        <v>14470</v>
      </c>
      <c r="E1094" s="49" t="s">
        <v>16968</v>
      </c>
      <c r="F1094" s="48" t="s">
        <v>130</v>
      </c>
      <c r="G1094" s="45" t="s">
        <v>14468</v>
      </c>
      <c r="H1094" s="47" t="s">
        <v>14359</v>
      </c>
      <c r="I1094" s="45" t="s">
        <v>14358</v>
      </c>
      <c r="J1094" s="45" t="s">
        <v>14480</v>
      </c>
      <c r="K1094" s="46" t="s">
        <v>131</v>
      </c>
      <c r="L1094" s="46" t="s">
        <v>16779</v>
      </c>
      <c r="M1094" s="45"/>
      <c r="N1094" s="45"/>
      <c r="O1094" s="44" t="s">
        <v>19643</v>
      </c>
      <c r="P1094" s="43">
        <v>1908</v>
      </c>
      <c r="Q1094" s="39">
        <v>10</v>
      </c>
      <c r="R1094" s="84">
        <v>17</v>
      </c>
      <c r="S1094" s="84">
        <v>14</v>
      </c>
      <c r="T1094" s="117">
        <v>5.5</v>
      </c>
      <c r="U1094" s="42">
        <v>1.5</v>
      </c>
      <c r="V1094" s="42">
        <v>18.75</v>
      </c>
      <c r="W1094" s="42">
        <v>15.75</v>
      </c>
      <c r="X1094" s="40">
        <v>7</v>
      </c>
      <c r="Y1094" s="42">
        <v>2.5</v>
      </c>
      <c r="Z1094" s="40">
        <v>7</v>
      </c>
      <c r="AA1094" s="39"/>
      <c r="AB1094" s="42">
        <v>1.5</v>
      </c>
      <c r="AC1094" s="42">
        <v>1.5</v>
      </c>
      <c r="AD1094" s="39"/>
      <c r="AE1094" s="39"/>
      <c r="AF1094" s="37">
        <v>24</v>
      </c>
      <c r="AG1094" s="37">
        <v>24</v>
      </c>
      <c r="AH1094" s="84">
        <v>12</v>
      </c>
      <c r="AI1094" s="81" t="s">
        <v>1460</v>
      </c>
      <c r="AJ1094" s="39" t="s">
        <v>57</v>
      </c>
      <c r="AK1094" s="36">
        <v>77.5</v>
      </c>
      <c r="AL1094" s="39"/>
      <c r="AM1094" s="39"/>
      <c r="AN1094" s="39"/>
      <c r="AO1094" s="39"/>
      <c r="AP1094" s="39"/>
      <c r="AQ1094" s="39"/>
      <c r="AR1094" s="39"/>
      <c r="AS1094" s="39"/>
      <c r="AT1094" s="39"/>
      <c r="AU1094" s="39"/>
      <c r="AV1094" s="39"/>
      <c r="AW1094" s="39"/>
      <c r="AX1094" s="39"/>
      <c r="AY1094" s="39"/>
      <c r="AZ1094" s="39"/>
      <c r="BA1094" s="39"/>
      <c r="BB1094" s="39"/>
      <c r="BC1094" s="39"/>
      <c r="BD1094" s="39"/>
      <c r="BE1094" s="39"/>
      <c r="BF1094" s="39"/>
      <c r="BG1094" s="39"/>
      <c r="BH1094" s="39"/>
      <c r="BI1094" s="39"/>
      <c r="BJ1094" s="39"/>
      <c r="BK1094" s="39"/>
      <c r="BL1094" s="39"/>
      <c r="BM1094" s="39"/>
      <c r="BN1094" s="39"/>
      <c r="BO1094" s="39"/>
      <c r="BP1094" s="39"/>
      <c r="BQ1094" s="39"/>
      <c r="BR1094" s="39"/>
      <c r="BS1094" s="39"/>
      <c r="BT1094" s="39"/>
      <c r="BU1094" s="39"/>
      <c r="BV1094" s="39"/>
      <c r="BW1094" s="39"/>
      <c r="BX1094" s="39"/>
      <c r="BY1094" s="39"/>
      <c r="BZ1094" s="39"/>
      <c r="CA1094" s="39"/>
      <c r="CB1094" s="39"/>
      <c r="CC1094" s="39"/>
      <c r="CD1094" s="39"/>
      <c r="CE1094" s="39"/>
      <c r="CF1094" s="39"/>
      <c r="CG1094" s="39"/>
      <c r="CH1094" s="39"/>
      <c r="CI1094" s="39"/>
      <c r="CJ1094" s="39"/>
      <c r="CK1094" s="39"/>
      <c r="CL1094" s="39"/>
      <c r="CM1094" s="39"/>
      <c r="CN1094" s="39"/>
      <c r="CO1094" s="39"/>
      <c r="CP1094" s="39"/>
      <c r="CQ1094" s="39"/>
      <c r="CR1094" s="39"/>
      <c r="CS1094" s="39"/>
      <c r="CT1094" s="39"/>
      <c r="CU1094" s="39"/>
      <c r="CV1094" s="39"/>
      <c r="CW1094" s="39"/>
      <c r="CX1094" s="39"/>
      <c r="CY1094" s="39"/>
      <c r="CZ1094" s="39"/>
      <c r="DA1094" s="39"/>
      <c r="DB1094" s="39"/>
      <c r="DC1094" s="39"/>
      <c r="DD1094" s="39"/>
      <c r="DE1094" s="39"/>
      <c r="DF1094" s="39"/>
      <c r="DG1094" s="39"/>
      <c r="DH1094" s="39"/>
      <c r="DI1094" s="39"/>
      <c r="DJ1094" s="39"/>
      <c r="DK1094" s="39"/>
      <c r="DL1094" s="39"/>
      <c r="DM1094" s="39"/>
      <c r="DN1094" s="39"/>
      <c r="DO1094" s="39"/>
      <c r="DP1094" s="39"/>
      <c r="DQ1094" s="39"/>
      <c r="DR1094" s="39"/>
      <c r="DS1094" s="39"/>
      <c r="DT1094" s="39"/>
      <c r="DU1094" s="39"/>
      <c r="DV1094" s="39"/>
      <c r="DW1094" s="39"/>
      <c r="DX1094" s="39"/>
      <c r="DY1094" s="39"/>
      <c r="DZ1094" s="39"/>
      <c r="EA1094" s="39"/>
      <c r="EB1094" s="39"/>
      <c r="EC1094" s="39"/>
      <c r="ED1094" s="39"/>
      <c r="EE1094" s="39"/>
      <c r="EF1094" s="39"/>
      <c r="EG1094" s="39"/>
      <c r="EH1094" s="39"/>
      <c r="EI1094" s="39"/>
      <c r="EJ1094" s="39"/>
      <c r="EK1094" s="39"/>
      <c r="EL1094" s="39"/>
      <c r="EM1094" s="39"/>
      <c r="EN1094" s="39"/>
      <c r="EO1094" s="39"/>
      <c r="EP1094" s="39"/>
      <c r="EQ1094" s="39"/>
      <c r="ER1094" s="39"/>
      <c r="ES1094" s="39"/>
      <c r="ET1094" s="39"/>
      <c r="EU1094" s="39"/>
      <c r="EV1094" s="39"/>
      <c r="EW1094" s="39"/>
      <c r="EX1094" s="39"/>
      <c r="EY1094" s="39"/>
      <c r="EZ1094" s="39"/>
      <c r="FA1094" s="39"/>
      <c r="FB1094" s="39"/>
      <c r="FC1094" s="39"/>
      <c r="FD1094" s="39"/>
      <c r="FE1094" s="39"/>
      <c r="FF1094" s="39"/>
      <c r="FG1094" s="39"/>
      <c r="FH1094" s="39"/>
      <c r="FI1094" s="39"/>
      <c r="FJ1094" s="39"/>
      <c r="FK1094" s="39"/>
      <c r="FL1094" s="39"/>
      <c r="FM1094" s="39"/>
      <c r="FN1094" s="39"/>
      <c r="FO1094" s="39"/>
      <c r="FP1094" s="39"/>
      <c r="FQ1094" s="39"/>
      <c r="FR1094" s="39"/>
      <c r="FS1094" s="39"/>
      <c r="FT1094" s="39"/>
      <c r="FU1094" s="39"/>
      <c r="FV1094" s="39"/>
      <c r="FW1094" s="39"/>
      <c r="FX1094" s="39"/>
      <c r="FY1094" s="39"/>
      <c r="FZ1094" s="39"/>
      <c r="GA1094" s="39"/>
      <c r="GB1094" s="39"/>
      <c r="GC1094" s="39"/>
      <c r="GD1094" s="39"/>
      <c r="GE1094" s="39"/>
      <c r="GF1094" s="39"/>
      <c r="GG1094" s="39"/>
      <c r="GH1094" s="39"/>
      <c r="GI1094" s="39"/>
      <c r="GJ1094" s="39"/>
      <c r="GK1094" s="39"/>
      <c r="GL1094" s="39"/>
      <c r="GM1094" s="39"/>
      <c r="GN1094" s="39"/>
      <c r="GO1094" s="39"/>
      <c r="GP1094" s="39"/>
      <c r="GQ1094" s="39"/>
      <c r="GR1094" s="39"/>
      <c r="GS1094" s="39"/>
      <c r="GT1094" s="39"/>
      <c r="GU1094" s="39"/>
      <c r="GV1094" s="39"/>
      <c r="GW1094" s="39"/>
      <c r="GX1094" s="39"/>
      <c r="GY1094" s="39"/>
      <c r="GZ1094" s="39"/>
      <c r="HA1094" s="39"/>
      <c r="HB1094" s="39"/>
      <c r="HC1094" s="39"/>
      <c r="HD1094" s="39"/>
      <c r="HE1094" s="39"/>
      <c r="HF1094" s="39"/>
      <c r="HG1094" s="39"/>
      <c r="HH1094" s="39"/>
      <c r="HI1094" s="39"/>
      <c r="HJ1094" s="39"/>
      <c r="HK1094" s="39"/>
      <c r="HL1094" s="39"/>
      <c r="HM1094" s="39"/>
      <c r="HN1094" s="39"/>
      <c r="HO1094" s="39"/>
      <c r="HP1094" s="39"/>
      <c r="HQ1094" s="39"/>
      <c r="HR1094" s="39"/>
      <c r="HS1094" s="39"/>
      <c r="HT1094" s="39"/>
      <c r="HU1094" s="39"/>
      <c r="HV1094" s="39"/>
      <c r="HW1094" s="39"/>
      <c r="HX1094" s="39"/>
      <c r="HY1094" s="39"/>
      <c r="HZ1094" s="39"/>
      <c r="IA1094" s="39"/>
      <c r="IB1094" s="39"/>
      <c r="IC1094" s="39"/>
      <c r="ID1094" s="39"/>
      <c r="IE1094" s="39"/>
    </row>
    <row r="1095" spans="1:239">
      <c r="A1095" s="46" t="s">
        <v>16973</v>
      </c>
      <c r="B1095" s="39" t="s">
        <v>16851</v>
      </c>
      <c r="C1095" s="49" t="s">
        <v>14358</v>
      </c>
      <c r="D1095" s="50" t="s">
        <v>14470</v>
      </c>
      <c r="E1095" s="49" t="s">
        <v>16968</v>
      </c>
      <c r="F1095" s="48" t="s">
        <v>16412</v>
      </c>
      <c r="G1095" s="45" t="s">
        <v>14468</v>
      </c>
      <c r="H1095" s="47" t="s">
        <v>14359</v>
      </c>
      <c r="I1095" s="45" t="s">
        <v>14358</v>
      </c>
      <c r="J1095" s="45" t="s">
        <v>14480</v>
      </c>
      <c r="K1095" s="46" t="s">
        <v>16411</v>
      </c>
      <c r="L1095" s="46" t="s">
        <v>16779</v>
      </c>
      <c r="M1095" s="45"/>
      <c r="N1095" s="45"/>
      <c r="O1095" s="44" t="s">
        <v>19644</v>
      </c>
      <c r="P1095" s="43">
        <v>2083</v>
      </c>
      <c r="Q1095" s="39">
        <v>10</v>
      </c>
      <c r="R1095" s="84">
        <v>17</v>
      </c>
      <c r="S1095" s="84">
        <v>14</v>
      </c>
      <c r="T1095" s="117">
        <v>5.5</v>
      </c>
      <c r="U1095" s="42">
        <v>1.5</v>
      </c>
      <c r="V1095" s="42">
        <v>18.75</v>
      </c>
      <c r="W1095" s="42">
        <v>15.75</v>
      </c>
      <c r="X1095" s="40">
        <v>7</v>
      </c>
      <c r="Y1095" s="42">
        <v>2.5</v>
      </c>
      <c r="Z1095" s="40">
        <v>7</v>
      </c>
      <c r="AA1095" s="39"/>
      <c r="AB1095" s="42">
        <v>1.5</v>
      </c>
      <c r="AC1095" s="42">
        <v>1.5</v>
      </c>
      <c r="AD1095" s="39"/>
      <c r="AE1095" s="39"/>
      <c r="AF1095" s="37">
        <v>24</v>
      </c>
      <c r="AG1095" s="37">
        <v>24</v>
      </c>
      <c r="AH1095" s="84">
        <v>12</v>
      </c>
      <c r="AI1095" s="81" t="s">
        <v>1460</v>
      </c>
      <c r="AJ1095" s="39" t="s">
        <v>57</v>
      </c>
      <c r="AK1095" s="36">
        <v>77.5</v>
      </c>
      <c r="AL1095" s="39"/>
      <c r="AM1095" s="39"/>
      <c r="AN1095" s="39"/>
      <c r="AO1095" s="39"/>
      <c r="AP1095" s="39"/>
      <c r="AQ1095" s="39"/>
      <c r="AR1095" s="39"/>
      <c r="AS1095" s="39"/>
      <c r="AT1095" s="39"/>
      <c r="AU1095" s="39"/>
      <c r="AV1095" s="39"/>
      <c r="AW1095" s="39"/>
      <c r="AX1095" s="39"/>
      <c r="AY1095" s="39"/>
      <c r="AZ1095" s="39"/>
      <c r="BA1095" s="39"/>
      <c r="BB1095" s="39"/>
      <c r="BC1095" s="39"/>
      <c r="BD1095" s="39"/>
      <c r="BE1095" s="39"/>
      <c r="BF1095" s="39"/>
      <c r="BG1095" s="39"/>
      <c r="BH1095" s="39"/>
      <c r="BI1095" s="39"/>
      <c r="BJ1095" s="39"/>
      <c r="BK1095" s="39"/>
      <c r="BL1095" s="39"/>
      <c r="BM1095" s="39"/>
      <c r="BN1095" s="39"/>
      <c r="BO1095" s="39"/>
      <c r="BP1095" s="39"/>
      <c r="BQ1095" s="39"/>
      <c r="BR1095" s="39"/>
      <c r="BS1095" s="39"/>
      <c r="BT1095" s="39"/>
      <c r="BU1095" s="39"/>
      <c r="BV1095" s="39"/>
      <c r="BW1095" s="39"/>
      <c r="BX1095" s="39"/>
      <c r="BY1095" s="39"/>
      <c r="BZ1095" s="39"/>
      <c r="CA1095" s="39"/>
      <c r="CB1095" s="39"/>
      <c r="CC1095" s="39"/>
      <c r="CD1095" s="39"/>
      <c r="CE1095" s="39"/>
      <c r="CF1095" s="39"/>
      <c r="CG1095" s="39"/>
      <c r="CH1095" s="39"/>
      <c r="CI1095" s="39"/>
      <c r="CJ1095" s="39"/>
      <c r="CK1095" s="39"/>
      <c r="CL1095" s="39"/>
      <c r="CM1095" s="39"/>
      <c r="CN1095" s="39"/>
      <c r="CO1095" s="39"/>
      <c r="CP1095" s="39"/>
      <c r="CQ1095" s="39"/>
      <c r="CR1095" s="39"/>
      <c r="CS1095" s="39"/>
      <c r="CT1095" s="39"/>
      <c r="CU1095" s="39"/>
      <c r="CV1095" s="39"/>
      <c r="CW1095" s="39"/>
      <c r="CX1095" s="39"/>
      <c r="CY1095" s="39"/>
      <c r="CZ1095" s="39"/>
      <c r="DA1095" s="39"/>
      <c r="DB1095" s="39"/>
      <c r="DC1095" s="39"/>
      <c r="DD1095" s="39"/>
      <c r="DE1095" s="39"/>
      <c r="DF1095" s="39"/>
      <c r="DG1095" s="39"/>
      <c r="DH1095" s="39"/>
      <c r="DI1095" s="39"/>
      <c r="DJ1095" s="39"/>
      <c r="DK1095" s="39"/>
      <c r="DL1095" s="39"/>
      <c r="DM1095" s="39"/>
      <c r="DN1095" s="39"/>
      <c r="DO1095" s="39"/>
      <c r="DP1095" s="39"/>
      <c r="DQ1095" s="39"/>
      <c r="DR1095" s="39"/>
      <c r="DS1095" s="39"/>
      <c r="DT1095" s="39"/>
      <c r="DU1095" s="39"/>
      <c r="DV1095" s="39"/>
      <c r="DW1095" s="39"/>
      <c r="DX1095" s="39"/>
      <c r="DY1095" s="39"/>
      <c r="DZ1095" s="39"/>
      <c r="EA1095" s="39"/>
      <c r="EB1095" s="39"/>
      <c r="EC1095" s="39"/>
      <c r="ED1095" s="39"/>
      <c r="EE1095" s="39"/>
      <c r="EF1095" s="39"/>
      <c r="EG1095" s="39"/>
      <c r="EH1095" s="39"/>
      <c r="EI1095" s="39"/>
      <c r="EJ1095" s="39"/>
      <c r="EK1095" s="39"/>
      <c r="EL1095" s="39"/>
      <c r="EM1095" s="39"/>
      <c r="EN1095" s="39"/>
      <c r="EO1095" s="39"/>
      <c r="EP1095" s="39"/>
      <c r="EQ1095" s="39"/>
      <c r="ER1095" s="39"/>
      <c r="ES1095" s="39"/>
      <c r="ET1095" s="39"/>
      <c r="EU1095" s="39"/>
      <c r="EV1095" s="39"/>
      <c r="EW1095" s="39"/>
      <c r="EX1095" s="39"/>
      <c r="EY1095" s="39"/>
      <c r="EZ1095" s="39"/>
      <c r="FA1095" s="39"/>
      <c r="FB1095" s="39"/>
      <c r="FC1095" s="39"/>
      <c r="FD1095" s="39"/>
      <c r="FE1095" s="39"/>
      <c r="FF1095" s="39"/>
      <c r="FG1095" s="39"/>
      <c r="FH1095" s="39"/>
      <c r="FI1095" s="39"/>
      <c r="FJ1095" s="39"/>
      <c r="FK1095" s="39"/>
      <c r="FL1095" s="39"/>
      <c r="FM1095" s="39"/>
      <c r="FN1095" s="39"/>
      <c r="FO1095" s="39"/>
      <c r="FP1095" s="39"/>
      <c r="FQ1095" s="39"/>
      <c r="FR1095" s="39"/>
      <c r="FS1095" s="39"/>
      <c r="FT1095" s="39"/>
      <c r="FU1095" s="39"/>
      <c r="FV1095" s="39"/>
      <c r="FW1095" s="39"/>
      <c r="FX1095" s="39"/>
      <c r="FY1095" s="39"/>
      <c r="FZ1095" s="39"/>
      <c r="GA1095" s="39"/>
      <c r="GB1095" s="39"/>
      <c r="GC1095" s="39"/>
      <c r="GD1095" s="39"/>
      <c r="GE1095" s="39"/>
      <c r="GF1095" s="39"/>
      <c r="GG1095" s="39"/>
      <c r="GH1095" s="39"/>
      <c r="GI1095" s="39"/>
      <c r="GJ1095" s="39"/>
      <c r="GK1095" s="39"/>
      <c r="GL1095" s="39"/>
      <c r="GM1095" s="39"/>
      <c r="GN1095" s="39"/>
      <c r="GO1095" s="39"/>
      <c r="GP1095" s="39"/>
      <c r="GQ1095" s="39"/>
      <c r="GR1095" s="39"/>
      <c r="GS1095" s="39"/>
      <c r="GT1095" s="39"/>
      <c r="GU1095" s="39"/>
      <c r="GV1095" s="39"/>
      <c r="GW1095" s="39"/>
      <c r="GX1095" s="39"/>
      <c r="GY1095" s="39"/>
      <c r="GZ1095" s="39"/>
      <c r="HA1095" s="39"/>
      <c r="HB1095" s="39"/>
      <c r="HC1095" s="39"/>
      <c r="HD1095" s="39"/>
      <c r="HE1095" s="39"/>
      <c r="HF1095" s="39"/>
      <c r="HG1095" s="39"/>
      <c r="HH1095" s="39"/>
      <c r="HI1095" s="39"/>
      <c r="HJ1095" s="39"/>
      <c r="HK1095" s="39"/>
      <c r="HL1095" s="39"/>
      <c r="HM1095" s="39"/>
      <c r="HN1095" s="39"/>
      <c r="HO1095" s="39"/>
      <c r="HP1095" s="39"/>
      <c r="HQ1095" s="39"/>
      <c r="HR1095" s="39"/>
      <c r="HS1095" s="39"/>
      <c r="HT1095" s="39"/>
      <c r="HU1095" s="39"/>
      <c r="HV1095" s="39"/>
      <c r="HW1095" s="39"/>
      <c r="HX1095" s="39"/>
      <c r="HY1095" s="39"/>
      <c r="HZ1095" s="39"/>
      <c r="IA1095" s="39"/>
      <c r="IB1095" s="39"/>
      <c r="IC1095" s="39"/>
      <c r="ID1095" s="39"/>
      <c r="IE1095" s="39"/>
    </row>
    <row r="1096" spans="1:239">
      <c r="A1096" s="46" t="s">
        <v>16972</v>
      </c>
      <c r="B1096" s="39" t="s">
        <v>16851</v>
      </c>
      <c r="C1096" s="49" t="s">
        <v>14358</v>
      </c>
      <c r="D1096" s="50" t="s">
        <v>14470</v>
      </c>
      <c r="E1096" s="49" t="s">
        <v>16968</v>
      </c>
      <c r="F1096" s="48" t="s">
        <v>16409</v>
      </c>
      <c r="G1096" s="45" t="s">
        <v>14468</v>
      </c>
      <c r="H1096" s="47" t="s">
        <v>14359</v>
      </c>
      <c r="I1096" s="45" t="s">
        <v>14358</v>
      </c>
      <c r="J1096" s="45" t="s">
        <v>14480</v>
      </c>
      <c r="K1096" s="46" t="s">
        <v>16408</v>
      </c>
      <c r="L1096" s="46" t="s">
        <v>16779</v>
      </c>
      <c r="M1096" s="45"/>
      <c r="N1096" s="45"/>
      <c r="O1096" s="44" t="s">
        <v>19645</v>
      </c>
      <c r="P1096" s="43">
        <v>2083</v>
      </c>
      <c r="Q1096" s="39">
        <v>10</v>
      </c>
      <c r="R1096" s="84">
        <v>17</v>
      </c>
      <c r="S1096" s="84">
        <v>14</v>
      </c>
      <c r="T1096" s="117">
        <v>5.5</v>
      </c>
      <c r="U1096" s="42">
        <v>1.5</v>
      </c>
      <c r="V1096" s="42">
        <v>18.75</v>
      </c>
      <c r="W1096" s="42">
        <v>15.75</v>
      </c>
      <c r="X1096" s="40">
        <v>7</v>
      </c>
      <c r="Y1096" s="42">
        <v>2.5</v>
      </c>
      <c r="Z1096" s="40">
        <v>7</v>
      </c>
      <c r="AA1096" s="39"/>
      <c r="AB1096" s="42">
        <v>1.5</v>
      </c>
      <c r="AC1096" s="42">
        <v>1.5</v>
      </c>
      <c r="AD1096" s="39"/>
      <c r="AE1096" s="39"/>
      <c r="AF1096" s="37">
        <v>24</v>
      </c>
      <c r="AG1096" s="37">
        <v>24</v>
      </c>
      <c r="AH1096" s="84">
        <v>12</v>
      </c>
      <c r="AI1096" s="81" t="s">
        <v>16422</v>
      </c>
      <c r="AJ1096" s="39" t="s">
        <v>57</v>
      </c>
      <c r="AK1096" s="36">
        <v>77.5</v>
      </c>
      <c r="AL1096" s="39"/>
      <c r="AM1096" s="39"/>
      <c r="AN1096" s="39"/>
      <c r="AO1096" s="39"/>
      <c r="AP1096" s="39"/>
      <c r="AQ1096" s="39"/>
      <c r="AR1096" s="39"/>
      <c r="AS1096" s="39"/>
      <c r="AT1096" s="39"/>
      <c r="AU1096" s="39"/>
      <c r="AV1096" s="39"/>
      <c r="AW1096" s="39"/>
      <c r="AX1096" s="39"/>
      <c r="AY1096" s="39"/>
      <c r="AZ1096" s="39"/>
      <c r="BA1096" s="39"/>
      <c r="BB1096" s="39"/>
      <c r="BC1096" s="39"/>
      <c r="BD1096" s="39"/>
      <c r="BE1096" s="39"/>
      <c r="BF1096" s="39"/>
      <c r="BG1096" s="39"/>
      <c r="BH1096" s="39"/>
      <c r="BI1096" s="39"/>
      <c r="BJ1096" s="39"/>
      <c r="BK1096" s="39"/>
      <c r="BL1096" s="39"/>
      <c r="BM1096" s="39"/>
      <c r="BN1096" s="39"/>
      <c r="BO1096" s="39"/>
      <c r="BP1096" s="39"/>
      <c r="BQ1096" s="39"/>
      <c r="BR1096" s="39"/>
      <c r="BS1096" s="39"/>
      <c r="BT1096" s="39"/>
      <c r="BU1096" s="39"/>
      <c r="BV1096" s="39"/>
      <c r="BW1096" s="39"/>
      <c r="BX1096" s="39"/>
      <c r="BY1096" s="39"/>
      <c r="BZ1096" s="39"/>
      <c r="CA1096" s="39"/>
      <c r="CB1096" s="39"/>
      <c r="CC1096" s="39"/>
      <c r="CD1096" s="39"/>
      <c r="CE1096" s="39"/>
      <c r="CF1096" s="39"/>
      <c r="CG1096" s="39"/>
      <c r="CH1096" s="39"/>
      <c r="CI1096" s="39"/>
      <c r="CJ1096" s="39"/>
      <c r="CK1096" s="39"/>
      <c r="CL1096" s="39"/>
      <c r="CM1096" s="39"/>
      <c r="CN1096" s="39"/>
      <c r="CO1096" s="39"/>
      <c r="CP1096" s="39"/>
      <c r="CQ1096" s="39"/>
      <c r="CR1096" s="39"/>
      <c r="CS1096" s="39"/>
      <c r="CT1096" s="39"/>
      <c r="CU1096" s="39"/>
      <c r="CV1096" s="39"/>
      <c r="CW1096" s="39"/>
      <c r="CX1096" s="39"/>
      <c r="CY1096" s="39"/>
      <c r="CZ1096" s="39"/>
      <c r="DA1096" s="39"/>
      <c r="DB1096" s="39"/>
      <c r="DC1096" s="39"/>
      <c r="DD1096" s="39"/>
      <c r="DE1096" s="39"/>
      <c r="DF1096" s="39"/>
      <c r="DG1096" s="39"/>
      <c r="DH1096" s="39"/>
      <c r="DI1096" s="39"/>
      <c r="DJ1096" s="39"/>
      <c r="DK1096" s="39"/>
      <c r="DL1096" s="39"/>
      <c r="DM1096" s="39"/>
      <c r="DN1096" s="39"/>
      <c r="DO1096" s="39"/>
      <c r="DP1096" s="39"/>
      <c r="DQ1096" s="39"/>
      <c r="DR1096" s="39"/>
      <c r="DS1096" s="39"/>
      <c r="DT1096" s="39"/>
      <c r="DU1096" s="39"/>
      <c r="DV1096" s="39"/>
      <c r="DW1096" s="39"/>
      <c r="DX1096" s="39"/>
      <c r="DY1096" s="39"/>
      <c r="DZ1096" s="39"/>
      <c r="EA1096" s="39"/>
      <c r="EB1096" s="39"/>
      <c r="EC1096" s="39"/>
      <c r="ED1096" s="39"/>
      <c r="EE1096" s="39"/>
      <c r="EF1096" s="39"/>
      <c r="EG1096" s="39"/>
      <c r="EH1096" s="39"/>
      <c r="EI1096" s="39"/>
      <c r="EJ1096" s="39"/>
      <c r="EK1096" s="39"/>
      <c r="EL1096" s="39"/>
      <c r="EM1096" s="39"/>
      <c r="EN1096" s="39"/>
      <c r="EO1096" s="39"/>
      <c r="EP1096" s="39"/>
      <c r="EQ1096" s="39"/>
      <c r="ER1096" s="39"/>
      <c r="ES1096" s="39"/>
      <c r="ET1096" s="39"/>
      <c r="EU1096" s="39"/>
      <c r="EV1096" s="39"/>
      <c r="EW1096" s="39"/>
      <c r="EX1096" s="39"/>
      <c r="EY1096" s="39"/>
      <c r="EZ1096" s="39"/>
      <c r="FA1096" s="39"/>
      <c r="FB1096" s="39"/>
      <c r="FC1096" s="39"/>
      <c r="FD1096" s="39"/>
      <c r="FE1096" s="39"/>
      <c r="FF1096" s="39"/>
      <c r="FG1096" s="39"/>
      <c r="FH1096" s="39"/>
      <c r="FI1096" s="39"/>
      <c r="FJ1096" s="39"/>
      <c r="FK1096" s="39"/>
      <c r="FL1096" s="39"/>
      <c r="FM1096" s="39"/>
      <c r="FN1096" s="39"/>
      <c r="FO1096" s="39"/>
      <c r="FP1096" s="39"/>
      <c r="FQ1096" s="39"/>
      <c r="FR1096" s="39"/>
      <c r="FS1096" s="39"/>
      <c r="FT1096" s="39"/>
      <c r="FU1096" s="39"/>
      <c r="FV1096" s="39"/>
      <c r="FW1096" s="39"/>
      <c r="FX1096" s="39"/>
      <c r="FY1096" s="39"/>
      <c r="FZ1096" s="39"/>
      <c r="GA1096" s="39"/>
      <c r="GB1096" s="39"/>
      <c r="GC1096" s="39"/>
      <c r="GD1096" s="39"/>
      <c r="GE1096" s="39"/>
      <c r="GF1096" s="39"/>
      <c r="GG1096" s="39"/>
      <c r="GH1096" s="39"/>
      <c r="GI1096" s="39"/>
      <c r="GJ1096" s="39"/>
      <c r="GK1096" s="39"/>
      <c r="GL1096" s="39"/>
      <c r="GM1096" s="39"/>
      <c r="GN1096" s="39"/>
      <c r="GO1096" s="39"/>
      <c r="GP1096" s="39"/>
      <c r="GQ1096" s="39"/>
      <c r="GR1096" s="39"/>
      <c r="GS1096" s="39"/>
      <c r="GT1096" s="39"/>
      <c r="GU1096" s="39"/>
      <c r="GV1096" s="39"/>
      <c r="GW1096" s="39"/>
      <c r="GX1096" s="39"/>
      <c r="GY1096" s="39"/>
      <c r="GZ1096" s="39"/>
      <c r="HA1096" s="39"/>
      <c r="HB1096" s="39"/>
      <c r="HC1096" s="39"/>
      <c r="HD1096" s="39"/>
      <c r="HE1096" s="39"/>
      <c r="HF1096" s="39"/>
      <c r="HG1096" s="39"/>
      <c r="HH1096" s="39"/>
      <c r="HI1096" s="39"/>
      <c r="HJ1096" s="39"/>
      <c r="HK1096" s="39"/>
      <c r="HL1096" s="39"/>
      <c r="HM1096" s="39"/>
      <c r="HN1096" s="39"/>
      <c r="HO1096" s="39"/>
      <c r="HP1096" s="39"/>
      <c r="HQ1096" s="39"/>
      <c r="HR1096" s="39"/>
      <c r="HS1096" s="39"/>
      <c r="HT1096" s="39"/>
      <c r="HU1096" s="39"/>
      <c r="HV1096" s="39"/>
      <c r="HW1096" s="39"/>
      <c r="HX1096" s="39"/>
      <c r="HY1096" s="39"/>
      <c r="HZ1096" s="39"/>
      <c r="IA1096" s="39"/>
      <c r="IB1096" s="39"/>
      <c r="IC1096" s="39"/>
      <c r="ID1096" s="39"/>
      <c r="IE1096" s="39"/>
    </row>
    <row r="1097" spans="1:239">
      <c r="A1097" s="46" t="s">
        <v>16971</v>
      </c>
      <c r="B1097" s="39" t="s">
        <v>16851</v>
      </c>
      <c r="C1097" s="49" t="s">
        <v>14358</v>
      </c>
      <c r="D1097" s="50" t="s">
        <v>14470</v>
      </c>
      <c r="E1097" s="49" t="s">
        <v>16968</v>
      </c>
      <c r="F1097" s="48" t="s">
        <v>62</v>
      </c>
      <c r="G1097" s="45" t="s">
        <v>14468</v>
      </c>
      <c r="H1097" s="47" t="s">
        <v>14359</v>
      </c>
      <c r="I1097" s="45" t="s">
        <v>14358</v>
      </c>
      <c r="J1097" s="45" t="s">
        <v>14480</v>
      </c>
      <c r="K1097" s="46" t="s">
        <v>24</v>
      </c>
      <c r="L1097" s="46" t="s">
        <v>16779</v>
      </c>
      <c r="M1097" s="45"/>
      <c r="N1097" s="45"/>
      <c r="O1097" s="44" t="s">
        <v>19646</v>
      </c>
      <c r="P1097" s="43">
        <v>2083</v>
      </c>
      <c r="Q1097" s="39">
        <v>10</v>
      </c>
      <c r="R1097" s="84">
        <v>17</v>
      </c>
      <c r="S1097" s="84">
        <v>14</v>
      </c>
      <c r="T1097" s="117">
        <v>5.5</v>
      </c>
      <c r="U1097" s="42">
        <v>1.5</v>
      </c>
      <c r="V1097" s="42">
        <v>18.75</v>
      </c>
      <c r="W1097" s="42">
        <v>15.75</v>
      </c>
      <c r="X1097" s="40">
        <v>7</v>
      </c>
      <c r="Y1097" s="42">
        <v>2.5</v>
      </c>
      <c r="Z1097" s="40">
        <v>7</v>
      </c>
      <c r="AA1097" s="39"/>
      <c r="AB1097" s="42">
        <v>1.5</v>
      </c>
      <c r="AC1097" s="42">
        <v>1.5</v>
      </c>
      <c r="AD1097" s="39"/>
      <c r="AE1097" s="39"/>
      <c r="AF1097" s="37">
        <v>24</v>
      </c>
      <c r="AG1097" s="37">
        <v>24</v>
      </c>
      <c r="AH1097" s="84">
        <v>12</v>
      </c>
      <c r="AI1097" s="81" t="s">
        <v>1460</v>
      </c>
      <c r="AJ1097" s="39" t="s">
        <v>57</v>
      </c>
      <c r="AK1097" s="36">
        <v>77.5</v>
      </c>
      <c r="AL1097" s="39"/>
      <c r="AM1097" s="39"/>
      <c r="AN1097" s="39"/>
      <c r="AO1097" s="39"/>
      <c r="AP1097" s="39"/>
      <c r="AQ1097" s="39"/>
      <c r="AR1097" s="39"/>
      <c r="AS1097" s="39"/>
      <c r="AT1097" s="39"/>
      <c r="AU1097" s="39"/>
      <c r="AV1097" s="39"/>
      <c r="AW1097" s="39"/>
      <c r="AX1097" s="39"/>
      <c r="AY1097" s="39"/>
      <c r="AZ1097" s="39"/>
      <c r="BA1097" s="39"/>
      <c r="BB1097" s="39"/>
      <c r="BC1097" s="39"/>
      <c r="BD1097" s="39"/>
      <c r="BE1097" s="39"/>
      <c r="BF1097" s="39"/>
      <c r="BG1097" s="39"/>
      <c r="BH1097" s="39"/>
      <c r="BI1097" s="39"/>
      <c r="BJ1097" s="39"/>
      <c r="BK1097" s="39"/>
      <c r="BL1097" s="39"/>
      <c r="BM1097" s="39"/>
      <c r="BN1097" s="39"/>
      <c r="BO1097" s="39"/>
      <c r="BP1097" s="39"/>
      <c r="BQ1097" s="39"/>
      <c r="BR1097" s="39"/>
      <c r="BS1097" s="39"/>
      <c r="BT1097" s="39"/>
      <c r="BU1097" s="39"/>
      <c r="BV1097" s="39"/>
      <c r="BW1097" s="39"/>
      <c r="BX1097" s="39"/>
      <c r="BY1097" s="39"/>
      <c r="BZ1097" s="39"/>
      <c r="CA1097" s="39"/>
      <c r="CB1097" s="39"/>
      <c r="CC1097" s="39"/>
      <c r="CD1097" s="39"/>
      <c r="CE1097" s="39"/>
      <c r="CF1097" s="39"/>
      <c r="CG1097" s="39"/>
      <c r="CH1097" s="39"/>
      <c r="CI1097" s="39"/>
      <c r="CJ1097" s="39"/>
      <c r="CK1097" s="39"/>
      <c r="CL1097" s="39"/>
      <c r="CM1097" s="39"/>
      <c r="CN1097" s="39"/>
      <c r="CO1097" s="39"/>
      <c r="CP1097" s="39"/>
      <c r="CQ1097" s="39"/>
      <c r="CR1097" s="39"/>
      <c r="CS1097" s="39"/>
      <c r="CT1097" s="39"/>
      <c r="CU1097" s="39"/>
      <c r="CV1097" s="39"/>
      <c r="CW1097" s="39"/>
      <c r="CX1097" s="39"/>
      <c r="CY1097" s="39"/>
      <c r="CZ1097" s="39"/>
      <c r="DA1097" s="39"/>
      <c r="DB1097" s="39"/>
      <c r="DC1097" s="39"/>
      <c r="DD1097" s="39"/>
      <c r="DE1097" s="39"/>
      <c r="DF1097" s="39"/>
      <c r="DG1097" s="39"/>
      <c r="DH1097" s="39"/>
      <c r="DI1097" s="39"/>
      <c r="DJ1097" s="39"/>
      <c r="DK1097" s="39"/>
      <c r="DL1097" s="39"/>
      <c r="DM1097" s="39"/>
      <c r="DN1097" s="39"/>
      <c r="DO1097" s="39"/>
      <c r="DP1097" s="39"/>
      <c r="DQ1097" s="39"/>
      <c r="DR1097" s="39"/>
      <c r="DS1097" s="39"/>
      <c r="DT1097" s="39"/>
      <c r="DU1097" s="39"/>
      <c r="DV1097" s="39"/>
      <c r="DW1097" s="39"/>
      <c r="DX1097" s="39"/>
      <c r="DY1097" s="39"/>
      <c r="DZ1097" s="39"/>
      <c r="EA1097" s="39"/>
      <c r="EB1097" s="39"/>
      <c r="EC1097" s="39"/>
      <c r="ED1097" s="39"/>
      <c r="EE1097" s="39"/>
      <c r="EF1097" s="39"/>
      <c r="EG1097" s="39"/>
      <c r="EH1097" s="39"/>
      <c r="EI1097" s="39"/>
      <c r="EJ1097" s="39"/>
      <c r="EK1097" s="39"/>
      <c r="EL1097" s="39"/>
      <c r="EM1097" s="39"/>
      <c r="EN1097" s="39"/>
      <c r="EO1097" s="39"/>
      <c r="EP1097" s="39"/>
      <c r="EQ1097" s="39"/>
      <c r="ER1097" s="39"/>
      <c r="ES1097" s="39"/>
      <c r="ET1097" s="39"/>
      <c r="EU1097" s="39"/>
      <c r="EV1097" s="39"/>
      <c r="EW1097" s="39"/>
      <c r="EX1097" s="39"/>
      <c r="EY1097" s="39"/>
      <c r="EZ1097" s="39"/>
      <c r="FA1097" s="39"/>
      <c r="FB1097" s="39"/>
      <c r="FC1097" s="39"/>
      <c r="FD1097" s="39"/>
      <c r="FE1097" s="39"/>
      <c r="FF1097" s="39"/>
      <c r="FG1097" s="39"/>
      <c r="FH1097" s="39"/>
      <c r="FI1097" s="39"/>
      <c r="FJ1097" s="39"/>
      <c r="FK1097" s="39"/>
      <c r="FL1097" s="39"/>
      <c r="FM1097" s="39"/>
      <c r="FN1097" s="39"/>
      <c r="FO1097" s="39"/>
      <c r="FP1097" s="39"/>
      <c r="FQ1097" s="39"/>
      <c r="FR1097" s="39"/>
      <c r="FS1097" s="39"/>
      <c r="FT1097" s="39"/>
      <c r="FU1097" s="39"/>
      <c r="FV1097" s="39"/>
      <c r="FW1097" s="39"/>
      <c r="FX1097" s="39"/>
      <c r="FY1097" s="39"/>
      <c r="FZ1097" s="39"/>
      <c r="GA1097" s="39"/>
      <c r="GB1097" s="39"/>
      <c r="GC1097" s="39"/>
      <c r="GD1097" s="39"/>
      <c r="GE1097" s="39"/>
      <c r="GF1097" s="39"/>
      <c r="GG1097" s="39"/>
      <c r="GH1097" s="39"/>
      <c r="GI1097" s="39"/>
      <c r="GJ1097" s="39"/>
      <c r="GK1097" s="39"/>
      <c r="GL1097" s="39"/>
      <c r="GM1097" s="39"/>
      <c r="GN1097" s="39"/>
      <c r="GO1097" s="39"/>
      <c r="GP1097" s="39"/>
      <c r="GQ1097" s="39"/>
      <c r="GR1097" s="39"/>
      <c r="GS1097" s="39"/>
      <c r="GT1097" s="39"/>
      <c r="GU1097" s="39"/>
      <c r="GV1097" s="39"/>
      <c r="GW1097" s="39"/>
      <c r="GX1097" s="39"/>
      <c r="GY1097" s="39"/>
      <c r="GZ1097" s="39"/>
      <c r="HA1097" s="39"/>
      <c r="HB1097" s="39"/>
      <c r="HC1097" s="39"/>
      <c r="HD1097" s="39"/>
      <c r="HE1097" s="39"/>
      <c r="HF1097" s="39"/>
      <c r="HG1097" s="39"/>
      <c r="HH1097" s="39"/>
      <c r="HI1097" s="39"/>
      <c r="HJ1097" s="39"/>
      <c r="HK1097" s="39"/>
      <c r="HL1097" s="39"/>
      <c r="HM1097" s="39"/>
      <c r="HN1097" s="39"/>
      <c r="HO1097" s="39"/>
      <c r="HP1097" s="39"/>
      <c r="HQ1097" s="39"/>
      <c r="HR1097" s="39"/>
      <c r="HS1097" s="39"/>
      <c r="HT1097" s="39"/>
      <c r="HU1097" s="39"/>
      <c r="HV1097" s="39"/>
      <c r="HW1097" s="39"/>
      <c r="HX1097" s="39"/>
      <c r="HY1097" s="39"/>
      <c r="HZ1097" s="39"/>
      <c r="IA1097" s="39"/>
      <c r="IB1097" s="39"/>
      <c r="IC1097" s="39"/>
      <c r="ID1097" s="39"/>
      <c r="IE1097" s="39"/>
    </row>
    <row r="1098" spans="1:239">
      <c r="A1098" s="46" t="s">
        <v>16970</v>
      </c>
      <c r="B1098" s="39" t="s">
        <v>16851</v>
      </c>
      <c r="C1098" s="49" t="s">
        <v>14358</v>
      </c>
      <c r="D1098" s="50" t="s">
        <v>14470</v>
      </c>
      <c r="E1098" s="49" t="s">
        <v>16968</v>
      </c>
      <c r="F1098" s="48" t="s">
        <v>14566</v>
      </c>
      <c r="G1098" s="45" t="s">
        <v>14468</v>
      </c>
      <c r="H1098" s="47" t="s">
        <v>14359</v>
      </c>
      <c r="I1098" s="45" t="s">
        <v>14358</v>
      </c>
      <c r="J1098" s="45" t="s">
        <v>14480</v>
      </c>
      <c r="K1098" s="46" t="s">
        <v>16405</v>
      </c>
      <c r="L1098" s="46" t="s">
        <v>16779</v>
      </c>
      <c r="M1098" s="45"/>
      <c r="N1098" s="45"/>
      <c r="O1098" s="44" t="s">
        <v>19647</v>
      </c>
      <c r="P1098" s="43">
        <v>1838</v>
      </c>
      <c r="Q1098" s="39">
        <v>10</v>
      </c>
      <c r="R1098" s="84">
        <v>17</v>
      </c>
      <c r="S1098" s="84">
        <v>14</v>
      </c>
      <c r="T1098" s="117">
        <v>5.5</v>
      </c>
      <c r="U1098" s="42">
        <v>1.5</v>
      </c>
      <c r="V1098" s="42">
        <v>18.75</v>
      </c>
      <c r="W1098" s="42">
        <v>15.75</v>
      </c>
      <c r="X1098" s="40">
        <v>7</v>
      </c>
      <c r="Y1098" s="42">
        <v>2.5</v>
      </c>
      <c r="Z1098" s="40">
        <v>7</v>
      </c>
      <c r="AA1098" s="39"/>
      <c r="AB1098" s="42">
        <v>1.5</v>
      </c>
      <c r="AC1098" s="42">
        <v>1.5</v>
      </c>
      <c r="AD1098" s="39"/>
      <c r="AE1098" s="39"/>
      <c r="AF1098" s="37">
        <v>24</v>
      </c>
      <c r="AG1098" s="37">
        <v>24</v>
      </c>
      <c r="AH1098" s="84">
        <v>12</v>
      </c>
      <c r="AI1098" s="81" t="s">
        <v>1460</v>
      </c>
      <c r="AJ1098" s="39" t="s">
        <v>57</v>
      </c>
      <c r="AK1098" s="36">
        <v>77.5</v>
      </c>
      <c r="AL1098" s="39"/>
      <c r="AM1098" s="39"/>
      <c r="AN1098" s="39"/>
      <c r="AO1098" s="39"/>
      <c r="AP1098" s="39"/>
      <c r="AQ1098" s="39"/>
      <c r="AR1098" s="39"/>
      <c r="AS1098" s="39"/>
      <c r="AT1098" s="39"/>
      <c r="AU1098" s="39"/>
      <c r="AV1098" s="39"/>
      <c r="AW1098" s="39"/>
      <c r="AX1098" s="39"/>
      <c r="AY1098" s="39"/>
      <c r="AZ1098" s="39"/>
      <c r="BA1098" s="39"/>
      <c r="BB1098" s="39"/>
      <c r="BC1098" s="39"/>
      <c r="BD1098" s="39"/>
      <c r="BE1098" s="39"/>
      <c r="BF1098" s="39"/>
      <c r="BG1098" s="39"/>
      <c r="BH1098" s="39"/>
      <c r="BI1098" s="39"/>
      <c r="BJ1098" s="39"/>
      <c r="BK1098" s="39"/>
      <c r="BL1098" s="39"/>
      <c r="BM1098" s="39"/>
      <c r="BN1098" s="39"/>
      <c r="BO1098" s="39"/>
      <c r="BP1098" s="39"/>
      <c r="BQ1098" s="39"/>
      <c r="BR1098" s="39"/>
      <c r="BS1098" s="39"/>
      <c r="BT1098" s="39"/>
      <c r="BU1098" s="39"/>
      <c r="BV1098" s="39"/>
      <c r="BW1098" s="39"/>
      <c r="BX1098" s="39"/>
      <c r="BY1098" s="39"/>
      <c r="BZ1098" s="39"/>
      <c r="CA1098" s="39"/>
      <c r="CB1098" s="39"/>
      <c r="CC1098" s="39"/>
      <c r="CD1098" s="39"/>
      <c r="CE1098" s="39"/>
      <c r="CF1098" s="39"/>
      <c r="CG1098" s="39"/>
      <c r="CH1098" s="39"/>
      <c r="CI1098" s="39"/>
      <c r="CJ1098" s="39"/>
      <c r="CK1098" s="39"/>
      <c r="CL1098" s="39"/>
      <c r="CM1098" s="39"/>
      <c r="CN1098" s="39"/>
      <c r="CO1098" s="39"/>
      <c r="CP1098" s="39"/>
      <c r="CQ1098" s="39"/>
      <c r="CR1098" s="39"/>
      <c r="CS1098" s="39"/>
      <c r="CT1098" s="39"/>
      <c r="CU1098" s="39"/>
      <c r="CV1098" s="39"/>
      <c r="CW1098" s="39"/>
      <c r="CX1098" s="39"/>
      <c r="CY1098" s="39"/>
      <c r="CZ1098" s="39"/>
      <c r="DA1098" s="39"/>
      <c r="DB1098" s="39"/>
      <c r="DC1098" s="39"/>
      <c r="DD1098" s="39"/>
      <c r="DE1098" s="39"/>
      <c r="DF1098" s="39"/>
      <c r="DG1098" s="39"/>
      <c r="DH1098" s="39"/>
      <c r="DI1098" s="39"/>
      <c r="DJ1098" s="39"/>
      <c r="DK1098" s="39"/>
      <c r="DL1098" s="39"/>
      <c r="DM1098" s="39"/>
      <c r="DN1098" s="39"/>
      <c r="DO1098" s="39"/>
      <c r="DP1098" s="39"/>
      <c r="DQ1098" s="39"/>
      <c r="DR1098" s="39"/>
      <c r="DS1098" s="39"/>
      <c r="DT1098" s="39"/>
      <c r="DU1098" s="39"/>
      <c r="DV1098" s="39"/>
      <c r="DW1098" s="39"/>
      <c r="DX1098" s="39"/>
      <c r="DY1098" s="39"/>
      <c r="DZ1098" s="39"/>
      <c r="EA1098" s="39"/>
      <c r="EB1098" s="39"/>
      <c r="EC1098" s="39"/>
      <c r="ED1098" s="39"/>
      <c r="EE1098" s="39"/>
      <c r="EF1098" s="39"/>
      <c r="EG1098" s="39"/>
      <c r="EH1098" s="39"/>
      <c r="EI1098" s="39"/>
      <c r="EJ1098" s="39"/>
      <c r="EK1098" s="39"/>
      <c r="EL1098" s="39"/>
      <c r="EM1098" s="39"/>
      <c r="EN1098" s="39"/>
      <c r="EO1098" s="39"/>
      <c r="EP1098" s="39"/>
      <c r="EQ1098" s="39"/>
      <c r="ER1098" s="39"/>
      <c r="ES1098" s="39"/>
      <c r="ET1098" s="39"/>
      <c r="EU1098" s="39"/>
      <c r="EV1098" s="39"/>
      <c r="EW1098" s="39"/>
      <c r="EX1098" s="39"/>
      <c r="EY1098" s="39"/>
      <c r="EZ1098" s="39"/>
      <c r="FA1098" s="39"/>
      <c r="FB1098" s="39"/>
      <c r="FC1098" s="39"/>
      <c r="FD1098" s="39"/>
      <c r="FE1098" s="39"/>
      <c r="FF1098" s="39"/>
      <c r="FG1098" s="39"/>
      <c r="FH1098" s="39"/>
      <c r="FI1098" s="39"/>
      <c r="FJ1098" s="39"/>
      <c r="FK1098" s="39"/>
      <c r="FL1098" s="39"/>
      <c r="FM1098" s="39"/>
      <c r="FN1098" s="39"/>
      <c r="FO1098" s="39"/>
      <c r="FP1098" s="39"/>
      <c r="FQ1098" s="39"/>
      <c r="FR1098" s="39"/>
      <c r="FS1098" s="39"/>
      <c r="FT1098" s="39"/>
      <c r="FU1098" s="39"/>
      <c r="FV1098" s="39"/>
      <c r="FW1098" s="39"/>
      <c r="FX1098" s="39"/>
      <c r="FY1098" s="39"/>
      <c r="FZ1098" s="39"/>
      <c r="GA1098" s="39"/>
      <c r="GB1098" s="39"/>
      <c r="GC1098" s="39"/>
      <c r="GD1098" s="39"/>
      <c r="GE1098" s="39"/>
      <c r="GF1098" s="39"/>
      <c r="GG1098" s="39"/>
      <c r="GH1098" s="39"/>
      <c r="GI1098" s="39"/>
      <c r="GJ1098" s="39"/>
      <c r="GK1098" s="39"/>
      <c r="GL1098" s="39"/>
      <c r="GM1098" s="39"/>
      <c r="GN1098" s="39"/>
      <c r="GO1098" s="39"/>
      <c r="GP1098" s="39"/>
      <c r="GQ1098" s="39"/>
      <c r="GR1098" s="39"/>
      <c r="GS1098" s="39"/>
      <c r="GT1098" s="39"/>
      <c r="GU1098" s="39"/>
      <c r="GV1098" s="39"/>
      <c r="GW1098" s="39"/>
      <c r="GX1098" s="39"/>
      <c r="GY1098" s="39"/>
      <c r="GZ1098" s="39"/>
      <c r="HA1098" s="39"/>
      <c r="HB1098" s="39"/>
      <c r="HC1098" s="39"/>
      <c r="HD1098" s="39"/>
      <c r="HE1098" s="39"/>
      <c r="HF1098" s="39"/>
      <c r="HG1098" s="39"/>
      <c r="HH1098" s="39"/>
      <c r="HI1098" s="39"/>
      <c r="HJ1098" s="39"/>
      <c r="HK1098" s="39"/>
      <c r="HL1098" s="39"/>
      <c r="HM1098" s="39"/>
      <c r="HN1098" s="39"/>
      <c r="HO1098" s="39"/>
      <c r="HP1098" s="39"/>
      <c r="HQ1098" s="39"/>
      <c r="HR1098" s="39"/>
      <c r="HS1098" s="39"/>
      <c r="HT1098" s="39"/>
      <c r="HU1098" s="39"/>
      <c r="HV1098" s="39"/>
      <c r="HW1098" s="39"/>
      <c r="HX1098" s="39"/>
      <c r="HY1098" s="39"/>
      <c r="HZ1098" s="39"/>
      <c r="IA1098" s="39"/>
      <c r="IB1098" s="39"/>
      <c r="IC1098" s="39"/>
      <c r="ID1098" s="39"/>
      <c r="IE1098" s="39"/>
    </row>
    <row r="1099" spans="1:239">
      <c r="A1099" s="46" t="s">
        <v>16969</v>
      </c>
      <c r="B1099" s="39" t="s">
        <v>16851</v>
      </c>
      <c r="C1099" s="49" t="s">
        <v>14358</v>
      </c>
      <c r="D1099" s="50" t="s">
        <v>14470</v>
      </c>
      <c r="E1099" s="49" t="s">
        <v>16968</v>
      </c>
      <c r="F1099" s="48" t="s">
        <v>16400</v>
      </c>
      <c r="G1099" s="45" t="s">
        <v>14468</v>
      </c>
      <c r="H1099" s="47" t="s">
        <v>14359</v>
      </c>
      <c r="I1099" s="45" t="s">
        <v>14358</v>
      </c>
      <c r="J1099" s="45" t="s">
        <v>14480</v>
      </c>
      <c r="K1099" s="46" t="s">
        <v>16399</v>
      </c>
      <c r="L1099" s="46" t="s">
        <v>16779</v>
      </c>
      <c r="M1099" s="45"/>
      <c r="N1099" s="45"/>
      <c r="O1099" s="44" t="s">
        <v>19648</v>
      </c>
      <c r="P1099" s="43">
        <v>1838</v>
      </c>
      <c r="Q1099" s="39">
        <v>10</v>
      </c>
      <c r="R1099" s="84">
        <v>17</v>
      </c>
      <c r="S1099" s="84">
        <v>14</v>
      </c>
      <c r="T1099" s="117">
        <v>5.5</v>
      </c>
      <c r="U1099" s="42">
        <v>1.5</v>
      </c>
      <c r="V1099" s="42">
        <v>18.75</v>
      </c>
      <c r="W1099" s="42">
        <v>15.75</v>
      </c>
      <c r="X1099" s="40">
        <v>7</v>
      </c>
      <c r="Y1099" s="42">
        <v>2.5</v>
      </c>
      <c r="Z1099" s="40">
        <v>7</v>
      </c>
      <c r="AA1099" s="39"/>
      <c r="AB1099" s="42">
        <v>1.5</v>
      </c>
      <c r="AC1099" s="42">
        <v>1.5</v>
      </c>
      <c r="AD1099" s="39"/>
      <c r="AE1099" s="39"/>
      <c r="AF1099" s="37">
        <v>24</v>
      </c>
      <c r="AG1099" s="37">
        <v>24</v>
      </c>
      <c r="AH1099" s="84">
        <v>12</v>
      </c>
      <c r="AI1099" s="81" t="s">
        <v>16422</v>
      </c>
      <c r="AJ1099" s="39" t="s">
        <v>57</v>
      </c>
      <c r="AK1099" s="36">
        <v>77.5</v>
      </c>
      <c r="AL1099" s="39"/>
      <c r="AM1099" s="39"/>
      <c r="AN1099" s="39"/>
      <c r="AO1099" s="39"/>
      <c r="AP1099" s="39"/>
      <c r="AQ1099" s="39"/>
      <c r="AR1099" s="39"/>
      <c r="AS1099" s="39"/>
      <c r="AT1099" s="39"/>
      <c r="AU1099" s="39"/>
      <c r="AV1099" s="39"/>
      <c r="AW1099" s="39"/>
      <c r="AX1099" s="39"/>
      <c r="AY1099" s="39"/>
      <c r="AZ1099" s="39"/>
      <c r="BA1099" s="39"/>
      <c r="BB1099" s="39"/>
      <c r="BC1099" s="39"/>
      <c r="BD1099" s="39"/>
      <c r="BE1099" s="39"/>
      <c r="BF1099" s="39"/>
      <c r="BG1099" s="39"/>
      <c r="BH1099" s="39"/>
      <c r="BI1099" s="39"/>
      <c r="BJ1099" s="39"/>
      <c r="BK1099" s="39"/>
      <c r="BL1099" s="39"/>
      <c r="BM1099" s="39"/>
      <c r="BN1099" s="39"/>
      <c r="BO1099" s="39"/>
      <c r="BP1099" s="39"/>
      <c r="BQ1099" s="39"/>
      <c r="BR1099" s="39"/>
      <c r="BS1099" s="39"/>
      <c r="BT1099" s="39"/>
      <c r="BU1099" s="39"/>
      <c r="BV1099" s="39"/>
      <c r="BW1099" s="39"/>
      <c r="BX1099" s="39"/>
      <c r="BY1099" s="39"/>
      <c r="BZ1099" s="39"/>
      <c r="CA1099" s="39"/>
      <c r="CB1099" s="39"/>
      <c r="CC1099" s="39"/>
      <c r="CD1099" s="39"/>
      <c r="CE1099" s="39"/>
      <c r="CF1099" s="39"/>
      <c r="CG1099" s="39"/>
      <c r="CH1099" s="39"/>
      <c r="CI1099" s="39"/>
      <c r="CJ1099" s="39"/>
      <c r="CK1099" s="39"/>
      <c r="CL1099" s="39"/>
      <c r="CM1099" s="39"/>
      <c r="CN1099" s="39"/>
      <c r="CO1099" s="39"/>
      <c r="CP1099" s="39"/>
      <c r="CQ1099" s="39"/>
      <c r="CR1099" s="39"/>
      <c r="CS1099" s="39"/>
      <c r="CT1099" s="39"/>
      <c r="CU1099" s="39"/>
      <c r="CV1099" s="39"/>
      <c r="CW1099" s="39"/>
      <c r="CX1099" s="39"/>
      <c r="CY1099" s="39"/>
      <c r="CZ1099" s="39"/>
      <c r="DA1099" s="39"/>
      <c r="DB1099" s="39"/>
      <c r="DC1099" s="39"/>
      <c r="DD1099" s="39"/>
      <c r="DE1099" s="39"/>
      <c r="DF1099" s="39"/>
      <c r="DG1099" s="39"/>
      <c r="DH1099" s="39"/>
      <c r="DI1099" s="39"/>
      <c r="DJ1099" s="39"/>
      <c r="DK1099" s="39"/>
      <c r="DL1099" s="39"/>
      <c r="DM1099" s="39"/>
      <c r="DN1099" s="39"/>
      <c r="DO1099" s="39"/>
      <c r="DP1099" s="39"/>
      <c r="DQ1099" s="39"/>
      <c r="DR1099" s="39"/>
      <c r="DS1099" s="39"/>
      <c r="DT1099" s="39"/>
      <c r="DU1099" s="39"/>
      <c r="DV1099" s="39"/>
      <c r="DW1099" s="39"/>
      <c r="DX1099" s="39"/>
      <c r="DY1099" s="39"/>
      <c r="DZ1099" s="39"/>
      <c r="EA1099" s="39"/>
      <c r="EB1099" s="39"/>
      <c r="EC1099" s="39"/>
      <c r="ED1099" s="39"/>
      <c r="EE1099" s="39"/>
      <c r="EF1099" s="39"/>
      <c r="EG1099" s="39"/>
      <c r="EH1099" s="39"/>
      <c r="EI1099" s="39"/>
      <c r="EJ1099" s="39"/>
      <c r="EK1099" s="39"/>
      <c r="EL1099" s="39"/>
      <c r="EM1099" s="39"/>
      <c r="EN1099" s="39"/>
      <c r="EO1099" s="39"/>
      <c r="EP1099" s="39"/>
      <c r="EQ1099" s="39"/>
      <c r="ER1099" s="39"/>
      <c r="ES1099" s="39"/>
      <c r="ET1099" s="39"/>
      <c r="EU1099" s="39"/>
      <c r="EV1099" s="39"/>
      <c r="EW1099" s="39"/>
      <c r="EX1099" s="39"/>
      <c r="EY1099" s="39"/>
      <c r="EZ1099" s="39"/>
      <c r="FA1099" s="39"/>
      <c r="FB1099" s="39"/>
      <c r="FC1099" s="39"/>
      <c r="FD1099" s="39"/>
      <c r="FE1099" s="39"/>
      <c r="FF1099" s="39"/>
      <c r="FG1099" s="39"/>
      <c r="FH1099" s="39"/>
      <c r="FI1099" s="39"/>
      <c r="FJ1099" s="39"/>
      <c r="FK1099" s="39"/>
      <c r="FL1099" s="39"/>
      <c r="FM1099" s="39"/>
      <c r="FN1099" s="39"/>
      <c r="FO1099" s="39"/>
      <c r="FP1099" s="39"/>
      <c r="FQ1099" s="39"/>
      <c r="FR1099" s="39"/>
      <c r="FS1099" s="39"/>
      <c r="FT1099" s="39"/>
      <c r="FU1099" s="39"/>
      <c r="FV1099" s="39"/>
      <c r="FW1099" s="39"/>
      <c r="FX1099" s="39"/>
      <c r="FY1099" s="39"/>
      <c r="FZ1099" s="39"/>
      <c r="GA1099" s="39"/>
      <c r="GB1099" s="39"/>
      <c r="GC1099" s="39"/>
      <c r="GD1099" s="39"/>
      <c r="GE1099" s="39"/>
      <c r="GF1099" s="39"/>
      <c r="GG1099" s="39"/>
      <c r="GH1099" s="39"/>
      <c r="GI1099" s="39"/>
      <c r="GJ1099" s="39"/>
      <c r="GK1099" s="39"/>
      <c r="GL1099" s="39"/>
      <c r="GM1099" s="39"/>
      <c r="GN1099" s="39"/>
      <c r="GO1099" s="39"/>
      <c r="GP1099" s="39"/>
      <c r="GQ1099" s="39"/>
      <c r="GR1099" s="39"/>
      <c r="GS1099" s="39"/>
      <c r="GT1099" s="39"/>
      <c r="GU1099" s="39"/>
      <c r="GV1099" s="39"/>
      <c r="GW1099" s="39"/>
      <c r="GX1099" s="39"/>
      <c r="GY1099" s="39"/>
      <c r="GZ1099" s="39"/>
      <c r="HA1099" s="39"/>
      <c r="HB1099" s="39"/>
      <c r="HC1099" s="39"/>
      <c r="HD1099" s="39"/>
      <c r="HE1099" s="39"/>
      <c r="HF1099" s="39"/>
      <c r="HG1099" s="39"/>
      <c r="HH1099" s="39"/>
      <c r="HI1099" s="39"/>
      <c r="HJ1099" s="39"/>
      <c r="HK1099" s="39"/>
      <c r="HL1099" s="39"/>
      <c r="HM1099" s="39"/>
      <c r="HN1099" s="39"/>
      <c r="HO1099" s="39"/>
      <c r="HP1099" s="39"/>
      <c r="HQ1099" s="39"/>
      <c r="HR1099" s="39"/>
      <c r="HS1099" s="39"/>
      <c r="HT1099" s="39"/>
      <c r="HU1099" s="39"/>
      <c r="HV1099" s="39"/>
      <c r="HW1099" s="39"/>
      <c r="HX1099" s="39"/>
      <c r="HY1099" s="39"/>
      <c r="HZ1099" s="39"/>
      <c r="IA1099" s="39"/>
      <c r="IB1099" s="39"/>
      <c r="IC1099" s="39"/>
      <c r="ID1099" s="39"/>
      <c r="IE1099" s="39"/>
    </row>
    <row r="1100" spans="1:239">
      <c r="A1100" s="46" t="s">
        <v>16967</v>
      </c>
      <c r="B1100" s="39" t="s">
        <v>16834</v>
      </c>
      <c r="C1100" s="49" t="s">
        <v>14358</v>
      </c>
      <c r="D1100" s="50" t="s">
        <v>14470</v>
      </c>
      <c r="E1100" s="49" t="s">
        <v>16952</v>
      </c>
      <c r="F1100" s="48" t="s">
        <v>16446</v>
      </c>
      <c r="G1100" s="45" t="s">
        <v>16832</v>
      </c>
      <c r="H1100" s="47" t="s">
        <v>14359</v>
      </c>
      <c r="I1100" s="45" t="s">
        <v>14358</v>
      </c>
      <c r="J1100" s="45" t="s">
        <v>14480</v>
      </c>
      <c r="K1100" s="46" t="s">
        <v>16445</v>
      </c>
      <c r="L1100" s="46" t="s">
        <v>16779</v>
      </c>
      <c r="M1100" s="45"/>
      <c r="N1100" s="45"/>
      <c r="O1100" s="44" t="s">
        <v>19649</v>
      </c>
      <c r="P1100" s="43">
        <v>2083</v>
      </c>
      <c r="Q1100" s="39">
        <v>10</v>
      </c>
      <c r="R1100" s="84">
        <v>17</v>
      </c>
      <c r="S1100" s="84">
        <v>14</v>
      </c>
      <c r="T1100" s="117">
        <v>5.5</v>
      </c>
      <c r="U1100" s="42">
        <v>1.5</v>
      </c>
      <c r="V1100" s="42">
        <v>18.75</v>
      </c>
      <c r="W1100" s="42">
        <v>15.75</v>
      </c>
      <c r="X1100" s="40">
        <v>7</v>
      </c>
      <c r="Y1100" s="42">
        <v>2.5</v>
      </c>
      <c r="Z1100" s="40">
        <v>7</v>
      </c>
      <c r="AA1100" s="39"/>
      <c r="AB1100" s="42">
        <v>1.5</v>
      </c>
      <c r="AC1100" s="42">
        <v>1.5</v>
      </c>
      <c r="AD1100" s="39"/>
      <c r="AE1100" s="39"/>
      <c r="AF1100" s="37">
        <v>24</v>
      </c>
      <c r="AG1100" s="37">
        <v>24</v>
      </c>
      <c r="AH1100" s="84">
        <v>12</v>
      </c>
      <c r="AI1100" s="81" t="s">
        <v>1460</v>
      </c>
      <c r="AJ1100" s="39" t="s">
        <v>57</v>
      </c>
      <c r="AK1100" s="36">
        <v>77.5</v>
      </c>
      <c r="AL1100" s="39"/>
      <c r="AM1100" s="39"/>
      <c r="AN1100" s="39"/>
      <c r="AO1100" s="39"/>
      <c r="AP1100" s="39"/>
      <c r="AQ1100" s="39"/>
      <c r="AR1100" s="39"/>
      <c r="AS1100" s="39"/>
      <c r="AT1100" s="39"/>
      <c r="AU1100" s="39"/>
      <c r="AV1100" s="39"/>
      <c r="AW1100" s="39"/>
      <c r="AX1100" s="39"/>
      <c r="AY1100" s="39"/>
      <c r="AZ1100" s="39"/>
      <c r="BA1100" s="39"/>
      <c r="BB1100" s="39"/>
      <c r="BC1100" s="39"/>
      <c r="BD1100" s="39"/>
      <c r="BE1100" s="39"/>
      <c r="BF1100" s="39"/>
      <c r="BG1100" s="39"/>
      <c r="BH1100" s="39"/>
      <c r="BI1100" s="39"/>
      <c r="BJ1100" s="39"/>
      <c r="BK1100" s="39"/>
      <c r="BL1100" s="39"/>
      <c r="BM1100" s="39"/>
      <c r="BN1100" s="39"/>
      <c r="BO1100" s="39"/>
      <c r="BP1100" s="39"/>
      <c r="BQ1100" s="39"/>
      <c r="BR1100" s="39"/>
      <c r="BS1100" s="39"/>
      <c r="BT1100" s="39"/>
      <c r="BU1100" s="39"/>
      <c r="BV1100" s="39"/>
      <c r="BW1100" s="39"/>
      <c r="BX1100" s="39"/>
      <c r="BY1100" s="39"/>
      <c r="BZ1100" s="39"/>
      <c r="CA1100" s="39"/>
      <c r="CB1100" s="39"/>
      <c r="CC1100" s="39"/>
      <c r="CD1100" s="39"/>
      <c r="CE1100" s="39"/>
      <c r="CF1100" s="39"/>
      <c r="CG1100" s="39"/>
      <c r="CH1100" s="39"/>
      <c r="CI1100" s="39"/>
      <c r="CJ1100" s="39"/>
      <c r="CK1100" s="39"/>
      <c r="CL1100" s="39"/>
      <c r="CM1100" s="39"/>
      <c r="CN1100" s="39"/>
      <c r="CO1100" s="39"/>
      <c r="CP1100" s="39"/>
      <c r="CQ1100" s="39"/>
      <c r="CR1100" s="39"/>
      <c r="CS1100" s="39"/>
      <c r="CT1100" s="39"/>
      <c r="CU1100" s="39"/>
      <c r="CV1100" s="39"/>
      <c r="CW1100" s="39"/>
      <c r="CX1100" s="39"/>
      <c r="CY1100" s="39"/>
      <c r="CZ1100" s="39"/>
      <c r="DA1100" s="39"/>
      <c r="DB1100" s="39"/>
      <c r="DC1100" s="39"/>
      <c r="DD1100" s="39"/>
      <c r="DE1100" s="39"/>
      <c r="DF1100" s="39"/>
      <c r="DG1100" s="39"/>
      <c r="DH1100" s="39"/>
      <c r="DI1100" s="39"/>
      <c r="DJ1100" s="39"/>
      <c r="DK1100" s="39"/>
      <c r="DL1100" s="39"/>
      <c r="DM1100" s="39"/>
      <c r="DN1100" s="39"/>
      <c r="DO1100" s="39"/>
      <c r="DP1100" s="39"/>
      <c r="DQ1100" s="39"/>
      <c r="DR1100" s="39"/>
      <c r="DS1100" s="39"/>
      <c r="DT1100" s="39"/>
      <c r="DU1100" s="39"/>
      <c r="DV1100" s="39"/>
      <c r="DW1100" s="39"/>
      <c r="DX1100" s="39"/>
      <c r="DY1100" s="39"/>
      <c r="DZ1100" s="39"/>
      <c r="EA1100" s="39"/>
      <c r="EB1100" s="39"/>
      <c r="EC1100" s="39"/>
      <c r="ED1100" s="39"/>
      <c r="EE1100" s="39"/>
      <c r="EF1100" s="39"/>
      <c r="EG1100" s="39"/>
      <c r="EH1100" s="39"/>
      <c r="EI1100" s="39"/>
      <c r="EJ1100" s="39"/>
      <c r="EK1100" s="39"/>
      <c r="EL1100" s="39"/>
      <c r="EM1100" s="39"/>
      <c r="EN1100" s="39"/>
      <c r="EO1100" s="39"/>
      <c r="EP1100" s="39"/>
      <c r="EQ1100" s="39"/>
      <c r="ER1100" s="39"/>
      <c r="ES1100" s="39"/>
      <c r="ET1100" s="39"/>
      <c r="EU1100" s="39"/>
      <c r="EV1100" s="39"/>
      <c r="EW1100" s="39"/>
      <c r="EX1100" s="39"/>
      <c r="EY1100" s="39"/>
      <c r="EZ1100" s="39"/>
      <c r="FA1100" s="39"/>
      <c r="FB1100" s="39"/>
      <c r="FC1100" s="39"/>
      <c r="FD1100" s="39"/>
      <c r="FE1100" s="39"/>
      <c r="FF1100" s="39"/>
      <c r="FG1100" s="39"/>
      <c r="FH1100" s="39"/>
      <c r="FI1100" s="39"/>
      <c r="FJ1100" s="39"/>
      <c r="FK1100" s="39"/>
      <c r="FL1100" s="39"/>
      <c r="FM1100" s="39"/>
      <c r="FN1100" s="39"/>
      <c r="FO1100" s="39"/>
      <c r="FP1100" s="39"/>
      <c r="FQ1100" s="39"/>
      <c r="FR1100" s="39"/>
      <c r="FS1100" s="39"/>
      <c r="FT1100" s="39"/>
      <c r="FU1100" s="39"/>
      <c r="FV1100" s="39"/>
      <c r="FW1100" s="39"/>
      <c r="FX1100" s="39"/>
      <c r="FY1100" s="39"/>
      <c r="FZ1100" s="39"/>
      <c r="GA1100" s="39"/>
      <c r="GB1100" s="39"/>
      <c r="GC1100" s="39"/>
      <c r="GD1100" s="39"/>
      <c r="GE1100" s="39"/>
      <c r="GF1100" s="39"/>
      <c r="GG1100" s="39"/>
      <c r="GH1100" s="39"/>
      <c r="GI1100" s="39"/>
      <c r="GJ1100" s="39"/>
      <c r="GK1100" s="39"/>
      <c r="GL1100" s="39"/>
      <c r="GM1100" s="39"/>
      <c r="GN1100" s="39"/>
      <c r="GO1100" s="39"/>
      <c r="GP1100" s="39"/>
      <c r="GQ1100" s="39"/>
      <c r="GR1100" s="39"/>
      <c r="GS1100" s="39"/>
      <c r="GT1100" s="39"/>
      <c r="GU1100" s="39"/>
      <c r="GV1100" s="39"/>
      <c r="GW1100" s="39"/>
      <c r="GX1100" s="39"/>
      <c r="GY1100" s="39"/>
      <c r="GZ1100" s="39"/>
      <c r="HA1100" s="39"/>
      <c r="HB1100" s="39"/>
      <c r="HC1100" s="39"/>
      <c r="HD1100" s="39"/>
      <c r="HE1100" s="39"/>
      <c r="HF1100" s="39"/>
      <c r="HG1100" s="39"/>
      <c r="HH1100" s="39"/>
      <c r="HI1100" s="39"/>
      <c r="HJ1100" s="39"/>
      <c r="HK1100" s="39"/>
      <c r="HL1100" s="39"/>
      <c r="HM1100" s="39"/>
      <c r="HN1100" s="39"/>
      <c r="HO1100" s="39"/>
      <c r="HP1100" s="39"/>
      <c r="HQ1100" s="39"/>
      <c r="HR1100" s="39"/>
      <c r="HS1100" s="39"/>
      <c r="HT1100" s="39"/>
      <c r="HU1100" s="39"/>
      <c r="HV1100" s="39"/>
      <c r="HW1100" s="39"/>
      <c r="HX1100" s="39"/>
      <c r="HY1100" s="39"/>
      <c r="HZ1100" s="39"/>
      <c r="IA1100" s="39"/>
      <c r="IB1100" s="39"/>
      <c r="IC1100" s="39"/>
      <c r="ID1100" s="39"/>
      <c r="IE1100" s="39"/>
    </row>
    <row r="1101" spans="1:239">
      <c r="A1101" s="46" t="s">
        <v>16966</v>
      </c>
      <c r="B1101" s="39" t="s">
        <v>16834</v>
      </c>
      <c r="C1101" s="49" t="s">
        <v>14358</v>
      </c>
      <c r="D1101" s="50" t="s">
        <v>14470</v>
      </c>
      <c r="E1101" s="49" t="s">
        <v>16952</v>
      </c>
      <c r="F1101" s="48" t="s">
        <v>16443</v>
      </c>
      <c r="G1101" s="45" t="s">
        <v>16832</v>
      </c>
      <c r="H1101" s="47" t="s">
        <v>14359</v>
      </c>
      <c r="I1101" s="45" t="s">
        <v>14358</v>
      </c>
      <c r="J1101" s="45" t="s">
        <v>14480</v>
      </c>
      <c r="K1101" s="46" t="s">
        <v>16442</v>
      </c>
      <c r="L1101" s="46" t="s">
        <v>16779</v>
      </c>
      <c r="M1101" s="45"/>
      <c r="N1101" s="45"/>
      <c r="O1101" s="44" t="s">
        <v>19650</v>
      </c>
      <c r="P1101" s="43">
        <v>2083</v>
      </c>
      <c r="Q1101" s="39">
        <v>10</v>
      </c>
      <c r="R1101" s="84">
        <v>17</v>
      </c>
      <c r="S1101" s="84">
        <v>14</v>
      </c>
      <c r="T1101" s="117">
        <v>5.5</v>
      </c>
      <c r="U1101" s="42">
        <v>1.5</v>
      </c>
      <c r="V1101" s="42">
        <v>18.75</v>
      </c>
      <c r="W1101" s="42">
        <v>15.75</v>
      </c>
      <c r="X1101" s="40">
        <v>7</v>
      </c>
      <c r="Y1101" s="42">
        <v>2.5</v>
      </c>
      <c r="Z1101" s="40">
        <v>7</v>
      </c>
      <c r="AA1101" s="39"/>
      <c r="AB1101" s="42">
        <v>1.5</v>
      </c>
      <c r="AC1101" s="42">
        <v>1.5</v>
      </c>
      <c r="AD1101" s="39"/>
      <c r="AE1101" s="39"/>
      <c r="AF1101" s="37">
        <v>24</v>
      </c>
      <c r="AG1101" s="37">
        <v>24</v>
      </c>
      <c r="AH1101" s="84">
        <v>12</v>
      </c>
      <c r="AI1101" s="81" t="s">
        <v>16422</v>
      </c>
      <c r="AJ1101" s="39" t="s">
        <v>57</v>
      </c>
      <c r="AK1101" s="36">
        <v>77.5</v>
      </c>
      <c r="AL1101" s="39"/>
      <c r="AM1101" s="39"/>
      <c r="AN1101" s="39"/>
      <c r="AO1101" s="39"/>
      <c r="AP1101" s="39"/>
      <c r="AQ1101" s="39"/>
      <c r="AR1101" s="39"/>
      <c r="AS1101" s="39"/>
      <c r="AT1101" s="39"/>
      <c r="AU1101" s="39"/>
      <c r="AV1101" s="39"/>
      <c r="AW1101" s="39"/>
      <c r="AX1101" s="39"/>
      <c r="AY1101" s="39"/>
      <c r="AZ1101" s="39"/>
      <c r="BA1101" s="39"/>
      <c r="BB1101" s="39"/>
      <c r="BC1101" s="39"/>
      <c r="BD1101" s="39"/>
      <c r="BE1101" s="39"/>
      <c r="BF1101" s="39"/>
      <c r="BG1101" s="39"/>
      <c r="BH1101" s="39"/>
      <c r="BI1101" s="39"/>
      <c r="BJ1101" s="39"/>
      <c r="BK1101" s="39"/>
      <c r="BL1101" s="39"/>
      <c r="BM1101" s="39"/>
      <c r="BN1101" s="39"/>
      <c r="BO1101" s="39"/>
      <c r="BP1101" s="39"/>
      <c r="BQ1101" s="39"/>
      <c r="BR1101" s="39"/>
      <c r="BS1101" s="39"/>
      <c r="BT1101" s="39"/>
      <c r="BU1101" s="39"/>
      <c r="BV1101" s="39"/>
      <c r="BW1101" s="39"/>
      <c r="BX1101" s="39"/>
      <c r="BY1101" s="39"/>
      <c r="BZ1101" s="39"/>
      <c r="CA1101" s="39"/>
      <c r="CB1101" s="39"/>
      <c r="CC1101" s="39"/>
      <c r="CD1101" s="39"/>
      <c r="CE1101" s="39"/>
      <c r="CF1101" s="39"/>
      <c r="CG1101" s="39"/>
      <c r="CH1101" s="39"/>
      <c r="CI1101" s="39"/>
      <c r="CJ1101" s="39"/>
      <c r="CK1101" s="39"/>
      <c r="CL1101" s="39"/>
      <c r="CM1101" s="39"/>
      <c r="CN1101" s="39"/>
      <c r="CO1101" s="39"/>
      <c r="CP1101" s="39"/>
      <c r="CQ1101" s="39"/>
      <c r="CR1101" s="39"/>
      <c r="CS1101" s="39"/>
      <c r="CT1101" s="39"/>
      <c r="CU1101" s="39"/>
      <c r="CV1101" s="39"/>
      <c r="CW1101" s="39"/>
      <c r="CX1101" s="39"/>
      <c r="CY1101" s="39"/>
      <c r="CZ1101" s="39"/>
      <c r="DA1101" s="39"/>
      <c r="DB1101" s="39"/>
      <c r="DC1101" s="39"/>
      <c r="DD1101" s="39"/>
      <c r="DE1101" s="39"/>
      <c r="DF1101" s="39"/>
      <c r="DG1101" s="39"/>
      <c r="DH1101" s="39"/>
      <c r="DI1101" s="39"/>
      <c r="DJ1101" s="39"/>
      <c r="DK1101" s="39"/>
      <c r="DL1101" s="39"/>
      <c r="DM1101" s="39"/>
      <c r="DN1101" s="39"/>
      <c r="DO1101" s="39"/>
      <c r="DP1101" s="39"/>
      <c r="DQ1101" s="39"/>
      <c r="DR1101" s="39"/>
      <c r="DS1101" s="39"/>
      <c r="DT1101" s="39"/>
      <c r="DU1101" s="39"/>
      <c r="DV1101" s="39"/>
      <c r="DW1101" s="39"/>
      <c r="DX1101" s="39"/>
      <c r="DY1101" s="39"/>
      <c r="DZ1101" s="39"/>
      <c r="EA1101" s="39"/>
      <c r="EB1101" s="39"/>
      <c r="EC1101" s="39"/>
      <c r="ED1101" s="39"/>
      <c r="EE1101" s="39"/>
      <c r="EF1101" s="39"/>
      <c r="EG1101" s="39"/>
      <c r="EH1101" s="39"/>
      <c r="EI1101" s="39"/>
      <c r="EJ1101" s="39"/>
      <c r="EK1101" s="39"/>
      <c r="EL1101" s="39"/>
      <c r="EM1101" s="39"/>
      <c r="EN1101" s="39"/>
      <c r="EO1101" s="39"/>
      <c r="EP1101" s="39"/>
      <c r="EQ1101" s="39"/>
      <c r="ER1101" s="39"/>
      <c r="ES1101" s="39"/>
      <c r="ET1101" s="39"/>
      <c r="EU1101" s="39"/>
      <c r="EV1101" s="39"/>
      <c r="EW1101" s="39"/>
      <c r="EX1101" s="39"/>
      <c r="EY1101" s="39"/>
      <c r="EZ1101" s="39"/>
      <c r="FA1101" s="39"/>
      <c r="FB1101" s="39"/>
      <c r="FC1101" s="39"/>
      <c r="FD1101" s="39"/>
      <c r="FE1101" s="39"/>
      <c r="FF1101" s="39"/>
      <c r="FG1101" s="39"/>
      <c r="FH1101" s="39"/>
      <c r="FI1101" s="39"/>
      <c r="FJ1101" s="39"/>
      <c r="FK1101" s="39"/>
      <c r="FL1101" s="39"/>
      <c r="FM1101" s="39"/>
      <c r="FN1101" s="39"/>
      <c r="FO1101" s="39"/>
      <c r="FP1101" s="39"/>
      <c r="FQ1101" s="39"/>
      <c r="FR1101" s="39"/>
      <c r="FS1101" s="39"/>
      <c r="FT1101" s="39"/>
      <c r="FU1101" s="39"/>
      <c r="FV1101" s="39"/>
      <c r="FW1101" s="39"/>
      <c r="FX1101" s="39"/>
      <c r="FY1101" s="39"/>
      <c r="FZ1101" s="39"/>
      <c r="GA1101" s="39"/>
      <c r="GB1101" s="39"/>
      <c r="GC1101" s="39"/>
      <c r="GD1101" s="39"/>
      <c r="GE1101" s="39"/>
      <c r="GF1101" s="39"/>
      <c r="GG1101" s="39"/>
      <c r="GH1101" s="39"/>
      <c r="GI1101" s="39"/>
      <c r="GJ1101" s="39"/>
      <c r="GK1101" s="39"/>
      <c r="GL1101" s="39"/>
      <c r="GM1101" s="39"/>
      <c r="GN1101" s="39"/>
      <c r="GO1101" s="39"/>
      <c r="GP1101" s="39"/>
      <c r="GQ1101" s="39"/>
      <c r="GR1101" s="39"/>
      <c r="GS1101" s="39"/>
      <c r="GT1101" s="39"/>
      <c r="GU1101" s="39"/>
      <c r="GV1101" s="39"/>
      <c r="GW1101" s="39"/>
      <c r="GX1101" s="39"/>
      <c r="GY1101" s="39"/>
      <c r="GZ1101" s="39"/>
      <c r="HA1101" s="39"/>
      <c r="HB1101" s="39"/>
      <c r="HC1101" s="39"/>
      <c r="HD1101" s="39"/>
      <c r="HE1101" s="39"/>
      <c r="HF1101" s="39"/>
      <c r="HG1101" s="39"/>
      <c r="HH1101" s="39"/>
      <c r="HI1101" s="39"/>
      <c r="HJ1101" s="39"/>
      <c r="HK1101" s="39"/>
      <c r="HL1101" s="39"/>
      <c r="HM1101" s="39"/>
      <c r="HN1101" s="39"/>
      <c r="HO1101" s="39"/>
      <c r="HP1101" s="39"/>
      <c r="HQ1101" s="39"/>
      <c r="HR1101" s="39"/>
      <c r="HS1101" s="39"/>
      <c r="HT1101" s="39"/>
      <c r="HU1101" s="39"/>
      <c r="HV1101" s="39"/>
      <c r="HW1101" s="39"/>
      <c r="HX1101" s="39"/>
      <c r="HY1101" s="39"/>
      <c r="HZ1101" s="39"/>
      <c r="IA1101" s="39"/>
      <c r="IB1101" s="39"/>
      <c r="IC1101" s="39"/>
      <c r="ID1101" s="39"/>
      <c r="IE1101" s="39"/>
    </row>
    <row r="1102" spans="1:239">
      <c r="A1102" s="46" t="s">
        <v>16965</v>
      </c>
      <c r="B1102" s="39" t="s">
        <v>16834</v>
      </c>
      <c r="C1102" s="49" t="s">
        <v>14358</v>
      </c>
      <c r="D1102" s="50" t="s">
        <v>14470</v>
      </c>
      <c r="E1102" s="49" t="s">
        <v>16952</v>
      </c>
      <c r="F1102" s="48" t="s">
        <v>1228</v>
      </c>
      <c r="G1102" s="45" t="s">
        <v>16832</v>
      </c>
      <c r="H1102" s="47" t="s">
        <v>14359</v>
      </c>
      <c r="I1102" s="45" t="s">
        <v>14358</v>
      </c>
      <c r="J1102" s="45" t="s">
        <v>14480</v>
      </c>
      <c r="K1102" s="46" t="s">
        <v>1229</v>
      </c>
      <c r="L1102" s="46" t="s">
        <v>16779</v>
      </c>
      <c r="M1102" s="45"/>
      <c r="N1102" s="45"/>
      <c r="O1102" s="44" t="s">
        <v>19651</v>
      </c>
      <c r="P1102" s="43">
        <v>2083</v>
      </c>
      <c r="Q1102" s="39">
        <v>10</v>
      </c>
      <c r="R1102" s="84">
        <v>17</v>
      </c>
      <c r="S1102" s="84">
        <v>14</v>
      </c>
      <c r="T1102" s="117">
        <v>5.5</v>
      </c>
      <c r="U1102" s="42">
        <v>1.5</v>
      </c>
      <c r="V1102" s="42">
        <v>18.75</v>
      </c>
      <c r="W1102" s="42">
        <v>15.75</v>
      </c>
      <c r="X1102" s="40">
        <v>7</v>
      </c>
      <c r="Y1102" s="42">
        <v>2.5</v>
      </c>
      <c r="Z1102" s="40">
        <v>7</v>
      </c>
      <c r="AA1102" s="39"/>
      <c r="AB1102" s="42">
        <v>1.5</v>
      </c>
      <c r="AC1102" s="42">
        <v>1.5</v>
      </c>
      <c r="AD1102" s="39"/>
      <c r="AE1102" s="39"/>
      <c r="AF1102" s="37">
        <v>24</v>
      </c>
      <c r="AG1102" s="37">
        <v>24</v>
      </c>
      <c r="AH1102" s="84">
        <v>12</v>
      </c>
      <c r="AI1102" s="81" t="s">
        <v>1460</v>
      </c>
      <c r="AJ1102" s="39" t="s">
        <v>57</v>
      </c>
      <c r="AK1102" s="36">
        <v>77.5</v>
      </c>
      <c r="AL1102" s="39"/>
      <c r="AM1102" s="39"/>
      <c r="AN1102" s="39"/>
      <c r="AO1102" s="39"/>
      <c r="AP1102" s="39"/>
      <c r="AQ1102" s="39"/>
      <c r="AR1102" s="39"/>
      <c r="AS1102" s="39"/>
      <c r="AT1102" s="39"/>
      <c r="AU1102" s="39"/>
      <c r="AV1102" s="39"/>
      <c r="AW1102" s="39"/>
      <c r="AX1102" s="39"/>
      <c r="AY1102" s="39"/>
      <c r="AZ1102" s="39"/>
      <c r="BA1102" s="39"/>
      <c r="BB1102" s="39"/>
      <c r="BC1102" s="39"/>
      <c r="BD1102" s="39"/>
      <c r="BE1102" s="39"/>
      <c r="BF1102" s="39"/>
      <c r="BG1102" s="39"/>
      <c r="BH1102" s="39"/>
      <c r="BI1102" s="39"/>
      <c r="BJ1102" s="39"/>
      <c r="BK1102" s="39"/>
      <c r="BL1102" s="39"/>
      <c r="BM1102" s="39"/>
      <c r="BN1102" s="39"/>
      <c r="BO1102" s="39"/>
      <c r="BP1102" s="39"/>
      <c r="BQ1102" s="39"/>
      <c r="BR1102" s="39"/>
      <c r="BS1102" s="39"/>
      <c r="BT1102" s="39"/>
      <c r="BU1102" s="39"/>
      <c r="BV1102" s="39"/>
      <c r="BW1102" s="39"/>
      <c r="BX1102" s="39"/>
      <c r="BY1102" s="39"/>
      <c r="BZ1102" s="39"/>
      <c r="CA1102" s="39"/>
      <c r="CB1102" s="39"/>
      <c r="CC1102" s="39"/>
      <c r="CD1102" s="39"/>
      <c r="CE1102" s="39"/>
      <c r="CF1102" s="39"/>
      <c r="CG1102" s="39"/>
      <c r="CH1102" s="39"/>
      <c r="CI1102" s="39"/>
      <c r="CJ1102" s="39"/>
      <c r="CK1102" s="39"/>
      <c r="CL1102" s="39"/>
      <c r="CM1102" s="39"/>
      <c r="CN1102" s="39"/>
      <c r="CO1102" s="39"/>
      <c r="CP1102" s="39"/>
      <c r="CQ1102" s="39"/>
      <c r="CR1102" s="39"/>
      <c r="CS1102" s="39"/>
      <c r="CT1102" s="39"/>
      <c r="CU1102" s="39"/>
      <c r="CV1102" s="39"/>
      <c r="CW1102" s="39"/>
      <c r="CX1102" s="39"/>
      <c r="CY1102" s="39"/>
      <c r="CZ1102" s="39"/>
      <c r="DA1102" s="39"/>
      <c r="DB1102" s="39"/>
      <c r="DC1102" s="39"/>
      <c r="DD1102" s="39"/>
      <c r="DE1102" s="39"/>
      <c r="DF1102" s="39"/>
      <c r="DG1102" s="39"/>
      <c r="DH1102" s="39"/>
      <c r="DI1102" s="39"/>
      <c r="DJ1102" s="39"/>
      <c r="DK1102" s="39"/>
      <c r="DL1102" s="39"/>
      <c r="DM1102" s="39"/>
      <c r="DN1102" s="39"/>
      <c r="DO1102" s="39"/>
      <c r="DP1102" s="39"/>
      <c r="DQ1102" s="39"/>
      <c r="DR1102" s="39"/>
      <c r="DS1102" s="39"/>
      <c r="DT1102" s="39"/>
      <c r="DU1102" s="39"/>
      <c r="DV1102" s="39"/>
      <c r="DW1102" s="39"/>
      <c r="DX1102" s="39"/>
      <c r="DY1102" s="39"/>
      <c r="DZ1102" s="39"/>
      <c r="EA1102" s="39"/>
      <c r="EB1102" s="39"/>
      <c r="EC1102" s="39"/>
      <c r="ED1102" s="39"/>
      <c r="EE1102" s="39"/>
      <c r="EF1102" s="39"/>
      <c r="EG1102" s="39"/>
      <c r="EH1102" s="39"/>
      <c r="EI1102" s="39"/>
      <c r="EJ1102" s="39"/>
      <c r="EK1102" s="39"/>
      <c r="EL1102" s="39"/>
      <c r="EM1102" s="39"/>
      <c r="EN1102" s="39"/>
      <c r="EO1102" s="39"/>
      <c r="EP1102" s="39"/>
      <c r="EQ1102" s="39"/>
      <c r="ER1102" s="39"/>
      <c r="ES1102" s="39"/>
      <c r="ET1102" s="39"/>
      <c r="EU1102" s="39"/>
      <c r="EV1102" s="39"/>
      <c r="EW1102" s="39"/>
      <c r="EX1102" s="39"/>
      <c r="EY1102" s="39"/>
      <c r="EZ1102" s="39"/>
      <c r="FA1102" s="39"/>
      <c r="FB1102" s="39"/>
      <c r="FC1102" s="39"/>
      <c r="FD1102" s="39"/>
      <c r="FE1102" s="39"/>
      <c r="FF1102" s="39"/>
      <c r="FG1102" s="39"/>
      <c r="FH1102" s="39"/>
      <c r="FI1102" s="39"/>
      <c r="FJ1102" s="39"/>
      <c r="FK1102" s="39"/>
      <c r="FL1102" s="39"/>
      <c r="FM1102" s="39"/>
      <c r="FN1102" s="39"/>
      <c r="FO1102" s="39"/>
      <c r="FP1102" s="39"/>
      <c r="FQ1102" s="39"/>
      <c r="FR1102" s="39"/>
      <c r="FS1102" s="39"/>
      <c r="FT1102" s="39"/>
      <c r="FU1102" s="39"/>
      <c r="FV1102" s="39"/>
      <c r="FW1102" s="39"/>
      <c r="FX1102" s="39"/>
      <c r="FY1102" s="39"/>
      <c r="FZ1102" s="39"/>
      <c r="GA1102" s="39"/>
      <c r="GB1102" s="39"/>
      <c r="GC1102" s="39"/>
      <c r="GD1102" s="39"/>
      <c r="GE1102" s="39"/>
      <c r="GF1102" s="39"/>
      <c r="GG1102" s="39"/>
      <c r="GH1102" s="39"/>
      <c r="GI1102" s="39"/>
      <c r="GJ1102" s="39"/>
      <c r="GK1102" s="39"/>
      <c r="GL1102" s="39"/>
      <c r="GM1102" s="39"/>
      <c r="GN1102" s="39"/>
      <c r="GO1102" s="39"/>
      <c r="GP1102" s="39"/>
      <c r="GQ1102" s="39"/>
      <c r="GR1102" s="39"/>
      <c r="GS1102" s="39"/>
      <c r="GT1102" s="39"/>
      <c r="GU1102" s="39"/>
      <c r="GV1102" s="39"/>
      <c r="GW1102" s="39"/>
      <c r="GX1102" s="39"/>
      <c r="GY1102" s="39"/>
      <c r="GZ1102" s="39"/>
      <c r="HA1102" s="39"/>
      <c r="HB1102" s="39"/>
      <c r="HC1102" s="39"/>
      <c r="HD1102" s="39"/>
      <c r="HE1102" s="39"/>
      <c r="HF1102" s="39"/>
      <c r="HG1102" s="39"/>
      <c r="HH1102" s="39"/>
      <c r="HI1102" s="39"/>
      <c r="HJ1102" s="39"/>
      <c r="HK1102" s="39"/>
      <c r="HL1102" s="39"/>
      <c r="HM1102" s="39"/>
      <c r="HN1102" s="39"/>
      <c r="HO1102" s="39"/>
      <c r="HP1102" s="39"/>
      <c r="HQ1102" s="39"/>
      <c r="HR1102" s="39"/>
      <c r="HS1102" s="39"/>
      <c r="HT1102" s="39"/>
      <c r="HU1102" s="39"/>
      <c r="HV1102" s="39"/>
      <c r="HW1102" s="39"/>
      <c r="HX1102" s="39"/>
      <c r="HY1102" s="39"/>
      <c r="HZ1102" s="39"/>
      <c r="IA1102" s="39"/>
      <c r="IB1102" s="39"/>
      <c r="IC1102" s="39"/>
      <c r="ID1102" s="39"/>
      <c r="IE1102" s="39"/>
    </row>
    <row r="1103" spans="1:239">
      <c r="A1103" s="46" t="s">
        <v>16964</v>
      </c>
      <c r="B1103" s="39" t="s">
        <v>16834</v>
      </c>
      <c r="C1103" s="49" t="s">
        <v>14358</v>
      </c>
      <c r="D1103" s="50" t="s">
        <v>14470</v>
      </c>
      <c r="E1103" s="49" t="s">
        <v>16952</v>
      </c>
      <c r="F1103" s="48" t="s">
        <v>16439</v>
      </c>
      <c r="G1103" s="45" t="s">
        <v>16832</v>
      </c>
      <c r="H1103" s="47" t="s">
        <v>14359</v>
      </c>
      <c r="I1103" s="45" t="s">
        <v>14358</v>
      </c>
      <c r="J1103" s="45" t="s">
        <v>14480</v>
      </c>
      <c r="K1103" s="46" t="s">
        <v>16438</v>
      </c>
      <c r="L1103" s="46" t="s">
        <v>16779</v>
      </c>
      <c r="M1103" s="45"/>
      <c r="N1103" s="45"/>
      <c r="O1103" s="44" t="s">
        <v>19652</v>
      </c>
      <c r="P1103" s="43">
        <v>1886</v>
      </c>
      <c r="Q1103" s="39">
        <v>10</v>
      </c>
      <c r="R1103" s="84">
        <v>17</v>
      </c>
      <c r="S1103" s="84">
        <v>14</v>
      </c>
      <c r="T1103" s="117">
        <v>5.5</v>
      </c>
      <c r="U1103" s="42">
        <v>1.5</v>
      </c>
      <c r="V1103" s="42">
        <v>18.75</v>
      </c>
      <c r="W1103" s="42">
        <v>15.75</v>
      </c>
      <c r="X1103" s="40">
        <v>7</v>
      </c>
      <c r="Y1103" s="42">
        <v>2.5</v>
      </c>
      <c r="Z1103" s="40">
        <v>7</v>
      </c>
      <c r="AA1103" s="39"/>
      <c r="AB1103" s="42">
        <v>1.5</v>
      </c>
      <c r="AC1103" s="42">
        <v>1.5</v>
      </c>
      <c r="AD1103" s="39"/>
      <c r="AE1103" s="39"/>
      <c r="AF1103" s="37">
        <v>24</v>
      </c>
      <c r="AG1103" s="37">
        <v>24</v>
      </c>
      <c r="AH1103" s="84">
        <v>12</v>
      </c>
      <c r="AI1103" s="81" t="s">
        <v>16422</v>
      </c>
      <c r="AJ1103" s="39" t="s">
        <v>57</v>
      </c>
      <c r="AK1103" s="36">
        <v>77.5</v>
      </c>
      <c r="AL1103" s="39"/>
      <c r="AM1103" s="39"/>
      <c r="AN1103" s="39"/>
      <c r="AO1103" s="39"/>
      <c r="AP1103" s="39"/>
      <c r="AQ1103" s="39"/>
      <c r="AR1103" s="39"/>
      <c r="AS1103" s="39"/>
      <c r="AT1103" s="39"/>
      <c r="AU1103" s="39"/>
      <c r="AV1103" s="39"/>
      <c r="AW1103" s="39"/>
      <c r="AX1103" s="39"/>
      <c r="AY1103" s="39"/>
      <c r="AZ1103" s="39"/>
      <c r="BA1103" s="39"/>
      <c r="BB1103" s="39"/>
      <c r="BC1103" s="39"/>
      <c r="BD1103" s="39"/>
      <c r="BE1103" s="39"/>
      <c r="BF1103" s="39"/>
      <c r="BG1103" s="39"/>
      <c r="BH1103" s="39"/>
      <c r="BI1103" s="39"/>
      <c r="BJ1103" s="39"/>
      <c r="BK1103" s="39"/>
      <c r="BL1103" s="39"/>
      <c r="BM1103" s="39"/>
      <c r="BN1103" s="39"/>
      <c r="BO1103" s="39"/>
      <c r="BP1103" s="39"/>
      <c r="BQ1103" s="39"/>
      <c r="BR1103" s="39"/>
      <c r="BS1103" s="39"/>
      <c r="BT1103" s="39"/>
      <c r="BU1103" s="39"/>
      <c r="BV1103" s="39"/>
      <c r="BW1103" s="39"/>
      <c r="BX1103" s="39"/>
      <c r="BY1103" s="39"/>
      <c r="BZ1103" s="39"/>
      <c r="CA1103" s="39"/>
      <c r="CB1103" s="39"/>
      <c r="CC1103" s="39"/>
      <c r="CD1103" s="39"/>
      <c r="CE1103" s="39"/>
      <c r="CF1103" s="39"/>
      <c r="CG1103" s="39"/>
      <c r="CH1103" s="39"/>
      <c r="CI1103" s="39"/>
      <c r="CJ1103" s="39"/>
      <c r="CK1103" s="39"/>
      <c r="CL1103" s="39"/>
      <c r="CM1103" s="39"/>
      <c r="CN1103" s="39"/>
      <c r="CO1103" s="39"/>
      <c r="CP1103" s="39"/>
      <c r="CQ1103" s="39"/>
      <c r="CR1103" s="39"/>
      <c r="CS1103" s="39"/>
      <c r="CT1103" s="39"/>
      <c r="CU1103" s="39"/>
      <c r="CV1103" s="39"/>
      <c r="CW1103" s="39"/>
      <c r="CX1103" s="39"/>
      <c r="CY1103" s="39"/>
      <c r="CZ1103" s="39"/>
      <c r="DA1103" s="39"/>
      <c r="DB1103" s="39"/>
      <c r="DC1103" s="39"/>
      <c r="DD1103" s="39"/>
      <c r="DE1103" s="39"/>
      <c r="DF1103" s="39"/>
      <c r="DG1103" s="39"/>
      <c r="DH1103" s="39"/>
      <c r="DI1103" s="39"/>
      <c r="DJ1103" s="39"/>
      <c r="DK1103" s="39"/>
      <c r="DL1103" s="39"/>
      <c r="DM1103" s="39"/>
      <c r="DN1103" s="39"/>
      <c r="DO1103" s="39"/>
      <c r="DP1103" s="39"/>
      <c r="DQ1103" s="39"/>
      <c r="DR1103" s="39"/>
      <c r="DS1103" s="39"/>
      <c r="DT1103" s="39"/>
      <c r="DU1103" s="39"/>
      <c r="DV1103" s="39"/>
      <c r="DW1103" s="39"/>
      <c r="DX1103" s="39"/>
      <c r="DY1103" s="39"/>
      <c r="DZ1103" s="39"/>
      <c r="EA1103" s="39"/>
      <c r="EB1103" s="39"/>
      <c r="EC1103" s="39"/>
      <c r="ED1103" s="39"/>
      <c r="EE1103" s="39"/>
      <c r="EF1103" s="39"/>
      <c r="EG1103" s="39"/>
      <c r="EH1103" s="39"/>
      <c r="EI1103" s="39"/>
      <c r="EJ1103" s="39"/>
      <c r="EK1103" s="39"/>
      <c r="EL1103" s="39"/>
      <c r="EM1103" s="39"/>
      <c r="EN1103" s="39"/>
      <c r="EO1103" s="39"/>
      <c r="EP1103" s="39"/>
      <c r="EQ1103" s="39"/>
      <c r="ER1103" s="39"/>
      <c r="ES1103" s="39"/>
      <c r="ET1103" s="39"/>
      <c r="EU1103" s="39"/>
      <c r="EV1103" s="39"/>
      <c r="EW1103" s="39"/>
      <c r="EX1103" s="39"/>
      <c r="EY1103" s="39"/>
      <c r="EZ1103" s="39"/>
      <c r="FA1103" s="39"/>
      <c r="FB1103" s="39"/>
      <c r="FC1103" s="39"/>
      <c r="FD1103" s="39"/>
      <c r="FE1103" s="39"/>
      <c r="FF1103" s="39"/>
      <c r="FG1103" s="39"/>
      <c r="FH1103" s="39"/>
      <c r="FI1103" s="39"/>
      <c r="FJ1103" s="39"/>
      <c r="FK1103" s="39"/>
      <c r="FL1103" s="39"/>
      <c r="FM1103" s="39"/>
      <c r="FN1103" s="39"/>
      <c r="FO1103" s="39"/>
      <c r="FP1103" s="39"/>
      <c r="FQ1103" s="39"/>
      <c r="FR1103" s="39"/>
      <c r="FS1103" s="39"/>
      <c r="FT1103" s="39"/>
      <c r="FU1103" s="39"/>
      <c r="FV1103" s="39"/>
      <c r="FW1103" s="39"/>
      <c r="FX1103" s="39"/>
      <c r="FY1103" s="39"/>
      <c r="FZ1103" s="39"/>
      <c r="GA1103" s="39"/>
      <c r="GB1103" s="39"/>
      <c r="GC1103" s="39"/>
      <c r="GD1103" s="39"/>
      <c r="GE1103" s="39"/>
      <c r="GF1103" s="39"/>
      <c r="GG1103" s="39"/>
      <c r="GH1103" s="39"/>
      <c r="GI1103" s="39"/>
      <c r="GJ1103" s="39"/>
      <c r="GK1103" s="39"/>
      <c r="GL1103" s="39"/>
      <c r="GM1103" s="39"/>
      <c r="GN1103" s="39"/>
      <c r="GO1103" s="39"/>
      <c r="GP1103" s="39"/>
      <c r="GQ1103" s="39"/>
      <c r="GR1103" s="39"/>
      <c r="GS1103" s="39"/>
      <c r="GT1103" s="39"/>
      <c r="GU1103" s="39"/>
      <c r="GV1103" s="39"/>
      <c r="GW1103" s="39"/>
      <c r="GX1103" s="39"/>
      <c r="GY1103" s="39"/>
      <c r="GZ1103" s="39"/>
      <c r="HA1103" s="39"/>
      <c r="HB1103" s="39"/>
      <c r="HC1103" s="39"/>
      <c r="HD1103" s="39"/>
      <c r="HE1103" s="39"/>
      <c r="HF1103" s="39"/>
      <c r="HG1103" s="39"/>
      <c r="HH1103" s="39"/>
      <c r="HI1103" s="39"/>
      <c r="HJ1103" s="39"/>
      <c r="HK1103" s="39"/>
      <c r="HL1103" s="39"/>
      <c r="HM1103" s="39"/>
      <c r="HN1103" s="39"/>
      <c r="HO1103" s="39"/>
      <c r="HP1103" s="39"/>
      <c r="HQ1103" s="39"/>
      <c r="HR1103" s="39"/>
      <c r="HS1103" s="39"/>
      <c r="HT1103" s="39"/>
      <c r="HU1103" s="39"/>
      <c r="HV1103" s="39"/>
      <c r="HW1103" s="39"/>
      <c r="HX1103" s="39"/>
      <c r="HY1103" s="39"/>
      <c r="HZ1103" s="39"/>
      <c r="IA1103" s="39"/>
      <c r="IB1103" s="39"/>
      <c r="IC1103" s="39"/>
      <c r="ID1103" s="39"/>
      <c r="IE1103" s="39"/>
    </row>
    <row r="1104" spans="1:239">
      <c r="A1104" s="46" t="s">
        <v>16963</v>
      </c>
      <c r="B1104" s="39" t="s">
        <v>16834</v>
      </c>
      <c r="C1104" s="49" t="s">
        <v>14358</v>
      </c>
      <c r="D1104" s="50" t="s">
        <v>14470</v>
      </c>
      <c r="E1104" s="49" t="s">
        <v>16952</v>
      </c>
      <c r="F1104" s="48" t="s">
        <v>16433</v>
      </c>
      <c r="G1104" s="45" t="s">
        <v>16832</v>
      </c>
      <c r="H1104" s="47" t="s">
        <v>14359</v>
      </c>
      <c r="I1104" s="45" t="s">
        <v>14358</v>
      </c>
      <c r="J1104" s="45" t="s">
        <v>14480</v>
      </c>
      <c r="K1104" s="46" t="s">
        <v>16432</v>
      </c>
      <c r="L1104" s="46" t="s">
        <v>16779</v>
      </c>
      <c r="M1104" s="45"/>
      <c r="N1104" s="45"/>
      <c r="O1104" s="44" t="s">
        <v>19653</v>
      </c>
      <c r="P1104" s="43">
        <v>1995</v>
      </c>
      <c r="Q1104" s="39">
        <v>10</v>
      </c>
      <c r="R1104" s="84">
        <v>17</v>
      </c>
      <c r="S1104" s="84">
        <v>14</v>
      </c>
      <c r="T1104" s="117">
        <v>5.5</v>
      </c>
      <c r="U1104" s="42">
        <v>1.5</v>
      </c>
      <c r="V1104" s="42">
        <v>18.75</v>
      </c>
      <c r="W1104" s="42">
        <v>15.75</v>
      </c>
      <c r="X1104" s="40">
        <v>7</v>
      </c>
      <c r="Y1104" s="42">
        <v>2.5</v>
      </c>
      <c r="Z1104" s="40">
        <v>7</v>
      </c>
      <c r="AA1104" s="39"/>
      <c r="AB1104" s="42">
        <v>1.5</v>
      </c>
      <c r="AC1104" s="42">
        <v>1.5</v>
      </c>
      <c r="AD1104" s="39"/>
      <c r="AE1104" s="39"/>
      <c r="AF1104" s="37">
        <v>24</v>
      </c>
      <c r="AG1104" s="37">
        <v>24</v>
      </c>
      <c r="AH1104" s="84">
        <v>12</v>
      </c>
      <c r="AI1104" s="81" t="s">
        <v>1460</v>
      </c>
      <c r="AJ1104" s="39" t="s">
        <v>57</v>
      </c>
      <c r="AK1104" s="36">
        <v>77.5</v>
      </c>
      <c r="AL1104" s="39"/>
      <c r="AM1104" s="39"/>
      <c r="AN1104" s="39"/>
      <c r="AO1104" s="39"/>
      <c r="AP1104" s="39"/>
      <c r="AQ1104" s="39"/>
      <c r="AR1104" s="39"/>
      <c r="AS1104" s="39"/>
      <c r="AT1104" s="39"/>
      <c r="AU1104" s="39"/>
      <c r="AV1104" s="39"/>
      <c r="AW1104" s="39"/>
      <c r="AX1104" s="39"/>
      <c r="AY1104" s="39"/>
      <c r="AZ1104" s="39"/>
      <c r="BA1104" s="39"/>
      <c r="BB1104" s="39"/>
      <c r="BC1104" s="39"/>
      <c r="BD1104" s="39"/>
      <c r="BE1104" s="39"/>
      <c r="BF1104" s="39"/>
      <c r="BG1104" s="39"/>
      <c r="BH1104" s="39"/>
      <c r="BI1104" s="39"/>
      <c r="BJ1104" s="39"/>
      <c r="BK1104" s="39"/>
      <c r="BL1104" s="39"/>
      <c r="BM1104" s="39"/>
      <c r="BN1104" s="39"/>
      <c r="BO1104" s="39"/>
      <c r="BP1104" s="39"/>
      <c r="BQ1104" s="39"/>
      <c r="BR1104" s="39"/>
      <c r="BS1104" s="39"/>
      <c r="BT1104" s="39"/>
      <c r="BU1104" s="39"/>
      <c r="BV1104" s="39"/>
      <c r="BW1104" s="39"/>
      <c r="BX1104" s="39"/>
      <c r="BY1104" s="39"/>
      <c r="BZ1104" s="39"/>
      <c r="CA1104" s="39"/>
      <c r="CB1104" s="39"/>
      <c r="CC1104" s="39"/>
      <c r="CD1104" s="39"/>
      <c r="CE1104" s="39"/>
      <c r="CF1104" s="39"/>
      <c r="CG1104" s="39"/>
      <c r="CH1104" s="39"/>
      <c r="CI1104" s="39"/>
      <c r="CJ1104" s="39"/>
      <c r="CK1104" s="39"/>
      <c r="CL1104" s="39"/>
      <c r="CM1104" s="39"/>
      <c r="CN1104" s="39"/>
      <c r="CO1104" s="39"/>
      <c r="CP1104" s="39"/>
      <c r="CQ1104" s="39"/>
      <c r="CR1104" s="39"/>
      <c r="CS1104" s="39"/>
      <c r="CT1104" s="39"/>
      <c r="CU1104" s="39"/>
      <c r="CV1104" s="39"/>
      <c r="CW1104" s="39"/>
      <c r="CX1104" s="39"/>
      <c r="CY1104" s="39"/>
      <c r="CZ1104" s="39"/>
      <c r="DA1104" s="39"/>
      <c r="DB1104" s="39"/>
      <c r="DC1104" s="39"/>
      <c r="DD1104" s="39"/>
      <c r="DE1104" s="39"/>
      <c r="DF1104" s="39"/>
      <c r="DG1104" s="39"/>
      <c r="DH1104" s="39"/>
      <c r="DI1104" s="39"/>
      <c r="DJ1104" s="39"/>
      <c r="DK1104" s="39"/>
      <c r="DL1104" s="39"/>
      <c r="DM1104" s="39"/>
      <c r="DN1104" s="39"/>
      <c r="DO1104" s="39"/>
      <c r="DP1104" s="39"/>
      <c r="DQ1104" s="39"/>
      <c r="DR1104" s="39"/>
      <c r="DS1104" s="39"/>
      <c r="DT1104" s="39"/>
      <c r="DU1104" s="39"/>
      <c r="DV1104" s="39"/>
      <c r="DW1104" s="39"/>
      <c r="DX1104" s="39"/>
      <c r="DY1104" s="39"/>
      <c r="DZ1104" s="39"/>
      <c r="EA1104" s="39"/>
      <c r="EB1104" s="39"/>
      <c r="EC1104" s="39"/>
      <c r="ED1104" s="39"/>
      <c r="EE1104" s="39"/>
      <c r="EF1104" s="39"/>
      <c r="EG1104" s="39"/>
      <c r="EH1104" s="39"/>
      <c r="EI1104" s="39"/>
      <c r="EJ1104" s="39"/>
      <c r="EK1104" s="39"/>
      <c r="EL1104" s="39"/>
      <c r="EM1104" s="39"/>
      <c r="EN1104" s="39"/>
      <c r="EO1104" s="39"/>
      <c r="EP1104" s="39"/>
      <c r="EQ1104" s="39"/>
      <c r="ER1104" s="39"/>
      <c r="ES1104" s="39"/>
      <c r="ET1104" s="39"/>
      <c r="EU1104" s="39"/>
      <c r="EV1104" s="39"/>
      <c r="EW1104" s="39"/>
      <c r="EX1104" s="39"/>
      <c r="EY1104" s="39"/>
      <c r="EZ1104" s="39"/>
      <c r="FA1104" s="39"/>
      <c r="FB1104" s="39"/>
      <c r="FC1104" s="39"/>
      <c r="FD1104" s="39"/>
      <c r="FE1104" s="39"/>
      <c r="FF1104" s="39"/>
      <c r="FG1104" s="39"/>
      <c r="FH1104" s="39"/>
      <c r="FI1104" s="39"/>
      <c r="FJ1104" s="39"/>
      <c r="FK1104" s="39"/>
      <c r="FL1104" s="39"/>
      <c r="FM1104" s="39"/>
      <c r="FN1104" s="39"/>
      <c r="FO1104" s="39"/>
      <c r="FP1104" s="39"/>
      <c r="FQ1104" s="39"/>
      <c r="FR1104" s="39"/>
      <c r="FS1104" s="39"/>
      <c r="FT1104" s="39"/>
      <c r="FU1104" s="39"/>
      <c r="FV1104" s="39"/>
      <c r="FW1104" s="39"/>
      <c r="FX1104" s="39"/>
      <c r="FY1104" s="39"/>
      <c r="FZ1104" s="39"/>
      <c r="GA1104" s="39"/>
      <c r="GB1104" s="39"/>
      <c r="GC1104" s="39"/>
      <c r="GD1104" s="39"/>
      <c r="GE1104" s="39"/>
      <c r="GF1104" s="39"/>
      <c r="GG1104" s="39"/>
      <c r="GH1104" s="39"/>
      <c r="GI1104" s="39"/>
      <c r="GJ1104" s="39"/>
      <c r="GK1104" s="39"/>
      <c r="GL1104" s="39"/>
      <c r="GM1104" s="39"/>
      <c r="GN1104" s="39"/>
      <c r="GO1104" s="39"/>
      <c r="GP1104" s="39"/>
      <c r="GQ1104" s="39"/>
      <c r="GR1104" s="39"/>
      <c r="GS1104" s="39"/>
      <c r="GT1104" s="39"/>
      <c r="GU1104" s="39"/>
      <c r="GV1104" s="39"/>
      <c r="GW1104" s="39"/>
      <c r="GX1104" s="39"/>
      <c r="GY1104" s="39"/>
      <c r="GZ1104" s="39"/>
      <c r="HA1104" s="39"/>
      <c r="HB1104" s="39"/>
      <c r="HC1104" s="39"/>
      <c r="HD1104" s="39"/>
      <c r="HE1104" s="39"/>
      <c r="HF1104" s="39"/>
      <c r="HG1104" s="39"/>
      <c r="HH1104" s="39"/>
      <c r="HI1104" s="39"/>
      <c r="HJ1104" s="39"/>
      <c r="HK1104" s="39"/>
      <c r="HL1104" s="39"/>
      <c r="HM1104" s="39"/>
      <c r="HN1104" s="39"/>
      <c r="HO1104" s="39"/>
      <c r="HP1104" s="39"/>
      <c r="HQ1104" s="39"/>
      <c r="HR1104" s="39"/>
      <c r="HS1104" s="39"/>
      <c r="HT1104" s="39"/>
      <c r="HU1104" s="39"/>
      <c r="HV1104" s="39"/>
      <c r="HW1104" s="39"/>
      <c r="HX1104" s="39"/>
      <c r="HY1104" s="39"/>
      <c r="HZ1104" s="39"/>
      <c r="IA1104" s="39"/>
      <c r="IB1104" s="39"/>
      <c r="IC1104" s="39"/>
      <c r="ID1104" s="39"/>
      <c r="IE1104" s="39"/>
    </row>
    <row r="1105" spans="1:239" s="66" customFormat="1" ht="15">
      <c r="A1105" s="67" t="s">
        <v>16962</v>
      </c>
      <c r="B1105" s="39" t="s">
        <v>16834</v>
      </c>
      <c r="C1105" s="49" t="s">
        <v>14358</v>
      </c>
      <c r="D1105" s="50" t="s">
        <v>14470</v>
      </c>
      <c r="E1105" s="49" t="s">
        <v>16952</v>
      </c>
      <c r="F1105" s="48" t="s">
        <v>16430</v>
      </c>
      <c r="G1105" s="45" t="s">
        <v>16832</v>
      </c>
      <c r="H1105" s="47" t="s">
        <v>14359</v>
      </c>
      <c r="I1105" s="45" t="s">
        <v>14358</v>
      </c>
      <c r="J1105" s="45" t="s">
        <v>14480</v>
      </c>
      <c r="K1105" s="46" t="s">
        <v>16429</v>
      </c>
      <c r="L1105" s="46" t="s">
        <v>16779</v>
      </c>
      <c r="M1105" s="45"/>
      <c r="N1105" s="45"/>
      <c r="O1105" s="44" t="s">
        <v>19654</v>
      </c>
      <c r="P1105" s="43">
        <v>2100</v>
      </c>
      <c r="Q1105" s="39">
        <v>10</v>
      </c>
      <c r="R1105" s="84">
        <v>17</v>
      </c>
      <c r="S1105" s="84">
        <v>14</v>
      </c>
      <c r="T1105" s="117">
        <v>5.5</v>
      </c>
      <c r="U1105" s="42">
        <v>1.5</v>
      </c>
      <c r="V1105" s="42">
        <v>18.75</v>
      </c>
      <c r="W1105" s="42">
        <v>15.75</v>
      </c>
      <c r="X1105" s="40">
        <v>7</v>
      </c>
      <c r="Y1105" s="42">
        <v>2.5</v>
      </c>
      <c r="Z1105" s="40">
        <v>7</v>
      </c>
      <c r="AA1105" s="39"/>
      <c r="AB1105" s="42">
        <v>1.5</v>
      </c>
      <c r="AC1105" s="42">
        <v>1.5</v>
      </c>
      <c r="AD1105" s="39"/>
      <c r="AE1105" s="39"/>
      <c r="AF1105" s="37">
        <v>24</v>
      </c>
      <c r="AG1105" s="37">
        <v>24</v>
      </c>
      <c r="AH1105" s="84">
        <v>12</v>
      </c>
      <c r="AI1105" s="81" t="s">
        <v>1460</v>
      </c>
      <c r="AJ1105" s="39" t="s">
        <v>57</v>
      </c>
      <c r="AK1105" s="36">
        <v>77.5</v>
      </c>
      <c r="AL1105" s="39"/>
      <c r="AM1105" s="39"/>
      <c r="AN1105" s="39"/>
      <c r="AO1105" s="39"/>
      <c r="AP1105" s="39"/>
      <c r="AQ1105" s="39"/>
      <c r="AR1105" s="39"/>
      <c r="AS1105" s="39"/>
      <c r="AT1105" s="39"/>
      <c r="AU1105" s="39"/>
      <c r="AV1105" s="39"/>
      <c r="AW1105" s="39"/>
      <c r="AX1105" s="39"/>
      <c r="AY1105" s="39"/>
      <c r="AZ1105" s="39"/>
      <c r="BA1105" s="39"/>
      <c r="BB1105" s="39"/>
      <c r="BC1105" s="39"/>
      <c r="BD1105" s="39"/>
      <c r="BE1105" s="39"/>
      <c r="BF1105" s="39"/>
      <c r="BG1105" s="39"/>
      <c r="BH1105" s="39"/>
      <c r="BI1105" s="39"/>
      <c r="BJ1105" s="39"/>
      <c r="BK1105" s="39"/>
      <c r="BL1105" s="39"/>
      <c r="BM1105" s="39"/>
      <c r="BN1105" s="39"/>
      <c r="BO1105" s="39"/>
      <c r="BP1105" s="39"/>
      <c r="BQ1105" s="39"/>
      <c r="BR1105" s="39"/>
      <c r="BS1105" s="39"/>
      <c r="BT1105" s="39"/>
      <c r="BU1105" s="39"/>
      <c r="BV1105" s="39"/>
      <c r="BW1105" s="39"/>
      <c r="BX1105" s="39"/>
      <c r="BY1105" s="39"/>
      <c r="BZ1105" s="39"/>
      <c r="CA1105" s="39"/>
      <c r="CB1105" s="39"/>
      <c r="CC1105" s="39"/>
      <c r="CD1105" s="39"/>
      <c r="CE1105" s="39"/>
      <c r="CF1105" s="39"/>
      <c r="CG1105" s="39"/>
      <c r="CH1105" s="39"/>
      <c r="CI1105" s="39"/>
      <c r="CJ1105" s="39"/>
      <c r="CK1105" s="39"/>
      <c r="CL1105" s="39"/>
      <c r="CM1105" s="39"/>
      <c r="CN1105" s="39"/>
      <c r="CO1105" s="39"/>
      <c r="CP1105" s="39"/>
      <c r="CQ1105" s="39"/>
      <c r="CR1105" s="39"/>
      <c r="CS1105" s="39"/>
      <c r="CT1105" s="39"/>
      <c r="CU1105" s="39"/>
      <c r="CV1105" s="39"/>
      <c r="CW1105" s="39"/>
      <c r="CX1105" s="39"/>
      <c r="CY1105" s="39"/>
      <c r="CZ1105" s="39"/>
      <c r="DA1105" s="39"/>
      <c r="DB1105" s="39"/>
      <c r="DC1105" s="39"/>
      <c r="DD1105" s="39"/>
      <c r="DE1105" s="39"/>
      <c r="DF1105" s="39"/>
      <c r="DG1105" s="39"/>
      <c r="DH1105" s="39"/>
      <c r="DI1105" s="39"/>
      <c r="DJ1105" s="39"/>
      <c r="DK1105" s="39"/>
      <c r="DL1105" s="39"/>
      <c r="DM1105" s="39"/>
      <c r="DN1105" s="39"/>
      <c r="DO1105" s="39"/>
      <c r="DP1105" s="39"/>
      <c r="DQ1105" s="39"/>
      <c r="DR1105" s="39"/>
      <c r="DS1105" s="39"/>
      <c r="DT1105" s="39"/>
      <c r="DU1105" s="39"/>
      <c r="DV1105" s="39"/>
      <c r="DW1105" s="39"/>
      <c r="DX1105" s="39"/>
      <c r="DY1105" s="39"/>
      <c r="DZ1105" s="39"/>
      <c r="EA1105" s="39"/>
      <c r="EB1105" s="39"/>
      <c r="EC1105" s="39"/>
      <c r="ED1105" s="39"/>
      <c r="EE1105" s="39"/>
      <c r="EF1105" s="39"/>
      <c r="EG1105" s="39"/>
      <c r="EH1105" s="39"/>
      <c r="EI1105" s="39"/>
      <c r="EJ1105" s="39"/>
      <c r="EK1105" s="39"/>
      <c r="EL1105" s="39"/>
      <c r="EM1105" s="39"/>
      <c r="EN1105" s="39"/>
      <c r="EO1105" s="39"/>
      <c r="EP1105" s="39"/>
      <c r="EQ1105" s="39"/>
      <c r="ER1105" s="39"/>
      <c r="ES1105" s="39"/>
      <c r="ET1105" s="39"/>
      <c r="EU1105" s="39"/>
      <c r="EV1105" s="39"/>
      <c r="EW1105" s="39"/>
      <c r="EX1105" s="39"/>
      <c r="EY1105" s="39"/>
      <c r="EZ1105" s="39"/>
      <c r="FA1105" s="39"/>
      <c r="FB1105" s="39"/>
      <c r="FC1105" s="39"/>
      <c r="FD1105" s="39"/>
      <c r="FE1105" s="39"/>
      <c r="FF1105" s="39"/>
      <c r="FG1105" s="39"/>
      <c r="FH1105" s="39"/>
      <c r="FI1105" s="39"/>
      <c r="FJ1105" s="39"/>
      <c r="FK1105" s="39"/>
      <c r="FL1105" s="39"/>
      <c r="FM1105" s="39"/>
      <c r="FN1105" s="39"/>
      <c r="FO1105" s="39"/>
      <c r="FP1105" s="39"/>
      <c r="FQ1105" s="39"/>
      <c r="FR1105" s="39"/>
      <c r="FS1105" s="39"/>
      <c r="FT1105" s="39"/>
      <c r="FU1105" s="39"/>
      <c r="FV1105" s="39"/>
      <c r="FW1105" s="39"/>
      <c r="FX1105" s="39"/>
      <c r="FY1105" s="39"/>
      <c r="FZ1105" s="39"/>
      <c r="GA1105" s="39"/>
      <c r="GB1105" s="39"/>
      <c r="GC1105" s="39"/>
      <c r="GD1105" s="39"/>
      <c r="GE1105" s="39"/>
      <c r="GF1105" s="39"/>
      <c r="GG1105" s="39"/>
      <c r="GH1105" s="39"/>
      <c r="GI1105" s="39"/>
      <c r="GJ1105" s="39"/>
      <c r="GK1105" s="39"/>
      <c r="GL1105" s="39"/>
      <c r="GM1105" s="39"/>
      <c r="GN1105" s="39"/>
      <c r="GO1105" s="39"/>
      <c r="GP1105" s="39"/>
      <c r="GQ1105" s="39"/>
      <c r="GR1105" s="39"/>
      <c r="GS1105" s="39"/>
      <c r="GT1105" s="39"/>
      <c r="GU1105" s="39"/>
      <c r="GV1105" s="39"/>
      <c r="GW1105" s="39"/>
      <c r="GX1105" s="39"/>
      <c r="GY1105" s="39"/>
      <c r="GZ1105" s="39"/>
      <c r="HA1105" s="39"/>
      <c r="HB1105" s="39"/>
      <c r="HC1105" s="39"/>
      <c r="HD1105" s="39"/>
      <c r="HE1105" s="39"/>
      <c r="HF1105" s="39"/>
      <c r="HG1105" s="39"/>
      <c r="HH1105" s="39"/>
      <c r="HI1105" s="39"/>
      <c r="HJ1105" s="39"/>
      <c r="HK1105" s="39"/>
      <c r="HL1105" s="39"/>
      <c r="HM1105" s="39"/>
      <c r="HN1105" s="39"/>
      <c r="HO1105" s="39"/>
      <c r="HP1105" s="39"/>
      <c r="HQ1105" s="39"/>
      <c r="HR1105" s="39"/>
      <c r="HS1105" s="39"/>
      <c r="HT1105" s="39"/>
      <c r="HU1105" s="39"/>
      <c r="HV1105" s="39"/>
      <c r="HW1105" s="39"/>
      <c r="HX1105" s="39"/>
      <c r="HY1105" s="39"/>
      <c r="HZ1105" s="39"/>
      <c r="IA1105" s="39"/>
      <c r="IB1105" s="39"/>
      <c r="IC1105" s="39"/>
      <c r="ID1105" s="39"/>
      <c r="IE1105" s="39"/>
    </row>
    <row r="1106" spans="1:239" s="66" customFormat="1" ht="15">
      <c r="A1106" s="67" t="s">
        <v>16961</v>
      </c>
      <c r="B1106" s="39" t="s">
        <v>16834</v>
      </c>
      <c r="C1106" s="49" t="s">
        <v>14358</v>
      </c>
      <c r="D1106" s="50" t="s">
        <v>14470</v>
      </c>
      <c r="E1106" s="49" t="s">
        <v>16952</v>
      </c>
      <c r="F1106" s="48" t="s">
        <v>16427</v>
      </c>
      <c r="G1106" s="45" t="s">
        <v>16832</v>
      </c>
      <c r="H1106" s="47" t="s">
        <v>14359</v>
      </c>
      <c r="I1106" s="45" t="s">
        <v>14358</v>
      </c>
      <c r="J1106" s="45" t="s">
        <v>14480</v>
      </c>
      <c r="K1106" s="46" t="s">
        <v>16426</v>
      </c>
      <c r="L1106" s="46" t="s">
        <v>16779</v>
      </c>
      <c r="M1106" s="45"/>
      <c r="N1106" s="45"/>
      <c r="O1106" s="44" t="s">
        <v>19655</v>
      </c>
      <c r="P1106" s="43">
        <v>2100</v>
      </c>
      <c r="Q1106" s="39">
        <v>10</v>
      </c>
      <c r="R1106" s="84">
        <v>17</v>
      </c>
      <c r="S1106" s="84">
        <v>14</v>
      </c>
      <c r="T1106" s="117">
        <v>5.5</v>
      </c>
      <c r="U1106" s="42">
        <v>1.5</v>
      </c>
      <c r="V1106" s="42">
        <v>18.75</v>
      </c>
      <c r="W1106" s="42">
        <v>15.75</v>
      </c>
      <c r="X1106" s="40">
        <v>7</v>
      </c>
      <c r="Y1106" s="42">
        <v>2.5</v>
      </c>
      <c r="Z1106" s="40">
        <v>7</v>
      </c>
      <c r="AA1106" s="39"/>
      <c r="AB1106" s="42">
        <v>1.5</v>
      </c>
      <c r="AC1106" s="42">
        <v>1.5</v>
      </c>
      <c r="AD1106" s="39"/>
      <c r="AE1106" s="39"/>
      <c r="AF1106" s="37">
        <v>24</v>
      </c>
      <c r="AG1106" s="37">
        <v>24</v>
      </c>
      <c r="AH1106" s="84">
        <v>12</v>
      </c>
      <c r="AI1106" s="81" t="s">
        <v>1460</v>
      </c>
      <c r="AJ1106" s="39" t="s">
        <v>57</v>
      </c>
      <c r="AK1106" s="36">
        <v>77.5</v>
      </c>
      <c r="AL1106" s="39"/>
      <c r="AM1106" s="39"/>
      <c r="AN1106" s="39"/>
      <c r="AO1106" s="39"/>
      <c r="AP1106" s="39"/>
      <c r="AQ1106" s="39"/>
      <c r="AR1106" s="39"/>
      <c r="AS1106" s="39"/>
      <c r="AT1106" s="39"/>
      <c r="AU1106" s="39"/>
      <c r="AV1106" s="39"/>
      <c r="AW1106" s="39"/>
      <c r="AX1106" s="39"/>
      <c r="AY1106" s="39"/>
      <c r="AZ1106" s="39"/>
      <c r="BA1106" s="39"/>
      <c r="BB1106" s="39"/>
      <c r="BC1106" s="39"/>
      <c r="BD1106" s="39"/>
      <c r="BE1106" s="39"/>
      <c r="BF1106" s="39"/>
      <c r="BG1106" s="39"/>
      <c r="BH1106" s="39"/>
      <c r="BI1106" s="39"/>
      <c r="BJ1106" s="39"/>
      <c r="BK1106" s="39"/>
      <c r="BL1106" s="39"/>
      <c r="BM1106" s="39"/>
      <c r="BN1106" s="39"/>
      <c r="BO1106" s="39"/>
      <c r="BP1106" s="39"/>
      <c r="BQ1106" s="39"/>
      <c r="BR1106" s="39"/>
      <c r="BS1106" s="39"/>
      <c r="BT1106" s="39"/>
      <c r="BU1106" s="39"/>
      <c r="BV1106" s="39"/>
      <c r="BW1106" s="39"/>
      <c r="BX1106" s="39"/>
      <c r="BY1106" s="39"/>
      <c r="BZ1106" s="39"/>
      <c r="CA1106" s="39"/>
      <c r="CB1106" s="39"/>
      <c r="CC1106" s="39"/>
      <c r="CD1106" s="39"/>
      <c r="CE1106" s="39"/>
      <c r="CF1106" s="39"/>
      <c r="CG1106" s="39"/>
      <c r="CH1106" s="39"/>
      <c r="CI1106" s="39"/>
      <c r="CJ1106" s="39"/>
      <c r="CK1106" s="39"/>
      <c r="CL1106" s="39"/>
      <c r="CM1106" s="39"/>
      <c r="CN1106" s="39"/>
      <c r="CO1106" s="39"/>
      <c r="CP1106" s="39"/>
      <c r="CQ1106" s="39"/>
      <c r="CR1106" s="39"/>
      <c r="CS1106" s="39"/>
      <c r="CT1106" s="39"/>
      <c r="CU1106" s="39"/>
      <c r="CV1106" s="39"/>
      <c r="CW1106" s="39"/>
      <c r="CX1106" s="39"/>
      <c r="CY1106" s="39"/>
      <c r="CZ1106" s="39"/>
      <c r="DA1106" s="39"/>
      <c r="DB1106" s="39"/>
      <c r="DC1106" s="39"/>
      <c r="DD1106" s="39"/>
      <c r="DE1106" s="39"/>
      <c r="DF1106" s="39"/>
      <c r="DG1106" s="39"/>
      <c r="DH1106" s="39"/>
      <c r="DI1106" s="39"/>
      <c r="DJ1106" s="39"/>
      <c r="DK1106" s="39"/>
      <c r="DL1106" s="39"/>
      <c r="DM1106" s="39"/>
      <c r="DN1106" s="39"/>
      <c r="DO1106" s="39"/>
      <c r="DP1106" s="39"/>
      <c r="DQ1106" s="39"/>
      <c r="DR1106" s="39"/>
      <c r="DS1106" s="39"/>
      <c r="DT1106" s="39"/>
      <c r="DU1106" s="39"/>
      <c r="DV1106" s="39"/>
      <c r="DW1106" s="39"/>
      <c r="DX1106" s="39"/>
      <c r="DY1106" s="39"/>
      <c r="DZ1106" s="39"/>
      <c r="EA1106" s="39"/>
      <c r="EB1106" s="39"/>
      <c r="EC1106" s="39"/>
      <c r="ED1106" s="39"/>
      <c r="EE1106" s="39"/>
      <c r="EF1106" s="39"/>
      <c r="EG1106" s="39"/>
      <c r="EH1106" s="39"/>
      <c r="EI1106" s="39"/>
      <c r="EJ1106" s="39"/>
      <c r="EK1106" s="39"/>
      <c r="EL1106" s="39"/>
      <c r="EM1106" s="39"/>
      <c r="EN1106" s="39"/>
      <c r="EO1106" s="39"/>
      <c r="EP1106" s="39"/>
      <c r="EQ1106" s="39"/>
      <c r="ER1106" s="39"/>
      <c r="ES1106" s="39"/>
      <c r="ET1106" s="39"/>
      <c r="EU1106" s="39"/>
      <c r="EV1106" s="39"/>
      <c r="EW1106" s="39"/>
      <c r="EX1106" s="39"/>
      <c r="EY1106" s="39"/>
      <c r="EZ1106" s="39"/>
      <c r="FA1106" s="39"/>
      <c r="FB1106" s="39"/>
      <c r="FC1106" s="39"/>
      <c r="FD1106" s="39"/>
      <c r="FE1106" s="39"/>
      <c r="FF1106" s="39"/>
      <c r="FG1106" s="39"/>
      <c r="FH1106" s="39"/>
      <c r="FI1106" s="39"/>
      <c r="FJ1106" s="39"/>
      <c r="FK1106" s="39"/>
      <c r="FL1106" s="39"/>
      <c r="FM1106" s="39"/>
      <c r="FN1106" s="39"/>
      <c r="FO1106" s="39"/>
      <c r="FP1106" s="39"/>
      <c r="FQ1106" s="39"/>
      <c r="FR1106" s="39"/>
      <c r="FS1106" s="39"/>
      <c r="FT1106" s="39"/>
      <c r="FU1106" s="39"/>
      <c r="FV1106" s="39"/>
      <c r="FW1106" s="39"/>
      <c r="FX1106" s="39"/>
      <c r="FY1106" s="39"/>
      <c r="FZ1106" s="39"/>
      <c r="GA1106" s="39"/>
      <c r="GB1106" s="39"/>
      <c r="GC1106" s="39"/>
      <c r="GD1106" s="39"/>
      <c r="GE1106" s="39"/>
      <c r="GF1106" s="39"/>
      <c r="GG1106" s="39"/>
      <c r="GH1106" s="39"/>
      <c r="GI1106" s="39"/>
      <c r="GJ1106" s="39"/>
      <c r="GK1106" s="39"/>
      <c r="GL1106" s="39"/>
      <c r="GM1106" s="39"/>
      <c r="GN1106" s="39"/>
      <c r="GO1106" s="39"/>
      <c r="GP1106" s="39"/>
      <c r="GQ1106" s="39"/>
      <c r="GR1106" s="39"/>
      <c r="GS1106" s="39"/>
      <c r="GT1106" s="39"/>
      <c r="GU1106" s="39"/>
      <c r="GV1106" s="39"/>
      <c r="GW1106" s="39"/>
      <c r="GX1106" s="39"/>
      <c r="GY1106" s="39"/>
      <c r="GZ1106" s="39"/>
      <c r="HA1106" s="39"/>
      <c r="HB1106" s="39"/>
      <c r="HC1106" s="39"/>
      <c r="HD1106" s="39"/>
      <c r="HE1106" s="39"/>
      <c r="HF1106" s="39"/>
      <c r="HG1106" s="39"/>
      <c r="HH1106" s="39"/>
      <c r="HI1106" s="39"/>
      <c r="HJ1106" s="39"/>
      <c r="HK1106" s="39"/>
      <c r="HL1106" s="39"/>
      <c r="HM1106" s="39"/>
      <c r="HN1106" s="39"/>
      <c r="HO1106" s="39"/>
      <c r="HP1106" s="39"/>
      <c r="HQ1106" s="39"/>
      <c r="HR1106" s="39"/>
      <c r="HS1106" s="39"/>
      <c r="HT1106" s="39"/>
      <c r="HU1106" s="39"/>
      <c r="HV1106" s="39"/>
      <c r="HW1106" s="39"/>
      <c r="HX1106" s="39"/>
      <c r="HY1106" s="39"/>
      <c r="HZ1106" s="39"/>
      <c r="IA1106" s="39"/>
      <c r="IB1106" s="39"/>
      <c r="IC1106" s="39"/>
      <c r="ID1106" s="39"/>
      <c r="IE1106" s="39"/>
    </row>
    <row r="1107" spans="1:239" s="66" customFormat="1" ht="15">
      <c r="A1107" s="67" t="s">
        <v>16960</v>
      </c>
      <c r="B1107" s="39" t="s">
        <v>16834</v>
      </c>
      <c r="C1107" s="49" t="s">
        <v>14358</v>
      </c>
      <c r="D1107" s="50" t="s">
        <v>14470</v>
      </c>
      <c r="E1107" s="49" t="s">
        <v>16952</v>
      </c>
      <c r="F1107" s="48" t="s">
        <v>16424</v>
      </c>
      <c r="G1107" s="45" t="s">
        <v>16832</v>
      </c>
      <c r="H1107" s="47" t="s">
        <v>14359</v>
      </c>
      <c r="I1107" s="45" t="s">
        <v>14358</v>
      </c>
      <c r="J1107" s="45" t="s">
        <v>14480</v>
      </c>
      <c r="K1107" s="72" t="s">
        <v>16423</v>
      </c>
      <c r="L1107" s="46" t="s">
        <v>16779</v>
      </c>
      <c r="M1107" s="45"/>
      <c r="N1107" s="45"/>
      <c r="O1107" s="44" t="s">
        <v>19656</v>
      </c>
      <c r="P1107" s="43">
        <v>2100</v>
      </c>
      <c r="Q1107" s="39">
        <v>10</v>
      </c>
      <c r="R1107" s="84">
        <v>17</v>
      </c>
      <c r="S1107" s="84">
        <v>14</v>
      </c>
      <c r="T1107" s="117">
        <v>5.5</v>
      </c>
      <c r="U1107" s="42">
        <v>1.5</v>
      </c>
      <c r="V1107" s="42">
        <v>18.75</v>
      </c>
      <c r="W1107" s="42">
        <v>15.75</v>
      </c>
      <c r="X1107" s="40">
        <v>7</v>
      </c>
      <c r="Y1107" s="42">
        <v>2.5</v>
      </c>
      <c r="Z1107" s="40">
        <v>7</v>
      </c>
      <c r="AA1107" s="39"/>
      <c r="AB1107" s="42">
        <v>1.5</v>
      </c>
      <c r="AC1107" s="42">
        <v>1.5</v>
      </c>
      <c r="AD1107" s="39"/>
      <c r="AE1107" s="39"/>
      <c r="AF1107" s="37">
        <v>24</v>
      </c>
      <c r="AG1107" s="37">
        <v>24</v>
      </c>
      <c r="AH1107" s="84">
        <v>12</v>
      </c>
      <c r="AI1107" s="81" t="s">
        <v>16422</v>
      </c>
      <c r="AJ1107" s="39" t="s">
        <v>57</v>
      </c>
      <c r="AK1107" s="36">
        <v>77.5</v>
      </c>
      <c r="AL1107" s="39"/>
      <c r="AM1107" s="39"/>
      <c r="AN1107" s="39"/>
      <c r="AO1107" s="39"/>
      <c r="AP1107" s="39"/>
      <c r="AQ1107" s="39"/>
      <c r="AR1107" s="39"/>
      <c r="AS1107" s="39"/>
      <c r="AT1107" s="39"/>
      <c r="AU1107" s="39"/>
      <c r="AV1107" s="39"/>
      <c r="AW1107" s="39"/>
      <c r="AX1107" s="39"/>
      <c r="AY1107" s="39"/>
      <c r="AZ1107" s="39"/>
      <c r="BA1107" s="39"/>
      <c r="BB1107" s="39"/>
      <c r="BC1107" s="39"/>
      <c r="BD1107" s="39"/>
      <c r="BE1107" s="39"/>
      <c r="BF1107" s="39"/>
      <c r="BG1107" s="39"/>
      <c r="BH1107" s="39"/>
      <c r="BI1107" s="39"/>
      <c r="BJ1107" s="39"/>
      <c r="BK1107" s="39"/>
      <c r="BL1107" s="39"/>
      <c r="BM1107" s="39"/>
      <c r="BN1107" s="39"/>
      <c r="BO1107" s="39"/>
      <c r="BP1107" s="39"/>
      <c r="BQ1107" s="39"/>
      <c r="BR1107" s="39"/>
      <c r="BS1107" s="39"/>
      <c r="BT1107" s="39"/>
      <c r="BU1107" s="39"/>
      <c r="BV1107" s="39"/>
      <c r="BW1107" s="39"/>
      <c r="BX1107" s="39"/>
      <c r="BY1107" s="39"/>
      <c r="BZ1107" s="39"/>
      <c r="CA1107" s="39"/>
      <c r="CB1107" s="39"/>
      <c r="CC1107" s="39"/>
      <c r="CD1107" s="39"/>
      <c r="CE1107" s="39"/>
      <c r="CF1107" s="39"/>
      <c r="CG1107" s="39"/>
      <c r="CH1107" s="39"/>
      <c r="CI1107" s="39"/>
      <c r="CJ1107" s="39"/>
      <c r="CK1107" s="39"/>
      <c r="CL1107" s="39"/>
      <c r="CM1107" s="39"/>
      <c r="CN1107" s="39"/>
      <c r="CO1107" s="39"/>
      <c r="CP1107" s="39"/>
      <c r="CQ1107" s="39"/>
      <c r="CR1107" s="39"/>
      <c r="CS1107" s="39"/>
      <c r="CT1107" s="39"/>
      <c r="CU1107" s="39"/>
      <c r="CV1107" s="39"/>
      <c r="CW1107" s="39"/>
      <c r="CX1107" s="39"/>
      <c r="CY1107" s="39"/>
      <c r="CZ1107" s="39"/>
      <c r="DA1107" s="39"/>
      <c r="DB1107" s="39"/>
      <c r="DC1107" s="39"/>
      <c r="DD1107" s="39"/>
      <c r="DE1107" s="39"/>
      <c r="DF1107" s="39"/>
      <c r="DG1107" s="39"/>
      <c r="DH1107" s="39"/>
      <c r="DI1107" s="39"/>
      <c r="DJ1107" s="39"/>
      <c r="DK1107" s="39"/>
      <c r="DL1107" s="39"/>
      <c r="DM1107" s="39"/>
      <c r="DN1107" s="39"/>
      <c r="DO1107" s="39"/>
      <c r="DP1107" s="39"/>
      <c r="DQ1107" s="39"/>
      <c r="DR1107" s="39"/>
      <c r="DS1107" s="39"/>
      <c r="DT1107" s="39"/>
      <c r="DU1107" s="39"/>
      <c r="DV1107" s="39"/>
      <c r="DW1107" s="39"/>
      <c r="DX1107" s="39"/>
      <c r="DY1107" s="39"/>
      <c r="DZ1107" s="39"/>
      <c r="EA1107" s="39"/>
      <c r="EB1107" s="39"/>
      <c r="EC1107" s="39"/>
      <c r="ED1107" s="39"/>
      <c r="EE1107" s="39"/>
      <c r="EF1107" s="39"/>
      <c r="EG1107" s="39"/>
      <c r="EH1107" s="39"/>
      <c r="EI1107" s="39"/>
      <c r="EJ1107" s="39"/>
      <c r="EK1107" s="39"/>
      <c r="EL1107" s="39"/>
      <c r="EM1107" s="39"/>
      <c r="EN1107" s="39"/>
      <c r="EO1107" s="39"/>
      <c r="EP1107" s="39"/>
      <c r="EQ1107" s="39"/>
      <c r="ER1107" s="39"/>
      <c r="ES1107" s="39"/>
      <c r="ET1107" s="39"/>
      <c r="EU1107" s="39"/>
      <c r="EV1107" s="39"/>
      <c r="EW1107" s="39"/>
      <c r="EX1107" s="39"/>
      <c r="EY1107" s="39"/>
      <c r="EZ1107" s="39"/>
      <c r="FA1107" s="39"/>
      <c r="FB1107" s="39"/>
      <c r="FC1107" s="39"/>
      <c r="FD1107" s="39"/>
      <c r="FE1107" s="39"/>
      <c r="FF1107" s="39"/>
      <c r="FG1107" s="39"/>
      <c r="FH1107" s="39"/>
      <c r="FI1107" s="39"/>
      <c r="FJ1107" s="39"/>
      <c r="FK1107" s="39"/>
      <c r="FL1107" s="39"/>
      <c r="FM1107" s="39"/>
      <c r="FN1107" s="39"/>
      <c r="FO1107" s="39"/>
      <c r="FP1107" s="39"/>
      <c r="FQ1107" s="39"/>
      <c r="FR1107" s="39"/>
      <c r="FS1107" s="39"/>
      <c r="FT1107" s="39"/>
      <c r="FU1107" s="39"/>
      <c r="FV1107" s="39"/>
      <c r="FW1107" s="39"/>
      <c r="FX1107" s="39"/>
      <c r="FY1107" s="39"/>
      <c r="FZ1107" s="39"/>
      <c r="GA1107" s="39"/>
      <c r="GB1107" s="39"/>
      <c r="GC1107" s="39"/>
      <c r="GD1107" s="39"/>
      <c r="GE1107" s="39"/>
      <c r="GF1107" s="39"/>
      <c r="GG1107" s="39"/>
      <c r="GH1107" s="39"/>
      <c r="GI1107" s="39"/>
      <c r="GJ1107" s="39"/>
      <c r="GK1107" s="39"/>
      <c r="GL1107" s="39"/>
      <c r="GM1107" s="39"/>
      <c r="GN1107" s="39"/>
      <c r="GO1107" s="39"/>
      <c r="GP1107" s="39"/>
      <c r="GQ1107" s="39"/>
      <c r="GR1107" s="39"/>
      <c r="GS1107" s="39"/>
      <c r="GT1107" s="39"/>
      <c r="GU1107" s="39"/>
      <c r="GV1107" s="39"/>
      <c r="GW1107" s="39"/>
      <c r="GX1107" s="39"/>
      <c r="GY1107" s="39"/>
      <c r="GZ1107" s="39"/>
      <c r="HA1107" s="39"/>
      <c r="HB1107" s="39"/>
      <c r="HC1107" s="39"/>
      <c r="HD1107" s="39"/>
      <c r="HE1107" s="39"/>
      <c r="HF1107" s="39"/>
      <c r="HG1107" s="39"/>
      <c r="HH1107" s="39"/>
      <c r="HI1107" s="39"/>
      <c r="HJ1107" s="39"/>
      <c r="HK1107" s="39"/>
      <c r="HL1107" s="39"/>
      <c r="HM1107" s="39"/>
      <c r="HN1107" s="39"/>
      <c r="HO1107" s="39"/>
      <c r="HP1107" s="39"/>
      <c r="HQ1107" s="39"/>
      <c r="HR1107" s="39"/>
      <c r="HS1107" s="39"/>
      <c r="HT1107" s="39"/>
      <c r="HU1107" s="39"/>
      <c r="HV1107" s="39"/>
      <c r="HW1107" s="39"/>
      <c r="HX1107" s="39"/>
      <c r="HY1107" s="39"/>
      <c r="HZ1107" s="39"/>
      <c r="IA1107" s="39"/>
      <c r="IB1107" s="39"/>
      <c r="IC1107" s="39"/>
      <c r="ID1107" s="39"/>
      <c r="IE1107" s="39"/>
    </row>
    <row r="1108" spans="1:239" s="66" customFormat="1" ht="15">
      <c r="A1108" s="67" t="s">
        <v>16959</v>
      </c>
      <c r="B1108" s="39" t="s">
        <v>16834</v>
      </c>
      <c r="C1108" s="49" t="s">
        <v>14358</v>
      </c>
      <c r="D1108" s="50" t="s">
        <v>14470</v>
      </c>
      <c r="E1108" s="49" t="s">
        <v>16952</v>
      </c>
      <c r="F1108" s="48" t="s">
        <v>16420</v>
      </c>
      <c r="G1108" s="45" t="s">
        <v>16832</v>
      </c>
      <c r="H1108" s="47" t="s">
        <v>14359</v>
      </c>
      <c r="I1108" s="45" t="s">
        <v>14358</v>
      </c>
      <c r="J1108" s="45" t="s">
        <v>14480</v>
      </c>
      <c r="K1108" s="46" t="s">
        <v>16419</v>
      </c>
      <c r="L1108" s="46" t="s">
        <v>16779</v>
      </c>
      <c r="M1108" s="45"/>
      <c r="N1108" s="45"/>
      <c r="O1108" s="44" t="s">
        <v>19657</v>
      </c>
      <c r="P1108" s="43">
        <v>2100</v>
      </c>
      <c r="Q1108" s="39">
        <v>10</v>
      </c>
      <c r="R1108" s="84">
        <v>17</v>
      </c>
      <c r="S1108" s="84">
        <v>14</v>
      </c>
      <c r="T1108" s="117">
        <v>5.5</v>
      </c>
      <c r="U1108" s="42">
        <v>1.5</v>
      </c>
      <c r="V1108" s="42">
        <v>18.75</v>
      </c>
      <c r="W1108" s="42">
        <v>15.75</v>
      </c>
      <c r="X1108" s="40">
        <v>7</v>
      </c>
      <c r="Y1108" s="42">
        <v>2.5</v>
      </c>
      <c r="Z1108" s="40">
        <v>7</v>
      </c>
      <c r="AA1108" s="39"/>
      <c r="AB1108" s="42">
        <v>1.5</v>
      </c>
      <c r="AC1108" s="42">
        <v>1.5</v>
      </c>
      <c r="AD1108" s="39"/>
      <c r="AE1108" s="39"/>
      <c r="AF1108" s="37">
        <v>24</v>
      </c>
      <c r="AG1108" s="37">
        <v>24</v>
      </c>
      <c r="AH1108" s="84">
        <v>12</v>
      </c>
      <c r="AI1108" s="81" t="s">
        <v>1460</v>
      </c>
      <c r="AJ1108" s="39" t="s">
        <v>57</v>
      </c>
      <c r="AK1108" s="36">
        <v>77.5</v>
      </c>
      <c r="AL1108" s="39"/>
      <c r="AM1108" s="39"/>
      <c r="AN1108" s="39"/>
      <c r="AO1108" s="39"/>
      <c r="AP1108" s="39"/>
      <c r="AQ1108" s="39"/>
      <c r="AR1108" s="39"/>
      <c r="AS1108" s="39"/>
      <c r="AT1108" s="39"/>
      <c r="AU1108" s="39"/>
      <c r="AV1108" s="39"/>
      <c r="AW1108" s="39"/>
      <c r="AX1108" s="39"/>
      <c r="AY1108" s="39"/>
      <c r="AZ1108" s="39"/>
      <c r="BA1108" s="39"/>
      <c r="BB1108" s="39"/>
      <c r="BC1108" s="39"/>
      <c r="BD1108" s="39"/>
      <c r="BE1108" s="39"/>
      <c r="BF1108" s="39"/>
      <c r="BG1108" s="39"/>
      <c r="BH1108" s="39"/>
      <c r="BI1108" s="39"/>
      <c r="BJ1108" s="39"/>
      <c r="BK1108" s="39"/>
      <c r="BL1108" s="39"/>
      <c r="BM1108" s="39"/>
      <c r="BN1108" s="39"/>
      <c r="BO1108" s="39"/>
      <c r="BP1108" s="39"/>
      <c r="BQ1108" s="39"/>
      <c r="BR1108" s="39"/>
      <c r="BS1108" s="39"/>
      <c r="BT1108" s="39"/>
      <c r="BU1108" s="39"/>
      <c r="BV1108" s="39"/>
      <c r="BW1108" s="39"/>
      <c r="BX1108" s="39"/>
      <c r="BY1108" s="39"/>
      <c r="BZ1108" s="39"/>
      <c r="CA1108" s="39"/>
      <c r="CB1108" s="39"/>
      <c r="CC1108" s="39"/>
      <c r="CD1108" s="39"/>
      <c r="CE1108" s="39"/>
      <c r="CF1108" s="39"/>
      <c r="CG1108" s="39"/>
      <c r="CH1108" s="39"/>
      <c r="CI1108" s="39"/>
      <c r="CJ1108" s="39"/>
      <c r="CK1108" s="39"/>
      <c r="CL1108" s="39"/>
      <c r="CM1108" s="39"/>
      <c r="CN1108" s="39"/>
      <c r="CO1108" s="39"/>
      <c r="CP1108" s="39"/>
      <c r="CQ1108" s="39"/>
      <c r="CR1108" s="39"/>
      <c r="CS1108" s="39"/>
      <c r="CT1108" s="39"/>
      <c r="CU1108" s="39"/>
      <c r="CV1108" s="39"/>
      <c r="CW1108" s="39"/>
      <c r="CX1108" s="39"/>
      <c r="CY1108" s="39"/>
      <c r="CZ1108" s="39"/>
      <c r="DA1108" s="39"/>
      <c r="DB1108" s="39"/>
      <c r="DC1108" s="39"/>
      <c r="DD1108" s="39"/>
      <c r="DE1108" s="39"/>
      <c r="DF1108" s="39"/>
      <c r="DG1108" s="39"/>
      <c r="DH1108" s="39"/>
      <c r="DI1108" s="39"/>
      <c r="DJ1108" s="39"/>
      <c r="DK1108" s="39"/>
      <c r="DL1108" s="39"/>
      <c r="DM1108" s="39"/>
      <c r="DN1108" s="39"/>
      <c r="DO1108" s="39"/>
      <c r="DP1108" s="39"/>
      <c r="DQ1108" s="39"/>
      <c r="DR1108" s="39"/>
      <c r="DS1108" s="39"/>
      <c r="DT1108" s="39"/>
      <c r="DU1108" s="39"/>
      <c r="DV1108" s="39"/>
      <c r="DW1108" s="39"/>
      <c r="DX1108" s="39"/>
      <c r="DY1108" s="39"/>
      <c r="DZ1108" s="39"/>
      <c r="EA1108" s="39"/>
      <c r="EB1108" s="39"/>
      <c r="EC1108" s="39"/>
      <c r="ED1108" s="39"/>
      <c r="EE1108" s="39"/>
      <c r="EF1108" s="39"/>
      <c r="EG1108" s="39"/>
      <c r="EH1108" s="39"/>
      <c r="EI1108" s="39"/>
      <c r="EJ1108" s="39"/>
      <c r="EK1108" s="39"/>
      <c r="EL1108" s="39"/>
      <c r="EM1108" s="39"/>
      <c r="EN1108" s="39"/>
      <c r="EO1108" s="39"/>
      <c r="EP1108" s="39"/>
      <c r="EQ1108" s="39"/>
      <c r="ER1108" s="39"/>
      <c r="ES1108" s="39"/>
      <c r="ET1108" s="39"/>
      <c r="EU1108" s="39"/>
      <c r="EV1108" s="39"/>
      <c r="EW1108" s="39"/>
      <c r="EX1108" s="39"/>
      <c r="EY1108" s="39"/>
      <c r="EZ1108" s="39"/>
      <c r="FA1108" s="39"/>
      <c r="FB1108" s="39"/>
      <c r="FC1108" s="39"/>
      <c r="FD1108" s="39"/>
      <c r="FE1108" s="39"/>
      <c r="FF1108" s="39"/>
      <c r="FG1108" s="39"/>
      <c r="FH1108" s="39"/>
      <c r="FI1108" s="39"/>
      <c r="FJ1108" s="39"/>
      <c r="FK1108" s="39"/>
      <c r="FL1108" s="39"/>
      <c r="FM1108" s="39"/>
      <c r="FN1108" s="39"/>
      <c r="FO1108" s="39"/>
      <c r="FP1108" s="39"/>
      <c r="FQ1108" s="39"/>
      <c r="FR1108" s="39"/>
      <c r="FS1108" s="39"/>
      <c r="FT1108" s="39"/>
      <c r="FU1108" s="39"/>
      <c r="FV1108" s="39"/>
      <c r="FW1108" s="39"/>
      <c r="FX1108" s="39"/>
      <c r="FY1108" s="39"/>
      <c r="FZ1108" s="39"/>
      <c r="GA1108" s="39"/>
      <c r="GB1108" s="39"/>
      <c r="GC1108" s="39"/>
      <c r="GD1108" s="39"/>
      <c r="GE1108" s="39"/>
      <c r="GF1108" s="39"/>
      <c r="GG1108" s="39"/>
      <c r="GH1108" s="39"/>
      <c r="GI1108" s="39"/>
      <c r="GJ1108" s="39"/>
      <c r="GK1108" s="39"/>
      <c r="GL1108" s="39"/>
      <c r="GM1108" s="39"/>
      <c r="GN1108" s="39"/>
      <c r="GO1108" s="39"/>
      <c r="GP1108" s="39"/>
      <c r="GQ1108" s="39"/>
      <c r="GR1108" s="39"/>
      <c r="GS1108" s="39"/>
      <c r="GT1108" s="39"/>
      <c r="GU1108" s="39"/>
      <c r="GV1108" s="39"/>
      <c r="GW1108" s="39"/>
      <c r="GX1108" s="39"/>
      <c r="GY1108" s="39"/>
      <c r="GZ1108" s="39"/>
      <c r="HA1108" s="39"/>
      <c r="HB1108" s="39"/>
      <c r="HC1108" s="39"/>
      <c r="HD1108" s="39"/>
      <c r="HE1108" s="39"/>
      <c r="HF1108" s="39"/>
      <c r="HG1108" s="39"/>
      <c r="HH1108" s="39"/>
      <c r="HI1108" s="39"/>
      <c r="HJ1108" s="39"/>
      <c r="HK1108" s="39"/>
      <c r="HL1108" s="39"/>
      <c r="HM1108" s="39"/>
      <c r="HN1108" s="39"/>
      <c r="HO1108" s="39"/>
      <c r="HP1108" s="39"/>
      <c r="HQ1108" s="39"/>
      <c r="HR1108" s="39"/>
      <c r="HS1108" s="39"/>
      <c r="HT1108" s="39"/>
      <c r="HU1108" s="39"/>
      <c r="HV1108" s="39"/>
      <c r="HW1108" s="39"/>
      <c r="HX1108" s="39"/>
      <c r="HY1108" s="39"/>
      <c r="HZ1108" s="39"/>
      <c r="IA1108" s="39"/>
      <c r="IB1108" s="39"/>
      <c r="IC1108" s="39"/>
      <c r="ID1108" s="39"/>
      <c r="IE1108" s="39"/>
    </row>
    <row r="1109" spans="1:239">
      <c r="A1109" s="46" t="s">
        <v>16958</v>
      </c>
      <c r="B1109" s="39" t="s">
        <v>16834</v>
      </c>
      <c r="C1109" s="49" t="s">
        <v>14358</v>
      </c>
      <c r="D1109" s="50" t="s">
        <v>14470</v>
      </c>
      <c r="E1109" s="49" t="s">
        <v>16952</v>
      </c>
      <c r="F1109" s="48" t="s">
        <v>130</v>
      </c>
      <c r="G1109" s="45" t="s">
        <v>16832</v>
      </c>
      <c r="H1109" s="47" t="s">
        <v>14359</v>
      </c>
      <c r="I1109" s="45" t="s">
        <v>14358</v>
      </c>
      <c r="J1109" s="45" t="s">
        <v>14480</v>
      </c>
      <c r="K1109" s="46" t="s">
        <v>131</v>
      </c>
      <c r="L1109" s="46" t="s">
        <v>16779</v>
      </c>
      <c r="M1109" s="45"/>
      <c r="N1109" s="45"/>
      <c r="O1109" s="44" t="s">
        <v>19658</v>
      </c>
      <c r="P1109" s="43">
        <v>1908</v>
      </c>
      <c r="Q1109" s="39">
        <v>10</v>
      </c>
      <c r="R1109" s="84">
        <v>17</v>
      </c>
      <c r="S1109" s="84">
        <v>14</v>
      </c>
      <c r="T1109" s="117">
        <v>5.5</v>
      </c>
      <c r="U1109" s="42">
        <v>1.5</v>
      </c>
      <c r="V1109" s="42">
        <v>18.75</v>
      </c>
      <c r="W1109" s="42">
        <v>15.75</v>
      </c>
      <c r="X1109" s="40">
        <v>7</v>
      </c>
      <c r="Y1109" s="42">
        <v>2.5</v>
      </c>
      <c r="Z1109" s="40">
        <v>7</v>
      </c>
      <c r="AA1109" s="39"/>
      <c r="AB1109" s="42">
        <v>1.5</v>
      </c>
      <c r="AC1109" s="42">
        <v>1.5</v>
      </c>
      <c r="AD1109" s="39"/>
      <c r="AE1109" s="39"/>
      <c r="AF1109" s="37">
        <v>24</v>
      </c>
      <c r="AG1109" s="37">
        <v>24</v>
      </c>
      <c r="AH1109" s="84">
        <v>12</v>
      </c>
      <c r="AI1109" s="81" t="s">
        <v>1460</v>
      </c>
      <c r="AJ1109" s="39" t="s">
        <v>57</v>
      </c>
      <c r="AK1109" s="36">
        <v>77.5</v>
      </c>
      <c r="AL1109" s="39"/>
      <c r="AM1109" s="39"/>
      <c r="AN1109" s="39"/>
      <c r="AO1109" s="39"/>
      <c r="AP1109" s="39"/>
      <c r="AQ1109" s="39"/>
      <c r="AR1109" s="39"/>
      <c r="AS1109" s="39"/>
      <c r="AT1109" s="39"/>
      <c r="AU1109" s="39"/>
      <c r="AV1109" s="39"/>
      <c r="AW1109" s="39"/>
      <c r="AX1109" s="39"/>
      <c r="AY1109" s="39"/>
      <c r="AZ1109" s="39"/>
      <c r="BA1109" s="39"/>
      <c r="BB1109" s="39"/>
      <c r="BC1109" s="39"/>
      <c r="BD1109" s="39"/>
      <c r="BE1109" s="39"/>
      <c r="BF1109" s="39"/>
      <c r="BG1109" s="39"/>
      <c r="BH1109" s="39"/>
      <c r="BI1109" s="39"/>
      <c r="BJ1109" s="39"/>
      <c r="BK1109" s="39"/>
      <c r="BL1109" s="39"/>
      <c r="BM1109" s="39"/>
      <c r="BN1109" s="39"/>
      <c r="BO1109" s="39"/>
      <c r="BP1109" s="39"/>
      <c r="BQ1109" s="39"/>
      <c r="BR1109" s="39"/>
      <c r="BS1109" s="39"/>
      <c r="BT1109" s="39"/>
      <c r="BU1109" s="39"/>
      <c r="BV1109" s="39"/>
      <c r="BW1109" s="39"/>
      <c r="BX1109" s="39"/>
      <c r="BY1109" s="39"/>
      <c r="BZ1109" s="39"/>
      <c r="CA1109" s="39"/>
      <c r="CB1109" s="39"/>
      <c r="CC1109" s="39"/>
      <c r="CD1109" s="39"/>
      <c r="CE1109" s="39"/>
      <c r="CF1109" s="39"/>
      <c r="CG1109" s="39"/>
      <c r="CH1109" s="39"/>
      <c r="CI1109" s="39"/>
      <c r="CJ1109" s="39"/>
      <c r="CK1109" s="39"/>
      <c r="CL1109" s="39"/>
      <c r="CM1109" s="39"/>
      <c r="CN1109" s="39"/>
      <c r="CO1109" s="39"/>
      <c r="CP1109" s="39"/>
      <c r="CQ1109" s="39"/>
      <c r="CR1109" s="39"/>
      <c r="CS1109" s="39"/>
      <c r="CT1109" s="39"/>
      <c r="CU1109" s="39"/>
      <c r="CV1109" s="39"/>
      <c r="CW1109" s="39"/>
      <c r="CX1109" s="39"/>
      <c r="CY1109" s="39"/>
      <c r="CZ1109" s="39"/>
      <c r="DA1109" s="39"/>
      <c r="DB1109" s="39"/>
      <c r="DC1109" s="39"/>
      <c r="DD1109" s="39"/>
      <c r="DE1109" s="39"/>
      <c r="DF1109" s="39"/>
      <c r="DG1109" s="39"/>
      <c r="DH1109" s="39"/>
      <c r="DI1109" s="39"/>
      <c r="DJ1109" s="39"/>
      <c r="DK1109" s="39"/>
      <c r="DL1109" s="39"/>
      <c r="DM1109" s="39"/>
      <c r="DN1109" s="39"/>
      <c r="DO1109" s="39"/>
      <c r="DP1109" s="39"/>
      <c r="DQ1109" s="39"/>
      <c r="DR1109" s="39"/>
      <c r="DS1109" s="39"/>
      <c r="DT1109" s="39"/>
      <c r="DU1109" s="39"/>
      <c r="DV1109" s="39"/>
      <c r="DW1109" s="39"/>
      <c r="DX1109" s="39"/>
      <c r="DY1109" s="39"/>
      <c r="DZ1109" s="39"/>
      <c r="EA1109" s="39"/>
      <c r="EB1109" s="39"/>
      <c r="EC1109" s="39"/>
      <c r="ED1109" s="39"/>
      <c r="EE1109" s="39"/>
      <c r="EF1109" s="39"/>
      <c r="EG1109" s="39"/>
      <c r="EH1109" s="39"/>
      <c r="EI1109" s="39"/>
      <c r="EJ1109" s="39"/>
      <c r="EK1109" s="39"/>
      <c r="EL1109" s="39"/>
      <c r="EM1109" s="39"/>
      <c r="EN1109" s="39"/>
      <c r="EO1109" s="39"/>
      <c r="EP1109" s="39"/>
      <c r="EQ1109" s="39"/>
      <c r="ER1109" s="39"/>
      <c r="ES1109" s="39"/>
      <c r="ET1109" s="39"/>
      <c r="EU1109" s="39"/>
      <c r="EV1109" s="39"/>
      <c r="EW1109" s="39"/>
      <c r="EX1109" s="39"/>
      <c r="EY1109" s="39"/>
      <c r="EZ1109" s="39"/>
      <c r="FA1109" s="39"/>
      <c r="FB1109" s="39"/>
      <c r="FC1109" s="39"/>
      <c r="FD1109" s="39"/>
      <c r="FE1109" s="39"/>
      <c r="FF1109" s="39"/>
      <c r="FG1109" s="39"/>
      <c r="FH1109" s="39"/>
      <c r="FI1109" s="39"/>
      <c r="FJ1109" s="39"/>
      <c r="FK1109" s="39"/>
      <c r="FL1109" s="39"/>
      <c r="FM1109" s="39"/>
      <c r="FN1109" s="39"/>
      <c r="FO1109" s="39"/>
      <c r="FP1109" s="39"/>
      <c r="FQ1109" s="39"/>
      <c r="FR1109" s="39"/>
      <c r="FS1109" s="39"/>
      <c r="FT1109" s="39"/>
      <c r="FU1109" s="39"/>
      <c r="FV1109" s="39"/>
      <c r="FW1109" s="39"/>
      <c r="FX1109" s="39"/>
      <c r="FY1109" s="39"/>
      <c r="FZ1109" s="39"/>
      <c r="GA1109" s="39"/>
      <c r="GB1109" s="39"/>
      <c r="GC1109" s="39"/>
      <c r="GD1109" s="39"/>
      <c r="GE1109" s="39"/>
      <c r="GF1109" s="39"/>
      <c r="GG1109" s="39"/>
      <c r="GH1109" s="39"/>
      <c r="GI1109" s="39"/>
      <c r="GJ1109" s="39"/>
      <c r="GK1109" s="39"/>
      <c r="GL1109" s="39"/>
      <c r="GM1109" s="39"/>
      <c r="GN1109" s="39"/>
      <c r="GO1109" s="39"/>
      <c r="GP1109" s="39"/>
      <c r="GQ1109" s="39"/>
      <c r="GR1109" s="39"/>
      <c r="GS1109" s="39"/>
      <c r="GT1109" s="39"/>
      <c r="GU1109" s="39"/>
      <c r="GV1109" s="39"/>
      <c r="GW1109" s="39"/>
      <c r="GX1109" s="39"/>
      <c r="GY1109" s="39"/>
      <c r="GZ1109" s="39"/>
      <c r="HA1109" s="39"/>
      <c r="HB1109" s="39"/>
      <c r="HC1109" s="39"/>
      <c r="HD1109" s="39"/>
      <c r="HE1109" s="39"/>
      <c r="HF1109" s="39"/>
      <c r="HG1109" s="39"/>
      <c r="HH1109" s="39"/>
      <c r="HI1109" s="39"/>
      <c r="HJ1109" s="39"/>
      <c r="HK1109" s="39"/>
      <c r="HL1109" s="39"/>
      <c r="HM1109" s="39"/>
      <c r="HN1109" s="39"/>
      <c r="HO1109" s="39"/>
      <c r="HP1109" s="39"/>
      <c r="HQ1109" s="39"/>
      <c r="HR1109" s="39"/>
      <c r="HS1109" s="39"/>
      <c r="HT1109" s="39"/>
      <c r="HU1109" s="39"/>
      <c r="HV1109" s="39"/>
      <c r="HW1109" s="39"/>
      <c r="HX1109" s="39"/>
      <c r="HY1109" s="39"/>
      <c r="HZ1109" s="39"/>
      <c r="IA1109" s="39"/>
      <c r="IB1109" s="39"/>
      <c r="IC1109" s="39"/>
      <c r="ID1109" s="39"/>
      <c r="IE1109" s="39"/>
    </row>
    <row r="1110" spans="1:239">
      <c r="A1110" s="46" t="s">
        <v>16957</v>
      </c>
      <c r="B1110" s="39" t="s">
        <v>16834</v>
      </c>
      <c r="C1110" s="49" t="s">
        <v>14358</v>
      </c>
      <c r="D1110" s="50" t="s">
        <v>14470</v>
      </c>
      <c r="E1110" s="49" t="s">
        <v>16952</v>
      </c>
      <c r="F1110" s="48" t="s">
        <v>16412</v>
      </c>
      <c r="G1110" s="45" t="s">
        <v>16832</v>
      </c>
      <c r="H1110" s="47" t="s">
        <v>14359</v>
      </c>
      <c r="I1110" s="45" t="s">
        <v>14358</v>
      </c>
      <c r="J1110" s="45" t="s">
        <v>14480</v>
      </c>
      <c r="K1110" s="46" t="s">
        <v>16411</v>
      </c>
      <c r="L1110" s="46" t="s">
        <v>16779</v>
      </c>
      <c r="M1110" s="45"/>
      <c r="N1110" s="45"/>
      <c r="O1110" s="44" t="s">
        <v>19659</v>
      </c>
      <c r="P1110" s="43">
        <v>2083</v>
      </c>
      <c r="Q1110" s="39">
        <v>10</v>
      </c>
      <c r="R1110" s="84">
        <v>17</v>
      </c>
      <c r="S1110" s="84">
        <v>14</v>
      </c>
      <c r="T1110" s="117">
        <v>5.5</v>
      </c>
      <c r="U1110" s="42">
        <v>1.5</v>
      </c>
      <c r="V1110" s="42">
        <v>18.75</v>
      </c>
      <c r="W1110" s="42">
        <v>15.75</v>
      </c>
      <c r="X1110" s="40">
        <v>7</v>
      </c>
      <c r="Y1110" s="42">
        <v>2.5</v>
      </c>
      <c r="Z1110" s="40">
        <v>7</v>
      </c>
      <c r="AA1110" s="39"/>
      <c r="AB1110" s="42">
        <v>1.5</v>
      </c>
      <c r="AC1110" s="42">
        <v>1.5</v>
      </c>
      <c r="AD1110" s="39"/>
      <c r="AE1110" s="39"/>
      <c r="AF1110" s="37">
        <v>24</v>
      </c>
      <c r="AG1110" s="37">
        <v>24</v>
      </c>
      <c r="AH1110" s="84">
        <v>12</v>
      </c>
      <c r="AI1110" s="81" t="s">
        <v>1460</v>
      </c>
      <c r="AJ1110" s="39" t="s">
        <v>57</v>
      </c>
      <c r="AK1110" s="36">
        <v>77.5</v>
      </c>
      <c r="AL1110" s="39"/>
      <c r="AM1110" s="39"/>
      <c r="AN1110" s="39"/>
      <c r="AO1110" s="39"/>
      <c r="AP1110" s="39"/>
      <c r="AQ1110" s="39"/>
      <c r="AR1110" s="39"/>
      <c r="AS1110" s="39"/>
      <c r="AT1110" s="39"/>
      <c r="AU1110" s="39"/>
      <c r="AV1110" s="39"/>
      <c r="AW1110" s="39"/>
      <c r="AX1110" s="39"/>
      <c r="AY1110" s="39"/>
      <c r="AZ1110" s="39"/>
      <c r="BA1110" s="39"/>
      <c r="BB1110" s="39"/>
      <c r="BC1110" s="39"/>
      <c r="BD1110" s="39"/>
      <c r="BE1110" s="39"/>
      <c r="BF1110" s="39"/>
      <c r="BG1110" s="39"/>
      <c r="BH1110" s="39"/>
      <c r="BI1110" s="39"/>
      <c r="BJ1110" s="39"/>
      <c r="BK1110" s="39"/>
      <c r="BL1110" s="39"/>
      <c r="BM1110" s="39"/>
      <c r="BN1110" s="39"/>
      <c r="BO1110" s="39"/>
      <c r="BP1110" s="39"/>
      <c r="BQ1110" s="39"/>
      <c r="BR1110" s="39"/>
      <c r="BS1110" s="39"/>
      <c r="BT1110" s="39"/>
      <c r="BU1110" s="39"/>
      <c r="BV1110" s="39"/>
      <c r="BW1110" s="39"/>
      <c r="BX1110" s="39"/>
      <c r="BY1110" s="39"/>
      <c r="BZ1110" s="39"/>
      <c r="CA1110" s="39"/>
      <c r="CB1110" s="39"/>
      <c r="CC1110" s="39"/>
      <c r="CD1110" s="39"/>
      <c r="CE1110" s="39"/>
      <c r="CF1110" s="39"/>
      <c r="CG1110" s="39"/>
      <c r="CH1110" s="39"/>
      <c r="CI1110" s="39"/>
      <c r="CJ1110" s="39"/>
      <c r="CK1110" s="39"/>
      <c r="CL1110" s="39"/>
      <c r="CM1110" s="39"/>
      <c r="CN1110" s="39"/>
      <c r="CO1110" s="39"/>
      <c r="CP1110" s="39"/>
      <c r="CQ1110" s="39"/>
      <c r="CR1110" s="39"/>
      <c r="CS1110" s="39"/>
      <c r="CT1110" s="39"/>
      <c r="CU1110" s="39"/>
      <c r="CV1110" s="39"/>
      <c r="CW1110" s="39"/>
      <c r="CX1110" s="39"/>
      <c r="CY1110" s="39"/>
      <c r="CZ1110" s="39"/>
      <c r="DA1110" s="39"/>
      <c r="DB1110" s="39"/>
      <c r="DC1110" s="39"/>
      <c r="DD1110" s="39"/>
      <c r="DE1110" s="39"/>
      <c r="DF1110" s="39"/>
      <c r="DG1110" s="39"/>
      <c r="DH1110" s="39"/>
      <c r="DI1110" s="39"/>
      <c r="DJ1110" s="39"/>
      <c r="DK1110" s="39"/>
      <c r="DL1110" s="39"/>
      <c r="DM1110" s="39"/>
      <c r="DN1110" s="39"/>
      <c r="DO1110" s="39"/>
      <c r="DP1110" s="39"/>
      <c r="DQ1110" s="39"/>
      <c r="DR1110" s="39"/>
      <c r="DS1110" s="39"/>
      <c r="DT1110" s="39"/>
      <c r="DU1110" s="39"/>
      <c r="DV1110" s="39"/>
      <c r="DW1110" s="39"/>
      <c r="DX1110" s="39"/>
      <c r="DY1110" s="39"/>
      <c r="DZ1110" s="39"/>
      <c r="EA1110" s="39"/>
      <c r="EB1110" s="39"/>
      <c r="EC1110" s="39"/>
      <c r="ED1110" s="39"/>
      <c r="EE1110" s="39"/>
      <c r="EF1110" s="39"/>
      <c r="EG1110" s="39"/>
      <c r="EH1110" s="39"/>
      <c r="EI1110" s="39"/>
      <c r="EJ1110" s="39"/>
      <c r="EK1110" s="39"/>
      <c r="EL1110" s="39"/>
      <c r="EM1110" s="39"/>
      <c r="EN1110" s="39"/>
      <c r="EO1110" s="39"/>
      <c r="EP1110" s="39"/>
      <c r="EQ1110" s="39"/>
      <c r="ER1110" s="39"/>
      <c r="ES1110" s="39"/>
      <c r="ET1110" s="39"/>
      <c r="EU1110" s="39"/>
      <c r="EV1110" s="39"/>
      <c r="EW1110" s="39"/>
      <c r="EX1110" s="39"/>
      <c r="EY1110" s="39"/>
      <c r="EZ1110" s="39"/>
      <c r="FA1110" s="39"/>
      <c r="FB1110" s="39"/>
      <c r="FC1110" s="39"/>
      <c r="FD1110" s="39"/>
      <c r="FE1110" s="39"/>
      <c r="FF1110" s="39"/>
      <c r="FG1110" s="39"/>
      <c r="FH1110" s="39"/>
      <c r="FI1110" s="39"/>
      <c r="FJ1110" s="39"/>
      <c r="FK1110" s="39"/>
      <c r="FL1110" s="39"/>
      <c r="FM1110" s="39"/>
      <c r="FN1110" s="39"/>
      <c r="FO1110" s="39"/>
      <c r="FP1110" s="39"/>
      <c r="FQ1110" s="39"/>
      <c r="FR1110" s="39"/>
      <c r="FS1110" s="39"/>
      <c r="FT1110" s="39"/>
      <c r="FU1110" s="39"/>
      <c r="FV1110" s="39"/>
      <c r="FW1110" s="39"/>
      <c r="FX1110" s="39"/>
      <c r="FY1110" s="39"/>
      <c r="FZ1110" s="39"/>
      <c r="GA1110" s="39"/>
      <c r="GB1110" s="39"/>
      <c r="GC1110" s="39"/>
      <c r="GD1110" s="39"/>
      <c r="GE1110" s="39"/>
      <c r="GF1110" s="39"/>
      <c r="GG1110" s="39"/>
      <c r="GH1110" s="39"/>
      <c r="GI1110" s="39"/>
      <c r="GJ1110" s="39"/>
      <c r="GK1110" s="39"/>
      <c r="GL1110" s="39"/>
      <c r="GM1110" s="39"/>
      <c r="GN1110" s="39"/>
      <c r="GO1110" s="39"/>
      <c r="GP1110" s="39"/>
      <c r="GQ1110" s="39"/>
      <c r="GR1110" s="39"/>
      <c r="GS1110" s="39"/>
      <c r="GT1110" s="39"/>
      <c r="GU1110" s="39"/>
      <c r="GV1110" s="39"/>
      <c r="GW1110" s="39"/>
      <c r="GX1110" s="39"/>
      <c r="GY1110" s="39"/>
      <c r="GZ1110" s="39"/>
      <c r="HA1110" s="39"/>
      <c r="HB1110" s="39"/>
      <c r="HC1110" s="39"/>
      <c r="HD1110" s="39"/>
      <c r="HE1110" s="39"/>
      <c r="HF1110" s="39"/>
      <c r="HG1110" s="39"/>
      <c r="HH1110" s="39"/>
      <c r="HI1110" s="39"/>
      <c r="HJ1110" s="39"/>
      <c r="HK1110" s="39"/>
      <c r="HL1110" s="39"/>
      <c r="HM1110" s="39"/>
      <c r="HN1110" s="39"/>
      <c r="HO1110" s="39"/>
      <c r="HP1110" s="39"/>
      <c r="HQ1110" s="39"/>
      <c r="HR1110" s="39"/>
      <c r="HS1110" s="39"/>
      <c r="HT1110" s="39"/>
      <c r="HU1110" s="39"/>
      <c r="HV1110" s="39"/>
      <c r="HW1110" s="39"/>
      <c r="HX1110" s="39"/>
      <c r="HY1110" s="39"/>
      <c r="HZ1110" s="39"/>
      <c r="IA1110" s="39"/>
      <c r="IB1110" s="39"/>
      <c r="IC1110" s="39"/>
      <c r="ID1110" s="39"/>
      <c r="IE1110" s="39"/>
    </row>
    <row r="1111" spans="1:239">
      <c r="A1111" s="46" t="s">
        <v>16956</v>
      </c>
      <c r="B1111" s="39" t="s">
        <v>16834</v>
      </c>
      <c r="C1111" s="49" t="s">
        <v>14358</v>
      </c>
      <c r="D1111" s="50" t="s">
        <v>14470</v>
      </c>
      <c r="E1111" s="49" t="s">
        <v>16952</v>
      </c>
      <c r="F1111" s="48" t="s">
        <v>16409</v>
      </c>
      <c r="G1111" s="45" t="s">
        <v>16832</v>
      </c>
      <c r="H1111" s="47" t="s">
        <v>14359</v>
      </c>
      <c r="I1111" s="45" t="s">
        <v>14358</v>
      </c>
      <c r="J1111" s="45" t="s">
        <v>14480</v>
      </c>
      <c r="K1111" s="46" t="s">
        <v>16408</v>
      </c>
      <c r="L1111" s="46" t="s">
        <v>16779</v>
      </c>
      <c r="M1111" s="45"/>
      <c r="N1111" s="45"/>
      <c r="O1111" s="44" t="s">
        <v>19660</v>
      </c>
      <c r="P1111" s="43">
        <v>2083</v>
      </c>
      <c r="Q1111" s="39">
        <v>10</v>
      </c>
      <c r="R1111" s="84">
        <v>17</v>
      </c>
      <c r="S1111" s="84">
        <v>14</v>
      </c>
      <c r="T1111" s="117">
        <v>5.5</v>
      </c>
      <c r="U1111" s="42">
        <v>1.5</v>
      </c>
      <c r="V1111" s="42">
        <v>18.75</v>
      </c>
      <c r="W1111" s="42">
        <v>15.75</v>
      </c>
      <c r="X1111" s="40">
        <v>7</v>
      </c>
      <c r="Y1111" s="42">
        <v>2.5</v>
      </c>
      <c r="Z1111" s="40">
        <v>7</v>
      </c>
      <c r="AA1111" s="39"/>
      <c r="AB1111" s="42">
        <v>1.5</v>
      </c>
      <c r="AC1111" s="42">
        <v>1.5</v>
      </c>
      <c r="AD1111" s="39"/>
      <c r="AE1111" s="39"/>
      <c r="AF1111" s="37">
        <v>24</v>
      </c>
      <c r="AG1111" s="37">
        <v>24</v>
      </c>
      <c r="AH1111" s="84">
        <v>12</v>
      </c>
      <c r="AI1111" s="81" t="s">
        <v>16422</v>
      </c>
      <c r="AJ1111" s="39" t="s">
        <v>57</v>
      </c>
      <c r="AK1111" s="36">
        <v>77.5</v>
      </c>
      <c r="AL1111" s="39"/>
      <c r="AM1111" s="39"/>
      <c r="AN1111" s="39"/>
      <c r="AO1111" s="39"/>
      <c r="AP1111" s="39"/>
      <c r="AQ1111" s="39"/>
      <c r="AR1111" s="39"/>
      <c r="AS1111" s="39"/>
      <c r="AT1111" s="39"/>
      <c r="AU1111" s="39"/>
      <c r="AV1111" s="39"/>
      <c r="AW1111" s="39"/>
      <c r="AX1111" s="39"/>
      <c r="AY1111" s="39"/>
      <c r="AZ1111" s="39"/>
      <c r="BA1111" s="39"/>
      <c r="BB1111" s="39"/>
      <c r="BC1111" s="39"/>
      <c r="BD1111" s="39"/>
      <c r="BE1111" s="39"/>
      <c r="BF1111" s="39"/>
      <c r="BG1111" s="39"/>
      <c r="BH1111" s="39"/>
      <c r="BI1111" s="39"/>
      <c r="BJ1111" s="39"/>
      <c r="BK1111" s="39"/>
      <c r="BL1111" s="39"/>
      <c r="BM1111" s="39"/>
      <c r="BN1111" s="39"/>
      <c r="BO1111" s="39"/>
      <c r="BP1111" s="39"/>
      <c r="BQ1111" s="39"/>
      <c r="BR1111" s="39"/>
      <c r="BS1111" s="39"/>
      <c r="BT1111" s="39"/>
      <c r="BU1111" s="39"/>
      <c r="BV1111" s="39"/>
      <c r="BW1111" s="39"/>
      <c r="BX1111" s="39"/>
      <c r="BY1111" s="39"/>
      <c r="BZ1111" s="39"/>
      <c r="CA1111" s="39"/>
      <c r="CB1111" s="39"/>
      <c r="CC1111" s="39"/>
      <c r="CD1111" s="39"/>
      <c r="CE1111" s="39"/>
      <c r="CF1111" s="39"/>
      <c r="CG1111" s="39"/>
      <c r="CH1111" s="39"/>
      <c r="CI1111" s="39"/>
      <c r="CJ1111" s="39"/>
      <c r="CK1111" s="39"/>
      <c r="CL1111" s="39"/>
      <c r="CM1111" s="39"/>
      <c r="CN1111" s="39"/>
      <c r="CO1111" s="39"/>
      <c r="CP1111" s="39"/>
      <c r="CQ1111" s="39"/>
      <c r="CR1111" s="39"/>
      <c r="CS1111" s="39"/>
      <c r="CT1111" s="39"/>
      <c r="CU1111" s="39"/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  <c r="DI1111" s="39"/>
      <c r="DJ1111" s="39"/>
      <c r="DK1111" s="39"/>
      <c r="DL1111" s="39"/>
      <c r="DM1111" s="39"/>
      <c r="DN1111" s="39"/>
      <c r="DO1111" s="39"/>
      <c r="DP1111" s="39"/>
      <c r="DQ1111" s="39"/>
      <c r="DR1111" s="39"/>
      <c r="DS1111" s="39"/>
      <c r="DT1111" s="39"/>
      <c r="DU1111" s="39"/>
      <c r="DV1111" s="39"/>
      <c r="DW1111" s="39"/>
      <c r="DX1111" s="39"/>
      <c r="DY1111" s="39"/>
      <c r="DZ1111" s="39"/>
      <c r="EA1111" s="39"/>
      <c r="EB1111" s="39"/>
      <c r="EC1111" s="39"/>
      <c r="ED1111" s="39"/>
      <c r="EE1111" s="39"/>
      <c r="EF1111" s="39"/>
      <c r="EG1111" s="39"/>
      <c r="EH1111" s="39"/>
      <c r="EI1111" s="39"/>
      <c r="EJ1111" s="39"/>
      <c r="EK1111" s="39"/>
      <c r="EL1111" s="39"/>
      <c r="EM1111" s="39"/>
      <c r="EN1111" s="39"/>
      <c r="EO1111" s="39"/>
      <c r="EP1111" s="39"/>
      <c r="EQ1111" s="39"/>
      <c r="ER1111" s="39"/>
      <c r="ES1111" s="39"/>
      <c r="ET1111" s="39"/>
      <c r="EU1111" s="39"/>
      <c r="EV1111" s="39"/>
      <c r="EW1111" s="39"/>
      <c r="EX1111" s="39"/>
      <c r="EY1111" s="39"/>
      <c r="EZ1111" s="39"/>
      <c r="FA1111" s="39"/>
      <c r="FB1111" s="39"/>
      <c r="FC1111" s="39"/>
      <c r="FD1111" s="39"/>
      <c r="FE1111" s="39"/>
      <c r="FF1111" s="39"/>
      <c r="FG1111" s="39"/>
      <c r="FH1111" s="39"/>
      <c r="FI1111" s="39"/>
      <c r="FJ1111" s="39"/>
      <c r="FK1111" s="39"/>
      <c r="FL1111" s="39"/>
      <c r="FM1111" s="39"/>
      <c r="FN1111" s="39"/>
      <c r="FO1111" s="39"/>
      <c r="FP1111" s="39"/>
      <c r="FQ1111" s="39"/>
      <c r="FR1111" s="39"/>
      <c r="FS1111" s="39"/>
      <c r="FT1111" s="39"/>
      <c r="FU1111" s="39"/>
      <c r="FV1111" s="39"/>
      <c r="FW1111" s="39"/>
      <c r="FX1111" s="39"/>
      <c r="FY1111" s="39"/>
      <c r="FZ1111" s="39"/>
      <c r="GA1111" s="39"/>
      <c r="GB1111" s="39"/>
      <c r="GC1111" s="39"/>
      <c r="GD1111" s="39"/>
      <c r="GE1111" s="39"/>
      <c r="GF1111" s="39"/>
      <c r="GG1111" s="39"/>
      <c r="GH1111" s="39"/>
      <c r="GI1111" s="39"/>
      <c r="GJ1111" s="39"/>
      <c r="GK1111" s="39"/>
      <c r="GL1111" s="39"/>
      <c r="GM1111" s="39"/>
      <c r="GN1111" s="39"/>
      <c r="GO1111" s="39"/>
      <c r="GP1111" s="39"/>
      <c r="GQ1111" s="39"/>
      <c r="GR1111" s="39"/>
      <c r="GS1111" s="39"/>
      <c r="GT1111" s="39"/>
      <c r="GU1111" s="39"/>
      <c r="GV1111" s="39"/>
      <c r="GW1111" s="39"/>
      <c r="GX1111" s="39"/>
      <c r="GY1111" s="39"/>
      <c r="GZ1111" s="39"/>
      <c r="HA1111" s="39"/>
      <c r="HB1111" s="39"/>
      <c r="HC1111" s="39"/>
      <c r="HD1111" s="39"/>
      <c r="HE1111" s="39"/>
      <c r="HF1111" s="39"/>
      <c r="HG1111" s="39"/>
      <c r="HH1111" s="39"/>
      <c r="HI1111" s="39"/>
      <c r="HJ1111" s="39"/>
      <c r="HK1111" s="39"/>
      <c r="HL1111" s="39"/>
      <c r="HM1111" s="39"/>
      <c r="HN1111" s="39"/>
      <c r="HO1111" s="39"/>
      <c r="HP1111" s="39"/>
      <c r="HQ1111" s="39"/>
      <c r="HR1111" s="39"/>
      <c r="HS1111" s="39"/>
      <c r="HT1111" s="39"/>
      <c r="HU1111" s="39"/>
      <c r="HV1111" s="39"/>
      <c r="HW1111" s="39"/>
      <c r="HX1111" s="39"/>
      <c r="HY1111" s="39"/>
      <c r="HZ1111" s="39"/>
      <c r="IA1111" s="39"/>
      <c r="IB1111" s="39"/>
      <c r="IC1111" s="39"/>
      <c r="ID1111" s="39"/>
      <c r="IE1111" s="39"/>
    </row>
    <row r="1112" spans="1:239">
      <c r="A1112" s="46" t="s">
        <v>16955</v>
      </c>
      <c r="B1112" s="39" t="s">
        <v>16834</v>
      </c>
      <c r="C1112" s="49" t="s">
        <v>14358</v>
      </c>
      <c r="D1112" s="50" t="s">
        <v>14470</v>
      </c>
      <c r="E1112" s="49" t="s">
        <v>16952</v>
      </c>
      <c r="F1112" s="48" t="s">
        <v>62</v>
      </c>
      <c r="G1112" s="45" t="s">
        <v>16832</v>
      </c>
      <c r="H1112" s="47" t="s">
        <v>14359</v>
      </c>
      <c r="I1112" s="45" t="s">
        <v>14358</v>
      </c>
      <c r="J1112" s="45" t="s">
        <v>14480</v>
      </c>
      <c r="K1112" s="46" t="s">
        <v>24</v>
      </c>
      <c r="L1112" s="46" t="s">
        <v>16779</v>
      </c>
      <c r="M1112" s="45"/>
      <c r="N1112" s="45"/>
      <c r="O1112" s="44" t="s">
        <v>19661</v>
      </c>
      <c r="P1112" s="43">
        <v>2083</v>
      </c>
      <c r="Q1112" s="39">
        <v>10</v>
      </c>
      <c r="R1112" s="84">
        <v>17</v>
      </c>
      <c r="S1112" s="84">
        <v>14</v>
      </c>
      <c r="T1112" s="117">
        <v>5.5</v>
      </c>
      <c r="U1112" s="42">
        <v>1.5</v>
      </c>
      <c r="V1112" s="42">
        <v>18.75</v>
      </c>
      <c r="W1112" s="42">
        <v>15.75</v>
      </c>
      <c r="X1112" s="40">
        <v>7</v>
      </c>
      <c r="Y1112" s="42">
        <v>2.5</v>
      </c>
      <c r="Z1112" s="40">
        <v>7</v>
      </c>
      <c r="AA1112" s="39"/>
      <c r="AB1112" s="42">
        <v>1.5</v>
      </c>
      <c r="AC1112" s="42">
        <v>1.5</v>
      </c>
      <c r="AD1112" s="39"/>
      <c r="AE1112" s="39"/>
      <c r="AF1112" s="37">
        <v>24</v>
      </c>
      <c r="AG1112" s="37">
        <v>24</v>
      </c>
      <c r="AH1112" s="84">
        <v>12</v>
      </c>
      <c r="AI1112" s="81" t="s">
        <v>1460</v>
      </c>
      <c r="AJ1112" s="39" t="s">
        <v>57</v>
      </c>
      <c r="AK1112" s="36">
        <v>77.5</v>
      </c>
      <c r="AL1112" s="39"/>
      <c r="AM1112" s="39"/>
      <c r="AN1112" s="39"/>
      <c r="AO1112" s="39"/>
      <c r="AP1112" s="39"/>
      <c r="AQ1112" s="39"/>
      <c r="AR1112" s="39"/>
      <c r="AS1112" s="39"/>
      <c r="AT1112" s="39"/>
      <c r="AU1112" s="39"/>
      <c r="AV1112" s="39"/>
      <c r="AW1112" s="39"/>
      <c r="AX1112" s="39"/>
      <c r="AY1112" s="39"/>
      <c r="AZ1112" s="39"/>
      <c r="BA1112" s="39"/>
      <c r="BB1112" s="39"/>
      <c r="BC1112" s="39"/>
      <c r="BD1112" s="39"/>
      <c r="BE1112" s="39"/>
      <c r="BF1112" s="39"/>
      <c r="BG1112" s="39"/>
      <c r="BH1112" s="39"/>
      <c r="BI1112" s="39"/>
      <c r="BJ1112" s="39"/>
      <c r="BK1112" s="39"/>
      <c r="BL1112" s="39"/>
      <c r="BM1112" s="39"/>
      <c r="BN1112" s="39"/>
      <c r="BO1112" s="39"/>
      <c r="BP1112" s="39"/>
      <c r="BQ1112" s="39"/>
      <c r="BR1112" s="39"/>
      <c r="BS1112" s="39"/>
      <c r="BT1112" s="39"/>
      <c r="BU1112" s="39"/>
      <c r="BV1112" s="39"/>
      <c r="BW1112" s="39"/>
      <c r="BX1112" s="39"/>
      <c r="BY1112" s="39"/>
      <c r="BZ1112" s="39"/>
      <c r="CA1112" s="39"/>
      <c r="CB1112" s="39"/>
      <c r="CC1112" s="39"/>
      <c r="CD1112" s="39"/>
      <c r="CE1112" s="39"/>
      <c r="CF1112" s="39"/>
      <c r="CG1112" s="39"/>
      <c r="CH1112" s="39"/>
      <c r="CI1112" s="39"/>
      <c r="CJ1112" s="39"/>
      <c r="CK1112" s="39"/>
      <c r="CL1112" s="39"/>
      <c r="CM1112" s="39"/>
      <c r="CN1112" s="39"/>
      <c r="CO1112" s="39"/>
      <c r="CP1112" s="39"/>
      <c r="CQ1112" s="39"/>
      <c r="CR1112" s="39"/>
      <c r="CS1112" s="39"/>
      <c r="CT1112" s="39"/>
      <c r="CU1112" s="39"/>
      <c r="CV1112" s="39"/>
      <c r="CW1112" s="39"/>
      <c r="CX1112" s="39"/>
      <c r="CY1112" s="39"/>
      <c r="CZ1112" s="39"/>
      <c r="DA1112" s="39"/>
      <c r="DB1112" s="39"/>
      <c r="DC1112" s="39"/>
      <c r="DD1112" s="39"/>
      <c r="DE1112" s="39"/>
      <c r="DF1112" s="39"/>
      <c r="DG1112" s="39"/>
      <c r="DH1112" s="39"/>
      <c r="DI1112" s="39"/>
      <c r="DJ1112" s="39"/>
      <c r="DK1112" s="39"/>
      <c r="DL1112" s="39"/>
      <c r="DM1112" s="39"/>
      <c r="DN1112" s="39"/>
      <c r="DO1112" s="39"/>
      <c r="DP1112" s="39"/>
      <c r="DQ1112" s="39"/>
      <c r="DR1112" s="39"/>
      <c r="DS1112" s="39"/>
      <c r="DT1112" s="39"/>
      <c r="DU1112" s="39"/>
      <c r="DV1112" s="39"/>
      <c r="DW1112" s="39"/>
      <c r="DX1112" s="39"/>
      <c r="DY1112" s="39"/>
      <c r="DZ1112" s="39"/>
      <c r="EA1112" s="39"/>
      <c r="EB1112" s="39"/>
      <c r="EC1112" s="39"/>
      <c r="ED1112" s="39"/>
      <c r="EE1112" s="39"/>
      <c r="EF1112" s="39"/>
      <c r="EG1112" s="39"/>
      <c r="EH1112" s="39"/>
      <c r="EI1112" s="39"/>
      <c r="EJ1112" s="39"/>
      <c r="EK1112" s="39"/>
      <c r="EL1112" s="39"/>
      <c r="EM1112" s="39"/>
      <c r="EN1112" s="39"/>
      <c r="EO1112" s="39"/>
      <c r="EP1112" s="39"/>
      <c r="EQ1112" s="39"/>
      <c r="ER1112" s="39"/>
      <c r="ES1112" s="39"/>
      <c r="ET1112" s="39"/>
      <c r="EU1112" s="39"/>
      <c r="EV1112" s="39"/>
      <c r="EW1112" s="39"/>
      <c r="EX1112" s="39"/>
      <c r="EY1112" s="39"/>
      <c r="EZ1112" s="39"/>
      <c r="FA1112" s="39"/>
      <c r="FB1112" s="39"/>
      <c r="FC1112" s="39"/>
      <c r="FD1112" s="39"/>
      <c r="FE1112" s="39"/>
      <c r="FF1112" s="39"/>
      <c r="FG1112" s="39"/>
      <c r="FH1112" s="39"/>
      <c r="FI1112" s="39"/>
      <c r="FJ1112" s="39"/>
      <c r="FK1112" s="39"/>
      <c r="FL1112" s="39"/>
      <c r="FM1112" s="39"/>
      <c r="FN1112" s="39"/>
      <c r="FO1112" s="39"/>
      <c r="FP1112" s="39"/>
      <c r="FQ1112" s="39"/>
      <c r="FR1112" s="39"/>
      <c r="FS1112" s="39"/>
      <c r="FT1112" s="39"/>
      <c r="FU1112" s="39"/>
      <c r="FV1112" s="39"/>
      <c r="FW1112" s="39"/>
      <c r="FX1112" s="39"/>
      <c r="FY1112" s="39"/>
      <c r="FZ1112" s="39"/>
      <c r="GA1112" s="39"/>
      <c r="GB1112" s="39"/>
      <c r="GC1112" s="39"/>
      <c r="GD1112" s="39"/>
      <c r="GE1112" s="39"/>
      <c r="GF1112" s="39"/>
      <c r="GG1112" s="39"/>
      <c r="GH1112" s="39"/>
      <c r="GI1112" s="39"/>
      <c r="GJ1112" s="39"/>
      <c r="GK1112" s="39"/>
      <c r="GL1112" s="39"/>
      <c r="GM1112" s="39"/>
      <c r="GN1112" s="39"/>
      <c r="GO1112" s="39"/>
      <c r="GP1112" s="39"/>
      <c r="GQ1112" s="39"/>
      <c r="GR1112" s="39"/>
      <c r="GS1112" s="39"/>
      <c r="GT1112" s="39"/>
      <c r="GU1112" s="39"/>
      <c r="GV1112" s="39"/>
      <c r="GW1112" s="39"/>
      <c r="GX1112" s="39"/>
      <c r="GY1112" s="39"/>
      <c r="GZ1112" s="39"/>
      <c r="HA1112" s="39"/>
      <c r="HB1112" s="39"/>
      <c r="HC1112" s="39"/>
      <c r="HD1112" s="39"/>
      <c r="HE1112" s="39"/>
      <c r="HF1112" s="39"/>
      <c r="HG1112" s="39"/>
      <c r="HH1112" s="39"/>
      <c r="HI1112" s="39"/>
      <c r="HJ1112" s="39"/>
      <c r="HK1112" s="39"/>
      <c r="HL1112" s="39"/>
      <c r="HM1112" s="39"/>
      <c r="HN1112" s="39"/>
      <c r="HO1112" s="39"/>
      <c r="HP1112" s="39"/>
      <c r="HQ1112" s="39"/>
      <c r="HR1112" s="39"/>
      <c r="HS1112" s="39"/>
      <c r="HT1112" s="39"/>
      <c r="HU1112" s="39"/>
      <c r="HV1112" s="39"/>
      <c r="HW1112" s="39"/>
      <c r="HX1112" s="39"/>
      <c r="HY1112" s="39"/>
      <c r="HZ1112" s="39"/>
      <c r="IA1112" s="39"/>
      <c r="IB1112" s="39"/>
      <c r="IC1112" s="39"/>
      <c r="ID1112" s="39"/>
      <c r="IE1112" s="39"/>
    </row>
    <row r="1113" spans="1:239">
      <c r="A1113" s="46" t="s">
        <v>16954</v>
      </c>
      <c r="B1113" s="39" t="s">
        <v>16834</v>
      </c>
      <c r="C1113" s="49" t="s">
        <v>14358</v>
      </c>
      <c r="D1113" s="50" t="s">
        <v>14470</v>
      </c>
      <c r="E1113" s="49" t="s">
        <v>16952</v>
      </c>
      <c r="F1113" s="48" t="s">
        <v>14566</v>
      </c>
      <c r="G1113" s="45" t="s">
        <v>16832</v>
      </c>
      <c r="H1113" s="47" t="s">
        <v>14359</v>
      </c>
      <c r="I1113" s="45" t="s">
        <v>14358</v>
      </c>
      <c r="J1113" s="45" t="s">
        <v>14480</v>
      </c>
      <c r="K1113" s="46" t="s">
        <v>16405</v>
      </c>
      <c r="L1113" s="46" t="s">
        <v>16779</v>
      </c>
      <c r="M1113" s="45"/>
      <c r="N1113" s="45"/>
      <c r="O1113" s="44" t="s">
        <v>19662</v>
      </c>
      <c r="P1113" s="43">
        <v>1838</v>
      </c>
      <c r="Q1113" s="39">
        <v>10</v>
      </c>
      <c r="R1113" s="84">
        <v>17</v>
      </c>
      <c r="S1113" s="84">
        <v>14</v>
      </c>
      <c r="T1113" s="117">
        <v>5.5</v>
      </c>
      <c r="U1113" s="42">
        <v>1.5</v>
      </c>
      <c r="V1113" s="42">
        <v>18.75</v>
      </c>
      <c r="W1113" s="42">
        <v>15.75</v>
      </c>
      <c r="X1113" s="40">
        <v>7</v>
      </c>
      <c r="Y1113" s="42">
        <v>2.5</v>
      </c>
      <c r="Z1113" s="40">
        <v>7</v>
      </c>
      <c r="AA1113" s="39"/>
      <c r="AB1113" s="42">
        <v>1.5</v>
      </c>
      <c r="AC1113" s="42">
        <v>1.5</v>
      </c>
      <c r="AD1113" s="39"/>
      <c r="AE1113" s="39"/>
      <c r="AF1113" s="37">
        <v>24</v>
      </c>
      <c r="AG1113" s="37">
        <v>24</v>
      </c>
      <c r="AH1113" s="84">
        <v>12</v>
      </c>
      <c r="AI1113" s="81" t="s">
        <v>1460</v>
      </c>
      <c r="AJ1113" s="39" t="s">
        <v>57</v>
      </c>
      <c r="AK1113" s="36">
        <v>77.5</v>
      </c>
      <c r="AL1113" s="39"/>
      <c r="AM1113" s="39"/>
      <c r="AN1113" s="39"/>
      <c r="AO1113" s="39"/>
      <c r="AP1113" s="39"/>
      <c r="AQ1113" s="39"/>
      <c r="AR1113" s="39"/>
      <c r="AS1113" s="39"/>
      <c r="AT1113" s="39"/>
      <c r="AU1113" s="39"/>
      <c r="AV1113" s="39"/>
      <c r="AW1113" s="39"/>
      <c r="AX1113" s="39"/>
      <c r="AY1113" s="39"/>
      <c r="AZ1113" s="39"/>
      <c r="BA1113" s="39"/>
      <c r="BB1113" s="39"/>
      <c r="BC1113" s="39"/>
      <c r="BD1113" s="39"/>
      <c r="BE1113" s="39"/>
      <c r="BF1113" s="39"/>
      <c r="BG1113" s="39"/>
      <c r="BH1113" s="39"/>
      <c r="BI1113" s="39"/>
      <c r="BJ1113" s="39"/>
      <c r="BK1113" s="39"/>
      <c r="BL1113" s="39"/>
      <c r="BM1113" s="39"/>
      <c r="BN1113" s="39"/>
      <c r="BO1113" s="39"/>
      <c r="BP1113" s="39"/>
      <c r="BQ1113" s="39"/>
      <c r="BR1113" s="39"/>
      <c r="BS1113" s="39"/>
      <c r="BT1113" s="39"/>
      <c r="BU1113" s="39"/>
      <c r="BV1113" s="39"/>
      <c r="BW1113" s="39"/>
      <c r="BX1113" s="39"/>
      <c r="BY1113" s="39"/>
      <c r="BZ1113" s="39"/>
      <c r="CA1113" s="39"/>
      <c r="CB1113" s="39"/>
      <c r="CC1113" s="39"/>
      <c r="CD1113" s="39"/>
      <c r="CE1113" s="39"/>
      <c r="CF1113" s="39"/>
      <c r="CG1113" s="39"/>
      <c r="CH1113" s="39"/>
      <c r="CI1113" s="39"/>
      <c r="CJ1113" s="39"/>
      <c r="CK1113" s="39"/>
      <c r="CL1113" s="39"/>
      <c r="CM1113" s="39"/>
      <c r="CN1113" s="39"/>
      <c r="CO1113" s="39"/>
      <c r="CP1113" s="39"/>
      <c r="CQ1113" s="39"/>
      <c r="CR1113" s="39"/>
      <c r="CS1113" s="39"/>
      <c r="CT1113" s="39"/>
      <c r="CU1113" s="39"/>
      <c r="CV1113" s="39"/>
      <c r="CW1113" s="39"/>
      <c r="CX1113" s="39"/>
      <c r="CY1113" s="39"/>
      <c r="CZ1113" s="39"/>
      <c r="DA1113" s="39"/>
      <c r="DB1113" s="39"/>
      <c r="DC1113" s="39"/>
      <c r="DD1113" s="39"/>
      <c r="DE1113" s="39"/>
      <c r="DF1113" s="39"/>
      <c r="DG1113" s="39"/>
      <c r="DH1113" s="39"/>
      <c r="DI1113" s="39"/>
      <c r="DJ1113" s="39"/>
      <c r="DK1113" s="39"/>
      <c r="DL1113" s="39"/>
      <c r="DM1113" s="39"/>
      <c r="DN1113" s="39"/>
      <c r="DO1113" s="39"/>
      <c r="DP1113" s="39"/>
      <c r="DQ1113" s="39"/>
      <c r="DR1113" s="39"/>
      <c r="DS1113" s="39"/>
      <c r="DT1113" s="39"/>
      <c r="DU1113" s="39"/>
      <c r="DV1113" s="39"/>
      <c r="DW1113" s="39"/>
      <c r="DX1113" s="39"/>
      <c r="DY1113" s="39"/>
      <c r="DZ1113" s="39"/>
      <c r="EA1113" s="39"/>
      <c r="EB1113" s="39"/>
      <c r="EC1113" s="39"/>
      <c r="ED1113" s="39"/>
      <c r="EE1113" s="39"/>
      <c r="EF1113" s="39"/>
      <c r="EG1113" s="39"/>
      <c r="EH1113" s="39"/>
      <c r="EI1113" s="39"/>
      <c r="EJ1113" s="39"/>
      <c r="EK1113" s="39"/>
      <c r="EL1113" s="39"/>
      <c r="EM1113" s="39"/>
      <c r="EN1113" s="39"/>
      <c r="EO1113" s="39"/>
      <c r="EP1113" s="39"/>
      <c r="EQ1113" s="39"/>
      <c r="ER1113" s="39"/>
      <c r="ES1113" s="39"/>
      <c r="ET1113" s="39"/>
      <c r="EU1113" s="39"/>
      <c r="EV1113" s="39"/>
      <c r="EW1113" s="39"/>
      <c r="EX1113" s="39"/>
      <c r="EY1113" s="39"/>
      <c r="EZ1113" s="39"/>
      <c r="FA1113" s="39"/>
      <c r="FB1113" s="39"/>
      <c r="FC1113" s="39"/>
      <c r="FD1113" s="39"/>
      <c r="FE1113" s="39"/>
      <c r="FF1113" s="39"/>
      <c r="FG1113" s="39"/>
      <c r="FH1113" s="39"/>
      <c r="FI1113" s="39"/>
      <c r="FJ1113" s="39"/>
      <c r="FK1113" s="39"/>
      <c r="FL1113" s="39"/>
      <c r="FM1113" s="39"/>
      <c r="FN1113" s="39"/>
      <c r="FO1113" s="39"/>
      <c r="FP1113" s="39"/>
      <c r="FQ1113" s="39"/>
      <c r="FR1113" s="39"/>
      <c r="FS1113" s="39"/>
      <c r="FT1113" s="39"/>
      <c r="FU1113" s="39"/>
      <c r="FV1113" s="39"/>
      <c r="FW1113" s="39"/>
      <c r="FX1113" s="39"/>
      <c r="FY1113" s="39"/>
      <c r="FZ1113" s="39"/>
      <c r="GA1113" s="39"/>
      <c r="GB1113" s="39"/>
      <c r="GC1113" s="39"/>
      <c r="GD1113" s="39"/>
      <c r="GE1113" s="39"/>
      <c r="GF1113" s="39"/>
      <c r="GG1113" s="39"/>
      <c r="GH1113" s="39"/>
      <c r="GI1113" s="39"/>
      <c r="GJ1113" s="39"/>
      <c r="GK1113" s="39"/>
      <c r="GL1113" s="39"/>
      <c r="GM1113" s="39"/>
      <c r="GN1113" s="39"/>
      <c r="GO1113" s="39"/>
      <c r="GP1113" s="39"/>
      <c r="GQ1113" s="39"/>
      <c r="GR1113" s="39"/>
      <c r="GS1113" s="39"/>
      <c r="GT1113" s="39"/>
      <c r="GU1113" s="39"/>
      <c r="GV1113" s="39"/>
      <c r="GW1113" s="39"/>
      <c r="GX1113" s="39"/>
      <c r="GY1113" s="39"/>
      <c r="GZ1113" s="39"/>
      <c r="HA1113" s="39"/>
      <c r="HB1113" s="39"/>
      <c r="HC1113" s="39"/>
      <c r="HD1113" s="39"/>
      <c r="HE1113" s="39"/>
      <c r="HF1113" s="39"/>
      <c r="HG1113" s="39"/>
      <c r="HH1113" s="39"/>
      <c r="HI1113" s="39"/>
      <c r="HJ1113" s="39"/>
      <c r="HK1113" s="39"/>
      <c r="HL1113" s="39"/>
      <c r="HM1113" s="39"/>
      <c r="HN1113" s="39"/>
      <c r="HO1113" s="39"/>
      <c r="HP1113" s="39"/>
      <c r="HQ1113" s="39"/>
      <c r="HR1113" s="39"/>
      <c r="HS1113" s="39"/>
      <c r="HT1113" s="39"/>
      <c r="HU1113" s="39"/>
      <c r="HV1113" s="39"/>
      <c r="HW1113" s="39"/>
      <c r="HX1113" s="39"/>
      <c r="HY1113" s="39"/>
      <c r="HZ1113" s="39"/>
      <c r="IA1113" s="39"/>
      <c r="IB1113" s="39"/>
      <c r="IC1113" s="39"/>
      <c r="ID1113" s="39"/>
      <c r="IE1113" s="39"/>
    </row>
    <row r="1114" spans="1:239">
      <c r="A1114" s="46" t="s">
        <v>16953</v>
      </c>
      <c r="B1114" s="39" t="s">
        <v>16834</v>
      </c>
      <c r="C1114" s="49" t="s">
        <v>14358</v>
      </c>
      <c r="D1114" s="50" t="s">
        <v>14470</v>
      </c>
      <c r="E1114" s="49" t="s">
        <v>16952</v>
      </c>
      <c r="F1114" s="48" t="s">
        <v>16400</v>
      </c>
      <c r="G1114" s="45" t="s">
        <v>16832</v>
      </c>
      <c r="H1114" s="47" t="s">
        <v>14359</v>
      </c>
      <c r="I1114" s="45" t="s">
        <v>14358</v>
      </c>
      <c r="J1114" s="45" t="s">
        <v>14480</v>
      </c>
      <c r="K1114" s="46" t="s">
        <v>16399</v>
      </c>
      <c r="L1114" s="46" t="s">
        <v>16779</v>
      </c>
      <c r="M1114" s="45"/>
      <c r="N1114" s="45"/>
      <c r="O1114" s="44" t="s">
        <v>19663</v>
      </c>
      <c r="P1114" s="43">
        <v>1838</v>
      </c>
      <c r="Q1114" s="39">
        <v>10</v>
      </c>
      <c r="R1114" s="84">
        <v>17</v>
      </c>
      <c r="S1114" s="84">
        <v>14</v>
      </c>
      <c r="T1114" s="117">
        <v>5.5</v>
      </c>
      <c r="U1114" s="42">
        <v>1.5</v>
      </c>
      <c r="V1114" s="42">
        <v>18.75</v>
      </c>
      <c r="W1114" s="42">
        <v>15.75</v>
      </c>
      <c r="X1114" s="40">
        <v>7</v>
      </c>
      <c r="Y1114" s="42">
        <v>2.5</v>
      </c>
      <c r="Z1114" s="40">
        <v>7</v>
      </c>
      <c r="AA1114" s="39"/>
      <c r="AB1114" s="42">
        <v>1.5</v>
      </c>
      <c r="AC1114" s="42">
        <v>1.5</v>
      </c>
      <c r="AD1114" s="39"/>
      <c r="AE1114" s="39"/>
      <c r="AF1114" s="37">
        <v>24</v>
      </c>
      <c r="AG1114" s="37">
        <v>24</v>
      </c>
      <c r="AH1114" s="84">
        <v>12</v>
      </c>
      <c r="AI1114" s="81" t="s">
        <v>16422</v>
      </c>
      <c r="AJ1114" s="39" t="s">
        <v>57</v>
      </c>
      <c r="AK1114" s="36">
        <v>77.5</v>
      </c>
      <c r="AL1114" s="39"/>
      <c r="AM1114" s="39"/>
      <c r="AN1114" s="39"/>
      <c r="AO1114" s="39"/>
      <c r="AP1114" s="39"/>
      <c r="AQ1114" s="39"/>
      <c r="AR1114" s="39"/>
      <c r="AS1114" s="39"/>
      <c r="AT1114" s="39"/>
      <c r="AU1114" s="39"/>
      <c r="AV1114" s="39"/>
      <c r="AW1114" s="39"/>
      <c r="AX1114" s="39"/>
      <c r="AY1114" s="39"/>
      <c r="AZ1114" s="39"/>
      <c r="BA1114" s="39"/>
      <c r="BB1114" s="39"/>
      <c r="BC1114" s="39"/>
      <c r="BD1114" s="39"/>
      <c r="BE1114" s="39"/>
      <c r="BF1114" s="39"/>
      <c r="BG1114" s="39"/>
      <c r="BH1114" s="39"/>
      <c r="BI1114" s="39"/>
      <c r="BJ1114" s="39"/>
      <c r="BK1114" s="39"/>
      <c r="BL1114" s="39"/>
      <c r="BM1114" s="39"/>
      <c r="BN1114" s="39"/>
      <c r="BO1114" s="39"/>
      <c r="BP1114" s="39"/>
      <c r="BQ1114" s="39"/>
      <c r="BR1114" s="39"/>
      <c r="BS1114" s="39"/>
      <c r="BT1114" s="39"/>
      <c r="BU1114" s="39"/>
      <c r="BV1114" s="39"/>
      <c r="BW1114" s="39"/>
      <c r="BX1114" s="39"/>
      <c r="BY1114" s="39"/>
      <c r="BZ1114" s="39"/>
      <c r="CA1114" s="39"/>
      <c r="CB1114" s="39"/>
      <c r="CC1114" s="39"/>
      <c r="CD1114" s="39"/>
      <c r="CE1114" s="39"/>
      <c r="CF1114" s="39"/>
      <c r="CG1114" s="39"/>
      <c r="CH1114" s="39"/>
      <c r="CI1114" s="39"/>
      <c r="CJ1114" s="39"/>
      <c r="CK1114" s="39"/>
      <c r="CL1114" s="39"/>
      <c r="CM1114" s="39"/>
      <c r="CN1114" s="39"/>
      <c r="CO1114" s="39"/>
      <c r="CP1114" s="39"/>
      <c r="CQ1114" s="39"/>
      <c r="CR1114" s="39"/>
      <c r="CS1114" s="39"/>
      <c r="CT1114" s="39"/>
      <c r="CU1114" s="39"/>
      <c r="CV1114" s="39"/>
      <c r="CW1114" s="39"/>
      <c r="CX1114" s="39"/>
      <c r="CY1114" s="39"/>
      <c r="CZ1114" s="39"/>
      <c r="DA1114" s="39"/>
      <c r="DB1114" s="39"/>
      <c r="DC1114" s="39"/>
      <c r="DD1114" s="39"/>
      <c r="DE1114" s="39"/>
      <c r="DF1114" s="39"/>
      <c r="DG1114" s="39"/>
      <c r="DH1114" s="39"/>
      <c r="DI1114" s="39"/>
      <c r="DJ1114" s="39"/>
      <c r="DK1114" s="39"/>
      <c r="DL1114" s="39"/>
      <c r="DM1114" s="39"/>
      <c r="DN1114" s="39"/>
      <c r="DO1114" s="39"/>
      <c r="DP1114" s="39"/>
      <c r="DQ1114" s="39"/>
      <c r="DR1114" s="39"/>
      <c r="DS1114" s="39"/>
      <c r="DT1114" s="39"/>
      <c r="DU1114" s="39"/>
      <c r="DV1114" s="39"/>
      <c r="DW1114" s="39"/>
      <c r="DX1114" s="39"/>
      <c r="DY1114" s="39"/>
      <c r="DZ1114" s="39"/>
      <c r="EA1114" s="39"/>
      <c r="EB1114" s="39"/>
      <c r="EC1114" s="39"/>
      <c r="ED1114" s="39"/>
      <c r="EE1114" s="39"/>
      <c r="EF1114" s="39"/>
      <c r="EG1114" s="39"/>
      <c r="EH1114" s="39"/>
      <c r="EI1114" s="39"/>
      <c r="EJ1114" s="39"/>
      <c r="EK1114" s="39"/>
      <c r="EL1114" s="39"/>
      <c r="EM1114" s="39"/>
      <c r="EN1114" s="39"/>
      <c r="EO1114" s="39"/>
      <c r="EP1114" s="39"/>
      <c r="EQ1114" s="39"/>
      <c r="ER1114" s="39"/>
      <c r="ES1114" s="39"/>
      <c r="ET1114" s="39"/>
      <c r="EU1114" s="39"/>
      <c r="EV1114" s="39"/>
      <c r="EW1114" s="39"/>
      <c r="EX1114" s="39"/>
      <c r="EY1114" s="39"/>
      <c r="EZ1114" s="39"/>
      <c r="FA1114" s="39"/>
      <c r="FB1114" s="39"/>
      <c r="FC1114" s="39"/>
      <c r="FD1114" s="39"/>
      <c r="FE1114" s="39"/>
      <c r="FF1114" s="39"/>
      <c r="FG1114" s="39"/>
      <c r="FH1114" s="39"/>
      <c r="FI1114" s="39"/>
      <c r="FJ1114" s="39"/>
      <c r="FK1114" s="39"/>
      <c r="FL1114" s="39"/>
      <c r="FM1114" s="39"/>
      <c r="FN1114" s="39"/>
      <c r="FO1114" s="39"/>
      <c r="FP1114" s="39"/>
      <c r="FQ1114" s="39"/>
      <c r="FR1114" s="39"/>
      <c r="FS1114" s="39"/>
      <c r="FT1114" s="39"/>
      <c r="FU1114" s="39"/>
      <c r="FV1114" s="39"/>
      <c r="FW1114" s="39"/>
      <c r="FX1114" s="39"/>
      <c r="FY1114" s="39"/>
      <c r="FZ1114" s="39"/>
      <c r="GA1114" s="39"/>
      <c r="GB1114" s="39"/>
      <c r="GC1114" s="39"/>
      <c r="GD1114" s="39"/>
      <c r="GE1114" s="39"/>
      <c r="GF1114" s="39"/>
      <c r="GG1114" s="39"/>
      <c r="GH1114" s="39"/>
      <c r="GI1114" s="39"/>
      <c r="GJ1114" s="39"/>
      <c r="GK1114" s="39"/>
      <c r="GL1114" s="39"/>
      <c r="GM1114" s="39"/>
      <c r="GN1114" s="39"/>
      <c r="GO1114" s="39"/>
      <c r="GP1114" s="39"/>
      <c r="GQ1114" s="39"/>
      <c r="GR1114" s="39"/>
      <c r="GS1114" s="39"/>
      <c r="GT1114" s="39"/>
      <c r="GU1114" s="39"/>
      <c r="GV1114" s="39"/>
      <c r="GW1114" s="39"/>
      <c r="GX1114" s="39"/>
      <c r="GY1114" s="39"/>
      <c r="GZ1114" s="39"/>
      <c r="HA1114" s="39"/>
      <c r="HB1114" s="39"/>
      <c r="HC1114" s="39"/>
      <c r="HD1114" s="39"/>
      <c r="HE1114" s="39"/>
      <c r="HF1114" s="39"/>
      <c r="HG1114" s="39"/>
      <c r="HH1114" s="39"/>
      <c r="HI1114" s="39"/>
      <c r="HJ1114" s="39"/>
      <c r="HK1114" s="39"/>
      <c r="HL1114" s="39"/>
      <c r="HM1114" s="39"/>
      <c r="HN1114" s="39"/>
      <c r="HO1114" s="39"/>
      <c r="HP1114" s="39"/>
      <c r="HQ1114" s="39"/>
      <c r="HR1114" s="39"/>
      <c r="HS1114" s="39"/>
      <c r="HT1114" s="39"/>
      <c r="HU1114" s="39"/>
      <c r="HV1114" s="39"/>
      <c r="HW1114" s="39"/>
      <c r="HX1114" s="39"/>
      <c r="HY1114" s="39"/>
      <c r="HZ1114" s="39"/>
      <c r="IA1114" s="39"/>
      <c r="IB1114" s="39"/>
      <c r="IC1114" s="39"/>
      <c r="ID1114" s="39"/>
      <c r="IE1114" s="39"/>
    </row>
    <row r="1115" spans="1:239">
      <c r="A1115" s="46" t="s">
        <v>16951</v>
      </c>
      <c r="B1115" s="39" t="s">
        <v>16816</v>
      </c>
      <c r="C1115" s="49" t="s">
        <v>14358</v>
      </c>
      <c r="D1115" s="50" t="s">
        <v>14470</v>
      </c>
      <c r="E1115" s="49" t="s">
        <v>16936</v>
      </c>
      <c r="F1115" s="48" t="s">
        <v>16446</v>
      </c>
      <c r="G1115" s="45" t="s">
        <v>14360</v>
      </c>
      <c r="H1115" s="47" t="s">
        <v>14359</v>
      </c>
      <c r="I1115" s="45" t="s">
        <v>14358</v>
      </c>
      <c r="J1115" s="45" t="s">
        <v>14480</v>
      </c>
      <c r="K1115" s="46" t="s">
        <v>16445</v>
      </c>
      <c r="L1115" s="46" t="s">
        <v>16779</v>
      </c>
      <c r="M1115" s="45"/>
      <c r="N1115" s="45"/>
      <c r="O1115" s="44" t="s">
        <v>19664</v>
      </c>
      <c r="P1115" s="43">
        <v>2033</v>
      </c>
      <c r="Q1115" s="39">
        <v>10</v>
      </c>
      <c r="R1115" s="84">
        <v>17</v>
      </c>
      <c r="S1115" s="84">
        <v>14</v>
      </c>
      <c r="T1115" s="117">
        <v>5.5</v>
      </c>
      <c r="U1115" s="42">
        <v>1.5</v>
      </c>
      <c r="V1115" s="42">
        <v>18.75</v>
      </c>
      <c r="W1115" s="42">
        <v>15.75</v>
      </c>
      <c r="X1115" s="40">
        <v>7</v>
      </c>
      <c r="Y1115" s="42">
        <v>2.5</v>
      </c>
      <c r="Z1115" s="40">
        <v>7</v>
      </c>
      <c r="AA1115" s="39"/>
      <c r="AB1115" s="42">
        <v>1.5</v>
      </c>
      <c r="AC1115" s="42">
        <v>1.5</v>
      </c>
      <c r="AD1115" s="39"/>
      <c r="AE1115" s="39"/>
      <c r="AF1115" s="37">
        <v>24</v>
      </c>
      <c r="AG1115" s="37">
        <v>24</v>
      </c>
      <c r="AH1115" s="84">
        <v>12</v>
      </c>
      <c r="AI1115" s="81" t="s">
        <v>1460</v>
      </c>
      <c r="AJ1115" s="39" t="s">
        <v>57</v>
      </c>
      <c r="AK1115" s="36">
        <v>77.5</v>
      </c>
      <c r="AL1115" s="39"/>
      <c r="AM1115" s="39"/>
      <c r="AN1115" s="39"/>
      <c r="AO1115" s="39"/>
      <c r="AP1115" s="39"/>
      <c r="AQ1115" s="39"/>
      <c r="AR1115" s="39"/>
      <c r="AS1115" s="39"/>
      <c r="AT1115" s="39"/>
      <c r="AU1115" s="39"/>
      <c r="AV1115" s="39"/>
      <c r="AW1115" s="39"/>
      <c r="AX1115" s="39"/>
      <c r="AY1115" s="39"/>
      <c r="AZ1115" s="39"/>
      <c r="BA1115" s="39"/>
      <c r="BB1115" s="39"/>
      <c r="BC1115" s="39"/>
      <c r="BD1115" s="39"/>
      <c r="BE1115" s="39"/>
      <c r="BF1115" s="39"/>
      <c r="BG1115" s="39"/>
      <c r="BH1115" s="39"/>
      <c r="BI1115" s="39"/>
      <c r="BJ1115" s="39"/>
      <c r="BK1115" s="39"/>
      <c r="BL1115" s="39"/>
      <c r="BM1115" s="39"/>
      <c r="BN1115" s="39"/>
      <c r="BO1115" s="39"/>
      <c r="BP1115" s="39"/>
      <c r="BQ1115" s="39"/>
      <c r="BR1115" s="39"/>
      <c r="BS1115" s="39"/>
      <c r="BT1115" s="39"/>
      <c r="BU1115" s="39"/>
      <c r="BV1115" s="39"/>
      <c r="BW1115" s="39"/>
      <c r="BX1115" s="39"/>
      <c r="BY1115" s="39"/>
      <c r="BZ1115" s="39"/>
      <c r="CA1115" s="39"/>
      <c r="CB1115" s="39"/>
      <c r="CC1115" s="39"/>
      <c r="CD1115" s="39"/>
      <c r="CE1115" s="39"/>
      <c r="CF1115" s="39"/>
      <c r="CG1115" s="39"/>
      <c r="CH1115" s="39"/>
      <c r="CI1115" s="39"/>
      <c r="CJ1115" s="39"/>
      <c r="CK1115" s="39"/>
      <c r="CL1115" s="39"/>
      <c r="CM1115" s="39"/>
      <c r="CN1115" s="39"/>
      <c r="CO1115" s="39"/>
      <c r="CP1115" s="39"/>
      <c r="CQ1115" s="39"/>
      <c r="CR1115" s="39"/>
      <c r="CS1115" s="39"/>
      <c r="CT1115" s="39"/>
      <c r="CU1115" s="39"/>
      <c r="CV1115" s="39"/>
      <c r="CW1115" s="39"/>
      <c r="CX1115" s="39"/>
      <c r="CY1115" s="39"/>
      <c r="CZ1115" s="39"/>
      <c r="DA1115" s="39"/>
      <c r="DB1115" s="39"/>
      <c r="DC1115" s="39"/>
      <c r="DD1115" s="39"/>
      <c r="DE1115" s="39"/>
      <c r="DF1115" s="39"/>
      <c r="DG1115" s="39"/>
      <c r="DH1115" s="39"/>
      <c r="DI1115" s="39"/>
      <c r="DJ1115" s="39"/>
      <c r="DK1115" s="39"/>
      <c r="DL1115" s="39"/>
      <c r="DM1115" s="39"/>
      <c r="DN1115" s="39"/>
      <c r="DO1115" s="39"/>
      <c r="DP1115" s="39"/>
      <c r="DQ1115" s="39"/>
      <c r="DR1115" s="39"/>
      <c r="DS1115" s="39"/>
      <c r="DT1115" s="39"/>
      <c r="DU1115" s="39"/>
      <c r="DV1115" s="39"/>
      <c r="DW1115" s="39"/>
      <c r="DX1115" s="39"/>
      <c r="DY1115" s="39"/>
      <c r="DZ1115" s="39"/>
      <c r="EA1115" s="39"/>
      <c r="EB1115" s="39"/>
      <c r="EC1115" s="39"/>
      <c r="ED1115" s="39"/>
      <c r="EE1115" s="39"/>
      <c r="EF1115" s="39"/>
      <c r="EG1115" s="39"/>
      <c r="EH1115" s="39"/>
      <c r="EI1115" s="39"/>
      <c r="EJ1115" s="39"/>
      <c r="EK1115" s="39"/>
      <c r="EL1115" s="39"/>
      <c r="EM1115" s="39"/>
      <c r="EN1115" s="39"/>
      <c r="EO1115" s="39"/>
      <c r="EP1115" s="39"/>
      <c r="EQ1115" s="39"/>
      <c r="ER1115" s="39"/>
      <c r="ES1115" s="39"/>
      <c r="ET1115" s="39"/>
      <c r="EU1115" s="39"/>
      <c r="EV1115" s="39"/>
      <c r="EW1115" s="39"/>
      <c r="EX1115" s="39"/>
      <c r="EY1115" s="39"/>
      <c r="EZ1115" s="39"/>
      <c r="FA1115" s="39"/>
      <c r="FB1115" s="39"/>
      <c r="FC1115" s="39"/>
      <c r="FD1115" s="39"/>
      <c r="FE1115" s="39"/>
      <c r="FF1115" s="39"/>
      <c r="FG1115" s="39"/>
      <c r="FH1115" s="39"/>
      <c r="FI1115" s="39"/>
      <c r="FJ1115" s="39"/>
      <c r="FK1115" s="39"/>
      <c r="FL1115" s="39"/>
      <c r="FM1115" s="39"/>
      <c r="FN1115" s="39"/>
      <c r="FO1115" s="39"/>
      <c r="FP1115" s="39"/>
      <c r="FQ1115" s="39"/>
      <c r="FR1115" s="39"/>
      <c r="FS1115" s="39"/>
      <c r="FT1115" s="39"/>
      <c r="FU1115" s="39"/>
      <c r="FV1115" s="39"/>
      <c r="FW1115" s="39"/>
      <c r="FX1115" s="39"/>
      <c r="FY1115" s="39"/>
      <c r="FZ1115" s="39"/>
      <c r="GA1115" s="39"/>
      <c r="GB1115" s="39"/>
      <c r="GC1115" s="39"/>
      <c r="GD1115" s="39"/>
      <c r="GE1115" s="39"/>
      <c r="GF1115" s="39"/>
      <c r="GG1115" s="39"/>
      <c r="GH1115" s="39"/>
      <c r="GI1115" s="39"/>
      <c r="GJ1115" s="39"/>
      <c r="GK1115" s="39"/>
      <c r="GL1115" s="39"/>
      <c r="GM1115" s="39"/>
      <c r="GN1115" s="39"/>
      <c r="GO1115" s="39"/>
      <c r="GP1115" s="39"/>
      <c r="GQ1115" s="39"/>
      <c r="GR1115" s="39"/>
      <c r="GS1115" s="39"/>
      <c r="GT1115" s="39"/>
      <c r="GU1115" s="39"/>
      <c r="GV1115" s="39"/>
      <c r="GW1115" s="39"/>
      <c r="GX1115" s="39"/>
      <c r="GY1115" s="39"/>
      <c r="GZ1115" s="39"/>
      <c r="HA1115" s="39"/>
      <c r="HB1115" s="39"/>
      <c r="HC1115" s="39"/>
      <c r="HD1115" s="39"/>
      <c r="HE1115" s="39"/>
      <c r="HF1115" s="39"/>
      <c r="HG1115" s="39"/>
      <c r="HH1115" s="39"/>
      <c r="HI1115" s="39"/>
      <c r="HJ1115" s="39"/>
      <c r="HK1115" s="39"/>
      <c r="HL1115" s="39"/>
      <c r="HM1115" s="39"/>
      <c r="HN1115" s="39"/>
      <c r="HO1115" s="39"/>
      <c r="HP1115" s="39"/>
      <c r="HQ1115" s="39"/>
      <c r="HR1115" s="39"/>
      <c r="HS1115" s="39"/>
      <c r="HT1115" s="39"/>
      <c r="HU1115" s="39"/>
      <c r="HV1115" s="39"/>
      <c r="HW1115" s="39"/>
      <c r="HX1115" s="39"/>
      <c r="HY1115" s="39"/>
      <c r="HZ1115" s="39"/>
      <c r="IA1115" s="39"/>
      <c r="IB1115" s="39"/>
      <c r="IC1115" s="39"/>
      <c r="ID1115" s="39"/>
      <c r="IE1115" s="39"/>
    </row>
    <row r="1116" spans="1:239">
      <c r="A1116" s="46" t="s">
        <v>16950</v>
      </c>
      <c r="B1116" s="39" t="s">
        <v>16816</v>
      </c>
      <c r="C1116" s="49" t="s">
        <v>14358</v>
      </c>
      <c r="D1116" s="50" t="s">
        <v>14470</v>
      </c>
      <c r="E1116" s="49" t="s">
        <v>16936</v>
      </c>
      <c r="F1116" s="48" t="s">
        <v>16443</v>
      </c>
      <c r="G1116" s="45" t="s">
        <v>14360</v>
      </c>
      <c r="H1116" s="47" t="s">
        <v>14359</v>
      </c>
      <c r="I1116" s="45" t="s">
        <v>14358</v>
      </c>
      <c r="J1116" s="45" t="s">
        <v>14480</v>
      </c>
      <c r="K1116" s="46" t="s">
        <v>16442</v>
      </c>
      <c r="L1116" s="46" t="s">
        <v>16779</v>
      </c>
      <c r="M1116" s="45"/>
      <c r="N1116" s="45"/>
      <c r="O1116" s="44" t="s">
        <v>19665</v>
      </c>
      <c r="P1116" s="43">
        <v>2033</v>
      </c>
      <c r="Q1116" s="39">
        <v>10</v>
      </c>
      <c r="R1116" s="84">
        <v>17</v>
      </c>
      <c r="S1116" s="84">
        <v>14</v>
      </c>
      <c r="T1116" s="117">
        <v>5.5</v>
      </c>
      <c r="U1116" s="42">
        <v>1.5</v>
      </c>
      <c r="V1116" s="42">
        <v>18.75</v>
      </c>
      <c r="W1116" s="42">
        <v>15.75</v>
      </c>
      <c r="X1116" s="40">
        <v>7</v>
      </c>
      <c r="Y1116" s="42">
        <v>2.5</v>
      </c>
      <c r="Z1116" s="40">
        <v>7</v>
      </c>
      <c r="AA1116" s="39"/>
      <c r="AB1116" s="42">
        <v>1.5</v>
      </c>
      <c r="AC1116" s="42">
        <v>1.5</v>
      </c>
      <c r="AD1116" s="39"/>
      <c r="AE1116" s="39"/>
      <c r="AF1116" s="37">
        <v>24</v>
      </c>
      <c r="AG1116" s="37">
        <v>24</v>
      </c>
      <c r="AH1116" s="84">
        <v>12</v>
      </c>
      <c r="AI1116" s="81" t="s">
        <v>16422</v>
      </c>
      <c r="AJ1116" s="39" t="s">
        <v>57</v>
      </c>
      <c r="AK1116" s="36">
        <v>77.5</v>
      </c>
      <c r="AL1116" s="39"/>
      <c r="AM1116" s="39"/>
      <c r="AN1116" s="39"/>
      <c r="AO1116" s="39"/>
      <c r="AP1116" s="39"/>
      <c r="AQ1116" s="39"/>
      <c r="AR1116" s="39"/>
      <c r="AS1116" s="39"/>
      <c r="AT1116" s="39"/>
      <c r="AU1116" s="39"/>
      <c r="AV1116" s="39"/>
      <c r="AW1116" s="39"/>
      <c r="AX1116" s="39"/>
      <c r="AY1116" s="39"/>
      <c r="AZ1116" s="39"/>
      <c r="BA1116" s="39"/>
      <c r="BB1116" s="39"/>
      <c r="BC1116" s="39"/>
      <c r="BD1116" s="39"/>
      <c r="BE1116" s="39"/>
      <c r="BF1116" s="39"/>
      <c r="BG1116" s="39"/>
      <c r="BH1116" s="39"/>
      <c r="BI1116" s="39"/>
      <c r="BJ1116" s="39"/>
      <c r="BK1116" s="39"/>
      <c r="BL1116" s="39"/>
      <c r="BM1116" s="39"/>
      <c r="BN1116" s="39"/>
      <c r="BO1116" s="39"/>
      <c r="BP1116" s="39"/>
      <c r="BQ1116" s="39"/>
      <c r="BR1116" s="39"/>
      <c r="BS1116" s="39"/>
      <c r="BT1116" s="39"/>
      <c r="BU1116" s="39"/>
      <c r="BV1116" s="39"/>
      <c r="BW1116" s="39"/>
      <c r="BX1116" s="39"/>
      <c r="BY1116" s="39"/>
      <c r="BZ1116" s="39"/>
      <c r="CA1116" s="39"/>
      <c r="CB1116" s="39"/>
      <c r="CC1116" s="39"/>
      <c r="CD1116" s="39"/>
      <c r="CE1116" s="39"/>
      <c r="CF1116" s="39"/>
      <c r="CG1116" s="39"/>
      <c r="CH1116" s="39"/>
      <c r="CI1116" s="39"/>
      <c r="CJ1116" s="39"/>
      <c r="CK1116" s="39"/>
      <c r="CL1116" s="39"/>
      <c r="CM1116" s="39"/>
      <c r="CN1116" s="39"/>
      <c r="CO1116" s="39"/>
      <c r="CP1116" s="39"/>
      <c r="CQ1116" s="39"/>
      <c r="CR1116" s="39"/>
      <c r="CS1116" s="39"/>
      <c r="CT1116" s="39"/>
      <c r="CU1116" s="39"/>
      <c r="CV1116" s="39"/>
      <c r="CW1116" s="39"/>
      <c r="CX1116" s="39"/>
      <c r="CY1116" s="39"/>
      <c r="CZ1116" s="39"/>
      <c r="DA1116" s="39"/>
      <c r="DB1116" s="39"/>
      <c r="DC1116" s="39"/>
      <c r="DD1116" s="39"/>
      <c r="DE1116" s="39"/>
      <c r="DF1116" s="39"/>
      <c r="DG1116" s="39"/>
      <c r="DH1116" s="39"/>
      <c r="DI1116" s="39"/>
      <c r="DJ1116" s="39"/>
      <c r="DK1116" s="39"/>
      <c r="DL1116" s="39"/>
      <c r="DM1116" s="39"/>
      <c r="DN1116" s="39"/>
      <c r="DO1116" s="39"/>
      <c r="DP1116" s="39"/>
      <c r="DQ1116" s="39"/>
      <c r="DR1116" s="39"/>
      <c r="DS1116" s="39"/>
      <c r="DT1116" s="39"/>
      <c r="DU1116" s="39"/>
      <c r="DV1116" s="39"/>
      <c r="DW1116" s="39"/>
      <c r="DX1116" s="39"/>
      <c r="DY1116" s="39"/>
      <c r="DZ1116" s="39"/>
      <c r="EA1116" s="39"/>
      <c r="EB1116" s="39"/>
      <c r="EC1116" s="39"/>
      <c r="ED1116" s="39"/>
      <c r="EE1116" s="39"/>
      <c r="EF1116" s="39"/>
      <c r="EG1116" s="39"/>
      <c r="EH1116" s="39"/>
      <c r="EI1116" s="39"/>
      <c r="EJ1116" s="39"/>
      <c r="EK1116" s="39"/>
      <c r="EL1116" s="39"/>
      <c r="EM1116" s="39"/>
      <c r="EN1116" s="39"/>
      <c r="EO1116" s="39"/>
      <c r="EP1116" s="39"/>
      <c r="EQ1116" s="39"/>
      <c r="ER1116" s="39"/>
      <c r="ES1116" s="39"/>
      <c r="ET1116" s="39"/>
      <c r="EU1116" s="39"/>
      <c r="EV1116" s="39"/>
      <c r="EW1116" s="39"/>
      <c r="EX1116" s="39"/>
      <c r="EY1116" s="39"/>
      <c r="EZ1116" s="39"/>
      <c r="FA1116" s="39"/>
      <c r="FB1116" s="39"/>
      <c r="FC1116" s="39"/>
      <c r="FD1116" s="39"/>
      <c r="FE1116" s="39"/>
      <c r="FF1116" s="39"/>
      <c r="FG1116" s="39"/>
      <c r="FH1116" s="39"/>
      <c r="FI1116" s="39"/>
      <c r="FJ1116" s="39"/>
      <c r="FK1116" s="39"/>
      <c r="FL1116" s="39"/>
      <c r="FM1116" s="39"/>
      <c r="FN1116" s="39"/>
      <c r="FO1116" s="39"/>
      <c r="FP1116" s="39"/>
      <c r="FQ1116" s="39"/>
      <c r="FR1116" s="39"/>
      <c r="FS1116" s="39"/>
      <c r="FT1116" s="39"/>
      <c r="FU1116" s="39"/>
      <c r="FV1116" s="39"/>
      <c r="FW1116" s="39"/>
      <c r="FX1116" s="39"/>
      <c r="FY1116" s="39"/>
      <c r="FZ1116" s="39"/>
      <c r="GA1116" s="39"/>
      <c r="GB1116" s="39"/>
      <c r="GC1116" s="39"/>
      <c r="GD1116" s="39"/>
      <c r="GE1116" s="39"/>
      <c r="GF1116" s="39"/>
      <c r="GG1116" s="39"/>
      <c r="GH1116" s="39"/>
      <c r="GI1116" s="39"/>
      <c r="GJ1116" s="39"/>
      <c r="GK1116" s="39"/>
      <c r="GL1116" s="39"/>
      <c r="GM1116" s="39"/>
      <c r="GN1116" s="39"/>
      <c r="GO1116" s="39"/>
      <c r="GP1116" s="39"/>
      <c r="GQ1116" s="39"/>
      <c r="GR1116" s="39"/>
      <c r="GS1116" s="39"/>
      <c r="GT1116" s="39"/>
      <c r="GU1116" s="39"/>
      <c r="GV1116" s="39"/>
      <c r="GW1116" s="39"/>
      <c r="GX1116" s="39"/>
      <c r="GY1116" s="39"/>
      <c r="GZ1116" s="39"/>
      <c r="HA1116" s="39"/>
      <c r="HB1116" s="39"/>
      <c r="HC1116" s="39"/>
      <c r="HD1116" s="39"/>
      <c r="HE1116" s="39"/>
      <c r="HF1116" s="39"/>
      <c r="HG1116" s="39"/>
      <c r="HH1116" s="39"/>
      <c r="HI1116" s="39"/>
      <c r="HJ1116" s="39"/>
      <c r="HK1116" s="39"/>
      <c r="HL1116" s="39"/>
      <c r="HM1116" s="39"/>
      <c r="HN1116" s="39"/>
      <c r="HO1116" s="39"/>
      <c r="HP1116" s="39"/>
      <c r="HQ1116" s="39"/>
      <c r="HR1116" s="39"/>
      <c r="HS1116" s="39"/>
      <c r="HT1116" s="39"/>
      <c r="HU1116" s="39"/>
      <c r="HV1116" s="39"/>
      <c r="HW1116" s="39"/>
      <c r="HX1116" s="39"/>
      <c r="HY1116" s="39"/>
      <c r="HZ1116" s="39"/>
      <c r="IA1116" s="39"/>
      <c r="IB1116" s="39"/>
      <c r="IC1116" s="39"/>
      <c r="ID1116" s="39"/>
      <c r="IE1116" s="39"/>
    </row>
    <row r="1117" spans="1:239">
      <c r="A1117" s="46" t="s">
        <v>16949</v>
      </c>
      <c r="B1117" s="39" t="s">
        <v>16816</v>
      </c>
      <c r="C1117" s="49" t="s">
        <v>14358</v>
      </c>
      <c r="D1117" s="50" t="s">
        <v>14470</v>
      </c>
      <c r="E1117" s="49" t="s">
        <v>16936</v>
      </c>
      <c r="F1117" s="48" t="s">
        <v>1228</v>
      </c>
      <c r="G1117" s="45" t="s">
        <v>14360</v>
      </c>
      <c r="H1117" s="47" t="s">
        <v>14359</v>
      </c>
      <c r="I1117" s="45" t="s">
        <v>14358</v>
      </c>
      <c r="J1117" s="45" t="s">
        <v>14480</v>
      </c>
      <c r="K1117" s="46" t="s">
        <v>1229</v>
      </c>
      <c r="L1117" s="46" t="s">
        <v>16779</v>
      </c>
      <c r="M1117" s="45"/>
      <c r="N1117" s="45"/>
      <c r="O1117" s="44" t="s">
        <v>19666</v>
      </c>
      <c r="P1117" s="43">
        <v>2033</v>
      </c>
      <c r="Q1117" s="39">
        <v>10</v>
      </c>
      <c r="R1117" s="84">
        <v>17</v>
      </c>
      <c r="S1117" s="84">
        <v>14</v>
      </c>
      <c r="T1117" s="117">
        <v>5.5</v>
      </c>
      <c r="U1117" s="42">
        <v>1.5</v>
      </c>
      <c r="V1117" s="42">
        <v>18.75</v>
      </c>
      <c r="W1117" s="42">
        <v>15.75</v>
      </c>
      <c r="X1117" s="40">
        <v>7</v>
      </c>
      <c r="Y1117" s="42">
        <v>2.5</v>
      </c>
      <c r="Z1117" s="40">
        <v>7</v>
      </c>
      <c r="AA1117" s="39"/>
      <c r="AB1117" s="42">
        <v>1.5</v>
      </c>
      <c r="AC1117" s="42">
        <v>1.5</v>
      </c>
      <c r="AD1117" s="39"/>
      <c r="AE1117" s="39"/>
      <c r="AF1117" s="37">
        <v>24</v>
      </c>
      <c r="AG1117" s="37">
        <v>24</v>
      </c>
      <c r="AH1117" s="84">
        <v>12</v>
      </c>
      <c r="AI1117" s="81" t="s">
        <v>1460</v>
      </c>
      <c r="AJ1117" s="39" t="s">
        <v>57</v>
      </c>
      <c r="AK1117" s="36">
        <v>77.5</v>
      </c>
      <c r="AL1117" s="39"/>
      <c r="AM1117" s="39"/>
      <c r="AN1117" s="39"/>
      <c r="AO1117" s="39"/>
      <c r="AP1117" s="39"/>
      <c r="AQ1117" s="39"/>
      <c r="AR1117" s="39"/>
      <c r="AS1117" s="39"/>
      <c r="AT1117" s="39"/>
      <c r="AU1117" s="39"/>
      <c r="AV1117" s="39"/>
      <c r="AW1117" s="39"/>
      <c r="AX1117" s="39"/>
      <c r="AY1117" s="39"/>
      <c r="AZ1117" s="39"/>
      <c r="BA1117" s="39"/>
      <c r="BB1117" s="39"/>
      <c r="BC1117" s="39"/>
      <c r="BD1117" s="39"/>
      <c r="BE1117" s="39"/>
      <c r="BF1117" s="39"/>
      <c r="BG1117" s="39"/>
      <c r="BH1117" s="39"/>
      <c r="BI1117" s="39"/>
      <c r="BJ1117" s="39"/>
      <c r="BK1117" s="39"/>
      <c r="BL1117" s="39"/>
      <c r="BM1117" s="39"/>
      <c r="BN1117" s="39"/>
      <c r="BO1117" s="39"/>
      <c r="BP1117" s="39"/>
      <c r="BQ1117" s="39"/>
      <c r="BR1117" s="39"/>
      <c r="BS1117" s="39"/>
      <c r="BT1117" s="39"/>
      <c r="BU1117" s="39"/>
      <c r="BV1117" s="39"/>
      <c r="BW1117" s="39"/>
      <c r="BX1117" s="39"/>
      <c r="BY1117" s="39"/>
      <c r="BZ1117" s="39"/>
      <c r="CA1117" s="39"/>
      <c r="CB1117" s="39"/>
      <c r="CC1117" s="39"/>
      <c r="CD1117" s="39"/>
      <c r="CE1117" s="39"/>
      <c r="CF1117" s="39"/>
      <c r="CG1117" s="39"/>
      <c r="CH1117" s="39"/>
      <c r="CI1117" s="39"/>
      <c r="CJ1117" s="39"/>
      <c r="CK1117" s="39"/>
      <c r="CL1117" s="39"/>
      <c r="CM1117" s="39"/>
      <c r="CN1117" s="39"/>
      <c r="CO1117" s="39"/>
      <c r="CP1117" s="39"/>
      <c r="CQ1117" s="39"/>
      <c r="CR1117" s="39"/>
      <c r="CS1117" s="39"/>
      <c r="CT1117" s="39"/>
      <c r="CU1117" s="39"/>
      <c r="CV1117" s="39"/>
      <c r="CW1117" s="39"/>
      <c r="CX1117" s="39"/>
      <c r="CY1117" s="39"/>
      <c r="CZ1117" s="39"/>
      <c r="DA1117" s="39"/>
      <c r="DB1117" s="39"/>
      <c r="DC1117" s="39"/>
      <c r="DD1117" s="39"/>
      <c r="DE1117" s="39"/>
      <c r="DF1117" s="39"/>
      <c r="DG1117" s="39"/>
      <c r="DH1117" s="39"/>
      <c r="DI1117" s="39"/>
      <c r="DJ1117" s="39"/>
      <c r="DK1117" s="39"/>
      <c r="DL1117" s="39"/>
      <c r="DM1117" s="39"/>
      <c r="DN1117" s="39"/>
      <c r="DO1117" s="39"/>
      <c r="DP1117" s="39"/>
      <c r="DQ1117" s="39"/>
      <c r="DR1117" s="39"/>
      <c r="DS1117" s="39"/>
      <c r="DT1117" s="39"/>
      <c r="DU1117" s="39"/>
      <c r="DV1117" s="39"/>
      <c r="DW1117" s="39"/>
      <c r="DX1117" s="39"/>
      <c r="DY1117" s="39"/>
      <c r="DZ1117" s="39"/>
      <c r="EA1117" s="39"/>
      <c r="EB1117" s="39"/>
      <c r="EC1117" s="39"/>
      <c r="ED1117" s="39"/>
      <c r="EE1117" s="39"/>
      <c r="EF1117" s="39"/>
      <c r="EG1117" s="39"/>
      <c r="EH1117" s="39"/>
      <c r="EI1117" s="39"/>
      <c r="EJ1117" s="39"/>
      <c r="EK1117" s="39"/>
      <c r="EL1117" s="39"/>
      <c r="EM1117" s="39"/>
      <c r="EN1117" s="39"/>
      <c r="EO1117" s="39"/>
      <c r="EP1117" s="39"/>
      <c r="EQ1117" s="39"/>
      <c r="ER1117" s="39"/>
      <c r="ES1117" s="39"/>
      <c r="ET1117" s="39"/>
      <c r="EU1117" s="39"/>
      <c r="EV1117" s="39"/>
      <c r="EW1117" s="39"/>
      <c r="EX1117" s="39"/>
      <c r="EY1117" s="39"/>
      <c r="EZ1117" s="39"/>
      <c r="FA1117" s="39"/>
      <c r="FB1117" s="39"/>
      <c r="FC1117" s="39"/>
      <c r="FD1117" s="39"/>
      <c r="FE1117" s="39"/>
      <c r="FF1117" s="39"/>
      <c r="FG1117" s="39"/>
      <c r="FH1117" s="39"/>
      <c r="FI1117" s="39"/>
      <c r="FJ1117" s="39"/>
      <c r="FK1117" s="39"/>
      <c r="FL1117" s="39"/>
      <c r="FM1117" s="39"/>
      <c r="FN1117" s="39"/>
      <c r="FO1117" s="39"/>
      <c r="FP1117" s="39"/>
      <c r="FQ1117" s="39"/>
      <c r="FR1117" s="39"/>
      <c r="FS1117" s="39"/>
      <c r="FT1117" s="39"/>
      <c r="FU1117" s="39"/>
      <c r="FV1117" s="39"/>
      <c r="FW1117" s="39"/>
      <c r="FX1117" s="39"/>
      <c r="FY1117" s="39"/>
      <c r="FZ1117" s="39"/>
      <c r="GA1117" s="39"/>
      <c r="GB1117" s="39"/>
      <c r="GC1117" s="39"/>
      <c r="GD1117" s="39"/>
      <c r="GE1117" s="39"/>
      <c r="GF1117" s="39"/>
      <c r="GG1117" s="39"/>
      <c r="GH1117" s="39"/>
      <c r="GI1117" s="39"/>
      <c r="GJ1117" s="39"/>
      <c r="GK1117" s="39"/>
      <c r="GL1117" s="39"/>
      <c r="GM1117" s="39"/>
      <c r="GN1117" s="39"/>
      <c r="GO1117" s="39"/>
      <c r="GP1117" s="39"/>
      <c r="GQ1117" s="39"/>
      <c r="GR1117" s="39"/>
      <c r="GS1117" s="39"/>
      <c r="GT1117" s="39"/>
      <c r="GU1117" s="39"/>
      <c r="GV1117" s="39"/>
      <c r="GW1117" s="39"/>
      <c r="GX1117" s="39"/>
      <c r="GY1117" s="39"/>
      <c r="GZ1117" s="39"/>
      <c r="HA1117" s="39"/>
      <c r="HB1117" s="39"/>
      <c r="HC1117" s="39"/>
      <c r="HD1117" s="39"/>
      <c r="HE1117" s="39"/>
      <c r="HF1117" s="39"/>
      <c r="HG1117" s="39"/>
      <c r="HH1117" s="39"/>
      <c r="HI1117" s="39"/>
      <c r="HJ1117" s="39"/>
      <c r="HK1117" s="39"/>
      <c r="HL1117" s="39"/>
      <c r="HM1117" s="39"/>
      <c r="HN1117" s="39"/>
      <c r="HO1117" s="39"/>
      <c r="HP1117" s="39"/>
      <c r="HQ1117" s="39"/>
      <c r="HR1117" s="39"/>
      <c r="HS1117" s="39"/>
      <c r="HT1117" s="39"/>
      <c r="HU1117" s="39"/>
      <c r="HV1117" s="39"/>
      <c r="HW1117" s="39"/>
      <c r="HX1117" s="39"/>
      <c r="HY1117" s="39"/>
      <c r="HZ1117" s="39"/>
      <c r="IA1117" s="39"/>
      <c r="IB1117" s="39"/>
      <c r="IC1117" s="39"/>
      <c r="ID1117" s="39"/>
      <c r="IE1117" s="39"/>
    </row>
    <row r="1118" spans="1:239">
      <c r="A1118" s="46" t="s">
        <v>16948</v>
      </c>
      <c r="B1118" s="39" t="s">
        <v>16816</v>
      </c>
      <c r="C1118" s="49" t="s">
        <v>14358</v>
      </c>
      <c r="D1118" s="50" t="s">
        <v>14470</v>
      </c>
      <c r="E1118" s="49" t="s">
        <v>16936</v>
      </c>
      <c r="F1118" s="48" t="s">
        <v>16439</v>
      </c>
      <c r="G1118" s="45" t="s">
        <v>14360</v>
      </c>
      <c r="H1118" s="47" t="s">
        <v>14359</v>
      </c>
      <c r="I1118" s="45" t="s">
        <v>14358</v>
      </c>
      <c r="J1118" s="45" t="s">
        <v>14480</v>
      </c>
      <c r="K1118" s="46" t="s">
        <v>16438</v>
      </c>
      <c r="L1118" s="46" t="s">
        <v>16779</v>
      </c>
      <c r="M1118" s="45"/>
      <c r="N1118" s="45"/>
      <c r="O1118" s="44" t="s">
        <v>19667</v>
      </c>
      <c r="P1118" s="43">
        <v>1835</v>
      </c>
      <c r="Q1118" s="39">
        <v>10</v>
      </c>
      <c r="R1118" s="84">
        <v>17</v>
      </c>
      <c r="S1118" s="84">
        <v>14</v>
      </c>
      <c r="T1118" s="117">
        <v>5.5</v>
      </c>
      <c r="U1118" s="42">
        <v>1.5</v>
      </c>
      <c r="V1118" s="42">
        <v>18.75</v>
      </c>
      <c r="W1118" s="42">
        <v>15.75</v>
      </c>
      <c r="X1118" s="40">
        <v>7</v>
      </c>
      <c r="Y1118" s="42">
        <v>2.5</v>
      </c>
      <c r="Z1118" s="40">
        <v>7</v>
      </c>
      <c r="AA1118" s="39"/>
      <c r="AB1118" s="42">
        <v>1.5</v>
      </c>
      <c r="AC1118" s="42">
        <v>1.5</v>
      </c>
      <c r="AD1118" s="39"/>
      <c r="AE1118" s="39"/>
      <c r="AF1118" s="37">
        <v>24</v>
      </c>
      <c r="AG1118" s="37">
        <v>24</v>
      </c>
      <c r="AH1118" s="84">
        <v>12</v>
      </c>
      <c r="AI1118" s="81" t="s">
        <v>16422</v>
      </c>
      <c r="AJ1118" s="39" t="s">
        <v>57</v>
      </c>
      <c r="AK1118" s="36">
        <v>77.5</v>
      </c>
      <c r="AL1118" s="39"/>
      <c r="AM1118" s="39"/>
      <c r="AN1118" s="39"/>
      <c r="AO1118" s="39"/>
      <c r="AP1118" s="39"/>
      <c r="AQ1118" s="39"/>
      <c r="AR1118" s="39"/>
      <c r="AS1118" s="39"/>
      <c r="AT1118" s="39"/>
      <c r="AU1118" s="39"/>
      <c r="AV1118" s="39"/>
      <c r="AW1118" s="39"/>
      <c r="AX1118" s="39"/>
      <c r="AY1118" s="39"/>
      <c r="AZ1118" s="39"/>
      <c r="BA1118" s="39"/>
      <c r="BB1118" s="39"/>
      <c r="BC1118" s="39"/>
      <c r="BD1118" s="39"/>
      <c r="BE1118" s="39"/>
      <c r="BF1118" s="39"/>
      <c r="BG1118" s="39"/>
      <c r="BH1118" s="39"/>
      <c r="BI1118" s="39"/>
      <c r="BJ1118" s="39"/>
      <c r="BK1118" s="39"/>
      <c r="BL1118" s="39"/>
      <c r="BM1118" s="39"/>
      <c r="BN1118" s="39"/>
      <c r="BO1118" s="39"/>
      <c r="BP1118" s="39"/>
      <c r="BQ1118" s="39"/>
      <c r="BR1118" s="39"/>
      <c r="BS1118" s="39"/>
      <c r="BT1118" s="39"/>
      <c r="BU1118" s="39"/>
      <c r="BV1118" s="39"/>
      <c r="BW1118" s="39"/>
      <c r="BX1118" s="39"/>
      <c r="BY1118" s="39"/>
      <c r="BZ1118" s="39"/>
      <c r="CA1118" s="39"/>
      <c r="CB1118" s="39"/>
      <c r="CC1118" s="39"/>
      <c r="CD1118" s="39"/>
      <c r="CE1118" s="39"/>
      <c r="CF1118" s="39"/>
      <c r="CG1118" s="39"/>
      <c r="CH1118" s="39"/>
      <c r="CI1118" s="39"/>
      <c r="CJ1118" s="39"/>
      <c r="CK1118" s="39"/>
      <c r="CL1118" s="39"/>
      <c r="CM1118" s="39"/>
      <c r="CN1118" s="39"/>
      <c r="CO1118" s="39"/>
      <c r="CP1118" s="39"/>
      <c r="CQ1118" s="39"/>
      <c r="CR1118" s="39"/>
      <c r="CS1118" s="39"/>
      <c r="CT1118" s="39"/>
      <c r="CU1118" s="39"/>
      <c r="CV1118" s="39"/>
      <c r="CW1118" s="39"/>
      <c r="CX1118" s="39"/>
      <c r="CY1118" s="39"/>
      <c r="CZ1118" s="39"/>
      <c r="DA1118" s="39"/>
      <c r="DB1118" s="39"/>
      <c r="DC1118" s="39"/>
      <c r="DD1118" s="39"/>
      <c r="DE1118" s="39"/>
      <c r="DF1118" s="39"/>
      <c r="DG1118" s="39"/>
      <c r="DH1118" s="39"/>
      <c r="DI1118" s="39"/>
      <c r="DJ1118" s="39"/>
      <c r="DK1118" s="39"/>
      <c r="DL1118" s="39"/>
      <c r="DM1118" s="39"/>
      <c r="DN1118" s="39"/>
      <c r="DO1118" s="39"/>
      <c r="DP1118" s="39"/>
      <c r="DQ1118" s="39"/>
      <c r="DR1118" s="39"/>
      <c r="DS1118" s="39"/>
      <c r="DT1118" s="39"/>
      <c r="DU1118" s="39"/>
      <c r="DV1118" s="39"/>
      <c r="DW1118" s="39"/>
      <c r="DX1118" s="39"/>
      <c r="DY1118" s="39"/>
      <c r="DZ1118" s="39"/>
      <c r="EA1118" s="39"/>
      <c r="EB1118" s="39"/>
      <c r="EC1118" s="39"/>
      <c r="ED1118" s="39"/>
      <c r="EE1118" s="39"/>
      <c r="EF1118" s="39"/>
      <c r="EG1118" s="39"/>
      <c r="EH1118" s="39"/>
      <c r="EI1118" s="39"/>
      <c r="EJ1118" s="39"/>
      <c r="EK1118" s="39"/>
      <c r="EL1118" s="39"/>
      <c r="EM1118" s="39"/>
      <c r="EN1118" s="39"/>
      <c r="EO1118" s="39"/>
      <c r="EP1118" s="39"/>
      <c r="EQ1118" s="39"/>
      <c r="ER1118" s="39"/>
      <c r="ES1118" s="39"/>
      <c r="ET1118" s="39"/>
      <c r="EU1118" s="39"/>
      <c r="EV1118" s="39"/>
      <c r="EW1118" s="39"/>
      <c r="EX1118" s="39"/>
      <c r="EY1118" s="39"/>
      <c r="EZ1118" s="39"/>
      <c r="FA1118" s="39"/>
      <c r="FB1118" s="39"/>
      <c r="FC1118" s="39"/>
      <c r="FD1118" s="39"/>
      <c r="FE1118" s="39"/>
      <c r="FF1118" s="39"/>
      <c r="FG1118" s="39"/>
      <c r="FH1118" s="39"/>
      <c r="FI1118" s="39"/>
      <c r="FJ1118" s="39"/>
      <c r="FK1118" s="39"/>
      <c r="FL1118" s="39"/>
      <c r="FM1118" s="39"/>
      <c r="FN1118" s="39"/>
      <c r="FO1118" s="39"/>
      <c r="FP1118" s="39"/>
      <c r="FQ1118" s="39"/>
      <c r="FR1118" s="39"/>
      <c r="FS1118" s="39"/>
      <c r="FT1118" s="39"/>
      <c r="FU1118" s="39"/>
      <c r="FV1118" s="39"/>
      <c r="FW1118" s="39"/>
      <c r="FX1118" s="39"/>
      <c r="FY1118" s="39"/>
      <c r="FZ1118" s="39"/>
      <c r="GA1118" s="39"/>
      <c r="GB1118" s="39"/>
      <c r="GC1118" s="39"/>
      <c r="GD1118" s="39"/>
      <c r="GE1118" s="39"/>
      <c r="GF1118" s="39"/>
      <c r="GG1118" s="39"/>
      <c r="GH1118" s="39"/>
      <c r="GI1118" s="39"/>
      <c r="GJ1118" s="39"/>
      <c r="GK1118" s="39"/>
      <c r="GL1118" s="39"/>
      <c r="GM1118" s="39"/>
      <c r="GN1118" s="39"/>
      <c r="GO1118" s="39"/>
      <c r="GP1118" s="39"/>
      <c r="GQ1118" s="39"/>
      <c r="GR1118" s="39"/>
      <c r="GS1118" s="39"/>
      <c r="GT1118" s="39"/>
      <c r="GU1118" s="39"/>
      <c r="GV1118" s="39"/>
      <c r="GW1118" s="39"/>
      <c r="GX1118" s="39"/>
      <c r="GY1118" s="39"/>
      <c r="GZ1118" s="39"/>
      <c r="HA1118" s="39"/>
      <c r="HB1118" s="39"/>
      <c r="HC1118" s="39"/>
      <c r="HD1118" s="39"/>
      <c r="HE1118" s="39"/>
      <c r="HF1118" s="39"/>
      <c r="HG1118" s="39"/>
      <c r="HH1118" s="39"/>
      <c r="HI1118" s="39"/>
      <c r="HJ1118" s="39"/>
      <c r="HK1118" s="39"/>
      <c r="HL1118" s="39"/>
      <c r="HM1118" s="39"/>
      <c r="HN1118" s="39"/>
      <c r="HO1118" s="39"/>
      <c r="HP1118" s="39"/>
      <c r="HQ1118" s="39"/>
      <c r="HR1118" s="39"/>
      <c r="HS1118" s="39"/>
      <c r="HT1118" s="39"/>
      <c r="HU1118" s="39"/>
      <c r="HV1118" s="39"/>
      <c r="HW1118" s="39"/>
      <c r="HX1118" s="39"/>
      <c r="HY1118" s="39"/>
      <c r="HZ1118" s="39"/>
      <c r="IA1118" s="39"/>
      <c r="IB1118" s="39"/>
      <c r="IC1118" s="39"/>
      <c r="ID1118" s="39"/>
      <c r="IE1118" s="39"/>
    </row>
    <row r="1119" spans="1:239">
      <c r="A1119" s="46" t="s">
        <v>16947</v>
      </c>
      <c r="B1119" s="39" t="s">
        <v>16816</v>
      </c>
      <c r="C1119" s="49" t="s">
        <v>14358</v>
      </c>
      <c r="D1119" s="50" t="s">
        <v>14470</v>
      </c>
      <c r="E1119" s="49" t="s">
        <v>16936</v>
      </c>
      <c r="F1119" s="48" t="s">
        <v>16433</v>
      </c>
      <c r="G1119" s="45" t="s">
        <v>14360</v>
      </c>
      <c r="H1119" s="47" t="s">
        <v>14359</v>
      </c>
      <c r="I1119" s="45" t="s">
        <v>14358</v>
      </c>
      <c r="J1119" s="45" t="s">
        <v>14480</v>
      </c>
      <c r="K1119" s="46" t="s">
        <v>16432</v>
      </c>
      <c r="L1119" s="46" t="s">
        <v>16779</v>
      </c>
      <c r="M1119" s="45"/>
      <c r="N1119" s="45"/>
      <c r="O1119" s="44" t="s">
        <v>19668</v>
      </c>
      <c r="P1119" s="43">
        <v>1962</v>
      </c>
      <c r="Q1119" s="39">
        <v>10</v>
      </c>
      <c r="R1119" s="84">
        <v>17</v>
      </c>
      <c r="S1119" s="84">
        <v>14</v>
      </c>
      <c r="T1119" s="117">
        <v>5.5</v>
      </c>
      <c r="U1119" s="42">
        <v>1.5</v>
      </c>
      <c r="V1119" s="42">
        <v>18.75</v>
      </c>
      <c r="W1119" s="42">
        <v>15.75</v>
      </c>
      <c r="X1119" s="40">
        <v>7</v>
      </c>
      <c r="Y1119" s="42">
        <v>2.5</v>
      </c>
      <c r="Z1119" s="40">
        <v>7</v>
      </c>
      <c r="AA1119" s="39"/>
      <c r="AB1119" s="42">
        <v>1.5</v>
      </c>
      <c r="AC1119" s="42">
        <v>1.5</v>
      </c>
      <c r="AD1119" s="39"/>
      <c r="AE1119" s="39"/>
      <c r="AF1119" s="37">
        <v>24</v>
      </c>
      <c r="AG1119" s="37">
        <v>24</v>
      </c>
      <c r="AH1119" s="84">
        <v>12</v>
      </c>
      <c r="AI1119" s="81" t="s">
        <v>1460</v>
      </c>
      <c r="AJ1119" s="39" t="s">
        <v>57</v>
      </c>
      <c r="AK1119" s="36">
        <v>77.5</v>
      </c>
      <c r="AL1119" s="39"/>
      <c r="AM1119" s="39"/>
      <c r="AN1119" s="39"/>
      <c r="AO1119" s="39"/>
      <c r="AP1119" s="39"/>
      <c r="AQ1119" s="39"/>
      <c r="AR1119" s="39"/>
      <c r="AS1119" s="39"/>
      <c r="AT1119" s="39"/>
      <c r="AU1119" s="39"/>
      <c r="AV1119" s="39"/>
      <c r="AW1119" s="39"/>
      <c r="AX1119" s="39"/>
      <c r="AY1119" s="39"/>
      <c r="AZ1119" s="39"/>
      <c r="BA1119" s="39"/>
      <c r="BB1119" s="39"/>
      <c r="BC1119" s="39"/>
      <c r="BD1119" s="39"/>
      <c r="BE1119" s="39"/>
      <c r="BF1119" s="39"/>
      <c r="BG1119" s="39"/>
      <c r="BH1119" s="39"/>
      <c r="BI1119" s="39"/>
      <c r="BJ1119" s="39"/>
      <c r="BK1119" s="39"/>
      <c r="BL1119" s="39"/>
      <c r="BM1119" s="39"/>
      <c r="BN1119" s="39"/>
      <c r="BO1119" s="39"/>
      <c r="BP1119" s="39"/>
      <c r="BQ1119" s="39"/>
      <c r="BR1119" s="39"/>
      <c r="BS1119" s="39"/>
      <c r="BT1119" s="39"/>
      <c r="BU1119" s="39"/>
      <c r="BV1119" s="39"/>
      <c r="BW1119" s="39"/>
      <c r="BX1119" s="39"/>
      <c r="BY1119" s="39"/>
      <c r="BZ1119" s="39"/>
      <c r="CA1119" s="39"/>
      <c r="CB1119" s="39"/>
      <c r="CC1119" s="39"/>
      <c r="CD1119" s="39"/>
      <c r="CE1119" s="39"/>
      <c r="CF1119" s="39"/>
      <c r="CG1119" s="39"/>
      <c r="CH1119" s="39"/>
      <c r="CI1119" s="39"/>
      <c r="CJ1119" s="39"/>
      <c r="CK1119" s="39"/>
      <c r="CL1119" s="39"/>
      <c r="CM1119" s="39"/>
      <c r="CN1119" s="39"/>
      <c r="CO1119" s="39"/>
      <c r="CP1119" s="39"/>
      <c r="CQ1119" s="39"/>
      <c r="CR1119" s="39"/>
      <c r="CS1119" s="39"/>
      <c r="CT1119" s="39"/>
      <c r="CU1119" s="39"/>
      <c r="CV1119" s="39"/>
      <c r="CW1119" s="39"/>
      <c r="CX1119" s="39"/>
      <c r="CY1119" s="39"/>
      <c r="CZ1119" s="39"/>
      <c r="DA1119" s="39"/>
      <c r="DB1119" s="39"/>
      <c r="DC1119" s="39"/>
      <c r="DD1119" s="39"/>
      <c r="DE1119" s="39"/>
      <c r="DF1119" s="39"/>
      <c r="DG1119" s="39"/>
      <c r="DH1119" s="39"/>
      <c r="DI1119" s="39"/>
      <c r="DJ1119" s="39"/>
      <c r="DK1119" s="39"/>
      <c r="DL1119" s="39"/>
      <c r="DM1119" s="39"/>
      <c r="DN1119" s="39"/>
      <c r="DO1119" s="39"/>
      <c r="DP1119" s="39"/>
      <c r="DQ1119" s="39"/>
      <c r="DR1119" s="39"/>
      <c r="DS1119" s="39"/>
      <c r="DT1119" s="39"/>
      <c r="DU1119" s="39"/>
      <c r="DV1119" s="39"/>
      <c r="DW1119" s="39"/>
      <c r="DX1119" s="39"/>
      <c r="DY1119" s="39"/>
      <c r="DZ1119" s="39"/>
      <c r="EA1119" s="39"/>
      <c r="EB1119" s="39"/>
      <c r="EC1119" s="39"/>
      <c r="ED1119" s="39"/>
      <c r="EE1119" s="39"/>
      <c r="EF1119" s="39"/>
      <c r="EG1119" s="39"/>
      <c r="EH1119" s="39"/>
      <c r="EI1119" s="39"/>
      <c r="EJ1119" s="39"/>
      <c r="EK1119" s="39"/>
      <c r="EL1119" s="39"/>
      <c r="EM1119" s="39"/>
      <c r="EN1119" s="39"/>
      <c r="EO1119" s="39"/>
      <c r="EP1119" s="39"/>
      <c r="EQ1119" s="39"/>
      <c r="ER1119" s="39"/>
      <c r="ES1119" s="39"/>
      <c r="ET1119" s="39"/>
      <c r="EU1119" s="39"/>
      <c r="EV1119" s="39"/>
      <c r="EW1119" s="39"/>
      <c r="EX1119" s="39"/>
      <c r="EY1119" s="39"/>
      <c r="EZ1119" s="39"/>
      <c r="FA1119" s="39"/>
      <c r="FB1119" s="39"/>
      <c r="FC1119" s="39"/>
      <c r="FD1119" s="39"/>
      <c r="FE1119" s="39"/>
      <c r="FF1119" s="39"/>
      <c r="FG1119" s="39"/>
      <c r="FH1119" s="39"/>
      <c r="FI1119" s="39"/>
      <c r="FJ1119" s="39"/>
      <c r="FK1119" s="39"/>
      <c r="FL1119" s="39"/>
      <c r="FM1119" s="39"/>
      <c r="FN1119" s="39"/>
      <c r="FO1119" s="39"/>
      <c r="FP1119" s="39"/>
      <c r="FQ1119" s="39"/>
      <c r="FR1119" s="39"/>
      <c r="FS1119" s="39"/>
      <c r="FT1119" s="39"/>
      <c r="FU1119" s="39"/>
      <c r="FV1119" s="39"/>
      <c r="FW1119" s="39"/>
      <c r="FX1119" s="39"/>
      <c r="FY1119" s="39"/>
      <c r="FZ1119" s="39"/>
      <c r="GA1119" s="39"/>
      <c r="GB1119" s="39"/>
      <c r="GC1119" s="39"/>
      <c r="GD1119" s="39"/>
      <c r="GE1119" s="39"/>
      <c r="GF1119" s="39"/>
      <c r="GG1119" s="39"/>
      <c r="GH1119" s="39"/>
      <c r="GI1119" s="39"/>
      <c r="GJ1119" s="39"/>
      <c r="GK1119" s="39"/>
      <c r="GL1119" s="39"/>
      <c r="GM1119" s="39"/>
      <c r="GN1119" s="39"/>
      <c r="GO1119" s="39"/>
      <c r="GP1119" s="39"/>
      <c r="GQ1119" s="39"/>
      <c r="GR1119" s="39"/>
      <c r="GS1119" s="39"/>
      <c r="GT1119" s="39"/>
      <c r="GU1119" s="39"/>
      <c r="GV1119" s="39"/>
      <c r="GW1119" s="39"/>
      <c r="GX1119" s="39"/>
      <c r="GY1119" s="39"/>
      <c r="GZ1119" s="39"/>
      <c r="HA1119" s="39"/>
      <c r="HB1119" s="39"/>
      <c r="HC1119" s="39"/>
      <c r="HD1119" s="39"/>
      <c r="HE1119" s="39"/>
      <c r="HF1119" s="39"/>
      <c r="HG1119" s="39"/>
      <c r="HH1119" s="39"/>
      <c r="HI1119" s="39"/>
      <c r="HJ1119" s="39"/>
      <c r="HK1119" s="39"/>
      <c r="HL1119" s="39"/>
      <c r="HM1119" s="39"/>
      <c r="HN1119" s="39"/>
      <c r="HO1119" s="39"/>
      <c r="HP1119" s="39"/>
      <c r="HQ1119" s="39"/>
      <c r="HR1119" s="39"/>
      <c r="HS1119" s="39"/>
      <c r="HT1119" s="39"/>
      <c r="HU1119" s="39"/>
      <c r="HV1119" s="39"/>
      <c r="HW1119" s="39"/>
      <c r="HX1119" s="39"/>
      <c r="HY1119" s="39"/>
      <c r="HZ1119" s="39"/>
      <c r="IA1119" s="39"/>
      <c r="IB1119" s="39"/>
      <c r="IC1119" s="39"/>
      <c r="ID1119" s="39"/>
      <c r="IE1119" s="39"/>
    </row>
    <row r="1120" spans="1:239" s="66" customFormat="1" ht="15">
      <c r="A1120" s="67" t="s">
        <v>16946</v>
      </c>
      <c r="B1120" s="39" t="s">
        <v>16816</v>
      </c>
      <c r="C1120" s="49" t="s">
        <v>14358</v>
      </c>
      <c r="D1120" s="50" t="s">
        <v>14470</v>
      </c>
      <c r="E1120" s="49" t="s">
        <v>16936</v>
      </c>
      <c r="F1120" s="48" t="s">
        <v>16430</v>
      </c>
      <c r="G1120" s="45" t="s">
        <v>14360</v>
      </c>
      <c r="H1120" s="47" t="s">
        <v>14359</v>
      </c>
      <c r="I1120" s="45" t="s">
        <v>14358</v>
      </c>
      <c r="J1120" s="45" t="s">
        <v>14480</v>
      </c>
      <c r="K1120" s="46" t="s">
        <v>16429</v>
      </c>
      <c r="L1120" s="46" t="s">
        <v>16779</v>
      </c>
      <c r="M1120" s="45"/>
      <c r="N1120" s="45"/>
      <c r="O1120" s="44" t="s">
        <v>19669</v>
      </c>
      <c r="P1120" s="43">
        <v>2075</v>
      </c>
      <c r="Q1120" s="39">
        <v>10</v>
      </c>
      <c r="R1120" s="84">
        <v>17</v>
      </c>
      <c r="S1120" s="84">
        <v>14</v>
      </c>
      <c r="T1120" s="117">
        <v>5.5</v>
      </c>
      <c r="U1120" s="42">
        <v>1.5</v>
      </c>
      <c r="V1120" s="42">
        <v>18.75</v>
      </c>
      <c r="W1120" s="42">
        <v>15.75</v>
      </c>
      <c r="X1120" s="40">
        <v>7</v>
      </c>
      <c r="Y1120" s="42">
        <v>2.5</v>
      </c>
      <c r="Z1120" s="40">
        <v>7</v>
      </c>
      <c r="AA1120" s="39"/>
      <c r="AB1120" s="42">
        <v>1.5</v>
      </c>
      <c r="AC1120" s="42">
        <v>1.5</v>
      </c>
      <c r="AD1120" s="39"/>
      <c r="AE1120" s="39"/>
      <c r="AF1120" s="37">
        <v>24</v>
      </c>
      <c r="AG1120" s="37">
        <v>24</v>
      </c>
      <c r="AH1120" s="84">
        <v>12</v>
      </c>
      <c r="AI1120" s="81" t="s">
        <v>1460</v>
      </c>
      <c r="AJ1120" s="39" t="s">
        <v>57</v>
      </c>
      <c r="AK1120" s="36">
        <v>77.5</v>
      </c>
      <c r="AL1120" s="39"/>
      <c r="AM1120" s="39"/>
      <c r="AN1120" s="39"/>
      <c r="AO1120" s="39"/>
      <c r="AP1120" s="39"/>
      <c r="AQ1120" s="39"/>
      <c r="AR1120" s="39"/>
      <c r="AS1120" s="39"/>
      <c r="AT1120" s="39"/>
      <c r="AU1120" s="39"/>
      <c r="AV1120" s="39"/>
      <c r="AW1120" s="39"/>
      <c r="AX1120" s="39"/>
      <c r="AY1120" s="39"/>
      <c r="AZ1120" s="39"/>
      <c r="BA1120" s="39"/>
      <c r="BB1120" s="39"/>
      <c r="BC1120" s="39"/>
      <c r="BD1120" s="39"/>
      <c r="BE1120" s="39"/>
      <c r="BF1120" s="39"/>
      <c r="BG1120" s="39"/>
      <c r="BH1120" s="39"/>
      <c r="BI1120" s="39"/>
      <c r="BJ1120" s="39"/>
      <c r="BK1120" s="39"/>
      <c r="BL1120" s="39"/>
      <c r="BM1120" s="39"/>
      <c r="BN1120" s="39"/>
      <c r="BO1120" s="39"/>
      <c r="BP1120" s="39"/>
      <c r="BQ1120" s="39"/>
      <c r="BR1120" s="39"/>
      <c r="BS1120" s="39"/>
      <c r="BT1120" s="39"/>
      <c r="BU1120" s="39"/>
      <c r="BV1120" s="39"/>
      <c r="BW1120" s="39"/>
      <c r="BX1120" s="39"/>
      <c r="BY1120" s="39"/>
      <c r="BZ1120" s="39"/>
      <c r="CA1120" s="39"/>
      <c r="CB1120" s="39"/>
      <c r="CC1120" s="39"/>
      <c r="CD1120" s="39"/>
      <c r="CE1120" s="39"/>
      <c r="CF1120" s="39"/>
      <c r="CG1120" s="39"/>
      <c r="CH1120" s="39"/>
      <c r="CI1120" s="39"/>
      <c r="CJ1120" s="39"/>
      <c r="CK1120" s="39"/>
      <c r="CL1120" s="39"/>
      <c r="CM1120" s="39"/>
      <c r="CN1120" s="39"/>
      <c r="CO1120" s="39"/>
      <c r="CP1120" s="39"/>
      <c r="CQ1120" s="39"/>
      <c r="CR1120" s="39"/>
      <c r="CS1120" s="39"/>
      <c r="CT1120" s="39"/>
      <c r="CU1120" s="39"/>
      <c r="CV1120" s="39"/>
      <c r="CW1120" s="39"/>
      <c r="CX1120" s="39"/>
      <c r="CY1120" s="39"/>
      <c r="CZ1120" s="39"/>
      <c r="DA1120" s="39"/>
      <c r="DB1120" s="39"/>
      <c r="DC1120" s="39"/>
      <c r="DD1120" s="39"/>
      <c r="DE1120" s="39"/>
      <c r="DF1120" s="39"/>
      <c r="DG1120" s="39"/>
      <c r="DH1120" s="39"/>
      <c r="DI1120" s="39"/>
      <c r="DJ1120" s="39"/>
      <c r="DK1120" s="39"/>
      <c r="DL1120" s="39"/>
      <c r="DM1120" s="39"/>
      <c r="DN1120" s="39"/>
      <c r="DO1120" s="39"/>
      <c r="DP1120" s="39"/>
      <c r="DQ1120" s="39"/>
      <c r="DR1120" s="39"/>
      <c r="DS1120" s="39"/>
      <c r="DT1120" s="39"/>
      <c r="DU1120" s="39"/>
      <c r="DV1120" s="39"/>
      <c r="DW1120" s="39"/>
      <c r="DX1120" s="39"/>
      <c r="DY1120" s="39"/>
      <c r="DZ1120" s="39"/>
      <c r="EA1120" s="39"/>
      <c r="EB1120" s="39"/>
      <c r="EC1120" s="39"/>
      <c r="ED1120" s="39"/>
      <c r="EE1120" s="39"/>
      <c r="EF1120" s="39"/>
      <c r="EG1120" s="39"/>
      <c r="EH1120" s="39"/>
      <c r="EI1120" s="39"/>
      <c r="EJ1120" s="39"/>
      <c r="EK1120" s="39"/>
      <c r="EL1120" s="39"/>
      <c r="EM1120" s="39"/>
      <c r="EN1120" s="39"/>
      <c r="EO1120" s="39"/>
      <c r="EP1120" s="39"/>
      <c r="EQ1120" s="39"/>
      <c r="ER1120" s="39"/>
      <c r="ES1120" s="39"/>
      <c r="ET1120" s="39"/>
      <c r="EU1120" s="39"/>
      <c r="EV1120" s="39"/>
      <c r="EW1120" s="39"/>
      <c r="EX1120" s="39"/>
      <c r="EY1120" s="39"/>
      <c r="EZ1120" s="39"/>
      <c r="FA1120" s="39"/>
      <c r="FB1120" s="39"/>
      <c r="FC1120" s="39"/>
      <c r="FD1120" s="39"/>
      <c r="FE1120" s="39"/>
      <c r="FF1120" s="39"/>
      <c r="FG1120" s="39"/>
      <c r="FH1120" s="39"/>
      <c r="FI1120" s="39"/>
      <c r="FJ1120" s="39"/>
      <c r="FK1120" s="39"/>
      <c r="FL1120" s="39"/>
      <c r="FM1120" s="39"/>
      <c r="FN1120" s="39"/>
      <c r="FO1120" s="39"/>
      <c r="FP1120" s="39"/>
      <c r="FQ1120" s="39"/>
      <c r="FR1120" s="39"/>
      <c r="FS1120" s="39"/>
      <c r="FT1120" s="39"/>
      <c r="FU1120" s="39"/>
      <c r="FV1120" s="39"/>
      <c r="FW1120" s="39"/>
      <c r="FX1120" s="39"/>
      <c r="FY1120" s="39"/>
      <c r="FZ1120" s="39"/>
      <c r="GA1120" s="39"/>
      <c r="GB1120" s="39"/>
      <c r="GC1120" s="39"/>
      <c r="GD1120" s="39"/>
      <c r="GE1120" s="39"/>
      <c r="GF1120" s="39"/>
      <c r="GG1120" s="39"/>
      <c r="GH1120" s="39"/>
      <c r="GI1120" s="39"/>
      <c r="GJ1120" s="39"/>
      <c r="GK1120" s="39"/>
      <c r="GL1120" s="39"/>
      <c r="GM1120" s="39"/>
      <c r="GN1120" s="39"/>
      <c r="GO1120" s="39"/>
      <c r="GP1120" s="39"/>
      <c r="GQ1120" s="39"/>
      <c r="GR1120" s="39"/>
      <c r="GS1120" s="39"/>
      <c r="GT1120" s="39"/>
      <c r="GU1120" s="39"/>
      <c r="GV1120" s="39"/>
      <c r="GW1120" s="39"/>
      <c r="GX1120" s="39"/>
      <c r="GY1120" s="39"/>
      <c r="GZ1120" s="39"/>
      <c r="HA1120" s="39"/>
      <c r="HB1120" s="39"/>
      <c r="HC1120" s="39"/>
      <c r="HD1120" s="39"/>
      <c r="HE1120" s="39"/>
      <c r="HF1120" s="39"/>
      <c r="HG1120" s="39"/>
      <c r="HH1120" s="39"/>
      <c r="HI1120" s="39"/>
      <c r="HJ1120" s="39"/>
      <c r="HK1120" s="39"/>
      <c r="HL1120" s="39"/>
      <c r="HM1120" s="39"/>
      <c r="HN1120" s="39"/>
      <c r="HO1120" s="39"/>
      <c r="HP1120" s="39"/>
      <c r="HQ1120" s="39"/>
      <c r="HR1120" s="39"/>
      <c r="HS1120" s="39"/>
      <c r="HT1120" s="39"/>
      <c r="HU1120" s="39"/>
      <c r="HV1120" s="39"/>
      <c r="HW1120" s="39"/>
      <c r="HX1120" s="39"/>
      <c r="HY1120" s="39"/>
      <c r="HZ1120" s="39"/>
      <c r="IA1120" s="39"/>
      <c r="IB1120" s="39"/>
      <c r="IC1120" s="39"/>
      <c r="ID1120" s="39"/>
      <c r="IE1120" s="39"/>
    </row>
    <row r="1121" spans="1:239" s="66" customFormat="1" ht="15">
      <c r="A1121" s="67" t="s">
        <v>16945</v>
      </c>
      <c r="B1121" s="39" t="s">
        <v>16816</v>
      </c>
      <c r="C1121" s="49" t="s">
        <v>14358</v>
      </c>
      <c r="D1121" s="50" t="s">
        <v>14470</v>
      </c>
      <c r="E1121" s="49" t="s">
        <v>16936</v>
      </c>
      <c r="F1121" s="48" t="s">
        <v>16427</v>
      </c>
      <c r="G1121" s="45" t="s">
        <v>14360</v>
      </c>
      <c r="H1121" s="47" t="s">
        <v>14359</v>
      </c>
      <c r="I1121" s="45" t="s">
        <v>14358</v>
      </c>
      <c r="J1121" s="45" t="s">
        <v>14480</v>
      </c>
      <c r="K1121" s="46" t="s">
        <v>16426</v>
      </c>
      <c r="L1121" s="46" t="s">
        <v>16779</v>
      </c>
      <c r="M1121" s="45"/>
      <c r="N1121" s="45"/>
      <c r="O1121" s="44" t="s">
        <v>19670</v>
      </c>
      <c r="P1121" s="43">
        <v>2075</v>
      </c>
      <c r="Q1121" s="39">
        <v>10</v>
      </c>
      <c r="R1121" s="84">
        <v>17</v>
      </c>
      <c r="S1121" s="84">
        <v>14</v>
      </c>
      <c r="T1121" s="117">
        <v>5.5</v>
      </c>
      <c r="U1121" s="42">
        <v>1.5</v>
      </c>
      <c r="V1121" s="42">
        <v>18.75</v>
      </c>
      <c r="W1121" s="42">
        <v>15.75</v>
      </c>
      <c r="X1121" s="40">
        <v>7</v>
      </c>
      <c r="Y1121" s="42">
        <v>2.5</v>
      </c>
      <c r="Z1121" s="40">
        <v>7</v>
      </c>
      <c r="AA1121" s="39"/>
      <c r="AB1121" s="42">
        <v>1.5</v>
      </c>
      <c r="AC1121" s="42">
        <v>1.5</v>
      </c>
      <c r="AD1121" s="39"/>
      <c r="AE1121" s="39"/>
      <c r="AF1121" s="37">
        <v>24</v>
      </c>
      <c r="AG1121" s="37">
        <v>24</v>
      </c>
      <c r="AH1121" s="84">
        <v>12</v>
      </c>
      <c r="AI1121" s="81" t="s">
        <v>1460</v>
      </c>
      <c r="AJ1121" s="39" t="s">
        <v>57</v>
      </c>
      <c r="AK1121" s="36">
        <v>77.5</v>
      </c>
      <c r="AL1121" s="39"/>
      <c r="AM1121" s="39"/>
      <c r="AN1121" s="39"/>
      <c r="AO1121" s="39"/>
      <c r="AP1121" s="39"/>
      <c r="AQ1121" s="39"/>
      <c r="AR1121" s="39"/>
      <c r="AS1121" s="39"/>
      <c r="AT1121" s="39"/>
      <c r="AU1121" s="39"/>
      <c r="AV1121" s="39"/>
      <c r="AW1121" s="39"/>
      <c r="AX1121" s="39"/>
      <c r="AY1121" s="39"/>
      <c r="AZ1121" s="39"/>
      <c r="BA1121" s="39"/>
      <c r="BB1121" s="39"/>
      <c r="BC1121" s="39"/>
      <c r="BD1121" s="39"/>
      <c r="BE1121" s="39"/>
      <c r="BF1121" s="39"/>
      <c r="BG1121" s="39"/>
      <c r="BH1121" s="39"/>
      <c r="BI1121" s="39"/>
      <c r="BJ1121" s="39"/>
      <c r="BK1121" s="39"/>
      <c r="BL1121" s="39"/>
      <c r="BM1121" s="39"/>
      <c r="BN1121" s="39"/>
      <c r="BO1121" s="39"/>
      <c r="BP1121" s="39"/>
      <c r="BQ1121" s="39"/>
      <c r="BR1121" s="39"/>
      <c r="BS1121" s="39"/>
      <c r="BT1121" s="39"/>
      <c r="BU1121" s="39"/>
      <c r="BV1121" s="39"/>
      <c r="BW1121" s="39"/>
      <c r="BX1121" s="39"/>
      <c r="BY1121" s="39"/>
      <c r="BZ1121" s="39"/>
      <c r="CA1121" s="39"/>
      <c r="CB1121" s="39"/>
      <c r="CC1121" s="39"/>
      <c r="CD1121" s="39"/>
      <c r="CE1121" s="39"/>
      <c r="CF1121" s="39"/>
      <c r="CG1121" s="39"/>
      <c r="CH1121" s="39"/>
      <c r="CI1121" s="39"/>
      <c r="CJ1121" s="39"/>
      <c r="CK1121" s="39"/>
      <c r="CL1121" s="39"/>
      <c r="CM1121" s="39"/>
      <c r="CN1121" s="39"/>
      <c r="CO1121" s="39"/>
      <c r="CP1121" s="39"/>
      <c r="CQ1121" s="39"/>
      <c r="CR1121" s="39"/>
      <c r="CS1121" s="39"/>
      <c r="CT1121" s="39"/>
      <c r="CU1121" s="39"/>
      <c r="CV1121" s="39"/>
      <c r="CW1121" s="39"/>
      <c r="CX1121" s="39"/>
      <c r="CY1121" s="39"/>
      <c r="CZ1121" s="39"/>
      <c r="DA1121" s="39"/>
      <c r="DB1121" s="39"/>
      <c r="DC1121" s="39"/>
      <c r="DD1121" s="39"/>
      <c r="DE1121" s="39"/>
      <c r="DF1121" s="39"/>
      <c r="DG1121" s="39"/>
      <c r="DH1121" s="39"/>
      <c r="DI1121" s="39"/>
      <c r="DJ1121" s="39"/>
      <c r="DK1121" s="39"/>
      <c r="DL1121" s="39"/>
      <c r="DM1121" s="39"/>
      <c r="DN1121" s="39"/>
      <c r="DO1121" s="39"/>
      <c r="DP1121" s="39"/>
      <c r="DQ1121" s="39"/>
      <c r="DR1121" s="39"/>
      <c r="DS1121" s="39"/>
      <c r="DT1121" s="39"/>
      <c r="DU1121" s="39"/>
      <c r="DV1121" s="39"/>
      <c r="DW1121" s="39"/>
      <c r="DX1121" s="39"/>
      <c r="DY1121" s="39"/>
      <c r="DZ1121" s="39"/>
      <c r="EA1121" s="39"/>
      <c r="EB1121" s="39"/>
      <c r="EC1121" s="39"/>
      <c r="ED1121" s="39"/>
      <c r="EE1121" s="39"/>
      <c r="EF1121" s="39"/>
      <c r="EG1121" s="39"/>
      <c r="EH1121" s="39"/>
      <c r="EI1121" s="39"/>
      <c r="EJ1121" s="39"/>
      <c r="EK1121" s="39"/>
      <c r="EL1121" s="39"/>
      <c r="EM1121" s="39"/>
      <c r="EN1121" s="39"/>
      <c r="EO1121" s="39"/>
      <c r="EP1121" s="39"/>
      <c r="EQ1121" s="39"/>
      <c r="ER1121" s="39"/>
      <c r="ES1121" s="39"/>
      <c r="ET1121" s="39"/>
      <c r="EU1121" s="39"/>
      <c r="EV1121" s="39"/>
      <c r="EW1121" s="39"/>
      <c r="EX1121" s="39"/>
      <c r="EY1121" s="39"/>
      <c r="EZ1121" s="39"/>
      <c r="FA1121" s="39"/>
      <c r="FB1121" s="39"/>
      <c r="FC1121" s="39"/>
      <c r="FD1121" s="39"/>
      <c r="FE1121" s="39"/>
      <c r="FF1121" s="39"/>
      <c r="FG1121" s="39"/>
      <c r="FH1121" s="39"/>
      <c r="FI1121" s="39"/>
      <c r="FJ1121" s="39"/>
      <c r="FK1121" s="39"/>
      <c r="FL1121" s="39"/>
      <c r="FM1121" s="39"/>
      <c r="FN1121" s="39"/>
      <c r="FO1121" s="39"/>
      <c r="FP1121" s="39"/>
      <c r="FQ1121" s="39"/>
      <c r="FR1121" s="39"/>
      <c r="FS1121" s="39"/>
      <c r="FT1121" s="39"/>
      <c r="FU1121" s="39"/>
      <c r="FV1121" s="39"/>
      <c r="FW1121" s="39"/>
      <c r="FX1121" s="39"/>
      <c r="FY1121" s="39"/>
      <c r="FZ1121" s="39"/>
      <c r="GA1121" s="39"/>
      <c r="GB1121" s="39"/>
      <c r="GC1121" s="39"/>
      <c r="GD1121" s="39"/>
      <c r="GE1121" s="39"/>
      <c r="GF1121" s="39"/>
      <c r="GG1121" s="39"/>
      <c r="GH1121" s="39"/>
      <c r="GI1121" s="39"/>
      <c r="GJ1121" s="39"/>
      <c r="GK1121" s="39"/>
      <c r="GL1121" s="39"/>
      <c r="GM1121" s="39"/>
      <c r="GN1121" s="39"/>
      <c r="GO1121" s="39"/>
      <c r="GP1121" s="39"/>
      <c r="GQ1121" s="39"/>
      <c r="GR1121" s="39"/>
      <c r="GS1121" s="39"/>
      <c r="GT1121" s="39"/>
      <c r="GU1121" s="39"/>
      <c r="GV1121" s="39"/>
      <c r="GW1121" s="39"/>
      <c r="GX1121" s="39"/>
      <c r="GY1121" s="39"/>
      <c r="GZ1121" s="39"/>
      <c r="HA1121" s="39"/>
      <c r="HB1121" s="39"/>
      <c r="HC1121" s="39"/>
      <c r="HD1121" s="39"/>
      <c r="HE1121" s="39"/>
      <c r="HF1121" s="39"/>
      <c r="HG1121" s="39"/>
      <c r="HH1121" s="39"/>
      <c r="HI1121" s="39"/>
      <c r="HJ1121" s="39"/>
      <c r="HK1121" s="39"/>
      <c r="HL1121" s="39"/>
      <c r="HM1121" s="39"/>
      <c r="HN1121" s="39"/>
      <c r="HO1121" s="39"/>
      <c r="HP1121" s="39"/>
      <c r="HQ1121" s="39"/>
      <c r="HR1121" s="39"/>
      <c r="HS1121" s="39"/>
      <c r="HT1121" s="39"/>
      <c r="HU1121" s="39"/>
      <c r="HV1121" s="39"/>
      <c r="HW1121" s="39"/>
      <c r="HX1121" s="39"/>
      <c r="HY1121" s="39"/>
      <c r="HZ1121" s="39"/>
      <c r="IA1121" s="39"/>
      <c r="IB1121" s="39"/>
      <c r="IC1121" s="39"/>
      <c r="ID1121" s="39"/>
      <c r="IE1121" s="39"/>
    </row>
    <row r="1122" spans="1:239" s="66" customFormat="1" ht="15">
      <c r="A1122" s="67" t="s">
        <v>16944</v>
      </c>
      <c r="B1122" s="39" t="s">
        <v>16816</v>
      </c>
      <c r="C1122" s="49" t="s">
        <v>14358</v>
      </c>
      <c r="D1122" s="50" t="s">
        <v>14470</v>
      </c>
      <c r="E1122" s="49" t="s">
        <v>16936</v>
      </c>
      <c r="F1122" s="48" t="s">
        <v>16424</v>
      </c>
      <c r="G1122" s="45" t="s">
        <v>14360</v>
      </c>
      <c r="H1122" s="47" t="s">
        <v>14359</v>
      </c>
      <c r="I1122" s="45" t="s">
        <v>14358</v>
      </c>
      <c r="J1122" s="45" t="s">
        <v>14480</v>
      </c>
      <c r="K1122" s="72" t="s">
        <v>16423</v>
      </c>
      <c r="L1122" s="46" t="s">
        <v>16779</v>
      </c>
      <c r="M1122" s="45"/>
      <c r="N1122" s="45"/>
      <c r="O1122" s="44" t="s">
        <v>19671</v>
      </c>
      <c r="P1122" s="43">
        <v>2075</v>
      </c>
      <c r="Q1122" s="39">
        <v>10</v>
      </c>
      <c r="R1122" s="84">
        <v>17</v>
      </c>
      <c r="S1122" s="84">
        <v>14</v>
      </c>
      <c r="T1122" s="117">
        <v>5.5</v>
      </c>
      <c r="U1122" s="42">
        <v>1.5</v>
      </c>
      <c r="V1122" s="42">
        <v>18.75</v>
      </c>
      <c r="W1122" s="42">
        <v>15.75</v>
      </c>
      <c r="X1122" s="40">
        <v>7</v>
      </c>
      <c r="Y1122" s="42">
        <v>2.5</v>
      </c>
      <c r="Z1122" s="40">
        <v>7</v>
      </c>
      <c r="AA1122" s="39"/>
      <c r="AB1122" s="42">
        <v>1.5</v>
      </c>
      <c r="AC1122" s="42">
        <v>1.5</v>
      </c>
      <c r="AD1122" s="39"/>
      <c r="AE1122" s="39"/>
      <c r="AF1122" s="37">
        <v>24</v>
      </c>
      <c r="AG1122" s="37">
        <v>24</v>
      </c>
      <c r="AH1122" s="84">
        <v>12</v>
      </c>
      <c r="AI1122" s="81" t="s">
        <v>16422</v>
      </c>
      <c r="AJ1122" s="39" t="s">
        <v>57</v>
      </c>
      <c r="AK1122" s="36">
        <v>77.5</v>
      </c>
      <c r="AL1122" s="39"/>
      <c r="AM1122" s="39"/>
      <c r="AN1122" s="39"/>
      <c r="AO1122" s="39"/>
      <c r="AP1122" s="39"/>
      <c r="AQ1122" s="39"/>
      <c r="AR1122" s="39"/>
      <c r="AS1122" s="39"/>
      <c r="AT1122" s="39"/>
      <c r="AU1122" s="39"/>
      <c r="AV1122" s="39"/>
      <c r="AW1122" s="39"/>
      <c r="AX1122" s="39"/>
      <c r="AY1122" s="39"/>
      <c r="AZ1122" s="39"/>
      <c r="BA1122" s="39"/>
      <c r="BB1122" s="39"/>
      <c r="BC1122" s="39"/>
      <c r="BD1122" s="39"/>
      <c r="BE1122" s="39"/>
      <c r="BF1122" s="39"/>
      <c r="BG1122" s="39"/>
      <c r="BH1122" s="39"/>
      <c r="BI1122" s="39"/>
      <c r="BJ1122" s="39"/>
      <c r="BK1122" s="39"/>
      <c r="BL1122" s="39"/>
      <c r="BM1122" s="39"/>
      <c r="BN1122" s="39"/>
      <c r="BO1122" s="39"/>
      <c r="BP1122" s="39"/>
      <c r="BQ1122" s="39"/>
      <c r="BR1122" s="39"/>
      <c r="BS1122" s="39"/>
      <c r="BT1122" s="39"/>
      <c r="BU1122" s="39"/>
      <c r="BV1122" s="39"/>
      <c r="BW1122" s="39"/>
      <c r="BX1122" s="39"/>
      <c r="BY1122" s="39"/>
      <c r="BZ1122" s="39"/>
      <c r="CA1122" s="39"/>
      <c r="CB1122" s="39"/>
      <c r="CC1122" s="39"/>
      <c r="CD1122" s="39"/>
      <c r="CE1122" s="39"/>
      <c r="CF1122" s="39"/>
      <c r="CG1122" s="39"/>
      <c r="CH1122" s="39"/>
      <c r="CI1122" s="39"/>
      <c r="CJ1122" s="39"/>
      <c r="CK1122" s="39"/>
      <c r="CL1122" s="39"/>
      <c r="CM1122" s="39"/>
      <c r="CN1122" s="39"/>
      <c r="CO1122" s="39"/>
      <c r="CP1122" s="39"/>
      <c r="CQ1122" s="39"/>
      <c r="CR1122" s="39"/>
      <c r="CS1122" s="39"/>
      <c r="CT1122" s="39"/>
      <c r="CU1122" s="39"/>
      <c r="CV1122" s="39"/>
      <c r="CW1122" s="39"/>
      <c r="CX1122" s="39"/>
      <c r="CY1122" s="39"/>
      <c r="CZ1122" s="39"/>
      <c r="DA1122" s="39"/>
      <c r="DB1122" s="39"/>
      <c r="DC1122" s="39"/>
      <c r="DD1122" s="39"/>
      <c r="DE1122" s="39"/>
      <c r="DF1122" s="39"/>
      <c r="DG1122" s="39"/>
      <c r="DH1122" s="39"/>
      <c r="DI1122" s="39"/>
      <c r="DJ1122" s="39"/>
      <c r="DK1122" s="39"/>
      <c r="DL1122" s="39"/>
      <c r="DM1122" s="39"/>
      <c r="DN1122" s="39"/>
      <c r="DO1122" s="39"/>
      <c r="DP1122" s="39"/>
      <c r="DQ1122" s="39"/>
      <c r="DR1122" s="39"/>
      <c r="DS1122" s="39"/>
      <c r="DT1122" s="39"/>
      <c r="DU1122" s="39"/>
      <c r="DV1122" s="39"/>
      <c r="DW1122" s="39"/>
      <c r="DX1122" s="39"/>
      <c r="DY1122" s="39"/>
      <c r="DZ1122" s="39"/>
      <c r="EA1122" s="39"/>
      <c r="EB1122" s="39"/>
      <c r="EC1122" s="39"/>
      <c r="ED1122" s="39"/>
      <c r="EE1122" s="39"/>
      <c r="EF1122" s="39"/>
      <c r="EG1122" s="39"/>
      <c r="EH1122" s="39"/>
      <c r="EI1122" s="39"/>
      <c r="EJ1122" s="39"/>
      <c r="EK1122" s="39"/>
      <c r="EL1122" s="39"/>
      <c r="EM1122" s="39"/>
      <c r="EN1122" s="39"/>
      <c r="EO1122" s="39"/>
      <c r="EP1122" s="39"/>
      <c r="EQ1122" s="39"/>
      <c r="ER1122" s="39"/>
      <c r="ES1122" s="39"/>
      <c r="ET1122" s="39"/>
      <c r="EU1122" s="39"/>
      <c r="EV1122" s="39"/>
      <c r="EW1122" s="39"/>
      <c r="EX1122" s="39"/>
      <c r="EY1122" s="39"/>
      <c r="EZ1122" s="39"/>
      <c r="FA1122" s="39"/>
      <c r="FB1122" s="39"/>
      <c r="FC1122" s="39"/>
      <c r="FD1122" s="39"/>
      <c r="FE1122" s="39"/>
      <c r="FF1122" s="39"/>
      <c r="FG1122" s="39"/>
      <c r="FH1122" s="39"/>
      <c r="FI1122" s="39"/>
      <c r="FJ1122" s="39"/>
      <c r="FK1122" s="39"/>
      <c r="FL1122" s="39"/>
      <c r="FM1122" s="39"/>
      <c r="FN1122" s="39"/>
      <c r="FO1122" s="39"/>
      <c r="FP1122" s="39"/>
      <c r="FQ1122" s="39"/>
      <c r="FR1122" s="39"/>
      <c r="FS1122" s="39"/>
      <c r="FT1122" s="39"/>
      <c r="FU1122" s="39"/>
      <c r="FV1122" s="39"/>
      <c r="FW1122" s="39"/>
      <c r="FX1122" s="39"/>
      <c r="FY1122" s="39"/>
      <c r="FZ1122" s="39"/>
      <c r="GA1122" s="39"/>
      <c r="GB1122" s="39"/>
      <c r="GC1122" s="39"/>
      <c r="GD1122" s="39"/>
      <c r="GE1122" s="39"/>
      <c r="GF1122" s="39"/>
      <c r="GG1122" s="39"/>
      <c r="GH1122" s="39"/>
      <c r="GI1122" s="39"/>
      <c r="GJ1122" s="39"/>
      <c r="GK1122" s="39"/>
      <c r="GL1122" s="39"/>
      <c r="GM1122" s="39"/>
      <c r="GN1122" s="39"/>
      <c r="GO1122" s="39"/>
      <c r="GP1122" s="39"/>
      <c r="GQ1122" s="39"/>
      <c r="GR1122" s="39"/>
      <c r="GS1122" s="39"/>
      <c r="GT1122" s="39"/>
      <c r="GU1122" s="39"/>
      <c r="GV1122" s="39"/>
      <c r="GW1122" s="39"/>
      <c r="GX1122" s="39"/>
      <c r="GY1122" s="39"/>
      <c r="GZ1122" s="39"/>
      <c r="HA1122" s="39"/>
      <c r="HB1122" s="39"/>
      <c r="HC1122" s="39"/>
      <c r="HD1122" s="39"/>
      <c r="HE1122" s="39"/>
      <c r="HF1122" s="39"/>
      <c r="HG1122" s="39"/>
      <c r="HH1122" s="39"/>
      <c r="HI1122" s="39"/>
      <c r="HJ1122" s="39"/>
      <c r="HK1122" s="39"/>
      <c r="HL1122" s="39"/>
      <c r="HM1122" s="39"/>
      <c r="HN1122" s="39"/>
      <c r="HO1122" s="39"/>
      <c r="HP1122" s="39"/>
      <c r="HQ1122" s="39"/>
      <c r="HR1122" s="39"/>
      <c r="HS1122" s="39"/>
      <c r="HT1122" s="39"/>
      <c r="HU1122" s="39"/>
      <c r="HV1122" s="39"/>
      <c r="HW1122" s="39"/>
      <c r="HX1122" s="39"/>
      <c r="HY1122" s="39"/>
      <c r="HZ1122" s="39"/>
      <c r="IA1122" s="39"/>
      <c r="IB1122" s="39"/>
      <c r="IC1122" s="39"/>
      <c r="ID1122" s="39"/>
      <c r="IE1122" s="39"/>
    </row>
    <row r="1123" spans="1:239" s="66" customFormat="1" ht="15">
      <c r="A1123" s="67" t="s">
        <v>16943</v>
      </c>
      <c r="B1123" s="39" t="s">
        <v>16816</v>
      </c>
      <c r="C1123" s="49" t="s">
        <v>14358</v>
      </c>
      <c r="D1123" s="50" t="s">
        <v>14470</v>
      </c>
      <c r="E1123" s="49" t="s">
        <v>16936</v>
      </c>
      <c r="F1123" s="48" t="s">
        <v>16420</v>
      </c>
      <c r="G1123" s="45" t="s">
        <v>14360</v>
      </c>
      <c r="H1123" s="47" t="s">
        <v>14359</v>
      </c>
      <c r="I1123" s="45" t="s">
        <v>14358</v>
      </c>
      <c r="J1123" s="45" t="s">
        <v>14480</v>
      </c>
      <c r="K1123" s="46" t="s">
        <v>16419</v>
      </c>
      <c r="L1123" s="46" t="s">
        <v>16779</v>
      </c>
      <c r="M1123" s="45"/>
      <c r="N1123" s="45"/>
      <c r="O1123" s="44" t="s">
        <v>19672</v>
      </c>
      <c r="P1123" s="43">
        <v>2075</v>
      </c>
      <c r="Q1123" s="39">
        <v>10</v>
      </c>
      <c r="R1123" s="84">
        <v>17</v>
      </c>
      <c r="S1123" s="84">
        <v>14</v>
      </c>
      <c r="T1123" s="117">
        <v>5.5</v>
      </c>
      <c r="U1123" s="42">
        <v>1.5</v>
      </c>
      <c r="V1123" s="42">
        <v>18.75</v>
      </c>
      <c r="W1123" s="42">
        <v>15.75</v>
      </c>
      <c r="X1123" s="40">
        <v>7</v>
      </c>
      <c r="Y1123" s="42">
        <v>2.5</v>
      </c>
      <c r="Z1123" s="40">
        <v>7</v>
      </c>
      <c r="AA1123" s="39"/>
      <c r="AB1123" s="42">
        <v>1.5</v>
      </c>
      <c r="AC1123" s="42">
        <v>1.5</v>
      </c>
      <c r="AD1123" s="39"/>
      <c r="AE1123" s="39"/>
      <c r="AF1123" s="37">
        <v>24</v>
      </c>
      <c r="AG1123" s="37">
        <v>24</v>
      </c>
      <c r="AH1123" s="84">
        <v>12</v>
      </c>
      <c r="AI1123" s="81" t="s">
        <v>1460</v>
      </c>
      <c r="AJ1123" s="39" t="s">
        <v>57</v>
      </c>
      <c r="AK1123" s="36">
        <v>77.5</v>
      </c>
      <c r="AL1123" s="39"/>
      <c r="AM1123" s="39"/>
      <c r="AN1123" s="39"/>
      <c r="AO1123" s="39"/>
      <c r="AP1123" s="39"/>
      <c r="AQ1123" s="39"/>
      <c r="AR1123" s="39"/>
      <c r="AS1123" s="39"/>
      <c r="AT1123" s="39"/>
      <c r="AU1123" s="39"/>
      <c r="AV1123" s="39"/>
      <c r="AW1123" s="39"/>
      <c r="AX1123" s="39"/>
      <c r="AY1123" s="39"/>
      <c r="AZ1123" s="39"/>
      <c r="BA1123" s="39"/>
      <c r="BB1123" s="39"/>
      <c r="BC1123" s="39"/>
      <c r="BD1123" s="39"/>
      <c r="BE1123" s="39"/>
      <c r="BF1123" s="39"/>
      <c r="BG1123" s="39"/>
      <c r="BH1123" s="39"/>
      <c r="BI1123" s="39"/>
      <c r="BJ1123" s="39"/>
      <c r="BK1123" s="39"/>
      <c r="BL1123" s="39"/>
      <c r="BM1123" s="39"/>
      <c r="BN1123" s="39"/>
      <c r="BO1123" s="39"/>
      <c r="BP1123" s="39"/>
      <c r="BQ1123" s="39"/>
      <c r="BR1123" s="39"/>
      <c r="BS1123" s="39"/>
      <c r="BT1123" s="39"/>
      <c r="BU1123" s="39"/>
      <c r="BV1123" s="39"/>
      <c r="BW1123" s="39"/>
      <c r="BX1123" s="39"/>
      <c r="BY1123" s="39"/>
      <c r="BZ1123" s="39"/>
      <c r="CA1123" s="39"/>
      <c r="CB1123" s="39"/>
      <c r="CC1123" s="39"/>
      <c r="CD1123" s="39"/>
      <c r="CE1123" s="39"/>
      <c r="CF1123" s="39"/>
      <c r="CG1123" s="39"/>
      <c r="CH1123" s="39"/>
      <c r="CI1123" s="39"/>
      <c r="CJ1123" s="39"/>
      <c r="CK1123" s="39"/>
      <c r="CL1123" s="39"/>
      <c r="CM1123" s="39"/>
      <c r="CN1123" s="39"/>
      <c r="CO1123" s="39"/>
      <c r="CP1123" s="39"/>
      <c r="CQ1123" s="39"/>
      <c r="CR1123" s="39"/>
      <c r="CS1123" s="39"/>
      <c r="CT1123" s="39"/>
      <c r="CU1123" s="39"/>
      <c r="CV1123" s="39"/>
      <c r="CW1123" s="39"/>
      <c r="CX1123" s="39"/>
      <c r="CY1123" s="39"/>
      <c r="CZ1123" s="39"/>
      <c r="DA1123" s="39"/>
      <c r="DB1123" s="39"/>
      <c r="DC1123" s="39"/>
      <c r="DD1123" s="39"/>
      <c r="DE1123" s="39"/>
      <c r="DF1123" s="39"/>
      <c r="DG1123" s="39"/>
      <c r="DH1123" s="39"/>
      <c r="DI1123" s="39"/>
      <c r="DJ1123" s="39"/>
      <c r="DK1123" s="39"/>
      <c r="DL1123" s="39"/>
      <c r="DM1123" s="39"/>
      <c r="DN1123" s="39"/>
      <c r="DO1123" s="39"/>
      <c r="DP1123" s="39"/>
      <c r="DQ1123" s="39"/>
      <c r="DR1123" s="39"/>
      <c r="DS1123" s="39"/>
      <c r="DT1123" s="39"/>
      <c r="DU1123" s="39"/>
      <c r="DV1123" s="39"/>
      <c r="DW1123" s="39"/>
      <c r="DX1123" s="39"/>
      <c r="DY1123" s="39"/>
      <c r="DZ1123" s="39"/>
      <c r="EA1123" s="39"/>
      <c r="EB1123" s="39"/>
      <c r="EC1123" s="39"/>
      <c r="ED1123" s="39"/>
      <c r="EE1123" s="39"/>
      <c r="EF1123" s="39"/>
      <c r="EG1123" s="39"/>
      <c r="EH1123" s="39"/>
      <c r="EI1123" s="39"/>
      <c r="EJ1123" s="39"/>
      <c r="EK1123" s="39"/>
      <c r="EL1123" s="39"/>
      <c r="EM1123" s="39"/>
      <c r="EN1123" s="39"/>
      <c r="EO1123" s="39"/>
      <c r="EP1123" s="39"/>
      <c r="EQ1123" s="39"/>
      <c r="ER1123" s="39"/>
      <c r="ES1123" s="39"/>
      <c r="ET1123" s="39"/>
      <c r="EU1123" s="39"/>
      <c r="EV1123" s="39"/>
      <c r="EW1123" s="39"/>
      <c r="EX1123" s="39"/>
      <c r="EY1123" s="39"/>
      <c r="EZ1123" s="39"/>
      <c r="FA1123" s="39"/>
      <c r="FB1123" s="39"/>
      <c r="FC1123" s="39"/>
      <c r="FD1123" s="39"/>
      <c r="FE1123" s="39"/>
      <c r="FF1123" s="39"/>
      <c r="FG1123" s="39"/>
      <c r="FH1123" s="39"/>
      <c r="FI1123" s="39"/>
      <c r="FJ1123" s="39"/>
      <c r="FK1123" s="39"/>
      <c r="FL1123" s="39"/>
      <c r="FM1123" s="39"/>
      <c r="FN1123" s="39"/>
      <c r="FO1123" s="39"/>
      <c r="FP1123" s="39"/>
      <c r="FQ1123" s="39"/>
      <c r="FR1123" s="39"/>
      <c r="FS1123" s="39"/>
      <c r="FT1123" s="39"/>
      <c r="FU1123" s="39"/>
      <c r="FV1123" s="39"/>
      <c r="FW1123" s="39"/>
      <c r="FX1123" s="39"/>
      <c r="FY1123" s="39"/>
      <c r="FZ1123" s="39"/>
      <c r="GA1123" s="39"/>
      <c r="GB1123" s="39"/>
      <c r="GC1123" s="39"/>
      <c r="GD1123" s="39"/>
      <c r="GE1123" s="39"/>
      <c r="GF1123" s="39"/>
      <c r="GG1123" s="39"/>
      <c r="GH1123" s="39"/>
      <c r="GI1123" s="39"/>
      <c r="GJ1123" s="39"/>
      <c r="GK1123" s="39"/>
      <c r="GL1123" s="39"/>
      <c r="GM1123" s="39"/>
      <c r="GN1123" s="39"/>
      <c r="GO1123" s="39"/>
      <c r="GP1123" s="39"/>
      <c r="GQ1123" s="39"/>
      <c r="GR1123" s="39"/>
      <c r="GS1123" s="39"/>
      <c r="GT1123" s="39"/>
      <c r="GU1123" s="39"/>
      <c r="GV1123" s="39"/>
      <c r="GW1123" s="39"/>
      <c r="GX1123" s="39"/>
      <c r="GY1123" s="39"/>
      <c r="GZ1123" s="39"/>
      <c r="HA1123" s="39"/>
      <c r="HB1123" s="39"/>
      <c r="HC1123" s="39"/>
      <c r="HD1123" s="39"/>
      <c r="HE1123" s="39"/>
      <c r="HF1123" s="39"/>
      <c r="HG1123" s="39"/>
      <c r="HH1123" s="39"/>
      <c r="HI1123" s="39"/>
      <c r="HJ1123" s="39"/>
      <c r="HK1123" s="39"/>
      <c r="HL1123" s="39"/>
      <c r="HM1123" s="39"/>
      <c r="HN1123" s="39"/>
      <c r="HO1123" s="39"/>
      <c r="HP1123" s="39"/>
      <c r="HQ1123" s="39"/>
      <c r="HR1123" s="39"/>
      <c r="HS1123" s="39"/>
      <c r="HT1123" s="39"/>
      <c r="HU1123" s="39"/>
      <c r="HV1123" s="39"/>
      <c r="HW1123" s="39"/>
      <c r="HX1123" s="39"/>
      <c r="HY1123" s="39"/>
      <c r="HZ1123" s="39"/>
      <c r="IA1123" s="39"/>
      <c r="IB1123" s="39"/>
      <c r="IC1123" s="39"/>
      <c r="ID1123" s="39"/>
      <c r="IE1123" s="39"/>
    </row>
    <row r="1124" spans="1:239">
      <c r="A1124" s="46" t="s">
        <v>16942</v>
      </c>
      <c r="B1124" s="39" t="s">
        <v>16816</v>
      </c>
      <c r="C1124" s="49" t="s">
        <v>14358</v>
      </c>
      <c r="D1124" s="50" t="s">
        <v>14470</v>
      </c>
      <c r="E1124" s="49" t="s">
        <v>16936</v>
      </c>
      <c r="F1124" s="48" t="s">
        <v>130</v>
      </c>
      <c r="G1124" s="45" t="s">
        <v>14360</v>
      </c>
      <c r="H1124" s="47" t="s">
        <v>14359</v>
      </c>
      <c r="I1124" s="45" t="s">
        <v>14358</v>
      </c>
      <c r="J1124" s="45" t="s">
        <v>14480</v>
      </c>
      <c r="K1124" s="46" t="s">
        <v>131</v>
      </c>
      <c r="L1124" s="46" t="s">
        <v>16779</v>
      </c>
      <c r="M1124" s="45"/>
      <c r="N1124" s="45"/>
      <c r="O1124" s="44" t="s">
        <v>19673</v>
      </c>
      <c r="P1124" s="43">
        <v>1853</v>
      </c>
      <c r="Q1124" s="39">
        <v>10</v>
      </c>
      <c r="R1124" s="84">
        <v>17</v>
      </c>
      <c r="S1124" s="84">
        <v>14</v>
      </c>
      <c r="T1124" s="117">
        <v>5.5</v>
      </c>
      <c r="U1124" s="42">
        <v>1.5</v>
      </c>
      <c r="V1124" s="42">
        <v>18.75</v>
      </c>
      <c r="W1124" s="42">
        <v>15.75</v>
      </c>
      <c r="X1124" s="40">
        <v>7</v>
      </c>
      <c r="Y1124" s="42">
        <v>2.5</v>
      </c>
      <c r="Z1124" s="40">
        <v>7</v>
      </c>
      <c r="AA1124" s="39"/>
      <c r="AB1124" s="42">
        <v>1.5</v>
      </c>
      <c r="AC1124" s="42">
        <v>1.5</v>
      </c>
      <c r="AD1124" s="39"/>
      <c r="AE1124" s="39"/>
      <c r="AF1124" s="37">
        <v>24</v>
      </c>
      <c r="AG1124" s="37">
        <v>24</v>
      </c>
      <c r="AH1124" s="84">
        <v>12</v>
      </c>
      <c r="AI1124" s="81" t="s">
        <v>1460</v>
      </c>
      <c r="AJ1124" s="39" t="s">
        <v>57</v>
      </c>
      <c r="AK1124" s="36">
        <v>77.5</v>
      </c>
      <c r="AL1124" s="39"/>
      <c r="AM1124" s="39"/>
      <c r="AN1124" s="39"/>
      <c r="AO1124" s="39"/>
      <c r="AP1124" s="39"/>
      <c r="AQ1124" s="39"/>
      <c r="AR1124" s="39"/>
      <c r="AS1124" s="39"/>
      <c r="AT1124" s="39"/>
      <c r="AU1124" s="39"/>
      <c r="AV1124" s="39"/>
      <c r="AW1124" s="39"/>
      <c r="AX1124" s="39"/>
      <c r="AY1124" s="39"/>
      <c r="AZ1124" s="39"/>
      <c r="BA1124" s="39"/>
      <c r="BB1124" s="39"/>
      <c r="BC1124" s="39"/>
      <c r="BD1124" s="39"/>
      <c r="BE1124" s="39"/>
      <c r="BF1124" s="39"/>
      <c r="BG1124" s="39"/>
      <c r="BH1124" s="39"/>
      <c r="BI1124" s="39"/>
      <c r="BJ1124" s="39"/>
      <c r="BK1124" s="39"/>
      <c r="BL1124" s="39"/>
      <c r="BM1124" s="39"/>
      <c r="BN1124" s="39"/>
      <c r="BO1124" s="39"/>
      <c r="BP1124" s="39"/>
      <c r="BQ1124" s="39"/>
      <c r="BR1124" s="39"/>
      <c r="BS1124" s="39"/>
      <c r="BT1124" s="39"/>
      <c r="BU1124" s="39"/>
      <c r="BV1124" s="39"/>
      <c r="BW1124" s="39"/>
      <c r="BX1124" s="39"/>
      <c r="BY1124" s="39"/>
      <c r="BZ1124" s="39"/>
      <c r="CA1124" s="39"/>
      <c r="CB1124" s="39"/>
      <c r="CC1124" s="39"/>
      <c r="CD1124" s="39"/>
      <c r="CE1124" s="39"/>
      <c r="CF1124" s="39"/>
      <c r="CG1124" s="39"/>
      <c r="CH1124" s="39"/>
      <c r="CI1124" s="39"/>
      <c r="CJ1124" s="39"/>
      <c r="CK1124" s="39"/>
      <c r="CL1124" s="39"/>
      <c r="CM1124" s="39"/>
      <c r="CN1124" s="39"/>
      <c r="CO1124" s="39"/>
      <c r="CP1124" s="39"/>
      <c r="CQ1124" s="39"/>
      <c r="CR1124" s="39"/>
      <c r="CS1124" s="39"/>
      <c r="CT1124" s="39"/>
      <c r="CU1124" s="39"/>
      <c r="CV1124" s="39"/>
      <c r="CW1124" s="39"/>
      <c r="CX1124" s="39"/>
      <c r="CY1124" s="39"/>
      <c r="CZ1124" s="39"/>
      <c r="DA1124" s="39"/>
      <c r="DB1124" s="39"/>
      <c r="DC1124" s="39"/>
      <c r="DD1124" s="39"/>
      <c r="DE1124" s="39"/>
      <c r="DF1124" s="39"/>
      <c r="DG1124" s="39"/>
      <c r="DH1124" s="39"/>
      <c r="DI1124" s="39"/>
      <c r="DJ1124" s="39"/>
      <c r="DK1124" s="39"/>
      <c r="DL1124" s="39"/>
      <c r="DM1124" s="39"/>
      <c r="DN1124" s="39"/>
      <c r="DO1124" s="39"/>
      <c r="DP1124" s="39"/>
      <c r="DQ1124" s="39"/>
      <c r="DR1124" s="39"/>
      <c r="DS1124" s="39"/>
      <c r="DT1124" s="39"/>
      <c r="DU1124" s="39"/>
      <c r="DV1124" s="39"/>
      <c r="DW1124" s="39"/>
      <c r="DX1124" s="39"/>
      <c r="DY1124" s="39"/>
      <c r="DZ1124" s="39"/>
      <c r="EA1124" s="39"/>
      <c r="EB1124" s="39"/>
      <c r="EC1124" s="39"/>
      <c r="ED1124" s="39"/>
      <c r="EE1124" s="39"/>
      <c r="EF1124" s="39"/>
      <c r="EG1124" s="39"/>
      <c r="EH1124" s="39"/>
      <c r="EI1124" s="39"/>
      <c r="EJ1124" s="39"/>
      <c r="EK1124" s="39"/>
      <c r="EL1124" s="39"/>
      <c r="EM1124" s="39"/>
      <c r="EN1124" s="39"/>
      <c r="EO1124" s="39"/>
      <c r="EP1124" s="39"/>
      <c r="EQ1124" s="39"/>
      <c r="ER1124" s="39"/>
      <c r="ES1124" s="39"/>
      <c r="ET1124" s="39"/>
      <c r="EU1124" s="39"/>
      <c r="EV1124" s="39"/>
      <c r="EW1124" s="39"/>
      <c r="EX1124" s="39"/>
      <c r="EY1124" s="39"/>
      <c r="EZ1124" s="39"/>
      <c r="FA1124" s="39"/>
      <c r="FB1124" s="39"/>
      <c r="FC1124" s="39"/>
      <c r="FD1124" s="39"/>
      <c r="FE1124" s="39"/>
      <c r="FF1124" s="39"/>
      <c r="FG1124" s="39"/>
      <c r="FH1124" s="39"/>
      <c r="FI1124" s="39"/>
      <c r="FJ1124" s="39"/>
      <c r="FK1124" s="39"/>
      <c r="FL1124" s="39"/>
      <c r="FM1124" s="39"/>
      <c r="FN1124" s="39"/>
      <c r="FO1124" s="39"/>
      <c r="FP1124" s="39"/>
      <c r="FQ1124" s="39"/>
      <c r="FR1124" s="39"/>
      <c r="FS1124" s="39"/>
      <c r="FT1124" s="39"/>
      <c r="FU1124" s="39"/>
      <c r="FV1124" s="39"/>
      <c r="FW1124" s="39"/>
      <c r="FX1124" s="39"/>
      <c r="FY1124" s="39"/>
      <c r="FZ1124" s="39"/>
      <c r="GA1124" s="39"/>
      <c r="GB1124" s="39"/>
      <c r="GC1124" s="39"/>
      <c r="GD1124" s="39"/>
      <c r="GE1124" s="39"/>
      <c r="GF1124" s="39"/>
      <c r="GG1124" s="39"/>
      <c r="GH1124" s="39"/>
      <c r="GI1124" s="39"/>
      <c r="GJ1124" s="39"/>
      <c r="GK1124" s="39"/>
      <c r="GL1124" s="39"/>
      <c r="GM1124" s="39"/>
      <c r="GN1124" s="39"/>
      <c r="GO1124" s="39"/>
      <c r="GP1124" s="39"/>
      <c r="GQ1124" s="39"/>
      <c r="GR1124" s="39"/>
      <c r="GS1124" s="39"/>
      <c r="GT1124" s="39"/>
      <c r="GU1124" s="39"/>
      <c r="GV1124" s="39"/>
      <c r="GW1124" s="39"/>
      <c r="GX1124" s="39"/>
      <c r="GY1124" s="39"/>
      <c r="GZ1124" s="39"/>
      <c r="HA1124" s="39"/>
      <c r="HB1124" s="39"/>
      <c r="HC1124" s="39"/>
      <c r="HD1124" s="39"/>
      <c r="HE1124" s="39"/>
      <c r="HF1124" s="39"/>
      <c r="HG1124" s="39"/>
      <c r="HH1124" s="39"/>
      <c r="HI1124" s="39"/>
      <c r="HJ1124" s="39"/>
      <c r="HK1124" s="39"/>
      <c r="HL1124" s="39"/>
      <c r="HM1124" s="39"/>
      <c r="HN1124" s="39"/>
      <c r="HO1124" s="39"/>
      <c r="HP1124" s="39"/>
      <c r="HQ1124" s="39"/>
      <c r="HR1124" s="39"/>
      <c r="HS1124" s="39"/>
      <c r="HT1124" s="39"/>
      <c r="HU1124" s="39"/>
      <c r="HV1124" s="39"/>
      <c r="HW1124" s="39"/>
      <c r="HX1124" s="39"/>
      <c r="HY1124" s="39"/>
      <c r="HZ1124" s="39"/>
      <c r="IA1124" s="39"/>
      <c r="IB1124" s="39"/>
      <c r="IC1124" s="39"/>
      <c r="ID1124" s="39"/>
      <c r="IE1124" s="39"/>
    </row>
    <row r="1125" spans="1:239">
      <c r="A1125" s="46" t="s">
        <v>16941</v>
      </c>
      <c r="B1125" s="39" t="s">
        <v>16816</v>
      </c>
      <c r="C1125" s="49" t="s">
        <v>14358</v>
      </c>
      <c r="D1125" s="50" t="s">
        <v>14470</v>
      </c>
      <c r="E1125" s="49" t="s">
        <v>16936</v>
      </c>
      <c r="F1125" s="48" t="s">
        <v>16412</v>
      </c>
      <c r="G1125" s="45" t="s">
        <v>14360</v>
      </c>
      <c r="H1125" s="47" t="s">
        <v>14359</v>
      </c>
      <c r="I1125" s="45" t="s">
        <v>14358</v>
      </c>
      <c r="J1125" s="45" t="s">
        <v>14480</v>
      </c>
      <c r="K1125" s="46" t="s">
        <v>16411</v>
      </c>
      <c r="L1125" s="46" t="s">
        <v>16779</v>
      </c>
      <c r="M1125" s="45"/>
      <c r="N1125" s="45"/>
      <c r="O1125" s="44" t="s">
        <v>19674</v>
      </c>
      <c r="P1125" s="43">
        <v>2033</v>
      </c>
      <c r="Q1125" s="39">
        <v>10</v>
      </c>
      <c r="R1125" s="84">
        <v>17</v>
      </c>
      <c r="S1125" s="84">
        <v>14</v>
      </c>
      <c r="T1125" s="117">
        <v>5.5</v>
      </c>
      <c r="U1125" s="42">
        <v>1.5</v>
      </c>
      <c r="V1125" s="42">
        <v>18.75</v>
      </c>
      <c r="W1125" s="42">
        <v>15.75</v>
      </c>
      <c r="X1125" s="40">
        <v>7</v>
      </c>
      <c r="Y1125" s="42">
        <v>2.5</v>
      </c>
      <c r="Z1125" s="40">
        <v>7</v>
      </c>
      <c r="AA1125" s="39"/>
      <c r="AB1125" s="42">
        <v>1.5</v>
      </c>
      <c r="AC1125" s="42">
        <v>1.5</v>
      </c>
      <c r="AD1125" s="39"/>
      <c r="AE1125" s="39"/>
      <c r="AF1125" s="37">
        <v>24</v>
      </c>
      <c r="AG1125" s="37">
        <v>24</v>
      </c>
      <c r="AH1125" s="84">
        <v>12</v>
      </c>
      <c r="AI1125" s="81" t="s">
        <v>1460</v>
      </c>
      <c r="AJ1125" s="39" t="s">
        <v>57</v>
      </c>
      <c r="AK1125" s="36">
        <v>77.5</v>
      </c>
      <c r="AL1125" s="39"/>
      <c r="AM1125" s="39"/>
      <c r="AN1125" s="39"/>
      <c r="AO1125" s="39"/>
      <c r="AP1125" s="39"/>
      <c r="AQ1125" s="39"/>
      <c r="AR1125" s="39"/>
      <c r="AS1125" s="39"/>
      <c r="AT1125" s="39"/>
      <c r="AU1125" s="39"/>
      <c r="AV1125" s="39"/>
      <c r="AW1125" s="39"/>
      <c r="AX1125" s="39"/>
      <c r="AY1125" s="39"/>
      <c r="AZ1125" s="39"/>
      <c r="BA1125" s="39"/>
      <c r="BB1125" s="39"/>
      <c r="BC1125" s="39"/>
      <c r="BD1125" s="39"/>
      <c r="BE1125" s="39"/>
      <c r="BF1125" s="39"/>
      <c r="BG1125" s="39"/>
      <c r="BH1125" s="39"/>
      <c r="BI1125" s="39"/>
      <c r="BJ1125" s="39"/>
      <c r="BK1125" s="39"/>
      <c r="BL1125" s="39"/>
      <c r="BM1125" s="39"/>
      <c r="BN1125" s="39"/>
      <c r="BO1125" s="39"/>
      <c r="BP1125" s="39"/>
      <c r="BQ1125" s="39"/>
      <c r="BR1125" s="39"/>
      <c r="BS1125" s="39"/>
      <c r="BT1125" s="39"/>
      <c r="BU1125" s="39"/>
      <c r="BV1125" s="39"/>
      <c r="BW1125" s="39"/>
      <c r="BX1125" s="39"/>
      <c r="BY1125" s="39"/>
      <c r="BZ1125" s="39"/>
      <c r="CA1125" s="39"/>
      <c r="CB1125" s="39"/>
      <c r="CC1125" s="39"/>
      <c r="CD1125" s="39"/>
      <c r="CE1125" s="39"/>
      <c r="CF1125" s="39"/>
      <c r="CG1125" s="39"/>
      <c r="CH1125" s="39"/>
      <c r="CI1125" s="39"/>
      <c r="CJ1125" s="39"/>
      <c r="CK1125" s="39"/>
      <c r="CL1125" s="39"/>
      <c r="CM1125" s="39"/>
      <c r="CN1125" s="39"/>
      <c r="CO1125" s="39"/>
      <c r="CP1125" s="39"/>
      <c r="CQ1125" s="39"/>
      <c r="CR1125" s="39"/>
      <c r="CS1125" s="39"/>
      <c r="CT1125" s="39"/>
      <c r="CU1125" s="39"/>
      <c r="CV1125" s="39"/>
      <c r="CW1125" s="39"/>
      <c r="CX1125" s="39"/>
      <c r="CY1125" s="39"/>
      <c r="CZ1125" s="39"/>
      <c r="DA1125" s="39"/>
      <c r="DB1125" s="39"/>
      <c r="DC1125" s="39"/>
      <c r="DD1125" s="39"/>
      <c r="DE1125" s="39"/>
      <c r="DF1125" s="39"/>
      <c r="DG1125" s="39"/>
      <c r="DH1125" s="39"/>
      <c r="DI1125" s="39"/>
      <c r="DJ1125" s="39"/>
      <c r="DK1125" s="39"/>
      <c r="DL1125" s="39"/>
      <c r="DM1125" s="39"/>
      <c r="DN1125" s="39"/>
      <c r="DO1125" s="39"/>
      <c r="DP1125" s="39"/>
      <c r="DQ1125" s="39"/>
      <c r="DR1125" s="39"/>
      <c r="DS1125" s="39"/>
      <c r="DT1125" s="39"/>
      <c r="DU1125" s="39"/>
      <c r="DV1125" s="39"/>
      <c r="DW1125" s="39"/>
      <c r="DX1125" s="39"/>
      <c r="DY1125" s="39"/>
      <c r="DZ1125" s="39"/>
      <c r="EA1125" s="39"/>
      <c r="EB1125" s="39"/>
      <c r="EC1125" s="39"/>
      <c r="ED1125" s="39"/>
      <c r="EE1125" s="39"/>
      <c r="EF1125" s="39"/>
      <c r="EG1125" s="39"/>
      <c r="EH1125" s="39"/>
      <c r="EI1125" s="39"/>
      <c r="EJ1125" s="39"/>
      <c r="EK1125" s="39"/>
      <c r="EL1125" s="39"/>
      <c r="EM1125" s="39"/>
      <c r="EN1125" s="39"/>
      <c r="EO1125" s="39"/>
      <c r="EP1125" s="39"/>
      <c r="EQ1125" s="39"/>
      <c r="ER1125" s="39"/>
      <c r="ES1125" s="39"/>
      <c r="ET1125" s="39"/>
      <c r="EU1125" s="39"/>
      <c r="EV1125" s="39"/>
      <c r="EW1125" s="39"/>
      <c r="EX1125" s="39"/>
      <c r="EY1125" s="39"/>
      <c r="EZ1125" s="39"/>
      <c r="FA1125" s="39"/>
      <c r="FB1125" s="39"/>
      <c r="FC1125" s="39"/>
      <c r="FD1125" s="39"/>
      <c r="FE1125" s="39"/>
      <c r="FF1125" s="39"/>
      <c r="FG1125" s="39"/>
      <c r="FH1125" s="39"/>
      <c r="FI1125" s="39"/>
      <c r="FJ1125" s="39"/>
      <c r="FK1125" s="39"/>
      <c r="FL1125" s="39"/>
      <c r="FM1125" s="39"/>
      <c r="FN1125" s="39"/>
      <c r="FO1125" s="39"/>
      <c r="FP1125" s="39"/>
      <c r="FQ1125" s="39"/>
      <c r="FR1125" s="39"/>
      <c r="FS1125" s="39"/>
      <c r="FT1125" s="39"/>
      <c r="FU1125" s="39"/>
      <c r="FV1125" s="39"/>
      <c r="FW1125" s="39"/>
      <c r="FX1125" s="39"/>
      <c r="FY1125" s="39"/>
      <c r="FZ1125" s="39"/>
      <c r="GA1125" s="39"/>
      <c r="GB1125" s="39"/>
      <c r="GC1125" s="39"/>
      <c r="GD1125" s="39"/>
      <c r="GE1125" s="39"/>
      <c r="GF1125" s="39"/>
      <c r="GG1125" s="39"/>
      <c r="GH1125" s="39"/>
      <c r="GI1125" s="39"/>
      <c r="GJ1125" s="39"/>
      <c r="GK1125" s="39"/>
      <c r="GL1125" s="39"/>
      <c r="GM1125" s="39"/>
      <c r="GN1125" s="39"/>
      <c r="GO1125" s="39"/>
      <c r="GP1125" s="39"/>
      <c r="GQ1125" s="39"/>
      <c r="GR1125" s="39"/>
      <c r="GS1125" s="39"/>
      <c r="GT1125" s="39"/>
      <c r="GU1125" s="39"/>
      <c r="GV1125" s="39"/>
      <c r="GW1125" s="39"/>
      <c r="GX1125" s="39"/>
      <c r="GY1125" s="39"/>
      <c r="GZ1125" s="39"/>
      <c r="HA1125" s="39"/>
      <c r="HB1125" s="39"/>
      <c r="HC1125" s="39"/>
      <c r="HD1125" s="39"/>
      <c r="HE1125" s="39"/>
      <c r="HF1125" s="39"/>
      <c r="HG1125" s="39"/>
      <c r="HH1125" s="39"/>
      <c r="HI1125" s="39"/>
      <c r="HJ1125" s="39"/>
      <c r="HK1125" s="39"/>
      <c r="HL1125" s="39"/>
      <c r="HM1125" s="39"/>
      <c r="HN1125" s="39"/>
      <c r="HO1125" s="39"/>
      <c r="HP1125" s="39"/>
      <c r="HQ1125" s="39"/>
      <c r="HR1125" s="39"/>
      <c r="HS1125" s="39"/>
      <c r="HT1125" s="39"/>
      <c r="HU1125" s="39"/>
      <c r="HV1125" s="39"/>
      <c r="HW1125" s="39"/>
      <c r="HX1125" s="39"/>
      <c r="HY1125" s="39"/>
      <c r="HZ1125" s="39"/>
      <c r="IA1125" s="39"/>
      <c r="IB1125" s="39"/>
      <c r="IC1125" s="39"/>
      <c r="ID1125" s="39"/>
      <c r="IE1125" s="39"/>
    </row>
    <row r="1126" spans="1:239">
      <c r="A1126" s="46" t="s">
        <v>16940</v>
      </c>
      <c r="B1126" s="39" t="s">
        <v>16816</v>
      </c>
      <c r="C1126" s="49" t="s">
        <v>14358</v>
      </c>
      <c r="D1126" s="50" t="s">
        <v>14470</v>
      </c>
      <c r="E1126" s="49" t="s">
        <v>16936</v>
      </c>
      <c r="F1126" s="48" t="s">
        <v>16409</v>
      </c>
      <c r="G1126" s="45" t="s">
        <v>14360</v>
      </c>
      <c r="H1126" s="47" t="s">
        <v>14359</v>
      </c>
      <c r="I1126" s="45" t="s">
        <v>14358</v>
      </c>
      <c r="J1126" s="45" t="s">
        <v>14480</v>
      </c>
      <c r="K1126" s="46" t="s">
        <v>16408</v>
      </c>
      <c r="L1126" s="46" t="s">
        <v>16779</v>
      </c>
      <c r="M1126" s="45"/>
      <c r="N1126" s="45"/>
      <c r="O1126" s="44" t="s">
        <v>19675</v>
      </c>
      <c r="P1126" s="43">
        <v>2033</v>
      </c>
      <c r="Q1126" s="39">
        <v>10</v>
      </c>
      <c r="R1126" s="84">
        <v>17</v>
      </c>
      <c r="S1126" s="84">
        <v>14</v>
      </c>
      <c r="T1126" s="117">
        <v>5.5</v>
      </c>
      <c r="U1126" s="42">
        <v>1.5</v>
      </c>
      <c r="V1126" s="42">
        <v>18.75</v>
      </c>
      <c r="W1126" s="42">
        <v>15.75</v>
      </c>
      <c r="X1126" s="40">
        <v>7</v>
      </c>
      <c r="Y1126" s="42">
        <v>2.5</v>
      </c>
      <c r="Z1126" s="40">
        <v>7</v>
      </c>
      <c r="AA1126" s="39"/>
      <c r="AB1126" s="42">
        <v>1.5</v>
      </c>
      <c r="AC1126" s="42">
        <v>1.5</v>
      </c>
      <c r="AD1126" s="39"/>
      <c r="AE1126" s="39"/>
      <c r="AF1126" s="37">
        <v>24</v>
      </c>
      <c r="AG1126" s="37">
        <v>24</v>
      </c>
      <c r="AH1126" s="84">
        <v>12</v>
      </c>
      <c r="AI1126" s="81" t="s">
        <v>16422</v>
      </c>
      <c r="AJ1126" s="39" t="s">
        <v>57</v>
      </c>
      <c r="AK1126" s="36">
        <v>77.5</v>
      </c>
      <c r="AL1126" s="39"/>
      <c r="AM1126" s="39"/>
      <c r="AN1126" s="39"/>
      <c r="AO1126" s="39"/>
      <c r="AP1126" s="39"/>
      <c r="AQ1126" s="39"/>
      <c r="AR1126" s="39"/>
      <c r="AS1126" s="39"/>
      <c r="AT1126" s="39"/>
      <c r="AU1126" s="39"/>
      <c r="AV1126" s="39"/>
      <c r="AW1126" s="39"/>
      <c r="AX1126" s="39"/>
      <c r="AY1126" s="39"/>
      <c r="AZ1126" s="39"/>
      <c r="BA1126" s="39"/>
      <c r="BB1126" s="39"/>
      <c r="BC1126" s="39"/>
      <c r="BD1126" s="39"/>
      <c r="BE1126" s="39"/>
      <c r="BF1126" s="39"/>
      <c r="BG1126" s="39"/>
      <c r="BH1126" s="39"/>
      <c r="BI1126" s="39"/>
      <c r="BJ1126" s="39"/>
      <c r="BK1126" s="39"/>
      <c r="BL1126" s="39"/>
      <c r="BM1126" s="39"/>
      <c r="BN1126" s="39"/>
      <c r="BO1126" s="39"/>
      <c r="BP1126" s="39"/>
      <c r="BQ1126" s="39"/>
      <c r="BR1126" s="39"/>
      <c r="BS1126" s="39"/>
      <c r="BT1126" s="39"/>
      <c r="BU1126" s="39"/>
      <c r="BV1126" s="39"/>
      <c r="BW1126" s="39"/>
      <c r="BX1126" s="39"/>
      <c r="BY1126" s="39"/>
      <c r="BZ1126" s="39"/>
      <c r="CA1126" s="39"/>
      <c r="CB1126" s="39"/>
      <c r="CC1126" s="39"/>
      <c r="CD1126" s="39"/>
      <c r="CE1126" s="39"/>
      <c r="CF1126" s="39"/>
      <c r="CG1126" s="39"/>
      <c r="CH1126" s="39"/>
      <c r="CI1126" s="39"/>
      <c r="CJ1126" s="39"/>
      <c r="CK1126" s="39"/>
      <c r="CL1126" s="39"/>
      <c r="CM1126" s="39"/>
      <c r="CN1126" s="39"/>
      <c r="CO1126" s="39"/>
      <c r="CP1126" s="39"/>
      <c r="CQ1126" s="39"/>
      <c r="CR1126" s="39"/>
      <c r="CS1126" s="39"/>
      <c r="CT1126" s="39"/>
      <c r="CU1126" s="39"/>
      <c r="CV1126" s="39"/>
      <c r="CW1126" s="39"/>
      <c r="CX1126" s="39"/>
      <c r="CY1126" s="39"/>
      <c r="CZ1126" s="39"/>
      <c r="DA1126" s="39"/>
      <c r="DB1126" s="39"/>
      <c r="DC1126" s="39"/>
      <c r="DD1126" s="39"/>
      <c r="DE1126" s="39"/>
      <c r="DF1126" s="39"/>
      <c r="DG1126" s="39"/>
      <c r="DH1126" s="39"/>
      <c r="DI1126" s="39"/>
      <c r="DJ1126" s="39"/>
      <c r="DK1126" s="39"/>
      <c r="DL1126" s="39"/>
      <c r="DM1126" s="39"/>
      <c r="DN1126" s="39"/>
      <c r="DO1126" s="39"/>
      <c r="DP1126" s="39"/>
      <c r="DQ1126" s="39"/>
      <c r="DR1126" s="39"/>
      <c r="DS1126" s="39"/>
      <c r="DT1126" s="39"/>
      <c r="DU1126" s="39"/>
      <c r="DV1126" s="39"/>
      <c r="DW1126" s="39"/>
      <c r="DX1126" s="39"/>
      <c r="DY1126" s="39"/>
      <c r="DZ1126" s="39"/>
      <c r="EA1126" s="39"/>
      <c r="EB1126" s="39"/>
      <c r="EC1126" s="39"/>
      <c r="ED1126" s="39"/>
      <c r="EE1126" s="39"/>
      <c r="EF1126" s="39"/>
      <c r="EG1126" s="39"/>
      <c r="EH1126" s="39"/>
      <c r="EI1126" s="39"/>
      <c r="EJ1126" s="39"/>
      <c r="EK1126" s="39"/>
      <c r="EL1126" s="39"/>
      <c r="EM1126" s="39"/>
      <c r="EN1126" s="39"/>
      <c r="EO1126" s="39"/>
      <c r="EP1126" s="39"/>
      <c r="EQ1126" s="39"/>
      <c r="ER1126" s="39"/>
      <c r="ES1126" s="39"/>
      <c r="ET1126" s="39"/>
      <c r="EU1126" s="39"/>
      <c r="EV1126" s="39"/>
      <c r="EW1126" s="39"/>
      <c r="EX1126" s="39"/>
      <c r="EY1126" s="39"/>
      <c r="EZ1126" s="39"/>
      <c r="FA1126" s="39"/>
      <c r="FB1126" s="39"/>
      <c r="FC1126" s="39"/>
      <c r="FD1126" s="39"/>
      <c r="FE1126" s="39"/>
      <c r="FF1126" s="39"/>
      <c r="FG1126" s="39"/>
      <c r="FH1126" s="39"/>
      <c r="FI1126" s="39"/>
      <c r="FJ1126" s="39"/>
      <c r="FK1126" s="39"/>
      <c r="FL1126" s="39"/>
      <c r="FM1126" s="39"/>
      <c r="FN1126" s="39"/>
      <c r="FO1126" s="39"/>
      <c r="FP1126" s="39"/>
      <c r="FQ1126" s="39"/>
      <c r="FR1126" s="39"/>
      <c r="FS1126" s="39"/>
      <c r="FT1126" s="39"/>
      <c r="FU1126" s="39"/>
      <c r="FV1126" s="39"/>
      <c r="FW1126" s="39"/>
      <c r="FX1126" s="39"/>
      <c r="FY1126" s="39"/>
      <c r="FZ1126" s="39"/>
      <c r="GA1126" s="39"/>
      <c r="GB1126" s="39"/>
      <c r="GC1126" s="39"/>
      <c r="GD1126" s="39"/>
      <c r="GE1126" s="39"/>
      <c r="GF1126" s="39"/>
      <c r="GG1126" s="39"/>
      <c r="GH1126" s="39"/>
      <c r="GI1126" s="39"/>
      <c r="GJ1126" s="39"/>
      <c r="GK1126" s="39"/>
      <c r="GL1126" s="39"/>
      <c r="GM1126" s="39"/>
      <c r="GN1126" s="39"/>
      <c r="GO1126" s="39"/>
      <c r="GP1126" s="39"/>
      <c r="GQ1126" s="39"/>
      <c r="GR1126" s="39"/>
      <c r="GS1126" s="39"/>
      <c r="GT1126" s="39"/>
      <c r="GU1126" s="39"/>
      <c r="GV1126" s="39"/>
      <c r="GW1126" s="39"/>
      <c r="GX1126" s="39"/>
      <c r="GY1126" s="39"/>
      <c r="GZ1126" s="39"/>
      <c r="HA1126" s="39"/>
      <c r="HB1126" s="39"/>
      <c r="HC1126" s="39"/>
      <c r="HD1126" s="39"/>
      <c r="HE1126" s="39"/>
      <c r="HF1126" s="39"/>
      <c r="HG1126" s="39"/>
      <c r="HH1126" s="39"/>
      <c r="HI1126" s="39"/>
      <c r="HJ1126" s="39"/>
      <c r="HK1126" s="39"/>
      <c r="HL1126" s="39"/>
      <c r="HM1126" s="39"/>
      <c r="HN1126" s="39"/>
      <c r="HO1126" s="39"/>
      <c r="HP1126" s="39"/>
      <c r="HQ1126" s="39"/>
      <c r="HR1126" s="39"/>
      <c r="HS1126" s="39"/>
      <c r="HT1126" s="39"/>
      <c r="HU1126" s="39"/>
      <c r="HV1126" s="39"/>
      <c r="HW1126" s="39"/>
      <c r="HX1126" s="39"/>
      <c r="HY1126" s="39"/>
      <c r="HZ1126" s="39"/>
      <c r="IA1126" s="39"/>
      <c r="IB1126" s="39"/>
      <c r="IC1126" s="39"/>
      <c r="ID1126" s="39"/>
      <c r="IE1126" s="39"/>
    </row>
    <row r="1127" spans="1:239">
      <c r="A1127" s="46" t="s">
        <v>16939</v>
      </c>
      <c r="B1127" s="39" t="s">
        <v>16816</v>
      </c>
      <c r="C1127" s="49" t="s">
        <v>14358</v>
      </c>
      <c r="D1127" s="50" t="s">
        <v>14470</v>
      </c>
      <c r="E1127" s="49" t="s">
        <v>16936</v>
      </c>
      <c r="F1127" s="48" t="s">
        <v>62</v>
      </c>
      <c r="G1127" s="45" t="s">
        <v>14360</v>
      </c>
      <c r="H1127" s="47" t="s">
        <v>14359</v>
      </c>
      <c r="I1127" s="45" t="s">
        <v>14358</v>
      </c>
      <c r="J1127" s="45" t="s">
        <v>14480</v>
      </c>
      <c r="K1127" s="46" t="s">
        <v>24</v>
      </c>
      <c r="L1127" s="46" t="s">
        <v>16779</v>
      </c>
      <c r="M1127" s="45"/>
      <c r="N1127" s="45"/>
      <c r="O1127" s="44" t="s">
        <v>19676</v>
      </c>
      <c r="P1127" s="43">
        <v>2033</v>
      </c>
      <c r="Q1127" s="39">
        <v>10</v>
      </c>
      <c r="R1127" s="84">
        <v>17</v>
      </c>
      <c r="S1127" s="84">
        <v>14</v>
      </c>
      <c r="T1127" s="117">
        <v>5.5</v>
      </c>
      <c r="U1127" s="42">
        <v>1.5</v>
      </c>
      <c r="V1127" s="42">
        <v>18.75</v>
      </c>
      <c r="W1127" s="42">
        <v>15.75</v>
      </c>
      <c r="X1127" s="40">
        <v>7</v>
      </c>
      <c r="Y1127" s="42">
        <v>2.5</v>
      </c>
      <c r="Z1127" s="40">
        <v>7</v>
      </c>
      <c r="AA1127" s="39"/>
      <c r="AB1127" s="42">
        <v>1.5</v>
      </c>
      <c r="AC1127" s="42">
        <v>1.5</v>
      </c>
      <c r="AD1127" s="39"/>
      <c r="AE1127" s="39"/>
      <c r="AF1127" s="37">
        <v>24</v>
      </c>
      <c r="AG1127" s="37">
        <v>24</v>
      </c>
      <c r="AH1127" s="84">
        <v>12</v>
      </c>
      <c r="AI1127" s="81" t="s">
        <v>1460</v>
      </c>
      <c r="AJ1127" s="39" t="s">
        <v>57</v>
      </c>
      <c r="AK1127" s="36">
        <v>77.5</v>
      </c>
      <c r="AL1127" s="39"/>
      <c r="AM1127" s="39"/>
      <c r="AN1127" s="39"/>
      <c r="AO1127" s="39"/>
      <c r="AP1127" s="39"/>
      <c r="AQ1127" s="39"/>
      <c r="AR1127" s="39"/>
      <c r="AS1127" s="39"/>
      <c r="AT1127" s="39"/>
      <c r="AU1127" s="39"/>
      <c r="AV1127" s="39"/>
      <c r="AW1127" s="39"/>
      <c r="AX1127" s="39"/>
      <c r="AY1127" s="39"/>
      <c r="AZ1127" s="39"/>
      <c r="BA1127" s="39"/>
      <c r="BB1127" s="39"/>
      <c r="BC1127" s="39"/>
      <c r="BD1127" s="39"/>
      <c r="BE1127" s="39"/>
      <c r="BF1127" s="39"/>
      <c r="BG1127" s="39"/>
      <c r="BH1127" s="39"/>
      <c r="BI1127" s="39"/>
      <c r="BJ1127" s="39"/>
      <c r="BK1127" s="39"/>
      <c r="BL1127" s="39"/>
      <c r="BM1127" s="39"/>
      <c r="BN1127" s="39"/>
      <c r="BO1127" s="39"/>
      <c r="BP1127" s="39"/>
      <c r="BQ1127" s="39"/>
      <c r="BR1127" s="39"/>
      <c r="BS1127" s="39"/>
      <c r="BT1127" s="39"/>
      <c r="BU1127" s="39"/>
      <c r="BV1127" s="39"/>
      <c r="BW1127" s="39"/>
      <c r="BX1127" s="39"/>
      <c r="BY1127" s="39"/>
      <c r="BZ1127" s="39"/>
      <c r="CA1127" s="39"/>
      <c r="CB1127" s="39"/>
      <c r="CC1127" s="39"/>
      <c r="CD1127" s="39"/>
      <c r="CE1127" s="39"/>
      <c r="CF1127" s="39"/>
      <c r="CG1127" s="39"/>
      <c r="CH1127" s="39"/>
      <c r="CI1127" s="39"/>
      <c r="CJ1127" s="39"/>
      <c r="CK1127" s="39"/>
      <c r="CL1127" s="39"/>
      <c r="CM1127" s="39"/>
      <c r="CN1127" s="39"/>
      <c r="CO1127" s="39"/>
      <c r="CP1127" s="39"/>
      <c r="CQ1127" s="39"/>
      <c r="CR1127" s="39"/>
      <c r="CS1127" s="39"/>
      <c r="CT1127" s="39"/>
      <c r="CU1127" s="39"/>
      <c r="CV1127" s="39"/>
      <c r="CW1127" s="39"/>
      <c r="CX1127" s="39"/>
      <c r="CY1127" s="39"/>
      <c r="CZ1127" s="39"/>
      <c r="DA1127" s="39"/>
      <c r="DB1127" s="39"/>
      <c r="DC1127" s="39"/>
      <c r="DD1127" s="39"/>
      <c r="DE1127" s="39"/>
      <c r="DF1127" s="39"/>
      <c r="DG1127" s="39"/>
      <c r="DH1127" s="39"/>
      <c r="DI1127" s="39"/>
      <c r="DJ1127" s="39"/>
      <c r="DK1127" s="39"/>
      <c r="DL1127" s="39"/>
      <c r="DM1127" s="39"/>
      <c r="DN1127" s="39"/>
      <c r="DO1127" s="39"/>
      <c r="DP1127" s="39"/>
      <c r="DQ1127" s="39"/>
      <c r="DR1127" s="39"/>
      <c r="DS1127" s="39"/>
      <c r="DT1127" s="39"/>
      <c r="DU1127" s="39"/>
      <c r="DV1127" s="39"/>
      <c r="DW1127" s="39"/>
      <c r="DX1127" s="39"/>
      <c r="DY1127" s="39"/>
      <c r="DZ1127" s="39"/>
      <c r="EA1127" s="39"/>
      <c r="EB1127" s="39"/>
      <c r="EC1127" s="39"/>
      <c r="ED1127" s="39"/>
      <c r="EE1127" s="39"/>
      <c r="EF1127" s="39"/>
      <c r="EG1127" s="39"/>
      <c r="EH1127" s="39"/>
      <c r="EI1127" s="39"/>
      <c r="EJ1127" s="39"/>
      <c r="EK1127" s="39"/>
      <c r="EL1127" s="39"/>
      <c r="EM1127" s="39"/>
      <c r="EN1127" s="39"/>
      <c r="EO1127" s="39"/>
      <c r="EP1127" s="39"/>
      <c r="EQ1127" s="39"/>
      <c r="ER1127" s="39"/>
      <c r="ES1127" s="39"/>
      <c r="ET1127" s="39"/>
      <c r="EU1127" s="39"/>
      <c r="EV1127" s="39"/>
      <c r="EW1127" s="39"/>
      <c r="EX1127" s="39"/>
      <c r="EY1127" s="39"/>
      <c r="EZ1127" s="39"/>
      <c r="FA1127" s="39"/>
      <c r="FB1127" s="39"/>
      <c r="FC1127" s="39"/>
      <c r="FD1127" s="39"/>
      <c r="FE1127" s="39"/>
      <c r="FF1127" s="39"/>
      <c r="FG1127" s="39"/>
      <c r="FH1127" s="39"/>
      <c r="FI1127" s="39"/>
      <c r="FJ1127" s="39"/>
      <c r="FK1127" s="39"/>
      <c r="FL1127" s="39"/>
      <c r="FM1127" s="39"/>
      <c r="FN1127" s="39"/>
      <c r="FO1127" s="39"/>
      <c r="FP1127" s="39"/>
      <c r="FQ1127" s="39"/>
      <c r="FR1127" s="39"/>
      <c r="FS1127" s="39"/>
      <c r="FT1127" s="39"/>
      <c r="FU1127" s="39"/>
      <c r="FV1127" s="39"/>
      <c r="FW1127" s="39"/>
      <c r="FX1127" s="39"/>
      <c r="FY1127" s="39"/>
      <c r="FZ1127" s="39"/>
      <c r="GA1127" s="39"/>
      <c r="GB1127" s="39"/>
      <c r="GC1127" s="39"/>
      <c r="GD1127" s="39"/>
      <c r="GE1127" s="39"/>
      <c r="GF1127" s="39"/>
      <c r="GG1127" s="39"/>
      <c r="GH1127" s="39"/>
      <c r="GI1127" s="39"/>
      <c r="GJ1127" s="39"/>
      <c r="GK1127" s="39"/>
      <c r="GL1127" s="39"/>
      <c r="GM1127" s="39"/>
      <c r="GN1127" s="39"/>
      <c r="GO1127" s="39"/>
      <c r="GP1127" s="39"/>
      <c r="GQ1127" s="39"/>
      <c r="GR1127" s="39"/>
      <c r="GS1127" s="39"/>
      <c r="GT1127" s="39"/>
      <c r="GU1127" s="39"/>
      <c r="GV1127" s="39"/>
      <c r="GW1127" s="39"/>
      <c r="GX1127" s="39"/>
      <c r="GY1127" s="39"/>
      <c r="GZ1127" s="39"/>
      <c r="HA1127" s="39"/>
      <c r="HB1127" s="39"/>
      <c r="HC1127" s="39"/>
      <c r="HD1127" s="39"/>
      <c r="HE1127" s="39"/>
      <c r="HF1127" s="39"/>
      <c r="HG1127" s="39"/>
      <c r="HH1127" s="39"/>
      <c r="HI1127" s="39"/>
      <c r="HJ1127" s="39"/>
      <c r="HK1127" s="39"/>
      <c r="HL1127" s="39"/>
      <c r="HM1127" s="39"/>
      <c r="HN1127" s="39"/>
      <c r="HO1127" s="39"/>
      <c r="HP1127" s="39"/>
      <c r="HQ1127" s="39"/>
      <c r="HR1127" s="39"/>
      <c r="HS1127" s="39"/>
      <c r="HT1127" s="39"/>
      <c r="HU1127" s="39"/>
      <c r="HV1127" s="39"/>
      <c r="HW1127" s="39"/>
      <c r="HX1127" s="39"/>
      <c r="HY1127" s="39"/>
      <c r="HZ1127" s="39"/>
      <c r="IA1127" s="39"/>
      <c r="IB1127" s="39"/>
      <c r="IC1127" s="39"/>
      <c r="ID1127" s="39"/>
      <c r="IE1127" s="39"/>
    </row>
    <row r="1128" spans="1:239">
      <c r="A1128" s="46" t="s">
        <v>16938</v>
      </c>
      <c r="B1128" s="39" t="s">
        <v>16816</v>
      </c>
      <c r="C1128" s="49" t="s">
        <v>14358</v>
      </c>
      <c r="D1128" s="50" t="s">
        <v>14470</v>
      </c>
      <c r="E1128" s="49" t="s">
        <v>16936</v>
      </c>
      <c r="F1128" s="48" t="s">
        <v>14566</v>
      </c>
      <c r="G1128" s="45" t="s">
        <v>14360</v>
      </c>
      <c r="H1128" s="47" t="s">
        <v>14359</v>
      </c>
      <c r="I1128" s="45" t="s">
        <v>14358</v>
      </c>
      <c r="J1128" s="45" t="s">
        <v>14480</v>
      </c>
      <c r="K1128" s="46" t="s">
        <v>16405</v>
      </c>
      <c r="L1128" s="46" t="s">
        <v>16779</v>
      </c>
      <c r="M1128" s="45"/>
      <c r="N1128" s="45"/>
      <c r="O1128" s="44" t="s">
        <v>19677</v>
      </c>
      <c r="P1128" s="43">
        <v>1798</v>
      </c>
      <c r="Q1128" s="39">
        <v>10</v>
      </c>
      <c r="R1128" s="84">
        <v>17</v>
      </c>
      <c r="S1128" s="84">
        <v>14</v>
      </c>
      <c r="T1128" s="117">
        <v>5.5</v>
      </c>
      <c r="U1128" s="42">
        <v>1.5</v>
      </c>
      <c r="V1128" s="42">
        <v>18.75</v>
      </c>
      <c r="W1128" s="42">
        <v>15.75</v>
      </c>
      <c r="X1128" s="40">
        <v>7</v>
      </c>
      <c r="Y1128" s="42">
        <v>2.5</v>
      </c>
      <c r="Z1128" s="40">
        <v>7</v>
      </c>
      <c r="AA1128" s="39"/>
      <c r="AB1128" s="42">
        <v>1.5</v>
      </c>
      <c r="AC1128" s="42">
        <v>1.5</v>
      </c>
      <c r="AD1128" s="39"/>
      <c r="AE1128" s="39"/>
      <c r="AF1128" s="37">
        <v>24</v>
      </c>
      <c r="AG1128" s="37">
        <v>24</v>
      </c>
      <c r="AH1128" s="84">
        <v>12</v>
      </c>
      <c r="AI1128" s="81" t="s">
        <v>1460</v>
      </c>
      <c r="AJ1128" s="39" t="s">
        <v>57</v>
      </c>
      <c r="AK1128" s="36">
        <v>77.5</v>
      </c>
      <c r="AL1128" s="39"/>
      <c r="AM1128" s="39"/>
      <c r="AN1128" s="39"/>
      <c r="AO1128" s="39"/>
      <c r="AP1128" s="39"/>
      <c r="AQ1128" s="39"/>
      <c r="AR1128" s="39"/>
      <c r="AS1128" s="39"/>
      <c r="AT1128" s="39"/>
      <c r="AU1128" s="39"/>
      <c r="AV1128" s="39"/>
      <c r="AW1128" s="39"/>
      <c r="AX1128" s="39"/>
      <c r="AY1128" s="39"/>
      <c r="AZ1128" s="39"/>
      <c r="BA1128" s="39"/>
      <c r="BB1128" s="39"/>
      <c r="BC1128" s="39"/>
      <c r="BD1128" s="39"/>
      <c r="BE1128" s="39"/>
      <c r="BF1128" s="39"/>
      <c r="BG1128" s="39"/>
      <c r="BH1128" s="39"/>
      <c r="BI1128" s="39"/>
      <c r="BJ1128" s="39"/>
      <c r="BK1128" s="39"/>
      <c r="BL1128" s="39"/>
      <c r="BM1128" s="39"/>
      <c r="BN1128" s="39"/>
      <c r="BO1128" s="39"/>
      <c r="BP1128" s="39"/>
      <c r="BQ1128" s="39"/>
      <c r="BR1128" s="39"/>
      <c r="BS1128" s="39"/>
      <c r="BT1128" s="39"/>
      <c r="BU1128" s="39"/>
      <c r="BV1128" s="39"/>
      <c r="BW1128" s="39"/>
      <c r="BX1128" s="39"/>
      <c r="BY1128" s="39"/>
      <c r="BZ1128" s="39"/>
      <c r="CA1128" s="39"/>
      <c r="CB1128" s="39"/>
      <c r="CC1128" s="39"/>
      <c r="CD1128" s="39"/>
      <c r="CE1128" s="39"/>
      <c r="CF1128" s="39"/>
      <c r="CG1128" s="39"/>
      <c r="CH1128" s="39"/>
      <c r="CI1128" s="39"/>
      <c r="CJ1128" s="39"/>
      <c r="CK1128" s="39"/>
      <c r="CL1128" s="39"/>
      <c r="CM1128" s="39"/>
      <c r="CN1128" s="39"/>
      <c r="CO1128" s="39"/>
      <c r="CP1128" s="39"/>
      <c r="CQ1128" s="39"/>
      <c r="CR1128" s="39"/>
      <c r="CS1128" s="39"/>
      <c r="CT1128" s="39"/>
      <c r="CU1128" s="39"/>
      <c r="CV1128" s="39"/>
      <c r="CW1128" s="39"/>
      <c r="CX1128" s="39"/>
      <c r="CY1128" s="39"/>
      <c r="CZ1128" s="39"/>
      <c r="DA1128" s="39"/>
      <c r="DB1128" s="39"/>
      <c r="DC1128" s="39"/>
      <c r="DD1128" s="39"/>
      <c r="DE1128" s="39"/>
      <c r="DF1128" s="39"/>
      <c r="DG1128" s="39"/>
      <c r="DH1128" s="39"/>
      <c r="DI1128" s="39"/>
      <c r="DJ1128" s="39"/>
      <c r="DK1128" s="39"/>
      <c r="DL1128" s="39"/>
      <c r="DM1128" s="39"/>
      <c r="DN1128" s="39"/>
      <c r="DO1128" s="39"/>
      <c r="DP1128" s="39"/>
      <c r="DQ1128" s="39"/>
      <c r="DR1128" s="39"/>
      <c r="DS1128" s="39"/>
      <c r="DT1128" s="39"/>
      <c r="DU1128" s="39"/>
      <c r="DV1128" s="39"/>
      <c r="DW1128" s="39"/>
      <c r="DX1128" s="39"/>
      <c r="DY1128" s="39"/>
      <c r="DZ1128" s="39"/>
      <c r="EA1128" s="39"/>
      <c r="EB1128" s="39"/>
      <c r="EC1128" s="39"/>
      <c r="ED1128" s="39"/>
      <c r="EE1128" s="39"/>
      <c r="EF1128" s="39"/>
      <c r="EG1128" s="39"/>
      <c r="EH1128" s="39"/>
      <c r="EI1128" s="39"/>
      <c r="EJ1128" s="39"/>
      <c r="EK1128" s="39"/>
      <c r="EL1128" s="39"/>
      <c r="EM1128" s="39"/>
      <c r="EN1128" s="39"/>
      <c r="EO1128" s="39"/>
      <c r="EP1128" s="39"/>
      <c r="EQ1128" s="39"/>
      <c r="ER1128" s="39"/>
      <c r="ES1128" s="39"/>
      <c r="ET1128" s="39"/>
      <c r="EU1128" s="39"/>
      <c r="EV1128" s="39"/>
      <c r="EW1128" s="39"/>
      <c r="EX1128" s="39"/>
      <c r="EY1128" s="39"/>
      <c r="EZ1128" s="39"/>
      <c r="FA1128" s="39"/>
      <c r="FB1128" s="39"/>
      <c r="FC1128" s="39"/>
      <c r="FD1128" s="39"/>
      <c r="FE1128" s="39"/>
      <c r="FF1128" s="39"/>
      <c r="FG1128" s="39"/>
      <c r="FH1128" s="39"/>
      <c r="FI1128" s="39"/>
      <c r="FJ1128" s="39"/>
      <c r="FK1128" s="39"/>
      <c r="FL1128" s="39"/>
      <c r="FM1128" s="39"/>
      <c r="FN1128" s="39"/>
      <c r="FO1128" s="39"/>
      <c r="FP1128" s="39"/>
      <c r="FQ1128" s="39"/>
      <c r="FR1128" s="39"/>
      <c r="FS1128" s="39"/>
      <c r="FT1128" s="39"/>
      <c r="FU1128" s="39"/>
      <c r="FV1128" s="39"/>
      <c r="FW1128" s="39"/>
      <c r="FX1128" s="39"/>
      <c r="FY1128" s="39"/>
      <c r="FZ1128" s="39"/>
      <c r="GA1128" s="39"/>
      <c r="GB1128" s="39"/>
      <c r="GC1128" s="39"/>
      <c r="GD1128" s="39"/>
      <c r="GE1128" s="39"/>
      <c r="GF1128" s="39"/>
      <c r="GG1128" s="39"/>
      <c r="GH1128" s="39"/>
      <c r="GI1128" s="39"/>
      <c r="GJ1128" s="39"/>
      <c r="GK1128" s="39"/>
      <c r="GL1128" s="39"/>
      <c r="GM1128" s="39"/>
      <c r="GN1128" s="39"/>
      <c r="GO1128" s="39"/>
      <c r="GP1128" s="39"/>
      <c r="GQ1128" s="39"/>
      <c r="GR1128" s="39"/>
      <c r="GS1128" s="39"/>
      <c r="GT1128" s="39"/>
      <c r="GU1128" s="39"/>
      <c r="GV1128" s="39"/>
      <c r="GW1128" s="39"/>
      <c r="GX1128" s="39"/>
      <c r="GY1128" s="39"/>
      <c r="GZ1128" s="39"/>
      <c r="HA1128" s="39"/>
      <c r="HB1128" s="39"/>
      <c r="HC1128" s="39"/>
      <c r="HD1128" s="39"/>
      <c r="HE1128" s="39"/>
      <c r="HF1128" s="39"/>
      <c r="HG1128" s="39"/>
      <c r="HH1128" s="39"/>
      <c r="HI1128" s="39"/>
      <c r="HJ1128" s="39"/>
      <c r="HK1128" s="39"/>
      <c r="HL1128" s="39"/>
      <c r="HM1128" s="39"/>
      <c r="HN1128" s="39"/>
      <c r="HO1128" s="39"/>
      <c r="HP1128" s="39"/>
      <c r="HQ1128" s="39"/>
      <c r="HR1128" s="39"/>
      <c r="HS1128" s="39"/>
      <c r="HT1128" s="39"/>
      <c r="HU1128" s="39"/>
      <c r="HV1128" s="39"/>
      <c r="HW1128" s="39"/>
      <c r="HX1128" s="39"/>
      <c r="HY1128" s="39"/>
      <c r="HZ1128" s="39"/>
      <c r="IA1128" s="39"/>
      <c r="IB1128" s="39"/>
      <c r="IC1128" s="39"/>
      <c r="ID1128" s="39"/>
      <c r="IE1128" s="39"/>
    </row>
    <row r="1129" spans="1:239">
      <c r="A1129" s="46" t="s">
        <v>16937</v>
      </c>
      <c r="B1129" s="39" t="s">
        <v>16816</v>
      </c>
      <c r="C1129" s="49" t="s">
        <v>14358</v>
      </c>
      <c r="D1129" s="50" t="s">
        <v>14470</v>
      </c>
      <c r="E1129" s="49" t="s">
        <v>16936</v>
      </c>
      <c r="F1129" s="48" t="s">
        <v>16400</v>
      </c>
      <c r="G1129" s="45" t="s">
        <v>14360</v>
      </c>
      <c r="H1129" s="47" t="s">
        <v>14359</v>
      </c>
      <c r="I1129" s="45" t="s">
        <v>14358</v>
      </c>
      <c r="J1129" s="45" t="s">
        <v>14480</v>
      </c>
      <c r="K1129" s="46" t="s">
        <v>16399</v>
      </c>
      <c r="L1129" s="46" t="s">
        <v>16779</v>
      </c>
      <c r="M1129" s="45"/>
      <c r="N1129" s="45"/>
      <c r="O1129" s="44" t="s">
        <v>19678</v>
      </c>
      <c r="P1129" s="43">
        <v>1798</v>
      </c>
      <c r="Q1129" s="39">
        <v>10</v>
      </c>
      <c r="R1129" s="84">
        <v>17</v>
      </c>
      <c r="S1129" s="84">
        <v>14</v>
      </c>
      <c r="T1129" s="117">
        <v>5.5</v>
      </c>
      <c r="U1129" s="42">
        <v>1.5</v>
      </c>
      <c r="V1129" s="42">
        <v>18.75</v>
      </c>
      <c r="W1129" s="42">
        <v>15.75</v>
      </c>
      <c r="X1129" s="40">
        <v>7</v>
      </c>
      <c r="Y1129" s="42">
        <v>2.5</v>
      </c>
      <c r="Z1129" s="40">
        <v>7</v>
      </c>
      <c r="AA1129" s="39"/>
      <c r="AB1129" s="42">
        <v>1.5</v>
      </c>
      <c r="AC1129" s="42">
        <v>1.5</v>
      </c>
      <c r="AD1129" s="39"/>
      <c r="AE1129" s="39"/>
      <c r="AF1129" s="37">
        <v>24</v>
      </c>
      <c r="AG1129" s="37">
        <v>24</v>
      </c>
      <c r="AH1129" s="84">
        <v>12</v>
      </c>
      <c r="AI1129" s="81" t="s">
        <v>16422</v>
      </c>
      <c r="AJ1129" s="39" t="s">
        <v>57</v>
      </c>
      <c r="AK1129" s="36">
        <v>77.5</v>
      </c>
      <c r="AL1129" s="39"/>
      <c r="AM1129" s="39"/>
      <c r="AN1129" s="39"/>
      <c r="AO1129" s="39"/>
      <c r="AP1129" s="39"/>
      <c r="AQ1129" s="39"/>
      <c r="AR1129" s="39"/>
      <c r="AS1129" s="39"/>
      <c r="AT1129" s="39"/>
      <c r="AU1129" s="39"/>
      <c r="AV1129" s="39"/>
      <c r="AW1129" s="39"/>
      <c r="AX1129" s="39"/>
      <c r="AY1129" s="39"/>
      <c r="AZ1129" s="39"/>
      <c r="BA1129" s="39"/>
      <c r="BB1129" s="39"/>
      <c r="BC1129" s="39"/>
      <c r="BD1129" s="39"/>
      <c r="BE1129" s="39"/>
      <c r="BF1129" s="39"/>
      <c r="BG1129" s="39"/>
      <c r="BH1129" s="39"/>
      <c r="BI1129" s="39"/>
      <c r="BJ1129" s="39"/>
      <c r="BK1129" s="39"/>
      <c r="BL1129" s="39"/>
      <c r="BM1129" s="39"/>
      <c r="BN1129" s="39"/>
      <c r="BO1129" s="39"/>
      <c r="BP1129" s="39"/>
      <c r="BQ1129" s="39"/>
      <c r="BR1129" s="39"/>
      <c r="BS1129" s="39"/>
      <c r="BT1129" s="39"/>
      <c r="BU1129" s="39"/>
      <c r="BV1129" s="39"/>
      <c r="BW1129" s="39"/>
      <c r="BX1129" s="39"/>
      <c r="BY1129" s="39"/>
      <c r="BZ1129" s="39"/>
      <c r="CA1129" s="39"/>
      <c r="CB1129" s="39"/>
      <c r="CC1129" s="39"/>
      <c r="CD1129" s="39"/>
      <c r="CE1129" s="39"/>
      <c r="CF1129" s="39"/>
      <c r="CG1129" s="39"/>
      <c r="CH1129" s="39"/>
      <c r="CI1129" s="39"/>
      <c r="CJ1129" s="39"/>
      <c r="CK1129" s="39"/>
      <c r="CL1129" s="39"/>
      <c r="CM1129" s="39"/>
      <c r="CN1129" s="39"/>
      <c r="CO1129" s="39"/>
      <c r="CP1129" s="39"/>
      <c r="CQ1129" s="39"/>
      <c r="CR1129" s="39"/>
      <c r="CS1129" s="39"/>
      <c r="CT1129" s="39"/>
      <c r="CU1129" s="39"/>
      <c r="CV1129" s="39"/>
      <c r="CW1129" s="39"/>
      <c r="CX1129" s="39"/>
      <c r="CY1129" s="39"/>
      <c r="CZ1129" s="39"/>
      <c r="DA1129" s="39"/>
      <c r="DB1129" s="39"/>
      <c r="DC1129" s="39"/>
      <c r="DD1129" s="39"/>
      <c r="DE1129" s="39"/>
      <c r="DF1129" s="39"/>
      <c r="DG1129" s="39"/>
      <c r="DH1129" s="39"/>
      <c r="DI1129" s="39"/>
      <c r="DJ1129" s="39"/>
      <c r="DK1129" s="39"/>
      <c r="DL1129" s="39"/>
      <c r="DM1129" s="39"/>
      <c r="DN1129" s="39"/>
      <c r="DO1129" s="39"/>
      <c r="DP1129" s="39"/>
      <c r="DQ1129" s="39"/>
      <c r="DR1129" s="39"/>
      <c r="DS1129" s="39"/>
      <c r="DT1129" s="39"/>
      <c r="DU1129" s="39"/>
      <c r="DV1129" s="39"/>
      <c r="DW1129" s="39"/>
      <c r="DX1129" s="39"/>
      <c r="DY1129" s="39"/>
      <c r="DZ1129" s="39"/>
      <c r="EA1129" s="39"/>
      <c r="EB1129" s="39"/>
      <c r="EC1129" s="39"/>
      <c r="ED1129" s="39"/>
      <c r="EE1129" s="39"/>
      <c r="EF1129" s="39"/>
      <c r="EG1129" s="39"/>
      <c r="EH1129" s="39"/>
      <c r="EI1129" s="39"/>
      <c r="EJ1129" s="39"/>
      <c r="EK1129" s="39"/>
      <c r="EL1129" s="39"/>
      <c r="EM1129" s="39"/>
      <c r="EN1129" s="39"/>
      <c r="EO1129" s="39"/>
      <c r="EP1129" s="39"/>
      <c r="EQ1129" s="39"/>
      <c r="ER1129" s="39"/>
      <c r="ES1129" s="39"/>
      <c r="ET1129" s="39"/>
      <c r="EU1129" s="39"/>
      <c r="EV1129" s="39"/>
      <c r="EW1129" s="39"/>
      <c r="EX1129" s="39"/>
      <c r="EY1129" s="39"/>
      <c r="EZ1129" s="39"/>
      <c r="FA1129" s="39"/>
      <c r="FB1129" s="39"/>
      <c r="FC1129" s="39"/>
      <c r="FD1129" s="39"/>
      <c r="FE1129" s="39"/>
      <c r="FF1129" s="39"/>
      <c r="FG1129" s="39"/>
      <c r="FH1129" s="39"/>
      <c r="FI1129" s="39"/>
      <c r="FJ1129" s="39"/>
      <c r="FK1129" s="39"/>
      <c r="FL1129" s="39"/>
      <c r="FM1129" s="39"/>
      <c r="FN1129" s="39"/>
      <c r="FO1129" s="39"/>
      <c r="FP1129" s="39"/>
      <c r="FQ1129" s="39"/>
      <c r="FR1129" s="39"/>
      <c r="FS1129" s="39"/>
      <c r="FT1129" s="39"/>
      <c r="FU1129" s="39"/>
      <c r="FV1129" s="39"/>
      <c r="FW1129" s="39"/>
      <c r="FX1129" s="39"/>
      <c r="FY1129" s="39"/>
      <c r="FZ1129" s="39"/>
      <c r="GA1129" s="39"/>
      <c r="GB1129" s="39"/>
      <c r="GC1129" s="39"/>
      <c r="GD1129" s="39"/>
      <c r="GE1129" s="39"/>
      <c r="GF1129" s="39"/>
      <c r="GG1129" s="39"/>
      <c r="GH1129" s="39"/>
      <c r="GI1129" s="39"/>
      <c r="GJ1129" s="39"/>
      <c r="GK1129" s="39"/>
      <c r="GL1129" s="39"/>
      <c r="GM1129" s="39"/>
      <c r="GN1129" s="39"/>
      <c r="GO1129" s="39"/>
      <c r="GP1129" s="39"/>
      <c r="GQ1129" s="39"/>
      <c r="GR1129" s="39"/>
      <c r="GS1129" s="39"/>
      <c r="GT1129" s="39"/>
      <c r="GU1129" s="39"/>
      <c r="GV1129" s="39"/>
      <c r="GW1129" s="39"/>
      <c r="GX1129" s="39"/>
      <c r="GY1129" s="39"/>
      <c r="GZ1129" s="39"/>
      <c r="HA1129" s="39"/>
      <c r="HB1129" s="39"/>
      <c r="HC1129" s="39"/>
      <c r="HD1129" s="39"/>
      <c r="HE1129" s="39"/>
      <c r="HF1129" s="39"/>
      <c r="HG1129" s="39"/>
      <c r="HH1129" s="39"/>
      <c r="HI1129" s="39"/>
      <c r="HJ1129" s="39"/>
      <c r="HK1129" s="39"/>
      <c r="HL1129" s="39"/>
      <c r="HM1129" s="39"/>
      <c r="HN1129" s="39"/>
      <c r="HO1129" s="39"/>
      <c r="HP1129" s="39"/>
      <c r="HQ1129" s="39"/>
      <c r="HR1129" s="39"/>
      <c r="HS1129" s="39"/>
      <c r="HT1129" s="39"/>
      <c r="HU1129" s="39"/>
      <c r="HV1129" s="39"/>
      <c r="HW1129" s="39"/>
      <c r="HX1129" s="39"/>
      <c r="HY1129" s="39"/>
      <c r="HZ1129" s="39"/>
      <c r="IA1129" s="39"/>
      <c r="IB1129" s="39"/>
      <c r="IC1129" s="39"/>
      <c r="ID1129" s="39"/>
      <c r="IE1129" s="39"/>
    </row>
    <row r="1130" spans="1:239">
      <c r="A1130" s="46" t="s">
        <v>16935</v>
      </c>
      <c r="B1130" s="39" t="s">
        <v>16799</v>
      </c>
      <c r="C1130" s="49" t="s">
        <v>14358</v>
      </c>
      <c r="D1130" s="50" t="s">
        <v>14470</v>
      </c>
      <c r="E1130" s="49" t="s">
        <v>16920</v>
      </c>
      <c r="F1130" s="48" t="s">
        <v>16446</v>
      </c>
      <c r="G1130" s="45" t="s">
        <v>14829</v>
      </c>
      <c r="H1130" s="47" t="s">
        <v>14359</v>
      </c>
      <c r="I1130" s="45" t="s">
        <v>14358</v>
      </c>
      <c r="J1130" s="45" t="s">
        <v>14480</v>
      </c>
      <c r="K1130" s="46" t="s">
        <v>16445</v>
      </c>
      <c r="L1130" s="46" t="s">
        <v>16779</v>
      </c>
      <c r="M1130" s="45"/>
      <c r="N1130" s="45"/>
      <c r="O1130" s="44" t="s">
        <v>19679</v>
      </c>
      <c r="P1130" s="43">
        <v>2198</v>
      </c>
      <c r="Q1130" s="39">
        <v>10</v>
      </c>
      <c r="R1130" s="84">
        <v>17</v>
      </c>
      <c r="S1130" s="84">
        <v>14</v>
      </c>
      <c r="T1130" s="117">
        <v>5.5</v>
      </c>
      <c r="U1130" s="42">
        <v>1.5</v>
      </c>
      <c r="V1130" s="42">
        <v>18.75</v>
      </c>
      <c r="W1130" s="42">
        <v>15.75</v>
      </c>
      <c r="X1130" s="40">
        <v>7</v>
      </c>
      <c r="Y1130" s="42">
        <v>2.5</v>
      </c>
      <c r="Z1130" s="40">
        <v>7</v>
      </c>
      <c r="AA1130" s="39"/>
      <c r="AB1130" s="42">
        <v>1.5</v>
      </c>
      <c r="AC1130" s="42">
        <v>1.5</v>
      </c>
      <c r="AD1130" s="39"/>
      <c r="AE1130" s="39"/>
      <c r="AF1130" s="37">
        <v>24</v>
      </c>
      <c r="AG1130" s="37">
        <v>24</v>
      </c>
      <c r="AH1130" s="84">
        <v>12</v>
      </c>
      <c r="AI1130" s="81" t="s">
        <v>1460</v>
      </c>
      <c r="AJ1130" s="39" t="s">
        <v>57</v>
      </c>
      <c r="AK1130" s="36">
        <v>77.5</v>
      </c>
      <c r="AL1130" s="39"/>
      <c r="AM1130" s="39"/>
      <c r="AN1130" s="39"/>
      <c r="AO1130" s="39"/>
      <c r="AP1130" s="39"/>
      <c r="AQ1130" s="39"/>
      <c r="AR1130" s="39"/>
      <c r="AS1130" s="39"/>
      <c r="AT1130" s="39"/>
      <c r="AU1130" s="39"/>
      <c r="AV1130" s="39"/>
      <c r="AW1130" s="39"/>
      <c r="AX1130" s="39"/>
      <c r="AY1130" s="39"/>
      <c r="AZ1130" s="39"/>
      <c r="BA1130" s="39"/>
      <c r="BB1130" s="39"/>
      <c r="BC1130" s="39"/>
      <c r="BD1130" s="39"/>
      <c r="BE1130" s="39"/>
      <c r="BF1130" s="39"/>
      <c r="BG1130" s="39"/>
      <c r="BH1130" s="39"/>
      <c r="BI1130" s="39"/>
      <c r="BJ1130" s="39"/>
      <c r="BK1130" s="39"/>
      <c r="BL1130" s="39"/>
      <c r="BM1130" s="39"/>
      <c r="BN1130" s="39"/>
      <c r="BO1130" s="39"/>
      <c r="BP1130" s="39"/>
      <c r="BQ1130" s="39"/>
      <c r="BR1130" s="39"/>
      <c r="BS1130" s="39"/>
      <c r="BT1130" s="39"/>
      <c r="BU1130" s="39"/>
      <c r="BV1130" s="39"/>
      <c r="BW1130" s="39"/>
      <c r="BX1130" s="39"/>
      <c r="BY1130" s="39"/>
      <c r="BZ1130" s="39"/>
      <c r="CA1130" s="39"/>
      <c r="CB1130" s="39"/>
      <c r="CC1130" s="39"/>
      <c r="CD1130" s="39"/>
      <c r="CE1130" s="39"/>
      <c r="CF1130" s="39"/>
      <c r="CG1130" s="39"/>
      <c r="CH1130" s="39"/>
      <c r="CI1130" s="39"/>
      <c r="CJ1130" s="39"/>
      <c r="CK1130" s="39"/>
      <c r="CL1130" s="39"/>
      <c r="CM1130" s="39"/>
      <c r="CN1130" s="39"/>
      <c r="CO1130" s="39"/>
      <c r="CP1130" s="39"/>
      <c r="CQ1130" s="39"/>
      <c r="CR1130" s="39"/>
      <c r="CS1130" s="39"/>
      <c r="CT1130" s="39"/>
      <c r="CU1130" s="39"/>
      <c r="CV1130" s="39"/>
      <c r="CW1130" s="39"/>
      <c r="CX1130" s="39"/>
      <c r="CY1130" s="39"/>
      <c r="CZ1130" s="39"/>
      <c r="DA1130" s="39"/>
      <c r="DB1130" s="39"/>
      <c r="DC1130" s="39"/>
      <c r="DD1130" s="39"/>
      <c r="DE1130" s="39"/>
      <c r="DF1130" s="39"/>
      <c r="DG1130" s="39"/>
      <c r="DH1130" s="39"/>
      <c r="DI1130" s="39"/>
      <c r="DJ1130" s="39"/>
      <c r="DK1130" s="39"/>
      <c r="DL1130" s="39"/>
      <c r="DM1130" s="39"/>
      <c r="DN1130" s="39"/>
      <c r="DO1130" s="39"/>
      <c r="DP1130" s="39"/>
      <c r="DQ1130" s="39"/>
      <c r="DR1130" s="39"/>
      <c r="DS1130" s="39"/>
      <c r="DT1130" s="39"/>
      <c r="DU1130" s="39"/>
      <c r="DV1130" s="39"/>
      <c r="DW1130" s="39"/>
      <c r="DX1130" s="39"/>
      <c r="DY1130" s="39"/>
      <c r="DZ1130" s="39"/>
      <c r="EA1130" s="39"/>
      <c r="EB1130" s="39"/>
      <c r="EC1130" s="39"/>
      <c r="ED1130" s="39"/>
      <c r="EE1130" s="39"/>
      <c r="EF1130" s="39"/>
      <c r="EG1130" s="39"/>
      <c r="EH1130" s="39"/>
      <c r="EI1130" s="39"/>
      <c r="EJ1130" s="39"/>
      <c r="EK1130" s="39"/>
      <c r="EL1130" s="39"/>
      <c r="EM1130" s="39"/>
      <c r="EN1130" s="39"/>
      <c r="EO1130" s="39"/>
      <c r="EP1130" s="39"/>
      <c r="EQ1130" s="39"/>
      <c r="ER1130" s="39"/>
      <c r="ES1130" s="39"/>
      <c r="ET1130" s="39"/>
      <c r="EU1130" s="39"/>
      <c r="EV1130" s="39"/>
      <c r="EW1130" s="39"/>
      <c r="EX1130" s="39"/>
      <c r="EY1130" s="39"/>
      <c r="EZ1130" s="39"/>
      <c r="FA1130" s="39"/>
      <c r="FB1130" s="39"/>
      <c r="FC1130" s="39"/>
      <c r="FD1130" s="39"/>
      <c r="FE1130" s="39"/>
      <c r="FF1130" s="39"/>
      <c r="FG1130" s="39"/>
      <c r="FH1130" s="39"/>
      <c r="FI1130" s="39"/>
      <c r="FJ1130" s="39"/>
      <c r="FK1130" s="39"/>
      <c r="FL1130" s="39"/>
      <c r="FM1130" s="39"/>
      <c r="FN1130" s="39"/>
      <c r="FO1130" s="39"/>
      <c r="FP1130" s="39"/>
      <c r="FQ1130" s="39"/>
      <c r="FR1130" s="39"/>
      <c r="FS1130" s="39"/>
      <c r="FT1130" s="39"/>
      <c r="FU1130" s="39"/>
      <c r="FV1130" s="39"/>
      <c r="FW1130" s="39"/>
      <c r="FX1130" s="39"/>
      <c r="FY1130" s="39"/>
      <c r="FZ1130" s="39"/>
      <c r="GA1130" s="39"/>
      <c r="GB1130" s="39"/>
      <c r="GC1130" s="39"/>
      <c r="GD1130" s="39"/>
      <c r="GE1130" s="39"/>
      <c r="GF1130" s="39"/>
      <c r="GG1130" s="39"/>
      <c r="GH1130" s="39"/>
      <c r="GI1130" s="39"/>
      <c r="GJ1130" s="39"/>
      <c r="GK1130" s="39"/>
      <c r="GL1130" s="39"/>
      <c r="GM1130" s="39"/>
      <c r="GN1130" s="39"/>
      <c r="GO1130" s="39"/>
      <c r="GP1130" s="39"/>
      <c r="GQ1130" s="39"/>
      <c r="GR1130" s="39"/>
      <c r="GS1130" s="39"/>
      <c r="GT1130" s="39"/>
      <c r="GU1130" s="39"/>
      <c r="GV1130" s="39"/>
      <c r="GW1130" s="39"/>
      <c r="GX1130" s="39"/>
      <c r="GY1130" s="39"/>
      <c r="GZ1130" s="39"/>
      <c r="HA1130" s="39"/>
      <c r="HB1130" s="39"/>
      <c r="HC1130" s="39"/>
      <c r="HD1130" s="39"/>
      <c r="HE1130" s="39"/>
      <c r="HF1130" s="39"/>
      <c r="HG1130" s="39"/>
      <c r="HH1130" s="39"/>
      <c r="HI1130" s="39"/>
      <c r="HJ1130" s="39"/>
      <c r="HK1130" s="39"/>
      <c r="HL1130" s="39"/>
      <c r="HM1130" s="39"/>
      <c r="HN1130" s="39"/>
      <c r="HO1130" s="39"/>
      <c r="HP1130" s="39"/>
      <c r="HQ1130" s="39"/>
      <c r="HR1130" s="39"/>
      <c r="HS1130" s="39"/>
      <c r="HT1130" s="39"/>
      <c r="HU1130" s="39"/>
      <c r="HV1130" s="39"/>
      <c r="HW1130" s="39"/>
      <c r="HX1130" s="39"/>
      <c r="HY1130" s="39"/>
      <c r="HZ1130" s="39"/>
      <c r="IA1130" s="39"/>
      <c r="IB1130" s="39"/>
      <c r="IC1130" s="39"/>
      <c r="ID1130" s="39"/>
      <c r="IE1130" s="39"/>
    </row>
    <row r="1131" spans="1:239">
      <c r="A1131" s="46" t="s">
        <v>16934</v>
      </c>
      <c r="B1131" s="39" t="s">
        <v>16799</v>
      </c>
      <c r="C1131" s="49" t="s">
        <v>14358</v>
      </c>
      <c r="D1131" s="50" t="s">
        <v>14470</v>
      </c>
      <c r="E1131" s="49" t="s">
        <v>16920</v>
      </c>
      <c r="F1131" s="48" t="s">
        <v>16443</v>
      </c>
      <c r="G1131" s="45" t="s">
        <v>14829</v>
      </c>
      <c r="H1131" s="47" t="s">
        <v>14359</v>
      </c>
      <c r="I1131" s="45" t="s">
        <v>14358</v>
      </c>
      <c r="J1131" s="45" t="s">
        <v>14480</v>
      </c>
      <c r="K1131" s="46" t="s">
        <v>16442</v>
      </c>
      <c r="L1131" s="46" t="s">
        <v>16779</v>
      </c>
      <c r="M1131" s="45"/>
      <c r="N1131" s="45"/>
      <c r="O1131" s="44" t="s">
        <v>19680</v>
      </c>
      <c r="P1131" s="43">
        <v>2198</v>
      </c>
      <c r="Q1131" s="39">
        <v>10</v>
      </c>
      <c r="R1131" s="84">
        <v>17</v>
      </c>
      <c r="S1131" s="84">
        <v>14</v>
      </c>
      <c r="T1131" s="117">
        <v>5.5</v>
      </c>
      <c r="U1131" s="42">
        <v>1.5</v>
      </c>
      <c r="V1131" s="42">
        <v>18.75</v>
      </c>
      <c r="W1131" s="42">
        <v>15.75</v>
      </c>
      <c r="X1131" s="40">
        <v>7</v>
      </c>
      <c r="Y1131" s="42">
        <v>2.5</v>
      </c>
      <c r="Z1131" s="40">
        <v>7</v>
      </c>
      <c r="AA1131" s="39"/>
      <c r="AB1131" s="42">
        <v>1.5</v>
      </c>
      <c r="AC1131" s="42">
        <v>1.5</v>
      </c>
      <c r="AD1131" s="39"/>
      <c r="AE1131" s="39"/>
      <c r="AF1131" s="37">
        <v>24</v>
      </c>
      <c r="AG1131" s="37">
        <v>24</v>
      </c>
      <c r="AH1131" s="84">
        <v>12</v>
      </c>
      <c r="AI1131" s="81" t="s">
        <v>16422</v>
      </c>
      <c r="AJ1131" s="39" t="s">
        <v>57</v>
      </c>
      <c r="AK1131" s="36">
        <v>77.5</v>
      </c>
      <c r="AL1131" s="39"/>
      <c r="AM1131" s="39"/>
      <c r="AN1131" s="39"/>
      <c r="AO1131" s="39"/>
      <c r="AP1131" s="39"/>
      <c r="AQ1131" s="39"/>
      <c r="AR1131" s="39"/>
      <c r="AS1131" s="39"/>
      <c r="AT1131" s="39"/>
      <c r="AU1131" s="39"/>
      <c r="AV1131" s="39"/>
      <c r="AW1131" s="39"/>
      <c r="AX1131" s="39"/>
      <c r="AY1131" s="39"/>
      <c r="AZ1131" s="39"/>
      <c r="BA1131" s="39"/>
      <c r="BB1131" s="39"/>
      <c r="BC1131" s="39"/>
      <c r="BD1131" s="39"/>
      <c r="BE1131" s="39"/>
      <c r="BF1131" s="39"/>
      <c r="BG1131" s="39"/>
      <c r="BH1131" s="39"/>
      <c r="BI1131" s="39"/>
      <c r="BJ1131" s="39"/>
      <c r="BK1131" s="39"/>
      <c r="BL1131" s="39"/>
      <c r="BM1131" s="39"/>
      <c r="BN1131" s="39"/>
      <c r="BO1131" s="39"/>
      <c r="BP1131" s="39"/>
      <c r="BQ1131" s="39"/>
      <c r="BR1131" s="39"/>
      <c r="BS1131" s="39"/>
      <c r="BT1131" s="39"/>
      <c r="BU1131" s="39"/>
      <c r="BV1131" s="39"/>
      <c r="BW1131" s="39"/>
      <c r="BX1131" s="39"/>
      <c r="BY1131" s="39"/>
      <c r="BZ1131" s="39"/>
      <c r="CA1131" s="39"/>
      <c r="CB1131" s="39"/>
      <c r="CC1131" s="39"/>
      <c r="CD1131" s="39"/>
      <c r="CE1131" s="39"/>
      <c r="CF1131" s="39"/>
      <c r="CG1131" s="39"/>
      <c r="CH1131" s="39"/>
      <c r="CI1131" s="39"/>
      <c r="CJ1131" s="39"/>
      <c r="CK1131" s="39"/>
      <c r="CL1131" s="39"/>
      <c r="CM1131" s="39"/>
      <c r="CN1131" s="39"/>
      <c r="CO1131" s="39"/>
      <c r="CP1131" s="39"/>
      <c r="CQ1131" s="39"/>
      <c r="CR1131" s="39"/>
      <c r="CS1131" s="39"/>
      <c r="CT1131" s="39"/>
      <c r="CU1131" s="39"/>
      <c r="CV1131" s="39"/>
      <c r="CW1131" s="39"/>
      <c r="CX1131" s="39"/>
      <c r="CY1131" s="39"/>
      <c r="CZ1131" s="39"/>
      <c r="DA1131" s="39"/>
      <c r="DB1131" s="39"/>
      <c r="DC1131" s="39"/>
      <c r="DD1131" s="39"/>
      <c r="DE1131" s="39"/>
      <c r="DF1131" s="39"/>
      <c r="DG1131" s="39"/>
      <c r="DH1131" s="39"/>
      <c r="DI1131" s="39"/>
      <c r="DJ1131" s="39"/>
      <c r="DK1131" s="39"/>
      <c r="DL1131" s="39"/>
      <c r="DM1131" s="39"/>
      <c r="DN1131" s="39"/>
      <c r="DO1131" s="39"/>
      <c r="DP1131" s="39"/>
      <c r="DQ1131" s="39"/>
      <c r="DR1131" s="39"/>
      <c r="DS1131" s="39"/>
      <c r="DT1131" s="39"/>
      <c r="DU1131" s="39"/>
      <c r="DV1131" s="39"/>
      <c r="DW1131" s="39"/>
      <c r="DX1131" s="39"/>
      <c r="DY1131" s="39"/>
      <c r="DZ1131" s="39"/>
      <c r="EA1131" s="39"/>
      <c r="EB1131" s="39"/>
      <c r="EC1131" s="39"/>
      <c r="ED1131" s="39"/>
      <c r="EE1131" s="39"/>
      <c r="EF1131" s="39"/>
      <c r="EG1131" s="39"/>
      <c r="EH1131" s="39"/>
      <c r="EI1131" s="39"/>
      <c r="EJ1131" s="39"/>
      <c r="EK1131" s="39"/>
      <c r="EL1131" s="39"/>
      <c r="EM1131" s="39"/>
      <c r="EN1131" s="39"/>
      <c r="EO1131" s="39"/>
      <c r="EP1131" s="39"/>
      <c r="EQ1131" s="39"/>
      <c r="ER1131" s="39"/>
      <c r="ES1131" s="39"/>
      <c r="ET1131" s="39"/>
      <c r="EU1131" s="39"/>
      <c r="EV1131" s="39"/>
      <c r="EW1131" s="39"/>
      <c r="EX1131" s="39"/>
      <c r="EY1131" s="39"/>
      <c r="EZ1131" s="39"/>
      <c r="FA1131" s="39"/>
      <c r="FB1131" s="39"/>
      <c r="FC1131" s="39"/>
      <c r="FD1131" s="39"/>
      <c r="FE1131" s="39"/>
      <c r="FF1131" s="39"/>
      <c r="FG1131" s="39"/>
      <c r="FH1131" s="39"/>
      <c r="FI1131" s="39"/>
      <c r="FJ1131" s="39"/>
      <c r="FK1131" s="39"/>
      <c r="FL1131" s="39"/>
      <c r="FM1131" s="39"/>
      <c r="FN1131" s="39"/>
      <c r="FO1131" s="39"/>
      <c r="FP1131" s="39"/>
      <c r="FQ1131" s="39"/>
      <c r="FR1131" s="39"/>
      <c r="FS1131" s="39"/>
      <c r="FT1131" s="39"/>
      <c r="FU1131" s="39"/>
      <c r="FV1131" s="39"/>
      <c r="FW1131" s="39"/>
      <c r="FX1131" s="39"/>
      <c r="FY1131" s="39"/>
      <c r="FZ1131" s="39"/>
      <c r="GA1131" s="39"/>
      <c r="GB1131" s="39"/>
      <c r="GC1131" s="39"/>
      <c r="GD1131" s="39"/>
      <c r="GE1131" s="39"/>
      <c r="GF1131" s="39"/>
      <c r="GG1131" s="39"/>
      <c r="GH1131" s="39"/>
      <c r="GI1131" s="39"/>
      <c r="GJ1131" s="39"/>
      <c r="GK1131" s="39"/>
      <c r="GL1131" s="39"/>
      <c r="GM1131" s="39"/>
      <c r="GN1131" s="39"/>
      <c r="GO1131" s="39"/>
      <c r="GP1131" s="39"/>
      <c r="GQ1131" s="39"/>
      <c r="GR1131" s="39"/>
      <c r="GS1131" s="39"/>
      <c r="GT1131" s="39"/>
      <c r="GU1131" s="39"/>
      <c r="GV1131" s="39"/>
      <c r="GW1131" s="39"/>
      <c r="GX1131" s="39"/>
      <c r="GY1131" s="39"/>
      <c r="GZ1131" s="39"/>
      <c r="HA1131" s="39"/>
      <c r="HB1131" s="39"/>
      <c r="HC1131" s="39"/>
      <c r="HD1131" s="39"/>
      <c r="HE1131" s="39"/>
      <c r="HF1131" s="39"/>
      <c r="HG1131" s="39"/>
      <c r="HH1131" s="39"/>
      <c r="HI1131" s="39"/>
      <c r="HJ1131" s="39"/>
      <c r="HK1131" s="39"/>
      <c r="HL1131" s="39"/>
      <c r="HM1131" s="39"/>
      <c r="HN1131" s="39"/>
      <c r="HO1131" s="39"/>
      <c r="HP1131" s="39"/>
      <c r="HQ1131" s="39"/>
      <c r="HR1131" s="39"/>
      <c r="HS1131" s="39"/>
      <c r="HT1131" s="39"/>
      <c r="HU1131" s="39"/>
      <c r="HV1131" s="39"/>
      <c r="HW1131" s="39"/>
      <c r="HX1131" s="39"/>
      <c r="HY1131" s="39"/>
      <c r="HZ1131" s="39"/>
      <c r="IA1131" s="39"/>
      <c r="IB1131" s="39"/>
      <c r="IC1131" s="39"/>
      <c r="ID1131" s="39"/>
      <c r="IE1131" s="39"/>
    </row>
    <row r="1132" spans="1:239">
      <c r="A1132" s="46" t="s">
        <v>16933</v>
      </c>
      <c r="B1132" s="39" t="s">
        <v>16799</v>
      </c>
      <c r="C1132" s="49" t="s">
        <v>14358</v>
      </c>
      <c r="D1132" s="50" t="s">
        <v>14470</v>
      </c>
      <c r="E1132" s="49" t="s">
        <v>16920</v>
      </c>
      <c r="F1132" s="48" t="s">
        <v>1228</v>
      </c>
      <c r="G1132" s="45" t="s">
        <v>14829</v>
      </c>
      <c r="H1132" s="47" t="s">
        <v>14359</v>
      </c>
      <c r="I1132" s="45" t="s">
        <v>14358</v>
      </c>
      <c r="J1132" s="45" t="s">
        <v>14480</v>
      </c>
      <c r="K1132" s="46" t="s">
        <v>1229</v>
      </c>
      <c r="L1132" s="46" t="s">
        <v>16779</v>
      </c>
      <c r="M1132" s="45"/>
      <c r="N1132" s="45"/>
      <c r="O1132" s="44" t="s">
        <v>19681</v>
      </c>
      <c r="P1132" s="43">
        <v>2198</v>
      </c>
      <c r="Q1132" s="39">
        <v>10</v>
      </c>
      <c r="R1132" s="84">
        <v>17</v>
      </c>
      <c r="S1132" s="84">
        <v>14</v>
      </c>
      <c r="T1132" s="117">
        <v>5.5</v>
      </c>
      <c r="U1132" s="42">
        <v>1.5</v>
      </c>
      <c r="V1132" s="42">
        <v>18.75</v>
      </c>
      <c r="W1132" s="42">
        <v>15.75</v>
      </c>
      <c r="X1132" s="40">
        <v>7</v>
      </c>
      <c r="Y1132" s="42">
        <v>2.5</v>
      </c>
      <c r="Z1132" s="40">
        <v>7</v>
      </c>
      <c r="AA1132" s="39"/>
      <c r="AB1132" s="42">
        <v>1.5</v>
      </c>
      <c r="AC1132" s="42">
        <v>1.5</v>
      </c>
      <c r="AD1132" s="39"/>
      <c r="AE1132" s="39"/>
      <c r="AF1132" s="37">
        <v>24</v>
      </c>
      <c r="AG1132" s="37">
        <v>24</v>
      </c>
      <c r="AH1132" s="84">
        <v>12</v>
      </c>
      <c r="AI1132" s="81" t="s">
        <v>1460</v>
      </c>
      <c r="AJ1132" s="39" t="s">
        <v>57</v>
      </c>
      <c r="AK1132" s="36">
        <v>77.5</v>
      </c>
      <c r="AL1132" s="39"/>
      <c r="AM1132" s="39"/>
      <c r="AN1132" s="39"/>
      <c r="AO1132" s="39"/>
      <c r="AP1132" s="39"/>
      <c r="AQ1132" s="39"/>
      <c r="AR1132" s="39"/>
      <c r="AS1132" s="39"/>
      <c r="AT1132" s="39"/>
      <c r="AU1132" s="39"/>
      <c r="AV1132" s="39"/>
      <c r="AW1132" s="39"/>
      <c r="AX1132" s="39"/>
      <c r="AY1132" s="39"/>
      <c r="AZ1132" s="39"/>
      <c r="BA1132" s="39"/>
      <c r="BB1132" s="39"/>
      <c r="BC1132" s="39"/>
      <c r="BD1132" s="39"/>
      <c r="BE1132" s="39"/>
      <c r="BF1132" s="39"/>
      <c r="BG1132" s="39"/>
      <c r="BH1132" s="39"/>
      <c r="BI1132" s="39"/>
      <c r="BJ1132" s="39"/>
      <c r="BK1132" s="39"/>
      <c r="BL1132" s="39"/>
      <c r="BM1132" s="39"/>
      <c r="BN1132" s="39"/>
      <c r="BO1132" s="39"/>
      <c r="BP1132" s="39"/>
      <c r="BQ1132" s="39"/>
      <c r="BR1132" s="39"/>
      <c r="BS1132" s="39"/>
      <c r="BT1132" s="39"/>
      <c r="BU1132" s="39"/>
      <c r="BV1132" s="39"/>
      <c r="BW1132" s="39"/>
      <c r="BX1132" s="39"/>
      <c r="BY1132" s="39"/>
      <c r="BZ1132" s="39"/>
      <c r="CA1132" s="39"/>
      <c r="CB1132" s="39"/>
      <c r="CC1132" s="39"/>
      <c r="CD1132" s="39"/>
      <c r="CE1132" s="39"/>
      <c r="CF1132" s="39"/>
      <c r="CG1132" s="39"/>
      <c r="CH1132" s="39"/>
      <c r="CI1132" s="39"/>
      <c r="CJ1132" s="39"/>
      <c r="CK1132" s="39"/>
      <c r="CL1132" s="39"/>
      <c r="CM1132" s="39"/>
      <c r="CN1132" s="39"/>
      <c r="CO1132" s="39"/>
      <c r="CP1132" s="39"/>
      <c r="CQ1132" s="39"/>
      <c r="CR1132" s="39"/>
      <c r="CS1132" s="39"/>
      <c r="CT1132" s="39"/>
      <c r="CU1132" s="39"/>
      <c r="CV1132" s="39"/>
      <c r="CW1132" s="39"/>
      <c r="CX1132" s="39"/>
      <c r="CY1132" s="39"/>
      <c r="CZ1132" s="39"/>
      <c r="DA1132" s="39"/>
      <c r="DB1132" s="39"/>
      <c r="DC1132" s="39"/>
      <c r="DD1132" s="39"/>
      <c r="DE1132" s="39"/>
      <c r="DF1132" s="39"/>
      <c r="DG1132" s="39"/>
      <c r="DH1132" s="39"/>
      <c r="DI1132" s="39"/>
      <c r="DJ1132" s="39"/>
      <c r="DK1132" s="39"/>
      <c r="DL1132" s="39"/>
      <c r="DM1132" s="39"/>
      <c r="DN1132" s="39"/>
      <c r="DO1132" s="39"/>
      <c r="DP1132" s="39"/>
      <c r="DQ1132" s="39"/>
      <c r="DR1132" s="39"/>
      <c r="DS1132" s="39"/>
      <c r="DT1132" s="39"/>
      <c r="DU1132" s="39"/>
      <c r="DV1132" s="39"/>
      <c r="DW1132" s="39"/>
      <c r="DX1132" s="39"/>
      <c r="DY1132" s="39"/>
      <c r="DZ1132" s="39"/>
      <c r="EA1132" s="39"/>
      <c r="EB1132" s="39"/>
      <c r="EC1132" s="39"/>
      <c r="ED1132" s="39"/>
      <c r="EE1132" s="39"/>
      <c r="EF1132" s="39"/>
      <c r="EG1132" s="39"/>
      <c r="EH1132" s="39"/>
      <c r="EI1132" s="39"/>
      <c r="EJ1132" s="39"/>
      <c r="EK1132" s="39"/>
      <c r="EL1132" s="39"/>
      <c r="EM1132" s="39"/>
      <c r="EN1132" s="39"/>
      <c r="EO1132" s="39"/>
      <c r="EP1132" s="39"/>
      <c r="EQ1132" s="39"/>
      <c r="ER1132" s="39"/>
      <c r="ES1132" s="39"/>
      <c r="ET1132" s="39"/>
      <c r="EU1132" s="39"/>
      <c r="EV1132" s="39"/>
      <c r="EW1132" s="39"/>
      <c r="EX1132" s="39"/>
      <c r="EY1132" s="39"/>
      <c r="EZ1132" s="39"/>
      <c r="FA1132" s="39"/>
      <c r="FB1132" s="39"/>
      <c r="FC1132" s="39"/>
      <c r="FD1132" s="39"/>
      <c r="FE1132" s="39"/>
      <c r="FF1132" s="39"/>
      <c r="FG1132" s="39"/>
      <c r="FH1132" s="39"/>
      <c r="FI1132" s="39"/>
      <c r="FJ1132" s="39"/>
      <c r="FK1132" s="39"/>
      <c r="FL1132" s="39"/>
      <c r="FM1132" s="39"/>
      <c r="FN1132" s="39"/>
      <c r="FO1132" s="39"/>
      <c r="FP1132" s="39"/>
      <c r="FQ1132" s="39"/>
      <c r="FR1132" s="39"/>
      <c r="FS1132" s="39"/>
      <c r="FT1132" s="39"/>
      <c r="FU1132" s="39"/>
      <c r="FV1132" s="39"/>
      <c r="FW1132" s="39"/>
      <c r="FX1132" s="39"/>
      <c r="FY1132" s="39"/>
      <c r="FZ1132" s="39"/>
      <c r="GA1132" s="39"/>
      <c r="GB1132" s="39"/>
      <c r="GC1132" s="39"/>
      <c r="GD1132" s="39"/>
      <c r="GE1132" s="39"/>
      <c r="GF1132" s="39"/>
      <c r="GG1132" s="39"/>
      <c r="GH1132" s="39"/>
      <c r="GI1132" s="39"/>
      <c r="GJ1132" s="39"/>
      <c r="GK1132" s="39"/>
      <c r="GL1132" s="39"/>
      <c r="GM1132" s="39"/>
      <c r="GN1132" s="39"/>
      <c r="GO1132" s="39"/>
      <c r="GP1132" s="39"/>
      <c r="GQ1132" s="39"/>
      <c r="GR1132" s="39"/>
      <c r="GS1132" s="39"/>
      <c r="GT1132" s="39"/>
      <c r="GU1132" s="39"/>
      <c r="GV1132" s="39"/>
      <c r="GW1132" s="39"/>
      <c r="GX1132" s="39"/>
      <c r="GY1132" s="39"/>
      <c r="GZ1132" s="39"/>
      <c r="HA1132" s="39"/>
      <c r="HB1132" s="39"/>
      <c r="HC1132" s="39"/>
      <c r="HD1132" s="39"/>
      <c r="HE1132" s="39"/>
      <c r="HF1132" s="39"/>
      <c r="HG1132" s="39"/>
      <c r="HH1132" s="39"/>
      <c r="HI1132" s="39"/>
      <c r="HJ1132" s="39"/>
      <c r="HK1132" s="39"/>
      <c r="HL1132" s="39"/>
      <c r="HM1132" s="39"/>
      <c r="HN1132" s="39"/>
      <c r="HO1132" s="39"/>
      <c r="HP1132" s="39"/>
      <c r="HQ1132" s="39"/>
      <c r="HR1132" s="39"/>
      <c r="HS1132" s="39"/>
      <c r="HT1132" s="39"/>
      <c r="HU1132" s="39"/>
      <c r="HV1132" s="39"/>
      <c r="HW1132" s="39"/>
      <c r="HX1132" s="39"/>
      <c r="HY1132" s="39"/>
      <c r="HZ1132" s="39"/>
      <c r="IA1132" s="39"/>
      <c r="IB1132" s="39"/>
      <c r="IC1132" s="39"/>
      <c r="ID1132" s="39"/>
      <c r="IE1132" s="39"/>
    </row>
    <row r="1133" spans="1:239">
      <c r="A1133" s="46" t="s">
        <v>16932</v>
      </c>
      <c r="B1133" s="39" t="s">
        <v>16799</v>
      </c>
      <c r="C1133" s="49" t="s">
        <v>14358</v>
      </c>
      <c r="D1133" s="50" t="s">
        <v>14470</v>
      </c>
      <c r="E1133" s="49" t="s">
        <v>16920</v>
      </c>
      <c r="F1133" s="48" t="s">
        <v>16439</v>
      </c>
      <c r="G1133" s="45" t="s">
        <v>14829</v>
      </c>
      <c r="H1133" s="47" t="s">
        <v>14359</v>
      </c>
      <c r="I1133" s="45" t="s">
        <v>14358</v>
      </c>
      <c r="J1133" s="45" t="s">
        <v>14480</v>
      </c>
      <c r="K1133" s="46" t="s">
        <v>16438</v>
      </c>
      <c r="L1133" s="46" t="s">
        <v>16779</v>
      </c>
      <c r="M1133" s="45"/>
      <c r="N1133" s="45"/>
      <c r="O1133" s="44" t="s">
        <v>19682</v>
      </c>
      <c r="P1133" s="43">
        <v>1995</v>
      </c>
      <c r="Q1133" s="39">
        <v>10</v>
      </c>
      <c r="R1133" s="84">
        <v>17</v>
      </c>
      <c r="S1133" s="84">
        <v>14</v>
      </c>
      <c r="T1133" s="117">
        <v>5.5</v>
      </c>
      <c r="U1133" s="42">
        <v>1.5</v>
      </c>
      <c r="V1133" s="42">
        <v>18.75</v>
      </c>
      <c r="W1133" s="42">
        <v>15.75</v>
      </c>
      <c r="X1133" s="40">
        <v>7</v>
      </c>
      <c r="Y1133" s="42">
        <v>2.5</v>
      </c>
      <c r="Z1133" s="40">
        <v>7</v>
      </c>
      <c r="AA1133" s="39"/>
      <c r="AB1133" s="42">
        <v>1.5</v>
      </c>
      <c r="AC1133" s="42">
        <v>1.5</v>
      </c>
      <c r="AD1133" s="39"/>
      <c r="AE1133" s="39"/>
      <c r="AF1133" s="37">
        <v>24</v>
      </c>
      <c r="AG1133" s="37">
        <v>24</v>
      </c>
      <c r="AH1133" s="84">
        <v>12</v>
      </c>
      <c r="AI1133" s="81" t="s">
        <v>16422</v>
      </c>
      <c r="AJ1133" s="39" t="s">
        <v>57</v>
      </c>
      <c r="AK1133" s="36">
        <v>77.5</v>
      </c>
      <c r="AL1133" s="39"/>
      <c r="AM1133" s="39"/>
      <c r="AN1133" s="39"/>
      <c r="AO1133" s="39"/>
      <c r="AP1133" s="39"/>
      <c r="AQ1133" s="39"/>
      <c r="AR1133" s="39"/>
      <c r="AS1133" s="39"/>
      <c r="AT1133" s="39"/>
      <c r="AU1133" s="39"/>
      <c r="AV1133" s="39"/>
      <c r="AW1133" s="39"/>
      <c r="AX1133" s="39"/>
      <c r="AY1133" s="39"/>
      <c r="AZ1133" s="39"/>
      <c r="BA1133" s="39"/>
      <c r="BB1133" s="39"/>
      <c r="BC1133" s="39"/>
      <c r="BD1133" s="39"/>
      <c r="BE1133" s="39"/>
      <c r="BF1133" s="39"/>
      <c r="BG1133" s="39"/>
      <c r="BH1133" s="39"/>
      <c r="BI1133" s="39"/>
      <c r="BJ1133" s="39"/>
      <c r="BK1133" s="39"/>
      <c r="BL1133" s="39"/>
      <c r="BM1133" s="39"/>
      <c r="BN1133" s="39"/>
      <c r="BO1133" s="39"/>
      <c r="BP1133" s="39"/>
      <c r="BQ1133" s="39"/>
      <c r="BR1133" s="39"/>
      <c r="BS1133" s="39"/>
      <c r="BT1133" s="39"/>
      <c r="BU1133" s="39"/>
      <c r="BV1133" s="39"/>
      <c r="BW1133" s="39"/>
      <c r="BX1133" s="39"/>
      <c r="BY1133" s="39"/>
      <c r="BZ1133" s="39"/>
      <c r="CA1133" s="39"/>
      <c r="CB1133" s="39"/>
      <c r="CC1133" s="39"/>
      <c r="CD1133" s="39"/>
      <c r="CE1133" s="39"/>
      <c r="CF1133" s="39"/>
      <c r="CG1133" s="39"/>
      <c r="CH1133" s="39"/>
      <c r="CI1133" s="39"/>
      <c r="CJ1133" s="39"/>
      <c r="CK1133" s="39"/>
      <c r="CL1133" s="39"/>
      <c r="CM1133" s="39"/>
      <c r="CN1133" s="39"/>
      <c r="CO1133" s="39"/>
      <c r="CP1133" s="39"/>
      <c r="CQ1133" s="39"/>
      <c r="CR1133" s="39"/>
      <c r="CS1133" s="39"/>
      <c r="CT1133" s="39"/>
      <c r="CU1133" s="39"/>
      <c r="CV1133" s="39"/>
      <c r="CW1133" s="39"/>
      <c r="CX1133" s="39"/>
      <c r="CY1133" s="39"/>
      <c r="CZ1133" s="39"/>
      <c r="DA1133" s="39"/>
      <c r="DB1133" s="39"/>
      <c r="DC1133" s="39"/>
      <c r="DD1133" s="39"/>
      <c r="DE1133" s="39"/>
      <c r="DF1133" s="39"/>
      <c r="DG1133" s="39"/>
      <c r="DH1133" s="39"/>
      <c r="DI1133" s="39"/>
      <c r="DJ1133" s="39"/>
      <c r="DK1133" s="39"/>
      <c r="DL1133" s="39"/>
      <c r="DM1133" s="39"/>
      <c r="DN1133" s="39"/>
      <c r="DO1133" s="39"/>
      <c r="DP1133" s="39"/>
      <c r="DQ1133" s="39"/>
      <c r="DR1133" s="39"/>
      <c r="DS1133" s="39"/>
      <c r="DT1133" s="39"/>
      <c r="DU1133" s="39"/>
      <c r="DV1133" s="39"/>
      <c r="DW1133" s="39"/>
      <c r="DX1133" s="39"/>
      <c r="DY1133" s="39"/>
      <c r="DZ1133" s="39"/>
      <c r="EA1133" s="39"/>
      <c r="EB1133" s="39"/>
      <c r="EC1133" s="39"/>
      <c r="ED1133" s="39"/>
      <c r="EE1133" s="39"/>
      <c r="EF1133" s="39"/>
      <c r="EG1133" s="39"/>
      <c r="EH1133" s="39"/>
      <c r="EI1133" s="39"/>
      <c r="EJ1133" s="39"/>
      <c r="EK1133" s="39"/>
      <c r="EL1133" s="39"/>
      <c r="EM1133" s="39"/>
      <c r="EN1133" s="39"/>
      <c r="EO1133" s="39"/>
      <c r="EP1133" s="39"/>
      <c r="EQ1133" s="39"/>
      <c r="ER1133" s="39"/>
      <c r="ES1133" s="39"/>
      <c r="ET1133" s="39"/>
      <c r="EU1133" s="39"/>
      <c r="EV1133" s="39"/>
      <c r="EW1133" s="39"/>
      <c r="EX1133" s="39"/>
      <c r="EY1133" s="39"/>
      <c r="EZ1133" s="39"/>
      <c r="FA1133" s="39"/>
      <c r="FB1133" s="39"/>
      <c r="FC1133" s="39"/>
      <c r="FD1133" s="39"/>
      <c r="FE1133" s="39"/>
      <c r="FF1133" s="39"/>
      <c r="FG1133" s="39"/>
      <c r="FH1133" s="39"/>
      <c r="FI1133" s="39"/>
      <c r="FJ1133" s="39"/>
      <c r="FK1133" s="39"/>
      <c r="FL1133" s="39"/>
      <c r="FM1133" s="39"/>
      <c r="FN1133" s="39"/>
      <c r="FO1133" s="39"/>
      <c r="FP1133" s="39"/>
      <c r="FQ1133" s="39"/>
      <c r="FR1133" s="39"/>
      <c r="FS1133" s="39"/>
      <c r="FT1133" s="39"/>
      <c r="FU1133" s="39"/>
      <c r="FV1133" s="39"/>
      <c r="FW1133" s="39"/>
      <c r="FX1133" s="39"/>
      <c r="FY1133" s="39"/>
      <c r="FZ1133" s="39"/>
      <c r="GA1133" s="39"/>
      <c r="GB1133" s="39"/>
      <c r="GC1133" s="39"/>
      <c r="GD1133" s="39"/>
      <c r="GE1133" s="39"/>
      <c r="GF1133" s="39"/>
      <c r="GG1133" s="39"/>
      <c r="GH1133" s="39"/>
      <c r="GI1133" s="39"/>
      <c r="GJ1133" s="39"/>
      <c r="GK1133" s="39"/>
      <c r="GL1133" s="39"/>
      <c r="GM1133" s="39"/>
      <c r="GN1133" s="39"/>
      <c r="GO1133" s="39"/>
      <c r="GP1133" s="39"/>
      <c r="GQ1133" s="39"/>
      <c r="GR1133" s="39"/>
      <c r="GS1133" s="39"/>
      <c r="GT1133" s="39"/>
      <c r="GU1133" s="39"/>
      <c r="GV1133" s="39"/>
      <c r="GW1133" s="39"/>
      <c r="GX1133" s="39"/>
      <c r="GY1133" s="39"/>
      <c r="GZ1133" s="39"/>
      <c r="HA1133" s="39"/>
      <c r="HB1133" s="39"/>
      <c r="HC1133" s="39"/>
      <c r="HD1133" s="39"/>
      <c r="HE1133" s="39"/>
      <c r="HF1133" s="39"/>
      <c r="HG1133" s="39"/>
      <c r="HH1133" s="39"/>
      <c r="HI1133" s="39"/>
      <c r="HJ1133" s="39"/>
      <c r="HK1133" s="39"/>
      <c r="HL1133" s="39"/>
      <c r="HM1133" s="39"/>
      <c r="HN1133" s="39"/>
      <c r="HO1133" s="39"/>
      <c r="HP1133" s="39"/>
      <c r="HQ1133" s="39"/>
      <c r="HR1133" s="39"/>
      <c r="HS1133" s="39"/>
      <c r="HT1133" s="39"/>
      <c r="HU1133" s="39"/>
      <c r="HV1133" s="39"/>
      <c r="HW1133" s="39"/>
      <c r="HX1133" s="39"/>
      <c r="HY1133" s="39"/>
      <c r="HZ1133" s="39"/>
      <c r="IA1133" s="39"/>
      <c r="IB1133" s="39"/>
      <c r="IC1133" s="39"/>
      <c r="ID1133" s="39"/>
      <c r="IE1133" s="39"/>
    </row>
    <row r="1134" spans="1:239">
      <c r="A1134" s="46" t="s">
        <v>16931</v>
      </c>
      <c r="B1134" s="39" t="s">
        <v>16799</v>
      </c>
      <c r="C1134" s="49" t="s">
        <v>14358</v>
      </c>
      <c r="D1134" s="50" t="s">
        <v>14470</v>
      </c>
      <c r="E1134" s="49" t="s">
        <v>16920</v>
      </c>
      <c r="F1134" s="48" t="s">
        <v>16433</v>
      </c>
      <c r="G1134" s="45" t="s">
        <v>14829</v>
      </c>
      <c r="H1134" s="47" t="s">
        <v>14359</v>
      </c>
      <c r="I1134" s="45" t="s">
        <v>14358</v>
      </c>
      <c r="J1134" s="45" t="s">
        <v>14480</v>
      </c>
      <c r="K1134" s="46" t="s">
        <v>16432</v>
      </c>
      <c r="L1134" s="46" t="s">
        <v>16779</v>
      </c>
      <c r="M1134" s="45"/>
      <c r="N1134" s="45"/>
      <c r="O1134" s="44" t="s">
        <v>19683</v>
      </c>
      <c r="P1134" s="43">
        <v>2110</v>
      </c>
      <c r="Q1134" s="39">
        <v>10</v>
      </c>
      <c r="R1134" s="84">
        <v>17</v>
      </c>
      <c r="S1134" s="84">
        <v>14</v>
      </c>
      <c r="T1134" s="117">
        <v>5.5</v>
      </c>
      <c r="U1134" s="42">
        <v>1.5</v>
      </c>
      <c r="V1134" s="42">
        <v>18.75</v>
      </c>
      <c r="W1134" s="42">
        <v>15.75</v>
      </c>
      <c r="X1134" s="40">
        <v>7</v>
      </c>
      <c r="Y1134" s="42">
        <v>2.5</v>
      </c>
      <c r="Z1134" s="40">
        <v>7</v>
      </c>
      <c r="AA1134" s="39"/>
      <c r="AB1134" s="42">
        <v>1.5</v>
      </c>
      <c r="AC1134" s="42">
        <v>1.5</v>
      </c>
      <c r="AD1134" s="39"/>
      <c r="AE1134" s="39"/>
      <c r="AF1134" s="37">
        <v>24</v>
      </c>
      <c r="AG1134" s="37">
        <v>24</v>
      </c>
      <c r="AH1134" s="84">
        <v>12</v>
      </c>
      <c r="AI1134" s="81" t="s">
        <v>1460</v>
      </c>
      <c r="AJ1134" s="39" t="s">
        <v>57</v>
      </c>
      <c r="AK1134" s="36">
        <v>77.5</v>
      </c>
      <c r="AL1134" s="39"/>
      <c r="AM1134" s="39"/>
      <c r="AN1134" s="39"/>
      <c r="AO1134" s="39"/>
      <c r="AP1134" s="39"/>
      <c r="AQ1134" s="39"/>
      <c r="AR1134" s="39"/>
      <c r="AS1134" s="39"/>
      <c r="AT1134" s="39"/>
      <c r="AU1134" s="39"/>
      <c r="AV1134" s="39"/>
      <c r="AW1134" s="39"/>
      <c r="AX1134" s="39"/>
      <c r="AY1134" s="39"/>
      <c r="AZ1134" s="39"/>
      <c r="BA1134" s="39"/>
      <c r="BB1134" s="39"/>
      <c r="BC1134" s="39"/>
      <c r="BD1134" s="39"/>
      <c r="BE1134" s="39"/>
      <c r="BF1134" s="39"/>
      <c r="BG1134" s="39"/>
      <c r="BH1134" s="39"/>
      <c r="BI1134" s="39"/>
      <c r="BJ1134" s="39"/>
      <c r="BK1134" s="39"/>
      <c r="BL1134" s="39"/>
      <c r="BM1134" s="39"/>
      <c r="BN1134" s="39"/>
      <c r="BO1134" s="39"/>
      <c r="BP1134" s="39"/>
      <c r="BQ1134" s="39"/>
      <c r="BR1134" s="39"/>
      <c r="BS1134" s="39"/>
      <c r="BT1134" s="39"/>
      <c r="BU1134" s="39"/>
      <c r="BV1134" s="39"/>
      <c r="BW1134" s="39"/>
      <c r="BX1134" s="39"/>
      <c r="BY1134" s="39"/>
      <c r="BZ1134" s="39"/>
      <c r="CA1134" s="39"/>
      <c r="CB1134" s="39"/>
      <c r="CC1134" s="39"/>
      <c r="CD1134" s="39"/>
      <c r="CE1134" s="39"/>
      <c r="CF1134" s="39"/>
      <c r="CG1134" s="39"/>
      <c r="CH1134" s="39"/>
      <c r="CI1134" s="39"/>
      <c r="CJ1134" s="39"/>
      <c r="CK1134" s="39"/>
      <c r="CL1134" s="39"/>
      <c r="CM1134" s="39"/>
      <c r="CN1134" s="39"/>
      <c r="CO1134" s="39"/>
      <c r="CP1134" s="39"/>
      <c r="CQ1134" s="39"/>
      <c r="CR1134" s="39"/>
      <c r="CS1134" s="39"/>
      <c r="CT1134" s="39"/>
      <c r="CU1134" s="39"/>
      <c r="CV1134" s="39"/>
      <c r="CW1134" s="39"/>
      <c r="CX1134" s="39"/>
      <c r="CY1134" s="39"/>
      <c r="CZ1134" s="39"/>
      <c r="DA1134" s="39"/>
      <c r="DB1134" s="39"/>
      <c r="DC1134" s="39"/>
      <c r="DD1134" s="39"/>
      <c r="DE1134" s="39"/>
      <c r="DF1134" s="39"/>
      <c r="DG1134" s="39"/>
      <c r="DH1134" s="39"/>
      <c r="DI1134" s="39"/>
      <c r="DJ1134" s="39"/>
      <c r="DK1134" s="39"/>
      <c r="DL1134" s="39"/>
      <c r="DM1134" s="39"/>
      <c r="DN1134" s="39"/>
      <c r="DO1134" s="39"/>
      <c r="DP1134" s="39"/>
      <c r="DQ1134" s="39"/>
      <c r="DR1134" s="39"/>
      <c r="DS1134" s="39"/>
      <c r="DT1134" s="39"/>
      <c r="DU1134" s="39"/>
      <c r="DV1134" s="39"/>
      <c r="DW1134" s="39"/>
      <c r="DX1134" s="39"/>
      <c r="DY1134" s="39"/>
      <c r="DZ1134" s="39"/>
      <c r="EA1134" s="39"/>
      <c r="EB1134" s="39"/>
      <c r="EC1134" s="39"/>
      <c r="ED1134" s="39"/>
      <c r="EE1134" s="39"/>
      <c r="EF1134" s="39"/>
      <c r="EG1134" s="39"/>
      <c r="EH1134" s="39"/>
      <c r="EI1134" s="39"/>
      <c r="EJ1134" s="39"/>
      <c r="EK1134" s="39"/>
      <c r="EL1134" s="39"/>
      <c r="EM1134" s="39"/>
      <c r="EN1134" s="39"/>
      <c r="EO1134" s="39"/>
      <c r="EP1134" s="39"/>
      <c r="EQ1134" s="39"/>
      <c r="ER1134" s="39"/>
      <c r="ES1134" s="39"/>
      <c r="ET1134" s="39"/>
      <c r="EU1134" s="39"/>
      <c r="EV1134" s="39"/>
      <c r="EW1134" s="39"/>
      <c r="EX1134" s="39"/>
      <c r="EY1134" s="39"/>
      <c r="EZ1134" s="39"/>
      <c r="FA1134" s="39"/>
      <c r="FB1134" s="39"/>
      <c r="FC1134" s="39"/>
      <c r="FD1134" s="39"/>
      <c r="FE1134" s="39"/>
      <c r="FF1134" s="39"/>
      <c r="FG1134" s="39"/>
      <c r="FH1134" s="39"/>
      <c r="FI1134" s="39"/>
      <c r="FJ1134" s="39"/>
      <c r="FK1134" s="39"/>
      <c r="FL1134" s="39"/>
      <c r="FM1134" s="39"/>
      <c r="FN1134" s="39"/>
      <c r="FO1134" s="39"/>
      <c r="FP1134" s="39"/>
      <c r="FQ1134" s="39"/>
      <c r="FR1134" s="39"/>
      <c r="FS1134" s="39"/>
      <c r="FT1134" s="39"/>
      <c r="FU1134" s="39"/>
      <c r="FV1134" s="39"/>
      <c r="FW1134" s="39"/>
      <c r="FX1134" s="39"/>
      <c r="FY1134" s="39"/>
      <c r="FZ1134" s="39"/>
      <c r="GA1134" s="39"/>
      <c r="GB1134" s="39"/>
      <c r="GC1134" s="39"/>
      <c r="GD1134" s="39"/>
      <c r="GE1134" s="39"/>
      <c r="GF1134" s="39"/>
      <c r="GG1134" s="39"/>
      <c r="GH1134" s="39"/>
      <c r="GI1134" s="39"/>
      <c r="GJ1134" s="39"/>
      <c r="GK1134" s="39"/>
      <c r="GL1134" s="39"/>
      <c r="GM1134" s="39"/>
      <c r="GN1134" s="39"/>
      <c r="GO1134" s="39"/>
      <c r="GP1134" s="39"/>
      <c r="GQ1134" s="39"/>
      <c r="GR1134" s="39"/>
      <c r="GS1134" s="39"/>
      <c r="GT1134" s="39"/>
      <c r="GU1134" s="39"/>
      <c r="GV1134" s="39"/>
      <c r="GW1134" s="39"/>
      <c r="GX1134" s="39"/>
      <c r="GY1134" s="39"/>
      <c r="GZ1134" s="39"/>
      <c r="HA1134" s="39"/>
      <c r="HB1134" s="39"/>
      <c r="HC1134" s="39"/>
      <c r="HD1134" s="39"/>
      <c r="HE1134" s="39"/>
      <c r="HF1134" s="39"/>
      <c r="HG1134" s="39"/>
      <c r="HH1134" s="39"/>
      <c r="HI1134" s="39"/>
      <c r="HJ1134" s="39"/>
      <c r="HK1134" s="39"/>
      <c r="HL1134" s="39"/>
      <c r="HM1134" s="39"/>
      <c r="HN1134" s="39"/>
      <c r="HO1134" s="39"/>
      <c r="HP1134" s="39"/>
      <c r="HQ1134" s="39"/>
      <c r="HR1134" s="39"/>
      <c r="HS1134" s="39"/>
      <c r="HT1134" s="39"/>
      <c r="HU1134" s="39"/>
      <c r="HV1134" s="39"/>
      <c r="HW1134" s="39"/>
      <c r="HX1134" s="39"/>
      <c r="HY1134" s="39"/>
      <c r="HZ1134" s="39"/>
      <c r="IA1134" s="39"/>
      <c r="IB1134" s="39"/>
      <c r="IC1134" s="39"/>
      <c r="ID1134" s="39"/>
      <c r="IE1134" s="39"/>
    </row>
    <row r="1135" spans="1:239" s="66" customFormat="1" ht="15">
      <c r="A1135" s="67" t="s">
        <v>16930</v>
      </c>
      <c r="B1135" s="39" t="s">
        <v>16799</v>
      </c>
      <c r="C1135" s="49" t="s">
        <v>14358</v>
      </c>
      <c r="D1135" s="50" t="s">
        <v>14470</v>
      </c>
      <c r="E1135" s="49" t="s">
        <v>16920</v>
      </c>
      <c r="F1135" s="48" t="s">
        <v>16430</v>
      </c>
      <c r="G1135" s="45" t="s">
        <v>14829</v>
      </c>
      <c r="H1135" s="47" t="s">
        <v>14359</v>
      </c>
      <c r="I1135" s="45" t="s">
        <v>14358</v>
      </c>
      <c r="J1135" s="45" t="s">
        <v>14480</v>
      </c>
      <c r="K1135" s="46" t="s">
        <v>16429</v>
      </c>
      <c r="L1135" s="46" t="s">
        <v>16779</v>
      </c>
      <c r="M1135" s="45"/>
      <c r="N1135" s="45"/>
      <c r="O1135" s="44" t="s">
        <v>19684</v>
      </c>
      <c r="P1135" s="43">
        <v>2225</v>
      </c>
      <c r="Q1135" s="39">
        <v>10</v>
      </c>
      <c r="R1135" s="84">
        <v>17</v>
      </c>
      <c r="S1135" s="84">
        <v>14</v>
      </c>
      <c r="T1135" s="117">
        <v>5.5</v>
      </c>
      <c r="U1135" s="42">
        <v>1.5</v>
      </c>
      <c r="V1135" s="42">
        <v>18.75</v>
      </c>
      <c r="W1135" s="42">
        <v>15.75</v>
      </c>
      <c r="X1135" s="40">
        <v>7</v>
      </c>
      <c r="Y1135" s="42">
        <v>2.5</v>
      </c>
      <c r="Z1135" s="40">
        <v>7</v>
      </c>
      <c r="AA1135" s="39"/>
      <c r="AB1135" s="42">
        <v>1.5</v>
      </c>
      <c r="AC1135" s="42">
        <v>1.5</v>
      </c>
      <c r="AD1135" s="39"/>
      <c r="AE1135" s="39"/>
      <c r="AF1135" s="37">
        <v>24</v>
      </c>
      <c r="AG1135" s="37">
        <v>24</v>
      </c>
      <c r="AH1135" s="84">
        <v>12</v>
      </c>
      <c r="AI1135" s="81" t="s">
        <v>1460</v>
      </c>
      <c r="AJ1135" s="39" t="s">
        <v>57</v>
      </c>
      <c r="AK1135" s="36">
        <v>77.5</v>
      </c>
      <c r="AL1135" s="39"/>
      <c r="AM1135" s="39"/>
      <c r="AN1135" s="39"/>
      <c r="AO1135" s="39"/>
      <c r="AP1135" s="39"/>
      <c r="AQ1135" s="39"/>
      <c r="AR1135" s="39"/>
      <c r="AS1135" s="39"/>
      <c r="AT1135" s="39"/>
      <c r="AU1135" s="39"/>
      <c r="AV1135" s="39"/>
      <c r="AW1135" s="39"/>
      <c r="AX1135" s="39"/>
      <c r="AY1135" s="39"/>
      <c r="AZ1135" s="39"/>
      <c r="BA1135" s="39"/>
      <c r="BB1135" s="39"/>
      <c r="BC1135" s="39"/>
      <c r="BD1135" s="39"/>
      <c r="BE1135" s="39"/>
      <c r="BF1135" s="39"/>
      <c r="BG1135" s="39"/>
      <c r="BH1135" s="39"/>
      <c r="BI1135" s="39"/>
      <c r="BJ1135" s="39"/>
      <c r="BK1135" s="39"/>
      <c r="BL1135" s="39"/>
      <c r="BM1135" s="39"/>
      <c r="BN1135" s="39"/>
      <c r="BO1135" s="39"/>
      <c r="BP1135" s="39"/>
      <c r="BQ1135" s="39"/>
      <c r="BR1135" s="39"/>
      <c r="BS1135" s="39"/>
      <c r="BT1135" s="39"/>
      <c r="BU1135" s="39"/>
      <c r="BV1135" s="39"/>
      <c r="BW1135" s="39"/>
      <c r="BX1135" s="39"/>
      <c r="BY1135" s="39"/>
      <c r="BZ1135" s="39"/>
      <c r="CA1135" s="39"/>
      <c r="CB1135" s="39"/>
      <c r="CC1135" s="39"/>
      <c r="CD1135" s="39"/>
      <c r="CE1135" s="39"/>
      <c r="CF1135" s="39"/>
      <c r="CG1135" s="39"/>
      <c r="CH1135" s="39"/>
      <c r="CI1135" s="39"/>
      <c r="CJ1135" s="39"/>
      <c r="CK1135" s="39"/>
      <c r="CL1135" s="39"/>
      <c r="CM1135" s="39"/>
      <c r="CN1135" s="39"/>
      <c r="CO1135" s="39"/>
      <c r="CP1135" s="39"/>
      <c r="CQ1135" s="39"/>
      <c r="CR1135" s="39"/>
      <c r="CS1135" s="39"/>
      <c r="CT1135" s="39"/>
      <c r="CU1135" s="39"/>
      <c r="CV1135" s="39"/>
      <c r="CW1135" s="39"/>
      <c r="CX1135" s="39"/>
      <c r="CY1135" s="39"/>
      <c r="CZ1135" s="39"/>
      <c r="DA1135" s="39"/>
      <c r="DB1135" s="39"/>
      <c r="DC1135" s="39"/>
      <c r="DD1135" s="39"/>
      <c r="DE1135" s="39"/>
      <c r="DF1135" s="39"/>
      <c r="DG1135" s="39"/>
      <c r="DH1135" s="39"/>
      <c r="DI1135" s="39"/>
      <c r="DJ1135" s="39"/>
      <c r="DK1135" s="39"/>
      <c r="DL1135" s="39"/>
      <c r="DM1135" s="39"/>
      <c r="DN1135" s="39"/>
      <c r="DO1135" s="39"/>
      <c r="DP1135" s="39"/>
      <c r="DQ1135" s="39"/>
      <c r="DR1135" s="39"/>
      <c r="DS1135" s="39"/>
      <c r="DT1135" s="39"/>
      <c r="DU1135" s="39"/>
      <c r="DV1135" s="39"/>
      <c r="DW1135" s="39"/>
      <c r="DX1135" s="39"/>
      <c r="DY1135" s="39"/>
      <c r="DZ1135" s="39"/>
      <c r="EA1135" s="39"/>
      <c r="EB1135" s="39"/>
      <c r="EC1135" s="39"/>
      <c r="ED1135" s="39"/>
      <c r="EE1135" s="39"/>
      <c r="EF1135" s="39"/>
      <c r="EG1135" s="39"/>
      <c r="EH1135" s="39"/>
      <c r="EI1135" s="39"/>
      <c r="EJ1135" s="39"/>
      <c r="EK1135" s="39"/>
      <c r="EL1135" s="39"/>
      <c r="EM1135" s="39"/>
      <c r="EN1135" s="39"/>
      <c r="EO1135" s="39"/>
      <c r="EP1135" s="39"/>
      <c r="EQ1135" s="39"/>
      <c r="ER1135" s="39"/>
      <c r="ES1135" s="39"/>
      <c r="ET1135" s="39"/>
      <c r="EU1135" s="39"/>
      <c r="EV1135" s="39"/>
      <c r="EW1135" s="39"/>
      <c r="EX1135" s="39"/>
      <c r="EY1135" s="39"/>
      <c r="EZ1135" s="39"/>
      <c r="FA1135" s="39"/>
      <c r="FB1135" s="39"/>
      <c r="FC1135" s="39"/>
      <c r="FD1135" s="39"/>
      <c r="FE1135" s="39"/>
      <c r="FF1135" s="39"/>
      <c r="FG1135" s="39"/>
      <c r="FH1135" s="39"/>
      <c r="FI1135" s="39"/>
      <c r="FJ1135" s="39"/>
      <c r="FK1135" s="39"/>
      <c r="FL1135" s="39"/>
      <c r="FM1135" s="39"/>
      <c r="FN1135" s="39"/>
      <c r="FO1135" s="39"/>
      <c r="FP1135" s="39"/>
      <c r="FQ1135" s="39"/>
      <c r="FR1135" s="39"/>
      <c r="FS1135" s="39"/>
      <c r="FT1135" s="39"/>
      <c r="FU1135" s="39"/>
      <c r="FV1135" s="39"/>
      <c r="FW1135" s="39"/>
      <c r="FX1135" s="39"/>
      <c r="FY1135" s="39"/>
      <c r="FZ1135" s="39"/>
      <c r="GA1135" s="39"/>
      <c r="GB1135" s="39"/>
      <c r="GC1135" s="39"/>
      <c r="GD1135" s="39"/>
      <c r="GE1135" s="39"/>
      <c r="GF1135" s="39"/>
      <c r="GG1135" s="39"/>
      <c r="GH1135" s="39"/>
      <c r="GI1135" s="39"/>
      <c r="GJ1135" s="39"/>
      <c r="GK1135" s="39"/>
      <c r="GL1135" s="39"/>
      <c r="GM1135" s="39"/>
      <c r="GN1135" s="39"/>
      <c r="GO1135" s="39"/>
      <c r="GP1135" s="39"/>
      <c r="GQ1135" s="39"/>
      <c r="GR1135" s="39"/>
      <c r="GS1135" s="39"/>
      <c r="GT1135" s="39"/>
      <c r="GU1135" s="39"/>
      <c r="GV1135" s="39"/>
      <c r="GW1135" s="39"/>
      <c r="GX1135" s="39"/>
      <c r="GY1135" s="39"/>
      <c r="GZ1135" s="39"/>
      <c r="HA1135" s="39"/>
      <c r="HB1135" s="39"/>
      <c r="HC1135" s="39"/>
      <c r="HD1135" s="39"/>
      <c r="HE1135" s="39"/>
      <c r="HF1135" s="39"/>
      <c r="HG1135" s="39"/>
      <c r="HH1135" s="39"/>
      <c r="HI1135" s="39"/>
      <c r="HJ1135" s="39"/>
      <c r="HK1135" s="39"/>
      <c r="HL1135" s="39"/>
      <c r="HM1135" s="39"/>
      <c r="HN1135" s="39"/>
      <c r="HO1135" s="39"/>
      <c r="HP1135" s="39"/>
      <c r="HQ1135" s="39"/>
      <c r="HR1135" s="39"/>
      <c r="HS1135" s="39"/>
      <c r="HT1135" s="39"/>
      <c r="HU1135" s="39"/>
      <c r="HV1135" s="39"/>
      <c r="HW1135" s="39"/>
      <c r="HX1135" s="39"/>
      <c r="HY1135" s="39"/>
      <c r="HZ1135" s="39"/>
      <c r="IA1135" s="39"/>
      <c r="IB1135" s="39"/>
      <c r="IC1135" s="39"/>
      <c r="ID1135" s="39"/>
      <c r="IE1135" s="39"/>
    </row>
    <row r="1136" spans="1:239" s="66" customFormat="1" ht="15">
      <c r="A1136" s="67" t="s">
        <v>16929</v>
      </c>
      <c r="B1136" s="39" t="s">
        <v>16799</v>
      </c>
      <c r="C1136" s="49" t="s">
        <v>14358</v>
      </c>
      <c r="D1136" s="50" t="s">
        <v>14470</v>
      </c>
      <c r="E1136" s="49" t="s">
        <v>16920</v>
      </c>
      <c r="F1136" s="48" t="s">
        <v>16427</v>
      </c>
      <c r="G1136" s="45" t="s">
        <v>14829</v>
      </c>
      <c r="H1136" s="47" t="s">
        <v>14359</v>
      </c>
      <c r="I1136" s="45" t="s">
        <v>14358</v>
      </c>
      <c r="J1136" s="45" t="s">
        <v>14480</v>
      </c>
      <c r="K1136" s="46" t="s">
        <v>16426</v>
      </c>
      <c r="L1136" s="46" t="s">
        <v>16779</v>
      </c>
      <c r="M1136" s="45"/>
      <c r="N1136" s="45"/>
      <c r="O1136" s="44" t="s">
        <v>19685</v>
      </c>
      <c r="P1136" s="43">
        <v>2225</v>
      </c>
      <c r="Q1136" s="39">
        <v>10</v>
      </c>
      <c r="R1136" s="84">
        <v>17</v>
      </c>
      <c r="S1136" s="84">
        <v>14</v>
      </c>
      <c r="T1136" s="117">
        <v>5.5</v>
      </c>
      <c r="U1136" s="42">
        <v>1.5</v>
      </c>
      <c r="V1136" s="42">
        <v>18.75</v>
      </c>
      <c r="W1136" s="42">
        <v>15.75</v>
      </c>
      <c r="X1136" s="40">
        <v>7</v>
      </c>
      <c r="Y1136" s="42">
        <v>2.5</v>
      </c>
      <c r="Z1136" s="40">
        <v>7</v>
      </c>
      <c r="AA1136" s="39"/>
      <c r="AB1136" s="42">
        <v>1.5</v>
      </c>
      <c r="AC1136" s="42">
        <v>1.5</v>
      </c>
      <c r="AD1136" s="39"/>
      <c r="AE1136" s="39"/>
      <c r="AF1136" s="37">
        <v>24</v>
      </c>
      <c r="AG1136" s="37">
        <v>24</v>
      </c>
      <c r="AH1136" s="84">
        <v>12</v>
      </c>
      <c r="AI1136" s="81" t="s">
        <v>1460</v>
      </c>
      <c r="AJ1136" s="39" t="s">
        <v>57</v>
      </c>
      <c r="AK1136" s="36">
        <v>77.5</v>
      </c>
      <c r="AL1136" s="39"/>
      <c r="AM1136" s="39"/>
      <c r="AN1136" s="39"/>
      <c r="AO1136" s="39"/>
      <c r="AP1136" s="39"/>
      <c r="AQ1136" s="39"/>
      <c r="AR1136" s="39"/>
      <c r="AS1136" s="39"/>
      <c r="AT1136" s="39"/>
      <c r="AU1136" s="39"/>
      <c r="AV1136" s="39"/>
      <c r="AW1136" s="39"/>
      <c r="AX1136" s="39"/>
      <c r="AY1136" s="39"/>
      <c r="AZ1136" s="39"/>
      <c r="BA1136" s="39"/>
      <c r="BB1136" s="39"/>
      <c r="BC1136" s="39"/>
      <c r="BD1136" s="39"/>
      <c r="BE1136" s="39"/>
      <c r="BF1136" s="39"/>
      <c r="BG1136" s="39"/>
      <c r="BH1136" s="39"/>
      <c r="BI1136" s="39"/>
      <c r="BJ1136" s="39"/>
      <c r="BK1136" s="39"/>
      <c r="BL1136" s="39"/>
      <c r="BM1136" s="39"/>
      <c r="BN1136" s="39"/>
      <c r="BO1136" s="39"/>
      <c r="BP1136" s="39"/>
      <c r="BQ1136" s="39"/>
      <c r="BR1136" s="39"/>
      <c r="BS1136" s="39"/>
      <c r="BT1136" s="39"/>
      <c r="BU1136" s="39"/>
      <c r="BV1136" s="39"/>
      <c r="BW1136" s="39"/>
      <c r="BX1136" s="39"/>
      <c r="BY1136" s="39"/>
      <c r="BZ1136" s="39"/>
      <c r="CA1136" s="39"/>
      <c r="CB1136" s="39"/>
      <c r="CC1136" s="39"/>
      <c r="CD1136" s="39"/>
      <c r="CE1136" s="39"/>
      <c r="CF1136" s="39"/>
      <c r="CG1136" s="39"/>
      <c r="CH1136" s="39"/>
      <c r="CI1136" s="39"/>
      <c r="CJ1136" s="39"/>
      <c r="CK1136" s="39"/>
      <c r="CL1136" s="39"/>
      <c r="CM1136" s="39"/>
      <c r="CN1136" s="39"/>
      <c r="CO1136" s="39"/>
      <c r="CP1136" s="39"/>
      <c r="CQ1136" s="39"/>
      <c r="CR1136" s="39"/>
      <c r="CS1136" s="39"/>
      <c r="CT1136" s="39"/>
      <c r="CU1136" s="39"/>
      <c r="CV1136" s="39"/>
      <c r="CW1136" s="39"/>
      <c r="CX1136" s="39"/>
      <c r="CY1136" s="39"/>
      <c r="CZ1136" s="39"/>
      <c r="DA1136" s="39"/>
      <c r="DB1136" s="39"/>
      <c r="DC1136" s="39"/>
      <c r="DD1136" s="39"/>
      <c r="DE1136" s="39"/>
      <c r="DF1136" s="39"/>
      <c r="DG1136" s="39"/>
      <c r="DH1136" s="39"/>
      <c r="DI1136" s="39"/>
      <c r="DJ1136" s="39"/>
      <c r="DK1136" s="39"/>
      <c r="DL1136" s="39"/>
      <c r="DM1136" s="39"/>
      <c r="DN1136" s="39"/>
      <c r="DO1136" s="39"/>
      <c r="DP1136" s="39"/>
      <c r="DQ1136" s="39"/>
      <c r="DR1136" s="39"/>
      <c r="DS1136" s="39"/>
      <c r="DT1136" s="39"/>
      <c r="DU1136" s="39"/>
      <c r="DV1136" s="39"/>
      <c r="DW1136" s="39"/>
      <c r="DX1136" s="39"/>
      <c r="DY1136" s="39"/>
      <c r="DZ1136" s="39"/>
      <c r="EA1136" s="39"/>
      <c r="EB1136" s="39"/>
      <c r="EC1136" s="39"/>
      <c r="ED1136" s="39"/>
      <c r="EE1136" s="39"/>
      <c r="EF1136" s="39"/>
      <c r="EG1136" s="39"/>
      <c r="EH1136" s="39"/>
      <c r="EI1136" s="39"/>
      <c r="EJ1136" s="39"/>
      <c r="EK1136" s="39"/>
      <c r="EL1136" s="39"/>
      <c r="EM1136" s="39"/>
      <c r="EN1136" s="39"/>
      <c r="EO1136" s="39"/>
      <c r="EP1136" s="39"/>
      <c r="EQ1136" s="39"/>
      <c r="ER1136" s="39"/>
      <c r="ES1136" s="39"/>
      <c r="ET1136" s="39"/>
      <c r="EU1136" s="39"/>
      <c r="EV1136" s="39"/>
      <c r="EW1136" s="39"/>
      <c r="EX1136" s="39"/>
      <c r="EY1136" s="39"/>
      <c r="EZ1136" s="39"/>
      <c r="FA1136" s="39"/>
      <c r="FB1136" s="39"/>
      <c r="FC1136" s="39"/>
      <c r="FD1136" s="39"/>
      <c r="FE1136" s="39"/>
      <c r="FF1136" s="39"/>
      <c r="FG1136" s="39"/>
      <c r="FH1136" s="39"/>
      <c r="FI1136" s="39"/>
      <c r="FJ1136" s="39"/>
      <c r="FK1136" s="39"/>
      <c r="FL1136" s="39"/>
      <c r="FM1136" s="39"/>
      <c r="FN1136" s="39"/>
      <c r="FO1136" s="39"/>
      <c r="FP1136" s="39"/>
      <c r="FQ1136" s="39"/>
      <c r="FR1136" s="39"/>
      <c r="FS1136" s="39"/>
      <c r="FT1136" s="39"/>
      <c r="FU1136" s="39"/>
      <c r="FV1136" s="39"/>
      <c r="FW1136" s="39"/>
      <c r="FX1136" s="39"/>
      <c r="FY1136" s="39"/>
      <c r="FZ1136" s="39"/>
      <c r="GA1136" s="39"/>
      <c r="GB1136" s="39"/>
      <c r="GC1136" s="39"/>
      <c r="GD1136" s="39"/>
      <c r="GE1136" s="39"/>
      <c r="GF1136" s="39"/>
      <c r="GG1136" s="39"/>
      <c r="GH1136" s="39"/>
      <c r="GI1136" s="39"/>
      <c r="GJ1136" s="39"/>
      <c r="GK1136" s="39"/>
      <c r="GL1136" s="39"/>
      <c r="GM1136" s="39"/>
      <c r="GN1136" s="39"/>
      <c r="GO1136" s="39"/>
      <c r="GP1136" s="39"/>
      <c r="GQ1136" s="39"/>
      <c r="GR1136" s="39"/>
      <c r="GS1136" s="39"/>
      <c r="GT1136" s="39"/>
      <c r="GU1136" s="39"/>
      <c r="GV1136" s="39"/>
      <c r="GW1136" s="39"/>
      <c r="GX1136" s="39"/>
      <c r="GY1136" s="39"/>
      <c r="GZ1136" s="39"/>
      <c r="HA1136" s="39"/>
      <c r="HB1136" s="39"/>
      <c r="HC1136" s="39"/>
      <c r="HD1136" s="39"/>
      <c r="HE1136" s="39"/>
      <c r="HF1136" s="39"/>
      <c r="HG1136" s="39"/>
      <c r="HH1136" s="39"/>
      <c r="HI1136" s="39"/>
      <c r="HJ1136" s="39"/>
      <c r="HK1136" s="39"/>
      <c r="HL1136" s="39"/>
      <c r="HM1136" s="39"/>
      <c r="HN1136" s="39"/>
      <c r="HO1136" s="39"/>
      <c r="HP1136" s="39"/>
      <c r="HQ1136" s="39"/>
      <c r="HR1136" s="39"/>
      <c r="HS1136" s="39"/>
      <c r="HT1136" s="39"/>
      <c r="HU1136" s="39"/>
      <c r="HV1136" s="39"/>
      <c r="HW1136" s="39"/>
      <c r="HX1136" s="39"/>
      <c r="HY1136" s="39"/>
      <c r="HZ1136" s="39"/>
      <c r="IA1136" s="39"/>
      <c r="IB1136" s="39"/>
      <c r="IC1136" s="39"/>
      <c r="ID1136" s="39"/>
      <c r="IE1136" s="39"/>
    </row>
    <row r="1137" spans="1:239" s="66" customFormat="1" ht="15">
      <c r="A1137" s="67" t="s">
        <v>16928</v>
      </c>
      <c r="B1137" s="39" t="s">
        <v>16799</v>
      </c>
      <c r="C1137" s="49" t="s">
        <v>14358</v>
      </c>
      <c r="D1137" s="50" t="s">
        <v>14470</v>
      </c>
      <c r="E1137" s="49" t="s">
        <v>16920</v>
      </c>
      <c r="F1137" s="48" t="s">
        <v>16424</v>
      </c>
      <c r="G1137" s="45" t="s">
        <v>14829</v>
      </c>
      <c r="H1137" s="47" t="s">
        <v>14359</v>
      </c>
      <c r="I1137" s="45" t="s">
        <v>14358</v>
      </c>
      <c r="J1137" s="45" t="s">
        <v>14480</v>
      </c>
      <c r="K1137" s="72" t="s">
        <v>16423</v>
      </c>
      <c r="L1137" s="46" t="s">
        <v>16779</v>
      </c>
      <c r="M1137" s="45"/>
      <c r="N1137" s="45"/>
      <c r="O1137" s="44" t="s">
        <v>19686</v>
      </c>
      <c r="P1137" s="43">
        <v>2225</v>
      </c>
      <c r="Q1137" s="39">
        <v>10</v>
      </c>
      <c r="R1137" s="84">
        <v>17</v>
      </c>
      <c r="S1137" s="84">
        <v>14</v>
      </c>
      <c r="T1137" s="117">
        <v>5.5</v>
      </c>
      <c r="U1137" s="42">
        <v>1.5</v>
      </c>
      <c r="V1137" s="42">
        <v>18.75</v>
      </c>
      <c r="W1137" s="42">
        <v>15.75</v>
      </c>
      <c r="X1137" s="40">
        <v>7</v>
      </c>
      <c r="Y1137" s="42">
        <v>2.5</v>
      </c>
      <c r="Z1137" s="40">
        <v>7</v>
      </c>
      <c r="AA1137" s="39"/>
      <c r="AB1137" s="42">
        <v>1.5</v>
      </c>
      <c r="AC1137" s="42">
        <v>1.5</v>
      </c>
      <c r="AD1137" s="39"/>
      <c r="AE1137" s="39"/>
      <c r="AF1137" s="37">
        <v>24</v>
      </c>
      <c r="AG1137" s="37">
        <v>24</v>
      </c>
      <c r="AH1137" s="84">
        <v>12</v>
      </c>
      <c r="AI1137" s="81" t="s">
        <v>16422</v>
      </c>
      <c r="AJ1137" s="39" t="s">
        <v>57</v>
      </c>
      <c r="AK1137" s="36">
        <v>77.5</v>
      </c>
      <c r="AL1137" s="39"/>
      <c r="AM1137" s="39"/>
      <c r="AN1137" s="39"/>
      <c r="AO1137" s="39"/>
      <c r="AP1137" s="39"/>
      <c r="AQ1137" s="39"/>
      <c r="AR1137" s="39"/>
      <c r="AS1137" s="39"/>
      <c r="AT1137" s="39"/>
      <c r="AU1137" s="39"/>
      <c r="AV1137" s="39"/>
      <c r="AW1137" s="39"/>
      <c r="AX1137" s="39"/>
      <c r="AY1137" s="39"/>
      <c r="AZ1137" s="39"/>
      <c r="BA1137" s="39"/>
      <c r="BB1137" s="39"/>
      <c r="BC1137" s="39"/>
      <c r="BD1137" s="39"/>
      <c r="BE1137" s="39"/>
      <c r="BF1137" s="39"/>
      <c r="BG1137" s="39"/>
      <c r="BH1137" s="39"/>
      <c r="BI1137" s="39"/>
      <c r="BJ1137" s="39"/>
      <c r="BK1137" s="39"/>
      <c r="BL1137" s="39"/>
      <c r="BM1137" s="39"/>
      <c r="BN1137" s="39"/>
      <c r="BO1137" s="39"/>
      <c r="BP1137" s="39"/>
      <c r="BQ1137" s="39"/>
      <c r="BR1137" s="39"/>
      <c r="BS1137" s="39"/>
      <c r="BT1137" s="39"/>
      <c r="BU1137" s="39"/>
      <c r="BV1137" s="39"/>
      <c r="BW1137" s="39"/>
      <c r="BX1137" s="39"/>
      <c r="BY1137" s="39"/>
      <c r="BZ1137" s="39"/>
      <c r="CA1137" s="39"/>
      <c r="CB1137" s="39"/>
      <c r="CC1137" s="39"/>
      <c r="CD1137" s="39"/>
      <c r="CE1137" s="39"/>
      <c r="CF1137" s="39"/>
      <c r="CG1137" s="39"/>
      <c r="CH1137" s="39"/>
      <c r="CI1137" s="39"/>
      <c r="CJ1137" s="39"/>
      <c r="CK1137" s="39"/>
      <c r="CL1137" s="39"/>
      <c r="CM1137" s="39"/>
      <c r="CN1137" s="39"/>
      <c r="CO1137" s="39"/>
      <c r="CP1137" s="39"/>
      <c r="CQ1137" s="39"/>
      <c r="CR1137" s="39"/>
      <c r="CS1137" s="39"/>
      <c r="CT1137" s="39"/>
      <c r="CU1137" s="39"/>
      <c r="CV1137" s="39"/>
      <c r="CW1137" s="39"/>
      <c r="CX1137" s="39"/>
      <c r="CY1137" s="39"/>
      <c r="CZ1137" s="39"/>
      <c r="DA1137" s="39"/>
      <c r="DB1137" s="39"/>
      <c r="DC1137" s="39"/>
      <c r="DD1137" s="39"/>
      <c r="DE1137" s="39"/>
      <c r="DF1137" s="39"/>
      <c r="DG1137" s="39"/>
      <c r="DH1137" s="39"/>
      <c r="DI1137" s="39"/>
      <c r="DJ1137" s="39"/>
      <c r="DK1137" s="39"/>
      <c r="DL1137" s="39"/>
      <c r="DM1137" s="39"/>
      <c r="DN1137" s="39"/>
      <c r="DO1137" s="39"/>
      <c r="DP1137" s="39"/>
      <c r="DQ1137" s="39"/>
      <c r="DR1137" s="39"/>
      <c r="DS1137" s="39"/>
      <c r="DT1137" s="39"/>
      <c r="DU1137" s="39"/>
      <c r="DV1137" s="39"/>
      <c r="DW1137" s="39"/>
      <c r="DX1137" s="39"/>
      <c r="DY1137" s="39"/>
      <c r="DZ1137" s="39"/>
      <c r="EA1137" s="39"/>
      <c r="EB1137" s="39"/>
      <c r="EC1137" s="39"/>
      <c r="ED1137" s="39"/>
      <c r="EE1137" s="39"/>
      <c r="EF1137" s="39"/>
      <c r="EG1137" s="39"/>
      <c r="EH1137" s="39"/>
      <c r="EI1137" s="39"/>
      <c r="EJ1137" s="39"/>
      <c r="EK1137" s="39"/>
      <c r="EL1137" s="39"/>
      <c r="EM1137" s="39"/>
      <c r="EN1137" s="39"/>
      <c r="EO1137" s="39"/>
      <c r="EP1137" s="39"/>
      <c r="EQ1137" s="39"/>
      <c r="ER1137" s="39"/>
      <c r="ES1137" s="39"/>
      <c r="ET1137" s="39"/>
      <c r="EU1137" s="39"/>
      <c r="EV1137" s="39"/>
      <c r="EW1137" s="39"/>
      <c r="EX1137" s="39"/>
      <c r="EY1137" s="39"/>
      <c r="EZ1137" s="39"/>
      <c r="FA1137" s="39"/>
      <c r="FB1137" s="39"/>
      <c r="FC1137" s="39"/>
      <c r="FD1137" s="39"/>
      <c r="FE1137" s="39"/>
      <c r="FF1137" s="39"/>
      <c r="FG1137" s="39"/>
      <c r="FH1137" s="39"/>
      <c r="FI1137" s="39"/>
      <c r="FJ1137" s="39"/>
      <c r="FK1137" s="39"/>
      <c r="FL1137" s="39"/>
      <c r="FM1137" s="39"/>
      <c r="FN1137" s="39"/>
      <c r="FO1137" s="39"/>
      <c r="FP1137" s="39"/>
      <c r="FQ1137" s="39"/>
      <c r="FR1137" s="39"/>
      <c r="FS1137" s="39"/>
      <c r="FT1137" s="39"/>
      <c r="FU1137" s="39"/>
      <c r="FV1137" s="39"/>
      <c r="FW1137" s="39"/>
      <c r="FX1137" s="39"/>
      <c r="FY1137" s="39"/>
      <c r="FZ1137" s="39"/>
      <c r="GA1137" s="39"/>
      <c r="GB1137" s="39"/>
      <c r="GC1137" s="39"/>
      <c r="GD1137" s="39"/>
      <c r="GE1137" s="39"/>
      <c r="GF1137" s="39"/>
      <c r="GG1137" s="39"/>
      <c r="GH1137" s="39"/>
      <c r="GI1137" s="39"/>
      <c r="GJ1137" s="39"/>
      <c r="GK1137" s="39"/>
      <c r="GL1137" s="39"/>
      <c r="GM1137" s="39"/>
      <c r="GN1137" s="39"/>
      <c r="GO1137" s="39"/>
      <c r="GP1137" s="39"/>
      <c r="GQ1137" s="39"/>
      <c r="GR1137" s="39"/>
      <c r="GS1137" s="39"/>
      <c r="GT1137" s="39"/>
      <c r="GU1137" s="39"/>
      <c r="GV1137" s="39"/>
      <c r="GW1137" s="39"/>
      <c r="GX1137" s="39"/>
      <c r="GY1137" s="39"/>
      <c r="GZ1137" s="39"/>
      <c r="HA1137" s="39"/>
      <c r="HB1137" s="39"/>
      <c r="HC1137" s="39"/>
      <c r="HD1137" s="39"/>
      <c r="HE1137" s="39"/>
      <c r="HF1137" s="39"/>
      <c r="HG1137" s="39"/>
      <c r="HH1137" s="39"/>
      <c r="HI1137" s="39"/>
      <c r="HJ1137" s="39"/>
      <c r="HK1137" s="39"/>
      <c r="HL1137" s="39"/>
      <c r="HM1137" s="39"/>
      <c r="HN1137" s="39"/>
      <c r="HO1137" s="39"/>
      <c r="HP1137" s="39"/>
      <c r="HQ1137" s="39"/>
      <c r="HR1137" s="39"/>
      <c r="HS1137" s="39"/>
      <c r="HT1137" s="39"/>
      <c r="HU1137" s="39"/>
      <c r="HV1137" s="39"/>
      <c r="HW1137" s="39"/>
      <c r="HX1137" s="39"/>
      <c r="HY1137" s="39"/>
      <c r="HZ1137" s="39"/>
      <c r="IA1137" s="39"/>
      <c r="IB1137" s="39"/>
      <c r="IC1137" s="39"/>
      <c r="ID1137" s="39"/>
      <c r="IE1137" s="39"/>
    </row>
    <row r="1138" spans="1:239" s="66" customFormat="1" ht="15">
      <c r="A1138" s="67" t="s">
        <v>16927</v>
      </c>
      <c r="B1138" s="39" t="s">
        <v>16799</v>
      </c>
      <c r="C1138" s="49" t="s">
        <v>14358</v>
      </c>
      <c r="D1138" s="50" t="s">
        <v>14470</v>
      </c>
      <c r="E1138" s="49" t="s">
        <v>16920</v>
      </c>
      <c r="F1138" s="48" t="s">
        <v>16420</v>
      </c>
      <c r="G1138" s="45" t="s">
        <v>14829</v>
      </c>
      <c r="H1138" s="47" t="s">
        <v>14359</v>
      </c>
      <c r="I1138" s="45" t="s">
        <v>14358</v>
      </c>
      <c r="J1138" s="45" t="s">
        <v>14480</v>
      </c>
      <c r="K1138" s="46" t="s">
        <v>16419</v>
      </c>
      <c r="L1138" s="46" t="s">
        <v>16779</v>
      </c>
      <c r="M1138" s="45"/>
      <c r="N1138" s="45"/>
      <c r="O1138" s="44" t="s">
        <v>19687</v>
      </c>
      <c r="P1138" s="43">
        <v>2225</v>
      </c>
      <c r="Q1138" s="39">
        <v>10</v>
      </c>
      <c r="R1138" s="84">
        <v>17</v>
      </c>
      <c r="S1138" s="84">
        <v>14</v>
      </c>
      <c r="T1138" s="117">
        <v>5.5</v>
      </c>
      <c r="U1138" s="42">
        <v>1.5</v>
      </c>
      <c r="V1138" s="42">
        <v>18.75</v>
      </c>
      <c r="W1138" s="42">
        <v>15.75</v>
      </c>
      <c r="X1138" s="40">
        <v>7</v>
      </c>
      <c r="Y1138" s="42">
        <v>2.5</v>
      </c>
      <c r="Z1138" s="40">
        <v>7</v>
      </c>
      <c r="AA1138" s="39"/>
      <c r="AB1138" s="42">
        <v>1.5</v>
      </c>
      <c r="AC1138" s="42">
        <v>1.5</v>
      </c>
      <c r="AD1138" s="39"/>
      <c r="AE1138" s="39"/>
      <c r="AF1138" s="37">
        <v>24</v>
      </c>
      <c r="AG1138" s="37">
        <v>24</v>
      </c>
      <c r="AH1138" s="84">
        <v>12</v>
      </c>
      <c r="AI1138" s="81" t="s">
        <v>1460</v>
      </c>
      <c r="AJ1138" s="39" t="s">
        <v>57</v>
      </c>
      <c r="AK1138" s="36">
        <v>77.5</v>
      </c>
      <c r="AL1138" s="39"/>
      <c r="AM1138" s="39"/>
      <c r="AN1138" s="39"/>
      <c r="AO1138" s="39"/>
      <c r="AP1138" s="39"/>
      <c r="AQ1138" s="39"/>
      <c r="AR1138" s="39"/>
      <c r="AS1138" s="39"/>
      <c r="AT1138" s="39"/>
      <c r="AU1138" s="39"/>
      <c r="AV1138" s="39"/>
      <c r="AW1138" s="39"/>
      <c r="AX1138" s="39"/>
      <c r="AY1138" s="39"/>
      <c r="AZ1138" s="39"/>
      <c r="BA1138" s="39"/>
      <c r="BB1138" s="39"/>
      <c r="BC1138" s="39"/>
      <c r="BD1138" s="39"/>
      <c r="BE1138" s="39"/>
      <c r="BF1138" s="39"/>
      <c r="BG1138" s="39"/>
      <c r="BH1138" s="39"/>
      <c r="BI1138" s="39"/>
      <c r="BJ1138" s="39"/>
      <c r="BK1138" s="39"/>
      <c r="BL1138" s="39"/>
      <c r="BM1138" s="39"/>
      <c r="BN1138" s="39"/>
      <c r="BO1138" s="39"/>
      <c r="BP1138" s="39"/>
      <c r="BQ1138" s="39"/>
      <c r="BR1138" s="39"/>
      <c r="BS1138" s="39"/>
      <c r="BT1138" s="39"/>
      <c r="BU1138" s="39"/>
      <c r="BV1138" s="39"/>
      <c r="BW1138" s="39"/>
      <c r="BX1138" s="39"/>
      <c r="BY1138" s="39"/>
      <c r="BZ1138" s="39"/>
      <c r="CA1138" s="39"/>
      <c r="CB1138" s="39"/>
      <c r="CC1138" s="39"/>
      <c r="CD1138" s="39"/>
      <c r="CE1138" s="39"/>
      <c r="CF1138" s="39"/>
      <c r="CG1138" s="39"/>
      <c r="CH1138" s="39"/>
      <c r="CI1138" s="39"/>
      <c r="CJ1138" s="39"/>
      <c r="CK1138" s="39"/>
      <c r="CL1138" s="39"/>
      <c r="CM1138" s="39"/>
      <c r="CN1138" s="39"/>
      <c r="CO1138" s="39"/>
      <c r="CP1138" s="39"/>
      <c r="CQ1138" s="39"/>
      <c r="CR1138" s="39"/>
      <c r="CS1138" s="39"/>
      <c r="CT1138" s="39"/>
      <c r="CU1138" s="39"/>
      <c r="CV1138" s="39"/>
      <c r="CW1138" s="39"/>
      <c r="CX1138" s="39"/>
      <c r="CY1138" s="39"/>
      <c r="CZ1138" s="39"/>
      <c r="DA1138" s="39"/>
      <c r="DB1138" s="39"/>
      <c r="DC1138" s="39"/>
      <c r="DD1138" s="39"/>
      <c r="DE1138" s="39"/>
      <c r="DF1138" s="39"/>
      <c r="DG1138" s="39"/>
      <c r="DH1138" s="39"/>
      <c r="DI1138" s="39"/>
      <c r="DJ1138" s="39"/>
      <c r="DK1138" s="39"/>
      <c r="DL1138" s="39"/>
      <c r="DM1138" s="39"/>
      <c r="DN1138" s="39"/>
      <c r="DO1138" s="39"/>
      <c r="DP1138" s="39"/>
      <c r="DQ1138" s="39"/>
      <c r="DR1138" s="39"/>
      <c r="DS1138" s="39"/>
      <c r="DT1138" s="39"/>
      <c r="DU1138" s="39"/>
      <c r="DV1138" s="39"/>
      <c r="DW1138" s="39"/>
      <c r="DX1138" s="39"/>
      <c r="DY1138" s="39"/>
      <c r="DZ1138" s="39"/>
      <c r="EA1138" s="39"/>
      <c r="EB1138" s="39"/>
      <c r="EC1138" s="39"/>
      <c r="ED1138" s="39"/>
      <c r="EE1138" s="39"/>
      <c r="EF1138" s="39"/>
      <c r="EG1138" s="39"/>
      <c r="EH1138" s="39"/>
      <c r="EI1138" s="39"/>
      <c r="EJ1138" s="39"/>
      <c r="EK1138" s="39"/>
      <c r="EL1138" s="39"/>
      <c r="EM1138" s="39"/>
      <c r="EN1138" s="39"/>
      <c r="EO1138" s="39"/>
      <c r="EP1138" s="39"/>
      <c r="EQ1138" s="39"/>
      <c r="ER1138" s="39"/>
      <c r="ES1138" s="39"/>
      <c r="ET1138" s="39"/>
      <c r="EU1138" s="39"/>
      <c r="EV1138" s="39"/>
      <c r="EW1138" s="39"/>
      <c r="EX1138" s="39"/>
      <c r="EY1138" s="39"/>
      <c r="EZ1138" s="39"/>
      <c r="FA1138" s="39"/>
      <c r="FB1138" s="39"/>
      <c r="FC1138" s="39"/>
      <c r="FD1138" s="39"/>
      <c r="FE1138" s="39"/>
      <c r="FF1138" s="39"/>
      <c r="FG1138" s="39"/>
      <c r="FH1138" s="39"/>
      <c r="FI1138" s="39"/>
      <c r="FJ1138" s="39"/>
      <c r="FK1138" s="39"/>
      <c r="FL1138" s="39"/>
      <c r="FM1138" s="39"/>
      <c r="FN1138" s="39"/>
      <c r="FO1138" s="39"/>
      <c r="FP1138" s="39"/>
      <c r="FQ1138" s="39"/>
      <c r="FR1138" s="39"/>
      <c r="FS1138" s="39"/>
      <c r="FT1138" s="39"/>
      <c r="FU1138" s="39"/>
      <c r="FV1138" s="39"/>
      <c r="FW1138" s="39"/>
      <c r="FX1138" s="39"/>
      <c r="FY1138" s="39"/>
      <c r="FZ1138" s="39"/>
      <c r="GA1138" s="39"/>
      <c r="GB1138" s="39"/>
      <c r="GC1138" s="39"/>
      <c r="GD1138" s="39"/>
      <c r="GE1138" s="39"/>
      <c r="GF1138" s="39"/>
      <c r="GG1138" s="39"/>
      <c r="GH1138" s="39"/>
      <c r="GI1138" s="39"/>
      <c r="GJ1138" s="39"/>
      <c r="GK1138" s="39"/>
      <c r="GL1138" s="39"/>
      <c r="GM1138" s="39"/>
      <c r="GN1138" s="39"/>
      <c r="GO1138" s="39"/>
      <c r="GP1138" s="39"/>
      <c r="GQ1138" s="39"/>
      <c r="GR1138" s="39"/>
      <c r="GS1138" s="39"/>
      <c r="GT1138" s="39"/>
      <c r="GU1138" s="39"/>
      <c r="GV1138" s="39"/>
      <c r="GW1138" s="39"/>
      <c r="GX1138" s="39"/>
      <c r="GY1138" s="39"/>
      <c r="GZ1138" s="39"/>
      <c r="HA1138" s="39"/>
      <c r="HB1138" s="39"/>
      <c r="HC1138" s="39"/>
      <c r="HD1138" s="39"/>
      <c r="HE1138" s="39"/>
      <c r="HF1138" s="39"/>
      <c r="HG1138" s="39"/>
      <c r="HH1138" s="39"/>
      <c r="HI1138" s="39"/>
      <c r="HJ1138" s="39"/>
      <c r="HK1138" s="39"/>
      <c r="HL1138" s="39"/>
      <c r="HM1138" s="39"/>
      <c r="HN1138" s="39"/>
      <c r="HO1138" s="39"/>
      <c r="HP1138" s="39"/>
      <c r="HQ1138" s="39"/>
      <c r="HR1138" s="39"/>
      <c r="HS1138" s="39"/>
      <c r="HT1138" s="39"/>
      <c r="HU1138" s="39"/>
      <c r="HV1138" s="39"/>
      <c r="HW1138" s="39"/>
      <c r="HX1138" s="39"/>
      <c r="HY1138" s="39"/>
      <c r="HZ1138" s="39"/>
      <c r="IA1138" s="39"/>
      <c r="IB1138" s="39"/>
      <c r="IC1138" s="39"/>
      <c r="ID1138" s="39"/>
      <c r="IE1138" s="39"/>
    </row>
    <row r="1139" spans="1:239">
      <c r="A1139" s="46" t="s">
        <v>16926</v>
      </c>
      <c r="B1139" s="39" t="s">
        <v>16799</v>
      </c>
      <c r="C1139" s="49" t="s">
        <v>14358</v>
      </c>
      <c r="D1139" s="50" t="s">
        <v>14470</v>
      </c>
      <c r="E1139" s="49" t="s">
        <v>16920</v>
      </c>
      <c r="F1139" s="48" t="s">
        <v>130</v>
      </c>
      <c r="G1139" s="45" t="s">
        <v>14829</v>
      </c>
      <c r="H1139" s="47" t="s">
        <v>14359</v>
      </c>
      <c r="I1139" s="45" t="s">
        <v>14358</v>
      </c>
      <c r="J1139" s="45" t="s">
        <v>14480</v>
      </c>
      <c r="K1139" s="46" t="s">
        <v>131</v>
      </c>
      <c r="L1139" s="46" t="s">
        <v>16779</v>
      </c>
      <c r="M1139" s="45"/>
      <c r="N1139" s="45"/>
      <c r="O1139" s="44" t="s">
        <v>19688</v>
      </c>
      <c r="P1139" s="43">
        <v>2007</v>
      </c>
      <c r="Q1139" s="39">
        <v>10</v>
      </c>
      <c r="R1139" s="84">
        <v>17</v>
      </c>
      <c r="S1139" s="84">
        <v>14</v>
      </c>
      <c r="T1139" s="117">
        <v>5.5</v>
      </c>
      <c r="U1139" s="42">
        <v>1.5</v>
      </c>
      <c r="V1139" s="42">
        <v>18.75</v>
      </c>
      <c r="W1139" s="42">
        <v>15.75</v>
      </c>
      <c r="X1139" s="40">
        <v>7</v>
      </c>
      <c r="Y1139" s="42">
        <v>2.5</v>
      </c>
      <c r="Z1139" s="40">
        <v>7</v>
      </c>
      <c r="AA1139" s="39"/>
      <c r="AB1139" s="42">
        <v>1.5</v>
      </c>
      <c r="AC1139" s="42">
        <v>1.5</v>
      </c>
      <c r="AD1139" s="39"/>
      <c r="AE1139" s="39"/>
      <c r="AF1139" s="37">
        <v>24</v>
      </c>
      <c r="AG1139" s="37">
        <v>24</v>
      </c>
      <c r="AH1139" s="84">
        <v>12</v>
      </c>
      <c r="AI1139" s="81" t="s">
        <v>1460</v>
      </c>
      <c r="AJ1139" s="39" t="s">
        <v>57</v>
      </c>
      <c r="AK1139" s="36">
        <v>77.5</v>
      </c>
      <c r="AL1139" s="39"/>
      <c r="AM1139" s="39"/>
      <c r="AN1139" s="39"/>
      <c r="AO1139" s="39"/>
      <c r="AP1139" s="39"/>
      <c r="AQ1139" s="39"/>
      <c r="AR1139" s="39"/>
      <c r="AS1139" s="39"/>
      <c r="AT1139" s="39"/>
      <c r="AU1139" s="39"/>
      <c r="AV1139" s="39"/>
      <c r="AW1139" s="39"/>
      <c r="AX1139" s="39"/>
      <c r="AY1139" s="39"/>
      <c r="AZ1139" s="39"/>
      <c r="BA1139" s="39"/>
      <c r="BB1139" s="39"/>
      <c r="BC1139" s="39"/>
      <c r="BD1139" s="39"/>
      <c r="BE1139" s="39"/>
      <c r="BF1139" s="39"/>
      <c r="BG1139" s="39"/>
      <c r="BH1139" s="39"/>
      <c r="BI1139" s="39"/>
      <c r="BJ1139" s="39"/>
      <c r="BK1139" s="39"/>
      <c r="BL1139" s="39"/>
      <c r="BM1139" s="39"/>
      <c r="BN1139" s="39"/>
      <c r="BO1139" s="39"/>
      <c r="BP1139" s="39"/>
      <c r="BQ1139" s="39"/>
      <c r="BR1139" s="39"/>
      <c r="BS1139" s="39"/>
      <c r="BT1139" s="39"/>
      <c r="BU1139" s="39"/>
      <c r="BV1139" s="39"/>
      <c r="BW1139" s="39"/>
      <c r="BX1139" s="39"/>
      <c r="BY1139" s="39"/>
      <c r="BZ1139" s="39"/>
      <c r="CA1139" s="39"/>
      <c r="CB1139" s="39"/>
      <c r="CC1139" s="39"/>
      <c r="CD1139" s="39"/>
      <c r="CE1139" s="39"/>
      <c r="CF1139" s="39"/>
      <c r="CG1139" s="39"/>
      <c r="CH1139" s="39"/>
      <c r="CI1139" s="39"/>
      <c r="CJ1139" s="39"/>
      <c r="CK1139" s="39"/>
      <c r="CL1139" s="39"/>
      <c r="CM1139" s="39"/>
      <c r="CN1139" s="39"/>
      <c r="CO1139" s="39"/>
      <c r="CP1139" s="39"/>
      <c r="CQ1139" s="39"/>
      <c r="CR1139" s="39"/>
      <c r="CS1139" s="39"/>
      <c r="CT1139" s="39"/>
      <c r="CU1139" s="39"/>
      <c r="CV1139" s="39"/>
      <c r="CW1139" s="39"/>
      <c r="CX1139" s="39"/>
      <c r="CY1139" s="39"/>
      <c r="CZ1139" s="39"/>
      <c r="DA1139" s="39"/>
      <c r="DB1139" s="39"/>
      <c r="DC1139" s="39"/>
      <c r="DD1139" s="39"/>
      <c r="DE1139" s="39"/>
      <c r="DF1139" s="39"/>
      <c r="DG1139" s="39"/>
      <c r="DH1139" s="39"/>
      <c r="DI1139" s="39"/>
      <c r="DJ1139" s="39"/>
      <c r="DK1139" s="39"/>
      <c r="DL1139" s="39"/>
      <c r="DM1139" s="39"/>
      <c r="DN1139" s="39"/>
      <c r="DO1139" s="39"/>
      <c r="DP1139" s="39"/>
      <c r="DQ1139" s="39"/>
      <c r="DR1139" s="39"/>
      <c r="DS1139" s="39"/>
      <c r="DT1139" s="39"/>
      <c r="DU1139" s="39"/>
      <c r="DV1139" s="39"/>
      <c r="DW1139" s="39"/>
      <c r="DX1139" s="39"/>
      <c r="DY1139" s="39"/>
      <c r="DZ1139" s="39"/>
      <c r="EA1139" s="39"/>
      <c r="EB1139" s="39"/>
      <c r="EC1139" s="39"/>
      <c r="ED1139" s="39"/>
      <c r="EE1139" s="39"/>
      <c r="EF1139" s="39"/>
      <c r="EG1139" s="39"/>
      <c r="EH1139" s="39"/>
      <c r="EI1139" s="39"/>
      <c r="EJ1139" s="39"/>
      <c r="EK1139" s="39"/>
      <c r="EL1139" s="39"/>
      <c r="EM1139" s="39"/>
      <c r="EN1139" s="39"/>
      <c r="EO1139" s="39"/>
      <c r="EP1139" s="39"/>
      <c r="EQ1139" s="39"/>
      <c r="ER1139" s="39"/>
      <c r="ES1139" s="39"/>
      <c r="ET1139" s="39"/>
      <c r="EU1139" s="39"/>
      <c r="EV1139" s="39"/>
      <c r="EW1139" s="39"/>
      <c r="EX1139" s="39"/>
      <c r="EY1139" s="39"/>
      <c r="EZ1139" s="39"/>
      <c r="FA1139" s="39"/>
      <c r="FB1139" s="39"/>
      <c r="FC1139" s="39"/>
      <c r="FD1139" s="39"/>
      <c r="FE1139" s="39"/>
      <c r="FF1139" s="39"/>
      <c r="FG1139" s="39"/>
      <c r="FH1139" s="39"/>
      <c r="FI1139" s="39"/>
      <c r="FJ1139" s="39"/>
      <c r="FK1139" s="39"/>
      <c r="FL1139" s="39"/>
      <c r="FM1139" s="39"/>
      <c r="FN1139" s="39"/>
      <c r="FO1139" s="39"/>
      <c r="FP1139" s="39"/>
      <c r="FQ1139" s="39"/>
      <c r="FR1139" s="39"/>
      <c r="FS1139" s="39"/>
      <c r="FT1139" s="39"/>
      <c r="FU1139" s="39"/>
      <c r="FV1139" s="39"/>
      <c r="FW1139" s="39"/>
      <c r="FX1139" s="39"/>
      <c r="FY1139" s="39"/>
      <c r="FZ1139" s="39"/>
      <c r="GA1139" s="39"/>
      <c r="GB1139" s="39"/>
      <c r="GC1139" s="39"/>
      <c r="GD1139" s="39"/>
      <c r="GE1139" s="39"/>
      <c r="GF1139" s="39"/>
      <c r="GG1139" s="39"/>
      <c r="GH1139" s="39"/>
      <c r="GI1139" s="39"/>
      <c r="GJ1139" s="39"/>
      <c r="GK1139" s="39"/>
      <c r="GL1139" s="39"/>
      <c r="GM1139" s="39"/>
      <c r="GN1139" s="39"/>
      <c r="GO1139" s="39"/>
      <c r="GP1139" s="39"/>
      <c r="GQ1139" s="39"/>
      <c r="GR1139" s="39"/>
      <c r="GS1139" s="39"/>
      <c r="GT1139" s="39"/>
      <c r="GU1139" s="39"/>
      <c r="GV1139" s="39"/>
      <c r="GW1139" s="39"/>
      <c r="GX1139" s="39"/>
      <c r="GY1139" s="39"/>
      <c r="GZ1139" s="39"/>
      <c r="HA1139" s="39"/>
      <c r="HB1139" s="39"/>
      <c r="HC1139" s="39"/>
      <c r="HD1139" s="39"/>
      <c r="HE1139" s="39"/>
      <c r="HF1139" s="39"/>
      <c r="HG1139" s="39"/>
      <c r="HH1139" s="39"/>
      <c r="HI1139" s="39"/>
      <c r="HJ1139" s="39"/>
      <c r="HK1139" s="39"/>
      <c r="HL1139" s="39"/>
      <c r="HM1139" s="39"/>
      <c r="HN1139" s="39"/>
      <c r="HO1139" s="39"/>
      <c r="HP1139" s="39"/>
      <c r="HQ1139" s="39"/>
      <c r="HR1139" s="39"/>
      <c r="HS1139" s="39"/>
      <c r="HT1139" s="39"/>
      <c r="HU1139" s="39"/>
      <c r="HV1139" s="39"/>
      <c r="HW1139" s="39"/>
      <c r="HX1139" s="39"/>
      <c r="HY1139" s="39"/>
      <c r="HZ1139" s="39"/>
      <c r="IA1139" s="39"/>
      <c r="IB1139" s="39"/>
      <c r="IC1139" s="39"/>
      <c r="ID1139" s="39"/>
      <c r="IE1139" s="39"/>
    </row>
    <row r="1140" spans="1:239">
      <c r="A1140" s="46" t="s">
        <v>16925</v>
      </c>
      <c r="B1140" s="39" t="s">
        <v>16799</v>
      </c>
      <c r="C1140" s="49" t="s">
        <v>14358</v>
      </c>
      <c r="D1140" s="50" t="s">
        <v>14470</v>
      </c>
      <c r="E1140" s="49" t="s">
        <v>16920</v>
      </c>
      <c r="F1140" s="48" t="s">
        <v>16412</v>
      </c>
      <c r="G1140" s="45" t="s">
        <v>14829</v>
      </c>
      <c r="H1140" s="47" t="s">
        <v>14359</v>
      </c>
      <c r="I1140" s="45" t="s">
        <v>14358</v>
      </c>
      <c r="J1140" s="45" t="s">
        <v>14480</v>
      </c>
      <c r="K1140" s="46" t="s">
        <v>16411</v>
      </c>
      <c r="L1140" s="46" t="s">
        <v>16779</v>
      </c>
      <c r="M1140" s="45"/>
      <c r="N1140" s="45"/>
      <c r="O1140" s="44" t="s">
        <v>19689</v>
      </c>
      <c r="P1140" s="43">
        <v>2198</v>
      </c>
      <c r="Q1140" s="39">
        <v>10</v>
      </c>
      <c r="R1140" s="84">
        <v>17</v>
      </c>
      <c r="S1140" s="84">
        <v>14</v>
      </c>
      <c r="T1140" s="117">
        <v>5.5</v>
      </c>
      <c r="U1140" s="42">
        <v>1.5</v>
      </c>
      <c r="V1140" s="42">
        <v>18.75</v>
      </c>
      <c r="W1140" s="42">
        <v>15.75</v>
      </c>
      <c r="X1140" s="40">
        <v>7</v>
      </c>
      <c r="Y1140" s="42">
        <v>2.5</v>
      </c>
      <c r="Z1140" s="40">
        <v>7</v>
      </c>
      <c r="AA1140" s="39"/>
      <c r="AB1140" s="42">
        <v>1.5</v>
      </c>
      <c r="AC1140" s="42">
        <v>1.5</v>
      </c>
      <c r="AD1140" s="39"/>
      <c r="AE1140" s="39"/>
      <c r="AF1140" s="37">
        <v>24</v>
      </c>
      <c r="AG1140" s="37">
        <v>24</v>
      </c>
      <c r="AH1140" s="84">
        <v>12</v>
      </c>
      <c r="AI1140" s="81" t="s">
        <v>1460</v>
      </c>
      <c r="AJ1140" s="39" t="s">
        <v>57</v>
      </c>
      <c r="AK1140" s="36">
        <v>77.5</v>
      </c>
      <c r="AL1140" s="39"/>
      <c r="AM1140" s="39"/>
      <c r="AN1140" s="39"/>
      <c r="AO1140" s="39"/>
      <c r="AP1140" s="39"/>
      <c r="AQ1140" s="39"/>
      <c r="AR1140" s="39"/>
      <c r="AS1140" s="39"/>
      <c r="AT1140" s="39"/>
      <c r="AU1140" s="39"/>
      <c r="AV1140" s="39"/>
      <c r="AW1140" s="39"/>
      <c r="AX1140" s="39"/>
      <c r="AY1140" s="39"/>
      <c r="AZ1140" s="39"/>
      <c r="BA1140" s="39"/>
      <c r="BB1140" s="39"/>
      <c r="BC1140" s="39"/>
      <c r="BD1140" s="39"/>
      <c r="BE1140" s="39"/>
      <c r="BF1140" s="39"/>
      <c r="BG1140" s="39"/>
      <c r="BH1140" s="39"/>
      <c r="BI1140" s="39"/>
      <c r="BJ1140" s="39"/>
      <c r="BK1140" s="39"/>
      <c r="BL1140" s="39"/>
      <c r="BM1140" s="39"/>
      <c r="BN1140" s="39"/>
      <c r="BO1140" s="39"/>
      <c r="BP1140" s="39"/>
      <c r="BQ1140" s="39"/>
      <c r="BR1140" s="39"/>
      <c r="BS1140" s="39"/>
      <c r="BT1140" s="39"/>
      <c r="BU1140" s="39"/>
      <c r="BV1140" s="39"/>
      <c r="BW1140" s="39"/>
      <c r="BX1140" s="39"/>
      <c r="BY1140" s="39"/>
      <c r="BZ1140" s="39"/>
      <c r="CA1140" s="39"/>
      <c r="CB1140" s="39"/>
      <c r="CC1140" s="39"/>
      <c r="CD1140" s="39"/>
      <c r="CE1140" s="39"/>
      <c r="CF1140" s="39"/>
      <c r="CG1140" s="39"/>
      <c r="CH1140" s="39"/>
      <c r="CI1140" s="39"/>
      <c r="CJ1140" s="39"/>
      <c r="CK1140" s="39"/>
      <c r="CL1140" s="39"/>
      <c r="CM1140" s="39"/>
      <c r="CN1140" s="39"/>
      <c r="CO1140" s="39"/>
      <c r="CP1140" s="39"/>
      <c r="CQ1140" s="39"/>
      <c r="CR1140" s="39"/>
      <c r="CS1140" s="39"/>
      <c r="CT1140" s="39"/>
      <c r="CU1140" s="39"/>
      <c r="CV1140" s="39"/>
      <c r="CW1140" s="39"/>
      <c r="CX1140" s="39"/>
      <c r="CY1140" s="39"/>
      <c r="CZ1140" s="39"/>
      <c r="DA1140" s="39"/>
      <c r="DB1140" s="39"/>
      <c r="DC1140" s="39"/>
      <c r="DD1140" s="39"/>
      <c r="DE1140" s="39"/>
      <c r="DF1140" s="39"/>
      <c r="DG1140" s="39"/>
      <c r="DH1140" s="39"/>
      <c r="DI1140" s="39"/>
      <c r="DJ1140" s="39"/>
      <c r="DK1140" s="39"/>
      <c r="DL1140" s="39"/>
      <c r="DM1140" s="39"/>
      <c r="DN1140" s="39"/>
      <c r="DO1140" s="39"/>
      <c r="DP1140" s="39"/>
      <c r="DQ1140" s="39"/>
      <c r="DR1140" s="39"/>
      <c r="DS1140" s="39"/>
      <c r="DT1140" s="39"/>
      <c r="DU1140" s="39"/>
      <c r="DV1140" s="39"/>
      <c r="DW1140" s="39"/>
      <c r="DX1140" s="39"/>
      <c r="DY1140" s="39"/>
      <c r="DZ1140" s="39"/>
      <c r="EA1140" s="39"/>
      <c r="EB1140" s="39"/>
      <c r="EC1140" s="39"/>
      <c r="ED1140" s="39"/>
      <c r="EE1140" s="39"/>
      <c r="EF1140" s="39"/>
      <c r="EG1140" s="39"/>
      <c r="EH1140" s="39"/>
      <c r="EI1140" s="39"/>
      <c r="EJ1140" s="39"/>
      <c r="EK1140" s="39"/>
      <c r="EL1140" s="39"/>
      <c r="EM1140" s="39"/>
      <c r="EN1140" s="39"/>
      <c r="EO1140" s="39"/>
      <c r="EP1140" s="39"/>
      <c r="EQ1140" s="39"/>
      <c r="ER1140" s="39"/>
      <c r="ES1140" s="39"/>
      <c r="ET1140" s="39"/>
      <c r="EU1140" s="39"/>
      <c r="EV1140" s="39"/>
      <c r="EW1140" s="39"/>
      <c r="EX1140" s="39"/>
      <c r="EY1140" s="39"/>
      <c r="EZ1140" s="39"/>
      <c r="FA1140" s="39"/>
      <c r="FB1140" s="39"/>
      <c r="FC1140" s="39"/>
      <c r="FD1140" s="39"/>
      <c r="FE1140" s="39"/>
      <c r="FF1140" s="39"/>
      <c r="FG1140" s="39"/>
      <c r="FH1140" s="39"/>
      <c r="FI1140" s="39"/>
      <c r="FJ1140" s="39"/>
      <c r="FK1140" s="39"/>
      <c r="FL1140" s="39"/>
      <c r="FM1140" s="39"/>
      <c r="FN1140" s="39"/>
      <c r="FO1140" s="39"/>
      <c r="FP1140" s="39"/>
      <c r="FQ1140" s="39"/>
      <c r="FR1140" s="39"/>
      <c r="FS1140" s="39"/>
      <c r="FT1140" s="39"/>
      <c r="FU1140" s="39"/>
      <c r="FV1140" s="39"/>
      <c r="FW1140" s="39"/>
      <c r="FX1140" s="39"/>
      <c r="FY1140" s="39"/>
      <c r="FZ1140" s="39"/>
      <c r="GA1140" s="39"/>
      <c r="GB1140" s="39"/>
      <c r="GC1140" s="39"/>
      <c r="GD1140" s="39"/>
      <c r="GE1140" s="39"/>
      <c r="GF1140" s="39"/>
      <c r="GG1140" s="39"/>
      <c r="GH1140" s="39"/>
      <c r="GI1140" s="39"/>
      <c r="GJ1140" s="39"/>
      <c r="GK1140" s="39"/>
      <c r="GL1140" s="39"/>
      <c r="GM1140" s="39"/>
      <c r="GN1140" s="39"/>
      <c r="GO1140" s="39"/>
      <c r="GP1140" s="39"/>
      <c r="GQ1140" s="39"/>
      <c r="GR1140" s="39"/>
      <c r="GS1140" s="39"/>
      <c r="GT1140" s="39"/>
      <c r="GU1140" s="39"/>
      <c r="GV1140" s="39"/>
      <c r="GW1140" s="39"/>
      <c r="GX1140" s="39"/>
      <c r="GY1140" s="39"/>
      <c r="GZ1140" s="39"/>
      <c r="HA1140" s="39"/>
      <c r="HB1140" s="39"/>
      <c r="HC1140" s="39"/>
      <c r="HD1140" s="39"/>
      <c r="HE1140" s="39"/>
      <c r="HF1140" s="39"/>
      <c r="HG1140" s="39"/>
      <c r="HH1140" s="39"/>
      <c r="HI1140" s="39"/>
      <c r="HJ1140" s="39"/>
      <c r="HK1140" s="39"/>
      <c r="HL1140" s="39"/>
      <c r="HM1140" s="39"/>
      <c r="HN1140" s="39"/>
      <c r="HO1140" s="39"/>
      <c r="HP1140" s="39"/>
      <c r="HQ1140" s="39"/>
      <c r="HR1140" s="39"/>
      <c r="HS1140" s="39"/>
      <c r="HT1140" s="39"/>
      <c r="HU1140" s="39"/>
      <c r="HV1140" s="39"/>
      <c r="HW1140" s="39"/>
      <c r="HX1140" s="39"/>
      <c r="HY1140" s="39"/>
      <c r="HZ1140" s="39"/>
      <c r="IA1140" s="39"/>
      <c r="IB1140" s="39"/>
      <c r="IC1140" s="39"/>
      <c r="ID1140" s="39"/>
      <c r="IE1140" s="39"/>
    </row>
    <row r="1141" spans="1:239">
      <c r="A1141" s="46" t="s">
        <v>16924</v>
      </c>
      <c r="B1141" s="39" t="s">
        <v>16799</v>
      </c>
      <c r="C1141" s="49" t="s">
        <v>14358</v>
      </c>
      <c r="D1141" s="50" t="s">
        <v>14470</v>
      </c>
      <c r="E1141" s="49" t="s">
        <v>16920</v>
      </c>
      <c r="F1141" s="48" t="s">
        <v>16409</v>
      </c>
      <c r="G1141" s="45" t="s">
        <v>14829</v>
      </c>
      <c r="H1141" s="47" t="s">
        <v>14359</v>
      </c>
      <c r="I1141" s="45" t="s">
        <v>14358</v>
      </c>
      <c r="J1141" s="45" t="s">
        <v>14480</v>
      </c>
      <c r="K1141" s="46" t="s">
        <v>16408</v>
      </c>
      <c r="L1141" s="46" t="s">
        <v>16779</v>
      </c>
      <c r="M1141" s="45"/>
      <c r="N1141" s="45"/>
      <c r="O1141" s="44" t="s">
        <v>19690</v>
      </c>
      <c r="P1141" s="43">
        <v>2198</v>
      </c>
      <c r="Q1141" s="39">
        <v>10</v>
      </c>
      <c r="R1141" s="84">
        <v>17</v>
      </c>
      <c r="S1141" s="84">
        <v>14</v>
      </c>
      <c r="T1141" s="117">
        <v>5.5</v>
      </c>
      <c r="U1141" s="42">
        <v>1.5</v>
      </c>
      <c r="V1141" s="42">
        <v>18.75</v>
      </c>
      <c r="W1141" s="42">
        <v>15.75</v>
      </c>
      <c r="X1141" s="40">
        <v>7</v>
      </c>
      <c r="Y1141" s="42">
        <v>2.5</v>
      </c>
      <c r="Z1141" s="40">
        <v>7</v>
      </c>
      <c r="AA1141" s="39"/>
      <c r="AB1141" s="42">
        <v>1.5</v>
      </c>
      <c r="AC1141" s="42">
        <v>1.5</v>
      </c>
      <c r="AD1141" s="39"/>
      <c r="AE1141" s="39"/>
      <c r="AF1141" s="37">
        <v>24</v>
      </c>
      <c r="AG1141" s="37">
        <v>24</v>
      </c>
      <c r="AH1141" s="84">
        <v>12</v>
      </c>
      <c r="AI1141" s="81" t="s">
        <v>16422</v>
      </c>
      <c r="AJ1141" s="39" t="s">
        <v>57</v>
      </c>
      <c r="AK1141" s="36">
        <v>77.5</v>
      </c>
      <c r="AL1141" s="39"/>
      <c r="AM1141" s="39"/>
      <c r="AN1141" s="39"/>
      <c r="AO1141" s="39"/>
      <c r="AP1141" s="39"/>
      <c r="AQ1141" s="39"/>
      <c r="AR1141" s="39"/>
      <c r="AS1141" s="39"/>
      <c r="AT1141" s="39"/>
      <c r="AU1141" s="39"/>
      <c r="AV1141" s="39"/>
      <c r="AW1141" s="39"/>
      <c r="AX1141" s="39"/>
      <c r="AY1141" s="39"/>
      <c r="AZ1141" s="39"/>
      <c r="BA1141" s="39"/>
      <c r="BB1141" s="39"/>
      <c r="BC1141" s="39"/>
      <c r="BD1141" s="39"/>
      <c r="BE1141" s="39"/>
      <c r="BF1141" s="39"/>
      <c r="BG1141" s="39"/>
      <c r="BH1141" s="39"/>
      <c r="BI1141" s="39"/>
      <c r="BJ1141" s="39"/>
      <c r="BK1141" s="39"/>
      <c r="BL1141" s="39"/>
      <c r="BM1141" s="39"/>
      <c r="BN1141" s="39"/>
      <c r="BO1141" s="39"/>
      <c r="BP1141" s="39"/>
      <c r="BQ1141" s="39"/>
      <c r="BR1141" s="39"/>
      <c r="BS1141" s="39"/>
      <c r="BT1141" s="39"/>
      <c r="BU1141" s="39"/>
      <c r="BV1141" s="39"/>
      <c r="BW1141" s="39"/>
      <c r="BX1141" s="39"/>
      <c r="BY1141" s="39"/>
      <c r="BZ1141" s="39"/>
      <c r="CA1141" s="39"/>
      <c r="CB1141" s="39"/>
      <c r="CC1141" s="39"/>
      <c r="CD1141" s="39"/>
      <c r="CE1141" s="39"/>
      <c r="CF1141" s="39"/>
      <c r="CG1141" s="39"/>
      <c r="CH1141" s="39"/>
      <c r="CI1141" s="39"/>
      <c r="CJ1141" s="39"/>
      <c r="CK1141" s="39"/>
      <c r="CL1141" s="39"/>
      <c r="CM1141" s="39"/>
      <c r="CN1141" s="39"/>
      <c r="CO1141" s="39"/>
      <c r="CP1141" s="39"/>
      <c r="CQ1141" s="39"/>
      <c r="CR1141" s="39"/>
      <c r="CS1141" s="39"/>
      <c r="CT1141" s="39"/>
      <c r="CU1141" s="39"/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  <c r="DI1141" s="39"/>
      <c r="DJ1141" s="39"/>
      <c r="DK1141" s="39"/>
      <c r="DL1141" s="39"/>
      <c r="DM1141" s="39"/>
      <c r="DN1141" s="39"/>
      <c r="DO1141" s="39"/>
      <c r="DP1141" s="39"/>
      <c r="DQ1141" s="39"/>
      <c r="DR1141" s="39"/>
      <c r="DS1141" s="39"/>
      <c r="DT1141" s="39"/>
      <c r="DU1141" s="39"/>
      <c r="DV1141" s="39"/>
      <c r="DW1141" s="39"/>
      <c r="DX1141" s="39"/>
      <c r="DY1141" s="39"/>
      <c r="DZ1141" s="39"/>
      <c r="EA1141" s="39"/>
      <c r="EB1141" s="39"/>
      <c r="EC1141" s="39"/>
      <c r="ED1141" s="39"/>
      <c r="EE1141" s="39"/>
      <c r="EF1141" s="39"/>
      <c r="EG1141" s="39"/>
      <c r="EH1141" s="39"/>
      <c r="EI1141" s="39"/>
      <c r="EJ1141" s="39"/>
      <c r="EK1141" s="39"/>
      <c r="EL1141" s="39"/>
      <c r="EM1141" s="39"/>
      <c r="EN1141" s="39"/>
      <c r="EO1141" s="39"/>
      <c r="EP1141" s="39"/>
      <c r="EQ1141" s="39"/>
      <c r="ER1141" s="39"/>
      <c r="ES1141" s="39"/>
      <c r="ET1141" s="39"/>
      <c r="EU1141" s="39"/>
      <c r="EV1141" s="39"/>
      <c r="EW1141" s="39"/>
      <c r="EX1141" s="39"/>
      <c r="EY1141" s="39"/>
      <c r="EZ1141" s="39"/>
      <c r="FA1141" s="39"/>
      <c r="FB1141" s="39"/>
      <c r="FC1141" s="39"/>
      <c r="FD1141" s="39"/>
      <c r="FE1141" s="39"/>
      <c r="FF1141" s="39"/>
      <c r="FG1141" s="39"/>
      <c r="FH1141" s="39"/>
      <c r="FI1141" s="39"/>
      <c r="FJ1141" s="39"/>
      <c r="FK1141" s="39"/>
      <c r="FL1141" s="39"/>
      <c r="FM1141" s="39"/>
      <c r="FN1141" s="39"/>
      <c r="FO1141" s="39"/>
      <c r="FP1141" s="39"/>
      <c r="FQ1141" s="39"/>
      <c r="FR1141" s="39"/>
      <c r="FS1141" s="39"/>
      <c r="FT1141" s="39"/>
      <c r="FU1141" s="39"/>
      <c r="FV1141" s="39"/>
      <c r="FW1141" s="39"/>
      <c r="FX1141" s="39"/>
      <c r="FY1141" s="39"/>
      <c r="FZ1141" s="39"/>
      <c r="GA1141" s="39"/>
      <c r="GB1141" s="39"/>
      <c r="GC1141" s="39"/>
      <c r="GD1141" s="39"/>
      <c r="GE1141" s="39"/>
      <c r="GF1141" s="39"/>
      <c r="GG1141" s="39"/>
      <c r="GH1141" s="39"/>
      <c r="GI1141" s="39"/>
      <c r="GJ1141" s="39"/>
      <c r="GK1141" s="39"/>
      <c r="GL1141" s="39"/>
      <c r="GM1141" s="39"/>
      <c r="GN1141" s="39"/>
      <c r="GO1141" s="39"/>
      <c r="GP1141" s="39"/>
      <c r="GQ1141" s="39"/>
      <c r="GR1141" s="39"/>
      <c r="GS1141" s="39"/>
      <c r="GT1141" s="39"/>
      <c r="GU1141" s="39"/>
      <c r="GV1141" s="39"/>
      <c r="GW1141" s="39"/>
      <c r="GX1141" s="39"/>
      <c r="GY1141" s="39"/>
      <c r="GZ1141" s="39"/>
      <c r="HA1141" s="39"/>
      <c r="HB1141" s="39"/>
      <c r="HC1141" s="39"/>
      <c r="HD1141" s="39"/>
      <c r="HE1141" s="39"/>
      <c r="HF1141" s="39"/>
      <c r="HG1141" s="39"/>
      <c r="HH1141" s="39"/>
      <c r="HI1141" s="39"/>
      <c r="HJ1141" s="39"/>
      <c r="HK1141" s="39"/>
      <c r="HL1141" s="39"/>
      <c r="HM1141" s="39"/>
      <c r="HN1141" s="39"/>
      <c r="HO1141" s="39"/>
      <c r="HP1141" s="39"/>
      <c r="HQ1141" s="39"/>
      <c r="HR1141" s="39"/>
      <c r="HS1141" s="39"/>
      <c r="HT1141" s="39"/>
      <c r="HU1141" s="39"/>
      <c r="HV1141" s="39"/>
      <c r="HW1141" s="39"/>
      <c r="HX1141" s="39"/>
      <c r="HY1141" s="39"/>
      <c r="HZ1141" s="39"/>
      <c r="IA1141" s="39"/>
      <c r="IB1141" s="39"/>
      <c r="IC1141" s="39"/>
      <c r="ID1141" s="39"/>
      <c r="IE1141" s="39"/>
    </row>
    <row r="1142" spans="1:239">
      <c r="A1142" s="46" t="s">
        <v>16923</v>
      </c>
      <c r="B1142" s="39" t="s">
        <v>16799</v>
      </c>
      <c r="C1142" s="49" t="s">
        <v>14358</v>
      </c>
      <c r="D1142" s="50" t="s">
        <v>14470</v>
      </c>
      <c r="E1142" s="49" t="s">
        <v>16920</v>
      </c>
      <c r="F1142" s="48" t="s">
        <v>62</v>
      </c>
      <c r="G1142" s="45" t="s">
        <v>14829</v>
      </c>
      <c r="H1142" s="47" t="s">
        <v>14359</v>
      </c>
      <c r="I1142" s="45" t="s">
        <v>14358</v>
      </c>
      <c r="J1142" s="45" t="s">
        <v>14480</v>
      </c>
      <c r="K1142" s="46" t="s">
        <v>24</v>
      </c>
      <c r="L1142" s="46" t="s">
        <v>16779</v>
      </c>
      <c r="M1142" s="45"/>
      <c r="N1142" s="45"/>
      <c r="O1142" s="44" t="s">
        <v>19691</v>
      </c>
      <c r="P1142" s="43">
        <v>2198</v>
      </c>
      <c r="Q1142" s="39">
        <v>10</v>
      </c>
      <c r="R1142" s="84">
        <v>17</v>
      </c>
      <c r="S1142" s="84">
        <v>14</v>
      </c>
      <c r="T1142" s="117">
        <v>5.5</v>
      </c>
      <c r="U1142" s="42">
        <v>1.5</v>
      </c>
      <c r="V1142" s="42">
        <v>18.75</v>
      </c>
      <c r="W1142" s="42">
        <v>15.75</v>
      </c>
      <c r="X1142" s="40">
        <v>7</v>
      </c>
      <c r="Y1142" s="42">
        <v>2.5</v>
      </c>
      <c r="Z1142" s="40">
        <v>7</v>
      </c>
      <c r="AA1142" s="39"/>
      <c r="AB1142" s="42">
        <v>1.5</v>
      </c>
      <c r="AC1142" s="42">
        <v>1.5</v>
      </c>
      <c r="AD1142" s="39"/>
      <c r="AE1142" s="39"/>
      <c r="AF1142" s="37">
        <v>24</v>
      </c>
      <c r="AG1142" s="37">
        <v>24</v>
      </c>
      <c r="AH1142" s="84">
        <v>12</v>
      </c>
      <c r="AI1142" s="81" t="s">
        <v>1460</v>
      </c>
      <c r="AJ1142" s="39" t="s">
        <v>57</v>
      </c>
      <c r="AK1142" s="36">
        <v>77.5</v>
      </c>
      <c r="AL1142" s="39"/>
      <c r="AM1142" s="39"/>
      <c r="AN1142" s="39"/>
      <c r="AO1142" s="39"/>
      <c r="AP1142" s="39"/>
      <c r="AQ1142" s="39"/>
      <c r="AR1142" s="39"/>
      <c r="AS1142" s="39"/>
      <c r="AT1142" s="39"/>
      <c r="AU1142" s="39"/>
      <c r="AV1142" s="39"/>
      <c r="AW1142" s="39"/>
      <c r="AX1142" s="39"/>
      <c r="AY1142" s="39"/>
      <c r="AZ1142" s="39"/>
      <c r="BA1142" s="39"/>
      <c r="BB1142" s="39"/>
      <c r="BC1142" s="39"/>
      <c r="BD1142" s="39"/>
      <c r="BE1142" s="39"/>
      <c r="BF1142" s="39"/>
      <c r="BG1142" s="39"/>
      <c r="BH1142" s="39"/>
      <c r="BI1142" s="39"/>
      <c r="BJ1142" s="39"/>
      <c r="BK1142" s="39"/>
      <c r="BL1142" s="39"/>
      <c r="BM1142" s="39"/>
      <c r="BN1142" s="39"/>
      <c r="BO1142" s="39"/>
      <c r="BP1142" s="39"/>
      <c r="BQ1142" s="39"/>
      <c r="BR1142" s="39"/>
      <c r="BS1142" s="39"/>
      <c r="BT1142" s="39"/>
      <c r="BU1142" s="39"/>
      <c r="BV1142" s="39"/>
      <c r="BW1142" s="39"/>
      <c r="BX1142" s="39"/>
      <c r="BY1142" s="39"/>
      <c r="BZ1142" s="39"/>
      <c r="CA1142" s="39"/>
      <c r="CB1142" s="39"/>
      <c r="CC1142" s="39"/>
      <c r="CD1142" s="39"/>
      <c r="CE1142" s="39"/>
      <c r="CF1142" s="39"/>
      <c r="CG1142" s="39"/>
      <c r="CH1142" s="39"/>
      <c r="CI1142" s="39"/>
      <c r="CJ1142" s="39"/>
      <c r="CK1142" s="39"/>
      <c r="CL1142" s="39"/>
      <c r="CM1142" s="39"/>
      <c r="CN1142" s="39"/>
      <c r="CO1142" s="39"/>
      <c r="CP1142" s="39"/>
      <c r="CQ1142" s="39"/>
      <c r="CR1142" s="39"/>
      <c r="CS1142" s="39"/>
      <c r="CT1142" s="39"/>
      <c r="CU1142" s="39"/>
      <c r="CV1142" s="39"/>
      <c r="CW1142" s="39"/>
      <c r="CX1142" s="39"/>
      <c r="CY1142" s="39"/>
      <c r="CZ1142" s="39"/>
      <c r="DA1142" s="39"/>
      <c r="DB1142" s="39"/>
      <c r="DC1142" s="39"/>
      <c r="DD1142" s="39"/>
      <c r="DE1142" s="39"/>
      <c r="DF1142" s="39"/>
      <c r="DG1142" s="39"/>
      <c r="DH1142" s="39"/>
      <c r="DI1142" s="39"/>
      <c r="DJ1142" s="39"/>
      <c r="DK1142" s="39"/>
      <c r="DL1142" s="39"/>
      <c r="DM1142" s="39"/>
      <c r="DN1142" s="39"/>
      <c r="DO1142" s="39"/>
      <c r="DP1142" s="39"/>
      <c r="DQ1142" s="39"/>
      <c r="DR1142" s="39"/>
      <c r="DS1142" s="39"/>
      <c r="DT1142" s="39"/>
      <c r="DU1142" s="39"/>
      <c r="DV1142" s="39"/>
      <c r="DW1142" s="39"/>
      <c r="DX1142" s="39"/>
      <c r="DY1142" s="39"/>
      <c r="DZ1142" s="39"/>
      <c r="EA1142" s="39"/>
      <c r="EB1142" s="39"/>
      <c r="EC1142" s="39"/>
      <c r="ED1142" s="39"/>
      <c r="EE1142" s="39"/>
      <c r="EF1142" s="39"/>
      <c r="EG1142" s="39"/>
      <c r="EH1142" s="39"/>
      <c r="EI1142" s="39"/>
      <c r="EJ1142" s="39"/>
      <c r="EK1142" s="39"/>
      <c r="EL1142" s="39"/>
      <c r="EM1142" s="39"/>
      <c r="EN1142" s="39"/>
      <c r="EO1142" s="39"/>
      <c r="EP1142" s="39"/>
      <c r="EQ1142" s="39"/>
      <c r="ER1142" s="39"/>
      <c r="ES1142" s="39"/>
      <c r="ET1142" s="39"/>
      <c r="EU1142" s="39"/>
      <c r="EV1142" s="39"/>
      <c r="EW1142" s="39"/>
      <c r="EX1142" s="39"/>
      <c r="EY1142" s="39"/>
      <c r="EZ1142" s="39"/>
      <c r="FA1142" s="39"/>
      <c r="FB1142" s="39"/>
      <c r="FC1142" s="39"/>
      <c r="FD1142" s="39"/>
      <c r="FE1142" s="39"/>
      <c r="FF1142" s="39"/>
      <c r="FG1142" s="39"/>
      <c r="FH1142" s="39"/>
      <c r="FI1142" s="39"/>
      <c r="FJ1142" s="39"/>
      <c r="FK1142" s="39"/>
      <c r="FL1142" s="39"/>
      <c r="FM1142" s="39"/>
      <c r="FN1142" s="39"/>
      <c r="FO1142" s="39"/>
      <c r="FP1142" s="39"/>
      <c r="FQ1142" s="39"/>
      <c r="FR1142" s="39"/>
      <c r="FS1142" s="39"/>
      <c r="FT1142" s="39"/>
      <c r="FU1142" s="39"/>
      <c r="FV1142" s="39"/>
      <c r="FW1142" s="39"/>
      <c r="FX1142" s="39"/>
      <c r="FY1142" s="39"/>
      <c r="FZ1142" s="39"/>
      <c r="GA1142" s="39"/>
      <c r="GB1142" s="39"/>
      <c r="GC1142" s="39"/>
      <c r="GD1142" s="39"/>
      <c r="GE1142" s="39"/>
      <c r="GF1142" s="39"/>
      <c r="GG1142" s="39"/>
      <c r="GH1142" s="39"/>
      <c r="GI1142" s="39"/>
      <c r="GJ1142" s="39"/>
      <c r="GK1142" s="39"/>
      <c r="GL1142" s="39"/>
      <c r="GM1142" s="39"/>
      <c r="GN1142" s="39"/>
      <c r="GO1142" s="39"/>
      <c r="GP1142" s="39"/>
      <c r="GQ1142" s="39"/>
      <c r="GR1142" s="39"/>
      <c r="GS1142" s="39"/>
      <c r="GT1142" s="39"/>
      <c r="GU1142" s="39"/>
      <c r="GV1142" s="39"/>
      <c r="GW1142" s="39"/>
      <c r="GX1142" s="39"/>
      <c r="GY1142" s="39"/>
      <c r="GZ1142" s="39"/>
      <c r="HA1142" s="39"/>
      <c r="HB1142" s="39"/>
      <c r="HC1142" s="39"/>
      <c r="HD1142" s="39"/>
      <c r="HE1142" s="39"/>
      <c r="HF1142" s="39"/>
      <c r="HG1142" s="39"/>
      <c r="HH1142" s="39"/>
      <c r="HI1142" s="39"/>
      <c r="HJ1142" s="39"/>
      <c r="HK1142" s="39"/>
      <c r="HL1142" s="39"/>
      <c r="HM1142" s="39"/>
      <c r="HN1142" s="39"/>
      <c r="HO1142" s="39"/>
      <c r="HP1142" s="39"/>
      <c r="HQ1142" s="39"/>
      <c r="HR1142" s="39"/>
      <c r="HS1142" s="39"/>
      <c r="HT1142" s="39"/>
      <c r="HU1142" s="39"/>
      <c r="HV1142" s="39"/>
      <c r="HW1142" s="39"/>
      <c r="HX1142" s="39"/>
      <c r="HY1142" s="39"/>
      <c r="HZ1142" s="39"/>
      <c r="IA1142" s="39"/>
      <c r="IB1142" s="39"/>
      <c r="IC1142" s="39"/>
      <c r="ID1142" s="39"/>
      <c r="IE1142" s="39"/>
    </row>
    <row r="1143" spans="1:239">
      <c r="A1143" s="46" t="s">
        <v>16922</v>
      </c>
      <c r="B1143" s="39" t="s">
        <v>16799</v>
      </c>
      <c r="C1143" s="49" t="s">
        <v>14358</v>
      </c>
      <c r="D1143" s="50" t="s">
        <v>14470</v>
      </c>
      <c r="E1143" s="49" t="s">
        <v>16920</v>
      </c>
      <c r="F1143" s="48" t="s">
        <v>14566</v>
      </c>
      <c r="G1143" s="45" t="s">
        <v>14829</v>
      </c>
      <c r="H1143" s="47" t="s">
        <v>14359</v>
      </c>
      <c r="I1143" s="45" t="s">
        <v>14358</v>
      </c>
      <c r="J1143" s="45" t="s">
        <v>14480</v>
      </c>
      <c r="K1143" s="46" t="s">
        <v>16405</v>
      </c>
      <c r="L1143" s="46" t="s">
        <v>16779</v>
      </c>
      <c r="M1143" s="45"/>
      <c r="N1143" s="45"/>
      <c r="O1143" s="44" t="s">
        <v>19692</v>
      </c>
      <c r="P1143" s="43">
        <v>1942</v>
      </c>
      <c r="Q1143" s="39">
        <v>10</v>
      </c>
      <c r="R1143" s="84">
        <v>17</v>
      </c>
      <c r="S1143" s="84">
        <v>14</v>
      </c>
      <c r="T1143" s="117">
        <v>5.5</v>
      </c>
      <c r="U1143" s="42">
        <v>1.5</v>
      </c>
      <c r="V1143" s="42">
        <v>18.75</v>
      </c>
      <c r="W1143" s="42">
        <v>15.75</v>
      </c>
      <c r="X1143" s="40">
        <v>7</v>
      </c>
      <c r="Y1143" s="42">
        <v>2.5</v>
      </c>
      <c r="Z1143" s="40">
        <v>7</v>
      </c>
      <c r="AA1143" s="39"/>
      <c r="AB1143" s="42">
        <v>1.5</v>
      </c>
      <c r="AC1143" s="42">
        <v>1.5</v>
      </c>
      <c r="AD1143" s="39"/>
      <c r="AE1143" s="39"/>
      <c r="AF1143" s="37">
        <v>24</v>
      </c>
      <c r="AG1143" s="37">
        <v>24</v>
      </c>
      <c r="AH1143" s="84">
        <v>12</v>
      </c>
      <c r="AI1143" s="81" t="s">
        <v>1460</v>
      </c>
      <c r="AJ1143" s="39" t="s">
        <v>57</v>
      </c>
      <c r="AK1143" s="36">
        <v>77.5</v>
      </c>
      <c r="AL1143" s="39"/>
      <c r="AM1143" s="39"/>
      <c r="AN1143" s="39"/>
      <c r="AO1143" s="39"/>
      <c r="AP1143" s="39"/>
      <c r="AQ1143" s="39"/>
      <c r="AR1143" s="39"/>
      <c r="AS1143" s="39"/>
      <c r="AT1143" s="39"/>
      <c r="AU1143" s="39"/>
      <c r="AV1143" s="39"/>
      <c r="AW1143" s="39"/>
      <c r="AX1143" s="39"/>
      <c r="AY1143" s="39"/>
      <c r="AZ1143" s="39"/>
      <c r="BA1143" s="39"/>
      <c r="BB1143" s="39"/>
      <c r="BC1143" s="39"/>
      <c r="BD1143" s="39"/>
      <c r="BE1143" s="39"/>
      <c r="BF1143" s="39"/>
      <c r="BG1143" s="39"/>
      <c r="BH1143" s="39"/>
      <c r="BI1143" s="39"/>
      <c r="BJ1143" s="39"/>
      <c r="BK1143" s="39"/>
      <c r="BL1143" s="39"/>
      <c r="BM1143" s="39"/>
      <c r="BN1143" s="39"/>
      <c r="BO1143" s="39"/>
      <c r="BP1143" s="39"/>
      <c r="BQ1143" s="39"/>
      <c r="BR1143" s="39"/>
      <c r="BS1143" s="39"/>
      <c r="BT1143" s="39"/>
      <c r="BU1143" s="39"/>
      <c r="BV1143" s="39"/>
      <c r="BW1143" s="39"/>
      <c r="BX1143" s="39"/>
      <c r="BY1143" s="39"/>
      <c r="BZ1143" s="39"/>
      <c r="CA1143" s="39"/>
      <c r="CB1143" s="39"/>
      <c r="CC1143" s="39"/>
      <c r="CD1143" s="39"/>
      <c r="CE1143" s="39"/>
      <c r="CF1143" s="39"/>
      <c r="CG1143" s="39"/>
      <c r="CH1143" s="39"/>
      <c r="CI1143" s="39"/>
      <c r="CJ1143" s="39"/>
      <c r="CK1143" s="39"/>
      <c r="CL1143" s="39"/>
      <c r="CM1143" s="39"/>
      <c r="CN1143" s="39"/>
      <c r="CO1143" s="39"/>
      <c r="CP1143" s="39"/>
      <c r="CQ1143" s="39"/>
      <c r="CR1143" s="39"/>
      <c r="CS1143" s="39"/>
      <c r="CT1143" s="39"/>
      <c r="CU1143" s="39"/>
      <c r="CV1143" s="39"/>
      <c r="CW1143" s="39"/>
      <c r="CX1143" s="39"/>
      <c r="CY1143" s="39"/>
      <c r="CZ1143" s="39"/>
      <c r="DA1143" s="39"/>
      <c r="DB1143" s="39"/>
      <c r="DC1143" s="39"/>
      <c r="DD1143" s="39"/>
      <c r="DE1143" s="39"/>
      <c r="DF1143" s="39"/>
      <c r="DG1143" s="39"/>
      <c r="DH1143" s="39"/>
      <c r="DI1143" s="39"/>
      <c r="DJ1143" s="39"/>
      <c r="DK1143" s="39"/>
      <c r="DL1143" s="39"/>
      <c r="DM1143" s="39"/>
      <c r="DN1143" s="39"/>
      <c r="DO1143" s="39"/>
      <c r="DP1143" s="39"/>
      <c r="DQ1143" s="39"/>
      <c r="DR1143" s="39"/>
      <c r="DS1143" s="39"/>
      <c r="DT1143" s="39"/>
      <c r="DU1143" s="39"/>
      <c r="DV1143" s="39"/>
      <c r="DW1143" s="39"/>
      <c r="DX1143" s="39"/>
      <c r="DY1143" s="39"/>
      <c r="DZ1143" s="39"/>
      <c r="EA1143" s="39"/>
      <c r="EB1143" s="39"/>
      <c r="EC1143" s="39"/>
      <c r="ED1143" s="39"/>
      <c r="EE1143" s="39"/>
      <c r="EF1143" s="39"/>
      <c r="EG1143" s="39"/>
      <c r="EH1143" s="39"/>
      <c r="EI1143" s="39"/>
      <c r="EJ1143" s="39"/>
      <c r="EK1143" s="39"/>
      <c r="EL1143" s="39"/>
      <c r="EM1143" s="39"/>
      <c r="EN1143" s="39"/>
      <c r="EO1143" s="39"/>
      <c r="EP1143" s="39"/>
      <c r="EQ1143" s="39"/>
      <c r="ER1143" s="39"/>
      <c r="ES1143" s="39"/>
      <c r="ET1143" s="39"/>
      <c r="EU1143" s="39"/>
      <c r="EV1143" s="39"/>
      <c r="EW1143" s="39"/>
      <c r="EX1143" s="39"/>
      <c r="EY1143" s="39"/>
      <c r="EZ1143" s="39"/>
      <c r="FA1143" s="39"/>
      <c r="FB1143" s="39"/>
      <c r="FC1143" s="39"/>
      <c r="FD1143" s="39"/>
      <c r="FE1143" s="39"/>
      <c r="FF1143" s="39"/>
      <c r="FG1143" s="39"/>
      <c r="FH1143" s="39"/>
      <c r="FI1143" s="39"/>
      <c r="FJ1143" s="39"/>
      <c r="FK1143" s="39"/>
      <c r="FL1143" s="39"/>
      <c r="FM1143" s="39"/>
      <c r="FN1143" s="39"/>
      <c r="FO1143" s="39"/>
      <c r="FP1143" s="39"/>
      <c r="FQ1143" s="39"/>
      <c r="FR1143" s="39"/>
      <c r="FS1143" s="39"/>
      <c r="FT1143" s="39"/>
      <c r="FU1143" s="39"/>
      <c r="FV1143" s="39"/>
      <c r="FW1143" s="39"/>
      <c r="FX1143" s="39"/>
      <c r="FY1143" s="39"/>
      <c r="FZ1143" s="39"/>
      <c r="GA1143" s="39"/>
      <c r="GB1143" s="39"/>
      <c r="GC1143" s="39"/>
      <c r="GD1143" s="39"/>
      <c r="GE1143" s="39"/>
      <c r="GF1143" s="39"/>
      <c r="GG1143" s="39"/>
      <c r="GH1143" s="39"/>
      <c r="GI1143" s="39"/>
      <c r="GJ1143" s="39"/>
      <c r="GK1143" s="39"/>
      <c r="GL1143" s="39"/>
      <c r="GM1143" s="39"/>
      <c r="GN1143" s="39"/>
      <c r="GO1143" s="39"/>
      <c r="GP1143" s="39"/>
      <c r="GQ1143" s="39"/>
      <c r="GR1143" s="39"/>
      <c r="GS1143" s="39"/>
      <c r="GT1143" s="39"/>
      <c r="GU1143" s="39"/>
      <c r="GV1143" s="39"/>
      <c r="GW1143" s="39"/>
      <c r="GX1143" s="39"/>
      <c r="GY1143" s="39"/>
      <c r="GZ1143" s="39"/>
      <c r="HA1143" s="39"/>
      <c r="HB1143" s="39"/>
      <c r="HC1143" s="39"/>
      <c r="HD1143" s="39"/>
      <c r="HE1143" s="39"/>
      <c r="HF1143" s="39"/>
      <c r="HG1143" s="39"/>
      <c r="HH1143" s="39"/>
      <c r="HI1143" s="39"/>
      <c r="HJ1143" s="39"/>
      <c r="HK1143" s="39"/>
      <c r="HL1143" s="39"/>
      <c r="HM1143" s="39"/>
      <c r="HN1143" s="39"/>
      <c r="HO1143" s="39"/>
      <c r="HP1143" s="39"/>
      <c r="HQ1143" s="39"/>
      <c r="HR1143" s="39"/>
      <c r="HS1143" s="39"/>
      <c r="HT1143" s="39"/>
      <c r="HU1143" s="39"/>
      <c r="HV1143" s="39"/>
      <c r="HW1143" s="39"/>
      <c r="HX1143" s="39"/>
      <c r="HY1143" s="39"/>
      <c r="HZ1143" s="39"/>
      <c r="IA1143" s="39"/>
      <c r="IB1143" s="39"/>
      <c r="IC1143" s="39"/>
      <c r="ID1143" s="39"/>
      <c r="IE1143" s="39"/>
    </row>
    <row r="1144" spans="1:239">
      <c r="A1144" s="46" t="s">
        <v>16921</v>
      </c>
      <c r="B1144" s="39" t="s">
        <v>16799</v>
      </c>
      <c r="C1144" s="49" t="s">
        <v>14358</v>
      </c>
      <c r="D1144" s="50" t="s">
        <v>14470</v>
      </c>
      <c r="E1144" s="49" t="s">
        <v>16920</v>
      </c>
      <c r="F1144" s="48" t="s">
        <v>16400</v>
      </c>
      <c r="G1144" s="45" t="s">
        <v>14829</v>
      </c>
      <c r="H1144" s="47" t="s">
        <v>14359</v>
      </c>
      <c r="I1144" s="45" t="s">
        <v>14358</v>
      </c>
      <c r="J1144" s="45" t="s">
        <v>14480</v>
      </c>
      <c r="K1144" s="46" t="s">
        <v>16399</v>
      </c>
      <c r="L1144" s="46" t="s">
        <v>16779</v>
      </c>
      <c r="M1144" s="45"/>
      <c r="N1144" s="45"/>
      <c r="O1144" s="44" t="s">
        <v>19693</v>
      </c>
      <c r="P1144" s="43">
        <v>1942</v>
      </c>
      <c r="Q1144" s="39">
        <v>10</v>
      </c>
      <c r="R1144" s="84">
        <v>17</v>
      </c>
      <c r="S1144" s="84">
        <v>14</v>
      </c>
      <c r="T1144" s="117">
        <v>5.5</v>
      </c>
      <c r="U1144" s="42">
        <v>1.5</v>
      </c>
      <c r="V1144" s="42">
        <v>18.75</v>
      </c>
      <c r="W1144" s="42">
        <v>15.75</v>
      </c>
      <c r="X1144" s="40">
        <v>7</v>
      </c>
      <c r="Y1144" s="42">
        <v>2.5</v>
      </c>
      <c r="Z1144" s="40">
        <v>7</v>
      </c>
      <c r="AA1144" s="39"/>
      <c r="AB1144" s="42">
        <v>1.5</v>
      </c>
      <c r="AC1144" s="42">
        <v>1.5</v>
      </c>
      <c r="AD1144" s="39"/>
      <c r="AE1144" s="39"/>
      <c r="AF1144" s="37">
        <v>24</v>
      </c>
      <c r="AG1144" s="37">
        <v>24</v>
      </c>
      <c r="AH1144" s="84">
        <v>12</v>
      </c>
      <c r="AI1144" s="81" t="s">
        <v>16422</v>
      </c>
      <c r="AJ1144" s="39" t="s">
        <v>57</v>
      </c>
      <c r="AK1144" s="36">
        <v>77.5</v>
      </c>
      <c r="AL1144" s="39"/>
      <c r="AM1144" s="39"/>
      <c r="AN1144" s="39"/>
      <c r="AO1144" s="39"/>
      <c r="AP1144" s="39"/>
      <c r="AQ1144" s="39"/>
      <c r="AR1144" s="39"/>
      <c r="AS1144" s="39"/>
      <c r="AT1144" s="39"/>
      <c r="AU1144" s="39"/>
      <c r="AV1144" s="39"/>
      <c r="AW1144" s="39"/>
      <c r="AX1144" s="39"/>
      <c r="AY1144" s="39"/>
      <c r="AZ1144" s="39"/>
      <c r="BA1144" s="39"/>
      <c r="BB1144" s="39"/>
      <c r="BC1144" s="39"/>
      <c r="BD1144" s="39"/>
      <c r="BE1144" s="39"/>
      <c r="BF1144" s="39"/>
      <c r="BG1144" s="39"/>
      <c r="BH1144" s="39"/>
      <c r="BI1144" s="39"/>
      <c r="BJ1144" s="39"/>
      <c r="BK1144" s="39"/>
      <c r="BL1144" s="39"/>
      <c r="BM1144" s="39"/>
      <c r="BN1144" s="39"/>
      <c r="BO1144" s="39"/>
      <c r="BP1144" s="39"/>
      <c r="BQ1144" s="39"/>
      <c r="BR1144" s="39"/>
      <c r="BS1144" s="39"/>
      <c r="BT1144" s="39"/>
      <c r="BU1144" s="39"/>
      <c r="BV1144" s="39"/>
      <c r="BW1144" s="39"/>
      <c r="BX1144" s="39"/>
      <c r="BY1144" s="39"/>
      <c r="BZ1144" s="39"/>
      <c r="CA1144" s="39"/>
      <c r="CB1144" s="39"/>
      <c r="CC1144" s="39"/>
      <c r="CD1144" s="39"/>
      <c r="CE1144" s="39"/>
      <c r="CF1144" s="39"/>
      <c r="CG1144" s="39"/>
      <c r="CH1144" s="39"/>
      <c r="CI1144" s="39"/>
      <c r="CJ1144" s="39"/>
      <c r="CK1144" s="39"/>
      <c r="CL1144" s="39"/>
      <c r="CM1144" s="39"/>
      <c r="CN1144" s="39"/>
      <c r="CO1144" s="39"/>
      <c r="CP1144" s="39"/>
      <c r="CQ1144" s="39"/>
      <c r="CR1144" s="39"/>
      <c r="CS1144" s="39"/>
      <c r="CT1144" s="39"/>
      <c r="CU1144" s="39"/>
      <c r="CV1144" s="39"/>
      <c r="CW1144" s="39"/>
      <c r="CX1144" s="39"/>
      <c r="CY1144" s="39"/>
      <c r="CZ1144" s="39"/>
      <c r="DA1144" s="39"/>
      <c r="DB1144" s="39"/>
      <c r="DC1144" s="39"/>
      <c r="DD1144" s="39"/>
      <c r="DE1144" s="39"/>
      <c r="DF1144" s="39"/>
      <c r="DG1144" s="39"/>
      <c r="DH1144" s="39"/>
      <c r="DI1144" s="39"/>
      <c r="DJ1144" s="39"/>
      <c r="DK1144" s="39"/>
      <c r="DL1144" s="39"/>
      <c r="DM1144" s="39"/>
      <c r="DN1144" s="39"/>
      <c r="DO1144" s="39"/>
      <c r="DP1144" s="39"/>
      <c r="DQ1144" s="39"/>
      <c r="DR1144" s="39"/>
      <c r="DS1144" s="39"/>
      <c r="DT1144" s="39"/>
      <c r="DU1144" s="39"/>
      <c r="DV1144" s="39"/>
      <c r="DW1144" s="39"/>
      <c r="DX1144" s="39"/>
      <c r="DY1144" s="39"/>
      <c r="DZ1144" s="39"/>
      <c r="EA1144" s="39"/>
      <c r="EB1144" s="39"/>
      <c r="EC1144" s="39"/>
      <c r="ED1144" s="39"/>
      <c r="EE1144" s="39"/>
      <c r="EF1144" s="39"/>
      <c r="EG1144" s="39"/>
      <c r="EH1144" s="39"/>
      <c r="EI1144" s="39"/>
      <c r="EJ1144" s="39"/>
      <c r="EK1144" s="39"/>
      <c r="EL1144" s="39"/>
      <c r="EM1144" s="39"/>
      <c r="EN1144" s="39"/>
      <c r="EO1144" s="39"/>
      <c r="EP1144" s="39"/>
      <c r="EQ1144" s="39"/>
      <c r="ER1144" s="39"/>
      <c r="ES1144" s="39"/>
      <c r="ET1144" s="39"/>
      <c r="EU1144" s="39"/>
      <c r="EV1144" s="39"/>
      <c r="EW1144" s="39"/>
      <c r="EX1144" s="39"/>
      <c r="EY1144" s="39"/>
      <c r="EZ1144" s="39"/>
      <c r="FA1144" s="39"/>
      <c r="FB1144" s="39"/>
      <c r="FC1144" s="39"/>
      <c r="FD1144" s="39"/>
      <c r="FE1144" s="39"/>
      <c r="FF1144" s="39"/>
      <c r="FG1144" s="39"/>
      <c r="FH1144" s="39"/>
      <c r="FI1144" s="39"/>
      <c r="FJ1144" s="39"/>
      <c r="FK1144" s="39"/>
      <c r="FL1144" s="39"/>
      <c r="FM1144" s="39"/>
      <c r="FN1144" s="39"/>
      <c r="FO1144" s="39"/>
      <c r="FP1144" s="39"/>
      <c r="FQ1144" s="39"/>
      <c r="FR1144" s="39"/>
      <c r="FS1144" s="39"/>
      <c r="FT1144" s="39"/>
      <c r="FU1144" s="39"/>
      <c r="FV1144" s="39"/>
      <c r="FW1144" s="39"/>
      <c r="FX1144" s="39"/>
      <c r="FY1144" s="39"/>
      <c r="FZ1144" s="39"/>
      <c r="GA1144" s="39"/>
      <c r="GB1144" s="39"/>
      <c r="GC1144" s="39"/>
      <c r="GD1144" s="39"/>
      <c r="GE1144" s="39"/>
      <c r="GF1144" s="39"/>
      <c r="GG1144" s="39"/>
      <c r="GH1144" s="39"/>
      <c r="GI1144" s="39"/>
      <c r="GJ1144" s="39"/>
      <c r="GK1144" s="39"/>
      <c r="GL1144" s="39"/>
      <c r="GM1144" s="39"/>
      <c r="GN1144" s="39"/>
      <c r="GO1144" s="39"/>
      <c r="GP1144" s="39"/>
      <c r="GQ1144" s="39"/>
      <c r="GR1144" s="39"/>
      <c r="GS1144" s="39"/>
      <c r="GT1144" s="39"/>
      <c r="GU1144" s="39"/>
      <c r="GV1144" s="39"/>
      <c r="GW1144" s="39"/>
      <c r="GX1144" s="39"/>
      <c r="GY1144" s="39"/>
      <c r="GZ1144" s="39"/>
      <c r="HA1144" s="39"/>
      <c r="HB1144" s="39"/>
      <c r="HC1144" s="39"/>
      <c r="HD1144" s="39"/>
      <c r="HE1144" s="39"/>
      <c r="HF1144" s="39"/>
      <c r="HG1144" s="39"/>
      <c r="HH1144" s="39"/>
      <c r="HI1144" s="39"/>
      <c r="HJ1144" s="39"/>
      <c r="HK1144" s="39"/>
      <c r="HL1144" s="39"/>
      <c r="HM1144" s="39"/>
      <c r="HN1144" s="39"/>
      <c r="HO1144" s="39"/>
      <c r="HP1144" s="39"/>
      <c r="HQ1144" s="39"/>
      <c r="HR1144" s="39"/>
      <c r="HS1144" s="39"/>
      <c r="HT1144" s="39"/>
      <c r="HU1144" s="39"/>
      <c r="HV1144" s="39"/>
      <c r="HW1144" s="39"/>
      <c r="HX1144" s="39"/>
      <c r="HY1144" s="39"/>
      <c r="HZ1144" s="39"/>
      <c r="IA1144" s="39"/>
      <c r="IB1144" s="39"/>
      <c r="IC1144" s="39"/>
      <c r="ID1144" s="39"/>
      <c r="IE1144" s="39"/>
    </row>
    <row r="1145" spans="1:239">
      <c r="A1145" s="46" t="s">
        <v>16919</v>
      </c>
      <c r="B1145" s="39" t="s">
        <v>16904</v>
      </c>
      <c r="C1145" s="49" t="s">
        <v>14358</v>
      </c>
      <c r="D1145" s="50" t="s">
        <v>14410</v>
      </c>
      <c r="E1145" s="49" t="s">
        <v>16903</v>
      </c>
      <c r="F1145" s="48" t="s">
        <v>16446</v>
      </c>
      <c r="G1145" s="45" t="s">
        <v>14468</v>
      </c>
      <c r="H1145" s="47" t="s">
        <v>14359</v>
      </c>
      <c r="I1145" s="45" t="s">
        <v>14358</v>
      </c>
      <c r="J1145" s="45" t="s">
        <v>14357</v>
      </c>
      <c r="K1145" s="46" t="s">
        <v>16445</v>
      </c>
      <c r="L1145" s="46" t="s">
        <v>16897</v>
      </c>
      <c r="M1145" s="45" t="s">
        <v>16700</v>
      </c>
      <c r="N1145" s="45" t="s">
        <v>16681</v>
      </c>
      <c r="O1145" s="44" t="s">
        <v>19694</v>
      </c>
      <c r="P1145" s="43">
        <v>2550</v>
      </c>
      <c r="Q1145" s="39">
        <v>10</v>
      </c>
      <c r="R1145" s="84">
        <v>15</v>
      </c>
      <c r="S1145" s="84">
        <v>13</v>
      </c>
      <c r="T1145" s="117">
        <v>6</v>
      </c>
      <c r="U1145" s="42">
        <v>3.5</v>
      </c>
      <c r="V1145" s="42">
        <v>16.75</v>
      </c>
      <c r="W1145" s="42">
        <v>14.75</v>
      </c>
      <c r="X1145" s="42">
        <v>6.5</v>
      </c>
      <c r="Y1145" s="42">
        <v>4.5</v>
      </c>
      <c r="Z1145" s="42">
        <v>6.5</v>
      </c>
      <c r="AA1145" s="39"/>
      <c r="AB1145" s="39"/>
      <c r="AC1145" s="39"/>
      <c r="AD1145" s="40">
        <v>3.5</v>
      </c>
      <c r="AE1145" s="39"/>
      <c r="AF1145" s="37">
        <v>24</v>
      </c>
      <c r="AG1145" s="37">
        <v>24</v>
      </c>
      <c r="AH1145" s="84">
        <v>12</v>
      </c>
      <c r="AI1145" s="81" t="s">
        <v>1460</v>
      </c>
      <c r="AJ1145" s="39" t="s">
        <v>57</v>
      </c>
      <c r="AK1145" s="36">
        <v>77.5</v>
      </c>
      <c r="AL1145" s="39"/>
      <c r="AM1145" s="39"/>
      <c r="AN1145" s="39"/>
      <c r="AO1145" s="39"/>
      <c r="AP1145" s="39"/>
      <c r="AQ1145" s="39"/>
      <c r="AR1145" s="39"/>
      <c r="AS1145" s="39"/>
      <c r="AT1145" s="39"/>
      <c r="AU1145" s="39"/>
      <c r="AV1145" s="39"/>
      <c r="AW1145" s="39"/>
      <c r="AX1145" s="39"/>
      <c r="AY1145" s="39"/>
      <c r="AZ1145" s="39"/>
      <c r="BA1145" s="39"/>
      <c r="BB1145" s="39"/>
      <c r="BC1145" s="39"/>
      <c r="BD1145" s="39"/>
      <c r="BE1145" s="39"/>
      <c r="BF1145" s="39"/>
      <c r="BG1145" s="39"/>
      <c r="BH1145" s="39"/>
      <c r="BI1145" s="39"/>
      <c r="BJ1145" s="39"/>
      <c r="BK1145" s="39"/>
      <c r="BL1145" s="39"/>
      <c r="BM1145" s="39"/>
      <c r="BN1145" s="39"/>
      <c r="BO1145" s="39"/>
      <c r="BP1145" s="39"/>
      <c r="BQ1145" s="39"/>
      <c r="BR1145" s="39"/>
      <c r="BS1145" s="39"/>
      <c r="BT1145" s="39"/>
      <c r="BU1145" s="39"/>
      <c r="BV1145" s="39"/>
      <c r="BW1145" s="39"/>
      <c r="BX1145" s="39"/>
      <c r="BY1145" s="39"/>
      <c r="BZ1145" s="39"/>
      <c r="CA1145" s="39"/>
      <c r="CB1145" s="39"/>
      <c r="CC1145" s="39"/>
      <c r="CD1145" s="39"/>
      <c r="CE1145" s="39"/>
      <c r="CF1145" s="39"/>
      <c r="CG1145" s="39"/>
      <c r="CH1145" s="39"/>
      <c r="CI1145" s="39"/>
      <c r="CJ1145" s="39"/>
      <c r="CK1145" s="39"/>
      <c r="CL1145" s="39"/>
      <c r="CM1145" s="39"/>
      <c r="CN1145" s="39"/>
      <c r="CO1145" s="39"/>
      <c r="CP1145" s="39"/>
      <c r="CQ1145" s="39"/>
      <c r="CR1145" s="39"/>
      <c r="CS1145" s="39"/>
      <c r="CT1145" s="39"/>
      <c r="CU1145" s="39"/>
      <c r="CV1145" s="39"/>
      <c r="CW1145" s="39"/>
      <c r="CX1145" s="39"/>
      <c r="CY1145" s="39"/>
      <c r="CZ1145" s="39"/>
      <c r="DA1145" s="39"/>
      <c r="DB1145" s="39"/>
      <c r="DC1145" s="39"/>
      <c r="DD1145" s="39"/>
      <c r="DE1145" s="39"/>
      <c r="DF1145" s="39"/>
      <c r="DG1145" s="39"/>
      <c r="DH1145" s="39"/>
      <c r="DI1145" s="39"/>
      <c r="DJ1145" s="39"/>
      <c r="DK1145" s="39"/>
      <c r="DL1145" s="39"/>
      <c r="DM1145" s="39"/>
      <c r="DN1145" s="39"/>
      <c r="DO1145" s="39"/>
      <c r="DP1145" s="39"/>
      <c r="DQ1145" s="39"/>
      <c r="DR1145" s="39"/>
      <c r="DS1145" s="39"/>
      <c r="DT1145" s="39"/>
      <c r="DU1145" s="39"/>
      <c r="DV1145" s="39"/>
      <c r="DW1145" s="39"/>
      <c r="DX1145" s="39"/>
      <c r="DY1145" s="39"/>
      <c r="DZ1145" s="39"/>
      <c r="EA1145" s="39"/>
      <c r="EB1145" s="39"/>
      <c r="EC1145" s="39"/>
      <c r="ED1145" s="39"/>
      <c r="EE1145" s="39"/>
      <c r="EF1145" s="39"/>
      <c r="EG1145" s="39"/>
      <c r="EH1145" s="39"/>
      <c r="EI1145" s="39"/>
      <c r="EJ1145" s="39"/>
      <c r="EK1145" s="39"/>
      <c r="EL1145" s="39"/>
      <c r="EM1145" s="39"/>
      <c r="EN1145" s="39"/>
      <c r="EO1145" s="39"/>
      <c r="EP1145" s="39"/>
      <c r="EQ1145" s="39"/>
      <c r="ER1145" s="39"/>
      <c r="ES1145" s="39"/>
      <c r="ET1145" s="39"/>
      <c r="EU1145" s="39"/>
      <c r="EV1145" s="39"/>
      <c r="EW1145" s="39"/>
      <c r="EX1145" s="39"/>
      <c r="EY1145" s="39"/>
      <c r="EZ1145" s="39"/>
      <c r="FA1145" s="39"/>
      <c r="FB1145" s="39"/>
      <c r="FC1145" s="39"/>
      <c r="FD1145" s="39"/>
      <c r="FE1145" s="39"/>
      <c r="FF1145" s="39"/>
      <c r="FG1145" s="39"/>
      <c r="FH1145" s="39"/>
      <c r="FI1145" s="39"/>
      <c r="FJ1145" s="39"/>
      <c r="FK1145" s="39"/>
      <c r="FL1145" s="39"/>
      <c r="FM1145" s="39"/>
      <c r="FN1145" s="39"/>
      <c r="FO1145" s="39"/>
      <c r="FP1145" s="39"/>
      <c r="FQ1145" s="39"/>
      <c r="FR1145" s="39"/>
      <c r="FS1145" s="39"/>
      <c r="FT1145" s="39"/>
      <c r="FU1145" s="39"/>
      <c r="FV1145" s="39"/>
      <c r="FW1145" s="39"/>
      <c r="FX1145" s="39"/>
      <c r="FY1145" s="39"/>
      <c r="FZ1145" s="39"/>
      <c r="GA1145" s="39"/>
      <c r="GB1145" s="39"/>
      <c r="GC1145" s="39"/>
      <c r="GD1145" s="39"/>
      <c r="GE1145" s="39"/>
      <c r="GF1145" s="39"/>
      <c r="GG1145" s="39"/>
      <c r="GH1145" s="39"/>
      <c r="GI1145" s="39"/>
      <c r="GJ1145" s="39"/>
      <c r="GK1145" s="39"/>
      <c r="GL1145" s="39"/>
      <c r="GM1145" s="39"/>
      <c r="GN1145" s="39"/>
      <c r="GO1145" s="39"/>
      <c r="GP1145" s="39"/>
      <c r="GQ1145" s="39"/>
      <c r="GR1145" s="39"/>
      <c r="GS1145" s="39"/>
      <c r="GT1145" s="39"/>
      <c r="GU1145" s="39"/>
      <c r="GV1145" s="39"/>
      <c r="GW1145" s="39"/>
      <c r="GX1145" s="39"/>
      <c r="GY1145" s="39"/>
      <c r="GZ1145" s="39"/>
      <c r="HA1145" s="39"/>
      <c r="HB1145" s="39"/>
      <c r="HC1145" s="39"/>
      <c r="HD1145" s="39"/>
      <c r="HE1145" s="39"/>
      <c r="HF1145" s="39"/>
      <c r="HG1145" s="39"/>
      <c r="HH1145" s="39"/>
      <c r="HI1145" s="39"/>
      <c r="HJ1145" s="39"/>
      <c r="HK1145" s="39"/>
      <c r="HL1145" s="39"/>
      <c r="HM1145" s="39"/>
      <c r="HN1145" s="39"/>
      <c r="HO1145" s="39"/>
      <c r="HP1145" s="39"/>
      <c r="HQ1145" s="39"/>
      <c r="HR1145" s="39"/>
      <c r="HS1145" s="39"/>
      <c r="HT1145" s="39"/>
      <c r="HU1145" s="39"/>
      <c r="HV1145" s="39"/>
      <c r="HW1145" s="39"/>
      <c r="HX1145" s="39"/>
      <c r="HY1145" s="39"/>
      <c r="HZ1145" s="39"/>
      <c r="IA1145" s="39"/>
      <c r="IB1145" s="39"/>
      <c r="IC1145" s="39"/>
      <c r="ID1145" s="39"/>
      <c r="IE1145" s="39"/>
    </row>
    <row r="1146" spans="1:239">
      <c r="A1146" s="46" t="s">
        <v>16918</v>
      </c>
      <c r="B1146" s="39" t="s">
        <v>16904</v>
      </c>
      <c r="C1146" s="49" t="s">
        <v>14358</v>
      </c>
      <c r="D1146" s="50" t="s">
        <v>14410</v>
      </c>
      <c r="E1146" s="49" t="s">
        <v>16903</v>
      </c>
      <c r="F1146" s="48" t="s">
        <v>16443</v>
      </c>
      <c r="G1146" s="45" t="s">
        <v>14468</v>
      </c>
      <c r="H1146" s="47" t="s">
        <v>14359</v>
      </c>
      <c r="I1146" s="45" t="s">
        <v>14358</v>
      </c>
      <c r="J1146" s="45" t="s">
        <v>14357</v>
      </c>
      <c r="K1146" s="46" t="s">
        <v>16442</v>
      </c>
      <c r="L1146" s="46" t="s">
        <v>16897</v>
      </c>
      <c r="M1146" s="45" t="s">
        <v>16699</v>
      </c>
      <c r="N1146" s="45" t="s">
        <v>16680</v>
      </c>
      <c r="O1146" s="44" t="s">
        <v>19695</v>
      </c>
      <c r="P1146" s="43">
        <v>2550</v>
      </c>
      <c r="Q1146" s="39">
        <v>10</v>
      </c>
      <c r="R1146" s="84">
        <v>15</v>
      </c>
      <c r="S1146" s="84">
        <v>13</v>
      </c>
      <c r="T1146" s="117">
        <v>6</v>
      </c>
      <c r="U1146" s="42">
        <v>3.5</v>
      </c>
      <c r="V1146" s="42">
        <v>16.75</v>
      </c>
      <c r="W1146" s="42">
        <v>14.75</v>
      </c>
      <c r="X1146" s="42">
        <v>6.5</v>
      </c>
      <c r="Y1146" s="42">
        <v>4.5</v>
      </c>
      <c r="Z1146" s="42">
        <v>6.5</v>
      </c>
      <c r="AA1146" s="39"/>
      <c r="AB1146" s="39"/>
      <c r="AC1146" s="39"/>
      <c r="AD1146" s="40">
        <v>3.5</v>
      </c>
      <c r="AE1146" s="39"/>
      <c r="AF1146" s="37">
        <v>24</v>
      </c>
      <c r="AG1146" s="37">
        <v>24</v>
      </c>
      <c r="AH1146" s="84">
        <v>12</v>
      </c>
      <c r="AI1146" s="81" t="s">
        <v>16422</v>
      </c>
      <c r="AJ1146" s="39" t="s">
        <v>57</v>
      </c>
      <c r="AK1146" s="36">
        <v>77.5</v>
      </c>
      <c r="AL1146" s="39"/>
      <c r="AM1146" s="39"/>
      <c r="AN1146" s="39"/>
      <c r="AO1146" s="39"/>
      <c r="AP1146" s="39"/>
      <c r="AQ1146" s="39"/>
      <c r="AR1146" s="39"/>
      <c r="AS1146" s="39"/>
      <c r="AT1146" s="39"/>
      <c r="AU1146" s="39"/>
      <c r="AV1146" s="39"/>
      <c r="AW1146" s="39"/>
      <c r="AX1146" s="39"/>
      <c r="AY1146" s="39"/>
      <c r="AZ1146" s="39"/>
      <c r="BA1146" s="39"/>
      <c r="BB1146" s="39"/>
      <c r="BC1146" s="39"/>
      <c r="BD1146" s="39"/>
      <c r="BE1146" s="39"/>
      <c r="BF1146" s="39"/>
      <c r="BG1146" s="39"/>
      <c r="BH1146" s="39"/>
      <c r="BI1146" s="39"/>
      <c r="BJ1146" s="39"/>
      <c r="BK1146" s="39"/>
      <c r="BL1146" s="39"/>
      <c r="BM1146" s="39"/>
      <c r="BN1146" s="39"/>
      <c r="BO1146" s="39"/>
      <c r="BP1146" s="39"/>
      <c r="BQ1146" s="39"/>
      <c r="BR1146" s="39"/>
      <c r="BS1146" s="39"/>
      <c r="BT1146" s="39"/>
      <c r="BU1146" s="39"/>
      <c r="BV1146" s="39"/>
      <c r="BW1146" s="39"/>
      <c r="BX1146" s="39"/>
      <c r="BY1146" s="39"/>
      <c r="BZ1146" s="39"/>
      <c r="CA1146" s="39"/>
      <c r="CB1146" s="39"/>
      <c r="CC1146" s="39"/>
      <c r="CD1146" s="39"/>
      <c r="CE1146" s="39"/>
      <c r="CF1146" s="39"/>
      <c r="CG1146" s="39"/>
      <c r="CH1146" s="39"/>
      <c r="CI1146" s="39"/>
      <c r="CJ1146" s="39"/>
      <c r="CK1146" s="39"/>
      <c r="CL1146" s="39"/>
      <c r="CM1146" s="39"/>
      <c r="CN1146" s="39"/>
      <c r="CO1146" s="39"/>
      <c r="CP1146" s="39"/>
      <c r="CQ1146" s="39"/>
      <c r="CR1146" s="39"/>
      <c r="CS1146" s="39"/>
      <c r="CT1146" s="39"/>
      <c r="CU1146" s="39"/>
      <c r="CV1146" s="39"/>
      <c r="CW1146" s="39"/>
      <c r="CX1146" s="39"/>
      <c r="CY1146" s="39"/>
      <c r="CZ1146" s="39"/>
      <c r="DA1146" s="39"/>
      <c r="DB1146" s="39"/>
      <c r="DC1146" s="39"/>
      <c r="DD1146" s="39"/>
      <c r="DE1146" s="39"/>
      <c r="DF1146" s="39"/>
      <c r="DG1146" s="39"/>
      <c r="DH1146" s="39"/>
      <c r="DI1146" s="39"/>
      <c r="DJ1146" s="39"/>
      <c r="DK1146" s="39"/>
      <c r="DL1146" s="39"/>
      <c r="DM1146" s="39"/>
      <c r="DN1146" s="39"/>
      <c r="DO1146" s="39"/>
      <c r="DP1146" s="39"/>
      <c r="DQ1146" s="39"/>
      <c r="DR1146" s="39"/>
      <c r="DS1146" s="39"/>
      <c r="DT1146" s="39"/>
      <c r="DU1146" s="39"/>
      <c r="DV1146" s="39"/>
      <c r="DW1146" s="39"/>
      <c r="DX1146" s="39"/>
      <c r="DY1146" s="39"/>
      <c r="DZ1146" s="39"/>
      <c r="EA1146" s="39"/>
      <c r="EB1146" s="39"/>
      <c r="EC1146" s="39"/>
      <c r="ED1146" s="39"/>
      <c r="EE1146" s="39"/>
      <c r="EF1146" s="39"/>
      <c r="EG1146" s="39"/>
      <c r="EH1146" s="39"/>
      <c r="EI1146" s="39"/>
      <c r="EJ1146" s="39"/>
      <c r="EK1146" s="39"/>
      <c r="EL1146" s="39"/>
      <c r="EM1146" s="39"/>
      <c r="EN1146" s="39"/>
      <c r="EO1146" s="39"/>
      <c r="EP1146" s="39"/>
      <c r="EQ1146" s="39"/>
      <c r="ER1146" s="39"/>
      <c r="ES1146" s="39"/>
      <c r="ET1146" s="39"/>
      <c r="EU1146" s="39"/>
      <c r="EV1146" s="39"/>
      <c r="EW1146" s="39"/>
      <c r="EX1146" s="39"/>
      <c r="EY1146" s="39"/>
      <c r="EZ1146" s="39"/>
      <c r="FA1146" s="39"/>
      <c r="FB1146" s="39"/>
      <c r="FC1146" s="39"/>
      <c r="FD1146" s="39"/>
      <c r="FE1146" s="39"/>
      <c r="FF1146" s="39"/>
      <c r="FG1146" s="39"/>
      <c r="FH1146" s="39"/>
      <c r="FI1146" s="39"/>
      <c r="FJ1146" s="39"/>
      <c r="FK1146" s="39"/>
      <c r="FL1146" s="39"/>
      <c r="FM1146" s="39"/>
      <c r="FN1146" s="39"/>
      <c r="FO1146" s="39"/>
      <c r="FP1146" s="39"/>
      <c r="FQ1146" s="39"/>
      <c r="FR1146" s="39"/>
      <c r="FS1146" s="39"/>
      <c r="FT1146" s="39"/>
      <c r="FU1146" s="39"/>
      <c r="FV1146" s="39"/>
      <c r="FW1146" s="39"/>
      <c r="FX1146" s="39"/>
      <c r="FY1146" s="39"/>
      <c r="FZ1146" s="39"/>
      <c r="GA1146" s="39"/>
      <c r="GB1146" s="39"/>
      <c r="GC1146" s="39"/>
      <c r="GD1146" s="39"/>
      <c r="GE1146" s="39"/>
      <c r="GF1146" s="39"/>
      <c r="GG1146" s="39"/>
      <c r="GH1146" s="39"/>
      <c r="GI1146" s="39"/>
      <c r="GJ1146" s="39"/>
      <c r="GK1146" s="39"/>
      <c r="GL1146" s="39"/>
      <c r="GM1146" s="39"/>
      <c r="GN1146" s="39"/>
      <c r="GO1146" s="39"/>
      <c r="GP1146" s="39"/>
      <c r="GQ1146" s="39"/>
      <c r="GR1146" s="39"/>
      <c r="GS1146" s="39"/>
      <c r="GT1146" s="39"/>
      <c r="GU1146" s="39"/>
      <c r="GV1146" s="39"/>
      <c r="GW1146" s="39"/>
      <c r="GX1146" s="39"/>
      <c r="GY1146" s="39"/>
      <c r="GZ1146" s="39"/>
      <c r="HA1146" s="39"/>
      <c r="HB1146" s="39"/>
      <c r="HC1146" s="39"/>
      <c r="HD1146" s="39"/>
      <c r="HE1146" s="39"/>
      <c r="HF1146" s="39"/>
      <c r="HG1146" s="39"/>
      <c r="HH1146" s="39"/>
      <c r="HI1146" s="39"/>
      <c r="HJ1146" s="39"/>
      <c r="HK1146" s="39"/>
      <c r="HL1146" s="39"/>
      <c r="HM1146" s="39"/>
      <c r="HN1146" s="39"/>
      <c r="HO1146" s="39"/>
      <c r="HP1146" s="39"/>
      <c r="HQ1146" s="39"/>
      <c r="HR1146" s="39"/>
      <c r="HS1146" s="39"/>
      <c r="HT1146" s="39"/>
      <c r="HU1146" s="39"/>
      <c r="HV1146" s="39"/>
      <c r="HW1146" s="39"/>
      <c r="HX1146" s="39"/>
      <c r="HY1146" s="39"/>
      <c r="HZ1146" s="39"/>
      <c r="IA1146" s="39"/>
      <c r="IB1146" s="39"/>
      <c r="IC1146" s="39"/>
      <c r="ID1146" s="39"/>
      <c r="IE1146" s="39"/>
    </row>
    <row r="1147" spans="1:239">
      <c r="A1147" s="46" t="s">
        <v>16917</v>
      </c>
      <c r="B1147" s="39" t="s">
        <v>16904</v>
      </c>
      <c r="C1147" s="49" t="s">
        <v>14358</v>
      </c>
      <c r="D1147" s="50" t="s">
        <v>14410</v>
      </c>
      <c r="E1147" s="49" t="s">
        <v>16903</v>
      </c>
      <c r="F1147" s="48" t="s">
        <v>1228</v>
      </c>
      <c r="G1147" s="45" t="s">
        <v>14468</v>
      </c>
      <c r="H1147" s="47" t="s">
        <v>14359</v>
      </c>
      <c r="I1147" s="45" t="s">
        <v>14358</v>
      </c>
      <c r="J1147" s="45" t="s">
        <v>14357</v>
      </c>
      <c r="K1147" s="46" t="s">
        <v>1229</v>
      </c>
      <c r="L1147" s="46" t="s">
        <v>16897</v>
      </c>
      <c r="M1147" s="45" t="s">
        <v>16698</v>
      </c>
      <c r="N1147" s="45" t="s">
        <v>16679</v>
      </c>
      <c r="O1147" s="44" t="s">
        <v>19696</v>
      </c>
      <c r="P1147" s="43">
        <v>2550</v>
      </c>
      <c r="Q1147" s="39">
        <v>10</v>
      </c>
      <c r="R1147" s="84">
        <v>15</v>
      </c>
      <c r="S1147" s="84">
        <v>13</v>
      </c>
      <c r="T1147" s="117">
        <v>6</v>
      </c>
      <c r="U1147" s="42">
        <v>3.5</v>
      </c>
      <c r="V1147" s="42">
        <v>16.75</v>
      </c>
      <c r="W1147" s="42">
        <v>14.75</v>
      </c>
      <c r="X1147" s="42">
        <v>6.5</v>
      </c>
      <c r="Y1147" s="42">
        <v>4.5</v>
      </c>
      <c r="Z1147" s="42">
        <v>6.5</v>
      </c>
      <c r="AA1147" s="39"/>
      <c r="AB1147" s="39"/>
      <c r="AC1147" s="39"/>
      <c r="AD1147" s="40">
        <v>3.5</v>
      </c>
      <c r="AE1147" s="39"/>
      <c r="AF1147" s="37">
        <v>24</v>
      </c>
      <c r="AG1147" s="37">
        <v>24</v>
      </c>
      <c r="AH1147" s="84">
        <v>12</v>
      </c>
      <c r="AI1147" s="81" t="s">
        <v>1460</v>
      </c>
      <c r="AJ1147" s="39" t="s">
        <v>57</v>
      </c>
      <c r="AK1147" s="36">
        <v>77.5</v>
      </c>
      <c r="AL1147" s="39"/>
      <c r="AM1147" s="39"/>
      <c r="AN1147" s="39"/>
      <c r="AO1147" s="39"/>
      <c r="AP1147" s="39"/>
      <c r="AQ1147" s="39"/>
      <c r="AR1147" s="39"/>
      <c r="AS1147" s="39"/>
      <c r="AT1147" s="39"/>
      <c r="AU1147" s="39"/>
      <c r="AV1147" s="39"/>
      <c r="AW1147" s="39"/>
      <c r="AX1147" s="39"/>
      <c r="AY1147" s="39"/>
      <c r="AZ1147" s="39"/>
      <c r="BA1147" s="39"/>
      <c r="BB1147" s="39"/>
      <c r="BC1147" s="39"/>
      <c r="BD1147" s="39"/>
      <c r="BE1147" s="39"/>
      <c r="BF1147" s="39"/>
      <c r="BG1147" s="39"/>
      <c r="BH1147" s="39"/>
      <c r="BI1147" s="39"/>
      <c r="BJ1147" s="39"/>
      <c r="BK1147" s="39"/>
      <c r="BL1147" s="39"/>
      <c r="BM1147" s="39"/>
      <c r="BN1147" s="39"/>
      <c r="BO1147" s="39"/>
      <c r="BP1147" s="39"/>
      <c r="BQ1147" s="39"/>
      <c r="BR1147" s="39"/>
      <c r="BS1147" s="39"/>
      <c r="BT1147" s="39"/>
      <c r="BU1147" s="39"/>
      <c r="BV1147" s="39"/>
      <c r="BW1147" s="39"/>
      <c r="BX1147" s="39"/>
      <c r="BY1147" s="39"/>
      <c r="BZ1147" s="39"/>
      <c r="CA1147" s="39"/>
      <c r="CB1147" s="39"/>
      <c r="CC1147" s="39"/>
      <c r="CD1147" s="39"/>
      <c r="CE1147" s="39"/>
      <c r="CF1147" s="39"/>
      <c r="CG1147" s="39"/>
      <c r="CH1147" s="39"/>
      <c r="CI1147" s="39"/>
      <c r="CJ1147" s="39"/>
      <c r="CK1147" s="39"/>
      <c r="CL1147" s="39"/>
      <c r="CM1147" s="39"/>
      <c r="CN1147" s="39"/>
      <c r="CO1147" s="39"/>
      <c r="CP1147" s="39"/>
      <c r="CQ1147" s="39"/>
      <c r="CR1147" s="39"/>
      <c r="CS1147" s="39"/>
      <c r="CT1147" s="39"/>
      <c r="CU1147" s="39"/>
      <c r="CV1147" s="39"/>
      <c r="CW1147" s="39"/>
      <c r="CX1147" s="39"/>
      <c r="CY1147" s="39"/>
      <c r="CZ1147" s="39"/>
      <c r="DA1147" s="39"/>
      <c r="DB1147" s="39"/>
      <c r="DC1147" s="39"/>
      <c r="DD1147" s="39"/>
      <c r="DE1147" s="39"/>
      <c r="DF1147" s="39"/>
      <c r="DG1147" s="39"/>
      <c r="DH1147" s="39"/>
      <c r="DI1147" s="39"/>
      <c r="DJ1147" s="39"/>
      <c r="DK1147" s="39"/>
      <c r="DL1147" s="39"/>
      <c r="DM1147" s="39"/>
      <c r="DN1147" s="39"/>
      <c r="DO1147" s="39"/>
      <c r="DP1147" s="39"/>
      <c r="DQ1147" s="39"/>
      <c r="DR1147" s="39"/>
      <c r="DS1147" s="39"/>
      <c r="DT1147" s="39"/>
      <c r="DU1147" s="39"/>
      <c r="DV1147" s="39"/>
      <c r="DW1147" s="39"/>
      <c r="DX1147" s="39"/>
      <c r="DY1147" s="39"/>
      <c r="DZ1147" s="39"/>
      <c r="EA1147" s="39"/>
      <c r="EB1147" s="39"/>
      <c r="EC1147" s="39"/>
      <c r="ED1147" s="39"/>
      <c r="EE1147" s="39"/>
      <c r="EF1147" s="39"/>
      <c r="EG1147" s="39"/>
      <c r="EH1147" s="39"/>
      <c r="EI1147" s="39"/>
      <c r="EJ1147" s="39"/>
      <c r="EK1147" s="39"/>
      <c r="EL1147" s="39"/>
      <c r="EM1147" s="39"/>
      <c r="EN1147" s="39"/>
      <c r="EO1147" s="39"/>
      <c r="EP1147" s="39"/>
      <c r="EQ1147" s="39"/>
      <c r="ER1147" s="39"/>
      <c r="ES1147" s="39"/>
      <c r="ET1147" s="39"/>
      <c r="EU1147" s="39"/>
      <c r="EV1147" s="39"/>
      <c r="EW1147" s="39"/>
      <c r="EX1147" s="39"/>
      <c r="EY1147" s="39"/>
      <c r="EZ1147" s="39"/>
      <c r="FA1147" s="39"/>
      <c r="FB1147" s="39"/>
      <c r="FC1147" s="39"/>
      <c r="FD1147" s="39"/>
      <c r="FE1147" s="39"/>
      <c r="FF1147" s="39"/>
      <c r="FG1147" s="39"/>
      <c r="FH1147" s="39"/>
      <c r="FI1147" s="39"/>
      <c r="FJ1147" s="39"/>
      <c r="FK1147" s="39"/>
      <c r="FL1147" s="39"/>
      <c r="FM1147" s="39"/>
      <c r="FN1147" s="39"/>
      <c r="FO1147" s="39"/>
      <c r="FP1147" s="39"/>
      <c r="FQ1147" s="39"/>
      <c r="FR1147" s="39"/>
      <c r="FS1147" s="39"/>
      <c r="FT1147" s="39"/>
      <c r="FU1147" s="39"/>
      <c r="FV1147" s="39"/>
      <c r="FW1147" s="39"/>
      <c r="FX1147" s="39"/>
      <c r="FY1147" s="39"/>
      <c r="FZ1147" s="39"/>
      <c r="GA1147" s="39"/>
      <c r="GB1147" s="39"/>
      <c r="GC1147" s="39"/>
      <c r="GD1147" s="39"/>
      <c r="GE1147" s="39"/>
      <c r="GF1147" s="39"/>
      <c r="GG1147" s="39"/>
      <c r="GH1147" s="39"/>
      <c r="GI1147" s="39"/>
      <c r="GJ1147" s="39"/>
      <c r="GK1147" s="39"/>
      <c r="GL1147" s="39"/>
      <c r="GM1147" s="39"/>
      <c r="GN1147" s="39"/>
      <c r="GO1147" s="39"/>
      <c r="GP1147" s="39"/>
      <c r="GQ1147" s="39"/>
      <c r="GR1147" s="39"/>
      <c r="GS1147" s="39"/>
      <c r="GT1147" s="39"/>
      <c r="GU1147" s="39"/>
      <c r="GV1147" s="39"/>
      <c r="GW1147" s="39"/>
      <c r="GX1147" s="39"/>
      <c r="GY1147" s="39"/>
      <c r="GZ1147" s="39"/>
      <c r="HA1147" s="39"/>
      <c r="HB1147" s="39"/>
      <c r="HC1147" s="39"/>
      <c r="HD1147" s="39"/>
      <c r="HE1147" s="39"/>
      <c r="HF1147" s="39"/>
      <c r="HG1147" s="39"/>
      <c r="HH1147" s="39"/>
      <c r="HI1147" s="39"/>
      <c r="HJ1147" s="39"/>
      <c r="HK1147" s="39"/>
      <c r="HL1147" s="39"/>
      <c r="HM1147" s="39"/>
      <c r="HN1147" s="39"/>
      <c r="HO1147" s="39"/>
      <c r="HP1147" s="39"/>
      <c r="HQ1147" s="39"/>
      <c r="HR1147" s="39"/>
      <c r="HS1147" s="39"/>
      <c r="HT1147" s="39"/>
      <c r="HU1147" s="39"/>
      <c r="HV1147" s="39"/>
      <c r="HW1147" s="39"/>
      <c r="HX1147" s="39"/>
      <c r="HY1147" s="39"/>
      <c r="HZ1147" s="39"/>
      <c r="IA1147" s="39"/>
      <c r="IB1147" s="39"/>
      <c r="IC1147" s="39"/>
      <c r="ID1147" s="39"/>
      <c r="IE1147" s="39"/>
    </row>
    <row r="1148" spans="1:239">
      <c r="A1148" s="46" t="s">
        <v>16916</v>
      </c>
      <c r="B1148" s="39" t="s">
        <v>16904</v>
      </c>
      <c r="C1148" s="49" t="s">
        <v>14358</v>
      </c>
      <c r="D1148" s="50" t="s">
        <v>14410</v>
      </c>
      <c r="E1148" s="49" t="s">
        <v>16903</v>
      </c>
      <c r="F1148" s="48" t="s">
        <v>16439</v>
      </c>
      <c r="G1148" s="45" t="s">
        <v>14468</v>
      </c>
      <c r="H1148" s="47" t="s">
        <v>14359</v>
      </c>
      <c r="I1148" s="45" t="s">
        <v>14358</v>
      </c>
      <c r="J1148" s="45" t="s">
        <v>14357</v>
      </c>
      <c r="K1148" s="46" t="s">
        <v>16438</v>
      </c>
      <c r="L1148" s="46" t="s">
        <v>16897</v>
      </c>
      <c r="M1148" s="45" t="s">
        <v>16697</v>
      </c>
      <c r="N1148" s="45" t="s">
        <v>16678</v>
      </c>
      <c r="O1148" s="44" t="s">
        <v>19697</v>
      </c>
      <c r="P1148" s="43">
        <v>2200</v>
      </c>
      <c r="Q1148" s="39">
        <v>10</v>
      </c>
      <c r="R1148" s="84">
        <v>15</v>
      </c>
      <c r="S1148" s="84">
        <v>13</v>
      </c>
      <c r="T1148" s="117">
        <v>6</v>
      </c>
      <c r="U1148" s="42">
        <v>3.5</v>
      </c>
      <c r="V1148" s="42">
        <v>16.75</v>
      </c>
      <c r="W1148" s="42">
        <v>14.75</v>
      </c>
      <c r="X1148" s="42">
        <v>6.5</v>
      </c>
      <c r="Y1148" s="42">
        <v>4.5</v>
      </c>
      <c r="Z1148" s="42">
        <v>6.5</v>
      </c>
      <c r="AA1148" s="39"/>
      <c r="AB1148" s="39"/>
      <c r="AC1148" s="39"/>
      <c r="AD1148" s="40">
        <v>3.5</v>
      </c>
      <c r="AE1148" s="39"/>
      <c r="AF1148" s="37">
        <v>24</v>
      </c>
      <c r="AG1148" s="37">
        <v>24</v>
      </c>
      <c r="AH1148" s="84">
        <v>12</v>
      </c>
      <c r="AI1148" s="81" t="s">
        <v>16422</v>
      </c>
      <c r="AJ1148" s="39" t="s">
        <v>57</v>
      </c>
      <c r="AK1148" s="36">
        <v>77.5</v>
      </c>
      <c r="AL1148" s="39"/>
      <c r="AM1148" s="39"/>
      <c r="AN1148" s="39"/>
      <c r="AO1148" s="39"/>
      <c r="AP1148" s="39"/>
      <c r="AQ1148" s="39"/>
      <c r="AR1148" s="39"/>
      <c r="AS1148" s="39"/>
      <c r="AT1148" s="39"/>
      <c r="AU1148" s="39"/>
      <c r="AV1148" s="39"/>
      <c r="AW1148" s="39"/>
      <c r="AX1148" s="39"/>
      <c r="AY1148" s="39"/>
      <c r="AZ1148" s="39"/>
      <c r="BA1148" s="39"/>
      <c r="BB1148" s="39"/>
      <c r="BC1148" s="39"/>
      <c r="BD1148" s="39"/>
      <c r="BE1148" s="39"/>
      <c r="BF1148" s="39"/>
      <c r="BG1148" s="39"/>
      <c r="BH1148" s="39"/>
      <c r="BI1148" s="39"/>
      <c r="BJ1148" s="39"/>
      <c r="BK1148" s="39"/>
      <c r="BL1148" s="39"/>
      <c r="BM1148" s="39"/>
      <c r="BN1148" s="39"/>
      <c r="BO1148" s="39"/>
      <c r="BP1148" s="39"/>
      <c r="BQ1148" s="39"/>
      <c r="BR1148" s="39"/>
      <c r="BS1148" s="39"/>
      <c r="BT1148" s="39"/>
      <c r="BU1148" s="39"/>
      <c r="BV1148" s="39"/>
      <c r="BW1148" s="39"/>
      <c r="BX1148" s="39"/>
      <c r="BY1148" s="39"/>
      <c r="BZ1148" s="39"/>
      <c r="CA1148" s="39"/>
      <c r="CB1148" s="39"/>
      <c r="CC1148" s="39"/>
      <c r="CD1148" s="39"/>
      <c r="CE1148" s="39"/>
      <c r="CF1148" s="39"/>
      <c r="CG1148" s="39"/>
      <c r="CH1148" s="39"/>
      <c r="CI1148" s="39"/>
      <c r="CJ1148" s="39"/>
      <c r="CK1148" s="39"/>
      <c r="CL1148" s="39"/>
      <c r="CM1148" s="39"/>
      <c r="CN1148" s="39"/>
      <c r="CO1148" s="39"/>
      <c r="CP1148" s="39"/>
      <c r="CQ1148" s="39"/>
      <c r="CR1148" s="39"/>
      <c r="CS1148" s="39"/>
      <c r="CT1148" s="39"/>
      <c r="CU1148" s="39"/>
      <c r="CV1148" s="39"/>
      <c r="CW1148" s="39"/>
      <c r="CX1148" s="39"/>
      <c r="CY1148" s="39"/>
      <c r="CZ1148" s="39"/>
      <c r="DA1148" s="39"/>
      <c r="DB1148" s="39"/>
      <c r="DC1148" s="39"/>
      <c r="DD1148" s="39"/>
      <c r="DE1148" s="39"/>
      <c r="DF1148" s="39"/>
      <c r="DG1148" s="39"/>
      <c r="DH1148" s="39"/>
      <c r="DI1148" s="39"/>
      <c r="DJ1148" s="39"/>
      <c r="DK1148" s="39"/>
      <c r="DL1148" s="39"/>
      <c r="DM1148" s="39"/>
      <c r="DN1148" s="39"/>
      <c r="DO1148" s="39"/>
      <c r="DP1148" s="39"/>
      <c r="DQ1148" s="39"/>
      <c r="DR1148" s="39"/>
      <c r="DS1148" s="39"/>
      <c r="DT1148" s="39"/>
      <c r="DU1148" s="39"/>
      <c r="DV1148" s="39"/>
      <c r="DW1148" s="39"/>
      <c r="DX1148" s="39"/>
      <c r="DY1148" s="39"/>
      <c r="DZ1148" s="39"/>
      <c r="EA1148" s="39"/>
      <c r="EB1148" s="39"/>
      <c r="EC1148" s="39"/>
      <c r="ED1148" s="39"/>
      <c r="EE1148" s="39"/>
      <c r="EF1148" s="39"/>
      <c r="EG1148" s="39"/>
      <c r="EH1148" s="39"/>
      <c r="EI1148" s="39"/>
      <c r="EJ1148" s="39"/>
      <c r="EK1148" s="39"/>
      <c r="EL1148" s="39"/>
      <c r="EM1148" s="39"/>
      <c r="EN1148" s="39"/>
      <c r="EO1148" s="39"/>
      <c r="EP1148" s="39"/>
      <c r="EQ1148" s="39"/>
      <c r="ER1148" s="39"/>
      <c r="ES1148" s="39"/>
      <c r="ET1148" s="39"/>
      <c r="EU1148" s="39"/>
      <c r="EV1148" s="39"/>
      <c r="EW1148" s="39"/>
      <c r="EX1148" s="39"/>
      <c r="EY1148" s="39"/>
      <c r="EZ1148" s="39"/>
      <c r="FA1148" s="39"/>
      <c r="FB1148" s="39"/>
      <c r="FC1148" s="39"/>
      <c r="FD1148" s="39"/>
      <c r="FE1148" s="39"/>
      <c r="FF1148" s="39"/>
      <c r="FG1148" s="39"/>
      <c r="FH1148" s="39"/>
      <c r="FI1148" s="39"/>
      <c r="FJ1148" s="39"/>
      <c r="FK1148" s="39"/>
      <c r="FL1148" s="39"/>
      <c r="FM1148" s="39"/>
      <c r="FN1148" s="39"/>
      <c r="FO1148" s="39"/>
      <c r="FP1148" s="39"/>
      <c r="FQ1148" s="39"/>
      <c r="FR1148" s="39"/>
      <c r="FS1148" s="39"/>
      <c r="FT1148" s="39"/>
      <c r="FU1148" s="39"/>
      <c r="FV1148" s="39"/>
      <c r="FW1148" s="39"/>
      <c r="FX1148" s="39"/>
      <c r="FY1148" s="39"/>
      <c r="FZ1148" s="39"/>
      <c r="GA1148" s="39"/>
      <c r="GB1148" s="39"/>
      <c r="GC1148" s="39"/>
      <c r="GD1148" s="39"/>
      <c r="GE1148" s="39"/>
      <c r="GF1148" s="39"/>
      <c r="GG1148" s="39"/>
      <c r="GH1148" s="39"/>
      <c r="GI1148" s="39"/>
      <c r="GJ1148" s="39"/>
      <c r="GK1148" s="39"/>
      <c r="GL1148" s="39"/>
      <c r="GM1148" s="39"/>
      <c r="GN1148" s="39"/>
      <c r="GO1148" s="39"/>
      <c r="GP1148" s="39"/>
      <c r="GQ1148" s="39"/>
      <c r="GR1148" s="39"/>
      <c r="GS1148" s="39"/>
      <c r="GT1148" s="39"/>
      <c r="GU1148" s="39"/>
      <c r="GV1148" s="39"/>
      <c r="GW1148" s="39"/>
      <c r="GX1148" s="39"/>
      <c r="GY1148" s="39"/>
      <c r="GZ1148" s="39"/>
      <c r="HA1148" s="39"/>
      <c r="HB1148" s="39"/>
      <c r="HC1148" s="39"/>
      <c r="HD1148" s="39"/>
      <c r="HE1148" s="39"/>
      <c r="HF1148" s="39"/>
      <c r="HG1148" s="39"/>
      <c r="HH1148" s="39"/>
      <c r="HI1148" s="39"/>
      <c r="HJ1148" s="39"/>
      <c r="HK1148" s="39"/>
      <c r="HL1148" s="39"/>
      <c r="HM1148" s="39"/>
      <c r="HN1148" s="39"/>
      <c r="HO1148" s="39"/>
      <c r="HP1148" s="39"/>
      <c r="HQ1148" s="39"/>
      <c r="HR1148" s="39"/>
      <c r="HS1148" s="39"/>
      <c r="HT1148" s="39"/>
      <c r="HU1148" s="39"/>
      <c r="HV1148" s="39"/>
      <c r="HW1148" s="39"/>
      <c r="HX1148" s="39"/>
      <c r="HY1148" s="39"/>
      <c r="HZ1148" s="39"/>
      <c r="IA1148" s="39"/>
      <c r="IB1148" s="39"/>
      <c r="IC1148" s="39"/>
      <c r="ID1148" s="39"/>
      <c r="IE1148" s="39"/>
    </row>
    <row r="1149" spans="1:239">
      <c r="A1149" s="46" t="s">
        <v>16915</v>
      </c>
      <c r="B1149" s="39" t="s">
        <v>16904</v>
      </c>
      <c r="C1149" s="49" t="s">
        <v>14358</v>
      </c>
      <c r="D1149" s="50" t="s">
        <v>14410</v>
      </c>
      <c r="E1149" s="49" t="s">
        <v>16903</v>
      </c>
      <c r="F1149" s="48" t="s">
        <v>16433</v>
      </c>
      <c r="G1149" s="45" t="s">
        <v>14468</v>
      </c>
      <c r="H1149" s="47" t="s">
        <v>14359</v>
      </c>
      <c r="I1149" s="45" t="s">
        <v>14358</v>
      </c>
      <c r="J1149" s="45" t="s">
        <v>14357</v>
      </c>
      <c r="K1149" s="46" t="s">
        <v>16432</v>
      </c>
      <c r="L1149" s="46" t="s">
        <v>16897</v>
      </c>
      <c r="M1149" s="45" t="s">
        <v>16695</v>
      </c>
      <c r="N1149" s="45" t="s">
        <v>16676</v>
      </c>
      <c r="O1149" s="44" t="s">
        <v>19698</v>
      </c>
      <c r="P1149" s="43">
        <v>2400</v>
      </c>
      <c r="Q1149" s="39">
        <v>10</v>
      </c>
      <c r="R1149" s="84">
        <v>15</v>
      </c>
      <c r="S1149" s="84">
        <v>13</v>
      </c>
      <c r="T1149" s="117">
        <v>6</v>
      </c>
      <c r="U1149" s="42">
        <v>3.5</v>
      </c>
      <c r="V1149" s="42">
        <v>16.75</v>
      </c>
      <c r="W1149" s="42">
        <v>14.75</v>
      </c>
      <c r="X1149" s="42">
        <v>6.5</v>
      </c>
      <c r="Y1149" s="42">
        <v>4.5</v>
      </c>
      <c r="Z1149" s="42">
        <v>6.5</v>
      </c>
      <c r="AA1149" s="39"/>
      <c r="AB1149" s="39"/>
      <c r="AC1149" s="39"/>
      <c r="AD1149" s="40">
        <v>3.5</v>
      </c>
      <c r="AE1149" s="39"/>
      <c r="AF1149" s="37">
        <v>24</v>
      </c>
      <c r="AG1149" s="37">
        <v>24</v>
      </c>
      <c r="AH1149" s="84">
        <v>12</v>
      </c>
      <c r="AI1149" s="81" t="s">
        <v>1460</v>
      </c>
      <c r="AJ1149" s="39" t="s">
        <v>57</v>
      </c>
      <c r="AK1149" s="36">
        <v>77.5</v>
      </c>
      <c r="AL1149" s="39"/>
      <c r="AM1149" s="39"/>
      <c r="AN1149" s="39"/>
      <c r="AO1149" s="39"/>
      <c r="AP1149" s="39"/>
      <c r="AQ1149" s="39"/>
      <c r="AR1149" s="39"/>
      <c r="AS1149" s="39"/>
      <c r="AT1149" s="39"/>
      <c r="AU1149" s="39"/>
      <c r="AV1149" s="39"/>
      <c r="AW1149" s="39"/>
      <c r="AX1149" s="39"/>
      <c r="AY1149" s="39"/>
      <c r="AZ1149" s="39"/>
      <c r="BA1149" s="39"/>
      <c r="BB1149" s="39"/>
      <c r="BC1149" s="39"/>
      <c r="BD1149" s="39"/>
      <c r="BE1149" s="39"/>
      <c r="BF1149" s="39"/>
      <c r="BG1149" s="39"/>
      <c r="BH1149" s="39"/>
      <c r="BI1149" s="39"/>
      <c r="BJ1149" s="39"/>
      <c r="BK1149" s="39"/>
      <c r="BL1149" s="39"/>
      <c r="BM1149" s="39"/>
      <c r="BN1149" s="39"/>
      <c r="BO1149" s="39"/>
      <c r="BP1149" s="39"/>
      <c r="BQ1149" s="39"/>
      <c r="BR1149" s="39"/>
      <c r="BS1149" s="39"/>
      <c r="BT1149" s="39"/>
      <c r="BU1149" s="39"/>
      <c r="BV1149" s="39"/>
      <c r="BW1149" s="39"/>
      <c r="BX1149" s="39"/>
      <c r="BY1149" s="39"/>
      <c r="BZ1149" s="39"/>
      <c r="CA1149" s="39"/>
      <c r="CB1149" s="39"/>
      <c r="CC1149" s="39"/>
      <c r="CD1149" s="39"/>
      <c r="CE1149" s="39"/>
      <c r="CF1149" s="39"/>
      <c r="CG1149" s="39"/>
      <c r="CH1149" s="39"/>
      <c r="CI1149" s="39"/>
      <c r="CJ1149" s="39"/>
      <c r="CK1149" s="39"/>
      <c r="CL1149" s="39"/>
      <c r="CM1149" s="39"/>
      <c r="CN1149" s="39"/>
      <c r="CO1149" s="39"/>
      <c r="CP1149" s="39"/>
      <c r="CQ1149" s="39"/>
      <c r="CR1149" s="39"/>
      <c r="CS1149" s="39"/>
      <c r="CT1149" s="39"/>
      <c r="CU1149" s="39"/>
      <c r="CV1149" s="39"/>
      <c r="CW1149" s="39"/>
      <c r="CX1149" s="39"/>
      <c r="CY1149" s="39"/>
      <c r="CZ1149" s="39"/>
      <c r="DA1149" s="39"/>
      <c r="DB1149" s="39"/>
      <c r="DC1149" s="39"/>
      <c r="DD1149" s="39"/>
      <c r="DE1149" s="39"/>
      <c r="DF1149" s="39"/>
      <c r="DG1149" s="39"/>
      <c r="DH1149" s="39"/>
      <c r="DI1149" s="39"/>
      <c r="DJ1149" s="39"/>
      <c r="DK1149" s="39"/>
      <c r="DL1149" s="39"/>
      <c r="DM1149" s="39"/>
      <c r="DN1149" s="39"/>
      <c r="DO1149" s="39"/>
      <c r="DP1149" s="39"/>
      <c r="DQ1149" s="39"/>
      <c r="DR1149" s="39"/>
      <c r="DS1149" s="39"/>
      <c r="DT1149" s="39"/>
      <c r="DU1149" s="39"/>
      <c r="DV1149" s="39"/>
      <c r="DW1149" s="39"/>
      <c r="DX1149" s="39"/>
      <c r="DY1149" s="39"/>
      <c r="DZ1149" s="39"/>
      <c r="EA1149" s="39"/>
      <c r="EB1149" s="39"/>
      <c r="EC1149" s="39"/>
      <c r="ED1149" s="39"/>
      <c r="EE1149" s="39"/>
      <c r="EF1149" s="39"/>
      <c r="EG1149" s="39"/>
      <c r="EH1149" s="39"/>
      <c r="EI1149" s="39"/>
      <c r="EJ1149" s="39"/>
      <c r="EK1149" s="39"/>
      <c r="EL1149" s="39"/>
      <c r="EM1149" s="39"/>
      <c r="EN1149" s="39"/>
      <c r="EO1149" s="39"/>
      <c r="EP1149" s="39"/>
      <c r="EQ1149" s="39"/>
      <c r="ER1149" s="39"/>
      <c r="ES1149" s="39"/>
      <c r="ET1149" s="39"/>
      <c r="EU1149" s="39"/>
      <c r="EV1149" s="39"/>
      <c r="EW1149" s="39"/>
      <c r="EX1149" s="39"/>
      <c r="EY1149" s="39"/>
      <c r="EZ1149" s="39"/>
      <c r="FA1149" s="39"/>
      <c r="FB1149" s="39"/>
      <c r="FC1149" s="39"/>
      <c r="FD1149" s="39"/>
      <c r="FE1149" s="39"/>
      <c r="FF1149" s="39"/>
      <c r="FG1149" s="39"/>
      <c r="FH1149" s="39"/>
      <c r="FI1149" s="39"/>
      <c r="FJ1149" s="39"/>
      <c r="FK1149" s="39"/>
      <c r="FL1149" s="39"/>
      <c r="FM1149" s="39"/>
      <c r="FN1149" s="39"/>
      <c r="FO1149" s="39"/>
      <c r="FP1149" s="39"/>
      <c r="FQ1149" s="39"/>
      <c r="FR1149" s="39"/>
      <c r="FS1149" s="39"/>
      <c r="FT1149" s="39"/>
      <c r="FU1149" s="39"/>
      <c r="FV1149" s="39"/>
      <c r="FW1149" s="39"/>
      <c r="FX1149" s="39"/>
      <c r="FY1149" s="39"/>
      <c r="FZ1149" s="39"/>
      <c r="GA1149" s="39"/>
      <c r="GB1149" s="39"/>
      <c r="GC1149" s="39"/>
      <c r="GD1149" s="39"/>
      <c r="GE1149" s="39"/>
      <c r="GF1149" s="39"/>
      <c r="GG1149" s="39"/>
      <c r="GH1149" s="39"/>
      <c r="GI1149" s="39"/>
      <c r="GJ1149" s="39"/>
      <c r="GK1149" s="39"/>
      <c r="GL1149" s="39"/>
      <c r="GM1149" s="39"/>
      <c r="GN1149" s="39"/>
      <c r="GO1149" s="39"/>
      <c r="GP1149" s="39"/>
      <c r="GQ1149" s="39"/>
      <c r="GR1149" s="39"/>
      <c r="GS1149" s="39"/>
      <c r="GT1149" s="39"/>
      <c r="GU1149" s="39"/>
      <c r="GV1149" s="39"/>
      <c r="GW1149" s="39"/>
      <c r="GX1149" s="39"/>
      <c r="GY1149" s="39"/>
      <c r="GZ1149" s="39"/>
      <c r="HA1149" s="39"/>
      <c r="HB1149" s="39"/>
      <c r="HC1149" s="39"/>
      <c r="HD1149" s="39"/>
      <c r="HE1149" s="39"/>
      <c r="HF1149" s="39"/>
      <c r="HG1149" s="39"/>
      <c r="HH1149" s="39"/>
      <c r="HI1149" s="39"/>
      <c r="HJ1149" s="39"/>
      <c r="HK1149" s="39"/>
      <c r="HL1149" s="39"/>
      <c r="HM1149" s="39"/>
      <c r="HN1149" s="39"/>
      <c r="HO1149" s="39"/>
      <c r="HP1149" s="39"/>
      <c r="HQ1149" s="39"/>
      <c r="HR1149" s="39"/>
      <c r="HS1149" s="39"/>
      <c r="HT1149" s="39"/>
      <c r="HU1149" s="39"/>
      <c r="HV1149" s="39"/>
      <c r="HW1149" s="39"/>
      <c r="HX1149" s="39"/>
      <c r="HY1149" s="39"/>
      <c r="HZ1149" s="39"/>
      <c r="IA1149" s="39"/>
      <c r="IB1149" s="39"/>
      <c r="IC1149" s="39"/>
      <c r="ID1149" s="39"/>
      <c r="IE1149" s="39"/>
    </row>
    <row r="1150" spans="1:239" s="66" customFormat="1" ht="15">
      <c r="A1150" s="67" t="s">
        <v>16914</v>
      </c>
      <c r="B1150" s="39" t="s">
        <v>16904</v>
      </c>
      <c r="C1150" s="49" t="s">
        <v>14358</v>
      </c>
      <c r="D1150" s="50" t="s">
        <v>14410</v>
      </c>
      <c r="E1150" s="49" t="s">
        <v>16903</v>
      </c>
      <c r="F1150" s="48" t="s">
        <v>16430</v>
      </c>
      <c r="G1150" s="45" t="s">
        <v>14468</v>
      </c>
      <c r="H1150" s="47" t="s">
        <v>14359</v>
      </c>
      <c r="I1150" s="45" t="s">
        <v>14358</v>
      </c>
      <c r="J1150" s="45" t="s">
        <v>14357</v>
      </c>
      <c r="K1150" s="46" t="s">
        <v>16429</v>
      </c>
      <c r="L1150" s="46" t="s">
        <v>16897</v>
      </c>
      <c r="M1150" s="45" t="s">
        <v>16694</v>
      </c>
      <c r="N1150" s="45" t="s">
        <v>16675</v>
      </c>
      <c r="O1150" s="44" t="s">
        <v>19699</v>
      </c>
      <c r="P1150" s="43">
        <v>2700</v>
      </c>
      <c r="Q1150" s="39">
        <v>10</v>
      </c>
      <c r="R1150" s="84">
        <v>15</v>
      </c>
      <c r="S1150" s="84">
        <v>13</v>
      </c>
      <c r="T1150" s="117">
        <v>6</v>
      </c>
      <c r="U1150" s="42">
        <v>3.5</v>
      </c>
      <c r="V1150" s="42">
        <v>16.75</v>
      </c>
      <c r="W1150" s="42">
        <v>14.75</v>
      </c>
      <c r="X1150" s="42">
        <v>6.5</v>
      </c>
      <c r="Y1150" s="42">
        <v>4.5</v>
      </c>
      <c r="Z1150" s="42">
        <v>6.5</v>
      </c>
      <c r="AA1150" s="39"/>
      <c r="AB1150" s="39"/>
      <c r="AC1150" s="39"/>
      <c r="AD1150" s="40">
        <v>3.5</v>
      </c>
      <c r="AE1150" s="39"/>
      <c r="AF1150" s="37">
        <v>24</v>
      </c>
      <c r="AG1150" s="37">
        <v>24</v>
      </c>
      <c r="AH1150" s="84">
        <v>12</v>
      </c>
      <c r="AI1150" s="81" t="s">
        <v>1460</v>
      </c>
      <c r="AJ1150" s="39" t="s">
        <v>57</v>
      </c>
      <c r="AK1150" s="36">
        <v>77.5</v>
      </c>
      <c r="AL1150" s="39"/>
      <c r="AM1150" s="39"/>
      <c r="AN1150" s="39"/>
      <c r="AO1150" s="39"/>
      <c r="AP1150" s="39"/>
      <c r="AQ1150" s="39"/>
      <c r="AR1150" s="39"/>
      <c r="AS1150" s="39"/>
      <c r="AT1150" s="39"/>
      <c r="AU1150" s="39"/>
      <c r="AV1150" s="39"/>
      <c r="AW1150" s="39"/>
      <c r="AX1150" s="39"/>
      <c r="AY1150" s="39"/>
      <c r="AZ1150" s="39"/>
      <c r="BA1150" s="39"/>
      <c r="BB1150" s="39"/>
      <c r="BC1150" s="39"/>
      <c r="BD1150" s="39"/>
      <c r="BE1150" s="39"/>
      <c r="BF1150" s="39"/>
      <c r="BG1150" s="39"/>
      <c r="BH1150" s="39"/>
      <c r="BI1150" s="39"/>
      <c r="BJ1150" s="39"/>
      <c r="BK1150" s="39"/>
      <c r="BL1150" s="39"/>
      <c r="BM1150" s="39"/>
      <c r="BN1150" s="39"/>
      <c r="BO1150" s="39"/>
      <c r="BP1150" s="39"/>
      <c r="BQ1150" s="39"/>
      <c r="BR1150" s="39"/>
      <c r="BS1150" s="39"/>
      <c r="BT1150" s="39"/>
      <c r="BU1150" s="39"/>
      <c r="BV1150" s="39"/>
      <c r="BW1150" s="39"/>
      <c r="BX1150" s="39"/>
      <c r="BY1150" s="39"/>
      <c r="BZ1150" s="39"/>
      <c r="CA1150" s="39"/>
      <c r="CB1150" s="39"/>
      <c r="CC1150" s="39"/>
      <c r="CD1150" s="39"/>
      <c r="CE1150" s="39"/>
      <c r="CF1150" s="39"/>
      <c r="CG1150" s="39"/>
      <c r="CH1150" s="39"/>
      <c r="CI1150" s="39"/>
      <c r="CJ1150" s="39"/>
      <c r="CK1150" s="39"/>
      <c r="CL1150" s="39"/>
      <c r="CM1150" s="39"/>
      <c r="CN1150" s="39"/>
      <c r="CO1150" s="39"/>
      <c r="CP1150" s="39"/>
      <c r="CQ1150" s="39"/>
      <c r="CR1150" s="39"/>
      <c r="CS1150" s="39"/>
      <c r="CT1150" s="39"/>
      <c r="CU1150" s="39"/>
      <c r="CV1150" s="39"/>
      <c r="CW1150" s="39"/>
      <c r="CX1150" s="39"/>
      <c r="CY1150" s="39"/>
      <c r="CZ1150" s="39"/>
      <c r="DA1150" s="39"/>
      <c r="DB1150" s="39"/>
      <c r="DC1150" s="39"/>
      <c r="DD1150" s="39"/>
      <c r="DE1150" s="39"/>
      <c r="DF1150" s="39"/>
      <c r="DG1150" s="39"/>
      <c r="DH1150" s="39"/>
      <c r="DI1150" s="39"/>
      <c r="DJ1150" s="39"/>
      <c r="DK1150" s="39"/>
      <c r="DL1150" s="39"/>
      <c r="DM1150" s="39"/>
      <c r="DN1150" s="39"/>
      <c r="DO1150" s="39"/>
      <c r="DP1150" s="39"/>
      <c r="DQ1150" s="39"/>
      <c r="DR1150" s="39"/>
      <c r="DS1150" s="39"/>
      <c r="DT1150" s="39"/>
      <c r="DU1150" s="39"/>
      <c r="DV1150" s="39"/>
      <c r="DW1150" s="39"/>
      <c r="DX1150" s="39"/>
      <c r="DY1150" s="39"/>
      <c r="DZ1150" s="39"/>
      <c r="EA1150" s="39"/>
      <c r="EB1150" s="39"/>
      <c r="EC1150" s="39"/>
      <c r="ED1150" s="39"/>
      <c r="EE1150" s="39"/>
      <c r="EF1150" s="39"/>
      <c r="EG1150" s="39"/>
      <c r="EH1150" s="39"/>
      <c r="EI1150" s="39"/>
      <c r="EJ1150" s="39"/>
      <c r="EK1150" s="39"/>
      <c r="EL1150" s="39"/>
      <c r="EM1150" s="39"/>
      <c r="EN1150" s="39"/>
      <c r="EO1150" s="39"/>
      <c r="EP1150" s="39"/>
      <c r="EQ1150" s="39"/>
      <c r="ER1150" s="39"/>
      <c r="ES1150" s="39"/>
      <c r="ET1150" s="39"/>
      <c r="EU1150" s="39"/>
      <c r="EV1150" s="39"/>
      <c r="EW1150" s="39"/>
      <c r="EX1150" s="39"/>
      <c r="EY1150" s="39"/>
      <c r="EZ1150" s="39"/>
      <c r="FA1150" s="39"/>
      <c r="FB1150" s="39"/>
      <c r="FC1150" s="39"/>
      <c r="FD1150" s="39"/>
      <c r="FE1150" s="39"/>
      <c r="FF1150" s="39"/>
      <c r="FG1150" s="39"/>
      <c r="FH1150" s="39"/>
      <c r="FI1150" s="39"/>
      <c r="FJ1150" s="39"/>
      <c r="FK1150" s="39"/>
      <c r="FL1150" s="39"/>
      <c r="FM1150" s="39"/>
      <c r="FN1150" s="39"/>
      <c r="FO1150" s="39"/>
      <c r="FP1150" s="39"/>
      <c r="FQ1150" s="39"/>
      <c r="FR1150" s="39"/>
      <c r="FS1150" s="39"/>
      <c r="FT1150" s="39"/>
      <c r="FU1150" s="39"/>
      <c r="FV1150" s="39"/>
      <c r="FW1150" s="39"/>
      <c r="FX1150" s="39"/>
      <c r="FY1150" s="39"/>
      <c r="FZ1150" s="39"/>
      <c r="GA1150" s="39"/>
      <c r="GB1150" s="39"/>
      <c r="GC1150" s="39"/>
      <c r="GD1150" s="39"/>
      <c r="GE1150" s="39"/>
      <c r="GF1150" s="39"/>
      <c r="GG1150" s="39"/>
      <c r="GH1150" s="39"/>
      <c r="GI1150" s="39"/>
      <c r="GJ1150" s="39"/>
      <c r="GK1150" s="39"/>
      <c r="GL1150" s="39"/>
      <c r="GM1150" s="39"/>
      <c r="GN1150" s="39"/>
      <c r="GO1150" s="39"/>
      <c r="GP1150" s="39"/>
      <c r="GQ1150" s="39"/>
      <c r="GR1150" s="39"/>
      <c r="GS1150" s="39"/>
      <c r="GT1150" s="39"/>
      <c r="GU1150" s="39"/>
      <c r="GV1150" s="39"/>
      <c r="GW1150" s="39"/>
      <c r="GX1150" s="39"/>
      <c r="GY1150" s="39"/>
      <c r="GZ1150" s="39"/>
      <c r="HA1150" s="39"/>
      <c r="HB1150" s="39"/>
      <c r="HC1150" s="39"/>
      <c r="HD1150" s="39"/>
      <c r="HE1150" s="39"/>
      <c r="HF1150" s="39"/>
      <c r="HG1150" s="39"/>
      <c r="HH1150" s="39"/>
      <c r="HI1150" s="39"/>
      <c r="HJ1150" s="39"/>
      <c r="HK1150" s="39"/>
      <c r="HL1150" s="39"/>
      <c r="HM1150" s="39"/>
      <c r="HN1150" s="39"/>
      <c r="HO1150" s="39"/>
      <c r="HP1150" s="39"/>
      <c r="HQ1150" s="39"/>
      <c r="HR1150" s="39"/>
      <c r="HS1150" s="39"/>
      <c r="HT1150" s="39"/>
      <c r="HU1150" s="39"/>
      <c r="HV1150" s="39"/>
      <c r="HW1150" s="39"/>
      <c r="HX1150" s="39"/>
      <c r="HY1150" s="39"/>
      <c r="HZ1150" s="39"/>
      <c r="IA1150" s="39"/>
      <c r="IB1150" s="39"/>
      <c r="IC1150" s="39"/>
      <c r="ID1150" s="39"/>
      <c r="IE1150" s="39"/>
    </row>
    <row r="1151" spans="1:239" s="66" customFormat="1" ht="15">
      <c r="A1151" s="67" t="s">
        <v>16913</v>
      </c>
      <c r="B1151" s="39" t="s">
        <v>16904</v>
      </c>
      <c r="C1151" s="49" t="s">
        <v>14358</v>
      </c>
      <c r="D1151" s="50" t="s">
        <v>14410</v>
      </c>
      <c r="E1151" s="49" t="s">
        <v>16903</v>
      </c>
      <c r="F1151" s="48" t="s">
        <v>16427</v>
      </c>
      <c r="G1151" s="45" t="s">
        <v>14468</v>
      </c>
      <c r="H1151" s="47" t="s">
        <v>14359</v>
      </c>
      <c r="I1151" s="45" t="s">
        <v>14358</v>
      </c>
      <c r="J1151" s="45" t="s">
        <v>14357</v>
      </c>
      <c r="K1151" s="46" t="s">
        <v>16426</v>
      </c>
      <c r="L1151" s="46" t="s">
        <v>16897</v>
      </c>
      <c r="M1151" s="45" t="s">
        <v>16693</v>
      </c>
      <c r="N1151" s="45" t="s">
        <v>16674</v>
      </c>
      <c r="O1151" s="44" t="s">
        <v>19700</v>
      </c>
      <c r="P1151" s="43">
        <v>2700</v>
      </c>
      <c r="Q1151" s="39">
        <v>10</v>
      </c>
      <c r="R1151" s="84">
        <v>15</v>
      </c>
      <c r="S1151" s="84">
        <v>13</v>
      </c>
      <c r="T1151" s="117">
        <v>6</v>
      </c>
      <c r="U1151" s="42">
        <v>3.5</v>
      </c>
      <c r="V1151" s="42">
        <v>16.75</v>
      </c>
      <c r="W1151" s="42">
        <v>14.75</v>
      </c>
      <c r="X1151" s="42">
        <v>6.5</v>
      </c>
      <c r="Y1151" s="42">
        <v>4.5</v>
      </c>
      <c r="Z1151" s="42">
        <v>6.5</v>
      </c>
      <c r="AA1151" s="39"/>
      <c r="AB1151" s="39"/>
      <c r="AC1151" s="39"/>
      <c r="AD1151" s="40">
        <v>3.5</v>
      </c>
      <c r="AE1151" s="39"/>
      <c r="AF1151" s="37">
        <v>24</v>
      </c>
      <c r="AG1151" s="37">
        <v>24</v>
      </c>
      <c r="AH1151" s="84">
        <v>12</v>
      </c>
      <c r="AI1151" s="81" t="s">
        <v>1460</v>
      </c>
      <c r="AJ1151" s="39" t="s">
        <v>57</v>
      </c>
      <c r="AK1151" s="36">
        <v>77.5</v>
      </c>
      <c r="AL1151" s="39"/>
      <c r="AM1151" s="39"/>
      <c r="AN1151" s="39"/>
      <c r="AO1151" s="39"/>
      <c r="AP1151" s="39"/>
      <c r="AQ1151" s="39"/>
      <c r="AR1151" s="39"/>
      <c r="AS1151" s="39"/>
      <c r="AT1151" s="39"/>
      <c r="AU1151" s="39"/>
      <c r="AV1151" s="39"/>
      <c r="AW1151" s="39"/>
      <c r="AX1151" s="39"/>
      <c r="AY1151" s="39"/>
      <c r="AZ1151" s="39"/>
      <c r="BA1151" s="39"/>
      <c r="BB1151" s="39"/>
      <c r="BC1151" s="39"/>
      <c r="BD1151" s="39"/>
      <c r="BE1151" s="39"/>
      <c r="BF1151" s="39"/>
      <c r="BG1151" s="39"/>
      <c r="BH1151" s="39"/>
      <c r="BI1151" s="39"/>
      <c r="BJ1151" s="39"/>
      <c r="BK1151" s="39"/>
      <c r="BL1151" s="39"/>
      <c r="BM1151" s="39"/>
      <c r="BN1151" s="39"/>
      <c r="BO1151" s="39"/>
      <c r="BP1151" s="39"/>
      <c r="BQ1151" s="39"/>
      <c r="BR1151" s="39"/>
      <c r="BS1151" s="39"/>
      <c r="BT1151" s="39"/>
      <c r="BU1151" s="39"/>
      <c r="BV1151" s="39"/>
      <c r="BW1151" s="39"/>
      <c r="BX1151" s="39"/>
      <c r="BY1151" s="39"/>
      <c r="BZ1151" s="39"/>
      <c r="CA1151" s="39"/>
      <c r="CB1151" s="39"/>
      <c r="CC1151" s="39"/>
      <c r="CD1151" s="39"/>
      <c r="CE1151" s="39"/>
      <c r="CF1151" s="39"/>
      <c r="CG1151" s="39"/>
      <c r="CH1151" s="39"/>
      <c r="CI1151" s="39"/>
      <c r="CJ1151" s="39"/>
      <c r="CK1151" s="39"/>
      <c r="CL1151" s="39"/>
      <c r="CM1151" s="39"/>
      <c r="CN1151" s="39"/>
      <c r="CO1151" s="39"/>
      <c r="CP1151" s="39"/>
      <c r="CQ1151" s="39"/>
      <c r="CR1151" s="39"/>
      <c r="CS1151" s="39"/>
      <c r="CT1151" s="39"/>
      <c r="CU1151" s="39"/>
      <c r="CV1151" s="39"/>
      <c r="CW1151" s="39"/>
      <c r="CX1151" s="39"/>
      <c r="CY1151" s="39"/>
      <c r="CZ1151" s="39"/>
      <c r="DA1151" s="39"/>
      <c r="DB1151" s="39"/>
      <c r="DC1151" s="39"/>
      <c r="DD1151" s="39"/>
      <c r="DE1151" s="39"/>
      <c r="DF1151" s="39"/>
      <c r="DG1151" s="39"/>
      <c r="DH1151" s="39"/>
      <c r="DI1151" s="39"/>
      <c r="DJ1151" s="39"/>
      <c r="DK1151" s="39"/>
      <c r="DL1151" s="39"/>
      <c r="DM1151" s="39"/>
      <c r="DN1151" s="39"/>
      <c r="DO1151" s="39"/>
      <c r="DP1151" s="39"/>
      <c r="DQ1151" s="39"/>
      <c r="DR1151" s="39"/>
      <c r="DS1151" s="39"/>
      <c r="DT1151" s="39"/>
      <c r="DU1151" s="39"/>
      <c r="DV1151" s="39"/>
      <c r="DW1151" s="39"/>
      <c r="DX1151" s="39"/>
      <c r="DY1151" s="39"/>
      <c r="DZ1151" s="39"/>
      <c r="EA1151" s="39"/>
      <c r="EB1151" s="39"/>
      <c r="EC1151" s="39"/>
      <c r="ED1151" s="39"/>
      <c r="EE1151" s="39"/>
      <c r="EF1151" s="39"/>
      <c r="EG1151" s="39"/>
      <c r="EH1151" s="39"/>
      <c r="EI1151" s="39"/>
      <c r="EJ1151" s="39"/>
      <c r="EK1151" s="39"/>
      <c r="EL1151" s="39"/>
      <c r="EM1151" s="39"/>
      <c r="EN1151" s="39"/>
      <c r="EO1151" s="39"/>
      <c r="EP1151" s="39"/>
      <c r="EQ1151" s="39"/>
      <c r="ER1151" s="39"/>
      <c r="ES1151" s="39"/>
      <c r="ET1151" s="39"/>
      <c r="EU1151" s="39"/>
      <c r="EV1151" s="39"/>
      <c r="EW1151" s="39"/>
      <c r="EX1151" s="39"/>
      <c r="EY1151" s="39"/>
      <c r="EZ1151" s="39"/>
      <c r="FA1151" s="39"/>
      <c r="FB1151" s="39"/>
      <c r="FC1151" s="39"/>
      <c r="FD1151" s="39"/>
      <c r="FE1151" s="39"/>
      <c r="FF1151" s="39"/>
      <c r="FG1151" s="39"/>
      <c r="FH1151" s="39"/>
      <c r="FI1151" s="39"/>
      <c r="FJ1151" s="39"/>
      <c r="FK1151" s="39"/>
      <c r="FL1151" s="39"/>
      <c r="FM1151" s="39"/>
      <c r="FN1151" s="39"/>
      <c r="FO1151" s="39"/>
      <c r="FP1151" s="39"/>
      <c r="FQ1151" s="39"/>
      <c r="FR1151" s="39"/>
      <c r="FS1151" s="39"/>
      <c r="FT1151" s="39"/>
      <c r="FU1151" s="39"/>
      <c r="FV1151" s="39"/>
      <c r="FW1151" s="39"/>
      <c r="FX1151" s="39"/>
      <c r="FY1151" s="39"/>
      <c r="FZ1151" s="39"/>
      <c r="GA1151" s="39"/>
      <c r="GB1151" s="39"/>
      <c r="GC1151" s="39"/>
      <c r="GD1151" s="39"/>
      <c r="GE1151" s="39"/>
      <c r="GF1151" s="39"/>
      <c r="GG1151" s="39"/>
      <c r="GH1151" s="39"/>
      <c r="GI1151" s="39"/>
      <c r="GJ1151" s="39"/>
      <c r="GK1151" s="39"/>
      <c r="GL1151" s="39"/>
      <c r="GM1151" s="39"/>
      <c r="GN1151" s="39"/>
      <c r="GO1151" s="39"/>
      <c r="GP1151" s="39"/>
      <c r="GQ1151" s="39"/>
      <c r="GR1151" s="39"/>
      <c r="GS1151" s="39"/>
      <c r="GT1151" s="39"/>
      <c r="GU1151" s="39"/>
      <c r="GV1151" s="39"/>
      <c r="GW1151" s="39"/>
      <c r="GX1151" s="39"/>
      <c r="GY1151" s="39"/>
      <c r="GZ1151" s="39"/>
      <c r="HA1151" s="39"/>
      <c r="HB1151" s="39"/>
      <c r="HC1151" s="39"/>
      <c r="HD1151" s="39"/>
      <c r="HE1151" s="39"/>
      <c r="HF1151" s="39"/>
      <c r="HG1151" s="39"/>
      <c r="HH1151" s="39"/>
      <c r="HI1151" s="39"/>
      <c r="HJ1151" s="39"/>
      <c r="HK1151" s="39"/>
      <c r="HL1151" s="39"/>
      <c r="HM1151" s="39"/>
      <c r="HN1151" s="39"/>
      <c r="HO1151" s="39"/>
      <c r="HP1151" s="39"/>
      <c r="HQ1151" s="39"/>
      <c r="HR1151" s="39"/>
      <c r="HS1151" s="39"/>
      <c r="HT1151" s="39"/>
      <c r="HU1151" s="39"/>
      <c r="HV1151" s="39"/>
      <c r="HW1151" s="39"/>
      <c r="HX1151" s="39"/>
      <c r="HY1151" s="39"/>
      <c r="HZ1151" s="39"/>
      <c r="IA1151" s="39"/>
      <c r="IB1151" s="39"/>
      <c r="IC1151" s="39"/>
      <c r="ID1151" s="39"/>
      <c r="IE1151" s="39"/>
    </row>
    <row r="1152" spans="1:239" s="66" customFormat="1" ht="15">
      <c r="A1152" s="67" t="s">
        <v>16912</v>
      </c>
      <c r="B1152" s="39" t="s">
        <v>16904</v>
      </c>
      <c r="C1152" s="49" t="s">
        <v>14358</v>
      </c>
      <c r="D1152" s="50" t="s">
        <v>14410</v>
      </c>
      <c r="E1152" s="49" t="s">
        <v>16903</v>
      </c>
      <c r="F1152" s="48" t="s">
        <v>16424</v>
      </c>
      <c r="G1152" s="45" t="s">
        <v>14468</v>
      </c>
      <c r="H1152" s="47" t="s">
        <v>14359</v>
      </c>
      <c r="I1152" s="45" t="s">
        <v>14358</v>
      </c>
      <c r="J1152" s="45" t="s">
        <v>14357</v>
      </c>
      <c r="K1152" s="72" t="s">
        <v>16423</v>
      </c>
      <c r="L1152" s="46" t="s">
        <v>16897</v>
      </c>
      <c r="M1152" s="45" t="s">
        <v>16692</v>
      </c>
      <c r="N1152" s="45" t="s">
        <v>16673</v>
      </c>
      <c r="O1152" s="44" t="s">
        <v>19701</v>
      </c>
      <c r="P1152" s="43">
        <v>2700</v>
      </c>
      <c r="Q1152" s="39">
        <v>10</v>
      </c>
      <c r="R1152" s="84">
        <v>15</v>
      </c>
      <c r="S1152" s="84">
        <v>13</v>
      </c>
      <c r="T1152" s="117">
        <v>6</v>
      </c>
      <c r="U1152" s="42">
        <v>3.5</v>
      </c>
      <c r="V1152" s="42">
        <v>16.75</v>
      </c>
      <c r="W1152" s="42">
        <v>14.75</v>
      </c>
      <c r="X1152" s="42">
        <v>6.5</v>
      </c>
      <c r="Y1152" s="42">
        <v>4.5</v>
      </c>
      <c r="Z1152" s="42">
        <v>6.5</v>
      </c>
      <c r="AA1152" s="39"/>
      <c r="AB1152" s="39"/>
      <c r="AC1152" s="39"/>
      <c r="AD1152" s="40">
        <v>3.5</v>
      </c>
      <c r="AE1152" s="39"/>
      <c r="AF1152" s="37">
        <v>24</v>
      </c>
      <c r="AG1152" s="37">
        <v>24</v>
      </c>
      <c r="AH1152" s="84">
        <v>12</v>
      </c>
      <c r="AI1152" s="81" t="s">
        <v>16422</v>
      </c>
      <c r="AJ1152" s="39" t="s">
        <v>57</v>
      </c>
      <c r="AK1152" s="36">
        <v>77.5</v>
      </c>
      <c r="AL1152" s="39"/>
      <c r="AM1152" s="39"/>
      <c r="AN1152" s="39"/>
      <c r="AO1152" s="39"/>
      <c r="AP1152" s="39"/>
      <c r="AQ1152" s="39"/>
      <c r="AR1152" s="39"/>
      <c r="AS1152" s="39"/>
      <c r="AT1152" s="39"/>
      <c r="AU1152" s="39"/>
      <c r="AV1152" s="39"/>
      <c r="AW1152" s="39"/>
      <c r="AX1152" s="39"/>
      <c r="AY1152" s="39"/>
      <c r="AZ1152" s="39"/>
      <c r="BA1152" s="39"/>
      <c r="BB1152" s="39"/>
      <c r="BC1152" s="39"/>
      <c r="BD1152" s="39"/>
      <c r="BE1152" s="39"/>
      <c r="BF1152" s="39"/>
      <c r="BG1152" s="39"/>
      <c r="BH1152" s="39"/>
      <c r="BI1152" s="39"/>
      <c r="BJ1152" s="39"/>
      <c r="BK1152" s="39"/>
      <c r="BL1152" s="39"/>
      <c r="BM1152" s="39"/>
      <c r="BN1152" s="39"/>
      <c r="BO1152" s="39"/>
      <c r="BP1152" s="39"/>
      <c r="BQ1152" s="39"/>
      <c r="BR1152" s="39"/>
      <c r="BS1152" s="39"/>
      <c r="BT1152" s="39"/>
      <c r="BU1152" s="39"/>
      <c r="BV1152" s="39"/>
      <c r="BW1152" s="39"/>
      <c r="BX1152" s="39"/>
      <c r="BY1152" s="39"/>
      <c r="BZ1152" s="39"/>
      <c r="CA1152" s="39"/>
      <c r="CB1152" s="39"/>
      <c r="CC1152" s="39"/>
      <c r="CD1152" s="39"/>
      <c r="CE1152" s="39"/>
      <c r="CF1152" s="39"/>
      <c r="CG1152" s="39"/>
      <c r="CH1152" s="39"/>
      <c r="CI1152" s="39"/>
      <c r="CJ1152" s="39"/>
      <c r="CK1152" s="39"/>
      <c r="CL1152" s="39"/>
      <c r="CM1152" s="39"/>
      <c r="CN1152" s="39"/>
      <c r="CO1152" s="39"/>
      <c r="CP1152" s="39"/>
      <c r="CQ1152" s="39"/>
      <c r="CR1152" s="39"/>
      <c r="CS1152" s="39"/>
      <c r="CT1152" s="39"/>
      <c r="CU1152" s="39"/>
      <c r="CV1152" s="39"/>
      <c r="CW1152" s="39"/>
      <c r="CX1152" s="39"/>
      <c r="CY1152" s="39"/>
      <c r="CZ1152" s="39"/>
      <c r="DA1152" s="39"/>
      <c r="DB1152" s="39"/>
      <c r="DC1152" s="39"/>
      <c r="DD1152" s="39"/>
      <c r="DE1152" s="39"/>
      <c r="DF1152" s="39"/>
      <c r="DG1152" s="39"/>
      <c r="DH1152" s="39"/>
      <c r="DI1152" s="39"/>
      <c r="DJ1152" s="39"/>
      <c r="DK1152" s="39"/>
      <c r="DL1152" s="39"/>
      <c r="DM1152" s="39"/>
      <c r="DN1152" s="39"/>
      <c r="DO1152" s="39"/>
      <c r="DP1152" s="39"/>
      <c r="DQ1152" s="39"/>
      <c r="DR1152" s="39"/>
      <c r="DS1152" s="39"/>
      <c r="DT1152" s="39"/>
      <c r="DU1152" s="39"/>
      <c r="DV1152" s="39"/>
      <c r="DW1152" s="39"/>
      <c r="DX1152" s="39"/>
      <c r="DY1152" s="39"/>
      <c r="DZ1152" s="39"/>
      <c r="EA1152" s="39"/>
      <c r="EB1152" s="39"/>
      <c r="EC1152" s="39"/>
      <c r="ED1152" s="39"/>
      <c r="EE1152" s="39"/>
      <c r="EF1152" s="39"/>
      <c r="EG1152" s="39"/>
      <c r="EH1152" s="39"/>
      <c r="EI1152" s="39"/>
      <c r="EJ1152" s="39"/>
      <c r="EK1152" s="39"/>
      <c r="EL1152" s="39"/>
      <c r="EM1152" s="39"/>
      <c r="EN1152" s="39"/>
      <c r="EO1152" s="39"/>
      <c r="EP1152" s="39"/>
      <c r="EQ1152" s="39"/>
      <c r="ER1152" s="39"/>
      <c r="ES1152" s="39"/>
      <c r="ET1152" s="39"/>
      <c r="EU1152" s="39"/>
      <c r="EV1152" s="39"/>
      <c r="EW1152" s="39"/>
      <c r="EX1152" s="39"/>
      <c r="EY1152" s="39"/>
      <c r="EZ1152" s="39"/>
      <c r="FA1152" s="39"/>
      <c r="FB1152" s="39"/>
      <c r="FC1152" s="39"/>
      <c r="FD1152" s="39"/>
      <c r="FE1152" s="39"/>
      <c r="FF1152" s="39"/>
      <c r="FG1152" s="39"/>
      <c r="FH1152" s="39"/>
      <c r="FI1152" s="39"/>
      <c r="FJ1152" s="39"/>
      <c r="FK1152" s="39"/>
      <c r="FL1152" s="39"/>
      <c r="FM1152" s="39"/>
      <c r="FN1152" s="39"/>
      <c r="FO1152" s="39"/>
      <c r="FP1152" s="39"/>
      <c r="FQ1152" s="39"/>
      <c r="FR1152" s="39"/>
      <c r="FS1152" s="39"/>
      <c r="FT1152" s="39"/>
      <c r="FU1152" s="39"/>
      <c r="FV1152" s="39"/>
      <c r="FW1152" s="39"/>
      <c r="FX1152" s="39"/>
      <c r="FY1152" s="39"/>
      <c r="FZ1152" s="39"/>
      <c r="GA1152" s="39"/>
      <c r="GB1152" s="39"/>
      <c r="GC1152" s="39"/>
      <c r="GD1152" s="39"/>
      <c r="GE1152" s="39"/>
      <c r="GF1152" s="39"/>
      <c r="GG1152" s="39"/>
      <c r="GH1152" s="39"/>
      <c r="GI1152" s="39"/>
      <c r="GJ1152" s="39"/>
      <c r="GK1152" s="39"/>
      <c r="GL1152" s="39"/>
      <c r="GM1152" s="39"/>
      <c r="GN1152" s="39"/>
      <c r="GO1152" s="39"/>
      <c r="GP1152" s="39"/>
      <c r="GQ1152" s="39"/>
      <c r="GR1152" s="39"/>
      <c r="GS1152" s="39"/>
      <c r="GT1152" s="39"/>
      <c r="GU1152" s="39"/>
      <c r="GV1152" s="39"/>
      <c r="GW1152" s="39"/>
      <c r="GX1152" s="39"/>
      <c r="GY1152" s="39"/>
      <c r="GZ1152" s="39"/>
      <c r="HA1152" s="39"/>
      <c r="HB1152" s="39"/>
      <c r="HC1152" s="39"/>
      <c r="HD1152" s="39"/>
      <c r="HE1152" s="39"/>
      <c r="HF1152" s="39"/>
      <c r="HG1152" s="39"/>
      <c r="HH1152" s="39"/>
      <c r="HI1152" s="39"/>
      <c r="HJ1152" s="39"/>
      <c r="HK1152" s="39"/>
      <c r="HL1152" s="39"/>
      <c r="HM1152" s="39"/>
      <c r="HN1152" s="39"/>
      <c r="HO1152" s="39"/>
      <c r="HP1152" s="39"/>
      <c r="HQ1152" s="39"/>
      <c r="HR1152" s="39"/>
      <c r="HS1152" s="39"/>
      <c r="HT1152" s="39"/>
      <c r="HU1152" s="39"/>
      <c r="HV1152" s="39"/>
      <c r="HW1152" s="39"/>
      <c r="HX1152" s="39"/>
      <c r="HY1152" s="39"/>
      <c r="HZ1152" s="39"/>
      <c r="IA1152" s="39"/>
      <c r="IB1152" s="39"/>
      <c r="IC1152" s="39"/>
      <c r="ID1152" s="39"/>
      <c r="IE1152" s="39"/>
    </row>
    <row r="1153" spans="1:239" s="66" customFormat="1" ht="15">
      <c r="A1153" s="67" t="s">
        <v>16911</v>
      </c>
      <c r="B1153" s="39" t="s">
        <v>16904</v>
      </c>
      <c r="C1153" s="49" t="s">
        <v>14358</v>
      </c>
      <c r="D1153" s="50" t="s">
        <v>14410</v>
      </c>
      <c r="E1153" s="49" t="s">
        <v>16903</v>
      </c>
      <c r="F1153" s="48" t="s">
        <v>16420</v>
      </c>
      <c r="G1153" s="45" t="s">
        <v>14468</v>
      </c>
      <c r="H1153" s="47" t="s">
        <v>14359</v>
      </c>
      <c r="I1153" s="45" t="s">
        <v>14358</v>
      </c>
      <c r="J1153" s="45" t="s">
        <v>14357</v>
      </c>
      <c r="K1153" s="46" t="s">
        <v>16419</v>
      </c>
      <c r="L1153" s="46" t="s">
        <v>16897</v>
      </c>
      <c r="M1153" s="45" t="s">
        <v>16691</v>
      </c>
      <c r="N1153" s="45" t="s">
        <v>16672</v>
      </c>
      <c r="O1153" s="44" t="s">
        <v>19702</v>
      </c>
      <c r="P1153" s="43">
        <v>2700</v>
      </c>
      <c r="Q1153" s="39">
        <v>10</v>
      </c>
      <c r="R1153" s="84">
        <v>15</v>
      </c>
      <c r="S1153" s="84">
        <v>13</v>
      </c>
      <c r="T1153" s="117">
        <v>6</v>
      </c>
      <c r="U1153" s="42">
        <v>3.5</v>
      </c>
      <c r="V1153" s="42">
        <v>16.75</v>
      </c>
      <c r="W1153" s="42">
        <v>14.75</v>
      </c>
      <c r="X1153" s="42">
        <v>6.5</v>
      </c>
      <c r="Y1153" s="42">
        <v>4.5</v>
      </c>
      <c r="Z1153" s="42">
        <v>6.5</v>
      </c>
      <c r="AA1153" s="39"/>
      <c r="AB1153" s="39"/>
      <c r="AC1153" s="39"/>
      <c r="AD1153" s="40">
        <v>3.5</v>
      </c>
      <c r="AE1153" s="39"/>
      <c r="AF1153" s="37">
        <v>24</v>
      </c>
      <c r="AG1153" s="37">
        <v>24</v>
      </c>
      <c r="AH1153" s="84">
        <v>12</v>
      </c>
      <c r="AI1153" s="81" t="s">
        <v>1460</v>
      </c>
      <c r="AJ1153" s="39" t="s">
        <v>57</v>
      </c>
      <c r="AK1153" s="36">
        <v>77.5</v>
      </c>
      <c r="AL1153" s="39"/>
      <c r="AM1153" s="39"/>
      <c r="AN1153" s="39"/>
      <c r="AO1153" s="39"/>
      <c r="AP1153" s="39"/>
      <c r="AQ1153" s="39"/>
      <c r="AR1153" s="39"/>
      <c r="AS1153" s="39"/>
      <c r="AT1153" s="39"/>
      <c r="AU1153" s="39"/>
      <c r="AV1153" s="39"/>
      <c r="AW1153" s="39"/>
      <c r="AX1153" s="39"/>
      <c r="AY1153" s="39"/>
      <c r="AZ1153" s="39"/>
      <c r="BA1153" s="39"/>
      <c r="BB1153" s="39"/>
      <c r="BC1153" s="39"/>
      <c r="BD1153" s="39"/>
      <c r="BE1153" s="39"/>
      <c r="BF1153" s="39"/>
      <c r="BG1153" s="39"/>
      <c r="BH1153" s="39"/>
      <c r="BI1153" s="39"/>
      <c r="BJ1153" s="39"/>
      <c r="BK1153" s="39"/>
      <c r="BL1153" s="39"/>
      <c r="BM1153" s="39"/>
      <c r="BN1153" s="39"/>
      <c r="BO1153" s="39"/>
      <c r="BP1153" s="39"/>
      <c r="BQ1153" s="39"/>
      <c r="BR1153" s="39"/>
      <c r="BS1153" s="39"/>
      <c r="BT1153" s="39"/>
      <c r="BU1153" s="39"/>
      <c r="BV1153" s="39"/>
      <c r="BW1153" s="39"/>
      <c r="BX1153" s="39"/>
      <c r="BY1153" s="39"/>
      <c r="BZ1153" s="39"/>
      <c r="CA1153" s="39"/>
      <c r="CB1153" s="39"/>
      <c r="CC1153" s="39"/>
      <c r="CD1153" s="39"/>
      <c r="CE1153" s="39"/>
      <c r="CF1153" s="39"/>
      <c r="CG1153" s="39"/>
      <c r="CH1153" s="39"/>
      <c r="CI1153" s="39"/>
      <c r="CJ1153" s="39"/>
      <c r="CK1153" s="39"/>
      <c r="CL1153" s="39"/>
      <c r="CM1153" s="39"/>
      <c r="CN1153" s="39"/>
      <c r="CO1153" s="39"/>
      <c r="CP1153" s="39"/>
      <c r="CQ1153" s="39"/>
      <c r="CR1153" s="39"/>
      <c r="CS1153" s="39"/>
      <c r="CT1153" s="39"/>
      <c r="CU1153" s="39"/>
      <c r="CV1153" s="39"/>
      <c r="CW1153" s="39"/>
      <c r="CX1153" s="39"/>
      <c r="CY1153" s="39"/>
      <c r="CZ1153" s="39"/>
      <c r="DA1153" s="39"/>
      <c r="DB1153" s="39"/>
      <c r="DC1153" s="39"/>
      <c r="DD1153" s="39"/>
      <c r="DE1153" s="39"/>
      <c r="DF1153" s="39"/>
      <c r="DG1153" s="39"/>
      <c r="DH1153" s="39"/>
      <c r="DI1153" s="39"/>
      <c r="DJ1153" s="39"/>
      <c r="DK1153" s="39"/>
      <c r="DL1153" s="39"/>
      <c r="DM1153" s="39"/>
      <c r="DN1153" s="39"/>
      <c r="DO1153" s="39"/>
      <c r="DP1153" s="39"/>
      <c r="DQ1153" s="39"/>
      <c r="DR1153" s="39"/>
      <c r="DS1153" s="39"/>
      <c r="DT1153" s="39"/>
      <c r="DU1153" s="39"/>
      <c r="DV1153" s="39"/>
      <c r="DW1153" s="39"/>
      <c r="DX1153" s="39"/>
      <c r="DY1153" s="39"/>
      <c r="DZ1153" s="39"/>
      <c r="EA1153" s="39"/>
      <c r="EB1153" s="39"/>
      <c r="EC1153" s="39"/>
      <c r="ED1153" s="39"/>
      <c r="EE1153" s="39"/>
      <c r="EF1153" s="39"/>
      <c r="EG1153" s="39"/>
      <c r="EH1153" s="39"/>
      <c r="EI1153" s="39"/>
      <c r="EJ1153" s="39"/>
      <c r="EK1153" s="39"/>
      <c r="EL1153" s="39"/>
      <c r="EM1153" s="39"/>
      <c r="EN1153" s="39"/>
      <c r="EO1153" s="39"/>
      <c r="EP1153" s="39"/>
      <c r="EQ1153" s="39"/>
      <c r="ER1153" s="39"/>
      <c r="ES1153" s="39"/>
      <c r="ET1153" s="39"/>
      <c r="EU1153" s="39"/>
      <c r="EV1153" s="39"/>
      <c r="EW1153" s="39"/>
      <c r="EX1153" s="39"/>
      <c r="EY1153" s="39"/>
      <c r="EZ1153" s="39"/>
      <c r="FA1153" s="39"/>
      <c r="FB1153" s="39"/>
      <c r="FC1153" s="39"/>
      <c r="FD1153" s="39"/>
      <c r="FE1153" s="39"/>
      <c r="FF1153" s="39"/>
      <c r="FG1153" s="39"/>
      <c r="FH1153" s="39"/>
      <c r="FI1153" s="39"/>
      <c r="FJ1153" s="39"/>
      <c r="FK1153" s="39"/>
      <c r="FL1153" s="39"/>
      <c r="FM1153" s="39"/>
      <c r="FN1153" s="39"/>
      <c r="FO1153" s="39"/>
      <c r="FP1153" s="39"/>
      <c r="FQ1153" s="39"/>
      <c r="FR1153" s="39"/>
      <c r="FS1153" s="39"/>
      <c r="FT1153" s="39"/>
      <c r="FU1153" s="39"/>
      <c r="FV1153" s="39"/>
      <c r="FW1153" s="39"/>
      <c r="FX1153" s="39"/>
      <c r="FY1153" s="39"/>
      <c r="FZ1153" s="39"/>
      <c r="GA1153" s="39"/>
      <c r="GB1153" s="39"/>
      <c r="GC1153" s="39"/>
      <c r="GD1153" s="39"/>
      <c r="GE1153" s="39"/>
      <c r="GF1153" s="39"/>
      <c r="GG1153" s="39"/>
      <c r="GH1153" s="39"/>
      <c r="GI1153" s="39"/>
      <c r="GJ1153" s="39"/>
      <c r="GK1153" s="39"/>
      <c r="GL1153" s="39"/>
      <c r="GM1153" s="39"/>
      <c r="GN1153" s="39"/>
      <c r="GO1153" s="39"/>
      <c r="GP1153" s="39"/>
      <c r="GQ1153" s="39"/>
      <c r="GR1153" s="39"/>
      <c r="GS1153" s="39"/>
      <c r="GT1153" s="39"/>
      <c r="GU1153" s="39"/>
      <c r="GV1153" s="39"/>
      <c r="GW1153" s="39"/>
      <c r="GX1153" s="39"/>
      <c r="GY1153" s="39"/>
      <c r="GZ1153" s="39"/>
      <c r="HA1153" s="39"/>
      <c r="HB1153" s="39"/>
      <c r="HC1153" s="39"/>
      <c r="HD1153" s="39"/>
      <c r="HE1153" s="39"/>
      <c r="HF1153" s="39"/>
      <c r="HG1153" s="39"/>
      <c r="HH1153" s="39"/>
      <c r="HI1153" s="39"/>
      <c r="HJ1153" s="39"/>
      <c r="HK1153" s="39"/>
      <c r="HL1153" s="39"/>
      <c r="HM1153" s="39"/>
      <c r="HN1153" s="39"/>
      <c r="HO1153" s="39"/>
      <c r="HP1153" s="39"/>
      <c r="HQ1153" s="39"/>
      <c r="HR1153" s="39"/>
      <c r="HS1153" s="39"/>
      <c r="HT1153" s="39"/>
      <c r="HU1153" s="39"/>
      <c r="HV1153" s="39"/>
      <c r="HW1153" s="39"/>
      <c r="HX1153" s="39"/>
      <c r="HY1153" s="39"/>
      <c r="HZ1153" s="39"/>
      <c r="IA1153" s="39"/>
      <c r="IB1153" s="39"/>
      <c r="IC1153" s="39"/>
      <c r="ID1153" s="39"/>
      <c r="IE1153" s="39"/>
    </row>
    <row r="1154" spans="1:239">
      <c r="A1154" s="46" t="s">
        <v>16910</v>
      </c>
      <c r="B1154" s="39" t="s">
        <v>16904</v>
      </c>
      <c r="C1154" s="49" t="s">
        <v>14358</v>
      </c>
      <c r="D1154" s="50" t="s">
        <v>14410</v>
      </c>
      <c r="E1154" s="49" t="s">
        <v>16903</v>
      </c>
      <c r="F1154" s="48" t="s">
        <v>130</v>
      </c>
      <c r="G1154" s="45" t="s">
        <v>14468</v>
      </c>
      <c r="H1154" s="47" t="s">
        <v>14359</v>
      </c>
      <c r="I1154" s="45" t="s">
        <v>14358</v>
      </c>
      <c r="J1154" s="45" t="s">
        <v>14357</v>
      </c>
      <c r="K1154" s="46" t="s">
        <v>131</v>
      </c>
      <c r="L1154" s="46" t="s">
        <v>16897</v>
      </c>
      <c r="M1154" s="45" t="s">
        <v>16690</v>
      </c>
      <c r="N1154" s="45" t="s">
        <v>16671</v>
      </c>
      <c r="O1154" s="44" t="s">
        <v>19703</v>
      </c>
      <c r="P1154" s="43">
        <v>2100</v>
      </c>
      <c r="Q1154" s="39">
        <v>10</v>
      </c>
      <c r="R1154" s="84">
        <v>15</v>
      </c>
      <c r="S1154" s="84">
        <v>13</v>
      </c>
      <c r="T1154" s="117">
        <v>6</v>
      </c>
      <c r="U1154" s="42">
        <v>3.5</v>
      </c>
      <c r="V1154" s="42">
        <v>16.75</v>
      </c>
      <c r="W1154" s="42">
        <v>14.75</v>
      </c>
      <c r="X1154" s="42">
        <v>6.5</v>
      </c>
      <c r="Y1154" s="42">
        <v>4.5</v>
      </c>
      <c r="Z1154" s="42">
        <v>6.5</v>
      </c>
      <c r="AA1154" s="39"/>
      <c r="AB1154" s="39"/>
      <c r="AC1154" s="39"/>
      <c r="AD1154" s="40">
        <v>3.5</v>
      </c>
      <c r="AE1154" s="39"/>
      <c r="AF1154" s="37">
        <v>24</v>
      </c>
      <c r="AG1154" s="37">
        <v>24</v>
      </c>
      <c r="AH1154" s="84">
        <v>12</v>
      </c>
      <c r="AI1154" s="81" t="s">
        <v>1460</v>
      </c>
      <c r="AJ1154" s="39" t="s">
        <v>57</v>
      </c>
      <c r="AK1154" s="36">
        <v>77.5</v>
      </c>
      <c r="AL1154" s="39"/>
      <c r="AM1154" s="39"/>
      <c r="AN1154" s="39"/>
      <c r="AO1154" s="39"/>
      <c r="AP1154" s="39"/>
      <c r="AQ1154" s="39"/>
      <c r="AR1154" s="39"/>
      <c r="AS1154" s="39"/>
      <c r="AT1154" s="39"/>
      <c r="AU1154" s="39"/>
      <c r="AV1154" s="39"/>
      <c r="AW1154" s="39"/>
      <c r="AX1154" s="39"/>
      <c r="AY1154" s="39"/>
      <c r="AZ1154" s="39"/>
      <c r="BA1154" s="39"/>
      <c r="BB1154" s="39"/>
      <c r="BC1154" s="39"/>
      <c r="BD1154" s="39"/>
      <c r="BE1154" s="39"/>
      <c r="BF1154" s="39"/>
      <c r="BG1154" s="39"/>
      <c r="BH1154" s="39"/>
      <c r="BI1154" s="39"/>
      <c r="BJ1154" s="39"/>
      <c r="BK1154" s="39"/>
      <c r="BL1154" s="39"/>
      <c r="BM1154" s="39"/>
      <c r="BN1154" s="39"/>
      <c r="BO1154" s="39"/>
      <c r="BP1154" s="39"/>
      <c r="BQ1154" s="39"/>
      <c r="BR1154" s="39"/>
      <c r="BS1154" s="39"/>
      <c r="BT1154" s="39"/>
      <c r="BU1154" s="39"/>
      <c r="BV1154" s="39"/>
      <c r="BW1154" s="39"/>
      <c r="BX1154" s="39"/>
      <c r="BY1154" s="39"/>
      <c r="BZ1154" s="39"/>
      <c r="CA1154" s="39"/>
      <c r="CB1154" s="39"/>
      <c r="CC1154" s="39"/>
      <c r="CD1154" s="39"/>
      <c r="CE1154" s="39"/>
      <c r="CF1154" s="39"/>
      <c r="CG1154" s="39"/>
      <c r="CH1154" s="39"/>
      <c r="CI1154" s="39"/>
      <c r="CJ1154" s="39"/>
      <c r="CK1154" s="39"/>
      <c r="CL1154" s="39"/>
      <c r="CM1154" s="39"/>
      <c r="CN1154" s="39"/>
      <c r="CO1154" s="39"/>
      <c r="CP1154" s="39"/>
      <c r="CQ1154" s="39"/>
      <c r="CR1154" s="39"/>
      <c r="CS1154" s="39"/>
      <c r="CT1154" s="39"/>
      <c r="CU1154" s="39"/>
      <c r="CV1154" s="39"/>
      <c r="CW1154" s="39"/>
      <c r="CX1154" s="39"/>
      <c r="CY1154" s="39"/>
      <c r="CZ1154" s="39"/>
      <c r="DA1154" s="39"/>
      <c r="DB1154" s="39"/>
      <c r="DC1154" s="39"/>
      <c r="DD1154" s="39"/>
      <c r="DE1154" s="39"/>
      <c r="DF1154" s="39"/>
      <c r="DG1154" s="39"/>
      <c r="DH1154" s="39"/>
      <c r="DI1154" s="39"/>
      <c r="DJ1154" s="39"/>
      <c r="DK1154" s="39"/>
      <c r="DL1154" s="39"/>
      <c r="DM1154" s="39"/>
      <c r="DN1154" s="39"/>
      <c r="DO1154" s="39"/>
      <c r="DP1154" s="39"/>
      <c r="DQ1154" s="39"/>
      <c r="DR1154" s="39"/>
      <c r="DS1154" s="39"/>
      <c r="DT1154" s="39"/>
      <c r="DU1154" s="39"/>
      <c r="DV1154" s="39"/>
      <c r="DW1154" s="39"/>
      <c r="DX1154" s="39"/>
      <c r="DY1154" s="39"/>
      <c r="DZ1154" s="39"/>
      <c r="EA1154" s="39"/>
      <c r="EB1154" s="39"/>
      <c r="EC1154" s="39"/>
      <c r="ED1154" s="39"/>
      <c r="EE1154" s="39"/>
      <c r="EF1154" s="39"/>
      <c r="EG1154" s="39"/>
      <c r="EH1154" s="39"/>
      <c r="EI1154" s="39"/>
      <c r="EJ1154" s="39"/>
      <c r="EK1154" s="39"/>
      <c r="EL1154" s="39"/>
      <c r="EM1154" s="39"/>
      <c r="EN1154" s="39"/>
      <c r="EO1154" s="39"/>
      <c r="EP1154" s="39"/>
      <c r="EQ1154" s="39"/>
      <c r="ER1154" s="39"/>
      <c r="ES1154" s="39"/>
      <c r="ET1154" s="39"/>
      <c r="EU1154" s="39"/>
      <c r="EV1154" s="39"/>
      <c r="EW1154" s="39"/>
      <c r="EX1154" s="39"/>
      <c r="EY1154" s="39"/>
      <c r="EZ1154" s="39"/>
      <c r="FA1154" s="39"/>
      <c r="FB1154" s="39"/>
      <c r="FC1154" s="39"/>
      <c r="FD1154" s="39"/>
      <c r="FE1154" s="39"/>
      <c r="FF1154" s="39"/>
      <c r="FG1154" s="39"/>
      <c r="FH1154" s="39"/>
      <c r="FI1154" s="39"/>
      <c r="FJ1154" s="39"/>
      <c r="FK1154" s="39"/>
      <c r="FL1154" s="39"/>
      <c r="FM1154" s="39"/>
      <c r="FN1154" s="39"/>
      <c r="FO1154" s="39"/>
      <c r="FP1154" s="39"/>
      <c r="FQ1154" s="39"/>
      <c r="FR1154" s="39"/>
      <c r="FS1154" s="39"/>
      <c r="FT1154" s="39"/>
      <c r="FU1154" s="39"/>
      <c r="FV1154" s="39"/>
      <c r="FW1154" s="39"/>
      <c r="FX1154" s="39"/>
      <c r="FY1154" s="39"/>
      <c r="FZ1154" s="39"/>
      <c r="GA1154" s="39"/>
      <c r="GB1154" s="39"/>
      <c r="GC1154" s="39"/>
      <c r="GD1154" s="39"/>
      <c r="GE1154" s="39"/>
      <c r="GF1154" s="39"/>
      <c r="GG1154" s="39"/>
      <c r="GH1154" s="39"/>
      <c r="GI1154" s="39"/>
      <c r="GJ1154" s="39"/>
      <c r="GK1154" s="39"/>
      <c r="GL1154" s="39"/>
      <c r="GM1154" s="39"/>
      <c r="GN1154" s="39"/>
      <c r="GO1154" s="39"/>
      <c r="GP1154" s="39"/>
      <c r="GQ1154" s="39"/>
      <c r="GR1154" s="39"/>
      <c r="GS1154" s="39"/>
      <c r="GT1154" s="39"/>
      <c r="GU1154" s="39"/>
      <c r="GV1154" s="39"/>
      <c r="GW1154" s="39"/>
      <c r="GX1154" s="39"/>
      <c r="GY1154" s="39"/>
      <c r="GZ1154" s="39"/>
      <c r="HA1154" s="39"/>
      <c r="HB1154" s="39"/>
      <c r="HC1154" s="39"/>
      <c r="HD1154" s="39"/>
      <c r="HE1154" s="39"/>
      <c r="HF1154" s="39"/>
      <c r="HG1154" s="39"/>
      <c r="HH1154" s="39"/>
      <c r="HI1154" s="39"/>
      <c r="HJ1154" s="39"/>
      <c r="HK1154" s="39"/>
      <c r="HL1154" s="39"/>
      <c r="HM1154" s="39"/>
      <c r="HN1154" s="39"/>
      <c r="HO1154" s="39"/>
      <c r="HP1154" s="39"/>
      <c r="HQ1154" s="39"/>
      <c r="HR1154" s="39"/>
      <c r="HS1154" s="39"/>
      <c r="HT1154" s="39"/>
      <c r="HU1154" s="39"/>
      <c r="HV1154" s="39"/>
      <c r="HW1154" s="39"/>
      <c r="HX1154" s="39"/>
      <c r="HY1154" s="39"/>
      <c r="HZ1154" s="39"/>
      <c r="IA1154" s="39"/>
      <c r="IB1154" s="39"/>
      <c r="IC1154" s="39"/>
      <c r="ID1154" s="39"/>
      <c r="IE1154" s="39"/>
    </row>
    <row r="1155" spans="1:239">
      <c r="A1155" s="46" t="s">
        <v>16909</v>
      </c>
      <c r="B1155" s="39" t="s">
        <v>16904</v>
      </c>
      <c r="C1155" s="49" t="s">
        <v>14358</v>
      </c>
      <c r="D1155" s="50" t="s">
        <v>14410</v>
      </c>
      <c r="E1155" s="49" t="s">
        <v>16903</v>
      </c>
      <c r="F1155" s="48" t="s">
        <v>16412</v>
      </c>
      <c r="G1155" s="45" t="s">
        <v>14468</v>
      </c>
      <c r="H1155" s="47" t="s">
        <v>14359</v>
      </c>
      <c r="I1155" s="45" t="s">
        <v>14358</v>
      </c>
      <c r="J1155" s="45" t="s">
        <v>14357</v>
      </c>
      <c r="K1155" s="46" t="s">
        <v>16411</v>
      </c>
      <c r="L1155" s="46" t="s">
        <v>16897</v>
      </c>
      <c r="M1155" s="45" t="s">
        <v>16687</v>
      </c>
      <c r="N1155" s="45" t="s">
        <v>16668</v>
      </c>
      <c r="O1155" s="44" t="s">
        <v>19704</v>
      </c>
      <c r="P1155" s="43">
        <v>2550</v>
      </c>
      <c r="Q1155" s="39">
        <v>10</v>
      </c>
      <c r="R1155" s="84">
        <v>15</v>
      </c>
      <c r="S1155" s="84">
        <v>13</v>
      </c>
      <c r="T1155" s="117">
        <v>6</v>
      </c>
      <c r="U1155" s="42">
        <v>3.5</v>
      </c>
      <c r="V1155" s="42">
        <v>16.75</v>
      </c>
      <c r="W1155" s="42">
        <v>14.75</v>
      </c>
      <c r="X1155" s="42">
        <v>6.5</v>
      </c>
      <c r="Y1155" s="42">
        <v>4.5</v>
      </c>
      <c r="Z1155" s="42">
        <v>6.5</v>
      </c>
      <c r="AA1155" s="39"/>
      <c r="AB1155" s="39"/>
      <c r="AC1155" s="39"/>
      <c r="AD1155" s="40">
        <v>3.5</v>
      </c>
      <c r="AE1155" s="39"/>
      <c r="AF1155" s="37">
        <v>24</v>
      </c>
      <c r="AG1155" s="37">
        <v>24</v>
      </c>
      <c r="AH1155" s="84">
        <v>12</v>
      </c>
      <c r="AI1155" s="81" t="s">
        <v>1460</v>
      </c>
      <c r="AJ1155" s="39" t="s">
        <v>57</v>
      </c>
      <c r="AK1155" s="36">
        <v>77.5</v>
      </c>
      <c r="AL1155" s="39"/>
      <c r="AM1155" s="39"/>
      <c r="AN1155" s="39"/>
      <c r="AO1155" s="39"/>
      <c r="AP1155" s="39"/>
      <c r="AQ1155" s="39"/>
      <c r="AR1155" s="39"/>
      <c r="AS1155" s="39"/>
      <c r="AT1155" s="39"/>
      <c r="AU1155" s="39"/>
      <c r="AV1155" s="39"/>
      <c r="AW1155" s="39"/>
      <c r="AX1155" s="39"/>
      <c r="AY1155" s="39"/>
      <c r="AZ1155" s="39"/>
      <c r="BA1155" s="39"/>
      <c r="BB1155" s="39"/>
      <c r="BC1155" s="39"/>
      <c r="BD1155" s="39"/>
      <c r="BE1155" s="39"/>
      <c r="BF1155" s="39"/>
      <c r="BG1155" s="39"/>
      <c r="BH1155" s="39"/>
      <c r="BI1155" s="39"/>
      <c r="BJ1155" s="39"/>
      <c r="BK1155" s="39"/>
      <c r="BL1155" s="39"/>
      <c r="BM1155" s="39"/>
      <c r="BN1155" s="39"/>
      <c r="BO1155" s="39"/>
      <c r="BP1155" s="39"/>
      <c r="BQ1155" s="39"/>
      <c r="BR1155" s="39"/>
      <c r="BS1155" s="39"/>
      <c r="BT1155" s="39"/>
      <c r="BU1155" s="39"/>
      <c r="BV1155" s="39"/>
      <c r="BW1155" s="39"/>
      <c r="BX1155" s="39"/>
      <c r="BY1155" s="39"/>
      <c r="BZ1155" s="39"/>
      <c r="CA1155" s="39"/>
      <c r="CB1155" s="39"/>
      <c r="CC1155" s="39"/>
      <c r="CD1155" s="39"/>
      <c r="CE1155" s="39"/>
      <c r="CF1155" s="39"/>
      <c r="CG1155" s="39"/>
      <c r="CH1155" s="39"/>
      <c r="CI1155" s="39"/>
      <c r="CJ1155" s="39"/>
      <c r="CK1155" s="39"/>
      <c r="CL1155" s="39"/>
      <c r="CM1155" s="39"/>
      <c r="CN1155" s="39"/>
      <c r="CO1155" s="39"/>
      <c r="CP1155" s="39"/>
      <c r="CQ1155" s="39"/>
      <c r="CR1155" s="39"/>
      <c r="CS1155" s="39"/>
      <c r="CT1155" s="39"/>
      <c r="CU1155" s="39"/>
      <c r="CV1155" s="39"/>
      <c r="CW1155" s="39"/>
      <c r="CX1155" s="39"/>
      <c r="CY1155" s="39"/>
      <c r="CZ1155" s="39"/>
      <c r="DA1155" s="39"/>
      <c r="DB1155" s="39"/>
      <c r="DC1155" s="39"/>
      <c r="DD1155" s="39"/>
      <c r="DE1155" s="39"/>
      <c r="DF1155" s="39"/>
      <c r="DG1155" s="39"/>
      <c r="DH1155" s="39"/>
      <c r="DI1155" s="39"/>
      <c r="DJ1155" s="39"/>
      <c r="DK1155" s="39"/>
      <c r="DL1155" s="39"/>
      <c r="DM1155" s="39"/>
      <c r="DN1155" s="39"/>
      <c r="DO1155" s="39"/>
      <c r="DP1155" s="39"/>
      <c r="DQ1155" s="39"/>
      <c r="DR1155" s="39"/>
      <c r="DS1155" s="39"/>
      <c r="DT1155" s="39"/>
      <c r="DU1155" s="39"/>
      <c r="DV1155" s="39"/>
      <c r="DW1155" s="39"/>
      <c r="DX1155" s="39"/>
      <c r="DY1155" s="39"/>
      <c r="DZ1155" s="39"/>
      <c r="EA1155" s="39"/>
      <c r="EB1155" s="39"/>
      <c r="EC1155" s="39"/>
      <c r="ED1155" s="39"/>
      <c r="EE1155" s="39"/>
      <c r="EF1155" s="39"/>
      <c r="EG1155" s="39"/>
      <c r="EH1155" s="39"/>
      <c r="EI1155" s="39"/>
      <c r="EJ1155" s="39"/>
      <c r="EK1155" s="39"/>
      <c r="EL1155" s="39"/>
      <c r="EM1155" s="39"/>
      <c r="EN1155" s="39"/>
      <c r="EO1155" s="39"/>
      <c r="EP1155" s="39"/>
      <c r="EQ1155" s="39"/>
      <c r="ER1155" s="39"/>
      <c r="ES1155" s="39"/>
      <c r="ET1155" s="39"/>
      <c r="EU1155" s="39"/>
      <c r="EV1155" s="39"/>
      <c r="EW1155" s="39"/>
      <c r="EX1155" s="39"/>
      <c r="EY1155" s="39"/>
      <c r="EZ1155" s="39"/>
      <c r="FA1155" s="39"/>
      <c r="FB1155" s="39"/>
      <c r="FC1155" s="39"/>
      <c r="FD1155" s="39"/>
      <c r="FE1155" s="39"/>
      <c r="FF1155" s="39"/>
      <c r="FG1155" s="39"/>
      <c r="FH1155" s="39"/>
      <c r="FI1155" s="39"/>
      <c r="FJ1155" s="39"/>
      <c r="FK1155" s="39"/>
      <c r="FL1155" s="39"/>
      <c r="FM1155" s="39"/>
      <c r="FN1155" s="39"/>
      <c r="FO1155" s="39"/>
      <c r="FP1155" s="39"/>
      <c r="FQ1155" s="39"/>
      <c r="FR1155" s="39"/>
      <c r="FS1155" s="39"/>
      <c r="FT1155" s="39"/>
      <c r="FU1155" s="39"/>
      <c r="FV1155" s="39"/>
      <c r="FW1155" s="39"/>
      <c r="FX1155" s="39"/>
      <c r="FY1155" s="39"/>
      <c r="FZ1155" s="39"/>
      <c r="GA1155" s="39"/>
      <c r="GB1155" s="39"/>
      <c r="GC1155" s="39"/>
      <c r="GD1155" s="39"/>
      <c r="GE1155" s="39"/>
      <c r="GF1155" s="39"/>
      <c r="GG1155" s="39"/>
      <c r="GH1155" s="39"/>
      <c r="GI1155" s="39"/>
      <c r="GJ1155" s="39"/>
      <c r="GK1155" s="39"/>
      <c r="GL1155" s="39"/>
      <c r="GM1155" s="39"/>
      <c r="GN1155" s="39"/>
      <c r="GO1155" s="39"/>
      <c r="GP1155" s="39"/>
      <c r="GQ1155" s="39"/>
      <c r="GR1155" s="39"/>
      <c r="GS1155" s="39"/>
      <c r="GT1155" s="39"/>
      <c r="GU1155" s="39"/>
      <c r="GV1155" s="39"/>
      <c r="GW1155" s="39"/>
      <c r="GX1155" s="39"/>
      <c r="GY1155" s="39"/>
      <c r="GZ1155" s="39"/>
      <c r="HA1155" s="39"/>
      <c r="HB1155" s="39"/>
      <c r="HC1155" s="39"/>
      <c r="HD1155" s="39"/>
      <c r="HE1155" s="39"/>
      <c r="HF1155" s="39"/>
      <c r="HG1155" s="39"/>
      <c r="HH1155" s="39"/>
      <c r="HI1155" s="39"/>
      <c r="HJ1155" s="39"/>
      <c r="HK1155" s="39"/>
      <c r="HL1155" s="39"/>
      <c r="HM1155" s="39"/>
      <c r="HN1155" s="39"/>
      <c r="HO1155" s="39"/>
      <c r="HP1155" s="39"/>
      <c r="HQ1155" s="39"/>
      <c r="HR1155" s="39"/>
      <c r="HS1155" s="39"/>
      <c r="HT1155" s="39"/>
      <c r="HU1155" s="39"/>
      <c r="HV1155" s="39"/>
      <c r="HW1155" s="39"/>
      <c r="HX1155" s="39"/>
      <c r="HY1155" s="39"/>
      <c r="HZ1155" s="39"/>
      <c r="IA1155" s="39"/>
      <c r="IB1155" s="39"/>
      <c r="IC1155" s="39"/>
      <c r="ID1155" s="39"/>
      <c r="IE1155" s="39"/>
    </row>
    <row r="1156" spans="1:239">
      <c r="A1156" s="46" t="s">
        <v>16908</v>
      </c>
      <c r="B1156" s="39" t="s">
        <v>16904</v>
      </c>
      <c r="C1156" s="49" t="s">
        <v>14358</v>
      </c>
      <c r="D1156" s="50" t="s">
        <v>14410</v>
      </c>
      <c r="E1156" s="49" t="s">
        <v>16903</v>
      </c>
      <c r="F1156" s="48" t="s">
        <v>16409</v>
      </c>
      <c r="G1156" s="45" t="s">
        <v>14468</v>
      </c>
      <c r="H1156" s="47" t="s">
        <v>14359</v>
      </c>
      <c r="I1156" s="45" t="s">
        <v>14358</v>
      </c>
      <c r="J1156" s="45" t="s">
        <v>14357</v>
      </c>
      <c r="K1156" s="46" t="s">
        <v>16408</v>
      </c>
      <c r="L1156" s="46" t="s">
        <v>16897</v>
      </c>
      <c r="M1156" s="45" t="s">
        <v>16686</v>
      </c>
      <c r="N1156" s="45" t="s">
        <v>16667</v>
      </c>
      <c r="O1156" s="44" t="s">
        <v>19705</v>
      </c>
      <c r="P1156" s="43">
        <v>2550</v>
      </c>
      <c r="Q1156" s="39">
        <v>10</v>
      </c>
      <c r="R1156" s="84">
        <v>15</v>
      </c>
      <c r="S1156" s="84">
        <v>13</v>
      </c>
      <c r="T1156" s="117">
        <v>6</v>
      </c>
      <c r="U1156" s="42">
        <v>3.5</v>
      </c>
      <c r="V1156" s="42">
        <v>16.75</v>
      </c>
      <c r="W1156" s="42">
        <v>14.75</v>
      </c>
      <c r="X1156" s="42">
        <v>6.5</v>
      </c>
      <c r="Y1156" s="42">
        <v>4.5</v>
      </c>
      <c r="Z1156" s="42">
        <v>6.5</v>
      </c>
      <c r="AA1156" s="39"/>
      <c r="AB1156" s="39"/>
      <c r="AC1156" s="39"/>
      <c r="AD1156" s="40">
        <v>3.5</v>
      </c>
      <c r="AE1156" s="39"/>
      <c r="AF1156" s="37">
        <v>24</v>
      </c>
      <c r="AG1156" s="37">
        <v>24</v>
      </c>
      <c r="AH1156" s="84">
        <v>12</v>
      </c>
      <c r="AI1156" s="81" t="s">
        <v>16422</v>
      </c>
      <c r="AJ1156" s="39" t="s">
        <v>57</v>
      </c>
      <c r="AK1156" s="36">
        <v>77.5</v>
      </c>
      <c r="AL1156" s="39"/>
      <c r="AM1156" s="39"/>
      <c r="AN1156" s="39"/>
      <c r="AO1156" s="39"/>
      <c r="AP1156" s="39"/>
      <c r="AQ1156" s="39"/>
      <c r="AR1156" s="39"/>
      <c r="AS1156" s="39"/>
      <c r="AT1156" s="39"/>
      <c r="AU1156" s="39"/>
      <c r="AV1156" s="39"/>
      <c r="AW1156" s="39"/>
      <c r="AX1156" s="39"/>
      <c r="AY1156" s="39"/>
      <c r="AZ1156" s="39"/>
      <c r="BA1156" s="39"/>
      <c r="BB1156" s="39"/>
      <c r="BC1156" s="39"/>
      <c r="BD1156" s="39"/>
      <c r="BE1156" s="39"/>
      <c r="BF1156" s="39"/>
      <c r="BG1156" s="39"/>
      <c r="BH1156" s="39"/>
      <c r="BI1156" s="39"/>
      <c r="BJ1156" s="39"/>
      <c r="BK1156" s="39"/>
      <c r="BL1156" s="39"/>
      <c r="BM1156" s="39"/>
      <c r="BN1156" s="39"/>
      <c r="BO1156" s="39"/>
      <c r="BP1156" s="39"/>
      <c r="BQ1156" s="39"/>
      <c r="BR1156" s="39"/>
      <c r="BS1156" s="39"/>
      <c r="BT1156" s="39"/>
      <c r="BU1156" s="39"/>
      <c r="BV1156" s="39"/>
      <c r="BW1156" s="39"/>
      <c r="BX1156" s="39"/>
      <c r="BY1156" s="39"/>
      <c r="BZ1156" s="39"/>
      <c r="CA1156" s="39"/>
      <c r="CB1156" s="39"/>
      <c r="CC1156" s="39"/>
      <c r="CD1156" s="39"/>
      <c r="CE1156" s="39"/>
      <c r="CF1156" s="39"/>
      <c r="CG1156" s="39"/>
      <c r="CH1156" s="39"/>
      <c r="CI1156" s="39"/>
      <c r="CJ1156" s="39"/>
      <c r="CK1156" s="39"/>
      <c r="CL1156" s="39"/>
      <c r="CM1156" s="39"/>
      <c r="CN1156" s="39"/>
      <c r="CO1156" s="39"/>
      <c r="CP1156" s="39"/>
      <c r="CQ1156" s="39"/>
      <c r="CR1156" s="39"/>
      <c r="CS1156" s="39"/>
      <c r="CT1156" s="39"/>
      <c r="CU1156" s="39"/>
      <c r="CV1156" s="39"/>
      <c r="CW1156" s="39"/>
      <c r="CX1156" s="39"/>
      <c r="CY1156" s="39"/>
      <c r="CZ1156" s="39"/>
      <c r="DA1156" s="39"/>
      <c r="DB1156" s="39"/>
      <c r="DC1156" s="39"/>
      <c r="DD1156" s="39"/>
      <c r="DE1156" s="39"/>
      <c r="DF1156" s="39"/>
      <c r="DG1156" s="39"/>
      <c r="DH1156" s="39"/>
      <c r="DI1156" s="39"/>
      <c r="DJ1156" s="39"/>
      <c r="DK1156" s="39"/>
      <c r="DL1156" s="39"/>
      <c r="DM1156" s="39"/>
      <c r="DN1156" s="39"/>
      <c r="DO1156" s="39"/>
      <c r="DP1156" s="39"/>
      <c r="DQ1156" s="39"/>
      <c r="DR1156" s="39"/>
      <c r="DS1156" s="39"/>
      <c r="DT1156" s="39"/>
      <c r="DU1156" s="39"/>
      <c r="DV1156" s="39"/>
      <c r="DW1156" s="39"/>
      <c r="DX1156" s="39"/>
      <c r="DY1156" s="39"/>
      <c r="DZ1156" s="39"/>
      <c r="EA1156" s="39"/>
      <c r="EB1156" s="39"/>
      <c r="EC1156" s="39"/>
      <c r="ED1156" s="39"/>
      <c r="EE1156" s="39"/>
      <c r="EF1156" s="39"/>
      <c r="EG1156" s="39"/>
      <c r="EH1156" s="39"/>
      <c r="EI1156" s="39"/>
      <c r="EJ1156" s="39"/>
      <c r="EK1156" s="39"/>
      <c r="EL1156" s="39"/>
      <c r="EM1156" s="39"/>
      <c r="EN1156" s="39"/>
      <c r="EO1156" s="39"/>
      <c r="EP1156" s="39"/>
      <c r="EQ1156" s="39"/>
      <c r="ER1156" s="39"/>
      <c r="ES1156" s="39"/>
      <c r="ET1156" s="39"/>
      <c r="EU1156" s="39"/>
      <c r="EV1156" s="39"/>
      <c r="EW1156" s="39"/>
      <c r="EX1156" s="39"/>
      <c r="EY1156" s="39"/>
      <c r="EZ1156" s="39"/>
      <c r="FA1156" s="39"/>
      <c r="FB1156" s="39"/>
      <c r="FC1156" s="39"/>
      <c r="FD1156" s="39"/>
      <c r="FE1156" s="39"/>
      <c r="FF1156" s="39"/>
      <c r="FG1156" s="39"/>
      <c r="FH1156" s="39"/>
      <c r="FI1156" s="39"/>
      <c r="FJ1156" s="39"/>
      <c r="FK1156" s="39"/>
      <c r="FL1156" s="39"/>
      <c r="FM1156" s="39"/>
      <c r="FN1156" s="39"/>
      <c r="FO1156" s="39"/>
      <c r="FP1156" s="39"/>
      <c r="FQ1156" s="39"/>
      <c r="FR1156" s="39"/>
      <c r="FS1156" s="39"/>
      <c r="FT1156" s="39"/>
      <c r="FU1156" s="39"/>
      <c r="FV1156" s="39"/>
      <c r="FW1156" s="39"/>
      <c r="FX1156" s="39"/>
      <c r="FY1156" s="39"/>
      <c r="FZ1156" s="39"/>
      <c r="GA1156" s="39"/>
      <c r="GB1156" s="39"/>
      <c r="GC1156" s="39"/>
      <c r="GD1156" s="39"/>
      <c r="GE1156" s="39"/>
      <c r="GF1156" s="39"/>
      <c r="GG1156" s="39"/>
      <c r="GH1156" s="39"/>
      <c r="GI1156" s="39"/>
      <c r="GJ1156" s="39"/>
      <c r="GK1156" s="39"/>
      <c r="GL1156" s="39"/>
      <c r="GM1156" s="39"/>
      <c r="GN1156" s="39"/>
      <c r="GO1156" s="39"/>
      <c r="GP1156" s="39"/>
      <c r="GQ1156" s="39"/>
      <c r="GR1156" s="39"/>
      <c r="GS1156" s="39"/>
      <c r="GT1156" s="39"/>
      <c r="GU1156" s="39"/>
      <c r="GV1156" s="39"/>
      <c r="GW1156" s="39"/>
      <c r="GX1156" s="39"/>
      <c r="GY1156" s="39"/>
      <c r="GZ1156" s="39"/>
      <c r="HA1156" s="39"/>
      <c r="HB1156" s="39"/>
      <c r="HC1156" s="39"/>
      <c r="HD1156" s="39"/>
      <c r="HE1156" s="39"/>
      <c r="HF1156" s="39"/>
      <c r="HG1156" s="39"/>
      <c r="HH1156" s="39"/>
      <c r="HI1156" s="39"/>
      <c r="HJ1156" s="39"/>
      <c r="HK1156" s="39"/>
      <c r="HL1156" s="39"/>
      <c r="HM1156" s="39"/>
      <c r="HN1156" s="39"/>
      <c r="HO1156" s="39"/>
      <c r="HP1156" s="39"/>
      <c r="HQ1156" s="39"/>
      <c r="HR1156" s="39"/>
      <c r="HS1156" s="39"/>
      <c r="HT1156" s="39"/>
      <c r="HU1156" s="39"/>
      <c r="HV1156" s="39"/>
      <c r="HW1156" s="39"/>
      <c r="HX1156" s="39"/>
      <c r="HY1156" s="39"/>
      <c r="HZ1156" s="39"/>
      <c r="IA1156" s="39"/>
      <c r="IB1156" s="39"/>
      <c r="IC1156" s="39"/>
      <c r="ID1156" s="39"/>
      <c r="IE1156" s="39"/>
    </row>
    <row r="1157" spans="1:239">
      <c r="A1157" s="46" t="s">
        <v>16907</v>
      </c>
      <c r="B1157" s="39" t="s">
        <v>16904</v>
      </c>
      <c r="C1157" s="49" t="s">
        <v>14358</v>
      </c>
      <c r="D1157" s="50" t="s">
        <v>14410</v>
      </c>
      <c r="E1157" s="49" t="s">
        <v>16903</v>
      </c>
      <c r="F1157" s="48" t="s">
        <v>62</v>
      </c>
      <c r="G1157" s="45" t="s">
        <v>14468</v>
      </c>
      <c r="H1157" s="47" t="s">
        <v>14359</v>
      </c>
      <c r="I1157" s="45" t="s">
        <v>14358</v>
      </c>
      <c r="J1157" s="45" t="s">
        <v>14357</v>
      </c>
      <c r="K1157" s="46" t="s">
        <v>24</v>
      </c>
      <c r="L1157" s="46" t="s">
        <v>16897</v>
      </c>
      <c r="M1157" s="45" t="s">
        <v>16685</v>
      </c>
      <c r="N1157" s="45" t="s">
        <v>16666</v>
      </c>
      <c r="O1157" s="44" t="s">
        <v>19706</v>
      </c>
      <c r="P1157" s="43">
        <v>2550</v>
      </c>
      <c r="Q1157" s="39">
        <v>10</v>
      </c>
      <c r="R1157" s="84">
        <v>15</v>
      </c>
      <c r="S1157" s="84">
        <v>13</v>
      </c>
      <c r="T1157" s="117">
        <v>6</v>
      </c>
      <c r="U1157" s="42">
        <v>3.5</v>
      </c>
      <c r="V1157" s="42">
        <v>16.75</v>
      </c>
      <c r="W1157" s="42">
        <v>14.75</v>
      </c>
      <c r="X1157" s="42">
        <v>6.5</v>
      </c>
      <c r="Y1157" s="42">
        <v>4.5</v>
      </c>
      <c r="Z1157" s="42">
        <v>6.5</v>
      </c>
      <c r="AA1157" s="39"/>
      <c r="AB1157" s="39"/>
      <c r="AC1157" s="39"/>
      <c r="AD1157" s="40">
        <v>3.5</v>
      </c>
      <c r="AE1157" s="39"/>
      <c r="AF1157" s="37">
        <v>24</v>
      </c>
      <c r="AG1157" s="37">
        <v>24</v>
      </c>
      <c r="AH1157" s="84">
        <v>12</v>
      </c>
      <c r="AI1157" s="81" t="s">
        <v>1460</v>
      </c>
      <c r="AJ1157" s="39" t="s">
        <v>57</v>
      </c>
      <c r="AK1157" s="36">
        <v>77.5</v>
      </c>
      <c r="AL1157" s="39"/>
      <c r="AM1157" s="39"/>
      <c r="AN1157" s="39"/>
      <c r="AO1157" s="39"/>
      <c r="AP1157" s="39"/>
      <c r="AQ1157" s="39"/>
      <c r="AR1157" s="39"/>
      <c r="AS1157" s="39"/>
      <c r="AT1157" s="39"/>
      <c r="AU1157" s="39"/>
      <c r="AV1157" s="39"/>
      <c r="AW1157" s="39"/>
      <c r="AX1157" s="39"/>
      <c r="AY1157" s="39"/>
      <c r="AZ1157" s="39"/>
      <c r="BA1157" s="39"/>
      <c r="BB1157" s="39"/>
      <c r="BC1157" s="39"/>
      <c r="BD1157" s="39"/>
      <c r="BE1157" s="39"/>
      <c r="BF1157" s="39"/>
      <c r="BG1157" s="39"/>
      <c r="BH1157" s="39"/>
      <c r="BI1157" s="39"/>
      <c r="BJ1157" s="39"/>
      <c r="BK1157" s="39"/>
      <c r="BL1157" s="39"/>
      <c r="BM1157" s="39"/>
      <c r="BN1157" s="39"/>
      <c r="BO1157" s="39"/>
      <c r="BP1157" s="39"/>
      <c r="BQ1157" s="39"/>
      <c r="BR1157" s="39"/>
      <c r="BS1157" s="39"/>
      <c r="BT1157" s="39"/>
      <c r="BU1157" s="39"/>
      <c r="BV1157" s="39"/>
      <c r="BW1157" s="39"/>
      <c r="BX1157" s="39"/>
      <c r="BY1157" s="39"/>
      <c r="BZ1157" s="39"/>
      <c r="CA1157" s="39"/>
      <c r="CB1157" s="39"/>
      <c r="CC1157" s="39"/>
      <c r="CD1157" s="39"/>
      <c r="CE1157" s="39"/>
      <c r="CF1157" s="39"/>
      <c r="CG1157" s="39"/>
      <c r="CH1157" s="39"/>
      <c r="CI1157" s="39"/>
      <c r="CJ1157" s="39"/>
      <c r="CK1157" s="39"/>
      <c r="CL1157" s="39"/>
      <c r="CM1157" s="39"/>
      <c r="CN1157" s="39"/>
      <c r="CO1157" s="39"/>
      <c r="CP1157" s="39"/>
      <c r="CQ1157" s="39"/>
      <c r="CR1157" s="39"/>
      <c r="CS1157" s="39"/>
      <c r="CT1157" s="39"/>
      <c r="CU1157" s="39"/>
      <c r="CV1157" s="39"/>
      <c r="CW1157" s="39"/>
      <c r="CX1157" s="39"/>
      <c r="CY1157" s="39"/>
      <c r="CZ1157" s="39"/>
      <c r="DA1157" s="39"/>
      <c r="DB1157" s="39"/>
      <c r="DC1157" s="39"/>
      <c r="DD1157" s="39"/>
      <c r="DE1157" s="39"/>
      <c r="DF1157" s="39"/>
      <c r="DG1157" s="39"/>
      <c r="DH1157" s="39"/>
      <c r="DI1157" s="39"/>
      <c r="DJ1157" s="39"/>
      <c r="DK1157" s="39"/>
      <c r="DL1157" s="39"/>
      <c r="DM1157" s="39"/>
      <c r="DN1157" s="39"/>
      <c r="DO1157" s="39"/>
      <c r="DP1157" s="39"/>
      <c r="DQ1157" s="39"/>
      <c r="DR1157" s="39"/>
      <c r="DS1157" s="39"/>
      <c r="DT1157" s="39"/>
      <c r="DU1157" s="39"/>
      <c r="DV1157" s="39"/>
      <c r="DW1157" s="39"/>
      <c r="DX1157" s="39"/>
      <c r="DY1157" s="39"/>
      <c r="DZ1157" s="39"/>
      <c r="EA1157" s="39"/>
      <c r="EB1157" s="39"/>
      <c r="EC1157" s="39"/>
      <c r="ED1157" s="39"/>
      <c r="EE1157" s="39"/>
      <c r="EF1157" s="39"/>
      <c r="EG1157" s="39"/>
      <c r="EH1157" s="39"/>
      <c r="EI1157" s="39"/>
      <c r="EJ1157" s="39"/>
      <c r="EK1157" s="39"/>
      <c r="EL1157" s="39"/>
      <c r="EM1157" s="39"/>
      <c r="EN1157" s="39"/>
      <c r="EO1157" s="39"/>
      <c r="EP1157" s="39"/>
      <c r="EQ1157" s="39"/>
      <c r="ER1157" s="39"/>
      <c r="ES1157" s="39"/>
      <c r="ET1157" s="39"/>
      <c r="EU1157" s="39"/>
      <c r="EV1157" s="39"/>
      <c r="EW1157" s="39"/>
      <c r="EX1157" s="39"/>
      <c r="EY1157" s="39"/>
      <c r="EZ1157" s="39"/>
      <c r="FA1157" s="39"/>
      <c r="FB1157" s="39"/>
      <c r="FC1157" s="39"/>
      <c r="FD1157" s="39"/>
      <c r="FE1157" s="39"/>
      <c r="FF1157" s="39"/>
      <c r="FG1157" s="39"/>
      <c r="FH1157" s="39"/>
      <c r="FI1157" s="39"/>
      <c r="FJ1157" s="39"/>
      <c r="FK1157" s="39"/>
      <c r="FL1157" s="39"/>
      <c r="FM1157" s="39"/>
      <c r="FN1157" s="39"/>
      <c r="FO1157" s="39"/>
      <c r="FP1157" s="39"/>
      <c r="FQ1157" s="39"/>
      <c r="FR1157" s="39"/>
      <c r="FS1157" s="39"/>
      <c r="FT1157" s="39"/>
      <c r="FU1157" s="39"/>
      <c r="FV1157" s="39"/>
      <c r="FW1157" s="39"/>
      <c r="FX1157" s="39"/>
      <c r="FY1157" s="39"/>
      <c r="FZ1157" s="39"/>
      <c r="GA1157" s="39"/>
      <c r="GB1157" s="39"/>
      <c r="GC1157" s="39"/>
      <c r="GD1157" s="39"/>
      <c r="GE1157" s="39"/>
      <c r="GF1157" s="39"/>
      <c r="GG1157" s="39"/>
      <c r="GH1157" s="39"/>
      <c r="GI1157" s="39"/>
      <c r="GJ1157" s="39"/>
      <c r="GK1157" s="39"/>
      <c r="GL1157" s="39"/>
      <c r="GM1157" s="39"/>
      <c r="GN1157" s="39"/>
      <c r="GO1157" s="39"/>
      <c r="GP1157" s="39"/>
      <c r="GQ1157" s="39"/>
      <c r="GR1157" s="39"/>
      <c r="GS1157" s="39"/>
      <c r="GT1157" s="39"/>
      <c r="GU1157" s="39"/>
      <c r="GV1157" s="39"/>
      <c r="GW1157" s="39"/>
      <c r="GX1157" s="39"/>
      <c r="GY1157" s="39"/>
      <c r="GZ1157" s="39"/>
      <c r="HA1157" s="39"/>
      <c r="HB1157" s="39"/>
      <c r="HC1157" s="39"/>
      <c r="HD1157" s="39"/>
      <c r="HE1157" s="39"/>
      <c r="HF1157" s="39"/>
      <c r="HG1157" s="39"/>
      <c r="HH1157" s="39"/>
      <c r="HI1157" s="39"/>
      <c r="HJ1157" s="39"/>
      <c r="HK1157" s="39"/>
      <c r="HL1157" s="39"/>
      <c r="HM1157" s="39"/>
      <c r="HN1157" s="39"/>
      <c r="HO1157" s="39"/>
      <c r="HP1157" s="39"/>
      <c r="HQ1157" s="39"/>
      <c r="HR1157" s="39"/>
      <c r="HS1157" s="39"/>
      <c r="HT1157" s="39"/>
      <c r="HU1157" s="39"/>
      <c r="HV1157" s="39"/>
      <c r="HW1157" s="39"/>
      <c r="HX1157" s="39"/>
      <c r="HY1157" s="39"/>
      <c r="HZ1157" s="39"/>
      <c r="IA1157" s="39"/>
      <c r="IB1157" s="39"/>
      <c r="IC1157" s="39"/>
      <c r="ID1157" s="39"/>
      <c r="IE1157" s="39"/>
    </row>
    <row r="1158" spans="1:239">
      <c r="A1158" s="46" t="s">
        <v>16906</v>
      </c>
      <c r="B1158" s="39" t="s">
        <v>16904</v>
      </c>
      <c r="C1158" s="49" t="s">
        <v>14358</v>
      </c>
      <c r="D1158" s="50" t="s">
        <v>14410</v>
      </c>
      <c r="E1158" s="49" t="s">
        <v>16903</v>
      </c>
      <c r="F1158" s="48" t="s">
        <v>14566</v>
      </c>
      <c r="G1158" s="45" t="s">
        <v>14468</v>
      </c>
      <c r="H1158" s="47" t="s">
        <v>14359</v>
      </c>
      <c r="I1158" s="45" t="s">
        <v>14358</v>
      </c>
      <c r="J1158" s="45" t="s">
        <v>14357</v>
      </c>
      <c r="K1158" s="46" t="s">
        <v>16405</v>
      </c>
      <c r="L1158" s="46" t="s">
        <v>16897</v>
      </c>
      <c r="M1158" s="45" t="s">
        <v>15272</v>
      </c>
      <c r="N1158" s="45" t="s">
        <v>15271</v>
      </c>
      <c r="O1158" s="44" t="s">
        <v>19707</v>
      </c>
      <c r="P1158" s="43">
        <v>2100</v>
      </c>
      <c r="Q1158" s="39">
        <v>10</v>
      </c>
      <c r="R1158" s="84">
        <v>15</v>
      </c>
      <c r="S1158" s="84">
        <v>13</v>
      </c>
      <c r="T1158" s="117">
        <v>6</v>
      </c>
      <c r="U1158" s="42">
        <v>3.5</v>
      </c>
      <c r="V1158" s="42">
        <v>16.75</v>
      </c>
      <c r="W1158" s="42">
        <v>14.75</v>
      </c>
      <c r="X1158" s="42">
        <v>6.5</v>
      </c>
      <c r="Y1158" s="42">
        <v>4.5</v>
      </c>
      <c r="Z1158" s="42">
        <v>6.5</v>
      </c>
      <c r="AA1158" s="39"/>
      <c r="AB1158" s="39"/>
      <c r="AC1158" s="39"/>
      <c r="AD1158" s="40">
        <v>3.5</v>
      </c>
      <c r="AE1158" s="39"/>
      <c r="AF1158" s="37">
        <v>24</v>
      </c>
      <c r="AG1158" s="37">
        <v>24</v>
      </c>
      <c r="AH1158" s="84">
        <v>12</v>
      </c>
      <c r="AI1158" s="81" t="s">
        <v>1460</v>
      </c>
      <c r="AJ1158" s="39" t="s">
        <v>57</v>
      </c>
      <c r="AK1158" s="36">
        <v>77.5</v>
      </c>
      <c r="AL1158" s="39"/>
      <c r="AM1158" s="39"/>
      <c r="AN1158" s="39"/>
      <c r="AO1158" s="39"/>
      <c r="AP1158" s="39"/>
      <c r="AQ1158" s="39"/>
      <c r="AR1158" s="39"/>
      <c r="AS1158" s="39"/>
      <c r="AT1158" s="39"/>
      <c r="AU1158" s="39"/>
      <c r="AV1158" s="39"/>
      <c r="AW1158" s="39"/>
      <c r="AX1158" s="39"/>
      <c r="AY1158" s="39"/>
      <c r="AZ1158" s="39"/>
      <c r="BA1158" s="39"/>
      <c r="BB1158" s="39"/>
      <c r="BC1158" s="39"/>
      <c r="BD1158" s="39"/>
      <c r="BE1158" s="39"/>
      <c r="BF1158" s="39"/>
      <c r="BG1158" s="39"/>
      <c r="BH1158" s="39"/>
      <c r="BI1158" s="39"/>
      <c r="BJ1158" s="39"/>
      <c r="BK1158" s="39"/>
      <c r="BL1158" s="39"/>
      <c r="BM1158" s="39"/>
      <c r="BN1158" s="39"/>
      <c r="BO1158" s="39"/>
      <c r="BP1158" s="39"/>
      <c r="BQ1158" s="39"/>
      <c r="BR1158" s="39"/>
      <c r="BS1158" s="39"/>
      <c r="BT1158" s="39"/>
      <c r="BU1158" s="39"/>
      <c r="BV1158" s="39"/>
      <c r="BW1158" s="39"/>
      <c r="BX1158" s="39"/>
      <c r="BY1158" s="39"/>
      <c r="BZ1158" s="39"/>
      <c r="CA1158" s="39"/>
      <c r="CB1158" s="39"/>
      <c r="CC1158" s="39"/>
      <c r="CD1158" s="39"/>
      <c r="CE1158" s="39"/>
      <c r="CF1158" s="39"/>
      <c r="CG1158" s="39"/>
      <c r="CH1158" s="39"/>
      <c r="CI1158" s="39"/>
      <c r="CJ1158" s="39"/>
      <c r="CK1158" s="39"/>
      <c r="CL1158" s="39"/>
      <c r="CM1158" s="39"/>
      <c r="CN1158" s="39"/>
      <c r="CO1158" s="39"/>
      <c r="CP1158" s="39"/>
      <c r="CQ1158" s="39"/>
      <c r="CR1158" s="39"/>
      <c r="CS1158" s="39"/>
      <c r="CT1158" s="39"/>
      <c r="CU1158" s="39"/>
      <c r="CV1158" s="39"/>
      <c r="CW1158" s="39"/>
      <c r="CX1158" s="39"/>
      <c r="CY1158" s="39"/>
      <c r="CZ1158" s="39"/>
      <c r="DA1158" s="39"/>
      <c r="DB1158" s="39"/>
      <c r="DC1158" s="39"/>
      <c r="DD1158" s="39"/>
      <c r="DE1158" s="39"/>
      <c r="DF1158" s="39"/>
      <c r="DG1158" s="39"/>
      <c r="DH1158" s="39"/>
      <c r="DI1158" s="39"/>
      <c r="DJ1158" s="39"/>
      <c r="DK1158" s="39"/>
      <c r="DL1158" s="39"/>
      <c r="DM1158" s="39"/>
      <c r="DN1158" s="39"/>
      <c r="DO1158" s="39"/>
      <c r="DP1158" s="39"/>
      <c r="DQ1158" s="39"/>
      <c r="DR1158" s="39"/>
      <c r="DS1158" s="39"/>
      <c r="DT1158" s="39"/>
      <c r="DU1158" s="39"/>
      <c r="DV1158" s="39"/>
      <c r="DW1158" s="39"/>
      <c r="DX1158" s="39"/>
      <c r="DY1158" s="39"/>
      <c r="DZ1158" s="39"/>
      <c r="EA1158" s="39"/>
      <c r="EB1158" s="39"/>
      <c r="EC1158" s="39"/>
      <c r="ED1158" s="39"/>
      <c r="EE1158" s="39"/>
      <c r="EF1158" s="39"/>
      <c r="EG1158" s="39"/>
      <c r="EH1158" s="39"/>
      <c r="EI1158" s="39"/>
      <c r="EJ1158" s="39"/>
      <c r="EK1158" s="39"/>
      <c r="EL1158" s="39"/>
      <c r="EM1158" s="39"/>
      <c r="EN1158" s="39"/>
      <c r="EO1158" s="39"/>
      <c r="EP1158" s="39"/>
      <c r="EQ1158" s="39"/>
      <c r="ER1158" s="39"/>
      <c r="ES1158" s="39"/>
      <c r="ET1158" s="39"/>
      <c r="EU1158" s="39"/>
      <c r="EV1158" s="39"/>
      <c r="EW1158" s="39"/>
      <c r="EX1158" s="39"/>
      <c r="EY1158" s="39"/>
      <c r="EZ1158" s="39"/>
      <c r="FA1158" s="39"/>
      <c r="FB1158" s="39"/>
      <c r="FC1158" s="39"/>
      <c r="FD1158" s="39"/>
      <c r="FE1158" s="39"/>
      <c r="FF1158" s="39"/>
      <c r="FG1158" s="39"/>
      <c r="FH1158" s="39"/>
      <c r="FI1158" s="39"/>
      <c r="FJ1158" s="39"/>
      <c r="FK1158" s="39"/>
      <c r="FL1158" s="39"/>
      <c r="FM1158" s="39"/>
      <c r="FN1158" s="39"/>
      <c r="FO1158" s="39"/>
      <c r="FP1158" s="39"/>
      <c r="FQ1158" s="39"/>
      <c r="FR1158" s="39"/>
      <c r="FS1158" s="39"/>
      <c r="FT1158" s="39"/>
      <c r="FU1158" s="39"/>
      <c r="FV1158" s="39"/>
      <c r="FW1158" s="39"/>
      <c r="FX1158" s="39"/>
      <c r="FY1158" s="39"/>
      <c r="FZ1158" s="39"/>
      <c r="GA1158" s="39"/>
      <c r="GB1158" s="39"/>
      <c r="GC1158" s="39"/>
      <c r="GD1158" s="39"/>
      <c r="GE1158" s="39"/>
      <c r="GF1158" s="39"/>
      <c r="GG1158" s="39"/>
      <c r="GH1158" s="39"/>
      <c r="GI1158" s="39"/>
      <c r="GJ1158" s="39"/>
      <c r="GK1158" s="39"/>
      <c r="GL1158" s="39"/>
      <c r="GM1158" s="39"/>
      <c r="GN1158" s="39"/>
      <c r="GO1158" s="39"/>
      <c r="GP1158" s="39"/>
      <c r="GQ1158" s="39"/>
      <c r="GR1158" s="39"/>
      <c r="GS1158" s="39"/>
      <c r="GT1158" s="39"/>
      <c r="GU1158" s="39"/>
      <c r="GV1158" s="39"/>
      <c r="GW1158" s="39"/>
      <c r="GX1158" s="39"/>
      <c r="GY1158" s="39"/>
      <c r="GZ1158" s="39"/>
      <c r="HA1158" s="39"/>
      <c r="HB1158" s="39"/>
      <c r="HC1158" s="39"/>
      <c r="HD1158" s="39"/>
      <c r="HE1158" s="39"/>
      <c r="HF1158" s="39"/>
      <c r="HG1158" s="39"/>
      <c r="HH1158" s="39"/>
      <c r="HI1158" s="39"/>
      <c r="HJ1158" s="39"/>
      <c r="HK1158" s="39"/>
      <c r="HL1158" s="39"/>
      <c r="HM1158" s="39"/>
      <c r="HN1158" s="39"/>
      <c r="HO1158" s="39"/>
      <c r="HP1158" s="39"/>
      <c r="HQ1158" s="39"/>
      <c r="HR1158" s="39"/>
      <c r="HS1158" s="39"/>
      <c r="HT1158" s="39"/>
      <c r="HU1158" s="39"/>
      <c r="HV1158" s="39"/>
      <c r="HW1158" s="39"/>
      <c r="HX1158" s="39"/>
      <c r="HY1158" s="39"/>
      <c r="HZ1158" s="39"/>
      <c r="IA1158" s="39"/>
      <c r="IB1158" s="39"/>
      <c r="IC1158" s="39"/>
      <c r="ID1158" s="39"/>
      <c r="IE1158" s="39"/>
    </row>
    <row r="1159" spans="1:239">
      <c r="A1159" s="46" t="s">
        <v>16905</v>
      </c>
      <c r="B1159" s="39" t="s">
        <v>16904</v>
      </c>
      <c r="C1159" s="49" t="s">
        <v>14358</v>
      </c>
      <c r="D1159" s="50" t="s">
        <v>14410</v>
      </c>
      <c r="E1159" s="49" t="s">
        <v>16903</v>
      </c>
      <c r="F1159" s="48" t="s">
        <v>16400</v>
      </c>
      <c r="G1159" s="45" t="s">
        <v>14468</v>
      </c>
      <c r="H1159" s="47" t="s">
        <v>14359</v>
      </c>
      <c r="I1159" s="45" t="s">
        <v>14358</v>
      </c>
      <c r="J1159" s="45" t="s">
        <v>14357</v>
      </c>
      <c r="K1159" s="46" t="s">
        <v>16399</v>
      </c>
      <c r="L1159" s="46" t="s">
        <v>16897</v>
      </c>
      <c r="M1159" s="45" t="s">
        <v>16684</v>
      </c>
      <c r="N1159" s="45" t="s">
        <v>16665</v>
      </c>
      <c r="O1159" s="44" t="s">
        <v>19708</v>
      </c>
      <c r="P1159" s="43">
        <v>2100</v>
      </c>
      <c r="Q1159" s="39">
        <v>10</v>
      </c>
      <c r="R1159" s="84">
        <v>15</v>
      </c>
      <c r="S1159" s="84">
        <v>13</v>
      </c>
      <c r="T1159" s="117">
        <v>6</v>
      </c>
      <c r="U1159" s="42">
        <v>3.5</v>
      </c>
      <c r="V1159" s="42">
        <v>16.75</v>
      </c>
      <c r="W1159" s="42">
        <v>14.75</v>
      </c>
      <c r="X1159" s="42">
        <v>6.5</v>
      </c>
      <c r="Y1159" s="42">
        <v>4.5</v>
      </c>
      <c r="Z1159" s="42">
        <v>6.5</v>
      </c>
      <c r="AA1159" s="39"/>
      <c r="AB1159" s="39"/>
      <c r="AC1159" s="39"/>
      <c r="AD1159" s="40">
        <v>3.5</v>
      </c>
      <c r="AE1159" s="39"/>
      <c r="AF1159" s="37">
        <v>24</v>
      </c>
      <c r="AG1159" s="37">
        <v>24</v>
      </c>
      <c r="AH1159" s="84">
        <v>12</v>
      </c>
      <c r="AI1159" s="81" t="s">
        <v>16422</v>
      </c>
      <c r="AJ1159" s="39" t="s">
        <v>57</v>
      </c>
      <c r="AK1159" s="36">
        <v>77.5</v>
      </c>
      <c r="AL1159" s="39"/>
      <c r="AM1159" s="39"/>
      <c r="AN1159" s="39"/>
      <c r="AO1159" s="39"/>
      <c r="AP1159" s="39"/>
      <c r="AQ1159" s="39"/>
      <c r="AR1159" s="39"/>
      <c r="AS1159" s="39"/>
      <c r="AT1159" s="39"/>
      <c r="AU1159" s="39"/>
      <c r="AV1159" s="39"/>
      <c r="AW1159" s="39"/>
      <c r="AX1159" s="39"/>
      <c r="AY1159" s="39"/>
      <c r="AZ1159" s="39"/>
      <c r="BA1159" s="39"/>
      <c r="BB1159" s="39"/>
      <c r="BC1159" s="39"/>
      <c r="BD1159" s="39"/>
      <c r="BE1159" s="39"/>
      <c r="BF1159" s="39"/>
      <c r="BG1159" s="39"/>
      <c r="BH1159" s="39"/>
      <c r="BI1159" s="39"/>
      <c r="BJ1159" s="39"/>
      <c r="BK1159" s="39"/>
      <c r="BL1159" s="39"/>
      <c r="BM1159" s="39"/>
      <c r="BN1159" s="39"/>
      <c r="BO1159" s="39"/>
      <c r="BP1159" s="39"/>
      <c r="BQ1159" s="39"/>
      <c r="BR1159" s="39"/>
      <c r="BS1159" s="39"/>
      <c r="BT1159" s="39"/>
      <c r="BU1159" s="39"/>
      <c r="BV1159" s="39"/>
      <c r="BW1159" s="39"/>
      <c r="BX1159" s="39"/>
      <c r="BY1159" s="39"/>
      <c r="BZ1159" s="39"/>
      <c r="CA1159" s="39"/>
      <c r="CB1159" s="39"/>
      <c r="CC1159" s="39"/>
      <c r="CD1159" s="39"/>
      <c r="CE1159" s="39"/>
      <c r="CF1159" s="39"/>
      <c r="CG1159" s="39"/>
      <c r="CH1159" s="39"/>
      <c r="CI1159" s="39"/>
      <c r="CJ1159" s="39"/>
      <c r="CK1159" s="39"/>
      <c r="CL1159" s="39"/>
      <c r="CM1159" s="39"/>
      <c r="CN1159" s="39"/>
      <c r="CO1159" s="39"/>
      <c r="CP1159" s="39"/>
      <c r="CQ1159" s="39"/>
      <c r="CR1159" s="39"/>
      <c r="CS1159" s="39"/>
      <c r="CT1159" s="39"/>
      <c r="CU1159" s="39"/>
      <c r="CV1159" s="39"/>
      <c r="CW1159" s="39"/>
      <c r="CX1159" s="39"/>
      <c r="CY1159" s="39"/>
      <c r="CZ1159" s="39"/>
      <c r="DA1159" s="39"/>
      <c r="DB1159" s="39"/>
      <c r="DC1159" s="39"/>
      <c r="DD1159" s="39"/>
      <c r="DE1159" s="39"/>
      <c r="DF1159" s="39"/>
      <c r="DG1159" s="39"/>
      <c r="DH1159" s="39"/>
      <c r="DI1159" s="39"/>
      <c r="DJ1159" s="39"/>
      <c r="DK1159" s="39"/>
      <c r="DL1159" s="39"/>
      <c r="DM1159" s="39"/>
      <c r="DN1159" s="39"/>
      <c r="DO1159" s="39"/>
      <c r="DP1159" s="39"/>
      <c r="DQ1159" s="39"/>
      <c r="DR1159" s="39"/>
      <c r="DS1159" s="39"/>
      <c r="DT1159" s="39"/>
      <c r="DU1159" s="39"/>
      <c r="DV1159" s="39"/>
      <c r="DW1159" s="39"/>
      <c r="DX1159" s="39"/>
      <c r="DY1159" s="39"/>
      <c r="DZ1159" s="39"/>
      <c r="EA1159" s="39"/>
      <c r="EB1159" s="39"/>
      <c r="EC1159" s="39"/>
      <c r="ED1159" s="39"/>
      <c r="EE1159" s="39"/>
      <c r="EF1159" s="39"/>
      <c r="EG1159" s="39"/>
      <c r="EH1159" s="39"/>
      <c r="EI1159" s="39"/>
      <c r="EJ1159" s="39"/>
      <c r="EK1159" s="39"/>
      <c r="EL1159" s="39"/>
      <c r="EM1159" s="39"/>
      <c r="EN1159" s="39"/>
      <c r="EO1159" s="39"/>
      <c r="EP1159" s="39"/>
      <c r="EQ1159" s="39"/>
      <c r="ER1159" s="39"/>
      <c r="ES1159" s="39"/>
      <c r="ET1159" s="39"/>
      <c r="EU1159" s="39"/>
      <c r="EV1159" s="39"/>
      <c r="EW1159" s="39"/>
      <c r="EX1159" s="39"/>
      <c r="EY1159" s="39"/>
      <c r="EZ1159" s="39"/>
      <c r="FA1159" s="39"/>
      <c r="FB1159" s="39"/>
      <c r="FC1159" s="39"/>
      <c r="FD1159" s="39"/>
      <c r="FE1159" s="39"/>
      <c r="FF1159" s="39"/>
      <c r="FG1159" s="39"/>
      <c r="FH1159" s="39"/>
      <c r="FI1159" s="39"/>
      <c r="FJ1159" s="39"/>
      <c r="FK1159" s="39"/>
      <c r="FL1159" s="39"/>
      <c r="FM1159" s="39"/>
      <c r="FN1159" s="39"/>
      <c r="FO1159" s="39"/>
      <c r="FP1159" s="39"/>
      <c r="FQ1159" s="39"/>
      <c r="FR1159" s="39"/>
      <c r="FS1159" s="39"/>
      <c r="FT1159" s="39"/>
      <c r="FU1159" s="39"/>
      <c r="FV1159" s="39"/>
      <c r="FW1159" s="39"/>
      <c r="FX1159" s="39"/>
      <c r="FY1159" s="39"/>
      <c r="FZ1159" s="39"/>
      <c r="GA1159" s="39"/>
      <c r="GB1159" s="39"/>
      <c r="GC1159" s="39"/>
      <c r="GD1159" s="39"/>
      <c r="GE1159" s="39"/>
      <c r="GF1159" s="39"/>
      <c r="GG1159" s="39"/>
      <c r="GH1159" s="39"/>
      <c r="GI1159" s="39"/>
      <c r="GJ1159" s="39"/>
      <c r="GK1159" s="39"/>
      <c r="GL1159" s="39"/>
      <c r="GM1159" s="39"/>
      <c r="GN1159" s="39"/>
      <c r="GO1159" s="39"/>
      <c r="GP1159" s="39"/>
      <c r="GQ1159" s="39"/>
      <c r="GR1159" s="39"/>
      <c r="GS1159" s="39"/>
      <c r="GT1159" s="39"/>
      <c r="GU1159" s="39"/>
      <c r="GV1159" s="39"/>
      <c r="GW1159" s="39"/>
      <c r="GX1159" s="39"/>
      <c r="GY1159" s="39"/>
      <c r="GZ1159" s="39"/>
      <c r="HA1159" s="39"/>
      <c r="HB1159" s="39"/>
      <c r="HC1159" s="39"/>
      <c r="HD1159" s="39"/>
      <c r="HE1159" s="39"/>
      <c r="HF1159" s="39"/>
      <c r="HG1159" s="39"/>
      <c r="HH1159" s="39"/>
      <c r="HI1159" s="39"/>
      <c r="HJ1159" s="39"/>
      <c r="HK1159" s="39"/>
      <c r="HL1159" s="39"/>
      <c r="HM1159" s="39"/>
      <c r="HN1159" s="39"/>
      <c r="HO1159" s="39"/>
      <c r="HP1159" s="39"/>
      <c r="HQ1159" s="39"/>
      <c r="HR1159" s="39"/>
      <c r="HS1159" s="39"/>
      <c r="HT1159" s="39"/>
      <c r="HU1159" s="39"/>
      <c r="HV1159" s="39"/>
      <c r="HW1159" s="39"/>
      <c r="HX1159" s="39"/>
      <c r="HY1159" s="39"/>
      <c r="HZ1159" s="39"/>
      <c r="IA1159" s="39"/>
      <c r="IB1159" s="39"/>
      <c r="IC1159" s="39"/>
      <c r="ID1159" s="39"/>
      <c r="IE1159" s="39"/>
    </row>
    <row r="1160" spans="1:239">
      <c r="A1160" s="46" t="s">
        <v>16902</v>
      </c>
      <c r="B1160" s="39" t="s">
        <v>16886</v>
      </c>
      <c r="C1160" s="49" t="s">
        <v>14358</v>
      </c>
      <c r="D1160" s="50" t="s">
        <v>14410</v>
      </c>
      <c r="E1160" s="49" t="s">
        <v>16885</v>
      </c>
      <c r="F1160" s="48" t="s">
        <v>16446</v>
      </c>
      <c r="G1160" s="45" t="s">
        <v>14360</v>
      </c>
      <c r="H1160" s="47" t="s">
        <v>14359</v>
      </c>
      <c r="I1160" s="45" t="s">
        <v>14358</v>
      </c>
      <c r="J1160" s="45" t="s">
        <v>14357</v>
      </c>
      <c r="K1160" s="46" t="s">
        <v>16445</v>
      </c>
      <c r="L1160" s="46" t="s">
        <v>16897</v>
      </c>
      <c r="M1160" s="45" t="s">
        <v>16700</v>
      </c>
      <c r="N1160" s="45" t="s">
        <v>16681</v>
      </c>
      <c r="O1160" s="44" t="s">
        <v>19709</v>
      </c>
      <c r="P1160" s="43">
        <v>2450</v>
      </c>
      <c r="Q1160" s="39">
        <v>10</v>
      </c>
      <c r="R1160" s="84">
        <v>15</v>
      </c>
      <c r="S1160" s="84">
        <v>13</v>
      </c>
      <c r="T1160" s="117">
        <v>6</v>
      </c>
      <c r="U1160" s="42">
        <v>3.5</v>
      </c>
      <c r="V1160" s="42">
        <v>16.75</v>
      </c>
      <c r="W1160" s="42">
        <v>14.75</v>
      </c>
      <c r="X1160" s="42">
        <v>6.5</v>
      </c>
      <c r="Y1160" s="42">
        <v>4.5</v>
      </c>
      <c r="Z1160" s="42">
        <v>6.5</v>
      </c>
      <c r="AA1160" s="39"/>
      <c r="AB1160" s="39"/>
      <c r="AC1160" s="39"/>
      <c r="AD1160" s="40">
        <v>3.5</v>
      </c>
      <c r="AE1160" s="39"/>
      <c r="AF1160" s="37">
        <v>24</v>
      </c>
      <c r="AG1160" s="37">
        <v>24</v>
      </c>
      <c r="AH1160" s="84">
        <v>12</v>
      </c>
      <c r="AI1160" s="81" t="s">
        <v>1460</v>
      </c>
      <c r="AJ1160" s="39" t="s">
        <v>57</v>
      </c>
      <c r="AK1160" s="36">
        <v>77.5</v>
      </c>
      <c r="AL1160" s="39"/>
      <c r="AM1160" s="39"/>
      <c r="AN1160" s="39"/>
      <c r="AO1160" s="39"/>
      <c r="AP1160" s="39"/>
      <c r="AQ1160" s="39"/>
      <c r="AR1160" s="39"/>
      <c r="AS1160" s="39"/>
      <c r="AT1160" s="39"/>
      <c r="AU1160" s="39"/>
      <c r="AV1160" s="39"/>
      <c r="AW1160" s="39"/>
      <c r="AX1160" s="39"/>
      <c r="AY1160" s="39"/>
      <c r="AZ1160" s="39"/>
      <c r="BA1160" s="39"/>
      <c r="BB1160" s="39"/>
      <c r="BC1160" s="39"/>
      <c r="BD1160" s="39"/>
      <c r="BE1160" s="39"/>
      <c r="BF1160" s="39"/>
      <c r="BG1160" s="39"/>
      <c r="BH1160" s="39"/>
      <c r="BI1160" s="39"/>
      <c r="BJ1160" s="39"/>
      <c r="BK1160" s="39"/>
      <c r="BL1160" s="39"/>
      <c r="BM1160" s="39"/>
      <c r="BN1160" s="39"/>
      <c r="BO1160" s="39"/>
      <c r="BP1160" s="39"/>
      <c r="BQ1160" s="39"/>
      <c r="BR1160" s="39"/>
      <c r="BS1160" s="39"/>
      <c r="BT1160" s="39"/>
      <c r="BU1160" s="39"/>
      <c r="BV1160" s="39"/>
      <c r="BW1160" s="39"/>
      <c r="BX1160" s="39"/>
      <c r="BY1160" s="39"/>
      <c r="BZ1160" s="39"/>
      <c r="CA1160" s="39"/>
      <c r="CB1160" s="39"/>
      <c r="CC1160" s="39"/>
      <c r="CD1160" s="39"/>
      <c r="CE1160" s="39"/>
      <c r="CF1160" s="39"/>
      <c r="CG1160" s="39"/>
      <c r="CH1160" s="39"/>
      <c r="CI1160" s="39"/>
      <c r="CJ1160" s="39"/>
      <c r="CK1160" s="39"/>
      <c r="CL1160" s="39"/>
      <c r="CM1160" s="39"/>
      <c r="CN1160" s="39"/>
      <c r="CO1160" s="39"/>
      <c r="CP1160" s="39"/>
      <c r="CQ1160" s="39"/>
      <c r="CR1160" s="39"/>
      <c r="CS1160" s="39"/>
      <c r="CT1160" s="39"/>
      <c r="CU1160" s="39"/>
      <c r="CV1160" s="39"/>
      <c r="CW1160" s="39"/>
      <c r="CX1160" s="39"/>
      <c r="CY1160" s="39"/>
      <c r="CZ1160" s="39"/>
      <c r="DA1160" s="39"/>
      <c r="DB1160" s="39"/>
      <c r="DC1160" s="39"/>
      <c r="DD1160" s="39"/>
      <c r="DE1160" s="39"/>
      <c r="DF1160" s="39"/>
      <c r="DG1160" s="39"/>
      <c r="DH1160" s="39"/>
      <c r="DI1160" s="39"/>
      <c r="DJ1160" s="39"/>
      <c r="DK1160" s="39"/>
      <c r="DL1160" s="39"/>
      <c r="DM1160" s="39"/>
      <c r="DN1160" s="39"/>
      <c r="DO1160" s="39"/>
      <c r="DP1160" s="39"/>
      <c r="DQ1160" s="39"/>
      <c r="DR1160" s="39"/>
      <c r="DS1160" s="39"/>
      <c r="DT1160" s="39"/>
      <c r="DU1160" s="39"/>
      <c r="DV1160" s="39"/>
      <c r="DW1160" s="39"/>
      <c r="DX1160" s="39"/>
      <c r="DY1160" s="39"/>
      <c r="DZ1160" s="39"/>
      <c r="EA1160" s="39"/>
      <c r="EB1160" s="39"/>
      <c r="EC1160" s="39"/>
      <c r="ED1160" s="39"/>
      <c r="EE1160" s="39"/>
      <c r="EF1160" s="39"/>
      <c r="EG1160" s="39"/>
      <c r="EH1160" s="39"/>
      <c r="EI1160" s="39"/>
      <c r="EJ1160" s="39"/>
      <c r="EK1160" s="39"/>
      <c r="EL1160" s="39"/>
      <c r="EM1160" s="39"/>
      <c r="EN1160" s="39"/>
      <c r="EO1160" s="39"/>
      <c r="EP1160" s="39"/>
      <c r="EQ1160" s="39"/>
      <c r="ER1160" s="39"/>
      <c r="ES1160" s="39"/>
      <c r="ET1160" s="39"/>
      <c r="EU1160" s="39"/>
      <c r="EV1160" s="39"/>
      <c r="EW1160" s="39"/>
      <c r="EX1160" s="39"/>
      <c r="EY1160" s="39"/>
      <c r="EZ1160" s="39"/>
      <c r="FA1160" s="39"/>
      <c r="FB1160" s="39"/>
      <c r="FC1160" s="39"/>
      <c r="FD1160" s="39"/>
      <c r="FE1160" s="39"/>
      <c r="FF1160" s="39"/>
      <c r="FG1160" s="39"/>
      <c r="FH1160" s="39"/>
      <c r="FI1160" s="39"/>
      <c r="FJ1160" s="39"/>
      <c r="FK1160" s="39"/>
      <c r="FL1160" s="39"/>
      <c r="FM1160" s="39"/>
      <c r="FN1160" s="39"/>
      <c r="FO1160" s="39"/>
      <c r="FP1160" s="39"/>
      <c r="FQ1160" s="39"/>
      <c r="FR1160" s="39"/>
      <c r="FS1160" s="39"/>
      <c r="FT1160" s="39"/>
      <c r="FU1160" s="39"/>
      <c r="FV1160" s="39"/>
      <c r="FW1160" s="39"/>
      <c r="FX1160" s="39"/>
      <c r="FY1160" s="39"/>
      <c r="FZ1160" s="39"/>
      <c r="GA1160" s="39"/>
      <c r="GB1160" s="39"/>
      <c r="GC1160" s="39"/>
      <c r="GD1160" s="39"/>
      <c r="GE1160" s="39"/>
      <c r="GF1160" s="39"/>
      <c r="GG1160" s="39"/>
      <c r="GH1160" s="39"/>
      <c r="GI1160" s="39"/>
      <c r="GJ1160" s="39"/>
      <c r="GK1160" s="39"/>
      <c r="GL1160" s="39"/>
      <c r="GM1160" s="39"/>
      <c r="GN1160" s="39"/>
      <c r="GO1160" s="39"/>
      <c r="GP1160" s="39"/>
      <c r="GQ1160" s="39"/>
      <c r="GR1160" s="39"/>
      <c r="GS1160" s="39"/>
      <c r="GT1160" s="39"/>
      <c r="GU1160" s="39"/>
      <c r="GV1160" s="39"/>
      <c r="GW1160" s="39"/>
      <c r="GX1160" s="39"/>
      <c r="GY1160" s="39"/>
      <c r="GZ1160" s="39"/>
      <c r="HA1160" s="39"/>
      <c r="HB1160" s="39"/>
      <c r="HC1160" s="39"/>
      <c r="HD1160" s="39"/>
      <c r="HE1160" s="39"/>
      <c r="HF1160" s="39"/>
      <c r="HG1160" s="39"/>
      <c r="HH1160" s="39"/>
      <c r="HI1160" s="39"/>
      <c r="HJ1160" s="39"/>
      <c r="HK1160" s="39"/>
      <c r="HL1160" s="39"/>
      <c r="HM1160" s="39"/>
      <c r="HN1160" s="39"/>
      <c r="HO1160" s="39"/>
      <c r="HP1160" s="39"/>
      <c r="HQ1160" s="39"/>
      <c r="HR1160" s="39"/>
      <c r="HS1160" s="39"/>
      <c r="HT1160" s="39"/>
      <c r="HU1160" s="39"/>
      <c r="HV1160" s="39"/>
      <c r="HW1160" s="39"/>
      <c r="HX1160" s="39"/>
      <c r="HY1160" s="39"/>
      <c r="HZ1160" s="39"/>
      <c r="IA1160" s="39"/>
      <c r="IB1160" s="39"/>
      <c r="IC1160" s="39"/>
      <c r="ID1160" s="39"/>
      <c r="IE1160" s="39"/>
    </row>
    <row r="1161" spans="1:239">
      <c r="A1161" s="46" t="s">
        <v>16901</v>
      </c>
      <c r="B1161" s="39" t="s">
        <v>16886</v>
      </c>
      <c r="C1161" s="49" t="s">
        <v>14358</v>
      </c>
      <c r="D1161" s="50" t="s">
        <v>14410</v>
      </c>
      <c r="E1161" s="49" t="s">
        <v>16885</v>
      </c>
      <c r="F1161" s="48" t="s">
        <v>16443</v>
      </c>
      <c r="G1161" s="45" t="s">
        <v>14360</v>
      </c>
      <c r="H1161" s="47" t="s">
        <v>14359</v>
      </c>
      <c r="I1161" s="45" t="s">
        <v>14358</v>
      </c>
      <c r="J1161" s="45" t="s">
        <v>14357</v>
      </c>
      <c r="K1161" s="46" t="s">
        <v>16442</v>
      </c>
      <c r="L1161" s="46" t="s">
        <v>16897</v>
      </c>
      <c r="M1161" s="45" t="s">
        <v>16699</v>
      </c>
      <c r="N1161" s="45" t="s">
        <v>16680</v>
      </c>
      <c r="O1161" s="44" t="s">
        <v>19710</v>
      </c>
      <c r="P1161" s="43">
        <v>2450</v>
      </c>
      <c r="Q1161" s="39">
        <v>10</v>
      </c>
      <c r="R1161" s="84">
        <v>15</v>
      </c>
      <c r="S1161" s="84">
        <v>13</v>
      </c>
      <c r="T1161" s="117">
        <v>6</v>
      </c>
      <c r="U1161" s="42">
        <v>3.5</v>
      </c>
      <c r="V1161" s="42">
        <v>16.75</v>
      </c>
      <c r="W1161" s="42">
        <v>14.75</v>
      </c>
      <c r="X1161" s="42">
        <v>6.5</v>
      </c>
      <c r="Y1161" s="42">
        <v>4.5</v>
      </c>
      <c r="Z1161" s="42">
        <v>6.5</v>
      </c>
      <c r="AA1161" s="39"/>
      <c r="AB1161" s="39"/>
      <c r="AC1161" s="39"/>
      <c r="AD1161" s="40">
        <v>3.5</v>
      </c>
      <c r="AE1161" s="39"/>
      <c r="AF1161" s="37">
        <v>24</v>
      </c>
      <c r="AG1161" s="37">
        <v>24</v>
      </c>
      <c r="AH1161" s="84">
        <v>12</v>
      </c>
      <c r="AI1161" s="81" t="s">
        <v>16422</v>
      </c>
      <c r="AJ1161" s="39" t="s">
        <v>57</v>
      </c>
      <c r="AK1161" s="36">
        <v>77.5</v>
      </c>
      <c r="AL1161" s="39"/>
      <c r="AM1161" s="39"/>
      <c r="AN1161" s="39"/>
      <c r="AO1161" s="39"/>
      <c r="AP1161" s="39"/>
      <c r="AQ1161" s="39"/>
      <c r="AR1161" s="39"/>
      <c r="AS1161" s="39"/>
      <c r="AT1161" s="39"/>
      <c r="AU1161" s="39"/>
      <c r="AV1161" s="39"/>
      <c r="AW1161" s="39"/>
      <c r="AX1161" s="39"/>
      <c r="AY1161" s="39"/>
      <c r="AZ1161" s="39"/>
      <c r="BA1161" s="39"/>
      <c r="BB1161" s="39"/>
      <c r="BC1161" s="39"/>
      <c r="BD1161" s="39"/>
      <c r="BE1161" s="39"/>
      <c r="BF1161" s="39"/>
      <c r="BG1161" s="39"/>
      <c r="BH1161" s="39"/>
      <c r="BI1161" s="39"/>
      <c r="BJ1161" s="39"/>
      <c r="BK1161" s="39"/>
      <c r="BL1161" s="39"/>
      <c r="BM1161" s="39"/>
      <c r="BN1161" s="39"/>
      <c r="BO1161" s="39"/>
      <c r="BP1161" s="39"/>
      <c r="BQ1161" s="39"/>
      <c r="BR1161" s="39"/>
      <c r="BS1161" s="39"/>
      <c r="BT1161" s="39"/>
      <c r="BU1161" s="39"/>
      <c r="BV1161" s="39"/>
      <c r="BW1161" s="39"/>
      <c r="BX1161" s="39"/>
      <c r="BY1161" s="39"/>
      <c r="BZ1161" s="39"/>
      <c r="CA1161" s="39"/>
      <c r="CB1161" s="39"/>
      <c r="CC1161" s="39"/>
      <c r="CD1161" s="39"/>
      <c r="CE1161" s="39"/>
      <c r="CF1161" s="39"/>
      <c r="CG1161" s="39"/>
      <c r="CH1161" s="39"/>
      <c r="CI1161" s="39"/>
      <c r="CJ1161" s="39"/>
      <c r="CK1161" s="39"/>
      <c r="CL1161" s="39"/>
      <c r="CM1161" s="39"/>
      <c r="CN1161" s="39"/>
      <c r="CO1161" s="39"/>
      <c r="CP1161" s="39"/>
      <c r="CQ1161" s="39"/>
      <c r="CR1161" s="39"/>
      <c r="CS1161" s="39"/>
      <c r="CT1161" s="39"/>
      <c r="CU1161" s="39"/>
      <c r="CV1161" s="39"/>
      <c r="CW1161" s="39"/>
      <c r="CX1161" s="39"/>
      <c r="CY1161" s="39"/>
      <c r="CZ1161" s="39"/>
      <c r="DA1161" s="39"/>
      <c r="DB1161" s="39"/>
      <c r="DC1161" s="39"/>
      <c r="DD1161" s="39"/>
      <c r="DE1161" s="39"/>
      <c r="DF1161" s="39"/>
      <c r="DG1161" s="39"/>
      <c r="DH1161" s="39"/>
      <c r="DI1161" s="39"/>
      <c r="DJ1161" s="39"/>
      <c r="DK1161" s="39"/>
      <c r="DL1161" s="39"/>
      <c r="DM1161" s="39"/>
      <c r="DN1161" s="39"/>
      <c r="DO1161" s="39"/>
      <c r="DP1161" s="39"/>
      <c r="DQ1161" s="39"/>
      <c r="DR1161" s="39"/>
      <c r="DS1161" s="39"/>
      <c r="DT1161" s="39"/>
      <c r="DU1161" s="39"/>
      <c r="DV1161" s="39"/>
      <c r="DW1161" s="39"/>
      <c r="DX1161" s="39"/>
      <c r="DY1161" s="39"/>
      <c r="DZ1161" s="39"/>
      <c r="EA1161" s="39"/>
      <c r="EB1161" s="39"/>
      <c r="EC1161" s="39"/>
      <c r="ED1161" s="39"/>
      <c r="EE1161" s="39"/>
      <c r="EF1161" s="39"/>
      <c r="EG1161" s="39"/>
      <c r="EH1161" s="39"/>
      <c r="EI1161" s="39"/>
      <c r="EJ1161" s="39"/>
      <c r="EK1161" s="39"/>
      <c r="EL1161" s="39"/>
      <c r="EM1161" s="39"/>
      <c r="EN1161" s="39"/>
      <c r="EO1161" s="39"/>
      <c r="EP1161" s="39"/>
      <c r="EQ1161" s="39"/>
      <c r="ER1161" s="39"/>
      <c r="ES1161" s="39"/>
      <c r="ET1161" s="39"/>
      <c r="EU1161" s="39"/>
      <c r="EV1161" s="39"/>
      <c r="EW1161" s="39"/>
      <c r="EX1161" s="39"/>
      <c r="EY1161" s="39"/>
      <c r="EZ1161" s="39"/>
      <c r="FA1161" s="39"/>
      <c r="FB1161" s="39"/>
      <c r="FC1161" s="39"/>
      <c r="FD1161" s="39"/>
      <c r="FE1161" s="39"/>
      <c r="FF1161" s="39"/>
      <c r="FG1161" s="39"/>
      <c r="FH1161" s="39"/>
      <c r="FI1161" s="39"/>
      <c r="FJ1161" s="39"/>
      <c r="FK1161" s="39"/>
      <c r="FL1161" s="39"/>
      <c r="FM1161" s="39"/>
      <c r="FN1161" s="39"/>
      <c r="FO1161" s="39"/>
      <c r="FP1161" s="39"/>
      <c r="FQ1161" s="39"/>
      <c r="FR1161" s="39"/>
      <c r="FS1161" s="39"/>
      <c r="FT1161" s="39"/>
      <c r="FU1161" s="39"/>
      <c r="FV1161" s="39"/>
      <c r="FW1161" s="39"/>
      <c r="FX1161" s="39"/>
      <c r="FY1161" s="39"/>
      <c r="FZ1161" s="39"/>
      <c r="GA1161" s="39"/>
      <c r="GB1161" s="39"/>
      <c r="GC1161" s="39"/>
      <c r="GD1161" s="39"/>
      <c r="GE1161" s="39"/>
      <c r="GF1161" s="39"/>
      <c r="GG1161" s="39"/>
      <c r="GH1161" s="39"/>
      <c r="GI1161" s="39"/>
      <c r="GJ1161" s="39"/>
      <c r="GK1161" s="39"/>
      <c r="GL1161" s="39"/>
      <c r="GM1161" s="39"/>
      <c r="GN1161" s="39"/>
      <c r="GO1161" s="39"/>
      <c r="GP1161" s="39"/>
      <c r="GQ1161" s="39"/>
      <c r="GR1161" s="39"/>
      <c r="GS1161" s="39"/>
      <c r="GT1161" s="39"/>
      <c r="GU1161" s="39"/>
      <c r="GV1161" s="39"/>
      <c r="GW1161" s="39"/>
      <c r="GX1161" s="39"/>
      <c r="GY1161" s="39"/>
      <c r="GZ1161" s="39"/>
      <c r="HA1161" s="39"/>
      <c r="HB1161" s="39"/>
      <c r="HC1161" s="39"/>
      <c r="HD1161" s="39"/>
      <c r="HE1161" s="39"/>
      <c r="HF1161" s="39"/>
      <c r="HG1161" s="39"/>
      <c r="HH1161" s="39"/>
      <c r="HI1161" s="39"/>
      <c r="HJ1161" s="39"/>
      <c r="HK1161" s="39"/>
      <c r="HL1161" s="39"/>
      <c r="HM1161" s="39"/>
      <c r="HN1161" s="39"/>
      <c r="HO1161" s="39"/>
      <c r="HP1161" s="39"/>
      <c r="HQ1161" s="39"/>
      <c r="HR1161" s="39"/>
      <c r="HS1161" s="39"/>
      <c r="HT1161" s="39"/>
      <c r="HU1161" s="39"/>
      <c r="HV1161" s="39"/>
      <c r="HW1161" s="39"/>
      <c r="HX1161" s="39"/>
      <c r="HY1161" s="39"/>
      <c r="HZ1161" s="39"/>
      <c r="IA1161" s="39"/>
      <c r="IB1161" s="39"/>
      <c r="IC1161" s="39"/>
      <c r="ID1161" s="39"/>
      <c r="IE1161" s="39"/>
    </row>
    <row r="1162" spans="1:239">
      <c r="A1162" s="46" t="s">
        <v>16900</v>
      </c>
      <c r="B1162" s="39" t="s">
        <v>16886</v>
      </c>
      <c r="C1162" s="49" t="s">
        <v>14358</v>
      </c>
      <c r="D1162" s="50" t="s">
        <v>14410</v>
      </c>
      <c r="E1162" s="49" t="s">
        <v>16885</v>
      </c>
      <c r="F1162" s="48" t="s">
        <v>1228</v>
      </c>
      <c r="G1162" s="45" t="s">
        <v>14360</v>
      </c>
      <c r="H1162" s="47" t="s">
        <v>14359</v>
      </c>
      <c r="I1162" s="45" t="s">
        <v>14358</v>
      </c>
      <c r="J1162" s="45" t="s">
        <v>14357</v>
      </c>
      <c r="K1162" s="46" t="s">
        <v>1229</v>
      </c>
      <c r="L1162" s="46" t="s">
        <v>16897</v>
      </c>
      <c r="M1162" s="45" t="s">
        <v>16698</v>
      </c>
      <c r="N1162" s="45" t="s">
        <v>16679</v>
      </c>
      <c r="O1162" s="44" t="s">
        <v>19711</v>
      </c>
      <c r="P1162" s="43">
        <v>2450</v>
      </c>
      <c r="Q1162" s="39">
        <v>10</v>
      </c>
      <c r="R1162" s="84">
        <v>15</v>
      </c>
      <c r="S1162" s="84">
        <v>13</v>
      </c>
      <c r="T1162" s="117">
        <v>6</v>
      </c>
      <c r="U1162" s="42">
        <v>3.5</v>
      </c>
      <c r="V1162" s="42">
        <v>16.75</v>
      </c>
      <c r="W1162" s="42">
        <v>14.75</v>
      </c>
      <c r="X1162" s="42">
        <v>6.5</v>
      </c>
      <c r="Y1162" s="42">
        <v>4.5</v>
      </c>
      <c r="Z1162" s="42">
        <v>6.5</v>
      </c>
      <c r="AA1162" s="39"/>
      <c r="AB1162" s="39"/>
      <c r="AC1162" s="39"/>
      <c r="AD1162" s="40">
        <v>3.5</v>
      </c>
      <c r="AE1162" s="39"/>
      <c r="AF1162" s="37">
        <v>24</v>
      </c>
      <c r="AG1162" s="37">
        <v>24</v>
      </c>
      <c r="AH1162" s="84">
        <v>12</v>
      </c>
      <c r="AI1162" s="81" t="s">
        <v>1460</v>
      </c>
      <c r="AJ1162" s="39" t="s">
        <v>57</v>
      </c>
      <c r="AK1162" s="36">
        <v>77.5</v>
      </c>
      <c r="AL1162" s="39"/>
      <c r="AM1162" s="39"/>
      <c r="AN1162" s="39"/>
      <c r="AO1162" s="39"/>
      <c r="AP1162" s="39"/>
      <c r="AQ1162" s="39"/>
      <c r="AR1162" s="39"/>
      <c r="AS1162" s="39"/>
      <c r="AT1162" s="39"/>
      <c r="AU1162" s="39"/>
      <c r="AV1162" s="39"/>
      <c r="AW1162" s="39"/>
      <c r="AX1162" s="39"/>
      <c r="AY1162" s="39"/>
      <c r="AZ1162" s="39"/>
      <c r="BA1162" s="39"/>
      <c r="BB1162" s="39"/>
      <c r="BC1162" s="39"/>
      <c r="BD1162" s="39"/>
      <c r="BE1162" s="39"/>
      <c r="BF1162" s="39"/>
      <c r="BG1162" s="39"/>
      <c r="BH1162" s="39"/>
      <c r="BI1162" s="39"/>
      <c r="BJ1162" s="39"/>
      <c r="BK1162" s="39"/>
      <c r="BL1162" s="39"/>
      <c r="BM1162" s="39"/>
      <c r="BN1162" s="39"/>
      <c r="BO1162" s="39"/>
      <c r="BP1162" s="39"/>
      <c r="BQ1162" s="39"/>
      <c r="BR1162" s="39"/>
      <c r="BS1162" s="39"/>
      <c r="BT1162" s="39"/>
      <c r="BU1162" s="39"/>
      <c r="BV1162" s="39"/>
      <c r="BW1162" s="39"/>
      <c r="BX1162" s="39"/>
      <c r="BY1162" s="39"/>
      <c r="BZ1162" s="39"/>
      <c r="CA1162" s="39"/>
      <c r="CB1162" s="39"/>
      <c r="CC1162" s="39"/>
      <c r="CD1162" s="39"/>
      <c r="CE1162" s="39"/>
      <c r="CF1162" s="39"/>
      <c r="CG1162" s="39"/>
      <c r="CH1162" s="39"/>
      <c r="CI1162" s="39"/>
      <c r="CJ1162" s="39"/>
      <c r="CK1162" s="39"/>
      <c r="CL1162" s="39"/>
      <c r="CM1162" s="39"/>
      <c r="CN1162" s="39"/>
      <c r="CO1162" s="39"/>
      <c r="CP1162" s="39"/>
      <c r="CQ1162" s="39"/>
      <c r="CR1162" s="39"/>
      <c r="CS1162" s="39"/>
      <c r="CT1162" s="39"/>
      <c r="CU1162" s="39"/>
      <c r="CV1162" s="39"/>
      <c r="CW1162" s="39"/>
      <c r="CX1162" s="39"/>
      <c r="CY1162" s="39"/>
      <c r="CZ1162" s="39"/>
      <c r="DA1162" s="39"/>
      <c r="DB1162" s="39"/>
      <c r="DC1162" s="39"/>
      <c r="DD1162" s="39"/>
      <c r="DE1162" s="39"/>
      <c r="DF1162" s="39"/>
      <c r="DG1162" s="39"/>
      <c r="DH1162" s="39"/>
      <c r="DI1162" s="39"/>
      <c r="DJ1162" s="39"/>
      <c r="DK1162" s="39"/>
      <c r="DL1162" s="39"/>
      <c r="DM1162" s="39"/>
      <c r="DN1162" s="39"/>
      <c r="DO1162" s="39"/>
      <c r="DP1162" s="39"/>
      <c r="DQ1162" s="39"/>
      <c r="DR1162" s="39"/>
      <c r="DS1162" s="39"/>
      <c r="DT1162" s="39"/>
      <c r="DU1162" s="39"/>
      <c r="DV1162" s="39"/>
      <c r="DW1162" s="39"/>
      <c r="DX1162" s="39"/>
      <c r="DY1162" s="39"/>
      <c r="DZ1162" s="39"/>
      <c r="EA1162" s="39"/>
      <c r="EB1162" s="39"/>
      <c r="EC1162" s="39"/>
      <c r="ED1162" s="39"/>
      <c r="EE1162" s="39"/>
      <c r="EF1162" s="39"/>
      <c r="EG1162" s="39"/>
      <c r="EH1162" s="39"/>
      <c r="EI1162" s="39"/>
      <c r="EJ1162" s="39"/>
      <c r="EK1162" s="39"/>
      <c r="EL1162" s="39"/>
      <c r="EM1162" s="39"/>
      <c r="EN1162" s="39"/>
      <c r="EO1162" s="39"/>
      <c r="EP1162" s="39"/>
      <c r="EQ1162" s="39"/>
      <c r="ER1162" s="39"/>
      <c r="ES1162" s="39"/>
      <c r="ET1162" s="39"/>
      <c r="EU1162" s="39"/>
      <c r="EV1162" s="39"/>
      <c r="EW1162" s="39"/>
      <c r="EX1162" s="39"/>
      <c r="EY1162" s="39"/>
      <c r="EZ1162" s="39"/>
      <c r="FA1162" s="39"/>
      <c r="FB1162" s="39"/>
      <c r="FC1162" s="39"/>
      <c r="FD1162" s="39"/>
      <c r="FE1162" s="39"/>
      <c r="FF1162" s="39"/>
      <c r="FG1162" s="39"/>
      <c r="FH1162" s="39"/>
      <c r="FI1162" s="39"/>
      <c r="FJ1162" s="39"/>
      <c r="FK1162" s="39"/>
      <c r="FL1162" s="39"/>
      <c r="FM1162" s="39"/>
      <c r="FN1162" s="39"/>
      <c r="FO1162" s="39"/>
      <c r="FP1162" s="39"/>
      <c r="FQ1162" s="39"/>
      <c r="FR1162" s="39"/>
      <c r="FS1162" s="39"/>
      <c r="FT1162" s="39"/>
      <c r="FU1162" s="39"/>
      <c r="FV1162" s="39"/>
      <c r="FW1162" s="39"/>
      <c r="FX1162" s="39"/>
      <c r="FY1162" s="39"/>
      <c r="FZ1162" s="39"/>
      <c r="GA1162" s="39"/>
      <c r="GB1162" s="39"/>
      <c r="GC1162" s="39"/>
      <c r="GD1162" s="39"/>
      <c r="GE1162" s="39"/>
      <c r="GF1162" s="39"/>
      <c r="GG1162" s="39"/>
      <c r="GH1162" s="39"/>
      <c r="GI1162" s="39"/>
      <c r="GJ1162" s="39"/>
      <c r="GK1162" s="39"/>
      <c r="GL1162" s="39"/>
      <c r="GM1162" s="39"/>
      <c r="GN1162" s="39"/>
      <c r="GO1162" s="39"/>
      <c r="GP1162" s="39"/>
      <c r="GQ1162" s="39"/>
      <c r="GR1162" s="39"/>
      <c r="GS1162" s="39"/>
      <c r="GT1162" s="39"/>
      <c r="GU1162" s="39"/>
      <c r="GV1162" s="39"/>
      <c r="GW1162" s="39"/>
      <c r="GX1162" s="39"/>
      <c r="GY1162" s="39"/>
      <c r="GZ1162" s="39"/>
      <c r="HA1162" s="39"/>
      <c r="HB1162" s="39"/>
      <c r="HC1162" s="39"/>
      <c r="HD1162" s="39"/>
      <c r="HE1162" s="39"/>
      <c r="HF1162" s="39"/>
      <c r="HG1162" s="39"/>
      <c r="HH1162" s="39"/>
      <c r="HI1162" s="39"/>
      <c r="HJ1162" s="39"/>
      <c r="HK1162" s="39"/>
      <c r="HL1162" s="39"/>
      <c r="HM1162" s="39"/>
      <c r="HN1162" s="39"/>
      <c r="HO1162" s="39"/>
      <c r="HP1162" s="39"/>
      <c r="HQ1162" s="39"/>
      <c r="HR1162" s="39"/>
      <c r="HS1162" s="39"/>
      <c r="HT1162" s="39"/>
      <c r="HU1162" s="39"/>
      <c r="HV1162" s="39"/>
      <c r="HW1162" s="39"/>
      <c r="HX1162" s="39"/>
      <c r="HY1162" s="39"/>
      <c r="HZ1162" s="39"/>
      <c r="IA1162" s="39"/>
      <c r="IB1162" s="39"/>
      <c r="IC1162" s="39"/>
      <c r="ID1162" s="39"/>
      <c r="IE1162" s="39"/>
    </row>
    <row r="1163" spans="1:239">
      <c r="A1163" s="46" t="s">
        <v>16899</v>
      </c>
      <c r="B1163" s="39" t="s">
        <v>16886</v>
      </c>
      <c r="C1163" s="49" t="s">
        <v>14358</v>
      </c>
      <c r="D1163" s="50" t="s">
        <v>14410</v>
      </c>
      <c r="E1163" s="49" t="s">
        <v>16885</v>
      </c>
      <c r="F1163" s="48" t="s">
        <v>16439</v>
      </c>
      <c r="G1163" s="45" t="s">
        <v>14360</v>
      </c>
      <c r="H1163" s="47" t="s">
        <v>14359</v>
      </c>
      <c r="I1163" s="45" t="s">
        <v>14358</v>
      </c>
      <c r="J1163" s="45" t="s">
        <v>14357</v>
      </c>
      <c r="K1163" s="46" t="s">
        <v>16438</v>
      </c>
      <c r="L1163" s="46" t="s">
        <v>16897</v>
      </c>
      <c r="M1163" s="45" t="s">
        <v>16697</v>
      </c>
      <c r="N1163" s="45" t="s">
        <v>16678</v>
      </c>
      <c r="O1163" s="44" t="s">
        <v>19712</v>
      </c>
      <c r="P1163" s="43">
        <v>2100</v>
      </c>
      <c r="Q1163" s="39">
        <v>10</v>
      </c>
      <c r="R1163" s="84">
        <v>15</v>
      </c>
      <c r="S1163" s="84">
        <v>13</v>
      </c>
      <c r="T1163" s="117">
        <v>6</v>
      </c>
      <c r="U1163" s="42">
        <v>3.5</v>
      </c>
      <c r="V1163" s="42">
        <v>16.75</v>
      </c>
      <c r="W1163" s="42">
        <v>14.75</v>
      </c>
      <c r="X1163" s="42">
        <v>6.5</v>
      </c>
      <c r="Y1163" s="42">
        <v>4.5</v>
      </c>
      <c r="Z1163" s="42">
        <v>6.5</v>
      </c>
      <c r="AA1163" s="39"/>
      <c r="AB1163" s="39"/>
      <c r="AC1163" s="39"/>
      <c r="AD1163" s="40">
        <v>3.5</v>
      </c>
      <c r="AE1163" s="39"/>
      <c r="AF1163" s="37">
        <v>24</v>
      </c>
      <c r="AG1163" s="37">
        <v>24</v>
      </c>
      <c r="AH1163" s="84">
        <v>12</v>
      </c>
      <c r="AI1163" s="81" t="s">
        <v>16422</v>
      </c>
      <c r="AJ1163" s="39" t="s">
        <v>57</v>
      </c>
      <c r="AK1163" s="36">
        <v>77.5</v>
      </c>
      <c r="AL1163" s="39"/>
      <c r="AM1163" s="39"/>
      <c r="AN1163" s="39"/>
      <c r="AO1163" s="39"/>
      <c r="AP1163" s="39"/>
      <c r="AQ1163" s="39"/>
      <c r="AR1163" s="39"/>
      <c r="AS1163" s="39"/>
      <c r="AT1163" s="39"/>
      <c r="AU1163" s="39"/>
      <c r="AV1163" s="39"/>
      <c r="AW1163" s="39"/>
      <c r="AX1163" s="39"/>
      <c r="AY1163" s="39"/>
      <c r="AZ1163" s="39"/>
      <c r="BA1163" s="39"/>
      <c r="BB1163" s="39"/>
      <c r="BC1163" s="39"/>
      <c r="BD1163" s="39"/>
      <c r="BE1163" s="39"/>
      <c r="BF1163" s="39"/>
      <c r="BG1163" s="39"/>
      <c r="BH1163" s="39"/>
      <c r="BI1163" s="39"/>
      <c r="BJ1163" s="39"/>
      <c r="BK1163" s="39"/>
      <c r="BL1163" s="39"/>
      <c r="BM1163" s="39"/>
      <c r="BN1163" s="39"/>
      <c r="BO1163" s="39"/>
      <c r="BP1163" s="39"/>
      <c r="BQ1163" s="39"/>
      <c r="BR1163" s="39"/>
      <c r="BS1163" s="39"/>
      <c r="BT1163" s="39"/>
      <c r="BU1163" s="39"/>
      <c r="BV1163" s="39"/>
      <c r="BW1163" s="39"/>
      <c r="BX1163" s="39"/>
      <c r="BY1163" s="39"/>
      <c r="BZ1163" s="39"/>
      <c r="CA1163" s="39"/>
      <c r="CB1163" s="39"/>
      <c r="CC1163" s="39"/>
      <c r="CD1163" s="39"/>
      <c r="CE1163" s="39"/>
      <c r="CF1163" s="39"/>
      <c r="CG1163" s="39"/>
      <c r="CH1163" s="39"/>
      <c r="CI1163" s="39"/>
      <c r="CJ1163" s="39"/>
      <c r="CK1163" s="39"/>
      <c r="CL1163" s="39"/>
      <c r="CM1163" s="39"/>
      <c r="CN1163" s="39"/>
      <c r="CO1163" s="39"/>
      <c r="CP1163" s="39"/>
      <c r="CQ1163" s="39"/>
      <c r="CR1163" s="39"/>
      <c r="CS1163" s="39"/>
      <c r="CT1163" s="39"/>
      <c r="CU1163" s="39"/>
      <c r="CV1163" s="39"/>
      <c r="CW1163" s="39"/>
      <c r="CX1163" s="39"/>
      <c r="CY1163" s="39"/>
      <c r="CZ1163" s="39"/>
      <c r="DA1163" s="39"/>
      <c r="DB1163" s="39"/>
      <c r="DC1163" s="39"/>
      <c r="DD1163" s="39"/>
      <c r="DE1163" s="39"/>
      <c r="DF1163" s="39"/>
      <c r="DG1163" s="39"/>
      <c r="DH1163" s="39"/>
      <c r="DI1163" s="39"/>
      <c r="DJ1163" s="39"/>
      <c r="DK1163" s="39"/>
      <c r="DL1163" s="39"/>
      <c r="DM1163" s="39"/>
      <c r="DN1163" s="39"/>
      <c r="DO1163" s="39"/>
      <c r="DP1163" s="39"/>
      <c r="DQ1163" s="39"/>
      <c r="DR1163" s="39"/>
      <c r="DS1163" s="39"/>
      <c r="DT1163" s="39"/>
      <c r="DU1163" s="39"/>
      <c r="DV1163" s="39"/>
      <c r="DW1163" s="39"/>
      <c r="DX1163" s="39"/>
      <c r="DY1163" s="39"/>
      <c r="DZ1163" s="39"/>
      <c r="EA1163" s="39"/>
      <c r="EB1163" s="39"/>
      <c r="EC1163" s="39"/>
      <c r="ED1163" s="39"/>
      <c r="EE1163" s="39"/>
      <c r="EF1163" s="39"/>
      <c r="EG1163" s="39"/>
      <c r="EH1163" s="39"/>
      <c r="EI1163" s="39"/>
      <c r="EJ1163" s="39"/>
      <c r="EK1163" s="39"/>
      <c r="EL1163" s="39"/>
      <c r="EM1163" s="39"/>
      <c r="EN1163" s="39"/>
      <c r="EO1163" s="39"/>
      <c r="EP1163" s="39"/>
      <c r="EQ1163" s="39"/>
      <c r="ER1163" s="39"/>
      <c r="ES1163" s="39"/>
      <c r="ET1163" s="39"/>
      <c r="EU1163" s="39"/>
      <c r="EV1163" s="39"/>
      <c r="EW1163" s="39"/>
      <c r="EX1163" s="39"/>
      <c r="EY1163" s="39"/>
      <c r="EZ1163" s="39"/>
      <c r="FA1163" s="39"/>
      <c r="FB1163" s="39"/>
      <c r="FC1163" s="39"/>
      <c r="FD1163" s="39"/>
      <c r="FE1163" s="39"/>
      <c r="FF1163" s="39"/>
      <c r="FG1163" s="39"/>
      <c r="FH1163" s="39"/>
      <c r="FI1163" s="39"/>
      <c r="FJ1163" s="39"/>
      <c r="FK1163" s="39"/>
      <c r="FL1163" s="39"/>
      <c r="FM1163" s="39"/>
      <c r="FN1163" s="39"/>
      <c r="FO1163" s="39"/>
      <c r="FP1163" s="39"/>
      <c r="FQ1163" s="39"/>
      <c r="FR1163" s="39"/>
      <c r="FS1163" s="39"/>
      <c r="FT1163" s="39"/>
      <c r="FU1163" s="39"/>
      <c r="FV1163" s="39"/>
      <c r="FW1163" s="39"/>
      <c r="FX1163" s="39"/>
      <c r="FY1163" s="39"/>
      <c r="FZ1163" s="39"/>
      <c r="GA1163" s="39"/>
      <c r="GB1163" s="39"/>
      <c r="GC1163" s="39"/>
      <c r="GD1163" s="39"/>
      <c r="GE1163" s="39"/>
      <c r="GF1163" s="39"/>
      <c r="GG1163" s="39"/>
      <c r="GH1163" s="39"/>
      <c r="GI1163" s="39"/>
      <c r="GJ1163" s="39"/>
      <c r="GK1163" s="39"/>
      <c r="GL1163" s="39"/>
      <c r="GM1163" s="39"/>
      <c r="GN1163" s="39"/>
      <c r="GO1163" s="39"/>
      <c r="GP1163" s="39"/>
      <c r="GQ1163" s="39"/>
      <c r="GR1163" s="39"/>
      <c r="GS1163" s="39"/>
      <c r="GT1163" s="39"/>
      <c r="GU1163" s="39"/>
      <c r="GV1163" s="39"/>
      <c r="GW1163" s="39"/>
      <c r="GX1163" s="39"/>
      <c r="GY1163" s="39"/>
      <c r="GZ1163" s="39"/>
      <c r="HA1163" s="39"/>
      <c r="HB1163" s="39"/>
      <c r="HC1163" s="39"/>
      <c r="HD1163" s="39"/>
      <c r="HE1163" s="39"/>
      <c r="HF1163" s="39"/>
      <c r="HG1163" s="39"/>
      <c r="HH1163" s="39"/>
      <c r="HI1163" s="39"/>
      <c r="HJ1163" s="39"/>
      <c r="HK1163" s="39"/>
      <c r="HL1163" s="39"/>
      <c r="HM1163" s="39"/>
      <c r="HN1163" s="39"/>
      <c r="HO1163" s="39"/>
      <c r="HP1163" s="39"/>
      <c r="HQ1163" s="39"/>
      <c r="HR1163" s="39"/>
      <c r="HS1163" s="39"/>
      <c r="HT1163" s="39"/>
      <c r="HU1163" s="39"/>
      <c r="HV1163" s="39"/>
      <c r="HW1163" s="39"/>
      <c r="HX1163" s="39"/>
      <c r="HY1163" s="39"/>
      <c r="HZ1163" s="39"/>
      <c r="IA1163" s="39"/>
      <c r="IB1163" s="39"/>
      <c r="IC1163" s="39"/>
      <c r="ID1163" s="39"/>
      <c r="IE1163" s="39"/>
    </row>
    <row r="1164" spans="1:239">
      <c r="A1164" s="46" t="s">
        <v>16898</v>
      </c>
      <c r="B1164" s="39" t="s">
        <v>16886</v>
      </c>
      <c r="C1164" s="49" t="s">
        <v>14358</v>
      </c>
      <c r="D1164" s="50" t="s">
        <v>14410</v>
      </c>
      <c r="E1164" s="49" t="s">
        <v>16885</v>
      </c>
      <c r="F1164" s="48" t="s">
        <v>16433</v>
      </c>
      <c r="G1164" s="45" t="s">
        <v>14360</v>
      </c>
      <c r="H1164" s="47" t="s">
        <v>14359</v>
      </c>
      <c r="I1164" s="45" t="s">
        <v>14358</v>
      </c>
      <c r="J1164" s="45" t="s">
        <v>14357</v>
      </c>
      <c r="K1164" s="46" t="s">
        <v>16432</v>
      </c>
      <c r="L1164" s="46" t="s">
        <v>16897</v>
      </c>
      <c r="M1164" s="45" t="s">
        <v>16695</v>
      </c>
      <c r="N1164" s="45" t="s">
        <v>16676</v>
      </c>
      <c r="O1164" s="44" t="s">
        <v>19713</v>
      </c>
      <c r="P1164" s="43">
        <v>2300</v>
      </c>
      <c r="Q1164" s="39">
        <v>10</v>
      </c>
      <c r="R1164" s="84">
        <v>15</v>
      </c>
      <c r="S1164" s="84">
        <v>13</v>
      </c>
      <c r="T1164" s="117">
        <v>6</v>
      </c>
      <c r="U1164" s="42">
        <v>3.5</v>
      </c>
      <c r="V1164" s="42">
        <v>16.75</v>
      </c>
      <c r="W1164" s="42">
        <v>14.75</v>
      </c>
      <c r="X1164" s="42">
        <v>6.5</v>
      </c>
      <c r="Y1164" s="42">
        <v>4.5</v>
      </c>
      <c r="Z1164" s="42">
        <v>6.5</v>
      </c>
      <c r="AA1164" s="39"/>
      <c r="AB1164" s="39"/>
      <c r="AC1164" s="39"/>
      <c r="AD1164" s="40">
        <v>3.5</v>
      </c>
      <c r="AE1164" s="39"/>
      <c r="AF1164" s="37">
        <v>24</v>
      </c>
      <c r="AG1164" s="37">
        <v>24</v>
      </c>
      <c r="AH1164" s="84">
        <v>12</v>
      </c>
      <c r="AI1164" s="81" t="s">
        <v>1460</v>
      </c>
      <c r="AJ1164" s="39" t="s">
        <v>57</v>
      </c>
      <c r="AK1164" s="36">
        <v>77.5</v>
      </c>
      <c r="AL1164" s="39"/>
      <c r="AM1164" s="39"/>
      <c r="AN1164" s="39"/>
      <c r="AO1164" s="39"/>
      <c r="AP1164" s="39"/>
      <c r="AQ1164" s="39"/>
      <c r="AR1164" s="39"/>
      <c r="AS1164" s="39"/>
      <c r="AT1164" s="39"/>
      <c r="AU1164" s="39"/>
      <c r="AV1164" s="39"/>
      <c r="AW1164" s="39"/>
      <c r="AX1164" s="39"/>
      <c r="AY1164" s="39"/>
      <c r="AZ1164" s="39"/>
      <c r="BA1164" s="39"/>
      <c r="BB1164" s="39"/>
      <c r="BC1164" s="39"/>
      <c r="BD1164" s="39"/>
      <c r="BE1164" s="39"/>
      <c r="BF1164" s="39"/>
      <c r="BG1164" s="39"/>
      <c r="BH1164" s="39"/>
      <c r="BI1164" s="39"/>
      <c r="BJ1164" s="39"/>
      <c r="BK1164" s="39"/>
      <c r="BL1164" s="39"/>
      <c r="BM1164" s="39"/>
      <c r="BN1164" s="39"/>
      <c r="BO1164" s="39"/>
      <c r="BP1164" s="39"/>
      <c r="BQ1164" s="39"/>
      <c r="BR1164" s="39"/>
      <c r="BS1164" s="39"/>
      <c r="BT1164" s="39"/>
      <c r="BU1164" s="39"/>
      <c r="BV1164" s="39"/>
      <c r="BW1164" s="39"/>
      <c r="BX1164" s="39"/>
      <c r="BY1164" s="39"/>
      <c r="BZ1164" s="39"/>
      <c r="CA1164" s="39"/>
      <c r="CB1164" s="39"/>
      <c r="CC1164" s="39"/>
      <c r="CD1164" s="39"/>
      <c r="CE1164" s="39"/>
      <c r="CF1164" s="39"/>
      <c r="CG1164" s="39"/>
      <c r="CH1164" s="39"/>
      <c r="CI1164" s="39"/>
      <c r="CJ1164" s="39"/>
      <c r="CK1164" s="39"/>
      <c r="CL1164" s="39"/>
      <c r="CM1164" s="39"/>
      <c r="CN1164" s="39"/>
      <c r="CO1164" s="39"/>
      <c r="CP1164" s="39"/>
      <c r="CQ1164" s="39"/>
      <c r="CR1164" s="39"/>
      <c r="CS1164" s="39"/>
      <c r="CT1164" s="39"/>
      <c r="CU1164" s="39"/>
      <c r="CV1164" s="39"/>
      <c r="CW1164" s="39"/>
      <c r="CX1164" s="39"/>
      <c r="CY1164" s="39"/>
      <c r="CZ1164" s="39"/>
      <c r="DA1164" s="39"/>
      <c r="DB1164" s="39"/>
      <c r="DC1164" s="39"/>
      <c r="DD1164" s="39"/>
      <c r="DE1164" s="39"/>
      <c r="DF1164" s="39"/>
      <c r="DG1164" s="39"/>
      <c r="DH1164" s="39"/>
      <c r="DI1164" s="39"/>
      <c r="DJ1164" s="39"/>
      <c r="DK1164" s="39"/>
      <c r="DL1164" s="39"/>
      <c r="DM1164" s="39"/>
      <c r="DN1164" s="39"/>
      <c r="DO1164" s="39"/>
      <c r="DP1164" s="39"/>
      <c r="DQ1164" s="39"/>
      <c r="DR1164" s="39"/>
      <c r="DS1164" s="39"/>
      <c r="DT1164" s="39"/>
      <c r="DU1164" s="39"/>
      <c r="DV1164" s="39"/>
      <c r="DW1164" s="39"/>
      <c r="DX1164" s="39"/>
      <c r="DY1164" s="39"/>
      <c r="DZ1164" s="39"/>
      <c r="EA1164" s="39"/>
      <c r="EB1164" s="39"/>
      <c r="EC1164" s="39"/>
      <c r="ED1164" s="39"/>
      <c r="EE1164" s="39"/>
      <c r="EF1164" s="39"/>
      <c r="EG1164" s="39"/>
      <c r="EH1164" s="39"/>
      <c r="EI1164" s="39"/>
      <c r="EJ1164" s="39"/>
      <c r="EK1164" s="39"/>
      <c r="EL1164" s="39"/>
      <c r="EM1164" s="39"/>
      <c r="EN1164" s="39"/>
      <c r="EO1164" s="39"/>
      <c r="EP1164" s="39"/>
      <c r="EQ1164" s="39"/>
      <c r="ER1164" s="39"/>
      <c r="ES1164" s="39"/>
      <c r="ET1164" s="39"/>
      <c r="EU1164" s="39"/>
      <c r="EV1164" s="39"/>
      <c r="EW1164" s="39"/>
      <c r="EX1164" s="39"/>
      <c r="EY1164" s="39"/>
      <c r="EZ1164" s="39"/>
      <c r="FA1164" s="39"/>
      <c r="FB1164" s="39"/>
      <c r="FC1164" s="39"/>
      <c r="FD1164" s="39"/>
      <c r="FE1164" s="39"/>
      <c r="FF1164" s="39"/>
      <c r="FG1164" s="39"/>
      <c r="FH1164" s="39"/>
      <c r="FI1164" s="39"/>
      <c r="FJ1164" s="39"/>
      <c r="FK1164" s="39"/>
      <c r="FL1164" s="39"/>
      <c r="FM1164" s="39"/>
      <c r="FN1164" s="39"/>
      <c r="FO1164" s="39"/>
      <c r="FP1164" s="39"/>
      <c r="FQ1164" s="39"/>
      <c r="FR1164" s="39"/>
      <c r="FS1164" s="39"/>
      <c r="FT1164" s="39"/>
      <c r="FU1164" s="39"/>
      <c r="FV1164" s="39"/>
      <c r="FW1164" s="39"/>
      <c r="FX1164" s="39"/>
      <c r="FY1164" s="39"/>
      <c r="FZ1164" s="39"/>
      <c r="GA1164" s="39"/>
      <c r="GB1164" s="39"/>
      <c r="GC1164" s="39"/>
      <c r="GD1164" s="39"/>
      <c r="GE1164" s="39"/>
      <c r="GF1164" s="39"/>
      <c r="GG1164" s="39"/>
      <c r="GH1164" s="39"/>
      <c r="GI1164" s="39"/>
      <c r="GJ1164" s="39"/>
      <c r="GK1164" s="39"/>
      <c r="GL1164" s="39"/>
      <c r="GM1164" s="39"/>
      <c r="GN1164" s="39"/>
      <c r="GO1164" s="39"/>
      <c r="GP1164" s="39"/>
      <c r="GQ1164" s="39"/>
      <c r="GR1164" s="39"/>
      <c r="GS1164" s="39"/>
      <c r="GT1164" s="39"/>
      <c r="GU1164" s="39"/>
      <c r="GV1164" s="39"/>
      <c r="GW1164" s="39"/>
      <c r="GX1164" s="39"/>
      <c r="GY1164" s="39"/>
      <c r="GZ1164" s="39"/>
      <c r="HA1164" s="39"/>
      <c r="HB1164" s="39"/>
      <c r="HC1164" s="39"/>
      <c r="HD1164" s="39"/>
      <c r="HE1164" s="39"/>
      <c r="HF1164" s="39"/>
      <c r="HG1164" s="39"/>
      <c r="HH1164" s="39"/>
      <c r="HI1164" s="39"/>
      <c r="HJ1164" s="39"/>
      <c r="HK1164" s="39"/>
      <c r="HL1164" s="39"/>
      <c r="HM1164" s="39"/>
      <c r="HN1164" s="39"/>
      <c r="HO1164" s="39"/>
      <c r="HP1164" s="39"/>
      <c r="HQ1164" s="39"/>
      <c r="HR1164" s="39"/>
      <c r="HS1164" s="39"/>
      <c r="HT1164" s="39"/>
      <c r="HU1164" s="39"/>
      <c r="HV1164" s="39"/>
      <c r="HW1164" s="39"/>
      <c r="HX1164" s="39"/>
      <c r="HY1164" s="39"/>
      <c r="HZ1164" s="39"/>
      <c r="IA1164" s="39"/>
      <c r="IB1164" s="39"/>
      <c r="IC1164" s="39"/>
      <c r="ID1164" s="39"/>
      <c r="IE1164" s="39"/>
    </row>
    <row r="1165" spans="1:239" s="66" customFormat="1" ht="15">
      <c r="A1165" s="67" t="s">
        <v>16896</v>
      </c>
      <c r="B1165" s="39" t="s">
        <v>16886</v>
      </c>
      <c r="C1165" s="49" t="s">
        <v>14358</v>
      </c>
      <c r="D1165" s="50" t="s">
        <v>14410</v>
      </c>
      <c r="E1165" s="49" t="s">
        <v>16885</v>
      </c>
      <c r="F1165" s="48" t="s">
        <v>16430</v>
      </c>
      <c r="G1165" s="45" t="s">
        <v>14360</v>
      </c>
      <c r="H1165" s="47" t="s">
        <v>14359</v>
      </c>
      <c r="I1165" s="45" t="s">
        <v>14358</v>
      </c>
      <c r="J1165" s="45" t="s">
        <v>14357</v>
      </c>
      <c r="K1165" s="46" t="s">
        <v>16429</v>
      </c>
      <c r="L1165" s="46" t="s">
        <v>16779</v>
      </c>
      <c r="M1165" s="45" t="s">
        <v>16694</v>
      </c>
      <c r="N1165" s="45" t="s">
        <v>16675</v>
      </c>
      <c r="O1165" s="44" t="s">
        <v>19714</v>
      </c>
      <c r="P1165" s="43">
        <v>2600</v>
      </c>
      <c r="Q1165" s="39">
        <v>10</v>
      </c>
      <c r="R1165" s="84">
        <v>15</v>
      </c>
      <c r="S1165" s="84">
        <v>13</v>
      </c>
      <c r="T1165" s="117">
        <v>6</v>
      </c>
      <c r="U1165" s="42">
        <v>3.5</v>
      </c>
      <c r="V1165" s="42">
        <v>16.75</v>
      </c>
      <c r="W1165" s="42">
        <v>14.75</v>
      </c>
      <c r="X1165" s="42">
        <v>6.5</v>
      </c>
      <c r="Y1165" s="42">
        <v>4.5</v>
      </c>
      <c r="Z1165" s="42">
        <v>6.5</v>
      </c>
      <c r="AA1165" s="39"/>
      <c r="AB1165" s="39"/>
      <c r="AC1165" s="39"/>
      <c r="AD1165" s="40">
        <v>3.5</v>
      </c>
      <c r="AE1165" s="39"/>
      <c r="AF1165" s="37">
        <v>24</v>
      </c>
      <c r="AG1165" s="37">
        <v>24</v>
      </c>
      <c r="AH1165" s="84">
        <v>12</v>
      </c>
      <c r="AI1165" s="81" t="s">
        <v>1460</v>
      </c>
      <c r="AJ1165" s="39" t="s">
        <v>57</v>
      </c>
      <c r="AK1165" s="36">
        <v>77.5</v>
      </c>
      <c r="AL1165" s="39"/>
      <c r="AM1165" s="39"/>
      <c r="AN1165" s="39"/>
      <c r="AO1165" s="39"/>
      <c r="AP1165" s="39"/>
      <c r="AQ1165" s="39"/>
      <c r="AR1165" s="39"/>
      <c r="AS1165" s="39"/>
      <c r="AT1165" s="39"/>
      <c r="AU1165" s="39"/>
      <c r="AV1165" s="39"/>
      <c r="AW1165" s="39"/>
      <c r="AX1165" s="39"/>
      <c r="AY1165" s="39"/>
      <c r="AZ1165" s="39"/>
      <c r="BA1165" s="39"/>
      <c r="BB1165" s="39"/>
      <c r="BC1165" s="39"/>
      <c r="BD1165" s="39"/>
      <c r="BE1165" s="39"/>
      <c r="BF1165" s="39"/>
      <c r="BG1165" s="39"/>
      <c r="BH1165" s="39"/>
      <c r="BI1165" s="39"/>
      <c r="BJ1165" s="39"/>
      <c r="BK1165" s="39"/>
      <c r="BL1165" s="39"/>
      <c r="BM1165" s="39"/>
      <c r="BN1165" s="39"/>
      <c r="BO1165" s="39"/>
      <c r="BP1165" s="39"/>
      <c r="BQ1165" s="39"/>
      <c r="BR1165" s="39"/>
      <c r="BS1165" s="39"/>
      <c r="BT1165" s="39"/>
      <c r="BU1165" s="39"/>
      <c r="BV1165" s="39"/>
      <c r="BW1165" s="39"/>
      <c r="BX1165" s="39"/>
      <c r="BY1165" s="39"/>
      <c r="BZ1165" s="39"/>
      <c r="CA1165" s="39"/>
      <c r="CB1165" s="39"/>
      <c r="CC1165" s="39"/>
      <c r="CD1165" s="39"/>
      <c r="CE1165" s="39"/>
      <c r="CF1165" s="39"/>
      <c r="CG1165" s="39"/>
      <c r="CH1165" s="39"/>
      <c r="CI1165" s="39"/>
      <c r="CJ1165" s="39"/>
      <c r="CK1165" s="39"/>
      <c r="CL1165" s="39"/>
      <c r="CM1165" s="39"/>
      <c r="CN1165" s="39"/>
      <c r="CO1165" s="39"/>
      <c r="CP1165" s="39"/>
      <c r="CQ1165" s="39"/>
      <c r="CR1165" s="39"/>
      <c r="CS1165" s="39"/>
      <c r="CT1165" s="39"/>
      <c r="CU1165" s="39"/>
      <c r="CV1165" s="39"/>
      <c r="CW1165" s="39"/>
      <c r="CX1165" s="39"/>
      <c r="CY1165" s="39"/>
      <c r="CZ1165" s="39"/>
      <c r="DA1165" s="39"/>
      <c r="DB1165" s="39"/>
      <c r="DC1165" s="39"/>
      <c r="DD1165" s="39"/>
      <c r="DE1165" s="39"/>
      <c r="DF1165" s="39"/>
      <c r="DG1165" s="39"/>
      <c r="DH1165" s="39"/>
      <c r="DI1165" s="39"/>
      <c r="DJ1165" s="39"/>
      <c r="DK1165" s="39"/>
      <c r="DL1165" s="39"/>
      <c r="DM1165" s="39"/>
      <c r="DN1165" s="39"/>
      <c r="DO1165" s="39"/>
      <c r="DP1165" s="39"/>
      <c r="DQ1165" s="39"/>
      <c r="DR1165" s="39"/>
      <c r="DS1165" s="39"/>
      <c r="DT1165" s="39"/>
      <c r="DU1165" s="39"/>
      <c r="DV1165" s="39"/>
      <c r="DW1165" s="39"/>
      <c r="DX1165" s="39"/>
      <c r="DY1165" s="39"/>
      <c r="DZ1165" s="39"/>
      <c r="EA1165" s="39"/>
      <c r="EB1165" s="39"/>
      <c r="EC1165" s="39"/>
      <c r="ED1165" s="39"/>
      <c r="EE1165" s="39"/>
      <c r="EF1165" s="39"/>
      <c r="EG1165" s="39"/>
      <c r="EH1165" s="39"/>
      <c r="EI1165" s="39"/>
      <c r="EJ1165" s="39"/>
      <c r="EK1165" s="39"/>
      <c r="EL1165" s="39"/>
      <c r="EM1165" s="39"/>
      <c r="EN1165" s="39"/>
      <c r="EO1165" s="39"/>
      <c r="EP1165" s="39"/>
      <c r="EQ1165" s="39"/>
      <c r="ER1165" s="39"/>
      <c r="ES1165" s="39"/>
      <c r="ET1165" s="39"/>
      <c r="EU1165" s="39"/>
      <c r="EV1165" s="39"/>
      <c r="EW1165" s="39"/>
      <c r="EX1165" s="39"/>
      <c r="EY1165" s="39"/>
      <c r="EZ1165" s="39"/>
      <c r="FA1165" s="39"/>
      <c r="FB1165" s="39"/>
      <c r="FC1165" s="39"/>
      <c r="FD1165" s="39"/>
      <c r="FE1165" s="39"/>
      <c r="FF1165" s="39"/>
      <c r="FG1165" s="39"/>
      <c r="FH1165" s="39"/>
      <c r="FI1165" s="39"/>
      <c r="FJ1165" s="39"/>
      <c r="FK1165" s="39"/>
      <c r="FL1165" s="39"/>
      <c r="FM1165" s="39"/>
      <c r="FN1165" s="39"/>
      <c r="FO1165" s="39"/>
      <c r="FP1165" s="39"/>
      <c r="FQ1165" s="39"/>
      <c r="FR1165" s="39"/>
      <c r="FS1165" s="39"/>
      <c r="FT1165" s="39"/>
      <c r="FU1165" s="39"/>
      <c r="FV1165" s="39"/>
      <c r="FW1165" s="39"/>
      <c r="FX1165" s="39"/>
      <c r="FY1165" s="39"/>
      <c r="FZ1165" s="39"/>
      <c r="GA1165" s="39"/>
      <c r="GB1165" s="39"/>
      <c r="GC1165" s="39"/>
      <c r="GD1165" s="39"/>
      <c r="GE1165" s="39"/>
      <c r="GF1165" s="39"/>
      <c r="GG1165" s="39"/>
      <c r="GH1165" s="39"/>
      <c r="GI1165" s="39"/>
      <c r="GJ1165" s="39"/>
      <c r="GK1165" s="39"/>
      <c r="GL1165" s="39"/>
      <c r="GM1165" s="39"/>
      <c r="GN1165" s="39"/>
      <c r="GO1165" s="39"/>
      <c r="GP1165" s="39"/>
      <c r="GQ1165" s="39"/>
      <c r="GR1165" s="39"/>
      <c r="GS1165" s="39"/>
      <c r="GT1165" s="39"/>
      <c r="GU1165" s="39"/>
      <c r="GV1165" s="39"/>
      <c r="GW1165" s="39"/>
      <c r="GX1165" s="39"/>
      <c r="GY1165" s="39"/>
      <c r="GZ1165" s="39"/>
      <c r="HA1165" s="39"/>
      <c r="HB1165" s="39"/>
      <c r="HC1165" s="39"/>
      <c r="HD1165" s="39"/>
      <c r="HE1165" s="39"/>
      <c r="HF1165" s="39"/>
      <c r="HG1165" s="39"/>
      <c r="HH1165" s="39"/>
      <c r="HI1165" s="39"/>
      <c r="HJ1165" s="39"/>
      <c r="HK1165" s="39"/>
      <c r="HL1165" s="39"/>
      <c r="HM1165" s="39"/>
      <c r="HN1165" s="39"/>
      <c r="HO1165" s="39"/>
      <c r="HP1165" s="39"/>
      <c r="HQ1165" s="39"/>
      <c r="HR1165" s="39"/>
      <c r="HS1165" s="39"/>
      <c r="HT1165" s="39"/>
      <c r="HU1165" s="39"/>
      <c r="HV1165" s="39"/>
      <c r="HW1165" s="39"/>
      <c r="HX1165" s="39"/>
      <c r="HY1165" s="39"/>
      <c r="HZ1165" s="39"/>
      <c r="IA1165" s="39"/>
      <c r="IB1165" s="39"/>
      <c r="IC1165" s="39"/>
      <c r="ID1165" s="39"/>
      <c r="IE1165" s="39"/>
    </row>
    <row r="1166" spans="1:239" s="66" customFormat="1" ht="15">
      <c r="A1166" s="67" t="s">
        <v>16895</v>
      </c>
      <c r="B1166" s="39" t="s">
        <v>16886</v>
      </c>
      <c r="C1166" s="49" t="s">
        <v>14358</v>
      </c>
      <c r="D1166" s="50" t="s">
        <v>14410</v>
      </c>
      <c r="E1166" s="49" t="s">
        <v>16885</v>
      </c>
      <c r="F1166" s="48" t="s">
        <v>16427</v>
      </c>
      <c r="G1166" s="45" t="s">
        <v>14360</v>
      </c>
      <c r="H1166" s="47" t="s">
        <v>14359</v>
      </c>
      <c r="I1166" s="45" t="s">
        <v>14358</v>
      </c>
      <c r="J1166" s="45" t="s">
        <v>14357</v>
      </c>
      <c r="K1166" s="46" t="s">
        <v>16426</v>
      </c>
      <c r="L1166" s="46" t="s">
        <v>16779</v>
      </c>
      <c r="M1166" s="45" t="s">
        <v>16693</v>
      </c>
      <c r="N1166" s="45" t="s">
        <v>16674</v>
      </c>
      <c r="O1166" s="44" t="s">
        <v>19715</v>
      </c>
      <c r="P1166" s="43">
        <v>2600</v>
      </c>
      <c r="Q1166" s="39">
        <v>10</v>
      </c>
      <c r="R1166" s="84">
        <v>15</v>
      </c>
      <c r="S1166" s="84">
        <v>13</v>
      </c>
      <c r="T1166" s="117">
        <v>6</v>
      </c>
      <c r="U1166" s="42">
        <v>3.5</v>
      </c>
      <c r="V1166" s="42">
        <v>16.75</v>
      </c>
      <c r="W1166" s="42">
        <v>14.75</v>
      </c>
      <c r="X1166" s="42">
        <v>6.5</v>
      </c>
      <c r="Y1166" s="42">
        <v>4.5</v>
      </c>
      <c r="Z1166" s="42">
        <v>6.5</v>
      </c>
      <c r="AA1166" s="39"/>
      <c r="AB1166" s="39"/>
      <c r="AC1166" s="39"/>
      <c r="AD1166" s="40">
        <v>3.5</v>
      </c>
      <c r="AE1166" s="39"/>
      <c r="AF1166" s="37">
        <v>24</v>
      </c>
      <c r="AG1166" s="37">
        <v>24</v>
      </c>
      <c r="AH1166" s="84">
        <v>12</v>
      </c>
      <c r="AI1166" s="81" t="s">
        <v>1460</v>
      </c>
      <c r="AJ1166" s="39" t="s">
        <v>57</v>
      </c>
      <c r="AK1166" s="36">
        <v>77.5</v>
      </c>
      <c r="AL1166" s="39"/>
      <c r="AM1166" s="39"/>
      <c r="AN1166" s="39"/>
      <c r="AO1166" s="39"/>
      <c r="AP1166" s="39"/>
      <c r="AQ1166" s="39"/>
      <c r="AR1166" s="39"/>
      <c r="AS1166" s="39"/>
      <c r="AT1166" s="39"/>
      <c r="AU1166" s="39"/>
      <c r="AV1166" s="39"/>
      <c r="AW1166" s="39"/>
      <c r="AX1166" s="39"/>
      <c r="AY1166" s="39"/>
      <c r="AZ1166" s="39"/>
      <c r="BA1166" s="39"/>
      <c r="BB1166" s="39"/>
      <c r="BC1166" s="39"/>
      <c r="BD1166" s="39"/>
      <c r="BE1166" s="39"/>
      <c r="BF1166" s="39"/>
      <c r="BG1166" s="39"/>
      <c r="BH1166" s="39"/>
      <c r="BI1166" s="39"/>
      <c r="BJ1166" s="39"/>
      <c r="BK1166" s="39"/>
      <c r="BL1166" s="39"/>
      <c r="BM1166" s="39"/>
      <c r="BN1166" s="39"/>
      <c r="BO1166" s="39"/>
      <c r="BP1166" s="39"/>
      <c r="BQ1166" s="39"/>
      <c r="BR1166" s="39"/>
      <c r="BS1166" s="39"/>
      <c r="BT1166" s="39"/>
      <c r="BU1166" s="39"/>
      <c r="BV1166" s="39"/>
      <c r="BW1166" s="39"/>
      <c r="BX1166" s="39"/>
      <c r="BY1166" s="39"/>
      <c r="BZ1166" s="39"/>
      <c r="CA1166" s="39"/>
      <c r="CB1166" s="39"/>
      <c r="CC1166" s="39"/>
      <c r="CD1166" s="39"/>
      <c r="CE1166" s="39"/>
      <c r="CF1166" s="39"/>
      <c r="CG1166" s="39"/>
      <c r="CH1166" s="39"/>
      <c r="CI1166" s="39"/>
      <c r="CJ1166" s="39"/>
      <c r="CK1166" s="39"/>
      <c r="CL1166" s="39"/>
      <c r="CM1166" s="39"/>
      <c r="CN1166" s="39"/>
      <c r="CO1166" s="39"/>
      <c r="CP1166" s="39"/>
      <c r="CQ1166" s="39"/>
      <c r="CR1166" s="39"/>
      <c r="CS1166" s="39"/>
      <c r="CT1166" s="39"/>
      <c r="CU1166" s="39"/>
      <c r="CV1166" s="39"/>
      <c r="CW1166" s="39"/>
      <c r="CX1166" s="39"/>
      <c r="CY1166" s="39"/>
      <c r="CZ1166" s="39"/>
      <c r="DA1166" s="39"/>
      <c r="DB1166" s="39"/>
      <c r="DC1166" s="39"/>
      <c r="DD1166" s="39"/>
      <c r="DE1166" s="39"/>
      <c r="DF1166" s="39"/>
      <c r="DG1166" s="39"/>
      <c r="DH1166" s="39"/>
      <c r="DI1166" s="39"/>
      <c r="DJ1166" s="39"/>
      <c r="DK1166" s="39"/>
      <c r="DL1166" s="39"/>
      <c r="DM1166" s="39"/>
      <c r="DN1166" s="39"/>
      <c r="DO1166" s="39"/>
      <c r="DP1166" s="39"/>
      <c r="DQ1166" s="39"/>
      <c r="DR1166" s="39"/>
      <c r="DS1166" s="39"/>
      <c r="DT1166" s="39"/>
      <c r="DU1166" s="39"/>
      <c r="DV1166" s="39"/>
      <c r="DW1166" s="39"/>
      <c r="DX1166" s="39"/>
      <c r="DY1166" s="39"/>
      <c r="DZ1166" s="39"/>
      <c r="EA1166" s="39"/>
      <c r="EB1166" s="39"/>
      <c r="EC1166" s="39"/>
      <c r="ED1166" s="39"/>
      <c r="EE1166" s="39"/>
      <c r="EF1166" s="39"/>
      <c r="EG1166" s="39"/>
      <c r="EH1166" s="39"/>
      <c r="EI1166" s="39"/>
      <c r="EJ1166" s="39"/>
      <c r="EK1166" s="39"/>
      <c r="EL1166" s="39"/>
      <c r="EM1166" s="39"/>
      <c r="EN1166" s="39"/>
      <c r="EO1166" s="39"/>
      <c r="EP1166" s="39"/>
      <c r="EQ1166" s="39"/>
      <c r="ER1166" s="39"/>
      <c r="ES1166" s="39"/>
      <c r="ET1166" s="39"/>
      <c r="EU1166" s="39"/>
      <c r="EV1166" s="39"/>
      <c r="EW1166" s="39"/>
      <c r="EX1166" s="39"/>
      <c r="EY1166" s="39"/>
      <c r="EZ1166" s="39"/>
      <c r="FA1166" s="39"/>
      <c r="FB1166" s="39"/>
      <c r="FC1166" s="39"/>
      <c r="FD1166" s="39"/>
      <c r="FE1166" s="39"/>
      <c r="FF1166" s="39"/>
      <c r="FG1166" s="39"/>
      <c r="FH1166" s="39"/>
      <c r="FI1166" s="39"/>
      <c r="FJ1166" s="39"/>
      <c r="FK1166" s="39"/>
      <c r="FL1166" s="39"/>
      <c r="FM1166" s="39"/>
      <c r="FN1166" s="39"/>
      <c r="FO1166" s="39"/>
      <c r="FP1166" s="39"/>
      <c r="FQ1166" s="39"/>
      <c r="FR1166" s="39"/>
      <c r="FS1166" s="39"/>
      <c r="FT1166" s="39"/>
      <c r="FU1166" s="39"/>
      <c r="FV1166" s="39"/>
      <c r="FW1166" s="39"/>
      <c r="FX1166" s="39"/>
      <c r="FY1166" s="39"/>
      <c r="FZ1166" s="39"/>
      <c r="GA1166" s="39"/>
      <c r="GB1166" s="39"/>
      <c r="GC1166" s="39"/>
      <c r="GD1166" s="39"/>
      <c r="GE1166" s="39"/>
      <c r="GF1166" s="39"/>
      <c r="GG1166" s="39"/>
      <c r="GH1166" s="39"/>
      <c r="GI1166" s="39"/>
      <c r="GJ1166" s="39"/>
      <c r="GK1166" s="39"/>
      <c r="GL1166" s="39"/>
      <c r="GM1166" s="39"/>
      <c r="GN1166" s="39"/>
      <c r="GO1166" s="39"/>
      <c r="GP1166" s="39"/>
      <c r="GQ1166" s="39"/>
      <c r="GR1166" s="39"/>
      <c r="GS1166" s="39"/>
      <c r="GT1166" s="39"/>
      <c r="GU1166" s="39"/>
      <c r="GV1166" s="39"/>
      <c r="GW1166" s="39"/>
      <c r="GX1166" s="39"/>
      <c r="GY1166" s="39"/>
      <c r="GZ1166" s="39"/>
      <c r="HA1166" s="39"/>
      <c r="HB1166" s="39"/>
      <c r="HC1166" s="39"/>
      <c r="HD1166" s="39"/>
      <c r="HE1166" s="39"/>
      <c r="HF1166" s="39"/>
      <c r="HG1166" s="39"/>
      <c r="HH1166" s="39"/>
      <c r="HI1166" s="39"/>
      <c r="HJ1166" s="39"/>
      <c r="HK1166" s="39"/>
      <c r="HL1166" s="39"/>
      <c r="HM1166" s="39"/>
      <c r="HN1166" s="39"/>
      <c r="HO1166" s="39"/>
      <c r="HP1166" s="39"/>
      <c r="HQ1166" s="39"/>
      <c r="HR1166" s="39"/>
      <c r="HS1166" s="39"/>
      <c r="HT1166" s="39"/>
      <c r="HU1166" s="39"/>
      <c r="HV1166" s="39"/>
      <c r="HW1166" s="39"/>
      <c r="HX1166" s="39"/>
      <c r="HY1166" s="39"/>
      <c r="HZ1166" s="39"/>
      <c r="IA1166" s="39"/>
      <c r="IB1166" s="39"/>
      <c r="IC1166" s="39"/>
      <c r="ID1166" s="39"/>
      <c r="IE1166" s="39"/>
    </row>
    <row r="1167" spans="1:239" s="66" customFormat="1" ht="15">
      <c r="A1167" s="67" t="s">
        <v>16894</v>
      </c>
      <c r="B1167" s="39" t="s">
        <v>16886</v>
      </c>
      <c r="C1167" s="49" t="s">
        <v>14358</v>
      </c>
      <c r="D1167" s="50" t="s">
        <v>14410</v>
      </c>
      <c r="E1167" s="49" t="s">
        <v>16885</v>
      </c>
      <c r="F1167" s="48" t="s">
        <v>16424</v>
      </c>
      <c r="G1167" s="45" t="s">
        <v>14360</v>
      </c>
      <c r="H1167" s="47" t="s">
        <v>14359</v>
      </c>
      <c r="I1167" s="45" t="s">
        <v>14358</v>
      </c>
      <c r="J1167" s="45" t="s">
        <v>14357</v>
      </c>
      <c r="K1167" s="72" t="s">
        <v>16423</v>
      </c>
      <c r="L1167" s="46" t="s">
        <v>16779</v>
      </c>
      <c r="M1167" s="45" t="s">
        <v>16692</v>
      </c>
      <c r="N1167" s="45" t="s">
        <v>16673</v>
      </c>
      <c r="O1167" s="44" t="s">
        <v>19716</v>
      </c>
      <c r="P1167" s="43">
        <v>2600</v>
      </c>
      <c r="Q1167" s="39">
        <v>10</v>
      </c>
      <c r="R1167" s="84">
        <v>15</v>
      </c>
      <c r="S1167" s="84">
        <v>13</v>
      </c>
      <c r="T1167" s="117">
        <v>6</v>
      </c>
      <c r="U1167" s="42">
        <v>3.5</v>
      </c>
      <c r="V1167" s="42">
        <v>16.75</v>
      </c>
      <c r="W1167" s="42">
        <v>14.75</v>
      </c>
      <c r="X1167" s="42">
        <v>6.5</v>
      </c>
      <c r="Y1167" s="42">
        <v>4.5</v>
      </c>
      <c r="Z1167" s="42">
        <v>6.5</v>
      </c>
      <c r="AA1167" s="39"/>
      <c r="AB1167" s="39"/>
      <c r="AC1167" s="39"/>
      <c r="AD1167" s="40">
        <v>3.5</v>
      </c>
      <c r="AE1167" s="39"/>
      <c r="AF1167" s="37">
        <v>24</v>
      </c>
      <c r="AG1167" s="37">
        <v>24</v>
      </c>
      <c r="AH1167" s="84">
        <v>12</v>
      </c>
      <c r="AI1167" s="81" t="s">
        <v>16422</v>
      </c>
      <c r="AJ1167" s="39" t="s">
        <v>57</v>
      </c>
      <c r="AK1167" s="36">
        <v>77.5</v>
      </c>
      <c r="AL1167" s="39"/>
      <c r="AM1167" s="39"/>
      <c r="AN1167" s="39"/>
      <c r="AO1167" s="39"/>
      <c r="AP1167" s="39"/>
      <c r="AQ1167" s="39"/>
      <c r="AR1167" s="39"/>
      <c r="AS1167" s="39"/>
      <c r="AT1167" s="39"/>
      <c r="AU1167" s="39"/>
      <c r="AV1167" s="39"/>
      <c r="AW1167" s="39"/>
      <c r="AX1167" s="39"/>
      <c r="AY1167" s="39"/>
      <c r="AZ1167" s="39"/>
      <c r="BA1167" s="39"/>
      <c r="BB1167" s="39"/>
      <c r="BC1167" s="39"/>
      <c r="BD1167" s="39"/>
      <c r="BE1167" s="39"/>
      <c r="BF1167" s="39"/>
      <c r="BG1167" s="39"/>
      <c r="BH1167" s="39"/>
      <c r="BI1167" s="39"/>
      <c r="BJ1167" s="39"/>
      <c r="BK1167" s="39"/>
      <c r="BL1167" s="39"/>
      <c r="BM1167" s="39"/>
      <c r="BN1167" s="39"/>
      <c r="BO1167" s="39"/>
      <c r="BP1167" s="39"/>
      <c r="BQ1167" s="39"/>
      <c r="BR1167" s="39"/>
      <c r="BS1167" s="39"/>
      <c r="BT1167" s="39"/>
      <c r="BU1167" s="39"/>
      <c r="BV1167" s="39"/>
      <c r="BW1167" s="39"/>
      <c r="BX1167" s="39"/>
      <c r="BY1167" s="39"/>
      <c r="BZ1167" s="39"/>
      <c r="CA1167" s="39"/>
      <c r="CB1167" s="39"/>
      <c r="CC1167" s="39"/>
      <c r="CD1167" s="39"/>
      <c r="CE1167" s="39"/>
      <c r="CF1167" s="39"/>
      <c r="CG1167" s="39"/>
      <c r="CH1167" s="39"/>
      <c r="CI1167" s="39"/>
      <c r="CJ1167" s="39"/>
      <c r="CK1167" s="39"/>
      <c r="CL1167" s="39"/>
      <c r="CM1167" s="39"/>
      <c r="CN1167" s="39"/>
      <c r="CO1167" s="39"/>
      <c r="CP1167" s="39"/>
      <c r="CQ1167" s="39"/>
      <c r="CR1167" s="39"/>
      <c r="CS1167" s="39"/>
      <c r="CT1167" s="39"/>
      <c r="CU1167" s="39"/>
      <c r="CV1167" s="39"/>
      <c r="CW1167" s="39"/>
      <c r="CX1167" s="39"/>
      <c r="CY1167" s="39"/>
      <c r="CZ1167" s="39"/>
      <c r="DA1167" s="39"/>
      <c r="DB1167" s="39"/>
      <c r="DC1167" s="39"/>
      <c r="DD1167" s="39"/>
      <c r="DE1167" s="39"/>
      <c r="DF1167" s="39"/>
      <c r="DG1167" s="39"/>
      <c r="DH1167" s="39"/>
      <c r="DI1167" s="39"/>
      <c r="DJ1167" s="39"/>
      <c r="DK1167" s="39"/>
      <c r="DL1167" s="39"/>
      <c r="DM1167" s="39"/>
      <c r="DN1167" s="39"/>
      <c r="DO1167" s="39"/>
      <c r="DP1167" s="39"/>
      <c r="DQ1167" s="39"/>
      <c r="DR1167" s="39"/>
      <c r="DS1167" s="39"/>
      <c r="DT1167" s="39"/>
      <c r="DU1167" s="39"/>
      <c r="DV1167" s="39"/>
      <c r="DW1167" s="39"/>
      <c r="DX1167" s="39"/>
      <c r="DY1167" s="39"/>
      <c r="DZ1167" s="39"/>
      <c r="EA1167" s="39"/>
      <c r="EB1167" s="39"/>
      <c r="EC1167" s="39"/>
      <c r="ED1167" s="39"/>
      <c r="EE1167" s="39"/>
      <c r="EF1167" s="39"/>
      <c r="EG1167" s="39"/>
      <c r="EH1167" s="39"/>
      <c r="EI1167" s="39"/>
      <c r="EJ1167" s="39"/>
      <c r="EK1167" s="39"/>
      <c r="EL1167" s="39"/>
      <c r="EM1167" s="39"/>
      <c r="EN1167" s="39"/>
      <c r="EO1167" s="39"/>
      <c r="EP1167" s="39"/>
      <c r="EQ1167" s="39"/>
      <c r="ER1167" s="39"/>
      <c r="ES1167" s="39"/>
      <c r="ET1167" s="39"/>
      <c r="EU1167" s="39"/>
      <c r="EV1167" s="39"/>
      <c r="EW1167" s="39"/>
      <c r="EX1167" s="39"/>
      <c r="EY1167" s="39"/>
      <c r="EZ1167" s="39"/>
      <c r="FA1167" s="39"/>
      <c r="FB1167" s="39"/>
      <c r="FC1167" s="39"/>
      <c r="FD1167" s="39"/>
      <c r="FE1167" s="39"/>
      <c r="FF1167" s="39"/>
      <c r="FG1167" s="39"/>
      <c r="FH1167" s="39"/>
      <c r="FI1167" s="39"/>
      <c r="FJ1167" s="39"/>
      <c r="FK1167" s="39"/>
      <c r="FL1167" s="39"/>
      <c r="FM1167" s="39"/>
      <c r="FN1167" s="39"/>
      <c r="FO1167" s="39"/>
      <c r="FP1167" s="39"/>
      <c r="FQ1167" s="39"/>
      <c r="FR1167" s="39"/>
      <c r="FS1167" s="39"/>
      <c r="FT1167" s="39"/>
      <c r="FU1167" s="39"/>
      <c r="FV1167" s="39"/>
      <c r="FW1167" s="39"/>
      <c r="FX1167" s="39"/>
      <c r="FY1167" s="39"/>
      <c r="FZ1167" s="39"/>
      <c r="GA1167" s="39"/>
      <c r="GB1167" s="39"/>
      <c r="GC1167" s="39"/>
      <c r="GD1167" s="39"/>
      <c r="GE1167" s="39"/>
      <c r="GF1167" s="39"/>
      <c r="GG1167" s="39"/>
      <c r="GH1167" s="39"/>
      <c r="GI1167" s="39"/>
      <c r="GJ1167" s="39"/>
      <c r="GK1167" s="39"/>
      <c r="GL1167" s="39"/>
      <c r="GM1167" s="39"/>
      <c r="GN1167" s="39"/>
      <c r="GO1167" s="39"/>
      <c r="GP1167" s="39"/>
      <c r="GQ1167" s="39"/>
      <c r="GR1167" s="39"/>
      <c r="GS1167" s="39"/>
      <c r="GT1167" s="39"/>
      <c r="GU1167" s="39"/>
      <c r="GV1167" s="39"/>
      <c r="GW1167" s="39"/>
      <c r="GX1167" s="39"/>
      <c r="GY1167" s="39"/>
      <c r="GZ1167" s="39"/>
      <c r="HA1167" s="39"/>
      <c r="HB1167" s="39"/>
      <c r="HC1167" s="39"/>
      <c r="HD1167" s="39"/>
      <c r="HE1167" s="39"/>
      <c r="HF1167" s="39"/>
      <c r="HG1167" s="39"/>
      <c r="HH1167" s="39"/>
      <c r="HI1167" s="39"/>
      <c r="HJ1167" s="39"/>
      <c r="HK1167" s="39"/>
      <c r="HL1167" s="39"/>
      <c r="HM1167" s="39"/>
      <c r="HN1167" s="39"/>
      <c r="HO1167" s="39"/>
      <c r="HP1167" s="39"/>
      <c r="HQ1167" s="39"/>
      <c r="HR1167" s="39"/>
      <c r="HS1167" s="39"/>
      <c r="HT1167" s="39"/>
      <c r="HU1167" s="39"/>
      <c r="HV1167" s="39"/>
      <c r="HW1167" s="39"/>
      <c r="HX1167" s="39"/>
      <c r="HY1167" s="39"/>
      <c r="HZ1167" s="39"/>
      <c r="IA1167" s="39"/>
      <c r="IB1167" s="39"/>
      <c r="IC1167" s="39"/>
      <c r="ID1167" s="39"/>
      <c r="IE1167" s="39"/>
    </row>
    <row r="1168" spans="1:239" s="66" customFormat="1" ht="15">
      <c r="A1168" s="67" t="s">
        <v>16893</v>
      </c>
      <c r="B1168" s="39" t="s">
        <v>16886</v>
      </c>
      <c r="C1168" s="49" t="s">
        <v>14358</v>
      </c>
      <c r="D1168" s="50" t="s">
        <v>14410</v>
      </c>
      <c r="E1168" s="49" t="s">
        <v>16885</v>
      </c>
      <c r="F1168" s="48" t="s">
        <v>16420</v>
      </c>
      <c r="G1168" s="45" t="s">
        <v>14360</v>
      </c>
      <c r="H1168" s="47" t="s">
        <v>14359</v>
      </c>
      <c r="I1168" s="45" t="s">
        <v>14358</v>
      </c>
      <c r="J1168" s="45" t="s">
        <v>14357</v>
      </c>
      <c r="K1168" s="46" t="s">
        <v>16419</v>
      </c>
      <c r="L1168" s="46" t="s">
        <v>16779</v>
      </c>
      <c r="M1168" s="45" t="s">
        <v>16691</v>
      </c>
      <c r="N1168" s="45" t="s">
        <v>16672</v>
      </c>
      <c r="O1168" s="44" t="s">
        <v>19717</v>
      </c>
      <c r="P1168" s="43">
        <v>2600</v>
      </c>
      <c r="Q1168" s="39">
        <v>10</v>
      </c>
      <c r="R1168" s="84">
        <v>15</v>
      </c>
      <c r="S1168" s="84">
        <v>13</v>
      </c>
      <c r="T1168" s="117">
        <v>6</v>
      </c>
      <c r="U1168" s="42">
        <v>3.5</v>
      </c>
      <c r="V1168" s="42">
        <v>16.75</v>
      </c>
      <c r="W1168" s="42">
        <v>14.75</v>
      </c>
      <c r="X1168" s="42">
        <v>6.5</v>
      </c>
      <c r="Y1168" s="42">
        <v>4.5</v>
      </c>
      <c r="Z1168" s="42">
        <v>6.5</v>
      </c>
      <c r="AA1168" s="39"/>
      <c r="AB1168" s="39"/>
      <c r="AC1168" s="39"/>
      <c r="AD1168" s="40">
        <v>3.5</v>
      </c>
      <c r="AE1168" s="39"/>
      <c r="AF1168" s="37">
        <v>24</v>
      </c>
      <c r="AG1168" s="37">
        <v>24</v>
      </c>
      <c r="AH1168" s="84">
        <v>12</v>
      </c>
      <c r="AI1168" s="81" t="s">
        <v>1460</v>
      </c>
      <c r="AJ1168" s="39" t="s">
        <v>57</v>
      </c>
      <c r="AK1168" s="36">
        <v>77.5</v>
      </c>
      <c r="AL1168" s="39"/>
      <c r="AM1168" s="39"/>
      <c r="AN1168" s="39"/>
      <c r="AO1168" s="39"/>
      <c r="AP1168" s="39"/>
      <c r="AQ1168" s="39"/>
      <c r="AR1168" s="39"/>
      <c r="AS1168" s="39"/>
      <c r="AT1168" s="39"/>
      <c r="AU1168" s="39"/>
      <c r="AV1168" s="39"/>
      <c r="AW1168" s="39"/>
      <c r="AX1168" s="39"/>
      <c r="AY1168" s="39"/>
      <c r="AZ1168" s="39"/>
      <c r="BA1168" s="39"/>
      <c r="BB1168" s="39"/>
      <c r="BC1168" s="39"/>
      <c r="BD1168" s="39"/>
      <c r="BE1168" s="39"/>
      <c r="BF1168" s="39"/>
      <c r="BG1168" s="39"/>
      <c r="BH1168" s="39"/>
      <c r="BI1168" s="39"/>
      <c r="BJ1168" s="39"/>
      <c r="BK1168" s="39"/>
      <c r="BL1168" s="39"/>
      <c r="BM1168" s="39"/>
      <c r="BN1168" s="39"/>
      <c r="BO1168" s="39"/>
      <c r="BP1168" s="39"/>
      <c r="BQ1168" s="39"/>
      <c r="BR1168" s="39"/>
      <c r="BS1168" s="39"/>
      <c r="BT1168" s="39"/>
      <c r="BU1168" s="39"/>
      <c r="BV1168" s="39"/>
      <c r="BW1168" s="39"/>
      <c r="BX1168" s="39"/>
      <c r="BY1168" s="39"/>
      <c r="BZ1168" s="39"/>
      <c r="CA1168" s="39"/>
      <c r="CB1168" s="39"/>
      <c r="CC1168" s="39"/>
      <c r="CD1168" s="39"/>
      <c r="CE1168" s="39"/>
      <c r="CF1168" s="39"/>
      <c r="CG1168" s="39"/>
      <c r="CH1168" s="39"/>
      <c r="CI1168" s="39"/>
      <c r="CJ1168" s="39"/>
      <c r="CK1168" s="39"/>
      <c r="CL1168" s="39"/>
      <c r="CM1168" s="39"/>
      <c r="CN1168" s="39"/>
      <c r="CO1168" s="39"/>
      <c r="CP1168" s="39"/>
      <c r="CQ1168" s="39"/>
      <c r="CR1168" s="39"/>
      <c r="CS1168" s="39"/>
      <c r="CT1168" s="39"/>
      <c r="CU1168" s="39"/>
      <c r="CV1168" s="39"/>
      <c r="CW1168" s="39"/>
      <c r="CX1168" s="39"/>
      <c r="CY1168" s="39"/>
      <c r="CZ1168" s="39"/>
      <c r="DA1168" s="39"/>
      <c r="DB1168" s="39"/>
      <c r="DC1168" s="39"/>
      <c r="DD1168" s="39"/>
      <c r="DE1168" s="39"/>
      <c r="DF1168" s="39"/>
      <c r="DG1168" s="39"/>
      <c r="DH1168" s="39"/>
      <c r="DI1168" s="39"/>
      <c r="DJ1168" s="39"/>
      <c r="DK1168" s="39"/>
      <c r="DL1168" s="39"/>
      <c r="DM1168" s="39"/>
      <c r="DN1168" s="39"/>
      <c r="DO1168" s="39"/>
      <c r="DP1168" s="39"/>
      <c r="DQ1168" s="39"/>
      <c r="DR1168" s="39"/>
      <c r="DS1168" s="39"/>
      <c r="DT1168" s="39"/>
      <c r="DU1168" s="39"/>
      <c r="DV1168" s="39"/>
      <c r="DW1168" s="39"/>
      <c r="DX1168" s="39"/>
      <c r="DY1168" s="39"/>
      <c r="DZ1168" s="39"/>
      <c r="EA1168" s="39"/>
      <c r="EB1168" s="39"/>
      <c r="EC1168" s="39"/>
      <c r="ED1168" s="39"/>
      <c r="EE1168" s="39"/>
      <c r="EF1168" s="39"/>
      <c r="EG1168" s="39"/>
      <c r="EH1168" s="39"/>
      <c r="EI1168" s="39"/>
      <c r="EJ1168" s="39"/>
      <c r="EK1168" s="39"/>
      <c r="EL1168" s="39"/>
      <c r="EM1168" s="39"/>
      <c r="EN1168" s="39"/>
      <c r="EO1168" s="39"/>
      <c r="EP1168" s="39"/>
      <c r="EQ1168" s="39"/>
      <c r="ER1168" s="39"/>
      <c r="ES1168" s="39"/>
      <c r="ET1168" s="39"/>
      <c r="EU1168" s="39"/>
      <c r="EV1168" s="39"/>
      <c r="EW1168" s="39"/>
      <c r="EX1168" s="39"/>
      <c r="EY1168" s="39"/>
      <c r="EZ1168" s="39"/>
      <c r="FA1168" s="39"/>
      <c r="FB1168" s="39"/>
      <c r="FC1168" s="39"/>
      <c r="FD1168" s="39"/>
      <c r="FE1168" s="39"/>
      <c r="FF1168" s="39"/>
      <c r="FG1168" s="39"/>
      <c r="FH1168" s="39"/>
      <c r="FI1168" s="39"/>
      <c r="FJ1168" s="39"/>
      <c r="FK1168" s="39"/>
      <c r="FL1168" s="39"/>
      <c r="FM1168" s="39"/>
      <c r="FN1168" s="39"/>
      <c r="FO1168" s="39"/>
      <c r="FP1168" s="39"/>
      <c r="FQ1168" s="39"/>
      <c r="FR1168" s="39"/>
      <c r="FS1168" s="39"/>
      <c r="FT1168" s="39"/>
      <c r="FU1168" s="39"/>
      <c r="FV1168" s="39"/>
      <c r="FW1168" s="39"/>
      <c r="FX1168" s="39"/>
      <c r="FY1168" s="39"/>
      <c r="FZ1168" s="39"/>
      <c r="GA1168" s="39"/>
      <c r="GB1168" s="39"/>
      <c r="GC1168" s="39"/>
      <c r="GD1168" s="39"/>
      <c r="GE1168" s="39"/>
      <c r="GF1168" s="39"/>
      <c r="GG1168" s="39"/>
      <c r="GH1168" s="39"/>
      <c r="GI1168" s="39"/>
      <c r="GJ1168" s="39"/>
      <c r="GK1168" s="39"/>
      <c r="GL1168" s="39"/>
      <c r="GM1168" s="39"/>
      <c r="GN1168" s="39"/>
      <c r="GO1168" s="39"/>
      <c r="GP1168" s="39"/>
      <c r="GQ1168" s="39"/>
      <c r="GR1168" s="39"/>
      <c r="GS1168" s="39"/>
      <c r="GT1168" s="39"/>
      <c r="GU1168" s="39"/>
      <c r="GV1168" s="39"/>
      <c r="GW1168" s="39"/>
      <c r="GX1168" s="39"/>
      <c r="GY1168" s="39"/>
      <c r="GZ1168" s="39"/>
      <c r="HA1168" s="39"/>
      <c r="HB1168" s="39"/>
      <c r="HC1168" s="39"/>
      <c r="HD1168" s="39"/>
      <c r="HE1168" s="39"/>
      <c r="HF1168" s="39"/>
      <c r="HG1168" s="39"/>
      <c r="HH1168" s="39"/>
      <c r="HI1168" s="39"/>
      <c r="HJ1168" s="39"/>
      <c r="HK1168" s="39"/>
      <c r="HL1168" s="39"/>
      <c r="HM1168" s="39"/>
      <c r="HN1168" s="39"/>
      <c r="HO1168" s="39"/>
      <c r="HP1168" s="39"/>
      <c r="HQ1168" s="39"/>
      <c r="HR1168" s="39"/>
      <c r="HS1168" s="39"/>
      <c r="HT1168" s="39"/>
      <c r="HU1168" s="39"/>
      <c r="HV1168" s="39"/>
      <c r="HW1168" s="39"/>
      <c r="HX1168" s="39"/>
      <c r="HY1168" s="39"/>
      <c r="HZ1168" s="39"/>
      <c r="IA1168" s="39"/>
      <c r="IB1168" s="39"/>
      <c r="IC1168" s="39"/>
      <c r="ID1168" s="39"/>
      <c r="IE1168" s="39"/>
    </row>
    <row r="1169" spans="1:239">
      <c r="A1169" s="46" t="s">
        <v>16892</v>
      </c>
      <c r="B1169" s="39" t="s">
        <v>16886</v>
      </c>
      <c r="C1169" s="49" t="s">
        <v>14358</v>
      </c>
      <c r="D1169" s="50" t="s">
        <v>14410</v>
      </c>
      <c r="E1169" s="49" t="s">
        <v>16885</v>
      </c>
      <c r="F1169" s="48" t="s">
        <v>130</v>
      </c>
      <c r="G1169" s="45" t="s">
        <v>14360</v>
      </c>
      <c r="H1169" s="47" t="s">
        <v>14359</v>
      </c>
      <c r="I1169" s="45" t="s">
        <v>14358</v>
      </c>
      <c r="J1169" s="45" t="s">
        <v>14357</v>
      </c>
      <c r="K1169" s="46" t="s">
        <v>131</v>
      </c>
      <c r="L1169" s="46" t="s">
        <v>16779</v>
      </c>
      <c r="M1169" s="45" t="s">
        <v>16690</v>
      </c>
      <c r="N1169" s="45" t="s">
        <v>16671</v>
      </c>
      <c r="O1169" s="44" t="s">
        <v>19718</v>
      </c>
      <c r="P1169" s="43">
        <v>2000</v>
      </c>
      <c r="Q1169" s="39">
        <v>10</v>
      </c>
      <c r="R1169" s="84">
        <v>15</v>
      </c>
      <c r="S1169" s="84">
        <v>13</v>
      </c>
      <c r="T1169" s="117">
        <v>6</v>
      </c>
      <c r="U1169" s="42">
        <v>3.5</v>
      </c>
      <c r="V1169" s="42">
        <v>16.75</v>
      </c>
      <c r="W1169" s="42">
        <v>14.75</v>
      </c>
      <c r="X1169" s="42">
        <v>6.5</v>
      </c>
      <c r="Y1169" s="42">
        <v>4.5</v>
      </c>
      <c r="Z1169" s="42">
        <v>6.5</v>
      </c>
      <c r="AA1169" s="39"/>
      <c r="AB1169" s="39"/>
      <c r="AC1169" s="39"/>
      <c r="AD1169" s="40">
        <v>3.5</v>
      </c>
      <c r="AE1169" s="39"/>
      <c r="AF1169" s="37">
        <v>24</v>
      </c>
      <c r="AG1169" s="37">
        <v>24</v>
      </c>
      <c r="AH1169" s="84">
        <v>12</v>
      </c>
      <c r="AI1169" s="81" t="s">
        <v>1460</v>
      </c>
      <c r="AJ1169" s="39" t="s">
        <v>57</v>
      </c>
      <c r="AK1169" s="36">
        <v>77.5</v>
      </c>
      <c r="AL1169" s="39"/>
      <c r="AM1169" s="39"/>
      <c r="AN1169" s="39"/>
      <c r="AO1169" s="39"/>
      <c r="AP1169" s="39"/>
      <c r="AQ1169" s="39"/>
      <c r="AR1169" s="39"/>
      <c r="AS1169" s="39"/>
      <c r="AT1169" s="39"/>
      <c r="AU1169" s="39"/>
      <c r="AV1169" s="39"/>
      <c r="AW1169" s="39"/>
      <c r="AX1169" s="39"/>
      <c r="AY1169" s="39"/>
      <c r="AZ1169" s="39"/>
      <c r="BA1169" s="39"/>
      <c r="BB1169" s="39"/>
      <c r="BC1169" s="39"/>
      <c r="BD1169" s="39"/>
      <c r="BE1169" s="39"/>
      <c r="BF1169" s="39"/>
      <c r="BG1169" s="39"/>
      <c r="BH1169" s="39"/>
      <c r="BI1169" s="39"/>
      <c r="BJ1169" s="39"/>
      <c r="BK1169" s="39"/>
      <c r="BL1169" s="39"/>
      <c r="BM1169" s="39"/>
      <c r="BN1169" s="39"/>
      <c r="BO1169" s="39"/>
      <c r="BP1169" s="39"/>
      <c r="BQ1169" s="39"/>
      <c r="BR1169" s="39"/>
      <c r="BS1169" s="39"/>
      <c r="BT1169" s="39"/>
      <c r="BU1169" s="39"/>
      <c r="BV1169" s="39"/>
      <c r="BW1169" s="39"/>
      <c r="BX1169" s="39"/>
      <c r="BY1169" s="39"/>
      <c r="BZ1169" s="39"/>
      <c r="CA1169" s="39"/>
      <c r="CB1169" s="39"/>
      <c r="CC1169" s="39"/>
      <c r="CD1169" s="39"/>
      <c r="CE1169" s="39"/>
      <c r="CF1169" s="39"/>
      <c r="CG1169" s="39"/>
      <c r="CH1169" s="39"/>
      <c r="CI1169" s="39"/>
      <c r="CJ1169" s="39"/>
      <c r="CK1169" s="39"/>
      <c r="CL1169" s="39"/>
      <c r="CM1169" s="39"/>
      <c r="CN1169" s="39"/>
      <c r="CO1169" s="39"/>
      <c r="CP1169" s="39"/>
      <c r="CQ1169" s="39"/>
      <c r="CR1169" s="39"/>
      <c r="CS1169" s="39"/>
      <c r="CT1169" s="39"/>
      <c r="CU1169" s="39"/>
      <c r="CV1169" s="39"/>
      <c r="CW1169" s="39"/>
      <c r="CX1169" s="39"/>
      <c r="CY1169" s="39"/>
      <c r="CZ1169" s="39"/>
      <c r="DA1169" s="39"/>
      <c r="DB1169" s="39"/>
      <c r="DC1169" s="39"/>
      <c r="DD1169" s="39"/>
      <c r="DE1169" s="39"/>
      <c r="DF1169" s="39"/>
      <c r="DG1169" s="39"/>
      <c r="DH1169" s="39"/>
      <c r="DI1169" s="39"/>
      <c r="DJ1169" s="39"/>
      <c r="DK1169" s="39"/>
      <c r="DL1169" s="39"/>
      <c r="DM1169" s="39"/>
      <c r="DN1169" s="39"/>
      <c r="DO1169" s="39"/>
      <c r="DP1169" s="39"/>
      <c r="DQ1169" s="39"/>
      <c r="DR1169" s="39"/>
      <c r="DS1169" s="39"/>
      <c r="DT1169" s="39"/>
      <c r="DU1169" s="39"/>
      <c r="DV1169" s="39"/>
      <c r="DW1169" s="39"/>
      <c r="DX1169" s="39"/>
      <c r="DY1169" s="39"/>
      <c r="DZ1169" s="39"/>
      <c r="EA1169" s="39"/>
      <c r="EB1169" s="39"/>
      <c r="EC1169" s="39"/>
      <c r="ED1169" s="39"/>
      <c r="EE1169" s="39"/>
      <c r="EF1169" s="39"/>
      <c r="EG1169" s="39"/>
      <c r="EH1169" s="39"/>
      <c r="EI1169" s="39"/>
      <c r="EJ1169" s="39"/>
      <c r="EK1169" s="39"/>
      <c r="EL1169" s="39"/>
      <c r="EM1169" s="39"/>
      <c r="EN1169" s="39"/>
      <c r="EO1169" s="39"/>
      <c r="EP1169" s="39"/>
      <c r="EQ1169" s="39"/>
      <c r="ER1169" s="39"/>
      <c r="ES1169" s="39"/>
      <c r="ET1169" s="39"/>
      <c r="EU1169" s="39"/>
      <c r="EV1169" s="39"/>
      <c r="EW1169" s="39"/>
      <c r="EX1169" s="39"/>
      <c r="EY1169" s="39"/>
      <c r="EZ1169" s="39"/>
      <c r="FA1169" s="39"/>
      <c r="FB1169" s="39"/>
      <c r="FC1169" s="39"/>
      <c r="FD1169" s="39"/>
      <c r="FE1169" s="39"/>
      <c r="FF1169" s="39"/>
      <c r="FG1169" s="39"/>
      <c r="FH1169" s="39"/>
      <c r="FI1169" s="39"/>
      <c r="FJ1169" s="39"/>
      <c r="FK1169" s="39"/>
      <c r="FL1169" s="39"/>
      <c r="FM1169" s="39"/>
      <c r="FN1169" s="39"/>
      <c r="FO1169" s="39"/>
      <c r="FP1169" s="39"/>
      <c r="FQ1169" s="39"/>
      <c r="FR1169" s="39"/>
      <c r="FS1169" s="39"/>
      <c r="FT1169" s="39"/>
      <c r="FU1169" s="39"/>
      <c r="FV1169" s="39"/>
      <c r="FW1169" s="39"/>
      <c r="FX1169" s="39"/>
      <c r="FY1169" s="39"/>
      <c r="FZ1169" s="39"/>
      <c r="GA1169" s="39"/>
      <c r="GB1169" s="39"/>
      <c r="GC1169" s="39"/>
      <c r="GD1169" s="39"/>
      <c r="GE1169" s="39"/>
      <c r="GF1169" s="39"/>
      <c r="GG1169" s="39"/>
      <c r="GH1169" s="39"/>
      <c r="GI1169" s="39"/>
      <c r="GJ1169" s="39"/>
      <c r="GK1169" s="39"/>
      <c r="GL1169" s="39"/>
      <c r="GM1169" s="39"/>
      <c r="GN1169" s="39"/>
      <c r="GO1169" s="39"/>
      <c r="GP1169" s="39"/>
      <c r="GQ1169" s="39"/>
      <c r="GR1169" s="39"/>
      <c r="GS1169" s="39"/>
      <c r="GT1169" s="39"/>
      <c r="GU1169" s="39"/>
      <c r="GV1169" s="39"/>
      <c r="GW1169" s="39"/>
      <c r="GX1169" s="39"/>
      <c r="GY1169" s="39"/>
      <c r="GZ1169" s="39"/>
      <c r="HA1169" s="39"/>
      <c r="HB1169" s="39"/>
      <c r="HC1169" s="39"/>
      <c r="HD1169" s="39"/>
      <c r="HE1169" s="39"/>
      <c r="HF1169" s="39"/>
      <c r="HG1169" s="39"/>
      <c r="HH1169" s="39"/>
      <c r="HI1169" s="39"/>
      <c r="HJ1169" s="39"/>
      <c r="HK1169" s="39"/>
      <c r="HL1169" s="39"/>
      <c r="HM1169" s="39"/>
      <c r="HN1169" s="39"/>
      <c r="HO1169" s="39"/>
      <c r="HP1169" s="39"/>
      <c r="HQ1169" s="39"/>
      <c r="HR1169" s="39"/>
      <c r="HS1169" s="39"/>
      <c r="HT1169" s="39"/>
      <c r="HU1169" s="39"/>
      <c r="HV1169" s="39"/>
      <c r="HW1169" s="39"/>
      <c r="HX1169" s="39"/>
      <c r="HY1169" s="39"/>
      <c r="HZ1169" s="39"/>
      <c r="IA1169" s="39"/>
      <c r="IB1169" s="39"/>
      <c r="IC1169" s="39"/>
      <c r="ID1169" s="39"/>
      <c r="IE1169" s="39"/>
    </row>
    <row r="1170" spans="1:239">
      <c r="A1170" s="46" t="s">
        <v>16891</v>
      </c>
      <c r="B1170" s="39" t="s">
        <v>16886</v>
      </c>
      <c r="C1170" s="49" t="s">
        <v>14358</v>
      </c>
      <c r="D1170" s="50" t="s">
        <v>14410</v>
      </c>
      <c r="E1170" s="49" t="s">
        <v>16885</v>
      </c>
      <c r="F1170" s="48" t="s">
        <v>16412</v>
      </c>
      <c r="G1170" s="45" t="s">
        <v>14360</v>
      </c>
      <c r="H1170" s="47" t="s">
        <v>14359</v>
      </c>
      <c r="I1170" s="45" t="s">
        <v>14358</v>
      </c>
      <c r="J1170" s="45" t="s">
        <v>14357</v>
      </c>
      <c r="K1170" s="46" t="s">
        <v>16411</v>
      </c>
      <c r="L1170" s="46" t="s">
        <v>16779</v>
      </c>
      <c r="M1170" s="45" t="s">
        <v>16687</v>
      </c>
      <c r="N1170" s="45" t="s">
        <v>16668</v>
      </c>
      <c r="O1170" s="44" t="s">
        <v>19719</v>
      </c>
      <c r="P1170" s="43">
        <v>2450</v>
      </c>
      <c r="Q1170" s="39">
        <v>10</v>
      </c>
      <c r="R1170" s="84">
        <v>15</v>
      </c>
      <c r="S1170" s="84">
        <v>13</v>
      </c>
      <c r="T1170" s="117">
        <v>6</v>
      </c>
      <c r="U1170" s="42">
        <v>3.5</v>
      </c>
      <c r="V1170" s="42">
        <v>16.75</v>
      </c>
      <c r="W1170" s="42">
        <v>14.75</v>
      </c>
      <c r="X1170" s="42">
        <v>6.5</v>
      </c>
      <c r="Y1170" s="42">
        <v>4.5</v>
      </c>
      <c r="Z1170" s="42">
        <v>6.5</v>
      </c>
      <c r="AA1170" s="39"/>
      <c r="AB1170" s="39"/>
      <c r="AC1170" s="39"/>
      <c r="AD1170" s="40">
        <v>3.5</v>
      </c>
      <c r="AE1170" s="39"/>
      <c r="AF1170" s="37">
        <v>24</v>
      </c>
      <c r="AG1170" s="37">
        <v>24</v>
      </c>
      <c r="AH1170" s="84">
        <v>12</v>
      </c>
      <c r="AI1170" s="81" t="s">
        <v>1460</v>
      </c>
      <c r="AJ1170" s="39" t="s">
        <v>57</v>
      </c>
      <c r="AK1170" s="36">
        <v>77.5</v>
      </c>
      <c r="AL1170" s="39"/>
      <c r="AM1170" s="39"/>
      <c r="AN1170" s="39"/>
      <c r="AO1170" s="39"/>
      <c r="AP1170" s="39"/>
      <c r="AQ1170" s="39"/>
      <c r="AR1170" s="39"/>
      <c r="AS1170" s="39"/>
      <c r="AT1170" s="39"/>
      <c r="AU1170" s="39"/>
      <c r="AV1170" s="39"/>
      <c r="AW1170" s="39"/>
      <c r="AX1170" s="39"/>
      <c r="AY1170" s="39"/>
      <c r="AZ1170" s="39"/>
      <c r="BA1170" s="39"/>
      <c r="BB1170" s="39"/>
      <c r="BC1170" s="39"/>
      <c r="BD1170" s="39"/>
      <c r="BE1170" s="39"/>
      <c r="BF1170" s="39"/>
      <c r="BG1170" s="39"/>
      <c r="BH1170" s="39"/>
      <c r="BI1170" s="39"/>
      <c r="BJ1170" s="39"/>
      <c r="BK1170" s="39"/>
      <c r="BL1170" s="39"/>
      <c r="BM1170" s="39"/>
      <c r="BN1170" s="39"/>
      <c r="BO1170" s="39"/>
      <c r="BP1170" s="39"/>
      <c r="BQ1170" s="39"/>
      <c r="BR1170" s="39"/>
      <c r="BS1170" s="39"/>
      <c r="BT1170" s="39"/>
      <c r="BU1170" s="39"/>
      <c r="BV1170" s="39"/>
      <c r="BW1170" s="39"/>
      <c r="BX1170" s="39"/>
      <c r="BY1170" s="39"/>
      <c r="BZ1170" s="39"/>
      <c r="CA1170" s="39"/>
      <c r="CB1170" s="39"/>
      <c r="CC1170" s="39"/>
      <c r="CD1170" s="39"/>
      <c r="CE1170" s="39"/>
      <c r="CF1170" s="39"/>
      <c r="CG1170" s="39"/>
      <c r="CH1170" s="39"/>
      <c r="CI1170" s="39"/>
      <c r="CJ1170" s="39"/>
      <c r="CK1170" s="39"/>
      <c r="CL1170" s="39"/>
      <c r="CM1170" s="39"/>
      <c r="CN1170" s="39"/>
      <c r="CO1170" s="39"/>
      <c r="CP1170" s="39"/>
      <c r="CQ1170" s="39"/>
      <c r="CR1170" s="39"/>
      <c r="CS1170" s="39"/>
      <c r="CT1170" s="39"/>
      <c r="CU1170" s="39"/>
      <c r="CV1170" s="39"/>
      <c r="CW1170" s="39"/>
      <c r="CX1170" s="39"/>
      <c r="CY1170" s="39"/>
      <c r="CZ1170" s="39"/>
      <c r="DA1170" s="39"/>
      <c r="DB1170" s="39"/>
      <c r="DC1170" s="39"/>
      <c r="DD1170" s="39"/>
      <c r="DE1170" s="39"/>
      <c r="DF1170" s="39"/>
      <c r="DG1170" s="39"/>
      <c r="DH1170" s="39"/>
      <c r="DI1170" s="39"/>
      <c r="DJ1170" s="39"/>
      <c r="DK1170" s="39"/>
      <c r="DL1170" s="39"/>
      <c r="DM1170" s="39"/>
      <c r="DN1170" s="39"/>
      <c r="DO1170" s="39"/>
      <c r="DP1170" s="39"/>
      <c r="DQ1170" s="39"/>
      <c r="DR1170" s="39"/>
      <c r="DS1170" s="39"/>
      <c r="DT1170" s="39"/>
      <c r="DU1170" s="39"/>
      <c r="DV1170" s="39"/>
      <c r="DW1170" s="39"/>
      <c r="DX1170" s="39"/>
      <c r="DY1170" s="39"/>
      <c r="DZ1170" s="39"/>
      <c r="EA1170" s="39"/>
      <c r="EB1170" s="39"/>
      <c r="EC1170" s="39"/>
      <c r="ED1170" s="39"/>
      <c r="EE1170" s="39"/>
      <c r="EF1170" s="39"/>
      <c r="EG1170" s="39"/>
      <c r="EH1170" s="39"/>
      <c r="EI1170" s="39"/>
      <c r="EJ1170" s="39"/>
      <c r="EK1170" s="39"/>
      <c r="EL1170" s="39"/>
      <c r="EM1170" s="39"/>
      <c r="EN1170" s="39"/>
      <c r="EO1170" s="39"/>
      <c r="EP1170" s="39"/>
      <c r="EQ1170" s="39"/>
      <c r="ER1170" s="39"/>
      <c r="ES1170" s="39"/>
      <c r="ET1170" s="39"/>
      <c r="EU1170" s="39"/>
      <c r="EV1170" s="39"/>
      <c r="EW1170" s="39"/>
      <c r="EX1170" s="39"/>
      <c r="EY1170" s="39"/>
      <c r="EZ1170" s="39"/>
      <c r="FA1170" s="39"/>
      <c r="FB1170" s="39"/>
      <c r="FC1170" s="39"/>
      <c r="FD1170" s="39"/>
      <c r="FE1170" s="39"/>
      <c r="FF1170" s="39"/>
      <c r="FG1170" s="39"/>
      <c r="FH1170" s="39"/>
      <c r="FI1170" s="39"/>
      <c r="FJ1170" s="39"/>
      <c r="FK1170" s="39"/>
      <c r="FL1170" s="39"/>
      <c r="FM1170" s="39"/>
      <c r="FN1170" s="39"/>
      <c r="FO1170" s="39"/>
      <c r="FP1170" s="39"/>
      <c r="FQ1170" s="39"/>
      <c r="FR1170" s="39"/>
      <c r="FS1170" s="39"/>
      <c r="FT1170" s="39"/>
      <c r="FU1170" s="39"/>
      <c r="FV1170" s="39"/>
      <c r="FW1170" s="39"/>
      <c r="FX1170" s="39"/>
      <c r="FY1170" s="39"/>
      <c r="FZ1170" s="39"/>
      <c r="GA1170" s="39"/>
      <c r="GB1170" s="39"/>
      <c r="GC1170" s="39"/>
      <c r="GD1170" s="39"/>
      <c r="GE1170" s="39"/>
      <c r="GF1170" s="39"/>
      <c r="GG1170" s="39"/>
      <c r="GH1170" s="39"/>
      <c r="GI1170" s="39"/>
      <c r="GJ1170" s="39"/>
      <c r="GK1170" s="39"/>
      <c r="GL1170" s="39"/>
      <c r="GM1170" s="39"/>
      <c r="GN1170" s="39"/>
      <c r="GO1170" s="39"/>
      <c r="GP1170" s="39"/>
      <c r="GQ1170" s="39"/>
      <c r="GR1170" s="39"/>
      <c r="GS1170" s="39"/>
      <c r="GT1170" s="39"/>
      <c r="GU1170" s="39"/>
      <c r="GV1170" s="39"/>
      <c r="GW1170" s="39"/>
      <c r="GX1170" s="39"/>
      <c r="GY1170" s="39"/>
      <c r="GZ1170" s="39"/>
      <c r="HA1170" s="39"/>
      <c r="HB1170" s="39"/>
      <c r="HC1170" s="39"/>
      <c r="HD1170" s="39"/>
      <c r="HE1170" s="39"/>
      <c r="HF1170" s="39"/>
      <c r="HG1170" s="39"/>
      <c r="HH1170" s="39"/>
      <c r="HI1170" s="39"/>
      <c r="HJ1170" s="39"/>
      <c r="HK1170" s="39"/>
      <c r="HL1170" s="39"/>
      <c r="HM1170" s="39"/>
      <c r="HN1170" s="39"/>
      <c r="HO1170" s="39"/>
      <c r="HP1170" s="39"/>
      <c r="HQ1170" s="39"/>
      <c r="HR1170" s="39"/>
      <c r="HS1170" s="39"/>
      <c r="HT1170" s="39"/>
      <c r="HU1170" s="39"/>
      <c r="HV1170" s="39"/>
      <c r="HW1170" s="39"/>
      <c r="HX1170" s="39"/>
      <c r="HY1170" s="39"/>
      <c r="HZ1170" s="39"/>
      <c r="IA1170" s="39"/>
      <c r="IB1170" s="39"/>
      <c r="IC1170" s="39"/>
      <c r="ID1170" s="39"/>
      <c r="IE1170" s="39"/>
    </row>
    <row r="1171" spans="1:239">
      <c r="A1171" s="46" t="s">
        <v>16890</v>
      </c>
      <c r="B1171" s="39" t="s">
        <v>16886</v>
      </c>
      <c r="C1171" s="49" t="s">
        <v>14358</v>
      </c>
      <c r="D1171" s="50" t="s">
        <v>14410</v>
      </c>
      <c r="E1171" s="49" t="s">
        <v>16885</v>
      </c>
      <c r="F1171" s="48" t="s">
        <v>16409</v>
      </c>
      <c r="G1171" s="45" t="s">
        <v>14360</v>
      </c>
      <c r="H1171" s="47" t="s">
        <v>14359</v>
      </c>
      <c r="I1171" s="45" t="s">
        <v>14358</v>
      </c>
      <c r="J1171" s="45" t="s">
        <v>14357</v>
      </c>
      <c r="K1171" s="46" t="s">
        <v>16408</v>
      </c>
      <c r="L1171" s="46" t="s">
        <v>16779</v>
      </c>
      <c r="M1171" s="45" t="s">
        <v>16686</v>
      </c>
      <c r="N1171" s="45" t="s">
        <v>16667</v>
      </c>
      <c r="O1171" s="44" t="s">
        <v>19720</v>
      </c>
      <c r="P1171" s="43">
        <v>2450</v>
      </c>
      <c r="Q1171" s="39">
        <v>10</v>
      </c>
      <c r="R1171" s="84">
        <v>15</v>
      </c>
      <c r="S1171" s="84">
        <v>13</v>
      </c>
      <c r="T1171" s="117">
        <v>6</v>
      </c>
      <c r="U1171" s="42">
        <v>3.5</v>
      </c>
      <c r="V1171" s="42">
        <v>16.75</v>
      </c>
      <c r="W1171" s="42">
        <v>14.75</v>
      </c>
      <c r="X1171" s="42">
        <v>6.5</v>
      </c>
      <c r="Y1171" s="42">
        <v>4.5</v>
      </c>
      <c r="Z1171" s="42">
        <v>6.5</v>
      </c>
      <c r="AA1171" s="39"/>
      <c r="AB1171" s="39"/>
      <c r="AC1171" s="39"/>
      <c r="AD1171" s="40">
        <v>3.5</v>
      </c>
      <c r="AE1171" s="39"/>
      <c r="AF1171" s="37">
        <v>24</v>
      </c>
      <c r="AG1171" s="37">
        <v>24</v>
      </c>
      <c r="AH1171" s="84">
        <v>12</v>
      </c>
      <c r="AI1171" s="81" t="s">
        <v>16422</v>
      </c>
      <c r="AJ1171" s="39" t="s">
        <v>57</v>
      </c>
      <c r="AK1171" s="36">
        <v>77.5</v>
      </c>
      <c r="AL1171" s="39"/>
      <c r="AM1171" s="39"/>
      <c r="AN1171" s="39"/>
      <c r="AO1171" s="39"/>
      <c r="AP1171" s="39"/>
      <c r="AQ1171" s="39"/>
      <c r="AR1171" s="39"/>
      <c r="AS1171" s="39"/>
      <c r="AT1171" s="39"/>
      <c r="AU1171" s="39"/>
      <c r="AV1171" s="39"/>
      <c r="AW1171" s="39"/>
      <c r="AX1171" s="39"/>
      <c r="AY1171" s="39"/>
      <c r="AZ1171" s="39"/>
      <c r="BA1171" s="39"/>
      <c r="BB1171" s="39"/>
      <c r="BC1171" s="39"/>
      <c r="BD1171" s="39"/>
      <c r="BE1171" s="39"/>
      <c r="BF1171" s="39"/>
      <c r="BG1171" s="39"/>
      <c r="BH1171" s="39"/>
      <c r="BI1171" s="39"/>
      <c r="BJ1171" s="39"/>
      <c r="BK1171" s="39"/>
      <c r="BL1171" s="39"/>
      <c r="BM1171" s="39"/>
      <c r="BN1171" s="39"/>
      <c r="BO1171" s="39"/>
      <c r="BP1171" s="39"/>
      <c r="BQ1171" s="39"/>
      <c r="BR1171" s="39"/>
      <c r="BS1171" s="39"/>
      <c r="BT1171" s="39"/>
      <c r="BU1171" s="39"/>
      <c r="BV1171" s="39"/>
      <c r="BW1171" s="39"/>
      <c r="BX1171" s="39"/>
      <c r="BY1171" s="39"/>
      <c r="BZ1171" s="39"/>
      <c r="CA1171" s="39"/>
      <c r="CB1171" s="39"/>
      <c r="CC1171" s="39"/>
      <c r="CD1171" s="39"/>
      <c r="CE1171" s="39"/>
      <c r="CF1171" s="39"/>
      <c r="CG1171" s="39"/>
      <c r="CH1171" s="39"/>
      <c r="CI1171" s="39"/>
      <c r="CJ1171" s="39"/>
      <c r="CK1171" s="39"/>
      <c r="CL1171" s="39"/>
      <c r="CM1171" s="39"/>
      <c r="CN1171" s="39"/>
      <c r="CO1171" s="39"/>
      <c r="CP1171" s="39"/>
      <c r="CQ1171" s="39"/>
      <c r="CR1171" s="39"/>
      <c r="CS1171" s="39"/>
      <c r="CT1171" s="39"/>
      <c r="CU1171" s="39"/>
      <c r="CV1171" s="39"/>
      <c r="CW1171" s="39"/>
      <c r="CX1171" s="39"/>
      <c r="CY1171" s="39"/>
      <c r="CZ1171" s="39"/>
      <c r="DA1171" s="39"/>
      <c r="DB1171" s="39"/>
      <c r="DC1171" s="39"/>
      <c r="DD1171" s="39"/>
      <c r="DE1171" s="39"/>
      <c r="DF1171" s="39"/>
      <c r="DG1171" s="39"/>
      <c r="DH1171" s="39"/>
      <c r="DI1171" s="39"/>
      <c r="DJ1171" s="39"/>
      <c r="DK1171" s="39"/>
      <c r="DL1171" s="39"/>
      <c r="DM1171" s="39"/>
      <c r="DN1171" s="39"/>
      <c r="DO1171" s="39"/>
      <c r="DP1171" s="39"/>
      <c r="DQ1171" s="39"/>
      <c r="DR1171" s="39"/>
      <c r="DS1171" s="39"/>
      <c r="DT1171" s="39"/>
      <c r="DU1171" s="39"/>
      <c r="DV1171" s="39"/>
      <c r="DW1171" s="39"/>
      <c r="DX1171" s="39"/>
      <c r="DY1171" s="39"/>
      <c r="DZ1171" s="39"/>
      <c r="EA1171" s="39"/>
      <c r="EB1171" s="39"/>
      <c r="EC1171" s="39"/>
      <c r="ED1171" s="39"/>
      <c r="EE1171" s="39"/>
      <c r="EF1171" s="39"/>
      <c r="EG1171" s="39"/>
      <c r="EH1171" s="39"/>
      <c r="EI1171" s="39"/>
      <c r="EJ1171" s="39"/>
      <c r="EK1171" s="39"/>
      <c r="EL1171" s="39"/>
      <c r="EM1171" s="39"/>
      <c r="EN1171" s="39"/>
      <c r="EO1171" s="39"/>
      <c r="EP1171" s="39"/>
      <c r="EQ1171" s="39"/>
      <c r="ER1171" s="39"/>
      <c r="ES1171" s="39"/>
      <c r="ET1171" s="39"/>
      <c r="EU1171" s="39"/>
      <c r="EV1171" s="39"/>
      <c r="EW1171" s="39"/>
      <c r="EX1171" s="39"/>
      <c r="EY1171" s="39"/>
      <c r="EZ1171" s="39"/>
      <c r="FA1171" s="39"/>
      <c r="FB1171" s="39"/>
      <c r="FC1171" s="39"/>
      <c r="FD1171" s="39"/>
      <c r="FE1171" s="39"/>
      <c r="FF1171" s="39"/>
      <c r="FG1171" s="39"/>
      <c r="FH1171" s="39"/>
      <c r="FI1171" s="39"/>
      <c r="FJ1171" s="39"/>
      <c r="FK1171" s="39"/>
      <c r="FL1171" s="39"/>
      <c r="FM1171" s="39"/>
      <c r="FN1171" s="39"/>
      <c r="FO1171" s="39"/>
      <c r="FP1171" s="39"/>
      <c r="FQ1171" s="39"/>
      <c r="FR1171" s="39"/>
      <c r="FS1171" s="39"/>
      <c r="FT1171" s="39"/>
      <c r="FU1171" s="39"/>
      <c r="FV1171" s="39"/>
      <c r="FW1171" s="39"/>
      <c r="FX1171" s="39"/>
      <c r="FY1171" s="39"/>
      <c r="FZ1171" s="39"/>
      <c r="GA1171" s="39"/>
      <c r="GB1171" s="39"/>
      <c r="GC1171" s="39"/>
      <c r="GD1171" s="39"/>
      <c r="GE1171" s="39"/>
      <c r="GF1171" s="39"/>
      <c r="GG1171" s="39"/>
      <c r="GH1171" s="39"/>
      <c r="GI1171" s="39"/>
      <c r="GJ1171" s="39"/>
      <c r="GK1171" s="39"/>
      <c r="GL1171" s="39"/>
      <c r="GM1171" s="39"/>
      <c r="GN1171" s="39"/>
      <c r="GO1171" s="39"/>
      <c r="GP1171" s="39"/>
      <c r="GQ1171" s="39"/>
      <c r="GR1171" s="39"/>
      <c r="GS1171" s="39"/>
      <c r="GT1171" s="39"/>
      <c r="GU1171" s="39"/>
      <c r="GV1171" s="39"/>
      <c r="GW1171" s="39"/>
      <c r="GX1171" s="39"/>
      <c r="GY1171" s="39"/>
      <c r="GZ1171" s="39"/>
      <c r="HA1171" s="39"/>
      <c r="HB1171" s="39"/>
      <c r="HC1171" s="39"/>
      <c r="HD1171" s="39"/>
      <c r="HE1171" s="39"/>
      <c r="HF1171" s="39"/>
      <c r="HG1171" s="39"/>
      <c r="HH1171" s="39"/>
      <c r="HI1171" s="39"/>
      <c r="HJ1171" s="39"/>
      <c r="HK1171" s="39"/>
      <c r="HL1171" s="39"/>
      <c r="HM1171" s="39"/>
      <c r="HN1171" s="39"/>
      <c r="HO1171" s="39"/>
      <c r="HP1171" s="39"/>
      <c r="HQ1171" s="39"/>
      <c r="HR1171" s="39"/>
      <c r="HS1171" s="39"/>
      <c r="HT1171" s="39"/>
      <c r="HU1171" s="39"/>
      <c r="HV1171" s="39"/>
      <c r="HW1171" s="39"/>
      <c r="HX1171" s="39"/>
      <c r="HY1171" s="39"/>
      <c r="HZ1171" s="39"/>
      <c r="IA1171" s="39"/>
      <c r="IB1171" s="39"/>
      <c r="IC1171" s="39"/>
      <c r="ID1171" s="39"/>
      <c r="IE1171" s="39"/>
    </row>
    <row r="1172" spans="1:239">
      <c r="A1172" s="46" t="s">
        <v>16889</v>
      </c>
      <c r="B1172" s="39" t="s">
        <v>16886</v>
      </c>
      <c r="C1172" s="49" t="s">
        <v>14358</v>
      </c>
      <c r="D1172" s="50" t="s">
        <v>14410</v>
      </c>
      <c r="E1172" s="49" t="s">
        <v>16885</v>
      </c>
      <c r="F1172" s="48" t="s">
        <v>62</v>
      </c>
      <c r="G1172" s="45" t="s">
        <v>14360</v>
      </c>
      <c r="H1172" s="47" t="s">
        <v>14359</v>
      </c>
      <c r="I1172" s="45" t="s">
        <v>14358</v>
      </c>
      <c r="J1172" s="45" t="s">
        <v>14357</v>
      </c>
      <c r="K1172" s="46" t="s">
        <v>24</v>
      </c>
      <c r="L1172" s="46" t="s">
        <v>16779</v>
      </c>
      <c r="M1172" s="45" t="s">
        <v>16685</v>
      </c>
      <c r="N1172" s="45" t="s">
        <v>16666</v>
      </c>
      <c r="O1172" s="44" t="s">
        <v>19721</v>
      </c>
      <c r="P1172" s="43">
        <v>2450</v>
      </c>
      <c r="Q1172" s="39">
        <v>10</v>
      </c>
      <c r="R1172" s="84">
        <v>15</v>
      </c>
      <c r="S1172" s="84">
        <v>13</v>
      </c>
      <c r="T1172" s="117">
        <v>6</v>
      </c>
      <c r="U1172" s="42">
        <v>3.5</v>
      </c>
      <c r="V1172" s="42">
        <v>16.75</v>
      </c>
      <c r="W1172" s="42">
        <v>14.75</v>
      </c>
      <c r="X1172" s="42">
        <v>6.5</v>
      </c>
      <c r="Y1172" s="42">
        <v>4.5</v>
      </c>
      <c r="Z1172" s="42">
        <v>6.5</v>
      </c>
      <c r="AA1172" s="39"/>
      <c r="AB1172" s="39"/>
      <c r="AC1172" s="39"/>
      <c r="AD1172" s="40">
        <v>3.5</v>
      </c>
      <c r="AE1172" s="39"/>
      <c r="AF1172" s="37">
        <v>24</v>
      </c>
      <c r="AG1172" s="37">
        <v>24</v>
      </c>
      <c r="AH1172" s="84">
        <v>12</v>
      </c>
      <c r="AI1172" s="81" t="s">
        <v>1460</v>
      </c>
      <c r="AJ1172" s="39" t="s">
        <v>57</v>
      </c>
      <c r="AK1172" s="36">
        <v>77.5</v>
      </c>
      <c r="AL1172" s="39"/>
      <c r="AM1172" s="39"/>
      <c r="AN1172" s="39"/>
      <c r="AO1172" s="39"/>
      <c r="AP1172" s="39"/>
      <c r="AQ1172" s="39"/>
      <c r="AR1172" s="39"/>
      <c r="AS1172" s="39"/>
      <c r="AT1172" s="39"/>
      <c r="AU1172" s="39"/>
      <c r="AV1172" s="39"/>
      <c r="AW1172" s="39"/>
      <c r="AX1172" s="39"/>
      <c r="AY1172" s="39"/>
      <c r="AZ1172" s="39"/>
      <c r="BA1172" s="39"/>
      <c r="BB1172" s="39"/>
      <c r="BC1172" s="39"/>
      <c r="BD1172" s="39"/>
      <c r="BE1172" s="39"/>
      <c r="BF1172" s="39"/>
      <c r="BG1172" s="39"/>
      <c r="BH1172" s="39"/>
      <c r="BI1172" s="39"/>
      <c r="BJ1172" s="39"/>
      <c r="BK1172" s="39"/>
      <c r="BL1172" s="39"/>
      <c r="BM1172" s="39"/>
      <c r="BN1172" s="39"/>
      <c r="BO1172" s="39"/>
      <c r="BP1172" s="39"/>
      <c r="BQ1172" s="39"/>
      <c r="BR1172" s="39"/>
      <c r="BS1172" s="39"/>
      <c r="BT1172" s="39"/>
      <c r="BU1172" s="39"/>
      <c r="BV1172" s="39"/>
      <c r="BW1172" s="39"/>
      <c r="BX1172" s="39"/>
      <c r="BY1172" s="39"/>
      <c r="BZ1172" s="39"/>
      <c r="CA1172" s="39"/>
      <c r="CB1172" s="39"/>
      <c r="CC1172" s="39"/>
      <c r="CD1172" s="39"/>
      <c r="CE1172" s="39"/>
      <c r="CF1172" s="39"/>
      <c r="CG1172" s="39"/>
      <c r="CH1172" s="39"/>
      <c r="CI1172" s="39"/>
      <c r="CJ1172" s="39"/>
      <c r="CK1172" s="39"/>
      <c r="CL1172" s="39"/>
      <c r="CM1172" s="39"/>
      <c r="CN1172" s="39"/>
      <c r="CO1172" s="39"/>
      <c r="CP1172" s="39"/>
      <c r="CQ1172" s="39"/>
      <c r="CR1172" s="39"/>
      <c r="CS1172" s="39"/>
      <c r="CT1172" s="39"/>
      <c r="CU1172" s="39"/>
      <c r="CV1172" s="39"/>
      <c r="CW1172" s="39"/>
      <c r="CX1172" s="39"/>
      <c r="CY1172" s="39"/>
      <c r="CZ1172" s="39"/>
      <c r="DA1172" s="39"/>
      <c r="DB1172" s="39"/>
      <c r="DC1172" s="39"/>
      <c r="DD1172" s="39"/>
      <c r="DE1172" s="39"/>
      <c r="DF1172" s="39"/>
      <c r="DG1172" s="39"/>
      <c r="DH1172" s="39"/>
      <c r="DI1172" s="39"/>
      <c r="DJ1172" s="39"/>
      <c r="DK1172" s="39"/>
      <c r="DL1172" s="39"/>
      <c r="DM1172" s="39"/>
      <c r="DN1172" s="39"/>
      <c r="DO1172" s="39"/>
      <c r="DP1172" s="39"/>
      <c r="DQ1172" s="39"/>
      <c r="DR1172" s="39"/>
      <c r="DS1172" s="39"/>
      <c r="DT1172" s="39"/>
      <c r="DU1172" s="39"/>
      <c r="DV1172" s="39"/>
      <c r="DW1172" s="39"/>
      <c r="DX1172" s="39"/>
      <c r="DY1172" s="39"/>
      <c r="DZ1172" s="39"/>
      <c r="EA1172" s="39"/>
      <c r="EB1172" s="39"/>
      <c r="EC1172" s="39"/>
      <c r="ED1172" s="39"/>
      <c r="EE1172" s="39"/>
      <c r="EF1172" s="39"/>
      <c r="EG1172" s="39"/>
      <c r="EH1172" s="39"/>
      <c r="EI1172" s="39"/>
      <c r="EJ1172" s="39"/>
      <c r="EK1172" s="39"/>
      <c r="EL1172" s="39"/>
      <c r="EM1172" s="39"/>
      <c r="EN1172" s="39"/>
      <c r="EO1172" s="39"/>
      <c r="EP1172" s="39"/>
      <c r="EQ1172" s="39"/>
      <c r="ER1172" s="39"/>
      <c r="ES1172" s="39"/>
      <c r="ET1172" s="39"/>
      <c r="EU1172" s="39"/>
      <c r="EV1172" s="39"/>
      <c r="EW1172" s="39"/>
      <c r="EX1172" s="39"/>
      <c r="EY1172" s="39"/>
      <c r="EZ1172" s="39"/>
      <c r="FA1172" s="39"/>
      <c r="FB1172" s="39"/>
      <c r="FC1172" s="39"/>
      <c r="FD1172" s="39"/>
      <c r="FE1172" s="39"/>
      <c r="FF1172" s="39"/>
      <c r="FG1172" s="39"/>
      <c r="FH1172" s="39"/>
      <c r="FI1172" s="39"/>
      <c r="FJ1172" s="39"/>
      <c r="FK1172" s="39"/>
      <c r="FL1172" s="39"/>
      <c r="FM1172" s="39"/>
      <c r="FN1172" s="39"/>
      <c r="FO1172" s="39"/>
      <c r="FP1172" s="39"/>
      <c r="FQ1172" s="39"/>
      <c r="FR1172" s="39"/>
      <c r="FS1172" s="39"/>
      <c r="FT1172" s="39"/>
      <c r="FU1172" s="39"/>
      <c r="FV1172" s="39"/>
      <c r="FW1172" s="39"/>
      <c r="FX1172" s="39"/>
      <c r="FY1172" s="39"/>
      <c r="FZ1172" s="39"/>
      <c r="GA1172" s="39"/>
      <c r="GB1172" s="39"/>
      <c r="GC1172" s="39"/>
      <c r="GD1172" s="39"/>
      <c r="GE1172" s="39"/>
      <c r="GF1172" s="39"/>
      <c r="GG1172" s="39"/>
      <c r="GH1172" s="39"/>
      <c r="GI1172" s="39"/>
      <c r="GJ1172" s="39"/>
      <c r="GK1172" s="39"/>
      <c r="GL1172" s="39"/>
      <c r="GM1172" s="39"/>
      <c r="GN1172" s="39"/>
      <c r="GO1172" s="39"/>
      <c r="GP1172" s="39"/>
      <c r="GQ1172" s="39"/>
      <c r="GR1172" s="39"/>
      <c r="GS1172" s="39"/>
      <c r="GT1172" s="39"/>
      <c r="GU1172" s="39"/>
      <c r="GV1172" s="39"/>
      <c r="GW1172" s="39"/>
      <c r="GX1172" s="39"/>
      <c r="GY1172" s="39"/>
      <c r="GZ1172" s="39"/>
      <c r="HA1172" s="39"/>
      <c r="HB1172" s="39"/>
      <c r="HC1172" s="39"/>
      <c r="HD1172" s="39"/>
      <c r="HE1172" s="39"/>
      <c r="HF1172" s="39"/>
      <c r="HG1172" s="39"/>
      <c r="HH1172" s="39"/>
      <c r="HI1172" s="39"/>
      <c r="HJ1172" s="39"/>
      <c r="HK1172" s="39"/>
      <c r="HL1172" s="39"/>
      <c r="HM1172" s="39"/>
      <c r="HN1172" s="39"/>
      <c r="HO1172" s="39"/>
      <c r="HP1172" s="39"/>
      <c r="HQ1172" s="39"/>
      <c r="HR1172" s="39"/>
      <c r="HS1172" s="39"/>
      <c r="HT1172" s="39"/>
      <c r="HU1172" s="39"/>
      <c r="HV1172" s="39"/>
      <c r="HW1172" s="39"/>
      <c r="HX1172" s="39"/>
      <c r="HY1172" s="39"/>
      <c r="HZ1172" s="39"/>
      <c r="IA1172" s="39"/>
      <c r="IB1172" s="39"/>
      <c r="IC1172" s="39"/>
      <c r="ID1172" s="39"/>
      <c r="IE1172" s="39"/>
    </row>
    <row r="1173" spans="1:239">
      <c r="A1173" s="46" t="s">
        <v>16888</v>
      </c>
      <c r="B1173" s="39" t="s">
        <v>16886</v>
      </c>
      <c r="C1173" s="49" t="s">
        <v>14358</v>
      </c>
      <c r="D1173" s="50" t="s">
        <v>14410</v>
      </c>
      <c r="E1173" s="49" t="s">
        <v>16885</v>
      </c>
      <c r="F1173" s="48" t="s">
        <v>14566</v>
      </c>
      <c r="G1173" s="45" t="s">
        <v>14360</v>
      </c>
      <c r="H1173" s="47" t="s">
        <v>14359</v>
      </c>
      <c r="I1173" s="45" t="s">
        <v>14358</v>
      </c>
      <c r="J1173" s="45" t="s">
        <v>14357</v>
      </c>
      <c r="K1173" s="46" t="s">
        <v>16405</v>
      </c>
      <c r="L1173" s="46" t="s">
        <v>16779</v>
      </c>
      <c r="M1173" s="45" t="s">
        <v>15272</v>
      </c>
      <c r="N1173" s="45" t="s">
        <v>15271</v>
      </c>
      <c r="O1173" s="44" t="s">
        <v>19722</v>
      </c>
      <c r="P1173" s="43">
        <v>2000</v>
      </c>
      <c r="Q1173" s="39">
        <v>10</v>
      </c>
      <c r="R1173" s="84">
        <v>15</v>
      </c>
      <c r="S1173" s="84">
        <v>13</v>
      </c>
      <c r="T1173" s="117">
        <v>6</v>
      </c>
      <c r="U1173" s="42">
        <v>3.5</v>
      </c>
      <c r="V1173" s="42">
        <v>16.75</v>
      </c>
      <c r="W1173" s="42">
        <v>14.75</v>
      </c>
      <c r="X1173" s="42">
        <v>6.5</v>
      </c>
      <c r="Y1173" s="42">
        <v>4.5</v>
      </c>
      <c r="Z1173" s="42">
        <v>6.5</v>
      </c>
      <c r="AA1173" s="39"/>
      <c r="AB1173" s="39"/>
      <c r="AC1173" s="39"/>
      <c r="AD1173" s="40">
        <v>3.5</v>
      </c>
      <c r="AE1173" s="39"/>
      <c r="AF1173" s="37">
        <v>24</v>
      </c>
      <c r="AG1173" s="37">
        <v>24</v>
      </c>
      <c r="AH1173" s="84">
        <v>12</v>
      </c>
      <c r="AI1173" s="81" t="s">
        <v>1460</v>
      </c>
      <c r="AJ1173" s="39" t="s">
        <v>57</v>
      </c>
      <c r="AK1173" s="36">
        <v>77.5</v>
      </c>
      <c r="AL1173" s="39"/>
      <c r="AM1173" s="39"/>
      <c r="AN1173" s="39"/>
      <c r="AO1173" s="39"/>
      <c r="AP1173" s="39"/>
      <c r="AQ1173" s="39"/>
      <c r="AR1173" s="39"/>
      <c r="AS1173" s="39"/>
      <c r="AT1173" s="39"/>
      <c r="AU1173" s="39"/>
      <c r="AV1173" s="39"/>
      <c r="AW1173" s="39"/>
      <c r="AX1173" s="39"/>
      <c r="AY1173" s="39"/>
      <c r="AZ1173" s="39"/>
      <c r="BA1173" s="39"/>
      <c r="BB1173" s="39"/>
      <c r="BC1173" s="39"/>
      <c r="BD1173" s="39"/>
      <c r="BE1173" s="39"/>
      <c r="BF1173" s="39"/>
      <c r="BG1173" s="39"/>
      <c r="BH1173" s="39"/>
      <c r="BI1173" s="39"/>
      <c r="BJ1173" s="39"/>
      <c r="BK1173" s="39"/>
      <c r="BL1173" s="39"/>
      <c r="BM1173" s="39"/>
      <c r="BN1173" s="39"/>
      <c r="BO1173" s="39"/>
      <c r="BP1173" s="39"/>
      <c r="BQ1173" s="39"/>
      <c r="BR1173" s="39"/>
      <c r="BS1173" s="39"/>
      <c r="BT1173" s="39"/>
      <c r="BU1173" s="39"/>
      <c r="BV1173" s="39"/>
      <c r="BW1173" s="39"/>
      <c r="BX1173" s="39"/>
      <c r="BY1173" s="39"/>
      <c r="BZ1173" s="39"/>
      <c r="CA1173" s="39"/>
      <c r="CB1173" s="39"/>
      <c r="CC1173" s="39"/>
      <c r="CD1173" s="39"/>
      <c r="CE1173" s="39"/>
      <c r="CF1173" s="39"/>
      <c r="CG1173" s="39"/>
      <c r="CH1173" s="39"/>
      <c r="CI1173" s="39"/>
      <c r="CJ1173" s="39"/>
      <c r="CK1173" s="39"/>
      <c r="CL1173" s="39"/>
      <c r="CM1173" s="39"/>
      <c r="CN1173" s="39"/>
      <c r="CO1173" s="39"/>
      <c r="CP1173" s="39"/>
      <c r="CQ1173" s="39"/>
      <c r="CR1173" s="39"/>
      <c r="CS1173" s="39"/>
      <c r="CT1173" s="39"/>
      <c r="CU1173" s="39"/>
      <c r="CV1173" s="39"/>
      <c r="CW1173" s="39"/>
      <c r="CX1173" s="39"/>
      <c r="CY1173" s="39"/>
      <c r="CZ1173" s="39"/>
      <c r="DA1173" s="39"/>
      <c r="DB1173" s="39"/>
      <c r="DC1173" s="39"/>
      <c r="DD1173" s="39"/>
      <c r="DE1173" s="39"/>
      <c r="DF1173" s="39"/>
      <c r="DG1173" s="39"/>
      <c r="DH1173" s="39"/>
      <c r="DI1173" s="39"/>
      <c r="DJ1173" s="39"/>
      <c r="DK1173" s="39"/>
      <c r="DL1173" s="39"/>
      <c r="DM1173" s="39"/>
      <c r="DN1173" s="39"/>
      <c r="DO1173" s="39"/>
      <c r="DP1173" s="39"/>
      <c r="DQ1173" s="39"/>
      <c r="DR1173" s="39"/>
      <c r="DS1173" s="39"/>
      <c r="DT1173" s="39"/>
      <c r="DU1173" s="39"/>
      <c r="DV1173" s="39"/>
      <c r="DW1173" s="39"/>
      <c r="DX1173" s="39"/>
      <c r="DY1173" s="39"/>
      <c r="DZ1173" s="39"/>
      <c r="EA1173" s="39"/>
      <c r="EB1173" s="39"/>
      <c r="EC1173" s="39"/>
      <c r="ED1173" s="39"/>
      <c r="EE1173" s="39"/>
      <c r="EF1173" s="39"/>
      <c r="EG1173" s="39"/>
      <c r="EH1173" s="39"/>
      <c r="EI1173" s="39"/>
      <c r="EJ1173" s="39"/>
      <c r="EK1173" s="39"/>
      <c r="EL1173" s="39"/>
      <c r="EM1173" s="39"/>
      <c r="EN1173" s="39"/>
      <c r="EO1173" s="39"/>
      <c r="EP1173" s="39"/>
      <c r="EQ1173" s="39"/>
      <c r="ER1173" s="39"/>
      <c r="ES1173" s="39"/>
      <c r="ET1173" s="39"/>
      <c r="EU1173" s="39"/>
      <c r="EV1173" s="39"/>
      <c r="EW1173" s="39"/>
      <c r="EX1173" s="39"/>
      <c r="EY1173" s="39"/>
      <c r="EZ1173" s="39"/>
      <c r="FA1173" s="39"/>
      <c r="FB1173" s="39"/>
      <c r="FC1173" s="39"/>
      <c r="FD1173" s="39"/>
      <c r="FE1173" s="39"/>
      <c r="FF1173" s="39"/>
      <c r="FG1173" s="39"/>
      <c r="FH1173" s="39"/>
      <c r="FI1173" s="39"/>
      <c r="FJ1173" s="39"/>
      <c r="FK1173" s="39"/>
      <c r="FL1173" s="39"/>
      <c r="FM1173" s="39"/>
      <c r="FN1173" s="39"/>
      <c r="FO1173" s="39"/>
      <c r="FP1173" s="39"/>
      <c r="FQ1173" s="39"/>
      <c r="FR1173" s="39"/>
      <c r="FS1173" s="39"/>
      <c r="FT1173" s="39"/>
      <c r="FU1173" s="39"/>
      <c r="FV1173" s="39"/>
      <c r="FW1173" s="39"/>
      <c r="FX1173" s="39"/>
      <c r="FY1173" s="39"/>
      <c r="FZ1173" s="39"/>
      <c r="GA1173" s="39"/>
      <c r="GB1173" s="39"/>
      <c r="GC1173" s="39"/>
      <c r="GD1173" s="39"/>
      <c r="GE1173" s="39"/>
      <c r="GF1173" s="39"/>
      <c r="GG1173" s="39"/>
      <c r="GH1173" s="39"/>
      <c r="GI1173" s="39"/>
      <c r="GJ1173" s="39"/>
      <c r="GK1173" s="39"/>
      <c r="GL1173" s="39"/>
      <c r="GM1173" s="39"/>
      <c r="GN1173" s="39"/>
      <c r="GO1173" s="39"/>
      <c r="GP1173" s="39"/>
      <c r="GQ1173" s="39"/>
      <c r="GR1173" s="39"/>
      <c r="GS1173" s="39"/>
      <c r="GT1173" s="39"/>
      <c r="GU1173" s="39"/>
      <c r="GV1173" s="39"/>
      <c r="GW1173" s="39"/>
      <c r="GX1173" s="39"/>
      <c r="GY1173" s="39"/>
      <c r="GZ1173" s="39"/>
      <c r="HA1173" s="39"/>
      <c r="HB1173" s="39"/>
      <c r="HC1173" s="39"/>
      <c r="HD1173" s="39"/>
      <c r="HE1173" s="39"/>
      <c r="HF1173" s="39"/>
      <c r="HG1173" s="39"/>
      <c r="HH1173" s="39"/>
      <c r="HI1173" s="39"/>
      <c r="HJ1173" s="39"/>
      <c r="HK1173" s="39"/>
      <c r="HL1173" s="39"/>
      <c r="HM1173" s="39"/>
      <c r="HN1173" s="39"/>
      <c r="HO1173" s="39"/>
      <c r="HP1173" s="39"/>
      <c r="HQ1173" s="39"/>
      <c r="HR1173" s="39"/>
      <c r="HS1173" s="39"/>
      <c r="HT1173" s="39"/>
      <c r="HU1173" s="39"/>
      <c r="HV1173" s="39"/>
      <c r="HW1173" s="39"/>
      <c r="HX1173" s="39"/>
      <c r="HY1173" s="39"/>
      <c r="HZ1173" s="39"/>
      <c r="IA1173" s="39"/>
      <c r="IB1173" s="39"/>
      <c r="IC1173" s="39"/>
      <c r="ID1173" s="39"/>
      <c r="IE1173" s="39"/>
    </row>
    <row r="1174" spans="1:239">
      <c r="A1174" s="46" t="s">
        <v>16887</v>
      </c>
      <c r="B1174" s="39" t="s">
        <v>16886</v>
      </c>
      <c r="C1174" s="49" t="s">
        <v>14358</v>
      </c>
      <c r="D1174" s="50" t="s">
        <v>14410</v>
      </c>
      <c r="E1174" s="49" t="s">
        <v>16885</v>
      </c>
      <c r="F1174" s="48" t="s">
        <v>16400</v>
      </c>
      <c r="G1174" s="45" t="s">
        <v>14360</v>
      </c>
      <c r="H1174" s="47" t="s">
        <v>14359</v>
      </c>
      <c r="I1174" s="45" t="s">
        <v>14358</v>
      </c>
      <c r="J1174" s="45" t="s">
        <v>14357</v>
      </c>
      <c r="K1174" s="46" t="s">
        <v>16399</v>
      </c>
      <c r="L1174" s="46" t="s">
        <v>16779</v>
      </c>
      <c r="M1174" s="45" t="s">
        <v>16684</v>
      </c>
      <c r="N1174" s="45" t="s">
        <v>16665</v>
      </c>
      <c r="O1174" s="44" t="s">
        <v>19723</v>
      </c>
      <c r="P1174" s="43">
        <v>2000</v>
      </c>
      <c r="Q1174" s="39">
        <v>10</v>
      </c>
      <c r="R1174" s="84">
        <v>15</v>
      </c>
      <c r="S1174" s="84">
        <v>13</v>
      </c>
      <c r="T1174" s="117">
        <v>6</v>
      </c>
      <c r="U1174" s="42">
        <v>3.5</v>
      </c>
      <c r="V1174" s="42">
        <v>16.75</v>
      </c>
      <c r="W1174" s="42">
        <v>14.75</v>
      </c>
      <c r="X1174" s="42">
        <v>6.5</v>
      </c>
      <c r="Y1174" s="42">
        <v>4.5</v>
      </c>
      <c r="Z1174" s="42">
        <v>6.5</v>
      </c>
      <c r="AA1174" s="39"/>
      <c r="AB1174" s="39"/>
      <c r="AC1174" s="39"/>
      <c r="AD1174" s="40">
        <v>3.5</v>
      </c>
      <c r="AE1174" s="39"/>
      <c r="AF1174" s="37">
        <v>24</v>
      </c>
      <c r="AG1174" s="37">
        <v>24</v>
      </c>
      <c r="AH1174" s="84">
        <v>12</v>
      </c>
      <c r="AI1174" s="81" t="s">
        <v>16422</v>
      </c>
      <c r="AJ1174" s="39" t="s">
        <v>57</v>
      </c>
      <c r="AK1174" s="36">
        <v>77.5</v>
      </c>
      <c r="AL1174" s="39"/>
      <c r="AM1174" s="39"/>
      <c r="AN1174" s="39"/>
      <c r="AO1174" s="39"/>
      <c r="AP1174" s="39"/>
      <c r="AQ1174" s="39"/>
      <c r="AR1174" s="39"/>
      <c r="AS1174" s="39"/>
      <c r="AT1174" s="39"/>
      <c r="AU1174" s="39"/>
      <c r="AV1174" s="39"/>
      <c r="AW1174" s="39"/>
      <c r="AX1174" s="39"/>
      <c r="AY1174" s="39"/>
      <c r="AZ1174" s="39"/>
      <c r="BA1174" s="39"/>
      <c r="BB1174" s="39"/>
      <c r="BC1174" s="39"/>
      <c r="BD1174" s="39"/>
      <c r="BE1174" s="39"/>
      <c r="BF1174" s="39"/>
      <c r="BG1174" s="39"/>
      <c r="BH1174" s="39"/>
      <c r="BI1174" s="39"/>
      <c r="BJ1174" s="39"/>
      <c r="BK1174" s="39"/>
      <c r="BL1174" s="39"/>
      <c r="BM1174" s="39"/>
      <c r="BN1174" s="39"/>
      <c r="BO1174" s="39"/>
      <c r="BP1174" s="39"/>
      <c r="BQ1174" s="39"/>
      <c r="BR1174" s="39"/>
      <c r="BS1174" s="39"/>
      <c r="BT1174" s="39"/>
      <c r="BU1174" s="39"/>
      <c r="BV1174" s="39"/>
      <c r="BW1174" s="39"/>
      <c r="BX1174" s="39"/>
      <c r="BY1174" s="39"/>
      <c r="BZ1174" s="39"/>
      <c r="CA1174" s="39"/>
      <c r="CB1174" s="39"/>
      <c r="CC1174" s="39"/>
      <c r="CD1174" s="39"/>
      <c r="CE1174" s="39"/>
      <c r="CF1174" s="39"/>
      <c r="CG1174" s="39"/>
      <c r="CH1174" s="39"/>
      <c r="CI1174" s="39"/>
      <c r="CJ1174" s="39"/>
      <c r="CK1174" s="39"/>
      <c r="CL1174" s="39"/>
      <c r="CM1174" s="39"/>
      <c r="CN1174" s="39"/>
      <c r="CO1174" s="39"/>
      <c r="CP1174" s="39"/>
      <c r="CQ1174" s="39"/>
      <c r="CR1174" s="39"/>
      <c r="CS1174" s="39"/>
      <c r="CT1174" s="39"/>
      <c r="CU1174" s="39"/>
      <c r="CV1174" s="39"/>
      <c r="CW1174" s="39"/>
      <c r="CX1174" s="39"/>
      <c r="CY1174" s="39"/>
      <c r="CZ1174" s="39"/>
      <c r="DA1174" s="39"/>
      <c r="DB1174" s="39"/>
      <c r="DC1174" s="39"/>
      <c r="DD1174" s="39"/>
      <c r="DE1174" s="39"/>
      <c r="DF1174" s="39"/>
      <c r="DG1174" s="39"/>
      <c r="DH1174" s="39"/>
      <c r="DI1174" s="39"/>
      <c r="DJ1174" s="39"/>
      <c r="DK1174" s="39"/>
      <c r="DL1174" s="39"/>
      <c r="DM1174" s="39"/>
      <c r="DN1174" s="39"/>
      <c r="DO1174" s="39"/>
      <c r="DP1174" s="39"/>
      <c r="DQ1174" s="39"/>
      <c r="DR1174" s="39"/>
      <c r="DS1174" s="39"/>
      <c r="DT1174" s="39"/>
      <c r="DU1174" s="39"/>
      <c r="DV1174" s="39"/>
      <c r="DW1174" s="39"/>
      <c r="DX1174" s="39"/>
      <c r="DY1174" s="39"/>
      <c r="DZ1174" s="39"/>
      <c r="EA1174" s="39"/>
      <c r="EB1174" s="39"/>
      <c r="EC1174" s="39"/>
      <c r="ED1174" s="39"/>
      <c r="EE1174" s="39"/>
      <c r="EF1174" s="39"/>
      <c r="EG1174" s="39"/>
      <c r="EH1174" s="39"/>
      <c r="EI1174" s="39"/>
      <c r="EJ1174" s="39"/>
      <c r="EK1174" s="39"/>
      <c r="EL1174" s="39"/>
      <c r="EM1174" s="39"/>
      <c r="EN1174" s="39"/>
      <c r="EO1174" s="39"/>
      <c r="EP1174" s="39"/>
      <c r="EQ1174" s="39"/>
      <c r="ER1174" s="39"/>
      <c r="ES1174" s="39"/>
      <c r="ET1174" s="39"/>
      <c r="EU1174" s="39"/>
      <c r="EV1174" s="39"/>
      <c r="EW1174" s="39"/>
      <c r="EX1174" s="39"/>
      <c r="EY1174" s="39"/>
      <c r="EZ1174" s="39"/>
      <c r="FA1174" s="39"/>
      <c r="FB1174" s="39"/>
      <c r="FC1174" s="39"/>
      <c r="FD1174" s="39"/>
      <c r="FE1174" s="39"/>
      <c r="FF1174" s="39"/>
      <c r="FG1174" s="39"/>
      <c r="FH1174" s="39"/>
      <c r="FI1174" s="39"/>
      <c r="FJ1174" s="39"/>
      <c r="FK1174" s="39"/>
      <c r="FL1174" s="39"/>
      <c r="FM1174" s="39"/>
      <c r="FN1174" s="39"/>
      <c r="FO1174" s="39"/>
      <c r="FP1174" s="39"/>
      <c r="FQ1174" s="39"/>
      <c r="FR1174" s="39"/>
      <c r="FS1174" s="39"/>
      <c r="FT1174" s="39"/>
      <c r="FU1174" s="39"/>
      <c r="FV1174" s="39"/>
      <c r="FW1174" s="39"/>
      <c r="FX1174" s="39"/>
      <c r="FY1174" s="39"/>
      <c r="FZ1174" s="39"/>
      <c r="GA1174" s="39"/>
      <c r="GB1174" s="39"/>
      <c r="GC1174" s="39"/>
      <c r="GD1174" s="39"/>
      <c r="GE1174" s="39"/>
      <c r="GF1174" s="39"/>
      <c r="GG1174" s="39"/>
      <c r="GH1174" s="39"/>
      <c r="GI1174" s="39"/>
      <c r="GJ1174" s="39"/>
      <c r="GK1174" s="39"/>
      <c r="GL1174" s="39"/>
      <c r="GM1174" s="39"/>
      <c r="GN1174" s="39"/>
      <c r="GO1174" s="39"/>
      <c r="GP1174" s="39"/>
      <c r="GQ1174" s="39"/>
      <c r="GR1174" s="39"/>
      <c r="GS1174" s="39"/>
      <c r="GT1174" s="39"/>
      <c r="GU1174" s="39"/>
      <c r="GV1174" s="39"/>
      <c r="GW1174" s="39"/>
      <c r="GX1174" s="39"/>
      <c r="GY1174" s="39"/>
      <c r="GZ1174" s="39"/>
      <c r="HA1174" s="39"/>
      <c r="HB1174" s="39"/>
      <c r="HC1174" s="39"/>
      <c r="HD1174" s="39"/>
      <c r="HE1174" s="39"/>
      <c r="HF1174" s="39"/>
      <c r="HG1174" s="39"/>
      <c r="HH1174" s="39"/>
      <c r="HI1174" s="39"/>
      <c r="HJ1174" s="39"/>
      <c r="HK1174" s="39"/>
      <c r="HL1174" s="39"/>
      <c r="HM1174" s="39"/>
      <c r="HN1174" s="39"/>
      <c r="HO1174" s="39"/>
      <c r="HP1174" s="39"/>
      <c r="HQ1174" s="39"/>
      <c r="HR1174" s="39"/>
      <c r="HS1174" s="39"/>
      <c r="HT1174" s="39"/>
      <c r="HU1174" s="39"/>
      <c r="HV1174" s="39"/>
      <c r="HW1174" s="39"/>
      <c r="HX1174" s="39"/>
      <c r="HY1174" s="39"/>
      <c r="HZ1174" s="39"/>
      <c r="IA1174" s="39"/>
      <c r="IB1174" s="39"/>
      <c r="IC1174" s="39"/>
      <c r="ID1174" s="39"/>
      <c r="IE1174" s="39"/>
    </row>
    <row r="1175" spans="1:239">
      <c r="A1175" s="46" t="s">
        <v>16884</v>
      </c>
      <c r="B1175" s="39" t="s">
        <v>16869</v>
      </c>
      <c r="C1175" s="49" t="s">
        <v>14358</v>
      </c>
      <c r="D1175" s="50" t="s">
        <v>14470</v>
      </c>
      <c r="E1175" s="49" t="s">
        <v>16868</v>
      </c>
      <c r="F1175" s="48" t="s">
        <v>16446</v>
      </c>
      <c r="G1175" s="45" t="s">
        <v>16867</v>
      </c>
      <c r="H1175" s="47" t="s">
        <v>14359</v>
      </c>
      <c r="I1175" s="45" t="s">
        <v>14358</v>
      </c>
      <c r="J1175" s="45" t="s">
        <v>14480</v>
      </c>
      <c r="K1175" s="46" t="s">
        <v>16445</v>
      </c>
      <c r="L1175" s="46" t="s">
        <v>16779</v>
      </c>
      <c r="M1175" s="45"/>
      <c r="N1175" s="45"/>
      <c r="O1175" s="44" t="s">
        <v>19724</v>
      </c>
      <c r="P1175" s="43">
        <v>2182</v>
      </c>
      <c r="Q1175" s="39">
        <v>11</v>
      </c>
      <c r="R1175" s="84">
        <v>19</v>
      </c>
      <c r="S1175" s="84">
        <v>15</v>
      </c>
      <c r="T1175" s="117">
        <v>5.5</v>
      </c>
      <c r="U1175" s="42">
        <v>1.5</v>
      </c>
      <c r="V1175" s="42">
        <v>20.75</v>
      </c>
      <c r="W1175" s="42">
        <v>16.75</v>
      </c>
      <c r="X1175" s="42">
        <v>7</v>
      </c>
      <c r="Y1175" s="42">
        <v>2.5</v>
      </c>
      <c r="Z1175" s="42">
        <v>7</v>
      </c>
      <c r="AA1175" s="39"/>
      <c r="AB1175" s="40">
        <v>0.875</v>
      </c>
      <c r="AC1175" s="40">
        <v>1.5</v>
      </c>
      <c r="AD1175" s="39"/>
      <c r="AE1175" s="39"/>
      <c r="AF1175" s="37">
        <v>24</v>
      </c>
      <c r="AG1175" s="37">
        <v>24</v>
      </c>
      <c r="AH1175" s="84">
        <v>12</v>
      </c>
      <c r="AI1175" s="81" t="s">
        <v>1460</v>
      </c>
      <c r="AJ1175" s="39" t="s">
        <v>57</v>
      </c>
      <c r="AK1175" s="36">
        <v>77.5</v>
      </c>
      <c r="AL1175" s="39"/>
      <c r="AM1175" s="39"/>
      <c r="AN1175" s="39"/>
      <c r="AO1175" s="39"/>
      <c r="AP1175" s="39"/>
      <c r="AQ1175" s="39"/>
      <c r="AR1175" s="39"/>
      <c r="AS1175" s="39"/>
      <c r="AT1175" s="39"/>
      <c r="AU1175" s="39"/>
      <c r="AV1175" s="39"/>
      <c r="AW1175" s="39"/>
      <c r="AX1175" s="39"/>
      <c r="AY1175" s="39"/>
      <c r="AZ1175" s="39"/>
      <c r="BA1175" s="39"/>
      <c r="BB1175" s="39"/>
      <c r="BC1175" s="39"/>
      <c r="BD1175" s="39"/>
      <c r="BE1175" s="39"/>
      <c r="BF1175" s="39"/>
      <c r="BG1175" s="39"/>
      <c r="BH1175" s="39"/>
      <c r="BI1175" s="39"/>
      <c r="BJ1175" s="39"/>
      <c r="BK1175" s="39"/>
      <c r="BL1175" s="39"/>
      <c r="BM1175" s="39"/>
      <c r="BN1175" s="39"/>
      <c r="BO1175" s="39"/>
      <c r="BP1175" s="39"/>
      <c r="BQ1175" s="39"/>
      <c r="BR1175" s="39"/>
      <c r="BS1175" s="39"/>
      <c r="BT1175" s="39"/>
      <c r="BU1175" s="39"/>
      <c r="BV1175" s="39"/>
      <c r="BW1175" s="39"/>
      <c r="BX1175" s="39"/>
      <c r="BY1175" s="39"/>
      <c r="BZ1175" s="39"/>
      <c r="CA1175" s="39"/>
      <c r="CB1175" s="39"/>
      <c r="CC1175" s="39"/>
      <c r="CD1175" s="39"/>
      <c r="CE1175" s="39"/>
      <c r="CF1175" s="39"/>
      <c r="CG1175" s="39"/>
      <c r="CH1175" s="39"/>
      <c r="CI1175" s="39"/>
      <c r="CJ1175" s="39"/>
      <c r="CK1175" s="39"/>
      <c r="CL1175" s="39"/>
      <c r="CM1175" s="39"/>
      <c r="CN1175" s="39"/>
      <c r="CO1175" s="39"/>
      <c r="CP1175" s="39"/>
      <c r="CQ1175" s="39"/>
      <c r="CR1175" s="39"/>
      <c r="CS1175" s="39"/>
      <c r="CT1175" s="39"/>
      <c r="CU1175" s="39"/>
      <c r="CV1175" s="39"/>
      <c r="CW1175" s="39"/>
      <c r="CX1175" s="39"/>
      <c r="CY1175" s="39"/>
      <c r="CZ1175" s="39"/>
      <c r="DA1175" s="39"/>
      <c r="DB1175" s="39"/>
      <c r="DC1175" s="39"/>
      <c r="DD1175" s="39"/>
      <c r="DE1175" s="39"/>
      <c r="DF1175" s="39"/>
      <c r="DG1175" s="39"/>
      <c r="DH1175" s="39"/>
      <c r="DI1175" s="39"/>
      <c r="DJ1175" s="39"/>
      <c r="DK1175" s="39"/>
      <c r="DL1175" s="39"/>
      <c r="DM1175" s="39"/>
      <c r="DN1175" s="39"/>
      <c r="DO1175" s="39"/>
      <c r="DP1175" s="39"/>
      <c r="DQ1175" s="39"/>
      <c r="DR1175" s="39"/>
      <c r="DS1175" s="39"/>
      <c r="DT1175" s="39"/>
      <c r="DU1175" s="39"/>
      <c r="DV1175" s="39"/>
      <c r="DW1175" s="39"/>
      <c r="DX1175" s="39"/>
      <c r="DY1175" s="39"/>
      <c r="DZ1175" s="39"/>
      <c r="EA1175" s="39"/>
      <c r="EB1175" s="39"/>
      <c r="EC1175" s="39"/>
      <c r="ED1175" s="39"/>
      <c r="EE1175" s="39"/>
      <c r="EF1175" s="39"/>
      <c r="EG1175" s="39"/>
      <c r="EH1175" s="39"/>
      <c r="EI1175" s="39"/>
      <c r="EJ1175" s="39"/>
      <c r="EK1175" s="39"/>
      <c r="EL1175" s="39"/>
      <c r="EM1175" s="39"/>
      <c r="EN1175" s="39"/>
      <c r="EO1175" s="39"/>
      <c r="EP1175" s="39"/>
      <c r="EQ1175" s="39"/>
      <c r="ER1175" s="39"/>
      <c r="ES1175" s="39"/>
      <c r="ET1175" s="39"/>
      <c r="EU1175" s="39"/>
      <c r="EV1175" s="39"/>
      <c r="EW1175" s="39"/>
      <c r="EX1175" s="39"/>
      <c r="EY1175" s="39"/>
      <c r="EZ1175" s="39"/>
      <c r="FA1175" s="39"/>
      <c r="FB1175" s="39"/>
      <c r="FC1175" s="39"/>
      <c r="FD1175" s="39"/>
      <c r="FE1175" s="39"/>
      <c r="FF1175" s="39"/>
      <c r="FG1175" s="39"/>
      <c r="FH1175" s="39"/>
      <c r="FI1175" s="39"/>
      <c r="FJ1175" s="39"/>
      <c r="FK1175" s="39"/>
      <c r="FL1175" s="39"/>
      <c r="FM1175" s="39"/>
      <c r="FN1175" s="39"/>
      <c r="FO1175" s="39"/>
      <c r="FP1175" s="39"/>
      <c r="FQ1175" s="39"/>
      <c r="FR1175" s="39"/>
      <c r="FS1175" s="39"/>
      <c r="FT1175" s="39"/>
      <c r="FU1175" s="39"/>
      <c r="FV1175" s="39"/>
      <c r="FW1175" s="39"/>
      <c r="FX1175" s="39"/>
      <c r="FY1175" s="39"/>
      <c r="FZ1175" s="39"/>
      <c r="GA1175" s="39"/>
      <c r="GB1175" s="39"/>
      <c r="GC1175" s="39"/>
      <c r="GD1175" s="39"/>
      <c r="GE1175" s="39"/>
      <c r="GF1175" s="39"/>
      <c r="GG1175" s="39"/>
      <c r="GH1175" s="39"/>
      <c r="GI1175" s="39"/>
      <c r="GJ1175" s="39"/>
      <c r="GK1175" s="39"/>
      <c r="GL1175" s="39"/>
      <c r="GM1175" s="39"/>
      <c r="GN1175" s="39"/>
      <c r="GO1175" s="39"/>
      <c r="GP1175" s="39"/>
      <c r="GQ1175" s="39"/>
      <c r="GR1175" s="39"/>
      <c r="GS1175" s="39"/>
      <c r="GT1175" s="39"/>
      <c r="GU1175" s="39"/>
      <c r="GV1175" s="39"/>
      <c r="GW1175" s="39"/>
      <c r="GX1175" s="39"/>
      <c r="GY1175" s="39"/>
      <c r="GZ1175" s="39"/>
      <c r="HA1175" s="39"/>
      <c r="HB1175" s="39"/>
      <c r="HC1175" s="39"/>
      <c r="HD1175" s="39"/>
      <c r="HE1175" s="39"/>
      <c r="HF1175" s="39"/>
      <c r="HG1175" s="39"/>
      <c r="HH1175" s="39"/>
      <c r="HI1175" s="39"/>
      <c r="HJ1175" s="39"/>
      <c r="HK1175" s="39"/>
      <c r="HL1175" s="39"/>
      <c r="HM1175" s="39"/>
      <c r="HN1175" s="39"/>
      <c r="HO1175" s="39"/>
      <c r="HP1175" s="39"/>
      <c r="HQ1175" s="39"/>
      <c r="HR1175" s="39"/>
      <c r="HS1175" s="39"/>
      <c r="HT1175" s="39"/>
      <c r="HU1175" s="39"/>
      <c r="HV1175" s="39"/>
      <c r="HW1175" s="39"/>
      <c r="HX1175" s="39"/>
      <c r="HY1175" s="39"/>
      <c r="HZ1175" s="39"/>
      <c r="IA1175" s="39"/>
      <c r="IB1175" s="39"/>
      <c r="IC1175" s="39"/>
      <c r="ID1175" s="39"/>
      <c r="IE1175" s="39"/>
    </row>
    <row r="1176" spans="1:239">
      <c r="A1176" s="46" t="s">
        <v>16883</v>
      </c>
      <c r="B1176" s="39" t="s">
        <v>16869</v>
      </c>
      <c r="C1176" s="49" t="s">
        <v>14358</v>
      </c>
      <c r="D1176" s="50" t="s">
        <v>14470</v>
      </c>
      <c r="E1176" s="49" t="s">
        <v>16868</v>
      </c>
      <c r="F1176" s="48" t="s">
        <v>16443</v>
      </c>
      <c r="G1176" s="45" t="s">
        <v>16867</v>
      </c>
      <c r="H1176" s="47" t="s">
        <v>14359</v>
      </c>
      <c r="I1176" s="45" t="s">
        <v>14358</v>
      </c>
      <c r="J1176" s="45" t="s">
        <v>14480</v>
      </c>
      <c r="K1176" s="46" t="s">
        <v>16442</v>
      </c>
      <c r="L1176" s="46" t="s">
        <v>16779</v>
      </c>
      <c r="M1176" s="45"/>
      <c r="N1176" s="45"/>
      <c r="O1176" s="44" t="s">
        <v>19725</v>
      </c>
      <c r="P1176" s="43">
        <v>2182</v>
      </c>
      <c r="Q1176" s="39">
        <v>11</v>
      </c>
      <c r="R1176" s="84">
        <v>19</v>
      </c>
      <c r="S1176" s="84">
        <v>15</v>
      </c>
      <c r="T1176" s="117">
        <v>5.5</v>
      </c>
      <c r="U1176" s="42">
        <v>1.5</v>
      </c>
      <c r="V1176" s="42">
        <v>20.75</v>
      </c>
      <c r="W1176" s="42">
        <v>16.75</v>
      </c>
      <c r="X1176" s="42">
        <v>7</v>
      </c>
      <c r="Y1176" s="42">
        <v>2.5</v>
      </c>
      <c r="Z1176" s="42">
        <v>7</v>
      </c>
      <c r="AA1176" s="39"/>
      <c r="AB1176" s="40">
        <v>0.875</v>
      </c>
      <c r="AC1176" s="40">
        <v>1.5</v>
      </c>
      <c r="AD1176" s="39"/>
      <c r="AE1176" s="39"/>
      <c r="AF1176" s="37">
        <v>24</v>
      </c>
      <c r="AG1176" s="37">
        <v>24</v>
      </c>
      <c r="AH1176" s="84">
        <v>12</v>
      </c>
      <c r="AI1176" s="81" t="s">
        <v>16422</v>
      </c>
      <c r="AJ1176" s="39" t="s">
        <v>57</v>
      </c>
      <c r="AK1176" s="36">
        <v>77.5</v>
      </c>
      <c r="AL1176" s="39"/>
      <c r="AM1176" s="39"/>
      <c r="AN1176" s="39"/>
      <c r="AO1176" s="39"/>
      <c r="AP1176" s="39"/>
      <c r="AQ1176" s="39"/>
      <c r="AR1176" s="39"/>
      <c r="AS1176" s="39"/>
      <c r="AT1176" s="39"/>
      <c r="AU1176" s="39"/>
      <c r="AV1176" s="39"/>
      <c r="AW1176" s="39"/>
      <c r="AX1176" s="39"/>
      <c r="AY1176" s="39"/>
      <c r="AZ1176" s="39"/>
      <c r="BA1176" s="39"/>
      <c r="BB1176" s="39"/>
      <c r="BC1176" s="39"/>
      <c r="BD1176" s="39"/>
      <c r="BE1176" s="39"/>
      <c r="BF1176" s="39"/>
      <c r="BG1176" s="39"/>
      <c r="BH1176" s="39"/>
      <c r="BI1176" s="39"/>
      <c r="BJ1176" s="39"/>
      <c r="BK1176" s="39"/>
      <c r="BL1176" s="39"/>
      <c r="BM1176" s="39"/>
      <c r="BN1176" s="39"/>
      <c r="BO1176" s="39"/>
      <c r="BP1176" s="39"/>
      <c r="BQ1176" s="39"/>
      <c r="BR1176" s="39"/>
      <c r="BS1176" s="39"/>
      <c r="BT1176" s="39"/>
      <c r="BU1176" s="39"/>
      <c r="BV1176" s="39"/>
      <c r="BW1176" s="39"/>
      <c r="BX1176" s="39"/>
      <c r="BY1176" s="39"/>
      <c r="BZ1176" s="39"/>
      <c r="CA1176" s="39"/>
      <c r="CB1176" s="39"/>
      <c r="CC1176" s="39"/>
      <c r="CD1176" s="39"/>
      <c r="CE1176" s="39"/>
      <c r="CF1176" s="39"/>
      <c r="CG1176" s="39"/>
      <c r="CH1176" s="39"/>
      <c r="CI1176" s="39"/>
      <c r="CJ1176" s="39"/>
      <c r="CK1176" s="39"/>
      <c r="CL1176" s="39"/>
      <c r="CM1176" s="39"/>
      <c r="CN1176" s="39"/>
      <c r="CO1176" s="39"/>
      <c r="CP1176" s="39"/>
      <c r="CQ1176" s="39"/>
      <c r="CR1176" s="39"/>
      <c r="CS1176" s="39"/>
      <c r="CT1176" s="39"/>
      <c r="CU1176" s="39"/>
      <c r="CV1176" s="39"/>
      <c r="CW1176" s="39"/>
      <c r="CX1176" s="39"/>
      <c r="CY1176" s="39"/>
      <c r="CZ1176" s="39"/>
      <c r="DA1176" s="39"/>
      <c r="DB1176" s="39"/>
      <c r="DC1176" s="39"/>
      <c r="DD1176" s="39"/>
      <c r="DE1176" s="39"/>
      <c r="DF1176" s="39"/>
      <c r="DG1176" s="39"/>
      <c r="DH1176" s="39"/>
      <c r="DI1176" s="39"/>
      <c r="DJ1176" s="39"/>
      <c r="DK1176" s="39"/>
      <c r="DL1176" s="39"/>
      <c r="DM1176" s="39"/>
      <c r="DN1176" s="39"/>
      <c r="DO1176" s="39"/>
      <c r="DP1176" s="39"/>
      <c r="DQ1176" s="39"/>
      <c r="DR1176" s="39"/>
      <c r="DS1176" s="39"/>
      <c r="DT1176" s="39"/>
      <c r="DU1176" s="39"/>
      <c r="DV1176" s="39"/>
      <c r="DW1176" s="39"/>
      <c r="DX1176" s="39"/>
      <c r="DY1176" s="39"/>
      <c r="DZ1176" s="39"/>
      <c r="EA1176" s="39"/>
      <c r="EB1176" s="39"/>
      <c r="EC1176" s="39"/>
      <c r="ED1176" s="39"/>
      <c r="EE1176" s="39"/>
      <c r="EF1176" s="39"/>
      <c r="EG1176" s="39"/>
      <c r="EH1176" s="39"/>
      <c r="EI1176" s="39"/>
      <c r="EJ1176" s="39"/>
      <c r="EK1176" s="39"/>
      <c r="EL1176" s="39"/>
      <c r="EM1176" s="39"/>
      <c r="EN1176" s="39"/>
      <c r="EO1176" s="39"/>
      <c r="EP1176" s="39"/>
      <c r="EQ1176" s="39"/>
      <c r="ER1176" s="39"/>
      <c r="ES1176" s="39"/>
      <c r="ET1176" s="39"/>
      <c r="EU1176" s="39"/>
      <c r="EV1176" s="39"/>
      <c r="EW1176" s="39"/>
      <c r="EX1176" s="39"/>
      <c r="EY1176" s="39"/>
      <c r="EZ1176" s="39"/>
      <c r="FA1176" s="39"/>
      <c r="FB1176" s="39"/>
      <c r="FC1176" s="39"/>
      <c r="FD1176" s="39"/>
      <c r="FE1176" s="39"/>
      <c r="FF1176" s="39"/>
      <c r="FG1176" s="39"/>
      <c r="FH1176" s="39"/>
      <c r="FI1176" s="39"/>
      <c r="FJ1176" s="39"/>
      <c r="FK1176" s="39"/>
      <c r="FL1176" s="39"/>
      <c r="FM1176" s="39"/>
      <c r="FN1176" s="39"/>
      <c r="FO1176" s="39"/>
      <c r="FP1176" s="39"/>
      <c r="FQ1176" s="39"/>
      <c r="FR1176" s="39"/>
      <c r="FS1176" s="39"/>
      <c r="FT1176" s="39"/>
      <c r="FU1176" s="39"/>
      <c r="FV1176" s="39"/>
      <c r="FW1176" s="39"/>
      <c r="FX1176" s="39"/>
      <c r="FY1176" s="39"/>
      <c r="FZ1176" s="39"/>
      <c r="GA1176" s="39"/>
      <c r="GB1176" s="39"/>
      <c r="GC1176" s="39"/>
      <c r="GD1176" s="39"/>
      <c r="GE1176" s="39"/>
      <c r="GF1176" s="39"/>
      <c r="GG1176" s="39"/>
      <c r="GH1176" s="39"/>
      <c r="GI1176" s="39"/>
      <c r="GJ1176" s="39"/>
      <c r="GK1176" s="39"/>
      <c r="GL1176" s="39"/>
      <c r="GM1176" s="39"/>
      <c r="GN1176" s="39"/>
      <c r="GO1176" s="39"/>
      <c r="GP1176" s="39"/>
      <c r="GQ1176" s="39"/>
      <c r="GR1176" s="39"/>
      <c r="GS1176" s="39"/>
      <c r="GT1176" s="39"/>
      <c r="GU1176" s="39"/>
      <c r="GV1176" s="39"/>
      <c r="GW1176" s="39"/>
      <c r="GX1176" s="39"/>
      <c r="GY1176" s="39"/>
      <c r="GZ1176" s="39"/>
      <c r="HA1176" s="39"/>
      <c r="HB1176" s="39"/>
      <c r="HC1176" s="39"/>
      <c r="HD1176" s="39"/>
      <c r="HE1176" s="39"/>
      <c r="HF1176" s="39"/>
      <c r="HG1176" s="39"/>
      <c r="HH1176" s="39"/>
      <c r="HI1176" s="39"/>
      <c r="HJ1176" s="39"/>
      <c r="HK1176" s="39"/>
      <c r="HL1176" s="39"/>
      <c r="HM1176" s="39"/>
      <c r="HN1176" s="39"/>
      <c r="HO1176" s="39"/>
      <c r="HP1176" s="39"/>
      <c r="HQ1176" s="39"/>
      <c r="HR1176" s="39"/>
      <c r="HS1176" s="39"/>
      <c r="HT1176" s="39"/>
      <c r="HU1176" s="39"/>
      <c r="HV1176" s="39"/>
      <c r="HW1176" s="39"/>
      <c r="HX1176" s="39"/>
      <c r="HY1176" s="39"/>
      <c r="HZ1176" s="39"/>
      <c r="IA1176" s="39"/>
      <c r="IB1176" s="39"/>
      <c r="IC1176" s="39"/>
      <c r="ID1176" s="39"/>
      <c r="IE1176" s="39"/>
    </row>
    <row r="1177" spans="1:239">
      <c r="A1177" s="46" t="s">
        <v>16882</v>
      </c>
      <c r="B1177" s="39" t="s">
        <v>16869</v>
      </c>
      <c r="C1177" s="49" t="s">
        <v>14358</v>
      </c>
      <c r="D1177" s="50" t="s">
        <v>14470</v>
      </c>
      <c r="E1177" s="49" t="s">
        <v>16868</v>
      </c>
      <c r="F1177" s="48" t="s">
        <v>1228</v>
      </c>
      <c r="G1177" s="45" t="s">
        <v>16867</v>
      </c>
      <c r="H1177" s="47" t="s">
        <v>14359</v>
      </c>
      <c r="I1177" s="45" t="s">
        <v>14358</v>
      </c>
      <c r="J1177" s="45" t="s">
        <v>14480</v>
      </c>
      <c r="K1177" s="46" t="s">
        <v>1229</v>
      </c>
      <c r="L1177" s="46" t="s">
        <v>16779</v>
      </c>
      <c r="M1177" s="45"/>
      <c r="N1177" s="45"/>
      <c r="O1177" s="44" t="s">
        <v>19726</v>
      </c>
      <c r="P1177" s="43">
        <v>2182</v>
      </c>
      <c r="Q1177" s="39">
        <v>11</v>
      </c>
      <c r="R1177" s="84">
        <v>19</v>
      </c>
      <c r="S1177" s="84">
        <v>15</v>
      </c>
      <c r="T1177" s="117">
        <v>5.5</v>
      </c>
      <c r="U1177" s="42">
        <v>1.5</v>
      </c>
      <c r="V1177" s="42">
        <v>20.75</v>
      </c>
      <c r="W1177" s="42">
        <v>16.75</v>
      </c>
      <c r="X1177" s="42">
        <v>7</v>
      </c>
      <c r="Y1177" s="42">
        <v>2.5</v>
      </c>
      <c r="Z1177" s="42">
        <v>7</v>
      </c>
      <c r="AA1177" s="39"/>
      <c r="AB1177" s="40">
        <v>0.875</v>
      </c>
      <c r="AC1177" s="40">
        <v>1.5</v>
      </c>
      <c r="AD1177" s="39"/>
      <c r="AE1177" s="39"/>
      <c r="AF1177" s="37">
        <v>24</v>
      </c>
      <c r="AG1177" s="37">
        <v>24</v>
      </c>
      <c r="AH1177" s="84">
        <v>12</v>
      </c>
      <c r="AI1177" s="81" t="s">
        <v>1460</v>
      </c>
      <c r="AJ1177" s="39" t="s">
        <v>57</v>
      </c>
      <c r="AK1177" s="36">
        <v>77.5</v>
      </c>
      <c r="AL1177" s="39"/>
      <c r="AM1177" s="39"/>
      <c r="AN1177" s="39"/>
      <c r="AO1177" s="39"/>
      <c r="AP1177" s="39"/>
      <c r="AQ1177" s="39"/>
      <c r="AR1177" s="39"/>
      <c r="AS1177" s="39"/>
      <c r="AT1177" s="39"/>
      <c r="AU1177" s="39"/>
      <c r="AV1177" s="39"/>
      <c r="AW1177" s="39"/>
      <c r="AX1177" s="39"/>
      <c r="AY1177" s="39"/>
      <c r="AZ1177" s="39"/>
      <c r="BA1177" s="39"/>
      <c r="BB1177" s="39"/>
      <c r="BC1177" s="39"/>
      <c r="BD1177" s="39"/>
      <c r="BE1177" s="39"/>
      <c r="BF1177" s="39"/>
      <c r="BG1177" s="39"/>
      <c r="BH1177" s="39"/>
      <c r="BI1177" s="39"/>
      <c r="BJ1177" s="39"/>
      <c r="BK1177" s="39"/>
      <c r="BL1177" s="39"/>
      <c r="BM1177" s="39"/>
      <c r="BN1177" s="39"/>
      <c r="BO1177" s="39"/>
      <c r="BP1177" s="39"/>
      <c r="BQ1177" s="39"/>
      <c r="BR1177" s="39"/>
      <c r="BS1177" s="39"/>
      <c r="BT1177" s="39"/>
      <c r="BU1177" s="39"/>
      <c r="BV1177" s="39"/>
      <c r="BW1177" s="39"/>
      <c r="BX1177" s="39"/>
      <c r="BY1177" s="39"/>
      <c r="BZ1177" s="39"/>
      <c r="CA1177" s="39"/>
      <c r="CB1177" s="39"/>
      <c r="CC1177" s="39"/>
      <c r="CD1177" s="39"/>
      <c r="CE1177" s="39"/>
      <c r="CF1177" s="39"/>
      <c r="CG1177" s="39"/>
      <c r="CH1177" s="39"/>
      <c r="CI1177" s="39"/>
      <c r="CJ1177" s="39"/>
      <c r="CK1177" s="39"/>
      <c r="CL1177" s="39"/>
      <c r="CM1177" s="39"/>
      <c r="CN1177" s="39"/>
      <c r="CO1177" s="39"/>
      <c r="CP1177" s="39"/>
      <c r="CQ1177" s="39"/>
      <c r="CR1177" s="39"/>
      <c r="CS1177" s="39"/>
      <c r="CT1177" s="39"/>
      <c r="CU1177" s="39"/>
      <c r="CV1177" s="39"/>
      <c r="CW1177" s="39"/>
      <c r="CX1177" s="39"/>
      <c r="CY1177" s="39"/>
      <c r="CZ1177" s="39"/>
      <c r="DA1177" s="39"/>
      <c r="DB1177" s="39"/>
      <c r="DC1177" s="39"/>
      <c r="DD1177" s="39"/>
      <c r="DE1177" s="39"/>
      <c r="DF1177" s="39"/>
      <c r="DG1177" s="39"/>
      <c r="DH1177" s="39"/>
      <c r="DI1177" s="39"/>
      <c r="DJ1177" s="39"/>
      <c r="DK1177" s="39"/>
      <c r="DL1177" s="39"/>
      <c r="DM1177" s="39"/>
      <c r="DN1177" s="39"/>
      <c r="DO1177" s="39"/>
      <c r="DP1177" s="39"/>
      <c r="DQ1177" s="39"/>
      <c r="DR1177" s="39"/>
      <c r="DS1177" s="39"/>
      <c r="DT1177" s="39"/>
      <c r="DU1177" s="39"/>
      <c r="DV1177" s="39"/>
      <c r="DW1177" s="39"/>
      <c r="DX1177" s="39"/>
      <c r="DY1177" s="39"/>
      <c r="DZ1177" s="39"/>
      <c r="EA1177" s="39"/>
      <c r="EB1177" s="39"/>
      <c r="EC1177" s="39"/>
      <c r="ED1177" s="39"/>
      <c r="EE1177" s="39"/>
      <c r="EF1177" s="39"/>
      <c r="EG1177" s="39"/>
      <c r="EH1177" s="39"/>
      <c r="EI1177" s="39"/>
      <c r="EJ1177" s="39"/>
      <c r="EK1177" s="39"/>
      <c r="EL1177" s="39"/>
      <c r="EM1177" s="39"/>
      <c r="EN1177" s="39"/>
      <c r="EO1177" s="39"/>
      <c r="EP1177" s="39"/>
      <c r="EQ1177" s="39"/>
      <c r="ER1177" s="39"/>
      <c r="ES1177" s="39"/>
      <c r="ET1177" s="39"/>
      <c r="EU1177" s="39"/>
      <c r="EV1177" s="39"/>
      <c r="EW1177" s="39"/>
      <c r="EX1177" s="39"/>
      <c r="EY1177" s="39"/>
      <c r="EZ1177" s="39"/>
      <c r="FA1177" s="39"/>
      <c r="FB1177" s="39"/>
      <c r="FC1177" s="39"/>
      <c r="FD1177" s="39"/>
      <c r="FE1177" s="39"/>
      <c r="FF1177" s="39"/>
      <c r="FG1177" s="39"/>
      <c r="FH1177" s="39"/>
      <c r="FI1177" s="39"/>
      <c r="FJ1177" s="39"/>
      <c r="FK1177" s="39"/>
      <c r="FL1177" s="39"/>
      <c r="FM1177" s="39"/>
      <c r="FN1177" s="39"/>
      <c r="FO1177" s="39"/>
      <c r="FP1177" s="39"/>
      <c r="FQ1177" s="39"/>
      <c r="FR1177" s="39"/>
      <c r="FS1177" s="39"/>
      <c r="FT1177" s="39"/>
      <c r="FU1177" s="39"/>
      <c r="FV1177" s="39"/>
      <c r="FW1177" s="39"/>
      <c r="FX1177" s="39"/>
      <c r="FY1177" s="39"/>
      <c r="FZ1177" s="39"/>
      <c r="GA1177" s="39"/>
      <c r="GB1177" s="39"/>
      <c r="GC1177" s="39"/>
      <c r="GD1177" s="39"/>
      <c r="GE1177" s="39"/>
      <c r="GF1177" s="39"/>
      <c r="GG1177" s="39"/>
      <c r="GH1177" s="39"/>
      <c r="GI1177" s="39"/>
      <c r="GJ1177" s="39"/>
      <c r="GK1177" s="39"/>
      <c r="GL1177" s="39"/>
      <c r="GM1177" s="39"/>
      <c r="GN1177" s="39"/>
      <c r="GO1177" s="39"/>
      <c r="GP1177" s="39"/>
      <c r="GQ1177" s="39"/>
      <c r="GR1177" s="39"/>
      <c r="GS1177" s="39"/>
      <c r="GT1177" s="39"/>
      <c r="GU1177" s="39"/>
      <c r="GV1177" s="39"/>
      <c r="GW1177" s="39"/>
      <c r="GX1177" s="39"/>
      <c r="GY1177" s="39"/>
      <c r="GZ1177" s="39"/>
      <c r="HA1177" s="39"/>
      <c r="HB1177" s="39"/>
      <c r="HC1177" s="39"/>
      <c r="HD1177" s="39"/>
      <c r="HE1177" s="39"/>
      <c r="HF1177" s="39"/>
      <c r="HG1177" s="39"/>
      <c r="HH1177" s="39"/>
      <c r="HI1177" s="39"/>
      <c r="HJ1177" s="39"/>
      <c r="HK1177" s="39"/>
      <c r="HL1177" s="39"/>
      <c r="HM1177" s="39"/>
      <c r="HN1177" s="39"/>
      <c r="HO1177" s="39"/>
      <c r="HP1177" s="39"/>
      <c r="HQ1177" s="39"/>
      <c r="HR1177" s="39"/>
      <c r="HS1177" s="39"/>
      <c r="HT1177" s="39"/>
      <c r="HU1177" s="39"/>
      <c r="HV1177" s="39"/>
      <c r="HW1177" s="39"/>
      <c r="HX1177" s="39"/>
      <c r="HY1177" s="39"/>
      <c r="HZ1177" s="39"/>
      <c r="IA1177" s="39"/>
      <c r="IB1177" s="39"/>
      <c r="IC1177" s="39"/>
      <c r="ID1177" s="39"/>
      <c r="IE1177" s="39"/>
    </row>
    <row r="1178" spans="1:239">
      <c r="A1178" s="46" t="s">
        <v>16881</v>
      </c>
      <c r="B1178" s="39" t="s">
        <v>16869</v>
      </c>
      <c r="C1178" s="49" t="s">
        <v>14358</v>
      </c>
      <c r="D1178" s="50" t="s">
        <v>14470</v>
      </c>
      <c r="E1178" s="49" t="s">
        <v>16868</v>
      </c>
      <c r="F1178" s="48" t="s">
        <v>16439</v>
      </c>
      <c r="G1178" s="45" t="s">
        <v>16867</v>
      </c>
      <c r="H1178" s="47" t="s">
        <v>14359</v>
      </c>
      <c r="I1178" s="45" t="s">
        <v>14358</v>
      </c>
      <c r="J1178" s="45" t="s">
        <v>14480</v>
      </c>
      <c r="K1178" s="46" t="s">
        <v>16438</v>
      </c>
      <c r="L1178" s="46" t="s">
        <v>16779</v>
      </c>
      <c r="M1178" s="45"/>
      <c r="N1178" s="45"/>
      <c r="O1178" s="44" t="s">
        <v>19727</v>
      </c>
      <c r="P1178" s="43">
        <v>1984</v>
      </c>
      <c r="Q1178" s="39">
        <v>11</v>
      </c>
      <c r="R1178" s="84">
        <v>19</v>
      </c>
      <c r="S1178" s="84">
        <v>15</v>
      </c>
      <c r="T1178" s="117">
        <v>5.5</v>
      </c>
      <c r="U1178" s="42">
        <v>1.5</v>
      </c>
      <c r="V1178" s="42">
        <v>20.75</v>
      </c>
      <c r="W1178" s="42">
        <v>16.75</v>
      </c>
      <c r="X1178" s="42">
        <v>7</v>
      </c>
      <c r="Y1178" s="42">
        <v>2.5</v>
      </c>
      <c r="Z1178" s="42">
        <v>7</v>
      </c>
      <c r="AA1178" s="39"/>
      <c r="AB1178" s="42">
        <v>0.875</v>
      </c>
      <c r="AC1178" s="42">
        <v>1.5</v>
      </c>
      <c r="AD1178" s="39"/>
      <c r="AE1178" s="39"/>
      <c r="AF1178" s="37">
        <v>24</v>
      </c>
      <c r="AG1178" s="37">
        <v>24</v>
      </c>
      <c r="AH1178" s="84">
        <v>12</v>
      </c>
      <c r="AI1178" s="81" t="s">
        <v>16422</v>
      </c>
      <c r="AJ1178" s="39" t="s">
        <v>57</v>
      </c>
      <c r="AK1178" s="36">
        <v>77.5</v>
      </c>
      <c r="AL1178" s="39"/>
      <c r="AM1178" s="39"/>
      <c r="AN1178" s="39"/>
      <c r="AO1178" s="39"/>
      <c r="AP1178" s="39"/>
      <c r="AQ1178" s="39"/>
      <c r="AR1178" s="39"/>
      <c r="AS1178" s="39"/>
      <c r="AT1178" s="39"/>
      <c r="AU1178" s="39"/>
      <c r="AV1178" s="39"/>
      <c r="AW1178" s="39"/>
      <c r="AX1178" s="39"/>
      <c r="AY1178" s="39"/>
      <c r="AZ1178" s="39"/>
      <c r="BA1178" s="39"/>
      <c r="BB1178" s="39"/>
      <c r="BC1178" s="39"/>
      <c r="BD1178" s="39"/>
      <c r="BE1178" s="39"/>
      <c r="BF1178" s="39"/>
      <c r="BG1178" s="39"/>
      <c r="BH1178" s="39"/>
      <c r="BI1178" s="39"/>
      <c r="BJ1178" s="39"/>
      <c r="BK1178" s="39"/>
      <c r="BL1178" s="39"/>
      <c r="BM1178" s="39"/>
      <c r="BN1178" s="39"/>
      <c r="BO1178" s="39"/>
      <c r="BP1178" s="39"/>
      <c r="BQ1178" s="39"/>
      <c r="BR1178" s="39"/>
      <c r="BS1178" s="39"/>
      <c r="BT1178" s="39"/>
      <c r="BU1178" s="39"/>
      <c r="BV1178" s="39"/>
      <c r="BW1178" s="39"/>
      <c r="BX1178" s="39"/>
      <c r="BY1178" s="39"/>
      <c r="BZ1178" s="39"/>
      <c r="CA1178" s="39"/>
      <c r="CB1178" s="39"/>
      <c r="CC1178" s="39"/>
      <c r="CD1178" s="39"/>
      <c r="CE1178" s="39"/>
      <c r="CF1178" s="39"/>
      <c r="CG1178" s="39"/>
      <c r="CH1178" s="39"/>
      <c r="CI1178" s="39"/>
      <c r="CJ1178" s="39"/>
      <c r="CK1178" s="39"/>
      <c r="CL1178" s="39"/>
      <c r="CM1178" s="39"/>
      <c r="CN1178" s="39"/>
      <c r="CO1178" s="39"/>
      <c r="CP1178" s="39"/>
      <c r="CQ1178" s="39"/>
      <c r="CR1178" s="39"/>
      <c r="CS1178" s="39"/>
      <c r="CT1178" s="39"/>
      <c r="CU1178" s="39"/>
      <c r="CV1178" s="39"/>
      <c r="CW1178" s="39"/>
      <c r="CX1178" s="39"/>
      <c r="CY1178" s="39"/>
      <c r="CZ1178" s="39"/>
      <c r="DA1178" s="39"/>
      <c r="DB1178" s="39"/>
      <c r="DC1178" s="39"/>
      <c r="DD1178" s="39"/>
      <c r="DE1178" s="39"/>
      <c r="DF1178" s="39"/>
      <c r="DG1178" s="39"/>
      <c r="DH1178" s="39"/>
      <c r="DI1178" s="39"/>
      <c r="DJ1178" s="39"/>
      <c r="DK1178" s="39"/>
      <c r="DL1178" s="39"/>
      <c r="DM1178" s="39"/>
      <c r="DN1178" s="39"/>
      <c r="DO1178" s="39"/>
      <c r="DP1178" s="39"/>
      <c r="DQ1178" s="39"/>
      <c r="DR1178" s="39"/>
      <c r="DS1178" s="39"/>
      <c r="DT1178" s="39"/>
      <c r="DU1178" s="39"/>
      <c r="DV1178" s="39"/>
      <c r="DW1178" s="39"/>
      <c r="DX1178" s="39"/>
      <c r="DY1178" s="39"/>
      <c r="DZ1178" s="39"/>
      <c r="EA1178" s="39"/>
      <c r="EB1178" s="39"/>
      <c r="EC1178" s="39"/>
      <c r="ED1178" s="39"/>
      <c r="EE1178" s="39"/>
      <c r="EF1178" s="39"/>
      <c r="EG1178" s="39"/>
      <c r="EH1178" s="39"/>
      <c r="EI1178" s="39"/>
      <c r="EJ1178" s="39"/>
      <c r="EK1178" s="39"/>
      <c r="EL1178" s="39"/>
      <c r="EM1178" s="39"/>
      <c r="EN1178" s="39"/>
      <c r="EO1178" s="39"/>
      <c r="EP1178" s="39"/>
      <c r="EQ1178" s="39"/>
      <c r="ER1178" s="39"/>
      <c r="ES1178" s="39"/>
      <c r="ET1178" s="39"/>
      <c r="EU1178" s="39"/>
      <c r="EV1178" s="39"/>
      <c r="EW1178" s="39"/>
      <c r="EX1178" s="39"/>
      <c r="EY1178" s="39"/>
      <c r="EZ1178" s="39"/>
      <c r="FA1178" s="39"/>
      <c r="FB1178" s="39"/>
      <c r="FC1178" s="39"/>
      <c r="FD1178" s="39"/>
      <c r="FE1178" s="39"/>
      <c r="FF1178" s="39"/>
      <c r="FG1178" s="39"/>
      <c r="FH1178" s="39"/>
      <c r="FI1178" s="39"/>
      <c r="FJ1178" s="39"/>
      <c r="FK1178" s="39"/>
      <c r="FL1178" s="39"/>
      <c r="FM1178" s="39"/>
      <c r="FN1178" s="39"/>
      <c r="FO1178" s="39"/>
      <c r="FP1178" s="39"/>
      <c r="FQ1178" s="39"/>
      <c r="FR1178" s="39"/>
      <c r="FS1178" s="39"/>
      <c r="FT1178" s="39"/>
      <c r="FU1178" s="39"/>
      <c r="FV1178" s="39"/>
      <c r="FW1178" s="39"/>
      <c r="FX1178" s="39"/>
      <c r="FY1178" s="39"/>
      <c r="FZ1178" s="39"/>
      <c r="GA1178" s="39"/>
      <c r="GB1178" s="39"/>
      <c r="GC1178" s="39"/>
      <c r="GD1178" s="39"/>
      <c r="GE1178" s="39"/>
      <c r="GF1178" s="39"/>
      <c r="GG1178" s="39"/>
      <c r="GH1178" s="39"/>
      <c r="GI1178" s="39"/>
      <c r="GJ1178" s="39"/>
      <c r="GK1178" s="39"/>
      <c r="GL1178" s="39"/>
      <c r="GM1178" s="39"/>
      <c r="GN1178" s="39"/>
      <c r="GO1178" s="39"/>
      <c r="GP1178" s="39"/>
      <c r="GQ1178" s="39"/>
      <c r="GR1178" s="39"/>
      <c r="GS1178" s="39"/>
      <c r="GT1178" s="39"/>
      <c r="GU1178" s="39"/>
      <c r="GV1178" s="39"/>
      <c r="GW1178" s="39"/>
      <c r="GX1178" s="39"/>
      <c r="GY1178" s="39"/>
      <c r="GZ1178" s="39"/>
      <c r="HA1178" s="39"/>
      <c r="HB1178" s="39"/>
      <c r="HC1178" s="39"/>
      <c r="HD1178" s="39"/>
      <c r="HE1178" s="39"/>
      <c r="HF1178" s="39"/>
      <c r="HG1178" s="39"/>
      <c r="HH1178" s="39"/>
      <c r="HI1178" s="39"/>
      <c r="HJ1178" s="39"/>
      <c r="HK1178" s="39"/>
      <c r="HL1178" s="39"/>
      <c r="HM1178" s="39"/>
      <c r="HN1178" s="39"/>
      <c r="HO1178" s="39"/>
      <c r="HP1178" s="39"/>
      <c r="HQ1178" s="39"/>
      <c r="HR1178" s="39"/>
      <c r="HS1178" s="39"/>
      <c r="HT1178" s="39"/>
      <c r="HU1178" s="39"/>
      <c r="HV1178" s="39"/>
      <c r="HW1178" s="39"/>
      <c r="HX1178" s="39"/>
      <c r="HY1178" s="39"/>
      <c r="HZ1178" s="39"/>
      <c r="IA1178" s="39"/>
      <c r="IB1178" s="39"/>
      <c r="IC1178" s="39"/>
      <c r="ID1178" s="39"/>
      <c r="IE1178" s="39"/>
    </row>
    <row r="1179" spans="1:239">
      <c r="A1179" s="46" t="s">
        <v>16880</v>
      </c>
      <c r="B1179" s="39" t="s">
        <v>16869</v>
      </c>
      <c r="C1179" s="49" t="s">
        <v>14358</v>
      </c>
      <c r="D1179" s="50" t="s">
        <v>14470</v>
      </c>
      <c r="E1179" s="49" t="s">
        <v>16868</v>
      </c>
      <c r="F1179" s="48" t="s">
        <v>16433</v>
      </c>
      <c r="G1179" s="45" t="s">
        <v>16867</v>
      </c>
      <c r="H1179" s="47" t="s">
        <v>14359</v>
      </c>
      <c r="I1179" s="45" t="s">
        <v>14358</v>
      </c>
      <c r="J1179" s="45" t="s">
        <v>14480</v>
      </c>
      <c r="K1179" s="46" t="s">
        <v>16432</v>
      </c>
      <c r="L1179" s="46" t="s">
        <v>16779</v>
      </c>
      <c r="M1179" s="45"/>
      <c r="N1179" s="45"/>
      <c r="O1179" s="44" t="s">
        <v>19728</v>
      </c>
      <c r="P1179" s="43">
        <v>2099</v>
      </c>
      <c r="Q1179" s="39">
        <v>11</v>
      </c>
      <c r="R1179" s="84">
        <v>19</v>
      </c>
      <c r="S1179" s="84">
        <v>15</v>
      </c>
      <c r="T1179" s="117">
        <v>5.5</v>
      </c>
      <c r="U1179" s="42">
        <v>1.5</v>
      </c>
      <c r="V1179" s="42">
        <v>20.75</v>
      </c>
      <c r="W1179" s="42">
        <v>16.75</v>
      </c>
      <c r="X1179" s="42">
        <v>7</v>
      </c>
      <c r="Y1179" s="42">
        <v>2.5</v>
      </c>
      <c r="Z1179" s="42">
        <v>7</v>
      </c>
      <c r="AA1179" s="39"/>
      <c r="AB1179" s="42">
        <v>0.875</v>
      </c>
      <c r="AC1179" s="42">
        <v>1.5</v>
      </c>
      <c r="AD1179" s="39"/>
      <c r="AE1179" s="39"/>
      <c r="AF1179" s="37">
        <v>24</v>
      </c>
      <c r="AG1179" s="37">
        <v>24</v>
      </c>
      <c r="AH1179" s="84">
        <v>12</v>
      </c>
      <c r="AI1179" s="81" t="s">
        <v>1460</v>
      </c>
      <c r="AJ1179" s="39" t="s">
        <v>57</v>
      </c>
      <c r="AK1179" s="36">
        <v>77.5</v>
      </c>
      <c r="AL1179" s="39"/>
      <c r="AM1179" s="39"/>
      <c r="AN1179" s="39"/>
      <c r="AO1179" s="39"/>
      <c r="AP1179" s="39"/>
      <c r="AQ1179" s="39"/>
      <c r="AR1179" s="39"/>
      <c r="AS1179" s="39"/>
      <c r="AT1179" s="39"/>
      <c r="AU1179" s="39"/>
      <c r="AV1179" s="39"/>
      <c r="AW1179" s="39"/>
      <c r="AX1179" s="39"/>
      <c r="AY1179" s="39"/>
      <c r="AZ1179" s="39"/>
      <c r="BA1179" s="39"/>
      <c r="BB1179" s="39"/>
      <c r="BC1179" s="39"/>
      <c r="BD1179" s="39"/>
      <c r="BE1179" s="39"/>
      <c r="BF1179" s="39"/>
      <c r="BG1179" s="39"/>
      <c r="BH1179" s="39"/>
      <c r="BI1179" s="39"/>
      <c r="BJ1179" s="39"/>
      <c r="BK1179" s="39"/>
      <c r="BL1179" s="39"/>
      <c r="BM1179" s="39"/>
      <c r="BN1179" s="39"/>
      <c r="BO1179" s="39"/>
      <c r="BP1179" s="39"/>
      <c r="BQ1179" s="39"/>
      <c r="BR1179" s="39"/>
      <c r="BS1179" s="39"/>
      <c r="BT1179" s="39"/>
      <c r="BU1179" s="39"/>
      <c r="BV1179" s="39"/>
      <c r="BW1179" s="39"/>
      <c r="BX1179" s="39"/>
      <c r="BY1179" s="39"/>
      <c r="BZ1179" s="39"/>
      <c r="CA1179" s="39"/>
      <c r="CB1179" s="39"/>
      <c r="CC1179" s="39"/>
      <c r="CD1179" s="39"/>
      <c r="CE1179" s="39"/>
      <c r="CF1179" s="39"/>
      <c r="CG1179" s="39"/>
      <c r="CH1179" s="39"/>
      <c r="CI1179" s="39"/>
      <c r="CJ1179" s="39"/>
      <c r="CK1179" s="39"/>
      <c r="CL1179" s="39"/>
      <c r="CM1179" s="39"/>
      <c r="CN1179" s="39"/>
      <c r="CO1179" s="39"/>
      <c r="CP1179" s="39"/>
      <c r="CQ1179" s="39"/>
      <c r="CR1179" s="39"/>
      <c r="CS1179" s="39"/>
      <c r="CT1179" s="39"/>
      <c r="CU1179" s="39"/>
      <c r="CV1179" s="39"/>
      <c r="CW1179" s="39"/>
      <c r="CX1179" s="39"/>
      <c r="CY1179" s="39"/>
      <c r="CZ1179" s="39"/>
      <c r="DA1179" s="39"/>
      <c r="DB1179" s="39"/>
      <c r="DC1179" s="39"/>
      <c r="DD1179" s="39"/>
      <c r="DE1179" s="39"/>
      <c r="DF1179" s="39"/>
      <c r="DG1179" s="39"/>
      <c r="DH1179" s="39"/>
      <c r="DI1179" s="39"/>
      <c r="DJ1179" s="39"/>
      <c r="DK1179" s="39"/>
      <c r="DL1179" s="39"/>
      <c r="DM1179" s="39"/>
      <c r="DN1179" s="39"/>
      <c r="DO1179" s="39"/>
      <c r="DP1179" s="39"/>
      <c r="DQ1179" s="39"/>
      <c r="DR1179" s="39"/>
      <c r="DS1179" s="39"/>
      <c r="DT1179" s="39"/>
      <c r="DU1179" s="39"/>
      <c r="DV1179" s="39"/>
      <c r="DW1179" s="39"/>
      <c r="DX1179" s="39"/>
      <c r="DY1179" s="39"/>
      <c r="DZ1179" s="39"/>
      <c r="EA1179" s="39"/>
      <c r="EB1179" s="39"/>
      <c r="EC1179" s="39"/>
      <c r="ED1179" s="39"/>
      <c r="EE1179" s="39"/>
      <c r="EF1179" s="39"/>
      <c r="EG1179" s="39"/>
      <c r="EH1179" s="39"/>
      <c r="EI1179" s="39"/>
      <c r="EJ1179" s="39"/>
      <c r="EK1179" s="39"/>
      <c r="EL1179" s="39"/>
      <c r="EM1179" s="39"/>
      <c r="EN1179" s="39"/>
      <c r="EO1179" s="39"/>
      <c r="EP1179" s="39"/>
      <c r="EQ1179" s="39"/>
      <c r="ER1179" s="39"/>
      <c r="ES1179" s="39"/>
      <c r="ET1179" s="39"/>
      <c r="EU1179" s="39"/>
      <c r="EV1179" s="39"/>
      <c r="EW1179" s="39"/>
      <c r="EX1179" s="39"/>
      <c r="EY1179" s="39"/>
      <c r="EZ1179" s="39"/>
      <c r="FA1179" s="39"/>
      <c r="FB1179" s="39"/>
      <c r="FC1179" s="39"/>
      <c r="FD1179" s="39"/>
      <c r="FE1179" s="39"/>
      <c r="FF1179" s="39"/>
      <c r="FG1179" s="39"/>
      <c r="FH1179" s="39"/>
      <c r="FI1179" s="39"/>
      <c r="FJ1179" s="39"/>
      <c r="FK1179" s="39"/>
      <c r="FL1179" s="39"/>
      <c r="FM1179" s="39"/>
      <c r="FN1179" s="39"/>
      <c r="FO1179" s="39"/>
      <c r="FP1179" s="39"/>
      <c r="FQ1179" s="39"/>
      <c r="FR1179" s="39"/>
      <c r="FS1179" s="39"/>
      <c r="FT1179" s="39"/>
      <c r="FU1179" s="39"/>
      <c r="FV1179" s="39"/>
      <c r="FW1179" s="39"/>
      <c r="FX1179" s="39"/>
      <c r="FY1179" s="39"/>
      <c r="FZ1179" s="39"/>
      <c r="GA1179" s="39"/>
      <c r="GB1179" s="39"/>
      <c r="GC1179" s="39"/>
      <c r="GD1179" s="39"/>
      <c r="GE1179" s="39"/>
      <c r="GF1179" s="39"/>
      <c r="GG1179" s="39"/>
      <c r="GH1179" s="39"/>
      <c r="GI1179" s="39"/>
      <c r="GJ1179" s="39"/>
      <c r="GK1179" s="39"/>
      <c r="GL1179" s="39"/>
      <c r="GM1179" s="39"/>
      <c r="GN1179" s="39"/>
      <c r="GO1179" s="39"/>
      <c r="GP1179" s="39"/>
      <c r="GQ1179" s="39"/>
      <c r="GR1179" s="39"/>
      <c r="GS1179" s="39"/>
      <c r="GT1179" s="39"/>
      <c r="GU1179" s="39"/>
      <c r="GV1179" s="39"/>
      <c r="GW1179" s="39"/>
      <c r="GX1179" s="39"/>
      <c r="GY1179" s="39"/>
      <c r="GZ1179" s="39"/>
      <c r="HA1179" s="39"/>
      <c r="HB1179" s="39"/>
      <c r="HC1179" s="39"/>
      <c r="HD1179" s="39"/>
      <c r="HE1179" s="39"/>
      <c r="HF1179" s="39"/>
      <c r="HG1179" s="39"/>
      <c r="HH1179" s="39"/>
      <c r="HI1179" s="39"/>
      <c r="HJ1179" s="39"/>
      <c r="HK1179" s="39"/>
      <c r="HL1179" s="39"/>
      <c r="HM1179" s="39"/>
      <c r="HN1179" s="39"/>
      <c r="HO1179" s="39"/>
      <c r="HP1179" s="39"/>
      <c r="HQ1179" s="39"/>
      <c r="HR1179" s="39"/>
      <c r="HS1179" s="39"/>
      <c r="HT1179" s="39"/>
      <c r="HU1179" s="39"/>
      <c r="HV1179" s="39"/>
      <c r="HW1179" s="39"/>
      <c r="HX1179" s="39"/>
      <c r="HY1179" s="39"/>
      <c r="HZ1179" s="39"/>
      <c r="IA1179" s="39"/>
      <c r="IB1179" s="39"/>
      <c r="IC1179" s="39"/>
      <c r="ID1179" s="39"/>
      <c r="IE1179" s="39"/>
    </row>
    <row r="1180" spans="1:239" s="66" customFormat="1" ht="15">
      <c r="A1180" s="67" t="s">
        <v>16879</v>
      </c>
      <c r="B1180" s="39" t="s">
        <v>16869</v>
      </c>
      <c r="C1180" s="49" t="s">
        <v>14358</v>
      </c>
      <c r="D1180" s="50" t="s">
        <v>14470</v>
      </c>
      <c r="E1180" s="49" t="s">
        <v>16868</v>
      </c>
      <c r="F1180" s="48" t="s">
        <v>16430</v>
      </c>
      <c r="G1180" s="45" t="s">
        <v>16867</v>
      </c>
      <c r="H1180" s="47" t="s">
        <v>14359</v>
      </c>
      <c r="I1180" s="45" t="s">
        <v>14358</v>
      </c>
      <c r="J1180" s="45" t="s">
        <v>14480</v>
      </c>
      <c r="K1180" s="46" t="s">
        <v>16429</v>
      </c>
      <c r="L1180" s="46" t="s">
        <v>16779</v>
      </c>
      <c r="M1180" s="45"/>
      <c r="N1180" s="45"/>
      <c r="O1180" s="44" t="s">
        <v>19729</v>
      </c>
      <c r="P1180" s="43">
        <v>2225</v>
      </c>
      <c r="Q1180" s="39">
        <v>11</v>
      </c>
      <c r="R1180" s="84">
        <v>19</v>
      </c>
      <c r="S1180" s="84">
        <v>15</v>
      </c>
      <c r="T1180" s="117">
        <v>5.5</v>
      </c>
      <c r="U1180" s="42">
        <v>1.5</v>
      </c>
      <c r="V1180" s="42">
        <v>20.75</v>
      </c>
      <c r="W1180" s="42">
        <v>16.75</v>
      </c>
      <c r="X1180" s="42">
        <v>7</v>
      </c>
      <c r="Y1180" s="42">
        <v>2.5</v>
      </c>
      <c r="Z1180" s="42">
        <v>7</v>
      </c>
      <c r="AA1180" s="39"/>
      <c r="AB1180" s="42">
        <v>0.875</v>
      </c>
      <c r="AC1180" s="42">
        <v>1.5</v>
      </c>
      <c r="AD1180" s="39"/>
      <c r="AE1180" s="39"/>
      <c r="AF1180" s="37">
        <v>24</v>
      </c>
      <c r="AG1180" s="37">
        <v>24</v>
      </c>
      <c r="AH1180" s="84">
        <v>12</v>
      </c>
      <c r="AI1180" s="81" t="s">
        <v>1460</v>
      </c>
      <c r="AJ1180" s="39" t="s">
        <v>57</v>
      </c>
      <c r="AK1180" s="36">
        <v>77.5</v>
      </c>
      <c r="AL1180" s="39"/>
      <c r="AM1180" s="39"/>
      <c r="AN1180" s="39"/>
      <c r="AO1180" s="39"/>
      <c r="AP1180" s="39"/>
      <c r="AQ1180" s="39"/>
      <c r="AR1180" s="39"/>
      <c r="AS1180" s="39"/>
      <c r="AT1180" s="39"/>
      <c r="AU1180" s="39"/>
      <c r="AV1180" s="39"/>
      <c r="AW1180" s="39"/>
      <c r="AX1180" s="39"/>
      <c r="AY1180" s="39"/>
      <c r="AZ1180" s="39"/>
      <c r="BA1180" s="39"/>
      <c r="BB1180" s="39"/>
      <c r="BC1180" s="39"/>
      <c r="BD1180" s="39"/>
      <c r="BE1180" s="39"/>
      <c r="BF1180" s="39"/>
      <c r="BG1180" s="39"/>
      <c r="BH1180" s="39"/>
      <c r="BI1180" s="39"/>
      <c r="BJ1180" s="39"/>
      <c r="BK1180" s="39"/>
      <c r="BL1180" s="39"/>
      <c r="BM1180" s="39"/>
      <c r="BN1180" s="39"/>
      <c r="BO1180" s="39"/>
      <c r="BP1180" s="39"/>
      <c r="BQ1180" s="39"/>
      <c r="BR1180" s="39"/>
      <c r="BS1180" s="39"/>
      <c r="BT1180" s="39"/>
      <c r="BU1180" s="39"/>
      <c r="BV1180" s="39"/>
      <c r="BW1180" s="39"/>
      <c r="BX1180" s="39"/>
      <c r="BY1180" s="39"/>
      <c r="BZ1180" s="39"/>
      <c r="CA1180" s="39"/>
      <c r="CB1180" s="39"/>
      <c r="CC1180" s="39"/>
      <c r="CD1180" s="39"/>
      <c r="CE1180" s="39"/>
      <c r="CF1180" s="39"/>
      <c r="CG1180" s="39"/>
      <c r="CH1180" s="39"/>
      <c r="CI1180" s="39"/>
      <c r="CJ1180" s="39"/>
      <c r="CK1180" s="39"/>
      <c r="CL1180" s="39"/>
      <c r="CM1180" s="39"/>
      <c r="CN1180" s="39"/>
      <c r="CO1180" s="39"/>
      <c r="CP1180" s="39"/>
      <c r="CQ1180" s="39"/>
      <c r="CR1180" s="39"/>
      <c r="CS1180" s="39"/>
      <c r="CT1180" s="39"/>
      <c r="CU1180" s="39"/>
      <c r="CV1180" s="39"/>
      <c r="CW1180" s="39"/>
      <c r="CX1180" s="39"/>
      <c r="CY1180" s="39"/>
      <c r="CZ1180" s="39"/>
      <c r="DA1180" s="39"/>
      <c r="DB1180" s="39"/>
      <c r="DC1180" s="39"/>
      <c r="DD1180" s="39"/>
      <c r="DE1180" s="39"/>
      <c r="DF1180" s="39"/>
      <c r="DG1180" s="39"/>
      <c r="DH1180" s="39"/>
      <c r="DI1180" s="39"/>
      <c r="DJ1180" s="39"/>
      <c r="DK1180" s="39"/>
      <c r="DL1180" s="39"/>
      <c r="DM1180" s="39"/>
      <c r="DN1180" s="39"/>
      <c r="DO1180" s="39"/>
      <c r="DP1180" s="39"/>
      <c r="DQ1180" s="39"/>
      <c r="DR1180" s="39"/>
      <c r="DS1180" s="39"/>
      <c r="DT1180" s="39"/>
      <c r="DU1180" s="39"/>
      <c r="DV1180" s="39"/>
      <c r="DW1180" s="39"/>
      <c r="DX1180" s="39"/>
      <c r="DY1180" s="39"/>
      <c r="DZ1180" s="39"/>
      <c r="EA1180" s="39"/>
      <c r="EB1180" s="39"/>
      <c r="EC1180" s="39"/>
      <c r="ED1180" s="39"/>
      <c r="EE1180" s="39"/>
      <c r="EF1180" s="39"/>
      <c r="EG1180" s="39"/>
      <c r="EH1180" s="39"/>
      <c r="EI1180" s="39"/>
      <c r="EJ1180" s="39"/>
      <c r="EK1180" s="39"/>
      <c r="EL1180" s="39"/>
      <c r="EM1180" s="39"/>
      <c r="EN1180" s="39"/>
      <c r="EO1180" s="39"/>
      <c r="EP1180" s="39"/>
      <c r="EQ1180" s="39"/>
      <c r="ER1180" s="39"/>
      <c r="ES1180" s="39"/>
      <c r="ET1180" s="39"/>
      <c r="EU1180" s="39"/>
      <c r="EV1180" s="39"/>
      <c r="EW1180" s="39"/>
      <c r="EX1180" s="39"/>
      <c r="EY1180" s="39"/>
      <c r="EZ1180" s="39"/>
      <c r="FA1180" s="39"/>
      <c r="FB1180" s="39"/>
      <c r="FC1180" s="39"/>
      <c r="FD1180" s="39"/>
      <c r="FE1180" s="39"/>
      <c r="FF1180" s="39"/>
      <c r="FG1180" s="39"/>
      <c r="FH1180" s="39"/>
      <c r="FI1180" s="39"/>
      <c r="FJ1180" s="39"/>
      <c r="FK1180" s="39"/>
      <c r="FL1180" s="39"/>
      <c r="FM1180" s="39"/>
      <c r="FN1180" s="39"/>
      <c r="FO1180" s="39"/>
      <c r="FP1180" s="39"/>
      <c r="FQ1180" s="39"/>
      <c r="FR1180" s="39"/>
      <c r="FS1180" s="39"/>
      <c r="FT1180" s="39"/>
      <c r="FU1180" s="39"/>
      <c r="FV1180" s="39"/>
      <c r="FW1180" s="39"/>
      <c r="FX1180" s="39"/>
      <c r="FY1180" s="39"/>
      <c r="FZ1180" s="39"/>
      <c r="GA1180" s="39"/>
      <c r="GB1180" s="39"/>
      <c r="GC1180" s="39"/>
      <c r="GD1180" s="39"/>
      <c r="GE1180" s="39"/>
      <c r="GF1180" s="39"/>
      <c r="GG1180" s="39"/>
      <c r="GH1180" s="39"/>
      <c r="GI1180" s="39"/>
      <c r="GJ1180" s="39"/>
      <c r="GK1180" s="39"/>
      <c r="GL1180" s="39"/>
      <c r="GM1180" s="39"/>
      <c r="GN1180" s="39"/>
      <c r="GO1180" s="39"/>
      <c r="GP1180" s="39"/>
      <c r="GQ1180" s="39"/>
      <c r="GR1180" s="39"/>
      <c r="GS1180" s="39"/>
      <c r="GT1180" s="39"/>
      <c r="GU1180" s="39"/>
      <c r="GV1180" s="39"/>
      <c r="GW1180" s="39"/>
      <c r="GX1180" s="39"/>
      <c r="GY1180" s="39"/>
      <c r="GZ1180" s="39"/>
      <c r="HA1180" s="39"/>
      <c r="HB1180" s="39"/>
      <c r="HC1180" s="39"/>
      <c r="HD1180" s="39"/>
      <c r="HE1180" s="39"/>
      <c r="HF1180" s="39"/>
      <c r="HG1180" s="39"/>
      <c r="HH1180" s="39"/>
      <c r="HI1180" s="39"/>
      <c r="HJ1180" s="39"/>
      <c r="HK1180" s="39"/>
      <c r="HL1180" s="39"/>
      <c r="HM1180" s="39"/>
      <c r="HN1180" s="39"/>
      <c r="HO1180" s="39"/>
      <c r="HP1180" s="39"/>
      <c r="HQ1180" s="39"/>
      <c r="HR1180" s="39"/>
      <c r="HS1180" s="39"/>
      <c r="HT1180" s="39"/>
      <c r="HU1180" s="39"/>
      <c r="HV1180" s="39"/>
      <c r="HW1180" s="39"/>
      <c r="HX1180" s="39"/>
      <c r="HY1180" s="39"/>
      <c r="HZ1180" s="39"/>
      <c r="IA1180" s="39"/>
      <c r="IB1180" s="39"/>
      <c r="IC1180" s="39"/>
      <c r="ID1180" s="39"/>
      <c r="IE1180" s="39"/>
    </row>
    <row r="1181" spans="1:239" s="66" customFormat="1" ht="15">
      <c r="A1181" s="67" t="s">
        <v>16878</v>
      </c>
      <c r="B1181" s="39" t="s">
        <v>16869</v>
      </c>
      <c r="C1181" s="49" t="s">
        <v>14358</v>
      </c>
      <c r="D1181" s="50" t="s">
        <v>14470</v>
      </c>
      <c r="E1181" s="49" t="s">
        <v>16868</v>
      </c>
      <c r="F1181" s="48" t="s">
        <v>16427</v>
      </c>
      <c r="G1181" s="45" t="s">
        <v>16867</v>
      </c>
      <c r="H1181" s="47" t="s">
        <v>14359</v>
      </c>
      <c r="I1181" s="45" t="s">
        <v>14358</v>
      </c>
      <c r="J1181" s="45" t="s">
        <v>14480</v>
      </c>
      <c r="K1181" s="46" t="s">
        <v>16426</v>
      </c>
      <c r="L1181" s="46" t="s">
        <v>16779</v>
      </c>
      <c r="M1181" s="45"/>
      <c r="N1181" s="45"/>
      <c r="O1181" s="44" t="s">
        <v>19730</v>
      </c>
      <c r="P1181" s="43">
        <v>2225</v>
      </c>
      <c r="Q1181" s="39">
        <v>11</v>
      </c>
      <c r="R1181" s="84">
        <v>19</v>
      </c>
      <c r="S1181" s="84">
        <v>15</v>
      </c>
      <c r="T1181" s="117">
        <v>5.5</v>
      </c>
      <c r="U1181" s="42">
        <v>1.5</v>
      </c>
      <c r="V1181" s="42">
        <v>20.75</v>
      </c>
      <c r="W1181" s="42">
        <v>16.75</v>
      </c>
      <c r="X1181" s="42">
        <v>7</v>
      </c>
      <c r="Y1181" s="42">
        <v>2.5</v>
      </c>
      <c r="Z1181" s="42">
        <v>7</v>
      </c>
      <c r="AA1181" s="39"/>
      <c r="AB1181" s="42">
        <v>0.875</v>
      </c>
      <c r="AC1181" s="42">
        <v>1.5</v>
      </c>
      <c r="AD1181" s="39"/>
      <c r="AE1181" s="39"/>
      <c r="AF1181" s="37">
        <v>24</v>
      </c>
      <c r="AG1181" s="37">
        <v>24</v>
      </c>
      <c r="AH1181" s="84">
        <v>12</v>
      </c>
      <c r="AI1181" s="81" t="s">
        <v>1460</v>
      </c>
      <c r="AJ1181" s="39" t="s">
        <v>57</v>
      </c>
      <c r="AK1181" s="36">
        <v>77.5</v>
      </c>
      <c r="AL1181" s="39"/>
      <c r="AM1181" s="39"/>
      <c r="AN1181" s="39"/>
      <c r="AO1181" s="39"/>
      <c r="AP1181" s="39"/>
      <c r="AQ1181" s="39"/>
      <c r="AR1181" s="39"/>
      <c r="AS1181" s="39"/>
      <c r="AT1181" s="39"/>
      <c r="AU1181" s="39"/>
      <c r="AV1181" s="39"/>
      <c r="AW1181" s="39"/>
      <c r="AX1181" s="39"/>
      <c r="AY1181" s="39"/>
      <c r="AZ1181" s="39"/>
      <c r="BA1181" s="39"/>
      <c r="BB1181" s="39"/>
      <c r="BC1181" s="39"/>
      <c r="BD1181" s="39"/>
      <c r="BE1181" s="39"/>
      <c r="BF1181" s="39"/>
      <c r="BG1181" s="39"/>
      <c r="BH1181" s="39"/>
      <c r="BI1181" s="39"/>
      <c r="BJ1181" s="39"/>
      <c r="BK1181" s="39"/>
      <c r="BL1181" s="39"/>
      <c r="BM1181" s="39"/>
      <c r="BN1181" s="39"/>
      <c r="BO1181" s="39"/>
      <c r="BP1181" s="39"/>
      <c r="BQ1181" s="39"/>
      <c r="BR1181" s="39"/>
      <c r="BS1181" s="39"/>
      <c r="BT1181" s="39"/>
      <c r="BU1181" s="39"/>
      <c r="BV1181" s="39"/>
      <c r="BW1181" s="39"/>
      <c r="BX1181" s="39"/>
      <c r="BY1181" s="39"/>
      <c r="BZ1181" s="39"/>
      <c r="CA1181" s="39"/>
      <c r="CB1181" s="39"/>
      <c r="CC1181" s="39"/>
      <c r="CD1181" s="39"/>
      <c r="CE1181" s="39"/>
      <c r="CF1181" s="39"/>
      <c r="CG1181" s="39"/>
      <c r="CH1181" s="39"/>
      <c r="CI1181" s="39"/>
      <c r="CJ1181" s="39"/>
      <c r="CK1181" s="39"/>
      <c r="CL1181" s="39"/>
      <c r="CM1181" s="39"/>
      <c r="CN1181" s="39"/>
      <c r="CO1181" s="39"/>
      <c r="CP1181" s="39"/>
      <c r="CQ1181" s="39"/>
      <c r="CR1181" s="39"/>
      <c r="CS1181" s="39"/>
      <c r="CT1181" s="39"/>
      <c r="CU1181" s="39"/>
      <c r="CV1181" s="39"/>
      <c r="CW1181" s="39"/>
      <c r="CX1181" s="39"/>
      <c r="CY1181" s="39"/>
      <c r="CZ1181" s="39"/>
      <c r="DA1181" s="39"/>
      <c r="DB1181" s="39"/>
      <c r="DC1181" s="39"/>
      <c r="DD1181" s="39"/>
      <c r="DE1181" s="39"/>
      <c r="DF1181" s="39"/>
      <c r="DG1181" s="39"/>
      <c r="DH1181" s="39"/>
      <c r="DI1181" s="39"/>
      <c r="DJ1181" s="39"/>
      <c r="DK1181" s="39"/>
      <c r="DL1181" s="39"/>
      <c r="DM1181" s="39"/>
      <c r="DN1181" s="39"/>
      <c r="DO1181" s="39"/>
      <c r="DP1181" s="39"/>
      <c r="DQ1181" s="39"/>
      <c r="DR1181" s="39"/>
      <c r="DS1181" s="39"/>
      <c r="DT1181" s="39"/>
      <c r="DU1181" s="39"/>
      <c r="DV1181" s="39"/>
      <c r="DW1181" s="39"/>
      <c r="DX1181" s="39"/>
      <c r="DY1181" s="39"/>
      <c r="DZ1181" s="39"/>
      <c r="EA1181" s="39"/>
      <c r="EB1181" s="39"/>
      <c r="EC1181" s="39"/>
      <c r="ED1181" s="39"/>
      <c r="EE1181" s="39"/>
      <c r="EF1181" s="39"/>
      <c r="EG1181" s="39"/>
      <c r="EH1181" s="39"/>
      <c r="EI1181" s="39"/>
      <c r="EJ1181" s="39"/>
      <c r="EK1181" s="39"/>
      <c r="EL1181" s="39"/>
      <c r="EM1181" s="39"/>
      <c r="EN1181" s="39"/>
      <c r="EO1181" s="39"/>
      <c r="EP1181" s="39"/>
      <c r="EQ1181" s="39"/>
      <c r="ER1181" s="39"/>
      <c r="ES1181" s="39"/>
      <c r="ET1181" s="39"/>
      <c r="EU1181" s="39"/>
      <c r="EV1181" s="39"/>
      <c r="EW1181" s="39"/>
      <c r="EX1181" s="39"/>
      <c r="EY1181" s="39"/>
      <c r="EZ1181" s="39"/>
      <c r="FA1181" s="39"/>
      <c r="FB1181" s="39"/>
      <c r="FC1181" s="39"/>
      <c r="FD1181" s="39"/>
      <c r="FE1181" s="39"/>
      <c r="FF1181" s="39"/>
      <c r="FG1181" s="39"/>
      <c r="FH1181" s="39"/>
      <c r="FI1181" s="39"/>
      <c r="FJ1181" s="39"/>
      <c r="FK1181" s="39"/>
      <c r="FL1181" s="39"/>
      <c r="FM1181" s="39"/>
      <c r="FN1181" s="39"/>
      <c r="FO1181" s="39"/>
      <c r="FP1181" s="39"/>
      <c r="FQ1181" s="39"/>
      <c r="FR1181" s="39"/>
      <c r="FS1181" s="39"/>
      <c r="FT1181" s="39"/>
      <c r="FU1181" s="39"/>
      <c r="FV1181" s="39"/>
      <c r="FW1181" s="39"/>
      <c r="FX1181" s="39"/>
      <c r="FY1181" s="39"/>
      <c r="FZ1181" s="39"/>
      <c r="GA1181" s="39"/>
      <c r="GB1181" s="39"/>
      <c r="GC1181" s="39"/>
      <c r="GD1181" s="39"/>
      <c r="GE1181" s="39"/>
      <c r="GF1181" s="39"/>
      <c r="GG1181" s="39"/>
      <c r="GH1181" s="39"/>
      <c r="GI1181" s="39"/>
      <c r="GJ1181" s="39"/>
      <c r="GK1181" s="39"/>
      <c r="GL1181" s="39"/>
      <c r="GM1181" s="39"/>
      <c r="GN1181" s="39"/>
      <c r="GO1181" s="39"/>
      <c r="GP1181" s="39"/>
      <c r="GQ1181" s="39"/>
      <c r="GR1181" s="39"/>
      <c r="GS1181" s="39"/>
      <c r="GT1181" s="39"/>
      <c r="GU1181" s="39"/>
      <c r="GV1181" s="39"/>
      <c r="GW1181" s="39"/>
      <c r="GX1181" s="39"/>
      <c r="GY1181" s="39"/>
      <c r="GZ1181" s="39"/>
      <c r="HA1181" s="39"/>
      <c r="HB1181" s="39"/>
      <c r="HC1181" s="39"/>
      <c r="HD1181" s="39"/>
      <c r="HE1181" s="39"/>
      <c r="HF1181" s="39"/>
      <c r="HG1181" s="39"/>
      <c r="HH1181" s="39"/>
      <c r="HI1181" s="39"/>
      <c r="HJ1181" s="39"/>
      <c r="HK1181" s="39"/>
      <c r="HL1181" s="39"/>
      <c r="HM1181" s="39"/>
      <c r="HN1181" s="39"/>
      <c r="HO1181" s="39"/>
      <c r="HP1181" s="39"/>
      <c r="HQ1181" s="39"/>
      <c r="HR1181" s="39"/>
      <c r="HS1181" s="39"/>
      <c r="HT1181" s="39"/>
      <c r="HU1181" s="39"/>
      <c r="HV1181" s="39"/>
      <c r="HW1181" s="39"/>
      <c r="HX1181" s="39"/>
      <c r="HY1181" s="39"/>
      <c r="HZ1181" s="39"/>
      <c r="IA1181" s="39"/>
      <c r="IB1181" s="39"/>
      <c r="IC1181" s="39"/>
      <c r="ID1181" s="39"/>
      <c r="IE1181" s="39"/>
    </row>
    <row r="1182" spans="1:239" s="66" customFormat="1" ht="15">
      <c r="A1182" s="67" t="s">
        <v>16877</v>
      </c>
      <c r="B1182" s="39" t="s">
        <v>16869</v>
      </c>
      <c r="C1182" s="49" t="s">
        <v>14358</v>
      </c>
      <c r="D1182" s="50" t="s">
        <v>14470</v>
      </c>
      <c r="E1182" s="49" t="s">
        <v>16868</v>
      </c>
      <c r="F1182" s="48" t="s">
        <v>16424</v>
      </c>
      <c r="G1182" s="45" t="s">
        <v>16867</v>
      </c>
      <c r="H1182" s="47" t="s">
        <v>14359</v>
      </c>
      <c r="I1182" s="45" t="s">
        <v>14358</v>
      </c>
      <c r="J1182" s="45" t="s">
        <v>14480</v>
      </c>
      <c r="K1182" s="72" t="s">
        <v>16423</v>
      </c>
      <c r="L1182" s="46" t="s">
        <v>16779</v>
      </c>
      <c r="M1182" s="45"/>
      <c r="N1182" s="45"/>
      <c r="O1182" s="44" t="s">
        <v>19731</v>
      </c>
      <c r="P1182" s="43">
        <v>2225</v>
      </c>
      <c r="Q1182" s="39">
        <v>11</v>
      </c>
      <c r="R1182" s="84">
        <v>19</v>
      </c>
      <c r="S1182" s="84">
        <v>15</v>
      </c>
      <c r="T1182" s="117">
        <v>5.5</v>
      </c>
      <c r="U1182" s="42">
        <v>1.5</v>
      </c>
      <c r="V1182" s="42">
        <v>20.75</v>
      </c>
      <c r="W1182" s="42">
        <v>16.75</v>
      </c>
      <c r="X1182" s="42">
        <v>7</v>
      </c>
      <c r="Y1182" s="42">
        <v>2.5</v>
      </c>
      <c r="Z1182" s="42">
        <v>7</v>
      </c>
      <c r="AA1182" s="39"/>
      <c r="AB1182" s="42">
        <v>0.875</v>
      </c>
      <c r="AC1182" s="42">
        <v>1.5</v>
      </c>
      <c r="AD1182" s="39"/>
      <c r="AE1182" s="39"/>
      <c r="AF1182" s="37">
        <v>24</v>
      </c>
      <c r="AG1182" s="37">
        <v>24</v>
      </c>
      <c r="AH1182" s="84">
        <v>12</v>
      </c>
      <c r="AI1182" s="81" t="s">
        <v>16422</v>
      </c>
      <c r="AJ1182" s="39" t="s">
        <v>57</v>
      </c>
      <c r="AK1182" s="36">
        <v>77.5</v>
      </c>
      <c r="AL1182" s="39"/>
      <c r="AM1182" s="39"/>
      <c r="AN1182" s="39"/>
      <c r="AO1182" s="39"/>
      <c r="AP1182" s="39"/>
      <c r="AQ1182" s="39"/>
      <c r="AR1182" s="39"/>
      <c r="AS1182" s="39"/>
      <c r="AT1182" s="39"/>
      <c r="AU1182" s="39"/>
      <c r="AV1182" s="39"/>
      <c r="AW1182" s="39"/>
      <c r="AX1182" s="39"/>
      <c r="AY1182" s="39"/>
      <c r="AZ1182" s="39"/>
      <c r="BA1182" s="39"/>
      <c r="BB1182" s="39"/>
      <c r="BC1182" s="39"/>
      <c r="BD1182" s="39"/>
      <c r="BE1182" s="39"/>
      <c r="BF1182" s="39"/>
      <c r="BG1182" s="39"/>
      <c r="BH1182" s="39"/>
      <c r="BI1182" s="39"/>
      <c r="BJ1182" s="39"/>
      <c r="BK1182" s="39"/>
      <c r="BL1182" s="39"/>
      <c r="BM1182" s="39"/>
      <c r="BN1182" s="39"/>
      <c r="BO1182" s="39"/>
      <c r="BP1182" s="39"/>
      <c r="BQ1182" s="39"/>
      <c r="BR1182" s="39"/>
      <c r="BS1182" s="39"/>
      <c r="BT1182" s="39"/>
      <c r="BU1182" s="39"/>
      <c r="BV1182" s="39"/>
      <c r="BW1182" s="39"/>
      <c r="BX1182" s="39"/>
      <c r="BY1182" s="39"/>
      <c r="BZ1182" s="39"/>
      <c r="CA1182" s="39"/>
      <c r="CB1182" s="39"/>
      <c r="CC1182" s="39"/>
      <c r="CD1182" s="39"/>
      <c r="CE1182" s="39"/>
      <c r="CF1182" s="39"/>
      <c r="CG1182" s="39"/>
      <c r="CH1182" s="39"/>
      <c r="CI1182" s="39"/>
      <c r="CJ1182" s="39"/>
      <c r="CK1182" s="39"/>
      <c r="CL1182" s="39"/>
      <c r="CM1182" s="39"/>
      <c r="CN1182" s="39"/>
      <c r="CO1182" s="39"/>
      <c r="CP1182" s="39"/>
      <c r="CQ1182" s="39"/>
      <c r="CR1182" s="39"/>
      <c r="CS1182" s="39"/>
      <c r="CT1182" s="39"/>
      <c r="CU1182" s="39"/>
      <c r="CV1182" s="39"/>
      <c r="CW1182" s="39"/>
      <c r="CX1182" s="39"/>
      <c r="CY1182" s="39"/>
      <c r="CZ1182" s="39"/>
      <c r="DA1182" s="39"/>
      <c r="DB1182" s="39"/>
      <c r="DC1182" s="39"/>
      <c r="DD1182" s="39"/>
      <c r="DE1182" s="39"/>
      <c r="DF1182" s="39"/>
      <c r="DG1182" s="39"/>
      <c r="DH1182" s="39"/>
      <c r="DI1182" s="39"/>
      <c r="DJ1182" s="39"/>
      <c r="DK1182" s="39"/>
      <c r="DL1182" s="39"/>
      <c r="DM1182" s="39"/>
      <c r="DN1182" s="39"/>
      <c r="DO1182" s="39"/>
      <c r="DP1182" s="39"/>
      <c r="DQ1182" s="39"/>
      <c r="DR1182" s="39"/>
      <c r="DS1182" s="39"/>
      <c r="DT1182" s="39"/>
      <c r="DU1182" s="39"/>
      <c r="DV1182" s="39"/>
      <c r="DW1182" s="39"/>
      <c r="DX1182" s="39"/>
      <c r="DY1182" s="39"/>
      <c r="DZ1182" s="39"/>
      <c r="EA1182" s="39"/>
      <c r="EB1182" s="39"/>
      <c r="EC1182" s="39"/>
      <c r="ED1182" s="39"/>
      <c r="EE1182" s="39"/>
      <c r="EF1182" s="39"/>
      <c r="EG1182" s="39"/>
      <c r="EH1182" s="39"/>
      <c r="EI1182" s="39"/>
      <c r="EJ1182" s="39"/>
      <c r="EK1182" s="39"/>
      <c r="EL1182" s="39"/>
      <c r="EM1182" s="39"/>
      <c r="EN1182" s="39"/>
      <c r="EO1182" s="39"/>
      <c r="EP1182" s="39"/>
      <c r="EQ1182" s="39"/>
      <c r="ER1182" s="39"/>
      <c r="ES1182" s="39"/>
      <c r="ET1182" s="39"/>
      <c r="EU1182" s="39"/>
      <c r="EV1182" s="39"/>
      <c r="EW1182" s="39"/>
      <c r="EX1182" s="39"/>
      <c r="EY1182" s="39"/>
      <c r="EZ1182" s="39"/>
      <c r="FA1182" s="39"/>
      <c r="FB1182" s="39"/>
      <c r="FC1182" s="39"/>
      <c r="FD1182" s="39"/>
      <c r="FE1182" s="39"/>
      <c r="FF1182" s="39"/>
      <c r="FG1182" s="39"/>
      <c r="FH1182" s="39"/>
      <c r="FI1182" s="39"/>
      <c r="FJ1182" s="39"/>
      <c r="FK1182" s="39"/>
      <c r="FL1182" s="39"/>
      <c r="FM1182" s="39"/>
      <c r="FN1182" s="39"/>
      <c r="FO1182" s="39"/>
      <c r="FP1182" s="39"/>
      <c r="FQ1182" s="39"/>
      <c r="FR1182" s="39"/>
      <c r="FS1182" s="39"/>
      <c r="FT1182" s="39"/>
      <c r="FU1182" s="39"/>
      <c r="FV1182" s="39"/>
      <c r="FW1182" s="39"/>
      <c r="FX1182" s="39"/>
      <c r="FY1182" s="39"/>
      <c r="FZ1182" s="39"/>
      <c r="GA1182" s="39"/>
      <c r="GB1182" s="39"/>
      <c r="GC1182" s="39"/>
      <c r="GD1182" s="39"/>
      <c r="GE1182" s="39"/>
      <c r="GF1182" s="39"/>
      <c r="GG1182" s="39"/>
      <c r="GH1182" s="39"/>
      <c r="GI1182" s="39"/>
      <c r="GJ1182" s="39"/>
      <c r="GK1182" s="39"/>
      <c r="GL1182" s="39"/>
      <c r="GM1182" s="39"/>
      <c r="GN1182" s="39"/>
      <c r="GO1182" s="39"/>
      <c r="GP1182" s="39"/>
      <c r="GQ1182" s="39"/>
      <c r="GR1182" s="39"/>
      <c r="GS1182" s="39"/>
      <c r="GT1182" s="39"/>
      <c r="GU1182" s="39"/>
      <c r="GV1182" s="39"/>
      <c r="GW1182" s="39"/>
      <c r="GX1182" s="39"/>
      <c r="GY1182" s="39"/>
      <c r="GZ1182" s="39"/>
      <c r="HA1182" s="39"/>
      <c r="HB1182" s="39"/>
      <c r="HC1182" s="39"/>
      <c r="HD1182" s="39"/>
      <c r="HE1182" s="39"/>
      <c r="HF1182" s="39"/>
      <c r="HG1182" s="39"/>
      <c r="HH1182" s="39"/>
      <c r="HI1182" s="39"/>
      <c r="HJ1182" s="39"/>
      <c r="HK1182" s="39"/>
      <c r="HL1182" s="39"/>
      <c r="HM1182" s="39"/>
      <c r="HN1182" s="39"/>
      <c r="HO1182" s="39"/>
      <c r="HP1182" s="39"/>
      <c r="HQ1182" s="39"/>
      <c r="HR1182" s="39"/>
      <c r="HS1182" s="39"/>
      <c r="HT1182" s="39"/>
      <c r="HU1182" s="39"/>
      <c r="HV1182" s="39"/>
      <c r="HW1182" s="39"/>
      <c r="HX1182" s="39"/>
      <c r="HY1182" s="39"/>
      <c r="HZ1182" s="39"/>
      <c r="IA1182" s="39"/>
      <c r="IB1182" s="39"/>
      <c r="IC1182" s="39"/>
      <c r="ID1182" s="39"/>
      <c r="IE1182" s="39"/>
    </row>
    <row r="1183" spans="1:239" s="66" customFormat="1" ht="15">
      <c r="A1183" s="67" t="s">
        <v>16876</v>
      </c>
      <c r="B1183" s="39" t="s">
        <v>16869</v>
      </c>
      <c r="C1183" s="49" t="s">
        <v>14358</v>
      </c>
      <c r="D1183" s="50" t="s">
        <v>14470</v>
      </c>
      <c r="E1183" s="49" t="s">
        <v>16868</v>
      </c>
      <c r="F1183" s="48" t="s">
        <v>16420</v>
      </c>
      <c r="G1183" s="45" t="s">
        <v>16867</v>
      </c>
      <c r="H1183" s="47" t="s">
        <v>14359</v>
      </c>
      <c r="I1183" s="45" t="s">
        <v>14358</v>
      </c>
      <c r="J1183" s="45" t="s">
        <v>14480</v>
      </c>
      <c r="K1183" s="46" t="s">
        <v>16419</v>
      </c>
      <c r="L1183" s="46" t="s">
        <v>16779</v>
      </c>
      <c r="M1183" s="45"/>
      <c r="N1183" s="45"/>
      <c r="O1183" s="44" t="s">
        <v>19732</v>
      </c>
      <c r="P1183" s="43">
        <v>2225</v>
      </c>
      <c r="Q1183" s="39">
        <v>11</v>
      </c>
      <c r="R1183" s="84">
        <v>19</v>
      </c>
      <c r="S1183" s="84">
        <v>15</v>
      </c>
      <c r="T1183" s="117">
        <v>5.5</v>
      </c>
      <c r="U1183" s="42">
        <v>1.5</v>
      </c>
      <c r="V1183" s="42">
        <v>20.75</v>
      </c>
      <c r="W1183" s="42">
        <v>16.75</v>
      </c>
      <c r="X1183" s="42">
        <v>7</v>
      </c>
      <c r="Y1183" s="42">
        <v>2.5</v>
      </c>
      <c r="Z1183" s="42">
        <v>7</v>
      </c>
      <c r="AA1183" s="39"/>
      <c r="AB1183" s="42">
        <v>0.875</v>
      </c>
      <c r="AC1183" s="42">
        <v>1.5</v>
      </c>
      <c r="AD1183" s="39"/>
      <c r="AE1183" s="39"/>
      <c r="AF1183" s="37">
        <v>24</v>
      </c>
      <c r="AG1183" s="37">
        <v>24</v>
      </c>
      <c r="AH1183" s="84">
        <v>12</v>
      </c>
      <c r="AI1183" s="81" t="s">
        <v>1460</v>
      </c>
      <c r="AJ1183" s="39" t="s">
        <v>57</v>
      </c>
      <c r="AK1183" s="36">
        <v>77.5</v>
      </c>
      <c r="AL1183" s="39"/>
      <c r="AM1183" s="39"/>
      <c r="AN1183" s="39"/>
      <c r="AO1183" s="39"/>
      <c r="AP1183" s="39"/>
      <c r="AQ1183" s="39"/>
      <c r="AR1183" s="39"/>
      <c r="AS1183" s="39"/>
      <c r="AT1183" s="39"/>
      <c r="AU1183" s="39"/>
      <c r="AV1183" s="39"/>
      <c r="AW1183" s="39"/>
      <c r="AX1183" s="39"/>
      <c r="AY1183" s="39"/>
      <c r="AZ1183" s="39"/>
      <c r="BA1183" s="39"/>
      <c r="BB1183" s="39"/>
      <c r="BC1183" s="39"/>
      <c r="BD1183" s="39"/>
      <c r="BE1183" s="39"/>
      <c r="BF1183" s="39"/>
      <c r="BG1183" s="39"/>
      <c r="BH1183" s="39"/>
      <c r="BI1183" s="39"/>
      <c r="BJ1183" s="39"/>
      <c r="BK1183" s="39"/>
      <c r="BL1183" s="39"/>
      <c r="BM1183" s="39"/>
      <c r="BN1183" s="39"/>
      <c r="BO1183" s="39"/>
      <c r="BP1183" s="39"/>
      <c r="BQ1183" s="39"/>
      <c r="BR1183" s="39"/>
      <c r="BS1183" s="39"/>
      <c r="BT1183" s="39"/>
      <c r="BU1183" s="39"/>
      <c r="BV1183" s="39"/>
      <c r="BW1183" s="39"/>
      <c r="BX1183" s="39"/>
      <c r="BY1183" s="39"/>
      <c r="BZ1183" s="39"/>
      <c r="CA1183" s="39"/>
      <c r="CB1183" s="39"/>
      <c r="CC1183" s="39"/>
      <c r="CD1183" s="39"/>
      <c r="CE1183" s="39"/>
      <c r="CF1183" s="39"/>
      <c r="CG1183" s="39"/>
      <c r="CH1183" s="39"/>
      <c r="CI1183" s="39"/>
      <c r="CJ1183" s="39"/>
      <c r="CK1183" s="39"/>
      <c r="CL1183" s="39"/>
      <c r="CM1183" s="39"/>
      <c r="CN1183" s="39"/>
      <c r="CO1183" s="39"/>
      <c r="CP1183" s="39"/>
      <c r="CQ1183" s="39"/>
      <c r="CR1183" s="39"/>
      <c r="CS1183" s="39"/>
      <c r="CT1183" s="39"/>
      <c r="CU1183" s="39"/>
      <c r="CV1183" s="39"/>
      <c r="CW1183" s="39"/>
      <c r="CX1183" s="39"/>
      <c r="CY1183" s="39"/>
      <c r="CZ1183" s="39"/>
      <c r="DA1183" s="39"/>
      <c r="DB1183" s="39"/>
      <c r="DC1183" s="39"/>
      <c r="DD1183" s="39"/>
      <c r="DE1183" s="39"/>
      <c r="DF1183" s="39"/>
      <c r="DG1183" s="39"/>
      <c r="DH1183" s="39"/>
      <c r="DI1183" s="39"/>
      <c r="DJ1183" s="39"/>
      <c r="DK1183" s="39"/>
      <c r="DL1183" s="39"/>
      <c r="DM1183" s="39"/>
      <c r="DN1183" s="39"/>
      <c r="DO1183" s="39"/>
      <c r="DP1183" s="39"/>
      <c r="DQ1183" s="39"/>
      <c r="DR1183" s="39"/>
      <c r="DS1183" s="39"/>
      <c r="DT1183" s="39"/>
      <c r="DU1183" s="39"/>
      <c r="DV1183" s="39"/>
      <c r="DW1183" s="39"/>
      <c r="DX1183" s="39"/>
      <c r="DY1183" s="39"/>
      <c r="DZ1183" s="39"/>
      <c r="EA1183" s="39"/>
      <c r="EB1183" s="39"/>
      <c r="EC1183" s="39"/>
      <c r="ED1183" s="39"/>
      <c r="EE1183" s="39"/>
      <c r="EF1183" s="39"/>
      <c r="EG1183" s="39"/>
      <c r="EH1183" s="39"/>
      <c r="EI1183" s="39"/>
      <c r="EJ1183" s="39"/>
      <c r="EK1183" s="39"/>
      <c r="EL1183" s="39"/>
      <c r="EM1183" s="39"/>
      <c r="EN1183" s="39"/>
      <c r="EO1183" s="39"/>
      <c r="EP1183" s="39"/>
      <c r="EQ1183" s="39"/>
      <c r="ER1183" s="39"/>
      <c r="ES1183" s="39"/>
      <c r="ET1183" s="39"/>
      <c r="EU1183" s="39"/>
      <c r="EV1183" s="39"/>
      <c r="EW1183" s="39"/>
      <c r="EX1183" s="39"/>
      <c r="EY1183" s="39"/>
      <c r="EZ1183" s="39"/>
      <c r="FA1183" s="39"/>
      <c r="FB1183" s="39"/>
      <c r="FC1183" s="39"/>
      <c r="FD1183" s="39"/>
      <c r="FE1183" s="39"/>
      <c r="FF1183" s="39"/>
      <c r="FG1183" s="39"/>
      <c r="FH1183" s="39"/>
      <c r="FI1183" s="39"/>
      <c r="FJ1183" s="39"/>
      <c r="FK1183" s="39"/>
      <c r="FL1183" s="39"/>
      <c r="FM1183" s="39"/>
      <c r="FN1183" s="39"/>
      <c r="FO1183" s="39"/>
      <c r="FP1183" s="39"/>
      <c r="FQ1183" s="39"/>
      <c r="FR1183" s="39"/>
      <c r="FS1183" s="39"/>
      <c r="FT1183" s="39"/>
      <c r="FU1183" s="39"/>
      <c r="FV1183" s="39"/>
      <c r="FW1183" s="39"/>
      <c r="FX1183" s="39"/>
      <c r="FY1183" s="39"/>
      <c r="FZ1183" s="39"/>
      <c r="GA1183" s="39"/>
      <c r="GB1183" s="39"/>
      <c r="GC1183" s="39"/>
      <c r="GD1183" s="39"/>
      <c r="GE1183" s="39"/>
      <c r="GF1183" s="39"/>
      <c r="GG1183" s="39"/>
      <c r="GH1183" s="39"/>
      <c r="GI1183" s="39"/>
      <c r="GJ1183" s="39"/>
      <c r="GK1183" s="39"/>
      <c r="GL1183" s="39"/>
      <c r="GM1183" s="39"/>
      <c r="GN1183" s="39"/>
      <c r="GO1183" s="39"/>
      <c r="GP1183" s="39"/>
      <c r="GQ1183" s="39"/>
      <c r="GR1183" s="39"/>
      <c r="GS1183" s="39"/>
      <c r="GT1183" s="39"/>
      <c r="GU1183" s="39"/>
      <c r="GV1183" s="39"/>
      <c r="GW1183" s="39"/>
      <c r="GX1183" s="39"/>
      <c r="GY1183" s="39"/>
      <c r="GZ1183" s="39"/>
      <c r="HA1183" s="39"/>
      <c r="HB1183" s="39"/>
      <c r="HC1183" s="39"/>
      <c r="HD1183" s="39"/>
      <c r="HE1183" s="39"/>
      <c r="HF1183" s="39"/>
      <c r="HG1183" s="39"/>
      <c r="HH1183" s="39"/>
      <c r="HI1183" s="39"/>
      <c r="HJ1183" s="39"/>
      <c r="HK1183" s="39"/>
      <c r="HL1183" s="39"/>
      <c r="HM1183" s="39"/>
      <c r="HN1183" s="39"/>
      <c r="HO1183" s="39"/>
      <c r="HP1183" s="39"/>
      <c r="HQ1183" s="39"/>
      <c r="HR1183" s="39"/>
      <c r="HS1183" s="39"/>
      <c r="HT1183" s="39"/>
      <c r="HU1183" s="39"/>
      <c r="HV1183" s="39"/>
      <c r="HW1183" s="39"/>
      <c r="HX1183" s="39"/>
      <c r="HY1183" s="39"/>
      <c r="HZ1183" s="39"/>
      <c r="IA1183" s="39"/>
      <c r="IB1183" s="39"/>
      <c r="IC1183" s="39"/>
      <c r="ID1183" s="39"/>
      <c r="IE1183" s="39"/>
    </row>
    <row r="1184" spans="1:239">
      <c r="A1184" s="46" t="s">
        <v>16875</v>
      </c>
      <c r="B1184" s="39" t="s">
        <v>16869</v>
      </c>
      <c r="C1184" s="49" t="s">
        <v>14358</v>
      </c>
      <c r="D1184" s="50" t="s">
        <v>14470</v>
      </c>
      <c r="E1184" s="49" t="s">
        <v>16868</v>
      </c>
      <c r="F1184" s="48" t="s">
        <v>130</v>
      </c>
      <c r="G1184" s="45" t="s">
        <v>16867</v>
      </c>
      <c r="H1184" s="47" t="s">
        <v>14359</v>
      </c>
      <c r="I1184" s="45" t="s">
        <v>14358</v>
      </c>
      <c r="J1184" s="45" t="s">
        <v>14480</v>
      </c>
      <c r="K1184" s="46" t="s">
        <v>131</v>
      </c>
      <c r="L1184" s="46" t="s">
        <v>16779</v>
      </c>
      <c r="M1184" s="45"/>
      <c r="N1184" s="45"/>
      <c r="O1184" s="44" t="s">
        <v>19733</v>
      </c>
      <c r="P1184" s="43">
        <v>2001</v>
      </c>
      <c r="Q1184" s="39">
        <v>11</v>
      </c>
      <c r="R1184" s="84">
        <v>19</v>
      </c>
      <c r="S1184" s="84">
        <v>15</v>
      </c>
      <c r="T1184" s="117">
        <v>5.5</v>
      </c>
      <c r="U1184" s="42">
        <v>1.5</v>
      </c>
      <c r="V1184" s="42">
        <v>20.75</v>
      </c>
      <c r="W1184" s="42">
        <v>16.75</v>
      </c>
      <c r="X1184" s="42">
        <v>7</v>
      </c>
      <c r="Y1184" s="42">
        <v>2.5</v>
      </c>
      <c r="Z1184" s="42">
        <v>7</v>
      </c>
      <c r="AA1184" s="39"/>
      <c r="AB1184" s="42">
        <v>0.875</v>
      </c>
      <c r="AC1184" s="42">
        <v>1.5</v>
      </c>
      <c r="AD1184" s="39"/>
      <c r="AE1184" s="39"/>
      <c r="AF1184" s="37">
        <v>24</v>
      </c>
      <c r="AG1184" s="37">
        <v>24</v>
      </c>
      <c r="AH1184" s="84">
        <v>12</v>
      </c>
      <c r="AI1184" s="81" t="s">
        <v>1460</v>
      </c>
      <c r="AJ1184" s="39" t="s">
        <v>57</v>
      </c>
      <c r="AK1184" s="36">
        <v>77.5</v>
      </c>
      <c r="AL1184" s="39"/>
      <c r="AM1184" s="39"/>
      <c r="AN1184" s="39"/>
      <c r="AO1184" s="39"/>
      <c r="AP1184" s="39"/>
      <c r="AQ1184" s="39"/>
      <c r="AR1184" s="39"/>
      <c r="AS1184" s="39"/>
      <c r="AT1184" s="39"/>
      <c r="AU1184" s="39"/>
      <c r="AV1184" s="39"/>
      <c r="AW1184" s="39"/>
      <c r="AX1184" s="39"/>
      <c r="AY1184" s="39"/>
      <c r="AZ1184" s="39"/>
      <c r="BA1184" s="39"/>
      <c r="BB1184" s="39"/>
      <c r="BC1184" s="39"/>
      <c r="BD1184" s="39"/>
      <c r="BE1184" s="39"/>
      <c r="BF1184" s="39"/>
      <c r="BG1184" s="39"/>
      <c r="BH1184" s="39"/>
      <c r="BI1184" s="39"/>
      <c r="BJ1184" s="39"/>
      <c r="BK1184" s="39"/>
      <c r="BL1184" s="39"/>
      <c r="BM1184" s="39"/>
      <c r="BN1184" s="39"/>
      <c r="BO1184" s="39"/>
      <c r="BP1184" s="39"/>
      <c r="BQ1184" s="39"/>
      <c r="BR1184" s="39"/>
      <c r="BS1184" s="39"/>
      <c r="BT1184" s="39"/>
      <c r="BU1184" s="39"/>
      <c r="BV1184" s="39"/>
      <c r="BW1184" s="39"/>
      <c r="BX1184" s="39"/>
      <c r="BY1184" s="39"/>
      <c r="BZ1184" s="39"/>
      <c r="CA1184" s="39"/>
      <c r="CB1184" s="39"/>
      <c r="CC1184" s="39"/>
      <c r="CD1184" s="39"/>
      <c r="CE1184" s="39"/>
      <c r="CF1184" s="39"/>
      <c r="CG1184" s="39"/>
      <c r="CH1184" s="39"/>
      <c r="CI1184" s="39"/>
      <c r="CJ1184" s="39"/>
      <c r="CK1184" s="39"/>
      <c r="CL1184" s="39"/>
      <c r="CM1184" s="39"/>
      <c r="CN1184" s="39"/>
      <c r="CO1184" s="39"/>
      <c r="CP1184" s="39"/>
      <c r="CQ1184" s="39"/>
      <c r="CR1184" s="39"/>
      <c r="CS1184" s="39"/>
      <c r="CT1184" s="39"/>
      <c r="CU1184" s="39"/>
      <c r="CV1184" s="39"/>
      <c r="CW1184" s="39"/>
      <c r="CX1184" s="39"/>
      <c r="CY1184" s="39"/>
      <c r="CZ1184" s="39"/>
      <c r="DA1184" s="39"/>
      <c r="DB1184" s="39"/>
      <c r="DC1184" s="39"/>
      <c r="DD1184" s="39"/>
      <c r="DE1184" s="39"/>
      <c r="DF1184" s="39"/>
      <c r="DG1184" s="39"/>
      <c r="DH1184" s="39"/>
      <c r="DI1184" s="39"/>
      <c r="DJ1184" s="39"/>
      <c r="DK1184" s="39"/>
      <c r="DL1184" s="39"/>
      <c r="DM1184" s="39"/>
      <c r="DN1184" s="39"/>
      <c r="DO1184" s="39"/>
      <c r="DP1184" s="39"/>
      <c r="DQ1184" s="39"/>
      <c r="DR1184" s="39"/>
      <c r="DS1184" s="39"/>
      <c r="DT1184" s="39"/>
      <c r="DU1184" s="39"/>
      <c r="DV1184" s="39"/>
      <c r="DW1184" s="39"/>
      <c r="DX1184" s="39"/>
      <c r="DY1184" s="39"/>
      <c r="DZ1184" s="39"/>
      <c r="EA1184" s="39"/>
      <c r="EB1184" s="39"/>
      <c r="EC1184" s="39"/>
      <c r="ED1184" s="39"/>
      <c r="EE1184" s="39"/>
      <c r="EF1184" s="39"/>
      <c r="EG1184" s="39"/>
      <c r="EH1184" s="39"/>
      <c r="EI1184" s="39"/>
      <c r="EJ1184" s="39"/>
      <c r="EK1184" s="39"/>
      <c r="EL1184" s="39"/>
      <c r="EM1184" s="39"/>
      <c r="EN1184" s="39"/>
      <c r="EO1184" s="39"/>
      <c r="EP1184" s="39"/>
      <c r="EQ1184" s="39"/>
      <c r="ER1184" s="39"/>
      <c r="ES1184" s="39"/>
      <c r="ET1184" s="39"/>
      <c r="EU1184" s="39"/>
      <c r="EV1184" s="39"/>
      <c r="EW1184" s="39"/>
      <c r="EX1184" s="39"/>
      <c r="EY1184" s="39"/>
      <c r="EZ1184" s="39"/>
      <c r="FA1184" s="39"/>
      <c r="FB1184" s="39"/>
      <c r="FC1184" s="39"/>
      <c r="FD1184" s="39"/>
      <c r="FE1184" s="39"/>
      <c r="FF1184" s="39"/>
      <c r="FG1184" s="39"/>
      <c r="FH1184" s="39"/>
      <c r="FI1184" s="39"/>
      <c r="FJ1184" s="39"/>
      <c r="FK1184" s="39"/>
      <c r="FL1184" s="39"/>
      <c r="FM1184" s="39"/>
      <c r="FN1184" s="39"/>
      <c r="FO1184" s="39"/>
      <c r="FP1184" s="39"/>
      <c r="FQ1184" s="39"/>
      <c r="FR1184" s="39"/>
      <c r="FS1184" s="39"/>
      <c r="FT1184" s="39"/>
      <c r="FU1184" s="39"/>
      <c r="FV1184" s="39"/>
      <c r="FW1184" s="39"/>
      <c r="FX1184" s="39"/>
      <c r="FY1184" s="39"/>
      <c r="FZ1184" s="39"/>
      <c r="GA1184" s="39"/>
      <c r="GB1184" s="39"/>
      <c r="GC1184" s="39"/>
      <c r="GD1184" s="39"/>
      <c r="GE1184" s="39"/>
      <c r="GF1184" s="39"/>
      <c r="GG1184" s="39"/>
      <c r="GH1184" s="39"/>
      <c r="GI1184" s="39"/>
      <c r="GJ1184" s="39"/>
      <c r="GK1184" s="39"/>
      <c r="GL1184" s="39"/>
      <c r="GM1184" s="39"/>
      <c r="GN1184" s="39"/>
      <c r="GO1184" s="39"/>
      <c r="GP1184" s="39"/>
      <c r="GQ1184" s="39"/>
      <c r="GR1184" s="39"/>
      <c r="GS1184" s="39"/>
      <c r="GT1184" s="39"/>
      <c r="GU1184" s="39"/>
      <c r="GV1184" s="39"/>
      <c r="GW1184" s="39"/>
      <c r="GX1184" s="39"/>
      <c r="GY1184" s="39"/>
      <c r="GZ1184" s="39"/>
      <c r="HA1184" s="39"/>
      <c r="HB1184" s="39"/>
      <c r="HC1184" s="39"/>
      <c r="HD1184" s="39"/>
      <c r="HE1184" s="39"/>
      <c r="HF1184" s="39"/>
      <c r="HG1184" s="39"/>
      <c r="HH1184" s="39"/>
      <c r="HI1184" s="39"/>
      <c r="HJ1184" s="39"/>
      <c r="HK1184" s="39"/>
      <c r="HL1184" s="39"/>
      <c r="HM1184" s="39"/>
      <c r="HN1184" s="39"/>
      <c r="HO1184" s="39"/>
      <c r="HP1184" s="39"/>
      <c r="HQ1184" s="39"/>
      <c r="HR1184" s="39"/>
      <c r="HS1184" s="39"/>
      <c r="HT1184" s="39"/>
      <c r="HU1184" s="39"/>
      <c r="HV1184" s="39"/>
      <c r="HW1184" s="39"/>
      <c r="HX1184" s="39"/>
      <c r="HY1184" s="39"/>
      <c r="HZ1184" s="39"/>
      <c r="IA1184" s="39"/>
      <c r="IB1184" s="39"/>
      <c r="IC1184" s="39"/>
      <c r="ID1184" s="39"/>
      <c r="IE1184" s="39"/>
    </row>
    <row r="1185" spans="1:239">
      <c r="A1185" s="46" t="s">
        <v>16874</v>
      </c>
      <c r="B1185" s="39" t="s">
        <v>16869</v>
      </c>
      <c r="C1185" s="49" t="s">
        <v>14358</v>
      </c>
      <c r="D1185" s="50" t="s">
        <v>14470</v>
      </c>
      <c r="E1185" s="49" t="s">
        <v>16868</v>
      </c>
      <c r="F1185" s="48" t="s">
        <v>16412</v>
      </c>
      <c r="G1185" s="45" t="s">
        <v>16867</v>
      </c>
      <c r="H1185" s="47" t="s">
        <v>14359</v>
      </c>
      <c r="I1185" s="45" t="s">
        <v>14358</v>
      </c>
      <c r="J1185" s="45" t="s">
        <v>14480</v>
      </c>
      <c r="K1185" s="46" t="s">
        <v>16411</v>
      </c>
      <c r="L1185" s="46" t="s">
        <v>16779</v>
      </c>
      <c r="M1185" s="45"/>
      <c r="N1185" s="45"/>
      <c r="O1185" s="44" t="s">
        <v>19734</v>
      </c>
      <c r="P1185" s="43">
        <v>2182</v>
      </c>
      <c r="Q1185" s="39">
        <v>11</v>
      </c>
      <c r="R1185" s="84">
        <v>19</v>
      </c>
      <c r="S1185" s="84">
        <v>15</v>
      </c>
      <c r="T1185" s="117">
        <v>5.5</v>
      </c>
      <c r="U1185" s="42">
        <v>1.5</v>
      </c>
      <c r="V1185" s="42">
        <v>20.75</v>
      </c>
      <c r="W1185" s="42">
        <v>16.75</v>
      </c>
      <c r="X1185" s="42">
        <v>7</v>
      </c>
      <c r="Y1185" s="42">
        <v>2.5</v>
      </c>
      <c r="Z1185" s="42">
        <v>7</v>
      </c>
      <c r="AA1185" s="39"/>
      <c r="AB1185" s="42">
        <v>0.875</v>
      </c>
      <c r="AC1185" s="42">
        <v>1.5</v>
      </c>
      <c r="AD1185" s="39"/>
      <c r="AE1185" s="39"/>
      <c r="AF1185" s="37">
        <v>24</v>
      </c>
      <c r="AG1185" s="37">
        <v>24</v>
      </c>
      <c r="AH1185" s="84">
        <v>12</v>
      </c>
      <c r="AI1185" s="81" t="s">
        <v>1460</v>
      </c>
      <c r="AJ1185" s="39" t="s">
        <v>57</v>
      </c>
      <c r="AK1185" s="36">
        <v>77.5</v>
      </c>
      <c r="AL1185" s="39"/>
      <c r="AM1185" s="39"/>
      <c r="AN1185" s="39"/>
      <c r="AO1185" s="39"/>
      <c r="AP1185" s="39"/>
      <c r="AQ1185" s="39"/>
      <c r="AR1185" s="39"/>
      <c r="AS1185" s="39"/>
      <c r="AT1185" s="39"/>
      <c r="AU1185" s="39"/>
      <c r="AV1185" s="39"/>
      <c r="AW1185" s="39"/>
      <c r="AX1185" s="39"/>
      <c r="AY1185" s="39"/>
      <c r="AZ1185" s="39"/>
      <c r="BA1185" s="39"/>
      <c r="BB1185" s="39"/>
      <c r="BC1185" s="39"/>
      <c r="BD1185" s="39"/>
      <c r="BE1185" s="39"/>
      <c r="BF1185" s="39"/>
      <c r="BG1185" s="39"/>
      <c r="BH1185" s="39"/>
      <c r="BI1185" s="39"/>
      <c r="BJ1185" s="39"/>
      <c r="BK1185" s="39"/>
      <c r="BL1185" s="39"/>
      <c r="BM1185" s="39"/>
      <c r="BN1185" s="39"/>
      <c r="BO1185" s="39"/>
      <c r="BP1185" s="39"/>
      <c r="BQ1185" s="39"/>
      <c r="BR1185" s="39"/>
      <c r="BS1185" s="39"/>
      <c r="BT1185" s="39"/>
      <c r="BU1185" s="39"/>
      <c r="BV1185" s="39"/>
      <c r="BW1185" s="39"/>
      <c r="BX1185" s="39"/>
      <c r="BY1185" s="39"/>
      <c r="BZ1185" s="39"/>
      <c r="CA1185" s="39"/>
      <c r="CB1185" s="39"/>
      <c r="CC1185" s="39"/>
      <c r="CD1185" s="39"/>
      <c r="CE1185" s="39"/>
      <c r="CF1185" s="39"/>
      <c r="CG1185" s="39"/>
      <c r="CH1185" s="39"/>
      <c r="CI1185" s="39"/>
      <c r="CJ1185" s="39"/>
      <c r="CK1185" s="39"/>
      <c r="CL1185" s="39"/>
      <c r="CM1185" s="39"/>
      <c r="CN1185" s="39"/>
      <c r="CO1185" s="39"/>
      <c r="CP1185" s="39"/>
      <c r="CQ1185" s="39"/>
      <c r="CR1185" s="39"/>
      <c r="CS1185" s="39"/>
      <c r="CT1185" s="39"/>
      <c r="CU1185" s="39"/>
      <c r="CV1185" s="39"/>
      <c r="CW1185" s="39"/>
      <c r="CX1185" s="39"/>
      <c r="CY1185" s="39"/>
      <c r="CZ1185" s="39"/>
      <c r="DA1185" s="39"/>
      <c r="DB1185" s="39"/>
      <c r="DC1185" s="39"/>
      <c r="DD1185" s="39"/>
      <c r="DE1185" s="39"/>
      <c r="DF1185" s="39"/>
      <c r="DG1185" s="39"/>
      <c r="DH1185" s="39"/>
      <c r="DI1185" s="39"/>
      <c r="DJ1185" s="39"/>
      <c r="DK1185" s="39"/>
      <c r="DL1185" s="39"/>
      <c r="DM1185" s="39"/>
      <c r="DN1185" s="39"/>
      <c r="DO1185" s="39"/>
      <c r="DP1185" s="39"/>
      <c r="DQ1185" s="39"/>
      <c r="DR1185" s="39"/>
      <c r="DS1185" s="39"/>
      <c r="DT1185" s="39"/>
      <c r="DU1185" s="39"/>
      <c r="DV1185" s="39"/>
      <c r="DW1185" s="39"/>
      <c r="DX1185" s="39"/>
      <c r="DY1185" s="39"/>
      <c r="DZ1185" s="39"/>
      <c r="EA1185" s="39"/>
      <c r="EB1185" s="39"/>
      <c r="EC1185" s="39"/>
      <c r="ED1185" s="39"/>
      <c r="EE1185" s="39"/>
      <c r="EF1185" s="39"/>
      <c r="EG1185" s="39"/>
      <c r="EH1185" s="39"/>
      <c r="EI1185" s="39"/>
      <c r="EJ1185" s="39"/>
      <c r="EK1185" s="39"/>
      <c r="EL1185" s="39"/>
      <c r="EM1185" s="39"/>
      <c r="EN1185" s="39"/>
      <c r="EO1185" s="39"/>
      <c r="EP1185" s="39"/>
      <c r="EQ1185" s="39"/>
      <c r="ER1185" s="39"/>
      <c r="ES1185" s="39"/>
      <c r="ET1185" s="39"/>
      <c r="EU1185" s="39"/>
      <c r="EV1185" s="39"/>
      <c r="EW1185" s="39"/>
      <c r="EX1185" s="39"/>
      <c r="EY1185" s="39"/>
      <c r="EZ1185" s="39"/>
      <c r="FA1185" s="39"/>
      <c r="FB1185" s="39"/>
      <c r="FC1185" s="39"/>
      <c r="FD1185" s="39"/>
      <c r="FE1185" s="39"/>
      <c r="FF1185" s="39"/>
      <c r="FG1185" s="39"/>
      <c r="FH1185" s="39"/>
      <c r="FI1185" s="39"/>
      <c r="FJ1185" s="39"/>
      <c r="FK1185" s="39"/>
      <c r="FL1185" s="39"/>
      <c r="FM1185" s="39"/>
      <c r="FN1185" s="39"/>
      <c r="FO1185" s="39"/>
      <c r="FP1185" s="39"/>
      <c r="FQ1185" s="39"/>
      <c r="FR1185" s="39"/>
      <c r="FS1185" s="39"/>
      <c r="FT1185" s="39"/>
      <c r="FU1185" s="39"/>
      <c r="FV1185" s="39"/>
      <c r="FW1185" s="39"/>
      <c r="FX1185" s="39"/>
      <c r="FY1185" s="39"/>
      <c r="FZ1185" s="39"/>
      <c r="GA1185" s="39"/>
      <c r="GB1185" s="39"/>
      <c r="GC1185" s="39"/>
      <c r="GD1185" s="39"/>
      <c r="GE1185" s="39"/>
      <c r="GF1185" s="39"/>
      <c r="GG1185" s="39"/>
      <c r="GH1185" s="39"/>
      <c r="GI1185" s="39"/>
      <c r="GJ1185" s="39"/>
      <c r="GK1185" s="39"/>
      <c r="GL1185" s="39"/>
      <c r="GM1185" s="39"/>
      <c r="GN1185" s="39"/>
      <c r="GO1185" s="39"/>
      <c r="GP1185" s="39"/>
      <c r="GQ1185" s="39"/>
      <c r="GR1185" s="39"/>
      <c r="GS1185" s="39"/>
      <c r="GT1185" s="39"/>
      <c r="GU1185" s="39"/>
      <c r="GV1185" s="39"/>
      <c r="GW1185" s="39"/>
      <c r="GX1185" s="39"/>
      <c r="GY1185" s="39"/>
      <c r="GZ1185" s="39"/>
      <c r="HA1185" s="39"/>
      <c r="HB1185" s="39"/>
      <c r="HC1185" s="39"/>
      <c r="HD1185" s="39"/>
      <c r="HE1185" s="39"/>
      <c r="HF1185" s="39"/>
      <c r="HG1185" s="39"/>
      <c r="HH1185" s="39"/>
      <c r="HI1185" s="39"/>
      <c r="HJ1185" s="39"/>
      <c r="HK1185" s="39"/>
      <c r="HL1185" s="39"/>
      <c r="HM1185" s="39"/>
      <c r="HN1185" s="39"/>
      <c r="HO1185" s="39"/>
      <c r="HP1185" s="39"/>
      <c r="HQ1185" s="39"/>
      <c r="HR1185" s="39"/>
      <c r="HS1185" s="39"/>
      <c r="HT1185" s="39"/>
      <c r="HU1185" s="39"/>
      <c r="HV1185" s="39"/>
      <c r="HW1185" s="39"/>
      <c r="HX1185" s="39"/>
      <c r="HY1185" s="39"/>
      <c r="HZ1185" s="39"/>
      <c r="IA1185" s="39"/>
      <c r="IB1185" s="39"/>
      <c r="IC1185" s="39"/>
      <c r="ID1185" s="39"/>
      <c r="IE1185" s="39"/>
    </row>
    <row r="1186" spans="1:239">
      <c r="A1186" s="46" t="s">
        <v>16873</v>
      </c>
      <c r="B1186" s="39" t="s">
        <v>16869</v>
      </c>
      <c r="C1186" s="49" t="s">
        <v>14358</v>
      </c>
      <c r="D1186" s="50" t="s">
        <v>14470</v>
      </c>
      <c r="E1186" s="49" t="s">
        <v>16868</v>
      </c>
      <c r="F1186" s="48" t="s">
        <v>16409</v>
      </c>
      <c r="G1186" s="45" t="s">
        <v>16867</v>
      </c>
      <c r="H1186" s="47" t="s">
        <v>14359</v>
      </c>
      <c r="I1186" s="45" t="s">
        <v>14358</v>
      </c>
      <c r="J1186" s="45" t="s">
        <v>14480</v>
      </c>
      <c r="K1186" s="46" t="s">
        <v>16408</v>
      </c>
      <c r="L1186" s="46" t="s">
        <v>16779</v>
      </c>
      <c r="M1186" s="45"/>
      <c r="N1186" s="45"/>
      <c r="O1186" s="44" t="s">
        <v>19735</v>
      </c>
      <c r="P1186" s="43">
        <v>2182</v>
      </c>
      <c r="Q1186" s="39">
        <v>11</v>
      </c>
      <c r="R1186" s="84">
        <v>19</v>
      </c>
      <c r="S1186" s="84">
        <v>15</v>
      </c>
      <c r="T1186" s="117">
        <v>5.5</v>
      </c>
      <c r="U1186" s="42">
        <v>1.5</v>
      </c>
      <c r="V1186" s="42">
        <v>20.75</v>
      </c>
      <c r="W1186" s="42">
        <v>16.75</v>
      </c>
      <c r="X1186" s="42">
        <v>7</v>
      </c>
      <c r="Y1186" s="42">
        <v>2.5</v>
      </c>
      <c r="Z1186" s="42">
        <v>7</v>
      </c>
      <c r="AA1186" s="39"/>
      <c r="AB1186" s="42">
        <v>0.875</v>
      </c>
      <c r="AC1186" s="42">
        <v>1.5</v>
      </c>
      <c r="AD1186" s="39"/>
      <c r="AE1186" s="39"/>
      <c r="AF1186" s="37">
        <v>24</v>
      </c>
      <c r="AG1186" s="37">
        <v>24</v>
      </c>
      <c r="AH1186" s="84">
        <v>12</v>
      </c>
      <c r="AI1186" s="81" t="s">
        <v>16422</v>
      </c>
      <c r="AJ1186" s="39" t="s">
        <v>57</v>
      </c>
      <c r="AK1186" s="36">
        <v>77.5</v>
      </c>
      <c r="AL1186" s="39"/>
      <c r="AM1186" s="39"/>
      <c r="AN1186" s="39"/>
      <c r="AO1186" s="39"/>
      <c r="AP1186" s="39"/>
      <c r="AQ1186" s="39"/>
      <c r="AR1186" s="39"/>
      <c r="AS1186" s="39"/>
      <c r="AT1186" s="39"/>
      <c r="AU1186" s="39"/>
      <c r="AV1186" s="39"/>
      <c r="AW1186" s="39"/>
      <c r="AX1186" s="39"/>
      <c r="AY1186" s="39"/>
      <c r="AZ1186" s="39"/>
      <c r="BA1186" s="39"/>
      <c r="BB1186" s="39"/>
      <c r="BC1186" s="39"/>
      <c r="BD1186" s="39"/>
      <c r="BE1186" s="39"/>
      <c r="BF1186" s="39"/>
      <c r="BG1186" s="39"/>
      <c r="BH1186" s="39"/>
      <c r="BI1186" s="39"/>
      <c r="BJ1186" s="39"/>
      <c r="BK1186" s="39"/>
      <c r="BL1186" s="39"/>
      <c r="BM1186" s="39"/>
      <c r="BN1186" s="39"/>
      <c r="BO1186" s="39"/>
      <c r="BP1186" s="39"/>
      <c r="BQ1186" s="39"/>
      <c r="BR1186" s="39"/>
      <c r="BS1186" s="39"/>
      <c r="BT1186" s="39"/>
      <c r="BU1186" s="39"/>
      <c r="BV1186" s="39"/>
      <c r="BW1186" s="39"/>
      <c r="BX1186" s="39"/>
      <c r="BY1186" s="39"/>
      <c r="BZ1186" s="39"/>
      <c r="CA1186" s="39"/>
      <c r="CB1186" s="39"/>
      <c r="CC1186" s="39"/>
      <c r="CD1186" s="39"/>
      <c r="CE1186" s="39"/>
      <c r="CF1186" s="39"/>
      <c r="CG1186" s="39"/>
      <c r="CH1186" s="39"/>
      <c r="CI1186" s="39"/>
      <c r="CJ1186" s="39"/>
      <c r="CK1186" s="39"/>
      <c r="CL1186" s="39"/>
      <c r="CM1186" s="39"/>
      <c r="CN1186" s="39"/>
      <c r="CO1186" s="39"/>
      <c r="CP1186" s="39"/>
      <c r="CQ1186" s="39"/>
      <c r="CR1186" s="39"/>
      <c r="CS1186" s="39"/>
      <c r="CT1186" s="39"/>
      <c r="CU1186" s="39"/>
      <c r="CV1186" s="39"/>
      <c r="CW1186" s="39"/>
      <c r="CX1186" s="39"/>
      <c r="CY1186" s="39"/>
      <c r="CZ1186" s="39"/>
      <c r="DA1186" s="39"/>
      <c r="DB1186" s="39"/>
      <c r="DC1186" s="39"/>
      <c r="DD1186" s="39"/>
      <c r="DE1186" s="39"/>
      <c r="DF1186" s="39"/>
      <c r="DG1186" s="39"/>
      <c r="DH1186" s="39"/>
      <c r="DI1186" s="39"/>
      <c r="DJ1186" s="39"/>
      <c r="DK1186" s="39"/>
      <c r="DL1186" s="39"/>
      <c r="DM1186" s="39"/>
      <c r="DN1186" s="39"/>
      <c r="DO1186" s="39"/>
      <c r="DP1186" s="39"/>
      <c r="DQ1186" s="39"/>
      <c r="DR1186" s="39"/>
      <c r="DS1186" s="39"/>
      <c r="DT1186" s="39"/>
      <c r="DU1186" s="39"/>
      <c r="DV1186" s="39"/>
      <c r="DW1186" s="39"/>
      <c r="DX1186" s="39"/>
      <c r="DY1186" s="39"/>
      <c r="DZ1186" s="39"/>
      <c r="EA1186" s="39"/>
      <c r="EB1186" s="39"/>
      <c r="EC1186" s="39"/>
      <c r="ED1186" s="39"/>
      <c r="EE1186" s="39"/>
      <c r="EF1186" s="39"/>
      <c r="EG1186" s="39"/>
      <c r="EH1186" s="39"/>
      <c r="EI1186" s="39"/>
      <c r="EJ1186" s="39"/>
      <c r="EK1186" s="39"/>
      <c r="EL1186" s="39"/>
      <c r="EM1186" s="39"/>
      <c r="EN1186" s="39"/>
      <c r="EO1186" s="39"/>
      <c r="EP1186" s="39"/>
      <c r="EQ1186" s="39"/>
      <c r="ER1186" s="39"/>
      <c r="ES1186" s="39"/>
      <c r="ET1186" s="39"/>
      <c r="EU1186" s="39"/>
      <c r="EV1186" s="39"/>
      <c r="EW1186" s="39"/>
      <c r="EX1186" s="39"/>
      <c r="EY1186" s="39"/>
      <c r="EZ1186" s="39"/>
      <c r="FA1186" s="39"/>
      <c r="FB1186" s="39"/>
      <c r="FC1186" s="39"/>
      <c r="FD1186" s="39"/>
      <c r="FE1186" s="39"/>
      <c r="FF1186" s="39"/>
      <c r="FG1186" s="39"/>
      <c r="FH1186" s="39"/>
      <c r="FI1186" s="39"/>
      <c r="FJ1186" s="39"/>
      <c r="FK1186" s="39"/>
      <c r="FL1186" s="39"/>
      <c r="FM1186" s="39"/>
      <c r="FN1186" s="39"/>
      <c r="FO1186" s="39"/>
      <c r="FP1186" s="39"/>
      <c r="FQ1186" s="39"/>
      <c r="FR1186" s="39"/>
      <c r="FS1186" s="39"/>
      <c r="FT1186" s="39"/>
      <c r="FU1186" s="39"/>
      <c r="FV1186" s="39"/>
      <c r="FW1186" s="39"/>
      <c r="FX1186" s="39"/>
      <c r="FY1186" s="39"/>
      <c r="FZ1186" s="39"/>
      <c r="GA1186" s="39"/>
      <c r="GB1186" s="39"/>
      <c r="GC1186" s="39"/>
      <c r="GD1186" s="39"/>
      <c r="GE1186" s="39"/>
      <c r="GF1186" s="39"/>
      <c r="GG1186" s="39"/>
      <c r="GH1186" s="39"/>
      <c r="GI1186" s="39"/>
      <c r="GJ1186" s="39"/>
      <c r="GK1186" s="39"/>
      <c r="GL1186" s="39"/>
      <c r="GM1186" s="39"/>
      <c r="GN1186" s="39"/>
      <c r="GO1186" s="39"/>
      <c r="GP1186" s="39"/>
      <c r="GQ1186" s="39"/>
      <c r="GR1186" s="39"/>
      <c r="GS1186" s="39"/>
      <c r="GT1186" s="39"/>
      <c r="GU1186" s="39"/>
      <c r="GV1186" s="39"/>
      <c r="GW1186" s="39"/>
      <c r="GX1186" s="39"/>
      <c r="GY1186" s="39"/>
      <c r="GZ1186" s="39"/>
      <c r="HA1186" s="39"/>
      <c r="HB1186" s="39"/>
      <c r="HC1186" s="39"/>
      <c r="HD1186" s="39"/>
      <c r="HE1186" s="39"/>
      <c r="HF1186" s="39"/>
      <c r="HG1186" s="39"/>
      <c r="HH1186" s="39"/>
      <c r="HI1186" s="39"/>
      <c r="HJ1186" s="39"/>
      <c r="HK1186" s="39"/>
      <c r="HL1186" s="39"/>
      <c r="HM1186" s="39"/>
      <c r="HN1186" s="39"/>
      <c r="HO1186" s="39"/>
      <c r="HP1186" s="39"/>
      <c r="HQ1186" s="39"/>
      <c r="HR1186" s="39"/>
      <c r="HS1186" s="39"/>
      <c r="HT1186" s="39"/>
      <c r="HU1186" s="39"/>
      <c r="HV1186" s="39"/>
      <c r="HW1186" s="39"/>
      <c r="HX1186" s="39"/>
      <c r="HY1186" s="39"/>
      <c r="HZ1186" s="39"/>
      <c r="IA1186" s="39"/>
      <c r="IB1186" s="39"/>
      <c r="IC1186" s="39"/>
      <c r="ID1186" s="39"/>
      <c r="IE1186" s="39"/>
    </row>
    <row r="1187" spans="1:239">
      <c r="A1187" s="46" t="s">
        <v>16872</v>
      </c>
      <c r="B1187" s="39" t="s">
        <v>16869</v>
      </c>
      <c r="C1187" s="49" t="s">
        <v>14358</v>
      </c>
      <c r="D1187" s="50" t="s">
        <v>14470</v>
      </c>
      <c r="E1187" s="49" t="s">
        <v>16868</v>
      </c>
      <c r="F1187" s="48" t="s">
        <v>62</v>
      </c>
      <c r="G1187" s="45" t="s">
        <v>16867</v>
      </c>
      <c r="H1187" s="47" t="s">
        <v>14359</v>
      </c>
      <c r="I1187" s="45" t="s">
        <v>14358</v>
      </c>
      <c r="J1187" s="45" t="s">
        <v>14480</v>
      </c>
      <c r="K1187" s="46" t="s">
        <v>24</v>
      </c>
      <c r="L1187" s="46" t="s">
        <v>16779</v>
      </c>
      <c r="M1187" s="45"/>
      <c r="N1187" s="45"/>
      <c r="O1187" s="44" t="s">
        <v>19736</v>
      </c>
      <c r="P1187" s="43">
        <v>2182</v>
      </c>
      <c r="Q1187" s="39">
        <v>11</v>
      </c>
      <c r="R1187" s="84">
        <v>19</v>
      </c>
      <c r="S1187" s="84">
        <v>15</v>
      </c>
      <c r="T1187" s="117">
        <v>5.5</v>
      </c>
      <c r="U1187" s="42">
        <v>1.5</v>
      </c>
      <c r="V1187" s="42">
        <v>20.75</v>
      </c>
      <c r="W1187" s="42">
        <v>16.75</v>
      </c>
      <c r="X1187" s="42">
        <v>7</v>
      </c>
      <c r="Y1187" s="42">
        <v>2.5</v>
      </c>
      <c r="Z1187" s="42">
        <v>7</v>
      </c>
      <c r="AA1187" s="39"/>
      <c r="AB1187" s="42">
        <v>0.875</v>
      </c>
      <c r="AC1187" s="42">
        <v>1.5</v>
      </c>
      <c r="AD1187" s="39"/>
      <c r="AE1187" s="39"/>
      <c r="AF1187" s="37">
        <v>24</v>
      </c>
      <c r="AG1187" s="37">
        <v>24</v>
      </c>
      <c r="AH1187" s="84">
        <v>12</v>
      </c>
      <c r="AI1187" s="81" t="s">
        <v>1460</v>
      </c>
      <c r="AJ1187" s="39" t="s">
        <v>57</v>
      </c>
      <c r="AK1187" s="36">
        <v>77.5</v>
      </c>
      <c r="AL1187" s="39"/>
      <c r="AM1187" s="39"/>
      <c r="AN1187" s="39"/>
      <c r="AO1187" s="39"/>
      <c r="AP1187" s="39"/>
      <c r="AQ1187" s="39"/>
      <c r="AR1187" s="39"/>
      <c r="AS1187" s="39"/>
      <c r="AT1187" s="39"/>
      <c r="AU1187" s="39"/>
      <c r="AV1187" s="39"/>
      <c r="AW1187" s="39"/>
      <c r="AX1187" s="39"/>
      <c r="AY1187" s="39"/>
      <c r="AZ1187" s="39"/>
      <c r="BA1187" s="39"/>
      <c r="BB1187" s="39"/>
      <c r="BC1187" s="39"/>
      <c r="BD1187" s="39"/>
      <c r="BE1187" s="39"/>
      <c r="BF1187" s="39"/>
      <c r="BG1187" s="39"/>
      <c r="BH1187" s="39"/>
      <c r="BI1187" s="39"/>
      <c r="BJ1187" s="39"/>
      <c r="BK1187" s="39"/>
      <c r="BL1187" s="39"/>
      <c r="BM1187" s="39"/>
      <c r="BN1187" s="39"/>
      <c r="BO1187" s="39"/>
      <c r="BP1187" s="39"/>
      <c r="BQ1187" s="39"/>
      <c r="BR1187" s="39"/>
      <c r="BS1187" s="39"/>
      <c r="BT1187" s="39"/>
      <c r="BU1187" s="39"/>
      <c r="BV1187" s="39"/>
      <c r="BW1187" s="39"/>
      <c r="BX1187" s="39"/>
      <c r="BY1187" s="39"/>
      <c r="BZ1187" s="39"/>
      <c r="CA1187" s="39"/>
      <c r="CB1187" s="39"/>
      <c r="CC1187" s="39"/>
      <c r="CD1187" s="39"/>
      <c r="CE1187" s="39"/>
      <c r="CF1187" s="39"/>
      <c r="CG1187" s="39"/>
      <c r="CH1187" s="39"/>
      <c r="CI1187" s="39"/>
      <c r="CJ1187" s="39"/>
      <c r="CK1187" s="39"/>
      <c r="CL1187" s="39"/>
      <c r="CM1187" s="39"/>
      <c r="CN1187" s="39"/>
      <c r="CO1187" s="39"/>
      <c r="CP1187" s="39"/>
      <c r="CQ1187" s="39"/>
      <c r="CR1187" s="39"/>
      <c r="CS1187" s="39"/>
      <c r="CT1187" s="39"/>
      <c r="CU1187" s="39"/>
      <c r="CV1187" s="39"/>
      <c r="CW1187" s="39"/>
      <c r="CX1187" s="39"/>
      <c r="CY1187" s="39"/>
      <c r="CZ1187" s="39"/>
      <c r="DA1187" s="39"/>
      <c r="DB1187" s="39"/>
      <c r="DC1187" s="39"/>
      <c r="DD1187" s="39"/>
      <c r="DE1187" s="39"/>
      <c r="DF1187" s="39"/>
      <c r="DG1187" s="39"/>
      <c r="DH1187" s="39"/>
      <c r="DI1187" s="39"/>
      <c r="DJ1187" s="39"/>
      <c r="DK1187" s="39"/>
      <c r="DL1187" s="39"/>
      <c r="DM1187" s="39"/>
      <c r="DN1187" s="39"/>
      <c r="DO1187" s="39"/>
      <c r="DP1187" s="39"/>
      <c r="DQ1187" s="39"/>
      <c r="DR1187" s="39"/>
      <c r="DS1187" s="39"/>
      <c r="DT1187" s="39"/>
      <c r="DU1187" s="39"/>
      <c r="DV1187" s="39"/>
      <c r="DW1187" s="39"/>
      <c r="DX1187" s="39"/>
      <c r="DY1187" s="39"/>
      <c r="DZ1187" s="39"/>
      <c r="EA1187" s="39"/>
      <c r="EB1187" s="39"/>
      <c r="EC1187" s="39"/>
      <c r="ED1187" s="39"/>
      <c r="EE1187" s="39"/>
      <c r="EF1187" s="39"/>
      <c r="EG1187" s="39"/>
      <c r="EH1187" s="39"/>
      <c r="EI1187" s="39"/>
      <c r="EJ1187" s="39"/>
      <c r="EK1187" s="39"/>
      <c r="EL1187" s="39"/>
      <c r="EM1187" s="39"/>
      <c r="EN1187" s="39"/>
      <c r="EO1187" s="39"/>
      <c r="EP1187" s="39"/>
      <c r="EQ1187" s="39"/>
      <c r="ER1187" s="39"/>
      <c r="ES1187" s="39"/>
      <c r="ET1187" s="39"/>
      <c r="EU1187" s="39"/>
      <c r="EV1187" s="39"/>
      <c r="EW1187" s="39"/>
      <c r="EX1187" s="39"/>
      <c r="EY1187" s="39"/>
      <c r="EZ1187" s="39"/>
      <c r="FA1187" s="39"/>
      <c r="FB1187" s="39"/>
      <c r="FC1187" s="39"/>
      <c r="FD1187" s="39"/>
      <c r="FE1187" s="39"/>
      <c r="FF1187" s="39"/>
      <c r="FG1187" s="39"/>
      <c r="FH1187" s="39"/>
      <c r="FI1187" s="39"/>
      <c r="FJ1187" s="39"/>
      <c r="FK1187" s="39"/>
      <c r="FL1187" s="39"/>
      <c r="FM1187" s="39"/>
      <c r="FN1187" s="39"/>
      <c r="FO1187" s="39"/>
      <c r="FP1187" s="39"/>
      <c r="FQ1187" s="39"/>
      <c r="FR1187" s="39"/>
      <c r="FS1187" s="39"/>
      <c r="FT1187" s="39"/>
      <c r="FU1187" s="39"/>
      <c r="FV1187" s="39"/>
      <c r="FW1187" s="39"/>
      <c r="FX1187" s="39"/>
      <c r="FY1187" s="39"/>
      <c r="FZ1187" s="39"/>
      <c r="GA1187" s="39"/>
      <c r="GB1187" s="39"/>
      <c r="GC1187" s="39"/>
      <c r="GD1187" s="39"/>
      <c r="GE1187" s="39"/>
      <c r="GF1187" s="39"/>
      <c r="GG1187" s="39"/>
      <c r="GH1187" s="39"/>
      <c r="GI1187" s="39"/>
      <c r="GJ1187" s="39"/>
      <c r="GK1187" s="39"/>
      <c r="GL1187" s="39"/>
      <c r="GM1187" s="39"/>
      <c r="GN1187" s="39"/>
      <c r="GO1187" s="39"/>
      <c r="GP1187" s="39"/>
      <c r="GQ1187" s="39"/>
      <c r="GR1187" s="39"/>
      <c r="GS1187" s="39"/>
      <c r="GT1187" s="39"/>
      <c r="GU1187" s="39"/>
      <c r="GV1187" s="39"/>
      <c r="GW1187" s="39"/>
      <c r="GX1187" s="39"/>
      <c r="GY1187" s="39"/>
      <c r="GZ1187" s="39"/>
      <c r="HA1187" s="39"/>
      <c r="HB1187" s="39"/>
      <c r="HC1187" s="39"/>
      <c r="HD1187" s="39"/>
      <c r="HE1187" s="39"/>
      <c r="HF1187" s="39"/>
      <c r="HG1187" s="39"/>
      <c r="HH1187" s="39"/>
      <c r="HI1187" s="39"/>
      <c r="HJ1187" s="39"/>
      <c r="HK1187" s="39"/>
      <c r="HL1187" s="39"/>
      <c r="HM1187" s="39"/>
      <c r="HN1187" s="39"/>
      <c r="HO1187" s="39"/>
      <c r="HP1187" s="39"/>
      <c r="HQ1187" s="39"/>
      <c r="HR1187" s="39"/>
      <c r="HS1187" s="39"/>
      <c r="HT1187" s="39"/>
      <c r="HU1187" s="39"/>
      <c r="HV1187" s="39"/>
      <c r="HW1187" s="39"/>
      <c r="HX1187" s="39"/>
      <c r="HY1187" s="39"/>
      <c r="HZ1187" s="39"/>
      <c r="IA1187" s="39"/>
      <c r="IB1187" s="39"/>
      <c r="IC1187" s="39"/>
      <c r="ID1187" s="39"/>
      <c r="IE1187" s="39"/>
    </row>
    <row r="1188" spans="1:239">
      <c r="A1188" s="46" t="s">
        <v>16871</v>
      </c>
      <c r="B1188" s="39" t="s">
        <v>16869</v>
      </c>
      <c r="C1188" s="49" t="s">
        <v>14358</v>
      </c>
      <c r="D1188" s="50" t="s">
        <v>14470</v>
      </c>
      <c r="E1188" s="49" t="s">
        <v>16868</v>
      </c>
      <c r="F1188" s="48" t="s">
        <v>14566</v>
      </c>
      <c r="G1188" s="45" t="s">
        <v>16867</v>
      </c>
      <c r="H1188" s="47" t="s">
        <v>14359</v>
      </c>
      <c r="I1188" s="45" t="s">
        <v>14358</v>
      </c>
      <c r="J1188" s="45" t="s">
        <v>14480</v>
      </c>
      <c r="K1188" s="46" t="s">
        <v>16405</v>
      </c>
      <c r="L1188" s="46" t="s">
        <v>16779</v>
      </c>
      <c r="M1188" s="45"/>
      <c r="N1188" s="45"/>
      <c r="O1188" s="44" t="s">
        <v>19737</v>
      </c>
      <c r="P1188" s="43">
        <v>1925</v>
      </c>
      <c r="Q1188" s="39">
        <v>11</v>
      </c>
      <c r="R1188" s="84">
        <v>19</v>
      </c>
      <c r="S1188" s="84">
        <v>15</v>
      </c>
      <c r="T1188" s="117">
        <v>5.5</v>
      </c>
      <c r="U1188" s="42">
        <v>1.5</v>
      </c>
      <c r="V1188" s="42">
        <v>20.75</v>
      </c>
      <c r="W1188" s="42">
        <v>16.75</v>
      </c>
      <c r="X1188" s="42">
        <v>7</v>
      </c>
      <c r="Y1188" s="42">
        <v>2.5</v>
      </c>
      <c r="Z1188" s="42">
        <v>7</v>
      </c>
      <c r="AA1188" s="39"/>
      <c r="AB1188" s="42">
        <v>0.875</v>
      </c>
      <c r="AC1188" s="42">
        <v>1.5</v>
      </c>
      <c r="AD1188" s="39"/>
      <c r="AE1188" s="39"/>
      <c r="AF1188" s="37">
        <v>24</v>
      </c>
      <c r="AG1188" s="37">
        <v>24</v>
      </c>
      <c r="AH1188" s="84">
        <v>12</v>
      </c>
      <c r="AI1188" s="81" t="s">
        <v>1460</v>
      </c>
      <c r="AJ1188" s="39" t="s">
        <v>57</v>
      </c>
      <c r="AK1188" s="36">
        <v>77.5</v>
      </c>
      <c r="AL1188" s="39"/>
      <c r="AM1188" s="39"/>
      <c r="AN1188" s="39"/>
      <c r="AO1188" s="39"/>
      <c r="AP1188" s="39"/>
      <c r="AQ1188" s="39"/>
      <c r="AR1188" s="39"/>
      <c r="AS1188" s="39"/>
      <c r="AT1188" s="39"/>
      <c r="AU1188" s="39"/>
      <c r="AV1188" s="39"/>
      <c r="AW1188" s="39"/>
      <c r="AX1188" s="39"/>
      <c r="AY1188" s="39"/>
      <c r="AZ1188" s="39"/>
      <c r="BA1188" s="39"/>
      <c r="BB1188" s="39"/>
      <c r="BC1188" s="39"/>
      <c r="BD1188" s="39"/>
      <c r="BE1188" s="39"/>
      <c r="BF1188" s="39"/>
      <c r="BG1188" s="39"/>
      <c r="BH1188" s="39"/>
      <c r="BI1188" s="39"/>
      <c r="BJ1188" s="39"/>
      <c r="BK1188" s="39"/>
      <c r="BL1188" s="39"/>
      <c r="BM1188" s="39"/>
      <c r="BN1188" s="39"/>
      <c r="BO1188" s="39"/>
      <c r="BP1188" s="39"/>
      <c r="BQ1188" s="39"/>
      <c r="BR1188" s="39"/>
      <c r="BS1188" s="39"/>
      <c r="BT1188" s="39"/>
      <c r="BU1188" s="39"/>
      <c r="BV1188" s="39"/>
      <c r="BW1188" s="39"/>
      <c r="BX1188" s="39"/>
      <c r="BY1188" s="39"/>
      <c r="BZ1188" s="39"/>
      <c r="CA1188" s="39"/>
      <c r="CB1188" s="39"/>
      <c r="CC1188" s="39"/>
      <c r="CD1188" s="39"/>
      <c r="CE1188" s="39"/>
      <c r="CF1188" s="39"/>
      <c r="CG1188" s="39"/>
      <c r="CH1188" s="39"/>
      <c r="CI1188" s="39"/>
      <c r="CJ1188" s="39"/>
      <c r="CK1188" s="39"/>
      <c r="CL1188" s="39"/>
      <c r="CM1188" s="39"/>
      <c r="CN1188" s="39"/>
      <c r="CO1188" s="39"/>
      <c r="CP1188" s="39"/>
      <c r="CQ1188" s="39"/>
      <c r="CR1188" s="39"/>
      <c r="CS1188" s="39"/>
      <c r="CT1188" s="39"/>
      <c r="CU1188" s="39"/>
      <c r="CV1188" s="39"/>
      <c r="CW1188" s="39"/>
      <c r="CX1188" s="39"/>
      <c r="CY1188" s="39"/>
      <c r="CZ1188" s="39"/>
      <c r="DA1188" s="39"/>
      <c r="DB1188" s="39"/>
      <c r="DC1188" s="39"/>
      <c r="DD1188" s="39"/>
      <c r="DE1188" s="39"/>
      <c r="DF1188" s="39"/>
      <c r="DG1188" s="39"/>
      <c r="DH1188" s="39"/>
      <c r="DI1188" s="39"/>
      <c r="DJ1188" s="39"/>
      <c r="DK1188" s="39"/>
      <c r="DL1188" s="39"/>
      <c r="DM1188" s="39"/>
      <c r="DN1188" s="39"/>
      <c r="DO1188" s="39"/>
      <c r="DP1188" s="39"/>
      <c r="DQ1188" s="39"/>
      <c r="DR1188" s="39"/>
      <c r="DS1188" s="39"/>
      <c r="DT1188" s="39"/>
      <c r="DU1188" s="39"/>
      <c r="DV1188" s="39"/>
      <c r="DW1188" s="39"/>
      <c r="DX1188" s="39"/>
      <c r="DY1188" s="39"/>
      <c r="DZ1188" s="39"/>
      <c r="EA1188" s="39"/>
      <c r="EB1188" s="39"/>
      <c r="EC1188" s="39"/>
      <c r="ED1188" s="39"/>
      <c r="EE1188" s="39"/>
      <c r="EF1188" s="39"/>
      <c r="EG1188" s="39"/>
      <c r="EH1188" s="39"/>
      <c r="EI1188" s="39"/>
      <c r="EJ1188" s="39"/>
      <c r="EK1188" s="39"/>
      <c r="EL1188" s="39"/>
      <c r="EM1188" s="39"/>
      <c r="EN1188" s="39"/>
      <c r="EO1188" s="39"/>
      <c r="EP1188" s="39"/>
      <c r="EQ1188" s="39"/>
      <c r="ER1188" s="39"/>
      <c r="ES1188" s="39"/>
      <c r="ET1188" s="39"/>
      <c r="EU1188" s="39"/>
      <c r="EV1188" s="39"/>
      <c r="EW1188" s="39"/>
      <c r="EX1188" s="39"/>
      <c r="EY1188" s="39"/>
      <c r="EZ1188" s="39"/>
      <c r="FA1188" s="39"/>
      <c r="FB1188" s="39"/>
      <c r="FC1188" s="39"/>
      <c r="FD1188" s="39"/>
      <c r="FE1188" s="39"/>
      <c r="FF1188" s="39"/>
      <c r="FG1188" s="39"/>
      <c r="FH1188" s="39"/>
      <c r="FI1188" s="39"/>
      <c r="FJ1188" s="39"/>
      <c r="FK1188" s="39"/>
      <c r="FL1188" s="39"/>
      <c r="FM1188" s="39"/>
      <c r="FN1188" s="39"/>
      <c r="FO1188" s="39"/>
      <c r="FP1188" s="39"/>
      <c r="FQ1188" s="39"/>
      <c r="FR1188" s="39"/>
      <c r="FS1188" s="39"/>
      <c r="FT1188" s="39"/>
      <c r="FU1188" s="39"/>
      <c r="FV1188" s="39"/>
      <c r="FW1188" s="39"/>
      <c r="FX1188" s="39"/>
      <c r="FY1188" s="39"/>
      <c r="FZ1188" s="39"/>
      <c r="GA1188" s="39"/>
      <c r="GB1188" s="39"/>
      <c r="GC1188" s="39"/>
      <c r="GD1188" s="39"/>
      <c r="GE1188" s="39"/>
      <c r="GF1188" s="39"/>
      <c r="GG1188" s="39"/>
      <c r="GH1188" s="39"/>
      <c r="GI1188" s="39"/>
      <c r="GJ1188" s="39"/>
      <c r="GK1188" s="39"/>
      <c r="GL1188" s="39"/>
      <c r="GM1188" s="39"/>
      <c r="GN1188" s="39"/>
      <c r="GO1188" s="39"/>
      <c r="GP1188" s="39"/>
      <c r="GQ1188" s="39"/>
      <c r="GR1188" s="39"/>
      <c r="GS1188" s="39"/>
      <c r="GT1188" s="39"/>
      <c r="GU1188" s="39"/>
      <c r="GV1188" s="39"/>
      <c r="GW1188" s="39"/>
      <c r="GX1188" s="39"/>
      <c r="GY1188" s="39"/>
      <c r="GZ1188" s="39"/>
      <c r="HA1188" s="39"/>
      <c r="HB1188" s="39"/>
      <c r="HC1188" s="39"/>
      <c r="HD1188" s="39"/>
      <c r="HE1188" s="39"/>
      <c r="HF1188" s="39"/>
      <c r="HG1188" s="39"/>
      <c r="HH1188" s="39"/>
      <c r="HI1188" s="39"/>
      <c r="HJ1188" s="39"/>
      <c r="HK1188" s="39"/>
      <c r="HL1188" s="39"/>
      <c r="HM1188" s="39"/>
      <c r="HN1188" s="39"/>
      <c r="HO1188" s="39"/>
      <c r="HP1188" s="39"/>
      <c r="HQ1188" s="39"/>
      <c r="HR1188" s="39"/>
      <c r="HS1188" s="39"/>
      <c r="HT1188" s="39"/>
      <c r="HU1188" s="39"/>
      <c r="HV1188" s="39"/>
      <c r="HW1188" s="39"/>
      <c r="HX1188" s="39"/>
      <c r="HY1188" s="39"/>
      <c r="HZ1188" s="39"/>
      <c r="IA1188" s="39"/>
      <c r="IB1188" s="39"/>
      <c r="IC1188" s="39"/>
      <c r="ID1188" s="39"/>
      <c r="IE1188" s="39"/>
    </row>
    <row r="1189" spans="1:239">
      <c r="A1189" s="46" t="s">
        <v>16870</v>
      </c>
      <c r="B1189" s="39" t="s">
        <v>16869</v>
      </c>
      <c r="C1189" s="49" t="s">
        <v>14358</v>
      </c>
      <c r="D1189" s="50" t="s">
        <v>14470</v>
      </c>
      <c r="E1189" s="49" t="s">
        <v>16868</v>
      </c>
      <c r="F1189" s="48" t="s">
        <v>16400</v>
      </c>
      <c r="G1189" s="45" t="s">
        <v>16867</v>
      </c>
      <c r="H1189" s="47" t="s">
        <v>14359</v>
      </c>
      <c r="I1189" s="45" t="s">
        <v>14358</v>
      </c>
      <c r="J1189" s="45" t="s">
        <v>14480</v>
      </c>
      <c r="K1189" s="46" t="s">
        <v>16399</v>
      </c>
      <c r="L1189" s="46" t="s">
        <v>16779</v>
      </c>
      <c r="M1189" s="45"/>
      <c r="N1189" s="45"/>
      <c r="O1189" s="44" t="s">
        <v>19738</v>
      </c>
      <c r="P1189" s="43">
        <v>1925</v>
      </c>
      <c r="Q1189" s="39">
        <v>11</v>
      </c>
      <c r="R1189" s="84">
        <v>19</v>
      </c>
      <c r="S1189" s="84">
        <v>15</v>
      </c>
      <c r="T1189" s="117">
        <v>5.5</v>
      </c>
      <c r="U1189" s="42">
        <v>1.5</v>
      </c>
      <c r="V1189" s="42">
        <v>20.75</v>
      </c>
      <c r="W1189" s="42">
        <v>16.75</v>
      </c>
      <c r="X1189" s="42">
        <v>7</v>
      </c>
      <c r="Y1189" s="42">
        <v>2.5</v>
      </c>
      <c r="Z1189" s="42">
        <v>7</v>
      </c>
      <c r="AA1189" s="39"/>
      <c r="AB1189" s="42">
        <v>0.875</v>
      </c>
      <c r="AC1189" s="42">
        <v>1.5</v>
      </c>
      <c r="AD1189" s="39"/>
      <c r="AE1189" s="39"/>
      <c r="AF1189" s="37">
        <v>24</v>
      </c>
      <c r="AG1189" s="37">
        <v>24</v>
      </c>
      <c r="AH1189" s="84">
        <v>12</v>
      </c>
      <c r="AI1189" s="81" t="s">
        <v>16422</v>
      </c>
      <c r="AJ1189" s="39" t="s">
        <v>57</v>
      </c>
      <c r="AK1189" s="36">
        <v>77.5</v>
      </c>
      <c r="AL1189" s="39"/>
      <c r="AM1189" s="39"/>
      <c r="AN1189" s="39"/>
      <c r="AO1189" s="39"/>
      <c r="AP1189" s="39"/>
      <c r="AQ1189" s="39"/>
      <c r="AR1189" s="39"/>
      <c r="AS1189" s="39"/>
      <c r="AT1189" s="39"/>
      <c r="AU1189" s="39"/>
      <c r="AV1189" s="39"/>
      <c r="AW1189" s="39"/>
      <c r="AX1189" s="39"/>
      <c r="AY1189" s="39"/>
      <c r="AZ1189" s="39"/>
      <c r="BA1189" s="39"/>
      <c r="BB1189" s="39"/>
      <c r="BC1189" s="39"/>
      <c r="BD1189" s="39"/>
      <c r="BE1189" s="39"/>
      <c r="BF1189" s="39"/>
      <c r="BG1189" s="39"/>
      <c r="BH1189" s="39"/>
      <c r="BI1189" s="39"/>
      <c r="BJ1189" s="39"/>
      <c r="BK1189" s="39"/>
      <c r="BL1189" s="39"/>
      <c r="BM1189" s="39"/>
      <c r="BN1189" s="39"/>
      <c r="BO1189" s="39"/>
      <c r="BP1189" s="39"/>
      <c r="BQ1189" s="39"/>
      <c r="BR1189" s="39"/>
      <c r="BS1189" s="39"/>
      <c r="BT1189" s="39"/>
      <c r="BU1189" s="39"/>
      <c r="BV1189" s="39"/>
      <c r="BW1189" s="39"/>
      <c r="BX1189" s="39"/>
      <c r="BY1189" s="39"/>
      <c r="BZ1189" s="39"/>
      <c r="CA1189" s="39"/>
      <c r="CB1189" s="39"/>
      <c r="CC1189" s="39"/>
      <c r="CD1189" s="39"/>
      <c r="CE1189" s="39"/>
      <c r="CF1189" s="39"/>
      <c r="CG1189" s="39"/>
      <c r="CH1189" s="39"/>
      <c r="CI1189" s="39"/>
      <c r="CJ1189" s="39"/>
      <c r="CK1189" s="39"/>
      <c r="CL1189" s="39"/>
      <c r="CM1189" s="39"/>
      <c r="CN1189" s="39"/>
      <c r="CO1189" s="39"/>
      <c r="CP1189" s="39"/>
      <c r="CQ1189" s="39"/>
      <c r="CR1189" s="39"/>
      <c r="CS1189" s="39"/>
      <c r="CT1189" s="39"/>
      <c r="CU1189" s="39"/>
      <c r="CV1189" s="39"/>
      <c r="CW1189" s="39"/>
      <c r="CX1189" s="39"/>
      <c r="CY1189" s="39"/>
      <c r="CZ1189" s="39"/>
      <c r="DA1189" s="39"/>
      <c r="DB1189" s="39"/>
      <c r="DC1189" s="39"/>
      <c r="DD1189" s="39"/>
      <c r="DE1189" s="39"/>
      <c r="DF1189" s="39"/>
      <c r="DG1189" s="39"/>
      <c r="DH1189" s="39"/>
      <c r="DI1189" s="39"/>
      <c r="DJ1189" s="39"/>
      <c r="DK1189" s="39"/>
      <c r="DL1189" s="39"/>
      <c r="DM1189" s="39"/>
      <c r="DN1189" s="39"/>
      <c r="DO1189" s="39"/>
      <c r="DP1189" s="39"/>
      <c r="DQ1189" s="39"/>
      <c r="DR1189" s="39"/>
      <c r="DS1189" s="39"/>
      <c r="DT1189" s="39"/>
      <c r="DU1189" s="39"/>
      <c r="DV1189" s="39"/>
      <c r="DW1189" s="39"/>
      <c r="DX1189" s="39"/>
      <c r="DY1189" s="39"/>
      <c r="DZ1189" s="39"/>
      <c r="EA1189" s="39"/>
      <c r="EB1189" s="39"/>
      <c r="EC1189" s="39"/>
      <c r="ED1189" s="39"/>
      <c r="EE1189" s="39"/>
      <c r="EF1189" s="39"/>
      <c r="EG1189" s="39"/>
      <c r="EH1189" s="39"/>
      <c r="EI1189" s="39"/>
      <c r="EJ1189" s="39"/>
      <c r="EK1189" s="39"/>
      <c r="EL1189" s="39"/>
      <c r="EM1189" s="39"/>
      <c r="EN1189" s="39"/>
      <c r="EO1189" s="39"/>
      <c r="EP1189" s="39"/>
      <c r="EQ1189" s="39"/>
      <c r="ER1189" s="39"/>
      <c r="ES1189" s="39"/>
      <c r="ET1189" s="39"/>
      <c r="EU1189" s="39"/>
      <c r="EV1189" s="39"/>
      <c r="EW1189" s="39"/>
      <c r="EX1189" s="39"/>
      <c r="EY1189" s="39"/>
      <c r="EZ1189" s="39"/>
      <c r="FA1189" s="39"/>
      <c r="FB1189" s="39"/>
      <c r="FC1189" s="39"/>
      <c r="FD1189" s="39"/>
      <c r="FE1189" s="39"/>
      <c r="FF1189" s="39"/>
      <c r="FG1189" s="39"/>
      <c r="FH1189" s="39"/>
      <c r="FI1189" s="39"/>
      <c r="FJ1189" s="39"/>
      <c r="FK1189" s="39"/>
      <c r="FL1189" s="39"/>
      <c r="FM1189" s="39"/>
      <c r="FN1189" s="39"/>
      <c r="FO1189" s="39"/>
      <c r="FP1189" s="39"/>
      <c r="FQ1189" s="39"/>
      <c r="FR1189" s="39"/>
      <c r="FS1189" s="39"/>
      <c r="FT1189" s="39"/>
      <c r="FU1189" s="39"/>
      <c r="FV1189" s="39"/>
      <c r="FW1189" s="39"/>
      <c r="FX1189" s="39"/>
      <c r="FY1189" s="39"/>
      <c r="FZ1189" s="39"/>
      <c r="GA1189" s="39"/>
      <c r="GB1189" s="39"/>
      <c r="GC1189" s="39"/>
      <c r="GD1189" s="39"/>
      <c r="GE1189" s="39"/>
      <c r="GF1189" s="39"/>
      <c r="GG1189" s="39"/>
      <c r="GH1189" s="39"/>
      <c r="GI1189" s="39"/>
      <c r="GJ1189" s="39"/>
      <c r="GK1189" s="39"/>
      <c r="GL1189" s="39"/>
      <c r="GM1189" s="39"/>
      <c r="GN1189" s="39"/>
      <c r="GO1189" s="39"/>
      <c r="GP1189" s="39"/>
      <c r="GQ1189" s="39"/>
      <c r="GR1189" s="39"/>
      <c r="GS1189" s="39"/>
      <c r="GT1189" s="39"/>
      <c r="GU1189" s="39"/>
      <c r="GV1189" s="39"/>
      <c r="GW1189" s="39"/>
      <c r="GX1189" s="39"/>
      <c r="GY1189" s="39"/>
      <c r="GZ1189" s="39"/>
      <c r="HA1189" s="39"/>
      <c r="HB1189" s="39"/>
      <c r="HC1189" s="39"/>
      <c r="HD1189" s="39"/>
      <c r="HE1189" s="39"/>
      <c r="HF1189" s="39"/>
      <c r="HG1189" s="39"/>
      <c r="HH1189" s="39"/>
      <c r="HI1189" s="39"/>
      <c r="HJ1189" s="39"/>
      <c r="HK1189" s="39"/>
      <c r="HL1189" s="39"/>
      <c r="HM1189" s="39"/>
      <c r="HN1189" s="39"/>
      <c r="HO1189" s="39"/>
      <c r="HP1189" s="39"/>
      <c r="HQ1189" s="39"/>
      <c r="HR1189" s="39"/>
      <c r="HS1189" s="39"/>
      <c r="HT1189" s="39"/>
      <c r="HU1189" s="39"/>
      <c r="HV1189" s="39"/>
      <c r="HW1189" s="39"/>
      <c r="HX1189" s="39"/>
      <c r="HY1189" s="39"/>
      <c r="HZ1189" s="39"/>
      <c r="IA1189" s="39"/>
      <c r="IB1189" s="39"/>
      <c r="IC1189" s="39"/>
      <c r="ID1189" s="39"/>
      <c r="IE1189" s="39"/>
    </row>
    <row r="1190" spans="1:239">
      <c r="A1190" s="46" t="s">
        <v>16866</v>
      </c>
      <c r="B1190" s="39" t="s">
        <v>16851</v>
      </c>
      <c r="C1190" s="49" t="s">
        <v>14358</v>
      </c>
      <c r="D1190" s="50" t="s">
        <v>14470</v>
      </c>
      <c r="E1190" s="49" t="s">
        <v>16850</v>
      </c>
      <c r="F1190" s="48" t="s">
        <v>16446</v>
      </c>
      <c r="G1190" s="45" t="s">
        <v>14468</v>
      </c>
      <c r="H1190" s="47" t="s">
        <v>14359</v>
      </c>
      <c r="I1190" s="45" t="s">
        <v>14358</v>
      </c>
      <c r="J1190" s="45" t="s">
        <v>14480</v>
      </c>
      <c r="K1190" s="46" t="s">
        <v>16445</v>
      </c>
      <c r="L1190" s="46" t="s">
        <v>16779</v>
      </c>
      <c r="M1190" s="45"/>
      <c r="N1190" s="45"/>
      <c r="O1190" s="44" t="s">
        <v>19739</v>
      </c>
      <c r="P1190" s="43">
        <v>2182</v>
      </c>
      <c r="Q1190" s="39">
        <v>11</v>
      </c>
      <c r="R1190" s="84">
        <v>19</v>
      </c>
      <c r="S1190" s="84">
        <v>15</v>
      </c>
      <c r="T1190" s="117">
        <v>5.5</v>
      </c>
      <c r="U1190" s="42">
        <v>1.5</v>
      </c>
      <c r="V1190" s="42">
        <v>20.75</v>
      </c>
      <c r="W1190" s="42">
        <v>16.75</v>
      </c>
      <c r="X1190" s="42">
        <v>7</v>
      </c>
      <c r="Y1190" s="42">
        <v>2.5</v>
      </c>
      <c r="Z1190" s="42">
        <v>7</v>
      </c>
      <c r="AA1190" s="39"/>
      <c r="AB1190" s="42">
        <v>0.875</v>
      </c>
      <c r="AC1190" s="42">
        <v>1.5</v>
      </c>
      <c r="AD1190" s="39"/>
      <c r="AE1190" s="39"/>
      <c r="AF1190" s="37">
        <v>24</v>
      </c>
      <c r="AG1190" s="37">
        <v>24</v>
      </c>
      <c r="AH1190" s="84">
        <v>12</v>
      </c>
      <c r="AI1190" s="81" t="s">
        <v>1460</v>
      </c>
      <c r="AJ1190" s="39" t="s">
        <v>57</v>
      </c>
      <c r="AK1190" s="36">
        <v>77.5</v>
      </c>
      <c r="AL1190" s="39"/>
      <c r="AM1190" s="39"/>
      <c r="AN1190" s="39"/>
      <c r="AO1190" s="39"/>
      <c r="AP1190" s="39"/>
      <c r="AQ1190" s="39"/>
      <c r="AR1190" s="39"/>
      <c r="AS1190" s="39"/>
      <c r="AT1190" s="39"/>
      <c r="AU1190" s="39"/>
      <c r="AV1190" s="39"/>
      <c r="AW1190" s="39"/>
      <c r="AX1190" s="39"/>
      <c r="AY1190" s="39"/>
      <c r="AZ1190" s="39"/>
      <c r="BA1190" s="39"/>
      <c r="BB1190" s="39"/>
      <c r="BC1190" s="39"/>
      <c r="BD1190" s="39"/>
      <c r="BE1190" s="39"/>
      <c r="BF1190" s="39"/>
      <c r="BG1190" s="39"/>
      <c r="BH1190" s="39"/>
      <c r="BI1190" s="39"/>
      <c r="BJ1190" s="39"/>
      <c r="BK1190" s="39"/>
      <c r="BL1190" s="39"/>
      <c r="BM1190" s="39"/>
      <c r="BN1190" s="39"/>
      <c r="BO1190" s="39"/>
      <c r="BP1190" s="39"/>
      <c r="BQ1190" s="39"/>
      <c r="BR1190" s="39"/>
      <c r="BS1190" s="39"/>
      <c r="BT1190" s="39"/>
      <c r="BU1190" s="39"/>
      <c r="BV1190" s="39"/>
      <c r="BW1190" s="39"/>
      <c r="BX1190" s="39"/>
      <c r="BY1190" s="39"/>
      <c r="BZ1190" s="39"/>
      <c r="CA1190" s="39"/>
      <c r="CB1190" s="39"/>
      <c r="CC1190" s="39"/>
      <c r="CD1190" s="39"/>
      <c r="CE1190" s="39"/>
      <c r="CF1190" s="39"/>
      <c r="CG1190" s="39"/>
      <c r="CH1190" s="39"/>
      <c r="CI1190" s="39"/>
      <c r="CJ1190" s="39"/>
      <c r="CK1190" s="39"/>
      <c r="CL1190" s="39"/>
      <c r="CM1190" s="39"/>
      <c r="CN1190" s="39"/>
      <c r="CO1190" s="39"/>
      <c r="CP1190" s="39"/>
      <c r="CQ1190" s="39"/>
      <c r="CR1190" s="39"/>
      <c r="CS1190" s="39"/>
      <c r="CT1190" s="39"/>
      <c r="CU1190" s="39"/>
      <c r="CV1190" s="39"/>
      <c r="CW1190" s="39"/>
      <c r="CX1190" s="39"/>
      <c r="CY1190" s="39"/>
      <c r="CZ1190" s="39"/>
      <c r="DA1190" s="39"/>
      <c r="DB1190" s="39"/>
      <c r="DC1190" s="39"/>
      <c r="DD1190" s="39"/>
      <c r="DE1190" s="39"/>
      <c r="DF1190" s="39"/>
      <c r="DG1190" s="39"/>
      <c r="DH1190" s="39"/>
      <c r="DI1190" s="39"/>
      <c r="DJ1190" s="39"/>
      <c r="DK1190" s="39"/>
      <c r="DL1190" s="39"/>
      <c r="DM1190" s="39"/>
      <c r="DN1190" s="39"/>
      <c r="DO1190" s="39"/>
      <c r="DP1190" s="39"/>
      <c r="DQ1190" s="39"/>
      <c r="DR1190" s="39"/>
      <c r="DS1190" s="39"/>
      <c r="DT1190" s="39"/>
      <c r="DU1190" s="39"/>
      <c r="DV1190" s="39"/>
      <c r="DW1190" s="39"/>
      <c r="DX1190" s="39"/>
      <c r="DY1190" s="39"/>
      <c r="DZ1190" s="39"/>
      <c r="EA1190" s="39"/>
      <c r="EB1190" s="39"/>
      <c r="EC1190" s="39"/>
      <c r="ED1190" s="39"/>
      <c r="EE1190" s="39"/>
      <c r="EF1190" s="39"/>
      <c r="EG1190" s="39"/>
      <c r="EH1190" s="39"/>
      <c r="EI1190" s="39"/>
      <c r="EJ1190" s="39"/>
      <c r="EK1190" s="39"/>
      <c r="EL1190" s="39"/>
      <c r="EM1190" s="39"/>
      <c r="EN1190" s="39"/>
      <c r="EO1190" s="39"/>
      <c r="EP1190" s="39"/>
      <c r="EQ1190" s="39"/>
      <c r="ER1190" s="39"/>
      <c r="ES1190" s="39"/>
      <c r="ET1190" s="39"/>
      <c r="EU1190" s="39"/>
      <c r="EV1190" s="39"/>
      <c r="EW1190" s="39"/>
      <c r="EX1190" s="39"/>
      <c r="EY1190" s="39"/>
      <c r="EZ1190" s="39"/>
      <c r="FA1190" s="39"/>
      <c r="FB1190" s="39"/>
      <c r="FC1190" s="39"/>
      <c r="FD1190" s="39"/>
      <c r="FE1190" s="39"/>
      <c r="FF1190" s="39"/>
      <c r="FG1190" s="39"/>
      <c r="FH1190" s="39"/>
      <c r="FI1190" s="39"/>
      <c r="FJ1190" s="39"/>
      <c r="FK1190" s="39"/>
      <c r="FL1190" s="39"/>
      <c r="FM1190" s="39"/>
      <c r="FN1190" s="39"/>
      <c r="FO1190" s="39"/>
      <c r="FP1190" s="39"/>
      <c r="FQ1190" s="39"/>
      <c r="FR1190" s="39"/>
      <c r="FS1190" s="39"/>
      <c r="FT1190" s="39"/>
      <c r="FU1190" s="39"/>
      <c r="FV1190" s="39"/>
      <c r="FW1190" s="39"/>
      <c r="FX1190" s="39"/>
      <c r="FY1190" s="39"/>
      <c r="FZ1190" s="39"/>
      <c r="GA1190" s="39"/>
      <c r="GB1190" s="39"/>
      <c r="GC1190" s="39"/>
      <c r="GD1190" s="39"/>
      <c r="GE1190" s="39"/>
      <c r="GF1190" s="39"/>
      <c r="GG1190" s="39"/>
      <c r="GH1190" s="39"/>
      <c r="GI1190" s="39"/>
      <c r="GJ1190" s="39"/>
      <c r="GK1190" s="39"/>
      <c r="GL1190" s="39"/>
      <c r="GM1190" s="39"/>
      <c r="GN1190" s="39"/>
      <c r="GO1190" s="39"/>
      <c r="GP1190" s="39"/>
      <c r="GQ1190" s="39"/>
      <c r="GR1190" s="39"/>
      <c r="GS1190" s="39"/>
      <c r="GT1190" s="39"/>
      <c r="GU1190" s="39"/>
      <c r="GV1190" s="39"/>
      <c r="GW1190" s="39"/>
      <c r="GX1190" s="39"/>
      <c r="GY1190" s="39"/>
      <c r="GZ1190" s="39"/>
      <c r="HA1190" s="39"/>
      <c r="HB1190" s="39"/>
      <c r="HC1190" s="39"/>
      <c r="HD1190" s="39"/>
      <c r="HE1190" s="39"/>
      <c r="HF1190" s="39"/>
      <c r="HG1190" s="39"/>
      <c r="HH1190" s="39"/>
      <c r="HI1190" s="39"/>
      <c r="HJ1190" s="39"/>
      <c r="HK1190" s="39"/>
      <c r="HL1190" s="39"/>
      <c r="HM1190" s="39"/>
      <c r="HN1190" s="39"/>
      <c r="HO1190" s="39"/>
      <c r="HP1190" s="39"/>
      <c r="HQ1190" s="39"/>
      <c r="HR1190" s="39"/>
      <c r="HS1190" s="39"/>
      <c r="HT1190" s="39"/>
      <c r="HU1190" s="39"/>
      <c r="HV1190" s="39"/>
      <c r="HW1190" s="39"/>
      <c r="HX1190" s="39"/>
      <c r="HY1190" s="39"/>
      <c r="HZ1190" s="39"/>
      <c r="IA1190" s="39"/>
      <c r="IB1190" s="39"/>
      <c r="IC1190" s="39"/>
      <c r="ID1190" s="39"/>
      <c r="IE1190" s="39"/>
    </row>
    <row r="1191" spans="1:239">
      <c r="A1191" s="46" t="s">
        <v>16865</v>
      </c>
      <c r="B1191" s="39" t="s">
        <v>16851</v>
      </c>
      <c r="C1191" s="49" t="s">
        <v>14358</v>
      </c>
      <c r="D1191" s="50" t="s">
        <v>14470</v>
      </c>
      <c r="E1191" s="49" t="s">
        <v>16850</v>
      </c>
      <c r="F1191" s="48" t="s">
        <v>16443</v>
      </c>
      <c r="G1191" s="45" t="s">
        <v>14468</v>
      </c>
      <c r="H1191" s="47" t="s">
        <v>14359</v>
      </c>
      <c r="I1191" s="45" t="s">
        <v>14358</v>
      </c>
      <c r="J1191" s="45" t="s">
        <v>14480</v>
      </c>
      <c r="K1191" s="46" t="s">
        <v>16442</v>
      </c>
      <c r="L1191" s="46" t="s">
        <v>16779</v>
      </c>
      <c r="M1191" s="45"/>
      <c r="N1191" s="45"/>
      <c r="O1191" s="44" t="s">
        <v>19740</v>
      </c>
      <c r="P1191" s="43">
        <v>2182</v>
      </c>
      <c r="Q1191" s="39">
        <v>11</v>
      </c>
      <c r="R1191" s="84">
        <v>19</v>
      </c>
      <c r="S1191" s="84">
        <v>15</v>
      </c>
      <c r="T1191" s="117">
        <v>5.5</v>
      </c>
      <c r="U1191" s="42">
        <v>1.5</v>
      </c>
      <c r="V1191" s="42">
        <v>20.75</v>
      </c>
      <c r="W1191" s="42">
        <v>16.75</v>
      </c>
      <c r="X1191" s="42">
        <v>7</v>
      </c>
      <c r="Y1191" s="42">
        <v>2.5</v>
      </c>
      <c r="Z1191" s="42">
        <v>7</v>
      </c>
      <c r="AA1191" s="39"/>
      <c r="AB1191" s="42">
        <v>0.875</v>
      </c>
      <c r="AC1191" s="42">
        <v>1.5</v>
      </c>
      <c r="AD1191" s="39"/>
      <c r="AE1191" s="39"/>
      <c r="AF1191" s="37">
        <v>24</v>
      </c>
      <c r="AG1191" s="37">
        <v>24</v>
      </c>
      <c r="AH1191" s="84">
        <v>12</v>
      </c>
      <c r="AI1191" s="81" t="s">
        <v>16422</v>
      </c>
      <c r="AJ1191" s="39" t="s">
        <v>57</v>
      </c>
      <c r="AK1191" s="36">
        <v>77.5</v>
      </c>
      <c r="AL1191" s="39"/>
      <c r="AM1191" s="39"/>
      <c r="AN1191" s="39"/>
      <c r="AO1191" s="39"/>
      <c r="AP1191" s="39"/>
      <c r="AQ1191" s="39"/>
      <c r="AR1191" s="39"/>
      <c r="AS1191" s="39"/>
      <c r="AT1191" s="39"/>
      <c r="AU1191" s="39"/>
      <c r="AV1191" s="39"/>
      <c r="AW1191" s="39"/>
      <c r="AX1191" s="39"/>
      <c r="AY1191" s="39"/>
      <c r="AZ1191" s="39"/>
      <c r="BA1191" s="39"/>
      <c r="BB1191" s="39"/>
      <c r="BC1191" s="39"/>
      <c r="BD1191" s="39"/>
      <c r="BE1191" s="39"/>
      <c r="BF1191" s="39"/>
      <c r="BG1191" s="39"/>
      <c r="BH1191" s="39"/>
      <c r="BI1191" s="39"/>
      <c r="BJ1191" s="39"/>
      <c r="BK1191" s="39"/>
      <c r="BL1191" s="39"/>
      <c r="BM1191" s="39"/>
      <c r="BN1191" s="39"/>
      <c r="BO1191" s="39"/>
      <c r="BP1191" s="39"/>
      <c r="BQ1191" s="39"/>
      <c r="BR1191" s="39"/>
      <c r="BS1191" s="39"/>
      <c r="BT1191" s="39"/>
      <c r="BU1191" s="39"/>
      <c r="BV1191" s="39"/>
      <c r="BW1191" s="39"/>
      <c r="BX1191" s="39"/>
      <c r="BY1191" s="39"/>
      <c r="BZ1191" s="39"/>
      <c r="CA1191" s="39"/>
      <c r="CB1191" s="39"/>
      <c r="CC1191" s="39"/>
      <c r="CD1191" s="39"/>
      <c r="CE1191" s="39"/>
      <c r="CF1191" s="39"/>
      <c r="CG1191" s="39"/>
      <c r="CH1191" s="39"/>
      <c r="CI1191" s="39"/>
      <c r="CJ1191" s="39"/>
      <c r="CK1191" s="39"/>
      <c r="CL1191" s="39"/>
      <c r="CM1191" s="39"/>
      <c r="CN1191" s="39"/>
      <c r="CO1191" s="39"/>
      <c r="CP1191" s="39"/>
      <c r="CQ1191" s="39"/>
      <c r="CR1191" s="39"/>
      <c r="CS1191" s="39"/>
      <c r="CT1191" s="39"/>
      <c r="CU1191" s="39"/>
      <c r="CV1191" s="39"/>
      <c r="CW1191" s="39"/>
      <c r="CX1191" s="39"/>
      <c r="CY1191" s="39"/>
      <c r="CZ1191" s="39"/>
      <c r="DA1191" s="39"/>
      <c r="DB1191" s="39"/>
      <c r="DC1191" s="39"/>
      <c r="DD1191" s="39"/>
      <c r="DE1191" s="39"/>
      <c r="DF1191" s="39"/>
      <c r="DG1191" s="39"/>
      <c r="DH1191" s="39"/>
      <c r="DI1191" s="39"/>
      <c r="DJ1191" s="39"/>
      <c r="DK1191" s="39"/>
      <c r="DL1191" s="39"/>
      <c r="DM1191" s="39"/>
      <c r="DN1191" s="39"/>
      <c r="DO1191" s="39"/>
      <c r="DP1191" s="39"/>
      <c r="DQ1191" s="39"/>
      <c r="DR1191" s="39"/>
      <c r="DS1191" s="39"/>
      <c r="DT1191" s="39"/>
      <c r="DU1191" s="39"/>
      <c r="DV1191" s="39"/>
      <c r="DW1191" s="39"/>
      <c r="DX1191" s="39"/>
      <c r="DY1191" s="39"/>
      <c r="DZ1191" s="39"/>
      <c r="EA1191" s="39"/>
      <c r="EB1191" s="39"/>
      <c r="EC1191" s="39"/>
      <c r="ED1191" s="39"/>
      <c r="EE1191" s="39"/>
      <c r="EF1191" s="39"/>
      <c r="EG1191" s="39"/>
      <c r="EH1191" s="39"/>
      <c r="EI1191" s="39"/>
      <c r="EJ1191" s="39"/>
      <c r="EK1191" s="39"/>
      <c r="EL1191" s="39"/>
      <c r="EM1191" s="39"/>
      <c r="EN1191" s="39"/>
      <c r="EO1191" s="39"/>
      <c r="EP1191" s="39"/>
      <c r="EQ1191" s="39"/>
      <c r="ER1191" s="39"/>
      <c r="ES1191" s="39"/>
      <c r="ET1191" s="39"/>
      <c r="EU1191" s="39"/>
      <c r="EV1191" s="39"/>
      <c r="EW1191" s="39"/>
      <c r="EX1191" s="39"/>
      <c r="EY1191" s="39"/>
      <c r="EZ1191" s="39"/>
      <c r="FA1191" s="39"/>
      <c r="FB1191" s="39"/>
      <c r="FC1191" s="39"/>
      <c r="FD1191" s="39"/>
      <c r="FE1191" s="39"/>
      <c r="FF1191" s="39"/>
      <c r="FG1191" s="39"/>
      <c r="FH1191" s="39"/>
      <c r="FI1191" s="39"/>
      <c r="FJ1191" s="39"/>
      <c r="FK1191" s="39"/>
      <c r="FL1191" s="39"/>
      <c r="FM1191" s="39"/>
      <c r="FN1191" s="39"/>
      <c r="FO1191" s="39"/>
      <c r="FP1191" s="39"/>
      <c r="FQ1191" s="39"/>
      <c r="FR1191" s="39"/>
      <c r="FS1191" s="39"/>
      <c r="FT1191" s="39"/>
      <c r="FU1191" s="39"/>
      <c r="FV1191" s="39"/>
      <c r="FW1191" s="39"/>
      <c r="FX1191" s="39"/>
      <c r="FY1191" s="39"/>
      <c r="FZ1191" s="39"/>
      <c r="GA1191" s="39"/>
      <c r="GB1191" s="39"/>
      <c r="GC1191" s="39"/>
      <c r="GD1191" s="39"/>
      <c r="GE1191" s="39"/>
      <c r="GF1191" s="39"/>
      <c r="GG1191" s="39"/>
      <c r="GH1191" s="39"/>
      <c r="GI1191" s="39"/>
      <c r="GJ1191" s="39"/>
      <c r="GK1191" s="39"/>
      <c r="GL1191" s="39"/>
      <c r="GM1191" s="39"/>
      <c r="GN1191" s="39"/>
      <c r="GO1191" s="39"/>
      <c r="GP1191" s="39"/>
      <c r="GQ1191" s="39"/>
      <c r="GR1191" s="39"/>
      <c r="GS1191" s="39"/>
      <c r="GT1191" s="39"/>
      <c r="GU1191" s="39"/>
      <c r="GV1191" s="39"/>
      <c r="GW1191" s="39"/>
      <c r="GX1191" s="39"/>
      <c r="GY1191" s="39"/>
      <c r="GZ1191" s="39"/>
      <c r="HA1191" s="39"/>
      <c r="HB1191" s="39"/>
      <c r="HC1191" s="39"/>
      <c r="HD1191" s="39"/>
      <c r="HE1191" s="39"/>
      <c r="HF1191" s="39"/>
      <c r="HG1191" s="39"/>
      <c r="HH1191" s="39"/>
      <c r="HI1191" s="39"/>
      <c r="HJ1191" s="39"/>
      <c r="HK1191" s="39"/>
      <c r="HL1191" s="39"/>
      <c r="HM1191" s="39"/>
      <c r="HN1191" s="39"/>
      <c r="HO1191" s="39"/>
      <c r="HP1191" s="39"/>
      <c r="HQ1191" s="39"/>
      <c r="HR1191" s="39"/>
      <c r="HS1191" s="39"/>
      <c r="HT1191" s="39"/>
      <c r="HU1191" s="39"/>
      <c r="HV1191" s="39"/>
      <c r="HW1191" s="39"/>
      <c r="HX1191" s="39"/>
      <c r="HY1191" s="39"/>
      <c r="HZ1191" s="39"/>
      <c r="IA1191" s="39"/>
      <c r="IB1191" s="39"/>
      <c r="IC1191" s="39"/>
      <c r="ID1191" s="39"/>
      <c r="IE1191" s="39"/>
    </row>
    <row r="1192" spans="1:239">
      <c r="A1192" s="46" t="s">
        <v>16864</v>
      </c>
      <c r="B1192" s="39" t="s">
        <v>16851</v>
      </c>
      <c r="C1192" s="49" t="s">
        <v>14358</v>
      </c>
      <c r="D1192" s="50" t="s">
        <v>14470</v>
      </c>
      <c r="E1192" s="49" t="s">
        <v>16850</v>
      </c>
      <c r="F1192" s="48" t="s">
        <v>1228</v>
      </c>
      <c r="G1192" s="45" t="s">
        <v>14468</v>
      </c>
      <c r="H1192" s="47" t="s">
        <v>14359</v>
      </c>
      <c r="I1192" s="45" t="s">
        <v>14358</v>
      </c>
      <c r="J1192" s="45" t="s">
        <v>14480</v>
      </c>
      <c r="K1192" s="46" t="s">
        <v>1229</v>
      </c>
      <c r="L1192" s="46" t="s">
        <v>16779</v>
      </c>
      <c r="M1192" s="45"/>
      <c r="N1192" s="45"/>
      <c r="O1192" s="44" t="s">
        <v>19741</v>
      </c>
      <c r="P1192" s="43">
        <v>2182</v>
      </c>
      <c r="Q1192" s="39">
        <v>11</v>
      </c>
      <c r="R1192" s="84">
        <v>19</v>
      </c>
      <c r="S1192" s="84">
        <v>15</v>
      </c>
      <c r="T1192" s="117">
        <v>5.5</v>
      </c>
      <c r="U1192" s="42">
        <v>1.5</v>
      </c>
      <c r="V1192" s="42">
        <v>20.75</v>
      </c>
      <c r="W1192" s="42">
        <v>16.75</v>
      </c>
      <c r="X1192" s="42">
        <v>7</v>
      </c>
      <c r="Y1192" s="42">
        <v>2.5</v>
      </c>
      <c r="Z1192" s="42">
        <v>7</v>
      </c>
      <c r="AA1192" s="39"/>
      <c r="AB1192" s="42">
        <v>0.875</v>
      </c>
      <c r="AC1192" s="42">
        <v>1.5</v>
      </c>
      <c r="AD1192" s="39"/>
      <c r="AE1192" s="39"/>
      <c r="AF1192" s="37">
        <v>24</v>
      </c>
      <c r="AG1192" s="37">
        <v>24</v>
      </c>
      <c r="AH1192" s="84">
        <v>12</v>
      </c>
      <c r="AI1192" s="81" t="s">
        <v>1460</v>
      </c>
      <c r="AJ1192" s="39" t="s">
        <v>57</v>
      </c>
      <c r="AK1192" s="36">
        <v>77.5</v>
      </c>
      <c r="AL1192" s="39"/>
      <c r="AM1192" s="39"/>
      <c r="AN1192" s="39"/>
      <c r="AO1192" s="39"/>
      <c r="AP1192" s="39"/>
      <c r="AQ1192" s="39"/>
      <c r="AR1192" s="39"/>
      <c r="AS1192" s="39"/>
      <c r="AT1192" s="39"/>
      <c r="AU1192" s="39"/>
      <c r="AV1192" s="39"/>
      <c r="AW1192" s="39"/>
      <c r="AX1192" s="39"/>
      <c r="AY1192" s="39"/>
      <c r="AZ1192" s="39"/>
      <c r="BA1192" s="39"/>
      <c r="BB1192" s="39"/>
      <c r="BC1192" s="39"/>
      <c r="BD1192" s="39"/>
      <c r="BE1192" s="39"/>
      <c r="BF1192" s="39"/>
      <c r="BG1192" s="39"/>
      <c r="BH1192" s="39"/>
      <c r="BI1192" s="39"/>
      <c r="BJ1192" s="39"/>
      <c r="BK1192" s="39"/>
      <c r="BL1192" s="39"/>
      <c r="BM1192" s="39"/>
      <c r="BN1192" s="39"/>
      <c r="BO1192" s="39"/>
      <c r="BP1192" s="39"/>
      <c r="BQ1192" s="39"/>
      <c r="BR1192" s="39"/>
      <c r="BS1192" s="39"/>
      <c r="BT1192" s="39"/>
      <c r="BU1192" s="39"/>
      <c r="BV1192" s="39"/>
      <c r="BW1192" s="39"/>
      <c r="BX1192" s="39"/>
      <c r="BY1192" s="39"/>
      <c r="BZ1192" s="39"/>
      <c r="CA1192" s="39"/>
      <c r="CB1192" s="39"/>
      <c r="CC1192" s="39"/>
      <c r="CD1192" s="39"/>
      <c r="CE1192" s="39"/>
      <c r="CF1192" s="39"/>
      <c r="CG1192" s="39"/>
      <c r="CH1192" s="39"/>
      <c r="CI1192" s="39"/>
      <c r="CJ1192" s="39"/>
      <c r="CK1192" s="39"/>
      <c r="CL1192" s="39"/>
      <c r="CM1192" s="39"/>
      <c r="CN1192" s="39"/>
      <c r="CO1192" s="39"/>
      <c r="CP1192" s="39"/>
      <c r="CQ1192" s="39"/>
      <c r="CR1192" s="39"/>
      <c r="CS1192" s="39"/>
      <c r="CT1192" s="39"/>
      <c r="CU1192" s="39"/>
      <c r="CV1192" s="39"/>
      <c r="CW1192" s="39"/>
      <c r="CX1192" s="39"/>
      <c r="CY1192" s="39"/>
      <c r="CZ1192" s="39"/>
      <c r="DA1192" s="39"/>
      <c r="DB1192" s="39"/>
      <c r="DC1192" s="39"/>
      <c r="DD1192" s="39"/>
      <c r="DE1192" s="39"/>
      <c r="DF1192" s="39"/>
      <c r="DG1192" s="39"/>
      <c r="DH1192" s="39"/>
      <c r="DI1192" s="39"/>
      <c r="DJ1192" s="39"/>
      <c r="DK1192" s="39"/>
      <c r="DL1192" s="39"/>
      <c r="DM1192" s="39"/>
      <c r="DN1192" s="39"/>
      <c r="DO1192" s="39"/>
      <c r="DP1192" s="39"/>
      <c r="DQ1192" s="39"/>
      <c r="DR1192" s="39"/>
      <c r="DS1192" s="39"/>
      <c r="DT1192" s="39"/>
      <c r="DU1192" s="39"/>
      <c r="DV1192" s="39"/>
      <c r="DW1192" s="39"/>
      <c r="DX1192" s="39"/>
      <c r="DY1192" s="39"/>
      <c r="DZ1192" s="39"/>
      <c r="EA1192" s="39"/>
      <c r="EB1192" s="39"/>
      <c r="EC1192" s="39"/>
      <c r="ED1192" s="39"/>
      <c r="EE1192" s="39"/>
      <c r="EF1192" s="39"/>
      <c r="EG1192" s="39"/>
      <c r="EH1192" s="39"/>
      <c r="EI1192" s="39"/>
      <c r="EJ1192" s="39"/>
      <c r="EK1192" s="39"/>
      <c r="EL1192" s="39"/>
      <c r="EM1192" s="39"/>
      <c r="EN1192" s="39"/>
      <c r="EO1192" s="39"/>
      <c r="EP1192" s="39"/>
      <c r="EQ1192" s="39"/>
      <c r="ER1192" s="39"/>
      <c r="ES1192" s="39"/>
      <c r="ET1192" s="39"/>
      <c r="EU1192" s="39"/>
      <c r="EV1192" s="39"/>
      <c r="EW1192" s="39"/>
      <c r="EX1192" s="39"/>
      <c r="EY1192" s="39"/>
      <c r="EZ1192" s="39"/>
      <c r="FA1192" s="39"/>
      <c r="FB1192" s="39"/>
      <c r="FC1192" s="39"/>
      <c r="FD1192" s="39"/>
      <c r="FE1192" s="39"/>
      <c r="FF1192" s="39"/>
      <c r="FG1192" s="39"/>
      <c r="FH1192" s="39"/>
      <c r="FI1192" s="39"/>
      <c r="FJ1192" s="39"/>
      <c r="FK1192" s="39"/>
      <c r="FL1192" s="39"/>
      <c r="FM1192" s="39"/>
      <c r="FN1192" s="39"/>
      <c r="FO1192" s="39"/>
      <c r="FP1192" s="39"/>
      <c r="FQ1192" s="39"/>
      <c r="FR1192" s="39"/>
      <c r="FS1192" s="39"/>
      <c r="FT1192" s="39"/>
      <c r="FU1192" s="39"/>
      <c r="FV1192" s="39"/>
      <c r="FW1192" s="39"/>
      <c r="FX1192" s="39"/>
      <c r="FY1192" s="39"/>
      <c r="FZ1192" s="39"/>
      <c r="GA1192" s="39"/>
      <c r="GB1192" s="39"/>
      <c r="GC1192" s="39"/>
      <c r="GD1192" s="39"/>
      <c r="GE1192" s="39"/>
      <c r="GF1192" s="39"/>
      <c r="GG1192" s="39"/>
      <c r="GH1192" s="39"/>
      <c r="GI1192" s="39"/>
      <c r="GJ1192" s="39"/>
      <c r="GK1192" s="39"/>
      <c r="GL1192" s="39"/>
      <c r="GM1192" s="39"/>
      <c r="GN1192" s="39"/>
      <c r="GO1192" s="39"/>
      <c r="GP1192" s="39"/>
      <c r="GQ1192" s="39"/>
      <c r="GR1192" s="39"/>
      <c r="GS1192" s="39"/>
      <c r="GT1192" s="39"/>
      <c r="GU1192" s="39"/>
      <c r="GV1192" s="39"/>
      <c r="GW1192" s="39"/>
      <c r="GX1192" s="39"/>
      <c r="GY1192" s="39"/>
      <c r="GZ1192" s="39"/>
      <c r="HA1192" s="39"/>
      <c r="HB1192" s="39"/>
      <c r="HC1192" s="39"/>
      <c r="HD1192" s="39"/>
      <c r="HE1192" s="39"/>
      <c r="HF1192" s="39"/>
      <c r="HG1192" s="39"/>
      <c r="HH1192" s="39"/>
      <c r="HI1192" s="39"/>
      <c r="HJ1192" s="39"/>
      <c r="HK1192" s="39"/>
      <c r="HL1192" s="39"/>
      <c r="HM1192" s="39"/>
      <c r="HN1192" s="39"/>
      <c r="HO1192" s="39"/>
      <c r="HP1192" s="39"/>
      <c r="HQ1192" s="39"/>
      <c r="HR1192" s="39"/>
      <c r="HS1192" s="39"/>
      <c r="HT1192" s="39"/>
      <c r="HU1192" s="39"/>
      <c r="HV1192" s="39"/>
      <c r="HW1192" s="39"/>
      <c r="HX1192" s="39"/>
      <c r="HY1192" s="39"/>
      <c r="HZ1192" s="39"/>
      <c r="IA1192" s="39"/>
      <c r="IB1192" s="39"/>
      <c r="IC1192" s="39"/>
      <c r="ID1192" s="39"/>
      <c r="IE1192" s="39"/>
    </row>
    <row r="1193" spans="1:239">
      <c r="A1193" s="46" t="s">
        <v>16863</v>
      </c>
      <c r="B1193" s="39" t="s">
        <v>16851</v>
      </c>
      <c r="C1193" s="49" t="s">
        <v>14358</v>
      </c>
      <c r="D1193" s="50" t="s">
        <v>14470</v>
      </c>
      <c r="E1193" s="49" t="s">
        <v>16850</v>
      </c>
      <c r="F1193" s="48" t="s">
        <v>16439</v>
      </c>
      <c r="G1193" s="45" t="s">
        <v>14468</v>
      </c>
      <c r="H1193" s="47" t="s">
        <v>14359</v>
      </c>
      <c r="I1193" s="45" t="s">
        <v>14358</v>
      </c>
      <c r="J1193" s="45" t="s">
        <v>14480</v>
      </c>
      <c r="K1193" s="46" t="s">
        <v>16438</v>
      </c>
      <c r="L1193" s="46" t="s">
        <v>16779</v>
      </c>
      <c r="M1193" s="45"/>
      <c r="N1193" s="45"/>
      <c r="O1193" s="44" t="s">
        <v>19742</v>
      </c>
      <c r="P1193" s="43">
        <v>1984</v>
      </c>
      <c r="Q1193" s="39">
        <v>11</v>
      </c>
      <c r="R1193" s="84">
        <v>19</v>
      </c>
      <c r="S1193" s="84">
        <v>15</v>
      </c>
      <c r="T1193" s="117">
        <v>5.5</v>
      </c>
      <c r="U1193" s="42">
        <v>1.5</v>
      </c>
      <c r="V1193" s="42">
        <v>20.75</v>
      </c>
      <c r="W1193" s="42">
        <v>16.75</v>
      </c>
      <c r="X1193" s="42">
        <v>7</v>
      </c>
      <c r="Y1193" s="42">
        <v>2.5</v>
      </c>
      <c r="Z1193" s="42">
        <v>7</v>
      </c>
      <c r="AA1193" s="39"/>
      <c r="AB1193" s="42">
        <v>0.875</v>
      </c>
      <c r="AC1193" s="42">
        <v>1.5</v>
      </c>
      <c r="AD1193" s="39"/>
      <c r="AE1193" s="39"/>
      <c r="AF1193" s="37">
        <v>24</v>
      </c>
      <c r="AG1193" s="37">
        <v>24</v>
      </c>
      <c r="AH1193" s="84">
        <v>12</v>
      </c>
      <c r="AI1193" s="81" t="s">
        <v>16422</v>
      </c>
      <c r="AJ1193" s="39" t="s">
        <v>57</v>
      </c>
      <c r="AK1193" s="36">
        <v>77.5</v>
      </c>
      <c r="AL1193" s="39"/>
      <c r="AM1193" s="39"/>
      <c r="AN1193" s="39"/>
      <c r="AO1193" s="39"/>
      <c r="AP1193" s="39"/>
      <c r="AQ1193" s="39"/>
      <c r="AR1193" s="39"/>
      <c r="AS1193" s="39"/>
      <c r="AT1193" s="39"/>
      <c r="AU1193" s="39"/>
      <c r="AV1193" s="39"/>
      <c r="AW1193" s="39"/>
      <c r="AX1193" s="39"/>
      <c r="AY1193" s="39"/>
      <c r="AZ1193" s="39"/>
      <c r="BA1193" s="39"/>
      <c r="BB1193" s="39"/>
      <c r="BC1193" s="39"/>
      <c r="BD1193" s="39"/>
      <c r="BE1193" s="39"/>
      <c r="BF1193" s="39"/>
      <c r="BG1193" s="39"/>
      <c r="BH1193" s="39"/>
      <c r="BI1193" s="39"/>
      <c r="BJ1193" s="39"/>
      <c r="BK1193" s="39"/>
      <c r="BL1193" s="39"/>
      <c r="BM1193" s="39"/>
      <c r="BN1193" s="39"/>
      <c r="BO1193" s="39"/>
      <c r="BP1193" s="39"/>
      <c r="BQ1193" s="39"/>
      <c r="BR1193" s="39"/>
      <c r="BS1193" s="39"/>
      <c r="BT1193" s="39"/>
      <c r="BU1193" s="39"/>
      <c r="BV1193" s="39"/>
      <c r="BW1193" s="39"/>
      <c r="BX1193" s="39"/>
      <c r="BY1193" s="39"/>
      <c r="BZ1193" s="39"/>
      <c r="CA1193" s="39"/>
      <c r="CB1193" s="39"/>
      <c r="CC1193" s="39"/>
      <c r="CD1193" s="39"/>
      <c r="CE1193" s="39"/>
      <c r="CF1193" s="39"/>
      <c r="CG1193" s="39"/>
      <c r="CH1193" s="39"/>
      <c r="CI1193" s="39"/>
      <c r="CJ1193" s="39"/>
      <c r="CK1193" s="39"/>
      <c r="CL1193" s="39"/>
      <c r="CM1193" s="39"/>
      <c r="CN1193" s="39"/>
      <c r="CO1193" s="39"/>
      <c r="CP1193" s="39"/>
      <c r="CQ1193" s="39"/>
      <c r="CR1193" s="39"/>
      <c r="CS1193" s="39"/>
      <c r="CT1193" s="39"/>
      <c r="CU1193" s="39"/>
      <c r="CV1193" s="39"/>
      <c r="CW1193" s="39"/>
      <c r="CX1193" s="39"/>
      <c r="CY1193" s="39"/>
      <c r="CZ1193" s="39"/>
      <c r="DA1193" s="39"/>
      <c r="DB1193" s="39"/>
      <c r="DC1193" s="39"/>
      <c r="DD1193" s="39"/>
      <c r="DE1193" s="39"/>
      <c r="DF1193" s="39"/>
      <c r="DG1193" s="39"/>
      <c r="DH1193" s="39"/>
      <c r="DI1193" s="39"/>
      <c r="DJ1193" s="39"/>
      <c r="DK1193" s="39"/>
      <c r="DL1193" s="39"/>
      <c r="DM1193" s="39"/>
      <c r="DN1193" s="39"/>
      <c r="DO1193" s="39"/>
      <c r="DP1193" s="39"/>
      <c r="DQ1193" s="39"/>
      <c r="DR1193" s="39"/>
      <c r="DS1193" s="39"/>
      <c r="DT1193" s="39"/>
      <c r="DU1193" s="39"/>
      <c r="DV1193" s="39"/>
      <c r="DW1193" s="39"/>
      <c r="DX1193" s="39"/>
      <c r="DY1193" s="39"/>
      <c r="DZ1193" s="39"/>
      <c r="EA1193" s="39"/>
      <c r="EB1193" s="39"/>
      <c r="EC1193" s="39"/>
      <c r="ED1193" s="39"/>
      <c r="EE1193" s="39"/>
      <c r="EF1193" s="39"/>
      <c r="EG1193" s="39"/>
      <c r="EH1193" s="39"/>
      <c r="EI1193" s="39"/>
      <c r="EJ1193" s="39"/>
      <c r="EK1193" s="39"/>
      <c r="EL1193" s="39"/>
      <c r="EM1193" s="39"/>
      <c r="EN1193" s="39"/>
      <c r="EO1193" s="39"/>
      <c r="EP1193" s="39"/>
      <c r="EQ1193" s="39"/>
      <c r="ER1193" s="39"/>
      <c r="ES1193" s="39"/>
      <c r="ET1193" s="39"/>
      <c r="EU1193" s="39"/>
      <c r="EV1193" s="39"/>
      <c r="EW1193" s="39"/>
      <c r="EX1193" s="39"/>
      <c r="EY1193" s="39"/>
      <c r="EZ1193" s="39"/>
      <c r="FA1193" s="39"/>
      <c r="FB1193" s="39"/>
      <c r="FC1193" s="39"/>
      <c r="FD1193" s="39"/>
      <c r="FE1193" s="39"/>
      <c r="FF1193" s="39"/>
      <c r="FG1193" s="39"/>
      <c r="FH1193" s="39"/>
      <c r="FI1193" s="39"/>
      <c r="FJ1193" s="39"/>
      <c r="FK1193" s="39"/>
      <c r="FL1193" s="39"/>
      <c r="FM1193" s="39"/>
      <c r="FN1193" s="39"/>
      <c r="FO1193" s="39"/>
      <c r="FP1193" s="39"/>
      <c r="FQ1193" s="39"/>
      <c r="FR1193" s="39"/>
      <c r="FS1193" s="39"/>
      <c r="FT1193" s="39"/>
      <c r="FU1193" s="39"/>
      <c r="FV1193" s="39"/>
      <c r="FW1193" s="39"/>
      <c r="FX1193" s="39"/>
      <c r="FY1193" s="39"/>
      <c r="FZ1193" s="39"/>
      <c r="GA1193" s="39"/>
      <c r="GB1193" s="39"/>
      <c r="GC1193" s="39"/>
      <c r="GD1193" s="39"/>
      <c r="GE1193" s="39"/>
      <c r="GF1193" s="39"/>
      <c r="GG1193" s="39"/>
      <c r="GH1193" s="39"/>
      <c r="GI1193" s="39"/>
      <c r="GJ1193" s="39"/>
      <c r="GK1193" s="39"/>
      <c r="GL1193" s="39"/>
      <c r="GM1193" s="39"/>
      <c r="GN1193" s="39"/>
      <c r="GO1193" s="39"/>
      <c r="GP1193" s="39"/>
      <c r="GQ1193" s="39"/>
      <c r="GR1193" s="39"/>
      <c r="GS1193" s="39"/>
      <c r="GT1193" s="39"/>
      <c r="GU1193" s="39"/>
      <c r="GV1193" s="39"/>
      <c r="GW1193" s="39"/>
      <c r="GX1193" s="39"/>
      <c r="GY1193" s="39"/>
      <c r="GZ1193" s="39"/>
      <c r="HA1193" s="39"/>
      <c r="HB1193" s="39"/>
      <c r="HC1193" s="39"/>
      <c r="HD1193" s="39"/>
      <c r="HE1193" s="39"/>
      <c r="HF1193" s="39"/>
      <c r="HG1193" s="39"/>
      <c r="HH1193" s="39"/>
      <c r="HI1193" s="39"/>
      <c r="HJ1193" s="39"/>
      <c r="HK1193" s="39"/>
      <c r="HL1193" s="39"/>
      <c r="HM1193" s="39"/>
      <c r="HN1193" s="39"/>
      <c r="HO1193" s="39"/>
      <c r="HP1193" s="39"/>
      <c r="HQ1193" s="39"/>
      <c r="HR1193" s="39"/>
      <c r="HS1193" s="39"/>
      <c r="HT1193" s="39"/>
      <c r="HU1193" s="39"/>
      <c r="HV1193" s="39"/>
      <c r="HW1193" s="39"/>
      <c r="HX1193" s="39"/>
      <c r="HY1193" s="39"/>
      <c r="HZ1193" s="39"/>
      <c r="IA1193" s="39"/>
      <c r="IB1193" s="39"/>
      <c r="IC1193" s="39"/>
      <c r="ID1193" s="39"/>
      <c r="IE1193" s="39"/>
    </row>
    <row r="1194" spans="1:239">
      <c r="A1194" s="46" t="s">
        <v>16862</v>
      </c>
      <c r="B1194" s="39" t="s">
        <v>16851</v>
      </c>
      <c r="C1194" s="49" t="s">
        <v>14358</v>
      </c>
      <c r="D1194" s="50" t="s">
        <v>14470</v>
      </c>
      <c r="E1194" s="49" t="s">
        <v>16850</v>
      </c>
      <c r="F1194" s="48" t="s">
        <v>16433</v>
      </c>
      <c r="G1194" s="45" t="s">
        <v>14468</v>
      </c>
      <c r="H1194" s="47" t="s">
        <v>14359</v>
      </c>
      <c r="I1194" s="45" t="s">
        <v>14358</v>
      </c>
      <c r="J1194" s="45" t="s">
        <v>14480</v>
      </c>
      <c r="K1194" s="46" t="s">
        <v>16432</v>
      </c>
      <c r="L1194" s="46" t="s">
        <v>16779</v>
      </c>
      <c r="M1194" s="45"/>
      <c r="N1194" s="45"/>
      <c r="O1194" s="44" t="s">
        <v>19743</v>
      </c>
      <c r="P1194" s="43">
        <v>2099</v>
      </c>
      <c r="Q1194" s="39">
        <v>11</v>
      </c>
      <c r="R1194" s="84">
        <v>19</v>
      </c>
      <c r="S1194" s="84">
        <v>15</v>
      </c>
      <c r="T1194" s="117">
        <v>5.5</v>
      </c>
      <c r="U1194" s="42">
        <v>1.5</v>
      </c>
      <c r="V1194" s="42">
        <v>20.75</v>
      </c>
      <c r="W1194" s="42">
        <v>16.75</v>
      </c>
      <c r="X1194" s="42">
        <v>7</v>
      </c>
      <c r="Y1194" s="42">
        <v>2.5</v>
      </c>
      <c r="Z1194" s="42">
        <v>7</v>
      </c>
      <c r="AA1194" s="39"/>
      <c r="AB1194" s="42">
        <v>0.875</v>
      </c>
      <c r="AC1194" s="42">
        <v>1.5</v>
      </c>
      <c r="AD1194" s="39"/>
      <c r="AE1194" s="39"/>
      <c r="AF1194" s="37">
        <v>24</v>
      </c>
      <c r="AG1194" s="37">
        <v>24</v>
      </c>
      <c r="AH1194" s="84">
        <v>12</v>
      </c>
      <c r="AI1194" s="81" t="s">
        <v>1460</v>
      </c>
      <c r="AJ1194" s="39" t="s">
        <v>57</v>
      </c>
      <c r="AK1194" s="36">
        <v>77.5</v>
      </c>
      <c r="AL1194" s="39"/>
      <c r="AM1194" s="39"/>
      <c r="AN1194" s="39"/>
      <c r="AO1194" s="39"/>
      <c r="AP1194" s="39"/>
      <c r="AQ1194" s="39"/>
      <c r="AR1194" s="39"/>
      <c r="AS1194" s="39"/>
      <c r="AT1194" s="39"/>
      <c r="AU1194" s="39"/>
      <c r="AV1194" s="39"/>
      <c r="AW1194" s="39"/>
      <c r="AX1194" s="39"/>
      <c r="AY1194" s="39"/>
      <c r="AZ1194" s="39"/>
      <c r="BA1194" s="39"/>
      <c r="BB1194" s="39"/>
      <c r="BC1194" s="39"/>
      <c r="BD1194" s="39"/>
      <c r="BE1194" s="39"/>
      <c r="BF1194" s="39"/>
      <c r="BG1194" s="39"/>
      <c r="BH1194" s="39"/>
      <c r="BI1194" s="39"/>
      <c r="BJ1194" s="39"/>
      <c r="BK1194" s="39"/>
      <c r="BL1194" s="39"/>
      <c r="BM1194" s="39"/>
      <c r="BN1194" s="39"/>
      <c r="BO1194" s="39"/>
      <c r="BP1194" s="39"/>
      <c r="BQ1194" s="39"/>
      <c r="BR1194" s="39"/>
      <c r="BS1194" s="39"/>
      <c r="BT1194" s="39"/>
      <c r="BU1194" s="39"/>
      <c r="BV1194" s="39"/>
      <c r="BW1194" s="39"/>
      <c r="BX1194" s="39"/>
      <c r="BY1194" s="39"/>
      <c r="BZ1194" s="39"/>
      <c r="CA1194" s="39"/>
      <c r="CB1194" s="39"/>
      <c r="CC1194" s="39"/>
      <c r="CD1194" s="39"/>
      <c r="CE1194" s="39"/>
      <c r="CF1194" s="39"/>
      <c r="CG1194" s="39"/>
      <c r="CH1194" s="39"/>
      <c r="CI1194" s="39"/>
      <c r="CJ1194" s="39"/>
      <c r="CK1194" s="39"/>
      <c r="CL1194" s="39"/>
      <c r="CM1194" s="39"/>
      <c r="CN1194" s="39"/>
      <c r="CO1194" s="39"/>
      <c r="CP1194" s="39"/>
      <c r="CQ1194" s="39"/>
      <c r="CR1194" s="39"/>
      <c r="CS1194" s="39"/>
      <c r="CT1194" s="39"/>
      <c r="CU1194" s="39"/>
      <c r="CV1194" s="39"/>
      <c r="CW1194" s="39"/>
      <c r="CX1194" s="39"/>
      <c r="CY1194" s="39"/>
      <c r="CZ1194" s="39"/>
      <c r="DA1194" s="39"/>
      <c r="DB1194" s="39"/>
      <c r="DC1194" s="39"/>
      <c r="DD1194" s="39"/>
      <c r="DE1194" s="39"/>
      <c r="DF1194" s="39"/>
      <c r="DG1194" s="39"/>
      <c r="DH1194" s="39"/>
      <c r="DI1194" s="39"/>
      <c r="DJ1194" s="39"/>
      <c r="DK1194" s="39"/>
      <c r="DL1194" s="39"/>
      <c r="DM1194" s="39"/>
      <c r="DN1194" s="39"/>
      <c r="DO1194" s="39"/>
      <c r="DP1194" s="39"/>
      <c r="DQ1194" s="39"/>
      <c r="DR1194" s="39"/>
      <c r="DS1194" s="39"/>
      <c r="DT1194" s="39"/>
      <c r="DU1194" s="39"/>
      <c r="DV1194" s="39"/>
      <c r="DW1194" s="39"/>
      <c r="DX1194" s="39"/>
      <c r="DY1194" s="39"/>
      <c r="DZ1194" s="39"/>
      <c r="EA1194" s="39"/>
      <c r="EB1194" s="39"/>
      <c r="EC1194" s="39"/>
      <c r="ED1194" s="39"/>
      <c r="EE1194" s="39"/>
      <c r="EF1194" s="39"/>
      <c r="EG1194" s="39"/>
      <c r="EH1194" s="39"/>
      <c r="EI1194" s="39"/>
      <c r="EJ1194" s="39"/>
      <c r="EK1194" s="39"/>
      <c r="EL1194" s="39"/>
      <c r="EM1194" s="39"/>
      <c r="EN1194" s="39"/>
      <c r="EO1194" s="39"/>
      <c r="EP1194" s="39"/>
      <c r="EQ1194" s="39"/>
      <c r="ER1194" s="39"/>
      <c r="ES1194" s="39"/>
      <c r="ET1194" s="39"/>
      <c r="EU1194" s="39"/>
      <c r="EV1194" s="39"/>
      <c r="EW1194" s="39"/>
      <c r="EX1194" s="39"/>
      <c r="EY1194" s="39"/>
      <c r="EZ1194" s="39"/>
      <c r="FA1194" s="39"/>
      <c r="FB1194" s="39"/>
      <c r="FC1194" s="39"/>
      <c r="FD1194" s="39"/>
      <c r="FE1194" s="39"/>
      <c r="FF1194" s="39"/>
      <c r="FG1194" s="39"/>
      <c r="FH1194" s="39"/>
      <c r="FI1194" s="39"/>
      <c r="FJ1194" s="39"/>
      <c r="FK1194" s="39"/>
      <c r="FL1194" s="39"/>
      <c r="FM1194" s="39"/>
      <c r="FN1194" s="39"/>
      <c r="FO1194" s="39"/>
      <c r="FP1194" s="39"/>
      <c r="FQ1194" s="39"/>
      <c r="FR1194" s="39"/>
      <c r="FS1194" s="39"/>
      <c r="FT1194" s="39"/>
      <c r="FU1194" s="39"/>
      <c r="FV1194" s="39"/>
      <c r="FW1194" s="39"/>
      <c r="FX1194" s="39"/>
      <c r="FY1194" s="39"/>
      <c r="FZ1194" s="39"/>
      <c r="GA1194" s="39"/>
      <c r="GB1194" s="39"/>
      <c r="GC1194" s="39"/>
      <c r="GD1194" s="39"/>
      <c r="GE1194" s="39"/>
      <c r="GF1194" s="39"/>
      <c r="GG1194" s="39"/>
      <c r="GH1194" s="39"/>
      <c r="GI1194" s="39"/>
      <c r="GJ1194" s="39"/>
      <c r="GK1194" s="39"/>
      <c r="GL1194" s="39"/>
      <c r="GM1194" s="39"/>
      <c r="GN1194" s="39"/>
      <c r="GO1194" s="39"/>
      <c r="GP1194" s="39"/>
      <c r="GQ1194" s="39"/>
      <c r="GR1194" s="39"/>
      <c r="GS1194" s="39"/>
      <c r="GT1194" s="39"/>
      <c r="GU1194" s="39"/>
      <c r="GV1194" s="39"/>
      <c r="GW1194" s="39"/>
      <c r="GX1194" s="39"/>
      <c r="GY1194" s="39"/>
      <c r="GZ1194" s="39"/>
      <c r="HA1194" s="39"/>
      <c r="HB1194" s="39"/>
      <c r="HC1194" s="39"/>
      <c r="HD1194" s="39"/>
      <c r="HE1194" s="39"/>
      <c r="HF1194" s="39"/>
      <c r="HG1194" s="39"/>
      <c r="HH1194" s="39"/>
      <c r="HI1194" s="39"/>
      <c r="HJ1194" s="39"/>
      <c r="HK1194" s="39"/>
      <c r="HL1194" s="39"/>
      <c r="HM1194" s="39"/>
      <c r="HN1194" s="39"/>
      <c r="HO1194" s="39"/>
      <c r="HP1194" s="39"/>
      <c r="HQ1194" s="39"/>
      <c r="HR1194" s="39"/>
      <c r="HS1194" s="39"/>
      <c r="HT1194" s="39"/>
      <c r="HU1194" s="39"/>
      <c r="HV1194" s="39"/>
      <c r="HW1194" s="39"/>
      <c r="HX1194" s="39"/>
      <c r="HY1194" s="39"/>
      <c r="HZ1194" s="39"/>
      <c r="IA1194" s="39"/>
      <c r="IB1194" s="39"/>
      <c r="IC1194" s="39"/>
      <c r="ID1194" s="39"/>
      <c r="IE1194" s="39"/>
    </row>
    <row r="1195" spans="1:239" s="66" customFormat="1" ht="15">
      <c r="A1195" s="67" t="s">
        <v>16861</v>
      </c>
      <c r="B1195" s="39" t="s">
        <v>16851</v>
      </c>
      <c r="C1195" s="49" t="s">
        <v>14358</v>
      </c>
      <c r="D1195" s="50" t="s">
        <v>14470</v>
      </c>
      <c r="E1195" s="49" t="s">
        <v>16850</v>
      </c>
      <c r="F1195" s="48" t="s">
        <v>16430</v>
      </c>
      <c r="G1195" s="45" t="s">
        <v>14468</v>
      </c>
      <c r="H1195" s="47" t="s">
        <v>14359</v>
      </c>
      <c r="I1195" s="45" t="s">
        <v>14358</v>
      </c>
      <c r="J1195" s="45" t="s">
        <v>14480</v>
      </c>
      <c r="K1195" s="46" t="s">
        <v>16429</v>
      </c>
      <c r="L1195" s="46" t="s">
        <v>16779</v>
      </c>
      <c r="M1195" s="45"/>
      <c r="N1195" s="45"/>
      <c r="O1195" s="44" t="s">
        <v>19744</v>
      </c>
      <c r="P1195" s="43">
        <v>2225</v>
      </c>
      <c r="Q1195" s="39">
        <v>11</v>
      </c>
      <c r="R1195" s="84">
        <v>19</v>
      </c>
      <c r="S1195" s="84">
        <v>15</v>
      </c>
      <c r="T1195" s="117">
        <v>5.5</v>
      </c>
      <c r="U1195" s="42">
        <v>1.5</v>
      </c>
      <c r="V1195" s="42">
        <v>20.75</v>
      </c>
      <c r="W1195" s="42">
        <v>16.75</v>
      </c>
      <c r="X1195" s="42">
        <v>7</v>
      </c>
      <c r="Y1195" s="42">
        <v>2.5</v>
      </c>
      <c r="Z1195" s="42">
        <v>7</v>
      </c>
      <c r="AA1195" s="39"/>
      <c r="AB1195" s="42">
        <v>0.875</v>
      </c>
      <c r="AC1195" s="42">
        <v>1.5</v>
      </c>
      <c r="AD1195" s="39"/>
      <c r="AE1195" s="39"/>
      <c r="AF1195" s="37">
        <v>24</v>
      </c>
      <c r="AG1195" s="37">
        <v>24</v>
      </c>
      <c r="AH1195" s="84">
        <v>12</v>
      </c>
      <c r="AI1195" s="81" t="s">
        <v>1460</v>
      </c>
      <c r="AJ1195" s="39" t="s">
        <v>57</v>
      </c>
      <c r="AK1195" s="36">
        <v>77.5</v>
      </c>
      <c r="AL1195" s="39"/>
      <c r="AM1195" s="39"/>
      <c r="AN1195" s="39"/>
      <c r="AO1195" s="39"/>
      <c r="AP1195" s="39"/>
      <c r="AQ1195" s="39"/>
      <c r="AR1195" s="39"/>
      <c r="AS1195" s="39"/>
      <c r="AT1195" s="39"/>
      <c r="AU1195" s="39"/>
      <c r="AV1195" s="39"/>
      <c r="AW1195" s="39"/>
      <c r="AX1195" s="39"/>
      <c r="AY1195" s="39"/>
      <c r="AZ1195" s="39"/>
      <c r="BA1195" s="39"/>
      <c r="BB1195" s="39"/>
      <c r="BC1195" s="39"/>
      <c r="BD1195" s="39"/>
      <c r="BE1195" s="39"/>
      <c r="BF1195" s="39"/>
      <c r="BG1195" s="39"/>
      <c r="BH1195" s="39"/>
      <c r="BI1195" s="39"/>
      <c r="BJ1195" s="39"/>
      <c r="BK1195" s="39"/>
      <c r="BL1195" s="39"/>
      <c r="BM1195" s="39"/>
      <c r="BN1195" s="39"/>
      <c r="BO1195" s="39"/>
      <c r="BP1195" s="39"/>
      <c r="BQ1195" s="39"/>
      <c r="BR1195" s="39"/>
      <c r="BS1195" s="39"/>
      <c r="BT1195" s="39"/>
      <c r="BU1195" s="39"/>
      <c r="BV1195" s="39"/>
      <c r="BW1195" s="39"/>
      <c r="BX1195" s="39"/>
      <c r="BY1195" s="39"/>
      <c r="BZ1195" s="39"/>
      <c r="CA1195" s="39"/>
      <c r="CB1195" s="39"/>
      <c r="CC1195" s="39"/>
      <c r="CD1195" s="39"/>
      <c r="CE1195" s="39"/>
      <c r="CF1195" s="39"/>
      <c r="CG1195" s="39"/>
      <c r="CH1195" s="39"/>
      <c r="CI1195" s="39"/>
      <c r="CJ1195" s="39"/>
      <c r="CK1195" s="39"/>
      <c r="CL1195" s="39"/>
      <c r="CM1195" s="39"/>
      <c r="CN1195" s="39"/>
      <c r="CO1195" s="39"/>
      <c r="CP1195" s="39"/>
      <c r="CQ1195" s="39"/>
      <c r="CR1195" s="39"/>
      <c r="CS1195" s="39"/>
      <c r="CT1195" s="39"/>
      <c r="CU1195" s="39"/>
      <c r="CV1195" s="39"/>
      <c r="CW1195" s="39"/>
      <c r="CX1195" s="39"/>
      <c r="CY1195" s="39"/>
      <c r="CZ1195" s="39"/>
      <c r="DA1195" s="39"/>
      <c r="DB1195" s="39"/>
      <c r="DC1195" s="39"/>
      <c r="DD1195" s="39"/>
      <c r="DE1195" s="39"/>
      <c r="DF1195" s="39"/>
      <c r="DG1195" s="39"/>
      <c r="DH1195" s="39"/>
      <c r="DI1195" s="39"/>
      <c r="DJ1195" s="39"/>
      <c r="DK1195" s="39"/>
      <c r="DL1195" s="39"/>
      <c r="DM1195" s="39"/>
      <c r="DN1195" s="39"/>
      <c r="DO1195" s="39"/>
      <c r="DP1195" s="39"/>
      <c r="DQ1195" s="39"/>
      <c r="DR1195" s="39"/>
      <c r="DS1195" s="39"/>
      <c r="DT1195" s="39"/>
      <c r="DU1195" s="39"/>
      <c r="DV1195" s="39"/>
      <c r="DW1195" s="39"/>
      <c r="DX1195" s="39"/>
      <c r="DY1195" s="39"/>
      <c r="DZ1195" s="39"/>
      <c r="EA1195" s="39"/>
      <c r="EB1195" s="39"/>
      <c r="EC1195" s="39"/>
      <c r="ED1195" s="39"/>
      <c r="EE1195" s="39"/>
      <c r="EF1195" s="39"/>
      <c r="EG1195" s="39"/>
      <c r="EH1195" s="39"/>
      <c r="EI1195" s="39"/>
      <c r="EJ1195" s="39"/>
      <c r="EK1195" s="39"/>
      <c r="EL1195" s="39"/>
      <c r="EM1195" s="39"/>
      <c r="EN1195" s="39"/>
      <c r="EO1195" s="39"/>
      <c r="EP1195" s="39"/>
      <c r="EQ1195" s="39"/>
      <c r="ER1195" s="39"/>
      <c r="ES1195" s="39"/>
      <c r="ET1195" s="39"/>
      <c r="EU1195" s="39"/>
      <c r="EV1195" s="39"/>
      <c r="EW1195" s="39"/>
      <c r="EX1195" s="39"/>
      <c r="EY1195" s="39"/>
      <c r="EZ1195" s="39"/>
      <c r="FA1195" s="39"/>
      <c r="FB1195" s="39"/>
      <c r="FC1195" s="39"/>
      <c r="FD1195" s="39"/>
      <c r="FE1195" s="39"/>
      <c r="FF1195" s="39"/>
      <c r="FG1195" s="39"/>
      <c r="FH1195" s="39"/>
      <c r="FI1195" s="39"/>
      <c r="FJ1195" s="39"/>
      <c r="FK1195" s="39"/>
      <c r="FL1195" s="39"/>
      <c r="FM1195" s="39"/>
      <c r="FN1195" s="39"/>
      <c r="FO1195" s="39"/>
      <c r="FP1195" s="39"/>
      <c r="FQ1195" s="39"/>
      <c r="FR1195" s="39"/>
      <c r="FS1195" s="39"/>
      <c r="FT1195" s="39"/>
      <c r="FU1195" s="39"/>
      <c r="FV1195" s="39"/>
      <c r="FW1195" s="39"/>
      <c r="FX1195" s="39"/>
      <c r="FY1195" s="39"/>
      <c r="FZ1195" s="39"/>
      <c r="GA1195" s="39"/>
      <c r="GB1195" s="39"/>
      <c r="GC1195" s="39"/>
      <c r="GD1195" s="39"/>
      <c r="GE1195" s="39"/>
      <c r="GF1195" s="39"/>
      <c r="GG1195" s="39"/>
      <c r="GH1195" s="39"/>
      <c r="GI1195" s="39"/>
      <c r="GJ1195" s="39"/>
      <c r="GK1195" s="39"/>
      <c r="GL1195" s="39"/>
      <c r="GM1195" s="39"/>
      <c r="GN1195" s="39"/>
      <c r="GO1195" s="39"/>
      <c r="GP1195" s="39"/>
      <c r="GQ1195" s="39"/>
      <c r="GR1195" s="39"/>
      <c r="GS1195" s="39"/>
      <c r="GT1195" s="39"/>
      <c r="GU1195" s="39"/>
      <c r="GV1195" s="39"/>
      <c r="GW1195" s="39"/>
      <c r="GX1195" s="39"/>
      <c r="GY1195" s="39"/>
      <c r="GZ1195" s="39"/>
      <c r="HA1195" s="39"/>
      <c r="HB1195" s="39"/>
      <c r="HC1195" s="39"/>
      <c r="HD1195" s="39"/>
      <c r="HE1195" s="39"/>
      <c r="HF1195" s="39"/>
      <c r="HG1195" s="39"/>
      <c r="HH1195" s="39"/>
      <c r="HI1195" s="39"/>
      <c r="HJ1195" s="39"/>
      <c r="HK1195" s="39"/>
      <c r="HL1195" s="39"/>
      <c r="HM1195" s="39"/>
      <c r="HN1195" s="39"/>
      <c r="HO1195" s="39"/>
      <c r="HP1195" s="39"/>
      <c r="HQ1195" s="39"/>
      <c r="HR1195" s="39"/>
      <c r="HS1195" s="39"/>
      <c r="HT1195" s="39"/>
      <c r="HU1195" s="39"/>
      <c r="HV1195" s="39"/>
      <c r="HW1195" s="39"/>
      <c r="HX1195" s="39"/>
      <c r="HY1195" s="39"/>
      <c r="HZ1195" s="39"/>
      <c r="IA1195" s="39"/>
      <c r="IB1195" s="39"/>
      <c r="IC1195" s="39"/>
      <c r="ID1195" s="39"/>
      <c r="IE1195" s="39"/>
    </row>
    <row r="1196" spans="1:239" s="66" customFormat="1" ht="15">
      <c r="A1196" s="67" t="s">
        <v>16860</v>
      </c>
      <c r="B1196" s="39" t="s">
        <v>16851</v>
      </c>
      <c r="C1196" s="49" t="s">
        <v>14358</v>
      </c>
      <c r="D1196" s="50" t="s">
        <v>14470</v>
      </c>
      <c r="E1196" s="49" t="s">
        <v>16850</v>
      </c>
      <c r="F1196" s="48" t="s">
        <v>16427</v>
      </c>
      <c r="G1196" s="45" t="s">
        <v>14468</v>
      </c>
      <c r="H1196" s="47" t="s">
        <v>14359</v>
      </c>
      <c r="I1196" s="45" t="s">
        <v>14358</v>
      </c>
      <c r="J1196" s="45" t="s">
        <v>14480</v>
      </c>
      <c r="K1196" s="46" t="s">
        <v>16426</v>
      </c>
      <c r="L1196" s="46" t="s">
        <v>16779</v>
      </c>
      <c r="M1196" s="45"/>
      <c r="N1196" s="45"/>
      <c r="O1196" s="44" t="s">
        <v>19745</v>
      </c>
      <c r="P1196" s="43">
        <v>2225</v>
      </c>
      <c r="Q1196" s="39">
        <v>11</v>
      </c>
      <c r="R1196" s="84">
        <v>19</v>
      </c>
      <c r="S1196" s="84">
        <v>15</v>
      </c>
      <c r="T1196" s="117">
        <v>5.5</v>
      </c>
      <c r="U1196" s="42">
        <v>1.5</v>
      </c>
      <c r="V1196" s="42">
        <v>20.75</v>
      </c>
      <c r="W1196" s="42">
        <v>16.75</v>
      </c>
      <c r="X1196" s="42">
        <v>7</v>
      </c>
      <c r="Y1196" s="42">
        <v>2.5</v>
      </c>
      <c r="Z1196" s="42">
        <v>7</v>
      </c>
      <c r="AA1196" s="39"/>
      <c r="AB1196" s="42">
        <v>0.875</v>
      </c>
      <c r="AC1196" s="42">
        <v>1.5</v>
      </c>
      <c r="AD1196" s="39"/>
      <c r="AE1196" s="39"/>
      <c r="AF1196" s="37">
        <v>24</v>
      </c>
      <c r="AG1196" s="37">
        <v>24</v>
      </c>
      <c r="AH1196" s="84">
        <v>12</v>
      </c>
      <c r="AI1196" s="81" t="s">
        <v>1460</v>
      </c>
      <c r="AJ1196" s="39" t="s">
        <v>57</v>
      </c>
      <c r="AK1196" s="36">
        <v>77.5</v>
      </c>
      <c r="AL1196" s="39"/>
      <c r="AM1196" s="39"/>
      <c r="AN1196" s="39"/>
      <c r="AO1196" s="39"/>
      <c r="AP1196" s="39"/>
      <c r="AQ1196" s="39"/>
      <c r="AR1196" s="39"/>
      <c r="AS1196" s="39"/>
      <c r="AT1196" s="39"/>
      <c r="AU1196" s="39"/>
      <c r="AV1196" s="39"/>
      <c r="AW1196" s="39"/>
      <c r="AX1196" s="39"/>
      <c r="AY1196" s="39"/>
      <c r="AZ1196" s="39"/>
      <c r="BA1196" s="39"/>
      <c r="BB1196" s="39"/>
      <c r="BC1196" s="39"/>
      <c r="BD1196" s="39"/>
      <c r="BE1196" s="39"/>
      <c r="BF1196" s="39"/>
      <c r="BG1196" s="39"/>
      <c r="BH1196" s="39"/>
      <c r="BI1196" s="39"/>
      <c r="BJ1196" s="39"/>
      <c r="BK1196" s="39"/>
      <c r="BL1196" s="39"/>
      <c r="BM1196" s="39"/>
      <c r="BN1196" s="39"/>
      <c r="BO1196" s="39"/>
      <c r="BP1196" s="39"/>
      <c r="BQ1196" s="39"/>
      <c r="BR1196" s="39"/>
      <c r="BS1196" s="39"/>
      <c r="BT1196" s="39"/>
      <c r="BU1196" s="39"/>
      <c r="BV1196" s="39"/>
      <c r="BW1196" s="39"/>
      <c r="BX1196" s="39"/>
      <c r="BY1196" s="39"/>
      <c r="BZ1196" s="39"/>
      <c r="CA1196" s="39"/>
      <c r="CB1196" s="39"/>
      <c r="CC1196" s="39"/>
      <c r="CD1196" s="39"/>
      <c r="CE1196" s="39"/>
      <c r="CF1196" s="39"/>
      <c r="CG1196" s="39"/>
      <c r="CH1196" s="39"/>
      <c r="CI1196" s="39"/>
      <c r="CJ1196" s="39"/>
      <c r="CK1196" s="39"/>
      <c r="CL1196" s="39"/>
      <c r="CM1196" s="39"/>
      <c r="CN1196" s="39"/>
      <c r="CO1196" s="39"/>
      <c r="CP1196" s="39"/>
      <c r="CQ1196" s="39"/>
      <c r="CR1196" s="39"/>
      <c r="CS1196" s="39"/>
      <c r="CT1196" s="39"/>
      <c r="CU1196" s="39"/>
      <c r="CV1196" s="39"/>
      <c r="CW1196" s="39"/>
      <c r="CX1196" s="39"/>
      <c r="CY1196" s="39"/>
      <c r="CZ1196" s="39"/>
      <c r="DA1196" s="39"/>
      <c r="DB1196" s="39"/>
      <c r="DC1196" s="39"/>
      <c r="DD1196" s="39"/>
      <c r="DE1196" s="39"/>
      <c r="DF1196" s="39"/>
      <c r="DG1196" s="39"/>
      <c r="DH1196" s="39"/>
      <c r="DI1196" s="39"/>
      <c r="DJ1196" s="39"/>
      <c r="DK1196" s="39"/>
      <c r="DL1196" s="39"/>
      <c r="DM1196" s="39"/>
      <c r="DN1196" s="39"/>
      <c r="DO1196" s="39"/>
      <c r="DP1196" s="39"/>
      <c r="DQ1196" s="39"/>
      <c r="DR1196" s="39"/>
      <c r="DS1196" s="39"/>
      <c r="DT1196" s="39"/>
      <c r="DU1196" s="39"/>
      <c r="DV1196" s="39"/>
      <c r="DW1196" s="39"/>
      <c r="DX1196" s="39"/>
      <c r="DY1196" s="39"/>
      <c r="DZ1196" s="39"/>
      <c r="EA1196" s="39"/>
      <c r="EB1196" s="39"/>
      <c r="EC1196" s="39"/>
      <c r="ED1196" s="39"/>
      <c r="EE1196" s="39"/>
      <c r="EF1196" s="39"/>
      <c r="EG1196" s="39"/>
      <c r="EH1196" s="39"/>
      <c r="EI1196" s="39"/>
      <c r="EJ1196" s="39"/>
      <c r="EK1196" s="39"/>
      <c r="EL1196" s="39"/>
      <c r="EM1196" s="39"/>
      <c r="EN1196" s="39"/>
      <c r="EO1196" s="39"/>
      <c r="EP1196" s="39"/>
      <c r="EQ1196" s="39"/>
      <c r="ER1196" s="39"/>
      <c r="ES1196" s="39"/>
      <c r="ET1196" s="39"/>
      <c r="EU1196" s="39"/>
      <c r="EV1196" s="39"/>
      <c r="EW1196" s="39"/>
      <c r="EX1196" s="39"/>
      <c r="EY1196" s="39"/>
      <c r="EZ1196" s="39"/>
      <c r="FA1196" s="39"/>
      <c r="FB1196" s="39"/>
      <c r="FC1196" s="39"/>
      <c r="FD1196" s="39"/>
      <c r="FE1196" s="39"/>
      <c r="FF1196" s="39"/>
      <c r="FG1196" s="39"/>
      <c r="FH1196" s="39"/>
      <c r="FI1196" s="39"/>
      <c r="FJ1196" s="39"/>
      <c r="FK1196" s="39"/>
      <c r="FL1196" s="39"/>
      <c r="FM1196" s="39"/>
      <c r="FN1196" s="39"/>
      <c r="FO1196" s="39"/>
      <c r="FP1196" s="39"/>
      <c r="FQ1196" s="39"/>
      <c r="FR1196" s="39"/>
      <c r="FS1196" s="39"/>
      <c r="FT1196" s="39"/>
      <c r="FU1196" s="39"/>
      <c r="FV1196" s="39"/>
      <c r="FW1196" s="39"/>
      <c r="FX1196" s="39"/>
      <c r="FY1196" s="39"/>
      <c r="FZ1196" s="39"/>
      <c r="GA1196" s="39"/>
      <c r="GB1196" s="39"/>
      <c r="GC1196" s="39"/>
      <c r="GD1196" s="39"/>
      <c r="GE1196" s="39"/>
      <c r="GF1196" s="39"/>
      <c r="GG1196" s="39"/>
      <c r="GH1196" s="39"/>
      <c r="GI1196" s="39"/>
      <c r="GJ1196" s="39"/>
      <c r="GK1196" s="39"/>
      <c r="GL1196" s="39"/>
      <c r="GM1196" s="39"/>
      <c r="GN1196" s="39"/>
      <c r="GO1196" s="39"/>
      <c r="GP1196" s="39"/>
      <c r="GQ1196" s="39"/>
      <c r="GR1196" s="39"/>
      <c r="GS1196" s="39"/>
      <c r="GT1196" s="39"/>
      <c r="GU1196" s="39"/>
      <c r="GV1196" s="39"/>
      <c r="GW1196" s="39"/>
      <c r="GX1196" s="39"/>
      <c r="GY1196" s="39"/>
      <c r="GZ1196" s="39"/>
      <c r="HA1196" s="39"/>
      <c r="HB1196" s="39"/>
      <c r="HC1196" s="39"/>
      <c r="HD1196" s="39"/>
      <c r="HE1196" s="39"/>
      <c r="HF1196" s="39"/>
      <c r="HG1196" s="39"/>
      <c r="HH1196" s="39"/>
      <c r="HI1196" s="39"/>
      <c r="HJ1196" s="39"/>
      <c r="HK1196" s="39"/>
      <c r="HL1196" s="39"/>
      <c r="HM1196" s="39"/>
      <c r="HN1196" s="39"/>
      <c r="HO1196" s="39"/>
      <c r="HP1196" s="39"/>
      <c r="HQ1196" s="39"/>
      <c r="HR1196" s="39"/>
      <c r="HS1196" s="39"/>
      <c r="HT1196" s="39"/>
      <c r="HU1196" s="39"/>
      <c r="HV1196" s="39"/>
      <c r="HW1196" s="39"/>
      <c r="HX1196" s="39"/>
      <c r="HY1196" s="39"/>
      <c r="HZ1196" s="39"/>
      <c r="IA1196" s="39"/>
      <c r="IB1196" s="39"/>
      <c r="IC1196" s="39"/>
      <c r="ID1196" s="39"/>
      <c r="IE1196" s="39"/>
    </row>
    <row r="1197" spans="1:239" s="66" customFormat="1" ht="15">
      <c r="A1197" s="67" t="s">
        <v>16859</v>
      </c>
      <c r="B1197" s="39" t="s">
        <v>16851</v>
      </c>
      <c r="C1197" s="49" t="s">
        <v>14358</v>
      </c>
      <c r="D1197" s="50" t="s">
        <v>14470</v>
      </c>
      <c r="E1197" s="49" t="s">
        <v>16850</v>
      </c>
      <c r="F1197" s="48" t="s">
        <v>16424</v>
      </c>
      <c r="G1197" s="45" t="s">
        <v>14468</v>
      </c>
      <c r="H1197" s="47" t="s">
        <v>14359</v>
      </c>
      <c r="I1197" s="45" t="s">
        <v>14358</v>
      </c>
      <c r="J1197" s="45" t="s">
        <v>14480</v>
      </c>
      <c r="K1197" s="72" t="s">
        <v>16423</v>
      </c>
      <c r="L1197" s="46" t="s">
        <v>16779</v>
      </c>
      <c r="M1197" s="45"/>
      <c r="N1197" s="45"/>
      <c r="O1197" s="44" t="s">
        <v>19746</v>
      </c>
      <c r="P1197" s="43">
        <v>2225</v>
      </c>
      <c r="Q1197" s="39">
        <v>11</v>
      </c>
      <c r="R1197" s="84">
        <v>19</v>
      </c>
      <c r="S1197" s="84">
        <v>15</v>
      </c>
      <c r="T1197" s="117">
        <v>5.5</v>
      </c>
      <c r="U1197" s="42">
        <v>1.5</v>
      </c>
      <c r="V1197" s="42">
        <v>20.75</v>
      </c>
      <c r="W1197" s="42">
        <v>16.75</v>
      </c>
      <c r="X1197" s="42">
        <v>7</v>
      </c>
      <c r="Y1197" s="42">
        <v>2.5</v>
      </c>
      <c r="Z1197" s="42">
        <v>7</v>
      </c>
      <c r="AA1197" s="39"/>
      <c r="AB1197" s="42">
        <v>0.875</v>
      </c>
      <c r="AC1197" s="42">
        <v>1.5</v>
      </c>
      <c r="AD1197" s="39"/>
      <c r="AE1197" s="39"/>
      <c r="AF1197" s="37">
        <v>24</v>
      </c>
      <c r="AG1197" s="37">
        <v>24</v>
      </c>
      <c r="AH1197" s="84">
        <v>12</v>
      </c>
      <c r="AI1197" s="81" t="s">
        <v>16422</v>
      </c>
      <c r="AJ1197" s="39" t="s">
        <v>57</v>
      </c>
      <c r="AK1197" s="36">
        <v>77.5</v>
      </c>
      <c r="AL1197" s="39"/>
      <c r="AM1197" s="39"/>
      <c r="AN1197" s="39"/>
      <c r="AO1197" s="39"/>
      <c r="AP1197" s="39"/>
      <c r="AQ1197" s="39"/>
      <c r="AR1197" s="39"/>
      <c r="AS1197" s="39"/>
      <c r="AT1197" s="39"/>
      <c r="AU1197" s="39"/>
      <c r="AV1197" s="39"/>
      <c r="AW1197" s="39"/>
      <c r="AX1197" s="39"/>
      <c r="AY1197" s="39"/>
      <c r="AZ1197" s="39"/>
      <c r="BA1197" s="39"/>
      <c r="BB1197" s="39"/>
      <c r="BC1197" s="39"/>
      <c r="BD1197" s="39"/>
      <c r="BE1197" s="39"/>
      <c r="BF1197" s="39"/>
      <c r="BG1197" s="39"/>
      <c r="BH1197" s="39"/>
      <c r="BI1197" s="39"/>
      <c r="BJ1197" s="39"/>
      <c r="BK1197" s="39"/>
      <c r="BL1197" s="39"/>
      <c r="BM1197" s="39"/>
      <c r="BN1197" s="39"/>
      <c r="BO1197" s="39"/>
      <c r="BP1197" s="39"/>
      <c r="BQ1197" s="39"/>
      <c r="BR1197" s="39"/>
      <c r="BS1197" s="39"/>
      <c r="BT1197" s="39"/>
      <c r="BU1197" s="39"/>
      <c r="BV1197" s="39"/>
      <c r="BW1197" s="39"/>
      <c r="BX1197" s="39"/>
      <c r="BY1197" s="39"/>
      <c r="BZ1197" s="39"/>
      <c r="CA1197" s="39"/>
      <c r="CB1197" s="39"/>
      <c r="CC1197" s="39"/>
      <c r="CD1197" s="39"/>
      <c r="CE1197" s="39"/>
      <c r="CF1197" s="39"/>
      <c r="CG1197" s="39"/>
      <c r="CH1197" s="39"/>
      <c r="CI1197" s="39"/>
      <c r="CJ1197" s="39"/>
      <c r="CK1197" s="39"/>
      <c r="CL1197" s="39"/>
      <c r="CM1197" s="39"/>
      <c r="CN1197" s="39"/>
      <c r="CO1197" s="39"/>
      <c r="CP1197" s="39"/>
      <c r="CQ1197" s="39"/>
      <c r="CR1197" s="39"/>
      <c r="CS1197" s="39"/>
      <c r="CT1197" s="39"/>
      <c r="CU1197" s="39"/>
      <c r="CV1197" s="39"/>
      <c r="CW1197" s="39"/>
      <c r="CX1197" s="39"/>
      <c r="CY1197" s="39"/>
      <c r="CZ1197" s="39"/>
      <c r="DA1197" s="39"/>
      <c r="DB1197" s="39"/>
      <c r="DC1197" s="39"/>
      <c r="DD1197" s="39"/>
      <c r="DE1197" s="39"/>
      <c r="DF1197" s="39"/>
      <c r="DG1197" s="39"/>
      <c r="DH1197" s="39"/>
      <c r="DI1197" s="39"/>
      <c r="DJ1197" s="39"/>
      <c r="DK1197" s="39"/>
      <c r="DL1197" s="39"/>
      <c r="DM1197" s="39"/>
      <c r="DN1197" s="39"/>
      <c r="DO1197" s="39"/>
      <c r="DP1197" s="39"/>
      <c r="DQ1197" s="39"/>
      <c r="DR1197" s="39"/>
      <c r="DS1197" s="39"/>
      <c r="DT1197" s="39"/>
      <c r="DU1197" s="39"/>
      <c r="DV1197" s="39"/>
      <c r="DW1197" s="39"/>
      <c r="DX1197" s="39"/>
      <c r="DY1197" s="39"/>
      <c r="DZ1197" s="39"/>
      <c r="EA1197" s="39"/>
      <c r="EB1197" s="39"/>
      <c r="EC1197" s="39"/>
      <c r="ED1197" s="39"/>
      <c r="EE1197" s="39"/>
      <c r="EF1197" s="39"/>
      <c r="EG1197" s="39"/>
      <c r="EH1197" s="39"/>
      <c r="EI1197" s="39"/>
      <c r="EJ1197" s="39"/>
      <c r="EK1197" s="39"/>
      <c r="EL1197" s="39"/>
      <c r="EM1197" s="39"/>
      <c r="EN1197" s="39"/>
      <c r="EO1197" s="39"/>
      <c r="EP1197" s="39"/>
      <c r="EQ1197" s="39"/>
      <c r="ER1197" s="39"/>
      <c r="ES1197" s="39"/>
      <c r="ET1197" s="39"/>
      <c r="EU1197" s="39"/>
      <c r="EV1197" s="39"/>
      <c r="EW1197" s="39"/>
      <c r="EX1197" s="39"/>
      <c r="EY1197" s="39"/>
      <c r="EZ1197" s="39"/>
      <c r="FA1197" s="39"/>
      <c r="FB1197" s="39"/>
      <c r="FC1197" s="39"/>
      <c r="FD1197" s="39"/>
      <c r="FE1197" s="39"/>
      <c r="FF1197" s="39"/>
      <c r="FG1197" s="39"/>
      <c r="FH1197" s="39"/>
      <c r="FI1197" s="39"/>
      <c r="FJ1197" s="39"/>
      <c r="FK1197" s="39"/>
      <c r="FL1197" s="39"/>
      <c r="FM1197" s="39"/>
      <c r="FN1197" s="39"/>
      <c r="FO1197" s="39"/>
      <c r="FP1197" s="39"/>
      <c r="FQ1197" s="39"/>
      <c r="FR1197" s="39"/>
      <c r="FS1197" s="39"/>
      <c r="FT1197" s="39"/>
      <c r="FU1197" s="39"/>
      <c r="FV1197" s="39"/>
      <c r="FW1197" s="39"/>
      <c r="FX1197" s="39"/>
      <c r="FY1197" s="39"/>
      <c r="FZ1197" s="39"/>
      <c r="GA1197" s="39"/>
      <c r="GB1197" s="39"/>
      <c r="GC1197" s="39"/>
      <c r="GD1197" s="39"/>
      <c r="GE1197" s="39"/>
      <c r="GF1197" s="39"/>
      <c r="GG1197" s="39"/>
      <c r="GH1197" s="39"/>
      <c r="GI1197" s="39"/>
      <c r="GJ1197" s="39"/>
      <c r="GK1197" s="39"/>
      <c r="GL1197" s="39"/>
      <c r="GM1197" s="39"/>
      <c r="GN1197" s="39"/>
      <c r="GO1197" s="39"/>
      <c r="GP1197" s="39"/>
      <c r="GQ1197" s="39"/>
      <c r="GR1197" s="39"/>
      <c r="GS1197" s="39"/>
      <c r="GT1197" s="39"/>
      <c r="GU1197" s="39"/>
      <c r="GV1197" s="39"/>
      <c r="GW1197" s="39"/>
      <c r="GX1197" s="39"/>
      <c r="GY1197" s="39"/>
      <c r="GZ1197" s="39"/>
      <c r="HA1197" s="39"/>
      <c r="HB1197" s="39"/>
      <c r="HC1197" s="39"/>
      <c r="HD1197" s="39"/>
      <c r="HE1197" s="39"/>
      <c r="HF1197" s="39"/>
      <c r="HG1197" s="39"/>
      <c r="HH1197" s="39"/>
      <c r="HI1197" s="39"/>
      <c r="HJ1197" s="39"/>
      <c r="HK1197" s="39"/>
      <c r="HL1197" s="39"/>
      <c r="HM1197" s="39"/>
      <c r="HN1197" s="39"/>
      <c r="HO1197" s="39"/>
      <c r="HP1197" s="39"/>
      <c r="HQ1197" s="39"/>
      <c r="HR1197" s="39"/>
      <c r="HS1197" s="39"/>
      <c r="HT1197" s="39"/>
      <c r="HU1197" s="39"/>
      <c r="HV1197" s="39"/>
      <c r="HW1197" s="39"/>
      <c r="HX1197" s="39"/>
      <c r="HY1197" s="39"/>
      <c r="HZ1197" s="39"/>
      <c r="IA1197" s="39"/>
      <c r="IB1197" s="39"/>
      <c r="IC1197" s="39"/>
      <c r="ID1197" s="39"/>
      <c r="IE1197" s="39"/>
    </row>
    <row r="1198" spans="1:239" s="66" customFormat="1" ht="15">
      <c r="A1198" s="67" t="s">
        <v>16858</v>
      </c>
      <c r="B1198" s="39" t="s">
        <v>16851</v>
      </c>
      <c r="C1198" s="49" t="s">
        <v>14358</v>
      </c>
      <c r="D1198" s="50" t="s">
        <v>14470</v>
      </c>
      <c r="E1198" s="49" t="s">
        <v>16850</v>
      </c>
      <c r="F1198" s="48" t="s">
        <v>16420</v>
      </c>
      <c r="G1198" s="45" t="s">
        <v>14468</v>
      </c>
      <c r="H1198" s="47" t="s">
        <v>14359</v>
      </c>
      <c r="I1198" s="45" t="s">
        <v>14358</v>
      </c>
      <c r="J1198" s="45" t="s">
        <v>14480</v>
      </c>
      <c r="K1198" s="46" t="s">
        <v>16419</v>
      </c>
      <c r="L1198" s="46" t="s">
        <v>16779</v>
      </c>
      <c r="M1198" s="45"/>
      <c r="N1198" s="45"/>
      <c r="O1198" s="44" t="s">
        <v>19747</v>
      </c>
      <c r="P1198" s="43">
        <v>2225</v>
      </c>
      <c r="Q1198" s="39">
        <v>11</v>
      </c>
      <c r="R1198" s="84">
        <v>19</v>
      </c>
      <c r="S1198" s="84">
        <v>15</v>
      </c>
      <c r="T1198" s="117">
        <v>5.5</v>
      </c>
      <c r="U1198" s="42">
        <v>1.5</v>
      </c>
      <c r="V1198" s="42">
        <v>20.75</v>
      </c>
      <c r="W1198" s="42">
        <v>16.75</v>
      </c>
      <c r="X1198" s="42">
        <v>7</v>
      </c>
      <c r="Y1198" s="42">
        <v>2.5</v>
      </c>
      <c r="Z1198" s="42">
        <v>7</v>
      </c>
      <c r="AA1198" s="39"/>
      <c r="AB1198" s="42">
        <v>0.875</v>
      </c>
      <c r="AC1198" s="42">
        <v>1.5</v>
      </c>
      <c r="AD1198" s="39"/>
      <c r="AE1198" s="39"/>
      <c r="AF1198" s="37">
        <v>24</v>
      </c>
      <c r="AG1198" s="37">
        <v>24</v>
      </c>
      <c r="AH1198" s="84">
        <v>12</v>
      </c>
      <c r="AI1198" s="81" t="s">
        <v>1460</v>
      </c>
      <c r="AJ1198" s="39" t="s">
        <v>57</v>
      </c>
      <c r="AK1198" s="36">
        <v>77.5</v>
      </c>
      <c r="AL1198" s="39"/>
      <c r="AM1198" s="39"/>
      <c r="AN1198" s="39"/>
      <c r="AO1198" s="39"/>
      <c r="AP1198" s="39"/>
      <c r="AQ1198" s="39"/>
      <c r="AR1198" s="39"/>
      <c r="AS1198" s="39"/>
      <c r="AT1198" s="39"/>
      <c r="AU1198" s="39"/>
      <c r="AV1198" s="39"/>
      <c r="AW1198" s="39"/>
      <c r="AX1198" s="39"/>
      <c r="AY1198" s="39"/>
      <c r="AZ1198" s="39"/>
      <c r="BA1198" s="39"/>
      <c r="BB1198" s="39"/>
      <c r="BC1198" s="39"/>
      <c r="BD1198" s="39"/>
      <c r="BE1198" s="39"/>
      <c r="BF1198" s="39"/>
      <c r="BG1198" s="39"/>
      <c r="BH1198" s="39"/>
      <c r="BI1198" s="39"/>
      <c r="BJ1198" s="39"/>
      <c r="BK1198" s="39"/>
      <c r="BL1198" s="39"/>
      <c r="BM1198" s="39"/>
      <c r="BN1198" s="39"/>
      <c r="BO1198" s="39"/>
      <c r="BP1198" s="39"/>
      <c r="BQ1198" s="39"/>
      <c r="BR1198" s="39"/>
      <c r="BS1198" s="39"/>
      <c r="BT1198" s="39"/>
      <c r="BU1198" s="39"/>
      <c r="BV1198" s="39"/>
      <c r="BW1198" s="39"/>
      <c r="BX1198" s="39"/>
      <c r="BY1198" s="39"/>
      <c r="BZ1198" s="39"/>
      <c r="CA1198" s="39"/>
      <c r="CB1198" s="39"/>
      <c r="CC1198" s="39"/>
      <c r="CD1198" s="39"/>
      <c r="CE1198" s="39"/>
      <c r="CF1198" s="39"/>
      <c r="CG1198" s="39"/>
      <c r="CH1198" s="39"/>
      <c r="CI1198" s="39"/>
      <c r="CJ1198" s="39"/>
      <c r="CK1198" s="39"/>
      <c r="CL1198" s="39"/>
      <c r="CM1198" s="39"/>
      <c r="CN1198" s="39"/>
      <c r="CO1198" s="39"/>
      <c r="CP1198" s="39"/>
      <c r="CQ1198" s="39"/>
      <c r="CR1198" s="39"/>
      <c r="CS1198" s="39"/>
      <c r="CT1198" s="39"/>
      <c r="CU1198" s="39"/>
      <c r="CV1198" s="39"/>
      <c r="CW1198" s="39"/>
      <c r="CX1198" s="39"/>
      <c r="CY1198" s="39"/>
      <c r="CZ1198" s="39"/>
      <c r="DA1198" s="39"/>
      <c r="DB1198" s="39"/>
      <c r="DC1198" s="39"/>
      <c r="DD1198" s="39"/>
      <c r="DE1198" s="39"/>
      <c r="DF1198" s="39"/>
      <c r="DG1198" s="39"/>
      <c r="DH1198" s="39"/>
      <c r="DI1198" s="39"/>
      <c r="DJ1198" s="39"/>
      <c r="DK1198" s="39"/>
      <c r="DL1198" s="39"/>
      <c r="DM1198" s="39"/>
      <c r="DN1198" s="39"/>
      <c r="DO1198" s="39"/>
      <c r="DP1198" s="39"/>
      <c r="DQ1198" s="39"/>
      <c r="DR1198" s="39"/>
      <c r="DS1198" s="39"/>
      <c r="DT1198" s="39"/>
      <c r="DU1198" s="39"/>
      <c r="DV1198" s="39"/>
      <c r="DW1198" s="39"/>
      <c r="DX1198" s="39"/>
      <c r="DY1198" s="39"/>
      <c r="DZ1198" s="39"/>
      <c r="EA1198" s="39"/>
      <c r="EB1198" s="39"/>
      <c r="EC1198" s="39"/>
      <c r="ED1198" s="39"/>
      <c r="EE1198" s="39"/>
      <c r="EF1198" s="39"/>
      <c r="EG1198" s="39"/>
      <c r="EH1198" s="39"/>
      <c r="EI1198" s="39"/>
      <c r="EJ1198" s="39"/>
      <c r="EK1198" s="39"/>
      <c r="EL1198" s="39"/>
      <c r="EM1198" s="39"/>
      <c r="EN1198" s="39"/>
      <c r="EO1198" s="39"/>
      <c r="EP1198" s="39"/>
      <c r="EQ1198" s="39"/>
      <c r="ER1198" s="39"/>
      <c r="ES1198" s="39"/>
      <c r="ET1198" s="39"/>
      <c r="EU1198" s="39"/>
      <c r="EV1198" s="39"/>
      <c r="EW1198" s="39"/>
      <c r="EX1198" s="39"/>
      <c r="EY1198" s="39"/>
      <c r="EZ1198" s="39"/>
      <c r="FA1198" s="39"/>
      <c r="FB1198" s="39"/>
      <c r="FC1198" s="39"/>
      <c r="FD1198" s="39"/>
      <c r="FE1198" s="39"/>
      <c r="FF1198" s="39"/>
      <c r="FG1198" s="39"/>
      <c r="FH1198" s="39"/>
      <c r="FI1198" s="39"/>
      <c r="FJ1198" s="39"/>
      <c r="FK1198" s="39"/>
      <c r="FL1198" s="39"/>
      <c r="FM1198" s="39"/>
      <c r="FN1198" s="39"/>
      <c r="FO1198" s="39"/>
      <c r="FP1198" s="39"/>
      <c r="FQ1198" s="39"/>
      <c r="FR1198" s="39"/>
      <c r="FS1198" s="39"/>
      <c r="FT1198" s="39"/>
      <c r="FU1198" s="39"/>
      <c r="FV1198" s="39"/>
      <c r="FW1198" s="39"/>
      <c r="FX1198" s="39"/>
      <c r="FY1198" s="39"/>
      <c r="FZ1198" s="39"/>
      <c r="GA1198" s="39"/>
      <c r="GB1198" s="39"/>
      <c r="GC1198" s="39"/>
      <c r="GD1198" s="39"/>
      <c r="GE1198" s="39"/>
      <c r="GF1198" s="39"/>
      <c r="GG1198" s="39"/>
      <c r="GH1198" s="39"/>
      <c r="GI1198" s="39"/>
      <c r="GJ1198" s="39"/>
      <c r="GK1198" s="39"/>
      <c r="GL1198" s="39"/>
      <c r="GM1198" s="39"/>
      <c r="GN1198" s="39"/>
      <c r="GO1198" s="39"/>
      <c r="GP1198" s="39"/>
      <c r="GQ1198" s="39"/>
      <c r="GR1198" s="39"/>
      <c r="GS1198" s="39"/>
      <c r="GT1198" s="39"/>
      <c r="GU1198" s="39"/>
      <c r="GV1198" s="39"/>
      <c r="GW1198" s="39"/>
      <c r="GX1198" s="39"/>
      <c r="GY1198" s="39"/>
      <c r="GZ1198" s="39"/>
      <c r="HA1198" s="39"/>
      <c r="HB1198" s="39"/>
      <c r="HC1198" s="39"/>
      <c r="HD1198" s="39"/>
      <c r="HE1198" s="39"/>
      <c r="HF1198" s="39"/>
      <c r="HG1198" s="39"/>
      <c r="HH1198" s="39"/>
      <c r="HI1198" s="39"/>
      <c r="HJ1198" s="39"/>
      <c r="HK1198" s="39"/>
      <c r="HL1198" s="39"/>
      <c r="HM1198" s="39"/>
      <c r="HN1198" s="39"/>
      <c r="HO1198" s="39"/>
      <c r="HP1198" s="39"/>
      <c r="HQ1198" s="39"/>
      <c r="HR1198" s="39"/>
      <c r="HS1198" s="39"/>
      <c r="HT1198" s="39"/>
      <c r="HU1198" s="39"/>
      <c r="HV1198" s="39"/>
      <c r="HW1198" s="39"/>
      <c r="HX1198" s="39"/>
      <c r="HY1198" s="39"/>
      <c r="HZ1198" s="39"/>
      <c r="IA1198" s="39"/>
      <c r="IB1198" s="39"/>
      <c r="IC1198" s="39"/>
      <c r="ID1198" s="39"/>
      <c r="IE1198" s="39"/>
    </row>
    <row r="1199" spans="1:239">
      <c r="A1199" s="46" t="s">
        <v>16857</v>
      </c>
      <c r="B1199" s="39" t="s">
        <v>16851</v>
      </c>
      <c r="C1199" s="49" t="s">
        <v>14358</v>
      </c>
      <c r="D1199" s="50" t="s">
        <v>14470</v>
      </c>
      <c r="E1199" s="49" t="s">
        <v>16850</v>
      </c>
      <c r="F1199" s="48" t="s">
        <v>130</v>
      </c>
      <c r="G1199" s="45" t="s">
        <v>14468</v>
      </c>
      <c r="H1199" s="47" t="s">
        <v>14359</v>
      </c>
      <c r="I1199" s="45" t="s">
        <v>14358</v>
      </c>
      <c r="J1199" s="45" t="s">
        <v>14480</v>
      </c>
      <c r="K1199" s="46" t="s">
        <v>131</v>
      </c>
      <c r="L1199" s="46" t="s">
        <v>16779</v>
      </c>
      <c r="M1199" s="45"/>
      <c r="N1199" s="45"/>
      <c r="O1199" s="44" t="s">
        <v>19748</v>
      </c>
      <c r="P1199" s="43">
        <v>2001</v>
      </c>
      <c r="Q1199" s="39">
        <v>11</v>
      </c>
      <c r="R1199" s="84">
        <v>19</v>
      </c>
      <c r="S1199" s="84">
        <v>15</v>
      </c>
      <c r="T1199" s="117">
        <v>5.5</v>
      </c>
      <c r="U1199" s="42">
        <v>1.5</v>
      </c>
      <c r="V1199" s="42">
        <v>20.75</v>
      </c>
      <c r="W1199" s="42">
        <v>16.75</v>
      </c>
      <c r="X1199" s="42">
        <v>7</v>
      </c>
      <c r="Y1199" s="42">
        <v>2.5</v>
      </c>
      <c r="Z1199" s="42">
        <v>7</v>
      </c>
      <c r="AA1199" s="39"/>
      <c r="AB1199" s="42">
        <v>0.875</v>
      </c>
      <c r="AC1199" s="42">
        <v>1.5</v>
      </c>
      <c r="AD1199" s="39"/>
      <c r="AE1199" s="39"/>
      <c r="AF1199" s="37">
        <v>24</v>
      </c>
      <c r="AG1199" s="37">
        <v>24</v>
      </c>
      <c r="AH1199" s="84">
        <v>12</v>
      </c>
      <c r="AI1199" s="81" t="s">
        <v>1460</v>
      </c>
      <c r="AJ1199" s="39" t="s">
        <v>57</v>
      </c>
      <c r="AK1199" s="36">
        <v>77.5</v>
      </c>
      <c r="AL1199" s="39"/>
      <c r="AM1199" s="39"/>
      <c r="AN1199" s="39"/>
      <c r="AO1199" s="39"/>
      <c r="AP1199" s="39"/>
      <c r="AQ1199" s="39"/>
      <c r="AR1199" s="39"/>
      <c r="AS1199" s="39"/>
      <c r="AT1199" s="39"/>
      <c r="AU1199" s="39"/>
      <c r="AV1199" s="39"/>
      <c r="AW1199" s="39"/>
      <c r="AX1199" s="39"/>
      <c r="AY1199" s="39"/>
      <c r="AZ1199" s="39"/>
      <c r="BA1199" s="39"/>
      <c r="BB1199" s="39"/>
      <c r="BC1199" s="39"/>
      <c r="BD1199" s="39"/>
      <c r="BE1199" s="39"/>
      <c r="BF1199" s="39"/>
      <c r="BG1199" s="39"/>
      <c r="BH1199" s="39"/>
      <c r="BI1199" s="39"/>
      <c r="BJ1199" s="39"/>
      <c r="BK1199" s="39"/>
      <c r="BL1199" s="39"/>
      <c r="BM1199" s="39"/>
      <c r="BN1199" s="39"/>
      <c r="BO1199" s="39"/>
      <c r="BP1199" s="39"/>
      <c r="BQ1199" s="39"/>
      <c r="BR1199" s="39"/>
      <c r="BS1199" s="39"/>
      <c r="BT1199" s="39"/>
      <c r="BU1199" s="39"/>
      <c r="BV1199" s="39"/>
      <c r="BW1199" s="39"/>
      <c r="BX1199" s="39"/>
      <c r="BY1199" s="39"/>
      <c r="BZ1199" s="39"/>
      <c r="CA1199" s="39"/>
      <c r="CB1199" s="39"/>
      <c r="CC1199" s="39"/>
      <c r="CD1199" s="39"/>
      <c r="CE1199" s="39"/>
      <c r="CF1199" s="39"/>
      <c r="CG1199" s="39"/>
      <c r="CH1199" s="39"/>
      <c r="CI1199" s="39"/>
      <c r="CJ1199" s="39"/>
      <c r="CK1199" s="39"/>
      <c r="CL1199" s="39"/>
      <c r="CM1199" s="39"/>
      <c r="CN1199" s="39"/>
      <c r="CO1199" s="39"/>
      <c r="CP1199" s="39"/>
      <c r="CQ1199" s="39"/>
      <c r="CR1199" s="39"/>
      <c r="CS1199" s="39"/>
      <c r="CT1199" s="39"/>
      <c r="CU1199" s="39"/>
      <c r="CV1199" s="39"/>
      <c r="CW1199" s="39"/>
      <c r="CX1199" s="39"/>
      <c r="CY1199" s="39"/>
      <c r="CZ1199" s="39"/>
      <c r="DA1199" s="39"/>
      <c r="DB1199" s="39"/>
      <c r="DC1199" s="39"/>
      <c r="DD1199" s="39"/>
      <c r="DE1199" s="39"/>
      <c r="DF1199" s="39"/>
      <c r="DG1199" s="39"/>
      <c r="DH1199" s="39"/>
      <c r="DI1199" s="39"/>
      <c r="DJ1199" s="39"/>
      <c r="DK1199" s="39"/>
      <c r="DL1199" s="39"/>
      <c r="DM1199" s="39"/>
      <c r="DN1199" s="39"/>
      <c r="DO1199" s="39"/>
      <c r="DP1199" s="39"/>
      <c r="DQ1199" s="39"/>
      <c r="DR1199" s="39"/>
      <c r="DS1199" s="39"/>
      <c r="DT1199" s="39"/>
      <c r="DU1199" s="39"/>
      <c r="DV1199" s="39"/>
      <c r="DW1199" s="39"/>
      <c r="DX1199" s="39"/>
      <c r="DY1199" s="39"/>
      <c r="DZ1199" s="39"/>
      <c r="EA1199" s="39"/>
      <c r="EB1199" s="39"/>
      <c r="EC1199" s="39"/>
      <c r="ED1199" s="39"/>
      <c r="EE1199" s="39"/>
      <c r="EF1199" s="39"/>
      <c r="EG1199" s="39"/>
      <c r="EH1199" s="39"/>
      <c r="EI1199" s="39"/>
      <c r="EJ1199" s="39"/>
      <c r="EK1199" s="39"/>
      <c r="EL1199" s="39"/>
      <c r="EM1199" s="39"/>
      <c r="EN1199" s="39"/>
      <c r="EO1199" s="39"/>
      <c r="EP1199" s="39"/>
      <c r="EQ1199" s="39"/>
      <c r="ER1199" s="39"/>
      <c r="ES1199" s="39"/>
      <c r="ET1199" s="39"/>
      <c r="EU1199" s="39"/>
      <c r="EV1199" s="39"/>
      <c r="EW1199" s="39"/>
      <c r="EX1199" s="39"/>
      <c r="EY1199" s="39"/>
      <c r="EZ1199" s="39"/>
      <c r="FA1199" s="39"/>
      <c r="FB1199" s="39"/>
      <c r="FC1199" s="39"/>
      <c r="FD1199" s="39"/>
      <c r="FE1199" s="39"/>
      <c r="FF1199" s="39"/>
      <c r="FG1199" s="39"/>
      <c r="FH1199" s="39"/>
      <c r="FI1199" s="39"/>
      <c r="FJ1199" s="39"/>
      <c r="FK1199" s="39"/>
      <c r="FL1199" s="39"/>
      <c r="FM1199" s="39"/>
      <c r="FN1199" s="39"/>
      <c r="FO1199" s="39"/>
      <c r="FP1199" s="39"/>
      <c r="FQ1199" s="39"/>
      <c r="FR1199" s="39"/>
      <c r="FS1199" s="39"/>
      <c r="FT1199" s="39"/>
      <c r="FU1199" s="39"/>
      <c r="FV1199" s="39"/>
      <c r="FW1199" s="39"/>
      <c r="FX1199" s="39"/>
      <c r="FY1199" s="39"/>
      <c r="FZ1199" s="39"/>
      <c r="GA1199" s="39"/>
      <c r="GB1199" s="39"/>
      <c r="GC1199" s="39"/>
      <c r="GD1199" s="39"/>
      <c r="GE1199" s="39"/>
      <c r="GF1199" s="39"/>
      <c r="GG1199" s="39"/>
      <c r="GH1199" s="39"/>
      <c r="GI1199" s="39"/>
      <c r="GJ1199" s="39"/>
      <c r="GK1199" s="39"/>
      <c r="GL1199" s="39"/>
      <c r="GM1199" s="39"/>
      <c r="GN1199" s="39"/>
      <c r="GO1199" s="39"/>
      <c r="GP1199" s="39"/>
      <c r="GQ1199" s="39"/>
      <c r="GR1199" s="39"/>
      <c r="GS1199" s="39"/>
      <c r="GT1199" s="39"/>
      <c r="GU1199" s="39"/>
      <c r="GV1199" s="39"/>
      <c r="GW1199" s="39"/>
      <c r="GX1199" s="39"/>
      <c r="GY1199" s="39"/>
      <c r="GZ1199" s="39"/>
      <c r="HA1199" s="39"/>
      <c r="HB1199" s="39"/>
      <c r="HC1199" s="39"/>
      <c r="HD1199" s="39"/>
      <c r="HE1199" s="39"/>
      <c r="HF1199" s="39"/>
      <c r="HG1199" s="39"/>
      <c r="HH1199" s="39"/>
      <c r="HI1199" s="39"/>
      <c r="HJ1199" s="39"/>
      <c r="HK1199" s="39"/>
      <c r="HL1199" s="39"/>
      <c r="HM1199" s="39"/>
      <c r="HN1199" s="39"/>
      <c r="HO1199" s="39"/>
      <c r="HP1199" s="39"/>
      <c r="HQ1199" s="39"/>
      <c r="HR1199" s="39"/>
      <c r="HS1199" s="39"/>
      <c r="HT1199" s="39"/>
      <c r="HU1199" s="39"/>
      <c r="HV1199" s="39"/>
      <c r="HW1199" s="39"/>
      <c r="HX1199" s="39"/>
      <c r="HY1199" s="39"/>
      <c r="HZ1199" s="39"/>
      <c r="IA1199" s="39"/>
      <c r="IB1199" s="39"/>
      <c r="IC1199" s="39"/>
      <c r="ID1199" s="39"/>
      <c r="IE1199" s="39"/>
    </row>
    <row r="1200" spans="1:239">
      <c r="A1200" s="46" t="s">
        <v>16856</v>
      </c>
      <c r="B1200" s="39" t="s">
        <v>16851</v>
      </c>
      <c r="C1200" s="49" t="s">
        <v>14358</v>
      </c>
      <c r="D1200" s="50" t="s">
        <v>14470</v>
      </c>
      <c r="E1200" s="49" t="s">
        <v>16850</v>
      </c>
      <c r="F1200" s="48" t="s">
        <v>16412</v>
      </c>
      <c r="G1200" s="45" t="s">
        <v>14468</v>
      </c>
      <c r="H1200" s="47" t="s">
        <v>14359</v>
      </c>
      <c r="I1200" s="45" t="s">
        <v>14358</v>
      </c>
      <c r="J1200" s="45" t="s">
        <v>14480</v>
      </c>
      <c r="K1200" s="46" t="s">
        <v>16411</v>
      </c>
      <c r="L1200" s="46" t="s">
        <v>16779</v>
      </c>
      <c r="M1200" s="45"/>
      <c r="N1200" s="45"/>
      <c r="O1200" s="44" t="s">
        <v>19749</v>
      </c>
      <c r="P1200" s="43">
        <v>2182</v>
      </c>
      <c r="Q1200" s="39">
        <v>11</v>
      </c>
      <c r="R1200" s="84">
        <v>19</v>
      </c>
      <c r="S1200" s="84">
        <v>15</v>
      </c>
      <c r="T1200" s="117">
        <v>5.5</v>
      </c>
      <c r="U1200" s="42">
        <v>1.5</v>
      </c>
      <c r="V1200" s="42">
        <v>20.75</v>
      </c>
      <c r="W1200" s="42">
        <v>16.75</v>
      </c>
      <c r="X1200" s="42">
        <v>7</v>
      </c>
      <c r="Y1200" s="42">
        <v>2.5</v>
      </c>
      <c r="Z1200" s="42">
        <v>7</v>
      </c>
      <c r="AA1200" s="39"/>
      <c r="AB1200" s="42">
        <v>0.875</v>
      </c>
      <c r="AC1200" s="42">
        <v>1.5</v>
      </c>
      <c r="AD1200" s="39"/>
      <c r="AE1200" s="39"/>
      <c r="AF1200" s="37">
        <v>24</v>
      </c>
      <c r="AG1200" s="37">
        <v>24</v>
      </c>
      <c r="AH1200" s="84">
        <v>12</v>
      </c>
      <c r="AI1200" s="81" t="s">
        <v>1460</v>
      </c>
      <c r="AJ1200" s="39" t="s">
        <v>57</v>
      </c>
      <c r="AK1200" s="36">
        <v>77.5</v>
      </c>
      <c r="AL1200" s="39"/>
      <c r="AM1200" s="39"/>
      <c r="AN1200" s="39"/>
      <c r="AO1200" s="39"/>
      <c r="AP1200" s="39"/>
      <c r="AQ1200" s="39"/>
      <c r="AR1200" s="39"/>
      <c r="AS1200" s="39"/>
      <c r="AT1200" s="39"/>
      <c r="AU1200" s="39"/>
      <c r="AV1200" s="39"/>
      <c r="AW1200" s="39"/>
      <c r="AX1200" s="39"/>
      <c r="AY1200" s="39"/>
      <c r="AZ1200" s="39"/>
      <c r="BA1200" s="39"/>
      <c r="BB1200" s="39"/>
      <c r="BC1200" s="39"/>
      <c r="BD1200" s="39"/>
      <c r="BE1200" s="39"/>
      <c r="BF1200" s="39"/>
      <c r="BG1200" s="39"/>
      <c r="BH1200" s="39"/>
      <c r="BI1200" s="39"/>
      <c r="BJ1200" s="39"/>
      <c r="BK1200" s="39"/>
      <c r="BL1200" s="39"/>
      <c r="BM1200" s="39"/>
      <c r="BN1200" s="39"/>
      <c r="BO1200" s="39"/>
      <c r="BP1200" s="39"/>
      <c r="BQ1200" s="39"/>
      <c r="BR1200" s="39"/>
      <c r="BS1200" s="39"/>
      <c r="BT1200" s="39"/>
      <c r="BU1200" s="39"/>
      <c r="BV1200" s="39"/>
      <c r="BW1200" s="39"/>
      <c r="BX1200" s="39"/>
      <c r="BY1200" s="39"/>
      <c r="BZ1200" s="39"/>
      <c r="CA1200" s="39"/>
      <c r="CB1200" s="39"/>
      <c r="CC1200" s="39"/>
      <c r="CD1200" s="39"/>
      <c r="CE1200" s="39"/>
      <c r="CF1200" s="39"/>
      <c r="CG1200" s="39"/>
      <c r="CH1200" s="39"/>
      <c r="CI1200" s="39"/>
      <c r="CJ1200" s="39"/>
      <c r="CK1200" s="39"/>
      <c r="CL1200" s="39"/>
      <c r="CM1200" s="39"/>
      <c r="CN1200" s="39"/>
      <c r="CO1200" s="39"/>
      <c r="CP1200" s="39"/>
      <c r="CQ1200" s="39"/>
      <c r="CR1200" s="39"/>
      <c r="CS1200" s="39"/>
      <c r="CT1200" s="39"/>
      <c r="CU1200" s="39"/>
      <c r="CV1200" s="39"/>
      <c r="CW1200" s="39"/>
      <c r="CX1200" s="39"/>
      <c r="CY1200" s="39"/>
      <c r="CZ1200" s="39"/>
      <c r="DA1200" s="39"/>
      <c r="DB1200" s="39"/>
      <c r="DC1200" s="39"/>
      <c r="DD1200" s="39"/>
      <c r="DE1200" s="39"/>
      <c r="DF1200" s="39"/>
      <c r="DG1200" s="39"/>
      <c r="DH1200" s="39"/>
      <c r="DI1200" s="39"/>
      <c r="DJ1200" s="39"/>
      <c r="DK1200" s="39"/>
      <c r="DL1200" s="39"/>
      <c r="DM1200" s="39"/>
      <c r="DN1200" s="39"/>
      <c r="DO1200" s="39"/>
      <c r="DP1200" s="39"/>
      <c r="DQ1200" s="39"/>
      <c r="DR1200" s="39"/>
      <c r="DS1200" s="39"/>
      <c r="DT1200" s="39"/>
      <c r="DU1200" s="39"/>
      <c r="DV1200" s="39"/>
      <c r="DW1200" s="39"/>
      <c r="DX1200" s="39"/>
      <c r="DY1200" s="39"/>
      <c r="DZ1200" s="39"/>
      <c r="EA1200" s="39"/>
      <c r="EB1200" s="39"/>
      <c r="EC1200" s="39"/>
      <c r="ED1200" s="39"/>
      <c r="EE1200" s="39"/>
      <c r="EF1200" s="39"/>
      <c r="EG1200" s="39"/>
      <c r="EH1200" s="39"/>
      <c r="EI1200" s="39"/>
      <c r="EJ1200" s="39"/>
      <c r="EK1200" s="39"/>
      <c r="EL1200" s="39"/>
      <c r="EM1200" s="39"/>
      <c r="EN1200" s="39"/>
      <c r="EO1200" s="39"/>
      <c r="EP1200" s="39"/>
      <c r="EQ1200" s="39"/>
      <c r="ER1200" s="39"/>
      <c r="ES1200" s="39"/>
      <c r="ET1200" s="39"/>
      <c r="EU1200" s="39"/>
      <c r="EV1200" s="39"/>
      <c r="EW1200" s="39"/>
      <c r="EX1200" s="39"/>
      <c r="EY1200" s="39"/>
      <c r="EZ1200" s="39"/>
      <c r="FA1200" s="39"/>
      <c r="FB1200" s="39"/>
      <c r="FC1200" s="39"/>
      <c r="FD1200" s="39"/>
      <c r="FE1200" s="39"/>
      <c r="FF1200" s="39"/>
      <c r="FG1200" s="39"/>
      <c r="FH1200" s="39"/>
      <c r="FI1200" s="39"/>
      <c r="FJ1200" s="39"/>
      <c r="FK1200" s="39"/>
      <c r="FL1200" s="39"/>
      <c r="FM1200" s="39"/>
      <c r="FN1200" s="39"/>
      <c r="FO1200" s="39"/>
      <c r="FP1200" s="39"/>
      <c r="FQ1200" s="39"/>
      <c r="FR1200" s="39"/>
      <c r="FS1200" s="39"/>
      <c r="FT1200" s="39"/>
      <c r="FU1200" s="39"/>
      <c r="FV1200" s="39"/>
      <c r="FW1200" s="39"/>
      <c r="FX1200" s="39"/>
      <c r="FY1200" s="39"/>
      <c r="FZ1200" s="39"/>
      <c r="GA1200" s="39"/>
      <c r="GB1200" s="39"/>
      <c r="GC1200" s="39"/>
      <c r="GD1200" s="39"/>
      <c r="GE1200" s="39"/>
      <c r="GF1200" s="39"/>
      <c r="GG1200" s="39"/>
      <c r="GH1200" s="39"/>
      <c r="GI1200" s="39"/>
      <c r="GJ1200" s="39"/>
      <c r="GK1200" s="39"/>
      <c r="GL1200" s="39"/>
      <c r="GM1200" s="39"/>
      <c r="GN1200" s="39"/>
      <c r="GO1200" s="39"/>
      <c r="GP1200" s="39"/>
      <c r="GQ1200" s="39"/>
      <c r="GR1200" s="39"/>
      <c r="GS1200" s="39"/>
      <c r="GT1200" s="39"/>
      <c r="GU1200" s="39"/>
      <c r="GV1200" s="39"/>
      <c r="GW1200" s="39"/>
      <c r="GX1200" s="39"/>
      <c r="GY1200" s="39"/>
      <c r="GZ1200" s="39"/>
      <c r="HA1200" s="39"/>
      <c r="HB1200" s="39"/>
      <c r="HC1200" s="39"/>
      <c r="HD1200" s="39"/>
      <c r="HE1200" s="39"/>
      <c r="HF1200" s="39"/>
      <c r="HG1200" s="39"/>
      <c r="HH1200" s="39"/>
      <c r="HI1200" s="39"/>
      <c r="HJ1200" s="39"/>
      <c r="HK1200" s="39"/>
      <c r="HL1200" s="39"/>
      <c r="HM1200" s="39"/>
      <c r="HN1200" s="39"/>
      <c r="HO1200" s="39"/>
      <c r="HP1200" s="39"/>
      <c r="HQ1200" s="39"/>
      <c r="HR1200" s="39"/>
      <c r="HS1200" s="39"/>
      <c r="HT1200" s="39"/>
      <c r="HU1200" s="39"/>
      <c r="HV1200" s="39"/>
      <c r="HW1200" s="39"/>
      <c r="HX1200" s="39"/>
      <c r="HY1200" s="39"/>
      <c r="HZ1200" s="39"/>
      <c r="IA1200" s="39"/>
      <c r="IB1200" s="39"/>
      <c r="IC1200" s="39"/>
      <c r="ID1200" s="39"/>
      <c r="IE1200" s="39"/>
    </row>
    <row r="1201" spans="1:239">
      <c r="A1201" s="46" t="s">
        <v>16855</v>
      </c>
      <c r="B1201" s="39" t="s">
        <v>16851</v>
      </c>
      <c r="C1201" s="49" t="s">
        <v>14358</v>
      </c>
      <c r="D1201" s="50" t="s">
        <v>14470</v>
      </c>
      <c r="E1201" s="49" t="s">
        <v>16850</v>
      </c>
      <c r="F1201" s="48" t="s">
        <v>16409</v>
      </c>
      <c r="G1201" s="45" t="s">
        <v>14468</v>
      </c>
      <c r="H1201" s="47" t="s">
        <v>14359</v>
      </c>
      <c r="I1201" s="45" t="s">
        <v>14358</v>
      </c>
      <c r="J1201" s="45" t="s">
        <v>14480</v>
      </c>
      <c r="K1201" s="46" t="s">
        <v>16408</v>
      </c>
      <c r="L1201" s="46" t="s">
        <v>16779</v>
      </c>
      <c r="M1201" s="45"/>
      <c r="N1201" s="45"/>
      <c r="O1201" s="44" t="s">
        <v>19750</v>
      </c>
      <c r="P1201" s="43">
        <v>2182</v>
      </c>
      <c r="Q1201" s="39">
        <v>11</v>
      </c>
      <c r="R1201" s="84">
        <v>19</v>
      </c>
      <c r="S1201" s="84">
        <v>15</v>
      </c>
      <c r="T1201" s="117">
        <v>5.5</v>
      </c>
      <c r="U1201" s="42">
        <v>1.5</v>
      </c>
      <c r="V1201" s="42">
        <v>20.75</v>
      </c>
      <c r="W1201" s="42">
        <v>16.75</v>
      </c>
      <c r="X1201" s="42">
        <v>7</v>
      </c>
      <c r="Y1201" s="42">
        <v>2.5</v>
      </c>
      <c r="Z1201" s="42">
        <v>7</v>
      </c>
      <c r="AA1201" s="39"/>
      <c r="AB1201" s="42">
        <v>0.875</v>
      </c>
      <c r="AC1201" s="42">
        <v>1.5</v>
      </c>
      <c r="AD1201" s="39"/>
      <c r="AE1201" s="39"/>
      <c r="AF1201" s="37">
        <v>24</v>
      </c>
      <c r="AG1201" s="37">
        <v>24</v>
      </c>
      <c r="AH1201" s="84">
        <v>12</v>
      </c>
      <c r="AI1201" s="81" t="s">
        <v>16422</v>
      </c>
      <c r="AJ1201" s="39" t="s">
        <v>57</v>
      </c>
      <c r="AK1201" s="36">
        <v>77.5</v>
      </c>
      <c r="AL1201" s="39"/>
      <c r="AM1201" s="39"/>
      <c r="AN1201" s="39"/>
      <c r="AO1201" s="39"/>
      <c r="AP1201" s="39"/>
      <c r="AQ1201" s="39"/>
      <c r="AR1201" s="39"/>
      <c r="AS1201" s="39"/>
      <c r="AT1201" s="39"/>
      <c r="AU1201" s="39"/>
      <c r="AV1201" s="39"/>
      <c r="AW1201" s="39"/>
      <c r="AX1201" s="39"/>
      <c r="AY1201" s="39"/>
      <c r="AZ1201" s="39"/>
      <c r="BA1201" s="39"/>
      <c r="BB1201" s="39"/>
      <c r="BC1201" s="39"/>
      <c r="BD1201" s="39"/>
      <c r="BE1201" s="39"/>
      <c r="BF1201" s="39"/>
      <c r="BG1201" s="39"/>
      <c r="BH1201" s="39"/>
      <c r="BI1201" s="39"/>
      <c r="BJ1201" s="39"/>
      <c r="BK1201" s="39"/>
      <c r="BL1201" s="39"/>
      <c r="BM1201" s="39"/>
      <c r="BN1201" s="39"/>
      <c r="BO1201" s="39"/>
      <c r="BP1201" s="39"/>
      <c r="BQ1201" s="39"/>
      <c r="BR1201" s="39"/>
      <c r="BS1201" s="39"/>
      <c r="BT1201" s="39"/>
      <c r="BU1201" s="39"/>
      <c r="BV1201" s="39"/>
      <c r="BW1201" s="39"/>
      <c r="BX1201" s="39"/>
      <c r="BY1201" s="39"/>
      <c r="BZ1201" s="39"/>
      <c r="CA1201" s="39"/>
      <c r="CB1201" s="39"/>
      <c r="CC1201" s="39"/>
      <c r="CD1201" s="39"/>
      <c r="CE1201" s="39"/>
      <c r="CF1201" s="39"/>
      <c r="CG1201" s="39"/>
      <c r="CH1201" s="39"/>
      <c r="CI1201" s="39"/>
      <c r="CJ1201" s="39"/>
      <c r="CK1201" s="39"/>
      <c r="CL1201" s="39"/>
      <c r="CM1201" s="39"/>
      <c r="CN1201" s="39"/>
      <c r="CO1201" s="39"/>
      <c r="CP1201" s="39"/>
      <c r="CQ1201" s="39"/>
      <c r="CR1201" s="39"/>
      <c r="CS1201" s="39"/>
      <c r="CT1201" s="39"/>
      <c r="CU1201" s="39"/>
      <c r="CV1201" s="39"/>
      <c r="CW1201" s="39"/>
      <c r="CX1201" s="39"/>
      <c r="CY1201" s="39"/>
      <c r="CZ1201" s="39"/>
      <c r="DA1201" s="39"/>
      <c r="DB1201" s="39"/>
      <c r="DC1201" s="39"/>
      <c r="DD1201" s="39"/>
      <c r="DE1201" s="39"/>
      <c r="DF1201" s="39"/>
      <c r="DG1201" s="39"/>
      <c r="DH1201" s="39"/>
      <c r="DI1201" s="39"/>
      <c r="DJ1201" s="39"/>
      <c r="DK1201" s="39"/>
      <c r="DL1201" s="39"/>
      <c r="DM1201" s="39"/>
      <c r="DN1201" s="39"/>
      <c r="DO1201" s="39"/>
      <c r="DP1201" s="39"/>
      <c r="DQ1201" s="39"/>
      <c r="DR1201" s="39"/>
      <c r="DS1201" s="39"/>
      <c r="DT1201" s="39"/>
      <c r="DU1201" s="39"/>
      <c r="DV1201" s="39"/>
      <c r="DW1201" s="39"/>
      <c r="DX1201" s="39"/>
      <c r="DY1201" s="39"/>
      <c r="DZ1201" s="39"/>
      <c r="EA1201" s="39"/>
      <c r="EB1201" s="39"/>
      <c r="EC1201" s="39"/>
      <c r="ED1201" s="39"/>
      <c r="EE1201" s="39"/>
      <c r="EF1201" s="39"/>
      <c r="EG1201" s="39"/>
      <c r="EH1201" s="39"/>
      <c r="EI1201" s="39"/>
      <c r="EJ1201" s="39"/>
      <c r="EK1201" s="39"/>
      <c r="EL1201" s="39"/>
      <c r="EM1201" s="39"/>
      <c r="EN1201" s="39"/>
      <c r="EO1201" s="39"/>
      <c r="EP1201" s="39"/>
      <c r="EQ1201" s="39"/>
      <c r="ER1201" s="39"/>
      <c r="ES1201" s="39"/>
      <c r="ET1201" s="39"/>
      <c r="EU1201" s="39"/>
      <c r="EV1201" s="39"/>
      <c r="EW1201" s="39"/>
      <c r="EX1201" s="39"/>
      <c r="EY1201" s="39"/>
      <c r="EZ1201" s="39"/>
      <c r="FA1201" s="39"/>
      <c r="FB1201" s="39"/>
      <c r="FC1201" s="39"/>
      <c r="FD1201" s="39"/>
      <c r="FE1201" s="39"/>
      <c r="FF1201" s="39"/>
      <c r="FG1201" s="39"/>
      <c r="FH1201" s="39"/>
      <c r="FI1201" s="39"/>
      <c r="FJ1201" s="39"/>
      <c r="FK1201" s="39"/>
      <c r="FL1201" s="39"/>
      <c r="FM1201" s="39"/>
      <c r="FN1201" s="39"/>
      <c r="FO1201" s="39"/>
      <c r="FP1201" s="39"/>
      <c r="FQ1201" s="39"/>
      <c r="FR1201" s="39"/>
      <c r="FS1201" s="39"/>
      <c r="FT1201" s="39"/>
      <c r="FU1201" s="39"/>
      <c r="FV1201" s="39"/>
      <c r="FW1201" s="39"/>
      <c r="FX1201" s="39"/>
      <c r="FY1201" s="39"/>
      <c r="FZ1201" s="39"/>
      <c r="GA1201" s="39"/>
      <c r="GB1201" s="39"/>
      <c r="GC1201" s="39"/>
      <c r="GD1201" s="39"/>
      <c r="GE1201" s="39"/>
      <c r="GF1201" s="39"/>
      <c r="GG1201" s="39"/>
      <c r="GH1201" s="39"/>
      <c r="GI1201" s="39"/>
      <c r="GJ1201" s="39"/>
      <c r="GK1201" s="39"/>
      <c r="GL1201" s="39"/>
      <c r="GM1201" s="39"/>
      <c r="GN1201" s="39"/>
      <c r="GO1201" s="39"/>
      <c r="GP1201" s="39"/>
      <c r="GQ1201" s="39"/>
      <c r="GR1201" s="39"/>
      <c r="GS1201" s="39"/>
      <c r="GT1201" s="39"/>
      <c r="GU1201" s="39"/>
      <c r="GV1201" s="39"/>
      <c r="GW1201" s="39"/>
      <c r="GX1201" s="39"/>
      <c r="GY1201" s="39"/>
      <c r="GZ1201" s="39"/>
      <c r="HA1201" s="39"/>
      <c r="HB1201" s="39"/>
      <c r="HC1201" s="39"/>
      <c r="HD1201" s="39"/>
      <c r="HE1201" s="39"/>
      <c r="HF1201" s="39"/>
      <c r="HG1201" s="39"/>
      <c r="HH1201" s="39"/>
      <c r="HI1201" s="39"/>
      <c r="HJ1201" s="39"/>
      <c r="HK1201" s="39"/>
      <c r="HL1201" s="39"/>
      <c r="HM1201" s="39"/>
      <c r="HN1201" s="39"/>
      <c r="HO1201" s="39"/>
      <c r="HP1201" s="39"/>
      <c r="HQ1201" s="39"/>
      <c r="HR1201" s="39"/>
      <c r="HS1201" s="39"/>
      <c r="HT1201" s="39"/>
      <c r="HU1201" s="39"/>
      <c r="HV1201" s="39"/>
      <c r="HW1201" s="39"/>
      <c r="HX1201" s="39"/>
      <c r="HY1201" s="39"/>
      <c r="HZ1201" s="39"/>
      <c r="IA1201" s="39"/>
      <c r="IB1201" s="39"/>
      <c r="IC1201" s="39"/>
      <c r="ID1201" s="39"/>
      <c r="IE1201" s="39"/>
    </row>
    <row r="1202" spans="1:239">
      <c r="A1202" s="46" t="s">
        <v>16854</v>
      </c>
      <c r="B1202" s="39" t="s">
        <v>16851</v>
      </c>
      <c r="C1202" s="49" t="s">
        <v>14358</v>
      </c>
      <c r="D1202" s="50" t="s">
        <v>14470</v>
      </c>
      <c r="E1202" s="49" t="s">
        <v>16850</v>
      </c>
      <c r="F1202" s="48" t="s">
        <v>62</v>
      </c>
      <c r="G1202" s="45" t="s">
        <v>14468</v>
      </c>
      <c r="H1202" s="47" t="s">
        <v>14359</v>
      </c>
      <c r="I1202" s="45" t="s">
        <v>14358</v>
      </c>
      <c r="J1202" s="45" t="s">
        <v>14480</v>
      </c>
      <c r="K1202" s="46" t="s">
        <v>24</v>
      </c>
      <c r="L1202" s="46" t="s">
        <v>16779</v>
      </c>
      <c r="M1202" s="45"/>
      <c r="N1202" s="45"/>
      <c r="O1202" s="44" t="s">
        <v>19751</v>
      </c>
      <c r="P1202" s="43">
        <v>2182</v>
      </c>
      <c r="Q1202" s="39">
        <v>11</v>
      </c>
      <c r="R1202" s="84">
        <v>19</v>
      </c>
      <c r="S1202" s="84">
        <v>15</v>
      </c>
      <c r="T1202" s="117">
        <v>5.5</v>
      </c>
      <c r="U1202" s="42">
        <v>1.5</v>
      </c>
      <c r="V1202" s="42">
        <v>20.75</v>
      </c>
      <c r="W1202" s="42">
        <v>16.75</v>
      </c>
      <c r="X1202" s="42">
        <v>7</v>
      </c>
      <c r="Y1202" s="42">
        <v>2.5</v>
      </c>
      <c r="Z1202" s="42">
        <v>7</v>
      </c>
      <c r="AA1202" s="39"/>
      <c r="AB1202" s="42">
        <v>0.875</v>
      </c>
      <c r="AC1202" s="42">
        <v>1.5</v>
      </c>
      <c r="AD1202" s="39"/>
      <c r="AE1202" s="39"/>
      <c r="AF1202" s="37">
        <v>24</v>
      </c>
      <c r="AG1202" s="37">
        <v>24</v>
      </c>
      <c r="AH1202" s="84">
        <v>12</v>
      </c>
      <c r="AI1202" s="81" t="s">
        <v>1460</v>
      </c>
      <c r="AJ1202" s="39" t="s">
        <v>57</v>
      </c>
      <c r="AK1202" s="36">
        <v>77.5</v>
      </c>
      <c r="AL1202" s="39"/>
      <c r="AM1202" s="39"/>
      <c r="AN1202" s="39"/>
      <c r="AO1202" s="39"/>
      <c r="AP1202" s="39"/>
      <c r="AQ1202" s="39"/>
      <c r="AR1202" s="39"/>
      <c r="AS1202" s="39"/>
      <c r="AT1202" s="39"/>
      <c r="AU1202" s="39"/>
      <c r="AV1202" s="39"/>
      <c r="AW1202" s="39"/>
      <c r="AX1202" s="39"/>
      <c r="AY1202" s="39"/>
      <c r="AZ1202" s="39"/>
      <c r="BA1202" s="39"/>
      <c r="BB1202" s="39"/>
      <c r="BC1202" s="39"/>
      <c r="BD1202" s="39"/>
      <c r="BE1202" s="39"/>
      <c r="BF1202" s="39"/>
      <c r="BG1202" s="39"/>
      <c r="BH1202" s="39"/>
      <c r="BI1202" s="39"/>
      <c r="BJ1202" s="39"/>
      <c r="BK1202" s="39"/>
      <c r="BL1202" s="39"/>
      <c r="BM1202" s="39"/>
      <c r="BN1202" s="39"/>
      <c r="BO1202" s="39"/>
      <c r="BP1202" s="39"/>
      <c r="BQ1202" s="39"/>
      <c r="BR1202" s="39"/>
      <c r="BS1202" s="39"/>
      <c r="BT1202" s="39"/>
      <c r="BU1202" s="39"/>
      <c r="BV1202" s="39"/>
      <c r="BW1202" s="39"/>
      <c r="BX1202" s="39"/>
      <c r="BY1202" s="39"/>
      <c r="BZ1202" s="39"/>
      <c r="CA1202" s="39"/>
      <c r="CB1202" s="39"/>
      <c r="CC1202" s="39"/>
      <c r="CD1202" s="39"/>
      <c r="CE1202" s="39"/>
      <c r="CF1202" s="39"/>
      <c r="CG1202" s="39"/>
      <c r="CH1202" s="39"/>
      <c r="CI1202" s="39"/>
      <c r="CJ1202" s="39"/>
      <c r="CK1202" s="39"/>
      <c r="CL1202" s="39"/>
      <c r="CM1202" s="39"/>
      <c r="CN1202" s="39"/>
      <c r="CO1202" s="39"/>
      <c r="CP1202" s="39"/>
      <c r="CQ1202" s="39"/>
      <c r="CR1202" s="39"/>
      <c r="CS1202" s="39"/>
      <c r="CT1202" s="39"/>
      <c r="CU1202" s="39"/>
      <c r="CV1202" s="39"/>
      <c r="CW1202" s="39"/>
      <c r="CX1202" s="39"/>
      <c r="CY1202" s="39"/>
      <c r="CZ1202" s="39"/>
      <c r="DA1202" s="39"/>
      <c r="DB1202" s="39"/>
      <c r="DC1202" s="39"/>
      <c r="DD1202" s="39"/>
      <c r="DE1202" s="39"/>
      <c r="DF1202" s="39"/>
      <c r="DG1202" s="39"/>
      <c r="DH1202" s="39"/>
      <c r="DI1202" s="39"/>
      <c r="DJ1202" s="39"/>
      <c r="DK1202" s="39"/>
      <c r="DL1202" s="39"/>
      <c r="DM1202" s="39"/>
      <c r="DN1202" s="39"/>
      <c r="DO1202" s="39"/>
      <c r="DP1202" s="39"/>
      <c r="DQ1202" s="39"/>
      <c r="DR1202" s="39"/>
      <c r="DS1202" s="39"/>
      <c r="DT1202" s="39"/>
      <c r="DU1202" s="39"/>
      <c r="DV1202" s="39"/>
      <c r="DW1202" s="39"/>
      <c r="DX1202" s="39"/>
      <c r="DY1202" s="39"/>
      <c r="DZ1202" s="39"/>
      <c r="EA1202" s="39"/>
      <c r="EB1202" s="39"/>
      <c r="EC1202" s="39"/>
      <c r="ED1202" s="39"/>
      <c r="EE1202" s="39"/>
      <c r="EF1202" s="39"/>
      <c r="EG1202" s="39"/>
      <c r="EH1202" s="39"/>
      <c r="EI1202" s="39"/>
      <c r="EJ1202" s="39"/>
      <c r="EK1202" s="39"/>
      <c r="EL1202" s="39"/>
      <c r="EM1202" s="39"/>
      <c r="EN1202" s="39"/>
      <c r="EO1202" s="39"/>
      <c r="EP1202" s="39"/>
      <c r="EQ1202" s="39"/>
      <c r="ER1202" s="39"/>
      <c r="ES1202" s="39"/>
      <c r="ET1202" s="39"/>
      <c r="EU1202" s="39"/>
      <c r="EV1202" s="39"/>
      <c r="EW1202" s="39"/>
      <c r="EX1202" s="39"/>
      <c r="EY1202" s="39"/>
      <c r="EZ1202" s="39"/>
      <c r="FA1202" s="39"/>
      <c r="FB1202" s="39"/>
      <c r="FC1202" s="39"/>
      <c r="FD1202" s="39"/>
      <c r="FE1202" s="39"/>
      <c r="FF1202" s="39"/>
      <c r="FG1202" s="39"/>
      <c r="FH1202" s="39"/>
      <c r="FI1202" s="39"/>
      <c r="FJ1202" s="39"/>
      <c r="FK1202" s="39"/>
      <c r="FL1202" s="39"/>
      <c r="FM1202" s="39"/>
      <c r="FN1202" s="39"/>
      <c r="FO1202" s="39"/>
      <c r="FP1202" s="39"/>
      <c r="FQ1202" s="39"/>
      <c r="FR1202" s="39"/>
      <c r="FS1202" s="39"/>
      <c r="FT1202" s="39"/>
      <c r="FU1202" s="39"/>
      <c r="FV1202" s="39"/>
      <c r="FW1202" s="39"/>
      <c r="FX1202" s="39"/>
      <c r="FY1202" s="39"/>
      <c r="FZ1202" s="39"/>
      <c r="GA1202" s="39"/>
      <c r="GB1202" s="39"/>
      <c r="GC1202" s="39"/>
      <c r="GD1202" s="39"/>
      <c r="GE1202" s="39"/>
      <c r="GF1202" s="39"/>
      <c r="GG1202" s="39"/>
      <c r="GH1202" s="39"/>
      <c r="GI1202" s="39"/>
      <c r="GJ1202" s="39"/>
      <c r="GK1202" s="39"/>
      <c r="GL1202" s="39"/>
      <c r="GM1202" s="39"/>
      <c r="GN1202" s="39"/>
      <c r="GO1202" s="39"/>
      <c r="GP1202" s="39"/>
      <c r="GQ1202" s="39"/>
      <c r="GR1202" s="39"/>
      <c r="GS1202" s="39"/>
      <c r="GT1202" s="39"/>
      <c r="GU1202" s="39"/>
      <c r="GV1202" s="39"/>
      <c r="GW1202" s="39"/>
      <c r="GX1202" s="39"/>
      <c r="GY1202" s="39"/>
      <c r="GZ1202" s="39"/>
      <c r="HA1202" s="39"/>
      <c r="HB1202" s="39"/>
      <c r="HC1202" s="39"/>
      <c r="HD1202" s="39"/>
      <c r="HE1202" s="39"/>
      <c r="HF1202" s="39"/>
      <c r="HG1202" s="39"/>
      <c r="HH1202" s="39"/>
      <c r="HI1202" s="39"/>
      <c r="HJ1202" s="39"/>
      <c r="HK1202" s="39"/>
      <c r="HL1202" s="39"/>
      <c r="HM1202" s="39"/>
      <c r="HN1202" s="39"/>
      <c r="HO1202" s="39"/>
      <c r="HP1202" s="39"/>
      <c r="HQ1202" s="39"/>
      <c r="HR1202" s="39"/>
      <c r="HS1202" s="39"/>
      <c r="HT1202" s="39"/>
      <c r="HU1202" s="39"/>
      <c r="HV1202" s="39"/>
      <c r="HW1202" s="39"/>
      <c r="HX1202" s="39"/>
      <c r="HY1202" s="39"/>
      <c r="HZ1202" s="39"/>
      <c r="IA1202" s="39"/>
      <c r="IB1202" s="39"/>
      <c r="IC1202" s="39"/>
      <c r="ID1202" s="39"/>
      <c r="IE1202" s="39"/>
    </row>
    <row r="1203" spans="1:239">
      <c r="A1203" s="46" t="s">
        <v>16853</v>
      </c>
      <c r="B1203" s="39" t="s">
        <v>16851</v>
      </c>
      <c r="C1203" s="49" t="s">
        <v>14358</v>
      </c>
      <c r="D1203" s="50" t="s">
        <v>14470</v>
      </c>
      <c r="E1203" s="49" t="s">
        <v>16850</v>
      </c>
      <c r="F1203" s="48" t="s">
        <v>14566</v>
      </c>
      <c r="G1203" s="45" t="s">
        <v>14468</v>
      </c>
      <c r="H1203" s="47" t="s">
        <v>14359</v>
      </c>
      <c r="I1203" s="45" t="s">
        <v>14358</v>
      </c>
      <c r="J1203" s="45" t="s">
        <v>14480</v>
      </c>
      <c r="K1203" s="46" t="s">
        <v>16405</v>
      </c>
      <c r="L1203" s="46" t="s">
        <v>16779</v>
      </c>
      <c r="M1203" s="45"/>
      <c r="N1203" s="45"/>
      <c r="O1203" s="44" t="s">
        <v>19752</v>
      </c>
      <c r="P1203" s="43">
        <v>1925</v>
      </c>
      <c r="Q1203" s="39">
        <v>11</v>
      </c>
      <c r="R1203" s="84">
        <v>19</v>
      </c>
      <c r="S1203" s="84">
        <v>15</v>
      </c>
      <c r="T1203" s="117">
        <v>5.5</v>
      </c>
      <c r="U1203" s="42">
        <v>1.5</v>
      </c>
      <c r="V1203" s="42">
        <v>20.75</v>
      </c>
      <c r="W1203" s="42">
        <v>16.75</v>
      </c>
      <c r="X1203" s="42">
        <v>7</v>
      </c>
      <c r="Y1203" s="42">
        <v>2.5</v>
      </c>
      <c r="Z1203" s="42">
        <v>7</v>
      </c>
      <c r="AA1203" s="39"/>
      <c r="AB1203" s="42">
        <v>0.875</v>
      </c>
      <c r="AC1203" s="42">
        <v>1.5</v>
      </c>
      <c r="AD1203" s="39"/>
      <c r="AE1203" s="39"/>
      <c r="AF1203" s="37">
        <v>24</v>
      </c>
      <c r="AG1203" s="37">
        <v>24</v>
      </c>
      <c r="AH1203" s="84">
        <v>12</v>
      </c>
      <c r="AI1203" s="81" t="s">
        <v>1460</v>
      </c>
      <c r="AJ1203" s="39" t="s">
        <v>57</v>
      </c>
      <c r="AK1203" s="36">
        <v>77.5</v>
      </c>
      <c r="AL1203" s="39"/>
      <c r="AM1203" s="39"/>
      <c r="AN1203" s="39"/>
      <c r="AO1203" s="39"/>
      <c r="AP1203" s="39"/>
      <c r="AQ1203" s="39"/>
      <c r="AR1203" s="39"/>
      <c r="AS1203" s="39"/>
      <c r="AT1203" s="39"/>
      <c r="AU1203" s="39"/>
      <c r="AV1203" s="39"/>
      <c r="AW1203" s="39"/>
      <c r="AX1203" s="39"/>
      <c r="AY1203" s="39"/>
      <c r="AZ1203" s="39"/>
      <c r="BA1203" s="39"/>
      <c r="BB1203" s="39"/>
      <c r="BC1203" s="39"/>
      <c r="BD1203" s="39"/>
      <c r="BE1203" s="39"/>
      <c r="BF1203" s="39"/>
      <c r="BG1203" s="39"/>
      <c r="BH1203" s="39"/>
      <c r="BI1203" s="39"/>
      <c r="BJ1203" s="39"/>
      <c r="BK1203" s="39"/>
      <c r="BL1203" s="39"/>
      <c r="BM1203" s="39"/>
      <c r="BN1203" s="39"/>
      <c r="BO1203" s="39"/>
      <c r="BP1203" s="39"/>
      <c r="BQ1203" s="39"/>
      <c r="BR1203" s="39"/>
      <c r="BS1203" s="39"/>
      <c r="BT1203" s="39"/>
      <c r="BU1203" s="39"/>
      <c r="BV1203" s="39"/>
      <c r="BW1203" s="39"/>
      <c r="BX1203" s="39"/>
      <c r="BY1203" s="39"/>
      <c r="BZ1203" s="39"/>
      <c r="CA1203" s="39"/>
      <c r="CB1203" s="39"/>
      <c r="CC1203" s="39"/>
      <c r="CD1203" s="39"/>
      <c r="CE1203" s="39"/>
      <c r="CF1203" s="39"/>
      <c r="CG1203" s="39"/>
      <c r="CH1203" s="39"/>
      <c r="CI1203" s="39"/>
      <c r="CJ1203" s="39"/>
      <c r="CK1203" s="39"/>
      <c r="CL1203" s="39"/>
      <c r="CM1203" s="39"/>
      <c r="CN1203" s="39"/>
      <c r="CO1203" s="39"/>
      <c r="CP1203" s="39"/>
      <c r="CQ1203" s="39"/>
      <c r="CR1203" s="39"/>
      <c r="CS1203" s="39"/>
      <c r="CT1203" s="39"/>
      <c r="CU1203" s="39"/>
      <c r="CV1203" s="39"/>
      <c r="CW1203" s="39"/>
      <c r="CX1203" s="39"/>
      <c r="CY1203" s="39"/>
      <c r="CZ1203" s="39"/>
      <c r="DA1203" s="39"/>
      <c r="DB1203" s="39"/>
      <c r="DC1203" s="39"/>
      <c r="DD1203" s="39"/>
      <c r="DE1203" s="39"/>
      <c r="DF1203" s="39"/>
      <c r="DG1203" s="39"/>
      <c r="DH1203" s="39"/>
      <c r="DI1203" s="39"/>
      <c r="DJ1203" s="39"/>
      <c r="DK1203" s="39"/>
      <c r="DL1203" s="39"/>
      <c r="DM1203" s="39"/>
      <c r="DN1203" s="39"/>
      <c r="DO1203" s="39"/>
      <c r="DP1203" s="39"/>
      <c r="DQ1203" s="39"/>
      <c r="DR1203" s="39"/>
      <c r="DS1203" s="39"/>
      <c r="DT1203" s="39"/>
      <c r="DU1203" s="39"/>
      <c r="DV1203" s="39"/>
      <c r="DW1203" s="39"/>
      <c r="DX1203" s="39"/>
      <c r="DY1203" s="39"/>
      <c r="DZ1203" s="39"/>
      <c r="EA1203" s="39"/>
      <c r="EB1203" s="39"/>
      <c r="EC1203" s="39"/>
      <c r="ED1203" s="39"/>
      <c r="EE1203" s="39"/>
      <c r="EF1203" s="39"/>
      <c r="EG1203" s="39"/>
      <c r="EH1203" s="39"/>
      <c r="EI1203" s="39"/>
      <c r="EJ1203" s="39"/>
      <c r="EK1203" s="39"/>
      <c r="EL1203" s="39"/>
      <c r="EM1203" s="39"/>
      <c r="EN1203" s="39"/>
      <c r="EO1203" s="39"/>
      <c r="EP1203" s="39"/>
      <c r="EQ1203" s="39"/>
      <c r="ER1203" s="39"/>
      <c r="ES1203" s="39"/>
      <c r="ET1203" s="39"/>
      <c r="EU1203" s="39"/>
      <c r="EV1203" s="39"/>
      <c r="EW1203" s="39"/>
      <c r="EX1203" s="39"/>
      <c r="EY1203" s="39"/>
      <c r="EZ1203" s="39"/>
      <c r="FA1203" s="39"/>
      <c r="FB1203" s="39"/>
      <c r="FC1203" s="39"/>
      <c r="FD1203" s="39"/>
      <c r="FE1203" s="39"/>
      <c r="FF1203" s="39"/>
      <c r="FG1203" s="39"/>
      <c r="FH1203" s="39"/>
      <c r="FI1203" s="39"/>
      <c r="FJ1203" s="39"/>
      <c r="FK1203" s="39"/>
      <c r="FL1203" s="39"/>
      <c r="FM1203" s="39"/>
      <c r="FN1203" s="39"/>
      <c r="FO1203" s="39"/>
      <c r="FP1203" s="39"/>
      <c r="FQ1203" s="39"/>
      <c r="FR1203" s="39"/>
      <c r="FS1203" s="39"/>
      <c r="FT1203" s="39"/>
      <c r="FU1203" s="39"/>
      <c r="FV1203" s="39"/>
      <c r="FW1203" s="39"/>
      <c r="FX1203" s="39"/>
      <c r="FY1203" s="39"/>
      <c r="FZ1203" s="39"/>
      <c r="GA1203" s="39"/>
      <c r="GB1203" s="39"/>
      <c r="GC1203" s="39"/>
      <c r="GD1203" s="39"/>
      <c r="GE1203" s="39"/>
      <c r="GF1203" s="39"/>
      <c r="GG1203" s="39"/>
      <c r="GH1203" s="39"/>
      <c r="GI1203" s="39"/>
      <c r="GJ1203" s="39"/>
      <c r="GK1203" s="39"/>
      <c r="GL1203" s="39"/>
      <c r="GM1203" s="39"/>
      <c r="GN1203" s="39"/>
      <c r="GO1203" s="39"/>
      <c r="GP1203" s="39"/>
      <c r="GQ1203" s="39"/>
      <c r="GR1203" s="39"/>
      <c r="GS1203" s="39"/>
      <c r="GT1203" s="39"/>
      <c r="GU1203" s="39"/>
      <c r="GV1203" s="39"/>
      <c r="GW1203" s="39"/>
      <c r="GX1203" s="39"/>
      <c r="GY1203" s="39"/>
      <c r="GZ1203" s="39"/>
      <c r="HA1203" s="39"/>
      <c r="HB1203" s="39"/>
      <c r="HC1203" s="39"/>
      <c r="HD1203" s="39"/>
      <c r="HE1203" s="39"/>
      <c r="HF1203" s="39"/>
      <c r="HG1203" s="39"/>
      <c r="HH1203" s="39"/>
      <c r="HI1203" s="39"/>
      <c r="HJ1203" s="39"/>
      <c r="HK1203" s="39"/>
      <c r="HL1203" s="39"/>
      <c r="HM1203" s="39"/>
      <c r="HN1203" s="39"/>
      <c r="HO1203" s="39"/>
      <c r="HP1203" s="39"/>
      <c r="HQ1203" s="39"/>
      <c r="HR1203" s="39"/>
      <c r="HS1203" s="39"/>
      <c r="HT1203" s="39"/>
      <c r="HU1203" s="39"/>
      <c r="HV1203" s="39"/>
      <c r="HW1203" s="39"/>
      <c r="HX1203" s="39"/>
      <c r="HY1203" s="39"/>
      <c r="HZ1203" s="39"/>
      <c r="IA1203" s="39"/>
      <c r="IB1203" s="39"/>
      <c r="IC1203" s="39"/>
      <c r="ID1203" s="39"/>
      <c r="IE1203" s="39"/>
    </row>
    <row r="1204" spans="1:239">
      <c r="A1204" s="46" t="s">
        <v>16852</v>
      </c>
      <c r="B1204" s="39" t="s">
        <v>16851</v>
      </c>
      <c r="C1204" s="49" t="s">
        <v>14358</v>
      </c>
      <c r="D1204" s="50" t="s">
        <v>14470</v>
      </c>
      <c r="E1204" s="49" t="s">
        <v>16850</v>
      </c>
      <c r="F1204" s="48" t="s">
        <v>16400</v>
      </c>
      <c r="G1204" s="45" t="s">
        <v>14468</v>
      </c>
      <c r="H1204" s="47" t="s">
        <v>14359</v>
      </c>
      <c r="I1204" s="45" t="s">
        <v>14358</v>
      </c>
      <c r="J1204" s="45" t="s">
        <v>14480</v>
      </c>
      <c r="K1204" s="46" t="s">
        <v>16399</v>
      </c>
      <c r="L1204" s="46" t="s">
        <v>16779</v>
      </c>
      <c r="M1204" s="45"/>
      <c r="N1204" s="45"/>
      <c r="O1204" s="44" t="s">
        <v>19753</v>
      </c>
      <c r="P1204" s="43">
        <v>1925</v>
      </c>
      <c r="Q1204" s="39">
        <v>11</v>
      </c>
      <c r="R1204" s="84">
        <v>19</v>
      </c>
      <c r="S1204" s="84">
        <v>15</v>
      </c>
      <c r="T1204" s="117">
        <v>5.5</v>
      </c>
      <c r="U1204" s="42">
        <v>1.5</v>
      </c>
      <c r="V1204" s="42">
        <v>20.75</v>
      </c>
      <c r="W1204" s="42">
        <v>16.75</v>
      </c>
      <c r="X1204" s="42">
        <v>7</v>
      </c>
      <c r="Y1204" s="42">
        <v>2.5</v>
      </c>
      <c r="Z1204" s="42">
        <v>7</v>
      </c>
      <c r="AA1204" s="39"/>
      <c r="AB1204" s="42">
        <v>0.875</v>
      </c>
      <c r="AC1204" s="42">
        <v>1.5</v>
      </c>
      <c r="AD1204" s="39"/>
      <c r="AE1204" s="39"/>
      <c r="AF1204" s="37">
        <v>24</v>
      </c>
      <c r="AG1204" s="37">
        <v>24</v>
      </c>
      <c r="AH1204" s="84">
        <v>12</v>
      </c>
      <c r="AI1204" s="81" t="s">
        <v>16422</v>
      </c>
      <c r="AJ1204" s="39" t="s">
        <v>57</v>
      </c>
      <c r="AK1204" s="36">
        <v>77.5</v>
      </c>
      <c r="AL1204" s="39"/>
      <c r="AM1204" s="39"/>
      <c r="AN1204" s="39"/>
      <c r="AO1204" s="39"/>
      <c r="AP1204" s="39"/>
      <c r="AQ1204" s="39"/>
      <c r="AR1204" s="39"/>
      <c r="AS1204" s="39"/>
      <c r="AT1204" s="39"/>
      <c r="AU1204" s="39"/>
      <c r="AV1204" s="39"/>
      <c r="AW1204" s="39"/>
      <c r="AX1204" s="39"/>
      <c r="AY1204" s="39"/>
      <c r="AZ1204" s="39"/>
      <c r="BA1204" s="39"/>
      <c r="BB1204" s="39"/>
      <c r="BC1204" s="39"/>
      <c r="BD1204" s="39"/>
      <c r="BE1204" s="39"/>
      <c r="BF1204" s="39"/>
      <c r="BG1204" s="39"/>
      <c r="BH1204" s="39"/>
      <c r="BI1204" s="39"/>
      <c r="BJ1204" s="39"/>
      <c r="BK1204" s="39"/>
      <c r="BL1204" s="39"/>
      <c r="BM1204" s="39"/>
      <c r="BN1204" s="39"/>
      <c r="BO1204" s="39"/>
      <c r="BP1204" s="39"/>
      <c r="BQ1204" s="39"/>
      <c r="BR1204" s="39"/>
      <c r="BS1204" s="39"/>
      <c r="BT1204" s="39"/>
      <c r="BU1204" s="39"/>
      <c r="BV1204" s="39"/>
      <c r="BW1204" s="39"/>
      <c r="BX1204" s="39"/>
      <c r="BY1204" s="39"/>
      <c r="BZ1204" s="39"/>
      <c r="CA1204" s="39"/>
      <c r="CB1204" s="39"/>
      <c r="CC1204" s="39"/>
      <c r="CD1204" s="39"/>
      <c r="CE1204" s="39"/>
      <c r="CF1204" s="39"/>
      <c r="CG1204" s="39"/>
      <c r="CH1204" s="39"/>
      <c r="CI1204" s="39"/>
      <c r="CJ1204" s="39"/>
      <c r="CK1204" s="39"/>
      <c r="CL1204" s="39"/>
      <c r="CM1204" s="39"/>
      <c r="CN1204" s="39"/>
      <c r="CO1204" s="39"/>
      <c r="CP1204" s="39"/>
      <c r="CQ1204" s="39"/>
      <c r="CR1204" s="39"/>
      <c r="CS1204" s="39"/>
      <c r="CT1204" s="39"/>
      <c r="CU1204" s="39"/>
      <c r="CV1204" s="39"/>
      <c r="CW1204" s="39"/>
      <c r="CX1204" s="39"/>
      <c r="CY1204" s="39"/>
      <c r="CZ1204" s="39"/>
      <c r="DA1204" s="39"/>
      <c r="DB1204" s="39"/>
      <c r="DC1204" s="39"/>
      <c r="DD1204" s="39"/>
      <c r="DE1204" s="39"/>
      <c r="DF1204" s="39"/>
      <c r="DG1204" s="39"/>
      <c r="DH1204" s="39"/>
      <c r="DI1204" s="39"/>
      <c r="DJ1204" s="39"/>
      <c r="DK1204" s="39"/>
      <c r="DL1204" s="39"/>
      <c r="DM1204" s="39"/>
      <c r="DN1204" s="39"/>
      <c r="DO1204" s="39"/>
      <c r="DP1204" s="39"/>
      <c r="DQ1204" s="39"/>
      <c r="DR1204" s="39"/>
      <c r="DS1204" s="39"/>
      <c r="DT1204" s="39"/>
      <c r="DU1204" s="39"/>
      <c r="DV1204" s="39"/>
      <c r="DW1204" s="39"/>
      <c r="DX1204" s="39"/>
      <c r="DY1204" s="39"/>
      <c r="DZ1204" s="39"/>
      <c r="EA1204" s="39"/>
      <c r="EB1204" s="39"/>
      <c r="EC1204" s="39"/>
      <c r="ED1204" s="39"/>
      <c r="EE1204" s="39"/>
      <c r="EF1204" s="39"/>
      <c r="EG1204" s="39"/>
      <c r="EH1204" s="39"/>
      <c r="EI1204" s="39"/>
      <c r="EJ1204" s="39"/>
      <c r="EK1204" s="39"/>
      <c r="EL1204" s="39"/>
      <c r="EM1204" s="39"/>
      <c r="EN1204" s="39"/>
      <c r="EO1204" s="39"/>
      <c r="EP1204" s="39"/>
      <c r="EQ1204" s="39"/>
      <c r="ER1204" s="39"/>
      <c r="ES1204" s="39"/>
      <c r="ET1204" s="39"/>
      <c r="EU1204" s="39"/>
      <c r="EV1204" s="39"/>
      <c r="EW1204" s="39"/>
      <c r="EX1204" s="39"/>
      <c r="EY1204" s="39"/>
      <c r="EZ1204" s="39"/>
      <c r="FA1204" s="39"/>
      <c r="FB1204" s="39"/>
      <c r="FC1204" s="39"/>
      <c r="FD1204" s="39"/>
      <c r="FE1204" s="39"/>
      <c r="FF1204" s="39"/>
      <c r="FG1204" s="39"/>
      <c r="FH1204" s="39"/>
      <c r="FI1204" s="39"/>
      <c r="FJ1204" s="39"/>
      <c r="FK1204" s="39"/>
      <c r="FL1204" s="39"/>
      <c r="FM1204" s="39"/>
      <c r="FN1204" s="39"/>
      <c r="FO1204" s="39"/>
      <c r="FP1204" s="39"/>
      <c r="FQ1204" s="39"/>
      <c r="FR1204" s="39"/>
      <c r="FS1204" s="39"/>
      <c r="FT1204" s="39"/>
      <c r="FU1204" s="39"/>
      <c r="FV1204" s="39"/>
      <c r="FW1204" s="39"/>
      <c r="FX1204" s="39"/>
      <c r="FY1204" s="39"/>
      <c r="FZ1204" s="39"/>
      <c r="GA1204" s="39"/>
      <c r="GB1204" s="39"/>
      <c r="GC1204" s="39"/>
      <c r="GD1204" s="39"/>
      <c r="GE1204" s="39"/>
      <c r="GF1204" s="39"/>
      <c r="GG1204" s="39"/>
      <c r="GH1204" s="39"/>
      <c r="GI1204" s="39"/>
      <c r="GJ1204" s="39"/>
      <c r="GK1204" s="39"/>
      <c r="GL1204" s="39"/>
      <c r="GM1204" s="39"/>
      <c r="GN1204" s="39"/>
      <c r="GO1204" s="39"/>
      <c r="GP1204" s="39"/>
      <c r="GQ1204" s="39"/>
      <c r="GR1204" s="39"/>
      <c r="GS1204" s="39"/>
      <c r="GT1204" s="39"/>
      <c r="GU1204" s="39"/>
      <c r="GV1204" s="39"/>
      <c r="GW1204" s="39"/>
      <c r="GX1204" s="39"/>
      <c r="GY1204" s="39"/>
      <c r="GZ1204" s="39"/>
      <c r="HA1204" s="39"/>
      <c r="HB1204" s="39"/>
      <c r="HC1204" s="39"/>
      <c r="HD1204" s="39"/>
      <c r="HE1204" s="39"/>
      <c r="HF1204" s="39"/>
      <c r="HG1204" s="39"/>
      <c r="HH1204" s="39"/>
      <c r="HI1204" s="39"/>
      <c r="HJ1204" s="39"/>
      <c r="HK1204" s="39"/>
      <c r="HL1204" s="39"/>
      <c r="HM1204" s="39"/>
      <c r="HN1204" s="39"/>
      <c r="HO1204" s="39"/>
      <c r="HP1204" s="39"/>
      <c r="HQ1204" s="39"/>
      <c r="HR1204" s="39"/>
      <c r="HS1204" s="39"/>
      <c r="HT1204" s="39"/>
      <c r="HU1204" s="39"/>
      <c r="HV1204" s="39"/>
      <c r="HW1204" s="39"/>
      <c r="HX1204" s="39"/>
      <c r="HY1204" s="39"/>
      <c r="HZ1204" s="39"/>
      <c r="IA1204" s="39"/>
      <c r="IB1204" s="39"/>
      <c r="IC1204" s="39"/>
      <c r="ID1204" s="39"/>
      <c r="IE1204" s="39"/>
    </row>
    <row r="1205" spans="1:239">
      <c r="A1205" s="46" t="s">
        <v>16849</v>
      </c>
      <c r="B1205" s="39" t="s">
        <v>16834</v>
      </c>
      <c r="C1205" s="49" t="s">
        <v>14358</v>
      </c>
      <c r="D1205" s="50" t="s">
        <v>14470</v>
      </c>
      <c r="E1205" s="49" t="s">
        <v>16833</v>
      </c>
      <c r="F1205" s="48" t="s">
        <v>16446</v>
      </c>
      <c r="G1205" s="45" t="s">
        <v>16832</v>
      </c>
      <c r="H1205" s="47" t="s">
        <v>14359</v>
      </c>
      <c r="I1205" s="45" t="s">
        <v>14358</v>
      </c>
      <c r="J1205" s="45" t="s">
        <v>14480</v>
      </c>
      <c r="K1205" s="46" t="s">
        <v>16445</v>
      </c>
      <c r="L1205" s="46" t="s">
        <v>16779</v>
      </c>
      <c r="M1205" s="45"/>
      <c r="N1205" s="45"/>
      <c r="O1205" s="44" t="s">
        <v>19754</v>
      </c>
      <c r="P1205" s="43">
        <v>2182</v>
      </c>
      <c r="Q1205" s="39">
        <v>11</v>
      </c>
      <c r="R1205" s="84">
        <v>19</v>
      </c>
      <c r="S1205" s="84">
        <v>15</v>
      </c>
      <c r="T1205" s="117">
        <v>5.5</v>
      </c>
      <c r="U1205" s="42">
        <v>1.5</v>
      </c>
      <c r="V1205" s="42">
        <v>20.75</v>
      </c>
      <c r="W1205" s="42">
        <v>16.75</v>
      </c>
      <c r="X1205" s="42">
        <v>7</v>
      </c>
      <c r="Y1205" s="42">
        <v>2.5</v>
      </c>
      <c r="Z1205" s="42">
        <v>7</v>
      </c>
      <c r="AA1205" s="39"/>
      <c r="AB1205" s="42">
        <v>0.875</v>
      </c>
      <c r="AC1205" s="42">
        <v>1.5</v>
      </c>
      <c r="AD1205" s="39"/>
      <c r="AE1205" s="39"/>
      <c r="AF1205" s="37">
        <v>24</v>
      </c>
      <c r="AG1205" s="37">
        <v>24</v>
      </c>
      <c r="AH1205" s="84">
        <v>12</v>
      </c>
      <c r="AI1205" s="81" t="s">
        <v>1460</v>
      </c>
      <c r="AJ1205" s="39" t="s">
        <v>57</v>
      </c>
      <c r="AK1205" s="36">
        <v>77.5</v>
      </c>
      <c r="AL1205" s="39"/>
      <c r="AM1205" s="39"/>
      <c r="AN1205" s="39"/>
      <c r="AO1205" s="39"/>
      <c r="AP1205" s="39"/>
      <c r="AQ1205" s="39"/>
      <c r="AR1205" s="39"/>
      <c r="AS1205" s="39"/>
      <c r="AT1205" s="39"/>
      <c r="AU1205" s="39"/>
      <c r="AV1205" s="39"/>
      <c r="AW1205" s="39"/>
      <c r="AX1205" s="39"/>
      <c r="AY1205" s="39"/>
      <c r="AZ1205" s="39"/>
      <c r="BA1205" s="39"/>
      <c r="BB1205" s="39"/>
      <c r="BC1205" s="39"/>
      <c r="BD1205" s="39"/>
      <c r="BE1205" s="39"/>
      <c r="BF1205" s="39"/>
      <c r="BG1205" s="39"/>
      <c r="BH1205" s="39"/>
      <c r="BI1205" s="39"/>
      <c r="BJ1205" s="39"/>
      <c r="BK1205" s="39"/>
      <c r="BL1205" s="39"/>
      <c r="BM1205" s="39"/>
      <c r="BN1205" s="39"/>
      <c r="BO1205" s="39"/>
      <c r="BP1205" s="39"/>
      <c r="BQ1205" s="39"/>
      <c r="BR1205" s="39"/>
      <c r="BS1205" s="39"/>
      <c r="BT1205" s="39"/>
      <c r="BU1205" s="39"/>
      <c r="BV1205" s="39"/>
      <c r="BW1205" s="39"/>
      <c r="BX1205" s="39"/>
      <c r="BY1205" s="39"/>
      <c r="BZ1205" s="39"/>
      <c r="CA1205" s="39"/>
      <c r="CB1205" s="39"/>
      <c r="CC1205" s="39"/>
      <c r="CD1205" s="39"/>
      <c r="CE1205" s="39"/>
      <c r="CF1205" s="39"/>
      <c r="CG1205" s="39"/>
      <c r="CH1205" s="39"/>
      <c r="CI1205" s="39"/>
      <c r="CJ1205" s="39"/>
      <c r="CK1205" s="39"/>
      <c r="CL1205" s="39"/>
      <c r="CM1205" s="39"/>
      <c r="CN1205" s="39"/>
      <c r="CO1205" s="39"/>
      <c r="CP1205" s="39"/>
      <c r="CQ1205" s="39"/>
      <c r="CR1205" s="39"/>
      <c r="CS1205" s="39"/>
      <c r="CT1205" s="39"/>
      <c r="CU1205" s="39"/>
      <c r="CV1205" s="39"/>
      <c r="CW1205" s="39"/>
      <c r="CX1205" s="39"/>
      <c r="CY1205" s="39"/>
      <c r="CZ1205" s="39"/>
      <c r="DA1205" s="39"/>
      <c r="DB1205" s="39"/>
      <c r="DC1205" s="39"/>
      <c r="DD1205" s="39"/>
      <c r="DE1205" s="39"/>
      <c r="DF1205" s="39"/>
      <c r="DG1205" s="39"/>
      <c r="DH1205" s="39"/>
      <c r="DI1205" s="39"/>
      <c r="DJ1205" s="39"/>
      <c r="DK1205" s="39"/>
      <c r="DL1205" s="39"/>
      <c r="DM1205" s="39"/>
      <c r="DN1205" s="39"/>
      <c r="DO1205" s="39"/>
      <c r="DP1205" s="39"/>
      <c r="DQ1205" s="39"/>
      <c r="DR1205" s="39"/>
      <c r="DS1205" s="39"/>
      <c r="DT1205" s="39"/>
      <c r="DU1205" s="39"/>
      <c r="DV1205" s="39"/>
      <c r="DW1205" s="39"/>
      <c r="DX1205" s="39"/>
      <c r="DY1205" s="39"/>
      <c r="DZ1205" s="39"/>
      <c r="EA1205" s="39"/>
      <c r="EB1205" s="39"/>
      <c r="EC1205" s="39"/>
      <c r="ED1205" s="39"/>
      <c r="EE1205" s="39"/>
      <c r="EF1205" s="39"/>
      <c r="EG1205" s="39"/>
      <c r="EH1205" s="39"/>
      <c r="EI1205" s="39"/>
      <c r="EJ1205" s="39"/>
      <c r="EK1205" s="39"/>
      <c r="EL1205" s="39"/>
      <c r="EM1205" s="39"/>
      <c r="EN1205" s="39"/>
      <c r="EO1205" s="39"/>
      <c r="EP1205" s="39"/>
      <c r="EQ1205" s="39"/>
      <c r="ER1205" s="39"/>
      <c r="ES1205" s="39"/>
      <c r="ET1205" s="39"/>
      <c r="EU1205" s="39"/>
      <c r="EV1205" s="39"/>
      <c r="EW1205" s="39"/>
      <c r="EX1205" s="39"/>
      <c r="EY1205" s="39"/>
      <c r="EZ1205" s="39"/>
      <c r="FA1205" s="39"/>
      <c r="FB1205" s="39"/>
      <c r="FC1205" s="39"/>
      <c r="FD1205" s="39"/>
      <c r="FE1205" s="39"/>
      <c r="FF1205" s="39"/>
      <c r="FG1205" s="39"/>
      <c r="FH1205" s="39"/>
      <c r="FI1205" s="39"/>
      <c r="FJ1205" s="39"/>
      <c r="FK1205" s="39"/>
      <c r="FL1205" s="39"/>
      <c r="FM1205" s="39"/>
      <c r="FN1205" s="39"/>
      <c r="FO1205" s="39"/>
      <c r="FP1205" s="39"/>
      <c r="FQ1205" s="39"/>
      <c r="FR1205" s="39"/>
      <c r="FS1205" s="39"/>
      <c r="FT1205" s="39"/>
      <c r="FU1205" s="39"/>
      <c r="FV1205" s="39"/>
      <c r="FW1205" s="39"/>
      <c r="FX1205" s="39"/>
      <c r="FY1205" s="39"/>
      <c r="FZ1205" s="39"/>
      <c r="GA1205" s="39"/>
      <c r="GB1205" s="39"/>
      <c r="GC1205" s="39"/>
      <c r="GD1205" s="39"/>
      <c r="GE1205" s="39"/>
      <c r="GF1205" s="39"/>
      <c r="GG1205" s="39"/>
      <c r="GH1205" s="39"/>
      <c r="GI1205" s="39"/>
      <c r="GJ1205" s="39"/>
      <c r="GK1205" s="39"/>
      <c r="GL1205" s="39"/>
      <c r="GM1205" s="39"/>
      <c r="GN1205" s="39"/>
      <c r="GO1205" s="39"/>
      <c r="GP1205" s="39"/>
      <c r="GQ1205" s="39"/>
      <c r="GR1205" s="39"/>
      <c r="GS1205" s="39"/>
      <c r="GT1205" s="39"/>
      <c r="GU1205" s="39"/>
      <c r="GV1205" s="39"/>
      <c r="GW1205" s="39"/>
      <c r="GX1205" s="39"/>
      <c r="GY1205" s="39"/>
      <c r="GZ1205" s="39"/>
      <c r="HA1205" s="39"/>
      <c r="HB1205" s="39"/>
      <c r="HC1205" s="39"/>
      <c r="HD1205" s="39"/>
      <c r="HE1205" s="39"/>
      <c r="HF1205" s="39"/>
      <c r="HG1205" s="39"/>
      <c r="HH1205" s="39"/>
      <c r="HI1205" s="39"/>
      <c r="HJ1205" s="39"/>
      <c r="HK1205" s="39"/>
      <c r="HL1205" s="39"/>
      <c r="HM1205" s="39"/>
      <c r="HN1205" s="39"/>
      <c r="HO1205" s="39"/>
      <c r="HP1205" s="39"/>
      <c r="HQ1205" s="39"/>
      <c r="HR1205" s="39"/>
      <c r="HS1205" s="39"/>
      <c r="HT1205" s="39"/>
      <c r="HU1205" s="39"/>
      <c r="HV1205" s="39"/>
      <c r="HW1205" s="39"/>
      <c r="HX1205" s="39"/>
      <c r="HY1205" s="39"/>
      <c r="HZ1205" s="39"/>
      <c r="IA1205" s="39"/>
      <c r="IB1205" s="39"/>
      <c r="IC1205" s="39"/>
      <c r="ID1205" s="39"/>
      <c r="IE1205" s="39"/>
    </row>
    <row r="1206" spans="1:239">
      <c r="A1206" s="46" t="s">
        <v>16848</v>
      </c>
      <c r="B1206" s="39" t="s">
        <v>16834</v>
      </c>
      <c r="C1206" s="49" t="s">
        <v>14358</v>
      </c>
      <c r="D1206" s="50" t="s">
        <v>14470</v>
      </c>
      <c r="E1206" s="49" t="s">
        <v>16833</v>
      </c>
      <c r="F1206" s="48" t="s">
        <v>16443</v>
      </c>
      <c r="G1206" s="45" t="s">
        <v>16832</v>
      </c>
      <c r="H1206" s="47" t="s">
        <v>14359</v>
      </c>
      <c r="I1206" s="45" t="s">
        <v>14358</v>
      </c>
      <c r="J1206" s="45" t="s">
        <v>14480</v>
      </c>
      <c r="K1206" s="46" t="s">
        <v>16442</v>
      </c>
      <c r="L1206" s="46" t="s">
        <v>16779</v>
      </c>
      <c r="M1206" s="45"/>
      <c r="N1206" s="45"/>
      <c r="O1206" s="44" t="s">
        <v>19755</v>
      </c>
      <c r="P1206" s="43">
        <v>2182</v>
      </c>
      <c r="Q1206" s="39">
        <v>11</v>
      </c>
      <c r="R1206" s="84">
        <v>19</v>
      </c>
      <c r="S1206" s="84">
        <v>15</v>
      </c>
      <c r="T1206" s="117">
        <v>5.5</v>
      </c>
      <c r="U1206" s="42">
        <v>1.5</v>
      </c>
      <c r="V1206" s="42">
        <v>20.75</v>
      </c>
      <c r="W1206" s="42">
        <v>16.75</v>
      </c>
      <c r="X1206" s="42">
        <v>7</v>
      </c>
      <c r="Y1206" s="42">
        <v>2.5</v>
      </c>
      <c r="Z1206" s="42">
        <v>7</v>
      </c>
      <c r="AA1206" s="39"/>
      <c r="AB1206" s="42">
        <v>0.875</v>
      </c>
      <c r="AC1206" s="42">
        <v>1.5</v>
      </c>
      <c r="AD1206" s="39"/>
      <c r="AE1206" s="39"/>
      <c r="AF1206" s="37">
        <v>24</v>
      </c>
      <c r="AG1206" s="37">
        <v>24</v>
      </c>
      <c r="AH1206" s="84">
        <v>12</v>
      </c>
      <c r="AI1206" s="81" t="s">
        <v>16422</v>
      </c>
      <c r="AJ1206" s="39" t="s">
        <v>57</v>
      </c>
      <c r="AK1206" s="36">
        <v>77.5</v>
      </c>
      <c r="AL1206" s="39"/>
      <c r="AM1206" s="39"/>
      <c r="AN1206" s="39"/>
      <c r="AO1206" s="39"/>
      <c r="AP1206" s="39"/>
      <c r="AQ1206" s="39"/>
      <c r="AR1206" s="39"/>
      <c r="AS1206" s="39"/>
      <c r="AT1206" s="39"/>
      <c r="AU1206" s="39"/>
      <c r="AV1206" s="39"/>
      <c r="AW1206" s="39"/>
      <c r="AX1206" s="39"/>
      <c r="AY1206" s="39"/>
      <c r="AZ1206" s="39"/>
      <c r="BA1206" s="39"/>
      <c r="BB1206" s="39"/>
      <c r="BC1206" s="39"/>
      <c r="BD1206" s="39"/>
      <c r="BE1206" s="39"/>
      <c r="BF1206" s="39"/>
      <c r="BG1206" s="39"/>
      <c r="BH1206" s="39"/>
      <c r="BI1206" s="39"/>
      <c r="BJ1206" s="39"/>
      <c r="BK1206" s="39"/>
      <c r="BL1206" s="39"/>
      <c r="BM1206" s="39"/>
      <c r="BN1206" s="39"/>
      <c r="BO1206" s="39"/>
      <c r="BP1206" s="39"/>
      <c r="BQ1206" s="39"/>
      <c r="BR1206" s="39"/>
      <c r="BS1206" s="39"/>
      <c r="BT1206" s="39"/>
      <c r="BU1206" s="39"/>
      <c r="BV1206" s="39"/>
      <c r="BW1206" s="39"/>
      <c r="BX1206" s="39"/>
      <c r="BY1206" s="39"/>
      <c r="BZ1206" s="39"/>
      <c r="CA1206" s="39"/>
      <c r="CB1206" s="39"/>
      <c r="CC1206" s="39"/>
      <c r="CD1206" s="39"/>
      <c r="CE1206" s="39"/>
      <c r="CF1206" s="39"/>
      <c r="CG1206" s="39"/>
      <c r="CH1206" s="39"/>
      <c r="CI1206" s="39"/>
      <c r="CJ1206" s="39"/>
      <c r="CK1206" s="39"/>
      <c r="CL1206" s="39"/>
      <c r="CM1206" s="39"/>
      <c r="CN1206" s="39"/>
      <c r="CO1206" s="39"/>
      <c r="CP1206" s="39"/>
      <c r="CQ1206" s="39"/>
      <c r="CR1206" s="39"/>
      <c r="CS1206" s="39"/>
      <c r="CT1206" s="39"/>
      <c r="CU1206" s="39"/>
      <c r="CV1206" s="39"/>
      <c r="CW1206" s="39"/>
      <c r="CX1206" s="39"/>
      <c r="CY1206" s="39"/>
      <c r="CZ1206" s="39"/>
      <c r="DA1206" s="39"/>
      <c r="DB1206" s="39"/>
      <c r="DC1206" s="39"/>
      <c r="DD1206" s="39"/>
      <c r="DE1206" s="39"/>
      <c r="DF1206" s="39"/>
      <c r="DG1206" s="39"/>
      <c r="DH1206" s="39"/>
      <c r="DI1206" s="39"/>
      <c r="DJ1206" s="39"/>
      <c r="DK1206" s="39"/>
      <c r="DL1206" s="39"/>
      <c r="DM1206" s="39"/>
      <c r="DN1206" s="39"/>
      <c r="DO1206" s="39"/>
      <c r="DP1206" s="39"/>
      <c r="DQ1206" s="39"/>
      <c r="DR1206" s="39"/>
      <c r="DS1206" s="39"/>
      <c r="DT1206" s="39"/>
      <c r="DU1206" s="39"/>
      <c r="DV1206" s="39"/>
      <c r="DW1206" s="39"/>
      <c r="DX1206" s="39"/>
      <c r="DY1206" s="39"/>
      <c r="DZ1206" s="39"/>
      <c r="EA1206" s="39"/>
      <c r="EB1206" s="39"/>
      <c r="EC1206" s="39"/>
      <c r="ED1206" s="39"/>
      <c r="EE1206" s="39"/>
      <c r="EF1206" s="39"/>
      <c r="EG1206" s="39"/>
      <c r="EH1206" s="39"/>
      <c r="EI1206" s="39"/>
      <c r="EJ1206" s="39"/>
      <c r="EK1206" s="39"/>
      <c r="EL1206" s="39"/>
      <c r="EM1206" s="39"/>
      <c r="EN1206" s="39"/>
      <c r="EO1206" s="39"/>
      <c r="EP1206" s="39"/>
      <c r="EQ1206" s="39"/>
      <c r="ER1206" s="39"/>
      <c r="ES1206" s="39"/>
      <c r="ET1206" s="39"/>
      <c r="EU1206" s="39"/>
      <c r="EV1206" s="39"/>
      <c r="EW1206" s="39"/>
      <c r="EX1206" s="39"/>
      <c r="EY1206" s="39"/>
      <c r="EZ1206" s="39"/>
      <c r="FA1206" s="39"/>
      <c r="FB1206" s="39"/>
      <c r="FC1206" s="39"/>
      <c r="FD1206" s="39"/>
      <c r="FE1206" s="39"/>
      <c r="FF1206" s="39"/>
      <c r="FG1206" s="39"/>
      <c r="FH1206" s="39"/>
      <c r="FI1206" s="39"/>
      <c r="FJ1206" s="39"/>
      <c r="FK1206" s="39"/>
      <c r="FL1206" s="39"/>
      <c r="FM1206" s="39"/>
      <c r="FN1206" s="39"/>
      <c r="FO1206" s="39"/>
      <c r="FP1206" s="39"/>
      <c r="FQ1206" s="39"/>
      <c r="FR1206" s="39"/>
      <c r="FS1206" s="39"/>
      <c r="FT1206" s="39"/>
      <c r="FU1206" s="39"/>
      <c r="FV1206" s="39"/>
      <c r="FW1206" s="39"/>
      <c r="FX1206" s="39"/>
      <c r="FY1206" s="39"/>
      <c r="FZ1206" s="39"/>
      <c r="GA1206" s="39"/>
      <c r="GB1206" s="39"/>
      <c r="GC1206" s="39"/>
      <c r="GD1206" s="39"/>
      <c r="GE1206" s="39"/>
      <c r="GF1206" s="39"/>
      <c r="GG1206" s="39"/>
      <c r="GH1206" s="39"/>
      <c r="GI1206" s="39"/>
      <c r="GJ1206" s="39"/>
      <c r="GK1206" s="39"/>
      <c r="GL1206" s="39"/>
      <c r="GM1206" s="39"/>
      <c r="GN1206" s="39"/>
      <c r="GO1206" s="39"/>
      <c r="GP1206" s="39"/>
      <c r="GQ1206" s="39"/>
      <c r="GR1206" s="39"/>
      <c r="GS1206" s="39"/>
      <c r="GT1206" s="39"/>
      <c r="GU1206" s="39"/>
      <c r="GV1206" s="39"/>
      <c r="GW1206" s="39"/>
      <c r="GX1206" s="39"/>
      <c r="GY1206" s="39"/>
      <c r="GZ1206" s="39"/>
      <c r="HA1206" s="39"/>
      <c r="HB1206" s="39"/>
      <c r="HC1206" s="39"/>
      <c r="HD1206" s="39"/>
      <c r="HE1206" s="39"/>
      <c r="HF1206" s="39"/>
      <c r="HG1206" s="39"/>
      <c r="HH1206" s="39"/>
      <c r="HI1206" s="39"/>
      <c r="HJ1206" s="39"/>
      <c r="HK1206" s="39"/>
      <c r="HL1206" s="39"/>
      <c r="HM1206" s="39"/>
      <c r="HN1206" s="39"/>
      <c r="HO1206" s="39"/>
      <c r="HP1206" s="39"/>
      <c r="HQ1206" s="39"/>
      <c r="HR1206" s="39"/>
      <c r="HS1206" s="39"/>
      <c r="HT1206" s="39"/>
      <c r="HU1206" s="39"/>
      <c r="HV1206" s="39"/>
      <c r="HW1206" s="39"/>
      <c r="HX1206" s="39"/>
      <c r="HY1206" s="39"/>
      <c r="HZ1206" s="39"/>
      <c r="IA1206" s="39"/>
      <c r="IB1206" s="39"/>
      <c r="IC1206" s="39"/>
      <c r="ID1206" s="39"/>
      <c r="IE1206" s="39"/>
    </row>
    <row r="1207" spans="1:239">
      <c r="A1207" s="46" t="s">
        <v>16847</v>
      </c>
      <c r="B1207" s="39" t="s">
        <v>16834</v>
      </c>
      <c r="C1207" s="49" t="s">
        <v>14358</v>
      </c>
      <c r="D1207" s="50" t="s">
        <v>14470</v>
      </c>
      <c r="E1207" s="49" t="s">
        <v>16833</v>
      </c>
      <c r="F1207" s="48" t="s">
        <v>1228</v>
      </c>
      <c r="G1207" s="45" t="s">
        <v>16832</v>
      </c>
      <c r="H1207" s="47" t="s">
        <v>14359</v>
      </c>
      <c r="I1207" s="45" t="s">
        <v>14358</v>
      </c>
      <c r="J1207" s="45" t="s">
        <v>14480</v>
      </c>
      <c r="K1207" s="46" t="s">
        <v>1229</v>
      </c>
      <c r="L1207" s="46" t="s">
        <v>16779</v>
      </c>
      <c r="M1207" s="45"/>
      <c r="N1207" s="45"/>
      <c r="O1207" s="44" t="s">
        <v>19756</v>
      </c>
      <c r="P1207" s="43">
        <v>2182</v>
      </c>
      <c r="Q1207" s="39">
        <v>11</v>
      </c>
      <c r="R1207" s="84">
        <v>19</v>
      </c>
      <c r="S1207" s="84">
        <v>15</v>
      </c>
      <c r="T1207" s="117">
        <v>5.5</v>
      </c>
      <c r="U1207" s="42">
        <v>1.5</v>
      </c>
      <c r="V1207" s="42">
        <v>20.75</v>
      </c>
      <c r="W1207" s="42">
        <v>16.75</v>
      </c>
      <c r="X1207" s="42">
        <v>7</v>
      </c>
      <c r="Y1207" s="42">
        <v>2.5</v>
      </c>
      <c r="Z1207" s="42">
        <v>7</v>
      </c>
      <c r="AA1207" s="39"/>
      <c r="AB1207" s="42">
        <v>0.875</v>
      </c>
      <c r="AC1207" s="42">
        <v>1.5</v>
      </c>
      <c r="AD1207" s="39"/>
      <c r="AE1207" s="39"/>
      <c r="AF1207" s="37">
        <v>24</v>
      </c>
      <c r="AG1207" s="37">
        <v>24</v>
      </c>
      <c r="AH1207" s="84">
        <v>12</v>
      </c>
      <c r="AI1207" s="81" t="s">
        <v>1460</v>
      </c>
      <c r="AJ1207" s="39" t="s">
        <v>57</v>
      </c>
      <c r="AK1207" s="36">
        <v>77.5</v>
      </c>
      <c r="AL1207" s="39"/>
      <c r="AM1207" s="39"/>
      <c r="AN1207" s="39"/>
      <c r="AO1207" s="39"/>
      <c r="AP1207" s="39"/>
      <c r="AQ1207" s="39"/>
      <c r="AR1207" s="39"/>
      <c r="AS1207" s="39"/>
      <c r="AT1207" s="39"/>
      <c r="AU1207" s="39"/>
      <c r="AV1207" s="39"/>
      <c r="AW1207" s="39"/>
      <c r="AX1207" s="39"/>
      <c r="AY1207" s="39"/>
      <c r="AZ1207" s="39"/>
      <c r="BA1207" s="39"/>
      <c r="BB1207" s="39"/>
      <c r="BC1207" s="39"/>
      <c r="BD1207" s="39"/>
      <c r="BE1207" s="39"/>
      <c r="BF1207" s="39"/>
      <c r="BG1207" s="39"/>
      <c r="BH1207" s="39"/>
      <c r="BI1207" s="39"/>
      <c r="BJ1207" s="39"/>
      <c r="BK1207" s="39"/>
      <c r="BL1207" s="39"/>
      <c r="BM1207" s="39"/>
      <c r="BN1207" s="39"/>
      <c r="BO1207" s="39"/>
      <c r="BP1207" s="39"/>
      <c r="BQ1207" s="39"/>
      <c r="BR1207" s="39"/>
      <c r="BS1207" s="39"/>
      <c r="BT1207" s="39"/>
      <c r="BU1207" s="39"/>
      <c r="BV1207" s="39"/>
      <c r="BW1207" s="39"/>
      <c r="BX1207" s="39"/>
      <c r="BY1207" s="39"/>
      <c r="BZ1207" s="39"/>
      <c r="CA1207" s="39"/>
      <c r="CB1207" s="39"/>
      <c r="CC1207" s="39"/>
      <c r="CD1207" s="39"/>
      <c r="CE1207" s="39"/>
      <c r="CF1207" s="39"/>
      <c r="CG1207" s="39"/>
      <c r="CH1207" s="39"/>
      <c r="CI1207" s="39"/>
      <c r="CJ1207" s="39"/>
      <c r="CK1207" s="39"/>
      <c r="CL1207" s="39"/>
      <c r="CM1207" s="39"/>
      <c r="CN1207" s="39"/>
      <c r="CO1207" s="39"/>
      <c r="CP1207" s="39"/>
      <c r="CQ1207" s="39"/>
      <c r="CR1207" s="39"/>
      <c r="CS1207" s="39"/>
      <c r="CT1207" s="39"/>
      <c r="CU1207" s="39"/>
      <c r="CV1207" s="39"/>
      <c r="CW1207" s="39"/>
      <c r="CX1207" s="39"/>
      <c r="CY1207" s="39"/>
      <c r="CZ1207" s="39"/>
      <c r="DA1207" s="39"/>
      <c r="DB1207" s="39"/>
      <c r="DC1207" s="39"/>
      <c r="DD1207" s="39"/>
      <c r="DE1207" s="39"/>
      <c r="DF1207" s="39"/>
      <c r="DG1207" s="39"/>
      <c r="DH1207" s="39"/>
      <c r="DI1207" s="39"/>
      <c r="DJ1207" s="39"/>
      <c r="DK1207" s="39"/>
      <c r="DL1207" s="39"/>
      <c r="DM1207" s="39"/>
      <c r="DN1207" s="39"/>
      <c r="DO1207" s="39"/>
      <c r="DP1207" s="39"/>
      <c r="DQ1207" s="39"/>
      <c r="DR1207" s="39"/>
      <c r="DS1207" s="39"/>
      <c r="DT1207" s="39"/>
      <c r="DU1207" s="39"/>
      <c r="DV1207" s="39"/>
      <c r="DW1207" s="39"/>
      <c r="DX1207" s="39"/>
      <c r="DY1207" s="39"/>
      <c r="DZ1207" s="39"/>
      <c r="EA1207" s="39"/>
      <c r="EB1207" s="39"/>
      <c r="EC1207" s="39"/>
      <c r="ED1207" s="39"/>
      <c r="EE1207" s="39"/>
      <c r="EF1207" s="39"/>
      <c r="EG1207" s="39"/>
      <c r="EH1207" s="39"/>
      <c r="EI1207" s="39"/>
      <c r="EJ1207" s="39"/>
      <c r="EK1207" s="39"/>
      <c r="EL1207" s="39"/>
      <c r="EM1207" s="39"/>
      <c r="EN1207" s="39"/>
      <c r="EO1207" s="39"/>
      <c r="EP1207" s="39"/>
      <c r="EQ1207" s="39"/>
      <c r="ER1207" s="39"/>
      <c r="ES1207" s="39"/>
      <c r="ET1207" s="39"/>
      <c r="EU1207" s="39"/>
      <c r="EV1207" s="39"/>
      <c r="EW1207" s="39"/>
      <c r="EX1207" s="39"/>
      <c r="EY1207" s="39"/>
      <c r="EZ1207" s="39"/>
      <c r="FA1207" s="39"/>
      <c r="FB1207" s="39"/>
      <c r="FC1207" s="39"/>
      <c r="FD1207" s="39"/>
      <c r="FE1207" s="39"/>
      <c r="FF1207" s="39"/>
      <c r="FG1207" s="39"/>
      <c r="FH1207" s="39"/>
      <c r="FI1207" s="39"/>
      <c r="FJ1207" s="39"/>
      <c r="FK1207" s="39"/>
      <c r="FL1207" s="39"/>
      <c r="FM1207" s="39"/>
      <c r="FN1207" s="39"/>
      <c r="FO1207" s="39"/>
      <c r="FP1207" s="39"/>
      <c r="FQ1207" s="39"/>
      <c r="FR1207" s="39"/>
      <c r="FS1207" s="39"/>
      <c r="FT1207" s="39"/>
      <c r="FU1207" s="39"/>
      <c r="FV1207" s="39"/>
      <c r="FW1207" s="39"/>
      <c r="FX1207" s="39"/>
      <c r="FY1207" s="39"/>
      <c r="FZ1207" s="39"/>
      <c r="GA1207" s="39"/>
      <c r="GB1207" s="39"/>
      <c r="GC1207" s="39"/>
      <c r="GD1207" s="39"/>
      <c r="GE1207" s="39"/>
      <c r="GF1207" s="39"/>
      <c r="GG1207" s="39"/>
      <c r="GH1207" s="39"/>
      <c r="GI1207" s="39"/>
      <c r="GJ1207" s="39"/>
      <c r="GK1207" s="39"/>
      <c r="GL1207" s="39"/>
      <c r="GM1207" s="39"/>
      <c r="GN1207" s="39"/>
      <c r="GO1207" s="39"/>
      <c r="GP1207" s="39"/>
      <c r="GQ1207" s="39"/>
      <c r="GR1207" s="39"/>
      <c r="GS1207" s="39"/>
      <c r="GT1207" s="39"/>
      <c r="GU1207" s="39"/>
      <c r="GV1207" s="39"/>
      <c r="GW1207" s="39"/>
      <c r="GX1207" s="39"/>
      <c r="GY1207" s="39"/>
      <c r="GZ1207" s="39"/>
      <c r="HA1207" s="39"/>
      <c r="HB1207" s="39"/>
      <c r="HC1207" s="39"/>
      <c r="HD1207" s="39"/>
      <c r="HE1207" s="39"/>
      <c r="HF1207" s="39"/>
      <c r="HG1207" s="39"/>
      <c r="HH1207" s="39"/>
      <c r="HI1207" s="39"/>
      <c r="HJ1207" s="39"/>
      <c r="HK1207" s="39"/>
      <c r="HL1207" s="39"/>
      <c r="HM1207" s="39"/>
      <c r="HN1207" s="39"/>
      <c r="HO1207" s="39"/>
      <c r="HP1207" s="39"/>
      <c r="HQ1207" s="39"/>
      <c r="HR1207" s="39"/>
      <c r="HS1207" s="39"/>
      <c r="HT1207" s="39"/>
      <c r="HU1207" s="39"/>
      <c r="HV1207" s="39"/>
      <c r="HW1207" s="39"/>
      <c r="HX1207" s="39"/>
      <c r="HY1207" s="39"/>
      <c r="HZ1207" s="39"/>
      <c r="IA1207" s="39"/>
      <c r="IB1207" s="39"/>
      <c r="IC1207" s="39"/>
      <c r="ID1207" s="39"/>
      <c r="IE1207" s="39"/>
    </row>
    <row r="1208" spans="1:239">
      <c r="A1208" s="46" t="s">
        <v>16846</v>
      </c>
      <c r="B1208" s="39" t="s">
        <v>16834</v>
      </c>
      <c r="C1208" s="49" t="s">
        <v>14358</v>
      </c>
      <c r="D1208" s="50" t="s">
        <v>14470</v>
      </c>
      <c r="E1208" s="49" t="s">
        <v>16833</v>
      </c>
      <c r="F1208" s="48" t="s">
        <v>16439</v>
      </c>
      <c r="G1208" s="45" t="s">
        <v>16832</v>
      </c>
      <c r="H1208" s="47" t="s">
        <v>14359</v>
      </c>
      <c r="I1208" s="45" t="s">
        <v>14358</v>
      </c>
      <c r="J1208" s="45" t="s">
        <v>14480</v>
      </c>
      <c r="K1208" s="46" t="s">
        <v>16438</v>
      </c>
      <c r="L1208" s="46" t="s">
        <v>16779</v>
      </c>
      <c r="M1208" s="45"/>
      <c r="N1208" s="45"/>
      <c r="O1208" s="44" t="s">
        <v>19757</v>
      </c>
      <c r="P1208" s="43">
        <v>1984</v>
      </c>
      <c r="Q1208" s="39">
        <v>11</v>
      </c>
      <c r="R1208" s="84">
        <v>19</v>
      </c>
      <c r="S1208" s="84">
        <v>15</v>
      </c>
      <c r="T1208" s="117">
        <v>5.5</v>
      </c>
      <c r="U1208" s="42">
        <v>1.5</v>
      </c>
      <c r="V1208" s="42">
        <v>20.75</v>
      </c>
      <c r="W1208" s="42">
        <v>16.75</v>
      </c>
      <c r="X1208" s="42">
        <v>7</v>
      </c>
      <c r="Y1208" s="42">
        <v>2.5</v>
      </c>
      <c r="Z1208" s="42">
        <v>7</v>
      </c>
      <c r="AA1208" s="39"/>
      <c r="AB1208" s="42">
        <v>0.875</v>
      </c>
      <c r="AC1208" s="42">
        <v>1.5</v>
      </c>
      <c r="AD1208" s="39"/>
      <c r="AE1208" s="39"/>
      <c r="AF1208" s="37">
        <v>24</v>
      </c>
      <c r="AG1208" s="37">
        <v>24</v>
      </c>
      <c r="AH1208" s="84">
        <v>12</v>
      </c>
      <c r="AI1208" s="81" t="s">
        <v>16422</v>
      </c>
      <c r="AJ1208" s="39" t="s">
        <v>57</v>
      </c>
      <c r="AK1208" s="36">
        <v>77.5</v>
      </c>
      <c r="AL1208" s="39"/>
      <c r="AM1208" s="39"/>
      <c r="AN1208" s="39"/>
      <c r="AO1208" s="39"/>
      <c r="AP1208" s="39"/>
      <c r="AQ1208" s="39"/>
      <c r="AR1208" s="39"/>
      <c r="AS1208" s="39"/>
      <c r="AT1208" s="39"/>
      <c r="AU1208" s="39"/>
      <c r="AV1208" s="39"/>
      <c r="AW1208" s="39"/>
      <c r="AX1208" s="39"/>
      <c r="AY1208" s="39"/>
      <c r="AZ1208" s="39"/>
      <c r="BA1208" s="39"/>
      <c r="BB1208" s="39"/>
      <c r="BC1208" s="39"/>
      <c r="BD1208" s="39"/>
      <c r="BE1208" s="39"/>
      <c r="BF1208" s="39"/>
      <c r="BG1208" s="39"/>
      <c r="BH1208" s="39"/>
      <c r="BI1208" s="39"/>
      <c r="BJ1208" s="39"/>
      <c r="BK1208" s="39"/>
      <c r="BL1208" s="39"/>
      <c r="BM1208" s="39"/>
      <c r="BN1208" s="39"/>
      <c r="BO1208" s="39"/>
      <c r="BP1208" s="39"/>
      <c r="BQ1208" s="39"/>
      <c r="BR1208" s="39"/>
      <c r="BS1208" s="39"/>
      <c r="BT1208" s="39"/>
      <c r="BU1208" s="39"/>
      <c r="BV1208" s="39"/>
      <c r="BW1208" s="39"/>
      <c r="BX1208" s="39"/>
      <c r="BY1208" s="39"/>
      <c r="BZ1208" s="39"/>
      <c r="CA1208" s="39"/>
      <c r="CB1208" s="39"/>
      <c r="CC1208" s="39"/>
      <c r="CD1208" s="39"/>
      <c r="CE1208" s="39"/>
      <c r="CF1208" s="39"/>
      <c r="CG1208" s="39"/>
      <c r="CH1208" s="39"/>
      <c r="CI1208" s="39"/>
      <c r="CJ1208" s="39"/>
      <c r="CK1208" s="39"/>
      <c r="CL1208" s="39"/>
      <c r="CM1208" s="39"/>
      <c r="CN1208" s="39"/>
      <c r="CO1208" s="39"/>
      <c r="CP1208" s="39"/>
      <c r="CQ1208" s="39"/>
      <c r="CR1208" s="39"/>
      <c r="CS1208" s="39"/>
      <c r="CT1208" s="39"/>
      <c r="CU1208" s="39"/>
      <c r="CV1208" s="39"/>
      <c r="CW1208" s="39"/>
      <c r="CX1208" s="39"/>
      <c r="CY1208" s="39"/>
      <c r="CZ1208" s="39"/>
      <c r="DA1208" s="39"/>
      <c r="DB1208" s="39"/>
      <c r="DC1208" s="39"/>
      <c r="DD1208" s="39"/>
      <c r="DE1208" s="39"/>
      <c r="DF1208" s="39"/>
      <c r="DG1208" s="39"/>
      <c r="DH1208" s="39"/>
      <c r="DI1208" s="39"/>
      <c r="DJ1208" s="39"/>
      <c r="DK1208" s="39"/>
      <c r="DL1208" s="39"/>
      <c r="DM1208" s="39"/>
      <c r="DN1208" s="39"/>
      <c r="DO1208" s="39"/>
      <c r="DP1208" s="39"/>
      <c r="DQ1208" s="39"/>
      <c r="DR1208" s="39"/>
      <c r="DS1208" s="39"/>
      <c r="DT1208" s="39"/>
      <c r="DU1208" s="39"/>
      <c r="DV1208" s="39"/>
      <c r="DW1208" s="39"/>
      <c r="DX1208" s="39"/>
      <c r="DY1208" s="39"/>
      <c r="DZ1208" s="39"/>
      <c r="EA1208" s="39"/>
      <c r="EB1208" s="39"/>
      <c r="EC1208" s="39"/>
      <c r="ED1208" s="39"/>
      <c r="EE1208" s="39"/>
      <c r="EF1208" s="39"/>
      <c r="EG1208" s="39"/>
      <c r="EH1208" s="39"/>
      <c r="EI1208" s="39"/>
      <c r="EJ1208" s="39"/>
      <c r="EK1208" s="39"/>
      <c r="EL1208" s="39"/>
      <c r="EM1208" s="39"/>
      <c r="EN1208" s="39"/>
      <c r="EO1208" s="39"/>
      <c r="EP1208" s="39"/>
      <c r="EQ1208" s="39"/>
      <c r="ER1208" s="39"/>
      <c r="ES1208" s="39"/>
      <c r="ET1208" s="39"/>
      <c r="EU1208" s="39"/>
      <c r="EV1208" s="39"/>
      <c r="EW1208" s="39"/>
      <c r="EX1208" s="39"/>
      <c r="EY1208" s="39"/>
      <c r="EZ1208" s="39"/>
      <c r="FA1208" s="39"/>
      <c r="FB1208" s="39"/>
      <c r="FC1208" s="39"/>
      <c r="FD1208" s="39"/>
      <c r="FE1208" s="39"/>
      <c r="FF1208" s="39"/>
      <c r="FG1208" s="39"/>
      <c r="FH1208" s="39"/>
      <c r="FI1208" s="39"/>
      <c r="FJ1208" s="39"/>
      <c r="FK1208" s="39"/>
      <c r="FL1208" s="39"/>
      <c r="FM1208" s="39"/>
      <c r="FN1208" s="39"/>
      <c r="FO1208" s="39"/>
      <c r="FP1208" s="39"/>
      <c r="FQ1208" s="39"/>
      <c r="FR1208" s="39"/>
      <c r="FS1208" s="39"/>
      <c r="FT1208" s="39"/>
      <c r="FU1208" s="39"/>
      <c r="FV1208" s="39"/>
      <c r="FW1208" s="39"/>
      <c r="FX1208" s="39"/>
      <c r="FY1208" s="39"/>
      <c r="FZ1208" s="39"/>
      <c r="GA1208" s="39"/>
      <c r="GB1208" s="39"/>
      <c r="GC1208" s="39"/>
      <c r="GD1208" s="39"/>
      <c r="GE1208" s="39"/>
      <c r="GF1208" s="39"/>
      <c r="GG1208" s="39"/>
      <c r="GH1208" s="39"/>
      <c r="GI1208" s="39"/>
      <c r="GJ1208" s="39"/>
      <c r="GK1208" s="39"/>
      <c r="GL1208" s="39"/>
      <c r="GM1208" s="39"/>
      <c r="GN1208" s="39"/>
      <c r="GO1208" s="39"/>
      <c r="GP1208" s="39"/>
      <c r="GQ1208" s="39"/>
      <c r="GR1208" s="39"/>
      <c r="GS1208" s="39"/>
      <c r="GT1208" s="39"/>
      <c r="GU1208" s="39"/>
      <c r="GV1208" s="39"/>
      <c r="GW1208" s="39"/>
      <c r="GX1208" s="39"/>
      <c r="GY1208" s="39"/>
      <c r="GZ1208" s="39"/>
      <c r="HA1208" s="39"/>
      <c r="HB1208" s="39"/>
      <c r="HC1208" s="39"/>
      <c r="HD1208" s="39"/>
      <c r="HE1208" s="39"/>
      <c r="HF1208" s="39"/>
      <c r="HG1208" s="39"/>
      <c r="HH1208" s="39"/>
      <c r="HI1208" s="39"/>
      <c r="HJ1208" s="39"/>
      <c r="HK1208" s="39"/>
      <c r="HL1208" s="39"/>
      <c r="HM1208" s="39"/>
      <c r="HN1208" s="39"/>
      <c r="HO1208" s="39"/>
      <c r="HP1208" s="39"/>
      <c r="HQ1208" s="39"/>
      <c r="HR1208" s="39"/>
      <c r="HS1208" s="39"/>
      <c r="HT1208" s="39"/>
      <c r="HU1208" s="39"/>
      <c r="HV1208" s="39"/>
      <c r="HW1208" s="39"/>
      <c r="HX1208" s="39"/>
      <c r="HY1208" s="39"/>
      <c r="HZ1208" s="39"/>
      <c r="IA1208" s="39"/>
      <c r="IB1208" s="39"/>
      <c r="IC1208" s="39"/>
      <c r="ID1208" s="39"/>
      <c r="IE1208" s="39"/>
    </row>
    <row r="1209" spans="1:239">
      <c r="A1209" s="46" t="s">
        <v>16845</v>
      </c>
      <c r="B1209" s="39" t="s">
        <v>16834</v>
      </c>
      <c r="C1209" s="49" t="s">
        <v>14358</v>
      </c>
      <c r="D1209" s="50" t="s">
        <v>14470</v>
      </c>
      <c r="E1209" s="49" t="s">
        <v>16833</v>
      </c>
      <c r="F1209" s="48" t="s">
        <v>16433</v>
      </c>
      <c r="G1209" s="45" t="s">
        <v>16832</v>
      </c>
      <c r="H1209" s="47" t="s">
        <v>14359</v>
      </c>
      <c r="I1209" s="45" t="s">
        <v>14358</v>
      </c>
      <c r="J1209" s="45" t="s">
        <v>14480</v>
      </c>
      <c r="K1209" s="46" t="s">
        <v>16432</v>
      </c>
      <c r="L1209" s="46" t="s">
        <v>16779</v>
      </c>
      <c r="M1209" s="45"/>
      <c r="N1209" s="45"/>
      <c r="O1209" s="44" t="s">
        <v>19758</v>
      </c>
      <c r="P1209" s="43">
        <v>2099</v>
      </c>
      <c r="Q1209" s="39">
        <v>11</v>
      </c>
      <c r="R1209" s="84">
        <v>19</v>
      </c>
      <c r="S1209" s="84">
        <v>15</v>
      </c>
      <c r="T1209" s="117">
        <v>5.5</v>
      </c>
      <c r="U1209" s="42">
        <v>1.5</v>
      </c>
      <c r="V1209" s="42">
        <v>20.75</v>
      </c>
      <c r="W1209" s="42">
        <v>16.75</v>
      </c>
      <c r="X1209" s="42">
        <v>7</v>
      </c>
      <c r="Y1209" s="42">
        <v>2.5</v>
      </c>
      <c r="Z1209" s="42">
        <v>7</v>
      </c>
      <c r="AA1209" s="39"/>
      <c r="AB1209" s="42">
        <v>0.875</v>
      </c>
      <c r="AC1209" s="42">
        <v>1.5</v>
      </c>
      <c r="AD1209" s="39"/>
      <c r="AE1209" s="39"/>
      <c r="AF1209" s="37">
        <v>24</v>
      </c>
      <c r="AG1209" s="37">
        <v>24</v>
      </c>
      <c r="AH1209" s="84">
        <v>12</v>
      </c>
      <c r="AI1209" s="81" t="s">
        <v>1460</v>
      </c>
      <c r="AJ1209" s="39" t="s">
        <v>57</v>
      </c>
      <c r="AK1209" s="36">
        <v>77.5</v>
      </c>
      <c r="AL1209" s="39"/>
      <c r="AM1209" s="39"/>
      <c r="AN1209" s="39"/>
      <c r="AO1209" s="39"/>
      <c r="AP1209" s="39"/>
      <c r="AQ1209" s="39"/>
      <c r="AR1209" s="39"/>
      <c r="AS1209" s="39"/>
      <c r="AT1209" s="39"/>
      <c r="AU1209" s="39"/>
      <c r="AV1209" s="39"/>
      <c r="AW1209" s="39"/>
      <c r="AX1209" s="39"/>
      <c r="AY1209" s="39"/>
      <c r="AZ1209" s="39"/>
      <c r="BA1209" s="39"/>
      <c r="BB1209" s="39"/>
      <c r="BC1209" s="39"/>
      <c r="BD1209" s="39"/>
      <c r="BE1209" s="39"/>
      <c r="BF1209" s="39"/>
      <c r="BG1209" s="39"/>
      <c r="BH1209" s="39"/>
      <c r="BI1209" s="39"/>
      <c r="BJ1209" s="39"/>
      <c r="BK1209" s="39"/>
      <c r="BL1209" s="39"/>
      <c r="BM1209" s="39"/>
      <c r="BN1209" s="39"/>
      <c r="BO1209" s="39"/>
      <c r="BP1209" s="39"/>
      <c r="BQ1209" s="39"/>
      <c r="BR1209" s="39"/>
      <c r="BS1209" s="39"/>
      <c r="BT1209" s="39"/>
      <c r="BU1209" s="39"/>
      <c r="BV1209" s="39"/>
      <c r="BW1209" s="39"/>
      <c r="BX1209" s="39"/>
      <c r="BY1209" s="39"/>
      <c r="BZ1209" s="39"/>
      <c r="CA1209" s="39"/>
      <c r="CB1209" s="39"/>
      <c r="CC1209" s="39"/>
      <c r="CD1209" s="39"/>
      <c r="CE1209" s="39"/>
      <c r="CF1209" s="39"/>
      <c r="CG1209" s="39"/>
      <c r="CH1209" s="39"/>
      <c r="CI1209" s="39"/>
      <c r="CJ1209" s="39"/>
      <c r="CK1209" s="39"/>
      <c r="CL1209" s="39"/>
      <c r="CM1209" s="39"/>
      <c r="CN1209" s="39"/>
      <c r="CO1209" s="39"/>
      <c r="CP1209" s="39"/>
      <c r="CQ1209" s="39"/>
      <c r="CR1209" s="39"/>
      <c r="CS1209" s="39"/>
      <c r="CT1209" s="39"/>
      <c r="CU1209" s="39"/>
      <c r="CV1209" s="39"/>
      <c r="CW1209" s="39"/>
      <c r="CX1209" s="39"/>
      <c r="CY1209" s="39"/>
      <c r="CZ1209" s="39"/>
      <c r="DA1209" s="39"/>
      <c r="DB1209" s="39"/>
      <c r="DC1209" s="39"/>
      <c r="DD1209" s="39"/>
      <c r="DE1209" s="39"/>
      <c r="DF1209" s="39"/>
      <c r="DG1209" s="39"/>
      <c r="DH1209" s="39"/>
      <c r="DI1209" s="39"/>
      <c r="DJ1209" s="39"/>
      <c r="DK1209" s="39"/>
      <c r="DL1209" s="39"/>
      <c r="DM1209" s="39"/>
      <c r="DN1209" s="39"/>
      <c r="DO1209" s="39"/>
      <c r="DP1209" s="39"/>
      <c r="DQ1209" s="39"/>
      <c r="DR1209" s="39"/>
      <c r="DS1209" s="39"/>
      <c r="DT1209" s="39"/>
      <c r="DU1209" s="39"/>
      <c r="DV1209" s="39"/>
      <c r="DW1209" s="39"/>
      <c r="DX1209" s="39"/>
      <c r="DY1209" s="39"/>
      <c r="DZ1209" s="39"/>
      <c r="EA1209" s="39"/>
      <c r="EB1209" s="39"/>
      <c r="EC1209" s="39"/>
      <c r="ED1209" s="39"/>
      <c r="EE1209" s="39"/>
      <c r="EF1209" s="39"/>
      <c r="EG1209" s="39"/>
      <c r="EH1209" s="39"/>
      <c r="EI1209" s="39"/>
      <c r="EJ1209" s="39"/>
      <c r="EK1209" s="39"/>
      <c r="EL1209" s="39"/>
      <c r="EM1209" s="39"/>
      <c r="EN1209" s="39"/>
      <c r="EO1209" s="39"/>
      <c r="EP1209" s="39"/>
      <c r="EQ1209" s="39"/>
      <c r="ER1209" s="39"/>
      <c r="ES1209" s="39"/>
      <c r="ET1209" s="39"/>
      <c r="EU1209" s="39"/>
      <c r="EV1209" s="39"/>
      <c r="EW1209" s="39"/>
      <c r="EX1209" s="39"/>
      <c r="EY1209" s="39"/>
      <c r="EZ1209" s="39"/>
      <c r="FA1209" s="39"/>
      <c r="FB1209" s="39"/>
      <c r="FC1209" s="39"/>
      <c r="FD1209" s="39"/>
      <c r="FE1209" s="39"/>
      <c r="FF1209" s="39"/>
      <c r="FG1209" s="39"/>
      <c r="FH1209" s="39"/>
      <c r="FI1209" s="39"/>
      <c r="FJ1209" s="39"/>
      <c r="FK1209" s="39"/>
      <c r="FL1209" s="39"/>
      <c r="FM1209" s="39"/>
      <c r="FN1209" s="39"/>
      <c r="FO1209" s="39"/>
      <c r="FP1209" s="39"/>
      <c r="FQ1209" s="39"/>
      <c r="FR1209" s="39"/>
      <c r="FS1209" s="39"/>
      <c r="FT1209" s="39"/>
      <c r="FU1209" s="39"/>
      <c r="FV1209" s="39"/>
      <c r="FW1209" s="39"/>
      <c r="FX1209" s="39"/>
      <c r="FY1209" s="39"/>
      <c r="FZ1209" s="39"/>
      <c r="GA1209" s="39"/>
      <c r="GB1209" s="39"/>
      <c r="GC1209" s="39"/>
      <c r="GD1209" s="39"/>
      <c r="GE1209" s="39"/>
      <c r="GF1209" s="39"/>
      <c r="GG1209" s="39"/>
      <c r="GH1209" s="39"/>
      <c r="GI1209" s="39"/>
      <c r="GJ1209" s="39"/>
      <c r="GK1209" s="39"/>
      <c r="GL1209" s="39"/>
      <c r="GM1209" s="39"/>
      <c r="GN1209" s="39"/>
      <c r="GO1209" s="39"/>
      <c r="GP1209" s="39"/>
      <c r="GQ1209" s="39"/>
      <c r="GR1209" s="39"/>
      <c r="GS1209" s="39"/>
      <c r="GT1209" s="39"/>
      <c r="GU1209" s="39"/>
      <c r="GV1209" s="39"/>
      <c r="GW1209" s="39"/>
      <c r="GX1209" s="39"/>
      <c r="GY1209" s="39"/>
      <c r="GZ1209" s="39"/>
      <c r="HA1209" s="39"/>
      <c r="HB1209" s="39"/>
      <c r="HC1209" s="39"/>
      <c r="HD1209" s="39"/>
      <c r="HE1209" s="39"/>
      <c r="HF1209" s="39"/>
      <c r="HG1209" s="39"/>
      <c r="HH1209" s="39"/>
      <c r="HI1209" s="39"/>
      <c r="HJ1209" s="39"/>
      <c r="HK1209" s="39"/>
      <c r="HL1209" s="39"/>
      <c r="HM1209" s="39"/>
      <c r="HN1209" s="39"/>
      <c r="HO1209" s="39"/>
      <c r="HP1209" s="39"/>
      <c r="HQ1209" s="39"/>
      <c r="HR1209" s="39"/>
      <c r="HS1209" s="39"/>
      <c r="HT1209" s="39"/>
      <c r="HU1209" s="39"/>
      <c r="HV1209" s="39"/>
      <c r="HW1209" s="39"/>
      <c r="HX1209" s="39"/>
      <c r="HY1209" s="39"/>
      <c r="HZ1209" s="39"/>
      <c r="IA1209" s="39"/>
      <c r="IB1209" s="39"/>
      <c r="IC1209" s="39"/>
      <c r="ID1209" s="39"/>
      <c r="IE1209" s="39"/>
    </row>
    <row r="1210" spans="1:239" s="66" customFormat="1" ht="15">
      <c r="A1210" s="67" t="s">
        <v>16844</v>
      </c>
      <c r="B1210" s="39" t="s">
        <v>16834</v>
      </c>
      <c r="C1210" s="49" t="s">
        <v>14358</v>
      </c>
      <c r="D1210" s="50" t="s">
        <v>14470</v>
      </c>
      <c r="E1210" s="49" t="s">
        <v>16833</v>
      </c>
      <c r="F1210" s="48" t="s">
        <v>16430</v>
      </c>
      <c r="G1210" s="45" t="s">
        <v>16832</v>
      </c>
      <c r="H1210" s="47" t="s">
        <v>14359</v>
      </c>
      <c r="I1210" s="45" t="s">
        <v>14358</v>
      </c>
      <c r="J1210" s="45" t="s">
        <v>14480</v>
      </c>
      <c r="K1210" s="46" t="s">
        <v>16429</v>
      </c>
      <c r="L1210" s="46" t="s">
        <v>16779</v>
      </c>
      <c r="M1210" s="45"/>
      <c r="N1210" s="45"/>
      <c r="O1210" s="44" t="s">
        <v>19759</v>
      </c>
      <c r="P1210" s="43">
        <v>2225</v>
      </c>
      <c r="Q1210" s="39">
        <v>11</v>
      </c>
      <c r="R1210" s="84">
        <v>19</v>
      </c>
      <c r="S1210" s="84">
        <v>15</v>
      </c>
      <c r="T1210" s="117">
        <v>5.5</v>
      </c>
      <c r="U1210" s="42">
        <v>1.5</v>
      </c>
      <c r="V1210" s="42">
        <v>20.75</v>
      </c>
      <c r="W1210" s="42">
        <v>16.75</v>
      </c>
      <c r="X1210" s="42">
        <v>7</v>
      </c>
      <c r="Y1210" s="42">
        <v>2.5</v>
      </c>
      <c r="Z1210" s="42">
        <v>7</v>
      </c>
      <c r="AA1210" s="39"/>
      <c r="AB1210" s="42">
        <v>0.875</v>
      </c>
      <c r="AC1210" s="42">
        <v>1.5</v>
      </c>
      <c r="AD1210" s="39"/>
      <c r="AE1210" s="39"/>
      <c r="AF1210" s="37">
        <v>24</v>
      </c>
      <c r="AG1210" s="37">
        <v>24</v>
      </c>
      <c r="AH1210" s="84">
        <v>12</v>
      </c>
      <c r="AI1210" s="81" t="s">
        <v>1460</v>
      </c>
      <c r="AJ1210" s="39" t="s">
        <v>57</v>
      </c>
      <c r="AK1210" s="36">
        <v>77.5</v>
      </c>
      <c r="AL1210" s="39"/>
      <c r="AM1210" s="39"/>
      <c r="AN1210" s="39"/>
      <c r="AO1210" s="39"/>
      <c r="AP1210" s="39"/>
      <c r="AQ1210" s="39"/>
      <c r="AR1210" s="39"/>
      <c r="AS1210" s="39"/>
      <c r="AT1210" s="39"/>
      <c r="AU1210" s="39"/>
      <c r="AV1210" s="39"/>
      <c r="AW1210" s="39"/>
      <c r="AX1210" s="39"/>
      <c r="AY1210" s="39"/>
      <c r="AZ1210" s="39"/>
      <c r="BA1210" s="39"/>
      <c r="BB1210" s="39"/>
      <c r="BC1210" s="39"/>
      <c r="BD1210" s="39"/>
      <c r="BE1210" s="39"/>
      <c r="BF1210" s="39"/>
      <c r="BG1210" s="39"/>
      <c r="BH1210" s="39"/>
      <c r="BI1210" s="39"/>
      <c r="BJ1210" s="39"/>
      <c r="BK1210" s="39"/>
      <c r="BL1210" s="39"/>
      <c r="BM1210" s="39"/>
      <c r="BN1210" s="39"/>
      <c r="BO1210" s="39"/>
      <c r="BP1210" s="39"/>
      <c r="BQ1210" s="39"/>
      <c r="BR1210" s="39"/>
      <c r="BS1210" s="39"/>
      <c r="BT1210" s="39"/>
      <c r="BU1210" s="39"/>
      <c r="BV1210" s="39"/>
      <c r="BW1210" s="39"/>
      <c r="BX1210" s="39"/>
      <c r="BY1210" s="39"/>
      <c r="BZ1210" s="39"/>
      <c r="CA1210" s="39"/>
      <c r="CB1210" s="39"/>
      <c r="CC1210" s="39"/>
      <c r="CD1210" s="39"/>
      <c r="CE1210" s="39"/>
      <c r="CF1210" s="39"/>
      <c r="CG1210" s="39"/>
      <c r="CH1210" s="39"/>
      <c r="CI1210" s="39"/>
      <c r="CJ1210" s="39"/>
      <c r="CK1210" s="39"/>
      <c r="CL1210" s="39"/>
      <c r="CM1210" s="39"/>
      <c r="CN1210" s="39"/>
      <c r="CO1210" s="39"/>
      <c r="CP1210" s="39"/>
      <c r="CQ1210" s="39"/>
      <c r="CR1210" s="39"/>
      <c r="CS1210" s="39"/>
      <c r="CT1210" s="39"/>
      <c r="CU1210" s="39"/>
      <c r="CV1210" s="39"/>
      <c r="CW1210" s="39"/>
      <c r="CX1210" s="39"/>
      <c r="CY1210" s="39"/>
      <c r="CZ1210" s="39"/>
      <c r="DA1210" s="39"/>
      <c r="DB1210" s="39"/>
      <c r="DC1210" s="39"/>
      <c r="DD1210" s="39"/>
      <c r="DE1210" s="39"/>
      <c r="DF1210" s="39"/>
      <c r="DG1210" s="39"/>
      <c r="DH1210" s="39"/>
      <c r="DI1210" s="39"/>
      <c r="DJ1210" s="39"/>
      <c r="DK1210" s="39"/>
      <c r="DL1210" s="39"/>
      <c r="DM1210" s="39"/>
      <c r="DN1210" s="39"/>
      <c r="DO1210" s="39"/>
      <c r="DP1210" s="39"/>
      <c r="DQ1210" s="39"/>
      <c r="DR1210" s="39"/>
      <c r="DS1210" s="39"/>
      <c r="DT1210" s="39"/>
      <c r="DU1210" s="39"/>
      <c r="DV1210" s="39"/>
      <c r="DW1210" s="39"/>
      <c r="DX1210" s="39"/>
      <c r="DY1210" s="39"/>
      <c r="DZ1210" s="39"/>
      <c r="EA1210" s="39"/>
      <c r="EB1210" s="39"/>
      <c r="EC1210" s="39"/>
      <c r="ED1210" s="39"/>
      <c r="EE1210" s="39"/>
      <c r="EF1210" s="39"/>
      <c r="EG1210" s="39"/>
      <c r="EH1210" s="39"/>
      <c r="EI1210" s="39"/>
      <c r="EJ1210" s="39"/>
      <c r="EK1210" s="39"/>
      <c r="EL1210" s="39"/>
      <c r="EM1210" s="39"/>
      <c r="EN1210" s="39"/>
      <c r="EO1210" s="39"/>
      <c r="EP1210" s="39"/>
      <c r="EQ1210" s="39"/>
      <c r="ER1210" s="39"/>
      <c r="ES1210" s="39"/>
      <c r="ET1210" s="39"/>
      <c r="EU1210" s="39"/>
      <c r="EV1210" s="39"/>
      <c r="EW1210" s="39"/>
      <c r="EX1210" s="39"/>
      <c r="EY1210" s="39"/>
      <c r="EZ1210" s="39"/>
      <c r="FA1210" s="39"/>
      <c r="FB1210" s="39"/>
      <c r="FC1210" s="39"/>
      <c r="FD1210" s="39"/>
      <c r="FE1210" s="39"/>
      <c r="FF1210" s="39"/>
      <c r="FG1210" s="39"/>
      <c r="FH1210" s="39"/>
      <c r="FI1210" s="39"/>
      <c r="FJ1210" s="39"/>
      <c r="FK1210" s="39"/>
      <c r="FL1210" s="39"/>
      <c r="FM1210" s="39"/>
      <c r="FN1210" s="39"/>
      <c r="FO1210" s="39"/>
      <c r="FP1210" s="39"/>
      <c r="FQ1210" s="39"/>
      <c r="FR1210" s="39"/>
      <c r="FS1210" s="39"/>
      <c r="FT1210" s="39"/>
      <c r="FU1210" s="39"/>
      <c r="FV1210" s="39"/>
      <c r="FW1210" s="39"/>
      <c r="FX1210" s="39"/>
      <c r="FY1210" s="39"/>
      <c r="FZ1210" s="39"/>
      <c r="GA1210" s="39"/>
      <c r="GB1210" s="39"/>
      <c r="GC1210" s="39"/>
      <c r="GD1210" s="39"/>
      <c r="GE1210" s="39"/>
      <c r="GF1210" s="39"/>
      <c r="GG1210" s="39"/>
      <c r="GH1210" s="39"/>
      <c r="GI1210" s="39"/>
      <c r="GJ1210" s="39"/>
      <c r="GK1210" s="39"/>
      <c r="GL1210" s="39"/>
      <c r="GM1210" s="39"/>
      <c r="GN1210" s="39"/>
      <c r="GO1210" s="39"/>
      <c r="GP1210" s="39"/>
      <c r="GQ1210" s="39"/>
      <c r="GR1210" s="39"/>
      <c r="GS1210" s="39"/>
      <c r="GT1210" s="39"/>
      <c r="GU1210" s="39"/>
      <c r="GV1210" s="39"/>
      <c r="GW1210" s="39"/>
      <c r="GX1210" s="39"/>
      <c r="GY1210" s="39"/>
      <c r="GZ1210" s="39"/>
      <c r="HA1210" s="39"/>
      <c r="HB1210" s="39"/>
      <c r="HC1210" s="39"/>
      <c r="HD1210" s="39"/>
      <c r="HE1210" s="39"/>
      <c r="HF1210" s="39"/>
      <c r="HG1210" s="39"/>
      <c r="HH1210" s="39"/>
      <c r="HI1210" s="39"/>
      <c r="HJ1210" s="39"/>
      <c r="HK1210" s="39"/>
      <c r="HL1210" s="39"/>
      <c r="HM1210" s="39"/>
      <c r="HN1210" s="39"/>
      <c r="HO1210" s="39"/>
      <c r="HP1210" s="39"/>
      <c r="HQ1210" s="39"/>
      <c r="HR1210" s="39"/>
      <c r="HS1210" s="39"/>
      <c r="HT1210" s="39"/>
      <c r="HU1210" s="39"/>
      <c r="HV1210" s="39"/>
      <c r="HW1210" s="39"/>
      <c r="HX1210" s="39"/>
      <c r="HY1210" s="39"/>
      <c r="HZ1210" s="39"/>
      <c r="IA1210" s="39"/>
      <c r="IB1210" s="39"/>
      <c r="IC1210" s="39"/>
      <c r="ID1210" s="39"/>
      <c r="IE1210" s="39"/>
    </row>
    <row r="1211" spans="1:239" s="66" customFormat="1" ht="15">
      <c r="A1211" s="67" t="s">
        <v>16843</v>
      </c>
      <c r="B1211" s="39" t="s">
        <v>16834</v>
      </c>
      <c r="C1211" s="49" t="s">
        <v>14358</v>
      </c>
      <c r="D1211" s="50" t="s">
        <v>14470</v>
      </c>
      <c r="E1211" s="49" t="s">
        <v>16833</v>
      </c>
      <c r="F1211" s="48" t="s">
        <v>16427</v>
      </c>
      <c r="G1211" s="45" t="s">
        <v>16832</v>
      </c>
      <c r="H1211" s="47" t="s">
        <v>14359</v>
      </c>
      <c r="I1211" s="45" t="s">
        <v>14358</v>
      </c>
      <c r="J1211" s="45" t="s">
        <v>14480</v>
      </c>
      <c r="K1211" s="46" t="s">
        <v>16426</v>
      </c>
      <c r="L1211" s="46" t="s">
        <v>16779</v>
      </c>
      <c r="M1211" s="45"/>
      <c r="N1211" s="45"/>
      <c r="O1211" s="44" t="s">
        <v>19760</v>
      </c>
      <c r="P1211" s="43">
        <v>2225</v>
      </c>
      <c r="Q1211" s="39">
        <v>11</v>
      </c>
      <c r="R1211" s="84">
        <v>19</v>
      </c>
      <c r="S1211" s="84">
        <v>15</v>
      </c>
      <c r="T1211" s="117">
        <v>5.5</v>
      </c>
      <c r="U1211" s="42">
        <v>1.5</v>
      </c>
      <c r="V1211" s="42">
        <v>20.75</v>
      </c>
      <c r="W1211" s="42">
        <v>16.75</v>
      </c>
      <c r="X1211" s="42">
        <v>7</v>
      </c>
      <c r="Y1211" s="42">
        <v>2.5</v>
      </c>
      <c r="Z1211" s="42">
        <v>7</v>
      </c>
      <c r="AA1211" s="39"/>
      <c r="AB1211" s="42">
        <v>0.875</v>
      </c>
      <c r="AC1211" s="42">
        <v>1.5</v>
      </c>
      <c r="AD1211" s="39"/>
      <c r="AE1211" s="39"/>
      <c r="AF1211" s="37">
        <v>24</v>
      </c>
      <c r="AG1211" s="37">
        <v>24</v>
      </c>
      <c r="AH1211" s="84">
        <v>12</v>
      </c>
      <c r="AI1211" s="81" t="s">
        <v>1460</v>
      </c>
      <c r="AJ1211" s="39" t="s">
        <v>57</v>
      </c>
      <c r="AK1211" s="36">
        <v>77.5</v>
      </c>
      <c r="AL1211" s="39"/>
      <c r="AM1211" s="39"/>
      <c r="AN1211" s="39"/>
      <c r="AO1211" s="39"/>
      <c r="AP1211" s="39"/>
      <c r="AQ1211" s="39"/>
      <c r="AR1211" s="39"/>
      <c r="AS1211" s="39"/>
      <c r="AT1211" s="39"/>
      <c r="AU1211" s="39"/>
      <c r="AV1211" s="39"/>
      <c r="AW1211" s="39"/>
      <c r="AX1211" s="39"/>
      <c r="AY1211" s="39"/>
      <c r="AZ1211" s="39"/>
      <c r="BA1211" s="39"/>
      <c r="BB1211" s="39"/>
      <c r="BC1211" s="39"/>
      <c r="BD1211" s="39"/>
      <c r="BE1211" s="39"/>
      <c r="BF1211" s="39"/>
      <c r="BG1211" s="39"/>
      <c r="BH1211" s="39"/>
      <c r="BI1211" s="39"/>
      <c r="BJ1211" s="39"/>
      <c r="BK1211" s="39"/>
      <c r="BL1211" s="39"/>
      <c r="BM1211" s="39"/>
      <c r="BN1211" s="39"/>
      <c r="BO1211" s="39"/>
      <c r="BP1211" s="39"/>
      <c r="BQ1211" s="39"/>
      <c r="BR1211" s="39"/>
      <c r="BS1211" s="39"/>
      <c r="BT1211" s="39"/>
      <c r="BU1211" s="39"/>
      <c r="BV1211" s="39"/>
      <c r="BW1211" s="39"/>
      <c r="BX1211" s="39"/>
      <c r="BY1211" s="39"/>
      <c r="BZ1211" s="39"/>
      <c r="CA1211" s="39"/>
      <c r="CB1211" s="39"/>
      <c r="CC1211" s="39"/>
      <c r="CD1211" s="39"/>
      <c r="CE1211" s="39"/>
      <c r="CF1211" s="39"/>
      <c r="CG1211" s="39"/>
      <c r="CH1211" s="39"/>
      <c r="CI1211" s="39"/>
      <c r="CJ1211" s="39"/>
      <c r="CK1211" s="39"/>
      <c r="CL1211" s="39"/>
      <c r="CM1211" s="39"/>
      <c r="CN1211" s="39"/>
      <c r="CO1211" s="39"/>
      <c r="CP1211" s="39"/>
      <c r="CQ1211" s="39"/>
      <c r="CR1211" s="39"/>
      <c r="CS1211" s="39"/>
      <c r="CT1211" s="39"/>
      <c r="CU1211" s="39"/>
      <c r="CV1211" s="39"/>
      <c r="CW1211" s="39"/>
      <c r="CX1211" s="39"/>
      <c r="CY1211" s="39"/>
      <c r="CZ1211" s="39"/>
      <c r="DA1211" s="39"/>
      <c r="DB1211" s="39"/>
      <c r="DC1211" s="39"/>
      <c r="DD1211" s="39"/>
      <c r="DE1211" s="39"/>
      <c r="DF1211" s="39"/>
      <c r="DG1211" s="39"/>
      <c r="DH1211" s="39"/>
      <c r="DI1211" s="39"/>
      <c r="DJ1211" s="39"/>
      <c r="DK1211" s="39"/>
      <c r="DL1211" s="39"/>
      <c r="DM1211" s="39"/>
      <c r="DN1211" s="39"/>
      <c r="DO1211" s="39"/>
      <c r="DP1211" s="39"/>
      <c r="DQ1211" s="39"/>
      <c r="DR1211" s="39"/>
      <c r="DS1211" s="39"/>
      <c r="DT1211" s="39"/>
      <c r="DU1211" s="39"/>
      <c r="DV1211" s="39"/>
      <c r="DW1211" s="39"/>
      <c r="DX1211" s="39"/>
      <c r="DY1211" s="39"/>
      <c r="DZ1211" s="39"/>
      <c r="EA1211" s="39"/>
      <c r="EB1211" s="39"/>
      <c r="EC1211" s="39"/>
      <c r="ED1211" s="39"/>
      <c r="EE1211" s="39"/>
      <c r="EF1211" s="39"/>
      <c r="EG1211" s="39"/>
      <c r="EH1211" s="39"/>
      <c r="EI1211" s="39"/>
      <c r="EJ1211" s="39"/>
      <c r="EK1211" s="39"/>
      <c r="EL1211" s="39"/>
      <c r="EM1211" s="39"/>
      <c r="EN1211" s="39"/>
      <c r="EO1211" s="39"/>
      <c r="EP1211" s="39"/>
      <c r="EQ1211" s="39"/>
      <c r="ER1211" s="39"/>
      <c r="ES1211" s="39"/>
      <c r="ET1211" s="39"/>
      <c r="EU1211" s="39"/>
      <c r="EV1211" s="39"/>
      <c r="EW1211" s="39"/>
      <c r="EX1211" s="39"/>
      <c r="EY1211" s="39"/>
      <c r="EZ1211" s="39"/>
      <c r="FA1211" s="39"/>
      <c r="FB1211" s="39"/>
      <c r="FC1211" s="39"/>
      <c r="FD1211" s="39"/>
      <c r="FE1211" s="39"/>
      <c r="FF1211" s="39"/>
      <c r="FG1211" s="39"/>
      <c r="FH1211" s="39"/>
      <c r="FI1211" s="39"/>
      <c r="FJ1211" s="39"/>
      <c r="FK1211" s="39"/>
      <c r="FL1211" s="39"/>
      <c r="FM1211" s="39"/>
      <c r="FN1211" s="39"/>
      <c r="FO1211" s="39"/>
      <c r="FP1211" s="39"/>
      <c r="FQ1211" s="39"/>
      <c r="FR1211" s="39"/>
      <c r="FS1211" s="39"/>
      <c r="FT1211" s="39"/>
      <c r="FU1211" s="39"/>
      <c r="FV1211" s="39"/>
      <c r="FW1211" s="39"/>
      <c r="FX1211" s="39"/>
      <c r="FY1211" s="39"/>
      <c r="FZ1211" s="39"/>
      <c r="GA1211" s="39"/>
      <c r="GB1211" s="39"/>
      <c r="GC1211" s="39"/>
      <c r="GD1211" s="39"/>
      <c r="GE1211" s="39"/>
      <c r="GF1211" s="39"/>
      <c r="GG1211" s="39"/>
      <c r="GH1211" s="39"/>
      <c r="GI1211" s="39"/>
      <c r="GJ1211" s="39"/>
      <c r="GK1211" s="39"/>
      <c r="GL1211" s="39"/>
      <c r="GM1211" s="39"/>
      <c r="GN1211" s="39"/>
      <c r="GO1211" s="39"/>
      <c r="GP1211" s="39"/>
      <c r="GQ1211" s="39"/>
      <c r="GR1211" s="39"/>
      <c r="GS1211" s="39"/>
      <c r="GT1211" s="39"/>
      <c r="GU1211" s="39"/>
      <c r="GV1211" s="39"/>
      <c r="GW1211" s="39"/>
      <c r="GX1211" s="39"/>
      <c r="GY1211" s="39"/>
      <c r="GZ1211" s="39"/>
      <c r="HA1211" s="39"/>
      <c r="HB1211" s="39"/>
      <c r="HC1211" s="39"/>
      <c r="HD1211" s="39"/>
      <c r="HE1211" s="39"/>
      <c r="HF1211" s="39"/>
      <c r="HG1211" s="39"/>
      <c r="HH1211" s="39"/>
      <c r="HI1211" s="39"/>
      <c r="HJ1211" s="39"/>
      <c r="HK1211" s="39"/>
      <c r="HL1211" s="39"/>
      <c r="HM1211" s="39"/>
      <c r="HN1211" s="39"/>
      <c r="HO1211" s="39"/>
      <c r="HP1211" s="39"/>
      <c r="HQ1211" s="39"/>
      <c r="HR1211" s="39"/>
      <c r="HS1211" s="39"/>
      <c r="HT1211" s="39"/>
      <c r="HU1211" s="39"/>
      <c r="HV1211" s="39"/>
      <c r="HW1211" s="39"/>
      <c r="HX1211" s="39"/>
      <c r="HY1211" s="39"/>
      <c r="HZ1211" s="39"/>
      <c r="IA1211" s="39"/>
      <c r="IB1211" s="39"/>
      <c r="IC1211" s="39"/>
      <c r="ID1211" s="39"/>
      <c r="IE1211" s="39"/>
    </row>
    <row r="1212" spans="1:239" s="66" customFormat="1" ht="15">
      <c r="A1212" s="67" t="s">
        <v>16842</v>
      </c>
      <c r="B1212" s="39" t="s">
        <v>16834</v>
      </c>
      <c r="C1212" s="49" t="s">
        <v>14358</v>
      </c>
      <c r="D1212" s="50" t="s">
        <v>14470</v>
      </c>
      <c r="E1212" s="49" t="s">
        <v>16833</v>
      </c>
      <c r="F1212" s="48" t="s">
        <v>16424</v>
      </c>
      <c r="G1212" s="45" t="s">
        <v>16832</v>
      </c>
      <c r="H1212" s="47" t="s">
        <v>14359</v>
      </c>
      <c r="I1212" s="45" t="s">
        <v>14358</v>
      </c>
      <c r="J1212" s="45" t="s">
        <v>14480</v>
      </c>
      <c r="K1212" s="72" t="s">
        <v>16423</v>
      </c>
      <c r="L1212" s="46" t="s">
        <v>16779</v>
      </c>
      <c r="M1212" s="45"/>
      <c r="N1212" s="45"/>
      <c r="O1212" s="44" t="s">
        <v>19761</v>
      </c>
      <c r="P1212" s="43">
        <v>2225</v>
      </c>
      <c r="Q1212" s="39">
        <v>11</v>
      </c>
      <c r="R1212" s="84">
        <v>19</v>
      </c>
      <c r="S1212" s="84">
        <v>15</v>
      </c>
      <c r="T1212" s="117">
        <v>5.5</v>
      </c>
      <c r="U1212" s="42">
        <v>1.5</v>
      </c>
      <c r="V1212" s="42">
        <v>20.75</v>
      </c>
      <c r="W1212" s="42">
        <v>16.75</v>
      </c>
      <c r="X1212" s="42">
        <v>7</v>
      </c>
      <c r="Y1212" s="42">
        <v>2.5</v>
      </c>
      <c r="Z1212" s="42">
        <v>7</v>
      </c>
      <c r="AA1212" s="39"/>
      <c r="AB1212" s="42">
        <v>0.875</v>
      </c>
      <c r="AC1212" s="42">
        <v>1.5</v>
      </c>
      <c r="AD1212" s="39"/>
      <c r="AE1212" s="39"/>
      <c r="AF1212" s="37">
        <v>24</v>
      </c>
      <c r="AG1212" s="37">
        <v>24</v>
      </c>
      <c r="AH1212" s="84">
        <v>12</v>
      </c>
      <c r="AI1212" s="81" t="s">
        <v>16422</v>
      </c>
      <c r="AJ1212" s="39" t="s">
        <v>57</v>
      </c>
      <c r="AK1212" s="36">
        <v>77.5</v>
      </c>
      <c r="AL1212" s="39"/>
      <c r="AM1212" s="39"/>
      <c r="AN1212" s="39"/>
      <c r="AO1212" s="39"/>
      <c r="AP1212" s="39"/>
      <c r="AQ1212" s="39"/>
      <c r="AR1212" s="39"/>
      <c r="AS1212" s="39"/>
      <c r="AT1212" s="39"/>
      <c r="AU1212" s="39"/>
      <c r="AV1212" s="39"/>
      <c r="AW1212" s="39"/>
      <c r="AX1212" s="39"/>
      <c r="AY1212" s="39"/>
      <c r="AZ1212" s="39"/>
      <c r="BA1212" s="39"/>
      <c r="BB1212" s="39"/>
      <c r="BC1212" s="39"/>
      <c r="BD1212" s="39"/>
      <c r="BE1212" s="39"/>
      <c r="BF1212" s="39"/>
      <c r="BG1212" s="39"/>
      <c r="BH1212" s="39"/>
      <c r="BI1212" s="39"/>
      <c r="BJ1212" s="39"/>
      <c r="BK1212" s="39"/>
      <c r="BL1212" s="39"/>
      <c r="BM1212" s="39"/>
      <c r="BN1212" s="39"/>
      <c r="BO1212" s="39"/>
      <c r="BP1212" s="39"/>
      <c r="BQ1212" s="39"/>
      <c r="BR1212" s="39"/>
      <c r="BS1212" s="39"/>
      <c r="BT1212" s="39"/>
      <c r="BU1212" s="39"/>
      <c r="BV1212" s="39"/>
      <c r="BW1212" s="39"/>
      <c r="BX1212" s="39"/>
      <c r="BY1212" s="39"/>
      <c r="BZ1212" s="39"/>
      <c r="CA1212" s="39"/>
      <c r="CB1212" s="39"/>
      <c r="CC1212" s="39"/>
      <c r="CD1212" s="39"/>
      <c r="CE1212" s="39"/>
      <c r="CF1212" s="39"/>
      <c r="CG1212" s="39"/>
      <c r="CH1212" s="39"/>
      <c r="CI1212" s="39"/>
      <c r="CJ1212" s="39"/>
      <c r="CK1212" s="39"/>
      <c r="CL1212" s="39"/>
      <c r="CM1212" s="39"/>
      <c r="CN1212" s="39"/>
      <c r="CO1212" s="39"/>
      <c r="CP1212" s="39"/>
      <c r="CQ1212" s="39"/>
      <c r="CR1212" s="39"/>
      <c r="CS1212" s="39"/>
      <c r="CT1212" s="39"/>
      <c r="CU1212" s="39"/>
      <c r="CV1212" s="39"/>
      <c r="CW1212" s="39"/>
      <c r="CX1212" s="39"/>
      <c r="CY1212" s="39"/>
      <c r="CZ1212" s="39"/>
      <c r="DA1212" s="39"/>
      <c r="DB1212" s="39"/>
      <c r="DC1212" s="39"/>
      <c r="DD1212" s="39"/>
      <c r="DE1212" s="39"/>
      <c r="DF1212" s="39"/>
      <c r="DG1212" s="39"/>
      <c r="DH1212" s="39"/>
      <c r="DI1212" s="39"/>
      <c r="DJ1212" s="39"/>
      <c r="DK1212" s="39"/>
      <c r="DL1212" s="39"/>
      <c r="DM1212" s="39"/>
      <c r="DN1212" s="39"/>
      <c r="DO1212" s="39"/>
      <c r="DP1212" s="39"/>
      <c r="DQ1212" s="39"/>
      <c r="DR1212" s="39"/>
      <c r="DS1212" s="39"/>
      <c r="DT1212" s="39"/>
      <c r="DU1212" s="39"/>
      <c r="DV1212" s="39"/>
      <c r="DW1212" s="39"/>
      <c r="DX1212" s="39"/>
      <c r="DY1212" s="39"/>
      <c r="DZ1212" s="39"/>
      <c r="EA1212" s="39"/>
      <c r="EB1212" s="39"/>
      <c r="EC1212" s="39"/>
      <c r="ED1212" s="39"/>
      <c r="EE1212" s="39"/>
      <c r="EF1212" s="39"/>
      <c r="EG1212" s="39"/>
      <c r="EH1212" s="39"/>
      <c r="EI1212" s="39"/>
      <c r="EJ1212" s="39"/>
      <c r="EK1212" s="39"/>
      <c r="EL1212" s="39"/>
      <c r="EM1212" s="39"/>
      <c r="EN1212" s="39"/>
      <c r="EO1212" s="39"/>
      <c r="EP1212" s="39"/>
      <c r="EQ1212" s="39"/>
      <c r="ER1212" s="39"/>
      <c r="ES1212" s="39"/>
      <c r="ET1212" s="39"/>
      <c r="EU1212" s="39"/>
      <c r="EV1212" s="39"/>
      <c r="EW1212" s="39"/>
      <c r="EX1212" s="39"/>
      <c r="EY1212" s="39"/>
      <c r="EZ1212" s="39"/>
      <c r="FA1212" s="39"/>
      <c r="FB1212" s="39"/>
      <c r="FC1212" s="39"/>
      <c r="FD1212" s="39"/>
      <c r="FE1212" s="39"/>
      <c r="FF1212" s="39"/>
      <c r="FG1212" s="39"/>
      <c r="FH1212" s="39"/>
      <c r="FI1212" s="39"/>
      <c r="FJ1212" s="39"/>
      <c r="FK1212" s="39"/>
      <c r="FL1212" s="39"/>
      <c r="FM1212" s="39"/>
      <c r="FN1212" s="39"/>
      <c r="FO1212" s="39"/>
      <c r="FP1212" s="39"/>
      <c r="FQ1212" s="39"/>
      <c r="FR1212" s="39"/>
      <c r="FS1212" s="39"/>
      <c r="FT1212" s="39"/>
      <c r="FU1212" s="39"/>
      <c r="FV1212" s="39"/>
      <c r="FW1212" s="39"/>
      <c r="FX1212" s="39"/>
      <c r="FY1212" s="39"/>
      <c r="FZ1212" s="39"/>
      <c r="GA1212" s="39"/>
      <c r="GB1212" s="39"/>
      <c r="GC1212" s="39"/>
      <c r="GD1212" s="39"/>
      <c r="GE1212" s="39"/>
      <c r="GF1212" s="39"/>
      <c r="GG1212" s="39"/>
      <c r="GH1212" s="39"/>
      <c r="GI1212" s="39"/>
      <c r="GJ1212" s="39"/>
      <c r="GK1212" s="39"/>
      <c r="GL1212" s="39"/>
      <c r="GM1212" s="39"/>
      <c r="GN1212" s="39"/>
      <c r="GO1212" s="39"/>
      <c r="GP1212" s="39"/>
      <c r="GQ1212" s="39"/>
      <c r="GR1212" s="39"/>
      <c r="GS1212" s="39"/>
      <c r="GT1212" s="39"/>
      <c r="GU1212" s="39"/>
      <c r="GV1212" s="39"/>
      <c r="GW1212" s="39"/>
      <c r="GX1212" s="39"/>
      <c r="GY1212" s="39"/>
      <c r="GZ1212" s="39"/>
      <c r="HA1212" s="39"/>
      <c r="HB1212" s="39"/>
      <c r="HC1212" s="39"/>
      <c r="HD1212" s="39"/>
      <c r="HE1212" s="39"/>
      <c r="HF1212" s="39"/>
      <c r="HG1212" s="39"/>
      <c r="HH1212" s="39"/>
      <c r="HI1212" s="39"/>
      <c r="HJ1212" s="39"/>
      <c r="HK1212" s="39"/>
      <c r="HL1212" s="39"/>
      <c r="HM1212" s="39"/>
      <c r="HN1212" s="39"/>
      <c r="HO1212" s="39"/>
      <c r="HP1212" s="39"/>
      <c r="HQ1212" s="39"/>
      <c r="HR1212" s="39"/>
      <c r="HS1212" s="39"/>
      <c r="HT1212" s="39"/>
      <c r="HU1212" s="39"/>
      <c r="HV1212" s="39"/>
      <c r="HW1212" s="39"/>
      <c r="HX1212" s="39"/>
      <c r="HY1212" s="39"/>
      <c r="HZ1212" s="39"/>
      <c r="IA1212" s="39"/>
      <c r="IB1212" s="39"/>
      <c r="IC1212" s="39"/>
      <c r="ID1212" s="39"/>
      <c r="IE1212" s="39"/>
    </row>
    <row r="1213" spans="1:239" s="66" customFormat="1" ht="15">
      <c r="A1213" s="67" t="s">
        <v>16841</v>
      </c>
      <c r="B1213" s="39" t="s">
        <v>16834</v>
      </c>
      <c r="C1213" s="49" t="s">
        <v>14358</v>
      </c>
      <c r="D1213" s="50" t="s">
        <v>14470</v>
      </c>
      <c r="E1213" s="49" t="s">
        <v>16833</v>
      </c>
      <c r="F1213" s="48" t="s">
        <v>16420</v>
      </c>
      <c r="G1213" s="45" t="s">
        <v>16832</v>
      </c>
      <c r="H1213" s="47" t="s">
        <v>14359</v>
      </c>
      <c r="I1213" s="45" t="s">
        <v>14358</v>
      </c>
      <c r="J1213" s="45" t="s">
        <v>14480</v>
      </c>
      <c r="K1213" s="46" t="s">
        <v>16419</v>
      </c>
      <c r="L1213" s="46" t="s">
        <v>16779</v>
      </c>
      <c r="M1213" s="45"/>
      <c r="N1213" s="45"/>
      <c r="O1213" s="44" t="s">
        <v>19762</v>
      </c>
      <c r="P1213" s="43">
        <v>2225</v>
      </c>
      <c r="Q1213" s="39">
        <v>11</v>
      </c>
      <c r="R1213" s="84">
        <v>19</v>
      </c>
      <c r="S1213" s="84">
        <v>15</v>
      </c>
      <c r="T1213" s="117">
        <v>5.5</v>
      </c>
      <c r="U1213" s="42">
        <v>1.5</v>
      </c>
      <c r="V1213" s="42">
        <v>20.75</v>
      </c>
      <c r="W1213" s="42">
        <v>16.75</v>
      </c>
      <c r="X1213" s="42">
        <v>7</v>
      </c>
      <c r="Y1213" s="42">
        <v>2.5</v>
      </c>
      <c r="Z1213" s="42">
        <v>7</v>
      </c>
      <c r="AA1213" s="39"/>
      <c r="AB1213" s="42">
        <v>0.875</v>
      </c>
      <c r="AC1213" s="42">
        <v>1.5</v>
      </c>
      <c r="AD1213" s="39"/>
      <c r="AE1213" s="39"/>
      <c r="AF1213" s="37">
        <v>24</v>
      </c>
      <c r="AG1213" s="37">
        <v>24</v>
      </c>
      <c r="AH1213" s="84">
        <v>12</v>
      </c>
      <c r="AI1213" s="81" t="s">
        <v>1460</v>
      </c>
      <c r="AJ1213" s="39" t="s">
        <v>57</v>
      </c>
      <c r="AK1213" s="36">
        <v>77.5</v>
      </c>
      <c r="AL1213" s="39"/>
      <c r="AM1213" s="39"/>
      <c r="AN1213" s="39"/>
      <c r="AO1213" s="39"/>
      <c r="AP1213" s="39"/>
      <c r="AQ1213" s="39"/>
      <c r="AR1213" s="39"/>
      <c r="AS1213" s="39"/>
      <c r="AT1213" s="39"/>
      <c r="AU1213" s="39"/>
      <c r="AV1213" s="39"/>
      <c r="AW1213" s="39"/>
      <c r="AX1213" s="39"/>
      <c r="AY1213" s="39"/>
      <c r="AZ1213" s="39"/>
      <c r="BA1213" s="39"/>
      <c r="BB1213" s="39"/>
      <c r="BC1213" s="39"/>
      <c r="BD1213" s="39"/>
      <c r="BE1213" s="39"/>
      <c r="BF1213" s="39"/>
      <c r="BG1213" s="39"/>
      <c r="BH1213" s="39"/>
      <c r="BI1213" s="39"/>
      <c r="BJ1213" s="39"/>
      <c r="BK1213" s="39"/>
      <c r="BL1213" s="39"/>
      <c r="BM1213" s="39"/>
      <c r="BN1213" s="39"/>
      <c r="BO1213" s="39"/>
      <c r="BP1213" s="39"/>
      <c r="BQ1213" s="39"/>
      <c r="BR1213" s="39"/>
      <c r="BS1213" s="39"/>
      <c r="BT1213" s="39"/>
      <c r="BU1213" s="39"/>
      <c r="BV1213" s="39"/>
      <c r="BW1213" s="39"/>
      <c r="BX1213" s="39"/>
      <c r="BY1213" s="39"/>
      <c r="BZ1213" s="39"/>
      <c r="CA1213" s="39"/>
      <c r="CB1213" s="39"/>
      <c r="CC1213" s="39"/>
      <c r="CD1213" s="39"/>
      <c r="CE1213" s="39"/>
      <c r="CF1213" s="39"/>
      <c r="CG1213" s="39"/>
      <c r="CH1213" s="39"/>
      <c r="CI1213" s="39"/>
      <c r="CJ1213" s="39"/>
      <c r="CK1213" s="39"/>
      <c r="CL1213" s="39"/>
      <c r="CM1213" s="39"/>
      <c r="CN1213" s="39"/>
      <c r="CO1213" s="39"/>
      <c r="CP1213" s="39"/>
      <c r="CQ1213" s="39"/>
      <c r="CR1213" s="39"/>
      <c r="CS1213" s="39"/>
      <c r="CT1213" s="39"/>
      <c r="CU1213" s="39"/>
      <c r="CV1213" s="39"/>
      <c r="CW1213" s="39"/>
      <c r="CX1213" s="39"/>
      <c r="CY1213" s="39"/>
      <c r="CZ1213" s="39"/>
      <c r="DA1213" s="39"/>
      <c r="DB1213" s="39"/>
      <c r="DC1213" s="39"/>
      <c r="DD1213" s="39"/>
      <c r="DE1213" s="39"/>
      <c r="DF1213" s="39"/>
      <c r="DG1213" s="39"/>
      <c r="DH1213" s="39"/>
      <c r="DI1213" s="39"/>
      <c r="DJ1213" s="39"/>
      <c r="DK1213" s="39"/>
      <c r="DL1213" s="39"/>
      <c r="DM1213" s="39"/>
      <c r="DN1213" s="39"/>
      <c r="DO1213" s="39"/>
      <c r="DP1213" s="39"/>
      <c r="DQ1213" s="39"/>
      <c r="DR1213" s="39"/>
      <c r="DS1213" s="39"/>
      <c r="DT1213" s="39"/>
      <c r="DU1213" s="39"/>
      <c r="DV1213" s="39"/>
      <c r="DW1213" s="39"/>
      <c r="DX1213" s="39"/>
      <c r="DY1213" s="39"/>
      <c r="DZ1213" s="39"/>
      <c r="EA1213" s="39"/>
      <c r="EB1213" s="39"/>
      <c r="EC1213" s="39"/>
      <c r="ED1213" s="39"/>
      <c r="EE1213" s="39"/>
      <c r="EF1213" s="39"/>
      <c r="EG1213" s="39"/>
      <c r="EH1213" s="39"/>
      <c r="EI1213" s="39"/>
      <c r="EJ1213" s="39"/>
      <c r="EK1213" s="39"/>
      <c r="EL1213" s="39"/>
      <c r="EM1213" s="39"/>
      <c r="EN1213" s="39"/>
      <c r="EO1213" s="39"/>
      <c r="EP1213" s="39"/>
      <c r="EQ1213" s="39"/>
      <c r="ER1213" s="39"/>
      <c r="ES1213" s="39"/>
      <c r="ET1213" s="39"/>
      <c r="EU1213" s="39"/>
      <c r="EV1213" s="39"/>
      <c r="EW1213" s="39"/>
      <c r="EX1213" s="39"/>
      <c r="EY1213" s="39"/>
      <c r="EZ1213" s="39"/>
      <c r="FA1213" s="39"/>
      <c r="FB1213" s="39"/>
      <c r="FC1213" s="39"/>
      <c r="FD1213" s="39"/>
      <c r="FE1213" s="39"/>
      <c r="FF1213" s="39"/>
      <c r="FG1213" s="39"/>
      <c r="FH1213" s="39"/>
      <c r="FI1213" s="39"/>
      <c r="FJ1213" s="39"/>
      <c r="FK1213" s="39"/>
      <c r="FL1213" s="39"/>
      <c r="FM1213" s="39"/>
      <c r="FN1213" s="39"/>
      <c r="FO1213" s="39"/>
      <c r="FP1213" s="39"/>
      <c r="FQ1213" s="39"/>
      <c r="FR1213" s="39"/>
      <c r="FS1213" s="39"/>
      <c r="FT1213" s="39"/>
      <c r="FU1213" s="39"/>
      <c r="FV1213" s="39"/>
      <c r="FW1213" s="39"/>
      <c r="FX1213" s="39"/>
      <c r="FY1213" s="39"/>
      <c r="FZ1213" s="39"/>
      <c r="GA1213" s="39"/>
      <c r="GB1213" s="39"/>
      <c r="GC1213" s="39"/>
      <c r="GD1213" s="39"/>
      <c r="GE1213" s="39"/>
      <c r="GF1213" s="39"/>
      <c r="GG1213" s="39"/>
      <c r="GH1213" s="39"/>
      <c r="GI1213" s="39"/>
      <c r="GJ1213" s="39"/>
      <c r="GK1213" s="39"/>
      <c r="GL1213" s="39"/>
      <c r="GM1213" s="39"/>
      <c r="GN1213" s="39"/>
      <c r="GO1213" s="39"/>
      <c r="GP1213" s="39"/>
      <c r="GQ1213" s="39"/>
      <c r="GR1213" s="39"/>
      <c r="GS1213" s="39"/>
      <c r="GT1213" s="39"/>
      <c r="GU1213" s="39"/>
      <c r="GV1213" s="39"/>
      <c r="GW1213" s="39"/>
      <c r="GX1213" s="39"/>
      <c r="GY1213" s="39"/>
      <c r="GZ1213" s="39"/>
      <c r="HA1213" s="39"/>
      <c r="HB1213" s="39"/>
      <c r="HC1213" s="39"/>
      <c r="HD1213" s="39"/>
      <c r="HE1213" s="39"/>
      <c r="HF1213" s="39"/>
      <c r="HG1213" s="39"/>
      <c r="HH1213" s="39"/>
      <c r="HI1213" s="39"/>
      <c r="HJ1213" s="39"/>
      <c r="HK1213" s="39"/>
      <c r="HL1213" s="39"/>
      <c r="HM1213" s="39"/>
      <c r="HN1213" s="39"/>
      <c r="HO1213" s="39"/>
      <c r="HP1213" s="39"/>
      <c r="HQ1213" s="39"/>
      <c r="HR1213" s="39"/>
      <c r="HS1213" s="39"/>
      <c r="HT1213" s="39"/>
      <c r="HU1213" s="39"/>
      <c r="HV1213" s="39"/>
      <c r="HW1213" s="39"/>
      <c r="HX1213" s="39"/>
      <c r="HY1213" s="39"/>
      <c r="HZ1213" s="39"/>
      <c r="IA1213" s="39"/>
      <c r="IB1213" s="39"/>
      <c r="IC1213" s="39"/>
      <c r="ID1213" s="39"/>
      <c r="IE1213" s="39"/>
    </row>
    <row r="1214" spans="1:239">
      <c r="A1214" s="46" t="s">
        <v>16840</v>
      </c>
      <c r="B1214" s="39" t="s">
        <v>16834</v>
      </c>
      <c r="C1214" s="49" t="s">
        <v>14358</v>
      </c>
      <c r="D1214" s="50" t="s">
        <v>14470</v>
      </c>
      <c r="E1214" s="49" t="s">
        <v>16833</v>
      </c>
      <c r="F1214" s="48" t="s">
        <v>130</v>
      </c>
      <c r="G1214" s="45" t="s">
        <v>16832</v>
      </c>
      <c r="H1214" s="47" t="s">
        <v>14359</v>
      </c>
      <c r="I1214" s="45" t="s">
        <v>14358</v>
      </c>
      <c r="J1214" s="45" t="s">
        <v>14480</v>
      </c>
      <c r="K1214" s="46" t="s">
        <v>131</v>
      </c>
      <c r="L1214" s="46" t="s">
        <v>16779</v>
      </c>
      <c r="M1214" s="45"/>
      <c r="N1214" s="45"/>
      <c r="O1214" s="44" t="s">
        <v>19763</v>
      </c>
      <c r="P1214" s="43">
        <v>2001</v>
      </c>
      <c r="Q1214" s="39">
        <v>11</v>
      </c>
      <c r="R1214" s="84">
        <v>19</v>
      </c>
      <c r="S1214" s="84">
        <v>15</v>
      </c>
      <c r="T1214" s="117">
        <v>5.5</v>
      </c>
      <c r="U1214" s="42">
        <v>1.5</v>
      </c>
      <c r="V1214" s="42">
        <v>20.75</v>
      </c>
      <c r="W1214" s="42">
        <v>16.75</v>
      </c>
      <c r="X1214" s="42">
        <v>7</v>
      </c>
      <c r="Y1214" s="42">
        <v>2.5</v>
      </c>
      <c r="Z1214" s="42">
        <v>7</v>
      </c>
      <c r="AA1214" s="39"/>
      <c r="AB1214" s="42">
        <v>0.875</v>
      </c>
      <c r="AC1214" s="42">
        <v>1.5</v>
      </c>
      <c r="AD1214" s="39"/>
      <c r="AE1214" s="39"/>
      <c r="AF1214" s="37">
        <v>24</v>
      </c>
      <c r="AG1214" s="37">
        <v>24</v>
      </c>
      <c r="AH1214" s="84">
        <v>12</v>
      </c>
      <c r="AI1214" s="81" t="s">
        <v>1460</v>
      </c>
      <c r="AJ1214" s="39" t="s">
        <v>57</v>
      </c>
      <c r="AK1214" s="36">
        <v>77.5</v>
      </c>
      <c r="AL1214" s="39"/>
      <c r="AM1214" s="39"/>
      <c r="AN1214" s="39"/>
      <c r="AO1214" s="39"/>
      <c r="AP1214" s="39"/>
      <c r="AQ1214" s="39"/>
      <c r="AR1214" s="39"/>
      <c r="AS1214" s="39"/>
      <c r="AT1214" s="39"/>
      <c r="AU1214" s="39"/>
      <c r="AV1214" s="39"/>
      <c r="AW1214" s="39"/>
      <c r="AX1214" s="39"/>
      <c r="AY1214" s="39"/>
      <c r="AZ1214" s="39"/>
      <c r="BA1214" s="39"/>
      <c r="BB1214" s="39"/>
      <c r="BC1214" s="39"/>
      <c r="BD1214" s="39"/>
      <c r="BE1214" s="39"/>
      <c r="BF1214" s="39"/>
      <c r="BG1214" s="39"/>
      <c r="BH1214" s="39"/>
      <c r="BI1214" s="39"/>
      <c r="BJ1214" s="39"/>
      <c r="BK1214" s="39"/>
      <c r="BL1214" s="39"/>
      <c r="BM1214" s="39"/>
      <c r="BN1214" s="39"/>
      <c r="BO1214" s="39"/>
      <c r="BP1214" s="39"/>
      <c r="BQ1214" s="39"/>
      <c r="BR1214" s="39"/>
      <c r="BS1214" s="39"/>
      <c r="BT1214" s="39"/>
      <c r="BU1214" s="39"/>
      <c r="BV1214" s="39"/>
      <c r="BW1214" s="39"/>
      <c r="BX1214" s="39"/>
      <c r="BY1214" s="39"/>
      <c r="BZ1214" s="39"/>
      <c r="CA1214" s="39"/>
      <c r="CB1214" s="39"/>
      <c r="CC1214" s="39"/>
      <c r="CD1214" s="39"/>
      <c r="CE1214" s="39"/>
      <c r="CF1214" s="39"/>
      <c r="CG1214" s="39"/>
      <c r="CH1214" s="39"/>
      <c r="CI1214" s="39"/>
      <c r="CJ1214" s="39"/>
      <c r="CK1214" s="39"/>
      <c r="CL1214" s="39"/>
      <c r="CM1214" s="39"/>
      <c r="CN1214" s="39"/>
      <c r="CO1214" s="39"/>
      <c r="CP1214" s="39"/>
      <c r="CQ1214" s="39"/>
      <c r="CR1214" s="39"/>
      <c r="CS1214" s="39"/>
      <c r="CT1214" s="39"/>
      <c r="CU1214" s="39"/>
      <c r="CV1214" s="39"/>
      <c r="CW1214" s="39"/>
      <c r="CX1214" s="39"/>
      <c r="CY1214" s="39"/>
      <c r="CZ1214" s="39"/>
      <c r="DA1214" s="39"/>
      <c r="DB1214" s="39"/>
      <c r="DC1214" s="39"/>
      <c r="DD1214" s="39"/>
      <c r="DE1214" s="39"/>
      <c r="DF1214" s="39"/>
      <c r="DG1214" s="39"/>
      <c r="DH1214" s="39"/>
      <c r="DI1214" s="39"/>
      <c r="DJ1214" s="39"/>
      <c r="DK1214" s="39"/>
      <c r="DL1214" s="39"/>
      <c r="DM1214" s="39"/>
      <c r="DN1214" s="39"/>
      <c r="DO1214" s="39"/>
      <c r="DP1214" s="39"/>
      <c r="DQ1214" s="39"/>
      <c r="DR1214" s="39"/>
      <c r="DS1214" s="39"/>
      <c r="DT1214" s="39"/>
      <c r="DU1214" s="39"/>
      <c r="DV1214" s="39"/>
      <c r="DW1214" s="39"/>
      <c r="DX1214" s="39"/>
      <c r="DY1214" s="39"/>
      <c r="DZ1214" s="39"/>
      <c r="EA1214" s="39"/>
      <c r="EB1214" s="39"/>
      <c r="EC1214" s="39"/>
      <c r="ED1214" s="39"/>
      <c r="EE1214" s="39"/>
      <c r="EF1214" s="39"/>
      <c r="EG1214" s="39"/>
      <c r="EH1214" s="39"/>
      <c r="EI1214" s="39"/>
      <c r="EJ1214" s="39"/>
      <c r="EK1214" s="39"/>
      <c r="EL1214" s="39"/>
      <c r="EM1214" s="39"/>
      <c r="EN1214" s="39"/>
      <c r="EO1214" s="39"/>
      <c r="EP1214" s="39"/>
      <c r="EQ1214" s="39"/>
      <c r="ER1214" s="39"/>
      <c r="ES1214" s="39"/>
      <c r="ET1214" s="39"/>
      <c r="EU1214" s="39"/>
      <c r="EV1214" s="39"/>
      <c r="EW1214" s="39"/>
      <c r="EX1214" s="39"/>
      <c r="EY1214" s="39"/>
      <c r="EZ1214" s="39"/>
      <c r="FA1214" s="39"/>
      <c r="FB1214" s="39"/>
      <c r="FC1214" s="39"/>
      <c r="FD1214" s="39"/>
      <c r="FE1214" s="39"/>
      <c r="FF1214" s="39"/>
      <c r="FG1214" s="39"/>
      <c r="FH1214" s="39"/>
      <c r="FI1214" s="39"/>
      <c r="FJ1214" s="39"/>
      <c r="FK1214" s="39"/>
      <c r="FL1214" s="39"/>
      <c r="FM1214" s="39"/>
      <c r="FN1214" s="39"/>
      <c r="FO1214" s="39"/>
      <c r="FP1214" s="39"/>
      <c r="FQ1214" s="39"/>
      <c r="FR1214" s="39"/>
      <c r="FS1214" s="39"/>
      <c r="FT1214" s="39"/>
      <c r="FU1214" s="39"/>
      <c r="FV1214" s="39"/>
      <c r="FW1214" s="39"/>
      <c r="FX1214" s="39"/>
      <c r="FY1214" s="39"/>
      <c r="FZ1214" s="39"/>
      <c r="GA1214" s="39"/>
      <c r="GB1214" s="39"/>
      <c r="GC1214" s="39"/>
      <c r="GD1214" s="39"/>
      <c r="GE1214" s="39"/>
      <c r="GF1214" s="39"/>
      <c r="GG1214" s="39"/>
      <c r="GH1214" s="39"/>
      <c r="GI1214" s="39"/>
      <c r="GJ1214" s="39"/>
      <c r="GK1214" s="39"/>
      <c r="GL1214" s="39"/>
      <c r="GM1214" s="39"/>
      <c r="GN1214" s="39"/>
      <c r="GO1214" s="39"/>
      <c r="GP1214" s="39"/>
      <c r="GQ1214" s="39"/>
      <c r="GR1214" s="39"/>
      <c r="GS1214" s="39"/>
      <c r="GT1214" s="39"/>
      <c r="GU1214" s="39"/>
      <c r="GV1214" s="39"/>
      <c r="GW1214" s="39"/>
      <c r="GX1214" s="39"/>
      <c r="GY1214" s="39"/>
      <c r="GZ1214" s="39"/>
      <c r="HA1214" s="39"/>
      <c r="HB1214" s="39"/>
      <c r="HC1214" s="39"/>
      <c r="HD1214" s="39"/>
      <c r="HE1214" s="39"/>
      <c r="HF1214" s="39"/>
      <c r="HG1214" s="39"/>
      <c r="HH1214" s="39"/>
      <c r="HI1214" s="39"/>
      <c r="HJ1214" s="39"/>
      <c r="HK1214" s="39"/>
      <c r="HL1214" s="39"/>
      <c r="HM1214" s="39"/>
      <c r="HN1214" s="39"/>
      <c r="HO1214" s="39"/>
      <c r="HP1214" s="39"/>
      <c r="HQ1214" s="39"/>
      <c r="HR1214" s="39"/>
      <c r="HS1214" s="39"/>
      <c r="HT1214" s="39"/>
      <c r="HU1214" s="39"/>
      <c r="HV1214" s="39"/>
      <c r="HW1214" s="39"/>
      <c r="HX1214" s="39"/>
      <c r="HY1214" s="39"/>
      <c r="HZ1214" s="39"/>
      <c r="IA1214" s="39"/>
      <c r="IB1214" s="39"/>
      <c r="IC1214" s="39"/>
      <c r="ID1214" s="39"/>
      <c r="IE1214" s="39"/>
    </row>
    <row r="1215" spans="1:239">
      <c r="A1215" s="46" t="s">
        <v>16839</v>
      </c>
      <c r="B1215" s="39" t="s">
        <v>16834</v>
      </c>
      <c r="C1215" s="49" t="s">
        <v>14358</v>
      </c>
      <c r="D1215" s="50" t="s">
        <v>14470</v>
      </c>
      <c r="E1215" s="49" t="s">
        <v>16833</v>
      </c>
      <c r="F1215" s="48" t="s">
        <v>16412</v>
      </c>
      <c r="G1215" s="45" t="s">
        <v>16832</v>
      </c>
      <c r="H1215" s="47" t="s">
        <v>14359</v>
      </c>
      <c r="I1215" s="45" t="s">
        <v>14358</v>
      </c>
      <c r="J1215" s="45" t="s">
        <v>14480</v>
      </c>
      <c r="K1215" s="46" t="s">
        <v>16411</v>
      </c>
      <c r="L1215" s="46" t="s">
        <v>16779</v>
      </c>
      <c r="M1215" s="45"/>
      <c r="N1215" s="45"/>
      <c r="O1215" s="44" t="s">
        <v>19764</v>
      </c>
      <c r="P1215" s="43">
        <v>2182</v>
      </c>
      <c r="Q1215" s="39">
        <v>11</v>
      </c>
      <c r="R1215" s="84">
        <v>19</v>
      </c>
      <c r="S1215" s="84">
        <v>15</v>
      </c>
      <c r="T1215" s="117">
        <v>5.5</v>
      </c>
      <c r="U1215" s="42">
        <v>1.5</v>
      </c>
      <c r="V1215" s="42">
        <v>20.75</v>
      </c>
      <c r="W1215" s="42">
        <v>16.75</v>
      </c>
      <c r="X1215" s="42">
        <v>7</v>
      </c>
      <c r="Y1215" s="42">
        <v>2.5</v>
      </c>
      <c r="Z1215" s="42">
        <v>7</v>
      </c>
      <c r="AA1215" s="39"/>
      <c r="AB1215" s="42">
        <v>0.875</v>
      </c>
      <c r="AC1215" s="42">
        <v>1.5</v>
      </c>
      <c r="AD1215" s="39"/>
      <c r="AE1215" s="39"/>
      <c r="AF1215" s="37">
        <v>24</v>
      </c>
      <c r="AG1215" s="37">
        <v>24</v>
      </c>
      <c r="AH1215" s="84">
        <v>12</v>
      </c>
      <c r="AI1215" s="81" t="s">
        <v>1460</v>
      </c>
      <c r="AJ1215" s="39" t="s">
        <v>57</v>
      </c>
      <c r="AK1215" s="36">
        <v>77.5</v>
      </c>
      <c r="AL1215" s="39"/>
      <c r="AM1215" s="39"/>
      <c r="AN1215" s="39"/>
      <c r="AO1215" s="39"/>
      <c r="AP1215" s="39"/>
      <c r="AQ1215" s="39"/>
      <c r="AR1215" s="39"/>
      <c r="AS1215" s="39"/>
      <c r="AT1215" s="39"/>
      <c r="AU1215" s="39"/>
      <c r="AV1215" s="39"/>
      <c r="AW1215" s="39"/>
      <c r="AX1215" s="39"/>
      <c r="AY1215" s="39"/>
      <c r="AZ1215" s="39"/>
      <c r="BA1215" s="39"/>
      <c r="BB1215" s="39"/>
      <c r="BC1215" s="39"/>
      <c r="BD1215" s="39"/>
      <c r="BE1215" s="39"/>
      <c r="BF1215" s="39"/>
      <c r="BG1215" s="39"/>
      <c r="BH1215" s="39"/>
      <c r="BI1215" s="39"/>
      <c r="BJ1215" s="39"/>
      <c r="BK1215" s="39"/>
      <c r="BL1215" s="39"/>
      <c r="BM1215" s="39"/>
      <c r="BN1215" s="39"/>
      <c r="BO1215" s="39"/>
      <c r="BP1215" s="39"/>
      <c r="BQ1215" s="39"/>
      <c r="BR1215" s="39"/>
      <c r="BS1215" s="39"/>
      <c r="BT1215" s="39"/>
      <c r="BU1215" s="39"/>
      <c r="BV1215" s="39"/>
      <c r="BW1215" s="39"/>
      <c r="BX1215" s="39"/>
      <c r="BY1215" s="39"/>
      <c r="BZ1215" s="39"/>
      <c r="CA1215" s="39"/>
      <c r="CB1215" s="39"/>
      <c r="CC1215" s="39"/>
      <c r="CD1215" s="39"/>
      <c r="CE1215" s="39"/>
      <c r="CF1215" s="39"/>
      <c r="CG1215" s="39"/>
      <c r="CH1215" s="39"/>
      <c r="CI1215" s="39"/>
      <c r="CJ1215" s="39"/>
      <c r="CK1215" s="39"/>
      <c r="CL1215" s="39"/>
      <c r="CM1215" s="39"/>
      <c r="CN1215" s="39"/>
      <c r="CO1215" s="39"/>
      <c r="CP1215" s="39"/>
      <c r="CQ1215" s="39"/>
      <c r="CR1215" s="39"/>
      <c r="CS1215" s="39"/>
      <c r="CT1215" s="39"/>
      <c r="CU1215" s="39"/>
      <c r="CV1215" s="39"/>
      <c r="CW1215" s="39"/>
      <c r="CX1215" s="39"/>
      <c r="CY1215" s="39"/>
      <c r="CZ1215" s="39"/>
      <c r="DA1215" s="39"/>
      <c r="DB1215" s="39"/>
      <c r="DC1215" s="39"/>
      <c r="DD1215" s="39"/>
      <c r="DE1215" s="39"/>
      <c r="DF1215" s="39"/>
      <c r="DG1215" s="39"/>
      <c r="DH1215" s="39"/>
      <c r="DI1215" s="39"/>
      <c r="DJ1215" s="39"/>
      <c r="DK1215" s="39"/>
      <c r="DL1215" s="39"/>
      <c r="DM1215" s="39"/>
      <c r="DN1215" s="39"/>
      <c r="DO1215" s="39"/>
      <c r="DP1215" s="39"/>
      <c r="DQ1215" s="39"/>
      <c r="DR1215" s="39"/>
      <c r="DS1215" s="39"/>
      <c r="DT1215" s="39"/>
      <c r="DU1215" s="39"/>
      <c r="DV1215" s="39"/>
      <c r="DW1215" s="39"/>
      <c r="DX1215" s="39"/>
      <c r="DY1215" s="39"/>
      <c r="DZ1215" s="39"/>
      <c r="EA1215" s="39"/>
      <c r="EB1215" s="39"/>
      <c r="EC1215" s="39"/>
      <c r="ED1215" s="39"/>
      <c r="EE1215" s="39"/>
      <c r="EF1215" s="39"/>
      <c r="EG1215" s="39"/>
      <c r="EH1215" s="39"/>
      <c r="EI1215" s="39"/>
      <c r="EJ1215" s="39"/>
      <c r="EK1215" s="39"/>
      <c r="EL1215" s="39"/>
      <c r="EM1215" s="39"/>
      <c r="EN1215" s="39"/>
      <c r="EO1215" s="39"/>
      <c r="EP1215" s="39"/>
      <c r="EQ1215" s="39"/>
      <c r="ER1215" s="39"/>
      <c r="ES1215" s="39"/>
      <c r="ET1215" s="39"/>
      <c r="EU1215" s="39"/>
      <c r="EV1215" s="39"/>
      <c r="EW1215" s="39"/>
      <c r="EX1215" s="39"/>
      <c r="EY1215" s="39"/>
      <c r="EZ1215" s="39"/>
      <c r="FA1215" s="39"/>
      <c r="FB1215" s="39"/>
      <c r="FC1215" s="39"/>
      <c r="FD1215" s="39"/>
      <c r="FE1215" s="39"/>
      <c r="FF1215" s="39"/>
      <c r="FG1215" s="39"/>
      <c r="FH1215" s="39"/>
      <c r="FI1215" s="39"/>
      <c r="FJ1215" s="39"/>
      <c r="FK1215" s="39"/>
      <c r="FL1215" s="39"/>
      <c r="FM1215" s="39"/>
      <c r="FN1215" s="39"/>
      <c r="FO1215" s="39"/>
      <c r="FP1215" s="39"/>
      <c r="FQ1215" s="39"/>
      <c r="FR1215" s="39"/>
      <c r="FS1215" s="39"/>
      <c r="FT1215" s="39"/>
      <c r="FU1215" s="39"/>
      <c r="FV1215" s="39"/>
      <c r="FW1215" s="39"/>
      <c r="FX1215" s="39"/>
      <c r="FY1215" s="39"/>
      <c r="FZ1215" s="39"/>
      <c r="GA1215" s="39"/>
      <c r="GB1215" s="39"/>
      <c r="GC1215" s="39"/>
      <c r="GD1215" s="39"/>
      <c r="GE1215" s="39"/>
      <c r="GF1215" s="39"/>
      <c r="GG1215" s="39"/>
      <c r="GH1215" s="39"/>
      <c r="GI1215" s="39"/>
      <c r="GJ1215" s="39"/>
      <c r="GK1215" s="39"/>
      <c r="GL1215" s="39"/>
      <c r="GM1215" s="39"/>
      <c r="GN1215" s="39"/>
      <c r="GO1215" s="39"/>
      <c r="GP1215" s="39"/>
      <c r="GQ1215" s="39"/>
      <c r="GR1215" s="39"/>
      <c r="GS1215" s="39"/>
      <c r="GT1215" s="39"/>
      <c r="GU1215" s="39"/>
      <c r="GV1215" s="39"/>
      <c r="GW1215" s="39"/>
      <c r="GX1215" s="39"/>
      <c r="GY1215" s="39"/>
      <c r="GZ1215" s="39"/>
      <c r="HA1215" s="39"/>
      <c r="HB1215" s="39"/>
      <c r="HC1215" s="39"/>
      <c r="HD1215" s="39"/>
      <c r="HE1215" s="39"/>
      <c r="HF1215" s="39"/>
      <c r="HG1215" s="39"/>
      <c r="HH1215" s="39"/>
      <c r="HI1215" s="39"/>
      <c r="HJ1215" s="39"/>
      <c r="HK1215" s="39"/>
      <c r="HL1215" s="39"/>
      <c r="HM1215" s="39"/>
      <c r="HN1215" s="39"/>
      <c r="HO1215" s="39"/>
      <c r="HP1215" s="39"/>
      <c r="HQ1215" s="39"/>
      <c r="HR1215" s="39"/>
      <c r="HS1215" s="39"/>
      <c r="HT1215" s="39"/>
      <c r="HU1215" s="39"/>
      <c r="HV1215" s="39"/>
      <c r="HW1215" s="39"/>
      <c r="HX1215" s="39"/>
      <c r="HY1215" s="39"/>
      <c r="HZ1215" s="39"/>
      <c r="IA1215" s="39"/>
      <c r="IB1215" s="39"/>
      <c r="IC1215" s="39"/>
      <c r="ID1215" s="39"/>
      <c r="IE1215" s="39"/>
    </row>
    <row r="1216" spans="1:239">
      <c r="A1216" s="46" t="s">
        <v>16838</v>
      </c>
      <c r="B1216" s="39" t="s">
        <v>16834</v>
      </c>
      <c r="C1216" s="49" t="s">
        <v>14358</v>
      </c>
      <c r="D1216" s="50" t="s">
        <v>14470</v>
      </c>
      <c r="E1216" s="49" t="s">
        <v>16833</v>
      </c>
      <c r="F1216" s="48" t="s">
        <v>16409</v>
      </c>
      <c r="G1216" s="45" t="s">
        <v>16832</v>
      </c>
      <c r="H1216" s="47" t="s">
        <v>14359</v>
      </c>
      <c r="I1216" s="45" t="s">
        <v>14358</v>
      </c>
      <c r="J1216" s="45" t="s">
        <v>14480</v>
      </c>
      <c r="K1216" s="46" t="s">
        <v>16408</v>
      </c>
      <c r="L1216" s="46" t="s">
        <v>16779</v>
      </c>
      <c r="M1216" s="45"/>
      <c r="N1216" s="45"/>
      <c r="O1216" s="44" t="s">
        <v>19765</v>
      </c>
      <c r="P1216" s="43">
        <v>2182</v>
      </c>
      <c r="Q1216" s="39">
        <v>11</v>
      </c>
      <c r="R1216" s="84">
        <v>19</v>
      </c>
      <c r="S1216" s="84">
        <v>15</v>
      </c>
      <c r="T1216" s="117">
        <v>5.5</v>
      </c>
      <c r="U1216" s="42">
        <v>1.5</v>
      </c>
      <c r="V1216" s="42">
        <v>20.75</v>
      </c>
      <c r="W1216" s="42">
        <v>16.75</v>
      </c>
      <c r="X1216" s="42">
        <v>7</v>
      </c>
      <c r="Y1216" s="42">
        <v>2.5</v>
      </c>
      <c r="Z1216" s="42">
        <v>7</v>
      </c>
      <c r="AA1216" s="39"/>
      <c r="AB1216" s="42">
        <v>0.875</v>
      </c>
      <c r="AC1216" s="42">
        <v>1.5</v>
      </c>
      <c r="AD1216" s="39"/>
      <c r="AE1216" s="39"/>
      <c r="AF1216" s="37">
        <v>24</v>
      </c>
      <c r="AG1216" s="37">
        <v>24</v>
      </c>
      <c r="AH1216" s="84">
        <v>12</v>
      </c>
      <c r="AI1216" s="81" t="s">
        <v>16422</v>
      </c>
      <c r="AJ1216" s="39" t="s">
        <v>57</v>
      </c>
      <c r="AK1216" s="36">
        <v>77.5</v>
      </c>
      <c r="AL1216" s="39"/>
      <c r="AM1216" s="39"/>
      <c r="AN1216" s="39"/>
      <c r="AO1216" s="39"/>
      <c r="AP1216" s="39"/>
      <c r="AQ1216" s="39"/>
      <c r="AR1216" s="39"/>
      <c r="AS1216" s="39"/>
      <c r="AT1216" s="39"/>
      <c r="AU1216" s="39"/>
      <c r="AV1216" s="39"/>
      <c r="AW1216" s="39"/>
      <c r="AX1216" s="39"/>
      <c r="AY1216" s="39"/>
      <c r="AZ1216" s="39"/>
      <c r="BA1216" s="39"/>
      <c r="BB1216" s="39"/>
      <c r="BC1216" s="39"/>
      <c r="BD1216" s="39"/>
      <c r="BE1216" s="39"/>
      <c r="BF1216" s="39"/>
      <c r="BG1216" s="39"/>
      <c r="BH1216" s="39"/>
      <c r="BI1216" s="39"/>
      <c r="BJ1216" s="39"/>
      <c r="BK1216" s="39"/>
      <c r="BL1216" s="39"/>
      <c r="BM1216" s="39"/>
      <c r="BN1216" s="39"/>
      <c r="BO1216" s="39"/>
      <c r="BP1216" s="39"/>
      <c r="BQ1216" s="39"/>
      <c r="BR1216" s="39"/>
      <c r="BS1216" s="39"/>
      <c r="BT1216" s="39"/>
      <c r="BU1216" s="39"/>
      <c r="BV1216" s="39"/>
      <c r="BW1216" s="39"/>
      <c r="BX1216" s="39"/>
      <c r="BY1216" s="39"/>
      <c r="BZ1216" s="39"/>
      <c r="CA1216" s="39"/>
      <c r="CB1216" s="39"/>
      <c r="CC1216" s="39"/>
      <c r="CD1216" s="39"/>
      <c r="CE1216" s="39"/>
      <c r="CF1216" s="39"/>
      <c r="CG1216" s="39"/>
      <c r="CH1216" s="39"/>
      <c r="CI1216" s="39"/>
      <c r="CJ1216" s="39"/>
      <c r="CK1216" s="39"/>
      <c r="CL1216" s="39"/>
      <c r="CM1216" s="39"/>
      <c r="CN1216" s="39"/>
      <c r="CO1216" s="39"/>
      <c r="CP1216" s="39"/>
      <c r="CQ1216" s="39"/>
      <c r="CR1216" s="39"/>
      <c r="CS1216" s="39"/>
      <c r="CT1216" s="39"/>
      <c r="CU1216" s="39"/>
      <c r="CV1216" s="39"/>
      <c r="CW1216" s="39"/>
      <c r="CX1216" s="39"/>
      <c r="CY1216" s="39"/>
      <c r="CZ1216" s="39"/>
      <c r="DA1216" s="39"/>
      <c r="DB1216" s="39"/>
      <c r="DC1216" s="39"/>
      <c r="DD1216" s="39"/>
      <c r="DE1216" s="39"/>
      <c r="DF1216" s="39"/>
      <c r="DG1216" s="39"/>
      <c r="DH1216" s="39"/>
      <c r="DI1216" s="39"/>
      <c r="DJ1216" s="39"/>
      <c r="DK1216" s="39"/>
      <c r="DL1216" s="39"/>
      <c r="DM1216" s="39"/>
      <c r="DN1216" s="39"/>
      <c r="DO1216" s="39"/>
      <c r="DP1216" s="39"/>
      <c r="DQ1216" s="39"/>
      <c r="DR1216" s="39"/>
      <c r="DS1216" s="39"/>
      <c r="DT1216" s="39"/>
      <c r="DU1216" s="39"/>
      <c r="DV1216" s="39"/>
      <c r="DW1216" s="39"/>
      <c r="DX1216" s="39"/>
      <c r="DY1216" s="39"/>
      <c r="DZ1216" s="39"/>
      <c r="EA1216" s="39"/>
      <c r="EB1216" s="39"/>
      <c r="EC1216" s="39"/>
      <c r="ED1216" s="39"/>
      <c r="EE1216" s="39"/>
      <c r="EF1216" s="39"/>
      <c r="EG1216" s="39"/>
      <c r="EH1216" s="39"/>
      <c r="EI1216" s="39"/>
      <c r="EJ1216" s="39"/>
      <c r="EK1216" s="39"/>
      <c r="EL1216" s="39"/>
      <c r="EM1216" s="39"/>
      <c r="EN1216" s="39"/>
      <c r="EO1216" s="39"/>
      <c r="EP1216" s="39"/>
      <c r="EQ1216" s="39"/>
      <c r="ER1216" s="39"/>
      <c r="ES1216" s="39"/>
      <c r="ET1216" s="39"/>
      <c r="EU1216" s="39"/>
      <c r="EV1216" s="39"/>
      <c r="EW1216" s="39"/>
      <c r="EX1216" s="39"/>
      <c r="EY1216" s="39"/>
      <c r="EZ1216" s="39"/>
      <c r="FA1216" s="39"/>
      <c r="FB1216" s="39"/>
      <c r="FC1216" s="39"/>
      <c r="FD1216" s="39"/>
      <c r="FE1216" s="39"/>
      <c r="FF1216" s="39"/>
      <c r="FG1216" s="39"/>
      <c r="FH1216" s="39"/>
      <c r="FI1216" s="39"/>
      <c r="FJ1216" s="39"/>
      <c r="FK1216" s="39"/>
      <c r="FL1216" s="39"/>
      <c r="FM1216" s="39"/>
      <c r="FN1216" s="39"/>
      <c r="FO1216" s="39"/>
      <c r="FP1216" s="39"/>
      <c r="FQ1216" s="39"/>
      <c r="FR1216" s="39"/>
      <c r="FS1216" s="39"/>
      <c r="FT1216" s="39"/>
      <c r="FU1216" s="39"/>
      <c r="FV1216" s="39"/>
      <c r="FW1216" s="39"/>
      <c r="FX1216" s="39"/>
      <c r="FY1216" s="39"/>
      <c r="FZ1216" s="39"/>
      <c r="GA1216" s="39"/>
      <c r="GB1216" s="39"/>
      <c r="GC1216" s="39"/>
      <c r="GD1216" s="39"/>
      <c r="GE1216" s="39"/>
      <c r="GF1216" s="39"/>
      <c r="GG1216" s="39"/>
      <c r="GH1216" s="39"/>
      <c r="GI1216" s="39"/>
      <c r="GJ1216" s="39"/>
      <c r="GK1216" s="39"/>
      <c r="GL1216" s="39"/>
      <c r="GM1216" s="39"/>
      <c r="GN1216" s="39"/>
      <c r="GO1216" s="39"/>
      <c r="GP1216" s="39"/>
      <c r="GQ1216" s="39"/>
      <c r="GR1216" s="39"/>
      <c r="GS1216" s="39"/>
      <c r="GT1216" s="39"/>
      <c r="GU1216" s="39"/>
      <c r="GV1216" s="39"/>
      <c r="GW1216" s="39"/>
      <c r="GX1216" s="39"/>
      <c r="GY1216" s="39"/>
      <c r="GZ1216" s="39"/>
      <c r="HA1216" s="39"/>
      <c r="HB1216" s="39"/>
      <c r="HC1216" s="39"/>
      <c r="HD1216" s="39"/>
      <c r="HE1216" s="39"/>
      <c r="HF1216" s="39"/>
      <c r="HG1216" s="39"/>
      <c r="HH1216" s="39"/>
      <c r="HI1216" s="39"/>
      <c r="HJ1216" s="39"/>
      <c r="HK1216" s="39"/>
      <c r="HL1216" s="39"/>
      <c r="HM1216" s="39"/>
      <c r="HN1216" s="39"/>
      <c r="HO1216" s="39"/>
      <c r="HP1216" s="39"/>
      <c r="HQ1216" s="39"/>
      <c r="HR1216" s="39"/>
      <c r="HS1216" s="39"/>
      <c r="HT1216" s="39"/>
      <c r="HU1216" s="39"/>
      <c r="HV1216" s="39"/>
      <c r="HW1216" s="39"/>
      <c r="HX1216" s="39"/>
      <c r="HY1216" s="39"/>
      <c r="HZ1216" s="39"/>
      <c r="IA1216" s="39"/>
      <c r="IB1216" s="39"/>
      <c r="IC1216" s="39"/>
      <c r="ID1216" s="39"/>
      <c r="IE1216" s="39"/>
    </row>
    <row r="1217" spans="1:239">
      <c r="A1217" s="46" t="s">
        <v>16837</v>
      </c>
      <c r="B1217" s="39" t="s">
        <v>16834</v>
      </c>
      <c r="C1217" s="49" t="s">
        <v>14358</v>
      </c>
      <c r="D1217" s="50" t="s">
        <v>14470</v>
      </c>
      <c r="E1217" s="49" t="s">
        <v>16833</v>
      </c>
      <c r="F1217" s="48" t="s">
        <v>62</v>
      </c>
      <c r="G1217" s="45" t="s">
        <v>16832</v>
      </c>
      <c r="H1217" s="47" t="s">
        <v>14359</v>
      </c>
      <c r="I1217" s="45" t="s">
        <v>14358</v>
      </c>
      <c r="J1217" s="45" t="s">
        <v>14480</v>
      </c>
      <c r="K1217" s="46" t="s">
        <v>24</v>
      </c>
      <c r="L1217" s="46" t="s">
        <v>16779</v>
      </c>
      <c r="M1217" s="45"/>
      <c r="N1217" s="45"/>
      <c r="O1217" s="44" t="s">
        <v>19766</v>
      </c>
      <c r="P1217" s="43">
        <v>2182</v>
      </c>
      <c r="Q1217" s="39">
        <v>11</v>
      </c>
      <c r="R1217" s="84">
        <v>19</v>
      </c>
      <c r="S1217" s="84">
        <v>15</v>
      </c>
      <c r="T1217" s="117">
        <v>5.5</v>
      </c>
      <c r="U1217" s="42">
        <v>1.5</v>
      </c>
      <c r="V1217" s="42">
        <v>20.75</v>
      </c>
      <c r="W1217" s="42">
        <v>16.75</v>
      </c>
      <c r="X1217" s="42">
        <v>7</v>
      </c>
      <c r="Y1217" s="42">
        <v>2.5</v>
      </c>
      <c r="Z1217" s="42">
        <v>7</v>
      </c>
      <c r="AA1217" s="39"/>
      <c r="AB1217" s="42">
        <v>0.875</v>
      </c>
      <c r="AC1217" s="42">
        <v>1.5</v>
      </c>
      <c r="AD1217" s="39"/>
      <c r="AE1217" s="39"/>
      <c r="AF1217" s="37">
        <v>24</v>
      </c>
      <c r="AG1217" s="37">
        <v>24</v>
      </c>
      <c r="AH1217" s="84">
        <v>12</v>
      </c>
      <c r="AI1217" s="81" t="s">
        <v>1460</v>
      </c>
      <c r="AJ1217" s="39" t="s">
        <v>57</v>
      </c>
      <c r="AK1217" s="36">
        <v>77.5</v>
      </c>
      <c r="AL1217" s="39"/>
      <c r="AM1217" s="39"/>
      <c r="AN1217" s="39"/>
      <c r="AO1217" s="39"/>
      <c r="AP1217" s="39"/>
      <c r="AQ1217" s="39"/>
      <c r="AR1217" s="39"/>
      <c r="AS1217" s="39"/>
      <c r="AT1217" s="39"/>
      <c r="AU1217" s="39"/>
      <c r="AV1217" s="39"/>
      <c r="AW1217" s="39"/>
      <c r="AX1217" s="39"/>
      <c r="AY1217" s="39"/>
      <c r="AZ1217" s="39"/>
      <c r="BA1217" s="39"/>
      <c r="BB1217" s="39"/>
      <c r="BC1217" s="39"/>
      <c r="BD1217" s="39"/>
      <c r="BE1217" s="39"/>
      <c r="BF1217" s="39"/>
      <c r="BG1217" s="39"/>
      <c r="BH1217" s="39"/>
      <c r="BI1217" s="39"/>
      <c r="BJ1217" s="39"/>
      <c r="BK1217" s="39"/>
      <c r="BL1217" s="39"/>
      <c r="BM1217" s="39"/>
      <c r="BN1217" s="39"/>
      <c r="BO1217" s="39"/>
      <c r="BP1217" s="39"/>
      <c r="BQ1217" s="39"/>
      <c r="BR1217" s="39"/>
      <c r="BS1217" s="39"/>
      <c r="BT1217" s="39"/>
      <c r="BU1217" s="39"/>
      <c r="BV1217" s="39"/>
      <c r="BW1217" s="39"/>
      <c r="BX1217" s="39"/>
      <c r="BY1217" s="39"/>
      <c r="BZ1217" s="39"/>
      <c r="CA1217" s="39"/>
      <c r="CB1217" s="39"/>
      <c r="CC1217" s="39"/>
      <c r="CD1217" s="39"/>
      <c r="CE1217" s="39"/>
      <c r="CF1217" s="39"/>
      <c r="CG1217" s="39"/>
      <c r="CH1217" s="39"/>
      <c r="CI1217" s="39"/>
      <c r="CJ1217" s="39"/>
      <c r="CK1217" s="39"/>
      <c r="CL1217" s="39"/>
      <c r="CM1217" s="39"/>
      <c r="CN1217" s="39"/>
      <c r="CO1217" s="39"/>
      <c r="CP1217" s="39"/>
      <c r="CQ1217" s="39"/>
      <c r="CR1217" s="39"/>
      <c r="CS1217" s="39"/>
      <c r="CT1217" s="39"/>
      <c r="CU1217" s="39"/>
      <c r="CV1217" s="39"/>
      <c r="CW1217" s="39"/>
      <c r="CX1217" s="39"/>
      <c r="CY1217" s="39"/>
      <c r="CZ1217" s="39"/>
      <c r="DA1217" s="39"/>
      <c r="DB1217" s="39"/>
      <c r="DC1217" s="39"/>
      <c r="DD1217" s="39"/>
      <c r="DE1217" s="39"/>
      <c r="DF1217" s="39"/>
      <c r="DG1217" s="39"/>
      <c r="DH1217" s="39"/>
      <c r="DI1217" s="39"/>
      <c r="DJ1217" s="39"/>
      <c r="DK1217" s="39"/>
      <c r="DL1217" s="39"/>
      <c r="DM1217" s="39"/>
      <c r="DN1217" s="39"/>
      <c r="DO1217" s="39"/>
      <c r="DP1217" s="39"/>
      <c r="DQ1217" s="39"/>
      <c r="DR1217" s="39"/>
      <c r="DS1217" s="39"/>
      <c r="DT1217" s="39"/>
      <c r="DU1217" s="39"/>
      <c r="DV1217" s="39"/>
      <c r="DW1217" s="39"/>
      <c r="DX1217" s="39"/>
      <c r="DY1217" s="39"/>
      <c r="DZ1217" s="39"/>
      <c r="EA1217" s="39"/>
      <c r="EB1217" s="39"/>
      <c r="EC1217" s="39"/>
      <c r="ED1217" s="39"/>
      <c r="EE1217" s="39"/>
      <c r="EF1217" s="39"/>
      <c r="EG1217" s="39"/>
      <c r="EH1217" s="39"/>
      <c r="EI1217" s="39"/>
      <c r="EJ1217" s="39"/>
      <c r="EK1217" s="39"/>
      <c r="EL1217" s="39"/>
      <c r="EM1217" s="39"/>
      <c r="EN1217" s="39"/>
      <c r="EO1217" s="39"/>
      <c r="EP1217" s="39"/>
      <c r="EQ1217" s="39"/>
      <c r="ER1217" s="39"/>
      <c r="ES1217" s="39"/>
      <c r="ET1217" s="39"/>
      <c r="EU1217" s="39"/>
      <c r="EV1217" s="39"/>
      <c r="EW1217" s="39"/>
      <c r="EX1217" s="39"/>
      <c r="EY1217" s="39"/>
      <c r="EZ1217" s="39"/>
      <c r="FA1217" s="39"/>
      <c r="FB1217" s="39"/>
      <c r="FC1217" s="39"/>
      <c r="FD1217" s="39"/>
      <c r="FE1217" s="39"/>
      <c r="FF1217" s="39"/>
      <c r="FG1217" s="39"/>
      <c r="FH1217" s="39"/>
      <c r="FI1217" s="39"/>
      <c r="FJ1217" s="39"/>
      <c r="FK1217" s="39"/>
      <c r="FL1217" s="39"/>
      <c r="FM1217" s="39"/>
      <c r="FN1217" s="39"/>
      <c r="FO1217" s="39"/>
      <c r="FP1217" s="39"/>
      <c r="FQ1217" s="39"/>
      <c r="FR1217" s="39"/>
      <c r="FS1217" s="39"/>
      <c r="FT1217" s="39"/>
      <c r="FU1217" s="39"/>
      <c r="FV1217" s="39"/>
      <c r="FW1217" s="39"/>
      <c r="FX1217" s="39"/>
      <c r="FY1217" s="39"/>
      <c r="FZ1217" s="39"/>
      <c r="GA1217" s="39"/>
      <c r="GB1217" s="39"/>
      <c r="GC1217" s="39"/>
      <c r="GD1217" s="39"/>
      <c r="GE1217" s="39"/>
      <c r="GF1217" s="39"/>
      <c r="GG1217" s="39"/>
      <c r="GH1217" s="39"/>
      <c r="GI1217" s="39"/>
      <c r="GJ1217" s="39"/>
      <c r="GK1217" s="39"/>
      <c r="GL1217" s="39"/>
      <c r="GM1217" s="39"/>
      <c r="GN1217" s="39"/>
      <c r="GO1217" s="39"/>
      <c r="GP1217" s="39"/>
      <c r="GQ1217" s="39"/>
      <c r="GR1217" s="39"/>
      <c r="GS1217" s="39"/>
      <c r="GT1217" s="39"/>
      <c r="GU1217" s="39"/>
      <c r="GV1217" s="39"/>
      <c r="GW1217" s="39"/>
      <c r="GX1217" s="39"/>
      <c r="GY1217" s="39"/>
      <c r="GZ1217" s="39"/>
      <c r="HA1217" s="39"/>
      <c r="HB1217" s="39"/>
      <c r="HC1217" s="39"/>
      <c r="HD1217" s="39"/>
      <c r="HE1217" s="39"/>
      <c r="HF1217" s="39"/>
      <c r="HG1217" s="39"/>
      <c r="HH1217" s="39"/>
      <c r="HI1217" s="39"/>
      <c r="HJ1217" s="39"/>
      <c r="HK1217" s="39"/>
      <c r="HL1217" s="39"/>
      <c r="HM1217" s="39"/>
      <c r="HN1217" s="39"/>
      <c r="HO1217" s="39"/>
      <c r="HP1217" s="39"/>
      <c r="HQ1217" s="39"/>
      <c r="HR1217" s="39"/>
      <c r="HS1217" s="39"/>
      <c r="HT1217" s="39"/>
      <c r="HU1217" s="39"/>
      <c r="HV1217" s="39"/>
      <c r="HW1217" s="39"/>
      <c r="HX1217" s="39"/>
      <c r="HY1217" s="39"/>
      <c r="HZ1217" s="39"/>
      <c r="IA1217" s="39"/>
      <c r="IB1217" s="39"/>
      <c r="IC1217" s="39"/>
      <c r="ID1217" s="39"/>
      <c r="IE1217" s="39"/>
    </row>
    <row r="1218" spans="1:239">
      <c r="A1218" s="46" t="s">
        <v>16836</v>
      </c>
      <c r="B1218" s="39" t="s">
        <v>16834</v>
      </c>
      <c r="C1218" s="49" t="s">
        <v>14358</v>
      </c>
      <c r="D1218" s="50" t="s">
        <v>14470</v>
      </c>
      <c r="E1218" s="49" t="s">
        <v>16833</v>
      </c>
      <c r="F1218" s="48" t="s">
        <v>14566</v>
      </c>
      <c r="G1218" s="45" t="s">
        <v>16832</v>
      </c>
      <c r="H1218" s="47" t="s">
        <v>14359</v>
      </c>
      <c r="I1218" s="45" t="s">
        <v>14358</v>
      </c>
      <c r="J1218" s="45" t="s">
        <v>14480</v>
      </c>
      <c r="K1218" s="46" t="s">
        <v>16405</v>
      </c>
      <c r="L1218" s="46" t="s">
        <v>16779</v>
      </c>
      <c r="M1218" s="45"/>
      <c r="N1218" s="45"/>
      <c r="O1218" s="44" t="s">
        <v>19767</v>
      </c>
      <c r="P1218" s="43">
        <v>1925</v>
      </c>
      <c r="Q1218" s="39">
        <v>11</v>
      </c>
      <c r="R1218" s="84">
        <v>19</v>
      </c>
      <c r="S1218" s="84">
        <v>15</v>
      </c>
      <c r="T1218" s="117">
        <v>5.5</v>
      </c>
      <c r="U1218" s="42">
        <v>1.5</v>
      </c>
      <c r="V1218" s="42">
        <v>20.75</v>
      </c>
      <c r="W1218" s="42">
        <v>16.75</v>
      </c>
      <c r="X1218" s="42">
        <v>7</v>
      </c>
      <c r="Y1218" s="42">
        <v>2.5</v>
      </c>
      <c r="Z1218" s="42">
        <v>7</v>
      </c>
      <c r="AA1218" s="39"/>
      <c r="AB1218" s="42">
        <v>0.875</v>
      </c>
      <c r="AC1218" s="42">
        <v>1.5</v>
      </c>
      <c r="AD1218" s="39"/>
      <c r="AE1218" s="39"/>
      <c r="AF1218" s="37">
        <v>24</v>
      </c>
      <c r="AG1218" s="37">
        <v>24</v>
      </c>
      <c r="AH1218" s="84">
        <v>12</v>
      </c>
      <c r="AI1218" s="81" t="s">
        <v>1460</v>
      </c>
      <c r="AJ1218" s="39" t="s">
        <v>57</v>
      </c>
      <c r="AK1218" s="36">
        <v>77.5</v>
      </c>
      <c r="AL1218" s="39"/>
      <c r="AM1218" s="39"/>
      <c r="AN1218" s="39"/>
      <c r="AO1218" s="39"/>
      <c r="AP1218" s="39"/>
      <c r="AQ1218" s="39"/>
      <c r="AR1218" s="39"/>
      <c r="AS1218" s="39"/>
      <c r="AT1218" s="39"/>
      <c r="AU1218" s="39"/>
      <c r="AV1218" s="39"/>
      <c r="AW1218" s="39"/>
      <c r="AX1218" s="39"/>
      <c r="AY1218" s="39"/>
      <c r="AZ1218" s="39"/>
      <c r="BA1218" s="39"/>
      <c r="BB1218" s="39"/>
      <c r="BC1218" s="39"/>
      <c r="BD1218" s="39"/>
      <c r="BE1218" s="39"/>
      <c r="BF1218" s="39"/>
      <c r="BG1218" s="39"/>
      <c r="BH1218" s="39"/>
      <c r="BI1218" s="39"/>
      <c r="BJ1218" s="39"/>
      <c r="BK1218" s="39"/>
      <c r="BL1218" s="39"/>
      <c r="BM1218" s="39"/>
      <c r="BN1218" s="39"/>
      <c r="BO1218" s="39"/>
      <c r="BP1218" s="39"/>
      <c r="BQ1218" s="39"/>
      <c r="BR1218" s="39"/>
      <c r="BS1218" s="39"/>
      <c r="BT1218" s="39"/>
      <c r="BU1218" s="39"/>
      <c r="BV1218" s="39"/>
      <c r="BW1218" s="39"/>
      <c r="BX1218" s="39"/>
      <c r="BY1218" s="39"/>
      <c r="BZ1218" s="39"/>
      <c r="CA1218" s="39"/>
      <c r="CB1218" s="39"/>
      <c r="CC1218" s="39"/>
      <c r="CD1218" s="39"/>
      <c r="CE1218" s="39"/>
      <c r="CF1218" s="39"/>
      <c r="CG1218" s="39"/>
      <c r="CH1218" s="39"/>
      <c r="CI1218" s="39"/>
      <c r="CJ1218" s="39"/>
      <c r="CK1218" s="39"/>
      <c r="CL1218" s="39"/>
      <c r="CM1218" s="39"/>
      <c r="CN1218" s="39"/>
      <c r="CO1218" s="39"/>
      <c r="CP1218" s="39"/>
      <c r="CQ1218" s="39"/>
      <c r="CR1218" s="39"/>
      <c r="CS1218" s="39"/>
      <c r="CT1218" s="39"/>
      <c r="CU1218" s="39"/>
      <c r="CV1218" s="39"/>
      <c r="CW1218" s="39"/>
      <c r="CX1218" s="39"/>
      <c r="CY1218" s="39"/>
      <c r="CZ1218" s="39"/>
      <c r="DA1218" s="39"/>
      <c r="DB1218" s="39"/>
      <c r="DC1218" s="39"/>
      <c r="DD1218" s="39"/>
      <c r="DE1218" s="39"/>
      <c r="DF1218" s="39"/>
      <c r="DG1218" s="39"/>
      <c r="DH1218" s="39"/>
      <c r="DI1218" s="39"/>
      <c r="DJ1218" s="39"/>
      <c r="DK1218" s="39"/>
      <c r="DL1218" s="39"/>
      <c r="DM1218" s="39"/>
      <c r="DN1218" s="39"/>
      <c r="DO1218" s="39"/>
      <c r="DP1218" s="39"/>
      <c r="DQ1218" s="39"/>
      <c r="DR1218" s="39"/>
      <c r="DS1218" s="39"/>
      <c r="DT1218" s="39"/>
      <c r="DU1218" s="39"/>
      <c r="DV1218" s="39"/>
      <c r="DW1218" s="39"/>
      <c r="DX1218" s="39"/>
      <c r="DY1218" s="39"/>
      <c r="DZ1218" s="39"/>
      <c r="EA1218" s="39"/>
      <c r="EB1218" s="39"/>
      <c r="EC1218" s="39"/>
      <c r="ED1218" s="39"/>
      <c r="EE1218" s="39"/>
      <c r="EF1218" s="39"/>
      <c r="EG1218" s="39"/>
      <c r="EH1218" s="39"/>
      <c r="EI1218" s="39"/>
      <c r="EJ1218" s="39"/>
      <c r="EK1218" s="39"/>
      <c r="EL1218" s="39"/>
      <c r="EM1218" s="39"/>
      <c r="EN1218" s="39"/>
      <c r="EO1218" s="39"/>
      <c r="EP1218" s="39"/>
      <c r="EQ1218" s="39"/>
      <c r="ER1218" s="39"/>
      <c r="ES1218" s="39"/>
      <c r="ET1218" s="39"/>
      <c r="EU1218" s="39"/>
      <c r="EV1218" s="39"/>
      <c r="EW1218" s="39"/>
      <c r="EX1218" s="39"/>
      <c r="EY1218" s="39"/>
      <c r="EZ1218" s="39"/>
      <c r="FA1218" s="39"/>
      <c r="FB1218" s="39"/>
      <c r="FC1218" s="39"/>
      <c r="FD1218" s="39"/>
      <c r="FE1218" s="39"/>
      <c r="FF1218" s="39"/>
      <c r="FG1218" s="39"/>
      <c r="FH1218" s="39"/>
      <c r="FI1218" s="39"/>
      <c r="FJ1218" s="39"/>
      <c r="FK1218" s="39"/>
      <c r="FL1218" s="39"/>
      <c r="FM1218" s="39"/>
      <c r="FN1218" s="39"/>
      <c r="FO1218" s="39"/>
      <c r="FP1218" s="39"/>
      <c r="FQ1218" s="39"/>
      <c r="FR1218" s="39"/>
      <c r="FS1218" s="39"/>
      <c r="FT1218" s="39"/>
      <c r="FU1218" s="39"/>
      <c r="FV1218" s="39"/>
      <c r="FW1218" s="39"/>
      <c r="FX1218" s="39"/>
      <c r="FY1218" s="39"/>
      <c r="FZ1218" s="39"/>
      <c r="GA1218" s="39"/>
      <c r="GB1218" s="39"/>
      <c r="GC1218" s="39"/>
      <c r="GD1218" s="39"/>
      <c r="GE1218" s="39"/>
      <c r="GF1218" s="39"/>
      <c r="GG1218" s="39"/>
      <c r="GH1218" s="39"/>
      <c r="GI1218" s="39"/>
      <c r="GJ1218" s="39"/>
      <c r="GK1218" s="39"/>
      <c r="GL1218" s="39"/>
      <c r="GM1218" s="39"/>
      <c r="GN1218" s="39"/>
      <c r="GO1218" s="39"/>
      <c r="GP1218" s="39"/>
      <c r="GQ1218" s="39"/>
      <c r="GR1218" s="39"/>
      <c r="GS1218" s="39"/>
      <c r="GT1218" s="39"/>
      <c r="GU1218" s="39"/>
      <c r="GV1218" s="39"/>
      <c r="GW1218" s="39"/>
      <c r="GX1218" s="39"/>
      <c r="GY1218" s="39"/>
      <c r="GZ1218" s="39"/>
      <c r="HA1218" s="39"/>
      <c r="HB1218" s="39"/>
      <c r="HC1218" s="39"/>
      <c r="HD1218" s="39"/>
      <c r="HE1218" s="39"/>
      <c r="HF1218" s="39"/>
      <c r="HG1218" s="39"/>
      <c r="HH1218" s="39"/>
      <c r="HI1218" s="39"/>
      <c r="HJ1218" s="39"/>
      <c r="HK1218" s="39"/>
      <c r="HL1218" s="39"/>
      <c r="HM1218" s="39"/>
      <c r="HN1218" s="39"/>
      <c r="HO1218" s="39"/>
      <c r="HP1218" s="39"/>
      <c r="HQ1218" s="39"/>
      <c r="HR1218" s="39"/>
      <c r="HS1218" s="39"/>
      <c r="HT1218" s="39"/>
      <c r="HU1218" s="39"/>
      <c r="HV1218" s="39"/>
      <c r="HW1218" s="39"/>
      <c r="HX1218" s="39"/>
      <c r="HY1218" s="39"/>
      <c r="HZ1218" s="39"/>
      <c r="IA1218" s="39"/>
      <c r="IB1218" s="39"/>
      <c r="IC1218" s="39"/>
      <c r="ID1218" s="39"/>
      <c r="IE1218" s="39"/>
    </row>
    <row r="1219" spans="1:239">
      <c r="A1219" s="46" t="s">
        <v>16835</v>
      </c>
      <c r="B1219" s="39" t="s">
        <v>16834</v>
      </c>
      <c r="C1219" s="49" t="s">
        <v>14358</v>
      </c>
      <c r="D1219" s="50" t="s">
        <v>14470</v>
      </c>
      <c r="E1219" s="49" t="s">
        <v>16833</v>
      </c>
      <c r="F1219" s="48" t="s">
        <v>16400</v>
      </c>
      <c r="G1219" s="45" t="s">
        <v>16832</v>
      </c>
      <c r="H1219" s="47" t="s">
        <v>14359</v>
      </c>
      <c r="I1219" s="45" t="s">
        <v>14358</v>
      </c>
      <c r="J1219" s="45" t="s">
        <v>14480</v>
      </c>
      <c r="K1219" s="46" t="s">
        <v>16399</v>
      </c>
      <c r="L1219" s="46" t="s">
        <v>16779</v>
      </c>
      <c r="M1219" s="45"/>
      <c r="N1219" s="45"/>
      <c r="O1219" s="44" t="s">
        <v>19768</v>
      </c>
      <c r="P1219" s="43">
        <v>1925</v>
      </c>
      <c r="Q1219" s="39">
        <v>11</v>
      </c>
      <c r="R1219" s="84">
        <v>19</v>
      </c>
      <c r="S1219" s="84">
        <v>15</v>
      </c>
      <c r="T1219" s="117">
        <v>5.5</v>
      </c>
      <c r="U1219" s="42">
        <v>1.5</v>
      </c>
      <c r="V1219" s="42">
        <v>20.75</v>
      </c>
      <c r="W1219" s="42">
        <v>16.75</v>
      </c>
      <c r="X1219" s="42">
        <v>7</v>
      </c>
      <c r="Y1219" s="42">
        <v>2.5</v>
      </c>
      <c r="Z1219" s="42">
        <v>7</v>
      </c>
      <c r="AA1219" s="39"/>
      <c r="AB1219" s="42">
        <v>0.875</v>
      </c>
      <c r="AC1219" s="42">
        <v>1.5</v>
      </c>
      <c r="AD1219" s="39"/>
      <c r="AE1219" s="39"/>
      <c r="AF1219" s="37">
        <v>24</v>
      </c>
      <c r="AG1219" s="37">
        <v>24</v>
      </c>
      <c r="AH1219" s="84">
        <v>12</v>
      </c>
      <c r="AI1219" s="81" t="s">
        <v>16422</v>
      </c>
      <c r="AJ1219" s="39" t="s">
        <v>57</v>
      </c>
      <c r="AK1219" s="36">
        <v>77.5</v>
      </c>
      <c r="AL1219" s="39"/>
      <c r="AM1219" s="39"/>
      <c r="AN1219" s="39"/>
      <c r="AO1219" s="39"/>
      <c r="AP1219" s="39"/>
      <c r="AQ1219" s="39"/>
      <c r="AR1219" s="39"/>
      <c r="AS1219" s="39"/>
      <c r="AT1219" s="39"/>
      <c r="AU1219" s="39"/>
      <c r="AV1219" s="39"/>
      <c r="AW1219" s="39"/>
      <c r="AX1219" s="39"/>
      <c r="AY1219" s="39"/>
      <c r="AZ1219" s="39"/>
      <c r="BA1219" s="39"/>
      <c r="BB1219" s="39"/>
      <c r="BC1219" s="39"/>
      <c r="BD1219" s="39"/>
      <c r="BE1219" s="39"/>
      <c r="BF1219" s="39"/>
      <c r="BG1219" s="39"/>
      <c r="BH1219" s="39"/>
      <c r="BI1219" s="39"/>
      <c r="BJ1219" s="39"/>
      <c r="BK1219" s="39"/>
      <c r="BL1219" s="39"/>
      <c r="BM1219" s="39"/>
      <c r="BN1219" s="39"/>
      <c r="BO1219" s="39"/>
      <c r="BP1219" s="39"/>
      <c r="BQ1219" s="39"/>
      <c r="BR1219" s="39"/>
      <c r="BS1219" s="39"/>
      <c r="BT1219" s="39"/>
      <c r="BU1219" s="39"/>
      <c r="BV1219" s="39"/>
      <c r="BW1219" s="39"/>
      <c r="BX1219" s="39"/>
      <c r="BY1219" s="39"/>
      <c r="BZ1219" s="39"/>
      <c r="CA1219" s="39"/>
      <c r="CB1219" s="39"/>
      <c r="CC1219" s="39"/>
      <c r="CD1219" s="39"/>
      <c r="CE1219" s="39"/>
      <c r="CF1219" s="39"/>
      <c r="CG1219" s="39"/>
      <c r="CH1219" s="39"/>
      <c r="CI1219" s="39"/>
      <c r="CJ1219" s="39"/>
      <c r="CK1219" s="39"/>
      <c r="CL1219" s="39"/>
      <c r="CM1219" s="39"/>
      <c r="CN1219" s="39"/>
      <c r="CO1219" s="39"/>
      <c r="CP1219" s="39"/>
      <c r="CQ1219" s="39"/>
      <c r="CR1219" s="39"/>
      <c r="CS1219" s="39"/>
      <c r="CT1219" s="39"/>
      <c r="CU1219" s="39"/>
      <c r="CV1219" s="39"/>
      <c r="CW1219" s="39"/>
      <c r="CX1219" s="39"/>
      <c r="CY1219" s="39"/>
      <c r="CZ1219" s="39"/>
      <c r="DA1219" s="39"/>
      <c r="DB1219" s="39"/>
      <c r="DC1219" s="39"/>
      <c r="DD1219" s="39"/>
      <c r="DE1219" s="39"/>
      <c r="DF1219" s="39"/>
      <c r="DG1219" s="39"/>
      <c r="DH1219" s="39"/>
      <c r="DI1219" s="39"/>
      <c r="DJ1219" s="39"/>
      <c r="DK1219" s="39"/>
      <c r="DL1219" s="39"/>
      <c r="DM1219" s="39"/>
      <c r="DN1219" s="39"/>
      <c r="DO1219" s="39"/>
      <c r="DP1219" s="39"/>
      <c r="DQ1219" s="39"/>
      <c r="DR1219" s="39"/>
      <c r="DS1219" s="39"/>
      <c r="DT1219" s="39"/>
      <c r="DU1219" s="39"/>
      <c r="DV1219" s="39"/>
      <c r="DW1219" s="39"/>
      <c r="DX1219" s="39"/>
      <c r="DY1219" s="39"/>
      <c r="DZ1219" s="39"/>
      <c r="EA1219" s="39"/>
      <c r="EB1219" s="39"/>
      <c r="EC1219" s="39"/>
      <c r="ED1219" s="39"/>
      <c r="EE1219" s="39"/>
      <c r="EF1219" s="39"/>
      <c r="EG1219" s="39"/>
      <c r="EH1219" s="39"/>
      <c r="EI1219" s="39"/>
      <c r="EJ1219" s="39"/>
      <c r="EK1219" s="39"/>
      <c r="EL1219" s="39"/>
      <c r="EM1219" s="39"/>
      <c r="EN1219" s="39"/>
      <c r="EO1219" s="39"/>
      <c r="EP1219" s="39"/>
      <c r="EQ1219" s="39"/>
      <c r="ER1219" s="39"/>
      <c r="ES1219" s="39"/>
      <c r="ET1219" s="39"/>
      <c r="EU1219" s="39"/>
      <c r="EV1219" s="39"/>
      <c r="EW1219" s="39"/>
      <c r="EX1219" s="39"/>
      <c r="EY1219" s="39"/>
      <c r="EZ1219" s="39"/>
      <c r="FA1219" s="39"/>
      <c r="FB1219" s="39"/>
      <c r="FC1219" s="39"/>
      <c r="FD1219" s="39"/>
      <c r="FE1219" s="39"/>
      <c r="FF1219" s="39"/>
      <c r="FG1219" s="39"/>
      <c r="FH1219" s="39"/>
      <c r="FI1219" s="39"/>
      <c r="FJ1219" s="39"/>
      <c r="FK1219" s="39"/>
      <c r="FL1219" s="39"/>
      <c r="FM1219" s="39"/>
      <c r="FN1219" s="39"/>
      <c r="FO1219" s="39"/>
      <c r="FP1219" s="39"/>
      <c r="FQ1219" s="39"/>
      <c r="FR1219" s="39"/>
      <c r="FS1219" s="39"/>
      <c r="FT1219" s="39"/>
      <c r="FU1219" s="39"/>
      <c r="FV1219" s="39"/>
      <c r="FW1219" s="39"/>
      <c r="FX1219" s="39"/>
      <c r="FY1219" s="39"/>
      <c r="FZ1219" s="39"/>
      <c r="GA1219" s="39"/>
      <c r="GB1219" s="39"/>
      <c r="GC1219" s="39"/>
      <c r="GD1219" s="39"/>
      <c r="GE1219" s="39"/>
      <c r="GF1219" s="39"/>
      <c r="GG1219" s="39"/>
      <c r="GH1219" s="39"/>
      <c r="GI1219" s="39"/>
      <c r="GJ1219" s="39"/>
      <c r="GK1219" s="39"/>
      <c r="GL1219" s="39"/>
      <c r="GM1219" s="39"/>
      <c r="GN1219" s="39"/>
      <c r="GO1219" s="39"/>
      <c r="GP1219" s="39"/>
      <c r="GQ1219" s="39"/>
      <c r="GR1219" s="39"/>
      <c r="GS1219" s="39"/>
      <c r="GT1219" s="39"/>
      <c r="GU1219" s="39"/>
      <c r="GV1219" s="39"/>
      <c r="GW1219" s="39"/>
      <c r="GX1219" s="39"/>
      <c r="GY1219" s="39"/>
      <c r="GZ1219" s="39"/>
      <c r="HA1219" s="39"/>
      <c r="HB1219" s="39"/>
      <c r="HC1219" s="39"/>
      <c r="HD1219" s="39"/>
      <c r="HE1219" s="39"/>
      <c r="HF1219" s="39"/>
      <c r="HG1219" s="39"/>
      <c r="HH1219" s="39"/>
      <c r="HI1219" s="39"/>
      <c r="HJ1219" s="39"/>
      <c r="HK1219" s="39"/>
      <c r="HL1219" s="39"/>
      <c r="HM1219" s="39"/>
      <c r="HN1219" s="39"/>
      <c r="HO1219" s="39"/>
      <c r="HP1219" s="39"/>
      <c r="HQ1219" s="39"/>
      <c r="HR1219" s="39"/>
      <c r="HS1219" s="39"/>
      <c r="HT1219" s="39"/>
      <c r="HU1219" s="39"/>
      <c r="HV1219" s="39"/>
      <c r="HW1219" s="39"/>
      <c r="HX1219" s="39"/>
      <c r="HY1219" s="39"/>
      <c r="HZ1219" s="39"/>
      <c r="IA1219" s="39"/>
      <c r="IB1219" s="39"/>
      <c r="IC1219" s="39"/>
      <c r="ID1219" s="39"/>
      <c r="IE1219" s="39"/>
    </row>
    <row r="1220" spans="1:239">
      <c r="A1220" s="46" t="s">
        <v>16831</v>
      </c>
      <c r="B1220" s="39" t="s">
        <v>16816</v>
      </c>
      <c r="C1220" s="49" t="s">
        <v>14358</v>
      </c>
      <c r="D1220" s="50" t="s">
        <v>14470</v>
      </c>
      <c r="E1220" s="49" t="s">
        <v>16815</v>
      </c>
      <c r="F1220" s="48" t="s">
        <v>16446</v>
      </c>
      <c r="G1220" s="45" t="s">
        <v>14360</v>
      </c>
      <c r="H1220" s="47" t="s">
        <v>14359</v>
      </c>
      <c r="I1220" s="45" t="s">
        <v>14358</v>
      </c>
      <c r="J1220" s="45" t="s">
        <v>14480</v>
      </c>
      <c r="K1220" s="46" t="s">
        <v>16445</v>
      </c>
      <c r="L1220" s="46" t="s">
        <v>16779</v>
      </c>
      <c r="M1220" s="45"/>
      <c r="N1220" s="45"/>
      <c r="O1220" s="44" t="s">
        <v>19769</v>
      </c>
      <c r="P1220" s="43">
        <v>2127</v>
      </c>
      <c r="Q1220" s="39">
        <v>11</v>
      </c>
      <c r="R1220" s="84">
        <v>19</v>
      </c>
      <c r="S1220" s="84">
        <v>15</v>
      </c>
      <c r="T1220" s="117">
        <v>5.5</v>
      </c>
      <c r="U1220" s="42">
        <v>1.5</v>
      </c>
      <c r="V1220" s="42">
        <v>20.75</v>
      </c>
      <c r="W1220" s="42">
        <v>16.75</v>
      </c>
      <c r="X1220" s="42">
        <v>7</v>
      </c>
      <c r="Y1220" s="42">
        <v>2.5</v>
      </c>
      <c r="Z1220" s="42">
        <v>7</v>
      </c>
      <c r="AA1220" s="39"/>
      <c r="AB1220" s="42">
        <v>0.875</v>
      </c>
      <c r="AC1220" s="42">
        <v>1.5</v>
      </c>
      <c r="AD1220" s="39"/>
      <c r="AE1220" s="39"/>
      <c r="AF1220" s="37">
        <v>24</v>
      </c>
      <c r="AG1220" s="37">
        <v>24</v>
      </c>
      <c r="AH1220" s="84">
        <v>12</v>
      </c>
      <c r="AI1220" s="81" t="s">
        <v>1460</v>
      </c>
      <c r="AJ1220" s="39" t="s">
        <v>57</v>
      </c>
      <c r="AK1220" s="36">
        <v>77.5</v>
      </c>
      <c r="AL1220" s="39"/>
      <c r="AM1220" s="39"/>
      <c r="AN1220" s="39"/>
      <c r="AO1220" s="39"/>
      <c r="AP1220" s="39"/>
      <c r="AQ1220" s="39"/>
      <c r="AR1220" s="39"/>
      <c r="AS1220" s="39"/>
      <c r="AT1220" s="39"/>
      <c r="AU1220" s="39"/>
      <c r="AV1220" s="39"/>
      <c r="AW1220" s="39"/>
      <c r="AX1220" s="39"/>
      <c r="AY1220" s="39"/>
      <c r="AZ1220" s="39"/>
      <c r="BA1220" s="39"/>
      <c r="BB1220" s="39"/>
      <c r="BC1220" s="39"/>
      <c r="BD1220" s="39"/>
      <c r="BE1220" s="39"/>
      <c r="BF1220" s="39"/>
      <c r="BG1220" s="39"/>
      <c r="BH1220" s="39"/>
      <c r="BI1220" s="39"/>
      <c r="BJ1220" s="39"/>
      <c r="BK1220" s="39"/>
      <c r="BL1220" s="39"/>
      <c r="BM1220" s="39"/>
      <c r="BN1220" s="39"/>
      <c r="BO1220" s="39"/>
      <c r="BP1220" s="39"/>
      <c r="BQ1220" s="39"/>
      <c r="BR1220" s="39"/>
      <c r="BS1220" s="39"/>
      <c r="BT1220" s="39"/>
      <c r="BU1220" s="39"/>
      <c r="BV1220" s="39"/>
      <c r="BW1220" s="39"/>
      <c r="BX1220" s="39"/>
      <c r="BY1220" s="39"/>
      <c r="BZ1220" s="39"/>
      <c r="CA1220" s="39"/>
      <c r="CB1220" s="39"/>
      <c r="CC1220" s="39"/>
      <c r="CD1220" s="39"/>
      <c r="CE1220" s="39"/>
      <c r="CF1220" s="39"/>
      <c r="CG1220" s="39"/>
      <c r="CH1220" s="39"/>
      <c r="CI1220" s="39"/>
      <c r="CJ1220" s="39"/>
      <c r="CK1220" s="39"/>
      <c r="CL1220" s="39"/>
      <c r="CM1220" s="39"/>
      <c r="CN1220" s="39"/>
      <c r="CO1220" s="39"/>
      <c r="CP1220" s="39"/>
      <c r="CQ1220" s="39"/>
      <c r="CR1220" s="39"/>
      <c r="CS1220" s="39"/>
      <c r="CT1220" s="39"/>
      <c r="CU1220" s="39"/>
      <c r="CV1220" s="39"/>
      <c r="CW1220" s="39"/>
      <c r="CX1220" s="39"/>
      <c r="CY1220" s="39"/>
      <c r="CZ1220" s="39"/>
      <c r="DA1220" s="39"/>
      <c r="DB1220" s="39"/>
      <c r="DC1220" s="39"/>
      <c r="DD1220" s="39"/>
      <c r="DE1220" s="39"/>
      <c r="DF1220" s="39"/>
      <c r="DG1220" s="39"/>
      <c r="DH1220" s="39"/>
      <c r="DI1220" s="39"/>
      <c r="DJ1220" s="39"/>
      <c r="DK1220" s="39"/>
      <c r="DL1220" s="39"/>
      <c r="DM1220" s="39"/>
      <c r="DN1220" s="39"/>
      <c r="DO1220" s="39"/>
      <c r="DP1220" s="39"/>
      <c r="DQ1220" s="39"/>
      <c r="DR1220" s="39"/>
      <c r="DS1220" s="39"/>
      <c r="DT1220" s="39"/>
      <c r="DU1220" s="39"/>
      <c r="DV1220" s="39"/>
      <c r="DW1220" s="39"/>
      <c r="DX1220" s="39"/>
      <c r="DY1220" s="39"/>
      <c r="DZ1220" s="39"/>
      <c r="EA1220" s="39"/>
      <c r="EB1220" s="39"/>
      <c r="EC1220" s="39"/>
      <c r="ED1220" s="39"/>
      <c r="EE1220" s="39"/>
      <c r="EF1220" s="39"/>
      <c r="EG1220" s="39"/>
      <c r="EH1220" s="39"/>
      <c r="EI1220" s="39"/>
      <c r="EJ1220" s="39"/>
      <c r="EK1220" s="39"/>
      <c r="EL1220" s="39"/>
      <c r="EM1220" s="39"/>
      <c r="EN1220" s="39"/>
      <c r="EO1220" s="39"/>
      <c r="EP1220" s="39"/>
      <c r="EQ1220" s="39"/>
      <c r="ER1220" s="39"/>
      <c r="ES1220" s="39"/>
      <c r="ET1220" s="39"/>
      <c r="EU1220" s="39"/>
      <c r="EV1220" s="39"/>
      <c r="EW1220" s="39"/>
      <c r="EX1220" s="39"/>
      <c r="EY1220" s="39"/>
      <c r="EZ1220" s="39"/>
      <c r="FA1220" s="39"/>
      <c r="FB1220" s="39"/>
      <c r="FC1220" s="39"/>
      <c r="FD1220" s="39"/>
      <c r="FE1220" s="39"/>
      <c r="FF1220" s="39"/>
      <c r="FG1220" s="39"/>
      <c r="FH1220" s="39"/>
      <c r="FI1220" s="39"/>
      <c r="FJ1220" s="39"/>
      <c r="FK1220" s="39"/>
      <c r="FL1220" s="39"/>
      <c r="FM1220" s="39"/>
      <c r="FN1220" s="39"/>
      <c r="FO1220" s="39"/>
      <c r="FP1220" s="39"/>
      <c r="FQ1220" s="39"/>
      <c r="FR1220" s="39"/>
      <c r="FS1220" s="39"/>
      <c r="FT1220" s="39"/>
      <c r="FU1220" s="39"/>
      <c r="FV1220" s="39"/>
      <c r="FW1220" s="39"/>
      <c r="FX1220" s="39"/>
      <c r="FY1220" s="39"/>
      <c r="FZ1220" s="39"/>
      <c r="GA1220" s="39"/>
      <c r="GB1220" s="39"/>
      <c r="GC1220" s="39"/>
      <c r="GD1220" s="39"/>
      <c r="GE1220" s="39"/>
      <c r="GF1220" s="39"/>
      <c r="GG1220" s="39"/>
      <c r="GH1220" s="39"/>
      <c r="GI1220" s="39"/>
      <c r="GJ1220" s="39"/>
      <c r="GK1220" s="39"/>
      <c r="GL1220" s="39"/>
      <c r="GM1220" s="39"/>
      <c r="GN1220" s="39"/>
      <c r="GO1220" s="39"/>
      <c r="GP1220" s="39"/>
      <c r="GQ1220" s="39"/>
      <c r="GR1220" s="39"/>
      <c r="GS1220" s="39"/>
      <c r="GT1220" s="39"/>
      <c r="GU1220" s="39"/>
      <c r="GV1220" s="39"/>
      <c r="GW1220" s="39"/>
      <c r="GX1220" s="39"/>
      <c r="GY1220" s="39"/>
      <c r="GZ1220" s="39"/>
      <c r="HA1220" s="39"/>
      <c r="HB1220" s="39"/>
      <c r="HC1220" s="39"/>
      <c r="HD1220" s="39"/>
      <c r="HE1220" s="39"/>
      <c r="HF1220" s="39"/>
      <c r="HG1220" s="39"/>
      <c r="HH1220" s="39"/>
      <c r="HI1220" s="39"/>
      <c r="HJ1220" s="39"/>
      <c r="HK1220" s="39"/>
      <c r="HL1220" s="39"/>
      <c r="HM1220" s="39"/>
      <c r="HN1220" s="39"/>
      <c r="HO1220" s="39"/>
      <c r="HP1220" s="39"/>
      <c r="HQ1220" s="39"/>
      <c r="HR1220" s="39"/>
      <c r="HS1220" s="39"/>
      <c r="HT1220" s="39"/>
      <c r="HU1220" s="39"/>
      <c r="HV1220" s="39"/>
      <c r="HW1220" s="39"/>
      <c r="HX1220" s="39"/>
      <c r="HY1220" s="39"/>
      <c r="HZ1220" s="39"/>
      <c r="IA1220" s="39"/>
      <c r="IB1220" s="39"/>
      <c r="IC1220" s="39"/>
      <c r="ID1220" s="39"/>
      <c r="IE1220" s="39"/>
    </row>
    <row r="1221" spans="1:239">
      <c r="A1221" s="46" t="s">
        <v>16830</v>
      </c>
      <c r="B1221" s="39" t="s">
        <v>16816</v>
      </c>
      <c r="C1221" s="49" t="s">
        <v>14358</v>
      </c>
      <c r="D1221" s="50" t="s">
        <v>14470</v>
      </c>
      <c r="E1221" s="49" t="s">
        <v>16815</v>
      </c>
      <c r="F1221" s="48" t="s">
        <v>16443</v>
      </c>
      <c r="G1221" s="45" t="s">
        <v>14360</v>
      </c>
      <c r="H1221" s="47" t="s">
        <v>14359</v>
      </c>
      <c r="I1221" s="45" t="s">
        <v>14358</v>
      </c>
      <c r="J1221" s="45" t="s">
        <v>14480</v>
      </c>
      <c r="K1221" s="46" t="s">
        <v>16442</v>
      </c>
      <c r="L1221" s="46" t="s">
        <v>16779</v>
      </c>
      <c r="M1221" s="45"/>
      <c r="N1221" s="45"/>
      <c r="O1221" s="44" t="s">
        <v>19770</v>
      </c>
      <c r="P1221" s="43">
        <v>2127</v>
      </c>
      <c r="Q1221" s="39">
        <v>11</v>
      </c>
      <c r="R1221" s="84">
        <v>19</v>
      </c>
      <c r="S1221" s="84">
        <v>15</v>
      </c>
      <c r="T1221" s="117">
        <v>5.5</v>
      </c>
      <c r="U1221" s="42">
        <v>1.5</v>
      </c>
      <c r="V1221" s="42">
        <v>20.75</v>
      </c>
      <c r="W1221" s="42">
        <v>16.75</v>
      </c>
      <c r="X1221" s="42">
        <v>7</v>
      </c>
      <c r="Y1221" s="42">
        <v>2.5</v>
      </c>
      <c r="Z1221" s="42">
        <v>7</v>
      </c>
      <c r="AA1221" s="39"/>
      <c r="AB1221" s="42">
        <v>0.875</v>
      </c>
      <c r="AC1221" s="42">
        <v>1.5</v>
      </c>
      <c r="AD1221" s="39"/>
      <c r="AE1221" s="39"/>
      <c r="AF1221" s="37">
        <v>24</v>
      </c>
      <c r="AG1221" s="37">
        <v>24</v>
      </c>
      <c r="AH1221" s="84">
        <v>12</v>
      </c>
      <c r="AI1221" s="81" t="s">
        <v>16422</v>
      </c>
      <c r="AJ1221" s="39" t="s">
        <v>57</v>
      </c>
      <c r="AK1221" s="36">
        <v>77.5</v>
      </c>
      <c r="AL1221" s="39"/>
      <c r="AM1221" s="39"/>
      <c r="AN1221" s="39"/>
      <c r="AO1221" s="39"/>
      <c r="AP1221" s="39"/>
      <c r="AQ1221" s="39"/>
      <c r="AR1221" s="39"/>
      <c r="AS1221" s="39"/>
      <c r="AT1221" s="39"/>
      <c r="AU1221" s="39"/>
      <c r="AV1221" s="39"/>
      <c r="AW1221" s="39"/>
      <c r="AX1221" s="39"/>
      <c r="AY1221" s="39"/>
      <c r="AZ1221" s="39"/>
      <c r="BA1221" s="39"/>
      <c r="BB1221" s="39"/>
      <c r="BC1221" s="39"/>
      <c r="BD1221" s="39"/>
      <c r="BE1221" s="39"/>
      <c r="BF1221" s="39"/>
      <c r="BG1221" s="39"/>
      <c r="BH1221" s="39"/>
      <c r="BI1221" s="39"/>
      <c r="BJ1221" s="39"/>
      <c r="BK1221" s="39"/>
      <c r="BL1221" s="39"/>
      <c r="BM1221" s="39"/>
      <c r="BN1221" s="39"/>
      <c r="BO1221" s="39"/>
      <c r="BP1221" s="39"/>
      <c r="BQ1221" s="39"/>
      <c r="BR1221" s="39"/>
      <c r="BS1221" s="39"/>
      <c r="BT1221" s="39"/>
      <c r="BU1221" s="39"/>
      <c r="BV1221" s="39"/>
      <c r="BW1221" s="39"/>
      <c r="BX1221" s="39"/>
      <c r="BY1221" s="39"/>
      <c r="BZ1221" s="39"/>
      <c r="CA1221" s="39"/>
      <c r="CB1221" s="39"/>
      <c r="CC1221" s="39"/>
      <c r="CD1221" s="39"/>
      <c r="CE1221" s="39"/>
      <c r="CF1221" s="39"/>
      <c r="CG1221" s="39"/>
      <c r="CH1221" s="39"/>
      <c r="CI1221" s="39"/>
      <c r="CJ1221" s="39"/>
      <c r="CK1221" s="39"/>
      <c r="CL1221" s="39"/>
      <c r="CM1221" s="39"/>
      <c r="CN1221" s="39"/>
      <c r="CO1221" s="39"/>
      <c r="CP1221" s="39"/>
      <c r="CQ1221" s="39"/>
      <c r="CR1221" s="39"/>
      <c r="CS1221" s="39"/>
      <c r="CT1221" s="39"/>
      <c r="CU1221" s="39"/>
      <c r="CV1221" s="39"/>
      <c r="CW1221" s="39"/>
      <c r="CX1221" s="39"/>
      <c r="CY1221" s="39"/>
      <c r="CZ1221" s="39"/>
      <c r="DA1221" s="39"/>
      <c r="DB1221" s="39"/>
      <c r="DC1221" s="39"/>
      <c r="DD1221" s="39"/>
      <c r="DE1221" s="39"/>
      <c r="DF1221" s="39"/>
      <c r="DG1221" s="39"/>
      <c r="DH1221" s="39"/>
      <c r="DI1221" s="39"/>
      <c r="DJ1221" s="39"/>
      <c r="DK1221" s="39"/>
      <c r="DL1221" s="39"/>
      <c r="DM1221" s="39"/>
      <c r="DN1221" s="39"/>
      <c r="DO1221" s="39"/>
      <c r="DP1221" s="39"/>
      <c r="DQ1221" s="39"/>
      <c r="DR1221" s="39"/>
      <c r="DS1221" s="39"/>
      <c r="DT1221" s="39"/>
      <c r="DU1221" s="39"/>
      <c r="DV1221" s="39"/>
      <c r="DW1221" s="39"/>
      <c r="DX1221" s="39"/>
      <c r="DY1221" s="39"/>
      <c r="DZ1221" s="39"/>
      <c r="EA1221" s="39"/>
      <c r="EB1221" s="39"/>
      <c r="EC1221" s="39"/>
      <c r="ED1221" s="39"/>
      <c r="EE1221" s="39"/>
      <c r="EF1221" s="39"/>
      <c r="EG1221" s="39"/>
      <c r="EH1221" s="39"/>
      <c r="EI1221" s="39"/>
      <c r="EJ1221" s="39"/>
      <c r="EK1221" s="39"/>
      <c r="EL1221" s="39"/>
      <c r="EM1221" s="39"/>
      <c r="EN1221" s="39"/>
      <c r="EO1221" s="39"/>
      <c r="EP1221" s="39"/>
      <c r="EQ1221" s="39"/>
      <c r="ER1221" s="39"/>
      <c r="ES1221" s="39"/>
      <c r="ET1221" s="39"/>
      <c r="EU1221" s="39"/>
      <c r="EV1221" s="39"/>
      <c r="EW1221" s="39"/>
      <c r="EX1221" s="39"/>
      <c r="EY1221" s="39"/>
      <c r="EZ1221" s="39"/>
      <c r="FA1221" s="39"/>
      <c r="FB1221" s="39"/>
      <c r="FC1221" s="39"/>
      <c r="FD1221" s="39"/>
      <c r="FE1221" s="39"/>
      <c r="FF1221" s="39"/>
      <c r="FG1221" s="39"/>
      <c r="FH1221" s="39"/>
      <c r="FI1221" s="39"/>
      <c r="FJ1221" s="39"/>
      <c r="FK1221" s="39"/>
      <c r="FL1221" s="39"/>
      <c r="FM1221" s="39"/>
      <c r="FN1221" s="39"/>
      <c r="FO1221" s="39"/>
      <c r="FP1221" s="39"/>
      <c r="FQ1221" s="39"/>
      <c r="FR1221" s="39"/>
      <c r="FS1221" s="39"/>
      <c r="FT1221" s="39"/>
      <c r="FU1221" s="39"/>
      <c r="FV1221" s="39"/>
      <c r="FW1221" s="39"/>
      <c r="FX1221" s="39"/>
      <c r="FY1221" s="39"/>
      <c r="FZ1221" s="39"/>
      <c r="GA1221" s="39"/>
      <c r="GB1221" s="39"/>
      <c r="GC1221" s="39"/>
      <c r="GD1221" s="39"/>
      <c r="GE1221" s="39"/>
      <c r="GF1221" s="39"/>
      <c r="GG1221" s="39"/>
      <c r="GH1221" s="39"/>
      <c r="GI1221" s="39"/>
      <c r="GJ1221" s="39"/>
      <c r="GK1221" s="39"/>
      <c r="GL1221" s="39"/>
      <c r="GM1221" s="39"/>
      <c r="GN1221" s="39"/>
      <c r="GO1221" s="39"/>
      <c r="GP1221" s="39"/>
      <c r="GQ1221" s="39"/>
      <c r="GR1221" s="39"/>
      <c r="GS1221" s="39"/>
      <c r="GT1221" s="39"/>
      <c r="GU1221" s="39"/>
      <c r="GV1221" s="39"/>
      <c r="GW1221" s="39"/>
      <c r="GX1221" s="39"/>
      <c r="GY1221" s="39"/>
      <c r="GZ1221" s="39"/>
      <c r="HA1221" s="39"/>
      <c r="HB1221" s="39"/>
      <c r="HC1221" s="39"/>
      <c r="HD1221" s="39"/>
      <c r="HE1221" s="39"/>
      <c r="HF1221" s="39"/>
      <c r="HG1221" s="39"/>
      <c r="HH1221" s="39"/>
      <c r="HI1221" s="39"/>
      <c r="HJ1221" s="39"/>
      <c r="HK1221" s="39"/>
      <c r="HL1221" s="39"/>
      <c r="HM1221" s="39"/>
      <c r="HN1221" s="39"/>
      <c r="HO1221" s="39"/>
      <c r="HP1221" s="39"/>
      <c r="HQ1221" s="39"/>
      <c r="HR1221" s="39"/>
      <c r="HS1221" s="39"/>
      <c r="HT1221" s="39"/>
      <c r="HU1221" s="39"/>
      <c r="HV1221" s="39"/>
      <c r="HW1221" s="39"/>
      <c r="HX1221" s="39"/>
      <c r="HY1221" s="39"/>
      <c r="HZ1221" s="39"/>
      <c r="IA1221" s="39"/>
      <c r="IB1221" s="39"/>
      <c r="IC1221" s="39"/>
      <c r="ID1221" s="39"/>
      <c r="IE1221" s="39"/>
    </row>
    <row r="1222" spans="1:239">
      <c r="A1222" s="46" t="s">
        <v>16829</v>
      </c>
      <c r="B1222" s="39" t="s">
        <v>16816</v>
      </c>
      <c r="C1222" s="49" t="s">
        <v>14358</v>
      </c>
      <c r="D1222" s="50" t="s">
        <v>14470</v>
      </c>
      <c r="E1222" s="49" t="s">
        <v>16815</v>
      </c>
      <c r="F1222" s="48" t="s">
        <v>1228</v>
      </c>
      <c r="G1222" s="45" t="s">
        <v>14360</v>
      </c>
      <c r="H1222" s="47" t="s">
        <v>14359</v>
      </c>
      <c r="I1222" s="45" t="s">
        <v>14358</v>
      </c>
      <c r="J1222" s="45" t="s">
        <v>14480</v>
      </c>
      <c r="K1222" s="46" t="s">
        <v>1229</v>
      </c>
      <c r="L1222" s="46" t="s">
        <v>16779</v>
      </c>
      <c r="M1222" s="45"/>
      <c r="N1222" s="45"/>
      <c r="O1222" s="44" t="s">
        <v>19771</v>
      </c>
      <c r="P1222" s="43">
        <v>2127</v>
      </c>
      <c r="Q1222" s="39">
        <v>11</v>
      </c>
      <c r="R1222" s="84">
        <v>19</v>
      </c>
      <c r="S1222" s="84">
        <v>15</v>
      </c>
      <c r="T1222" s="117">
        <v>5.5</v>
      </c>
      <c r="U1222" s="42">
        <v>1.5</v>
      </c>
      <c r="V1222" s="42">
        <v>20.75</v>
      </c>
      <c r="W1222" s="42">
        <v>16.75</v>
      </c>
      <c r="X1222" s="42">
        <v>7</v>
      </c>
      <c r="Y1222" s="42">
        <v>2.5</v>
      </c>
      <c r="Z1222" s="42">
        <v>7</v>
      </c>
      <c r="AA1222" s="39"/>
      <c r="AB1222" s="42">
        <v>0.875</v>
      </c>
      <c r="AC1222" s="42">
        <v>1.5</v>
      </c>
      <c r="AD1222" s="39"/>
      <c r="AE1222" s="39"/>
      <c r="AF1222" s="37">
        <v>24</v>
      </c>
      <c r="AG1222" s="37">
        <v>24</v>
      </c>
      <c r="AH1222" s="84">
        <v>12</v>
      </c>
      <c r="AI1222" s="81" t="s">
        <v>1460</v>
      </c>
      <c r="AJ1222" s="39" t="s">
        <v>57</v>
      </c>
      <c r="AK1222" s="36">
        <v>77.5</v>
      </c>
      <c r="AL1222" s="39"/>
      <c r="AM1222" s="39"/>
      <c r="AN1222" s="39"/>
      <c r="AO1222" s="39"/>
      <c r="AP1222" s="39"/>
      <c r="AQ1222" s="39"/>
      <c r="AR1222" s="39"/>
      <c r="AS1222" s="39"/>
      <c r="AT1222" s="39"/>
      <c r="AU1222" s="39"/>
      <c r="AV1222" s="39"/>
      <c r="AW1222" s="39"/>
      <c r="AX1222" s="39"/>
      <c r="AY1222" s="39"/>
      <c r="AZ1222" s="39"/>
      <c r="BA1222" s="39"/>
      <c r="BB1222" s="39"/>
      <c r="BC1222" s="39"/>
      <c r="BD1222" s="39"/>
      <c r="BE1222" s="39"/>
      <c r="BF1222" s="39"/>
      <c r="BG1222" s="39"/>
      <c r="BH1222" s="39"/>
      <c r="BI1222" s="39"/>
      <c r="BJ1222" s="39"/>
      <c r="BK1222" s="39"/>
      <c r="BL1222" s="39"/>
      <c r="BM1222" s="39"/>
      <c r="BN1222" s="39"/>
      <c r="BO1222" s="39"/>
      <c r="BP1222" s="39"/>
      <c r="BQ1222" s="39"/>
      <c r="BR1222" s="39"/>
      <c r="BS1222" s="39"/>
      <c r="BT1222" s="39"/>
      <c r="BU1222" s="39"/>
      <c r="BV1222" s="39"/>
      <c r="BW1222" s="39"/>
      <c r="BX1222" s="39"/>
      <c r="BY1222" s="39"/>
      <c r="BZ1222" s="39"/>
      <c r="CA1222" s="39"/>
      <c r="CB1222" s="39"/>
      <c r="CC1222" s="39"/>
      <c r="CD1222" s="39"/>
      <c r="CE1222" s="39"/>
      <c r="CF1222" s="39"/>
      <c r="CG1222" s="39"/>
      <c r="CH1222" s="39"/>
      <c r="CI1222" s="39"/>
      <c r="CJ1222" s="39"/>
      <c r="CK1222" s="39"/>
      <c r="CL1222" s="39"/>
      <c r="CM1222" s="39"/>
      <c r="CN1222" s="39"/>
      <c r="CO1222" s="39"/>
      <c r="CP1222" s="39"/>
      <c r="CQ1222" s="39"/>
      <c r="CR1222" s="39"/>
      <c r="CS1222" s="39"/>
      <c r="CT1222" s="39"/>
      <c r="CU1222" s="39"/>
      <c r="CV1222" s="39"/>
      <c r="CW1222" s="39"/>
      <c r="CX1222" s="39"/>
      <c r="CY1222" s="39"/>
      <c r="CZ1222" s="39"/>
      <c r="DA1222" s="39"/>
      <c r="DB1222" s="39"/>
      <c r="DC1222" s="39"/>
      <c r="DD1222" s="39"/>
      <c r="DE1222" s="39"/>
      <c r="DF1222" s="39"/>
      <c r="DG1222" s="39"/>
      <c r="DH1222" s="39"/>
      <c r="DI1222" s="39"/>
      <c r="DJ1222" s="39"/>
      <c r="DK1222" s="39"/>
      <c r="DL1222" s="39"/>
      <c r="DM1222" s="39"/>
      <c r="DN1222" s="39"/>
      <c r="DO1222" s="39"/>
      <c r="DP1222" s="39"/>
      <c r="DQ1222" s="39"/>
      <c r="DR1222" s="39"/>
      <c r="DS1222" s="39"/>
      <c r="DT1222" s="39"/>
      <c r="DU1222" s="39"/>
      <c r="DV1222" s="39"/>
      <c r="DW1222" s="39"/>
      <c r="DX1222" s="39"/>
      <c r="DY1222" s="39"/>
      <c r="DZ1222" s="39"/>
      <c r="EA1222" s="39"/>
      <c r="EB1222" s="39"/>
      <c r="EC1222" s="39"/>
      <c r="ED1222" s="39"/>
      <c r="EE1222" s="39"/>
      <c r="EF1222" s="39"/>
      <c r="EG1222" s="39"/>
      <c r="EH1222" s="39"/>
      <c r="EI1222" s="39"/>
      <c r="EJ1222" s="39"/>
      <c r="EK1222" s="39"/>
      <c r="EL1222" s="39"/>
      <c r="EM1222" s="39"/>
      <c r="EN1222" s="39"/>
      <c r="EO1222" s="39"/>
      <c r="EP1222" s="39"/>
      <c r="EQ1222" s="39"/>
      <c r="ER1222" s="39"/>
      <c r="ES1222" s="39"/>
      <c r="ET1222" s="39"/>
      <c r="EU1222" s="39"/>
      <c r="EV1222" s="39"/>
      <c r="EW1222" s="39"/>
      <c r="EX1222" s="39"/>
      <c r="EY1222" s="39"/>
      <c r="EZ1222" s="39"/>
      <c r="FA1222" s="39"/>
      <c r="FB1222" s="39"/>
      <c r="FC1222" s="39"/>
      <c r="FD1222" s="39"/>
      <c r="FE1222" s="39"/>
      <c r="FF1222" s="39"/>
      <c r="FG1222" s="39"/>
      <c r="FH1222" s="39"/>
      <c r="FI1222" s="39"/>
      <c r="FJ1222" s="39"/>
      <c r="FK1222" s="39"/>
      <c r="FL1222" s="39"/>
      <c r="FM1222" s="39"/>
      <c r="FN1222" s="39"/>
      <c r="FO1222" s="39"/>
      <c r="FP1222" s="39"/>
      <c r="FQ1222" s="39"/>
      <c r="FR1222" s="39"/>
      <c r="FS1222" s="39"/>
      <c r="FT1222" s="39"/>
      <c r="FU1222" s="39"/>
      <c r="FV1222" s="39"/>
      <c r="FW1222" s="39"/>
      <c r="FX1222" s="39"/>
      <c r="FY1222" s="39"/>
      <c r="FZ1222" s="39"/>
      <c r="GA1222" s="39"/>
      <c r="GB1222" s="39"/>
      <c r="GC1222" s="39"/>
      <c r="GD1222" s="39"/>
      <c r="GE1222" s="39"/>
      <c r="GF1222" s="39"/>
      <c r="GG1222" s="39"/>
      <c r="GH1222" s="39"/>
      <c r="GI1222" s="39"/>
      <c r="GJ1222" s="39"/>
      <c r="GK1222" s="39"/>
      <c r="GL1222" s="39"/>
      <c r="GM1222" s="39"/>
      <c r="GN1222" s="39"/>
      <c r="GO1222" s="39"/>
      <c r="GP1222" s="39"/>
      <c r="GQ1222" s="39"/>
      <c r="GR1222" s="39"/>
      <c r="GS1222" s="39"/>
      <c r="GT1222" s="39"/>
      <c r="GU1222" s="39"/>
      <c r="GV1222" s="39"/>
      <c r="GW1222" s="39"/>
      <c r="GX1222" s="39"/>
      <c r="GY1222" s="39"/>
      <c r="GZ1222" s="39"/>
      <c r="HA1222" s="39"/>
      <c r="HB1222" s="39"/>
      <c r="HC1222" s="39"/>
      <c r="HD1222" s="39"/>
      <c r="HE1222" s="39"/>
      <c r="HF1222" s="39"/>
      <c r="HG1222" s="39"/>
      <c r="HH1222" s="39"/>
      <c r="HI1222" s="39"/>
      <c r="HJ1222" s="39"/>
      <c r="HK1222" s="39"/>
      <c r="HL1222" s="39"/>
      <c r="HM1222" s="39"/>
      <c r="HN1222" s="39"/>
      <c r="HO1222" s="39"/>
      <c r="HP1222" s="39"/>
      <c r="HQ1222" s="39"/>
      <c r="HR1222" s="39"/>
      <c r="HS1222" s="39"/>
      <c r="HT1222" s="39"/>
      <c r="HU1222" s="39"/>
      <c r="HV1222" s="39"/>
      <c r="HW1222" s="39"/>
      <c r="HX1222" s="39"/>
      <c r="HY1222" s="39"/>
      <c r="HZ1222" s="39"/>
      <c r="IA1222" s="39"/>
      <c r="IB1222" s="39"/>
      <c r="IC1222" s="39"/>
      <c r="ID1222" s="39"/>
      <c r="IE1222" s="39"/>
    </row>
    <row r="1223" spans="1:239">
      <c r="A1223" s="46" t="s">
        <v>16828</v>
      </c>
      <c r="B1223" s="39" t="s">
        <v>16816</v>
      </c>
      <c r="C1223" s="49" t="s">
        <v>14358</v>
      </c>
      <c r="D1223" s="50" t="s">
        <v>14470</v>
      </c>
      <c r="E1223" s="49" t="s">
        <v>16815</v>
      </c>
      <c r="F1223" s="48" t="s">
        <v>16439</v>
      </c>
      <c r="G1223" s="45" t="s">
        <v>14360</v>
      </c>
      <c r="H1223" s="47" t="s">
        <v>14359</v>
      </c>
      <c r="I1223" s="45" t="s">
        <v>14358</v>
      </c>
      <c r="J1223" s="45" t="s">
        <v>14480</v>
      </c>
      <c r="K1223" s="46" t="s">
        <v>16438</v>
      </c>
      <c r="L1223" s="46" t="s">
        <v>16779</v>
      </c>
      <c r="M1223" s="45"/>
      <c r="N1223" s="45"/>
      <c r="O1223" s="44" t="s">
        <v>19772</v>
      </c>
      <c r="P1223" s="43">
        <v>1901</v>
      </c>
      <c r="Q1223" s="39">
        <v>11</v>
      </c>
      <c r="R1223" s="84">
        <v>19</v>
      </c>
      <c r="S1223" s="84">
        <v>15</v>
      </c>
      <c r="T1223" s="117">
        <v>5.5</v>
      </c>
      <c r="U1223" s="42">
        <v>1.5</v>
      </c>
      <c r="V1223" s="42">
        <v>20.75</v>
      </c>
      <c r="W1223" s="42">
        <v>16.75</v>
      </c>
      <c r="X1223" s="42">
        <v>7</v>
      </c>
      <c r="Y1223" s="42">
        <v>2.5</v>
      </c>
      <c r="Z1223" s="42">
        <v>7</v>
      </c>
      <c r="AA1223" s="39"/>
      <c r="AB1223" s="42">
        <v>0.875</v>
      </c>
      <c r="AC1223" s="42">
        <v>1.5</v>
      </c>
      <c r="AD1223" s="39"/>
      <c r="AE1223" s="39"/>
      <c r="AF1223" s="37">
        <v>24</v>
      </c>
      <c r="AG1223" s="37">
        <v>24</v>
      </c>
      <c r="AH1223" s="84">
        <v>12</v>
      </c>
      <c r="AI1223" s="81" t="s">
        <v>16422</v>
      </c>
      <c r="AJ1223" s="39" t="s">
        <v>57</v>
      </c>
      <c r="AK1223" s="36">
        <v>77.5</v>
      </c>
      <c r="AL1223" s="39"/>
      <c r="AM1223" s="39"/>
      <c r="AN1223" s="39"/>
      <c r="AO1223" s="39"/>
      <c r="AP1223" s="39"/>
      <c r="AQ1223" s="39"/>
      <c r="AR1223" s="39"/>
      <c r="AS1223" s="39"/>
      <c r="AT1223" s="39"/>
      <c r="AU1223" s="39"/>
      <c r="AV1223" s="39"/>
      <c r="AW1223" s="39"/>
      <c r="AX1223" s="39"/>
      <c r="AY1223" s="39"/>
      <c r="AZ1223" s="39"/>
      <c r="BA1223" s="39"/>
      <c r="BB1223" s="39"/>
      <c r="BC1223" s="39"/>
      <c r="BD1223" s="39"/>
      <c r="BE1223" s="39"/>
      <c r="BF1223" s="39"/>
      <c r="BG1223" s="39"/>
      <c r="BH1223" s="39"/>
      <c r="BI1223" s="39"/>
      <c r="BJ1223" s="39"/>
      <c r="BK1223" s="39"/>
      <c r="BL1223" s="39"/>
      <c r="BM1223" s="39"/>
      <c r="BN1223" s="39"/>
      <c r="BO1223" s="39"/>
      <c r="BP1223" s="39"/>
      <c r="BQ1223" s="39"/>
      <c r="BR1223" s="39"/>
      <c r="BS1223" s="39"/>
      <c r="BT1223" s="39"/>
      <c r="BU1223" s="39"/>
      <c r="BV1223" s="39"/>
      <c r="BW1223" s="39"/>
      <c r="BX1223" s="39"/>
      <c r="BY1223" s="39"/>
      <c r="BZ1223" s="39"/>
      <c r="CA1223" s="39"/>
      <c r="CB1223" s="39"/>
      <c r="CC1223" s="39"/>
      <c r="CD1223" s="39"/>
      <c r="CE1223" s="39"/>
      <c r="CF1223" s="39"/>
      <c r="CG1223" s="39"/>
      <c r="CH1223" s="39"/>
      <c r="CI1223" s="39"/>
      <c r="CJ1223" s="39"/>
      <c r="CK1223" s="39"/>
      <c r="CL1223" s="39"/>
      <c r="CM1223" s="39"/>
      <c r="CN1223" s="39"/>
      <c r="CO1223" s="39"/>
      <c r="CP1223" s="39"/>
      <c r="CQ1223" s="39"/>
      <c r="CR1223" s="39"/>
      <c r="CS1223" s="39"/>
      <c r="CT1223" s="39"/>
      <c r="CU1223" s="39"/>
      <c r="CV1223" s="39"/>
      <c r="CW1223" s="39"/>
      <c r="CX1223" s="39"/>
      <c r="CY1223" s="39"/>
      <c r="CZ1223" s="39"/>
      <c r="DA1223" s="39"/>
      <c r="DB1223" s="39"/>
      <c r="DC1223" s="39"/>
      <c r="DD1223" s="39"/>
      <c r="DE1223" s="39"/>
      <c r="DF1223" s="39"/>
      <c r="DG1223" s="39"/>
      <c r="DH1223" s="39"/>
      <c r="DI1223" s="39"/>
      <c r="DJ1223" s="39"/>
      <c r="DK1223" s="39"/>
      <c r="DL1223" s="39"/>
      <c r="DM1223" s="39"/>
      <c r="DN1223" s="39"/>
      <c r="DO1223" s="39"/>
      <c r="DP1223" s="39"/>
      <c r="DQ1223" s="39"/>
      <c r="DR1223" s="39"/>
      <c r="DS1223" s="39"/>
      <c r="DT1223" s="39"/>
      <c r="DU1223" s="39"/>
      <c r="DV1223" s="39"/>
      <c r="DW1223" s="39"/>
      <c r="DX1223" s="39"/>
      <c r="DY1223" s="39"/>
      <c r="DZ1223" s="39"/>
      <c r="EA1223" s="39"/>
      <c r="EB1223" s="39"/>
      <c r="EC1223" s="39"/>
      <c r="ED1223" s="39"/>
      <c r="EE1223" s="39"/>
      <c r="EF1223" s="39"/>
      <c r="EG1223" s="39"/>
      <c r="EH1223" s="39"/>
      <c r="EI1223" s="39"/>
      <c r="EJ1223" s="39"/>
      <c r="EK1223" s="39"/>
      <c r="EL1223" s="39"/>
      <c r="EM1223" s="39"/>
      <c r="EN1223" s="39"/>
      <c r="EO1223" s="39"/>
      <c r="EP1223" s="39"/>
      <c r="EQ1223" s="39"/>
      <c r="ER1223" s="39"/>
      <c r="ES1223" s="39"/>
      <c r="ET1223" s="39"/>
      <c r="EU1223" s="39"/>
      <c r="EV1223" s="39"/>
      <c r="EW1223" s="39"/>
      <c r="EX1223" s="39"/>
      <c r="EY1223" s="39"/>
      <c r="EZ1223" s="39"/>
      <c r="FA1223" s="39"/>
      <c r="FB1223" s="39"/>
      <c r="FC1223" s="39"/>
      <c r="FD1223" s="39"/>
      <c r="FE1223" s="39"/>
      <c r="FF1223" s="39"/>
      <c r="FG1223" s="39"/>
      <c r="FH1223" s="39"/>
      <c r="FI1223" s="39"/>
      <c r="FJ1223" s="39"/>
      <c r="FK1223" s="39"/>
      <c r="FL1223" s="39"/>
      <c r="FM1223" s="39"/>
      <c r="FN1223" s="39"/>
      <c r="FO1223" s="39"/>
      <c r="FP1223" s="39"/>
      <c r="FQ1223" s="39"/>
      <c r="FR1223" s="39"/>
      <c r="FS1223" s="39"/>
      <c r="FT1223" s="39"/>
      <c r="FU1223" s="39"/>
      <c r="FV1223" s="39"/>
      <c r="FW1223" s="39"/>
      <c r="FX1223" s="39"/>
      <c r="FY1223" s="39"/>
      <c r="FZ1223" s="39"/>
      <c r="GA1223" s="39"/>
      <c r="GB1223" s="39"/>
      <c r="GC1223" s="39"/>
      <c r="GD1223" s="39"/>
      <c r="GE1223" s="39"/>
      <c r="GF1223" s="39"/>
      <c r="GG1223" s="39"/>
      <c r="GH1223" s="39"/>
      <c r="GI1223" s="39"/>
      <c r="GJ1223" s="39"/>
      <c r="GK1223" s="39"/>
      <c r="GL1223" s="39"/>
      <c r="GM1223" s="39"/>
      <c r="GN1223" s="39"/>
      <c r="GO1223" s="39"/>
      <c r="GP1223" s="39"/>
      <c r="GQ1223" s="39"/>
      <c r="GR1223" s="39"/>
      <c r="GS1223" s="39"/>
      <c r="GT1223" s="39"/>
      <c r="GU1223" s="39"/>
      <c r="GV1223" s="39"/>
      <c r="GW1223" s="39"/>
      <c r="GX1223" s="39"/>
      <c r="GY1223" s="39"/>
      <c r="GZ1223" s="39"/>
      <c r="HA1223" s="39"/>
      <c r="HB1223" s="39"/>
      <c r="HC1223" s="39"/>
      <c r="HD1223" s="39"/>
      <c r="HE1223" s="39"/>
      <c r="HF1223" s="39"/>
      <c r="HG1223" s="39"/>
      <c r="HH1223" s="39"/>
      <c r="HI1223" s="39"/>
      <c r="HJ1223" s="39"/>
      <c r="HK1223" s="39"/>
      <c r="HL1223" s="39"/>
      <c r="HM1223" s="39"/>
      <c r="HN1223" s="39"/>
      <c r="HO1223" s="39"/>
      <c r="HP1223" s="39"/>
      <c r="HQ1223" s="39"/>
      <c r="HR1223" s="39"/>
      <c r="HS1223" s="39"/>
      <c r="HT1223" s="39"/>
      <c r="HU1223" s="39"/>
      <c r="HV1223" s="39"/>
      <c r="HW1223" s="39"/>
      <c r="HX1223" s="39"/>
      <c r="HY1223" s="39"/>
      <c r="HZ1223" s="39"/>
      <c r="IA1223" s="39"/>
      <c r="IB1223" s="39"/>
      <c r="IC1223" s="39"/>
      <c r="ID1223" s="39"/>
      <c r="IE1223" s="39"/>
    </row>
    <row r="1224" spans="1:239">
      <c r="A1224" s="46" t="s">
        <v>16827</v>
      </c>
      <c r="B1224" s="39" t="s">
        <v>16816</v>
      </c>
      <c r="C1224" s="49" t="s">
        <v>14358</v>
      </c>
      <c r="D1224" s="50" t="s">
        <v>14470</v>
      </c>
      <c r="E1224" s="49" t="s">
        <v>16815</v>
      </c>
      <c r="F1224" s="48" t="s">
        <v>16433</v>
      </c>
      <c r="G1224" s="45" t="s">
        <v>14360</v>
      </c>
      <c r="H1224" s="47" t="s">
        <v>14359</v>
      </c>
      <c r="I1224" s="45" t="s">
        <v>14358</v>
      </c>
      <c r="J1224" s="45" t="s">
        <v>14480</v>
      </c>
      <c r="K1224" s="46" t="s">
        <v>16432</v>
      </c>
      <c r="L1224" s="46" t="s">
        <v>16779</v>
      </c>
      <c r="M1224" s="45"/>
      <c r="N1224" s="45"/>
      <c r="O1224" s="44" t="s">
        <v>19773</v>
      </c>
      <c r="P1224" s="43">
        <v>2050</v>
      </c>
      <c r="Q1224" s="39">
        <v>11</v>
      </c>
      <c r="R1224" s="84">
        <v>19</v>
      </c>
      <c r="S1224" s="84">
        <v>15</v>
      </c>
      <c r="T1224" s="117">
        <v>5.5</v>
      </c>
      <c r="U1224" s="42">
        <v>1.5</v>
      </c>
      <c r="V1224" s="42">
        <v>20.75</v>
      </c>
      <c r="W1224" s="42">
        <v>16.75</v>
      </c>
      <c r="X1224" s="42">
        <v>7</v>
      </c>
      <c r="Y1224" s="42">
        <v>2.5</v>
      </c>
      <c r="Z1224" s="42">
        <v>7</v>
      </c>
      <c r="AA1224" s="39"/>
      <c r="AB1224" s="42">
        <v>0.875</v>
      </c>
      <c r="AC1224" s="42">
        <v>1.5</v>
      </c>
      <c r="AD1224" s="39"/>
      <c r="AE1224" s="39"/>
      <c r="AF1224" s="37">
        <v>24</v>
      </c>
      <c r="AG1224" s="37">
        <v>24</v>
      </c>
      <c r="AH1224" s="84">
        <v>12</v>
      </c>
      <c r="AI1224" s="81" t="s">
        <v>1460</v>
      </c>
      <c r="AJ1224" s="39" t="s">
        <v>57</v>
      </c>
      <c r="AK1224" s="36">
        <v>77.5</v>
      </c>
      <c r="AL1224" s="39"/>
      <c r="AM1224" s="39"/>
      <c r="AN1224" s="39"/>
      <c r="AO1224" s="39"/>
      <c r="AP1224" s="39"/>
      <c r="AQ1224" s="39"/>
      <c r="AR1224" s="39"/>
      <c r="AS1224" s="39"/>
      <c r="AT1224" s="39"/>
      <c r="AU1224" s="39"/>
      <c r="AV1224" s="39"/>
      <c r="AW1224" s="39"/>
      <c r="AX1224" s="39"/>
      <c r="AY1224" s="39"/>
      <c r="AZ1224" s="39"/>
      <c r="BA1224" s="39"/>
      <c r="BB1224" s="39"/>
      <c r="BC1224" s="39"/>
      <c r="BD1224" s="39"/>
      <c r="BE1224" s="39"/>
      <c r="BF1224" s="39"/>
      <c r="BG1224" s="39"/>
      <c r="BH1224" s="39"/>
      <c r="BI1224" s="39"/>
      <c r="BJ1224" s="39"/>
      <c r="BK1224" s="39"/>
      <c r="BL1224" s="39"/>
      <c r="BM1224" s="39"/>
      <c r="BN1224" s="39"/>
      <c r="BO1224" s="39"/>
      <c r="BP1224" s="39"/>
      <c r="BQ1224" s="39"/>
      <c r="BR1224" s="39"/>
      <c r="BS1224" s="39"/>
      <c r="BT1224" s="39"/>
      <c r="BU1224" s="39"/>
      <c r="BV1224" s="39"/>
      <c r="BW1224" s="39"/>
      <c r="BX1224" s="39"/>
      <c r="BY1224" s="39"/>
      <c r="BZ1224" s="39"/>
      <c r="CA1224" s="39"/>
      <c r="CB1224" s="39"/>
      <c r="CC1224" s="39"/>
      <c r="CD1224" s="39"/>
      <c r="CE1224" s="39"/>
      <c r="CF1224" s="39"/>
      <c r="CG1224" s="39"/>
      <c r="CH1224" s="39"/>
      <c r="CI1224" s="39"/>
      <c r="CJ1224" s="39"/>
      <c r="CK1224" s="39"/>
      <c r="CL1224" s="39"/>
      <c r="CM1224" s="39"/>
      <c r="CN1224" s="39"/>
      <c r="CO1224" s="39"/>
      <c r="CP1224" s="39"/>
      <c r="CQ1224" s="39"/>
      <c r="CR1224" s="39"/>
      <c r="CS1224" s="39"/>
      <c r="CT1224" s="39"/>
      <c r="CU1224" s="39"/>
      <c r="CV1224" s="39"/>
      <c r="CW1224" s="39"/>
      <c r="CX1224" s="39"/>
      <c r="CY1224" s="39"/>
      <c r="CZ1224" s="39"/>
      <c r="DA1224" s="39"/>
      <c r="DB1224" s="39"/>
      <c r="DC1224" s="39"/>
      <c r="DD1224" s="39"/>
      <c r="DE1224" s="39"/>
      <c r="DF1224" s="39"/>
      <c r="DG1224" s="39"/>
      <c r="DH1224" s="39"/>
      <c r="DI1224" s="39"/>
      <c r="DJ1224" s="39"/>
      <c r="DK1224" s="39"/>
      <c r="DL1224" s="39"/>
      <c r="DM1224" s="39"/>
      <c r="DN1224" s="39"/>
      <c r="DO1224" s="39"/>
      <c r="DP1224" s="39"/>
      <c r="DQ1224" s="39"/>
      <c r="DR1224" s="39"/>
      <c r="DS1224" s="39"/>
      <c r="DT1224" s="39"/>
      <c r="DU1224" s="39"/>
      <c r="DV1224" s="39"/>
      <c r="DW1224" s="39"/>
      <c r="DX1224" s="39"/>
      <c r="DY1224" s="39"/>
      <c r="DZ1224" s="39"/>
      <c r="EA1224" s="39"/>
      <c r="EB1224" s="39"/>
      <c r="EC1224" s="39"/>
      <c r="ED1224" s="39"/>
      <c r="EE1224" s="39"/>
      <c r="EF1224" s="39"/>
      <c r="EG1224" s="39"/>
      <c r="EH1224" s="39"/>
      <c r="EI1224" s="39"/>
      <c r="EJ1224" s="39"/>
      <c r="EK1224" s="39"/>
      <c r="EL1224" s="39"/>
      <c r="EM1224" s="39"/>
      <c r="EN1224" s="39"/>
      <c r="EO1224" s="39"/>
      <c r="EP1224" s="39"/>
      <c r="EQ1224" s="39"/>
      <c r="ER1224" s="39"/>
      <c r="ES1224" s="39"/>
      <c r="ET1224" s="39"/>
      <c r="EU1224" s="39"/>
      <c r="EV1224" s="39"/>
      <c r="EW1224" s="39"/>
      <c r="EX1224" s="39"/>
      <c r="EY1224" s="39"/>
      <c r="EZ1224" s="39"/>
      <c r="FA1224" s="39"/>
      <c r="FB1224" s="39"/>
      <c r="FC1224" s="39"/>
      <c r="FD1224" s="39"/>
      <c r="FE1224" s="39"/>
      <c r="FF1224" s="39"/>
      <c r="FG1224" s="39"/>
      <c r="FH1224" s="39"/>
      <c r="FI1224" s="39"/>
      <c r="FJ1224" s="39"/>
      <c r="FK1224" s="39"/>
      <c r="FL1224" s="39"/>
      <c r="FM1224" s="39"/>
      <c r="FN1224" s="39"/>
      <c r="FO1224" s="39"/>
      <c r="FP1224" s="39"/>
      <c r="FQ1224" s="39"/>
      <c r="FR1224" s="39"/>
      <c r="FS1224" s="39"/>
      <c r="FT1224" s="39"/>
      <c r="FU1224" s="39"/>
      <c r="FV1224" s="39"/>
      <c r="FW1224" s="39"/>
      <c r="FX1224" s="39"/>
      <c r="FY1224" s="39"/>
      <c r="FZ1224" s="39"/>
      <c r="GA1224" s="39"/>
      <c r="GB1224" s="39"/>
      <c r="GC1224" s="39"/>
      <c r="GD1224" s="39"/>
      <c r="GE1224" s="39"/>
      <c r="GF1224" s="39"/>
      <c r="GG1224" s="39"/>
      <c r="GH1224" s="39"/>
      <c r="GI1224" s="39"/>
      <c r="GJ1224" s="39"/>
      <c r="GK1224" s="39"/>
      <c r="GL1224" s="39"/>
      <c r="GM1224" s="39"/>
      <c r="GN1224" s="39"/>
      <c r="GO1224" s="39"/>
      <c r="GP1224" s="39"/>
      <c r="GQ1224" s="39"/>
      <c r="GR1224" s="39"/>
      <c r="GS1224" s="39"/>
      <c r="GT1224" s="39"/>
      <c r="GU1224" s="39"/>
      <c r="GV1224" s="39"/>
      <c r="GW1224" s="39"/>
      <c r="GX1224" s="39"/>
      <c r="GY1224" s="39"/>
      <c r="GZ1224" s="39"/>
      <c r="HA1224" s="39"/>
      <c r="HB1224" s="39"/>
      <c r="HC1224" s="39"/>
      <c r="HD1224" s="39"/>
      <c r="HE1224" s="39"/>
      <c r="HF1224" s="39"/>
      <c r="HG1224" s="39"/>
      <c r="HH1224" s="39"/>
      <c r="HI1224" s="39"/>
      <c r="HJ1224" s="39"/>
      <c r="HK1224" s="39"/>
      <c r="HL1224" s="39"/>
      <c r="HM1224" s="39"/>
      <c r="HN1224" s="39"/>
      <c r="HO1224" s="39"/>
      <c r="HP1224" s="39"/>
      <c r="HQ1224" s="39"/>
      <c r="HR1224" s="39"/>
      <c r="HS1224" s="39"/>
      <c r="HT1224" s="39"/>
      <c r="HU1224" s="39"/>
      <c r="HV1224" s="39"/>
      <c r="HW1224" s="39"/>
      <c r="HX1224" s="39"/>
      <c r="HY1224" s="39"/>
      <c r="HZ1224" s="39"/>
      <c r="IA1224" s="39"/>
      <c r="IB1224" s="39"/>
      <c r="IC1224" s="39"/>
      <c r="ID1224" s="39"/>
      <c r="IE1224" s="39"/>
    </row>
    <row r="1225" spans="1:239" s="66" customFormat="1" ht="15">
      <c r="A1225" s="67" t="s">
        <v>16826</v>
      </c>
      <c r="B1225" s="39" t="s">
        <v>16816</v>
      </c>
      <c r="C1225" s="49" t="s">
        <v>14358</v>
      </c>
      <c r="D1225" s="50" t="s">
        <v>14470</v>
      </c>
      <c r="E1225" s="49" t="s">
        <v>16815</v>
      </c>
      <c r="F1225" s="48" t="s">
        <v>16430</v>
      </c>
      <c r="G1225" s="45" t="s">
        <v>14360</v>
      </c>
      <c r="H1225" s="47" t="s">
        <v>14359</v>
      </c>
      <c r="I1225" s="45" t="s">
        <v>14358</v>
      </c>
      <c r="J1225" s="45" t="s">
        <v>14480</v>
      </c>
      <c r="K1225" s="46" t="s">
        <v>16429</v>
      </c>
      <c r="L1225" s="46" t="s">
        <v>16779</v>
      </c>
      <c r="M1225" s="45"/>
      <c r="N1225" s="45"/>
      <c r="O1225" s="44" t="s">
        <v>19774</v>
      </c>
      <c r="P1225" s="43">
        <v>2175</v>
      </c>
      <c r="Q1225" s="39">
        <v>11</v>
      </c>
      <c r="R1225" s="84">
        <v>19</v>
      </c>
      <c r="S1225" s="84">
        <v>15</v>
      </c>
      <c r="T1225" s="117">
        <v>5.5</v>
      </c>
      <c r="U1225" s="42">
        <v>1.5</v>
      </c>
      <c r="V1225" s="42">
        <v>20.75</v>
      </c>
      <c r="W1225" s="42">
        <v>16.75</v>
      </c>
      <c r="X1225" s="42">
        <v>7</v>
      </c>
      <c r="Y1225" s="42">
        <v>2.5</v>
      </c>
      <c r="Z1225" s="42">
        <v>7</v>
      </c>
      <c r="AA1225" s="39"/>
      <c r="AB1225" s="42">
        <v>0.875</v>
      </c>
      <c r="AC1225" s="42">
        <v>1.5</v>
      </c>
      <c r="AD1225" s="39"/>
      <c r="AE1225" s="39"/>
      <c r="AF1225" s="37">
        <v>24</v>
      </c>
      <c r="AG1225" s="37">
        <v>24</v>
      </c>
      <c r="AH1225" s="84">
        <v>12</v>
      </c>
      <c r="AI1225" s="81" t="s">
        <v>1460</v>
      </c>
      <c r="AJ1225" s="39" t="s">
        <v>57</v>
      </c>
      <c r="AK1225" s="36">
        <v>77.5</v>
      </c>
      <c r="AL1225" s="39"/>
      <c r="AM1225" s="39"/>
      <c r="AN1225" s="39"/>
      <c r="AO1225" s="39"/>
      <c r="AP1225" s="39"/>
      <c r="AQ1225" s="39"/>
      <c r="AR1225" s="39"/>
      <c r="AS1225" s="39"/>
      <c r="AT1225" s="39"/>
      <c r="AU1225" s="39"/>
      <c r="AV1225" s="39"/>
      <c r="AW1225" s="39"/>
      <c r="AX1225" s="39"/>
      <c r="AY1225" s="39"/>
      <c r="AZ1225" s="39"/>
      <c r="BA1225" s="39"/>
      <c r="BB1225" s="39"/>
      <c r="BC1225" s="39"/>
      <c r="BD1225" s="39"/>
      <c r="BE1225" s="39"/>
      <c r="BF1225" s="39"/>
      <c r="BG1225" s="39"/>
      <c r="BH1225" s="39"/>
      <c r="BI1225" s="39"/>
      <c r="BJ1225" s="39"/>
      <c r="BK1225" s="39"/>
      <c r="BL1225" s="39"/>
      <c r="BM1225" s="39"/>
      <c r="BN1225" s="39"/>
      <c r="BO1225" s="39"/>
      <c r="BP1225" s="39"/>
      <c r="BQ1225" s="39"/>
      <c r="BR1225" s="39"/>
      <c r="BS1225" s="39"/>
      <c r="BT1225" s="39"/>
      <c r="BU1225" s="39"/>
      <c r="BV1225" s="39"/>
      <c r="BW1225" s="39"/>
      <c r="BX1225" s="39"/>
      <c r="BY1225" s="39"/>
      <c r="BZ1225" s="39"/>
      <c r="CA1225" s="39"/>
      <c r="CB1225" s="39"/>
      <c r="CC1225" s="39"/>
      <c r="CD1225" s="39"/>
      <c r="CE1225" s="39"/>
      <c r="CF1225" s="39"/>
      <c r="CG1225" s="39"/>
      <c r="CH1225" s="39"/>
      <c r="CI1225" s="39"/>
      <c r="CJ1225" s="39"/>
      <c r="CK1225" s="39"/>
      <c r="CL1225" s="39"/>
      <c r="CM1225" s="39"/>
      <c r="CN1225" s="39"/>
      <c r="CO1225" s="39"/>
      <c r="CP1225" s="39"/>
      <c r="CQ1225" s="39"/>
      <c r="CR1225" s="39"/>
      <c r="CS1225" s="39"/>
      <c r="CT1225" s="39"/>
      <c r="CU1225" s="39"/>
      <c r="CV1225" s="39"/>
      <c r="CW1225" s="39"/>
      <c r="CX1225" s="39"/>
      <c r="CY1225" s="39"/>
      <c r="CZ1225" s="39"/>
      <c r="DA1225" s="39"/>
      <c r="DB1225" s="39"/>
      <c r="DC1225" s="39"/>
      <c r="DD1225" s="39"/>
      <c r="DE1225" s="39"/>
      <c r="DF1225" s="39"/>
      <c r="DG1225" s="39"/>
      <c r="DH1225" s="39"/>
      <c r="DI1225" s="39"/>
      <c r="DJ1225" s="39"/>
      <c r="DK1225" s="39"/>
      <c r="DL1225" s="39"/>
      <c r="DM1225" s="39"/>
      <c r="DN1225" s="39"/>
      <c r="DO1225" s="39"/>
      <c r="DP1225" s="39"/>
      <c r="DQ1225" s="39"/>
      <c r="DR1225" s="39"/>
      <c r="DS1225" s="39"/>
      <c r="DT1225" s="39"/>
      <c r="DU1225" s="39"/>
      <c r="DV1225" s="39"/>
      <c r="DW1225" s="39"/>
      <c r="DX1225" s="39"/>
      <c r="DY1225" s="39"/>
      <c r="DZ1225" s="39"/>
      <c r="EA1225" s="39"/>
      <c r="EB1225" s="39"/>
      <c r="EC1225" s="39"/>
      <c r="ED1225" s="39"/>
      <c r="EE1225" s="39"/>
      <c r="EF1225" s="39"/>
      <c r="EG1225" s="39"/>
      <c r="EH1225" s="39"/>
      <c r="EI1225" s="39"/>
      <c r="EJ1225" s="39"/>
      <c r="EK1225" s="39"/>
      <c r="EL1225" s="39"/>
      <c r="EM1225" s="39"/>
      <c r="EN1225" s="39"/>
      <c r="EO1225" s="39"/>
      <c r="EP1225" s="39"/>
      <c r="EQ1225" s="39"/>
      <c r="ER1225" s="39"/>
      <c r="ES1225" s="39"/>
      <c r="ET1225" s="39"/>
      <c r="EU1225" s="39"/>
      <c r="EV1225" s="39"/>
      <c r="EW1225" s="39"/>
      <c r="EX1225" s="39"/>
      <c r="EY1225" s="39"/>
      <c r="EZ1225" s="39"/>
      <c r="FA1225" s="39"/>
      <c r="FB1225" s="39"/>
      <c r="FC1225" s="39"/>
      <c r="FD1225" s="39"/>
      <c r="FE1225" s="39"/>
      <c r="FF1225" s="39"/>
      <c r="FG1225" s="39"/>
      <c r="FH1225" s="39"/>
      <c r="FI1225" s="39"/>
      <c r="FJ1225" s="39"/>
      <c r="FK1225" s="39"/>
      <c r="FL1225" s="39"/>
      <c r="FM1225" s="39"/>
      <c r="FN1225" s="39"/>
      <c r="FO1225" s="39"/>
      <c r="FP1225" s="39"/>
      <c r="FQ1225" s="39"/>
      <c r="FR1225" s="39"/>
      <c r="FS1225" s="39"/>
      <c r="FT1225" s="39"/>
      <c r="FU1225" s="39"/>
      <c r="FV1225" s="39"/>
      <c r="FW1225" s="39"/>
      <c r="FX1225" s="39"/>
      <c r="FY1225" s="39"/>
      <c r="FZ1225" s="39"/>
      <c r="GA1225" s="39"/>
      <c r="GB1225" s="39"/>
      <c r="GC1225" s="39"/>
      <c r="GD1225" s="39"/>
      <c r="GE1225" s="39"/>
      <c r="GF1225" s="39"/>
      <c r="GG1225" s="39"/>
      <c r="GH1225" s="39"/>
      <c r="GI1225" s="39"/>
      <c r="GJ1225" s="39"/>
      <c r="GK1225" s="39"/>
      <c r="GL1225" s="39"/>
      <c r="GM1225" s="39"/>
      <c r="GN1225" s="39"/>
      <c r="GO1225" s="39"/>
      <c r="GP1225" s="39"/>
      <c r="GQ1225" s="39"/>
      <c r="GR1225" s="39"/>
      <c r="GS1225" s="39"/>
      <c r="GT1225" s="39"/>
      <c r="GU1225" s="39"/>
      <c r="GV1225" s="39"/>
      <c r="GW1225" s="39"/>
      <c r="GX1225" s="39"/>
      <c r="GY1225" s="39"/>
      <c r="GZ1225" s="39"/>
      <c r="HA1225" s="39"/>
      <c r="HB1225" s="39"/>
      <c r="HC1225" s="39"/>
      <c r="HD1225" s="39"/>
      <c r="HE1225" s="39"/>
      <c r="HF1225" s="39"/>
      <c r="HG1225" s="39"/>
      <c r="HH1225" s="39"/>
      <c r="HI1225" s="39"/>
      <c r="HJ1225" s="39"/>
      <c r="HK1225" s="39"/>
      <c r="HL1225" s="39"/>
      <c r="HM1225" s="39"/>
      <c r="HN1225" s="39"/>
      <c r="HO1225" s="39"/>
      <c r="HP1225" s="39"/>
      <c r="HQ1225" s="39"/>
      <c r="HR1225" s="39"/>
      <c r="HS1225" s="39"/>
      <c r="HT1225" s="39"/>
      <c r="HU1225" s="39"/>
      <c r="HV1225" s="39"/>
      <c r="HW1225" s="39"/>
      <c r="HX1225" s="39"/>
      <c r="HY1225" s="39"/>
      <c r="HZ1225" s="39"/>
      <c r="IA1225" s="39"/>
      <c r="IB1225" s="39"/>
      <c r="IC1225" s="39"/>
      <c r="ID1225" s="39"/>
      <c r="IE1225" s="39"/>
    </row>
    <row r="1226" spans="1:239" s="66" customFormat="1" ht="15">
      <c r="A1226" s="67" t="s">
        <v>16825</v>
      </c>
      <c r="B1226" s="39" t="s">
        <v>16816</v>
      </c>
      <c r="C1226" s="49" t="s">
        <v>14358</v>
      </c>
      <c r="D1226" s="50" t="s">
        <v>14470</v>
      </c>
      <c r="E1226" s="49" t="s">
        <v>16815</v>
      </c>
      <c r="F1226" s="48" t="s">
        <v>16427</v>
      </c>
      <c r="G1226" s="45" t="s">
        <v>14360</v>
      </c>
      <c r="H1226" s="47" t="s">
        <v>14359</v>
      </c>
      <c r="I1226" s="45" t="s">
        <v>14358</v>
      </c>
      <c r="J1226" s="45" t="s">
        <v>14480</v>
      </c>
      <c r="K1226" s="46" t="s">
        <v>16426</v>
      </c>
      <c r="L1226" s="46" t="s">
        <v>16779</v>
      </c>
      <c r="M1226" s="45"/>
      <c r="N1226" s="45"/>
      <c r="O1226" s="44" t="s">
        <v>19775</v>
      </c>
      <c r="P1226" s="43">
        <v>2175</v>
      </c>
      <c r="Q1226" s="39">
        <v>11</v>
      </c>
      <c r="R1226" s="84">
        <v>19</v>
      </c>
      <c r="S1226" s="84">
        <v>15</v>
      </c>
      <c r="T1226" s="117">
        <v>5.5</v>
      </c>
      <c r="U1226" s="42">
        <v>1.5</v>
      </c>
      <c r="V1226" s="42">
        <v>20.75</v>
      </c>
      <c r="W1226" s="42">
        <v>16.75</v>
      </c>
      <c r="X1226" s="42">
        <v>7</v>
      </c>
      <c r="Y1226" s="42">
        <v>2.5</v>
      </c>
      <c r="Z1226" s="42">
        <v>7</v>
      </c>
      <c r="AA1226" s="39"/>
      <c r="AB1226" s="42">
        <v>0.875</v>
      </c>
      <c r="AC1226" s="42">
        <v>1.5</v>
      </c>
      <c r="AD1226" s="39"/>
      <c r="AE1226" s="39"/>
      <c r="AF1226" s="37">
        <v>24</v>
      </c>
      <c r="AG1226" s="37">
        <v>24</v>
      </c>
      <c r="AH1226" s="84">
        <v>12</v>
      </c>
      <c r="AI1226" s="81" t="s">
        <v>1460</v>
      </c>
      <c r="AJ1226" s="39" t="s">
        <v>57</v>
      </c>
      <c r="AK1226" s="36">
        <v>77.5</v>
      </c>
      <c r="AL1226" s="39"/>
      <c r="AM1226" s="39"/>
      <c r="AN1226" s="39"/>
      <c r="AO1226" s="39"/>
      <c r="AP1226" s="39"/>
      <c r="AQ1226" s="39"/>
      <c r="AR1226" s="39"/>
      <c r="AS1226" s="39"/>
      <c r="AT1226" s="39"/>
      <c r="AU1226" s="39"/>
      <c r="AV1226" s="39"/>
      <c r="AW1226" s="39"/>
      <c r="AX1226" s="39"/>
      <c r="AY1226" s="39"/>
      <c r="AZ1226" s="39"/>
      <c r="BA1226" s="39"/>
      <c r="BB1226" s="39"/>
      <c r="BC1226" s="39"/>
      <c r="BD1226" s="39"/>
      <c r="BE1226" s="39"/>
      <c r="BF1226" s="39"/>
      <c r="BG1226" s="39"/>
      <c r="BH1226" s="39"/>
      <c r="BI1226" s="39"/>
      <c r="BJ1226" s="39"/>
      <c r="BK1226" s="39"/>
      <c r="BL1226" s="39"/>
      <c r="BM1226" s="39"/>
      <c r="BN1226" s="39"/>
      <c r="BO1226" s="39"/>
      <c r="BP1226" s="39"/>
      <c r="BQ1226" s="39"/>
      <c r="BR1226" s="39"/>
      <c r="BS1226" s="39"/>
      <c r="BT1226" s="39"/>
      <c r="BU1226" s="39"/>
      <c r="BV1226" s="39"/>
      <c r="BW1226" s="39"/>
      <c r="BX1226" s="39"/>
      <c r="BY1226" s="39"/>
      <c r="BZ1226" s="39"/>
      <c r="CA1226" s="39"/>
      <c r="CB1226" s="39"/>
      <c r="CC1226" s="39"/>
      <c r="CD1226" s="39"/>
      <c r="CE1226" s="39"/>
      <c r="CF1226" s="39"/>
      <c r="CG1226" s="39"/>
      <c r="CH1226" s="39"/>
      <c r="CI1226" s="39"/>
      <c r="CJ1226" s="39"/>
      <c r="CK1226" s="39"/>
      <c r="CL1226" s="39"/>
      <c r="CM1226" s="39"/>
      <c r="CN1226" s="39"/>
      <c r="CO1226" s="39"/>
      <c r="CP1226" s="39"/>
      <c r="CQ1226" s="39"/>
      <c r="CR1226" s="39"/>
      <c r="CS1226" s="39"/>
      <c r="CT1226" s="39"/>
      <c r="CU1226" s="39"/>
      <c r="CV1226" s="39"/>
      <c r="CW1226" s="39"/>
      <c r="CX1226" s="39"/>
      <c r="CY1226" s="39"/>
      <c r="CZ1226" s="39"/>
      <c r="DA1226" s="39"/>
      <c r="DB1226" s="39"/>
      <c r="DC1226" s="39"/>
      <c r="DD1226" s="39"/>
      <c r="DE1226" s="39"/>
      <c r="DF1226" s="39"/>
      <c r="DG1226" s="39"/>
      <c r="DH1226" s="39"/>
      <c r="DI1226" s="39"/>
      <c r="DJ1226" s="39"/>
      <c r="DK1226" s="39"/>
      <c r="DL1226" s="39"/>
      <c r="DM1226" s="39"/>
      <c r="DN1226" s="39"/>
      <c r="DO1226" s="39"/>
      <c r="DP1226" s="39"/>
      <c r="DQ1226" s="39"/>
      <c r="DR1226" s="39"/>
      <c r="DS1226" s="39"/>
      <c r="DT1226" s="39"/>
      <c r="DU1226" s="39"/>
      <c r="DV1226" s="39"/>
      <c r="DW1226" s="39"/>
      <c r="DX1226" s="39"/>
      <c r="DY1226" s="39"/>
      <c r="DZ1226" s="39"/>
      <c r="EA1226" s="39"/>
      <c r="EB1226" s="39"/>
      <c r="EC1226" s="39"/>
      <c r="ED1226" s="39"/>
      <c r="EE1226" s="39"/>
      <c r="EF1226" s="39"/>
      <c r="EG1226" s="39"/>
      <c r="EH1226" s="39"/>
      <c r="EI1226" s="39"/>
      <c r="EJ1226" s="39"/>
      <c r="EK1226" s="39"/>
      <c r="EL1226" s="39"/>
      <c r="EM1226" s="39"/>
      <c r="EN1226" s="39"/>
      <c r="EO1226" s="39"/>
      <c r="EP1226" s="39"/>
      <c r="EQ1226" s="39"/>
      <c r="ER1226" s="39"/>
      <c r="ES1226" s="39"/>
      <c r="ET1226" s="39"/>
      <c r="EU1226" s="39"/>
      <c r="EV1226" s="39"/>
      <c r="EW1226" s="39"/>
      <c r="EX1226" s="39"/>
      <c r="EY1226" s="39"/>
      <c r="EZ1226" s="39"/>
      <c r="FA1226" s="39"/>
      <c r="FB1226" s="39"/>
      <c r="FC1226" s="39"/>
      <c r="FD1226" s="39"/>
      <c r="FE1226" s="39"/>
      <c r="FF1226" s="39"/>
      <c r="FG1226" s="39"/>
      <c r="FH1226" s="39"/>
      <c r="FI1226" s="39"/>
      <c r="FJ1226" s="39"/>
      <c r="FK1226" s="39"/>
      <c r="FL1226" s="39"/>
      <c r="FM1226" s="39"/>
      <c r="FN1226" s="39"/>
      <c r="FO1226" s="39"/>
      <c r="FP1226" s="39"/>
      <c r="FQ1226" s="39"/>
      <c r="FR1226" s="39"/>
      <c r="FS1226" s="39"/>
      <c r="FT1226" s="39"/>
      <c r="FU1226" s="39"/>
      <c r="FV1226" s="39"/>
      <c r="FW1226" s="39"/>
      <c r="FX1226" s="39"/>
      <c r="FY1226" s="39"/>
      <c r="FZ1226" s="39"/>
      <c r="GA1226" s="39"/>
      <c r="GB1226" s="39"/>
      <c r="GC1226" s="39"/>
      <c r="GD1226" s="39"/>
      <c r="GE1226" s="39"/>
      <c r="GF1226" s="39"/>
      <c r="GG1226" s="39"/>
      <c r="GH1226" s="39"/>
      <c r="GI1226" s="39"/>
      <c r="GJ1226" s="39"/>
      <c r="GK1226" s="39"/>
      <c r="GL1226" s="39"/>
      <c r="GM1226" s="39"/>
      <c r="GN1226" s="39"/>
      <c r="GO1226" s="39"/>
      <c r="GP1226" s="39"/>
      <c r="GQ1226" s="39"/>
      <c r="GR1226" s="39"/>
      <c r="GS1226" s="39"/>
      <c r="GT1226" s="39"/>
      <c r="GU1226" s="39"/>
      <c r="GV1226" s="39"/>
      <c r="GW1226" s="39"/>
      <c r="GX1226" s="39"/>
      <c r="GY1226" s="39"/>
      <c r="GZ1226" s="39"/>
      <c r="HA1226" s="39"/>
      <c r="HB1226" s="39"/>
      <c r="HC1226" s="39"/>
      <c r="HD1226" s="39"/>
      <c r="HE1226" s="39"/>
      <c r="HF1226" s="39"/>
      <c r="HG1226" s="39"/>
      <c r="HH1226" s="39"/>
      <c r="HI1226" s="39"/>
      <c r="HJ1226" s="39"/>
      <c r="HK1226" s="39"/>
      <c r="HL1226" s="39"/>
      <c r="HM1226" s="39"/>
      <c r="HN1226" s="39"/>
      <c r="HO1226" s="39"/>
      <c r="HP1226" s="39"/>
      <c r="HQ1226" s="39"/>
      <c r="HR1226" s="39"/>
      <c r="HS1226" s="39"/>
      <c r="HT1226" s="39"/>
      <c r="HU1226" s="39"/>
      <c r="HV1226" s="39"/>
      <c r="HW1226" s="39"/>
      <c r="HX1226" s="39"/>
      <c r="HY1226" s="39"/>
      <c r="HZ1226" s="39"/>
      <c r="IA1226" s="39"/>
      <c r="IB1226" s="39"/>
      <c r="IC1226" s="39"/>
      <c r="ID1226" s="39"/>
      <c r="IE1226" s="39"/>
    </row>
    <row r="1227" spans="1:239" s="66" customFormat="1" ht="15">
      <c r="A1227" s="67" t="s">
        <v>16824</v>
      </c>
      <c r="B1227" s="39" t="s">
        <v>16816</v>
      </c>
      <c r="C1227" s="49" t="s">
        <v>14358</v>
      </c>
      <c r="D1227" s="50" t="s">
        <v>14470</v>
      </c>
      <c r="E1227" s="49" t="s">
        <v>16815</v>
      </c>
      <c r="F1227" s="48" t="s">
        <v>16424</v>
      </c>
      <c r="G1227" s="45" t="s">
        <v>14360</v>
      </c>
      <c r="H1227" s="47" t="s">
        <v>14359</v>
      </c>
      <c r="I1227" s="45" t="s">
        <v>14358</v>
      </c>
      <c r="J1227" s="45" t="s">
        <v>14480</v>
      </c>
      <c r="K1227" s="72" t="s">
        <v>16423</v>
      </c>
      <c r="L1227" s="46" t="s">
        <v>16779</v>
      </c>
      <c r="M1227" s="45"/>
      <c r="N1227" s="45"/>
      <c r="O1227" s="44" t="s">
        <v>19776</v>
      </c>
      <c r="P1227" s="43">
        <v>2175</v>
      </c>
      <c r="Q1227" s="39">
        <v>11</v>
      </c>
      <c r="R1227" s="84">
        <v>19</v>
      </c>
      <c r="S1227" s="84">
        <v>15</v>
      </c>
      <c r="T1227" s="117">
        <v>5.5</v>
      </c>
      <c r="U1227" s="42">
        <v>1.5</v>
      </c>
      <c r="V1227" s="42">
        <v>20.75</v>
      </c>
      <c r="W1227" s="42">
        <v>16.75</v>
      </c>
      <c r="X1227" s="42">
        <v>7</v>
      </c>
      <c r="Y1227" s="42">
        <v>2.5</v>
      </c>
      <c r="Z1227" s="42">
        <v>7</v>
      </c>
      <c r="AA1227" s="39"/>
      <c r="AB1227" s="42">
        <v>0.875</v>
      </c>
      <c r="AC1227" s="42">
        <v>1.5</v>
      </c>
      <c r="AD1227" s="39"/>
      <c r="AE1227" s="39"/>
      <c r="AF1227" s="37">
        <v>24</v>
      </c>
      <c r="AG1227" s="37">
        <v>24</v>
      </c>
      <c r="AH1227" s="84">
        <v>12</v>
      </c>
      <c r="AI1227" s="81" t="s">
        <v>16422</v>
      </c>
      <c r="AJ1227" s="39" t="s">
        <v>57</v>
      </c>
      <c r="AK1227" s="36">
        <v>77.5</v>
      </c>
      <c r="AL1227" s="39"/>
      <c r="AM1227" s="39"/>
      <c r="AN1227" s="39"/>
      <c r="AO1227" s="39"/>
      <c r="AP1227" s="39"/>
      <c r="AQ1227" s="39"/>
      <c r="AR1227" s="39"/>
      <c r="AS1227" s="39"/>
      <c r="AT1227" s="39"/>
      <c r="AU1227" s="39"/>
      <c r="AV1227" s="39"/>
      <c r="AW1227" s="39"/>
      <c r="AX1227" s="39"/>
      <c r="AY1227" s="39"/>
      <c r="AZ1227" s="39"/>
      <c r="BA1227" s="39"/>
      <c r="BB1227" s="39"/>
      <c r="BC1227" s="39"/>
      <c r="BD1227" s="39"/>
      <c r="BE1227" s="39"/>
      <c r="BF1227" s="39"/>
      <c r="BG1227" s="39"/>
      <c r="BH1227" s="39"/>
      <c r="BI1227" s="39"/>
      <c r="BJ1227" s="39"/>
      <c r="BK1227" s="39"/>
      <c r="BL1227" s="39"/>
      <c r="BM1227" s="39"/>
      <c r="BN1227" s="39"/>
      <c r="BO1227" s="39"/>
      <c r="BP1227" s="39"/>
      <c r="BQ1227" s="39"/>
      <c r="BR1227" s="39"/>
      <c r="BS1227" s="39"/>
      <c r="BT1227" s="39"/>
      <c r="BU1227" s="39"/>
      <c r="BV1227" s="39"/>
      <c r="BW1227" s="39"/>
      <c r="BX1227" s="39"/>
      <c r="BY1227" s="39"/>
      <c r="BZ1227" s="39"/>
      <c r="CA1227" s="39"/>
      <c r="CB1227" s="39"/>
      <c r="CC1227" s="39"/>
      <c r="CD1227" s="39"/>
      <c r="CE1227" s="39"/>
      <c r="CF1227" s="39"/>
      <c r="CG1227" s="39"/>
      <c r="CH1227" s="39"/>
      <c r="CI1227" s="39"/>
      <c r="CJ1227" s="39"/>
      <c r="CK1227" s="39"/>
      <c r="CL1227" s="39"/>
      <c r="CM1227" s="39"/>
      <c r="CN1227" s="39"/>
      <c r="CO1227" s="39"/>
      <c r="CP1227" s="39"/>
      <c r="CQ1227" s="39"/>
      <c r="CR1227" s="39"/>
      <c r="CS1227" s="39"/>
      <c r="CT1227" s="39"/>
      <c r="CU1227" s="39"/>
      <c r="CV1227" s="39"/>
      <c r="CW1227" s="39"/>
      <c r="CX1227" s="39"/>
      <c r="CY1227" s="39"/>
      <c r="CZ1227" s="39"/>
      <c r="DA1227" s="39"/>
      <c r="DB1227" s="39"/>
      <c r="DC1227" s="39"/>
      <c r="DD1227" s="39"/>
      <c r="DE1227" s="39"/>
      <c r="DF1227" s="39"/>
      <c r="DG1227" s="39"/>
      <c r="DH1227" s="39"/>
      <c r="DI1227" s="39"/>
      <c r="DJ1227" s="39"/>
      <c r="DK1227" s="39"/>
      <c r="DL1227" s="39"/>
      <c r="DM1227" s="39"/>
      <c r="DN1227" s="39"/>
      <c r="DO1227" s="39"/>
      <c r="DP1227" s="39"/>
      <c r="DQ1227" s="39"/>
      <c r="DR1227" s="39"/>
      <c r="DS1227" s="39"/>
      <c r="DT1227" s="39"/>
      <c r="DU1227" s="39"/>
      <c r="DV1227" s="39"/>
      <c r="DW1227" s="39"/>
      <c r="DX1227" s="39"/>
      <c r="DY1227" s="39"/>
      <c r="DZ1227" s="39"/>
      <c r="EA1227" s="39"/>
      <c r="EB1227" s="39"/>
      <c r="EC1227" s="39"/>
      <c r="ED1227" s="39"/>
      <c r="EE1227" s="39"/>
      <c r="EF1227" s="39"/>
      <c r="EG1227" s="39"/>
      <c r="EH1227" s="39"/>
      <c r="EI1227" s="39"/>
      <c r="EJ1227" s="39"/>
      <c r="EK1227" s="39"/>
      <c r="EL1227" s="39"/>
      <c r="EM1227" s="39"/>
      <c r="EN1227" s="39"/>
      <c r="EO1227" s="39"/>
      <c r="EP1227" s="39"/>
      <c r="EQ1227" s="39"/>
      <c r="ER1227" s="39"/>
      <c r="ES1227" s="39"/>
      <c r="ET1227" s="39"/>
      <c r="EU1227" s="39"/>
      <c r="EV1227" s="39"/>
      <c r="EW1227" s="39"/>
      <c r="EX1227" s="39"/>
      <c r="EY1227" s="39"/>
      <c r="EZ1227" s="39"/>
      <c r="FA1227" s="39"/>
      <c r="FB1227" s="39"/>
      <c r="FC1227" s="39"/>
      <c r="FD1227" s="39"/>
      <c r="FE1227" s="39"/>
      <c r="FF1227" s="39"/>
      <c r="FG1227" s="39"/>
      <c r="FH1227" s="39"/>
      <c r="FI1227" s="39"/>
      <c r="FJ1227" s="39"/>
      <c r="FK1227" s="39"/>
      <c r="FL1227" s="39"/>
      <c r="FM1227" s="39"/>
      <c r="FN1227" s="39"/>
      <c r="FO1227" s="39"/>
      <c r="FP1227" s="39"/>
      <c r="FQ1227" s="39"/>
      <c r="FR1227" s="39"/>
      <c r="FS1227" s="39"/>
      <c r="FT1227" s="39"/>
      <c r="FU1227" s="39"/>
      <c r="FV1227" s="39"/>
      <c r="FW1227" s="39"/>
      <c r="FX1227" s="39"/>
      <c r="FY1227" s="39"/>
      <c r="FZ1227" s="39"/>
      <c r="GA1227" s="39"/>
      <c r="GB1227" s="39"/>
      <c r="GC1227" s="39"/>
      <c r="GD1227" s="39"/>
      <c r="GE1227" s="39"/>
      <c r="GF1227" s="39"/>
      <c r="GG1227" s="39"/>
      <c r="GH1227" s="39"/>
      <c r="GI1227" s="39"/>
      <c r="GJ1227" s="39"/>
      <c r="GK1227" s="39"/>
      <c r="GL1227" s="39"/>
      <c r="GM1227" s="39"/>
      <c r="GN1227" s="39"/>
      <c r="GO1227" s="39"/>
      <c r="GP1227" s="39"/>
      <c r="GQ1227" s="39"/>
      <c r="GR1227" s="39"/>
      <c r="GS1227" s="39"/>
      <c r="GT1227" s="39"/>
      <c r="GU1227" s="39"/>
      <c r="GV1227" s="39"/>
      <c r="GW1227" s="39"/>
      <c r="GX1227" s="39"/>
      <c r="GY1227" s="39"/>
      <c r="GZ1227" s="39"/>
      <c r="HA1227" s="39"/>
      <c r="HB1227" s="39"/>
      <c r="HC1227" s="39"/>
      <c r="HD1227" s="39"/>
      <c r="HE1227" s="39"/>
      <c r="HF1227" s="39"/>
      <c r="HG1227" s="39"/>
      <c r="HH1227" s="39"/>
      <c r="HI1227" s="39"/>
      <c r="HJ1227" s="39"/>
      <c r="HK1227" s="39"/>
      <c r="HL1227" s="39"/>
      <c r="HM1227" s="39"/>
      <c r="HN1227" s="39"/>
      <c r="HO1227" s="39"/>
      <c r="HP1227" s="39"/>
      <c r="HQ1227" s="39"/>
      <c r="HR1227" s="39"/>
      <c r="HS1227" s="39"/>
      <c r="HT1227" s="39"/>
      <c r="HU1227" s="39"/>
      <c r="HV1227" s="39"/>
      <c r="HW1227" s="39"/>
      <c r="HX1227" s="39"/>
      <c r="HY1227" s="39"/>
      <c r="HZ1227" s="39"/>
      <c r="IA1227" s="39"/>
      <c r="IB1227" s="39"/>
      <c r="IC1227" s="39"/>
      <c r="ID1227" s="39"/>
      <c r="IE1227" s="39"/>
    </row>
    <row r="1228" spans="1:239" s="66" customFormat="1" ht="15">
      <c r="A1228" s="67" t="s">
        <v>16823</v>
      </c>
      <c r="B1228" s="39" t="s">
        <v>16816</v>
      </c>
      <c r="C1228" s="49" t="s">
        <v>14358</v>
      </c>
      <c r="D1228" s="50" t="s">
        <v>14470</v>
      </c>
      <c r="E1228" s="49" t="s">
        <v>16815</v>
      </c>
      <c r="F1228" s="48" t="s">
        <v>16420</v>
      </c>
      <c r="G1228" s="45" t="s">
        <v>14360</v>
      </c>
      <c r="H1228" s="47" t="s">
        <v>14359</v>
      </c>
      <c r="I1228" s="45" t="s">
        <v>14358</v>
      </c>
      <c r="J1228" s="45" t="s">
        <v>14480</v>
      </c>
      <c r="K1228" s="46" t="s">
        <v>16419</v>
      </c>
      <c r="L1228" s="46" t="s">
        <v>16779</v>
      </c>
      <c r="M1228" s="45"/>
      <c r="N1228" s="45"/>
      <c r="O1228" s="44" t="s">
        <v>19777</v>
      </c>
      <c r="P1228" s="43">
        <v>2175</v>
      </c>
      <c r="Q1228" s="39">
        <v>11</v>
      </c>
      <c r="R1228" s="84">
        <v>19</v>
      </c>
      <c r="S1228" s="84">
        <v>15</v>
      </c>
      <c r="T1228" s="117">
        <v>5.5</v>
      </c>
      <c r="U1228" s="42">
        <v>1.5</v>
      </c>
      <c r="V1228" s="42">
        <v>20.75</v>
      </c>
      <c r="W1228" s="42">
        <v>16.75</v>
      </c>
      <c r="X1228" s="42">
        <v>7</v>
      </c>
      <c r="Y1228" s="42">
        <v>2.5</v>
      </c>
      <c r="Z1228" s="42">
        <v>7</v>
      </c>
      <c r="AA1228" s="39"/>
      <c r="AB1228" s="42">
        <v>0.875</v>
      </c>
      <c r="AC1228" s="42">
        <v>1.5</v>
      </c>
      <c r="AD1228" s="39"/>
      <c r="AE1228" s="39"/>
      <c r="AF1228" s="37">
        <v>24</v>
      </c>
      <c r="AG1228" s="37">
        <v>24</v>
      </c>
      <c r="AH1228" s="84">
        <v>12</v>
      </c>
      <c r="AI1228" s="81" t="s">
        <v>1460</v>
      </c>
      <c r="AJ1228" s="39" t="s">
        <v>57</v>
      </c>
      <c r="AK1228" s="36">
        <v>77.5</v>
      </c>
      <c r="AL1228" s="39"/>
      <c r="AM1228" s="39"/>
      <c r="AN1228" s="39"/>
      <c r="AO1228" s="39"/>
      <c r="AP1228" s="39"/>
      <c r="AQ1228" s="39"/>
      <c r="AR1228" s="39"/>
      <c r="AS1228" s="39"/>
      <c r="AT1228" s="39"/>
      <c r="AU1228" s="39"/>
      <c r="AV1228" s="39"/>
      <c r="AW1228" s="39"/>
      <c r="AX1228" s="39"/>
      <c r="AY1228" s="39"/>
      <c r="AZ1228" s="39"/>
      <c r="BA1228" s="39"/>
      <c r="BB1228" s="39"/>
      <c r="BC1228" s="39"/>
      <c r="BD1228" s="39"/>
      <c r="BE1228" s="39"/>
      <c r="BF1228" s="39"/>
      <c r="BG1228" s="39"/>
      <c r="BH1228" s="39"/>
      <c r="BI1228" s="39"/>
      <c r="BJ1228" s="39"/>
      <c r="BK1228" s="39"/>
      <c r="BL1228" s="39"/>
      <c r="BM1228" s="39"/>
      <c r="BN1228" s="39"/>
      <c r="BO1228" s="39"/>
      <c r="BP1228" s="39"/>
      <c r="BQ1228" s="39"/>
      <c r="BR1228" s="39"/>
      <c r="BS1228" s="39"/>
      <c r="BT1228" s="39"/>
      <c r="BU1228" s="39"/>
      <c r="BV1228" s="39"/>
      <c r="BW1228" s="39"/>
      <c r="BX1228" s="39"/>
      <c r="BY1228" s="39"/>
      <c r="BZ1228" s="39"/>
      <c r="CA1228" s="39"/>
      <c r="CB1228" s="39"/>
      <c r="CC1228" s="39"/>
      <c r="CD1228" s="39"/>
      <c r="CE1228" s="39"/>
      <c r="CF1228" s="39"/>
      <c r="CG1228" s="39"/>
      <c r="CH1228" s="39"/>
      <c r="CI1228" s="39"/>
      <c r="CJ1228" s="39"/>
      <c r="CK1228" s="39"/>
      <c r="CL1228" s="39"/>
      <c r="CM1228" s="39"/>
      <c r="CN1228" s="39"/>
      <c r="CO1228" s="39"/>
      <c r="CP1228" s="39"/>
      <c r="CQ1228" s="39"/>
      <c r="CR1228" s="39"/>
      <c r="CS1228" s="39"/>
      <c r="CT1228" s="39"/>
      <c r="CU1228" s="39"/>
      <c r="CV1228" s="39"/>
      <c r="CW1228" s="39"/>
      <c r="CX1228" s="39"/>
      <c r="CY1228" s="39"/>
      <c r="CZ1228" s="39"/>
      <c r="DA1228" s="39"/>
      <c r="DB1228" s="39"/>
      <c r="DC1228" s="39"/>
      <c r="DD1228" s="39"/>
      <c r="DE1228" s="39"/>
      <c r="DF1228" s="39"/>
      <c r="DG1228" s="39"/>
      <c r="DH1228" s="39"/>
      <c r="DI1228" s="39"/>
      <c r="DJ1228" s="39"/>
      <c r="DK1228" s="39"/>
      <c r="DL1228" s="39"/>
      <c r="DM1228" s="39"/>
      <c r="DN1228" s="39"/>
      <c r="DO1228" s="39"/>
      <c r="DP1228" s="39"/>
      <c r="DQ1228" s="39"/>
      <c r="DR1228" s="39"/>
      <c r="DS1228" s="39"/>
      <c r="DT1228" s="39"/>
      <c r="DU1228" s="39"/>
      <c r="DV1228" s="39"/>
      <c r="DW1228" s="39"/>
      <c r="DX1228" s="39"/>
      <c r="DY1228" s="39"/>
      <c r="DZ1228" s="39"/>
      <c r="EA1228" s="39"/>
      <c r="EB1228" s="39"/>
      <c r="EC1228" s="39"/>
      <c r="ED1228" s="39"/>
      <c r="EE1228" s="39"/>
      <c r="EF1228" s="39"/>
      <c r="EG1228" s="39"/>
      <c r="EH1228" s="39"/>
      <c r="EI1228" s="39"/>
      <c r="EJ1228" s="39"/>
      <c r="EK1228" s="39"/>
      <c r="EL1228" s="39"/>
      <c r="EM1228" s="39"/>
      <c r="EN1228" s="39"/>
      <c r="EO1228" s="39"/>
      <c r="EP1228" s="39"/>
      <c r="EQ1228" s="39"/>
      <c r="ER1228" s="39"/>
      <c r="ES1228" s="39"/>
      <c r="ET1228" s="39"/>
      <c r="EU1228" s="39"/>
      <c r="EV1228" s="39"/>
      <c r="EW1228" s="39"/>
      <c r="EX1228" s="39"/>
      <c r="EY1228" s="39"/>
      <c r="EZ1228" s="39"/>
      <c r="FA1228" s="39"/>
      <c r="FB1228" s="39"/>
      <c r="FC1228" s="39"/>
      <c r="FD1228" s="39"/>
      <c r="FE1228" s="39"/>
      <c r="FF1228" s="39"/>
      <c r="FG1228" s="39"/>
      <c r="FH1228" s="39"/>
      <c r="FI1228" s="39"/>
      <c r="FJ1228" s="39"/>
      <c r="FK1228" s="39"/>
      <c r="FL1228" s="39"/>
      <c r="FM1228" s="39"/>
      <c r="FN1228" s="39"/>
      <c r="FO1228" s="39"/>
      <c r="FP1228" s="39"/>
      <c r="FQ1228" s="39"/>
      <c r="FR1228" s="39"/>
      <c r="FS1228" s="39"/>
      <c r="FT1228" s="39"/>
      <c r="FU1228" s="39"/>
      <c r="FV1228" s="39"/>
      <c r="FW1228" s="39"/>
      <c r="FX1228" s="39"/>
      <c r="FY1228" s="39"/>
      <c r="FZ1228" s="39"/>
      <c r="GA1228" s="39"/>
      <c r="GB1228" s="39"/>
      <c r="GC1228" s="39"/>
      <c r="GD1228" s="39"/>
      <c r="GE1228" s="39"/>
      <c r="GF1228" s="39"/>
      <c r="GG1228" s="39"/>
      <c r="GH1228" s="39"/>
      <c r="GI1228" s="39"/>
      <c r="GJ1228" s="39"/>
      <c r="GK1228" s="39"/>
      <c r="GL1228" s="39"/>
      <c r="GM1228" s="39"/>
      <c r="GN1228" s="39"/>
      <c r="GO1228" s="39"/>
      <c r="GP1228" s="39"/>
      <c r="GQ1228" s="39"/>
      <c r="GR1228" s="39"/>
      <c r="GS1228" s="39"/>
      <c r="GT1228" s="39"/>
      <c r="GU1228" s="39"/>
      <c r="GV1228" s="39"/>
      <c r="GW1228" s="39"/>
      <c r="GX1228" s="39"/>
      <c r="GY1228" s="39"/>
      <c r="GZ1228" s="39"/>
      <c r="HA1228" s="39"/>
      <c r="HB1228" s="39"/>
      <c r="HC1228" s="39"/>
      <c r="HD1228" s="39"/>
      <c r="HE1228" s="39"/>
      <c r="HF1228" s="39"/>
      <c r="HG1228" s="39"/>
      <c r="HH1228" s="39"/>
      <c r="HI1228" s="39"/>
      <c r="HJ1228" s="39"/>
      <c r="HK1228" s="39"/>
      <c r="HL1228" s="39"/>
      <c r="HM1228" s="39"/>
      <c r="HN1228" s="39"/>
      <c r="HO1228" s="39"/>
      <c r="HP1228" s="39"/>
      <c r="HQ1228" s="39"/>
      <c r="HR1228" s="39"/>
      <c r="HS1228" s="39"/>
      <c r="HT1228" s="39"/>
      <c r="HU1228" s="39"/>
      <c r="HV1228" s="39"/>
      <c r="HW1228" s="39"/>
      <c r="HX1228" s="39"/>
      <c r="HY1228" s="39"/>
      <c r="HZ1228" s="39"/>
      <c r="IA1228" s="39"/>
      <c r="IB1228" s="39"/>
      <c r="IC1228" s="39"/>
      <c r="ID1228" s="39"/>
      <c r="IE1228" s="39"/>
    </row>
    <row r="1229" spans="1:239">
      <c r="A1229" s="46" t="s">
        <v>16822</v>
      </c>
      <c r="B1229" s="39" t="s">
        <v>16816</v>
      </c>
      <c r="C1229" s="49" t="s">
        <v>14358</v>
      </c>
      <c r="D1229" s="50" t="s">
        <v>14470</v>
      </c>
      <c r="E1229" s="49" t="s">
        <v>16815</v>
      </c>
      <c r="F1229" s="48" t="s">
        <v>130</v>
      </c>
      <c r="G1229" s="45" t="s">
        <v>14360</v>
      </c>
      <c r="H1229" s="47" t="s">
        <v>14359</v>
      </c>
      <c r="I1229" s="45" t="s">
        <v>14358</v>
      </c>
      <c r="J1229" s="45" t="s">
        <v>14480</v>
      </c>
      <c r="K1229" s="46" t="s">
        <v>131</v>
      </c>
      <c r="L1229" s="46" t="s">
        <v>16779</v>
      </c>
      <c r="M1229" s="45"/>
      <c r="N1229" s="45"/>
      <c r="O1229" s="44" t="s">
        <v>19778</v>
      </c>
      <c r="P1229" s="43">
        <v>1952</v>
      </c>
      <c r="Q1229" s="39">
        <v>11</v>
      </c>
      <c r="R1229" s="84">
        <v>19</v>
      </c>
      <c r="S1229" s="84">
        <v>15</v>
      </c>
      <c r="T1229" s="117">
        <v>5.5</v>
      </c>
      <c r="U1229" s="42">
        <v>1.5</v>
      </c>
      <c r="V1229" s="42">
        <v>20.75</v>
      </c>
      <c r="W1229" s="42">
        <v>16.75</v>
      </c>
      <c r="X1229" s="42">
        <v>7</v>
      </c>
      <c r="Y1229" s="42">
        <v>2.5</v>
      </c>
      <c r="Z1229" s="42">
        <v>7</v>
      </c>
      <c r="AA1229" s="39"/>
      <c r="AB1229" s="42">
        <v>0.875</v>
      </c>
      <c r="AC1229" s="42">
        <v>1.5</v>
      </c>
      <c r="AD1229" s="39"/>
      <c r="AE1229" s="39"/>
      <c r="AF1229" s="37">
        <v>24</v>
      </c>
      <c r="AG1229" s="37">
        <v>24</v>
      </c>
      <c r="AH1229" s="84">
        <v>12</v>
      </c>
      <c r="AI1229" s="81" t="s">
        <v>1460</v>
      </c>
      <c r="AJ1229" s="39" t="s">
        <v>57</v>
      </c>
      <c r="AK1229" s="36">
        <v>77.5</v>
      </c>
      <c r="AL1229" s="39"/>
      <c r="AM1229" s="39"/>
      <c r="AN1229" s="39"/>
      <c r="AO1229" s="39"/>
      <c r="AP1229" s="39"/>
      <c r="AQ1229" s="39"/>
      <c r="AR1229" s="39"/>
      <c r="AS1229" s="39"/>
      <c r="AT1229" s="39"/>
      <c r="AU1229" s="39"/>
      <c r="AV1229" s="39"/>
      <c r="AW1229" s="39"/>
      <c r="AX1229" s="39"/>
      <c r="AY1229" s="39"/>
      <c r="AZ1229" s="39"/>
      <c r="BA1229" s="39"/>
      <c r="BB1229" s="39"/>
      <c r="BC1229" s="39"/>
      <c r="BD1229" s="39"/>
      <c r="BE1229" s="39"/>
      <c r="BF1229" s="39"/>
      <c r="BG1229" s="39"/>
      <c r="BH1229" s="39"/>
      <c r="BI1229" s="39"/>
      <c r="BJ1229" s="39"/>
      <c r="BK1229" s="39"/>
      <c r="BL1229" s="39"/>
      <c r="BM1229" s="39"/>
      <c r="BN1229" s="39"/>
      <c r="BO1229" s="39"/>
      <c r="BP1229" s="39"/>
      <c r="BQ1229" s="39"/>
      <c r="BR1229" s="39"/>
      <c r="BS1229" s="39"/>
      <c r="BT1229" s="39"/>
      <c r="BU1229" s="39"/>
      <c r="BV1229" s="39"/>
      <c r="BW1229" s="39"/>
      <c r="BX1229" s="39"/>
      <c r="BY1229" s="39"/>
      <c r="BZ1229" s="39"/>
      <c r="CA1229" s="39"/>
      <c r="CB1229" s="39"/>
      <c r="CC1229" s="39"/>
      <c r="CD1229" s="39"/>
      <c r="CE1229" s="39"/>
      <c r="CF1229" s="39"/>
      <c r="CG1229" s="39"/>
      <c r="CH1229" s="39"/>
      <c r="CI1229" s="39"/>
      <c r="CJ1229" s="39"/>
      <c r="CK1229" s="39"/>
      <c r="CL1229" s="39"/>
      <c r="CM1229" s="39"/>
      <c r="CN1229" s="39"/>
      <c r="CO1229" s="39"/>
      <c r="CP1229" s="39"/>
      <c r="CQ1229" s="39"/>
      <c r="CR1229" s="39"/>
      <c r="CS1229" s="39"/>
      <c r="CT1229" s="39"/>
      <c r="CU1229" s="39"/>
      <c r="CV1229" s="39"/>
      <c r="CW1229" s="39"/>
      <c r="CX1229" s="39"/>
      <c r="CY1229" s="39"/>
      <c r="CZ1229" s="39"/>
      <c r="DA1229" s="39"/>
      <c r="DB1229" s="39"/>
      <c r="DC1229" s="39"/>
      <c r="DD1229" s="39"/>
      <c r="DE1229" s="39"/>
      <c r="DF1229" s="39"/>
      <c r="DG1229" s="39"/>
      <c r="DH1229" s="39"/>
      <c r="DI1229" s="39"/>
      <c r="DJ1229" s="39"/>
      <c r="DK1229" s="39"/>
      <c r="DL1229" s="39"/>
      <c r="DM1229" s="39"/>
      <c r="DN1229" s="39"/>
      <c r="DO1229" s="39"/>
      <c r="DP1229" s="39"/>
      <c r="DQ1229" s="39"/>
      <c r="DR1229" s="39"/>
      <c r="DS1229" s="39"/>
      <c r="DT1229" s="39"/>
      <c r="DU1229" s="39"/>
      <c r="DV1229" s="39"/>
      <c r="DW1229" s="39"/>
      <c r="DX1229" s="39"/>
      <c r="DY1229" s="39"/>
      <c r="DZ1229" s="39"/>
      <c r="EA1229" s="39"/>
      <c r="EB1229" s="39"/>
      <c r="EC1229" s="39"/>
      <c r="ED1229" s="39"/>
      <c r="EE1229" s="39"/>
      <c r="EF1229" s="39"/>
      <c r="EG1229" s="39"/>
      <c r="EH1229" s="39"/>
      <c r="EI1229" s="39"/>
      <c r="EJ1229" s="39"/>
      <c r="EK1229" s="39"/>
      <c r="EL1229" s="39"/>
      <c r="EM1229" s="39"/>
      <c r="EN1229" s="39"/>
      <c r="EO1229" s="39"/>
      <c r="EP1229" s="39"/>
      <c r="EQ1229" s="39"/>
      <c r="ER1229" s="39"/>
      <c r="ES1229" s="39"/>
      <c r="ET1229" s="39"/>
      <c r="EU1229" s="39"/>
      <c r="EV1229" s="39"/>
      <c r="EW1229" s="39"/>
      <c r="EX1229" s="39"/>
      <c r="EY1229" s="39"/>
      <c r="EZ1229" s="39"/>
      <c r="FA1229" s="39"/>
      <c r="FB1229" s="39"/>
      <c r="FC1229" s="39"/>
      <c r="FD1229" s="39"/>
      <c r="FE1229" s="39"/>
      <c r="FF1229" s="39"/>
      <c r="FG1229" s="39"/>
      <c r="FH1229" s="39"/>
      <c r="FI1229" s="39"/>
      <c r="FJ1229" s="39"/>
      <c r="FK1229" s="39"/>
      <c r="FL1229" s="39"/>
      <c r="FM1229" s="39"/>
      <c r="FN1229" s="39"/>
      <c r="FO1229" s="39"/>
      <c r="FP1229" s="39"/>
      <c r="FQ1229" s="39"/>
      <c r="FR1229" s="39"/>
      <c r="FS1229" s="39"/>
      <c r="FT1229" s="39"/>
      <c r="FU1229" s="39"/>
      <c r="FV1229" s="39"/>
      <c r="FW1229" s="39"/>
      <c r="FX1229" s="39"/>
      <c r="FY1229" s="39"/>
      <c r="FZ1229" s="39"/>
      <c r="GA1229" s="39"/>
      <c r="GB1229" s="39"/>
      <c r="GC1229" s="39"/>
      <c r="GD1229" s="39"/>
      <c r="GE1229" s="39"/>
      <c r="GF1229" s="39"/>
      <c r="GG1229" s="39"/>
      <c r="GH1229" s="39"/>
      <c r="GI1229" s="39"/>
      <c r="GJ1229" s="39"/>
      <c r="GK1229" s="39"/>
      <c r="GL1229" s="39"/>
      <c r="GM1229" s="39"/>
      <c r="GN1229" s="39"/>
      <c r="GO1229" s="39"/>
      <c r="GP1229" s="39"/>
      <c r="GQ1229" s="39"/>
      <c r="GR1229" s="39"/>
      <c r="GS1229" s="39"/>
      <c r="GT1229" s="39"/>
      <c r="GU1229" s="39"/>
      <c r="GV1229" s="39"/>
      <c r="GW1229" s="39"/>
      <c r="GX1229" s="39"/>
      <c r="GY1229" s="39"/>
      <c r="GZ1229" s="39"/>
      <c r="HA1229" s="39"/>
      <c r="HB1229" s="39"/>
      <c r="HC1229" s="39"/>
      <c r="HD1229" s="39"/>
      <c r="HE1229" s="39"/>
      <c r="HF1229" s="39"/>
      <c r="HG1229" s="39"/>
      <c r="HH1229" s="39"/>
      <c r="HI1229" s="39"/>
      <c r="HJ1229" s="39"/>
      <c r="HK1229" s="39"/>
      <c r="HL1229" s="39"/>
      <c r="HM1229" s="39"/>
      <c r="HN1229" s="39"/>
      <c r="HO1229" s="39"/>
      <c r="HP1229" s="39"/>
      <c r="HQ1229" s="39"/>
      <c r="HR1229" s="39"/>
      <c r="HS1229" s="39"/>
      <c r="HT1229" s="39"/>
      <c r="HU1229" s="39"/>
      <c r="HV1229" s="39"/>
      <c r="HW1229" s="39"/>
      <c r="HX1229" s="39"/>
      <c r="HY1229" s="39"/>
      <c r="HZ1229" s="39"/>
      <c r="IA1229" s="39"/>
      <c r="IB1229" s="39"/>
      <c r="IC1229" s="39"/>
      <c r="ID1229" s="39"/>
      <c r="IE1229" s="39"/>
    </row>
    <row r="1230" spans="1:239">
      <c r="A1230" s="46" t="s">
        <v>16821</v>
      </c>
      <c r="B1230" s="39" t="s">
        <v>16816</v>
      </c>
      <c r="C1230" s="49" t="s">
        <v>14358</v>
      </c>
      <c r="D1230" s="50" t="s">
        <v>14470</v>
      </c>
      <c r="E1230" s="49" t="s">
        <v>16815</v>
      </c>
      <c r="F1230" s="48" t="s">
        <v>16412</v>
      </c>
      <c r="G1230" s="45" t="s">
        <v>14360</v>
      </c>
      <c r="H1230" s="47" t="s">
        <v>14359</v>
      </c>
      <c r="I1230" s="45" t="s">
        <v>14358</v>
      </c>
      <c r="J1230" s="45" t="s">
        <v>14480</v>
      </c>
      <c r="K1230" s="46" t="s">
        <v>16411</v>
      </c>
      <c r="L1230" s="46" t="s">
        <v>16779</v>
      </c>
      <c r="M1230" s="45"/>
      <c r="N1230" s="45"/>
      <c r="O1230" s="44" t="s">
        <v>19779</v>
      </c>
      <c r="P1230" s="43">
        <v>2127</v>
      </c>
      <c r="Q1230" s="39">
        <v>11</v>
      </c>
      <c r="R1230" s="84">
        <v>19</v>
      </c>
      <c r="S1230" s="84">
        <v>15</v>
      </c>
      <c r="T1230" s="117">
        <v>5.5</v>
      </c>
      <c r="U1230" s="42">
        <v>1.5</v>
      </c>
      <c r="V1230" s="42">
        <v>20.75</v>
      </c>
      <c r="W1230" s="42">
        <v>16.75</v>
      </c>
      <c r="X1230" s="42">
        <v>7</v>
      </c>
      <c r="Y1230" s="42">
        <v>2.5</v>
      </c>
      <c r="Z1230" s="42">
        <v>7</v>
      </c>
      <c r="AA1230" s="39"/>
      <c r="AB1230" s="42">
        <v>0.875</v>
      </c>
      <c r="AC1230" s="42">
        <v>1.5</v>
      </c>
      <c r="AD1230" s="39"/>
      <c r="AE1230" s="39"/>
      <c r="AF1230" s="37">
        <v>24</v>
      </c>
      <c r="AG1230" s="37">
        <v>24</v>
      </c>
      <c r="AH1230" s="84">
        <v>12</v>
      </c>
      <c r="AI1230" s="81" t="s">
        <v>1460</v>
      </c>
      <c r="AJ1230" s="39" t="s">
        <v>57</v>
      </c>
      <c r="AK1230" s="36">
        <v>77.5</v>
      </c>
      <c r="AL1230" s="39"/>
      <c r="AM1230" s="39"/>
      <c r="AN1230" s="39"/>
      <c r="AO1230" s="39"/>
      <c r="AP1230" s="39"/>
      <c r="AQ1230" s="39"/>
      <c r="AR1230" s="39"/>
      <c r="AS1230" s="39"/>
      <c r="AT1230" s="39"/>
      <c r="AU1230" s="39"/>
      <c r="AV1230" s="39"/>
      <c r="AW1230" s="39"/>
      <c r="AX1230" s="39"/>
      <c r="AY1230" s="39"/>
      <c r="AZ1230" s="39"/>
      <c r="BA1230" s="39"/>
      <c r="BB1230" s="39"/>
      <c r="BC1230" s="39"/>
      <c r="BD1230" s="39"/>
      <c r="BE1230" s="39"/>
      <c r="BF1230" s="39"/>
      <c r="BG1230" s="39"/>
      <c r="BH1230" s="39"/>
      <c r="BI1230" s="39"/>
      <c r="BJ1230" s="39"/>
      <c r="BK1230" s="39"/>
      <c r="BL1230" s="39"/>
      <c r="BM1230" s="39"/>
      <c r="BN1230" s="39"/>
      <c r="BO1230" s="39"/>
      <c r="BP1230" s="39"/>
      <c r="BQ1230" s="39"/>
      <c r="BR1230" s="39"/>
      <c r="BS1230" s="39"/>
      <c r="BT1230" s="39"/>
      <c r="BU1230" s="39"/>
      <c r="BV1230" s="39"/>
      <c r="BW1230" s="39"/>
      <c r="BX1230" s="39"/>
      <c r="BY1230" s="39"/>
      <c r="BZ1230" s="39"/>
      <c r="CA1230" s="39"/>
      <c r="CB1230" s="39"/>
      <c r="CC1230" s="39"/>
      <c r="CD1230" s="39"/>
      <c r="CE1230" s="39"/>
      <c r="CF1230" s="39"/>
      <c r="CG1230" s="39"/>
      <c r="CH1230" s="39"/>
      <c r="CI1230" s="39"/>
      <c r="CJ1230" s="39"/>
      <c r="CK1230" s="39"/>
      <c r="CL1230" s="39"/>
      <c r="CM1230" s="39"/>
      <c r="CN1230" s="39"/>
      <c r="CO1230" s="39"/>
      <c r="CP1230" s="39"/>
      <c r="CQ1230" s="39"/>
      <c r="CR1230" s="39"/>
      <c r="CS1230" s="39"/>
      <c r="CT1230" s="39"/>
      <c r="CU1230" s="39"/>
      <c r="CV1230" s="39"/>
      <c r="CW1230" s="39"/>
      <c r="CX1230" s="39"/>
      <c r="CY1230" s="39"/>
      <c r="CZ1230" s="39"/>
      <c r="DA1230" s="39"/>
      <c r="DB1230" s="39"/>
      <c r="DC1230" s="39"/>
      <c r="DD1230" s="39"/>
      <c r="DE1230" s="39"/>
      <c r="DF1230" s="39"/>
      <c r="DG1230" s="39"/>
      <c r="DH1230" s="39"/>
      <c r="DI1230" s="39"/>
      <c r="DJ1230" s="39"/>
      <c r="DK1230" s="39"/>
      <c r="DL1230" s="39"/>
      <c r="DM1230" s="39"/>
      <c r="DN1230" s="39"/>
      <c r="DO1230" s="39"/>
      <c r="DP1230" s="39"/>
      <c r="DQ1230" s="39"/>
      <c r="DR1230" s="39"/>
      <c r="DS1230" s="39"/>
      <c r="DT1230" s="39"/>
      <c r="DU1230" s="39"/>
      <c r="DV1230" s="39"/>
      <c r="DW1230" s="39"/>
      <c r="DX1230" s="39"/>
      <c r="DY1230" s="39"/>
      <c r="DZ1230" s="39"/>
      <c r="EA1230" s="39"/>
      <c r="EB1230" s="39"/>
      <c r="EC1230" s="39"/>
      <c r="ED1230" s="39"/>
      <c r="EE1230" s="39"/>
      <c r="EF1230" s="39"/>
      <c r="EG1230" s="39"/>
      <c r="EH1230" s="39"/>
      <c r="EI1230" s="39"/>
      <c r="EJ1230" s="39"/>
      <c r="EK1230" s="39"/>
      <c r="EL1230" s="39"/>
      <c r="EM1230" s="39"/>
      <c r="EN1230" s="39"/>
      <c r="EO1230" s="39"/>
      <c r="EP1230" s="39"/>
      <c r="EQ1230" s="39"/>
      <c r="ER1230" s="39"/>
      <c r="ES1230" s="39"/>
      <c r="ET1230" s="39"/>
      <c r="EU1230" s="39"/>
      <c r="EV1230" s="39"/>
      <c r="EW1230" s="39"/>
      <c r="EX1230" s="39"/>
      <c r="EY1230" s="39"/>
      <c r="EZ1230" s="39"/>
      <c r="FA1230" s="39"/>
      <c r="FB1230" s="39"/>
      <c r="FC1230" s="39"/>
      <c r="FD1230" s="39"/>
      <c r="FE1230" s="39"/>
      <c r="FF1230" s="39"/>
      <c r="FG1230" s="39"/>
      <c r="FH1230" s="39"/>
      <c r="FI1230" s="39"/>
      <c r="FJ1230" s="39"/>
      <c r="FK1230" s="39"/>
      <c r="FL1230" s="39"/>
      <c r="FM1230" s="39"/>
      <c r="FN1230" s="39"/>
      <c r="FO1230" s="39"/>
      <c r="FP1230" s="39"/>
      <c r="FQ1230" s="39"/>
      <c r="FR1230" s="39"/>
      <c r="FS1230" s="39"/>
      <c r="FT1230" s="39"/>
      <c r="FU1230" s="39"/>
      <c r="FV1230" s="39"/>
      <c r="FW1230" s="39"/>
      <c r="FX1230" s="39"/>
      <c r="FY1230" s="39"/>
      <c r="FZ1230" s="39"/>
      <c r="GA1230" s="39"/>
      <c r="GB1230" s="39"/>
      <c r="GC1230" s="39"/>
      <c r="GD1230" s="39"/>
      <c r="GE1230" s="39"/>
      <c r="GF1230" s="39"/>
      <c r="GG1230" s="39"/>
      <c r="GH1230" s="39"/>
      <c r="GI1230" s="39"/>
      <c r="GJ1230" s="39"/>
      <c r="GK1230" s="39"/>
      <c r="GL1230" s="39"/>
      <c r="GM1230" s="39"/>
      <c r="GN1230" s="39"/>
      <c r="GO1230" s="39"/>
      <c r="GP1230" s="39"/>
      <c r="GQ1230" s="39"/>
      <c r="GR1230" s="39"/>
      <c r="GS1230" s="39"/>
      <c r="GT1230" s="39"/>
      <c r="GU1230" s="39"/>
      <c r="GV1230" s="39"/>
      <c r="GW1230" s="39"/>
      <c r="GX1230" s="39"/>
      <c r="GY1230" s="39"/>
      <c r="GZ1230" s="39"/>
      <c r="HA1230" s="39"/>
      <c r="HB1230" s="39"/>
      <c r="HC1230" s="39"/>
      <c r="HD1230" s="39"/>
      <c r="HE1230" s="39"/>
      <c r="HF1230" s="39"/>
      <c r="HG1230" s="39"/>
      <c r="HH1230" s="39"/>
      <c r="HI1230" s="39"/>
      <c r="HJ1230" s="39"/>
      <c r="HK1230" s="39"/>
      <c r="HL1230" s="39"/>
      <c r="HM1230" s="39"/>
      <c r="HN1230" s="39"/>
      <c r="HO1230" s="39"/>
      <c r="HP1230" s="39"/>
      <c r="HQ1230" s="39"/>
      <c r="HR1230" s="39"/>
      <c r="HS1230" s="39"/>
      <c r="HT1230" s="39"/>
      <c r="HU1230" s="39"/>
      <c r="HV1230" s="39"/>
      <c r="HW1230" s="39"/>
      <c r="HX1230" s="39"/>
      <c r="HY1230" s="39"/>
      <c r="HZ1230" s="39"/>
      <c r="IA1230" s="39"/>
      <c r="IB1230" s="39"/>
      <c r="IC1230" s="39"/>
      <c r="ID1230" s="39"/>
      <c r="IE1230" s="39"/>
    </row>
    <row r="1231" spans="1:239">
      <c r="A1231" s="46" t="s">
        <v>16820</v>
      </c>
      <c r="B1231" s="39" t="s">
        <v>16816</v>
      </c>
      <c r="C1231" s="49" t="s">
        <v>14358</v>
      </c>
      <c r="D1231" s="50" t="s">
        <v>14470</v>
      </c>
      <c r="E1231" s="49" t="s">
        <v>16815</v>
      </c>
      <c r="F1231" s="48" t="s">
        <v>16409</v>
      </c>
      <c r="G1231" s="45" t="s">
        <v>14360</v>
      </c>
      <c r="H1231" s="47" t="s">
        <v>14359</v>
      </c>
      <c r="I1231" s="45" t="s">
        <v>14358</v>
      </c>
      <c r="J1231" s="45" t="s">
        <v>14480</v>
      </c>
      <c r="K1231" s="46" t="s">
        <v>16408</v>
      </c>
      <c r="L1231" s="46" t="s">
        <v>16779</v>
      </c>
      <c r="M1231" s="45"/>
      <c r="N1231" s="45"/>
      <c r="O1231" s="44" t="s">
        <v>19780</v>
      </c>
      <c r="P1231" s="43">
        <v>2127</v>
      </c>
      <c r="Q1231" s="39">
        <v>11</v>
      </c>
      <c r="R1231" s="84">
        <v>19</v>
      </c>
      <c r="S1231" s="84">
        <v>15</v>
      </c>
      <c r="T1231" s="117">
        <v>5.5</v>
      </c>
      <c r="U1231" s="42">
        <v>1.5</v>
      </c>
      <c r="V1231" s="42">
        <v>20.75</v>
      </c>
      <c r="W1231" s="42">
        <v>16.75</v>
      </c>
      <c r="X1231" s="42">
        <v>7</v>
      </c>
      <c r="Y1231" s="42">
        <v>2.5</v>
      </c>
      <c r="Z1231" s="42">
        <v>7</v>
      </c>
      <c r="AA1231" s="39"/>
      <c r="AB1231" s="42">
        <v>0.875</v>
      </c>
      <c r="AC1231" s="42">
        <v>1.5</v>
      </c>
      <c r="AD1231" s="39"/>
      <c r="AE1231" s="39"/>
      <c r="AF1231" s="37">
        <v>24</v>
      </c>
      <c r="AG1231" s="37">
        <v>24</v>
      </c>
      <c r="AH1231" s="84">
        <v>12</v>
      </c>
      <c r="AI1231" s="81" t="s">
        <v>16422</v>
      </c>
      <c r="AJ1231" s="39" t="s">
        <v>57</v>
      </c>
      <c r="AK1231" s="36">
        <v>77.5</v>
      </c>
      <c r="AL1231" s="39"/>
      <c r="AM1231" s="39"/>
      <c r="AN1231" s="39"/>
      <c r="AO1231" s="39"/>
      <c r="AP1231" s="39"/>
      <c r="AQ1231" s="39"/>
      <c r="AR1231" s="39"/>
      <c r="AS1231" s="39"/>
      <c r="AT1231" s="39"/>
      <c r="AU1231" s="39"/>
      <c r="AV1231" s="39"/>
      <c r="AW1231" s="39"/>
      <c r="AX1231" s="39"/>
      <c r="AY1231" s="39"/>
      <c r="AZ1231" s="39"/>
      <c r="BA1231" s="39"/>
      <c r="BB1231" s="39"/>
      <c r="BC1231" s="39"/>
      <c r="BD1231" s="39"/>
      <c r="BE1231" s="39"/>
      <c r="BF1231" s="39"/>
      <c r="BG1231" s="39"/>
      <c r="BH1231" s="39"/>
      <c r="BI1231" s="39"/>
      <c r="BJ1231" s="39"/>
      <c r="BK1231" s="39"/>
      <c r="BL1231" s="39"/>
      <c r="BM1231" s="39"/>
      <c r="BN1231" s="39"/>
      <c r="BO1231" s="39"/>
      <c r="BP1231" s="39"/>
      <c r="BQ1231" s="39"/>
      <c r="BR1231" s="39"/>
      <c r="BS1231" s="39"/>
      <c r="BT1231" s="39"/>
      <c r="BU1231" s="39"/>
      <c r="BV1231" s="39"/>
      <c r="BW1231" s="39"/>
      <c r="BX1231" s="39"/>
      <c r="BY1231" s="39"/>
      <c r="BZ1231" s="39"/>
      <c r="CA1231" s="39"/>
      <c r="CB1231" s="39"/>
      <c r="CC1231" s="39"/>
      <c r="CD1231" s="39"/>
      <c r="CE1231" s="39"/>
      <c r="CF1231" s="39"/>
      <c r="CG1231" s="39"/>
      <c r="CH1231" s="39"/>
      <c r="CI1231" s="39"/>
      <c r="CJ1231" s="39"/>
      <c r="CK1231" s="39"/>
      <c r="CL1231" s="39"/>
      <c r="CM1231" s="39"/>
      <c r="CN1231" s="39"/>
      <c r="CO1231" s="39"/>
      <c r="CP1231" s="39"/>
      <c r="CQ1231" s="39"/>
      <c r="CR1231" s="39"/>
      <c r="CS1231" s="39"/>
      <c r="CT1231" s="39"/>
      <c r="CU1231" s="39"/>
      <c r="CV1231" s="39"/>
      <c r="CW1231" s="39"/>
      <c r="CX1231" s="39"/>
      <c r="CY1231" s="39"/>
      <c r="CZ1231" s="39"/>
      <c r="DA1231" s="39"/>
      <c r="DB1231" s="39"/>
      <c r="DC1231" s="39"/>
      <c r="DD1231" s="39"/>
      <c r="DE1231" s="39"/>
      <c r="DF1231" s="39"/>
      <c r="DG1231" s="39"/>
      <c r="DH1231" s="39"/>
      <c r="DI1231" s="39"/>
      <c r="DJ1231" s="39"/>
      <c r="DK1231" s="39"/>
      <c r="DL1231" s="39"/>
      <c r="DM1231" s="39"/>
      <c r="DN1231" s="39"/>
      <c r="DO1231" s="39"/>
      <c r="DP1231" s="39"/>
      <c r="DQ1231" s="39"/>
      <c r="DR1231" s="39"/>
      <c r="DS1231" s="39"/>
      <c r="DT1231" s="39"/>
      <c r="DU1231" s="39"/>
      <c r="DV1231" s="39"/>
      <c r="DW1231" s="39"/>
      <c r="DX1231" s="39"/>
      <c r="DY1231" s="39"/>
      <c r="DZ1231" s="39"/>
      <c r="EA1231" s="39"/>
      <c r="EB1231" s="39"/>
      <c r="EC1231" s="39"/>
      <c r="ED1231" s="39"/>
      <c r="EE1231" s="39"/>
      <c r="EF1231" s="39"/>
      <c r="EG1231" s="39"/>
      <c r="EH1231" s="39"/>
      <c r="EI1231" s="39"/>
      <c r="EJ1231" s="39"/>
      <c r="EK1231" s="39"/>
      <c r="EL1231" s="39"/>
      <c r="EM1231" s="39"/>
      <c r="EN1231" s="39"/>
      <c r="EO1231" s="39"/>
      <c r="EP1231" s="39"/>
      <c r="EQ1231" s="39"/>
      <c r="ER1231" s="39"/>
      <c r="ES1231" s="39"/>
      <c r="ET1231" s="39"/>
      <c r="EU1231" s="39"/>
      <c r="EV1231" s="39"/>
      <c r="EW1231" s="39"/>
      <c r="EX1231" s="39"/>
      <c r="EY1231" s="39"/>
      <c r="EZ1231" s="39"/>
      <c r="FA1231" s="39"/>
      <c r="FB1231" s="39"/>
      <c r="FC1231" s="39"/>
      <c r="FD1231" s="39"/>
      <c r="FE1231" s="39"/>
      <c r="FF1231" s="39"/>
      <c r="FG1231" s="39"/>
      <c r="FH1231" s="39"/>
      <c r="FI1231" s="39"/>
      <c r="FJ1231" s="39"/>
      <c r="FK1231" s="39"/>
      <c r="FL1231" s="39"/>
      <c r="FM1231" s="39"/>
      <c r="FN1231" s="39"/>
      <c r="FO1231" s="39"/>
      <c r="FP1231" s="39"/>
      <c r="FQ1231" s="39"/>
      <c r="FR1231" s="39"/>
      <c r="FS1231" s="39"/>
      <c r="FT1231" s="39"/>
      <c r="FU1231" s="39"/>
      <c r="FV1231" s="39"/>
      <c r="FW1231" s="39"/>
      <c r="FX1231" s="39"/>
      <c r="FY1231" s="39"/>
      <c r="FZ1231" s="39"/>
      <c r="GA1231" s="39"/>
      <c r="GB1231" s="39"/>
      <c r="GC1231" s="39"/>
      <c r="GD1231" s="39"/>
      <c r="GE1231" s="39"/>
      <c r="GF1231" s="39"/>
      <c r="GG1231" s="39"/>
      <c r="GH1231" s="39"/>
      <c r="GI1231" s="39"/>
      <c r="GJ1231" s="39"/>
      <c r="GK1231" s="39"/>
      <c r="GL1231" s="39"/>
      <c r="GM1231" s="39"/>
      <c r="GN1231" s="39"/>
      <c r="GO1231" s="39"/>
      <c r="GP1231" s="39"/>
      <c r="GQ1231" s="39"/>
      <c r="GR1231" s="39"/>
      <c r="GS1231" s="39"/>
      <c r="GT1231" s="39"/>
      <c r="GU1231" s="39"/>
      <c r="GV1231" s="39"/>
      <c r="GW1231" s="39"/>
      <c r="GX1231" s="39"/>
      <c r="GY1231" s="39"/>
      <c r="GZ1231" s="39"/>
      <c r="HA1231" s="39"/>
      <c r="HB1231" s="39"/>
      <c r="HC1231" s="39"/>
      <c r="HD1231" s="39"/>
      <c r="HE1231" s="39"/>
      <c r="HF1231" s="39"/>
      <c r="HG1231" s="39"/>
      <c r="HH1231" s="39"/>
      <c r="HI1231" s="39"/>
      <c r="HJ1231" s="39"/>
      <c r="HK1231" s="39"/>
      <c r="HL1231" s="39"/>
      <c r="HM1231" s="39"/>
      <c r="HN1231" s="39"/>
      <c r="HO1231" s="39"/>
      <c r="HP1231" s="39"/>
      <c r="HQ1231" s="39"/>
      <c r="HR1231" s="39"/>
      <c r="HS1231" s="39"/>
      <c r="HT1231" s="39"/>
      <c r="HU1231" s="39"/>
      <c r="HV1231" s="39"/>
      <c r="HW1231" s="39"/>
      <c r="HX1231" s="39"/>
      <c r="HY1231" s="39"/>
      <c r="HZ1231" s="39"/>
      <c r="IA1231" s="39"/>
      <c r="IB1231" s="39"/>
      <c r="IC1231" s="39"/>
      <c r="ID1231" s="39"/>
      <c r="IE1231" s="39"/>
    </row>
    <row r="1232" spans="1:239">
      <c r="A1232" s="46" t="s">
        <v>16819</v>
      </c>
      <c r="B1232" s="39" t="s">
        <v>16816</v>
      </c>
      <c r="C1232" s="49" t="s">
        <v>14358</v>
      </c>
      <c r="D1232" s="50" t="s">
        <v>14470</v>
      </c>
      <c r="E1232" s="49" t="s">
        <v>16815</v>
      </c>
      <c r="F1232" s="48" t="s">
        <v>62</v>
      </c>
      <c r="G1232" s="45" t="s">
        <v>14360</v>
      </c>
      <c r="H1232" s="47" t="s">
        <v>14359</v>
      </c>
      <c r="I1232" s="45" t="s">
        <v>14358</v>
      </c>
      <c r="J1232" s="45" t="s">
        <v>14480</v>
      </c>
      <c r="K1232" s="46" t="s">
        <v>24</v>
      </c>
      <c r="L1232" s="46" t="s">
        <v>16779</v>
      </c>
      <c r="M1232" s="45"/>
      <c r="N1232" s="45"/>
      <c r="O1232" s="44" t="s">
        <v>19781</v>
      </c>
      <c r="P1232" s="43">
        <v>2127</v>
      </c>
      <c r="Q1232" s="39">
        <v>11</v>
      </c>
      <c r="R1232" s="84">
        <v>19</v>
      </c>
      <c r="S1232" s="84">
        <v>15</v>
      </c>
      <c r="T1232" s="117">
        <v>5.5</v>
      </c>
      <c r="U1232" s="42">
        <v>1.5</v>
      </c>
      <c r="V1232" s="42">
        <v>20.75</v>
      </c>
      <c r="W1232" s="42">
        <v>16.75</v>
      </c>
      <c r="X1232" s="42">
        <v>7</v>
      </c>
      <c r="Y1232" s="42">
        <v>2.5</v>
      </c>
      <c r="Z1232" s="42">
        <v>7</v>
      </c>
      <c r="AA1232" s="39"/>
      <c r="AB1232" s="42">
        <v>0.875</v>
      </c>
      <c r="AC1232" s="42">
        <v>1.5</v>
      </c>
      <c r="AD1232" s="39"/>
      <c r="AE1232" s="39"/>
      <c r="AF1232" s="37">
        <v>24</v>
      </c>
      <c r="AG1232" s="37">
        <v>24</v>
      </c>
      <c r="AH1232" s="84">
        <v>12</v>
      </c>
      <c r="AI1232" s="81" t="s">
        <v>1460</v>
      </c>
      <c r="AJ1232" s="39" t="s">
        <v>57</v>
      </c>
      <c r="AK1232" s="36">
        <v>77.5</v>
      </c>
      <c r="AL1232" s="39"/>
      <c r="AM1232" s="39"/>
      <c r="AN1232" s="39"/>
      <c r="AO1232" s="39"/>
      <c r="AP1232" s="39"/>
      <c r="AQ1232" s="39"/>
      <c r="AR1232" s="39"/>
      <c r="AS1232" s="39"/>
      <c r="AT1232" s="39"/>
      <c r="AU1232" s="39"/>
      <c r="AV1232" s="39"/>
      <c r="AW1232" s="39"/>
      <c r="AX1232" s="39"/>
      <c r="AY1232" s="39"/>
      <c r="AZ1232" s="39"/>
      <c r="BA1232" s="39"/>
      <c r="BB1232" s="39"/>
      <c r="BC1232" s="39"/>
      <c r="BD1232" s="39"/>
      <c r="BE1232" s="39"/>
      <c r="BF1232" s="39"/>
      <c r="BG1232" s="39"/>
      <c r="BH1232" s="39"/>
      <c r="BI1232" s="39"/>
      <c r="BJ1232" s="39"/>
      <c r="BK1232" s="39"/>
      <c r="BL1232" s="39"/>
      <c r="BM1232" s="39"/>
      <c r="BN1232" s="39"/>
      <c r="BO1232" s="39"/>
      <c r="BP1232" s="39"/>
      <c r="BQ1232" s="39"/>
      <c r="BR1232" s="39"/>
      <c r="BS1232" s="39"/>
      <c r="BT1232" s="39"/>
      <c r="BU1232" s="39"/>
      <c r="BV1232" s="39"/>
      <c r="BW1232" s="39"/>
      <c r="BX1232" s="39"/>
      <c r="BY1232" s="39"/>
      <c r="BZ1232" s="39"/>
      <c r="CA1232" s="39"/>
      <c r="CB1232" s="39"/>
      <c r="CC1232" s="39"/>
      <c r="CD1232" s="39"/>
      <c r="CE1232" s="39"/>
      <c r="CF1232" s="39"/>
      <c r="CG1232" s="39"/>
      <c r="CH1232" s="39"/>
      <c r="CI1232" s="39"/>
      <c r="CJ1232" s="39"/>
      <c r="CK1232" s="39"/>
      <c r="CL1232" s="39"/>
      <c r="CM1232" s="39"/>
      <c r="CN1232" s="39"/>
      <c r="CO1232" s="39"/>
      <c r="CP1232" s="39"/>
      <c r="CQ1232" s="39"/>
      <c r="CR1232" s="39"/>
      <c r="CS1232" s="39"/>
      <c r="CT1232" s="39"/>
      <c r="CU1232" s="39"/>
      <c r="CV1232" s="39"/>
      <c r="CW1232" s="39"/>
      <c r="CX1232" s="39"/>
      <c r="CY1232" s="39"/>
      <c r="CZ1232" s="39"/>
      <c r="DA1232" s="39"/>
      <c r="DB1232" s="39"/>
      <c r="DC1232" s="39"/>
      <c r="DD1232" s="39"/>
      <c r="DE1232" s="39"/>
      <c r="DF1232" s="39"/>
      <c r="DG1232" s="39"/>
      <c r="DH1232" s="39"/>
      <c r="DI1232" s="39"/>
      <c r="DJ1232" s="39"/>
      <c r="DK1232" s="39"/>
      <c r="DL1232" s="39"/>
      <c r="DM1232" s="39"/>
      <c r="DN1232" s="39"/>
      <c r="DO1232" s="39"/>
      <c r="DP1232" s="39"/>
      <c r="DQ1232" s="39"/>
      <c r="DR1232" s="39"/>
      <c r="DS1232" s="39"/>
      <c r="DT1232" s="39"/>
      <c r="DU1232" s="39"/>
      <c r="DV1232" s="39"/>
      <c r="DW1232" s="39"/>
      <c r="DX1232" s="39"/>
      <c r="DY1232" s="39"/>
      <c r="DZ1232" s="39"/>
      <c r="EA1232" s="39"/>
      <c r="EB1232" s="39"/>
      <c r="EC1232" s="39"/>
      <c r="ED1232" s="39"/>
      <c r="EE1232" s="39"/>
      <c r="EF1232" s="39"/>
      <c r="EG1232" s="39"/>
      <c r="EH1232" s="39"/>
      <c r="EI1232" s="39"/>
      <c r="EJ1232" s="39"/>
      <c r="EK1232" s="39"/>
      <c r="EL1232" s="39"/>
      <c r="EM1232" s="39"/>
      <c r="EN1232" s="39"/>
      <c r="EO1232" s="39"/>
      <c r="EP1232" s="39"/>
      <c r="EQ1232" s="39"/>
      <c r="ER1232" s="39"/>
      <c r="ES1232" s="39"/>
      <c r="ET1232" s="39"/>
      <c r="EU1232" s="39"/>
      <c r="EV1232" s="39"/>
      <c r="EW1232" s="39"/>
      <c r="EX1232" s="39"/>
      <c r="EY1232" s="39"/>
      <c r="EZ1232" s="39"/>
      <c r="FA1232" s="39"/>
      <c r="FB1232" s="39"/>
      <c r="FC1232" s="39"/>
      <c r="FD1232" s="39"/>
      <c r="FE1232" s="39"/>
      <c r="FF1232" s="39"/>
      <c r="FG1232" s="39"/>
      <c r="FH1232" s="39"/>
      <c r="FI1232" s="39"/>
      <c r="FJ1232" s="39"/>
      <c r="FK1232" s="39"/>
      <c r="FL1232" s="39"/>
      <c r="FM1232" s="39"/>
      <c r="FN1232" s="39"/>
      <c r="FO1232" s="39"/>
      <c r="FP1232" s="39"/>
      <c r="FQ1232" s="39"/>
      <c r="FR1232" s="39"/>
      <c r="FS1232" s="39"/>
      <c r="FT1232" s="39"/>
      <c r="FU1232" s="39"/>
      <c r="FV1232" s="39"/>
      <c r="FW1232" s="39"/>
      <c r="FX1232" s="39"/>
      <c r="FY1232" s="39"/>
      <c r="FZ1232" s="39"/>
      <c r="GA1232" s="39"/>
      <c r="GB1232" s="39"/>
      <c r="GC1232" s="39"/>
      <c r="GD1232" s="39"/>
      <c r="GE1232" s="39"/>
      <c r="GF1232" s="39"/>
      <c r="GG1232" s="39"/>
      <c r="GH1232" s="39"/>
      <c r="GI1232" s="39"/>
      <c r="GJ1232" s="39"/>
      <c r="GK1232" s="39"/>
      <c r="GL1232" s="39"/>
      <c r="GM1232" s="39"/>
      <c r="GN1232" s="39"/>
      <c r="GO1232" s="39"/>
      <c r="GP1232" s="39"/>
      <c r="GQ1232" s="39"/>
      <c r="GR1232" s="39"/>
      <c r="GS1232" s="39"/>
      <c r="GT1232" s="39"/>
      <c r="GU1232" s="39"/>
      <c r="GV1232" s="39"/>
      <c r="GW1232" s="39"/>
      <c r="GX1232" s="39"/>
      <c r="GY1232" s="39"/>
      <c r="GZ1232" s="39"/>
      <c r="HA1232" s="39"/>
      <c r="HB1232" s="39"/>
      <c r="HC1232" s="39"/>
      <c r="HD1232" s="39"/>
      <c r="HE1232" s="39"/>
      <c r="HF1232" s="39"/>
      <c r="HG1232" s="39"/>
      <c r="HH1232" s="39"/>
      <c r="HI1232" s="39"/>
      <c r="HJ1232" s="39"/>
      <c r="HK1232" s="39"/>
      <c r="HL1232" s="39"/>
      <c r="HM1232" s="39"/>
      <c r="HN1232" s="39"/>
      <c r="HO1232" s="39"/>
      <c r="HP1232" s="39"/>
      <c r="HQ1232" s="39"/>
      <c r="HR1232" s="39"/>
      <c r="HS1232" s="39"/>
      <c r="HT1232" s="39"/>
      <c r="HU1232" s="39"/>
      <c r="HV1232" s="39"/>
      <c r="HW1232" s="39"/>
      <c r="HX1232" s="39"/>
      <c r="HY1232" s="39"/>
      <c r="HZ1232" s="39"/>
      <c r="IA1232" s="39"/>
      <c r="IB1232" s="39"/>
      <c r="IC1232" s="39"/>
      <c r="ID1232" s="39"/>
      <c r="IE1232" s="39"/>
    </row>
    <row r="1233" spans="1:239">
      <c r="A1233" s="46" t="s">
        <v>16818</v>
      </c>
      <c r="B1233" s="39" t="s">
        <v>16816</v>
      </c>
      <c r="C1233" s="49" t="s">
        <v>14358</v>
      </c>
      <c r="D1233" s="50" t="s">
        <v>14470</v>
      </c>
      <c r="E1233" s="49" t="s">
        <v>16815</v>
      </c>
      <c r="F1233" s="48" t="s">
        <v>14566</v>
      </c>
      <c r="G1233" s="45" t="s">
        <v>14360</v>
      </c>
      <c r="H1233" s="47" t="s">
        <v>14359</v>
      </c>
      <c r="I1233" s="45" t="s">
        <v>14358</v>
      </c>
      <c r="J1233" s="45" t="s">
        <v>14480</v>
      </c>
      <c r="K1233" s="46" t="s">
        <v>16405</v>
      </c>
      <c r="L1233" s="46" t="s">
        <v>16779</v>
      </c>
      <c r="M1233" s="45"/>
      <c r="N1233" s="45"/>
      <c r="O1233" s="44" t="s">
        <v>19782</v>
      </c>
      <c r="P1233" s="43">
        <v>1879</v>
      </c>
      <c r="Q1233" s="39">
        <v>11</v>
      </c>
      <c r="R1233" s="84">
        <v>19</v>
      </c>
      <c r="S1233" s="84">
        <v>15</v>
      </c>
      <c r="T1233" s="117">
        <v>5.5</v>
      </c>
      <c r="U1233" s="42">
        <v>1.5</v>
      </c>
      <c r="V1233" s="42">
        <v>20.75</v>
      </c>
      <c r="W1233" s="42">
        <v>16.75</v>
      </c>
      <c r="X1233" s="42">
        <v>7</v>
      </c>
      <c r="Y1233" s="42">
        <v>2.5</v>
      </c>
      <c r="Z1233" s="42">
        <v>7</v>
      </c>
      <c r="AA1233" s="39"/>
      <c r="AB1233" s="42">
        <v>0.875</v>
      </c>
      <c r="AC1233" s="42">
        <v>1.5</v>
      </c>
      <c r="AD1233" s="39"/>
      <c r="AE1233" s="39"/>
      <c r="AF1233" s="37">
        <v>24</v>
      </c>
      <c r="AG1233" s="37">
        <v>24</v>
      </c>
      <c r="AH1233" s="84">
        <v>12</v>
      </c>
      <c r="AI1233" s="81" t="s">
        <v>1460</v>
      </c>
      <c r="AJ1233" s="39" t="s">
        <v>57</v>
      </c>
      <c r="AK1233" s="36">
        <v>77.5</v>
      </c>
      <c r="AL1233" s="39"/>
      <c r="AM1233" s="39"/>
      <c r="AN1233" s="39"/>
      <c r="AO1233" s="39"/>
      <c r="AP1233" s="39"/>
      <c r="AQ1233" s="39"/>
      <c r="AR1233" s="39"/>
      <c r="AS1233" s="39"/>
      <c r="AT1233" s="39"/>
      <c r="AU1233" s="39"/>
      <c r="AV1233" s="39"/>
      <c r="AW1233" s="39"/>
      <c r="AX1233" s="39"/>
      <c r="AY1233" s="39"/>
      <c r="AZ1233" s="39"/>
      <c r="BA1233" s="39"/>
      <c r="BB1233" s="39"/>
      <c r="BC1233" s="39"/>
      <c r="BD1233" s="39"/>
      <c r="BE1233" s="39"/>
      <c r="BF1233" s="39"/>
      <c r="BG1233" s="39"/>
      <c r="BH1233" s="39"/>
      <c r="BI1233" s="39"/>
      <c r="BJ1233" s="39"/>
      <c r="BK1233" s="39"/>
      <c r="BL1233" s="39"/>
      <c r="BM1233" s="39"/>
      <c r="BN1233" s="39"/>
      <c r="BO1233" s="39"/>
      <c r="BP1233" s="39"/>
      <c r="BQ1233" s="39"/>
      <c r="BR1233" s="39"/>
      <c r="BS1233" s="39"/>
      <c r="BT1233" s="39"/>
      <c r="BU1233" s="39"/>
      <c r="BV1233" s="39"/>
      <c r="BW1233" s="39"/>
      <c r="BX1233" s="39"/>
      <c r="BY1233" s="39"/>
      <c r="BZ1233" s="39"/>
      <c r="CA1233" s="39"/>
      <c r="CB1233" s="39"/>
      <c r="CC1233" s="39"/>
      <c r="CD1233" s="39"/>
      <c r="CE1233" s="39"/>
      <c r="CF1233" s="39"/>
      <c r="CG1233" s="39"/>
      <c r="CH1233" s="39"/>
      <c r="CI1233" s="39"/>
      <c r="CJ1233" s="39"/>
      <c r="CK1233" s="39"/>
      <c r="CL1233" s="39"/>
      <c r="CM1233" s="39"/>
      <c r="CN1233" s="39"/>
      <c r="CO1233" s="39"/>
      <c r="CP1233" s="39"/>
      <c r="CQ1233" s="39"/>
      <c r="CR1233" s="39"/>
      <c r="CS1233" s="39"/>
      <c r="CT1233" s="39"/>
      <c r="CU1233" s="39"/>
      <c r="CV1233" s="39"/>
      <c r="CW1233" s="39"/>
      <c r="CX1233" s="39"/>
      <c r="CY1233" s="39"/>
      <c r="CZ1233" s="39"/>
      <c r="DA1233" s="39"/>
      <c r="DB1233" s="39"/>
      <c r="DC1233" s="39"/>
      <c r="DD1233" s="39"/>
      <c r="DE1233" s="39"/>
      <c r="DF1233" s="39"/>
      <c r="DG1233" s="39"/>
      <c r="DH1233" s="39"/>
      <c r="DI1233" s="39"/>
      <c r="DJ1233" s="39"/>
      <c r="DK1233" s="39"/>
      <c r="DL1233" s="39"/>
      <c r="DM1233" s="39"/>
      <c r="DN1233" s="39"/>
      <c r="DO1233" s="39"/>
      <c r="DP1233" s="39"/>
      <c r="DQ1233" s="39"/>
      <c r="DR1233" s="39"/>
      <c r="DS1233" s="39"/>
      <c r="DT1233" s="39"/>
      <c r="DU1233" s="39"/>
      <c r="DV1233" s="39"/>
      <c r="DW1233" s="39"/>
      <c r="DX1233" s="39"/>
      <c r="DY1233" s="39"/>
      <c r="DZ1233" s="39"/>
      <c r="EA1233" s="39"/>
      <c r="EB1233" s="39"/>
      <c r="EC1233" s="39"/>
      <c r="ED1233" s="39"/>
      <c r="EE1233" s="39"/>
      <c r="EF1233" s="39"/>
      <c r="EG1233" s="39"/>
      <c r="EH1233" s="39"/>
      <c r="EI1233" s="39"/>
      <c r="EJ1233" s="39"/>
      <c r="EK1233" s="39"/>
      <c r="EL1233" s="39"/>
      <c r="EM1233" s="39"/>
      <c r="EN1233" s="39"/>
      <c r="EO1233" s="39"/>
      <c r="EP1233" s="39"/>
      <c r="EQ1233" s="39"/>
      <c r="ER1233" s="39"/>
      <c r="ES1233" s="39"/>
      <c r="ET1233" s="39"/>
      <c r="EU1233" s="39"/>
      <c r="EV1233" s="39"/>
      <c r="EW1233" s="39"/>
      <c r="EX1233" s="39"/>
      <c r="EY1233" s="39"/>
      <c r="EZ1233" s="39"/>
      <c r="FA1233" s="39"/>
      <c r="FB1233" s="39"/>
      <c r="FC1233" s="39"/>
      <c r="FD1233" s="39"/>
      <c r="FE1233" s="39"/>
      <c r="FF1233" s="39"/>
      <c r="FG1233" s="39"/>
      <c r="FH1233" s="39"/>
      <c r="FI1233" s="39"/>
      <c r="FJ1233" s="39"/>
      <c r="FK1233" s="39"/>
      <c r="FL1233" s="39"/>
      <c r="FM1233" s="39"/>
      <c r="FN1233" s="39"/>
      <c r="FO1233" s="39"/>
      <c r="FP1233" s="39"/>
      <c r="FQ1233" s="39"/>
      <c r="FR1233" s="39"/>
      <c r="FS1233" s="39"/>
      <c r="FT1233" s="39"/>
      <c r="FU1233" s="39"/>
      <c r="FV1233" s="39"/>
      <c r="FW1233" s="39"/>
      <c r="FX1233" s="39"/>
      <c r="FY1233" s="39"/>
      <c r="FZ1233" s="39"/>
      <c r="GA1233" s="39"/>
      <c r="GB1233" s="39"/>
      <c r="GC1233" s="39"/>
      <c r="GD1233" s="39"/>
      <c r="GE1233" s="39"/>
      <c r="GF1233" s="39"/>
      <c r="GG1233" s="39"/>
      <c r="GH1233" s="39"/>
      <c r="GI1233" s="39"/>
      <c r="GJ1233" s="39"/>
      <c r="GK1233" s="39"/>
      <c r="GL1233" s="39"/>
      <c r="GM1233" s="39"/>
      <c r="GN1233" s="39"/>
      <c r="GO1233" s="39"/>
      <c r="GP1233" s="39"/>
      <c r="GQ1233" s="39"/>
      <c r="GR1233" s="39"/>
      <c r="GS1233" s="39"/>
      <c r="GT1233" s="39"/>
      <c r="GU1233" s="39"/>
      <c r="GV1233" s="39"/>
      <c r="GW1233" s="39"/>
      <c r="GX1233" s="39"/>
      <c r="GY1233" s="39"/>
      <c r="GZ1233" s="39"/>
      <c r="HA1233" s="39"/>
      <c r="HB1233" s="39"/>
      <c r="HC1233" s="39"/>
      <c r="HD1233" s="39"/>
      <c r="HE1233" s="39"/>
      <c r="HF1233" s="39"/>
      <c r="HG1233" s="39"/>
      <c r="HH1233" s="39"/>
      <c r="HI1233" s="39"/>
      <c r="HJ1233" s="39"/>
      <c r="HK1233" s="39"/>
      <c r="HL1233" s="39"/>
      <c r="HM1233" s="39"/>
      <c r="HN1233" s="39"/>
      <c r="HO1233" s="39"/>
      <c r="HP1233" s="39"/>
      <c r="HQ1233" s="39"/>
      <c r="HR1233" s="39"/>
      <c r="HS1233" s="39"/>
      <c r="HT1233" s="39"/>
      <c r="HU1233" s="39"/>
      <c r="HV1233" s="39"/>
      <c r="HW1233" s="39"/>
      <c r="HX1233" s="39"/>
      <c r="HY1233" s="39"/>
      <c r="HZ1233" s="39"/>
      <c r="IA1233" s="39"/>
      <c r="IB1233" s="39"/>
      <c r="IC1233" s="39"/>
      <c r="ID1233" s="39"/>
      <c r="IE1233" s="39"/>
    </row>
    <row r="1234" spans="1:239">
      <c r="A1234" s="46" t="s">
        <v>16817</v>
      </c>
      <c r="B1234" s="39" t="s">
        <v>16816</v>
      </c>
      <c r="C1234" s="49" t="s">
        <v>14358</v>
      </c>
      <c r="D1234" s="50" t="s">
        <v>14470</v>
      </c>
      <c r="E1234" s="49" t="s">
        <v>16815</v>
      </c>
      <c r="F1234" s="48" t="s">
        <v>16400</v>
      </c>
      <c r="G1234" s="45" t="s">
        <v>14360</v>
      </c>
      <c r="H1234" s="47" t="s">
        <v>14359</v>
      </c>
      <c r="I1234" s="45" t="s">
        <v>14358</v>
      </c>
      <c r="J1234" s="45" t="s">
        <v>14480</v>
      </c>
      <c r="K1234" s="46" t="s">
        <v>16399</v>
      </c>
      <c r="L1234" s="46" t="s">
        <v>16779</v>
      </c>
      <c r="M1234" s="45"/>
      <c r="N1234" s="45"/>
      <c r="O1234" s="44" t="s">
        <v>19783</v>
      </c>
      <c r="P1234" s="43">
        <v>1879</v>
      </c>
      <c r="Q1234" s="39">
        <v>11</v>
      </c>
      <c r="R1234" s="84">
        <v>19</v>
      </c>
      <c r="S1234" s="84">
        <v>15</v>
      </c>
      <c r="T1234" s="117">
        <v>5.5</v>
      </c>
      <c r="U1234" s="42">
        <v>1.5</v>
      </c>
      <c r="V1234" s="42">
        <v>20.75</v>
      </c>
      <c r="W1234" s="42">
        <v>16.75</v>
      </c>
      <c r="X1234" s="42">
        <v>7</v>
      </c>
      <c r="Y1234" s="42">
        <v>2.5</v>
      </c>
      <c r="Z1234" s="42">
        <v>7</v>
      </c>
      <c r="AA1234" s="39"/>
      <c r="AB1234" s="42">
        <v>0.875</v>
      </c>
      <c r="AC1234" s="42">
        <v>1.5</v>
      </c>
      <c r="AD1234" s="39"/>
      <c r="AE1234" s="39"/>
      <c r="AF1234" s="37">
        <v>24</v>
      </c>
      <c r="AG1234" s="37">
        <v>24</v>
      </c>
      <c r="AH1234" s="84">
        <v>12</v>
      </c>
      <c r="AI1234" s="81" t="s">
        <v>16422</v>
      </c>
      <c r="AJ1234" s="39" t="s">
        <v>57</v>
      </c>
      <c r="AK1234" s="36">
        <v>77.5</v>
      </c>
      <c r="AL1234" s="39"/>
      <c r="AM1234" s="39"/>
      <c r="AN1234" s="39"/>
      <c r="AO1234" s="39"/>
      <c r="AP1234" s="39"/>
      <c r="AQ1234" s="39"/>
      <c r="AR1234" s="39"/>
      <c r="AS1234" s="39"/>
      <c r="AT1234" s="39"/>
      <c r="AU1234" s="39"/>
      <c r="AV1234" s="39"/>
      <c r="AW1234" s="39"/>
      <c r="AX1234" s="39"/>
      <c r="AY1234" s="39"/>
      <c r="AZ1234" s="39"/>
      <c r="BA1234" s="39"/>
      <c r="BB1234" s="39"/>
      <c r="BC1234" s="39"/>
      <c r="BD1234" s="39"/>
      <c r="BE1234" s="39"/>
      <c r="BF1234" s="39"/>
      <c r="BG1234" s="39"/>
      <c r="BH1234" s="39"/>
      <c r="BI1234" s="39"/>
      <c r="BJ1234" s="39"/>
      <c r="BK1234" s="39"/>
      <c r="BL1234" s="39"/>
      <c r="BM1234" s="39"/>
      <c r="BN1234" s="39"/>
      <c r="BO1234" s="39"/>
      <c r="BP1234" s="39"/>
      <c r="BQ1234" s="39"/>
      <c r="BR1234" s="39"/>
      <c r="BS1234" s="39"/>
      <c r="BT1234" s="39"/>
      <c r="BU1234" s="39"/>
      <c r="BV1234" s="39"/>
      <c r="BW1234" s="39"/>
      <c r="BX1234" s="39"/>
      <c r="BY1234" s="39"/>
      <c r="BZ1234" s="39"/>
      <c r="CA1234" s="39"/>
      <c r="CB1234" s="39"/>
      <c r="CC1234" s="39"/>
      <c r="CD1234" s="39"/>
      <c r="CE1234" s="39"/>
      <c r="CF1234" s="39"/>
      <c r="CG1234" s="39"/>
      <c r="CH1234" s="39"/>
      <c r="CI1234" s="39"/>
      <c r="CJ1234" s="39"/>
      <c r="CK1234" s="39"/>
      <c r="CL1234" s="39"/>
      <c r="CM1234" s="39"/>
      <c r="CN1234" s="39"/>
      <c r="CO1234" s="39"/>
      <c r="CP1234" s="39"/>
      <c r="CQ1234" s="39"/>
      <c r="CR1234" s="39"/>
      <c r="CS1234" s="39"/>
      <c r="CT1234" s="39"/>
      <c r="CU1234" s="39"/>
      <c r="CV1234" s="39"/>
      <c r="CW1234" s="39"/>
      <c r="CX1234" s="39"/>
      <c r="CY1234" s="39"/>
      <c r="CZ1234" s="39"/>
      <c r="DA1234" s="39"/>
      <c r="DB1234" s="39"/>
      <c r="DC1234" s="39"/>
      <c r="DD1234" s="39"/>
      <c r="DE1234" s="39"/>
      <c r="DF1234" s="39"/>
      <c r="DG1234" s="39"/>
      <c r="DH1234" s="39"/>
      <c r="DI1234" s="39"/>
      <c r="DJ1234" s="39"/>
      <c r="DK1234" s="39"/>
      <c r="DL1234" s="39"/>
      <c r="DM1234" s="39"/>
      <c r="DN1234" s="39"/>
      <c r="DO1234" s="39"/>
      <c r="DP1234" s="39"/>
      <c r="DQ1234" s="39"/>
      <c r="DR1234" s="39"/>
      <c r="DS1234" s="39"/>
      <c r="DT1234" s="39"/>
      <c r="DU1234" s="39"/>
      <c r="DV1234" s="39"/>
      <c r="DW1234" s="39"/>
      <c r="DX1234" s="39"/>
      <c r="DY1234" s="39"/>
      <c r="DZ1234" s="39"/>
      <c r="EA1234" s="39"/>
      <c r="EB1234" s="39"/>
      <c r="EC1234" s="39"/>
      <c r="ED1234" s="39"/>
      <c r="EE1234" s="39"/>
      <c r="EF1234" s="39"/>
      <c r="EG1234" s="39"/>
      <c r="EH1234" s="39"/>
      <c r="EI1234" s="39"/>
      <c r="EJ1234" s="39"/>
      <c r="EK1234" s="39"/>
      <c r="EL1234" s="39"/>
      <c r="EM1234" s="39"/>
      <c r="EN1234" s="39"/>
      <c r="EO1234" s="39"/>
      <c r="EP1234" s="39"/>
      <c r="EQ1234" s="39"/>
      <c r="ER1234" s="39"/>
      <c r="ES1234" s="39"/>
      <c r="ET1234" s="39"/>
      <c r="EU1234" s="39"/>
      <c r="EV1234" s="39"/>
      <c r="EW1234" s="39"/>
      <c r="EX1234" s="39"/>
      <c r="EY1234" s="39"/>
      <c r="EZ1234" s="39"/>
      <c r="FA1234" s="39"/>
      <c r="FB1234" s="39"/>
      <c r="FC1234" s="39"/>
      <c r="FD1234" s="39"/>
      <c r="FE1234" s="39"/>
      <c r="FF1234" s="39"/>
      <c r="FG1234" s="39"/>
      <c r="FH1234" s="39"/>
      <c r="FI1234" s="39"/>
      <c r="FJ1234" s="39"/>
      <c r="FK1234" s="39"/>
      <c r="FL1234" s="39"/>
      <c r="FM1234" s="39"/>
      <c r="FN1234" s="39"/>
      <c r="FO1234" s="39"/>
      <c r="FP1234" s="39"/>
      <c r="FQ1234" s="39"/>
      <c r="FR1234" s="39"/>
      <c r="FS1234" s="39"/>
      <c r="FT1234" s="39"/>
      <c r="FU1234" s="39"/>
      <c r="FV1234" s="39"/>
      <c r="FW1234" s="39"/>
      <c r="FX1234" s="39"/>
      <c r="FY1234" s="39"/>
      <c r="FZ1234" s="39"/>
      <c r="GA1234" s="39"/>
      <c r="GB1234" s="39"/>
      <c r="GC1234" s="39"/>
      <c r="GD1234" s="39"/>
      <c r="GE1234" s="39"/>
      <c r="GF1234" s="39"/>
      <c r="GG1234" s="39"/>
      <c r="GH1234" s="39"/>
      <c r="GI1234" s="39"/>
      <c r="GJ1234" s="39"/>
      <c r="GK1234" s="39"/>
      <c r="GL1234" s="39"/>
      <c r="GM1234" s="39"/>
      <c r="GN1234" s="39"/>
      <c r="GO1234" s="39"/>
      <c r="GP1234" s="39"/>
      <c r="GQ1234" s="39"/>
      <c r="GR1234" s="39"/>
      <c r="GS1234" s="39"/>
      <c r="GT1234" s="39"/>
      <c r="GU1234" s="39"/>
      <c r="GV1234" s="39"/>
      <c r="GW1234" s="39"/>
      <c r="GX1234" s="39"/>
      <c r="GY1234" s="39"/>
      <c r="GZ1234" s="39"/>
      <c r="HA1234" s="39"/>
      <c r="HB1234" s="39"/>
      <c r="HC1234" s="39"/>
      <c r="HD1234" s="39"/>
      <c r="HE1234" s="39"/>
      <c r="HF1234" s="39"/>
      <c r="HG1234" s="39"/>
      <c r="HH1234" s="39"/>
      <c r="HI1234" s="39"/>
      <c r="HJ1234" s="39"/>
      <c r="HK1234" s="39"/>
      <c r="HL1234" s="39"/>
      <c r="HM1234" s="39"/>
      <c r="HN1234" s="39"/>
      <c r="HO1234" s="39"/>
      <c r="HP1234" s="39"/>
      <c r="HQ1234" s="39"/>
      <c r="HR1234" s="39"/>
      <c r="HS1234" s="39"/>
      <c r="HT1234" s="39"/>
      <c r="HU1234" s="39"/>
      <c r="HV1234" s="39"/>
      <c r="HW1234" s="39"/>
      <c r="HX1234" s="39"/>
      <c r="HY1234" s="39"/>
      <c r="HZ1234" s="39"/>
      <c r="IA1234" s="39"/>
      <c r="IB1234" s="39"/>
      <c r="IC1234" s="39"/>
      <c r="ID1234" s="39"/>
      <c r="IE1234" s="39"/>
    </row>
    <row r="1235" spans="1:239">
      <c r="A1235" s="46" t="s">
        <v>16814</v>
      </c>
      <c r="B1235" s="39" t="s">
        <v>16799</v>
      </c>
      <c r="C1235" s="49" t="s">
        <v>14358</v>
      </c>
      <c r="D1235" s="50" t="s">
        <v>14470</v>
      </c>
      <c r="E1235" s="49" t="s">
        <v>16798</v>
      </c>
      <c r="F1235" s="48" t="s">
        <v>16446</v>
      </c>
      <c r="G1235" s="45" t="s">
        <v>14829</v>
      </c>
      <c r="H1235" s="47" t="s">
        <v>14359</v>
      </c>
      <c r="I1235" s="45" t="s">
        <v>14358</v>
      </c>
      <c r="J1235" s="45" t="s">
        <v>14480</v>
      </c>
      <c r="K1235" s="46" t="s">
        <v>16445</v>
      </c>
      <c r="L1235" s="46" t="s">
        <v>16779</v>
      </c>
      <c r="M1235" s="45"/>
      <c r="N1235" s="45"/>
      <c r="O1235" s="44" t="s">
        <v>19784</v>
      </c>
      <c r="P1235" s="43">
        <v>2308</v>
      </c>
      <c r="Q1235" s="39">
        <v>11</v>
      </c>
      <c r="R1235" s="84">
        <v>19</v>
      </c>
      <c r="S1235" s="84">
        <v>15</v>
      </c>
      <c r="T1235" s="117">
        <v>5.5</v>
      </c>
      <c r="U1235" s="42">
        <v>1.5</v>
      </c>
      <c r="V1235" s="42">
        <v>20.75</v>
      </c>
      <c r="W1235" s="42">
        <v>16.75</v>
      </c>
      <c r="X1235" s="42">
        <v>7</v>
      </c>
      <c r="Y1235" s="42">
        <v>2.5</v>
      </c>
      <c r="Z1235" s="42">
        <v>7</v>
      </c>
      <c r="AA1235" s="39"/>
      <c r="AB1235" s="42">
        <v>0.875</v>
      </c>
      <c r="AC1235" s="42">
        <v>1.5</v>
      </c>
      <c r="AD1235" s="39"/>
      <c r="AE1235" s="39"/>
      <c r="AF1235" s="37">
        <v>24</v>
      </c>
      <c r="AG1235" s="37">
        <v>24</v>
      </c>
      <c r="AH1235" s="84">
        <v>12</v>
      </c>
      <c r="AI1235" s="81" t="s">
        <v>1460</v>
      </c>
      <c r="AJ1235" s="39" t="s">
        <v>57</v>
      </c>
      <c r="AK1235" s="36">
        <v>77.5</v>
      </c>
      <c r="AL1235" s="39"/>
      <c r="AM1235" s="39"/>
      <c r="AN1235" s="39"/>
      <c r="AO1235" s="39"/>
      <c r="AP1235" s="39"/>
      <c r="AQ1235" s="39"/>
      <c r="AR1235" s="39"/>
      <c r="AS1235" s="39"/>
      <c r="AT1235" s="39"/>
      <c r="AU1235" s="39"/>
      <c r="AV1235" s="39"/>
      <c r="AW1235" s="39"/>
      <c r="AX1235" s="39"/>
      <c r="AY1235" s="39"/>
      <c r="AZ1235" s="39"/>
      <c r="BA1235" s="39"/>
      <c r="BB1235" s="39"/>
      <c r="BC1235" s="39"/>
      <c r="BD1235" s="39"/>
      <c r="BE1235" s="39"/>
      <c r="BF1235" s="39"/>
      <c r="BG1235" s="39"/>
      <c r="BH1235" s="39"/>
      <c r="BI1235" s="39"/>
      <c r="BJ1235" s="39"/>
      <c r="BK1235" s="39"/>
      <c r="BL1235" s="39"/>
      <c r="BM1235" s="39"/>
      <c r="BN1235" s="39"/>
      <c r="BO1235" s="39"/>
      <c r="BP1235" s="39"/>
      <c r="BQ1235" s="39"/>
      <c r="BR1235" s="39"/>
      <c r="BS1235" s="39"/>
      <c r="BT1235" s="39"/>
      <c r="BU1235" s="39"/>
      <c r="BV1235" s="39"/>
      <c r="BW1235" s="39"/>
      <c r="BX1235" s="39"/>
      <c r="BY1235" s="39"/>
      <c r="BZ1235" s="39"/>
      <c r="CA1235" s="39"/>
      <c r="CB1235" s="39"/>
      <c r="CC1235" s="39"/>
      <c r="CD1235" s="39"/>
      <c r="CE1235" s="39"/>
      <c r="CF1235" s="39"/>
      <c r="CG1235" s="39"/>
      <c r="CH1235" s="39"/>
      <c r="CI1235" s="39"/>
      <c r="CJ1235" s="39"/>
      <c r="CK1235" s="39"/>
      <c r="CL1235" s="39"/>
      <c r="CM1235" s="39"/>
      <c r="CN1235" s="39"/>
      <c r="CO1235" s="39"/>
      <c r="CP1235" s="39"/>
      <c r="CQ1235" s="39"/>
      <c r="CR1235" s="39"/>
      <c r="CS1235" s="39"/>
      <c r="CT1235" s="39"/>
      <c r="CU1235" s="39"/>
      <c r="CV1235" s="39"/>
      <c r="CW1235" s="39"/>
      <c r="CX1235" s="39"/>
      <c r="CY1235" s="39"/>
      <c r="CZ1235" s="39"/>
      <c r="DA1235" s="39"/>
      <c r="DB1235" s="39"/>
      <c r="DC1235" s="39"/>
      <c r="DD1235" s="39"/>
      <c r="DE1235" s="39"/>
      <c r="DF1235" s="39"/>
      <c r="DG1235" s="39"/>
      <c r="DH1235" s="39"/>
      <c r="DI1235" s="39"/>
      <c r="DJ1235" s="39"/>
      <c r="DK1235" s="39"/>
      <c r="DL1235" s="39"/>
      <c r="DM1235" s="39"/>
      <c r="DN1235" s="39"/>
      <c r="DO1235" s="39"/>
      <c r="DP1235" s="39"/>
      <c r="DQ1235" s="39"/>
      <c r="DR1235" s="39"/>
      <c r="DS1235" s="39"/>
      <c r="DT1235" s="39"/>
      <c r="DU1235" s="39"/>
      <c r="DV1235" s="39"/>
      <c r="DW1235" s="39"/>
      <c r="DX1235" s="39"/>
      <c r="DY1235" s="39"/>
      <c r="DZ1235" s="39"/>
      <c r="EA1235" s="39"/>
      <c r="EB1235" s="39"/>
      <c r="EC1235" s="39"/>
      <c r="ED1235" s="39"/>
      <c r="EE1235" s="39"/>
      <c r="EF1235" s="39"/>
      <c r="EG1235" s="39"/>
      <c r="EH1235" s="39"/>
      <c r="EI1235" s="39"/>
      <c r="EJ1235" s="39"/>
      <c r="EK1235" s="39"/>
      <c r="EL1235" s="39"/>
      <c r="EM1235" s="39"/>
      <c r="EN1235" s="39"/>
      <c r="EO1235" s="39"/>
      <c r="EP1235" s="39"/>
      <c r="EQ1235" s="39"/>
      <c r="ER1235" s="39"/>
      <c r="ES1235" s="39"/>
      <c r="ET1235" s="39"/>
      <c r="EU1235" s="39"/>
      <c r="EV1235" s="39"/>
      <c r="EW1235" s="39"/>
      <c r="EX1235" s="39"/>
      <c r="EY1235" s="39"/>
      <c r="EZ1235" s="39"/>
      <c r="FA1235" s="39"/>
      <c r="FB1235" s="39"/>
      <c r="FC1235" s="39"/>
      <c r="FD1235" s="39"/>
      <c r="FE1235" s="39"/>
      <c r="FF1235" s="39"/>
      <c r="FG1235" s="39"/>
      <c r="FH1235" s="39"/>
      <c r="FI1235" s="39"/>
      <c r="FJ1235" s="39"/>
      <c r="FK1235" s="39"/>
      <c r="FL1235" s="39"/>
      <c r="FM1235" s="39"/>
      <c r="FN1235" s="39"/>
      <c r="FO1235" s="39"/>
      <c r="FP1235" s="39"/>
      <c r="FQ1235" s="39"/>
      <c r="FR1235" s="39"/>
      <c r="FS1235" s="39"/>
      <c r="FT1235" s="39"/>
      <c r="FU1235" s="39"/>
      <c r="FV1235" s="39"/>
      <c r="FW1235" s="39"/>
      <c r="FX1235" s="39"/>
      <c r="FY1235" s="39"/>
      <c r="FZ1235" s="39"/>
      <c r="GA1235" s="39"/>
      <c r="GB1235" s="39"/>
      <c r="GC1235" s="39"/>
      <c r="GD1235" s="39"/>
      <c r="GE1235" s="39"/>
      <c r="GF1235" s="39"/>
      <c r="GG1235" s="39"/>
      <c r="GH1235" s="39"/>
      <c r="GI1235" s="39"/>
      <c r="GJ1235" s="39"/>
      <c r="GK1235" s="39"/>
      <c r="GL1235" s="39"/>
      <c r="GM1235" s="39"/>
      <c r="GN1235" s="39"/>
      <c r="GO1235" s="39"/>
      <c r="GP1235" s="39"/>
      <c r="GQ1235" s="39"/>
      <c r="GR1235" s="39"/>
      <c r="GS1235" s="39"/>
      <c r="GT1235" s="39"/>
      <c r="GU1235" s="39"/>
      <c r="GV1235" s="39"/>
      <c r="GW1235" s="39"/>
      <c r="GX1235" s="39"/>
      <c r="GY1235" s="39"/>
      <c r="GZ1235" s="39"/>
      <c r="HA1235" s="39"/>
      <c r="HB1235" s="39"/>
      <c r="HC1235" s="39"/>
      <c r="HD1235" s="39"/>
      <c r="HE1235" s="39"/>
      <c r="HF1235" s="39"/>
      <c r="HG1235" s="39"/>
      <c r="HH1235" s="39"/>
      <c r="HI1235" s="39"/>
      <c r="HJ1235" s="39"/>
      <c r="HK1235" s="39"/>
      <c r="HL1235" s="39"/>
      <c r="HM1235" s="39"/>
      <c r="HN1235" s="39"/>
      <c r="HO1235" s="39"/>
      <c r="HP1235" s="39"/>
      <c r="HQ1235" s="39"/>
      <c r="HR1235" s="39"/>
      <c r="HS1235" s="39"/>
      <c r="HT1235" s="39"/>
      <c r="HU1235" s="39"/>
      <c r="HV1235" s="39"/>
      <c r="HW1235" s="39"/>
      <c r="HX1235" s="39"/>
      <c r="HY1235" s="39"/>
      <c r="HZ1235" s="39"/>
      <c r="IA1235" s="39"/>
      <c r="IB1235" s="39"/>
      <c r="IC1235" s="39"/>
      <c r="ID1235" s="39"/>
      <c r="IE1235" s="39"/>
    </row>
    <row r="1236" spans="1:239">
      <c r="A1236" s="46" t="s">
        <v>16813</v>
      </c>
      <c r="B1236" s="39" t="s">
        <v>16799</v>
      </c>
      <c r="C1236" s="49" t="s">
        <v>14358</v>
      </c>
      <c r="D1236" s="50" t="s">
        <v>14470</v>
      </c>
      <c r="E1236" s="49" t="s">
        <v>16798</v>
      </c>
      <c r="F1236" s="48" t="s">
        <v>16443</v>
      </c>
      <c r="G1236" s="45" t="s">
        <v>14829</v>
      </c>
      <c r="H1236" s="47" t="s">
        <v>14359</v>
      </c>
      <c r="I1236" s="45" t="s">
        <v>14358</v>
      </c>
      <c r="J1236" s="45" t="s">
        <v>14480</v>
      </c>
      <c r="K1236" s="46" t="s">
        <v>16442</v>
      </c>
      <c r="L1236" s="46" t="s">
        <v>16779</v>
      </c>
      <c r="M1236" s="45"/>
      <c r="N1236" s="45"/>
      <c r="O1236" s="44" t="s">
        <v>19785</v>
      </c>
      <c r="P1236" s="43">
        <v>2308</v>
      </c>
      <c r="Q1236" s="39">
        <v>11</v>
      </c>
      <c r="R1236" s="84">
        <v>19</v>
      </c>
      <c r="S1236" s="84">
        <v>15</v>
      </c>
      <c r="T1236" s="117">
        <v>5.5</v>
      </c>
      <c r="U1236" s="42">
        <v>1.5</v>
      </c>
      <c r="V1236" s="42">
        <v>20.75</v>
      </c>
      <c r="W1236" s="42">
        <v>16.75</v>
      </c>
      <c r="X1236" s="42">
        <v>7</v>
      </c>
      <c r="Y1236" s="42">
        <v>2.5</v>
      </c>
      <c r="Z1236" s="42">
        <v>7</v>
      </c>
      <c r="AA1236" s="39"/>
      <c r="AB1236" s="42">
        <v>0.875</v>
      </c>
      <c r="AC1236" s="42">
        <v>1.5</v>
      </c>
      <c r="AD1236" s="39"/>
      <c r="AE1236" s="39"/>
      <c r="AF1236" s="37">
        <v>24</v>
      </c>
      <c r="AG1236" s="37">
        <v>24</v>
      </c>
      <c r="AH1236" s="84">
        <v>12</v>
      </c>
      <c r="AI1236" s="81" t="s">
        <v>16422</v>
      </c>
      <c r="AJ1236" s="39" t="s">
        <v>57</v>
      </c>
      <c r="AK1236" s="36">
        <v>77.5</v>
      </c>
      <c r="AL1236" s="39"/>
      <c r="AM1236" s="39"/>
      <c r="AN1236" s="39"/>
      <c r="AO1236" s="39"/>
      <c r="AP1236" s="39"/>
      <c r="AQ1236" s="39"/>
      <c r="AR1236" s="39"/>
      <c r="AS1236" s="39"/>
      <c r="AT1236" s="39"/>
      <c r="AU1236" s="39"/>
      <c r="AV1236" s="39"/>
      <c r="AW1236" s="39"/>
      <c r="AX1236" s="39"/>
      <c r="AY1236" s="39"/>
      <c r="AZ1236" s="39"/>
      <c r="BA1236" s="39"/>
      <c r="BB1236" s="39"/>
      <c r="BC1236" s="39"/>
      <c r="BD1236" s="39"/>
      <c r="BE1236" s="39"/>
      <c r="BF1236" s="39"/>
      <c r="BG1236" s="39"/>
      <c r="BH1236" s="39"/>
      <c r="BI1236" s="39"/>
      <c r="BJ1236" s="39"/>
      <c r="BK1236" s="39"/>
      <c r="BL1236" s="39"/>
      <c r="BM1236" s="39"/>
      <c r="BN1236" s="39"/>
      <c r="BO1236" s="39"/>
      <c r="BP1236" s="39"/>
      <c r="BQ1236" s="39"/>
      <c r="BR1236" s="39"/>
      <c r="BS1236" s="39"/>
      <c r="BT1236" s="39"/>
      <c r="BU1236" s="39"/>
      <c r="BV1236" s="39"/>
      <c r="BW1236" s="39"/>
      <c r="BX1236" s="39"/>
      <c r="BY1236" s="39"/>
      <c r="BZ1236" s="39"/>
      <c r="CA1236" s="39"/>
      <c r="CB1236" s="39"/>
      <c r="CC1236" s="39"/>
      <c r="CD1236" s="39"/>
      <c r="CE1236" s="39"/>
      <c r="CF1236" s="39"/>
      <c r="CG1236" s="39"/>
      <c r="CH1236" s="39"/>
      <c r="CI1236" s="39"/>
      <c r="CJ1236" s="39"/>
      <c r="CK1236" s="39"/>
      <c r="CL1236" s="39"/>
      <c r="CM1236" s="39"/>
      <c r="CN1236" s="39"/>
      <c r="CO1236" s="39"/>
      <c r="CP1236" s="39"/>
      <c r="CQ1236" s="39"/>
      <c r="CR1236" s="39"/>
      <c r="CS1236" s="39"/>
      <c r="CT1236" s="39"/>
      <c r="CU1236" s="39"/>
      <c r="CV1236" s="39"/>
      <c r="CW1236" s="39"/>
      <c r="CX1236" s="39"/>
      <c r="CY1236" s="39"/>
      <c r="CZ1236" s="39"/>
      <c r="DA1236" s="39"/>
      <c r="DB1236" s="39"/>
      <c r="DC1236" s="39"/>
      <c r="DD1236" s="39"/>
      <c r="DE1236" s="39"/>
      <c r="DF1236" s="39"/>
      <c r="DG1236" s="39"/>
      <c r="DH1236" s="39"/>
      <c r="DI1236" s="39"/>
      <c r="DJ1236" s="39"/>
      <c r="DK1236" s="39"/>
      <c r="DL1236" s="39"/>
      <c r="DM1236" s="39"/>
      <c r="DN1236" s="39"/>
      <c r="DO1236" s="39"/>
      <c r="DP1236" s="39"/>
      <c r="DQ1236" s="39"/>
      <c r="DR1236" s="39"/>
      <c r="DS1236" s="39"/>
      <c r="DT1236" s="39"/>
      <c r="DU1236" s="39"/>
      <c r="DV1236" s="39"/>
      <c r="DW1236" s="39"/>
      <c r="DX1236" s="39"/>
      <c r="DY1236" s="39"/>
      <c r="DZ1236" s="39"/>
      <c r="EA1236" s="39"/>
      <c r="EB1236" s="39"/>
      <c r="EC1236" s="39"/>
      <c r="ED1236" s="39"/>
      <c r="EE1236" s="39"/>
      <c r="EF1236" s="39"/>
      <c r="EG1236" s="39"/>
      <c r="EH1236" s="39"/>
      <c r="EI1236" s="39"/>
      <c r="EJ1236" s="39"/>
      <c r="EK1236" s="39"/>
      <c r="EL1236" s="39"/>
      <c r="EM1236" s="39"/>
      <c r="EN1236" s="39"/>
      <c r="EO1236" s="39"/>
      <c r="EP1236" s="39"/>
      <c r="EQ1236" s="39"/>
      <c r="ER1236" s="39"/>
      <c r="ES1236" s="39"/>
      <c r="ET1236" s="39"/>
      <c r="EU1236" s="39"/>
      <c r="EV1236" s="39"/>
      <c r="EW1236" s="39"/>
      <c r="EX1236" s="39"/>
      <c r="EY1236" s="39"/>
      <c r="EZ1236" s="39"/>
      <c r="FA1236" s="39"/>
      <c r="FB1236" s="39"/>
      <c r="FC1236" s="39"/>
      <c r="FD1236" s="39"/>
      <c r="FE1236" s="39"/>
      <c r="FF1236" s="39"/>
      <c r="FG1236" s="39"/>
      <c r="FH1236" s="39"/>
      <c r="FI1236" s="39"/>
      <c r="FJ1236" s="39"/>
      <c r="FK1236" s="39"/>
      <c r="FL1236" s="39"/>
      <c r="FM1236" s="39"/>
      <c r="FN1236" s="39"/>
      <c r="FO1236" s="39"/>
      <c r="FP1236" s="39"/>
      <c r="FQ1236" s="39"/>
      <c r="FR1236" s="39"/>
      <c r="FS1236" s="39"/>
      <c r="FT1236" s="39"/>
      <c r="FU1236" s="39"/>
      <c r="FV1236" s="39"/>
      <c r="FW1236" s="39"/>
      <c r="FX1236" s="39"/>
      <c r="FY1236" s="39"/>
      <c r="FZ1236" s="39"/>
      <c r="GA1236" s="39"/>
      <c r="GB1236" s="39"/>
      <c r="GC1236" s="39"/>
      <c r="GD1236" s="39"/>
      <c r="GE1236" s="39"/>
      <c r="GF1236" s="39"/>
      <c r="GG1236" s="39"/>
      <c r="GH1236" s="39"/>
      <c r="GI1236" s="39"/>
      <c r="GJ1236" s="39"/>
      <c r="GK1236" s="39"/>
      <c r="GL1236" s="39"/>
      <c r="GM1236" s="39"/>
      <c r="GN1236" s="39"/>
      <c r="GO1236" s="39"/>
      <c r="GP1236" s="39"/>
      <c r="GQ1236" s="39"/>
      <c r="GR1236" s="39"/>
      <c r="GS1236" s="39"/>
      <c r="GT1236" s="39"/>
      <c r="GU1236" s="39"/>
      <c r="GV1236" s="39"/>
      <c r="GW1236" s="39"/>
      <c r="GX1236" s="39"/>
      <c r="GY1236" s="39"/>
      <c r="GZ1236" s="39"/>
      <c r="HA1236" s="39"/>
      <c r="HB1236" s="39"/>
      <c r="HC1236" s="39"/>
      <c r="HD1236" s="39"/>
      <c r="HE1236" s="39"/>
      <c r="HF1236" s="39"/>
      <c r="HG1236" s="39"/>
      <c r="HH1236" s="39"/>
      <c r="HI1236" s="39"/>
      <c r="HJ1236" s="39"/>
      <c r="HK1236" s="39"/>
      <c r="HL1236" s="39"/>
      <c r="HM1236" s="39"/>
      <c r="HN1236" s="39"/>
      <c r="HO1236" s="39"/>
      <c r="HP1236" s="39"/>
      <c r="HQ1236" s="39"/>
      <c r="HR1236" s="39"/>
      <c r="HS1236" s="39"/>
      <c r="HT1236" s="39"/>
      <c r="HU1236" s="39"/>
      <c r="HV1236" s="39"/>
      <c r="HW1236" s="39"/>
      <c r="HX1236" s="39"/>
      <c r="HY1236" s="39"/>
      <c r="HZ1236" s="39"/>
      <c r="IA1236" s="39"/>
      <c r="IB1236" s="39"/>
      <c r="IC1236" s="39"/>
      <c r="ID1236" s="39"/>
      <c r="IE1236" s="39"/>
    </row>
    <row r="1237" spans="1:239">
      <c r="A1237" s="46" t="s">
        <v>16812</v>
      </c>
      <c r="B1237" s="39" t="s">
        <v>16799</v>
      </c>
      <c r="C1237" s="49" t="s">
        <v>14358</v>
      </c>
      <c r="D1237" s="50" t="s">
        <v>14470</v>
      </c>
      <c r="E1237" s="49" t="s">
        <v>16798</v>
      </c>
      <c r="F1237" s="48" t="s">
        <v>1228</v>
      </c>
      <c r="G1237" s="45" t="s">
        <v>14829</v>
      </c>
      <c r="H1237" s="47" t="s">
        <v>14359</v>
      </c>
      <c r="I1237" s="45" t="s">
        <v>14358</v>
      </c>
      <c r="J1237" s="45" t="s">
        <v>14480</v>
      </c>
      <c r="K1237" s="46" t="s">
        <v>1229</v>
      </c>
      <c r="L1237" s="46" t="s">
        <v>16779</v>
      </c>
      <c r="M1237" s="45"/>
      <c r="N1237" s="45"/>
      <c r="O1237" s="44" t="s">
        <v>19786</v>
      </c>
      <c r="P1237" s="43">
        <v>2308</v>
      </c>
      <c r="Q1237" s="39">
        <v>11</v>
      </c>
      <c r="R1237" s="84">
        <v>19</v>
      </c>
      <c r="S1237" s="84">
        <v>15</v>
      </c>
      <c r="T1237" s="117">
        <v>5.5</v>
      </c>
      <c r="U1237" s="42">
        <v>1.5</v>
      </c>
      <c r="V1237" s="42">
        <v>20.75</v>
      </c>
      <c r="W1237" s="42">
        <v>16.75</v>
      </c>
      <c r="X1237" s="42">
        <v>7</v>
      </c>
      <c r="Y1237" s="42">
        <v>2.5</v>
      </c>
      <c r="Z1237" s="42">
        <v>7</v>
      </c>
      <c r="AA1237" s="39"/>
      <c r="AB1237" s="42">
        <v>0.875</v>
      </c>
      <c r="AC1237" s="42">
        <v>1.5</v>
      </c>
      <c r="AD1237" s="39"/>
      <c r="AE1237" s="39"/>
      <c r="AF1237" s="37">
        <v>24</v>
      </c>
      <c r="AG1237" s="37">
        <v>24</v>
      </c>
      <c r="AH1237" s="84">
        <v>12</v>
      </c>
      <c r="AI1237" s="81" t="s">
        <v>1460</v>
      </c>
      <c r="AJ1237" s="39" t="s">
        <v>57</v>
      </c>
      <c r="AK1237" s="36">
        <v>77.5</v>
      </c>
      <c r="AL1237" s="39"/>
      <c r="AM1237" s="39"/>
      <c r="AN1237" s="39"/>
      <c r="AO1237" s="39"/>
      <c r="AP1237" s="39"/>
      <c r="AQ1237" s="39"/>
      <c r="AR1237" s="39"/>
      <c r="AS1237" s="39"/>
      <c r="AT1237" s="39"/>
      <c r="AU1237" s="39"/>
      <c r="AV1237" s="39"/>
      <c r="AW1237" s="39"/>
      <c r="AX1237" s="39"/>
      <c r="AY1237" s="39"/>
      <c r="AZ1237" s="39"/>
      <c r="BA1237" s="39"/>
      <c r="BB1237" s="39"/>
      <c r="BC1237" s="39"/>
      <c r="BD1237" s="39"/>
      <c r="BE1237" s="39"/>
      <c r="BF1237" s="39"/>
      <c r="BG1237" s="39"/>
      <c r="BH1237" s="39"/>
      <c r="BI1237" s="39"/>
      <c r="BJ1237" s="39"/>
      <c r="BK1237" s="39"/>
      <c r="BL1237" s="39"/>
      <c r="BM1237" s="39"/>
      <c r="BN1237" s="39"/>
      <c r="BO1237" s="39"/>
      <c r="BP1237" s="39"/>
      <c r="BQ1237" s="39"/>
      <c r="BR1237" s="39"/>
      <c r="BS1237" s="39"/>
      <c r="BT1237" s="39"/>
      <c r="BU1237" s="39"/>
      <c r="BV1237" s="39"/>
      <c r="BW1237" s="39"/>
      <c r="BX1237" s="39"/>
      <c r="BY1237" s="39"/>
      <c r="BZ1237" s="39"/>
      <c r="CA1237" s="39"/>
      <c r="CB1237" s="39"/>
      <c r="CC1237" s="39"/>
      <c r="CD1237" s="39"/>
      <c r="CE1237" s="39"/>
      <c r="CF1237" s="39"/>
      <c r="CG1237" s="39"/>
      <c r="CH1237" s="39"/>
      <c r="CI1237" s="39"/>
      <c r="CJ1237" s="39"/>
      <c r="CK1237" s="39"/>
      <c r="CL1237" s="39"/>
      <c r="CM1237" s="39"/>
      <c r="CN1237" s="39"/>
      <c r="CO1237" s="39"/>
      <c r="CP1237" s="39"/>
      <c r="CQ1237" s="39"/>
      <c r="CR1237" s="39"/>
      <c r="CS1237" s="39"/>
      <c r="CT1237" s="39"/>
      <c r="CU1237" s="39"/>
      <c r="CV1237" s="39"/>
      <c r="CW1237" s="39"/>
      <c r="CX1237" s="39"/>
      <c r="CY1237" s="39"/>
      <c r="CZ1237" s="39"/>
      <c r="DA1237" s="39"/>
      <c r="DB1237" s="39"/>
      <c r="DC1237" s="39"/>
      <c r="DD1237" s="39"/>
      <c r="DE1237" s="39"/>
      <c r="DF1237" s="39"/>
      <c r="DG1237" s="39"/>
      <c r="DH1237" s="39"/>
      <c r="DI1237" s="39"/>
      <c r="DJ1237" s="39"/>
      <c r="DK1237" s="39"/>
      <c r="DL1237" s="39"/>
      <c r="DM1237" s="39"/>
      <c r="DN1237" s="39"/>
      <c r="DO1237" s="39"/>
      <c r="DP1237" s="39"/>
      <c r="DQ1237" s="39"/>
      <c r="DR1237" s="39"/>
      <c r="DS1237" s="39"/>
      <c r="DT1237" s="39"/>
      <c r="DU1237" s="39"/>
      <c r="DV1237" s="39"/>
      <c r="DW1237" s="39"/>
      <c r="DX1237" s="39"/>
      <c r="DY1237" s="39"/>
      <c r="DZ1237" s="39"/>
      <c r="EA1237" s="39"/>
      <c r="EB1237" s="39"/>
      <c r="EC1237" s="39"/>
      <c r="ED1237" s="39"/>
      <c r="EE1237" s="39"/>
      <c r="EF1237" s="39"/>
      <c r="EG1237" s="39"/>
      <c r="EH1237" s="39"/>
      <c r="EI1237" s="39"/>
      <c r="EJ1237" s="39"/>
      <c r="EK1237" s="39"/>
      <c r="EL1237" s="39"/>
      <c r="EM1237" s="39"/>
      <c r="EN1237" s="39"/>
      <c r="EO1237" s="39"/>
      <c r="EP1237" s="39"/>
      <c r="EQ1237" s="39"/>
      <c r="ER1237" s="39"/>
      <c r="ES1237" s="39"/>
      <c r="ET1237" s="39"/>
      <c r="EU1237" s="39"/>
      <c r="EV1237" s="39"/>
      <c r="EW1237" s="39"/>
      <c r="EX1237" s="39"/>
      <c r="EY1237" s="39"/>
      <c r="EZ1237" s="39"/>
      <c r="FA1237" s="39"/>
      <c r="FB1237" s="39"/>
      <c r="FC1237" s="39"/>
      <c r="FD1237" s="39"/>
      <c r="FE1237" s="39"/>
      <c r="FF1237" s="39"/>
      <c r="FG1237" s="39"/>
      <c r="FH1237" s="39"/>
      <c r="FI1237" s="39"/>
      <c r="FJ1237" s="39"/>
      <c r="FK1237" s="39"/>
      <c r="FL1237" s="39"/>
      <c r="FM1237" s="39"/>
      <c r="FN1237" s="39"/>
      <c r="FO1237" s="39"/>
      <c r="FP1237" s="39"/>
      <c r="FQ1237" s="39"/>
      <c r="FR1237" s="39"/>
      <c r="FS1237" s="39"/>
      <c r="FT1237" s="39"/>
      <c r="FU1237" s="39"/>
      <c r="FV1237" s="39"/>
      <c r="FW1237" s="39"/>
      <c r="FX1237" s="39"/>
      <c r="FY1237" s="39"/>
      <c r="FZ1237" s="39"/>
      <c r="GA1237" s="39"/>
      <c r="GB1237" s="39"/>
      <c r="GC1237" s="39"/>
      <c r="GD1237" s="39"/>
      <c r="GE1237" s="39"/>
      <c r="GF1237" s="39"/>
      <c r="GG1237" s="39"/>
      <c r="GH1237" s="39"/>
      <c r="GI1237" s="39"/>
      <c r="GJ1237" s="39"/>
      <c r="GK1237" s="39"/>
      <c r="GL1237" s="39"/>
      <c r="GM1237" s="39"/>
      <c r="GN1237" s="39"/>
      <c r="GO1237" s="39"/>
      <c r="GP1237" s="39"/>
      <c r="GQ1237" s="39"/>
      <c r="GR1237" s="39"/>
      <c r="GS1237" s="39"/>
      <c r="GT1237" s="39"/>
      <c r="GU1237" s="39"/>
      <c r="GV1237" s="39"/>
      <c r="GW1237" s="39"/>
      <c r="GX1237" s="39"/>
      <c r="GY1237" s="39"/>
      <c r="GZ1237" s="39"/>
      <c r="HA1237" s="39"/>
      <c r="HB1237" s="39"/>
      <c r="HC1237" s="39"/>
      <c r="HD1237" s="39"/>
      <c r="HE1237" s="39"/>
      <c r="HF1237" s="39"/>
      <c r="HG1237" s="39"/>
      <c r="HH1237" s="39"/>
      <c r="HI1237" s="39"/>
      <c r="HJ1237" s="39"/>
      <c r="HK1237" s="39"/>
      <c r="HL1237" s="39"/>
      <c r="HM1237" s="39"/>
      <c r="HN1237" s="39"/>
      <c r="HO1237" s="39"/>
      <c r="HP1237" s="39"/>
      <c r="HQ1237" s="39"/>
      <c r="HR1237" s="39"/>
      <c r="HS1237" s="39"/>
      <c r="HT1237" s="39"/>
      <c r="HU1237" s="39"/>
      <c r="HV1237" s="39"/>
      <c r="HW1237" s="39"/>
      <c r="HX1237" s="39"/>
      <c r="HY1237" s="39"/>
      <c r="HZ1237" s="39"/>
      <c r="IA1237" s="39"/>
      <c r="IB1237" s="39"/>
      <c r="IC1237" s="39"/>
      <c r="ID1237" s="39"/>
      <c r="IE1237" s="39"/>
    </row>
    <row r="1238" spans="1:239">
      <c r="A1238" s="46" t="s">
        <v>16811</v>
      </c>
      <c r="B1238" s="39" t="s">
        <v>16799</v>
      </c>
      <c r="C1238" s="49" t="s">
        <v>14358</v>
      </c>
      <c r="D1238" s="50" t="s">
        <v>14470</v>
      </c>
      <c r="E1238" s="49" t="s">
        <v>16798</v>
      </c>
      <c r="F1238" s="48" t="s">
        <v>16439</v>
      </c>
      <c r="G1238" s="45" t="s">
        <v>14829</v>
      </c>
      <c r="H1238" s="47" t="s">
        <v>14359</v>
      </c>
      <c r="I1238" s="45" t="s">
        <v>14358</v>
      </c>
      <c r="J1238" s="45" t="s">
        <v>14480</v>
      </c>
      <c r="K1238" s="46" t="s">
        <v>16438</v>
      </c>
      <c r="L1238" s="46" t="s">
        <v>16779</v>
      </c>
      <c r="M1238" s="45"/>
      <c r="N1238" s="45"/>
      <c r="O1238" s="44" t="s">
        <v>19787</v>
      </c>
      <c r="P1238" s="43">
        <v>2209</v>
      </c>
      <c r="Q1238" s="39">
        <v>11</v>
      </c>
      <c r="R1238" s="84">
        <v>19</v>
      </c>
      <c r="S1238" s="84">
        <v>15</v>
      </c>
      <c r="T1238" s="117">
        <v>5.5</v>
      </c>
      <c r="U1238" s="42">
        <v>1.5</v>
      </c>
      <c r="V1238" s="42">
        <v>20.75</v>
      </c>
      <c r="W1238" s="42">
        <v>16.75</v>
      </c>
      <c r="X1238" s="42">
        <v>7</v>
      </c>
      <c r="Y1238" s="42">
        <v>2.5</v>
      </c>
      <c r="Z1238" s="42">
        <v>7</v>
      </c>
      <c r="AA1238" s="39"/>
      <c r="AB1238" s="42">
        <v>0.875</v>
      </c>
      <c r="AC1238" s="42">
        <v>1.5</v>
      </c>
      <c r="AD1238" s="39"/>
      <c r="AE1238" s="39"/>
      <c r="AF1238" s="37">
        <v>24</v>
      </c>
      <c r="AG1238" s="37">
        <v>24</v>
      </c>
      <c r="AH1238" s="84">
        <v>12</v>
      </c>
      <c r="AI1238" s="81" t="s">
        <v>16422</v>
      </c>
      <c r="AJ1238" s="39" t="s">
        <v>57</v>
      </c>
      <c r="AK1238" s="36">
        <v>77.5</v>
      </c>
      <c r="AL1238" s="39"/>
      <c r="AM1238" s="39"/>
      <c r="AN1238" s="39"/>
      <c r="AO1238" s="39"/>
      <c r="AP1238" s="39"/>
      <c r="AQ1238" s="39"/>
      <c r="AR1238" s="39"/>
      <c r="AS1238" s="39"/>
      <c r="AT1238" s="39"/>
      <c r="AU1238" s="39"/>
      <c r="AV1238" s="39"/>
      <c r="AW1238" s="39"/>
      <c r="AX1238" s="39"/>
      <c r="AY1238" s="39"/>
      <c r="AZ1238" s="39"/>
      <c r="BA1238" s="39"/>
      <c r="BB1238" s="39"/>
      <c r="BC1238" s="39"/>
      <c r="BD1238" s="39"/>
      <c r="BE1238" s="39"/>
      <c r="BF1238" s="39"/>
      <c r="BG1238" s="39"/>
      <c r="BH1238" s="39"/>
      <c r="BI1238" s="39"/>
      <c r="BJ1238" s="39"/>
      <c r="BK1238" s="39"/>
      <c r="BL1238" s="39"/>
      <c r="BM1238" s="39"/>
      <c r="BN1238" s="39"/>
      <c r="BO1238" s="39"/>
      <c r="BP1238" s="39"/>
      <c r="BQ1238" s="39"/>
      <c r="BR1238" s="39"/>
      <c r="BS1238" s="39"/>
      <c r="BT1238" s="39"/>
      <c r="BU1238" s="39"/>
      <c r="BV1238" s="39"/>
      <c r="BW1238" s="39"/>
      <c r="BX1238" s="39"/>
      <c r="BY1238" s="39"/>
      <c r="BZ1238" s="39"/>
      <c r="CA1238" s="39"/>
      <c r="CB1238" s="39"/>
      <c r="CC1238" s="39"/>
      <c r="CD1238" s="39"/>
      <c r="CE1238" s="39"/>
      <c r="CF1238" s="39"/>
      <c r="CG1238" s="39"/>
      <c r="CH1238" s="39"/>
      <c r="CI1238" s="39"/>
      <c r="CJ1238" s="39"/>
      <c r="CK1238" s="39"/>
      <c r="CL1238" s="39"/>
      <c r="CM1238" s="39"/>
      <c r="CN1238" s="39"/>
      <c r="CO1238" s="39"/>
      <c r="CP1238" s="39"/>
      <c r="CQ1238" s="39"/>
      <c r="CR1238" s="39"/>
      <c r="CS1238" s="39"/>
      <c r="CT1238" s="39"/>
      <c r="CU1238" s="39"/>
      <c r="CV1238" s="39"/>
      <c r="CW1238" s="39"/>
      <c r="CX1238" s="39"/>
      <c r="CY1238" s="39"/>
      <c r="CZ1238" s="39"/>
      <c r="DA1238" s="39"/>
      <c r="DB1238" s="39"/>
      <c r="DC1238" s="39"/>
      <c r="DD1238" s="39"/>
      <c r="DE1238" s="39"/>
      <c r="DF1238" s="39"/>
      <c r="DG1238" s="39"/>
      <c r="DH1238" s="39"/>
      <c r="DI1238" s="39"/>
      <c r="DJ1238" s="39"/>
      <c r="DK1238" s="39"/>
      <c r="DL1238" s="39"/>
      <c r="DM1238" s="39"/>
      <c r="DN1238" s="39"/>
      <c r="DO1238" s="39"/>
      <c r="DP1238" s="39"/>
      <c r="DQ1238" s="39"/>
      <c r="DR1238" s="39"/>
      <c r="DS1238" s="39"/>
      <c r="DT1238" s="39"/>
      <c r="DU1238" s="39"/>
      <c r="DV1238" s="39"/>
      <c r="DW1238" s="39"/>
      <c r="DX1238" s="39"/>
      <c r="DY1238" s="39"/>
      <c r="DZ1238" s="39"/>
      <c r="EA1238" s="39"/>
      <c r="EB1238" s="39"/>
      <c r="EC1238" s="39"/>
      <c r="ED1238" s="39"/>
      <c r="EE1238" s="39"/>
      <c r="EF1238" s="39"/>
      <c r="EG1238" s="39"/>
      <c r="EH1238" s="39"/>
      <c r="EI1238" s="39"/>
      <c r="EJ1238" s="39"/>
      <c r="EK1238" s="39"/>
      <c r="EL1238" s="39"/>
      <c r="EM1238" s="39"/>
      <c r="EN1238" s="39"/>
      <c r="EO1238" s="39"/>
      <c r="EP1238" s="39"/>
      <c r="EQ1238" s="39"/>
      <c r="ER1238" s="39"/>
      <c r="ES1238" s="39"/>
      <c r="ET1238" s="39"/>
      <c r="EU1238" s="39"/>
      <c r="EV1238" s="39"/>
      <c r="EW1238" s="39"/>
      <c r="EX1238" s="39"/>
      <c r="EY1238" s="39"/>
      <c r="EZ1238" s="39"/>
      <c r="FA1238" s="39"/>
      <c r="FB1238" s="39"/>
      <c r="FC1238" s="39"/>
      <c r="FD1238" s="39"/>
      <c r="FE1238" s="39"/>
      <c r="FF1238" s="39"/>
      <c r="FG1238" s="39"/>
      <c r="FH1238" s="39"/>
      <c r="FI1238" s="39"/>
      <c r="FJ1238" s="39"/>
      <c r="FK1238" s="39"/>
      <c r="FL1238" s="39"/>
      <c r="FM1238" s="39"/>
      <c r="FN1238" s="39"/>
      <c r="FO1238" s="39"/>
      <c r="FP1238" s="39"/>
      <c r="FQ1238" s="39"/>
      <c r="FR1238" s="39"/>
      <c r="FS1238" s="39"/>
      <c r="FT1238" s="39"/>
      <c r="FU1238" s="39"/>
      <c r="FV1238" s="39"/>
      <c r="FW1238" s="39"/>
      <c r="FX1238" s="39"/>
      <c r="FY1238" s="39"/>
      <c r="FZ1238" s="39"/>
      <c r="GA1238" s="39"/>
      <c r="GB1238" s="39"/>
      <c r="GC1238" s="39"/>
      <c r="GD1238" s="39"/>
      <c r="GE1238" s="39"/>
      <c r="GF1238" s="39"/>
      <c r="GG1238" s="39"/>
      <c r="GH1238" s="39"/>
      <c r="GI1238" s="39"/>
      <c r="GJ1238" s="39"/>
      <c r="GK1238" s="39"/>
      <c r="GL1238" s="39"/>
      <c r="GM1238" s="39"/>
      <c r="GN1238" s="39"/>
      <c r="GO1238" s="39"/>
      <c r="GP1238" s="39"/>
      <c r="GQ1238" s="39"/>
      <c r="GR1238" s="39"/>
      <c r="GS1238" s="39"/>
      <c r="GT1238" s="39"/>
      <c r="GU1238" s="39"/>
      <c r="GV1238" s="39"/>
      <c r="GW1238" s="39"/>
      <c r="GX1238" s="39"/>
      <c r="GY1238" s="39"/>
      <c r="GZ1238" s="39"/>
      <c r="HA1238" s="39"/>
      <c r="HB1238" s="39"/>
      <c r="HC1238" s="39"/>
      <c r="HD1238" s="39"/>
      <c r="HE1238" s="39"/>
      <c r="HF1238" s="39"/>
      <c r="HG1238" s="39"/>
      <c r="HH1238" s="39"/>
      <c r="HI1238" s="39"/>
      <c r="HJ1238" s="39"/>
      <c r="HK1238" s="39"/>
      <c r="HL1238" s="39"/>
      <c r="HM1238" s="39"/>
      <c r="HN1238" s="39"/>
      <c r="HO1238" s="39"/>
      <c r="HP1238" s="39"/>
      <c r="HQ1238" s="39"/>
      <c r="HR1238" s="39"/>
      <c r="HS1238" s="39"/>
      <c r="HT1238" s="39"/>
      <c r="HU1238" s="39"/>
      <c r="HV1238" s="39"/>
      <c r="HW1238" s="39"/>
      <c r="HX1238" s="39"/>
      <c r="HY1238" s="39"/>
      <c r="HZ1238" s="39"/>
      <c r="IA1238" s="39"/>
      <c r="IB1238" s="39"/>
      <c r="IC1238" s="39"/>
      <c r="ID1238" s="39"/>
      <c r="IE1238" s="39"/>
    </row>
    <row r="1239" spans="1:239">
      <c r="A1239" s="46" t="s">
        <v>16810</v>
      </c>
      <c r="B1239" s="39" t="s">
        <v>16799</v>
      </c>
      <c r="C1239" s="49" t="s">
        <v>14358</v>
      </c>
      <c r="D1239" s="50" t="s">
        <v>14470</v>
      </c>
      <c r="E1239" s="49" t="s">
        <v>16798</v>
      </c>
      <c r="F1239" s="48" t="s">
        <v>16433</v>
      </c>
      <c r="G1239" s="45" t="s">
        <v>14829</v>
      </c>
      <c r="H1239" s="47" t="s">
        <v>14359</v>
      </c>
      <c r="I1239" s="45" t="s">
        <v>14358</v>
      </c>
      <c r="J1239" s="45" t="s">
        <v>14480</v>
      </c>
      <c r="K1239" s="46" t="s">
        <v>16432</v>
      </c>
      <c r="L1239" s="46" t="s">
        <v>16779</v>
      </c>
      <c r="M1239" s="45"/>
      <c r="N1239" s="45"/>
      <c r="O1239" s="44" t="s">
        <v>19788</v>
      </c>
      <c r="P1239" s="43">
        <v>2248</v>
      </c>
      <c r="Q1239" s="39">
        <v>11</v>
      </c>
      <c r="R1239" s="84">
        <v>19</v>
      </c>
      <c r="S1239" s="84">
        <v>15</v>
      </c>
      <c r="T1239" s="117">
        <v>5.5</v>
      </c>
      <c r="U1239" s="42">
        <v>1.5</v>
      </c>
      <c r="V1239" s="42">
        <v>20.75</v>
      </c>
      <c r="W1239" s="42">
        <v>16.75</v>
      </c>
      <c r="X1239" s="42">
        <v>7</v>
      </c>
      <c r="Y1239" s="42">
        <v>2.5</v>
      </c>
      <c r="Z1239" s="42">
        <v>7</v>
      </c>
      <c r="AA1239" s="39"/>
      <c r="AB1239" s="42">
        <v>0.875</v>
      </c>
      <c r="AC1239" s="42">
        <v>1.5</v>
      </c>
      <c r="AD1239" s="39"/>
      <c r="AE1239" s="39"/>
      <c r="AF1239" s="37">
        <v>24</v>
      </c>
      <c r="AG1239" s="37">
        <v>24</v>
      </c>
      <c r="AH1239" s="84">
        <v>12</v>
      </c>
      <c r="AI1239" s="81" t="s">
        <v>1460</v>
      </c>
      <c r="AJ1239" s="39" t="s">
        <v>57</v>
      </c>
      <c r="AK1239" s="36">
        <v>77.5</v>
      </c>
      <c r="AL1239" s="39"/>
      <c r="AM1239" s="39"/>
      <c r="AN1239" s="39"/>
      <c r="AO1239" s="39"/>
      <c r="AP1239" s="39"/>
      <c r="AQ1239" s="39"/>
      <c r="AR1239" s="39"/>
      <c r="AS1239" s="39"/>
      <c r="AT1239" s="39"/>
      <c r="AU1239" s="39"/>
      <c r="AV1239" s="39"/>
      <c r="AW1239" s="39"/>
      <c r="AX1239" s="39"/>
      <c r="AY1239" s="39"/>
      <c r="AZ1239" s="39"/>
      <c r="BA1239" s="39"/>
      <c r="BB1239" s="39"/>
      <c r="BC1239" s="39"/>
      <c r="BD1239" s="39"/>
      <c r="BE1239" s="39"/>
      <c r="BF1239" s="39"/>
      <c r="BG1239" s="39"/>
      <c r="BH1239" s="39"/>
      <c r="BI1239" s="39"/>
      <c r="BJ1239" s="39"/>
      <c r="BK1239" s="39"/>
      <c r="BL1239" s="39"/>
      <c r="BM1239" s="39"/>
      <c r="BN1239" s="39"/>
      <c r="BO1239" s="39"/>
      <c r="BP1239" s="39"/>
      <c r="BQ1239" s="39"/>
      <c r="BR1239" s="39"/>
      <c r="BS1239" s="39"/>
      <c r="BT1239" s="39"/>
      <c r="BU1239" s="39"/>
      <c r="BV1239" s="39"/>
      <c r="BW1239" s="39"/>
      <c r="BX1239" s="39"/>
      <c r="BY1239" s="39"/>
      <c r="BZ1239" s="39"/>
      <c r="CA1239" s="39"/>
      <c r="CB1239" s="39"/>
      <c r="CC1239" s="39"/>
      <c r="CD1239" s="39"/>
      <c r="CE1239" s="39"/>
      <c r="CF1239" s="39"/>
      <c r="CG1239" s="39"/>
      <c r="CH1239" s="39"/>
      <c r="CI1239" s="39"/>
      <c r="CJ1239" s="39"/>
      <c r="CK1239" s="39"/>
      <c r="CL1239" s="39"/>
      <c r="CM1239" s="39"/>
      <c r="CN1239" s="39"/>
      <c r="CO1239" s="39"/>
      <c r="CP1239" s="39"/>
      <c r="CQ1239" s="39"/>
      <c r="CR1239" s="39"/>
      <c r="CS1239" s="39"/>
      <c r="CT1239" s="39"/>
      <c r="CU1239" s="39"/>
      <c r="CV1239" s="39"/>
      <c r="CW1239" s="39"/>
      <c r="CX1239" s="39"/>
      <c r="CY1239" s="39"/>
      <c r="CZ1239" s="39"/>
      <c r="DA1239" s="39"/>
      <c r="DB1239" s="39"/>
      <c r="DC1239" s="39"/>
      <c r="DD1239" s="39"/>
      <c r="DE1239" s="39"/>
      <c r="DF1239" s="39"/>
      <c r="DG1239" s="39"/>
      <c r="DH1239" s="39"/>
      <c r="DI1239" s="39"/>
      <c r="DJ1239" s="39"/>
      <c r="DK1239" s="39"/>
      <c r="DL1239" s="39"/>
      <c r="DM1239" s="39"/>
      <c r="DN1239" s="39"/>
      <c r="DO1239" s="39"/>
      <c r="DP1239" s="39"/>
      <c r="DQ1239" s="39"/>
      <c r="DR1239" s="39"/>
      <c r="DS1239" s="39"/>
      <c r="DT1239" s="39"/>
      <c r="DU1239" s="39"/>
      <c r="DV1239" s="39"/>
      <c r="DW1239" s="39"/>
      <c r="DX1239" s="39"/>
      <c r="DY1239" s="39"/>
      <c r="DZ1239" s="39"/>
      <c r="EA1239" s="39"/>
      <c r="EB1239" s="39"/>
      <c r="EC1239" s="39"/>
      <c r="ED1239" s="39"/>
      <c r="EE1239" s="39"/>
      <c r="EF1239" s="39"/>
      <c r="EG1239" s="39"/>
      <c r="EH1239" s="39"/>
      <c r="EI1239" s="39"/>
      <c r="EJ1239" s="39"/>
      <c r="EK1239" s="39"/>
      <c r="EL1239" s="39"/>
      <c r="EM1239" s="39"/>
      <c r="EN1239" s="39"/>
      <c r="EO1239" s="39"/>
      <c r="EP1239" s="39"/>
      <c r="EQ1239" s="39"/>
      <c r="ER1239" s="39"/>
      <c r="ES1239" s="39"/>
      <c r="ET1239" s="39"/>
      <c r="EU1239" s="39"/>
      <c r="EV1239" s="39"/>
      <c r="EW1239" s="39"/>
      <c r="EX1239" s="39"/>
      <c r="EY1239" s="39"/>
      <c r="EZ1239" s="39"/>
      <c r="FA1239" s="39"/>
      <c r="FB1239" s="39"/>
      <c r="FC1239" s="39"/>
      <c r="FD1239" s="39"/>
      <c r="FE1239" s="39"/>
      <c r="FF1239" s="39"/>
      <c r="FG1239" s="39"/>
      <c r="FH1239" s="39"/>
      <c r="FI1239" s="39"/>
      <c r="FJ1239" s="39"/>
      <c r="FK1239" s="39"/>
      <c r="FL1239" s="39"/>
      <c r="FM1239" s="39"/>
      <c r="FN1239" s="39"/>
      <c r="FO1239" s="39"/>
      <c r="FP1239" s="39"/>
      <c r="FQ1239" s="39"/>
      <c r="FR1239" s="39"/>
      <c r="FS1239" s="39"/>
      <c r="FT1239" s="39"/>
      <c r="FU1239" s="39"/>
      <c r="FV1239" s="39"/>
      <c r="FW1239" s="39"/>
      <c r="FX1239" s="39"/>
      <c r="FY1239" s="39"/>
      <c r="FZ1239" s="39"/>
      <c r="GA1239" s="39"/>
      <c r="GB1239" s="39"/>
      <c r="GC1239" s="39"/>
      <c r="GD1239" s="39"/>
      <c r="GE1239" s="39"/>
      <c r="GF1239" s="39"/>
      <c r="GG1239" s="39"/>
      <c r="GH1239" s="39"/>
      <c r="GI1239" s="39"/>
      <c r="GJ1239" s="39"/>
      <c r="GK1239" s="39"/>
      <c r="GL1239" s="39"/>
      <c r="GM1239" s="39"/>
      <c r="GN1239" s="39"/>
      <c r="GO1239" s="39"/>
      <c r="GP1239" s="39"/>
      <c r="GQ1239" s="39"/>
      <c r="GR1239" s="39"/>
      <c r="GS1239" s="39"/>
      <c r="GT1239" s="39"/>
      <c r="GU1239" s="39"/>
      <c r="GV1239" s="39"/>
      <c r="GW1239" s="39"/>
      <c r="GX1239" s="39"/>
      <c r="GY1239" s="39"/>
      <c r="GZ1239" s="39"/>
      <c r="HA1239" s="39"/>
      <c r="HB1239" s="39"/>
      <c r="HC1239" s="39"/>
      <c r="HD1239" s="39"/>
      <c r="HE1239" s="39"/>
      <c r="HF1239" s="39"/>
      <c r="HG1239" s="39"/>
      <c r="HH1239" s="39"/>
      <c r="HI1239" s="39"/>
      <c r="HJ1239" s="39"/>
      <c r="HK1239" s="39"/>
      <c r="HL1239" s="39"/>
      <c r="HM1239" s="39"/>
      <c r="HN1239" s="39"/>
      <c r="HO1239" s="39"/>
      <c r="HP1239" s="39"/>
      <c r="HQ1239" s="39"/>
      <c r="HR1239" s="39"/>
      <c r="HS1239" s="39"/>
      <c r="HT1239" s="39"/>
      <c r="HU1239" s="39"/>
      <c r="HV1239" s="39"/>
      <c r="HW1239" s="39"/>
      <c r="HX1239" s="39"/>
      <c r="HY1239" s="39"/>
      <c r="HZ1239" s="39"/>
      <c r="IA1239" s="39"/>
      <c r="IB1239" s="39"/>
      <c r="IC1239" s="39"/>
      <c r="ID1239" s="39"/>
      <c r="IE1239" s="39"/>
    </row>
    <row r="1240" spans="1:239" s="66" customFormat="1" ht="15">
      <c r="A1240" s="67" t="s">
        <v>16809</v>
      </c>
      <c r="B1240" s="39" t="s">
        <v>16799</v>
      </c>
      <c r="C1240" s="49" t="s">
        <v>14358</v>
      </c>
      <c r="D1240" s="50" t="s">
        <v>14470</v>
      </c>
      <c r="E1240" s="49" t="s">
        <v>16798</v>
      </c>
      <c r="F1240" s="48" t="s">
        <v>16430</v>
      </c>
      <c r="G1240" s="45" t="s">
        <v>14829</v>
      </c>
      <c r="H1240" s="47" t="s">
        <v>14359</v>
      </c>
      <c r="I1240" s="45" t="s">
        <v>14358</v>
      </c>
      <c r="J1240" s="45" t="s">
        <v>14480</v>
      </c>
      <c r="K1240" s="46" t="s">
        <v>16429</v>
      </c>
      <c r="L1240" s="46" t="s">
        <v>16779</v>
      </c>
      <c r="M1240" s="45"/>
      <c r="N1240" s="45"/>
      <c r="O1240" s="44" t="s">
        <v>19789</v>
      </c>
      <c r="P1240" s="43">
        <v>2335</v>
      </c>
      <c r="Q1240" s="39">
        <v>11</v>
      </c>
      <c r="R1240" s="84">
        <v>19</v>
      </c>
      <c r="S1240" s="84">
        <v>15</v>
      </c>
      <c r="T1240" s="117">
        <v>5.5</v>
      </c>
      <c r="U1240" s="42">
        <v>1.5</v>
      </c>
      <c r="V1240" s="42">
        <v>20.75</v>
      </c>
      <c r="W1240" s="42">
        <v>16.75</v>
      </c>
      <c r="X1240" s="42">
        <v>7</v>
      </c>
      <c r="Y1240" s="42">
        <v>2.5</v>
      </c>
      <c r="Z1240" s="42">
        <v>7</v>
      </c>
      <c r="AA1240" s="39"/>
      <c r="AB1240" s="42">
        <v>0.875</v>
      </c>
      <c r="AC1240" s="42">
        <v>1.5</v>
      </c>
      <c r="AD1240" s="39"/>
      <c r="AE1240" s="39"/>
      <c r="AF1240" s="37">
        <v>24</v>
      </c>
      <c r="AG1240" s="37">
        <v>24</v>
      </c>
      <c r="AH1240" s="84">
        <v>12</v>
      </c>
      <c r="AI1240" s="81" t="s">
        <v>1460</v>
      </c>
      <c r="AJ1240" s="39" t="s">
        <v>57</v>
      </c>
      <c r="AK1240" s="36">
        <v>77.5</v>
      </c>
      <c r="AL1240" s="39"/>
      <c r="AM1240" s="39"/>
      <c r="AN1240" s="39"/>
      <c r="AO1240" s="39"/>
      <c r="AP1240" s="39"/>
      <c r="AQ1240" s="39"/>
      <c r="AR1240" s="39"/>
      <c r="AS1240" s="39"/>
      <c r="AT1240" s="39"/>
      <c r="AU1240" s="39"/>
      <c r="AV1240" s="39"/>
      <c r="AW1240" s="39"/>
      <c r="AX1240" s="39"/>
      <c r="AY1240" s="39"/>
      <c r="AZ1240" s="39"/>
      <c r="BA1240" s="39"/>
      <c r="BB1240" s="39"/>
      <c r="BC1240" s="39"/>
      <c r="BD1240" s="39"/>
      <c r="BE1240" s="39"/>
      <c r="BF1240" s="39"/>
      <c r="BG1240" s="39"/>
      <c r="BH1240" s="39"/>
      <c r="BI1240" s="39"/>
      <c r="BJ1240" s="39"/>
      <c r="BK1240" s="39"/>
      <c r="BL1240" s="39"/>
      <c r="BM1240" s="39"/>
      <c r="BN1240" s="39"/>
      <c r="BO1240" s="39"/>
      <c r="BP1240" s="39"/>
      <c r="BQ1240" s="39"/>
      <c r="BR1240" s="39"/>
      <c r="BS1240" s="39"/>
      <c r="BT1240" s="39"/>
      <c r="BU1240" s="39"/>
      <c r="BV1240" s="39"/>
      <c r="BW1240" s="39"/>
      <c r="BX1240" s="39"/>
      <c r="BY1240" s="39"/>
      <c r="BZ1240" s="39"/>
      <c r="CA1240" s="39"/>
      <c r="CB1240" s="39"/>
      <c r="CC1240" s="39"/>
      <c r="CD1240" s="39"/>
      <c r="CE1240" s="39"/>
      <c r="CF1240" s="39"/>
      <c r="CG1240" s="39"/>
      <c r="CH1240" s="39"/>
      <c r="CI1240" s="39"/>
      <c r="CJ1240" s="39"/>
      <c r="CK1240" s="39"/>
      <c r="CL1240" s="39"/>
      <c r="CM1240" s="39"/>
      <c r="CN1240" s="39"/>
      <c r="CO1240" s="39"/>
      <c r="CP1240" s="39"/>
      <c r="CQ1240" s="39"/>
      <c r="CR1240" s="39"/>
      <c r="CS1240" s="39"/>
      <c r="CT1240" s="39"/>
      <c r="CU1240" s="39"/>
      <c r="CV1240" s="39"/>
      <c r="CW1240" s="39"/>
      <c r="CX1240" s="39"/>
      <c r="CY1240" s="39"/>
      <c r="CZ1240" s="39"/>
      <c r="DA1240" s="39"/>
      <c r="DB1240" s="39"/>
      <c r="DC1240" s="39"/>
      <c r="DD1240" s="39"/>
      <c r="DE1240" s="39"/>
      <c r="DF1240" s="39"/>
      <c r="DG1240" s="39"/>
      <c r="DH1240" s="39"/>
      <c r="DI1240" s="39"/>
      <c r="DJ1240" s="39"/>
      <c r="DK1240" s="39"/>
      <c r="DL1240" s="39"/>
      <c r="DM1240" s="39"/>
      <c r="DN1240" s="39"/>
      <c r="DO1240" s="39"/>
      <c r="DP1240" s="39"/>
      <c r="DQ1240" s="39"/>
      <c r="DR1240" s="39"/>
      <c r="DS1240" s="39"/>
      <c r="DT1240" s="39"/>
      <c r="DU1240" s="39"/>
      <c r="DV1240" s="39"/>
      <c r="DW1240" s="39"/>
      <c r="DX1240" s="39"/>
      <c r="DY1240" s="39"/>
      <c r="DZ1240" s="39"/>
      <c r="EA1240" s="39"/>
      <c r="EB1240" s="39"/>
      <c r="EC1240" s="39"/>
      <c r="ED1240" s="39"/>
      <c r="EE1240" s="39"/>
      <c r="EF1240" s="39"/>
      <c r="EG1240" s="39"/>
      <c r="EH1240" s="39"/>
      <c r="EI1240" s="39"/>
      <c r="EJ1240" s="39"/>
      <c r="EK1240" s="39"/>
      <c r="EL1240" s="39"/>
      <c r="EM1240" s="39"/>
      <c r="EN1240" s="39"/>
      <c r="EO1240" s="39"/>
      <c r="EP1240" s="39"/>
      <c r="EQ1240" s="39"/>
      <c r="ER1240" s="39"/>
      <c r="ES1240" s="39"/>
      <c r="ET1240" s="39"/>
      <c r="EU1240" s="39"/>
      <c r="EV1240" s="39"/>
      <c r="EW1240" s="39"/>
      <c r="EX1240" s="39"/>
      <c r="EY1240" s="39"/>
      <c r="EZ1240" s="39"/>
      <c r="FA1240" s="39"/>
      <c r="FB1240" s="39"/>
      <c r="FC1240" s="39"/>
      <c r="FD1240" s="39"/>
      <c r="FE1240" s="39"/>
      <c r="FF1240" s="39"/>
      <c r="FG1240" s="39"/>
      <c r="FH1240" s="39"/>
      <c r="FI1240" s="39"/>
      <c r="FJ1240" s="39"/>
      <c r="FK1240" s="39"/>
      <c r="FL1240" s="39"/>
      <c r="FM1240" s="39"/>
      <c r="FN1240" s="39"/>
      <c r="FO1240" s="39"/>
      <c r="FP1240" s="39"/>
      <c r="FQ1240" s="39"/>
      <c r="FR1240" s="39"/>
      <c r="FS1240" s="39"/>
      <c r="FT1240" s="39"/>
      <c r="FU1240" s="39"/>
      <c r="FV1240" s="39"/>
      <c r="FW1240" s="39"/>
      <c r="FX1240" s="39"/>
      <c r="FY1240" s="39"/>
      <c r="FZ1240" s="39"/>
      <c r="GA1240" s="39"/>
      <c r="GB1240" s="39"/>
      <c r="GC1240" s="39"/>
      <c r="GD1240" s="39"/>
      <c r="GE1240" s="39"/>
      <c r="GF1240" s="39"/>
      <c r="GG1240" s="39"/>
      <c r="GH1240" s="39"/>
      <c r="GI1240" s="39"/>
      <c r="GJ1240" s="39"/>
      <c r="GK1240" s="39"/>
      <c r="GL1240" s="39"/>
      <c r="GM1240" s="39"/>
      <c r="GN1240" s="39"/>
      <c r="GO1240" s="39"/>
      <c r="GP1240" s="39"/>
      <c r="GQ1240" s="39"/>
      <c r="GR1240" s="39"/>
      <c r="GS1240" s="39"/>
      <c r="GT1240" s="39"/>
      <c r="GU1240" s="39"/>
      <c r="GV1240" s="39"/>
      <c r="GW1240" s="39"/>
      <c r="GX1240" s="39"/>
      <c r="GY1240" s="39"/>
      <c r="GZ1240" s="39"/>
      <c r="HA1240" s="39"/>
      <c r="HB1240" s="39"/>
      <c r="HC1240" s="39"/>
      <c r="HD1240" s="39"/>
      <c r="HE1240" s="39"/>
      <c r="HF1240" s="39"/>
      <c r="HG1240" s="39"/>
      <c r="HH1240" s="39"/>
      <c r="HI1240" s="39"/>
      <c r="HJ1240" s="39"/>
      <c r="HK1240" s="39"/>
      <c r="HL1240" s="39"/>
      <c r="HM1240" s="39"/>
      <c r="HN1240" s="39"/>
      <c r="HO1240" s="39"/>
      <c r="HP1240" s="39"/>
      <c r="HQ1240" s="39"/>
      <c r="HR1240" s="39"/>
      <c r="HS1240" s="39"/>
      <c r="HT1240" s="39"/>
      <c r="HU1240" s="39"/>
      <c r="HV1240" s="39"/>
      <c r="HW1240" s="39"/>
      <c r="HX1240" s="39"/>
      <c r="HY1240" s="39"/>
      <c r="HZ1240" s="39"/>
      <c r="IA1240" s="39"/>
      <c r="IB1240" s="39"/>
      <c r="IC1240" s="39"/>
      <c r="ID1240" s="39"/>
      <c r="IE1240" s="39"/>
    </row>
    <row r="1241" spans="1:239" s="66" customFormat="1" ht="15">
      <c r="A1241" s="67" t="s">
        <v>16808</v>
      </c>
      <c r="B1241" s="39" t="s">
        <v>16799</v>
      </c>
      <c r="C1241" s="49" t="s">
        <v>14358</v>
      </c>
      <c r="D1241" s="50" t="s">
        <v>14470</v>
      </c>
      <c r="E1241" s="49" t="s">
        <v>16798</v>
      </c>
      <c r="F1241" s="48" t="s">
        <v>16427</v>
      </c>
      <c r="G1241" s="45" t="s">
        <v>14829</v>
      </c>
      <c r="H1241" s="47" t="s">
        <v>14359</v>
      </c>
      <c r="I1241" s="45" t="s">
        <v>14358</v>
      </c>
      <c r="J1241" s="45" t="s">
        <v>14480</v>
      </c>
      <c r="K1241" s="46" t="s">
        <v>16426</v>
      </c>
      <c r="L1241" s="46" t="s">
        <v>16779</v>
      </c>
      <c r="M1241" s="45"/>
      <c r="N1241" s="45"/>
      <c r="O1241" s="44" t="s">
        <v>19790</v>
      </c>
      <c r="P1241" s="43">
        <v>2335</v>
      </c>
      <c r="Q1241" s="39">
        <v>11</v>
      </c>
      <c r="R1241" s="84">
        <v>19</v>
      </c>
      <c r="S1241" s="84">
        <v>15</v>
      </c>
      <c r="T1241" s="117">
        <v>5.5</v>
      </c>
      <c r="U1241" s="42">
        <v>1.5</v>
      </c>
      <c r="V1241" s="42">
        <v>20.75</v>
      </c>
      <c r="W1241" s="42">
        <v>16.75</v>
      </c>
      <c r="X1241" s="42">
        <v>7</v>
      </c>
      <c r="Y1241" s="42">
        <v>2.5</v>
      </c>
      <c r="Z1241" s="42">
        <v>7</v>
      </c>
      <c r="AA1241" s="39"/>
      <c r="AB1241" s="42">
        <v>0.875</v>
      </c>
      <c r="AC1241" s="42">
        <v>1.5</v>
      </c>
      <c r="AD1241" s="39"/>
      <c r="AE1241" s="39"/>
      <c r="AF1241" s="37">
        <v>24</v>
      </c>
      <c r="AG1241" s="37">
        <v>24</v>
      </c>
      <c r="AH1241" s="84">
        <v>12</v>
      </c>
      <c r="AI1241" s="81" t="s">
        <v>1460</v>
      </c>
      <c r="AJ1241" s="39" t="s">
        <v>57</v>
      </c>
      <c r="AK1241" s="36">
        <v>77.5</v>
      </c>
      <c r="AL1241" s="39"/>
      <c r="AM1241" s="39"/>
      <c r="AN1241" s="39"/>
      <c r="AO1241" s="39"/>
      <c r="AP1241" s="39"/>
      <c r="AQ1241" s="39"/>
      <c r="AR1241" s="39"/>
      <c r="AS1241" s="39"/>
      <c r="AT1241" s="39"/>
      <c r="AU1241" s="39"/>
      <c r="AV1241" s="39"/>
      <c r="AW1241" s="39"/>
      <c r="AX1241" s="39"/>
      <c r="AY1241" s="39"/>
      <c r="AZ1241" s="39"/>
      <c r="BA1241" s="39"/>
      <c r="BB1241" s="39"/>
      <c r="BC1241" s="39"/>
      <c r="BD1241" s="39"/>
      <c r="BE1241" s="39"/>
      <c r="BF1241" s="39"/>
      <c r="BG1241" s="39"/>
      <c r="BH1241" s="39"/>
      <c r="BI1241" s="39"/>
      <c r="BJ1241" s="39"/>
      <c r="BK1241" s="39"/>
      <c r="BL1241" s="39"/>
      <c r="BM1241" s="39"/>
      <c r="BN1241" s="39"/>
      <c r="BO1241" s="39"/>
      <c r="BP1241" s="39"/>
      <c r="BQ1241" s="39"/>
      <c r="BR1241" s="39"/>
      <c r="BS1241" s="39"/>
      <c r="BT1241" s="39"/>
      <c r="BU1241" s="39"/>
      <c r="BV1241" s="39"/>
      <c r="BW1241" s="39"/>
      <c r="BX1241" s="39"/>
      <c r="BY1241" s="39"/>
      <c r="BZ1241" s="39"/>
      <c r="CA1241" s="39"/>
      <c r="CB1241" s="39"/>
      <c r="CC1241" s="39"/>
      <c r="CD1241" s="39"/>
      <c r="CE1241" s="39"/>
      <c r="CF1241" s="39"/>
      <c r="CG1241" s="39"/>
      <c r="CH1241" s="39"/>
      <c r="CI1241" s="39"/>
      <c r="CJ1241" s="39"/>
      <c r="CK1241" s="39"/>
      <c r="CL1241" s="39"/>
      <c r="CM1241" s="39"/>
      <c r="CN1241" s="39"/>
      <c r="CO1241" s="39"/>
      <c r="CP1241" s="39"/>
      <c r="CQ1241" s="39"/>
      <c r="CR1241" s="39"/>
      <c r="CS1241" s="39"/>
      <c r="CT1241" s="39"/>
      <c r="CU1241" s="39"/>
      <c r="CV1241" s="39"/>
      <c r="CW1241" s="39"/>
      <c r="CX1241" s="39"/>
      <c r="CY1241" s="39"/>
      <c r="CZ1241" s="39"/>
      <c r="DA1241" s="39"/>
      <c r="DB1241" s="39"/>
      <c r="DC1241" s="39"/>
      <c r="DD1241" s="39"/>
      <c r="DE1241" s="39"/>
      <c r="DF1241" s="39"/>
      <c r="DG1241" s="39"/>
      <c r="DH1241" s="39"/>
      <c r="DI1241" s="39"/>
      <c r="DJ1241" s="39"/>
      <c r="DK1241" s="39"/>
      <c r="DL1241" s="39"/>
      <c r="DM1241" s="39"/>
      <c r="DN1241" s="39"/>
      <c r="DO1241" s="39"/>
      <c r="DP1241" s="39"/>
      <c r="DQ1241" s="39"/>
      <c r="DR1241" s="39"/>
      <c r="DS1241" s="39"/>
      <c r="DT1241" s="39"/>
      <c r="DU1241" s="39"/>
      <c r="DV1241" s="39"/>
      <c r="DW1241" s="39"/>
      <c r="DX1241" s="39"/>
      <c r="DY1241" s="39"/>
      <c r="DZ1241" s="39"/>
      <c r="EA1241" s="39"/>
      <c r="EB1241" s="39"/>
      <c r="EC1241" s="39"/>
      <c r="ED1241" s="39"/>
      <c r="EE1241" s="39"/>
      <c r="EF1241" s="39"/>
      <c r="EG1241" s="39"/>
      <c r="EH1241" s="39"/>
      <c r="EI1241" s="39"/>
      <c r="EJ1241" s="39"/>
      <c r="EK1241" s="39"/>
      <c r="EL1241" s="39"/>
      <c r="EM1241" s="39"/>
      <c r="EN1241" s="39"/>
      <c r="EO1241" s="39"/>
      <c r="EP1241" s="39"/>
      <c r="EQ1241" s="39"/>
      <c r="ER1241" s="39"/>
      <c r="ES1241" s="39"/>
      <c r="ET1241" s="39"/>
      <c r="EU1241" s="39"/>
      <c r="EV1241" s="39"/>
      <c r="EW1241" s="39"/>
      <c r="EX1241" s="39"/>
      <c r="EY1241" s="39"/>
      <c r="EZ1241" s="39"/>
      <c r="FA1241" s="39"/>
      <c r="FB1241" s="39"/>
      <c r="FC1241" s="39"/>
      <c r="FD1241" s="39"/>
      <c r="FE1241" s="39"/>
      <c r="FF1241" s="39"/>
      <c r="FG1241" s="39"/>
      <c r="FH1241" s="39"/>
      <c r="FI1241" s="39"/>
      <c r="FJ1241" s="39"/>
      <c r="FK1241" s="39"/>
      <c r="FL1241" s="39"/>
      <c r="FM1241" s="39"/>
      <c r="FN1241" s="39"/>
      <c r="FO1241" s="39"/>
      <c r="FP1241" s="39"/>
      <c r="FQ1241" s="39"/>
      <c r="FR1241" s="39"/>
      <c r="FS1241" s="39"/>
      <c r="FT1241" s="39"/>
      <c r="FU1241" s="39"/>
      <c r="FV1241" s="39"/>
      <c r="FW1241" s="39"/>
      <c r="FX1241" s="39"/>
      <c r="FY1241" s="39"/>
      <c r="FZ1241" s="39"/>
      <c r="GA1241" s="39"/>
      <c r="GB1241" s="39"/>
      <c r="GC1241" s="39"/>
      <c r="GD1241" s="39"/>
      <c r="GE1241" s="39"/>
      <c r="GF1241" s="39"/>
      <c r="GG1241" s="39"/>
      <c r="GH1241" s="39"/>
      <c r="GI1241" s="39"/>
      <c r="GJ1241" s="39"/>
      <c r="GK1241" s="39"/>
      <c r="GL1241" s="39"/>
      <c r="GM1241" s="39"/>
      <c r="GN1241" s="39"/>
      <c r="GO1241" s="39"/>
      <c r="GP1241" s="39"/>
      <c r="GQ1241" s="39"/>
      <c r="GR1241" s="39"/>
      <c r="GS1241" s="39"/>
      <c r="GT1241" s="39"/>
      <c r="GU1241" s="39"/>
      <c r="GV1241" s="39"/>
      <c r="GW1241" s="39"/>
      <c r="GX1241" s="39"/>
      <c r="GY1241" s="39"/>
      <c r="GZ1241" s="39"/>
      <c r="HA1241" s="39"/>
      <c r="HB1241" s="39"/>
      <c r="HC1241" s="39"/>
      <c r="HD1241" s="39"/>
      <c r="HE1241" s="39"/>
      <c r="HF1241" s="39"/>
      <c r="HG1241" s="39"/>
      <c r="HH1241" s="39"/>
      <c r="HI1241" s="39"/>
      <c r="HJ1241" s="39"/>
      <c r="HK1241" s="39"/>
      <c r="HL1241" s="39"/>
      <c r="HM1241" s="39"/>
      <c r="HN1241" s="39"/>
      <c r="HO1241" s="39"/>
      <c r="HP1241" s="39"/>
      <c r="HQ1241" s="39"/>
      <c r="HR1241" s="39"/>
      <c r="HS1241" s="39"/>
      <c r="HT1241" s="39"/>
      <c r="HU1241" s="39"/>
      <c r="HV1241" s="39"/>
      <c r="HW1241" s="39"/>
      <c r="HX1241" s="39"/>
      <c r="HY1241" s="39"/>
      <c r="HZ1241" s="39"/>
      <c r="IA1241" s="39"/>
      <c r="IB1241" s="39"/>
      <c r="IC1241" s="39"/>
      <c r="ID1241" s="39"/>
      <c r="IE1241" s="39"/>
    </row>
    <row r="1242" spans="1:239" s="66" customFormat="1" ht="15">
      <c r="A1242" s="67" t="s">
        <v>16807</v>
      </c>
      <c r="B1242" s="39" t="s">
        <v>16799</v>
      </c>
      <c r="C1242" s="49" t="s">
        <v>14358</v>
      </c>
      <c r="D1242" s="50" t="s">
        <v>14470</v>
      </c>
      <c r="E1242" s="49" t="s">
        <v>16798</v>
      </c>
      <c r="F1242" s="48" t="s">
        <v>16424</v>
      </c>
      <c r="G1242" s="45" t="s">
        <v>14829</v>
      </c>
      <c r="H1242" s="47" t="s">
        <v>14359</v>
      </c>
      <c r="I1242" s="45" t="s">
        <v>14358</v>
      </c>
      <c r="J1242" s="45" t="s">
        <v>14480</v>
      </c>
      <c r="K1242" s="72" t="s">
        <v>16423</v>
      </c>
      <c r="L1242" s="46" t="s">
        <v>16779</v>
      </c>
      <c r="M1242" s="45"/>
      <c r="N1242" s="45"/>
      <c r="O1242" s="44" t="s">
        <v>19791</v>
      </c>
      <c r="P1242" s="43">
        <v>2335</v>
      </c>
      <c r="Q1242" s="39">
        <v>11</v>
      </c>
      <c r="R1242" s="84">
        <v>19</v>
      </c>
      <c r="S1242" s="84">
        <v>15</v>
      </c>
      <c r="T1242" s="117">
        <v>5.5</v>
      </c>
      <c r="U1242" s="42">
        <v>1.5</v>
      </c>
      <c r="V1242" s="42">
        <v>20.75</v>
      </c>
      <c r="W1242" s="42">
        <v>16.75</v>
      </c>
      <c r="X1242" s="42">
        <v>7</v>
      </c>
      <c r="Y1242" s="42">
        <v>2.5</v>
      </c>
      <c r="Z1242" s="42">
        <v>7</v>
      </c>
      <c r="AA1242" s="39"/>
      <c r="AB1242" s="42">
        <v>0.875</v>
      </c>
      <c r="AC1242" s="42">
        <v>1.5</v>
      </c>
      <c r="AD1242" s="39"/>
      <c r="AE1242" s="39"/>
      <c r="AF1242" s="37">
        <v>24</v>
      </c>
      <c r="AG1242" s="37">
        <v>24</v>
      </c>
      <c r="AH1242" s="84">
        <v>12</v>
      </c>
      <c r="AI1242" s="81" t="s">
        <v>16422</v>
      </c>
      <c r="AJ1242" s="39" t="s">
        <v>57</v>
      </c>
      <c r="AK1242" s="36">
        <v>77.5</v>
      </c>
      <c r="AL1242" s="39"/>
      <c r="AM1242" s="39"/>
      <c r="AN1242" s="39"/>
      <c r="AO1242" s="39"/>
      <c r="AP1242" s="39"/>
      <c r="AQ1242" s="39"/>
      <c r="AR1242" s="39"/>
      <c r="AS1242" s="39"/>
      <c r="AT1242" s="39"/>
      <c r="AU1242" s="39"/>
      <c r="AV1242" s="39"/>
      <c r="AW1242" s="39"/>
      <c r="AX1242" s="39"/>
      <c r="AY1242" s="39"/>
      <c r="AZ1242" s="39"/>
      <c r="BA1242" s="39"/>
      <c r="BB1242" s="39"/>
      <c r="BC1242" s="39"/>
      <c r="BD1242" s="39"/>
      <c r="BE1242" s="39"/>
      <c r="BF1242" s="39"/>
      <c r="BG1242" s="39"/>
      <c r="BH1242" s="39"/>
      <c r="BI1242" s="39"/>
      <c r="BJ1242" s="39"/>
      <c r="BK1242" s="39"/>
      <c r="BL1242" s="39"/>
      <c r="BM1242" s="39"/>
      <c r="BN1242" s="39"/>
      <c r="BO1242" s="39"/>
      <c r="BP1242" s="39"/>
      <c r="BQ1242" s="39"/>
      <c r="BR1242" s="39"/>
      <c r="BS1242" s="39"/>
      <c r="BT1242" s="39"/>
      <c r="BU1242" s="39"/>
      <c r="BV1242" s="39"/>
      <c r="BW1242" s="39"/>
      <c r="BX1242" s="39"/>
      <c r="BY1242" s="39"/>
      <c r="BZ1242" s="39"/>
      <c r="CA1242" s="39"/>
      <c r="CB1242" s="39"/>
      <c r="CC1242" s="39"/>
      <c r="CD1242" s="39"/>
      <c r="CE1242" s="39"/>
      <c r="CF1242" s="39"/>
      <c r="CG1242" s="39"/>
      <c r="CH1242" s="39"/>
      <c r="CI1242" s="39"/>
      <c r="CJ1242" s="39"/>
      <c r="CK1242" s="39"/>
      <c r="CL1242" s="39"/>
      <c r="CM1242" s="39"/>
      <c r="CN1242" s="39"/>
      <c r="CO1242" s="39"/>
      <c r="CP1242" s="39"/>
      <c r="CQ1242" s="39"/>
      <c r="CR1242" s="39"/>
      <c r="CS1242" s="39"/>
      <c r="CT1242" s="39"/>
      <c r="CU1242" s="39"/>
      <c r="CV1242" s="39"/>
      <c r="CW1242" s="39"/>
      <c r="CX1242" s="39"/>
      <c r="CY1242" s="39"/>
      <c r="CZ1242" s="39"/>
      <c r="DA1242" s="39"/>
      <c r="DB1242" s="39"/>
      <c r="DC1242" s="39"/>
      <c r="DD1242" s="39"/>
      <c r="DE1242" s="39"/>
      <c r="DF1242" s="39"/>
      <c r="DG1242" s="39"/>
      <c r="DH1242" s="39"/>
      <c r="DI1242" s="39"/>
      <c r="DJ1242" s="39"/>
      <c r="DK1242" s="39"/>
      <c r="DL1242" s="39"/>
      <c r="DM1242" s="39"/>
      <c r="DN1242" s="39"/>
      <c r="DO1242" s="39"/>
      <c r="DP1242" s="39"/>
      <c r="DQ1242" s="39"/>
      <c r="DR1242" s="39"/>
      <c r="DS1242" s="39"/>
      <c r="DT1242" s="39"/>
      <c r="DU1242" s="39"/>
      <c r="DV1242" s="39"/>
      <c r="DW1242" s="39"/>
      <c r="DX1242" s="39"/>
      <c r="DY1242" s="39"/>
      <c r="DZ1242" s="39"/>
      <c r="EA1242" s="39"/>
      <c r="EB1242" s="39"/>
      <c r="EC1242" s="39"/>
      <c r="ED1242" s="39"/>
      <c r="EE1242" s="39"/>
      <c r="EF1242" s="39"/>
      <c r="EG1242" s="39"/>
      <c r="EH1242" s="39"/>
      <c r="EI1242" s="39"/>
      <c r="EJ1242" s="39"/>
      <c r="EK1242" s="39"/>
      <c r="EL1242" s="39"/>
      <c r="EM1242" s="39"/>
      <c r="EN1242" s="39"/>
      <c r="EO1242" s="39"/>
      <c r="EP1242" s="39"/>
      <c r="EQ1242" s="39"/>
      <c r="ER1242" s="39"/>
      <c r="ES1242" s="39"/>
      <c r="ET1242" s="39"/>
      <c r="EU1242" s="39"/>
      <c r="EV1242" s="39"/>
      <c r="EW1242" s="39"/>
      <c r="EX1242" s="39"/>
      <c r="EY1242" s="39"/>
      <c r="EZ1242" s="39"/>
      <c r="FA1242" s="39"/>
      <c r="FB1242" s="39"/>
      <c r="FC1242" s="39"/>
      <c r="FD1242" s="39"/>
      <c r="FE1242" s="39"/>
      <c r="FF1242" s="39"/>
      <c r="FG1242" s="39"/>
      <c r="FH1242" s="39"/>
      <c r="FI1242" s="39"/>
      <c r="FJ1242" s="39"/>
      <c r="FK1242" s="39"/>
      <c r="FL1242" s="39"/>
      <c r="FM1242" s="39"/>
      <c r="FN1242" s="39"/>
      <c r="FO1242" s="39"/>
      <c r="FP1242" s="39"/>
      <c r="FQ1242" s="39"/>
      <c r="FR1242" s="39"/>
      <c r="FS1242" s="39"/>
      <c r="FT1242" s="39"/>
      <c r="FU1242" s="39"/>
      <c r="FV1242" s="39"/>
      <c r="FW1242" s="39"/>
      <c r="FX1242" s="39"/>
      <c r="FY1242" s="39"/>
      <c r="FZ1242" s="39"/>
      <c r="GA1242" s="39"/>
      <c r="GB1242" s="39"/>
      <c r="GC1242" s="39"/>
      <c r="GD1242" s="39"/>
      <c r="GE1242" s="39"/>
      <c r="GF1242" s="39"/>
      <c r="GG1242" s="39"/>
      <c r="GH1242" s="39"/>
      <c r="GI1242" s="39"/>
      <c r="GJ1242" s="39"/>
      <c r="GK1242" s="39"/>
      <c r="GL1242" s="39"/>
      <c r="GM1242" s="39"/>
      <c r="GN1242" s="39"/>
      <c r="GO1242" s="39"/>
      <c r="GP1242" s="39"/>
      <c r="GQ1242" s="39"/>
      <c r="GR1242" s="39"/>
      <c r="GS1242" s="39"/>
      <c r="GT1242" s="39"/>
      <c r="GU1242" s="39"/>
      <c r="GV1242" s="39"/>
      <c r="GW1242" s="39"/>
      <c r="GX1242" s="39"/>
      <c r="GY1242" s="39"/>
      <c r="GZ1242" s="39"/>
      <c r="HA1242" s="39"/>
      <c r="HB1242" s="39"/>
      <c r="HC1242" s="39"/>
      <c r="HD1242" s="39"/>
      <c r="HE1242" s="39"/>
      <c r="HF1242" s="39"/>
      <c r="HG1242" s="39"/>
      <c r="HH1242" s="39"/>
      <c r="HI1242" s="39"/>
      <c r="HJ1242" s="39"/>
      <c r="HK1242" s="39"/>
      <c r="HL1242" s="39"/>
      <c r="HM1242" s="39"/>
      <c r="HN1242" s="39"/>
      <c r="HO1242" s="39"/>
      <c r="HP1242" s="39"/>
      <c r="HQ1242" s="39"/>
      <c r="HR1242" s="39"/>
      <c r="HS1242" s="39"/>
      <c r="HT1242" s="39"/>
      <c r="HU1242" s="39"/>
      <c r="HV1242" s="39"/>
      <c r="HW1242" s="39"/>
      <c r="HX1242" s="39"/>
      <c r="HY1242" s="39"/>
      <c r="HZ1242" s="39"/>
      <c r="IA1242" s="39"/>
      <c r="IB1242" s="39"/>
      <c r="IC1242" s="39"/>
      <c r="ID1242" s="39"/>
      <c r="IE1242" s="39"/>
    </row>
    <row r="1243" spans="1:239" s="66" customFormat="1" ht="15">
      <c r="A1243" s="67" t="s">
        <v>16806</v>
      </c>
      <c r="B1243" s="39" t="s">
        <v>16799</v>
      </c>
      <c r="C1243" s="49" t="s">
        <v>14358</v>
      </c>
      <c r="D1243" s="50" t="s">
        <v>14470</v>
      </c>
      <c r="E1243" s="49" t="s">
        <v>16798</v>
      </c>
      <c r="F1243" s="48" t="s">
        <v>16420</v>
      </c>
      <c r="G1243" s="45" t="s">
        <v>14829</v>
      </c>
      <c r="H1243" s="47" t="s">
        <v>14359</v>
      </c>
      <c r="I1243" s="45" t="s">
        <v>14358</v>
      </c>
      <c r="J1243" s="45" t="s">
        <v>14480</v>
      </c>
      <c r="K1243" s="46" t="s">
        <v>16419</v>
      </c>
      <c r="L1243" s="46" t="s">
        <v>16779</v>
      </c>
      <c r="M1243" s="45"/>
      <c r="N1243" s="45"/>
      <c r="O1243" s="44" t="s">
        <v>19792</v>
      </c>
      <c r="P1243" s="43">
        <v>2335</v>
      </c>
      <c r="Q1243" s="39">
        <v>11</v>
      </c>
      <c r="R1243" s="84">
        <v>19</v>
      </c>
      <c r="S1243" s="84">
        <v>15</v>
      </c>
      <c r="T1243" s="117">
        <v>5.5</v>
      </c>
      <c r="U1243" s="42">
        <v>1.5</v>
      </c>
      <c r="V1243" s="42">
        <v>20.75</v>
      </c>
      <c r="W1243" s="42">
        <v>16.75</v>
      </c>
      <c r="X1243" s="42">
        <v>7</v>
      </c>
      <c r="Y1243" s="42">
        <v>2.5</v>
      </c>
      <c r="Z1243" s="42">
        <v>7</v>
      </c>
      <c r="AA1243" s="39"/>
      <c r="AB1243" s="42">
        <v>0.875</v>
      </c>
      <c r="AC1243" s="42">
        <v>1.5</v>
      </c>
      <c r="AD1243" s="39"/>
      <c r="AE1243" s="39"/>
      <c r="AF1243" s="37">
        <v>24</v>
      </c>
      <c r="AG1243" s="37">
        <v>24</v>
      </c>
      <c r="AH1243" s="84">
        <v>12</v>
      </c>
      <c r="AI1243" s="81" t="s">
        <v>1460</v>
      </c>
      <c r="AJ1243" s="39" t="s">
        <v>57</v>
      </c>
      <c r="AK1243" s="36">
        <v>77.5</v>
      </c>
      <c r="AL1243" s="39"/>
      <c r="AM1243" s="39"/>
      <c r="AN1243" s="39"/>
      <c r="AO1243" s="39"/>
      <c r="AP1243" s="39"/>
      <c r="AQ1243" s="39"/>
      <c r="AR1243" s="39"/>
      <c r="AS1243" s="39"/>
      <c r="AT1243" s="39"/>
      <c r="AU1243" s="39"/>
      <c r="AV1243" s="39"/>
      <c r="AW1243" s="39"/>
      <c r="AX1243" s="39"/>
      <c r="AY1243" s="39"/>
      <c r="AZ1243" s="39"/>
      <c r="BA1243" s="39"/>
      <c r="BB1243" s="39"/>
      <c r="BC1243" s="39"/>
      <c r="BD1243" s="39"/>
      <c r="BE1243" s="39"/>
      <c r="BF1243" s="39"/>
      <c r="BG1243" s="39"/>
      <c r="BH1243" s="39"/>
      <c r="BI1243" s="39"/>
      <c r="BJ1243" s="39"/>
      <c r="BK1243" s="39"/>
      <c r="BL1243" s="39"/>
      <c r="BM1243" s="39"/>
      <c r="BN1243" s="39"/>
      <c r="BO1243" s="39"/>
      <c r="BP1243" s="39"/>
      <c r="BQ1243" s="39"/>
      <c r="BR1243" s="39"/>
      <c r="BS1243" s="39"/>
      <c r="BT1243" s="39"/>
      <c r="BU1243" s="39"/>
      <c r="BV1243" s="39"/>
      <c r="BW1243" s="39"/>
      <c r="BX1243" s="39"/>
      <c r="BY1243" s="39"/>
      <c r="BZ1243" s="39"/>
      <c r="CA1243" s="39"/>
      <c r="CB1243" s="39"/>
      <c r="CC1243" s="39"/>
      <c r="CD1243" s="39"/>
      <c r="CE1243" s="39"/>
      <c r="CF1243" s="39"/>
      <c r="CG1243" s="39"/>
      <c r="CH1243" s="39"/>
      <c r="CI1243" s="39"/>
      <c r="CJ1243" s="39"/>
      <c r="CK1243" s="39"/>
      <c r="CL1243" s="39"/>
      <c r="CM1243" s="39"/>
      <c r="CN1243" s="39"/>
      <c r="CO1243" s="39"/>
      <c r="CP1243" s="39"/>
      <c r="CQ1243" s="39"/>
      <c r="CR1243" s="39"/>
      <c r="CS1243" s="39"/>
      <c r="CT1243" s="39"/>
      <c r="CU1243" s="39"/>
      <c r="CV1243" s="39"/>
      <c r="CW1243" s="39"/>
      <c r="CX1243" s="39"/>
      <c r="CY1243" s="39"/>
      <c r="CZ1243" s="39"/>
      <c r="DA1243" s="39"/>
      <c r="DB1243" s="39"/>
      <c r="DC1243" s="39"/>
      <c r="DD1243" s="39"/>
      <c r="DE1243" s="39"/>
      <c r="DF1243" s="39"/>
      <c r="DG1243" s="39"/>
      <c r="DH1243" s="39"/>
      <c r="DI1243" s="39"/>
      <c r="DJ1243" s="39"/>
      <c r="DK1243" s="39"/>
      <c r="DL1243" s="39"/>
      <c r="DM1243" s="39"/>
      <c r="DN1243" s="39"/>
      <c r="DO1243" s="39"/>
      <c r="DP1243" s="39"/>
      <c r="DQ1243" s="39"/>
      <c r="DR1243" s="39"/>
      <c r="DS1243" s="39"/>
      <c r="DT1243" s="39"/>
      <c r="DU1243" s="39"/>
      <c r="DV1243" s="39"/>
      <c r="DW1243" s="39"/>
      <c r="DX1243" s="39"/>
      <c r="DY1243" s="39"/>
      <c r="DZ1243" s="39"/>
      <c r="EA1243" s="39"/>
      <c r="EB1243" s="39"/>
      <c r="EC1243" s="39"/>
      <c r="ED1243" s="39"/>
      <c r="EE1243" s="39"/>
      <c r="EF1243" s="39"/>
      <c r="EG1243" s="39"/>
      <c r="EH1243" s="39"/>
      <c r="EI1243" s="39"/>
      <c r="EJ1243" s="39"/>
      <c r="EK1243" s="39"/>
      <c r="EL1243" s="39"/>
      <c r="EM1243" s="39"/>
      <c r="EN1243" s="39"/>
      <c r="EO1243" s="39"/>
      <c r="EP1243" s="39"/>
      <c r="EQ1243" s="39"/>
      <c r="ER1243" s="39"/>
      <c r="ES1243" s="39"/>
      <c r="ET1243" s="39"/>
      <c r="EU1243" s="39"/>
      <c r="EV1243" s="39"/>
      <c r="EW1243" s="39"/>
      <c r="EX1243" s="39"/>
      <c r="EY1243" s="39"/>
      <c r="EZ1243" s="39"/>
      <c r="FA1243" s="39"/>
      <c r="FB1243" s="39"/>
      <c r="FC1243" s="39"/>
      <c r="FD1243" s="39"/>
      <c r="FE1243" s="39"/>
      <c r="FF1243" s="39"/>
      <c r="FG1243" s="39"/>
      <c r="FH1243" s="39"/>
      <c r="FI1243" s="39"/>
      <c r="FJ1243" s="39"/>
      <c r="FK1243" s="39"/>
      <c r="FL1243" s="39"/>
      <c r="FM1243" s="39"/>
      <c r="FN1243" s="39"/>
      <c r="FO1243" s="39"/>
      <c r="FP1243" s="39"/>
      <c r="FQ1243" s="39"/>
      <c r="FR1243" s="39"/>
      <c r="FS1243" s="39"/>
      <c r="FT1243" s="39"/>
      <c r="FU1243" s="39"/>
      <c r="FV1243" s="39"/>
      <c r="FW1243" s="39"/>
      <c r="FX1243" s="39"/>
      <c r="FY1243" s="39"/>
      <c r="FZ1243" s="39"/>
      <c r="GA1243" s="39"/>
      <c r="GB1243" s="39"/>
      <c r="GC1243" s="39"/>
      <c r="GD1243" s="39"/>
      <c r="GE1243" s="39"/>
      <c r="GF1243" s="39"/>
      <c r="GG1243" s="39"/>
      <c r="GH1243" s="39"/>
      <c r="GI1243" s="39"/>
      <c r="GJ1243" s="39"/>
      <c r="GK1243" s="39"/>
      <c r="GL1243" s="39"/>
      <c r="GM1243" s="39"/>
      <c r="GN1243" s="39"/>
      <c r="GO1243" s="39"/>
      <c r="GP1243" s="39"/>
      <c r="GQ1243" s="39"/>
      <c r="GR1243" s="39"/>
      <c r="GS1243" s="39"/>
      <c r="GT1243" s="39"/>
      <c r="GU1243" s="39"/>
      <c r="GV1243" s="39"/>
      <c r="GW1243" s="39"/>
      <c r="GX1243" s="39"/>
      <c r="GY1243" s="39"/>
      <c r="GZ1243" s="39"/>
      <c r="HA1243" s="39"/>
      <c r="HB1243" s="39"/>
      <c r="HC1243" s="39"/>
      <c r="HD1243" s="39"/>
      <c r="HE1243" s="39"/>
      <c r="HF1243" s="39"/>
      <c r="HG1243" s="39"/>
      <c r="HH1243" s="39"/>
      <c r="HI1243" s="39"/>
      <c r="HJ1243" s="39"/>
      <c r="HK1243" s="39"/>
      <c r="HL1243" s="39"/>
      <c r="HM1243" s="39"/>
      <c r="HN1243" s="39"/>
      <c r="HO1243" s="39"/>
      <c r="HP1243" s="39"/>
      <c r="HQ1243" s="39"/>
      <c r="HR1243" s="39"/>
      <c r="HS1243" s="39"/>
      <c r="HT1243" s="39"/>
      <c r="HU1243" s="39"/>
      <c r="HV1243" s="39"/>
      <c r="HW1243" s="39"/>
      <c r="HX1243" s="39"/>
      <c r="HY1243" s="39"/>
      <c r="HZ1243" s="39"/>
      <c r="IA1243" s="39"/>
      <c r="IB1243" s="39"/>
      <c r="IC1243" s="39"/>
      <c r="ID1243" s="39"/>
      <c r="IE1243" s="39"/>
    </row>
    <row r="1244" spans="1:239">
      <c r="A1244" s="46" t="s">
        <v>16805</v>
      </c>
      <c r="B1244" s="39" t="s">
        <v>16799</v>
      </c>
      <c r="C1244" s="49" t="s">
        <v>14358</v>
      </c>
      <c r="D1244" s="50" t="s">
        <v>14470</v>
      </c>
      <c r="E1244" s="49" t="s">
        <v>16798</v>
      </c>
      <c r="F1244" s="48" t="s">
        <v>130</v>
      </c>
      <c r="G1244" s="45" t="s">
        <v>14829</v>
      </c>
      <c r="H1244" s="47" t="s">
        <v>14359</v>
      </c>
      <c r="I1244" s="45" t="s">
        <v>14358</v>
      </c>
      <c r="J1244" s="45" t="s">
        <v>14480</v>
      </c>
      <c r="K1244" s="46" t="s">
        <v>131</v>
      </c>
      <c r="L1244" s="46" t="s">
        <v>16779</v>
      </c>
      <c r="M1244" s="45"/>
      <c r="N1244" s="45"/>
      <c r="O1244" s="44" t="s">
        <v>19793</v>
      </c>
      <c r="P1244" s="43">
        <v>2106</v>
      </c>
      <c r="Q1244" s="39">
        <v>11</v>
      </c>
      <c r="R1244" s="84">
        <v>19</v>
      </c>
      <c r="S1244" s="84">
        <v>15</v>
      </c>
      <c r="T1244" s="117">
        <v>5.5</v>
      </c>
      <c r="U1244" s="42">
        <v>1.5</v>
      </c>
      <c r="V1244" s="42">
        <v>20.75</v>
      </c>
      <c r="W1244" s="42">
        <v>16.75</v>
      </c>
      <c r="X1244" s="42">
        <v>7</v>
      </c>
      <c r="Y1244" s="42">
        <v>2.5</v>
      </c>
      <c r="Z1244" s="42">
        <v>7</v>
      </c>
      <c r="AA1244" s="39"/>
      <c r="AB1244" s="42">
        <v>0.875</v>
      </c>
      <c r="AC1244" s="42">
        <v>1.5</v>
      </c>
      <c r="AD1244" s="39"/>
      <c r="AE1244" s="39"/>
      <c r="AF1244" s="37">
        <v>24</v>
      </c>
      <c r="AG1244" s="37">
        <v>24</v>
      </c>
      <c r="AH1244" s="84">
        <v>12</v>
      </c>
      <c r="AI1244" s="81" t="s">
        <v>1460</v>
      </c>
      <c r="AJ1244" s="39" t="s">
        <v>57</v>
      </c>
      <c r="AK1244" s="36">
        <v>77.5</v>
      </c>
      <c r="AL1244" s="39"/>
      <c r="AM1244" s="39"/>
      <c r="AN1244" s="39"/>
      <c r="AO1244" s="39"/>
      <c r="AP1244" s="39"/>
      <c r="AQ1244" s="39"/>
      <c r="AR1244" s="39"/>
      <c r="AS1244" s="39"/>
      <c r="AT1244" s="39"/>
      <c r="AU1244" s="39"/>
      <c r="AV1244" s="39"/>
      <c r="AW1244" s="39"/>
      <c r="AX1244" s="39"/>
      <c r="AY1244" s="39"/>
      <c r="AZ1244" s="39"/>
      <c r="BA1244" s="39"/>
      <c r="BB1244" s="39"/>
      <c r="BC1244" s="39"/>
      <c r="BD1244" s="39"/>
      <c r="BE1244" s="39"/>
      <c r="BF1244" s="39"/>
      <c r="BG1244" s="39"/>
      <c r="BH1244" s="39"/>
      <c r="BI1244" s="39"/>
      <c r="BJ1244" s="39"/>
      <c r="BK1244" s="39"/>
      <c r="BL1244" s="39"/>
      <c r="BM1244" s="39"/>
      <c r="BN1244" s="39"/>
      <c r="BO1244" s="39"/>
      <c r="BP1244" s="39"/>
      <c r="BQ1244" s="39"/>
      <c r="BR1244" s="39"/>
      <c r="BS1244" s="39"/>
      <c r="BT1244" s="39"/>
      <c r="BU1244" s="39"/>
      <c r="BV1244" s="39"/>
      <c r="BW1244" s="39"/>
      <c r="BX1244" s="39"/>
      <c r="BY1244" s="39"/>
      <c r="BZ1244" s="39"/>
      <c r="CA1244" s="39"/>
      <c r="CB1244" s="39"/>
      <c r="CC1244" s="39"/>
      <c r="CD1244" s="39"/>
      <c r="CE1244" s="39"/>
      <c r="CF1244" s="39"/>
      <c r="CG1244" s="39"/>
      <c r="CH1244" s="39"/>
      <c r="CI1244" s="39"/>
      <c r="CJ1244" s="39"/>
      <c r="CK1244" s="39"/>
      <c r="CL1244" s="39"/>
      <c r="CM1244" s="39"/>
      <c r="CN1244" s="39"/>
      <c r="CO1244" s="39"/>
      <c r="CP1244" s="39"/>
      <c r="CQ1244" s="39"/>
      <c r="CR1244" s="39"/>
      <c r="CS1244" s="39"/>
      <c r="CT1244" s="39"/>
      <c r="CU1244" s="39"/>
      <c r="CV1244" s="39"/>
      <c r="CW1244" s="39"/>
      <c r="CX1244" s="39"/>
      <c r="CY1244" s="39"/>
      <c r="CZ1244" s="39"/>
      <c r="DA1244" s="39"/>
      <c r="DB1244" s="39"/>
      <c r="DC1244" s="39"/>
      <c r="DD1244" s="39"/>
      <c r="DE1244" s="39"/>
      <c r="DF1244" s="39"/>
      <c r="DG1244" s="39"/>
      <c r="DH1244" s="39"/>
      <c r="DI1244" s="39"/>
      <c r="DJ1244" s="39"/>
      <c r="DK1244" s="39"/>
      <c r="DL1244" s="39"/>
      <c r="DM1244" s="39"/>
      <c r="DN1244" s="39"/>
      <c r="DO1244" s="39"/>
      <c r="DP1244" s="39"/>
      <c r="DQ1244" s="39"/>
      <c r="DR1244" s="39"/>
      <c r="DS1244" s="39"/>
      <c r="DT1244" s="39"/>
      <c r="DU1244" s="39"/>
      <c r="DV1244" s="39"/>
      <c r="DW1244" s="39"/>
      <c r="DX1244" s="39"/>
      <c r="DY1244" s="39"/>
      <c r="DZ1244" s="39"/>
      <c r="EA1244" s="39"/>
      <c r="EB1244" s="39"/>
      <c r="EC1244" s="39"/>
      <c r="ED1244" s="39"/>
      <c r="EE1244" s="39"/>
      <c r="EF1244" s="39"/>
      <c r="EG1244" s="39"/>
      <c r="EH1244" s="39"/>
      <c r="EI1244" s="39"/>
      <c r="EJ1244" s="39"/>
      <c r="EK1244" s="39"/>
      <c r="EL1244" s="39"/>
      <c r="EM1244" s="39"/>
      <c r="EN1244" s="39"/>
      <c r="EO1244" s="39"/>
      <c r="EP1244" s="39"/>
      <c r="EQ1244" s="39"/>
      <c r="ER1244" s="39"/>
      <c r="ES1244" s="39"/>
      <c r="ET1244" s="39"/>
      <c r="EU1244" s="39"/>
      <c r="EV1244" s="39"/>
      <c r="EW1244" s="39"/>
      <c r="EX1244" s="39"/>
      <c r="EY1244" s="39"/>
      <c r="EZ1244" s="39"/>
      <c r="FA1244" s="39"/>
      <c r="FB1244" s="39"/>
      <c r="FC1244" s="39"/>
      <c r="FD1244" s="39"/>
      <c r="FE1244" s="39"/>
      <c r="FF1244" s="39"/>
      <c r="FG1244" s="39"/>
      <c r="FH1244" s="39"/>
      <c r="FI1244" s="39"/>
      <c r="FJ1244" s="39"/>
      <c r="FK1244" s="39"/>
      <c r="FL1244" s="39"/>
      <c r="FM1244" s="39"/>
      <c r="FN1244" s="39"/>
      <c r="FO1244" s="39"/>
      <c r="FP1244" s="39"/>
      <c r="FQ1244" s="39"/>
      <c r="FR1244" s="39"/>
      <c r="FS1244" s="39"/>
      <c r="FT1244" s="39"/>
      <c r="FU1244" s="39"/>
      <c r="FV1244" s="39"/>
      <c r="FW1244" s="39"/>
      <c r="FX1244" s="39"/>
      <c r="FY1244" s="39"/>
      <c r="FZ1244" s="39"/>
      <c r="GA1244" s="39"/>
      <c r="GB1244" s="39"/>
      <c r="GC1244" s="39"/>
      <c r="GD1244" s="39"/>
      <c r="GE1244" s="39"/>
      <c r="GF1244" s="39"/>
      <c r="GG1244" s="39"/>
      <c r="GH1244" s="39"/>
      <c r="GI1244" s="39"/>
      <c r="GJ1244" s="39"/>
      <c r="GK1244" s="39"/>
      <c r="GL1244" s="39"/>
      <c r="GM1244" s="39"/>
      <c r="GN1244" s="39"/>
      <c r="GO1244" s="39"/>
      <c r="GP1244" s="39"/>
      <c r="GQ1244" s="39"/>
      <c r="GR1244" s="39"/>
      <c r="GS1244" s="39"/>
      <c r="GT1244" s="39"/>
      <c r="GU1244" s="39"/>
      <c r="GV1244" s="39"/>
      <c r="GW1244" s="39"/>
      <c r="GX1244" s="39"/>
      <c r="GY1244" s="39"/>
      <c r="GZ1244" s="39"/>
      <c r="HA1244" s="39"/>
      <c r="HB1244" s="39"/>
      <c r="HC1244" s="39"/>
      <c r="HD1244" s="39"/>
      <c r="HE1244" s="39"/>
      <c r="HF1244" s="39"/>
      <c r="HG1244" s="39"/>
      <c r="HH1244" s="39"/>
      <c r="HI1244" s="39"/>
      <c r="HJ1244" s="39"/>
      <c r="HK1244" s="39"/>
      <c r="HL1244" s="39"/>
      <c r="HM1244" s="39"/>
      <c r="HN1244" s="39"/>
      <c r="HO1244" s="39"/>
      <c r="HP1244" s="39"/>
      <c r="HQ1244" s="39"/>
      <c r="HR1244" s="39"/>
      <c r="HS1244" s="39"/>
      <c r="HT1244" s="39"/>
      <c r="HU1244" s="39"/>
      <c r="HV1244" s="39"/>
      <c r="HW1244" s="39"/>
      <c r="HX1244" s="39"/>
      <c r="HY1244" s="39"/>
      <c r="HZ1244" s="39"/>
      <c r="IA1244" s="39"/>
      <c r="IB1244" s="39"/>
      <c r="IC1244" s="39"/>
      <c r="ID1244" s="39"/>
      <c r="IE1244" s="39"/>
    </row>
    <row r="1245" spans="1:239">
      <c r="A1245" s="46" t="s">
        <v>16804</v>
      </c>
      <c r="B1245" s="39" t="s">
        <v>16799</v>
      </c>
      <c r="C1245" s="49" t="s">
        <v>14358</v>
      </c>
      <c r="D1245" s="50" t="s">
        <v>14470</v>
      </c>
      <c r="E1245" s="49" t="s">
        <v>16798</v>
      </c>
      <c r="F1245" s="48" t="s">
        <v>16412</v>
      </c>
      <c r="G1245" s="45" t="s">
        <v>14829</v>
      </c>
      <c r="H1245" s="47" t="s">
        <v>14359</v>
      </c>
      <c r="I1245" s="45" t="s">
        <v>14358</v>
      </c>
      <c r="J1245" s="45" t="s">
        <v>14480</v>
      </c>
      <c r="K1245" s="46" t="s">
        <v>16411</v>
      </c>
      <c r="L1245" s="46" t="s">
        <v>16779</v>
      </c>
      <c r="M1245" s="45"/>
      <c r="N1245" s="45"/>
      <c r="O1245" s="44" t="s">
        <v>19794</v>
      </c>
      <c r="P1245" s="43">
        <v>2308</v>
      </c>
      <c r="Q1245" s="39">
        <v>11</v>
      </c>
      <c r="R1245" s="84">
        <v>19</v>
      </c>
      <c r="S1245" s="84">
        <v>15</v>
      </c>
      <c r="T1245" s="117">
        <v>5.5</v>
      </c>
      <c r="U1245" s="42">
        <v>1.5</v>
      </c>
      <c r="V1245" s="42">
        <v>20.75</v>
      </c>
      <c r="W1245" s="42">
        <v>16.75</v>
      </c>
      <c r="X1245" s="42">
        <v>7</v>
      </c>
      <c r="Y1245" s="42">
        <v>2.5</v>
      </c>
      <c r="Z1245" s="42">
        <v>7</v>
      </c>
      <c r="AA1245" s="39"/>
      <c r="AB1245" s="42">
        <v>0.875</v>
      </c>
      <c r="AC1245" s="42">
        <v>1.5</v>
      </c>
      <c r="AD1245" s="39"/>
      <c r="AE1245" s="39"/>
      <c r="AF1245" s="37">
        <v>24</v>
      </c>
      <c r="AG1245" s="37">
        <v>24</v>
      </c>
      <c r="AH1245" s="84">
        <v>12</v>
      </c>
      <c r="AI1245" s="81" t="s">
        <v>1460</v>
      </c>
      <c r="AJ1245" s="39" t="s">
        <v>57</v>
      </c>
      <c r="AK1245" s="36">
        <v>77.5</v>
      </c>
      <c r="AL1245" s="39"/>
      <c r="AM1245" s="39"/>
      <c r="AN1245" s="39"/>
      <c r="AO1245" s="39"/>
      <c r="AP1245" s="39"/>
      <c r="AQ1245" s="39"/>
      <c r="AR1245" s="39"/>
      <c r="AS1245" s="39"/>
      <c r="AT1245" s="39"/>
      <c r="AU1245" s="39"/>
      <c r="AV1245" s="39"/>
      <c r="AW1245" s="39"/>
      <c r="AX1245" s="39"/>
      <c r="AY1245" s="39"/>
      <c r="AZ1245" s="39"/>
      <c r="BA1245" s="39"/>
      <c r="BB1245" s="39"/>
      <c r="BC1245" s="39"/>
      <c r="BD1245" s="39"/>
      <c r="BE1245" s="39"/>
      <c r="BF1245" s="39"/>
      <c r="BG1245" s="39"/>
      <c r="BH1245" s="39"/>
      <c r="BI1245" s="39"/>
      <c r="BJ1245" s="39"/>
      <c r="BK1245" s="39"/>
      <c r="BL1245" s="39"/>
      <c r="BM1245" s="39"/>
      <c r="BN1245" s="39"/>
      <c r="BO1245" s="39"/>
      <c r="BP1245" s="39"/>
      <c r="BQ1245" s="39"/>
      <c r="BR1245" s="39"/>
      <c r="BS1245" s="39"/>
      <c r="BT1245" s="39"/>
      <c r="BU1245" s="39"/>
      <c r="BV1245" s="39"/>
      <c r="BW1245" s="39"/>
      <c r="BX1245" s="39"/>
      <c r="BY1245" s="39"/>
      <c r="BZ1245" s="39"/>
      <c r="CA1245" s="39"/>
      <c r="CB1245" s="39"/>
      <c r="CC1245" s="39"/>
      <c r="CD1245" s="39"/>
      <c r="CE1245" s="39"/>
      <c r="CF1245" s="39"/>
      <c r="CG1245" s="39"/>
      <c r="CH1245" s="39"/>
      <c r="CI1245" s="39"/>
      <c r="CJ1245" s="39"/>
      <c r="CK1245" s="39"/>
      <c r="CL1245" s="39"/>
      <c r="CM1245" s="39"/>
      <c r="CN1245" s="39"/>
      <c r="CO1245" s="39"/>
      <c r="CP1245" s="39"/>
      <c r="CQ1245" s="39"/>
      <c r="CR1245" s="39"/>
      <c r="CS1245" s="39"/>
      <c r="CT1245" s="39"/>
      <c r="CU1245" s="39"/>
      <c r="CV1245" s="39"/>
      <c r="CW1245" s="39"/>
      <c r="CX1245" s="39"/>
      <c r="CY1245" s="39"/>
      <c r="CZ1245" s="39"/>
      <c r="DA1245" s="39"/>
      <c r="DB1245" s="39"/>
      <c r="DC1245" s="39"/>
      <c r="DD1245" s="39"/>
      <c r="DE1245" s="39"/>
      <c r="DF1245" s="39"/>
      <c r="DG1245" s="39"/>
      <c r="DH1245" s="39"/>
      <c r="DI1245" s="39"/>
      <c r="DJ1245" s="39"/>
      <c r="DK1245" s="39"/>
      <c r="DL1245" s="39"/>
      <c r="DM1245" s="39"/>
      <c r="DN1245" s="39"/>
      <c r="DO1245" s="39"/>
      <c r="DP1245" s="39"/>
      <c r="DQ1245" s="39"/>
      <c r="DR1245" s="39"/>
      <c r="DS1245" s="39"/>
      <c r="DT1245" s="39"/>
      <c r="DU1245" s="39"/>
      <c r="DV1245" s="39"/>
      <c r="DW1245" s="39"/>
      <c r="DX1245" s="39"/>
      <c r="DY1245" s="39"/>
      <c r="DZ1245" s="39"/>
      <c r="EA1245" s="39"/>
      <c r="EB1245" s="39"/>
      <c r="EC1245" s="39"/>
      <c r="ED1245" s="39"/>
      <c r="EE1245" s="39"/>
      <c r="EF1245" s="39"/>
      <c r="EG1245" s="39"/>
      <c r="EH1245" s="39"/>
      <c r="EI1245" s="39"/>
      <c r="EJ1245" s="39"/>
      <c r="EK1245" s="39"/>
      <c r="EL1245" s="39"/>
      <c r="EM1245" s="39"/>
      <c r="EN1245" s="39"/>
      <c r="EO1245" s="39"/>
      <c r="EP1245" s="39"/>
      <c r="EQ1245" s="39"/>
      <c r="ER1245" s="39"/>
      <c r="ES1245" s="39"/>
      <c r="ET1245" s="39"/>
      <c r="EU1245" s="39"/>
      <c r="EV1245" s="39"/>
      <c r="EW1245" s="39"/>
      <c r="EX1245" s="39"/>
      <c r="EY1245" s="39"/>
      <c r="EZ1245" s="39"/>
      <c r="FA1245" s="39"/>
      <c r="FB1245" s="39"/>
      <c r="FC1245" s="39"/>
      <c r="FD1245" s="39"/>
      <c r="FE1245" s="39"/>
      <c r="FF1245" s="39"/>
      <c r="FG1245" s="39"/>
      <c r="FH1245" s="39"/>
      <c r="FI1245" s="39"/>
      <c r="FJ1245" s="39"/>
      <c r="FK1245" s="39"/>
      <c r="FL1245" s="39"/>
      <c r="FM1245" s="39"/>
      <c r="FN1245" s="39"/>
      <c r="FO1245" s="39"/>
      <c r="FP1245" s="39"/>
      <c r="FQ1245" s="39"/>
      <c r="FR1245" s="39"/>
      <c r="FS1245" s="39"/>
      <c r="FT1245" s="39"/>
      <c r="FU1245" s="39"/>
      <c r="FV1245" s="39"/>
      <c r="FW1245" s="39"/>
      <c r="FX1245" s="39"/>
      <c r="FY1245" s="39"/>
      <c r="FZ1245" s="39"/>
      <c r="GA1245" s="39"/>
      <c r="GB1245" s="39"/>
      <c r="GC1245" s="39"/>
      <c r="GD1245" s="39"/>
      <c r="GE1245" s="39"/>
      <c r="GF1245" s="39"/>
      <c r="GG1245" s="39"/>
      <c r="GH1245" s="39"/>
      <c r="GI1245" s="39"/>
      <c r="GJ1245" s="39"/>
      <c r="GK1245" s="39"/>
      <c r="GL1245" s="39"/>
      <c r="GM1245" s="39"/>
      <c r="GN1245" s="39"/>
      <c r="GO1245" s="39"/>
      <c r="GP1245" s="39"/>
      <c r="GQ1245" s="39"/>
      <c r="GR1245" s="39"/>
      <c r="GS1245" s="39"/>
      <c r="GT1245" s="39"/>
      <c r="GU1245" s="39"/>
      <c r="GV1245" s="39"/>
      <c r="GW1245" s="39"/>
      <c r="GX1245" s="39"/>
      <c r="GY1245" s="39"/>
      <c r="GZ1245" s="39"/>
      <c r="HA1245" s="39"/>
      <c r="HB1245" s="39"/>
      <c r="HC1245" s="39"/>
      <c r="HD1245" s="39"/>
      <c r="HE1245" s="39"/>
      <c r="HF1245" s="39"/>
      <c r="HG1245" s="39"/>
      <c r="HH1245" s="39"/>
      <c r="HI1245" s="39"/>
      <c r="HJ1245" s="39"/>
      <c r="HK1245" s="39"/>
      <c r="HL1245" s="39"/>
      <c r="HM1245" s="39"/>
      <c r="HN1245" s="39"/>
      <c r="HO1245" s="39"/>
      <c r="HP1245" s="39"/>
      <c r="HQ1245" s="39"/>
      <c r="HR1245" s="39"/>
      <c r="HS1245" s="39"/>
      <c r="HT1245" s="39"/>
      <c r="HU1245" s="39"/>
      <c r="HV1245" s="39"/>
      <c r="HW1245" s="39"/>
      <c r="HX1245" s="39"/>
      <c r="HY1245" s="39"/>
      <c r="HZ1245" s="39"/>
      <c r="IA1245" s="39"/>
      <c r="IB1245" s="39"/>
      <c r="IC1245" s="39"/>
      <c r="ID1245" s="39"/>
      <c r="IE1245" s="39"/>
    </row>
    <row r="1246" spans="1:239">
      <c r="A1246" s="46" t="s">
        <v>16803</v>
      </c>
      <c r="B1246" s="39" t="s">
        <v>16799</v>
      </c>
      <c r="C1246" s="49" t="s">
        <v>14358</v>
      </c>
      <c r="D1246" s="50" t="s">
        <v>14470</v>
      </c>
      <c r="E1246" s="49" t="s">
        <v>16798</v>
      </c>
      <c r="F1246" s="48" t="s">
        <v>16409</v>
      </c>
      <c r="G1246" s="45" t="s">
        <v>14829</v>
      </c>
      <c r="H1246" s="47" t="s">
        <v>14359</v>
      </c>
      <c r="I1246" s="45" t="s">
        <v>14358</v>
      </c>
      <c r="J1246" s="45" t="s">
        <v>14480</v>
      </c>
      <c r="K1246" s="46" t="s">
        <v>16408</v>
      </c>
      <c r="L1246" s="46" t="s">
        <v>16779</v>
      </c>
      <c r="M1246" s="45"/>
      <c r="N1246" s="45"/>
      <c r="O1246" s="44" t="s">
        <v>19795</v>
      </c>
      <c r="P1246" s="43">
        <v>2308</v>
      </c>
      <c r="Q1246" s="39">
        <v>11</v>
      </c>
      <c r="R1246" s="84">
        <v>19</v>
      </c>
      <c r="S1246" s="84">
        <v>15</v>
      </c>
      <c r="T1246" s="117">
        <v>5.5</v>
      </c>
      <c r="U1246" s="42">
        <v>1.5</v>
      </c>
      <c r="V1246" s="42">
        <v>20.75</v>
      </c>
      <c r="W1246" s="42">
        <v>16.75</v>
      </c>
      <c r="X1246" s="42">
        <v>7</v>
      </c>
      <c r="Y1246" s="42">
        <v>2.5</v>
      </c>
      <c r="Z1246" s="42">
        <v>7</v>
      </c>
      <c r="AA1246" s="39"/>
      <c r="AB1246" s="42">
        <v>0.875</v>
      </c>
      <c r="AC1246" s="42">
        <v>1.5</v>
      </c>
      <c r="AD1246" s="39"/>
      <c r="AE1246" s="39"/>
      <c r="AF1246" s="37">
        <v>24</v>
      </c>
      <c r="AG1246" s="37">
        <v>24</v>
      </c>
      <c r="AH1246" s="84">
        <v>12</v>
      </c>
      <c r="AI1246" s="81" t="s">
        <v>16422</v>
      </c>
      <c r="AJ1246" s="39" t="s">
        <v>57</v>
      </c>
      <c r="AK1246" s="36">
        <v>77.5</v>
      </c>
      <c r="AL1246" s="39"/>
      <c r="AM1246" s="39"/>
      <c r="AN1246" s="39"/>
      <c r="AO1246" s="39"/>
      <c r="AP1246" s="39"/>
      <c r="AQ1246" s="39"/>
      <c r="AR1246" s="39"/>
      <c r="AS1246" s="39"/>
      <c r="AT1246" s="39"/>
      <c r="AU1246" s="39"/>
      <c r="AV1246" s="39"/>
      <c r="AW1246" s="39"/>
      <c r="AX1246" s="39"/>
      <c r="AY1246" s="39"/>
      <c r="AZ1246" s="39"/>
      <c r="BA1246" s="39"/>
      <c r="BB1246" s="39"/>
      <c r="BC1246" s="39"/>
      <c r="BD1246" s="39"/>
      <c r="BE1246" s="39"/>
      <c r="BF1246" s="39"/>
      <c r="BG1246" s="39"/>
      <c r="BH1246" s="39"/>
      <c r="BI1246" s="39"/>
      <c r="BJ1246" s="39"/>
      <c r="BK1246" s="39"/>
      <c r="BL1246" s="39"/>
      <c r="BM1246" s="39"/>
      <c r="BN1246" s="39"/>
      <c r="BO1246" s="39"/>
      <c r="BP1246" s="39"/>
      <c r="BQ1246" s="39"/>
      <c r="BR1246" s="39"/>
      <c r="BS1246" s="39"/>
      <c r="BT1246" s="39"/>
      <c r="BU1246" s="39"/>
      <c r="BV1246" s="39"/>
      <c r="BW1246" s="39"/>
      <c r="BX1246" s="39"/>
      <c r="BY1246" s="39"/>
      <c r="BZ1246" s="39"/>
      <c r="CA1246" s="39"/>
      <c r="CB1246" s="39"/>
      <c r="CC1246" s="39"/>
      <c r="CD1246" s="39"/>
      <c r="CE1246" s="39"/>
      <c r="CF1246" s="39"/>
      <c r="CG1246" s="39"/>
      <c r="CH1246" s="39"/>
      <c r="CI1246" s="39"/>
      <c r="CJ1246" s="39"/>
      <c r="CK1246" s="39"/>
      <c r="CL1246" s="39"/>
      <c r="CM1246" s="39"/>
      <c r="CN1246" s="39"/>
      <c r="CO1246" s="39"/>
      <c r="CP1246" s="39"/>
      <c r="CQ1246" s="39"/>
      <c r="CR1246" s="39"/>
      <c r="CS1246" s="39"/>
      <c r="CT1246" s="39"/>
      <c r="CU1246" s="39"/>
      <c r="CV1246" s="39"/>
      <c r="CW1246" s="39"/>
      <c r="CX1246" s="39"/>
      <c r="CY1246" s="39"/>
      <c r="CZ1246" s="39"/>
      <c r="DA1246" s="39"/>
      <c r="DB1246" s="39"/>
      <c r="DC1246" s="39"/>
      <c r="DD1246" s="39"/>
      <c r="DE1246" s="39"/>
      <c r="DF1246" s="39"/>
      <c r="DG1246" s="39"/>
      <c r="DH1246" s="39"/>
      <c r="DI1246" s="39"/>
      <c r="DJ1246" s="39"/>
      <c r="DK1246" s="39"/>
      <c r="DL1246" s="39"/>
      <c r="DM1246" s="39"/>
      <c r="DN1246" s="39"/>
      <c r="DO1246" s="39"/>
      <c r="DP1246" s="39"/>
      <c r="DQ1246" s="39"/>
      <c r="DR1246" s="39"/>
      <c r="DS1246" s="39"/>
      <c r="DT1246" s="39"/>
      <c r="DU1246" s="39"/>
      <c r="DV1246" s="39"/>
      <c r="DW1246" s="39"/>
      <c r="DX1246" s="39"/>
      <c r="DY1246" s="39"/>
      <c r="DZ1246" s="39"/>
      <c r="EA1246" s="39"/>
      <c r="EB1246" s="39"/>
      <c r="EC1246" s="39"/>
      <c r="ED1246" s="39"/>
      <c r="EE1246" s="39"/>
      <c r="EF1246" s="39"/>
      <c r="EG1246" s="39"/>
      <c r="EH1246" s="39"/>
      <c r="EI1246" s="39"/>
      <c r="EJ1246" s="39"/>
      <c r="EK1246" s="39"/>
      <c r="EL1246" s="39"/>
      <c r="EM1246" s="39"/>
      <c r="EN1246" s="39"/>
      <c r="EO1246" s="39"/>
      <c r="EP1246" s="39"/>
      <c r="EQ1246" s="39"/>
      <c r="ER1246" s="39"/>
      <c r="ES1246" s="39"/>
      <c r="ET1246" s="39"/>
      <c r="EU1246" s="39"/>
      <c r="EV1246" s="39"/>
      <c r="EW1246" s="39"/>
      <c r="EX1246" s="39"/>
      <c r="EY1246" s="39"/>
      <c r="EZ1246" s="39"/>
      <c r="FA1246" s="39"/>
      <c r="FB1246" s="39"/>
      <c r="FC1246" s="39"/>
      <c r="FD1246" s="39"/>
      <c r="FE1246" s="39"/>
      <c r="FF1246" s="39"/>
      <c r="FG1246" s="39"/>
      <c r="FH1246" s="39"/>
      <c r="FI1246" s="39"/>
      <c r="FJ1246" s="39"/>
      <c r="FK1246" s="39"/>
      <c r="FL1246" s="39"/>
      <c r="FM1246" s="39"/>
      <c r="FN1246" s="39"/>
      <c r="FO1246" s="39"/>
      <c r="FP1246" s="39"/>
      <c r="FQ1246" s="39"/>
      <c r="FR1246" s="39"/>
      <c r="FS1246" s="39"/>
      <c r="FT1246" s="39"/>
      <c r="FU1246" s="39"/>
      <c r="FV1246" s="39"/>
      <c r="FW1246" s="39"/>
      <c r="FX1246" s="39"/>
      <c r="FY1246" s="39"/>
      <c r="FZ1246" s="39"/>
      <c r="GA1246" s="39"/>
      <c r="GB1246" s="39"/>
      <c r="GC1246" s="39"/>
      <c r="GD1246" s="39"/>
      <c r="GE1246" s="39"/>
      <c r="GF1246" s="39"/>
      <c r="GG1246" s="39"/>
      <c r="GH1246" s="39"/>
      <c r="GI1246" s="39"/>
      <c r="GJ1246" s="39"/>
      <c r="GK1246" s="39"/>
      <c r="GL1246" s="39"/>
      <c r="GM1246" s="39"/>
      <c r="GN1246" s="39"/>
      <c r="GO1246" s="39"/>
      <c r="GP1246" s="39"/>
      <c r="GQ1246" s="39"/>
      <c r="GR1246" s="39"/>
      <c r="GS1246" s="39"/>
      <c r="GT1246" s="39"/>
      <c r="GU1246" s="39"/>
      <c r="GV1246" s="39"/>
      <c r="GW1246" s="39"/>
      <c r="GX1246" s="39"/>
      <c r="GY1246" s="39"/>
      <c r="GZ1246" s="39"/>
      <c r="HA1246" s="39"/>
      <c r="HB1246" s="39"/>
      <c r="HC1246" s="39"/>
      <c r="HD1246" s="39"/>
      <c r="HE1246" s="39"/>
      <c r="HF1246" s="39"/>
      <c r="HG1246" s="39"/>
      <c r="HH1246" s="39"/>
      <c r="HI1246" s="39"/>
      <c r="HJ1246" s="39"/>
      <c r="HK1246" s="39"/>
      <c r="HL1246" s="39"/>
      <c r="HM1246" s="39"/>
      <c r="HN1246" s="39"/>
      <c r="HO1246" s="39"/>
      <c r="HP1246" s="39"/>
      <c r="HQ1246" s="39"/>
      <c r="HR1246" s="39"/>
      <c r="HS1246" s="39"/>
      <c r="HT1246" s="39"/>
      <c r="HU1246" s="39"/>
      <c r="HV1246" s="39"/>
      <c r="HW1246" s="39"/>
      <c r="HX1246" s="39"/>
      <c r="HY1246" s="39"/>
      <c r="HZ1246" s="39"/>
      <c r="IA1246" s="39"/>
      <c r="IB1246" s="39"/>
      <c r="IC1246" s="39"/>
      <c r="ID1246" s="39"/>
      <c r="IE1246" s="39"/>
    </row>
    <row r="1247" spans="1:239">
      <c r="A1247" s="46" t="s">
        <v>16802</v>
      </c>
      <c r="B1247" s="39" t="s">
        <v>16799</v>
      </c>
      <c r="C1247" s="49" t="s">
        <v>14358</v>
      </c>
      <c r="D1247" s="50" t="s">
        <v>14470</v>
      </c>
      <c r="E1247" s="49" t="s">
        <v>16798</v>
      </c>
      <c r="F1247" s="48" t="s">
        <v>62</v>
      </c>
      <c r="G1247" s="45" t="s">
        <v>14829</v>
      </c>
      <c r="H1247" s="47" t="s">
        <v>14359</v>
      </c>
      <c r="I1247" s="45" t="s">
        <v>14358</v>
      </c>
      <c r="J1247" s="45" t="s">
        <v>14480</v>
      </c>
      <c r="K1247" s="46" t="s">
        <v>24</v>
      </c>
      <c r="L1247" s="46" t="s">
        <v>16779</v>
      </c>
      <c r="M1247" s="45"/>
      <c r="N1247" s="45"/>
      <c r="O1247" s="44" t="s">
        <v>19796</v>
      </c>
      <c r="P1247" s="43">
        <v>2308</v>
      </c>
      <c r="Q1247" s="39">
        <v>11</v>
      </c>
      <c r="R1247" s="84">
        <v>19</v>
      </c>
      <c r="S1247" s="84">
        <v>15</v>
      </c>
      <c r="T1247" s="117">
        <v>5.5</v>
      </c>
      <c r="U1247" s="42">
        <v>1.5</v>
      </c>
      <c r="V1247" s="42">
        <v>20.75</v>
      </c>
      <c r="W1247" s="42">
        <v>16.75</v>
      </c>
      <c r="X1247" s="42">
        <v>7</v>
      </c>
      <c r="Y1247" s="42">
        <v>2.5</v>
      </c>
      <c r="Z1247" s="42">
        <v>7</v>
      </c>
      <c r="AA1247" s="39"/>
      <c r="AB1247" s="42">
        <v>0.875</v>
      </c>
      <c r="AC1247" s="42">
        <v>1.5</v>
      </c>
      <c r="AD1247" s="39"/>
      <c r="AE1247" s="39"/>
      <c r="AF1247" s="37">
        <v>24</v>
      </c>
      <c r="AG1247" s="37">
        <v>24</v>
      </c>
      <c r="AH1247" s="84">
        <v>12</v>
      </c>
      <c r="AI1247" s="81" t="s">
        <v>1460</v>
      </c>
      <c r="AJ1247" s="39" t="s">
        <v>57</v>
      </c>
      <c r="AK1247" s="36">
        <v>77.5</v>
      </c>
      <c r="AL1247" s="39"/>
      <c r="AM1247" s="39"/>
      <c r="AN1247" s="39"/>
      <c r="AO1247" s="39"/>
      <c r="AP1247" s="39"/>
      <c r="AQ1247" s="39"/>
      <c r="AR1247" s="39"/>
      <c r="AS1247" s="39"/>
      <c r="AT1247" s="39"/>
      <c r="AU1247" s="39"/>
      <c r="AV1247" s="39"/>
      <c r="AW1247" s="39"/>
      <c r="AX1247" s="39"/>
      <c r="AY1247" s="39"/>
      <c r="AZ1247" s="39"/>
      <c r="BA1247" s="39"/>
      <c r="BB1247" s="39"/>
      <c r="BC1247" s="39"/>
      <c r="BD1247" s="39"/>
      <c r="BE1247" s="39"/>
      <c r="BF1247" s="39"/>
      <c r="BG1247" s="39"/>
      <c r="BH1247" s="39"/>
      <c r="BI1247" s="39"/>
      <c r="BJ1247" s="39"/>
      <c r="BK1247" s="39"/>
      <c r="BL1247" s="39"/>
      <c r="BM1247" s="39"/>
      <c r="BN1247" s="39"/>
      <c r="BO1247" s="39"/>
      <c r="BP1247" s="39"/>
      <c r="BQ1247" s="39"/>
      <c r="BR1247" s="39"/>
      <c r="BS1247" s="39"/>
      <c r="BT1247" s="39"/>
      <c r="BU1247" s="39"/>
      <c r="BV1247" s="39"/>
      <c r="BW1247" s="39"/>
      <c r="BX1247" s="39"/>
      <c r="BY1247" s="39"/>
      <c r="BZ1247" s="39"/>
      <c r="CA1247" s="39"/>
      <c r="CB1247" s="39"/>
      <c r="CC1247" s="39"/>
      <c r="CD1247" s="39"/>
      <c r="CE1247" s="39"/>
      <c r="CF1247" s="39"/>
      <c r="CG1247" s="39"/>
      <c r="CH1247" s="39"/>
      <c r="CI1247" s="39"/>
      <c r="CJ1247" s="39"/>
      <c r="CK1247" s="39"/>
      <c r="CL1247" s="39"/>
      <c r="CM1247" s="39"/>
      <c r="CN1247" s="39"/>
      <c r="CO1247" s="39"/>
      <c r="CP1247" s="39"/>
      <c r="CQ1247" s="39"/>
      <c r="CR1247" s="39"/>
      <c r="CS1247" s="39"/>
      <c r="CT1247" s="39"/>
      <c r="CU1247" s="39"/>
      <c r="CV1247" s="39"/>
      <c r="CW1247" s="39"/>
      <c r="CX1247" s="39"/>
      <c r="CY1247" s="39"/>
      <c r="CZ1247" s="39"/>
      <c r="DA1247" s="39"/>
      <c r="DB1247" s="39"/>
      <c r="DC1247" s="39"/>
      <c r="DD1247" s="39"/>
      <c r="DE1247" s="39"/>
      <c r="DF1247" s="39"/>
      <c r="DG1247" s="39"/>
      <c r="DH1247" s="39"/>
      <c r="DI1247" s="39"/>
      <c r="DJ1247" s="39"/>
      <c r="DK1247" s="39"/>
      <c r="DL1247" s="39"/>
      <c r="DM1247" s="39"/>
      <c r="DN1247" s="39"/>
      <c r="DO1247" s="39"/>
      <c r="DP1247" s="39"/>
      <c r="DQ1247" s="39"/>
      <c r="DR1247" s="39"/>
      <c r="DS1247" s="39"/>
      <c r="DT1247" s="39"/>
      <c r="DU1247" s="39"/>
      <c r="DV1247" s="39"/>
      <c r="DW1247" s="39"/>
      <c r="DX1247" s="39"/>
      <c r="DY1247" s="39"/>
      <c r="DZ1247" s="39"/>
      <c r="EA1247" s="39"/>
      <c r="EB1247" s="39"/>
      <c r="EC1247" s="39"/>
      <c r="ED1247" s="39"/>
      <c r="EE1247" s="39"/>
      <c r="EF1247" s="39"/>
      <c r="EG1247" s="39"/>
      <c r="EH1247" s="39"/>
      <c r="EI1247" s="39"/>
      <c r="EJ1247" s="39"/>
      <c r="EK1247" s="39"/>
      <c r="EL1247" s="39"/>
      <c r="EM1247" s="39"/>
      <c r="EN1247" s="39"/>
      <c r="EO1247" s="39"/>
      <c r="EP1247" s="39"/>
      <c r="EQ1247" s="39"/>
      <c r="ER1247" s="39"/>
      <c r="ES1247" s="39"/>
      <c r="ET1247" s="39"/>
      <c r="EU1247" s="39"/>
      <c r="EV1247" s="39"/>
      <c r="EW1247" s="39"/>
      <c r="EX1247" s="39"/>
      <c r="EY1247" s="39"/>
      <c r="EZ1247" s="39"/>
      <c r="FA1247" s="39"/>
      <c r="FB1247" s="39"/>
      <c r="FC1247" s="39"/>
      <c r="FD1247" s="39"/>
      <c r="FE1247" s="39"/>
      <c r="FF1247" s="39"/>
      <c r="FG1247" s="39"/>
      <c r="FH1247" s="39"/>
      <c r="FI1247" s="39"/>
      <c r="FJ1247" s="39"/>
      <c r="FK1247" s="39"/>
      <c r="FL1247" s="39"/>
      <c r="FM1247" s="39"/>
      <c r="FN1247" s="39"/>
      <c r="FO1247" s="39"/>
      <c r="FP1247" s="39"/>
      <c r="FQ1247" s="39"/>
      <c r="FR1247" s="39"/>
      <c r="FS1247" s="39"/>
      <c r="FT1247" s="39"/>
      <c r="FU1247" s="39"/>
      <c r="FV1247" s="39"/>
      <c r="FW1247" s="39"/>
      <c r="FX1247" s="39"/>
      <c r="FY1247" s="39"/>
      <c r="FZ1247" s="39"/>
      <c r="GA1247" s="39"/>
      <c r="GB1247" s="39"/>
      <c r="GC1247" s="39"/>
      <c r="GD1247" s="39"/>
      <c r="GE1247" s="39"/>
      <c r="GF1247" s="39"/>
      <c r="GG1247" s="39"/>
      <c r="GH1247" s="39"/>
      <c r="GI1247" s="39"/>
      <c r="GJ1247" s="39"/>
      <c r="GK1247" s="39"/>
      <c r="GL1247" s="39"/>
      <c r="GM1247" s="39"/>
      <c r="GN1247" s="39"/>
      <c r="GO1247" s="39"/>
      <c r="GP1247" s="39"/>
      <c r="GQ1247" s="39"/>
      <c r="GR1247" s="39"/>
      <c r="GS1247" s="39"/>
      <c r="GT1247" s="39"/>
      <c r="GU1247" s="39"/>
      <c r="GV1247" s="39"/>
      <c r="GW1247" s="39"/>
      <c r="GX1247" s="39"/>
      <c r="GY1247" s="39"/>
      <c r="GZ1247" s="39"/>
      <c r="HA1247" s="39"/>
      <c r="HB1247" s="39"/>
      <c r="HC1247" s="39"/>
      <c r="HD1247" s="39"/>
      <c r="HE1247" s="39"/>
      <c r="HF1247" s="39"/>
      <c r="HG1247" s="39"/>
      <c r="HH1247" s="39"/>
      <c r="HI1247" s="39"/>
      <c r="HJ1247" s="39"/>
      <c r="HK1247" s="39"/>
      <c r="HL1247" s="39"/>
      <c r="HM1247" s="39"/>
      <c r="HN1247" s="39"/>
      <c r="HO1247" s="39"/>
      <c r="HP1247" s="39"/>
      <c r="HQ1247" s="39"/>
      <c r="HR1247" s="39"/>
      <c r="HS1247" s="39"/>
      <c r="HT1247" s="39"/>
      <c r="HU1247" s="39"/>
      <c r="HV1247" s="39"/>
      <c r="HW1247" s="39"/>
      <c r="HX1247" s="39"/>
      <c r="HY1247" s="39"/>
      <c r="HZ1247" s="39"/>
      <c r="IA1247" s="39"/>
      <c r="IB1247" s="39"/>
      <c r="IC1247" s="39"/>
      <c r="ID1247" s="39"/>
      <c r="IE1247" s="39"/>
    </row>
    <row r="1248" spans="1:239">
      <c r="A1248" s="46" t="s">
        <v>16801</v>
      </c>
      <c r="B1248" s="39" t="s">
        <v>16799</v>
      </c>
      <c r="C1248" s="49" t="s">
        <v>14358</v>
      </c>
      <c r="D1248" s="50" t="s">
        <v>14470</v>
      </c>
      <c r="E1248" s="49" t="s">
        <v>16798</v>
      </c>
      <c r="F1248" s="48" t="s">
        <v>14566</v>
      </c>
      <c r="G1248" s="45" t="s">
        <v>14829</v>
      </c>
      <c r="H1248" s="47" t="s">
        <v>14359</v>
      </c>
      <c r="I1248" s="45" t="s">
        <v>14358</v>
      </c>
      <c r="J1248" s="45" t="s">
        <v>14480</v>
      </c>
      <c r="K1248" s="46" t="s">
        <v>16405</v>
      </c>
      <c r="L1248" s="46" t="s">
        <v>16779</v>
      </c>
      <c r="M1248" s="45"/>
      <c r="N1248" s="45"/>
      <c r="O1248" s="44" t="s">
        <v>19797</v>
      </c>
      <c r="P1248" s="43">
        <v>2034</v>
      </c>
      <c r="Q1248" s="39">
        <v>11</v>
      </c>
      <c r="R1248" s="84">
        <v>19</v>
      </c>
      <c r="S1248" s="84">
        <v>15</v>
      </c>
      <c r="T1248" s="117">
        <v>5.5</v>
      </c>
      <c r="U1248" s="42">
        <v>1.5</v>
      </c>
      <c r="V1248" s="42">
        <v>20.75</v>
      </c>
      <c r="W1248" s="42">
        <v>16.75</v>
      </c>
      <c r="X1248" s="42">
        <v>7</v>
      </c>
      <c r="Y1248" s="42">
        <v>2.5</v>
      </c>
      <c r="Z1248" s="42">
        <v>7</v>
      </c>
      <c r="AA1248" s="39"/>
      <c r="AB1248" s="42">
        <v>0.875</v>
      </c>
      <c r="AC1248" s="42">
        <v>1.5</v>
      </c>
      <c r="AD1248" s="39"/>
      <c r="AE1248" s="39"/>
      <c r="AF1248" s="37">
        <v>24</v>
      </c>
      <c r="AG1248" s="37">
        <v>24</v>
      </c>
      <c r="AH1248" s="84">
        <v>12</v>
      </c>
      <c r="AI1248" s="81" t="s">
        <v>1460</v>
      </c>
      <c r="AJ1248" s="39" t="s">
        <v>57</v>
      </c>
      <c r="AK1248" s="36">
        <v>77.5</v>
      </c>
      <c r="AL1248" s="39"/>
      <c r="AM1248" s="39"/>
      <c r="AN1248" s="39"/>
      <c r="AO1248" s="39"/>
      <c r="AP1248" s="39"/>
      <c r="AQ1248" s="39"/>
      <c r="AR1248" s="39"/>
      <c r="AS1248" s="39"/>
      <c r="AT1248" s="39"/>
      <c r="AU1248" s="39"/>
      <c r="AV1248" s="39"/>
      <c r="AW1248" s="39"/>
      <c r="AX1248" s="39"/>
      <c r="AY1248" s="39"/>
      <c r="AZ1248" s="39"/>
      <c r="BA1248" s="39"/>
      <c r="BB1248" s="39"/>
      <c r="BC1248" s="39"/>
      <c r="BD1248" s="39"/>
      <c r="BE1248" s="39"/>
      <c r="BF1248" s="39"/>
      <c r="BG1248" s="39"/>
      <c r="BH1248" s="39"/>
      <c r="BI1248" s="39"/>
      <c r="BJ1248" s="39"/>
      <c r="BK1248" s="39"/>
      <c r="BL1248" s="39"/>
      <c r="BM1248" s="39"/>
      <c r="BN1248" s="39"/>
      <c r="BO1248" s="39"/>
      <c r="BP1248" s="39"/>
      <c r="BQ1248" s="39"/>
      <c r="BR1248" s="39"/>
      <c r="BS1248" s="39"/>
      <c r="BT1248" s="39"/>
      <c r="BU1248" s="39"/>
      <c r="BV1248" s="39"/>
      <c r="BW1248" s="39"/>
      <c r="BX1248" s="39"/>
      <c r="BY1248" s="39"/>
      <c r="BZ1248" s="39"/>
      <c r="CA1248" s="39"/>
      <c r="CB1248" s="39"/>
      <c r="CC1248" s="39"/>
      <c r="CD1248" s="39"/>
      <c r="CE1248" s="39"/>
      <c r="CF1248" s="39"/>
      <c r="CG1248" s="39"/>
      <c r="CH1248" s="39"/>
      <c r="CI1248" s="39"/>
      <c r="CJ1248" s="39"/>
      <c r="CK1248" s="39"/>
      <c r="CL1248" s="39"/>
      <c r="CM1248" s="39"/>
      <c r="CN1248" s="39"/>
      <c r="CO1248" s="39"/>
      <c r="CP1248" s="39"/>
      <c r="CQ1248" s="39"/>
      <c r="CR1248" s="39"/>
      <c r="CS1248" s="39"/>
      <c r="CT1248" s="39"/>
      <c r="CU1248" s="39"/>
      <c r="CV1248" s="39"/>
      <c r="CW1248" s="39"/>
      <c r="CX1248" s="39"/>
      <c r="CY1248" s="39"/>
      <c r="CZ1248" s="39"/>
      <c r="DA1248" s="39"/>
      <c r="DB1248" s="39"/>
      <c r="DC1248" s="39"/>
      <c r="DD1248" s="39"/>
      <c r="DE1248" s="39"/>
      <c r="DF1248" s="39"/>
      <c r="DG1248" s="39"/>
      <c r="DH1248" s="39"/>
      <c r="DI1248" s="39"/>
      <c r="DJ1248" s="39"/>
      <c r="DK1248" s="39"/>
      <c r="DL1248" s="39"/>
      <c r="DM1248" s="39"/>
      <c r="DN1248" s="39"/>
      <c r="DO1248" s="39"/>
      <c r="DP1248" s="39"/>
      <c r="DQ1248" s="39"/>
      <c r="DR1248" s="39"/>
      <c r="DS1248" s="39"/>
      <c r="DT1248" s="39"/>
      <c r="DU1248" s="39"/>
      <c r="DV1248" s="39"/>
      <c r="DW1248" s="39"/>
      <c r="DX1248" s="39"/>
      <c r="DY1248" s="39"/>
      <c r="DZ1248" s="39"/>
      <c r="EA1248" s="39"/>
      <c r="EB1248" s="39"/>
      <c r="EC1248" s="39"/>
      <c r="ED1248" s="39"/>
      <c r="EE1248" s="39"/>
      <c r="EF1248" s="39"/>
      <c r="EG1248" s="39"/>
      <c r="EH1248" s="39"/>
      <c r="EI1248" s="39"/>
      <c r="EJ1248" s="39"/>
      <c r="EK1248" s="39"/>
      <c r="EL1248" s="39"/>
      <c r="EM1248" s="39"/>
      <c r="EN1248" s="39"/>
      <c r="EO1248" s="39"/>
      <c r="EP1248" s="39"/>
      <c r="EQ1248" s="39"/>
      <c r="ER1248" s="39"/>
      <c r="ES1248" s="39"/>
      <c r="ET1248" s="39"/>
      <c r="EU1248" s="39"/>
      <c r="EV1248" s="39"/>
      <c r="EW1248" s="39"/>
      <c r="EX1248" s="39"/>
      <c r="EY1248" s="39"/>
      <c r="EZ1248" s="39"/>
      <c r="FA1248" s="39"/>
      <c r="FB1248" s="39"/>
      <c r="FC1248" s="39"/>
      <c r="FD1248" s="39"/>
      <c r="FE1248" s="39"/>
      <c r="FF1248" s="39"/>
      <c r="FG1248" s="39"/>
      <c r="FH1248" s="39"/>
      <c r="FI1248" s="39"/>
      <c r="FJ1248" s="39"/>
      <c r="FK1248" s="39"/>
      <c r="FL1248" s="39"/>
      <c r="FM1248" s="39"/>
      <c r="FN1248" s="39"/>
      <c r="FO1248" s="39"/>
      <c r="FP1248" s="39"/>
      <c r="FQ1248" s="39"/>
      <c r="FR1248" s="39"/>
      <c r="FS1248" s="39"/>
      <c r="FT1248" s="39"/>
      <c r="FU1248" s="39"/>
      <c r="FV1248" s="39"/>
      <c r="FW1248" s="39"/>
      <c r="FX1248" s="39"/>
      <c r="FY1248" s="39"/>
      <c r="FZ1248" s="39"/>
      <c r="GA1248" s="39"/>
      <c r="GB1248" s="39"/>
      <c r="GC1248" s="39"/>
      <c r="GD1248" s="39"/>
      <c r="GE1248" s="39"/>
      <c r="GF1248" s="39"/>
      <c r="GG1248" s="39"/>
      <c r="GH1248" s="39"/>
      <c r="GI1248" s="39"/>
      <c r="GJ1248" s="39"/>
      <c r="GK1248" s="39"/>
      <c r="GL1248" s="39"/>
      <c r="GM1248" s="39"/>
      <c r="GN1248" s="39"/>
      <c r="GO1248" s="39"/>
      <c r="GP1248" s="39"/>
      <c r="GQ1248" s="39"/>
      <c r="GR1248" s="39"/>
      <c r="GS1248" s="39"/>
      <c r="GT1248" s="39"/>
      <c r="GU1248" s="39"/>
      <c r="GV1248" s="39"/>
      <c r="GW1248" s="39"/>
      <c r="GX1248" s="39"/>
      <c r="GY1248" s="39"/>
      <c r="GZ1248" s="39"/>
      <c r="HA1248" s="39"/>
      <c r="HB1248" s="39"/>
      <c r="HC1248" s="39"/>
      <c r="HD1248" s="39"/>
      <c r="HE1248" s="39"/>
      <c r="HF1248" s="39"/>
      <c r="HG1248" s="39"/>
      <c r="HH1248" s="39"/>
      <c r="HI1248" s="39"/>
      <c r="HJ1248" s="39"/>
      <c r="HK1248" s="39"/>
      <c r="HL1248" s="39"/>
      <c r="HM1248" s="39"/>
      <c r="HN1248" s="39"/>
      <c r="HO1248" s="39"/>
      <c r="HP1248" s="39"/>
      <c r="HQ1248" s="39"/>
      <c r="HR1248" s="39"/>
      <c r="HS1248" s="39"/>
      <c r="HT1248" s="39"/>
      <c r="HU1248" s="39"/>
      <c r="HV1248" s="39"/>
      <c r="HW1248" s="39"/>
      <c r="HX1248" s="39"/>
      <c r="HY1248" s="39"/>
      <c r="HZ1248" s="39"/>
      <c r="IA1248" s="39"/>
      <c r="IB1248" s="39"/>
      <c r="IC1248" s="39"/>
      <c r="ID1248" s="39"/>
      <c r="IE1248" s="39"/>
    </row>
    <row r="1249" spans="1:239">
      <c r="A1249" s="46" t="s">
        <v>16800</v>
      </c>
      <c r="B1249" s="39" t="s">
        <v>16799</v>
      </c>
      <c r="C1249" s="49" t="s">
        <v>14358</v>
      </c>
      <c r="D1249" s="50" t="s">
        <v>14470</v>
      </c>
      <c r="E1249" s="49" t="s">
        <v>16798</v>
      </c>
      <c r="F1249" s="48" t="s">
        <v>16400</v>
      </c>
      <c r="G1249" s="45" t="s">
        <v>14829</v>
      </c>
      <c r="H1249" s="47" t="s">
        <v>14359</v>
      </c>
      <c r="I1249" s="45" t="s">
        <v>14358</v>
      </c>
      <c r="J1249" s="45" t="s">
        <v>14480</v>
      </c>
      <c r="K1249" s="46" t="s">
        <v>16399</v>
      </c>
      <c r="L1249" s="46" t="s">
        <v>16779</v>
      </c>
      <c r="M1249" s="45"/>
      <c r="N1249" s="45"/>
      <c r="O1249" s="44" t="s">
        <v>19798</v>
      </c>
      <c r="P1249" s="43">
        <v>2034</v>
      </c>
      <c r="Q1249" s="39">
        <v>11</v>
      </c>
      <c r="R1249" s="84">
        <v>19</v>
      </c>
      <c r="S1249" s="84">
        <v>15</v>
      </c>
      <c r="T1249" s="117">
        <v>5.5</v>
      </c>
      <c r="U1249" s="42">
        <v>1.5</v>
      </c>
      <c r="V1249" s="42">
        <v>20.75</v>
      </c>
      <c r="W1249" s="42">
        <v>16.75</v>
      </c>
      <c r="X1249" s="42">
        <v>7</v>
      </c>
      <c r="Y1249" s="42">
        <v>2.5</v>
      </c>
      <c r="Z1249" s="42">
        <v>7</v>
      </c>
      <c r="AA1249" s="39"/>
      <c r="AB1249" s="42">
        <v>0.875</v>
      </c>
      <c r="AC1249" s="42">
        <v>1.5</v>
      </c>
      <c r="AD1249" s="39"/>
      <c r="AE1249" s="39"/>
      <c r="AF1249" s="37">
        <v>24</v>
      </c>
      <c r="AG1249" s="37">
        <v>24</v>
      </c>
      <c r="AH1249" s="84">
        <v>12</v>
      </c>
      <c r="AI1249" s="81" t="s">
        <v>16422</v>
      </c>
      <c r="AJ1249" s="39" t="s">
        <v>57</v>
      </c>
      <c r="AK1249" s="36">
        <v>77.5</v>
      </c>
      <c r="AL1249" s="39"/>
      <c r="AM1249" s="39"/>
      <c r="AN1249" s="39"/>
      <c r="AO1249" s="39"/>
      <c r="AP1249" s="39"/>
      <c r="AQ1249" s="39"/>
      <c r="AR1249" s="39"/>
      <c r="AS1249" s="39"/>
      <c r="AT1249" s="39"/>
      <c r="AU1249" s="39"/>
      <c r="AV1249" s="39"/>
      <c r="AW1249" s="39"/>
      <c r="AX1249" s="39"/>
      <c r="AY1249" s="39"/>
      <c r="AZ1249" s="39"/>
      <c r="BA1249" s="39"/>
      <c r="BB1249" s="39"/>
      <c r="BC1249" s="39"/>
      <c r="BD1249" s="39"/>
      <c r="BE1249" s="39"/>
      <c r="BF1249" s="39"/>
      <c r="BG1249" s="39"/>
      <c r="BH1249" s="39"/>
      <c r="BI1249" s="39"/>
      <c r="BJ1249" s="39"/>
      <c r="BK1249" s="39"/>
      <c r="BL1249" s="39"/>
      <c r="BM1249" s="39"/>
      <c r="BN1249" s="39"/>
      <c r="BO1249" s="39"/>
      <c r="BP1249" s="39"/>
      <c r="BQ1249" s="39"/>
      <c r="BR1249" s="39"/>
      <c r="BS1249" s="39"/>
      <c r="BT1249" s="39"/>
      <c r="BU1249" s="39"/>
      <c r="BV1249" s="39"/>
      <c r="BW1249" s="39"/>
      <c r="BX1249" s="39"/>
      <c r="BY1249" s="39"/>
      <c r="BZ1249" s="39"/>
      <c r="CA1249" s="39"/>
      <c r="CB1249" s="39"/>
      <c r="CC1249" s="39"/>
      <c r="CD1249" s="39"/>
      <c r="CE1249" s="39"/>
      <c r="CF1249" s="39"/>
      <c r="CG1249" s="39"/>
      <c r="CH1249" s="39"/>
      <c r="CI1249" s="39"/>
      <c r="CJ1249" s="39"/>
      <c r="CK1249" s="39"/>
      <c r="CL1249" s="39"/>
      <c r="CM1249" s="39"/>
      <c r="CN1249" s="39"/>
      <c r="CO1249" s="39"/>
      <c r="CP1249" s="39"/>
      <c r="CQ1249" s="39"/>
      <c r="CR1249" s="39"/>
      <c r="CS1249" s="39"/>
      <c r="CT1249" s="39"/>
      <c r="CU1249" s="39"/>
      <c r="CV1249" s="39"/>
      <c r="CW1249" s="39"/>
      <c r="CX1249" s="39"/>
      <c r="CY1249" s="39"/>
      <c r="CZ1249" s="39"/>
      <c r="DA1249" s="39"/>
      <c r="DB1249" s="39"/>
      <c r="DC1249" s="39"/>
      <c r="DD1249" s="39"/>
      <c r="DE1249" s="39"/>
      <c r="DF1249" s="39"/>
      <c r="DG1249" s="39"/>
      <c r="DH1249" s="39"/>
      <c r="DI1249" s="39"/>
      <c r="DJ1249" s="39"/>
      <c r="DK1249" s="39"/>
      <c r="DL1249" s="39"/>
      <c r="DM1249" s="39"/>
      <c r="DN1249" s="39"/>
      <c r="DO1249" s="39"/>
      <c r="DP1249" s="39"/>
      <c r="DQ1249" s="39"/>
      <c r="DR1249" s="39"/>
      <c r="DS1249" s="39"/>
      <c r="DT1249" s="39"/>
      <c r="DU1249" s="39"/>
      <c r="DV1249" s="39"/>
      <c r="DW1249" s="39"/>
      <c r="DX1249" s="39"/>
      <c r="DY1249" s="39"/>
      <c r="DZ1249" s="39"/>
      <c r="EA1249" s="39"/>
      <c r="EB1249" s="39"/>
      <c r="EC1249" s="39"/>
      <c r="ED1249" s="39"/>
      <c r="EE1249" s="39"/>
      <c r="EF1249" s="39"/>
      <c r="EG1249" s="39"/>
      <c r="EH1249" s="39"/>
      <c r="EI1249" s="39"/>
      <c r="EJ1249" s="39"/>
      <c r="EK1249" s="39"/>
      <c r="EL1249" s="39"/>
      <c r="EM1249" s="39"/>
      <c r="EN1249" s="39"/>
      <c r="EO1249" s="39"/>
      <c r="EP1249" s="39"/>
      <c r="EQ1249" s="39"/>
      <c r="ER1249" s="39"/>
      <c r="ES1249" s="39"/>
      <c r="ET1249" s="39"/>
      <c r="EU1249" s="39"/>
      <c r="EV1249" s="39"/>
      <c r="EW1249" s="39"/>
      <c r="EX1249" s="39"/>
      <c r="EY1249" s="39"/>
      <c r="EZ1249" s="39"/>
      <c r="FA1249" s="39"/>
      <c r="FB1249" s="39"/>
      <c r="FC1249" s="39"/>
      <c r="FD1249" s="39"/>
      <c r="FE1249" s="39"/>
      <c r="FF1249" s="39"/>
      <c r="FG1249" s="39"/>
      <c r="FH1249" s="39"/>
      <c r="FI1249" s="39"/>
      <c r="FJ1249" s="39"/>
      <c r="FK1249" s="39"/>
      <c r="FL1249" s="39"/>
      <c r="FM1249" s="39"/>
      <c r="FN1249" s="39"/>
      <c r="FO1249" s="39"/>
      <c r="FP1249" s="39"/>
      <c r="FQ1249" s="39"/>
      <c r="FR1249" s="39"/>
      <c r="FS1249" s="39"/>
      <c r="FT1249" s="39"/>
      <c r="FU1249" s="39"/>
      <c r="FV1249" s="39"/>
      <c r="FW1249" s="39"/>
      <c r="FX1249" s="39"/>
      <c r="FY1249" s="39"/>
      <c r="FZ1249" s="39"/>
      <c r="GA1249" s="39"/>
      <c r="GB1249" s="39"/>
      <c r="GC1249" s="39"/>
      <c r="GD1249" s="39"/>
      <c r="GE1249" s="39"/>
      <c r="GF1249" s="39"/>
      <c r="GG1249" s="39"/>
      <c r="GH1249" s="39"/>
      <c r="GI1249" s="39"/>
      <c r="GJ1249" s="39"/>
      <c r="GK1249" s="39"/>
      <c r="GL1249" s="39"/>
      <c r="GM1249" s="39"/>
      <c r="GN1249" s="39"/>
      <c r="GO1249" s="39"/>
      <c r="GP1249" s="39"/>
      <c r="GQ1249" s="39"/>
      <c r="GR1249" s="39"/>
      <c r="GS1249" s="39"/>
      <c r="GT1249" s="39"/>
      <c r="GU1249" s="39"/>
      <c r="GV1249" s="39"/>
      <c r="GW1249" s="39"/>
      <c r="GX1249" s="39"/>
      <c r="GY1249" s="39"/>
      <c r="GZ1249" s="39"/>
      <c r="HA1249" s="39"/>
      <c r="HB1249" s="39"/>
      <c r="HC1249" s="39"/>
      <c r="HD1249" s="39"/>
      <c r="HE1249" s="39"/>
      <c r="HF1249" s="39"/>
      <c r="HG1249" s="39"/>
      <c r="HH1249" s="39"/>
      <c r="HI1249" s="39"/>
      <c r="HJ1249" s="39"/>
      <c r="HK1249" s="39"/>
      <c r="HL1249" s="39"/>
      <c r="HM1249" s="39"/>
      <c r="HN1249" s="39"/>
      <c r="HO1249" s="39"/>
      <c r="HP1249" s="39"/>
      <c r="HQ1249" s="39"/>
      <c r="HR1249" s="39"/>
      <c r="HS1249" s="39"/>
      <c r="HT1249" s="39"/>
      <c r="HU1249" s="39"/>
      <c r="HV1249" s="39"/>
      <c r="HW1249" s="39"/>
      <c r="HX1249" s="39"/>
      <c r="HY1249" s="39"/>
      <c r="HZ1249" s="39"/>
      <c r="IA1249" s="39"/>
      <c r="IB1249" s="39"/>
      <c r="IC1249" s="39"/>
      <c r="ID1249" s="39"/>
      <c r="IE1249" s="39"/>
    </row>
    <row r="1250" spans="1:239">
      <c r="A1250" s="46" t="s">
        <v>16797</v>
      </c>
      <c r="B1250" s="39" t="s">
        <v>16782</v>
      </c>
      <c r="C1250" s="49" t="s">
        <v>14358</v>
      </c>
      <c r="D1250" s="50" t="s">
        <v>14470</v>
      </c>
      <c r="E1250" s="49" t="s">
        <v>16781</v>
      </c>
      <c r="F1250" s="48" t="s">
        <v>16446</v>
      </c>
      <c r="G1250" s="45" t="s">
        <v>16780</v>
      </c>
      <c r="H1250" s="47" t="s">
        <v>14359</v>
      </c>
      <c r="I1250" s="45" t="s">
        <v>14358</v>
      </c>
      <c r="J1250" s="45" t="s">
        <v>14480</v>
      </c>
      <c r="K1250" s="46" t="s">
        <v>16445</v>
      </c>
      <c r="L1250" s="46" t="s">
        <v>16779</v>
      </c>
      <c r="M1250" s="45"/>
      <c r="N1250" s="45"/>
      <c r="O1250" s="44" t="s">
        <v>19799</v>
      </c>
      <c r="P1250" s="43">
        <v>1901</v>
      </c>
      <c r="Q1250" s="39">
        <v>10</v>
      </c>
      <c r="R1250" s="84">
        <v>20</v>
      </c>
      <c r="S1250" s="84">
        <v>15</v>
      </c>
      <c r="T1250" s="117">
        <v>5.5</v>
      </c>
      <c r="U1250" s="42">
        <v>1.5</v>
      </c>
      <c r="V1250" s="42">
        <v>22</v>
      </c>
      <c r="W1250" s="42">
        <v>17</v>
      </c>
      <c r="X1250" s="42">
        <v>7</v>
      </c>
      <c r="Y1250" s="42">
        <v>2.5</v>
      </c>
      <c r="Z1250" s="42">
        <v>7</v>
      </c>
      <c r="AA1250" s="39"/>
      <c r="AB1250" s="42">
        <v>1</v>
      </c>
      <c r="AC1250" s="42">
        <v>1.5</v>
      </c>
      <c r="AD1250" s="39"/>
      <c r="AE1250" s="39"/>
      <c r="AF1250" s="49">
        <v>36</v>
      </c>
      <c r="AG1250" s="49">
        <v>20</v>
      </c>
      <c r="AH1250" s="84">
        <v>10.5</v>
      </c>
      <c r="AI1250" s="81" t="s">
        <v>1460</v>
      </c>
      <c r="AJ1250" s="39" t="s">
        <v>57</v>
      </c>
      <c r="AK1250" s="36">
        <v>77.5</v>
      </c>
      <c r="AL1250" s="39"/>
      <c r="AM1250" s="39"/>
      <c r="AN1250" s="39"/>
      <c r="AO1250" s="39"/>
      <c r="AP1250" s="39"/>
      <c r="AQ1250" s="39"/>
      <c r="AR1250" s="39"/>
      <c r="AS1250" s="39"/>
      <c r="AT1250" s="39"/>
      <c r="AU1250" s="39"/>
      <c r="AV1250" s="39"/>
      <c r="AW1250" s="39"/>
      <c r="AX1250" s="39"/>
      <c r="AY1250" s="39"/>
      <c r="AZ1250" s="39"/>
      <c r="BA1250" s="39"/>
      <c r="BB1250" s="39"/>
      <c r="BC1250" s="39"/>
      <c r="BD1250" s="39"/>
      <c r="BE1250" s="39"/>
      <c r="BF1250" s="39"/>
      <c r="BG1250" s="39"/>
      <c r="BH1250" s="39"/>
      <c r="BI1250" s="39"/>
      <c r="BJ1250" s="39"/>
      <c r="BK1250" s="39"/>
      <c r="BL1250" s="39"/>
      <c r="BM1250" s="39"/>
      <c r="BN1250" s="39"/>
      <c r="BO1250" s="39"/>
      <c r="BP1250" s="39"/>
      <c r="BQ1250" s="39"/>
      <c r="BR1250" s="39"/>
      <c r="BS1250" s="39"/>
      <c r="BT1250" s="39"/>
      <c r="BU1250" s="39"/>
      <c r="BV1250" s="39"/>
      <c r="BW1250" s="39"/>
      <c r="BX1250" s="39"/>
      <c r="BY1250" s="39"/>
      <c r="BZ1250" s="39"/>
      <c r="CA1250" s="39"/>
      <c r="CB1250" s="39"/>
      <c r="CC1250" s="39"/>
      <c r="CD1250" s="39"/>
      <c r="CE1250" s="39"/>
      <c r="CF1250" s="39"/>
      <c r="CG1250" s="39"/>
      <c r="CH1250" s="39"/>
      <c r="CI1250" s="39"/>
      <c r="CJ1250" s="39"/>
      <c r="CK1250" s="39"/>
      <c r="CL1250" s="39"/>
      <c r="CM1250" s="39"/>
      <c r="CN1250" s="39"/>
      <c r="CO1250" s="39"/>
      <c r="CP1250" s="39"/>
      <c r="CQ1250" s="39"/>
      <c r="CR1250" s="39"/>
      <c r="CS1250" s="39"/>
      <c r="CT1250" s="39"/>
      <c r="CU1250" s="39"/>
      <c r="CV1250" s="39"/>
      <c r="CW1250" s="39"/>
      <c r="CX1250" s="39"/>
      <c r="CY1250" s="39"/>
      <c r="CZ1250" s="39"/>
      <c r="DA1250" s="39"/>
      <c r="DB1250" s="39"/>
      <c r="DC1250" s="39"/>
      <c r="DD1250" s="39"/>
      <c r="DE1250" s="39"/>
      <c r="DF1250" s="39"/>
      <c r="DG1250" s="39"/>
      <c r="DH1250" s="39"/>
      <c r="DI1250" s="39"/>
      <c r="DJ1250" s="39"/>
      <c r="DK1250" s="39"/>
      <c r="DL1250" s="39"/>
      <c r="DM1250" s="39"/>
      <c r="DN1250" s="39"/>
      <c r="DO1250" s="39"/>
      <c r="DP1250" s="39"/>
      <c r="DQ1250" s="39"/>
      <c r="DR1250" s="39"/>
      <c r="DS1250" s="39"/>
      <c r="DT1250" s="39"/>
      <c r="DU1250" s="39"/>
      <c r="DV1250" s="39"/>
      <c r="DW1250" s="39"/>
      <c r="DX1250" s="39"/>
      <c r="DY1250" s="39"/>
      <c r="DZ1250" s="39"/>
      <c r="EA1250" s="39"/>
      <c r="EB1250" s="39"/>
      <c r="EC1250" s="39"/>
      <c r="ED1250" s="39"/>
      <c r="EE1250" s="39"/>
      <c r="EF1250" s="39"/>
      <c r="EG1250" s="39"/>
      <c r="EH1250" s="39"/>
      <c r="EI1250" s="39"/>
      <c r="EJ1250" s="39"/>
      <c r="EK1250" s="39"/>
      <c r="EL1250" s="39"/>
      <c r="EM1250" s="39"/>
      <c r="EN1250" s="39"/>
      <c r="EO1250" s="39"/>
      <c r="EP1250" s="39"/>
      <c r="EQ1250" s="39"/>
      <c r="ER1250" s="39"/>
      <c r="ES1250" s="39"/>
      <c r="ET1250" s="39"/>
      <c r="EU1250" s="39"/>
      <c r="EV1250" s="39"/>
      <c r="EW1250" s="39"/>
      <c r="EX1250" s="39"/>
      <c r="EY1250" s="39"/>
      <c r="EZ1250" s="39"/>
      <c r="FA1250" s="39"/>
      <c r="FB1250" s="39"/>
      <c r="FC1250" s="39"/>
      <c r="FD1250" s="39"/>
      <c r="FE1250" s="39"/>
      <c r="FF1250" s="39"/>
      <c r="FG1250" s="39"/>
      <c r="FH1250" s="39"/>
      <c r="FI1250" s="39"/>
      <c r="FJ1250" s="39"/>
      <c r="FK1250" s="39"/>
      <c r="FL1250" s="39"/>
      <c r="FM1250" s="39"/>
      <c r="FN1250" s="39"/>
      <c r="FO1250" s="39"/>
      <c r="FP1250" s="39"/>
      <c r="FQ1250" s="39"/>
      <c r="FR1250" s="39"/>
      <c r="FS1250" s="39"/>
      <c r="FT1250" s="39"/>
      <c r="FU1250" s="39"/>
      <c r="FV1250" s="39"/>
      <c r="FW1250" s="39"/>
      <c r="FX1250" s="39"/>
      <c r="FY1250" s="39"/>
      <c r="FZ1250" s="39"/>
      <c r="GA1250" s="39"/>
      <c r="GB1250" s="39"/>
      <c r="GC1250" s="39"/>
      <c r="GD1250" s="39"/>
      <c r="GE1250" s="39"/>
      <c r="GF1250" s="39"/>
      <c r="GG1250" s="39"/>
      <c r="GH1250" s="39"/>
      <c r="GI1250" s="39"/>
      <c r="GJ1250" s="39"/>
      <c r="GK1250" s="39"/>
      <c r="GL1250" s="39"/>
      <c r="GM1250" s="39"/>
      <c r="GN1250" s="39"/>
      <c r="GO1250" s="39"/>
      <c r="GP1250" s="39"/>
      <c r="GQ1250" s="39"/>
      <c r="GR1250" s="39"/>
      <c r="GS1250" s="39"/>
      <c r="GT1250" s="39"/>
      <c r="GU1250" s="39"/>
      <c r="GV1250" s="39"/>
      <c r="GW1250" s="39"/>
      <c r="GX1250" s="39"/>
      <c r="GY1250" s="39"/>
      <c r="GZ1250" s="39"/>
      <c r="HA1250" s="39"/>
      <c r="HB1250" s="39"/>
      <c r="HC1250" s="39"/>
      <c r="HD1250" s="39"/>
      <c r="HE1250" s="39"/>
      <c r="HF1250" s="39"/>
      <c r="HG1250" s="39"/>
      <c r="HH1250" s="39"/>
      <c r="HI1250" s="39"/>
      <c r="HJ1250" s="39"/>
      <c r="HK1250" s="39"/>
      <c r="HL1250" s="39"/>
      <c r="HM1250" s="39"/>
      <c r="HN1250" s="39"/>
      <c r="HO1250" s="39"/>
      <c r="HP1250" s="39"/>
      <c r="HQ1250" s="39"/>
      <c r="HR1250" s="39"/>
      <c r="HS1250" s="39"/>
      <c r="HT1250" s="39"/>
      <c r="HU1250" s="39"/>
      <c r="HV1250" s="39"/>
      <c r="HW1250" s="39"/>
      <c r="HX1250" s="39"/>
      <c r="HY1250" s="39"/>
      <c r="HZ1250" s="39"/>
      <c r="IA1250" s="39"/>
      <c r="IB1250" s="39"/>
      <c r="IC1250" s="39"/>
      <c r="ID1250" s="39"/>
      <c r="IE1250" s="39"/>
    </row>
    <row r="1251" spans="1:239">
      <c r="A1251" s="46" t="s">
        <v>16796</v>
      </c>
      <c r="B1251" s="39" t="s">
        <v>16782</v>
      </c>
      <c r="C1251" s="49" t="s">
        <v>14358</v>
      </c>
      <c r="D1251" s="50" t="s">
        <v>14470</v>
      </c>
      <c r="E1251" s="49" t="s">
        <v>16781</v>
      </c>
      <c r="F1251" s="48" t="s">
        <v>16443</v>
      </c>
      <c r="G1251" s="45" t="s">
        <v>16780</v>
      </c>
      <c r="H1251" s="47" t="s">
        <v>14359</v>
      </c>
      <c r="I1251" s="45" t="s">
        <v>14358</v>
      </c>
      <c r="J1251" s="45" t="s">
        <v>14480</v>
      </c>
      <c r="K1251" s="46" t="s">
        <v>16442</v>
      </c>
      <c r="L1251" s="46" t="s">
        <v>16779</v>
      </c>
      <c r="M1251" s="45"/>
      <c r="N1251" s="45"/>
      <c r="O1251" s="44" t="s">
        <v>19800</v>
      </c>
      <c r="P1251" s="43">
        <v>1901</v>
      </c>
      <c r="Q1251" s="39">
        <v>10</v>
      </c>
      <c r="R1251" s="84">
        <v>20</v>
      </c>
      <c r="S1251" s="84">
        <v>15</v>
      </c>
      <c r="T1251" s="117">
        <v>5.5</v>
      </c>
      <c r="U1251" s="42">
        <v>1.5</v>
      </c>
      <c r="V1251" s="42">
        <v>22</v>
      </c>
      <c r="W1251" s="42">
        <v>17</v>
      </c>
      <c r="X1251" s="42">
        <v>7</v>
      </c>
      <c r="Y1251" s="42">
        <v>2.5</v>
      </c>
      <c r="Z1251" s="42">
        <v>7</v>
      </c>
      <c r="AA1251" s="39"/>
      <c r="AB1251" s="42">
        <v>1</v>
      </c>
      <c r="AC1251" s="42">
        <v>1.5</v>
      </c>
      <c r="AD1251" s="39"/>
      <c r="AE1251" s="39"/>
      <c r="AF1251" s="49">
        <v>36</v>
      </c>
      <c r="AG1251" s="49">
        <v>20</v>
      </c>
      <c r="AH1251" s="84">
        <v>10.5</v>
      </c>
      <c r="AI1251" s="81" t="s">
        <v>16422</v>
      </c>
      <c r="AJ1251" s="39" t="s">
        <v>57</v>
      </c>
      <c r="AK1251" s="36">
        <v>77.5</v>
      </c>
      <c r="AL1251" s="39"/>
      <c r="AM1251" s="39"/>
      <c r="AN1251" s="39"/>
      <c r="AO1251" s="39"/>
      <c r="AP1251" s="39"/>
      <c r="AQ1251" s="39"/>
      <c r="AR1251" s="39"/>
      <c r="AS1251" s="39"/>
      <c r="AT1251" s="39"/>
      <c r="AU1251" s="39"/>
      <c r="AV1251" s="39"/>
      <c r="AW1251" s="39"/>
      <c r="AX1251" s="39"/>
      <c r="AY1251" s="39"/>
      <c r="AZ1251" s="39"/>
      <c r="BA1251" s="39"/>
      <c r="BB1251" s="39"/>
      <c r="BC1251" s="39"/>
      <c r="BD1251" s="39"/>
      <c r="BE1251" s="39"/>
      <c r="BF1251" s="39"/>
      <c r="BG1251" s="39"/>
      <c r="BH1251" s="39"/>
      <c r="BI1251" s="39"/>
      <c r="BJ1251" s="39"/>
      <c r="BK1251" s="39"/>
      <c r="BL1251" s="39"/>
      <c r="BM1251" s="39"/>
      <c r="BN1251" s="39"/>
      <c r="BO1251" s="39"/>
      <c r="BP1251" s="39"/>
      <c r="BQ1251" s="39"/>
      <c r="BR1251" s="39"/>
      <c r="BS1251" s="39"/>
      <c r="BT1251" s="39"/>
      <c r="BU1251" s="39"/>
      <c r="BV1251" s="39"/>
      <c r="BW1251" s="39"/>
      <c r="BX1251" s="39"/>
      <c r="BY1251" s="39"/>
      <c r="BZ1251" s="39"/>
      <c r="CA1251" s="39"/>
      <c r="CB1251" s="39"/>
      <c r="CC1251" s="39"/>
      <c r="CD1251" s="39"/>
      <c r="CE1251" s="39"/>
      <c r="CF1251" s="39"/>
      <c r="CG1251" s="39"/>
      <c r="CH1251" s="39"/>
      <c r="CI1251" s="39"/>
      <c r="CJ1251" s="39"/>
      <c r="CK1251" s="39"/>
      <c r="CL1251" s="39"/>
      <c r="CM1251" s="39"/>
      <c r="CN1251" s="39"/>
      <c r="CO1251" s="39"/>
      <c r="CP1251" s="39"/>
      <c r="CQ1251" s="39"/>
      <c r="CR1251" s="39"/>
      <c r="CS1251" s="39"/>
      <c r="CT1251" s="39"/>
      <c r="CU1251" s="39"/>
      <c r="CV1251" s="39"/>
      <c r="CW1251" s="39"/>
      <c r="CX1251" s="39"/>
      <c r="CY1251" s="39"/>
      <c r="CZ1251" s="39"/>
      <c r="DA1251" s="39"/>
      <c r="DB1251" s="39"/>
      <c r="DC1251" s="39"/>
      <c r="DD1251" s="39"/>
      <c r="DE1251" s="39"/>
      <c r="DF1251" s="39"/>
      <c r="DG1251" s="39"/>
      <c r="DH1251" s="39"/>
      <c r="DI1251" s="39"/>
      <c r="DJ1251" s="39"/>
      <c r="DK1251" s="39"/>
      <c r="DL1251" s="39"/>
      <c r="DM1251" s="39"/>
      <c r="DN1251" s="39"/>
      <c r="DO1251" s="39"/>
      <c r="DP1251" s="39"/>
      <c r="DQ1251" s="39"/>
      <c r="DR1251" s="39"/>
      <c r="DS1251" s="39"/>
      <c r="DT1251" s="39"/>
      <c r="DU1251" s="39"/>
      <c r="DV1251" s="39"/>
      <c r="DW1251" s="39"/>
      <c r="DX1251" s="39"/>
      <c r="DY1251" s="39"/>
      <c r="DZ1251" s="39"/>
      <c r="EA1251" s="39"/>
      <c r="EB1251" s="39"/>
      <c r="EC1251" s="39"/>
      <c r="ED1251" s="39"/>
      <c r="EE1251" s="39"/>
      <c r="EF1251" s="39"/>
      <c r="EG1251" s="39"/>
      <c r="EH1251" s="39"/>
      <c r="EI1251" s="39"/>
      <c r="EJ1251" s="39"/>
      <c r="EK1251" s="39"/>
      <c r="EL1251" s="39"/>
      <c r="EM1251" s="39"/>
      <c r="EN1251" s="39"/>
      <c r="EO1251" s="39"/>
      <c r="EP1251" s="39"/>
      <c r="EQ1251" s="39"/>
      <c r="ER1251" s="39"/>
      <c r="ES1251" s="39"/>
      <c r="ET1251" s="39"/>
      <c r="EU1251" s="39"/>
      <c r="EV1251" s="39"/>
      <c r="EW1251" s="39"/>
      <c r="EX1251" s="39"/>
      <c r="EY1251" s="39"/>
      <c r="EZ1251" s="39"/>
      <c r="FA1251" s="39"/>
      <c r="FB1251" s="39"/>
      <c r="FC1251" s="39"/>
      <c r="FD1251" s="39"/>
      <c r="FE1251" s="39"/>
      <c r="FF1251" s="39"/>
      <c r="FG1251" s="39"/>
      <c r="FH1251" s="39"/>
      <c r="FI1251" s="39"/>
      <c r="FJ1251" s="39"/>
      <c r="FK1251" s="39"/>
      <c r="FL1251" s="39"/>
      <c r="FM1251" s="39"/>
      <c r="FN1251" s="39"/>
      <c r="FO1251" s="39"/>
      <c r="FP1251" s="39"/>
      <c r="FQ1251" s="39"/>
      <c r="FR1251" s="39"/>
      <c r="FS1251" s="39"/>
      <c r="FT1251" s="39"/>
      <c r="FU1251" s="39"/>
      <c r="FV1251" s="39"/>
      <c r="FW1251" s="39"/>
      <c r="FX1251" s="39"/>
      <c r="FY1251" s="39"/>
      <c r="FZ1251" s="39"/>
      <c r="GA1251" s="39"/>
      <c r="GB1251" s="39"/>
      <c r="GC1251" s="39"/>
      <c r="GD1251" s="39"/>
      <c r="GE1251" s="39"/>
      <c r="GF1251" s="39"/>
      <c r="GG1251" s="39"/>
      <c r="GH1251" s="39"/>
      <c r="GI1251" s="39"/>
      <c r="GJ1251" s="39"/>
      <c r="GK1251" s="39"/>
      <c r="GL1251" s="39"/>
      <c r="GM1251" s="39"/>
      <c r="GN1251" s="39"/>
      <c r="GO1251" s="39"/>
      <c r="GP1251" s="39"/>
      <c r="GQ1251" s="39"/>
      <c r="GR1251" s="39"/>
      <c r="GS1251" s="39"/>
      <c r="GT1251" s="39"/>
      <c r="GU1251" s="39"/>
      <c r="GV1251" s="39"/>
      <c r="GW1251" s="39"/>
      <c r="GX1251" s="39"/>
      <c r="GY1251" s="39"/>
      <c r="GZ1251" s="39"/>
      <c r="HA1251" s="39"/>
      <c r="HB1251" s="39"/>
      <c r="HC1251" s="39"/>
      <c r="HD1251" s="39"/>
      <c r="HE1251" s="39"/>
      <c r="HF1251" s="39"/>
      <c r="HG1251" s="39"/>
      <c r="HH1251" s="39"/>
      <c r="HI1251" s="39"/>
      <c r="HJ1251" s="39"/>
      <c r="HK1251" s="39"/>
      <c r="HL1251" s="39"/>
      <c r="HM1251" s="39"/>
      <c r="HN1251" s="39"/>
      <c r="HO1251" s="39"/>
      <c r="HP1251" s="39"/>
      <c r="HQ1251" s="39"/>
      <c r="HR1251" s="39"/>
      <c r="HS1251" s="39"/>
      <c r="HT1251" s="39"/>
      <c r="HU1251" s="39"/>
      <c r="HV1251" s="39"/>
      <c r="HW1251" s="39"/>
      <c r="HX1251" s="39"/>
      <c r="HY1251" s="39"/>
      <c r="HZ1251" s="39"/>
      <c r="IA1251" s="39"/>
      <c r="IB1251" s="39"/>
      <c r="IC1251" s="39"/>
      <c r="ID1251" s="39"/>
      <c r="IE1251" s="39"/>
    </row>
    <row r="1252" spans="1:239">
      <c r="A1252" s="46" t="s">
        <v>16795</v>
      </c>
      <c r="B1252" s="39" t="s">
        <v>16782</v>
      </c>
      <c r="C1252" s="49" t="s">
        <v>14358</v>
      </c>
      <c r="D1252" s="50" t="s">
        <v>14470</v>
      </c>
      <c r="E1252" s="49" t="s">
        <v>16781</v>
      </c>
      <c r="F1252" s="48" t="s">
        <v>1228</v>
      </c>
      <c r="G1252" s="45" t="s">
        <v>16780</v>
      </c>
      <c r="H1252" s="47" t="s">
        <v>14359</v>
      </c>
      <c r="I1252" s="45" t="s">
        <v>14358</v>
      </c>
      <c r="J1252" s="45" t="s">
        <v>14480</v>
      </c>
      <c r="K1252" s="46" t="s">
        <v>1229</v>
      </c>
      <c r="L1252" s="46" t="s">
        <v>16779</v>
      </c>
      <c r="M1252" s="45"/>
      <c r="N1252" s="45"/>
      <c r="O1252" s="44" t="s">
        <v>19801</v>
      </c>
      <c r="P1252" s="43">
        <v>1901</v>
      </c>
      <c r="Q1252" s="39">
        <v>10</v>
      </c>
      <c r="R1252" s="84">
        <v>20</v>
      </c>
      <c r="S1252" s="84">
        <v>15</v>
      </c>
      <c r="T1252" s="117">
        <v>5.5</v>
      </c>
      <c r="U1252" s="42">
        <v>1.5</v>
      </c>
      <c r="V1252" s="42">
        <v>22</v>
      </c>
      <c r="W1252" s="42">
        <v>17</v>
      </c>
      <c r="X1252" s="42">
        <v>7</v>
      </c>
      <c r="Y1252" s="42">
        <v>2.5</v>
      </c>
      <c r="Z1252" s="42">
        <v>7</v>
      </c>
      <c r="AA1252" s="39"/>
      <c r="AB1252" s="42">
        <v>1</v>
      </c>
      <c r="AC1252" s="42">
        <v>1.5</v>
      </c>
      <c r="AD1252" s="39"/>
      <c r="AE1252" s="39"/>
      <c r="AF1252" s="49">
        <v>36</v>
      </c>
      <c r="AG1252" s="49">
        <v>20</v>
      </c>
      <c r="AH1252" s="84">
        <v>10.5</v>
      </c>
      <c r="AI1252" s="81" t="s">
        <v>1460</v>
      </c>
      <c r="AJ1252" s="39" t="s">
        <v>57</v>
      </c>
      <c r="AK1252" s="36">
        <v>77.5</v>
      </c>
      <c r="AL1252" s="39"/>
      <c r="AM1252" s="39"/>
      <c r="AN1252" s="39"/>
      <c r="AO1252" s="39"/>
      <c r="AP1252" s="39"/>
      <c r="AQ1252" s="39"/>
      <c r="AR1252" s="39"/>
      <c r="AS1252" s="39"/>
      <c r="AT1252" s="39"/>
      <c r="AU1252" s="39"/>
      <c r="AV1252" s="39"/>
      <c r="AW1252" s="39"/>
      <c r="AX1252" s="39"/>
      <c r="AY1252" s="39"/>
      <c r="AZ1252" s="39"/>
      <c r="BA1252" s="39"/>
      <c r="BB1252" s="39"/>
      <c r="BC1252" s="39"/>
      <c r="BD1252" s="39"/>
      <c r="BE1252" s="39"/>
      <c r="BF1252" s="39"/>
      <c r="BG1252" s="39"/>
      <c r="BH1252" s="39"/>
      <c r="BI1252" s="39"/>
      <c r="BJ1252" s="39"/>
      <c r="BK1252" s="39"/>
      <c r="BL1252" s="39"/>
      <c r="BM1252" s="39"/>
      <c r="BN1252" s="39"/>
      <c r="BO1252" s="39"/>
      <c r="BP1252" s="39"/>
      <c r="BQ1252" s="39"/>
      <c r="BR1252" s="39"/>
      <c r="BS1252" s="39"/>
      <c r="BT1252" s="39"/>
      <c r="BU1252" s="39"/>
      <c r="BV1252" s="39"/>
      <c r="BW1252" s="39"/>
      <c r="BX1252" s="39"/>
      <c r="BY1252" s="39"/>
      <c r="BZ1252" s="39"/>
      <c r="CA1252" s="39"/>
      <c r="CB1252" s="39"/>
      <c r="CC1252" s="39"/>
      <c r="CD1252" s="39"/>
      <c r="CE1252" s="39"/>
      <c r="CF1252" s="39"/>
      <c r="CG1252" s="39"/>
      <c r="CH1252" s="39"/>
      <c r="CI1252" s="39"/>
      <c r="CJ1252" s="39"/>
      <c r="CK1252" s="39"/>
      <c r="CL1252" s="39"/>
      <c r="CM1252" s="39"/>
      <c r="CN1252" s="39"/>
      <c r="CO1252" s="39"/>
      <c r="CP1252" s="39"/>
      <c r="CQ1252" s="39"/>
      <c r="CR1252" s="39"/>
      <c r="CS1252" s="39"/>
      <c r="CT1252" s="39"/>
      <c r="CU1252" s="39"/>
      <c r="CV1252" s="39"/>
      <c r="CW1252" s="39"/>
      <c r="CX1252" s="39"/>
      <c r="CY1252" s="39"/>
      <c r="CZ1252" s="39"/>
      <c r="DA1252" s="39"/>
      <c r="DB1252" s="39"/>
      <c r="DC1252" s="39"/>
      <c r="DD1252" s="39"/>
      <c r="DE1252" s="39"/>
      <c r="DF1252" s="39"/>
      <c r="DG1252" s="39"/>
      <c r="DH1252" s="39"/>
      <c r="DI1252" s="39"/>
      <c r="DJ1252" s="39"/>
      <c r="DK1252" s="39"/>
      <c r="DL1252" s="39"/>
      <c r="DM1252" s="39"/>
      <c r="DN1252" s="39"/>
      <c r="DO1252" s="39"/>
      <c r="DP1252" s="39"/>
      <c r="DQ1252" s="39"/>
      <c r="DR1252" s="39"/>
      <c r="DS1252" s="39"/>
      <c r="DT1252" s="39"/>
      <c r="DU1252" s="39"/>
      <c r="DV1252" s="39"/>
      <c r="DW1252" s="39"/>
      <c r="DX1252" s="39"/>
      <c r="DY1252" s="39"/>
      <c r="DZ1252" s="39"/>
      <c r="EA1252" s="39"/>
      <c r="EB1252" s="39"/>
      <c r="EC1252" s="39"/>
      <c r="ED1252" s="39"/>
      <c r="EE1252" s="39"/>
      <c r="EF1252" s="39"/>
      <c r="EG1252" s="39"/>
      <c r="EH1252" s="39"/>
      <c r="EI1252" s="39"/>
      <c r="EJ1252" s="39"/>
      <c r="EK1252" s="39"/>
      <c r="EL1252" s="39"/>
      <c r="EM1252" s="39"/>
      <c r="EN1252" s="39"/>
      <c r="EO1252" s="39"/>
      <c r="EP1252" s="39"/>
      <c r="EQ1252" s="39"/>
      <c r="ER1252" s="39"/>
      <c r="ES1252" s="39"/>
      <c r="ET1252" s="39"/>
      <c r="EU1252" s="39"/>
      <c r="EV1252" s="39"/>
      <c r="EW1252" s="39"/>
      <c r="EX1252" s="39"/>
      <c r="EY1252" s="39"/>
      <c r="EZ1252" s="39"/>
      <c r="FA1252" s="39"/>
      <c r="FB1252" s="39"/>
      <c r="FC1252" s="39"/>
      <c r="FD1252" s="39"/>
      <c r="FE1252" s="39"/>
      <c r="FF1252" s="39"/>
      <c r="FG1252" s="39"/>
      <c r="FH1252" s="39"/>
      <c r="FI1252" s="39"/>
      <c r="FJ1252" s="39"/>
      <c r="FK1252" s="39"/>
      <c r="FL1252" s="39"/>
      <c r="FM1252" s="39"/>
      <c r="FN1252" s="39"/>
      <c r="FO1252" s="39"/>
      <c r="FP1252" s="39"/>
      <c r="FQ1252" s="39"/>
      <c r="FR1252" s="39"/>
      <c r="FS1252" s="39"/>
      <c r="FT1252" s="39"/>
      <c r="FU1252" s="39"/>
      <c r="FV1252" s="39"/>
      <c r="FW1252" s="39"/>
      <c r="FX1252" s="39"/>
      <c r="FY1252" s="39"/>
      <c r="FZ1252" s="39"/>
      <c r="GA1252" s="39"/>
      <c r="GB1252" s="39"/>
      <c r="GC1252" s="39"/>
      <c r="GD1252" s="39"/>
      <c r="GE1252" s="39"/>
      <c r="GF1252" s="39"/>
      <c r="GG1252" s="39"/>
      <c r="GH1252" s="39"/>
      <c r="GI1252" s="39"/>
      <c r="GJ1252" s="39"/>
      <c r="GK1252" s="39"/>
      <c r="GL1252" s="39"/>
      <c r="GM1252" s="39"/>
      <c r="GN1252" s="39"/>
      <c r="GO1252" s="39"/>
      <c r="GP1252" s="39"/>
      <c r="GQ1252" s="39"/>
      <c r="GR1252" s="39"/>
      <c r="GS1252" s="39"/>
      <c r="GT1252" s="39"/>
      <c r="GU1252" s="39"/>
      <c r="GV1252" s="39"/>
      <c r="GW1252" s="39"/>
      <c r="GX1252" s="39"/>
      <c r="GY1252" s="39"/>
      <c r="GZ1252" s="39"/>
      <c r="HA1252" s="39"/>
      <c r="HB1252" s="39"/>
      <c r="HC1252" s="39"/>
      <c r="HD1252" s="39"/>
      <c r="HE1252" s="39"/>
      <c r="HF1252" s="39"/>
      <c r="HG1252" s="39"/>
      <c r="HH1252" s="39"/>
      <c r="HI1252" s="39"/>
      <c r="HJ1252" s="39"/>
      <c r="HK1252" s="39"/>
      <c r="HL1252" s="39"/>
      <c r="HM1252" s="39"/>
      <c r="HN1252" s="39"/>
      <c r="HO1252" s="39"/>
      <c r="HP1252" s="39"/>
      <c r="HQ1252" s="39"/>
      <c r="HR1252" s="39"/>
      <c r="HS1252" s="39"/>
      <c r="HT1252" s="39"/>
      <c r="HU1252" s="39"/>
      <c r="HV1252" s="39"/>
      <c r="HW1252" s="39"/>
      <c r="HX1252" s="39"/>
      <c r="HY1252" s="39"/>
      <c r="HZ1252" s="39"/>
      <c r="IA1252" s="39"/>
      <c r="IB1252" s="39"/>
      <c r="IC1252" s="39"/>
      <c r="ID1252" s="39"/>
      <c r="IE1252" s="39"/>
    </row>
    <row r="1253" spans="1:239">
      <c r="A1253" s="46" t="s">
        <v>16794</v>
      </c>
      <c r="B1253" s="39" t="s">
        <v>16782</v>
      </c>
      <c r="C1253" s="49" t="s">
        <v>14358</v>
      </c>
      <c r="D1253" s="50" t="s">
        <v>14470</v>
      </c>
      <c r="E1253" s="49" t="s">
        <v>16781</v>
      </c>
      <c r="F1253" s="48" t="s">
        <v>16439</v>
      </c>
      <c r="G1253" s="45" t="s">
        <v>16780</v>
      </c>
      <c r="H1253" s="47" t="s">
        <v>14359</v>
      </c>
      <c r="I1253" s="45" t="s">
        <v>14358</v>
      </c>
      <c r="J1253" s="45" t="s">
        <v>14480</v>
      </c>
      <c r="K1253" s="46" t="s">
        <v>16438</v>
      </c>
      <c r="L1253" s="46" t="s">
        <v>16779</v>
      </c>
      <c r="M1253" s="45"/>
      <c r="N1253" s="45"/>
      <c r="O1253" s="44" t="s">
        <v>19802</v>
      </c>
      <c r="P1253" s="43">
        <v>1665</v>
      </c>
      <c r="Q1253" s="39">
        <v>10</v>
      </c>
      <c r="R1253" s="84">
        <v>20</v>
      </c>
      <c r="S1253" s="84">
        <v>15</v>
      </c>
      <c r="T1253" s="117">
        <v>5.5</v>
      </c>
      <c r="U1253" s="42">
        <v>1.5</v>
      </c>
      <c r="V1253" s="42">
        <v>22</v>
      </c>
      <c r="W1253" s="42">
        <v>17</v>
      </c>
      <c r="X1253" s="42">
        <v>7</v>
      </c>
      <c r="Y1253" s="42">
        <v>2.5</v>
      </c>
      <c r="Z1253" s="42">
        <v>7</v>
      </c>
      <c r="AA1253" s="39"/>
      <c r="AB1253" s="42">
        <v>1</v>
      </c>
      <c r="AC1253" s="42">
        <v>1.5</v>
      </c>
      <c r="AD1253" s="39"/>
      <c r="AE1253" s="39"/>
      <c r="AF1253" s="49">
        <v>36</v>
      </c>
      <c r="AG1253" s="49">
        <v>20</v>
      </c>
      <c r="AH1253" s="84">
        <v>10.5</v>
      </c>
      <c r="AI1253" s="81" t="s">
        <v>16422</v>
      </c>
      <c r="AJ1253" s="39" t="s">
        <v>57</v>
      </c>
      <c r="AK1253" s="36">
        <v>77.5</v>
      </c>
      <c r="AL1253" s="39"/>
      <c r="AM1253" s="39"/>
      <c r="AN1253" s="39"/>
      <c r="AO1253" s="39"/>
      <c r="AP1253" s="39"/>
      <c r="AQ1253" s="39"/>
      <c r="AR1253" s="39"/>
      <c r="AS1253" s="39"/>
      <c r="AT1253" s="39"/>
      <c r="AU1253" s="39"/>
      <c r="AV1253" s="39"/>
      <c r="AW1253" s="39"/>
      <c r="AX1253" s="39"/>
      <c r="AY1253" s="39"/>
      <c r="AZ1253" s="39"/>
      <c r="BA1253" s="39"/>
      <c r="BB1253" s="39"/>
      <c r="BC1253" s="39"/>
      <c r="BD1253" s="39"/>
      <c r="BE1253" s="39"/>
      <c r="BF1253" s="39"/>
      <c r="BG1253" s="39"/>
      <c r="BH1253" s="39"/>
      <c r="BI1253" s="39"/>
      <c r="BJ1253" s="39"/>
      <c r="BK1253" s="39"/>
      <c r="BL1253" s="39"/>
      <c r="BM1253" s="39"/>
      <c r="BN1253" s="39"/>
      <c r="BO1253" s="39"/>
      <c r="BP1253" s="39"/>
      <c r="BQ1253" s="39"/>
      <c r="BR1253" s="39"/>
      <c r="BS1253" s="39"/>
      <c r="BT1253" s="39"/>
      <c r="BU1253" s="39"/>
      <c r="BV1253" s="39"/>
      <c r="BW1253" s="39"/>
      <c r="BX1253" s="39"/>
      <c r="BY1253" s="39"/>
      <c r="BZ1253" s="39"/>
      <c r="CA1253" s="39"/>
      <c r="CB1253" s="39"/>
      <c r="CC1253" s="39"/>
      <c r="CD1253" s="39"/>
      <c r="CE1253" s="39"/>
      <c r="CF1253" s="39"/>
      <c r="CG1253" s="39"/>
      <c r="CH1253" s="39"/>
      <c r="CI1253" s="39"/>
      <c r="CJ1253" s="39"/>
      <c r="CK1253" s="39"/>
      <c r="CL1253" s="39"/>
      <c r="CM1253" s="39"/>
      <c r="CN1253" s="39"/>
      <c r="CO1253" s="39"/>
      <c r="CP1253" s="39"/>
      <c r="CQ1253" s="39"/>
      <c r="CR1253" s="39"/>
      <c r="CS1253" s="39"/>
      <c r="CT1253" s="39"/>
      <c r="CU1253" s="39"/>
      <c r="CV1253" s="39"/>
      <c r="CW1253" s="39"/>
      <c r="CX1253" s="39"/>
      <c r="CY1253" s="39"/>
      <c r="CZ1253" s="39"/>
      <c r="DA1253" s="39"/>
      <c r="DB1253" s="39"/>
      <c r="DC1253" s="39"/>
      <c r="DD1253" s="39"/>
      <c r="DE1253" s="39"/>
      <c r="DF1253" s="39"/>
      <c r="DG1253" s="39"/>
      <c r="DH1253" s="39"/>
      <c r="DI1253" s="39"/>
      <c r="DJ1253" s="39"/>
      <c r="DK1253" s="39"/>
      <c r="DL1253" s="39"/>
      <c r="DM1253" s="39"/>
      <c r="DN1253" s="39"/>
      <c r="DO1253" s="39"/>
      <c r="DP1253" s="39"/>
      <c r="DQ1253" s="39"/>
      <c r="DR1253" s="39"/>
      <c r="DS1253" s="39"/>
      <c r="DT1253" s="39"/>
      <c r="DU1253" s="39"/>
      <c r="DV1253" s="39"/>
      <c r="DW1253" s="39"/>
      <c r="DX1253" s="39"/>
      <c r="DY1253" s="39"/>
      <c r="DZ1253" s="39"/>
      <c r="EA1253" s="39"/>
      <c r="EB1253" s="39"/>
      <c r="EC1253" s="39"/>
      <c r="ED1253" s="39"/>
      <c r="EE1253" s="39"/>
      <c r="EF1253" s="39"/>
      <c r="EG1253" s="39"/>
      <c r="EH1253" s="39"/>
      <c r="EI1253" s="39"/>
      <c r="EJ1253" s="39"/>
      <c r="EK1253" s="39"/>
      <c r="EL1253" s="39"/>
      <c r="EM1253" s="39"/>
      <c r="EN1253" s="39"/>
      <c r="EO1253" s="39"/>
      <c r="EP1253" s="39"/>
      <c r="EQ1253" s="39"/>
      <c r="ER1253" s="39"/>
      <c r="ES1253" s="39"/>
      <c r="ET1253" s="39"/>
      <c r="EU1253" s="39"/>
      <c r="EV1253" s="39"/>
      <c r="EW1253" s="39"/>
      <c r="EX1253" s="39"/>
      <c r="EY1253" s="39"/>
      <c r="EZ1253" s="39"/>
      <c r="FA1253" s="39"/>
      <c r="FB1253" s="39"/>
      <c r="FC1253" s="39"/>
      <c r="FD1253" s="39"/>
      <c r="FE1253" s="39"/>
      <c r="FF1253" s="39"/>
      <c r="FG1253" s="39"/>
      <c r="FH1253" s="39"/>
      <c r="FI1253" s="39"/>
      <c r="FJ1253" s="39"/>
      <c r="FK1253" s="39"/>
      <c r="FL1253" s="39"/>
      <c r="FM1253" s="39"/>
      <c r="FN1253" s="39"/>
      <c r="FO1253" s="39"/>
      <c r="FP1253" s="39"/>
      <c r="FQ1253" s="39"/>
      <c r="FR1253" s="39"/>
      <c r="FS1253" s="39"/>
      <c r="FT1253" s="39"/>
      <c r="FU1253" s="39"/>
      <c r="FV1253" s="39"/>
      <c r="FW1253" s="39"/>
      <c r="FX1253" s="39"/>
      <c r="FY1253" s="39"/>
      <c r="FZ1253" s="39"/>
      <c r="GA1253" s="39"/>
      <c r="GB1253" s="39"/>
      <c r="GC1253" s="39"/>
      <c r="GD1253" s="39"/>
      <c r="GE1253" s="39"/>
      <c r="GF1253" s="39"/>
      <c r="GG1253" s="39"/>
      <c r="GH1253" s="39"/>
      <c r="GI1253" s="39"/>
      <c r="GJ1253" s="39"/>
      <c r="GK1253" s="39"/>
      <c r="GL1253" s="39"/>
      <c r="GM1253" s="39"/>
      <c r="GN1253" s="39"/>
      <c r="GO1253" s="39"/>
      <c r="GP1253" s="39"/>
      <c r="GQ1253" s="39"/>
      <c r="GR1253" s="39"/>
      <c r="GS1253" s="39"/>
      <c r="GT1253" s="39"/>
      <c r="GU1253" s="39"/>
      <c r="GV1253" s="39"/>
      <c r="GW1253" s="39"/>
      <c r="GX1253" s="39"/>
      <c r="GY1253" s="39"/>
      <c r="GZ1253" s="39"/>
      <c r="HA1253" s="39"/>
      <c r="HB1253" s="39"/>
      <c r="HC1253" s="39"/>
      <c r="HD1253" s="39"/>
      <c r="HE1253" s="39"/>
      <c r="HF1253" s="39"/>
      <c r="HG1253" s="39"/>
      <c r="HH1253" s="39"/>
      <c r="HI1253" s="39"/>
      <c r="HJ1253" s="39"/>
      <c r="HK1253" s="39"/>
      <c r="HL1253" s="39"/>
      <c r="HM1253" s="39"/>
      <c r="HN1253" s="39"/>
      <c r="HO1253" s="39"/>
      <c r="HP1253" s="39"/>
      <c r="HQ1253" s="39"/>
      <c r="HR1253" s="39"/>
      <c r="HS1253" s="39"/>
      <c r="HT1253" s="39"/>
      <c r="HU1253" s="39"/>
      <c r="HV1253" s="39"/>
      <c r="HW1253" s="39"/>
      <c r="HX1253" s="39"/>
      <c r="HY1253" s="39"/>
      <c r="HZ1253" s="39"/>
      <c r="IA1253" s="39"/>
      <c r="IB1253" s="39"/>
      <c r="IC1253" s="39"/>
      <c r="ID1253" s="39"/>
      <c r="IE1253" s="39"/>
    </row>
    <row r="1254" spans="1:239">
      <c r="A1254" s="46" t="s">
        <v>16793</v>
      </c>
      <c r="B1254" s="39" t="s">
        <v>16782</v>
      </c>
      <c r="C1254" s="49" t="s">
        <v>14358</v>
      </c>
      <c r="D1254" s="50" t="s">
        <v>14470</v>
      </c>
      <c r="E1254" s="49" t="s">
        <v>16781</v>
      </c>
      <c r="F1254" s="48" t="s">
        <v>16433</v>
      </c>
      <c r="G1254" s="45" t="s">
        <v>16780</v>
      </c>
      <c r="H1254" s="47" t="s">
        <v>14359</v>
      </c>
      <c r="I1254" s="45" t="s">
        <v>14358</v>
      </c>
      <c r="J1254" s="45" t="s">
        <v>14480</v>
      </c>
      <c r="K1254" s="46" t="s">
        <v>16432</v>
      </c>
      <c r="L1254" s="46" t="s">
        <v>16779</v>
      </c>
      <c r="M1254" s="45"/>
      <c r="N1254" s="45"/>
      <c r="O1254" s="44" t="s">
        <v>19803</v>
      </c>
      <c r="P1254" s="43">
        <v>1744</v>
      </c>
      <c r="Q1254" s="39">
        <v>10</v>
      </c>
      <c r="R1254" s="84">
        <v>20</v>
      </c>
      <c r="S1254" s="84">
        <v>15</v>
      </c>
      <c r="T1254" s="117">
        <v>5.5</v>
      </c>
      <c r="U1254" s="42">
        <v>1.5</v>
      </c>
      <c r="V1254" s="42">
        <v>22</v>
      </c>
      <c r="W1254" s="42">
        <v>17</v>
      </c>
      <c r="X1254" s="42">
        <v>7</v>
      </c>
      <c r="Y1254" s="42">
        <v>2.5</v>
      </c>
      <c r="Z1254" s="42">
        <v>7</v>
      </c>
      <c r="AA1254" s="39"/>
      <c r="AB1254" s="42">
        <v>1</v>
      </c>
      <c r="AC1254" s="42">
        <v>1.5</v>
      </c>
      <c r="AD1254" s="39"/>
      <c r="AE1254" s="39"/>
      <c r="AF1254" s="49">
        <v>36</v>
      </c>
      <c r="AG1254" s="49">
        <v>20</v>
      </c>
      <c r="AH1254" s="84">
        <v>10.5</v>
      </c>
      <c r="AI1254" s="81" t="s">
        <v>1460</v>
      </c>
      <c r="AJ1254" s="39" t="s">
        <v>57</v>
      </c>
      <c r="AK1254" s="36">
        <v>77.5</v>
      </c>
      <c r="AL1254" s="39"/>
      <c r="AM1254" s="39"/>
      <c r="AN1254" s="39"/>
      <c r="AO1254" s="39"/>
      <c r="AP1254" s="39"/>
      <c r="AQ1254" s="39"/>
      <c r="AR1254" s="39"/>
      <c r="AS1254" s="39"/>
      <c r="AT1254" s="39"/>
      <c r="AU1254" s="39"/>
      <c r="AV1254" s="39"/>
      <c r="AW1254" s="39"/>
      <c r="AX1254" s="39"/>
      <c r="AY1254" s="39"/>
      <c r="AZ1254" s="39"/>
      <c r="BA1254" s="39"/>
      <c r="BB1254" s="39"/>
      <c r="BC1254" s="39"/>
      <c r="BD1254" s="39"/>
      <c r="BE1254" s="39"/>
      <c r="BF1254" s="39"/>
      <c r="BG1254" s="39"/>
      <c r="BH1254" s="39"/>
      <c r="BI1254" s="39"/>
      <c r="BJ1254" s="39"/>
      <c r="BK1254" s="39"/>
      <c r="BL1254" s="39"/>
      <c r="BM1254" s="39"/>
      <c r="BN1254" s="39"/>
      <c r="BO1254" s="39"/>
      <c r="BP1254" s="39"/>
      <c r="BQ1254" s="39"/>
      <c r="BR1254" s="39"/>
      <c r="BS1254" s="39"/>
      <c r="BT1254" s="39"/>
      <c r="BU1254" s="39"/>
      <c r="BV1254" s="39"/>
      <c r="BW1254" s="39"/>
      <c r="BX1254" s="39"/>
      <c r="BY1254" s="39"/>
      <c r="BZ1254" s="39"/>
      <c r="CA1254" s="39"/>
      <c r="CB1254" s="39"/>
      <c r="CC1254" s="39"/>
      <c r="CD1254" s="39"/>
      <c r="CE1254" s="39"/>
      <c r="CF1254" s="39"/>
      <c r="CG1254" s="39"/>
      <c r="CH1254" s="39"/>
      <c r="CI1254" s="39"/>
      <c r="CJ1254" s="39"/>
      <c r="CK1254" s="39"/>
      <c r="CL1254" s="39"/>
      <c r="CM1254" s="39"/>
      <c r="CN1254" s="39"/>
      <c r="CO1254" s="39"/>
      <c r="CP1254" s="39"/>
      <c r="CQ1254" s="39"/>
      <c r="CR1254" s="39"/>
      <c r="CS1254" s="39"/>
      <c r="CT1254" s="39"/>
      <c r="CU1254" s="39"/>
      <c r="CV1254" s="39"/>
      <c r="CW1254" s="39"/>
      <c r="CX1254" s="39"/>
      <c r="CY1254" s="39"/>
      <c r="CZ1254" s="39"/>
      <c r="DA1254" s="39"/>
      <c r="DB1254" s="39"/>
      <c r="DC1254" s="39"/>
      <c r="DD1254" s="39"/>
      <c r="DE1254" s="39"/>
      <c r="DF1254" s="39"/>
      <c r="DG1254" s="39"/>
      <c r="DH1254" s="39"/>
      <c r="DI1254" s="39"/>
      <c r="DJ1254" s="39"/>
      <c r="DK1254" s="39"/>
      <c r="DL1254" s="39"/>
      <c r="DM1254" s="39"/>
      <c r="DN1254" s="39"/>
      <c r="DO1254" s="39"/>
      <c r="DP1254" s="39"/>
      <c r="DQ1254" s="39"/>
      <c r="DR1254" s="39"/>
      <c r="DS1254" s="39"/>
      <c r="DT1254" s="39"/>
      <c r="DU1254" s="39"/>
      <c r="DV1254" s="39"/>
      <c r="DW1254" s="39"/>
      <c r="DX1254" s="39"/>
      <c r="DY1254" s="39"/>
      <c r="DZ1254" s="39"/>
      <c r="EA1254" s="39"/>
      <c r="EB1254" s="39"/>
      <c r="EC1254" s="39"/>
      <c r="ED1254" s="39"/>
      <c r="EE1254" s="39"/>
      <c r="EF1254" s="39"/>
      <c r="EG1254" s="39"/>
      <c r="EH1254" s="39"/>
      <c r="EI1254" s="39"/>
      <c r="EJ1254" s="39"/>
      <c r="EK1254" s="39"/>
      <c r="EL1254" s="39"/>
      <c r="EM1254" s="39"/>
      <c r="EN1254" s="39"/>
      <c r="EO1254" s="39"/>
      <c r="EP1254" s="39"/>
      <c r="EQ1254" s="39"/>
      <c r="ER1254" s="39"/>
      <c r="ES1254" s="39"/>
      <c r="ET1254" s="39"/>
      <c r="EU1254" s="39"/>
      <c r="EV1254" s="39"/>
      <c r="EW1254" s="39"/>
      <c r="EX1254" s="39"/>
      <c r="EY1254" s="39"/>
      <c r="EZ1254" s="39"/>
      <c r="FA1254" s="39"/>
      <c r="FB1254" s="39"/>
      <c r="FC1254" s="39"/>
      <c r="FD1254" s="39"/>
      <c r="FE1254" s="39"/>
      <c r="FF1254" s="39"/>
      <c r="FG1254" s="39"/>
      <c r="FH1254" s="39"/>
      <c r="FI1254" s="39"/>
      <c r="FJ1254" s="39"/>
      <c r="FK1254" s="39"/>
      <c r="FL1254" s="39"/>
      <c r="FM1254" s="39"/>
      <c r="FN1254" s="39"/>
      <c r="FO1254" s="39"/>
      <c r="FP1254" s="39"/>
      <c r="FQ1254" s="39"/>
      <c r="FR1254" s="39"/>
      <c r="FS1254" s="39"/>
      <c r="FT1254" s="39"/>
      <c r="FU1254" s="39"/>
      <c r="FV1254" s="39"/>
      <c r="FW1254" s="39"/>
      <c r="FX1254" s="39"/>
      <c r="FY1254" s="39"/>
      <c r="FZ1254" s="39"/>
      <c r="GA1254" s="39"/>
      <c r="GB1254" s="39"/>
      <c r="GC1254" s="39"/>
      <c r="GD1254" s="39"/>
      <c r="GE1254" s="39"/>
      <c r="GF1254" s="39"/>
      <c r="GG1254" s="39"/>
      <c r="GH1254" s="39"/>
      <c r="GI1254" s="39"/>
      <c r="GJ1254" s="39"/>
      <c r="GK1254" s="39"/>
      <c r="GL1254" s="39"/>
      <c r="GM1254" s="39"/>
      <c r="GN1254" s="39"/>
      <c r="GO1254" s="39"/>
      <c r="GP1254" s="39"/>
      <c r="GQ1254" s="39"/>
      <c r="GR1254" s="39"/>
      <c r="GS1254" s="39"/>
      <c r="GT1254" s="39"/>
      <c r="GU1254" s="39"/>
      <c r="GV1254" s="39"/>
      <c r="GW1254" s="39"/>
      <c r="GX1254" s="39"/>
      <c r="GY1254" s="39"/>
      <c r="GZ1254" s="39"/>
      <c r="HA1254" s="39"/>
      <c r="HB1254" s="39"/>
      <c r="HC1254" s="39"/>
      <c r="HD1254" s="39"/>
      <c r="HE1254" s="39"/>
      <c r="HF1254" s="39"/>
      <c r="HG1254" s="39"/>
      <c r="HH1254" s="39"/>
      <c r="HI1254" s="39"/>
      <c r="HJ1254" s="39"/>
      <c r="HK1254" s="39"/>
      <c r="HL1254" s="39"/>
      <c r="HM1254" s="39"/>
      <c r="HN1254" s="39"/>
      <c r="HO1254" s="39"/>
      <c r="HP1254" s="39"/>
      <c r="HQ1254" s="39"/>
      <c r="HR1254" s="39"/>
      <c r="HS1254" s="39"/>
      <c r="HT1254" s="39"/>
      <c r="HU1254" s="39"/>
      <c r="HV1254" s="39"/>
      <c r="HW1254" s="39"/>
      <c r="HX1254" s="39"/>
      <c r="HY1254" s="39"/>
      <c r="HZ1254" s="39"/>
      <c r="IA1254" s="39"/>
      <c r="IB1254" s="39"/>
      <c r="IC1254" s="39"/>
      <c r="ID1254" s="39"/>
      <c r="IE1254" s="39"/>
    </row>
    <row r="1255" spans="1:239" s="66" customFormat="1" ht="15">
      <c r="A1255" s="67" t="s">
        <v>16792</v>
      </c>
      <c r="B1255" s="39" t="s">
        <v>16782</v>
      </c>
      <c r="C1255" s="49" t="s">
        <v>14358</v>
      </c>
      <c r="D1255" s="50" t="s">
        <v>14470</v>
      </c>
      <c r="E1255" s="49" t="s">
        <v>16781</v>
      </c>
      <c r="F1255" s="48" t="s">
        <v>16430</v>
      </c>
      <c r="G1255" s="45" t="s">
        <v>16780</v>
      </c>
      <c r="H1255" s="47" t="s">
        <v>14359</v>
      </c>
      <c r="I1255" s="45" t="s">
        <v>14358</v>
      </c>
      <c r="J1255" s="45" t="s">
        <v>14480</v>
      </c>
      <c r="K1255" s="46" t="s">
        <v>16429</v>
      </c>
      <c r="L1255" s="46" t="s">
        <v>16779</v>
      </c>
      <c r="M1255" s="45"/>
      <c r="N1255" s="45"/>
      <c r="O1255" s="44" t="s">
        <v>19804</v>
      </c>
      <c r="P1255" s="43">
        <v>1970</v>
      </c>
      <c r="Q1255" s="39">
        <v>10</v>
      </c>
      <c r="R1255" s="84">
        <v>20</v>
      </c>
      <c r="S1255" s="84">
        <v>15</v>
      </c>
      <c r="T1255" s="117">
        <v>5.5</v>
      </c>
      <c r="U1255" s="42">
        <v>1.5</v>
      </c>
      <c r="V1255" s="42">
        <v>22</v>
      </c>
      <c r="W1255" s="42">
        <v>17</v>
      </c>
      <c r="X1255" s="42">
        <v>7</v>
      </c>
      <c r="Y1255" s="42">
        <v>2.5</v>
      </c>
      <c r="Z1255" s="42">
        <v>7</v>
      </c>
      <c r="AA1255" s="39"/>
      <c r="AB1255" s="42">
        <v>1</v>
      </c>
      <c r="AC1255" s="42">
        <v>1.5</v>
      </c>
      <c r="AD1255" s="39"/>
      <c r="AE1255" s="39"/>
      <c r="AF1255" s="49">
        <v>36</v>
      </c>
      <c r="AG1255" s="49">
        <v>20</v>
      </c>
      <c r="AH1255" s="84">
        <v>10.5</v>
      </c>
      <c r="AI1255" s="81" t="s">
        <v>1460</v>
      </c>
      <c r="AJ1255" s="39" t="s">
        <v>57</v>
      </c>
      <c r="AK1255" s="36">
        <v>77.5</v>
      </c>
      <c r="AL1255" s="39"/>
      <c r="AM1255" s="39"/>
      <c r="AN1255" s="39"/>
      <c r="AO1255" s="39"/>
      <c r="AP1255" s="39"/>
      <c r="AQ1255" s="39"/>
      <c r="AR1255" s="39"/>
      <c r="AS1255" s="39"/>
      <c r="AT1255" s="39"/>
      <c r="AU1255" s="39"/>
      <c r="AV1255" s="39"/>
      <c r="AW1255" s="39"/>
      <c r="AX1255" s="39"/>
      <c r="AY1255" s="39"/>
      <c r="AZ1255" s="39"/>
      <c r="BA1255" s="39"/>
      <c r="BB1255" s="39"/>
      <c r="BC1255" s="39"/>
      <c r="BD1255" s="39"/>
      <c r="BE1255" s="39"/>
      <c r="BF1255" s="39"/>
      <c r="BG1255" s="39"/>
      <c r="BH1255" s="39"/>
      <c r="BI1255" s="39"/>
      <c r="BJ1255" s="39"/>
      <c r="BK1255" s="39"/>
      <c r="BL1255" s="39"/>
      <c r="BM1255" s="39"/>
      <c r="BN1255" s="39"/>
      <c r="BO1255" s="39"/>
      <c r="BP1255" s="39"/>
      <c r="BQ1255" s="39"/>
      <c r="BR1255" s="39"/>
      <c r="BS1255" s="39"/>
      <c r="BT1255" s="39"/>
      <c r="BU1255" s="39"/>
      <c r="BV1255" s="39"/>
      <c r="BW1255" s="39"/>
      <c r="BX1255" s="39"/>
      <c r="BY1255" s="39"/>
      <c r="BZ1255" s="39"/>
      <c r="CA1255" s="39"/>
      <c r="CB1255" s="39"/>
      <c r="CC1255" s="39"/>
      <c r="CD1255" s="39"/>
      <c r="CE1255" s="39"/>
      <c r="CF1255" s="39"/>
      <c r="CG1255" s="39"/>
      <c r="CH1255" s="39"/>
      <c r="CI1255" s="39"/>
      <c r="CJ1255" s="39"/>
      <c r="CK1255" s="39"/>
      <c r="CL1255" s="39"/>
      <c r="CM1255" s="39"/>
      <c r="CN1255" s="39"/>
      <c r="CO1255" s="39"/>
      <c r="CP1255" s="39"/>
      <c r="CQ1255" s="39"/>
      <c r="CR1255" s="39"/>
      <c r="CS1255" s="39"/>
      <c r="CT1255" s="39"/>
      <c r="CU1255" s="39"/>
      <c r="CV1255" s="39"/>
      <c r="CW1255" s="39"/>
      <c r="CX1255" s="39"/>
      <c r="CY1255" s="39"/>
      <c r="CZ1255" s="39"/>
      <c r="DA1255" s="39"/>
      <c r="DB1255" s="39"/>
      <c r="DC1255" s="39"/>
      <c r="DD1255" s="39"/>
      <c r="DE1255" s="39"/>
      <c r="DF1255" s="39"/>
      <c r="DG1255" s="39"/>
      <c r="DH1255" s="39"/>
      <c r="DI1255" s="39"/>
      <c r="DJ1255" s="39"/>
      <c r="DK1255" s="39"/>
      <c r="DL1255" s="39"/>
      <c r="DM1255" s="39"/>
      <c r="DN1255" s="39"/>
      <c r="DO1255" s="39"/>
      <c r="DP1255" s="39"/>
      <c r="DQ1255" s="39"/>
      <c r="DR1255" s="39"/>
      <c r="DS1255" s="39"/>
      <c r="DT1255" s="39"/>
      <c r="DU1255" s="39"/>
      <c r="DV1255" s="39"/>
      <c r="DW1255" s="39"/>
      <c r="DX1255" s="39"/>
      <c r="DY1255" s="39"/>
      <c r="DZ1255" s="39"/>
      <c r="EA1255" s="39"/>
      <c r="EB1255" s="39"/>
      <c r="EC1255" s="39"/>
      <c r="ED1255" s="39"/>
      <c r="EE1255" s="39"/>
      <c r="EF1255" s="39"/>
      <c r="EG1255" s="39"/>
      <c r="EH1255" s="39"/>
      <c r="EI1255" s="39"/>
      <c r="EJ1255" s="39"/>
      <c r="EK1255" s="39"/>
      <c r="EL1255" s="39"/>
      <c r="EM1255" s="39"/>
      <c r="EN1255" s="39"/>
      <c r="EO1255" s="39"/>
      <c r="EP1255" s="39"/>
      <c r="EQ1255" s="39"/>
      <c r="ER1255" s="39"/>
      <c r="ES1255" s="39"/>
      <c r="ET1255" s="39"/>
      <c r="EU1255" s="39"/>
      <c r="EV1255" s="39"/>
      <c r="EW1255" s="39"/>
      <c r="EX1255" s="39"/>
      <c r="EY1255" s="39"/>
      <c r="EZ1255" s="39"/>
      <c r="FA1255" s="39"/>
      <c r="FB1255" s="39"/>
      <c r="FC1255" s="39"/>
      <c r="FD1255" s="39"/>
      <c r="FE1255" s="39"/>
      <c r="FF1255" s="39"/>
      <c r="FG1255" s="39"/>
      <c r="FH1255" s="39"/>
      <c r="FI1255" s="39"/>
      <c r="FJ1255" s="39"/>
      <c r="FK1255" s="39"/>
      <c r="FL1255" s="39"/>
      <c r="FM1255" s="39"/>
      <c r="FN1255" s="39"/>
      <c r="FO1255" s="39"/>
      <c r="FP1255" s="39"/>
      <c r="FQ1255" s="39"/>
      <c r="FR1255" s="39"/>
      <c r="FS1255" s="39"/>
      <c r="FT1255" s="39"/>
      <c r="FU1255" s="39"/>
      <c r="FV1255" s="39"/>
      <c r="FW1255" s="39"/>
      <c r="FX1255" s="39"/>
      <c r="FY1255" s="39"/>
      <c r="FZ1255" s="39"/>
      <c r="GA1255" s="39"/>
      <c r="GB1255" s="39"/>
      <c r="GC1255" s="39"/>
      <c r="GD1255" s="39"/>
      <c r="GE1255" s="39"/>
      <c r="GF1255" s="39"/>
      <c r="GG1255" s="39"/>
      <c r="GH1255" s="39"/>
      <c r="GI1255" s="39"/>
      <c r="GJ1255" s="39"/>
      <c r="GK1255" s="39"/>
      <c r="GL1255" s="39"/>
      <c r="GM1255" s="39"/>
      <c r="GN1255" s="39"/>
      <c r="GO1255" s="39"/>
      <c r="GP1255" s="39"/>
      <c r="GQ1255" s="39"/>
      <c r="GR1255" s="39"/>
      <c r="GS1255" s="39"/>
      <c r="GT1255" s="39"/>
      <c r="GU1255" s="39"/>
      <c r="GV1255" s="39"/>
      <c r="GW1255" s="39"/>
      <c r="GX1255" s="39"/>
      <c r="GY1255" s="39"/>
      <c r="GZ1255" s="39"/>
      <c r="HA1255" s="39"/>
      <c r="HB1255" s="39"/>
      <c r="HC1255" s="39"/>
      <c r="HD1255" s="39"/>
      <c r="HE1255" s="39"/>
      <c r="HF1255" s="39"/>
      <c r="HG1255" s="39"/>
      <c r="HH1255" s="39"/>
      <c r="HI1255" s="39"/>
      <c r="HJ1255" s="39"/>
      <c r="HK1255" s="39"/>
      <c r="HL1255" s="39"/>
      <c r="HM1255" s="39"/>
      <c r="HN1255" s="39"/>
      <c r="HO1255" s="39"/>
      <c r="HP1255" s="39"/>
      <c r="HQ1255" s="39"/>
      <c r="HR1255" s="39"/>
      <c r="HS1255" s="39"/>
      <c r="HT1255" s="39"/>
      <c r="HU1255" s="39"/>
      <c r="HV1255" s="39"/>
      <c r="HW1255" s="39"/>
      <c r="HX1255" s="39"/>
      <c r="HY1255" s="39"/>
      <c r="HZ1255" s="39"/>
      <c r="IA1255" s="39"/>
      <c r="IB1255" s="39"/>
      <c r="IC1255" s="39"/>
      <c r="ID1255" s="39"/>
      <c r="IE1255" s="39"/>
    </row>
    <row r="1256" spans="1:239" s="66" customFormat="1" ht="15">
      <c r="A1256" s="67" t="s">
        <v>16791</v>
      </c>
      <c r="B1256" s="39" t="s">
        <v>16782</v>
      </c>
      <c r="C1256" s="49" t="s">
        <v>14358</v>
      </c>
      <c r="D1256" s="50" t="s">
        <v>14470</v>
      </c>
      <c r="E1256" s="49" t="s">
        <v>16781</v>
      </c>
      <c r="F1256" s="48" t="s">
        <v>16427</v>
      </c>
      <c r="G1256" s="45" t="s">
        <v>16780</v>
      </c>
      <c r="H1256" s="47" t="s">
        <v>14359</v>
      </c>
      <c r="I1256" s="45" t="s">
        <v>14358</v>
      </c>
      <c r="J1256" s="45" t="s">
        <v>14480</v>
      </c>
      <c r="K1256" s="46" t="s">
        <v>16426</v>
      </c>
      <c r="L1256" s="46" t="s">
        <v>16779</v>
      </c>
      <c r="M1256" s="45"/>
      <c r="N1256" s="45"/>
      <c r="O1256" s="44" t="s">
        <v>19805</v>
      </c>
      <c r="P1256" s="43">
        <v>1970</v>
      </c>
      <c r="Q1256" s="39">
        <v>10</v>
      </c>
      <c r="R1256" s="84">
        <v>20</v>
      </c>
      <c r="S1256" s="84">
        <v>15</v>
      </c>
      <c r="T1256" s="117">
        <v>5.5</v>
      </c>
      <c r="U1256" s="42">
        <v>1.5</v>
      </c>
      <c r="V1256" s="42">
        <v>22</v>
      </c>
      <c r="W1256" s="42">
        <v>17</v>
      </c>
      <c r="X1256" s="42">
        <v>7</v>
      </c>
      <c r="Y1256" s="42">
        <v>2.5</v>
      </c>
      <c r="Z1256" s="42">
        <v>7</v>
      </c>
      <c r="AA1256" s="39"/>
      <c r="AB1256" s="42">
        <v>1</v>
      </c>
      <c r="AC1256" s="42">
        <v>1.5</v>
      </c>
      <c r="AD1256" s="39"/>
      <c r="AE1256" s="39"/>
      <c r="AF1256" s="49">
        <v>36</v>
      </c>
      <c r="AG1256" s="49">
        <v>20</v>
      </c>
      <c r="AH1256" s="84">
        <v>10.5</v>
      </c>
      <c r="AI1256" s="81" t="s">
        <v>1460</v>
      </c>
      <c r="AJ1256" s="39" t="s">
        <v>57</v>
      </c>
      <c r="AK1256" s="36">
        <v>77.5</v>
      </c>
      <c r="AL1256" s="39"/>
      <c r="AM1256" s="39"/>
      <c r="AN1256" s="39"/>
      <c r="AO1256" s="39"/>
      <c r="AP1256" s="39"/>
      <c r="AQ1256" s="39"/>
      <c r="AR1256" s="39"/>
      <c r="AS1256" s="39"/>
      <c r="AT1256" s="39"/>
      <c r="AU1256" s="39"/>
      <c r="AV1256" s="39"/>
      <c r="AW1256" s="39"/>
      <c r="AX1256" s="39"/>
      <c r="AY1256" s="39"/>
      <c r="AZ1256" s="39"/>
      <c r="BA1256" s="39"/>
      <c r="BB1256" s="39"/>
      <c r="BC1256" s="39"/>
      <c r="BD1256" s="39"/>
      <c r="BE1256" s="39"/>
      <c r="BF1256" s="39"/>
      <c r="BG1256" s="39"/>
      <c r="BH1256" s="39"/>
      <c r="BI1256" s="39"/>
      <c r="BJ1256" s="39"/>
      <c r="BK1256" s="39"/>
      <c r="BL1256" s="39"/>
      <c r="BM1256" s="39"/>
      <c r="BN1256" s="39"/>
      <c r="BO1256" s="39"/>
      <c r="BP1256" s="39"/>
      <c r="BQ1256" s="39"/>
      <c r="BR1256" s="39"/>
      <c r="BS1256" s="39"/>
      <c r="BT1256" s="39"/>
      <c r="BU1256" s="39"/>
      <c r="BV1256" s="39"/>
      <c r="BW1256" s="39"/>
      <c r="BX1256" s="39"/>
      <c r="BY1256" s="39"/>
      <c r="BZ1256" s="39"/>
      <c r="CA1256" s="39"/>
      <c r="CB1256" s="39"/>
      <c r="CC1256" s="39"/>
      <c r="CD1256" s="39"/>
      <c r="CE1256" s="39"/>
      <c r="CF1256" s="39"/>
      <c r="CG1256" s="39"/>
      <c r="CH1256" s="39"/>
      <c r="CI1256" s="39"/>
      <c r="CJ1256" s="39"/>
      <c r="CK1256" s="39"/>
      <c r="CL1256" s="39"/>
      <c r="CM1256" s="39"/>
      <c r="CN1256" s="39"/>
      <c r="CO1256" s="39"/>
      <c r="CP1256" s="39"/>
      <c r="CQ1256" s="39"/>
      <c r="CR1256" s="39"/>
      <c r="CS1256" s="39"/>
      <c r="CT1256" s="39"/>
      <c r="CU1256" s="39"/>
      <c r="CV1256" s="39"/>
      <c r="CW1256" s="39"/>
      <c r="CX1256" s="39"/>
      <c r="CY1256" s="39"/>
      <c r="CZ1256" s="39"/>
      <c r="DA1256" s="39"/>
      <c r="DB1256" s="39"/>
      <c r="DC1256" s="39"/>
      <c r="DD1256" s="39"/>
      <c r="DE1256" s="39"/>
      <c r="DF1256" s="39"/>
      <c r="DG1256" s="39"/>
      <c r="DH1256" s="39"/>
      <c r="DI1256" s="39"/>
      <c r="DJ1256" s="39"/>
      <c r="DK1256" s="39"/>
      <c r="DL1256" s="39"/>
      <c r="DM1256" s="39"/>
      <c r="DN1256" s="39"/>
      <c r="DO1256" s="39"/>
      <c r="DP1256" s="39"/>
      <c r="DQ1256" s="39"/>
      <c r="DR1256" s="39"/>
      <c r="DS1256" s="39"/>
      <c r="DT1256" s="39"/>
      <c r="DU1256" s="39"/>
      <c r="DV1256" s="39"/>
      <c r="DW1256" s="39"/>
      <c r="DX1256" s="39"/>
      <c r="DY1256" s="39"/>
      <c r="DZ1256" s="39"/>
      <c r="EA1256" s="39"/>
      <c r="EB1256" s="39"/>
      <c r="EC1256" s="39"/>
      <c r="ED1256" s="39"/>
      <c r="EE1256" s="39"/>
      <c r="EF1256" s="39"/>
      <c r="EG1256" s="39"/>
      <c r="EH1256" s="39"/>
      <c r="EI1256" s="39"/>
      <c r="EJ1256" s="39"/>
      <c r="EK1256" s="39"/>
      <c r="EL1256" s="39"/>
      <c r="EM1256" s="39"/>
      <c r="EN1256" s="39"/>
      <c r="EO1256" s="39"/>
      <c r="EP1256" s="39"/>
      <c r="EQ1256" s="39"/>
      <c r="ER1256" s="39"/>
      <c r="ES1256" s="39"/>
      <c r="ET1256" s="39"/>
      <c r="EU1256" s="39"/>
      <c r="EV1256" s="39"/>
      <c r="EW1256" s="39"/>
      <c r="EX1256" s="39"/>
      <c r="EY1256" s="39"/>
      <c r="EZ1256" s="39"/>
      <c r="FA1256" s="39"/>
      <c r="FB1256" s="39"/>
      <c r="FC1256" s="39"/>
      <c r="FD1256" s="39"/>
      <c r="FE1256" s="39"/>
      <c r="FF1256" s="39"/>
      <c r="FG1256" s="39"/>
      <c r="FH1256" s="39"/>
      <c r="FI1256" s="39"/>
      <c r="FJ1256" s="39"/>
      <c r="FK1256" s="39"/>
      <c r="FL1256" s="39"/>
      <c r="FM1256" s="39"/>
      <c r="FN1256" s="39"/>
      <c r="FO1256" s="39"/>
      <c r="FP1256" s="39"/>
      <c r="FQ1256" s="39"/>
      <c r="FR1256" s="39"/>
      <c r="FS1256" s="39"/>
      <c r="FT1256" s="39"/>
      <c r="FU1256" s="39"/>
      <c r="FV1256" s="39"/>
      <c r="FW1256" s="39"/>
      <c r="FX1256" s="39"/>
      <c r="FY1256" s="39"/>
      <c r="FZ1256" s="39"/>
      <c r="GA1256" s="39"/>
      <c r="GB1256" s="39"/>
      <c r="GC1256" s="39"/>
      <c r="GD1256" s="39"/>
      <c r="GE1256" s="39"/>
      <c r="GF1256" s="39"/>
      <c r="GG1256" s="39"/>
      <c r="GH1256" s="39"/>
      <c r="GI1256" s="39"/>
      <c r="GJ1256" s="39"/>
      <c r="GK1256" s="39"/>
      <c r="GL1256" s="39"/>
      <c r="GM1256" s="39"/>
      <c r="GN1256" s="39"/>
      <c r="GO1256" s="39"/>
      <c r="GP1256" s="39"/>
      <c r="GQ1256" s="39"/>
      <c r="GR1256" s="39"/>
      <c r="GS1256" s="39"/>
      <c r="GT1256" s="39"/>
      <c r="GU1256" s="39"/>
      <c r="GV1256" s="39"/>
      <c r="GW1256" s="39"/>
      <c r="GX1256" s="39"/>
      <c r="GY1256" s="39"/>
      <c r="GZ1256" s="39"/>
      <c r="HA1256" s="39"/>
      <c r="HB1256" s="39"/>
      <c r="HC1256" s="39"/>
      <c r="HD1256" s="39"/>
      <c r="HE1256" s="39"/>
      <c r="HF1256" s="39"/>
      <c r="HG1256" s="39"/>
      <c r="HH1256" s="39"/>
      <c r="HI1256" s="39"/>
      <c r="HJ1256" s="39"/>
      <c r="HK1256" s="39"/>
      <c r="HL1256" s="39"/>
      <c r="HM1256" s="39"/>
      <c r="HN1256" s="39"/>
      <c r="HO1256" s="39"/>
      <c r="HP1256" s="39"/>
      <c r="HQ1256" s="39"/>
      <c r="HR1256" s="39"/>
      <c r="HS1256" s="39"/>
      <c r="HT1256" s="39"/>
      <c r="HU1256" s="39"/>
      <c r="HV1256" s="39"/>
      <c r="HW1256" s="39"/>
      <c r="HX1256" s="39"/>
      <c r="HY1256" s="39"/>
      <c r="HZ1256" s="39"/>
      <c r="IA1256" s="39"/>
      <c r="IB1256" s="39"/>
      <c r="IC1256" s="39"/>
      <c r="ID1256" s="39"/>
      <c r="IE1256" s="39"/>
    </row>
    <row r="1257" spans="1:239" s="66" customFormat="1" ht="15">
      <c r="A1257" s="67" t="s">
        <v>16790</v>
      </c>
      <c r="B1257" s="39" t="s">
        <v>16782</v>
      </c>
      <c r="C1257" s="49" t="s">
        <v>14358</v>
      </c>
      <c r="D1257" s="50" t="s">
        <v>14470</v>
      </c>
      <c r="E1257" s="49" t="s">
        <v>16781</v>
      </c>
      <c r="F1257" s="48" t="s">
        <v>16424</v>
      </c>
      <c r="G1257" s="45" t="s">
        <v>16780</v>
      </c>
      <c r="H1257" s="47" t="s">
        <v>14359</v>
      </c>
      <c r="I1257" s="45" t="s">
        <v>14358</v>
      </c>
      <c r="J1257" s="45" t="s">
        <v>14480</v>
      </c>
      <c r="K1257" s="72" t="s">
        <v>16423</v>
      </c>
      <c r="L1257" s="46" t="s">
        <v>16779</v>
      </c>
      <c r="M1257" s="45"/>
      <c r="N1257" s="45"/>
      <c r="O1257" s="44" t="s">
        <v>19806</v>
      </c>
      <c r="P1257" s="43">
        <v>1970</v>
      </c>
      <c r="Q1257" s="39">
        <v>10</v>
      </c>
      <c r="R1257" s="84">
        <v>20</v>
      </c>
      <c r="S1257" s="84">
        <v>15</v>
      </c>
      <c r="T1257" s="117">
        <v>5.5</v>
      </c>
      <c r="U1257" s="42">
        <v>1.5</v>
      </c>
      <c r="V1257" s="42">
        <v>22</v>
      </c>
      <c r="W1257" s="42">
        <v>17</v>
      </c>
      <c r="X1257" s="42">
        <v>7</v>
      </c>
      <c r="Y1257" s="42">
        <v>2.5</v>
      </c>
      <c r="Z1257" s="42">
        <v>7</v>
      </c>
      <c r="AA1257" s="39"/>
      <c r="AB1257" s="42">
        <v>1</v>
      </c>
      <c r="AC1257" s="42">
        <v>1.5</v>
      </c>
      <c r="AD1257" s="39"/>
      <c r="AE1257" s="39"/>
      <c r="AF1257" s="49">
        <v>36</v>
      </c>
      <c r="AG1257" s="49">
        <v>20</v>
      </c>
      <c r="AH1257" s="84">
        <v>10.5</v>
      </c>
      <c r="AI1257" s="81" t="s">
        <v>16422</v>
      </c>
      <c r="AJ1257" s="39" t="s">
        <v>57</v>
      </c>
      <c r="AK1257" s="36">
        <v>77.5</v>
      </c>
      <c r="AL1257" s="39"/>
      <c r="AM1257" s="39"/>
      <c r="AN1257" s="39"/>
      <c r="AO1257" s="39"/>
      <c r="AP1257" s="39"/>
      <c r="AQ1257" s="39"/>
      <c r="AR1257" s="39"/>
      <c r="AS1257" s="39"/>
      <c r="AT1257" s="39"/>
      <c r="AU1257" s="39"/>
      <c r="AV1257" s="39"/>
      <c r="AW1257" s="39"/>
      <c r="AX1257" s="39"/>
      <c r="AY1257" s="39"/>
      <c r="AZ1257" s="39"/>
      <c r="BA1257" s="39"/>
      <c r="BB1257" s="39"/>
      <c r="BC1257" s="39"/>
      <c r="BD1257" s="39"/>
      <c r="BE1257" s="39"/>
      <c r="BF1257" s="39"/>
      <c r="BG1257" s="39"/>
      <c r="BH1257" s="39"/>
      <c r="BI1257" s="39"/>
      <c r="BJ1257" s="39"/>
      <c r="BK1257" s="39"/>
      <c r="BL1257" s="39"/>
      <c r="BM1257" s="39"/>
      <c r="BN1257" s="39"/>
      <c r="BO1257" s="39"/>
      <c r="BP1257" s="39"/>
      <c r="BQ1257" s="39"/>
      <c r="BR1257" s="39"/>
      <c r="BS1257" s="39"/>
      <c r="BT1257" s="39"/>
      <c r="BU1257" s="39"/>
      <c r="BV1257" s="39"/>
      <c r="BW1257" s="39"/>
      <c r="BX1257" s="39"/>
      <c r="BY1257" s="39"/>
      <c r="BZ1257" s="39"/>
      <c r="CA1257" s="39"/>
      <c r="CB1257" s="39"/>
      <c r="CC1257" s="39"/>
      <c r="CD1257" s="39"/>
      <c r="CE1257" s="39"/>
      <c r="CF1257" s="39"/>
      <c r="CG1257" s="39"/>
      <c r="CH1257" s="39"/>
      <c r="CI1257" s="39"/>
      <c r="CJ1257" s="39"/>
      <c r="CK1257" s="39"/>
      <c r="CL1257" s="39"/>
      <c r="CM1257" s="39"/>
      <c r="CN1257" s="39"/>
      <c r="CO1257" s="39"/>
      <c r="CP1257" s="39"/>
      <c r="CQ1257" s="39"/>
      <c r="CR1257" s="39"/>
      <c r="CS1257" s="39"/>
      <c r="CT1257" s="39"/>
      <c r="CU1257" s="39"/>
      <c r="CV1257" s="39"/>
      <c r="CW1257" s="39"/>
      <c r="CX1257" s="39"/>
      <c r="CY1257" s="39"/>
      <c r="CZ1257" s="39"/>
      <c r="DA1257" s="39"/>
      <c r="DB1257" s="39"/>
      <c r="DC1257" s="39"/>
      <c r="DD1257" s="39"/>
      <c r="DE1257" s="39"/>
      <c r="DF1257" s="39"/>
      <c r="DG1257" s="39"/>
      <c r="DH1257" s="39"/>
      <c r="DI1257" s="39"/>
      <c r="DJ1257" s="39"/>
      <c r="DK1257" s="39"/>
      <c r="DL1257" s="39"/>
      <c r="DM1257" s="39"/>
      <c r="DN1257" s="39"/>
      <c r="DO1257" s="39"/>
      <c r="DP1257" s="39"/>
      <c r="DQ1257" s="39"/>
      <c r="DR1257" s="39"/>
      <c r="DS1257" s="39"/>
      <c r="DT1257" s="39"/>
      <c r="DU1257" s="39"/>
      <c r="DV1257" s="39"/>
      <c r="DW1257" s="39"/>
      <c r="DX1257" s="39"/>
      <c r="DY1257" s="39"/>
      <c r="DZ1257" s="39"/>
      <c r="EA1257" s="39"/>
      <c r="EB1257" s="39"/>
      <c r="EC1257" s="39"/>
      <c r="ED1257" s="39"/>
      <c r="EE1257" s="39"/>
      <c r="EF1257" s="39"/>
      <c r="EG1257" s="39"/>
      <c r="EH1257" s="39"/>
      <c r="EI1257" s="39"/>
      <c r="EJ1257" s="39"/>
      <c r="EK1257" s="39"/>
      <c r="EL1257" s="39"/>
      <c r="EM1257" s="39"/>
      <c r="EN1257" s="39"/>
      <c r="EO1257" s="39"/>
      <c r="EP1257" s="39"/>
      <c r="EQ1257" s="39"/>
      <c r="ER1257" s="39"/>
      <c r="ES1257" s="39"/>
      <c r="ET1257" s="39"/>
      <c r="EU1257" s="39"/>
      <c r="EV1257" s="39"/>
      <c r="EW1257" s="39"/>
      <c r="EX1257" s="39"/>
      <c r="EY1257" s="39"/>
      <c r="EZ1257" s="39"/>
      <c r="FA1257" s="39"/>
      <c r="FB1257" s="39"/>
      <c r="FC1257" s="39"/>
      <c r="FD1257" s="39"/>
      <c r="FE1257" s="39"/>
      <c r="FF1257" s="39"/>
      <c r="FG1257" s="39"/>
      <c r="FH1257" s="39"/>
      <c r="FI1257" s="39"/>
      <c r="FJ1257" s="39"/>
      <c r="FK1257" s="39"/>
      <c r="FL1257" s="39"/>
      <c r="FM1257" s="39"/>
      <c r="FN1257" s="39"/>
      <c r="FO1257" s="39"/>
      <c r="FP1257" s="39"/>
      <c r="FQ1257" s="39"/>
      <c r="FR1257" s="39"/>
      <c r="FS1257" s="39"/>
      <c r="FT1257" s="39"/>
      <c r="FU1257" s="39"/>
      <c r="FV1257" s="39"/>
      <c r="FW1257" s="39"/>
      <c r="FX1257" s="39"/>
      <c r="FY1257" s="39"/>
      <c r="FZ1257" s="39"/>
      <c r="GA1257" s="39"/>
      <c r="GB1257" s="39"/>
      <c r="GC1257" s="39"/>
      <c r="GD1257" s="39"/>
      <c r="GE1257" s="39"/>
      <c r="GF1257" s="39"/>
      <c r="GG1257" s="39"/>
      <c r="GH1257" s="39"/>
      <c r="GI1257" s="39"/>
      <c r="GJ1257" s="39"/>
      <c r="GK1257" s="39"/>
      <c r="GL1257" s="39"/>
      <c r="GM1257" s="39"/>
      <c r="GN1257" s="39"/>
      <c r="GO1257" s="39"/>
      <c r="GP1257" s="39"/>
      <c r="GQ1257" s="39"/>
      <c r="GR1257" s="39"/>
      <c r="GS1257" s="39"/>
      <c r="GT1257" s="39"/>
      <c r="GU1257" s="39"/>
      <c r="GV1257" s="39"/>
      <c r="GW1257" s="39"/>
      <c r="GX1257" s="39"/>
      <c r="GY1257" s="39"/>
      <c r="GZ1257" s="39"/>
      <c r="HA1257" s="39"/>
      <c r="HB1257" s="39"/>
      <c r="HC1257" s="39"/>
      <c r="HD1257" s="39"/>
      <c r="HE1257" s="39"/>
      <c r="HF1257" s="39"/>
      <c r="HG1257" s="39"/>
      <c r="HH1257" s="39"/>
      <c r="HI1257" s="39"/>
      <c r="HJ1257" s="39"/>
      <c r="HK1257" s="39"/>
      <c r="HL1257" s="39"/>
      <c r="HM1257" s="39"/>
      <c r="HN1257" s="39"/>
      <c r="HO1257" s="39"/>
      <c r="HP1257" s="39"/>
      <c r="HQ1257" s="39"/>
      <c r="HR1257" s="39"/>
      <c r="HS1257" s="39"/>
      <c r="HT1257" s="39"/>
      <c r="HU1257" s="39"/>
      <c r="HV1257" s="39"/>
      <c r="HW1257" s="39"/>
      <c r="HX1257" s="39"/>
      <c r="HY1257" s="39"/>
      <c r="HZ1257" s="39"/>
      <c r="IA1257" s="39"/>
      <c r="IB1257" s="39"/>
      <c r="IC1257" s="39"/>
      <c r="ID1257" s="39"/>
      <c r="IE1257" s="39"/>
    </row>
    <row r="1258" spans="1:239" s="66" customFormat="1" ht="15">
      <c r="A1258" s="67" t="s">
        <v>16789</v>
      </c>
      <c r="B1258" s="39" t="s">
        <v>16782</v>
      </c>
      <c r="C1258" s="49" t="s">
        <v>14358</v>
      </c>
      <c r="D1258" s="50" t="s">
        <v>14470</v>
      </c>
      <c r="E1258" s="49" t="s">
        <v>16781</v>
      </c>
      <c r="F1258" s="48" t="s">
        <v>16420</v>
      </c>
      <c r="G1258" s="45" t="s">
        <v>16780</v>
      </c>
      <c r="H1258" s="47" t="s">
        <v>14359</v>
      </c>
      <c r="I1258" s="45" t="s">
        <v>14358</v>
      </c>
      <c r="J1258" s="45" t="s">
        <v>14480</v>
      </c>
      <c r="K1258" s="46" t="s">
        <v>16419</v>
      </c>
      <c r="L1258" s="46" t="s">
        <v>16779</v>
      </c>
      <c r="M1258" s="45"/>
      <c r="N1258" s="45"/>
      <c r="O1258" s="44" t="s">
        <v>19807</v>
      </c>
      <c r="P1258" s="43">
        <v>1970</v>
      </c>
      <c r="Q1258" s="39">
        <v>10</v>
      </c>
      <c r="R1258" s="84">
        <v>20</v>
      </c>
      <c r="S1258" s="84">
        <v>15</v>
      </c>
      <c r="T1258" s="117">
        <v>5.5</v>
      </c>
      <c r="U1258" s="42">
        <v>1.5</v>
      </c>
      <c r="V1258" s="42">
        <v>22</v>
      </c>
      <c r="W1258" s="42">
        <v>17</v>
      </c>
      <c r="X1258" s="42">
        <v>7</v>
      </c>
      <c r="Y1258" s="42">
        <v>2.5</v>
      </c>
      <c r="Z1258" s="42">
        <v>7</v>
      </c>
      <c r="AA1258" s="39"/>
      <c r="AB1258" s="42">
        <v>1</v>
      </c>
      <c r="AC1258" s="42">
        <v>1.5</v>
      </c>
      <c r="AD1258" s="39"/>
      <c r="AE1258" s="39"/>
      <c r="AF1258" s="49">
        <v>36</v>
      </c>
      <c r="AG1258" s="49">
        <v>20</v>
      </c>
      <c r="AH1258" s="84">
        <v>10.5</v>
      </c>
      <c r="AI1258" s="81" t="s">
        <v>1460</v>
      </c>
      <c r="AJ1258" s="39" t="s">
        <v>57</v>
      </c>
      <c r="AK1258" s="36">
        <v>77.5</v>
      </c>
      <c r="AL1258" s="39"/>
      <c r="AM1258" s="39"/>
      <c r="AN1258" s="39"/>
      <c r="AO1258" s="39"/>
      <c r="AP1258" s="39"/>
      <c r="AQ1258" s="39"/>
      <c r="AR1258" s="39"/>
      <c r="AS1258" s="39"/>
      <c r="AT1258" s="39"/>
      <c r="AU1258" s="39"/>
      <c r="AV1258" s="39"/>
      <c r="AW1258" s="39"/>
      <c r="AX1258" s="39"/>
      <c r="AY1258" s="39"/>
      <c r="AZ1258" s="39"/>
      <c r="BA1258" s="39"/>
      <c r="BB1258" s="39"/>
      <c r="BC1258" s="39"/>
      <c r="BD1258" s="39"/>
      <c r="BE1258" s="39"/>
      <c r="BF1258" s="39"/>
      <c r="BG1258" s="39"/>
      <c r="BH1258" s="39"/>
      <c r="BI1258" s="39"/>
      <c r="BJ1258" s="39"/>
      <c r="BK1258" s="39"/>
      <c r="BL1258" s="39"/>
      <c r="BM1258" s="39"/>
      <c r="BN1258" s="39"/>
      <c r="BO1258" s="39"/>
      <c r="BP1258" s="39"/>
      <c r="BQ1258" s="39"/>
      <c r="BR1258" s="39"/>
      <c r="BS1258" s="39"/>
      <c r="BT1258" s="39"/>
      <c r="BU1258" s="39"/>
      <c r="BV1258" s="39"/>
      <c r="BW1258" s="39"/>
      <c r="BX1258" s="39"/>
      <c r="BY1258" s="39"/>
      <c r="BZ1258" s="39"/>
      <c r="CA1258" s="39"/>
      <c r="CB1258" s="39"/>
      <c r="CC1258" s="39"/>
      <c r="CD1258" s="39"/>
      <c r="CE1258" s="39"/>
      <c r="CF1258" s="39"/>
      <c r="CG1258" s="39"/>
      <c r="CH1258" s="39"/>
      <c r="CI1258" s="39"/>
      <c r="CJ1258" s="39"/>
      <c r="CK1258" s="39"/>
      <c r="CL1258" s="39"/>
      <c r="CM1258" s="39"/>
      <c r="CN1258" s="39"/>
      <c r="CO1258" s="39"/>
      <c r="CP1258" s="39"/>
      <c r="CQ1258" s="39"/>
      <c r="CR1258" s="39"/>
      <c r="CS1258" s="39"/>
      <c r="CT1258" s="39"/>
      <c r="CU1258" s="39"/>
      <c r="CV1258" s="39"/>
      <c r="CW1258" s="39"/>
      <c r="CX1258" s="39"/>
      <c r="CY1258" s="39"/>
      <c r="CZ1258" s="39"/>
      <c r="DA1258" s="39"/>
      <c r="DB1258" s="39"/>
      <c r="DC1258" s="39"/>
      <c r="DD1258" s="39"/>
      <c r="DE1258" s="39"/>
      <c r="DF1258" s="39"/>
      <c r="DG1258" s="39"/>
      <c r="DH1258" s="39"/>
      <c r="DI1258" s="39"/>
      <c r="DJ1258" s="39"/>
      <c r="DK1258" s="39"/>
      <c r="DL1258" s="39"/>
      <c r="DM1258" s="39"/>
      <c r="DN1258" s="39"/>
      <c r="DO1258" s="39"/>
      <c r="DP1258" s="39"/>
      <c r="DQ1258" s="39"/>
      <c r="DR1258" s="39"/>
      <c r="DS1258" s="39"/>
      <c r="DT1258" s="39"/>
      <c r="DU1258" s="39"/>
      <c r="DV1258" s="39"/>
      <c r="DW1258" s="39"/>
      <c r="DX1258" s="39"/>
      <c r="DY1258" s="39"/>
      <c r="DZ1258" s="39"/>
      <c r="EA1258" s="39"/>
      <c r="EB1258" s="39"/>
      <c r="EC1258" s="39"/>
      <c r="ED1258" s="39"/>
      <c r="EE1258" s="39"/>
      <c r="EF1258" s="39"/>
      <c r="EG1258" s="39"/>
      <c r="EH1258" s="39"/>
      <c r="EI1258" s="39"/>
      <c r="EJ1258" s="39"/>
      <c r="EK1258" s="39"/>
      <c r="EL1258" s="39"/>
      <c r="EM1258" s="39"/>
      <c r="EN1258" s="39"/>
      <c r="EO1258" s="39"/>
      <c r="EP1258" s="39"/>
      <c r="EQ1258" s="39"/>
      <c r="ER1258" s="39"/>
      <c r="ES1258" s="39"/>
      <c r="ET1258" s="39"/>
      <c r="EU1258" s="39"/>
      <c r="EV1258" s="39"/>
      <c r="EW1258" s="39"/>
      <c r="EX1258" s="39"/>
      <c r="EY1258" s="39"/>
      <c r="EZ1258" s="39"/>
      <c r="FA1258" s="39"/>
      <c r="FB1258" s="39"/>
      <c r="FC1258" s="39"/>
      <c r="FD1258" s="39"/>
      <c r="FE1258" s="39"/>
      <c r="FF1258" s="39"/>
      <c r="FG1258" s="39"/>
      <c r="FH1258" s="39"/>
      <c r="FI1258" s="39"/>
      <c r="FJ1258" s="39"/>
      <c r="FK1258" s="39"/>
      <c r="FL1258" s="39"/>
      <c r="FM1258" s="39"/>
      <c r="FN1258" s="39"/>
      <c r="FO1258" s="39"/>
      <c r="FP1258" s="39"/>
      <c r="FQ1258" s="39"/>
      <c r="FR1258" s="39"/>
      <c r="FS1258" s="39"/>
      <c r="FT1258" s="39"/>
      <c r="FU1258" s="39"/>
      <c r="FV1258" s="39"/>
      <c r="FW1258" s="39"/>
      <c r="FX1258" s="39"/>
      <c r="FY1258" s="39"/>
      <c r="FZ1258" s="39"/>
      <c r="GA1258" s="39"/>
      <c r="GB1258" s="39"/>
      <c r="GC1258" s="39"/>
      <c r="GD1258" s="39"/>
      <c r="GE1258" s="39"/>
      <c r="GF1258" s="39"/>
      <c r="GG1258" s="39"/>
      <c r="GH1258" s="39"/>
      <c r="GI1258" s="39"/>
      <c r="GJ1258" s="39"/>
      <c r="GK1258" s="39"/>
      <c r="GL1258" s="39"/>
      <c r="GM1258" s="39"/>
      <c r="GN1258" s="39"/>
      <c r="GO1258" s="39"/>
      <c r="GP1258" s="39"/>
      <c r="GQ1258" s="39"/>
      <c r="GR1258" s="39"/>
      <c r="GS1258" s="39"/>
      <c r="GT1258" s="39"/>
      <c r="GU1258" s="39"/>
      <c r="GV1258" s="39"/>
      <c r="GW1258" s="39"/>
      <c r="GX1258" s="39"/>
      <c r="GY1258" s="39"/>
      <c r="GZ1258" s="39"/>
      <c r="HA1258" s="39"/>
      <c r="HB1258" s="39"/>
      <c r="HC1258" s="39"/>
      <c r="HD1258" s="39"/>
      <c r="HE1258" s="39"/>
      <c r="HF1258" s="39"/>
      <c r="HG1258" s="39"/>
      <c r="HH1258" s="39"/>
      <c r="HI1258" s="39"/>
      <c r="HJ1258" s="39"/>
      <c r="HK1258" s="39"/>
      <c r="HL1258" s="39"/>
      <c r="HM1258" s="39"/>
      <c r="HN1258" s="39"/>
      <c r="HO1258" s="39"/>
      <c r="HP1258" s="39"/>
      <c r="HQ1258" s="39"/>
      <c r="HR1258" s="39"/>
      <c r="HS1258" s="39"/>
      <c r="HT1258" s="39"/>
      <c r="HU1258" s="39"/>
      <c r="HV1258" s="39"/>
      <c r="HW1258" s="39"/>
      <c r="HX1258" s="39"/>
      <c r="HY1258" s="39"/>
      <c r="HZ1258" s="39"/>
      <c r="IA1258" s="39"/>
      <c r="IB1258" s="39"/>
      <c r="IC1258" s="39"/>
      <c r="ID1258" s="39"/>
      <c r="IE1258" s="39"/>
    </row>
    <row r="1259" spans="1:239">
      <c r="A1259" s="46" t="s">
        <v>16788</v>
      </c>
      <c r="B1259" s="39" t="s">
        <v>16782</v>
      </c>
      <c r="C1259" s="49" t="s">
        <v>14358</v>
      </c>
      <c r="D1259" s="50" t="s">
        <v>14470</v>
      </c>
      <c r="E1259" s="49" t="s">
        <v>16781</v>
      </c>
      <c r="F1259" s="48" t="s">
        <v>130</v>
      </c>
      <c r="G1259" s="45" t="s">
        <v>16780</v>
      </c>
      <c r="H1259" s="47" t="s">
        <v>14359</v>
      </c>
      <c r="I1259" s="45" t="s">
        <v>14358</v>
      </c>
      <c r="J1259" s="45" t="s">
        <v>14480</v>
      </c>
      <c r="K1259" s="46" t="s">
        <v>131</v>
      </c>
      <c r="L1259" s="46" t="s">
        <v>16779</v>
      </c>
      <c r="M1259" s="45"/>
      <c r="N1259" s="45"/>
      <c r="O1259" s="44" t="s">
        <v>19808</v>
      </c>
      <c r="P1259" s="43">
        <v>1592</v>
      </c>
      <c r="Q1259" s="39">
        <v>10</v>
      </c>
      <c r="R1259" s="84">
        <v>20</v>
      </c>
      <c r="S1259" s="84">
        <v>15</v>
      </c>
      <c r="T1259" s="117">
        <v>5.5</v>
      </c>
      <c r="U1259" s="42">
        <v>1.5</v>
      </c>
      <c r="V1259" s="42">
        <v>22</v>
      </c>
      <c r="W1259" s="42">
        <v>17</v>
      </c>
      <c r="X1259" s="42">
        <v>7</v>
      </c>
      <c r="Y1259" s="42">
        <v>2.5</v>
      </c>
      <c r="Z1259" s="42">
        <v>7</v>
      </c>
      <c r="AA1259" s="39"/>
      <c r="AB1259" s="42">
        <v>1</v>
      </c>
      <c r="AC1259" s="42">
        <v>1.5</v>
      </c>
      <c r="AD1259" s="39"/>
      <c r="AE1259" s="39"/>
      <c r="AF1259" s="49">
        <v>36</v>
      </c>
      <c r="AG1259" s="49">
        <v>20</v>
      </c>
      <c r="AH1259" s="84">
        <v>10.5</v>
      </c>
      <c r="AI1259" s="81" t="s">
        <v>1460</v>
      </c>
      <c r="AJ1259" s="39" t="s">
        <v>57</v>
      </c>
      <c r="AK1259" s="36">
        <v>77.5</v>
      </c>
      <c r="AL1259" s="39"/>
      <c r="AM1259" s="39"/>
      <c r="AN1259" s="39"/>
      <c r="AO1259" s="39"/>
      <c r="AP1259" s="39"/>
      <c r="AQ1259" s="39"/>
      <c r="AR1259" s="39"/>
      <c r="AS1259" s="39"/>
      <c r="AT1259" s="39"/>
      <c r="AU1259" s="39"/>
      <c r="AV1259" s="39"/>
      <c r="AW1259" s="39"/>
      <c r="AX1259" s="39"/>
      <c r="AY1259" s="39"/>
      <c r="AZ1259" s="39"/>
      <c r="BA1259" s="39"/>
      <c r="BB1259" s="39"/>
      <c r="BC1259" s="39"/>
      <c r="BD1259" s="39"/>
      <c r="BE1259" s="39"/>
      <c r="BF1259" s="39"/>
      <c r="BG1259" s="39"/>
      <c r="BH1259" s="39"/>
      <c r="BI1259" s="39"/>
      <c r="BJ1259" s="39"/>
      <c r="BK1259" s="39"/>
      <c r="BL1259" s="39"/>
      <c r="BM1259" s="39"/>
      <c r="BN1259" s="39"/>
      <c r="BO1259" s="39"/>
      <c r="BP1259" s="39"/>
      <c r="BQ1259" s="39"/>
      <c r="BR1259" s="39"/>
      <c r="BS1259" s="39"/>
      <c r="BT1259" s="39"/>
      <c r="BU1259" s="39"/>
      <c r="BV1259" s="39"/>
      <c r="BW1259" s="39"/>
      <c r="BX1259" s="39"/>
      <c r="BY1259" s="39"/>
      <c r="BZ1259" s="39"/>
      <c r="CA1259" s="39"/>
      <c r="CB1259" s="39"/>
      <c r="CC1259" s="39"/>
      <c r="CD1259" s="39"/>
      <c r="CE1259" s="39"/>
      <c r="CF1259" s="39"/>
      <c r="CG1259" s="39"/>
      <c r="CH1259" s="39"/>
      <c r="CI1259" s="39"/>
      <c r="CJ1259" s="39"/>
      <c r="CK1259" s="39"/>
      <c r="CL1259" s="39"/>
      <c r="CM1259" s="39"/>
      <c r="CN1259" s="39"/>
      <c r="CO1259" s="39"/>
      <c r="CP1259" s="39"/>
      <c r="CQ1259" s="39"/>
      <c r="CR1259" s="39"/>
      <c r="CS1259" s="39"/>
      <c r="CT1259" s="39"/>
      <c r="CU1259" s="39"/>
      <c r="CV1259" s="39"/>
      <c r="CW1259" s="39"/>
      <c r="CX1259" s="39"/>
      <c r="CY1259" s="39"/>
      <c r="CZ1259" s="39"/>
      <c r="DA1259" s="39"/>
      <c r="DB1259" s="39"/>
      <c r="DC1259" s="39"/>
      <c r="DD1259" s="39"/>
      <c r="DE1259" s="39"/>
      <c r="DF1259" s="39"/>
      <c r="DG1259" s="39"/>
      <c r="DH1259" s="39"/>
      <c r="DI1259" s="39"/>
      <c r="DJ1259" s="39"/>
      <c r="DK1259" s="39"/>
      <c r="DL1259" s="39"/>
      <c r="DM1259" s="39"/>
      <c r="DN1259" s="39"/>
      <c r="DO1259" s="39"/>
      <c r="DP1259" s="39"/>
      <c r="DQ1259" s="39"/>
      <c r="DR1259" s="39"/>
      <c r="DS1259" s="39"/>
      <c r="DT1259" s="39"/>
      <c r="DU1259" s="39"/>
      <c r="DV1259" s="39"/>
      <c r="DW1259" s="39"/>
      <c r="DX1259" s="39"/>
      <c r="DY1259" s="39"/>
      <c r="DZ1259" s="39"/>
      <c r="EA1259" s="39"/>
      <c r="EB1259" s="39"/>
      <c r="EC1259" s="39"/>
      <c r="ED1259" s="39"/>
      <c r="EE1259" s="39"/>
      <c r="EF1259" s="39"/>
      <c r="EG1259" s="39"/>
      <c r="EH1259" s="39"/>
      <c r="EI1259" s="39"/>
      <c r="EJ1259" s="39"/>
      <c r="EK1259" s="39"/>
      <c r="EL1259" s="39"/>
      <c r="EM1259" s="39"/>
      <c r="EN1259" s="39"/>
      <c r="EO1259" s="39"/>
      <c r="EP1259" s="39"/>
      <c r="EQ1259" s="39"/>
      <c r="ER1259" s="39"/>
      <c r="ES1259" s="39"/>
      <c r="ET1259" s="39"/>
      <c r="EU1259" s="39"/>
      <c r="EV1259" s="39"/>
      <c r="EW1259" s="39"/>
      <c r="EX1259" s="39"/>
      <c r="EY1259" s="39"/>
      <c r="EZ1259" s="39"/>
      <c r="FA1259" s="39"/>
      <c r="FB1259" s="39"/>
      <c r="FC1259" s="39"/>
      <c r="FD1259" s="39"/>
      <c r="FE1259" s="39"/>
      <c r="FF1259" s="39"/>
      <c r="FG1259" s="39"/>
      <c r="FH1259" s="39"/>
      <c r="FI1259" s="39"/>
      <c r="FJ1259" s="39"/>
      <c r="FK1259" s="39"/>
      <c r="FL1259" s="39"/>
      <c r="FM1259" s="39"/>
      <c r="FN1259" s="39"/>
      <c r="FO1259" s="39"/>
      <c r="FP1259" s="39"/>
      <c r="FQ1259" s="39"/>
      <c r="FR1259" s="39"/>
      <c r="FS1259" s="39"/>
      <c r="FT1259" s="39"/>
      <c r="FU1259" s="39"/>
      <c r="FV1259" s="39"/>
      <c r="FW1259" s="39"/>
      <c r="FX1259" s="39"/>
      <c r="FY1259" s="39"/>
      <c r="FZ1259" s="39"/>
      <c r="GA1259" s="39"/>
      <c r="GB1259" s="39"/>
      <c r="GC1259" s="39"/>
      <c r="GD1259" s="39"/>
      <c r="GE1259" s="39"/>
      <c r="GF1259" s="39"/>
      <c r="GG1259" s="39"/>
      <c r="GH1259" s="39"/>
      <c r="GI1259" s="39"/>
      <c r="GJ1259" s="39"/>
      <c r="GK1259" s="39"/>
      <c r="GL1259" s="39"/>
      <c r="GM1259" s="39"/>
      <c r="GN1259" s="39"/>
      <c r="GO1259" s="39"/>
      <c r="GP1259" s="39"/>
      <c r="GQ1259" s="39"/>
      <c r="GR1259" s="39"/>
      <c r="GS1259" s="39"/>
      <c r="GT1259" s="39"/>
      <c r="GU1259" s="39"/>
      <c r="GV1259" s="39"/>
      <c r="GW1259" s="39"/>
      <c r="GX1259" s="39"/>
      <c r="GY1259" s="39"/>
      <c r="GZ1259" s="39"/>
      <c r="HA1259" s="39"/>
      <c r="HB1259" s="39"/>
      <c r="HC1259" s="39"/>
      <c r="HD1259" s="39"/>
      <c r="HE1259" s="39"/>
      <c r="HF1259" s="39"/>
      <c r="HG1259" s="39"/>
      <c r="HH1259" s="39"/>
      <c r="HI1259" s="39"/>
      <c r="HJ1259" s="39"/>
      <c r="HK1259" s="39"/>
      <c r="HL1259" s="39"/>
      <c r="HM1259" s="39"/>
      <c r="HN1259" s="39"/>
      <c r="HO1259" s="39"/>
      <c r="HP1259" s="39"/>
      <c r="HQ1259" s="39"/>
      <c r="HR1259" s="39"/>
      <c r="HS1259" s="39"/>
      <c r="HT1259" s="39"/>
      <c r="HU1259" s="39"/>
      <c r="HV1259" s="39"/>
      <c r="HW1259" s="39"/>
      <c r="HX1259" s="39"/>
      <c r="HY1259" s="39"/>
      <c r="HZ1259" s="39"/>
      <c r="IA1259" s="39"/>
      <c r="IB1259" s="39"/>
      <c r="IC1259" s="39"/>
      <c r="ID1259" s="39"/>
      <c r="IE1259" s="39"/>
    </row>
    <row r="1260" spans="1:239">
      <c r="A1260" s="46" t="s">
        <v>16787</v>
      </c>
      <c r="B1260" s="39" t="s">
        <v>16782</v>
      </c>
      <c r="C1260" s="49" t="s">
        <v>14358</v>
      </c>
      <c r="D1260" s="50" t="s">
        <v>14470</v>
      </c>
      <c r="E1260" s="49" t="s">
        <v>16781</v>
      </c>
      <c r="F1260" s="48" t="s">
        <v>16412</v>
      </c>
      <c r="G1260" s="45" t="s">
        <v>16780</v>
      </c>
      <c r="H1260" s="47" t="s">
        <v>14359</v>
      </c>
      <c r="I1260" s="45" t="s">
        <v>14358</v>
      </c>
      <c r="J1260" s="45" t="s">
        <v>14480</v>
      </c>
      <c r="K1260" s="46" t="s">
        <v>16411</v>
      </c>
      <c r="L1260" s="46" t="s">
        <v>16779</v>
      </c>
      <c r="M1260" s="45"/>
      <c r="N1260" s="45"/>
      <c r="O1260" s="44" t="s">
        <v>19809</v>
      </c>
      <c r="P1260" s="43">
        <v>1901</v>
      </c>
      <c r="Q1260" s="39">
        <v>10</v>
      </c>
      <c r="R1260" s="84">
        <v>20</v>
      </c>
      <c r="S1260" s="84">
        <v>15</v>
      </c>
      <c r="T1260" s="117">
        <v>5.5</v>
      </c>
      <c r="U1260" s="42">
        <v>1.5</v>
      </c>
      <c r="V1260" s="42">
        <v>22</v>
      </c>
      <c r="W1260" s="42">
        <v>17</v>
      </c>
      <c r="X1260" s="42">
        <v>7</v>
      </c>
      <c r="Y1260" s="42">
        <v>2.5</v>
      </c>
      <c r="Z1260" s="42">
        <v>7</v>
      </c>
      <c r="AA1260" s="39"/>
      <c r="AB1260" s="42">
        <v>1</v>
      </c>
      <c r="AC1260" s="42">
        <v>1.5</v>
      </c>
      <c r="AD1260" s="39"/>
      <c r="AE1260" s="39"/>
      <c r="AF1260" s="49">
        <v>36</v>
      </c>
      <c r="AG1260" s="49">
        <v>20</v>
      </c>
      <c r="AH1260" s="84">
        <v>10.5</v>
      </c>
      <c r="AI1260" s="81" t="s">
        <v>1460</v>
      </c>
      <c r="AJ1260" s="39" t="s">
        <v>57</v>
      </c>
      <c r="AK1260" s="36">
        <v>77.5</v>
      </c>
      <c r="AL1260" s="39"/>
      <c r="AM1260" s="39"/>
      <c r="AN1260" s="39"/>
      <c r="AO1260" s="39"/>
      <c r="AP1260" s="39"/>
      <c r="AQ1260" s="39"/>
      <c r="AR1260" s="39"/>
      <c r="AS1260" s="39"/>
      <c r="AT1260" s="39"/>
      <c r="AU1260" s="39"/>
      <c r="AV1260" s="39"/>
      <c r="AW1260" s="39"/>
      <c r="AX1260" s="39"/>
      <c r="AY1260" s="39"/>
      <c r="AZ1260" s="39"/>
      <c r="BA1260" s="39"/>
      <c r="BB1260" s="39"/>
      <c r="BC1260" s="39"/>
      <c r="BD1260" s="39"/>
      <c r="BE1260" s="39"/>
      <c r="BF1260" s="39"/>
      <c r="BG1260" s="39"/>
      <c r="BH1260" s="39"/>
      <c r="BI1260" s="39"/>
      <c r="BJ1260" s="39"/>
      <c r="BK1260" s="39"/>
      <c r="BL1260" s="39"/>
      <c r="BM1260" s="39"/>
      <c r="BN1260" s="39"/>
      <c r="BO1260" s="39"/>
      <c r="BP1260" s="39"/>
      <c r="BQ1260" s="39"/>
      <c r="BR1260" s="39"/>
      <c r="BS1260" s="39"/>
      <c r="BT1260" s="39"/>
      <c r="BU1260" s="39"/>
      <c r="BV1260" s="39"/>
      <c r="BW1260" s="39"/>
      <c r="BX1260" s="39"/>
      <c r="BY1260" s="39"/>
      <c r="BZ1260" s="39"/>
      <c r="CA1260" s="39"/>
      <c r="CB1260" s="39"/>
      <c r="CC1260" s="39"/>
      <c r="CD1260" s="39"/>
      <c r="CE1260" s="39"/>
      <c r="CF1260" s="39"/>
      <c r="CG1260" s="39"/>
      <c r="CH1260" s="39"/>
      <c r="CI1260" s="39"/>
      <c r="CJ1260" s="39"/>
      <c r="CK1260" s="39"/>
      <c r="CL1260" s="39"/>
      <c r="CM1260" s="39"/>
      <c r="CN1260" s="39"/>
      <c r="CO1260" s="39"/>
      <c r="CP1260" s="39"/>
      <c r="CQ1260" s="39"/>
      <c r="CR1260" s="39"/>
      <c r="CS1260" s="39"/>
      <c r="CT1260" s="39"/>
      <c r="CU1260" s="39"/>
      <c r="CV1260" s="39"/>
      <c r="CW1260" s="39"/>
      <c r="CX1260" s="39"/>
      <c r="CY1260" s="39"/>
      <c r="CZ1260" s="39"/>
      <c r="DA1260" s="39"/>
      <c r="DB1260" s="39"/>
      <c r="DC1260" s="39"/>
      <c r="DD1260" s="39"/>
      <c r="DE1260" s="39"/>
      <c r="DF1260" s="39"/>
      <c r="DG1260" s="39"/>
      <c r="DH1260" s="39"/>
      <c r="DI1260" s="39"/>
      <c r="DJ1260" s="39"/>
      <c r="DK1260" s="39"/>
      <c r="DL1260" s="39"/>
      <c r="DM1260" s="39"/>
      <c r="DN1260" s="39"/>
      <c r="DO1260" s="39"/>
      <c r="DP1260" s="39"/>
      <c r="DQ1260" s="39"/>
      <c r="DR1260" s="39"/>
      <c r="DS1260" s="39"/>
      <c r="DT1260" s="39"/>
      <c r="DU1260" s="39"/>
      <c r="DV1260" s="39"/>
      <c r="DW1260" s="39"/>
      <c r="DX1260" s="39"/>
      <c r="DY1260" s="39"/>
      <c r="DZ1260" s="39"/>
      <c r="EA1260" s="39"/>
      <c r="EB1260" s="39"/>
      <c r="EC1260" s="39"/>
      <c r="ED1260" s="39"/>
      <c r="EE1260" s="39"/>
      <c r="EF1260" s="39"/>
      <c r="EG1260" s="39"/>
      <c r="EH1260" s="39"/>
      <c r="EI1260" s="39"/>
      <c r="EJ1260" s="39"/>
      <c r="EK1260" s="39"/>
      <c r="EL1260" s="39"/>
      <c r="EM1260" s="39"/>
      <c r="EN1260" s="39"/>
      <c r="EO1260" s="39"/>
      <c r="EP1260" s="39"/>
      <c r="EQ1260" s="39"/>
      <c r="ER1260" s="39"/>
      <c r="ES1260" s="39"/>
      <c r="ET1260" s="39"/>
      <c r="EU1260" s="39"/>
      <c r="EV1260" s="39"/>
      <c r="EW1260" s="39"/>
      <c r="EX1260" s="39"/>
      <c r="EY1260" s="39"/>
      <c r="EZ1260" s="39"/>
      <c r="FA1260" s="39"/>
      <c r="FB1260" s="39"/>
      <c r="FC1260" s="39"/>
      <c r="FD1260" s="39"/>
      <c r="FE1260" s="39"/>
      <c r="FF1260" s="39"/>
      <c r="FG1260" s="39"/>
      <c r="FH1260" s="39"/>
      <c r="FI1260" s="39"/>
      <c r="FJ1260" s="39"/>
      <c r="FK1260" s="39"/>
      <c r="FL1260" s="39"/>
      <c r="FM1260" s="39"/>
      <c r="FN1260" s="39"/>
      <c r="FO1260" s="39"/>
      <c r="FP1260" s="39"/>
      <c r="FQ1260" s="39"/>
      <c r="FR1260" s="39"/>
      <c r="FS1260" s="39"/>
      <c r="FT1260" s="39"/>
      <c r="FU1260" s="39"/>
      <c r="FV1260" s="39"/>
      <c r="FW1260" s="39"/>
      <c r="FX1260" s="39"/>
      <c r="FY1260" s="39"/>
      <c r="FZ1260" s="39"/>
      <c r="GA1260" s="39"/>
      <c r="GB1260" s="39"/>
      <c r="GC1260" s="39"/>
      <c r="GD1260" s="39"/>
      <c r="GE1260" s="39"/>
      <c r="GF1260" s="39"/>
      <c r="GG1260" s="39"/>
      <c r="GH1260" s="39"/>
      <c r="GI1260" s="39"/>
      <c r="GJ1260" s="39"/>
      <c r="GK1260" s="39"/>
      <c r="GL1260" s="39"/>
      <c r="GM1260" s="39"/>
      <c r="GN1260" s="39"/>
      <c r="GO1260" s="39"/>
      <c r="GP1260" s="39"/>
      <c r="GQ1260" s="39"/>
      <c r="GR1260" s="39"/>
      <c r="GS1260" s="39"/>
      <c r="GT1260" s="39"/>
      <c r="GU1260" s="39"/>
      <c r="GV1260" s="39"/>
      <c r="GW1260" s="39"/>
      <c r="GX1260" s="39"/>
      <c r="GY1260" s="39"/>
      <c r="GZ1260" s="39"/>
      <c r="HA1260" s="39"/>
      <c r="HB1260" s="39"/>
      <c r="HC1260" s="39"/>
      <c r="HD1260" s="39"/>
      <c r="HE1260" s="39"/>
      <c r="HF1260" s="39"/>
      <c r="HG1260" s="39"/>
      <c r="HH1260" s="39"/>
      <c r="HI1260" s="39"/>
      <c r="HJ1260" s="39"/>
      <c r="HK1260" s="39"/>
      <c r="HL1260" s="39"/>
      <c r="HM1260" s="39"/>
      <c r="HN1260" s="39"/>
      <c r="HO1260" s="39"/>
      <c r="HP1260" s="39"/>
      <c r="HQ1260" s="39"/>
      <c r="HR1260" s="39"/>
      <c r="HS1260" s="39"/>
      <c r="HT1260" s="39"/>
      <c r="HU1260" s="39"/>
      <c r="HV1260" s="39"/>
      <c r="HW1260" s="39"/>
      <c r="HX1260" s="39"/>
      <c r="HY1260" s="39"/>
      <c r="HZ1260" s="39"/>
      <c r="IA1260" s="39"/>
      <c r="IB1260" s="39"/>
      <c r="IC1260" s="39"/>
      <c r="ID1260" s="39"/>
      <c r="IE1260" s="39"/>
    </row>
    <row r="1261" spans="1:239">
      <c r="A1261" s="46" t="s">
        <v>16786</v>
      </c>
      <c r="B1261" s="39" t="s">
        <v>16782</v>
      </c>
      <c r="C1261" s="49" t="s">
        <v>14358</v>
      </c>
      <c r="D1261" s="50" t="s">
        <v>14470</v>
      </c>
      <c r="E1261" s="49" t="s">
        <v>16781</v>
      </c>
      <c r="F1261" s="48" t="s">
        <v>16409</v>
      </c>
      <c r="G1261" s="45" t="s">
        <v>16780</v>
      </c>
      <c r="H1261" s="47" t="s">
        <v>14359</v>
      </c>
      <c r="I1261" s="45" t="s">
        <v>14358</v>
      </c>
      <c r="J1261" s="45" t="s">
        <v>14480</v>
      </c>
      <c r="K1261" s="46" t="s">
        <v>16408</v>
      </c>
      <c r="L1261" s="46" t="s">
        <v>16779</v>
      </c>
      <c r="M1261" s="45"/>
      <c r="N1261" s="45"/>
      <c r="O1261" s="44" t="s">
        <v>19810</v>
      </c>
      <c r="P1261" s="43">
        <v>1901</v>
      </c>
      <c r="Q1261" s="39">
        <v>10</v>
      </c>
      <c r="R1261" s="84">
        <v>20</v>
      </c>
      <c r="S1261" s="84">
        <v>15</v>
      </c>
      <c r="T1261" s="117">
        <v>5.5</v>
      </c>
      <c r="U1261" s="42">
        <v>1.5</v>
      </c>
      <c r="V1261" s="42">
        <v>22</v>
      </c>
      <c r="W1261" s="42">
        <v>17</v>
      </c>
      <c r="X1261" s="42">
        <v>7</v>
      </c>
      <c r="Y1261" s="42">
        <v>2.5</v>
      </c>
      <c r="Z1261" s="42">
        <v>7</v>
      </c>
      <c r="AA1261" s="39"/>
      <c r="AB1261" s="42">
        <v>1</v>
      </c>
      <c r="AC1261" s="42">
        <v>1.5</v>
      </c>
      <c r="AD1261" s="39"/>
      <c r="AE1261" s="39"/>
      <c r="AF1261" s="49">
        <v>36</v>
      </c>
      <c r="AG1261" s="49">
        <v>20</v>
      </c>
      <c r="AH1261" s="84">
        <v>10.5</v>
      </c>
      <c r="AI1261" s="81" t="s">
        <v>16422</v>
      </c>
      <c r="AJ1261" s="39" t="s">
        <v>57</v>
      </c>
      <c r="AK1261" s="36">
        <v>77.5</v>
      </c>
      <c r="AL1261" s="39"/>
      <c r="AM1261" s="39"/>
      <c r="AN1261" s="39"/>
      <c r="AO1261" s="39"/>
      <c r="AP1261" s="39"/>
      <c r="AQ1261" s="39"/>
      <c r="AR1261" s="39"/>
      <c r="AS1261" s="39"/>
      <c r="AT1261" s="39"/>
      <c r="AU1261" s="39"/>
      <c r="AV1261" s="39"/>
      <c r="AW1261" s="39"/>
      <c r="AX1261" s="39"/>
      <c r="AY1261" s="39"/>
      <c r="AZ1261" s="39"/>
      <c r="BA1261" s="39"/>
      <c r="BB1261" s="39"/>
      <c r="BC1261" s="39"/>
      <c r="BD1261" s="39"/>
      <c r="BE1261" s="39"/>
      <c r="BF1261" s="39"/>
      <c r="BG1261" s="39"/>
      <c r="BH1261" s="39"/>
      <c r="BI1261" s="39"/>
      <c r="BJ1261" s="39"/>
      <c r="BK1261" s="39"/>
      <c r="BL1261" s="39"/>
      <c r="BM1261" s="39"/>
      <c r="BN1261" s="39"/>
      <c r="BO1261" s="39"/>
      <c r="BP1261" s="39"/>
      <c r="BQ1261" s="39"/>
      <c r="BR1261" s="39"/>
      <c r="BS1261" s="39"/>
      <c r="BT1261" s="39"/>
      <c r="BU1261" s="39"/>
      <c r="BV1261" s="39"/>
      <c r="BW1261" s="39"/>
      <c r="BX1261" s="39"/>
      <c r="BY1261" s="39"/>
      <c r="BZ1261" s="39"/>
      <c r="CA1261" s="39"/>
      <c r="CB1261" s="39"/>
      <c r="CC1261" s="39"/>
      <c r="CD1261" s="39"/>
      <c r="CE1261" s="39"/>
      <c r="CF1261" s="39"/>
      <c r="CG1261" s="39"/>
      <c r="CH1261" s="39"/>
      <c r="CI1261" s="39"/>
      <c r="CJ1261" s="39"/>
      <c r="CK1261" s="39"/>
      <c r="CL1261" s="39"/>
      <c r="CM1261" s="39"/>
      <c r="CN1261" s="39"/>
      <c r="CO1261" s="39"/>
      <c r="CP1261" s="39"/>
      <c r="CQ1261" s="39"/>
      <c r="CR1261" s="39"/>
      <c r="CS1261" s="39"/>
      <c r="CT1261" s="39"/>
      <c r="CU1261" s="39"/>
      <c r="CV1261" s="39"/>
      <c r="CW1261" s="39"/>
      <c r="CX1261" s="39"/>
      <c r="CY1261" s="39"/>
      <c r="CZ1261" s="39"/>
      <c r="DA1261" s="39"/>
      <c r="DB1261" s="39"/>
      <c r="DC1261" s="39"/>
      <c r="DD1261" s="39"/>
      <c r="DE1261" s="39"/>
      <c r="DF1261" s="39"/>
      <c r="DG1261" s="39"/>
      <c r="DH1261" s="39"/>
      <c r="DI1261" s="39"/>
      <c r="DJ1261" s="39"/>
      <c r="DK1261" s="39"/>
      <c r="DL1261" s="39"/>
      <c r="DM1261" s="39"/>
      <c r="DN1261" s="39"/>
      <c r="DO1261" s="39"/>
      <c r="DP1261" s="39"/>
      <c r="DQ1261" s="39"/>
      <c r="DR1261" s="39"/>
      <c r="DS1261" s="39"/>
      <c r="DT1261" s="39"/>
      <c r="DU1261" s="39"/>
      <c r="DV1261" s="39"/>
      <c r="DW1261" s="39"/>
      <c r="DX1261" s="39"/>
      <c r="DY1261" s="39"/>
      <c r="DZ1261" s="39"/>
      <c r="EA1261" s="39"/>
      <c r="EB1261" s="39"/>
      <c r="EC1261" s="39"/>
      <c r="ED1261" s="39"/>
      <c r="EE1261" s="39"/>
      <c r="EF1261" s="39"/>
      <c r="EG1261" s="39"/>
      <c r="EH1261" s="39"/>
      <c r="EI1261" s="39"/>
      <c r="EJ1261" s="39"/>
      <c r="EK1261" s="39"/>
      <c r="EL1261" s="39"/>
      <c r="EM1261" s="39"/>
      <c r="EN1261" s="39"/>
      <c r="EO1261" s="39"/>
      <c r="EP1261" s="39"/>
      <c r="EQ1261" s="39"/>
      <c r="ER1261" s="39"/>
      <c r="ES1261" s="39"/>
      <c r="ET1261" s="39"/>
      <c r="EU1261" s="39"/>
      <c r="EV1261" s="39"/>
      <c r="EW1261" s="39"/>
      <c r="EX1261" s="39"/>
      <c r="EY1261" s="39"/>
      <c r="EZ1261" s="39"/>
      <c r="FA1261" s="39"/>
      <c r="FB1261" s="39"/>
      <c r="FC1261" s="39"/>
      <c r="FD1261" s="39"/>
      <c r="FE1261" s="39"/>
      <c r="FF1261" s="39"/>
      <c r="FG1261" s="39"/>
      <c r="FH1261" s="39"/>
      <c r="FI1261" s="39"/>
      <c r="FJ1261" s="39"/>
      <c r="FK1261" s="39"/>
      <c r="FL1261" s="39"/>
      <c r="FM1261" s="39"/>
      <c r="FN1261" s="39"/>
      <c r="FO1261" s="39"/>
      <c r="FP1261" s="39"/>
      <c r="FQ1261" s="39"/>
      <c r="FR1261" s="39"/>
      <c r="FS1261" s="39"/>
      <c r="FT1261" s="39"/>
      <c r="FU1261" s="39"/>
      <c r="FV1261" s="39"/>
      <c r="FW1261" s="39"/>
      <c r="FX1261" s="39"/>
      <c r="FY1261" s="39"/>
      <c r="FZ1261" s="39"/>
      <c r="GA1261" s="39"/>
      <c r="GB1261" s="39"/>
      <c r="GC1261" s="39"/>
      <c r="GD1261" s="39"/>
      <c r="GE1261" s="39"/>
      <c r="GF1261" s="39"/>
      <c r="GG1261" s="39"/>
      <c r="GH1261" s="39"/>
      <c r="GI1261" s="39"/>
      <c r="GJ1261" s="39"/>
      <c r="GK1261" s="39"/>
      <c r="GL1261" s="39"/>
      <c r="GM1261" s="39"/>
      <c r="GN1261" s="39"/>
      <c r="GO1261" s="39"/>
      <c r="GP1261" s="39"/>
      <c r="GQ1261" s="39"/>
      <c r="GR1261" s="39"/>
      <c r="GS1261" s="39"/>
      <c r="GT1261" s="39"/>
      <c r="GU1261" s="39"/>
      <c r="GV1261" s="39"/>
      <c r="GW1261" s="39"/>
      <c r="GX1261" s="39"/>
      <c r="GY1261" s="39"/>
      <c r="GZ1261" s="39"/>
      <c r="HA1261" s="39"/>
      <c r="HB1261" s="39"/>
      <c r="HC1261" s="39"/>
      <c r="HD1261" s="39"/>
      <c r="HE1261" s="39"/>
      <c r="HF1261" s="39"/>
      <c r="HG1261" s="39"/>
      <c r="HH1261" s="39"/>
      <c r="HI1261" s="39"/>
      <c r="HJ1261" s="39"/>
      <c r="HK1261" s="39"/>
      <c r="HL1261" s="39"/>
      <c r="HM1261" s="39"/>
      <c r="HN1261" s="39"/>
      <c r="HO1261" s="39"/>
      <c r="HP1261" s="39"/>
      <c r="HQ1261" s="39"/>
      <c r="HR1261" s="39"/>
      <c r="HS1261" s="39"/>
      <c r="HT1261" s="39"/>
      <c r="HU1261" s="39"/>
      <c r="HV1261" s="39"/>
      <c r="HW1261" s="39"/>
      <c r="HX1261" s="39"/>
      <c r="HY1261" s="39"/>
      <c r="HZ1261" s="39"/>
      <c r="IA1261" s="39"/>
      <c r="IB1261" s="39"/>
      <c r="IC1261" s="39"/>
      <c r="ID1261" s="39"/>
      <c r="IE1261" s="39"/>
    </row>
    <row r="1262" spans="1:239">
      <c r="A1262" s="46" t="s">
        <v>16785</v>
      </c>
      <c r="B1262" s="39" t="s">
        <v>16782</v>
      </c>
      <c r="C1262" s="49" t="s">
        <v>14358</v>
      </c>
      <c r="D1262" s="50" t="s">
        <v>14470</v>
      </c>
      <c r="E1262" s="49" t="s">
        <v>16781</v>
      </c>
      <c r="F1262" s="48" t="s">
        <v>62</v>
      </c>
      <c r="G1262" s="45" t="s">
        <v>16780</v>
      </c>
      <c r="H1262" s="47" t="s">
        <v>14359</v>
      </c>
      <c r="I1262" s="45" t="s">
        <v>14358</v>
      </c>
      <c r="J1262" s="45" t="s">
        <v>14480</v>
      </c>
      <c r="K1262" s="46" t="s">
        <v>24</v>
      </c>
      <c r="L1262" s="46" t="s">
        <v>16779</v>
      </c>
      <c r="M1262" s="45"/>
      <c r="N1262" s="45"/>
      <c r="O1262" s="44" t="s">
        <v>19811</v>
      </c>
      <c r="P1262" s="43">
        <v>1901</v>
      </c>
      <c r="Q1262" s="39">
        <v>10</v>
      </c>
      <c r="R1262" s="84">
        <v>20</v>
      </c>
      <c r="S1262" s="84">
        <v>15</v>
      </c>
      <c r="T1262" s="117">
        <v>5.5</v>
      </c>
      <c r="U1262" s="42">
        <v>1.5</v>
      </c>
      <c r="V1262" s="42">
        <v>22</v>
      </c>
      <c r="W1262" s="42">
        <v>17</v>
      </c>
      <c r="X1262" s="42">
        <v>7</v>
      </c>
      <c r="Y1262" s="42">
        <v>2.5</v>
      </c>
      <c r="Z1262" s="42">
        <v>7</v>
      </c>
      <c r="AA1262" s="39"/>
      <c r="AB1262" s="42">
        <v>1</v>
      </c>
      <c r="AC1262" s="42">
        <v>1.5</v>
      </c>
      <c r="AD1262" s="39"/>
      <c r="AE1262" s="39"/>
      <c r="AF1262" s="49">
        <v>36</v>
      </c>
      <c r="AG1262" s="49">
        <v>20</v>
      </c>
      <c r="AH1262" s="84">
        <v>10.5</v>
      </c>
      <c r="AI1262" s="81" t="s">
        <v>1460</v>
      </c>
      <c r="AJ1262" s="39" t="s">
        <v>57</v>
      </c>
      <c r="AK1262" s="36">
        <v>77.5</v>
      </c>
      <c r="AL1262" s="39"/>
      <c r="AM1262" s="39"/>
      <c r="AN1262" s="39"/>
      <c r="AO1262" s="39"/>
      <c r="AP1262" s="39"/>
      <c r="AQ1262" s="39"/>
      <c r="AR1262" s="39"/>
      <c r="AS1262" s="39"/>
      <c r="AT1262" s="39"/>
      <c r="AU1262" s="39"/>
      <c r="AV1262" s="39"/>
      <c r="AW1262" s="39"/>
      <c r="AX1262" s="39"/>
      <c r="AY1262" s="39"/>
      <c r="AZ1262" s="39"/>
      <c r="BA1262" s="39"/>
      <c r="BB1262" s="39"/>
      <c r="BC1262" s="39"/>
      <c r="BD1262" s="39"/>
      <c r="BE1262" s="39"/>
      <c r="BF1262" s="39"/>
      <c r="BG1262" s="39"/>
      <c r="BH1262" s="39"/>
      <c r="BI1262" s="39"/>
      <c r="BJ1262" s="39"/>
      <c r="BK1262" s="39"/>
      <c r="BL1262" s="39"/>
      <c r="BM1262" s="39"/>
      <c r="BN1262" s="39"/>
      <c r="BO1262" s="39"/>
      <c r="BP1262" s="39"/>
      <c r="BQ1262" s="39"/>
      <c r="BR1262" s="39"/>
      <c r="BS1262" s="39"/>
      <c r="BT1262" s="39"/>
      <c r="BU1262" s="39"/>
      <c r="BV1262" s="39"/>
      <c r="BW1262" s="39"/>
      <c r="BX1262" s="39"/>
      <c r="BY1262" s="39"/>
      <c r="BZ1262" s="39"/>
      <c r="CA1262" s="39"/>
      <c r="CB1262" s="39"/>
      <c r="CC1262" s="39"/>
      <c r="CD1262" s="39"/>
      <c r="CE1262" s="39"/>
      <c r="CF1262" s="39"/>
      <c r="CG1262" s="39"/>
      <c r="CH1262" s="39"/>
      <c r="CI1262" s="39"/>
      <c r="CJ1262" s="39"/>
      <c r="CK1262" s="39"/>
      <c r="CL1262" s="39"/>
      <c r="CM1262" s="39"/>
      <c r="CN1262" s="39"/>
      <c r="CO1262" s="39"/>
      <c r="CP1262" s="39"/>
      <c r="CQ1262" s="39"/>
      <c r="CR1262" s="39"/>
      <c r="CS1262" s="39"/>
      <c r="CT1262" s="39"/>
      <c r="CU1262" s="39"/>
      <c r="CV1262" s="39"/>
      <c r="CW1262" s="39"/>
      <c r="CX1262" s="39"/>
      <c r="CY1262" s="39"/>
      <c r="CZ1262" s="39"/>
      <c r="DA1262" s="39"/>
      <c r="DB1262" s="39"/>
      <c r="DC1262" s="39"/>
      <c r="DD1262" s="39"/>
      <c r="DE1262" s="39"/>
      <c r="DF1262" s="39"/>
      <c r="DG1262" s="39"/>
      <c r="DH1262" s="39"/>
      <c r="DI1262" s="39"/>
      <c r="DJ1262" s="39"/>
      <c r="DK1262" s="39"/>
      <c r="DL1262" s="39"/>
      <c r="DM1262" s="39"/>
      <c r="DN1262" s="39"/>
      <c r="DO1262" s="39"/>
      <c r="DP1262" s="39"/>
      <c r="DQ1262" s="39"/>
      <c r="DR1262" s="39"/>
      <c r="DS1262" s="39"/>
      <c r="DT1262" s="39"/>
      <c r="DU1262" s="39"/>
      <c r="DV1262" s="39"/>
      <c r="DW1262" s="39"/>
      <c r="DX1262" s="39"/>
      <c r="DY1262" s="39"/>
      <c r="DZ1262" s="39"/>
      <c r="EA1262" s="39"/>
      <c r="EB1262" s="39"/>
      <c r="EC1262" s="39"/>
      <c r="ED1262" s="39"/>
      <c r="EE1262" s="39"/>
      <c r="EF1262" s="39"/>
      <c r="EG1262" s="39"/>
      <c r="EH1262" s="39"/>
      <c r="EI1262" s="39"/>
      <c r="EJ1262" s="39"/>
      <c r="EK1262" s="39"/>
      <c r="EL1262" s="39"/>
      <c r="EM1262" s="39"/>
      <c r="EN1262" s="39"/>
      <c r="EO1262" s="39"/>
      <c r="EP1262" s="39"/>
      <c r="EQ1262" s="39"/>
      <c r="ER1262" s="39"/>
      <c r="ES1262" s="39"/>
      <c r="ET1262" s="39"/>
      <c r="EU1262" s="39"/>
      <c r="EV1262" s="39"/>
      <c r="EW1262" s="39"/>
      <c r="EX1262" s="39"/>
      <c r="EY1262" s="39"/>
      <c r="EZ1262" s="39"/>
      <c r="FA1262" s="39"/>
      <c r="FB1262" s="39"/>
      <c r="FC1262" s="39"/>
      <c r="FD1262" s="39"/>
      <c r="FE1262" s="39"/>
      <c r="FF1262" s="39"/>
      <c r="FG1262" s="39"/>
      <c r="FH1262" s="39"/>
      <c r="FI1262" s="39"/>
      <c r="FJ1262" s="39"/>
      <c r="FK1262" s="39"/>
      <c r="FL1262" s="39"/>
      <c r="FM1262" s="39"/>
      <c r="FN1262" s="39"/>
      <c r="FO1262" s="39"/>
      <c r="FP1262" s="39"/>
      <c r="FQ1262" s="39"/>
      <c r="FR1262" s="39"/>
      <c r="FS1262" s="39"/>
      <c r="FT1262" s="39"/>
      <c r="FU1262" s="39"/>
      <c r="FV1262" s="39"/>
      <c r="FW1262" s="39"/>
      <c r="FX1262" s="39"/>
      <c r="FY1262" s="39"/>
      <c r="FZ1262" s="39"/>
      <c r="GA1262" s="39"/>
      <c r="GB1262" s="39"/>
      <c r="GC1262" s="39"/>
      <c r="GD1262" s="39"/>
      <c r="GE1262" s="39"/>
      <c r="GF1262" s="39"/>
      <c r="GG1262" s="39"/>
      <c r="GH1262" s="39"/>
      <c r="GI1262" s="39"/>
      <c r="GJ1262" s="39"/>
      <c r="GK1262" s="39"/>
      <c r="GL1262" s="39"/>
      <c r="GM1262" s="39"/>
      <c r="GN1262" s="39"/>
      <c r="GO1262" s="39"/>
      <c r="GP1262" s="39"/>
      <c r="GQ1262" s="39"/>
      <c r="GR1262" s="39"/>
      <c r="GS1262" s="39"/>
      <c r="GT1262" s="39"/>
      <c r="GU1262" s="39"/>
      <c r="GV1262" s="39"/>
      <c r="GW1262" s="39"/>
      <c r="GX1262" s="39"/>
      <c r="GY1262" s="39"/>
      <c r="GZ1262" s="39"/>
      <c r="HA1262" s="39"/>
      <c r="HB1262" s="39"/>
      <c r="HC1262" s="39"/>
      <c r="HD1262" s="39"/>
      <c r="HE1262" s="39"/>
      <c r="HF1262" s="39"/>
      <c r="HG1262" s="39"/>
      <c r="HH1262" s="39"/>
      <c r="HI1262" s="39"/>
      <c r="HJ1262" s="39"/>
      <c r="HK1262" s="39"/>
      <c r="HL1262" s="39"/>
      <c r="HM1262" s="39"/>
      <c r="HN1262" s="39"/>
      <c r="HO1262" s="39"/>
      <c r="HP1262" s="39"/>
      <c r="HQ1262" s="39"/>
      <c r="HR1262" s="39"/>
      <c r="HS1262" s="39"/>
      <c r="HT1262" s="39"/>
      <c r="HU1262" s="39"/>
      <c r="HV1262" s="39"/>
      <c r="HW1262" s="39"/>
      <c r="HX1262" s="39"/>
      <c r="HY1262" s="39"/>
      <c r="HZ1262" s="39"/>
      <c r="IA1262" s="39"/>
      <c r="IB1262" s="39"/>
      <c r="IC1262" s="39"/>
      <c r="ID1262" s="39"/>
      <c r="IE1262" s="39"/>
    </row>
    <row r="1263" spans="1:239">
      <c r="A1263" s="46" t="s">
        <v>16784</v>
      </c>
      <c r="B1263" s="39" t="s">
        <v>16782</v>
      </c>
      <c r="C1263" s="49" t="s">
        <v>14358</v>
      </c>
      <c r="D1263" s="50" t="s">
        <v>14470</v>
      </c>
      <c r="E1263" s="49" t="s">
        <v>16781</v>
      </c>
      <c r="F1263" s="48" t="s">
        <v>14566</v>
      </c>
      <c r="G1263" s="45" t="s">
        <v>16780</v>
      </c>
      <c r="H1263" s="47" t="s">
        <v>14359</v>
      </c>
      <c r="I1263" s="45" t="s">
        <v>14358</v>
      </c>
      <c r="J1263" s="45" t="s">
        <v>14480</v>
      </c>
      <c r="K1263" s="46" t="s">
        <v>16405</v>
      </c>
      <c r="L1263" s="46" t="s">
        <v>16779</v>
      </c>
      <c r="M1263" s="45"/>
      <c r="N1263" s="45"/>
      <c r="O1263" s="44" t="s">
        <v>19812</v>
      </c>
      <c r="P1263" s="43">
        <v>1682</v>
      </c>
      <c r="Q1263" s="39">
        <v>10</v>
      </c>
      <c r="R1263" s="84">
        <v>20</v>
      </c>
      <c r="S1263" s="84">
        <v>15</v>
      </c>
      <c r="T1263" s="117">
        <v>5.5</v>
      </c>
      <c r="U1263" s="42">
        <v>1.5</v>
      </c>
      <c r="V1263" s="42">
        <v>22</v>
      </c>
      <c r="W1263" s="42">
        <v>17</v>
      </c>
      <c r="X1263" s="42">
        <v>7</v>
      </c>
      <c r="Y1263" s="42">
        <v>2.5</v>
      </c>
      <c r="Z1263" s="42">
        <v>7</v>
      </c>
      <c r="AA1263" s="39"/>
      <c r="AB1263" s="42">
        <v>1</v>
      </c>
      <c r="AC1263" s="42">
        <v>1.5</v>
      </c>
      <c r="AD1263" s="39"/>
      <c r="AE1263" s="39"/>
      <c r="AF1263" s="49">
        <v>36</v>
      </c>
      <c r="AG1263" s="49">
        <v>20</v>
      </c>
      <c r="AH1263" s="84">
        <v>10.5</v>
      </c>
      <c r="AI1263" s="81" t="s">
        <v>1460</v>
      </c>
      <c r="AJ1263" s="39" t="s">
        <v>57</v>
      </c>
      <c r="AK1263" s="36">
        <v>77.5</v>
      </c>
      <c r="AL1263" s="39"/>
      <c r="AM1263" s="39"/>
      <c r="AN1263" s="39"/>
      <c r="AO1263" s="39"/>
      <c r="AP1263" s="39"/>
      <c r="AQ1263" s="39"/>
      <c r="AR1263" s="39"/>
      <c r="AS1263" s="39"/>
      <c r="AT1263" s="39"/>
      <c r="AU1263" s="39"/>
      <c r="AV1263" s="39"/>
      <c r="AW1263" s="39"/>
      <c r="AX1263" s="39"/>
      <c r="AY1263" s="39"/>
      <c r="AZ1263" s="39"/>
      <c r="BA1263" s="39"/>
      <c r="BB1263" s="39"/>
      <c r="BC1263" s="39"/>
      <c r="BD1263" s="39"/>
      <c r="BE1263" s="39"/>
      <c r="BF1263" s="39"/>
      <c r="BG1263" s="39"/>
      <c r="BH1263" s="39"/>
      <c r="BI1263" s="39"/>
      <c r="BJ1263" s="39"/>
      <c r="BK1263" s="39"/>
      <c r="BL1263" s="39"/>
      <c r="BM1263" s="39"/>
      <c r="BN1263" s="39"/>
      <c r="BO1263" s="39"/>
      <c r="BP1263" s="39"/>
      <c r="BQ1263" s="39"/>
      <c r="BR1263" s="39"/>
      <c r="BS1263" s="39"/>
      <c r="BT1263" s="39"/>
      <c r="BU1263" s="39"/>
      <c r="BV1263" s="39"/>
      <c r="BW1263" s="39"/>
      <c r="BX1263" s="39"/>
      <c r="BY1263" s="39"/>
      <c r="BZ1263" s="39"/>
      <c r="CA1263" s="39"/>
      <c r="CB1263" s="39"/>
      <c r="CC1263" s="39"/>
      <c r="CD1263" s="39"/>
      <c r="CE1263" s="39"/>
      <c r="CF1263" s="39"/>
      <c r="CG1263" s="39"/>
      <c r="CH1263" s="39"/>
      <c r="CI1263" s="39"/>
      <c r="CJ1263" s="39"/>
      <c r="CK1263" s="39"/>
      <c r="CL1263" s="39"/>
      <c r="CM1263" s="39"/>
      <c r="CN1263" s="39"/>
      <c r="CO1263" s="39"/>
      <c r="CP1263" s="39"/>
      <c r="CQ1263" s="39"/>
      <c r="CR1263" s="39"/>
      <c r="CS1263" s="39"/>
      <c r="CT1263" s="39"/>
      <c r="CU1263" s="39"/>
      <c r="CV1263" s="39"/>
      <c r="CW1263" s="39"/>
      <c r="CX1263" s="39"/>
      <c r="CY1263" s="39"/>
      <c r="CZ1263" s="39"/>
      <c r="DA1263" s="39"/>
      <c r="DB1263" s="39"/>
      <c r="DC1263" s="39"/>
      <c r="DD1263" s="39"/>
      <c r="DE1263" s="39"/>
      <c r="DF1263" s="39"/>
      <c r="DG1263" s="39"/>
      <c r="DH1263" s="39"/>
      <c r="DI1263" s="39"/>
      <c r="DJ1263" s="39"/>
      <c r="DK1263" s="39"/>
      <c r="DL1263" s="39"/>
      <c r="DM1263" s="39"/>
      <c r="DN1263" s="39"/>
      <c r="DO1263" s="39"/>
      <c r="DP1263" s="39"/>
      <c r="DQ1263" s="39"/>
      <c r="DR1263" s="39"/>
      <c r="DS1263" s="39"/>
      <c r="DT1263" s="39"/>
      <c r="DU1263" s="39"/>
      <c r="DV1263" s="39"/>
      <c r="DW1263" s="39"/>
      <c r="DX1263" s="39"/>
      <c r="DY1263" s="39"/>
      <c r="DZ1263" s="39"/>
      <c r="EA1263" s="39"/>
      <c r="EB1263" s="39"/>
      <c r="EC1263" s="39"/>
      <c r="ED1263" s="39"/>
      <c r="EE1263" s="39"/>
      <c r="EF1263" s="39"/>
      <c r="EG1263" s="39"/>
      <c r="EH1263" s="39"/>
      <c r="EI1263" s="39"/>
      <c r="EJ1263" s="39"/>
      <c r="EK1263" s="39"/>
      <c r="EL1263" s="39"/>
      <c r="EM1263" s="39"/>
      <c r="EN1263" s="39"/>
      <c r="EO1263" s="39"/>
      <c r="EP1263" s="39"/>
      <c r="EQ1263" s="39"/>
      <c r="ER1263" s="39"/>
      <c r="ES1263" s="39"/>
      <c r="ET1263" s="39"/>
      <c r="EU1263" s="39"/>
      <c r="EV1263" s="39"/>
      <c r="EW1263" s="39"/>
      <c r="EX1263" s="39"/>
      <c r="EY1263" s="39"/>
      <c r="EZ1263" s="39"/>
      <c r="FA1263" s="39"/>
      <c r="FB1263" s="39"/>
      <c r="FC1263" s="39"/>
      <c r="FD1263" s="39"/>
      <c r="FE1263" s="39"/>
      <c r="FF1263" s="39"/>
      <c r="FG1263" s="39"/>
      <c r="FH1263" s="39"/>
      <c r="FI1263" s="39"/>
      <c r="FJ1263" s="39"/>
      <c r="FK1263" s="39"/>
      <c r="FL1263" s="39"/>
      <c r="FM1263" s="39"/>
      <c r="FN1263" s="39"/>
      <c r="FO1263" s="39"/>
      <c r="FP1263" s="39"/>
      <c r="FQ1263" s="39"/>
      <c r="FR1263" s="39"/>
      <c r="FS1263" s="39"/>
      <c r="FT1263" s="39"/>
      <c r="FU1263" s="39"/>
      <c r="FV1263" s="39"/>
      <c r="FW1263" s="39"/>
      <c r="FX1263" s="39"/>
      <c r="FY1263" s="39"/>
      <c r="FZ1263" s="39"/>
      <c r="GA1263" s="39"/>
      <c r="GB1263" s="39"/>
      <c r="GC1263" s="39"/>
      <c r="GD1263" s="39"/>
      <c r="GE1263" s="39"/>
      <c r="GF1263" s="39"/>
      <c r="GG1263" s="39"/>
      <c r="GH1263" s="39"/>
      <c r="GI1263" s="39"/>
      <c r="GJ1263" s="39"/>
      <c r="GK1263" s="39"/>
      <c r="GL1263" s="39"/>
      <c r="GM1263" s="39"/>
      <c r="GN1263" s="39"/>
      <c r="GO1263" s="39"/>
      <c r="GP1263" s="39"/>
      <c r="GQ1263" s="39"/>
      <c r="GR1263" s="39"/>
      <c r="GS1263" s="39"/>
      <c r="GT1263" s="39"/>
      <c r="GU1263" s="39"/>
      <c r="GV1263" s="39"/>
      <c r="GW1263" s="39"/>
      <c r="GX1263" s="39"/>
      <c r="GY1263" s="39"/>
      <c r="GZ1263" s="39"/>
      <c r="HA1263" s="39"/>
      <c r="HB1263" s="39"/>
      <c r="HC1263" s="39"/>
      <c r="HD1263" s="39"/>
      <c r="HE1263" s="39"/>
      <c r="HF1263" s="39"/>
      <c r="HG1263" s="39"/>
      <c r="HH1263" s="39"/>
      <c r="HI1263" s="39"/>
      <c r="HJ1263" s="39"/>
      <c r="HK1263" s="39"/>
      <c r="HL1263" s="39"/>
      <c r="HM1263" s="39"/>
      <c r="HN1263" s="39"/>
      <c r="HO1263" s="39"/>
      <c r="HP1263" s="39"/>
      <c r="HQ1263" s="39"/>
      <c r="HR1263" s="39"/>
      <c r="HS1263" s="39"/>
      <c r="HT1263" s="39"/>
      <c r="HU1263" s="39"/>
      <c r="HV1263" s="39"/>
      <c r="HW1263" s="39"/>
      <c r="HX1263" s="39"/>
      <c r="HY1263" s="39"/>
      <c r="HZ1263" s="39"/>
      <c r="IA1263" s="39"/>
      <c r="IB1263" s="39"/>
      <c r="IC1263" s="39"/>
      <c r="ID1263" s="39"/>
      <c r="IE1263" s="39"/>
    </row>
    <row r="1264" spans="1:239">
      <c r="A1264" s="46" t="s">
        <v>16783</v>
      </c>
      <c r="B1264" s="39" t="s">
        <v>16782</v>
      </c>
      <c r="C1264" s="49" t="s">
        <v>14358</v>
      </c>
      <c r="D1264" s="50" t="s">
        <v>14470</v>
      </c>
      <c r="E1264" s="49" t="s">
        <v>16781</v>
      </c>
      <c r="F1264" s="48" t="s">
        <v>16400</v>
      </c>
      <c r="G1264" s="45" t="s">
        <v>16780</v>
      </c>
      <c r="H1264" s="47" t="s">
        <v>14359</v>
      </c>
      <c r="I1264" s="45" t="s">
        <v>14358</v>
      </c>
      <c r="J1264" s="45" t="s">
        <v>14480</v>
      </c>
      <c r="K1264" s="46" t="s">
        <v>16399</v>
      </c>
      <c r="L1264" s="46" t="s">
        <v>16779</v>
      </c>
      <c r="M1264" s="45"/>
      <c r="N1264" s="45"/>
      <c r="O1264" s="44" t="s">
        <v>19813</v>
      </c>
      <c r="P1264" s="43">
        <v>1682</v>
      </c>
      <c r="Q1264" s="39">
        <v>10</v>
      </c>
      <c r="R1264" s="84">
        <v>20</v>
      </c>
      <c r="S1264" s="84">
        <v>15</v>
      </c>
      <c r="T1264" s="117">
        <v>5.5</v>
      </c>
      <c r="U1264" s="42">
        <v>1.5</v>
      </c>
      <c r="V1264" s="42">
        <v>22</v>
      </c>
      <c r="W1264" s="42">
        <v>17</v>
      </c>
      <c r="X1264" s="42">
        <v>7</v>
      </c>
      <c r="Y1264" s="42">
        <v>2.5</v>
      </c>
      <c r="Z1264" s="42">
        <v>7</v>
      </c>
      <c r="AA1264" s="39"/>
      <c r="AB1264" s="42">
        <v>1</v>
      </c>
      <c r="AC1264" s="42">
        <v>1.5</v>
      </c>
      <c r="AD1264" s="39"/>
      <c r="AE1264" s="39"/>
      <c r="AF1264" s="49">
        <v>36</v>
      </c>
      <c r="AG1264" s="49">
        <v>20</v>
      </c>
      <c r="AH1264" s="84">
        <v>10.5</v>
      </c>
      <c r="AI1264" s="81" t="s">
        <v>16422</v>
      </c>
      <c r="AJ1264" s="39" t="s">
        <v>57</v>
      </c>
      <c r="AK1264" s="36">
        <v>77.5</v>
      </c>
      <c r="AL1264" s="39"/>
      <c r="AM1264" s="39"/>
      <c r="AN1264" s="39"/>
      <c r="AO1264" s="39"/>
      <c r="AP1264" s="39"/>
      <c r="AQ1264" s="39"/>
      <c r="AR1264" s="39"/>
      <c r="AS1264" s="39"/>
      <c r="AT1264" s="39"/>
      <c r="AU1264" s="39"/>
      <c r="AV1264" s="39"/>
      <c r="AW1264" s="39"/>
      <c r="AX1264" s="39"/>
      <c r="AY1264" s="39"/>
      <c r="AZ1264" s="39"/>
      <c r="BA1264" s="39"/>
      <c r="BB1264" s="39"/>
      <c r="BC1264" s="39"/>
      <c r="BD1264" s="39"/>
      <c r="BE1264" s="39"/>
      <c r="BF1264" s="39"/>
      <c r="BG1264" s="39"/>
      <c r="BH1264" s="39"/>
      <c r="BI1264" s="39"/>
      <c r="BJ1264" s="39"/>
      <c r="BK1264" s="39"/>
      <c r="BL1264" s="39"/>
      <c r="BM1264" s="39"/>
      <c r="BN1264" s="39"/>
      <c r="BO1264" s="39"/>
      <c r="BP1264" s="39"/>
      <c r="BQ1264" s="39"/>
      <c r="BR1264" s="39"/>
      <c r="BS1264" s="39"/>
      <c r="BT1264" s="39"/>
      <c r="BU1264" s="39"/>
      <c r="BV1264" s="39"/>
      <c r="BW1264" s="39"/>
      <c r="BX1264" s="39"/>
      <c r="BY1264" s="39"/>
      <c r="BZ1264" s="39"/>
      <c r="CA1264" s="39"/>
      <c r="CB1264" s="39"/>
      <c r="CC1264" s="39"/>
      <c r="CD1264" s="39"/>
      <c r="CE1264" s="39"/>
      <c r="CF1264" s="39"/>
      <c r="CG1264" s="39"/>
      <c r="CH1264" s="39"/>
      <c r="CI1264" s="39"/>
      <c r="CJ1264" s="39"/>
      <c r="CK1264" s="39"/>
      <c r="CL1264" s="39"/>
      <c r="CM1264" s="39"/>
      <c r="CN1264" s="39"/>
      <c r="CO1264" s="39"/>
      <c r="CP1264" s="39"/>
      <c r="CQ1264" s="39"/>
      <c r="CR1264" s="39"/>
      <c r="CS1264" s="39"/>
      <c r="CT1264" s="39"/>
      <c r="CU1264" s="39"/>
      <c r="CV1264" s="39"/>
      <c r="CW1264" s="39"/>
      <c r="CX1264" s="39"/>
      <c r="CY1264" s="39"/>
      <c r="CZ1264" s="39"/>
      <c r="DA1264" s="39"/>
      <c r="DB1264" s="39"/>
      <c r="DC1264" s="39"/>
      <c r="DD1264" s="39"/>
      <c r="DE1264" s="39"/>
      <c r="DF1264" s="39"/>
      <c r="DG1264" s="39"/>
      <c r="DH1264" s="39"/>
      <c r="DI1264" s="39"/>
      <c r="DJ1264" s="39"/>
      <c r="DK1264" s="39"/>
      <c r="DL1264" s="39"/>
      <c r="DM1264" s="39"/>
      <c r="DN1264" s="39"/>
      <c r="DO1264" s="39"/>
      <c r="DP1264" s="39"/>
      <c r="DQ1264" s="39"/>
      <c r="DR1264" s="39"/>
      <c r="DS1264" s="39"/>
      <c r="DT1264" s="39"/>
      <c r="DU1264" s="39"/>
      <c r="DV1264" s="39"/>
      <c r="DW1264" s="39"/>
      <c r="DX1264" s="39"/>
      <c r="DY1264" s="39"/>
      <c r="DZ1264" s="39"/>
      <c r="EA1264" s="39"/>
      <c r="EB1264" s="39"/>
      <c r="EC1264" s="39"/>
      <c r="ED1264" s="39"/>
      <c r="EE1264" s="39"/>
      <c r="EF1264" s="39"/>
      <c r="EG1264" s="39"/>
      <c r="EH1264" s="39"/>
      <c r="EI1264" s="39"/>
      <c r="EJ1264" s="39"/>
      <c r="EK1264" s="39"/>
      <c r="EL1264" s="39"/>
      <c r="EM1264" s="39"/>
      <c r="EN1264" s="39"/>
      <c r="EO1264" s="39"/>
      <c r="EP1264" s="39"/>
      <c r="EQ1264" s="39"/>
      <c r="ER1264" s="39"/>
      <c r="ES1264" s="39"/>
      <c r="ET1264" s="39"/>
      <c r="EU1264" s="39"/>
      <c r="EV1264" s="39"/>
      <c r="EW1264" s="39"/>
      <c r="EX1264" s="39"/>
      <c r="EY1264" s="39"/>
      <c r="EZ1264" s="39"/>
      <c r="FA1264" s="39"/>
      <c r="FB1264" s="39"/>
      <c r="FC1264" s="39"/>
      <c r="FD1264" s="39"/>
      <c r="FE1264" s="39"/>
      <c r="FF1264" s="39"/>
      <c r="FG1264" s="39"/>
      <c r="FH1264" s="39"/>
      <c r="FI1264" s="39"/>
      <c r="FJ1264" s="39"/>
      <c r="FK1264" s="39"/>
      <c r="FL1264" s="39"/>
      <c r="FM1264" s="39"/>
      <c r="FN1264" s="39"/>
      <c r="FO1264" s="39"/>
      <c r="FP1264" s="39"/>
      <c r="FQ1264" s="39"/>
      <c r="FR1264" s="39"/>
      <c r="FS1264" s="39"/>
      <c r="FT1264" s="39"/>
      <c r="FU1264" s="39"/>
      <c r="FV1264" s="39"/>
      <c r="FW1264" s="39"/>
      <c r="FX1264" s="39"/>
      <c r="FY1264" s="39"/>
      <c r="FZ1264" s="39"/>
      <c r="GA1264" s="39"/>
      <c r="GB1264" s="39"/>
      <c r="GC1264" s="39"/>
      <c r="GD1264" s="39"/>
      <c r="GE1264" s="39"/>
      <c r="GF1264" s="39"/>
      <c r="GG1264" s="39"/>
      <c r="GH1264" s="39"/>
      <c r="GI1264" s="39"/>
      <c r="GJ1264" s="39"/>
      <c r="GK1264" s="39"/>
      <c r="GL1264" s="39"/>
      <c r="GM1264" s="39"/>
      <c r="GN1264" s="39"/>
      <c r="GO1264" s="39"/>
      <c r="GP1264" s="39"/>
      <c r="GQ1264" s="39"/>
      <c r="GR1264" s="39"/>
      <c r="GS1264" s="39"/>
      <c r="GT1264" s="39"/>
      <c r="GU1264" s="39"/>
      <c r="GV1264" s="39"/>
      <c r="GW1264" s="39"/>
      <c r="GX1264" s="39"/>
      <c r="GY1264" s="39"/>
      <c r="GZ1264" s="39"/>
      <c r="HA1264" s="39"/>
      <c r="HB1264" s="39"/>
      <c r="HC1264" s="39"/>
      <c r="HD1264" s="39"/>
      <c r="HE1264" s="39"/>
      <c r="HF1264" s="39"/>
      <c r="HG1264" s="39"/>
      <c r="HH1264" s="39"/>
      <c r="HI1264" s="39"/>
      <c r="HJ1264" s="39"/>
      <c r="HK1264" s="39"/>
      <c r="HL1264" s="39"/>
      <c r="HM1264" s="39"/>
      <c r="HN1264" s="39"/>
      <c r="HO1264" s="39"/>
      <c r="HP1264" s="39"/>
      <c r="HQ1264" s="39"/>
      <c r="HR1264" s="39"/>
      <c r="HS1264" s="39"/>
      <c r="HT1264" s="39"/>
      <c r="HU1264" s="39"/>
      <c r="HV1264" s="39"/>
      <c r="HW1264" s="39"/>
      <c r="HX1264" s="39"/>
      <c r="HY1264" s="39"/>
      <c r="HZ1264" s="39"/>
      <c r="IA1264" s="39"/>
      <c r="IB1264" s="39"/>
      <c r="IC1264" s="39"/>
      <c r="ID1264" s="39"/>
      <c r="IE1264" s="39"/>
    </row>
    <row r="1265" spans="1:239">
      <c r="A1265" s="46" t="s">
        <v>16778</v>
      </c>
      <c r="B1265" s="39" t="s">
        <v>16771</v>
      </c>
      <c r="C1265" s="49" t="s">
        <v>16761</v>
      </c>
      <c r="D1265" s="50" t="s">
        <v>14458</v>
      </c>
      <c r="E1265" s="49" t="s">
        <v>16770</v>
      </c>
      <c r="F1265" s="48" t="s">
        <v>16439</v>
      </c>
      <c r="G1265" s="45" t="s">
        <v>14468</v>
      </c>
      <c r="H1265" s="47" t="s">
        <v>14359</v>
      </c>
      <c r="I1265" s="45" t="s">
        <v>14358</v>
      </c>
      <c r="J1265" s="45" t="s">
        <v>14357</v>
      </c>
      <c r="K1265" s="46" t="s">
        <v>16438</v>
      </c>
      <c r="L1265" s="46" t="s">
        <v>16721</v>
      </c>
      <c r="M1265" s="45" t="s">
        <v>16697</v>
      </c>
      <c r="N1265" s="45" t="s">
        <v>16678</v>
      </c>
      <c r="O1265" s="44" t="s">
        <v>19814</v>
      </c>
      <c r="P1265" s="43">
        <v>4750</v>
      </c>
      <c r="Q1265" s="39">
        <v>18</v>
      </c>
      <c r="R1265" s="84">
        <v>14</v>
      </c>
      <c r="S1265" s="84">
        <v>15</v>
      </c>
      <c r="T1265" s="117">
        <v>7</v>
      </c>
      <c r="U1265" s="42">
        <v>3.5</v>
      </c>
      <c r="V1265" s="42">
        <v>32.5</v>
      </c>
      <c r="W1265" s="42">
        <v>17.5</v>
      </c>
      <c r="X1265" s="42">
        <v>7.25</v>
      </c>
      <c r="Y1265" s="42">
        <v>4.5</v>
      </c>
      <c r="Z1265" s="40">
        <v>7.25</v>
      </c>
      <c r="AA1265" s="39"/>
      <c r="AB1265" s="60" t="s">
        <v>16759</v>
      </c>
      <c r="AC1265" s="39"/>
      <c r="AD1265" s="40">
        <v>3.5</v>
      </c>
      <c r="AE1265" s="39"/>
      <c r="AF1265" s="49">
        <v>36</v>
      </c>
      <c r="AG1265" s="49">
        <v>20</v>
      </c>
      <c r="AH1265" s="84">
        <v>10.5</v>
      </c>
      <c r="AI1265" s="81" t="s">
        <v>16422</v>
      </c>
      <c r="AJ1265" s="39" t="s">
        <v>57</v>
      </c>
      <c r="AK1265" s="36">
        <v>77.5</v>
      </c>
      <c r="AL1265" s="39"/>
      <c r="AM1265" s="39"/>
      <c r="AN1265" s="39"/>
      <c r="AO1265" s="39"/>
      <c r="AP1265" s="39"/>
      <c r="AQ1265" s="39"/>
      <c r="AR1265" s="39"/>
      <c r="AS1265" s="39"/>
      <c r="AT1265" s="39"/>
      <c r="AU1265" s="39"/>
      <c r="AV1265" s="39"/>
      <c r="AW1265" s="39"/>
      <c r="AX1265" s="39"/>
      <c r="AY1265" s="39"/>
      <c r="AZ1265" s="39"/>
      <c r="BA1265" s="39"/>
      <c r="BB1265" s="39"/>
      <c r="BC1265" s="39"/>
      <c r="BD1265" s="39"/>
      <c r="BE1265" s="39"/>
      <c r="BF1265" s="39"/>
      <c r="BG1265" s="39"/>
      <c r="BH1265" s="39"/>
      <c r="BI1265" s="39"/>
      <c r="BJ1265" s="39"/>
      <c r="BK1265" s="39"/>
      <c r="BL1265" s="39"/>
      <c r="BM1265" s="39"/>
      <c r="BN1265" s="39"/>
      <c r="BO1265" s="39"/>
      <c r="BP1265" s="39"/>
      <c r="BQ1265" s="39"/>
      <c r="BR1265" s="39"/>
      <c r="BS1265" s="39"/>
      <c r="BT1265" s="39"/>
      <c r="BU1265" s="39"/>
      <c r="BV1265" s="39"/>
      <c r="BW1265" s="39"/>
      <c r="BX1265" s="39"/>
      <c r="BY1265" s="39"/>
      <c r="BZ1265" s="39"/>
      <c r="CA1265" s="39"/>
      <c r="CB1265" s="39"/>
      <c r="CC1265" s="39"/>
      <c r="CD1265" s="39"/>
      <c r="CE1265" s="39"/>
      <c r="CF1265" s="39"/>
      <c r="CG1265" s="39"/>
      <c r="CH1265" s="39"/>
      <c r="CI1265" s="39"/>
      <c r="CJ1265" s="39"/>
      <c r="CK1265" s="39"/>
      <c r="CL1265" s="39"/>
      <c r="CM1265" s="39"/>
      <c r="CN1265" s="39"/>
      <c r="CO1265" s="39"/>
      <c r="CP1265" s="39"/>
      <c r="CQ1265" s="39"/>
      <c r="CR1265" s="39"/>
      <c r="CS1265" s="39"/>
      <c r="CT1265" s="39"/>
      <c r="CU1265" s="39"/>
      <c r="CV1265" s="39"/>
      <c r="CW1265" s="39"/>
      <c r="CX1265" s="39"/>
      <c r="CY1265" s="39"/>
      <c r="CZ1265" s="39"/>
      <c r="DA1265" s="39"/>
      <c r="DB1265" s="39"/>
      <c r="DC1265" s="39"/>
      <c r="DD1265" s="39"/>
      <c r="DE1265" s="39"/>
      <c r="DF1265" s="39"/>
      <c r="DG1265" s="39"/>
      <c r="DH1265" s="39"/>
      <c r="DI1265" s="39"/>
      <c r="DJ1265" s="39"/>
      <c r="DK1265" s="39"/>
      <c r="DL1265" s="39"/>
      <c r="DM1265" s="39"/>
      <c r="DN1265" s="39"/>
      <c r="DO1265" s="39"/>
      <c r="DP1265" s="39"/>
      <c r="DQ1265" s="39"/>
      <c r="DR1265" s="39"/>
      <c r="DS1265" s="39"/>
      <c r="DT1265" s="39"/>
      <c r="DU1265" s="39"/>
      <c r="DV1265" s="39"/>
      <c r="DW1265" s="39"/>
      <c r="DX1265" s="39"/>
      <c r="DY1265" s="39"/>
      <c r="DZ1265" s="39"/>
      <c r="EA1265" s="39"/>
      <c r="EB1265" s="39"/>
      <c r="EC1265" s="39"/>
      <c r="ED1265" s="39"/>
      <c r="EE1265" s="39"/>
      <c r="EF1265" s="39"/>
      <c r="EG1265" s="39"/>
      <c r="EH1265" s="39"/>
      <c r="EI1265" s="39"/>
      <c r="EJ1265" s="39"/>
      <c r="EK1265" s="39"/>
      <c r="EL1265" s="39"/>
      <c r="EM1265" s="39"/>
      <c r="EN1265" s="39"/>
      <c r="EO1265" s="39"/>
      <c r="EP1265" s="39"/>
      <c r="EQ1265" s="39"/>
      <c r="ER1265" s="39"/>
      <c r="ES1265" s="39"/>
      <c r="ET1265" s="39"/>
      <c r="EU1265" s="39"/>
      <c r="EV1265" s="39"/>
      <c r="EW1265" s="39"/>
      <c r="EX1265" s="39"/>
      <c r="EY1265" s="39"/>
      <c r="EZ1265" s="39"/>
      <c r="FA1265" s="39"/>
      <c r="FB1265" s="39"/>
      <c r="FC1265" s="39"/>
      <c r="FD1265" s="39"/>
      <c r="FE1265" s="39"/>
      <c r="FF1265" s="39"/>
      <c r="FG1265" s="39"/>
      <c r="FH1265" s="39"/>
      <c r="FI1265" s="39"/>
      <c r="FJ1265" s="39"/>
      <c r="FK1265" s="39"/>
      <c r="FL1265" s="39"/>
      <c r="FM1265" s="39"/>
      <c r="FN1265" s="39"/>
      <c r="FO1265" s="39"/>
      <c r="FP1265" s="39"/>
      <c r="FQ1265" s="39"/>
      <c r="FR1265" s="39"/>
      <c r="FS1265" s="39"/>
      <c r="FT1265" s="39"/>
      <c r="FU1265" s="39"/>
      <c r="FV1265" s="39"/>
      <c r="FW1265" s="39"/>
      <c r="FX1265" s="39"/>
      <c r="FY1265" s="39"/>
      <c r="FZ1265" s="39"/>
      <c r="GA1265" s="39"/>
      <c r="GB1265" s="39"/>
      <c r="GC1265" s="39"/>
      <c r="GD1265" s="39"/>
      <c r="GE1265" s="39"/>
      <c r="GF1265" s="39"/>
      <c r="GG1265" s="39"/>
      <c r="GH1265" s="39"/>
      <c r="GI1265" s="39"/>
      <c r="GJ1265" s="39"/>
      <c r="GK1265" s="39"/>
      <c r="GL1265" s="39"/>
      <c r="GM1265" s="39"/>
      <c r="GN1265" s="39"/>
      <c r="GO1265" s="39"/>
      <c r="GP1265" s="39"/>
      <c r="GQ1265" s="39"/>
      <c r="GR1265" s="39"/>
      <c r="GS1265" s="39"/>
      <c r="GT1265" s="39"/>
      <c r="GU1265" s="39"/>
      <c r="GV1265" s="39"/>
      <c r="GW1265" s="39"/>
      <c r="GX1265" s="39"/>
      <c r="GY1265" s="39"/>
      <c r="GZ1265" s="39"/>
      <c r="HA1265" s="39"/>
      <c r="HB1265" s="39"/>
      <c r="HC1265" s="39"/>
      <c r="HD1265" s="39"/>
      <c r="HE1265" s="39"/>
      <c r="HF1265" s="39"/>
      <c r="HG1265" s="39"/>
      <c r="HH1265" s="39"/>
      <c r="HI1265" s="39"/>
      <c r="HJ1265" s="39"/>
      <c r="HK1265" s="39"/>
      <c r="HL1265" s="39"/>
      <c r="HM1265" s="39"/>
      <c r="HN1265" s="39"/>
      <c r="HO1265" s="39"/>
      <c r="HP1265" s="39"/>
      <c r="HQ1265" s="39"/>
      <c r="HR1265" s="39"/>
      <c r="HS1265" s="39"/>
      <c r="HT1265" s="39"/>
      <c r="HU1265" s="39"/>
      <c r="HV1265" s="39"/>
      <c r="HW1265" s="39"/>
      <c r="HX1265" s="39"/>
      <c r="HY1265" s="39"/>
      <c r="HZ1265" s="39"/>
      <c r="IA1265" s="39"/>
      <c r="IB1265" s="39"/>
      <c r="IC1265" s="39"/>
      <c r="ID1265" s="39"/>
      <c r="IE1265" s="39"/>
    </row>
    <row r="1266" spans="1:239" s="66" customFormat="1" ht="15">
      <c r="A1266" s="67" t="s">
        <v>16777</v>
      </c>
      <c r="B1266" s="39" t="s">
        <v>16771</v>
      </c>
      <c r="C1266" s="49" t="s">
        <v>16761</v>
      </c>
      <c r="D1266" s="50" t="s">
        <v>14458</v>
      </c>
      <c r="E1266" s="49" t="s">
        <v>16770</v>
      </c>
      <c r="F1266" s="48" t="s">
        <v>16427</v>
      </c>
      <c r="G1266" s="45" t="s">
        <v>14468</v>
      </c>
      <c r="H1266" s="47" t="s">
        <v>14359</v>
      </c>
      <c r="I1266" s="45" t="s">
        <v>14358</v>
      </c>
      <c r="J1266" s="45" t="s">
        <v>14357</v>
      </c>
      <c r="K1266" s="46" t="s">
        <v>16426</v>
      </c>
      <c r="L1266" s="46" t="s">
        <v>16721</v>
      </c>
      <c r="M1266" s="45" t="s">
        <v>16693</v>
      </c>
      <c r="N1266" s="45" t="s">
        <v>16674</v>
      </c>
      <c r="O1266" s="44" t="s">
        <v>19815</v>
      </c>
      <c r="P1266" s="43">
        <v>5150</v>
      </c>
      <c r="Q1266" s="39">
        <v>18</v>
      </c>
      <c r="R1266" s="84">
        <v>14</v>
      </c>
      <c r="S1266" s="84">
        <v>15</v>
      </c>
      <c r="T1266" s="117">
        <v>7</v>
      </c>
      <c r="U1266" s="42">
        <v>3.5</v>
      </c>
      <c r="V1266" s="42">
        <v>32.5</v>
      </c>
      <c r="W1266" s="42">
        <v>17.5</v>
      </c>
      <c r="X1266" s="42">
        <v>7.25</v>
      </c>
      <c r="Y1266" s="42">
        <v>4.5</v>
      </c>
      <c r="Z1266" s="40">
        <v>7.25</v>
      </c>
      <c r="AA1266" s="39"/>
      <c r="AB1266" s="60" t="s">
        <v>16759</v>
      </c>
      <c r="AC1266" s="39"/>
      <c r="AD1266" s="40">
        <v>3.5</v>
      </c>
      <c r="AE1266" s="39"/>
      <c r="AF1266" s="49">
        <v>36</v>
      </c>
      <c r="AG1266" s="49">
        <v>20</v>
      </c>
      <c r="AH1266" s="84">
        <v>10.5</v>
      </c>
      <c r="AI1266" s="81" t="s">
        <v>1460</v>
      </c>
      <c r="AJ1266" s="39" t="s">
        <v>57</v>
      </c>
      <c r="AK1266" s="36">
        <v>77.5</v>
      </c>
      <c r="AL1266" s="39"/>
      <c r="AM1266" s="39"/>
      <c r="AN1266" s="39"/>
      <c r="AO1266" s="39"/>
      <c r="AP1266" s="39"/>
      <c r="AQ1266" s="39"/>
      <c r="AR1266" s="39"/>
      <c r="AS1266" s="39"/>
      <c r="AT1266" s="39"/>
      <c r="AU1266" s="39"/>
      <c r="AV1266" s="39"/>
      <c r="AW1266" s="39"/>
      <c r="AX1266" s="39"/>
      <c r="AY1266" s="39"/>
      <c r="AZ1266" s="39"/>
      <c r="BA1266" s="39"/>
      <c r="BB1266" s="39"/>
      <c r="BC1266" s="39"/>
      <c r="BD1266" s="39"/>
      <c r="BE1266" s="39"/>
      <c r="BF1266" s="39"/>
      <c r="BG1266" s="39"/>
      <c r="BH1266" s="39"/>
      <c r="BI1266" s="39"/>
      <c r="BJ1266" s="39"/>
      <c r="BK1266" s="39"/>
      <c r="BL1266" s="39"/>
      <c r="BM1266" s="39"/>
      <c r="BN1266" s="39"/>
      <c r="BO1266" s="39"/>
      <c r="BP1266" s="39"/>
      <c r="BQ1266" s="39"/>
      <c r="BR1266" s="39"/>
      <c r="BS1266" s="39"/>
      <c r="BT1266" s="39"/>
      <c r="BU1266" s="39"/>
      <c r="BV1266" s="39"/>
      <c r="BW1266" s="39"/>
      <c r="BX1266" s="39"/>
      <c r="BY1266" s="39"/>
      <c r="BZ1266" s="39"/>
      <c r="CA1266" s="39"/>
      <c r="CB1266" s="39"/>
      <c r="CC1266" s="39"/>
      <c r="CD1266" s="39"/>
      <c r="CE1266" s="39"/>
      <c r="CF1266" s="39"/>
      <c r="CG1266" s="39"/>
      <c r="CH1266" s="39"/>
      <c r="CI1266" s="39"/>
      <c r="CJ1266" s="39"/>
      <c r="CK1266" s="39"/>
      <c r="CL1266" s="39"/>
      <c r="CM1266" s="39"/>
      <c r="CN1266" s="39"/>
      <c r="CO1266" s="39"/>
      <c r="CP1266" s="39"/>
      <c r="CQ1266" s="39"/>
      <c r="CR1266" s="39"/>
      <c r="CS1266" s="39"/>
      <c r="CT1266" s="39"/>
      <c r="CU1266" s="39"/>
      <c r="CV1266" s="39"/>
      <c r="CW1266" s="39"/>
      <c r="CX1266" s="39"/>
      <c r="CY1266" s="39"/>
      <c r="CZ1266" s="39"/>
      <c r="DA1266" s="39"/>
      <c r="DB1266" s="39"/>
      <c r="DC1266" s="39"/>
      <c r="DD1266" s="39"/>
      <c r="DE1266" s="39"/>
      <c r="DF1266" s="39"/>
      <c r="DG1266" s="39"/>
      <c r="DH1266" s="39"/>
      <c r="DI1266" s="39"/>
      <c r="DJ1266" s="39"/>
      <c r="DK1266" s="39"/>
      <c r="DL1266" s="39"/>
      <c r="DM1266" s="39"/>
      <c r="DN1266" s="39"/>
      <c r="DO1266" s="39"/>
      <c r="DP1266" s="39"/>
      <c r="DQ1266" s="39"/>
      <c r="DR1266" s="39"/>
      <c r="DS1266" s="39"/>
      <c r="DT1266" s="39"/>
      <c r="DU1266" s="39"/>
      <c r="DV1266" s="39"/>
      <c r="DW1266" s="39"/>
      <c r="DX1266" s="39"/>
      <c r="DY1266" s="39"/>
      <c r="DZ1266" s="39"/>
      <c r="EA1266" s="39"/>
      <c r="EB1266" s="39"/>
      <c r="EC1266" s="39"/>
      <c r="ED1266" s="39"/>
      <c r="EE1266" s="39"/>
      <c r="EF1266" s="39"/>
      <c r="EG1266" s="39"/>
      <c r="EH1266" s="39"/>
      <c r="EI1266" s="39"/>
      <c r="EJ1266" s="39"/>
      <c r="EK1266" s="39"/>
      <c r="EL1266" s="39"/>
      <c r="EM1266" s="39"/>
      <c r="EN1266" s="39"/>
      <c r="EO1266" s="39"/>
      <c r="EP1266" s="39"/>
      <c r="EQ1266" s="39"/>
      <c r="ER1266" s="39"/>
      <c r="ES1266" s="39"/>
      <c r="ET1266" s="39"/>
      <c r="EU1266" s="39"/>
      <c r="EV1266" s="39"/>
      <c r="EW1266" s="39"/>
      <c r="EX1266" s="39"/>
      <c r="EY1266" s="39"/>
      <c r="EZ1266" s="39"/>
      <c r="FA1266" s="39"/>
      <c r="FB1266" s="39"/>
      <c r="FC1266" s="39"/>
      <c r="FD1266" s="39"/>
      <c r="FE1266" s="39"/>
      <c r="FF1266" s="39"/>
      <c r="FG1266" s="39"/>
      <c r="FH1266" s="39"/>
      <c r="FI1266" s="39"/>
      <c r="FJ1266" s="39"/>
      <c r="FK1266" s="39"/>
      <c r="FL1266" s="39"/>
      <c r="FM1266" s="39"/>
      <c r="FN1266" s="39"/>
      <c r="FO1266" s="39"/>
      <c r="FP1266" s="39"/>
      <c r="FQ1266" s="39"/>
      <c r="FR1266" s="39"/>
      <c r="FS1266" s="39"/>
      <c r="FT1266" s="39"/>
      <c r="FU1266" s="39"/>
      <c r="FV1266" s="39"/>
      <c r="FW1266" s="39"/>
      <c r="FX1266" s="39"/>
      <c r="FY1266" s="39"/>
      <c r="FZ1266" s="39"/>
      <c r="GA1266" s="39"/>
      <c r="GB1266" s="39"/>
      <c r="GC1266" s="39"/>
      <c r="GD1266" s="39"/>
      <c r="GE1266" s="39"/>
      <c r="GF1266" s="39"/>
      <c r="GG1266" s="39"/>
      <c r="GH1266" s="39"/>
      <c r="GI1266" s="39"/>
      <c r="GJ1266" s="39"/>
      <c r="GK1266" s="39"/>
      <c r="GL1266" s="39"/>
      <c r="GM1266" s="39"/>
      <c r="GN1266" s="39"/>
      <c r="GO1266" s="39"/>
      <c r="GP1266" s="39"/>
      <c r="GQ1266" s="39"/>
      <c r="GR1266" s="39"/>
      <c r="GS1266" s="39"/>
      <c r="GT1266" s="39"/>
      <c r="GU1266" s="39"/>
      <c r="GV1266" s="39"/>
      <c r="GW1266" s="39"/>
      <c r="GX1266" s="39"/>
      <c r="GY1266" s="39"/>
      <c r="GZ1266" s="39"/>
      <c r="HA1266" s="39"/>
      <c r="HB1266" s="39"/>
      <c r="HC1266" s="39"/>
      <c r="HD1266" s="39"/>
      <c r="HE1266" s="39"/>
      <c r="HF1266" s="39"/>
      <c r="HG1266" s="39"/>
      <c r="HH1266" s="39"/>
      <c r="HI1266" s="39"/>
      <c r="HJ1266" s="39"/>
      <c r="HK1266" s="39"/>
      <c r="HL1266" s="39"/>
      <c r="HM1266" s="39"/>
      <c r="HN1266" s="39"/>
      <c r="HO1266" s="39"/>
      <c r="HP1266" s="39"/>
      <c r="HQ1266" s="39"/>
      <c r="HR1266" s="39"/>
      <c r="HS1266" s="39"/>
      <c r="HT1266" s="39"/>
      <c r="HU1266" s="39"/>
      <c r="HV1266" s="39"/>
      <c r="HW1266" s="39"/>
      <c r="HX1266" s="39"/>
      <c r="HY1266" s="39"/>
      <c r="HZ1266" s="39"/>
      <c r="IA1266" s="39"/>
      <c r="IB1266" s="39"/>
      <c r="IC1266" s="39"/>
      <c r="ID1266" s="39"/>
      <c r="IE1266" s="39"/>
    </row>
    <row r="1267" spans="1:239" s="66" customFormat="1" ht="15">
      <c r="A1267" s="67" t="s">
        <v>16776</v>
      </c>
      <c r="B1267" s="39" t="s">
        <v>16771</v>
      </c>
      <c r="C1267" s="49" t="s">
        <v>16761</v>
      </c>
      <c r="D1267" s="50" t="s">
        <v>14458</v>
      </c>
      <c r="E1267" s="49" t="s">
        <v>16770</v>
      </c>
      <c r="F1267" s="48" t="s">
        <v>16424</v>
      </c>
      <c r="G1267" s="45" t="s">
        <v>14468</v>
      </c>
      <c r="H1267" s="47" t="s">
        <v>14359</v>
      </c>
      <c r="I1267" s="45" t="s">
        <v>14358</v>
      </c>
      <c r="J1267" s="45" t="s">
        <v>14357</v>
      </c>
      <c r="K1267" s="72" t="s">
        <v>16423</v>
      </c>
      <c r="L1267" s="46" t="s">
        <v>16721</v>
      </c>
      <c r="M1267" s="45" t="s">
        <v>16692</v>
      </c>
      <c r="N1267" s="45" t="s">
        <v>16673</v>
      </c>
      <c r="O1267" s="44" t="s">
        <v>19816</v>
      </c>
      <c r="P1267" s="43">
        <v>5150</v>
      </c>
      <c r="Q1267" s="39">
        <v>18</v>
      </c>
      <c r="R1267" s="84">
        <v>14</v>
      </c>
      <c r="S1267" s="84">
        <v>15</v>
      </c>
      <c r="T1267" s="117">
        <v>7</v>
      </c>
      <c r="U1267" s="42">
        <v>3.5</v>
      </c>
      <c r="V1267" s="42">
        <v>32.5</v>
      </c>
      <c r="W1267" s="42">
        <v>17.5</v>
      </c>
      <c r="X1267" s="42">
        <v>7.25</v>
      </c>
      <c r="Y1267" s="42">
        <v>4.5</v>
      </c>
      <c r="Z1267" s="40">
        <v>7.25</v>
      </c>
      <c r="AA1267" s="39"/>
      <c r="AB1267" s="60" t="s">
        <v>16759</v>
      </c>
      <c r="AC1267" s="39"/>
      <c r="AD1267" s="40">
        <v>3.5</v>
      </c>
      <c r="AE1267" s="39"/>
      <c r="AF1267" s="49">
        <v>36</v>
      </c>
      <c r="AG1267" s="49">
        <v>20</v>
      </c>
      <c r="AH1267" s="84">
        <v>10.5</v>
      </c>
      <c r="AI1267" s="81" t="s">
        <v>16422</v>
      </c>
      <c r="AJ1267" s="39" t="s">
        <v>57</v>
      </c>
      <c r="AK1267" s="36">
        <v>77.5</v>
      </c>
      <c r="AL1267" s="39"/>
      <c r="AM1267" s="39"/>
      <c r="AN1267" s="39"/>
      <c r="AO1267" s="39"/>
      <c r="AP1267" s="39"/>
      <c r="AQ1267" s="39"/>
      <c r="AR1267" s="39"/>
      <c r="AS1267" s="39"/>
      <c r="AT1267" s="39"/>
      <c r="AU1267" s="39"/>
      <c r="AV1267" s="39"/>
      <c r="AW1267" s="39"/>
      <c r="AX1267" s="39"/>
      <c r="AY1267" s="39"/>
      <c r="AZ1267" s="39"/>
      <c r="BA1267" s="39"/>
      <c r="BB1267" s="39"/>
      <c r="BC1267" s="39"/>
      <c r="BD1267" s="39"/>
      <c r="BE1267" s="39"/>
      <c r="BF1267" s="39"/>
      <c r="BG1267" s="39"/>
      <c r="BH1267" s="39"/>
      <c r="BI1267" s="39"/>
      <c r="BJ1267" s="39"/>
      <c r="BK1267" s="39"/>
      <c r="BL1267" s="39"/>
      <c r="BM1267" s="39"/>
      <c r="BN1267" s="39"/>
      <c r="BO1267" s="39"/>
      <c r="BP1267" s="39"/>
      <c r="BQ1267" s="39"/>
      <c r="BR1267" s="39"/>
      <c r="BS1267" s="39"/>
      <c r="BT1267" s="39"/>
      <c r="BU1267" s="39"/>
      <c r="BV1267" s="39"/>
      <c r="BW1267" s="39"/>
      <c r="BX1267" s="39"/>
      <c r="BY1267" s="39"/>
      <c r="BZ1267" s="39"/>
      <c r="CA1267" s="39"/>
      <c r="CB1267" s="39"/>
      <c r="CC1267" s="39"/>
      <c r="CD1267" s="39"/>
      <c r="CE1267" s="39"/>
      <c r="CF1267" s="39"/>
      <c r="CG1267" s="39"/>
      <c r="CH1267" s="39"/>
      <c r="CI1267" s="39"/>
      <c r="CJ1267" s="39"/>
      <c r="CK1267" s="39"/>
      <c r="CL1267" s="39"/>
      <c r="CM1267" s="39"/>
      <c r="CN1267" s="39"/>
      <c r="CO1267" s="39"/>
      <c r="CP1267" s="39"/>
      <c r="CQ1267" s="39"/>
      <c r="CR1267" s="39"/>
      <c r="CS1267" s="39"/>
      <c r="CT1267" s="39"/>
      <c r="CU1267" s="39"/>
      <c r="CV1267" s="39"/>
      <c r="CW1267" s="39"/>
      <c r="CX1267" s="39"/>
      <c r="CY1267" s="39"/>
      <c r="CZ1267" s="39"/>
      <c r="DA1267" s="39"/>
      <c r="DB1267" s="39"/>
      <c r="DC1267" s="39"/>
      <c r="DD1267" s="39"/>
      <c r="DE1267" s="39"/>
      <c r="DF1267" s="39"/>
      <c r="DG1267" s="39"/>
      <c r="DH1267" s="39"/>
      <c r="DI1267" s="39"/>
      <c r="DJ1267" s="39"/>
      <c r="DK1267" s="39"/>
      <c r="DL1267" s="39"/>
      <c r="DM1267" s="39"/>
      <c r="DN1267" s="39"/>
      <c r="DO1267" s="39"/>
      <c r="DP1267" s="39"/>
      <c r="DQ1267" s="39"/>
      <c r="DR1267" s="39"/>
      <c r="DS1267" s="39"/>
      <c r="DT1267" s="39"/>
      <c r="DU1267" s="39"/>
      <c r="DV1267" s="39"/>
      <c r="DW1267" s="39"/>
      <c r="DX1267" s="39"/>
      <c r="DY1267" s="39"/>
      <c r="DZ1267" s="39"/>
      <c r="EA1267" s="39"/>
      <c r="EB1267" s="39"/>
      <c r="EC1267" s="39"/>
      <c r="ED1267" s="39"/>
      <c r="EE1267" s="39"/>
      <c r="EF1267" s="39"/>
      <c r="EG1267" s="39"/>
      <c r="EH1267" s="39"/>
      <c r="EI1267" s="39"/>
      <c r="EJ1267" s="39"/>
      <c r="EK1267" s="39"/>
      <c r="EL1267" s="39"/>
      <c r="EM1267" s="39"/>
      <c r="EN1267" s="39"/>
      <c r="EO1267" s="39"/>
      <c r="EP1267" s="39"/>
      <c r="EQ1267" s="39"/>
      <c r="ER1267" s="39"/>
      <c r="ES1267" s="39"/>
      <c r="ET1267" s="39"/>
      <c r="EU1267" s="39"/>
      <c r="EV1267" s="39"/>
      <c r="EW1267" s="39"/>
      <c r="EX1267" s="39"/>
      <c r="EY1267" s="39"/>
      <c r="EZ1267" s="39"/>
      <c r="FA1267" s="39"/>
      <c r="FB1267" s="39"/>
      <c r="FC1267" s="39"/>
      <c r="FD1267" s="39"/>
      <c r="FE1267" s="39"/>
      <c r="FF1267" s="39"/>
      <c r="FG1267" s="39"/>
      <c r="FH1267" s="39"/>
      <c r="FI1267" s="39"/>
      <c r="FJ1267" s="39"/>
      <c r="FK1267" s="39"/>
      <c r="FL1267" s="39"/>
      <c r="FM1267" s="39"/>
      <c r="FN1267" s="39"/>
      <c r="FO1267" s="39"/>
      <c r="FP1267" s="39"/>
      <c r="FQ1267" s="39"/>
      <c r="FR1267" s="39"/>
      <c r="FS1267" s="39"/>
      <c r="FT1267" s="39"/>
      <c r="FU1267" s="39"/>
      <c r="FV1267" s="39"/>
      <c r="FW1267" s="39"/>
      <c r="FX1267" s="39"/>
      <c r="FY1267" s="39"/>
      <c r="FZ1267" s="39"/>
      <c r="GA1267" s="39"/>
      <c r="GB1267" s="39"/>
      <c r="GC1267" s="39"/>
      <c r="GD1267" s="39"/>
      <c r="GE1267" s="39"/>
      <c r="GF1267" s="39"/>
      <c r="GG1267" s="39"/>
      <c r="GH1267" s="39"/>
      <c r="GI1267" s="39"/>
      <c r="GJ1267" s="39"/>
      <c r="GK1267" s="39"/>
      <c r="GL1267" s="39"/>
      <c r="GM1267" s="39"/>
      <c r="GN1267" s="39"/>
      <c r="GO1267" s="39"/>
      <c r="GP1267" s="39"/>
      <c r="GQ1267" s="39"/>
      <c r="GR1267" s="39"/>
      <c r="GS1267" s="39"/>
      <c r="GT1267" s="39"/>
      <c r="GU1267" s="39"/>
      <c r="GV1267" s="39"/>
      <c r="GW1267" s="39"/>
      <c r="GX1267" s="39"/>
      <c r="GY1267" s="39"/>
      <c r="GZ1267" s="39"/>
      <c r="HA1267" s="39"/>
      <c r="HB1267" s="39"/>
      <c r="HC1267" s="39"/>
      <c r="HD1267" s="39"/>
      <c r="HE1267" s="39"/>
      <c r="HF1267" s="39"/>
      <c r="HG1267" s="39"/>
      <c r="HH1267" s="39"/>
      <c r="HI1267" s="39"/>
      <c r="HJ1267" s="39"/>
      <c r="HK1267" s="39"/>
      <c r="HL1267" s="39"/>
      <c r="HM1267" s="39"/>
      <c r="HN1267" s="39"/>
      <c r="HO1267" s="39"/>
      <c r="HP1267" s="39"/>
      <c r="HQ1267" s="39"/>
      <c r="HR1267" s="39"/>
      <c r="HS1267" s="39"/>
      <c r="HT1267" s="39"/>
      <c r="HU1267" s="39"/>
      <c r="HV1267" s="39"/>
      <c r="HW1267" s="39"/>
      <c r="HX1267" s="39"/>
      <c r="HY1267" s="39"/>
      <c r="HZ1267" s="39"/>
      <c r="IA1267" s="39"/>
      <c r="IB1267" s="39"/>
      <c r="IC1267" s="39"/>
      <c r="ID1267" s="39"/>
      <c r="IE1267" s="39"/>
    </row>
    <row r="1268" spans="1:239" s="66" customFormat="1" ht="15">
      <c r="A1268" s="67" t="s">
        <v>16775</v>
      </c>
      <c r="B1268" s="39" t="s">
        <v>16771</v>
      </c>
      <c r="C1268" s="49" t="s">
        <v>16761</v>
      </c>
      <c r="D1268" s="50" t="s">
        <v>14458</v>
      </c>
      <c r="E1268" s="49" t="s">
        <v>16770</v>
      </c>
      <c r="F1268" s="48" t="s">
        <v>16420</v>
      </c>
      <c r="G1268" s="45" t="s">
        <v>14468</v>
      </c>
      <c r="H1268" s="47" t="s">
        <v>14359</v>
      </c>
      <c r="I1268" s="45" t="s">
        <v>14358</v>
      </c>
      <c r="J1268" s="45" t="s">
        <v>14357</v>
      </c>
      <c r="K1268" s="46" t="s">
        <v>16419</v>
      </c>
      <c r="L1268" s="46" t="s">
        <v>16721</v>
      </c>
      <c r="M1268" s="45" t="s">
        <v>16691</v>
      </c>
      <c r="N1268" s="45" t="s">
        <v>16672</v>
      </c>
      <c r="O1268" s="44" t="s">
        <v>19817</v>
      </c>
      <c r="P1268" s="43">
        <v>5150</v>
      </c>
      <c r="Q1268" s="39">
        <v>18</v>
      </c>
      <c r="R1268" s="84">
        <v>14</v>
      </c>
      <c r="S1268" s="84">
        <v>15</v>
      </c>
      <c r="T1268" s="117">
        <v>7</v>
      </c>
      <c r="U1268" s="42">
        <v>3.5</v>
      </c>
      <c r="V1268" s="42">
        <v>32.5</v>
      </c>
      <c r="W1268" s="42">
        <v>17.5</v>
      </c>
      <c r="X1268" s="42">
        <v>7.25</v>
      </c>
      <c r="Y1268" s="42">
        <v>4.5</v>
      </c>
      <c r="Z1268" s="40">
        <v>7.25</v>
      </c>
      <c r="AA1268" s="39"/>
      <c r="AB1268" s="60" t="s">
        <v>16759</v>
      </c>
      <c r="AC1268" s="39"/>
      <c r="AD1268" s="40">
        <v>3.5</v>
      </c>
      <c r="AE1268" s="39"/>
      <c r="AF1268" s="49">
        <v>36</v>
      </c>
      <c r="AG1268" s="49">
        <v>20</v>
      </c>
      <c r="AH1268" s="84">
        <v>10.5</v>
      </c>
      <c r="AI1268" s="81" t="s">
        <v>1460</v>
      </c>
      <c r="AJ1268" s="39" t="s">
        <v>57</v>
      </c>
      <c r="AK1268" s="36">
        <v>77.5</v>
      </c>
      <c r="AL1268" s="39"/>
      <c r="AM1268" s="39"/>
      <c r="AN1268" s="39"/>
      <c r="AO1268" s="39"/>
      <c r="AP1268" s="39"/>
      <c r="AQ1268" s="39"/>
      <c r="AR1268" s="39"/>
      <c r="AS1268" s="39"/>
      <c r="AT1268" s="39"/>
      <c r="AU1268" s="39"/>
      <c r="AV1268" s="39"/>
      <c r="AW1268" s="39"/>
      <c r="AX1268" s="39"/>
      <c r="AY1268" s="39"/>
      <c r="AZ1268" s="39"/>
      <c r="BA1268" s="39"/>
      <c r="BB1268" s="39"/>
      <c r="BC1268" s="39"/>
      <c r="BD1268" s="39"/>
      <c r="BE1268" s="39"/>
      <c r="BF1268" s="39"/>
      <c r="BG1268" s="39"/>
      <c r="BH1268" s="39"/>
      <c r="BI1268" s="39"/>
      <c r="BJ1268" s="39"/>
      <c r="BK1268" s="39"/>
      <c r="BL1268" s="39"/>
      <c r="BM1268" s="39"/>
      <c r="BN1268" s="39"/>
      <c r="BO1268" s="39"/>
      <c r="BP1268" s="39"/>
      <c r="BQ1268" s="39"/>
      <c r="BR1268" s="39"/>
      <c r="BS1268" s="39"/>
      <c r="BT1268" s="39"/>
      <c r="BU1268" s="39"/>
      <c r="BV1268" s="39"/>
      <c r="BW1268" s="39"/>
      <c r="BX1268" s="39"/>
      <c r="BY1268" s="39"/>
      <c r="BZ1268" s="39"/>
      <c r="CA1268" s="39"/>
      <c r="CB1268" s="39"/>
      <c r="CC1268" s="39"/>
      <c r="CD1268" s="39"/>
      <c r="CE1268" s="39"/>
      <c r="CF1268" s="39"/>
      <c r="CG1268" s="39"/>
      <c r="CH1268" s="39"/>
      <c r="CI1268" s="39"/>
      <c r="CJ1268" s="39"/>
      <c r="CK1268" s="39"/>
      <c r="CL1268" s="39"/>
      <c r="CM1268" s="39"/>
      <c r="CN1268" s="39"/>
      <c r="CO1268" s="39"/>
      <c r="CP1268" s="39"/>
      <c r="CQ1268" s="39"/>
      <c r="CR1268" s="39"/>
      <c r="CS1268" s="39"/>
      <c r="CT1268" s="39"/>
      <c r="CU1268" s="39"/>
      <c r="CV1268" s="39"/>
      <c r="CW1268" s="39"/>
      <c r="CX1268" s="39"/>
      <c r="CY1268" s="39"/>
      <c r="CZ1268" s="39"/>
      <c r="DA1268" s="39"/>
      <c r="DB1268" s="39"/>
      <c r="DC1268" s="39"/>
      <c r="DD1268" s="39"/>
      <c r="DE1268" s="39"/>
      <c r="DF1268" s="39"/>
      <c r="DG1268" s="39"/>
      <c r="DH1268" s="39"/>
      <c r="DI1268" s="39"/>
      <c r="DJ1268" s="39"/>
      <c r="DK1268" s="39"/>
      <c r="DL1268" s="39"/>
      <c r="DM1268" s="39"/>
      <c r="DN1268" s="39"/>
      <c r="DO1268" s="39"/>
      <c r="DP1268" s="39"/>
      <c r="DQ1268" s="39"/>
      <c r="DR1268" s="39"/>
      <c r="DS1268" s="39"/>
      <c r="DT1268" s="39"/>
      <c r="DU1268" s="39"/>
      <c r="DV1268" s="39"/>
      <c r="DW1268" s="39"/>
      <c r="DX1268" s="39"/>
      <c r="DY1268" s="39"/>
      <c r="DZ1268" s="39"/>
      <c r="EA1268" s="39"/>
      <c r="EB1268" s="39"/>
      <c r="EC1268" s="39"/>
      <c r="ED1268" s="39"/>
      <c r="EE1268" s="39"/>
      <c r="EF1268" s="39"/>
      <c r="EG1268" s="39"/>
      <c r="EH1268" s="39"/>
      <c r="EI1268" s="39"/>
      <c r="EJ1268" s="39"/>
      <c r="EK1268" s="39"/>
      <c r="EL1268" s="39"/>
      <c r="EM1268" s="39"/>
      <c r="EN1268" s="39"/>
      <c r="EO1268" s="39"/>
      <c r="EP1268" s="39"/>
      <c r="EQ1268" s="39"/>
      <c r="ER1268" s="39"/>
      <c r="ES1268" s="39"/>
      <c r="ET1268" s="39"/>
      <c r="EU1268" s="39"/>
      <c r="EV1268" s="39"/>
      <c r="EW1268" s="39"/>
      <c r="EX1268" s="39"/>
      <c r="EY1268" s="39"/>
      <c r="EZ1268" s="39"/>
      <c r="FA1268" s="39"/>
      <c r="FB1268" s="39"/>
      <c r="FC1268" s="39"/>
      <c r="FD1268" s="39"/>
      <c r="FE1268" s="39"/>
      <c r="FF1268" s="39"/>
      <c r="FG1268" s="39"/>
      <c r="FH1268" s="39"/>
      <c r="FI1268" s="39"/>
      <c r="FJ1268" s="39"/>
      <c r="FK1268" s="39"/>
      <c r="FL1268" s="39"/>
      <c r="FM1268" s="39"/>
      <c r="FN1268" s="39"/>
      <c r="FO1268" s="39"/>
      <c r="FP1268" s="39"/>
      <c r="FQ1268" s="39"/>
      <c r="FR1268" s="39"/>
      <c r="FS1268" s="39"/>
      <c r="FT1268" s="39"/>
      <c r="FU1268" s="39"/>
      <c r="FV1268" s="39"/>
      <c r="FW1268" s="39"/>
      <c r="FX1268" s="39"/>
      <c r="FY1268" s="39"/>
      <c r="FZ1268" s="39"/>
      <c r="GA1268" s="39"/>
      <c r="GB1268" s="39"/>
      <c r="GC1268" s="39"/>
      <c r="GD1268" s="39"/>
      <c r="GE1268" s="39"/>
      <c r="GF1268" s="39"/>
      <c r="GG1268" s="39"/>
      <c r="GH1268" s="39"/>
      <c r="GI1268" s="39"/>
      <c r="GJ1268" s="39"/>
      <c r="GK1268" s="39"/>
      <c r="GL1268" s="39"/>
      <c r="GM1268" s="39"/>
      <c r="GN1268" s="39"/>
      <c r="GO1268" s="39"/>
      <c r="GP1268" s="39"/>
      <c r="GQ1268" s="39"/>
      <c r="GR1268" s="39"/>
      <c r="GS1268" s="39"/>
      <c r="GT1268" s="39"/>
      <c r="GU1268" s="39"/>
      <c r="GV1268" s="39"/>
      <c r="GW1268" s="39"/>
      <c r="GX1268" s="39"/>
      <c r="GY1268" s="39"/>
      <c r="GZ1268" s="39"/>
      <c r="HA1268" s="39"/>
      <c r="HB1268" s="39"/>
      <c r="HC1268" s="39"/>
      <c r="HD1268" s="39"/>
      <c r="HE1268" s="39"/>
      <c r="HF1268" s="39"/>
      <c r="HG1268" s="39"/>
      <c r="HH1268" s="39"/>
      <c r="HI1268" s="39"/>
      <c r="HJ1268" s="39"/>
      <c r="HK1268" s="39"/>
      <c r="HL1268" s="39"/>
      <c r="HM1268" s="39"/>
      <c r="HN1268" s="39"/>
      <c r="HO1268" s="39"/>
      <c r="HP1268" s="39"/>
      <c r="HQ1268" s="39"/>
      <c r="HR1268" s="39"/>
      <c r="HS1268" s="39"/>
      <c r="HT1268" s="39"/>
      <c r="HU1268" s="39"/>
      <c r="HV1268" s="39"/>
      <c r="HW1268" s="39"/>
      <c r="HX1268" s="39"/>
      <c r="HY1268" s="39"/>
      <c r="HZ1268" s="39"/>
      <c r="IA1268" s="39"/>
      <c r="IB1268" s="39"/>
      <c r="IC1268" s="39"/>
      <c r="ID1268" s="39"/>
      <c r="IE1268" s="39"/>
    </row>
    <row r="1269" spans="1:239">
      <c r="A1269" s="46" t="s">
        <v>16774</v>
      </c>
      <c r="B1269" s="39" t="s">
        <v>16771</v>
      </c>
      <c r="C1269" s="49" t="s">
        <v>16761</v>
      </c>
      <c r="D1269" s="50" t="s">
        <v>14458</v>
      </c>
      <c r="E1269" s="49" t="s">
        <v>16770</v>
      </c>
      <c r="F1269" s="48" t="s">
        <v>130</v>
      </c>
      <c r="G1269" s="45" t="s">
        <v>14468</v>
      </c>
      <c r="H1269" s="47" t="s">
        <v>14359</v>
      </c>
      <c r="I1269" s="45" t="s">
        <v>14358</v>
      </c>
      <c r="J1269" s="45" t="s">
        <v>14357</v>
      </c>
      <c r="K1269" s="46" t="s">
        <v>131</v>
      </c>
      <c r="L1269" s="46" t="s">
        <v>16721</v>
      </c>
      <c r="M1269" s="45" t="s">
        <v>16690</v>
      </c>
      <c r="N1269" s="45" t="s">
        <v>16671</v>
      </c>
      <c r="O1269" s="44" t="s">
        <v>19818</v>
      </c>
      <c r="P1269" s="43">
        <v>4650</v>
      </c>
      <c r="Q1269" s="39">
        <v>18</v>
      </c>
      <c r="R1269" s="84">
        <v>14</v>
      </c>
      <c r="S1269" s="84">
        <v>15</v>
      </c>
      <c r="T1269" s="117">
        <v>7</v>
      </c>
      <c r="U1269" s="42">
        <v>3.5</v>
      </c>
      <c r="V1269" s="42">
        <v>32.5</v>
      </c>
      <c r="W1269" s="42">
        <v>17.5</v>
      </c>
      <c r="X1269" s="42">
        <v>7.25</v>
      </c>
      <c r="Y1269" s="42">
        <v>4.5</v>
      </c>
      <c r="Z1269" s="40">
        <v>7.25</v>
      </c>
      <c r="AA1269" s="39"/>
      <c r="AB1269" s="60" t="s">
        <v>16759</v>
      </c>
      <c r="AC1269" s="39"/>
      <c r="AD1269" s="40">
        <v>3.5</v>
      </c>
      <c r="AE1269" s="39"/>
      <c r="AF1269" s="49">
        <v>36</v>
      </c>
      <c r="AG1269" s="49">
        <v>20</v>
      </c>
      <c r="AH1269" s="84">
        <v>10.5</v>
      </c>
      <c r="AI1269" s="81" t="s">
        <v>1460</v>
      </c>
      <c r="AJ1269" s="39" t="s">
        <v>57</v>
      </c>
      <c r="AK1269" s="36">
        <v>77.5</v>
      </c>
      <c r="AL1269" s="39"/>
      <c r="AM1269" s="39"/>
      <c r="AN1269" s="39"/>
      <c r="AO1269" s="39"/>
      <c r="AP1269" s="39"/>
      <c r="AQ1269" s="39"/>
      <c r="AR1269" s="39"/>
      <c r="AS1269" s="39"/>
      <c r="AT1269" s="39"/>
      <c r="AU1269" s="39"/>
      <c r="AV1269" s="39"/>
      <c r="AW1269" s="39"/>
      <c r="AX1269" s="39"/>
      <c r="AY1269" s="39"/>
      <c r="AZ1269" s="39"/>
      <c r="BA1269" s="39"/>
      <c r="BB1269" s="39"/>
      <c r="BC1269" s="39"/>
      <c r="BD1269" s="39"/>
      <c r="BE1269" s="39"/>
      <c r="BF1269" s="39"/>
      <c r="BG1269" s="39"/>
      <c r="BH1269" s="39"/>
      <c r="BI1269" s="39"/>
      <c r="BJ1269" s="39"/>
      <c r="BK1269" s="39"/>
      <c r="BL1269" s="39"/>
      <c r="BM1269" s="39"/>
      <c r="BN1269" s="39"/>
      <c r="BO1269" s="39"/>
      <c r="BP1269" s="39"/>
      <c r="BQ1269" s="39"/>
      <c r="BR1269" s="39"/>
      <c r="BS1269" s="39"/>
      <c r="BT1269" s="39"/>
      <c r="BU1269" s="39"/>
      <c r="BV1269" s="39"/>
      <c r="BW1269" s="39"/>
      <c r="BX1269" s="39"/>
      <c r="BY1269" s="39"/>
      <c r="BZ1269" s="39"/>
      <c r="CA1269" s="39"/>
      <c r="CB1269" s="39"/>
      <c r="CC1269" s="39"/>
      <c r="CD1269" s="39"/>
      <c r="CE1269" s="39"/>
      <c r="CF1269" s="39"/>
      <c r="CG1269" s="39"/>
      <c r="CH1269" s="39"/>
      <c r="CI1269" s="39"/>
      <c r="CJ1269" s="39"/>
      <c r="CK1269" s="39"/>
      <c r="CL1269" s="39"/>
      <c r="CM1269" s="39"/>
      <c r="CN1269" s="39"/>
      <c r="CO1269" s="39"/>
      <c r="CP1269" s="39"/>
      <c r="CQ1269" s="39"/>
      <c r="CR1269" s="39"/>
      <c r="CS1269" s="39"/>
      <c r="CT1269" s="39"/>
      <c r="CU1269" s="39"/>
      <c r="CV1269" s="39"/>
      <c r="CW1269" s="39"/>
      <c r="CX1269" s="39"/>
      <c r="CY1269" s="39"/>
      <c r="CZ1269" s="39"/>
      <c r="DA1269" s="39"/>
      <c r="DB1269" s="39"/>
      <c r="DC1269" s="39"/>
      <c r="DD1269" s="39"/>
      <c r="DE1269" s="39"/>
      <c r="DF1269" s="39"/>
      <c r="DG1269" s="39"/>
      <c r="DH1269" s="39"/>
      <c r="DI1269" s="39"/>
      <c r="DJ1269" s="39"/>
      <c r="DK1269" s="39"/>
      <c r="DL1269" s="39"/>
      <c r="DM1269" s="39"/>
      <c r="DN1269" s="39"/>
      <c r="DO1269" s="39"/>
      <c r="DP1269" s="39"/>
      <c r="DQ1269" s="39"/>
      <c r="DR1269" s="39"/>
      <c r="DS1269" s="39"/>
      <c r="DT1269" s="39"/>
      <c r="DU1269" s="39"/>
      <c r="DV1269" s="39"/>
      <c r="DW1269" s="39"/>
      <c r="DX1269" s="39"/>
      <c r="DY1269" s="39"/>
      <c r="DZ1269" s="39"/>
      <c r="EA1269" s="39"/>
      <c r="EB1269" s="39"/>
      <c r="EC1269" s="39"/>
      <c r="ED1269" s="39"/>
      <c r="EE1269" s="39"/>
      <c r="EF1269" s="39"/>
      <c r="EG1269" s="39"/>
      <c r="EH1269" s="39"/>
      <c r="EI1269" s="39"/>
      <c r="EJ1269" s="39"/>
      <c r="EK1269" s="39"/>
      <c r="EL1269" s="39"/>
      <c r="EM1269" s="39"/>
      <c r="EN1269" s="39"/>
      <c r="EO1269" s="39"/>
      <c r="EP1269" s="39"/>
      <c r="EQ1269" s="39"/>
      <c r="ER1269" s="39"/>
      <c r="ES1269" s="39"/>
      <c r="ET1269" s="39"/>
      <c r="EU1269" s="39"/>
      <c r="EV1269" s="39"/>
      <c r="EW1269" s="39"/>
      <c r="EX1269" s="39"/>
      <c r="EY1269" s="39"/>
      <c r="EZ1269" s="39"/>
      <c r="FA1269" s="39"/>
      <c r="FB1269" s="39"/>
      <c r="FC1269" s="39"/>
      <c r="FD1269" s="39"/>
      <c r="FE1269" s="39"/>
      <c r="FF1269" s="39"/>
      <c r="FG1269" s="39"/>
      <c r="FH1269" s="39"/>
      <c r="FI1269" s="39"/>
      <c r="FJ1269" s="39"/>
      <c r="FK1269" s="39"/>
      <c r="FL1269" s="39"/>
      <c r="FM1269" s="39"/>
      <c r="FN1269" s="39"/>
      <c r="FO1269" s="39"/>
      <c r="FP1269" s="39"/>
      <c r="FQ1269" s="39"/>
      <c r="FR1269" s="39"/>
      <c r="FS1269" s="39"/>
      <c r="FT1269" s="39"/>
      <c r="FU1269" s="39"/>
      <c r="FV1269" s="39"/>
      <c r="FW1269" s="39"/>
      <c r="FX1269" s="39"/>
      <c r="FY1269" s="39"/>
      <c r="FZ1269" s="39"/>
      <c r="GA1269" s="39"/>
      <c r="GB1269" s="39"/>
      <c r="GC1269" s="39"/>
      <c r="GD1269" s="39"/>
      <c r="GE1269" s="39"/>
      <c r="GF1269" s="39"/>
      <c r="GG1269" s="39"/>
      <c r="GH1269" s="39"/>
      <c r="GI1269" s="39"/>
      <c r="GJ1269" s="39"/>
      <c r="GK1269" s="39"/>
      <c r="GL1269" s="39"/>
      <c r="GM1269" s="39"/>
      <c r="GN1269" s="39"/>
      <c r="GO1269" s="39"/>
      <c r="GP1269" s="39"/>
      <c r="GQ1269" s="39"/>
      <c r="GR1269" s="39"/>
      <c r="GS1269" s="39"/>
      <c r="GT1269" s="39"/>
      <c r="GU1269" s="39"/>
      <c r="GV1269" s="39"/>
      <c r="GW1269" s="39"/>
      <c r="GX1269" s="39"/>
      <c r="GY1269" s="39"/>
      <c r="GZ1269" s="39"/>
      <c r="HA1269" s="39"/>
      <c r="HB1269" s="39"/>
      <c r="HC1269" s="39"/>
      <c r="HD1269" s="39"/>
      <c r="HE1269" s="39"/>
      <c r="HF1269" s="39"/>
      <c r="HG1269" s="39"/>
      <c r="HH1269" s="39"/>
      <c r="HI1269" s="39"/>
      <c r="HJ1269" s="39"/>
      <c r="HK1269" s="39"/>
      <c r="HL1269" s="39"/>
      <c r="HM1269" s="39"/>
      <c r="HN1269" s="39"/>
      <c r="HO1269" s="39"/>
      <c r="HP1269" s="39"/>
      <c r="HQ1269" s="39"/>
      <c r="HR1269" s="39"/>
      <c r="HS1269" s="39"/>
      <c r="HT1269" s="39"/>
      <c r="HU1269" s="39"/>
      <c r="HV1269" s="39"/>
      <c r="HW1269" s="39"/>
      <c r="HX1269" s="39"/>
      <c r="HY1269" s="39"/>
      <c r="HZ1269" s="39"/>
      <c r="IA1269" s="39"/>
      <c r="IB1269" s="39"/>
      <c r="IC1269" s="39"/>
      <c r="ID1269" s="39"/>
      <c r="IE1269" s="39"/>
    </row>
    <row r="1270" spans="1:239">
      <c r="A1270" s="46" t="s">
        <v>16773</v>
      </c>
      <c r="B1270" s="39" t="s">
        <v>16771</v>
      </c>
      <c r="C1270" s="49" t="s">
        <v>16761</v>
      </c>
      <c r="D1270" s="50" t="s">
        <v>14458</v>
      </c>
      <c r="E1270" s="49" t="s">
        <v>16770</v>
      </c>
      <c r="F1270" s="48" t="s">
        <v>14566</v>
      </c>
      <c r="G1270" s="45" t="s">
        <v>14468</v>
      </c>
      <c r="H1270" s="47" t="s">
        <v>14359</v>
      </c>
      <c r="I1270" s="45" t="s">
        <v>14358</v>
      </c>
      <c r="J1270" s="45" t="s">
        <v>14357</v>
      </c>
      <c r="K1270" s="46" t="s">
        <v>16405</v>
      </c>
      <c r="L1270" s="46" t="s">
        <v>16721</v>
      </c>
      <c r="M1270" s="45" t="s">
        <v>15272</v>
      </c>
      <c r="N1270" s="45" t="s">
        <v>15271</v>
      </c>
      <c r="O1270" s="44" t="s">
        <v>19819</v>
      </c>
      <c r="P1270" s="43">
        <v>4950</v>
      </c>
      <c r="Q1270" s="39">
        <v>18</v>
      </c>
      <c r="R1270" s="84">
        <v>14</v>
      </c>
      <c r="S1270" s="84">
        <v>15</v>
      </c>
      <c r="T1270" s="117">
        <v>7</v>
      </c>
      <c r="U1270" s="42">
        <v>3.5</v>
      </c>
      <c r="V1270" s="42">
        <v>32.5</v>
      </c>
      <c r="W1270" s="42">
        <v>17.5</v>
      </c>
      <c r="X1270" s="42">
        <v>7.25</v>
      </c>
      <c r="Y1270" s="42">
        <v>4.5</v>
      </c>
      <c r="Z1270" s="40">
        <v>7.25</v>
      </c>
      <c r="AA1270" s="39"/>
      <c r="AB1270" s="60" t="s">
        <v>16759</v>
      </c>
      <c r="AC1270" s="39"/>
      <c r="AD1270" s="40">
        <v>3.5</v>
      </c>
      <c r="AE1270" s="39"/>
      <c r="AF1270" s="49">
        <v>36</v>
      </c>
      <c r="AG1270" s="49">
        <v>20</v>
      </c>
      <c r="AH1270" s="84">
        <v>10.5</v>
      </c>
      <c r="AI1270" s="81" t="s">
        <v>1460</v>
      </c>
      <c r="AJ1270" s="39" t="s">
        <v>57</v>
      </c>
      <c r="AK1270" s="36">
        <v>77.5</v>
      </c>
      <c r="AL1270" s="39"/>
      <c r="AM1270" s="39"/>
      <c r="AN1270" s="39"/>
      <c r="AO1270" s="39"/>
      <c r="AP1270" s="39"/>
      <c r="AQ1270" s="39"/>
      <c r="AR1270" s="39"/>
      <c r="AS1270" s="39"/>
      <c r="AT1270" s="39"/>
      <c r="AU1270" s="39"/>
      <c r="AV1270" s="39"/>
      <c r="AW1270" s="39"/>
      <c r="AX1270" s="39"/>
      <c r="AY1270" s="39"/>
      <c r="AZ1270" s="39"/>
      <c r="BA1270" s="39"/>
      <c r="BB1270" s="39"/>
      <c r="BC1270" s="39"/>
      <c r="BD1270" s="39"/>
      <c r="BE1270" s="39"/>
      <c r="BF1270" s="39"/>
      <c r="BG1270" s="39"/>
      <c r="BH1270" s="39"/>
      <c r="BI1270" s="39"/>
      <c r="BJ1270" s="39"/>
      <c r="BK1270" s="39"/>
      <c r="BL1270" s="39"/>
      <c r="BM1270" s="39"/>
      <c r="BN1270" s="39"/>
      <c r="BO1270" s="39"/>
      <c r="BP1270" s="39"/>
      <c r="BQ1270" s="39"/>
      <c r="BR1270" s="39"/>
      <c r="BS1270" s="39"/>
      <c r="BT1270" s="39"/>
      <c r="BU1270" s="39"/>
      <c r="BV1270" s="39"/>
      <c r="BW1270" s="39"/>
      <c r="BX1270" s="39"/>
      <c r="BY1270" s="39"/>
      <c r="BZ1270" s="39"/>
      <c r="CA1270" s="39"/>
      <c r="CB1270" s="39"/>
      <c r="CC1270" s="39"/>
      <c r="CD1270" s="39"/>
      <c r="CE1270" s="39"/>
      <c r="CF1270" s="39"/>
      <c r="CG1270" s="39"/>
      <c r="CH1270" s="39"/>
      <c r="CI1270" s="39"/>
      <c r="CJ1270" s="39"/>
      <c r="CK1270" s="39"/>
      <c r="CL1270" s="39"/>
      <c r="CM1270" s="39"/>
      <c r="CN1270" s="39"/>
      <c r="CO1270" s="39"/>
      <c r="CP1270" s="39"/>
      <c r="CQ1270" s="39"/>
      <c r="CR1270" s="39"/>
      <c r="CS1270" s="39"/>
      <c r="CT1270" s="39"/>
      <c r="CU1270" s="39"/>
      <c r="CV1270" s="39"/>
      <c r="CW1270" s="39"/>
      <c r="CX1270" s="39"/>
      <c r="CY1270" s="39"/>
      <c r="CZ1270" s="39"/>
      <c r="DA1270" s="39"/>
      <c r="DB1270" s="39"/>
      <c r="DC1270" s="39"/>
      <c r="DD1270" s="39"/>
      <c r="DE1270" s="39"/>
      <c r="DF1270" s="39"/>
      <c r="DG1270" s="39"/>
      <c r="DH1270" s="39"/>
      <c r="DI1270" s="39"/>
      <c r="DJ1270" s="39"/>
      <c r="DK1270" s="39"/>
      <c r="DL1270" s="39"/>
      <c r="DM1270" s="39"/>
      <c r="DN1270" s="39"/>
      <c r="DO1270" s="39"/>
      <c r="DP1270" s="39"/>
      <c r="DQ1270" s="39"/>
      <c r="DR1270" s="39"/>
      <c r="DS1270" s="39"/>
      <c r="DT1270" s="39"/>
      <c r="DU1270" s="39"/>
      <c r="DV1270" s="39"/>
      <c r="DW1270" s="39"/>
      <c r="DX1270" s="39"/>
      <c r="DY1270" s="39"/>
      <c r="DZ1270" s="39"/>
      <c r="EA1270" s="39"/>
      <c r="EB1270" s="39"/>
      <c r="EC1270" s="39"/>
      <c r="ED1270" s="39"/>
      <c r="EE1270" s="39"/>
      <c r="EF1270" s="39"/>
      <c r="EG1270" s="39"/>
      <c r="EH1270" s="39"/>
      <c r="EI1270" s="39"/>
      <c r="EJ1270" s="39"/>
      <c r="EK1270" s="39"/>
      <c r="EL1270" s="39"/>
      <c r="EM1270" s="39"/>
      <c r="EN1270" s="39"/>
      <c r="EO1270" s="39"/>
      <c r="EP1270" s="39"/>
      <c r="EQ1270" s="39"/>
      <c r="ER1270" s="39"/>
      <c r="ES1270" s="39"/>
      <c r="ET1270" s="39"/>
      <c r="EU1270" s="39"/>
      <c r="EV1270" s="39"/>
      <c r="EW1270" s="39"/>
      <c r="EX1270" s="39"/>
      <c r="EY1270" s="39"/>
      <c r="EZ1270" s="39"/>
      <c r="FA1270" s="39"/>
      <c r="FB1270" s="39"/>
      <c r="FC1270" s="39"/>
      <c r="FD1270" s="39"/>
      <c r="FE1270" s="39"/>
      <c r="FF1270" s="39"/>
      <c r="FG1270" s="39"/>
      <c r="FH1270" s="39"/>
      <c r="FI1270" s="39"/>
      <c r="FJ1270" s="39"/>
      <c r="FK1270" s="39"/>
      <c r="FL1270" s="39"/>
      <c r="FM1270" s="39"/>
      <c r="FN1270" s="39"/>
      <c r="FO1270" s="39"/>
      <c r="FP1270" s="39"/>
      <c r="FQ1270" s="39"/>
      <c r="FR1270" s="39"/>
      <c r="FS1270" s="39"/>
      <c r="FT1270" s="39"/>
      <c r="FU1270" s="39"/>
      <c r="FV1270" s="39"/>
      <c r="FW1270" s="39"/>
      <c r="FX1270" s="39"/>
      <c r="FY1270" s="39"/>
      <c r="FZ1270" s="39"/>
      <c r="GA1270" s="39"/>
      <c r="GB1270" s="39"/>
      <c r="GC1270" s="39"/>
      <c r="GD1270" s="39"/>
      <c r="GE1270" s="39"/>
      <c r="GF1270" s="39"/>
      <c r="GG1270" s="39"/>
      <c r="GH1270" s="39"/>
      <c r="GI1270" s="39"/>
      <c r="GJ1270" s="39"/>
      <c r="GK1270" s="39"/>
      <c r="GL1270" s="39"/>
      <c r="GM1270" s="39"/>
      <c r="GN1270" s="39"/>
      <c r="GO1270" s="39"/>
      <c r="GP1270" s="39"/>
      <c r="GQ1270" s="39"/>
      <c r="GR1270" s="39"/>
      <c r="GS1270" s="39"/>
      <c r="GT1270" s="39"/>
      <c r="GU1270" s="39"/>
      <c r="GV1270" s="39"/>
      <c r="GW1270" s="39"/>
      <c r="GX1270" s="39"/>
      <c r="GY1270" s="39"/>
      <c r="GZ1270" s="39"/>
      <c r="HA1270" s="39"/>
      <c r="HB1270" s="39"/>
      <c r="HC1270" s="39"/>
      <c r="HD1270" s="39"/>
      <c r="HE1270" s="39"/>
      <c r="HF1270" s="39"/>
      <c r="HG1270" s="39"/>
      <c r="HH1270" s="39"/>
      <c r="HI1270" s="39"/>
      <c r="HJ1270" s="39"/>
      <c r="HK1270" s="39"/>
      <c r="HL1270" s="39"/>
      <c r="HM1270" s="39"/>
      <c r="HN1270" s="39"/>
      <c r="HO1270" s="39"/>
      <c r="HP1270" s="39"/>
      <c r="HQ1270" s="39"/>
      <c r="HR1270" s="39"/>
      <c r="HS1270" s="39"/>
      <c r="HT1270" s="39"/>
      <c r="HU1270" s="39"/>
      <c r="HV1270" s="39"/>
      <c r="HW1270" s="39"/>
      <c r="HX1270" s="39"/>
      <c r="HY1270" s="39"/>
      <c r="HZ1270" s="39"/>
      <c r="IA1270" s="39"/>
      <c r="IB1270" s="39"/>
      <c r="IC1270" s="39"/>
      <c r="ID1270" s="39"/>
      <c r="IE1270" s="39"/>
    </row>
    <row r="1271" spans="1:239">
      <c r="A1271" s="46" t="s">
        <v>16772</v>
      </c>
      <c r="B1271" s="39" t="s">
        <v>16771</v>
      </c>
      <c r="C1271" s="49" t="s">
        <v>16761</v>
      </c>
      <c r="D1271" s="50" t="s">
        <v>14458</v>
      </c>
      <c r="E1271" s="49" t="s">
        <v>16770</v>
      </c>
      <c r="F1271" s="48" t="s">
        <v>16400</v>
      </c>
      <c r="G1271" s="45" t="s">
        <v>14468</v>
      </c>
      <c r="H1271" s="47" t="s">
        <v>14359</v>
      </c>
      <c r="I1271" s="45" t="s">
        <v>14358</v>
      </c>
      <c r="J1271" s="45" t="s">
        <v>14357</v>
      </c>
      <c r="K1271" s="46" t="s">
        <v>16399</v>
      </c>
      <c r="L1271" s="46" t="s">
        <v>16721</v>
      </c>
      <c r="M1271" s="45" t="s">
        <v>16684</v>
      </c>
      <c r="N1271" s="45" t="s">
        <v>16665</v>
      </c>
      <c r="O1271" s="44" t="s">
        <v>19820</v>
      </c>
      <c r="P1271" s="43">
        <v>4950</v>
      </c>
      <c r="Q1271" s="39">
        <v>18</v>
      </c>
      <c r="R1271" s="84">
        <v>14</v>
      </c>
      <c r="S1271" s="84">
        <v>15</v>
      </c>
      <c r="T1271" s="117">
        <v>7</v>
      </c>
      <c r="U1271" s="42">
        <v>3.5</v>
      </c>
      <c r="V1271" s="42">
        <v>32.5</v>
      </c>
      <c r="W1271" s="42">
        <v>17.5</v>
      </c>
      <c r="X1271" s="42">
        <v>7.25</v>
      </c>
      <c r="Y1271" s="42">
        <v>4.5</v>
      </c>
      <c r="Z1271" s="40">
        <v>7.25</v>
      </c>
      <c r="AA1271" s="39"/>
      <c r="AB1271" s="60" t="s">
        <v>16759</v>
      </c>
      <c r="AC1271" s="39"/>
      <c r="AD1271" s="40">
        <v>3.5</v>
      </c>
      <c r="AE1271" s="39"/>
      <c r="AF1271" s="49">
        <v>36</v>
      </c>
      <c r="AG1271" s="49">
        <v>20</v>
      </c>
      <c r="AH1271" s="84">
        <v>10.5</v>
      </c>
      <c r="AI1271" s="81" t="s">
        <v>16422</v>
      </c>
      <c r="AJ1271" s="39" t="s">
        <v>57</v>
      </c>
      <c r="AK1271" s="36">
        <v>77.5</v>
      </c>
      <c r="AL1271" s="39"/>
      <c r="AM1271" s="39"/>
      <c r="AN1271" s="39"/>
      <c r="AO1271" s="39"/>
      <c r="AP1271" s="39"/>
      <c r="AQ1271" s="39"/>
      <c r="AR1271" s="39"/>
      <c r="AS1271" s="39"/>
      <c r="AT1271" s="39"/>
      <c r="AU1271" s="39"/>
      <c r="AV1271" s="39"/>
      <c r="AW1271" s="39"/>
      <c r="AX1271" s="39"/>
      <c r="AY1271" s="39"/>
      <c r="AZ1271" s="39"/>
      <c r="BA1271" s="39"/>
      <c r="BB1271" s="39"/>
      <c r="BC1271" s="39"/>
      <c r="BD1271" s="39"/>
      <c r="BE1271" s="39"/>
      <c r="BF1271" s="39"/>
      <c r="BG1271" s="39"/>
      <c r="BH1271" s="39"/>
      <c r="BI1271" s="39"/>
      <c r="BJ1271" s="39"/>
      <c r="BK1271" s="39"/>
      <c r="BL1271" s="39"/>
      <c r="BM1271" s="39"/>
      <c r="BN1271" s="39"/>
      <c r="BO1271" s="39"/>
      <c r="BP1271" s="39"/>
      <c r="BQ1271" s="39"/>
      <c r="BR1271" s="39"/>
      <c r="BS1271" s="39"/>
      <c r="BT1271" s="39"/>
      <c r="BU1271" s="39"/>
      <c r="BV1271" s="39"/>
      <c r="BW1271" s="39"/>
      <c r="BX1271" s="39"/>
      <c r="BY1271" s="39"/>
      <c r="BZ1271" s="39"/>
      <c r="CA1271" s="39"/>
      <c r="CB1271" s="39"/>
      <c r="CC1271" s="39"/>
      <c r="CD1271" s="39"/>
      <c r="CE1271" s="39"/>
      <c r="CF1271" s="39"/>
      <c r="CG1271" s="39"/>
      <c r="CH1271" s="39"/>
      <c r="CI1271" s="39"/>
      <c r="CJ1271" s="39"/>
      <c r="CK1271" s="39"/>
      <c r="CL1271" s="39"/>
      <c r="CM1271" s="39"/>
      <c r="CN1271" s="39"/>
      <c r="CO1271" s="39"/>
      <c r="CP1271" s="39"/>
      <c r="CQ1271" s="39"/>
      <c r="CR1271" s="39"/>
      <c r="CS1271" s="39"/>
      <c r="CT1271" s="39"/>
      <c r="CU1271" s="39"/>
      <c r="CV1271" s="39"/>
      <c r="CW1271" s="39"/>
      <c r="CX1271" s="39"/>
      <c r="CY1271" s="39"/>
      <c r="CZ1271" s="39"/>
      <c r="DA1271" s="39"/>
      <c r="DB1271" s="39"/>
      <c r="DC1271" s="39"/>
      <c r="DD1271" s="39"/>
      <c r="DE1271" s="39"/>
      <c r="DF1271" s="39"/>
      <c r="DG1271" s="39"/>
      <c r="DH1271" s="39"/>
      <c r="DI1271" s="39"/>
      <c r="DJ1271" s="39"/>
      <c r="DK1271" s="39"/>
      <c r="DL1271" s="39"/>
      <c r="DM1271" s="39"/>
      <c r="DN1271" s="39"/>
      <c r="DO1271" s="39"/>
      <c r="DP1271" s="39"/>
      <c r="DQ1271" s="39"/>
      <c r="DR1271" s="39"/>
      <c r="DS1271" s="39"/>
      <c r="DT1271" s="39"/>
      <c r="DU1271" s="39"/>
      <c r="DV1271" s="39"/>
      <c r="DW1271" s="39"/>
      <c r="DX1271" s="39"/>
      <c r="DY1271" s="39"/>
      <c r="DZ1271" s="39"/>
      <c r="EA1271" s="39"/>
      <c r="EB1271" s="39"/>
      <c r="EC1271" s="39"/>
      <c r="ED1271" s="39"/>
      <c r="EE1271" s="39"/>
      <c r="EF1271" s="39"/>
      <c r="EG1271" s="39"/>
      <c r="EH1271" s="39"/>
      <c r="EI1271" s="39"/>
      <c r="EJ1271" s="39"/>
      <c r="EK1271" s="39"/>
      <c r="EL1271" s="39"/>
      <c r="EM1271" s="39"/>
      <c r="EN1271" s="39"/>
      <c r="EO1271" s="39"/>
      <c r="EP1271" s="39"/>
      <c r="EQ1271" s="39"/>
      <c r="ER1271" s="39"/>
      <c r="ES1271" s="39"/>
      <c r="ET1271" s="39"/>
      <c r="EU1271" s="39"/>
      <c r="EV1271" s="39"/>
      <c r="EW1271" s="39"/>
      <c r="EX1271" s="39"/>
      <c r="EY1271" s="39"/>
      <c r="EZ1271" s="39"/>
      <c r="FA1271" s="39"/>
      <c r="FB1271" s="39"/>
      <c r="FC1271" s="39"/>
      <c r="FD1271" s="39"/>
      <c r="FE1271" s="39"/>
      <c r="FF1271" s="39"/>
      <c r="FG1271" s="39"/>
      <c r="FH1271" s="39"/>
      <c r="FI1271" s="39"/>
      <c r="FJ1271" s="39"/>
      <c r="FK1271" s="39"/>
      <c r="FL1271" s="39"/>
      <c r="FM1271" s="39"/>
      <c r="FN1271" s="39"/>
      <c r="FO1271" s="39"/>
      <c r="FP1271" s="39"/>
      <c r="FQ1271" s="39"/>
      <c r="FR1271" s="39"/>
      <c r="FS1271" s="39"/>
      <c r="FT1271" s="39"/>
      <c r="FU1271" s="39"/>
      <c r="FV1271" s="39"/>
      <c r="FW1271" s="39"/>
      <c r="FX1271" s="39"/>
      <c r="FY1271" s="39"/>
      <c r="FZ1271" s="39"/>
      <c r="GA1271" s="39"/>
      <c r="GB1271" s="39"/>
      <c r="GC1271" s="39"/>
      <c r="GD1271" s="39"/>
      <c r="GE1271" s="39"/>
      <c r="GF1271" s="39"/>
      <c r="GG1271" s="39"/>
      <c r="GH1271" s="39"/>
      <c r="GI1271" s="39"/>
      <c r="GJ1271" s="39"/>
      <c r="GK1271" s="39"/>
      <c r="GL1271" s="39"/>
      <c r="GM1271" s="39"/>
      <c r="GN1271" s="39"/>
      <c r="GO1271" s="39"/>
      <c r="GP1271" s="39"/>
      <c r="GQ1271" s="39"/>
      <c r="GR1271" s="39"/>
      <c r="GS1271" s="39"/>
      <c r="GT1271" s="39"/>
      <c r="GU1271" s="39"/>
      <c r="GV1271" s="39"/>
      <c r="GW1271" s="39"/>
      <c r="GX1271" s="39"/>
      <c r="GY1271" s="39"/>
      <c r="GZ1271" s="39"/>
      <c r="HA1271" s="39"/>
      <c r="HB1271" s="39"/>
      <c r="HC1271" s="39"/>
      <c r="HD1271" s="39"/>
      <c r="HE1271" s="39"/>
      <c r="HF1271" s="39"/>
      <c r="HG1271" s="39"/>
      <c r="HH1271" s="39"/>
      <c r="HI1271" s="39"/>
      <c r="HJ1271" s="39"/>
      <c r="HK1271" s="39"/>
      <c r="HL1271" s="39"/>
      <c r="HM1271" s="39"/>
      <c r="HN1271" s="39"/>
      <c r="HO1271" s="39"/>
      <c r="HP1271" s="39"/>
      <c r="HQ1271" s="39"/>
      <c r="HR1271" s="39"/>
      <c r="HS1271" s="39"/>
      <c r="HT1271" s="39"/>
      <c r="HU1271" s="39"/>
      <c r="HV1271" s="39"/>
      <c r="HW1271" s="39"/>
      <c r="HX1271" s="39"/>
      <c r="HY1271" s="39"/>
      <c r="HZ1271" s="39"/>
      <c r="IA1271" s="39"/>
      <c r="IB1271" s="39"/>
      <c r="IC1271" s="39"/>
      <c r="ID1271" s="39"/>
      <c r="IE1271" s="39"/>
    </row>
    <row r="1272" spans="1:239">
      <c r="A1272" s="46" t="s">
        <v>16769</v>
      </c>
      <c r="B1272" s="39" t="s">
        <v>16762</v>
      </c>
      <c r="C1272" s="49" t="s">
        <v>16761</v>
      </c>
      <c r="D1272" s="50" t="s">
        <v>14458</v>
      </c>
      <c r="E1272" s="49" t="s">
        <v>16760</v>
      </c>
      <c r="F1272" s="48" t="s">
        <v>16439</v>
      </c>
      <c r="G1272" s="45" t="s">
        <v>14360</v>
      </c>
      <c r="H1272" s="47" t="s">
        <v>14359</v>
      </c>
      <c r="I1272" s="45" t="s">
        <v>14358</v>
      </c>
      <c r="J1272" s="45" t="s">
        <v>14357</v>
      </c>
      <c r="K1272" s="46" t="s">
        <v>16438</v>
      </c>
      <c r="L1272" s="46" t="s">
        <v>16721</v>
      </c>
      <c r="M1272" s="45" t="s">
        <v>16697</v>
      </c>
      <c r="N1272" s="45" t="s">
        <v>16678</v>
      </c>
      <c r="O1272" s="44" t="s">
        <v>19821</v>
      </c>
      <c r="P1272" s="43">
        <v>4650</v>
      </c>
      <c r="Q1272" s="39">
        <v>18</v>
      </c>
      <c r="R1272" s="84">
        <v>14</v>
      </c>
      <c r="S1272" s="84">
        <v>15</v>
      </c>
      <c r="T1272" s="117">
        <v>7</v>
      </c>
      <c r="U1272" s="42">
        <v>3.5</v>
      </c>
      <c r="V1272" s="42">
        <v>32.5</v>
      </c>
      <c r="W1272" s="42">
        <v>17.5</v>
      </c>
      <c r="X1272" s="42">
        <v>7.25</v>
      </c>
      <c r="Y1272" s="42">
        <v>4.5</v>
      </c>
      <c r="Z1272" s="40">
        <v>7.25</v>
      </c>
      <c r="AA1272" s="39"/>
      <c r="AB1272" s="60" t="s">
        <v>16759</v>
      </c>
      <c r="AC1272" s="39"/>
      <c r="AD1272" s="40">
        <v>3.5</v>
      </c>
      <c r="AE1272" s="39"/>
      <c r="AF1272" s="49">
        <v>36</v>
      </c>
      <c r="AG1272" s="49">
        <v>20</v>
      </c>
      <c r="AH1272" s="84">
        <v>10.5</v>
      </c>
      <c r="AI1272" s="81" t="s">
        <v>16422</v>
      </c>
      <c r="AJ1272" s="39" t="s">
        <v>57</v>
      </c>
      <c r="AK1272" s="36">
        <v>77.5</v>
      </c>
      <c r="AL1272" s="39"/>
      <c r="AM1272" s="39"/>
      <c r="AN1272" s="39"/>
      <c r="AO1272" s="39"/>
      <c r="AP1272" s="39"/>
      <c r="AQ1272" s="39"/>
      <c r="AR1272" s="39"/>
      <c r="AS1272" s="39"/>
      <c r="AT1272" s="39"/>
      <c r="AU1272" s="39"/>
      <c r="AV1272" s="39"/>
      <c r="AW1272" s="39"/>
      <c r="AX1272" s="39"/>
      <c r="AY1272" s="39"/>
      <c r="AZ1272" s="39"/>
      <c r="BA1272" s="39"/>
      <c r="BB1272" s="39"/>
      <c r="BC1272" s="39"/>
      <c r="BD1272" s="39"/>
      <c r="BE1272" s="39"/>
      <c r="BF1272" s="39"/>
      <c r="BG1272" s="39"/>
      <c r="BH1272" s="39"/>
      <c r="BI1272" s="39"/>
      <c r="BJ1272" s="39"/>
      <c r="BK1272" s="39"/>
      <c r="BL1272" s="39"/>
      <c r="BM1272" s="39"/>
      <c r="BN1272" s="39"/>
      <c r="BO1272" s="39"/>
      <c r="BP1272" s="39"/>
      <c r="BQ1272" s="39"/>
      <c r="BR1272" s="39"/>
      <c r="BS1272" s="39"/>
      <c r="BT1272" s="39"/>
      <c r="BU1272" s="39"/>
      <c r="BV1272" s="39"/>
      <c r="BW1272" s="39"/>
      <c r="BX1272" s="39"/>
      <c r="BY1272" s="39"/>
      <c r="BZ1272" s="39"/>
      <c r="CA1272" s="39"/>
      <c r="CB1272" s="39"/>
      <c r="CC1272" s="39"/>
      <c r="CD1272" s="39"/>
      <c r="CE1272" s="39"/>
      <c r="CF1272" s="39"/>
      <c r="CG1272" s="39"/>
      <c r="CH1272" s="39"/>
      <c r="CI1272" s="39"/>
      <c r="CJ1272" s="39"/>
      <c r="CK1272" s="39"/>
      <c r="CL1272" s="39"/>
      <c r="CM1272" s="39"/>
      <c r="CN1272" s="39"/>
      <c r="CO1272" s="39"/>
      <c r="CP1272" s="39"/>
      <c r="CQ1272" s="39"/>
      <c r="CR1272" s="39"/>
      <c r="CS1272" s="39"/>
      <c r="CT1272" s="39"/>
      <c r="CU1272" s="39"/>
      <c r="CV1272" s="39"/>
      <c r="CW1272" s="39"/>
      <c r="CX1272" s="39"/>
      <c r="CY1272" s="39"/>
      <c r="CZ1272" s="39"/>
      <c r="DA1272" s="39"/>
      <c r="DB1272" s="39"/>
      <c r="DC1272" s="39"/>
      <c r="DD1272" s="39"/>
      <c r="DE1272" s="39"/>
      <c r="DF1272" s="39"/>
      <c r="DG1272" s="39"/>
      <c r="DH1272" s="39"/>
      <c r="DI1272" s="39"/>
      <c r="DJ1272" s="39"/>
      <c r="DK1272" s="39"/>
      <c r="DL1272" s="39"/>
      <c r="DM1272" s="39"/>
      <c r="DN1272" s="39"/>
      <c r="DO1272" s="39"/>
      <c r="DP1272" s="39"/>
      <c r="DQ1272" s="39"/>
      <c r="DR1272" s="39"/>
      <c r="DS1272" s="39"/>
      <c r="DT1272" s="39"/>
      <c r="DU1272" s="39"/>
      <c r="DV1272" s="39"/>
      <c r="DW1272" s="39"/>
      <c r="DX1272" s="39"/>
      <c r="DY1272" s="39"/>
      <c r="DZ1272" s="39"/>
      <c r="EA1272" s="39"/>
      <c r="EB1272" s="39"/>
      <c r="EC1272" s="39"/>
      <c r="ED1272" s="39"/>
      <c r="EE1272" s="39"/>
      <c r="EF1272" s="39"/>
      <c r="EG1272" s="39"/>
      <c r="EH1272" s="39"/>
      <c r="EI1272" s="39"/>
      <c r="EJ1272" s="39"/>
      <c r="EK1272" s="39"/>
      <c r="EL1272" s="39"/>
      <c r="EM1272" s="39"/>
      <c r="EN1272" s="39"/>
      <c r="EO1272" s="39"/>
      <c r="EP1272" s="39"/>
      <c r="EQ1272" s="39"/>
      <c r="ER1272" s="39"/>
      <c r="ES1272" s="39"/>
      <c r="ET1272" s="39"/>
      <c r="EU1272" s="39"/>
      <c r="EV1272" s="39"/>
      <c r="EW1272" s="39"/>
      <c r="EX1272" s="39"/>
      <c r="EY1272" s="39"/>
      <c r="EZ1272" s="39"/>
      <c r="FA1272" s="39"/>
      <c r="FB1272" s="39"/>
      <c r="FC1272" s="39"/>
      <c r="FD1272" s="39"/>
      <c r="FE1272" s="39"/>
      <c r="FF1272" s="39"/>
      <c r="FG1272" s="39"/>
      <c r="FH1272" s="39"/>
      <c r="FI1272" s="39"/>
      <c r="FJ1272" s="39"/>
      <c r="FK1272" s="39"/>
      <c r="FL1272" s="39"/>
      <c r="FM1272" s="39"/>
      <c r="FN1272" s="39"/>
      <c r="FO1272" s="39"/>
      <c r="FP1272" s="39"/>
      <c r="FQ1272" s="39"/>
      <c r="FR1272" s="39"/>
      <c r="FS1272" s="39"/>
      <c r="FT1272" s="39"/>
      <c r="FU1272" s="39"/>
      <c r="FV1272" s="39"/>
      <c r="FW1272" s="39"/>
      <c r="FX1272" s="39"/>
      <c r="FY1272" s="39"/>
      <c r="FZ1272" s="39"/>
      <c r="GA1272" s="39"/>
      <c r="GB1272" s="39"/>
      <c r="GC1272" s="39"/>
      <c r="GD1272" s="39"/>
      <c r="GE1272" s="39"/>
      <c r="GF1272" s="39"/>
      <c r="GG1272" s="39"/>
      <c r="GH1272" s="39"/>
      <c r="GI1272" s="39"/>
      <c r="GJ1272" s="39"/>
      <c r="GK1272" s="39"/>
      <c r="GL1272" s="39"/>
      <c r="GM1272" s="39"/>
      <c r="GN1272" s="39"/>
      <c r="GO1272" s="39"/>
      <c r="GP1272" s="39"/>
      <c r="GQ1272" s="39"/>
      <c r="GR1272" s="39"/>
      <c r="GS1272" s="39"/>
      <c r="GT1272" s="39"/>
      <c r="GU1272" s="39"/>
      <c r="GV1272" s="39"/>
      <c r="GW1272" s="39"/>
      <c r="GX1272" s="39"/>
      <c r="GY1272" s="39"/>
      <c r="GZ1272" s="39"/>
      <c r="HA1272" s="39"/>
      <c r="HB1272" s="39"/>
      <c r="HC1272" s="39"/>
      <c r="HD1272" s="39"/>
      <c r="HE1272" s="39"/>
      <c r="HF1272" s="39"/>
      <c r="HG1272" s="39"/>
      <c r="HH1272" s="39"/>
      <c r="HI1272" s="39"/>
      <c r="HJ1272" s="39"/>
      <c r="HK1272" s="39"/>
      <c r="HL1272" s="39"/>
      <c r="HM1272" s="39"/>
      <c r="HN1272" s="39"/>
      <c r="HO1272" s="39"/>
      <c r="HP1272" s="39"/>
      <c r="HQ1272" s="39"/>
      <c r="HR1272" s="39"/>
      <c r="HS1272" s="39"/>
      <c r="HT1272" s="39"/>
      <c r="HU1272" s="39"/>
      <c r="HV1272" s="39"/>
      <c r="HW1272" s="39"/>
      <c r="HX1272" s="39"/>
      <c r="HY1272" s="39"/>
      <c r="HZ1272" s="39"/>
      <c r="IA1272" s="39"/>
      <c r="IB1272" s="39"/>
      <c r="IC1272" s="39"/>
      <c r="ID1272" s="39"/>
      <c r="IE1272" s="39"/>
    </row>
    <row r="1273" spans="1:239" s="66" customFormat="1" ht="15">
      <c r="A1273" s="67" t="s">
        <v>16768</v>
      </c>
      <c r="B1273" s="39" t="s">
        <v>16762</v>
      </c>
      <c r="C1273" s="49" t="s">
        <v>16761</v>
      </c>
      <c r="D1273" s="50" t="s">
        <v>14458</v>
      </c>
      <c r="E1273" s="49" t="s">
        <v>16760</v>
      </c>
      <c r="F1273" s="48" t="s">
        <v>16427</v>
      </c>
      <c r="G1273" s="45" t="s">
        <v>14360</v>
      </c>
      <c r="H1273" s="47" t="s">
        <v>14359</v>
      </c>
      <c r="I1273" s="45" t="s">
        <v>14358</v>
      </c>
      <c r="J1273" s="45" t="s">
        <v>14357</v>
      </c>
      <c r="K1273" s="46" t="s">
        <v>16426</v>
      </c>
      <c r="L1273" s="46" t="s">
        <v>16721</v>
      </c>
      <c r="M1273" s="45" t="s">
        <v>16693</v>
      </c>
      <c r="N1273" s="45" t="s">
        <v>16674</v>
      </c>
      <c r="O1273" s="44" t="s">
        <v>19822</v>
      </c>
      <c r="P1273" s="43">
        <v>5050</v>
      </c>
      <c r="Q1273" s="39">
        <v>18</v>
      </c>
      <c r="R1273" s="84">
        <v>14</v>
      </c>
      <c r="S1273" s="84">
        <v>15</v>
      </c>
      <c r="T1273" s="117">
        <v>7</v>
      </c>
      <c r="U1273" s="42">
        <v>3.5</v>
      </c>
      <c r="V1273" s="42">
        <v>32.5</v>
      </c>
      <c r="W1273" s="42">
        <v>17.5</v>
      </c>
      <c r="X1273" s="42">
        <v>7.25</v>
      </c>
      <c r="Y1273" s="42">
        <v>4.5</v>
      </c>
      <c r="Z1273" s="40">
        <v>7.25</v>
      </c>
      <c r="AA1273" s="39"/>
      <c r="AB1273" s="60" t="s">
        <v>16759</v>
      </c>
      <c r="AC1273" s="39"/>
      <c r="AD1273" s="40">
        <v>3.5</v>
      </c>
      <c r="AE1273" s="39"/>
      <c r="AF1273" s="49">
        <v>36</v>
      </c>
      <c r="AG1273" s="49">
        <v>20</v>
      </c>
      <c r="AH1273" s="84">
        <v>10.5</v>
      </c>
      <c r="AI1273" s="81" t="s">
        <v>1460</v>
      </c>
      <c r="AJ1273" s="39" t="s">
        <v>57</v>
      </c>
      <c r="AK1273" s="36">
        <v>77.5</v>
      </c>
      <c r="AL1273" s="39"/>
      <c r="AM1273" s="39"/>
      <c r="AN1273" s="39"/>
      <c r="AO1273" s="39"/>
      <c r="AP1273" s="39"/>
      <c r="AQ1273" s="39"/>
      <c r="AR1273" s="39"/>
      <c r="AS1273" s="39"/>
      <c r="AT1273" s="39"/>
      <c r="AU1273" s="39"/>
      <c r="AV1273" s="39"/>
      <c r="AW1273" s="39"/>
      <c r="AX1273" s="39"/>
      <c r="AY1273" s="39"/>
      <c r="AZ1273" s="39"/>
      <c r="BA1273" s="39"/>
      <c r="BB1273" s="39"/>
      <c r="BC1273" s="39"/>
      <c r="BD1273" s="39"/>
      <c r="BE1273" s="39"/>
      <c r="BF1273" s="39"/>
      <c r="BG1273" s="39"/>
      <c r="BH1273" s="39"/>
      <c r="BI1273" s="39"/>
      <c r="BJ1273" s="39"/>
      <c r="BK1273" s="39"/>
      <c r="BL1273" s="39"/>
      <c r="BM1273" s="39"/>
      <c r="BN1273" s="39"/>
      <c r="BO1273" s="39"/>
      <c r="BP1273" s="39"/>
      <c r="BQ1273" s="39"/>
      <c r="BR1273" s="39"/>
      <c r="BS1273" s="39"/>
      <c r="BT1273" s="39"/>
      <c r="BU1273" s="39"/>
      <c r="BV1273" s="39"/>
      <c r="BW1273" s="39"/>
      <c r="BX1273" s="39"/>
      <c r="BY1273" s="39"/>
      <c r="BZ1273" s="39"/>
      <c r="CA1273" s="39"/>
      <c r="CB1273" s="39"/>
      <c r="CC1273" s="39"/>
      <c r="CD1273" s="39"/>
      <c r="CE1273" s="39"/>
      <c r="CF1273" s="39"/>
      <c r="CG1273" s="39"/>
      <c r="CH1273" s="39"/>
      <c r="CI1273" s="39"/>
      <c r="CJ1273" s="39"/>
      <c r="CK1273" s="39"/>
      <c r="CL1273" s="39"/>
      <c r="CM1273" s="39"/>
      <c r="CN1273" s="39"/>
      <c r="CO1273" s="39"/>
      <c r="CP1273" s="39"/>
      <c r="CQ1273" s="39"/>
      <c r="CR1273" s="39"/>
      <c r="CS1273" s="39"/>
      <c r="CT1273" s="39"/>
      <c r="CU1273" s="39"/>
      <c r="CV1273" s="39"/>
      <c r="CW1273" s="39"/>
      <c r="CX1273" s="39"/>
      <c r="CY1273" s="39"/>
      <c r="CZ1273" s="39"/>
      <c r="DA1273" s="39"/>
      <c r="DB1273" s="39"/>
      <c r="DC1273" s="39"/>
      <c r="DD1273" s="39"/>
      <c r="DE1273" s="39"/>
      <c r="DF1273" s="39"/>
      <c r="DG1273" s="39"/>
      <c r="DH1273" s="39"/>
      <c r="DI1273" s="39"/>
      <c r="DJ1273" s="39"/>
      <c r="DK1273" s="39"/>
      <c r="DL1273" s="39"/>
      <c r="DM1273" s="39"/>
      <c r="DN1273" s="39"/>
      <c r="DO1273" s="39"/>
      <c r="DP1273" s="39"/>
      <c r="DQ1273" s="39"/>
      <c r="DR1273" s="39"/>
      <c r="DS1273" s="39"/>
      <c r="DT1273" s="39"/>
      <c r="DU1273" s="39"/>
      <c r="DV1273" s="39"/>
      <c r="DW1273" s="39"/>
      <c r="DX1273" s="39"/>
      <c r="DY1273" s="39"/>
      <c r="DZ1273" s="39"/>
      <c r="EA1273" s="39"/>
      <c r="EB1273" s="39"/>
      <c r="EC1273" s="39"/>
      <c r="ED1273" s="39"/>
      <c r="EE1273" s="39"/>
      <c r="EF1273" s="39"/>
      <c r="EG1273" s="39"/>
      <c r="EH1273" s="39"/>
      <c r="EI1273" s="39"/>
      <c r="EJ1273" s="39"/>
      <c r="EK1273" s="39"/>
      <c r="EL1273" s="39"/>
      <c r="EM1273" s="39"/>
      <c r="EN1273" s="39"/>
      <c r="EO1273" s="39"/>
      <c r="EP1273" s="39"/>
      <c r="EQ1273" s="39"/>
      <c r="ER1273" s="39"/>
      <c r="ES1273" s="39"/>
      <c r="ET1273" s="39"/>
      <c r="EU1273" s="39"/>
      <c r="EV1273" s="39"/>
      <c r="EW1273" s="39"/>
      <c r="EX1273" s="39"/>
      <c r="EY1273" s="39"/>
      <c r="EZ1273" s="39"/>
      <c r="FA1273" s="39"/>
      <c r="FB1273" s="39"/>
      <c r="FC1273" s="39"/>
      <c r="FD1273" s="39"/>
      <c r="FE1273" s="39"/>
      <c r="FF1273" s="39"/>
      <c r="FG1273" s="39"/>
      <c r="FH1273" s="39"/>
      <c r="FI1273" s="39"/>
      <c r="FJ1273" s="39"/>
      <c r="FK1273" s="39"/>
      <c r="FL1273" s="39"/>
      <c r="FM1273" s="39"/>
      <c r="FN1273" s="39"/>
      <c r="FO1273" s="39"/>
      <c r="FP1273" s="39"/>
      <c r="FQ1273" s="39"/>
      <c r="FR1273" s="39"/>
      <c r="FS1273" s="39"/>
      <c r="FT1273" s="39"/>
      <c r="FU1273" s="39"/>
      <c r="FV1273" s="39"/>
      <c r="FW1273" s="39"/>
      <c r="FX1273" s="39"/>
      <c r="FY1273" s="39"/>
      <c r="FZ1273" s="39"/>
      <c r="GA1273" s="39"/>
      <c r="GB1273" s="39"/>
      <c r="GC1273" s="39"/>
      <c r="GD1273" s="39"/>
      <c r="GE1273" s="39"/>
      <c r="GF1273" s="39"/>
      <c r="GG1273" s="39"/>
      <c r="GH1273" s="39"/>
      <c r="GI1273" s="39"/>
      <c r="GJ1273" s="39"/>
      <c r="GK1273" s="39"/>
      <c r="GL1273" s="39"/>
      <c r="GM1273" s="39"/>
      <c r="GN1273" s="39"/>
      <c r="GO1273" s="39"/>
      <c r="GP1273" s="39"/>
      <c r="GQ1273" s="39"/>
      <c r="GR1273" s="39"/>
      <c r="GS1273" s="39"/>
      <c r="GT1273" s="39"/>
      <c r="GU1273" s="39"/>
      <c r="GV1273" s="39"/>
      <c r="GW1273" s="39"/>
      <c r="GX1273" s="39"/>
      <c r="GY1273" s="39"/>
      <c r="GZ1273" s="39"/>
      <c r="HA1273" s="39"/>
      <c r="HB1273" s="39"/>
      <c r="HC1273" s="39"/>
      <c r="HD1273" s="39"/>
      <c r="HE1273" s="39"/>
      <c r="HF1273" s="39"/>
      <c r="HG1273" s="39"/>
      <c r="HH1273" s="39"/>
      <c r="HI1273" s="39"/>
      <c r="HJ1273" s="39"/>
      <c r="HK1273" s="39"/>
      <c r="HL1273" s="39"/>
      <c r="HM1273" s="39"/>
      <c r="HN1273" s="39"/>
      <c r="HO1273" s="39"/>
      <c r="HP1273" s="39"/>
      <c r="HQ1273" s="39"/>
      <c r="HR1273" s="39"/>
      <c r="HS1273" s="39"/>
      <c r="HT1273" s="39"/>
      <c r="HU1273" s="39"/>
      <c r="HV1273" s="39"/>
      <c r="HW1273" s="39"/>
      <c r="HX1273" s="39"/>
      <c r="HY1273" s="39"/>
      <c r="HZ1273" s="39"/>
      <c r="IA1273" s="39"/>
      <c r="IB1273" s="39"/>
      <c r="IC1273" s="39"/>
      <c r="ID1273" s="39"/>
      <c r="IE1273" s="39"/>
    </row>
    <row r="1274" spans="1:239" s="66" customFormat="1" ht="15">
      <c r="A1274" s="67" t="s">
        <v>16767</v>
      </c>
      <c r="B1274" s="39" t="s">
        <v>16762</v>
      </c>
      <c r="C1274" s="49" t="s">
        <v>16761</v>
      </c>
      <c r="D1274" s="50" t="s">
        <v>14458</v>
      </c>
      <c r="E1274" s="49" t="s">
        <v>16760</v>
      </c>
      <c r="F1274" s="48" t="s">
        <v>16424</v>
      </c>
      <c r="G1274" s="45" t="s">
        <v>14360</v>
      </c>
      <c r="H1274" s="47" t="s">
        <v>14359</v>
      </c>
      <c r="I1274" s="45" t="s">
        <v>14358</v>
      </c>
      <c r="J1274" s="45" t="s">
        <v>14357</v>
      </c>
      <c r="K1274" s="72" t="s">
        <v>16423</v>
      </c>
      <c r="L1274" s="46" t="s">
        <v>16721</v>
      </c>
      <c r="M1274" s="45" t="s">
        <v>16692</v>
      </c>
      <c r="N1274" s="45" t="s">
        <v>16673</v>
      </c>
      <c r="O1274" s="44" t="s">
        <v>19823</v>
      </c>
      <c r="P1274" s="43">
        <v>5050</v>
      </c>
      <c r="Q1274" s="39">
        <v>18</v>
      </c>
      <c r="R1274" s="84">
        <v>14</v>
      </c>
      <c r="S1274" s="84">
        <v>15</v>
      </c>
      <c r="T1274" s="117">
        <v>7</v>
      </c>
      <c r="U1274" s="42">
        <v>3.5</v>
      </c>
      <c r="V1274" s="42">
        <v>32.5</v>
      </c>
      <c r="W1274" s="42">
        <v>17.5</v>
      </c>
      <c r="X1274" s="42">
        <v>7.25</v>
      </c>
      <c r="Y1274" s="42">
        <v>4.5</v>
      </c>
      <c r="Z1274" s="40">
        <v>7.25</v>
      </c>
      <c r="AA1274" s="39"/>
      <c r="AB1274" s="60" t="s">
        <v>16759</v>
      </c>
      <c r="AC1274" s="39"/>
      <c r="AD1274" s="40">
        <v>3.5</v>
      </c>
      <c r="AE1274" s="39"/>
      <c r="AF1274" s="49">
        <v>36</v>
      </c>
      <c r="AG1274" s="49">
        <v>20</v>
      </c>
      <c r="AH1274" s="84">
        <v>10.5</v>
      </c>
      <c r="AI1274" s="81" t="s">
        <v>16422</v>
      </c>
      <c r="AJ1274" s="39" t="s">
        <v>57</v>
      </c>
      <c r="AK1274" s="36">
        <v>77.5</v>
      </c>
      <c r="AL1274" s="39"/>
      <c r="AM1274" s="39"/>
      <c r="AN1274" s="39"/>
      <c r="AO1274" s="39"/>
      <c r="AP1274" s="39"/>
      <c r="AQ1274" s="39"/>
      <c r="AR1274" s="39"/>
      <c r="AS1274" s="39"/>
      <c r="AT1274" s="39"/>
      <c r="AU1274" s="39"/>
      <c r="AV1274" s="39"/>
      <c r="AW1274" s="39"/>
      <c r="AX1274" s="39"/>
      <c r="AY1274" s="39"/>
      <c r="AZ1274" s="39"/>
      <c r="BA1274" s="39"/>
      <c r="BB1274" s="39"/>
      <c r="BC1274" s="39"/>
      <c r="BD1274" s="39"/>
      <c r="BE1274" s="39"/>
      <c r="BF1274" s="39"/>
      <c r="BG1274" s="39"/>
      <c r="BH1274" s="39"/>
      <c r="BI1274" s="39"/>
      <c r="BJ1274" s="39"/>
      <c r="BK1274" s="39"/>
      <c r="BL1274" s="39"/>
      <c r="BM1274" s="39"/>
      <c r="BN1274" s="39"/>
      <c r="BO1274" s="39"/>
      <c r="BP1274" s="39"/>
      <c r="BQ1274" s="39"/>
      <c r="BR1274" s="39"/>
      <c r="BS1274" s="39"/>
      <c r="BT1274" s="39"/>
      <c r="BU1274" s="39"/>
      <c r="BV1274" s="39"/>
      <c r="BW1274" s="39"/>
      <c r="BX1274" s="39"/>
      <c r="BY1274" s="39"/>
      <c r="BZ1274" s="39"/>
      <c r="CA1274" s="39"/>
      <c r="CB1274" s="39"/>
      <c r="CC1274" s="39"/>
      <c r="CD1274" s="39"/>
      <c r="CE1274" s="39"/>
      <c r="CF1274" s="39"/>
      <c r="CG1274" s="39"/>
      <c r="CH1274" s="39"/>
      <c r="CI1274" s="39"/>
      <c r="CJ1274" s="39"/>
      <c r="CK1274" s="39"/>
      <c r="CL1274" s="39"/>
      <c r="CM1274" s="39"/>
      <c r="CN1274" s="39"/>
      <c r="CO1274" s="39"/>
      <c r="CP1274" s="39"/>
      <c r="CQ1274" s="39"/>
      <c r="CR1274" s="39"/>
      <c r="CS1274" s="39"/>
      <c r="CT1274" s="39"/>
      <c r="CU1274" s="39"/>
      <c r="CV1274" s="39"/>
      <c r="CW1274" s="39"/>
      <c r="CX1274" s="39"/>
      <c r="CY1274" s="39"/>
      <c r="CZ1274" s="39"/>
      <c r="DA1274" s="39"/>
      <c r="DB1274" s="39"/>
      <c r="DC1274" s="39"/>
      <c r="DD1274" s="39"/>
      <c r="DE1274" s="39"/>
      <c r="DF1274" s="39"/>
      <c r="DG1274" s="39"/>
      <c r="DH1274" s="39"/>
      <c r="DI1274" s="39"/>
      <c r="DJ1274" s="39"/>
      <c r="DK1274" s="39"/>
      <c r="DL1274" s="39"/>
      <c r="DM1274" s="39"/>
      <c r="DN1274" s="39"/>
      <c r="DO1274" s="39"/>
      <c r="DP1274" s="39"/>
      <c r="DQ1274" s="39"/>
      <c r="DR1274" s="39"/>
      <c r="DS1274" s="39"/>
      <c r="DT1274" s="39"/>
      <c r="DU1274" s="39"/>
      <c r="DV1274" s="39"/>
      <c r="DW1274" s="39"/>
      <c r="DX1274" s="39"/>
      <c r="DY1274" s="39"/>
      <c r="DZ1274" s="39"/>
      <c r="EA1274" s="39"/>
      <c r="EB1274" s="39"/>
      <c r="EC1274" s="39"/>
      <c r="ED1274" s="39"/>
      <c r="EE1274" s="39"/>
      <c r="EF1274" s="39"/>
      <c r="EG1274" s="39"/>
      <c r="EH1274" s="39"/>
      <c r="EI1274" s="39"/>
      <c r="EJ1274" s="39"/>
      <c r="EK1274" s="39"/>
      <c r="EL1274" s="39"/>
      <c r="EM1274" s="39"/>
      <c r="EN1274" s="39"/>
      <c r="EO1274" s="39"/>
      <c r="EP1274" s="39"/>
      <c r="EQ1274" s="39"/>
      <c r="ER1274" s="39"/>
      <c r="ES1274" s="39"/>
      <c r="ET1274" s="39"/>
      <c r="EU1274" s="39"/>
      <c r="EV1274" s="39"/>
      <c r="EW1274" s="39"/>
      <c r="EX1274" s="39"/>
      <c r="EY1274" s="39"/>
      <c r="EZ1274" s="39"/>
      <c r="FA1274" s="39"/>
      <c r="FB1274" s="39"/>
      <c r="FC1274" s="39"/>
      <c r="FD1274" s="39"/>
      <c r="FE1274" s="39"/>
      <c r="FF1274" s="39"/>
      <c r="FG1274" s="39"/>
      <c r="FH1274" s="39"/>
      <c r="FI1274" s="39"/>
      <c r="FJ1274" s="39"/>
      <c r="FK1274" s="39"/>
      <c r="FL1274" s="39"/>
      <c r="FM1274" s="39"/>
      <c r="FN1274" s="39"/>
      <c r="FO1274" s="39"/>
      <c r="FP1274" s="39"/>
      <c r="FQ1274" s="39"/>
      <c r="FR1274" s="39"/>
      <c r="FS1274" s="39"/>
      <c r="FT1274" s="39"/>
      <c r="FU1274" s="39"/>
      <c r="FV1274" s="39"/>
      <c r="FW1274" s="39"/>
      <c r="FX1274" s="39"/>
      <c r="FY1274" s="39"/>
      <c r="FZ1274" s="39"/>
      <c r="GA1274" s="39"/>
      <c r="GB1274" s="39"/>
      <c r="GC1274" s="39"/>
      <c r="GD1274" s="39"/>
      <c r="GE1274" s="39"/>
      <c r="GF1274" s="39"/>
      <c r="GG1274" s="39"/>
      <c r="GH1274" s="39"/>
      <c r="GI1274" s="39"/>
      <c r="GJ1274" s="39"/>
      <c r="GK1274" s="39"/>
      <c r="GL1274" s="39"/>
      <c r="GM1274" s="39"/>
      <c r="GN1274" s="39"/>
      <c r="GO1274" s="39"/>
      <c r="GP1274" s="39"/>
      <c r="GQ1274" s="39"/>
      <c r="GR1274" s="39"/>
      <c r="GS1274" s="39"/>
      <c r="GT1274" s="39"/>
      <c r="GU1274" s="39"/>
      <c r="GV1274" s="39"/>
      <c r="GW1274" s="39"/>
      <c r="GX1274" s="39"/>
      <c r="GY1274" s="39"/>
      <c r="GZ1274" s="39"/>
      <c r="HA1274" s="39"/>
      <c r="HB1274" s="39"/>
      <c r="HC1274" s="39"/>
      <c r="HD1274" s="39"/>
      <c r="HE1274" s="39"/>
      <c r="HF1274" s="39"/>
      <c r="HG1274" s="39"/>
      <c r="HH1274" s="39"/>
      <c r="HI1274" s="39"/>
      <c r="HJ1274" s="39"/>
      <c r="HK1274" s="39"/>
      <c r="HL1274" s="39"/>
      <c r="HM1274" s="39"/>
      <c r="HN1274" s="39"/>
      <c r="HO1274" s="39"/>
      <c r="HP1274" s="39"/>
      <c r="HQ1274" s="39"/>
      <c r="HR1274" s="39"/>
      <c r="HS1274" s="39"/>
      <c r="HT1274" s="39"/>
      <c r="HU1274" s="39"/>
      <c r="HV1274" s="39"/>
      <c r="HW1274" s="39"/>
      <c r="HX1274" s="39"/>
      <c r="HY1274" s="39"/>
      <c r="HZ1274" s="39"/>
      <c r="IA1274" s="39"/>
      <c r="IB1274" s="39"/>
      <c r="IC1274" s="39"/>
      <c r="ID1274" s="39"/>
      <c r="IE1274" s="39"/>
    </row>
    <row r="1275" spans="1:239" s="66" customFormat="1" ht="15">
      <c r="A1275" s="67" t="s">
        <v>16766</v>
      </c>
      <c r="B1275" s="39" t="s">
        <v>16762</v>
      </c>
      <c r="C1275" s="49" t="s">
        <v>16761</v>
      </c>
      <c r="D1275" s="50" t="s">
        <v>14458</v>
      </c>
      <c r="E1275" s="49" t="s">
        <v>16760</v>
      </c>
      <c r="F1275" s="48" t="s">
        <v>16420</v>
      </c>
      <c r="G1275" s="45" t="s">
        <v>14360</v>
      </c>
      <c r="H1275" s="47" t="s">
        <v>14359</v>
      </c>
      <c r="I1275" s="45" t="s">
        <v>14358</v>
      </c>
      <c r="J1275" s="45" t="s">
        <v>14357</v>
      </c>
      <c r="K1275" s="46" t="s">
        <v>16419</v>
      </c>
      <c r="L1275" s="46" t="s">
        <v>16721</v>
      </c>
      <c r="M1275" s="45" t="s">
        <v>16691</v>
      </c>
      <c r="N1275" s="45" t="s">
        <v>16672</v>
      </c>
      <c r="O1275" s="44" t="s">
        <v>19824</v>
      </c>
      <c r="P1275" s="43">
        <v>5050</v>
      </c>
      <c r="Q1275" s="39">
        <v>18</v>
      </c>
      <c r="R1275" s="84">
        <v>14</v>
      </c>
      <c r="S1275" s="84">
        <v>15</v>
      </c>
      <c r="T1275" s="117">
        <v>7</v>
      </c>
      <c r="U1275" s="42">
        <v>3.5</v>
      </c>
      <c r="V1275" s="42">
        <v>32.5</v>
      </c>
      <c r="W1275" s="42">
        <v>17.5</v>
      </c>
      <c r="X1275" s="42">
        <v>7.25</v>
      </c>
      <c r="Y1275" s="42">
        <v>4.5</v>
      </c>
      <c r="Z1275" s="40">
        <v>7.25</v>
      </c>
      <c r="AA1275" s="39"/>
      <c r="AB1275" s="60" t="s">
        <v>16759</v>
      </c>
      <c r="AC1275" s="39"/>
      <c r="AD1275" s="40">
        <v>3.5</v>
      </c>
      <c r="AE1275" s="39"/>
      <c r="AF1275" s="49">
        <v>36</v>
      </c>
      <c r="AG1275" s="49">
        <v>20</v>
      </c>
      <c r="AH1275" s="84">
        <v>10.5</v>
      </c>
      <c r="AI1275" s="81" t="s">
        <v>1460</v>
      </c>
      <c r="AJ1275" s="39" t="s">
        <v>57</v>
      </c>
      <c r="AK1275" s="36">
        <v>77.5</v>
      </c>
      <c r="AL1275" s="39"/>
      <c r="AM1275" s="39"/>
      <c r="AN1275" s="39"/>
      <c r="AO1275" s="39"/>
      <c r="AP1275" s="39"/>
      <c r="AQ1275" s="39"/>
      <c r="AR1275" s="39"/>
      <c r="AS1275" s="39"/>
      <c r="AT1275" s="39"/>
      <c r="AU1275" s="39"/>
      <c r="AV1275" s="39"/>
      <c r="AW1275" s="39"/>
      <c r="AX1275" s="39"/>
      <c r="AY1275" s="39"/>
      <c r="AZ1275" s="39"/>
      <c r="BA1275" s="39"/>
      <c r="BB1275" s="39"/>
      <c r="BC1275" s="39"/>
      <c r="BD1275" s="39"/>
      <c r="BE1275" s="39"/>
      <c r="BF1275" s="39"/>
      <c r="BG1275" s="39"/>
      <c r="BH1275" s="39"/>
      <c r="BI1275" s="39"/>
      <c r="BJ1275" s="39"/>
      <c r="BK1275" s="39"/>
      <c r="BL1275" s="39"/>
      <c r="BM1275" s="39"/>
      <c r="BN1275" s="39"/>
      <c r="BO1275" s="39"/>
      <c r="BP1275" s="39"/>
      <c r="BQ1275" s="39"/>
      <c r="BR1275" s="39"/>
      <c r="BS1275" s="39"/>
      <c r="BT1275" s="39"/>
      <c r="BU1275" s="39"/>
      <c r="BV1275" s="39"/>
      <c r="BW1275" s="39"/>
      <c r="BX1275" s="39"/>
      <c r="BY1275" s="39"/>
      <c r="BZ1275" s="39"/>
      <c r="CA1275" s="39"/>
      <c r="CB1275" s="39"/>
      <c r="CC1275" s="39"/>
      <c r="CD1275" s="39"/>
      <c r="CE1275" s="39"/>
      <c r="CF1275" s="39"/>
      <c r="CG1275" s="39"/>
      <c r="CH1275" s="39"/>
      <c r="CI1275" s="39"/>
      <c r="CJ1275" s="39"/>
      <c r="CK1275" s="39"/>
      <c r="CL1275" s="39"/>
      <c r="CM1275" s="39"/>
      <c r="CN1275" s="39"/>
      <c r="CO1275" s="39"/>
      <c r="CP1275" s="39"/>
      <c r="CQ1275" s="39"/>
      <c r="CR1275" s="39"/>
      <c r="CS1275" s="39"/>
      <c r="CT1275" s="39"/>
      <c r="CU1275" s="39"/>
      <c r="CV1275" s="39"/>
      <c r="CW1275" s="39"/>
      <c r="CX1275" s="39"/>
      <c r="CY1275" s="39"/>
      <c r="CZ1275" s="39"/>
      <c r="DA1275" s="39"/>
      <c r="DB1275" s="39"/>
      <c r="DC1275" s="39"/>
      <c r="DD1275" s="39"/>
      <c r="DE1275" s="39"/>
      <c r="DF1275" s="39"/>
      <c r="DG1275" s="39"/>
      <c r="DH1275" s="39"/>
      <c r="DI1275" s="39"/>
      <c r="DJ1275" s="39"/>
      <c r="DK1275" s="39"/>
      <c r="DL1275" s="39"/>
      <c r="DM1275" s="39"/>
      <c r="DN1275" s="39"/>
      <c r="DO1275" s="39"/>
      <c r="DP1275" s="39"/>
      <c r="DQ1275" s="39"/>
      <c r="DR1275" s="39"/>
      <c r="DS1275" s="39"/>
      <c r="DT1275" s="39"/>
      <c r="DU1275" s="39"/>
      <c r="DV1275" s="39"/>
      <c r="DW1275" s="39"/>
      <c r="DX1275" s="39"/>
      <c r="DY1275" s="39"/>
      <c r="DZ1275" s="39"/>
      <c r="EA1275" s="39"/>
      <c r="EB1275" s="39"/>
      <c r="EC1275" s="39"/>
      <c r="ED1275" s="39"/>
      <c r="EE1275" s="39"/>
      <c r="EF1275" s="39"/>
      <c r="EG1275" s="39"/>
      <c r="EH1275" s="39"/>
      <c r="EI1275" s="39"/>
      <c r="EJ1275" s="39"/>
      <c r="EK1275" s="39"/>
      <c r="EL1275" s="39"/>
      <c r="EM1275" s="39"/>
      <c r="EN1275" s="39"/>
      <c r="EO1275" s="39"/>
      <c r="EP1275" s="39"/>
      <c r="EQ1275" s="39"/>
      <c r="ER1275" s="39"/>
      <c r="ES1275" s="39"/>
      <c r="ET1275" s="39"/>
      <c r="EU1275" s="39"/>
      <c r="EV1275" s="39"/>
      <c r="EW1275" s="39"/>
      <c r="EX1275" s="39"/>
      <c r="EY1275" s="39"/>
      <c r="EZ1275" s="39"/>
      <c r="FA1275" s="39"/>
      <c r="FB1275" s="39"/>
      <c r="FC1275" s="39"/>
      <c r="FD1275" s="39"/>
      <c r="FE1275" s="39"/>
      <c r="FF1275" s="39"/>
      <c r="FG1275" s="39"/>
      <c r="FH1275" s="39"/>
      <c r="FI1275" s="39"/>
      <c r="FJ1275" s="39"/>
      <c r="FK1275" s="39"/>
      <c r="FL1275" s="39"/>
      <c r="FM1275" s="39"/>
      <c r="FN1275" s="39"/>
      <c r="FO1275" s="39"/>
      <c r="FP1275" s="39"/>
      <c r="FQ1275" s="39"/>
      <c r="FR1275" s="39"/>
      <c r="FS1275" s="39"/>
      <c r="FT1275" s="39"/>
      <c r="FU1275" s="39"/>
      <c r="FV1275" s="39"/>
      <c r="FW1275" s="39"/>
      <c r="FX1275" s="39"/>
      <c r="FY1275" s="39"/>
      <c r="FZ1275" s="39"/>
      <c r="GA1275" s="39"/>
      <c r="GB1275" s="39"/>
      <c r="GC1275" s="39"/>
      <c r="GD1275" s="39"/>
      <c r="GE1275" s="39"/>
      <c r="GF1275" s="39"/>
      <c r="GG1275" s="39"/>
      <c r="GH1275" s="39"/>
      <c r="GI1275" s="39"/>
      <c r="GJ1275" s="39"/>
      <c r="GK1275" s="39"/>
      <c r="GL1275" s="39"/>
      <c r="GM1275" s="39"/>
      <c r="GN1275" s="39"/>
      <c r="GO1275" s="39"/>
      <c r="GP1275" s="39"/>
      <c r="GQ1275" s="39"/>
      <c r="GR1275" s="39"/>
      <c r="GS1275" s="39"/>
      <c r="GT1275" s="39"/>
      <c r="GU1275" s="39"/>
      <c r="GV1275" s="39"/>
      <c r="GW1275" s="39"/>
      <c r="GX1275" s="39"/>
      <c r="GY1275" s="39"/>
      <c r="GZ1275" s="39"/>
      <c r="HA1275" s="39"/>
      <c r="HB1275" s="39"/>
      <c r="HC1275" s="39"/>
      <c r="HD1275" s="39"/>
      <c r="HE1275" s="39"/>
      <c r="HF1275" s="39"/>
      <c r="HG1275" s="39"/>
      <c r="HH1275" s="39"/>
      <c r="HI1275" s="39"/>
      <c r="HJ1275" s="39"/>
      <c r="HK1275" s="39"/>
      <c r="HL1275" s="39"/>
      <c r="HM1275" s="39"/>
      <c r="HN1275" s="39"/>
      <c r="HO1275" s="39"/>
      <c r="HP1275" s="39"/>
      <c r="HQ1275" s="39"/>
      <c r="HR1275" s="39"/>
      <c r="HS1275" s="39"/>
      <c r="HT1275" s="39"/>
      <c r="HU1275" s="39"/>
      <c r="HV1275" s="39"/>
      <c r="HW1275" s="39"/>
      <c r="HX1275" s="39"/>
      <c r="HY1275" s="39"/>
      <c r="HZ1275" s="39"/>
      <c r="IA1275" s="39"/>
      <c r="IB1275" s="39"/>
      <c r="IC1275" s="39"/>
      <c r="ID1275" s="39"/>
      <c r="IE1275" s="39"/>
    </row>
    <row r="1276" spans="1:239">
      <c r="A1276" s="46" t="s">
        <v>16765</v>
      </c>
      <c r="B1276" s="39" t="s">
        <v>16762</v>
      </c>
      <c r="C1276" s="49" t="s">
        <v>16761</v>
      </c>
      <c r="D1276" s="50" t="s">
        <v>14458</v>
      </c>
      <c r="E1276" s="49" t="s">
        <v>16760</v>
      </c>
      <c r="F1276" s="48" t="s">
        <v>130</v>
      </c>
      <c r="G1276" s="45" t="s">
        <v>14360</v>
      </c>
      <c r="H1276" s="47" t="s">
        <v>14359</v>
      </c>
      <c r="I1276" s="45" t="s">
        <v>14358</v>
      </c>
      <c r="J1276" s="45" t="s">
        <v>14357</v>
      </c>
      <c r="K1276" s="46" t="s">
        <v>131</v>
      </c>
      <c r="L1276" s="46" t="s">
        <v>16721</v>
      </c>
      <c r="M1276" s="45" t="s">
        <v>16690</v>
      </c>
      <c r="N1276" s="45" t="s">
        <v>16671</v>
      </c>
      <c r="O1276" s="44" t="s">
        <v>19825</v>
      </c>
      <c r="P1276" s="43">
        <v>4550</v>
      </c>
      <c r="Q1276" s="39">
        <v>18</v>
      </c>
      <c r="R1276" s="84">
        <v>14</v>
      </c>
      <c r="S1276" s="84">
        <v>15</v>
      </c>
      <c r="T1276" s="117">
        <v>7</v>
      </c>
      <c r="U1276" s="42">
        <v>3.5</v>
      </c>
      <c r="V1276" s="42">
        <v>32.5</v>
      </c>
      <c r="W1276" s="42">
        <v>17.5</v>
      </c>
      <c r="X1276" s="42">
        <v>7.25</v>
      </c>
      <c r="Y1276" s="42">
        <v>4.5</v>
      </c>
      <c r="Z1276" s="40">
        <v>7.25</v>
      </c>
      <c r="AA1276" s="39"/>
      <c r="AB1276" s="60" t="s">
        <v>16759</v>
      </c>
      <c r="AC1276" s="39"/>
      <c r="AD1276" s="40">
        <v>3.5</v>
      </c>
      <c r="AE1276" s="39"/>
      <c r="AF1276" s="49">
        <v>36</v>
      </c>
      <c r="AG1276" s="49">
        <v>20</v>
      </c>
      <c r="AH1276" s="84">
        <v>10.5</v>
      </c>
      <c r="AI1276" s="81" t="s">
        <v>1460</v>
      </c>
      <c r="AJ1276" s="39" t="s">
        <v>57</v>
      </c>
      <c r="AK1276" s="36">
        <v>77.5</v>
      </c>
      <c r="AL1276" s="39"/>
      <c r="AM1276" s="39"/>
      <c r="AN1276" s="39"/>
      <c r="AO1276" s="39"/>
      <c r="AP1276" s="39"/>
      <c r="AQ1276" s="39"/>
      <c r="AR1276" s="39"/>
      <c r="AS1276" s="39"/>
      <c r="AT1276" s="39"/>
      <c r="AU1276" s="39"/>
      <c r="AV1276" s="39"/>
      <c r="AW1276" s="39"/>
      <c r="AX1276" s="39"/>
      <c r="AY1276" s="39"/>
      <c r="AZ1276" s="39"/>
      <c r="BA1276" s="39"/>
      <c r="BB1276" s="39"/>
      <c r="BC1276" s="39"/>
      <c r="BD1276" s="39"/>
      <c r="BE1276" s="39"/>
      <c r="BF1276" s="39"/>
      <c r="BG1276" s="39"/>
      <c r="BH1276" s="39"/>
      <c r="BI1276" s="39"/>
      <c r="BJ1276" s="39"/>
      <c r="BK1276" s="39"/>
      <c r="BL1276" s="39"/>
      <c r="BM1276" s="39"/>
      <c r="BN1276" s="39"/>
      <c r="BO1276" s="39"/>
      <c r="BP1276" s="39"/>
      <c r="BQ1276" s="39"/>
      <c r="BR1276" s="39"/>
      <c r="BS1276" s="39"/>
      <c r="BT1276" s="39"/>
      <c r="BU1276" s="39"/>
      <c r="BV1276" s="39"/>
      <c r="BW1276" s="39"/>
      <c r="BX1276" s="39"/>
      <c r="BY1276" s="39"/>
      <c r="BZ1276" s="39"/>
      <c r="CA1276" s="39"/>
      <c r="CB1276" s="39"/>
      <c r="CC1276" s="39"/>
      <c r="CD1276" s="39"/>
      <c r="CE1276" s="39"/>
      <c r="CF1276" s="39"/>
      <c r="CG1276" s="39"/>
      <c r="CH1276" s="39"/>
      <c r="CI1276" s="39"/>
      <c r="CJ1276" s="39"/>
      <c r="CK1276" s="39"/>
      <c r="CL1276" s="39"/>
      <c r="CM1276" s="39"/>
      <c r="CN1276" s="39"/>
      <c r="CO1276" s="39"/>
      <c r="CP1276" s="39"/>
      <c r="CQ1276" s="39"/>
      <c r="CR1276" s="39"/>
      <c r="CS1276" s="39"/>
      <c r="CT1276" s="39"/>
      <c r="CU1276" s="39"/>
      <c r="CV1276" s="39"/>
      <c r="CW1276" s="39"/>
      <c r="CX1276" s="39"/>
      <c r="CY1276" s="39"/>
      <c r="CZ1276" s="39"/>
      <c r="DA1276" s="39"/>
      <c r="DB1276" s="39"/>
      <c r="DC1276" s="39"/>
      <c r="DD1276" s="39"/>
      <c r="DE1276" s="39"/>
      <c r="DF1276" s="39"/>
      <c r="DG1276" s="39"/>
      <c r="DH1276" s="39"/>
      <c r="DI1276" s="39"/>
      <c r="DJ1276" s="39"/>
      <c r="DK1276" s="39"/>
      <c r="DL1276" s="39"/>
      <c r="DM1276" s="39"/>
      <c r="DN1276" s="39"/>
      <c r="DO1276" s="39"/>
      <c r="DP1276" s="39"/>
      <c r="DQ1276" s="39"/>
      <c r="DR1276" s="39"/>
      <c r="DS1276" s="39"/>
      <c r="DT1276" s="39"/>
      <c r="DU1276" s="39"/>
      <c r="DV1276" s="39"/>
      <c r="DW1276" s="39"/>
      <c r="DX1276" s="39"/>
      <c r="DY1276" s="39"/>
      <c r="DZ1276" s="39"/>
      <c r="EA1276" s="39"/>
      <c r="EB1276" s="39"/>
      <c r="EC1276" s="39"/>
      <c r="ED1276" s="39"/>
      <c r="EE1276" s="39"/>
      <c r="EF1276" s="39"/>
      <c r="EG1276" s="39"/>
      <c r="EH1276" s="39"/>
      <c r="EI1276" s="39"/>
      <c r="EJ1276" s="39"/>
      <c r="EK1276" s="39"/>
      <c r="EL1276" s="39"/>
      <c r="EM1276" s="39"/>
      <c r="EN1276" s="39"/>
      <c r="EO1276" s="39"/>
      <c r="EP1276" s="39"/>
      <c r="EQ1276" s="39"/>
      <c r="ER1276" s="39"/>
      <c r="ES1276" s="39"/>
      <c r="ET1276" s="39"/>
      <c r="EU1276" s="39"/>
      <c r="EV1276" s="39"/>
      <c r="EW1276" s="39"/>
      <c r="EX1276" s="39"/>
      <c r="EY1276" s="39"/>
      <c r="EZ1276" s="39"/>
      <c r="FA1276" s="39"/>
      <c r="FB1276" s="39"/>
      <c r="FC1276" s="39"/>
      <c r="FD1276" s="39"/>
      <c r="FE1276" s="39"/>
      <c r="FF1276" s="39"/>
      <c r="FG1276" s="39"/>
      <c r="FH1276" s="39"/>
      <c r="FI1276" s="39"/>
      <c r="FJ1276" s="39"/>
      <c r="FK1276" s="39"/>
      <c r="FL1276" s="39"/>
      <c r="FM1276" s="39"/>
      <c r="FN1276" s="39"/>
      <c r="FO1276" s="39"/>
      <c r="FP1276" s="39"/>
      <c r="FQ1276" s="39"/>
      <c r="FR1276" s="39"/>
      <c r="FS1276" s="39"/>
      <c r="FT1276" s="39"/>
      <c r="FU1276" s="39"/>
      <c r="FV1276" s="39"/>
      <c r="FW1276" s="39"/>
      <c r="FX1276" s="39"/>
      <c r="FY1276" s="39"/>
      <c r="FZ1276" s="39"/>
      <c r="GA1276" s="39"/>
      <c r="GB1276" s="39"/>
      <c r="GC1276" s="39"/>
      <c r="GD1276" s="39"/>
      <c r="GE1276" s="39"/>
      <c r="GF1276" s="39"/>
      <c r="GG1276" s="39"/>
      <c r="GH1276" s="39"/>
      <c r="GI1276" s="39"/>
      <c r="GJ1276" s="39"/>
      <c r="GK1276" s="39"/>
      <c r="GL1276" s="39"/>
      <c r="GM1276" s="39"/>
      <c r="GN1276" s="39"/>
      <c r="GO1276" s="39"/>
      <c r="GP1276" s="39"/>
      <c r="GQ1276" s="39"/>
      <c r="GR1276" s="39"/>
      <c r="GS1276" s="39"/>
      <c r="GT1276" s="39"/>
      <c r="GU1276" s="39"/>
      <c r="GV1276" s="39"/>
      <c r="GW1276" s="39"/>
      <c r="GX1276" s="39"/>
      <c r="GY1276" s="39"/>
      <c r="GZ1276" s="39"/>
      <c r="HA1276" s="39"/>
      <c r="HB1276" s="39"/>
      <c r="HC1276" s="39"/>
      <c r="HD1276" s="39"/>
      <c r="HE1276" s="39"/>
      <c r="HF1276" s="39"/>
      <c r="HG1276" s="39"/>
      <c r="HH1276" s="39"/>
      <c r="HI1276" s="39"/>
      <c r="HJ1276" s="39"/>
      <c r="HK1276" s="39"/>
      <c r="HL1276" s="39"/>
      <c r="HM1276" s="39"/>
      <c r="HN1276" s="39"/>
      <c r="HO1276" s="39"/>
      <c r="HP1276" s="39"/>
      <c r="HQ1276" s="39"/>
      <c r="HR1276" s="39"/>
      <c r="HS1276" s="39"/>
      <c r="HT1276" s="39"/>
      <c r="HU1276" s="39"/>
      <c r="HV1276" s="39"/>
      <c r="HW1276" s="39"/>
      <c r="HX1276" s="39"/>
      <c r="HY1276" s="39"/>
      <c r="HZ1276" s="39"/>
      <c r="IA1276" s="39"/>
      <c r="IB1276" s="39"/>
      <c r="IC1276" s="39"/>
      <c r="ID1276" s="39"/>
      <c r="IE1276" s="39"/>
    </row>
    <row r="1277" spans="1:239">
      <c r="A1277" s="46" t="s">
        <v>16764</v>
      </c>
      <c r="B1277" s="39" t="s">
        <v>16762</v>
      </c>
      <c r="C1277" s="49" t="s">
        <v>16761</v>
      </c>
      <c r="D1277" s="50" t="s">
        <v>14458</v>
      </c>
      <c r="E1277" s="49" t="s">
        <v>16760</v>
      </c>
      <c r="F1277" s="48" t="s">
        <v>14566</v>
      </c>
      <c r="G1277" s="45" t="s">
        <v>14360</v>
      </c>
      <c r="H1277" s="47" t="s">
        <v>14359</v>
      </c>
      <c r="I1277" s="45" t="s">
        <v>14358</v>
      </c>
      <c r="J1277" s="45" t="s">
        <v>14357</v>
      </c>
      <c r="K1277" s="46" t="s">
        <v>16405</v>
      </c>
      <c r="L1277" s="46" t="s">
        <v>16721</v>
      </c>
      <c r="M1277" s="45" t="s">
        <v>15272</v>
      </c>
      <c r="N1277" s="45" t="s">
        <v>15271</v>
      </c>
      <c r="O1277" s="44" t="s">
        <v>19826</v>
      </c>
      <c r="P1277" s="43">
        <v>4750</v>
      </c>
      <c r="Q1277" s="39">
        <v>18</v>
      </c>
      <c r="R1277" s="84">
        <v>14</v>
      </c>
      <c r="S1277" s="84">
        <v>15</v>
      </c>
      <c r="T1277" s="117">
        <v>7</v>
      </c>
      <c r="U1277" s="42">
        <v>3.5</v>
      </c>
      <c r="V1277" s="42">
        <v>32.5</v>
      </c>
      <c r="W1277" s="42">
        <v>17.5</v>
      </c>
      <c r="X1277" s="42">
        <v>7.25</v>
      </c>
      <c r="Y1277" s="42">
        <v>4.5</v>
      </c>
      <c r="Z1277" s="40">
        <v>7.25</v>
      </c>
      <c r="AA1277" s="39"/>
      <c r="AB1277" s="60" t="s">
        <v>16759</v>
      </c>
      <c r="AC1277" s="39"/>
      <c r="AD1277" s="40">
        <v>3.5</v>
      </c>
      <c r="AE1277" s="39"/>
      <c r="AF1277" s="49">
        <v>36</v>
      </c>
      <c r="AG1277" s="49">
        <v>20</v>
      </c>
      <c r="AH1277" s="84">
        <v>10.5</v>
      </c>
      <c r="AI1277" s="81" t="s">
        <v>1460</v>
      </c>
      <c r="AJ1277" s="39" t="s">
        <v>57</v>
      </c>
      <c r="AK1277" s="36">
        <v>77.5</v>
      </c>
      <c r="AL1277" s="39"/>
      <c r="AM1277" s="39"/>
      <c r="AN1277" s="39"/>
      <c r="AO1277" s="39"/>
      <c r="AP1277" s="39"/>
      <c r="AQ1277" s="39"/>
      <c r="AR1277" s="39"/>
      <c r="AS1277" s="39"/>
      <c r="AT1277" s="39"/>
      <c r="AU1277" s="39"/>
      <c r="AV1277" s="39"/>
      <c r="AW1277" s="39"/>
      <c r="AX1277" s="39"/>
      <c r="AY1277" s="39"/>
      <c r="AZ1277" s="39"/>
      <c r="BA1277" s="39"/>
      <c r="BB1277" s="39"/>
      <c r="BC1277" s="39"/>
      <c r="BD1277" s="39"/>
      <c r="BE1277" s="39"/>
      <c r="BF1277" s="39"/>
      <c r="BG1277" s="39"/>
      <c r="BH1277" s="39"/>
      <c r="BI1277" s="39"/>
      <c r="BJ1277" s="39"/>
      <c r="BK1277" s="39"/>
      <c r="BL1277" s="39"/>
      <c r="BM1277" s="39"/>
      <c r="BN1277" s="39"/>
      <c r="BO1277" s="39"/>
      <c r="BP1277" s="39"/>
      <c r="BQ1277" s="39"/>
      <c r="BR1277" s="39"/>
      <c r="BS1277" s="39"/>
      <c r="BT1277" s="39"/>
      <c r="BU1277" s="39"/>
      <c r="BV1277" s="39"/>
      <c r="BW1277" s="39"/>
      <c r="BX1277" s="39"/>
      <c r="BY1277" s="39"/>
      <c r="BZ1277" s="39"/>
      <c r="CA1277" s="39"/>
      <c r="CB1277" s="39"/>
      <c r="CC1277" s="39"/>
      <c r="CD1277" s="39"/>
      <c r="CE1277" s="39"/>
      <c r="CF1277" s="39"/>
      <c r="CG1277" s="39"/>
      <c r="CH1277" s="39"/>
      <c r="CI1277" s="39"/>
      <c r="CJ1277" s="39"/>
      <c r="CK1277" s="39"/>
      <c r="CL1277" s="39"/>
      <c r="CM1277" s="39"/>
      <c r="CN1277" s="39"/>
      <c r="CO1277" s="39"/>
      <c r="CP1277" s="39"/>
      <c r="CQ1277" s="39"/>
      <c r="CR1277" s="39"/>
      <c r="CS1277" s="39"/>
      <c r="CT1277" s="39"/>
      <c r="CU1277" s="39"/>
      <c r="CV1277" s="39"/>
      <c r="CW1277" s="39"/>
      <c r="CX1277" s="39"/>
      <c r="CY1277" s="39"/>
      <c r="CZ1277" s="39"/>
      <c r="DA1277" s="39"/>
      <c r="DB1277" s="39"/>
      <c r="DC1277" s="39"/>
      <c r="DD1277" s="39"/>
      <c r="DE1277" s="39"/>
      <c r="DF1277" s="39"/>
      <c r="DG1277" s="39"/>
      <c r="DH1277" s="39"/>
      <c r="DI1277" s="39"/>
      <c r="DJ1277" s="39"/>
      <c r="DK1277" s="39"/>
      <c r="DL1277" s="39"/>
      <c r="DM1277" s="39"/>
      <c r="DN1277" s="39"/>
      <c r="DO1277" s="39"/>
      <c r="DP1277" s="39"/>
      <c r="DQ1277" s="39"/>
      <c r="DR1277" s="39"/>
      <c r="DS1277" s="39"/>
      <c r="DT1277" s="39"/>
      <c r="DU1277" s="39"/>
      <c r="DV1277" s="39"/>
      <c r="DW1277" s="39"/>
      <c r="DX1277" s="39"/>
      <c r="DY1277" s="39"/>
      <c r="DZ1277" s="39"/>
      <c r="EA1277" s="39"/>
      <c r="EB1277" s="39"/>
      <c r="EC1277" s="39"/>
      <c r="ED1277" s="39"/>
      <c r="EE1277" s="39"/>
      <c r="EF1277" s="39"/>
      <c r="EG1277" s="39"/>
      <c r="EH1277" s="39"/>
      <c r="EI1277" s="39"/>
      <c r="EJ1277" s="39"/>
      <c r="EK1277" s="39"/>
      <c r="EL1277" s="39"/>
      <c r="EM1277" s="39"/>
      <c r="EN1277" s="39"/>
      <c r="EO1277" s="39"/>
      <c r="EP1277" s="39"/>
      <c r="EQ1277" s="39"/>
      <c r="ER1277" s="39"/>
      <c r="ES1277" s="39"/>
      <c r="ET1277" s="39"/>
      <c r="EU1277" s="39"/>
      <c r="EV1277" s="39"/>
      <c r="EW1277" s="39"/>
      <c r="EX1277" s="39"/>
      <c r="EY1277" s="39"/>
      <c r="EZ1277" s="39"/>
      <c r="FA1277" s="39"/>
      <c r="FB1277" s="39"/>
      <c r="FC1277" s="39"/>
      <c r="FD1277" s="39"/>
      <c r="FE1277" s="39"/>
      <c r="FF1277" s="39"/>
      <c r="FG1277" s="39"/>
      <c r="FH1277" s="39"/>
      <c r="FI1277" s="39"/>
      <c r="FJ1277" s="39"/>
      <c r="FK1277" s="39"/>
      <c r="FL1277" s="39"/>
      <c r="FM1277" s="39"/>
      <c r="FN1277" s="39"/>
      <c r="FO1277" s="39"/>
      <c r="FP1277" s="39"/>
      <c r="FQ1277" s="39"/>
      <c r="FR1277" s="39"/>
      <c r="FS1277" s="39"/>
      <c r="FT1277" s="39"/>
      <c r="FU1277" s="39"/>
      <c r="FV1277" s="39"/>
      <c r="FW1277" s="39"/>
      <c r="FX1277" s="39"/>
      <c r="FY1277" s="39"/>
      <c r="FZ1277" s="39"/>
      <c r="GA1277" s="39"/>
      <c r="GB1277" s="39"/>
      <c r="GC1277" s="39"/>
      <c r="GD1277" s="39"/>
      <c r="GE1277" s="39"/>
      <c r="GF1277" s="39"/>
      <c r="GG1277" s="39"/>
      <c r="GH1277" s="39"/>
      <c r="GI1277" s="39"/>
      <c r="GJ1277" s="39"/>
      <c r="GK1277" s="39"/>
      <c r="GL1277" s="39"/>
      <c r="GM1277" s="39"/>
      <c r="GN1277" s="39"/>
      <c r="GO1277" s="39"/>
      <c r="GP1277" s="39"/>
      <c r="GQ1277" s="39"/>
      <c r="GR1277" s="39"/>
      <c r="GS1277" s="39"/>
      <c r="GT1277" s="39"/>
      <c r="GU1277" s="39"/>
      <c r="GV1277" s="39"/>
      <c r="GW1277" s="39"/>
      <c r="GX1277" s="39"/>
      <c r="GY1277" s="39"/>
      <c r="GZ1277" s="39"/>
      <c r="HA1277" s="39"/>
      <c r="HB1277" s="39"/>
      <c r="HC1277" s="39"/>
      <c r="HD1277" s="39"/>
      <c r="HE1277" s="39"/>
      <c r="HF1277" s="39"/>
      <c r="HG1277" s="39"/>
      <c r="HH1277" s="39"/>
      <c r="HI1277" s="39"/>
      <c r="HJ1277" s="39"/>
      <c r="HK1277" s="39"/>
      <c r="HL1277" s="39"/>
      <c r="HM1277" s="39"/>
      <c r="HN1277" s="39"/>
      <c r="HO1277" s="39"/>
      <c r="HP1277" s="39"/>
      <c r="HQ1277" s="39"/>
      <c r="HR1277" s="39"/>
      <c r="HS1277" s="39"/>
      <c r="HT1277" s="39"/>
      <c r="HU1277" s="39"/>
      <c r="HV1277" s="39"/>
      <c r="HW1277" s="39"/>
      <c r="HX1277" s="39"/>
      <c r="HY1277" s="39"/>
      <c r="HZ1277" s="39"/>
      <c r="IA1277" s="39"/>
      <c r="IB1277" s="39"/>
      <c r="IC1277" s="39"/>
      <c r="ID1277" s="39"/>
      <c r="IE1277" s="39"/>
    </row>
    <row r="1278" spans="1:239">
      <c r="A1278" s="46" t="s">
        <v>16763</v>
      </c>
      <c r="B1278" s="39" t="s">
        <v>16762</v>
      </c>
      <c r="C1278" s="49" t="s">
        <v>16761</v>
      </c>
      <c r="D1278" s="50" t="s">
        <v>14458</v>
      </c>
      <c r="E1278" s="49" t="s">
        <v>16760</v>
      </c>
      <c r="F1278" s="48" t="s">
        <v>16400</v>
      </c>
      <c r="G1278" s="45" t="s">
        <v>14360</v>
      </c>
      <c r="H1278" s="47" t="s">
        <v>14359</v>
      </c>
      <c r="I1278" s="45" t="s">
        <v>14358</v>
      </c>
      <c r="J1278" s="45" t="s">
        <v>14357</v>
      </c>
      <c r="K1278" s="46" t="s">
        <v>16399</v>
      </c>
      <c r="L1278" s="46" t="s">
        <v>16721</v>
      </c>
      <c r="M1278" s="45" t="s">
        <v>16684</v>
      </c>
      <c r="N1278" s="45" t="s">
        <v>16665</v>
      </c>
      <c r="O1278" s="44" t="s">
        <v>19827</v>
      </c>
      <c r="P1278" s="43">
        <v>4750</v>
      </c>
      <c r="Q1278" s="39">
        <v>18</v>
      </c>
      <c r="R1278" s="84">
        <v>14</v>
      </c>
      <c r="S1278" s="84">
        <v>15</v>
      </c>
      <c r="T1278" s="117">
        <v>7</v>
      </c>
      <c r="U1278" s="42">
        <v>3.5</v>
      </c>
      <c r="V1278" s="42">
        <v>32.5</v>
      </c>
      <c r="W1278" s="42">
        <v>17.5</v>
      </c>
      <c r="X1278" s="42">
        <v>7.25</v>
      </c>
      <c r="Y1278" s="42">
        <v>4.5</v>
      </c>
      <c r="Z1278" s="40">
        <v>7.25</v>
      </c>
      <c r="AA1278" s="39"/>
      <c r="AB1278" s="60" t="s">
        <v>16759</v>
      </c>
      <c r="AC1278" s="39"/>
      <c r="AD1278" s="40">
        <v>3.5</v>
      </c>
      <c r="AE1278" s="39"/>
      <c r="AF1278" s="49">
        <v>36</v>
      </c>
      <c r="AG1278" s="49">
        <v>20</v>
      </c>
      <c r="AH1278" s="84">
        <v>10.5</v>
      </c>
      <c r="AI1278" s="81" t="s">
        <v>16422</v>
      </c>
      <c r="AJ1278" s="39" t="s">
        <v>57</v>
      </c>
      <c r="AK1278" s="36">
        <v>77.5</v>
      </c>
      <c r="AL1278" s="39"/>
      <c r="AM1278" s="39"/>
      <c r="AN1278" s="39"/>
      <c r="AO1278" s="39"/>
      <c r="AP1278" s="39"/>
      <c r="AQ1278" s="39"/>
      <c r="AR1278" s="39"/>
      <c r="AS1278" s="39"/>
      <c r="AT1278" s="39"/>
      <c r="AU1278" s="39"/>
      <c r="AV1278" s="39"/>
      <c r="AW1278" s="39"/>
      <c r="AX1278" s="39"/>
      <c r="AY1278" s="39"/>
      <c r="AZ1278" s="39"/>
      <c r="BA1278" s="39"/>
      <c r="BB1278" s="39"/>
      <c r="BC1278" s="39"/>
      <c r="BD1278" s="39"/>
      <c r="BE1278" s="39"/>
      <c r="BF1278" s="39"/>
      <c r="BG1278" s="39"/>
      <c r="BH1278" s="39"/>
      <c r="BI1278" s="39"/>
      <c r="BJ1278" s="39"/>
      <c r="BK1278" s="39"/>
      <c r="BL1278" s="39"/>
      <c r="BM1278" s="39"/>
      <c r="BN1278" s="39"/>
      <c r="BO1278" s="39"/>
      <c r="BP1278" s="39"/>
      <c r="BQ1278" s="39"/>
      <c r="BR1278" s="39"/>
      <c r="BS1278" s="39"/>
      <c r="BT1278" s="39"/>
      <c r="BU1278" s="39"/>
      <c r="BV1278" s="39"/>
      <c r="BW1278" s="39"/>
      <c r="BX1278" s="39"/>
      <c r="BY1278" s="39"/>
      <c r="BZ1278" s="39"/>
      <c r="CA1278" s="39"/>
      <c r="CB1278" s="39"/>
      <c r="CC1278" s="39"/>
      <c r="CD1278" s="39"/>
      <c r="CE1278" s="39"/>
      <c r="CF1278" s="39"/>
      <c r="CG1278" s="39"/>
      <c r="CH1278" s="39"/>
      <c r="CI1278" s="39"/>
      <c r="CJ1278" s="39"/>
      <c r="CK1278" s="39"/>
      <c r="CL1278" s="39"/>
      <c r="CM1278" s="39"/>
      <c r="CN1278" s="39"/>
      <c r="CO1278" s="39"/>
      <c r="CP1278" s="39"/>
      <c r="CQ1278" s="39"/>
      <c r="CR1278" s="39"/>
      <c r="CS1278" s="39"/>
      <c r="CT1278" s="39"/>
      <c r="CU1278" s="39"/>
      <c r="CV1278" s="39"/>
      <c r="CW1278" s="39"/>
      <c r="CX1278" s="39"/>
      <c r="CY1278" s="39"/>
      <c r="CZ1278" s="39"/>
      <c r="DA1278" s="39"/>
      <c r="DB1278" s="39"/>
      <c r="DC1278" s="39"/>
      <c r="DD1278" s="39"/>
      <c r="DE1278" s="39"/>
      <c r="DF1278" s="39"/>
      <c r="DG1278" s="39"/>
      <c r="DH1278" s="39"/>
      <c r="DI1278" s="39"/>
      <c r="DJ1278" s="39"/>
      <c r="DK1278" s="39"/>
      <c r="DL1278" s="39"/>
      <c r="DM1278" s="39"/>
      <c r="DN1278" s="39"/>
      <c r="DO1278" s="39"/>
      <c r="DP1278" s="39"/>
      <c r="DQ1278" s="39"/>
      <c r="DR1278" s="39"/>
      <c r="DS1278" s="39"/>
      <c r="DT1278" s="39"/>
      <c r="DU1278" s="39"/>
      <c r="DV1278" s="39"/>
      <c r="DW1278" s="39"/>
      <c r="DX1278" s="39"/>
      <c r="DY1278" s="39"/>
      <c r="DZ1278" s="39"/>
      <c r="EA1278" s="39"/>
      <c r="EB1278" s="39"/>
      <c r="EC1278" s="39"/>
      <c r="ED1278" s="39"/>
      <c r="EE1278" s="39"/>
      <c r="EF1278" s="39"/>
      <c r="EG1278" s="39"/>
      <c r="EH1278" s="39"/>
      <c r="EI1278" s="39"/>
      <c r="EJ1278" s="39"/>
      <c r="EK1278" s="39"/>
      <c r="EL1278" s="39"/>
      <c r="EM1278" s="39"/>
      <c r="EN1278" s="39"/>
      <c r="EO1278" s="39"/>
      <c r="EP1278" s="39"/>
      <c r="EQ1278" s="39"/>
      <c r="ER1278" s="39"/>
      <c r="ES1278" s="39"/>
      <c r="ET1278" s="39"/>
      <c r="EU1278" s="39"/>
      <c r="EV1278" s="39"/>
      <c r="EW1278" s="39"/>
      <c r="EX1278" s="39"/>
      <c r="EY1278" s="39"/>
      <c r="EZ1278" s="39"/>
      <c r="FA1278" s="39"/>
      <c r="FB1278" s="39"/>
      <c r="FC1278" s="39"/>
      <c r="FD1278" s="39"/>
      <c r="FE1278" s="39"/>
      <c r="FF1278" s="39"/>
      <c r="FG1278" s="39"/>
      <c r="FH1278" s="39"/>
      <c r="FI1278" s="39"/>
      <c r="FJ1278" s="39"/>
      <c r="FK1278" s="39"/>
      <c r="FL1278" s="39"/>
      <c r="FM1278" s="39"/>
      <c r="FN1278" s="39"/>
      <c r="FO1278" s="39"/>
      <c r="FP1278" s="39"/>
      <c r="FQ1278" s="39"/>
      <c r="FR1278" s="39"/>
      <c r="FS1278" s="39"/>
      <c r="FT1278" s="39"/>
      <c r="FU1278" s="39"/>
      <c r="FV1278" s="39"/>
      <c r="FW1278" s="39"/>
      <c r="FX1278" s="39"/>
      <c r="FY1278" s="39"/>
      <c r="FZ1278" s="39"/>
      <c r="GA1278" s="39"/>
      <c r="GB1278" s="39"/>
      <c r="GC1278" s="39"/>
      <c r="GD1278" s="39"/>
      <c r="GE1278" s="39"/>
      <c r="GF1278" s="39"/>
      <c r="GG1278" s="39"/>
      <c r="GH1278" s="39"/>
      <c r="GI1278" s="39"/>
      <c r="GJ1278" s="39"/>
      <c r="GK1278" s="39"/>
      <c r="GL1278" s="39"/>
      <c r="GM1278" s="39"/>
      <c r="GN1278" s="39"/>
      <c r="GO1278" s="39"/>
      <c r="GP1278" s="39"/>
      <c r="GQ1278" s="39"/>
      <c r="GR1278" s="39"/>
      <c r="GS1278" s="39"/>
      <c r="GT1278" s="39"/>
      <c r="GU1278" s="39"/>
      <c r="GV1278" s="39"/>
      <c r="GW1278" s="39"/>
      <c r="GX1278" s="39"/>
      <c r="GY1278" s="39"/>
      <c r="GZ1278" s="39"/>
      <c r="HA1278" s="39"/>
      <c r="HB1278" s="39"/>
      <c r="HC1278" s="39"/>
      <c r="HD1278" s="39"/>
      <c r="HE1278" s="39"/>
      <c r="HF1278" s="39"/>
      <c r="HG1278" s="39"/>
      <c r="HH1278" s="39"/>
      <c r="HI1278" s="39"/>
      <c r="HJ1278" s="39"/>
      <c r="HK1278" s="39"/>
      <c r="HL1278" s="39"/>
      <c r="HM1278" s="39"/>
      <c r="HN1278" s="39"/>
      <c r="HO1278" s="39"/>
      <c r="HP1278" s="39"/>
      <c r="HQ1278" s="39"/>
      <c r="HR1278" s="39"/>
      <c r="HS1278" s="39"/>
      <c r="HT1278" s="39"/>
      <c r="HU1278" s="39"/>
      <c r="HV1278" s="39"/>
      <c r="HW1278" s="39"/>
      <c r="HX1278" s="39"/>
      <c r="HY1278" s="39"/>
      <c r="HZ1278" s="39"/>
      <c r="IA1278" s="39"/>
      <c r="IB1278" s="39"/>
      <c r="IC1278" s="39"/>
      <c r="ID1278" s="39"/>
      <c r="IE1278" s="39"/>
    </row>
    <row r="1279" spans="1:239">
      <c r="A1279" s="46" t="s">
        <v>16758</v>
      </c>
      <c r="B1279" s="39" t="s">
        <v>16751</v>
      </c>
      <c r="C1279" s="49" t="s">
        <v>16741</v>
      </c>
      <c r="D1279" s="50" t="s">
        <v>14458</v>
      </c>
      <c r="E1279" s="49" t="s">
        <v>16750</v>
      </c>
      <c r="F1279" s="48" t="s">
        <v>16439</v>
      </c>
      <c r="G1279" s="45" t="s">
        <v>14468</v>
      </c>
      <c r="H1279" s="47" t="s">
        <v>14359</v>
      </c>
      <c r="I1279" s="45" t="s">
        <v>14358</v>
      </c>
      <c r="J1279" s="45" t="s">
        <v>14357</v>
      </c>
      <c r="K1279" s="46" t="s">
        <v>16438</v>
      </c>
      <c r="L1279" s="46" t="s">
        <v>16721</v>
      </c>
      <c r="M1279" s="45" t="s">
        <v>16697</v>
      </c>
      <c r="N1279" s="45" t="s">
        <v>16678</v>
      </c>
      <c r="O1279" s="44" t="s">
        <v>19828</v>
      </c>
      <c r="P1279" s="43">
        <v>4750</v>
      </c>
      <c r="Q1279" s="39">
        <v>21</v>
      </c>
      <c r="R1279" s="84">
        <v>21.25</v>
      </c>
      <c r="S1279" s="117">
        <v>18.75</v>
      </c>
      <c r="T1279" s="117">
        <v>7</v>
      </c>
      <c r="U1279" s="42">
        <v>3.5</v>
      </c>
      <c r="V1279" s="42">
        <v>24.25</v>
      </c>
      <c r="W1279" s="42">
        <v>21.75</v>
      </c>
      <c r="X1279" s="42">
        <v>7.25</v>
      </c>
      <c r="Y1279" s="42">
        <v>4.5</v>
      </c>
      <c r="Z1279" s="40">
        <v>7.25</v>
      </c>
      <c r="AA1279" s="39"/>
      <c r="AB1279" s="40">
        <v>1.5</v>
      </c>
      <c r="AC1279" s="39"/>
      <c r="AD1279" s="40">
        <v>3.5</v>
      </c>
      <c r="AE1279" s="39"/>
      <c r="AF1279" s="49">
        <v>36</v>
      </c>
      <c r="AG1279" s="49">
        <v>20</v>
      </c>
      <c r="AH1279" s="84">
        <v>10.5</v>
      </c>
      <c r="AI1279" s="81" t="s">
        <v>16422</v>
      </c>
      <c r="AJ1279" s="39" t="s">
        <v>57</v>
      </c>
      <c r="AK1279" s="36">
        <v>77.5</v>
      </c>
      <c r="AL1279" s="39"/>
      <c r="AM1279" s="39"/>
      <c r="AN1279" s="39"/>
      <c r="AO1279" s="39"/>
      <c r="AP1279" s="39"/>
      <c r="AQ1279" s="39"/>
      <c r="AR1279" s="39"/>
      <c r="AS1279" s="39"/>
      <c r="AT1279" s="39"/>
      <c r="AU1279" s="39"/>
      <c r="AV1279" s="39"/>
      <c r="AW1279" s="39"/>
      <c r="AX1279" s="39"/>
      <c r="AY1279" s="39"/>
      <c r="AZ1279" s="39"/>
      <c r="BA1279" s="39"/>
      <c r="BB1279" s="39"/>
      <c r="BC1279" s="39"/>
      <c r="BD1279" s="39"/>
      <c r="BE1279" s="39"/>
      <c r="BF1279" s="39"/>
      <c r="BG1279" s="39"/>
      <c r="BH1279" s="39"/>
      <c r="BI1279" s="39"/>
      <c r="BJ1279" s="39"/>
      <c r="BK1279" s="39"/>
      <c r="BL1279" s="39"/>
      <c r="BM1279" s="39"/>
      <c r="BN1279" s="39"/>
      <c r="BO1279" s="39"/>
      <c r="BP1279" s="39"/>
      <c r="BQ1279" s="39"/>
      <c r="BR1279" s="39"/>
      <c r="BS1279" s="39"/>
      <c r="BT1279" s="39"/>
      <c r="BU1279" s="39"/>
      <c r="BV1279" s="39"/>
      <c r="BW1279" s="39"/>
      <c r="BX1279" s="39"/>
      <c r="BY1279" s="39"/>
      <c r="BZ1279" s="39"/>
      <c r="CA1279" s="39"/>
      <c r="CB1279" s="39"/>
      <c r="CC1279" s="39"/>
      <c r="CD1279" s="39"/>
      <c r="CE1279" s="39"/>
      <c r="CF1279" s="39"/>
      <c r="CG1279" s="39"/>
      <c r="CH1279" s="39"/>
      <c r="CI1279" s="39"/>
      <c r="CJ1279" s="39"/>
      <c r="CK1279" s="39"/>
      <c r="CL1279" s="39"/>
      <c r="CM1279" s="39"/>
      <c r="CN1279" s="39"/>
      <c r="CO1279" s="39"/>
      <c r="CP1279" s="39"/>
      <c r="CQ1279" s="39"/>
      <c r="CR1279" s="39"/>
      <c r="CS1279" s="39"/>
      <c r="CT1279" s="39"/>
      <c r="CU1279" s="39"/>
      <c r="CV1279" s="39"/>
      <c r="CW1279" s="39"/>
      <c r="CX1279" s="39"/>
      <c r="CY1279" s="39"/>
      <c r="CZ1279" s="39"/>
      <c r="DA1279" s="39"/>
      <c r="DB1279" s="39"/>
      <c r="DC1279" s="39"/>
      <c r="DD1279" s="39"/>
      <c r="DE1279" s="39"/>
      <c r="DF1279" s="39"/>
      <c r="DG1279" s="39"/>
      <c r="DH1279" s="39"/>
      <c r="DI1279" s="39"/>
      <c r="DJ1279" s="39"/>
      <c r="DK1279" s="39"/>
      <c r="DL1279" s="39"/>
      <c r="DM1279" s="39"/>
      <c r="DN1279" s="39"/>
      <c r="DO1279" s="39"/>
      <c r="DP1279" s="39"/>
      <c r="DQ1279" s="39"/>
      <c r="DR1279" s="39"/>
      <c r="DS1279" s="39"/>
      <c r="DT1279" s="39"/>
      <c r="DU1279" s="39"/>
      <c r="DV1279" s="39"/>
      <c r="DW1279" s="39"/>
      <c r="DX1279" s="39"/>
      <c r="DY1279" s="39"/>
      <c r="DZ1279" s="39"/>
      <c r="EA1279" s="39"/>
      <c r="EB1279" s="39"/>
      <c r="EC1279" s="39"/>
      <c r="ED1279" s="39"/>
      <c r="EE1279" s="39"/>
      <c r="EF1279" s="39"/>
      <c r="EG1279" s="39"/>
      <c r="EH1279" s="39"/>
      <c r="EI1279" s="39"/>
      <c r="EJ1279" s="39"/>
      <c r="EK1279" s="39"/>
      <c r="EL1279" s="39"/>
      <c r="EM1279" s="39"/>
      <c r="EN1279" s="39"/>
      <c r="EO1279" s="39"/>
      <c r="EP1279" s="39"/>
      <c r="EQ1279" s="39"/>
      <c r="ER1279" s="39"/>
      <c r="ES1279" s="39"/>
      <c r="ET1279" s="39"/>
      <c r="EU1279" s="39"/>
      <c r="EV1279" s="39"/>
      <c r="EW1279" s="39"/>
      <c r="EX1279" s="39"/>
      <c r="EY1279" s="39"/>
      <c r="EZ1279" s="39"/>
      <c r="FA1279" s="39"/>
      <c r="FB1279" s="39"/>
      <c r="FC1279" s="39"/>
      <c r="FD1279" s="39"/>
      <c r="FE1279" s="39"/>
      <c r="FF1279" s="39"/>
      <c r="FG1279" s="39"/>
      <c r="FH1279" s="39"/>
      <c r="FI1279" s="39"/>
      <c r="FJ1279" s="39"/>
      <c r="FK1279" s="39"/>
      <c r="FL1279" s="39"/>
      <c r="FM1279" s="39"/>
      <c r="FN1279" s="39"/>
      <c r="FO1279" s="39"/>
      <c r="FP1279" s="39"/>
      <c r="FQ1279" s="39"/>
      <c r="FR1279" s="39"/>
      <c r="FS1279" s="39"/>
      <c r="FT1279" s="39"/>
      <c r="FU1279" s="39"/>
      <c r="FV1279" s="39"/>
      <c r="FW1279" s="39"/>
      <c r="FX1279" s="39"/>
      <c r="FY1279" s="39"/>
      <c r="FZ1279" s="39"/>
      <c r="GA1279" s="39"/>
      <c r="GB1279" s="39"/>
      <c r="GC1279" s="39"/>
      <c r="GD1279" s="39"/>
      <c r="GE1279" s="39"/>
      <c r="GF1279" s="39"/>
      <c r="GG1279" s="39"/>
      <c r="GH1279" s="39"/>
      <c r="GI1279" s="39"/>
      <c r="GJ1279" s="39"/>
      <c r="GK1279" s="39"/>
      <c r="GL1279" s="39"/>
      <c r="GM1279" s="39"/>
      <c r="GN1279" s="39"/>
      <c r="GO1279" s="39"/>
      <c r="GP1279" s="39"/>
      <c r="GQ1279" s="39"/>
      <c r="GR1279" s="39"/>
      <c r="GS1279" s="39"/>
      <c r="GT1279" s="39"/>
      <c r="GU1279" s="39"/>
      <c r="GV1279" s="39"/>
      <c r="GW1279" s="39"/>
      <c r="GX1279" s="39"/>
      <c r="GY1279" s="39"/>
      <c r="GZ1279" s="39"/>
      <c r="HA1279" s="39"/>
      <c r="HB1279" s="39"/>
      <c r="HC1279" s="39"/>
      <c r="HD1279" s="39"/>
      <c r="HE1279" s="39"/>
      <c r="HF1279" s="39"/>
      <c r="HG1279" s="39"/>
      <c r="HH1279" s="39"/>
      <c r="HI1279" s="39"/>
      <c r="HJ1279" s="39"/>
      <c r="HK1279" s="39"/>
      <c r="HL1279" s="39"/>
      <c r="HM1279" s="39"/>
      <c r="HN1279" s="39"/>
      <c r="HO1279" s="39"/>
      <c r="HP1279" s="39"/>
      <c r="HQ1279" s="39"/>
      <c r="HR1279" s="39"/>
      <c r="HS1279" s="39"/>
      <c r="HT1279" s="39"/>
      <c r="HU1279" s="39"/>
      <c r="HV1279" s="39"/>
      <c r="HW1279" s="39"/>
      <c r="HX1279" s="39"/>
      <c r="HY1279" s="39"/>
      <c r="HZ1279" s="39"/>
      <c r="IA1279" s="39"/>
      <c r="IB1279" s="39"/>
      <c r="IC1279" s="39"/>
      <c r="ID1279" s="39"/>
      <c r="IE1279" s="39"/>
    </row>
    <row r="1280" spans="1:239" s="66" customFormat="1" ht="15">
      <c r="A1280" s="67" t="s">
        <v>16757</v>
      </c>
      <c r="B1280" s="39" t="s">
        <v>16751</v>
      </c>
      <c r="C1280" s="49" t="s">
        <v>16741</v>
      </c>
      <c r="D1280" s="50" t="s">
        <v>14458</v>
      </c>
      <c r="E1280" s="49" t="s">
        <v>16750</v>
      </c>
      <c r="F1280" s="48" t="s">
        <v>16427</v>
      </c>
      <c r="G1280" s="45" t="s">
        <v>14468</v>
      </c>
      <c r="H1280" s="47" t="s">
        <v>14359</v>
      </c>
      <c r="I1280" s="45" t="s">
        <v>14358</v>
      </c>
      <c r="J1280" s="45" t="s">
        <v>14357</v>
      </c>
      <c r="K1280" s="46" t="s">
        <v>16426</v>
      </c>
      <c r="L1280" s="46" t="s">
        <v>16721</v>
      </c>
      <c r="M1280" s="45" t="s">
        <v>16693</v>
      </c>
      <c r="N1280" s="45" t="s">
        <v>16674</v>
      </c>
      <c r="O1280" s="44" t="s">
        <v>19829</v>
      </c>
      <c r="P1280" s="43">
        <v>5150</v>
      </c>
      <c r="Q1280" s="39">
        <v>21</v>
      </c>
      <c r="R1280" s="84">
        <v>21.25</v>
      </c>
      <c r="S1280" s="117">
        <v>18.75</v>
      </c>
      <c r="T1280" s="117">
        <v>7</v>
      </c>
      <c r="U1280" s="42">
        <v>3.5</v>
      </c>
      <c r="V1280" s="42">
        <v>24.25</v>
      </c>
      <c r="W1280" s="42">
        <v>21.75</v>
      </c>
      <c r="X1280" s="42">
        <v>7.25</v>
      </c>
      <c r="Y1280" s="42">
        <v>4.5</v>
      </c>
      <c r="Z1280" s="40">
        <v>7.25</v>
      </c>
      <c r="AA1280" s="39"/>
      <c r="AB1280" s="40">
        <v>1.5</v>
      </c>
      <c r="AC1280" s="39"/>
      <c r="AD1280" s="40">
        <v>3.5</v>
      </c>
      <c r="AE1280" s="39"/>
      <c r="AF1280" s="49">
        <v>36</v>
      </c>
      <c r="AG1280" s="49">
        <v>20</v>
      </c>
      <c r="AH1280" s="84">
        <v>10.5</v>
      </c>
      <c r="AI1280" s="81" t="s">
        <v>1460</v>
      </c>
      <c r="AJ1280" s="39" t="s">
        <v>57</v>
      </c>
      <c r="AK1280" s="36">
        <v>77.5</v>
      </c>
      <c r="AL1280" s="39"/>
      <c r="AM1280" s="39"/>
      <c r="AN1280" s="39"/>
      <c r="AO1280" s="39"/>
      <c r="AP1280" s="39"/>
      <c r="AQ1280" s="39"/>
      <c r="AR1280" s="39"/>
      <c r="AS1280" s="39"/>
      <c r="AT1280" s="39"/>
      <c r="AU1280" s="39"/>
      <c r="AV1280" s="39"/>
      <c r="AW1280" s="39"/>
      <c r="AX1280" s="39"/>
      <c r="AY1280" s="39"/>
      <c r="AZ1280" s="39"/>
      <c r="BA1280" s="39"/>
      <c r="BB1280" s="39"/>
      <c r="BC1280" s="39"/>
      <c r="BD1280" s="39"/>
      <c r="BE1280" s="39"/>
      <c r="BF1280" s="39"/>
      <c r="BG1280" s="39"/>
      <c r="BH1280" s="39"/>
      <c r="BI1280" s="39"/>
      <c r="BJ1280" s="39"/>
      <c r="BK1280" s="39"/>
      <c r="BL1280" s="39"/>
      <c r="BM1280" s="39"/>
      <c r="BN1280" s="39"/>
      <c r="BO1280" s="39"/>
      <c r="BP1280" s="39"/>
      <c r="BQ1280" s="39"/>
      <c r="BR1280" s="39"/>
      <c r="BS1280" s="39"/>
      <c r="BT1280" s="39"/>
      <c r="BU1280" s="39"/>
      <c r="BV1280" s="39"/>
      <c r="BW1280" s="39"/>
      <c r="BX1280" s="39"/>
      <c r="BY1280" s="39"/>
      <c r="BZ1280" s="39"/>
      <c r="CA1280" s="39"/>
      <c r="CB1280" s="39"/>
      <c r="CC1280" s="39"/>
      <c r="CD1280" s="39"/>
      <c r="CE1280" s="39"/>
      <c r="CF1280" s="39"/>
      <c r="CG1280" s="39"/>
      <c r="CH1280" s="39"/>
      <c r="CI1280" s="39"/>
      <c r="CJ1280" s="39"/>
      <c r="CK1280" s="39"/>
      <c r="CL1280" s="39"/>
      <c r="CM1280" s="39"/>
      <c r="CN1280" s="39"/>
      <c r="CO1280" s="39"/>
      <c r="CP1280" s="39"/>
      <c r="CQ1280" s="39"/>
      <c r="CR1280" s="39"/>
      <c r="CS1280" s="39"/>
      <c r="CT1280" s="39"/>
      <c r="CU1280" s="39"/>
      <c r="CV1280" s="39"/>
      <c r="CW1280" s="39"/>
      <c r="CX1280" s="39"/>
      <c r="CY1280" s="39"/>
      <c r="CZ1280" s="39"/>
      <c r="DA1280" s="39"/>
      <c r="DB1280" s="39"/>
      <c r="DC1280" s="39"/>
      <c r="DD1280" s="39"/>
      <c r="DE1280" s="39"/>
      <c r="DF1280" s="39"/>
      <c r="DG1280" s="39"/>
      <c r="DH1280" s="39"/>
      <c r="DI1280" s="39"/>
      <c r="DJ1280" s="39"/>
      <c r="DK1280" s="39"/>
      <c r="DL1280" s="39"/>
      <c r="DM1280" s="39"/>
      <c r="DN1280" s="39"/>
      <c r="DO1280" s="39"/>
      <c r="DP1280" s="39"/>
      <c r="DQ1280" s="39"/>
      <c r="DR1280" s="39"/>
      <c r="DS1280" s="39"/>
      <c r="DT1280" s="39"/>
      <c r="DU1280" s="39"/>
      <c r="DV1280" s="39"/>
      <c r="DW1280" s="39"/>
      <c r="DX1280" s="39"/>
      <c r="DY1280" s="39"/>
      <c r="DZ1280" s="39"/>
      <c r="EA1280" s="39"/>
      <c r="EB1280" s="39"/>
      <c r="EC1280" s="39"/>
      <c r="ED1280" s="39"/>
      <c r="EE1280" s="39"/>
      <c r="EF1280" s="39"/>
      <c r="EG1280" s="39"/>
      <c r="EH1280" s="39"/>
      <c r="EI1280" s="39"/>
      <c r="EJ1280" s="39"/>
      <c r="EK1280" s="39"/>
      <c r="EL1280" s="39"/>
      <c r="EM1280" s="39"/>
      <c r="EN1280" s="39"/>
      <c r="EO1280" s="39"/>
      <c r="EP1280" s="39"/>
      <c r="EQ1280" s="39"/>
      <c r="ER1280" s="39"/>
      <c r="ES1280" s="39"/>
      <c r="ET1280" s="39"/>
      <c r="EU1280" s="39"/>
      <c r="EV1280" s="39"/>
      <c r="EW1280" s="39"/>
      <c r="EX1280" s="39"/>
      <c r="EY1280" s="39"/>
      <c r="EZ1280" s="39"/>
      <c r="FA1280" s="39"/>
      <c r="FB1280" s="39"/>
      <c r="FC1280" s="39"/>
      <c r="FD1280" s="39"/>
      <c r="FE1280" s="39"/>
      <c r="FF1280" s="39"/>
      <c r="FG1280" s="39"/>
      <c r="FH1280" s="39"/>
      <c r="FI1280" s="39"/>
      <c r="FJ1280" s="39"/>
      <c r="FK1280" s="39"/>
      <c r="FL1280" s="39"/>
      <c r="FM1280" s="39"/>
      <c r="FN1280" s="39"/>
      <c r="FO1280" s="39"/>
      <c r="FP1280" s="39"/>
      <c r="FQ1280" s="39"/>
      <c r="FR1280" s="39"/>
      <c r="FS1280" s="39"/>
      <c r="FT1280" s="39"/>
      <c r="FU1280" s="39"/>
      <c r="FV1280" s="39"/>
      <c r="FW1280" s="39"/>
      <c r="FX1280" s="39"/>
      <c r="FY1280" s="39"/>
      <c r="FZ1280" s="39"/>
      <c r="GA1280" s="39"/>
      <c r="GB1280" s="39"/>
      <c r="GC1280" s="39"/>
      <c r="GD1280" s="39"/>
      <c r="GE1280" s="39"/>
      <c r="GF1280" s="39"/>
      <c r="GG1280" s="39"/>
      <c r="GH1280" s="39"/>
      <c r="GI1280" s="39"/>
      <c r="GJ1280" s="39"/>
      <c r="GK1280" s="39"/>
      <c r="GL1280" s="39"/>
      <c r="GM1280" s="39"/>
      <c r="GN1280" s="39"/>
      <c r="GO1280" s="39"/>
      <c r="GP1280" s="39"/>
      <c r="GQ1280" s="39"/>
      <c r="GR1280" s="39"/>
      <c r="GS1280" s="39"/>
      <c r="GT1280" s="39"/>
      <c r="GU1280" s="39"/>
      <c r="GV1280" s="39"/>
      <c r="GW1280" s="39"/>
      <c r="GX1280" s="39"/>
      <c r="GY1280" s="39"/>
      <c r="GZ1280" s="39"/>
      <c r="HA1280" s="39"/>
      <c r="HB1280" s="39"/>
      <c r="HC1280" s="39"/>
      <c r="HD1280" s="39"/>
      <c r="HE1280" s="39"/>
      <c r="HF1280" s="39"/>
      <c r="HG1280" s="39"/>
      <c r="HH1280" s="39"/>
      <c r="HI1280" s="39"/>
      <c r="HJ1280" s="39"/>
      <c r="HK1280" s="39"/>
      <c r="HL1280" s="39"/>
      <c r="HM1280" s="39"/>
      <c r="HN1280" s="39"/>
      <c r="HO1280" s="39"/>
      <c r="HP1280" s="39"/>
      <c r="HQ1280" s="39"/>
      <c r="HR1280" s="39"/>
      <c r="HS1280" s="39"/>
      <c r="HT1280" s="39"/>
      <c r="HU1280" s="39"/>
      <c r="HV1280" s="39"/>
      <c r="HW1280" s="39"/>
      <c r="HX1280" s="39"/>
      <c r="HY1280" s="39"/>
      <c r="HZ1280" s="39"/>
      <c r="IA1280" s="39"/>
      <c r="IB1280" s="39"/>
      <c r="IC1280" s="39"/>
      <c r="ID1280" s="39"/>
      <c r="IE1280" s="39"/>
    </row>
    <row r="1281" spans="1:239" s="66" customFormat="1" ht="15">
      <c r="A1281" s="67" t="s">
        <v>16756</v>
      </c>
      <c r="B1281" s="39" t="s">
        <v>16751</v>
      </c>
      <c r="C1281" s="49" t="s">
        <v>16741</v>
      </c>
      <c r="D1281" s="50" t="s">
        <v>14458</v>
      </c>
      <c r="E1281" s="49" t="s">
        <v>16750</v>
      </c>
      <c r="F1281" s="48" t="s">
        <v>16424</v>
      </c>
      <c r="G1281" s="45" t="s">
        <v>14468</v>
      </c>
      <c r="H1281" s="47" t="s">
        <v>14359</v>
      </c>
      <c r="I1281" s="45" t="s">
        <v>14358</v>
      </c>
      <c r="J1281" s="45" t="s">
        <v>14357</v>
      </c>
      <c r="K1281" s="72" t="s">
        <v>16423</v>
      </c>
      <c r="L1281" s="46" t="s">
        <v>16721</v>
      </c>
      <c r="M1281" s="45" t="s">
        <v>16692</v>
      </c>
      <c r="N1281" s="45" t="s">
        <v>16673</v>
      </c>
      <c r="O1281" s="44" t="s">
        <v>19830</v>
      </c>
      <c r="P1281" s="43">
        <v>5150</v>
      </c>
      <c r="Q1281" s="39">
        <v>21</v>
      </c>
      <c r="R1281" s="84">
        <v>21.25</v>
      </c>
      <c r="S1281" s="117">
        <v>18.75</v>
      </c>
      <c r="T1281" s="117">
        <v>7</v>
      </c>
      <c r="U1281" s="42">
        <v>3.5</v>
      </c>
      <c r="V1281" s="42">
        <v>24.25</v>
      </c>
      <c r="W1281" s="42">
        <v>21.75</v>
      </c>
      <c r="X1281" s="42">
        <v>7.25</v>
      </c>
      <c r="Y1281" s="42">
        <v>4.5</v>
      </c>
      <c r="Z1281" s="40">
        <v>7.25</v>
      </c>
      <c r="AA1281" s="39"/>
      <c r="AB1281" s="40">
        <v>1.5</v>
      </c>
      <c r="AC1281" s="39"/>
      <c r="AD1281" s="40">
        <v>3.5</v>
      </c>
      <c r="AE1281" s="39"/>
      <c r="AF1281" s="49">
        <v>36</v>
      </c>
      <c r="AG1281" s="49">
        <v>20</v>
      </c>
      <c r="AH1281" s="84">
        <v>10.5</v>
      </c>
      <c r="AI1281" s="81" t="s">
        <v>16422</v>
      </c>
      <c r="AJ1281" s="39" t="s">
        <v>57</v>
      </c>
      <c r="AK1281" s="36">
        <v>77.5</v>
      </c>
      <c r="AL1281" s="39"/>
      <c r="AM1281" s="39"/>
      <c r="AN1281" s="39"/>
      <c r="AO1281" s="39"/>
      <c r="AP1281" s="39"/>
      <c r="AQ1281" s="39"/>
      <c r="AR1281" s="39"/>
      <c r="AS1281" s="39"/>
      <c r="AT1281" s="39"/>
      <c r="AU1281" s="39"/>
      <c r="AV1281" s="39"/>
      <c r="AW1281" s="39"/>
      <c r="AX1281" s="39"/>
      <c r="AY1281" s="39"/>
      <c r="AZ1281" s="39"/>
      <c r="BA1281" s="39"/>
      <c r="BB1281" s="39"/>
      <c r="BC1281" s="39"/>
      <c r="BD1281" s="39"/>
      <c r="BE1281" s="39"/>
      <c r="BF1281" s="39"/>
      <c r="BG1281" s="39"/>
      <c r="BH1281" s="39"/>
      <c r="BI1281" s="39"/>
      <c r="BJ1281" s="39"/>
      <c r="BK1281" s="39"/>
      <c r="BL1281" s="39"/>
      <c r="BM1281" s="39"/>
      <c r="BN1281" s="39"/>
      <c r="BO1281" s="39"/>
      <c r="BP1281" s="39"/>
      <c r="BQ1281" s="39"/>
      <c r="BR1281" s="39"/>
      <c r="BS1281" s="39"/>
      <c r="BT1281" s="39"/>
      <c r="BU1281" s="39"/>
      <c r="BV1281" s="39"/>
      <c r="BW1281" s="39"/>
      <c r="BX1281" s="39"/>
      <c r="BY1281" s="39"/>
      <c r="BZ1281" s="39"/>
      <c r="CA1281" s="39"/>
      <c r="CB1281" s="39"/>
      <c r="CC1281" s="39"/>
      <c r="CD1281" s="39"/>
      <c r="CE1281" s="39"/>
      <c r="CF1281" s="39"/>
      <c r="CG1281" s="39"/>
      <c r="CH1281" s="39"/>
      <c r="CI1281" s="39"/>
      <c r="CJ1281" s="39"/>
      <c r="CK1281" s="39"/>
      <c r="CL1281" s="39"/>
      <c r="CM1281" s="39"/>
      <c r="CN1281" s="39"/>
      <c r="CO1281" s="39"/>
      <c r="CP1281" s="39"/>
      <c r="CQ1281" s="39"/>
      <c r="CR1281" s="39"/>
      <c r="CS1281" s="39"/>
      <c r="CT1281" s="39"/>
      <c r="CU1281" s="39"/>
      <c r="CV1281" s="39"/>
      <c r="CW1281" s="39"/>
      <c r="CX1281" s="39"/>
      <c r="CY1281" s="39"/>
      <c r="CZ1281" s="39"/>
      <c r="DA1281" s="39"/>
      <c r="DB1281" s="39"/>
      <c r="DC1281" s="39"/>
      <c r="DD1281" s="39"/>
      <c r="DE1281" s="39"/>
      <c r="DF1281" s="39"/>
      <c r="DG1281" s="39"/>
      <c r="DH1281" s="39"/>
      <c r="DI1281" s="39"/>
      <c r="DJ1281" s="39"/>
      <c r="DK1281" s="39"/>
      <c r="DL1281" s="39"/>
      <c r="DM1281" s="39"/>
      <c r="DN1281" s="39"/>
      <c r="DO1281" s="39"/>
      <c r="DP1281" s="39"/>
      <c r="DQ1281" s="39"/>
      <c r="DR1281" s="39"/>
      <c r="DS1281" s="39"/>
      <c r="DT1281" s="39"/>
      <c r="DU1281" s="39"/>
      <c r="DV1281" s="39"/>
      <c r="DW1281" s="39"/>
      <c r="DX1281" s="39"/>
      <c r="DY1281" s="39"/>
      <c r="DZ1281" s="39"/>
      <c r="EA1281" s="39"/>
      <c r="EB1281" s="39"/>
      <c r="EC1281" s="39"/>
      <c r="ED1281" s="39"/>
      <c r="EE1281" s="39"/>
      <c r="EF1281" s="39"/>
      <c r="EG1281" s="39"/>
      <c r="EH1281" s="39"/>
      <c r="EI1281" s="39"/>
      <c r="EJ1281" s="39"/>
      <c r="EK1281" s="39"/>
      <c r="EL1281" s="39"/>
      <c r="EM1281" s="39"/>
      <c r="EN1281" s="39"/>
      <c r="EO1281" s="39"/>
      <c r="EP1281" s="39"/>
      <c r="EQ1281" s="39"/>
      <c r="ER1281" s="39"/>
      <c r="ES1281" s="39"/>
      <c r="ET1281" s="39"/>
      <c r="EU1281" s="39"/>
      <c r="EV1281" s="39"/>
      <c r="EW1281" s="39"/>
      <c r="EX1281" s="39"/>
      <c r="EY1281" s="39"/>
      <c r="EZ1281" s="39"/>
      <c r="FA1281" s="39"/>
      <c r="FB1281" s="39"/>
      <c r="FC1281" s="39"/>
      <c r="FD1281" s="39"/>
      <c r="FE1281" s="39"/>
      <c r="FF1281" s="39"/>
      <c r="FG1281" s="39"/>
      <c r="FH1281" s="39"/>
      <c r="FI1281" s="39"/>
      <c r="FJ1281" s="39"/>
      <c r="FK1281" s="39"/>
      <c r="FL1281" s="39"/>
      <c r="FM1281" s="39"/>
      <c r="FN1281" s="39"/>
      <c r="FO1281" s="39"/>
      <c r="FP1281" s="39"/>
      <c r="FQ1281" s="39"/>
      <c r="FR1281" s="39"/>
      <c r="FS1281" s="39"/>
      <c r="FT1281" s="39"/>
      <c r="FU1281" s="39"/>
      <c r="FV1281" s="39"/>
      <c r="FW1281" s="39"/>
      <c r="FX1281" s="39"/>
      <c r="FY1281" s="39"/>
      <c r="FZ1281" s="39"/>
      <c r="GA1281" s="39"/>
      <c r="GB1281" s="39"/>
      <c r="GC1281" s="39"/>
      <c r="GD1281" s="39"/>
      <c r="GE1281" s="39"/>
      <c r="GF1281" s="39"/>
      <c r="GG1281" s="39"/>
      <c r="GH1281" s="39"/>
      <c r="GI1281" s="39"/>
      <c r="GJ1281" s="39"/>
      <c r="GK1281" s="39"/>
      <c r="GL1281" s="39"/>
      <c r="GM1281" s="39"/>
      <c r="GN1281" s="39"/>
      <c r="GO1281" s="39"/>
      <c r="GP1281" s="39"/>
      <c r="GQ1281" s="39"/>
      <c r="GR1281" s="39"/>
      <c r="GS1281" s="39"/>
      <c r="GT1281" s="39"/>
      <c r="GU1281" s="39"/>
      <c r="GV1281" s="39"/>
      <c r="GW1281" s="39"/>
      <c r="GX1281" s="39"/>
      <c r="GY1281" s="39"/>
      <c r="GZ1281" s="39"/>
      <c r="HA1281" s="39"/>
      <c r="HB1281" s="39"/>
      <c r="HC1281" s="39"/>
      <c r="HD1281" s="39"/>
      <c r="HE1281" s="39"/>
      <c r="HF1281" s="39"/>
      <c r="HG1281" s="39"/>
      <c r="HH1281" s="39"/>
      <c r="HI1281" s="39"/>
      <c r="HJ1281" s="39"/>
      <c r="HK1281" s="39"/>
      <c r="HL1281" s="39"/>
      <c r="HM1281" s="39"/>
      <c r="HN1281" s="39"/>
      <c r="HO1281" s="39"/>
      <c r="HP1281" s="39"/>
      <c r="HQ1281" s="39"/>
      <c r="HR1281" s="39"/>
      <c r="HS1281" s="39"/>
      <c r="HT1281" s="39"/>
      <c r="HU1281" s="39"/>
      <c r="HV1281" s="39"/>
      <c r="HW1281" s="39"/>
      <c r="HX1281" s="39"/>
      <c r="HY1281" s="39"/>
      <c r="HZ1281" s="39"/>
      <c r="IA1281" s="39"/>
      <c r="IB1281" s="39"/>
      <c r="IC1281" s="39"/>
      <c r="ID1281" s="39"/>
      <c r="IE1281" s="39"/>
    </row>
    <row r="1282" spans="1:239" s="66" customFormat="1" ht="15">
      <c r="A1282" s="67" t="s">
        <v>16755</v>
      </c>
      <c r="B1282" s="39" t="s">
        <v>16751</v>
      </c>
      <c r="C1282" s="49" t="s">
        <v>16741</v>
      </c>
      <c r="D1282" s="50" t="s">
        <v>14458</v>
      </c>
      <c r="E1282" s="49" t="s">
        <v>16750</v>
      </c>
      <c r="F1282" s="48" t="s">
        <v>16420</v>
      </c>
      <c r="G1282" s="45" t="s">
        <v>14468</v>
      </c>
      <c r="H1282" s="47" t="s">
        <v>14359</v>
      </c>
      <c r="I1282" s="45" t="s">
        <v>14358</v>
      </c>
      <c r="J1282" s="45" t="s">
        <v>14357</v>
      </c>
      <c r="K1282" s="46" t="s">
        <v>16419</v>
      </c>
      <c r="L1282" s="46" t="s">
        <v>16721</v>
      </c>
      <c r="M1282" s="45" t="s">
        <v>16691</v>
      </c>
      <c r="N1282" s="45" t="s">
        <v>16672</v>
      </c>
      <c r="O1282" s="44" t="s">
        <v>19831</v>
      </c>
      <c r="P1282" s="43">
        <v>5150</v>
      </c>
      <c r="Q1282" s="39">
        <v>21</v>
      </c>
      <c r="R1282" s="84">
        <v>21.25</v>
      </c>
      <c r="S1282" s="117">
        <v>18.75</v>
      </c>
      <c r="T1282" s="117">
        <v>7</v>
      </c>
      <c r="U1282" s="42">
        <v>3.5</v>
      </c>
      <c r="V1282" s="42">
        <v>24.25</v>
      </c>
      <c r="W1282" s="42">
        <v>21.75</v>
      </c>
      <c r="X1282" s="42">
        <v>7.25</v>
      </c>
      <c r="Y1282" s="42">
        <v>4.5</v>
      </c>
      <c r="Z1282" s="40">
        <v>7.25</v>
      </c>
      <c r="AA1282" s="39"/>
      <c r="AB1282" s="40">
        <v>1.5</v>
      </c>
      <c r="AC1282" s="39"/>
      <c r="AD1282" s="40">
        <v>3.5</v>
      </c>
      <c r="AE1282" s="39"/>
      <c r="AF1282" s="49">
        <v>36</v>
      </c>
      <c r="AG1282" s="49">
        <v>20</v>
      </c>
      <c r="AH1282" s="84">
        <v>10.5</v>
      </c>
      <c r="AI1282" s="81" t="s">
        <v>1460</v>
      </c>
      <c r="AJ1282" s="39" t="s">
        <v>57</v>
      </c>
      <c r="AK1282" s="36">
        <v>77.5</v>
      </c>
      <c r="AL1282" s="39"/>
      <c r="AM1282" s="39"/>
      <c r="AN1282" s="39"/>
      <c r="AO1282" s="39"/>
      <c r="AP1282" s="39"/>
      <c r="AQ1282" s="39"/>
      <c r="AR1282" s="39"/>
      <c r="AS1282" s="39"/>
      <c r="AT1282" s="39"/>
      <c r="AU1282" s="39"/>
      <c r="AV1282" s="39"/>
      <c r="AW1282" s="39"/>
      <c r="AX1282" s="39"/>
      <c r="AY1282" s="39"/>
      <c r="AZ1282" s="39"/>
      <c r="BA1282" s="39"/>
      <c r="BB1282" s="39"/>
      <c r="BC1282" s="39"/>
      <c r="BD1282" s="39"/>
      <c r="BE1282" s="39"/>
      <c r="BF1282" s="39"/>
      <c r="BG1282" s="39"/>
      <c r="BH1282" s="39"/>
      <c r="BI1282" s="39"/>
      <c r="BJ1282" s="39"/>
      <c r="BK1282" s="39"/>
      <c r="BL1282" s="39"/>
      <c r="BM1282" s="39"/>
      <c r="BN1282" s="39"/>
      <c r="BO1282" s="39"/>
      <c r="BP1282" s="39"/>
      <c r="BQ1282" s="39"/>
      <c r="BR1282" s="39"/>
      <c r="BS1282" s="39"/>
      <c r="BT1282" s="39"/>
      <c r="BU1282" s="39"/>
      <c r="BV1282" s="39"/>
      <c r="BW1282" s="39"/>
      <c r="BX1282" s="39"/>
      <c r="BY1282" s="39"/>
      <c r="BZ1282" s="39"/>
      <c r="CA1282" s="39"/>
      <c r="CB1282" s="39"/>
      <c r="CC1282" s="39"/>
      <c r="CD1282" s="39"/>
      <c r="CE1282" s="39"/>
      <c r="CF1282" s="39"/>
      <c r="CG1282" s="39"/>
      <c r="CH1282" s="39"/>
      <c r="CI1282" s="39"/>
      <c r="CJ1282" s="39"/>
      <c r="CK1282" s="39"/>
      <c r="CL1282" s="39"/>
      <c r="CM1282" s="39"/>
      <c r="CN1282" s="39"/>
      <c r="CO1282" s="39"/>
      <c r="CP1282" s="39"/>
      <c r="CQ1282" s="39"/>
      <c r="CR1282" s="39"/>
      <c r="CS1282" s="39"/>
      <c r="CT1282" s="39"/>
      <c r="CU1282" s="39"/>
      <c r="CV1282" s="39"/>
      <c r="CW1282" s="39"/>
      <c r="CX1282" s="39"/>
      <c r="CY1282" s="39"/>
      <c r="CZ1282" s="39"/>
      <c r="DA1282" s="39"/>
      <c r="DB1282" s="39"/>
      <c r="DC1282" s="39"/>
      <c r="DD1282" s="39"/>
      <c r="DE1282" s="39"/>
      <c r="DF1282" s="39"/>
      <c r="DG1282" s="39"/>
      <c r="DH1282" s="39"/>
      <c r="DI1282" s="39"/>
      <c r="DJ1282" s="39"/>
      <c r="DK1282" s="39"/>
      <c r="DL1282" s="39"/>
      <c r="DM1282" s="39"/>
      <c r="DN1282" s="39"/>
      <c r="DO1282" s="39"/>
      <c r="DP1282" s="39"/>
      <c r="DQ1282" s="39"/>
      <c r="DR1282" s="39"/>
      <c r="DS1282" s="39"/>
      <c r="DT1282" s="39"/>
      <c r="DU1282" s="39"/>
      <c r="DV1282" s="39"/>
      <c r="DW1282" s="39"/>
      <c r="DX1282" s="39"/>
      <c r="DY1282" s="39"/>
      <c r="DZ1282" s="39"/>
      <c r="EA1282" s="39"/>
      <c r="EB1282" s="39"/>
      <c r="EC1282" s="39"/>
      <c r="ED1282" s="39"/>
      <c r="EE1282" s="39"/>
      <c r="EF1282" s="39"/>
      <c r="EG1282" s="39"/>
      <c r="EH1282" s="39"/>
      <c r="EI1282" s="39"/>
      <c r="EJ1282" s="39"/>
      <c r="EK1282" s="39"/>
      <c r="EL1282" s="39"/>
      <c r="EM1282" s="39"/>
      <c r="EN1282" s="39"/>
      <c r="EO1282" s="39"/>
      <c r="EP1282" s="39"/>
      <c r="EQ1282" s="39"/>
      <c r="ER1282" s="39"/>
      <c r="ES1282" s="39"/>
      <c r="ET1282" s="39"/>
      <c r="EU1282" s="39"/>
      <c r="EV1282" s="39"/>
      <c r="EW1282" s="39"/>
      <c r="EX1282" s="39"/>
      <c r="EY1282" s="39"/>
      <c r="EZ1282" s="39"/>
      <c r="FA1282" s="39"/>
      <c r="FB1282" s="39"/>
      <c r="FC1282" s="39"/>
      <c r="FD1282" s="39"/>
      <c r="FE1282" s="39"/>
      <c r="FF1282" s="39"/>
      <c r="FG1282" s="39"/>
      <c r="FH1282" s="39"/>
      <c r="FI1282" s="39"/>
      <c r="FJ1282" s="39"/>
      <c r="FK1282" s="39"/>
      <c r="FL1282" s="39"/>
      <c r="FM1282" s="39"/>
      <c r="FN1282" s="39"/>
      <c r="FO1282" s="39"/>
      <c r="FP1282" s="39"/>
      <c r="FQ1282" s="39"/>
      <c r="FR1282" s="39"/>
      <c r="FS1282" s="39"/>
      <c r="FT1282" s="39"/>
      <c r="FU1282" s="39"/>
      <c r="FV1282" s="39"/>
      <c r="FW1282" s="39"/>
      <c r="FX1282" s="39"/>
      <c r="FY1282" s="39"/>
      <c r="FZ1282" s="39"/>
      <c r="GA1282" s="39"/>
      <c r="GB1282" s="39"/>
      <c r="GC1282" s="39"/>
      <c r="GD1282" s="39"/>
      <c r="GE1282" s="39"/>
      <c r="GF1282" s="39"/>
      <c r="GG1282" s="39"/>
      <c r="GH1282" s="39"/>
      <c r="GI1282" s="39"/>
      <c r="GJ1282" s="39"/>
      <c r="GK1282" s="39"/>
      <c r="GL1282" s="39"/>
      <c r="GM1282" s="39"/>
      <c r="GN1282" s="39"/>
      <c r="GO1282" s="39"/>
      <c r="GP1282" s="39"/>
      <c r="GQ1282" s="39"/>
      <c r="GR1282" s="39"/>
      <c r="GS1282" s="39"/>
      <c r="GT1282" s="39"/>
      <c r="GU1282" s="39"/>
      <c r="GV1282" s="39"/>
      <c r="GW1282" s="39"/>
      <c r="GX1282" s="39"/>
      <c r="GY1282" s="39"/>
      <c r="GZ1282" s="39"/>
      <c r="HA1282" s="39"/>
      <c r="HB1282" s="39"/>
      <c r="HC1282" s="39"/>
      <c r="HD1282" s="39"/>
      <c r="HE1282" s="39"/>
      <c r="HF1282" s="39"/>
      <c r="HG1282" s="39"/>
      <c r="HH1282" s="39"/>
      <c r="HI1282" s="39"/>
      <c r="HJ1282" s="39"/>
      <c r="HK1282" s="39"/>
      <c r="HL1282" s="39"/>
      <c r="HM1282" s="39"/>
      <c r="HN1282" s="39"/>
      <c r="HO1282" s="39"/>
      <c r="HP1282" s="39"/>
      <c r="HQ1282" s="39"/>
      <c r="HR1282" s="39"/>
      <c r="HS1282" s="39"/>
      <c r="HT1282" s="39"/>
      <c r="HU1282" s="39"/>
      <c r="HV1282" s="39"/>
      <c r="HW1282" s="39"/>
      <c r="HX1282" s="39"/>
      <c r="HY1282" s="39"/>
      <c r="HZ1282" s="39"/>
      <c r="IA1282" s="39"/>
      <c r="IB1282" s="39"/>
      <c r="IC1282" s="39"/>
      <c r="ID1282" s="39"/>
      <c r="IE1282" s="39"/>
    </row>
    <row r="1283" spans="1:239">
      <c r="A1283" s="46" t="s">
        <v>16754</v>
      </c>
      <c r="B1283" s="39" t="s">
        <v>16751</v>
      </c>
      <c r="C1283" s="49" t="s">
        <v>16741</v>
      </c>
      <c r="D1283" s="50" t="s">
        <v>14458</v>
      </c>
      <c r="E1283" s="49" t="s">
        <v>16750</v>
      </c>
      <c r="F1283" s="48" t="s">
        <v>130</v>
      </c>
      <c r="G1283" s="45" t="s">
        <v>14468</v>
      </c>
      <c r="H1283" s="47" t="s">
        <v>14359</v>
      </c>
      <c r="I1283" s="45" t="s">
        <v>14358</v>
      </c>
      <c r="J1283" s="45" t="s">
        <v>14357</v>
      </c>
      <c r="K1283" s="46" t="s">
        <v>131</v>
      </c>
      <c r="L1283" s="46" t="s">
        <v>16721</v>
      </c>
      <c r="M1283" s="45" t="s">
        <v>16690</v>
      </c>
      <c r="N1283" s="45" t="s">
        <v>16671</v>
      </c>
      <c r="O1283" s="44" t="s">
        <v>19832</v>
      </c>
      <c r="P1283" s="43">
        <v>4650</v>
      </c>
      <c r="Q1283" s="39">
        <v>21</v>
      </c>
      <c r="R1283" s="84">
        <v>21.25</v>
      </c>
      <c r="S1283" s="117">
        <v>18.75</v>
      </c>
      <c r="T1283" s="117">
        <v>7</v>
      </c>
      <c r="U1283" s="42">
        <v>3.5</v>
      </c>
      <c r="V1283" s="42">
        <v>24.25</v>
      </c>
      <c r="W1283" s="42">
        <v>21.75</v>
      </c>
      <c r="X1283" s="42">
        <v>7.25</v>
      </c>
      <c r="Y1283" s="42">
        <v>4.5</v>
      </c>
      <c r="Z1283" s="40">
        <v>7.25</v>
      </c>
      <c r="AA1283" s="39"/>
      <c r="AB1283" s="40">
        <v>1.5</v>
      </c>
      <c r="AC1283" s="39"/>
      <c r="AD1283" s="40">
        <v>3.5</v>
      </c>
      <c r="AE1283" s="39"/>
      <c r="AF1283" s="49">
        <v>36</v>
      </c>
      <c r="AG1283" s="49">
        <v>20</v>
      </c>
      <c r="AH1283" s="84">
        <v>10.5</v>
      </c>
      <c r="AI1283" s="81" t="s">
        <v>1460</v>
      </c>
      <c r="AJ1283" s="39" t="s">
        <v>57</v>
      </c>
      <c r="AK1283" s="36">
        <v>77.5</v>
      </c>
      <c r="AL1283" s="39"/>
      <c r="AM1283" s="39"/>
      <c r="AN1283" s="39"/>
      <c r="AO1283" s="39"/>
      <c r="AP1283" s="39"/>
      <c r="AQ1283" s="39"/>
      <c r="AR1283" s="39"/>
      <c r="AS1283" s="39"/>
      <c r="AT1283" s="39"/>
      <c r="AU1283" s="39"/>
      <c r="AV1283" s="39"/>
      <c r="AW1283" s="39"/>
      <c r="AX1283" s="39"/>
      <c r="AY1283" s="39"/>
      <c r="AZ1283" s="39"/>
      <c r="BA1283" s="39"/>
      <c r="BB1283" s="39"/>
      <c r="BC1283" s="39"/>
      <c r="BD1283" s="39"/>
      <c r="BE1283" s="39"/>
      <c r="BF1283" s="39"/>
      <c r="BG1283" s="39"/>
      <c r="BH1283" s="39"/>
      <c r="BI1283" s="39"/>
      <c r="BJ1283" s="39"/>
      <c r="BK1283" s="39"/>
      <c r="BL1283" s="39"/>
      <c r="BM1283" s="39"/>
      <c r="BN1283" s="39"/>
      <c r="BO1283" s="39"/>
      <c r="BP1283" s="39"/>
      <c r="BQ1283" s="39"/>
      <c r="BR1283" s="39"/>
      <c r="BS1283" s="39"/>
      <c r="BT1283" s="39"/>
      <c r="BU1283" s="39"/>
      <c r="BV1283" s="39"/>
      <c r="BW1283" s="39"/>
      <c r="BX1283" s="39"/>
      <c r="BY1283" s="39"/>
      <c r="BZ1283" s="39"/>
      <c r="CA1283" s="39"/>
      <c r="CB1283" s="39"/>
      <c r="CC1283" s="39"/>
      <c r="CD1283" s="39"/>
      <c r="CE1283" s="39"/>
      <c r="CF1283" s="39"/>
      <c r="CG1283" s="39"/>
      <c r="CH1283" s="39"/>
      <c r="CI1283" s="39"/>
      <c r="CJ1283" s="39"/>
      <c r="CK1283" s="39"/>
      <c r="CL1283" s="39"/>
      <c r="CM1283" s="39"/>
      <c r="CN1283" s="39"/>
      <c r="CO1283" s="39"/>
      <c r="CP1283" s="39"/>
      <c r="CQ1283" s="39"/>
      <c r="CR1283" s="39"/>
      <c r="CS1283" s="39"/>
      <c r="CT1283" s="39"/>
      <c r="CU1283" s="39"/>
      <c r="CV1283" s="39"/>
      <c r="CW1283" s="39"/>
      <c r="CX1283" s="39"/>
      <c r="CY1283" s="39"/>
      <c r="CZ1283" s="39"/>
      <c r="DA1283" s="39"/>
      <c r="DB1283" s="39"/>
      <c r="DC1283" s="39"/>
      <c r="DD1283" s="39"/>
      <c r="DE1283" s="39"/>
      <c r="DF1283" s="39"/>
      <c r="DG1283" s="39"/>
      <c r="DH1283" s="39"/>
      <c r="DI1283" s="39"/>
      <c r="DJ1283" s="39"/>
      <c r="DK1283" s="39"/>
      <c r="DL1283" s="39"/>
      <c r="DM1283" s="39"/>
      <c r="DN1283" s="39"/>
      <c r="DO1283" s="39"/>
      <c r="DP1283" s="39"/>
      <c r="DQ1283" s="39"/>
      <c r="DR1283" s="39"/>
      <c r="DS1283" s="39"/>
      <c r="DT1283" s="39"/>
      <c r="DU1283" s="39"/>
      <c r="DV1283" s="39"/>
      <c r="DW1283" s="39"/>
      <c r="DX1283" s="39"/>
      <c r="DY1283" s="39"/>
      <c r="DZ1283" s="39"/>
      <c r="EA1283" s="39"/>
      <c r="EB1283" s="39"/>
      <c r="EC1283" s="39"/>
      <c r="ED1283" s="39"/>
      <c r="EE1283" s="39"/>
      <c r="EF1283" s="39"/>
      <c r="EG1283" s="39"/>
      <c r="EH1283" s="39"/>
      <c r="EI1283" s="39"/>
      <c r="EJ1283" s="39"/>
      <c r="EK1283" s="39"/>
      <c r="EL1283" s="39"/>
      <c r="EM1283" s="39"/>
      <c r="EN1283" s="39"/>
      <c r="EO1283" s="39"/>
      <c r="EP1283" s="39"/>
      <c r="EQ1283" s="39"/>
      <c r="ER1283" s="39"/>
      <c r="ES1283" s="39"/>
      <c r="ET1283" s="39"/>
      <c r="EU1283" s="39"/>
      <c r="EV1283" s="39"/>
      <c r="EW1283" s="39"/>
      <c r="EX1283" s="39"/>
      <c r="EY1283" s="39"/>
      <c r="EZ1283" s="39"/>
      <c r="FA1283" s="39"/>
      <c r="FB1283" s="39"/>
      <c r="FC1283" s="39"/>
      <c r="FD1283" s="39"/>
      <c r="FE1283" s="39"/>
      <c r="FF1283" s="39"/>
      <c r="FG1283" s="39"/>
      <c r="FH1283" s="39"/>
      <c r="FI1283" s="39"/>
      <c r="FJ1283" s="39"/>
      <c r="FK1283" s="39"/>
      <c r="FL1283" s="39"/>
      <c r="FM1283" s="39"/>
      <c r="FN1283" s="39"/>
      <c r="FO1283" s="39"/>
      <c r="FP1283" s="39"/>
      <c r="FQ1283" s="39"/>
      <c r="FR1283" s="39"/>
      <c r="FS1283" s="39"/>
      <c r="FT1283" s="39"/>
      <c r="FU1283" s="39"/>
      <c r="FV1283" s="39"/>
      <c r="FW1283" s="39"/>
      <c r="FX1283" s="39"/>
      <c r="FY1283" s="39"/>
      <c r="FZ1283" s="39"/>
      <c r="GA1283" s="39"/>
      <c r="GB1283" s="39"/>
      <c r="GC1283" s="39"/>
      <c r="GD1283" s="39"/>
      <c r="GE1283" s="39"/>
      <c r="GF1283" s="39"/>
      <c r="GG1283" s="39"/>
      <c r="GH1283" s="39"/>
      <c r="GI1283" s="39"/>
      <c r="GJ1283" s="39"/>
      <c r="GK1283" s="39"/>
      <c r="GL1283" s="39"/>
      <c r="GM1283" s="39"/>
      <c r="GN1283" s="39"/>
      <c r="GO1283" s="39"/>
      <c r="GP1283" s="39"/>
      <c r="GQ1283" s="39"/>
      <c r="GR1283" s="39"/>
      <c r="GS1283" s="39"/>
      <c r="GT1283" s="39"/>
      <c r="GU1283" s="39"/>
      <c r="GV1283" s="39"/>
      <c r="GW1283" s="39"/>
      <c r="GX1283" s="39"/>
      <c r="GY1283" s="39"/>
      <c r="GZ1283" s="39"/>
      <c r="HA1283" s="39"/>
      <c r="HB1283" s="39"/>
      <c r="HC1283" s="39"/>
      <c r="HD1283" s="39"/>
      <c r="HE1283" s="39"/>
      <c r="HF1283" s="39"/>
      <c r="HG1283" s="39"/>
      <c r="HH1283" s="39"/>
      <c r="HI1283" s="39"/>
      <c r="HJ1283" s="39"/>
      <c r="HK1283" s="39"/>
      <c r="HL1283" s="39"/>
      <c r="HM1283" s="39"/>
      <c r="HN1283" s="39"/>
      <c r="HO1283" s="39"/>
      <c r="HP1283" s="39"/>
      <c r="HQ1283" s="39"/>
      <c r="HR1283" s="39"/>
      <c r="HS1283" s="39"/>
      <c r="HT1283" s="39"/>
      <c r="HU1283" s="39"/>
      <c r="HV1283" s="39"/>
      <c r="HW1283" s="39"/>
      <c r="HX1283" s="39"/>
      <c r="HY1283" s="39"/>
      <c r="HZ1283" s="39"/>
      <c r="IA1283" s="39"/>
      <c r="IB1283" s="39"/>
      <c r="IC1283" s="39"/>
      <c r="ID1283" s="39"/>
      <c r="IE1283" s="39"/>
    </row>
    <row r="1284" spans="1:239">
      <c r="A1284" s="46" t="s">
        <v>16753</v>
      </c>
      <c r="B1284" s="39" t="s">
        <v>16751</v>
      </c>
      <c r="C1284" s="49" t="s">
        <v>16741</v>
      </c>
      <c r="D1284" s="50" t="s">
        <v>14458</v>
      </c>
      <c r="E1284" s="49" t="s">
        <v>16750</v>
      </c>
      <c r="F1284" s="48" t="s">
        <v>14566</v>
      </c>
      <c r="G1284" s="45" t="s">
        <v>14468</v>
      </c>
      <c r="H1284" s="47" t="s">
        <v>14359</v>
      </c>
      <c r="I1284" s="45" t="s">
        <v>14358</v>
      </c>
      <c r="J1284" s="45" t="s">
        <v>14357</v>
      </c>
      <c r="K1284" s="46" t="s">
        <v>16405</v>
      </c>
      <c r="L1284" s="46" t="s">
        <v>16721</v>
      </c>
      <c r="M1284" s="45" t="s">
        <v>15272</v>
      </c>
      <c r="N1284" s="45" t="s">
        <v>15271</v>
      </c>
      <c r="O1284" s="44" t="s">
        <v>19833</v>
      </c>
      <c r="P1284" s="43">
        <v>4950</v>
      </c>
      <c r="Q1284" s="39">
        <v>21</v>
      </c>
      <c r="R1284" s="84">
        <v>21.25</v>
      </c>
      <c r="S1284" s="117">
        <v>18.75</v>
      </c>
      <c r="T1284" s="117">
        <v>7</v>
      </c>
      <c r="U1284" s="42">
        <v>3.5</v>
      </c>
      <c r="V1284" s="42">
        <v>24.25</v>
      </c>
      <c r="W1284" s="42">
        <v>21.75</v>
      </c>
      <c r="X1284" s="42">
        <v>7.25</v>
      </c>
      <c r="Y1284" s="42">
        <v>4.5</v>
      </c>
      <c r="Z1284" s="40">
        <v>7.25</v>
      </c>
      <c r="AA1284" s="39"/>
      <c r="AB1284" s="40">
        <v>1.5</v>
      </c>
      <c r="AC1284" s="39"/>
      <c r="AD1284" s="40">
        <v>3.5</v>
      </c>
      <c r="AE1284" s="39"/>
      <c r="AF1284" s="49">
        <v>36</v>
      </c>
      <c r="AG1284" s="49">
        <v>20</v>
      </c>
      <c r="AH1284" s="84">
        <v>10.5</v>
      </c>
      <c r="AI1284" s="81" t="s">
        <v>1460</v>
      </c>
      <c r="AJ1284" s="39" t="s">
        <v>57</v>
      </c>
      <c r="AK1284" s="36">
        <v>77.5</v>
      </c>
      <c r="AL1284" s="39"/>
      <c r="AM1284" s="39"/>
      <c r="AN1284" s="39"/>
      <c r="AO1284" s="39"/>
      <c r="AP1284" s="39"/>
      <c r="AQ1284" s="39"/>
      <c r="AR1284" s="39"/>
      <c r="AS1284" s="39"/>
      <c r="AT1284" s="39"/>
      <c r="AU1284" s="39"/>
      <c r="AV1284" s="39"/>
      <c r="AW1284" s="39"/>
      <c r="AX1284" s="39"/>
      <c r="AY1284" s="39"/>
      <c r="AZ1284" s="39"/>
      <c r="BA1284" s="39"/>
      <c r="BB1284" s="39"/>
      <c r="BC1284" s="39"/>
      <c r="BD1284" s="39"/>
      <c r="BE1284" s="39"/>
      <c r="BF1284" s="39"/>
      <c r="BG1284" s="39"/>
      <c r="BH1284" s="39"/>
      <c r="BI1284" s="39"/>
      <c r="BJ1284" s="39"/>
      <c r="BK1284" s="39"/>
      <c r="BL1284" s="39"/>
      <c r="BM1284" s="39"/>
      <c r="BN1284" s="39"/>
      <c r="BO1284" s="39"/>
      <c r="BP1284" s="39"/>
      <c r="BQ1284" s="39"/>
      <c r="BR1284" s="39"/>
      <c r="BS1284" s="39"/>
      <c r="BT1284" s="39"/>
      <c r="BU1284" s="39"/>
      <c r="BV1284" s="39"/>
      <c r="BW1284" s="39"/>
      <c r="BX1284" s="39"/>
      <c r="BY1284" s="39"/>
      <c r="BZ1284" s="39"/>
      <c r="CA1284" s="39"/>
      <c r="CB1284" s="39"/>
      <c r="CC1284" s="39"/>
      <c r="CD1284" s="39"/>
      <c r="CE1284" s="39"/>
      <c r="CF1284" s="39"/>
      <c r="CG1284" s="39"/>
      <c r="CH1284" s="39"/>
      <c r="CI1284" s="39"/>
      <c r="CJ1284" s="39"/>
      <c r="CK1284" s="39"/>
      <c r="CL1284" s="39"/>
      <c r="CM1284" s="39"/>
      <c r="CN1284" s="39"/>
      <c r="CO1284" s="39"/>
      <c r="CP1284" s="39"/>
      <c r="CQ1284" s="39"/>
      <c r="CR1284" s="39"/>
      <c r="CS1284" s="39"/>
      <c r="CT1284" s="39"/>
      <c r="CU1284" s="39"/>
      <c r="CV1284" s="39"/>
      <c r="CW1284" s="39"/>
      <c r="CX1284" s="39"/>
      <c r="CY1284" s="39"/>
      <c r="CZ1284" s="39"/>
      <c r="DA1284" s="39"/>
      <c r="DB1284" s="39"/>
      <c r="DC1284" s="39"/>
      <c r="DD1284" s="39"/>
      <c r="DE1284" s="39"/>
      <c r="DF1284" s="39"/>
      <c r="DG1284" s="39"/>
      <c r="DH1284" s="39"/>
      <c r="DI1284" s="39"/>
      <c r="DJ1284" s="39"/>
      <c r="DK1284" s="39"/>
      <c r="DL1284" s="39"/>
      <c r="DM1284" s="39"/>
      <c r="DN1284" s="39"/>
      <c r="DO1284" s="39"/>
      <c r="DP1284" s="39"/>
      <c r="DQ1284" s="39"/>
      <c r="DR1284" s="39"/>
      <c r="DS1284" s="39"/>
      <c r="DT1284" s="39"/>
      <c r="DU1284" s="39"/>
      <c r="DV1284" s="39"/>
      <c r="DW1284" s="39"/>
      <c r="DX1284" s="39"/>
      <c r="DY1284" s="39"/>
      <c r="DZ1284" s="39"/>
      <c r="EA1284" s="39"/>
      <c r="EB1284" s="39"/>
      <c r="EC1284" s="39"/>
      <c r="ED1284" s="39"/>
      <c r="EE1284" s="39"/>
      <c r="EF1284" s="39"/>
      <c r="EG1284" s="39"/>
      <c r="EH1284" s="39"/>
      <c r="EI1284" s="39"/>
      <c r="EJ1284" s="39"/>
      <c r="EK1284" s="39"/>
      <c r="EL1284" s="39"/>
      <c r="EM1284" s="39"/>
      <c r="EN1284" s="39"/>
      <c r="EO1284" s="39"/>
      <c r="EP1284" s="39"/>
      <c r="EQ1284" s="39"/>
      <c r="ER1284" s="39"/>
      <c r="ES1284" s="39"/>
      <c r="ET1284" s="39"/>
      <c r="EU1284" s="39"/>
      <c r="EV1284" s="39"/>
      <c r="EW1284" s="39"/>
      <c r="EX1284" s="39"/>
      <c r="EY1284" s="39"/>
      <c r="EZ1284" s="39"/>
      <c r="FA1284" s="39"/>
      <c r="FB1284" s="39"/>
      <c r="FC1284" s="39"/>
      <c r="FD1284" s="39"/>
      <c r="FE1284" s="39"/>
      <c r="FF1284" s="39"/>
      <c r="FG1284" s="39"/>
      <c r="FH1284" s="39"/>
      <c r="FI1284" s="39"/>
      <c r="FJ1284" s="39"/>
      <c r="FK1284" s="39"/>
      <c r="FL1284" s="39"/>
      <c r="FM1284" s="39"/>
      <c r="FN1284" s="39"/>
      <c r="FO1284" s="39"/>
      <c r="FP1284" s="39"/>
      <c r="FQ1284" s="39"/>
      <c r="FR1284" s="39"/>
      <c r="FS1284" s="39"/>
      <c r="FT1284" s="39"/>
      <c r="FU1284" s="39"/>
      <c r="FV1284" s="39"/>
      <c r="FW1284" s="39"/>
      <c r="FX1284" s="39"/>
      <c r="FY1284" s="39"/>
      <c r="FZ1284" s="39"/>
      <c r="GA1284" s="39"/>
      <c r="GB1284" s="39"/>
      <c r="GC1284" s="39"/>
      <c r="GD1284" s="39"/>
      <c r="GE1284" s="39"/>
      <c r="GF1284" s="39"/>
      <c r="GG1284" s="39"/>
      <c r="GH1284" s="39"/>
      <c r="GI1284" s="39"/>
      <c r="GJ1284" s="39"/>
      <c r="GK1284" s="39"/>
      <c r="GL1284" s="39"/>
      <c r="GM1284" s="39"/>
      <c r="GN1284" s="39"/>
      <c r="GO1284" s="39"/>
      <c r="GP1284" s="39"/>
      <c r="GQ1284" s="39"/>
      <c r="GR1284" s="39"/>
      <c r="GS1284" s="39"/>
      <c r="GT1284" s="39"/>
      <c r="GU1284" s="39"/>
      <c r="GV1284" s="39"/>
      <c r="GW1284" s="39"/>
      <c r="GX1284" s="39"/>
      <c r="GY1284" s="39"/>
      <c r="GZ1284" s="39"/>
      <c r="HA1284" s="39"/>
      <c r="HB1284" s="39"/>
      <c r="HC1284" s="39"/>
      <c r="HD1284" s="39"/>
      <c r="HE1284" s="39"/>
      <c r="HF1284" s="39"/>
      <c r="HG1284" s="39"/>
      <c r="HH1284" s="39"/>
      <c r="HI1284" s="39"/>
      <c r="HJ1284" s="39"/>
      <c r="HK1284" s="39"/>
      <c r="HL1284" s="39"/>
      <c r="HM1284" s="39"/>
      <c r="HN1284" s="39"/>
      <c r="HO1284" s="39"/>
      <c r="HP1284" s="39"/>
      <c r="HQ1284" s="39"/>
      <c r="HR1284" s="39"/>
      <c r="HS1284" s="39"/>
      <c r="HT1284" s="39"/>
      <c r="HU1284" s="39"/>
      <c r="HV1284" s="39"/>
      <c r="HW1284" s="39"/>
      <c r="HX1284" s="39"/>
      <c r="HY1284" s="39"/>
      <c r="HZ1284" s="39"/>
      <c r="IA1284" s="39"/>
      <c r="IB1284" s="39"/>
      <c r="IC1284" s="39"/>
      <c r="ID1284" s="39"/>
      <c r="IE1284" s="39"/>
    </row>
    <row r="1285" spans="1:239">
      <c r="A1285" s="46" t="s">
        <v>16752</v>
      </c>
      <c r="B1285" s="39" t="s">
        <v>16751</v>
      </c>
      <c r="C1285" s="49" t="s">
        <v>16741</v>
      </c>
      <c r="D1285" s="50" t="s">
        <v>14458</v>
      </c>
      <c r="E1285" s="49" t="s">
        <v>16750</v>
      </c>
      <c r="F1285" s="48" t="s">
        <v>16400</v>
      </c>
      <c r="G1285" s="45" t="s">
        <v>14468</v>
      </c>
      <c r="H1285" s="47" t="s">
        <v>14359</v>
      </c>
      <c r="I1285" s="45" t="s">
        <v>14358</v>
      </c>
      <c r="J1285" s="45" t="s">
        <v>14357</v>
      </c>
      <c r="K1285" s="46" t="s">
        <v>16399</v>
      </c>
      <c r="L1285" s="46" t="s">
        <v>16721</v>
      </c>
      <c r="M1285" s="45" t="s">
        <v>16684</v>
      </c>
      <c r="N1285" s="45" t="s">
        <v>16665</v>
      </c>
      <c r="O1285" s="44" t="s">
        <v>19834</v>
      </c>
      <c r="P1285" s="43">
        <v>4950</v>
      </c>
      <c r="Q1285" s="39">
        <v>21</v>
      </c>
      <c r="R1285" s="84">
        <v>21.25</v>
      </c>
      <c r="S1285" s="117">
        <v>18.75</v>
      </c>
      <c r="T1285" s="117">
        <v>7</v>
      </c>
      <c r="U1285" s="42">
        <v>3.5</v>
      </c>
      <c r="V1285" s="42">
        <v>24.25</v>
      </c>
      <c r="W1285" s="42">
        <v>21.75</v>
      </c>
      <c r="X1285" s="42">
        <v>7.25</v>
      </c>
      <c r="Y1285" s="42">
        <v>4.5</v>
      </c>
      <c r="Z1285" s="40">
        <v>7.25</v>
      </c>
      <c r="AA1285" s="39"/>
      <c r="AB1285" s="40">
        <v>1.5</v>
      </c>
      <c r="AC1285" s="39"/>
      <c r="AD1285" s="40">
        <v>3.5</v>
      </c>
      <c r="AE1285" s="39"/>
      <c r="AF1285" s="49">
        <v>36</v>
      </c>
      <c r="AG1285" s="49">
        <v>20</v>
      </c>
      <c r="AH1285" s="84">
        <v>10.5</v>
      </c>
      <c r="AI1285" s="81" t="s">
        <v>16422</v>
      </c>
      <c r="AJ1285" s="39" t="s">
        <v>57</v>
      </c>
      <c r="AK1285" s="36">
        <v>77.5</v>
      </c>
      <c r="AL1285" s="39"/>
      <c r="AM1285" s="39"/>
      <c r="AN1285" s="39"/>
      <c r="AO1285" s="39"/>
      <c r="AP1285" s="39"/>
      <c r="AQ1285" s="39"/>
      <c r="AR1285" s="39"/>
      <c r="AS1285" s="39"/>
      <c r="AT1285" s="39"/>
      <c r="AU1285" s="39"/>
      <c r="AV1285" s="39"/>
      <c r="AW1285" s="39"/>
      <c r="AX1285" s="39"/>
      <c r="AY1285" s="39"/>
      <c r="AZ1285" s="39"/>
      <c r="BA1285" s="39"/>
      <c r="BB1285" s="39"/>
      <c r="BC1285" s="39"/>
      <c r="BD1285" s="39"/>
      <c r="BE1285" s="39"/>
      <c r="BF1285" s="39"/>
      <c r="BG1285" s="39"/>
      <c r="BH1285" s="39"/>
      <c r="BI1285" s="39"/>
      <c r="BJ1285" s="39"/>
      <c r="BK1285" s="39"/>
      <c r="BL1285" s="39"/>
      <c r="BM1285" s="39"/>
      <c r="BN1285" s="39"/>
      <c r="BO1285" s="39"/>
      <c r="BP1285" s="39"/>
      <c r="BQ1285" s="39"/>
      <c r="BR1285" s="39"/>
      <c r="BS1285" s="39"/>
      <c r="BT1285" s="39"/>
      <c r="BU1285" s="39"/>
      <c r="BV1285" s="39"/>
      <c r="BW1285" s="39"/>
      <c r="BX1285" s="39"/>
      <c r="BY1285" s="39"/>
      <c r="BZ1285" s="39"/>
      <c r="CA1285" s="39"/>
      <c r="CB1285" s="39"/>
      <c r="CC1285" s="39"/>
      <c r="CD1285" s="39"/>
      <c r="CE1285" s="39"/>
      <c r="CF1285" s="39"/>
      <c r="CG1285" s="39"/>
      <c r="CH1285" s="39"/>
      <c r="CI1285" s="39"/>
      <c r="CJ1285" s="39"/>
      <c r="CK1285" s="39"/>
      <c r="CL1285" s="39"/>
      <c r="CM1285" s="39"/>
      <c r="CN1285" s="39"/>
      <c r="CO1285" s="39"/>
      <c r="CP1285" s="39"/>
      <c r="CQ1285" s="39"/>
      <c r="CR1285" s="39"/>
      <c r="CS1285" s="39"/>
      <c r="CT1285" s="39"/>
      <c r="CU1285" s="39"/>
      <c r="CV1285" s="39"/>
      <c r="CW1285" s="39"/>
      <c r="CX1285" s="39"/>
      <c r="CY1285" s="39"/>
      <c r="CZ1285" s="39"/>
      <c r="DA1285" s="39"/>
      <c r="DB1285" s="39"/>
      <c r="DC1285" s="39"/>
      <c r="DD1285" s="39"/>
      <c r="DE1285" s="39"/>
      <c r="DF1285" s="39"/>
      <c r="DG1285" s="39"/>
      <c r="DH1285" s="39"/>
      <c r="DI1285" s="39"/>
      <c r="DJ1285" s="39"/>
      <c r="DK1285" s="39"/>
      <c r="DL1285" s="39"/>
      <c r="DM1285" s="39"/>
      <c r="DN1285" s="39"/>
      <c r="DO1285" s="39"/>
      <c r="DP1285" s="39"/>
      <c r="DQ1285" s="39"/>
      <c r="DR1285" s="39"/>
      <c r="DS1285" s="39"/>
      <c r="DT1285" s="39"/>
      <c r="DU1285" s="39"/>
      <c r="DV1285" s="39"/>
      <c r="DW1285" s="39"/>
      <c r="DX1285" s="39"/>
      <c r="DY1285" s="39"/>
      <c r="DZ1285" s="39"/>
      <c r="EA1285" s="39"/>
      <c r="EB1285" s="39"/>
      <c r="EC1285" s="39"/>
      <c r="ED1285" s="39"/>
      <c r="EE1285" s="39"/>
      <c r="EF1285" s="39"/>
      <c r="EG1285" s="39"/>
      <c r="EH1285" s="39"/>
      <c r="EI1285" s="39"/>
      <c r="EJ1285" s="39"/>
      <c r="EK1285" s="39"/>
      <c r="EL1285" s="39"/>
      <c r="EM1285" s="39"/>
      <c r="EN1285" s="39"/>
      <c r="EO1285" s="39"/>
      <c r="EP1285" s="39"/>
      <c r="EQ1285" s="39"/>
      <c r="ER1285" s="39"/>
      <c r="ES1285" s="39"/>
      <c r="ET1285" s="39"/>
      <c r="EU1285" s="39"/>
      <c r="EV1285" s="39"/>
      <c r="EW1285" s="39"/>
      <c r="EX1285" s="39"/>
      <c r="EY1285" s="39"/>
      <c r="EZ1285" s="39"/>
      <c r="FA1285" s="39"/>
      <c r="FB1285" s="39"/>
      <c r="FC1285" s="39"/>
      <c r="FD1285" s="39"/>
      <c r="FE1285" s="39"/>
      <c r="FF1285" s="39"/>
      <c r="FG1285" s="39"/>
      <c r="FH1285" s="39"/>
      <c r="FI1285" s="39"/>
      <c r="FJ1285" s="39"/>
      <c r="FK1285" s="39"/>
      <c r="FL1285" s="39"/>
      <c r="FM1285" s="39"/>
      <c r="FN1285" s="39"/>
      <c r="FO1285" s="39"/>
      <c r="FP1285" s="39"/>
      <c r="FQ1285" s="39"/>
      <c r="FR1285" s="39"/>
      <c r="FS1285" s="39"/>
      <c r="FT1285" s="39"/>
      <c r="FU1285" s="39"/>
      <c r="FV1285" s="39"/>
      <c r="FW1285" s="39"/>
      <c r="FX1285" s="39"/>
      <c r="FY1285" s="39"/>
      <c r="FZ1285" s="39"/>
      <c r="GA1285" s="39"/>
      <c r="GB1285" s="39"/>
      <c r="GC1285" s="39"/>
      <c r="GD1285" s="39"/>
      <c r="GE1285" s="39"/>
      <c r="GF1285" s="39"/>
      <c r="GG1285" s="39"/>
      <c r="GH1285" s="39"/>
      <c r="GI1285" s="39"/>
      <c r="GJ1285" s="39"/>
      <c r="GK1285" s="39"/>
      <c r="GL1285" s="39"/>
      <c r="GM1285" s="39"/>
      <c r="GN1285" s="39"/>
      <c r="GO1285" s="39"/>
      <c r="GP1285" s="39"/>
      <c r="GQ1285" s="39"/>
      <c r="GR1285" s="39"/>
      <c r="GS1285" s="39"/>
      <c r="GT1285" s="39"/>
      <c r="GU1285" s="39"/>
      <c r="GV1285" s="39"/>
      <c r="GW1285" s="39"/>
      <c r="GX1285" s="39"/>
      <c r="GY1285" s="39"/>
      <c r="GZ1285" s="39"/>
      <c r="HA1285" s="39"/>
      <c r="HB1285" s="39"/>
      <c r="HC1285" s="39"/>
      <c r="HD1285" s="39"/>
      <c r="HE1285" s="39"/>
      <c r="HF1285" s="39"/>
      <c r="HG1285" s="39"/>
      <c r="HH1285" s="39"/>
      <c r="HI1285" s="39"/>
      <c r="HJ1285" s="39"/>
      <c r="HK1285" s="39"/>
      <c r="HL1285" s="39"/>
      <c r="HM1285" s="39"/>
      <c r="HN1285" s="39"/>
      <c r="HO1285" s="39"/>
      <c r="HP1285" s="39"/>
      <c r="HQ1285" s="39"/>
      <c r="HR1285" s="39"/>
      <c r="HS1285" s="39"/>
      <c r="HT1285" s="39"/>
      <c r="HU1285" s="39"/>
      <c r="HV1285" s="39"/>
      <c r="HW1285" s="39"/>
      <c r="HX1285" s="39"/>
      <c r="HY1285" s="39"/>
      <c r="HZ1285" s="39"/>
      <c r="IA1285" s="39"/>
      <c r="IB1285" s="39"/>
      <c r="IC1285" s="39"/>
      <c r="ID1285" s="39"/>
      <c r="IE1285" s="39"/>
    </row>
    <row r="1286" spans="1:239">
      <c r="A1286" s="46" t="s">
        <v>16749</v>
      </c>
      <c r="B1286" s="39" t="s">
        <v>16742</v>
      </c>
      <c r="C1286" s="49" t="s">
        <v>16741</v>
      </c>
      <c r="D1286" s="50" t="s">
        <v>14458</v>
      </c>
      <c r="E1286" s="49" t="s">
        <v>16740</v>
      </c>
      <c r="F1286" s="48" t="s">
        <v>16439</v>
      </c>
      <c r="G1286" s="45" t="s">
        <v>14360</v>
      </c>
      <c r="H1286" s="47" t="s">
        <v>14359</v>
      </c>
      <c r="I1286" s="45" t="s">
        <v>14358</v>
      </c>
      <c r="J1286" s="45" t="s">
        <v>14357</v>
      </c>
      <c r="K1286" s="46" t="s">
        <v>16438</v>
      </c>
      <c r="L1286" s="46" t="s">
        <v>16721</v>
      </c>
      <c r="M1286" s="45" t="s">
        <v>16697</v>
      </c>
      <c r="N1286" s="45" t="s">
        <v>16678</v>
      </c>
      <c r="O1286" s="44" t="s">
        <v>19835</v>
      </c>
      <c r="P1286" s="43">
        <v>4650</v>
      </c>
      <c r="Q1286" s="39">
        <v>21</v>
      </c>
      <c r="R1286" s="84">
        <v>21.25</v>
      </c>
      <c r="S1286" s="117">
        <v>18.75</v>
      </c>
      <c r="T1286" s="117">
        <v>7</v>
      </c>
      <c r="U1286" s="42">
        <v>3.5</v>
      </c>
      <c r="V1286" s="42">
        <v>24.25</v>
      </c>
      <c r="W1286" s="42">
        <v>21.75</v>
      </c>
      <c r="X1286" s="42">
        <v>7.25</v>
      </c>
      <c r="Y1286" s="42">
        <v>4.5</v>
      </c>
      <c r="Z1286" s="40">
        <v>7.25</v>
      </c>
      <c r="AA1286" s="39"/>
      <c r="AB1286" s="40">
        <v>1.5</v>
      </c>
      <c r="AC1286" s="39"/>
      <c r="AD1286" s="40">
        <v>3.5</v>
      </c>
      <c r="AE1286" s="39"/>
      <c r="AF1286" s="49">
        <v>36</v>
      </c>
      <c r="AG1286" s="49">
        <v>20</v>
      </c>
      <c r="AH1286" s="84">
        <v>10.5</v>
      </c>
      <c r="AI1286" s="81" t="s">
        <v>16422</v>
      </c>
      <c r="AJ1286" s="39" t="s">
        <v>57</v>
      </c>
      <c r="AK1286" s="36">
        <v>77.5</v>
      </c>
      <c r="AL1286" s="39"/>
      <c r="AM1286" s="39"/>
      <c r="AN1286" s="39"/>
      <c r="AO1286" s="39"/>
      <c r="AP1286" s="39"/>
      <c r="AQ1286" s="39"/>
      <c r="AR1286" s="39"/>
      <c r="AS1286" s="39"/>
      <c r="AT1286" s="39"/>
      <c r="AU1286" s="39"/>
      <c r="AV1286" s="39"/>
      <c r="AW1286" s="39"/>
      <c r="AX1286" s="39"/>
      <c r="AY1286" s="39"/>
      <c r="AZ1286" s="39"/>
      <c r="BA1286" s="39"/>
      <c r="BB1286" s="39"/>
      <c r="BC1286" s="39"/>
      <c r="BD1286" s="39"/>
      <c r="BE1286" s="39"/>
      <c r="BF1286" s="39"/>
      <c r="BG1286" s="39"/>
      <c r="BH1286" s="39"/>
      <c r="BI1286" s="39"/>
      <c r="BJ1286" s="39"/>
      <c r="BK1286" s="39"/>
      <c r="BL1286" s="39"/>
      <c r="BM1286" s="39"/>
      <c r="BN1286" s="39"/>
      <c r="BO1286" s="39"/>
      <c r="BP1286" s="39"/>
      <c r="BQ1286" s="39"/>
      <c r="BR1286" s="39"/>
      <c r="BS1286" s="39"/>
      <c r="BT1286" s="39"/>
      <c r="BU1286" s="39"/>
      <c r="BV1286" s="39"/>
      <c r="BW1286" s="39"/>
      <c r="BX1286" s="39"/>
      <c r="BY1286" s="39"/>
      <c r="BZ1286" s="39"/>
      <c r="CA1286" s="39"/>
      <c r="CB1286" s="39"/>
      <c r="CC1286" s="39"/>
      <c r="CD1286" s="39"/>
      <c r="CE1286" s="39"/>
      <c r="CF1286" s="39"/>
      <c r="CG1286" s="39"/>
      <c r="CH1286" s="39"/>
      <c r="CI1286" s="39"/>
      <c r="CJ1286" s="39"/>
      <c r="CK1286" s="39"/>
      <c r="CL1286" s="39"/>
      <c r="CM1286" s="39"/>
      <c r="CN1286" s="39"/>
      <c r="CO1286" s="39"/>
      <c r="CP1286" s="39"/>
      <c r="CQ1286" s="39"/>
      <c r="CR1286" s="39"/>
      <c r="CS1286" s="39"/>
      <c r="CT1286" s="39"/>
      <c r="CU1286" s="39"/>
      <c r="CV1286" s="39"/>
      <c r="CW1286" s="39"/>
      <c r="CX1286" s="39"/>
      <c r="CY1286" s="39"/>
      <c r="CZ1286" s="39"/>
      <c r="DA1286" s="39"/>
      <c r="DB1286" s="39"/>
      <c r="DC1286" s="39"/>
      <c r="DD1286" s="39"/>
      <c r="DE1286" s="39"/>
      <c r="DF1286" s="39"/>
      <c r="DG1286" s="39"/>
      <c r="DH1286" s="39"/>
      <c r="DI1286" s="39"/>
      <c r="DJ1286" s="39"/>
      <c r="DK1286" s="39"/>
      <c r="DL1286" s="39"/>
      <c r="DM1286" s="39"/>
      <c r="DN1286" s="39"/>
      <c r="DO1286" s="39"/>
      <c r="DP1286" s="39"/>
      <c r="DQ1286" s="39"/>
      <c r="DR1286" s="39"/>
      <c r="DS1286" s="39"/>
      <c r="DT1286" s="39"/>
      <c r="DU1286" s="39"/>
      <c r="DV1286" s="39"/>
      <c r="DW1286" s="39"/>
      <c r="DX1286" s="39"/>
      <c r="DY1286" s="39"/>
      <c r="DZ1286" s="39"/>
      <c r="EA1286" s="39"/>
      <c r="EB1286" s="39"/>
      <c r="EC1286" s="39"/>
      <c r="ED1286" s="39"/>
      <c r="EE1286" s="39"/>
      <c r="EF1286" s="39"/>
      <c r="EG1286" s="39"/>
      <c r="EH1286" s="39"/>
      <c r="EI1286" s="39"/>
      <c r="EJ1286" s="39"/>
      <c r="EK1286" s="39"/>
      <c r="EL1286" s="39"/>
      <c r="EM1286" s="39"/>
      <c r="EN1286" s="39"/>
      <c r="EO1286" s="39"/>
      <c r="EP1286" s="39"/>
      <c r="EQ1286" s="39"/>
      <c r="ER1286" s="39"/>
      <c r="ES1286" s="39"/>
      <c r="ET1286" s="39"/>
      <c r="EU1286" s="39"/>
      <c r="EV1286" s="39"/>
      <c r="EW1286" s="39"/>
      <c r="EX1286" s="39"/>
      <c r="EY1286" s="39"/>
      <c r="EZ1286" s="39"/>
      <c r="FA1286" s="39"/>
      <c r="FB1286" s="39"/>
      <c r="FC1286" s="39"/>
      <c r="FD1286" s="39"/>
      <c r="FE1286" s="39"/>
      <c r="FF1286" s="39"/>
      <c r="FG1286" s="39"/>
      <c r="FH1286" s="39"/>
      <c r="FI1286" s="39"/>
      <c r="FJ1286" s="39"/>
      <c r="FK1286" s="39"/>
      <c r="FL1286" s="39"/>
      <c r="FM1286" s="39"/>
      <c r="FN1286" s="39"/>
      <c r="FO1286" s="39"/>
      <c r="FP1286" s="39"/>
      <c r="FQ1286" s="39"/>
      <c r="FR1286" s="39"/>
      <c r="FS1286" s="39"/>
      <c r="FT1286" s="39"/>
      <c r="FU1286" s="39"/>
      <c r="FV1286" s="39"/>
      <c r="FW1286" s="39"/>
      <c r="FX1286" s="39"/>
      <c r="FY1286" s="39"/>
      <c r="FZ1286" s="39"/>
      <c r="GA1286" s="39"/>
      <c r="GB1286" s="39"/>
      <c r="GC1286" s="39"/>
      <c r="GD1286" s="39"/>
      <c r="GE1286" s="39"/>
      <c r="GF1286" s="39"/>
      <c r="GG1286" s="39"/>
      <c r="GH1286" s="39"/>
      <c r="GI1286" s="39"/>
      <c r="GJ1286" s="39"/>
      <c r="GK1286" s="39"/>
      <c r="GL1286" s="39"/>
      <c r="GM1286" s="39"/>
      <c r="GN1286" s="39"/>
      <c r="GO1286" s="39"/>
      <c r="GP1286" s="39"/>
      <c r="GQ1286" s="39"/>
      <c r="GR1286" s="39"/>
      <c r="GS1286" s="39"/>
      <c r="GT1286" s="39"/>
      <c r="GU1286" s="39"/>
      <c r="GV1286" s="39"/>
      <c r="GW1286" s="39"/>
      <c r="GX1286" s="39"/>
      <c r="GY1286" s="39"/>
      <c r="GZ1286" s="39"/>
      <c r="HA1286" s="39"/>
      <c r="HB1286" s="39"/>
      <c r="HC1286" s="39"/>
      <c r="HD1286" s="39"/>
      <c r="HE1286" s="39"/>
      <c r="HF1286" s="39"/>
      <c r="HG1286" s="39"/>
      <c r="HH1286" s="39"/>
      <c r="HI1286" s="39"/>
      <c r="HJ1286" s="39"/>
      <c r="HK1286" s="39"/>
      <c r="HL1286" s="39"/>
      <c r="HM1286" s="39"/>
      <c r="HN1286" s="39"/>
      <c r="HO1286" s="39"/>
      <c r="HP1286" s="39"/>
      <c r="HQ1286" s="39"/>
      <c r="HR1286" s="39"/>
      <c r="HS1286" s="39"/>
      <c r="HT1286" s="39"/>
      <c r="HU1286" s="39"/>
      <c r="HV1286" s="39"/>
      <c r="HW1286" s="39"/>
      <c r="HX1286" s="39"/>
      <c r="HY1286" s="39"/>
      <c r="HZ1286" s="39"/>
      <c r="IA1286" s="39"/>
      <c r="IB1286" s="39"/>
      <c r="IC1286" s="39"/>
      <c r="ID1286" s="39"/>
      <c r="IE1286" s="39"/>
    </row>
    <row r="1287" spans="1:239" s="66" customFormat="1" ht="15">
      <c r="A1287" s="67" t="s">
        <v>16748</v>
      </c>
      <c r="B1287" s="39" t="s">
        <v>16742</v>
      </c>
      <c r="C1287" s="49" t="s">
        <v>16741</v>
      </c>
      <c r="D1287" s="50" t="s">
        <v>14458</v>
      </c>
      <c r="E1287" s="49" t="s">
        <v>16740</v>
      </c>
      <c r="F1287" s="48" t="s">
        <v>16427</v>
      </c>
      <c r="G1287" s="45" t="s">
        <v>14360</v>
      </c>
      <c r="H1287" s="47" t="s">
        <v>14359</v>
      </c>
      <c r="I1287" s="45" t="s">
        <v>14358</v>
      </c>
      <c r="J1287" s="45" t="s">
        <v>14357</v>
      </c>
      <c r="K1287" s="46" t="s">
        <v>16426</v>
      </c>
      <c r="L1287" s="46" t="s">
        <v>16721</v>
      </c>
      <c r="M1287" s="45" t="s">
        <v>16693</v>
      </c>
      <c r="N1287" s="45" t="s">
        <v>16674</v>
      </c>
      <c r="O1287" s="44" t="s">
        <v>19836</v>
      </c>
      <c r="P1287" s="43">
        <v>5050</v>
      </c>
      <c r="Q1287" s="39">
        <v>21</v>
      </c>
      <c r="R1287" s="84">
        <v>21.25</v>
      </c>
      <c r="S1287" s="117">
        <v>18.75</v>
      </c>
      <c r="T1287" s="117">
        <v>7</v>
      </c>
      <c r="U1287" s="42">
        <v>3.5</v>
      </c>
      <c r="V1287" s="42">
        <v>24.25</v>
      </c>
      <c r="W1287" s="42">
        <v>21.75</v>
      </c>
      <c r="X1287" s="42">
        <v>7.25</v>
      </c>
      <c r="Y1287" s="42">
        <v>4.5</v>
      </c>
      <c r="Z1287" s="40">
        <v>7.25</v>
      </c>
      <c r="AA1287" s="39"/>
      <c r="AB1287" s="40">
        <v>1.5</v>
      </c>
      <c r="AC1287" s="39"/>
      <c r="AD1287" s="40">
        <v>3.5</v>
      </c>
      <c r="AE1287" s="39"/>
      <c r="AF1287" s="49">
        <v>36</v>
      </c>
      <c r="AG1287" s="49">
        <v>20</v>
      </c>
      <c r="AH1287" s="84">
        <v>10.5</v>
      </c>
      <c r="AI1287" s="81" t="s">
        <v>1460</v>
      </c>
      <c r="AJ1287" s="39" t="s">
        <v>57</v>
      </c>
      <c r="AK1287" s="36">
        <v>77.5</v>
      </c>
      <c r="AL1287" s="39"/>
      <c r="AM1287" s="39"/>
      <c r="AN1287" s="39"/>
      <c r="AO1287" s="39"/>
      <c r="AP1287" s="39"/>
      <c r="AQ1287" s="39"/>
      <c r="AR1287" s="39"/>
      <c r="AS1287" s="39"/>
      <c r="AT1287" s="39"/>
      <c r="AU1287" s="39"/>
      <c r="AV1287" s="39"/>
      <c r="AW1287" s="39"/>
      <c r="AX1287" s="39"/>
      <c r="AY1287" s="39"/>
      <c r="AZ1287" s="39"/>
      <c r="BA1287" s="39"/>
      <c r="BB1287" s="39"/>
      <c r="BC1287" s="39"/>
      <c r="BD1287" s="39"/>
      <c r="BE1287" s="39"/>
      <c r="BF1287" s="39"/>
      <c r="BG1287" s="39"/>
      <c r="BH1287" s="39"/>
      <c r="BI1287" s="39"/>
      <c r="BJ1287" s="39"/>
      <c r="BK1287" s="39"/>
      <c r="BL1287" s="39"/>
      <c r="BM1287" s="39"/>
      <c r="BN1287" s="39"/>
      <c r="BO1287" s="39"/>
      <c r="BP1287" s="39"/>
      <c r="BQ1287" s="39"/>
      <c r="BR1287" s="39"/>
      <c r="BS1287" s="39"/>
      <c r="BT1287" s="39"/>
      <c r="BU1287" s="39"/>
      <c r="BV1287" s="39"/>
      <c r="BW1287" s="39"/>
      <c r="BX1287" s="39"/>
      <c r="BY1287" s="39"/>
      <c r="BZ1287" s="39"/>
      <c r="CA1287" s="39"/>
      <c r="CB1287" s="39"/>
      <c r="CC1287" s="39"/>
      <c r="CD1287" s="39"/>
      <c r="CE1287" s="39"/>
      <c r="CF1287" s="39"/>
      <c r="CG1287" s="39"/>
      <c r="CH1287" s="39"/>
      <c r="CI1287" s="39"/>
      <c r="CJ1287" s="39"/>
      <c r="CK1287" s="39"/>
      <c r="CL1287" s="39"/>
      <c r="CM1287" s="39"/>
      <c r="CN1287" s="39"/>
      <c r="CO1287" s="39"/>
      <c r="CP1287" s="39"/>
      <c r="CQ1287" s="39"/>
      <c r="CR1287" s="39"/>
      <c r="CS1287" s="39"/>
      <c r="CT1287" s="39"/>
      <c r="CU1287" s="39"/>
      <c r="CV1287" s="39"/>
      <c r="CW1287" s="39"/>
      <c r="CX1287" s="39"/>
      <c r="CY1287" s="39"/>
      <c r="CZ1287" s="39"/>
      <c r="DA1287" s="39"/>
      <c r="DB1287" s="39"/>
      <c r="DC1287" s="39"/>
      <c r="DD1287" s="39"/>
      <c r="DE1287" s="39"/>
      <c r="DF1287" s="39"/>
      <c r="DG1287" s="39"/>
      <c r="DH1287" s="39"/>
      <c r="DI1287" s="39"/>
      <c r="DJ1287" s="39"/>
      <c r="DK1287" s="39"/>
      <c r="DL1287" s="39"/>
      <c r="DM1287" s="39"/>
      <c r="DN1287" s="39"/>
      <c r="DO1287" s="39"/>
      <c r="DP1287" s="39"/>
      <c r="DQ1287" s="39"/>
      <c r="DR1287" s="39"/>
      <c r="DS1287" s="39"/>
      <c r="DT1287" s="39"/>
      <c r="DU1287" s="39"/>
      <c r="DV1287" s="39"/>
      <c r="DW1287" s="39"/>
      <c r="DX1287" s="39"/>
      <c r="DY1287" s="39"/>
      <c r="DZ1287" s="39"/>
      <c r="EA1287" s="39"/>
      <c r="EB1287" s="39"/>
      <c r="EC1287" s="39"/>
      <c r="ED1287" s="39"/>
      <c r="EE1287" s="39"/>
      <c r="EF1287" s="39"/>
      <c r="EG1287" s="39"/>
      <c r="EH1287" s="39"/>
      <c r="EI1287" s="39"/>
      <c r="EJ1287" s="39"/>
      <c r="EK1287" s="39"/>
      <c r="EL1287" s="39"/>
      <c r="EM1287" s="39"/>
      <c r="EN1287" s="39"/>
      <c r="EO1287" s="39"/>
      <c r="EP1287" s="39"/>
      <c r="EQ1287" s="39"/>
      <c r="ER1287" s="39"/>
      <c r="ES1287" s="39"/>
      <c r="ET1287" s="39"/>
      <c r="EU1287" s="39"/>
      <c r="EV1287" s="39"/>
      <c r="EW1287" s="39"/>
      <c r="EX1287" s="39"/>
      <c r="EY1287" s="39"/>
      <c r="EZ1287" s="39"/>
      <c r="FA1287" s="39"/>
      <c r="FB1287" s="39"/>
      <c r="FC1287" s="39"/>
      <c r="FD1287" s="39"/>
      <c r="FE1287" s="39"/>
      <c r="FF1287" s="39"/>
      <c r="FG1287" s="39"/>
      <c r="FH1287" s="39"/>
      <c r="FI1287" s="39"/>
      <c r="FJ1287" s="39"/>
      <c r="FK1287" s="39"/>
      <c r="FL1287" s="39"/>
      <c r="FM1287" s="39"/>
      <c r="FN1287" s="39"/>
      <c r="FO1287" s="39"/>
      <c r="FP1287" s="39"/>
      <c r="FQ1287" s="39"/>
      <c r="FR1287" s="39"/>
      <c r="FS1287" s="39"/>
      <c r="FT1287" s="39"/>
      <c r="FU1287" s="39"/>
      <c r="FV1287" s="39"/>
      <c r="FW1287" s="39"/>
      <c r="FX1287" s="39"/>
      <c r="FY1287" s="39"/>
      <c r="FZ1287" s="39"/>
      <c r="GA1287" s="39"/>
      <c r="GB1287" s="39"/>
      <c r="GC1287" s="39"/>
      <c r="GD1287" s="39"/>
      <c r="GE1287" s="39"/>
      <c r="GF1287" s="39"/>
      <c r="GG1287" s="39"/>
      <c r="GH1287" s="39"/>
      <c r="GI1287" s="39"/>
      <c r="GJ1287" s="39"/>
      <c r="GK1287" s="39"/>
      <c r="GL1287" s="39"/>
      <c r="GM1287" s="39"/>
      <c r="GN1287" s="39"/>
      <c r="GO1287" s="39"/>
      <c r="GP1287" s="39"/>
      <c r="GQ1287" s="39"/>
      <c r="GR1287" s="39"/>
      <c r="GS1287" s="39"/>
      <c r="GT1287" s="39"/>
      <c r="GU1287" s="39"/>
      <c r="GV1287" s="39"/>
      <c r="GW1287" s="39"/>
      <c r="GX1287" s="39"/>
      <c r="GY1287" s="39"/>
      <c r="GZ1287" s="39"/>
      <c r="HA1287" s="39"/>
      <c r="HB1287" s="39"/>
      <c r="HC1287" s="39"/>
      <c r="HD1287" s="39"/>
      <c r="HE1287" s="39"/>
      <c r="HF1287" s="39"/>
      <c r="HG1287" s="39"/>
      <c r="HH1287" s="39"/>
      <c r="HI1287" s="39"/>
      <c r="HJ1287" s="39"/>
      <c r="HK1287" s="39"/>
      <c r="HL1287" s="39"/>
      <c r="HM1287" s="39"/>
      <c r="HN1287" s="39"/>
      <c r="HO1287" s="39"/>
      <c r="HP1287" s="39"/>
      <c r="HQ1287" s="39"/>
      <c r="HR1287" s="39"/>
      <c r="HS1287" s="39"/>
      <c r="HT1287" s="39"/>
      <c r="HU1287" s="39"/>
      <c r="HV1287" s="39"/>
      <c r="HW1287" s="39"/>
      <c r="HX1287" s="39"/>
      <c r="HY1287" s="39"/>
      <c r="HZ1287" s="39"/>
      <c r="IA1287" s="39"/>
      <c r="IB1287" s="39"/>
      <c r="IC1287" s="39"/>
      <c r="ID1287" s="39"/>
      <c r="IE1287" s="39"/>
    </row>
    <row r="1288" spans="1:239" s="66" customFormat="1" ht="15">
      <c r="A1288" s="67" t="s">
        <v>16747</v>
      </c>
      <c r="B1288" s="39" t="s">
        <v>16742</v>
      </c>
      <c r="C1288" s="49" t="s">
        <v>16741</v>
      </c>
      <c r="D1288" s="50" t="s">
        <v>14458</v>
      </c>
      <c r="E1288" s="49" t="s">
        <v>16740</v>
      </c>
      <c r="F1288" s="48" t="s">
        <v>16424</v>
      </c>
      <c r="G1288" s="45" t="s">
        <v>14360</v>
      </c>
      <c r="H1288" s="47" t="s">
        <v>14359</v>
      </c>
      <c r="I1288" s="45" t="s">
        <v>14358</v>
      </c>
      <c r="J1288" s="45" t="s">
        <v>14357</v>
      </c>
      <c r="K1288" s="72" t="s">
        <v>16423</v>
      </c>
      <c r="L1288" s="46" t="s">
        <v>16721</v>
      </c>
      <c r="M1288" s="45" t="s">
        <v>16692</v>
      </c>
      <c r="N1288" s="45" t="s">
        <v>16673</v>
      </c>
      <c r="O1288" s="44" t="s">
        <v>19837</v>
      </c>
      <c r="P1288" s="43">
        <v>5050</v>
      </c>
      <c r="Q1288" s="39">
        <v>21</v>
      </c>
      <c r="R1288" s="84">
        <v>21.25</v>
      </c>
      <c r="S1288" s="117">
        <v>18.75</v>
      </c>
      <c r="T1288" s="117">
        <v>7</v>
      </c>
      <c r="U1288" s="42">
        <v>3.5</v>
      </c>
      <c r="V1288" s="42">
        <v>24.25</v>
      </c>
      <c r="W1288" s="42">
        <v>21.75</v>
      </c>
      <c r="X1288" s="42">
        <v>7.25</v>
      </c>
      <c r="Y1288" s="42">
        <v>4.5</v>
      </c>
      <c r="Z1288" s="40">
        <v>7.25</v>
      </c>
      <c r="AA1288" s="39"/>
      <c r="AB1288" s="40">
        <v>1.5</v>
      </c>
      <c r="AC1288" s="39"/>
      <c r="AD1288" s="40">
        <v>3.5</v>
      </c>
      <c r="AE1288" s="39"/>
      <c r="AF1288" s="49">
        <v>36</v>
      </c>
      <c r="AG1288" s="49">
        <v>20</v>
      </c>
      <c r="AH1288" s="84">
        <v>10.5</v>
      </c>
      <c r="AI1288" s="81" t="s">
        <v>16422</v>
      </c>
      <c r="AJ1288" s="39" t="s">
        <v>57</v>
      </c>
      <c r="AK1288" s="36">
        <v>77.5</v>
      </c>
      <c r="AL1288" s="39"/>
      <c r="AM1288" s="39"/>
      <c r="AN1288" s="39"/>
      <c r="AO1288" s="39"/>
      <c r="AP1288" s="39"/>
      <c r="AQ1288" s="39"/>
      <c r="AR1288" s="39"/>
      <c r="AS1288" s="39"/>
      <c r="AT1288" s="39"/>
      <c r="AU1288" s="39"/>
      <c r="AV1288" s="39"/>
      <c r="AW1288" s="39"/>
      <c r="AX1288" s="39"/>
      <c r="AY1288" s="39"/>
      <c r="AZ1288" s="39"/>
      <c r="BA1288" s="39"/>
      <c r="BB1288" s="39"/>
      <c r="BC1288" s="39"/>
      <c r="BD1288" s="39"/>
      <c r="BE1288" s="39"/>
      <c r="BF1288" s="39"/>
      <c r="BG1288" s="39"/>
      <c r="BH1288" s="39"/>
      <c r="BI1288" s="39"/>
      <c r="BJ1288" s="39"/>
      <c r="BK1288" s="39"/>
      <c r="BL1288" s="39"/>
      <c r="BM1288" s="39"/>
      <c r="BN1288" s="39"/>
      <c r="BO1288" s="39"/>
      <c r="BP1288" s="39"/>
      <c r="BQ1288" s="39"/>
      <c r="BR1288" s="39"/>
      <c r="BS1288" s="39"/>
      <c r="BT1288" s="39"/>
      <c r="BU1288" s="39"/>
      <c r="BV1288" s="39"/>
      <c r="BW1288" s="39"/>
      <c r="BX1288" s="39"/>
      <c r="BY1288" s="39"/>
      <c r="BZ1288" s="39"/>
      <c r="CA1288" s="39"/>
      <c r="CB1288" s="39"/>
      <c r="CC1288" s="39"/>
      <c r="CD1288" s="39"/>
      <c r="CE1288" s="39"/>
      <c r="CF1288" s="39"/>
      <c r="CG1288" s="39"/>
      <c r="CH1288" s="39"/>
      <c r="CI1288" s="39"/>
      <c r="CJ1288" s="39"/>
      <c r="CK1288" s="39"/>
      <c r="CL1288" s="39"/>
      <c r="CM1288" s="39"/>
      <c r="CN1288" s="39"/>
      <c r="CO1288" s="39"/>
      <c r="CP1288" s="39"/>
      <c r="CQ1288" s="39"/>
      <c r="CR1288" s="39"/>
      <c r="CS1288" s="39"/>
      <c r="CT1288" s="39"/>
      <c r="CU1288" s="39"/>
      <c r="CV1288" s="39"/>
      <c r="CW1288" s="39"/>
      <c r="CX1288" s="39"/>
      <c r="CY1288" s="39"/>
      <c r="CZ1288" s="39"/>
      <c r="DA1288" s="39"/>
      <c r="DB1288" s="39"/>
      <c r="DC1288" s="39"/>
      <c r="DD1288" s="39"/>
      <c r="DE1288" s="39"/>
      <c r="DF1288" s="39"/>
      <c r="DG1288" s="39"/>
      <c r="DH1288" s="39"/>
      <c r="DI1288" s="39"/>
      <c r="DJ1288" s="39"/>
      <c r="DK1288" s="39"/>
      <c r="DL1288" s="39"/>
      <c r="DM1288" s="39"/>
      <c r="DN1288" s="39"/>
      <c r="DO1288" s="39"/>
      <c r="DP1288" s="39"/>
      <c r="DQ1288" s="39"/>
      <c r="DR1288" s="39"/>
      <c r="DS1288" s="39"/>
      <c r="DT1288" s="39"/>
      <c r="DU1288" s="39"/>
      <c r="DV1288" s="39"/>
      <c r="DW1288" s="39"/>
      <c r="DX1288" s="39"/>
      <c r="DY1288" s="39"/>
      <c r="DZ1288" s="39"/>
      <c r="EA1288" s="39"/>
      <c r="EB1288" s="39"/>
      <c r="EC1288" s="39"/>
      <c r="ED1288" s="39"/>
      <c r="EE1288" s="39"/>
      <c r="EF1288" s="39"/>
      <c r="EG1288" s="39"/>
      <c r="EH1288" s="39"/>
      <c r="EI1288" s="39"/>
      <c r="EJ1288" s="39"/>
      <c r="EK1288" s="39"/>
      <c r="EL1288" s="39"/>
      <c r="EM1288" s="39"/>
      <c r="EN1288" s="39"/>
      <c r="EO1288" s="39"/>
      <c r="EP1288" s="39"/>
      <c r="EQ1288" s="39"/>
      <c r="ER1288" s="39"/>
      <c r="ES1288" s="39"/>
      <c r="ET1288" s="39"/>
      <c r="EU1288" s="39"/>
      <c r="EV1288" s="39"/>
      <c r="EW1288" s="39"/>
      <c r="EX1288" s="39"/>
      <c r="EY1288" s="39"/>
      <c r="EZ1288" s="39"/>
      <c r="FA1288" s="39"/>
      <c r="FB1288" s="39"/>
      <c r="FC1288" s="39"/>
      <c r="FD1288" s="39"/>
      <c r="FE1288" s="39"/>
      <c r="FF1288" s="39"/>
      <c r="FG1288" s="39"/>
      <c r="FH1288" s="39"/>
      <c r="FI1288" s="39"/>
      <c r="FJ1288" s="39"/>
      <c r="FK1288" s="39"/>
      <c r="FL1288" s="39"/>
      <c r="FM1288" s="39"/>
      <c r="FN1288" s="39"/>
      <c r="FO1288" s="39"/>
      <c r="FP1288" s="39"/>
      <c r="FQ1288" s="39"/>
      <c r="FR1288" s="39"/>
      <c r="FS1288" s="39"/>
      <c r="FT1288" s="39"/>
      <c r="FU1288" s="39"/>
      <c r="FV1288" s="39"/>
      <c r="FW1288" s="39"/>
      <c r="FX1288" s="39"/>
      <c r="FY1288" s="39"/>
      <c r="FZ1288" s="39"/>
      <c r="GA1288" s="39"/>
      <c r="GB1288" s="39"/>
      <c r="GC1288" s="39"/>
      <c r="GD1288" s="39"/>
      <c r="GE1288" s="39"/>
      <c r="GF1288" s="39"/>
      <c r="GG1288" s="39"/>
      <c r="GH1288" s="39"/>
      <c r="GI1288" s="39"/>
      <c r="GJ1288" s="39"/>
      <c r="GK1288" s="39"/>
      <c r="GL1288" s="39"/>
      <c r="GM1288" s="39"/>
      <c r="GN1288" s="39"/>
      <c r="GO1288" s="39"/>
      <c r="GP1288" s="39"/>
      <c r="GQ1288" s="39"/>
      <c r="GR1288" s="39"/>
      <c r="GS1288" s="39"/>
      <c r="GT1288" s="39"/>
      <c r="GU1288" s="39"/>
      <c r="GV1288" s="39"/>
      <c r="GW1288" s="39"/>
      <c r="GX1288" s="39"/>
      <c r="GY1288" s="39"/>
      <c r="GZ1288" s="39"/>
      <c r="HA1288" s="39"/>
      <c r="HB1288" s="39"/>
      <c r="HC1288" s="39"/>
      <c r="HD1288" s="39"/>
      <c r="HE1288" s="39"/>
      <c r="HF1288" s="39"/>
      <c r="HG1288" s="39"/>
      <c r="HH1288" s="39"/>
      <c r="HI1288" s="39"/>
      <c r="HJ1288" s="39"/>
      <c r="HK1288" s="39"/>
      <c r="HL1288" s="39"/>
      <c r="HM1288" s="39"/>
      <c r="HN1288" s="39"/>
      <c r="HO1288" s="39"/>
      <c r="HP1288" s="39"/>
      <c r="HQ1288" s="39"/>
      <c r="HR1288" s="39"/>
      <c r="HS1288" s="39"/>
      <c r="HT1288" s="39"/>
      <c r="HU1288" s="39"/>
      <c r="HV1288" s="39"/>
      <c r="HW1288" s="39"/>
      <c r="HX1288" s="39"/>
      <c r="HY1288" s="39"/>
      <c r="HZ1288" s="39"/>
      <c r="IA1288" s="39"/>
      <c r="IB1288" s="39"/>
      <c r="IC1288" s="39"/>
      <c r="ID1288" s="39"/>
      <c r="IE1288" s="39"/>
    </row>
    <row r="1289" spans="1:239" s="66" customFormat="1" ht="15">
      <c r="A1289" s="67" t="s">
        <v>16746</v>
      </c>
      <c r="B1289" s="39" t="s">
        <v>16742</v>
      </c>
      <c r="C1289" s="49" t="s">
        <v>16741</v>
      </c>
      <c r="D1289" s="50" t="s">
        <v>14458</v>
      </c>
      <c r="E1289" s="49" t="s">
        <v>16740</v>
      </c>
      <c r="F1289" s="48" t="s">
        <v>16420</v>
      </c>
      <c r="G1289" s="45" t="s">
        <v>14360</v>
      </c>
      <c r="H1289" s="47" t="s">
        <v>14359</v>
      </c>
      <c r="I1289" s="45" t="s">
        <v>14358</v>
      </c>
      <c r="J1289" s="45" t="s">
        <v>14357</v>
      </c>
      <c r="K1289" s="46" t="s">
        <v>16419</v>
      </c>
      <c r="L1289" s="46" t="s">
        <v>16721</v>
      </c>
      <c r="M1289" s="45" t="s">
        <v>16691</v>
      </c>
      <c r="N1289" s="45" t="s">
        <v>16672</v>
      </c>
      <c r="O1289" s="44" t="s">
        <v>19838</v>
      </c>
      <c r="P1289" s="43">
        <v>5050</v>
      </c>
      <c r="Q1289" s="39">
        <v>21</v>
      </c>
      <c r="R1289" s="84">
        <v>21.25</v>
      </c>
      <c r="S1289" s="117">
        <v>18.75</v>
      </c>
      <c r="T1289" s="117">
        <v>7</v>
      </c>
      <c r="U1289" s="42">
        <v>3.5</v>
      </c>
      <c r="V1289" s="42">
        <v>24.25</v>
      </c>
      <c r="W1289" s="42">
        <v>21.75</v>
      </c>
      <c r="X1289" s="42">
        <v>7.25</v>
      </c>
      <c r="Y1289" s="42">
        <v>4.5</v>
      </c>
      <c r="Z1289" s="40">
        <v>7.25</v>
      </c>
      <c r="AA1289" s="39"/>
      <c r="AB1289" s="40">
        <v>1.5</v>
      </c>
      <c r="AC1289" s="39"/>
      <c r="AD1289" s="40">
        <v>3.5</v>
      </c>
      <c r="AE1289" s="39"/>
      <c r="AF1289" s="49">
        <v>36</v>
      </c>
      <c r="AG1289" s="49">
        <v>20</v>
      </c>
      <c r="AH1289" s="84">
        <v>10.5</v>
      </c>
      <c r="AI1289" s="81" t="s">
        <v>1460</v>
      </c>
      <c r="AJ1289" s="39" t="s">
        <v>57</v>
      </c>
      <c r="AK1289" s="36">
        <v>77.5</v>
      </c>
      <c r="AL1289" s="39"/>
      <c r="AM1289" s="39"/>
      <c r="AN1289" s="39"/>
      <c r="AO1289" s="39"/>
      <c r="AP1289" s="39"/>
      <c r="AQ1289" s="39"/>
      <c r="AR1289" s="39"/>
      <c r="AS1289" s="39"/>
      <c r="AT1289" s="39"/>
      <c r="AU1289" s="39"/>
      <c r="AV1289" s="39"/>
      <c r="AW1289" s="39"/>
      <c r="AX1289" s="39"/>
      <c r="AY1289" s="39"/>
      <c r="AZ1289" s="39"/>
      <c r="BA1289" s="39"/>
      <c r="BB1289" s="39"/>
      <c r="BC1289" s="39"/>
      <c r="BD1289" s="39"/>
      <c r="BE1289" s="39"/>
      <c r="BF1289" s="39"/>
      <c r="BG1289" s="39"/>
      <c r="BH1289" s="39"/>
      <c r="BI1289" s="39"/>
      <c r="BJ1289" s="39"/>
      <c r="BK1289" s="39"/>
      <c r="BL1289" s="39"/>
      <c r="BM1289" s="39"/>
      <c r="BN1289" s="39"/>
      <c r="BO1289" s="39"/>
      <c r="BP1289" s="39"/>
      <c r="BQ1289" s="39"/>
      <c r="BR1289" s="39"/>
      <c r="BS1289" s="39"/>
      <c r="BT1289" s="39"/>
      <c r="BU1289" s="39"/>
      <c r="BV1289" s="39"/>
      <c r="BW1289" s="39"/>
      <c r="BX1289" s="39"/>
      <c r="BY1289" s="39"/>
      <c r="BZ1289" s="39"/>
      <c r="CA1289" s="39"/>
      <c r="CB1289" s="39"/>
      <c r="CC1289" s="39"/>
      <c r="CD1289" s="39"/>
      <c r="CE1289" s="39"/>
      <c r="CF1289" s="39"/>
      <c r="CG1289" s="39"/>
      <c r="CH1289" s="39"/>
      <c r="CI1289" s="39"/>
      <c r="CJ1289" s="39"/>
      <c r="CK1289" s="39"/>
      <c r="CL1289" s="39"/>
      <c r="CM1289" s="39"/>
      <c r="CN1289" s="39"/>
      <c r="CO1289" s="39"/>
      <c r="CP1289" s="39"/>
      <c r="CQ1289" s="39"/>
      <c r="CR1289" s="39"/>
      <c r="CS1289" s="39"/>
      <c r="CT1289" s="39"/>
      <c r="CU1289" s="39"/>
      <c r="CV1289" s="39"/>
      <c r="CW1289" s="39"/>
      <c r="CX1289" s="39"/>
      <c r="CY1289" s="39"/>
      <c r="CZ1289" s="39"/>
      <c r="DA1289" s="39"/>
      <c r="DB1289" s="39"/>
      <c r="DC1289" s="39"/>
      <c r="DD1289" s="39"/>
      <c r="DE1289" s="39"/>
      <c r="DF1289" s="39"/>
      <c r="DG1289" s="39"/>
      <c r="DH1289" s="39"/>
      <c r="DI1289" s="39"/>
      <c r="DJ1289" s="39"/>
      <c r="DK1289" s="39"/>
      <c r="DL1289" s="39"/>
      <c r="DM1289" s="39"/>
      <c r="DN1289" s="39"/>
      <c r="DO1289" s="39"/>
      <c r="DP1289" s="39"/>
      <c r="DQ1289" s="39"/>
      <c r="DR1289" s="39"/>
      <c r="DS1289" s="39"/>
      <c r="DT1289" s="39"/>
      <c r="DU1289" s="39"/>
      <c r="DV1289" s="39"/>
      <c r="DW1289" s="39"/>
      <c r="DX1289" s="39"/>
      <c r="DY1289" s="39"/>
      <c r="DZ1289" s="39"/>
      <c r="EA1289" s="39"/>
      <c r="EB1289" s="39"/>
      <c r="EC1289" s="39"/>
      <c r="ED1289" s="39"/>
      <c r="EE1289" s="39"/>
      <c r="EF1289" s="39"/>
      <c r="EG1289" s="39"/>
      <c r="EH1289" s="39"/>
      <c r="EI1289" s="39"/>
      <c r="EJ1289" s="39"/>
      <c r="EK1289" s="39"/>
      <c r="EL1289" s="39"/>
      <c r="EM1289" s="39"/>
      <c r="EN1289" s="39"/>
      <c r="EO1289" s="39"/>
      <c r="EP1289" s="39"/>
      <c r="EQ1289" s="39"/>
      <c r="ER1289" s="39"/>
      <c r="ES1289" s="39"/>
      <c r="ET1289" s="39"/>
      <c r="EU1289" s="39"/>
      <c r="EV1289" s="39"/>
      <c r="EW1289" s="39"/>
      <c r="EX1289" s="39"/>
      <c r="EY1289" s="39"/>
      <c r="EZ1289" s="39"/>
      <c r="FA1289" s="39"/>
      <c r="FB1289" s="39"/>
      <c r="FC1289" s="39"/>
      <c r="FD1289" s="39"/>
      <c r="FE1289" s="39"/>
      <c r="FF1289" s="39"/>
      <c r="FG1289" s="39"/>
      <c r="FH1289" s="39"/>
      <c r="FI1289" s="39"/>
      <c r="FJ1289" s="39"/>
      <c r="FK1289" s="39"/>
      <c r="FL1289" s="39"/>
      <c r="FM1289" s="39"/>
      <c r="FN1289" s="39"/>
      <c r="FO1289" s="39"/>
      <c r="FP1289" s="39"/>
      <c r="FQ1289" s="39"/>
      <c r="FR1289" s="39"/>
      <c r="FS1289" s="39"/>
      <c r="FT1289" s="39"/>
      <c r="FU1289" s="39"/>
      <c r="FV1289" s="39"/>
      <c r="FW1289" s="39"/>
      <c r="FX1289" s="39"/>
      <c r="FY1289" s="39"/>
      <c r="FZ1289" s="39"/>
      <c r="GA1289" s="39"/>
      <c r="GB1289" s="39"/>
      <c r="GC1289" s="39"/>
      <c r="GD1289" s="39"/>
      <c r="GE1289" s="39"/>
      <c r="GF1289" s="39"/>
      <c r="GG1289" s="39"/>
      <c r="GH1289" s="39"/>
      <c r="GI1289" s="39"/>
      <c r="GJ1289" s="39"/>
      <c r="GK1289" s="39"/>
      <c r="GL1289" s="39"/>
      <c r="GM1289" s="39"/>
      <c r="GN1289" s="39"/>
      <c r="GO1289" s="39"/>
      <c r="GP1289" s="39"/>
      <c r="GQ1289" s="39"/>
      <c r="GR1289" s="39"/>
      <c r="GS1289" s="39"/>
      <c r="GT1289" s="39"/>
      <c r="GU1289" s="39"/>
      <c r="GV1289" s="39"/>
      <c r="GW1289" s="39"/>
      <c r="GX1289" s="39"/>
      <c r="GY1289" s="39"/>
      <c r="GZ1289" s="39"/>
      <c r="HA1289" s="39"/>
      <c r="HB1289" s="39"/>
      <c r="HC1289" s="39"/>
      <c r="HD1289" s="39"/>
      <c r="HE1289" s="39"/>
      <c r="HF1289" s="39"/>
      <c r="HG1289" s="39"/>
      <c r="HH1289" s="39"/>
      <c r="HI1289" s="39"/>
      <c r="HJ1289" s="39"/>
      <c r="HK1289" s="39"/>
      <c r="HL1289" s="39"/>
      <c r="HM1289" s="39"/>
      <c r="HN1289" s="39"/>
      <c r="HO1289" s="39"/>
      <c r="HP1289" s="39"/>
      <c r="HQ1289" s="39"/>
      <c r="HR1289" s="39"/>
      <c r="HS1289" s="39"/>
      <c r="HT1289" s="39"/>
      <c r="HU1289" s="39"/>
      <c r="HV1289" s="39"/>
      <c r="HW1289" s="39"/>
      <c r="HX1289" s="39"/>
      <c r="HY1289" s="39"/>
      <c r="HZ1289" s="39"/>
      <c r="IA1289" s="39"/>
      <c r="IB1289" s="39"/>
      <c r="IC1289" s="39"/>
      <c r="ID1289" s="39"/>
      <c r="IE1289" s="39"/>
    </row>
    <row r="1290" spans="1:239">
      <c r="A1290" s="46" t="s">
        <v>16745</v>
      </c>
      <c r="B1290" s="39" t="s">
        <v>16742</v>
      </c>
      <c r="C1290" s="49" t="s">
        <v>16741</v>
      </c>
      <c r="D1290" s="50" t="s">
        <v>14458</v>
      </c>
      <c r="E1290" s="49" t="s">
        <v>16740</v>
      </c>
      <c r="F1290" s="48" t="s">
        <v>130</v>
      </c>
      <c r="G1290" s="45" t="s">
        <v>14360</v>
      </c>
      <c r="H1290" s="47" t="s">
        <v>14359</v>
      </c>
      <c r="I1290" s="45" t="s">
        <v>14358</v>
      </c>
      <c r="J1290" s="45" t="s">
        <v>14357</v>
      </c>
      <c r="K1290" s="46" t="s">
        <v>131</v>
      </c>
      <c r="L1290" s="46" t="s">
        <v>16721</v>
      </c>
      <c r="M1290" s="45" t="s">
        <v>16690</v>
      </c>
      <c r="N1290" s="45" t="s">
        <v>16671</v>
      </c>
      <c r="O1290" s="44" t="s">
        <v>19839</v>
      </c>
      <c r="P1290" s="43">
        <v>4550</v>
      </c>
      <c r="Q1290" s="39">
        <v>21</v>
      </c>
      <c r="R1290" s="84">
        <v>21.25</v>
      </c>
      <c r="S1290" s="117">
        <v>18.75</v>
      </c>
      <c r="T1290" s="117">
        <v>7</v>
      </c>
      <c r="U1290" s="42">
        <v>3.5</v>
      </c>
      <c r="V1290" s="42">
        <v>24.25</v>
      </c>
      <c r="W1290" s="42">
        <v>21.75</v>
      </c>
      <c r="X1290" s="42">
        <v>7.25</v>
      </c>
      <c r="Y1290" s="42">
        <v>4.5</v>
      </c>
      <c r="Z1290" s="40">
        <v>7.25</v>
      </c>
      <c r="AA1290" s="39"/>
      <c r="AB1290" s="40">
        <v>1.5</v>
      </c>
      <c r="AC1290" s="39"/>
      <c r="AD1290" s="40">
        <v>3.5</v>
      </c>
      <c r="AE1290" s="39"/>
      <c r="AF1290" s="49">
        <v>36</v>
      </c>
      <c r="AG1290" s="49">
        <v>20</v>
      </c>
      <c r="AH1290" s="84">
        <v>10.5</v>
      </c>
      <c r="AI1290" s="81" t="s">
        <v>1460</v>
      </c>
      <c r="AJ1290" s="39" t="s">
        <v>57</v>
      </c>
      <c r="AK1290" s="36">
        <v>77.5</v>
      </c>
      <c r="AL1290" s="39"/>
      <c r="AM1290" s="39"/>
      <c r="AN1290" s="39"/>
      <c r="AO1290" s="39"/>
      <c r="AP1290" s="39"/>
      <c r="AQ1290" s="39"/>
      <c r="AR1290" s="39"/>
      <c r="AS1290" s="39"/>
      <c r="AT1290" s="39"/>
      <c r="AU1290" s="39"/>
      <c r="AV1290" s="39"/>
      <c r="AW1290" s="39"/>
      <c r="AX1290" s="39"/>
      <c r="AY1290" s="39"/>
      <c r="AZ1290" s="39"/>
      <c r="BA1290" s="39"/>
      <c r="BB1290" s="39"/>
      <c r="BC1290" s="39"/>
      <c r="BD1290" s="39"/>
      <c r="BE1290" s="39"/>
      <c r="BF1290" s="39"/>
      <c r="BG1290" s="39"/>
      <c r="BH1290" s="39"/>
      <c r="BI1290" s="39"/>
      <c r="BJ1290" s="39"/>
      <c r="BK1290" s="39"/>
      <c r="BL1290" s="39"/>
      <c r="BM1290" s="39"/>
      <c r="BN1290" s="39"/>
      <c r="BO1290" s="39"/>
      <c r="BP1290" s="39"/>
      <c r="BQ1290" s="39"/>
      <c r="BR1290" s="39"/>
      <c r="BS1290" s="39"/>
      <c r="BT1290" s="39"/>
      <c r="BU1290" s="39"/>
      <c r="BV1290" s="39"/>
      <c r="BW1290" s="39"/>
      <c r="BX1290" s="39"/>
      <c r="BY1290" s="39"/>
      <c r="BZ1290" s="39"/>
      <c r="CA1290" s="39"/>
      <c r="CB1290" s="39"/>
      <c r="CC1290" s="39"/>
      <c r="CD1290" s="39"/>
      <c r="CE1290" s="39"/>
      <c r="CF1290" s="39"/>
      <c r="CG1290" s="39"/>
      <c r="CH1290" s="39"/>
      <c r="CI1290" s="39"/>
      <c r="CJ1290" s="39"/>
      <c r="CK1290" s="39"/>
      <c r="CL1290" s="39"/>
      <c r="CM1290" s="39"/>
      <c r="CN1290" s="39"/>
      <c r="CO1290" s="39"/>
      <c r="CP1290" s="39"/>
      <c r="CQ1290" s="39"/>
      <c r="CR1290" s="39"/>
      <c r="CS1290" s="39"/>
      <c r="CT1290" s="39"/>
      <c r="CU1290" s="39"/>
      <c r="CV1290" s="39"/>
      <c r="CW1290" s="39"/>
      <c r="CX1290" s="39"/>
      <c r="CY1290" s="39"/>
      <c r="CZ1290" s="39"/>
      <c r="DA1290" s="39"/>
      <c r="DB1290" s="39"/>
      <c r="DC1290" s="39"/>
      <c r="DD1290" s="39"/>
      <c r="DE1290" s="39"/>
      <c r="DF1290" s="39"/>
      <c r="DG1290" s="39"/>
      <c r="DH1290" s="39"/>
      <c r="DI1290" s="39"/>
      <c r="DJ1290" s="39"/>
      <c r="DK1290" s="39"/>
      <c r="DL1290" s="39"/>
      <c r="DM1290" s="39"/>
      <c r="DN1290" s="39"/>
      <c r="DO1290" s="39"/>
      <c r="DP1290" s="39"/>
      <c r="DQ1290" s="39"/>
      <c r="DR1290" s="39"/>
      <c r="DS1290" s="39"/>
      <c r="DT1290" s="39"/>
      <c r="DU1290" s="39"/>
      <c r="DV1290" s="39"/>
      <c r="DW1290" s="39"/>
      <c r="DX1290" s="39"/>
      <c r="DY1290" s="39"/>
      <c r="DZ1290" s="39"/>
      <c r="EA1290" s="39"/>
      <c r="EB1290" s="39"/>
      <c r="EC1290" s="39"/>
      <c r="ED1290" s="39"/>
      <c r="EE1290" s="39"/>
      <c r="EF1290" s="39"/>
      <c r="EG1290" s="39"/>
      <c r="EH1290" s="39"/>
      <c r="EI1290" s="39"/>
      <c r="EJ1290" s="39"/>
      <c r="EK1290" s="39"/>
      <c r="EL1290" s="39"/>
      <c r="EM1290" s="39"/>
      <c r="EN1290" s="39"/>
      <c r="EO1290" s="39"/>
      <c r="EP1290" s="39"/>
      <c r="EQ1290" s="39"/>
      <c r="ER1290" s="39"/>
      <c r="ES1290" s="39"/>
      <c r="ET1290" s="39"/>
      <c r="EU1290" s="39"/>
      <c r="EV1290" s="39"/>
      <c r="EW1290" s="39"/>
      <c r="EX1290" s="39"/>
      <c r="EY1290" s="39"/>
      <c r="EZ1290" s="39"/>
      <c r="FA1290" s="39"/>
      <c r="FB1290" s="39"/>
      <c r="FC1290" s="39"/>
      <c r="FD1290" s="39"/>
      <c r="FE1290" s="39"/>
      <c r="FF1290" s="39"/>
      <c r="FG1290" s="39"/>
      <c r="FH1290" s="39"/>
      <c r="FI1290" s="39"/>
      <c r="FJ1290" s="39"/>
      <c r="FK1290" s="39"/>
      <c r="FL1290" s="39"/>
      <c r="FM1290" s="39"/>
      <c r="FN1290" s="39"/>
      <c r="FO1290" s="39"/>
      <c r="FP1290" s="39"/>
      <c r="FQ1290" s="39"/>
      <c r="FR1290" s="39"/>
      <c r="FS1290" s="39"/>
      <c r="FT1290" s="39"/>
      <c r="FU1290" s="39"/>
      <c r="FV1290" s="39"/>
      <c r="FW1290" s="39"/>
      <c r="FX1290" s="39"/>
      <c r="FY1290" s="39"/>
      <c r="FZ1290" s="39"/>
      <c r="GA1290" s="39"/>
      <c r="GB1290" s="39"/>
      <c r="GC1290" s="39"/>
      <c r="GD1290" s="39"/>
      <c r="GE1290" s="39"/>
      <c r="GF1290" s="39"/>
      <c r="GG1290" s="39"/>
      <c r="GH1290" s="39"/>
      <c r="GI1290" s="39"/>
      <c r="GJ1290" s="39"/>
      <c r="GK1290" s="39"/>
      <c r="GL1290" s="39"/>
      <c r="GM1290" s="39"/>
      <c r="GN1290" s="39"/>
      <c r="GO1290" s="39"/>
      <c r="GP1290" s="39"/>
      <c r="GQ1290" s="39"/>
      <c r="GR1290" s="39"/>
      <c r="GS1290" s="39"/>
      <c r="GT1290" s="39"/>
      <c r="GU1290" s="39"/>
      <c r="GV1290" s="39"/>
      <c r="GW1290" s="39"/>
      <c r="GX1290" s="39"/>
      <c r="GY1290" s="39"/>
      <c r="GZ1290" s="39"/>
      <c r="HA1290" s="39"/>
      <c r="HB1290" s="39"/>
      <c r="HC1290" s="39"/>
      <c r="HD1290" s="39"/>
      <c r="HE1290" s="39"/>
      <c r="HF1290" s="39"/>
      <c r="HG1290" s="39"/>
      <c r="HH1290" s="39"/>
      <c r="HI1290" s="39"/>
      <c r="HJ1290" s="39"/>
      <c r="HK1290" s="39"/>
      <c r="HL1290" s="39"/>
      <c r="HM1290" s="39"/>
      <c r="HN1290" s="39"/>
      <c r="HO1290" s="39"/>
      <c r="HP1290" s="39"/>
      <c r="HQ1290" s="39"/>
      <c r="HR1290" s="39"/>
      <c r="HS1290" s="39"/>
      <c r="HT1290" s="39"/>
      <c r="HU1290" s="39"/>
      <c r="HV1290" s="39"/>
      <c r="HW1290" s="39"/>
      <c r="HX1290" s="39"/>
      <c r="HY1290" s="39"/>
      <c r="HZ1290" s="39"/>
      <c r="IA1290" s="39"/>
      <c r="IB1290" s="39"/>
      <c r="IC1290" s="39"/>
      <c r="ID1290" s="39"/>
      <c r="IE1290" s="39"/>
    </row>
    <row r="1291" spans="1:239">
      <c r="A1291" s="46" t="s">
        <v>16744</v>
      </c>
      <c r="B1291" s="39" t="s">
        <v>16742</v>
      </c>
      <c r="C1291" s="49" t="s">
        <v>16741</v>
      </c>
      <c r="D1291" s="50" t="s">
        <v>14458</v>
      </c>
      <c r="E1291" s="49" t="s">
        <v>16740</v>
      </c>
      <c r="F1291" s="48" t="s">
        <v>14566</v>
      </c>
      <c r="G1291" s="45" t="s">
        <v>14360</v>
      </c>
      <c r="H1291" s="47" t="s">
        <v>14359</v>
      </c>
      <c r="I1291" s="45" t="s">
        <v>14358</v>
      </c>
      <c r="J1291" s="45" t="s">
        <v>14357</v>
      </c>
      <c r="K1291" s="46" t="s">
        <v>16405</v>
      </c>
      <c r="L1291" s="46" t="s">
        <v>16721</v>
      </c>
      <c r="M1291" s="45" t="s">
        <v>15272</v>
      </c>
      <c r="N1291" s="45" t="s">
        <v>15271</v>
      </c>
      <c r="O1291" s="44" t="s">
        <v>19840</v>
      </c>
      <c r="P1291" s="43">
        <v>4750</v>
      </c>
      <c r="Q1291" s="39">
        <v>21</v>
      </c>
      <c r="R1291" s="84">
        <v>21.25</v>
      </c>
      <c r="S1291" s="117">
        <v>18.75</v>
      </c>
      <c r="T1291" s="117">
        <v>7</v>
      </c>
      <c r="U1291" s="42">
        <v>3.5</v>
      </c>
      <c r="V1291" s="42">
        <v>24.25</v>
      </c>
      <c r="W1291" s="42">
        <v>21.75</v>
      </c>
      <c r="X1291" s="42">
        <v>7.25</v>
      </c>
      <c r="Y1291" s="42">
        <v>4.5</v>
      </c>
      <c r="Z1291" s="40">
        <v>7.25</v>
      </c>
      <c r="AA1291" s="39"/>
      <c r="AB1291" s="40">
        <v>1.5</v>
      </c>
      <c r="AC1291" s="39"/>
      <c r="AD1291" s="40">
        <v>3.5</v>
      </c>
      <c r="AE1291" s="39"/>
      <c r="AF1291" s="49">
        <v>36</v>
      </c>
      <c r="AG1291" s="49">
        <v>20</v>
      </c>
      <c r="AH1291" s="84">
        <v>10.5</v>
      </c>
      <c r="AI1291" s="81" t="s">
        <v>1460</v>
      </c>
      <c r="AJ1291" s="39" t="s">
        <v>57</v>
      </c>
      <c r="AK1291" s="36">
        <v>77.5</v>
      </c>
      <c r="AL1291" s="39"/>
      <c r="AM1291" s="39"/>
      <c r="AN1291" s="39"/>
      <c r="AO1291" s="39"/>
      <c r="AP1291" s="39"/>
      <c r="AQ1291" s="39"/>
      <c r="AR1291" s="39"/>
      <c r="AS1291" s="39"/>
      <c r="AT1291" s="39"/>
      <c r="AU1291" s="39"/>
      <c r="AV1291" s="39"/>
      <c r="AW1291" s="39"/>
      <c r="AX1291" s="39"/>
      <c r="AY1291" s="39"/>
      <c r="AZ1291" s="39"/>
      <c r="BA1291" s="39"/>
      <c r="BB1291" s="39"/>
      <c r="BC1291" s="39"/>
      <c r="BD1291" s="39"/>
      <c r="BE1291" s="39"/>
      <c r="BF1291" s="39"/>
      <c r="BG1291" s="39"/>
      <c r="BH1291" s="39"/>
      <c r="BI1291" s="39"/>
      <c r="BJ1291" s="39"/>
      <c r="BK1291" s="39"/>
      <c r="BL1291" s="39"/>
      <c r="BM1291" s="39"/>
      <c r="BN1291" s="39"/>
      <c r="BO1291" s="39"/>
      <c r="BP1291" s="39"/>
      <c r="BQ1291" s="39"/>
      <c r="BR1291" s="39"/>
      <c r="BS1291" s="39"/>
      <c r="BT1291" s="39"/>
      <c r="BU1291" s="39"/>
      <c r="BV1291" s="39"/>
      <c r="BW1291" s="39"/>
      <c r="BX1291" s="39"/>
      <c r="BY1291" s="39"/>
      <c r="BZ1291" s="39"/>
      <c r="CA1291" s="39"/>
      <c r="CB1291" s="39"/>
      <c r="CC1291" s="39"/>
      <c r="CD1291" s="39"/>
      <c r="CE1291" s="39"/>
      <c r="CF1291" s="39"/>
      <c r="CG1291" s="39"/>
      <c r="CH1291" s="39"/>
      <c r="CI1291" s="39"/>
      <c r="CJ1291" s="39"/>
      <c r="CK1291" s="39"/>
      <c r="CL1291" s="39"/>
      <c r="CM1291" s="39"/>
      <c r="CN1291" s="39"/>
      <c r="CO1291" s="39"/>
      <c r="CP1291" s="39"/>
      <c r="CQ1291" s="39"/>
      <c r="CR1291" s="39"/>
      <c r="CS1291" s="39"/>
      <c r="CT1291" s="39"/>
      <c r="CU1291" s="39"/>
      <c r="CV1291" s="39"/>
      <c r="CW1291" s="39"/>
      <c r="CX1291" s="39"/>
      <c r="CY1291" s="39"/>
      <c r="CZ1291" s="39"/>
      <c r="DA1291" s="39"/>
      <c r="DB1291" s="39"/>
      <c r="DC1291" s="39"/>
      <c r="DD1291" s="39"/>
      <c r="DE1291" s="39"/>
      <c r="DF1291" s="39"/>
      <c r="DG1291" s="39"/>
      <c r="DH1291" s="39"/>
      <c r="DI1291" s="39"/>
      <c r="DJ1291" s="39"/>
      <c r="DK1291" s="39"/>
      <c r="DL1291" s="39"/>
      <c r="DM1291" s="39"/>
      <c r="DN1291" s="39"/>
      <c r="DO1291" s="39"/>
      <c r="DP1291" s="39"/>
      <c r="DQ1291" s="39"/>
      <c r="DR1291" s="39"/>
      <c r="DS1291" s="39"/>
      <c r="DT1291" s="39"/>
      <c r="DU1291" s="39"/>
      <c r="DV1291" s="39"/>
      <c r="DW1291" s="39"/>
      <c r="DX1291" s="39"/>
      <c r="DY1291" s="39"/>
      <c r="DZ1291" s="39"/>
      <c r="EA1291" s="39"/>
      <c r="EB1291" s="39"/>
      <c r="EC1291" s="39"/>
      <c r="ED1291" s="39"/>
      <c r="EE1291" s="39"/>
      <c r="EF1291" s="39"/>
      <c r="EG1291" s="39"/>
      <c r="EH1291" s="39"/>
      <c r="EI1291" s="39"/>
      <c r="EJ1291" s="39"/>
      <c r="EK1291" s="39"/>
      <c r="EL1291" s="39"/>
      <c r="EM1291" s="39"/>
      <c r="EN1291" s="39"/>
      <c r="EO1291" s="39"/>
      <c r="EP1291" s="39"/>
      <c r="EQ1291" s="39"/>
      <c r="ER1291" s="39"/>
      <c r="ES1291" s="39"/>
      <c r="ET1291" s="39"/>
      <c r="EU1291" s="39"/>
      <c r="EV1291" s="39"/>
      <c r="EW1291" s="39"/>
      <c r="EX1291" s="39"/>
      <c r="EY1291" s="39"/>
      <c r="EZ1291" s="39"/>
      <c r="FA1291" s="39"/>
      <c r="FB1291" s="39"/>
      <c r="FC1291" s="39"/>
      <c r="FD1291" s="39"/>
      <c r="FE1291" s="39"/>
      <c r="FF1291" s="39"/>
      <c r="FG1291" s="39"/>
      <c r="FH1291" s="39"/>
      <c r="FI1291" s="39"/>
      <c r="FJ1291" s="39"/>
      <c r="FK1291" s="39"/>
      <c r="FL1291" s="39"/>
      <c r="FM1291" s="39"/>
      <c r="FN1291" s="39"/>
      <c r="FO1291" s="39"/>
      <c r="FP1291" s="39"/>
      <c r="FQ1291" s="39"/>
      <c r="FR1291" s="39"/>
      <c r="FS1291" s="39"/>
      <c r="FT1291" s="39"/>
      <c r="FU1291" s="39"/>
      <c r="FV1291" s="39"/>
      <c r="FW1291" s="39"/>
      <c r="FX1291" s="39"/>
      <c r="FY1291" s="39"/>
      <c r="FZ1291" s="39"/>
      <c r="GA1291" s="39"/>
      <c r="GB1291" s="39"/>
      <c r="GC1291" s="39"/>
      <c r="GD1291" s="39"/>
      <c r="GE1291" s="39"/>
      <c r="GF1291" s="39"/>
      <c r="GG1291" s="39"/>
      <c r="GH1291" s="39"/>
      <c r="GI1291" s="39"/>
      <c r="GJ1291" s="39"/>
      <c r="GK1291" s="39"/>
      <c r="GL1291" s="39"/>
      <c r="GM1291" s="39"/>
      <c r="GN1291" s="39"/>
      <c r="GO1291" s="39"/>
      <c r="GP1291" s="39"/>
      <c r="GQ1291" s="39"/>
      <c r="GR1291" s="39"/>
      <c r="GS1291" s="39"/>
      <c r="GT1291" s="39"/>
      <c r="GU1291" s="39"/>
      <c r="GV1291" s="39"/>
      <c r="GW1291" s="39"/>
      <c r="GX1291" s="39"/>
      <c r="GY1291" s="39"/>
      <c r="GZ1291" s="39"/>
      <c r="HA1291" s="39"/>
      <c r="HB1291" s="39"/>
      <c r="HC1291" s="39"/>
      <c r="HD1291" s="39"/>
      <c r="HE1291" s="39"/>
      <c r="HF1291" s="39"/>
      <c r="HG1291" s="39"/>
      <c r="HH1291" s="39"/>
      <c r="HI1291" s="39"/>
      <c r="HJ1291" s="39"/>
      <c r="HK1291" s="39"/>
      <c r="HL1291" s="39"/>
      <c r="HM1291" s="39"/>
      <c r="HN1291" s="39"/>
      <c r="HO1291" s="39"/>
      <c r="HP1291" s="39"/>
      <c r="HQ1291" s="39"/>
      <c r="HR1291" s="39"/>
      <c r="HS1291" s="39"/>
      <c r="HT1291" s="39"/>
      <c r="HU1291" s="39"/>
      <c r="HV1291" s="39"/>
      <c r="HW1291" s="39"/>
      <c r="HX1291" s="39"/>
      <c r="HY1291" s="39"/>
      <c r="HZ1291" s="39"/>
      <c r="IA1291" s="39"/>
      <c r="IB1291" s="39"/>
      <c r="IC1291" s="39"/>
      <c r="ID1291" s="39"/>
      <c r="IE1291" s="39"/>
    </row>
    <row r="1292" spans="1:239">
      <c r="A1292" s="46" t="s">
        <v>16743</v>
      </c>
      <c r="B1292" s="39" t="s">
        <v>16742</v>
      </c>
      <c r="C1292" s="49" t="s">
        <v>16741</v>
      </c>
      <c r="D1292" s="50" t="s">
        <v>14458</v>
      </c>
      <c r="E1292" s="49" t="s">
        <v>16740</v>
      </c>
      <c r="F1292" s="48" t="s">
        <v>16400</v>
      </c>
      <c r="G1292" s="45" t="s">
        <v>14360</v>
      </c>
      <c r="H1292" s="47" t="s">
        <v>14359</v>
      </c>
      <c r="I1292" s="45" t="s">
        <v>14358</v>
      </c>
      <c r="J1292" s="45" t="s">
        <v>14357</v>
      </c>
      <c r="K1292" s="46" t="s">
        <v>16399</v>
      </c>
      <c r="L1292" s="46" t="s">
        <v>16721</v>
      </c>
      <c r="M1292" s="45" t="s">
        <v>16684</v>
      </c>
      <c r="N1292" s="45" t="s">
        <v>16665</v>
      </c>
      <c r="O1292" s="44" t="s">
        <v>19841</v>
      </c>
      <c r="P1292" s="43">
        <v>4750</v>
      </c>
      <c r="Q1292" s="39">
        <v>21</v>
      </c>
      <c r="R1292" s="84">
        <v>21.25</v>
      </c>
      <c r="S1292" s="117">
        <v>18.75</v>
      </c>
      <c r="T1292" s="117">
        <v>7</v>
      </c>
      <c r="U1292" s="42">
        <v>3.5</v>
      </c>
      <c r="V1292" s="42">
        <v>24.25</v>
      </c>
      <c r="W1292" s="42">
        <v>21.75</v>
      </c>
      <c r="X1292" s="42">
        <v>7.25</v>
      </c>
      <c r="Y1292" s="42">
        <v>4.5</v>
      </c>
      <c r="Z1292" s="40">
        <v>7.25</v>
      </c>
      <c r="AA1292" s="39"/>
      <c r="AB1292" s="40">
        <v>1.5</v>
      </c>
      <c r="AC1292" s="39"/>
      <c r="AD1292" s="40">
        <v>3.5</v>
      </c>
      <c r="AE1292" s="39"/>
      <c r="AF1292" s="49">
        <v>36</v>
      </c>
      <c r="AG1292" s="49">
        <v>20</v>
      </c>
      <c r="AH1292" s="84">
        <v>10.5</v>
      </c>
      <c r="AI1292" s="81" t="s">
        <v>16422</v>
      </c>
      <c r="AJ1292" s="39" t="s">
        <v>57</v>
      </c>
      <c r="AK1292" s="36">
        <v>77.5</v>
      </c>
      <c r="AL1292" s="39"/>
      <c r="AM1292" s="39"/>
      <c r="AN1292" s="39"/>
      <c r="AO1292" s="39"/>
      <c r="AP1292" s="39"/>
      <c r="AQ1292" s="39"/>
      <c r="AR1292" s="39"/>
      <c r="AS1292" s="39"/>
      <c r="AT1292" s="39"/>
      <c r="AU1292" s="39"/>
      <c r="AV1292" s="39"/>
      <c r="AW1292" s="39"/>
      <c r="AX1292" s="39"/>
      <c r="AY1292" s="39"/>
      <c r="AZ1292" s="39"/>
      <c r="BA1292" s="39"/>
      <c r="BB1292" s="39"/>
      <c r="BC1292" s="39"/>
      <c r="BD1292" s="39"/>
      <c r="BE1292" s="39"/>
      <c r="BF1292" s="39"/>
      <c r="BG1292" s="39"/>
      <c r="BH1292" s="39"/>
      <c r="BI1292" s="39"/>
      <c r="BJ1292" s="39"/>
      <c r="BK1292" s="39"/>
      <c r="BL1292" s="39"/>
      <c r="BM1292" s="39"/>
      <c r="BN1292" s="39"/>
      <c r="BO1292" s="39"/>
      <c r="BP1292" s="39"/>
      <c r="BQ1292" s="39"/>
      <c r="BR1292" s="39"/>
      <c r="BS1292" s="39"/>
      <c r="BT1292" s="39"/>
      <c r="BU1292" s="39"/>
      <c r="BV1292" s="39"/>
      <c r="BW1292" s="39"/>
      <c r="BX1292" s="39"/>
      <c r="BY1292" s="39"/>
      <c r="BZ1292" s="39"/>
      <c r="CA1292" s="39"/>
      <c r="CB1292" s="39"/>
      <c r="CC1292" s="39"/>
      <c r="CD1292" s="39"/>
      <c r="CE1292" s="39"/>
      <c r="CF1292" s="39"/>
      <c r="CG1292" s="39"/>
      <c r="CH1292" s="39"/>
      <c r="CI1292" s="39"/>
      <c r="CJ1292" s="39"/>
      <c r="CK1292" s="39"/>
      <c r="CL1292" s="39"/>
      <c r="CM1292" s="39"/>
      <c r="CN1292" s="39"/>
      <c r="CO1292" s="39"/>
      <c r="CP1292" s="39"/>
      <c r="CQ1292" s="39"/>
      <c r="CR1292" s="39"/>
      <c r="CS1292" s="39"/>
      <c r="CT1292" s="39"/>
      <c r="CU1292" s="39"/>
      <c r="CV1292" s="39"/>
      <c r="CW1292" s="39"/>
      <c r="CX1292" s="39"/>
      <c r="CY1292" s="39"/>
      <c r="CZ1292" s="39"/>
      <c r="DA1292" s="39"/>
      <c r="DB1292" s="39"/>
      <c r="DC1292" s="39"/>
      <c r="DD1292" s="39"/>
      <c r="DE1292" s="39"/>
      <c r="DF1292" s="39"/>
      <c r="DG1292" s="39"/>
      <c r="DH1292" s="39"/>
      <c r="DI1292" s="39"/>
      <c r="DJ1292" s="39"/>
      <c r="DK1292" s="39"/>
      <c r="DL1292" s="39"/>
      <c r="DM1292" s="39"/>
      <c r="DN1292" s="39"/>
      <c r="DO1292" s="39"/>
      <c r="DP1292" s="39"/>
      <c r="DQ1292" s="39"/>
      <c r="DR1292" s="39"/>
      <c r="DS1292" s="39"/>
      <c r="DT1292" s="39"/>
      <c r="DU1292" s="39"/>
      <c r="DV1292" s="39"/>
      <c r="DW1292" s="39"/>
      <c r="DX1292" s="39"/>
      <c r="DY1292" s="39"/>
      <c r="DZ1292" s="39"/>
      <c r="EA1292" s="39"/>
      <c r="EB1292" s="39"/>
      <c r="EC1292" s="39"/>
      <c r="ED1292" s="39"/>
      <c r="EE1292" s="39"/>
      <c r="EF1292" s="39"/>
      <c r="EG1292" s="39"/>
      <c r="EH1292" s="39"/>
      <c r="EI1292" s="39"/>
      <c r="EJ1292" s="39"/>
      <c r="EK1292" s="39"/>
      <c r="EL1292" s="39"/>
      <c r="EM1292" s="39"/>
      <c r="EN1292" s="39"/>
      <c r="EO1292" s="39"/>
      <c r="EP1292" s="39"/>
      <c r="EQ1292" s="39"/>
      <c r="ER1292" s="39"/>
      <c r="ES1292" s="39"/>
      <c r="ET1292" s="39"/>
      <c r="EU1292" s="39"/>
      <c r="EV1292" s="39"/>
      <c r="EW1292" s="39"/>
      <c r="EX1292" s="39"/>
      <c r="EY1292" s="39"/>
      <c r="EZ1292" s="39"/>
      <c r="FA1292" s="39"/>
      <c r="FB1292" s="39"/>
      <c r="FC1292" s="39"/>
      <c r="FD1292" s="39"/>
      <c r="FE1292" s="39"/>
      <c r="FF1292" s="39"/>
      <c r="FG1292" s="39"/>
      <c r="FH1292" s="39"/>
      <c r="FI1292" s="39"/>
      <c r="FJ1292" s="39"/>
      <c r="FK1292" s="39"/>
      <c r="FL1292" s="39"/>
      <c r="FM1292" s="39"/>
      <c r="FN1292" s="39"/>
      <c r="FO1292" s="39"/>
      <c r="FP1292" s="39"/>
      <c r="FQ1292" s="39"/>
      <c r="FR1292" s="39"/>
      <c r="FS1292" s="39"/>
      <c r="FT1292" s="39"/>
      <c r="FU1292" s="39"/>
      <c r="FV1292" s="39"/>
      <c r="FW1292" s="39"/>
      <c r="FX1292" s="39"/>
      <c r="FY1292" s="39"/>
      <c r="FZ1292" s="39"/>
      <c r="GA1292" s="39"/>
      <c r="GB1292" s="39"/>
      <c r="GC1292" s="39"/>
      <c r="GD1292" s="39"/>
      <c r="GE1292" s="39"/>
      <c r="GF1292" s="39"/>
      <c r="GG1292" s="39"/>
      <c r="GH1292" s="39"/>
      <c r="GI1292" s="39"/>
      <c r="GJ1292" s="39"/>
      <c r="GK1292" s="39"/>
      <c r="GL1292" s="39"/>
      <c r="GM1292" s="39"/>
      <c r="GN1292" s="39"/>
      <c r="GO1292" s="39"/>
      <c r="GP1292" s="39"/>
      <c r="GQ1292" s="39"/>
      <c r="GR1292" s="39"/>
      <c r="GS1292" s="39"/>
      <c r="GT1292" s="39"/>
      <c r="GU1292" s="39"/>
      <c r="GV1292" s="39"/>
      <c r="GW1292" s="39"/>
      <c r="GX1292" s="39"/>
      <c r="GY1292" s="39"/>
      <c r="GZ1292" s="39"/>
      <c r="HA1292" s="39"/>
      <c r="HB1292" s="39"/>
      <c r="HC1292" s="39"/>
      <c r="HD1292" s="39"/>
      <c r="HE1292" s="39"/>
      <c r="HF1292" s="39"/>
      <c r="HG1292" s="39"/>
      <c r="HH1292" s="39"/>
      <c r="HI1292" s="39"/>
      <c r="HJ1292" s="39"/>
      <c r="HK1292" s="39"/>
      <c r="HL1292" s="39"/>
      <c r="HM1292" s="39"/>
      <c r="HN1292" s="39"/>
      <c r="HO1292" s="39"/>
      <c r="HP1292" s="39"/>
      <c r="HQ1292" s="39"/>
      <c r="HR1292" s="39"/>
      <c r="HS1292" s="39"/>
      <c r="HT1292" s="39"/>
      <c r="HU1292" s="39"/>
      <c r="HV1292" s="39"/>
      <c r="HW1292" s="39"/>
      <c r="HX1292" s="39"/>
      <c r="HY1292" s="39"/>
      <c r="HZ1292" s="39"/>
      <c r="IA1292" s="39"/>
      <c r="IB1292" s="39"/>
      <c r="IC1292" s="39"/>
      <c r="ID1292" s="39"/>
      <c r="IE1292" s="39"/>
    </row>
    <row r="1293" spans="1:239">
      <c r="A1293" s="46" t="s">
        <v>16739</v>
      </c>
      <c r="B1293" s="39" t="s">
        <v>16724</v>
      </c>
      <c r="C1293" s="49" t="s">
        <v>16723</v>
      </c>
      <c r="D1293" s="50" t="s">
        <v>14458</v>
      </c>
      <c r="E1293" s="49" t="s">
        <v>16732</v>
      </c>
      <c r="F1293" s="48" t="s">
        <v>16439</v>
      </c>
      <c r="G1293" s="45" t="s">
        <v>14468</v>
      </c>
      <c r="H1293" s="47" t="s">
        <v>14502</v>
      </c>
      <c r="I1293" s="45" t="s">
        <v>14358</v>
      </c>
      <c r="J1293" s="45" t="s">
        <v>14357</v>
      </c>
      <c r="K1293" s="46" t="s">
        <v>16438</v>
      </c>
      <c r="L1293" s="46" t="s">
        <v>16721</v>
      </c>
      <c r="M1293" s="45" t="s">
        <v>16697</v>
      </c>
      <c r="N1293" s="45" t="s">
        <v>16678</v>
      </c>
      <c r="O1293" s="44" t="s">
        <v>19842</v>
      </c>
      <c r="P1293" s="43">
        <v>4750</v>
      </c>
      <c r="Q1293" s="39">
        <v>23</v>
      </c>
      <c r="R1293" s="84">
        <v>14</v>
      </c>
      <c r="S1293" s="117">
        <v>15</v>
      </c>
      <c r="T1293" s="117">
        <v>7</v>
      </c>
      <c r="U1293" s="42">
        <v>3.5</v>
      </c>
      <c r="V1293" s="42">
        <v>34</v>
      </c>
      <c r="W1293" s="42">
        <v>22</v>
      </c>
      <c r="X1293" s="42">
        <v>7.25</v>
      </c>
      <c r="Y1293" s="42">
        <v>4.5</v>
      </c>
      <c r="Z1293" s="40">
        <v>7.25</v>
      </c>
      <c r="AA1293" s="39"/>
      <c r="AB1293" s="39" t="s">
        <v>16720</v>
      </c>
      <c r="AC1293" s="39"/>
      <c r="AD1293" s="40">
        <v>3.5</v>
      </c>
      <c r="AE1293" s="39"/>
      <c r="AF1293" s="49">
        <v>38</v>
      </c>
      <c r="AG1293" s="49">
        <v>26</v>
      </c>
      <c r="AH1293" s="49">
        <v>16</v>
      </c>
      <c r="AI1293" s="81" t="s">
        <v>16422</v>
      </c>
      <c r="AJ1293" s="39" t="s">
        <v>57</v>
      </c>
      <c r="AK1293" s="36">
        <v>77.5</v>
      </c>
      <c r="AL1293" s="39"/>
      <c r="AM1293" s="39"/>
      <c r="AN1293" s="39"/>
      <c r="AO1293" s="39"/>
      <c r="AP1293" s="39"/>
      <c r="AQ1293" s="39"/>
      <c r="AR1293" s="39"/>
      <c r="AS1293" s="39"/>
      <c r="AT1293" s="39"/>
      <c r="AU1293" s="39"/>
      <c r="AV1293" s="39"/>
      <c r="AW1293" s="39"/>
      <c r="AX1293" s="39"/>
      <c r="AY1293" s="39"/>
      <c r="AZ1293" s="39"/>
      <c r="BA1293" s="39"/>
      <c r="BB1293" s="39"/>
      <c r="BC1293" s="39"/>
      <c r="BD1293" s="39"/>
      <c r="BE1293" s="39"/>
      <c r="BF1293" s="39"/>
      <c r="BG1293" s="39"/>
      <c r="BH1293" s="39"/>
      <c r="BI1293" s="39"/>
      <c r="BJ1293" s="39"/>
      <c r="BK1293" s="39"/>
      <c r="BL1293" s="39"/>
      <c r="BM1293" s="39"/>
      <c r="BN1293" s="39"/>
      <c r="BO1293" s="39"/>
      <c r="BP1293" s="39"/>
      <c r="BQ1293" s="39"/>
      <c r="BR1293" s="39"/>
      <c r="BS1293" s="39"/>
      <c r="BT1293" s="39"/>
      <c r="BU1293" s="39"/>
      <c r="BV1293" s="39"/>
      <c r="BW1293" s="39"/>
      <c r="BX1293" s="39"/>
      <c r="BY1293" s="39"/>
      <c r="BZ1293" s="39"/>
      <c r="CA1293" s="39"/>
      <c r="CB1293" s="39"/>
      <c r="CC1293" s="39"/>
      <c r="CD1293" s="39"/>
      <c r="CE1293" s="39"/>
      <c r="CF1293" s="39"/>
      <c r="CG1293" s="39"/>
      <c r="CH1293" s="39"/>
      <c r="CI1293" s="39"/>
      <c r="CJ1293" s="39"/>
      <c r="CK1293" s="39"/>
      <c r="CL1293" s="39"/>
      <c r="CM1293" s="39"/>
      <c r="CN1293" s="39"/>
      <c r="CO1293" s="39"/>
      <c r="CP1293" s="39"/>
      <c r="CQ1293" s="39"/>
      <c r="CR1293" s="39"/>
      <c r="CS1293" s="39"/>
      <c r="CT1293" s="39"/>
      <c r="CU1293" s="39"/>
      <c r="CV1293" s="39"/>
      <c r="CW1293" s="39"/>
      <c r="CX1293" s="39"/>
      <c r="CY1293" s="39"/>
      <c r="CZ1293" s="39"/>
      <c r="DA1293" s="39"/>
      <c r="DB1293" s="39"/>
      <c r="DC1293" s="39"/>
      <c r="DD1293" s="39"/>
      <c r="DE1293" s="39"/>
      <c r="DF1293" s="39"/>
      <c r="DG1293" s="39"/>
      <c r="DH1293" s="39"/>
      <c r="DI1293" s="39"/>
      <c r="DJ1293" s="39"/>
      <c r="DK1293" s="39"/>
      <c r="DL1293" s="39"/>
      <c r="DM1293" s="39"/>
      <c r="DN1293" s="39"/>
      <c r="DO1293" s="39"/>
      <c r="DP1293" s="39"/>
      <c r="DQ1293" s="39"/>
      <c r="DR1293" s="39"/>
      <c r="DS1293" s="39"/>
      <c r="DT1293" s="39"/>
      <c r="DU1293" s="39"/>
      <c r="DV1293" s="39"/>
      <c r="DW1293" s="39"/>
      <c r="DX1293" s="39"/>
      <c r="DY1293" s="39"/>
      <c r="DZ1293" s="39"/>
      <c r="EA1293" s="39"/>
      <c r="EB1293" s="39"/>
      <c r="EC1293" s="39"/>
      <c r="ED1293" s="39"/>
      <c r="EE1293" s="39"/>
      <c r="EF1293" s="39"/>
      <c r="EG1293" s="39"/>
      <c r="EH1293" s="39"/>
      <c r="EI1293" s="39"/>
      <c r="EJ1293" s="39"/>
      <c r="EK1293" s="39"/>
      <c r="EL1293" s="39"/>
      <c r="EM1293" s="39"/>
      <c r="EN1293" s="39"/>
      <c r="EO1293" s="39"/>
      <c r="EP1293" s="39"/>
      <c r="EQ1293" s="39"/>
      <c r="ER1293" s="39"/>
      <c r="ES1293" s="39"/>
      <c r="ET1293" s="39"/>
      <c r="EU1293" s="39"/>
      <c r="EV1293" s="39"/>
      <c r="EW1293" s="39"/>
      <c r="EX1293" s="39"/>
      <c r="EY1293" s="39"/>
      <c r="EZ1293" s="39"/>
      <c r="FA1293" s="39"/>
      <c r="FB1293" s="39"/>
      <c r="FC1293" s="39"/>
      <c r="FD1293" s="39"/>
      <c r="FE1293" s="39"/>
      <c r="FF1293" s="39"/>
      <c r="FG1293" s="39"/>
      <c r="FH1293" s="39"/>
      <c r="FI1293" s="39"/>
      <c r="FJ1293" s="39"/>
      <c r="FK1293" s="39"/>
      <c r="FL1293" s="39"/>
      <c r="FM1293" s="39"/>
      <c r="FN1293" s="39"/>
      <c r="FO1293" s="39"/>
      <c r="FP1293" s="39"/>
      <c r="FQ1293" s="39"/>
      <c r="FR1293" s="39"/>
      <c r="FS1293" s="39"/>
      <c r="FT1293" s="39"/>
      <c r="FU1293" s="39"/>
      <c r="FV1293" s="39"/>
      <c r="FW1293" s="39"/>
      <c r="FX1293" s="39"/>
      <c r="FY1293" s="39"/>
      <c r="FZ1293" s="39"/>
      <c r="GA1293" s="39"/>
      <c r="GB1293" s="39"/>
      <c r="GC1293" s="39"/>
      <c r="GD1293" s="39"/>
      <c r="GE1293" s="39"/>
      <c r="GF1293" s="39"/>
      <c r="GG1293" s="39"/>
      <c r="GH1293" s="39"/>
      <c r="GI1293" s="39"/>
      <c r="GJ1293" s="39"/>
      <c r="GK1293" s="39"/>
      <c r="GL1293" s="39"/>
      <c r="GM1293" s="39"/>
      <c r="GN1293" s="39"/>
      <c r="GO1293" s="39"/>
      <c r="GP1293" s="39"/>
      <c r="GQ1293" s="39"/>
      <c r="GR1293" s="39"/>
      <c r="GS1293" s="39"/>
      <c r="GT1293" s="39"/>
      <c r="GU1293" s="39"/>
      <c r="GV1293" s="39"/>
      <c r="GW1293" s="39"/>
      <c r="GX1293" s="39"/>
      <c r="GY1293" s="39"/>
      <c r="GZ1293" s="39"/>
      <c r="HA1293" s="39"/>
      <c r="HB1293" s="39"/>
      <c r="HC1293" s="39"/>
      <c r="HD1293" s="39"/>
      <c r="HE1293" s="39"/>
      <c r="HF1293" s="39"/>
      <c r="HG1293" s="39"/>
      <c r="HH1293" s="39"/>
      <c r="HI1293" s="39"/>
      <c r="HJ1293" s="39"/>
      <c r="HK1293" s="39"/>
      <c r="HL1293" s="39"/>
      <c r="HM1293" s="39"/>
      <c r="HN1293" s="39"/>
      <c r="HO1293" s="39"/>
      <c r="HP1293" s="39"/>
      <c r="HQ1293" s="39"/>
      <c r="HR1293" s="39"/>
      <c r="HS1293" s="39"/>
      <c r="HT1293" s="39"/>
      <c r="HU1293" s="39"/>
      <c r="HV1293" s="39"/>
      <c r="HW1293" s="39"/>
      <c r="HX1293" s="39"/>
      <c r="HY1293" s="39"/>
      <c r="HZ1293" s="39"/>
      <c r="IA1293" s="39"/>
      <c r="IB1293" s="39"/>
      <c r="IC1293" s="39"/>
      <c r="ID1293" s="39"/>
      <c r="IE1293" s="39"/>
    </row>
    <row r="1294" spans="1:239" s="66" customFormat="1" ht="15">
      <c r="A1294" s="67" t="s">
        <v>16738</v>
      </c>
      <c r="B1294" s="39" t="s">
        <v>16724</v>
      </c>
      <c r="C1294" s="49" t="s">
        <v>16723</v>
      </c>
      <c r="D1294" s="50" t="s">
        <v>14458</v>
      </c>
      <c r="E1294" s="49" t="s">
        <v>16732</v>
      </c>
      <c r="F1294" s="48" t="s">
        <v>16427</v>
      </c>
      <c r="G1294" s="45" t="s">
        <v>14468</v>
      </c>
      <c r="H1294" s="47" t="s">
        <v>14502</v>
      </c>
      <c r="I1294" s="45" t="s">
        <v>14358</v>
      </c>
      <c r="J1294" s="45" t="s">
        <v>14357</v>
      </c>
      <c r="K1294" s="46" t="s">
        <v>16426</v>
      </c>
      <c r="L1294" s="46" t="s">
        <v>16721</v>
      </c>
      <c r="M1294" s="45" t="s">
        <v>16693</v>
      </c>
      <c r="N1294" s="45" t="s">
        <v>16674</v>
      </c>
      <c r="O1294" s="44" t="s">
        <v>19843</v>
      </c>
      <c r="P1294" s="43">
        <v>5150</v>
      </c>
      <c r="Q1294" s="39">
        <v>23</v>
      </c>
      <c r="R1294" s="84">
        <v>14</v>
      </c>
      <c r="S1294" s="117">
        <v>15</v>
      </c>
      <c r="T1294" s="117">
        <v>7</v>
      </c>
      <c r="U1294" s="42">
        <v>3.5</v>
      </c>
      <c r="V1294" s="42">
        <v>34</v>
      </c>
      <c r="W1294" s="42">
        <v>22</v>
      </c>
      <c r="X1294" s="42">
        <v>7.25</v>
      </c>
      <c r="Y1294" s="42">
        <v>4.5</v>
      </c>
      <c r="Z1294" s="40">
        <v>7.25</v>
      </c>
      <c r="AA1294" s="39"/>
      <c r="AB1294" s="39" t="s">
        <v>16720</v>
      </c>
      <c r="AC1294" s="39"/>
      <c r="AD1294" s="40">
        <v>3.5</v>
      </c>
      <c r="AE1294" s="39"/>
      <c r="AF1294" s="49">
        <v>38</v>
      </c>
      <c r="AG1294" s="49">
        <v>26</v>
      </c>
      <c r="AH1294" s="49">
        <v>16</v>
      </c>
      <c r="AI1294" s="81" t="s">
        <v>1460</v>
      </c>
      <c r="AJ1294" s="39" t="s">
        <v>57</v>
      </c>
      <c r="AK1294" s="36">
        <v>77.5</v>
      </c>
      <c r="AL1294" s="39"/>
      <c r="AM1294" s="39"/>
      <c r="AN1294" s="39"/>
      <c r="AO1294" s="39"/>
      <c r="AP1294" s="39"/>
      <c r="AQ1294" s="39"/>
      <c r="AR1294" s="39"/>
      <c r="AS1294" s="39"/>
      <c r="AT1294" s="39"/>
      <c r="AU1294" s="39"/>
      <c r="AV1294" s="39"/>
      <c r="AW1294" s="39"/>
      <c r="AX1294" s="39"/>
      <c r="AY1294" s="39"/>
      <c r="AZ1294" s="39"/>
      <c r="BA1294" s="39"/>
      <c r="BB1294" s="39"/>
      <c r="BC1294" s="39"/>
      <c r="BD1294" s="39"/>
      <c r="BE1294" s="39"/>
      <c r="BF1294" s="39"/>
      <c r="BG1294" s="39"/>
      <c r="BH1294" s="39"/>
      <c r="BI1294" s="39"/>
      <c r="BJ1294" s="39"/>
      <c r="BK1294" s="39"/>
      <c r="BL1294" s="39"/>
      <c r="BM1294" s="39"/>
      <c r="BN1294" s="39"/>
      <c r="BO1294" s="39"/>
      <c r="BP1294" s="39"/>
      <c r="BQ1294" s="39"/>
      <c r="BR1294" s="39"/>
      <c r="BS1294" s="39"/>
      <c r="BT1294" s="39"/>
      <c r="BU1294" s="39"/>
      <c r="BV1294" s="39"/>
      <c r="BW1294" s="39"/>
      <c r="BX1294" s="39"/>
      <c r="BY1294" s="39"/>
      <c r="BZ1294" s="39"/>
      <c r="CA1294" s="39"/>
      <c r="CB1294" s="39"/>
      <c r="CC1294" s="39"/>
      <c r="CD1294" s="39"/>
      <c r="CE1294" s="39"/>
      <c r="CF1294" s="39"/>
      <c r="CG1294" s="39"/>
      <c r="CH1294" s="39"/>
      <c r="CI1294" s="39"/>
      <c r="CJ1294" s="39"/>
      <c r="CK1294" s="39"/>
      <c r="CL1294" s="39"/>
      <c r="CM1294" s="39"/>
      <c r="CN1294" s="39"/>
      <c r="CO1294" s="39"/>
      <c r="CP1294" s="39"/>
      <c r="CQ1294" s="39"/>
      <c r="CR1294" s="39"/>
      <c r="CS1294" s="39"/>
      <c r="CT1294" s="39"/>
      <c r="CU1294" s="39"/>
      <c r="CV1294" s="39"/>
      <c r="CW1294" s="39"/>
      <c r="CX1294" s="39"/>
      <c r="CY1294" s="39"/>
      <c r="CZ1294" s="39"/>
      <c r="DA1294" s="39"/>
      <c r="DB1294" s="39"/>
      <c r="DC1294" s="39"/>
      <c r="DD1294" s="39"/>
      <c r="DE1294" s="39"/>
      <c r="DF1294" s="39"/>
      <c r="DG1294" s="39"/>
      <c r="DH1294" s="39"/>
      <c r="DI1294" s="39"/>
      <c r="DJ1294" s="39"/>
      <c r="DK1294" s="39"/>
      <c r="DL1294" s="39"/>
      <c r="DM1294" s="39"/>
      <c r="DN1294" s="39"/>
      <c r="DO1294" s="39"/>
      <c r="DP1294" s="39"/>
      <c r="DQ1294" s="39"/>
      <c r="DR1294" s="39"/>
      <c r="DS1294" s="39"/>
      <c r="DT1294" s="39"/>
      <c r="DU1294" s="39"/>
      <c r="DV1294" s="39"/>
      <c r="DW1294" s="39"/>
      <c r="DX1294" s="39"/>
      <c r="DY1294" s="39"/>
      <c r="DZ1294" s="39"/>
      <c r="EA1294" s="39"/>
      <c r="EB1294" s="39"/>
      <c r="EC1294" s="39"/>
      <c r="ED1294" s="39"/>
      <c r="EE1294" s="39"/>
      <c r="EF1294" s="39"/>
      <c r="EG1294" s="39"/>
      <c r="EH1294" s="39"/>
      <c r="EI1294" s="39"/>
      <c r="EJ1294" s="39"/>
      <c r="EK1294" s="39"/>
      <c r="EL1294" s="39"/>
      <c r="EM1294" s="39"/>
      <c r="EN1294" s="39"/>
      <c r="EO1294" s="39"/>
      <c r="EP1294" s="39"/>
      <c r="EQ1294" s="39"/>
      <c r="ER1294" s="39"/>
      <c r="ES1294" s="39"/>
      <c r="ET1294" s="39"/>
      <c r="EU1294" s="39"/>
      <c r="EV1294" s="39"/>
      <c r="EW1294" s="39"/>
      <c r="EX1294" s="39"/>
      <c r="EY1294" s="39"/>
      <c r="EZ1294" s="39"/>
      <c r="FA1294" s="39"/>
      <c r="FB1294" s="39"/>
      <c r="FC1294" s="39"/>
      <c r="FD1294" s="39"/>
      <c r="FE1294" s="39"/>
      <c r="FF1294" s="39"/>
      <c r="FG1294" s="39"/>
      <c r="FH1294" s="39"/>
      <c r="FI1294" s="39"/>
      <c r="FJ1294" s="39"/>
      <c r="FK1294" s="39"/>
      <c r="FL1294" s="39"/>
      <c r="FM1294" s="39"/>
      <c r="FN1294" s="39"/>
      <c r="FO1294" s="39"/>
      <c r="FP1294" s="39"/>
      <c r="FQ1294" s="39"/>
      <c r="FR1294" s="39"/>
      <c r="FS1294" s="39"/>
      <c r="FT1294" s="39"/>
      <c r="FU1294" s="39"/>
      <c r="FV1294" s="39"/>
      <c r="FW1294" s="39"/>
      <c r="FX1294" s="39"/>
      <c r="FY1294" s="39"/>
      <c r="FZ1294" s="39"/>
      <c r="GA1294" s="39"/>
      <c r="GB1294" s="39"/>
      <c r="GC1294" s="39"/>
      <c r="GD1294" s="39"/>
      <c r="GE1294" s="39"/>
      <c r="GF1294" s="39"/>
      <c r="GG1294" s="39"/>
      <c r="GH1294" s="39"/>
      <c r="GI1294" s="39"/>
      <c r="GJ1294" s="39"/>
      <c r="GK1294" s="39"/>
      <c r="GL1294" s="39"/>
      <c r="GM1294" s="39"/>
      <c r="GN1294" s="39"/>
      <c r="GO1294" s="39"/>
      <c r="GP1294" s="39"/>
      <c r="GQ1294" s="39"/>
      <c r="GR1294" s="39"/>
      <c r="GS1294" s="39"/>
      <c r="GT1294" s="39"/>
      <c r="GU1294" s="39"/>
      <c r="GV1294" s="39"/>
      <c r="GW1294" s="39"/>
      <c r="GX1294" s="39"/>
      <c r="GY1294" s="39"/>
      <c r="GZ1294" s="39"/>
      <c r="HA1294" s="39"/>
      <c r="HB1294" s="39"/>
      <c r="HC1294" s="39"/>
      <c r="HD1294" s="39"/>
      <c r="HE1294" s="39"/>
      <c r="HF1294" s="39"/>
      <c r="HG1294" s="39"/>
      <c r="HH1294" s="39"/>
      <c r="HI1294" s="39"/>
      <c r="HJ1294" s="39"/>
      <c r="HK1294" s="39"/>
      <c r="HL1294" s="39"/>
      <c r="HM1294" s="39"/>
      <c r="HN1294" s="39"/>
      <c r="HO1294" s="39"/>
      <c r="HP1294" s="39"/>
      <c r="HQ1294" s="39"/>
      <c r="HR1294" s="39"/>
      <c r="HS1294" s="39"/>
      <c r="HT1294" s="39"/>
      <c r="HU1294" s="39"/>
      <c r="HV1294" s="39"/>
      <c r="HW1294" s="39"/>
      <c r="HX1294" s="39"/>
      <c r="HY1294" s="39"/>
      <c r="HZ1294" s="39"/>
      <c r="IA1294" s="39"/>
      <c r="IB1294" s="39"/>
      <c r="IC1294" s="39"/>
      <c r="ID1294" s="39"/>
      <c r="IE1294" s="39"/>
    </row>
    <row r="1295" spans="1:239" s="66" customFormat="1" ht="15">
      <c r="A1295" s="67" t="s">
        <v>16737</v>
      </c>
      <c r="B1295" s="39" t="s">
        <v>16724</v>
      </c>
      <c r="C1295" s="49" t="s">
        <v>16723</v>
      </c>
      <c r="D1295" s="50" t="s">
        <v>14458</v>
      </c>
      <c r="E1295" s="49" t="s">
        <v>16732</v>
      </c>
      <c r="F1295" s="48" t="s">
        <v>16424</v>
      </c>
      <c r="G1295" s="45" t="s">
        <v>14468</v>
      </c>
      <c r="H1295" s="47" t="s">
        <v>14502</v>
      </c>
      <c r="I1295" s="45" t="s">
        <v>14358</v>
      </c>
      <c r="J1295" s="45" t="s">
        <v>14357</v>
      </c>
      <c r="K1295" s="72" t="s">
        <v>16423</v>
      </c>
      <c r="L1295" s="46" t="s">
        <v>16721</v>
      </c>
      <c r="M1295" s="45" t="s">
        <v>16692</v>
      </c>
      <c r="N1295" s="45" t="s">
        <v>16673</v>
      </c>
      <c r="O1295" s="44" t="s">
        <v>19844</v>
      </c>
      <c r="P1295" s="43">
        <v>5150</v>
      </c>
      <c r="Q1295" s="39">
        <v>23</v>
      </c>
      <c r="R1295" s="84">
        <v>14</v>
      </c>
      <c r="S1295" s="117">
        <v>15</v>
      </c>
      <c r="T1295" s="117">
        <v>7</v>
      </c>
      <c r="U1295" s="42">
        <v>3.5</v>
      </c>
      <c r="V1295" s="42">
        <v>34</v>
      </c>
      <c r="W1295" s="42">
        <v>22</v>
      </c>
      <c r="X1295" s="42">
        <v>7.25</v>
      </c>
      <c r="Y1295" s="42">
        <v>4.5</v>
      </c>
      <c r="Z1295" s="40">
        <v>7.25</v>
      </c>
      <c r="AA1295" s="39"/>
      <c r="AB1295" s="39" t="s">
        <v>16720</v>
      </c>
      <c r="AC1295" s="39"/>
      <c r="AD1295" s="40">
        <v>3.5</v>
      </c>
      <c r="AE1295" s="39"/>
      <c r="AF1295" s="49">
        <v>38</v>
      </c>
      <c r="AG1295" s="49">
        <v>26</v>
      </c>
      <c r="AH1295" s="49">
        <v>16</v>
      </c>
      <c r="AI1295" s="81" t="s">
        <v>16422</v>
      </c>
      <c r="AJ1295" s="39" t="s">
        <v>57</v>
      </c>
      <c r="AK1295" s="36">
        <v>77.5</v>
      </c>
      <c r="AL1295" s="39"/>
      <c r="AM1295" s="39"/>
      <c r="AN1295" s="39"/>
      <c r="AO1295" s="39"/>
      <c r="AP1295" s="39"/>
      <c r="AQ1295" s="39"/>
      <c r="AR1295" s="39"/>
      <c r="AS1295" s="39"/>
      <c r="AT1295" s="39"/>
      <c r="AU1295" s="39"/>
      <c r="AV1295" s="39"/>
      <c r="AW1295" s="39"/>
      <c r="AX1295" s="39"/>
      <c r="AY1295" s="39"/>
      <c r="AZ1295" s="39"/>
      <c r="BA1295" s="39"/>
      <c r="BB1295" s="39"/>
      <c r="BC1295" s="39"/>
      <c r="BD1295" s="39"/>
      <c r="BE1295" s="39"/>
      <c r="BF1295" s="39"/>
      <c r="BG1295" s="39"/>
      <c r="BH1295" s="39"/>
      <c r="BI1295" s="39"/>
      <c r="BJ1295" s="39"/>
      <c r="BK1295" s="39"/>
      <c r="BL1295" s="39"/>
      <c r="BM1295" s="39"/>
      <c r="BN1295" s="39"/>
      <c r="BO1295" s="39"/>
      <c r="BP1295" s="39"/>
      <c r="BQ1295" s="39"/>
      <c r="BR1295" s="39"/>
      <c r="BS1295" s="39"/>
      <c r="BT1295" s="39"/>
      <c r="BU1295" s="39"/>
      <c r="BV1295" s="39"/>
      <c r="BW1295" s="39"/>
      <c r="BX1295" s="39"/>
      <c r="BY1295" s="39"/>
      <c r="BZ1295" s="39"/>
      <c r="CA1295" s="39"/>
      <c r="CB1295" s="39"/>
      <c r="CC1295" s="39"/>
      <c r="CD1295" s="39"/>
      <c r="CE1295" s="39"/>
      <c r="CF1295" s="39"/>
      <c r="CG1295" s="39"/>
      <c r="CH1295" s="39"/>
      <c r="CI1295" s="39"/>
      <c r="CJ1295" s="39"/>
      <c r="CK1295" s="39"/>
      <c r="CL1295" s="39"/>
      <c r="CM1295" s="39"/>
      <c r="CN1295" s="39"/>
      <c r="CO1295" s="39"/>
      <c r="CP1295" s="39"/>
      <c r="CQ1295" s="39"/>
      <c r="CR1295" s="39"/>
      <c r="CS1295" s="39"/>
      <c r="CT1295" s="39"/>
      <c r="CU1295" s="39"/>
      <c r="CV1295" s="39"/>
      <c r="CW1295" s="39"/>
      <c r="CX1295" s="39"/>
      <c r="CY1295" s="39"/>
      <c r="CZ1295" s="39"/>
      <c r="DA1295" s="39"/>
      <c r="DB1295" s="39"/>
      <c r="DC1295" s="39"/>
      <c r="DD1295" s="39"/>
      <c r="DE1295" s="39"/>
      <c r="DF1295" s="39"/>
      <c r="DG1295" s="39"/>
      <c r="DH1295" s="39"/>
      <c r="DI1295" s="39"/>
      <c r="DJ1295" s="39"/>
      <c r="DK1295" s="39"/>
      <c r="DL1295" s="39"/>
      <c r="DM1295" s="39"/>
      <c r="DN1295" s="39"/>
      <c r="DO1295" s="39"/>
      <c r="DP1295" s="39"/>
      <c r="DQ1295" s="39"/>
      <c r="DR1295" s="39"/>
      <c r="DS1295" s="39"/>
      <c r="DT1295" s="39"/>
      <c r="DU1295" s="39"/>
      <c r="DV1295" s="39"/>
      <c r="DW1295" s="39"/>
      <c r="DX1295" s="39"/>
      <c r="DY1295" s="39"/>
      <c r="DZ1295" s="39"/>
      <c r="EA1295" s="39"/>
      <c r="EB1295" s="39"/>
      <c r="EC1295" s="39"/>
      <c r="ED1295" s="39"/>
      <c r="EE1295" s="39"/>
      <c r="EF1295" s="39"/>
      <c r="EG1295" s="39"/>
      <c r="EH1295" s="39"/>
      <c r="EI1295" s="39"/>
      <c r="EJ1295" s="39"/>
      <c r="EK1295" s="39"/>
      <c r="EL1295" s="39"/>
      <c r="EM1295" s="39"/>
      <c r="EN1295" s="39"/>
      <c r="EO1295" s="39"/>
      <c r="EP1295" s="39"/>
      <c r="EQ1295" s="39"/>
      <c r="ER1295" s="39"/>
      <c r="ES1295" s="39"/>
      <c r="ET1295" s="39"/>
      <c r="EU1295" s="39"/>
      <c r="EV1295" s="39"/>
      <c r="EW1295" s="39"/>
      <c r="EX1295" s="39"/>
      <c r="EY1295" s="39"/>
      <c r="EZ1295" s="39"/>
      <c r="FA1295" s="39"/>
      <c r="FB1295" s="39"/>
      <c r="FC1295" s="39"/>
      <c r="FD1295" s="39"/>
      <c r="FE1295" s="39"/>
      <c r="FF1295" s="39"/>
      <c r="FG1295" s="39"/>
      <c r="FH1295" s="39"/>
      <c r="FI1295" s="39"/>
      <c r="FJ1295" s="39"/>
      <c r="FK1295" s="39"/>
      <c r="FL1295" s="39"/>
      <c r="FM1295" s="39"/>
      <c r="FN1295" s="39"/>
      <c r="FO1295" s="39"/>
      <c r="FP1295" s="39"/>
      <c r="FQ1295" s="39"/>
      <c r="FR1295" s="39"/>
      <c r="FS1295" s="39"/>
      <c r="FT1295" s="39"/>
      <c r="FU1295" s="39"/>
      <c r="FV1295" s="39"/>
      <c r="FW1295" s="39"/>
      <c r="FX1295" s="39"/>
      <c r="FY1295" s="39"/>
      <c r="FZ1295" s="39"/>
      <c r="GA1295" s="39"/>
      <c r="GB1295" s="39"/>
      <c r="GC1295" s="39"/>
      <c r="GD1295" s="39"/>
      <c r="GE1295" s="39"/>
      <c r="GF1295" s="39"/>
      <c r="GG1295" s="39"/>
      <c r="GH1295" s="39"/>
      <c r="GI1295" s="39"/>
      <c r="GJ1295" s="39"/>
      <c r="GK1295" s="39"/>
      <c r="GL1295" s="39"/>
      <c r="GM1295" s="39"/>
      <c r="GN1295" s="39"/>
      <c r="GO1295" s="39"/>
      <c r="GP1295" s="39"/>
      <c r="GQ1295" s="39"/>
      <c r="GR1295" s="39"/>
      <c r="GS1295" s="39"/>
      <c r="GT1295" s="39"/>
      <c r="GU1295" s="39"/>
      <c r="GV1295" s="39"/>
      <c r="GW1295" s="39"/>
      <c r="GX1295" s="39"/>
      <c r="GY1295" s="39"/>
      <c r="GZ1295" s="39"/>
      <c r="HA1295" s="39"/>
      <c r="HB1295" s="39"/>
      <c r="HC1295" s="39"/>
      <c r="HD1295" s="39"/>
      <c r="HE1295" s="39"/>
      <c r="HF1295" s="39"/>
      <c r="HG1295" s="39"/>
      <c r="HH1295" s="39"/>
      <c r="HI1295" s="39"/>
      <c r="HJ1295" s="39"/>
      <c r="HK1295" s="39"/>
      <c r="HL1295" s="39"/>
      <c r="HM1295" s="39"/>
      <c r="HN1295" s="39"/>
      <c r="HO1295" s="39"/>
      <c r="HP1295" s="39"/>
      <c r="HQ1295" s="39"/>
      <c r="HR1295" s="39"/>
      <c r="HS1295" s="39"/>
      <c r="HT1295" s="39"/>
      <c r="HU1295" s="39"/>
      <c r="HV1295" s="39"/>
      <c r="HW1295" s="39"/>
      <c r="HX1295" s="39"/>
      <c r="HY1295" s="39"/>
      <c r="HZ1295" s="39"/>
      <c r="IA1295" s="39"/>
      <c r="IB1295" s="39"/>
      <c r="IC1295" s="39"/>
      <c r="ID1295" s="39"/>
      <c r="IE1295" s="39"/>
    </row>
    <row r="1296" spans="1:239" s="66" customFormat="1" ht="15">
      <c r="A1296" s="67" t="s">
        <v>16736</v>
      </c>
      <c r="B1296" s="39" t="s">
        <v>16724</v>
      </c>
      <c r="C1296" s="49" t="s">
        <v>16723</v>
      </c>
      <c r="D1296" s="50" t="s">
        <v>14458</v>
      </c>
      <c r="E1296" s="49" t="s">
        <v>16732</v>
      </c>
      <c r="F1296" s="48" t="s">
        <v>16420</v>
      </c>
      <c r="G1296" s="45" t="s">
        <v>14468</v>
      </c>
      <c r="H1296" s="47" t="s">
        <v>14502</v>
      </c>
      <c r="I1296" s="45" t="s">
        <v>14358</v>
      </c>
      <c r="J1296" s="45" t="s">
        <v>14357</v>
      </c>
      <c r="K1296" s="46" t="s">
        <v>16419</v>
      </c>
      <c r="L1296" s="46" t="s">
        <v>16721</v>
      </c>
      <c r="M1296" s="45" t="s">
        <v>16691</v>
      </c>
      <c r="N1296" s="45" t="s">
        <v>16672</v>
      </c>
      <c r="O1296" s="44" t="s">
        <v>19845</v>
      </c>
      <c r="P1296" s="43">
        <v>5150</v>
      </c>
      <c r="Q1296" s="39">
        <v>23</v>
      </c>
      <c r="R1296" s="84">
        <v>14</v>
      </c>
      <c r="S1296" s="117">
        <v>15</v>
      </c>
      <c r="T1296" s="117">
        <v>7</v>
      </c>
      <c r="U1296" s="42">
        <v>3.5</v>
      </c>
      <c r="V1296" s="42">
        <v>34</v>
      </c>
      <c r="W1296" s="42">
        <v>22</v>
      </c>
      <c r="X1296" s="42">
        <v>7.25</v>
      </c>
      <c r="Y1296" s="42">
        <v>4.5</v>
      </c>
      <c r="Z1296" s="40">
        <v>7.25</v>
      </c>
      <c r="AA1296" s="39"/>
      <c r="AB1296" s="39" t="s">
        <v>16720</v>
      </c>
      <c r="AC1296" s="39"/>
      <c r="AD1296" s="40">
        <v>3.5</v>
      </c>
      <c r="AE1296" s="39"/>
      <c r="AF1296" s="49">
        <v>38</v>
      </c>
      <c r="AG1296" s="49">
        <v>26</v>
      </c>
      <c r="AH1296" s="49">
        <v>16</v>
      </c>
      <c r="AI1296" s="81" t="s">
        <v>1460</v>
      </c>
      <c r="AJ1296" s="39" t="s">
        <v>57</v>
      </c>
      <c r="AK1296" s="36">
        <v>77.5</v>
      </c>
      <c r="AL1296" s="39"/>
      <c r="AM1296" s="39"/>
      <c r="AN1296" s="39"/>
      <c r="AO1296" s="39"/>
      <c r="AP1296" s="39"/>
      <c r="AQ1296" s="39"/>
      <c r="AR1296" s="39"/>
      <c r="AS1296" s="39"/>
      <c r="AT1296" s="39"/>
      <c r="AU1296" s="39"/>
      <c r="AV1296" s="39"/>
      <c r="AW1296" s="39"/>
      <c r="AX1296" s="39"/>
      <c r="AY1296" s="39"/>
      <c r="AZ1296" s="39"/>
      <c r="BA1296" s="39"/>
      <c r="BB1296" s="39"/>
      <c r="BC1296" s="39"/>
      <c r="BD1296" s="39"/>
      <c r="BE1296" s="39"/>
      <c r="BF1296" s="39"/>
      <c r="BG1296" s="39"/>
      <c r="BH1296" s="39"/>
      <c r="BI1296" s="39"/>
      <c r="BJ1296" s="39"/>
      <c r="BK1296" s="39"/>
      <c r="BL1296" s="39"/>
      <c r="BM1296" s="39"/>
      <c r="BN1296" s="39"/>
      <c r="BO1296" s="39"/>
      <c r="BP1296" s="39"/>
      <c r="BQ1296" s="39"/>
      <c r="BR1296" s="39"/>
      <c r="BS1296" s="39"/>
      <c r="BT1296" s="39"/>
      <c r="BU1296" s="39"/>
      <c r="BV1296" s="39"/>
      <c r="BW1296" s="39"/>
      <c r="BX1296" s="39"/>
      <c r="BY1296" s="39"/>
      <c r="BZ1296" s="39"/>
      <c r="CA1296" s="39"/>
      <c r="CB1296" s="39"/>
      <c r="CC1296" s="39"/>
      <c r="CD1296" s="39"/>
      <c r="CE1296" s="39"/>
      <c r="CF1296" s="39"/>
      <c r="CG1296" s="39"/>
      <c r="CH1296" s="39"/>
      <c r="CI1296" s="39"/>
      <c r="CJ1296" s="39"/>
      <c r="CK1296" s="39"/>
      <c r="CL1296" s="39"/>
      <c r="CM1296" s="39"/>
      <c r="CN1296" s="39"/>
      <c r="CO1296" s="39"/>
      <c r="CP1296" s="39"/>
      <c r="CQ1296" s="39"/>
      <c r="CR1296" s="39"/>
      <c r="CS1296" s="39"/>
      <c r="CT1296" s="39"/>
      <c r="CU1296" s="39"/>
      <c r="CV1296" s="39"/>
      <c r="CW1296" s="39"/>
      <c r="CX1296" s="39"/>
      <c r="CY1296" s="39"/>
      <c r="CZ1296" s="39"/>
      <c r="DA1296" s="39"/>
      <c r="DB1296" s="39"/>
      <c r="DC1296" s="39"/>
      <c r="DD1296" s="39"/>
      <c r="DE1296" s="39"/>
      <c r="DF1296" s="39"/>
      <c r="DG1296" s="39"/>
      <c r="DH1296" s="39"/>
      <c r="DI1296" s="39"/>
      <c r="DJ1296" s="39"/>
      <c r="DK1296" s="39"/>
      <c r="DL1296" s="39"/>
      <c r="DM1296" s="39"/>
      <c r="DN1296" s="39"/>
      <c r="DO1296" s="39"/>
      <c r="DP1296" s="39"/>
      <c r="DQ1296" s="39"/>
      <c r="DR1296" s="39"/>
      <c r="DS1296" s="39"/>
      <c r="DT1296" s="39"/>
      <c r="DU1296" s="39"/>
      <c r="DV1296" s="39"/>
      <c r="DW1296" s="39"/>
      <c r="DX1296" s="39"/>
      <c r="DY1296" s="39"/>
      <c r="DZ1296" s="39"/>
      <c r="EA1296" s="39"/>
      <c r="EB1296" s="39"/>
      <c r="EC1296" s="39"/>
      <c r="ED1296" s="39"/>
      <c r="EE1296" s="39"/>
      <c r="EF1296" s="39"/>
      <c r="EG1296" s="39"/>
      <c r="EH1296" s="39"/>
      <c r="EI1296" s="39"/>
      <c r="EJ1296" s="39"/>
      <c r="EK1296" s="39"/>
      <c r="EL1296" s="39"/>
      <c r="EM1296" s="39"/>
      <c r="EN1296" s="39"/>
      <c r="EO1296" s="39"/>
      <c r="EP1296" s="39"/>
      <c r="EQ1296" s="39"/>
      <c r="ER1296" s="39"/>
      <c r="ES1296" s="39"/>
      <c r="ET1296" s="39"/>
      <c r="EU1296" s="39"/>
      <c r="EV1296" s="39"/>
      <c r="EW1296" s="39"/>
      <c r="EX1296" s="39"/>
      <c r="EY1296" s="39"/>
      <c r="EZ1296" s="39"/>
      <c r="FA1296" s="39"/>
      <c r="FB1296" s="39"/>
      <c r="FC1296" s="39"/>
      <c r="FD1296" s="39"/>
      <c r="FE1296" s="39"/>
      <c r="FF1296" s="39"/>
      <c r="FG1296" s="39"/>
      <c r="FH1296" s="39"/>
      <c r="FI1296" s="39"/>
      <c r="FJ1296" s="39"/>
      <c r="FK1296" s="39"/>
      <c r="FL1296" s="39"/>
      <c r="FM1296" s="39"/>
      <c r="FN1296" s="39"/>
      <c r="FO1296" s="39"/>
      <c r="FP1296" s="39"/>
      <c r="FQ1296" s="39"/>
      <c r="FR1296" s="39"/>
      <c r="FS1296" s="39"/>
      <c r="FT1296" s="39"/>
      <c r="FU1296" s="39"/>
      <c r="FV1296" s="39"/>
      <c r="FW1296" s="39"/>
      <c r="FX1296" s="39"/>
      <c r="FY1296" s="39"/>
      <c r="FZ1296" s="39"/>
      <c r="GA1296" s="39"/>
      <c r="GB1296" s="39"/>
      <c r="GC1296" s="39"/>
      <c r="GD1296" s="39"/>
      <c r="GE1296" s="39"/>
      <c r="GF1296" s="39"/>
      <c r="GG1296" s="39"/>
      <c r="GH1296" s="39"/>
      <c r="GI1296" s="39"/>
      <c r="GJ1296" s="39"/>
      <c r="GK1296" s="39"/>
      <c r="GL1296" s="39"/>
      <c r="GM1296" s="39"/>
      <c r="GN1296" s="39"/>
      <c r="GO1296" s="39"/>
      <c r="GP1296" s="39"/>
      <c r="GQ1296" s="39"/>
      <c r="GR1296" s="39"/>
      <c r="GS1296" s="39"/>
      <c r="GT1296" s="39"/>
      <c r="GU1296" s="39"/>
      <c r="GV1296" s="39"/>
      <c r="GW1296" s="39"/>
      <c r="GX1296" s="39"/>
      <c r="GY1296" s="39"/>
      <c r="GZ1296" s="39"/>
      <c r="HA1296" s="39"/>
      <c r="HB1296" s="39"/>
      <c r="HC1296" s="39"/>
      <c r="HD1296" s="39"/>
      <c r="HE1296" s="39"/>
      <c r="HF1296" s="39"/>
      <c r="HG1296" s="39"/>
      <c r="HH1296" s="39"/>
      <c r="HI1296" s="39"/>
      <c r="HJ1296" s="39"/>
      <c r="HK1296" s="39"/>
      <c r="HL1296" s="39"/>
      <c r="HM1296" s="39"/>
      <c r="HN1296" s="39"/>
      <c r="HO1296" s="39"/>
      <c r="HP1296" s="39"/>
      <c r="HQ1296" s="39"/>
      <c r="HR1296" s="39"/>
      <c r="HS1296" s="39"/>
      <c r="HT1296" s="39"/>
      <c r="HU1296" s="39"/>
      <c r="HV1296" s="39"/>
      <c r="HW1296" s="39"/>
      <c r="HX1296" s="39"/>
      <c r="HY1296" s="39"/>
      <c r="HZ1296" s="39"/>
      <c r="IA1296" s="39"/>
      <c r="IB1296" s="39"/>
      <c r="IC1296" s="39"/>
      <c r="ID1296" s="39"/>
      <c r="IE1296" s="39"/>
    </row>
    <row r="1297" spans="1:239">
      <c r="A1297" s="46" t="s">
        <v>16735</v>
      </c>
      <c r="B1297" s="39" t="s">
        <v>16724</v>
      </c>
      <c r="C1297" s="49" t="s">
        <v>16723</v>
      </c>
      <c r="D1297" s="50" t="s">
        <v>14458</v>
      </c>
      <c r="E1297" s="49" t="s">
        <v>16732</v>
      </c>
      <c r="F1297" s="48" t="s">
        <v>130</v>
      </c>
      <c r="G1297" s="45" t="s">
        <v>14468</v>
      </c>
      <c r="H1297" s="47" t="s">
        <v>14502</v>
      </c>
      <c r="I1297" s="45" t="s">
        <v>14358</v>
      </c>
      <c r="J1297" s="45" t="s">
        <v>14357</v>
      </c>
      <c r="K1297" s="46" t="s">
        <v>131</v>
      </c>
      <c r="L1297" s="46" t="s">
        <v>16721</v>
      </c>
      <c r="M1297" s="45" t="s">
        <v>16690</v>
      </c>
      <c r="N1297" s="45" t="s">
        <v>16671</v>
      </c>
      <c r="O1297" s="44" t="s">
        <v>19846</v>
      </c>
      <c r="P1297" s="43">
        <v>4650</v>
      </c>
      <c r="Q1297" s="39">
        <v>23</v>
      </c>
      <c r="R1297" s="84">
        <v>14</v>
      </c>
      <c r="S1297" s="117">
        <v>15</v>
      </c>
      <c r="T1297" s="117">
        <v>7</v>
      </c>
      <c r="U1297" s="42">
        <v>3.5</v>
      </c>
      <c r="V1297" s="42">
        <v>34</v>
      </c>
      <c r="W1297" s="42">
        <v>22</v>
      </c>
      <c r="X1297" s="42">
        <v>7.25</v>
      </c>
      <c r="Y1297" s="42">
        <v>4.5</v>
      </c>
      <c r="Z1297" s="40">
        <v>7.25</v>
      </c>
      <c r="AA1297" s="39"/>
      <c r="AB1297" s="39" t="s">
        <v>16720</v>
      </c>
      <c r="AC1297" s="39"/>
      <c r="AD1297" s="40">
        <v>3.5</v>
      </c>
      <c r="AE1297" s="39"/>
      <c r="AF1297" s="49">
        <v>38</v>
      </c>
      <c r="AG1297" s="49">
        <v>26</v>
      </c>
      <c r="AH1297" s="49">
        <v>16</v>
      </c>
      <c r="AI1297" s="81" t="s">
        <v>1460</v>
      </c>
      <c r="AJ1297" s="39" t="s">
        <v>57</v>
      </c>
      <c r="AK1297" s="36">
        <v>77.5</v>
      </c>
      <c r="AL1297" s="39"/>
      <c r="AM1297" s="39"/>
      <c r="AN1297" s="39"/>
      <c r="AO1297" s="39"/>
      <c r="AP1297" s="39"/>
      <c r="AQ1297" s="39"/>
      <c r="AR1297" s="39"/>
      <c r="AS1297" s="39"/>
      <c r="AT1297" s="39"/>
      <c r="AU1297" s="39"/>
      <c r="AV1297" s="39"/>
      <c r="AW1297" s="39"/>
      <c r="AX1297" s="39"/>
      <c r="AY1297" s="39"/>
      <c r="AZ1297" s="39"/>
      <c r="BA1297" s="39"/>
      <c r="BB1297" s="39"/>
      <c r="BC1297" s="39"/>
      <c r="BD1297" s="39"/>
      <c r="BE1297" s="39"/>
      <c r="BF1297" s="39"/>
      <c r="BG1297" s="39"/>
      <c r="BH1297" s="39"/>
      <c r="BI1297" s="39"/>
      <c r="BJ1297" s="39"/>
      <c r="BK1297" s="39"/>
      <c r="BL1297" s="39"/>
      <c r="BM1297" s="39"/>
      <c r="BN1297" s="39"/>
      <c r="BO1297" s="39"/>
      <c r="BP1297" s="39"/>
      <c r="BQ1297" s="39"/>
      <c r="BR1297" s="39"/>
      <c r="BS1297" s="39"/>
      <c r="BT1297" s="39"/>
      <c r="BU1297" s="39"/>
      <c r="BV1297" s="39"/>
      <c r="BW1297" s="39"/>
      <c r="BX1297" s="39"/>
      <c r="BY1297" s="39"/>
      <c r="BZ1297" s="39"/>
      <c r="CA1297" s="39"/>
      <c r="CB1297" s="39"/>
      <c r="CC1297" s="39"/>
      <c r="CD1297" s="39"/>
      <c r="CE1297" s="39"/>
      <c r="CF1297" s="39"/>
      <c r="CG1297" s="39"/>
      <c r="CH1297" s="39"/>
      <c r="CI1297" s="39"/>
      <c r="CJ1297" s="39"/>
      <c r="CK1297" s="39"/>
      <c r="CL1297" s="39"/>
      <c r="CM1297" s="39"/>
      <c r="CN1297" s="39"/>
      <c r="CO1297" s="39"/>
      <c r="CP1297" s="39"/>
      <c r="CQ1297" s="39"/>
      <c r="CR1297" s="39"/>
      <c r="CS1297" s="39"/>
      <c r="CT1297" s="39"/>
      <c r="CU1297" s="39"/>
      <c r="CV1297" s="39"/>
      <c r="CW1297" s="39"/>
      <c r="CX1297" s="39"/>
      <c r="CY1297" s="39"/>
      <c r="CZ1297" s="39"/>
      <c r="DA1297" s="39"/>
      <c r="DB1297" s="39"/>
      <c r="DC1297" s="39"/>
      <c r="DD1297" s="39"/>
      <c r="DE1297" s="39"/>
      <c r="DF1297" s="39"/>
      <c r="DG1297" s="39"/>
      <c r="DH1297" s="39"/>
      <c r="DI1297" s="39"/>
      <c r="DJ1297" s="39"/>
      <c r="DK1297" s="39"/>
      <c r="DL1297" s="39"/>
      <c r="DM1297" s="39"/>
      <c r="DN1297" s="39"/>
      <c r="DO1297" s="39"/>
      <c r="DP1297" s="39"/>
      <c r="DQ1297" s="39"/>
      <c r="DR1297" s="39"/>
      <c r="DS1297" s="39"/>
      <c r="DT1297" s="39"/>
      <c r="DU1297" s="39"/>
      <c r="DV1297" s="39"/>
      <c r="DW1297" s="39"/>
      <c r="DX1297" s="39"/>
      <c r="DY1297" s="39"/>
      <c r="DZ1297" s="39"/>
      <c r="EA1297" s="39"/>
      <c r="EB1297" s="39"/>
      <c r="EC1297" s="39"/>
      <c r="ED1297" s="39"/>
      <c r="EE1297" s="39"/>
      <c r="EF1297" s="39"/>
      <c r="EG1297" s="39"/>
      <c r="EH1297" s="39"/>
      <c r="EI1297" s="39"/>
      <c r="EJ1297" s="39"/>
      <c r="EK1297" s="39"/>
      <c r="EL1297" s="39"/>
      <c r="EM1297" s="39"/>
      <c r="EN1297" s="39"/>
      <c r="EO1297" s="39"/>
      <c r="EP1297" s="39"/>
      <c r="EQ1297" s="39"/>
      <c r="ER1297" s="39"/>
      <c r="ES1297" s="39"/>
      <c r="ET1297" s="39"/>
      <c r="EU1297" s="39"/>
      <c r="EV1297" s="39"/>
      <c r="EW1297" s="39"/>
      <c r="EX1297" s="39"/>
      <c r="EY1297" s="39"/>
      <c r="EZ1297" s="39"/>
      <c r="FA1297" s="39"/>
      <c r="FB1297" s="39"/>
      <c r="FC1297" s="39"/>
      <c r="FD1297" s="39"/>
      <c r="FE1297" s="39"/>
      <c r="FF1297" s="39"/>
      <c r="FG1297" s="39"/>
      <c r="FH1297" s="39"/>
      <c r="FI1297" s="39"/>
      <c r="FJ1297" s="39"/>
      <c r="FK1297" s="39"/>
      <c r="FL1297" s="39"/>
      <c r="FM1297" s="39"/>
      <c r="FN1297" s="39"/>
      <c r="FO1297" s="39"/>
      <c r="FP1297" s="39"/>
      <c r="FQ1297" s="39"/>
      <c r="FR1297" s="39"/>
      <c r="FS1297" s="39"/>
      <c r="FT1297" s="39"/>
      <c r="FU1297" s="39"/>
      <c r="FV1297" s="39"/>
      <c r="FW1297" s="39"/>
      <c r="FX1297" s="39"/>
      <c r="FY1297" s="39"/>
      <c r="FZ1297" s="39"/>
      <c r="GA1297" s="39"/>
      <c r="GB1297" s="39"/>
      <c r="GC1297" s="39"/>
      <c r="GD1297" s="39"/>
      <c r="GE1297" s="39"/>
      <c r="GF1297" s="39"/>
      <c r="GG1297" s="39"/>
      <c r="GH1297" s="39"/>
      <c r="GI1297" s="39"/>
      <c r="GJ1297" s="39"/>
      <c r="GK1297" s="39"/>
      <c r="GL1297" s="39"/>
      <c r="GM1297" s="39"/>
      <c r="GN1297" s="39"/>
      <c r="GO1297" s="39"/>
      <c r="GP1297" s="39"/>
      <c r="GQ1297" s="39"/>
      <c r="GR1297" s="39"/>
      <c r="GS1297" s="39"/>
      <c r="GT1297" s="39"/>
      <c r="GU1297" s="39"/>
      <c r="GV1297" s="39"/>
      <c r="GW1297" s="39"/>
      <c r="GX1297" s="39"/>
      <c r="GY1297" s="39"/>
      <c r="GZ1297" s="39"/>
      <c r="HA1297" s="39"/>
      <c r="HB1297" s="39"/>
      <c r="HC1297" s="39"/>
      <c r="HD1297" s="39"/>
      <c r="HE1297" s="39"/>
      <c r="HF1297" s="39"/>
      <c r="HG1297" s="39"/>
      <c r="HH1297" s="39"/>
      <c r="HI1297" s="39"/>
      <c r="HJ1297" s="39"/>
      <c r="HK1297" s="39"/>
      <c r="HL1297" s="39"/>
      <c r="HM1297" s="39"/>
      <c r="HN1297" s="39"/>
      <c r="HO1297" s="39"/>
      <c r="HP1297" s="39"/>
      <c r="HQ1297" s="39"/>
      <c r="HR1297" s="39"/>
      <c r="HS1297" s="39"/>
      <c r="HT1297" s="39"/>
      <c r="HU1297" s="39"/>
      <c r="HV1297" s="39"/>
      <c r="HW1297" s="39"/>
      <c r="HX1297" s="39"/>
      <c r="HY1297" s="39"/>
      <c r="HZ1297" s="39"/>
      <c r="IA1297" s="39"/>
      <c r="IB1297" s="39"/>
      <c r="IC1297" s="39"/>
      <c r="ID1297" s="39"/>
      <c r="IE1297" s="39"/>
    </row>
    <row r="1298" spans="1:239">
      <c r="A1298" s="46" t="s">
        <v>16734</v>
      </c>
      <c r="B1298" s="39" t="s">
        <v>16724</v>
      </c>
      <c r="C1298" s="49" t="s">
        <v>16723</v>
      </c>
      <c r="D1298" s="50" t="s">
        <v>14458</v>
      </c>
      <c r="E1298" s="49" t="s">
        <v>16732</v>
      </c>
      <c r="F1298" s="48" t="s">
        <v>14566</v>
      </c>
      <c r="G1298" s="45" t="s">
        <v>14468</v>
      </c>
      <c r="H1298" s="47" t="s">
        <v>14502</v>
      </c>
      <c r="I1298" s="45" t="s">
        <v>14358</v>
      </c>
      <c r="J1298" s="45" t="s">
        <v>14357</v>
      </c>
      <c r="K1298" s="46" t="s">
        <v>16405</v>
      </c>
      <c r="L1298" s="46" t="s">
        <v>16721</v>
      </c>
      <c r="M1298" s="45" t="s">
        <v>15272</v>
      </c>
      <c r="N1298" s="45" t="s">
        <v>15271</v>
      </c>
      <c r="O1298" s="44" t="s">
        <v>19847</v>
      </c>
      <c r="P1298" s="43">
        <v>4950</v>
      </c>
      <c r="Q1298" s="39">
        <v>23</v>
      </c>
      <c r="R1298" s="84">
        <v>14</v>
      </c>
      <c r="S1298" s="117">
        <v>15</v>
      </c>
      <c r="T1298" s="117">
        <v>7</v>
      </c>
      <c r="U1298" s="42">
        <v>3.5</v>
      </c>
      <c r="V1298" s="42">
        <v>34</v>
      </c>
      <c r="W1298" s="42">
        <v>22</v>
      </c>
      <c r="X1298" s="42">
        <v>7.25</v>
      </c>
      <c r="Y1298" s="42">
        <v>4.5</v>
      </c>
      <c r="Z1298" s="40">
        <v>7.25</v>
      </c>
      <c r="AA1298" s="39"/>
      <c r="AB1298" s="39" t="s">
        <v>16720</v>
      </c>
      <c r="AC1298" s="39"/>
      <c r="AD1298" s="40">
        <v>3.5</v>
      </c>
      <c r="AE1298" s="39"/>
      <c r="AF1298" s="49">
        <v>38</v>
      </c>
      <c r="AG1298" s="49">
        <v>26</v>
      </c>
      <c r="AH1298" s="49">
        <v>16</v>
      </c>
      <c r="AI1298" s="81" t="s">
        <v>1460</v>
      </c>
      <c r="AJ1298" s="39" t="s">
        <v>57</v>
      </c>
      <c r="AK1298" s="36">
        <v>77.5</v>
      </c>
      <c r="AL1298" s="39"/>
      <c r="AM1298" s="39"/>
      <c r="AN1298" s="39"/>
      <c r="AO1298" s="39"/>
      <c r="AP1298" s="39"/>
      <c r="AQ1298" s="39"/>
      <c r="AR1298" s="39"/>
      <c r="AS1298" s="39"/>
      <c r="AT1298" s="39"/>
      <c r="AU1298" s="39"/>
      <c r="AV1298" s="39"/>
      <c r="AW1298" s="39"/>
      <c r="AX1298" s="39"/>
      <c r="AY1298" s="39"/>
      <c r="AZ1298" s="39"/>
      <c r="BA1298" s="39"/>
      <c r="BB1298" s="39"/>
      <c r="BC1298" s="39"/>
      <c r="BD1298" s="39"/>
      <c r="BE1298" s="39"/>
      <c r="BF1298" s="39"/>
      <c r="BG1298" s="39"/>
      <c r="BH1298" s="39"/>
      <c r="BI1298" s="39"/>
      <c r="BJ1298" s="39"/>
      <c r="BK1298" s="39"/>
      <c r="BL1298" s="39"/>
      <c r="BM1298" s="39"/>
      <c r="BN1298" s="39"/>
      <c r="BO1298" s="39"/>
      <c r="BP1298" s="39"/>
      <c r="BQ1298" s="39"/>
      <c r="BR1298" s="39"/>
      <c r="BS1298" s="39"/>
      <c r="BT1298" s="39"/>
      <c r="BU1298" s="39"/>
      <c r="BV1298" s="39"/>
      <c r="BW1298" s="39"/>
      <c r="BX1298" s="39"/>
      <c r="BY1298" s="39"/>
      <c r="BZ1298" s="39"/>
      <c r="CA1298" s="39"/>
      <c r="CB1298" s="39"/>
      <c r="CC1298" s="39"/>
      <c r="CD1298" s="39"/>
      <c r="CE1298" s="39"/>
      <c r="CF1298" s="39"/>
      <c r="CG1298" s="39"/>
      <c r="CH1298" s="39"/>
      <c r="CI1298" s="39"/>
      <c r="CJ1298" s="39"/>
      <c r="CK1298" s="39"/>
      <c r="CL1298" s="39"/>
      <c r="CM1298" s="39"/>
      <c r="CN1298" s="39"/>
      <c r="CO1298" s="39"/>
      <c r="CP1298" s="39"/>
      <c r="CQ1298" s="39"/>
      <c r="CR1298" s="39"/>
      <c r="CS1298" s="39"/>
      <c r="CT1298" s="39"/>
      <c r="CU1298" s="39"/>
      <c r="CV1298" s="39"/>
      <c r="CW1298" s="39"/>
      <c r="CX1298" s="39"/>
      <c r="CY1298" s="39"/>
      <c r="CZ1298" s="39"/>
      <c r="DA1298" s="39"/>
      <c r="DB1298" s="39"/>
      <c r="DC1298" s="39"/>
      <c r="DD1298" s="39"/>
      <c r="DE1298" s="39"/>
      <c r="DF1298" s="39"/>
      <c r="DG1298" s="39"/>
      <c r="DH1298" s="39"/>
      <c r="DI1298" s="39"/>
      <c r="DJ1298" s="39"/>
      <c r="DK1298" s="39"/>
      <c r="DL1298" s="39"/>
      <c r="DM1298" s="39"/>
      <c r="DN1298" s="39"/>
      <c r="DO1298" s="39"/>
      <c r="DP1298" s="39"/>
      <c r="DQ1298" s="39"/>
      <c r="DR1298" s="39"/>
      <c r="DS1298" s="39"/>
      <c r="DT1298" s="39"/>
      <c r="DU1298" s="39"/>
      <c r="DV1298" s="39"/>
      <c r="DW1298" s="39"/>
      <c r="DX1298" s="39"/>
      <c r="DY1298" s="39"/>
      <c r="DZ1298" s="39"/>
      <c r="EA1298" s="39"/>
      <c r="EB1298" s="39"/>
      <c r="EC1298" s="39"/>
      <c r="ED1298" s="39"/>
      <c r="EE1298" s="39"/>
      <c r="EF1298" s="39"/>
      <c r="EG1298" s="39"/>
      <c r="EH1298" s="39"/>
      <c r="EI1298" s="39"/>
      <c r="EJ1298" s="39"/>
      <c r="EK1298" s="39"/>
      <c r="EL1298" s="39"/>
      <c r="EM1298" s="39"/>
      <c r="EN1298" s="39"/>
      <c r="EO1298" s="39"/>
      <c r="EP1298" s="39"/>
      <c r="EQ1298" s="39"/>
      <c r="ER1298" s="39"/>
      <c r="ES1298" s="39"/>
      <c r="ET1298" s="39"/>
      <c r="EU1298" s="39"/>
      <c r="EV1298" s="39"/>
      <c r="EW1298" s="39"/>
      <c r="EX1298" s="39"/>
      <c r="EY1298" s="39"/>
      <c r="EZ1298" s="39"/>
      <c r="FA1298" s="39"/>
      <c r="FB1298" s="39"/>
      <c r="FC1298" s="39"/>
      <c r="FD1298" s="39"/>
      <c r="FE1298" s="39"/>
      <c r="FF1298" s="39"/>
      <c r="FG1298" s="39"/>
      <c r="FH1298" s="39"/>
      <c r="FI1298" s="39"/>
      <c r="FJ1298" s="39"/>
      <c r="FK1298" s="39"/>
      <c r="FL1298" s="39"/>
      <c r="FM1298" s="39"/>
      <c r="FN1298" s="39"/>
      <c r="FO1298" s="39"/>
      <c r="FP1298" s="39"/>
      <c r="FQ1298" s="39"/>
      <c r="FR1298" s="39"/>
      <c r="FS1298" s="39"/>
      <c r="FT1298" s="39"/>
      <c r="FU1298" s="39"/>
      <c r="FV1298" s="39"/>
      <c r="FW1298" s="39"/>
      <c r="FX1298" s="39"/>
      <c r="FY1298" s="39"/>
      <c r="FZ1298" s="39"/>
      <c r="GA1298" s="39"/>
      <c r="GB1298" s="39"/>
      <c r="GC1298" s="39"/>
      <c r="GD1298" s="39"/>
      <c r="GE1298" s="39"/>
      <c r="GF1298" s="39"/>
      <c r="GG1298" s="39"/>
      <c r="GH1298" s="39"/>
      <c r="GI1298" s="39"/>
      <c r="GJ1298" s="39"/>
      <c r="GK1298" s="39"/>
      <c r="GL1298" s="39"/>
      <c r="GM1298" s="39"/>
      <c r="GN1298" s="39"/>
      <c r="GO1298" s="39"/>
      <c r="GP1298" s="39"/>
      <c r="GQ1298" s="39"/>
      <c r="GR1298" s="39"/>
      <c r="GS1298" s="39"/>
      <c r="GT1298" s="39"/>
      <c r="GU1298" s="39"/>
      <c r="GV1298" s="39"/>
      <c r="GW1298" s="39"/>
      <c r="GX1298" s="39"/>
      <c r="GY1298" s="39"/>
      <c r="GZ1298" s="39"/>
      <c r="HA1298" s="39"/>
      <c r="HB1298" s="39"/>
      <c r="HC1298" s="39"/>
      <c r="HD1298" s="39"/>
      <c r="HE1298" s="39"/>
      <c r="HF1298" s="39"/>
      <c r="HG1298" s="39"/>
      <c r="HH1298" s="39"/>
      <c r="HI1298" s="39"/>
      <c r="HJ1298" s="39"/>
      <c r="HK1298" s="39"/>
      <c r="HL1298" s="39"/>
      <c r="HM1298" s="39"/>
      <c r="HN1298" s="39"/>
      <c r="HO1298" s="39"/>
      <c r="HP1298" s="39"/>
      <c r="HQ1298" s="39"/>
      <c r="HR1298" s="39"/>
      <c r="HS1298" s="39"/>
      <c r="HT1298" s="39"/>
      <c r="HU1298" s="39"/>
      <c r="HV1298" s="39"/>
      <c r="HW1298" s="39"/>
      <c r="HX1298" s="39"/>
      <c r="HY1298" s="39"/>
      <c r="HZ1298" s="39"/>
      <c r="IA1298" s="39"/>
      <c r="IB1298" s="39"/>
      <c r="IC1298" s="39"/>
      <c r="ID1298" s="39"/>
      <c r="IE1298" s="39"/>
    </row>
    <row r="1299" spans="1:239">
      <c r="A1299" s="46" t="s">
        <v>16733</v>
      </c>
      <c r="B1299" s="39" t="s">
        <v>16724</v>
      </c>
      <c r="C1299" s="49" t="s">
        <v>16723</v>
      </c>
      <c r="D1299" s="50" t="s">
        <v>14458</v>
      </c>
      <c r="E1299" s="49" t="s">
        <v>16732</v>
      </c>
      <c r="F1299" s="48" t="s">
        <v>16400</v>
      </c>
      <c r="G1299" s="45" t="s">
        <v>14468</v>
      </c>
      <c r="H1299" s="47" t="s">
        <v>14502</v>
      </c>
      <c r="I1299" s="45" t="s">
        <v>14358</v>
      </c>
      <c r="J1299" s="45" t="s">
        <v>14357</v>
      </c>
      <c r="K1299" s="46" t="s">
        <v>16399</v>
      </c>
      <c r="L1299" s="46" t="s">
        <v>16721</v>
      </c>
      <c r="M1299" s="45" t="s">
        <v>16684</v>
      </c>
      <c r="N1299" s="45" t="s">
        <v>16665</v>
      </c>
      <c r="O1299" s="44" t="s">
        <v>19848</v>
      </c>
      <c r="P1299" s="43">
        <v>4950</v>
      </c>
      <c r="Q1299" s="39">
        <v>23</v>
      </c>
      <c r="R1299" s="84">
        <v>14</v>
      </c>
      <c r="S1299" s="117">
        <v>15</v>
      </c>
      <c r="T1299" s="117">
        <v>7</v>
      </c>
      <c r="U1299" s="42">
        <v>3.5</v>
      </c>
      <c r="V1299" s="42">
        <v>34</v>
      </c>
      <c r="W1299" s="42">
        <v>22</v>
      </c>
      <c r="X1299" s="42">
        <v>7.25</v>
      </c>
      <c r="Y1299" s="42">
        <v>4.5</v>
      </c>
      <c r="Z1299" s="40">
        <v>7.25</v>
      </c>
      <c r="AA1299" s="39"/>
      <c r="AB1299" s="39" t="s">
        <v>16720</v>
      </c>
      <c r="AC1299" s="39"/>
      <c r="AD1299" s="40">
        <v>3.5</v>
      </c>
      <c r="AE1299" s="39"/>
      <c r="AF1299" s="49">
        <v>38</v>
      </c>
      <c r="AG1299" s="49">
        <v>26</v>
      </c>
      <c r="AH1299" s="49">
        <v>16</v>
      </c>
      <c r="AI1299" s="81" t="s">
        <v>16422</v>
      </c>
      <c r="AJ1299" s="39" t="s">
        <v>57</v>
      </c>
      <c r="AK1299" s="36">
        <v>77.5</v>
      </c>
      <c r="AL1299" s="39"/>
      <c r="AM1299" s="39"/>
      <c r="AN1299" s="39"/>
      <c r="AO1299" s="39"/>
      <c r="AP1299" s="39"/>
      <c r="AQ1299" s="39"/>
      <c r="AR1299" s="39"/>
      <c r="AS1299" s="39"/>
      <c r="AT1299" s="39"/>
      <c r="AU1299" s="39"/>
      <c r="AV1299" s="39"/>
      <c r="AW1299" s="39"/>
      <c r="AX1299" s="39"/>
      <c r="AY1299" s="39"/>
      <c r="AZ1299" s="39"/>
      <c r="BA1299" s="39"/>
      <c r="BB1299" s="39"/>
      <c r="BC1299" s="39"/>
      <c r="BD1299" s="39"/>
      <c r="BE1299" s="39"/>
      <c r="BF1299" s="39"/>
      <c r="BG1299" s="39"/>
      <c r="BH1299" s="39"/>
      <c r="BI1299" s="39"/>
      <c r="BJ1299" s="39"/>
      <c r="BK1299" s="39"/>
      <c r="BL1299" s="39"/>
      <c r="BM1299" s="39"/>
      <c r="BN1299" s="39"/>
      <c r="BO1299" s="39"/>
      <c r="BP1299" s="39"/>
      <c r="BQ1299" s="39"/>
      <c r="BR1299" s="39"/>
      <c r="BS1299" s="39"/>
      <c r="BT1299" s="39"/>
      <c r="BU1299" s="39"/>
      <c r="BV1299" s="39"/>
      <c r="BW1299" s="39"/>
      <c r="BX1299" s="39"/>
      <c r="BY1299" s="39"/>
      <c r="BZ1299" s="39"/>
      <c r="CA1299" s="39"/>
      <c r="CB1299" s="39"/>
      <c r="CC1299" s="39"/>
      <c r="CD1299" s="39"/>
      <c r="CE1299" s="39"/>
      <c r="CF1299" s="39"/>
      <c r="CG1299" s="39"/>
      <c r="CH1299" s="39"/>
      <c r="CI1299" s="39"/>
      <c r="CJ1299" s="39"/>
      <c r="CK1299" s="39"/>
      <c r="CL1299" s="39"/>
      <c r="CM1299" s="39"/>
      <c r="CN1299" s="39"/>
      <c r="CO1299" s="39"/>
      <c r="CP1299" s="39"/>
      <c r="CQ1299" s="39"/>
      <c r="CR1299" s="39"/>
      <c r="CS1299" s="39"/>
      <c r="CT1299" s="39"/>
      <c r="CU1299" s="39"/>
      <c r="CV1299" s="39"/>
      <c r="CW1299" s="39"/>
      <c r="CX1299" s="39"/>
      <c r="CY1299" s="39"/>
      <c r="CZ1299" s="39"/>
      <c r="DA1299" s="39"/>
      <c r="DB1299" s="39"/>
      <c r="DC1299" s="39"/>
      <c r="DD1299" s="39"/>
      <c r="DE1299" s="39"/>
      <c r="DF1299" s="39"/>
      <c r="DG1299" s="39"/>
      <c r="DH1299" s="39"/>
      <c r="DI1299" s="39"/>
      <c r="DJ1299" s="39"/>
      <c r="DK1299" s="39"/>
      <c r="DL1299" s="39"/>
      <c r="DM1299" s="39"/>
      <c r="DN1299" s="39"/>
      <c r="DO1299" s="39"/>
      <c r="DP1299" s="39"/>
      <c r="DQ1299" s="39"/>
      <c r="DR1299" s="39"/>
      <c r="DS1299" s="39"/>
      <c r="DT1299" s="39"/>
      <c r="DU1299" s="39"/>
      <c r="DV1299" s="39"/>
      <c r="DW1299" s="39"/>
      <c r="DX1299" s="39"/>
      <c r="DY1299" s="39"/>
      <c r="DZ1299" s="39"/>
      <c r="EA1299" s="39"/>
      <c r="EB1299" s="39"/>
      <c r="EC1299" s="39"/>
      <c r="ED1299" s="39"/>
      <c r="EE1299" s="39"/>
      <c r="EF1299" s="39"/>
      <c r="EG1299" s="39"/>
      <c r="EH1299" s="39"/>
      <c r="EI1299" s="39"/>
      <c r="EJ1299" s="39"/>
      <c r="EK1299" s="39"/>
      <c r="EL1299" s="39"/>
      <c r="EM1299" s="39"/>
      <c r="EN1299" s="39"/>
      <c r="EO1299" s="39"/>
      <c r="EP1299" s="39"/>
      <c r="EQ1299" s="39"/>
      <c r="ER1299" s="39"/>
      <c r="ES1299" s="39"/>
      <c r="ET1299" s="39"/>
      <c r="EU1299" s="39"/>
      <c r="EV1299" s="39"/>
      <c r="EW1299" s="39"/>
      <c r="EX1299" s="39"/>
      <c r="EY1299" s="39"/>
      <c r="EZ1299" s="39"/>
      <c r="FA1299" s="39"/>
      <c r="FB1299" s="39"/>
      <c r="FC1299" s="39"/>
      <c r="FD1299" s="39"/>
      <c r="FE1299" s="39"/>
      <c r="FF1299" s="39"/>
      <c r="FG1299" s="39"/>
      <c r="FH1299" s="39"/>
      <c r="FI1299" s="39"/>
      <c r="FJ1299" s="39"/>
      <c r="FK1299" s="39"/>
      <c r="FL1299" s="39"/>
      <c r="FM1299" s="39"/>
      <c r="FN1299" s="39"/>
      <c r="FO1299" s="39"/>
      <c r="FP1299" s="39"/>
      <c r="FQ1299" s="39"/>
      <c r="FR1299" s="39"/>
      <c r="FS1299" s="39"/>
      <c r="FT1299" s="39"/>
      <c r="FU1299" s="39"/>
      <c r="FV1299" s="39"/>
      <c r="FW1299" s="39"/>
      <c r="FX1299" s="39"/>
      <c r="FY1299" s="39"/>
      <c r="FZ1299" s="39"/>
      <c r="GA1299" s="39"/>
      <c r="GB1299" s="39"/>
      <c r="GC1299" s="39"/>
      <c r="GD1299" s="39"/>
      <c r="GE1299" s="39"/>
      <c r="GF1299" s="39"/>
      <c r="GG1299" s="39"/>
      <c r="GH1299" s="39"/>
      <c r="GI1299" s="39"/>
      <c r="GJ1299" s="39"/>
      <c r="GK1299" s="39"/>
      <c r="GL1299" s="39"/>
      <c r="GM1299" s="39"/>
      <c r="GN1299" s="39"/>
      <c r="GO1299" s="39"/>
      <c r="GP1299" s="39"/>
      <c r="GQ1299" s="39"/>
      <c r="GR1299" s="39"/>
      <c r="GS1299" s="39"/>
      <c r="GT1299" s="39"/>
      <c r="GU1299" s="39"/>
      <c r="GV1299" s="39"/>
      <c r="GW1299" s="39"/>
      <c r="GX1299" s="39"/>
      <c r="GY1299" s="39"/>
      <c r="GZ1299" s="39"/>
      <c r="HA1299" s="39"/>
      <c r="HB1299" s="39"/>
      <c r="HC1299" s="39"/>
      <c r="HD1299" s="39"/>
      <c r="HE1299" s="39"/>
      <c r="HF1299" s="39"/>
      <c r="HG1299" s="39"/>
      <c r="HH1299" s="39"/>
      <c r="HI1299" s="39"/>
      <c r="HJ1299" s="39"/>
      <c r="HK1299" s="39"/>
      <c r="HL1299" s="39"/>
      <c r="HM1299" s="39"/>
      <c r="HN1299" s="39"/>
      <c r="HO1299" s="39"/>
      <c r="HP1299" s="39"/>
      <c r="HQ1299" s="39"/>
      <c r="HR1299" s="39"/>
      <c r="HS1299" s="39"/>
      <c r="HT1299" s="39"/>
      <c r="HU1299" s="39"/>
      <c r="HV1299" s="39"/>
      <c r="HW1299" s="39"/>
      <c r="HX1299" s="39"/>
      <c r="HY1299" s="39"/>
      <c r="HZ1299" s="39"/>
      <c r="IA1299" s="39"/>
      <c r="IB1299" s="39"/>
      <c r="IC1299" s="39"/>
      <c r="ID1299" s="39"/>
      <c r="IE1299" s="39"/>
    </row>
    <row r="1300" spans="1:239">
      <c r="A1300" s="46" t="s">
        <v>16731</v>
      </c>
      <c r="B1300" s="39" t="s">
        <v>16724</v>
      </c>
      <c r="C1300" s="49" t="s">
        <v>16723</v>
      </c>
      <c r="D1300" s="50" t="s">
        <v>14458</v>
      </c>
      <c r="E1300" s="49" t="s">
        <v>16722</v>
      </c>
      <c r="F1300" s="48" t="s">
        <v>16439</v>
      </c>
      <c r="G1300" s="45" t="s">
        <v>14468</v>
      </c>
      <c r="H1300" s="47" t="s">
        <v>14502</v>
      </c>
      <c r="I1300" s="45" t="s">
        <v>14358</v>
      </c>
      <c r="J1300" s="45" t="s">
        <v>14357</v>
      </c>
      <c r="K1300" s="46" t="s">
        <v>16438</v>
      </c>
      <c r="L1300" s="46" t="s">
        <v>16721</v>
      </c>
      <c r="M1300" s="45" t="s">
        <v>16697</v>
      </c>
      <c r="N1300" s="45" t="s">
        <v>16678</v>
      </c>
      <c r="O1300" s="44" t="s">
        <v>19849</v>
      </c>
      <c r="P1300" s="43">
        <v>4650</v>
      </c>
      <c r="Q1300" s="39">
        <v>23</v>
      </c>
      <c r="R1300" s="84">
        <v>14</v>
      </c>
      <c r="S1300" s="117">
        <v>15</v>
      </c>
      <c r="T1300" s="117">
        <v>7</v>
      </c>
      <c r="U1300" s="42">
        <v>3.5</v>
      </c>
      <c r="V1300" s="42">
        <v>34</v>
      </c>
      <c r="W1300" s="42">
        <v>22</v>
      </c>
      <c r="X1300" s="42">
        <v>7.25</v>
      </c>
      <c r="Y1300" s="42">
        <v>4.5</v>
      </c>
      <c r="Z1300" s="40">
        <v>7.25</v>
      </c>
      <c r="AA1300" s="39"/>
      <c r="AB1300" s="39" t="s">
        <v>16720</v>
      </c>
      <c r="AC1300" s="39"/>
      <c r="AD1300" s="40">
        <v>3.5</v>
      </c>
      <c r="AE1300" s="39"/>
      <c r="AF1300" s="49">
        <v>38</v>
      </c>
      <c r="AG1300" s="49">
        <v>26</v>
      </c>
      <c r="AH1300" s="49">
        <v>16</v>
      </c>
      <c r="AI1300" s="81" t="s">
        <v>16422</v>
      </c>
      <c r="AJ1300" s="39" t="s">
        <v>57</v>
      </c>
      <c r="AK1300" s="36">
        <v>77.5</v>
      </c>
      <c r="AL1300" s="39"/>
      <c r="AM1300" s="39"/>
      <c r="AN1300" s="39"/>
      <c r="AO1300" s="39"/>
      <c r="AP1300" s="39"/>
      <c r="AQ1300" s="39"/>
      <c r="AR1300" s="39"/>
      <c r="AS1300" s="39"/>
      <c r="AT1300" s="39"/>
      <c r="AU1300" s="39"/>
      <c r="AV1300" s="39"/>
      <c r="AW1300" s="39"/>
      <c r="AX1300" s="39"/>
      <c r="AY1300" s="39"/>
      <c r="AZ1300" s="39"/>
      <c r="BA1300" s="39"/>
      <c r="BB1300" s="39"/>
      <c r="BC1300" s="39"/>
      <c r="BD1300" s="39"/>
      <c r="BE1300" s="39"/>
      <c r="BF1300" s="39"/>
      <c r="BG1300" s="39"/>
      <c r="BH1300" s="39"/>
      <c r="BI1300" s="39"/>
      <c r="BJ1300" s="39"/>
      <c r="BK1300" s="39"/>
      <c r="BL1300" s="39"/>
      <c r="BM1300" s="39"/>
      <c r="BN1300" s="39"/>
      <c r="BO1300" s="39"/>
      <c r="BP1300" s="39"/>
      <c r="BQ1300" s="39"/>
      <c r="BR1300" s="39"/>
      <c r="BS1300" s="39"/>
      <c r="BT1300" s="39"/>
      <c r="BU1300" s="39"/>
      <c r="BV1300" s="39"/>
      <c r="BW1300" s="39"/>
      <c r="BX1300" s="39"/>
      <c r="BY1300" s="39"/>
      <c r="BZ1300" s="39"/>
      <c r="CA1300" s="39"/>
      <c r="CB1300" s="39"/>
      <c r="CC1300" s="39"/>
      <c r="CD1300" s="39"/>
      <c r="CE1300" s="39"/>
      <c r="CF1300" s="39"/>
      <c r="CG1300" s="39"/>
      <c r="CH1300" s="39"/>
      <c r="CI1300" s="39"/>
      <c r="CJ1300" s="39"/>
      <c r="CK1300" s="39"/>
      <c r="CL1300" s="39"/>
      <c r="CM1300" s="39"/>
      <c r="CN1300" s="39"/>
      <c r="CO1300" s="39"/>
      <c r="CP1300" s="39"/>
      <c r="CQ1300" s="39"/>
      <c r="CR1300" s="39"/>
      <c r="CS1300" s="39"/>
      <c r="CT1300" s="39"/>
      <c r="CU1300" s="39"/>
      <c r="CV1300" s="39"/>
      <c r="CW1300" s="39"/>
      <c r="CX1300" s="39"/>
      <c r="CY1300" s="39"/>
      <c r="CZ1300" s="39"/>
      <c r="DA1300" s="39"/>
      <c r="DB1300" s="39"/>
      <c r="DC1300" s="39"/>
      <c r="DD1300" s="39"/>
      <c r="DE1300" s="39"/>
      <c r="DF1300" s="39"/>
      <c r="DG1300" s="39"/>
      <c r="DH1300" s="39"/>
      <c r="DI1300" s="39"/>
      <c r="DJ1300" s="39"/>
      <c r="DK1300" s="39"/>
      <c r="DL1300" s="39"/>
      <c r="DM1300" s="39"/>
      <c r="DN1300" s="39"/>
      <c r="DO1300" s="39"/>
      <c r="DP1300" s="39"/>
      <c r="DQ1300" s="39"/>
      <c r="DR1300" s="39"/>
      <c r="DS1300" s="39"/>
      <c r="DT1300" s="39"/>
      <c r="DU1300" s="39"/>
      <c r="DV1300" s="39"/>
      <c r="DW1300" s="39"/>
      <c r="DX1300" s="39"/>
      <c r="DY1300" s="39"/>
      <c r="DZ1300" s="39"/>
      <c r="EA1300" s="39"/>
      <c r="EB1300" s="39"/>
      <c r="EC1300" s="39"/>
      <c r="ED1300" s="39"/>
      <c r="EE1300" s="39"/>
      <c r="EF1300" s="39"/>
      <c r="EG1300" s="39"/>
      <c r="EH1300" s="39"/>
      <c r="EI1300" s="39"/>
      <c r="EJ1300" s="39"/>
      <c r="EK1300" s="39"/>
      <c r="EL1300" s="39"/>
      <c r="EM1300" s="39"/>
      <c r="EN1300" s="39"/>
      <c r="EO1300" s="39"/>
      <c r="EP1300" s="39"/>
      <c r="EQ1300" s="39"/>
      <c r="ER1300" s="39"/>
      <c r="ES1300" s="39"/>
      <c r="ET1300" s="39"/>
      <c r="EU1300" s="39"/>
      <c r="EV1300" s="39"/>
      <c r="EW1300" s="39"/>
      <c r="EX1300" s="39"/>
      <c r="EY1300" s="39"/>
      <c r="EZ1300" s="39"/>
      <c r="FA1300" s="39"/>
      <c r="FB1300" s="39"/>
      <c r="FC1300" s="39"/>
      <c r="FD1300" s="39"/>
      <c r="FE1300" s="39"/>
      <c r="FF1300" s="39"/>
      <c r="FG1300" s="39"/>
      <c r="FH1300" s="39"/>
      <c r="FI1300" s="39"/>
      <c r="FJ1300" s="39"/>
      <c r="FK1300" s="39"/>
      <c r="FL1300" s="39"/>
      <c r="FM1300" s="39"/>
      <c r="FN1300" s="39"/>
      <c r="FO1300" s="39"/>
      <c r="FP1300" s="39"/>
      <c r="FQ1300" s="39"/>
      <c r="FR1300" s="39"/>
      <c r="FS1300" s="39"/>
      <c r="FT1300" s="39"/>
      <c r="FU1300" s="39"/>
      <c r="FV1300" s="39"/>
      <c r="FW1300" s="39"/>
      <c r="FX1300" s="39"/>
      <c r="FY1300" s="39"/>
      <c r="FZ1300" s="39"/>
      <c r="GA1300" s="39"/>
      <c r="GB1300" s="39"/>
      <c r="GC1300" s="39"/>
      <c r="GD1300" s="39"/>
      <c r="GE1300" s="39"/>
      <c r="GF1300" s="39"/>
      <c r="GG1300" s="39"/>
      <c r="GH1300" s="39"/>
      <c r="GI1300" s="39"/>
      <c r="GJ1300" s="39"/>
      <c r="GK1300" s="39"/>
      <c r="GL1300" s="39"/>
      <c r="GM1300" s="39"/>
      <c r="GN1300" s="39"/>
      <c r="GO1300" s="39"/>
      <c r="GP1300" s="39"/>
      <c r="GQ1300" s="39"/>
      <c r="GR1300" s="39"/>
      <c r="GS1300" s="39"/>
      <c r="GT1300" s="39"/>
      <c r="GU1300" s="39"/>
      <c r="GV1300" s="39"/>
      <c r="GW1300" s="39"/>
      <c r="GX1300" s="39"/>
      <c r="GY1300" s="39"/>
      <c r="GZ1300" s="39"/>
      <c r="HA1300" s="39"/>
      <c r="HB1300" s="39"/>
      <c r="HC1300" s="39"/>
      <c r="HD1300" s="39"/>
      <c r="HE1300" s="39"/>
      <c r="HF1300" s="39"/>
      <c r="HG1300" s="39"/>
      <c r="HH1300" s="39"/>
      <c r="HI1300" s="39"/>
      <c r="HJ1300" s="39"/>
      <c r="HK1300" s="39"/>
      <c r="HL1300" s="39"/>
      <c r="HM1300" s="39"/>
      <c r="HN1300" s="39"/>
      <c r="HO1300" s="39"/>
      <c r="HP1300" s="39"/>
      <c r="HQ1300" s="39"/>
      <c r="HR1300" s="39"/>
      <c r="HS1300" s="39"/>
      <c r="HT1300" s="39"/>
      <c r="HU1300" s="39"/>
      <c r="HV1300" s="39"/>
      <c r="HW1300" s="39"/>
      <c r="HX1300" s="39"/>
      <c r="HY1300" s="39"/>
      <c r="HZ1300" s="39"/>
      <c r="IA1300" s="39"/>
      <c r="IB1300" s="39"/>
      <c r="IC1300" s="39"/>
      <c r="ID1300" s="39"/>
      <c r="IE1300" s="39"/>
    </row>
    <row r="1301" spans="1:239" s="66" customFormat="1" ht="15">
      <c r="A1301" s="67" t="s">
        <v>16730</v>
      </c>
      <c r="B1301" s="39" t="s">
        <v>16724</v>
      </c>
      <c r="C1301" s="49" t="s">
        <v>16723</v>
      </c>
      <c r="D1301" s="50" t="s">
        <v>14458</v>
      </c>
      <c r="E1301" s="49" t="s">
        <v>16722</v>
      </c>
      <c r="F1301" s="48" t="s">
        <v>16427</v>
      </c>
      <c r="G1301" s="45" t="s">
        <v>14468</v>
      </c>
      <c r="H1301" s="47" t="s">
        <v>14502</v>
      </c>
      <c r="I1301" s="45" t="s">
        <v>14358</v>
      </c>
      <c r="J1301" s="45" t="s">
        <v>14357</v>
      </c>
      <c r="K1301" s="46" t="s">
        <v>16426</v>
      </c>
      <c r="L1301" s="46" t="s">
        <v>16721</v>
      </c>
      <c r="M1301" s="45" t="s">
        <v>16693</v>
      </c>
      <c r="N1301" s="45" t="s">
        <v>16674</v>
      </c>
      <c r="O1301" s="44" t="s">
        <v>19850</v>
      </c>
      <c r="P1301" s="43">
        <v>5050</v>
      </c>
      <c r="Q1301" s="39">
        <v>23</v>
      </c>
      <c r="R1301" s="84">
        <v>14</v>
      </c>
      <c r="S1301" s="117">
        <v>15</v>
      </c>
      <c r="T1301" s="117">
        <v>7</v>
      </c>
      <c r="U1301" s="42">
        <v>3.5</v>
      </c>
      <c r="V1301" s="42">
        <v>34</v>
      </c>
      <c r="W1301" s="42">
        <v>22</v>
      </c>
      <c r="X1301" s="42">
        <v>7.25</v>
      </c>
      <c r="Y1301" s="42">
        <v>4.5</v>
      </c>
      <c r="Z1301" s="40">
        <v>7.25</v>
      </c>
      <c r="AA1301" s="39"/>
      <c r="AB1301" s="39" t="s">
        <v>16720</v>
      </c>
      <c r="AC1301" s="39"/>
      <c r="AD1301" s="40">
        <v>3.5</v>
      </c>
      <c r="AE1301" s="39"/>
      <c r="AF1301" s="49">
        <v>38</v>
      </c>
      <c r="AG1301" s="49">
        <v>26</v>
      </c>
      <c r="AH1301" s="49">
        <v>16</v>
      </c>
      <c r="AI1301" s="81" t="s">
        <v>1460</v>
      </c>
      <c r="AJ1301" s="39" t="s">
        <v>57</v>
      </c>
      <c r="AK1301" s="36">
        <v>77.5</v>
      </c>
      <c r="AL1301" s="39"/>
      <c r="AM1301" s="39"/>
      <c r="AN1301" s="39"/>
      <c r="AO1301" s="39"/>
      <c r="AP1301" s="39"/>
      <c r="AQ1301" s="39"/>
      <c r="AR1301" s="39"/>
      <c r="AS1301" s="39"/>
      <c r="AT1301" s="39"/>
      <c r="AU1301" s="39"/>
      <c r="AV1301" s="39"/>
      <c r="AW1301" s="39"/>
      <c r="AX1301" s="39"/>
      <c r="AY1301" s="39"/>
      <c r="AZ1301" s="39"/>
      <c r="BA1301" s="39"/>
      <c r="BB1301" s="39"/>
      <c r="BC1301" s="39"/>
      <c r="BD1301" s="39"/>
      <c r="BE1301" s="39"/>
      <c r="BF1301" s="39"/>
      <c r="BG1301" s="39"/>
      <c r="BH1301" s="39"/>
      <c r="BI1301" s="39"/>
      <c r="BJ1301" s="39"/>
      <c r="BK1301" s="39"/>
      <c r="BL1301" s="39"/>
      <c r="BM1301" s="39"/>
      <c r="BN1301" s="39"/>
      <c r="BO1301" s="39"/>
      <c r="BP1301" s="39"/>
      <c r="BQ1301" s="39"/>
      <c r="BR1301" s="39"/>
      <c r="BS1301" s="39"/>
      <c r="BT1301" s="39"/>
      <c r="BU1301" s="39"/>
      <c r="BV1301" s="39"/>
      <c r="BW1301" s="39"/>
      <c r="BX1301" s="39"/>
      <c r="BY1301" s="39"/>
      <c r="BZ1301" s="39"/>
      <c r="CA1301" s="39"/>
      <c r="CB1301" s="39"/>
      <c r="CC1301" s="39"/>
      <c r="CD1301" s="39"/>
      <c r="CE1301" s="39"/>
      <c r="CF1301" s="39"/>
      <c r="CG1301" s="39"/>
      <c r="CH1301" s="39"/>
      <c r="CI1301" s="39"/>
      <c r="CJ1301" s="39"/>
      <c r="CK1301" s="39"/>
      <c r="CL1301" s="39"/>
      <c r="CM1301" s="39"/>
      <c r="CN1301" s="39"/>
      <c r="CO1301" s="39"/>
      <c r="CP1301" s="39"/>
      <c r="CQ1301" s="39"/>
      <c r="CR1301" s="39"/>
      <c r="CS1301" s="39"/>
      <c r="CT1301" s="39"/>
      <c r="CU1301" s="39"/>
      <c r="CV1301" s="39"/>
      <c r="CW1301" s="39"/>
      <c r="CX1301" s="39"/>
      <c r="CY1301" s="39"/>
      <c r="CZ1301" s="39"/>
      <c r="DA1301" s="39"/>
      <c r="DB1301" s="39"/>
      <c r="DC1301" s="39"/>
      <c r="DD1301" s="39"/>
      <c r="DE1301" s="39"/>
      <c r="DF1301" s="39"/>
      <c r="DG1301" s="39"/>
      <c r="DH1301" s="39"/>
      <c r="DI1301" s="39"/>
      <c r="DJ1301" s="39"/>
      <c r="DK1301" s="39"/>
      <c r="DL1301" s="39"/>
      <c r="DM1301" s="39"/>
      <c r="DN1301" s="39"/>
      <c r="DO1301" s="39"/>
      <c r="DP1301" s="39"/>
      <c r="DQ1301" s="39"/>
      <c r="DR1301" s="39"/>
      <c r="DS1301" s="39"/>
      <c r="DT1301" s="39"/>
      <c r="DU1301" s="39"/>
      <c r="DV1301" s="39"/>
      <c r="DW1301" s="39"/>
      <c r="DX1301" s="39"/>
      <c r="DY1301" s="39"/>
      <c r="DZ1301" s="39"/>
      <c r="EA1301" s="39"/>
      <c r="EB1301" s="39"/>
      <c r="EC1301" s="39"/>
      <c r="ED1301" s="39"/>
      <c r="EE1301" s="39"/>
      <c r="EF1301" s="39"/>
      <c r="EG1301" s="39"/>
      <c r="EH1301" s="39"/>
      <c r="EI1301" s="39"/>
      <c r="EJ1301" s="39"/>
      <c r="EK1301" s="39"/>
      <c r="EL1301" s="39"/>
      <c r="EM1301" s="39"/>
      <c r="EN1301" s="39"/>
      <c r="EO1301" s="39"/>
      <c r="EP1301" s="39"/>
      <c r="EQ1301" s="39"/>
      <c r="ER1301" s="39"/>
      <c r="ES1301" s="39"/>
      <c r="ET1301" s="39"/>
      <c r="EU1301" s="39"/>
      <c r="EV1301" s="39"/>
      <c r="EW1301" s="39"/>
      <c r="EX1301" s="39"/>
      <c r="EY1301" s="39"/>
      <c r="EZ1301" s="39"/>
      <c r="FA1301" s="39"/>
      <c r="FB1301" s="39"/>
      <c r="FC1301" s="39"/>
      <c r="FD1301" s="39"/>
      <c r="FE1301" s="39"/>
      <c r="FF1301" s="39"/>
      <c r="FG1301" s="39"/>
      <c r="FH1301" s="39"/>
      <c r="FI1301" s="39"/>
      <c r="FJ1301" s="39"/>
      <c r="FK1301" s="39"/>
      <c r="FL1301" s="39"/>
      <c r="FM1301" s="39"/>
      <c r="FN1301" s="39"/>
      <c r="FO1301" s="39"/>
      <c r="FP1301" s="39"/>
      <c r="FQ1301" s="39"/>
      <c r="FR1301" s="39"/>
      <c r="FS1301" s="39"/>
      <c r="FT1301" s="39"/>
      <c r="FU1301" s="39"/>
      <c r="FV1301" s="39"/>
      <c r="FW1301" s="39"/>
      <c r="FX1301" s="39"/>
      <c r="FY1301" s="39"/>
      <c r="FZ1301" s="39"/>
      <c r="GA1301" s="39"/>
      <c r="GB1301" s="39"/>
      <c r="GC1301" s="39"/>
      <c r="GD1301" s="39"/>
      <c r="GE1301" s="39"/>
      <c r="GF1301" s="39"/>
      <c r="GG1301" s="39"/>
      <c r="GH1301" s="39"/>
      <c r="GI1301" s="39"/>
      <c r="GJ1301" s="39"/>
      <c r="GK1301" s="39"/>
      <c r="GL1301" s="39"/>
      <c r="GM1301" s="39"/>
      <c r="GN1301" s="39"/>
      <c r="GO1301" s="39"/>
      <c r="GP1301" s="39"/>
      <c r="GQ1301" s="39"/>
      <c r="GR1301" s="39"/>
      <c r="GS1301" s="39"/>
      <c r="GT1301" s="39"/>
      <c r="GU1301" s="39"/>
      <c r="GV1301" s="39"/>
      <c r="GW1301" s="39"/>
      <c r="GX1301" s="39"/>
      <c r="GY1301" s="39"/>
      <c r="GZ1301" s="39"/>
      <c r="HA1301" s="39"/>
      <c r="HB1301" s="39"/>
      <c r="HC1301" s="39"/>
      <c r="HD1301" s="39"/>
      <c r="HE1301" s="39"/>
      <c r="HF1301" s="39"/>
      <c r="HG1301" s="39"/>
      <c r="HH1301" s="39"/>
      <c r="HI1301" s="39"/>
      <c r="HJ1301" s="39"/>
      <c r="HK1301" s="39"/>
      <c r="HL1301" s="39"/>
      <c r="HM1301" s="39"/>
      <c r="HN1301" s="39"/>
      <c r="HO1301" s="39"/>
      <c r="HP1301" s="39"/>
      <c r="HQ1301" s="39"/>
      <c r="HR1301" s="39"/>
      <c r="HS1301" s="39"/>
      <c r="HT1301" s="39"/>
      <c r="HU1301" s="39"/>
      <c r="HV1301" s="39"/>
      <c r="HW1301" s="39"/>
      <c r="HX1301" s="39"/>
      <c r="HY1301" s="39"/>
      <c r="HZ1301" s="39"/>
      <c r="IA1301" s="39"/>
      <c r="IB1301" s="39"/>
      <c r="IC1301" s="39"/>
      <c r="ID1301" s="39"/>
      <c r="IE1301" s="39"/>
    </row>
    <row r="1302" spans="1:239" s="66" customFormat="1" ht="15">
      <c r="A1302" s="67" t="s">
        <v>16729</v>
      </c>
      <c r="B1302" s="39" t="s">
        <v>16724</v>
      </c>
      <c r="C1302" s="49" t="s">
        <v>16723</v>
      </c>
      <c r="D1302" s="50" t="s">
        <v>14458</v>
      </c>
      <c r="E1302" s="49" t="s">
        <v>16722</v>
      </c>
      <c r="F1302" s="48" t="s">
        <v>16424</v>
      </c>
      <c r="G1302" s="45" t="s">
        <v>14468</v>
      </c>
      <c r="H1302" s="47" t="s">
        <v>14502</v>
      </c>
      <c r="I1302" s="45" t="s">
        <v>14358</v>
      </c>
      <c r="J1302" s="45" t="s">
        <v>14357</v>
      </c>
      <c r="K1302" s="72" t="s">
        <v>16423</v>
      </c>
      <c r="L1302" s="46" t="s">
        <v>16721</v>
      </c>
      <c r="M1302" s="45" t="s">
        <v>16692</v>
      </c>
      <c r="N1302" s="45" t="s">
        <v>16673</v>
      </c>
      <c r="O1302" s="44" t="s">
        <v>19851</v>
      </c>
      <c r="P1302" s="43">
        <v>5050</v>
      </c>
      <c r="Q1302" s="39">
        <v>23</v>
      </c>
      <c r="R1302" s="84">
        <v>14</v>
      </c>
      <c r="S1302" s="117">
        <v>15</v>
      </c>
      <c r="T1302" s="117">
        <v>7</v>
      </c>
      <c r="U1302" s="42">
        <v>3.5</v>
      </c>
      <c r="V1302" s="42">
        <v>34</v>
      </c>
      <c r="W1302" s="42">
        <v>22</v>
      </c>
      <c r="X1302" s="42">
        <v>7.25</v>
      </c>
      <c r="Y1302" s="42">
        <v>4.5</v>
      </c>
      <c r="Z1302" s="40">
        <v>7.25</v>
      </c>
      <c r="AA1302" s="39"/>
      <c r="AB1302" s="39" t="s">
        <v>16720</v>
      </c>
      <c r="AC1302" s="39"/>
      <c r="AD1302" s="40">
        <v>3.5</v>
      </c>
      <c r="AE1302" s="39"/>
      <c r="AF1302" s="49">
        <v>38</v>
      </c>
      <c r="AG1302" s="49">
        <v>26</v>
      </c>
      <c r="AH1302" s="49">
        <v>16</v>
      </c>
      <c r="AI1302" s="81" t="s">
        <v>16422</v>
      </c>
      <c r="AJ1302" s="39" t="s">
        <v>57</v>
      </c>
      <c r="AK1302" s="36">
        <v>77.5</v>
      </c>
      <c r="AL1302" s="39"/>
      <c r="AM1302" s="39"/>
      <c r="AN1302" s="39"/>
      <c r="AO1302" s="39"/>
      <c r="AP1302" s="39"/>
      <c r="AQ1302" s="39"/>
      <c r="AR1302" s="39"/>
      <c r="AS1302" s="39"/>
      <c r="AT1302" s="39"/>
      <c r="AU1302" s="39"/>
      <c r="AV1302" s="39"/>
      <c r="AW1302" s="39"/>
      <c r="AX1302" s="39"/>
      <c r="AY1302" s="39"/>
      <c r="AZ1302" s="39"/>
      <c r="BA1302" s="39"/>
      <c r="BB1302" s="39"/>
      <c r="BC1302" s="39"/>
      <c r="BD1302" s="39"/>
      <c r="BE1302" s="39"/>
      <c r="BF1302" s="39"/>
      <c r="BG1302" s="39"/>
      <c r="BH1302" s="39"/>
      <c r="BI1302" s="39"/>
      <c r="BJ1302" s="39"/>
      <c r="BK1302" s="39"/>
      <c r="BL1302" s="39"/>
      <c r="BM1302" s="39"/>
      <c r="BN1302" s="39"/>
      <c r="BO1302" s="39"/>
      <c r="BP1302" s="39"/>
      <c r="BQ1302" s="39"/>
      <c r="BR1302" s="39"/>
      <c r="BS1302" s="39"/>
      <c r="BT1302" s="39"/>
      <c r="BU1302" s="39"/>
      <c r="BV1302" s="39"/>
      <c r="BW1302" s="39"/>
      <c r="BX1302" s="39"/>
      <c r="BY1302" s="39"/>
      <c r="BZ1302" s="39"/>
      <c r="CA1302" s="39"/>
      <c r="CB1302" s="39"/>
      <c r="CC1302" s="39"/>
      <c r="CD1302" s="39"/>
      <c r="CE1302" s="39"/>
      <c r="CF1302" s="39"/>
      <c r="CG1302" s="39"/>
      <c r="CH1302" s="39"/>
      <c r="CI1302" s="39"/>
      <c r="CJ1302" s="39"/>
      <c r="CK1302" s="39"/>
      <c r="CL1302" s="39"/>
      <c r="CM1302" s="39"/>
      <c r="CN1302" s="39"/>
      <c r="CO1302" s="39"/>
      <c r="CP1302" s="39"/>
      <c r="CQ1302" s="39"/>
      <c r="CR1302" s="39"/>
      <c r="CS1302" s="39"/>
      <c r="CT1302" s="39"/>
      <c r="CU1302" s="39"/>
      <c r="CV1302" s="39"/>
      <c r="CW1302" s="39"/>
      <c r="CX1302" s="39"/>
      <c r="CY1302" s="39"/>
      <c r="CZ1302" s="39"/>
      <c r="DA1302" s="39"/>
      <c r="DB1302" s="39"/>
      <c r="DC1302" s="39"/>
      <c r="DD1302" s="39"/>
      <c r="DE1302" s="39"/>
      <c r="DF1302" s="39"/>
      <c r="DG1302" s="39"/>
      <c r="DH1302" s="39"/>
      <c r="DI1302" s="39"/>
      <c r="DJ1302" s="39"/>
      <c r="DK1302" s="39"/>
      <c r="DL1302" s="39"/>
      <c r="DM1302" s="39"/>
      <c r="DN1302" s="39"/>
      <c r="DO1302" s="39"/>
      <c r="DP1302" s="39"/>
      <c r="DQ1302" s="39"/>
      <c r="DR1302" s="39"/>
      <c r="DS1302" s="39"/>
      <c r="DT1302" s="39"/>
      <c r="DU1302" s="39"/>
      <c r="DV1302" s="39"/>
      <c r="DW1302" s="39"/>
      <c r="DX1302" s="39"/>
      <c r="DY1302" s="39"/>
      <c r="DZ1302" s="39"/>
      <c r="EA1302" s="39"/>
      <c r="EB1302" s="39"/>
      <c r="EC1302" s="39"/>
      <c r="ED1302" s="39"/>
      <c r="EE1302" s="39"/>
      <c r="EF1302" s="39"/>
      <c r="EG1302" s="39"/>
      <c r="EH1302" s="39"/>
      <c r="EI1302" s="39"/>
      <c r="EJ1302" s="39"/>
      <c r="EK1302" s="39"/>
      <c r="EL1302" s="39"/>
      <c r="EM1302" s="39"/>
      <c r="EN1302" s="39"/>
      <c r="EO1302" s="39"/>
      <c r="EP1302" s="39"/>
      <c r="EQ1302" s="39"/>
      <c r="ER1302" s="39"/>
      <c r="ES1302" s="39"/>
      <c r="ET1302" s="39"/>
      <c r="EU1302" s="39"/>
      <c r="EV1302" s="39"/>
      <c r="EW1302" s="39"/>
      <c r="EX1302" s="39"/>
      <c r="EY1302" s="39"/>
      <c r="EZ1302" s="39"/>
      <c r="FA1302" s="39"/>
      <c r="FB1302" s="39"/>
      <c r="FC1302" s="39"/>
      <c r="FD1302" s="39"/>
      <c r="FE1302" s="39"/>
      <c r="FF1302" s="39"/>
      <c r="FG1302" s="39"/>
      <c r="FH1302" s="39"/>
      <c r="FI1302" s="39"/>
      <c r="FJ1302" s="39"/>
      <c r="FK1302" s="39"/>
      <c r="FL1302" s="39"/>
      <c r="FM1302" s="39"/>
      <c r="FN1302" s="39"/>
      <c r="FO1302" s="39"/>
      <c r="FP1302" s="39"/>
      <c r="FQ1302" s="39"/>
      <c r="FR1302" s="39"/>
      <c r="FS1302" s="39"/>
      <c r="FT1302" s="39"/>
      <c r="FU1302" s="39"/>
      <c r="FV1302" s="39"/>
      <c r="FW1302" s="39"/>
      <c r="FX1302" s="39"/>
      <c r="FY1302" s="39"/>
      <c r="FZ1302" s="39"/>
      <c r="GA1302" s="39"/>
      <c r="GB1302" s="39"/>
      <c r="GC1302" s="39"/>
      <c r="GD1302" s="39"/>
      <c r="GE1302" s="39"/>
      <c r="GF1302" s="39"/>
      <c r="GG1302" s="39"/>
      <c r="GH1302" s="39"/>
      <c r="GI1302" s="39"/>
      <c r="GJ1302" s="39"/>
      <c r="GK1302" s="39"/>
      <c r="GL1302" s="39"/>
      <c r="GM1302" s="39"/>
      <c r="GN1302" s="39"/>
      <c r="GO1302" s="39"/>
      <c r="GP1302" s="39"/>
      <c r="GQ1302" s="39"/>
      <c r="GR1302" s="39"/>
      <c r="GS1302" s="39"/>
      <c r="GT1302" s="39"/>
      <c r="GU1302" s="39"/>
      <c r="GV1302" s="39"/>
      <c r="GW1302" s="39"/>
      <c r="GX1302" s="39"/>
      <c r="GY1302" s="39"/>
      <c r="GZ1302" s="39"/>
      <c r="HA1302" s="39"/>
      <c r="HB1302" s="39"/>
      <c r="HC1302" s="39"/>
      <c r="HD1302" s="39"/>
      <c r="HE1302" s="39"/>
      <c r="HF1302" s="39"/>
      <c r="HG1302" s="39"/>
      <c r="HH1302" s="39"/>
      <c r="HI1302" s="39"/>
      <c r="HJ1302" s="39"/>
      <c r="HK1302" s="39"/>
      <c r="HL1302" s="39"/>
      <c r="HM1302" s="39"/>
      <c r="HN1302" s="39"/>
      <c r="HO1302" s="39"/>
      <c r="HP1302" s="39"/>
      <c r="HQ1302" s="39"/>
      <c r="HR1302" s="39"/>
      <c r="HS1302" s="39"/>
      <c r="HT1302" s="39"/>
      <c r="HU1302" s="39"/>
      <c r="HV1302" s="39"/>
      <c r="HW1302" s="39"/>
      <c r="HX1302" s="39"/>
      <c r="HY1302" s="39"/>
      <c r="HZ1302" s="39"/>
      <c r="IA1302" s="39"/>
      <c r="IB1302" s="39"/>
      <c r="IC1302" s="39"/>
      <c r="ID1302" s="39"/>
      <c r="IE1302" s="39"/>
    </row>
    <row r="1303" spans="1:239" s="66" customFormat="1" ht="15">
      <c r="A1303" s="67" t="s">
        <v>16728</v>
      </c>
      <c r="B1303" s="39" t="s">
        <v>16724</v>
      </c>
      <c r="C1303" s="49" t="s">
        <v>16723</v>
      </c>
      <c r="D1303" s="50" t="s">
        <v>14458</v>
      </c>
      <c r="E1303" s="49" t="s">
        <v>16722</v>
      </c>
      <c r="F1303" s="48" t="s">
        <v>16420</v>
      </c>
      <c r="G1303" s="45" t="s">
        <v>14468</v>
      </c>
      <c r="H1303" s="47" t="s">
        <v>14502</v>
      </c>
      <c r="I1303" s="45" t="s">
        <v>14358</v>
      </c>
      <c r="J1303" s="45" t="s">
        <v>14357</v>
      </c>
      <c r="K1303" s="46" t="s">
        <v>16419</v>
      </c>
      <c r="L1303" s="46" t="s">
        <v>16721</v>
      </c>
      <c r="M1303" s="45" t="s">
        <v>16691</v>
      </c>
      <c r="N1303" s="45" t="s">
        <v>16672</v>
      </c>
      <c r="O1303" s="44" t="s">
        <v>19852</v>
      </c>
      <c r="P1303" s="43">
        <v>5050</v>
      </c>
      <c r="Q1303" s="39">
        <v>23</v>
      </c>
      <c r="R1303" s="84">
        <v>14</v>
      </c>
      <c r="S1303" s="117">
        <v>15</v>
      </c>
      <c r="T1303" s="117">
        <v>7</v>
      </c>
      <c r="U1303" s="42">
        <v>3.5</v>
      </c>
      <c r="V1303" s="42">
        <v>34</v>
      </c>
      <c r="W1303" s="42">
        <v>22</v>
      </c>
      <c r="X1303" s="42">
        <v>7.25</v>
      </c>
      <c r="Y1303" s="42">
        <v>4.5</v>
      </c>
      <c r="Z1303" s="40">
        <v>7.25</v>
      </c>
      <c r="AA1303" s="39"/>
      <c r="AB1303" s="39" t="s">
        <v>16720</v>
      </c>
      <c r="AC1303" s="39"/>
      <c r="AD1303" s="40">
        <v>3.5</v>
      </c>
      <c r="AE1303" s="39"/>
      <c r="AF1303" s="49">
        <v>38</v>
      </c>
      <c r="AG1303" s="49">
        <v>26</v>
      </c>
      <c r="AH1303" s="49">
        <v>16</v>
      </c>
      <c r="AI1303" s="81" t="s">
        <v>1460</v>
      </c>
      <c r="AJ1303" s="39" t="s">
        <v>57</v>
      </c>
      <c r="AK1303" s="36">
        <v>77.5</v>
      </c>
      <c r="AL1303" s="39"/>
      <c r="AM1303" s="39"/>
      <c r="AN1303" s="39"/>
      <c r="AO1303" s="39"/>
      <c r="AP1303" s="39"/>
      <c r="AQ1303" s="39"/>
      <c r="AR1303" s="39"/>
      <c r="AS1303" s="39"/>
      <c r="AT1303" s="39"/>
      <c r="AU1303" s="39"/>
      <c r="AV1303" s="39"/>
      <c r="AW1303" s="39"/>
      <c r="AX1303" s="39"/>
      <c r="AY1303" s="39"/>
      <c r="AZ1303" s="39"/>
      <c r="BA1303" s="39"/>
      <c r="BB1303" s="39"/>
      <c r="BC1303" s="39"/>
      <c r="BD1303" s="39"/>
      <c r="BE1303" s="39"/>
      <c r="BF1303" s="39"/>
      <c r="BG1303" s="39"/>
      <c r="BH1303" s="39"/>
      <c r="BI1303" s="39"/>
      <c r="BJ1303" s="39"/>
      <c r="BK1303" s="39"/>
      <c r="BL1303" s="39"/>
      <c r="BM1303" s="39"/>
      <c r="BN1303" s="39"/>
      <c r="BO1303" s="39"/>
      <c r="BP1303" s="39"/>
      <c r="BQ1303" s="39"/>
      <c r="BR1303" s="39"/>
      <c r="BS1303" s="39"/>
      <c r="BT1303" s="39"/>
      <c r="BU1303" s="39"/>
      <c r="BV1303" s="39"/>
      <c r="BW1303" s="39"/>
      <c r="BX1303" s="39"/>
      <c r="BY1303" s="39"/>
      <c r="BZ1303" s="39"/>
      <c r="CA1303" s="39"/>
      <c r="CB1303" s="39"/>
      <c r="CC1303" s="39"/>
      <c r="CD1303" s="39"/>
      <c r="CE1303" s="39"/>
      <c r="CF1303" s="39"/>
      <c r="CG1303" s="39"/>
      <c r="CH1303" s="39"/>
      <c r="CI1303" s="39"/>
      <c r="CJ1303" s="39"/>
      <c r="CK1303" s="39"/>
      <c r="CL1303" s="39"/>
      <c r="CM1303" s="39"/>
      <c r="CN1303" s="39"/>
      <c r="CO1303" s="39"/>
      <c r="CP1303" s="39"/>
      <c r="CQ1303" s="39"/>
      <c r="CR1303" s="39"/>
      <c r="CS1303" s="39"/>
      <c r="CT1303" s="39"/>
      <c r="CU1303" s="39"/>
      <c r="CV1303" s="39"/>
      <c r="CW1303" s="39"/>
      <c r="CX1303" s="39"/>
      <c r="CY1303" s="39"/>
      <c r="CZ1303" s="39"/>
      <c r="DA1303" s="39"/>
      <c r="DB1303" s="39"/>
      <c r="DC1303" s="39"/>
      <c r="DD1303" s="39"/>
      <c r="DE1303" s="39"/>
      <c r="DF1303" s="39"/>
      <c r="DG1303" s="39"/>
      <c r="DH1303" s="39"/>
      <c r="DI1303" s="39"/>
      <c r="DJ1303" s="39"/>
      <c r="DK1303" s="39"/>
      <c r="DL1303" s="39"/>
      <c r="DM1303" s="39"/>
      <c r="DN1303" s="39"/>
      <c r="DO1303" s="39"/>
      <c r="DP1303" s="39"/>
      <c r="DQ1303" s="39"/>
      <c r="DR1303" s="39"/>
      <c r="DS1303" s="39"/>
      <c r="DT1303" s="39"/>
      <c r="DU1303" s="39"/>
      <c r="DV1303" s="39"/>
      <c r="DW1303" s="39"/>
      <c r="DX1303" s="39"/>
      <c r="DY1303" s="39"/>
      <c r="DZ1303" s="39"/>
      <c r="EA1303" s="39"/>
      <c r="EB1303" s="39"/>
      <c r="EC1303" s="39"/>
      <c r="ED1303" s="39"/>
      <c r="EE1303" s="39"/>
      <c r="EF1303" s="39"/>
      <c r="EG1303" s="39"/>
      <c r="EH1303" s="39"/>
      <c r="EI1303" s="39"/>
      <c r="EJ1303" s="39"/>
      <c r="EK1303" s="39"/>
      <c r="EL1303" s="39"/>
      <c r="EM1303" s="39"/>
      <c r="EN1303" s="39"/>
      <c r="EO1303" s="39"/>
      <c r="EP1303" s="39"/>
      <c r="EQ1303" s="39"/>
      <c r="ER1303" s="39"/>
      <c r="ES1303" s="39"/>
      <c r="ET1303" s="39"/>
      <c r="EU1303" s="39"/>
      <c r="EV1303" s="39"/>
      <c r="EW1303" s="39"/>
      <c r="EX1303" s="39"/>
      <c r="EY1303" s="39"/>
      <c r="EZ1303" s="39"/>
      <c r="FA1303" s="39"/>
      <c r="FB1303" s="39"/>
      <c r="FC1303" s="39"/>
      <c r="FD1303" s="39"/>
      <c r="FE1303" s="39"/>
      <c r="FF1303" s="39"/>
      <c r="FG1303" s="39"/>
      <c r="FH1303" s="39"/>
      <c r="FI1303" s="39"/>
      <c r="FJ1303" s="39"/>
      <c r="FK1303" s="39"/>
      <c r="FL1303" s="39"/>
      <c r="FM1303" s="39"/>
      <c r="FN1303" s="39"/>
      <c r="FO1303" s="39"/>
      <c r="FP1303" s="39"/>
      <c r="FQ1303" s="39"/>
      <c r="FR1303" s="39"/>
      <c r="FS1303" s="39"/>
      <c r="FT1303" s="39"/>
      <c r="FU1303" s="39"/>
      <c r="FV1303" s="39"/>
      <c r="FW1303" s="39"/>
      <c r="FX1303" s="39"/>
      <c r="FY1303" s="39"/>
      <c r="FZ1303" s="39"/>
      <c r="GA1303" s="39"/>
      <c r="GB1303" s="39"/>
      <c r="GC1303" s="39"/>
      <c r="GD1303" s="39"/>
      <c r="GE1303" s="39"/>
      <c r="GF1303" s="39"/>
      <c r="GG1303" s="39"/>
      <c r="GH1303" s="39"/>
      <c r="GI1303" s="39"/>
      <c r="GJ1303" s="39"/>
      <c r="GK1303" s="39"/>
      <c r="GL1303" s="39"/>
      <c r="GM1303" s="39"/>
      <c r="GN1303" s="39"/>
      <c r="GO1303" s="39"/>
      <c r="GP1303" s="39"/>
      <c r="GQ1303" s="39"/>
      <c r="GR1303" s="39"/>
      <c r="GS1303" s="39"/>
      <c r="GT1303" s="39"/>
      <c r="GU1303" s="39"/>
      <c r="GV1303" s="39"/>
      <c r="GW1303" s="39"/>
      <c r="GX1303" s="39"/>
      <c r="GY1303" s="39"/>
      <c r="GZ1303" s="39"/>
      <c r="HA1303" s="39"/>
      <c r="HB1303" s="39"/>
      <c r="HC1303" s="39"/>
      <c r="HD1303" s="39"/>
      <c r="HE1303" s="39"/>
      <c r="HF1303" s="39"/>
      <c r="HG1303" s="39"/>
      <c r="HH1303" s="39"/>
      <c r="HI1303" s="39"/>
      <c r="HJ1303" s="39"/>
      <c r="HK1303" s="39"/>
      <c r="HL1303" s="39"/>
      <c r="HM1303" s="39"/>
      <c r="HN1303" s="39"/>
      <c r="HO1303" s="39"/>
      <c r="HP1303" s="39"/>
      <c r="HQ1303" s="39"/>
      <c r="HR1303" s="39"/>
      <c r="HS1303" s="39"/>
      <c r="HT1303" s="39"/>
      <c r="HU1303" s="39"/>
      <c r="HV1303" s="39"/>
      <c r="HW1303" s="39"/>
      <c r="HX1303" s="39"/>
      <c r="HY1303" s="39"/>
      <c r="HZ1303" s="39"/>
      <c r="IA1303" s="39"/>
      <c r="IB1303" s="39"/>
      <c r="IC1303" s="39"/>
      <c r="ID1303" s="39"/>
      <c r="IE1303" s="39"/>
    </row>
    <row r="1304" spans="1:239">
      <c r="A1304" s="46" t="s">
        <v>16727</v>
      </c>
      <c r="B1304" s="39" t="s">
        <v>16724</v>
      </c>
      <c r="C1304" s="49" t="s">
        <v>16723</v>
      </c>
      <c r="D1304" s="50" t="s">
        <v>14458</v>
      </c>
      <c r="E1304" s="49" t="s">
        <v>16722</v>
      </c>
      <c r="F1304" s="48" t="s">
        <v>130</v>
      </c>
      <c r="G1304" s="45" t="s">
        <v>14468</v>
      </c>
      <c r="H1304" s="47" t="s">
        <v>14502</v>
      </c>
      <c r="I1304" s="45" t="s">
        <v>14358</v>
      </c>
      <c r="J1304" s="45" t="s">
        <v>14357</v>
      </c>
      <c r="K1304" s="46" t="s">
        <v>131</v>
      </c>
      <c r="L1304" s="46" t="s">
        <v>16721</v>
      </c>
      <c r="M1304" s="45" t="s">
        <v>16690</v>
      </c>
      <c r="N1304" s="45" t="s">
        <v>16671</v>
      </c>
      <c r="O1304" s="119" t="s">
        <v>19853</v>
      </c>
      <c r="P1304" s="43">
        <v>4550</v>
      </c>
      <c r="Q1304" s="39">
        <v>23</v>
      </c>
      <c r="R1304" s="84">
        <v>14</v>
      </c>
      <c r="S1304" s="117">
        <v>15</v>
      </c>
      <c r="T1304" s="117">
        <v>7</v>
      </c>
      <c r="U1304" s="42">
        <v>3.5</v>
      </c>
      <c r="V1304" s="42">
        <v>34</v>
      </c>
      <c r="W1304" s="42">
        <v>22</v>
      </c>
      <c r="X1304" s="42">
        <v>7.25</v>
      </c>
      <c r="Y1304" s="42">
        <v>4.5</v>
      </c>
      <c r="Z1304" s="40">
        <v>7.25</v>
      </c>
      <c r="AA1304" s="39"/>
      <c r="AB1304" s="39" t="s">
        <v>16720</v>
      </c>
      <c r="AC1304" s="39"/>
      <c r="AD1304" s="40">
        <v>3.5</v>
      </c>
      <c r="AE1304" s="39"/>
      <c r="AF1304" s="49">
        <v>38</v>
      </c>
      <c r="AG1304" s="49">
        <v>26</v>
      </c>
      <c r="AH1304" s="49">
        <v>16</v>
      </c>
      <c r="AI1304" s="81" t="s">
        <v>1460</v>
      </c>
      <c r="AJ1304" s="39" t="s">
        <v>57</v>
      </c>
      <c r="AK1304" s="36">
        <v>77.5</v>
      </c>
      <c r="AL1304" s="39"/>
      <c r="AM1304" s="39"/>
      <c r="AN1304" s="39"/>
      <c r="AO1304" s="39"/>
      <c r="AP1304" s="39"/>
      <c r="AQ1304" s="39"/>
      <c r="AR1304" s="39"/>
      <c r="AS1304" s="39"/>
      <c r="AT1304" s="39"/>
      <c r="AU1304" s="39"/>
      <c r="AV1304" s="39"/>
      <c r="AW1304" s="39"/>
      <c r="AX1304" s="39"/>
      <c r="AY1304" s="39"/>
      <c r="AZ1304" s="39"/>
      <c r="BA1304" s="39"/>
      <c r="BB1304" s="39"/>
      <c r="BC1304" s="39"/>
      <c r="BD1304" s="39"/>
      <c r="BE1304" s="39"/>
      <c r="BF1304" s="39"/>
      <c r="BG1304" s="39"/>
      <c r="BH1304" s="39"/>
      <c r="BI1304" s="39"/>
      <c r="BJ1304" s="39"/>
      <c r="BK1304" s="39"/>
      <c r="BL1304" s="39"/>
      <c r="BM1304" s="39"/>
      <c r="BN1304" s="39"/>
      <c r="BO1304" s="39"/>
      <c r="BP1304" s="39"/>
      <c r="BQ1304" s="39"/>
      <c r="BR1304" s="39"/>
      <c r="BS1304" s="39"/>
      <c r="BT1304" s="39"/>
      <c r="BU1304" s="39"/>
      <c r="BV1304" s="39"/>
      <c r="BW1304" s="39"/>
      <c r="BX1304" s="39"/>
      <c r="BY1304" s="39"/>
      <c r="BZ1304" s="39"/>
      <c r="CA1304" s="39"/>
      <c r="CB1304" s="39"/>
      <c r="CC1304" s="39"/>
      <c r="CD1304" s="39"/>
      <c r="CE1304" s="39"/>
      <c r="CF1304" s="39"/>
      <c r="CG1304" s="39"/>
      <c r="CH1304" s="39"/>
      <c r="CI1304" s="39"/>
      <c r="CJ1304" s="39"/>
      <c r="CK1304" s="39"/>
      <c r="CL1304" s="39"/>
      <c r="CM1304" s="39"/>
      <c r="CN1304" s="39"/>
      <c r="CO1304" s="39"/>
      <c r="CP1304" s="39"/>
      <c r="CQ1304" s="39"/>
      <c r="CR1304" s="39"/>
      <c r="CS1304" s="39"/>
      <c r="CT1304" s="39"/>
      <c r="CU1304" s="39"/>
      <c r="CV1304" s="39"/>
      <c r="CW1304" s="39"/>
      <c r="CX1304" s="39"/>
      <c r="CY1304" s="39"/>
      <c r="CZ1304" s="39"/>
      <c r="DA1304" s="39"/>
      <c r="DB1304" s="39"/>
      <c r="DC1304" s="39"/>
      <c r="DD1304" s="39"/>
      <c r="DE1304" s="39"/>
      <c r="DF1304" s="39"/>
      <c r="DG1304" s="39"/>
      <c r="DH1304" s="39"/>
      <c r="DI1304" s="39"/>
      <c r="DJ1304" s="39"/>
      <c r="DK1304" s="39"/>
      <c r="DL1304" s="39"/>
      <c r="DM1304" s="39"/>
      <c r="DN1304" s="39"/>
      <c r="DO1304" s="39"/>
      <c r="DP1304" s="39"/>
      <c r="DQ1304" s="39"/>
      <c r="DR1304" s="39"/>
      <c r="DS1304" s="39"/>
      <c r="DT1304" s="39"/>
      <c r="DU1304" s="39"/>
      <c r="DV1304" s="39"/>
      <c r="DW1304" s="39"/>
      <c r="DX1304" s="39"/>
      <c r="DY1304" s="39"/>
      <c r="DZ1304" s="39"/>
      <c r="EA1304" s="39"/>
      <c r="EB1304" s="39"/>
      <c r="EC1304" s="39"/>
      <c r="ED1304" s="39"/>
      <c r="EE1304" s="39"/>
      <c r="EF1304" s="39"/>
      <c r="EG1304" s="39"/>
      <c r="EH1304" s="39"/>
      <c r="EI1304" s="39"/>
      <c r="EJ1304" s="39"/>
      <c r="EK1304" s="39"/>
      <c r="EL1304" s="39"/>
      <c r="EM1304" s="39"/>
      <c r="EN1304" s="39"/>
      <c r="EO1304" s="39"/>
      <c r="EP1304" s="39"/>
      <c r="EQ1304" s="39"/>
      <c r="ER1304" s="39"/>
      <c r="ES1304" s="39"/>
      <c r="ET1304" s="39"/>
      <c r="EU1304" s="39"/>
      <c r="EV1304" s="39"/>
      <c r="EW1304" s="39"/>
      <c r="EX1304" s="39"/>
      <c r="EY1304" s="39"/>
      <c r="EZ1304" s="39"/>
      <c r="FA1304" s="39"/>
      <c r="FB1304" s="39"/>
      <c r="FC1304" s="39"/>
      <c r="FD1304" s="39"/>
      <c r="FE1304" s="39"/>
      <c r="FF1304" s="39"/>
      <c r="FG1304" s="39"/>
      <c r="FH1304" s="39"/>
      <c r="FI1304" s="39"/>
      <c r="FJ1304" s="39"/>
      <c r="FK1304" s="39"/>
      <c r="FL1304" s="39"/>
      <c r="FM1304" s="39"/>
      <c r="FN1304" s="39"/>
      <c r="FO1304" s="39"/>
      <c r="FP1304" s="39"/>
      <c r="FQ1304" s="39"/>
      <c r="FR1304" s="39"/>
      <c r="FS1304" s="39"/>
      <c r="FT1304" s="39"/>
      <c r="FU1304" s="39"/>
      <c r="FV1304" s="39"/>
      <c r="FW1304" s="39"/>
      <c r="FX1304" s="39"/>
      <c r="FY1304" s="39"/>
      <c r="FZ1304" s="39"/>
      <c r="GA1304" s="39"/>
      <c r="GB1304" s="39"/>
      <c r="GC1304" s="39"/>
      <c r="GD1304" s="39"/>
      <c r="GE1304" s="39"/>
      <c r="GF1304" s="39"/>
      <c r="GG1304" s="39"/>
      <c r="GH1304" s="39"/>
      <c r="GI1304" s="39"/>
      <c r="GJ1304" s="39"/>
      <c r="GK1304" s="39"/>
      <c r="GL1304" s="39"/>
      <c r="GM1304" s="39"/>
      <c r="GN1304" s="39"/>
      <c r="GO1304" s="39"/>
      <c r="GP1304" s="39"/>
      <c r="GQ1304" s="39"/>
      <c r="GR1304" s="39"/>
      <c r="GS1304" s="39"/>
      <c r="GT1304" s="39"/>
      <c r="GU1304" s="39"/>
      <c r="GV1304" s="39"/>
      <c r="GW1304" s="39"/>
      <c r="GX1304" s="39"/>
      <c r="GY1304" s="39"/>
      <c r="GZ1304" s="39"/>
      <c r="HA1304" s="39"/>
      <c r="HB1304" s="39"/>
      <c r="HC1304" s="39"/>
      <c r="HD1304" s="39"/>
      <c r="HE1304" s="39"/>
      <c r="HF1304" s="39"/>
      <c r="HG1304" s="39"/>
      <c r="HH1304" s="39"/>
      <c r="HI1304" s="39"/>
      <c r="HJ1304" s="39"/>
      <c r="HK1304" s="39"/>
      <c r="HL1304" s="39"/>
      <c r="HM1304" s="39"/>
      <c r="HN1304" s="39"/>
      <c r="HO1304" s="39"/>
      <c r="HP1304" s="39"/>
      <c r="HQ1304" s="39"/>
      <c r="HR1304" s="39"/>
      <c r="HS1304" s="39"/>
      <c r="HT1304" s="39"/>
      <c r="HU1304" s="39"/>
      <c r="HV1304" s="39"/>
      <c r="HW1304" s="39"/>
      <c r="HX1304" s="39"/>
      <c r="HY1304" s="39"/>
      <c r="HZ1304" s="39"/>
      <c r="IA1304" s="39"/>
      <c r="IB1304" s="39"/>
      <c r="IC1304" s="39"/>
      <c r="ID1304" s="39"/>
      <c r="IE1304" s="39"/>
    </row>
    <row r="1305" spans="1:239">
      <c r="A1305" s="46" t="s">
        <v>16726</v>
      </c>
      <c r="B1305" s="39" t="s">
        <v>16724</v>
      </c>
      <c r="C1305" s="49" t="s">
        <v>16723</v>
      </c>
      <c r="D1305" s="50" t="s">
        <v>14458</v>
      </c>
      <c r="E1305" s="49" t="s">
        <v>16722</v>
      </c>
      <c r="F1305" s="48" t="s">
        <v>14566</v>
      </c>
      <c r="G1305" s="45" t="s">
        <v>14468</v>
      </c>
      <c r="H1305" s="47" t="s">
        <v>14502</v>
      </c>
      <c r="I1305" s="45" t="s">
        <v>14358</v>
      </c>
      <c r="J1305" s="45" t="s">
        <v>14357</v>
      </c>
      <c r="K1305" s="46" t="s">
        <v>16405</v>
      </c>
      <c r="L1305" s="46" t="s">
        <v>16721</v>
      </c>
      <c r="M1305" s="45" t="s">
        <v>15272</v>
      </c>
      <c r="N1305" s="45" t="s">
        <v>15271</v>
      </c>
      <c r="O1305" s="119" t="s">
        <v>19854</v>
      </c>
      <c r="P1305" s="43">
        <v>4750</v>
      </c>
      <c r="Q1305" s="39">
        <v>23</v>
      </c>
      <c r="R1305" s="84">
        <v>14</v>
      </c>
      <c r="S1305" s="117">
        <v>15</v>
      </c>
      <c r="T1305" s="117">
        <v>7</v>
      </c>
      <c r="U1305" s="42">
        <v>3.5</v>
      </c>
      <c r="V1305" s="42">
        <v>34</v>
      </c>
      <c r="W1305" s="42">
        <v>22</v>
      </c>
      <c r="X1305" s="42">
        <v>7.25</v>
      </c>
      <c r="Y1305" s="42">
        <v>4.5</v>
      </c>
      <c r="Z1305" s="40">
        <v>7.25</v>
      </c>
      <c r="AA1305" s="39"/>
      <c r="AB1305" s="39" t="s">
        <v>16720</v>
      </c>
      <c r="AC1305" s="39"/>
      <c r="AD1305" s="40">
        <v>3.5</v>
      </c>
      <c r="AE1305" s="39"/>
      <c r="AF1305" s="49">
        <v>38</v>
      </c>
      <c r="AG1305" s="49">
        <v>26</v>
      </c>
      <c r="AH1305" s="49">
        <v>16</v>
      </c>
      <c r="AI1305" s="81" t="s">
        <v>1460</v>
      </c>
      <c r="AJ1305" s="39" t="s">
        <v>57</v>
      </c>
      <c r="AK1305" s="36">
        <v>77.5</v>
      </c>
      <c r="AL1305" s="39"/>
      <c r="AM1305" s="39"/>
      <c r="AN1305" s="39"/>
      <c r="AO1305" s="39"/>
      <c r="AP1305" s="39"/>
      <c r="AQ1305" s="39"/>
      <c r="AR1305" s="39"/>
      <c r="AS1305" s="39"/>
      <c r="AT1305" s="39"/>
      <c r="AU1305" s="39"/>
      <c r="AV1305" s="39"/>
      <c r="AW1305" s="39"/>
      <c r="AX1305" s="39"/>
      <c r="AY1305" s="39"/>
      <c r="AZ1305" s="39"/>
      <c r="BA1305" s="39"/>
      <c r="BB1305" s="39"/>
      <c r="BC1305" s="39"/>
      <c r="BD1305" s="39"/>
      <c r="BE1305" s="39"/>
      <c r="BF1305" s="39"/>
      <c r="BG1305" s="39"/>
      <c r="BH1305" s="39"/>
      <c r="BI1305" s="39"/>
      <c r="BJ1305" s="39"/>
      <c r="BK1305" s="39"/>
      <c r="BL1305" s="39"/>
      <c r="BM1305" s="39"/>
      <c r="BN1305" s="39"/>
      <c r="BO1305" s="39"/>
      <c r="BP1305" s="39"/>
      <c r="BQ1305" s="39"/>
      <c r="BR1305" s="39"/>
      <c r="BS1305" s="39"/>
      <c r="BT1305" s="39"/>
      <c r="BU1305" s="39"/>
      <c r="BV1305" s="39"/>
      <c r="BW1305" s="39"/>
      <c r="BX1305" s="39"/>
      <c r="BY1305" s="39"/>
      <c r="BZ1305" s="39"/>
      <c r="CA1305" s="39"/>
      <c r="CB1305" s="39"/>
      <c r="CC1305" s="39"/>
      <c r="CD1305" s="39"/>
      <c r="CE1305" s="39"/>
      <c r="CF1305" s="39"/>
      <c r="CG1305" s="39"/>
      <c r="CH1305" s="39"/>
      <c r="CI1305" s="39"/>
      <c r="CJ1305" s="39"/>
      <c r="CK1305" s="39"/>
      <c r="CL1305" s="39"/>
      <c r="CM1305" s="39"/>
      <c r="CN1305" s="39"/>
      <c r="CO1305" s="39"/>
      <c r="CP1305" s="39"/>
      <c r="CQ1305" s="39"/>
      <c r="CR1305" s="39"/>
      <c r="CS1305" s="39"/>
      <c r="CT1305" s="39"/>
      <c r="CU1305" s="39"/>
      <c r="CV1305" s="39"/>
      <c r="CW1305" s="39"/>
      <c r="CX1305" s="39"/>
      <c r="CY1305" s="39"/>
      <c r="CZ1305" s="39"/>
      <c r="DA1305" s="39"/>
      <c r="DB1305" s="39"/>
      <c r="DC1305" s="39"/>
      <c r="DD1305" s="39"/>
      <c r="DE1305" s="39"/>
      <c r="DF1305" s="39"/>
      <c r="DG1305" s="39"/>
      <c r="DH1305" s="39"/>
      <c r="DI1305" s="39"/>
      <c r="DJ1305" s="39"/>
      <c r="DK1305" s="39"/>
      <c r="DL1305" s="39"/>
      <c r="DM1305" s="39"/>
      <c r="DN1305" s="39"/>
      <c r="DO1305" s="39"/>
      <c r="DP1305" s="39"/>
      <c r="DQ1305" s="39"/>
      <c r="DR1305" s="39"/>
      <c r="DS1305" s="39"/>
      <c r="DT1305" s="39"/>
      <c r="DU1305" s="39"/>
      <c r="DV1305" s="39"/>
      <c r="DW1305" s="39"/>
      <c r="DX1305" s="39"/>
      <c r="DY1305" s="39"/>
      <c r="DZ1305" s="39"/>
      <c r="EA1305" s="39"/>
      <c r="EB1305" s="39"/>
      <c r="EC1305" s="39"/>
      <c r="ED1305" s="39"/>
      <c r="EE1305" s="39"/>
      <c r="EF1305" s="39"/>
      <c r="EG1305" s="39"/>
      <c r="EH1305" s="39"/>
      <c r="EI1305" s="39"/>
      <c r="EJ1305" s="39"/>
      <c r="EK1305" s="39"/>
      <c r="EL1305" s="39"/>
      <c r="EM1305" s="39"/>
      <c r="EN1305" s="39"/>
      <c r="EO1305" s="39"/>
      <c r="EP1305" s="39"/>
      <c r="EQ1305" s="39"/>
      <c r="ER1305" s="39"/>
      <c r="ES1305" s="39"/>
      <c r="ET1305" s="39"/>
      <c r="EU1305" s="39"/>
      <c r="EV1305" s="39"/>
      <c r="EW1305" s="39"/>
      <c r="EX1305" s="39"/>
      <c r="EY1305" s="39"/>
      <c r="EZ1305" s="39"/>
      <c r="FA1305" s="39"/>
      <c r="FB1305" s="39"/>
      <c r="FC1305" s="39"/>
      <c r="FD1305" s="39"/>
      <c r="FE1305" s="39"/>
      <c r="FF1305" s="39"/>
      <c r="FG1305" s="39"/>
      <c r="FH1305" s="39"/>
      <c r="FI1305" s="39"/>
      <c r="FJ1305" s="39"/>
      <c r="FK1305" s="39"/>
      <c r="FL1305" s="39"/>
      <c r="FM1305" s="39"/>
      <c r="FN1305" s="39"/>
      <c r="FO1305" s="39"/>
      <c r="FP1305" s="39"/>
      <c r="FQ1305" s="39"/>
      <c r="FR1305" s="39"/>
      <c r="FS1305" s="39"/>
      <c r="FT1305" s="39"/>
      <c r="FU1305" s="39"/>
      <c r="FV1305" s="39"/>
      <c r="FW1305" s="39"/>
      <c r="FX1305" s="39"/>
      <c r="FY1305" s="39"/>
      <c r="FZ1305" s="39"/>
      <c r="GA1305" s="39"/>
      <c r="GB1305" s="39"/>
      <c r="GC1305" s="39"/>
      <c r="GD1305" s="39"/>
      <c r="GE1305" s="39"/>
      <c r="GF1305" s="39"/>
      <c r="GG1305" s="39"/>
      <c r="GH1305" s="39"/>
      <c r="GI1305" s="39"/>
      <c r="GJ1305" s="39"/>
      <c r="GK1305" s="39"/>
      <c r="GL1305" s="39"/>
      <c r="GM1305" s="39"/>
      <c r="GN1305" s="39"/>
      <c r="GO1305" s="39"/>
      <c r="GP1305" s="39"/>
      <c r="GQ1305" s="39"/>
      <c r="GR1305" s="39"/>
      <c r="GS1305" s="39"/>
      <c r="GT1305" s="39"/>
      <c r="GU1305" s="39"/>
      <c r="GV1305" s="39"/>
      <c r="GW1305" s="39"/>
      <c r="GX1305" s="39"/>
      <c r="GY1305" s="39"/>
      <c r="GZ1305" s="39"/>
      <c r="HA1305" s="39"/>
      <c r="HB1305" s="39"/>
      <c r="HC1305" s="39"/>
      <c r="HD1305" s="39"/>
      <c r="HE1305" s="39"/>
      <c r="HF1305" s="39"/>
      <c r="HG1305" s="39"/>
      <c r="HH1305" s="39"/>
      <c r="HI1305" s="39"/>
      <c r="HJ1305" s="39"/>
      <c r="HK1305" s="39"/>
      <c r="HL1305" s="39"/>
      <c r="HM1305" s="39"/>
      <c r="HN1305" s="39"/>
      <c r="HO1305" s="39"/>
      <c r="HP1305" s="39"/>
      <c r="HQ1305" s="39"/>
      <c r="HR1305" s="39"/>
      <c r="HS1305" s="39"/>
      <c r="HT1305" s="39"/>
      <c r="HU1305" s="39"/>
      <c r="HV1305" s="39"/>
      <c r="HW1305" s="39"/>
      <c r="HX1305" s="39"/>
      <c r="HY1305" s="39"/>
      <c r="HZ1305" s="39"/>
      <c r="IA1305" s="39"/>
      <c r="IB1305" s="39"/>
      <c r="IC1305" s="39"/>
      <c r="ID1305" s="39"/>
      <c r="IE1305" s="39"/>
    </row>
    <row r="1306" spans="1:239">
      <c r="A1306" s="46" t="s">
        <v>16725</v>
      </c>
      <c r="B1306" s="39" t="s">
        <v>16724</v>
      </c>
      <c r="C1306" s="49" t="s">
        <v>16723</v>
      </c>
      <c r="D1306" s="50" t="s">
        <v>14458</v>
      </c>
      <c r="E1306" s="49" t="s">
        <v>16722</v>
      </c>
      <c r="F1306" s="48" t="s">
        <v>16400</v>
      </c>
      <c r="G1306" s="45" t="s">
        <v>14468</v>
      </c>
      <c r="H1306" s="47" t="s">
        <v>14502</v>
      </c>
      <c r="I1306" s="45" t="s">
        <v>14358</v>
      </c>
      <c r="J1306" s="45" t="s">
        <v>14357</v>
      </c>
      <c r="K1306" s="46" t="s">
        <v>16399</v>
      </c>
      <c r="L1306" s="46" t="s">
        <v>16721</v>
      </c>
      <c r="M1306" s="45" t="s">
        <v>16684</v>
      </c>
      <c r="N1306" s="45" t="s">
        <v>16665</v>
      </c>
      <c r="O1306" s="119" t="s">
        <v>19855</v>
      </c>
      <c r="P1306" s="43">
        <v>4750</v>
      </c>
      <c r="Q1306" s="39">
        <v>23</v>
      </c>
      <c r="R1306" s="84">
        <v>14</v>
      </c>
      <c r="S1306" s="117">
        <v>15</v>
      </c>
      <c r="T1306" s="117">
        <v>7</v>
      </c>
      <c r="U1306" s="42">
        <v>3.5</v>
      </c>
      <c r="V1306" s="42">
        <v>34</v>
      </c>
      <c r="W1306" s="42">
        <v>22</v>
      </c>
      <c r="X1306" s="42">
        <v>7.25</v>
      </c>
      <c r="Y1306" s="42">
        <v>4.5</v>
      </c>
      <c r="Z1306" s="40">
        <v>7.25</v>
      </c>
      <c r="AA1306" s="39"/>
      <c r="AB1306" s="39" t="s">
        <v>16720</v>
      </c>
      <c r="AC1306" s="39"/>
      <c r="AD1306" s="40">
        <v>3.5</v>
      </c>
      <c r="AE1306" s="39"/>
      <c r="AF1306" s="49">
        <v>38</v>
      </c>
      <c r="AG1306" s="49">
        <v>26</v>
      </c>
      <c r="AH1306" s="49">
        <v>16</v>
      </c>
      <c r="AI1306" s="81" t="s">
        <v>16422</v>
      </c>
      <c r="AJ1306" s="39" t="s">
        <v>57</v>
      </c>
      <c r="AK1306" s="36">
        <v>77.5</v>
      </c>
      <c r="AL1306" s="39"/>
      <c r="AM1306" s="39"/>
      <c r="AN1306" s="39"/>
      <c r="AO1306" s="39"/>
      <c r="AP1306" s="39"/>
      <c r="AQ1306" s="39"/>
      <c r="AR1306" s="39"/>
      <c r="AS1306" s="39"/>
      <c r="AT1306" s="39"/>
      <c r="AU1306" s="39"/>
      <c r="AV1306" s="39"/>
      <c r="AW1306" s="39"/>
      <c r="AX1306" s="39"/>
      <c r="AY1306" s="39"/>
      <c r="AZ1306" s="39"/>
      <c r="BA1306" s="39"/>
      <c r="BB1306" s="39"/>
      <c r="BC1306" s="39"/>
      <c r="BD1306" s="39"/>
      <c r="BE1306" s="39"/>
      <c r="BF1306" s="39"/>
      <c r="BG1306" s="39"/>
      <c r="BH1306" s="39"/>
      <c r="BI1306" s="39"/>
      <c r="BJ1306" s="39"/>
      <c r="BK1306" s="39"/>
      <c r="BL1306" s="39"/>
      <c r="BM1306" s="39"/>
      <c r="BN1306" s="39"/>
      <c r="BO1306" s="39"/>
      <c r="BP1306" s="39"/>
      <c r="BQ1306" s="39"/>
      <c r="BR1306" s="39"/>
      <c r="BS1306" s="39"/>
      <c r="BT1306" s="39"/>
      <c r="BU1306" s="39"/>
      <c r="BV1306" s="39"/>
      <c r="BW1306" s="39"/>
      <c r="BX1306" s="39"/>
      <c r="BY1306" s="39"/>
      <c r="BZ1306" s="39"/>
      <c r="CA1306" s="39"/>
      <c r="CB1306" s="39"/>
      <c r="CC1306" s="39"/>
      <c r="CD1306" s="39"/>
      <c r="CE1306" s="39"/>
      <c r="CF1306" s="39"/>
      <c r="CG1306" s="39"/>
      <c r="CH1306" s="39"/>
      <c r="CI1306" s="39"/>
      <c r="CJ1306" s="39"/>
      <c r="CK1306" s="39"/>
      <c r="CL1306" s="39"/>
      <c r="CM1306" s="39"/>
      <c r="CN1306" s="39"/>
      <c r="CO1306" s="39"/>
      <c r="CP1306" s="39"/>
      <c r="CQ1306" s="39"/>
      <c r="CR1306" s="39"/>
      <c r="CS1306" s="39"/>
      <c r="CT1306" s="39"/>
      <c r="CU1306" s="39"/>
      <c r="CV1306" s="39"/>
      <c r="CW1306" s="39"/>
      <c r="CX1306" s="39"/>
      <c r="CY1306" s="39"/>
      <c r="CZ1306" s="39"/>
      <c r="DA1306" s="39"/>
      <c r="DB1306" s="39"/>
      <c r="DC1306" s="39"/>
      <c r="DD1306" s="39"/>
      <c r="DE1306" s="39"/>
      <c r="DF1306" s="39"/>
      <c r="DG1306" s="39"/>
      <c r="DH1306" s="39"/>
      <c r="DI1306" s="39"/>
      <c r="DJ1306" s="39"/>
      <c r="DK1306" s="39"/>
      <c r="DL1306" s="39"/>
      <c r="DM1306" s="39"/>
      <c r="DN1306" s="39"/>
      <c r="DO1306" s="39"/>
      <c r="DP1306" s="39"/>
      <c r="DQ1306" s="39"/>
      <c r="DR1306" s="39"/>
      <c r="DS1306" s="39"/>
      <c r="DT1306" s="39"/>
      <c r="DU1306" s="39"/>
      <c r="DV1306" s="39"/>
      <c r="DW1306" s="39"/>
      <c r="DX1306" s="39"/>
      <c r="DY1306" s="39"/>
      <c r="DZ1306" s="39"/>
      <c r="EA1306" s="39"/>
      <c r="EB1306" s="39"/>
      <c r="EC1306" s="39"/>
      <c r="ED1306" s="39"/>
      <c r="EE1306" s="39"/>
      <c r="EF1306" s="39"/>
      <c r="EG1306" s="39"/>
      <c r="EH1306" s="39"/>
      <c r="EI1306" s="39"/>
      <c r="EJ1306" s="39"/>
      <c r="EK1306" s="39"/>
      <c r="EL1306" s="39"/>
      <c r="EM1306" s="39"/>
      <c r="EN1306" s="39"/>
      <c r="EO1306" s="39"/>
      <c r="EP1306" s="39"/>
      <c r="EQ1306" s="39"/>
      <c r="ER1306" s="39"/>
      <c r="ES1306" s="39"/>
      <c r="ET1306" s="39"/>
      <c r="EU1306" s="39"/>
      <c r="EV1306" s="39"/>
      <c r="EW1306" s="39"/>
      <c r="EX1306" s="39"/>
      <c r="EY1306" s="39"/>
      <c r="EZ1306" s="39"/>
      <c r="FA1306" s="39"/>
      <c r="FB1306" s="39"/>
      <c r="FC1306" s="39"/>
      <c r="FD1306" s="39"/>
      <c r="FE1306" s="39"/>
      <c r="FF1306" s="39"/>
      <c r="FG1306" s="39"/>
      <c r="FH1306" s="39"/>
      <c r="FI1306" s="39"/>
      <c r="FJ1306" s="39"/>
      <c r="FK1306" s="39"/>
      <c r="FL1306" s="39"/>
      <c r="FM1306" s="39"/>
      <c r="FN1306" s="39"/>
      <c r="FO1306" s="39"/>
      <c r="FP1306" s="39"/>
      <c r="FQ1306" s="39"/>
      <c r="FR1306" s="39"/>
      <c r="FS1306" s="39"/>
      <c r="FT1306" s="39"/>
      <c r="FU1306" s="39"/>
      <c r="FV1306" s="39"/>
      <c r="FW1306" s="39"/>
      <c r="FX1306" s="39"/>
      <c r="FY1306" s="39"/>
      <c r="FZ1306" s="39"/>
      <c r="GA1306" s="39"/>
      <c r="GB1306" s="39"/>
      <c r="GC1306" s="39"/>
      <c r="GD1306" s="39"/>
      <c r="GE1306" s="39"/>
      <c r="GF1306" s="39"/>
      <c r="GG1306" s="39"/>
      <c r="GH1306" s="39"/>
      <c r="GI1306" s="39"/>
      <c r="GJ1306" s="39"/>
      <c r="GK1306" s="39"/>
      <c r="GL1306" s="39"/>
      <c r="GM1306" s="39"/>
      <c r="GN1306" s="39"/>
      <c r="GO1306" s="39"/>
      <c r="GP1306" s="39"/>
      <c r="GQ1306" s="39"/>
      <c r="GR1306" s="39"/>
      <c r="GS1306" s="39"/>
      <c r="GT1306" s="39"/>
      <c r="GU1306" s="39"/>
      <c r="GV1306" s="39"/>
      <c r="GW1306" s="39"/>
      <c r="GX1306" s="39"/>
      <c r="GY1306" s="39"/>
      <c r="GZ1306" s="39"/>
      <c r="HA1306" s="39"/>
      <c r="HB1306" s="39"/>
      <c r="HC1306" s="39"/>
      <c r="HD1306" s="39"/>
      <c r="HE1306" s="39"/>
      <c r="HF1306" s="39"/>
      <c r="HG1306" s="39"/>
      <c r="HH1306" s="39"/>
      <c r="HI1306" s="39"/>
      <c r="HJ1306" s="39"/>
      <c r="HK1306" s="39"/>
      <c r="HL1306" s="39"/>
      <c r="HM1306" s="39"/>
      <c r="HN1306" s="39"/>
      <c r="HO1306" s="39"/>
      <c r="HP1306" s="39"/>
      <c r="HQ1306" s="39"/>
      <c r="HR1306" s="39"/>
      <c r="HS1306" s="39"/>
      <c r="HT1306" s="39"/>
      <c r="HU1306" s="39"/>
      <c r="HV1306" s="39"/>
      <c r="HW1306" s="39"/>
      <c r="HX1306" s="39"/>
      <c r="HY1306" s="39"/>
      <c r="HZ1306" s="39"/>
      <c r="IA1306" s="39"/>
      <c r="IB1306" s="39"/>
      <c r="IC1306" s="39"/>
      <c r="ID1306" s="39"/>
      <c r="IE1306" s="39"/>
    </row>
    <row r="1307" spans="1:239">
      <c r="A1307" s="46" t="s">
        <v>16719</v>
      </c>
      <c r="B1307" s="39" t="s">
        <v>16702</v>
      </c>
      <c r="C1307" s="49" t="s">
        <v>14358</v>
      </c>
      <c r="D1307" s="50" t="s">
        <v>16461</v>
      </c>
      <c r="E1307" s="49" t="s">
        <v>16701</v>
      </c>
      <c r="F1307" s="48" t="s">
        <v>16446</v>
      </c>
      <c r="G1307" s="45" t="s">
        <v>14358</v>
      </c>
      <c r="H1307" s="47" t="s">
        <v>14358</v>
      </c>
      <c r="I1307" s="45" t="s">
        <v>14358</v>
      </c>
      <c r="J1307" s="45" t="s">
        <v>14357</v>
      </c>
      <c r="K1307" s="46" t="s">
        <v>16445</v>
      </c>
      <c r="L1307" s="46" t="s">
        <v>16418</v>
      </c>
      <c r="M1307" s="45"/>
      <c r="N1307" s="45"/>
      <c r="O1307" s="119" t="s">
        <v>19856</v>
      </c>
      <c r="P1307" s="43">
        <v>105</v>
      </c>
      <c r="Q1307" s="39">
        <v>1</v>
      </c>
      <c r="R1307" s="49"/>
      <c r="S1307" s="49"/>
      <c r="T1307" s="49"/>
      <c r="U1307" s="39">
        <v>2</v>
      </c>
      <c r="V1307" s="39"/>
      <c r="W1307" s="39"/>
      <c r="X1307" s="39"/>
      <c r="Y1307" s="39"/>
      <c r="Z1307" s="40"/>
      <c r="AA1307" s="39"/>
      <c r="AB1307" s="39"/>
      <c r="AC1307" s="39"/>
      <c r="AD1307" s="39"/>
      <c r="AE1307" s="39"/>
      <c r="AF1307" s="49"/>
      <c r="AG1307" s="84"/>
      <c r="AH1307" s="49"/>
      <c r="AI1307" s="81" t="s">
        <v>1460</v>
      </c>
      <c r="AJ1307" s="39" t="s">
        <v>57</v>
      </c>
      <c r="AK1307" s="36">
        <v>77.5</v>
      </c>
      <c r="AL1307" s="39"/>
      <c r="AM1307" s="39"/>
      <c r="AN1307" s="39"/>
      <c r="AO1307" s="39"/>
      <c r="AP1307" s="39"/>
      <c r="AQ1307" s="39"/>
      <c r="AR1307" s="39"/>
      <c r="AS1307" s="39"/>
      <c r="AT1307" s="39"/>
      <c r="AU1307" s="39"/>
      <c r="AV1307" s="39"/>
      <c r="AW1307" s="39"/>
      <c r="AX1307" s="39"/>
      <c r="AY1307" s="39"/>
      <c r="AZ1307" s="39"/>
      <c r="BA1307" s="39"/>
      <c r="BB1307" s="39"/>
      <c r="BC1307" s="39"/>
      <c r="BD1307" s="39"/>
      <c r="BE1307" s="39"/>
      <c r="BF1307" s="39"/>
      <c r="BG1307" s="39"/>
      <c r="BH1307" s="39"/>
      <c r="BI1307" s="39"/>
      <c r="BJ1307" s="39"/>
      <c r="BK1307" s="39"/>
      <c r="BL1307" s="39"/>
      <c r="BM1307" s="39"/>
      <c r="BN1307" s="39"/>
      <c r="BO1307" s="39"/>
      <c r="BP1307" s="39"/>
      <c r="BQ1307" s="39"/>
      <c r="BR1307" s="39"/>
      <c r="BS1307" s="39"/>
      <c r="BT1307" s="39"/>
      <c r="BU1307" s="39"/>
      <c r="BV1307" s="39"/>
      <c r="BW1307" s="39"/>
      <c r="BX1307" s="39"/>
      <c r="BY1307" s="39"/>
      <c r="BZ1307" s="39"/>
      <c r="CA1307" s="39"/>
      <c r="CB1307" s="39"/>
      <c r="CC1307" s="39"/>
      <c r="CD1307" s="39"/>
      <c r="CE1307" s="39"/>
      <c r="CF1307" s="39"/>
      <c r="CG1307" s="39"/>
      <c r="CH1307" s="39"/>
      <c r="CI1307" s="39"/>
      <c r="CJ1307" s="39"/>
      <c r="CK1307" s="39"/>
      <c r="CL1307" s="39"/>
      <c r="CM1307" s="39"/>
      <c r="CN1307" s="39"/>
      <c r="CO1307" s="39"/>
      <c r="CP1307" s="39"/>
      <c r="CQ1307" s="39"/>
      <c r="CR1307" s="39"/>
      <c r="CS1307" s="39"/>
      <c r="CT1307" s="39"/>
      <c r="CU1307" s="39"/>
      <c r="CV1307" s="39"/>
      <c r="CW1307" s="39"/>
      <c r="CX1307" s="39"/>
      <c r="CY1307" s="39"/>
      <c r="CZ1307" s="39"/>
      <c r="DA1307" s="39"/>
      <c r="DB1307" s="39"/>
      <c r="DC1307" s="39"/>
      <c r="DD1307" s="39"/>
      <c r="DE1307" s="39"/>
      <c r="DF1307" s="39"/>
      <c r="DG1307" s="39"/>
      <c r="DH1307" s="39"/>
      <c r="DI1307" s="39"/>
      <c r="DJ1307" s="39"/>
      <c r="DK1307" s="39"/>
      <c r="DL1307" s="39"/>
      <c r="DM1307" s="39"/>
      <c r="DN1307" s="39"/>
      <c r="DO1307" s="39"/>
      <c r="DP1307" s="39"/>
      <c r="DQ1307" s="39"/>
      <c r="DR1307" s="39"/>
      <c r="DS1307" s="39"/>
      <c r="DT1307" s="39"/>
      <c r="DU1307" s="39"/>
      <c r="DV1307" s="39"/>
      <c r="DW1307" s="39"/>
      <c r="DX1307" s="39"/>
      <c r="DY1307" s="39"/>
      <c r="DZ1307" s="39"/>
      <c r="EA1307" s="39"/>
      <c r="EB1307" s="39"/>
      <c r="EC1307" s="39"/>
      <c r="ED1307" s="39"/>
      <c r="EE1307" s="39"/>
      <c r="EF1307" s="39"/>
      <c r="EG1307" s="39"/>
      <c r="EH1307" s="39"/>
      <c r="EI1307" s="39"/>
      <c r="EJ1307" s="39"/>
      <c r="EK1307" s="39"/>
      <c r="EL1307" s="39"/>
      <c r="EM1307" s="39"/>
      <c r="EN1307" s="39"/>
      <c r="EO1307" s="39"/>
      <c r="EP1307" s="39"/>
      <c r="EQ1307" s="39"/>
      <c r="ER1307" s="39"/>
      <c r="ES1307" s="39"/>
      <c r="ET1307" s="39"/>
      <c r="EU1307" s="39"/>
      <c r="EV1307" s="39"/>
      <c r="EW1307" s="39"/>
      <c r="EX1307" s="39"/>
      <c r="EY1307" s="39"/>
      <c r="EZ1307" s="39"/>
      <c r="FA1307" s="39"/>
      <c r="FB1307" s="39"/>
      <c r="FC1307" s="39"/>
      <c r="FD1307" s="39"/>
      <c r="FE1307" s="39"/>
      <c r="FF1307" s="39"/>
      <c r="FG1307" s="39"/>
      <c r="FH1307" s="39"/>
      <c r="FI1307" s="39"/>
      <c r="FJ1307" s="39"/>
      <c r="FK1307" s="39"/>
      <c r="FL1307" s="39"/>
      <c r="FM1307" s="39"/>
      <c r="FN1307" s="39"/>
      <c r="FO1307" s="39"/>
      <c r="FP1307" s="39"/>
      <c r="FQ1307" s="39"/>
      <c r="FR1307" s="39"/>
      <c r="FS1307" s="39"/>
      <c r="FT1307" s="39"/>
      <c r="FU1307" s="39"/>
      <c r="FV1307" s="39"/>
      <c r="FW1307" s="39"/>
      <c r="FX1307" s="39"/>
      <c r="FY1307" s="39"/>
      <c r="FZ1307" s="39"/>
      <c r="GA1307" s="39"/>
      <c r="GB1307" s="39"/>
      <c r="GC1307" s="39"/>
      <c r="GD1307" s="39"/>
      <c r="GE1307" s="39"/>
      <c r="GF1307" s="39"/>
      <c r="GG1307" s="39"/>
      <c r="GH1307" s="39"/>
      <c r="GI1307" s="39"/>
      <c r="GJ1307" s="39"/>
      <c r="GK1307" s="39"/>
      <c r="GL1307" s="39"/>
      <c r="GM1307" s="39"/>
      <c r="GN1307" s="39"/>
      <c r="GO1307" s="39"/>
      <c r="GP1307" s="39"/>
      <c r="GQ1307" s="39"/>
      <c r="GR1307" s="39"/>
      <c r="GS1307" s="39"/>
      <c r="GT1307" s="39"/>
      <c r="GU1307" s="39"/>
      <c r="GV1307" s="39"/>
      <c r="GW1307" s="39"/>
      <c r="GX1307" s="39"/>
      <c r="GY1307" s="39"/>
      <c r="GZ1307" s="39"/>
      <c r="HA1307" s="39"/>
      <c r="HB1307" s="39"/>
      <c r="HC1307" s="39"/>
      <c r="HD1307" s="39"/>
      <c r="HE1307" s="39"/>
      <c r="HF1307" s="39"/>
      <c r="HG1307" s="39"/>
      <c r="HH1307" s="39"/>
      <c r="HI1307" s="39"/>
      <c r="HJ1307" s="39"/>
      <c r="HK1307" s="39"/>
      <c r="HL1307" s="39"/>
      <c r="HM1307" s="39"/>
      <c r="HN1307" s="39"/>
      <c r="HO1307" s="39"/>
      <c r="HP1307" s="39"/>
      <c r="HQ1307" s="39"/>
      <c r="HR1307" s="39"/>
      <c r="HS1307" s="39"/>
      <c r="HT1307" s="39"/>
      <c r="HU1307" s="39"/>
      <c r="HV1307" s="39"/>
      <c r="HW1307" s="39"/>
      <c r="HX1307" s="39"/>
      <c r="HY1307" s="39"/>
      <c r="HZ1307" s="39"/>
      <c r="IA1307" s="39"/>
      <c r="IB1307" s="39"/>
      <c r="IC1307" s="39"/>
      <c r="ID1307" s="39"/>
      <c r="IE1307" s="39"/>
    </row>
    <row r="1308" spans="1:239">
      <c r="A1308" s="46" t="s">
        <v>16718</v>
      </c>
      <c r="B1308" s="39" t="s">
        <v>16702</v>
      </c>
      <c r="C1308" s="49" t="s">
        <v>14358</v>
      </c>
      <c r="D1308" s="50" t="s">
        <v>16461</v>
      </c>
      <c r="E1308" s="49" t="s">
        <v>16701</v>
      </c>
      <c r="F1308" s="48" t="s">
        <v>16443</v>
      </c>
      <c r="G1308" s="45" t="s">
        <v>14358</v>
      </c>
      <c r="H1308" s="47" t="s">
        <v>14358</v>
      </c>
      <c r="I1308" s="45" t="s">
        <v>14358</v>
      </c>
      <c r="J1308" s="45" t="s">
        <v>14357</v>
      </c>
      <c r="K1308" s="46" t="s">
        <v>16442</v>
      </c>
      <c r="L1308" s="46" t="s">
        <v>16418</v>
      </c>
      <c r="M1308" s="45"/>
      <c r="N1308" s="45"/>
      <c r="O1308" s="119" t="s">
        <v>19857</v>
      </c>
      <c r="P1308" s="43">
        <v>105</v>
      </c>
      <c r="Q1308" s="39">
        <v>1</v>
      </c>
      <c r="R1308" s="49"/>
      <c r="S1308" s="49"/>
      <c r="T1308" s="49"/>
      <c r="U1308" s="39">
        <v>2</v>
      </c>
      <c r="V1308" s="39"/>
      <c r="W1308" s="39"/>
      <c r="X1308" s="39"/>
      <c r="Y1308" s="39"/>
      <c r="Z1308" s="40"/>
      <c r="AA1308" s="39"/>
      <c r="AB1308" s="39"/>
      <c r="AC1308" s="39"/>
      <c r="AD1308" s="39"/>
      <c r="AE1308" s="39"/>
      <c r="AF1308" s="49"/>
      <c r="AG1308" s="49"/>
      <c r="AH1308" s="49"/>
      <c r="AI1308" s="81" t="s">
        <v>1460</v>
      </c>
      <c r="AJ1308" s="39" t="s">
        <v>57</v>
      </c>
      <c r="AK1308" s="36">
        <v>77.5</v>
      </c>
      <c r="AL1308" s="39"/>
      <c r="AM1308" s="39"/>
      <c r="AN1308" s="39"/>
      <c r="AO1308" s="39"/>
      <c r="AP1308" s="39"/>
      <c r="AQ1308" s="39"/>
      <c r="AR1308" s="39"/>
      <c r="AS1308" s="39"/>
      <c r="AT1308" s="39"/>
      <c r="AU1308" s="39"/>
      <c r="AV1308" s="39"/>
      <c r="AW1308" s="39"/>
      <c r="AX1308" s="39"/>
      <c r="AY1308" s="39"/>
      <c r="AZ1308" s="39"/>
      <c r="BA1308" s="39"/>
      <c r="BB1308" s="39"/>
      <c r="BC1308" s="39"/>
      <c r="BD1308" s="39"/>
      <c r="BE1308" s="39"/>
      <c r="BF1308" s="39"/>
      <c r="BG1308" s="39"/>
      <c r="BH1308" s="39"/>
      <c r="BI1308" s="39"/>
      <c r="BJ1308" s="39"/>
      <c r="BK1308" s="39"/>
      <c r="BL1308" s="39"/>
      <c r="BM1308" s="39"/>
      <c r="BN1308" s="39"/>
      <c r="BO1308" s="39"/>
      <c r="BP1308" s="39"/>
      <c r="BQ1308" s="39"/>
      <c r="BR1308" s="39"/>
      <c r="BS1308" s="39"/>
      <c r="BT1308" s="39"/>
      <c r="BU1308" s="39"/>
      <c r="BV1308" s="39"/>
      <c r="BW1308" s="39"/>
      <c r="BX1308" s="39"/>
      <c r="BY1308" s="39"/>
      <c r="BZ1308" s="39"/>
      <c r="CA1308" s="39"/>
      <c r="CB1308" s="39"/>
      <c r="CC1308" s="39"/>
      <c r="CD1308" s="39"/>
      <c r="CE1308" s="39"/>
      <c r="CF1308" s="39"/>
      <c r="CG1308" s="39"/>
      <c r="CH1308" s="39"/>
      <c r="CI1308" s="39"/>
      <c r="CJ1308" s="39"/>
      <c r="CK1308" s="39"/>
      <c r="CL1308" s="39"/>
      <c r="CM1308" s="39"/>
      <c r="CN1308" s="39"/>
      <c r="CO1308" s="39"/>
      <c r="CP1308" s="39"/>
      <c r="CQ1308" s="39"/>
      <c r="CR1308" s="39"/>
      <c r="CS1308" s="39"/>
      <c r="CT1308" s="39"/>
      <c r="CU1308" s="39"/>
      <c r="CV1308" s="39"/>
      <c r="CW1308" s="39"/>
      <c r="CX1308" s="39"/>
      <c r="CY1308" s="39"/>
      <c r="CZ1308" s="39"/>
      <c r="DA1308" s="39"/>
      <c r="DB1308" s="39"/>
      <c r="DC1308" s="39"/>
      <c r="DD1308" s="39"/>
      <c r="DE1308" s="39"/>
      <c r="DF1308" s="39"/>
      <c r="DG1308" s="39"/>
      <c r="DH1308" s="39"/>
      <c r="DI1308" s="39"/>
      <c r="DJ1308" s="39"/>
      <c r="DK1308" s="39"/>
      <c r="DL1308" s="39"/>
      <c r="DM1308" s="39"/>
      <c r="DN1308" s="39"/>
      <c r="DO1308" s="39"/>
      <c r="DP1308" s="39"/>
      <c r="DQ1308" s="39"/>
      <c r="DR1308" s="39"/>
      <c r="DS1308" s="39"/>
      <c r="DT1308" s="39"/>
      <c r="DU1308" s="39"/>
      <c r="DV1308" s="39"/>
      <c r="DW1308" s="39"/>
      <c r="DX1308" s="39"/>
      <c r="DY1308" s="39"/>
      <c r="DZ1308" s="39"/>
      <c r="EA1308" s="39"/>
      <c r="EB1308" s="39"/>
      <c r="EC1308" s="39"/>
      <c r="ED1308" s="39"/>
      <c r="EE1308" s="39"/>
      <c r="EF1308" s="39"/>
      <c r="EG1308" s="39"/>
      <c r="EH1308" s="39"/>
      <c r="EI1308" s="39"/>
      <c r="EJ1308" s="39"/>
      <c r="EK1308" s="39"/>
      <c r="EL1308" s="39"/>
      <c r="EM1308" s="39"/>
      <c r="EN1308" s="39"/>
      <c r="EO1308" s="39"/>
      <c r="EP1308" s="39"/>
      <c r="EQ1308" s="39"/>
      <c r="ER1308" s="39"/>
      <c r="ES1308" s="39"/>
      <c r="ET1308" s="39"/>
      <c r="EU1308" s="39"/>
      <c r="EV1308" s="39"/>
      <c r="EW1308" s="39"/>
      <c r="EX1308" s="39"/>
      <c r="EY1308" s="39"/>
      <c r="EZ1308" s="39"/>
      <c r="FA1308" s="39"/>
      <c r="FB1308" s="39"/>
      <c r="FC1308" s="39"/>
      <c r="FD1308" s="39"/>
      <c r="FE1308" s="39"/>
      <c r="FF1308" s="39"/>
      <c r="FG1308" s="39"/>
      <c r="FH1308" s="39"/>
      <c r="FI1308" s="39"/>
      <c r="FJ1308" s="39"/>
      <c r="FK1308" s="39"/>
      <c r="FL1308" s="39"/>
      <c r="FM1308" s="39"/>
      <c r="FN1308" s="39"/>
      <c r="FO1308" s="39"/>
      <c r="FP1308" s="39"/>
      <c r="FQ1308" s="39"/>
      <c r="FR1308" s="39"/>
      <c r="FS1308" s="39"/>
      <c r="FT1308" s="39"/>
      <c r="FU1308" s="39"/>
      <c r="FV1308" s="39"/>
      <c r="FW1308" s="39"/>
      <c r="FX1308" s="39"/>
      <c r="FY1308" s="39"/>
      <c r="FZ1308" s="39"/>
      <c r="GA1308" s="39"/>
      <c r="GB1308" s="39"/>
      <c r="GC1308" s="39"/>
      <c r="GD1308" s="39"/>
      <c r="GE1308" s="39"/>
      <c r="GF1308" s="39"/>
      <c r="GG1308" s="39"/>
      <c r="GH1308" s="39"/>
      <c r="GI1308" s="39"/>
      <c r="GJ1308" s="39"/>
      <c r="GK1308" s="39"/>
      <c r="GL1308" s="39"/>
      <c r="GM1308" s="39"/>
      <c r="GN1308" s="39"/>
      <c r="GO1308" s="39"/>
      <c r="GP1308" s="39"/>
      <c r="GQ1308" s="39"/>
      <c r="GR1308" s="39"/>
      <c r="GS1308" s="39"/>
      <c r="GT1308" s="39"/>
      <c r="GU1308" s="39"/>
      <c r="GV1308" s="39"/>
      <c r="GW1308" s="39"/>
      <c r="GX1308" s="39"/>
      <c r="GY1308" s="39"/>
      <c r="GZ1308" s="39"/>
      <c r="HA1308" s="39"/>
      <c r="HB1308" s="39"/>
      <c r="HC1308" s="39"/>
      <c r="HD1308" s="39"/>
      <c r="HE1308" s="39"/>
      <c r="HF1308" s="39"/>
      <c r="HG1308" s="39"/>
      <c r="HH1308" s="39"/>
      <c r="HI1308" s="39"/>
      <c r="HJ1308" s="39"/>
      <c r="HK1308" s="39"/>
      <c r="HL1308" s="39"/>
      <c r="HM1308" s="39"/>
      <c r="HN1308" s="39"/>
      <c r="HO1308" s="39"/>
      <c r="HP1308" s="39"/>
      <c r="HQ1308" s="39"/>
      <c r="HR1308" s="39"/>
      <c r="HS1308" s="39"/>
      <c r="HT1308" s="39"/>
      <c r="HU1308" s="39"/>
      <c r="HV1308" s="39"/>
      <c r="HW1308" s="39"/>
      <c r="HX1308" s="39"/>
      <c r="HY1308" s="39"/>
      <c r="HZ1308" s="39"/>
      <c r="IA1308" s="39"/>
      <c r="IB1308" s="39"/>
      <c r="IC1308" s="39"/>
      <c r="ID1308" s="39"/>
      <c r="IE1308" s="39"/>
    </row>
    <row r="1309" spans="1:239">
      <c r="A1309" s="46" t="s">
        <v>16717</v>
      </c>
      <c r="B1309" s="39" t="s">
        <v>16702</v>
      </c>
      <c r="C1309" s="49" t="s">
        <v>14358</v>
      </c>
      <c r="D1309" s="50" t="s">
        <v>16461</v>
      </c>
      <c r="E1309" s="49" t="s">
        <v>16701</v>
      </c>
      <c r="F1309" s="48" t="s">
        <v>1228</v>
      </c>
      <c r="G1309" s="45" t="s">
        <v>14358</v>
      </c>
      <c r="H1309" s="47" t="s">
        <v>14358</v>
      </c>
      <c r="I1309" s="45" t="s">
        <v>14358</v>
      </c>
      <c r="J1309" s="45" t="s">
        <v>14357</v>
      </c>
      <c r="K1309" s="46" t="s">
        <v>1229</v>
      </c>
      <c r="L1309" s="46" t="s">
        <v>16418</v>
      </c>
      <c r="M1309" s="45"/>
      <c r="N1309" s="45"/>
      <c r="O1309" s="119" t="s">
        <v>19858</v>
      </c>
      <c r="P1309" s="43">
        <v>105</v>
      </c>
      <c r="Q1309" s="39">
        <v>1</v>
      </c>
      <c r="R1309" s="49"/>
      <c r="S1309" s="49"/>
      <c r="T1309" s="49"/>
      <c r="U1309" s="39">
        <v>2</v>
      </c>
      <c r="V1309" s="39"/>
      <c r="W1309" s="39"/>
      <c r="X1309" s="39"/>
      <c r="Y1309" s="39"/>
      <c r="Z1309" s="40"/>
      <c r="AA1309" s="39"/>
      <c r="AB1309" s="39"/>
      <c r="AC1309" s="39"/>
      <c r="AD1309" s="39"/>
      <c r="AE1309" s="39"/>
      <c r="AF1309" s="49"/>
      <c r="AG1309" s="49"/>
      <c r="AH1309" s="49"/>
      <c r="AI1309" s="81" t="s">
        <v>1460</v>
      </c>
      <c r="AJ1309" s="39" t="s">
        <v>57</v>
      </c>
      <c r="AK1309" s="36">
        <v>77.5</v>
      </c>
      <c r="AL1309" s="39"/>
      <c r="AM1309" s="39"/>
      <c r="AN1309" s="39"/>
      <c r="AO1309" s="39"/>
      <c r="AP1309" s="39"/>
      <c r="AQ1309" s="39"/>
      <c r="AR1309" s="39"/>
      <c r="AS1309" s="39"/>
      <c r="AT1309" s="39"/>
      <c r="AU1309" s="39"/>
      <c r="AV1309" s="39"/>
      <c r="AW1309" s="39"/>
      <c r="AX1309" s="39"/>
      <c r="AY1309" s="39"/>
      <c r="AZ1309" s="39"/>
      <c r="BA1309" s="39"/>
      <c r="BB1309" s="39"/>
      <c r="BC1309" s="39"/>
      <c r="BD1309" s="39"/>
      <c r="BE1309" s="39"/>
      <c r="BF1309" s="39"/>
      <c r="BG1309" s="39"/>
      <c r="BH1309" s="39"/>
      <c r="BI1309" s="39"/>
      <c r="BJ1309" s="39"/>
      <c r="BK1309" s="39"/>
      <c r="BL1309" s="39"/>
      <c r="BM1309" s="39"/>
      <c r="BN1309" s="39"/>
      <c r="BO1309" s="39"/>
      <c r="BP1309" s="39"/>
      <c r="BQ1309" s="39"/>
      <c r="BR1309" s="39"/>
      <c r="BS1309" s="39"/>
      <c r="BT1309" s="39"/>
      <c r="BU1309" s="39"/>
      <c r="BV1309" s="39"/>
      <c r="BW1309" s="39"/>
      <c r="BX1309" s="39"/>
      <c r="BY1309" s="39"/>
      <c r="BZ1309" s="39"/>
      <c r="CA1309" s="39"/>
      <c r="CB1309" s="39"/>
      <c r="CC1309" s="39"/>
      <c r="CD1309" s="39"/>
      <c r="CE1309" s="39"/>
      <c r="CF1309" s="39"/>
      <c r="CG1309" s="39"/>
      <c r="CH1309" s="39"/>
      <c r="CI1309" s="39"/>
      <c r="CJ1309" s="39"/>
      <c r="CK1309" s="39"/>
      <c r="CL1309" s="39"/>
      <c r="CM1309" s="39"/>
      <c r="CN1309" s="39"/>
      <c r="CO1309" s="39"/>
      <c r="CP1309" s="39"/>
      <c r="CQ1309" s="39"/>
      <c r="CR1309" s="39"/>
      <c r="CS1309" s="39"/>
      <c r="CT1309" s="39"/>
      <c r="CU1309" s="39"/>
      <c r="CV1309" s="39"/>
      <c r="CW1309" s="39"/>
      <c r="CX1309" s="39"/>
      <c r="CY1309" s="39"/>
      <c r="CZ1309" s="39"/>
      <c r="DA1309" s="39"/>
      <c r="DB1309" s="39"/>
      <c r="DC1309" s="39"/>
      <c r="DD1309" s="39"/>
      <c r="DE1309" s="39"/>
      <c r="DF1309" s="39"/>
      <c r="DG1309" s="39"/>
      <c r="DH1309" s="39"/>
      <c r="DI1309" s="39"/>
      <c r="DJ1309" s="39"/>
      <c r="DK1309" s="39"/>
      <c r="DL1309" s="39"/>
      <c r="DM1309" s="39"/>
      <c r="DN1309" s="39"/>
      <c r="DO1309" s="39"/>
      <c r="DP1309" s="39"/>
      <c r="DQ1309" s="39"/>
      <c r="DR1309" s="39"/>
      <c r="DS1309" s="39"/>
      <c r="DT1309" s="39"/>
      <c r="DU1309" s="39"/>
      <c r="DV1309" s="39"/>
      <c r="DW1309" s="39"/>
      <c r="DX1309" s="39"/>
      <c r="DY1309" s="39"/>
      <c r="DZ1309" s="39"/>
      <c r="EA1309" s="39"/>
      <c r="EB1309" s="39"/>
      <c r="EC1309" s="39"/>
      <c r="ED1309" s="39"/>
      <c r="EE1309" s="39"/>
      <c r="EF1309" s="39"/>
      <c r="EG1309" s="39"/>
      <c r="EH1309" s="39"/>
      <c r="EI1309" s="39"/>
      <c r="EJ1309" s="39"/>
      <c r="EK1309" s="39"/>
      <c r="EL1309" s="39"/>
      <c r="EM1309" s="39"/>
      <c r="EN1309" s="39"/>
      <c r="EO1309" s="39"/>
      <c r="EP1309" s="39"/>
      <c r="EQ1309" s="39"/>
      <c r="ER1309" s="39"/>
      <c r="ES1309" s="39"/>
      <c r="ET1309" s="39"/>
      <c r="EU1309" s="39"/>
      <c r="EV1309" s="39"/>
      <c r="EW1309" s="39"/>
      <c r="EX1309" s="39"/>
      <c r="EY1309" s="39"/>
      <c r="EZ1309" s="39"/>
      <c r="FA1309" s="39"/>
      <c r="FB1309" s="39"/>
      <c r="FC1309" s="39"/>
      <c r="FD1309" s="39"/>
      <c r="FE1309" s="39"/>
      <c r="FF1309" s="39"/>
      <c r="FG1309" s="39"/>
      <c r="FH1309" s="39"/>
      <c r="FI1309" s="39"/>
      <c r="FJ1309" s="39"/>
      <c r="FK1309" s="39"/>
      <c r="FL1309" s="39"/>
      <c r="FM1309" s="39"/>
      <c r="FN1309" s="39"/>
      <c r="FO1309" s="39"/>
      <c r="FP1309" s="39"/>
      <c r="FQ1309" s="39"/>
      <c r="FR1309" s="39"/>
      <c r="FS1309" s="39"/>
      <c r="FT1309" s="39"/>
      <c r="FU1309" s="39"/>
      <c r="FV1309" s="39"/>
      <c r="FW1309" s="39"/>
      <c r="FX1309" s="39"/>
      <c r="FY1309" s="39"/>
      <c r="FZ1309" s="39"/>
      <c r="GA1309" s="39"/>
      <c r="GB1309" s="39"/>
      <c r="GC1309" s="39"/>
      <c r="GD1309" s="39"/>
      <c r="GE1309" s="39"/>
      <c r="GF1309" s="39"/>
      <c r="GG1309" s="39"/>
      <c r="GH1309" s="39"/>
      <c r="GI1309" s="39"/>
      <c r="GJ1309" s="39"/>
      <c r="GK1309" s="39"/>
      <c r="GL1309" s="39"/>
      <c r="GM1309" s="39"/>
      <c r="GN1309" s="39"/>
      <c r="GO1309" s="39"/>
      <c r="GP1309" s="39"/>
      <c r="GQ1309" s="39"/>
      <c r="GR1309" s="39"/>
      <c r="GS1309" s="39"/>
      <c r="GT1309" s="39"/>
      <c r="GU1309" s="39"/>
      <c r="GV1309" s="39"/>
      <c r="GW1309" s="39"/>
      <c r="GX1309" s="39"/>
      <c r="GY1309" s="39"/>
      <c r="GZ1309" s="39"/>
      <c r="HA1309" s="39"/>
      <c r="HB1309" s="39"/>
      <c r="HC1309" s="39"/>
      <c r="HD1309" s="39"/>
      <c r="HE1309" s="39"/>
      <c r="HF1309" s="39"/>
      <c r="HG1309" s="39"/>
      <c r="HH1309" s="39"/>
      <c r="HI1309" s="39"/>
      <c r="HJ1309" s="39"/>
      <c r="HK1309" s="39"/>
      <c r="HL1309" s="39"/>
      <c r="HM1309" s="39"/>
      <c r="HN1309" s="39"/>
      <c r="HO1309" s="39"/>
      <c r="HP1309" s="39"/>
      <c r="HQ1309" s="39"/>
      <c r="HR1309" s="39"/>
      <c r="HS1309" s="39"/>
      <c r="HT1309" s="39"/>
      <c r="HU1309" s="39"/>
      <c r="HV1309" s="39"/>
      <c r="HW1309" s="39"/>
      <c r="HX1309" s="39"/>
      <c r="HY1309" s="39"/>
      <c r="HZ1309" s="39"/>
      <c r="IA1309" s="39"/>
      <c r="IB1309" s="39"/>
      <c r="IC1309" s="39"/>
      <c r="ID1309" s="39"/>
      <c r="IE1309" s="39"/>
    </row>
    <row r="1310" spans="1:239">
      <c r="A1310" s="46" t="s">
        <v>16716</v>
      </c>
      <c r="B1310" s="39" t="s">
        <v>16702</v>
      </c>
      <c r="C1310" s="49" t="s">
        <v>14358</v>
      </c>
      <c r="D1310" s="50" t="s">
        <v>16461</v>
      </c>
      <c r="E1310" s="49" t="s">
        <v>16701</v>
      </c>
      <c r="F1310" s="48" t="s">
        <v>16439</v>
      </c>
      <c r="G1310" s="45" t="s">
        <v>14358</v>
      </c>
      <c r="H1310" s="47" t="s">
        <v>14358</v>
      </c>
      <c r="I1310" s="45" t="s">
        <v>14358</v>
      </c>
      <c r="J1310" s="45" t="s">
        <v>14357</v>
      </c>
      <c r="K1310" s="46" t="s">
        <v>16438</v>
      </c>
      <c r="L1310" s="46" t="s">
        <v>16418</v>
      </c>
      <c r="M1310" s="45"/>
      <c r="N1310" s="45"/>
      <c r="O1310" s="44" t="s">
        <v>19859</v>
      </c>
      <c r="P1310" s="43">
        <v>105</v>
      </c>
      <c r="Q1310" s="39">
        <v>1</v>
      </c>
      <c r="R1310" s="49"/>
      <c r="S1310" s="49"/>
      <c r="T1310" s="49"/>
      <c r="U1310" s="39">
        <v>2</v>
      </c>
      <c r="V1310" s="39"/>
      <c r="W1310" s="39"/>
      <c r="X1310" s="39"/>
      <c r="Y1310" s="39"/>
      <c r="Z1310" s="40"/>
      <c r="AA1310" s="39"/>
      <c r="AB1310" s="39"/>
      <c r="AC1310" s="39"/>
      <c r="AD1310" s="39"/>
      <c r="AE1310" s="39"/>
      <c r="AF1310" s="49"/>
      <c r="AG1310" s="49"/>
      <c r="AH1310" s="49"/>
      <c r="AI1310" s="81" t="s">
        <v>1460</v>
      </c>
      <c r="AJ1310" s="39" t="s">
        <v>57</v>
      </c>
      <c r="AK1310" s="36">
        <v>77.5</v>
      </c>
      <c r="AL1310" s="39"/>
      <c r="AM1310" s="39"/>
      <c r="AN1310" s="39"/>
      <c r="AO1310" s="39"/>
      <c r="AP1310" s="39"/>
      <c r="AQ1310" s="39"/>
      <c r="AR1310" s="39"/>
      <c r="AS1310" s="39"/>
      <c r="AT1310" s="39"/>
      <c r="AU1310" s="39"/>
      <c r="AV1310" s="39"/>
      <c r="AW1310" s="39"/>
      <c r="AX1310" s="39"/>
      <c r="AY1310" s="39"/>
      <c r="AZ1310" s="39"/>
      <c r="BA1310" s="39"/>
      <c r="BB1310" s="39"/>
      <c r="BC1310" s="39"/>
      <c r="BD1310" s="39"/>
      <c r="BE1310" s="39"/>
      <c r="BF1310" s="39"/>
      <c r="BG1310" s="39"/>
      <c r="BH1310" s="39"/>
      <c r="BI1310" s="39"/>
      <c r="BJ1310" s="39"/>
      <c r="BK1310" s="39"/>
      <c r="BL1310" s="39"/>
      <c r="BM1310" s="39"/>
      <c r="BN1310" s="39"/>
      <c r="BO1310" s="39"/>
      <c r="BP1310" s="39"/>
      <c r="BQ1310" s="39"/>
      <c r="BR1310" s="39"/>
      <c r="BS1310" s="39"/>
      <c r="BT1310" s="39"/>
      <c r="BU1310" s="39"/>
      <c r="BV1310" s="39"/>
      <c r="BW1310" s="39"/>
      <c r="BX1310" s="39"/>
      <c r="BY1310" s="39"/>
      <c r="BZ1310" s="39"/>
      <c r="CA1310" s="39"/>
      <c r="CB1310" s="39"/>
      <c r="CC1310" s="39"/>
      <c r="CD1310" s="39"/>
      <c r="CE1310" s="39"/>
      <c r="CF1310" s="39"/>
      <c r="CG1310" s="39"/>
      <c r="CH1310" s="39"/>
      <c r="CI1310" s="39"/>
      <c r="CJ1310" s="39"/>
      <c r="CK1310" s="39"/>
      <c r="CL1310" s="39"/>
      <c r="CM1310" s="39"/>
      <c r="CN1310" s="39"/>
      <c r="CO1310" s="39"/>
      <c r="CP1310" s="39"/>
      <c r="CQ1310" s="39"/>
      <c r="CR1310" s="39"/>
      <c r="CS1310" s="39"/>
      <c r="CT1310" s="39"/>
      <c r="CU1310" s="39"/>
      <c r="CV1310" s="39"/>
      <c r="CW1310" s="39"/>
      <c r="CX1310" s="39"/>
      <c r="CY1310" s="39"/>
      <c r="CZ1310" s="39"/>
      <c r="DA1310" s="39"/>
      <c r="DB1310" s="39"/>
      <c r="DC1310" s="39"/>
      <c r="DD1310" s="39"/>
      <c r="DE1310" s="39"/>
      <c r="DF1310" s="39"/>
      <c r="DG1310" s="39"/>
      <c r="DH1310" s="39"/>
      <c r="DI1310" s="39"/>
      <c r="DJ1310" s="39"/>
      <c r="DK1310" s="39"/>
      <c r="DL1310" s="39"/>
      <c r="DM1310" s="39"/>
      <c r="DN1310" s="39"/>
      <c r="DO1310" s="39"/>
      <c r="DP1310" s="39"/>
      <c r="DQ1310" s="39"/>
      <c r="DR1310" s="39"/>
      <c r="DS1310" s="39"/>
      <c r="DT1310" s="39"/>
      <c r="DU1310" s="39"/>
      <c r="DV1310" s="39"/>
      <c r="DW1310" s="39"/>
      <c r="DX1310" s="39"/>
      <c r="DY1310" s="39"/>
      <c r="DZ1310" s="39"/>
      <c r="EA1310" s="39"/>
      <c r="EB1310" s="39"/>
      <c r="EC1310" s="39"/>
      <c r="ED1310" s="39"/>
      <c r="EE1310" s="39"/>
      <c r="EF1310" s="39"/>
      <c r="EG1310" s="39"/>
      <c r="EH1310" s="39"/>
      <c r="EI1310" s="39"/>
      <c r="EJ1310" s="39"/>
      <c r="EK1310" s="39"/>
      <c r="EL1310" s="39"/>
      <c r="EM1310" s="39"/>
      <c r="EN1310" s="39"/>
      <c r="EO1310" s="39"/>
      <c r="EP1310" s="39"/>
      <c r="EQ1310" s="39"/>
      <c r="ER1310" s="39"/>
      <c r="ES1310" s="39"/>
      <c r="ET1310" s="39"/>
      <c r="EU1310" s="39"/>
      <c r="EV1310" s="39"/>
      <c r="EW1310" s="39"/>
      <c r="EX1310" s="39"/>
      <c r="EY1310" s="39"/>
      <c r="EZ1310" s="39"/>
      <c r="FA1310" s="39"/>
      <c r="FB1310" s="39"/>
      <c r="FC1310" s="39"/>
      <c r="FD1310" s="39"/>
      <c r="FE1310" s="39"/>
      <c r="FF1310" s="39"/>
      <c r="FG1310" s="39"/>
      <c r="FH1310" s="39"/>
      <c r="FI1310" s="39"/>
      <c r="FJ1310" s="39"/>
      <c r="FK1310" s="39"/>
      <c r="FL1310" s="39"/>
      <c r="FM1310" s="39"/>
      <c r="FN1310" s="39"/>
      <c r="FO1310" s="39"/>
      <c r="FP1310" s="39"/>
      <c r="FQ1310" s="39"/>
      <c r="FR1310" s="39"/>
      <c r="FS1310" s="39"/>
      <c r="FT1310" s="39"/>
      <c r="FU1310" s="39"/>
      <c r="FV1310" s="39"/>
      <c r="FW1310" s="39"/>
      <c r="FX1310" s="39"/>
      <c r="FY1310" s="39"/>
      <c r="FZ1310" s="39"/>
      <c r="GA1310" s="39"/>
      <c r="GB1310" s="39"/>
      <c r="GC1310" s="39"/>
      <c r="GD1310" s="39"/>
      <c r="GE1310" s="39"/>
      <c r="GF1310" s="39"/>
      <c r="GG1310" s="39"/>
      <c r="GH1310" s="39"/>
      <c r="GI1310" s="39"/>
      <c r="GJ1310" s="39"/>
      <c r="GK1310" s="39"/>
      <c r="GL1310" s="39"/>
      <c r="GM1310" s="39"/>
      <c r="GN1310" s="39"/>
      <c r="GO1310" s="39"/>
      <c r="GP1310" s="39"/>
      <c r="GQ1310" s="39"/>
      <c r="GR1310" s="39"/>
      <c r="GS1310" s="39"/>
      <c r="GT1310" s="39"/>
      <c r="GU1310" s="39"/>
      <c r="GV1310" s="39"/>
      <c r="GW1310" s="39"/>
      <c r="GX1310" s="39"/>
      <c r="GY1310" s="39"/>
      <c r="GZ1310" s="39"/>
      <c r="HA1310" s="39"/>
      <c r="HB1310" s="39"/>
      <c r="HC1310" s="39"/>
      <c r="HD1310" s="39"/>
      <c r="HE1310" s="39"/>
      <c r="HF1310" s="39"/>
      <c r="HG1310" s="39"/>
      <c r="HH1310" s="39"/>
      <c r="HI1310" s="39"/>
      <c r="HJ1310" s="39"/>
      <c r="HK1310" s="39"/>
      <c r="HL1310" s="39"/>
      <c r="HM1310" s="39"/>
      <c r="HN1310" s="39"/>
      <c r="HO1310" s="39"/>
      <c r="HP1310" s="39"/>
      <c r="HQ1310" s="39"/>
      <c r="HR1310" s="39"/>
      <c r="HS1310" s="39"/>
      <c r="HT1310" s="39"/>
      <c r="HU1310" s="39"/>
      <c r="HV1310" s="39"/>
      <c r="HW1310" s="39"/>
      <c r="HX1310" s="39"/>
      <c r="HY1310" s="39"/>
      <c r="HZ1310" s="39"/>
      <c r="IA1310" s="39"/>
      <c r="IB1310" s="39"/>
      <c r="IC1310" s="39"/>
      <c r="ID1310" s="39"/>
      <c r="IE1310" s="39"/>
    </row>
    <row r="1311" spans="1:239">
      <c r="A1311" s="46" t="s">
        <v>16715</v>
      </c>
      <c r="B1311" s="39" t="s">
        <v>16702</v>
      </c>
      <c r="C1311" s="49" t="s">
        <v>14358</v>
      </c>
      <c r="D1311" s="50" t="s">
        <v>16461</v>
      </c>
      <c r="E1311" s="49" t="s">
        <v>16701</v>
      </c>
      <c r="F1311" s="48" t="s">
        <v>16436</v>
      </c>
      <c r="G1311" s="45" t="s">
        <v>14358</v>
      </c>
      <c r="H1311" s="47" t="s">
        <v>14358</v>
      </c>
      <c r="I1311" s="45" t="s">
        <v>14358</v>
      </c>
      <c r="J1311" s="45" t="s">
        <v>14357</v>
      </c>
      <c r="K1311" s="46" t="s">
        <v>16435</v>
      </c>
      <c r="L1311" s="46" t="s">
        <v>16476</v>
      </c>
      <c r="M1311" s="45"/>
      <c r="N1311" s="45"/>
      <c r="O1311" s="44" t="s">
        <v>19860</v>
      </c>
      <c r="P1311" s="43">
        <v>145</v>
      </c>
      <c r="Q1311" s="39">
        <v>1</v>
      </c>
      <c r="R1311" s="49"/>
      <c r="S1311" s="49"/>
      <c r="T1311" s="49"/>
      <c r="U1311" s="39">
        <v>2</v>
      </c>
      <c r="V1311" s="39"/>
      <c r="W1311" s="39"/>
      <c r="X1311" s="39"/>
      <c r="Y1311" s="39"/>
      <c r="Z1311" s="40"/>
      <c r="AA1311" s="39"/>
      <c r="AB1311" s="39"/>
      <c r="AC1311" s="39"/>
      <c r="AD1311" s="39"/>
      <c r="AE1311" s="39"/>
      <c r="AF1311" s="49"/>
      <c r="AG1311" s="49"/>
      <c r="AH1311" s="49"/>
      <c r="AI1311" s="81" t="s">
        <v>1460</v>
      </c>
      <c r="AJ1311" s="39" t="s">
        <v>57</v>
      </c>
      <c r="AK1311" s="36">
        <v>77.5</v>
      </c>
      <c r="AL1311" s="39"/>
      <c r="AM1311" s="39"/>
      <c r="AN1311" s="39"/>
      <c r="AO1311" s="39"/>
      <c r="AP1311" s="39"/>
      <c r="AQ1311" s="39"/>
      <c r="AR1311" s="39"/>
      <c r="AS1311" s="39"/>
      <c r="AT1311" s="39"/>
      <c r="AU1311" s="39"/>
      <c r="AV1311" s="39"/>
      <c r="AW1311" s="39"/>
      <c r="AX1311" s="39"/>
      <c r="AY1311" s="39"/>
      <c r="AZ1311" s="39"/>
      <c r="BA1311" s="39"/>
      <c r="BB1311" s="39"/>
      <c r="BC1311" s="39"/>
      <c r="BD1311" s="39"/>
      <c r="BE1311" s="39"/>
      <c r="BF1311" s="39"/>
      <c r="BG1311" s="39"/>
      <c r="BH1311" s="39"/>
      <c r="BI1311" s="39"/>
      <c r="BJ1311" s="39"/>
      <c r="BK1311" s="39"/>
      <c r="BL1311" s="39"/>
      <c r="BM1311" s="39"/>
      <c r="BN1311" s="39"/>
      <c r="BO1311" s="39"/>
      <c r="BP1311" s="39"/>
      <c r="BQ1311" s="39"/>
      <c r="BR1311" s="39"/>
      <c r="BS1311" s="39"/>
      <c r="BT1311" s="39"/>
      <c r="BU1311" s="39"/>
      <c r="BV1311" s="39"/>
      <c r="BW1311" s="39"/>
      <c r="BX1311" s="39"/>
      <c r="BY1311" s="39"/>
      <c r="BZ1311" s="39"/>
      <c r="CA1311" s="39"/>
      <c r="CB1311" s="39"/>
      <c r="CC1311" s="39"/>
      <c r="CD1311" s="39"/>
      <c r="CE1311" s="39"/>
      <c r="CF1311" s="39"/>
      <c r="CG1311" s="39"/>
      <c r="CH1311" s="39"/>
      <c r="CI1311" s="39"/>
      <c r="CJ1311" s="39"/>
      <c r="CK1311" s="39"/>
      <c r="CL1311" s="39"/>
      <c r="CM1311" s="39"/>
      <c r="CN1311" s="39"/>
      <c r="CO1311" s="39"/>
      <c r="CP1311" s="39"/>
      <c r="CQ1311" s="39"/>
      <c r="CR1311" s="39"/>
      <c r="CS1311" s="39"/>
      <c r="CT1311" s="39"/>
      <c r="CU1311" s="39"/>
      <c r="CV1311" s="39"/>
      <c r="CW1311" s="39"/>
      <c r="CX1311" s="39"/>
      <c r="CY1311" s="39"/>
      <c r="CZ1311" s="39"/>
      <c r="DA1311" s="39"/>
      <c r="DB1311" s="39"/>
      <c r="DC1311" s="39"/>
      <c r="DD1311" s="39"/>
      <c r="DE1311" s="39"/>
      <c r="DF1311" s="39"/>
      <c r="DG1311" s="39"/>
      <c r="DH1311" s="39"/>
      <c r="DI1311" s="39"/>
      <c r="DJ1311" s="39"/>
      <c r="DK1311" s="39"/>
      <c r="DL1311" s="39"/>
      <c r="DM1311" s="39"/>
      <c r="DN1311" s="39"/>
      <c r="DO1311" s="39"/>
      <c r="DP1311" s="39"/>
      <c r="DQ1311" s="39"/>
      <c r="DR1311" s="39"/>
      <c r="DS1311" s="39"/>
      <c r="DT1311" s="39"/>
      <c r="DU1311" s="39"/>
      <c r="DV1311" s="39"/>
      <c r="DW1311" s="39"/>
      <c r="DX1311" s="39"/>
      <c r="DY1311" s="39"/>
      <c r="DZ1311" s="39"/>
      <c r="EA1311" s="39"/>
      <c r="EB1311" s="39"/>
      <c r="EC1311" s="39"/>
      <c r="ED1311" s="39"/>
      <c r="EE1311" s="39"/>
      <c r="EF1311" s="39"/>
      <c r="EG1311" s="39"/>
      <c r="EH1311" s="39"/>
      <c r="EI1311" s="39"/>
      <c r="EJ1311" s="39"/>
      <c r="EK1311" s="39"/>
      <c r="EL1311" s="39"/>
      <c r="EM1311" s="39"/>
      <c r="EN1311" s="39"/>
      <c r="EO1311" s="39"/>
      <c r="EP1311" s="39"/>
      <c r="EQ1311" s="39"/>
      <c r="ER1311" s="39"/>
      <c r="ES1311" s="39"/>
      <c r="ET1311" s="39"/>
      <c r="EU1311" s="39"/>
      <c r="EV1311" s="39"/>
      <c r="EW1311" s="39"/>
      <c r="EX1311" s="39"/>
      <c r="EY1311" s="39"/>
      <c r="EZ1311" s="39"/>
      <c r="FA1311" s="39"/>
      <c r="FB1311" s="39"/>
      <c r="FC1311" s="39"/>
      <c r="FD1311" s="39"/>
      <c r="FE1311" s="39"/>
      <c r="FF1311" s="39"/>
      <c r="FG1311" s="39"/>
      <c r="FH1311" s="39"/>
      <c r="FI1311" s="39"/>
      <c r="FJ1311" s="39"/>
      <c r="FK1311" s="39"/>
      <c r="FL1311" s="39"/>
      <c r="FM1311" s="39"/>
      <c r="FN1311" s="39"/>
      <c r="FO1311" s="39"/>
      <c r="FP1311" s="39"/>
      <c r="FQ1311" s="39"/>
      <c r="FR1311" s="39"/>
      <c r="FS1311" s="39"/>
      <c r="FT1311" s="39"/>
      <c r="FU1311" s="39"/>
      <c r="FV1311" s="39"/>
      <c r="FW1311" s="39"/>
      <c r="FX1311" s="39"/>
      <c r="FY1311" s="39"/>
      <c r="FZ1311" s="39"/>
      <c r="GA1311" s="39"/>
      <c r="GB1311" s="39"/>
      <c r="GC1311" s="39"/>
      <c r="GD1311" s="39"/>
      <c r="GE1311" s="39"/>
      <c r="GF1311" s="39"/>
      <c r="GG1311" s="39"/>
      <c r="GH1311" s="39"/>
      <c r="GI1311" s="39"/>
      <c r="GJ1311" s="39"/>
      <c r="GK1311" s="39"/>
      <c r="GL1311" s="39"/>
      <c r="GM1311" s="39"/>
      <c r="GN1311" s="39"/>
      <c r="GO1311" s="39"/>
      <c r="GP1311" s="39"/>
      <c r="GQ1311" s="39"/>
      <c r="GR1311" s="39"/>
      <c r="GS1311" s="39"/>
      <c r="GT1311" s="39"/>
      <c r="GU1311" s="39"/>
      <c r="GV1311" s="39"/>
      <c r="GW1311" s="39"/>
      <c r="GX1311" s="39"/>
      <c r="GY1311" s="39"/>
      <c r="GZ1311" s="39"/>
      <c r="HA1311" s="39"/>
      <c r="HB1311" s="39"/>
      <c r="HC1311" s="39"/>
      <c r="HD1311" s="39"/>
      <c r="HE1311" s="39"/>
      <c r="HF1311" s="39"/>
      <c r="HG1311" s="39"/>
      <c r="HH1311" s="39"/>
      <c r="HI1311" s="39"/>
      <c r="HJ1311" s="39"/>
      <c r="HK1311" s="39"/>
      <c r="HL1311" s="39"/>
      <c r="HM1311" s="39"/>
      <c r="HN1311" s="39"/>
      <c r="HO1311" s="39"/>
      <c r="HP1311" s="39"/>
      <c r="HQ1311" s="39"/>
      <c r="HR1311" s="39"/>
      <c r="HS1311" s="39"/>
      <c r="HT1311" s="39"/>
      <c r="HU1311" s="39"/>
      <c r="HV1311" s="39"/>
      <c r="HW1311" s="39"/>
      <c r="HX1311" s="39"/>
      <c r="HY1311" s="39"/>
      <c r="HZ1311" s="39"/>
      <c r="IA1311" s="39"/>
      <c r="IB1311" s="39"/>
      <c r="IC1311" s="39"/>
      <c r="ID1311" s="39"/>
      <c r="IE1311" s="39"/>
    </row>
    <row r="1312" spans="1:239" ht="15" customHeight="1">
      <c r="A1312" s="46" t="s">
        <v>16714</v>
      </c>
      <c r="B1312" s="39" t="s">
        <v>16702</v>
      </c>
      <c r="C1312" s="49" t="s">
        <v>14358</v>
      </c>
      <c r="D1312" s="50" t="s">
        <v>16461</v>
      </c>
      <c r="E1312" s="49" t="s">
        <v>16701</v>
      </c>
      <c r="F1312" s="48" t="s">
        <v>16433</v>
      </c>
      <c r="G1312" s="45" t="s">
        <v>14358</v>
      </c>
      <c r="H1312" s="47" t="s">
        <v>14358</v>
      </c>
      <c r="I1312" s="45" t="s">
        <v>14358</v>
      </c>
      <c r="J1312" s="45" t="s">
        <v>14357</v>
      </c>
      <c r="K1312" s="46" t="s">
        <v>16432</v>
      </c>
      <c r="L1312" s="46" t="s">
        <v>16418</v>
      </c>
      <c r="M1312" s="45"/>
      <c r="N1312" s="45"/>
      <c r="O1312" s="44" t="s">
        <v>19861</v>
      </c>
      <c r="P1312" s="43">
        <v>95</v>
      </c>
      <c r="Q1312" s="39">
        <v>1</v>
      </c>
      <c r="R1312" s="49"/>
      <c r="S1312" s="49"/>
      <c r="T1312" s="49"/>
      <c r="U1312" s="39">
        <v>2</v>
      </c>
      <c r="V1312" s="39"/>
      <c r="W1312" s="39"/>
      <c r="X1312" s="39"/>
      <c r="Y1312" s="39"/>
      <c r="Z1312" s="40"/>
      <c r="AA1312" s="39"/>
      <c r="AB1312" s="39"/>
      <c r="AC1312" s="39"/>
      <c r="AD1312" s="39"/>
      <c r="AE1312" s="39"/>
      <c r="AF1312" s="49"/>
      <c r="AG1312" s="49"/>
      <c r="AH1312" s="49"/>
      <c r="AI1312" s="81" t="s">
        <v>1460</v>
      </c>
      <c r="AJ1312" s="39" t="s">
        <v>57</v>
      </c>
      <c r="AK1312" s="36">
        <v>77.5</v>
      </c>
      <c r="AL1312" s="39"/>
      <c r="AM1312" s="39"/>
      <c r="AN1312" s="39"/>
      <c r="AO1312" s="39"/>
      <c r="AP1312" s="39"/>
      <c r="AQ1312" s="39"/>
      <c r="AR1312" s="39"/>
      <c r="AS1312" s="39"/>
      <c r="AT1312" s="39"/>
      <c r="AU1312" s="39"/>
      <c r="AV1312" s="39"/>
      <c r="AW1312" s="39"/>
      <c r="AX1312" s="39"/>
      <c r="AY1312" s="39"/>
      <c r="AZ1312" s="39"/>
      <c r="BA1312" s="39"/>
      <c r="BB1312" s="39"/>
      <c r="BC1312" s="39"/>
      <c r="BD1312" s="39"/>
      <c r="BE1312" s="39"/>
      <c r="BF1312" s="39"/>
      <c r="BG1312" s="39"/>
      <c r="BH1312" s="39"/>
      <c r="BI1312" s="39"/>
      <c r="BJ1312" s="39"/>
      <c r="BK1312" s="39"/>
      <c r="BL1312" s="39"/>
      <c r="BM1312" s="39"/>
      <c r="BN1312" s="39"/>
      <c r="BO1312" s="39"/>
      <c r="BP1312" s="39"/>
      <c r="BQ1312" s="39"/>
      <c r="BR1312" s="39"/>
      <c r="BS1312" s="39"/>
      <c r="BT1312" s="39"/>
      <c r="BU1312" s="39"/>
      <c r="BV1312" s="39"/>
      <c r="BW1312" s="39"/>
      <c r="BX1312" s="39"/>
      <c r="BY1312" s="39"/>
      <c r="BZ1312" s="39"/>
      <c r="CA1312" s="39"/>
      <c r="CB1312" s="39"/>
      <c r="CC1312" s="39"/>
      <c r="CD1312" s="39"/>
      <c r="CE1312" s="39"/>
      <c r="CF1312" s="39"/>
      <c r="CG1312" s="39"/>
      <c r="CH1312" s="39"/>
      <c r="CI1312" s="39"/>
      <c r="CJ1312" s="39"/>
      <c r="CK1312" s="39"/>
      <c r="CL1312" s="39"/>
      <c r="CM1312" s="39"/>
      <c r="CN1312" s="39"/>
      <c r="CO1312" s="39"/>
      <c r="CP1312" s="39"/>
      <c r="CQ1312" s="39"/>
      <c r="CR1312" s="39"/>
      <c r="CS1312" s="39"/>
      <c r="CT1312" s="39"/>
      <c r="CU1312" s="39"/>
      <c r="CV1312" s="39"/>
      <c r="CW1312" s="39"/>
      <c r="CX1312" s="39"/>
      <c r="CY1312" s="39"/>
      <c r="CZ1312" s="39"/>
      <c r="DA1312" s="39"/>
      <c r="DB1312" s="39"/>
      <c r="DC1312" s="39"/>
      <c r="DD1312" s="39"/>
      <c r="DE1312" s="39"/>
      <c r="DF1312" s="39"/>
      <c r="DG1312" s="39"/>
      <c r="DH1312" s="39"/>
      <c r="DI1312" s="39"/>
      <c r="DJ1312" s="39"/>
      <c r="DK1312" s="39"/>
      <c r="DL1312" s="39"/>
      <c r="DM1312" s="39"/>
      <c r="DN1312" s="39"/>
      <c r="DO1312" s="39"/>
      <c r="DP1312" s="39"/>
      <c r="DQ1312" s="39"/>
      <c r="DR1312" s="39"/>
      <c r="DS1312" s="39"/>
      <c r="DT1312" s="39"/>
      <c r="DU1312" s="39"/>
      <c r="DV1312" s="39"/>
      <c r="DW1312" s="39"/>
      <c r="DX1312" s="39"/>
      <c r="DY1312" s="39"/>
      <c r="DZ1312" s="39"/>
      <c r="EA1312" s="39"/>
      <c r="EB1312" s="39"/>
      <c r="EC1312" s="39"/>
      <c r="ED1312" s="39"/>
      <c r="EE1312" s="39"/>
      <c r="EF1312" s="39"/>
      <c r="EG1312" s="39"/>
      <c r="EH1312" s="39"/>
      <c r="EI1312" s="39"/>
      <c r="EJ1312" s="39"/>
      <c r="EK1312" s="39"/>
      <c r="EL1312" s="39"/>
      <c r="EM1312" s="39"/>
      <c r="EN1312" s="39"/>
      <c r="EO1312" s="39"/>
      <c r="EP1312" s="39"/>
      <c r="EQ1312" s="39"/>
      <c r="ER1312" s="39"/>
      <c r="ES1312" s="39"/>
      <c r="ET1312" s="39"/>
      <c r="EU1312" s="39"/>
      <c r="EV1312" s="39"/>
      <c r="EW1312" s="39"/>
      <c r="EX1312" s="39"/>
      <c r="EY1312" s="39"/>
      <c r="EZ1312" s="39"/>
      <c r="FA1312" s="39"/>
      <c r="FB1312" s="39"/>
      <c r="FC1312" s="39"/>
      <c r="FD1312" s="39"/>
      <c r="FE1312" s="39"/>
      <c r="FF1312" s="39"/>
      <c r="FG1312" s="39"/>
      <c r="FH1312" s="39"/>
      <c r="FI1312" s="39"/>
      <c r="FJ1312" s="39"/>
      <c r="FK1312" s="39"/>
      <c r="FL1312" s="39"/>
      <c r="FM1312" s="39"/>
      <c r="FN1312" s="39"/>
      <c r="FO1312" s="39"/>
      <c r="FP1312" s="39"/>
      <c r="FQ1312" s="39"/>
      <c r="FR1312" s="39"/>
      <c r="FS1312" s="39"/>
      <c r="FT1312" s="39"/>
      <c r="FU1312" s="39"/>
      <c r="FV1312" s="39"/>
      <c r="FW1312" s="39"/>
      <c r="FX1312" s="39"/>
      <c r="FY1312" s="39"/>
      <c r="FZ1312" s="39"/>
      <c r="GA1312" s="39"/>
      <c r="GB1312" s="39"/>
      <c r="GC1312" s="39"/>
      <c r="GD1312" s="39"/>
      <c r="GE1312" s="39"/>
      <c r="GF1312" s="39"/>
      <c r="GG1312" s="39"/>
      <c r="GH1312" s="39"/>
      <c r="GI1312" s="39"/>
      <c r="GJ1312" s="39"/>
      <c r="GK1312" s="39"/>
      <c r="GL1312" s="39"/>
      <c r="GM1312" s="39"/>
      <c r="GN1312" s="39"/>
      <c r="GO1312" s="39"/>
      <c r="GP1312" s="39"/>
      <c r="GQ1312" s="39"/>
      <c r="GR1312" s="39"/>
      <c r="GS1312" s="39"/>
      <c r="GT1312" s="39"/>
      <c r="GU1312" s="39"/>
      <c r="GV1312" s="39"/>
      <c r="GW1312" s="39"/>
      <c r="GX1312" s="39"/>
      <c r="GY1312" s="39"/>
      <c r="GZ1312" s="39"/>
      <c r="HA1312" s="39"/>
      <c r="HB1312" s="39"/>
      <c r="HC1312" s="39"/>
      <c r="HD1312" s="39"/>
      <c r="HE1312" s="39"/>
      <c r="HF1312" s="39"/>
      <c r="HG1312" s="39"/>
      <c r="HH1312" s="39"/>
      <c r="HI1312" s="39"/>
      <c r="HJ1312" s="39"/>
      <c r="HK1312" s="39"/>
      <c r="HL1312" s="39"/>
      <c r="HM1312" s="39"/>
      <c r="HN1312" s="39"/>
      <c r="HO1312" s="39"/>
      <c r="HP1312" s="39"/>
      <c r="HQ1312" s="39"/>
      <c r="HR1312" s="39"/>
      <c r="HS1312" s="39"/>
      <c r="HT1312" s="39"/>
      <c r="HU1312" s="39"/>
      <c r="HV1312" s="39"/>
      <c r="HW1312" s="39"/>
      <c r="HX1312" s="39"/>
      <c r="HY1312" s="39"/>
      <c r="HZ1312" s="39"/>
      <c r="IA1312" s="39"/>
      <c r="IB1312" s="39"/>
      <c r="IC1312" s="39"/>
      <c r="ID1312" s="39"/>
      <c r="IE1312" s="39"/>
    </row>
    <row r="1313" spans="1:239" s="66" customFormat="1" ht="15">
      <c r="A1313" s="67" t="s">
        <v>16713</v>
      </c>
      <c r="B1313" s="39" t="s">
        <v>16702</v>
      </c>
      <c r="C1313" s="49" t="s">
        <v>14358</v>
      </c>
      <c r="D1313" s="50" t="s">
        <v>16461</v>
      </c>
      <c r="E1313" s="49" t="s">
        <v>16701</v>
      </c>
      <c r="F1313" s="48" t="s">
        <v>16430</v>
      </c>
      <c r="G1313" s="45" t="s">
        <v>14358</v>
      </c>
      <c r="H1313" s="47" t="s">
        <v>14358</v>
      </c>
      <c r="I1313" s="45" t="s">
        <v>14358</v>
      </c>
      <c r="J1313" s="45" t="s">
        <v>14357</v>
      </c>
      <c r="K1313" s="46" t="s">
        <v>16429</v>
      </c>
      <c r="L1313" s="46" t="s">
        <v>16418</v>
      </c>
      <c r="M1313" s="45"/>
      <c r="N1313" s="45"/>
      <c r="O1313" s="44" t="s">
        <v>19862</v>
      </c>
      <c r="P1313" s="43">
        <v>115</v>
      </c>
      <c r="Q1313" s="39">
        <v>1</v>
      </c>
      <c r="R1313" s="49"/>
      <c r="S1313" s="49"/>
      <c r="T1313" s="49"/>
      <c r="U1313" s="39">
        <v>2</v>
      </c>
      <c r="V1313" s="39"/>
      <c r="W1313" s="39"/>
      <c r="X1313" s="39"/>
      <c r="Y1313" s="39"/>
      <c r="Z1313" s="40"/>
      <c r="AA1313" s="39"/>
      <c r="AB1313" s="39"/>
      <c r="AC1313" s="39"/>
      <c r="AD1313" s="39"/>
      <c r="AE1313" s="39"/>
      <c r="AF1313" s="49"/>
      <c r="AG1313" s="49"/>
      <c r="AH1313" s="49"/>
      <c r="AI1313" s="81" t="s">
        <v>1460</v>
      </c>
      <c r="AJ1313" s="39" t="s">
        <v>57</v>
      </c>
      <c r="AK1313" s="36">
        <v>77.5</v>
      </c>
      <c r="AL1313" s="39"/>
      <c r="AM1313" s="39"/>
      <c r="AN1313" s="39"/>
      <c r="AO1313" s="39"/>
      <c r="AP1313" s="39"/>
      <c r="AQ1313" s="39"/>
      <c r="AR1313" s="39"/>
      <c r="AS1313" s="39"/>
      <c r="AT1313" s="39"/>
      <c r="AU1313" s="39"/>
      <c r="AV1313" s="39"/>
      <c r="AW1313" s="39"/>
      <c r="AX1313" s="39"/>
      <c r="AY1313" s="39"/>
      <c r="AZ1313" s="39"/>
      <c r="BA1313" s="39"/>
      <c r="BB1313" s="39"/>
      <c r="BC1313" s="39"/>
      <c r="BD1313" s="39"/>
      <c r="BE1313" s="39"/>
      <c r="BF1313" s="39"/>
      <c r="BG1313" s="39"/>
      <c r="BH1313" s="39"/>
      <c r="BI1313" s="39"/>
      <c r="BJ1313" s="39"/>
      <c r="BK1313" s="39"/>
      <c r="BL1313" s="39"/>
      <c r="BM1313" s="39"/>
      <c r="BN1313" s="39"/>
      <c r="BO1313" s="39"/>
      <c r="BP1313" s="39"/>
      <c r="BQ1313" s="39"/>
      <c r="BR1313" s="39"/>
      <c r="BS1313" s="39"/>
      <c r="BT1313" s="39"/>
      <c r="BU1313" s="39"/>
      <c r="BV1313" s="39"/>
      <c r="BW1313" s="39"/>
      <c r="BX1313" s="39"/>
      <c r="BY1313" s="39"/>
      <c r="BZ1313" s="39"/>
      <c r="CA1313" s="39"/>
      <c r="CB1313" s="39"/>
      <c r="CC1313" s="39"/>
      <c r="CD1313" s="39"/>
      <c r="CE1313" s="39"/>
      <c r="CF1313" s="39"/>
      <c r="CG1313" s="39"/>
      <c r="CH1313" s="39"/>
      <c r="CI1313" s="39"/>
      <c r="CJ1313" s="39"/>
      <c r="CK1313" s="39"/>
      <c r="CL1313" s="39"/>
      <c r="CM1313" s="39"/>
      <c r="CN1313" s="39"/>
      <c r="CO1313" s="39"/>
      <c r="CP1313" s="39"/>
      <c r="CQ1313" s="39"/>
      <c r="CR1313" s="39"/>
      <c r="CS1313" s="39"/>
      <c r="CT1313" s="39"/>
      <c r="CU1313" s="39"/>
      <c r="CV1313" s="39"/>
      <c r="CW1313" s="39"/>
      <c r="CX1313" s="39"/>
      <c r="CY1313" s="39"/>
      <c r="CZ1313" s="39"/>
      <c r="DA1313" s="39"/>
      <c r="DB1313" s="39"/>
      <c r="DC1313" s="39"/>
      <c r="DD1313" s="39"/>
      <c r="DE1313" s="39"/>
      <c r="DF1313" s="39"/>
      <c r="DG1313" s="39"/>
      <c r="DH1313" s="39"/>
      <c r="DI1313" s="39"/>
      <c r="DJ1313" s="39"/>
      <c r="DK1313" s="39"/>
      <c r="DL1313" s="39"/>
      <c r="DM1313" s="39"/>
      <c r="DN1313" s="39"/>
      <c r="DO1313" s="39"/>
      <c r="DP1313" s="39"/>
      <c r="DQ1313" s="39"/>
      <c r="DR1313" s="39"/>
      <c r="DS1313" s="39"/>
      <c r="DT1313" s="39"/>
      <c r="DU1313" s="39"/>
      <c r="DV1313" s="39"/>
      <c r="DW1313" s="39"/>
      <c r="DX1313" s="39"/>
      <c r="DY1313" s="39"/>
      <c r="DZ1313" s="39"/>
      <c r="EA1313" s="39"/>
      <c r="EB1313" s="39"/>
      <c r="EC1313" s="39"/>
      <c r="ED1313" s="39"/>
      <c r="EE1313" s="39"/>
      <c r="EF1313" s="39"/>
      <c r="EG1313" s="39"/>
      <c r="EH1313" s="39"/>
      <c r="EI1313" s="39"/>
      <c r="EJ1313" s="39"/>
      <c r="EK1313" s="39"/>
      <c r="EL1313" s="39"/>
      <c r="EM1313" s="39"/>
      <c r="EN1313" s="39"/>
      <c r="EO1313" s="39"/>
      <c r="EP1313" s="39"/>
      <c r="EQ1313" s="39"/>
      <c r="ER1313" s="39"/>
      <c r="ES1313" s="39"/>
      <c r="ET1313" s="39"/>
      <c r="EU1313" s="39"/>
      <c r="EV1313" s="39"/>
      <c r="EW1313" s="39"/>
      <c r="EX1313" s="39"/>
      <c r="EY1313" s="39"/>
      <c r="EZ1313" s="39"/>
      <c r="FA1313" s="39"/>
      <c r="FB1313" s="39"/>
      <c r="FC1313" s="39"/>
      <c r="FD1313" s="39"/>
      <c r="FE1313" s="39"/>
      <c r="FF1313" s="39"/>
      <c r="FG1313" s="39"/>
      <c r="FH1313" s="39"/>
      <c r="FI1313" s="39"/>
      <c r="FJ1313" s="39"/>
      <c r="FK1313" s="39"/>
      <c r="FL1313" s="39"/>
      <c r="FM1313" s="39"/>
      <c r="FN1313" s="39"/>
      <c r="FO1313" s="39"/>
      <c r="FP1313" s="39"/>
      <c r="FQ1313" s="39"/>
      <c r="FR1313" s="39"/>
      <c r="FS1313" s="39"/>
      <c r="FT1313" s="39"/>
      <c r="FU1313" s="39"/>
      <c r="FV1313" s="39"/>
      <c r="FW1313" s="39"/>
      <c r="FX1313" s="39"/>
      <c r="FY1313" s="39"/>
      <c r="FZ1313" s="39"/>
      <c r="GA1313" s="39"/>
      <c r="GB1313" s="39"/>
      <c r="GC1313" s="39"/>
      <c r="GD1313" s="39"/>
      <c r="GE1313" s="39"/>
      <c r="GF1313" s="39"/>
      <c r="GG1313" s="39"/>
      <c r="GH1313" s="39"/>
      <c r="GI1313" s="39"/>
      <c r="GJ1313" s="39"/>
      <c r="GK1313" s="39"/>
      <c r="GL1313" s="39"/>
      <c r="GM1313" s="39"/>
      <c r="GN1313" s="39"/>
      <c r="GO1313" s="39"/>
      <c r="GP1313" s="39"/>
      <c r="GQ1313" s="39"/>
      <c r="GR1313" s="39"/>
      <c r="GS1313" s="39"/>
      <c r="GT1313" s="39"/>
      <c r="GU1313" s="39"/>
      <c r="GV1313" s="39"/>
      <c r="GW1313" s="39"/>
      <c r="GX1313" s="39"/>
      <c r="GY1313" s="39"/>
      <c r="GZ1313" s="39"/>
      <c r="HA1313" s="39"/>
      <c r="HB1313" s="39"/>
      <c r="HC1313" s="39"/>
      <c r="HD1313" s="39"/>
      <c r="HE1313" s="39"/>
      <c r="HF1313" s="39"/>
      <c r="HG1313" s="39"/>
      <c r="HH1313" s="39"/>
      <c r="HI1313" s="39"/>
      <c r="HJ1313" s="39"/>
      <c r="HK1313" s="39"/>
      <c r="HL1313" s="39"/>
      <c r="HM1313" s="39"/>
      <c r="HN1313" s="39"/>
      <c r="HO1313" s="39"/>
      <c r="HP1313" s="39"/>
      <c r="HQ1313" s="39"/>
      <c r="HR1313" s="39"/>
      <c r="HS1313" s="39"/>
      <c r="HT1313" s="39"/>
      <c r="HU1313" s="39"/>
      <c r="HV1313" s="39"/>
      <c r="HW1313" s="39"/>
      <c r="HX1313" s="39"/>
      <c r="HY1313" s="39"/>
      <c r="HZ1313" s="39"/>
      <c r="IA1313" s="39"/>
      <c r="IB1313" s="39"/>
      <c r="IC1313" s="39"/>
      <c r="ID1313" s="39"/>
      <c r="IE1313" s="39"/>
    </row>
    <row r="1314" spans="1:239" s="66" customFormat="1" ht="15">
      <c r="A1314" s="67" t="s">
        <v>16712</v>
      </c>
      <c r="B1314" s="39" t="s">
        <v>16702</v>
      </c>
      <c r="C1314" s="49" t="s">
        <v>14358</v>
      </c>
      <c r="D1314" s="50" t="s">
        <v>16461</v>
      </c>
      <c r="E1314" s="49" t="s">
        <v>16701</v>
      </c>
      <c r="F1314" s="48" t="s">
        <v>16427</v>
      </c>
      <c r="G1314" s="45" t="s">
        <v>14358</v>
      </c>
      <c r="H1314" s="47" t="s">
        <v>14358</v>
      </c>
      <c r="I1314" s="45" t="s">
        <v>14358</v>
      </c>
      <c r="J1314" s="45" t="s">
        <v>14357</v>
      </c>
      <c r="K1314" s="46" t="s">
        <v>16426</v>
      </c>
      <c r="L1314" s="46" t="s">
        <v>16418</v>
      </c>
      <c r="M1314" s="45"/>
      <c r="N1314" s="45"/>
      <c r="O1314" s="44" t="s">
        <v>19863</v>
      </c>
      <c r="P1314" s="43">
        <v>115</v>
      </c>
      <c r="Q1314" s="39">
        <v>1</v>
      </c>
      <c r="R1314" s="49"/>
      <c r="S1314" s="49"/>
      <c r="T1314" s="49"/>
      <c r="U1314" s="39">
        <v>2</v>
      </c>
      <c r="V1314" s="39"/>
      <c r="W1314" s="39"/>
      <c r="X1314" s="39"/>
      <c r="Y1314" s="39"/>
      <c r="Z1314" s="40"/>
      <c r="AA1314" s="39"/>
      <c r="AB1314" s="39"/>
      <c r="AC1314" s="39"/>
      <c r="AD1314" s="39"/>
      <c r="AE1314" s="39"/>
      <c r="AF1314" s="49"/>
      <c r="AG1314" s="49"/>
      <c r="AH1314" s="49"/>
      <c r="AI1314" s="81" t="s">
        <v>1460</v>
      </c>
      <c r="AJ1314" s="39" t="s">
        <v>57</v>
      </c>
      <c r="AK1314" s="36">
        <v>77.5</v>
      </c>
      <c r="AL1314" s="39"/>
      <c r="AM1314" s="39"/>
      <c r="AN1314" s="39"/>
      <c r="AO1314" s="39"/>
      <c r="AP1314" s="39"/>
      <c r="AQ1314" s="39"/>
      <c r="AR1314" s="39"/>
      <c r="AS1314" s="39"/>
      <c r="AT1314" s="39"/>
      <c r="AU1314" s="39"/>
      <c r="AV1314" s="39"/>
      <c r="AW1314" s="39"/>
      <c r="AX1314" s="39"/>
      <c r="AY1314" s="39"/>
      <c r="AZ1314" s="39"/>
      <c r="BA1314" s="39"/>
      <c r="BB1314" s="39"/>
      <c r="BC1314" s="39"/>
      <c r="BD1314" s="39"/>
      <c r="BE1314" s="39"/>
      <c r="BF1314" s="39"/>
      <c r="BG1314" s="39"/>
      <c r="BH1314" s="39"/>
      <c r="BI1314" s="39"/>
      <c r="BJ1314" s="39"/>
      <c r="BK1314" s="39"/>
      <c r="BL1314" s="39"/>
      <c r="BM1314" s="39"/>
      <c r="BN1314" s="39"/>
      <c r="BO1314" s="39"/>
      <c r="BP1314" s="39"/>
      <c r="BQ1314" s="39"/>
      <c r="BR1314" s="39"/>
      <c r="BS1314" s="39"/>
      <c r="BT1314" s="39"/>
      <c r="BU1314" s="39"/>
      <c r="BV1314" s="39"/>
      <c r="BW1314" s="39"/>
      <c r="BX1314" s="39"/>
      <c r="BY1314" s="39"/>
      <c r="BZ1314" s="39"/>
      <c r="CA1314" s="39"/>
      <c r="CB1314" s="39"/>
      <c r="CC1314" s="39"/>
      <c r="CD1314" s="39"/>
      <c r="CE1314" s="39"/>
      <c r="CF1314" s="39"/>
      <c r="CG1314" s="39"/>
      <c r="CH1314" s="39"/>
      <c r="CI1314" s="39"/>
      <c r="CJ1314" s="39"/>
      <c r="CK1314" s="39"/>
      <c r="CL1314" s="39"/>
      <c r="CM1314" s="39"/>
      <c r="CN1314" s="39"/>
      <c r="CO1314" s="39"/>
      <c r="CP1314" s="39"/>
      <c r="CQ1314" s="39"/>
      <c r="CR1314" s="39"/>
      <c r="CS1314" s="39"/>
      <c r="CT1314" s="39"/>
      <c r="CU1314" s="39"/>
      <c r="CV1314" s="39"/>
      <c r="CW1314" s="39"/>
      <c r="CX1314" s="39"/>
      <c r="CY1314" s="39"/>
      <c r="CZ1314" s="39"/>
      <c r="DA1314" s="39"/>
      <c r="DB1314" s="39"/>
      <c r="DC1314" s="39"/>
      <c r="DD1314" s="39"/>
      <c r="DE1314" s="39"/>
      <c r="DF1314" s="39"/>
      <c r="DG1314" s="39"/>
      <c r="DH1314" s="39"/>
      <c r="DI1314" s="39"/>
      <c r="DJ1314" s="39"/>
      <c r="DK1314" s="39"/>
      <c r="DL1314" s="39"/>
      <c r="DM1314" s="39"/>
      <c r="DN1314" s="39"/>
      <c r="DO1314" s="39"/>
      <c r="DP1314" s="39"/>
      <c r="DQ1314" s="39"/>
      <c r="DR1314" s="39"/>
      <c r="DS1314" s="39"/>
      <c r="DT1314" s="39"/>
      <c r="DU1314" s="39"/>
      <c r="DV1314" s="39"/>
      <c r="DW1314" s="39"/>
      <c r="DX1314" s="39"/>
      <c r="DY1314" s="39"/>
      <c r="DZ1314" s="39"/>
      <c r="EA1314" s="39"/>
      <c r="EB1314" s="39"/>
      <c r="EC1314" s="39"/>
      <c r="ED1314" s="39"/>
      <c r="EE1314" s="39"/>
      <c r="EF1314" s="39"/>
      <c r="EG1314" s="39"/>
      <c r="EH1314" s="39"/>
      <c r="EI1314" s="39"/>
      <c r="EJ1314" s="39"/>
      <c r="EK1314" s="39"/>
      <c r="EL1314" s="39"/>
      <c r="EM1314" s="39"/>
      <c r="EN1314" s="39"/>
      <c r="EO1314" s="39"/>
      <c r="EP1314" s="39"/>
      <c r="EQ1314" s="39"/>
      <c r="ER1314" s="39"/>
      <c r="ES1314" s="39"/>
      <c r="ET1314" s="39"/>
      <c r="EU1314" s="39"/>
      <c r="EV1314" s="39"/>
      <c r="EW1314" s="39"/>
      <c r="EX1314" s="39"/>
      <c r="EY1314" s="39"/>
      <c r="EZ1314" s="39"/>
      <c r="FA1314" s="39"/>
      <c r="FB1314" s="39"/>
      <c r="FC1314" s="39"/>
      <c r="FD1314" s="39"/>
      <c r="FE1314" s="39"/>
      <c r="FF1314" s="39"/>
      <c r="FG1314" s="39"/>
      <c r="FH1314" s="39"/>
      <c r="FI1314" s="39"/>
      <c r="FJ1314" s="39"/>
      <c r="FK1314" s="39"/>
      <c r="FL1314" s="39"/>
      <c r="FM1314" s="39"/>
      <c r="FN1314" s="39"/>
      <c r="FO1314" s="39"/>
      <c r="FP1314" s="39"/>
      <c r="FQ1314" s="39"/>
      <c r="FR1314" s="39"/>
      <c r="FS1314" s="39"/>
      <c r="FT1314" s="39"/>
      <c r="FU1314" s="39"/>
      <c r="FV1314" s="39"/>
      <c r="FW1314" s="39"/>
      <c r="FX1314" s="39"/>
      <c r="FY1314" s="39"/>
      <c r="FZ1314" s="39"/>
      <c r="GA1314" s="39"/>
      <c r="GB1314" s="39"/>
      <c r="GC1314" s="39"/>
      <c r="GD1314" s="39"/>
      <c r="GE1314" s="39"/>
      <c r="GF1314" s="39"/>
      <c r="GG1314" s="39"/>
      <c r="GH1314" s="39"/>
      <c r="GI1314" s="39"/>
      <c r="GJ1314" s="39"/>
      <c r="GK1314" s="39"/>
      <c r="GL1314" s="39"/>
      <c r="GM1314" s="39"/>
      <c r="GN1314" s="39"/>
      <c r="GO1314" s="39"/>
      <c r="GP1314" s="39"/>
      <c r="GQ1314" s="39"/>
      <c r="GR1314" s="39"/>
      <c r="GS1314" s="39"/>
      <c r="GT1314" s="39"/>
      <c r="GU1314" s="39"/>
      <c r="GV1314" s="39"/>
      <c r="GW1314" s="39"/>
      <c r="GX1314" s="39"/>
      <c r="GY1314" s="39"/>
      <c r="GZ1314" s="39"/>
      <c r="HA1314" s="39"/>
      <c r="HB1314" s="39"/>
      <c r="HC1314" s="39"/>
      <c r="HD1314" s="39"/>
      <c r="HE1314" s="39"/>
      <c r="HF1314" s="39"/>
      <c r="HG1314" s="39"/>
      <c r="HH1314" s="39"/>
      <c r="HI1314" s="39"/>
      <c r="HJ1314" s="39"/>
      <c r="HK1314" s="39"/>
      <c r="HL1314" s="39"/>
      <c r="HM1314" s="39"/>
      <c r="HN1314" s="39"/>
      <c r="HO1314" s="39"/>
      <c r="HP1314" s="39"/>
      <c r="HQ1314" s="39"/>
      <c r="HR1314" s="39"/>
      <c r="HS1314" s="39"/>
      <c r="HT1314" s="39"/>
      <c r="HU1314" s="39"/>
      <c r="HV1314" s="39"/>
      <c r="HW1314" s="39"/>
      <c r="HX1314" s="39"/>
      <c r="HY1314" s="39"/>
      <c r="HZ1314" s="39"/>
      <c r="IA1314" s="39"/>
      <c r="IB1314" s="39"/>
      <c r="IC1314" s="39"/>
      <c r="ID1314" s="39"/>
      <c r="IE1314" s="39"/>
    </row>
    <row r="1315" spans="1:239" s="66" customFormat="1" ht="15">
      <c r="A1315" s="67" t="s">
        <v>16711</v>
      </c>
      <c r="B1315" s="39" t="s">
        <v>16702</v>
      </c>
      <c r="C1315" s="49" t="s">
        <v>14358</v>
      </c>
      <c r="D1315" s="50" t="s">
        <v>16461</v>
      </c>
      <c r="E1315" s="49" t="s">
        <v>16701</v>
      </c>
      <c r="F1315" s="48" t="s">
        <v>16424</v>
      </c>
      <c r="G1315" s="45" t="s">
        <v>14358</v>
      </c>
      <c r="H1315" s="47" t="s">
        <v>14358</v>
      </c>
      <c r="I1315" s="45" t="s">
        <v>14358</v>
      </c>
      <c r="J1315" s="45" t="s">
        <v>14357</v>
      </c>
      <c r="K1315" s="72" t="s">
        <v>16423</v>
      </c>
      <c r="L1315" s="46" t="s">
        <v>16418</v>
      </c>
      <c r="M1315" s="45"/>
      <c r="N1315" s="45"/>
      <c r="O1315" s="44" t="s">
        <v>19864</v>
      </c>
      <c r="P1315" s="43">
        <v>115</v>
      </c>
      <c r="Q1315" s="39">
        <v>1</v>
      </c>
      <c r="R1315" s="49"/>
      <c r="S1315" s="49"/>
      <c r="T1315" s="49"/>
      <c r="U1315" s="39">
        <v>2</v>
      </c>
      <c r="V1315" s="39"/>
      <c r="W1315" s="39"/>
      <c r="X1315" s="39"/>
      <c r="Y1315" s="39"/>
      <c r="Z1315" s="40"/>
      <c r="AA1315" s="39"/>
      <c r="AB1315" s="39"/>
      <c r="AC1315" s="39"/>
      <c r="AD1315" s="39"/>
      <c r="AE1315" s="39"/>
      <c r="AF1315" s="49"/>
      <c r="AG1315" s="49"/>
      <c r="AH1315" s="49"/>
      <c r="AI1315" s="81" t="s">
        <v>16422</v>
      </c>
      <c r="AJ1315" s="39" t="s">
        <v>57</v>
      </c>
      <c r="AK1315" s="36">
        <v>77.5</v>
      </c>
      <c r="AL1315" s="39"/>
      <c r="AM1315" s="39"/>
      <c r="AN1315" s="39"/>
      <c r="AO1315" s="39"/>
      <c r="AP1315" s="39"/>
      <c r="AQ1315" s="39"/>
      <c r="AR1315" s="39"/>
      <c r="AS1315" s="39"/>
      <c r="AT1315" s="39"/>
      <c r="AU1315" s="39"/>
      <c r="AV1315" s="39"/>
      <c r="AW1315" s="39"/>
      <c r="AX1315" s="39"/>
      <c r="AY1315" s="39"/>
      <c r="AZ1315" s="39"/>
      <c r="BA1315" s="39"/>
      <c r="BB1315" s="39"/>
      <c r="BC1315" s="39"/>
      <c r="BD1315" s="39"/>
      <c r="BE1315" s="39"/>
      <c r="BF1315" s="39"/>
      <c r="BG1315" s="39"/>
      <c r="BH1315" s="39"/>
      <c r="BI1315" s="39"/>
      <c r="BJ1315" s="39"/>
      <c r="BK1315" s="39"/>
      <c r="BL1315" s="39"/>
      <c r="BM1315" s="39"/>
      <c r="BN1315" s="39"/>
      <c r="BO1315" s="39"/>
      <c r="BP1315" s="39"/>
      <c r="BQ1315" s="39"/>
      <c r="BR1315" s="39"/>
      <c r="BS1315" s="39"/>
      <c r="BT1315" s="39"/>
      <c r="BU1315" s="39"/>
      <c r="BV1315" s="39"/>
      <c r="BW1315" s="39"/>
      <c r="BX1315" s="39"/>
      <c r="BY1315" s="39"/>
      <c r="BZ1315" s="39"/>
      <c r="CA1315" s="39"/>
      <c r="CB1315" s="39"/>
      <c r="CC1315" s="39"/>
      <c r="CD1315" s="39"/>
      <c r="CE1315" s="39"/>
      <c r="CF1315" s="39"/>
      <c r="CG1315" s="39"/>
      <c r="CH1315" s="39"/>
      <c r="CI1315" s="39"/>
      <c r="CJ1315" s="39"/>
      <c r="CK1315" s="39"/>
      <c r="CL1315" s="39"/>
      <c r="CM1315" s="39"/>
      <c r="CN1315" s="39"/>
      <c r="CO1315" s="39"/>
      <c r="CP1315" s="39"/>
      <c r="CQ1315" s="39"/>
      <c r="CR1315" s="39"/>
      <c r="CS1315" s="39"/>
      <c r="CT1315" s="39"/>
      <c r="CU1315" s="39"/>
      <c r="CV1315" s="39"/>
      <c r="CW1315" s="39"/>
      <c r="CX1315" s="39"/>
      <c r="CY1315" s="39"/>
      <c r="CZ1315" s="39"/>
      <c r="DA1315" s="39"/>
      <c r="DB1315" s="39"/>
      <c r="DC1315" s="39"/>
      <c r="DD1315" s="39"/>
      <c r="DE1315" s="39"/>
      <c r="DF1315" s="39"/>
      <c r="DG1315" s="39"/>
      <c r="DH1315" s="39"/>
      <c r="DI1315" s="39"/>
      <c r="DJ1315" s="39"/>
      <c r="DK1315" s="39"/>
      <c r="DL1315" s="39"/>
      <c r="DM1315" s="39"/>
      <c r="DN1315" s="39"/>
      <c r="DO1315" s="39"/>
      <c r="DP1315" s="39"/>
      <c r="DQ1315" s="39"/>
      <c r="DR1315" s="39"/>
      <c r="DS1315" s="39"/>
      <c r="DT1315" s="39"/>
      <c r="DU1315" s="39"/>
      <c r="DV1315" s="39"/>
      <c r="DW1315" s="39"/>
      <c r="DX1315" s="39"/>
      <c r="DY1315" s="39"/>
      <c r="DZ1315" s="39"/>
      <c r="EA1315" s="39"/>
      <c r="EB1315" s="39"/>
      <c r="EC1315" s="39"/>
      <c r="ED1315" s="39"/>
      <c r="EE1315" s="39"/>
      <c r="EF1315" s="39"/>
      <c r="EG1315" s="39"/>
      <c r="EH1315" s="39"/>
      <c r="EI1315" s="39"/>
      <c r="EJ1315" s="39"/>
      <c r="EK1315" s="39"/>
      <c r="EL1315" s="39"/>
      <c r="EM1315" s="39"/>
      <c r="EN1315" s="39"/>
      <c r="EO1315" s="39"/>
      <c r="EP1315" s="39"/>
      <c r="EQ1315" s="39"/>
      <c r="ER1315" s="39"/>
      <c r="ES1315" s="39"/>
      <c r="ET1315" s="39"/>
      <c r="EU1315" s="39"/>
      <c r="EV1315" s="39"/>
      <c r="EW1315" s="39"/>
      <c r="EX1315" s="39"/>
      <c r="EY1315" s="39"/>
      <c r="EZ1315" s="39"/>
      <c r="FA1315" s="39"/>
      <c r="FB1315" s="39"/>
      <c r="FC1315" s="39"/>
      <c r="FD1315" s="39"/>
      <c r="FE1315" s="39"/>
      <c r="FF1315" s="39"/>
      <c r="FG1315" s="39"/>
      <c r="FH1315" s="39"/>
      <c r="FI1315" s="39"/>
      <c r="FJ1315" s="39"/>
      <c r="FK1315" s="39"/>
      <c r="FL1315" s="39"/>
      <c r="FM1315" s="39"/>
      <c r="FN1315" s="39"/>
      <c r="FO1315" s="39"/>
      <c r="FP1315" s="39"/>
      <c r="FQ1315" s="39"/>
      <c r="FR1315" s="39"/>
      <c r="FS1315" s="39"/>
      <c r="FT1315" s="39"/>
      <c r="FU1315" s="39"/>
      <c r="FV1315" s="39"/>
      <c r="FW1315" s="39"/>
      <c r="FX1315" s="39"/>
      <c r="FY1315" s="39"/>
      <c r="FZ1315" s="39"/>
      <c r="GA1315" s="39"/>
      <c r="GB1315" s="39"/>
      <c r="GC1315" s="39"/>
      <c r="GD1315" s="39"/>
      <c r="GE1315" s="39"/>
      <c r="GF1315" s="39"/>
      <c r="GG1315" s="39"/>
      <c r="GH1315" s="39"/>
      <c r="GI1315" s="39"/>
      <c r="GJ1315" s="39"/>
      <c r="GK1315" s="39"/>
      <c r="GL1315" s="39"/>
      <c r="GM1315" s="39"/>
      <c r="GN1315" s="39"/>
      <c r="GO1315" s="39"/>
      <c r="GP1315" s="39"/>
      <c r="GQ1315" s="39"/>
      <c r="GR1315" s="39"/>
      <c r="GS1315" s="39"/>
      <c r="GT1315" s="39"/>
      <c r="GU1315" s="39"/>
      <c r="GV1315" s="39"/>
      <c r="GW1315" s="39"/>
      <c r="GX1315" s="39"/>
      <c r="GY1315" s="39"/>
      <c r="GZ1315" s="39"/>
      <c r="HA1315" s="39"/>
      <c r="HB1315" s="39"/>
      <c r="HC1315" s="39"/>
      <c r="HD1315" s="39"/>
      <c r="HE1315" s="39"/>
      <c r="HF1315" s="39"/>
      <c r="HG1315" s="39"/>
      <c r="HH1315" s="39"/>
      <c r="HI1315" s="39"/>
      <c r="HJ1315" s="39"/>
      <c r="HK1315" s="39"/>
      <c r="HL1315" s="39"/>
      <c r="HM1315" s="39"/>
      <c r="HN1315" s="39"/>
      <c r="HO1315" s="39"/>
      <c r="HP1315" s="39"/>
      <c r="HQ1315" s="39"/>
      <c r="HR1315" s="39"/>
      <c r="HS1315" s="39"/>
      <c r="HT1315" s="39"/>
      <c r="HU1315" s="39"/>
      <c r="HV1315" s="39"/>
      <c r="HW1315" s="39"/>
      <c r="HX1315" s="39"/>
      <c r="HY1315" s="39"/>
      <c r="HZ1315" s="39"/>
      <c r="IA1315" s="39"/>
      <c r="IB1315" s="39"/>
      <c r="IC1315" s="39"/>
      <c r="ID1315" s="39"/>
      <c r="IE1315" s="39"/>
    </row>
    <row r="1316" spans="1:239" s="66" customFormat="1" ht="15">
      <c r="A1316" s="67" t="s">
        <v>16710</v>
      </c>
      <c r="B1316" s="39" t="s">
        <v>16702</v>
      </c>
      <c r="C1316" s="49" t="s">
        <v>14358</v>
      </c>
      <c r="D1316" s="50" t="s">
        <v>16461</v>
      </c>
      <c r="E1316" s="49" t="s">
        <v>16701</v>
      </c>
      <c r="F1316" s="48" t="s">
        <v>16420</v>
      </c>
      <c r="G1316" s="45" t="s">
        <v>14358</v>
      </c>
      <c r="H1316" s="47" t="s">
        <v>14358</v>
      </c>
      <c r="I1316" s="45" t="s">
        <v>14358</v>
      </c>
      <c r="J1316" s="45" t="s">
        <v>14357</v>
      </c>
      <c r="K1316" s="46" t="s">
        <v>16419</v>
      </c>
      <c r="L1316" s="46" t="s">
        <v>16418</v>
      </c>
      <c r="M1316" s="45"/>
      <c r="N1316" s="45"/>
      <c r="O1316" s="44" t="s">
        <v>19865</v>
      </c>
      <c r="P1316" s="43">
        <v>115</v>
      </c>
      <c r="Q1316" s="39">
        <v>1</v>
      </c>
      <c r="R1316" s="49"/>
      <c r="S1316" s="49"/>
      <c r="T1316" s="49"/>
      <c r="U1316" s="39">
        <v>2</v>
      </c>
      <c r="V1316" s="39"/>
      <c r="W1316" s="39"/>
      <c r="X1316" s="39"/>
      <c r="Y1316" s="39"/>
      <c r="Z1316" s="40"/>
      <c r="AA1316" s="39"/>
      <c r="AB1316" s="39"/>
      <c r="AC1316" s="39"/>
      <c r="AD1316" s="39"/>
      <c r="AE1316" s="39"/>
      <c r="AF1316" s="49"/>
      <c r="AG1316" s="49"/>
      <c r="AH1316" s="49"/>
      <c r="AI1316" s="81" t="s">
        <v>1460</v>
      </c>
      <c r="AJ1316" s="39" t="s">
        <v>57</v>
      </c>
      <c r="AK1316" s="36">
        <v>77.5</v>
      </c>
      <c r="AL1316" s="39"/>
      <c r="AM1316" s="39"/>
      <c r="AN1316" s="39"/>
      <c r="AO1316" s="39"/>
      <c r="AP1316" s="39"/>
      <c r="AQ1316" s="39"/>
      <c r="AR1316" s="39"/>
      <c r="AS1316" s="39"/>
      <c r="AT1316" s="39"/>
      <c r="AU1316" s="39"/>
      <c r="AV1316" s="39"/>
      <c r="AW1316" s="39"/>
      <c r="AX1316" s="39"/>
      <c r="AY1316" s="39"/>
      <c r="AZ1316" s="39"/>
      <c r="BA1316" s="39"/>
      <c r="BB1316" s="39"/>
      <c r="BC1316" s="39"/>
      <c r="BD1316" s="39"/>
      <c r="BE1316" s="39"/>
      <c r="BF1316" s="39"/>
      <c r="BG1316" s="39"/>
      <c r="BH1316" s="39"/>
      <c r="BI1316" s="39"/>
      <c r="BJ1316" s="39"/>
      <c r="BK1316" s="39"/>
      <c r="BL1316" s="39"/>
      <c r="BM1316" s="39"/>
      <c r="BN1316" s="39"/>
      <c r="BO1316" s="39"/>
      <c r="BP1316" s="39"/>
      <c r="BQ1316" s="39"/>
      <c r="BR1316" s="39"/>
      <c r="BS1316" s="39"/>
      <c r="BT1316" s="39"/>
      <c r="BU1316" s="39"/>
      <c r="BV1316" s="39"/>
      <c r="BW1316" s="39"/>
      <c r="BX1316" s="39"/>
      <c r="BY1316" s="39"/>
      <c r="BZ1316" s="39"/>
      <c r="CA1316" s="39"/>
      <c r="CB1316" s="39"/>
      <c r="CC1316" s="39"/>
      <c r="CD1316" s="39"/>
      <c r="CE1316" s="39"/>
      <c r="CF1316" s="39"/>
      <c r="CG1316" s="39"/>
      <c r="CH1316" s="39"/>
      <c r="CI1316" s="39"/>
      <c r="CJ1316" s="39"/>
      <c r="CK1316" s="39"/>
      <c r="CL1316" s="39"/>
      <c r="CM1316" s="39"/>
      <c r="CN1316" s="39"/>
      <c r="CO1316" s="39"/>
      <c r="CP1316" s="39"/>
      <c r="CQ1316" s="39"/>
      <c r="CR1316" s="39"/>
      <c r="CS1316" s="39"/>
      <c r="CT1316" s="39"/>
      <c r="CU1316" s="39"/>
      <c r="CV1316" s="39"/>
      <c r="CW1316" s="39"/>
      <c r="CX1316" s="39"/>
      <c r="CY1316" s="39"/>
      <c r="CZ1316" s="39"/>
      <c r="DA1316" s="39"/>
      <c r="DB1316" s="39"/>
      <c r="DC1316" s="39"/>
      <c r="DD1316" s="39"/>
      <c r="DE1316" s="39"/>
      <c r="DF1316" s="39"/>
      <c r="DG1316" s="39"/>
      <c r="DH1316" s="39"/>
      <c r="DI1316" s="39"/>
      <c r="DJ1316" s="39"/>
      <c r="DK1316" s="39"/>
      <c r="DL1316" s="39"/>
      <c r="DM1316" s="39"/>
      <c r="DN1316" s="39"/>
      <c r="DO1316" s="39"/>
      <c r="DP1316" s="39"/>
      <c r="DQ1316" s="39"/>
      <c r="DR1316" s="39"/>
      <c r="DS1316" s="39"/>
      <c r="DT1316" s="39"/>
      <c r="DU1316" s="39"/>
      <c r="DV1316" s="39"/>
      <c r="DW1316" s="39"/>
      <c r="DX1316" s="39"/>
      <c r="DY1316" s="39"/>
      <c r="DZ1316" s="39"/>
      <c r="EA1316" s="39"/>
      <c r="EB1316" s="39"/>
      <c r="EC1316" s="39"/>
      <c r="ED1316" s="39"/>
      <c r="EE1316" s="39"/>
      <c r="EF1316" s="39"/>
      <c r="EG1316" s="39"/>
      <c r="EH1316" s="39"/>
      <c r="EI1316" s="39"/>
      <c r="EJ1316" s="39"/>
      <c r="EK1316" s="39"/>
      <c r="EL1316" s="39"/>
      <c r="EM1316" s="39"/>
      <c r="EN1316" s="39"/>
      <c r="EO1316" s="39"/>
      <c r="EP1316" s="39"/>
      <c r="EQ1316" s="39"/>
      <c r="ER1316" s="39"/>
      <c r="ES1316" s="39"/>
      <c r="ET1316" s="39"/>
      <c r="EU1316" s="39"/>
      <c r="EV1316" s="39"/>
      <c r="EW1316" s="39"/>
      <c r="EX1316" s="39"/>
      <c r="EY1316" s="39"/>
      <c r="EZ1316" s="39"/>
      <c r="FA1316" s="39"/>
      <c r="FB1316" s="39"/>
      <c r="FC1316" s="39"/>
      <c r="FD1316" s="39"/>
      <c r="FE1316" s="39"/>
      <c r="FF1316" s="39"/>
      <c r="FG1316" s="39"/>
      <c r="FH1316" s="39"/>
      <c r="FI1316" s="39"/>
      <c r="FJ1316" s="39"/>
      <c r="FK1316" s="39"/>
      <c r="FL1316" s="39"/>
      <c r="FM1316" s="39"/>
      <c r="FN1316" s="39"/>
      <c r="FO1316" s="39"/>
      <c r="FP1316" s="39"/>
      <c r="FQ1316" s="39"/>
      <c r="FR1316" s="39"/>
      <c r="FS1316" s="39"/>
      <c r="FT1316" s="39"/>
      <c r="FU1316" s="39"/>
      <c r="FV1316" s="39"/>
      <c r="FW1316" s="39"/>
      <c r="FX1316" s="39"/>
      <c r="FY1316" s="39"/>
      <c r="FZ1316" s="39"/>
      <c r="GA1316" s="39"/>
      <c r="GB1316" s="39"/>
      <c r="GC1316" s="39"/>
      <c r="GD1316" s="39"/>
      <c r="GE1316" s="39"/>
      <c r="GF1316" s="39"/>
      <c r="GG1316" s="39"/>
      <c r="GH1316" s="39"/>
      <c r="GI1316" s="39"/>
      <c r="GJ1316" s="39"/>
      <c r="GK1316" s="39"/>
      <c r="GL1316" s="39"/>
      <c r="GM1316" s="39"/>
      <c r="GN1316" s="39"/>
      <c r="GO1316" s="39"/>
      <c r="GP1316" s="39"/>
      <c r="GQ1316" s="39"/>
      <c r="GR1316" s="39"/>
      <c r="GS1316" s="39"/>
      <c r="GT1316" s="39"/>
      <c r="GU1316" s="39"/>
      <c r="GV1316" s="39"/>
      <c r="GW1316" s="39"/>
      <c r="GX1316" s="39"/>
      <c r="GY1316" s="39"/>
      <c r="GZ1316" s="39"/>
      <c r="HA1316" s="39"/>
      <c r="HB1316" s="39"/>
      <c r="HC1316" s="39"/>
      <c r="HD1316" s="39"/>
      <c r="HE1316" s="39"/>
      <c r="HF1316" s="39"/>
      <c r="HG1316" s="39"/>
      <c r="HH1316" s="39"/>
      <c r="HI1316" s="39"/>
      <c r="HJ1316" s="39"/>
      <c r="HK1316" s="39"/>
      <c r="HL1316" s="39"/>
      <c r="HM1316" s="39"/>
      <c r="HN1316" s="39"/>
      <c r="HO1316" s="39"/>
      <c r="HP1316" s="39"/>
      <c r="HQ1316" s="39"/>
      <c r="HR1316" s="39"/>
      <c r="HS1316" s="39"/>
      <c r="HT1316" s="39"/>
      <c r="HU1316" s="39"/>
      <c r="HV1316" s="39"/>
      <c r="HW1316" s="39"/>
      <c r="HX1316" s="39"/>
      <c r="HY1316" s="39"/>
      <c r="HZ1316" s="39"/>
      <c r="IA1316" s="39"/>
      <c r="IB1316" s="39"/>
      <c r="IC1316" s="39"/>
      <c r="ID1316" s="39"/>
      <c r="IE1316" s="39"/>
    </row>
    <row r="1317" spans="1:239">
      <c r="A1317" s="46" t="s">
        <v>16709</v>
      </c>
      <c r="B1317" s="39" t="s">
        <v>16702</v>
      </c>
      <c r="C1317" s="49" t="s">
        <v>14358</v>
      </c>
      <c r="D1317" s="50" t="s">
        <v>16461</v>
      </c>
      <c r="E1317" s="49" t="s">
        <v>16701</v>
      </c>
      <c r="F1317" s="48" t="s">
        <v>130</v>
      </c>
      <c r="G1317" s="45" t="s">
        <v>14358</v>
      </c>
      <c r="H1317" s="47" t="s">
        <v>14358</v>
      </c>
      <c r="I1317" s="45" t="s">
        <v>14358</v>
      </c>
      <c r="J1317" s="45" t="s">
        <v>14357</v>
      </c>
      <c r="K1317" s="46" t="s">
        <v>131</v>
      </c>
      <c r="L1317" s="46" t="s">
        <v>16418</v>
      </c>
      <c r="M1317" s="45"/>
      <c r="N1317" s="45"/>
      <c r="O1317" s="44" t="s">
        <v>19866</v>
      </c>
      <c r="P1317" s="43">
        <v>82</v>
      </c>
      <c r="Q1317" s="39">
        <v>1</v>
      </c>
      <c r="R1317" s="49"/>
      <c r="S1317" s="49"/>
      <c r="T1317" s="49"/>
      <c r="U1317" s="39">
        <v>2</v>
      </c>
      <c r="V1317" s="39"/>
      <c r="W1317" s="39"/>
      <c r="X1317" s="39"/>
      <c r="Y1317" s="39"/>
      <c r="Z1317" s="40"/>
      <c r="AA1317" s="39"/>
      <c r="AB1317" s="39"/>
      <c r="AC1317" s="39"/>
      <c r="AD1317" s="39"/>
      <c r="AE1317" s="39"/>
      <c r="AF1317" s="49"/>
      <c r="AG1317" s="49"/>
      <c r="AH1317" s="49"/>
      <c r="AI1317" s="81" t="s">
        <v>1460</v>
      </c>
      <c r="AJ1317" s="39" t="s">
        <v>57</v>
      </c>
      <c r="AK1317" s="36">
        <v>77.5</v>
      </c>
      <c r="AL1317" s="39"/>
      <c r="AM1317" s="39"/>
      <c r="AN1317" s="39"/>
      <c r="AO1317" s="39"/>
      <c r="AP1317" s="39"/>
      <c r="AQ1317" s="39"/>
      <c r="AR1317" s="39"/>
      <c r="AS1317" s="39"/>
      <c r="AT1317" s="39"/>
      <c r="AU1317" s="39"/>
      <c r="AV1317" s="39"/>
      <c r="AW1317" s="39"/>
      <c r="AX1317" s="39"/>
      <c r="AY1317" s="39"/>
      <c r="AZ1317" s="39"/>
      <c r="BA1317" s="39"/>
      <c r="BB1317" s="39"/>
      <c r="BC1317" s="39"/>
      <c r="BD1317" s="39"/>
      <c r="BE1317" s="39"/>
      <c r="BF1317" s="39"/>
      <c r="BG1317" s="39"/>
      <c r="BH1317" s="39"/>
      <c r="BI1317" s="39"/>
      <c r="BJ1317" s="39"/>
      <c r="BK1317" s="39"/>
      <c r="BL1317" s="39"/>
      <c r="BM1317" s="39"/>
      <c r="BN1317" s="39"/>
      <c r="BO1317" s="39"/>
      <c r="BP1317" s="39"/>
      <c r="BQ1317" s="39"/>
      <c r="BR1317" s="39"/>
      <c r="BS1317" s="39"/>
      <c r="BT1317" s="39"/>
      <c r="BU1317" s="39"/>
      <c r="BV1317" s="39"/>
      <c r="BW1317" s="39"/>
      <c r="BX1317" s="39"/>
      <c r="BY1317" s="39"/>
      <c r="BZ1317" s="39"/>
      <c r="CA1317" s="39"/>
      <c r="CB1317" s="39"/>
      <c r="CC1317" s="39"/>
      <c r="CD1317" s="39"/>
      <c r="CE1317" s="39"/>
      <c r="CF1317" s="39"/>
      <c r="CG1317" s="39"/>
      <c r="CH1317" s="39"/>
      <c r="CI1317" s="39"/>
      <c r="CJ1317" s="39"/>
      <c r="CK1317" s="39"/>
      <c r="CL1317" s="39"/>
      <c r="CM1317" s="39"/>
      <c r="CN1317" s="39"/>
      <c r="CO1317" s="39"/>
      <c r="CP1317" s="39"/>
      <c r="CQ1317" s="39"/>
      <c r="CR1317" s="39"/>
      <c r="CS1317" s="39"/>
      <c r="CT1317" s="39"/>
      <c r="CU1317" s="39"/>
      <c r="CV1317" s="39"/>
      <c r="CW1317" s="39"/>
      <c r="CX1317" s="39"/>
      <c r="CY1317" s="39"/>
      <c r="CZ1317" s="39"/>
      <c r="DA1317" s="39"/>
      <c r="DB1317" s="39"/>
      <c r="DC1317" s="39"/>
      <c r="DD1317" s="39"/>
      <c r="DE1317" s="39"/>
      <c r="DF1317" s="39"/>
      <c r="DG1317" s="39"/>
      <c r="DH1317" s="39"/>
      <c r="DI1317" s="39"/>
      <c r="DJ1317" s="39"/>
      <c r="DK1317" s="39"/>
      <c r="DL1317" s="39"/>
      <c r="DM1317" s="39"/>
      <c r="DN1317" s="39"/>
      <c r="DO1317" s="39"/>
      <c r="DP1317" s="39"/>
      <c r="DQ1317" s="39"/>
      <c r="DR1317" s="39"/>
      <c r="DS1317" s="39"/>
      <c r="DT1317" s="39"/>
      <c r="DU1317" s="39"/>
      <c r="DV1317" s="39"/>
      <c r="DW1317" s="39"/>
      <c r="DX1317" s="39"/>
      <c r="DY1317" s="39"/>
      <c r="DZ1317" s="39"/>
      <c r="EA1317" s="39"/>
      <c r="EB1317" s="39"/>
      <c r="EC1317" s="39"/>
      <c r="ED1317" s="39"/>
      <c r="EE1317" s="39"/>
      <c r="EF1317" s="39"/>
      <c r="EG1317" s="39"/>
      <c r="EH1317" s="39"/>
      <c r="EI1317" s="39"/>
      <c r="EJ1317" s="39"/>
      <c r="EK1317" s="39"/>
      <c r="EL1317" s="39"/>
      <c r="EM1317" s="39"/>
      <c r="EN1317" s="39"/>
      <c r="EO1317" s="39"/>
      <c r="EP1317" s="39"/>
      <c r="EQ1317" s="39"/>
      <c r="ER1317" s="39"/>
      <c r="ES1317" s="39"/>
      <c r="ET1317" s="39"/>
      <c r="EU1317" s="39"/>
      <c r="EV1317" s="39"/>
      <c r="EW1317" s="39"/>
      <c r="EX1317" s="39"/>
      <c r="EY1317" s="39"/>
      <c r="EZ1317" s="39"/>
      <c r="FA1317" s="39"/>
      <c r="FB1317" s="39"/>
      <c r="FC1317" s="39"/>
      <c r="FD1317" s="39"/>
      <c r="FE1317" s="39"/>
      <c r="FF1317" s="39"/>
      <c r="FG1317" s="39"/>
      <c r="FH1317" s="39"/>
      <c r="FI1317" s="39"/>
      <c r="FJ1317" s="39"/>
      <c r="FK1317" s="39"/>
      <c r="FL1317" s="39"/>
      <c r="FM1317" s="39"/>
      <c r="FN1317" s="39"/>
      <c r="FO1317" s="39"/>
      <c r="FP1317" s="39"/>
      <c r="FQ1317" s="39"/>
      <c r="FR1317" s="39"/>
      <c r="FS1317" s="39"/>
      <c r="FT1317" s="39"/>
      <c r="FU1317" s="39"/>
      <c r="FV1317" s="39"/>
      <c r="FW1317" s="39"/>
      <c r="FX1317" s="39"/>
      <c r="FY1317" s="39"/>
      <c r="FZ1317" s="39"/>
      <c r="GA1317" s="39"/>
      <c r="GB1317" s="39"/>
      <c r="GC1317" s="39"/>
      <c r="GD1317" s="39"/>
      <c r="GE1317" s="39"/>
      <c r="GF1317" s="39"/>
      <c r="GG1317" s="39"/>
      <c r="GH1317" s="39"/>
      <c r="GI1317" s="39"/>
      <c r="GJ1317" s="39"/>
      <c r="GK1317" s="39"/>
      <c r="GL1317" s="39"/>
      <c r="GM1317" s="39"/>
      <c r="GN1317" s="39"/>
      <c r="GO1317" s="39"/>
      <c r="GP1317" s="39"/>
      <c r="GQ1317" s="39"/>
      <c r="GR1317" s="39"/>
      <c r="GS1317" s="39"/>
      <c r="GT1317" s="39"/>
      <c r="GU1317" s="39"/>
      <c r="GV1317" s="39"/>
      <c r="GW1317" s="39"/>
      <c r="GX1317" s="39"/>
      <c r="GY1317" s="39"/>
      <c r="GZ1317" s="39"/>
      <c r="HA1317" s="39"/>
      <c r="HB1317" s="39"/>
      <c r="HC1317" s="39"/>
      <c r="HD1317" s="39"/>
      <c r="HE1317" s="39"/>
      <c r="HF1317" s="39"/>
      <c r="HG1317" s="39"/>
      <c r="HH1317" s="39"/>
      <c r="HI1317" s="39"/>
      <c r="HJ1317" s="39"/>
      <c r="HK1317" s="39"/>
      <c r="HL1317" s="39"/>
      <c r="HM1317" s="39"/>
      <c r="HN1317" s="39"/>
      <c r="HO1317" s="39"/>
      <c r="HP1317" s="39"/>
      <c r="HQ1317" s="39"/>
      <c r="HR1317" s="39"/>
      <c r="HS1317" s="39"/>
      <c r="HT1317" s="39"/>
      <c r="HU1317" s="39"/>
      <c r="HV1317" s="39"/>
      <c r="HW1317" s="39"/>
      <c r="HX1317" s="39"/>
      <c r="HY1317" s="39"/>
      <c r="HZ1317" s="39"/>
      <c r="IA1317" s="39"/>
      <c r="IB1317" s="39"/>
      <c r="IC1317" s="39"/>
      <c r="ID1317" s="39"/>
      <c r="IE1317" s="39"/>
    </row>
    <row r="1318" spans="1:239">
      <c r="A1318" s="46" t="s">
        <v>16708</v>
      </c>
      <c r="B1318" s="39" t="s">
        <v>16702</v>
      </c>
      <c r="C1318" s="49" t="s">
        <v>14358</v>
      </c>
      <c r="D1318" s="50" t="s">
        <v>16461</v>
      </c>
      <c r="E1318" s="49" t="s">
        <v>16701</v>
      </c>
      <c r="F1318" s="48" t="s">
        <v>1344</v>
      </c>
      <c r="G1318" s="45" t="s">
        <v>14358</v>
      </c>
      <c r="H1318" s="47" t="s">
        <v>14358</v>
      </c>
      <c r="I1318" s="45" t="s">
        <v>14358</v>
      </c>
      <c r="J1318" s="45" t="s">
        <v>14357</v>
      </c>
      <c r="K1318" s="46" t="s">
        <v>16415</v>
      </c>
      <c r="L1318" s="46" t="s">
        <v>16418</v>
      </c>
      <c r="M1318" s="45"/>
      <c r="N1318" s="45"/>
      <c r="O1318" s="44" t="s">
        <v>19867</v>
      </c>
      <c r="P1318" s="43">
        <v>0</v>
      </c>
      <c r="Q1318" s="39">
        <v>1</v>
      </c>
      <c r="R1318" s="49"/>
      <c r="S1318" s="49"/>
      <c r="T1318" s="49"/>
      <c r="U1318" s="39">
        <v>2</v>
      </c>
      <c r="V1318" s="39"/>
      <c r="W1318" s="39"/>
      <c r="X1318" s="39"/>
      <c r="Y1318" s="39"/>
      <c r="Z1318" s="40"/>
      <c r="AA1318" s="39"/>
      <c r="AB1318" s="39"/>
      <c r="AC1318" s="39"/>
      <c r="AD1318" s="39"/>
      <c r="AE1318" s="39"/>
      <c r="AF1318" s="49"/>
      <c r="AG1318" s="49"/>
      <c r="AH1318" s="49"/>
      <c r="AI1318" s="81" t="s">
        <v>1460</v>
      </c>
      <c r="AJ1318" s="39" t="s">
        <v>57</v>
      </c>
      <c r="AK1318" s="36">
        <v>77.5</v>
      </c>
      <c r="AL1318" s="39"/>
      <c r="AM1318" s="39"/>
      <c r="AN1318" s="39"/>
      <c r="AO1318" s="39"/>
      <c r="AP1318" s="39"/>
      <c r="AQ1318" s="39"/>
      <c r="AR1318" s="39"/>
      <c r="AS1318" s="39"/>
      <c r="AT1318" s="39"/>
      <c r="AU1318" s="39"/>
      <c r="AV1318" s="39"/>
      <c r="AW1318" s="39"/>
      <c r="AX1318" s="39"/>
      <c r="AY1318" s="39"/>
      <c r="AZ1318" s="39"/>
      <c r="BA1318" s="39"/>
      <c r="BB1318" s="39"/>
      <c r="BC1318" s="39"/>
      <c r="BD1318" s="39"/>
      <c r="BE1318" s="39"/>
      <c r="BF1318" s="39"/>
      <c r="BG1318" s="39"/>
      <c r="BH1318" s="39"/>
      <c r="BI1318" s="39"/>
      <c r="BJ1318" s="39"/>
      <c r="BK1318" s="39"/>
      <c r="BL1318" s="39"/>
      <c r="BM1318" s="39"/>
      <c r="BN1318" s="39"/>
      <c r="BO1318" s="39"/>
      <c r="BP1318" s="39"/>
      <c r="BQ1318" s="39"/>
      <c r="BR1318" s="39"/>
      <c r="BS1318" s="39"/>
      <c r="BT1318" s="39"/>
      <c r="BU1318" s="39"/>
      <c r="BV1318" s="39"/>
      <c r="BW1318" s="39"/>
      <c r="BX1318" s="39"/>
      <c r="BY1318" s="39"/>
      <c r="BZ1318" s="39"/>
      <c r="CA1318" s="39"/>
      <c r="CB1318" s="39"/>
      <c r="CC1318" s="39"/>
      <c r="CD1318" s="39"/>
      <c r="CE1318" s="39"/>
      <c r="CF1318" s="39"/>
      <c r="CG1318" s="39"/>
      <c r="CH1318" s="39"/>
      <c r="CI1318" s="39"/>
      <c r="CJ1318" s="39"/>
      <c r="CK1318" s="39"/>
      <c r="CL1318" s="39"/>
      <c r="CM1318" s="39"/>
      <c r="CN1318" s="39"/>
      <c r="CO1318" s="39"/>
      <c r="CP1318" s="39"/>
      <c r="CQ1318" s="39"/>
      <c r="CR1318" s="39"/>
      <c r="CS1318" s="39"/>
      <c r="CT1318" s="39"/>
      <c r="CU1318" s="39"/>
      <c r="CV1318" s="39"/>
      <c r="CW1318" s="39"/>
      <c r="CX1318" s="39"/>
      <c r="CY1318" s="39"/>
      <c r="CZ1318" s="39"/>
      <c r="DA1318" s="39"/>
      <c r="DB1318" s="39"/>
      <c r="DC1318" s="39"/>
      <c r="DD1318" s="39"/>
      <c r="DE1318" s="39"/>
      <c r="DF1318" s="39"/>
      <c r="DG1318" s="39"/>
      <c r="DH1318" s="39"/>
      <c r="DI1318" s="39"/>
      <c r="DJ1318" s="39"/>
      <c r="DK1318" s="39"/>
      <c r="DL1318" s="39"/>
      <c r="DM1318" s="39"/>
      <c r="DN1318" s="39"/>
      <c r="DO1318" s="39"/>
      <c r="DP1318" s="39"/>
      <c r="DQ1318" s="39"/>
      <c r="DR1318" s="39"/>
      <c r="DS1318" s="39"/>
      <c r="DT1318" s="39"/>
      <c r="DU1318" s="39"/>
      <c r="DV1318" s="39"/>
      <c r="DW1318" s="39"/>
      <c r="DX1318" s="39"/>
      <c r="DY1318" s="39"/>
      <c r="DZ1318" s="39"/>
      <c r="EA1318" s="39"/>
      <c r="EB1318" s="39"/>
      <c r="EC1318" s="39"/>
      <c r="ED1318" s="39"/>
      <c r="EE1318" s="39"/>
      <c r="EF1318" s="39"/>
      <c r="EG1318" s="39"/>
      <c r="EH1318" s="39"/>
      <c r="EI1318" s="39"/>
      <c r="EJ1318" s="39"/>
      <c r="EK1318" s="39"/>
      <c r="EL1318" s="39"/>
      <c r="EM1318" s="39"/>
      <c r="EN1318" s="39"/>
      <c r="EO1318" s="39"/>
      <c r="EP1318" s="39"/>
      <c r="EQ1318" s="39"/>
      <c r="ER1318" s="39"/>
      <c r="ES1318" s="39"/>
      <c r="ET1318" s="39"/>
      <c r="EU1318" s="39"/>
      <c r="EV1318" s="39"/>
      <c r="EW1318" s="39"/>
      <c r="EX1318" s="39"/>
      <c r="EY1318" s="39"/>
      <c r="EZ1318" s="39"/>
      <c r="FA1318" s="39"/>
      <c r="FB1318" s="39"/>
      <c r="FC1318" s="39"/>
      <c r="FD1318" s="39"/>
      <c r="FE1318" s="39"/>
      <c r="FF1318" s="39"/>
      <c r="FG1318" s="39"/>
      <c r="FH1318" s="39"/>
      <c r="FI1318" s="39"/>
      <c r="FJ1318" s="39"/>
      <c r="FK1318" s="39"/>
      <c r="FL1318" s="39"/>
      <c r="FM1318" s="39"/>
      <c r="FN1318" s="39"/>
      <c r="FO1318" s="39"/>
      <c r="FP1318" s="39"/>
      <c r="FQ1318" s="39"/>
      <c r="FR1318" s="39"/>
      <c r="FS1318" s="39"/>
      <c r="FT1318" s="39"/>
      <c r="FU1318" s="39"/>
      <c r="FV1318" s="39"/>
      <c r="FW1318" s="39"/>
      <c r="FX1318" s="39"/>
      <c r="FY1318" s="39"/>
      <c r="FZ1318" s="39"/>
      <c r="GA1318" s="39"/>
      <c r="GB1318" s="39"/>
      <c r="GC1318" s="39"/>
      <c r="GD1318" s="39"/>
      <c r="GE1318" s="39"/>
      <c r="GF1318" s="39"/>
      <c r="GG1318" s="39"/>
      <c r="GH1318" s="39"/>
      <c r="GI1318" s="39"/>
      <c r="GJ1318" s="39"/>
      <c r="GK1318" s="39"/>
      <c r="GL1318" s="39"/>
      <c r="GM1318" s="39"/>
      <c r="GN1318" s="39"/>
      <c r="GO1318" s="39"/>
      <c r="GP1318" s="39"/>
      <c r="GQ1318" s="39"/>
      <c r="GR1318" s="39"/>
      <c r="GS1318" s="39"/>
      <c r="GT1318" s="39"/>
      <c r="GU1318" s="39"/>
      <c r="GV1318" s="39"/>
      <c r="GW1318" s="39"/>
      <c r="GX1318" s="39"/>
      <c r="GY1318" s="39"/>
      <c r="GZ1318" s="39"/>
      <c r="HA1318" s="39"/>
      <c r="HB1318" s="39"/>
      <c r="HC1318" s="39"/>
      <c r="HD1318" s="39"/>
      <c r="HE1318" s="39"/>
      <c r="HF1318" s="39"/>
      <c r="HG1318" s="39"/>
      <c r="HH1318" s="39"/>
      <c r="HI1318" s="39"/>
      <c r="HJ1318" s="39"/>
      <c r="HK1318" s="39"/>
      <c r="HL1318" s="39"/>
      <c r="HM1318" s="39"/>
      <c r="HN1318" s="39"/>
      <c r="HO1318" s="39"/>
      <c r="HP1318" s="39"/>
      <c r="HQ1318" s="39"/>
      <c r="HR1318" s="39"/>
      <c r="HS1318" s="39"/>
      <c r="HT1318" s="39"/>
      <c r="HU1318" s="39"/>
      <c r="HV1318" s="39"/>
      <c r="HW1318" s="39"/>
      <c r="HX1318" s="39"/>
      <c r="HY1318" s="39"/>
      <c r="HZ1318" s="39"/>
      <c r="IA1318" s="39"/>
      <c r="IB1318" s="39"/>
      <c r="IC1318" s="39"/>
      <c r="ID1318" s="39"/>
      <c r="IE1318" s="39"/>
    </row>
    <row r="1319" spans="1:239">
      <c r="A1319" s="46" t="s">
        <v>16707</v>
      </c>
      <c r="B1319" s="39" t="s">
        <v>16702</v>
      </c>
      <c r="C1319" s="49" t="s">
        <v>14358</v>
      </c>
      <c r="D1319" s="50" t="s">
        <v>16461</v>
      </c>
      <c r="E1319" s="49" t="s">
        <v>16701</v>
      </c>
      <c r="F1319" s="48" t="s">
        <v>53</v>
      </c>
      <c r="G1319" s="45" t="s">
        <v>14358</v>
      </c>
      <c r="H1319" s="47" t="s">
        <v>14358</v>
      </c>
      <c r="I1319" s="45" t="s">
        <v>14358</v>
      </c>
      <c r="J1319" s="45" t="s">
        <v>14357</v>
      </c>
      <c r="K1319" s="46" t="s">
        <v>54</v>
      </c>
      <c r="L1319" s="46" t="s">
        <v>16418</v>
      </c>
      <c r="M1319" s="45"/>
      <c r="N1319" s="45"/>
      <c r="O1319" s="44" t="s">
        <v>19868</v>
      </c>
      <c r="P1319" s="43">
        <v>105</v>
      </c>
      <c r="Q1319" s="39">
        <v>1</v>
      </c>
      <c r="R1319" s="49"/>
      <c r="S1319" s="49"/>
      <c r="T1319" s="49"/>
      <c r="U1319" s="39">
        <v>2</v>
      </c>
      <c r="V1319" s="39"/>
      <c r="W1319" s="39"/>
      <c r="X1319" s="39"/>
      <c r="Y1319" s="39"/>
      <c r="Z1319" s="40"/>
      <c r="AA1319" s="39"/>
      <c r="AB1319" s="39"/>
      <c r="AC1319" s="39"/>
      <c r="AD1319" s="39"/>
      <c r="AE1319" s="39"/>
      <c r="AF1319" s="49"/>
      <c r="AG1319" s="49"/>
      <c r="AH1319" s="49"/>
      <c r="AI1319" s="81" t="s">
        <v>1460</v>
      </c>
      <c r="AJ1319" s="39" t="s">
        <v>57</v>
      </c>
      <c r="AK1319" s="36">
        <v>77.5</v>
      </c>
      <c r="AL1319" s="39"/>
      <c r="AM1319" s="39"/>
      <c r="AN1319" s="39"/>
      <c r="AO1319" s="39"/>
      <c r="AP1319" s="39"/>
      <c r="AQ1319" s="39"/>
      <c r="AR1319" s="39"/>
      <c r="AS1319" s="39"/>
      <c r="AT1319" s="39"/>
      <c r="AU1319" s="39"/>
      <c r="AV1319" s="39"/>
      <c r="AW1319" s="39"/>
      <c r="AX1319" s="39"/>
      <c r="AY1319" s="39"/>
      <c r="AZ1319" s="39"/>
      <c r="BA1319" s="39"/>
      <c r="BB1319" s="39"/>
      <c r="BC1319" s="39"/>
      <c r="BD1319" s="39"/>
      <c r="BE1319" s="39"/>
      <c r="BF1319" s="39"/>
      <c r="BG1319" s="39"/>
      <c r="BH1319" s="39"/>
      <c r="BI1319" s="39"/>
      <c r="BJ1319" s="39"/>
      <c r="BK1319" s="39"/>
      <c r="BL1319" s="39"/>
      <c r="BM1319" s="39"/>
      <c r="BN1319" s="39"/>
      <c r="BO1319" s="39"/>
      <c r="BP1319" s="39"/>
      <c r="BQ1319" s="39"/>
      <c r="BR1319" s="39"/>
      <c r="BS1319" s="39"/>
      <c r="BT1319" s="39"/>
      <c r="BU1319" s="39"/>
      <c r="BV1319" s="39"/>
      <c r="BW1319" s="39"/>
      <c r="BX1319" s="39"/>
      <c r="BY1319" s="39"/>
      <c r="BZ1319" s="39"/>
      <c r="CA1319" s="39"/>
      <c r="CB1319" s="39"/>
      <c r="CC1319" s="39"/>
      <c r="CD1319" s="39"/>
      <c r="CE1319" s="39"/>
      <c r="CF1319" s="39"/>
      <c r="CG1319" s="39"/>
      <c r="CH1319" s="39"/>
      <c r="CI1319" s="39"/>
      <c r="CJ1319" s="39"/>
      <c r="CK1319" s="39"/>
      <c r="CL1319" s="39"/>
      <c r="CM1319" s="39"/>
      <c r="CN1319" s="39"/>
      <c r="CO1319" s="39"/>
      <c r="CP1319" s="39"/>
      <c r="CQ1319" s="39"/>
      <c r="CR1319" s="39"/>
      <c r="CS1319" s="39"/>
      <c r="CT1319" s="39"/>
      <c r="CU1319" s="39"/>
      <c r="CV1319" s="39"/>
      <c r="CW1319" s="39"/>
      <c r="CX1319" s="39"/>
      <c r="CY1319" s="39"/>
      <c r="CZ1319" s="39"/>
      <c r="DA1319" s="39"/>
      <c r="DB1319" s="39"/>
      <c r="DC1319" s="39"/>
      <c r="DD1319" s="39"/>
      <c r="DE1319" s="39"/>
      <c r="DF1319" s="39"/>
      <c r="DG1319" s="39"/>
      <c r="DH1319" s="39"/>
      <c r="DI1319" s="39"/>
      <c r="DJ1319" s="39"/>
      <c r="DK1319" s="39"/>
      <c r="DL1319" s="39"/>
      <c r="DM1319" s="39"/>
      <c r="DN1319" s="39"/>
      <c r="DO1319" s="39"/>
      <c r="DP1319" s="39"/>
      <c r="DQ1319" s="39"/>
      <c r="DR1319" s="39"/>
      <c r="DS1319" s="39"/>
      <c r="DT1319" s="39"/>
      <c r="DU1319" s="39"/>
      <c r="DV1319" s="39"/>
      <c r="DW1319" s="39"/>
      <c r="DX1319" s="39"/>
      <c r="DY1319" s="39"/>
      <c r="DZ1319" s="39"/>
      <c r="EA1319" s="39"/>
      <c r="EB1319" s="39"/>
      <c r="EC1319" s="39"/>
      <c r="ED1319" s="39"/>
      <c r="EE1319" s="39"/>
      <c r="EF1319" s="39"/>
      <c r="EG1319" s="39"/>
      <c r="EH1319" s="39"/>
      <c r="EI1319" s="39"/>
      <c r="EJ1319" s="39"/>
      <c r="EK1319" s="39"/>
      <c r="EL1319" s="39"/>
      <c r="EM1319" s="39"/>
      <c r="EN1319" s="39"/>
      <c r="EO1319" s="39"/>
      <c r="EP1319" s="39"/>
      <c r="EQ1319" s="39"/>
      <c r="ER1319" s="39"/>
      <c r="ES1319" s="39"/>
      <c r="ET1319" s="39"/>
      <c r="EU1319" s="39"/>
      <c r="EV1319" s="39"/>
      <c r="EW1319" s="39"/>
      <c r="EX1319" s="39"/>
      <c r="EY1319" s="39"/>
      <c r="EZ1319" s="39"/>
      <c r="FA1319" s="39"/>
      <c r="FB1319" s="39"/>
      <c r="FC1319" s="39"/>
      <c r="FD1319" s="39"/>
      <c r="FE1319" s="39"/>
      <c r="FF1319" s="39"/>
      <c r="FG1319" s="39"/>
      <c r="FH1319" s="39"/>
      <c r="FI1319" s="39"/>
      <c r="FJ1319" s="39"/>
      <c r="FK1319" s="39"/>
      <c r="FL1319" s="39"/>
      <c r="FM1319" s="39"/>
      <c r="FN1319" s="39"/>
      <c r="FO1319" s="39"/>
      <c r="FP1319" s="39"/>
      <c r="FQ1319" s="39"/>
      <c r="FR1319" s="39"/>
      <c r="FS1319" s="39"/>
      <c r="FT1319" s="39"/>
      <c r="FU1319" s="39"/>
      <c r="FV1319" s="39"/>
      <c r="FW1319" s="39"/>
      <c r="FX1319" s="39"/>
      <c r="FY1319" s="39"/>
      <c r="FZ1319" s="39"/>
      <c r="GA1319" s="39"/>
      <c r="GB1319" s="39"/>
      <c r="GC1319" s="39"/>
      <c r="GD1319" s="39"/>
      <c r="GE1319" s="39"/>
      <c r="GF1319" s="39"/>
      <c r="GG1319" s="39"/>
      <c r="GH1319" s="39"/>
      <c r="GI1319" s="39"/>
      <c r="GJ1319" s="39"/>
      <c r="GK1319" s="39"/>
      <c r="GL1319" s="39"/>
      <c r="GM1319" s="39"/>
      <c r="GN1319" s="39"/>
      <c r="GO1319" s="39"/>
      <c r="GP1319" s="39"/>
      <c r="GQ1319" s="39"/>
      <c r="GR1319" s="39"/>
      <c r="GS1319" s="39"/>
      <c r="GT1319" s="39"/>
      <c r="GU1319" s="39"/>
      <c r="GV1319" s="39"/>
      <c r="GW1319" s="39"/>
      <c r="GX1319" s="39"/>
      <c r="GY1319" s="39"/>
      <c r="GZ1319" s="39"/>
      <c r="HA1319" s="39"/>
      <c r="HB1319" s="39"/>
      <c r="HC1319" s="39"/>
      <c r="HD1319" s="39"/>
      <c r="HE1319" s="39"/>
      <c r="HF1319" s="39"/>
      <c r="HG1319" s="39"/>
      <c r="HH1319" s="39"/>
      <c r="HI1319" s="39"/>
      <c r="HJ1319" s="39"/>
      <c r="HK1319" s="39"/>
      <c r="HL1319" s="39"/>
      <c r="HM1319" s="39"/>
      <c r="HN1319" s="39"/>
      <c r="HO1319" s="39"/>
      <c r="HP1319" s="39"/>
      <c r="HQ1319" s="39"/>
      <c r="HR1319" s="39"/>
      <c r="HS1319" s="39"/>
      <c r="HT1319" s="39"/>
      <c r="HU1319" s="39"/>
      <c r="HV1319" s="39"/>
      <c r="HW1319" s="39"/>
      <c r="HX1319" s="39"/>
      <c r="HY1319" s="39"/>
      <c r="HZ1319" s="39"/>
      <c r="IA1319" s="39"/>
      <c r="IB1319" s="39"/>
      <c r="IC1319" s="39"/>
      <c r="ID1319" s="39"/>
      <c r="IE1319" s="39"/>
    </row>
    <row r="1320" spans="1:239">
      <c r="A1320" s="46" t="s">
        <v>16706</v>
      </c>
      <c r="B1320" s="39" t="s">
        <v>16702</v>
      </c>
      <c r="C1320" s="49" t="s">
        <v>14358</v>
      </c>
      <c r="D1320" s="50" t="s">
        <v>16461</v>
      </c>
      <c r="E1320" s="49" t="s">
        <v>16701</v>
      </c>
      <c r="F1320" s="48" t="s">
        <v>16412</v>
      </c>
      <c r="G1320" s="45" t="s">
        <v>14358</v>
      </c>
      <c r="H1320" s="47" t="s">
        <v>14358</v>
      </c>
      <c r="I1320" s="45" t="s">
        <v>14358</v>
      </c>
      <c r="J1320" s="45" t="s">
        <v>14357</v>
      </c>
      <c r="K1320" s="46" t="s">
        <v>16411</v>
      </c>
      <c r="L1320" s="46" t="s">
        <v>16418</v>
      </c>
      <c r="M1320" s="45"/>
      <c r="N1320" s="45"/>
      <c r="O1320" s="44" t="s">
        <v>19869</v>
      </c>
      <c r="P1320" s="43">
        <v>105</v>
      </c>
      <c r="Q1320" s="39">
        <v>1</v>
      </c>
      <c r="R1320" s="49"/>
      <c r="S1320" s="49"/>
      <c r="T1320" s="49"/>
      <c r="U1320" s="39">
        <v>2</v>
      </c>
      <c r="V1320" s="39"/>
      <c r="W1320" s="39"/>
      <c r="X1320" s="39"/>
      <c r="Y1320" s="39"/>
      <c r="Z1320" s="40"/>
      <c r="AA1320" s="39"/>
      <c r="AB1320" s="39"/>
      <c r="AC1320" s="39"/>
      <c r="AD1320" s="39"/>
      <c r="AE1320" s="39"/>
      <c r="AF1320" s="49"/>
      <c r="AG1320" s="49"/>
      <c r="AH1320" s="49"/>
      <c r="AI1320" s="81" t="s">
        <v>1460</v>
      </c>
      <c r="AJ1320" s="39" t="s">
        <v>57</v>
      </c>
      <c r="AK1320" s="36">
        <v>77.5</v>
      </c>
      <c r="AL1320" s="39"/>
      <c r="AM1320" s="39"/>
      <c r="AN1320" s="39"/>
      <c r="AO1320" s="39"/>
      <c r="AP1320" s="39"/>
      <c r="AQ1320" s="39"/>
      <c r="AR1320" s="39"/>
      <c r="AS1320" s="39"/>
      <c r="AT1320" s="39"/>
      <c r="AU1320" s="39"/>
      <c r="AV1320" s="39"/>
      <c r="AW1320" s="39"/>
      <c r="AX1320" s="39"/>
      <c r="AY1320" s="39"/>
      <c r="AZ1320" s="39"/>
      <c r="BA1320" s="39"/>
      <c r="BB1320" s="39"/>
      <c r="BC1320" s="39"/>
      <c r="BD1320" s="39"/>
      <c r="BE1320" s="39"/>
      <c r="BF1320" s="39"/>
      <c r="BG1320" s="39"/>
      <c r="BH1320" s="39"/>
      <c r="BI1320" s="39"/>
      <c r="BJ1320" s="39"/>
      <c r="BK1320" s="39"/>
      <c r="BL1320" s="39"/>
      <c r="BM1320" s="39"/>
      <c r="BN1320" s="39"/>
      <c r="BO1320" s="39"/>
      <c r="BP1320" s="39"/>
      <c r="BQ1320" s="39"/>
      <c r="BR1320" s="39"/>
      <c r="BS1320" s="39"/>
      <c r="BT1320" s="39"/>
      <c r="BU1320" s="39"/>
      <c r="BV1320" s="39"/>
      <c r="BW1320" s="39"/>
      <c r="BX1320" s="39"/>
      <c r="BY1320" s="39"/>
      <c r="BZ1320" s="39"/>
      <c r="CA1320" s="39"/>
      <c r="CB1320" s="39"/>
      <c r="CC1320" s="39"/>
      <c r="CD1320" s="39"/>
      <c r="CE1320" s="39"/>
      <c r="CF1320" s="39"/>
      <c r="CG1320" s="39"/>
      <c r="CH1320" s="39"/>
      <c r="CI1320" s="39"/>
      <c r="CJ1320" s="39"/>
      <c r="CK1320" s="39"/>
      <c r="CL1320" s="39"/>
      <c r="CM1320" s="39"/>
      <c r="CN1320" s="39"/>
      <c r="CO1320" s="39"/>
      <c r="CP1320" s="39"/>
      <c r="CQ1320" s="39"/>
      <c r="CR1320" s="39"/>
      <c r="CS1320" s="39"/>
      <c r="CT1320" s="39"/>
      <c r="CU1320" s="39"/>
      <c r="CV1320" s="39"/>
      <c r="CW1320" s="39"/>
      <c r="CX1320" s="39"/>
      <c r="CY1320" s="39"/>
      <c r="CZ1320" s="39"/>
      <c r="DA1320" s="39"/>
      <c r="DB1320" s="39"/>
      <c r="DC1320" s="39"/>
      <c r="DD1320" s="39"/>
      <c r="DE1320" s="39"/>
      <c r="DF1320" s="39"/>
      <c r="DG1320" s="39"/>
      <c r="DH1320" s="39"/>
      <c r="DI1320" s="39"/>
      <c r="DJ1320" s="39"/>
      <c r="DK1320" s="39"/>
      <c r="DL1320" s="39"/>
      <c r="DM1320" s="39"/>
      <c r="DN1320" s="39"/>
      <c r="DO1320" s="39"/>
      <c r="DP1320" s="39"/>
      <c r="DQ1320" s="39"/>
      <c r="DR1320" s="39"/>
      <c r="DS1320" s="39"/>
      <c r="DT1320" s="39"/>
      <c r="DU1320" s="39"/>
      <c r="DV1320" s="39"/>
      <c r="DW1320" s="39"/>
      <c r="DX1320" s="39"/>
      <c r="DY1320" s="39"/>
      <c r="DZ1320" s="39"/>
      <c r="EA1320" s="39"/>
      <c r="EB1320" s="39"/>
      <c r="EC1320" s="39"/>
      <c r="ED1320" s="39"/>
      <c r="EE1320" s="39"/>
      <c r="EF1320" s="39"/>
      <c r="EG1320" s="39"/>
      <c r="EH1320" s="39"/>
      <c r="EI1320" s="39"/>
      <c r="EJ1320" s="39"/>
      <c r="EK1320" s="39"/>
      <c r="EL1320" s="39"/>
      <c r="EM1320" s="39"/>
      <c r="EN1320" s="39"/>
      <c r="EO1320" s="39"/>
      <c r="EP1320" s="39"/>
      <c r="EQ1320" s="39"/>
      <c r="ER1320" s="39"/>
      <c r="ES1320" s="39"/>
      <c r="ET1320" s="39"/>
      <c r="EU1320" s="39"/>
      <c r="EV1320" s="39"/>
      <c r="EW1320" s="39"/>
      <c r="EX1320" s="39"/>
      <c r="EY1320" s="39"/>
      <c r="EZ1320" s="39"/>
      <c r="FA1320" s="39"/>
      <c r="FB1320" s="39"/>
      <c r="FC1320" s="39"/>
      <c r="FD1320" s="39"/>
      <c r="FE1320" s="39"/>
      <c r="FF1320" s="39"/>
      <c r="FG1320" s="39"/>
      <c r="FH1320" s="39"/>
      <c r="FI1320" s="39"/>
      <c r="FJ1320" s="39"/>
      <c r="FK1320" s="39"/>
      <c r="FL1320" s="39"/>
      <c r="FM1320" s="39"/>
      <c r="FN1320" s="39"/>
      <c r="FO1320" s="39"/>
      <c r="FP1320" s="39"/>
      <c r="FQ1320" s="39"/>
      <c r="FR1320" s="39"/>
      <c r="FS1320" s="39"/>
      <c r="FT1320" s="39"/>
      <c r="FU1320" s="39"/>
      <c r="FV1320" s="39"/>
      <c r="FW1320" s="39"/>
      <c r="FX1320" s="39"/>
      <c r="FY1320" s="39"/>
      <c r="FZ1320" s="39"/>
      <c r="GA1320" s="39"/>
      <c r="GB1320" s="39"/>
      <c r="GC1320" s="39"/>
      <c r="GD1320" s="39"/>
      <c r="GE1320" s="39"/>
      <c r="GF1320" s="39"/>
      <c r="GG1320" s="39"/>
      <c r="GH1320" s="39"/>
      <c r="GI1320" s="39"/>
      <c r="GJ1320" s="39"/>
      <c r="GK1320" s="39"/>
      <c r="GL1320" s="39"/>
      <c r="GM1320" s="39"/>
      <c r="GN1320" s="39"/>
      <c r="GO1320" s="39"/>
      <c r="GP1320" s="39"/>
      <c r="GQ1320" s="39"/>
      <c r="GR1320" s="39"/>
      <c r="GS1320" s="39"/>
      <c r="GT1320" s="39"/>
      <c r="GU1320" s="39"/>
      <c r="GV1320" s="39"/>
      <c r="GW1320" s="39"/>
      <c r="GX1320" s="39"/>
      <c r="GY1320" s="39"/>
      <c r="GZ1320" s="39"/>
      <c r="HA1320" s="39"/>
      <c r="HB1320" s="39"/>
      <c r="HC1320" s="39"/>
      <c r="HD1320" s="39"/>
      <c r="HE1320" s="39"/>
      <c r="HF1320" s="39"/>
      <c r="HG1320" s="39"/>
      <c r="HH1320" s="39"/>
      <c r="HI1320" s="39"/>
      <c r="HJ1320" s="39"/>
      <c r="HK1320" s="39"/>
      <c r="HL1320" s="39"/>
      <c r="HM1320" s="39"/>
      <c r="HN1320" s="39"/>
      <c r="HO1320" s="39"/>
      <c r="HP1320" s="39"/>
      <c r="HQ1320" s="39"/>
      <c r="HR1320" s="39"/>
      <c r="HS1320" s="39"/>
      <c r="HT1320" s="39"/>
      <c r="HU1320" s="39"/>
      <c r="HV1320" s="39"/>
      <c r="HW1320" s="39"/>
      <c r="HX1320" s="39"/>
      <c r="HY1320" s="39"/>
      <c r="HZ1320" s="39"/>
      <c r="IA1320" s="39"/>
      <c r="IB1320" s="39"/>
      <c r="IC1320" s="39"/>
      <c r="ID1320" s="39"/>
      <c r="IE1320" s="39"/>
    </row>
    <row r="1321" spans="1:239">
      <c r="A1321" s="46" t="s">
        <v>16705</v>
      </c>
      <c r="B1321" s="39" t="s">
        <v>16702</v>
      </c>
      <c r="C1321" s="49" t="s">
        <v>14358</v>
      </c>
      <c r="D1321" s="50" t="s">
        <v>16461</v>
      </c>
      <c r="E1321" s="49" t="s">
        <v>16701</v>
      </c>
      <c r="F1321" s="48" t="s">
        <v>16409</v>
      </c>
      <c r="G1321" s="45" t="s">
        <v>14358</v>
      </c>
      <c r="H1321" s="47" t="s">
        <v>14358</v>
      </c>
      <c r="I1321" s="45" t="s">
        <v>14358</v>
      </c>
      <c r="J1321" s="45" t="s">
        <v>14357</v>
      </c>
      <c r="K1321" s="46" t="s">
        <v>16408</v>
      </c>
      <c r="L1321" s="46" t="s">
        <v>16418</v>
      </c>
      <c r="M1321" s="45"/>
      <c r="N1321" s="45"/>
      <c r="O1321" s="44" t="s">
        <v>19870</v>
      </c>
      <c r="P1321" s="43">
        <v>105</v>
      </c>
      <c r="Q1321" s="39">
        <v>1</v>
      </c>
      <c r="R1321" s="49"/>
      <c r="S1321" s="49"/>
      <c r="T1321" s="49"/>
      <c r="U1321" s="39">
        <v>2</v>
      </c>
      <c r="V1321" s="39"/>
      <c r="W1321" s="39"/>
      <c r="X1321" s="39"/>
      <c r="Y1321" s="39"/>
      <c r="Z1321" s="40"/>
      <c r="AA1321" s="39"/>
      <c r="AB1321" s="39"/>
      <c r="AC1321" s="39"/>
      <c r="AD1321" s="39"/>
      <c r="AE1321" s="39"/>
      <c r="AF1321" s="49"/>
      <c r="AG1321" s="49"/>
      <c r="AH1321" s="49"/>
      <c r="AI1321" s="81" t="s">
        <v>1460</v>
      </c>
      <c r="AJ1321" s="39" t="s">
        <v>57</v>
      </c>
      <c r="AK1321" s="36">
        <v>77.5</v>
      </c>
      <c r="AL1321" s="39"/>
      <c r="AM1321" s="39"/>
      <c r="AN1321" s="39"/>
      <c r="AO1321" s="39"/>
      <c r="AP1321" s="39"/>
      <c r="AQ1321" s="39"/>
      <c r="AR1321" s="39"/>
      <c r="AS1321" s="39"/>
      <c r="AT1321" s="39"/>
      <c r="AU1321" s="39"/>
      <c r="AV1321" s="39"/>
      <c r="AW1321" s="39"/>
      <c r="AX1321" s="39"/>
      <c r="AY1321" s="39"/>
      <c r="AZ1321" s="39"/>
      <c r="BA1321" s="39"/>
      <c r="BB1321" s="39"/>
      <c r="BC1321" s="39"/>
      <c r="BD1321" s="39"/>
      <c r="BE1321" s="39"/>
      <c r="BF1321" s="39"/>
      <c r="BG1321" s="39"/>
      <c r="BH1321" s="39"/>
      <c r="BI1321" s="39"/>
      <c r="BJ1321" s="39"/>
      <c r="BK1321" s="39"/>
      <c r="BL1321" s="39"/>
      <c r="BM1321" s="39"/>
      <c r="BN1321" s="39"/>
      <c r="BO1321" s="39"/>
      <c r="BP1321" s="39"/>
      <c r="BQ1321" s="39"/>
      <c r="BR1321" s="39"/>
      <c r="BS1321" s="39"/>
      <c r="BT1321" s="39"/>
      <c r="BU1321" s="39"/>
      <c r="BV1321" s="39"/>
      <c r="BW1321" s="39"/>
      <c r="BX1321" s="39"/>
      <c r="BY1321" s="39"/>
      <c r="BZ1321" s="39"/>
      <c r="CA1321" s="39"/>
      <c r="CB1321" s="39"/>
      <c r="CC1321" s="39"/>
      <c r="CD1321" s="39"/>
      <c r="CE1321" s="39"/>
      <c r="CF1321" s="39"/>
      <c r="CG1321" s="39"/>
      <c r="CH1321" s="39"/>
      <c r="CI1321" s="39"/>
      <c r="CJ1321" s="39"/>
      <c r="CK1321" s="39"/>
      <c r="CL1321" s="39"/>
      <c r="CM1321" s="39"/>
      <c r="CN1321" s="39"/>
      <c r="CO1321" s="39"/>
      <c r="CP1321" s="39"/>
      <c r="CQ1321" s="39"/>
      <c r="CR1321" s="39"/>
      <c r="CS1321" s="39"/>
      <c r="CT1321" s="39"/>
      <c r="CU1321" s="39"/>
      <c r="CV1321" s="39"/>
      <c r="CW1321" s="39"/>
      <c r="CX1321" s="39"/>
      <c r="CY1321" s="39"/>
      <c r="CZ1321" s="39"/>
      <c r="DA1321" s="39"/>
      <c r="DB1321" s="39"/>
      <c r="DC1321" s="39"/>
      <c r="DD1321" s="39"/>
      <c r="DE1321" s="39"/>
      <c r="DF1321" s="39"/>
      <c r="DG1321" s="39"/>
      <c r="DH1321" s="39"/>
      <c r="DI1321" s="39"/>
      <c r="DJ1321" s="39"/>
      <c r="DK1321" s="39"/>
      <c r="DL1321" s="39"/>
      <c r="DM1321" s="39"/>
      <c r="DN1321" s="39"/>
      <c r="DO1321" s="39"/>
      <c r="DP1321" s="39"/>
      <c r="DQ1321" s="39"/>
      <c r="DR1321" s="39"/>
      <c r="DS1321" s="39"/>
      <c r="DT1321" s="39"/>
      <c r="DU1321" s="39"/>
      <c r="DV1321" s="39"/>
      <c r="DW1321" s="39"/>
      <c r="DX1321" s="39"/>
      <c r="DY1321" s="39"/>
      <c r="DZ1321" s="39"/>
      <c r="EA1321" s="39"/>
      <c r="EB1321" s="39"/>
      <c r="EC1321" s="39"/>
      <c r="ED1321" s="39"/>
      <c r="EE1321" s="39"/>
      <c r="EF1321" s="39"/>
      <c r="EG1321" s="39"/>
      <c r="EH1321" s="39"/>
      <c r="EI1321" s="39"/>
      <c r="EJ1321" s="39"/>
      <c r="EK1321" s="39"/>
      <c r="EL1321" s="39"/>
      <c r="EM1321" s="39"/>
      <c r="EN1321" s="39"/>
      <c r="EO1321" s="39"/>
      <c r="EP1321" s="39"/>
      <c r="EQ1321" s="39"/>
      <c r="ER1321" s="39"/>
      <c r="ES1321" s="39"/>
      <c r="ET1321" s="39"/>
      <c r="EU1321" s="39"/>
      <c r="EV1321" s="39"/>
      <c r="EW1321" s="39"/>
      <c r="EX1321" s="39"/>
      <c r="EY1321" s="39"/>
      <c r="EZ1321" s="39"/>
      <c r="FA1321" s="39"/>
      <c r="FB1321" s="39"/>
      <c r="FC1321" s="39"/>
      <c r="FD1321" s="39"/>
      <c r="FE1321" s="39"/>
      <c r="FF1321" s="39"/>
      <c r="FG1321" s="39"/>
      <c r="FH1321" s="39"/>
      <c r="FI1321" s="39"/>
      <c r="FJ1321" s="39"/>
      <c r="FK1321" s="39"/>
      <c r="FL1321" s="39"/>
      <c r="FM1321" s="39"/>
      <c r="FN1321" s="39"/>
      <c r="FO1321" s="39"/>
      <c r="FP1321" s="39"/>
      <c r="FQ1321" s="39"/>
      <c r="FR1321" s="39"/>
      <c r="FS1321" s="39"/>
      <c r="FT1321" s="39"/>
      <c r="FU1321" s="39"/>
      <c r="FV1321" s="39"/>
      <c r="FW1321" s="39"/>
      <c r="FX1321" s="39"/>
      <c r="FY1321" s="39"/>
      <c r="FZ1321" s="39"/>
      <c r="GA1321" s="39"/>
      <c r="GB1321" s="39"/>
      <c r="GC1321" s="39"/>
      <c r="GD1321" s="39"/>
      <c r="GE1321" s="39"/>
      <c r="GF1321" s="39"/>
      <c r="GG1321" s="39"/>
      <c r="GH1321" s="39"/>
      <c r="GI1321" s="39"/>
      <c r="GJ1321" s="39"/>
      <c r="GK1321" s="39"/>
      <c r="GL1321" s="39"/>
      <c r="GM1321" s="39"/>
      <c r="GN1321" s="39"/>
      <c r="GO1321" s="39"/>
      <c r="GP1321" s="39"/>
      <c r="GQ1321" s="39"/>
      <c r="GR1321" s="39"/>
      <c r="GS1321" s="39"/>
      <c r="GT1321" s="39"/>
      <c r="GU1321" s="39"/>
      <c r="GV1321" s="39"/>
      <c r="GW1321" s="39"/>
      <c r="GX1321" s="39"/>
      <c r="GY1321" s="39"/>
      <c r="GZ1321" s="39"/>
      <c r="HA1321" s="39"/>
      <c r="HB1321" s="39"/>
      <c r="HC1321" s="39"/>
      <c r="HD1321" s="39"/>
      <c r="HE1321" s="39"/>
      <c r="HF1321" s="39"/>
      <c r="HG1321" s="39"/>
      <c r="HH1321" s="39"/>
      <c r="HI1321" s="39"/>
      <c r="HJ1321" s="39"/>
      <c r="HK1321" s="39"/>
      <c r="HL1321" s="39"/>
      <c r="HM1321" s="39"/>
      <c r="HN1321" s="39"/>
      <c r="HO1321" s="39"/>
      <c r="HP1321" s="39"/>
      <c r="HQ1321" s="39"/>
      <c r="HR1321" s="39"/>
      <c r="HS1321" s="39"/>
      <c r="HT1321" s="39"/>
      <c r="HU1321" s="39"/>
      <c r="HV1321" s="39"/>
      <c r="HW1321" s="39"/>
      <c r="HX1321" s="39"/>
      <c r="HY1321" s="39"/>
      <c r="HZ1321" s="39"/>
      <c r="IA1321" s="39"/>
      <c r="IB1321" s="39"/>
      <c r="IC1321" s="39"/>
      <c r="ID1321" s="39"/>
      <c r="IE1321" s="39"/>
    </row>
    <row r="1322" spans="1:239">
      <c r="A1322" s="46" t="s">
        <v>16704</v>
      </c>
      <c r="B1322" s="39" t="s">
        <v>16702</v>
      </c>
      <c r="C1322" s="49" t="s">
        <v>14358</v>
      </c>
      <c r="D1322" s="50" t="s">
        <v>16461</v>
      </c>
      <c r="E1322" s="49" t="s">
        <v>16701</v>
      </c>
      <c r="F1322" s="48" t="s">
        <v>62</v>
      </c>
      <c r="G1322" s="45" t="s">
        <v>14358</v>
      </c>
      <c r="H1322" s="47" t="s">
        <v>14358</v>
      </c>
      <c r="I1322" s="45" t="s">
        <v>14358</v>
      </c>
      <c r="J1322" s="45" t="s">
        <v>14357</v>
      </c>
      <c r="K1322" s="46" t="s">
        <v>24</v>
      </c>
      <c r="L1322" s="46" t="s">
        <v>16418</v>
      </c>
      <c r="M1322" s="45"/>
      <c r="N1322" s="45"/>
      <c r="O1322" s="44" t="s">
        <v>19871</v>
      </c>
      <c r="P1322" s="43">
        <v>105</v>
      </c>
      <c r="Q1322" s="39">
        <v>1</v>
      </c>
      <c r="R1322" s="49"/>
      <c r="S1322" s="49"/>
      <c r="T1322" s="49"/>
      <c r="U1322" s="39">
        <v>2</v>
      </c>
      <c r="V1322" s="39"/>
      <c r="W1322" s="39"/>
      <c r="X1322" s="39"/>
      <c r="Y1322" s="39"/>
      <c r="Z1322" s="40"/>
      <c r="AA1322" s="39"/>
      <c r="AB1322" s="39"/>
      <c r="AC1322" s="39"/>
      <c r="AD1322" s="39"/>
      <c r="AE1322" s="39"/>
      <c r="AF1322" s="49"/>
      <c r="AG1322" s="49"/>
      <c r="AH1322" s="49"/>
      <c r="AI1322" s="81" t="s">
        <v>1460</v>
      </c>
      <c r="AJ1322" s="39" t="s">
        <v>57</v>
      </c>
      <c r="AK1322" s="36">
        <v>77.5</v>
      </c>
      <c r="AL1322" s="39"/>
      <c r="AM1322" s="39"/>
      <c r="AN1322" s="39"/>
      <c r="AO1322" s="39"/>
      <c r="AP1322" s="39"/>
      <c r="AQ1322" s="39"/>
      <c r="AR1322" s="39"/>
      <c r="AS1322" s="39"/>
      <c r="AT1322" s="39"/>
      <c r="AU1322" s="39"/>
      <c r="AV1322" s="39"/>
      <c r="AW1322" s="39"/>
      <c r="AX1322" s="39"/>
      <c r="AY1322" s="39"/>
      <c r="AZ1322" s="39"/>
      <c r="BA1322" s="39"/>
      <c r="BB1322" s="39"/>
      <c r="BC1322" s="39"/>
      <c r="BD1322" s="39"/>
      <c r="BE1322" s="39"/>
      <c r="BF1322" s="39"/>
      <c r="BG1322" s="39"/>
      <c r="BH1322" s="39"/>
      <c r="BI1322" s="39"/>
      <c r="BJ1322" s="39"/>
      <c r="BK1322" s="39"/>
      <c r="BL1322" s="39"/>
      <c r="BM1322" s="39"/>
      <c r="BN1322" s="39"/>
      <c r="BO1322" s="39"/>
      <c r="BP1322" s="39"/>
      <c r="BQ1322" s="39"/>
      <c r="BR1322" s="39"/>
      <c r="BS1322" s="39"/>
      <c r="BT1322" s="39"/>
      <c r="BU1322" s="39"/>
      <c r="BV1322" s="39"/>
      <c r="BW1322" s="39"/>
      <c r="BX1322" s="39"/>
      <c r="BY1322" s="39"/>
      <c r="BZ1322" s="39"/>
      <c r="CA1322" s="39"/>
      <c r="CB1322" s="39"/>
      <c r="CC1322" s="39"/>
      <c r="CD1322" s="39"/>
      <c r="CE1322" s="39"/>
      <c r="CF1322" s="39"/>
      <c r="CG1322" s="39"/>
      <c r="CH1322" s="39"/>
      <c r="CI1322" s="39"/>
      <c r="CJ1322" s="39"/>
      <c r="CK1322" s="39"/>
      <c r="CL1322" s="39"/>
      <c r="CM1322" s="39"/>
      <c r="CN1322" s="39"/>
      <c r="CO1322" s="39"/>
      <c r="CP1322" s="39"/>
      <c r="CQ1322" s="39"/>
      <c r="CR1322" s="39"/>
      <c r="CS1322" s="39"/>
      <c r="CT1322" s="39"/>
      <c r="CU1322" s="39"/>
      <c r="CV1322" s="39"/>
      <c r="CW1322" s="39"/>
      <c r="CX1322" s="39"/>
      <c r="CY1322" s="39"/>
      <c r="CZ1322" s="39"/>
      <c r="DA1322" s="39"/>
      <c r="DB1322" s="39"/>
      <c r="DC1322" s="39"/>
      <c r="DD1322" s="39"/>
      <c r="DE1322" s="39"/>
      <c r="DF1322" s="39"/>
      <c r="DG1322" s="39"/>
      <c r="DH1322" s="39"/>
      <c r="DI1322" s="39"/>
      <c r="DJ1322" s="39"/>
      <c r="DK1322" s="39"/>
      <c r="DL1322" s="39"/>
      <c r="DM1322" s="39"/>
      <c r="DN1322" s="39"/>
      <c r="DO1322" s="39"/>
      <c r="DP1322" s="39"/>
      <c r="DQ1322" s="39"/>
      <c r="DR1322" s="39"/>
      <c r="DS1322" s="39"/>
      <c r="DT1322" s="39"/>
      <c r="DU1322" s="39"/>
      <c r="DV1322" s="39"/>
      <c r="DW1322" s="39"/>
      <c r="DX1322" s="39"/>
      <c r="DY1322" s="39"/>
      <c r="DZ1322" s="39"/>
      <c r="EA1322" s="39"/>
      <c r="EB1322" s="39"/>
      <c r="EC1322" s="39"/>
      <c r="ED1322" s="39"/>
      <c r="EE1322" s="39"/>
      <c r="EF1322" s="39"/>
      <c r="EG1322" s="39"/>
      <c r="EH1322" s="39"/>
      <c r="EI1322" s="39"/>
      <c r="EJ1322" s="39"/>
      <c r="EK1322" s="39"/>
      <c r="EL1322" s="39"/>
      <c r="EM1322" s="39"/>
      <c r="EN1322" s="39"/>
      <c r="EO1322" s="39"/>
      <c r="EP1322" s="39"/>
      <c r="EQ1322" s="39"/>
      <c r="ER1322" s="39"/>
      <c r="ES1322" s="39"/>
      <c r="ET1322" s="39"/>
      <c r="EU1322" s="39"/>
      <c r="EV1322" s="39"/>
      <c r="EW1322" s="39"/>
      <c r="EX1322" s="39"/>
      <c r="EY1322" s="39"/>
      <c r="EZ1322" s="39"/>
      <c r="FA1322" s="39"/>
      <c r="FB1322" s="39"/>
      <c r="FC1322" s="39"/>
      <c r="FD1322" s="39"/>
      <c r="FE1322" s="39"/>
      <c r="FF1322" s="39"/>
      <c r="FG1322" s="39"/>
      <c r="FH1322" s="39"/>
      <c r="FI1322" s="39"/>
      <c r="FJ1322" s="39"/>
      <c r="FK1322" s="39"/>
      <c r="FL1322" s="39"/>
      <c r="FM1322" s="39"/>
      <c r="FN1322" s="39"/>
      <c r="FO1322" s="39"/>
      <c r="FP1322" s="39"/>
      <c r="FQ1322" s="39"/>
      <c r="FR1322" s="39"/>
      <c r="FS1322" s="39"/>
      <c r="FT1322" s="39"/>
      <c r="FU1322" s="39"/>
      <c r="FV1322" s="39"/>
      <c r="FW1322" s="39"/>
      <c r="FX1322" s="39"/>
      <c r="FY1322" s="39"/>
      <c r="FZ1322" s="39"/>
      <c r="GA1322" s="39"/>
      <c r="GB1322" s="39"/>
      <c r="GC1322" s="39"/>
      <c r="GD1322" s="39"/>
      <c r="GE1322" s="39"/>
      <c r="GF1322" s="39"/>
      <c r="GG1322" s="39"/>
      <c r="GH1322" s="39"/>
      <c r="GI1322" s="39"/>
      <c r="GJ1322" s="39"/>
      <c r="GK1322" s="39"/>
      <c r="GL1322" s="39"/>
      <c r="GM1322" s="39"/>
      <c r="GN1322" s="39"/>
      <c r="GO1322" s="39"/>
      <c r="GP1322" s="39"/>
      <c r="GQ1322" s="39"/>
      <c r="GR1322" s="39"/>
      <c r="GS1322" s="39"/>
      <c r="GT1322" s="39"/>
      <c r="GU1322" s="39"/>
      <c r="GV1322" s="39"/>
      <c r="GW1322" s="39"/>
      <c r="GX1322" s="39"/>
      <c r="GY1322" s="39"/>
      <c r="GZ1322" s="39"/>
      <c r="HA1322" s="39"/>
      <c r="HB1322" s="39"/>
      <c r="HC1322" s="39"/>
      <c r="HD1322" s="39"/>
      <c r="HE1322" s="39"/>
      <c r="HF1322" s="39"/>
      <c r="HG1322" s="39"/>
      <c r="HH1322" s="39"/>
      <c r="HI1322" s="39"/>
      <c r="HJ1322" s="39"/>
      <c r="HK1322" s="39"/>
      <c r="HL1322" s="39"/>
      <c r="HM1322" s="39"/>
      <c r="HN1322" s="39"/>
      <c r="HO1322" s="39"/>
      <c r="HP1322" s="39"/>
      <c r="HQ1322" s="39"/>
      <c r="HR1322" s="39"/>
      <c r="HS1322" s="39"/>
      <c r="HT1322" s="39"/>
      <c r="HU1322" s="39"/>
      <c r="HV1322" s="39"/>
      <c r="HW1322" s="39"/>
      <c r="HX1322" s="39"/>
      <c r="HY1322" s="39"/>
      <c r="HZ1322" s="39"/>
      <c r="IA1322" s="39"/>
      <c r="IB1322" s="39"/>
      <c r="IC1322" s="39"/>
      <c r="ID1322" s="39"/>
      <c r="IE1322" s="39"/>
    </row>
    <row r="1323" spans="1:239">
      <c r="A1323" s="46" t="s">
        <v>14994</v>
      </c>
      <c r="B1323" s="39" t="s">
        <v>16702</v>
      </c>
      <c r="C1323" s="49" t="s">
        <v>14358</v>
      </c>
      <c r="D1323" s="50" t="s">
        <v>16461</v>
      </c>
      <c r="E1323" s="49" t="s">
        <v>16701</v>
      </c>
      <c r="F1323" s="48" t="s">
        <v>14566</v>
      </c>
      <c r="G1323" s="45" t="s">
        <v>14358</v>
      </c>
      <c r="H1323" s="47" t="s">
        <v>14358</v>
      </c>
      <c r="I1323" s="45" t="s">
        <v>14358</v>
      </c>
      <c r="J1323" s="45" t="s">
        <v>14357</v>
      </c>
      <c r="K1323" s="46" t="s">
        <v>16405</v>
      </c>
      <c r="L1323" s="46" t="s">
        <v>16418</v>
      </c>
      <c r="M1323" s="45"/>
      <c r="N1323" s="45"/>
      <c r="O1323" s="44" t="s">
        <v>19872</v>
      </c>
      <c r="P1323" s="43">
        <v>105</v>
      </c>
      <c r="Q1323" s="39">
        <v>1</v>
      </c>
      <c r="R1323" s="49"/>
      <c r="S1323" s="49"/>
      <c r="T1323" s="49"/>
      <c r="U1323" s="39">
        <v>2</v>
      </c>
      <c r="V1323" s="39"/>
      <c r="W1323" s="39"/>
      <c r="X1323" s="39"/>
      <c r="Y1323" s="39"/>
      <c r="Z1323" s="40"/>
      <c r="AA1323" s="39"/>
      <c r="AB1323" s="39"/>
      <c r="AC1323" s="39"/>
      <c r="AD1323" s="39"/>
      <c r="AE1323" s="39"/>
      <c r="AF1323" s="49"/>
      <c r="AG1323" s="49"/>
      <c r="AH1323" s="49"/>
      <c r="AI1323" s="81" t="s">
        <v>1460</v>
      </c>
      <c r="AJ1323" s="39" t="s">
        <v>57</v>
      </c>
      <c r="AK1323" s="36">
        <v>77.5</v>
      </c>
      <c r="AL1323" s="39"/>
      <c r="AM1323" s="39"/>
      <c r="AN1323" s="39"/>
      <c r="AO1323" s="39"/>
      <c r="AP1323" s="39"/>
      <c r="AQ1323" s="39"/>
      <c r="AR1323" s="39"/>
      <c r="AS1323" s="39"/>
      <c r="AT1323" s="39"/>
      <c r="AU1323" s="39"/>
      <c r="AV1323" s="39"/>
      <c r="AW1323" s="39"/>
      <c r="AX1323" s="39"/>
      <c r="AY1323" s="39"/>
      <c r="AZ1323" s="39"/>
      <c r="BA1323" s="39"/>
      <c r="BB1323" s="39"/>
      <c r="BC1323" s="39"/>
      <c r="BD1323" s="39"/>
      <c r="BE1323" s="39"/>
      <c r="BF1323" s="39"/>
      <c r="BG1323" s="39"/>
      <c r="BH1323" s="39"/>
      <c r="BI1323" s="39"/>
      <c r="BJ1323" s="39"/>
      <c r="BK1323" s="39"/>
      <c r="BL1323" s="39"/>
      <c r="BM1323" s="39"/>
      <c r="BN1323" s="39"/>
      <c r="BO1323" s="39"/>
      <c r="BP1323" s="39"/>
      <c r="BQ1323" s="39"/>
      <c r="BR1323" s="39"/>
      <c r="BS1323" s="39"/>
      <c r="BT1323" s="39"/>
      <c r="BU1323" s="39"/>
      <c r="BV1323" s="39"/>
      <c r="BW1323" s="39"/>
      <c r="BX1323" s="39"/>
      <c r="BY1323" s="39"/>
      <c r="BZ1323" s="39"/>
      <c r="CA1323" s="39"/>
      <c r="CB1323" s="39"/>
      <c r="CC1323" s="39"/>
      <c r="CD1323" s="39"/>
      <c r="CE1323" s="39"/>
      <c r="CF1323" s="39"/>
      <c r="CG1323" s="39"/>
      <c r="CH1323" s="39"/>
      <c r="CI1323" s="39"/>
      <c r="CJ1323" s="39"/>
      <c r="CK1323" s="39"/>
      <c r="CL1323" s="39"/>
      <c r="CM1323" s="39"/>
      <c r="CN1323" s="39"/>
      <c r="CO1323" s="39"/>
      <c r="CP1323" s="39"/>
      <c r="CQ1323" s="39"/>
      <c r="CR1323" s="39"/>
      <c r="CS1323" s="39"/>
      <c r="CT1323" s="39"/>
      <c r="CU1323" s="39"/>
      <c r="CV1323" s="39"/>
      <c r="CW1323" s="39"/>
      <c r="CX1323" s="39"/>
      <c r="CY1323" s="39"/>
      <c r="CZ1323" s="39"/>
      <c r="DA1323" s="39"/>
      <c r="DB1323" s="39"/>
      <c r="DC1323" s="39"/>
      <c r="DD1323" s="39"/>
      <c r="DE1323" s="39"/>
      <c r="DF1323" s="39"/>
      <c r="DG1323" s="39"/>
      <c r="DH1323" s="39"/>
      <c r="DI1323" s="39"/>
      <c r="DJ1323" s="39"/>
      <c r="DK1323" s="39"/>
      <c r="DL1323" s="39"/>
      <c r="DM1323" s="39"/>
      <c r="DN1323" s="39"/>
      <c r="DO1323" s="39"/>
      <c r="DP1323" s="39"/>
      <c r="DQ1323" s="39"/>
      <c r="DR1323" s="39"/>
      <c r="DS1323" s="39"/>
      <c r="DT1323" s="39"/>
      <c r="DU1323" s="39"/>
      <c r="DV1323" s="39"/>
      <c r="DW1323" s="39"/>
      <c r="DX1323" s="39"/>
      <c r="DY1323" s="39"/>
      <c r="DZ1323" s="39"/>
      <c r="EA1323" s="39"/>
      <c r="EB1323" s="39"/>
      <c r="EC1323" s="39"/>
      <c r="ED1323" s="39"/>
      <c r="EE1323" s="39"/>
      <c r="EF1323" s="39"/>
      <c r="EG1323" s="39"/>
      <c r="EH1323" s="39"/>
      <c r="EI1323" s="39"/>
      <c r="EJ1323" s="39"/>
      <c r="EK1323" s="39"/>
      <c r="EL1323" s="39"/>
      <c r="EM1323" s="39"/>
      <c r="EN1323" s="39"/>
      <c r="EO1323" s="39"/>
      <c r="EP1323" s="39"/>
      <c r="EQ1323" s="39"/>
      <c r="ER1323" s="39"/>
      <c r="ES1323" s="39"/>
      <c r="ET1323" s="39"/>
      <c r="EU1323" s="39"/>
      <c r="EV1323" s="39"/>
      <c r="EW1323" s="39"/>
      <c r="EX1323" s="39"/>
      <c r="EY1323" s="39"/>
      <c r="EZ1323" s="39"/>
      <c r="FA1323" s="39"/>
      <c r="FB1323" s="39"/>
      <c r="FC1323" s="39"/>
      <c r="FD1323" s="39"/>
      <c r="FE1323" s="39"/>
      <c r="FF1323" s="39"/>
      <c r="FG1323" s="39"/>
      <c r="FH1323" s="39"/>
      <c r="FI1323" s="39"/>
      <c r="FJ1323" s="39"/>
      <c r="FK1323" s="39"/>
      <c r="FL1323" s="39"/>
      <c r="FM1323" s="39"/>
      <c r="FN1323" s="39"/>
      <c r="FO1323" s="39"/>
      <c r="FP1323" s="39"/>
      <c r="FQ1323" s="39"/>
      <c r="FR1323" s="39"/>
      <c r="FS1323" s="39"/>
      <c r="FT1323" s="39"/>
      <c r="FU1323" s="39"/>
      <c r="FV1323" s="39"/>
      <c r="FW1323" s="39"/>
      <c r="FX1323" s="39"/>
      <c r="FY1323" s="39"/>
      <c r="FZ1323" s="39"/>
      <c r="GA1323" s="39"/>
      <c r="GB1323" s="39"/>
      <c r="GC1323" s="39"/>
      <c r="GD1323" s="39"/>
      <c r="GE1323" s="39"/>
      <c r="GF1323" s="39"/>
      <c r="GG1323" s="39"/>
      <c r="GH1323" s="39"/>
      <c r="GI1323" s="39"/>
      <c r="GJ1323" s="39"/>
      <c r="GK1323" s="39"/>
      <c r="GL1323" s="39"/>
      <c r="GM1323" s="39"/>
      <c r="GN1323" s="39"/>
      <c r="GO1323" s="39"/>
      <c r="GP1323" s="39"/>
      <c r="GQ1323" s="39"/>
      <c r="GR1323" s="39"/>
      <c r="GS1323" s="39"/>
      <c r="GT1323" s="39"/>
      <c r="GU1323" s="39"/>
      <c r="GV1323" s="39"/>
      <c r="GW1323" s="39"/>
      <c r="GX1323" s="39"/>
      <c r="GY1323" s="39"/>
      <c r="GZ1323" s="39"/>
      <c r="HA1323" s="39"/>
      <c r="HB1323" s="39"/>
      <c r="HC1323" s="39"/>
      <c r="HD1323" s="39"/>
      <c r="HE1323" s="39"/>
      <c r="HF1323" s="39"/>
      <c r="HG1323" s="39"/>
      <c r="HH1323" s="39"/>
      <c r="HI1323" s="39"/>
      <c r="HJ1323" s="39"/>
      <c r="HK1323" s="39"/>
      <c r="HL1323" s="39"/>
      <c r="HM1323" s="39"/>
      <c r="HN1323" s="39"/>
      <c r="HO1323" s="39"/>
      <c r="HP1323" s="39"/>
      <c r="HQ1323" s="39"/>
      <c r="HR1323" s="39"/>
      <c r="HS1323" s="39"/>
      <c r="HT1323" s="39"/>
      <c r="HU1323" s="39"/>
      <c r="HV1323" s="39"/>
      <c r="HW1323" s="39"/>
      <c r="HX1323" s="39"/>
      <c r="HY1323" s="39"/>
      <c r="HZ1323" s="39"/>
      <c r="IA1323" s="39"/>
      <c r="IB1323" s="39"/>
      <c r="IC1323" s="39"/>
      <c r="ID1323" s="39"/>
      <c r="IE1323" s="39"/>
    </row>
    <row r="1324" spans="1:239">
      <c r="A1324" s="46" t="s">
        <v>16703</v>
      </c>
      <c r="B1324" s="39" t="s">
        <v>16702</v>
      </c>
      <c r="C1324" s="49" t="s">
        <v>14358</v>
      </c>
      <c r="D1324" s="50" t="s">
        <v>16461</v>
      </c>
      <c r="E1324" s="49" t="s">
        <v>16701</v>
      </c>
      <c r="F1324" s="48" t="s">
        <v>16400</v>
      </c>
      <c r="G1324" s="45" t="s">
        <v>14358</v>
      </c>
      <c r="H1324" s="47" t="s">
        <v>14358</v>
      </c>
      <c r="I1324" s="45" t="s">
        <v>14358</v>
      </c>
      <c r="J1324" s="45" t="s">
        <v>14357</v>
      </c>
      <c r="K1324" s="46" t="s">
        <v>16399</v>
      </c>
      <c r="L1324" s="46" t="s">
        <v>16418</v>
      </c>
      <c r="M1324" s="45"/>
      <c r="N1324" s="45"/>
      <c r="O1324" s="44" t="s">
        <v>19873</v>
      </c>
      <c r="P1324" s="43">
        <v>1085</v>
      </c>
      <c r="Q1324" s="39">
        <v>1</v>
      </c>
      <c r="R1324" s="49"/>
      <c r="S1324" s="49"/>
      <c r="T1324" s="49"/>
      <c r="U1324" s="39">
        <v>2</v>
      </c>
      <c r="V1324" s="39"/>
      <c r="W1324" s="39"/>
      <c r="X1324" s="39"/>
      <c r="Y1324" s="39"/>
      <c r="Z1324" s="40"/>
      <c r="AA1324" s="39"/>
      <c r="AB1324" s="39"/>
      <c r="AC1324" s="39"/>
      <c r="AD1324" s="39"/>
      <c r="AE1324" s="39"/>
      <c r="AF1324" s="49"/>
      <c r="AG1324" s="49"/>
      <c r="AH1324" s="49"/>
      <c r="AI1324" s="81" t="s">
        <v>1460</v>
      </c>
      <c r="AJ1324" s="39" t="s">
        <v>57</v>
      </c>
      <c r="AK1324" s="36">
        <v>77.5</v>
      </c>
      <c r="AL1324" s="39"/>
      <c r="AM1324" s="39"/>
      <c r="AN1324" s="39"/>
      <c r="AO1324" s="39"/>
      <c r="AP1324" s="39"/>
      <c r="AQ1324" s="39"/>
      <c r="AR1324" s="39"/>
      <c r="AS1324" s="39"/>
      <c r="AT1324" s="39"/>
      <c r="AU1324" s="39"/>
      <c r="AV1324" s="39"/>
      <c r="AW1324" s="39"/>
      <c r="AX1324" s="39"/>
      <c r="AY1324" s="39"/>
      <c r="AZ1324" s="39"/>
      <c r="BA1324" s="39"/>
      <c r="BB1324" s="39"/>
      <c r="BC1324" s="39"/>
      <c r="BD1324" s="39"/>
      <c r="BE1324" s="39"/>
      <c r="BF1324" s="39"/>
      <c r="BG1324" s="39"/>
      <c r="BH1324" s="39"/>
      <c r="BI1324" s="39"/>
      <c r="BJ1324" s="39"/>
      <c r="BK1324" s="39"/>
      <c r="BL1324" s="39"/>
      <c r="BM1324" s="39"/>
      <c r="BN1324" s="39"/>
      <c r="BO1324" s="39"/>
      <c r="BP1324" s="39"/>
      <c r="BQ1324" s="39"/>
      <c r="BR1324" s="39"/>
      <c r="BS1324" s="39"/>
      <c r="BT1324" s="39"/>
      <c r="BU1324" s="39"/>
      <c r="BV1324" s="39"/>
      <c r="BW1324" s="39"/>
      <c r="BX1324" s="39"/>
      <c r="BY1324" s="39"/>
      <c r="BZ1324" s="39"/>
      <c r="CA1324" s="39"/>
      <c r="CB1324" s="39"/>
      <c r="CC1324" s="39"/>
      <c r="CD1324" s="39"/>
      <c r="CE1324" s="39"/>
      <c r="CF1324" s="39"/>
      <c r="CG1324" s="39"/>
      <c r="CH1324" s="39"/>
      <c r="CI1324" s="39"/>
      <c r="CJ1324" s="39"/>
      <c r="CK1324" s="39"/>
      <c r="CL1324" s="39"/>
      <c r="CM1324" s="39"/>
      <c r="CN1324" s="39"/>
      <c r="CO1324" s="39"/>
      <c r="CP1324" s="39"/>
      <c r="CQ1324" s="39"/>
      <c r="CR1324" s="39"/>
      <c r="CS1324" s="39"/>
      <c r="CT1324" s="39"/>
      <c r="CU1324" s="39"/>
      <c r="CV1324" s="39"/>
      <c r="CW1324" s="39"/>
      <c r="CX1324" s="39"/>
      <c r="CY1324" s="39"/>
      <c r="CZ1324" s="39"/>
      <c r="DA1324" s="39"/>
      <c r="DB1324" s="39"/>
      <c r="DC1324" s="39"/>
      <c r="DD1324" s="39"/>
      <c r="DE1324" s="39"/>
      <c r="DF1324" s="39"/>
      <c r="DG1324" s="39"/>
      <c r="DH1324" s="39"/>
      <c r="DI1324" s="39"/>
      <c r="DJ1324" s="39"/>
      <c r="DK1324" s="39"/>
      <c r="DL1324" s="39"/>
      <c r="DM1324" s="39"/>
      <c r="DN1324" s="39"/>
      <c r="DO1324" s="39"/>
      <c r="DP1324" s="39"/>
      <c r="DQ1324" s="39"/>
      <c r="DR1324" s="39"/>
      <c r="DS1324" s="39"/>
      <c r="DT1324" s="39"/>
      <c r="DU1324" s="39"/>
      <c r="DV1324" s="39"/>
      <c r="DW1324" s="39"/>
      <c r="DX1324" s="39"/>
      <c r="DY1324" s="39"/>
      <c r="DZ1324" s="39"/>
      <c r="EA1324" s="39"/>
      <c r="EB1324" s="39"/>
      <c r="EC1324" s="39"/>
      <c r="ED1324" s="39"/>
      <c r="EE1324" s="39"/>
      <c r="EF1324" s="39"/>
      <c r="EG1324" s="39"/>
      <c r="EH1324" s="39"/>
      <c r="EI1324" s="39"/>
      <c r="EJ1324" s="39"/>
      <c r="EK1324" s="39"/>
      <c r="EL1324" s="39"/>
      <c r="EM1324" s="39"/>
      <c r="EN1324" s="39"/>
      <c r="EO1324" s="39"/>
      <c r="EP1324" s="39"/>
      <c r="EQ1324" s="39"/>
      <c r="ER1324" s="39"/>
      <c r="ES1324" s="39"/>
      <c r="ET1324" s="39"/>
      <c r="EU1324" s="39"/>
      <c r="EV1324" s="39"/>
      <c r="EW1324" s="39"/>
      <c r="EX1324" s="39"/>
      <c r="EY1324" s="39"/>
      <c r="EZ1324" s="39"/>
      <c r="FA1324" s="39"/>
      <c r="FB1324" s="39"/>
      <c r="FC1324" s="39"/>
      <c r="FD1324" s="39"/>
      <c r="FE1324" s="39"/>
      <c r="FF1324" s="39"/>
      <c r="FG1324" s="39"/>
      <c r="FH1324" s="39"/>
      <c r="FI1324" s="39"/>
      <c r="FJ1324" s="39"/>
      <c r="FK1324" s="39"/>
      <c r="FL1324" s="39"/>
      <c r="FM1324" s="39"/>
      <c r="FN1324" s="39"/>
      <c r="FO1324" s="39"/>
      <c r="FP1324" s="39"/>
      <c r="FQ1324" s="39"/>
      <c r="FR1324" s="39"/>
      <c r="FS1324" s="39"/>
      <c r="FT1324" s="39"/>
      <c r="FU1324" s="39"/>
      <c r="FV1324" s="39"/>
      <c r="FW1324" s="39"/>
      <c r="FX1324" s="39"/>
      <c r="FY1324" s="39"/>
      <c r="FZ1324" s="39"/>
      <c r="GA1324" s="39"/>
      <c r="GB1324" s="39"/>
      <c r="GC1324" s="39"/>
      <c r="GD1324" s="39"/>
      <c r="GE1324" s="39"/>
      <c r="GF1324" s="39"/>
      <c r="GG1324" s="39"/>
      <c r="GH1324" s="39"/>
      <c r="GI1324" s="39"/>
      <c r="GJ1324" s="39"/>
      <c r="GK1324" s="39"/>
      <c r="GL1324" s="39"/>
      <c r="GM1324" s="39"/>
      <c r="GN1324" s="39"/>
      <c r="GO1324" s="39"/>
      <c r="GP1324" s="39"/>
      <c r="GQ1324" s="39"/>
      <c r="GR1324" s="39"/>
      <c r="GS1324" s="39"/>
      <c r="GT1324" s="39"/>
      <c r="GU1324" s="39"/>
      <c r="GV1324" s="39"/>
      <c r="GW1324" s="39"/>
      <c r="GX1324" s="39"/>
      <c r="GY1324" s="39"/>
      <c r="GZ1324" s="39"/>
      <c r="HA1324" s="39"/>
      <c r="HB1324" s="39"/>
      <c r="HC1324" s="39"/>
      <c r="HD1324" s="39"/>
      <c r="HE1324" s="39"/>
      <c r="HF1324" s="39"/>
      <c r="HG1324" s="39"/>
      <c r="HH1324" s="39"/>
      <c r="HI1324" s="39"/>
      <c r="HJ1324" s="39"/>
      <c r="HK1324" s="39"/>
      <c r="HL1324" s="39"/>
      <c r="HM1324" s="39"/>
      <c r="HN1324" s="39"/>
      <c r="HO1324" s="39"/>
      <c r="HP1324" s="39"/>
      <c r="HQ1324" s="39"/>
      <c r="HR1324" s="39"/>
      <c r="HS1324" s="39"/>
      <c r="HT1324" s="39"/>
      <c r="HU1324" s="39"/>
      <c r="HV1324" s="39"/>
      <c r="HW1324" s="39"/>
      <c r="HX1324" s="39"/>
      <c r="HY1324" s="39"/>
      <c r="HZ1324" s="39"/>
      <c r="IA1324" s="39"/>
      <c r="IB1324" s="39"/>
      <c r="IC1324" s="39"/>
      <c r="ID1324" s="39"/>
      <c r="IE1324" s="39"/>
    </row>
    <row r="1325" spans="1:239">
      <c r="A1325" s="46" t="s">
        <v>16700</v>
      </c>
      <c r="B1325" s="39" t="s">
        <v>16683</v>
      </c>
      <c r="C1325" s="49" t="s">
        <v>14358</v>
      </c>
      <c r="D1325" s="50" t="s">
        <v>16461</v>
      </c>
      <c r="E1325" s="49" t="s">
        <v>16682</v>
      </c>
      <c r="F1325" s="48" t="s">
        <v>16446</v>
      </c>
      <c r="G1325" s="45" t="s">
        <v>14358</v>
      </c>
      <c r="H1325" s="47" t="s">
        <v>14358</v>
      </c>
      <c r="I1325" s="45" t="s">
        <v>14358</v>
      </c>
      <c r="J1325" s="45" t="s">
        <v>14357</v>
      </c>
      <c r="K1325" s="46" t="s">
        <v>16445</v>
      </c>
      <c r="L1325" s="46" t="s">
        <v>16418</v>
      </c>
      <c r="M1325" s="45"/>
      <c r="N1325" s="45"/>
      <c r="O1325" s="44" t="s">
        <v>19874</v>
      </c>
      <c r="P1325" s="43">
        <v>125</v>
      </c>
      <c r="Q1325" s="39">
        <v>3</v>
      </c>
      <c r="R1325" s="49"/>
      <c r="S1325" s="49"/>
      <c r="T1325" s="49"/>
      <c r="U1325" s="40">
        <v>3.5</v>
      </c>
      <c r="V1325" s="39"/>
      <c r="W1325" s="39"/>
      <c r="X1325" s="39"/>
      <c r="Y1325" s="39"/>
      <c r="Z1325" s="40"/>
      <c r="AA1325" s="39"/>
      <c r="AB1325" s="39"/>
      <c r="AC1325" s="39"/>
      <c r="AD1325" s="39"/>
      <c r="AE1325" s="39"/>
      <c r="AF1325" s="49"/>
      <c r="AG1325" s="49"/>
      <c r="AH1325" s="49"/>
      <c r="AI1325" s="81" t="s">
        <v>1460</v>
      </c>
      <c r="AJ1325" s="39" t="s">
        <v>57</v>
      </c>
      <c r="AK1325" s="36">
        <v>77.5</v>
      </c>
      <c r="AL1325" s="39"/>
      <c r="AM1325" s="39"/>
      <c r="AN1325" s="39"/>
      <c r="AO1325" s="39"/>
      <c r="AP1325" s="39"/>
      <c r="AQ1325" s="39"/>
      <c r="AR1325" s="39"/>
      <c r="AS1325" s="39"/>
      <c r="AT1325" s="39"/>
      <c r="AU1325" s="39"/>
      <c r="AV1325" s="39"/>
      <c r="AW1325" s="39"/>
      <c r="AX1325" s="39"/>
      <c r="AY1325" s="39"/>
      <c r="AZ1325" s="39"/>
      <c r="BA1325" s="39"/>
      <c r="BB1325" s="39"/>
      <c r="BC1325" s="39"/>
      <c r="BD1325" s="39"/>
      <c r="BE1325" s="39"/>
      <c r="BF1325" s="39"/>
      <c r="BG1325" s="39"/>
      <c r="BH1325" s="39"/>
      <c r="BI1325" s="39"/>
      <c r="BJ1325" s="39"/>
      <c r="BK1325" s="39"/>
      <c r="BL1325" s="39"/>
      <c r="BM1325" s="39"/>
      <c r="BN1325" s="39"/>
      <c r="BO1325" s="39"/>
      <c r="BP1325" s="39"/>
      <c r="BQ1325" s="39"/>
      <c r="BR1325" s="39"/>
      <c r="BS1325" s="39"/>
      <c r="BT1325" s="39"/>
      <c r="BU1325" s="39"/>
      <c r="BV1325" s="39"/>
      <c r="BW1325" s="39"/>
      <c r="BX1325" s="39"/>
      <c r="BY1325" s="39"/>
      <c r="BZ1325" s="39"/>
      <c r="CA1325" s="39"/>
      <c r="CB1325" s="39"/>
      <c r="CC1325" s="39"/>
      <c r="CD1325" s="39"/>
      <c r="CE1325" s="39"/>
      <c r="CF1325" s="39"/>
      <c r="CG1325" s="39"/>
      <c r="CH1325" s="39"/>
      <c r="CI1325" s="39"/>
      <c r="CJ1325" s="39"/>
      <c r="CK1325" s="39"/>
      <c r="CL1325" s="39"/>
      <c r="CM1325" s="39"/>
      <c r="CN1325" s="39"/>
      <c r="CO1325" s="39"/>
      <c r="CP1325" s="39"/>
      <c r="CQ1325" s="39"/>
      <c r="CR1325" s="39"/>
      <c r="CS1325" s="39"/>
      <c r="CT1325" s="39"/>
      <c r="CU1325" s="39"/>
      <c r="CV1325" s="39"/>
      <c r="CW1325" s="39"/>
      <c r="CX1325" s="39"/>
      <c r="CY1325" s="39"/>
      <c r="CZ1325" s="39"/>
      <c r="DA1325" s="39"/>
      <c r="DB1325" s="39"/>
      <c r="DC1325" s="39"/>
      <c r="DD1325" s="39"/>
      <c r="DE1325" s="39"/>
      <c r="DF1325" s="39"/>
      <c r="DG1325" s="39"/>
      <c r="DH1325" s="39"/>
      <c r="DI1325" s="39"/>
      <c r="DJ1325" s="39"/>
      <c r="DK1325" s="39"/>
      <c r="DL1325" s="39"/>
      <c r="DM1325" s="39"/>
      <c r="DN1325" s="39"/>
      <c r="DO1325" s="39"/>
      <c r="DP1325" s="39"/>
      <c r="DQ1325" s="39"/>
      <c r="DR1325" s="39"/>
      <c r="DS1325" s="39"/>
      <c r="DT1325" s="39"/>
      <c r="DU1325" s="39"/>
      <c r="DV1325" s="39"/>
      <c r="DW1325" s="39"/>
      <c r="DX1325" s="39"/>
      <c r="DY1325" s="39"/>
      <c r="DZ1325" s="39"/>
      <c r="EA1325" s="39"/>
      <c r="EB1325" s="39"/>
      <c r="EC1325" s="39"/>
      <c r="ED1325" s="39"/>
      <c r="EE1325" s="39"/>
      <c r="EF1325" s="39"/>
      <c r="EG1325" s="39"/>
      <c r="EH1325" s="39"/>
      <c r="EI1325" s="39"/>
      <c r="EJ1325" s="39"/>
      <c r="EK1325" s="39"/>
      <c r="EL1325" s="39"/>
      <c r="EM1325" s="39"/>
      <c r="EN1325" s="39"/>
      <c r="EO1325" s="39"/>
      <c r="EP1325" s="39"/>
      <c r="EQ1325" s="39"/>
      <c r="ER1325" s="39"/>
      <c r="ES1325" s="39"/>
      <c r="ET1325" s="39"/>
      <c r="EU1325" s="39"/>
      <c r="EV1325" s="39"/>
      <c r="EW1325" s="39"/>
      <c r="EX1325" s="39"/>
      <c r="EY1325" s="39"/>
      <c r="EZ1325" s="39"/>
      <c r="FA1325" s="39"/>
      <c r="FB1325" s="39"/>
      <c r="FC1325" s="39"/>
      <c r="FD1325" s="39"/>
      <c r="FE1325" s="39"/>
      <c r="FF1325" s="39"/>
      <c r="FG1325" s="39"/>
      <c r="FH1325" s="39"/>
      <c r="FI1325" s="39"/>
      <c r="FJ1325" s="39"/>
      <c r="FK1325" s="39"/>
      <c r="FL1325" s="39"/>
      <c r="FM1325" s="39"/>
      <c r="FN1325" s="39"/>
      <c r="FO1325" s="39"/>
      <c r="FP1325" s="39"/>
      <c r="FQ1325" s="39"/>
      <c r="FR1325" s="39"/>
      <c r="FS1325" s="39"/>
      <c r="FT1325" s="39"/>
      <c r="FU1325" s="39"/>
      <c r="FV1325" s="39"/>
      <c r="FW1325" s="39"/>
      <c r="FX1325" s="39"/>
      <c r="FY1325" s="39"/>
      <c r="FZ1325" s="39"/>
      <c r="GA1325" s="39"/>
      <c r="GB1325" s="39"/>
      <c r="GC1325" s="39"/>
      <c r="GD1325" s="39"/>
      <c r="GE1325" s="39"/>
      <c r="GF1325" s="39"/>
      <c r="GG1325" s="39"/>
      <c r="GH1325" s="39"/>
      <c r="GI1325" s="39"/>
      <c r="GJ1325" s="39"/>
      <c r="GK1325" s="39"/>
      <c r="GL1325" s="39"/>
      <c r="GM1325" s="39"/>
      <c r="GN1325" s="39"/>
      <c r="GO1325" s="39"/>
      <c r="GP1325" s="39"/>
      <c r="GQ1325" s="39"/>
      <c r="GR1325" s="39"/>
      <c r="GS1325" s="39"/>
      <c r="GT1325" s="39"/>
      <c r="GU1325" s="39"/>
      <c r="GV1325" s="39"/>
      <c r="GW1325" s="39"/>
      <c r="GX1325" s="39"/>
      <c r="GY1325" s="39"/>
      <c r="GZ1325" s="39"/>
      <c r="HA1325" s="39"/>
      <c r="HB1325" s="39"/>
      <c r="HC1325" s="39"/>
      <c r="HD1325" s="39"/>
      <c r="HE1325" s="39"/>
      <c r="HF1325" s="39"/>
      <c r="HG1325" s="39"/>
      <c r="HH1325" s="39"/>
      <c r="HI1325" s="39"/>
      <c r="HJ1325" s="39"/>
      <c r="HK1325" s="39"/>
      <c r="HL1325" s="39"/>
      <c r="HM1325" s="39"/>
      <c r="HN1325" s="39"/>
      <c r="HO1325" s="39"/>
      <c r="HP1325" s="39"/>
      <c r="HQ1325" s="39"/>
      <c r="HR1325" s="39"/>
      <c r="HS1325" s="39"/>
      <c r="HT1325" s="39"/>
      <c r="HU1325" s="39"/>
      <c r="HV1325" s="39"/>
      <c r="HW1325" s="39"/>
      <c r="HX1325" s="39"/>
      <c r="HY1325" s="39"/>
      <c r="HZ1325" s="39"/>
      <c r="IA1325" s="39"/>
      <c r="IB1325" s="39"/>
      <c r="IC1325" s="39"/>
      <c r="ID1325" s="39"/>
      <c r="IE1325" s="39"/>
    </row>
    <row r="1326" spans="1:239">
      <c r="A1326" s="46" t="s">
        <v>16699</v>
      </c>
      <c r="B1326" s="39" t="s">
        <v>16683</v>
      </c>
      <c r="C1326" s="49" t="s">
        <v>14358</v>
      </c>
      <c r="D1326" s="50" t="s">
        <v>16461</v>
      </c>
      <c r="E1326" s="49" t="s">
        <v>16682</v>
      </c>
      <c r="F1326" s="48" t="s">
        <v>16443</v>
      </c>
      <c r="G1326" s="45" t="s">
        <v>14358</v>
      </c>
      <c r="H1326" s="47" t="s">
        <v>14358</v>
      </c>
      <c r="I1326" s="45" t="s">
        <v>14358</v>
      </c>
      <c r="J1326" s="45" t="s">
        <v>14357</v>
      </c>
      <c r="K1326" s="46" t="s">
        <v>16442</v>
      </c>
      <c r="L1326" s="46" t="s">
        <v>16418</v>
      </c>
      <c r="M1326" s="45"/>
      <c r="N1326" s="45"/>
      <c r="O1326" s="44" t="s">
        <v>19875</v>
      </c>
      <c r="P1326" s="43">
        <v>125</v>
      </c>
      <c r="Q1326" s="39">
        <v>3</v>
      </c>
      <c r="R1326" s="49"/>
      <c r="S1326" s="49"/>
      <c r="T1326" s="49"/>
      <c r="U1326" s="40">
        <v>3.5</v>
      </c>
      <c r="V1326" s="39"/>
      <c r="W1326" s="39"/>
      <c r="X1326" s="39"/>
      <c r="Y1326" s="39"/>
      <c r="Z1326" s="40"/>
      <c r="AA1326" s="39"/>
      <c r="AB1326" s="39"/>
      <c r="AC1326" s="39"/>
      <c r="AD1326" s="39"/>
      <c r="AE1326" s="39"/>
      <c r="AF1326" s="49"/>
      <c r="AG1326" s="49"/>
      <c r="AH1326" s="49"/>
      <c r="AI1326" s="81" t="s">
        <v>1460</v>
      </c>
      <c r="AJ1326" s="39" t="s">
        <v>57</v>
      </c>
      <c r="AK1326" s="36">
        <v>77.5</v>
      </c>
      <c r="AL1326" s="39"/>
      <c r="AM1326" s="39"/>
      <c r="AN1326" s="39"/>
      <c r="AO1326" s="39"/>
      <c r="AP1326" s="39"/>
      <c r="AQ1326" s="39"/>
      <c r="AR1326" s="39"/>
      <c r="AS1326" s="39"/>
      <c r="AT1326" s="39"/>
      <c r="AU1326" s="39"/>
      <c r="AV1326" s="39"/>
      <c r="AW1326" s="39"/>
      <c r="AX1326" s="39"/>
      <c r="AY1326" s="39"/>
      <c r="AZ1326" s="39"/>
      <c r="BA1326" s="39"/>
      <c r="BB1326" s="39"/>
      <c r="BC1326" s="39"/>
      <c r="BD1326" s="39"/>
      <c r="BE1326" s="39"/>
      <c r="BF1326" s="39"/>
      <c r="BG1326" s="39"/>
      <c r="BH1326" s="39"/>
      <c r="BI1326" s="39"/>
      <c r="BJ1326" s="39"/>
      <c r="BK1326" s="39"/>
      <c r="BL1326" s="39"/>
      <c r="BM1326" s="39"/>
      <c r="BN1326" s="39"/>
      <c r="BO1326" s="39"/>
      <c r="BP1326" s="39"/>
      <c r="BQ1326" s="39"/>
      <c r="BR1326" s="39"/>
      <c r="BS1326" s="39"/>
      <c r="BT1326" s="39"/>
      <c r="BU1326" s="39"/>
      <c r="BV1326" s="39"/>
      <c r="BW1326" s="39"/>
      <c r="BX1326" s="39"/>
      <c r="BY1326" s="39"/>
      <c r="BZ1326" s="39"/>
      <c r="CA1326" s="39"/>
      <c r="CB1326" s="39"/>
      <c r="CC1326" s="39"/>
      <c r="CD1326" s="39"/>
      <c r="CE1326" s="39"/>
      <c r="CF1326" s="39"/>
      <c r="CG1326" s="39"/>
      <c r="CH1326" s="39"/>
      <c r="CI1326" s="39"/>
      <c r="CJ1326" s="39"/>
      <c r="CK1326" s="39"/>
      <c r="CL1326" s="39"/>
      <c r="CM1326" s="39"/>
      <c r="CN1326" s="39"/>
      <c r="CO1326" s="39"/>
      <c r="CP1326" s="39"/>
      <c r="CQ1326" s="39"/>
      <c r="CR1326" s="39"/>
      <c r="CS1326" s="39"/>
      <c r="CT1326" s="39"/>
      <c r="CU1326" s="39"/>
      <c r="CV1326" s="39"/>
      <c r="CW1326" s="39"/>
      <c r="CX1326" s="39"/>
      <c r="CY1326" s="39"/>
      <c r="CZ1326" s="39"/>
      <c r="DA1326" s="39"/>
      <c r="DB1326" s="39"/>
      <c r="DC1326" s="39"/>
      <c r="DD1326" s="39"/>
      <c r="DE1326" s="39"/>
      <c r="DF1326" s="39"/>
      <c r="DG1326" s="39"/>
      <c r="DH1326" s="39"/>
      <c r="DI1326" s="39"/>
      <c r="DJ1326" s="39"/>
      <c r="DK1326" s="39"/>
      <c r="DL1326" s="39"/>
      <c r="DM1326" s="39"/>
      <c r="DN1326" s="39"/>
      <c r="DO1326" s="39"/>
      <c r="DP1326" s="39"/>
      <c r="DQ1326" s="39"/>
      <c r="DR1326" s="39"/>
      <c r="DS1326" s="39"/>
      <c r="DT1326" s="39"/>
      <c r="DU1326" s="39"/>
      <c r="DV1326" s="39"/>
      <c r="DW1326" s="39"/>
      <c r="DX1326" s="39"/>
      <c r="DY1326" s="39"/>
      <c r="DZ1326" s="39"/>
      <c r="EA1326" s="39"/>
      <c r="EB1326" s="39"/>
      <c r="EC1326" s="39"/>
      <c r="ED1326" s="39"/>
      <c r="EE1326" s="39"/>
      <c r="EF1326" s="39"/>
      <c r="EG1326" s="39"/>
      <c r="EH1326" s="39"/>
      <c r="EI1326" s="39"/>
      <c r="EJ1326" s="39"/>
      <c r="EK1326" s="39"/>
      <c r="EL1326" s="39"/>
      <c r="EM1326" s="39"/>
      <c r="EN1326" s="39"/>
      <c r="EO1326" s="39"/>
      <c r="EP1326" s="39"/>
      <c r="EQ1326" s="39"/>
      <c r="ER1326" s="39"/>
      <c r="ES1326" s="39"/>
      <c r="ET1326" s="39"/>
      <c r="EU1326" s="39"/>
      <c r="EV1326" s="39"/>
      <c r="EW1326" s="39"/>
      <c r="EX1326" s="39"/>
      <c r="EY1326" s="39"/>
      <c r="EZ1326" s="39"/>
      <c r="FA1326" s="39"/>
      <c r="FB1326" s="39"/>
      <c r="FC1326" s="39"/>
      <c r="FD1326" s="39"/>
      <c r="FE1326" s="39"/>
      <c r="FF1326" s="39"/>
      <c r="FG1326" s="39"/>
      <c r="FH1326" s="39"/>
      <c r="FI1326" s="39"/>
      <c r="FJ1326" s="39"/>
      <c r="FK1326" s="39"/>
      <c r="FL1326" s="39"/>
      <c r="FM1326" s="39"/>
      <c r="FN1326" s="39"/>
      <c r="FO1326" s="39"/>
      <c r="FP1326" s="39"/>
      <c r="FQ1326" s="39"/>
      <c r="FR1326" s="39"/>
      <c r="FS1326" s="39"/>
      <c r="FT1326" s="39"/>
      <c r="FU1326" s="39"/>
      <c r="FV1326" s="39"/>
      <c r="FW1326" s="39"/>
      <c r="FX1326" s="39"/>
      <c r="FY1326" s="39"/>
      <c r="FZ1326" s="39"/>
      <c r="GA1326" s="39"/>
      <c r="GB1326" s="39"/>
      <c r="GC1326" s="39"/>
      <c r="GD1326" s="39"/>
      <c r="GE1326" s="39"/>
      <c r="GF1326" s="39"/>
      <c r="GG1326" s="39"/>
      <c r="GH1326" s="39"/>
      <c r="GI1326" s="39"/>
      <c r="GJ1326" s="39"/>
      <c r="GK1326" s="39"/>
      <c r="GL1326" s="39"/>
      <c r="GM1326" s="39"/>
      <c r="GN1326" s="39"/>
      <c r="GO1326" s="39"/>
      <c r="GP1326" s="39"/>
      <c r="GQ1326" s="39"/>
      <c r="GR1326" s="39"/>
      <c r="GS1326" s="39"/>
      <c r="GT1326" s="39"/>
      <c r="GU1326" s="39"/>
      <c r="GV1326" s="39"/>
      <c r="GW1326" s="39"/>
      <c r="GX1326" s="39"/>
      <c r="GY1326" s="39"/>
      <c r="GZ1326" s="39"/>
      <c r="HA1326" s="39"/>
      <c r="HB1326" s="39"/>
      <c r="HC1326" s="39"/>
      <c r="HD1326" s="39"/>
      <c r="HE1326" s="39"/>
      <c r="HF1326" s="39"/>
      <c r="HG1326" s="39"/>
      <c r="HH1326" s="39"/>
      <c r="HI1326" s="39"/>
      <c r="HJ1326" s="39"/>
      <c r="HK1326" s="39"/>
      <c r="HL1326" s="39"/>
      <c r="HM1326" s="39"/>
      <c r="HN1326" s="39"/>
      <c r="HO1326" s="39"/>
      <c r="HP1326" s="39"/>
      <c r="HQ1326" s="39"/>
      <c r="HR1326" s="39"/>
      <c r="HS1326" s="39"/>
      <c r="HT1326" s="39"/>
      <c r="HU1326" s="39"/>
      <c r="HV1326" s="39"/>
      <c r="HW1326" s="39"/>
      <c r="HX1326" s="39"/>
      <c r="HY1326" s="39"/>
      <c r="HZ1326" s="39"/>
      <c r="IA1326" s="39"/>
      <c r="IB1326" s="39"/>
      <c r="IC1326" s="39"/>
      <c r="ID1326" s="39"/>
      <c r="IE1326" s="39"/>
    </row>
    <row r="1327" spans="1:239">
      <c r="A1327" s="46" t="s">
        <v>16698</v>
      </c>
      <c r="B1327" s="39" t="s">
        <v>16683</v>
      </c>
      <c r="C1327" s="49" t="s">
        <v>14358</v>
      </c>
      <c r="D1327" s="50" t="s">
        <v>16461</v>
      </c>
      <c r="E1327" s="49" t="s">
        <v>16682</v>
      </c>
      <c r="F1327" s="48" t="s">
        <v>1228</v>
      </c>
      <c r="G1327" s="45" t="s">
        <v>14358</v>
      </c>
      <c r="H1327" s="47" t="s">
        <v>14358</v>
      </c>
      <c r="I1327" s="45" t="s">
        <v>14358</v>
      </c>
      <c r="J1327" s="45" t="s">
        <v>14357</v>
      </c>
      <c r="K1327" s="46" t="s">
        <v>1229</v>
      </c>
      <c r="L1327" s="46" t="s">
        <v>16418</v>
      </c>
      <c r="M1327" s="45"/>
      <c r="N1327" s="45"/>
      <c r="O1327" s="44" t="s">
        <v>19876</v>
      </c>
      <c r="P1327" s="43">
        <v>125</v>
      </c>
      <c r="Q1327" s="39">
        <v>3</v>
      </c>
      <c r="R1327" s="49"/>
      <c r="S1327" s="49"/>
      <c r="T1327" s="49"/>
      <c r="U1327" s="40">
        <v>3.5</v>
      </c>
      <c r="V1327" s="39"/>
      <c r="W1327" s="39"/>
      <c r="X1327" s="39"/>
      <c r="Y1327" s="39"/>
      <c r="Z1327" s="40"/>
      <c r="AA1327" s="39"/>
      <c r="AB1327" s="39"/>
      <c r="AC1327" s="39"/>
      <c r="AD1327" s="39"/>
      <c r="AE1327" s="39"/>
      <c r="AF1327" s="49"/>
      <c r="AG1327" s="49"/>
      <c r="AH1327" s="49"/>
      <c r="AI1327" s="81" t="s">
        <v>1460</v>
      </c>
      <c r="AJ1327" s="39" t="s">
        <v>57</v>
      </c>
      <c r="AK1327" s="36">
        <v>77.5</v>
      </c>
      <c r="AL1327" s="39"/>
      <c r="AM1327" s="39"/>
      <c r="AN1327" s="39"/>
      <c r="AO1327" s="39"/>
      <c r="AP1327" s="39"/>
      <c r="AQ1327" s="39"/>
      <c r="AR1327" s="39"/>
      <c r="AS1327" s="39"/>
      <c r="AT1327" s="39"/>
      <c r="AU1327" s="39"/>
      <c r="AV1327" s="39"/>
      <c r="AW1327" s="39"/>
      <c r="AX1327" s="39"/>
      <c r="AY1327" s="39"/>
      <c r="AZ1327" s="39"/>
      <c r="BA1327" s="39"/>
      <c r="BB1327" s="39"/>
      <c r="BC1327" s="39"/>
      <c r="BD1327" s="39"/>
      <c r="BE1327" s="39"/>
      <c r="BF1327" s="39"/>
      <c r="BG1327" s="39"/>
      <c r="BH1327" s="39"/>
      <c r="BI1327" s="39"/>
      <c r="BJ1327" s="39"/>
      <c r="BK1327" s="39"/>
      <c r="BL1327" s="39"/>
      <c r="BM1327" s="39"/>
      <c r="BN1327" s="39"/>
      <c r="BO1327" s="39"/>
      <c r="BP1327" s="39"/>
      <c r="BQ1327" s="39"/>
      <c r="BR1327" s="39"/>
      <c r="BS1327" s="39"/>
      <c r="BT1327" s="39"/>
      <c r="BU1327" s="39"/>
      <c r="BV1327" s="39"/>
      <c r="BW1327" s="39"/>
      <c r="BX1327" s="39"/>
      <c r="BY1327" s="39"/>
      <c r="BZ1327" s="39"/>
      <c r="CA1327" s="39"/>
      <c r="CB1327" s="39"/>
      <c r="CC1327" s="39"/>
      <c r="CD1327" s="39"/>
      <c r="CE1327" s="39"/>
      <c r="CF1327" s="39"/>
      <c r="CG1327" s="39"/>
      <c r="CH1327" s="39"/>
      <c r="CI1327" s="39"/>
      <c r="CJ1327" s="39"/>
      <c r="CK1327" s="39"/>
      <c r="CL1327" s="39"/>
      <c r="CM1327" s="39"/>
      <c r="CN1327" s="39"/>
      <c r="CO1327" s="39"/>
      <c r="CP1327" s="39"/>
      <c r="CQ1327" s="39"/>
      <c r="CR1327" s="39"/>
      <c r="CS1327" s="39"/>
      <c r="CT1327" s="39"/>
      <c r="CU1327" s="39"/>
      <c r="CV1327" s="39"/>
      <c r="CW1327" s="39"/>
      <c r="CX1327" s="39"/>
      <c r="CY1327" s="39"/>
      <c r="CZ1327" s="39"/>
      <c r="DA1327" s="39"/>
      <c r="DB1327" s="39"/>
      <c r="DC1327" s="39"/>
      <c r="DD1327" s="39"/>
      <c r="DE1327" s="39"/>
      <c r="DF1327" s="39"/>
      <c r="DG1327" s="39"/>
      <c r="DH1327" s="39"/>
      <c r="DI1327" s="39"/>
      <c r="DJ1327" s="39"/>
      <c r="DK1327" s="39"/>
      <c r="DL1327" s="39"/>
      <c r="DM1327" s="39"/>
      <c r="DN1327" s="39"/>
      <c r="DO1327" s="39"/>
      <c r="DP1327" s="39"/>
      <c r="DQ1327" s="39"/>
      <c r="DR1327" s="39"/>
      <c r="DS1327" s="39"/>
      <c r="DT1327" s="39"/>
      <c r="DU1327" s="39"/>
      <c r="DV1327" s="39"/>
      <c r="DW1327" s="39"/>
      <c r="DX1327" s="39"/>
      <c r="DY1327" s="39"/>
      <c r="DZ1327" s="39"/>
      <c r="EA1327" s="39"/>
      <c r="EB1327" s="39"/>
      <c r="EC1327" s="39"/>
      <c r="ED1327" s="39"/>
      <c r="EE1327" s="39"/>
      <c r="EF1327" s="39"/>
      <c r="EG1327" s="39"/>
      <c r="EH1327" s="39"/>
      <c r="EI1327" s="39"/>
      <c r="EJ1327" s="39"/>
      <c r="EK1327" s="39"/>
      <c r="EL1327" s="39"/>
      <c r="EM1327" s="39"/>
      <c r="EN1327" s="39"/>
      <c r="EO1327" s="39"/>
      <c r="EP1327" s="39"/>
      <c r="EQ1327" s="39"/>
      <c r="ER1327" s="39"/>
      <c r="ES1327" s="39"/>
      <c r="ET1327" s="39"/>
      <c r="EU1327" s="39"/>
      <c r="EV1327" s="39"/>
      <c r="EW1327" s="39"/>
      <c r="EX1327" s="39"/>
      <c r="EY1327" s="39"/>
      <c r="EZ1327" s="39"/>
      <c r="FA1327" s="39"/>
      <c r="FB1327" s="39"/>
      <c r="FC1327" s="39"/>
      <c r="FD1327" s="39"/>
      <c r="FE1327" s="39"/>
      <c r="FF1327" s="39"/>
      <c r="FG1327" s="39"/>
      <c r="FH1327" s="39"/>
      <c r="FI1327" s="39"/>
      <c r="FJ1327" s="39"/>
      <c r="FK1327" s="39"/>
      <c r="FL1327" s="39"/>
      <c r="FM1327" s="39"/>
      <c r="FN1327" s="39"/>
      <c r="FO1327" s="39"/>
      <c r="FP1327" s="39"/>
      <c r="FQ1327" s="39"/>
      <c r="FR1327" s="39"/>
      <c r="FS1327" s="39"/>
      <c r="FT1327" s="39"/>
      <c r="FU1327" s="39"/>
      <c r="FV1327" s="39"/>
      <c r="FW1327" s="39"/>
      <c r="FX1327" s="39"/>
      <c r="FY1327" s="39"/>
      <c r="FZ1327" s="39"/>
      <c r="GA1327" s="39"/>
      <c r="GB1327" s="39"/>
      <c r="GC1327" s="39"/>
      <c r="GD1327" s="39"/>
      <c r="GE1327" s="39"/>
      <c r="GF1327" s="39"/>
      <c r="GG1327" s="39"/>
      <c r="GH1327" s="39"/>
      <c r="GI1327" s="39"/>
      <c r="GJ1327" s="39"/>
      <c r="GK1327" s="39"/>
      <c r="GL1327" s="39"/>
      <c r="GM1327" s="39"/>
      <c r="GN1327" s="39"/>
      <c r="GO1327" s="39"/>
      <c r="GP1327" s="39"/>
      <c r="GQ1327" s="39"/>
      <c r="GR1327" s="39"/>
      <c r="GS1327" s="39"/>
      <c r="GT1327" s="39"/>
      <c r="GU1327" s="39"/>
      <c r="GV1327" s="39"/>
      <c r="GW1327" s="39"/>
      <c r="GX1327" s="39"/>
      <c r="GY1327" s="39"/>
      <c r="GZ1327" s="39"/>
      <c r="HA1327" s="39"/>
      <c r="HB1327" s="39"/>
      <c r="HC1327" s="39"/>
      <c r="HD1327" s="39"/>
      <c r="HE1327" s="39"/>
      <c r="HF1327" s="39"/>
      <c r="HG1327" s="39"/>
      <c r="HH1327" s="39"/>
      <c r="HI1327" s="39"/>
      <c r="HJ1327" s="39"/>
      <c r="HK1327" s="39"/>
      <c r="HL1327" s="39"/>
      <c r="HM1327" s="39"/>
      <c r="HN1327" s="39"/>
      <c r="HO1327" s="39"/>
      <c r="HP1327" s="39"/>
      <c r="HQ1327" s="39"/>
      <c r="HR1327" s="39"/>
      <c r="HS1327" s="39"/>
      <c r="HT1327" s="39"/>
      <c r="HU1327" s="39"/>
      <c r="HV1327" s="39"/>
      <c r="HW1327" s="39"/>
      <c r="HX1327" s="39"/>
      <c r="HY1327" s="39"/>
      <c r="HZ1327" s="39"/>
      <c r="IA1327" s="39"/>
      <c r="IB1327" s="39"/>
      <c r="IC1327" s="39"/>
      <c r="ID1327" s="39"/>
      <c r="IE1327" s="39"/>
    </row>
    <row r="1328" spans="1:239">
      <c r="A1328" s="46" t="s">
        <v>16697</v>
      </c>
      <c r="B1328" s="39" t="s">
        <v>16683</v>
      </c>
      <c r="C1328" s="49" t="s">
        <v>14358</v>
      </c>
      <c r="D1328" s="50" t="s">
        <v>16461</v>
      </c>
      <c r="E1328" s="49" t="s">
        <v>16682</v>
      </c>
      <c r="F1328" s="48" t="s">
        <v>16439</v>
      </c>
      <c r="G1328" s="45" t="s">
        <v>14358</v>
      </c>
      <c r="H1328" s="47" t="s">
        <v>14358</v>
      </c>
      <c r="I1328" s="45" t="s">
        <v>14358</v>
      </c>
      <c r="J1328" s="45" t="s">
        <v>14357</v>
      </c>
      <c r="K1328" s="46" t="s">
        <v>16438</v>
      </c>
      <c r="L1328" s="46" t="s">
        <v>16418</v>
      </c>
      <c r="M1328" s="45"/>
      <c r="N1328" s="45"/>
      <c r="O1328" s="44" t="s">
        <v>19877</v>
      </c>
      <c r="P1328" s="43">
        <v>125</v>
      </c>
      <c r="Q1328" s="39">
        <v>3</v>
      </c>
      <c r="R1328" s="49"/>
      <c r="S1328" s="49"/>
      <c r="T1328" s="49"/>
      <c r="U1328" s="40">
        <v>3.5</v>
      </c>
      <c r="V1328" s="39"/>
      <c r="W1328" s="39"/>
      <c r="X1328" s="39"/>
      <c r="Y1328" s="39"/>
      <c r="Z1328" s="40"/>
      <c r="AA1328" s="39"/>
      <c r="AB1328" s="39"/>
      <c r="AC1328" s="39"/>
      <c r="AD1328" s="39"/>
      <c r="AE1328" s="39"/>
      <c r="AF1328" s="49"/>
      <c r="AG1328" s="49"/>
      <c r="AH1328" s="49"/>
      <c r="AI1328" s="81" t="s">
        <v>1460</v>
      </c>
      <c r="AJ1328" s="39" t="s">
        <v>57</v>
      </c>
      <c r="AK1328" s="36">
        <v>77.5</v>
      </c>
      <c r="AL1328" s="39"/>
      <c r="AM1328" s="39"/>
      <c r="AN1328" s="39"/>
      <c r="AO1328" s="39"/>
      <c r="AP1328" s="39"/>
      <c r="AQ1328" s="39"/>
      <c r="AR1328" s="39"/>
      <c r="AS1328" s="39"/>
      <c r="AT1328" s="39"/>
      <c r="AU1328" s="39"/>
      <c r="AV1328" s="39"/>
      <c r="AW1328" s="39"/>
      <c r="AX1328" s="39"/>
      <c r="AY1328" s="39"/>
      <c r="AZ1328" s="39"/>
      <c r="BA1328" s="39"/>
      <c r="BB1328" s="39"/>
      <c r="BC1328" s="39"/>
      <c r="BD1328" s="39"/>
      <c r="BE1328" s="39"/>
      <c r="BF1328" s="39"/>
      <c r="BG1328" s="39"/>
      <c r="BH1328" s="39"/>
      <c r="BI1328" s="39"/>
      <c r="BJ1328" s="39"/>
      <c r="BK1328" s="39"/>
      <c r="BL1328" s="39"/>
      <c r="BM1328" s="39"/>
      <c r="BN1328" s="39"/>
      <c r="BO1328" s="39"/>
      <c r="BP1328" s="39"/>
      <c r="BQ1328" s="39"/>
      <c r="BR1328" s="39"/>
      <c r="BS1328" s="39"/>
      <c r="BT1328" s="39"/>
      <c r="BU1328" s="39"/>
      <c r="BV1328" s="39"/>
      <c r="BW1328" s="39"/>
      <c r="BX1328" s="39"/>
      <c r="BY1328" s="39"/>
      <c r="BZ1328" s="39"/>
      <c r="CA1328" s="39"/>
      <c r="CB1328" s="39"/>
      <c r="CC1328" s="39"/>
      <c r="CD1328" s="39"/>
      <c r="CE1328" s="39"/>
      <c r="CF1328" s="39"/>
      <c r="CG1328" s="39"/>
      <c r="CH1328" s="39"/>
      <c r="CI1328" s="39"/>
      <c r="CJ1328" s="39"/>
      <c r="CK1328" s="39"/>
      <c r="CL1328" s="39"/>
      <c r="CM1328" s="39"/>
      <c r="CN1328" s="39"/>
      <c r="CO1328" s="39"/>
      <c r="CP1328" s="39"/>
      <c r="CQ1328" s="39"/>
      <c r="CR1328" s="39"/>
      <c r="CS1328" s="39"/>
      <c r="CT1328" s="39"/>
      <c r="CU1328" s="39"/>
      <c r="CV1328" s="39"/>
      <c r="CW1328" s="39"/>
      <c r="CX1328" s="39"/>
      <c r="CY1328" s="39"/>
      <c r="CZ1328" s="39"/>
      <c r="DA1328" s="39"/>
      <c r="DB1328" s="39"/>
      <c r="DC1328" s="39"/>
      <c r="DD1328" s="39"/>
      <c r="DE1328" s="39"/>
      <c r="DF1328" s="39"/>
      <c r="DG1328" s="39"/>
      <c r="DH1328" s="39"/>
      <c r="DI1328" s="39"/>
      <c r="DJ1328" s="39"/>
      <c r="DK1328" s="39"/>
      <c r="DL1328" s="39"/>
      <c r="DM1328" s="39"/>
      <c r="DN1328" s="39"/>
      <c r="DO1328" s="39"/>
      <c r="DP1328" s="39"/>
      <c r="DQ1328" s="39"/>
      <c r="DR1328" s="39"/>
      <c r="DS1328" s="39"/>
      <c r="DT1328" s="39"/>
      <c r="DU1328" s="39"/>
      <c r="DV1328" s="39"/>
      <c r="DW1328" s="39"/>
      <c r="DX1328" s="39"/>
      <c r="DY1328" s="39"/>
      <c r="DZ1328" s="39"/>
      <c r="EA1328" s="39"/>
      <c r="EB1328" s="39"/>
      <c r="EC1328" s="39"/>
      <c r="ED1328" s="39"/>
      <c r="EE1328" s="39"/>
      <c r="EF1328" s="39"/>
      <c r="EG1328" s="39"/>
      <c r="EH1328" s="39"/>
      <c r="EI1328" s="39"/>
      <c r="EJ1328" s="39"/>
      <c r="EK1328" s="39"/>
      <c r="EL1328" s="39"/>
      <c r="EM1328" s="39"/>
      <c r="EN1328" s="39"/>
      <c r="EO1328" s="39"/>
      <c r="EP1328" s="39"/>
      <c r="EQ1328" s="39"/>
      <c r="ER1328" s="39"/>
      <c r="ES1328" s="39"/>
      <c r="ET1328" s="39"/>
      <c r="EU1328" s="39"/>
      <c r="EV1328" s="39"/>
      <c r="EW1328" s="39"/>
      <c r="EX1328" s="39"/>
      <c r="EY1328" s="39"/>
      <c r="EZ1328" s="39"/>
      <c r="FA1328" s="39"/>
      <c r="FB1328" s="39"/>
      <c r="FC1328" s="39"/>
      <c r="FD1328" s="39"/>
      <c r="FE1328" s="39"/>
      <c r="FF1328" s="39"/>
      <c r="FG1328" s="39"/>
      <c r="FH1328" s="39"/>
      <c r="FI1328" s="39"/>
      <c r="FJ1328" s="39"/>
      <c r="FK1328" s="39"/>
      <c r="FL1328" s="39"/>
      <c r="FM1328" s="39"/>
      <c r="FN1328" s="39"/>
      <c r="FO1328" s="39"/>
      <c r="FP1328" s="39"/>
      <c r="FQ1328" s="39"/>
      <c r="FR1328" s="39"/>
      <c r="FS1328" s="39"/>
      <c r="FT1328" s="39"/>
      <c r="FU1328" s="39"/>
      <c r="FV1328" s="39"/>
      <c r="FW1328" s="39"/>
      <c r="FX1328" s="39"/>
      <c r="FY1328" s="39"/>
      <c r="FZ1328" s="39"/>
      <c r="GA1328" s="39"/>
      <c r="GB1328" s="39"/>
      <c r="GC1328" s="39"/>
      <c r="GD1328" s="39"/>
      <c r="GE1328" s="39"/>
      <c r="GF1328" s="39"/>
      <c r="GG1328" s="39"/>
      <c r="GH1328" s="39"/>
      <c r="GI1328" s="39"/>
      <c r="GJ1328" s="39"/>
      <c r="GK1328" s="39"/>
      <c r="GL1328" s="39"/>
      <c r="GM1328" s="39"/>
      <c r="GN1328" s="39"/>
      <c r="GO1328" s="39"/>
      <c r="GP1328" s="39"/>
      <c r="GQ1328" s="39"/>
      <c r="GR1328" s="39"/>
      <c r="GS1328" s="39"/>
      <c r="GT1328" s="39"/>
      <c r="GU1328" s="39"/>
      <c r="GV1328" s="39"/>
      <c r="GW1328" s="39"/>
      <c r="GX1328" s="39"/>
      <c r="GY1328" s="39"/>
      <c r="GZ1328" s="39"/>
      <c r="HA1328" s="39"/>
      <c r="HB1328" s="39"/>
      <c r="HC1328" s="39"/>
      <c r="HD1328" s="39"/>
      <c r="HE1328" s="39"/>
      <c r="HF1328" s="39"/>
      <c r="HG1328" s="39"/>
      <c r="HH1328" s="39"/>
      <c r="HI1328" s="39"/>
      <c r="HJ1328" s="39"/>
      <c r="HK1328" s="39"/>
      <c r="HL1328" s="39"/>
      <c r="HM1328" s="39"/>
      <c r="HN1328" s="39"/>
      <c r="HO1328" s="39"/>
      <c r="HP1328" s="39"/>
      <c r="HQ1328" s="39"/>
      <c r="HR1328" s="39"/>
      <c r="HS1328" s="39"/>
      <c r="HT1328" s="39"/>
      <c r="HU1328" s="39"/>
      <c r="HV1328" s="39"/>
      <c r="HW1328" s="39"/>
      <c r="HX1328" s="39"/>
      <c r="HY1328" s="39"/>
      <c r="HZ1328" s="39"/>
      <c r="IA1328" s="39"/>
      <c r="IB1328" s="39"/>
      <c r="IC1328" s="39"/>
      <c r="ID1328" s="39"/>
      <c r="IE1328" s="39"/>
    </row>
    <row r="1329" spans="1:239">
      <c r="A1329" s="46" t="s">
        <v>16696</v>
      </c>
      <c r="B1329" s="39" t="s">
        <v>16683</v>
      </c>
      <c r="C1329" s="49" t="s">
        <v>14358</v>
      </c>
      <c r="D1329" s="50" t="s">
        <v>16461</v>
      </c>
      <c r="E1329" s="49" t="s">
        <v>16682</v>
      </c>
      <c r="F1329" s="48" t="s">
        <v>16436</v>
      </c>
      <c r="G1329" s="45" t="s">
        <v>14358</v>
      </c>
      <c r="H1329" s="47" t="s">
        <v>14358</v>
      </c>
      <c r="I1329" s="45" t="s">
        <v>14358</v>
      </c>
      <c r="J1329" s="45" t="s">
        <v>14357</v>
      </c>
      <c r="K1329" s="46" t="s">
        <v>16435</v>
      </c>
      <c r="L1329" s="46" t="s">
        <v>16476</v>
      </c>
      <c r="M1329" s="45"/>
      <c r="N1329" s="45"/>
      <c r="O1329" s="44" t="s">
        <v>19878</v>
      </c>
      <c r="P1329" s="43">
        <v>175</v>
      </c>
      <c r="Q1329" s="39">
        <v>3</v>
      </c>
      <c r="R1329" s="49"/>
      <c r="S1329" s="49"/>
      <c r="T1329" s="49"/>
      <c r="U1329" s="40">
        <v>3.5</v>
      </c>
      <c r="V1329" s="39"/>
      <c r="W1329" s="39"/>
      <c r="X1329" s="39"/>
      <c r="Y1329" s="39"/>
      <c r="Z1329" s="40"/>
      <c r="AA1329" s="39"/>
      <c r="AB1329" s="39"/>
      <c r="AC1329" s="39"/>
      <c r="AD1329" s="39"/>
      <c r="AE1329" s="39"/>
      <c r="AF1329" s="49"/>
      <c r="AG1329" s="49"/>
      <c r="AH1329" s="49"/>
      <c r="AI1329" s="81" t="s">
        <v>1460</v>
      </c>
      <c r="AJ1329" s="39" t="s">
        <v>57</v>
      </c>
      <c r="AK1329" s="36">
        <v>77.5</v>
      </c>
      <c r="AL1329" s="39"/>
      <c r="AM1329" s="39"/>
      <c r="AN1329" s="39"/>
      <c r="AO1329" s="39"/>
      <c r="AP1329" s="39"/>
      <c r="AQ1329" s="39"/>
      <c r="AR1329" s="39"/>
      <c r="AS1329" s="39"/>
      <c r="AT1329" s="39"/>
      <c r="AU1329" s="39"/>
      <c r="AV1329" s="39"/>
      <c r="AW1329" s="39"/>
      <c r="AX1329" s="39"/>
      <c r="AY1329" s="39"/>
      <c r="AZ1329" s="39"/>
      <c r="BA1329" s="39"/>
      <c r="BB1329" s="39"/>
      <c r="BC1329" s="39"/>
      <c r="BD1329" s="39"/>
      <c r="BE1329" s="39"/>
      <c r="BF1329" s="39"/>
      <c r="BG1329" s="39"/>
      <c r="BH1329" s="39"/>
      <c r="BI1329" s="39"/>
      <c r="BJ1329" s="39"/>
      <c r="BK1329" s="39"/>
      <c r="BL1329" s="39"/>
      <c r="BM1329" s="39"/>
      <c r="BN1329" s="39"/>
      <c r="BO1329" s="39"/>
      <c r="BP1329" s="39"/>
      <c r="BQ1329" s="39"/>
      <c r="BR1329" s="39"/>
      <c r="BS1329" s="39"/>
      <c r="BT1329" s="39"/>
      <c r="BU1329" s="39"/>
      <c r="BV1329" s="39"/>
      <c r="BW1329" s="39"/>
      <c r="BX1329" s="39"/>
      <c r="BY1329" s="39"/>
      <c r="BZ1329" s="39"/>
      <c r="CA1329" s="39"/>
      <c r="CB1329" s="39"/>
      <c r="CC1329" s="39"/>
      <c r="CD1329" s="39"/>
      <c r="CE1329" s="39"/>
      <c r="CF1329" s="39"/>
      <c r="CG1329" s="39"/>
      <c r="CH1329" s="39"/>
      <c r="CI1329" s="39"/>
      <c r="CJ1329" s="39"/>
      <c r="CK1329" s="39"/>
      <c r="CL1329" s="39"/>
      <c r="CM1329" s="39"/>
      <c r="CN1329" s="39"/>
      <c r="CO1329" s="39"/>
      <c r="CP1329" s="39"/>
      <c r="CQ1329" s="39"/>
      <c r="CR1329" s="39"/>
      <c r="CS1329" s="39"/>
      <c r="CT1329" s="39"/>
      <c r="CU1329" s="39"/>
      <c r="CV1329" s="39"/>
      <c r="CW1329" s="39"/>
      <c r="CX1329" s="39"/>
      <c r="CY1329" s="39"/>
      <c r="CZ1329" s="39"/>
      <c r="DA1329" s="39"/>
      <c r="DB1329" s="39"/>
      <c r="DC1329" s="39"/>
      <c r="DD1329" s="39"/>
      <c r="DE1329" s="39"/>
      <c r="DF1329" s="39"/>
      <c r="DG1329" s="39"/>
      <c r="DH1329" s="39"/>
      <c r="DI1329" s="39"/>
      <c r="DJ1329" s="39"/>
      <c r="DK1329" s="39"/>
      <c r="DL1329" s="39"/>
      <c r="DM1329" s="39"/>
      <c r="DN1329" s="39"/>
      <c r="DO1329" s="39"/>
      <c r="DP1329" s="39"/>
      <c r="DQ1329" s="39"/>
      <c r="DR1329" s="39"/>
      <c r="DS1329" s="39"/>
      <c r="DT1329" s="39"/>
      <c r="DU1329" s="39"/>
      <c r="DV1329" s="39"/>
      <c r="DW1329" s="39"/>
      <c r="DX1329" s="39"/>
      <c r="DY1329" s="39"/>
      <c r="DZ1329" s="39"/>
      <c r="EA1329" s="39"/>
      <c r="EB1329" s="39"/>
      <c r="EC1329" s="39"/>
      <c r="ED1329" s="39"/>
      <c r="EE1329" s="39"/>
      <c r="EF1329" s="39"/>
      <c r="EG1329" s="39"/>
      <c r="EH1329" s="39"/>
      <c r="EI1329" s="39"/>
      <c r="EJ1329" s="39"/>
      <c r="EK1329" s="39"/>
      <c r="EL1329" s="39"/>
      <c r="EM1329" s="39"/>
      <c r="EN1329" s="39"/>
      <c r="EO1329" s="39"/>
      <c r="EP1329" s="39"/>
      <c r="EQ1329" s="39"/>
      <c r="ER1329" s="39"/>
      <c r="ES1329" s="39"/>
      <c r="ET1329" s="39"/>
      <c r="EU1329" s="39"/>
      <c r="EV1329" s="39"/>
      <c r="EW1329" s="39"/>
      <c r="EX1329" s="39"/>
      <c r="EY1329" s="39"/>
      <c r="EZ1329" s="39"/>
      <c r="FA1329" s="39"/>
      <c r="FB1329" s="39"/>
      <c r="FC1329" s="39"/>
      <c r="FD1329" s="39"/>
      <c r="FE1329" s="39"/>
      <c r="FF1329" s="39"/>
      <c r="FG1329" s="39"/>
      <c r="FH1329" s="39"/>
      <c r="FI1329" s="39"/>
      <c r="FJ1329" s="39"/>
      <c r="FK1329" s="39"/>
      <c r="FL1329" s="39"/>
      <c r="FM1329" s="39"/>
      <c r="FN1329" s="39"/>
      <c r="FO1329" s="39"/>
      <c r="FP1329" s="39"/>
      <c r="FQ1329" s="39"/>
      <c r="FR1329" s="39"/>
      <c r="FS1329" s="39"/>
      <c r="FT1329" s="39"/>
      <c r="FU1329" s="39"/>
      <c r="FV1329" s="39"/>
      <c r="FW1329" s="39"/>
      <c r="FX1329" s="39"/>
      <c r="FY1329" s="39"/>
      <c r="FZ1329" s="39"/>
      <c r="GA1329" s="39"/>
      <c r="GB1329" s="39"/>
      <c r="GC1329" s="39"/>
      <c r="GD1329" s="39"/>
      <c r="GE1329" s="39"/>
      <c r="GF1329" s="39"/>
      <c r="GG1329" s="39"/>
      <c r="GH1329" s="39"/>
      <c r="GI1329" s="39"/>
      <c r="GJ1329" s="39"/>
      <c r="GK1329" s="39"/>
      <c r="GL1329" s="39"/>
      <c r="GM1329" s="39"/>
      <c r="GN1329" s="39"/>
      <c r="GO1329" s="39"/>
      <c r="GP1329" s="39"/>
      <c r="GQ1329" s="39"/>
      <c r="GR1329" s="39"/>
      <c r="GS1329" s="39"/>
      <c r="GT1329" s="39"/>
      <c r="GU1329" s="39"/>
      <c r="GV1329" s="39"/>
      <c r="GW1329" s="39"/>
      <c r="GX1329" s="39"/>
      <c r="GY1329" s="39"/>
      <c r="GZ1329" s="39"/>
      <c r="HA1329" s="39"/>
      <c r="HB1329" s="39"/>
      <c r="HC1329" s="39"/>
      <c r="HD1329" s="39"/>
      <c r="HE1329" s="39"/>
      <c r="HF1329" s="39"/>
      <c r="HG1329" s="39"/>
      <c r="HH1329" s="39"/>
      <c r="HI1329" s="39"/>
      <c r="HJ1329" s="39"/>
      <c r="HK1329" s="39"/>
      <c r="HL1329" s="39"/>
      <c r="HM1329" s="39"/>
      <c r="HN1329" s="39"/>
      <c r="HO1329" s="39"/>
      <c r="HP1329" s="39"/>
      <c r="HQ1329" s="39"/>
      <c r="HR1329" s="39"/>
      <c r="HS1329" s="39"/>
      <c r="HT1329" s="39"/>
      <c r="HU1329" s="39"/>
      <c r="HV1329" s="39"/>
      <c r="HW1329" s="39"/>
      <c r="HX1329" s="39"/>
      <c r="HY1329" s="39"/>
      <c r="HZ1329" s="39"/>
      <c r="IA1329" s="39"/>
      <c r="IB1329" s="39"/>
      <c r="IC1329" s="39"/>
      <c r="ID1329" s="39"/>
      <c r="IE1329" s="39"/>
    </row>
    <row r="1330" spans="1:239">
      <c r="A1330" s="46" t="s">
        <v>16695</v>
      </c>
      <c r="B1330" s="39" t="s">
        <v>16683</v>
      </c>
      <c r="C1330" s="49" t="s">
        <v>14358</v>
      </c>
      <c r="D1330" s="50" t="s">
        <v>16461</v>
      </c>
      <c r="E1330" s="49" t="s">
        <v>16682</v>
      </c>
      <c r="F1330" s="48" t="s">
        <v>16433</v>
      </c>
      <c r="G1330" s="45" t="s">
        <v>14358</v>
      </c>
      <c r="H1330" s="47" t="s">
        <v>14358</v>
      </c>
      <c r="I1330" s="45" t="s">
        <v>14358</v>
      </c>
      <c r="J1330" s="45" t="s">
        <v>14357</v>
      </c>
      <c r="K1330" s="46" t="s">
        <v>16432</v>
      </c>
      <c r="L1330" s="46" t="s">
        <v>16418</v>
      </c>
      <c r="M1330" s="45"/>
      <c r="N1330" s="45"/>
      <c r="O1330" s="44" t="s">
        <v>19879</v>
      </c>
      <c r="P1330" s="43">
        <v>115</v>
      </c>
      <c r="Q1330" s="39">
        <v>3</v>
      </c>
      <c r="R1330" s="49"/>
      <c r="S1330" s="49"/>
      <c r="T1330" s="49"/>
      <c r="U1330" s="40">
        <v>3.5</v>
      </c>
      <c r="V1330" s="39"/>
      <c r="W1330" s="39"/>
      <c r="X1330" s="39"/>
      <c r="Y1330" s="39"/>
      <c r="Z1330" s="40"/>
      <c r="AA1330" s="39"/>
      <c r="AB1330" s="39"/>
      <c r="AC1330" s="39"/>
      <c r="AD1330" s="39"/>
      <c r="AE1330" s="39"/>
      <c r="AF1330" s="49"/>
      <c r="AG1330" s="49"/>
      <c r="AH1330" s="49"/>
      <c r="AI1330" s="81" t="s">
        <v>1460</v>
      </c>
      <c r="AJ1330" s="39" t="s">
        <v>57</v>
      </c>
      <c r="AK1330" s="36">
        <v>77.5</v>
      </c>
      <c r="AL1330" s="39"/>
      <c r="AM1330" s="39"/>
      <c r="AN1330" s="39"/>
      <c r="AO1330" s="39"/>
      <c r="AP1330" s="39"/>
      <c r="AQ1330" s="39"/>
      <c r="AR1330" s="39"/>
      <c r="AS1330" s="39"/>
      <c r="AT1330" s="39"/>
      <c r="AU1330" s="39"/>
      <c r="AV1330" s="39"/>
      <c r="AW1330" s="39"/>
      <c r="AX1330" s="39"/>
      <c r="AY1330" s="39"/>
      <c r="AZ1330" s="39"/>
      <c r="BA1330" s="39"/>
      <c r="BB1330" s="39"/>
      <c r="BC1330" s="39"/>
      <c r="BD1330" s="39"/>
      <c r="BE1330" s="39"/>
      <c r="BF1330" s="39"/>
      <c r="BG1330" s="39"/>
      <c r="BH1330" s="39"/>
      <c r="BI1330" s="39"/>
      <c r="BJ1330" s="39"/>
      <c r="BK1330" s="39"/>
      <c r="BL1330" s="39"/>
      <c r="BM1330" s="39"/>
      <c r="BN1330" s="39"/>
      <c r="BO1330" s="39"/>
      <c r="BP1330" s="39"/>
      <c r="BQ1330" s="39"/>
      <c r="BR1330" s="39"/>
      <c r="BS1330" s="39"/>
      <c r="BT1330" s="39"/>
      <c r="BU1330" s="39"/>
      <c r="BV1330" s="39"/>
      <c r="BW1330" s="39"/>
      <c r="BX1330" s="39"/>
      <c r="BY1330" s="39"/>
      <c r="BZ1330" s="39"/>
      <c r="CA1330" s="39"/>
      <c r="CB1330" s="39"/>
      <c r="CC1330" s="39"/>
      <c r="CD1330" s="39"/>
      <c r="CE1330" s="39"/>
      <c r="CF1330" s="39"/>
      <c r="CG1330" s="39"/>
      <c r="CH1330" s="39"/>
      <c r="CI1330" s="39"/>
      <c r="CJ1330" s="39"/>
      <c r="CK1330" s="39"/>
      <c r="CL1330" s="39"/>
      <c r="CM1330" s="39"/>
      <c r="CN1330" s="39"/>
      <c r="CO1330" s="39"/>
      <c r="CP1330" s="39"/>
      <c r="CQ1330" s="39"/>
      <c r="CR1330" s="39"/>
      <c r="CS1330" s="39"/>
      <c r="CT1330" s="39"/>
      <c r="CU1330" s="39"/>
      <c r="CV1330" s="39"/>
      <c r="CW1330" s="39"/>
      <c r="CX1330" s="39"/>
      <c r="CY1330" s="39"/>
      <c r="CZ1330" s="39"/>
      <c r="DA1330" s="39"/>
      <c r="DB1330" s="39"/>
      <c r="DC1330" s="39"/>
      <c r="DD1330" s="39"/>
      <c r="DE1330" s="39"/>
      <c r="DF1330" s="39"/>
      <c r="DG1330" s="39"/>
      <c r="DH1330" s="39"/>
      <c r="DI1330" s="39"/>
      <c r="DJ1330" s="39"/>
      <c r="DK1330" s="39"/>
      <c r="DL1330" s="39"/>
      <c r="DM1330" s="39"/>
      <c r="DN1330" s="39"/>
      <c r="DO1330" s="39"/>
      <c r="DP1330" s="39"/>
      <c r="DQ1330" s="39"/>
      <c r="DR1330" s="39"/>
      <c r="DS1330" s="39"/>
      <c r="DT1330" s="39"/>
      <c r="DU1330" s="39"/>
      <c r="DV1330" s="39"/>
      <c r="DW1330" s="39"/>
      <c r="DX1330" s="39"/>
      <c r="DY1330" s="39"/>
      <c r="DZ1330" s="39"/>
      <c r="EA1330" s="39"/>
      <c r="EB1330" s="39"/>
      <c r="EC1330" s="39"/>
      <c r="ED1330" s="39"/>
      <c r="EE1330" s="39"/>
      <c r="EF1330" s="39"/>
      <c r="EG1330" s="39"/>
      <c r="EH1330" s="39"/>
      <c r="EI1330" s="39"/>
      <c r="EJ1330" s="39"/>
      <c r="EK1330" s="39"/>
      <c r="EL1330" s="39"/>
      <c r="EM1330" s="39"/>
      <c r="EN1330" s="39"/>
      <c r="EO1330" s="39"/>
      <c r="EP1330" s="39"/>
      <c r="EQ1330" s="39"/>
      <c r="ER1330" s="39"/>
      <c r="ES1330" s="39"/>
      <c r="ET1330" s="39"/>
      <c r="EU1330" s="39"/>
      <c r="EV1330" s="39"/>
      <c r="EW1330" s="39"/>
      <c r="EX1330" s="39"/>
      <c r="EY1330" s="39"/>
      <c r="EZ1330" s="39"/>
      <c r="FA1330" s="39"/>
      <c r="FB1330" s="39"/>
      <c r="FC1330" s="39"/>
      <c r="FD1330" s="39"/>
      <c r="FE1330" s="39"/>
      <c r="FF1330" s="39"/>
      <c r="FG1330" s="39"/>
      <c r="FH1330" s="39"/>
      <c r="FI1330" s="39"/>
      <c r="FJ1330" s="39"/>
      <c r="FK1330" s="39"/>
      <c r="FL1330" s="39"/>
      <c r="FM1330" s="39"/>
      <c r="FN1330" s="39"/>
      <c r="FO1330" s="39"/>
      <c r="FP1330" s="39"/>
      <c r="FQ1330" s="39"/>
      <c r="FR1330" s="39"/>
      <c r="FS1330" s="39"/>
      <c r="FT1330" s="39"/>
      <c r="FU1330" s="39"/>
      <c r="FV1330" s="39"/>
      <c r="FW1330" s="39"/>
      <c r="FX1330" s="39"/>
      <c r="FY1330" s="39"/>
      <c r="FZ1330" s="39"/>
      <c r="GA1330" s="39"/>
      <c r="GB1330" s="39"/>
      <c r="GC1330" s="39"/>
      <c r="GD1330" s="39"/>
      <c r="GE1330" s="39"/>
      <c r="GF1330" s="39"/>
      <c r="GG1330" s="39"/>
      <c r="GH1330" s="39"/>
      <c r="GI1330" s="39"/>
      <c r="GJ1330" s="39"/>
      <c r="GK1330" s="39"/>
      <c r="GL1330" s="39"/>
      <c r="GM1330" s="39"/>
      <c r="GN1330" s="39"/>
      <c r="GO1330" s="39"/>
      <c r="GP1330" s="39"/>
      <c r="GQ1330" s="39"/>
      <c r="GR1330" s="39"/>
      <c r="GS1330" s="39"/>
      <c r="GT1330" s="39"/>
      <c r="GU1330" s="39"/>
      <c r="GV1330" s="39"/>
      <c r="GW1330" s="39"/>
      <c r="GX1330" s="39"/>
      <c r="GY1330" s="39"/>
      <c r="GZ1330" s="39"/>
      <c r="HA1330" s="39"/>
      <c r="HB1330" s="39"/>
      <c r="HC1330" s="39"/>
      <c r="HD1330" s="39"/>
      <c r="HE1330" s="39"/>
      <c r="HF1330" s="39"/>
      <c r="HG1330" s="39"/>
      <c r="HH1330" s="39"/>
      <c r="HI1330" s="39"/>
      <c r="HJ1330" s="39"/>
      <c r="HK1330" s="39"/>
      <c r="HL1330" s="39"/>
      <c r="HM1330" s="39"/>
      <c r="HN1330" s="39"/>
      <c r="HO1330" s="39"/>
      <c r="HP1330" s="39"/>
      <c r="HQ1330" s="39"/>
      <c r="HR1330" s="39"/>
      <c r="HS1330" s="39"/>
      <c r="HT1330" s="39"/>
      <c r="HU1330" s="39"/>
      <c r="HV1330" s="39"/>
      <c r="HW1330" s="39"/>
      <c r="HX1330" s="39"/>
      <c r="HY1330" s="39"/>
      <c r="HZ1330" s="39"/>
      <c r="IA1330" s="39"/>
      <c r="IB1330" s="39"/>
      <c r="IC1330" s="39"/>
      <c r="ID1330" s="39"/>
      <c r="IE1330" s="39"/>
    </row>
    <row r="1331" spans="1:239" s="66" customFormat="1" ht="15">
      <c r="A1331" s="67" t="s">
        <v>16694</v>
      </c>
      <c r="B1331" s="39" t="s">
        <v>16683</v>
      </c>
      <c r="C1331" s="49" t="s">
        <v>14358</v>
      </c>
      <c r="D1331" s="50" t="s">
        <v>16461</v>
      </c>
      <c r="E1331" s="49" t="s">
        <v>16682</v>
      </c>
      <c r="F1331" s="48" t="s">
        <v>16430</v>
      </c>
      <c r="G1331" s="45" t="s">
        <v>14358</v>
      </c>
      <c r="H1331" s="47" t="s">
        <v>14358</v>
      </c>
      <c r="I1331" s="45" t="s">
        <v>14358</v>
      </c>
      <c r="J1331" s="45" t="s">
        <v>14357</v>
      </c>
      <c r="K1331" s="46" t="s">
        <v>16429</v>
      </c>
      <c r="L1331" s="46" t="s">
        <v>16418</v>
      </c>
      <c r="M1331" s="45"/>
      <c r="N1331" s="45"/>
      <c r="O1331" s="44" t="s">
        <v>19880</v>
      </c>
      <c r="P1331" s="43">
        <v>135</v>
      </c>
      <c r="Q1331" s="39">
        <v>3</v>
      </c>
      <c r="R1331" s="49"/>
      <c r="S1331" s="49"/>
      <c r="T1331" s="49"/>
      <c r="U1331" s="40">
        <v>3.5</v>
      </c>
      <c r="V1331" s="39"/>
      <c r="W1331" s="39"/>
      <c r="X1331" s="39"/>
      <c r="Y1331" s="39"/>
      <c r="Z1331" s="40"/>
      <c r="AA1331" s="39"/>
      <c r="AB1331" s="39"/>
      <c r="AC1331" s="39"/>
      <c r="AD1331" s="39"/>
      <c r="AE1331" s="39"/>
      <c r="AF1331" s="49"/>
      <c r="AG1331" s="49"/>
      <c r="AH1331" s="49"/>
      <c r="AI1331" s="81" t="s">
        <v>1460</v>
      </c>
      <c r="AJ1331" s="39" t="s">
        <v>57</v>
      </c>
      <c r="AK1331" s="36">
        <v>77.5</v>
      </c>
      <c r="AL1331" s="39"/>
      <c r="AM1331" s="39"/>
      <c r="AN1331" s="39"/>
      <c r="AO1331" s="39"/>
      <c r="AP1331" s="39"/>
      <c r="AQ1331" s="39"/>
      <c r="AR1331" s="39"/>
      <c r="AS1331" s="39"/>
      <c r="AT1331" s="39"/>
      <c r="AU1331" s="39"/>
      <c r="AV1331" s="39"/>
      <c r="AW1331" s="39"/>
      <c r="AX1331" s="39"/>
      <c r="AY1331" s="39"/>
      <c r="AZ1331" s="39"/>
      <c r="BA1331" s="39"/>
      <c r="BB1331" s="39"/>
      <c r="BC1331" s="39"/>
      <c r="BD1331" s="39"/>
      <c r="BE1331" s="39"/>
      <c r="BF1331" s="39"/>
      <c r="BG1331" s="39"/>
      <c r="BH1331" s="39"/>
      <c r="BI1331" s="39"/>
      <c r="BJ1331" s="39"/>
      <c r="BK1331" s="39"/>
      <c r="BL1331" s="39"/>
      <c r="BM1331" s="39"/>
      <c r="BN1331" s="39"/>
      <c r="BO1331" s="39"/>
      <c r="BP1331" s="39"/>
      <c r="BQ1331" s="39"/>
      <c r="BR1331" s="39"/>
      <c r="BS1331" s="39"/>
      <c r="BT1331" s="39"/>
      <c r="BU1331" s="39"/>
      <c r="BV1331" s="39"/>
      <c r="BW1331" s="39"/>
      <c r="BX1331" s="39"/>
      <c r="BY1331" s="39"/>
      <c r="BZ1331" s="39"/>
      <c r="CA1331" s="39"/>
      <c r="CB1331" s="39"/>
      <c r="CC1331" s="39"/>
      <c r="CD1331" s="39"/>
      <c r="CE1331" s="39"/>
      <c r="CF1331" s="39"/>
      <c r="CG1331" s="39"/>
      <c r="CH1331" s="39"/>
      <c r="CI1331" s="39"/>
      <c r="CJ1331" s="39"/>
      <c r="CK1331" s="39"/>
      <c r="CL1331" s="39"/>
      <c r="CM1331" s="39"/>
      <c r="CN1331" s="39"/>
      <c r="CO1331" s="39"/>
      <c r="CP1331" s="39"/>
      <c r="CQ1331" s="39"/>
      <c r="CR1331" s="39"/>
      <c r="CS1331" s="39"/>
      <c r="CT1331" s="39"/>
      <c r="CU1331" s="39"/>
      <c r="CV1331" s="39"/>
      <c r="CW1331" s="39"/>
      <c r="CX1331" s="39"/>
      <c r="CY1331" s="39"/>
      <c r="CZ1331" s="39"/>
      <c r="DA1331" s="39"/>
      <c r="DB1331" s="39"/>
      <c r="DC1331" s="39"/>
      <c r="DD1331" s="39"/>
      <c r="DE1331" s="39"/>
      <c r="DF1331" s="39"/>
      <c r="DG1331" s="39"/>
      <c r="DH1331" s="39"/>
      <c r="DI1331" s="39"/>
      <c r="DJ1331" s="39"/>
      <c r="DK1331" s="39"/>
      <c r="DL1331" s="39"/>
      <c r="DM1331" s="39"/>
      <c r="DN1331" s="39"/>
      <c r="DO1331" s="39"/>
      <c r="DP1331" s="39"/>
      <c r="DQ1331" s="39"/>
      <c r="DR1331" s="39"/>
      <c r="DS1331" s="39"/>
      <c r="DT1331" s="39"/>
      <c r="DU1331" s="39"/>
      <c r="DV1331" s="39"/>
      <c r="DW1331" s="39"/>
      <c r="DX1331" s="39"/>
      <c r="DY1331" s="39"/>
      <c r="DZ1331" s="39"/>
      <c r="EA1331" s="39"/>
      <c r="EB1331" s="39"/>
      <c r="EC1331" s="39"/>
      <c r="ED1331" s="39"/>
      <c r="EE1331" s="39"/>
      <c r="EF1331" s="39"/>
      <c r="EG1331" s="39"/>
      <c r="EH1331" s="39"/>
      <c r="EI1331" s="39"/>
      <c r="EJ1331" s="39"/>
      <c r="EK1331" s="39"/>
      <c r="EL1331" s="39"/>
      <c r="EM1331" s="39"/>
      <c r="EN1331" s="39"/>
      <c r="EO1331" s="39"/>
      <c r="EP1331" s="39"/>
      <c r="EQ1331" s="39"/>
      <c r="ER1331" s="39"/>
      <c r="ES1331" s="39"/>
      <c r="ET1331" s="39"/>
      <c r="EU1331" s="39"/>
      <c r="EV1331" s="39"/>
      <c r="EW1331" s="39"/>
      <c r="EX1331" s="39"/>
      <c r="EY1331" s="39"/>
      <c r="EZ1331" s="39"/>
      <c r="FA1331" s="39"/>
      <c r="FB1331" s="39"/>
      <c r="FC1331" s="39"/>
      <c r="FD1331" s="39"/>
      <c r="FE1331" s="39"/>
      <c r="FF1331" s="39"/>
      <c r="FG1331" s="39"/>
      <c r="FH1331" s="39"/>
      <c r="FI1331" s="39"/>
      <c r="FJ1331" s="39"/>
      <c r="FK1331" s="39"/>
      <c r="FL1331" s="39"/>
      <c r="FM1331" s="39"/>
      <c r="FN1331" s="39"/>
      <c r="FO1331" s="39"/>
      <c r="FP1331" s="39"/>
      <c r="FQ1331" s="39"/>
      <c r="FR1331" s="39"/>
      <c r="FS1331" s="39"/>
      <c r="FT1331" s="39"/>
      <c r="FU1331" s="39"/>
      <c r="FV1331" s="39"/>
      <c r="FW1331" s="39"/>
      <c r="FX1331" s="39"/>
      <c r="FY1331" s="39"/>
      <c r="FZ1331" s="39"/>
      <c r="GA1331" s="39"/>
      <c r="GB1331" s="39"/>
      <c r="GC1331" s="39"/>
      <c r="GD1331" s="39"/>
      <c r="GE1331" s="39"/>
      <c r="GF1331" s="39"/>
      <c r="GG1331" s="39"/>
      <c r="GH1331" s="39"/>
      <c r="GI1331" s="39"/>
      <c r="GJ1331" s="39"/>
      <c r="GK1331" s="39"/>
      <c r="GL1331" s="39"/>
      <c r="GM1331" s="39"/>
      <c r="GN1331" s="39"/>
      <c r="GO1331" s="39"/>
      <c r="GP1331" s="39"/>
      <c r="GQ1331" s="39"/>
      <c r="GR1331" s="39"/>
      <c r="GS1331" s="39"/>
      <c r="GT1331" s="39"/>
      <c r="GU1331" s="39"/>
      <c r="GV1331" s="39"/>
      <c r="GW1331" s="39"/>
      <c r="GX1331" s="39"/>
      <c r="GY1331" s="39"/>
      <c r="GZ1331" s="39"/>
      <c r="HA1331" s="39"/>
      <c r="HB1331" s="39"/>
      <c r="HC1331" s="39"/>
      <c r="HD1331" s="39"/>
      <c r="HE1331" s="39"/>
      <c r="HF1331" s="39"/>
      <c r="HG1331" s="39"/>
      <c r="HH1331" s="39"/>
      <c r="HI1331" s="39"/>
      <c r="HJ1331" s="39"/>
      <c r="HK1331" s="39"/>
      <c r="HL1331" s="39"/>
      <c r="HM1331" s="39"/>
      <c r="HN1331" s="39"/>
      <c r="HO1331" s="39"/>
      <c r="HP1331" s="39"/>
      <c r="HQ1331" s="39"/>
      <c r="HR1331" s="39"/>
      <c r="HS1331" s="39"/>
      <c r="HT1331" s="39"/>
      <c r="HU1331" s="39"/>
      <c r="HV1331" s="39"/>
      <c r="HW1331" s="39"/>
      <c r="HX1331" s="39"/>
      <c r="HY1331" s="39"/>
      <c r="HZ1331" s="39"/>
      <c r="IA1331" s="39"/>
      <c r="IB1331" s="39"/>
      <c r="IC1331" s="39"/>
      <c r="ID1331" s="39"/>
      <c r="IE1331" s="39"/>
    </row>
    <row r="1332" spans="1:239" s="66" customFormat="1" ht="15">
      <c r="A1332" s="67" t="s">
        <v>16693</v>
      </c>
      <c r="B1332" s="39" t="s">
        <v>16683</v>
      </c>
      <c r="C1332" s="49" t="s">
        <v>14358</v>
      </c>
      <c r="D1332" s="50" t="s">
        <v>16461</v>
      </c>
      <c r="E1332" s="49" t="s">
        <v>16682</v>
      </c>
      <c r="F1332" s="48" t="s">
        <v>16427</v>
      </c>
      <c r="G1332" s="45" t="s">
        <v>14358</v>
      </c>
      <c r="H1332" s="47" t="s">
        <v>14358</v>
      </c>
      <c r="I1332" s="45" t="s">
        <v>14358</v>
      </c>
      <c r="J1332" s="45" t="s">
        <v>14357</v>
      </c>
      <c r="K1332" s="46" t="s">
        <v>16426</v>
      </c>
      <c r="L1332" s="46" t="s">
        <v>16418</v>
      </c>
      <c r="M1332" s="45"/>
      <c r="N1332" s="45"/>
      <c r="O1332" s="44" t="s">
        <v>19881</v>
      </c>
      <c r="P1332" s="43">
        <v>135</v>
      </c>
      <c r="Q1332" s="39">
        <v>3</v>
      </c>
      <c r="R1332" s="49"/>
      <c r="S1332" s="49"/>
      <c r="T1332" s="49"/>
      <c r="U1332" s="40">
        <v>3.5</v>
      </c>
      <c r="V1332" s="39"/>
      <c r="W1332" s="39"/>
      <c r="X1332" s="39"/>
      <c r="Y1332" s="39"/>
      <c r="Z1332" s="40"/>
      <c r="AA1332" s="39"/>
      <c r="AB1332" s="39"/>
      <c r="AC1332" s="39"/>
      <c r="AD1332" s="39"/>
      <c r="AE1332" s="39"/>
      <c r="AF1332" s="49"/>
      <c r="AG1332" s="49"/>
      <c r="AH1332" s="49"/>
      <c r="AI1332" s="81" t="s">
        <v>1460</v>
      </c>
      <c r="AJ1332" s="39" t="s">
        <v>57</v>
      </c>
      <c r="AK1332" s="36">
        <v>77.5</v>
      </c>
      <c r="AL1332" s="39"/>
      <c r="AM1332" s="39"/>
      <c r="AN1332" s="39"/>
      <c r="AO1332" s="39"/>
      <c r="AP1332" s="39"/>
      <c r="AQ1332" s="39"/>
      <c r="AR1332" s="39"/>
      <c r="AS1332" s="39"/>
      <c r="AT1332" s="39"/>
      <c r="AU1332" s="39"/>
      <c r="AV1332" s="39"/>
      <c r="AW1332" s="39"/>
      <c r="AX1332" s="39"/>
      <c r="AY1332" s="39"/>
      <c r="AZ1332" s="39"/>
      <c r="BA1332" s="39"/>
      <c r="BB1332" s="39"/>
      <c r="BC1332" s="39"/>
      <c r="BD1332" s="39"/>
      <c r="BE1332" s="39"/>
      <c r="BF1332" s="39"/>
      <c r="BG1332" s="39"/>
      <c r="BH1332" s="39"/>
      <c r="BI1332" s="39"/>
      <c r="BJ1332" s="39"/>
      <c r="BK1332" s="39"/>
      <c r="BL1332" s="39"/>
      <c r="BM1332" s="39"/>
      <c r="BN1332" s="39"/>
      <c r="BO1332" s="39"/>
      <c r="BP1332" s="39"/>
      <c r="BQ1332" s="39"/>
      <c r="BR1332" s="39"/>
      <c r="BS1332" s="39"/>
      <c r="BT1332" s="39"/>
      <c r="BU1332" s="39"/>
      <c r="BV1332" s="39"/>
      <c r="BW1332" s="39"/>
      <c r="BX1332" s="39"/>
      <c r="BY1332" s="39"/>
      <c r="BZ1332" s="39"/>
      <c r="CA1332" s="39"/>
      <c r="CB1332" s="39"/>
      <c r="CC1332" s="39"/>
      <c r="CD1332" s="39"/>
      <c r="CE1332" s="39"/>
      <c r="CF1332" s="39"/>
      <c r="CG1332" s="39"/>
      <c r="CH1332" s="39"/>
      <c r="CI1332" s="39"/>
      <c r="CJ1332" s="39"/>
      <c r="CK1332" s="39"/>
      <c r="CL1332" s="39"/>
      <c r="CM1332" s="39"/>
      <c r="CN1332" s="39"/>
      <c r="CO1332" s="39"/>
      <c r="CP1332" s="39"/>
      <c r="CQ1332" s="39"/>
      <c r="CR1332" s="39"/>
      <c r="CS1332" s="39"/>
      <c r="CT1332" s="39"/>
      <c r="CU1332" s="39"/>
      <c r="CV1332" s="39"/>
      <c r="CW1332" s="39"/>
      <c r="CX1332" s="39"/>
      <c r="CY1332" s="39"/>
      <c r="CZ1332" s="39"/>
      <c r="DA1332" s="39"/>
      <c r="DB1332" s="39"/>
      <c r="DC1332" s="39"/>
      <c r="DD1332" s="39"/>
      <c r="DE1332" s="39"/>
      <c r="DF1332" s="39"/>
      <c r="DG1332" s="39"/>
      <c r="DH1332" s="39"/>
      <c r="DI1332" s="39"/>
      <c r="DJ1332" s="39"/>
      <c r="DK1332" s="39"/>
      <c r="DL1332" s="39"/>
      <c r="DM1332" s="39"/>
      <c r="DN1332" s="39"/>
      <c r="DO1332" s="39"/>
      <c r="DP1332" s="39"/>
      <c r="DQ1332" s="39"/>
      <c r="DR1332" s="39"/>
      <c r="DS1332" s="39"/>
      <c r="DT1332" s="39"/>
      <c r="DU1332" s="39"/>
      <c r="DV1332" s="39"/>
      <c r="DW1332" s="39"/>
      <c r="DX1332" s="39"/>
      <c r="DY1332" s="39"/>
      <c r="DZ1332" s="39"/>
      <c r="EA1332" s="39"/>
      <c r="EB1332" s="39"/>
      <c r="EC1332" s="39"/>
      <c r="ED1332" s="39"/>
      <c r="EE1332" s="39"/>
      <c r="EF1332" s="39"/>
      <c r="EG1332" s="39"/>
      <c r="EH1332" s="39"/>
      <c r="EI1332" s="39"/>
      <c r="EJ1332" s="39"/>
      <c r="EK1332" s="39"/>
      <c r="EL1332" s="39"/>
      <c r="EM1332" s="39"/>
      <c r="EN1332" s="39"/>
      <c r="EO1332" s="39"/>
      <c r="EP1332" s="39"/>
      <c r="EQ1332" s="39"/>
      <c r="ER1332" s="39"/>
      <c r="ES1332" s="39"/>
      <c r="ET1332" s="39"/>
      <c r="EU1332" s="39"/>
      <c r="EV1332" s="39"/>
      <c r="EW1332" s="39"/>
      <c r="EX1332" s="39"/>
      <c r="EY1332" s="39"/>
      <c r="EZ1332" s="39"/>
      <c r="FA1332" s="39"/>
      <c r="FB1332" s="39"/>
      <c r="FC1332" s="39"/>
      <c r="FD1332" s="39"/>
      <c r="FE1332" s="39"/>
      <c r="FF1332" s="39"/>
      <c r="FG1332" s="39"/>
      <c r="FH1332" s="39"/>
      <c r="FI1332" s="39"/>
      <c r="FJ1332" s="39"/>
      <c r="FK1332" s="39"/>
      <c r="FL1332" s="39"/>
      <c r="FM1332" s="39"/>
      <c r="FN1332" s="39"/>
      <c r="FO1332" s="39"/>
      <c r="FP1332" s="39"/>
      <c r="FQ1332" s="39"/>
      <c r="FR1332" s="39"/>
      <c r="FS1332" s="39"/>
      <c r="FT1332" s="39"/>
      <c r="FU1332" s="39"/>
      <c r="FV1332" s="39"/>
      <c r="FW1332" s="39"/>
      <c r="FX1332" s="39"/>
      <c r="FY1332" s="39"/>
      <c r="FZ1332" s="39"/>
      <c r="GA1332" s="39"/>
      <c r="GB1332" s="39"/>
      <c r="GC1332" s="39"/>
      <c r="GD1332" s="39"/>
      <c r="GE1332" s="39"/>
      <c r="GF1332" s="39"/>
      <c r="GG1332" s="39"/>
      <c r="GH1332" s="39"/>
      <c r="GI1332" s="39"/>
      <c r="GJ1332" s="39"/>
      <c r="GK1332" s="39"/>
      <c r="GL1332" s="39"/>
      <c r="GM1332" s="39"/>
      <c r="GN1332" s="39"/>
      <c r="GO1332" s="39"/>
      <c r="GP1332" s="39"/>
      <c r="GQ1332" s="39"/>
      <c r="GR1332" s="39"/>
      <c r="GS1332" s="39"/>
      <c r="GT1332" s="39"/>
      <c r="GU1332" s="39"/>
      <c r="GV1332" s="39"/>
      <c r="GW1332" s="39"/>
      <c r="GX1332" s="39"/>
      <c r="GY1332" s="39"/>
      <c r="GZ1332" s="39"/>
      <c r="HA1332" s="39"/>
      <c r="HB1332" s="39"/>
      <c r="HC1332" s="39"/>
      <c r="HD1332" s="39"/>
      <c r="HE1332" s="39"/>
      <c r="HF1332" s="39"/>
      <c r="HG1332" s="39"/>
      <c r="HH1332" s="39"/>
      <c r="HI1332" s="39"/>
      <c r="HJ1332" s="39"/>
      <c r="HK1332" s="39"/>
      <c r="HL1332" s="39"/>
      <c r="HM1332" s="39"/>
      <c r="HN1332" s="39"/>
      <c r="HO1332" s="39"/>
      <c r="HP1332" s="39"/>
      <c r="HQ1332" s="39"/>
      <c r="HR1332" s="39"/>
      <c r="HS1332" s="39"/>
      <c r="HT1332" s="39"/>
      <c r="HU1332" s="39"/>
      <c r="HV1332" s="39"/>
      <c r="HW1332" s="39"/>
      <c r="HX1332" s="39"/>
      <c r="HY1332" s="39"/>
      <c r="HZ1332" s="39"/>
      <c r="IA1332" s="39"/>
      <c r="IB1332" s="39"/>
      <c r="IC1332" s="39"/>
      <c r="ID1332" s="39"/>
      <c r="IE1332" s="39"/>
    </row>
    <row r="1333" spans="1:239" s="66" customFormat="1" ht="15">
      <c r="A1333" s="67" t="s">
        <v>16692</v>
      </c>
      <c r="B1333" s="39" t="s">
        <v>16683</v>
      </c>
      <c r="C1333" s="49" t="s">
        <v>14358</v>
      </c>
      <c r="D1333" s="50" t="s">
        <v>16461</v>
      </c>
      <c r="E1333" s="49" t="s">
        <v>16682</v>
      </c>
      <c r="F1333" s="48" t="s">
        <v>16424</v>
      </c>
      <c r="G1333" s="45" t="s">
        <v>14358</v>
      </c>
      <c r="H1333" s="47" t="s">
        <v>14358</v>
      </c>
      <c r="I1333" s="45" t="s">
        <v>14358</v>
      </c>
      <c r="J1333" s="45" t="s">
        <v>14357</v>
      </c>
      <c r="K1333" s="72" t="s">
        <v>16423</v>
      </c>
      <c r="L1333" s="46" t="s">
        <v>16418</v>
      </c>
      <c r="M1333" s="45"/>
      <c r="N1333" s="45"/>
      <c r="O1333" s="44" t="s">
        <v>19882</v>
      </c>
      <c r="P1333" s="43">
        <v>135</v>
      </c>
      <c r="Q1333" s="39">
        <v>3</v>
      </c>
      <c r="R1333" s="49"/>
      <c r="S1333" s="49"/>
      <c r="T1333" s="49"/>
      <c r="U1333" s="40">
        <v>3.5</v>
      </c>
      <c r="V1333" s="39"/>
      <c r="W1333" s="39"/>
      <c r="X1333" s="39"/>
      <c r="Y1333" s="39"/>
      <c r="Z1333" s="40"/>
      <c r="AA1333" s="39"/>
      <c r="AB1333" s="39"/>
      <c r="AC1333" s="39"/>
      <c r="AD1333" s="39"/>
      <c r="AE1333" s="39"/>
      <c r="AF1333" s="49"/>
      <c r="AG1333" s="49"/>
      <c r="AH1333" s="49"/>
      <c r="AI1333" s="81" t="s">
        <v>16422</v>
      </c>
      <c r="AJ1333" s="39" t="s">
        <v>57</v>
      </c>
      <c r="AK1333" s="36">
        <v>77.5</v>
      </c>
      <c r="AL1333" s="39"/>
      <c r="AM1333" s="39"/>
      <c r="AN1333" s="39"/>
      <c r="AO1333" s="39"/>
      <c r="AP1333" s="39"/>
      <c r="AQ1333" s="39"/>
      <c r="AR1333" s="39"/>
      <c r="AS1333" s="39"/>
      <c r="AT1333" s="39"/>
      <c r="AU1333" s="39"/>
      <c r="AV1333" s="39"/>
      <c r="AW1333" s="39"/>
      <c r="AX1333" s="39"/>
      <c r="AY1333" s="39"/>
      <c r="AZ1333" s="39"/>
      <c r="BA1333" s="39"/>
      <c r="BB1333" s="39"/>
      <c r="BC1333" s="39"/>
      <c r="BD1333" s="39"/>
      <c r="BE1333" s="39"/>
      <c r="BF1333" s="39"/>
      <c r="BG1333" s="39"/>
      <c r="BH1333" s="39"/>
      <c r="BI1333" s="39"/>
      <c r="BJ1333" s="39"/>
      <c r="BK1333" s="39"/>
      <c r="BL1333" s="39"/>
      <c r="BM1333" s="39"/>
      <c r="BN1333" s="39"/>
      <c r="BO1333" s="39"/>
      <c r="BP1333" s="39"/>
      <c r="BQ1333" s="39"/>
      <c r="BR1333" s="39"/>
      <c r="BS1333" s="39"/>
      <c r="BT1333" s="39"/>
      <c r="BU1333" s="39"/>
      <c r="BV1333" s="39"/>
      <c r="BW1333" s="39"/>
      <c r="BX1333" s="39"/>
      <c r="BY1333" s="39"/>
      <c r="BZ1333" s="39"/>
      <c r="CA1333" s="39"/>
      <c r="CB1333" s="39"/>
      <c r="CC1333" s="39"/>
      <c r="CD1333" s="39"/>
      <c r="CE1333" s="39"/>
      <c r="CF1333" s="39"/>
      <c r="CG1333" s="39"/>
      <c r="CH1333" s="39"/>
      <c r="CI1333" s="39"/>
      <c r="CJ1333" s="39"/>
      <c r="CK1333" s="39"/>
      <c r="CL1333" s="39"/>
      <c r="CM1333" s="39"/>
      <c r="CN1333" s="39"/>
      <c r="CO1333" s="39"/>
      <c r="CP1333" s="39"/>
      <c r="CQ1333" s="39"/>
      <c r="CR1333" s="39"/>
      <c r="CS1333" s="39"/>
      <c r="CT1333" s="39"/>
      <c r="CU1333" s="39"/>
      <c r="CV1333" s="39"/>
      <c r="CW1333" s="39"/>
      <c r="CX1333" s="39"/>
      <c r="CY1333" s="39"/>
      <c r="CZ1333" s="39"/>
      <c r="DA1333" s="39"/>
      <c r="DB1333" s="39"/>
      <c r="DC1333" s="39"/>
      <c r="DD1333" s="39"/>
      <c r="DE1333" s="39"/>
      <c r="DF1333" s="39"/>
      <c r="DG1333" s="39"/>
      <c r="DH1333" s="39"/>
      <c r="DI1333" s="39"/>
      <c r="DJ1333" s="39"/>
      <c r="DK1333" s="39"/>
      <c r="DL1333" s="39"/>
      <c r="DM1333" s="39"/>
      <c r="DN1333" s="39"/>
      <c r="DO1333" s="39"/>
      <c r="DP1333" s="39"/>
      <c r="DQ1333" s="39"/>
      <c r="DR1333" s="39"/>
      <c r="DS1333" s="39"/>
      <c r="DT1333" s="39"/>
      <c r="DU1333" s="39"/>
      <c r="DV1333" s="39"/>
      <c r="DW1333" s="39"/>
      <c r="DX1333" s="39"/>
      <c r="DY1333" s="39"/>
      <c r="DZ1333" s="39"/>
      <c r="EA1333" s="39"/>
      <c r="EB1333" s="39"/>
      <c r="EC1333" s="39"/>
      <c r="ED1333" s="39"/>
      <c r="EE1333" s="39"/>
      <c r="EF1333" s="39"/>
      <c r="EG1333" s="39"/>
      <c r="EH1333" s="39"/>
      <c r="EI1333" s="39"/>
      <c r="EJ1333" s="39"/>
      <c r="EK1333" s="39"/>
      <c r="EL1333" s="39"/>
      <c r="EM1333" s="39"/>
      <c r="EN1333" s="39"/>
      <c r="EO1333" s="39"/>
      <c r="EP1333" s="39"/>
      <c r="EQ1333" s="39"/>
      <c r="ER1333" s="39"/>
      <c r="ES1333" s="39"/>
      <c r="ET1333" s="39"/>
      <c r="EU1333" s="39"/>
      <c r="EV1333" s="39"/>
      <c r="EW1333" s="39"/>
      <c r="EX1333" s="39"/>
      <c r="EY1333" s="39"/>
      <c r="EZ1333" s="39"/>
      <c r="FA1333" s="39"/>
      <c r="FB1333" s="39"/>
      <c r="FC1333" s="39"/>
      <c r="FD1333" s="39"/>
      <c r="FE1333" s="39"/>
      <c r="FF1333" s="39"/>
      <c r="FG1333" s="39"/>
      <c r="FH1333" s="39"/>
      <c r="FI1333" s="39"/>
      <c r="FJ1333" s="39"/>
      <c r="FK1333" s="39"/>
      <c r="FL1333" s="39"/>
      <c r="FM1333" s="39"/>
      <c r="FN1333" s="39"/>
      <c r="FO1333" s="39"/>
      <c r="FP1333" s="39"/>
      <c r="FQ1333" s="39"/>
      <c r="FR1333" s="39"/>
      <c r="FS1333" s="39"/>
      <c r="FT1333" s="39"/>
      <c r="FU1333" s="39"/>
      <c r="FV1333" s="39"/>
      <c r="FW1333" s="39"/>
      <c r="FX1333" s="39"/>
      <c r="FY1333" s="39"/>
      <c r="FZ1333" s="39"/>
      <c r="GA1333" s="39"/>
      <c r="GB1333" s="39"/>
      <c r="GC1333" s="39"/>
      <c r="GD1333" s="39"/>
      <c r="GE1333" s="39"/>
      <c r="GF1333" s="39"/>
      <c r="GG1333" s="39"/>
      <c r="GH1333" s="39"/>
      <c r="GI1333" s="39"/>
      <c r="GJ1333" s="39"/>
      <c r="GK1333" s="39"/>
      <c r="GL1333" s="39"/>
      <c r="GM1333" s="39"/>
      <c r="GN1333" s="39"/>
      <c r="GO1333" s="39"/>
      <c r="GP1333" s="39"/>
      <c r="GQ1333" s="39"/>
      <c r="GR1333" s="39"/>
      <c r="GS1333" s="39"/>
      <c r="GT1333" s="39"/>
      <c r="GU1333" s="39"/>
      <c r="GV1333" s="39"/>
      <c r="GW1333" s="39"/>
      <c r="GX1333" s="39"/>
      <c r="GY1333" s="39"/>
      <c r="GZ1333" s="39"/>
      <c r="HA1333" s="39"/>
      <c r="HB1333" s="39"/>
      <c r="HC1333" s="39"/>
      <c r="HD1333" s="39"/>
      <c r="HE1333" s="39"/>
      <c r="HF1333" s="39"/>
      <c r="HG1333" s="39"/>
      <c r="HH1333" s="39"/>
      <c r="HI1333" s="39"/>
      <c r="HJ1333" s="39"/>
      <c r="HK1333" s="39"/>
      <c r="HL1333" s="39"/>
      <c r="HM1333" s="39"/>
      <c r="HN1333" s="39"/>
      <c r="HO1333" s="39"/>
      <c r="HP1333" s="39"/>
      <c r="HQ1333" s="39"/>
      <c r="HR1333" s="39"/>
      <c r="HS1333" s="39"/>
      <c r="HT1333" s="39"/>
      <c r="HU1333" s="39"/>
      <c r="HV1333" s="39"/>
      <c r="HW1333" s="39"/>
      <c r="HX1333" s="39"/>
      <c r="HY1333" s="39"/>
      <c r="HZ1333" s="39"/>
      <c r="IA1333" s="39"/>
      <c r="IB1333" s="39"/>
      <c r="IC1333" s="39"/>
      <c r="ID1333" s="39"/>
      <c r="IE1333" s="39"/>
    </row>
    <row r="1334" spans="1:239" s="66" customFormat="1" ht="15">
      <c r="A1334" s="67" t="s">
        <v>16691</v>
      </c>
      <c r="B1334" s="39" t="s">
        <v>16683</v>
      </c>
      <c r="C1334" s="49" t="s">
        <v>14358</v>
      </c>
      <c r="D1334" s="50" t="s">
        <v>16461</v>
      </c>
      <c r="E1334" s="49" t="s">
        <v>16682</v>
      </c>
      <c r="F1334" s="48" t="s">
        <v>16420</v>
      </c>
      <c r="G1334" s="45" t="s">
        <v>14358</v>
      </c>
      <c r="H1334" s="47" t="s">
        <v>14358</v>
      </c>
      <c r="I1334" s="45" t="s">
        <v>14358</v>
      </c>
      <c r="J1334" s="45" t="s">
        <v>14357</v>
      </c>
      <c r="K1334" s="46" t="s">
        <v>16419</v>
      </c>
      <c r="L1334" s="46" t="s">
        <v>16418</v>
      </c>
      <c r="M1334" s="45"/>
      <c r="N1334" s="45"/>
      <c r="O1334" s="44" t="s">
        <v>19883</v>
      </c>
      <c r="P1334" s="43">
        <v>135</v>
      </c>
      <c r="Q1334" s="39">
        <v>3</v>
      </c>
      <c r="R1334" s="49"/>
      <c r="S1334" s="49"/>
      <c r="T1334" s="49"/>
      <c r="U1334" s="40">
        <v>3.5</v>
      </c>
      <c r="V1334" s="39"/>
      <c r="W1334" s="39"/>
      <c r="X1334" s="39"/>
      <c r="Y1334" s="39"/>
      <c r="Z1334" s="40"/>
      <c r="AA1334" s="39"/>
      <c r="AB1334" s="39"/>
      <c r="AC1334" s="39"/>
      <c r="AD1334" s="39"/>
      <c r="AE1334" s="39"/>
      <c r="AF1334" s="49"/>
      <c r="AG1334" s="49"/>
      <c r="AH1334" s="49"/>
      <c r="AI1334" s="81" t="s">
        <v>1460</v>
      </c>
      <c r="AJ1334" s="39" t="s">
        <v>57</v>
      </c>
      <c r="AK1334" s="36">
        <v>77.5</v>
      </c>
      <c r="AL1334" s="39"/>
      <c r="AM1334" s="39"/>
      <c r="AN1334" s="39"/>
      <c r="AO1334" s="39"/>
      <c r="AP1334" s="39"/>
      <c r="AQ1334" s="39"/>
      <c r="AR1334" s="39"/>
      <c r="AS1334" s="39"/>
      <c r="AT1334" s="39"/>
      <c r="AU1334" s="39"/>
      <c r="AV1334" s="39"/>
      <c r="AW1334" s="39"/>
      <c r="AX1334" s="39"/>
      <c r="AY1334" s="39"/>
      <c r="AZ1334" s="39"/>
      <c r="BA1334" s="39"/>
      <c r="BB1334" s="39"/>
      <c r="BC1334" s="39"/>
      <c r="BD1334" s="39"/>
      <c r="BE1334" s="39"/>
      <c r="BF1334" s="39"/>
      <c r="BG1334" s="39"/>
      <c r="BH1334" s="39"/>
      <c r="BI1334" s="39"/>
      <c r="BJ1334" s="39"/>
      <c r="BK1334" s="39"/>
      <c r="BL1334" s="39"/>
      <c r="BM1334" s="39"/>
      <c r="BN1334" s="39"/>
      <c r="BO1334" s="39"/>
      <c r="BP1334" s="39"/>
      <c r="BQ1334" s="39"/>
      <c r="BR1334" s="39"/>
      <c r="BS1334" s="39"/>
      <c r="BT1334" s="39"/>
      <c r="BU1334" s="39"/>
      <c r="BV1334" s="39"/>
      <c r="BW1334" s="39"/>
      <c r="BX1334" s="39"/>
      <c r="BY1334" s="39"/>
      <c r="BZ1334" s="39"/>
      <c r="CA1334" s="39"/>
      <c r="CB1334" s="39"/>
      <c r="CC1334" s="39"/>
      <c r="CD1334" s="39"/>
      <c r="CE1334" s="39"/>
      <c r="CF1334" s="39"/>
      <c r="CG1334" s="39"/>
      <c r="CH1334" s="39"/>
      <c r="CI1334" s="39"/>
      <c r="CJ1334" s="39"/>
      <c r="CK1334" s="39"/>
      <c r="CL1334" s="39"/>
      <c r="CM1334" s="39"/>
      <c r="CN1334" s="39"/>
      <c r="CO1334" s="39"/>
      <c r="CP1334" s="39"/>
      <c r="CQ1334" s="39"/>
      <c r="CR1334" s="39"/>
      <c r="CS1334" s="39"/>
      <c r="CT1334" s="39"/>
      <c r="CU1334" s="39"/>
      <c r="CV1334" s="39"/>
      <c r="CW1334" s="39"/>
      <c r="CX1334" s="39"/>
      <c r="CY1334" s="39"/>
      <c r="CZ1334" s="39"/>
      <c r="DA1334" s="39"/>
      <c r="DB1334" s="39"/>
      <c r="DC1334" s="39"/>
      <c r="DD1334" s="39"/>
      <c r="DE1334" s="39"/>
      <c r="DF1334" s="39"/>
      <c r="DG1334" s="39"/>
      <c r="DH1334" s="39"/>
      <c r="DI1334" s="39"/>
      <c r="DJ1334" s="39"/>
      <c r="DK1334" s="39"/>
      <c r="DL1334" s="39"/>
      <c r="DM1334" s="39"/>
      <c r="DN1334" s="39"/>
      <c r="DO1334" s="39"/>
      <c r="DP1334" s="39"/>
      <c r="DQ1334" s="39"/>
      <c r="DR1334" s="39"/>
      <c r="DS1334" s="39"/>
      <c r="DT1334" s="39"/>
      <c r="DU1334" s="39"/>
      <c r="DV1334" s="39"/>
      <c r="DW1334" s="39"/>
      <c r="DX1334" s="39"/>
      <c r="DY1334" s="39"/>
      <c r="DZ1334" s="39"/>
      <c r="EA1334" s="39"/>
      <c r="EB1334" s="39"/>
      <c r="EC1334" s="39"/>
      <c r="ED1334" s="39"/>
      <c r="EE1334" s="39"/>
      <c r="EF1334" s="39"/>
      <c r="EG1334" s="39"/>
      <c r="EH1334" s="39"/>
      <c r="EI1334" s="39"/>
      <c r="EJ1334" s="39"/>
      <c r="EK1334" s="39"/>
      <c r="EL1334" s="39"/>
      <c r="EM1334" s="39"/>
      <c r="EN1334" s="39"/>
      <c r="EO1334" s="39"/>
      <c r="EP1334" s="39"/>
      <c r="EQ1334" s="39"/>
      <c r="ER1334" s="39"/>
      <c r="ES1334" s="39"/>
      <c r="ET1334" s="39"/>
      <c r="EU1334" s="39"/>
      <c r="EV1334" s="39"/>
      <c r="EW1334" s="39"/>
      <c r="EX1334" s="39"/>
      <c r="EY1334" s="39"/>
      <c r="EZ1334" s="39"/>
      <c r="FA1334" s="39"/>
      <c r="FB1334" s="39"/>
      <c r="FC1334" s="39"/>
      <c r="FD1334" s="39"/>
      <c r="FE1334" s="39"/>
      <c r="FF1334" s="39"/>
      <c r="FG1334" s="39"/>
      <c r="FH1334" s="39"/>
      <c r="FI1334" s="39"/>
      <c r="FJ1334" s="39"/>
      <c r="FK1334" s="39"/>
      <c r="FL1334" s="39"/>
      <c r="FM1334" s="39"/>
      <c r="FN1334" s="39"/>
      <c r="FO1334" s="39"/>
      <c r="FP1334" s="39"/>
      <c r="FQ1334" s="39"/>
      <c r="FR1334" s="39"/>
      <c r="FS1334" s="39"/>
      <c r="FT1334" s="39"/>
      <c r="FU1334" s="39"/>
      <c r="FV1334" s="39"/>
      <c r="FW1334" s="39"/>
      <c r="FX1334" s="39"/>
      <c r="FY1334" s="39"/>
      <c r="FZ1334" s="39"/>
      <c r="GA1334" s="39"/>
      <c r="GB1334" s="39"/>
      <c r="GC1334" s="39"/>
      <c r="GD1334" s="39"/>
      <c r="GE1334" s="39"/>
      <c r="GF1334" s="39"/>
      <c r="GG1334" s="39"/>
      <c r="GH1334" s="39"/>
      <c r="GI1334" s="39"/>
      <c r="GJ1334" s="39"/>
      <c r="GK1334" s="39"/>
      <c r="GL1334" s="39"/>
      <c r="GM1334" s="39"/>
      <c r="GN1334" s="39"/>
      <c r="GO1334" s="39"/>
      <c r="GP1334" s="39"/>
      <c r="GQ1334" s="39"/>
      <c r="GR1334" s="39"/>
      <c r="GS1334" s="39"/>
      <c r="GT1334" s="39"/>
      <c r="GU1334" s="39"/>
      <c r="GV1334" s="39"/>
      <c r="GW1334" s="39"/>
      <c r="GX1334" s="39"/>
      <c r="GY1334" s="39"/>
      <c r="GZ1334" s="39"/>
      <c r="HA1334" s="39"/>
      <c r="HB1334" s="39"/>
      <c r="HC1334" s="39"/>
      <c r="HD1334" s="39"/>
      <c r="HE1334" s="39"/>
      <c r="HF1334" s="39"/>
      <c r="HG1334" s="39"/>
      <c r="HH1334" s="39"/>
      <c r="HI1334" s="39"/>
      <c r="HJ1334" s="39"/>
      <c r="HK1334" s="39"/>
      <c r="HL1334" s="39"/>
      <c r="HM1334" s="39"/>
      <c r="HN1334" s="39"/>
      <c r="HO1334" s="39"/>
      <c r="HP1334" s="39"/>
      <c r="HQ1334" s="39"/>
      <c r="HR1334" s="39"/>
      <c r="HS1334" s="39"/>
      <c r="HT1334" s="39"/>
      <c r="HU1334" s="39"/>
      <c r="HV1334" s="39"/>
      <c r="HW1334" s="39"/>
      <c r="HX1334" s="39"/>
      <c r="HY1334" s="39"/>
      <c r="HZ1334" s="39"/>
      <c r="IA1334" s="39"/>
      <c r="IB1334" s="39"/>
      <c r="IC1334" s="39"/>
      <c r="ID1334" s="39"/>
      <c r="IE1334" s="39"/>
    </row>
    <row r="1335" spans="1:239">
      <c r="A1335" s="46" t="s">
        <v>16690</v>
      </c>
      <c r="B1335" s="39" t="s">
        <v>16683</v>
      </c>
      <c r="C1335" s="49" t="s">
        <v>14358</v>
      </c>
      <c r="D1335" s="50" t="s">
        <v>16461</v>
      </c>
      <c r="E1335" s="49" t="s">
        <v>16682</v>
      </c>
      <c r="F1335" s="48" t="s">
        <v>130</v>
      </c>
      <c r="G1335" s="45" t="s">
        <v>14358</v>
      </c>
      <c r="H1335" s="47" t="s">
        <v>14358</v>
      </c>
      <c r="I1335" s="45" t="s">
        <v>14358</v>
      </c>
      <c r="J1335" s="45" t="s">
        <v>14357</v>
      </c>
      <c r="K1335" s="46" t="s">
        <v>131</v>
      </c>
      <c r="L1335" s="46" t="s">
        <v>16418</v>
      </c>
      <c r="M1335" s="45"/>
      <c r="N1335" s="45"/>
      <c r="O1335" s="44" t="s">
        <v>19884</v>
      </c>
      <c r="P1335" s="43">
        <v>105</v>
      </c>
      <c r="Q1335" s="39">
        <v>3</v>
      </c>
      <c r="R1335" s="49"/>
      <c r="S1335" s="49"/>
      <c r="T1335" s="49"/>
      <c r="U1335" s="40">
        <v>3.5</v>
      </c>
      <c r="V1335" s="39"/>
      <c r="W1335" s="39"/>
      <c r="X1335" s="39"/>
      <c r="Y1335" s="39"/>
      <c r="Z1335" s="40"/>
      <c r="AA1335" s="39"/>
      <c r="AB1335" s="39"/>
      <c r="AC1335" s="39"/>
      <c r="AD1335" s="39"/>
      <c r="AE1335" s="39"/>
      <c r="AF1335" s="49"/>
      <c r="AG1335" s="49"/>
      <c r="AH1335" s="49"/>
      <c r="AI1335" s="81" t="s">
        <v>1460</v>
      </c>
      <c r="AJ1335" s="39" t="s">
        <v>57</v>
      </c>
      <c r="AK1335" s="36">
        <v>77.5</v>
      </c>
      <c r="AL1335" s="39"/>
      <c r="AM1335" s="39"/>
      <c r="AN1335" s="39"/>
      <c r="AO1335" s="39"/>
      <c r="AP1335" s="39"/>
      <c r="AQ1335" s="39"/>
      <c r="AR1335" s="39"/>
      <c r="AS1335" s="39"/>
      <c r="AT1335" s="39"/>
      <c r="AU1335" s="39"/>
      <c r="AV1335" s="39"/>
      <c r="AW1335" s="39"/>
      <c r="AX1335" s="39"/>
      <c r="AY1335" s="39"/>
      <c r="AZ1335" s="39"/>
      <c r="BA1335" s="39"/>
      <c r="BB1335" s="39"/>
      <c r="BC1335" s="39"/>
      <c r="BD1335" s="39"/>
      <c r="BE1335" s="39"/>
      <c r="BF1335" s="39"/>
      <c r="BG1335" s="39"/>
      <c r="BH1335" s="39"/>
      <c r="BI1335" s="39"/>
      <c r="BJ1335" s="39"/>
      <c r="BK1335" s="39"/>
      <c r="BL1335" s="39"/>
      <c r="BM1335" s="39"/>
      <c r="BN1335" s="39"/>
      <c r="BO1335" s="39"/>
      <c r="BP1335" s="39"/>
      <c r="BQ1335" s="39"/>
      <c r="BR1335" s="39"/>
      <c r="BS1335" s="39"/>
      <c r="BT1335" s="39"/>
      <c r="BU1335" s="39"/>
      <c r="BV1335" s="39"/>
      <c r="BW1335" s="39"/>
      <c r="BX1335" s="39"/>
      <c r="BY1335" s="39"/>
      <c r="BZ1335" s="39"/>
      <c r="CA1335" s="39"/>
      <c r="CB1335" s="39"/>
      <c r="CC1335" s="39"/>
      <c r="CD1335" s="39"/>
      <c r="CE1335" s="39"/>
      <c r="CF1335" s="39"/>
      <c r="CG1335" s="39"/>
      <c r="CH1335" s="39"/>
      <c r="CI1335" s="39"/>
      <c r="CJ1335" s="39"/>
      <c r="CK1335" s="39"/>
      <c r="CL1335" s="39"/>
      <c r="CM1335" s="39"/>
      <c r="CN1335" s="39"/>
      <c r="CO1335" s="39"/>
      <c r="CP1335" s="39"/>
      <c r="CQ1335" s="39"/>
      <c r="CR1335" s="39"/>
      <c r="CS1335" s="39"/>
      <c r="CT1335" s="39"/>
      <c r="CU1335" s="39"/>
      <c r="CV1335" s="39"/>
      <c r="CW1335" s="39"/>
      <c r="CX1335" s="39"/>
      <c r="CY1335" s="39"/>
      <c r="CZ1335" s="39"/>
      <c r="DA1335" s="39"/>
      <c r="DB1335" s="39"/>
      <c r="DC1335" s="39"/>
      <c r="DD1335" s="39"/>
      <c r="DE1335" s="39"/>
      <c r="DF1335" s="39"/>
      <c r="DG1335" s="39"/>
      <c r="DH1335" s="39"/>
      <c r="DI1335" s="39"/>
      <c r="DJ1335" s="39"/>
      <c r="DK1335" s="39"/>
      <c r="DL1335" s="39"/>
      <c r="DM1335" s="39"/>
      <c r="DN1335" s="39"/>
      <c r="DO1335" s="39"/>
      <c r="DP1335" s="39"/>
      <c r="DQ1335" s="39"/>
      <c r="DR1335" s="39"/>
      <c r="DS1335" s="39"/>
      <c r="DT1335" s="39"/>
      <c r="DU1335" s="39"/>
      <c r="DV1335" s="39"/>
      <c r="DW1335" s="39"/>
      <c r="DX1335" s="39"/>
      <c r="DY1335" s="39"/>
      <c r="DZ1335" s="39"/>
      <c r="EA1335" s="39"/>
      <c r="EB1335" s="39"/>
      <c r="EC1335" s="39"/>
      <c r="ED1335" s="39"/>
      <c r="EE1335" s="39"/>
      <c r="EF1335" s="39"/>
      <c r="EG1335" s="39"/>
      <c r="EH1335" s="39"/>
      <c r="EI1335" s="39"/>
      <c r="EJ1335" s="39"/>
      <c r="EK1335" s="39"/>
      <c r="EL1335" s="39"/>
      <c r="EM1335" s="39"/>
      <c r="EN1335" s="39"/>
      <c r="EO1335" s="39"/>
      <c r="EP1335" s="39"/>
      <c r="EQ1335" s="39"/>
      <c r="ER1335" s="39"/>
      <c r="ES1335" s="39"/>
      <c r="ET1335" s="39"/>
      <c r="EU1335" s="39"/>
      <c r="EV1335" s="39"/>
      <c r="EW1335" s="39"/>
      <c r="EX1335" s="39"/>
      <c r="EY1335" s="39"/>
      <c r="EZ1335" s="39"/>
      <c r="FA1335" s="39"/>
      <c r="FB1335" s="39"/>
      <c r="FC1335" s="39"/>
      <c r="FD1335" s="39"/>
      <c r="FE1335" s="39"/>
      <c r="FF1335" s="39"/>
      <c r="FG1335" s="39"/>
      <c r="FH1335" s="39"/>
      <c r="FI1335" s="39"/>
      <c r="FJ1335" s="39"/>
      <c r="FK1335" s="39"/>
      <c r="FL1335" s="39"/>
      <c r="FM1335" s="39"/>
      <c r="FN1335" s="39"/>
      <c r="FO1335" s="39"/>
      <c r="FP1335" s="39"/>
      <c r="FQ1335" s="39"/>
      <c r="FR1335" s="39"/>
      <c r="FS1335" s="39"/>
      <c r="FT1335" s="39"/>
      <c r="FU1335" s="39"/>
      <c r="FV1335" s="39"/>
      <c r="FW1335" s="39"/>
      <c r="FX1335" s="39"/>
      <c r="FY1335" s="39"/>
      <c r="FZ1335" s="39"/>
      <c r="GA1335" s="39"/>
      <c r="GB1335" s="39"/>
      <c r="GC1335" s="39"/>
      <c r="GD1335" s="39"/>
      <c r="GE1335" s="39"/>
      <c r="GF1335" s="39"/>
      <c r="GG1335" s="39"/>
      <c r="GH1335" s="39"/>
      <c r="GI1335" s="39"/>
      <c r="GJ1335" s="39"/>
      <c r="GK1335" s="39"/>
      <c r="GL1335" s="39"/>
      <c r="GM1335" s="39"/>
      <c r="GN1335" s="39"/>
      <c r="GO1335" s="39"/>
      <c r="GP1335" s="39"/>
      <c r="GQ1335" s="39"/>
      <c r="GR1335" s="39"/>
      <c r="GS1335" s="39"/>
      <c r="GT1335" s="39"/>
      <c r="GU1335" s="39"/>
      <c r="GV1335" s="39"/>
      <c r="GW1335" s="39"/>
      <c r="GX1335" s="39"/>
      <c r="GY1335" s="39"/>
      <c r="GZ1335" s="39"/>
      <c r="HA1335" s="39"/>
      <c r="HB1335" s="39"/>
      <c r="HC1335" s="39"/>
      <c r="HD1335" s="39"/>
      <c r="HE1335" s="39"/>
      <c r="HF1335" s="39"/>
      <c r="HG1335" s="39"/>
      <c r="HH1335" s="39"/>
      <c r="HI1335" s="39"/>
      <c r="HJ1335" s="39"/>
      <c r="HK1335" s="39"/>
      <c r="HL1335" s="39"/>
      <c r="HM1335" s="39"/>
      <c r="HN1335" s="39"/>
      <c r="HO1335" s="39"/>
      <c r="HP1335" s="39"/>
      <c r="HQ1335" s="39"/>
      <c r="HR1335" s="39"/>
      <c r="HS1335" s="39"/>
      <c r="HT1335" s="39"/>
      <c r="HU1335" s="39"/>
      <c r="HV1335" s="39"/>
      <c r="HW1335" s="39"/>
      <c r="HX1335" s="39"/>
      <c r="HY1335" s="39"/>
      <c r="HZ1335" s="39"/>
      <c r="IA1335" s="39"/>
      <c r="IB1335" s="39"/>
      <c r="IC1335" s="39"/>
      <c r="ID1335" s="39"/>
      <c r="IE1335" s="39"/>
    </row>
    <row r="1336" spans="1:239">
      <c r="A1336" s="46" t="s">
        <v>16689</v>
      </c>
      <c r="B1336" s="39" t="s">
        <v>16683</v>
      </c>
      <c r="C1336" s="49" t="s">
        <v>14358</v>
      </c>
      <c r="D1336" s="50" t="s">
        <v>16461</v>
      </c>
      <c r="E1336" s="49" t="s">
        <v>16682</v>
      </c>
      <c r="F1336" s="48" t="s">
        <v>1344</v>
      </c>
      <c r="G1336" s="45" t="s">
        <v>14358</v>
      </c>
      <c r="H1336" s="47" t="s">
        <v>14358</v>
      </c>
      <c r="I1336" s="45" t="s">
        <v>14358</v>
      </c>
      <c r="J1336" s="45" t="s">
        <v>14357</v>
      </c>
      <c r="K1336" s="46" t="s">
        <v>16415</v>
      </c>
      <c r="L1336" s="46" t="s">
        <v>16418</v>
      </c>
      <c r="M1336" s="45"/>
      <c r="N1336" s="45"/>
      <c r="O1336" s="44" t="s">
        <v>19885</v>
      </c>
      <c r="P1336" s="43">
        <v>0</v>
      </c>
      <c r="Q1336" s="39">
        <v>3</v>
      </c>
      <c r="R1336" s="49"/>
      <c r="S1336" s="49"/>
      <c r="T1336" s="49"/>
      <c r="U1336" s="40">
        <v>3.5</v>
      </c>
      <c r="V1336" s="39"/>
      <c r="W1336" s="39"/>
      <c r="X1336" s="39"/>
      <c r="Y1336" s="39"/>
      <c r="Z1336" s="40"/>
      <c r="AA1336" s="39"/>
      <c r="AB1336" s="39"/>
      <c r="AC1336" s="39"/>
      <c r="AD1336" s="39"/>
      <c r="AE1336" s="39"/>
      <c r="AF1336" s="49"/>
      <c r="AG1336" s="49"/>
      <c r="AH1336" s="49"/>
      <c r="AI1336" s="81" t="s">
        <v>1460</v>
      </c>
      <c r="AJ1336" s="39" t="s">
        <v>57</v>
      </c>
      <c r="AK1336" s="36">
        <v>77.5</v>
      </c>
      <c r="AL1336" s="39"/>
      <c r="AM1336" s="39"/>
      <c r="AN1336" s="39"/>
      <c r="AO1336" s="39"/>
      <c r="AP1336" s="39"/>
      <c r="AQ1336" s="39"/>
      <c r="AR1336" s="39"/>
      <c r="AS1336" s="39"/>
      <c r="AT1336" s="39"/>
      <c r="AU1336" s="39"/>
      <c r="AV1336" s="39"/>
      <c r="AW1336" s="39"/>
      <c r="AX1336" s="39"/>
      <c r="AY1336" s="39"/>
      <c r="AZ1336" s="39"/>
      <c r="BA1336" s="39"/>
      <c r="BB1336" s="39"/>
      <c r="BC1336" s="39"/>
      <c r="BD1336" s="39"/>
      <c r="BE1336" s="39"/>
      <c r="BF1336" s="39"/>
      <c r="BG1336" s="39"/>
      <c r="BH1336" s="39"/>
      <c r="BI1336" s="39"/>
      <c r="BJ1336" s="39"/>
      <c r="BK1336" s="39"/>
      <c r="BL1336" s="39"/>
      <c r="BM1336" s="39"/>
      <c r="BN1336" s="39"/>
      <c r="BO1336" s="39"/>
      <c r="BP1336" s="39"/>
      <c r="BQ1336" s="39"/>
      <c r="BR1336" s="39"/>
      <c r="BS1336" s="39"/>
      <c r="BT1336" s="39"/>
      <c r="BU1336" s="39"/>
      <c r="BV1336" s="39"/>
      <c r="BW1336" s="39"/>
      <c r="BX1336" s="39"/>
      <c r="BY1336" s="39"/>
      <c r="BZ1336" s="39"/>
      <c r="CA1336" s="39"/>
      <c r="CB1336" s="39"/>
      <c r="CC1336" s="39"/>
      <c r="CD1336" s="39"/>
      <c r="CE1336" s="39"/>
      <c r="CF1336" s="39"/>
      <c r="CG1336" s="39"/>
      <c r="CH1336" s="39"/>
      <c r="CI1336" s="39"/>
      <c r="CJ1336" s="39"/>
      <c r="CK1336" s="39"/>
      <c r="CL1336" s="39"/>
      <c r="CM1336" s="39"/>
      <c r="CN1336" s="39"/>
      <c r="CO1336" s="39"/>
      <c r="CP1336" s="39"/>
      <c r="CQ1336" s="39"/>
      <c r="CR1336" s="39"/>
      <c r="CS1336" s="39"/>
      <c r="CT1336" s="39"/>
      <c r="CU1336" s="39"/>
      <c r="CV1336" s="39"/>
      <c r="CW1336" s="39"/>
      <c r="CX1336" s="39"/>
      <c r="CY1336" s="39"/>
      <c r="CZ1336" s="39"/>
      <c r="DA1336" s="39"/>
      <c r="DB1336" s="39"/>
      <c r="DC1336" s="39"/>
      <c r="DD1336" s="39"/>
      <c r="DE1336" s="39"/>
      <c r="DF1336" s="39"/>
      <c r="DG1336" s="39"/>
      <c r="DH1336" s="39"/>
      <c r="DI1336" s="39"/>
      <c r="DJ1336" s="39"/>
      <c r="DK1336" s="39"/>
      <c r="DL1336" s="39"/>
      <c r="DM1336" s="39"/>
      <c r="DN1336" s="39"/>
      <c r="DO1336" s="39"/>
      <c r="DP1336" s="39"/>
      <c r="DQ1336" s="39"/>
      <c r="DR1336" s="39"/>
      <c r="DS1336" s="39"/>
      <c r="DT1336" s="39"/>
      <c r="DU1336" s="39"/>
      <c r="DV1336" s="39"/>
      <c r="DW1336" s="39"/>
      <c r="DX1336" s="39"/>
      <c r="DY1336" s="39"/>
      <c r="DZ1336" s="39"/>
      <c r="EA1336" s="39"/>
      <c r="EB1336" s="39"/>
      <c r="EC1336" s="39"/>
      <c r="ED1336" s="39"/>
      <c r="EE1336" s="39"/>
      <c r="EF1336" s="39"/>
      <c r="EG1336" s="39"/>
      <c r="EH1336" s="39"/>
      <c r="EI1336" s="39"/>
      <c r="EJ1336" s="39"/>
      <c r="EK1336" s="39"/>
      <c r="EL1336" s="39"/>
      <c r="EM1336" s="39"/>
      <c r="EN1336" s="39"/>
      <c r="EO1336" s="39"/>
      <c r="EP1336" s="39"/>
      <c r="EQ1336" s="39"/>
      <c r="ER1336" s="39"/>
      <c r="ES1336" s="39"/>
      <c r="ET1336" s="39"/>
      <c r="EU1336" s="39"/>
      <c r="EV1336" s="39"/>
      <c r="EW1336" s="39"/>
      <c r="EX1336" s="39"/>
      <c r="EY1336" s="39"/>
      <c r="EZ1336" s="39"/>
      <c r="FA1336" s="39"/>
      <c r="FB1336" s="39"/>
      <c r="FC1336" s="39"/>
      <c r="FD1336" s="39"/>
      <c r="FE1336" s="39"/>
      <c r="FF1336" s="39"/>
      <c r="FG1336" s="39"/>
      <c r="FH1336" s="39"/>
      <c r="FI1336" s="39"/>
      <c r="FJ1336" s="39"/>
      <c r="FK1336" s="39"/>
      <c r="FL1336" s="39"/>
      <c r="FM1336" s="39"/>
      <c r="FN1336" s="39"/>
      <c r="FO1336" s="39"/>
      <c r="FP1336" s="39"/>
      <c r="FQ1336" s="39"/>
      <c r="FR1336" s="39"/>
      <c r="FS1336" s="39"/>
      <c r="FT1336" s="39"/>
      <c r="FU1336" s="39"/>
      <c r="FV1336" s="39"/>
      <c r="FW1336" s="39"/>
      <c r="FX1336" s="39"/>
      <c r="FY1336" s="39"/>
      <c r="FZ1336" s="39"/>
      <c r="GA1336" s="39"/>
      <c r="GB1336" s="39"/>
      <c r="GC1336" s="39"/>
      <c r="GD1336" s="39"/>
      <c r="GE1336" s="39"/>
      <c r="GF1336" s="39"/>
      <c r="GG1336" s="39"/>
      <c r="GH1336" s="39"/>
      <c r="GI1336" s="39"/>
      <c r="GJ1336" s="39"/>
      <c r="GK1336" s="39"/>
      <c r="GL1336" s="39"/>
      <c r="GM1336" s="39"/>
      <c r="GN1336" s="39"/>
      <c r="GO1336" s="39"/>
      <c r="GP1336" s="39"/>
      <c r="GQ1336" s="39"/>
      <c r="GR1336" s="39"/>
      <c r="GS1336" s="39"/>
      <c r="GT1336" s="39"/>
      <c r="GU1336" s="39"/>
      <c r="GV1336" s="39"/>
      <c r="GW1336" s="39"/>
      <c r="GX1336" s="39"/>
      <c r="GY1336" s="39"/>
      <c r="GZ1336" s="39"/>
      <c r="HA1336" s="39"/>
      <c r="HB1336" s="39"/>
      <c r="HC1336" s="39"/>
      <c r="HD1336" s="39"/>
      <c r="HE1336" s="39"/>
      <c r="HF1336" s="39"/>
      <c r="HG1336" s="39"/>
      <c r="HH1336" s="39"/>
      <c r="HI1336" s="39"/>
      <c r="HJ1336" s="39"/>
      <c r="HK1336" s="39"/>
      <c r="HL1336" s="39"/>
      <c r="HM1336" s="39"/>
      <c r="HN1336" s="39"/>
      <c r="HO1336" s="39"/>
      <c r="HP1336" s="39"/>
      <c r="HQ1336" s="39"/>
      <c r="HR1336" s="39"/>
      <c r="HS1336" s="39"/>
      <c r="HT1336" s="39"/>
      <c r="HU1336" s="39"/>
      <c r="HV1336" s="39"/>
      <c r="HW1336" s="39"/>
      <c r="HX1336" s="39"/>
      <c r="HY1336" s="39"/>
      <c r="HZ1336" s="39"/>
      <c r="IA1336" s="39"/>
      <c r="IB1336" s="39"/>
      <c r="IC1336" s="39"/>
      <c r="ID1336" s="39"/>
      <c r="IE1336" s="39"/>
    </row>
    <row r="1337" spans="1:239">
      <c r="A1337" s="46" t="s">
        <v>16688</v>
      </c>
      <c r="B1337" s="39" t="s">
        <v>16683</v>
      </c>
      <c r="C1337" s="49" t="s">
        <v>14358</v>
      </c>
      <c r="D1337" s="50" t="s">
        <v>16461</v>
      </c>
      <c r="E1337" s="49" t="s">
        <v>16682</v>
      </c>
      <c r="F1337" s="48" t="s">
        <v>53</v>
      </c>
      <c r="G1337" s="45" t="s">
        <v>14358</v>
      </c>
      <c r="H1337" s="47" t="s">
        <v>14358</v>
      </c>
      <c r="I1337" s="45" t="s">
        <v>14358</v>
      </c>
      <c r="J1337" s="45" t="s">
        <v>14357</v>
      </c>
      <c r="K1337" s="46" t="s">
        <v>54</v>
      </c>
      <c r="L1337" s="46" t="s">
        <v>16418</v>
      </c>
      <c r="M1337" s="45"/>
      <c r="N1337" s="45"/>
      <c r="O1337" s="44" t="s">
        <v>19886</v>
      </c>
      <c r="P1337" s="43">
        <v>125</v>
      </c>
      <c r="Q1337" s="39">
        <v>3</v>
      </c>
      <c r="R1337" s="49"/>
      <c r="S1337" s="49"/>
      <c r="T1337" s="49"/>
      <c r="U1337" s="40">
        <v>3.5</v>
      </c>
      <c r="V1337" s="39"/>
      <c r="W1337" s="39"/>
      <c r="X1337" s="39"/>
      <c r="Y1337" s="39"/>
      <c r="Z1337" s="40"/>
      <c r="AA1337" s="39"/>
      <c r="AB1337" s="39"/>
      <c r="AC1337" s="39"/>
      <c r="AD1337" s="39"/>
      <c r="AE1337" s="39"/>
      <c r="AF1337" s="49"/>
      <c r="AG1337" s="49"/>
      <c r="AH1337" s="49"/>
      <c r="AI1337" s="81" t="s">
        <v>1460</v>
      </c>
      <c r="AJ1337" s="39" t="s">
        <v>57</v>
      </c>
      <c r="AK1337" s="36">
        <v>77.5</v>
      </c>
      <c r="AL1337" s="39"/>
      <c r="AM1337" s="39"/>
      <c r="AN1337" s="39"/>
      <c r="AO1337" s="39"/>
      <c r="AP1337" s="39"/>
      <c r="AQ1337" s="39"/>
      <c r="AR1337" s="39"/>
      <c r="AS1337" s="39"/>
      <c r="AT1337" s="39"/>
      <c r="AU1337" s="39"/>
      <c r="AV1337" s="39"/>
      <c r="AW1337" s="39"/>
      <c r="AX1337" s="39"/>
      <c r="AY1337" s="39"/>
      <c r="AZ1337" s="39"/>
      <c r="BA1337" s="39"/>
      <c r="BB1337" s="39"/>
      <c r="BC1337" s="39"/>
      <c r="BD1337" s="39"/>
      <c r="BE1337" s="39"/>
      <c r="BF1337" s="39"/>
      <c r="BG1337" s="39"/>
      <c r="BH1337" s="39"/>
      <c r="BI1337" s="39"/>
      <c r="BJ1337" s="39"/>
      <c r="BK1337" s="39"/>
      <c r="BL1337" s="39"/>
      <c r="BM1337" s="39"/>
      <c r="BN1337" s="39"/>
      <c r="BO1337" s="39"/>
      <c r="BP1337" s="39"/>
      <c r="BQ1337" s="39"/>
      <c r="BR1337" s="39"/>
      <c r="BS1337" s="39"/>
      <c r="BT1337" s="39"/>
      <c r="BU1337" s="39"/>
      <c r="BV1337" s="39"/>
      <c r="BW1337" s="39"/>
      <c r="BX1337" s="39"/>
      <c r="BY1337" s="39"/>
      <c r="BZ1337" s="39"/>
      <c r="CA1337" s="39"/>
      <c r="CB1337" s="39"/>
      <c r="CC1337" s="39"/>
      <c r="CD1337" s="39"/>
      <c r="CE1337" s="39"/>
      <c r="CF1337" s="39"/>
      <c r="CG1337" s="39"/>
      <c r="CH1337" s="39"/>
      <c r="CI1337" s="39"/>
      <c r="CJ1337" s="39"/>
      <c r="CK1337" s="39"/>
      <c r="CL1337" s="39"/>
      <c r="CM1337" s="39"/>
      <c r="CN1337" s="39"/>
      <c r="CO1337" s="39"/>
      <c r="CP1337" s="39"/>
      <c r="CQ1337" s="39"/>
      <c r="CR1337" s="39"/>
      <c r="CS1337" s="39"/>
      <c r="CT1337" s="39"/>
      <c r="CU1337" s="39"/>
      <c r="CV1337" s="39"/>
      <c r="CW1337" s="39"/>
      <c r="CX1337" s="39"/>
      <c r="CY1337" s="39"/>
      <c r="CZ1337" s="39"/>
      <c r="DA1337" s="39"/>
      <c r="DB1337" s="39"/>
      <c r="DC1337" s="39"/>
      <c r="DD1337" s="39"/>
      <c r="DE1337" s="39"/>
      <c r="DF1337" s="39"/>
      <c r="DG1337" s="39"/>
      <c r="DH1337" s="39"/>
      <c r="DI1337" s="39"/>
      <c r="DJ1337" s="39"/>
      <c r="DK1337" s="39"/>
      <c r="DL1337" s="39"/>
      <c r="DM1337" s="39"/>
      <c r="DN1337" s="39"/>
      <c r="DO1337" s="39"/>
      <c r="DP1337" s="39"/>
      <c r="DQ1337" s="39"/>
      <c r="DR1337" s="39"/>
      <c r="DS1337" s="39"/>
      <c r="DT1337" s="39"/>
      <c r="DU1337" s="39"/>
      <c r="DV1337" s="39"/>
      <c r="DW1337" s="39"/>
      <c r="DX1337" s="39"/>
      <c r="DY1337" s="39"/>
      <c r="DZ1337" s="39"/>
      <c r="EA1337" s="39"/>
      <c r="EB1337" s="39"/>
      <c r="EC1337" s="39"/>
      <c r="ED1337" s="39"/>
      <c r="EE1337" s="39"/>
      <c r="EF1337" s="39"/>
      <c r="EG1337" s="39"/>
      <c r="EH1337" s="39"/>
      <c r="EI1337" s="39"/>
      <c r="EJ1337" s="39"/>
      <c r="EK1337" s="39"/>
      <c r="EL1337" s="39"/>
      <c r="EM1337" s="39"/>
      <c r="EN1337" s="39"/>
      <c r="EO1337" s="39"/>
      <c r="EP1337" s="39"/>
      <c r="EQ1337" s="39"/>
      <c r="ER1337" s="39"/>
      <c r="ES1337" s="39"/>
      <c r="ET1337" s="39"/>
      <c r="EU1337" s="39"/>
      <c r="EV1337" s="39"/>
      <c r="EW1337" s="39"/>
      <c r="EX1337" s="39"/>
      <c r="EY1337" s="39"/>
      <c r="EZ1337" s="39"/>
      <c r="FA1337" s="39"/>
      <c r="FB1337" s="39"/>
      <c r="FC1337" s="39"/>
      <c r="FD1337" s="39"/>
      <c r="FE1337" s="39"/>
      <c r="FF1337" s="39"/>
      <c r="FG1337" s="39"/>
      <c r="FH1337" s="39"/>
      <c r="FI1337" s="39"/>
      <c r="FJ1337" s="39"/>
      <c r="FK1337" s="39"/>
      <c r="FL1337" s="39"/>
      <c r="FM1337" s="39"/>
      <c r="FN1337" s="39"/>
      <c r="FO1337" s="39"/>
      <c r="FP1337" s="39"/>
      <c r="FQ1337" s="39"/>
      <c r="FR1337" s="39"/>
      <c r="FS1337" s="39"/>
      <c r="FT1337" s="39"/>
      <c r="FU1337" s="39"/>
      <c r="FV1337" s="39"/>
      <c r="FW1337" s="39"/>
      <c r="FX1337" s="39"/>
      <c r="FY1337" s="39"/>
      <c r="FZ1337" s="39"/>
      <c r="GA1337" s="39"/>
      <c r="GB1337" s="39"/>
      <c r="GC1337" s="39"/>
      <c r="GD1337" s="39"/>
      <c r="GE1337" s="39"/>
      <c r="GF1337" s="39"/>
      <c r="GG1337" s="39"/>
      <c r="GH1337" s="39"/>
      <c r="GI1337" s="39"/>
      <c r="GJ1337" s="39"/>
      <c r="GK1337" s="39"/>
      <c r="GL1337" s="39"/>
      <c r="GM1337" s="39"/>
      <c r="GN1337" s="39"/>
      <c r="GO1337" s="39"/>
      <c r="GP1337" s="39"/>
      <c r="GQ1337" s="39"/>
      <c r="GR1337" s="39"/>
      <c r="GS1337" s="39"/>
      <c r="GT1337" s="39"/>
      <c r="GU1337" s="39"/>
      <c r="GV1337" s="39"/>
      <c r="GW1337" s="39"/>
      <c r="GX1337" s="39"/>
      <c r="GY1337" s="39"/>
      <c r="GZ1337" s="39"/>
      <c r="HA1337" s="39"/>
      <c r="HB1337" s="39"/>
      <c r="HC1337" s="39"/>
      <c r="HD1337" s="39"/>
      <c r="HE1337" s="39"/>
      <c r="HF1337" s="39"/>
      <c r="HG1337" s="39"/>
      <c r="HH1337" s="39"/>
      <c r="HI1337" s="39"/>
      <c r="HJ1337" s="39"/>
      <c r="HK1337" s="39"/>
      <c r="HL1337" s="39"/>
      <c r="HM1337" s="39"/>
      <c r="HN1337" s="39"/>
      <c r="HO1337" s="39"/>
      <c r="HP1337" s="39"/>
      <c r="HQ1337" s="39"/>
      <c r="HR1337" s="39"/>
      <c r="HS1337" s="39"/>
      <c r="HT1337" s="39"/>
      <c r="HU1337" s="39"/>
      <c r="HV1337" s="39"/>
      <c r="HW1337" s="39"/>
      <c r="HX1337" s="39"/>
      <c r="HY1337" s="39"/>
      <c r="HZ1337" s="39"/>
      <c r="IA1337" s="39"/>
      <c r="IB1337" s="39"/>
      <c r="IC1337" s="39"/>
      <c r="ID1337" s="39"/>
      <c r="IE1337" s="39"/>
    </row>
    <row r="1338" spans="1:239">
      <c r="A1338" s="46" t="s">
        <v>16687</v>
      </c>
      <c r="B1338" s="39" t="s">
        <v>16683</v>
      </c>
      <c r="C1338" s="49" t="s">
        <v>14358</v>
      </c>
      <c r="D1338" s="50" t="s">
        <v>16461</v>
      </c>
      <c r="E1338" s="49" t="s">
        <v>16682</v>
      </c>
      <c r="F1338" s="48" t="s">
        <v>16412</v>
      </c>
      <c r="G1338" s="45" t="s">
        <v>14358</v>
      </c>
      <c r="H1338" s="47" t="s">
        <v>14358</v>
      </c>
      <c r="I1338" s="45" t="s">
        <v>14358</v>
      </c>
      <c r="J1338" s="45" t="s">
        <v>14357</v>
      </c>
      <c r="K1338" s="46" t="s">
        <v>16411</v>
      </c>
      <c r="L1338" s="46" t="s">
        <v>16418</v>
      </c>
      <c r="M1338" s="45"/>
      <c r="N1338" s="45"/>
      <c r="O1338" s="44" t="s">
        <v>19887</v>
      </c>
      <c r="P1338" s="43">
        <v>125</v>
      </c>
      <c r="Q1338" s="39">
        <v>3</v>
      </c>
      <c r="R1338" s="49"/>
      <c r="S1338" s="49"/>
      <c r="T1338" s="49"/>
      <c r="U1338" s="40">
        <v>3.5</v>
      </c>
      <c r="V1338" s="39"/>
      <c r="W1338" s="39"/>
      <c r="X1338" s="39"/>
      <c r="Y1338" s="39"/>
      <c r="Z1338" s="40"/>
      <c r="AA1338" s="39"/>
      <c r="AB1338" s="39"/>
      <c r="AC1338" s="39"/>
      <c r="AD1338" s="39"/>
      <c r="AE1338" s="39"/>
      <c r="AF1338" s="49"/>
      <c r="AG1338" s="49"/>
      <c r="AH1338" s="49"/>
      <c r="AI1338" s="81" t="s">
        <v>1460</v>
      </c>
      <c r="AJ1338" s="39" t="s">
        <v>57</v>
      </c>
      <c r="AK1338" s="36">
        <v>77.5</v>
      </c>
      <c r="AL1338" s="39"/>
      <c r="AM1338" s="39"/>
      <c r="AN1338" s="39"/>
      <c r="AO1338" s="39"/>
      <c r="AP1338" s="39"/>
      <c r="AQ1338" s="39"/>
      <c r="AR1338" s="39"/>
      <c r="AS1338" s="39"/>
      <c r="AT1338" s="39"/>
      <c r="AU1338" s="39"/>
      <c r="AV1338" s="39"/>
      <c r="AW1338" s="39"/>
      <c r="AX1338" s="39"/>
      <c r="AY1338" s="39"/>
      <c r="AZ1338" s="39"/>
      <c r="BA1338" s="39"/>
      <c r="BB1338" s="39"/>
      <c r="BC1338" s="39"/>
      <c r="BD1338" s="39"/>
      <c r="BE1338" s="39"/>
      <c r="BF1338" s="39"/>
      <c r="BG1338" s="39"/>
      <c r="BH1338" s="39"/>
      <c r="BI1338" s="39"/>
      <c r="BJ1338" s="39"/>
      <c r="BK1338" s="39"/>
      <c r="BL1338" s="39"/>
      <c r="BM1338" s="39"/>
      <c r="BN1338" s="39"/>
      <c r="BO1338" s="39"/>
      <c r="BP1338" s="39"/>
      <c r="BQ1338" s="39"/>
      <c r="BR1338" s="39"/>
      <c r="BS1338" s="39"/>
      <c r="BT1338" s="39"/>
      <c r="BU1338" s="39"/>
      <c r="BV1338" s="39"/>
      <c r="BW1338" s="39"/>
      <c r="BX1338" s="39"/>
      <c r="BY1338" s="39"/>
      <c r="BZ1338" s="39"/>
      <c r="CA1338" s="39"/>
      <c r="CB1338" s="39"/>
      <c r="CC1338" s="39"/>
      <c r="CD1338" s="39"/>
      <c r="CE1338" s="39"/>
      <c r="CF1338" s="39"/>
      <c r="CG1338" s="39"/>
      <c r="CH1338" s="39"/>
      <c r="CI1338" s="39"/>
      <c r="CJ1338" s="39"/>
      <c r="CK1338" s="39"/>
      <c r="CL1338" s="39"/>
      <c r="CM1338" s="39"/>
      <c r="CN1338" s="39"/>
      <c r="CO1338" s="39"/>
      <c r="CP1338" s="39"/>
      <c r="CQ1338" s="39"/>
      <c r="CR1338" s="39"/>
      <c r="CS1338" s="39"/>
      <c r="CT1338" s="39"/>
      <c r="CU1338" s="39"/>
      <c r="CV1338" s="39"/>
      <c r="CW1338" s="39"/>
      <c r="CX1338" s="39"/>
      <c r="CY1338" s="39"/>
      <c r="CZ1338" s="39"/>
      <c r="DA1338" s="39"/>
      <c r="DB1338" s="39"/>
      <c r="DC1338" s="39"/>
      <c r="DD1338" s="39"/>
      <c r="DE1338" s="39"/>
      <c r="DF1338" s="39"/>
      <c r="DG1338" s="39"/>
      <c r="DH1338" s="39"/>
      <c r="DI1338" s="39"/>
      <c r="DJ1338" s="39"/>
      <c r="DK1338" s="39"/>
      <c r="DL1338" s="39"/>
      <c r="DM1338" s="39"/>
      <c r="DN1338" s="39"/>
      <c r="DO1338" s="39"/>
      <c r="DP1338" s="39"/>
      <c r="DQ1338" s="39"/>
      <c r="DR1338" s="39"/>
      <c r="DS1338" s="39"/>
      <c r="DT1338" s="39"/>
      <c r="DU1338" s="39"/>
      <c r="DV1338" s="39"/>
      <c r="DW1338" s="39"/>
      <c r="DX1338" s="39"/>
      <c r="DY1338" s="39"/>
      <c r="DZ1338" s="39"/>
      <c r="EA1338" s="39"/>
      <c r="EB1338" s="39"/>
      <c r="EC1338" s="39"/>
      <c r="ED1338" s="39"/>
      <c r="EE1338" s="39"/>
      <c r="EF1338" s="39"/>
      <c r="EG1338" s="39"/>
      <c r="EH1338" s="39"/>
      <c r="EI1338" s="39"/>
      <c r="EJ1338" s="39"/>
      <c r="EK1338" s="39"/>
      <c r="EL1338" s="39"/>
      <c r="EM1338" s="39"/>
      <c r="EN1338" s="39"/>
      <c r="EO1338" s="39"/>
      <c r="EP1338" s="39"/>
      <c r="EQ1338" s="39"/>
      <c r="ER1338" s="39"/>
      <c r="ES1338" s="39"/>
      <c r="ET1338" s="39"/>
      <c r="EU1338" s="39"/>
      <c r="EV1338" s="39"/>
      <c r="EW1338" s="39"/>
      <c r="EX1338" s="39"/>
      <c r="EY1338" s="39"/>
      <c r="EZ1338" s="39"/>
      <c r="FA1338" s="39"/>
      <c r="FB1338" s="39"/>
      <c r="FC1338" s="39"/>
      <c r="FD1338" s="39"/>
      <c r="FE1338" s="39"/>
      <c r="FF1338" s="39"/>
      <c r="FG1338" s="39"/>
      <c r="FH1338" s="39"/>
      <c r="FI1338" s="39"/>
      <c r="FJ1338" s="39"/>
      <c r="FK1338" s="39"/>
      <c r="FL1338" s="39"/>
      <c r="FM1338" s="39"/>
      <c r="FN1338" s="39"/>
      <c r="FO1338" s="39"/>
      <c r="FP1338" s="39"/>
      <c r="FQ1338" s="39"/>
      <c r="FR1338" s="39"/>
      <c r="FS1338" s="39"/>
      <c r="FT1338" s="39"/>
      <c r="FU1338" s="39"/>
      <c r="FV1338" s="39"/>
      <c r="FW1338" s="39"/>
      <c r="FX1338" s="39"/>
      <c r="FY1338" s="39"/>
      <c r="FZ1338" s="39"/>
      <c r="GA1338" s="39"/>
      <c r="GB1338" s="39"/>
      <c r="GC1338" s="39"/>
      <c r="GD1338" s="39"/>
      <c r="GE1338" s="39"/>
      <c r="GF1338" s="39"/>
      <c r="GG1338" s="39"/>
      <c r="GH1338" s="39"/>
      <c r="GI1338" s="39"/>
      <c r="GJ1338" s="39"/>
      <c r="GK1338" s="39"/>
      <c r="GL1338" s="39"/>
      <c r="GM1338" s="39"/>
      <c r="GN1338" s="39"/>
      <c r="GO1338" s="39"/>
      <c r="GP1338" s="39"/>
      <c r="GQ1338" s="39"/>
      <c r="GR1338" s="39"/>
      <c r="GS1338" s="39"/>
      <c r="GT1338" s="39"/>
      <c r="GU1338" s="39"/>
      <c r="GV1338" s="39"/>
      <c r="GW1338" s="39"/>
      <c r="GX1338" s="39"/>
      <c r="GY1338" s="39"/>
      <c r="GZ1338" s="39"/>
      <c r="HA1338" s="39"/>
      <c r="HB1338" s="39"/>
      <c r="HC1338" s="39"/>
      <c r="HD1338" s="39"/>
      <c r="HE1338" s="39"/>
      <c r="HF1338" s="39"/>
      <c r="HG1338" s="39"/>
      <c r="HH1338" s="39"/>
      <c r="HI1338" s="39"/>
      <c r="HJ1338" s="39"/>
      <c r="HK1338" s="39"/>
      <c r="HL1338" s="39"/>
      <c r="HM1338" s="39"/>
      <c r="HN1338" s="39"/>
      <c r="HO1338" s="39"/>
      <c r="HP1338" s="39"/>
      <c r="HQ1338" s="39"/>
      <c r="HR1338" s="39"/>
      <c r="HS1338" s="39"/>
      <c r="HT1338" s="39"/>
      <c r="HU1338" s="39"/>
      <c r="HV1338" s="39"/>
      <c r="HW1338" s="39"/>
      <c r="HX1338" s="39"/>
      <c r="HY1338" s="39"/>
      <c r="HZ1338" s="39"/>
      <c r="IA1338" s="39"/>
      <c r="IB1338" s="39"/>
      <c r="IC1338" s="39"/>
      <c r="ID1338" s="39"/>
      <c r="IE1338" s="39"/>
    </row>
    <row r="1339" spans="1:239">
      <c r="A1339" s="46" t="s">
        <v>16686</v>
      </c>
      <c r="B1339" s="39" t="s">
        <v>16683</v>
      </c>
      <c r="C1339" s="49" t="s">
        <v>14358</v>
      </c>
      <c r="D1339" s="50" t="s">
        <v>16461</v>
      </c>
      <c r="E1339" s="49" t="s">
        <v>16682</v>
      </c>
      <c r="F1339" s="48" t="s">
        <v>16409</v>
      </c>
      <c r="G1339" s="45" t="s">
        <v>14358</v>
      </c>
      <c r="H1339" s="47" t="s">
        <v>14358</v>
      </c>
      <c r="I1339" s="45" t="s">
        <v>14358</v>
      </c>
      <c r="J1339" s="45" t="s">
        <v>14357</v>
      </c>
      <c r="K1339" s="46" t="s">
        <v>16408</v>
      </c>
      <c r="L1339" s="46" t="s">
        <v>16418</v>
      </c>
      <c r="M1339" s="45"/>
      <c r="N1339" s="45"/>
      <c r="O1339" s="44" t="s">
        <v>19888</v>
      </c>
      <c r="P1339" s="43">
        <v>125</v>
      </c>
      <c r="Q1339" s="39">
        <v>3</v>
      </c>
      <c r="R1339" s="49"/>
      <c r="S1339" s="49"/>
      <c r="T1339" s="49"/>
      <c r="U1339" s="40">
        <v>3.5</v>
      </c>
      <c r="V1339" s="39"/>
      <c r="W1339" s="39"/>
      <c r="X1339" s="39"/>
      <c r="Y1339" s="39"/>
      <c r="Z1339" s="40"/>
      <c r="AA1339" s="39"/>
      <c r="AB1339" s="39"/>
      <c r="AC1339" s="39"/>
      <c r="AD1339" s="39"/>
      <c r="AE1339" s="39"/>
      <c r="AF1339" s="49"/>
      <c r="AG1339" s="49"/>
      <c r="AH1339" s="49"/>
      <c r="AI1339" s="81" t="s">
        <v>1460</v>
      </c>
      <c r="AJ1339" s="39" t="s">
        <v>57</v>
      </c>
      <c r="AK1339" s="36">
        <v>77.5</v>
      </c>
      <c r="AL1339" s="39"/>
      <c r="AM1339" s="39"/>
      <c r="AN1339" s="39"/>
      <c r="AO1339" s="39"/>
      <c r="AP1339" s="39"/>
      <c r="AQ1339" s="39"/>
      <c r="AR1339" s="39"/>
      <c r="AS1339" s="39"/>
      <c r="AT1339" s="39"/>
      <c r="AU1339" s="39"/>
      <c r="AV1339" s="39"/>
      <c r="AW1339" s="39"/>
      <c r="AX1339" s="39"/>
      <c r="AY1339" s="39"/>
      <c r="AZ1339" s="39"/>
      <c r="BA1339" s="39"/>
      <c r="BB1339" s="39"/>
      <c r="BC1339" s="39"/>
      <c r="BD1339" s="39"/>
      <c r="BE1339" s="39"/>
      <c r="BF1339" s="39"/>
      <c r="BG1339" s="39"/>
      <c r="BH1339" s="39"/>
      <c r="BI1339" s="39"/>
      <c r="BJ1339" s="39"/>
      <c r="BK1339" s="39"/>
      <c r="BL1339" s="39"/>
      <c r="BM1339" s="39"/>
      <c r="BN1339" s="39"/>
      <c r="BO1339" s="39"/>
      <c r="BP1339" s="39"/>
      <c r="BQ1339" s="39"/>
      <c r="BR1339" s="39"/>
      <c r="BS1339" s="39"/>
      <c r="BT1339" s="39"/>
      <c r="BU1339" s="39"/>
      <c r="BV1339" s="39"/>
      <c r="BW1339" s="39"/>
      <c r="BX1339" s="39"/>
      <c r="BY1339" s="39"/>
      <c r="BZ1339" s="39"/>
      <c r="CA1339" s="39"/>
      <c r="CB1339" s="39"/>
      <c r="CC1339" s="39"/>
      <c r="CD1339" s="39"/>
      <c r="CE1339" s="39"/>
      <c r="CF1339" s="39"/>
      <c r="CG1339" s="39"/>
      <c r="CH1339" s="39"/>
      <c r="CI1339" s="39"/>
      <c r="CJ1339" s="39"/>
      <c r="CK1339" s="39"/>
      <c r="CL1339" s="39"/>
      <c r="CM1339" s="39"/>
      <c r="CN1339" s="39"/>
      <c r="CO1339" s="39"/>
      <c r="CP1339" s="39"/>
      <c r="CQ1339" s="39"/>
      <c r="CR1339" s="39"/>
      <c r="CS1339" s="39"/>
      <c r="CT1339" s="39"/>
      <c r="CU1339" s="39"/>
      <c r="CV1339" s="39"/>
      <c r="CW1339" s="39"/>
      <c r="CX1339" s="39"/>
      <c r="CY1339" s="39"/>
      <c r="CZ1339" s="39"/>
      <c r="DA1339" s="39"/>
      <c r="DB1339" s="39"/>
      <c r="DC1339" s="39"/>
      <c r="DD1339" s="39"/>
      <c r="DE1339" s="39"/>
      <c r="DF1339" s="39"/>
      <c r="DG1339" s="39"/>
      <c r="DH1339" s="39"/>
      <c r="DI1339" s="39"/>
      <c r="DJ1339" s="39"/>
      <c r="DK1339" s="39"/>
      <c r="DL1339" s="39"/>
      <c r="DM1339" s="39"/>
      <c r="DN1339" s="39"/>
      <c r="DO1339" s="39"/>
      <c r="DP1339" s="39"/>
      <c r="DQ1339" s="39"/>
      <c r="DR1339" s="39"/>
      <c r="DS1339" s="39"/>
      <c r="DT1339" s="39"/>
      <c r="DU1339" s="39"/>
      <c r="DV1339" s="39"/>
      <c r="DW1339" s="39"/>
      <c r="DX1339" s="39"/>
      <c r="DY1339" s="39"/>
      <c r="DZ1339" s="39"/>
      <c r="EA1339" s="39"/>
      <c r="EB1339" s="39"/>
      <c r="EC1339" s="39"/>
      <c r="ED1339" s="39"/>
      <c r="EE1339" s="39"/>
      <c r="EF1339" s="39"/>
      <c r="EG1339" s="39"/>
      <c r="EH1339" s="39"/>
      <c r="EI1339" s="39"/>
      <c r="EJ1339" s="39"/>
      <c r="EK1339" s="39"/>
      <c r="EL1339" s="39"/>
      <c r="EM1339" s="39"/>
      <c r="EN1339" s="39"/>
      <c r="EO1339" s="39"/>
      <c r="EP1339" s="39"/>
      <c r="EQ1339" s="39"/>
      <c r="ER1339" s="39"/>
      <c r="ES1339" s="39"/>
      <c r="ET1339" s="39"/>
      <c r="EU1339" s="39"/>
      <c r="EV1339" s="39"/>
      <c r="EW1339" s="39"/>
      <c r="EX1339" s="39"/>
      <c r="EY1339" s="39"/>
      <c r="EZ1339" s="39"/>
      <c r="FA1339" s="39"/>
      <c r="FB1339" s="39"/>
      <c r="FC1339" s="39"/>
      <c r="FD1339" s="39"/>
      <c r="FE1339" s="39"/>
      <c r="FF1339" s="39"/>
      <c r="FG1339" s="39"/>
      <c r="FH1339" s="39"/>
      <c r="FI1339" s="39"/>
      <c r="FJ1339" s="39"/>
      <c r="FK1339" s="39"/>
      <c r="FL1339" s="39"/>
      <c r="FM1339" s="39"/>
      <c r="FN1339" s="39"/>
      <c r="FO1339" s="39"/>
      <c r="FP1339" s="39"/>
      <c r="FQ1339" s="39"/>
      <c r="FR1339" s="39"/>
      <c r="FS1339" s="39"/>
      <c r="FT1339" s="39"/>
      <c r="FU1339" s="39"/>
      <c r="FV1339" s="39"/>
      <c r="FW1339" s="39"/>
      <c r="FX1339" s="39"/>
      <c r="FY1339" s="39"/>
      <c r="FZ1339" s="39"/>
      <c r="GA1339" s="39"/>
      <c r="GB1339" s="39"/>
      <c r="GC1339" s="39"/>
      <c r="GD1339" s="39"/>
      <c r="GE1339" s="39"/>
      <c r="GF1339" s="39"/>
      <c r="GG1339" s="39"/>
      <c r="GH1339" s="39"/>
      <c r="GI1339" s="39"/>
      <c r="GJ1339" s="39"/>
      <c r="GK1339" s="39"/>
      <c r="GL1339" s="39"/>
      <c r="GM1339" s="39"/>
      <c r="GN1339" s="39"/>
      <c r="GO1339" s="39"/>
      <c r="GP1339" s="39"/>
      <c r="GQ1339" s="39"/>
      <c r="GR1339" s="39"/>
      <c r="GS1339" s="39"/>
      <c r="GT1339" s="39"/>
      <c r="GU1339" s="39"/>
      <c r="GV1339" s="39"/>
      <c r="GW1339" s="39"/>
      <c r="GX1339" s="39"/>
      <c r="GY1339" s="39"/>
      <c r="GZ1339" s="39"/>
      <c r="HA1339" s="39"/>
      <c r="HB1339" s="39"/>
      <c r="HC1339" s="39"/>
      <c r="HD1339" s="39"/>
      <c r="HE1339" s="39"/>
      <c r="HF1339" s="39"/>
      <c r="HG1339" s="39"/>
      <c r="HH1339" s="39"/>
      <c r="HI1339" s="39"/>
      <c r="HJ1339" s="39"/>
      <c r="HK1339" s="39"/>
      <c r="HL1339" s="39"/>
      <c r="HM1339" s="39"/>
      <c r="HN1339" s="39"/>
      <c r="HO1339" s="39"/>
      <c r="HP1339" s="39"/>
      <c r="HQ1339" s="39"/>
      <c r="HR1339" s="39"/>
      <c r="HS1339" s="39"/>
      <c r="HT1339" s="39"/>
      <c r="HU1339" s="39"/>
      <c r="HV1339" s="39"/>
      <c r="HW1339" s="39"/>
      <c r="HX1339" s="39"/>
      <c r="HY1339" s="39"/>
      <c r="HZ1339" s="39"/>
      <c r="IA1339" s="39"/>
      <c r="IB1339" s="39"/>
      <c r="IC1339" s="39"/>
      <c r="ID1339" s="39"/>
      <c r="IE1339" s="39"/>
    </row>
    <row r="1340" spans="1:239">
      <c r="A1340" s="46" t="s">
        <v>16685</v>
      </c>
      <c r="B1340" s="39" t="s">
        <v>16683</v>
      </c>
      <c r="C1340" s="49" t="s">
        <v>14358</v>
      </c>
      <c r="D1340" s="50" t="s">
        <v>16461</v>
      </c>
      <c r="E1340" s="49" t="s">
        <v>16682</v>
      </c>
      <c r="F1340" s="48" t="s">
        <v>62</v>
      </c>
      <c r="G1340" s="45" t="s">
        <v>14358</v>
      </c>
      <c r="H1340" s="47" t="s">
        <v>14358</v>
      </c>
      <c r="I1340" s="45" t="s">
        <v>14358</v>
      </c>
      <c r="J1340" s="45" t="s">
        <v>14357</v>
      </c>
      <c r="K1340" s="46" t="s">
        <v>24</v>
      </c>
      <c r="L1340" s="46" t="s">
        <v>16418</v>
      </c>
      <c r="M1340" s="45"/>
      <c r="N1340" s="45"/>
      <c r="O1340" s="44" t="s">
        <v>19889</v>
      </c>
      <c r="P1340" s="43">
        <v>125</v>
      </c>
      <c r="Q1340" s="39">
        <v>3</v>
      </c>
      <c r="R1340" s="49"/>
      <c r="S1340" s="49"/>
      <c r="T1340" s="49"/>
      <c r="U1340" s="40">
        <v>3.5</v>
      </c>
      <c r="V1340" s="39"/>
      <c r="W1340" s="39"/>
      <c r="X1340" s="39"/>
      <c r="Y1340" s="39"/>
      <c r="Z1340" s="40"/>
      <c r="AA1340" s="39"/>
      <c r="AB1340" s="39"/>
      <c r="AC1340" s="39"/>
      <c r="AD1340" s="39"/>
      <c r="AE1340" s="39"/>
      <c r="AF1340" s="49"/>
      <c r="AG1340" s="49"/>
      <c r="AH1340" s="49"/>
      <c r="AI1340" s="81" t="s">
        <v>1460</v>
      </c>
      <c r="AJ1340" s="39" t="s">
        <v>57</v>
      </c>
      <c r="AK1340" s="36">
        <v>77.5</v>
      </c>
      <c r="AL1340" s="39"/>
      <c r="AM1340" s="39"/>
      <c r="AN1340" s="39"/>
      <c r="AO1340" s="39"/>
      <c r="AP1340" s="39"/>
      <c r="AQ1340" s="39"/>
      <c r="AR1340" s="39"/>
      <c r="AS1340" s="39"/>
      <c r="AT1340" s="39"/>
      <c r="AU1340" s="39"/>
      <c r="AV1340" s="39"/>
      <c r="AW1340" s="39"/>
      <c r="AX1340" s="39"/>
      <c r="AY1340" s="39"/>
      <c r="AZ1340" s="39"/>
      <c r="BA1340" s="39"/>
      <c r="BB1340" s="39"/>
      <c r="BC1340" s="39"/>
      <c r="BD1340" s="39"/>
      <c r="BE1340" s="39"/>
      <c r="BF1340" s="39"/>
      <c r="BG1340" s="39"/>
      <c r="BH1340" s="39"/>
      <c r="BI1340" s="39"/>
      <c r="BJ1340" s="39"/>
      <c r="BK1340" s="39"/>
      <c r="BL1340" s="39"/>
      <c r="BM1340" s="39"/>
      <c r="BN1340" s="39"/>
      <c r="BO1340" s="39"/>
      <c r="BP1340" s="39"/>
      <c r="BQ1340" s="39"/>
      <c r="BR1340" s="39"/>
      <c r="BS1340" s="39"/>
      <c r="BT1340" s="39"/>
      <c r="BU1340" s="39"/>
      <c r="BV1340" s="39"/>
      <c r="BW1340" s="39"/>
      <c r="BX1340" s="39"/>
      <c r="BY1340" s="39"/>
      <c r="BZ1340" s="39"/>
      <c r="CA1340" s="39"/>
      <c r="CB1340" s="39"/>
      <c r="CC1340" s="39"/>
      <c r="CD1340" s="39"/>
      <c r="CE1340" s="39"/>
      <c r="CF1340" s="39"/>
      <c r="CG1340" s="39"/>
      <c r="CH1340" s="39"/>
      <c r="CI1340" s="39"/>
      <c r="CJ1340" s="39"/>
      <c r="CK1340" s="39"/>
      <c r="CL1340" s="39"/>
      <c r="CM1340" s="39"/>
      <c r="CN1340" s="39"/>
      <c r="CO1340" s="39"/>
      <c r="CP1340" s="39"/>
      <c r="CQ1340" s="39"/>
      <c r="CR1340" s="39"/>
      <c r="CS1340" s="39"/>
      <c r="CT1340" s="39"/>
      <c r="CU1340" s="39"/>
      <c r="CV1340" s="39"/>
      <c r="CW1340" s="39"/>
      <c r="CX1340" s="39"/>
      <c r="CY1340" s="39"/>
      <c r="CZ1340" s="39"/>
      <c r="DA1340" s="39"/>
      <c r="DB1340" s="39"/>
      <c r="DC1340" s="39"/>
      <c r="DD1340" s="39"/>
      <c r="DE1340" s="39"/>
      <c r="DF1340" s="39"/>
      <c r="DG1340" s="39"/>
      <c r="DH1340" s="39"/>
      <c r="DI1340" s="39"/>
      <c r="DJ1340" s="39"/>
      <c r="DK1340" s="39"/>
      <c r="DL1340" s="39"/>
      <c r="DM1340" s="39"/>
      <c r="DN1340" s="39"/>
      <c r="DO1340" s="39"/>
      <c r="DP1340" s="39"/>
      <c r="DQ1340" s="39"/>
      <c r="DR1340" s="39"/>
      <c r="DS1340" s="39"/>
      <c r="DT1340" s="39"/>
      <c r="DU1340" s="39"/>
      <c r="DV1340" s="39"/>
      <c r="DW1340" s="39"/>
      <c r="DX1340" s="39"/>
      <c r="DY1340" s="39"/>
      <c r="DZ1340" s="39"/>
      <c r="EA1340" s="39"/>
      <c r="EB1340" s="39"/>
      <c r="EC1340" s="39"/>
      <c r="ED1340" s="39"/>
      <c r="EE1340" s="39"/>
      <c r="EF1340" s="39"/>
      <c r="EG1340" s="39"/>
      <c r="EH1340" s="39"/>
      <c r="EI1340" s="39"/>
      <c r="EJ1340" s="39"/>
      <c r="EK1340" s="39"/>
      <c r="EL1340" s="39"/>
      <c r="EM1340" s="39"/>
      <c r="EN1340" s="39"/>
      <c r="EO1340" s="39"/>
      <c r="EP1340" s="39"/>
      <c r="EQ1340" s="39"/>
      <c r="ER1340" s="39"/>
      <c r="ES1340" s="39"/>
      <c r="ET1340" s="39"/>
      <c r="EU1340" s="39"/>
      <c r="EV1340" s="39"/>
      <c r="EW1340" s="39"/>
      <c r="EX1340" s="39"/>
      <c r="EY1340" s="39"/>
      <c r="EZ1340" s="39"/>
      <c r="FA1340" s="39"/>
      <c r="FB1340" s="39"/>
      <c r="FC1340" s="39"/>
      <c r="FD1340" s="39"/>
      <c r="FE1340" s="39"/>
      <c r="FF1340" s="39"/>
      <c r="FG1340" s="39"/>
      <c r="FH1340" s="39"/>
      <c r="FI1340" s="39"/>
      <c r="FJ1340" s="39"/>
      <c r="FK1340" s="39"/>
      <c r="FL1340" s="39"/>
      <c r="FM1340" s="39"/>
      <c r="FN1340" s="39"/>
      <c r="FO1340" s="39"/>
      <c r="FP1340" s="39"/>
      <c r="FQ1340" s="39"/>
      <c r="FR1340" s="39"/>
      <c r="FS1340" s="39"/>
      <c r="FT1340" s="39"/>
      <c r="FU1340" s="39"/>
      <c r="FV1340" s="39"/>
      <c r="FW1340" s="39"/>
      <c r="FX1340" s="39"/>
      <c r="FY1340" s="39"/>
      <c r="FZ1340" s="39"/>
      <c r="GA1340" s="39"/>
      <c r="GB1340" s="39"/>
      <c r="GC1340" s="39"/>
      <c r="GD1340" s="39"/>
      <c r="GE1340" s="39"/>
      <c r="GF1340" s="39"/>
      <c r="GG1340" s="39"/>
      <c r="GH1340" s="39"/>
      <c r="GI1340" s="39"/>
      <c r="GJ1340" s="39"/>
      <c r="GK1340" s="39"/>
      <c r="GL1340" s="39"/>
      <c r="GM1340" s="39"/>
      <c r="GN1340" s="39"/>
      <c r="GO1340" s="39"/>
      <c r="GP1340" s="39"/>
      <c r="GQ1340" s="39"/>
      <c r="GR1340" s="39"/>
      <c r="GS1340" s="39"/>
      <c r="GT1340" s="39"/>
      <c r="GU1340" s="39"/>
      <c r="GV1340" s="39"/>
      <c r="GW1340" s="39"/>
      <c r="GX1340" s="39"/>
      <c r="GY1340" s="39"/>
      <c r="GZ1340" s="39"/>
      <c r="HA1340" s="39"/>
      <c r="HB1340" s="39"/>
      <c r="HC1340" s="39"/>
      <c r="HD1340" s="39"/>
      <c r="HE1340" s="39"/>
      <c r="HF1340" s="39"/>
      <c r="HG1340" s="39"/>
      <c r="HH1340" s="39"/>
      <c r="HI1340" s="39"/>
      <c r="HJ1340" s="39"/>
      <c r="HK1340" s="39"/>
      <c r="HL1340" s="39"/>
      <c r="HM1340" s="39"/>
      <c r="HN1340" s="39"/>
      <c r="HO1340" s="39"/>
      <c r="HP1340" s="39"/>
      <c r="HQ1340" s="39"/>
      <c r="HR1340" s="39"/>
      <c r="HS1340" s="39"/>
      <c r="HT1340" s="39"/>
      <c r="HU1340" s="39"/>
      <c r="HV1340" s="39"/>
      <c r="HW1340" s="39"/>
      <c r="HX1340" s="39"/>
      <c r="HY1340" s="39"/>
      <c r="HZ1340" s="39"/>
      <c r="IA1340" s="39"/>
      <c r="IB1340" s="39"/>
      <c r="IC1340" s="39"/>
      <c r="ID1340" s="39"/>
      <c r="IE1340" s="39"/>
    </row>
    <row r="1341" spans="1:239">
      <c r="A1341" s="46" t="s">
        <v>15272</v>
      </c>
      <c r="B1341" s="39" t="s">
        <v>16683</v>
      </c>
      <c r="C1341" s="49" t="s">
        <v>14358</v>
      </c>
      <c r="D1341" s="50" t="s">
        <v>16461</v>
      </c>
      <c r="E1341" s="49" t="s">
        <v>16682</v>
      </c>
      <c r="F1341" s="48" t="s">
        <v>14566</v>
      </c>
      <c r="G1341" s="45" t="s">
        <v>14358</v>
      </c>
      <c r="H1341" s="47" t="s">
        <v>14358</v>
      </c>
      <c r="I1341" s="45" t="s">
        <v>14358</v>
      </c>
      <c r="J1341" s="45" t="s">
        <v>14357</v>
      </c>
      <c r="K1341" s="46" t="s">
        <v>16405</v>
      </c>
      <c r="L1341" s="46" t="s">
        <v>16418</v>
      </c>
      <c r="M1341" s="45"/>
      <c r="N1341" s="45"/>
      <c r="O1341" s="44" t="s">
        <v>19890</v>
      </c>
      <c r="P1341" s="43">
        <v>125</v>
      </c>
      <c r="Q1341" s="39">
        <v>3</v>
      </c>
      <c r="R1341" s="49"/>
      <c r="S1341" s="49"/>
      <c r="T1341" s="49"/>
      <c r="U1341" s="40">
        <v>3.5</v>
      </c>
      <c r="V1341" s="39"/>
      <c r="W1341" s="39"/>
      <c r="X1341" s="39"/>
      <c r="Y1341" s="39"/>
      <c r="Z1341" s="40"/>
      <c r="AA1341" s="39"/>
      <c r="AB1341" s="39"/>
      <c r="AC1341" s="39"/>
      <c r="AD1341" s="39"/>
      <c r="AE1341" s="39"/>
      <c r="AF1341" s="49"/>
      <c r="AG1341" s="49"/>
      <c r="AH1341" s="49"/>
      <c r="AI1341" s="81" t="s">
        <v>1460</v>
      </c>
      <c r="AJ1341" s="39" t="s">
        <v>57</v>
      </c>
      <c r="AK1341" s="36">
        <v>77.5</v>
      </c>
      <c r="AL1341" s="39"/>
      <c r="AM1341" s="39"/>
      <c r="AN1341" s="39"/>
      <c r="AO1341" s="39"/>
      <c r="AP1341" s="39"/>
      <c r="AQ1341" s="39"/>
      <c r="AR1341" s="39"/>
      <c r="AS1341" s="39"/>
      <c r="AT1341" s="39"/>
      <c r="AU1341" s="39"/>
      <c r="AV1341" s="39"/>
      <c r="AW1341" s="39"/>
      <c r="AX1341" s="39"/>
      <c r="AY1341" s="39"/>
      <c r="AZ1341" s="39"/>
      <c r="BA1341" s="39"/>
      <c r="BB1341" s="39"/>
      <c r="BC1341" s="39"/>
      <c r="BD1341" s="39"/>
      <c r="BE1341" s="39"/>
      <c r="BF1341" s="39"/>
      <c r="BG1341" s="39"/>
      <c r="BH1341" s="39"/>
      <c r="BI1341" s="39"/>
      <c r="BJ1341" s="39"/>
      <c r="BK1341" s="39"/>
      <c r="BL1341" s="39"/>
      <c r="BM1341" s="39"/>
      <c r="BN1341" s="39"/>
      <c r="BO1341" s="39"/>
      <c r="BP1341" s="39"/>
      <c r="BQ1341" s="39"/>
      <c r="BR1341" s="39"/>
      <c r="BS1341" s="39"/>
      <c r="BT1341" s="39"/>
      <c r="BU1341" s="39"/>
      <c r="BV1341" s="39"/>
      <c r="BW1341" s="39"/>
      <c r="BX1341" s="39"/>
      <c r="BY1341" s="39"/>
      <c r="BZ1341" s="39"/>
      <c r="CA1341" s="39"/>
      <c r="CB1341" s="39"/>
      <c r="CC1341" s="39"/>
      <c r="CD1341" s="39"/>
      <c r="CE1341" s="39"/>
      <c r="CF1341" s="39"/>
      <c r="CG1341" s="39"/>
      <c r="CH1341" s="39"/>
      <c r="CI1341" s="39"/>
      <c r="CJ1341" s="39"/>
      <c r="CK1341" s="39"/>
      <c r="CL1341" s="39"/>
      <c r="CM1341" s="39"/>
      <c r="CN1341" s="39"/>
      <c r="CO1341" s="39"/>
      <c r="CP1341" s="39"/>
      <c r="CQ1341" s="39"/>
      <c r="CR1341" s="39"/>
      <c r="CS1341" s="39"/>
      <c r="CT1341" s="39"/>
      <c r="CU1341" s="39"/>
      <c r="CV1341" s="39"/>
      <c r="CW1341" s="39"/>
      <c r="CX1341" s="39"/>
      <c r="CY1341" s="39"/>
      <c r="CZ1341" s="39"/>
      <c r="DA1341" s="39"/>
      <c r="DB1341" s="39"/>
      <c r="DC1341" s="39"/>
      <c r="DD1341" s="39"/>
      <c r="DE1341" s="39"/>
      <c r="DF1341" s="39"/>
      <c r="DG1341" s="39"/>
      <c r="DH1341" s="39"/>
      <c r="DI1341" s="39"/>
      <c r="DJ1341" s="39"/>
      <c r="DK1341" s="39"/>
      <c r="DL1341" s="39"/>
      <c r="DM1341" s="39"/>
      <c r="DN1341" s="39"/>
      <c r="DO1341" s="39"/>
      <c r="DP1341" s="39"/>
      <c r="DQ1341" s="39"/>
      <c r="DR1341" s="39"/>
      <c r="DS1341" s="39"/>
      <c r="DT1341" s="39"/>
      <c r="DU1341" s="39"/>
      <c r="DV1341" s="39"/>
      <c r="DW1341" s="39"/>
      <c r="DX1341" s="39"/>
      <c r="DY1341" s="39"/>
      <c r="DZ1341" s="39"/>
      <c r="EA1341" s="39"/>
      <c r="EB1341" s="39"/>
      <c r="EC1341" s="39"/>
      <c r="ED1341" s="39"/>
      <c r="EE1341" s="39"/>
      <c r="EF1341" s="39"/>
      <c r="EG1341" s="39"/>
      <c r="EH1341" s="39"/>
      <c r="EI1341" s="39"/>
      <c r="EJ1341" s="39"/>
      <c r="EK1341" s="39"/>
      <c r="EL1341" s="39"/>
      <c r="EM1341" s="39"/>
      <c r="EN1341" s="39"/>
      <c r="EO1341" s="39"/>
      <c r="EP1341" s="39"/>
      <c r="EQ1341" s="39"/>
      <c r="ER1341" s="39"/>
      <c r="ES1341" s="39"/>
      <c r="ET1341" s="39"/>
      <c r="EU1341" s="39"/>
      <c r="EV1341" s="39"/>
      <c r="EW1341" s="39"/>
      <c r="EX1341" s="39"/>
      <c r="EY1341" s="39"/>
      <c r="EZ1341" s="39"/>
      <c r="FA1341" s="39"/>
      <c r="FB1341" s="39"/>
      <c r="FC1341" s="39"/>
      <c r="FD1341" s="39"/>
      <c r="FE1341" s="39"/>
      <c r="FF1341" s="39"/>
      <c r="FG1341" s="39"/>
      <c r="FH1341" s="39"/>
      <c r="FI1341" s="39"/>
      <c r="FJ1341" s="39"/>
      <c r="FK1341" s="39"/>
      <c r="FL1341" s="39"/>
      <c r="FM1341" s="39"/>
      <c r="FN1341" s="39"/>
      <c r="FO1341" s="39"/>
      <c r="FP1341" s="39"/>
      <c r="FQ1341" s="39"/>
      <c r="FR1341" s="39"/>
      <c r="FS1341" s="39"/>
      <c r="FT1341" s="39"/>
      <c r="FU1341" s="39"/>
      <c r="FV1341" s="39"/>
      <c r="FW1341" s="39"/>
      <c r="FX1341" s="39"/>
      <c r="FY1341" s="39"/>
      <c r="FZ1341" s="39"/>
      <c r="GA1341" s="39"/>
      <c r="GB1341" s="39"/>
      <c r="GC1341" s="39"/>
      <c r="GD1341" s="39"/>
      <c r="GE1341" s="39"/>
      <c r="GF1341" s="39"/>
      <c r="GG1341" s="39"/>
      <c r="GH1341" s="39"/>
      <c r="GI1341" s="39"/>
      <c r="GJ1341" s="39"/>
      <c r="GK1341" s="39"/>
      <c r="GL1341" s="39"/>
      <c r="GM1341" s="39"/>
      <c r="GN1341" s="39"/>
      <c r="GO1341" s="39"/>
      <c r="GP1341" s="39"/>
      <c r="GQ1341" s="39"/>
      <c r="GR1341" s="39"/>
      <c r="GS1341" s="39"/>
      <c r="GT1341" s="39"/>
      <c r="GU1341" s="39"/>
      <c r="GV1341" s="39"/>
      <c r="GW1341" s="39"/>
      <c r="GX1341" s="39"/>
      <c r="GY1341" s="39"/>
      <c r="GZ1341" s="39"/>
      <c r="HA1341" s="39"/>
      <c r="HB1341" s="39"/>
      <c r="HC1341" s="39"/>
      <c r="HD1341" s="39"/>
      <c r="HE1341" s="39"/>
      <c r="HF1341" s="39"/>
      <c r="HG1341" s="39"/>
      <c r="HH1341" s="39"/>
      <c r="HI1341" s="39"/>
      <c r="HJ1341" s="39"/>
      <c r="HK1341" s="39"/>
      <c r="HL1341" s="39"/>
      <c r="HM1341" s="39"/>
      <c r="HN1341" s="39"/>
      <c r="HO1341" s="39"/>
      <c r="HP1341" s="39"/>
      <c r="HQ1341" s="39"/>
      <c r="HR1341" s="39"/>
      <c r="HS1341" s="39"/>
      <c r="HT1341" s="39"/>
      <c r="HU1341" s="39"/>
      <c r="HV1341" s="39"/>
      <c r="HW1341" s="39"/>
      <c r="HX1341" s="39"/>
      <c r="HY1341" s="39"/>
      <c r="HZ1341" s="39"/>
      <c r="IA1341" s="39"/>
      <c r="IB1341" s="39"/>
      <c r="IC1341" s="39"/>
      <c r="ID1341" s="39"/>
      <c r="IE1341" s="39"/>
    </row>
    <row r="1342" spans="1:239">
      <c r="A1342" s="46" t="s">
        <v>16684</v>
      </c>
      <c r="B1342" s="39" t="s">
        <v>16683</v>
      </c>
      <c r="C1342" s="49" t="s">
        <v>14358</v>
      </c>
      <c r="D1342" s="50" t="s">
        <v>16461</v>
      </c>
      <c r="E1342" s="49" t="s">
        <v>16682</v>
      </c>
      <c r="F1342" s="48" t="s">
        <v>16400</v>
      </c>
      <c r="G1342" s="45" t="s">
        <v>14358</v>
      </c>
      <c r="H1342" s="47" t="s">
        <v>14358</v>
      </c>
      <c r="I1342" s="45" t="s">
        <v>14358</v>
      </c>
      <c r="J1342" s="45" t="s">
        <v>14357</v>
      </c>
      <c r="K1342" s="46" t="s">
        <v>16399</v>
      </c>
      <c r="L1342" s="46" t="s">
        <v>16418</v>
      </c>
      <c r="M1342" s="45"/>
      <c r="N1342" s="45"/>
      <c r="O1342" s="44" t="s">
        <v>19891</v>
      </c>
      <c r="P1342" s="43">
        <v>125</v>
      </c>
      <c r="Q1342" s="39">
        <v>3</v>
      </c>
      <c r="R1342" s="49"/>
      <c r="S1342" s="49"/>
      <c r="T1342" s="49"/>
      <c r="U1342" s="40">
        <v>3.5</v>
      </c>
      <c r="V1342" s="39"/>
      <c r="W1342" s="39"/>
      <c r="X1342" s="39"/>
      <c r="Y1342" s="39"/>
      <c r="Z1342" s="40"/>
      <c r="AA1342" s="39"/>
      <c r="AB1342" s="39"/>
      <c r="AC1342" s="39"/>
      <c r="AD1342" s="39"/>
      <c r="AE1342" s="39"/>
      <c r="AF1342" s="49"/>
      <c r="AG1342" s="49"/>
      <c r="AH1342" s="49"/>
      <c r="AI1342" s="81" t="s">
        <v>1460</v>
      </c>
      <c r="AJ1342" s="39" t="s">
        <v>57</v>
      </c>
      <c r="AK1342" s="36">
        <v>77.5</v>
      </c>
      <c r="AL1342" s="39"/>
      <c r="AM1342" s="39"/>
      <c r="AN1342" s="39"/>
      <c r="AO1342" s="39"/>
      <c r="AP1342" s="39"/>
      <c r="AQ1342" s="39"/>
      <c r="AR1342" s="39"/>
      <c r="AS1342" s="39"/>
      <c r="AT1342" s="39"/>
      <c r="AU1342" s="39"/>
      <c r="AV1342" s="39"/>
      <c r="AW1342" s="39"/>
      <c r="AX1342" s="39"/>
      <c r="AY1342" s="39"/>
      <c r="AZ1342" s="39"/>
      <c r="BA1342" s="39"/>
      <c r="BB1342" s="39"/>
      <c r="BC1342" s="39"/>
      <c r="BD1342" s="39"/>
      <c r="BE1342" s="39"/>
      <c r="BF1342" s="39"/>
      <c r="BG1342" s="39"/>
      <c r="BH1342" s="39"/>
      <c r="BI1342" s="39"/>
      <c r="BJ1342" s="39"/>
      <c r="BK1342" s="39"/>
      <c r="BL1342" s="39"/>
      <c r="BM1342" s="39"/>
      <c r="BN1342" s="39"/>
      <c r="BO1342" s="39"/>
      <c r="BP1342" s="39"/>
      <c r="BQ1342" s="39"/>
      <c r="BR1342" s="39"/>
      <c r="BS1342" s="39"/>
      <c r="BT1342" s="39"/>
      <c r="BU1342" s="39"/>
      <c r="BV1342" s="39"/>
      <c r="BW1342" s="39"/>
      <c r="BX1342" s="39"/>
      <c r="BY1342" s="39"/>
      <c r="BZ1342" s="39"/>
      <c r="CA1342" s="39"/>
      <c r="CB1342" s="39"/>
      <c r="CC1342" s="39"/>
      <c r="CD1342" s="39"/>
      <c r="CE1342" s="39"/>
      <c r="CF1342" s="39"/>
      <c r="CG1342" s="39"/>
      <c r="CH1342" s="39"/>
      <c r="CI1342" s="39"/>
      <c r="CJ1342" s="39"/>
      <c r="CK1342" s="39"/>
      <c r="CL1342" s="39"/>
      <c r="CM1342" s="39"/>
      <c r="CN1342" s="39"/>
      <c r="CO1342" s="39"/>
      <c r="CP1342" s="39"/>
      <c r="CQ1342" s="39"/>
      <c r="CR1342" s="39"/>
      <c r="CS1342" s="39"/>
      <c r="CT1342" s="39"/>
      <c r="CU1342" s="39"/>
      <c r="CV1342" s="39"/>
      <c r="CW1342" s="39"/>
      <c r="CX1342" s="39"/>
      <c r="CY1342" s="39"/>
      <c r="CZ1342" s="39"/>
      <c r="DA1342" s="39"/>
      <c r="DB1342" s="39"/>
      <c r="DC1342" s="39"/>
      <c r="DD1342" s="39"/>
      <c r="DE1342" s="39"/>
      <c r="DF1342" s="39"/>
      <c r="DG1342" s="39"/>
      <c r="DH1342" s="39"/>
      <c r="DI1342" s="39"/>
      <c r="DJ1342" s="39"/>
      <c r="DK1342" s="39"/>
      <c r="DL1342" s="39"/>
      <c r="DM1342" s="39"/>
      <c r="DN1342" s="39"/>
      <c r="DO1342" s="39"/>
      <c r="DP1342" s="39"/>
      <c r="DQ1342" s="39"/>
      <c r="DR1342" s="39"/>
      <c r="DS1342" s="39"/>
      <c r="DT1342" s="39"/>
      <c r="DU1342" s="39"/>
      <c r="DV1342" s="39"/>
      <c r="DW1342" s="39"/>
      <c r="DX1342" s="39"/>
      <c r="DY1342" s="39"/>
      <c r="DZ1342" s="39"/>
      <c r="EA1342" s="39"/>
      <c r="EB1342" s="39"/>
      <c r="EC1342" s="39"/>
      <c r="ED1342" s="39"/>
      <c r="EE1342" s="39"/>
      <c r="EF1342" s="39"/>
      <c r="EG1342" s="39"/>
      <c r="EH1342" s="39"/>
      <c r="EI1342" s="39"/>
      <c r="EJ1342" s="39"/>
      <c r="EK1342" s="39"/>
      <c r="EL1342" s="39"/>
      <c r="EM1342" s="39"/>
      <c r="EN1342" s="39"/>
      <c r="EO1342" s="39"/>
      <c r="EP1342" s="39"/>
      <c r="EQ1342" s="39"/>
      <c r="ER1342" s="39"/>
      <c r="ES1342" s="39"/>
      <c r="ET1342" s="39"/>
      <c r="EU1342" s="39"/>
      <c r="EV1342" s="39"/>
      <c r="EW1342" s="39"/>
      <c r="EX1342" s="39"/>
      <c r="EY1342" s="39"/>
      <c r="EZ1342" s="39"/>
      <c r="FA1342" s="39"/>
      <c r="FB1342" s="39"/>
      <c r="FC1342" s="39"/>
      <c r="FD1342" s="39"/>
      <c r="FE1342" s="39"/>
      <c r="FF1342" s="39"/>
      <c r="FG1342" s="39"/>
      <c r="FH1342" s="39"/>
      <c r="FI1342" s="39"/>
      <c r="FJ1342" s="39"/>
      <c r="FK1342" s="39"/>
      <c r="FL1342" s="39"/>
      <c r="FM1342" s="39"/>
      <c r="FN1342" s="39"/>
      <c r="FO1342" s="39"/>
      <c r="FP1342" s="39"/>
      <c r="FQ1342" s="39"/>
      <c r="FR1342" s="39"/>
      <c r="FS1342" s="39"/>
      <c r="FT1342" s="39"/>
      <c r="FU1342" s="39"/>
      <c r="FV1342" s="39"/>
      <c r="FW1342" s="39"/>
      <c r="FX1342" s="39"/>
      <c r="FY1342" s="39"/>
      <c r="FZ1342" s="39"/>
      <c r="GA1342" s="39"/>
      <c r="GB1342" s="39"/>
      <c r="GC1342" s="39"/>
      <c r="GD1342" s="39"/>
      <c r="GE1342" s="39"/>
      <c r="GF1342" s="39"/>
      <c r="GG1342" s="39"/>
      <c r="GH1342" s="39"/>
      <c r="GI1342" s="39"/>
      <c r="GJ1342" s="39"/>
      <c r="GK1342" s="39"/>
      <c r="GL1342" s="39"/>
      <c r="GM1342" s="39"/>
      <c r="GN1342" s="39"/>
      <c r="GO1342" s="39"/>
      <c r="GP1342" s="39"/>
      <c r="GQ1342" s="39"/>
      <c r="GR1342" s="39"/>
      <c r="GS1342" s="39"/>
      <c r="GT1342" s="39"/>
      <c r="GU1342" s="39"/>
      <c r="GV1342" s="39"/>
      <c r="GW1342" s="39"/>
      <c r="GX1342" s="39"/>
      <c r="GY1342" s="39"/>
      <c r="GZ1342" s="39"/>
      <c r="HA1342" s="39"/>
      <c r="HB1342" s="39"/>
      <c r="HC1342" s="39"/>
      <c r="HD1342" s="39"/>
      <c r="HE1342" s="39"/>
      <c r="HF1342" s="39"/>
      <c r="HG1342" s="39"/>
      <c r="HH1342" s="39"/>
      <c r="HI1342" s="39"/>
      <c r="HJ1342" s="39"/>
      <c r="HK1342" s="39"/>
      <c r="HL1342" s="39"/>
      <c r="HM1342" s="39"/>
      <c r="HN1342" s="39"/>
      <c r="HO1342" s="39"/>
      <c r="HP1342" s="39"/>
      <c r="HQ1342" s="39"/>
      <c r="HR1342" s="39"/>
      <c r="HS1342" s="39"/>
      <c r="HT1342" s="39"/>
      <c r="HU1342" s="39"/>
      <c r="HV1342" s="39"/>
      <c r="HW1342" s="39"/>
      <c r="HX1342" s="39"/>
      <c r="HY1342" s="39"/>
      <c r="HZ1342" s="39"/>
      <c r="IA1342" s="39"/>
      <c r="IB1342" s="39"/>
      <c r="IC1342" s="39"/>
      <c r="ID1342" s="39"/>
      <c r="IE1342" s="39"/>
    </row>
    <row r="1343" spans="1:239">
      <c r="A1343" s="46" t="s">
        <v>16681</v>
      </c>
      <c r="B1343" s="39" t="s">
        <v>16664</v>
      </c>
      <c r="C1343" s="49" t="s">
        <v>14358</v>
      </c>
      <c r="D1343" s="50" t="s">
        <v>16663</v>
      </c>
      <c r="E1343" s="49" t="s">
        <v>16662</v>
      </c>
      <c r="F1343" s="48" t="s">
        <v>16446</v>
      </c>
      <c r="G1343" s="45" t="s">
        <v>14358</v>
      </c>
      <c r="H1343" s="47" t="s">
        <v>14358</v>
      </c>
      <c r="I1343" s="45" t="s">
        <v>14358</v>
      </c>
      <c r="J1343" s="45" t="s">
        <v>14357</v>
      </c>
      <c r="K1343" s="46" t="s">
        <v>16445</v>
      </c>
      <c r="L1343" s="46" t="s">
        <v>16418</v>
      </c>
      <c r="M1343" s="45"/>
      <c r="N1343" s="45"/>
      <c r="O1343" s="44" t="s">
        <v>19892</v>
      </c>
      <c r="P1343" s="43">
        <v>125</v>
      </c>
      <c r="Q1343" s="39">
        <v>3</v>
      </c>
      <c r="R1343" s="49"/>
      <c r="S1343" s="49"/>
      <c r="T1343" s="49"/>
      <c r="U1343" s="40">
        <v>3.5</v>
      </c>
      <c r="V1343" s="39"/>
      <c r="W1343" s="39"/>
      <c r="X1343" s="39"/>
      <c r="Y1343" s="39"/>
      <c r="Z1343" s="40"/>
      <c r="AA1343" s="39"/>
      <c r="AB1343" s="39"/>
      <c r="AC1343" s="39"/>
      <c r="AD1343" s="39"/>
      <c r="AE1343" s="39"/>
      <c r="AF1343" s="49"/>
      <c r="AG1343" s="49"/>
      <c r="AH1343" s="49"/>
      <c r="AI1343" s="81" t="s">
        <v>1460</v>
      </c>
      <c r="AJ1343" s="39" t="s">
        <v>57</v>
      </c>
      <c r="AK1343" s="36">
        <v>77.5</v>
      </c>
      <c r="AL1343" s="39"/>
      <c r="AM1343" s="39"/>
      <c r="AN1343" s="39"/>
      <c r="AO1343" s="39"/>
      <c r="AP1343" s="39"/>
      <c r="AQ1343" s="39"/>
      <c r="AR1343" s="39"/>
      <c r="AS1343" s="39"/>
      <c r="AT1343" s="39"/>
      <c r="AU1343" s="39"/>
      <c r="AV1343" s="39"/>
      <c r="AW1343" s="39"/>
      <c r="AX1343" s="39"/>
      <c r="AY1343" s="39"/>
      <c r="AZ1343" s="39"/>
      <c r="BA1343" s="39"/>
      <c r="BB1343" s="39"/>
      <c r="BC1343" s="39"/>
      <c r="BD1343" s="39"/>
      <c r="BE1343" s="39"/>
      <c r="BF1343" s="39"/>
      <c r="BG1343" s="39"/>
      <c r="BH1343" s="39"/>
      <c r="BI1343" s="39"/>
      <c r="BJ1343" s="39"/>
      <c r="BK1343" s="39"/>
      <c r="BL1343" s="39"/>
      <c r="BM1343" s="39"/>
      <c r="BN1343" s="39"/>
      <c r="BO1343" s="39"/>
      <c r="BP1343" s="39"/>
      <c r="BQ1343" s="39"/>
      <c r="BR1343" s="39"/>
      <c r="BS1343" s="39"/>
      <c r="BT1343" s="39"/>
      <c r="BU1343" s="39"/>
      <c r="BV1343" s="39"/>
      <c r="BW1343" s="39"/>
      <c r="BX1343" s="39"/>
      <c r="BY1343" s="39"/>
      <c r="BZ1343" s="39"/>
      <c r="CA1343" s="39"/>
      <c r="CB1343" s="39"/>
      <c r="CC1343" s="39"/>
      <c r="CD1343" s="39"/>
      <c r="CE1343" s="39"/>
      <c r="CF1343" s="39"/>
      <c r="CG1343" s="39"/>
      <c r="CH1343" s="39"/>
      <c r="CI1343" s="39"/>
      <c r="CJ1343" s="39"/>
      <c r="CK1343" s="39"/>
      <c r="CL1343" s="39"/>
      <c r="CM1343" s="39"/>
      <c r="CN1343" s="39"/>
      <c r="CO1343" s="39"/>
      <c r="CP1343" s="39"/>
      <c r="CQ1343" s="39"/>
      <c r="CR1343" s="39"/>
      <c r="CS1343" s="39"/>
      <c r="CT1343" s="39"/>
      <c r="CU1343" s="39"/>
      <c r="CV1343" s="39"/>
      <c r="CW1343" s="39"/>
      <c r="CX1343" s="39"/>
      <c r="CY1343" s="39"/>
      <c r="CZ1343" s="39"/>
      <c r="DA1343" s="39"/>
      <c r="DB1343" s="39"/>
      <c r="DC1343" s="39"/>
      <c r="DD1343" s="39"/>
      <c r="DE1343" s="39"/>
      <c r="DF1343" s="39"/>
      <c r="DG1343" s="39"/>
      <c r="DH1343" s="39"/>
      <c r="DI1343" s="39"/>
      <c r="DJ1343" s="39"/>
      <c r="DK1343" s="39"/>
      <c r="DL1343" s="39"/>
      <c r="DM1343" s="39"/>
      <c r="DN1343" s="39"/>
      <c r="DO1343" s="39"/>
      <c r="DP1343" s="39"/>
      <c r="DQ1343" s="39"/>
      <c r="DR1343" s="39"/>
      <c r="DS1343" s="39"/>
      <c r="DT1343" s="39"/>
      <c r="DU1343" s="39"/>
      <c r="DV1343" s="39"/>
      <c r="DW1343" s="39"/>
      <c r="DX1343" s="39"/>
      <c r="DY1343" s="39"/>
      <c r="DZ1343" s="39"/>
      <c r="EA1343" s="39"/>
      <c r="EB1343" s="39"/>
      <c r="EC1343" s="39"/>
      <c r="ED1343" s="39"/>
      <c r="EE1343" s="39"/>
      <c r="EF1343" s="39"/>
      <c r="EG1343" s="39"/>
      <c r="EH1343" s="39"/>
      <c r="EI1343" s="39"/>
      <c r="EJ1343" s="39"/>
      <c r="EK1343" s="39"/>
      <c r="EL1343" s="39"/>
      <c r="EM1343" s="39"/>
      <c r="EN1343" s="39"/>
      <c r="EO1343" s="39"/>
      <c r="EP1343" s="39"/>
      <c r="EQ1343" s="39"/>
      <c r="ER1343" s="39"/>
      <c r="ES1343" s="39"/>
      <c r="ET1343" s="39"/>
      <c r="EU1343" s="39"/>
      <c r="EV1343" s="39"/>
      <c r="EW1343" s="39"/>
      <c r="EX1343" s="39"/>
      <c r="EY1343" s="39"/>
      <c r="EZ1343" s="39"/>
      <c r="FA1343" s="39"/>
      <c r="FB1343" s="39"/>
      <c r="FC1343" s="39"/>
      <c r="FD1343" s="39"/>
      <c r="FE1343" s="39"/>
      <c r="FF1343" s="39"/>
      <c r="FG1343" s="39"/>
      <c r="FH1343" s="39"/>
      <c r="FI1343" s="39"/>
      <c r="FJ1343" s="39"/>
      <c r="FK1343" s="39"/>
      <c r="FL1343" s="39"/>
      <c r="FM1343" s="39"/>
      <c r="FN1343" s="39"/>
      <c r="FO1343" s="39"/>
      <c r="FP1343" s="39"/>
      <c r="FQ1343" s="39"/>
      <c r="FR1343" s="39"/>
      <c r="FS1343" s="39"/>
      <c r="FT1343" s="39"/>
      <c r="FU1343" s="39"/>
      <c r="FV1343" s="39"/>
      <c r="FW1343" s="39"/>
      <c r="FX1343" s="39"/>
      <c r="FY1343" s="39"/>
      <c r="FZ1343" s="39"/>
      <c r="GA1343" s="39"/>
      <c r="GB1343" s="39"/>
      <c r="GC1343" s="39"/>
      <c r="GD1343" s="39"/>
      <c r="GE1343" s="39"/>
      <c r="GF1343" s="39"/>
      <c r="GG1343" s="39"/>
      <c r="GH1343" s="39"/>
      <c r="GI1343" s="39"/>
      <c r="GJ1343" s="39"/>
      <c r="GK1343" s="39"/>
      <c r="GL1343" s="39"/>
      <c r="GM1343" s="39"/>
      <c r="GN1343" s="39"/>
      <c r="GO1343" s="39"/>
      <c r="GP1343" s="39"/>
      <c r="GQ1343" s="39"/>
      <c r="GR1343" s="39"/>
      <c r="GS1343" s="39"/>
      <c r="GT1343" s="39"/>
      <c r="GU1343" s="39"/>
      <c r="GV1343" s="39"/>
      <c r="GW1343" s="39"/>
      <c r="GX1343" s="39"/>
      <c r="GY1343" s="39"/>
      <c r="GZ1343" s="39"/>
      <c r="HA1343" s="39"/>
      <c r="HB1343" s="39"/>
      <c r="HC1343" s="39"/>
      <c r="HD1343" s="39"/>
      <c r="HE1343" s="39"/>
      <c r="HF1343" s="39"/>
      <c r="HG1343" s="39"/>
      <c r="HH1343" s="39"/>
      <c r="HI1343" s="39"/>
      <c r="HJ1343" s="39"/>
      <c r="HK1343" s="39"/>
      <c r="HL1343" s="39"/>
      <c r="HM1343" s="39"/>
      <c r="HN1343" s="39"/>
      <c r="HO1343" s="39"/>
      <c r="HP1343" s="39"/>
      <c r="HQ1343" s="39"/>
      <c r="HR1343" s="39"/>
      <c r="HS1343" s="39"/>
      <c r="HT1343" s="39"/>
      <c r="HU1343" s="39"/>
      <c r="HV1343" s="39"/>
      <c r="HW1343" s="39"/>
      <c r="HX1343" s="39"/>
      <c r="HY1343" s="39"/>
      <c r="HZ1343" s="39"/>
      <c r="IA1343" s="39"/>
      <c r="IB1343" s="39"/>
      <c r="IC1343" s="39"/>
      <c r="ID1343" s="39"/>
      <c r="IE1343" s="39"/>
    </row>
    <row r="1344" spans="1:239">
      <c r="A1344" s="46" t="s">
        <v>16680</v>
      </c>
      <c r="B1344" s="39" t="s">
        <v>16664</v>
      </c>
      <c r="C1344" s="49" t="s">
        <v>14358</v>
      </c>
      <c r="D1344" s="50" t="s">
        <v>16663</v>
      </c>
      <c r="E1344" s="49" t="s">
        <v>16662</v>
      </c>
      <c r="F1344" s="48" t="s">
        <v>16443</v>
      </c>
      <c r="G1344" s="45" t="s">
        <v>14358</v>
      </c>
      <c r="H1344" s="47" t="s">
        <v>14358</v>
      </c>
      <c r="I1344" s="45" t="s">
        <v>14358</v>
      </c>
      <c r="J1344" s="45" t="s">
        <v>14357</v>
      </c>
      <c r="K1344" s="46" t="s">
        <v>16442</v>
      </c>
      <c r="L1344" s="46" t="s">
        <v>16418</v>
      </c>
      <c r="M1344" s="45"/>
      <c r="N1344" s="45"/>
      <c r="O1344" s="44" t="s">
        <v>19893</v>
      </c>
      <c r="P1344" s="43">
        <v>125</v>
      </c>
      <c r="Q1344" s="39">
        <v>3</v>
      </c>
      <c r="R1344" s="49"/>
      <c r="S1344" s="49"/>
      <c r="T1344" s="49"/>
      <c r="U1344" s="40">
        <v>3.5</v>
      </c>
      <c r="V1344" s="39"/>
      <c r="W1344" s="39"/>
      <c r="X1344" s="39"/>
      <c r="Y1344" s="39"/>
      <c r="Z1344" s="40"/>
      <c r="AA1344" s="39"/>
      <c r="AB1344" s="39"/>
      <c r="AC1344" s="39"/>
      <c r="AD1344" s="39"/>
      <c r="AE1344" s="39"/>
      <c r="AF1344" s="49"/>
      <c r="AG1344" s="49"/>
      <c r="AH1344" s="49"/>
      <c r="AI1344" s="81" t="s">
        <v>1460</v>
      </c>
      <c r="AJ1344" s="39" t="s">
        <v>57</v>
      </c>
      <c r="AK1344" s="36">
        <v>77.5</v>
      </c>
      <c r="AL1344" s="39"/>
      <c r="AM1344" s="39"/>
      <c r="AN1344" s="39"/>
      <c r="AO1344" s="39"/>
      <c r="AP1344" s="39"/>
      <c r="AQ1344" s="39"/>
      <c r="AR1344" s="39"/>
      <c r="AS1344" s="39"/>
      <c r="AT1344" s="39"/>
      <c r="AU1344" s="39"/>
      <c r="AV1344" s="39"/>
      <c r="AW1344" s="39"/>
      <c r="AX1344" s="39"/>
      <c r="AY1344" s="39"/>
      <c r="AZ1344" s="39"/>
      <c r="BA1344" s="39"/>
      <c r="BB1344" s="39"/>
      <c r="BC1344" s="39"/>
      <c r="BD1344" s="39"/>
      <c r="BE1344" s="39"/>
      <c r="BF1344" s="39"/>
      <c r="BG1344" s="39"/>
      <c r="BH1344" s="39"/>
      <c r="BI1344" s="39"/>
      <c r="BJ1344" s="39"/>
      <c r="BK1344" s="39"/>
      <c r="BL1344" s="39"/>
      <c r="BM1344" s="39"/>
      <c r="BN1344" s="39"/>
      <c r="BO1344" s="39"/>
      <c r="BP1344" s="39"/>
      <c r="BQ1344" s="39"/>
      <c r="BR1344" s="39"/>
      <c r="BS1344" s="39"/>
      <c r="BT1344" s="39"/>
      <c r="BU1344" s="39"/>
      <c r="BV1344" s="39"/>
      <c r="BW1344" s="39"/>
      <c r="BX1344" s="39"/>
      <c r="BY1344" s="39"/>
      <c r="BZ1344" s="39"/>
      <c r="CA1344" s="39"/>
      <c r="CB1344" s="39"/>
      <c r="CC1344" s="39"/>
      <c r="CD1344" s="39"/>
      <c r="CE1344" s="39"/>
      <c r="CF1344" s="39"/>
      <c r="CG1344" s="39"/>
      <c r="CH1344" s="39"/>
      <c r="CI1344" s="39"/>
      <c r="CJ1344" s="39"/>
      <c r="CK1344" s="39"/>
      <c r="CL1344" s="39"/>
      <c r="CM1344" s="39"/>
      <c r="CN1344" s="39"/>
      <c r="CO1344" s="39"/>
      <c r="CP1344" s="39"/>
      <c r="CQ1344" s="39"/>
      <c r="CR1344" s="39"/>
      <c r="CS1344" s="39"/>
      <c r="CT1344" s="39"/>
      <c r="CU1344" s="39"/>
      <c r="CV1344" s="39"/>
      <c r="CW1344" s="39"/>
      <c r="CX1344" s="39"/>
      <c r="CY1344" s="39"/>
      <c r="CZ1344" s="39"/>
      <c r="DA1344" s="39"/>
      <c r="DB1344" s="39"/>
      <c r="DC1344" s="39"/>
      <c r="DD1344" s="39"/>
      <c r="DE1344" s="39"/>
      <c r="DF1344" s="39"/>
      <c r="DG1344" s="39"/>
      <c r="DH1344" s="39"/>
      <c r="DI1344" s="39"/>
      <c r="DJ1344" s="39"/>
      <c r="DK1344" s="39"/>
      <c r="DL1344" s="39"/>
      <c r="DM1344" s="39"/>
      <c r="DN1344" s="39"/>
      <c r="DO1344" s="39"/>
      <c r="DP1344" s="39"/>
      <c r="DQ1344" s="39"/>
      <c r="DR1344" s="39"/>
      <c r="DS1344" s="39"/>
      <c r="DT1344" s="39"/>
      <c r="DU1344" s="39"/>
      <c r="DV1344" s="39"/>
      <c r="DW1344" s="39"/>
      <c r="DX1344" s="39"/>
      <c r="DY1344" s="39"/>
      <c r="DZ1344" s="39"/>
      <c r="EA1344" s="39"/>
      <c r="EB1344" s="39"/>
      <c r="EC1344" s="39"/>
      <c r="ED1344" s="39"/>
      <c r="EE1344" s="39"/>
      <c r="EF1344" s="39"/>
      <c r="EG1344" s="39"/>
      <c r="EH1344" s="39"/>
      <c r="EI1344" s="39"/>
      <c r="EJ1344" s="39"/>
      <c r="EK1344" s="39"/>
      <c r="EL1344" s="39"/>
      <c r="EM1344" s="39"/>
      <c r="EN1344" s="39"/>
      <c r="EO1344" s="39"/>
      <c r="EP1344" s="39"/>
      <c r="EQ1344" s="39"/>
      <c r="ER1344" s="39"/>
      <c r="ES1344" s="39"/>
      <c r="ET1344" s="39"/>
      <c r="EU1344" s="39"/>
      <c r="EV1344" s="39"/>
      <c r="EW1344" s="39"/>
      <c r="EX1344" s="39"/>
      <c r="EY1344" s="39"/>
      <c r="EZ1344" s="39"/>
      <c r="FA1344" s="39"/>
      <c r="FB1344" s="39"/>
      <c r="FC1344" s="39"/>
      <c r="FD1344" s="39"/>
      <c r="FE1344" s="39"/>
      <c r="FF1344" s="39"/>
      <c r="FG1344" s="39"/>
      <c r="FH1344" s="39"/>
      <c r="FI1344" s="39"/>
      <c r="FJ1344" s="39"/>
      <c r="FK1344" s="39"/>
      <c r="FL1344" s="39"/>
      <c r="FM1344" s="39"/>
      <c r="FN1344" s="39"/>
      <c r="FO1344" s="39"/>
      <c r="FP1344" s="39"/>
      <c r="FQ1344" s="39"/>
      <c r="FR1344" s="39"/>
      <c r="FS1344" s="39"/>
      <c r="FT1344" s="39"/>
      <c r="FU1344" s="39"/>
      <c r="FV1344" s="39"/>
      <c r="FW1344" s="39"/>
      <c r="FX1344" s="39"/>
      <c r="FY1344" s="39"/>
      <c r="FZ1344" s="39"/>
      <c r="GA1344" s="39"/>
      <c r="GB1344" s="39"/>
      <c r="GC1344" s="39"/>
      <c r="GD1344" s="39"/>
      <c r="GE1344" s="39"/>
      <c r="GF1344" s="39"/>
      <c r="GG1344" s="39"/>
      <c r="GH1344" s="39"/>
      <c r="GI1344" s="39"/>
      <c r="GJ1344" s="39"/>
      <c r="GK1344" s="39"/>
      <c r="GL1344" s="39"/>
      <c r="GM1344" s="39"/>
      <c r="GN1344" s="39"/>
      <c r="GO1344" s="39"/>
      <c r="GP1344" s="39"/>
      <c r="GQ1344" s="39"/>
      <c r="GR1344" s="39"/>
      <c r="GS1344" s="39"/>
      <c r="GT1344" s="39"/>
      <c r="GU1344" s="39"/>
      <c r="GV1344" s="39"/>
      <c r="GW1344" s="39"/>
      <c r="GX1344" s="39"/>
      <c r="GY1344" s="39"/>
      <c r="GZ1344" s="39"/>
      <c r="HA1344" s="39"/>
      <c r="HB1344" s="39"/>
      <c r="HC1344" s="39"/>
      <c r="HD1344" s="39"/>
      <c r="HE1344" s="39"/>
      <c r="HF1344" s="39"/>
      <c r="HG1344" s="39"/>
      <c r="HH1344" s="39"/>
      <c r="HI1344" s="39"/>
      <c r="HJ1344" s="39"/>
      <c r="HK1344" s="39"/>
      <c r="HL1344" s="39"/>
      <c r="HM1344" s="39"/>
      <c r="HN1344" s="39"/>
      <c r="HO1344" s="39"/>
      <c r="HP1344" s="39"/>
      <c r="HQ1344" s="39"/>
      <c r="HR1344" s="39"/>
      <c r="HS1344" s="39"/>
      <c r="HT1344" s="39"/>
      <c r="HU1344" s="39"/>
      <c r="HV1344" s="39"/>
      <c r="HW1344" s="39"/>
      <c r="HX1344" s="39"/>
      <c r="HY1344" s="39"/>
      <c r="HZ1344" s="39"/>
      <c r="IA1344" s="39"/>
      <c r="IB1344" s="39"/>
      <c r="IC1344" s="39"/>
      <c r="ID1344" s="39"/>
      <c r="IE1344" s="39"/>
    </row>
    <row r="1345" spans="1:239">
      <c r="A1345" s="46" t="s">
        <v>16679</v>
      </c>
      <c r="B1345" s="39" t="s">
        <v>16664</v>
      </c>
      <c r="C1345" s="49" t="s">
        <v>14358</v>
      </c>
      <c r="D1345" s="50" t="s">
        <v>16663</v>
      </c>
      <c r="E1345" s="49" t="s">
        <v>16662</v>
      </c>
      <c r="F1345" s="48" t="s">
        <v>1228</v>
      </c>
      <c r="G1345" s="45" t="s">
        <v>14358</v>
      </c>
      <c r="H1345" s="47" t="s">
        <v>14358</v>
      </c>
      <c r="I1345" s="45" t="s">
        <v>14358</v>
      </c>
      <c r="J1345" s="45" t="s">
        <v>14357</v>
      </c>
      <c r="K1345" s="46" t="s">
        <v>1229</v>
      </c>
      <c r="L1345" s="46" t="s">
        <v>16418</v>
      </c>
      <c r="M1345" s="45"/>
      <c r="N1345" s="45"/>
      <c r="O1345" s="44" t="s">
        <v>19894</v>
      </c>
      <c r="P1345" s="43">
        <v>125</v>
      </c>
      <c r="Q1345" s="39">
        <v>3</v>
      </c>
      <c r="R1345" s="49"/>
      <c r="S1345" s="49"/>
      <c r="T1345" s="49"/>
      <c r="U1345" s="40">
        <v>3.5</v>
      </c>
      <c r="V1345" s="39"/>
      <c r="W1345" s="39"/>
      <c r="X1345" s="39"/>
      <c r="Y1345" s="39"/>
      <c r="Z1345" s="40"/>
      <c r="AA1345" s="39"/>
      <c r="AB1345" s="39"/>
      <c r="AC1345" s="39"/>
      <c r="AD1345" s="39"/>
      <c r="AE1345" s="39"/>
      <c r="AF1345" s="49"/>
      <c r="AG1345" s="49"/>
      <c r="AH1345" s="49"/>
      <c r="AI1345" s="81" t="s">
        <v>1460</v>
      </c>
      <c r="AJ1345" s="39" t="s">
        <v>57</v>
      </c>
      <c r="AK1345" s="36">
        <v>77.5</v>
      </c>
      <c r="AL1345" s="39"/>
      <c r="AM1345" s="39"/>
      <c r="AN1345" s="39"/>
      <c r="AO1345" s="39"/>
      <c r="AP1345" s="39"/>
      <c r="AQ1345" s="39"/>
      <c r="AR1345" s="39"/>
      <c r="AS1345" s="39"/>
      <c r="AT1345" s="39"/>
      <c r="AU1345" s="39"/>
      <c r="AV1345" s="39"/>
      <c r="AW1345" s="39"/>
      <c r="AX1345" s="39"/>
      <c r="AY1345" s="39"/>
      <c r="AZ1345" s="39"/>
      <c r="BA1345" s="39"/>
      <c r="BB1345" s="39"/>
      <c r="BC1345" s="39"/>
      <c r="BD1345" s="39"/>
      <c r="BE1345" s="39"/>
      <c r="BF1345" s="39"/>
      <c r="BG1345" s="39"/>
      <c r="BH1345" s="39"/>
      <c r="BI1345" s="39"/>
      <c r="BJ1345" s="39"/>
      <c r="BK1345" s="39"/>
      <c r="BL1345" s="39"/>
      <c r="BM1345" s="39"/>
      <c r="BN1345" s="39"/>
      <c r="BO1345" s="39"/>
      <c r="BP1345" s="39"/>
      <c r="BQ1345" s="39"/>
      <c r="BR1345" s="39"/>
      <c r="BS1345" s="39"/>
      <c r="BT1345" s="39"/>
      <c r="BU1345" s="39"/>
      <c r="BV1345" s="39"/>
      <c r="BW1345" s="39"/>
      <c r="BX1345" s="39"/>
      <c r="BY1345" s="39"/>
      <c r="BZ1345" s="39"/>
      <c r="CA1345" s="39"/>
      <c r="CB1345" s="39"/>
      <c r="CC1345" s="39"/>
      <c r="CD1345" s="39"/>
      <c r="CE1345" s="39"/>
      <c r="CF1345" s="39"/>
      <c r="CG1345" s="39"/>
      <c r="CH1345" s="39"/>
      <c r="CI1345" s="39"/>
      <c r="CJ1345" s="39"/>
      <c r="CK1345" s="39"/>
      <c r="CL1345" s="39"/>
      <c r="CM1345" s="39"/>
      <c r="CN1345" s="39"/>
      <c r="CO1345" s="39"/>
      <c r="CP1345" s="39"/>
      <c r="CQ1345" s="39"/>
      <c r="CR1345" s="39"/>
      <c r="CS1345" s="39"/>
      <c r="CT1345" s="39"/>
      <c r="CU1345" s="39"/>
      <c r="CV1345" s="39"/>
      <c r="CW1345" s="39"/>
      <c r="CX1345" s="39"/>
      <c r="CY1345" s="39"/>
      <c r="CZ1345" s="39"/>
      <c r="DA1345" s="39"/>
      <c r="DB1345" s="39"/>
      <c r="DC1345" s="39"/>
      <c r="DD1345" s="39"/>
      <c r="DE1345" s="39"/>
      <c r="DF1345" s="39"/>
      <c r="DG1345" s="39"/>
      <c r="DH1345" s="39"/>
      <c r="DI1345" s="39"/>
      <c r="DJ1345" s="39"/>
      <c r="DK1345" s="39"/>
      <c r="DL1345" s="39"/>
      <c r="DM1345" s="39"/>
      <c r="DN1345" s="39"/>
      <c r="DO1345" s="39"/>
      <c r="DP1345" s="39"/>
      <c r="DQ1345" s="39"/>
      <c r="DR1345" s="39"/>
      <c r="DS1345" s="39"/>
      <c r="DT1345" s="39"/>
      <c r="DU1345" s="39"/>
      <c r="DV1345" s="39"/>
      <c r="DW1345" s="39"/>
      <c r="DX1345" s="39"/>
      <c r="DY1345" s="39"/>
      <c r="DZ1345" s="39"/>
      <c r="EA1345" s="39"/>
      <c r="EB1345" s="39"/>
      <c r="EC1345" s="39"/>
      <c r="ED1345" s="39"/>
      <c r="EE1345" s="39"/>
      <c r="EF1345" s="39"/>
      <c r="EG1345" s="39"/>
      <c r="EH1345" s="39"/>
      <c r="EI1345" s="39"/>
      <c r="EJ1345" s="39"/>
      <c r="EK1345" s="39"/>
      <c r="EL1345" s="39"/>
      <c r="EM1345" s="39"/>
      <c r="EN1345" s="39"/>
      <c r="EO1345" s="39"/>
      <c r="EP1345" s="39"/>
      <c r="EQ1345" s="39"/>
      <c r="ER1345" s="39"/>
      <c r="ES1345" s="39"/>
      <c r="ET1345" s="39"/>
      <c r="EU1345" s="39"/>
      <c r="EV1345" s="39"/>
      <c r="EW1345" s="39"/>
      <c r="EX1345" s="39"/>
      <c r="EY1345" s="39"/>
      <c r="EZ1345" s="39"/>
      <c r="FA1345" s="39"/>
      <c r="FB1345" s="39"/>
      <c r="FC1345" s="39"/>
      <c r="FD1345" s="39"/>
      <c r="FE1345" s="39"/>
      <c r="FF1345" s="39"/>
      <c r="FG1345" s="39"/>
      <c r="FH1345" s="39"/>
      <c r="FI1345" s="39"/>
      <c r="FJ1345" s="39"/>
      <c r="FK1345" s="39"/>
      <c r="FL1345" s="39"/>
      <c r="FM1345" s="39"/>
      <c r="FN1345" s="39"/>
      <c r="FO1345" s="39"/>
      <c r="FP1345" s="39"/>
      <c r="FQ1345" s="39"/>
      <c r="FR1345" s="39"/>
      <c r="FS1345" s="39"/>
      <c r="FT1345" s="39"/>
      <c r="FU1345" s="39"/>
      <c r="FV1345" s="39"/>
      <c r="FW1345" s="39"/>
      <c r="FX1345" s="39"/>
      <c r="FY1345" s="39"/>
      <c r="FZ1345" s="39"/>
      <c r="GA1345" s="39"/>
      <c r="GB1345" s="39"/>
      <c r="GC1345" s="39"/>
      <c r="GD1345" s="39"/>
      <c r="GE1345" s="39"/>
      <c r="GF1345" s="39"/>
      <c r="GG1345" s="39"/>
      <c r="GH1345" s="39"/>
      <c r="GI1345" s="39"/>
      <c r="GJ1345" s="39"/>
      <c r="GK1345" s="39"/>
      <c r="GL1345" s="39"/>
      <c r="GM1345" s="39"/>
      <c r="GN1345" s="39"/>
      <c r="GO1345" s="39"/>
      <c r="GP1345" s="39"/>
      <c r="GQ1345" s="39"/>
      <c r="GR1345" s="39"/>
      <c r="GS1345" s="39"/>
      <c r="GT1345" s="39"/>
      <c r="GU1345" s="39"/>
      <c r="GV1345" s="39"/>
      <c r="GW1345" s="39"/>
      <c r="GX1345" s="39"/>
      <c r="GY1345" s="39"/>
      <c r="GZ1345" s="39"/>
      <c r="HA1345" s="39"/>
      <c r="HB1345" s="39"/>
      <c r="HC1345" s="39"/>
      <c r="HD1345" s="39"/>
      <c r="HE1345" s="39"/>
      <c r="HF1345" s="39"/>
      <c r="HG1345" s="39"/>
      <c r="HH1345" s="39"/>
      <c r="HI1345" s="39"/>
      <c r="HJ1345" s="39"/>
      <c r="HK1345" s="39"/>
      <c r="HL1345" s="39"/>
      <c r="HM1345" s="39"/>
      <c r="HN1345" s="39"/>
      <c r="HO1345" s="39"/>
      <c r="HP1345" s="39"/>
      <c r="HQ1345" s="39"/>
      <c r="HR1345" s="39"/>
      <c r="HS1345" s="39"/>
      <c r="HT1345" s="39"/>
      <c r="HU1345" s="39"/>
      <c r="HV1345" s="39"/>
      <c r="HW1345" s="39"/>
      <c r="HX1345" s="39"/>
      <c r="HY1345" s="39"/>
      <c r="HZ1345" s="39"/>
      <c r="IA1345" s="39"/>
      <c r="IB1345" s="39"/>
      <c r="IC1345" s="39"/>
      <c r="ID1345" s="39"/>
      <c r="IE1345" s="39"/>
    </row>
    <row r="1346" spans="1:239">
      <c r="A1346" s="46" t="s">
        <v>16678</v>
      </c>
      <c r="B1346" s="39" t="s">
        <v>16664</v>
      </c>
      <c r="C1346" s="49" t="s">
        <v>14358</v>
      </c>
      <c r="D1346" s="50" t="s">
        <v>16663</v>
      </c>
      <c r="E1346" s="49" t="s">
        <v>16662</v>
      </c>
      <c r="F1346" s="48" t="s">
        <v>16439</v>
      </c>
      <c r="G1346" s="45" t="s">
        <v>14358</v>
      </c>
      <c r="H1346" s="47" t="s">
        <v>14358</v>
      </c>
      <c r="I1346" s="45" t="s">
        <v>14358</v>
      </c>
      <c r="J1346" s="45" t="s">
        <v>14357</v>
      </c>
      <c r="K1346" s="46" t="s">
        <v>16438</v>
      </c>
      <c r="L1346" s="46" t="s">
        <v>16418</v>
      </c>
      <c r="M1346" s="45"/>
      <c r="N1346" s="45"/>
      <c r="O1346" s="44" t="s">
        <v>19895</v>
      </c>
      <c r="P1346" s="43">
        <v>125</v>
      </c>
      <c r="Q1346" s="39">
        <v>3</v>
      </c>
      <c r="R1346" s="49"/>
      <c r="S1346" s="49"/>
      <c r="T1346" s="49"/>
      <c r="U1346" s="40">
        <v>3.5</v>
      </c>
      <c r="V1346" s="39"/>
      <c r="W1346" s="39"/>
      <c r="X1346" s="39"/>
      <c r="Y1346" s="39"/>
      <c r="Z1346" s="40"/>
      <c r="AA1346" s="39"/>
      <c r="AB1346" s="39"/>
      <c r="AC1346" s="39"/>
      <c r="AD1346" s="39"/>
      <c r="AE1346" s="39"/>
      <c r="AF1346" s="49"/>
      <c r="AG1346" s="49"/>
      <c r="AH1346" s="49"/>
      <c r="AI1346" s="81" t="s">
        <v>1460</v>
      </c>
      <c r="AJ1346" s="39" t="s">
        <v>57</v>
      </c>
      <c r="AK1346" s="36">
        <v>77.5</v>
      </c>
      <c r="AL1346" s="39"/>
      <c r="AM1346" s="39"/>
      <c r="AN1346" s="39"/>
      <c r="AO1346" s="39"/>
      <c r="AP1346" s="39"/>
      <c r="AQ1346" s="39"/>
      <c r="AR1346" s="39"/>
      <c r="AS1346" s="39"/>
      <c r="AT1346" s="39"/>
      <c r="AU1346" s="39"/>
      <c r="AV1346" s="39"/>
      <c r="AW1346" s="39"/>
      <c r="AX1346" s="39"/>
      <c r="AY1346" s="39"/>
      <c r="AZ1346" s="39"/>
      <c r="BA1346" s="39"/>
      <c r="BB1346" s="39"/>
      <c r="BC1346" s="39"/>
      <c r="BD1346" s="39"/>
      <c r="BE1346" s="39"/>
      <c r="BF1346" s="39"/>
      <c r="BG1346" s="39"/>
      <c r="BH1346" s="39"/>
      <c r="BI1346" s="39"/>
      <c r="BJ1346" s="39"/>
      <c r="BK1346" s="39"/>
      <c r="BL1346" s="39"/>
      <c r="BM1346" s="39"/>
      <c r="BN1346" s="39"/>
      <c r="BO1346" s="39"/>
      <c r="BP1346" s="39"/>
      <c r="BQ1346" s="39"/>
      <c r="BR1346" s="39"/>
      <c r="BS1346" s="39"/>
      <c r="BT1346" s="39"/>
      <c r="BU1346" s="39"/>
      <c r="BV1346" s="39"/>
      <c r="BW1346" s="39"/>
      <c r="BX1346" s="39"/>
      <c r="BY1346" s="39"/>
      <c r="BZ1346" s="39"/>
      <c r="CA1346" s="39"/>
      <c r="CB1346" s="39"/>
      <c r="CC1346" s="39"/>
      <c r="CD1346" s="39"/>
      <c r="CE1346" s="39"/>
      <c r="CF1346" s="39"/>
      <c r="CG1346" s="39"/>
      <c r="CH1346" s="39"/>
      <c r="CI1346" s="39"/>
      <c r="CJ1346" s="39"/>
      <c r="CK1346" s="39"/>
      <c r="CL1346" s="39"/>
      <c r="CM1346" s="39"/>
      <c r="CN1346" s="39"/>
      <c r="CO1346" s="39"/>
      <c r="CP1346" s="39"/>
      <c r="CQ1346" s="39"/>
      <c r="CR1346" s="39"/>
      <c r="CS1346" s="39"/>
      <c r="CT1346" s="39"/>
      <c r="CU1346" s="39"/>
      <c r="CV1346" s="39"/>
      <c r="CW1346" s="39"/>
      <c r="CX1346" s="39"/>
      <c r="CY1346" s="39"/>
      <c r="CZ1346" s="39"/>
      <c r="DA1346" s="39"/>
      <c r="DB1346" s="39"/>
      <c r="DC1346" s="39"/>
      <c r="DD1346" s="39"/>
      <c r="DE1346" s="39"/>
      <c r="DF1346" s="39"/>
      <c r="DG1346" s="39"/>
      <c r="DH1346" s="39"/>
      <c r="DI1346" s="39"/>
      <c r="DJ1346" s="39"/>
      <c r="DK1346" s="39"/>
      <c r="DL1346" s="39"/>
      <c r="DM1346" s="39"/>
      <c r="DN1346" s="39"/>
      <c r="DO1346" s="39"/>
      <c r="DP1346" s="39"/>
      <c r="DQ1346" s="39"/>
      <c r="DR1346" s="39"/>
      <c r="DS1346" s="39"/>
      <c r="DT1346" s="39"/>
      <c r="DU1346" s="39"/>
      <c r="DV1346" s="39"/>
      <c r="DW1346" s="39"/>
      <c r="DX1346" s="39"/>
      <c r="DY1346" s="39"/>
      <c r="DZ1346" s="39"/>
      <c r="EA1346" s="39"/>
      <c r="EB1346" s="39"/>
      <c r="EC1346" s="39"/>
      <c r="ED1346" s="39"/>
      <c r="EE1346" s="39"/>
      <c r="EF1346" s="39"/>
      <c r="EG1346" s="39"/>
      <c r="EH1346" s="39"/>
      <c r="EI1346" s="39"/>
      <c r="EJ1346" s="39"/>
      <c r="EK1346" s="39"/>
      <c r="EL1346" s="39"/>
      <c r="EM1346" s="39"/>
      <c r="EN1346" s="39"/>
      <c r="EO1346" s="39"/>
      <c r="EP1346" s="39"/>
      <c r="EQ1346" s="39"/>
      <c r="ER1346" s="39"/>
      <c r="ES1346" s="39"/>
      <c r="ET1346" s="39"/>
      <c r="EU1346" s="39"/>
      <c r="EV1346" s="39"/>
      <c r="EW1346" s="39"/>
      <c r="EX1346" s="39"/>
      <c r="EY1346" s="39"/>
      <c r="EZ1346" s="39"/>
      <c r="FA1346" s="39"/>
      <c r="FB1346" s="39"/>
      <c r="FC1346" s="39"/>
      <c r="FD1346" s="39"/>
      <c r="FE1346" s="39"/>
      <c r="FF1346" s="39"/>
      <c r="FG1346" s="39"/>
      <c r="FH1346" s="39"/>
      <c r="FI1346" s="39"/>
      <c r="FJ1346" s="39"/>
      <c r="FK1346" s="39"/>
      <c r="FL1346" s="39"/>
      <c r="FM1346" s="39"/>
      <c r="FN1346" s="39"/>
      <c r="FO1346" s="39"/>
      <c r="FP1346" s="39"/>
      <c r="FQ1346" s="39"/>
      <c r="FR1346" s="39"/>
      <c r="FS1346" s="39"/>
      <c r="FT1346" s="39"/>
      <c r="FU1346" s="39"/>
      <c r="FV1346" s="39"/>
      <c r="FW1346" s="39"/>
      <c r="FX1346" s="39"/>
      <c r="FY1346" s="39"/>
      <c r="FZ1346" s="39"/>
      <c r="GA1346" s="39"/>
      <c r="GB1346" s="39"/>
      <c r="GC1346" s="39"/>
      <c r="GD1346" s="39"/>
      <c r="GE1346" s="39"/>
      <c r="GF1346" s="39"/>
      <c r="GG1346" s="39"/>
      <c r="GH1346" s="39"/>
      <c r="GI1346" s="39"/>
      <c r="GJ1346" s="39"/>
      <c r="GK1346" s="39"/>
      <c r="GL1346" s="39"/>
      <c r="GM1346" s="39"/>
      <c r="GN1346" s="39"/>
      <c r="GO1346" s="39"/>
      <c r="GP1346" s="39"/>
      <c r="GQ1346" s="39"/>
      <c r="GR1346" s="39"/>
      <c r="GS1346" s="39"/>
      <c r="GT1346" s="39"/>
      <c r="GU1346" s="39"/>
      <c r="GV1346" s="39"/>
      <c r="GW1346" s="39"/>
      <c r="GX1346" s="39"/>
      <c r="GY1346" s="39"/>
      <c r="GZ1346" s="39"/>
      <c r="HA1346" s="39"/>
      <c r="HB1346" s="39"/>
      <c r="HC1346" s="39"/>
      <c r="HD1346" s="39"/>
      <c r="HE1346" s="39"/>
      <c r="HF1346" s="39"/>
      <c r="HG1346" s="39"/>
      <c r="HH1346" s="39"/>
      <c r="HI1346" s="39"/>
      <c r="HJ1346" s="39"/>
      <c r="HK1346" s="39"/>
      <c r="HL1346" s="39"/>
      <c r="HM1346" s="39"/>
      <c r="HN1346" s="39"/>
      <c r="HO1346" s="39"/>
      <c r="HP1346" s="39"/>
      <c r="HQ1346" s="39"/>
      <c r="HR1346" s="39"/>
      <c r="HS1346" s="39"/>
      <c r="HT1346" s="39"/>
      <c r="HU1346" s="39"/>
      <c r="HV1346" s="39"/>
      <c r="HW1346" s="39"/>
      <c r="HX1346" s="39"/>
      <c r="HY1346" s="39"/>
      <c r="HZ1346" s="39"/>
      <c r="IA1346" s="39"/>
      <c r="IB1346" s="39"/>
      <c r="IC1346" s="39"/>
      <c r="ID1346" s="39"/>
      <c r="IE1346" s="39"/>
    </row>
    <row r="1347" spans="1:239">
      <c r="A1347" s="46" t="s">
        <v>16677</v>
      </c>
      <c r="B1347" s="39" t="s">
        <v>16664</v>
      </c>
      <c r="C1347" s="49" t="s">
        <v>14358</v>
      </c>
      <c r="D1347" s="50" t="s">
        <v>16663</v>
      </c>
      <c r="E1347" s="49" t="s">
        <v>16662</v>
      </c>
      <c r="F1347" s="48" t="s">
        <v>16436</v>
      </c>
      <c r="G1347" s="45" t="s">
        <v>14358</v>
      </c>
      <c r="H1347" s="47" t="s">
        <v>14358</v>
      </c>
      <c r="I1347" s="45" t="s">
        <v>14358</v>
      </c>
      <c r="J1347" s="45" t="s">
        <v>14357</v>
      </c>
      <c r="K1347" s="46" t="s">
        <v>16435</v>
      </c>
      <c r="L1347" s="46" t="s">
        <v>16476</v>
      </c>
      <c r="M1347" s="45"/>
      <c r="N1347" s="45"/>
      <c r="O1347" s="44" t="s">
        <v>19896</v>
      </c>
      <c r="P1347" s="43">
        <v>175</v>
      </c>
      <c r="Q1347" s="39">
        <v>3</v>
      </c>
      <c r="R1347" s="49"/>
      <c r="S1347" s="49"/>
      <c r="T1347" s="49"/>
      <c r="U1347" s="40">
        <v>3.5</v>
      </c>
      <c r="V1347" s="39"/>
      <c r="W1347" s="39"/>
      <c r="X1347" s="39"/>
      <c r="Y1347" s="39"/>
      <c r="Z1347" s="40"/>
      <c r="AA1347" s="39"/>
      <c r="AB1347" s="39"/>
      <c r="AC1347" s="39"/>
      <c r="AD1347" s="39"/>
      <c r="AE1347" s="39"/>
      <c r="AF1347" s="49"/>
      <c r="AG1347" s="49"/>
      <c r="AH1347" s="49"/>
      <c r="AI1347" s="81" t="s">
        <v>1460</v>
      </c>
      <c r="AJ1347" s="39" t="s">
        <v>57</v>
      </c>
      <c r="AK1347" s="36">
        <v>77.5</v>
      </c>
      <c r="AL1347" s="39"/>
      <c r="AM1347" s="39"/>
      <c r="AN1347" s="39"/>
      <c r="AO1347" s="39"/>
      <c r="AP1347" s="39"/>
      <c r="AQ1347" s="39"/>
      <c r="AR1347" s="39"/>
      <c r="AS1347" s="39"/>
      <c r="AT1347" s="39"/>
      <c r="AU1347" s="39"/>
      <c r="AV1347" s="39"/>
      <c r="AW1347" s="39"/>
      <c r="AX1347" s="39"/>
      <c r="AY1347" s="39"/>
      <c r="AZ1347" s="39"/>
      <c r="BA1347" s="39"/>
      <c r="BB1347" s="39"/>
      <c r="BC1347" s="39"/>
      <c r="BD1347" s="39"/>
      <c r="BE1347" s="39"/>
      <c r="BF1347" s="39"/>
      <c r="BG1347" s="39"/>
      <c r="BH1347" s="39"/>
      <c r="BI1347" s="39"/>
      <c r="BJ1347" s="39"/>
      <c r="BK1347" s="39"/>
      <c r="BL1347" s="39"/>
      <c r="BM1347" s="39"/>
      <c r="BN1347" s="39"/>
      <c r="BO1347" s="39"/>
      <c r="BP1347" s="39"/>
      <c r="BQ1347" s="39"/>
      <c r="BR1347" s="39"/>
      <c r="BS1347" s="39"/>
      <c r="BT1347" s="39"/>
      <c r="BU1347" s="39"/>
      <c r="BV1347" s="39"/>
      <c r="BW1347" s="39"/>
      <c r="BX1347" s="39"/>
      <c r="BY1347" s="39"/>
      <c r="BZ1347" s="39"/>
      <c r="CA1347" s="39"/>
      <c r="CB1347" s="39"/>
      <c r="CC1347" s="39"/>
      <c r="CD1347" s="39"/>
      <c r="CE1347" s="39"/>
      <c r="CF1347" s="39"/>
      <c r="CG1347" s="39"/>
      <c r="CH1347" s="39"/>
      <c r="CI1347" s="39"/>
      <c r="CJ1347" s="39"/>
      <c r="CK1347" s="39"/>
      <c r="CL1347" s="39"/>
      <c r="CM1347" s="39"/>
      <c r="CN1347" s="39"/>
      <c r="CO1347" s="39"/>
      <c r="CP1347" s="39"/>
      <c r="CQ1347" s="39"/>
      <c r="CR1347" s="39"/>
      <c r="CS1347" s="39"/>
      <c r="CT1347" s="39"/>
      <c r="CU1347" s="39"/>
      <c r="CV1347" s="39"/>
      <c r="CW1347" s="39"/>
      <c r="CX1347" s="39"/>
      <c r="CY1347" s="39"/>
      <c r="CZ1347" s="39"/>
      <c r="DA1347" s="39"/>
      <c r="DB1347" s="39"/>
      <c r="DC1347" s="39"/>
      <c r="DD1347" s="39"/>
      <c r="DE1347" s="39"/>
      <c r="DF1347" s="39"/>
      <c r="DG1347" s="39"/>
      <c r="DH1347" s="39"/>
      <c r="DI1347" s="39"/>
      <c r="DJ1347" s="39"/>
      <c r="DK1347" s="39"/>
      <c r="DL1347" s="39"/>
      <c r="DM1347" s="39"/>
      <c r="DN1347" s="39"/>
      <c r="DO1347" s="39"/>
      <c r="DP1347" s="39"/>
      <c r="DQ1347" s="39"/>
      <c r="DR1347" s="39"/>
      <c r="DS1347" s="39"/>
      <c r="DT1347" s="39"/>
      <c r="DU1347" s="39"/>
      <c r="DV1347" s="39"/>
      <c r="DW1347" s="39"/>
      <c r="DX1347" s="39"/>
      <c r="DY1347" s="39"/>
      <c r="DZ1347" s="39"/>
      <c r="EA1347" s="39"/>
      <c r="EB1347" s="39"/>
      <c r="EC1347" s="39"/>
      <c r="ED1347" s="39"/>
      <c r="EE1347" s="39"/>
      <c r="EF1347" s="39"/>
      <c r="EG1347" s="39"/>
      <c r="EH1347" s="39"/>
      <c r="EI1347" s="39"/>
      <c r="EJ1347" s="39"/>
      <c r="EK1347" s="39"/>
      <c r="EL1347" s="39"/>
      <c r="EM1347" s="39"/>
      <c r="EN1347" s="39"/>
      <c r="EO1347" s="39"/>
      <c r="EP1347" s="39"/>
      <c r="EQ1347" s="39"/>
      <c r="ER1347" s="39"/>
      <c r="ES1347" s="39"/>
      <c r="ET1347" s="39"/>
      <c r="EU1347" s="39"/>
      <c r="EV1347" s="39"/>
      <c r="EW1347" s="39"/>
      <c r="EX1347" s="39"/>
      <c r="EY1347" s="39"/>
      <c r="EZ1347" s="39"/>
      <c r="FA1347" s="39"/>
      <c r="FB1347" s="39"/>
      <c r="FC1347" s="39"/>
      <c r="FD1347" s="39"/>
      <c r="FE1347" s="39"/>
      <c r="FF1347" s="39"/>
      <c r="FG1347" s="39"/>
      <c r="FH1347" s="39"/>
      <c r="FI1347" s="39"/>
      <c r="FJ1347" s="39"/>
      <c r="FK1347" s="39"/>
      <c r="FL1347" s="39"/>
      <c r="FM1347" s="39"/>
      <c r="FN1347" s="39"/>
      <c r="FO1347" s="39"/>
      <c r="FP1347" s="39"/>
      <c r="FQ1347" s="39"/>
      <c r="FR1347" s="39"/>
      <c r="FS1347" s="39"/>
      <c r="FT1347" s="39"/>
      <c r="FU1347" s="39"/>
      <c r="FV1347" s="39"/>
      <c r="FW1347" s="39"/>
      <c r="FX1347" s="39"/>
      <c r="FY1347" s="39"/>
      <c r="FZ1347" s="39"/>
      <c r="GA1347" s="39"/>
      <c r="GB1347" s="39"/>
      <c r="GC1347" s="39"/>
      <c r="GD1347" s="39"/>
      <c r="GE1347" s="39"/>
      <c r="GF1347" s="39"/>
      <c r="GG1347" s="39"/>
      <c r="GH1347" s="39"/>
      <c r="GI1347" s="39"/>
      <c r="GJ1347" s="39"/>
      <c r="GK1347" s="39"/>
      <c r="GL1347" s="39"/>
      <c r="GM1347" s="39"/>
      <c r="GN1347" s="39"/>
      <c r="GO1347" s="39"/>
      <c r="GP1347" s="39"/>
      <c r="GQ1347" s="39"/>
      <c r="GR1347" s="39"/>
      <c r="GS1347" s="39"/>
      <c r="GT1347" s="39"/>
      <c r="GU1347" s="39"/>
      <c r="GV1347" s="39"/>
      <c r="GW1347" s="39"/>
      <c r="GX1347" s="39"/>
      <c r="GY1347" s="39"/>
      <c r="GZ1347" s="39"/>
      <c r="HA1347" s="39"/>
      <c r="HB1347" s="39"/>
      <c r="HC1347" s="39"/>
      <c r="HD1347" s="39"/>
      <c r="HE1347" s="39"/>
      <c r="HF1347" s="39"/>
      <c r="HG1347" s="39"/>
      <c r="HH1347" s="39"/>
      <c r="HI1347" s="39"/>
      <c r="HJ1347" s="39"/>
      <c r="HK1347" s="39"/>
      <c r="HL1347" s="39"/>
      <c r="HM1347" s="39"/>
      <c r="HN1347" s="39"/>
      <c r="HO1347" s="39"/>
      <c r="HP1347" s="39"/>
      <c r="HQ1347" s="39"/>
      <c r="HR1347" s="39"/>
      <c r="HS1347" s="39"/>
      <c r="HT1347" s="39"/>
      <c r="HU1347" s="39"/>
      <c r="HV1347" s="39"/>
      <c r="HW1347" s="39"/>
      <c r="HX1347" s="39"/>
      <c r="HY1347" s="39"/>
      <c r="HZ1347" s="39"/>
      <c r="IA1347" s="39"/>
      <c r="IB1347" s="39"/>
      <c r="IC1347" s="39"/>
      <c r="ID1347" s="39"/>
      <c r="IE1347" s="39"/>
    </row>
    <row r="1348" spans="1:239">
      <c r="A1348" s="46" t="s">
        <v>16676</v>
      </c>
      <c r="B1348" s="39" t="s">
        <v>16664</v>
      </c>
      <c r="C1348" s="49" t="s">
        <v>14358</v>
      </c>
      <c r="D1348" s="50" t="s">
        <v>16663</v>
      </c>
      <c r="E1348" s="49" t="s">
        <v>16662</v>
      </c>
      <c r="F1348" s="48" t="s">
        <v>16433</v>
      </c>
      <c r="G1348" s="45" t="s">
        <v>14358</v>
      </c>
      <c r="H1348" s="47" t="s">
        <v>14358</v>
      </c>
      <c r="I1348" s="45" t="s">
        <v>14358</v>
      </c>
      <c r="J1348" s="45" t="s">
        <v>14357</v>
      </c>
      <c r="K1348" s="46" t="s">
        <v>16432</v>
      </c>
      <c r="L1348" s="46" t="s">
        <v>16418</v>
      </c>
      <c r="M1348" s="45"/>
      <c r="N1348" s="45"/>
      <c r="O1348" s="44" t="s">
        <v>19897</v>
      </c>
      <c r="P1348" s="43">
        <v>115</v>
      </c>
      <c r="Q1348" s="39">
        <v>3</v>
      </c>
      <c r="R1348" s="49"/>
      <c r="S1348" s="49"/>
      <c r="T1348" s="49"/>
      <c r="U1348" s="40">
        <v>3.5</v>
      </c>
      <c r="V1348" s="39"/>
      <c r="W1348" s="39"/>
      <c r="X1348" s="39"/>
      <c r="Y1348" s="39"/>
      <c r="Z1348" s="40"/>
      <c r="AA1348" s="39"/>
      <c r="AB1348" s="39"/>
      <c r="AC1348" s="39"/>
      <c r="AD1348" s="39"/>
      <c r="AE1348" s="39"/>
      <c r="AF1348" s="49"/>
      <c r="AG1348" s="49"/>
      <c r="AH1348" s="49"/>
      <c r="AI1348" s="81" t="s">
        <v>1460</v>
      </c>
      <c r="AJ1348" s="39" t="s">
        <v>57</v>
      </c>
      <c r="AK1348" s="36">
        <v>77.5</v>
      </c>
      <c r="AL1348" s="39"/>
      <c r="AM1348" s="39"/>
      <c r="AN1348" s="39"/>
      <c r="AO1348" s="39"/>
      <c r="AP1348" s="39"/>
      <c r="AQ1348" s="39"/>
      <c r="AR1348" s="39"/>
      <c r="AS1348" s="39"/>
      <c r="AT1348" s="39"/>
      <c r="AU1348" s="39"/>
      <c r="AV1348" s="39"/>
      <c r="AW1348" s="39"/>
      <c r="AX1348" s="39"/>
      <c r="AY1348" s="39"/>
      <c r="AZ1348" s="39"/>
      <c r="BA1348" s="39"/>
      <c r="BB1348" s="39"/>
      <c r="BC1348" s="39"/>
      <c r="BD1348" s="39"/>
      <c r="BE1348" s="39"/>
      <c r="BF1348" s="39"/>
      <c r="BG1348" s="39"/>
      <c r="BH1348" s="39"/>
      <c r="BI1348" s="39"/>
      <c r="BJ1348" s="39"/>
      <c r="BK1348" s="39"/>
      <c r="BL1348" s="39"/>
      <c r="BM1348" s="39"/>
      <c r="BN1348" s="39"/>
      <c r="BO1348" s="39"/>
      <c r="BP1348" s="39"/>
      <c r="BQ1348" s="39"/>
      <c r="BR1348" s="39"/>
      <c r="BS1348" s="39"/>
      <c r="BT1348" s="39"/>
      <c r="BU1348" s="39"/>
      <c r="BV1348" s="39"/>
      <c r="BW1348" s="39"/>
      <c r="BX1348" s="39"/>
      <c r="BY1348" s="39"/>
      <c r="BZ1348" s="39"/>
      <c r="CA1348" s="39"/>
      <c r="CB1348" s="39"/>
      <c r="CC1348" s="39"/>
      <c r="CD1348" s="39"/>
      <c r="CE1348" s="39"/>
      <c r="CF1348" s="39"/>
      <c r="CG1348" s="39"/>
      <c r="CH1348" s="39"/>
      <c r="CI1348" s="39"/>
      <c r="CJ1348" s="39"/>
      <c r="CK1348" s="39"/>
      <c r="CL1348" s="39"/>
      <c r="CM1348" s="39"/>
      <c r="CN1348" s="39"/>
      <c r="CO1348" s="39"/>
      <c r="CP1348" s="39"/>
      <c r="CQ1348" s="39"/>
      <c r="CR1348" s="39"/>
      <c r="CS1348" s="39"/>
      <c r="CT1348" s="39"/>
      <c r="CU1348" s="39"/>
      <c r="CV1348" s="39"/>
      <c r="CW1348" s="39"/>
      <c r="CX1348" s="39"/>
      <c r="CY1348" s="39"/>
      <c r="CZ1348" s="39"/>
      <c r="DA1348" s="39"/>
      <c r="DB1348" s="39"/>
      <c r="DC1348" s="39"/>
      <c r="DD1348" s="39"/>
      <c r="DE1348" s="39"/>
      <c r="DF1348" s="39"/>
      <c r="DG1348" s="39"/>
      <c r="DH1348" s="39"/>
      <c r="DI1348" s="39"/>
      <c r="DJ1348" s="39"/>
      <c r="DK1348" s="39"/>
      <c r="DL1348" s="39"/>
      <c r="DM1348" s="39"/>
      <c r="DN1348" s="39"/>
      <c r="DO1348" s="39"/>
      <c r="DP1348" s="39"/>
      <c r="DQ1348" s="39"/>
      <c r="DR1348" s="39"/>
      <c r="DS1348" s="39"/>
      <c r="DT1348" s="39"/>
      <c r="DU1348" s="39"/>
      <c r="DV1348" s="39"/>
      <c r="DW1348" s="39"/>
      <c r="DX1348" s="39"/>
      <c r="DY1348" s="39"/>
      <c r="DZ1348" s="39"/>
      <c r="EA1348" s="39"/>
      <c r="EB1348" s="39"/>
      <c r="EC1348" s="39"/>
      <c r="ED1348" s="39"/>
      <c r="EE1348" s="39"/>
      <c r="EF1348" s="39"/>
      <c r="EG1348" s="39"/>
      <c r="EH1348" s="39"/>
      <c r="EI1348" s="39"/>
      <c r="EJ1348" s="39"/>
      <c r="EK1348" s="39"/>
      <c r="EL1348" s="39"/>
      <c r="EM1348" s="39"/>
      <c r="EN1348" s="39"/>
      <c r="EO1348" s="39"/>
      <c r="EP1348" s="39"/>
      <c r="EQ1348" s="39"/>
      <c r="ER1348" s="39"/>
      <c r="ES1348" s="39"/>
      <c r="ET1348" s="39"/>
      <c r="EU1348" s="39"/>
      <c r="EV1348" s="39"/>
      <c r="EW1348" s="39"/>
      <c r="EX1348" s="39"/>
      <c r="EY1348" s="39"/>
      <c r="EZ1348" s="39"/>
      <c r="FA1348" s="39"/>
      <c r="FB1348" s="39"/>
      <c r="FC1348" s="39"/>
      <c r="FD1348" s="39"/>
      <c r="FE1348" s="39"/>
      <c r="FF1348" s="39"/>
      <c r="FG1348" s="39"/>
      <c r="FH1348" s="39"/>
      <c r="FI1348" s="39"/>
      <c r="FJ1348" s="39"/>
      <c r="FK1348" s="39"/>
      <c r="FL1348" s="39"/>
      <c r="FM1348" s="39"/>
      <c r="FN1348" s="39"/>
      <c r="FO1348" s="39"/>
      <c r="FP1348" s="39"/>
      <c r="FQ1348" s="39"/>
      <c r="FR1348" s="39"/>
      <c r="FS1348" s="39"/>
      <c r="FT1348" s="39"/>
      <c r="FU1348" s="39"/>
      <c r="FV1348" s="39"/>
      <c r="FW1348" s="39"/>
      <c r="FX1348" s="39"/>
      <c r="FY1348" s="39"/>
      <c r="FZ1348" s="39"/>
      <c r="GA1348" s="39"/>
      <c r="GB1348" s="39"/>
      <c r="GC1348" s="39"/>
      <c r="GD1348" s="39"/>
      <c r="GE1348" s="39"/>
      <c r="GF1348" s="39"/>
      <c r="GG1348" s="39"/>
      <c r="GH1348" s="39"/>
      <c r="GI1348" s="39"/>
      <c r="GJ1348" s="39"/>
      <c r="GK1348" s="39"/>
      <c r="GL1348" s="39"/>
      <c r="GM1348" s="39"/>
      <c r="GN1348" s="39"/>
      <c r="GO1348" s="39"/>
      <c r="GP1348" s="39"/>
      <c r="GQ1348" s="39"/>
      <c r="GR1348" s="39"/>
      <c r="GS1348" s="39"/>
      <c r="GT1348" s="39"/>
      <c r="GU1348" s="39"/>
      <c r="GV1348" s="39"/>
      <c r="GW1348" s="39"/>
      <c r="GX1348" s="39"/>
      <c r="GY1348" s="39"/>
      <c r="GZ1348" s="39"/>
      <c r="HA1348" s="39"/>
      <c r="HB1348" s="39"/>
      <c r="HC1348" s="39"/>
      <c r="HD1348" s="39"/>
      <c r="HE1348" s="39"/>
      <c r="HF1348" s="39"/>
      <c r="HG1348" s="39"/>
      <c r="HH1348" s="39"/>
      <c r="HI1348" s="39"/>
      <c r="HJ1348" s="39"/>
      <c r="HK1348" s="39"/>
      <c r="HL1348" s="39"/>
      <c r="HM1348" s="39"/>
      <c r="HN1348" s="39"/>
      <c r="HO1348" s="39"/>
      <c r="HP1348" s="39"/>
      <c r="HQ1348" s="39"/>
      <c r="HR1348" s="39"/>
      <c r="HS1348" s="39"/>
      <c r="HT1348" s="39"/>
      <c r="HU1348" s="39"/>
      <c r="HV1348" s="39"/>
      <c r="HW1348" s="39"/>
      <c r="HX1348" s="39"/>
      <c r="HY1348" s="39"/>
      <c r="HZ1348" s="39"/>
      <c r="IA1348" s="39"/>
      <c r="IB1348" s="39"/>
      <c r="IC1348" s="39"/>
      <c r="ID1348" s="39"/>
      <c r="IE1348" s="39"/>
    </row>
    <row r="1349" spans="1:239" s="66" customFormat="1" ht="15">
      <c r="A1349" s="67" t="s">
        <v>16675</v>
      </c>
      <c r="B1349" s="39" t="s">
        <v>16664</v>
      </c>
      <c r="C1349" s="49" t="s">
        <v>14358</v>
      </c>
      <c r="D1349" s="50" t="s">
        <v>16663</v>
      </c>
      <c r="E1349" s="49" t="s">
        <v>16662</v>
      </c>
      <c r="F1349" s="48" t="s">
        <v>16430</v>
      </c>
      <c r="G1349" s="45" t="s">
        <v>14358</v>
      </c>
      <c r="H1349" s="47" t="s">
        <v>14358</v>
      </c>
      <c r="I1349" s="45" t="s">
        <v>14358</v>
      </c>
      <c r="J1349" s="45" t="s">
        <v>14357</v>
      </c>
      <c r="K1349" s="46" t="s">
        <v>16429</v>
      </c>
      <c r="L1349" s="46" t="s">
        <v>16418</v>
      </c>
      <c r="M1349" s="45"/>
      <c r="N1349" s="45"/>
      <c r="O1349" s="44" t="s">
        <v>19898</v>
      </c>
      <c r="P1349" s="43">
        <v>135</v>
      </c>
      <c r="Q1349" s="39">
        <v>3</v>
      </c>
      <c r="R1349" s="49"/>
      <c r="S1349" s="49"/>
      <c r="T1349" s="49"/>
      <c r="U1349" s="40">
        <v>3.5</v>
      </c>
      <c r="V1349" s="39"/>
      <c r="W1349" s="39"/>
      <c r="X1349" s="39"/>
      <c r="Y1349" s="39"/>
      <c r="Z1349" s="40"/>
      <c r="AA1349" s="39"/>
      <c r="AB1349" s="39"/>
      <c r="AC1349" s="39"/>
      <c r="AD1349" s="39"/>
      <c r="AE1349" s="39"/>
      <c r="AF1349" s="49"/>
      <c r="AG1349" s="49"/>
      <c r="AH1349" s="49"/>
      <c r="AI1349" s="81" t="s">
        <v>1460</v>
      </c>
      <c r="AJ1349" s="39" t="s">
        <v>57</v>
      </c>
      <c r="AK1349" s="36">
        <v>77.5</v>
      </c>
      <c r="AL1349" s="39"/>
      <c r="AM1349" s="39"/>
      <c r="AN1349" s="39"/>
      <c r="AO1349" s="39"/>
      <c r="AP1349" s="39"/>
      <c r="AQ1349" s="39"/>
      <c r="AR1349" s="39"/>
      <c r="AS1349" s="39"/>
      <c r="AT1349" s="39"/>
      <c r="AU1349" s="39"/>
      <c r="AV1349" s="39"/>
      <c r="AW1349" s="39"/>
      <c r="AX1349" s="39"/>
      <c r="AY1349" s="39"/>
      <c r="AZ1349" s="39"/>
      <c r="BA1349" s="39"/>
      <c r="BB1349" s="39"/>
      <c r="BC1349" s="39"/>
      <c r="BD1349" s="39"/>
      <c r="BE1349" s="39"/>
      <c r="BF1349" s="39"/>
      <c r="BG1349" s="39"/>
      <c r="BH1349" s="39"/>
      <c r="BI1349" s="39"/>
      <c r="BJ1349" s="39"/>
      <c r="BK1349" s="39"/>
      <c r="BL1349" s="39"/>
      <c r="BM1349" s="39"/>
      <c r="BN1349" s="39"/>
      <c r="BO1349" s="39"/>
      <c r="BP1349" s="39"/>
      <c r="BQ1349" s="39"/>
      <c r="BR1349" s="39"/>
      <c r="BS1349" s="39"/>
      <c r="BT1349" s="39"/>
      <c r="BU1349" s="39"/>
      <c r="BV1349" s="39"/>
      <c r="BW1349" s="39"/>
      <c r="BX1349" s="39"/>
      <c r="BY1349" s="39"/>
      <c r="BZ1349" s="39"/>
      <c r="CA1349" s="39"/>
      <c r="CB1349" s="39"/>
      <c r="CC1349" s="39"/>
      <c r="CD1349" s="39"/>
      <c r="CE1349" s="39"/>
      <c r="CF1349" s="39"/>
      <c r="CG1349" s="39"/>
      <c r="CH1349" s="39"/>
      <c r="CI1349" s="39"/>
      <c r="CJ1349" s="39"/>
      <c r="CK1349" s="39"/>
      <c r="CL1349" s="39"/>
      <c r="CM1349" s="39"/>
      <c r="CN1349" s="39"/>
      <c r="CO1349" s="39"/>
      <c r="CP1349" s="39"/>
      <c r="CQ1349" s="39"/>
      <c r="CR1349" s="39"/>
      <c r="CS1349" s="39"/>
      <c r="CT1349" s="39"/>
      <c r="CU1349" s="39"/>
      <c r="CV1349" s="39"/>
      <c r="CW1349" s="39"/>
      <c r="CX1349" s="39"/>
      <c r="CY1349" s="39"/>
      <c r="CZ1349" s="39"/>
      <c r="DA1349" s="39"/>
      <c r="DB1349" s="39"/>
      <c r="DC1349" s="39"/>
      <c r="DD1349" s="39"/>
      <c r="DE1349" s="39"/>
      <c r="DF1349" s="39"/>
      <c r="DG1349" s="39"/>
      <c r="DH1349" s="39"/>
      <c r="DI1349" s="39"/>
      <c r="DJ1349" s="39"/>
      <c r="DK1349" s="39"/>
      <c r="DL1349" s="39"/>
      <c r="DM1349" s="39"/>
      <c r="DN1349" s="39"/>
      <c r="DO1349" s="39"/>
      <c r="DP1349" s="39"/>
      <c r="DQ1349" s="39"/>
      <c r="DR1349" s="39"/>
      <c r="DS1349" s="39"/>
      <c r="DT1349" s="39"/>
      <c r="DU1349" s="39"/>
      <c r="DV1349" s="39"/>
      <c r="DW1349" s="39"/>
      <c r="DX1349" s="39"/>
      <c r="DY1349" s="39"/>
      <c r="DZ1349" s="39"/>
      <c r="EA1349" s="39"/>
      <c r="EB1349" s="39"/>
      <c r="EC1349" s="39"/>
      <c r="ED1349" s="39"/>
      <c r="EE1349" s="39"/>
      <c r="EF1349" s="39"/>
      <c r="EG1349" s="39"/>
      <c r="EH1349" s="39"/>
      <c r="EI1349" s="39"/>
      <c r="EJ1349" s="39"/>
      <c r="EK1349" s="39"/>
      <c r="EL1349" s="39"/>
      <c r="EM1349" s="39"/>
      <c r="EN1349" s="39"/>
      <c r="EO1349" s="39"/>
      <c r="EP1349" s="39"/>
      <c r="EQ1349" s="39"/>
      <c r="ER1349" s="39"/>
      <c r="ES1349" s="39"/>
      <c r="ET1349" s="39"/>
      <c r="EU1349" s="39"/>
      <c r="EV1349" s="39"/>
      <c r="EW1349" s="39"/>
      <c r="EX1349" s="39"/>
      <c r="EY1349" s="39"/>
      <c r="EZ1349" s="39"/>
      <c r="FA1349" s="39"/>
      <c r="FB1349" s="39"/>
      <c r="FC1349" s="39"/>
      <c r="FD1349" s="39"/>
      <c r="FE1349" s="39"/>
      <c r="FF1349" s="39"/>
      <c r="FG1349" s="39"/>
      <c r="FH1349" s="39"/>
      <c r="FI1349" s="39"/>
      <c r="FJ1349" s="39"/>
      <c r="FK1349" s="39"/>
      <c r="FL1349" s="39"/>
      <c r="FM1349" s="39"/>
      <c r="FN1349" s="39"/>
      <c r="FO1349" s="39"/>
      <c r="FP1349" s="39"/>
      <c r="FQ1349" s="39"/>
      <c r="FR1349" s="39"/>
      <c r="FS1349" s="39"/>
      <c r="FT1349" s="39"/>
      <c r="FU1349" s="39"/>
      <c r="FV1349" s="39"/>
      <c r="FW1349" s="39"/>
      <c r="FX1349" s="39"/>
      <c r="FY1349" s="39"/>
      <c r="FZ1349" s="39"/>
      <c r="GA1349" s="39"/>
      <c r="GB1349" s="39"/>
      <c r="GC1349" s="39"/>
      <c r="GD1349" s="39"/>
      <c r="GE1349" s="39"/>
      <c r="GF1349" s="39"/>
      <c r="GG1349" s="39"/>
      <c r="GH1349" s="39"/>
      <c r="GI1349" s="39"/>
      <c r="GJ1349" s="39"/>
      <c r="GK1349" s="39"/>
      <c r="GL1349" s="39"/>
      <c r="GM1349" s="39"/>
      <c r="GN1349" s="39"/>
      <c r="GO1349" s="39"/>
      <c r="GP1349" s="39"/>
      <c r="GQ1349" s="39"/>
      <c r="GR1349" s="39"/>
      <c r="GS1349" s="39"/>
      <c r="GT1349" s="39"/>
      <c r="GU1349" s="39"/>
      <c r="GV1349" s="39"/>
      <c r="GW1349" s="39"/>
      <c r="GX1349" s="39"/>
      <c r="GY1349" s="39"/>
      <c r="GZ1349" s="39"/>
      <c r="HA1349" s="39"/>
      <c r="HB1349" s="39"/>
      <c r="HC1349" s="39"/>
      <c r="HD1349" s="39"/>
      <c r="HE1349" s="39"/>
      <c r="HF1349" s="39"/>
      <c r="HG1349" s="39"/>
      <c r="HH1349" s="39"/>
      <c r="HI1349" s="39"/>
      <c r="HJ1349" s="39"/>
      <c r="HK1349" s="39"/>
      <c r="HL1349" s="39"/>
      <c r="HM1349" s="39"/>
      <c r="HN1349" s="39"/>
      <c r="HO1349" s="39"/>
      <c r="HP1349" s="39"/>
      <c r="HQ1349" s="39"/>
      <c r="HR1349" s="39"/>
      <c r="HS1349" s="39"/>
      <c r="HT1349" s="39"/>
      <c r="HU1349" s="39"/>
      <c r="HV1349" s="39"/>
      <c r="HW1349" s="39"/>
      <c r="HX1349" s="39"/>
      <c r="HY1349" s="39"/>
      <c r="HZ1349" s="39"/>
      <c r="IA1349" s="39"/>
      <c r="IB1349" s="39"/>
      <c r="IC1349" s="39"/>
      <c r="ID1349" s="39"/>
      <c r="IE1349" s="39"/>
    </row>
    <row r="1350" spans="1:239" s="66" customFormat="1" ht="15">
      <c r="A1350" s="67" t="s">
        <v>16674</v>
      </c>
      <c r="B1350" s="39" t="s">
        <v>16664</v>
      </c>
      <c r="C1350" s="49" t="s">
        <v>14358</v>
      </c>
      <c r="D1350" s="50" t="s">
        <v>16663</v>
      </c>
      <c r="E1350" s="49" t="s">
        <v>16662</v>
      </c>
      <c r="F1350" s="48" t="s">
        <v>16427</v>
      </c>
      <c r="G1350" s="45" t="s">
        <v>14358</v>
      </c>
      <c r="H1350" s="47" t="s">
        <v>14358</v>
      </c>
      <c r="I1350" s="45" t="s">
        <v>14358</v>
      </c>
      <c r="J1350" s="45" t="s">
        <v>14357</v>
      </c>
      <c r="K1350" s="46" t="s">
        <v>16426</v>
      </c>
      <c r="L1350" s="46" t="s">
        <v>16418</v>
      </c>
      <c r="M1350" s="45"/>
      <c r="N1350" s="45"/>
      <c r="O1350" s="44" t="s">
        <v>19899</v>
      </c>
      <c r="P1350" s="43">
        <v>135</v>
      </c>
      <c r="Q1350" s="39">
        <v>3</v>
      </c>
      <c r="R1350" s="49"/>
      <c r="S1350" s="49"/>
      <c r="T1350" s="49"/>
      <c r="U1350" s="40">
        <v>3.5</v>
      </c>
      <c r="V1350" s="39"/>
      <c r="W1350" s="39"/>
      <c r="X1350" s="39"/>
      <c r="Y1350" s="39"/>
      <c r="Z1350" s="40"/>
      <c r="AA1350" s="39"/>
      <c r="AB1350" s="39"/>
      <c r="AC1350" s="39"/>
      <c r="AD1350" s="39"/>
      <c r="AE1350" s="39"/>
      <c r="AF1350" s="49"/>
      <c r="AG1350" s="49"/>
      <c r="AH1350" s="49"/>
      <c r="AI1350" s="81" t="s">
        <v>1460</v>
      </c>
      <c r="AJ1350" s="39" t="s">
        <v>57</v>
      </c>
      <c r="AK1350" s="36">
        <v>77.5</v>
      </c>
      <c r="AL1350" s="39"/>
      <c r="AM1350" s="39"/>
      <c r="AN1350" s="39"/>
      <c r="AO1350" s="39"/>
      <c r="AP1350" s="39"/>
      <c r="AQ1350" s="39"/>
      <c r="AR1350" s="39"/>
      <c r="AS1350" s="39"/>
      <c r="AT1350" s="39"/>
      <c r="AU1350" s="39"/>
      <c r="AV1350" s="39"/>
      <c r="AW1350" s="39"/>
      <c r="AX1350" s="39"/>
      <c r="AY1350" s="39"/>
      <c r="AZ1350" s="39"/>
      <c r="BA1350" s="39"/>
      <c r="BB1350" s="39"/>
      <c r="BC1350" s="39"/>
      <c r="BD1350" s="39"/>
      <c r="BE1350" s="39"/>
      <c r="BF1350" s="39"/>
      <c r="BG1350" s="39"/>
      <c r="BH1350" s="39"/>
      <c r="BI1350" s="39"/>
      <c r="BJ1350" s="39"/>
      <c r="BK1350" s="39"/>
      <c r="BL1350" s="39"/>
      <c r="BM1350" s="39"/>
      <c r="BN1350" s="39"/>
      <c r="BO1350" s="39"/>
      <c r="BP1350" s="39"/>
      <c r="BQ1350" s="39"/>
      <c r="BR1350" s="39"/>
      <c r="BS1350" s="39"/>
      <c r="BT1350" s="39"/>
      <c r="BU1350" s="39"/>
      <c r="BV1350" s="39"/>
      <c r="BW1350" s="39"/>
      <c r="BX1350" s="39"/>
      <c r="BY1350" s="39"/>
      <c r="BZ1350" s="39"/>
      <c r="CA1350" s="39"/>
      <c r="CB1350" s="39"/>
      <c r="CC1350" s="39"/>
      <c r="CD1350" s="39"/>
      <c r="CE1350" s="39"/>
      <c r="CF1350" s="39"/>
      <c r="CG1350" s="39"/>
      <c r="CH1350" s="39"/>
      <c r="CI1350" s="39"/>
      <c r="CJ1350" s="39"/>
      <c r="CK1350" s="39"/>
      <c r="CL1350" s="39"/>
      <c r="CM1350" s="39"/>
      <c r="CN1350" s="39"/>
      <c r="CO1350" s="39"/>
      <c r="CP1350" s="39"/>
      <c r="CQ1350" s="39"/>
      <c r="CR1350" s="39"/>
      <c r="CS1350" s="39"/>
      <c r="CT1350" s="39"/>
      <c r="CU1350" s="39"/>
      <c r="CV1350" s="39"/>
      <c r="CW1350" s="39"/>
      <c r="CX1350" s="39"/>
      <c r="CY1350" s="39"/>
      <c r="CZ1350" s="39"/>
      <c r="DA1350" s="39"/>
      <c r="DB1350" s="39"/>
      <c r="DC1350" s="39"/>
      <c r="DD1350" s="39"/>
      <c r="DE1350" s="39"/>
      <c r="DF1350" s="39"/>
      <c r="DG1350" s="39"/>
      <c r="DH1350" s="39"/>
      <c r="DI1350" s="39"/>
      <c r="DJ1350" s="39"/>
      <c r="DK1350" s="39"/>
      <c r="DL1350" s="39"/>
      <c r="DM1350" s="39"/>
      <c r="DN1350" s="39"/>
      <c r="DO1350" s="39"/>
      <c r="DP1350" s="39"/>
      <c r="DQ1350" s="39"/>
      <c r="DR1350" s="39"/>
      <c r="DS1350" s="39"/>
      <c r="DT1350" s="39"/>
      <c r="DU1350" s="39"/>
      <c r="DV1350" s="39"/>
      <c r="DW1350" s="39"/>
      <c r="DX1350" s="39"/>
      <c r="DY1350" s="39"/>
      <c r="DZ1350" s="39"/>
      <c r="EA1350" s="39"/>
      <c r="EB1350" s="39"/>
      <c r="EC1350" s="39"/>
      <c r="ED1350" s="39"/>
      <c r="EE1350" s="39"/>
      <c r="EF1350" s="39"/>
      <c r="EG1350" s="39"/>
      <c r="EH1350" s="39"/>
      <c r="EI1350" s="39"/>
      <c r="EJ1350" s="39"/>
      <c r="EK1350" s="39"/>
      <c r="EL1350" s="39"/>
      <c r="EM1350" s="39"/>
      <c r="EN1350" s="39"/>
      <c r="EO1350" s="39"/>
      <c r="EP1350" s="39"/>
      <c r="EQ1350" s="39"/>
      <c r="ER1350" s="39"/>
      <c r="ES1350" s="39"/>
      <c r="ET1350" s="39"/>
      <c r="EU1350" s="39"/>
      <c r="EV1350" s="39"/>
      <c r="EW1350" s="39"/>
      <c r="EX1350" s="39"/>
      <c r="EY1350" s="39"/>
      <c r="EZ1350" s="39"/>
      <c r="FA1350" s="39"/>
      <c r="FB1350" s="39"/>
      <c r="FC1350" s="39"/>
      <c r="FD1350" s="39"/>
      <c r="FE1350" s="39"/>
      <c r="FF1350" s="39"/>
      <c r="FG1350" s="39"/>
      <c r="FH1350" s="39"/>
      <c r="FI1350" s="39"/>
      <c r="FJ1350" s="39"/>
      <c r="FK1350" s="39"/>
      <c r="FL1350" s="39"/>
      <c r="FM1350" s="39"/>
      <c r="FN1350" s="39"/>
      <c r="FO1350" s="39"/>
      <c r="FP1350" s="39"/>
      <c r="FQ1350" s="39"/>
      <c r="FR1350" s="39"/>
      <c r="FS1350" s="39"/>
      <c r="FT1350" s="39"/>
      <c r="FU1350" s="39"/>
      <c r="FV1350" s="39"/>
      <c r="FW1350" s="39"/>
      <c r="FX1350" s="39"/>
      <c r="FY1350" s="39"/>
      <c r="FZ1350" s="39"/>
      <c r="GA1350" s="39"/>
      <c r="GB1350" s="39"/>
      <c r="GC1350" s="39"/>
      <c r="GD1350" s="39"/>
      <c r="GE1350" s="39"/>
      <c r="GF1350" s="39"/>
      <c r="GG1350" s="39"/>
      <c r="GH1350" s="39"/>
      <c r="GI1350" s="39"/>
      <c r="GJ1350" s="39"/>
      <c r="GK1350" s="39"/>
      <c r="GL1350" s="39"/>
      <c r="GM1350" s="39"/>
      <c r="GN1350" s="39"/>
      <c r="GO1350" s="39"/>
      <c r="GP1350" s="39"/>
      <c r="GQ1350" s="39"/>
      <c r="GR1350" s="39"/>
      <c r="GS1350" s="39"/>
      <c r="GT1350" s="39"/>
      <c r="GU1350" s="39"/>
      <c r="GV1350" s="39"/>
      <c r="GW1350" s="39"/>
      <c r="GX1350" s="39"/>
      <c r="GY1350" s="39"/>
      <c r="GZ1350" s="39"/>
      <c r="HA1350" s="39"/>
      <c r="HB1350" s="39"/>
      <c r="HC1350" s="39"/>
      <c r="HD1350" s="39"/>
      <c r="HE1350" s="39"/>
      <c r="HF1350" s="39"/>
      <c r="HG1350" s="39"/>
      <c r="HH1350" s="39"/>
      <c r="HI1350" s="39"/>
      <c r="HJ1350" s="39"/>
      <c r="HK1350" s="39"/>
      <c r="HL1350" s="39"/>
      <c r="HM1350" s="39"/>
      <c r="HN1350" s="39"/>
      <c r="HO1350" s="39"/>
      <c r="HP1350" s="39"/>
      <c r="HQ1350" s="39"/>
      <c r="HR1350" s="39"/>
      <c r="HS1350" s="39"/>
      <c r="HT1350" s="39"/>
      <c r="HU1350" s="39"/>
      <c r="HV1350" s="39"/>
      <c r="HW1350" s="39"/>
      <c r="HX1350" s="39"/>
      <c r="HY1350" s="39"/>
      <c r="HZ1350" s="39"/>
      <c r="IA1350" s="39"/>
      <c r="IB1350" s="39"/>
      <c r="IC1350" s="39"/>
      <c r="ID1350" s="39"/>
      <c r="IE1350" s="39"/>
    </row>
    <row r="1351" spans="1:239" s="66" customFormat="1" ht="15">
      <c r="A1351" s="67" t="s">
        <v>16673</v>
      </c>
      <c r="B1351" s="39" t="s">
        <v>16664</v>
      </c>
      <c r="C1351" s="49" t="s">
        <v>14358</v>
      </c>
      <c r="D1351" s="50" t="s">
        <v>16663</v>
      </c>
      <c r="E1351" s="49" t="s">
        <v>16662</v>
      </c>
      <c r="F1351" s="48" t="s">
        <v>16424</v>
      </c>
      <c r="G1351" s="45" t="s">
        <v>14358</v>
      </c>
      <c r="H1351" s="47" t="s">
        <v>14358</v>
      </c>
      <c r="I1351" s="45" t="s">
        <v>14358</v>
      </c>
      <c r="J1351" s="45" t="s">
        <v>14357</v>
      </c>
      <c r="K1351" s="72" t="s">
        <v>16423</v>
      </c>
      <c r="L1351" s="46" t="s">
        <v>16418</v>
      </c>
      <c r="M1351" s="45"/>
      <c r="N1351" s="45"/>
      <c r="O1351" s="44" t="s">
        <v>19900</v>
      </c>
      <c r="P1351" s="43">
        <v>135</v>
      </c>
      <c r="Q1351" s="39">
        <v>3</v>
      </c>
      <c r="R1351" s="49"/>
      <c r="S1351" s="49"/>
      <c r="T1351" s="49"/>
      <c r="U1351" s="40">
        <v>3.5</v>
      </c>
      <c r="V1351" s="39"/>
      <c r="W1351" s="39"/>
      <c r="X1351" s="39"/>
      <c r="Y1351" s="39"/>
      <c r="Z1351" s="40"/>
      <c r="AA1351" s="39"/>
      <c r="AB1351" s="39"/>
      <c r="AC1351" s="39"/>
      <c r="AD1351" s="39"/>
      <c r="AE1351" s="39"/>
      <c r="AF1351" s="49"/>
      <c r="AG1351" s="49"/>
      <c r="AH1351" s="49"/>
      <c r="AI1351" s="81" t="s">
        <v>16422</v>
      </c>
      <c r="AJ1351" s="39" t="s">
        <v>57</v>
      </c>
      <c r="AK1351" s="36">
        <v>77.5</v>
      </c>
      <c r="AL1351" s="39"/>
      <c r="AM1351" s="39"/>
      <c r="AN1351" s="39"/>
      <c r="AO1351" s="39"/>
      <c r="AP1351" s="39"/>
      <c r="AQ1351" s="39"/>
      <c r="AR1351" s="39"/>
      <c r="AS1351" s="39"/>
      <c r="AT1351" s="39"/>
      <c r="AU1351" s="39"/>
      <c r="AV1351" s="39"/>
      <c r="AW1351" s="39"/>
      <c r="AX1351" s="39"/>
      <c r="AY1351" s="39"/>
      <c r="AZ1351" s="39"/>
      <c r="BA1351" s="39"/>
      <c r="BB1351" s="39"/>
      <c r="BC1351" s="39"/>
      <c r="BD1351" s="39"/>
      <c r="BE1351" s="39"/>
      <c r="BF1351" s="39"/>
      <c r="BG1351" s="39"/>
      <c r="BH1351" s="39"/>
      <c r="BI1351" s="39"/>
      <c r="BJ1351" s="39"/>
      <c r="BK1351" s="39"/>
      <c r="BL1351" s="39"/>
      <c r="BM1351" s="39"/>
      <c r="BN1351" s="39"/>
      <c r="BO1351" s="39"/>
      <c r="BP1351" s="39"/>
      <c r="BQ1351" s="39"/>
      <c r="BR1351" s="39"/>
      <c r="BS1351" s="39"/>
      <c r="BT1351" s="39"/>
      <c r="BU1351" s="39"/>
      <c r="BV1351" s="39"/>
      <c r="BW1351" s="39"/>
      <c r="BX1351" s="39"/>
      <c r="BY1351" s="39"/>
      <c r="BZ1351" s="39"/>
      <c r="CA1351" s="39"/>
      <c r="CB1351" s="39"/>
      <c r="CC1351" s="39"/>
      <c r="CD1351" s="39"/>
      <c r="CE1351" s="39"/>
      <c r="CF1351" s="39"/>
      <c r="CG1351" s="39"/>
      <c r="CH1351" s="39"/>
      <c r="CI1351" s="39"/>
      <c r="CJ1351" s="39"/>
      <c r="CK1351" s="39"/>
      <c r="CL1351" s="39"/>
      <c r="CM1351" s="39"/>
      <c r="CN1351" s="39"/>
      <c r="CO1351" s="39"/>
      <c r="CP1351" s="39"/>
      <c r="CQ1351" s="39"/>
      <c r="CR1351" s="39"/>
      <c r="CS1351" s="39"/>
      <c r="CT1351" s="39"/>
      <c r="CU1351" s="39"/>
      <c r="CV1351" s="39"/>
      <c r="CW1351" s="39"/>
      <c r="CX1351" s="39"/>
      <c r="CY1351" s="39"/>
      <c r="CZ1351" s="39"/>
      <c r="DA1351" s="39"/>
      <c r="DB1351" s="39"/>
      <c r="DC1351" s="39"/>
      <c r="DD1351" s="39"/>
      <c r="DE1351" s="39"/>
      <c r="DF1351" s="39"/>
      <c r="DG1351" s="39"/>
      <c r="DH1351" s="39"/>
      <c r="DI1351" s="39"/>
      <c r="DJ1351" s="39"/>
      <c r="DK1351" s="39"/>
      <c r="DL1351" s="39"/>
      <c r="DM1351" s="39"/>
      <c r="DN1351" s="39"/>
      <c r="DO1351" s="39"/>
      <c r="DP1351" s="39"/>
      <c r="DQ1351" s="39"/>
      <c r="DR1351" s="39"/>
      <c r="DS1351" s="39"/>
      <c r="DT1351" s="39"/>
      <c r="DU1351" s="39"/>
      <c r="DV1351" s="39"/>
      <c r="DW1351" s="39"/>
      <c r="DX1351" s="39"/>
      <c r="DY1351" s="39"/>
      <c r="DZ1351" s="39"/>
      <c r="EA1351" s="39"/>
      <c r="EB1351" s="39"/>
      <c r="EC1351" s="39"/>
      <c r="ED1351" s="39"/>
      <c r="EE1351" s="39"/>
      <c r="EF1351" s="39"/>
      <c r="EG1351" s="39"/>
      <c r="EH1351" s="39"/>
      <c r="EI1351" s="39"/>
      <c r="EJ1351" s="39"/>
      <c r="EK1351" s="39"/>
      <c r="EL1351" s="39"/>
      <c r="EM1351" s="39"/>
      <c r="EN1351" s="39"/>
      <c r="EO1351" s="39"/>
      <c r="EP1351" s="39"/>
      <c r="EQ1351" s="39"/>
      <c r="ER1351" s="39"/>
      <c r="ES1351" s="39"/>
      <c r="ET1351" s="39"/>
      <c r="EU1351" s="39"/>
      <c r="EV1351" s="39"/>
      <c r="EW1351" s="39"/>
      <c r="EX1351" s="39"/>
      <c r="EY1351" s="39"/>
      <c r="EZ1351" s="39"/>
      <c r="FA1351" s="39"/>
      <c r="FB1351" s="39"/>
      <c r="FC1351" s="39"/>
      <c r="FD1351" s="39"/>
      <c r="FE1351" s="39"/>
      <c r="FF1351" s="39"/>
      <c r="FG1351" s="39"/>
      <c r="FH1351" s="39"/>
      <c r="FI1351" s="39"/>
      <c r="FJ1351" s="39"/>
      <c r="FK1351" s="39"/>
      <c r="FL1351" s="39"/>
      <c r="FM1351" s="39"/>
      <c r="FN1351" s="39"/>
      <c r="FO1351" s="39"/>
      <c r="FP1351" s="39"/>
      <c r="FQ1351" s="39"/>
      <c r="FR1351" s="39"/>
      <c r="FS1351" s="39"/>
      <c r="FT1351" s="39"/>
      <c r="FU1351" s="39"/>
      <c r="FV1351" s="39"/>
      <c r="FW1351" s="39"/>
      <c r="FX1351" s="39"/>
      <c r="FY1351" s="39"/>
      <c r="FZ1351" s="39"/>
      <c r="GA1351" s="39"/>
      <c r="GB1351" s="39"/>
      <c r="GC1351" s="39"/>
      <c r="GD1351" s="39"/>
      <c r="GE1351" s="39"/>
      <c r="GF1351" s="39"/>
      <c r="GG1351" s="39"/>
      <c r="GH1351" s="39"/>
      <c r="GI1351" s="39"/>
      <c r="GJ1351" s="39"/>
      <c r="GK1351" s="39"/>
      <c r="GL1351" s="39"/>
      <c r="GM1351" s="39"/>
      <c r="GN1351" s="39"/>
      <c r="GO1351" s="39"/>
      <c r="GP1351" s="39"/>
      <c r="GQ1351" s="39"/>
      <c r="GR1351" s="39"/>
      <c r="GS1351" s="39"/>
      <c r="GT1351" s="39"/>
      <c r="GU1351" s="39"/>
      <c r="GV1351" s="39"/>
      <c r="GW1351" s="39"/>
      <c r="GX1351" s="39"/>
      <c r="GY1351" s="39"/>
      <c r="GZ1351" s="39"/>
      <c r="HA1351" s="39"/>
      <c r="HB1351" s="39"/>
      <c r="HC1351" s="39"/>
      <c r="HD1351" s="39"/>
      <c r="HE1351" s="39"/>
      <c r="HF1351" s="39"/>
      <c r="HG1351" s="39"/>
      <c r="HH1351" s="39"/>
      <c r="HI1351" s="39"/>
      <c r="HJ1351" s="39"/>
      <c r="HK1351" s="39"/>
      <c r="HL1351" s="39"/>
      <c r="HM1351" s="39"/>
      <c r="HN1351" s="39"/>
      <c r="HO1351" s="39"/>
      <c r="HP1351" s="39"/>
      <c r="HQ1351" s="39"/>
      <c r="HR1351" s="39"/>
      <c r="HS1351" s="39"/>
      <c r="HT1351" s="39"/>
      <c r="HU1351" s="39"/>
      <c r="HV1351" s="39"/>
      <c r="HW1351" s="39"/>
      <c r="HX1351" s="39"/>
      <c r="HY1351" s="39"/>
      <c r="HZ1351" s="39"/>
      <c r="IA1351" s="39"/>
      <c r="IB1351" s="39"/>
      <c r="IC1351" s="39"/>
      <c r="ID1351" s="39"/>
      <c r="IE1351" s="39"/>
    </row>
    <row r="1352" spans="1:239" s="66" customFormat="1" ht="15">
      <c r="A1352" s="67" t="s">
        <v>16672</v>
      </c>
      <c r="B1352" s="39" t="s">
        <v>16664</v>
      </c>
      <c r="C1352" s="49" t="s">
        <v>14358</v>
      </c>
      <c r="D1352" s="50" t="s">
        <v>16663</v>
      </c>
      <c r="E1352" s="49" t="s">
        <v>16662</v>
      </c>
      <c r="F1352" s="48" t="s">
        <v>16420</v>
      </c>
      <c r="G1352" s="45" t="s">
        <v>14358</v>
      </c>
      <c r="H1352" s="47" t="s">
        <v>14358</v>
      </c>
      <c r="I1352" s="45" t="s">
        <v>14358</v>
      </c>
      <c r="J1352" s="45" t="s">
        <v>14357</v>
      </c>
      <c r="K1352" s="46" t="s">
        <v>16419</v>
      </c>
      <c r="L1352" s="46" t="s">
        <v>16418</v>
      </c>
      <c r="M1352" s="45"/>
      <c r="N1352" s="45"/>
      <c r="O1352" s="44" t="s">
        <v>19901</v>
      </c>
      <c r="P1352" s="43">
        <v>135</v>
      </c>
      <c r="Q1352" s="39">
        <v>3</v>
      </c>
      <c r="R1352" s="49"/>
      <c r="S1352" s="49"/>
      <c r="T1352" s="49"/>
      <c r="U1352" s="40">
        <v>3.5</v>
      </c>
      <c r="V1352" s="39"/>
      <c r="W1352" s="39"/>
      <c r="X1352" s="39"/>
      <c r="Y1352" s="39"/>
      <c r="Z1352" s="40"/>
      <c r="AA1352" s="39"/>
      <c r="AB1352" s="39"/>
      <c r="AC1352" s="39"/>
      <c r="AD1352" s="39"/>
      <c r="AE1352" s="39"/>
      <c r="AF1352" s="49"/>
      <c r="AG1352" s="49"/>
      <c r="AH1352" s="49"/>
      <c r="AI1352" s="81" t="s">
        <v>1460</v>
      </c>
      <c r="AJ1352" s="39" t="s">
        <v>57</v>
      </c>
      <c r="AK1352" s="36">
        <v>77.5</v>
      </c>
      <c r="AL1352" s="39"/>
      <c r="AM1352" s="39"/>
      <c r="AN1352" s="39"/>
      <c r="AO1352" s="39"/>
      <c r="AP1352" s="39"/>
      <c r="AQ1352" s="39"/>
      <c r="AR1352" s="39"/>
      <c r="AS1352" s="39"/>
      <c r="AT1352" s="39"/>
      <c r="AU1352" s="39"/>
      <c r="AV1352" s="39"/>
      <c r="AW1352" s="39"/>
      <c r="AX1352" s="39"/>
      <c r="AY1352" s="39"/>
      <c r="AZ1352" s="39"/>
      <c r="BA1352" s="39"/>
      <c r="BB1352" s="39"/>
      <c r="BC1352" s="39"/>
      <c r="BD1352" s="39"/>
      <c r="BE1352" s="39"/>
      <c r="BF1352" s="39"/>
      <c r="BG1352" s="39"/>
      <c r="BH1352" s="39"/>
      <c r="BI1352" s="39"/>
      <c r="BJ1352" s="39"/>
      <c r="BK1352" s="39"/>
      <c r="BL1352" s="39"/>
      <c r="BM1352" s="39"/>
      <c r="BN1352" s="39"/>
      <c r="BO1352" s="39"/>
      <c r="BP1352" s="39"/>
      <c r="BQ1352" s="39"/>
      <c r="BR1352" s="39"/>
      <c r="BS1352" s="39"/>
      <c r="BT1352" s="39"/>
      <c r="BU1352" s="39"/>
      <c r="BV1352" s="39"/>
      <c r="BW1352" s="39"/>
      <c r="BX1352" s="39"/>
      <c r="BY1352" s="39"/>
      <c r="BZ1352" s="39"/>
      <c r="CA1352" s="39"/>
      <c r="CB1352" s="39"/>
      <c r="CC1352" s="39"/>
      <c r="CD1352" s="39"/>
      <c r="CE1352" s="39"/>
      <c r="CF1352" s="39"/>
      <c r="CG1352" s="39"/>
      <c r="CH1352" s="39"/>
      <c r="CI1352" s="39"/>
      <c r="CJ1352" s="39"/>
      <c r="CK1352" s="39"/>
      <c r="CL1352" s="39"/>
      <c r="CM1352" s="39"/>
      <c r="CN1352" s="39"/>
      <c r="CO1352" s="39"/>
      <c r="CP1352" s="39"/>
      <c r="CQ1352" s="39"/>
      <c r="CR1352" s="39"/>
      <c r="CS1352" s="39"/>
      <c r="CT1352" s="39"/>
      <c r="CU1352" s="39"/>
      <c r="CV1352" s="39"/>
      <c r="CW1352" s="39"/>
      <c r="CX1352" s="39"/>
      <c r="CY1352" s="39"/>
      <c r="CZ1352" s="39"/>
      <c r="DA1352" s="39"/>
      <c r="DB1352" s="39"/>
      <c r="DC1352" s="39"/>
      <c r="DD1352" s="39"/>
      <c r="DE1352" s="39"/>
      <c r="DF1352" s="39"/>
      <c r="DG1352" s="39"/>
      <c r="DH1352" s="39"/>
      <c r="DI1352" s="39"/>
      <c r="DJ1352" s="39"/>
      <c r="DK1352" s="39"/>
      <c r="DL1352" s="39"/>
      <c r="DM1352" s="39"/>
      <c r="DN1352" s="39"/>
      <c r="DO1352" s="39"/>
      <c r="DP1352" s="39"/>
      <c r="DQ1352" s="39"/>
      <c r="DR1352" s="39"/>
      <c r="DS1352" s="39"/>
      <c r="DT1352" s="39"/>
      <c r="DU1352" s="39"/>
      <c r="DV1352" s="39"/>
      <c r="DW1352" s="39"/>
      <c r="DX1352" s="39"/>
      <c r="DY1352" s="39"/>
      <c r="DZ1352" s="39"/>
      <c r="EA1352" s="39"/>
      <c r="EB1352" s="39"/>
      <c r="EC1352" s="39"/>
      <c r="ED1352" s="39"/>
      <c r="EE1352" s="39"/>
      <c r="EF1352" s="39"/>
      <c r="EG1352" s="39"/>
      <c r="EH1352" s="39"/>
      <c r="EI1352" s="39"/>
      <c r="EJ1352" s="39"/>
      <c r="EK1352" s="39"/>
      <c r="EL1352" s="39"/>
      <c r="EM1352" s="39"/>
      <c r="EN1352" s="39"/>
      <c r="EO1352" s="39"/>
      <c r="EP1352" s="39"/>
      <c r="EQ1352" s="39"/>
      <c r="ER1352" s="39"/>
      <c r="ES1352" s="39"/>
      <c r="ET1352" s="39"/>
      <c r="EU1352" s="39"/>
      <c r="EV1352" s="39"/>
      <c r="EW1352" s="39"/>
      <c r="EX1352" s="39"/>
      <c r="EY1352" s="39"/>
      <c r="EZ1352" s="39"/>
      <c r="FA1352" s="39"/>
      <c r="FB1352" s="39"/>
      <c r="FC1352" s="39"/>
      <c r="FD1352" s="39"/>
      <c r="FE1352" s="39"/>
      <c r="FF1352" s="39"/>
      <c r="FG1352" s="39"/>
      <c r="FH1352" s="39"/>
      <c r="FI1352" s="39"/>
      <c r="FJ1352" s="39"/>
      <c r="FK1352" s="39"/>
      <c r="FL1352" s="39"/>
      <c r="FM1352" s="39"/>
      <c r="FN1352" s="39"/>
      <c r="FO1352" s="39"/>
      <c r="FP1352" s="39"/>
      <c r="FQ1352" s="39"/>
      <c r="FR1352" s="39"/>
      <c r="FS1352" s="39"/>
      <c r="FT1352" s="39"/>
      <c r="FU1352" s="39"/>
      <c r="FV1352" s="39"/>
      <c r="FW1352" s="39"/>
      <c r="FX1352" s="39"/>
      <c r="FY1352" s="39"/>
      <c r="FZ1352" s="39"/>
      <c r="GA1352" s="39"/>
      <c r="GB1352" s="39"/>
      <c r="GC1352" s="39"/>
      <c r="GD1352" s="39"/>
      <c r="GE1352" s="39"/>
      <c r="GF1352" s="39"/>
      <c r="GG1352" s="39"/>
      <c r="GH1352" s="39"/>
      <c r="GI1352" s="39"/>
      <c r="GJ1352" s="39"/>
      <c r="GK1352" s="39"/>
      <c r="GL1352" s="39"/>
      <c r="GM1352" s="39"/>
      <c r="GN1352" s="39"/>
      <c r="GO1352" s="39"/>
      <c r="GP1352" s="39"/>
      <c r="GQ1352" s="39"/>
      <c r="GR1352" s="39"/>
      <c r="GS1352" s="39"/>
      <c r="GT1352" s="39"/>
      <c r="GU1352" s="39"/>
      <c r="GV1352" s="39"/>
      <c r="GW1352" s="39"/>
      <c r="GX1352" s="39"/>
      <c r="GY1352" s="39"/>
      <c r="GZ1352" s="39"/>
      <c r="HA1352" s="39"/>
      <c r="HB1352" s="39"/>
      <c r="HC1352" s="39"/>
      <c r="HD1352" s="39"/>
      <c r="HE1352" s="39"/>
      <c r="HF1352" s="39"/>
      <c r="HG1352" s="39"/>
      <c r="HH1352" s="39"/>
      <c r="HI1352" s="39"/>
      <c r="HJ1352" s="39"/>
      <c r="HK1352" s="39"/>
      <c r="HL1352" s="39"/>
      <c r="HM1352" s="39"/>
      <c r="HN1352" s="39"/>
      <c r="HO1352" s="39"/>
      <c r="HP1352" s="39"/>
      <c r="HQ1352" s="39"/>
      <c r="HR1352" s="39"/>
      <c r="HS1352" s="39"/>
      <c r="HT1352" s="39"/>
      <c r="HU1352" s="39"/>
      <c r="HV1352" s="39"/>
      <c r="HW1352" s="39"/>
      <c r="HX1352" s="39"/>
      <c r="HY1352" s="39"/>
      <c r="HZ1352" s="39"/>
      <c r="IA1352" s="39"/>
      <c r="IB1352" s="39"/>
      <c r="IC1352" s="39"/>
      <c r="ID1352" s="39"/>
      <c r="IE1352" s="39"/>
    </row>
    <row r="1353" spans="1:239">
      <c r="A1353" s="46" t="s">
        <v>16671</v>
      </c>
      <c r="B1353" s="39" t="s">
        <v>16664</v>
      </c>
      <c r="C1353" s="49" t="s">
        <v>14358</v>
      </c>
      <c r="D1353" s="50" t="s">
        <v>16663</v>
      </c>
      <c r="E1353" s="49" t="s">
        <v>16662</v>
      </c>
      <c r="F1353" s="48" t="s">
        <v>130</v>
      </c>
      <c r="G1353" s="45" t="s">
        <v>14358</v>
      </c>
      <c r="H1353" s="47" t="s">
        <v>14358</v>
      </c>
      <c r="I1353" s="45" t="s">
        <v>14358</v>
      </c>
      <c r="J1353" s="45" t="s">
        <v>14357</v>
      </c>
      <c r="K1353" s="46" t="s">
        <v>131</v>
      </c>
      <c r="L1353" s="46" t="s">
        <v>16418</v>
      </c>
      <c r="M1353" s="45"/>
      <c r="N1353" s="45"/>
      <c r="O1353" s="44" t="s">
        <v>19902</v>
      </c>
      <c r="P1353" s="43">
        <v>105</v>
      </c>
      <c r="Q1353" s="39">
        <v>3</v>
      </c>
      <c r="R1353" s="49"/>
      <c r="S1353" s="49"/>
      <c r="T1353" s="49"/>
      <c r="U1353" s="40">
        <v>3.5</v>
      </c>
      <c r="V1353" s="39"/>
      <c r="W1353" s="39"/>
      <c r="X1353" s="39"/>
      <c r="Y1353" s="39"/>
      <c r="Z1353" s="40"/>
      <c r="AA1353" s="39"/>
      <c r="AB1353" s="39"/>
      <c r="AC1353" s="39"/>
      <c r="AD1353" s="39"/>
      <c r="AE1353" s="39"/>
      <c r="AF1353" s="49"/>
      <c r="AG1353" s="49"/>
      <c r="AH1353" s="49"/>
      <c r="AI1353" s="81" t="s">
        <v>1460</v>
      </c>
      <c r="AJ1353" s="39" t="s">
        <v>57</v>
      </c>
      <c r="AK1353" s="36">
        <v>77.5</v>
      </c>
      <c r="AL1353" s="39"/>
      <c r="AM1353" s="39"/>
      <c r="AN1353" s="39"/>
      <c r="AO1353" s="39"/>
      <c r="AP1353" s="39"/>
      <c r="AQ1353" s="39"/>
      <c r="AR1353" s="39"/>
      <c r="AS1353" s="39"/>
      <c r="AT1353" s="39"/>
      <c r="AU1353" s="39"/>
      <c r="AV1353" s="39"/>
      <c r="AW1353" s="39"/>
      <c r="AX1353" s="39"/>
      <c r="AY1353" s="39"/>
      <c r="AZ1353" s="39"/>
      <c r="BA1353" s="39"/>
      <c r="BB1353" s="39"/>
      <c r="BC1353" s="39"/>
      <c r="BD1353" s="39"/>
      <c r="BE1353" s="39"/>
      <c r="BF1353" s="39"/>
      <c r="BG1353" s="39"/>
      <c r="BH1353" s="39"/>
      <c r="BI1353" s="39"/>
      <c r="BJ1353" s="39"/>
      <c r="BK1353" s="39"/>
      <c r="BL1353" s="39"/>
      <c r="BM1353" s="39"/>
      <c r="BN1353" s="39"/>
      <c r="BO1353" s="39"/>
      <c r="BP1353" s="39"/>
      <c r="BQ1353" s="39"/>
      <c r="BR1353" s="39"/>
      <c r="BS1353" s="39"/>
      <c r="BT1353" s="39"/>
      <c r="BU1353" s="39"/>
      <c r="BV1353" s="39"/>
      <c r="BW1353" s="39"/>
      <c r="BX1353" s="39"/>
      <c r="BY1353" s="39"/>
      <c r="BZ1353" s="39"/>
      <c r="CA1353" s="39"/>
      <c r="CB1353" s="39"/>
      <c r="CC1353" s="39"/>
      <c r="CD1353" s="39"/>
      <c r="CE1353" s="39"/>
      <c r="CF1353" s="39"/>
      <c r="CG1353" s="39"/>
      <c r="CH1353" s="39"/>
      <c r="CI1353" s="39"/>
      <c r="CJ1353" s="39"/>
      <c r="CK1353" s="39"/>
      <c r="CL1353" s="39"/>
      <c r="CM1353" s="39"/>
      <c r="CN1353" s="39"/>
      <c r="CO1353" s="39"/>
      <c r="CP1353" s="39"/>
      <c r="CQ1353" s="39"/>
      <c r="CR1353" s="39"/>
      <c r="CS1353" s="39"/>
      <c r="CT1353" s="39"/>
      <c r="CU1353" s="39"/>
      <c r="CV1353" s="39"/>
      <c r="CW1353" s="39"/>
      <c r="CX1353" s="39"/>
      <c r="CY1353" s="39"/>
      <c r="CZ1353" s="39"/>
      <c r="DA1353" s="39"/>
      <c r="DB1353" s="39"/>
      <c r="DC1353" s="39"/>
      <c r="DD1353" s="39"/>
      <c r="DE1353" s="39"/>
      <c r="DF1353" s="39"/>
      <c r="DG1353" s="39"/>
      <c r="DH1353" s="39"/>
      <c r="DI1353" s="39"/>
      <c r="DJ1353" s="39"/>
      <c r="DK1353" s="39"/>
      <c r="DL1353" s="39"/>
      <c r="DM1353" s="39"/>
      <c r="DN1353" s="39"/>
      <c r="DO1353" s="39"/>
      <c r="DP1353" s="39"/>
      <c r="DQ1353" s="39"/>
      <c r="DR1353" s="39"/>
      <c r="DS1353" s="39"/>
      <c r="DT1353" s="39"/>
      <c r="DU1353" s="39"/>
      <c r="DV1353" s="39"/>
      <c r="DW1353" s="39"/>
      <c r="DX1353" s="39"/>
      <c r="DY1353" s="39"/>
      <c r="DZ1353" s="39"/>
      <c r="EA1353" s="39"/>
      <c r="EB1353" s="39"/>
      <c r="EC1353" s="39"/>
      <c r="ED1353" s="39"/>
      <c r="EE1353" s="39"/>
      <c r="EF1353" s="39"/>
      <c r="EG1353" s="39"/>
      <c r="EH1353" s="39"/>
      <c r="EI1353" s="39"/>
      <c r="EJ1353" s="39"/>
      <c r="EK1353" s="39"/>
      <c r="EL1353" s="39"/>
      <c r="EM1353" s="39"/>
      <c r="EN1353" s="39"/>
      <c r="EO1353" s="39"/>
      <c r="EP1353" s="39"/>
      <c r="EQ1353" s="39"/>
      <c r="ER1353" s="39"/>
      <c r="ES1353" s="39"/>
      <c r="ET1353" s="39"/>
      <c r="EU1353" s="39"/>
      <c r="EV1353" s="39"/>
      <c r="EW1353" s="39"/>
      <c r="EX1353" s="39"/>
      <c r="EY1353" s="39"/>
      <c r="EZ1353" s="39"/>
      <c r="FA1353" s="39"/>
      <c r="FB1353" s="39"/>
      <c r="FC1353" s="39"/>
      <c r="FD1353" s="39"/>
      <c r="FE1353" s="39"/>
      <c r="FF1353" s="39"/>
      <c r="FG1353" s="39"/>
      <c r="FH1353" s="39"/>
      <c r="FI1353" s="39"/>
      <c r="FJ1353" s="39"/>
      <c r="FK1353" s="39"/>
      <c r="FL1353" s="39"/>
      <c r="FM1353" s="39"/>
      <c r="FN1353" s="39"/>
      <c r="FO1353" s="39"/>
      <c r="FP1353" s="39"/>
      <c r="FQ1353" s="39"/>
      <c r="FR1353" s="39"/>
      <c r="FS1353" s="39"/>
      <c r="FT1353" s="39"/>
      <c r="FU1353" s="39"/>
      <c r="FV1353" s="39"/>
      <c r="FW1353" s="39"/>
      <c r="FX1353" s="39"/>
      <c r="FY1353" s="39"/>
      <c r="FZ1353" s="39"/>
      <c r="GA1353" s="39"/>
      <c r="GB1353" s="39"/>
      <c r="GC1353" s="39"/>
      <c r="GD1353" s="39"/>
      <c r="GE1353" s="39"/>
      <c r="GF1353" s="39"/>
      <c r="GG1353" s="39"/>
      <c r="GH1353" s="39"/>
      <c r="GI1353" s="39"/>
      <c r="GJ1353" s="39"/>
      <c r="GK1353" s="39"/>
      <c r="GL1353" s="39"/>
      <c r="GM1353" s="39"/>
      <c r="GN1353" s="39"/>
      <c r="GO1353" s="39"/>
      <c r="GP1353" s="39"/>
      <c r="GQ1353" s="39"/>
      <c r="GR1353" s="39"/>
      <c r="GS1353" s="39"/>
      <c r="GT1353" s="39"/>
      <c r="GU1353" s="39"/>
      <c r="GV1353" s="39"/>
      <c r="GW1353" s="39"/>
      <c r="GX1353" s="39"/>
      <c r="GY1353" s="39"/>
      <c r="GZ1353" s="39"/>
      <c r="HA1353" s="39"/>
      <c r="HB1353" s="39"/>
      <c r="HC1353" s="39"/>
      <c r="HD1353" s="39"/>
      <c r="HE1353" s="39"/>
      <c r="HF1353" s="39"/>
      <c r="HG1353" s="39"/>
      <c r="HH1353" s="39"/>
      <c r="HI1353" s="39"/>
      <c r="HJ1353" s="39"/>
      <c r="HK1353" s="39"/>
      <c r="HL1353" s="39"/>
      <c r="HM1353" s="39"/>
      <c r="HN1353" s="39"/>
      <c r="HO1353" s="39"/>
      <c r="HP1353" s="39"/>
      <c r="HQ1353" s="39"/>
      <c r="HR1353" s="39"/>
      <c r="HS1353" s="39"/>
      <c r="HT1353" s="39"/>
      <c r="HU1353" s="39"/>
      <c r="HV1353" s="39"/>
      <c r="HW1353" s="39"/>
      <c r="HX1353" s="39"/>
      <c r="HY1353" s="39"/>
      <c r="HZ1353" s="39"/>
      <c r="IA1353" s="39"/>
      <c r="IB1353" s="39"/>
      <c r="IC1353" s="39"/>
      <c r="ID1353" s="39"/>
      <c r="IE1353" s="39"/>
    </row>
    <row r="1354" spans="1:239">
      <c r="A1354" s="46" t="s">
        <v>16670</v>
      </c>
      <c r="B1354" s="39" t="s">
        <v>16664</v>
      </c>
      <c r="C1354" s="49" t="s">
        <v>14358</v>
      </c>
      <c r="D1354" s="50" t="s">
        <v>16663</v>
      </c>
      <c r="E1354" s="49" t="s">
        <v>16662</v>
      </c>
      <c r="F1354" s="48" t="s">
        <v>1344</v>
      </c>
      <c r="G1354" s="45" t="s">
        <v>14358</v>
      </c>
      <c r="H1354" s="47" t="s">
        <v>14358</v>
      </c>
      <c r="I1354" s="45" t="s">
        <v>14358</v>
      </c>
      <c r="J1354" s="45" t="s">
        <v>14357</v>
      </c>
      <c r="K1354" s="46" t="s">
        <v>16415</v>
      </c>
      <c r="L1354" s="46" t="s">
        <v>16418</v>
      </c>
      <c r="M1354" s="45"/>
      <c r="N1354" s="45"/>
      <c r="O1354" s="44" t="s">
        <v>19903</v>
      </c>
      <c r="P1354" s="43">
        <v>0</v>
      </c>
      <c r="Q1354" s="39">
        <v>3</v>
      </c>
      <c r="R1354" s="49"/>
      <c r="S1354" s="49"/>
      <c r="T1354" s="49"/>
      <c r="U1354" s="40">
        <v>3.5</v>
      </c>
      <c r="V1354" s="39"/>
      <c r="W1354" s="39"/>
      <c r="X1354" s="39"/>
      <c r="Y1354" s="39"/>
      <c r="Z1354" s="40"/>
      <c r="AA1354" s="39"/>
      <c r="AB1354" s="39"/>
      <c r="AC1354" s="39"/>
      <c r="AD1354" s="39"/>
      <c r="AE1354" s="39"/>
      <c r="AF1354" s="49"/>
      <c r="AG1354" s="49"/>
      <c r="AH1354" s="49"/>
      <c r="AI1354" s="81" t="s">
        <v>1460</v>
      </c>
      <c r="AJ1354" s="39" t="s">
        <v>57</v>
      </c>
      <c r="AK1354" s="36">
        <v>77.5</v>
      </c>
      <c r="AL1354" s="39"/>
      <c r="AM1354" s="39"/>
      <c r="AN1354" s="39"/>
      <c r="AO1354" s="39"/>
      <c r="AP1354" s="39"/>
      <c r="AQ1354" s="39"/>
      <c r="AR1354" s="39"/>
      <c r="AS1354" s="39"/>
      <c r="AT1354" s="39"/>
      <c r="AU1354" s="39"/>
      <c r="AV1354" s="39"/>
      <c r="AW1354" s="39"/>
      <c r="AX1354" s="39"/>
      <c r="AY1354" s="39"/>
      <c r="AZ1354" s="39"/>
      <c r="BA1354" s="39"/>
      <c r="BB1354" s="39"/>
      <c r="BC1354" s="39"/>
      <c r="BD1354" s="39"/>
      <c r="BE1354" s="39"/>
      <c r="BF1354" s="39"/>
      <c r="BG1354" s="39"/>
      <c r="BH1354" s="39"/>
      <c r="BI1354" s="39"/>
      <c r="BJ1354" s="39"/>
      <c r="BK1354" s="39"/>
      <c r="BL1354" s="39"/>
      <c r="BM1354" s="39"/>
      <c r="BN1354" s="39"/>
      <c r="BO1354" s="39"/>
      <c r="BP1354" s="39"/>
      <c r="BQ1354" s="39"/>
      <c r="BR1354" s="39"/>
      <c r="BS1354" s="39"/>
      <c r="BT1354" s="39"/>
      <c r="BU1354" s="39"/>
      <c r="BV1354" s="39"/>
      <c r="BW1354" s="39"/>
      <c r="BX1354" s="39"/>
      <c r="BY1354" s="39"/>
      <c r="BZ1354" s="39"/>
      <c r="CA1354" s="39"/>
      <c r="CB1354" s="39"/>
      <c r="CC1354" s="39"/>
      <c r="CD1354" s="39"/>
      <c r="CE1354" s="39"/>
      <c r="CF1354" s="39"/>
      <c r="CG1354" s="39"/>
      <c r="CH1354" s="39"/>
      <c r="CI1354" s="39"/>
      <c r="CJ1354" s="39"/>
      <c r="CK1354" s="39"/>
      <c r="CL1354" s="39"/>
      <c r="CM1354" s="39"/>
      <c r="CN1354" s="39"/>
      <c r="CO1354" s="39"/>
      <c r="CP1354" s="39"/>
      <c r="CQ1354" s="39"/>
      <c r="CR1354" s="39"/>
      <c r="CS1354" s="39"/>
      <c r="CT1354" s="39"/>
      <c r="CU1354" s="39"/>
      <c r="CV1354" s="39"/>
      <c r="CW1354" s="39"/>
      <c r="CX1354" s="39"/>
      <c r="CY1354" s="39"/>
      <c r="CZ1354" s="39"/>
      <c r="DA1354" s="39"/>
      <c r="DB1354" s="39"/>
      <c r="DC1354" s="39"/>
      <c r="DD1354" s="39"/>
      <c r="DE1354" s="39"/>
      <c r="DF1354" s="39"/>
      <c r="DG1354" s="39"/>
      <c r="DH1354" s="39"/>
      <c r="DI1354" s="39"/>
      <c r="DJ1354" s="39"/>
      <c r="DK1354" s="39"/>
      <c r="DL1354" s="39"/>
      <c r="DM1354" s="39"/>
      <c r="DN1354" s="39"/>
      <c r="DO1354" s="39"/>
      <c r="DP1354" s="39"/>
      <c r="DQ1354" s="39"/>
      <c r="DR1354" s="39"/>
      <c r="DS1354" s="39"/>
      <c r="DT1354" s="39"/>
      <c r="DU1354" s="39"/>
      <c r="DV1354" s="39"/>
      <c r="DW1354" s="39"/>
      <c r="DX1354" s="39"/>
      <c r="DY1354" s="39"/>
      <c r="DZ1354" s="39"/>
      <c r="EA1354" s="39"/>
      <c r="EB1354" s="39"/>
      <c r="EC1354" s="39"/>
      <c r="ED1354" s="39"/>
      <c r="EE1354" s="39"/>
      <c r="EF1354" s="39"/>
      <c r="EG1354" s="39"/>
      <c r="EH1354" s="39"/>
      <c r="EI1354" s="39"/>
      <c r="EJ1354" s="39"/>
      <c r="EK1354" s="39"/>
      <c r="EL1354" s="39"/>
      <c r="EM1354" s="39"/>
      <c r="EN1354" s="39"/>
      <c r="EO1354" s="39"/>
      <c r="EP1354" s="39"/>
      <c r="EQ1354" s="39"/>
      <c r="ER1354" s="39"/>
      <c r="ES1354" s="39"/>
      <c r="ET1354" s="39"/>
      <c r="EU1354" s="39"/>
      <c r="EV1354" s="39"/>
      <c r="EW1354" s="39"/>
      <c r="EX1354" s="39"/>
      <c r="EY1354" s="39"/>
      <c r="EZ1354" s="39"/>
      <c r="FA1354" s="39"/>
      <c r="FB1354" s="39"/>
      <c r="FC1354" s="39"/>
      <c r="FD1354" s="39"/>
      <c r="FE1354" s="39"/>
      <c r="FF1354" s="39"/>
      <c r="FG1354" s="39"/>
      <c r="FH1354" s="39"/>
      <c r="FI1354" s="39"/>
      <c r="FJ1354" s="39"/>
      <c r="FK1354" s="39"/>
      <c r="FL1354" s="39"/>
      <c r="FM1354" s="39"/>
      <c r="FN1354" s="39"/>
      <c r="FO1354" s="39"/>
      <c r="FP1354" s="39"/>
      <c r="FQ1354" s="39"/>
      <c r="FR1354" s="39"/>
      <c r="FS1354" s="39"/>
      <c r="FT1354" s="39"/>
      <c r="FU1354" s="39"/>
      <c r="FV1354" s="39"/>
      <c r="FW1354" s="39"/>
      <c r="FX1354" s="39"/>
      <c r="FY1354" s="39"/>
      <c r="FZ1354" s="39"/>
      <c r="GA1354" s="39"/>
      <c r="GB1354" s="39"/>
      <c r="GC1354" s="39"/>
      <c r="GD1354" s="39"/>
      <c r="GE1354" s="39"/>
      <c r="GF1354" s="39"/>
      <c r="GG1354" s="39"/>
      <c r="GH1354" s="39"/>
      <c r="GI1354" s="39"/>
      <c r="GJ1354" s="39"/>
      <c r="GK1354" s="39"/>
      <c r="GL1354" s="39"/>
      <c r="GM1354" s="39"/>
      <c r="GN1354" s="39"/>
      <c r="GO1354" s="39"/>
      <c r="GP1354" s="39"/>
      <c r="GQ1354" s="39"/>
      <c r="GR1354" s="39"/>
      <c r="GS1354" s="39"/>
      <c r="GT1354" s="39"/>
      <c r="GU1354" s="39"/>
      <c r="GV1354" s="39"/>
      <c r="GW1354" s="39"/>
      <c r="GX1354" s="39"/>
      <c r="GY1354" s="39"/>
      <c r="GZ1354" s="39"/>
      <c r="HA1354" s="39"/>
      <c r="HB1354" s="39"/>
      <c r="HC1354" s="39"/>
      <c r="HD1354" s="39"/>
      <c r="HE1354" s="39"/>
      <c r="HF1354" s="39"/>
      <c r="HG1354" s="39"/>
      <c r="HH1354" s="39"/>
      <c r="HI1354" s="39"/>
      <c r="HJ1354" s="39"/>
      <c r="HK1354" s="39"/>
      <c r="HL1354" s="39"/>
      <c r="HM1354" s="39"/>
      <c r="HN1354" s="39"/>
      <c r="HO1354" s="39"/>
      <c r="HP1354" s="39"/>
      <c r="HQ1354" s="39"/>
      <c r="HR1354" s="39"/>
      <c r="HS1354" s="39"/>
      <c r="HT1354" s="39"/>
      <c r="HU1354" s="39"/>
      <c r="HV1354" s="39"/>
      <c r="HW1354" s="39"/>
      <c r="HX1354" s="39"/>
      <c r="HY1354" s="39"/>
      <c r="HZ1354" s="39"/>
      <c r="IA1354" s="39"/>
      <c r="IB1354" s="39"/>
      <c r="IC1354" s="39"/>
      <c r="ID1354" s="39"/>
      <c r="IE1354" s="39"/>
    </row>
    <row r="1355" spans="1:239">
      <c r="A1355" s="46" t="s">
        <v>16669</v>
      </c>
      <c r="B1355" s="39" t="s">
        <v>16664</v>
      </c>
      <c r="C1355" s="49" t="s">
        <v>14358</v>
      </c>
      <c r="D1355" s="50" t="s">
        <v>16663</v>
      </c>
      <c r="E1355" s="49" t="s">
        <v>16662</v>
      </c>
      <c r="F1355" s="48" t="s">
        <v>53</v>
      </c>
      <c r="G1355" s="45" t="s">
        <v>14358</v>
      </c>
      <c r="H1355" s="47" t="s">
        <v>14358</v>
      </c>
      <c r="I1355" s="45" t="s">
        <v>14358</v>
      </c>
      <c r="J1355" s="45" t="s">
        <v>14357</v>
      </c>
      <c r="K1355" s="46" t="s">
        <v>54</v>
      </c>
      <c r="L1355" s="46" t="s">
        <v>16418</v>
      </c>
      <c r="M1355" s="45"/>
      <c r="N1355" s="45"/>
      <c r="O1355" s="44" t="s">
        <v>19904</v>
      </c>
      <c r="P1355" s="43">
        <v>125</v>
      </c>
      <c r="Q1355" s="39">
        <v>3</v>
      </c>
      <c r="R1355" s="49"/>
      <c r="S1355" s="49"/>
      <c r="T1355" s="49"/>
      <c r="U1355" s="40">
        <v>3.5</v>
      </c>
      <c r="V1355" s="39"/>
      <c r="W1355" s="39"/>
      <c r="X1355" s="39"/>
      <c r="Y1355" s="39"/>
      <c r="Z1355" s="40"/>
      <c r="AA1355" s="39"/>
      <c r="AB1355" s="39"/>
      <c r="AC1355" s="39"/>
      <c r="AD1355" s="39"/>
      <c r="AE1355" s="39"/>
      <c r="AF1355" s="49"/>
      <c r="AG1355" s="49"/>
      <c r="AH1355" s="49"/>
      <c r="AI1355" s="81" t="s">
        <v>1460</v>
      </c>
      <c r="AJ1355" s="39" t="s">
        <v>57</v>
      </c>
      <c r="AK1355" s="36">
        <v>77.5</v>
      </c>
      <c r="AL1355" s="39"/>
      <c r="AM1355" s="39"/>
      <c r="AN1355" s="39"/>
      <c r="AO1355" s="39"/>
      <c r="AP1355" s="39"/>
      <c r="AQ1355" s="39"/>
      <c r="AR1355" s="39"/>
      <c r="AS1355" s="39"/>
      <c r="AT1355" s="39"/>
      <c r="AU1355" s="39"/>
      <c r="AV1355" s="39"/>
      <c r="AW1355" s="39"/>
      <c r="AX1355" s="39"/>
      <c r="AY1355" s="39"/>
      <c r="AZ1355" s="39"/>
      <c r="BA1355" s="39"/>
      <c r="BB1355" s="39"/>
      <c r="BC1355" s="39"/>
      <c r="BD1355" s="39"/>
      <c r="BE1355" s="39"/>
      <c r="BF1355" s="39"/>
      <c r="BG1355" s="39"/>
      <c r="BH1355" s="39"/>
      <c r="BI1355" s="39"/>
      <c r="BJ1355" s="39"/>
      <c r="BK1355" s="39"/>
      <c r="BL1355" s="39"/>
      <c r="BM1355" s="39"/>
      <c r="BN1355" s="39"/>
      <c r="BO1355" s="39"/>
      <c r="BP1355" s="39"/>
      <c r="BQ1355" s="39"/>
      <c r="BR1355" s="39"/>
      <c r="BS1355" s="39"/>
      <c r="BT1355" s="39"/>
      <c r="BU1355" s="39"/>
      <c r="BV1355" s="39"/>
      <c r="BW1355" s="39"/>
      <c r="BX1355" s="39"/>
      <c r="BY1355" s="39"/>
      <c r="BZ1355" s="39"/>
      <c r="CA1355" s="39"/>
      <c r="CB1355" s="39"/>
      <c r="CC1355" s="39"/>
      <c r="CD1355" s="39"/>
      <c r="CE1355" s="39"/>
      <c r="CF1355" s="39"/>
      <c r="CG1355" s="39"/>
      <c r="CH1355" s="39"/>
      <c r="CI1355" s="39"/>
      <c r="CJ1355" s="39"/>
      <c r="CK1355" s="39"/>
      <c r="CL1355" s="39"/>
      <c r="CM1355" s="39"/>
      <c r="CN1355" s="39"/>
      <c r="CO1355" s="39"/>
      <c r="CP1355" s="39"/>
      <c r="CQ1355" s="39"/>
      <c r="CR1355" s="39"/>
      <c r="CS1355" s="39"/>
      <c r="CT1355" s="39"/>
      <c r="CU1355" s="39"/>
      <c r="CV1355" s="39"/>
      <c r="CW1355" s="39"/>
      <c r="CX1355" s="39"/>
      <c r="CY1355" s="39"/>
      <c r="CZ1355" s="39"/>
      <c r="DA1355" s="39"/>
      <c r="DB1355" s="39"/>
      <c r="DC1355" s="39"/>
      <c r="DD1355" s="39"/>
      <c r="DE1355" s="39"/>
      <c r="DF1355" s="39"/>
      <c r="DG1355" s="39"/>
      <c r="DH1355" s="39"/>
      <c r="DI1355" s="39"/>
      <c r="DJ1355" s="39"/>
      <c r="DK1355" s="39"/>
      <c r="DL1355" s="39"/>
      <c r="DM1355" s="39"/>
      <c r="DN1355" s="39"/>
      <c r="DO1355" s="39"/>
      <c r="DP1355" s="39"/>
      <c r="DQ1355" s="39"/>
      <c r="DR1355" s="39"/>
      <c r="DS1355" s="39"/>
      <c r="DT1355" s="39"/>
      <c r="DU1355" s="39"/>
      <c r="DV1355" s="39"/>
      <c r="DW1355" s="39"/>
      <c r="DX1355" s="39"/>
      <c r="DY1355" s="39"/>
      <c r="DZ1355" s="39"/>
      <c r="EA1355" s="39"/>
      <c r="EB1355" s="39"/>
      <c r="EC1355" s="39"/>
      <c r="ED1355" s="39"/>
      <c r="EE1355" s="39"/>
      <c r="EF1355" s="39"/>
      <c r="EG1355" s="39"/>
      <c r="EH1355" s="39"/>
      <c r="EI1355" s="39"/>
      <c r="EJ1355" s="39"/>
      <c r="EK1355" s="39"/>
      <c r="EL1355" s="39"/>
      <c r="EM1355" s="39"/>
      <c r="EN1355" s="39"/>
      <c r="EO1355" s="39"/>
      <c r="EP1355" s="39"/>
      <c r="EQ1355" s="39"/>
      <c r="ER1355" s="39"/>
      <c r="ES1355" s="39"/>
      <c r="ET1355" s="39"/>
      <c r="EU1355" s="39"/>
      <c r="EV1355" s="39"/>
      <c r="EW1355" s="39"/>
      <c r="EX1355" s="39"/>
      <c r="EY1355" s="39"/>
      <c r="EZ1355" s="39"/>
      <c r="FA1355" s="39"/>
      <c r="FB1355" s="39"/>
      <c r="FC1355" s="39"/>
      <c r="FD1355" s="39"/>
      <c r="FE1355" s="39"/>
      <c r="FF1355" s="39"/>
      <c r="FG1355" s="39"/>
      <c r="FH1355" s="39"/>
      <c r="FI1355" s="39"/>
      <c r="FJ1355" s="39"/>
      <c r="FK1355" s="39"/>
      <c r="FL1355" s="39"/>
      <c r="FM1355" s="39"/>
      <c r="FN1355" s="39"/>
      <c r="FO1355" s="39"/>
      <c r="FP1355" s="39"/>
      <c r="FQ1355" s="39"/>
      <c r="FR1355" s="39"/>
      <c r="FS1355" s="39"/>
      <c r="FT1355" s="39"/>
      <c r="FU1355" s="39"/>
      <c r="FV1355" s="39"/>
      <c r="FW1355" s="39"/>
      <c r="FX1355" s="39"/>
      <c r="FY1355" s="39"/>
      <c r="FZ1355" s="39"/>
      <c r="GA1355" s="39"/>
      <c r="GB1355" s="39"/>
      <c r="GC1355" s="39"/>
      <c r="GD1355" s="39"/>
      <c r="GE1355" s="39"/>
      <c r="GF1355" s="39"/>
      <c r="GG1355" s="39"/>
      <c r="GH1355" s="39"/>
      <c r="GI1355" s="39"/>
      <c r="GJ1355" s="39"/>
      <c r="GK1355" s="39"/>
      <c r="GL1355" s="39"/>
      <c r="GM1355" s="39"/>
      <c r="GN1355" s="39"/>
      <c r="GO1355" s="39"/>
      <c r="GP1355" s="39"/>
      <c r="GQ1355" s="39"/>
      <c r="GR1355" s="39"/>
      <c r="GS1355" s="39"/>
      <c r="GT1355" s="39"/>
      <c r="GU1355" s="39"/>
      <c r="GV1355" s="39"/>
      <c r="GW1355" s="39"/>
      <c r="GX1355" s="39"/>
      <c r="GY1355" s="39"/>
      <c r="GZ1355" s="39"/>
      <c r="HA1355" s="39"/>
      <c r="HB1355" s="39"/>
      <c r="HC1355" s="39"/>
      <c r="HD1355" s="39"/>
      <c r="HE1355" s="39"/>
      <c r="HF1355" s="39"/>
      <c r="HG1355" s="39"/>
      <c r="HH1355" s="39"/>
      <c r="HI1355" s="39"/>
      <c r="HJ1355" s="39"/>
      <c r="HK1355" s="39"/>
      <c r="HL1355" s="39"/>
      <c r="HM1355" s="39"/>
      <c r="HN1355" s="39"/>
      <c r="HO1355" s="39"/>
      <c r="HP1355" s="39"/>
      <c r="HQ1355" s="39"/>
      <c r="HR1355" s="39"/>
      <c r="HS1355" s="39"/>
      <c r="HT1355" s="39"/>
      <c r="HU1355" s="39"/>
      <c r="HV1355" s="39"/>
      <c r="HW1355" s="39"/>
      <c r="HX1355" s="39"/>
      <c r="HY1355" s="39"/>
      <c r="HZ1355" s="39"/>
      <c r="IA1355" s="39"/>
      <c r="IB1355" s="39"/>
      <c r="IC1355" s="39"/>
      <c r="ID1355" s="39"/>
      <c r="IE1355" s="39"/>
    </row>
    <row r="1356" spans="1:239">
      <c r="A1356" s="46" t="s">
        <v>16668</v>
      </c>
      <c r="B1356" s="39" t="s">
        <v>16664</v>
      </c>
      <c r="C1356" s="49" t="s">
        <v>14358</v>
      </c>
      <c r="D1356" s="50" t="s">
        <v>16663</v>
      </c>
      <c r="E1356" s="49" t="s">
        <v>16662</v>
      </c>
      <c r="F1356" s="48" t="s">
        <v>16412</v>
      </c>
      <c r="G1356" s="45" t="s">
        <v>14358</v>
      </c>
      <c r="H1356" s="47" t="s">
        <v>14358</v>
      </c>
      <c r="I1356" s="45" t="s">
        <v>14358</v>
      </c>
      <c r="J1356" s="45" t="s">
        <v>14357</v>
      </c>
      <c r="K1356" s="46" t="s">
        <v>16411</v>
      </c>
      <c r="L1356" s="46" t="s">
        <v>16418</v>
      </c>
      <c r="M1356" s="45"/>
      <c r="N1356" s="45"/>
      <c r="O1356" s="44" t="s">
        <v>19905</v>
      </c>
      <c r="P1356" s="43">
        <v>125</v>
      </c>
      <c r="Q1356" s="39">
        <v>3</v>
      </c>
      <c r="R1356" s="49"/>
      <c r="S1356" s="49"/>
      <c r="T1356" s="49"/>
      <c r="U1356" s="40">
        <v>3.5</v>
      </c>
      <c r="V1356" s="39"/>
      <c r="W1356" s="39"/>
      <c r="X1356" s="39"/>
      <c r="Y1356" s="39"/>
      <c r="Z1356" s="40"/>
      <c r="AA1356" s="39"/>
      <c r="AB1356" s="39"/>
      <c r="AC1356" s="39"/>
      <c r="AD1356" s="39"/>
      <c r="AE1356" s="39"/>
      <c r="AF1356" s="49"/>
      <c r="AG1356" s="49"/>
      <c r="AH1356" s="49"/>
      <c r="AI1356" s="81" t="s">
        <v>1460</v>
      </c>
      <c r="AJ1356" s="39" t="s">
        <v>57</v>
      </c>
      <c r="AK1356" s="36">
        <v>77.5</v>
      </c>
      <c r="AL1356" s="39"/>
      <c r="AM1356" s="39"/>
      <c r="AN1356" s="39"/>
      <c r="AO1356" s="39"/>
      <c r="AP1356" s="39"/>
      <c r="AQ1356" s="39"/>
      <c r="AR1356" s="39"/>
      <c r="AS1356" s="39"/>
      <c r="AT1356" s="39"/>
      <c r="AU1356" s="39"/>
      <c r="AV1356" s="39"/>
      <c r="AW1356" s="39"/>
      <c r="AX1356" s="39"/>
      <c r="AY1356" s="39"/>
      <c r="AZ1356" s="39"/>
      <c r="BA1356" s="39"/>
      <c r="BB1356" s="39"/>
      <c r="BC1356" s="39"/>
      <c r="BD1356" s="39"/>
      <c r="BE1356" s="39"/>
      <c r="BF1356" s="39"/>
      <c r="BG1356" s="39"/>
      <c r="BH1356" s="39"/>
      <c r="BI1356" s="39"/>
      <c r="BJ1356" s="39"/>
      <c r="BK1356" s="39"/>
      <c r="BL1356" s="39"/>
      <c r="BM1356" s="39"/>
      <c r="BN1356" s="39"/>
      <c r="BO1356" s="39"/>
      <c r="BP1356" s="39"/>
      <c r="BQ1356" s="39"/>
      <c r="BR1356" s="39"/>
      <c r="BS1356" s="39"/>
      <c r="BT1356" s="39"/>
      <c r="BU1356" s="39"/>
      <c r="BV1356" s="39"/>
      <c r="BW1356" s="39"/>
      <c r="BX1356" s="39"/>
      <c r="BY1356" s="39"/>
      <c r="BZ1356" s="39"/>
      <c r="CA1356" s="39"/>
      <c r="CB1356" s="39"/>
      <c r="CC1356" s="39"/>
      <c r="CD1356" s="39"/>
      <c r="CE1356" s="39"/>
      <c r="CF1356" s="39"/>
      <c r="CG1356" s="39"/>
      <c r="CH1356" s="39"/>
      <c r="CI1356" s="39"/>
      <c r="CJ1356" s="39"/>
      <c r="CK1356" s="39"/>
      <c r="CL1356" s="39"/>
      <c r="CM1356" s="39"/>
      <c r="CN1356" s="39"/>
      <c r="CO1356" s="39"/>
      <c r="CP1356" s="39"/>
      <c r="CQ1356" s="39"/>
      <c r="CR1356" s="39"/>
      <c r="CS1356" s="39"/>
      <c r="CT1356" s="39"/>
      <c r="CU1356" s="39"/>
      <c r="CV1356" s="39"/>
      <c r="CW1356" s="39"/>
      <c r="CX1356" s="39"/>
      <c r="CY1356" s="39"/>
      <c r="CZ1356" s="39"/>
      <c r="DA1356" s="39"/>
      <c r="DB1356" s="39"/>
      <c r="DC1356" s="39"/>
      <c r="DD1356" s="39"/>
      <c r="DE1356" s="39"/>
      <c r="DF1356" s="39"/>
      <c r="DG1356" s="39"/>
      <c r="DH1356" s="39"/>
      <c r="DI1356" s="39"/>
      <c r="DJ1356" s="39"/>
      <c r="DK1356" s="39"/>
      <c r="DL1356" s="39"/>
      <c r="DM1356" s="39"/>
      <c r="DN1356" s="39"/>
      <c r="DO1356" s="39"/>
      <c r="DP1356" s="39"/>
      <c r="DQ1356" s="39"/>
      <c r="DR1356" s="39"/>
      <c r="DS1356" s="39"/>
      <c r="DT1356" s="39"/>
      <c r="DU1356" s="39"/>
      <c r="DV1356" s="39"/>
      <c r="DW1356" s="39"/>
      <c r="DX1356" s="39"/>
      <c r="DY1356" s="39"/>
      <c r="DZ1356" s="39"/>
      <c r="EA1356" s="39"/>
      <c r="EB1356" s="39"/>
      <c r="EC1356" s="39"/>
      <c r="ED1356" s="39"/>
      <c r="EE1356" s="39"/>
      <c r="EF1356" s="39"/>
      <c r="EG1356" s="39"/>
      <c r="EH1356" s="39"/>
      <c r="EI1356" s="39"/>
      <c r="EJ1356" s="39"/>
      <c r="EK1356" s="39"/>
      <c r="EL1356" s="39"/>
      <c r="EM1356" s="39"/>
      <c r="EN1356" s="39"/>
      <c r="EO1356" s="39"/>
      <c r="EP1356" s="39"/>
      <c r="EQ1356" s="39"/>
      <c r="ER1356" s="39"/>
      <c r="ES1356" s="39"/>
      <c r="ET1356" s="39"/>
      <c r="EU1356" s="39"/>
      <c r="EV1356" s="39"/>
      <c r="EW1356" s="39"/>
      <c r="EX1356" s="39"/>
      <c r="EY1356" s="39"/>
      <c r="EZ1356" s="39"/>
      <c r="FA1356" s="39"/>
      <c r="FB1356" s="39"/>
      <c r="FC1356" s="39"/>
      <c r="FD1356" s="39"/>
      <c r="FE1356" s="39"/>
      <c r="FF1356" s="39"/>
      <c r="FG1356" s="39"/>
      <c r="FH1356" s="39"/>
      <c r="FI1356" s="39"/>
      <c r="FJ1356" s="39"/>
      <c r="FK1356" s="39"/>
      <c r="FL1356" s="39"/>
      <c r="FM1356" s="39"/>
      <c r="FN1356" s="39"/>
      <c r="FO1356" s="39"/>
      <c r="FP1356" s="39"/>
      <c r="FQ1356" s="39"/>
      <c r="FR1356" s="39"/>
      <c r="FS1356" s="39"/>
      <c r="FT1356" s="39"/>
      <c r="FU1356" s="39"/>
      <c r="FV1356" s="39"/>
      <c r="FW1356" s="39"/>
      <c r="FX1356" s="39"/>
      <c r="FY1356" s="39"/>
      <c r="FZ1356" s="39"/>
      <c r="GA1356" s="39"/>
      <c r="GB1356" s="39"/>
      <c r="GC1356" s="39"/>
      <c r="GD1356" s="39"/>
      <c r="GE1356" s="39"/>
      <c r="GF1356" s="39"/>
      <c r="GG1356" s="39"/>
      <c r="GH1356" s="39"/>
      <c r="GI1356" s="39"/>
      <c r="GJ1356" s="39"/>
      <c r="GK1356" s="39"/>
      <c r="GL1356" s="39"/>
      <c r="GM1356" s="39"/>
      <c r="GN1356" s="39"/>
      <c r="GO1356" s="39"/>
      <c r="GP1356" s="39"/>
      <c r="GQ1356" s="39"/>
      <c r="GR1356" s="39"/>
      <c r="GS1356" s="39"/>
      <c r="GT1356" s="39"/>
      <c r="GU1356" s="39"/>
      <c r="GV1356" s="39"/>
      <c r="GW1356" s="39"/>
      <c r="GX1356" s="39"/>
      <c r="GY1356" s="39"/>
      <c r="GZ1356" s="39"/>
      <c r="HA1356" s="39"/>
      <c r="HB1356" s="39"/>
      <c r="HC1356" s="39"/>
      <c r="HD1356" s="39"/>
      <c r="HE1356" s="39"/>
      <c r="HF1356" s="39"/>
      <c r="HG1356" s="39"/>
      <c r="HH1356" s="39"/>
      <c r="HI1356" s="39"/>
      <c r="HJ1356" s="39"/>
      <c r="HK1356" s="39"/>
      <c r="HL1356" s="39"/>
      <c r="HM1356" s="39"/>
      <c r="HN1356" s="39"/>
      <c r="HO1356" s="39"/>
      <c r="HP1356" s="39"/>
      <c r="HQ1356" s="39"/>
      <c r="HR1356" s="39"/>
      <c r="HS1356" s="39"/>
      <c r="HT1356" s="39"/>
      <c r="HU1356" s="39"/>
      <c r="HV1356" s="39"/>
      <c r="HW1356" s="39"/>
      <c r="HX1356" s="39"/>
      <c r="HY1356" s="39"/>
      <c r="HZ1356" s="39"/>
      <c r="IA1356" s="39"/>
      <c r="IB1356" s="39"/>
      <c r="IC1356" s="39"/>
      <c r="ID1356" s="39"/>
      <c r="IE1356" s="39"/>
    </row>
    <row r="1357" spans="1:239">
      <c r="A1357" s="46" t="s">
        <v>16667</v>
      </c>
      <c r="B1357" s="39" t="s">
        <v>16664</v>
      </c>
      <c r="C1357" s="49" t="s">
        <v>14358</v>
      </c>
      <c r="D1357" s="50" t="s">
        <v>16663</v>
      </c>
      <c r="E1357" s="49" t="s">
        <v>16662</v>
      </c>
      <c r="F1357" s="48" t="s">
        <v>16409</v>
      </c>
      <c r="G1357" s="45" t="s">
        <v>14358</v>
      </c>
      <c r="H1357" s="47" t="s">
        <v>14358</v>
      </c>
      <c r="I1357" s="45" t="s">
        <v>14358</v>
      </c>
      <c r="J1357" s="45" t="s">
        <v>14357</v>
      </c>
      <c r="K1357" s="46" t="s">
        <v>16408</v>
      </c>
      <c r="L1357" s="46" t="s">
        <v>16418</v>
      </c>
      <c r="M1357" s="45"/>
      <c r="N1357" s="45"/>
      <c r="O1357" s="44" t="s">
        <v>19906</v>
      </c>
      <c r="P1357" s="43">
        <v>125</v>
      </c>
      <c r="Q1357" s="39">
        <v>3</v>
      </c>
      <c r="R1357" s="49"/>
      <c r="S1357" s="49"/>
      <c r="T1357" s="49"/>
      <c r="U1357" s="40">
        <v>3.5</v>
      </c>
      <c r="V1357" s="39"/>
      <c r="W1357" s="39"/>
      <c r="X1357" s="39"/>
      <c r="Y1357" s="39"/>
      <c r="Z1357" s="40"/>
      <c r="AA1357" s="39"/>
      <c r="AB1357" s="39"/>
      <c r="AC1357" s="39"/>
      <c r="AD1357" s="39"/>
      <c r="AE1357" s="39"/>
      <c r="AF1357" s="49"/>
      <c r="AG1357" s="49"/>
      <c r="AH1357" s="49"/>
      <c r="AI1357" s="81" t="s">
        <v>1460</v>
      </c>
      <c r="AJ1357" s="39" t="s">
        <v>57</v>
      </c>
      <c r="AK1357" s="36">
        <v>77.5</v>
      </c>
      <c r="AL1357" s="39"/>
      <c r="AM1357" s="39"/>
      <c r="AN1357" s="39"/>
      <c r="AO1357" s="39"/>
      <c r="AP1357" s="39"/>
      <c r="AQ1357" s="39"/>
      <c r="AR1357" s="39"/>
      <c r="AS1357" s="39"/>
      <c r="AT1357" s="39"/>
      <c r="AU1357" s="39"/>
      <c r="AV1357" s="39"/>
      <c r="AW1357" s="39"/>
      <c r="AX1357" s="39"/>
      <c r="AY1357" s="39"/>
      <c r="AZ1357" s="39"/>
      <c r="BA1357" s="39"/>
      <c r="BB1357" s="39"/>
      <c r="BC1357" s="39"/>
      <c r="BD1357" s="39"/>
      <c r="BE1357" s="39"/>
      <c r="BF1357" s="39"/>
      <c r="BG1357" s="39"/>
      <c r="BH1357" s="39"/>
      <c r="BI1357" s="39"/>
      <c r="BJ1357" s="39"/>
      <c r="BK1357" s="39"/>
      <c r="BL1357" s="39"/>
      <c r="BM1357" s="39"/>
      <c r="BN1357" s="39"/>
      <c r="BO1357" s="39"/>
      <c r="BP1357" s="39"/>
      <c r="BQ1357" s="39"/>
      <c r="BR1357" s="39"/>
      <c r="BS1357" s="39"/>
      <c r="BT1357" s="39"/>
      <c r="BU1357" s="39"/>
      <c r="BV1357" s="39"/>
      <c r="BW1357" s="39"/>
      <c r="BX1357" s="39"/>
      <c r="BY1357" s="39"/>
      <c r="BZ1357" s="39"/>
      <c r="CA1357" s="39"/>
      <c r="CB1357" s="39"/>
      <c r="CC1357" s="39"/>
      <c r="CD1357" s="39"/>
      <c r="CE1357" s="39"/>
      <c r="CF1357" s="39"/>
      <c r="CG1357" s="39"/>
      <c r="CH1357" s="39"/>
      <c r="CI1357" s="39"/>
      <c r="CJ1357" s="39"/>
      <c r="CK1357" s="39"/>
      <c r="CL1357" s="39"/>
      <c r="CM1357" s="39"/>
      <c r="CN1357" s="39"/>
      <c r="CO1357" s="39"/>
      <c r="CP1357" s="39"/>
      <c r="CQ1357" s="39"/>
      <c r="CR1357" s="39"/>
      <c r="CS1357" s="39"/>
      <c r="CT1357" s="39"/>
      <c r="CU1357" s="39"/>
      <c r="CV1357" s="39"/>
      <c r="CW1357" s="39"/>
      <c r="CX1357" s="39"/>
      <c r="CY1357" s="39"/>
      <c r="CZ1357" s="39"/>
      <c r="DA1357" s="39"/>
      <c r="DB1357" s="39"/>
      <c r="DC1357" s="39"/>
      <c r="DD1357" s="39"/>
      <c r="DE1357" s="39"/>
      <c r="DF1357" s="39"/>
      <c r="DG1357" s="39"/>
      <c r="DH1357" s="39"/>
      <c r="DI1357" s="39"/>
      <c r="DJ1357" s="39"/>
      <c r="DK1357" s="39"/>
      <c r="DL1357" s="39"/>
      <c r="DM1357" s="39"/>
      <c r="DN1357" s="39"/>
      <c r="DO1357" s="39"/>
      <c r="DP1357" s="39"/>
      <c r="DQ1357" s="39"/>
      <c r="DR1357" s="39"/>
      <c r="DS1357" s="39"/>
      <c r="DT1357" s="39"/>
      <c r="DU1357" s="39"/>
      <c r="DV1357" s="39"/>
      <c r="DW1357" s="39"/>
      <c r="DX1357" s="39"/>
      <c r="DY1357" s="39"/>
      <c r="DZ1357" s="39"/>
      <c r="EA1357" s="39"/>
      <c r="EB1357" s="39"/>
      <c r="EC1357" s="39"/>
      <c r="ED1357" s="39"/>
      <c r="EE1357" s="39"/>
      <c r="EF1357" s="39"/>
      <c r="EG1357" s="39"/>
      <c r="EH1357" s="39"/>
      <c r="EI1357" s="39"/>
      <c r="EJ1357" s="39"/>
      <c r="EK1357" s="39"/>
      <c r="EL1357" s="39"/>
      <c r="EM1357" s="39"/>
      <c r="EN1357" s="39"/>
      <c r="EO1357" s="39"/>
      <c r="EP1357" s="39"/>
      <c r="EQ1357" s="39"/>
      <c r="ER1357" s="39"/>
      <c r="ES1357" s="39"/>
      <c r="ET1357" s="39"/>
      <c r="EU1357" s="39"/>
      <c r="EV1357" s="39"/>
      <c r="EW1357" s="39"/>
      <c r="EX1357" s="39"/>
      <c r="EY1357" s="39"/>
      <c r="EZ1357" s="39"/>
      <c r="FA1357" s="39"/>
      <c r="FB1357" s="39"/>
      <c r="FC1357" s="39"/>
      <c r="FD1357" s="39"/>
      <c r="FE1357" s="39"/>
      <c r="FF1357" s="39"/>
      <c r="FG1357" s="39"/>
      <c r="FH1357" s="39"/>
      <c r="FI1357" s="39"/>
      <c r="FJ1357" s="39"/>
      <c r="FK1357" s="39"/>
      <c r="FL1357" s="39"/>
      <c r="FM1357" s="39"/>
      <c r="FN1357" s="39"/>
      <c r="FO1357" s="39"/>
      <c r="FP1357" s="39"/>
      <c r="FQ1357" s="39"/>
      <c r="FR1357" s="39"/>
      <c r="FS1357" s="39"/>
      <c r="FT1357" s="39"/>
      <c r="FU1357" s="39"/>
      <c r="FV1357" s="39"/>
      <c r="FW1357" s="39"/>
      <c r="FX1357" s="39"/>
      <c r="FY1357" s="39"/>
      <c r="FZ1357" s="39"/>
      <c r="GA1357" s="39"/>
      <c r="GB1357" s="39"/>
      <c r="GC1357" s="39"/>
      <c r="GD1357" s="39"/>
      <c r="GE1357" s="39"/>
      <c r="GF1357" s="39"/>
      <c r="GG1357" s="39"/>
      <c r="GH1357" s="39"/>
      <c r="GI1357" s="39"/>
      <c r="GJ1357" s="39"/>
      <c r="GK1357" s="39"/>
      <c r="GL1357" s="39"/>
      <c r="GM1357" s="39"/>
      <c r="GN1357" s="39"/>
      <c r="GO1357" s="39"/>
      <c r="GP1357" s="39"/>
      <c r="GQ1357" s="39"/>
      <c r="GR1357" s="39"/>
      <c r="GS1357" s="39"/>
      <c r="GT1357" s="39"/>
      <c r="GU1357" s="39"/>
      <c r="GV1357" s="39"/>
      <c r="GW1357" s="39"/>
      <c r="GX1357" s="39"/>
      <c r="GY1357" s="39"/>
      <c r="GZ1357" s="39"/>
      <c r="HA1357" s="39"/>
      <c r="HB1357" s="39"/>
      <c r="HC1357" s="39"/>
      <c r="HD1357" s="39"/>
      <c r="HE1357" s="39"/>
      <c r="HF1357" s="39"/>
      <c r="HG1357" s="39"/>
      <c r="HH1357" s="39"/>
      <c r="HI1357" s="39"/>
      <c r="HJ1357" s="39"/>
      <c r="HK1357" s="39"/>
      <c r="HL1357" s="39"/>
      <c r="HM1357" s="39"/>
      <c r="HN1357" s="39"/>
      <c r="HO1357" s="39"/>
      <c r="HP1357" s="39"/>
      <c r="HQ1357" s="39"/>
      <c r="HR1357" s="39"/>
      <c r="HS1357" s="39"/>
      <c r="HT1357" s="39"/>
      <c r="HU1357" s="39"/>
      <c r="HV1357" s="39"/>
      <c r="HW1357" s="39"/>
      <c r="HX1357" s="39"/>
      <c r="HY1357" s="39"/>
      <c r="HZ1357" s="39"/>
      <c r="IA1357" s="39"/>
      <c r="IB1357" s="39"/>
      <c r="IC1357" s="39"/>
      <c r="ID1357" s="39"/>
      <c r="IE1357" s="39"/>
    </row>
    <row r="1358" spans="1:239">
      <c r="A1358" s="46" t="s">
        <v>16666</v>
      </c>
      <c r="B1358" s="39" t="s">
        <v>16664</v>
      </c>
      <c r="C1358" s="49" t="s">
        <v>14358</v>
      </c>
      <c r="D1358" s="50" t="s">
        <v>16663</v>
      </c>
      <c r="E1358" s="49" t="s">
        <v>16662</v>
      </c>
      <c r="F1358" s="48" t="s">
        <v>62</v>
      </c>
      <c r="G1358" s="45" t="s">
        <v>14358</v>
      </c>
      <c r="H1358" s="47" t="s">
        <v>14358</v>
      </c>
      <c r="I1358" s="45" t="s">
        <v>14358</v>
      </c>
      <c r="J1358" s="45" t="s">
        <v>14357</v>
      </c>
      <c r="K1358" s="46" t="s">
        <v>24</v>
      </c>
      <c r="L1358" s="46" t="s">
        <v>16418</v>
      </c>
      <c r="M1358" s="45"/>
      <c r="N1358" s="45"/>
      <c r="O1358" s="44" t="s">
        <v>19907</v>
      </c>
      <c r="P1358" s="43">
        <v>125</v>
      </c>
      <c r="Q1358" s="39">
        <v>3</v>
      </c>
      <c r="R1358" s="49"/>
      <c r="S1358" s="49"/>
      <c r="T1358" s="49"/>
      <c r="U1358" s="40">
        <v>3.5</v>
      </c>
      <c r="V1358" s="39"/>
      <c r="W1358" s="39"/>
      <c r="X1358" s="39"/>
      <c r="Y1358" s="39"/>
      <c r="Z1358" s="40"/>
      <c r="AA1358" s="39"/>
      <c r="AB1358" s="39"/>
      <c r="AC1358" s="39"/>
      <c r="AD1358" s="39"/>
      <c r="AE1358" s="39"/>
      <c r="AF1358" s="49"/>
      <c r="AG1358" s="49"/>
      <c r="AH1358" s="49"/>
      <c r="AI1358" s="81" t="s">
        <v>1460</v>
      </c>
      <c r="AJ1358" s="39" t="s">
        <v>57</v>
      </c>
      <c r="AK1358" s="36">
        <v>77.5</v>
      </c>
      <c r="AL1358" s="39"/>
      <c r="AM1358" s="39"/>
      <c r="AN1358" s="39"/>
      <c r="AO1358" s="39"/>
      <c r="AP1358" s="39"/>
      <c r="AQ1358" s="39"/>
      <c r="AR1358" s="39"/>
      <c r="AS1358" s="39"/>
      <c r="AT1358" s="39"/>
      <c r="AU1358" s="39"/>
      <c r="AV1358" s="39"/>
      <c r="AW1358" s="39"/>
      <c r="AX1358" s="39"/>
      <c r="AY1358" s="39"/>
      <c r="AZ1358" s="39"/>
      <c r="BA1358" s="39"/>
      <c r="BB1358" s="39"/>
      <c r="BC1358" s="39"/>
      <c r="BD1358" s="39"/>
      <c r="BE1358" s="39"/>
      <c r="BF1358" s="39"/>
      <c r="BG1358" s="39"/>
      <c r="BH1358" s="39"/>
      <c r="BI1358" s="39"/>
      <c r="BJ1358" s="39"/>
      <c r="BK1358" s="39"/>
      <c r="BL1358" s="39"/>
      <c r="BM1358" s="39"/>
      <c r="BN1358" s="39"/>
      <c r="BO1358" s="39"/>
      <c r="BP1358" s="39"/>
      <c r="BQ1358" s="39"/>
      <c r="BR1358" s="39"/>
      <c r="BS1358" s="39"/>
      <c r="BT1358" s="39"/>
      <c r="BU1358" s="39"/>
      <c r="BV1358" s="39"/>
      <c r="BW1358" s="39"/>
      <c r="BX1358" s="39"/>
      <c r="BY1358" s="39"/>
      <c r="BZ1358" s="39"/>
      <c r="CA1358" s="39"/>
      <c r="CB1358" s="39"/>
      <c r="CC1358" s="39"/>
      <c r="CD1358" s="39"/>
      <c r="CE1358" s="39"/>
      <c r="CF1358" s="39"/>
      <c r="CG1358" s="39"/>
      <c r="CH1358" s="39"/>
      <c r="CI1358" s="39"/>
      <c r="CJ1358" s="39"/>
      <c r="CK1358" s="39"/>
      <c r="CL1358" s="39"/>
      <c r="CM1358" s="39"/>
      <c r="CN1358" s="39"/>
      <c r="CO1358" s="39"/>
      <c r="CP1358" s="39"/>
      <c r="CQ1358" s="39"/>
      <c r="CR1358" s="39"/>
      <c r="CS1358" s="39"/>
      <c r="CT1358" s="39"/>
      <c r="CU1358" s="39"/>
      <c r="CV1358" s="39"/>
      <c r="CW1358" s="39"/>
      <c r="CX1358" s="39"/>
      <c r="CY1358" s="39"/>
      <c r="CZ1358" s="39"/>
      <c r="DA1358" s="39"/>
      <c r="DB1358" s="39"/>
      <c r="DC1358" s="39"/>
      <c r="DD1358" s="39"/>
      <c r="DE1358" s="39"/>
      <c r="DF1358" s="39"/>
      <c r="DG1358" s="39"/>
      <c r="DH1358" s="39"/>
      <c r="DI1358" s="39"/>
      <c r="DJ1358" s="39"/>
      <c r="DK1358" s="39"/>
      <c r="DL1358" s="39"/>
      <c r="DM1358" s="39"/>
      <c r="DN1358" s="39"/>
      <c r="DO1358" s="39"/>
      <c r="DP1358" s="39"/>
      <c r="DQ1358" s="39"/>
      <c r="DR1358" s="39"/>
      <c r="DS1358" s="39"/>
      <c r="DT1358" s="39"/>
      <c r="DU1358" s="39"/>
      <c r="DV1358" s="39"/>
      <c r="DW1358" s="39"/>
      <c r="DX1358" s="39"/>
      <c r="DY1358" s="39"/>
      <c r="DZ1358" s="39"/>
      <c r="EA1358" s="39"/>
      <c r="EB1358" s="39"/>
      <c r="EC1358" s="39"/>
      <c r="ED1358" s="39"/>
      <c r="EE1358" s="39"/>
      <c r="EF1358" s="39"/>
      <c r="EG1358" s="39"/>
      <c r="EH1358" s="39"/>
      <c r="EI1358" s="39"/>
      <c r="EJ1358" s="39"/>
      <c r="EK1358" s="39"/>
      <c r="EL1358" s="39"/>
      <c r="EM1358" s="39"/>
      <c r="EN1358" s="39"/>
      <c r="EO1358" s="39"/>
      <c r="EP1358" s="39"/>
      <c r="EQ1358" s="39"/>
      <c r="ER1358" s="39"/>
      <c r="ES1358" s="39"/>
      <c r="ET1358" s="39"/>
      <c r="EU1358" s="39"/>
      <c r="EV1358" s="39"/>
      <c r="EW1358" s="39"/>
      <c r="EX1358" s="39"/>
      <c r="EY1358" s="39"/>
      <c r="EZ1358" s="39"/>
      <c r="FA1358" s="39"/>
      <c r="FB1358" s="39"/>
      <c r="FC1358" s="39"/>
      <c r="FD1358" s="39"/>
      <c r="FE1358" s="39"/>
      <c r="FF1358" s="39"/>
      <c r="FG1358" s="39"/>
      <c r="FH1358" s="39"/>
      <c r="FI1358" s="39"/>
      <c r="FJ1358" s="39"/>
      <c r="FK1358" s="39"/>
      <c r="FL1358" s="39"/>
      <c r="FM1358" s="39"/>
      <c r="FN1358" s="39"/>
      <c r="FO1358" s="39"/>
      <c r="FP1358" s="39"/>
      <c r="FQ1358" s="39"/>
      <c r="FR1358" s="39"/>
      <c r="FS1358" s="39"/>
      <c r="FT1358" s="39"/>
      <c r="FU1358" s="39"/>
      <c r="FV1358" s="39"/>
      <c r="FW1358" s="39"/>
      <c r="FX1358" s="39"/>
      <c r="FY1358" s="39"/>
      <c r="FZ1358" s="39"/>
      <c r="GA1358" s="39"/>
      <c r="GB1358" s="39"/>
      <c r="GC1358" s="39"/>
      <c r="GD1358" s="39"/>
      <c r="GE1358" s="39"/>
      <c r="GF1358" s="39"/>
      <c r="GG1358" s="39"/>
      <c r="GH1358" s="39"/>
      <c r="GI1358" s="39"/>
      <c r="GJ1358" s="39"/>
      <c r="GK1358" s="39"/>
      <c r="GL1358" s="39"/>
      <c r="GM1358" s="39"/>
      <c r="GN1358" s="39"/>
      <c r="GO1358" s="39"/>
      <c r="GP1358" s="39"/>
      <c r="GQ1358" s="39"/>
      <c r="GR1358" s="39"/>
      <c r="GS1358" s="39"/>
      <c r="GT1358" s="39"/>
      <c r="GU1358" s="39"/>
      <c r="GV1358" s="39"/>
      <c r="GW1358" s="39"/>
      <c r="GX1358" s="39"/>
      <c r="GY1358" s="39"/>
      <c r="GZ1358" s="39"/>
      <c r="HA1358" s="39"/>
      <c r="HB1358" s="39"/>
      <c r="HC1358" s="39"/>
      <c r="HD1358" s="39"/>
      <c r="HE1358" s="39"/>
      <c r="HF1358" s="39"/>
      <c r="HG1358" s="39"/>
      <c r="HH1358" s="39"/>
      <c r="HI1358" s="39"/>
      <c r="HJ1358" s="39"/>
      <c r="HK1358" s="39"/>
      <c r="HL1358" s="39"/>
      <c r="HM1358" s="39"/>
      <c r="HN1358" s="39"/>
      <c r="HO1358" s="39"/>
      <c r="HP1358" s="39"/>
      <c r="HQ1358" s="39"/>
      <c r="HR1358" s="39"/>
      <c r="HS1358" s="39"/>
      <c r="HT1358" s="39"/>
      <c r="HU1358" s="39"/>
      <c r="HV1358" s="39"/>
      <c r="HW1358" s="39"/>
      <c r="HX1358" s="39"/>
      <c r="HY1358" s="39"/>
      <c r="HZ1358" s="39"/>
      <c r="IA1358" s="39"/>
      <c r="IB1358" s="39"/>
      <c r="IC1358" s="39"/>
      <c r="ID1358" s="39"/>
      <c r="IE1358" s="39"/>
    </row>
    <row r="1359" spans="1:239">
      <c r="A1359" s="46" t="s">
        <v>15271</v>
      </c>
      <c r="B1359" s="39" t="s">
        <v>16664</v>
      </c>
      <c r="C1359" s="49" t="s">
        <v>14358</v>
      </c>
      <c r="D1359" s="50" t="s">
        <v>16663</v>
      </c>
      <c r="E1359" s="49" t="s">
        <v>16662</v>
      </c>
      <c r="F1359" s="48" t="s">
        <v>14566</v>
      </c>
      <c r="G1359" s="45" t="s">
        <v>14358</v>
      </c>
      <c r="H1359" s="47" t="s">
        <v>14358</v>
      </c>
      <c r="I1359" s="45" t="s">
        <v>14358</v>
      </c>
      <c r="J1359" s="45" t="s">
        <v>14357</v>
      </c>
      <c r="K1359" s="46" t="s">
        <v>16405</v>
      </c>
      <c r="L1359" s="46" t="s">
        <v>16418</v>
      </c>
      <c r="M1359" s="45"/>
      <c r="N1359" s="45"/>
      <c r="O1359" s="44" t="s">
        <v>19908</v>
      </c>
      <c r="P1359" s="43">
        <v>125</v>
      </c>
      <c r="Q1359" s="39">
        <v>3</v>
      </c>
      <c r="R1359" s="49"/>
      <c r="S1359" s="49"/>
      <c r="T1359" s="49"/>
      <c r="U1359" s="40">
        <v>3.5</v>
      </c>
      <c r="V1359" s="39"/>
      <c r="W1359" s="39"/>
      <c r="X1359" s="39"/>
      <c r="Y1359" s="39"/>
      <c r="Z1359" s="40"/>
      <c r="AA1359" s="39"/>
      <c r="AB1359" s="39"/>
      <c r="AC1359" s="39"/>
      <c r="AD1359" s="39"/>
      <c r="AE1359" s="39"/>
      <c r="AF1359" s="49"/>
      <c r="AG1359" s="49"/>
      <c r="AH1359" s="49"/>
      <c r="AI1359" s="81" t="s">
        <v>1460</v>
      </c>
      <c r="AJ1359" s="39" t="s">
        <v>57</v>
      </c>
      <c r="AK1359" s="36">
        <v>77.5</v>
      </c>
      <c r="AL1359" s="39"/>
      <c r="AM1359" s="39"/>
      <c r="AN1359" s="39"/>
      <c r="AO1359" s="39"/>
      <c r="AP1359" s="39"/>
      <c r="AQ1359" s="39"/>
      <c r="AR1359" s="39"/>
      <c r="AS1359" s="39"/>
      <c r="AT1359" s="39"/>
      <c r="AU1359" s="39"/>
      <c r="AV1359" s="39"/>
      <c r="AW1359" s="39"/>
      <c r="AX1359" s="39"/>
      <c r="AY1359" s="39"/>
      <c r="AZ1359" s="39"/>
      <c r="BA1359" s="39"/>
      <c r="BB1359" s="39"/>
      <c r="BC1359" s="39"/>
      <c r="BD1359" s="39"/>
      <c r="BE1359" s="39"/>
      <c r="BF1359" s="39"/>
      <c r="BG1359" s="39"/>
      <c r="BH1359" s="39"/>
      <c r="BI1359" s="39"/>
      <c r="BJ1359" s="39"/>
      <c r="BK1359" s="39"/>
      <c r="BL1359" s="39"/>
      <c r="BM1359" s="39"/>
      <c r="BN1359" s="39"/>
      <c r="BO1359" s="39"/>
      <c r="BP1359" s="39"/>
      <c r="BQ1359" s="39"/>
      <c r="BR1359" s="39"/>
      <c r="BS1359" s="39"/>
      <c r="BT1359" s="39"/>
      <c r="BU1359" s="39"/>
      <c r="BV1359" s="39"/>
      <c r="BW1359" s="39"/>
      <c r="BX1359" s="39"/>
      <c r="BY1359" s="39"/>
      <c r="BZ1359" s="39"/>
      <c r="CA1359" s="39"/>
      <c r="CB1359" s="39"/>
      <c r="CC1359" s="39"/>
      <c r="CD1359" s="39"/>
      <c r="CE1359" s="39"/>
      <c r="CF1359" s="39"/>
      <c r="CG1359" s="39"/>
      <c r="CH1359" s="39"/>
      <c r="CI1359" s="39"/>
      <c r="CJ1359" s="39"/>
      <c r="CK1359" s="39"/>
      <c r="CL1359" s="39"/>
      <c r="CM1359" s="39"/>
      <c r="CN1359" s="39"/>
      <c r="CO1359" s="39"/>
      <c r="CP1359" s="39"/>
      <c r="CQ1359" s="39"/>
      <c r="CR1359" s="39"/>
      <c r="CS1359" s="39"/>
      <c r="CT1359" s="39"/>
      <c r="CU1359" s="39"/>
      <c r="CV1359" s="39"/>
      <c r="CW1359" s="39"/>
      <c r="CX1359" s="39"/>
      <c r="CY1359" s="39"/>
      <c r="CZ1359" s="39"/>
      <c r="DA1359" s="39"/>
      <c r="DB1359" s="39"/>
      <c r="DC1359" s="39"/>
      <c r="DD1359" s="39"/>
      <c r="DE1359" s="39"/>
      <c r="DF1359" s="39"/>
      <c r="DG1359" s="39"/>
      <c r="DH1359" s="39"/>
      <c r="DI1359" s="39"/>
      <c r="DJ1359" s="39"/>
      <c r="DK1359" s="39"/>
      <c r="DL1359" s="39"/>
      <c r="DM1359" s="39"/>
      <c r="DN1359" s="39"/>
      <c r="DO1359" s="39"/>
      <c r="DP1359" s="39"/>
      <c r="DQ1359" s="39"/>
      <c r="DR1359" s="39"/>
      <c r="DS1359" s="39"/>
      <c r="DT1359" s="39"/>
      <c r="DU1359" s="39"/>
      <c r="DV1359" s="39"/>
      <c r="DW1359" s="39"/>
      <c r="DX1359" s="39"/>
      <c r="DY1359" s="39"/>
      <c r="DZ1359" s="39"/>
      <c r="EA1359" s="39"/>
      <c r="EB1359" s="39"/>
      <c r="EC1359" s="39"/>
      <c r="ED1359" s="39"/>
      <c r="EE1359" s="39"/>
      <c r="EF1359" s="39"/>
      <c r="EG1359" s="39"/>
      <c r="EH1359" s="39"/>
      <c r="EI1359" s="39"/>
      <c r="EJ1359" s="39"/>
      <c r="EK1359" s="39"/>
      <c r="EL1359" s="39"/>
      <c r="EM1359" s="39"/>
      <c r="EN1359" s="39"/>
      <c r="EO1359" s="39"/>
      <c r="EP1359" s="39"/>
      <c r="EQ1359" s="39"/>
      <c r="ER1359" s="39"/>
      <c r="ES1359" s="39"/>
      <c r="ET1359" s="39"/>
      <c r="EU1359" s="39"/>
      <c r="EV1359" s="39"/>
      <c r="EW1359" s="39"/>
      <c r="EX1359" s="39"/>
      <c r="EY1359" s="39"/>
      <c r="EZ1359" s="39"/>
      <c r="FA1359" s="39"/>
      <c r="FB1359" s="39"/>
      <c r="FC1359" s="39"/>
      <c r="FD1359" s="39"/>
      <c r="FE1359" s="39"/>
      <c r="FF1359" s="39"/>
      <c r="FG1359" s="39"/>
      <c r="FH1359" s="39"/>
      <c r="FI1359" s="39"/>
      <c r="FJ1359" s="39"/>
      <c r="FK1359" s="39"/>
      <c r="FL1359" s="39"/>
      <c r="FM1359" s="39"/>
      <c r="FN1359" s="39"/>
      <c r="FO1359" s="39"/>
      <c r="FP1359" s="39"/>
      <c r="FQ1359" s="39"/>
      <c r="FR1359" s="39"/>
      <c r="FS1359" s="39"/>
      <c r="FT1359" s="39"/>
      <c r="FU1359" s="39"/>
      <c r="FV1359" s="39"/>
      <c r="FW1359" s="39"/>
      <c r="FX1359" s="39"/>
      <c r="FY1359" s="39"/>
      <c r="FZ1359" s="39"/>
      <c r="GA1359" s="39"/>
      <c r="GB1359" s="39"/>
      <c r="GC1359" s="39"/>
      <c r="GD1359" s="39"/>
      <c r="GE1359" s="39"/>
      <c r="GF1359" s="39"/>
      <c r="GG1359" s="39"/>
      <c r="GH1359" s="39"/>
      <c r="GI1359" s="39"/>
      <c r="GJ1359" s="39"/>
      <c r="GK1359" s="39"/>
      <c r="GL1359" s="39"/>
      <c r="GM1359" s="39"/>
      <c r="GN1359" s="39"/>
      <c r="GO1359" s="39"/>
      <c r="GP1359" s="39"/>
      <c r="GQ1359" s="39"/>
      <c r="GR1359" s="39"/>
      <c r="GS1359" s="39"/>
      <c r="GT1359" s="39"/>
      <c r="GU1359" s="39"/>
      <c r="GV1359" s="39"/>
      <c r="GW1359" s="39"/>
      <c r="GX1359" s="39"/>
      <c r="GY1359" s="39"/>
      <c r="GZ1359" s="39"/>
      <c r="HA1359" s="39"/>
      <c r="HB1359" s="39"/>
      <c r="HC1359" s="39"/>
      <c r="HD1359" s="39"/>
      <c r="HE1359" s="39"/>
      <c r="HF1359" s="39"/>
      <c r="HG1359" s="39"/>
      <c r="HH1359" s="39"/>
      <c r="HI1359" s="39"/>
      <c r="HJ1359" s="39"/>
      <c r="HK1359" s="39"/>
      <c r="HL1359" s="39"/>
      <c r="HM1359" s="39"/>
      <c r="HN1359" s="39"/>
      <c r="HO1359" s="39"/>
      <c r="HP1359" s="39"/>
      <c r="HQ1359" s="39"/>
      <c r="HR1359" s="39"/>
      <c r="HS1359" s="39"/>
      <c r="HT1359" s="39"/>
      <c r="HU1359" s="39"/>
      <c r="HV1359" s="39"/>
      <c r="HW1359" s="39"/>
      <c r="HX1359" s="39"/>
      <c r="HY1359" s="39"/>
      <c r="HZ1359" s="39"/>
      <c r="IA1359" s="39"/>
      <c r="IB1359" s="39"/>
      <c r="IC1359" s="39"/>
      <c r="ID1359" s="39"/>
      <c r="IE1359" s="39"/>
    </row>
    <row r="1360" spans="1:239">
      <c r="A1360" s="46" t="s">
        <v>16665</v>
      </c>
      <c r="B1360" s="39" t="s">
        <v>16664</v>
      </c>
      <c r="C1360" s="49" t="s">
        <v>14358</v>
      </c>
      <c r="D1360" s="50" t="s">
        <v>16663</v>
      </c>
      <c r="E1360" s="49" t="s">
        <v>16662</v>
      </c>
      <c r="F1360" s="48" t="s">
        <v>16400</v>
      </c>
      <c r="G1360" s="45" t="s">
        <v>14358</v>
      </c>
      <c r="H1360" s="47" t="s">
        <v>14358</v>
      </c>
      <c r="I1360" s="45" t="s">
        <v>14358</v>
      </c>
      <c r="J1360" s="45" t="s">
        <v>14357</v>
      </c>
      <c r="K1360" s="46" t="s">
        <v>16399</v>
      </c>
      <c r="L1360" s="46" t="s">
        <v>16418</v>
      </c>
      <c r="M1360" s="45"/>
      <c r="N1360" s="45"/>
      <c r="O1360" s="44" t="s">
        <v>19909</v>
      </c>
      <c r="P1360" s="43">
        <v>125</v>
      </c>
      <c r="Q1360" s="39">
        <v>3</v>
      </c>
      <c r="R1360" s="49"/>
      <c r="S1360" s="49"/>
      <c r="T1360" s="49"/>
      <c r="U1360" s="40">
        <v>3.5</v>
      </c>
      <c r="V1360" s="39"/>
      <c r="W1360" s="39"/>
      <c r="X1360" s="39"/>
      <c r="Y1360" s="39"/>
      <c r="Z1360" s="40"/>
      <c r="AA1360" s="39"/>
      <c r="AB1360" s="39"/>
      <c r="AC1360" s="39"/>
      <c r="AD1360" s="39"/>
      <c r="AE1360" s="39"/>
      <c r="AF1360" s="49"/>
      <c r="AG1360" s="49"/>
      <c r="AH1360" s="49"/>
      <c r="AI1360" s="81" t="s">
        <v>1460</v>
      </c>
      <c r="AJ1360" s="39" t="s">
        <v>57</v>
      </c>
      <c r="AK1360" s="36">
        <v>77.5</v>
      </c>
      <c r="AL1360" s="39"/>
      <c r="AM1360" s="39"/>
      <c r="AN1360" s="39"/>
      <c r="AO1360" s="39"/>
      <c r="AP1360" s="39"/>
      <c r="AQ1360" s="39"/>
      <c r="AR1360" s="39"/>
      <c r="AS1360" s="39"/>
      <c r="AT1360" s="39"/>
      <c r="AU1360" s="39"/>
      <c r="AV1360" s="39"/>
      <c r="AW1360" s="39"/>
      <c r="AX1360" s="39"/>
      <c r="AY1360" s="39"/>
      <c r="AZ1360" s="39"/>
      <c r="BA1360" s="39"/>
      <c r="BB1360" s="39"/>
      <c r="BC1360" s="39"/>
      <c r="BD1360" s="39"/>
      <c r="BE1360" s="39"/>
      <c r="BF1360" s="39"/>
      <c r="BG1360" s="39"/>
      <c r="BH1360" s="39"/>
      <c r="BI1360" s="39"/>
      <c r="BJ1360" s="39"/>
      <c r="BK1360" s="39"/>
      <c r="BL1360" s="39"/>
      <c r="BM1360" s="39"/>
      <c r="BN1360" s="39"/>
      <c r="BO1360" s="39"/>
      <c r="BP1360" s="39"/>
      <c r="BQ1360" s="39"/>
      <c r="BR1360" s="39"/>
      <c r="BS1360" s="39"/>
      <c r="BT1360" s="39"/>
      <c r="BU1360" s="39"/>
      <c r="BV1360" s="39"/>
      <c r="BW1360" s="39"/>
      <c r="BX1360" s="39"/>
      <c r="BY1360" s="39"/>
      <c r="BZ1360" s="39"/>
      <c r="CA1360" s="39"/>
      <c r="CB1360" s="39"/>
      <c r="CC1360" s="39"/>
      <c r="CD1360" s="39"/>
      <c r="CE1360" s="39"/>
      <c r="CF1360" s="39"/>
      <c r="CG1360" s="39"/>
      <c r="CH1360" s="39"/>
      <c r="CI1360" s="39"/>
      <c r="CJ1360" s="39"/>
      <c r="CK1360" s="39"/>
      <c r="CL1360" s="39"/>
      <c r="CM1360" s="39"/>
      <c r="CN1360" s="39"/>
      <c r="CO1360" s="39"/>
      <c r="CP1360" s="39"/>
      <c r="CQ1360" s="39"/>
      <c r="CR1360" s="39"/>
      <c r="CS1360" s="39"/>
      <c r="CT1360" s="39"/>
      <c r="CU1360" s="39"/>
      <c r="CV1360" s="39"/>
      <c r="CW1360" s="39"/>
      <c r="CX1360" s="39"/>
      <c r="CY1360" s="39"/>
      <c r="CZ1360" s="39"/>
      <c r="DA1360" s="39"/>
      <c r="DB1360" s="39"/>
      <c r="DC1360" s="39"/>
      <c r="DD1360" s="39"/>
      <c r="DE1360" s="39"/>
      <c r="DF1360" s="39"/>
      <c r="DG1360" s="39"/>
      <c r="DH1360" s="39"/>
      <c r="DI1360" s="39"/>
      <c r="DJ1360" s="39"/>
      <c r="DK1360" s="39"/>
      <c r="DL1360" s="39"/>
      <c r="DM1360" s="39"/>
      <c r="DN1360" s="39"/>
      <c r="DO1360" s="39"/>
      <c r="DP1360" s="39"/>
      <c r="DQ1360" s="39"/>
      <c r="DR1360" s="39"/>
      <c r="DS1360" s="39"/>
      <c r="DT1360" s="39"/>
      <c r="DU1360" s="39"/>
      <c r="DV1360" s="39"/>
      <c r="DW1360" s="39"/>
      <c r="DX1360" s="39"/>
      <c r="DY1360" s="39"/>
      <c r="DZ1360" s="39"/>
      <c r="EA1360" s="39"/>
      <c r="EB1360" s="39"/>
      <c r="EC1360" s="39"/>
      <c r="ED1360" s="39"/>
      <c r="EE1360" s="39"/>
      <c r="EF1360" s="39"/>
      <c r="EG1360" s="39"/>
      <c r="EH1360" s="39"/>
      <c r="EI1360" s="39"/>
      <c r="EJ1360" s="39"/>
      <c r="EK1360" s="39"/>
      <c r="EL1360" s="39"/>
      <c r="EM1360" s="39"/>
      <c r="EN1360" s="39"/>
      <c r="EO1360" s="39"/>
      <c r="EP1360" s="39"/>
      <c r="EQ1360" s="39"/>
      <c r="ER1360" s="39"/>
      <c r="ES1360" s="39"/>
      <c r="ET1360" s="39"/>
      <c r="EU1360" s="39"/>
      <c r="EV1360" s="39"/>
      <c r="EW1360" s="39"/>
      <c r="EX1360" s="39"/>
      <c r="EY1360" s="39"/>
      <c r="EZ1360" s="39"/>
      <c r="FA1360" s="39"/>
      <c r="FB1360" s="39"/>
      <c r="FC1360" s="39"/>
      <c r="FD1360" s="39"/>
      <c r="FE1360" s="39"/>
      <c r="FF1360" s="39"/>
      <c r="FG1360" s="39"/>
      <c r="FH1360" s="39"/>
      <c r="FI1360" s="39"/>
      <c r="FJ1360" s="39"/>
      <c r="FK1360" s="39"/>
      <c r="FL1360" s="39"/>
      <c r="FM1360" s="39"/>
      <c r="FN1360" s="39"/>
      <c r="FO1360" s="39"/>
      <c r="FP1360" s="39"/>
      <c r="FQ1360" s="39"/>
      <c r="FR1360" s="39"/>
      <c r="FS1360" s="39"/>
      <c r="FT1360" s="39"/>
      <c r="FU1360" s="39"/>
      <c r="FV1360" s="39"/>
      <c r="FW1360" s="39"/>
      <c r="FX1360" s="39"/>
      <c r="FY1360" s="39"/>
      <c r="FZ1360" s="39"/>
      <c r="GA1360" s="39"/>
      <c r="GB1360" s="39"/>
      <c r="GC1360" s="39"/>
      <c r="GD1360" s="39"/>
      <c r="GE1360" s="39"/>
      <c r="GF1360" s="39"/>
      <c r="GG1360" s="39"/>
      <c r="GH1360" s="39"/>
      <c r="GI1360" s="39"/>
      <c r="GJ1360" s="39"/>
      <c r="GK1360" s="39"/>
      <c r="GL1360" s="39"/>
      <c r="GM1360" s="39"/>
      <c r="GN1360" s="39"/>
      <c r="GO1360" s="39"/>
      <c r="GP1360" s="39"/>
      <c r="GQ1360" s="39"/>
      <c r="GR1360" s="39"/>
      <c r="GS1360" s="39"/>
      <c r="GT1360" s="39"/>
      <c r="GU1360" s="39"/>
      <c r="GV1360" s="39"/>
      <c r="GW1360" s="39"/>
      <c r="GX1360" s="39"/>
      <c r="GY1360" s="39"/>
      <c r="GZ1360" s="39"/>
      <c r="HA1360" s="39"/>
      <c r="HB1360" s="39"/>
      <c r="HC1360" s="39"/>
      <c r="HD1360" s="39"/>
      <c r="HE1360" s="39"/>
      <c r="HF1360" s="39"/>
      <c r="HG1360" s="39"/>
      <c r="HH1360" s="39"/>
      <c r="HI1360" s="39"/>
      <c r="HJ1360" s="39"/>
      <c r="HK1360" s="39"/>
      <c r="HL1360" s="39"/>
      <c r="HM1360" s="39"/>
      <c r="HN1360" s="39"/>
      <c r="HO1360" s="39"/>
      <c r="HP1360" s="39"/>
      <c r="HQ1360" s="39"/>
      <c r="HR1360" s="39"/>
      <c r="HS1360" s="39"/>
      <c r="HT1360" s="39"/>
      <c r="HU1360" s="39"/>
      <c r="HV1360" s="39"/>
      <c r="HW1360" s="39"/>
      <c r="HX1360" s="39"/>
      <c r="HY1360" s="39"/>
      <c r="HZ1360" s="39"/>
      <c r="IA1360" s="39"/>
      <c r="IB1360" s="39"/>
      <c r="IC1360" s="39"/>
      <c r="ID1360" s="39"/>
      <c r="IE1360" s="39"/>
    </row>
    <row r="1361" spans="1:239">
      <c r="A1361" s="46" t="s">
        <v>16661</v>
      </c>
      <c r="B1361" s="39" t="s">
        <v>16643</v>
      </c>
      <c r="C1361" s="49" t="s">
        <v>14358</v>
      </c>
      <c r="D1361" s="50" t="s">
        <v>16461</v>
      </c>
      <c r="E1361" s="49" t="s">
        <v>16642</v>
      </c>
      <c r="F1361" s="48" t="s">
        <v>16446</v>
      </c>
      <c r="G1361" s="45" t="s">
        <v>14358</v>
      </c>
      <c r="H1361" s="47" t="s">
        <v>14358</v>
      </c>
      <c r="I1361" s="45" t="s">
        <v>14358</v>
      </c>
      <c r="J1361" s="45" t="s">
        <v>14480</v>
      </c>
      <c r="K1361" s="46" t="s">
        <v>16445</v>
      </c>
      <c r="L1361" s="46" t="s">
        <v>16418</v>
      </c>
      <c r="M1361" s="45"/>
      <c r="N1361" s="45"/>
      <c r="O1361" s="44" t="s">
        <v>19910</v>
      </c>
      <c r="P1361" s="43">
        <v>105</v>
      </c>
      <c r="Q1361" s="39">
        <v>2</v>
      </c>
      <c r="R1361" s="49"/>
      <c r="S1361" s="49"/>
      <c r="T1361" s="49"/>
      <c r="U1361" s="40">
        <v>1.25</v>
      </c>
      <c r="V1361" s="39"/>
      <c r="W1361" s="39"/>
      <c r="X1361" s="39"/>
      <c r="Y1361" s="39"/>
      <c r="Z1361" s="39"/>
      <c r="AA1361" s="39"/>
      <c r="AB1361" s="39"/>
      <c r="AC1361" s="39"/>
      <c r="AD1361" s="39"/>
      <c r="AE1361" s="39"/>
      <c r="AF1361" s="49"/>
      <c r="AG1361" s="49"/>
      <c r="AH1361" s="49"/>
      <c r="AI1361" s="81" t="s">
        <v>1460</v>
      </c>
      <c r="AJ1361" s="39" t="s">
        <v>57</v>
      </c>
      <c r="AK1361" s="36">
        <v>77.5</v>
      </c>
      <c r="AL1361" s="39"/>
      <c r="AM1361" s="39"/>
      <c r="AN1361" s="39"/>
      <c r="AO1361" s="39"/>
      <c r="AP1361" s="39"/>
      <c r="AQ1361" s="39"/>
      <c r="AR1361" s="39"/>
      <c r="AS1361" s="39"/>
      <c r="AT1361" s="39"/>
      <c r="AU1361" s="39"/>
      <c r="AV1361" s="39"/>
      <c r="AW1361" s="39"/>
      <c r="AX1361" s="39"/>
      <c r="AY1361" s="39"/>
      <c r="AZ1361" s="39"/>
      <c r="BA1361" s="39"/>
      <c r="BB1361" s="39"/>
      <c r="BC1361" s="39"/>
      <c r="BD1361" s="39"/>
      <c r="BE1361" s="39"/>
      <c r="BF1361" s="39"/>
      <c r="BG1361" s="39"/>
      <c r="BH1361" s="39"/>
      <c r="BI1361" s="39"/>
      <c r="BJ1361" s="39"/>
      <c r="BK1361" s="39"/>
      <c r="BL1361" s="39"/>
      <c r="BM1361" s="39"/>
      <c r="BN1361" s="39"/>
      <c r="BO1361" s="39"/>
      <c r="BP1361" s="39"/>
      <c r="BQ1361" s="39"/>
      <c r="BR1361" s="39"/>
      <c r="BS1361" s="39"/>
      <c r="BT1361" s="39"/>
      <c r="BU1361" s="39"/>
      <c r="BV1361" s="39"/>
      <c r="BW1361" s="39"/>
      <c r="BX1361" s="39"/>
      <c r="BY1361" s="39"/>
      <c r="BZ1361" s="39"/>
      <c r="CA1361" s="39"/>
      <c r="CB1361" s="39"/>
      <c r="CC1361" s="39"/>
      <c r="CD1361" s="39"/>
      <c r="CE1361" s="39"/>
      <c r="CF1361" s="39"/>
      <c r="CG1361" s="39"/>
      <c r="CH1361" s="39"/>
      <c r="CI1361" s="39"/>
      <c r="CJ1361" s="39"/>
      <c r="CK1361" s="39"/>
      <c r="CL1361" s="39"/>
      <c r="CM1361" s="39"/>
      <c r="CN1361" s="39"/>
      <c r="CO1361" s="39"/>
      <c r="CP1361" s="39"/>
      <c r="CQ1361" s="39"/>
      <c r="CR1361" s="39"/>
      <c r="CS1361" s="39"/>
      <c r="CT1361" s="39"/>
      <c r="CU1361" s="39"/>
      <c r="CV1361" s="39"/>
      <c r="CW1361" s="39"/>
      <c r="CX1361" s="39"/>
      <c r="CY1361" s="39"/>
      <c r="CZ1361" s="39"/>
      <c r="DA1361" s="39"/>
      <c r="DB1361" s="39"/>
      <c r="DC1361" s="39"/>
      <c r="DD1361" s="39"/>
      <c r="DE1361" s="39"/>
      <c r="DF1361" s="39"/>
      <c r="DG1361" s="39"/>
      <c r="DH1361" s="39"/>
      <c r="DI1361" s="39"/>
      <c r="DJ1361" s="39"/>
      <c r="DK1361" s="39"/>
      <c r="DL1361" s="39"/>
      <c r="DM1361" s="39"/>
      <c r="DN1361" s="39"/>
      <c r="DO1361" s="39"/>
      <c r="DP1361" s="39"/>
      <c r="DQ1361" s="39"/>
      <c r="DR1361" s="39"/>
      <c r="DS1361" s="39"/>
      <c r="DT1361" s="39"/>
      <c r="DU1361" s="39"/>
      <c r="DV1361" s="39"/>
      <c r="DW1361" s="39"/>
      <c r="DX1361" s="39"/>
      <c r="DY1361" s="39"/>
      <c r="DZ1361" s="39"/>
      <c r="EA1361" s="39"/>
      <c r="EB1361" s="39"/>
      <c r="EC1361" s="39"/>
      <c r="ED1361" s="39"/>
      <c r="EE1361" s="39"/>
      <c r="EF1361" s="39"/>
      <c r="EG1361" s="39"/>
      <c r="EH1361" s="39"/>
      <c r="EI1361" s="39"/>
      <c r="EJ1361" s="39"/>
      <c r="EK1361" s="39"/>
      <c r="EL1361" s="39"/>
      <c r="EM1361" s="39"/>
      <c r="EN1361" s="39"/>
      <c r="EO1361" s="39"/>
      <c r="EP1361" s="39"/>
      <c r="EQ1361" s="39"/>
      <c r="ER1361" s="39"/>
      <c r="ES1361" s="39"/>
      <c r="ET1361" s="39"/>
      <c r="EU1361" s="39"/>
      <c r="EV1361" s="39"/>
      <c r="EW1361" s="39"/>
      <c r="EX1361" s="39"/>
      <c r="EY1361" s="39"/>
      <c r="EZ1361" s="39"/>
      <c r="FA1361" s="39"/>
      <c r="FB1361" s="39"/>
      <c r="FC1361" s="39"/>
      <c r="FD1361" s="39"/>
      <c r="FE1361" s="39"/>
      <c r="FF1361" s="39"/>
      <c r="FG1361" s="39"/>
      <c r="FH1361" s="39"/>
      <c r="FI1361" s="39"/>
      <c r="FJ1361" s="39"/>
      <c r="FK1361" s="39"/>
      <c r="FL1361" s="39"/>
      <c r="FM1361" s="39"/>
      <c r="FN1361" s="39"/>
      <c r="FO1361" s="39"/>
      <c r="FP1361" s="39"/>
      <c r="FQ1361" s="39"/>
      <c r="FR1361" s="39"/>
      <c r="FS1361" s="39"/>
      <c r="FT1361" s="39"/>
      <c r="FU1361" s="39"/>
      <c r="FV1361" s="39"/>
      <c r="FW1361" s="39"/>
      <c r="FX1361" s="39"/>
      <c r="FY1361" s="39"/>
      <c r="FZ1361" s="39"/>
      <c r="GA1361" s="39"/>
      <c r="GB1361" s="39"/>
      <c r="GC1361" s="39"/>
      <c r="GD1361" s="39"/>
      <c r="GE1361" s="39"/>
      <c r="GF1361" s="39"/>
      <c r="GG1361" s="39"/>
      <c r="GH1361" s="39"/>
      <c r="GI1361" s="39"/>
      <c r="GJ1361" s="39"/>
      <c r="GK1361" s="39"/>
      <c r="GL1361" s="39"/>
      <c r="GM1361" s="39"/>
      <c r="GN1361" s="39"/>
      <c r="GO1361" s="39"/>
      <c r="GP1361" s="39"/>
      <c r="GQ1361" s="39"/>
      <c r="GR1361" s="39"/>
      <c r="GS1361" s="39"/>
      <c r="GT1361" s="39"/>
      <c r="GU1361" s="39"/>
      <c r="GV1361" s="39"/>
      <c r="GW1361" s="39"/>
      <c r="GX1361" s="39"/>
      <c r="GY1361" s="39"/>
      <c r="GZ1361" s="39"/>
      <c r="HA1361" s="39"/>
      <c r="HB1361" s="39"/>
      <c r="HC1361" s="39"/>
      <c r="HD1361" s="39"/>
      <c r="HE1361" s="39"/>
      <c r="HF1361" s="39"/>
      <c r="HG1361" s="39"/>
      <c r="HH1361" s="39"/>
      <c r="HI1361" s="39"/>
      <c r="HJ1361" s="39"/>
      <c r="HK1361" s="39"/>
      <c r="HL1361" s="39"/>
      <c r="HM1361" s="39"/>
      <c r="HN1361" s="39"/>
      <c r="HO1361" s="39"/>
      <c r="HP1361" s="39"/>
      <c r="HQ1361" s="39"/>
      <c r="HR1361" s="39"/>
      <c r="HS1361" s="39"/>
      <c r="HT1361" s="39"/>
      <c r="HU1361" s="39"/>
      <c r="HV1361" s="39"/>
      <c r="HW1361" s="39"/>
      <c r="HX1361" s="39"/>
      <c r="HY1361" s="39"/>
      <c r="HZ1361" s="39"/>
      <c r="IA1361" s="39"/>
      <c r="IB1361" s="39"/>
      <c r="IC1361" s="39"/>
      <c r="ID1361" s="39"/>
      <c r="IE1361" s="39"/>
    </row>
    <row r="1362" spans="1:239">
      <c r="A1362" s="46" t="s">
        <v>16660</v>
      </c>
      <c r="B1362" s="39" t="s">
        <v>16643</v>
      </c>
      <c r="C1362" s="49" t="s">
        <v>14358</v>
      </c>
      <c r="D1362" s="50" t="s">
        <v>16461</v>
      </c>
      <c r="E1362" s="49" t="s">
        <v>16642</v>
      </c>
      <c r="F1362" s="48" t="s">
        <v>16443</v>
      </c>
      <c r="G1362" s="45" t="s">
        <v>14358</v>
      </c>
      <c r="H1362" s="47" t="s">
        <v>14358</v>
      </c>
      <c r="I1362" s="45" t="s">
        <v>14358</v>
      </c>
      <c r="J1362" s="45" t="s">
        <v>14480</v>
      </c>
      <c r="K1362" s="46" t="s">
        <v>16442</v>
      </c>
      <c r="L1362" s="46" t="s">
        <v>16418</v>
      </c>
      <c r="M1362" s="45"/>
      <c r="N1362" s="45"/>
      <c r="O1362" s="44" t="s">
        <v>19911</v>
      </c>
      <c r="P1362" s="43">
        <v>105</v>
      </c>
      <c r="Q1362" s="39">
        <v>2</v>
      </c>
      <c r="R1362" s="49"/>
      <c r="S1362" s="49"/>
      <c r="T1362" s="49"/>
      <c r="U1362" s="40">
        <v>1.25</v>
      </c>
      <c r="V1362" s="39"/>
      <c r="W1362" s="39"/>
      <c r="X1362" s="39"/>
      <c r="Y1362" s="39"/>
      <c r="Z1362" s="39"/>
      <c r="AA1362" s="39"/>
      <c r="AB1362" s="39"/>
      <c r="AC1362" s="39"/>
      <c r="AD1362" s="39"/>
      <c r="AE1362" s="39"/>
      <c r="AF1362" s="49"/>
      <c r="AG1362" s="49"/>
      <c r="AH1362" s="49"/>
      <c r="AI1362" s="81" t="s">
        <v>1460</v>
      </c>
      <c r="AJ1362" s="39" t="s">
        <v>57</v>
      </c>
      <c r="AK1362" s="36">
        <v>77.5</v>
      </c>
      <c r="AL1362" s="39"/>
      <c r="AM1362" s="39"/>
      <c r="AN1362" s="39"/>
      <c r="AO1362" s="39"/>
      <c r="AP1362" s="39"/>
      <c r="AQ1362" s="39"/>
      <c r="AR1362" s="39"/>
      <c r="AS1362" s="39"/>
      <c r="AT1362" s="39"/>
      <c r="AU1362" s="39"/>
      <c r="AV1362" s="39"/>
      <c r="AW1362" s="39"/>
      <c r="AX1362" s="39"/>
      <c r="AY1362" s="39"/>
      <c r="AZ1362" s="39"/>
      <c r="BA1362" s="39"/>
      <c r="BB1362" s="39"/>
      <c r="BC1362" s="39"/>
      <c r="BD1362" s="39"/>
      <c r="BE1362" s="39"/>
      <c r="BF1362" s="39"/>
      <c r="BG1362" s="39"/>
      <c r="BH1362" s="39"/>
      <c r="BI1362" s="39"/>
      <c r="BJ1362" s="39"/>
      <c r="BK1362" s="39"/>
      <c r="BL1362" s="39"/>
      <c r="BM1362" s="39"/>
      <c r="BN1362" s="39"/>
      <c r="BO1362" s="39"/>
      <c r="BP1362" s="39"/>
      <c r="BQ1362" s="39"/>
      <c r="BR1362" s="39"/>
      <c r="BS1362" s="39"/>
      <c r="BT1362" s="39"/>
      <c r="BU1362" s="39"/>
      <c r="BV1362" s="39"/>
      <c r="BW1362" s="39"/>
      <c r="BX1362" s="39"/>
      <c r="BY1362" s="39"/>
      <c r="BZ1362" s="39"/>
      <c r="CA1362" s="39"/>
      <c r="CB1362" s="39"/>
      <c r="CC1362" s="39"/>
      <c r="CD1362" s="39"/>
      <c r="CE1362" s="39"/>
      <c r="CF1362" s="39"/>
      <c r="CG1362" s="39"/>
      <c r="CH1362" s="39"/>
      <c r="CI1362" s="39"/>
      <c r="CJ1362" s="39"/>
      <c r="CK1362" s="39"/>
      <c r="CL1362" s="39"/>
      <c r="CM1362" s="39"/>
      <c r="CN1362" s="39"/>
      <c r="CO1362" s="39"/>
      <c r="CP1362" s="39"/>
      <c r="CQ1362" s="39"/>
      <c r="CR1362" s="39"/>
      <c r="CS1362" s="39"/>
      <c r="CT1362" s="39"/>
      <c r="CU1362" s="39"/>
      <c r="CV1362" s="39"/>
      <c r="CW1362" s="39"/>
      <c r="CX1362" s="39"/>
      <c r="CY1362" s="39"/>
      <c r="CZ1362" s="39"/>
      <c r="DA1362" s="39"/>
      <c r="DB1362" s="39"/>
      <c r="DC1362" s="39"/>
      <c r="DD1362" s="39"/>
      <c r="DE1362" s="39"/>
      <c r="DF1362" s="39"/>
      <c r="DG1362" s="39"/>
      <c r="DH1362" s="39"/>
      <c r="DI1362" s="39"/>
      <c r="DJ1362" s="39"/>
      <c r="DK1362" s="39"/>
      <c r="DL1362" s="39"/>
      <c r="DM1362" s="39"/>
      <c r="DN1362" s="39"/>
      <c r="DO1362" s="39"/>
      <c r="DP1362" s="39"/>
      <c r="DQ1362" s="39"/>
      <c r="DR1362" s="39"/>
      <c r="DS1362" s="39"/>
      <c r="DT1362" s="39"/>
      <c r="DU1362" s="39"/>
      <c r="DV1362" s="39"/>
      <c r="DW1362" s="39"/>
      <c r="DX1362" s="39"/>
      <c r="DY1362" s="39"/>
      <c r="DZ1362" s="39"/>
      <c r="EA1362" s="39"/>
      <c r="EB1362" s="39"/>
      <c r="EC1362" s="39"/>
      <c r="ED1362" s="39"/>
      <c r="EE1362" s="39"/>
      <c r="EF1362" s="39"/>
      <c r="EG1362" s="39"/>
      <c r="EH1362" s="39"/>
      <c r="EI1362" s="39"/>
      <c r="EJ1362" s="39"/>
      <c r="EK1362" s="39"/>
      <c r="EL1362" s="39"/>
      <c r="EM1362" s="39"/>
      <c r="EN1362" s="39"/>
      <c r="EO1362" s="39"/>
      <c r="EP1362" s="39"/>
      <c r="EQ1362" s="39"/>
      <c r="ER1362" s="39"/>
      <c r="ES1362" s="39"/>
      <c r="ET1362" s="39"/>
      <c r="EU1362" s="39"/>
      <c r="EV1362" s="39"/>
      <c r="EW1362" s="39"/>
      <c r="EX1362" s="39"/>
      <c r="EY1362" s="39"/>
      <c r="EZ1362" s="39"/>
      <c r="FA1362" s="39"/>
      <c r="FB1362" s="39"/>
      <c r="FC1362" s="39"/>
      <c r="FD1362" s="39"/>
      <c r="FE1362" s="39"/>
      <c r="FF1362" s="39"/>
      <c r="FG1362" s="39"/>
      <c r="FH1362" s="39"/>
      <c r="FI1362" s="39"/>
      <c r="FJ1362" s="39"/>
      <c r="FK1362" s="39"/>
      <c r="FL1362" s="39"/>
      <c r="FM1362" s="39"/>
      <c r="FN1362" s="39"/>
      <c r="FO1362" s="39"/>
      <c r="FP1362" s="39"/>
      <c r="FQ1362" s="39"/>
      <c r="FR1362" s="39"/>
      <c r="FS1362" s="39"/>
      <c r="FT1362" s="39"/>
      <c r="FU1362" s="39"/>
      <c r="FV1362" s="39"/>
      <c r="FW1362" s="39"/>
      <c r="FX1362" s="39"/>
      <c r="FY1362" s="39"/>
      <c r="FZ1362" s="39"/>
      <c r="GA1362" s="39"/>
      <c r="GB1362" s="39"/>
      <c r="GC1362" s="39"/>
      <c r="GD1362" s="39"/>
      <c r="GE1362" s="39"/>
      <c r="GF1362" s="39"/>
      <c r="GG1362" s="39"/>
      <c r="GH1362" s="39"/>
      <c r="GI1362" s="39"/>
      <c r="GJ1362" s="39"/>
      <c r="GK1362" s="39"/>
      <c r="GL1362" s="39"/>
      <c r="GM1362" s="39"/>
      <c r="GN1362" s="39"/>
      <c r="GO1362" s="39"/>
      <c r="GP1362" s="39"/>
      <c r="GQ1362" s="39"/>
      <c r="GR1362" s="39"/>
      <c r="GS1362" s="39"/>
      <c r="GT1362" s="39"/>
      <c r="GU1362" s="39"/>
      <c r="GV1362" s="39"/>
      <c r="GW1362" s="39"/>
      <c r="GX1362" s="39"/>
      <c r="GY1362" s="39"/>
      <c r="GZ1362" s="39"/>
      <c r="HA1362" s="39"/>
      <c r="HB1362" s="39"/>
      <c r="HC1362" s="39"/>
      <c r="HD1362" s="39"/>
      <c r="HE1362" s="39"/>
      <c r="HF1362" s="39"/>
      <c r="HG1362" s="39"/>
      <c r="HH1362" s="39"/>
      <c r="HI1362" s="39"/>
      <c r="HJ1362" s="39"/>
      <c r="HK1362" s="39"/>
      <c r="HL1362" s="39"/>
      <c r="HM1362" s="39"/>
      <c r="HN1362" s="39"/>
      <c r="HO1362" s="39"/>
      <c r="HP1362" s="39"/>
      <c r="HQ1362" s="39"/>
      <c r="HR1362" s="39"/>
      <c r="HS1362" s="39"/>
      <c r="HT1362" s="39"/>
      <c r="HU1362" s="39"/>
      <c r="HV1362" s="39"/>
      <c r="HW1362" s="39"/>
      <c r="HX1362" s="39"/>
      <c r="HY1362" s="39"/>
      <c r="HZ1362" s="39"/>
      <c r="IA1362" s="39"/>
      <c r="IB1362" s="39"/>
      <c r="IC1362" s="39"/>
      <c r="ID1362" s="39"/>
      <c r="IE1362" s="39"/>
    </row>
    <row r="1363" spans="1:239">
      <c r="A1363" s="46" t="s">
        <v>16659</v>
      </c>
      <c r="B1363" s="39" t="s">
        <v>16643</v>
      </c>
      <c r="C1363" s="49" t="s">
        <v>14358</v>
      </c>
      <c r="D1363" s="50" t="s">
        <v>16461</v>
      </c>
      <c r="E1363" s="49" t="s">
        <v>16642</v>
      </c>
      <c r="F1363" s="48" t="s">
        <v>1228</v>
      </c>
      <c r="G1363" s="45" t="s">
        <v>14358</v>
      </c>
      <c r="H1363" s="47" t="s">
        <v>14358</v>
      </c>
      <c r="I1363" s="45" t="s">
        <v>14358</v>
      </c>
      <c r="J1363" s="45" t="s">
        <v>14480</v>
      </c>
      <c r="K1363" s="46" t="s">
        <v>1229</v>
      </c>
      <c r="L1363" s="46" t="s">
        <v>16418</v>
      </c>
      <c r="M1363" s="45"/>
      <c r="N1363" s="45"/>
      <c r="O1363" s="44" t="s">
        <v>19912</v>
      </c>
      <c r="P1363" s="43">
        <v>105</v>
      </c>
      <c r="Q1363" s="39">
        <v>2</v>
      </c>
      <c r="R1363" s="49"/>
      <c r="S1363" s="49"/>
      <c r="T1363" s="49"/>
      <c r="U1363" s="40">
        <v>1.25</v>
      </c>
      <c r="V1363" s="39"/>
      <c r="W1363" s="39"/>
      <c r="X1363" s="39"/>
      <c r="Y1363" s="39"/>
      <c r="Z1363" s="39"/>
      <c r="AA1363" s="39"/>
      <c r="AB1363" s="39"/>
      <c r="AC1363" s="39"/>
      <c r="AD1363" s="39"/>
      <c r="AE1363" s="39"/>
      <c r="AF1363" s="49"/>
      <c r="AG1363" s="49"/>
      <c r="AH1363" s="49"/>
      <c r="AI1363" s="81" t="s">
        <v>1460</v>
      </c>
      <c r="AJ1363" s="39" t="s">
        <v>57</v>
      </c>
      <c r="AK1363" s="36">
        <v>77.5</v>
      </c>
      <c r="AL1363" s="39"/>
      <c r="AM1363" s="39"/>
      <c r="AN1363" s="39"/>
      <c r="AO1363" s="39"/>
      <c r="AP1363" s="39"/>
      <c r="AQ1363" s="39"/>
      <c r="AR1363" s="39"/>
      <c r="AS1363" s="39"/>
      <c r="AT1363" s="39"/>
      <c r="AU1363" s="39"/>
      <c r="AV1363" s="39"/>
      <c r="AW1363" s="39"/>
      <c r="AX1363" s="39"/>
      <c r="AY1363" s="39"/>
      <c r="AZ1363" s="39"/>
      <c r="BA1363" s="39"/>
      <c r="BB1363" s="39"/>
      <c r="BC1363" s="39"/>
      <c r="BD1363" s="39"/>
      <c r="BE1363" s="39"/>
      <c r="BF1363" s="39"/>
      <c r="BG1363" s="39"/>
      <c r="BH1363" s="39"/>
      <c r="BI1363" s="39"/>
      <c r="BJ1363" s="39"/>
      <c r="BK1363" s="39"/>
      <c r="BL1363" s="39"/>
      <c r="BM1363" s="39"/>
      <c r="BN1363" s="39"/>
      <c r="BO1363" s="39"/>
      <c r="BP1363" s="39"/>
      <c r="BQ1363" s="39"/>
      <c r="BR1363" s="39"/>
      <c r="BS1363" s="39"/>
      <c r="BT1363" s="39"/>
      <c r="BU1363" s="39"/>
      <c r="BV1363" s="39"/>
      <c r="BW1363" s="39"/>
      <c r="BX1363" s="39"/>
      <c r="BY1363" s="39"/>
      <c r="BZ1363" s="39"/>
      <c r="CA1363" s="39"/>
      <c r="CB1363" s="39"/>
      <c r="CC1363" s="39"/>
      <c r="CD1363" s="39"/>
      <c r="CE1363" s="39"/>
      <c r="CF1363" s="39"/>
      <c r="CG1363" s="39"/>
      <c r="CH1363" s="39"/>
      <c r="CI1363" s="39"/>
      <c r="CJ1363" s="39"/>
      <c r="CK1363" s="39"/>
      <c r="CL1363" s="39"/>
      <c r="CM1363" s="39"/>
      <c r="CN1363" s="39"/>
      <c r="CO1363" s="39"/>
      <c r="CP1363" s="39"/>
      <c r="CQ1363" s="39"/>
      <c r="CR1363" s="39"/>
      <c r="CS1363" s="39"/>
      <c r="CT1363" s="39"/>
      <c r="CU1363" s="39"/>
      <c r="CV1363" s="39"/>
      <c r="CW1363" s="39"/>
      <c r="CX1363" s="39"/>
      <c r="CY1363" s="39"/>
      <c r="CZ1363" s="39"/>
      <c r="DA1363" s="39"/>
      <c r="DB1363" s="39"/>
      <c r="DC1363" s="39"/>
      <c r="DD1363" s="39"/>
      <c r="DE1363" s="39"/>
      <c r="DF1363" s="39"/>
      <c r="DG1363" s="39"/>
      <c r="DH1363" s="39"/>
      <c r="DI1363" s="39"/>
      <c r="DJ1363" s="39"/>
      <c r="DK1363" s="39"/>
      <c r="DL1363" s="39"/>
      <c r="DM1363" s="39"/>
      <c r="DN1363" s="39"/>
      <c r="DO1363" s="39"/>
      <c r="DP1363" s="39"/>
      <c r="DQ1363" s="39"/>
      <c r="DR1363" s="39"/>
      <c r="DS1363" s="39"/>
      <c r="DT1363" s="39"/>
      <c r="DU1363" s="39"/>
      <c r="DV1363" s="39"/>
      <c r="DW1363" s="39"/>
      <c r="DX1363" s="39"/>
      <c r="DY1363" s="39"/>
      <c r="DZ1363" s="39"/>
      <c r="EA1363" s="39"/>
      <c r="EB1363" s="39"/>
      <c r="EC1363" s="39"/>
      <c r="ED1363" s="39"/>
      <c r="EE1363" s="39"/>
      <c r="EF1363" s="39"/>
      <c r="EG1363" s="39"/>
      <c r="EH1363" s="39"/>
      <c r="EI1363" s="39"/>
      <c r="EJ1363" s="39"/>
      <c r="EK1363" s="39"/>
      <c r="EL1363" s="39"/>
      <c r="EM1363" s="39"/>
      <c r="EN1363" s="39"/>
      <c r="EO1363" s="39"/>
      <c r="EP1363" s="39"/>
      <c r="EQ1363" s="39"/>
      <c r="ER1363" s="39"/>
      <c r="ES1363" s="39"/>
      <c r="ET1363" s="39"/>
      <c r="EU1363" s="39"/>
      <c r="EV1363" s="39"/>
      <c r="EW1363" s="39"/>
      <c r="EX1363" s="39"/>
      <c r="EY1363" s="39"/>
      <c r="EZ1363" s="39"/>
      <c r="FA1363" s="39"/>
      <c r="FB1363" s="39"/>
      <c r="FC1363" s="39"/>
      <c r="FD1363" s="39"/>
      <c r="FE1363" s="39"/>
      <c r="FF1363" s="39"/>
      <c r="FG1363" s="39"/>
      <c r="FH1363" s="39"/>
      <c r="FI1363" s="39"/>
      <c r="FJ1363" s="39"/>
      <c r="FK1363" s="39"/>
      <c r="FL1363" s="39"/>
      <c r="FM1363" s="39"/>
      <c r="FN1363" s="39"/>
      <c r="FO1363" s="39"/>
      <c r="FP1363" s="39"/>
      <c r="FQ1363" s="39"/>
      <c r="FR1363" s="39"/>
      <c r="FS1363" s="39"/>
      <c r="FT1363" s="39"/>
      <c r="FU1363" s="39"/>
      <c r="FV1363" s="39"/>
      <c r="FW1363" s="39"/>
      <c r="FX1363" s="39"/>
      <c r="FY1363" s="39"/>
      <c r="FZ1363" s="39"/>
      <c r="GA1363" s="39"/>
      <c r="GB1363" s="39"/>
      <c r="GC1363" s="39"/>
      <c r="GD1363" s="39"/>
      <c r="GE1363" s="39"/>
      <c r="GF1363" s="39"/>
      <c r="GG1363" s="39"/>
      <c r="GH1363" s="39"/>
      <c r="GI1363" s="39"/>
      <c r="GJ1363" s="39"/>
      <c r="GK1363" s="39"/>
      <c r="GL1363" s="39"/>
      <c r="GM1363" s="39"/>
      <c r="GN1363" s="39"/>
      <c r="GO1363" s="39"/>
      <c r="GP1363" s="39"/>
      <c r="GQ1363" s="39"/>
      <c r="GR1363" s="39"/>
      <c r="GS1363" s="39"/>
      <c r="GT1363" s="39"/>
      <c r="GU1363" s="39"/>
      <c r="GV1363" s="39"/>
      <c r="GW1363" s="39"/>
      <c r="GX1363" s="39"/>
      <c r="GY1363" s="39"/>
      <c r="GZ1363" s="39"/>
      <c r="HA1363" s="39"/>
      <c r="HB1363" s="39"/>
      <c r="HC1363" s="39"/>
      <c r="HD1363" s="39"/>
      <c r="HE1363" s="39"/>
      <c r="HF1363" s="39"/>
      <c r="HG1363" s="39"/>
      <c r="HH1363" s="39"/>
      <c r="HI1363" s="39"/>
      <c r="HJ1363" s="39"/>
      <c r="HK1363" s="39"/>
      <c r="HL1363" s="39"/>
      <c r="HM1363" s="39"/>
      <c r="HN1363" s="39"/>
      <c r="HO1363" s="39"/>
      <c r="HP1363" s="39"/>
      <c r="HQ1363" s="39"/>
      <c r="HR1363" s="39"/>
      <c r="HS1363" s="39"/>
      <c r="HT1363" s="39"/>
      <c r="HU1363" s="39"/>
      <c r="HV1363" s="39"/>
      <c r="HW1363" s="39"/>
      <c r="HX1363" s="39"/>
      <c r="HY1363" s="39"/>
      <c r="HZ1363" s="39"/>
      <c r="IA1363" s="39"/>
      <c r="IB1363" s="39"/>
      <c r="IC1363" s="39"/>
      <c r="ID1363" s="39"/>
      <c r="IE1363" s="39"/>
    </row>
    <row r="1364" spans="1:239">
      <c r="A1364" s="46" t="s">
        <v>16658</v>
      </c>
      <c r="B1364" s="39" t="s">
        <v>16643</v>
      </c>
      <c r="C1364" s="49" t="s">
        <v>14358</v>
      </c>
      <c r="D1364" s="50" t="s">
        <v>16461</v>
      </c>
      <c r="E1364" s="49" t="s">
        <v>16642</v>
      </c>
      <c r="F1364" s="48" t="s">
        <v>16439</v>
      </c>
      <c r="G1364" s="45" t="s">
        <v>14358</v>
      </c>
      <c r="H1364" s="47" t="s">
        <v>14358</v>
      </c>
      <c r="I1364" s="45" t="s">
        <v>14358</v>
      </c>
      <c r="J1364" s="45" t="s">
        <v>14480</v>
      </c>
      <c r="K1364" s="46" t="s">
        <v>16438</v>
      </c>
      <c r="L1364" s="46" t="s">
        <v>16418</v>
      </c>
      <c r="M1364" s="45"/>
      <c r="N1364" s="45"/>
      <c r="O1364" s="44" t="s">
        <v>19913</v>
      </c>
      <c r="P1364" s="43">
        <v>105</v>
      </c>
      <c r="Q1364" s="39">
        <v>2</v>
      </c>
      <c r="R1364" s="49"/>
      <c r="S1364" s="49"/>
      <c r="T1364" s="49"/>
      <c r="U1364" s="40">
        <v>1.25</v>
      </c>
      <c r="V1364" s="39"/>
      <c r="W1364" s="39"/>
      <c r="X1364" s="39"/>
      <c r="Y1364" s="39"/>
      <c r="Z1364" s="39"/>
      <c r="AA1364" s="39"/>
      <c r="AB1364" s="39"/>
      <c r="AC1364" s="39"/>
      <c r="AD1364" s="39"/>
      <c r="AE1364" s="39"/>
      <c r="AF1364" s="49"/>
      <c r="AG1364" s="49"/>
      <c r="AH1364" s="49"/>
      <c r="AI1364" s="81" t="s">
        <v>1460</v>
      </c>
      <c r="AJ1364" s="39" t="s">
        <v>57</v>
      </c>
      <c r="AK1364" s="36">
        <v>77.5</v>
      </c>
      <c r="AL1364" s="39"/>
      <c r="AM1364" s="39"/>
      <c r="AN1364" s="39"/>
      <c r="AO1364" s="39"/>
      <c r="AP1364" s="39"/>
      <c r="AQ1364" s="39"/>
      <c r="AR1364" s="39"/>
      <c r="AS1364" s="39"/>
      <c r="AT1364" s="39"/>
      <c r="AU1364" s="39"/>
      <c r="AV1364" s="39"/>
      <c r="AW1364" s="39"/>
      <c r="AX1364" s="39"/>
      <c r="AY1364" s="39"/>
      <c r="AZ1364" s="39"/>
      <c r="BA1364" s="39"/>
      <c r="BB1364" s="39"/>
      <c r="BC1364" s="39"/>
      <c r="BD1364" s="39"/>
      <c r="BE1364" s="39"/>
      <c r="BF1364" s="39"/>
      <c r="BG1364" s="39"/>
      <c r="BH1364" s="39"/>
      <c r="BI1364" s="39"/>
      <c r="BJ1364" s="39"/>
      <c r="BK1364" s="39"/>
      <c r="BL1364" s="39"/>
      <c r="BM1364" s="39"/>
      <c r="BN1364" s="39"/>
      <c r="BO1364" s="39"/>
      <c r="BP1364" s="39"/>
      <c r="BQ1364" s="39"/>
      <c r="BR1364" s="39"/>
      <c r="BS1364" s="39"/>
      <c r="BT1364" s="39"/>
      <c r="BU1364" s="39"/>
      <c r="BV1364" s="39"/>
      <c r="BW1364" s="39"/>
      <c r="BX1364" s="39"/>
      <c r="BY1364" s="39"/>
      <c r="BZ1364" s="39"/>
      <c r="CA1364" s="39"/>
      <c r="CB1364" s="39"/>
      <c r="CC1364" s="39"/>
      <c r="CD1364" s="39"/>
      <c r="CE1364" s="39"/>
      <c r="CF1364" s="39"/>
      <c r="CG1364" s="39"/>
      <c r="CH1364" s="39"/>
      <c r="CI1364" s="39"/>
      <c r="CJ1364" s="39"/>
      <c r="CK1364" s="39"/>
      <c r="CL1364" s="39"/>
      <c r="CM1364" s="39"/>
      <c r="CN1364" s="39"/>
      <c r="CO1364" s="39"/>
      <c r="CP1364" s="39"/>
      <c r="CQ1364" s="39"/>
      <c r="CR1364" s="39"/>
      <c r="CS1364" s="39"/>
      <c r="CT1364" s="39"/>
      <c r="CU1364" s="39"/>
      <c r="CV1364" s="39"/>
      <c r="CW1364" s="39"/>
      <c r="CX1364" s="39"/>
      <c r="CY1364" s="39"/>
      <c r="CZ1364" s="39"/>
      <c r="DA1364" s="39"/>
      <c r="DB1364" s="39"/>
      <c r="DC1364" s="39"/>
      <c r="DD1364" s="39"/>
      <c r="DE1364" s="39"/>
      <c r="DF1364" s="39"/>
      <c r="DG1364" s="39"/>
      <c r="DH1364" s="39"/>
      <c r="DI1364" s="39"/>
      <c r="DJ1364" s="39"/>
      <c r="DK1364" s="39"/>
      <c r="DL1364" s="39"/>
      <c r="DM1364" s="39"/>
      <c r="DN1364" s="39"/>
      <c r="DO1364" s="39"/>
      <c r="DP1364" s="39"/>
      <c r="DQ1364" s="39"/>
      <c r="DR1364" s="39"/>
      <c r="DS1364" s="39"/>
      <c r="DT1364" s="39"/>
      <c r="DU1364" s="39"/>
      <c r="DV1364" s="39"/>
      <c r="DW1364" s="39"/>
      <c r="DX1364" s="39"/>
      <c r="DY1364" s="39"/>
      <c r="DZ1364" s="39"/>
      <c r="EA1364" s="39"/>
      <c r="EB1364" s="39"/>
      <c r="EC1364" s="39"/>
      <c r="ED1364" s="39"/>
      <c r="EE1364" s="39"/>
      <c r="EF1364" s="39"/>
      <c r="EG1364" s="39"/>
      <c r="EH1364" s="39"/>
      <c r="EI1364" s="39"/>
      <c r="EJ1364" s="39"/>
      <c r="EK1364" s="39"/>
      <c r="EL1364" s="39"/>
      <c r="EM1364" s="39"/>
      <c r="EN1364" s="39"/>
      <c r="EO1364" s="39"/>
      <c r="EP1364" s="39"/>
      <c r="EQ1364" s="39"/>
      <c r="ER1364" s="39"/>
      <c r="ES1364" s="39"/>
      <c r="ET1364" s="39"/>
      <c r="EU1364" s="39"/>
      <c r="EV1364" s="39"/>
      <c r="EW1364" s="39"/>
      <c r="EX1364" s="39"/>
      <c r="EY1364" s="39"/>
      <c r="EZ1364" s="39"/>
      <c r="FA1364" s="39"/>
      <c r="FB1364" s="39"/>
      <c r="FC1364" s="39"/>
      <c r="FD1364" s="39"/>
      <c r="FE1364" s="39"/>
      <c r="FF1364" s="39"/>
      <c r="FG1364" s="39"/>
      <c r="FH1364" s="39"/>
      <c r="FI1364" s="39"/>
      <c r="FJ1364" s="39"/>
      <c r="FK1364" s="39"/>
      <c r="FL1364" s="39"/>
      <c r="FM1364" s="39"/>
      <c r="FN1364" s="39"/>
      <c r="FO1364" s="39"/>
      <c r="FP1364" s="39"/>
      <c r="FQ1364" s="39"/>
      <c r="FR1364" s="39"/>
      <c r="FS1364" s="39"/>
      <c r="FT1364" s="39"/>
      <c r="FU1364" s="39"/>
      <c r="FV1364" s="39"/>
      <c r="FW1364" s="39"/>
      <c r="FX1364" s="39"/>
      <c r="FY1364" s="39"/>
      <c r="FZ1364" s="39"/>
      <c r="GA1364" s="39"/>
      <c r="GB1364" s="39"/>
      <c r="GC1364" s="39"/>
      <c r="GD1364" s="39"/>
      <c r="GE1364" s="39"/>
      <c r="GF1364" s="39"/>
      <c r="GG1364" s="39"/>
      <c r="GH1364" s="39"/>
      <c r="GI1364" s="39"/>
      <c r="GJ1364" s="39"/>
      <c r="GK1364" s="39"/>
      <c r="GL1364" s="39"/>
      <c r="GM1364" s="39"/>
      <c r="GN1364" s="39"/>
      <c r="GO1364" s="39"/>
      <c r="GP1364" s="39"/>
      <c r="GQ1364" s="39"/>
      <c r="GR1364" s="39"/>
      <c r="GS1364" s="39"/>
      <c r="GT1364" s="39"/>
      <c r="GU1364" s="39"/>
      <c r="GV1364" s="39"/>
      <c r="GW1364" s="39"/>
      <c r="GX1364" s="39"/>
      <c r="GY1364" s="39"/>
      <c r="GZ1364" s="39"/>
      <c r="HA1364" s="39"/>
      <c r="HB1364" s="39"/>
      <c r="HC1364" s="39"/>
      <c r="HD1364" s="39"/>
      <c r="HE1364" s="39"/>
      <c r="HF1364" s="39"/>
      <c r="HG1364" s="39"/>
      <c r="HH1364" s="39"/>
      <c r="HI1364" s="39"/>
      <c r="HJ1364" s="39"/>
      <c r="HK1364" s="39"/>
      <c r="HL1364" s="39"/>
      <c r="HM1364" s="39"/>
      <c r="HN1364" s="39"/>
      <c r="HO1364" s="39"/>
      <c r="HP1364" s="39"/>
      <c r="HQ1364" s="39"/>
      <c r="HR1364" s="39"/>
      <c r="HS1364" s="39"/>
      <c r="HT1364" s="39"/>
      <c r="HU1364" s="39"/>
      <c r="HV1364" s="39"/>
      <c r="HW1364" s="39"/>
      <c r="HX1364" s="39"/>
      <c r="HY1364" s="39"/>
      <c r="HZ1364" s="39"/>
      <c r="IA1364" s="39"/>
      <c r="IB1364" s="39"/>
      <c r="IC1364" s="39"/>
      <c r="ID1364" s="39"/>
      <c r="IE1364" s="39"/>
    </row>
    <row r="1365" spans="1:239">
      <c r="A1365" s="46" t="s">
        <v>16657</v>
      </c>
      <c r="B1365" s="39" t="s">
        <v>16643</v>
      </c>
      <c r="C1365" s="49" t="s">
        <v>14358</v>
      </c>
      <c r="D1365" s="50" t="s">
        <v>16461</v>
      </c>
      <c r="E1365" s="49" t="s">
        <v>16642</v>
      </c>
      <c r="F1365" s="48" t="s">
        <v>16436</v>
      </c>
      <c r="G1365" s="45" t="s">
        <v>14358</v>
      </c>
      <c r="H1365" s="47" t="s">
        <v>14358</v>
      </c>
      <c r="I1365" s="45" t="s">
        <v>14358</v>
      </c>
      <c r="J1365" s="45" t="s">
        <v>14480</v>
      </c>
      <c r="K1365" s="46" t="s">
        <v>16435</v>
      </c>
      <c r="L1365" s="46" t="s">
        <v>16476</v>
      </c>
      <c r="M1365" s="45"/>
      <c r="N1365" s="45"/>
      <c r="O1365" s="44" t="s">
        <v>19914</v>
      </c>
      <c r="P1365" s="43">
        <v>105</v>
      </c>
      <c r="Q1365" s="39">
        <v>2</v>
      </c>
      <c r="R1365" s="49"/>
      <c r="S1365" s="49"/>
      <c r="T1365" s="49"/>
      <c r="U1365" s="40">
        <v>1.25</v>
      </c>
      <c r="V1365" s="39"/>
      <c r="W1365" s="39"/>
      <c r="X1365" s="39"/>
      <c r="Y1365" s="39"/>
      <c r="Z1365" s="39"/>
      <c r="AA1365" s="39"/>
      <c r="AB1365" s="39"/>
      <c r="AC1365" s="39"/>
      <c r="AD1365" s="39"/>
      <c r="AE1365" s="39"/>
      <c r="AF1365" s="49"/>
      <c r="AG1365" s="49"/>
      <c r="AH1365" s="49"/>
      <c r="AI1365" s="81" t="s">
        <v>1460</v>
      </c>
      <c r="AJ1365" s="39" t="s">
        <v>57</v>
      </c>
      <c r="AK1365" s="36">
        <v>77.5</v>
      </c>
      <c r="AL1365" s="39"/>
      <c r="AM1365" s="39"/>
      <c r="AN1365" s="39"/>
      <c r="AO1365" s="39"/>
      <c r="AP1365" s="39"/>
      <c r="AQ1365" s="39"/>
      <c r="AR1365" s="39"/>
      <c r="AS1365" s="39"/>
      <c r="AT1365" s="39"/>
      <c r="AU1365" s="39"/>
      <c r="AV1365" s="39"/>
      <c r="AW1365" s="39"/>
      <c r="AX1365" s="39"/>
      <c r="AY1365" s="39"/>
      <c r="AZ1365" s="39"/>
      <c r="BA1365" s="39"/>
      <c r="BB1365" s="39"/>
      <c r="BC1365" s="39"/>
      <c r="BD1365" s="39"/>
      <c r="BE1365" s="39"/>
      <c r="BF1365" s="39"/>
      <c r="BG1365" s="39"/>
      <c r="BH1365" s="39"/>
      <c r="BI1365" s="39"/>
      <c r="BJ1365" s="39"/>
      <c r="BK1365" s="39"/>
      <c r="BL1365" s="39"/>
      <c r="BM1365" s="39"/>
      <c r="BN1365" s="39"/>
      <c r="BO1365" s="39"/>
      <c r="BP1365" s="39"/>
      <c r="BQ1365" s="39"/>
      <c r="BR1365" s="39"/>
      <c r="BS1365" s="39"/>
      <c r="BT1365" s="39"/>
      <c r="BU1365" s="39"/>
      <c r="BV1365" s="39"/>
      <c r="BW1365" s="39"/>
      <c r="BX1365" s="39"/>
      <c r="BY1365" s="39"/>
      <c r="BZ1365" s="39"/>
      <c r="CA1365" s="39"/>
      <c r="CB1365" s="39"/>
      <c r="CC1365" s="39"/>
      <c r="CD1365" s="39"/>
      <c r="CE1365" s="39"/>
      <c r="CF1365" s="39"/>
      <c r="CG1365" s="39"/>
      <c r="CH1365" s="39"/>
      <c r="CI1365" s="39"/>
      <c r="CJ1365" s="39"/>
      <c r="CK1365" s="39"/>
      <c r="CL1365" s="39"/>
      <c r="CM1365" s="39"/>
      <c r="CN1365" s="39"/>
      <c r="CO1365" s="39"/>
      <c r="CP1365" s="39"/>
      <c r="CQ1365" s="39"/>
      <c r="CR1365" s="39"/>
      <c r="CS1365" s="39"/>
      <c r="CT1365" s="39"/>
      <c r="CU1365" s="39"/>
      <c r="CV1365" s="39"/>
      <c r="CW1365" s="39"/>
      <c r="CX1365" s="39"/>
      <c r="CY1365" s="39"/>
      <c r="CZ1365" s="39"/>
      <c r="DA1365" s="39"/>
      <c r="DB1365" s="39"/>
      <c r="DC1365" s="39"/>
      <c r="DD1365" s="39"/>
      <c r="DE1365" s="39"/>
      <c r="DF1365" s="39"/>
      <c r="DG1365" s="39"/>
      <c r="DH1365" s="39"/>
      <c r="DI1365" s="39"/>
      <c r="DJ1365" s="39"/>
      <c r="DK1365" s="39"/>
      <c r="DL1365" s="39"/>
      <c r="DM1365" s="39"/>
      <c r="DN1365" s="39"/>
      <c r="DO1365" s="39"/>
      <c r="DP1365" s="39"/>
      <c r="DQ1365" s="39"/>
      <c r="DR1365" s="39"/>
      <c r="DS1365" s="39"/>
      <c r="DT1365" s="39"/>
      <c r="DU1365" s="39"/>
      <c r="DV1365" s="39"/>
      <c r="DW1365" s="39"/>
      <c r="DX1365" s="39"/>
      <c r="DY1365" s="39"/>
      <c r="DZ1365" s="39"/>
      <c r="EA1365" s="39"/>
      <c r="EB1365" s="39"/>
      <c r="EC1365" s="39"/>
      <c r="ED1365" s="39"/>
      <c r="EE1365" s="39"/>
      <c r="EF1365" s="39"/>
      <c r="EG1365" s="39"/>
      <c r="EH1365" s="39"/>
      <c r="EI1365" s="39"/>
      <c r="EJ1365" s="39"/>
      <c r="EK1365" s="39"/>
      <c r="EL1365" s="39"/>
      <c r="EM1365" s="39"/>
      <c r="EN1365" s="39"/>
      <c r="EO1365" s="39"/>
      <c r="EP1365" s="39"/>
      <c r="EQ1365" s="39"/>
      <c r="ER1365" s="39"/>
      <c r="ES1365" s="39"/>
      <c r="ET1365" s="39"/>
      <c r="EU1365" s="39"/>
      <c r="EV1365" s="39"/>
      <c r="EW1365" s="39"/>
      <c r="EX1365" s="39"/>
      <c r="EY1365" s="39"/>
      <c r="EZ1365" s="39"/>
      <c r="FA1365" s="39"/>
      <c r="FB1365" s="39"/>
      <c r="FC1365" s="39"/>
      <c r="FD1365" s="39"/>
      <c r="FE1365" s="39"/>
      <c r="FF1365" s="39"/>
      <c r="FG1365" s="39"/>
      <c r="FH1365" s="39"/>
      <c r="FI1365" s="39"/>
      <c r="FJ1365" s="39"/>
      <c r="FK1365" s="39"/>
      <c r="FL1365" s="39"/>
      <c r="FM1365" s="39"/>
      <c r="FN1365" s="39"/>
      <c r="FO1365" s="39"/>
      <c r="FP1365" s="39"/>
      <c r="FQ1365" s="39"/>
      <c r="FR1365" s="39"/>
      <c r="FS1365" s="39"/>
      <c r="FT1365" s="39"/>
      <c r="FU1365" s="39"/>
      <c r="FV1365" s="39"/>
      <c r="FW1365" s="39"/>
      <c r="FX1365" s="39"/>
      <c r="FY1365" s="39"/>
      <c r="FZ1365" s="39"/>
      <c r="GA1365" s="39"/>
      <c r="GB1365" s="39"/>
      <c r="GC1365" s="39"/>
      <c r="GD1365" s="39"/>
      <c r="GE1365" s="39"/>
      <c r="GF1365" s="39"/>
      <c r="GG1365" s="39"/>
      <c r="GH1365" s="39"/>
      <c r="GI1365" s="39"/>
      <c r="GJ1365" s="39"/>
      <c r="GK1365" s="39"/>
      <c r="GL1365" s="39"/>
      <c r="GM1365" s="39"/>
      <c r="GN1365" s="39"/>
      <c r="GO1365" s="39"/>
      <c r="GP1365" s="39"/>
      <c r="GQ1365" s="39"/>
      <c r="GR1365" s="39"/>
      <c r="GS1365" s="39"/>
      <c r="GT1365" s="39"/>
      <c r="GU1365" s="39"/>
      <c r="GV1365" s="39"/>
      <c r="GW1365" s="39"/>
      <c r="GX1365" s="39"/>
      <c r="GY1365" s="39"/>
      <c r="GZ1365" s="39"/>
      <c r="HA1365" s="39"/>
      <c r="HB1365" s="39"/>
      <c r="HC1365" s="39"/>
      <c r="HD1365" s="39"/>
      <c r="HE1365" s="39"/>
      <c r="HF1365" s="39"/>
      <c r="HG1365" s="39"/>
      <c r="HH1365" s="39"/>
      <c r="HI1365" s="39"/>
      <c r="HJ1365" s="39"/>
      <c r="HK1365" s="39"/>
      <c r="HL1365" s="39"/>
      <c r="HM1365" s="39"/>
      <c r="HN1365" s="39"/>
      <c r="HO1365" s="39"/>
      <c r="HP1365" s="39"/>
      <c r="HQ1365" s="39"/>
      <c r="HR1365" s="39"/>
      <c r="HS1365" s="39"/>
      <c r="HT1365" s="39"/>
      <c r="HU1365" s="39"/>
      <c r="HV1365" s="39"/>
      <c r="HW1365" s="39"/>
      <c r="HX1365" s="39"/>
      <c r="HY1365" s="39"/>
      <c r="HZ1365" s="39"/>
      <c r="IA1365" s="39"/>
      <c r="IB1365" s="39"/>
      <c r="IC1365" s="39"/>
      <c r="ID1365" s="39"/>
      <c r="IE1365" s="39"/>
    </row>
    <row r="1366" spans="1:239">
      <c r="A1366" s="46" t="s">
        <v>16656</v>
      </c>
      <c r="B1366" s="39" t="s">
        <v>16643</v>
      </c>
      <c r="C1366" s="49" t="s">
        <v>14358</v>
      </c>
      <c r="D1366" s="50" t="s">
        <v>16461</v>
      </c>
      <c r="E1366" s="49" t="s">
        <v>16642</v>
      </c>
      <c r="F1366" s="48" t="s">
        <v>16433</v>
      </c>
      <c r="G1366" s="45" t="s">
        <v>14358</v>
      </c>
      <c r="H1366" s="47" t="s">
        <v>14358</v>
      </c>
      <c r="I1366" s="45" t="s">
        <v>14358</v>
      </c>
      <c r="J1366" s="45" t="s">
        <v>14480</v>
      </c>
      <c r="K1366" s="46" t="s">
        <v>16432</v>
      </c>
      <c r="L1366" s="46" t="s">
        <v>16418</v>
      </c>
      <c r="M1366" s="45"/>
      <c r="N1366" s="45"/>
      <c r="O1366" s="44" t="s">
        <v>19915</v>
      </c>
      <c r="P1366" s="43">
        <v>95</v>
      </c>
      <c r="Q1366" s="39">
        <v>2</v>
      </c>
      <c r="R1366" s="49"/>
      <c r="S1366" s="49"/>
      <c r="T1366" s="49"/>
      <c r="U1366" s="40">
        <v>1.25</v>
      </c>
      <c r="V1366" s="39"/>
      <c r="W1366" s="39"/>
      <c r="X1366" s="39"/>
      <c r="Y1366" s="39"/>
      <c r="Z1366" s="39"/>
      <c r="AA1366" s="39"/>
      <c r="AB1366" s="39"/>
      <c r="AC1366" s="39"/>
      <c r="AD1366" s="39"/>
      <c r="AE1366" s="39"/>
      <c r="AF1366" s="49"/>
      <c r="AG1366" s="49"/>
      <c r="AH1366" s="49"/>
      <c r="AI1366" s="81" t="s">
        <v>1460</v>
      </c>
      <c r="AJ1366" s="39" t="s">
        <v>57</v>
      </c>
      <c r="AK1366" s="36">
        <v>77.5</v>
      </c>
      <c r="AL1366" s="39"/>
      <c r="AM1366" s="39"/>
      <c r="AN1366" s="39"/>
      <c r="AO1366" s="39"/>
      <c r="AP1366" s="39"/>
      <c r="AQ1366" s="39"/>
      <c r="AR1366" s="39"/>
      <c r="AS1366" s="39"/>
      <c r="AT1366" s="39"/>
      <c r="AU1366" s="39"/>
      <c r="AV1366" s="39"/>
      <c r="AW1366" s="39"/>
      <c r="AX1366" s="39"/>
      <c r="AY1366" s="39"/>
      <c r="AZ1366" s="39"/>
      <c r="BA1366" s="39"/>
      <c r="BB1366" s="39"/>
      <c r="BC1366" s="39"/>
      <c r="BD1366" s="39"/>
      <c r="BE1366" s="39"/>
      <c r="BF1366" s="39"/>
      <c r="BG1366" s="39"/>
      <c r="BH1366" s="39"/>
      <c r="BI1366" s="39"/>
      <c r="BJ1366" s="39"/>
      <c r="BK1366" s="39"/>
      <c r="BL1366" s="39"/>
      <c r="BM1366" s="39"/>
      <c r="BN1366" s="39"/>
      <c r="BO1366" s="39"/>
      <c r="BP1366" s="39"/>
      <c r="BQ1366" s="39"/>
      <c r="BR1366" s="39"/>
      <c r="BS1366" s="39"/>
      <c r="BT1366" s="39"/>
      <c r="BU1366" s="39"/>
      <c r="BV1366" s="39"/>
      <c r="BW1366" s="39"/>
      <c r="BX1366" s="39"/>
      <c r="BY1366" s="39"/>
      <c r="BZ1366" s="39"/>
      <c r="CA1366" s="39"/>
      <c r="CB1366" s="39"/>
      <c r="CC1366" s="39"/>
      <c r="CD1366" s="39"/>
      <c r="CE1366" s="39"/>
      <c r="CF1366" s="39"/>
      <c r="CG1366" s="39"/>
      <c r="CH1366" s="39"/>
      <c r="CI1366" s="39"/>
      <c r="CJ1366" s="39"/>
      <c r="CK1366" s="39"/>
      <c r="CL1366" s="39"/>
      <c r="CM1366" s="39"/>
      <c r="CN1366" s="39"/>
      <c r="CO1366" s="39"/>
      <c r="CP1366" s="39"/>
      <c r="CQ1366" s="39"/>
      <c r="CR1366" s="39"/>
      <c r="CS1366" s="39"/>
      <c r="CT1366" s="39"/>
      <c r="CU1366" s="39"/>
      <c r="CV1366" s="39"/>
      <c r="CW1366" s="39"/>
      <c r="CX1366" s="39"/>
      <c r="CY1366" s="39"/>
      <c r="CZ1366" s="39"/>
      <c r="DA1366" s="39"/>
      <c r="DB1366" s="39"/>
      <c r="DC1366" s="39"/>
      <c r="DD1366" s="39"/>
      <c r="DE1366" s="39"/>
      <c r="DF1366" s="39"/>
      <c r="DG1366" s="39"/>
      <c r="DH1366" s="39"/>
      <c r="DI1366" s="39"/>
      <c r="DJ1366" s="39"/>
      <c r="DK1366" s="39"/>
      <c r="DL1366" s="39"/>
      <c r="DM1366" s="39"/>
      <c r="DN1366" s="39"/>
      <c r="DO1366" s="39"/>
      <c r="DP1366" s="39"/>
      <c r="DQ1366" s="39"/>
      <c r="DR1366" s="39"/>
      <c r="DS1366" s="39"/>
      <c r="DT1366" s="39"/>
      <c r="DU1366" s="39"/>
      <c r="DV1366" s="39"/>
      <c r="DW1366" s="39"/>
      <c r="DX1366" s="39"/>
      <c r="DY1366" s="39"/>
      <c r="DZ1366" s="39"/>
      <c r="EA1366" s="39"/>
      <c r="EB1366" s="39"/>
      <c r="EC1366" s="39"/>
      <c r="ED1366" s="39"/>
      <c r="EE1366" s="39"/>
      <c r="EF1366" s="39"/>
      <c r="EG1366" s="39"/>
      <c r="EH1366" s="39"/>
      <c r="EI1366" s="39"/>
      <c r="EJ1366" s="39"/>
      <c r="EK1366" s="39"/>
      <c r="EL1366" s="39"/>
      <c r="EM1366" s="39"/>
      <c r="EN1366" s="39"/>
      <c r="EO1366" s="39"/>
      <c r="EP1366" s="39"/>
      <c r="EQ1366" s="39"/>
      <c r="ER1366" s="39"/>
      <c r="ES1366" s="39"/>
      <c r="ET1366" s="39"/>
      <c r="EU1366" s="39"/>
      <c r="EV1366" s="39"/>
      <c r="EW1366" s="39"/>
      <c r="EX1366" s="39"/>
      <c r="EY1366" s="39"/>
      <c r="EZ1366" s="39"/>
      <c r="FA1366" s="39"/>
      <c r="FB1366" s="39"/>
      <c r="FC1366" s="39"/>
      <c r="FD1366" s="39"/>
      <c r="FE1366" s="39"/>
      <c r="FF1366" s="39"/>
      <c r="FG1366" s="39"/>
      <c r="FH1366" s="39"/>
      <c r="FI1366" s="39"/>
      <c r="FJ1366" s="39"/>
      <c r="FK1366" s="39"/>
      <c r="FL1366" s="39"/>
      <c r="FM1366" s="39"/>
      <c r="FN1366" s="39"/>
      <c r="FO1366" s="39"/>
      <c r="FP1366" s="39"/>
      <c r="FQ1366" s="39"/>
      <c r="FR1366" s="39"/>
      <c r="FS1366" s="39"/>
      <c r="FT1366" s="39"/>
      <c r="FU1366" s="39"/>
      <c r="FV1366" s="39"/>
      <c r="FW1366" s="39"/>
      <c r="FX1366" s="39"/>
      <c r="FY1366" s="39"/>
      <c r="FZ1366" s="39"/>
      <c r="GA1366" s="39"/>
      <c r="GB1366" s="39"/>
      <c r="GC1366" s="39"/>
      <c r="GD1366" s="39"/>
      <c r="GE1366" s="39"/>
      <c r="GF1366" s="39"/>
      <c r="GG1366" s="39"/>
      <c r="GH1366" s="39"/>
      <c r="GI1366" s="39"/>
      <c r="GJ1366" s="39"/>
      <c r="GK1366" s="39"/>
      <c r="GL1366" s="39"/>
      <c r="GM1366" s="39"/>
      <c r="GN1366" s="39"/>
      <c r="GO1366" s="39"/>
      <c r="GP1366" s="39"/>
      <c r="GQ1366" s="39"/>
      <c r="GR1366" s="39"/>
      <c r="GS1366" s="39"/>
      <c r="GT1366" s="39"/>
      <c r="GU1366" s="39"/>
      <c r="GV1366" s="39"/>
      <c r="GW1366" s="39"/>
      <c r="GX1366" s="39"/>
      <c r="GY1366" s="39"/>
      <c r="GZ1366" s="39"/>
      <c r="HA1366" s="39"/>
      <c r="HB1366" s="39"/>
      <c r="HC1366" s="39"/>
      <c r="HD1366" s="39"/>
      <c r="HE1366" s="39"/>
      <c r="HF1366" s="39"/>
      <c r="HG1366" s="39"/>
      <c r="HH1366" s="39"/>
      <c r="HI1366" s="39"/>
      <c r="HJ1366" s="39"/>
      <c r="HK1366" s="39"/>
      <c r="HL1366" s="39"/>
      <c r="HM1366" s="39"/>
      <c r="HN1366" s="39"/>
      <c r="HO1366" s="39"/>
      <c r="HP1366" s="39"/>
      <c r="HQ1366" s="39"/>
      <c r="HR1366" s="39"/>
      <c r="HS1366" s="39"/>
      <c r="HT1366" s="39"/>
      <c r="HU1366" s="39"/>
      <c r="HV1366" s="39"/>
      <c r="HW1366" s="39"/>
      <c r="HX1366" s="39"/>
      <c r="HY1366" s="39"/>
      <c r="HZ1366" s="39"/>
      <c r="IA1366" s="39"/>
      <c r="IB1366" s="39"/>
      <c r="IC1366" s="39"/>
      <c r="ID1366" s="39"/>
      <c r="IE1366" s="39"/>
    </row>
    <row r="1367" spans="1:239" s="66" customFormat="1" ht="15">
      <c r="A1367" s="67" t="s">
        <v>16655</v>
      </c>
      <c r="B1367" s="39" t="s">
        <v>16643</v>
      </c>
      <c r="C1367" s="49" t="s">
        <v>14358</v>
      </c>
      <c r="D1367" s="50" t="s">
        <v>16461</v>
      </c>
      <c r="E1367" s="49" t="s">
        <v>16642</v>
      </c>
      <c r="F1367" s="48" t="s">
        <v>16430</v>
      </c>
      <c r="G1367" s="45" t="s">
        <v>14358</v>
      </c>
      <c r="H1367" s="47" t="s">
        <v>14358</v>
      </c>
      <c r="I1367" s="45" t="s">
        <v>14358</v>
      </c>
      <c r="J1367" s="45" t="s">
        <v>14480</v>
      </c>
      <c r="K1367" s="46" t="s">
        <v>16429</v>
      </c>
      <c r="L1367" s="46" t="s">
        <v>16418</v>
      </c>
      <c r="M1367" s="45"/>
      <c r="N1367" s="45"/>
      <c r="O1367" s="44" t="s">
        <v>19916</v>
      </c>
      <c r="P1367" s="43">
        <v>115</v>
      </c>
      <c r="Q1367" s="39">
        <v>2</v>
      </c>
      <c r="R1367" s="49"/>
      <c r="S1367" s="49"/>
      <c r="T1367" s="49"/>
      <c r="U1367" s="40">
        <v>1.25</v>
      </c>
      <c r="V1367" s="39"/>
      <c r="W1367" s="39"/>
      <c r="X1367" s="39"/>
      <c r="Y1367" s="39"/>
      <c r="Z1367" s="39"/>
      <c r="AA1367" s="39"/>
      <c r="AB1367" s="39"/>
      <c r="AC1367" s="39"/>
      <c r="AD1367" s="39"/>
      <c r="AE1367" s="39"/>
      <c r="AF1367" s="49"/>
      <c r="AG1367" s="49"/>
      <c r="AH1367" s="49"/>
      <c r="AI1367" s="81" t="s">
        <v>1460</v>
      </c>
      <c r="AJ1367" s="39" t="s">
        <v>57</v>
      </c>
      <c r="AK1367" s="36">
        <v>77.5</v>
      </c>
      <c r="AL1367" s="39"/>
      <c r="AM1367" s="39"/>
      <c r="AN1367" s="39"/>
      <c r="AO1367" s="39"/>
      <c r="AP1367" s="39"/>
      <c r="AQ1367" s="39"/>
      <c r="AR1367" s="39"/>
      <c r="AS1367" s="39"/>
      <c r="AT1367" s="39"/>
      <c r="AU1367" s="39"/>
      <c r="AV1367" s="39"/>
      <c r="AW1367" s="39"/>
      <c r="AX1367" s="39"/>
      <c r="AY1367" s="39"/>
      <c r="AZ1367" s="39"/>
      <c r="BA1367" s="39"/>
      <c r="BB1367" s="39"/>
      <c r="BC1367" s="39"/>
      <c r="BD1367" s="39"/>
      <c r="BE1367" s="39"/>
      <c r="BF1367" s="39"/>
      <c r="BG1367" s="39"/>
      <c r="BH1367" s="39"/>
      <c r="BI1367" s="39"/>
      <c r="BJ1367" s="39"/>
      <c r="BK1367" s="39"/>
      <c r="BL1367" s="39"/>
      <c r="BM1367" s="39"/>
      <c r="BN1367" s="39"/>
      <c r="BO1367" s="39"/>
      <c r="BP1367" s="39"/>
      <c r="BQ1367" s="39"/>
      <c r="BR1367" s="39"/>
      <c r="BS1367" s="39"/>
      <c r="BT1367" s="39"/>
      <c r="BU1367" s="39"/>
      <c r="BV1367" s="39"/>
      <c r="BW1367" s="39"/>
      <c r="BX1367" s="39"/>
      <c r="BY1367" s="39"/>
      <c r="BZ1367" s="39"/>
      <c r="CA1367" s="39"/>
      <c r="CB1367" s="39"/>
      <c r="CC1367" s="39"/>
      <c r="CD1367" s="39"/>
      <c r="CE1367" s="39"/>
      <c r="CF1367" s="39"/>
      <c r="CG1367" s="39"/>
      <c r="CH1367" s="39"/>
      <c r="CI1367" s="39"/>
      <c r="CJ1367" s="39"/>
      <c r="CK1367" s="39"/>
      <c r="CL1367" s="39"/>
      <c r="CM1367" s="39"/>
      <c r="CN1367" s="39"/>
      <c r="CO1367" s="39"/>
      <c r="CP1367" s="39"/>
      <c r="CQ1367" s="39"/>
      <c r="CR1367" s="39"/>
      <c r="CS1367" s="39"/>
      <c r="CT1367" s="39"/>
      <c r="CU1367" s="39"/>
      <c r="CV1367" s="39"/>
      <c r="CW1367" s="39"/>
      <c r="CX1367" s="39"/>
      <c r="CY1367" s="39"/>
      <c r="CZ1367" s="39"/>
      <c r="DA1367" s="39"/>
      <c r="DB1367" s="39"/>
      <c r="DC1367" s="39"/>
      <c r="DD1367" s="39"/>
      <c r="DE1367" s="39"/>
      <c r="DF1367" s="39"/>
      <c r="DG1367" s="39"/>
      <c r="DH1367" s="39"/>
      <c r="DI1367" s="39"/>
      <c r="DJ1367" s="39"/>
      <c r="DK1367" s="39"/>
      <c r="DL1367" s="39"/>
      <c r="DM1367" s="39"/>
      <c r="DN1367" s="39"/>
      <c r="DO1367" s="39"/>
      <c r="DP1367" s="39"/>
      <c r="DQ1367" s="39"/>
      <c r="DR1367" s="39"/>
      <c r="DS1367" s="39"/>
      <c r="DT1367" s="39"/>
      <c r="DU1367" s="39"/>
      <c r="DV1367" s="39"/>
      <c r="DW1367" s="39"/>
      <c r="DX1367" s="39"/>
      <c r="DY1367" s="39"/>
      <c r="DZ1367" s="39"/>
      <c r="EA1367" s="39"/>
      <c r="EB1367" s="39"/>
      <c r="EC1367" s="39"/>
      <c r="ED1367" s="39"/>
      <c r="EE1367" s="39"/>
      <c r="EF1367" s="39"/>
      <c r="EG1367" s="39"/>
      <c r="EH1367" s="39"/>
      <c r="EI1367" s="39"/>
      <c r="EJ1367" s="39"/>
      <c r="EK1367" s="39"/>
      <c r="EL1367" s="39"/>
      <c r="EM1367" s="39"/>
      <c r="EN1367" s="39"/>
      <c r="EO1367" s="39"/>
      <c r="EP1367" s="39"/>
      <c r="EQ1367" s="39"/>
      <c r="ER1367" s="39"/>
      <c r="ES1367" s="39"/>
      <c r="ET1367" s="39"/>
      <c r="EU1367" s="39"/>
      <c r="EV1367" s="39"/>
      <c r="EW1367" s="39"/>
      <c r="EX1367" s="39"/>
      <c r="EY1367" s="39"/>
      <c r="EZ1367" s="39"/>
      <c r="FA1367" s="39"/>
      <c r="FB1367" s="39"/>
      <c r="FC1367" s="39"/>
      <c r="FD1367" s="39"/>
      <c r="FE1367" s="39"/>
      <c r="FF1367" s="39"/>
      <c r="FG1367" s="39"/>
      <c r="FH1367" s="39"/>
      <c r="FI1367" s="39"/>
      <c r="FJ1367" s="39"/>
      <c r="FK1367" s="39"/>
      <c r="FL1367" s="39"/>
      <c r="FM1367" s="39"/>
      <c r="FN1367" s="39"/>
      <c r="FO1367" s="39"/>
      <c r="FP1367" s="39"/>
      <c r="FQ1367" s="39"/>
      <c r="FR1367" s="39"/>
      <c r="FS1367" s="39"/>
      <c r="FT1367" s="39"/>
      <c r="FU1367" s="39"/>
      <c r="FV1367" s="39"/>
      <c r="FW1367" s="39"/>
      <c r="FX1367" s="39"/>
      <c r="FY1367" s="39"/>
      <c r="FZ1367" s="39"/>
      <c r="GA1367" s="39"/>
      <c r="GB1367" s="39"/>
      <c r="GC1367" s="39"/>
      <c r="GD1367" s="39"/>
      <c r="GE1367" s="39"/>
      <c r="GF1367" s="39"/>
      <c r="GG1367" s="39"/>
      <c r="GH1367" s="39"/>
      <c r="GI1367" s="39"/>
      <c r="GJ1367" s="39"/>
      <c r="GK1367" s="39"/>
      <c r="GL1367" s="39"/>
      <c r="GM1367" s="39"/>
      <c r="GN1367" s="39"/>
      <c r="GO1367" s="39"/>
      <c r="GP1367" s="39"/>
      <c r="GQ1367" s="39"/>
      <c r="GR1367" s="39"/>
      <c r="GS1367" s="39"/>
      <c r="GT1367" s="39"/>
      <c r="GU1367" s="39"/>
      <c r="GV1367" s="39"/>
      <c r="GW1367" s="39"/>
      <c r="GX1367" s="39"/>
      <c r="GY1367" s="39"/>
      <c r="GZ1367" s="39"/>
      <c r="HA1367" s="39"/>
      <c r="HB1367" s="39"/>
      <c r="HC1367" s="39"/>
      <c r="HD1367" s="39"/>
      <c r="HE1367" s="39"/>
      <c r="HF1367" s="39"/>
      <c r="HG1367" s="39"/>
      <c r="HH1367" s="39"/>
      <c r="HI1367" s="39"/>
      <c r="HJ1367" s="39"/>
      <c r="HK1367" s="39"/>
      <c r="HL1367" s="39"/>
      <c r="HM1367" s="39"/>
      <c r="HN1367" s="39"/>
      <c r="HO1367" s="39"/>
      <c r="HP1367" s="39"/>
      <c r="HQ1367" s="39"/>
      <c r="HR1367" s="39"/>
      <c r="HS1367" s="39"/>
      <c r="HT1367" s="39"/>
      <c r="HU1367" s="39"/>
      <c r="HV1367" s="39"/>
      <c r="HW1367" s="39"/>
      <c r="HX1367" s="39"/>
      <c r="HY1367" s="39"/>
      <c r="HZ1367" s="39"/>
      <c r="IA1367" s="39"/>
      <c r="IB1367" s="39"/>
      <c r="IC1367" s="39"/>
      <c r="ID1367" s="39"/>
      <c r="IE1367" s="39"/>
    </row>
    <row r="1368" spans="1:239" s="66" customFormat="1" ht="15">
      <c r="A1368" s="67" t="s">
        <v>16654</v>
      </c>
      <c r="B1368" s="39" t="s">
        <v>16643</v>
      </c>
      <c r="C1368" s="49" t="s">
        <v>14358</v>
      </c>
      <c r="D1368" s="50" t="s">
        <v>16461</v>
      </c>
      <c r="E1368" s="49" t="s">
        <v>16642</v>
      </c>
      <c r="F1368" s="48" t="s">
        <v>16427</v>
      </c>
      <c r="G1368" s="45" t="s">
        <v>14358</v>
      </c>
      <c r="H1368" s="47" t="s">
        <v>14358</v>
      </c>
      <c r="I1368" s="45" t="s">
        <v>14358</v>
      </c>
      <c r="J1368" s="45" t="s">
        <v>14480</v>
      </c>
      <c r="K1368" s="46" t="s">
        <v>16426</v>
      </c>
      <c r="L1368" s="46" t="s">
        <v>16418</v>
      </c>
      <c r="M1368" s="45"/>
      <c r="N1368" s="45"/>
      <c r="O1368" s="44" t="s">
        <v>19917</v>
      </c>
      <c r="P1368" s="43">
        <v>115</v>
      </c>
      <c r="Q1368" s="39">
        <v>2</v>
      </c>
      <c r="R1368" s="49"/>
      <c r="S1368" s="49"/>
      <c r="T1368" s="49"/>
      <c r="U1368" s="40">
        <v>1.25</v>
      </c>
      <c r="V1368" s="39"/>
      <c r="W1368" s="39"/>
      <c r="X1368" s="39"/>
      <c r="Y1368" s="39"/>
      <c r="Z1368" s="39"/>
      <c r="AA1368" s="39"/>
      <c r="AB1368" s="39"/>
      <c r="AC1368" s="39"/>
      <c r="AD1368" s="39"/>
      <c r="AE1368" s="39"/>
      <c r="AF1368" s="49"/>
      <c r="AG1368" s="49"/>
      <c r="AH1368" s="49"/>
      <c r="AI1368" s="81" t="s">
        <v>1460</v>
      </c>
      <c r="AJ1368" s="39" t="s">
        <v>57</v>
      </c>
      <c r="AK1368" s="36">
        <v>77.5</v>
      </c>
      <c r="AL1368" s="39"/>
      <c r="AM1368" s="39"/>
      <c r="AN1368" s="39"/>
      <c r="AO1368" s="39"/>
      <c r="AP1368" s="39"/>
      <c r="AQ1368" s="39"/>
      <c r="AR1368" s="39"/>
      <c r="AS1368" s="39"/>
      <c r="AT1368" s="39"/>
      <c r="AU1368" s="39"/>
      <c r="AV1368" s="39"/>
      <c r="AW1368" s="39"/>
      <c r="AX1368" s="39"/>
      <c r="AY1368" s="39"/>
      <c r="AZ1368" s="39"/>
      <c r="BA1368" s="39"/>
      <c r="BB1368" s="39"/>
      <c r="BC1368" s="39"/>
      <c r="BD1368" s="39"/>
      <c r="BE1368" s="39"/>
      <c r="BF1368" s="39"/>
      <c r="BG1368" s="39"/>
      <c r="BH1368" s="39"/>
      <c r="BI1368" s="39"/>
      <c r="BJ1368" s="39"/>
      <c r="BK1368" s="39"/>
      <c r="BL1368" s="39"/>
      <c r="BM1368" s="39"/>
      <c r="BN1368" s="39"/>
      <c r="BO1368" s="39"/>
      <c r="BP1368" s="39"/>
      <c r="BQ1368" s="39"/>
      <c r="BR1368" s="39"/>
      <c r="BS1368" s="39"/>
      <c r="BT1368" s="39"/>
      <c r="BU1368" s="39"/>
      <c r="BV1368" s="39"/>
      <c r="BW1368" s="39"/>
      <c r="BX1368" s="39"/>
      <c r="BY1368" s="39"/>
      <c r="BZ1368" s="39"/>
      <c r="CA1368" s="39"/>
      <c r="CB1368" s="39"/>
      <c r="CC1368" s="39"/>
      <c r="CD1368" s="39"/>
      <c r="CE1368" s="39"/>
      <c r="CF1368" s="39"/>
      <c r="CG1368" s="39"/>
      <c r="CH1368" s="39"/>
      <c r="CI1368" s="39"/>
      <c r="CJ1368" s="39"/>
      <c r="CK1368" s="39"/>
      <c r="CL1368" s="39"/>
      <c r="CM1368" s="39"/>
      <c r="CN1368" s="39"/>
      <c r="CO1368" s="39"/>
      <c r="CP1368" s="39"/>
      <c r="CQ1368" s="39"/>
      <c r="CR1368" s="39"/>
      <c r="CS1368" s="39"/>
      <c r="CT1368" s="39"/>
      <c r="CU1368" s="39"/>
      <c r="CV1368" s="39"/>
      <c r="CW1368" s="39"/>
      <c r="CX1368" s="39"/>
      <c r="CY1368" s="39"/>
      <c r="CZ1368" s="39"/>
      <c r="DA1368" s="39"/>
      <c r="DB1368" s="39"/>
      <c r="DC1368" s="39"/>
      <c r="DD1368" s="39"/>
      <c r="DE1368" s="39"/>
      <c r="DF1368" s="39"/>
      <c r="DG1368" s="39"/>
      <c r="DH1368" s="39"/>
      <c r="DI1368" s="39"/>
      <c r="DJ1368" s="39"/>
      <c r="DK1368" s="39"/>
      <c r="DL1368" s="39"/>
      <c r="DM1368" s="39"/>
      <c r="DN1368" s="39"/>
      <c r="DO1368" s="39"/>
      <c r="DP1368" s="39"/>
      <c r="DQ1368" s="39"/>
      <c r="DR1368" s="39"/>
      <c r="DS1368" s="39"/>
      <c r="DT1368" s="39"/>
      <c r="DU1368" s="39"/>
      <c r="DV1368" s="39"/>
      <c r="DW1368" s="39"/>
      <c r="DX1368" s="39"/>
      <c r="DY1368" s="39"/>
      <c r="DZ1368" s="39"/>
      <c r="EA1368" s="39"/>
      <c r="EB1368" s="39"/>
      <c r="EC1368" s="39"/>
      <c r="ED1368" s="39"/>
      <c r="EE1368" s="39"/>
      <c r="EF1368" s="39"/>
      <c r="EG1368" s="39"/>
      <c r="EH1368" s="39"/>
      <c r="EI1368" s="39"/>
      <c r="EJ1368" s="39"/>
      <c r="EK1368" s="39"/>
      <c r="EL1368" s="39"/>
      <c r="EM1368" s="39"/>
      <c r="EN1368" s="39"/>
      <c r="EO1368" s="39"/>
      <c r="EP1368" s="39"/>
      <c r="EQ1368" s="39"/>
      <c r="ER1368" s="39"/>
      <c r="ES1368" s="39"/>
      <c r="ET1368" s="39"/>
      <c r="EU1368" s="39"/>
      <c r="EV1368" s="39"/>
      <c r="EW1368" s="39"/>
      <c r="EX1368" s="39"/>
      <c r="EY1368" s="39"/>
      <c r="EZ1368" s="39"/>
      <c r="FA1368" s="39"/>
      <c r="FB1368" s="39"/>
      <c r="FC1368" s="39"/>
      <c r="FD1368" s="39"/>
      <c r="FE1368" s="39"/>
      <c r="FF1368" s="39"/>
      <c r="FG1368" s="39"/>
      <c r="FH1368" s="39"/>
      <c r="FI1368" s="39"/>
      <c r="FJ1368" s="39"/>
      <c r="FK1368" s="39"/>
      <c r="FL1368" s="39"/>
      <c r="FM1368" s="39"/>
      <c r="FN1368" s="39"/>
      <c r="FO1368" s="39"/>
      <c r="FP1368" s="39"/>
      <c r="FQ1368" s="39"/>
      <c r="FR1368" s="39"/>
      <c r="FS1368" s="39"/>
      <c r="FT1368" s="39"/>
      <c r="FU1368" s="39"/>
      <c r="FV1368" s="39"/>
      <c r="FW1368" s="39"/>
      <c r="FX1368" s="39"/>
      <c r="FY1368" s="39"/>
      <c r="FZ1368" s="39"/>
      <c r="GA1368" s="39"/>
      <c r="GB1368" s="39"/>
      <c r="GC1368" s="39"/>
      <c r="GD1368" s="39"/>
      <c r="GE1368" s="39"/>
      <c r="GF1368" s="39"/>
      <c r="GG1368" s="39"/>
      <c r="GH1368" s="39"/>
      <c r="GI1368" s="39"/>
      <c r="GJ1368" s="39"/>
      <c r="GK1368" s="39"/>
      <c r="GL1368" s="39"/>
      <c r="GM1368" s="39"/>
      <c r="GN1368" s="39"/>
      <c r="GO1368" s="39"/>
      <c r="GP1368" s="39"/>
      <c r="GQ1368" s="39"/>
      <c r="GR1368" s="39"/>
      <c r="GS1368" s="39"/>
      <c r="GT1368" s="39"/>
      <c r="GU1368" s="39"/>
      <c r="GV1368" s="39"/>
      <c r="GW1368" s="39"/>
      <c r="GX1368" s="39"/>
      <c r="GY1368" s="39"/>
      <c r="GZ1368" s="39"/>
      <c r="HA1368" s="39"/>
      <c r="HB1368" s="39"/>
      <c r="HC1368" s="39"/>
      <c r="HD1368" s="39"/>
      <c r="HE1368" s="39"/>
      <c r="HF1368" s="39"/>
      <c r="HG1368" s="39"/>
      <c r="HH1368" s="39"/>
      <c r="HI1368" s="39"/>
      <c r="HJ1368" s="39"/>
      <c r="HK1368" s="39"/>
      <c r="HL1368" s="39"/>
      <c r="HM1368" s="39"/>
      <c r="HN1368" s="39"/>
      <c r="HO1368" s="39"/>
      <c r="HP1368" s="39"/>
      <c r="HQ1368" s="39"/>
      <c r="HR1368" s="39"/>
      <c r="HS1368" s="39"/>
      <c r="HT1368" s="39"/>
      <c r="HU1368" s="39"/>
      <c r="HV1368" s="39"/>
      <c r="HW1368" s="39"/>
      <c r="HX1368" s="39"/>
      <c r="HY1368" s="39"/>
      <c r="HZ1368" s="39"/>
      <c r="IA1368" s="39"/>
      <c r="IB1368" s="39"/>
      <c r="IC1368" s="39"/>
      <c r="ID1368" s="39"/>
      <c r="IE1368" s="39"/>
    </row>
    <row r="1369" spans="1:239" s="66" customFormat="1" ht="15">
      <c r="A1369" s="67" t="s">
        <v>16653</v>
      </c>
      <c r="B1369" s="39" t="s">
        <v>16643</v>
      </c>
      <c r="C1369" s="49" t="s">
        <v>14358</v>
      </c>
      <c r="D1369" s="50" t="s">
        <v>16461</v>
      </c>
      <c r="E1369" s="49" t="s">
        <v>16642</v>
      </c>
      <c r="F1369" s="48" t="s">
        <v>16424</v>
      </c>
      <c r="G1369" s="45" t="s">
        <v>14358</v>
      </c>
      <c r="H1369" s="47" t="s">
        <v>14358</v>
      </c>
      <c r="I1369" s="45" t="s">
        <v>14358</v>
      </c>
      <c r="J1369" s="45" t="s">
        <v>14480</v>
      </c>
      <c r="K1369" s="72" t="s">
        <v>16423</v>
      </c>
      <c r="L1369" s="46" t="s">
        <v>16418</v>
      </c>
      <c r="M1369" s="45"/>
      <c r="N1369" s="45"/>
      <c r="O1369" s="44" t="s">
        <v>19918</v>
      </c>
      <c r="P1369" s="43">
        <v>115</v>
      </c>
      <c r="Q1369" s="39">
        <v>2</v>
      </c>
      <c r="R1369" s="49"/>
      <c r="S1369" s="49"/>
      <c r="T1369" s="49"/>
      <c r="U1369" s="40">
        <v>1.25</v>
      </c>
      <c r="V1369" s="39"/>
      <c r="W1369" s="39"/>
      <c r="X1369" s="39"/>
      <c r="Y1369" s="39"/>
      <c r="Z1369" s="39"/>
      <c r="AA1369" s="39"/>
      <c r="AB1369" s="39"/>
      <c r="AC1369" s="39"/>
      <c r="AD1369" s="39"/>
      <c r="AE1369" s="39"/>
      <c r="AF1369" s="49"/>
      <c r="AG1369" s="49"/>
      <c r="AH1369" s="49"/>
      <c r="AI1369" s="81" t="s">
        <v>16422</v>
      </c>
      <c r="AJ1369" s="39" t="s">
        <v>57</v>
      </c>
      <c r="AK1369" s="36">
        <v>77.5</v>
      </c>
      <c r="AL1369" s="39"/>
      <c r="AM1369" s="39"/>
      <c r="AN1369" s="39"/>
      <c r="AO1369" s="39"/>
      <c r="AP1369" s="39"/>
      <c r="AQ1369" s="39"/>
      <c r="AR1369" s="39"/>
      <c r="AS1369" s="39"/>
      <c r="AT1369" s="39"/>
      <c r="AU1369" s="39"/>
      <c r="AV1369" s="39"/>
      <c r="AW1369" s="39"/>
      <c r="AX1369" s="39"/>
      <c r="AY1369" s="39"/>
      <c r="AZ1369" s="39"/>
      <c r="BA1369" s="39"/>
      <c r="BB1369" s="39"/>
      <c r="BC1369" s="39"/>
      <c r="BD1369" s="39"/>
      <c r="BE1369" s="39"/>
      <c r="BF1369" s="39"/>
      <c r="BG1369" s="39"/>
      <c r="BH1369" s="39"/>
      <c r="BI1369" s="39"/>
      <c r="BJ1369" s="39"/>
      <c r="BK1369" s="39"/>
      <c r="BL1369" s="39"/>
      <c r="BM1369" s="39"/>
      <c r="BN1369" s="39"/>
      <c r="BO1369" s="39"/>
      <c r="BP1369" s="39"/>
      <c r="BQ1369" s="39"/>
      <c r="BR1369" s="39"/>
      <c r="BS1369" s="39"/>
      <c r="BT1369" s="39"/>
      <c r="BU1369" s="39"/>
      <c r="BV1369" s="39"/>
      <c r="BW1369" s="39"/>
      <c r="BX1369" s="39"/>
      <c r="BY1369" s="39"/>
      <c r="BZ1369" s="39"/>
      <c r="CA1369" s="39"/>
      <c r="CB1369" s="39"/>
      <c r="CC1369" s="39"/>
      <c r="CD1369" s="39"/>
      <c r="CE1369" s="39"/>
      <c r="CF1369" s="39"/>
      <c r="CG1369" s="39"/>
      <c r="CH1369" s="39"/>
      <c r="CI1369" s="39"/>
      <c r="CJ1369" s="39"/>
      <c r="CK1369" s="39"/>
      <c r="CL1369" s="39"/>
      <c r="CM1369" s="39"/>
      <c r="CN1369" s="39"/>
      <c r="CO1369" s="39"/>
      <c r="CP1369" s="39"/>
      <c r="CQ1369" s="39"/>
      <c r="CR1369" s="39"/>
      <c r="CS1369" s="39"/>
      <c r="CT1369" s="39"/>
      <c r="CU1369" s="39"/>
      <c r="CV1369" s="39"/>
      <c r="CW1369" s="39"/>
      <c r="CX1369" s="39"/>
      <c r="CY1369" s="39"/>
      <c r="CZ1369" s="39"/>
      <c r="DA1369" s="39"/>
      <c r="DB1369" s="39"/>
      <c r="DC1369" s="39"/>
      <c r="DD1369" s="39"/>
      <c r="DE1369" s="39"/>
      <c r="DF1369" s="39"/>
      <c r="DG1369" s="39"/>
      <c r="DH1369" s="39"/>
      <c r="DI1369" s="39"/>
      <c r="DJ1369" s="39"/>
      <c r="DK1369" s="39"/>
      <c r="DL1369" s="39"/>
      <c r="DM1369" s="39"/>
      <c r="DN1369" s="39"/>
      <c r="DO1369" s="39"/>
      <c r="DP1369" s="39"/>
      <c r="DQ1369" s="39"/>
      <c r="DR1369" s="39"/>
      <c r="DS1369" s="39"/>
      <c r="DT1369" s="39"/>
      <c r="DU1369" s="39"/>
      <c r="DV1369" s="39"/>
      <c r="DW1369" s="39"/>
      <c r="DX1369" s="39"/>
      <c r="DY1369" s="39"/>
      <c r="DZ1369" s="39"/>
      <c r="EA1369" s="39"/>
      <c r="EB1369" s="39"/>
      <c r="EC1369" s="39"/>
      <c r="ED1369" s="39"/>
      <c r="EE1369" s="39"/>
      <c r="EF1369" s="39"/>
      <c r="EG1369" s="39"/>
      <c r="EH1369" s="39"/>
      <c r="EI1369" s="39"/>
      <c r="EJ1369" s="39"/>
      <c r="EK1369" s="39"/>
      <c r="EL1369" s="39"/>
      <c r="EM1369" s="39"/>
      <c r="EN1369" s="39"/>
      <c r="EO1369" s="39"/>
      <c r="EP1369" s="39"/>
      <c r="EQ1369" s="39"/>
      <c r="ER1369" s="39"/>
      <c r="ES1369" s="39"/>
      <c r="ET1369" s="39"/>
      <c r="EU1369" s="39"/>
      <c r="EV1369" s="39"/>
      <c r="EW1369" s="39"/>
      <c r="EX1369" s="39"/>
      <c r="EY1369" s="39"/>
      <c r="EZ1369" s="39"/>
      <c r="FA1369" s="39"/>
      <c r="FB1369" s="39"/>
      <c r="FC1369" s="39"/>
      <c r="FD1369" s="39"/>
      <c r="FE1369" s="39"/>
      <c r="FF1369" s="39"/>
      <c r="FG1369" s="39"/>
      <c r="FH1369" s="39"/>
      <c r="FI1369" s="39"/>
      <c r="FJ1369" s="39"/>
      <c r="FK1369" s="39"/>
      <c r="FL1369" s="39"/>
      <c r="FM1369" s="39"/>
      <c r="FN1369" s="39"/>
      <c r="FO1369" s="39"/>
      <c r="FP1369" s="39"/>
      <c r="FQ1369" s="39"/>
      <c r="FR1369" s="39"/>
      <c r="FS1369" s="39"/>
      <c r="FT1369" s="39"/>
      <c r="FU1369" s="39"/>
      <c r="FV1369" s="39"/>
      <c r="FW1369" s="39"/>
      <c r="FX1369" s="39"/>
      <c r="FY1369" s="39"/>
      <c r="FZ1369" s="39"/>
      <c r="GA1369" s="39"/>
      <c r="GB1369" s="39"/>
      <c r="GC1369" s="39"/>
      <c r="GD1369" s="39"/>
      <c r="GE1369" s="39"/>
      <c r="GF1369" s="39"/>
      <c r="GG1369" s="39"/>
      <c r="GH1369" s="39"/>
      <c r="GI1369" s="39"/>
      <c r="GJ1369" s="39"/>
      <c r="GK1369" s="39"/>
      <c r="GL1369" s="39"/>
      <c r="GM1369" s="39"/>
      <c r="GN1369" s="39"/>
      <c r="GO1369" s="39"/>
      <c r="GP1369" s="39"/>
      <c r="GQ1369" s="39"/>
      <c r="GR1369" s="39"/>
      <c r="GS1369" s="39"/>
      <c r="GT1369" s="39"/>
      <c r="GU1369" s="39"/>
      <c r="GV1369" s="39"/>
      <c r="GW1369" s="39"/>
      <c r="GX1369" s="39"/>
      <c r="GY1369" s="39"/>
      <c r="GZ1369" s="39"/>
      <c r="HA1369" s="39"/>
      <c r="HB1369" s="39"/>
      <c r="HC1369" s="39"/>
      <c r="HD1369" s="39"/>
      <c r="HE1369" s="39"/>
      <c r="HF1369" s="39"/>
      <c r="HG1369" s="39"/>
      <c r="HH1369" s="39"/>
      <c r="HI1369" s="39"/>
      <c r="HJ1369" s="39"/>
      <c r="HK1369" s="39"/>
      <c r="HL1369" s="39"/>
      <c r="HM1369" s="39"/>
      <c r="HN1369" s="39"/>
      <c r="HO1369" s="39"/>
      <c r="HP1369" s="39"/>
      <c r="HQ1369" s="39"/>
      <c r="HR1369" s="39"/>
      <c r="HS1369" s="39"/>
      <c r="HT1369" s="39"/>
      <c r="HU1369" s="39"/>
      <c r="HV1369" s="39"/>
      <c r="HW1369" s="39"/>
      <c r="HX1369" s="39"/>
      <c r="HY1369" s="39"/>
      <c r="HZ1369" s="39"/>
      <c r="IA1369" s="39"/>
      <c r="IB1369" s="39"/>
      <c r="IC1369" s="39"/>
      <c r="ID1369" s="39"/>
      <c r="IE1369" s="39"/>
    </row>
    <row r="1370" spans="1:239" s="66" customFormat="1" ht="15">
      <c r="A1370" s="67" t="s">
        <v>16652</v>
      </c>
      <c r="B1370" s="39" t="s">
        <v>16643</v>
      </c>
      <c r="C1370" s="49" t="s">
        <v>14358</v>
      </c>
      <c r="D1370" s="50" t="s">
        <v>16461</v>
      </c>
      <c r="E1370" s="49" t="s">
        <v>16642</v>
      </c>
      <c r="F1370" s="48" t="s">
        <v>16420</v>
      </c>
      <c r="G1370" s="45" t="s">
        <v>14358</v>
      </c>
      <c r="H1370" s="47" t="s">
        <v>14358</v>
      </c>
      <c r="I1370" s="45" t="s">
        <v>14358</v>
      </c>
      <c r="J1370" s="45" t="s">
        <v>14480</v>
      </c>
      <c r="K1370" s="46" t="s">
        <v>16419</v>
      </c>
      <c r="L1370" s="46" t="s">
        <v>16418</v>
      </c>
      <c r="M1370" s="45"/>
      <c r="N1370" s="45"/>
      <c r="O1370" s="44" t="s">
        <v>19919</v>
      </c>
      <c r="P1370" s="43">
        <v>115</v>
      </c>
      <c r="Q1370" s="39">
        <v>2</v>
      </c>
      <c r="R1370" s="49"/>
      <c r="S1370" s="49"/>
      <c r="T1370" s="49"/>
      <c r="U1370" s="40">
        <v>1.25</v>
      </c>
      <c r="V1370" s="39"/>
      <c r="W1370" s="39"/>
      <c r="X1370" s="39"/>
      <c r="Y1370" s="39"/>
      <c r="Z1370" s="39"/>
      <c r="AA1370" s="39"/>
      <c r="AB1370" s="39"/>
      <c r="AC1370" s="39"/>
      <c r="AD1370" s="39"/>
      <c r="AE1370" s="39"/>
      <c r="AF1370" s="49"/>
      <c r="AG1370" s="49"/>
      <c r="AH1370" s="49"/>
      <c r="AI1370" s="81" t="s">
        <v>1460</v>
      </c>
      <c r="AJ1370" s="39" t="s">
        <v>57</v>
      </c>
      <c r="AK1370" s="36">
        <v>77.5</v>
      </c>
      <c r="AL1370" s="39"/>
      <c r="AM1370" s="39"/>
      <c r="AN1370" s="39"/>
      <c r="AO1370" s="39"/>
      <c r="AP1370" s="39"/>
      <c r="AQ1370" s="39"/>
      <c r="AR1370" s="39"/>
      <c r="AS1370" s="39"/>
      <c r="AT1370" s="39"/>
      <c r="AU1370" s="39"/>
      <c r="AV1370" s="39"/>
      <c r="AW1370" s="39"/>
      <c r="AX1370" s="39"/>
      <c r="AY1370" s="39"/>
      <c r="AZ1370" s="39"/>
      <c r="BA1370" s="39"/>
      <c r="BB1370" s="39"/>
      <c r="BC1370" s="39"/>
      <c r="BD1370" s="39"/>
      <c r="BE1370" s="39"/>
      <c r="BF1370" s="39"/>
      <c r="BG1370" s="39"/>
      <c r="BH1370" s="39"/>
      <c r="BI1370" s="39"/>
      <c r="BJ1370" s="39"/>
      <c r="BK1370" s="39"/>
      <c r="BL1370" s="39"/>
      <c r="BM1370" s="39"/>
      <c r="BN1370" s="39"/>
      <c r="BO1370" s="39"/>
      <c r="BP1370" s="39"/>
      <c r="BQ1370" s="39"/>
      <c r="BR1370" s="39"/>
      <c r="BS1370" s="39"/>
      <c r="BT1370" s="39"/>
      <c r="BU1370" s="39"/>
      <c r="BV1370" s="39"/>
      <c r="BW1370" s="39"/>
      <c r="BX1370" s="39"/>
      <c r="BY1370" s="39"/>
      <c r="BZ1370" s="39"/>
      <c r="CA1370" s="39"/>
      <c r="CB1370" s="39"/>
      <c r="CC1370" s="39"/>
      <c r="CD1370" s="39"/>
      <c r="CE1370" s="39"/>
      <c r="CF1370" s="39"/>
      <c r="CG1370" s="39"/>
      <c r="CH1370" s="39"/>
      <c r="CI1370" s="39"/>
      <c r="CJ1370" s="39"/>
      <c r="CK1370" s="39"/>
      <c r="CL1370" s="39"/>
      <c r="CM1370" s="39"/>
      <c r="CN1370" s="39"/>
      <c r="CO1370" s="39"/>
      <c r="CP1370" s="39"/>
      <c r="CQ1370" s="39"/>
      <c r="CR1370" s="39"/>
      <c r="CS1370" s="39"/>
      <c r="CT1370" s="39"/>
      <c r="CU1370" s="39"/>
      <c r="CV1370" s="39"/>
      <c r="CW1370" s="39"/>
      <c r="CX1370" s="39"/>
      <c r="CY1370" s="39"/>
      <c r="CZ1370" s="39"/>
      <c r="DA1370" s="39"/>
      <c r="DB1370" s="39"/>
      <c r="DC1370" s="39"/>
      <c r="DD1370" s="39"/>
      <c r="DE1370" s="39"/>
      <c r="DF1370" s="39"/>
      <c r="DG1370" s="39"/>
      <c r="DH1370" s="39"/>
      <c r="DI1370" s="39"/>
      <c r="DJ1370" s="39"/>
      <c r="DK1370" s="39"/>
      <c r="DL1370" s="39"/>
      <c r="DM1370" s="39"/>
      <c r="DN1370" s="39"/>
      <c r="DO1370" s="39"/>
      <c r="DP1370" s="39"/>
      <c r="DQ1370" s="39"/>
      <c r="DR1370" s="39"/>
      <c r="DS1370" s="39"/>
      <c r="DT1370" s="39"/>
      <c r="DU1370" s="39"/>
      <c r="DV1370" s="39"/>
      <c r="DW1370" s="39"/>
      <c r="DX1370" s="39"/>
      <c r="DY1370" s="39"/>
      <c r="DZ1370" s="39"/>
      <c r="EA1370" s="39"/>
      <c r="EB1370" s="39"/>
      <c r="EC1370" s="39"/>
      <c r="ED1370" s="39"/>
      <c r="EE1370" s="39"/>
      <c r="EF1370" s="39"/>
      <c r="EG1370" s="39"/>
      <c r="EH1370" s="39"/>
      <c r="EI1370" s="39"/>
      <c r="EJ1370" s="39"/>
      <c r="EK1370" s="39"/>
      <c r="EL1370" s="39"/>
      <c r="EM1370" s="39"/>
      <c r="EN1370" s="39"/>
      <c r="EO1370" s="39"/>
      <c r="EP1370" s="39"/>
      <c r="EQ1370" s="39"/>
      <c r="ER1370" s="39"/>
      <c r="ES1370" s="39"/>
      <c r="ET1370" s="39"/>
      <c r="EU1370" s="39"/>
      <c r="EV1370" s="39"/>
      <c r="EW1370" s="39"/>
      <c r="EX1370" s="39"/>
      <c r="EY1370" s="39"/>
      <c r="EZ1370" s="39"/>
      <c r="FA1370" s="39"/>
      <c r="FB1370" s="39"/>
      <c r="FC1370" s="39"/>
      <c r="FD1370" s="39"/>
      <c r="FE1370" s="39"/>
      <c r="FF1370" s="39"/>
      <c r="FG1370" s="39"/>
      <c r="FH1370" s="39"/>
      <c r="FI1370" s="39"/>
      <c r="FJ1370" s="39"/>
      <c r="FK1370" s="39"/>
      <c r="FL1370" s="39"/>
      <c r="FM1370" s="39"/>
      <c r="FN1370" s="39"/>
      <c r="FO1370" s="39"/>
      <c r="FP1370" s="39"/>
      <c r="FQ1370" s="39"/>
      <c r="FR1370" s="39"/>
      <c r="FS1370" s="39"/>
      <c r="FT1370" s="39"/>
      <c r="FU1370" s="39"/>
      <c r="FV1370" s="39"/>
      <c r="FW1370" s="39"/>
      <c r="FX1370" s="39"/>
      <c r="FY1370" s="39"/>
      <c r="FZ1370" s="39"/>
      <c r="GA1370" s="39"/>
      <c r="GB1370" s="39"/>
      <c r="GC1370" s="39"/>
      <c r="GD1370" s="39"/>
      <c r="GE1370" s="39"/>
      <c r="GF1370" s="39"/>
      <c r="GG1370" s="39"/>
      <c r="GH1370" s="39"/>
      <c r="GI1370" s="39"/>
      <c r="GJ1370" s="39"/>
      <c r="GK1370" s="39"/>
      <c r="GL1370" s="39"/>
      <c r="GM1370" s="39"/>
      <c r="GN1370" s="39"/>
      <c r="GO1370" s="39"/>
      <c r="GP1370" s="39"/>
      <c r="GQ1370" s="39"/>
      <c r="GR1370" s="39"/>
      <c r="GS1370" s="39"/>
      <c r="GT1370" s="39"/>
      <c r="GU1370" s="39"/>
      <c r="GV1370" s="39"/>
      <c r="GW1370" s="39"/>
      <c r="GX1370" s="39"/>
      <c r="GY1370" s="39"/>
      <c r="GZ1370" s="39"/>
      <c r="HA1370" s="39"/>
      <c r="HB1370" s="39"/>
      <c r="HC1370" s="39"/>
      <c r="HD1370" s="39"/>
      <c r="HE1370" s="39"/>
      <c r="HF1370" s="39"/>
      <c r="HG1370" s="39"/>
      <c r="HH1370" s="39"/>
      <c r="HI1370" s="39"/>
      <c r="HJ1370" s="39"/>
      <c r="HK1370" s="39"/>
      <c r="HL1370" s="39"/>
      <c r="HM1370" s="39"/>
      <c r="HN1370" s="39"/>
      <c r="HO1370" s="39"/>
      <c r="HP1370" s="39"/>
      <c r="HQ1370" s="39"/>
      <c r="HR1370" s="39"/>
      <c r="HS1370" s="39"/>
      <c r="HT1370" s="39"/>
      <c r="HU1370" s="39"/>
      <c r="HV1370" s="39"/>
      <c r="HW1370" s="39"/>
      <c r="HX1370" s="39"/>
      <c r="HY1370" s="39"/>
      <c r="HZ1370" s="39"/>
      <c r="IA1370" s="39"/>
      <c r="IB1370" s="39"/>
      <c r="IC1370" s="39"/>
      <c r="ID1370" s="39"/>
      <c r="IE1370" s="39"/>
    </row>
    <row r="1371" spans="1:239">
      <c r="A1371" s="46" t="s">
        <v>16651</v>
      </c>
      <c r="B1371" s="39" t="s">
        <v>16643</v>
      </c>
      <c r="C1371" s="49" t="s">
        <v>14358</v>
      </c>
      <c r="D1371" s="50" t="s">
        <v>16461</v>
      </c>
      <c r="E1371" s="49" t="s">
        <v>16642</v>
      </c>
      <c r="F1371" s="48" t="s">
        <v>130</v>
      </c>
      <c r="G1371" s="45" t="s">
        <v>14358</v>
      </c>
      <c r="H1371" s="47" t="s">
        <v>14358</v>
      </c>
      <c r="I1371" s="45" t="s">
        <v>14358</v>
      </c>
      <c r="J1371" s="45" t="s">
        <v>14480</v>
      </c>
      <c r="K1371" s="46" t="s">
        <v>131</v>
      </c>
      <c r="L1371" s="46" t="s">
        <v>16418</v>
      </c>
      <c r="M1371" s="45"/>
      <c r="N1371" s="45"/>
      <c r="O1371" s="44" t="s">
        <v>19920</v>
      </c>
      <c r="P1371" s="43">
        <v>82</v>
      </c>
      <c r="Q1371" s="39">
        <v>2</v>
      </c>
      <c r="R1371" s="49"/>
      <c r="S1371" s="49"/>
      <c r="T1371" s="49"/>
      <c r="U1371" s="40">
        <v>1.25</v>
      </c>
      <c r="V1371" s="39"/>
      <c r="W1371" s="39"/>
      <c r="X1371" s="39"/>
      <c r="Y1371" s="39"/>
      <c r="Z1371" s="39"/>
      <c r="AA1371" s="39"/>
      <c r="AB1371" s="39"/>
      <c r="AC1371" s="39"/>
      <c r="AD1371" s="39"/>
      <c r="AE1371" s="39"/>
      <c r="AF1371" s="49"/>
      <c r="AG1371" s="49"/>
      <c r="AH1371" s="49"/>
      <c r="AI1371" s="81" t="s">
        <v>1460</v>
      </c>
      <c r="AJ1371" s="39" t="s">
        <v>57</v>
      </c>
      <c r="AK1371" s="36">
        <v>77.5</v>
      </c>
      <c r="AL1371" s="39"/>
      <c r="AM1371" s="39"/>
      <c r="AN1371" s="39"/>
      <c r="AO1371" s="39"/>
      <c r="AP1371" s="39"/>
      <c r="AQ1371" s="39"/>
      <c r="AR1371" s="39"/>
      <c r="AS1371" s="39"/>
      <c r="AT1371" s="39"/>
      <c r="AU1371" s="39"/>
      <c r="AV1371" s="39"/>
      <c r="AW1371" s="39"/>
      <c r="AX1371" s="39"/>
      <c r="AY1371" s="39"/>
      <c r="AZ1371" s="39"/>
      <c r="BA1371" s="39"/>
      <c r="BB1371" s="39"/>
      <c r="BC1371" s="39"/>
      <c r="BD1371" s="39"/>
      <c r="BE1371" s="39"/>
      <c r="BF1371" s="39"/>
      <c r="BG1371" s="39"/>
      <c r="BH1371" s="39"/>
      <c r="BI1371" s="39"/>
      <c r="BJ1371" s="39"/>
      <c r="BK1371" s="39"/>
      <c r="BL1371" s="39"/>
      <c r="BM1371" s="39"/>
      <c r="BN1371" s="39"/>
      <c r="BO1371" s="39"/>
      <c r="BP1371" s="39"/>
      <c r="BQ1371" s="39"/>
      <c r="BR1371" s="39"/>
      <c r="BS1371" s="39"/>
      <c r="BT1371" s="39"/>
      <c r="BU1371" s="39"/>
      <c r="BV1371" s="39"/>
      <c r="BW1371" s="39"/>
      <c r="BX1371" s="39"/>
      <c r="BY1371" s="39"/>
      <c r="BZ1371" s="39"/>
      <c r="CA1371" s="39"/>
      <c r="CB1371" s="39"/>
      <c r="CC1371" s="39"/>
      <c r="CD1371" s="39"/>
      <c r="CE1371" s="39"/>
      <c r="CF1371" s="39"/>
      <c r="CG1371" s="39"/>
      <c r="CH1371" s="39"/>
      <c r="CI1371" s="39"/>
      <c r="CJ1371" s="39"/>
      <c r="CK1371" s="39"/>
      <c r="CL1371" s="39"/>
      <c r="CM1371" s="39"/>
      <c r="CN1371" s="39"/>
      <c r="CO1371" s="39"/>
      <c r="CP1371" s="39"/>
      <c r="CQ1371" s="39"/>
      <c r="CR1371" s="39"/>
      <c r="CS1371" s="39"/>
      <c r="CT1371" s="39"/>
      <c r="CU1371" s="39"/>
      <c r="CV1371" s="39"/>
      <c r="CW1371" s="39"/>
      <c r="CX1371" s="39"/>
      <c r="CY1371" s="39"/>
      <c r="CZ1371" s="39"/>
      <c r="DA1371" s="39"/>
      <c r="DB1371" s="39"/>
      <c r="DC1371" s="39"/>
      <c r="DD1371" s="39"/>
      <c r="DE1371" s="39"/>
      <c r="DF1371" s="39"/>
      <c r="DG1371" s="39"/>
      <c r="DH1371" s="39"/>
      <c r="DI1371" s="39"/>
      <c r="DJ1371" s="39"/>
      <c r="DK1371" s="39"/>
      <c r="DL1371" s="39"/>
      <c r="DM1371" s="39"/>
      <c r="DN1371" s="39"/>
      <c r="DO1371" s="39"/>
      <c r="DP1371" s="39"/>
      <c r="DQ1371" s="39"/>
      <c r="DR1371" s="39"/>
      <c r="DS1371" s="39"/>
      <c r="DT1371" s="39"/>
      <c r="DU1371" s="39"/>
      <c r="DV1371" s="39"/>
      <c r="DW1371" s="39"/>
      <c r="DX1371" s="39"/>
      <c r="DY1371" s="39"/>
      <c r="DZ1371" s="39"/>
      <c r="EA1371" s="39"/>
      <c r="EB1371" s="39"/>
      <c r="EC1371" s="39"/>
      <c r="ED1371" s="39"/>
      <c r="EE1371" s="39"/>
      <c r="EF1371" s="39"/>
      <c r="EG1371" s="39"/>
      <c r="EH1371" s="39"/>
      <c r="EI1371" s="39"/>
      <c r="EJ1371" s="39"/>
      <c r="EK1371" s="39"/>
      <c r="EL1371" s="39"/>
      <c r="EM1371" s="39"/>
      <c r="EN1371" s="39"/>
      <c r="EO1371" s="39"/>
      <c r="EP1371" s="39"/>
      <c r="EQ1371" s="39"/>
      <c r="ER1371" s="39"/>
      <c r="ES1371" s="39"/>
      <c r="ET1371" s="39"/>
      <c r="EU1371" s="39"/>
      <c r="EV1371" s="39"/>
      <c r="EW1371" s="39"/>
      <c r="EX1371" s="39"/>
      <c r="EY1371" s="39"/>
      <c r="EZ1371" s="39"/>
      <c r="FA1371" s="39"/>
      <c r="FB1371" s="39"/>
      <c r="FC1371" s="39"/>
      <c r="FD1371" s="39"/>
      <c r="FE1371" s="39"/>
      <c r="FF1371" s="39"/>
      <c r="FG1371" s="39"/>
      <c r="FH1371" s="39"/>
      <c r="FI1371" s="39"/>
      <c r="FJ1371" s="39"/>
      <c r="FK1371" s="39"/>
      <c r="FL1371" s="39"/>
      <c r="FM1371" s="39"/>
      <c r="FN1371" s="39"/>
      <c r="FO1371" s="39"/>
      <c r="FP1371" s="39"/>
      <c r="FQ1371" s="39"/>
      <c r="FR1371" s="39"/>
      <c r="FS1371" s="39"/>
      <c r="FT1371" s="39"/>
      <c r="FU1371" s="39"/>
      <c r="FV1371" s="39"/>
      <c r="FW1371" s="39"/>
      <c r="FX1371" s="39"/>
      <c r="FY1371" s="39"/>
      <c r="FZ1371" s="39"/>
      <c r="GA1371" s="39"/>
      <c r="GB1371" s="39"/>
      <c r="GC1371" s="39"/>
      <c r="GD1371" s="39"/>
      <c r="GE1371" s="39"/>
      <c r="GF1371" s="39"/>
      <c r="GG1371" s="39"/>
      <c r="GH1371" s="39"/>
      <c r="GI1371" s="39"/>
      <c r="GJ1371" s="39"/>
      <c r="GK1371" s="39"/>
      <c r="GL1371" s="39"/>
      <c r="GM1371" s="39"/>
      <c r="GN1371" s="39"/>
      <c r="GO1371" s="39"/>
      <c r="GP1371" s="39"/>
      <c r="GQ1371" s="39"/>
      <c r="GR1371" s="39"/>
      <c r="GS1371" s="39"/>
      <c r="GT1371" s="39"/>
      <c r="GU1371" s="39"/>
      <c r="GV1371" s="39"/>
      <c r="GW1371" s="39"/>
      <c r="GX1371" s="39"/>
      <c r="GY1371" s="39"/>
      <c r="GZ1371" s="39"/>
      <c r="HA1371" s="39"/>
      <c r="HB1371" s="39"/>
      <c r="HC1371" s="39"/>
      <c r="HD1371" s="39"/>
      <c r="HE1371" s="39"/>
      <c r="HF1371" s="39"/>
      <c r="HG1371" s="39"/>
      <c r="HH1371" s="39"/>
      <c r="HI1371" s="39"/>
      <c r="HJ1371" s="39"/>
      <c r="HK1371" s="39"/>
      <c r="HL1371" s="39"/>
      <c r="HM1371" s="39"/>
      <c r="HN1371" s="39"/>
      <c r="HO1371" s="39"/>
      <c r="HP1371" s="39"/>
      <c r="HQ1371" s="39"/>
      <c r="HR1371" s="39"/>
      <c r="HS1371" s="39"/>
      <c r="HT1371" s="39"/>
      <c r="HU1371" s="39"/>
      <c r="HV1371" s="39"/>
      <c r="HW1371" s="39"/>
      <c r="HX1371" s="39"/>
      <c r="HY1371" s="39"/>
      <c r="HZ1371" s="39"/>
      <c r="IA1371" s="39"/>
      <c r="IB1371" s="39"/>
      <c r="IC1371" s="39"/>
      <c r="ID1371" s="39"/>
      <c r="IE1371" s="39"/>
    </row>
    <row r="1372" spans="1:239">
      <c r="A1372" s="46" t="s">
        <v>16650</v>
      </c>
      <c r="B1372" s="39" t="s">
        <v>16643</v>
      </c>
      <c r="C1372" s="49" t="s">
        <v>14358</v>
      </c>
      <c r="D1372" s="50" t="s">
        <v>16461</v>
      </c>
      <c r="E1372" s="49" t="s">
        <v>16642</v>
      </c>
      <c r="F1372" s="48" t="s">
        <v>1344</v>
      </c>
      <c r="G1372" s="45" t="s">
        <v>14358</v>
      </c>
      <c r="H1372" s="47" t="s">
        <v>14358</v>
      </c>
      <c r="I1372" s="45" t="s">
        <v>14358</v>
      </c>
      <c r="J1372" s="45" t="s">
        <v>14480</v>
      </c>
      <c r="K1372" s="46" t="s">
        <v>16415</v>
      </c>
      <c r="L1372" s="46" t="s">
        <v>16418</v>
      </c>
      <c r="M1372" s="45"/>
      <c r="N1372" s="45"/>
      <c r="O1372" s="44" t="s">
        <v>19921</v>
      </c>
      <c r="P1372" s="43">
        <v>0</v>
      </c>
      <c r="Q1372" s="39">
        <v>2</v>
      </c>
      <c r="R1372" s="49"/>
      <c r="S1372" s="49"/>
      <c r="T1372" s="49"/>
      <c r="U1372" s="40">
        <v>1.25</v>
      </c>
      <c r="V1372" s="39"/>
      <c r="W1372" s="39"/>
      <c r="X1372" s="39"/>
      <c r="Y1372" s="39"/>
      <c r="Z1372" s="39"/>
      <c r="AA1372" s="39"/>
      <c r="AB1372" s="39"/>
      <c r="AC1372" s="39"/>
      <c r="AD1372" s="39"/>
      <c r="AE1372" s="39"/>
      <c r="AF1372" s="49"/>
      <c r="AG1372" s="49"/>
      <c r="AH1372" s="49"/>
      <c r="AI1372" s="81" t="s">
        <v>1460</v>
      </c>
      <c r="AJ1372" s="39" t="s">
        <v>57</v>
      </c>
      <c r="AK1372" s="36">
        <v>77.5</v>
      </c>
      <c r="AL1372" s="39"/>
      <c r="AM1372" s="39"/>
      <c r="AN1372" s="39"/>
      <c r="AO1372" s="39"/>
      <c r="AP1372" s="39"/>
      <c r="AQ1372" s="39"/>
      <c r="AR1372" s="39"/>
      <c r="AS1372" s="39"/>
      <c r="AT1372" s="39"/>
      <c r="AU1372" s="39"/>
      <c r="AV1372" s="39"/>
      <c r="AW1372" s="39"/>
      <c r="AX1372" s="39"/>
      <c r="AY1372" s="39"/>
      <c r="AZ1372" s="39"/>
      <c r="BA1372" s="39"/>
      <c r="BB1372" s="39"/>
      <c r="BC1372" s="39"/>
      <c r="BD1372" s="39"/>
      <c r="BE1372" s="39"/>
      <c r="BF1372" s="39"/>
      <c r="BG1372" s="39"/>
      <c r="BH1372" s="39"/>
      <c r="BI1372" s="39"/>
      <c r="BJ1372" s="39"/>
      <c r="BK1372" s="39"/>
      <c r="BL1372" s="39"/>
      <c r="BM1372" s="39"/>
      <c r="BN1372" s="39"/>
      <c r="BO1372" s="39"/>
      <c r="BP1372" s="39"/>
      <c r="BQ1372" s="39"/>
      <c r="BR1372" s="39"/>
      <c r="BS1372" s="39"/>
      <c r="BT1372" s="39"/>
      <c r="BU1372" s="39"/>
      <c r="BV1372" s="39"/>
      <c r="BW1372" s="39"/>
      <c r="BX1372" s="39"/>
      <c r="BY1372" s="39"/>
      <c r="BZ1372" s="39"/>
      <c r="CA1372" s="39"/>
      <c r="CB1372" s="39"/>
      <c r="CC1372" s="39"/>
      <c r="CD1372" s="39"/>
      <c r="CE1372" s="39"/>
      <c r="CF1372" s="39"/>
      <c r="CG1372" s="39"/>
      <c r="CH1372" s="39"/>
      <c r="CI1372" s="39"/>
      <c r="CJ1372" s="39"/>
      <c r="CK1372" s="39"/>
      <c r="CL1372" s="39"/>
      <c r="CM1372" s="39"/>
      <c r="CN1372" s="39"/>
      <c r="CO1372" s="39"/>
      <c r="CP1372" s="39"/>
      <c r="CQ1372" s="39"/>
      <c r="CR1372" s="39"/>
      <c r="CS1372" s="39"/>
      <c r="CT1372" s="39"/>
      <c r="CU1372" s="39"/>
      <c r="CV1372" s="39"/>
      <c r="CW1372" s="39"/>
      <c r="CX1372" s="39"/>
      <c r="CY1372" s="39"/>
      <c r="CZ1372" s="39"/>
      <c r="DA1372" s="39"/>
      <c r="DB1372" s="39"/>
      <c r="DC1372" s="39"/>
      <c r="DD1372" s="39"/>
      <c r="DE1372" s="39"/>
      <c r="DF1372" s="39"/>
      <c r="DG1372" s="39"/>
      <c r="DH1372" s="39"/>
      <c r="DI1372" s="39"/>
      <c r="DJ1372" s="39"/>
      <c r="DK1372" s="39"/>
      <c r="DL1372" s="39"/>
      <c r="DM1372" s="39"/>
      <c r="DN1372" s="39"/>
      <c r="DO1372" s="39"/>
      <c r="DP1372" s="39"/>
      <c r="DQ1372" s="39"/>
      <c r="DR1372" s="39"/>
      <c r="DS1372" s="39"/>
      <c r="DT1372" s="39"/>
      <c r="DU1372" s="39"/>
      <c r="DV1372" s="39"/>
      <c r="DW1372" s="39"/>
      <c r="DX1372" s="39"/>
      <c r="DY1372" s="39"/>
      <c r="DZ1372" s="39"/>
      <c r="EA1372" s="39"/>
      <c r="EB1372" s="39"/>
      <c r="EC1372" s="39"/>
      <c r="ED1372" s="39"/>
      <c r="EE1372" s="39"/>
      <c r="EF1372" s="39"/>
      <c r="EG1372" s="39"/>
      <c r="EH1372" s="39"/>
      <c r="EI1372" s="39"/>
      <c r="EJ1372" s="39"/>
      <c r="EK1372" s="39"/>
      <c r="EL1372" s="39"/>
      <c r="EM1372" s="39"/>
      <c r="EN1372" s="39"/>
      <c r="EO1372" s="39"/>
      <c r="EP1372" s="39"/>
      <c r="EQ1372" s="39"/>
      <c r="ER1372" s="39"/>
      <c r="ES1372" s="39"/>
      <c r="ET1372" s="39"/>
      <c r="EU1372" s="39"/>
      <c r="EV1372" s="39"/>
      <c r="EW1372" s="39"/>
      <c r="EX1372" s="39"/>
      <c r="EY1372" s="39"/>
      <c r="EZ1372" s="39"/>
      <c r="FA1372" s="39"/>
      <c r="FB1372" s="39"/>
      <c r="FC1372" s="39"/>
      <c r="FD1372" s="39"/>
      <c r="FE1372" s="39"/>
      <c r="FF1372" s="39"/>
      <c r="FG1372" s="39"/>
      <c r="FH1372" s="39"/>
      <c r="FI1372" s="39"/>
      <c r="FJ1372" s="39"/>
      <c r="FK1372" s="39"/>
      <c r="FL1372" s="39"/>
      <c r="FM1372" s="39"/>
      <c r="FN1372" s="39"/>
      <c r="FO1372" s="39"/>
      <c r="FP1372" s="39"/>
      <c r="FQ1372" s="39"/>
      <c r="FR1372" s="39"/>
      <c r="FS1372" s="39"/>
      <c r="FT1372" s="39"/>
      <c r="FU1372" s="39"/>
      <c r="FV1372" s="39"/>
      <c r="FW1372" s="39"/>
      <c r="FX1372" s="39"/>
      <c r="FY1372" s="39"/>
      <c r="FZ1372" s="39"/>
      <c r="GA1372" s="39"/>
      <c r="GB1372" s="39"/>
      <c r="GC1372" s="39"/>
      <c r="GD1372" s="39"/>
      <c r="GE1372" s="39"/>
      <c r="GF1372" s="39"/>
      <c r="GG1372" s="39"/>
      <c r="GH1372" s="39"/>
      <c r="GI1372" s="39"/>
      <c r="GJ1372" s="39"/>
      <c r="GK1372" s="39"/>
      <c r="GL1372" s="39"/>
      <c r="GM1372" s="39"/>
      <c r="GN1372" s="39"/>
      <c r="GO1372" s="39"/>
      <c r="GP1372" s="39"/>
      <c r="GQ1372" s="39"/>
      <c r="GR1372" s="39"/>
      <c r="GS1372" s="39"/>
      <c r="GT1372" s="39"/>
      <c r="GU1372" s="39"/>
      <c r="GV1372" s="39"/>
      <c r="GW1372" s="39"/>
      <c r="GX1372" s="39"/>
      <c r="GY1372" s="39"/>
      <c r="GZ1372" s="39"/>
      <c r="HA1372" s="39"/>
      <c r="HB1372" s="39"/>
      <c r="HC1372" s="39"/>
      <c r="HD1372" s="39"/>
      <c r="HE1372" s="39"/>
      <c r="HF1372" s="39"/>
      <c r="HG1372" s="39"/>
      <c r="HH1372" s="39"/>
      <c r="HI1372" s="39"/>
      <c r="HJ1372" s="39"/>
      <c r="HK1372" s="39"/>
      <c r="HL1372" s="39"/>
      <c r="HM1372" s="39"/>
      <c r="HN1372" s="39"/>
      <c r="HO1372" s="39"/>
      <c r="HP1372" s="39"/>
      <c r="HQ1372" s="39"/>
      <c r="HR1372" s="39"/>
      <c r="HS1372" s="39"/>
      <c r="HT1372" s="39"/>
      <c r="HU1372" s="39"/>
      <c r="HV1372" s="39"/>
      <c r="HW1372" s="39"/>
      <c r="HX1372" s="39"/>
      <c r="HY1372" s="39"/>
      <c r="HZ1372" s="39"/>
      <c r="IA1372" s="39"/>
      <c r="IB1372" s="39"/>
      <c r="IC1372" s="39"/>
      <c r="ID1372" s="39"/>
      <c r="IE1372" s="39"/>
    </row>
    <row r="1373" spans="1:239">
      <c r="A1373" s="46" t="s">
        <v>16649</v>
      </c>
      <c r="B1373" s="39" t="s">
        <v>16643</v>
      </c>
      <c r="C1373" s="49" t="s">
        <v>14358</v>
      </c>
      <c r="D1373" s="50" t="s">
        <v>16461</v>
      </c>
      <c r="E1373" s="49" t="s">
        <v>16642</v>
      </c>
      <c r="F1373" s="48" t="s">
        <v>53</v>
      </c>
      <c r="G1373" s="45" t="s">
        <v>14358</v>
      </c>
      <c r="H1373" s="47" t="s">
        <v>14358</v>
      </c>
      <c r="I1373" s="45" t="s">
        <v>14358</v>
      </c>
      <c r="J1373" s="45" t="s">
        <v>14480</v>
      </c>
      <c r="K1373" s="46" t="s">
        <v>54</v>
      </c>
      <c r="L1373" s="46" t="s">
        <v>16418</v>
      </c>
      <c r="M1373" s="45"/>
      <c r="N1373" s="45"/>
      <c r="O1373" s="44" t="s">
        <v>19922</v>
      </c>
      <c r="P1373" s="43">
        <v>105</v>
      </c>
      <c r="Q1373" s="39">
        <v>2</v>
      </c>
      <c r="R1373" s="49"/>
      <c r="S1373" s="49"/>
      <c r="T1373" s="49"/>
      <c r="U1373" s="40">
        <v>1.25</v>
      </c>
      <c r="V1373" s="39"/>
      <c r="W1373" s="39"/>
      <c r="X1373" s="39"/>
      <c r="Y1373" s="39"/>
      <c r="Z1373" s="39"/>
      <c r="AA1373" s="39"/>
      <c r="AB1373" s="39"/>
      <c r="AC1373" s="39"/>
      <c r="AD1373" s="39"/>
      <c r="AE1373" s="39"/>
      <c r="AF1373" s="49"/>
      <c r="AG1373" s="49"/>
      <c r="AH1373" s="49"/>
      <c r="AI1373" s="81" t="s">
        <v>1460</v>
      </c>
      <c r="AJ1373" s="39" t="s">
        <v>57</v>
      </c>
      <c r="AK1373" s="36">
        <v>77.5</v>
      </c>
      <c r="AL1373" s="39"/>
      <c r="AM1373" s="39"/>
      <c r="AN1373" s="39"/>
      <c r="AO1373" s="39"/>
      <c r="AP1373" s="39"/>
      <c r="AQ1373" s="39"/>
      <c r="AR1373" s="39"/>
      <c r="AS1373" s="39"/>
      <c r="AT1373" s="39"/>
      <c r="AU1373" s="39"/>
      <c r="AV1373" s="39"/>
      <c r="AW1373" s="39"/>
      <c r="AX1373" s="39"/>
      <c r="AY1373" s="39"/>
      <c r="AZ1373" s="39"/>
      <c r="BA1373" s="39"/>
      <c r="BB1373" s="39"/>
      <c r="BC1373" s="39"/>
      <c r="BD1373" s="39"/>
      <c r="BE1373" s="39"/>
      <c r="BF1373" s="39"/>
      <c r="BG1373" s="39"/>
      <c r="BH1373" s="39"/>
      <c r="BI1373" s="39"/>
      <c r="BJ1373" s="39"/>
      <c r="BK1373" s="39"/>
      <c r="BL1373" s="39"/>
      <c r="BM1373" s="39"/>
      <c r="BN1373" s="39"/>
      <c r="BO1373" s="39"/>
      <c r="BP1373" s="39"/>
      <c r="BQ1373" s="39"/>
      <c r="BR1373" s="39"/>
      <c r="BS1373" s="39"/>
      <c r="BT1373" s="39"/>
      <c r="BU1373" s="39"/>
      <c r="BV1373" s="39"/>
      <c r="BW1373" s="39"/>
      <c r="BX1373" s="39"/>
      <c r="BY1373" s="39"/>
      <c r="BZ1373" s="39"/>
      <c r="CA1373" s="39"/>
      <c r="CB1373" s="39"/>
      <c r="CC1373" s="39"/>
      <c r="CD1373" s="39"/>
      <c r="CE1373" s="39"/>
      <c r="CF1373" s="39"/>
      <c r="CG1373" s="39"/>
      <c r="CH1373" s="39"/>
      <c r="CI1373" s="39"/>
      <c r="CJ1373" s="39"/>
      <c r="CK1373" s="39"/>
      <c r="CL1373" s="39"/>
      <c r="CM1373" s="39"/>
      <c r="CN1373" s="39"/>
      <c r="CO1373" s="39"/>
      <c r="CP1373" s="39"/>
      <c r="CQ1373" s="39"/>
      <c r="CR1373" s="39"/>
      <c r="CS1373" s="39"/>
      <c r="CT1373" s="39"/>
      <c r="CU1373" s="39"/>
      <c r="CV1373" s="39"/>
      <c r="CW1373" s="39"/>
      <c r="CX1373" s="39"/>
      <c r="CY1373" s="39"/>
      <c r="CZ1373" s="39"/>
      <c r="DA1373" s="39"/>
      <c r="DB1373" s="39"/>
      <c r="DC1373" s="39"/>
      <c r="DD1373" s="39"/>
      <c r="DE1373" s="39"/>
      <c r="DF1373" s="39"/>
      <c r="DG1373" s="39"/>
      <c r="DH1373" s="39"/>
      <c r="DI1373" s="39"/>
      <c r="DJ1373" s="39"/>
      <c r="DK1373" s="39"/>
      <c r="DL1373" s="39"/>
      <c r="DM1373" s="39"/>
      <c r="DN1373" s="39"/>
      <c r="DO1373" s="39"/>
      <c r="DP1373" s="39"/>
      <c r="DQ1373" s="39"/>
      <c r="DR1373" s="39"/>
      <c r="DS1373" s="39"/>
      <c r="DT1373" s="39"/>
      <c r="DU1373" s="39"/>
      <c r="DV1373" s="39"/>
      <c r="DW1373" s="39"/>
      <c r="DX1373" s="39"/>
      <c r="DY1373" s="39"/>
      <c r="DZ1373" s="39"/>
      <c r="EA1373" s="39"/>
      <c r="EB1373" s="39"/>
      <c r="EC1373" s="39"/>
      <c r="ED1373" s="39"/>
      <c r="EE1373" s="39"/>
      <c r="EF1373" s="39"/>
      <c r="EG1373" s="39"/>
      <c r="EH1373" s="39"/>
      <c r="EI1373" s="39"/>
      <c r="EJ1373" s="39"/>
      <c r="EK1373" s="39"/>
      <c r="EL1373" s="39"/>
      <c r="EM1373" s="39"/>
      <c r="EN1373" s="39"/>
      <c r="EO1373" s="39"/>
      <c r="EP1373" s="39"/>
      <c r="EQ1373" s="39"/>
      <c r="ER1373" s="39"/>
      <c r="ES1373" s="39"/>
      <c r="ET1373" s="39"/>
      <c r="EU1373" s="39"/>
      <c r="EV1373" s="39"/>
      <c r="EW1373" s="39"/>
      <c r="EX1373" s="39"/>
      <c r="EY1373" s="39"/>
      <c r="EZ1373" s="39"/>
      <c r="FA1373" s="39"/>
      <c r="FB1373" s="39"/>
      <c r="FC1373" s="39"/>
      <c r="FD1373" s="39"/>
      <c r="FE1373" s="39"/>
      <c r="FF1373" s="39"/>
      <c r="FG1373" s="39"/>
      <c r="FH1373" s="39"/>
      <c r="FI1373" s="39"/>
      <c r="FJ1373" s="39"/>
      <c r="FK1373" s="39"/>
      <c r="FL1373" s="39"/>
      <c r="FM1373" s="39"/>
      <c r="FN1373" s="39"/>
      <c r="FO1373" s="39"/>
      <c r="FP1373" s="39"/>
      <c r="FQ1373" s="39"/>
      <c r="FR1373" s="39"/>
      <c r="FS1373" s="39"/>
      <c r="FT1373" s="39"/>
      <c r="FU1373" s="39"/>
      <c r="FV1373" s="39"/>
      <c r="FW1373" s="39"/>
      <c r="FX1373" s="39"/>
      <c r="FY1373" s="39"/>
      <c r="FZ1373" s="39"/>
      <c r="GA1373" s="39"/>
      <c r="GB1373" s="39"/>
      <c r="GC1373" s="39"/>
      <c r="GD1373" s="39"/>
      <c r="GE1373" s="39"/>
      <c r="GF1373" s="39"/>
      <c r="GG1373" s="39"/>
      <c r="GH1373" s="39"/>
      <c r="GI1373" s="39"/>
      <c r="GJ1373" s="39"/>
      <c r="GK1373" s="39"/>
      <c r="GL1373" s="39"/>
      <c r="GM1373" s="39"/>
      <c r="GN1373" s="39"/>
      <c r="GO1373" s="39"/>
      <c r="GP1373" s="39"/>
      <c r="GQ1373" s="39"/>
      <c r="GR1373" s="39"/>
      <c r="GS1373" s="39"/>
      <c r="GT1373" s="39"/>
      <c r="GU1373" s="39"/>
      <c r="GV1373" s="39"/>
      <c r="GW1373" s="39"/>
      <c r="GX1373" s="39"/>
      <c r="GY1373" s="39"/>
      <c r="GZ1373" s="39"/>
      <c r="HA1373" s="39"/>
      <c r="HB1373" s="39"/>
      <c r="HC1373" s="39"/>
      <c r="HD1373" s="39"/>
      <c r="HE1373" s="39"/>
      <c r="HF1373" s="39"/>
      <c r="HG1373" s="39"/>
      <c r="HH1373" s="39"/>
      <c r="HI1373" s="39"/>
      <c r="HJ1373" s="39"/>
      <c r="HK1373" s="39"/>
      <c r="HL1373" s="39"/>
      <c r="HM1373" s="39"/>
      <c r="HN1373" s="39"/>
      <c r="HO1373" s="39"/>
      <c r="HP1373" s="39"/>
      <c r="HQ1373" s="39"/>
      <c r="HR1373" s="39"/>
      <c r="HS1373" s="39"/>
      <c r="HT1373" s="39"/>
      <c r="HU1373" s="39"/>
      <c r="HV1373" s="39"/>
      <c r="HW1373" s="39"/>
      <c r="HX1373" s="39"/>
      <c r="HY1373" s="39"/>
      <c r="HZ1373" s="39"/>
      <c r="IA1373" s="39"/>
      <c r="IB1373" s="39"/>
      <c r="IC1373" s="39"/>
      <c r="ID1373" s="39"/>
      <c r="IE1373" s="39"/>
    </row>
    <row r="1374" spans="1:239">
      <c r="A1374" s="46" t="s">
        <v>16648</v>
      </c>
      <c r="B1374" s="39" t="s">
        <v>16643</v>
      </c>
      <c r="C1374" s="49" t="s">
        <v>14358</v>
      </c>
      <c r="D1374" s="50" t="s">
        <v>16461</v>
      </c>
      <c r="E1374" s="49" t="s">
        <v>16642</v>
      </c>
      <c r="F1374" s="48" t="s">
        <v>16412</v>
      </c>
      <c r="G1374" s="45" t="s">
        <v>14358</v>
      </c>
      <c r="H1374" s="47" t="s">
        <v>14358</v>
      </c>
      <c r="I1374" s="45" t="s">
        <v>14358</v>
      </c>
      <c r="J1374" s="45" t="s">
        <v>14480</v>
      </c>
      <c r="K1374" s="46" t="s">
        <v>16411</v>
      </c>
      <c r="L1374" s="46" t="s">
        <v>16418</v>
      </c>
      <c r="M1374" s="45"/>
      <c r="N1374" s="45"/>
      <c r="O1374" s="44" t="s">
        <v>19923</v>
      </c>
      <c r="P1374" s="43">
        <v>105</v>
      </c>
      <c r="Q1374" s="39">
        <v>2</v>
      </c>
      <c r="R1374" s="49"/>
      <c r="S1374" s="49"/>
      <c r="T1374" s="49"/>
      <c r="U1374" s="40">
        <v>1.25</v>
      </c>
      <c r="V1374" s="39"/>
      <c r="W1374" s="39"/>
      <c r="X1374" s="39"/>
      <c r="Y1374" s="39"/>
      <c r="Z1374" s="39"/>
      <c r="AA1374" s="39"/>
      <c r="AB1374" s="39"/>
      <c r="AC1374" s="39"/>
      <c r="AD1374" s="39"/>
      <c r="AE1374" s="39"/>
      <c r="AF1374" s="49"/>
      <c r="AG1374" s="49"/>
      <c r="AH1374" s="49"/>
      <c r="AI1374" s="81" t="s">
        <v>1460</v>
      </c>
      <c r="AJ1374" s="39" t="s">
        <v>57</v>
      </c>
      <c r="AK1374" s="36">
        <v>77.5</v>
      </c>
      <c r="AL1374" s="39"/>
      <c r="AM1374" s="39"/>
      <c r="AN1374" s="39"/>
      <c r="AO1374" s="39"/>
      <c r="AP1374" s="39"/>
      <c r="AQ1374" s="39"/>
      <c r="AR1374" s="39"/>
      <c r="AS1374" s="39"/>
      <c r="AT1374" s="39"/>
      <c r="AU1374" s="39"/>
      <c r="AV1374" s="39"/>
      <c r="AW1374" s="39"/>
      <c r="AX1374" s="39"/>
      <c r="AY1374" s="39"/>
      <c r="AZ1374" s="39"/>
      <c r="BA1374" s="39"/>
      <c r="BB1374" s="39"/>
      <c r="BC1374" s="39"/>
      <c r="BD1374" s="39"/>
      <c r="BE1374" s="39"/>
      <c r="BF1374" s="39"/>
      <c r="BG1374" s="39"/>
      <c r="BH1374" s="39"/>
      <c r="BI1374" s="39"/>
      <c r="BJ1374" s="39"/>
      <c r="BK1374" s="39"/>
      <c r="BL1374" s="39"/>
      <c r="BM1374" s="39"/>
      <c r="BN1374" s="39"/>
      <c r="BO1374" s="39"/>
      <c r="BP1374" s="39"/>
      <c r="BQ1374" s="39"/>
      <c r="BR1374" s="39"/>
      <c r="BS1374" s="39"/>
      <c r="BT1374" s="39"/>
      <c r="BU1374" s="39"/>
      <c r="BV1374" s="39"/>
      <c r="BW1374" s="39"/>
      <c r="BX1374" s="39"/>
      <c r="BY1374" s="39"/>
      <c r="BZ1374" s="39"/>
      <c r="CA1374" s="39"/>
      <c r="CB1374" s="39"/>
      <c r="CC1374" s="39"/>
      <c r="CD1374" s="39"/>
      <c r="CE1374" s="39"/>
      <c r="CF1374" s="39"/>
      <c r="CG1374" s="39"/>
      <c r="CH1374" s="39"/>
      <c r="CI1374" s="39"/>
      <c r="CJ1374" s="39"/>
      <c r="CK1374" s="39"/>
      <c r="CL1374" s="39"/>
      <c r="CM1374" s="39"/>
      <c r="CN1374" s="39"/>
      <c r="CO1374" s="39"/>
      <c r="CP1374" s="39"/>
      <c r="CQ1374" s="39"/>
      <c r="CR1374" s="39"/>
      <c r="CS1374" s="39"/>
      <c r="CT1374" s="39"/>
      <c r="CU1374" s="39"/>
      <c r="CV1374" s="39"/>
      <c r="CW1374" s="39"/>
      <c r="CX1374" s="39"/>
      <c r="CY1374" s="39"/>
      <c r="CZ1374" s="39"/>
      <c r="DA1374" s="39"/>
      <c r="DB1374" s="39"/>
      <c r="DC1374" s="39"/>
      <c r="DD1374" s="39"/>
      <c r="DE1374" s="39"/>
      <c r="DF1374" s="39"/>
      <c r="DG1374" s="39"/>
      <c r="DH1374" s="39"/>
      <c r="DI1374" s="39"/>
      <c r="DJ1374" s="39"/>
      <c r="DK1374" s="39"/>
      <c r="DL1374" s="39"/>
      <c r="DM1374" s="39"/>
      <c r="DN1374" s="39"/>
      <c r="DO1374" s="39"/>
      <c r="DP1374" s="39"/>
      <c r="DQ1374" s="39"/>
      <c r="DR1374" s="39"/>
      <c r="DS1374" s="39"/>
      <c r="DT1374" s="39"/>
      <c r="DU1374" s="39"/>
      <c r="DV1374" s="39"/>
      <c r="DW1374" s="39"/>
      <c r="DX1374" s="39"/>
      <c r="DY1374" s="39"/>
      <c r="DZ1374" s="39"/>
      <c r="EA1374" s="39"/>
      <c r="EB1374" s="39"/>
      <c r="EC1374" s="39"/>
      <c r="ED1374" s="39"/>
      <c r="EE1374" s="39"/>
      <c r="EF1374" s="39"/>
      <c r="EG1374" s="39"/>
      <c r="EH1374" s="39"/>
      <c r="EI1374" s="39"/>
      <c r="EJ1374" s="39"/>
      <c r="EK1374" s="39"/>
      <c r="EL1374" s="39"/>
      <c r="EM1374" s="39"/>
      <c r="EN1374" s="39"/>
      <c r="EO1374" s="39"/>
      <c r="EP1374" s="39"/>
      <c r="EQ1374" s="39"/>
      <c r="ER1374" s="39"/>
      <c r="ES1374" s="39"/>
      <c r="ET1374" s="39"/>
      <c r="EU1374" s="39"/>
      <c r="EV1374" s="39"/>
      <c r="EW1374" s="39"/>
      <c r="EX1374" s="39"/>
      <c r="EY1374" s="39"/>
      <c r="EZ1374" s="39"/>
      <c r="FA1374" s="39"/>
      <c r="FB1374" s="39"/>
      <c r="FC1374" s="39"/>
      <c r="FD1374" s="39"/>
      <c r="FE1374" s="39"/>
      <c r="FF1374" s="39"/>
      <c r="FG1374" s="39"/>
      <c r="FH1374" s="39"/>
      <c r="FI1374" s="39"/>
      <c r="FJ1374" s="39"/>
      <c r="FK1374" s="39"/>
      <c r="FL1374" s="39"/>
      <c r="FM1374" s="39"/>
      <c r="FN1374" s="39"/>
      <c r="FO1374" s="39"/>
      <c r="FP1374" s="39"/>
      <c r="FQ1374" s="39"/>
      <c r="FR1374" s="39"/>
      <c r="FS1374" s="39"/>
      <c r="FT1374" s="39"/>
      <c r="FU1374" s="39"/>
      <c r="FV1374" s="39"/>
      <c r="FW1374" s="39"/>
      <c r="FX1374" s="39"/>
      <c r="FY1374" s="39"/>
      <c r="FZ1374" s="39"/>
      <c r="GA1374" s="39"/>
      <c r="GB1374" s="39"/>
      <c r="GC1374" s="39"/>
      <c r="GD1374" s="39"/>
      <c r="GE1374" s="39"/>
      <c r="GF1374" s="39"/>
      <c r="GG1374" s="39"/>
      <c r="GH1374" s="39"/>
      <c r="GI1374" s="39"/>
      <c r="GJ1374" s="39"/>
      <c r="GK1374" s="39"/>
      <c r="GL1374" s="39"/>
      <c r="GM1374" s="39"/>
      <c r="GN1374" s="39"/>
      <c r="GO1374" s="39"/>
      <c r="GP1374" s="39"/>
      <c r="GQ1374" s="39"/>
      <c r="GR1374" s="39"/>
      <c r="GS1374" s="39"/>
      <c r="GT1374" s="39"/>
      <c r="GU1374" s="39"/>
      <c r="GV1374" s="39"/>
      <c r="GW1374" s="39"/>
      <c r="GX1374" s="39"/>
      <c r="GY1374" s="39"/>
      <c r="GZ1374" s="39"/>
      <c r="HA1374" s="39"/>
      <c r="HB1374" s="39"/>
      <c r="HC1374" s="39"/>
      <c r="HD1374" s="39"/>
      <c r="HE1374" s="39"/>
      <c r="HF1374" s="39"/>
      <c r="HG1374" s="39"/>
      <c r="HH1374" s="39"/>
      <c r="HI1374" s="39"/>
      <c r="HJ1374" s="39"/>
      <c r="HK1374" s="39"/>
      <c r="HL1374" s="39"/>
      <c r="HM1374" s="39"/>
      <c r="HN1374" s="39"/>
      <c r="HO1374" s="39"/>
      <c r="HP1374" s="39"/>
      <c r="HQ1374" s="39"/>
      <c r="HR1374" s="39"/>
      <c r="HS1374" s="39"/>
      <c r="HT1374" s="39"/>
      <c r="HU1374" s="39"/>
      <c r="HV1374" s="39"/>
      <c r="HW1374" s="39"/>
      <c r="HX1374" s="39"/>
      <c r="HY1374" s="39"/>
      <c r="HZ1374" s="39"/>
      <c r="IA1374" s="39"/>
      <c r="IB1374" s="39"/>
      <c r="IC1374" s="39"/>
      <c r="ID1374" s="39"/>
      <c r="IE1374" s="39"/>
    </row>
    <row r="1375" spans="1:239">
      <c r="A1375" s="46" t="s">
        <v>16647</v>
      </c>
      <c r="B1375" s="39" t="s">
        <v>16643</v>
      </c>
      <c r="C1375" s="49" t="s">
        <v>14358</v>
      </c>
      <c r="D1375" s="50" t="s">
        <v>16461</v>
      </c>
      <c r="E1375" s="49" t="s">
        <v>16642</v>
      </c>
      <c r="F1375" s="48" t="s">
        <v>16409</v>
      </c>
      <c r="G1375" s="45" t="s">
        <v>14358</v>
      </c>
      <c r="H1375" s="47" t="s">
        <v>14358</v>
      </c>
      <c r="I1375" s="45" t="s">
        <v>14358</v>
      </c>
      <c r="J1375" s="45" t="s">
        <v>14480</v>
      </c>
      <c r="K1375" s="46" t="s">
        <v>16408</v>
      </c>
      <c r="L1375" s="46" t="s">
        <v>16418</v>
      </c>
      <c r="M1375" s="45"/>
      <c r="N1375" s="45"/>
      <c r="O1375" s="44" t="s">
        <v>19924</v>
      </c>
      <c r="P1375" s="43">
        <v>105</v>
      </c>
      <c r="Q1375" s="39">
        <v>2</v>
      </c>
      <c r="R1375" s="49"/>
      <c r="S1375" s="49"/>
      <c r="T1375" s="49"/>
      <c r="U1375" s="40">
        <v>1.25</v>
      </c>
      <c r="V1375" s="39"/>
      <c r="W1375" s="39"/>
      <c r="X1375" s="39"/>
      <c r="Y1375" s="39"/>
      <c r="Z1375" s="39"/>
      <c r="AA1375" s="39"/>
      <c r="AB1375" s="39"/>
      <c r="AC1375" s="39"/>
      <c r="AD1375" s="39"/>
      <c r="AE1375" s="39"/>
      <c r="AF1375" s="49"/>
      <c r="AG1375" s="49"/>
      <c r="AH1375" s="49"/>
      <c r="AI1375" s="81" t="s">
        <v>1460</v>
      </c>
      <c r="AJ1375" s="39" t="s">
        <v>57</v>
      </c>
      <c r="AK1375" s="36">
        <v>77.5</v>
      </c>
      <c r="AL1375" s="39"/>
      <c r="AM1375" s="39"/>
      <c r="AN1375" s="39"/>
      <c r="AO1375" s="39"/>
      <c r="AP1375" s="39"/>
      <c r="AQ1375" s="39"/>
      <c r="AR1375" s="39"/>
      <c r="AS1375" s="39"/>
      <c r="AT1375" s="39"/>
      <c r="AU1375" s="39"/>
      <c r="AV1375" s="39"/>
      <c r="AW1375" s="39"/>
      <c r="AX1375" s="39"/>
      <c r="AY1375" s="39"/>
      <c r="AZ1375" s="39"/>
      <c r="BA1375" s="39"/>
      <c r="BB1375" s="39"/>
      <c r="BC1375" s="39"/>
      <c r="BD1375" s="39"/>
      <c r="BE1375" s="39"/>
      <c r="BF1375" s="39"/>
      <c r="BG1375" s="39"/>
      <c r="BH1375" s="39"/>
      <c r="BI1375" s="39"/>
      <c r="BJ1375" s="39"/>
      <c r="BK1375" s="39"/>
      <c r="BL1375" s="39"/>
      <c r="BM1375" s="39"/>
      <c r="BN1375" s="39"/>
      <c r="BO1375" s="39"/>
      <c r="BP1375" s="39"/>
      <c r="BQ1375" s="39"/>
      <c r="BR1375" s="39"/>
      <c r="BS1375" s="39"/>
      <c r="BT1375" s="39"/>
      <c r="BU1375" s="39"/>
      <c r="BV1375" s="39"/>
      <c r="BW1375" s="39"/>
      <c r="BX1375" s="39"/>
      <c r="BY1375" s="39"/>
      <c r="BZ1375" s="39"/>
      <c r="CA1375" s="39"/>
      <c r="CB1375" s="39"/>
      <c r="CC1375" s="39"/>
      <c r="CD1375" s="39"/>
      <c r="CE1375" s="39"/>
      <c r="CF1375" s="39"/>
      <c r="CG1375" s="39"/>
      <c r="CH1375" s="39"/>
      <c r="CI1375" s="39"/>
      <c r="CJ1375" s="39"/>
      <c r="CK1375" s="39"/>
      <c r="CL1375" s="39"/>
      <c r="CM1375" s="39"/>
      <c r="CN1375" s="39"/>
      <c r="CO1375" s="39"/>
      <c r="CP1375" s="39"/>
      <c r="CQ1375" s="39"/>
      <c r="CR1375" s="39"/>
      <c r="CS1375" s="39"/>
      <c r="CT1375" s="39"/>
      <c r="CU1375" s="39"/>
      <c r="CV1375" s="39"/>
      <c r="CW1375" s="39"/>
      <c r="CX1375" s="39"/>
      <c r="CY1375" s="39"/>
      <c r="CZ1375" s="39"/>
      <c r="DA1375" s="39"/>
      <c r="DB1375" s="39"/>
      <c r="DC1375" s="39"/>
      <c r="DD1375" s="39"/>
      <c r="DE1375" s="39"/>
      <c r="DF1375" s="39"/>
      <c r="DG1375" s="39"/>
      <c r="DH1375" s="39"/>
      <c r="DI1375" s="39"/>
      <c r="DJ1375" s="39"/>
      <c r="DK1375" s="39"/>
      <c r="DL1375" s="39"/>
      <c r="DM1375" s="39"/>
      <c r="DN1375" s="39"/>
      <c r="DO1375" s="39"/>
      <c r="DP1375" s="39"/>
      <c r="DQ1375" s="39"/>
      <c r="DR1375" s="39"/>
      <c r="DS1375" s="39"/>
      <c r="DT1375" s="39"/>
      <c r="DU1375" s="39"/>
      <c r="DV1375" s="39"/>
      <c r="DW1375" s="39"/>
      <c r="DX1375" s="39"/>
      <c r="DY1375" s="39"/>
      <c r="DZ1375" s="39"/>
      <c r="EA1375" s="39"/>
      <c r="EB1375" s="39"/>
      <c r="EC1375" s="39"/>
      <c r="ED1375" s="39"/>
      <c r="EE1375" s="39"/>
      <c r="EF1375" s="39"/>
      <c r="EG1375" s="39"/>
      <c r="EH1375" s="39"/>
      <c r="EI1375" s="39"/>
      <c r="EJ1375" s="39"/>
      <c r="EK1375" s="39"/>
      <c r="EL1375" s="39"/>
      <c r="EM1375" s="39"/>
      <c r="EN1375" s="39"/>
      <c r="EO1375" s="39"/>
      <c r="EP1375" s="39"/>
      <c r="EQ1375" s="39"/>
      <c r="ER1375" s="39"/>
      <c r="ES1375" s="39"/>
      <c r="ET1375" s="39"/>
      <c r="EU1375" s="39"/>
      <c r="EV1375" s="39"/>
      <c r="EW1375" s="39"/>
      <c r="EX1375" s="39"/>
      <c r="EY1375" s="39"/>
      <c r="EZ1375" s="39"/>
      <c r="FA1375" s="39"/>
      <c r="FB1375" s="39"/>
      <c r="FC1375" s="39"/>
      <c r="FD1375" s="39"/>
      <c r="FE1375" s="39"/>
      <c r="FF1375" s="39"/>
      <c r="FG1375" s="39"/>
      <c r="FH1375" s="39"/>
      <c r="FI1375" s="39"/>
      <c r="FJ1375" s="39"/>
      <c r="FK1375" s="39"/>
      <c r="FL1375" s="39"/>
      <c r="FM1375" s="39"/>
      <c r="FN1375" s="39"/>
      <c r="FO1375" s="39"/>
      <c r="FP1375" s="39"/>
      <c r="FQ1375" s="39"/>
      <c r="FR1375" s="39"/>
      <c r="FS1375" s="39"/>
      <c r="FT1375" s="39"/>
      <c r="FU1375" s="39"/>
      <c r="FV1375" s="39"/>
      <c r="FW1375" s="39"/>
      <c r="FX1375" s="39"/>
      <c r="FY1375" s="39"/>
      <c r="FZ1375" s="39"/>
      <c r="GA1375" s="39"/>
      <c r="GB1375" s="39"/>
      <c r="GC1375" s="39"/>
      <c r="GD1375" s="39"/>
      <c r="GE1375" s="39"/>
      <c r="GF1375" s="39"/>
      <c r="GG1375" s="39"/>
      <c r="GH1375" s="39"/>
      <c r="GI1375" s="39"/>
      <c r="GJ1375" s="39"/>
      <c r="GK1375" s="39"/>
      <c r="GL1375" s="39"/>
      <c r="GM1375" s="39"/>
      <c r="GN1375" s="39"/>
      <c r="GO1375" s="39"/>
      <c r="GP1375" s="39"/>
      <c r="GQ1375" s="39"/>
      <c r="GR1375" s="39"/>
      <c r="GS1375" s="39"/>
      <c r="GT1375" s="39"/>
      <c r="GU1375" s="39"/>
      <c r="GV1375" s="39"/>
      <c r="GW1375" s="39"/>
      <c r="GX1375" s="39"/>
      <c r="GY1375" s="39"/>
      <c r="GZ1375" s="39"/>
      <c r="HA1375" s="39"/>
      <c r="HB1375" s="39"/>
      <c r="HC1375" s="39"/>
      <c r="HD1375" s="39"/>
      <c r="HE1375" s="39"/>
      <c r="HF1375" s="39"/>
      <c r="HG1375" s="39"/>
      <c r="HH1375" s="39"/>
      <c r="HI1375" s="39"/>
      <c r="HJ1375" s="39"/>
      <c r="HK1375" s="39"/>
      <c r="HL1375" s="39"/>
      <c r="HM1375" s="39"/>
      <c r="HN1375" s="39"/>
      <c r="HO1375" s="39"/>
      <c r="HP1375" s="39"/>
      <c r="HQ1375" s="39"/>
      <c r="HR1375" s="39"/>
      <c r="HS1375" s="39"/>
      <c r="HT1375" s="39"/>
      <c r="HU1375" s="39"/>
      <c r="HV1375" s="39"/>
      <c r="HW1375" s="39"/>
      <c r="HX1375" s="39"/>
      <c r="HY1375" s="39"/>
      <c r="HZ1375" s="39"/>
      <c r="IA1375" s="39"/>
      <c r="IB1375" s="39"/>
      <c r="IC1375" s="39"/>
      <c r="ID1375" s="39"/>
      <c r="IE1375" s="39"/>
    </row>
    <row r="1376" spans="1:239">
      <c r="A1376" s="46" t="s">
        <v>16646</v>
      </c>
      <c r="B1376" s="39" t="s">
        <v>16643</v>
      </c>
      <c r="C1376" s="49" t="s">
        <v>14358</v>
      </c>
      <c r="D1376" s="50" t="s">
        <v>16461</v>
      </c>
      <c r="E1376" s="49" t="s">
        <v>16642</v>
      </c>
      <c r="F1376" s="48" t="s">
        <v>62</v>
      </c>
      <c r="G1376" s="45" t="s">
        <v>14358</v>
      </c>
      <c r="H1376" s="47" t="s">
        <v>14358</v>
      </c>
      <c r="I1376" s="45" t="s">
        <v>14358</v>
      </c>
      <c r="J1376" s="45" t="s">
        <v>14480</v>
      </c>
      <c r="K1376" s="46" t="s">
        <v>24</v>
      </c>
      <c r="L1376" s="46" t="s">
        <v>16418</v>
      </c>
      <c r="M1376" s="45"/>
      <c r="N1376" s="45"/>
      <c r="O1376" s="44" t="s">
        <v>19925</v>
      </c>
      <c r="P1376" s="43">
        <v>105</v>
      </c>
      <c r="Q1376" s="39">
        <v>2</v>
      </c>
      <c r="R1376" s="49"/>
      <c r="S1376" s="49"/>
      <c r="T1376" s="49"/>
      <c r="U1376" s="40">
        <v>1.25</v>
      </c>
      <c r="V1376" s="39"/>
      <c r="W1376" s="39"/>
      <c r="X1376" s="39"/>
      <c r="Y1376" s="39"/>
      <c r="Z1376" s="39"/>
      <c r="AA1376" s="39"/>
      <c r="AB1376" s="39"/>
      <c r="AC1376" s="39"/>
      <c r="AD1376" s="39"/>
      <c r="AE1376" s="39"/>
      <c r="AF1376" s="49"/>
      <c r="AG1376" s="49"/>
      <c r="AH1376" s="49"/>
      <c r="AI1376" s="81" t="s">
        <v>1460</v>
      </c>
      <c r="AJ1376" s="39" t="s">
        <v>57</v>
      </c>
      <c r="AK1376" s="36">
        <v>77.5</v>
      </c>
      <c r="AL1376" s="39"/>
      <c r="AM1376" s="39"/>
      <c r="AN1376" s="39"/>
      <c r="AO1376" s="39"/>
      <c r="AP1376" s="39"/>
      <c r="AQ1376" s="39"/>
      <c r="AR1376" s="39"/>
      <c r="AS1376" s="39"/>
      <c r="AT1376" s="39"/>
      <c r="AU1376" s="39"/>
      <c r="AV1376" s="39"/>
      <c r="AW1376" s="39"/>
      <c r="AX1376" s="39"/>
      <c r="AY1376" s="39"/>
      <c r="AZ1376" s="39"/>
      <c r="BA1376" s="39"/>
      <c r="BB1376" s="39"/>
      <c r="BC1376" s="39"/>
      <c r="BD1376" s="39"/>
      <c r="BE1376" s="39"/>
      <c r="BF1376" s="39"/>
      <c r="BG1376" s="39"/>
      <c r="BH1376" s="39"/>
      <c r="BI1376" s="39"/>
      <c r="BJ1376" s="39"/>
      <c r="BK1376" s="39"/>
      <c r="BL1376" s="39"/>
      <c r="BM1376" s="39"/>
      <c r="BN1376" s="39"/>
      <c r="BO1376" s="39"/>
      <c r="BP1376" s="39"/>
      <c r="BQ1376" s="39"/>
      <c r="BR1376" s="39"/>
      <c r="BS1376" s="39"/>
      <c r="BT1376" s="39"/>
      <c r="BU1376" s="39"/>
      <c r="BV1376" s="39"/>
      <c r="BW1376" s="39"/>
      <c r="BX1376" s="39"/>
      <c r="BY1376" s="39"/>
      <c r="BZ1376" s="39"/>
      <c r="CA1376" s="39"/>
      <c r="CB1376" s="39"/>
      <c r="CC1376" s="39"/>
      <c r="CD1376" s="39"/>
      <c r="CE1376" s="39"/>
      <c r="CF1376" s="39"/>
      <c r="CG1376" s="39"/>
      <c r="CH1376" s="39"/>
      <c r="CI1376" s="39"/>
      <c r="CJ1376" s="39"/>
      <c r="CK1376" s="39"/>
      <c r="CL1376" s="39"/>
      <c r="CM1376" s="39"/>
      <c r="CN1376" s="39"/>
      <c r="CO1376" s="39"/>
      <c r="CP1376" s="39"/>
      <c r="CQ1376" s="39"/>
      <c r="CR1376" s="39"/>
      <c r="CS1376" s="39"/>
      <c r="CT1376" s="39"/>
      <c r="CU1376" s="39"/>
      <c r="CV1376" s="39"/>
      <c r="CW1376" s="39"/>
      <c r="CX1376" s="39"/>
      <c r="CY1376" s="39"/>
      <c r="CZ1376" s="39"/>
      <c r="DA1376" s="39"/>
      <c r="DB1376" s="39"/>
      <c r="DC1376" s="39"/>
      <c r="DD1376" s="39"/>
      <c r="DE1376" s="39"/>
      <c r="DF1376" s="39"/>
      <c r="DG1376" s="39"/>
      <c r="DH1376" s="39"/>
      <c r="DI1376" s="39"/>
      <c r="DJ1376" s="39"/>
      <c r="DK1376" s="39"/>
      <c r="DL1376" s="39"/>
      <c r="DM1376" s="39"/>
      <c r="DN1376" s="39"/>
      <c r="DO1376" s="39"/>
      <c r="DP1376" s="39"/>
      <c r="DQ1376" s="39"/>
      <c r="DR1376" s="39"/>
      <c r="DS1376" s="39"/>
      <c r="DT1376" s="39"/>
      <c r="DU1376" s="39"/>
      <c r="DV1376" s="39"/>
      <c r="DW1376" s="39"/>
      <c r="DX1376" s="39"/>
      <c r="DY1376" s="39"/>
      <c r="DZ1376" s="39"/>
      <c r="EA1376" s="39"/>
      <c r="EB1376" s="39"/>
      <c r="EC1376" s="39"/>
      <c r="ED1376" s="39"/>
      <c r="EE1376" s="39"/>
      <c r="EF1376" s="39"/>
      <c r="EG1376" s="39"/>
      <c r="EH1376" s="39"/>
      <c r="EI1376" s="39"/>
      <c r="EJ1376" s="39"/>
      <c r="EK1376" s="39"/>
      <c r="EL1376" s="39"/>
      <c r="EM1376" s="39"/>
      <c r="EN1376" s="39"/>
      <c r="EO1376" s="39"/>
      <c r="EP1376" s="39"/>
      <c r="EQ1376" s="39"/>
      <c r="ER1376" s="39"/>
      <c r="ES1376" s="39"/>
      <c r="ET1376" s="39"/>
      <c r="EU1376" s="39"/>
      <c r="EV1376" s="39"/>
      <c r="EW1376" s="39"/>
      <c r="EX1376" s="39"/>
      <c r="EY1376" s="39"/>
      <c r="EZ1376" s="39"/>
      <c r="FA1376" s="39"/>
      <c r="FB1376" s="39"/>
      <c r="FC1376" s="39"/>
      <c r="FD1376" s="39"/>
      <c r="FE1376" s="39"/>
      <c r="FF1376" s="39"/>
      <c r="FG1376" s="39"/>
      <c r="FH1376" s="39"/>
      <c r="FI1376" s="39"/>
      <c r="FJ1376" s="39"/>
      <c r="FK1376" s="39"/>
      <c r="FL1376" s="39"/>
      <c r="FM1376" s="39"/>
      <c r="FN1376" s="39"/>
      <c r="FO1376" s="39"/>
      <c r="FP1376" s="39"/>
      <c r="FQ1376" s="39"/>
      <c r="FR1376" s="39"/>
      <c r="FS1376" s="39"/>
      <c r="FT1376" s="39"/>
      <c r="FU1376" s="39"/>
      <c r="FV1376" s="39"/>
      <c r="FW1376" s="39"/>
      <c r="FX1376" s="39"/>
      <c r="FY1376" s="39"/>
      <c r="FZ1376" s="39"/>
      <c r="GA1376" s="39"/>
      <c r="GB1376" s="39"/>
      <c r="GC1376" s="39"/>
      <c r="GD1376" s="39"/>
      <c r="GE1376" s="39"/>
      <c r="GF1376" s="39"/>
      <c r="GG1376" s="39"/>
      <c r="GH1376" s="39"/>
      <c r="GI1376" s="39"/>
      <c r="GJ1376" s="39"/>
      <c r="GK1376" s="39"/>
      <c r="GL1376" s="39"/>
      <c r="GM1376" s="39"/>
      <c r="GN1376" s="39"/>
      <c r="GO1376" s="39"/>
      <c r="GP1376" s="39"/>
      <c r="GQ1376" s="39"/>
      <c r="GR1376" s="39"/>
      <c r="GS1376" s="39"/>
      <c r="GT1376" s="39"/>
      <c r="GU1376" s="39"/>
      <c r="GV1376" s="39"/>
      <c r="GW1376" s="39"/>
      <c r="GX1376" s="39"/>
      <c r="GY1376" s="39"/>
      <c r="GZ1376" s="39"/>
      <c r="HA1376" s="39"/>
      <c r="HB1376" s="39"/>
      <c r="HC1376" s="39"/>
      <c r="HD1376" s="39"/>
      <c r="HE1376" s="39"/>
      <c r="HF1376" s="39"/>
      <c r="HG1376" s="39"/>
      <c r="HH1376" s="39"/>
      <c r="HI1376" s="39"/>
      <c r="HJ1376" s="39"/>
      <c r="HK1376" s="39"/>
      <c r="HL1376" s="39"/>
      <c r="HM1376" s="39"/>
      <c r="HN1376" s="39"/>
      <c r="HO1376" s="39"/>
      <c r="HP1376" s="39"/>
      <c r="HQ1376" s="39"/>
      <c r="HR1376" s="39"/>
      <c r="HS1376" s="39"/>
      <c r="HT1376" s="39"/>
      <c r="HU1376" s="39"/>
      <c r="HV1376" s="39"/>
      <c r="HW1376" s="39"/>
      <c r="HX1376" s="39"/>
      <c r="HY1376" s="39"/>
      <c r="HZ1376" s="39"/>
      <c r="IA1376" s="39"/>
      <c r="IB1376" s="39"/>
      <c r="IC1376" s="39"/>
      <c r="ID1376" s="39"/>
      <c r="IE1376" s="39"/>
    </row>
    <row r="1377" spans="1:239">
      <c r="A1377" s="46" t="s">
        <v>16645</v>
      </c>
      <c r="B1377" s="39" t="s">
        <v>16643</v>
      </c>
      <c r="C1377" s="49" t="s">
        <v>14358</v>
      </c>
      <c r="D1377" s="50" t="s">
        <v>16461</v>
      </c>
      <c r="E1377" s="49" t="s">
        <v>16642</v>
      </c>
      <c r="F1377" s="48" t="s">
        <v>14566</v>
      </c>
      <c r="G1377" s="45" t="s">
        <v>14358</v>
      </c>
      <c r="H1377" s="47" t="s">
        <v>14358</v>
      </c>
      <c r="I1377" s="45" t="s">
        <v>14358</v>
      </c>
      <c r="J1377" s="45" t="s">
        <v>14480</v>
      </c>
      <c r="K1377" s="46" t="s">
        <v>16405</v>
      </c>
      <c r="L1377" s="46" t="s">
        <v>16418</v>
      </c>
      <c r="M1377" s="45"/>
      <c r="N1377" s="45"/>
      <c r="O1377" s="44" t="s">
        <v>19926</v>
      </c>
      <c r="P1377" s="43">
        <v>105</v>
      </c>
      <c r="Q1377" s="39">
        <v>2</v>
      </c>
      <c r="R1377" s="49"/>
      <c r="S1377" s="49"/>
      <c r="T1377" s="49"/>
      <c r="U1377" s="40">
        <v>1.25</v>
      </c>
      <c r="V1377" s="39"/>
      <c r="W1377" s="39"/>
      <c r="X1377" s="39"/>
      <c r="Y1377" s="39"/>
      <c r="Z1377" s="39"/>
      <c r="AA1377" s="39"/>
      <c r="AB1377" s="39"/>
      <c r="AC1377" s="39"/>
      <c r="AD1377" s="39"/>
      <c r="AE1377" s="39"/>
      <c r="AF1377" s="49"/>
      <c r="AG1377" s="49"/>
      <c r="AH1377" s="49"/>
      <c r="AI1377" s="81" t="s">
        <v>1460</v>
      </c>
      <c r="AJ1377" s="39" t="s">
        <v>57</v>
      </c>
      <c r="AK1377" s="36">
        <v>77.5</v>
      </c>
      <c r="AL1377" s="39"/>
      <c r="AM1377" s="39"/>
      <c r="AN1377" s="39"/>
      <c r="AO1377" s="39"/>
      <c r="AP1377" s="39"/>
      <c r="AQ1377" s="39"/>
      <c r="AR1377" s="39"/>
      <c r="AS1377" s="39"/>
      <c r="AT1377" s="39"/>
      <c r="AU1377" s="39"/>
      <c r="AV1377" s="39"/>
      <c r="AW1377" s="39"/>
      <c r="AX1377" s="39"/>
      <c r="AY1377" s="39"/>
      <c r="AZ1377" s="39"/>
      <c r="BA1377" s="39"/>
      <c r="BB1377" s="39"/>
      <c r="BC1377" s="39"/>
      <c r="BD1377" s="39"/>
      <c r="BE1377" s="39"/>
      <c r="BF1377" s="39"/>
      <c r="BG1377" s="39"/>
      <c r="BH1377" s="39"/>
      <c r="BI1377" s="39"/>
      <c r="BJ1377" s="39"/>
      <c r="BK1377" s="39"/>
      <c r="BL1377" s="39"/>
      <c r="BM1377" s="39"/>
      <c r="BN1377" s="39"/>
      <c r="BO1377" s="39"/>
      <c r="BP1377" s="39"/>
      <c r="BQ1377" s="39"/>
      <c r="BR1377" s="39"/>
      <c r="BS1377" s="39"/>
      <c r="BT1377" s="39"/>
      <c r="BU1377" s="39"/>
      <c r="BV1377" s="39"/>
      <c r="BW1377" s="39"/>
      <c r="BX1377" s="39"/>
      <c r="BY1377" s="39"/>
      <c r="BZ1377" s="39"/>
      <c r="CA1377" s="39"/>
      <c r="CB1377" s="39"/>
      <c r="CC1377" s="39"/>
      <c r="CD1377" s="39"/>
      <c r="CE1377" s="39"/>
      <c r="CF1377" s="39"/>
      <c r="CG1377" s="39"/>
      <c r="CH1377" s="39"/>
      <c r="CI1377" s="39"/>
      <c r="CJ1377" s="39"/>
      <c r="CK1377" s="39"/>
      <c r="CL1377" s="39"/>
      <c r="CM1377" s="39"/>
      <c r="CN1377" s="39"/>
      <c r="CO1377" s="39"/>
      <c r="CP1377" s="39"/>
      <c r="CQ1377" s="39"/>
      <c r="CR1377" s="39"/>
      <c r="CS1377" s="39"/>
      <c r="CT1377" s="39"/>
      <c r="CU1377" s="39"/>
      <c r="CV1377" s="39"/>
      <c r="CW1377" s="39"/>
      <c r="CX1377" s="39"/>
      <c r="CY1377" s="39"/>
      <c r="CZ1377" s="39"/>
      <c r="DA1377" s="39"/>
      <c r="DB1377" s="39"/>
      <c r="DC1377" s="39"/>
      <c r="DD1377" s="39"/>
      <c r="DE1377" s="39"/>
      <c r="DF1377" s="39"/>
      <c r="DG1377" s="39"/>
      <c r="DH1377" s="39"/>
      <c r="DI1377" s="39"/>
      <c r="DJ1377" s="39"/>
      <c r="DK1377" s="39"/>
      <c r="DL1377" s="39"/>
      <c r="DM1377" s="39"/>
      <c r="DN1377" s="39"/>
      <c r="DO1377" s="39"/>
      <c r="DP1377" s="39"/>
      <c r="DQ1377" s="39"/>
      <c r="DR1377" s="39"/>
      <c r="DS1377" s="39"/>
      <c r="DT1377" s="39"/>
      <c r="DU1377" s="39"/>
      <c r="DV1377" s="39"/>
      <c r="DW1377" s="39"/>
      <c r="DX1377" s="39"/>
      <c r="DY1377" s="39"/>
      <c r="DZ1377" s="39"/>
      <c r="EA1377" s="39"/>
      <c r="EB1377" s="39"/>
      <c r="EC1377" s="39"/>
      <c r="ED1377" s="39"/>
      <c r="EE1377" s="39"/>
      <c r="EF1377" s="39"/>
      <c r="EG1377" s="39"/>
      <c r="EH1377" s="39"/>
      <c r="EI1377" s="39"/>
      <c r="EJ1377" s="39"/>
      <c r="EK1377" s="39"/>
      <c r="EL1377" s="39"/>
      <c r="EM1377" s="39"/>
      <c r="EN1377" s="39"/>
      <c r="EO1377" s="39"/>
      <c r="EP1377" s="39"/>
      <c r="EQ1377" s="39"/>
      <c r="ER1377" s="39"/>
      <c r="ES1377" s="39"/>
      <c r="ET1377" s="39"/>
      <c r="EU1377" s="39"/>
      <c r="EV1377" s="39"/>
      <c r="EW1377" s="39"/>
      <c r="EX1377" s="39"/>
      <c r="EY1377" s="39"/>
      <c r="EZ1377" s="39"/>
      <c r="FA1377" s="39"/>
      <c r="FB1377" s="39"/>
      <c r="FC1377" s="39"/>
      <c r="FD1377" s="39"/>
      <c r="FE1377" s="39"/>
      <c r="FF1377" s="39"/>
      <c r="FG1377" s="39"/>
      <c r="FH1377" s="39"/>
      <c r="FI1377" s="39"/>
      <c r="FJ1377" s="39"/>
      <c r="FK1377" s="39"/>
      <c r="FL1377" s="39"/>
      <c r="FM1377" s="39"/>
      <c r="FN1377" s="39"/>
      <c r="FO1377" s="39"/>
      <c r="FP1377" s="39"/>
      <c r="FQ1377" s="39"/>
      <c r="FR1377" s="39"/>
      <c r="FS1377" s="39"/>
      <c r="FT1377" s="39"/>
      <c r="FU1377" s="39"/>
      <c r="FV1377" s="39"/>
      <c r="FW1377" s="39"/>
      <c r="FX1377" s="39"/>
      <c r="FY1377" s="39"/>
      <c r="FZ1377" s="39"/>
      <c r="GA1377" s="39"/>
      <c r="GB1377" s="39"/>
      <c r="GC1377" s="39"/>
      <c r="GD1377" s="39"/>
      <c r="GE1377" s="39"/>
      <c r="GF1377" s="39"/>
      <c r="GG1377" s="39"/>
      <c r="GH1377" s="39"/>
      <c r="GI1377" s="39"/>
      <c r="GJ1377" s="39"/>
      <c r="GK1377" s="39"/>
      <c r="GL1377" s="39"/>
      <c r="GM1377" s="39"/>
      <c r="GN1377" s="39"/>
      <c r="GO1377" s="39"/>
      <c r="GP1377" s="39"/>
      <c r="GQ1377" s="39"/>
      <c r="GR1377" s="39"/>
      <c r="GS1377" s="39"/>
      <c r="GT1377" s="39"/>
      <c r="GU1377" s="39"/>
      <c r="GV1377" s="39"/>
      <c r="GW1377" s="39"/>
      <c r="GX1377" s="39"/>
      <c r="GY1377" s="39"/>
      <c r="GZ1377" s="39"/>
      <c r="HA1377" s="39"/>
      <c r="HB1377" s="39"/>
      <c r="HC1377" s="39"/>
      <c r="HD1377" s="39"/>
      <c r="HE1377" s="39"/>
      <c r="HF1377" s="39"/>
      <c r="HG1377" s="39"/>
      <c r="HH1377" s="39"/>
      <c r="HI1377" s="39"/>
      <c r="HJ1377" s="39"/>
      <c r="HK1377" s="39"/>
      <c r="HL1377" s="39"/>
      <c r="HM1377" s="39"/>
      <c r="HN1377" s="39"/>
      <c r="HO1377" s="39"/>
      <c r="HP1377" s="39"/>
      <c r="HQ1377" s="39"/>
      <c r="HR1377" s="39"/>
      <c r="HS1377" s="39"/>
      <c r="HT1377" s="39"/>
      <c r="HU1377" s="39"/>
      <c r="HV1377" s="39"/>
      <c r="HW1377" s="39"/>
      <c r="HX1377" s="39"/>
      <c r="HY1377" s="39"/>
      <c r="HZ1377" s="39"/>
      <c r="IA1377" s="39"/>
      <c r="IB1377" s="39"/>
      <c r="IC1377" s="39"/>
      <c r="ID1377" s="39"/>
      <c r="IE1377" s="39"/>
    </row>
    <row r="1378" spans="1:239">
      <c r="A1378" s="46" t="s">
        <v>16644</v>
      </c>
      <c r="B1378" s="39" t="s">
        <v>16643</v>
      </c>
      <c r="C1378" s="49" t="s">
        <v>14358</v>
      </c>
      <c r="D1378" s="50" t="s">
        <v>16461</v>
      </c>
      <c r="E1378" s="49" t="s">
        <v>16642</v>
      </c>
      <c r="F1378" s="48" t="s">
        <v>16400</v>
      </c>
      <c r="G1378" s="45" t="s">
        <v>14358</v>
      </c>
      <c r="H1378" s="47" t="s">
        <v>14358</v>
      </c>
      <c r="I1378" s="45" t="s">
        <v>14358</v>
      </c>
      <c r="J1378" s="45" t="s">
        <v>14480</v>
      </c>
      <c r="K1378" s="46" t="s">
        <v>16399</v>
      </c>
      <c r="L1378" s="46" t="s">
        <v>16418</v>
      </c>
      <c r="M1378" s="45"/>
      <c r="N1378" s="45"/>
      <c r="O1378" s="44" t="s">
        <v>19927</v>
      </c>
      <c r="P1378" s="43">
        <v>105</v>
      </c>
      <c r="Q1378" s="39">
        <v>2</v>
      </c>
      <c r="R1378" s="49"/>
      <c r="S1378" s="49"/>
      <c r="T1378" s="49"/>
      <c r="U1378" s="40">
        <v>1.25</v>
      </c>
      <c r="V1378" s="39"/>
      <c r="W1378" s="39"/>
      <c r="X1378" s="39"/>
      <c r="Y1378" s="39"/>
      <c r="Z1378" s="39"/>
      <c r="AA1378" s="39"/>
      <c r="AB1378" s="39"/>
      <c r="AC1378" s="39"/>
      <c r="AD1378" s="39"/>
      <c r="AE1378" s="39"/>
      <c r="AF1378" s="49"/>
      <c r="AG1378" s="49"/>
      <c r="AH1378" s="49"/>
      <c r="AI1378" s="81" t="s">
        <v>1460</v>
      </c>
      <c r="AJ1378" s="39" t="s">
        <v>57</v>
      </c>
      <c r="AK1378" s="36">
        <v>77.5</v>
      </c>
      <c r="AL1378" s="39"/>
      <c r="AM1378" s="39"/>
      <c r="AN1378" s="39"/>
      <c r="AO1378" s="39"/>
      <c r="AP1378" s="39"/>
      <c r="AQ1378" s="39"/>
      <c r="AR1378" s="39"/>
      <c r="AS1378" s="39"/>
      <c r="AT1378" s="39"/>
      <c r="AU1378" s="39"/>
      <c r="AV1378" s="39"/>
      <c r="AW1378" s="39"/>
      <c r="AX1378" s="39"/>
      <c r="AY1378" s="39"/>
      <c r="AZ1378" s="39"/>
      <c r="BA1378" s="39"/>
      <c r="BB1378" s="39"/>
      <c r="BC1378" s="39"/>
      <c r="BD1378" s="39"/>
      <c r="BE1378" s="39"/>
      <c r="BF1378" s="39"/>
      <c r="BG1378" s="39"/>
      <c r="BH1378" s="39"/>
      <c r="BI1378" s="39"/>
      <c r="BJ1378" s="39"/>
      <c r="BK1378" s="39"/>
      <c r="BL1378" s="39"/>
      <c r="BM1378" s="39"/>
      <c r="BN1378" s="39"/>
      <c r="BO1378" s="39"/>
      <c r="BP1378" s="39"/>
      <c r="BQ1378" s="39"/>
      <c r="BR1378" s="39"/>
      <c r="BS1378" s="39"/>
      <c r="BT1378" s="39"/>
      <c r="BU1378" s="39"/>
      <c r="BV1378" s="39"/>
      <c r="BW1378" s="39"/>
      <c r="BX1378" s="39"/>
      <c r="BY1378" s="39"/>
      <c r="BZ1378" s="39"/>
      <c r="CA1378" s="39"/>
      <c r="CB1378" s="39"/>
      <c r="CC1378" s="39"/>
      <c r="CD1378" s="39"/>
      <c r="CE1378" s="39"/>
      <c r="CF1378" s="39"/>
      <c r="CG1378" s="39"/>
      <c r="CH1378" s="39"/>
      <c r="CI1378" s="39"/>
      <c r="CJ1378" s="39"/>
      <c r="CK1378" s="39"/>
      <c r="CL1378" s="39"/>
      <c r="CM1378" s="39"/>
      <c r="CN1378" s="39"/>
      <c r="CO1378" s="39"/>
      <c r="CP1378" s="39"/>
      <c r="CQ1378" s="39"/>
      <c r="CR1378" s="39"/>
      <c r="CS1378" s="39"/>
      <c r="CT1378" s="39"/>
      <c r="CU1378" s="39"/>
      <c r="CV1378" s="39"/>
      <c r="CW1378" s="39"/>
      <c r="CX1378" s="39"/>
      <c r="CY1378" s="39"/>
      <c r="CZ1378" s="39"/>
      <c r="DA1378" s="39"/>
      <c r="DB1378" s="39"/>
      <c r="DC1378" s="39"/>
      <c r="DD1378" s="39"/>
      <c r="DE1378" s="39"/>
      <c r="DF1378" s="39"/>
      <c r="DG1378" s="39"/>
      <c r="DH1378" s="39"/>
      <c r="DI1378" s="39"/>
      <c r="DJ1378" s="39"/>
      <c r="DK1378" s="39"/>
      <c r="DL1378" s="39"/>
      <c r="DM1378" s="39"/>
      <c r="DN1378" s="39"/>
      <c r="DO1378" s="39"/>
      <c r="DP1378" s="39"/>
      <c r="DQ1378" s="39"/>
      <c r="DR1378" s="39"/>
      <c r="DS1378" s="39"/>
      <c r="DT1378" s="39"/>
      <c r="DU1378" s="39"/>
      <c r="DV1378" s="39"/>
      <c r="DW1378" s="39"/>
      <c r="DX1378" s="39"/>
      <c r="DY1378" s="39"/>
      <c r="DZ1378" s="39"/>
      <c r="EA1378" s="39"/>
      <c r="EB1378" s="39"/>
      <c r="EC1378" s="39"/>
      <c r="ED1378" s="39"/>
      <c r="EE1378" s="39"/>
      <c r="EF1378" s="39"/>
      <c r="EG1378" s="39"/>
      <c r="EH1378" s="39"/>
      <c r="EI1378" s="39"/>
      <c r="EJ1378" s="39"/>
      <c r="EK1378" s="39"/>
      <c r="EL1378" s="39"/>
      <c r="EM1378" s="39"/>
      <c r="EN1378" s="39"/>
      <c r="EO1378" s="39"/>
      <c r="EP1378" s="39"/>
      <c r="EQ1378" s="39"/>
      <c r="ER1378" s="39"/>
      <c r="ES1378" s="39"/>
      <c r="ET1378" s="39"/>
      <c r="EU1378" s="39"/>
      <c r="EV1378" s="39"/>
      <c r="EW1378" s="39"/>
      <c r="EX1378" s="39"/>
      <c r="EY1378" s="39"/>
      <c r="EZ1378" s="39"/>
      <c r="FA1378" s="39"/>
      <c r="FB1378" s="39"/>
      <c r="FC1378" s="39"/>
      <c r="FD1378" s="39"/>
      <c r="FE1378" s="39"/>
      <c r="FF1378" s="39"/>
      <c r="FG1378" s="39"/>
      <c r="FH1378" s="39"/>
      <c r="FI1378" s="39"/>
      <c r="FJ1378" s="39"/>
      <c r="FK1378" s="39"/>
      <c r="FL1378" s="39"/>
      <c r="FM1378" s="39"/>
      <c r="FN1378" s="39"/>
      <c r="FO1378" s="39"/>
      <c r="FP1378" s="39"/>
      <c r="FQ1378" s="39"/>
      <c r="FR1378" s="39"/>
      <c r="FS1378" s="39"/>
      <c r="FT1378" s="39"/>
      <c r="FU1378" s="39"/>
      <c r="FV1378" s="39"/>
      <c r="FW1378" s="39"/>
      <c r="FX1378" s="39"/>
      <c r="FY1378" s="39"/>
      <c r="FZ1378" s="39"/>
      <c r="GA1378" s="39"/>
      <c r="GB1378" s="39"/>
      <c r="GC1378" s="39"/>
      <c r="GD1378" s="39"/>
      <c r="GE1378" s="39"/>
      <c r="GF1378" s="39"/>
      <c r="GG1378" s="39"/>
      <c r="GH1378" s="39"/>
      <c r="GI1378" s="39"/>
      <c r="GJ1378" s="39"/>
      <c r="GK1378" s="39"/>
      <c r="GL1378" s="39"/>
      <c r="GM1378" s="39"/>
      <c r="GN1378" s="39"/>
      <c r="GO1378" s="39"/>
      <c r="GP1378" s="39"/>
      <c r="GQ1378" s="39"/>
      <c r="GR1378" s="39"/>
      <c r="GS1378" s="39"/>
      <c r="GT1378" s="39"/>
      <c r="GU1378" s="39"/>
      <c r="GV1378" s="39"/>
      <c r="GW1378" s="39"/>
      <c r="GX1378" s="39"/>
      <c r="GY1378" s="39"/>
      <c r="GZ1378" s="39"/>
      <c r="HA1378" s="39"/>
      <c r="HB1378" s="39"/>
      <c r="HC1378" s="39"/>
      <c r="HD1378" s="39"/>
      <c r="HE1378" s="39"/>
      <c r="HF1378" s="39"/>
      <c r="HG1378" s="39"/>
      <c r="HH1378" s="39"/>
      <c r="HI1378" s="39"/>
      <c r="HJ1378" s="39"/>
      <c r="HK1378" s="39"/>
      <c r="HL1378" s="39"/>
      <c r="HM1378" s="39"/>
      <c r="HN1378" s="39"/>
      <c r="HO1378" s="39"/>
      <c r="HP1378" s="39"/>
      <c r="HQ1378" s="39"/>
      <c r="HR1378" s="39"/>
      <c r="HS1378" s="39"/>
      <c r="HT1378" s="39"/>
      <c r="HU1378" s="39"/>
      <c r="HV1378" s="39"/>
      <c r="HW1378" s="39"/>
      <c r="HX1378" s="39"/>
      <c r="HY1378" s="39"/>
      <c r="HZ1378" s="39"/>
      <c r="IA1378" s="39"/>
      <c r="IB1378" s="39"/>
      <c r="IC1378" s="39"/>
      <c r="ID1378" s="39"/>
      <c r="IE1378" s="39"/>
    </row>
    <row r="1379" spans="1:239">
      <c r="A1379" s="46" t="s">
        <v>16641</v>
      </c>
      <c r="B1379" s="39" t="s">
        <v>16623</v>
      </c>
      <c r="C1379" s="49" t="s">
        <v>14358</v>
      </c>
      <c r="D1379" s="50" t="s">
        <v>16461</v>
      </c>
      <c r="E1379" s="49" t="s">
        <v>16622</v>
      </c>
      <c r="F1379" s="48" t="s">
        <v>16446</v>
      </c>
      <c r="G1379" s="45" t="s">
        <v>14358</v>
      </c>
      <c r="H1379" s="47" t="s">
        <v>14358</v>
      </c>
      <c r="I1379" s="45" t="s">
        <v>14358</v>
      </c>
      <c r="J1379" s="45" t="s">
        <v>14357</v>
      </c>
      <c r="K1379" s="46" t="s">
        <v>16445</v>
      </c>
      <c r="L1379" s="46" t="s">
        <v>16418</v>
      </c>
      <c r="M1379" s="45"/>
      <c r="N1379" s="45"/>
      <c r="O1379" s="44" t="s">
        <v>19928</v>
      </c>
      <c r="P1379" s="43">
        <v>105</v>
      </c>
      <c r="Q1379" s="39">
        <v>2</v>
      </c>
      <c r="R1379" s="49"/>
      <c r="S1379" s="49"/>
      <c r="T1379" s="49"/>
      <c r="U1379" s="40">
        <v>1.25</v>
      </c>
      <c r="V1379" s="39"/>
      <c r="W1379" s="39"/>
      <c r="X1379" s="39"/>
      <c r="Y1379" s="39"/>
      <c r="Z1379" s="39"/>
      <c r="AA1379" s="39"/>
      <c r="AB1379" s="39"/>
      <c r="AC1379" s="39"/>
      <c r="AD1379" s="39"/>
      <c r="AE1379" s="39"/>
      <c r="AF1379" s="49"/>
      <c r="AG1379" s="49"/>
      <c r="AH1379" s="49"/>
      <c r="AI1379" s="81" t="s">
        <v>1460</v>
      </c>
      <c r="AJ1379" s="39" t="s">
        <v>57</v>
      </c>
      <c r="AK1379" s="36">
        <v>77.5</v>
      </c>
      <c r="AL1379" s="39"/>
      <c r="AM1379" s="39"/>
      <c r="AN1379" s="39"/>
      <c r="AO1379" s="39"/>
      <c r="AP1379" s="39"/>
      <c r="AQ1379" s="39"/>
      <c r="AR1379" s="39"/>
      <c r="AS1379" s="39"/>
      <c r="AT1379" s="39"/>
      <c r="AU1379" s="39"/>
      <c r="AV1379" s="39"/>
      <c r="AW1379" s="39"/>
      <c r="AX1379" s="39"/>
      <c r="AY1379" s="39"/>
      <c r="AZ1379" s="39"/>
      <c r="BA1379" s="39"/>
      <c r="BB1379" s="39"/>
      <c r="BC1379" s="39"/>
      <c r="BD1379" s="39"/>
      <c r="BE1379" s="39"/>
      <c r="BF1379" s="39"/>
      <c r="BG1379" s="39"/>
      <c r="BH1379" s="39"/>
      <c r="BI1379" s="39"/>
      <c r="BJ1379" s="39"/>
      <c r="BK1379" s="39"/>
      <c r="BL1379" s="39"/>
      <c r="BM1379" s="39"/>
      <c r="BN1379" s="39"/>
      <c r="BO1379" s="39"/>
      <c r="BP1379" s="39"/>
      <c r="BQ1379" s="39"/>
      <c r="BR1379" s="39"/>
      <c r="BS1379" s="39"/>
      <c r="BT1379" s="39"/>
      <c r="BU1379" s="39"/>
      <c r="BV1379" s="39"/>
      <c r="BW1379" s="39"/>
      <c r="BX1379" s="39"/>
      <c r="BY1379" s="39"/>
      <c r="BZ1379" s="39"/>
      <c r="CA1379" s="39"/>
      <c r="CB1379" s="39"/>
      <c r="CC1379" s="39"/>
      <c r="CD1379" s="39"/>
      <c r="CE1379" s="39"/>
      <c r="CF1379" s="39"/>
      <c r="CG1379" s="39"/>
      <c r="CH1379" s="39"/>
      <c r="CI1379" s="39"/>
      <c r="CJ1379" s="39"/>
      <c r="CK1379" s="39"/>
      <c r="CL1379" s="39"/>
      <c r="CM1379" s="39"/>
      <c r="CN1379" s="39"/>
      <c r="CO1379" s="39"/>
      <c r="CP1379" s="39"/>
      <c r="CQ1379" s="39"/>
      <c r="CR1379" s="39"/>
      <c r="CS1379" s="39"/>
      <c r="CT1379" s="39"/>
      <c r="CU1379" s="39"/>
      <c r="CV1379" s="39"/>
      <c r="CW1379" s="39"/>
      <c r="CX1379" s="39"/>
      <c r="CY1379" s="39"/>
      <c r="CZ1379" s="39"/>
      <c r="DA1379" s="39"/>
      <c r="DB1379" s="39"/>
      <c r="DC1379" s="39"/>
      <c r="DD1379" s="39"/>
      <c r="DE1379" s="39"/>
      <c r="DF1379" s="39"/>
      <c r="DG1379" s="39"/>
      <c r="DH1379" s="39"/>
      <c r="DI1379" s="39"/>
      <c r="DJ1379" s="39"/>
      <c r="DK1379" s="39"/>
      <c r="DL1379" s="39"/>
      <c r="DM1379" s="39"/>
      <c r="DN1379" s="39"/>
      <c r="DO1379" s="39"/>
      <c r="DP1379" s="39"/>
      <c r="DQ1379" s="39"/>
      <c r="DR1379" s="39"/>
      <c r="DS1379" s="39"/>
      <c r="DT1379" s="39"/>
      <c r="DU1379" s="39"/>
      <c r="DV1379" s="39"/>
      <c r="DW1379" s="39"/>
      <c r="DX1379" s="39"/>
      <c r="DY1379" s="39"/>
      <c r="DZ1379" s="39"/>
      <c r="EA1379" s="39"/>
      <c r="EB1379" s="39"/>
      <c r="EC1379" s="39"/>
      <c r="ED1379" s="39"/>
      <c r="EE1379" s="39"/>
      <c r="EF1379" s="39"/>
      <c r="EG1379" s="39"/>
      <c r="EH1379" s="39"/>
      <c r="EI1379" s="39"/>
      <c r="EJ1379" s="39"/>
      <c r="EK1379" s="39"/>
      <c r="EL1379" s="39"/>
      <c r="EM1379" s="39"/>
      <c r="EN1379" s="39"/>
      <c r="EO1379" s="39"/>
      <c r="EP1379" s="39"/>
      <c r="EQ1379" s="39"/>
      <c r="ER1379" s="39"/>
      <c r="ES1379" s="39"/>
      <c r="ET1379" s="39"/>
      <c r="EU1379" s="39"/>
      <c r="EV1379" s="39"/>
      <c r="EW1379" s="39"/>
      <c r="EX1379" s="39"/>
      <c r="EY1379" s="39"/>
      <c r="EZ1379" s="39"/>
      <c r="FA1379" s="39"/>
      <c r="FB1379" s="39"/>
      <c r="FC1379" s="39"/>
      <c r="FD1379" s="39"/>
      <c r="FE1379" s="39"/>
      <c r="FF1379" s="39"/>
      <c r="FG1379" s="39"/>
      <c r="FH1379" s="39"/>
      <c r="FI1379" s="39"/>
      <c r="FJ1379" s="39"/>
      <c r="FK1379" s="39"/>
      <c r="FL1379" s="39"/>
      <c r="FM1379" s="39"/>
      <c r="FN1379" s="39"/>
      <c r="FO1379" s="39"/>
      <c r="FP1379" s="39"/>
      <c r="FQ1379" s="39"/>
      <c r="FR1379" s="39"/>
      <c r="FS1379" s="39"/>
      <c r="FT1379" s="39"/>
      <c r="FU1379" s="39"/>
      <c r="FV1379" s="39"/>
      <c r="FW1379" s="39"/>
      <c r="FX1379" s="39"/>
      <c r="FY1379" s="39"/>
      <c r="FZ1379" s="39"/>
      <c r="GA1379" s="39"/>
      <c r="GB1379" s="39"/>
      <c r="GC1379" s="39"/>
      <c r="GD1379" s="39"/>
      <c r="GE1379" s="39"/>
      <c r="GF1379" s="39"/>
      <c r="GG1379" s="39"/>
      <c r="GH1379" s="39"/>
      <c r="GI1379" s="39"/>
      <c r="GJ1379" s="39"/>
      <c r="GK1379" s="39"/>
      <c r="GL1379" s="39"/>
      <c r="GM1379" s="39"/>
      <c r="GN1379" s="39"/>
      <c r="GO1379" s="39"/>
      <c r="GP1379" s="39"/>
      <c r="GQ1379" s="39"/>
      <c r="GR1379" s="39"/>
      <c r="GS1379" s="39"/>
      <c r="GT1379" s="39"/>
      <c r="GU1379" s="39"/>
      <c r="GV1379" s="39"/>
      <c r="GW1379" s="39"/>
      <c r="GX1379" s="39"/>
      <c r="GY1379" s="39"/>
      <c r="GZ1379" s="39"/>
      <c r="HA1379" s="39"/>
      <c r="HB1379" s="39"/>
      <c r="HC1379" s="39"/>
      <c r="HD1379" s="39"/>
      <c r="HE1379" s="39"/>
      <c r="HF1379" s="39"/>
      <c r="HG1379" s="39"/>
      <c r="HH1379" s="39"/>
      <c r="HI1379" s="39"/>
      <c r="HJ1379" s="39"/>
      <c r="HK1379" s="39"/>
      <c r="HL1379" s="39"/>
      <c r="HM1379" s="39"/>
      <c r="HN1379" s="39"/>
      <c r="HO1379" s="39"/>
      <c r="HP1379" s="39"/>
      <c r="HQ1379" s="39"/>
      <c r="HR1379" s="39"/>
      <c r="HS1379" s="39"/>
      <c r="HT1379" s="39"/>
      <c r="HU1379" s="39"/>
      <c r="HV1379" s="39"/>
      <c r="HW1379" s="39"/>
      <c r="HX1379" s="39"/>
      <c r="HY1379" s="39"/>
      <c r="HZ1379" s="39"/>
      <c r="IA1379" s="39"/>
      <c r="IB1379" s="39"/>
      <c r="IC1379" s="39"/>
      <c r="ID1379" s="39"/>
      <c r="IE1379" s="39"/>
    </row>
    <row r="1380" spans="1:239">
      <c r="A1380" s="46" t="s">
        <v>16640</v>
      </c>
      <c r="B1380" s="39" t="s">
        <v>16623</v>
      </c>
      <c r="C1380" s="49" t="s">
        <v>14358</v>
      </c>
      <c r="D1380" s="50" t="s">
        <v>16461</v>
      </c>
      <c r="E1380" s="49" t="s">
        <v>16622</v>
      </c>
      <c r="F1380" s="48" t="s">
        <v>16443</v>
      </c>
      <c r="G1380" s="45" t="s">
        <v>14358</v>
      </c>
      <c r="H1380" s="47" t="s">
        <v>14358</v>
      </c>
      <c r="I1380" s="45" t="s">
        <v>14358</v>
      </c>
      <c r="J1380" s="45" t="s">
        <v>14357</v>
      </c>
      <c r="K1380" s="46" t="s">
        <v>16442</v>
      </c>
      <c r="L1380" s="46" t="s">
        <v>16418</v>
      </c>
      <c r="M1380" s="45"/>
      <c r="N1380" s="45"/>
      <c r="O1380" s="44" t="s">
        <v>19929</v>
      </c>
      <c r="P1380" s="43">
        <v>105</v>
      </c>
      <c r="Q1380" s="39">
        <v>2</v>
      </c>
      <c r="R1380" s="49"/>
      <c r="S1380" s="49"/>
      <c r="T1380" s="49"/>
      <c r="U1380" s="40">
        <v>1.25</v>
      </c>
      <c r="V1380" s="39"/>
      <c r="W1380" s="39"/>
      <c r="X1380" s="39"/>
      <c r="Y1380" s="39"/>
      <c r="Z1380" s="39"/>
      <c r="AA1380" s="39"/>
      <c r="AB1380" s="39"/>
      <c r="AC1380" s="39"/>
      <c r="AD1380" s="39"/>
      <c r="AE1380" s="39"/>
      <c r="AF1380" s="49"/>
      <c r="AG1380" s="49"/>
      <c r="AH1380" s="49"/>
      <c r="AI1380" s="81" t="s">
        <v>1460</v>
      </c>
      <c r="AJ1380" s="39" t="s">
        <v>57</v>
      </c>
      <c r="AK1380" s="36">
        <v>77.5</v>
      </c>
      <c r="AL1380" s="39"/>
      <c r="AM1380" s="39"/>
      <c r="AN1380" s="39"/>
      <c r="AO1380" s="39"/>
      <c r="AP1380" s="39"/>
      <c r="AQ1380" s="39"/>
      <c r="AR1380" s="39"/>
      <c r="AS1380" s="39"/>
      <c r="AT1380" s="39"/>
      <c r="AU1380" s="39"/>
      <c r="AV1380" s="39"/>
      <c r="AW1380" s="39"/>
      <c r="AX1380" s="39"/>
      <c r="AY1380" s="39"/>
      <c r="AZ1380" s="39"/>
      <c r="BA1380" s="39"/>
      <c r="BB1380" s="39"/>
      <c r="BC1380" s="39"/>
      <c r="BD1380" s="39"/>
      <c r="BE1380" s="39"/>
      <c r="BF1380" s="39"/>
      <c r="BG1380" s="39"/>
      <c r="BH1380" s="39"/>
      <c r="BI1380" s="39"/>
      <c r="BJ1380" s="39"/>
      <c r="BK1380" s="39"/>
      <c r="BL1380" s="39"/>
      <c r="BM1380" s="39"/>
      <c r="BN1380" s="39"/>
      <c r="BO1380" s="39"/>
      <c r="BP1380" s="39"/>
      <c r="BQ1380" s="39"/>
      <c r="BR1380" s="39"/>
      <c r="BS1380" s="39"/>
      <c r="BT1380" s="39"/>
      <c r="BU1380" s="39"/>
      <c r="BV1380" s="39"/>
      <c r="BW1380" s="39"/>
      <c r="BX1380" s="39"/>
      <c r="BY1380" s="39"/>
      <c r="BZ1380" s="39"/>
      <c r="CA1380" s="39"/>
      <c r="CB1380" s="39"/>
      <c r="CC1380" s="39"/>
      <c r="CD1380" s="39"/>
      <c r="CE1380" s="39"/>
      <c r="CF1380" s="39"/>
      <c r="CG1380" s="39"/>
      <c r="CH1380" s="39"/>
      <c r="CI1380" s="39"/>
      <c r="CJ1380" s="39"/>
      <c r="CK1380" s="39"/>
      <c r="CL1380" s="39"/>
      <c r="CM1380" s="39"/>
      <c r="CN1380" s="39"/>
      <c r="CO1380" s="39"/>
      <c r="CP1380" s="39"/>
      <c r="CQ1380" s="39"/>
      <c r="CR1380" s="39"/>
      <c r="CS1380" s="39"/>
      <c r="CT1380" s="39"/>
      <c r="CU1380" s="39"/>
      <c r="CV1380" s="39"/>
      <c r="CW1380" s="39"/>
      <c r="CX1380" s="39"/>
      <c r="CY1380" s="39"/>
      <c r="CZ1380" s="39"/>
      <c r="DA1380" s="39"/>
      <c r="DB1380" s="39"/>
      <c r="DC1380" s="39"/>
      <c r="DD1380" s="39"/>
      <c r="DE1380" s="39"/>
      <c r="DF1380" s="39"/>
      <c r="DG1380" s="39"/>
      <c r="DH1380" s="39"/>
      <c r="DI1380" s="39"/>
      <c r="DJ1380" s="39"/>
      <c r="DK1380" s="39"/>
      <c r="DL1380" s="39"/>
      <c r="DM1380" s="39"/>
      <c r="DN1380" s="39"/>
      <c r="DO1380" s="39"/>
      <c r="DP1380" s="39"/>
      <c r="DQ1380" s="39"/>
      <c r="DR1380" s="39"/>
      <c r="DS1380" s="39"/>
      <c r="DT1380" s="39"/>
      <c r="DU1380" s="39"/>
      <c r="DV1380" s="39"/>
      <c r="DW1380" s="39"/>
      <c r="DX1380" s="39"/>
      <c r="DY1380" s="39"/>
      <c r="DZ1380" s="39"/>
      <c r="EA1380" s="39"/>
      <c r="EB1380" s="39"/>
      <c r="EC1380" s="39"/>
      <c r="ED1380" s="39"/>
      <c r="EE1380" s="39"/>
      <c r="EF1380" s="39"/>
      <c r="EG1380" s="39"/>
      <c r="EH1380" s="39"/>
      <c r="EI1380" s="39"/>
      <c r="EJ1380" s="39"/>
      <c r="EK1380" s="39"/>
      <c r="EL1380" s="39"/>
      <c r="EM1380" s="39"/>
      <c r="EN1380" s="39"/>
      <c r="EO1380" s="39"/>
      <c r="EP1380" s="39"/>
      <c r="EQ1380" s="39"/>
      <c r="ER1380" s="39"/>
      <c r="ES1380" s="39"/>
      <c r="ET1380" s="39"/>
      <c r="EU1380" s="39"/>
      <c r="EV1380" s="39"/>
      <c r="EW1380" s="39"/>
      <c r="EX1380" s="39"/>
      <c r="EY1380" s="39"/>
      <c r="EZ1380" s="39"/>
      <c r="FA1380" s="39"/>
      <c r="FB1380" s="39"/>
      <c r="FC1380" s="39"/>
      <c r="FD1380" s="39"/>
      <c r="FE1380" s="39"/>
      <c r="FF1380" s="39"/>
      <c r="FG1380" s="39"/>
      <c r="FH1380" s="39"/>
      <c r="FI1380" s="39"/>
      <c r="FJ1380" s="39"/>
      <c r="FK1380" s="39"/>
      <c r="FL1380" s="39"/>
      <c r="FM1380" s="39"/>
      <c r="FN1380" s="39"/>
      <c r="FO1380" s="39"/>
      <c r="FP1380" s="39"/>
      <c r="FQ1380" s="39"/>
      <c r="FR1380" s="39"/>
      <c r="FS1380" s="39"/>
      <c r="FT1380" s="39"/>
      <c r="FU1380" s="39"/>
      <c r="FV1380" s="39"/>
      <c r="FW1380" s="39"/>
      <c r="FX1380" s="39"/>
      <c r="FY1380" s="39"/>
      <c r="FZ1380" s="39"/>
      <c r="GA1380" s="39"/>
      <c r="GB1380" s="39"/>
      <c r="GC1380" s="39"/>
      <c r="GD1380" s="39"/>
      <c r="GE1380" s="39"/>
      <c r="GF1380" s="39"/>
      <c r="GG1380" s="39"/>
      <c r="GH1380" s="39"/>
      <c r="GI1380" s="39"/>
      <c r="GJ1380" s="39"/>
      <c r="GK1380" s="39"/>
      <c r="GL1380" s="39"/>
      <c r="GM1380" s="39"/>
      <c r="GN1380" s="39"/>
      <c r="GO1380" s="39"/>
      <c r="GP1380" s="39"/>
      <c r="GQ1380" s="39"/>
      <c r="GR1380" s="39"/>
      <c r="GS1380" s="39"/>
      <c r="GT1380" s="39"/>
      <c r="GU1380" s="39"/>
      <c r="GV1380" s="39"/>
      <c r="GW1380" s="39"/>
      <c r="GX1380" s="39"/>
      <c r="GY1380" s="39"/>
      <c r="GZ1380" s="39"/>
      <c r="HA1380" s="39"/>
      <c r="HB1380" s="39"/>
      <c r="HC1380" s="39"/>
      <c r="HD1380" s="39"/>
      <c r="HE1380" s="39"/>
      <c r="HF1380" s="39"/>
      <c r="HG1380" s="39"/>
      <c r="HH1380" s="39"/>
      <c r="HI1380" s="39"/>
      <c r="HJ1380" s="39"/>
      <c r="HK1380" s="39"/>
      <c r="HL1380" s="39"/>
      <c r="HM1380" s="39"/>
      <c r="HN1380" s="39"/>
      <c r="HO1380" s="39"/>
      <c r="HP1380" s="39"/>
      <c r="HQ1380" s="39"/>
      <c r="HR1380" s="39"/>
      <c r="HS1380" s="39"/>
      <c r="HT1380" s="39"/>
      <c r="HU1380" s="39"/>
      <c r="HV1380" s="39"/>
      <c r="HW1380" s="39"/>
      <c r="HX1380" s="39"/>
      <c r="HY1380" s="39"/>
      <c r="HZ1380" s="39"/>
      <c r="IA1380" s="39"/>
      <c r="IB1380" s="39"/>
      <c r="IC1380" s="39"/>
      <c r="ID1380" s="39"/>
      <c r="IE1380" s="39"/>
    </row>
    <row r="1381" spans="1:239">
      <c r="A1381" s="46" t="s">
        <v>16639</v>
      </c>
      <c r="B1381" s="39" t="s">
        <v>16623</v>
      </c>
      <c r="C1381" s="49" t="s">
        <v>14358</v>
      </c>
      <c r="D1381" s="50" t="s">
        <v>16461</v>
      </c>
      <c r="E1381" s="49" t="s">
        <v>16622</v>
      </c>
      <c r="F1381" s="48" t="s">
        <v>1228</v>
      </c>
      <c r="G1381" s="45" t="s">
        <v>14358</v>
      </c>
      <c r="H1381" s="47" t="s">
        <v>14358</v>
      </c>
      <c r="I1381" s="45" t="s">
        <v>14358</v>
      </c>
      <c r="J1381" s="45" t="s">
        <v>14357</v>
      </c>
      <c r="K1381" s="46" t="s">
        <v>1229</v>
      </c>
      <c r="L1381" s="46" t="s">
        <v>16418</v>
      </c>
      <c r="M1381" s="45"/>
      <c r="N1381" s="45"/>
      <c r="O1381" s="44" t="s">
        <v>19930</v>
      </c>
      <c r="P1381" s="43">
        <v>105</v>
      </c>
      <c r="Q1381" s="39">
        <v>2</v>
      </c>
      <c r="R1381" s="49"/>
      <c r="S1381" s="49"/>
      <c r="T1381" s="49"/>
      <c r="U1381" s="40">
        <v>1.25</v>
      </c>
      <c r="V1381" s="39"/>
      <c r="W1381" s="39"/>
      <c r="X1381" s="39"/>
      <c r="Y1381" s="39"/>
      <c r="Z1381" s="39"/>
      <c r="AA1381" s="39"/>
      <c r="AB1381" s="39"/>
      <c r="AC1381" s="39"/>
      <c r="AD1381" s="39"/>
      <c r="AE1381" s="39"/>
      <c r="AF1381" s="49"/>
      <c r="AG1381" s="49"/>
      <c r="AH1381" s="49"/>
      <c r="AI1381" s="81" t="s">
        <v>1460</v>
      </c>
      <c r="AJ1381" s="39" t="s">
        <v>57</v>
      </c>
      <c r="AK1381" s="36">
        <v>77.5</v>
      </c>
      <c r="AL1381" s="39"/>
      <c r="AM1381" s="39"/>
      <c r="AN1381" s="39"/>
      <c r="AO1381" s="39"/>
      <c r="AP1381" s="39"/>
      <c r="AQ1381" s="39"/>
      <c r="AR1381" s="39"/>
      <c r="AS1381" s="39"/>
      <c r="AT1381" s="39"/>
      <c r="AU1381" s="39"/>
      <c r="AV1381" s="39"/>
      <c r="AW1381" s="39"/>
      <c r="AX1381" s="39"/>
      <c r="AY1381" s="39"/>
      <c r="AZ1381" s="39"/>
      <c r="BA1381" s="39"/>
      <c r="BB1381" s="39"/>
      <c r="BC1381" s="39"/>
      <c r="BD1381" s="39"/>
      <c r="BE1381" s="39"/>
      <c r="BF1381" s="39"/>
      <c r="BG1381" s="39"/>
      <c r="BH1381" s="39"/>
      <c r="BI1381" s="39"/>
      <c r="BJ1381" s="39"/>
      <c r="BK1381" s="39"/>
      <c r="BL1381" s="39"/>
      <c r="BM1381" s="39"/>
      <c r="BN1381" s="39"/>
      <c r="BO1381" s="39"/>
      <c r="BP1381" s="39"/>
      <c r="BQ1381" s="39"/>
      <c r="BR1381" s="39"/>
      <c r="BS1381" s="39"/>
      <c r="BT1381" s="39"/>
      <c r="BU1381" s="39"/>
      <c r="BV1381" s="39"/>
      <c r="BW1381" s="39"/>
      <c r="BX1381" s="39"/>
      <c r="BY1381" s="39"/>
      <c r="BZ1381" s="39"/>
      <c r="CA1381" s="39"/>
      <c r="CB1381" s="39"/>
      <c r="CC1381" s="39"/>
      <c r="CD1381" s="39"/>
      <c r="CE1381" s="39"/>
      <c r="CF1381" s="39"/>
      <c r="CG1381" s="39"/>
      <c r="CH1381" s="39"/>
      <c r="CI1381" s="39"/>
      <c r="CJ1381" s="39"/>
      <c r="CK1381" s="39"/>
      <c r="CL1381" s="39"/>
      <c r="CM1381" s="39"/>
      <c r="CN1381" s="39"/>
      <c r="CO1381" s="39"/>
      <c r="CP1381" s="39"/>
      <c r="CQ1381" s="39"/>
      <c r="CR1381" s="39"/>
      <c r="CS1381" s="39"/>
      <c r="CT1381" s="39"/>
      <c r="CU1381" s="39"/>
      <c r="CV1381" s="39"/>
      <c r="CW1381" s="39"/>
      <c r="CX1381" s="39"/>
      <c r="CY1381" s="39"/>
      <c r="CZ1381" s="39"/>
      <c r="DA1381" s="39"/>
      <c r="DB1381" s="39"/>
      <c r="DC1381" s="39"/>
      <c r="DD1381" s="39"/>
      <c r="DE1381" s="39"/>
      <c r="DF1381" s="39"/>
      <c r="DG1381" s="39"/>
      <c r="DH1381" s="39"/>
      <c r="DI1381" s="39"/>
      <c r="DJ1381" s="39"/>
      <c r="DK1381" s="39"/>
      <c r="DL1381" s="39"/>
      <c r="DM1381" s="39"/>
      <c r="DN1381" s="39"/>
      <c r="DO1381" s="39"/>
      <c r="DP1381" s="39"/>
      <c r="DQ1381" s="39"/>
      <c r="DR1381" s="39"/>
      <c r="DS1381" s="39"/>
      <c r="DT1381" s="39"/>
      <c r="DU1381" s="39"/>
      <c r="DV1381" s="39"/>
      <c r="DW1381" s="39"/>
      <c r="DX1381" s="39"/>
      <c r="DY1381" s="39"/>
      <c r="DZ1381" s="39"/>
      <c r="EA1381" s="39"/>
      <c r="EB1381" s="39"/>
      <c r="EC1381" s="39"/>
      <c r="ED1381" s="39"/>
      <c r="EE1381" s="39"/>
      <c r="EF1381" s="39"/>
      <c r="EG1381" s="39"/>
      <c r="EH1381" s="39"/>
      <c r="EI1381" s="39"/>
      <c r="EJ1381" s="39"/>
      <c r="EK1381" s="39"/>
      <c r="EL1381" s="39"/>
      <c r="EM1381" s="39"/>
      <c r="EN1381" s="39"/>
      <c r="EO1381" s="39"/>
      <c r="EP1381" s="39"/>
      <c r="EQ1381" s="39"/>
      <c r="ER1381" s="39"/>
      <c r="ES1381" s="39"/>
      <c r="ET1381" s="39"/>
      <c r="EU1381" s="39"/>
      <c r="EV1381" s="39"/>
      <c r="EW1381" s="39"/>
      <c r="EX1381" s="39"/>
      <c r="EY1381" s="39"/>
      <c r="EZ1381" s="39"/>
      <c r="FA1381" s="39"/>
      <c r="FB1381" s="39"/>
      <c r="FC1381" s="39"/>
      <c r="FD1381" s="39"/>
      <c r="FE1381" s="39"/>
      <c r="FF1381" s="39"/>
      <c r="FG1381" s="39"/>
      <c r="FH1381" s="39"/>
      <c r="FI1381" s="39"/>
      <c r="FJ1381" s="39"/>
      <c r="FK1381" s="39"/>
      <c r="FL1381" s="39"/>
      <c r="FM1381" s="39"/>
      <c r="FN1381" s="39"/>
      <c r="FO1381" s="39"/>
      <c r="FP1381" s="39"/>
      <c r="FQ1381" s="39"/>
      <c r="FR1381" s="39"/>
      <c r="FS1381" s="39"/>
      <c r="FT1381" s="39"/>
      <c r="FU1381" s="39"/>
      <c r="FV1381" s="39"/>
      <c r="FW1381" s="39"/>
      <c r="FX1381" s="39"/>
      <c r="FY1381" s="39"/>
      <c r="FZ1381" s="39"/>
      <c r="GA1381" s="39"/>
      <c r="GB1381" s="39"/>
      <c r="GC1381" s="39"/>
      <c r="GD1381" s="39"/>
      <c r="GE1381" s="39"/>
      <c r="GF1381" s="39"/>
      <c r="GG1381" s="39"/>
      <c r="GH1381" s="39"/>
      <c r="GI1381" s="39"/>
      <c r="GJ1381" s="39"/>
      <c r="GK1381" s="39"/>
      <c r="GL1381" s="39"/>
      <c r="GM1381" s="39"/>
      <c r="GN1381" s="39"/>
      <c r="GO1381" s="39"/>
      <c r="GP1381" s="39"/>
      <c r="GQ1381" s="39"/>
      <c r="GR1381" s="39"/>
      <c r="GS1381" s="39"/>
      <c r="GT1381" s="39"/>
      <c r="GU1381" s="39"/>
      <c r="GV1381" s="39"/>
      <c r="GW1381" s="39"/>
      <c r="GX1381" s="39"/>
      <c r="GY1381" s="39"/>
      <c r="GZ1381" s="39"/>
      <c r="HA1381" s="39"/>
      <c r="HB1381" s="39"/>
      <c r="HC1381" s="39"/>
      <c r="HD1381" s="39"/>
      <c r="HE1381" s="39"/>
      <c r="HF1381" s="39"/>
      <c r="HG1381" s="39"/>
      <c r="HH1381" s="39"/>
      <c r="HI1381" s="39"/>
      <c r="HJ1381" s="39"/>
      <c r="HK1381" s="39"/>
      <c r="HL1381" s="39"/>
      <c r="HM1381" s="39"/>
      <c r="HN1381" s="39"/>
      <c r="HO1381" s="39"/>
      <c r="HP1381" s="39"/>
      <c r="HQ1381" s="39"/>
      <c r="HR1381" s="39"/>
      <c r="HS1381" s="39"/>
      <c r="HT1381" s="39"/>
      <c r="HU1381" s="39"/>
      <c r="HV1381" s="39"/>
      <c r="HW1381" s="39"/>
      <c r="HX1381" s="39"/>
      <c r="HY1381" s="39"/>
      <c r="HZ1381" s="39"/>
      <c r="IA1381" s="39"/>
      <c r="IB1381" s="39"/>
      <c r="IC1381" s="39"/>
      <c r="ID1381" s="39"/>
      <c r="IE1381" s="39"/>
    </row>
    <row r="1382" spans="1:239">
      <c r="A1382" s="46" t="s">
        <v>16638</v>
      </c>
      <c r="B1382" s="39" t="s">
        <v>16623</v>
      </c>
      <c r="C1382" s="49" t="s">
        <v>14358</v>
      </c>
      <c r="D1382" s="50" t="s">
        <v>16461</v>
      </c>
      <c r="E1382" s="49" t="s">
        <v>16622</v>
      </c>
      <c r="F1382" s="48" t="s">
        <v>16439</v>
      </c>
      <c r="G1382" s="45" t="s">
        <v>14358</v>
      </c>
      <c r="H1382" s="47" t="s">
        <v>14358</v>
      </c>
      <c r="I1382" s="45" t="s">
        <v>14358</v>
      </c>
      <c r="J1382" s="45" t="s">
        <v>14357</v>
      </c>
      <c r="K1382" s="46" t="s">
        <v>16438</v>
      </c>
      <c r="L1382" s="46" t="s">
        <v>16418</v>
      </c>
      <c r="M1382" s="45"/>
      <c r="N1382" s="45"/>
      <c r="O1382" s="44" t="s">
        <v>19931</v>
      </c>
      <c r="P1382" s="43">
        <v>105</v>
      </c>
      <c r="Q1382" s="39">
        <v>2</v>
      </c>
      <c r="R1382" s="49"/>
      <c r="S1382" s="49"/>
      <c r="T1382" s="49"/>
      <c r="U1382" s="40">
        <v>1.25</v>
      </c>
      <c r="V1382" s="39"/>
      <c r="W1382" s="39"/>
      <c r="X1382" s="39"/>
      <c r="Y1382" s="39"/>
      <c r="Z1382" s="39"/>
      <c r="AA1382" s="39"/>
      <c r="AB1382" s="39"/>
      <c r="AC1382" s="39"/>
      <c r="AD1382" s="39"/>
      <c r="AE1382" s="39"/>
      <c r="AF1382" s="49"/>
      <c r="AG1382" s="49"/>
      <c r="AH1382" s="49"/>
      <c r="AI1382" s="81" t="s">
        <v>1460</v>
      </c>
      <c r="AJ1382" s="39" t="s">
        <v>57</v>
      </c>
      <c r="AK1382" s="36">
        <v>77.5</v>
      </c>
      <c r="AL1382" s="39"/>
      <c r="AM1382" s="39"/>
      <c r="AN1382" s="39"/>
      <c r="AO1382" s="39"/>
      <c r="AP1382" s="39"/>
      <c r="AQ1382" s="39"/>
      <c r="AR1382" s="39"/>
      <c r="AS1382" s="39"/>
      <c r="AT1382" s="39"/>
      <c r="AU1382" s="39"/>
      <c r="AV1382" s="39"/>
      <c r="AW1382" s="39"/>
      <c r="AX1382" s="39"/>
      <c r="AY1382" s="39"/>
      <c r="AZ1382" s="39"/>
      <c r="BA1382" s="39"/>
      <c r="BB1382" s="39"/>
      <c r="BC1382" s="39"/>
      <c r="BD1382" s="39"/>
      <c r="BE1382" s="39"/>
      <c r="BF1382" s="39"/>
      <c r="BG1382" s="39"/>
      <c r="BH1382" s="39"/>
      <c r="BI1382" s="39"/>
      <c r="BJ1382" s="39"/>
      <c r="BK1382" s="39"/>
      <c r="BL1382" s="39"/>
      <c r="BM1382" s="39"/>
      <c r="BN1382" s="39"/>
      <c r="BO1382" s="39"/>
      <c r="BP1382" s="39"/>
      <c r="BQ1382" s="39"/>
      <c r="BR1382" s="39"/>
      <c r="BS1382" s="39"/>
      <c r="BT1382" s="39"/>
      <c r="BU1382" s="39"/>
      <c r="BV1382" s="39"/>
      <c r="BW1382" s="39"/>
      <c r="BX1382" s="39"/>
      <c r="BY1382" s="39"/>
      <c r="BZ1382" s="39"/>
      <c r="CA1382" s="39"/>
      <c r="CB1382" s="39"/>
      <c r="CC1382" s="39"/>
      <c r="CD1382" s="39"/>
      <c r="CE1382" s="39"/>
      <c r="CF1382" s="39"/>
      <c r="CG1382" s="39"/>
      <c r="CH1382" s="39"/>
      <c r="CI1382" s="39"/>
      <c r="CJ1382" s="39"/>
      <c r="CK1382" s="39"/>
      <c r="CL1382" s="39"/>
      <c r="CM1382" s="39"/>
      <c r="CN1382" s="39"/>
      <c r="CO1382" s="39"/>
      <c r="CP1382" s="39"/>
      <c r="CQ1382" s="39"/>
      <c r="CR1382" s="39"/>
      <c r="CS1382" s="39"/>
      <c r="CT1382" s="39"/>
      <c r="CU1382" s="39"/>
      <c r="CV1382" s="39"/>
      <c r="CW1382" s="39"/>
      <c r="CX1382" s="39"/>
      <c r="CY1382" s="39"/>
      <c r="CZ1382" s="39"/>
      <c r="DA1382" s="39"/>
      <c r="DB1382" s="39"/>
      <c r="DC1382" s="39"/>
      <c r="DD1382" s="39"/>
      <c r="DE1382" s="39"/>
      <c r="DF1382" s="39"/>
      <c r="DG1382" s="39"/>
      <c r="DH1382" s="39"/>
      <c r="DI1382" s="39"/>
      <c r="DJ1382" s="39"/>
      <c r="DK1382" s="39"/>
      <c r="DL1382" s="39"/>
      <c r="DM1382" s="39"/>
      <c r="DN1382" s="39"/>
      <c r="DO1382" s="39"/>
      <c r="DP1382" s="39"/>
      <c r="DQ1382" s="39"/>
      <c r="DR1382" s="39"/>
      <c r="DS1382" s="39"/>
      <c r="DT1382" s="39"/>
      <c r="DU1382" s="39"/>
      <c r="DV1382" s="39"/>
      <c r="DW1382" s="39"/>
      <c r="DX1382" s="39"/>
      <c r="DY1382" s="39"/>
      <c r="DZ1382" s="39"/>
      <c r="EA1382" s="39"/>
      <c r="EB1382" s="39"/>
      <c r="EC1382" s="39"/>
      <c r="ED1382" s="39"/>
      <c r="EE1382" s="39"/>
      <c r="EF1382" s="39"/>
      <c r="EG1382" s="39"/>
      <c r="EH1382" s="39"/>
      <c r="EI1382" s="39"/>
      <c r="EJ1382" s="39"/>
      <c r="EK1382" s="39"/>
      <c r="EL1382" s="39"/>
      <c r="EM1382" s="39"/>
      <c r="EN1382" s="39"/>
      <c r="EO1382" s="39"/>
      <c r="EP1382" s="39"/>
      <c r="EQ1382" s="39"/>
      <c r="ER1382" s="39"/>
      <c r="ES1382" s="39"/>
      <c r="ET1382" s="39"/>
      <c r="EU1382" s="39"/>
      <c r="EV1382" s="39"/>
      <c r="EW1382" s="39"/>
      <c r="EX1382" s="39"/>
      <c r="EY1382" s="39"/>
      <c r="EZ1382" s="39"/>
      <c r="FA1382" s="39"/>
      <c r="FB1382" s="39"/>
      <c r="FC1382" s="39"/>
      <c r="FD1382" s="39"/>
      <c r="FE1382" s="39"/>
      <c r="FF1382" s="39"/>
      <c r="FG1382" s="39"/>
      <c r="FH1382" s="39"/>
      <c r="FI1382" s="39"/>
      <c r="FJ1382" s="39"/>
      <c r="FK1382" s="39"/>
      <c r="FL1382" s="39"/>
      <c r="FM1382" s="39"/>
      <c r="FN1382" s="39"/>
      <c r="FO1382" s="39"/>
      <c r="FP1382" s="39"/>
      <c r="FQ1382" s="39"/>
      <c r="FR1382" s="39"/>
      <c r="FS1382" s="39"/>
      <c r="FT1382" s="39"/>
      <c r="FU1382" s="39"/>
      <c r="FV1382" s="39"/>
      <c r="FW1382" s="39"/>
      <c r="FX1382" s="39"/>
      <c r="FY1382" s="39"/>
      <c r="FZ1382" s="39"/>
      <c r="GA1382" s="39"/>
      <c r="GB1382" s="39"/>
      <c r="GC1382" s="39"/>
      <c r="GD1382" s="39"/>
      <c r="GE1382" s="39"/>
      <c r="GF1382" s="39"/>
      <c r="GG1382" s="39"/>
      <c r="GH1382" s="39"/>
      <c r="GI1382" s="39"/>
      <c r="GJ1382" s="39"/>
      <c r="GK1382" s="39"/>
      <c r="GL1382" s="39"/>
      <c r="GM1382" s="39"/>
      <c r="GN1382" s="39"/>
      <c r="GO1382" s="39"/>
      <c r="GP1382" s="39"/>
      <c r="GQ1382" s="39"/>
      <c r="GR1382" s="39"/>
      <c r="GS1382" s="39"/>
      <c r="GT1382" s="39"/>
      <c r="GU1382" s="39"/>
      <c r="GV1382" s="39"/>
      <c r="GW1382" s="39"/>
      <c r="GX1382" s="39"/>
      <c r="GY1382" s="39"/>
      <c r="GZ1382" s="39"/>
      <c r="HA1382" s="39"/>
      <c r="HB1382" s="39"/>
      <c r="HC1382" s="39"/>
      <c r="HD1382" s="39"/>
      <c r="HE1382" s="39"/>
      <c r="HF1382" s="39"/>
      <c r="HG1382" s="39"/>
      <c r="HH1382" s="39"/>
      <c r="HI1382" s="39"/>
      <c r="HJ1382" s="39"/>
      <c r="HK1382" s="39"/>
      <c r="HL1382" s="39"/>
      <c r="HM1382" s="39"/>
      <c r="HN1382" s="39"/>
      <c r="HO1382" s="39"/>
      <c r="HP1382" s="39"/>
      <c r="HQ1382" s="39"/>
      <c r="HR1382" s="39"/>
      <c r="HS1382" s="39"/>
      <c r="HT1382" s="39"/>
      <c r="HU1382" s="39"/>
      <c r="HV1382" s="39"/>
      <c r="HW1382" s="39"/>
      <c r="HX1382" s="39"/>
      <c r="HY1382" s="39"/>
      <c r="HZ1382" s="39"/>
      <c r="IA1382" s="39"/>
      <c r="IB1382" s="39"/>
      <c r="IC1382" s="39"/>
      <c r="ID1382" s="39"/>
      <c r="IE1382" s="39"/>
    </row>
    <row r="1383" spans="1:239">
      <c r="A1383" s="46" t="s">
        <v>16637</v>
      </c>
      <c r="B1383" s="39" t="s">
        <v>16623</v>
      </c>
      <c r="C1383" s="49" t="s">
        <v>14358</v>
      </c>
      <c r="D1383" s="50" t="s">
        <v>16461</v>
      </c>
      <c r="E1383" s="49" t="s">
        <v>16622</v>
      </c>
      <c r="F1383" s="48" t="s">
        <v>16436</v>
      </c>
      <c r="G1383" s="45" t="s">
        <v>14358</v>
      </c>
      <c r="H1383" s="47" t="s">
        <v>14358</v>
      </c>
      <c r="I1383" s="45" t="s">
        <v>14358</v>
      </c>
      <c r="J1383" s="45" t="s">
        <v>14357</v>
      </c>
      <c r="K1383" s="46" t="s">
        <v>16435</v>
      </c>
      <c r="L1383" s="46" t="s">
        <v>16476</v>
      </c>
      <c r="M1383" s="45"/>
      <c r="N1383" s="45"/>
      <c r="O1383" s="44" t="s">
        <v>19932</v>
      </c>
      <c r="P1383" s="43">
        <v>105</v>
      </c>
      <c r="Q1383" s="39">
        <v>2</v>
      </c>
      <c r="R1383" s="49"/>
      <c r="S1383" s="49"/>
      <c r="T1383" s="49"/>
      <c r="U1383" s="40">
        <v>1.25</v>
      </c>
      <c r="V1383" s="39"/>
      <c r="W1383" s="39"/>
      <c r="X1383" s="39"/>
      <c r="Y1383" s="39"/>
      <c r="Z1383" s="39"/>
      <c r="AA1383" s="39"/>
      <c r="AB1383" s="39"/>
      <c r="AC1383" s="39"/>
      <c r="AD1383" s="39"/>
      <c r="AE1383" s="39"/>
      <c r="AF1383" s="49"/>
      <c r="AG1383" s="49"/>
      <c r="AH1383" s="49"/>
      <c r="AI1383" s="81" t="s">
        <v>1460</v>
      </c>
      <c r="AJ1383" s="39" t="s">
        <v>57</v>
      </c>
      <c r="AK1383" s="36">
        <v>77.5</v>
      </c>
      <c r="AL1383" s="39"/>
      <c r="AM1383" s="39"/>
      <c r="AN1383" s="39"/>
      <c r="AO1383" s="39"/>
      <c r="AP1383" s="39"/>
      <c r="AQ1383" s="39"/>
      <c r="AR1383" s="39"/>
      <c r="AS1383" s="39"/>
      <c r="AT1383" s="39"/>
      <c r="AU1383" s="39"/>
      <c r="AV1383" s="39"/>
      <c r="AW1383" s="39"/>
      <c r="AX1383" s="39"/>
      <c r="AY1383" s="39"/>
      <c r="AZ1383" s="39"/>
      <c r="BA1383" s="39"/>
      <c r="BB1383" s="39"/>
      <c r="BC1383" s="39"/>
      <c r="BD1383" s="39"/>
      <c r="BE1383" s="39"/>
      <c r="BF1383" s="39"/>
      <c r="BG1383" s="39"/>
      <c r="BH1383" s="39"/>
      <c r="BI1383" s="39"/>
      <c r="BJ1383" s="39"/>
      <c r="BK1383" s="39"/>
      <c r="BL1383" s="39"/>
      <c r="BM1383" s="39"/>
      <c r="BN1383" s="39"/>
      <c r="BO1383" s="39"/>
      <c r="BP1383" s="39"/>
      <c r="BQ1383" s="39"/>
      <c r="BR1383" s="39"/>
      <c r="BS1383" s="39"/>
      <c r="BT1383" s="39"/>
      <c r="BU1383" s="39"/>
      <c r="BV1383" s="39"/>
      <c r="BW1383" s="39"/>
      <c r="BX1383" s="39"/>
      <c r="BY1383" s="39"/>
      <c r="BZ1383" s="39"/>
      <c r="CA1383" s="39"/>
      <c r="CB1383" s="39"/>
      <c r="CC1383" s="39"/>
      <c r="CD1383" s="39"/>
      <c r="CE1383" s="39"/>
      <c r="CF1383" s="39"/>
      <c r="CG1383" s="39"/>
      <c r="CH1383" s="39"/>
      <c r="CI1383" s="39"/>
      <c r="CJ1383" s="39"/>
      <c r="CK1383" s="39"/>
      <c r="CL1383" s="39"/>
      <c r="CM1383" s="39"/>
      <c r="CN1383" s="39"/>
      <c r="CO1383" s="39"/>
      <c r="CP1383" s="39"/>
      <c r="CQ1383" s="39"/>
      <c r="CR1383" s="39"/>
      <c r="CS1383" s="39"/>
      <c r="CT1383" s="39"/>
      <c r="CU1383" s="39"/>
      <c r="CV1383" s="39"/>
      <c r="CW1383" s="39"/>
      <c r="CX1383" s="39"/>
      <c r="CY1383" s="39"/>
      <c r="CZ1383" s="39"/>
      <c r="DA1383" s="39"/>
      <c r="DB1383" s="39"/>
      <c r="DC1383" s="39"/>
      <c r="DD1383" s="39"/>
      <c r="DE1383" s="39"/>
      <c r="DF1383" s="39"/>
      <c r="DG1383" s="39"/>
      <c r="DH1383" s="39"/>
      <c r="DI1383" s="39"/>
      <c r="DJ1383" s="39"/>
      <c r="DK1383" s="39"/>
      <c r="DL1383" s="39"/>
      <c r="DM1383" s="39"/>
      <c r="DN1383" s="39"/>
      <c r="DO1383" s="39"/>
      <c r="DP1383" s="39"/>
      <c r="DQ1383" s="39"/>
      <c r="DR1383" s="39"/>
      <c r="DS1383" s="39"/>
      <c r="DT1383" s="39"/>
      <c r="DU1383" s="39"/>
      <c r="DV1383" s="39"/>
      <c r="DW1383" s="39"/>
      <c r="DX1383" s="39"/>
      <c r="DY1383" s="39"/>
      <c r="DZ1383" s="39"/>
      <c r="EA1383" s="39"/>
      <c r="EB1383" s="39"/>
      <c r="EC1383" s="39"/>
      <c r="ED1383" s="39"/>
      <c r="EE1383" s="39"/>
      <c r="EF1383" s="39"/>
      <c r="EG1383" s="39"/>
      <c r="EH1383" s="39"/>
      <c r="EI1383" s="39"/>
      <c r="EJ1383" s="39"/>
      <c r="EK1383" s="39"/>
      <c r="EL1383" s="39"/>
      <c r="EM1383" s="39"/>
      <c r="EN1383" s="39"/>
      <c r="EO1383" s="39"/>
      <c r="EP1383" s="39"/>
      <c r="EQ1383" s="39"/>
      <c r="ER1383" s="39"/>
      <c r="ES1383" s="39"/>
      <c r="ET1383" s="39"/>
      <c r="EU1383" s="39"/>
      <c r="EV1383" s="39"/>
      <c r="EW1383" s="39"/>
      <c r="EX1383" s="39"/>
      <c r="EY1383" s="39"/>
      <c r="EZ1383" s="39"/>
      <c r="FA1383" s="39"/>
      <c r="FB1383" s="39"/>
      <c r="FC1383" s="39"/>
      <c r="FD1383" s="39"/>
      <c r="FE1383" s="39"/>
      <c r="FF1383" s="39"/>
      <c r="FG1383" s="39"/>
      <c r="FH1383" s="39"/>
      <c r="FI1383" s="39"/>
      <c r="FJ1383" s="39"/>
      <c r="FK1383" s="39"/>
      <c r="FL1383" s="39"/>
      <c r="FM1383" s="39"/>
      <c r="FN1383" s="39"/>
      <c r="FO1383" s="39"/>
      <c r="FP1383" s="39"/>
      <c r="FQ1383" s="39"/>
      <c r="FR1383" s="39"/>
      <c r="FS1383" s="39"/>
      <c r="FT1383" s="39"/>
      <c r="FU1383" s="39"/>
      <c r="FV1383" s="39"/>
      <c r="FW1383" s="39"/>
      <c r="FX1383" s="39"/>
      <c r="FY1383" s="39"/>
      <c r="FZ1383" s="39"/>
      <c r="GA1383" s="39"/>
      <c r="GB1383" s="39"/>
      <c r="GC1383" s="39"/>
      <c r="GD1383" s="39"/>
      <c r="GE1383" s="39"/>
      <c r="GF1383" s="39"/>
      <c r="GG1383" s="39"/>
      <c r="GH1383" s="39"/>
      <c r="GI1383" s="39"/>
      <c r="GJ1383" s="39"/>
      <c r="GK1383" s="39"/>
      <c r="GL1383" s="39"/>
      <c r="GM1383" s="39"/>
      <c r="GN1383" s="39"/>
      <c r="GO1383" s="39"/>
      <c r="GP1383" s="39"/>
      <c r="GQ1383" s="39"/>
      <c r="GR1383" s="39"/>
      <c r="GS1383" s="39"/>
      <c r="GT1383" s="39"/>
      <c r="GU1383" s="39"/>
      <c r="GV1383" s="39"/>
      <c r="GW1383" s="39"/>
      <c r="GX1383" s="39"/>
      <c r="GY1383" s="39"/>
      <c r="GZ1383" s="39"/>
      <c r="HA1383" s="39"/>
      <c r="HB1383" s="39"/>
      <c r="HC1383" s="39"/>
      <c r="HD1383" s="39"/>
      <c r="HE1383" s="39"/>
      <c r="HF1383" s="39"/>
      <c r="HG1383" s="39"/>
      <c r="HH1383" s="39"/>
      <c r="HI1383" s="39"/>
      <c r="HJ1383" s="39"/>
      <c r="HK1383" s="39"/>
      <c r="HL1383" s="39"/>
      <c r="HM1383" s="39"/>
      <c r="HN1383" s="39"/>
      <c r="HO1383" s="39"/>
      <c r="HP1383" s="39"/>
      <c r="HQ1383" s="39"/>
      <c r="HR1383" s="39"/>
      <c r="HS1383" s="39"/>
      <c r="HT1383" s="39"/>
      <c r="HU1383" s="39"/>
      <c r="HV1383" s="39"/>
      <c r="HW1383" s="39"/>
      <c r="HX1383" s="39"/>
      <c r="HY1383" s="39"/>
      <c r="HZ1383" s="39"/>
      <c r="IA1383" s="39"/>
      <c r="IB1383" s="39"/>
      <c r="IC1383" s="39"/>
      <c r="ID1383" s="39"/>
      <c r="IE1383" s="39"/>
    </row>
    <row r="1384" spans="1:239">
      <c r="A1384" s="46" t="s">
        <v>16636</v>
      </c>
      <c r="B1384" s="39" t="s">
        <v>16623</v>
      </c>
      <c r="C1384" s="49" t="s">
        <v>14358</v>
      </c>
      <c r="D1384" s="50" t="s">
        <v>16461</v>
      </c>
      <c r="E1384" s="49" t="s">
        <v>16622</v>
      </c>
      <c r="F1384" s="48" t="s">
        <v>16433</v>
      </c>
      <c r="G1384" s="45" t="s">
        <v>14358</v>
      </c>
      <c r="H1384" s="47" t="s">
        <v>14358</v>
      </c>
      <c r="I1384" s="45" t="s">
        <v>14358</v>
      </c>
      <c r="J1384" s="45" t="s">
        <v>14357</v>
      </c>
      <c r="K1384" s="46" t="s">
        <v>16432</v>
      </c>
      <c r="L1384" s="46" t="s">
        <v>16418</v>
      </c>
      <c r="M1384" s="45"/>
      <c r="N1384" s="45"/>
      <c r="O1384" s="44" t="s">
        <v>19933</v>
      </c>
      <c r="P1384" s="43">
        <v>95</v>
      </c>
      <c r="Q1384" s="39">
        <v>2</v>
      </c>
      <c r="R1384" s="49"/>
      <c r="S1384" s="49"/>
      <c r="T1384" s="49"/>
      <c r="U1384" s="40">
        <v>1.25</v>
      </c>
      <c r="V1384" s="39"/>
      <c r="W1384" s="39"/>
      <c r="X1384" s="39"/>
      <c r="Y1384" s="39"/>
      <c r="Z1384" s="39"/>
      <c r="AA1384" s="39"/>
      <c r="AB1384" s="39"/>
      <c r="AC1384" s="39"/>
      <c r="AD1384" s="39"/>
      <c r="AE1384" s="39"/>
      <c r="AF1384" s="49"/>
      <c r="AG1384" s="49"/>
      <c r="AH1384" s="49"/>
      <c r="AI1384" s="81" t="s">
        <v>1460</v>
      </c>
      <c r="AJ1384" s="39" t="s">
        <v>57</v>
      </c>
      <c r="AK1384" s="36">
        <v>77.5</v>
      </c>
      <c r="AL1384" s="39"/>
      <c r="AM1384" s="39"/>
      <c r="AN1384" s="39"/>
      <c r="AO1384" s="39"/>
      <c r="AP1384" s="39"/>
      <c r="AQ1384" s="39"/>
      <c r="AR1384" s="39"/>
      <c r="AS1384" s="39"/>
      <c r="AT1384" s="39"/>
      <c r="AU1384" s="39"/>
      <c r="AV1384" s="39"/>
      <c r="AW1384" s="39"/>
      <c r="AX1384" s="39"/>
      <c r="AY1384" s="39"/>
      <c r="AZ1384" s="39"/>
      <c r="BA1384" s="39"/>
      <c r="BB1384" s="39"/>
      <c r="BC1384" s="39"/>
      <c r="BD1384" s="39"/>
      <c r="BE1384" s="39"/>
      <c r="BF1384" s="39"/>
      <c r="BG1384" s="39"/>
      <c r="BH1384" s="39"/>
      <c r="BI1384" s="39"/>
      <c r="BJ1384" s="39"/>
      <c r="BK1384" s="39"/>
      <c r="BL1384" s="39"/>
      <c r="BM1384" s="39"/>
      <c r="BN1384" s="39"/>
      <c r="BO1384" s="39"/>
      <c r="BP1384" s="39"/>
      <c r="BQ1384" s="39"/>
      <c r="BR1384" s="39"/>
      <c r="BS1384" s="39"/>
      <c r="BT1384" s="39"/>
      <c r="BU1384" s="39"/>
      <c r="BV1384" s="39"/>
      <c r="BW1384" s="39"/>
      <c r="BX1384" s="39"/>
      <c r="BY1384" s="39"/>
      <c r="BZ1384" s="39"/>
      <c r="CA1384" s="39"/>
      <c r="CB1384" s="39"/>
      <c r="CC1384" s="39"/>
      <c r="CD1384" s="39"/>
      <c r="CE1384" s="39"/>
      <c r="CF1384" s="39"/>
      <c r="CG1384" s="39"/>
      <c r="CH1384" s="39"/>
      <c r="CI1384" s="39"/>
      <c r="CJ1384" s="39"/>
      <c r="CK1384" s="39"/>
      <c r="CL1384" s="39"/>
      <c r="CM1384" s="39"/>
      <c r="CN1384" s="39"/>
      <c r="CO1384" s="39"/>
      <c r="CP1384" s="39"/>
      <c r="CQ1384" s="39"/>
      <c r="CR1384" s="39"/>
      <c r="CS1384" s="39"/>
      <c r="CT1384" s="39"/>
      <c r="CU1384" s="39"/>
      <c r="CV1384" s="39"/>
      <c r="CW1384" s="39"/>
      <c r="CX1384" s="39"/>
      <c r="CY1384" s="39"/>
      <c r="CZ1384" s="39"/>
      <c r="DA1384" s="39"/>
      <c r="DB1384" s="39"/>
      <c r="DC1384" s="39"/>
      <c r="DD1384" s="39"/>
      <c r="DE1384" s="39"/>
      <c r="DF1384" s="39"/>
      <c r="DG1384" s="39"/>
      <c r="DH1384" s="39"/>
      <c r="DI1384" s="39"/>
      <c r="DJ1384" s="39"/>
      <c r="DK1384" s="39"/>
      <c r="DL1384" s="39"/>
      <c r="DM1384" s="39"/>
      <c r="DN1384" s="39"/>
      <c r="DO1384" s="39"/>
      <c r="DP1384" s="39"/>
      <c r="DQ1384" s="39"/>
      <c r="DR1384" s="39"/>
      <c r="DS1384" s="39"/>
      <c r="DT1384" s="39"/>
      <c r="DU1384" s="39"/>
      <c r="DV1384" s="39"/>
      <c r="DW1384" s="39"/>
      <c r="DX1384" s="39"/>
      <c r="DY1384" s="39"/>
      <c r="DZ1384" s="39"/>
      <c r="EA1384" s="39"/>
      <c r="EB1384" s="39"/>
      <c r="EC1384" s="39"/>
      <c r="ED1384" s="39"/>
      <c r="EE1384" s="39"/>
      <c r="EF1384" s="39"/>
      <c r="EG1384" s="39"/>
      <c r="EH1384" s="39"/>
      <c r="EI1384" s="39"/>
      <c r="EJ1384" s="39"/>
      <c r="EK1384" s="39"/>
      <c r="EL1384" s="39"/>
      <c r="EM1384" s="39"/>
      <c r="EN1384" s="39"/>
      <c r="EO1384" s="39"/>
      <c r="EP1384" s="39"/>
      <c r="EQ1384" s="39"/>
      <c r="ER1384" s="39"/>
      <c r="ES1384" s="39"/>
      <c r="ET1384" s="39"/>
      <c r="EU1384" s="39"/>
      <c r="EV1384" s="39"/>
      <c r="EW1384" s="39"/>
      <c r="EX1384" s="39"/>
      <c r="EY1384" s="39"/>
      <c r="EZ1384" s="39"/>
      <c r="FA1384" s="39"/>
      <c r="FB1384" s="39"/>
      <c r="FC1384" s="39"/>
      <c r="FD1384" s="39"/>
      <c r="FE1384" s="39"/>
      <c r="FF1384" s="39"/>
      <c r="FG1384" s="39"/>
      <c r="FH1384" s="39"/>
      <c r="FI1384" s="39"/>
      <c r="FJ1384" s="39"/>
      <c r="FK1384" s="39"/>
      <c r="FL1384" s="39"/>
      <c r="FM1384" s="39"/>
      <c r="FN1384" s="39"/>
      <c r="FO1384" s="39"/>
      <c r="FP1384" s="39"/>
      <c r="FQ1384" s="39"/>
      <c r="FR1384" s="39"/>
      <c r="FS1384" s="39"/>
      <c r="FT1384" s="39"/>
      <c r="FU1384" s="39"/>
      <c r="FV1384" s="39"/>
      <c r="FW1384" s="39"/>
      <c r="FX1384" s="39"/>
      <c r="FY1384" s="39"/>
      <c r="FZ1384" s="39"/>
      <c r="GA1384" s="39"/>
      <c r="GB1384" s="39"/>
      <c r="GC1384" s="39"/>
      <c r="GD1384" s="39"/>
      <c r="GE1384" s="39"/>
      <c r="GF1384" s="39"/>
      <c r="GG1384" s="39"/>
      <c r="GH1384" s="39"/>
      <c r="GI1384" s="39"/>
      <c r="GJ1384" s="39"/>
      <c r="GK1384" s="39"/>
      <c r="GL1384" s="39"/>
      <c r="GM1384" s="39"/>
      <c r="GN1384" s="39"/>
      <c r="GO1384" s="39"/>
      <c r="GP1384" s="39"/>
      <c r="GQ1384" s="39"/>
      <c r="GR1384" s="39"/>
      <c r="GS1384" s="39"/>
      <c r="GT1384" s="39"/>
      <c r="GU1384" s="39"/>
      <c r="GV1384" s="39"/>
      <c r="GW1384" s="39"/>
      <c r="GX1384" s="39"/>
      <c r="GY1384" s="39"/>
      <c r="GZ1384" s="39"/>
      <c r="HA1384" s="39"/>
      <c r="HB1384" s="39"/>
      <c r="HC1384" s="39"/>
      <c r="HD1384" s="39"/>
      <c r="HE1384" s="39"/>
      <c r="HF1384" s="39"/>
      <c r="HG1384" s="39"/>
      <c r="HH1384" s="39"/>
      <c r="HI1384" s="39"/>
      <c r="HJ1384" s="39"/>
      <c r="HK1384" s="39"/>
      <c r="HL1384" s="39"/>
      <c r="HM1384" s="39"/>
      <c r="HN1384" s="39"/>
      <c r="HO1384" s="39"/>
      <c r="HP1384" s="39"/>
      <c r="HQ1384" s="39"/>
      <c r="HR1384" s="39"/>
      <c r="HS1384" s="39"/>
      <c r="HT1384" s="39"/>
      <c r="HU1384" s="39"/>
      <c r="HV1384" s="39"/>
      <c r="HW1384" s="39"/>
      <c r="HX1384" s="39"/>
      <c r="HY1384" s="39"/>
      <c r="HZ1384" s="39"/>
      <c r="IA1384" s="39"/>
      <c r="IB1384" s="39"/>
      <c r="IC1384" s="39"/>
      <c r="ID1384" s="39"/>
      <c r="IE1384" s="39"/>
    </row>
    <row r="1385" spans="1:239" s="66" customFormat="1" ht="15">
      <c r="A1385" s="67" t="s">
        <v>16635</v>
      </c>
      <c r="B1385" s="39" t="s">
        <v>16623</v>
      </c>
      <c r="C1385" s="49" t="s">
        <v>14358</v>
      </c>
      <c r="D1385" s="50" t="s">
        <v>16461</v>
      </c>
      <c r="E1385" s="49" t="s">
        <v>16622</v>
      </c>
      <c r="F1385" s="48" t="s">
        <v>16430</v>
      </c>
      <c r="G1385" s="45" t="s">
        <v>14358</v>
      </c>
      <c r="H1385" s="47" t="s">
        <v>14358</v>
      </c>
      <c r="I1385" s="45" t="s">
        <v>14358</v>
      </c>
      <c r="J1385" s="45" t="s">
        <v>14357</v>
      </c>
      <c r="K1385" s="46" t="s">
        <v>16429</v>
      </c>
      <c r="L1385" s="46" t="s">
        <v>16418</v>
      </c>
      <c r="M1385" s="45"/>
      <c r="N1385" s="45"/>
      <c r="O1385" s="44" t="s">
        <v>19934</v>
      </c>
      <c r="P1385" s="43">
        <v>115</v>
      </c>
      <c r="Q1385" s="39">
        <v>2</v>
      </c>
      <c r="R1385" s="49"/>
      <c r="S1385" s="49"/>
      <c r="T1385" s="49"/>
      <c r="U1385" s="40">
        <v>1.25</v>
      </c>
      <c r="V1385" s="39"/>
      <c r="W1385" s="39"/>
      <c r="X1385" s="39"/>
      <c r="Y1385" s="39"/>
      <c r="Z1385" s="39"/>
      <c r="AA1385" s="39"/>
      <c r="AB1385" s="39"/>
      <c r="AC1385" s="39"/>
      <c r="AD1385" s="39"/>
      <c r="AE1385" s="39"/>
      <c r="AF1385" s="49"/>
      <c r="AG1385" s="49"/>
      <c r="AH1385" s="49"/>
      <c r="AI1385" s="81" t="s">
        <v>1460</v>
      </c>
      <c r="AJ1385" s="39" t="s">
        <v>57</v>
      </c>
      <c r="AK1385" s="36">
        <v>77.5</v>
      </c>
      <c r="AL1385" s="39"/>
      <c r="AM1385" s="39"/>
      <c r="AN1385" s="39"/>
      <c r="AO1385" s="39"/>
      <c r="AP1385" s="39"/>
      <c r="AQ1385" s="39"/>
      <c r="AR1385" s="39"/>
      <c r="AS1385" s="39"/>
      <c r="AT1385" s="39"/>
      <c r="AU1385" s="39"/>
      <c r="AV1385" s="39"/>
      <c r="AW1385" s="39"/>
      <c r="AX1385" s="39"/>
      <c r="AY1385" s="39"/>
      <c r="AZ1385" s="39"/>
      <c r="BA1385" s="39"/>
      <c r="BB1385" s="39"/>
      <c r="BC1385" s="39"/>
      <c r="BD1385" s="39"/>
      <c r="BE1385" s="39"/>
      <c r="BF1385" s="39"/>
      <c r="BG1385" s="39"/>
      <c r="BH1385" s="39"/>
      <c r="BI1385" s="39"/>
      <c r="BJ1385" s="39"/>
      <c r="BK1385" s="39"/>
      <c r="BL1385" s="39"/>
      <c r="BM1385" s="39"/>
      <c r="BN1385" s="39"/>
      <c r="BO1385" s="39"/>
      <c r="BP1385" s="39"/>
      <c r="BQ1385" s="39"/>
      <c r="BR1385" s="39"/>
      <c r="BS1385" s="39"/>
      <c r="BT1385" s="39"/>
      <c r="BU1385" s="39"/>
      <c r="BV1385" s="39"/>
      <c r="BW1385" s="39"/>
      <c r="BX1385" s="39"/>
      <c r="BY1385" s="39"/>
      <c r="BZ1385" s="39"/>
      <c r="CA1385" s="39"/>
      <c r="CB1385" s="39"/>
      <c r="CC1385" s="39"/>
      <c r="CD1385" s="39"/>
      <c r="CE1385" s="39"/>
      <c r="CF1385" s="39"/>
      <c r="CG1385" s="39"/>
      <c r="CH1385" s="39"/>
      <c r="CI1385" s="39"/>
      <c r="CJ1385" s="39"/>
      <c r="CK1385" s="39"/>
      <c r="CL1385" s="39"/>
      <c r="CM1385" s="39"/>
      <c r="CN1385" s="39"/>
      <c r="CO1385" s="39"/>
      <c r="CP1385" s="39"/>
      <c r="CQ1385" s="39"/>
      <c r="CR1385" s="39"/>
      <c r="CS1385" s="39"/>
      <c r="CT1385" s="39"/>
      <c r="CU1385" s="39"/>
      <c r="CV1385" s="39"/>
      <c r="CW1385" s="39"/>
      <c r="CX1385" s="39"/>
      <c r="CY1385" s="39"/>
      <c r="CZ1385" s="39"/>
      <c r="DA1385" s="39"/>
      <c r="DB1385" s="39"/>
      <c r="DC1385" s="39"/>
      <c r="DD1385" s="39"/>
      <c r="DE1385" s="39"/>
      <c r="DF1385" s="39"/>
      <c r="DG1385" s="39"/>
      <c r="DH1385" s="39"/>
      <c r="DI1385" s="39"/>
      <c r="DJ1385" s="39"/>
      <c r="DK1385" s="39"/>
      <c r="DL1385" s="39"/>
      <c r="DM1385" s="39"/>
      <c r="DN1385" s="39"/>
      <c r="DO1385" s="39"/>
      <c r="DP1385" s="39"/>
      <c r="DQ1385" s="39"/>
      <c r="DR1385" s="39"/>
      <c r="DS1385" s="39"/>
      <c r="DT1385" s="39"/>
      <c r="DU1385" s="39"/>
      <c r="DV1385" s="39"/>
      <c r="DW1385" s="39"/>
      <c r="DX1385" s="39"/>
      <c r="DY1385" s="39"/>
      <c r="DZ1385" s="39"/>
      <c r="EA1385" s="39"/>
      <c r="EB1385" s="39"/>
      <c r="EC1385" s="39"/>
      <c r="ED1385" s="39"/>
      <c r="EE1385" s="39"/>
      <c r="EF1385" s="39"/>
      <c r="EG1385" s="39"/>
      <c r="EH1385" s="39"/>
      <c r="EI1385" s="39"/>
      <c r="EJ1385" s="39"/>
      <c r="EK1385" s="39"/>
      <c r="EL1385" s="39"/>
      <c r="EM1385" s="39"/>
      <c r="EN1385" s="39"/>
      <c r="EO1385" s="39"/>
      <c r="EP1385" s="39"/>
      <c r="EQ1385" s="39"/>
      <c r="ER1385" s="39"/>
      <c r="ES1385" s="39"/>
      <c r="ET1385" s="39"/>
      <c r="EU1385" s="39"/>
      <c r="EV1385" s="39"/>
      <c r="EW1385" s="39"/>
      <c r="EX1385" s="39"/>
      <c r="EY1385" s="39"/>
      <c r="EZ1385" s="39"/>
      <c r="FA1385" s="39"/>
      <c r="FB1385" s="39"/>
      <c r="FC1385" s="39"/>
      <c r="FD1385" s="39"/>
      <c r="FE1385" s="39"/>
      <c r="FF1385" s="39"/>
      <c r="FG1385" s="39"/>
      <c r="FH1385" s="39"/>
      <c r="FI1385" s="39"/>
      <c r="FJ1385" s="39"/>
      <c r="FK1385" s="39"/>
      <c r="FL1385" s="39"/>
      <c r="FM1385" s="39"/>
      <c r="FN1385" s="39"/>
      <c r="FO1385" s="39"/>
      <c r="FP1385" s="39"/>
      <c r="FQ1385" s="39"/>
      <c r="FR1385" s="39"/>
      <c r="FS1385" s="39"/>
      <c r="FT1385" s="39"/>
      <c r="FU1385" s="39"/>
      <c r="FV1385" s="39"/>
      <c r="FW1385" s="39"/>
      <c r="FX1385" s="39"/>
      <c r="FY1385" s="39"/>
      <c r="FZ1385" s="39"/>
      <c r="GA1385" s="39"/>
      <c r="GB1385" s="39"/>
      <c r="GC1385" s="39"/>
      <c r="GD1385" s="39"/>
      <c r="GE1385" s="39"/>
      <c r="GF1385" s="39"/>
      <c r="GG1385" s="39"/>
      <c r="GH1385" s="39"/>
      <c r="GI1385" s="39"/>
      <c r="GJ1385" s="39"/>
      <c r="GK1385" s="39"/>
      <c r="GL1385" s="39"/>
      <c r="GM1385" s="39"/>
      <c r="GN1385" s="39"/>
      <c r="GO1385" s="39"/>
      <c r="GP1385" s="39"/>
      <c r="GQ1385" s="39"/>
      <c r="GR1385" s="39"/>
      <c r="GS1385" s="39"/>
      <c r="GT1385" s="39"/>
      <c r="GU1385" s="39"/>
      <c r="GV1385" s="39"/>
      <c r="GW1385" s="39"/>
      <c r="GX1385" s="39"/>
      <c r="GY1385" s="39"/>
      <c r="GZ1385" s="39"/>
      <c r="HA1385" s="39"/>
      <c r="HB1385" s="39"/>
      <c r="HC1385" s="39"/>
      <c r="HD1385" s="39"/>
      <c r="HE1385" s="39"/>
      <c r="HF1385" s="39"/>
      <c r="HG1385" s="39"/>
      <c r="HH1385" s="39"/>
      <c r="HI1385" s="39"/>
      <c r="HJ1385" s="39"/>
      <c r="HK1385" s="39"/>
      <c r="HL1385" s="39"/>
      <c r="HM1385" s="39"/>
      <c r="HN1385" s="39"/>
      <c r="HO1385" s="39"/>
      <c r="HP1385" s="39"/>
      <c r="HQ1385" s="39"/>
      <c r="HR1385" s="39"/>
      <c r="HS1385" s="39"/>
      <c r="HT1385" s="39"/>
      <c r="HU1385" s="39"/>
      <c r="HV1385" s="39"/>
      <c r="HW1385" s="39"/>
      <c r="HX1385" s="39"/>
      <c r="HY1385" s="39"/>
      <c r="HZ1385" s="39"/>
      <c r="IA1385" s="39"/>
      <c r="IB1385" s="39"/>
      <c r="IC1385" s="39"/>
      <c r="ID1385" s="39"/>
      <c r="IE1385" s="39"/>
    </row>
    <row r="1386" spans="1:239" s="66" customFormat="1" ht="15">
      <c r="A1386" s="67" t="s">
        <v>16634</v>
      </c>
      <c r="B1386" s="39" t="s">
        <v>16623</v>
      </c>
      <c r="C1386" s="49" t="s">
        <v>14358</v>
      </c>
      <c r="D1386" s="50" t="s">
        <v>16461</v>
      </c>
      <c r="E1386" s="49" t="s">
        <v>16622</v>
      </c>
      <c r="F1386" s="48" t="s">
        <v>16427</v>
      </c>
      <c r="G1386" s="45" t="s">
        <v>14358</v>
      </c>
      <c r="H1386" s="47" t="s">
        <v>14358</v>
      </c>
      <c r="I1386" s="45" t="s">
        <v>14358</v>
      </c>
      <c r="J1386" s="45" t="s">
        <v>14357</v>
      </c>
      <c r="K1386" s="46" t="s">
        <v>16426</v>
      </c>
      <c r="L1386" s="46" t="s">
        <v>16418</v>
      </c>
      <c r="M1386" s="45"/>
      <c r="N1386" s="45"/>
      <c r="O1386" s="44" t="s">
        <v>19935</v>
      </c>
      <c r="P1386" s="43">
        <v>115</v>
      </c>
      <c r="Q1386" s="39">
        <v>2</v>
      </c>
      <c r="R1386" s="49"/>
      <c r="S1386" s="49"/>
      <c r="T1386" s="49"/>
      <c r="U1386" s="40">
        <v>1.25</v>
      </c>
      <c r="V1386" s="39"/>
      <c r="W1386" s="39"/>
      <c r="X1386" s="39"/>
      <c r="Y1386" s="39"/>
      <c r="Z1386" s="39"/>
      <c r="AA1386" s="39"/>
      <c r="AB1386" s="39"/>
      <c r="AC1386" s="39"/>
      <c r="AD1386" s="39"/>
      <c r="AE1386" s="39"/>
      <c r="AF1386" s="49"/>
      <c r="AG1386" s="49"/>
      <c r="AH1386" s="49"/>
      <c r="AI1386" s="81" t="s">
        <v>1460</v>
      </c>
      <c r="AJ1386" s="39" t="s">
        <v>57</v>
      </c>
      <c r="AK1386" s="36">
        <v>77.5</v>
      </c>
      <c r="AL1386" s="39"/>
      <c r="AM1386" s="39"/>
      <c r="AN1386" s="39"/>
      <c r="AO1386" s="39"/>
      <c r="AP1386" s="39"/>
      <c r="AQ1386" s="39"/>
      <c r="AR1386" s="39"/>
      <c r="AS1386" s="39"/>
      <c r="AT1386" s="39"/>
      <c r="AU1386" s="39"/>
      <c r="AV1386" s="39"/>
      <c r="AW1386" s="39"/>
      <c r="AX1386" s="39"/>
      <c r="AY1386" s="39"/>
      <c r="AZ1386" s="39"/>
      <c r="BA1386" s="39"/>
      <c r="BB1386" s="39"/>
      <c r="BC1386" s="39"/>
      <c r="BD1386" s="39"/>
      <c r="BE1386" s="39"/>
      <c r="BF1386" s="39"/>
      <c r="BG1386" s="39"/>
      <c r="BH1386" s="39"/>
      <c r="BI1386" s="39"/>
      <c r="BJ1386" s="39"/>
      <c r="BK1386" s="39"/>
      <c r="BL1386" s="39"/>
      <c r="BM1386" s="39"/>
      <c r="BN1386" s="39"/>
      <c r="BO1386" s="39"/>
      <c r="BP1386" s="39"/>
      <c r="BQ1386" s="39"/>
      <c r="BR1386" s="39"/>
      <c r="BS1386" s="39"/>
      <c r="BT1386" s="39"/>
      <c r="BU1386" s="39"/>
      <c r="BV1386" s="39"/>
      <c r="BW1386" s="39"/>
      <c r="BX1386" s="39"/>
      <c r="BY1386" s="39"/>
      <c r="BZ1386" s="39"/>
      <c r="CA1386" s="39"/>
      <c r="CB1386" s="39"/>
      <c r="CC1386" s="39"/>
      <c r="CD1386" s="39"/>
      <c r="CE1386" s="39"/>
      <c r="CF1386" s="39"/>
      <c r="CG1386" s="39"/>
      <c r="CH1386" s="39"/>
      <c r="CI1386" s="39"/>
      <c r="CJ1386" s="39"/>
      <c r="CK1386" s="39"/>
      <c r="CL1386" s="39"/>
      <c r="CM1386" s="39"/>
      <c r="CN1386" s="39"/>
      <c r="CO1386" s="39"/>
      <c r="CP1386" s="39"/>
      <c r="CQ1386" s="39"/>
      <c r="CR1386" s="39"/>
      <c r="CS1386" s="39"/>
      <c r="CT1386" s="39"/>
      <c r="CU1386" s="39"/>
      <c r="CV1386" s="39"/>
      <c r="CW1386" s="39"/>
      <c r="CX1386" s="39"/>
      <c r="CY1386" s="39"/>
      <c r="CZ1386" s="39"/>
      <c r="DA1386" s="39"/>
      <c r="DB1386" s="39"/>
      <c r="DC1386" s="39"/>
      <c r="DD1386" s="39"/>
      <c r="DE1386" s="39"/>
      <c r="DF1386" s="39"/>
      <c r="DG1386" s="39"/>
      <c r="DH1386" s="39"/>
      <c r="DI1386" s="39"/>
      <c r="DJ1386" s="39"/>
      <c r="DK1386" s="39"/>
      <c r="DL1386" s="39"/>
      <c r="DM1386" s="39"/>
      <c r="DN1386" s="39"/>
      <c r="DO1386" s="39"/>
      <c r="DP1386" s="39"/>
      <c r="DQ1386" s="39"/>
      <c r="DR1386" s="39"/>
      <c r="DS1386" s="39"/>
      <c r="DT1386" s="39"/>
      <c r="DU1386" s="39"/>
      <c r="DV1386" s="39"/>
      <c r="DW1386" s="39"/>
      <c r="DX1386" s="39"/>
      <c r="DY1386" s="39"/>
      <c r="DZ1386" s="39"/>
      <c r="EA1386" s="39"/>
      <c r="EB1386" s="39"/>
      <c r="EC1386" s="39"/>
      <c r="ED1386" s="39"/>
      <c r="EE1386" s="39"/>
      <c r="EF1386" s="39"/>
      <c r="EG1386" s="39"/>
      <c r="EH1386" s="39"/>
      <c r="EI1386" s="39"/>
      <c r="EJ1386" s="39"/>
      <c r="EK1386" s="39"/>
      <c r="EL1386" s="39"/>
      <c r="EM1386" s="39"/>
      <c r="EN1386" s="39"/>
      <c r="EO1386" s="39"/>
      <c r="EP1386" s="39"/>
      <c r="EQ1386" s="39"/>
      <c r="ER1386" s="39"/>
      <c r="ES1386" s="39"/>
      <c r="ET1386" s="39"/>
      <c r="EU1386" s="39"/>
      <c r="EV1386" s="39"/>
      <c r="EW1386" s="39"/>
      <c r="EX1386" s="39"/>
      <c r="EY1386" s="39"/>
      <c r="EZ1386" s="39"/>
      <c r="FA1386" s="39"/>
      <c r="FB1386" s="39"/>
      <c r="FC1386" s="39"/>
      <c r="FD1386" s="39"/>
      <c r="FE1386" s="39"/>
      <c r="FF1386" s="39"/>
      <c r="FG1386" s="39"/>
      <c r="FH1386" s="39"/>
      <c r="FI1386" s="39"/>
      <c r="FJ1386" s="39"/>
      <c r="FK1386" s="39"/>
      <c r="FL1386" s="39"/>
      <c r="FM1386" s="39"/>
      <c r="FN1386" s="39"/>
      <c r="FO1386" s="39"/>
      <c r="FP1386" s="39"/>
      <c r="FQ1386" s="39"/>
      <c r="FR1386" s="39"/>
      <c r="FS1386" s="39"/>
      <c r="FT1386" s="39"/>
      <c r="FU1386" s="39"/>
      <c r="FV1386" s="39"/>
      <c r="FW1386" s="39"/>
      <c r="FX1386" s="39"/>
      <c r="FY1386" s="39"/>
      <c r="FZ1386" s="39"/>
      <c r="GA1386" s="39"/>
      <c r="GB1386" s="39"/>
      <c r="GC1386" s="39"/>
      <c r="GD1386" s="39"/>
      <c r="GE1386" s="39"/>
      <c r="GF1386" s="39"/>
      <c r="GG1386" s="39"/>
      <c r="GH1386" s="39"/>
      <c r="GI1386" s="39"/>
      <c r="GJ1386" s="39"/>
      <c r="GK1386" s="39"/>
      <c r="GL1386" s="39"/>
      <c r="GM1386" s="39"/>
      <c r="GN1386" s="39"/>
      <c r="GO1386" s="39"/>
      <c r="GP1386" s="39"/>
      <c r="GQ1386" s="39"/>
      <c r="GR1386" s="39"/>
      <c r="GS1386" s="39"/>
      <c r="GT1386" s="39"/>
      <c r="GU1386" s="39"/>
      <c r="GV1386" s="39"/>
      <c r="GW1386" s="39"/>
      <c r="GX1386" s="39"/>
      <c r="GY1386" s="39"/>
      <c r="GZ1386" s="39"/>
      <c r="HA1386" s="39"/>
      <c r="HB1386" s="39"/>
      <c r="HC1386" s="39"/>
      <c r="HD1386" s="39"/>
      <c r="HE1386" s="39"/>
      <c r="HF1386" s="39"/>
      <c r="HG1386" s="39"/>
      <c r="HH1386" s="39"/>
      <c r="HI1386" s="39"/>
      <c r="HJ1386" s="39"/>
      <c r="HK1386" s="39"/>
      <c r="HL1386" s="39"/>
      <c r="HM1386" s="39"/>
      <c r="HN1386" s="39"/>
      <c r="HO1386" s="39"/>
      <c r="HP1386" s="39"/>
      <c r="HQ1386" s="39"/>
      <c r="HR1386" s="39"/>
      <c r="HS1386" s="39"/>
      <c r="HT1386" s="39"/>
      <c r="HU1386" s="39"/>
      <c r="HV1386" s="39"/>
      <c r="HW1386" s="39"/>
      <c r="HX1386" s="39"/>
      <c r="HY1386" s="39"/>
      <c r="HZ1386" s="39"/>
      <c r="IA1386" s="39"/>
      <c r="IB1386" s="39"/>
      <c r="IC1386" s="39"/>
      <c r="ID1386" s="39"/>
      <c r="IE1386" s="39"/>
    </row>
    <row r="1387" spans="1:239" s="66" customFormat="1" ht="15">
      <c r="A1387" s="67" t="s">
        <v>16633</v>
      </c>
      <c r="B1387" s="39" t="s">
        <v>16623</v>
      </c>
      <c r="C1387" s="49" t="s">
        <v>14358</v>
      </c>
      <c r="D1387" s="50" t="s">
        <v>16461</v>
      </c>
      <c r="E1387" s="49" t="s">
        <v>16622</v>
      </c>
      <c r="F1387" s="48" t="s">
        <v>16424</v>
      </c>
      <c r="G1387" s="45" t="s">
        <v>14358</v>
      </c>
      <c r="H1387" s="47" t="s">
        <v>14358</v>
      </c>
      <c r="I1387" s="45" t="s">
        <v>14358</v>
      </c>
      <c r="J1387" s="45" t="s">
        <v>14357</v>
      </c>
      <c r="K1387" s="72" t="s">
        <v>16423</v>
      </c>
      <c r="L1387" s="46" t="s">
        <v>16418</v>
      </c>
      <c r="M1387" s="45"/>
      <c r="N1387" s="45"/>
      <c r="O1387" s="44" t="s">
        <v>19936</v>
      </c>
      <c r="P1387" s="43">
        <v>115</v>
      </c>
      <c r="Q1387" s="39">
        <v>2</v>
      </c>
      <c r="R1387" s="49"/>
      <c r="S1387" s="49"/>
      <c r="T1387" s="49"/>
      <c r="U1387" s="40">
        <v>1.25</v>
      </c>
      <c r="V1387" s="39"/>
      <c r="W1387" s="39"/>
      <c r="X1387" s="39"/>
      <c r="Y1387" s="39"/>
      <c r="Z1387" s="39"/>
      <c r="AA1387" s="39"/>
      <c r="AB1387" s="39"/>
      <c r="AC1387" s="39"/>
      <c r="AD1387" s="39"/>
      <c r="AE1387" s="39"/>
      <c r="AF1387" s="49"/>
      <c r="AG1387" s="49"/>
      <c r="AH1387" s="49"/>
      <c r="AI1387" s="81" t="s">
        <v>16422</v>
      </c>
      <c r="AJ1387" s="39" t="s">
        <v>57</v>
      </c>
      <c r="AK1387" s="36">
        <v>77.5</v>
      </c>
      <c r="AL1387" s="39"/>
      <c r="AM1387" s="39"/>
      <c r="AN1387" s="39"/>
      <c r="AO1387" s="39"/>
      <c r="AP1387" s="39"/>
      <c r="AQ1387" s="39"/>
      <c r="AR1387" s="39"/>
      <c r="AS1387" s="39"/>
      <c r="AT1387" s="39"/>
      <c r="AU1387" s="39"/>
      <c r="AV1387" s="39"/>
      <c r="AW1387" s="39"/>
      <c r="AX1387" s="39"/>
      <c r="AY1387" s="39"/>
      <c r="AZ1387" s="39"/>
      <c r="BA1387" s="39"/>
      <c r="BB1387" s="39"/>
      <c r="BC1387" s="39"/>
      <c r="BD1387" s="39"/>
      <c r="BE1387" s="39"/>
      <c r="BF1387" s="39"/>
      <c r="BG1387" s="39"/>
      <c r="BH1387" s="39"/>
      <c r="BI1387" s="39"/>
      <c r="BJ1387" s="39"/>
      <c r="BK1387" s="39"/>
      <c r="BL1387" s="39"/>
      <c r="BM1387" s="39"/>
      <c r="BN1387" s="39"/>
      <c r="BO1387" s="39"/>
      <c r="BP1387" s="39"/>
      <c r="BQ1387" s="39"/>
      <c r="BR1387" s="39"/>
      <c r="BS1387" s="39"/>
      <c r="BT1387" s="39"/>
      <c r="BU1387" s="39"/>
      <c r="BV1387" s="39"/>
      <c r="BW1387" s="39"/>
      <c r="BX1387" s="39"/>
      <c r="BY1387" s="39"/>
      <c r="BZ1387" s="39"/>
      <c r="CA1387" s="39"/>
      <c r="CB1387" s="39"/>
      <c r="CC1387" s="39"/>
      <c r="CD1387" s="39"/>
      <c r="CE1387" s="39"/>
      <c r="CF1387" s="39"/>
      <c r="CG1387" s="39"/>
      <c r="CH1387" s="39"/>
      <c r="CI1387" s="39"/>
      <c r="CJ1387" s="39"/>
      <c r="CK1387" s="39"/>
      <c r="CL1387" s="39"/>
      <c r="CM1387" s="39"/>
      <c r="CN1387" s="39"/>
      <c r="CO1387" s="39"/>
      <c r="CP1387" s="39"/>
      <c r="CQ1387" s="39"/>
      <c r="CR1387" s="39"/>
      <c r="CS1387" s="39"/>
      <c r="CT1387" s="39"/>
      <c r="CU1387" s="39"/>
      <c r="CV1387" s="39"/>
      <c r="CW1387" s="39"/>
      <c r="CX1387" s="39"/>
      <c r="CY1387" s="39"/>
      <c r="CZ1387" s="39"/>
      <c r="DA1387" s="39"/>
      <c r="DB1387" s="39"/>
      <c r="DC1387" s="39"/>
      <c r="DD1387" s="39"/>
      <c r="DE1387" s="39"/>
      <c r="DF1387" s="39"/>
      <c r="DG1387" s="39"/>
      <c r="DH1387" s="39"/>
      <c r="DI1387" s="39"/>
      <c r="DJ1387" s="39"/>
      <c r="DK1387" s="39"/>
      <c r="DL1387" s="39"/>
      <c r="DM1387" s="39"/>
      <c r="DN1387" s="39"/>
      <c r="DO1387" s="39"/>
      <c r="DP1387" s="39"/>
      <c r="DQ1387" s="39"/>
      <c r="DR1387" s="39"/>
      <c r="DS1387" s="39"/>
      <c r="DT1387" s="39"/>
      <c r="DU1387" s="39"/>
      <c r="DV1387" s="39"/>
      <c r="DW1387" s="39"/>
      <c r="DX1387" s="39"/>
      <c r="DY1387" s="39"/>
      <c r="DZ1387" s="39"/>
      <c r="EA1387" s="39"/>
      <c r="EB1387" s="39"/>
      <c r="EC1387" s="39"/>
      <c r="ED1387" s="39"/>
      <c r="EE1387" s="39"/>
      <c r="EF1387" s="39"/>
      <c r="EG1387" s="39"/>
      <c r="EH1387" s="39"/>
      <c r="EI1387" s="39"/>
      <c r="EJ1387" s="39"/>
      <c r="EK1387" s="39"/>
      <c r="EL1387" s="39"/>
      <c r="EM1387" s="39"/>
      <c r="EN1387" s="39"/>
      <c r="EO1387" s="39"/>
      <c r="EP1387" s="39"/>
      <c r="EQ1387" s="39"/>
      <c r="ER1387" s="39"/>
      <c r="ES1387" s="39"/>
      <c r="ET1387" s="39"/>
      <c r="EU1387" s="39"/>
      <c r="EV1387" s="39"/>
      <c r="EW1387" s="39"/>
      <c r="EX1387" s="39"/>
      <c r="EY1387" s="39"/>
      <c r="EZ1387" s="39"/>
      <c r="FA1387" s="39"/>
      <c r="FB1387" s="39"/>
      <c r="FC1387" s="39"/>
      <c r="FD1387" s="39"/>
      <c r="FE1387" s="39"/>
      <c r="FF1387" s="39"/>
      <c r="FG1387" s="39"/>
      <c r="FH1387" s="39"/>
      <c r="FI1387" s="39"/>
      <c r="FJ1387" s="39"/>
      <c r="FK1387" s="39"/>
      <c r="FL1387" s="39"/>
      <c r="FM1387" s="39"/>
      <c r="FN1387" s="39"/>
      <c r="FO1387" s="39"/>
      <c r="FP1387" s="39"/>
      <c r="FQ1387" s="39"/>
      <c r="FR1387" s="39"/>
      <c r="FS1387" s="39"/>
      <c r="FT1387" s="39"/>
      <c r="FU1387" s="39"/>
      <c r="FV1387" s="39"/>
      <c r="FW1387" s="39"/>
      <c r="FX1387" s="39"/>
      <c r="FY1387" s="39"/>
      <c r="FZ1387" s="39"/>
      <c r="GA1387" s="39"/>
      <c r="GB1387" s="39"/>
      <c r="GC1387" s="39"/>
      <c r="GD1387" s="39"/>
      <c r="GE1387" s="39"/>
      <c r="GF1387" s="39"/>
      <c r="GG1387" s="39"/>
      <c r="GH1387" s="39"/>
      <c r="GI1387" s="39"/>
      <c r="GJ1387" s="39"/>
      <c r="GK1387" s="39"/>
      <c r="GL1387" s="39"/>
      <c r="GM1387" s="39"/>
      <c r="GN1387" s="39"/>
      <c r="GO1387" s="39"/>
      <c r="GP1387" s="39"/>
      <c r="GQ1387" s="39"/>
      <c r="GR1387" s="39"/>
      <c r="GS1387" s="39"/>
      <c r="GT1387" s="39"/>
      <c r="GU1387" s="39"/>
      <c r="GV1387" s="39"/>
      <c r="GW1387" s="39"/>
      <c r="GX1387" s="39"/>
      <c r="GY1387" s="39"/>
      <c r="GZ1387" s="39"/>
      <c r="HA1387" s="39"/>
      <c r="HB1387" s="39"/>
      <c r="HC1387" s="39"/>
      <c r="HD1387" s="39"/>
      <c r="HE1387" s="39"/>
      <c r="HF1387" s="39"/>
      <c r="HG1387" s="39"/>
      <c r="HH1387" s="39"/>
      <c r="HI1387" s="39"/>
      <c r="HJ1387" s="39"/>
      <c r="HK1387" s="39"/>
      <c r="HL1387" s="39"/>
      <c r="HM1387" s="39"/>
      <c r="HN1387" s="39"/>
      <c r="HO1387" s="39"/>
      <c r="HP1387" s="39"/>
      <c r="HQ1387" s="39"/>
      <c r="HR1387" s="39"/>
      <c r="HS1387" s="39"/>
      <c r="HT1387" s="39"/>
      <c r="HU1387" s="39"/>
      <c r="HV1387" s="39"/>
      <c r="HW1387" s="39"/>
      <c r="HX1387" s="39"/>
      <c r="HY1387" s="39"/>
      <c r="HZ1387" s="39"/>
      <c r="IA1387" s="39"/>
      <c r="IB1387" s="39"/>
      <c r="IC1387" s="39"/>
      <c r="ID1387" s="39"/>
      <c r="IE1387" s="39"/>
    </row>
    <row r="1388" spans="1:239" s="66" customFormat="1" ht="15">
      <c r="A1388" s="67" t="s">
        <v>16632</v>
      </c>
      <c r="B1388" s="39" t="s">
        <v>16623</v>
      </c>
      <c r="C1388" s="49" t="s">
        <v>14358</v>
      </c>
      <c r="D1388" s="50" t="s">
        <v>16461</v>
      </c>
      <c r="E1388" s="49" t="s">
        <v>16622</v>
      </c>
      <c r="F1388" s="48" t="s">
        <v>16420</v>
      </c>
      <c r="G1388" s="45" t="s">
        <v>14358</v>
      </c>
      <c r="H1388" s="47" t="s">
        <v>14358</v>
      </c>
      <c r="I1388" s="45" t="s">
        <v>14358</v>
      </c>
      <c r="J1388" s="45" t="s">
        <v>14357</v>
      </c>
      <c r="K1388" s="46" t="s">
        <v>16419</v>
      </c>
      <c r="L1388" s="46" t="s">
        <v>16418</v>
      </c>
      <c r="M1388" s="45"/>
      <c r="N1388" s="45"/>
      <c r="O1388" s="44" t="s">
        <v>19937</v>
      </c>
      <c r="P1388" s="43">
        <v>115</v>
      </c>
      <c r="Q1388" s="39">
        <v>2</v>
      </c>
      <c r="R1388" s="49"/>
      <c r="S1388" s="49"/>
      <c r="T1388" s="49"/>
      <c r="U1388" s="40">
        <v>1.25</v>
      </c>
      <c r="V1388" s="39"/>
      <c r="W1388" s="39"/>
      <c r="X1388" s="39"/>
      <c r="Y1388" s="39"/>
      <c r="Z1388" s="39"/>
      <c r="AA1388" s="39"/>
      <c r="AB1388" s="39"/>
      <c r="AC1388" s="39"/>
      <c r="AD1388" s="39"/>
      <c r="AE1388" s="39"/>
      <c r="AF1388" s="49"/>
      <c r="AG1388" s="49"/>
      <c r="AH1388" s="49"/>
      <c r="AI1388" s="81" t="s">
        <v>1460</v>
      </c>
      <c r="AJ1388" s="39" t="s">
        <v>57</v>
      </c>
      <c r="AK1388" s="36">
        <v>77.5</v>
      </c>
      <c r="AL1388" s="39"/>
      <c r="AM1388" s="39"/>
      <c r="AN1388" s="39"/>
      <c r="AO1388" s="39"/>
      <c r="AP1388" s="39"/>
      <c r="AQ1388" s="39"/>
      <c r="AR1388" s="39"/>
      <c r="AS1388" s="39"/>
      <c r="AT1388" s="39"/>
      <c r="AU1388" s="39"/>
      <c r="AV1388" s="39"/>
      <c r="AW1388" s="39"/>
      <c r="AX1388" s="39"/>
      <c r="AY1388" s="39"/>
      <c r="AZ1388" s="39"/>
      <c r="BA1388" s="39"/>
      <c r="BB1388" s="39"/>
      <c r="BC1388" s="39"/>
      <c r="BD1388" s="39"/>
      <c r="BE1388" s="39"/>
      <c r="BF1388" s="39"/>
      <c r="BG1388" s="39"/>
      <c r="BH1388" s="39"/>
      <c r="BI1388" s="39"/>
      <c r="BJ1388" s="39"/>
      <c r="BK1388" s="39"/>
      <c r="BL1388" s="39"/>
      <c r="BM1388" s="39"/>
      <c r="BN1388" s="39"/>
      <c r="BO1388" s="39"/>
      <c r="BP1388" s="39"/>
      <c r="BQ1388" s="39"/>
      <c r="BR1388" s="39"/>
      <c r="BS1388" s="39"/>
      <c r="BT1388" s="39"/>
      <c r="BU1388" s="39"/>
      <c r="BV1388" s="39"/>
      <c r="BW1388" s="39"/>
      <c r="BX1388" s="39"/>
      <c r="BY1388" s="39"/>
      <c r="BZ1388" s="39"/>
      <c r="CA1388" s="39"/>
      <c r="CB1388" s="39"/>
      <c r="CC1388" s="39"/>
      <c r="CD1388" s="39"/>
      <c r="CE1388" s="39"/>
      <c r="CF1388" s="39"/>
      <c r="CG1388" s="39"/>
      <c r="CH1388" s="39"/>
      <c r="CI1388" s="39"/>
      <c r="CJ1388" s="39"/>
      <c r="CK1388" s="39"/>
      <c r="CL1388" s="39"/>
      <c r="CM1388" s="39"/>
      <c r="CN1388" s="39"/>
      <c r="CO1388" s="39"/>
      <c r="CP1388" s="39"/>
      <c r="CQ1388" s="39"/>
      <c r="CR1388" s="39"/>
      <c r="CS1388" s="39"/>
      <c r="CT1388" s="39"/>
      <c r="CU1388" s="39"/>
      <c r="CV1388" s="39"/>
      <c r="CW1388" s="39"/>
      <c r="CX1388" s="39"/>
      <c r="CY1388" s="39"/>
      <c r="CZ1388" s="39"/>
      <c r="DA1388" s="39"/>
      <c r="DB1388" s="39"/>
      <c r="DC1388" s="39"/>
      <c r="DD1388" s="39"/>
      <c r="DE1388" s="39"/>
      <c r="DF1388" s="39"/>
      <c r="DG1388" s="39"/>
      <c r="DH1388" s="39"/>
      <c r="DI1388" s="39"/>
      <c r="DJ1388" s="39"/>
      <c r="DK1388" s="39"/>
      <c r="DL1388" s="39"/>
      <c r="DM1388" s="39"/>
      <c r="DN1388" s="39"/>
      <c r="DO1388" s="39"/>
      <c r="DP1388" s="39"/>
      <c r="DQ1388" s="39"/>
      <c r="DR1388" s="39"/>
      <c r="DS1388" s="39"/>
      <c r="DT1388" s="39"/>
      <c r="DU1388" s="39"/>
      <c r="DV1388" s="39"/>
      <c r="DW1388" s="39"/>
      <c r="DX1388" s="39"/>
      <c r="DY1388" s="39"/>
      <c r="DZ1388" s="39"/>
      <c r="EA1388" s="39"/>
      <c r="EB1388" s="39"/>
      <c r="EC1388" s="39"/>
      <c r="ED1388" s="39"/>
      <c r="EE1388" s="39"/>
      <c r="EF1388" s="39"/>
      <c r="EG1388" s="39"/>
      <c r="EH1388" s="39"/>
      <c r="EI1388" s="39"/>
      <c r="EJ1388" s="39"/>
      <c r="EK1388" s="39"/>
      <c r="EL1388" s="39"/>
      <c r="EM1388" s="39"/>
      <c r="EN1388" s="39"/>
      <c r="EO1388" s="39"/>
      <c r="EP1388" s="39"/>
      <c r="EQ1388" s="39"/>
      <c r="ER1388" s="39"/>
      <c r="ES1388" s="39"/>
      <c r="ET1388" s="39"/>
      <c r="EU1388" s="39"/>
      <c r="EV1388" s="39"/>
      <c r="EW1388" s="39"/>
      <c r="EX1388" s="39"/>
      <c r="EY1388" s="39"/>
      <c r="EZ1388" s="39"/>
      <c r="FA1388" s="39"/>
      <c r="FB1388" s="39"/>
      <c r="FC1388" s="39"/>
      <c r="FD1388" s="39"/>
      <c r="FE1388" s="39"/>
      <c r="FF1388" s="39"/>
      <c r="FG1388" s="39"/>
      <c r="FH1388" s="39"/>
      <c r="FI1388" s="39"/>
      <c r="FJ1388" s="39"/>
      <c r="FK1388" s="39"/>
      <c r="FL1388" s="39"/>
      <c r="FM1388" s="39"/>
      <c r="FN1388" s="39"/>
      <c r="FO1388" s="39"/>
      <c r="FP1388" s="39"/>
      <c r="FQ1388" s="39"/>
      <c r="FR1388" s="39"/>
      <c r="FS1388" s="39"/>
      <c r="FT1388" s="39"/>
      <c r="FU1388" s="39"/>
      <c r="FV1388" s="39"/>
      <c r="FW1388" s="39"/>
      <c r="FX1388" s="39"/>
      <c r="FY1388" s="39"/>
      <c r="FZ1388" s="39"/>
      <c r="GA1388" s="39"/>
      <c r="GB1388" s="39"/>
      <c r="GC1388" s="39"/>
      <c r="GD1388" s="39"/>
      <c r="GE1388" s="39"/>
      <c r="GF1388" s="39"/>
      <c r="GG1388" s="39"/>
      <c r="GH1388" s="39"/>
      <c r="GI1388" s="39"/>
      <c r="GJ1388" s="39"/>
      <c r="GK1388" s="39"/>
      <c r="GL1388" s="39"/>
      <c r="GM1388" s="39"/>
      <c r="GN1388" s="39"/>
      <c r="GO1388" s="39"/>
      <c r="GP1388" s="39"/>
      <c r="GQ1388" s="39"/>
      <c r="GR1388" s="39"/>
      <c r="GS1388" s="39"/>
      <c r="GT1388" s="39"/>
      <c r="GU1388" s="39"/>
      <c r="GV1388" s="39"/>
      <c r="GW1388" s="39"/>
      <c r="GX1388" s="39"/>
      <c r="GY1388" s="39"/>
      <c r="GZ1388" s="39"/>
      <c r="HA1388" s="39"/>
      <c r="HB1388" s="39"/>
      <c r="HC1388" s="39"/>
      <c r="HD1388" s="39"/>
      <c r="HE1388" s="39"/>
      <c r="HF1388" s="39"/>
      <c r="HG1388" s="39"/>
      <c r="HH1388" s="39"/>
      <c r="HI1388" s="39"/>
      <c r="HJ1388" s="39"/>
      <c r="HK1388" s="39"/>
      <c r="HL1388" s="39"/>
      <c r="HM1388" s="39"/>
      <c r="HN1388" s="39"/>
      <c r="HO1388" s="39"/>
      <c r="HP1388" s="39"/>
      <c r="HQ1388" s="39"/>
      <c r="HR1388" s="39"/>
      <c r="HS1388" s="39"/>
      <c r="HT1388" s="39"/>
      <c r="HU1388" s="39"/>
      <c r="HV1388" s="39"/>
      <c r="HW1388" s="39"/>
      <c r="HX1388" s="39"/>
      <c r="HY1388" s="39"/>
      <c r="HZ1388" s="39"/>
      <c r="IA1388" s="39"/>
      <c r="IB1388" s="39"/>
      <c r="IC1388" s="39"/>
      <c r="ID1388" s="39"/>
      <c r="IE1388" s="39"/>
    </row>
    <row r="1389" spans="1:239">
      <c r="A1389" s="46" t="s">
        <v>16631</v>
      </c>
      <c r="B1389" s="39" t="s">
        <v>16623</v>
      </c>
      <c r="C1389" s="49" t="s">
        <v>14358</v>
      </c>
      <c r="D1389" s="50" t="s">
        <v>16461</v>
      </c>
      <c r="E1389" s="49" t="s">
        <v>16622</v>
      </c>
      <c r="F1389" s="48" t="s">
        <v>130</v>
      </c>
      <c r="G1389" s="45" t="s">
        <v>14358</v>
      </c>
      <c r="H1389" s="47" t="s">
        <v>14358</v>
      </c>
      <c r="I1389" s="45" t="s">
        <v>14358</v>
      </c>
      <c r="J1389" s="45" t="s">
        <v>14357</v>
      </c>
      <c r="K1389" s="46" t="s">
        <v>131</v>
      </c>
      <c r="L1389" s="46" t="s">
        <v>16418</v>
      </c>
      <c r="M1389" s="45"/>
      <c r="N1389" s="45"/>
      <c r="O1389" s="44" t="s">
        <v>19938</v>
      </c>
      <c r="P1389" s="43">
        <v>82</v>
      </c>
      <c r="Q1389" s="39">
        <v>2</v>
      </c>
      <c r="R1389" s="49"/>
      <c r="S1389" s="49"/>
      <c r="T1389" s="49"/>
      <c r="U1389" s="40">
        <v>1.25</v>
      </c>
      <c r="V1389" s="39"/>
      <c r="W1389" s="39"/>
      <c r="X1389" s="39"/>
      <c r="Y1389" s="39"/>
      <c r="Z1389" s="39"/>
      <c r="AA1389" s="39"/>
      <c r="AB1389" s="39"/>
      <c r="AC1389" s="39"/>
      <c r="AD1389" s="39"/>
      <c r="AE1389" s="39"/>
      <c r="AF1389" s="49"/>
      <c r="AG1389" s="49"/>
      <c r="AH1389" s="49"/>
      <c r="AI1389" s="81" t="s">
        <v>1460</v>
      </c>
      <c r="AJ1389" s="39" t="s">
        <v>57</v>
      </c>
      <c r="AK1389" s="36">
        <v>77.5</v>
      </c>
      <c r="AL1389" s="39"/>
      <c r="AM1389" s="39"/>
      <c r="AN1389" s="39"/>
      <c r="AO1389" s="39"/>
      <c r="AP1389" s="39"/>
      <c r="AQ1389" s="39"/>
      <c r="AR1389" s="39"/>
      <c r="AS1389" s="39"/>
      <c r="AT1389" s="39"/>
      <c r="AU1389" s="39"/>
      <c r="AV1389" s="39"/>
      <c r="AW1389" s="39"/>
      <c r="AX1389" s="39"/>
      <c r="AY1389" s="39"/>
      <c r="AZ1389" s="39"/>
      <c r="BA1389" s="39"/>
      <c r="BB1389" s="39"/>
      <c r="BC1389" s="39"/>
      <c r="BD1389" s="39"/>
      <c r="BE1389" s="39"/>
      <c r="BF1389" s="39"/>
      <c r="BG1389" s="39"/>
      <c r="BH1389" s="39"/>
      <c r="BI1389" s="39"/>
      <c r="BJ1389" s="39"/>
      <c r="BK1389" s="39"/>
      <c r="BL1389" s="39"/>
      <c r="BM1389" s="39"/>
      <c r="BN1389" s="39"/>
      <c r="BO1389" s="39"/>
      <c r="BP1389" s="39"/>
      <c r="BQ1389" s="39"/>
      <c r="BR1389" s="39"/>
      <c r="BS1389" s="39"/>
      <c r="BT1389" s="39"/>
      <c r="BU1389" s="39"/>
      <c r="BV1389" s="39"/>
      <c r="BW1389" s="39"/>
      <c r="BX1389" s="39"/>
      <c r="BY1389" s="39"/>
      <c r="BZ1389" s="39"/>
      <c r="CA1389" s="39"/>
      <c r="CB1389" s="39"/>
      <c r="CC1389" s="39"/>
      <c r="CD1389" s="39"/>
      <c r="CE1389" s="39"/>
      <c r="CF1389" s="39"/>
      <c r="CG1389" s="39"/>
      <c r="CH1389" s="39"/>
      <c r="CI1389" s="39"/>
      <c r="CJ1389" s="39"/>
      <c r="CK1389" s="39"/>
      <c r="CL1389" s="39"/>
      <c r="CM1389" s="39"/>
      <c r="CN1389" s="39"/>
      <c r="CO1389" s="39"/>
      <c r="CP1389" s="39"/>
      <c r="CQ1389" s="39"/>
      <c r="CR1389" s="39"/>
      <c r="CS1389" s="39"/>
      <c r="CT1389" s="39"/>
      <c r="CU1389" s="39"/>
      <c r="CV1389" s="39"/>
      <c r="CW1389" s="39"/>
      <c r="CX1389" s="39"/>
      <c r="CY1389" s="39"/>
      <c r="CZ1389" s="39"/>
      <c r="DA1389" s="39"/>
      <c r="DB1389" s="39"/>
      <c r="DC1389" s="39"/>
      <c r="DD1389" s="39"/>
      <c r="DE1389" s="39"/>
      <c r="DF1389" s="39"/>
      <c r="DG1389" s="39"/>
      <c r="DH1389" s="39"/>
      <c r="DI1389" s="39"/>
      <c r="DJ1389" s="39"/>
      <c r="DK1389" s="39"/>
      <c r="DL1389" s="39"/>
      <c r="DM1389" s="39"/>
      <c r="DN1389" s="39"/>
      <c r="DO1389" s="39"/>
      <c r="DP1389" s="39"/>
      <c r="DQ1389" s="39"/>
      <c r="DR1389" s="39"/>
      <c r="DS1389" s="39"/>
      <c r="DT1389" s="39"/>
      <c r="DU1389" s="39"/>
      <c r="DV1389" s="39"/>
      <c r="DW1389" s="39"/>
      <c r="DX1389" s="39"/>
      <c r="DY1389" s="39"/>
      <c r="DZ1389" s="39"/>
      <c r="EA1389" s="39"/>
      <c r="EB1389" s="39"/>
      <c r="EC1389" s="39"/>
      <c r="ED1389" s="39"/>
      <c r="EE1389" s="39"/>
      <c r="EF1389" s="39"/>
      <c r="EG1389" s="39"/>
      <c r="EH1389" s="39"/>
      <c r="EI1389" s="39"/>
      <c r="EJ1389" s="39"/>
      <c r="EK1389" s="39"/>
      <c r="EL1389" s="39"/>
      <c r="EM1389" s="39"/>
      <c r="EN1389" s="39"/>
      <c r="EO1389" s="39"/>
      <c r="EP1389" s="39"/>
      <c r="EQ1389" s="39"/>
      <c r="ER1389" s="39"/>
      <c r="ES1389" s="39"/>
      <c r="ET1389" s="39"/>
      <c r="EU1389" s="39"/>
      <c r="EV1389" s="39"/>
      <c r="EW1389" s="39"/>
      <c r="EX1389" s="39"/>
      <c r="EY1389" s="39"/>
      <c r="EZ1389" s="39"/>
      <c r="FA1389" s="39"/>
      <c r="FB1389" s="39"/>
      <c r="FC1389" s="39"/>
      <c r="FD1389" s="39"/>
      <c r="FE1389" s="39"/>
      <c r="FF1389" s="39"/>
      <c r="FG1389" s="39"/>
      <c r="FH1389" s="39"/>
      <c r="FI1389" s="39"/>
      <c r="FJ1389" s="39"/>
      <c r="FK1389" s="39"/>
      <c r="FL1389" s="39"/>
      <c r="FM1389" s="39"/>
      <c r="FN1389" s="39"/>
      <c r="FO1389" s="39"/>
      <c r="FP1389" s="39"/>
      <c r="FQ1389" s="39"/>
      <c r="FR1389" s="39"/>
      <c r="FS1389" s="39"/>
      <c r="FT1389" s="39"/>
      <c r="FU1389" s="39"/>
      <c r="FV1389" s="39"/>
      <c r="FW1389" s="39"/>
      <c r="FX1389" s="39"/>
      <c r="FY1389" s="39"/>
      <c r="FZ1389" s="39"/>
      <c r="GA1389" s="39"/>
      <c r="GB1389" s="39"/>
      <c r="GC1389" s="39"/>
      <c r="GD1389" s="39"/>
      <c r="GE1389" s="39"/>
      <c r="GF1389" s="39"/>
      <c r="GG1389" s="39"/>
      <c r="GH1389" s="39"/>
      <c r="GI1389" s="39"/>
      <c r="GJ1389" s="39"/>
      <c r="GK1389" s="39"/>
      <c r="GL1389" s="39"/>
      <c r="GM1389" s="39"/>
      <c r="GN1389" s="39"/>
      <c r="GO1389" s="39"/>
      <c r="GP1389" s="39"/>
      <c r="GQ1389" s="39"/>
      <c r="GR1389" s="39"/>
      <c r="GS1389" s="39"/>
      <c r="GT1389" s="39"/>
      <c r="GU1389" s="39"/>
      <c r="GV1389" s="39"/>
      <c r="GW1389" s="39"/>
      <c r="GX1389" s="39"/>
      <c r="GY1389" s="39"/>
      <c r="GZ1389" s="39"/>
      <c r="HA1389" s="39"/>
      <c r="HB1389" s="39"/>
      <c r="HC1389" s="39"/>
      <c r="HD1389" s="39"/>
      <c r="HE1389" s="39"/>
      <c r="HF1389" s="39"/>
      <c r="HG1389" s="39"/>
      <c r="HH1389" s="39"/>
      <c r="HI1389" s="39"/>
      <c r="HJ1389" s="39"/>
      <c r="HK1389" s="39"/>
      <c r="HL1389" s="39"/>
      <c r="HM1389" s="39"/>
      <c r="HN1389" s="39"/>
      <c r="HO1389" s="39"/>
      <c r="HP1389" s="39"/>
      <c r="HQ1389" s="39"/>
      <c r="HR1389" s="39"/>
      <c r="HS1389" s="39"/>
      <c r="HT1389" s="39"/>
      <c r="HU1389" s="39"/>
      <c r="HV1389" s="39"/>
      <c r="HW1389" s="39"/>
      <c r="HX1389" s="39"/>
      <c r="HY1389" s="39"/>
      <c r="HZ1389" s="39"/>
      <c r="IA1389" s="39"/>
      <c r="IB1389" s="39"/>
      <c r="IC1389" s="39"/>
      <c r="ID1389" s="39"/>
      <c r="IE1389" s="39"/>
    </row>
    <row r="1390" spans="1:239">
      <c r="A1390" s="46" t="s">
        <v>16630</v>
      </c>
      <c r="B1390" s="39" t="s">
        <v>16623</v>
      </c>
      <c r="C1390" s="49" t="s">
        <v>14358</v>
      </c>
      <c r="D1390" s="50" t="s">
        <v>16461</v>
      </c>
      <c r="E1390" s="49" t="s">
        <v>16622</v>
      </c>
      <c r="F1390" s="48" t="s">
        <v>1344</v>
      </c>
      <c r="G1390" s="45" t="s">
        <v>14358</v>
      </c>
      <c r="H1390" s="47" t="s">
        <v>14358</v>
      </c>
      <c r="I1390" s="45" t="s">
        <v>14358</v>
      </c>
      <c r="J1390" s="45" t="s">
        <v>14357</v>
      </c>
      <c r="K1390" s="46" t="s">
        <v>16415</v>
      </c>
      <c r="L1390" s="46" t="s">
        <v>16418</v>
      </c>
      <c r="M1390" s="45"/>
      <c r="N1390" s="45"/>
      <c r="O1390" s="44" t="s">
        <v>19939</v>
      </c>
      <c r="P1390" s="43">
        <v>0</v>
      </c>
      <c r="Q1390" s="39">
        <v>2</v>
      </c>
      <c r="R1390" s="49"/>
      <c r="S1390" s="49"/>
      <c r="T1390" s="49"/>
      <c r="U1390" s="40">
        <v>1.25</v>
      </c>
      <c r="V1390" s="39"/>
      <c r="W1390" s="39"/>
      <c r="X1390" s="39"/>
      <c r="Y1390" s="39"/>
      <c r="Z1390" s="39"/>
      <c r="AA1390" s="39"/>
      <c r="AB1390" s="39"/>
      <c r="AC1390" s="39"/>
      <c r="AD1390" s="39"/>
      <c r="AE1390" s="39"/>
      <c r="AF1390" s="49"/>
      <c r="AG1390" s="49"/>
      <c r="AH1390" s="49"/>
      <c r="AI1390" s="81" t="s">
        <v>1460</v>
      </c>
      <c r="AJ1390" s="39" t="s">
        <v>57</v>
      </c>
      <c r="AK1390" s="36">
        <v>77.5</v>
      </c>
      <c r="AL1390" s="39"/>
      <c r="AM1390" s="39"/>
      <c r="AN1390" s="39"/>
      <c r="AO1390" s="39"/>
      <c r="AP1390" s="39"/>
      <c r="AQ1390" s="39"/>
      <c r="AR1390" s="39"/>
      <c r="AS1390" s="39"/>
      <c r="AT1390" s="39"/>
      <c r="AU1390" s="39"/>
      <c r="AV1390" s="39"/>
      <c r="AW1390" s="39"/>
      <c r="AX1390" s="39"/>
      <c r="AY1390" s="39"/>
      <c r="AZ1390" s="39"/>
      <c r="BA1390" s="39"/>
      <c r="BB1390" s="39"/>
      <c r="BC1390" s="39"/>
      <c r="BD1390" s="39"/>
      <c r="BE1390" s="39"/>
      <c r="BF1390" s="39"/>
      <c r="BG1390" s="39"/>
      <c r="BH1390" s="39"/>
      <c r="BI1390" s="39"/>
      <c r="BJ1390" s="39"/>
      <c r="BK1390" s="39"/>
      <c r="BL1390" s="39"/>
      <c r="BM1390" s="39"/>
      <c r="BN1390" s="39"/>
      <c r="BO1390" s="39"/>
      <c r="BP1390" s="39"/>
      <c r="BQ1390" s="39"/>
      <c r="BR1390" s="39"/>
      <c r="BS1390" s="39"/>
      <c r="BT1390" s="39"/>
      <c r="BU1390" s="39"/>
      <c r="BV1390" s="39"/>
      <c r="BW1390" s="39"/>
      <c r="BX1390" s="39"/>
      <c r="BY1390" s="39"/>
      <c r="BZ1390" s="39"/>
      <c r="CA1390" s="39"/>
      <c r="CB1390" s="39"/>
      <c r="CC1390" s="39"/>
      <c r="CD1390" s="39"/>
      <c r="CE1390" s="39"/>
      <c r="CF1390" s="39"/>
      <c r="CG1390" s="39"/>
      <c r="CH1390" s="39"/>
      <c r="CI1390" s="39"/>
      <c r="CJ1390" s="39"/>
      <c r="CK1390" s="39"/>
      <c r="CL1390" s="39"/>
      <c r="CM1390" s="39"/>
      <c r="CN1390" s="39"/>
      <c r="CO1390" s="39"/>
      <c r="CP1390" s="39"/>
      <c r="CQ1390" s="39"/>
      <c r="CR1390" s="39"/>
      <c r="CS1390" s="39"/>
      <c r="CT1390" s="39"/>
      <c r="CU1390" s="39"/>
      <c r="CV1390" s="39"/>
      <c r="CW1390" s="39"/>
      <c r="CX1390" s="39"/>
      <c r="CY1390" s="39"/>
      <c r="CZ1390" s="39"/>
      <c r="DA1390" s="39"/>
      <c r="DB1390" s="39"/>
      <c r="DC1390" s="39"/>
      <c r="DD1390" s="39"/>
      <c r="DE1390" s="39"/>
      <c r="DF1390" s="39"/>
      <c r="DG1390" s="39"/>
      <c r="DH1390" s="39"/>
      <c r="DI1390" s="39"/>
      <c r="DJ1390" s="39"/>
      <c r="DK1390" s="39"/>
      <c r="DL1390" s="39"/>
      <c r="DM1390" s="39"/>
      <c r="DN1390" s="39"/>
      <c r="DO1390" s="39"/>
      <c r="DP1390" s="39"/>
      <c r="DQ1390" s="39"/>
      <c r="DR1390" s="39"/>
      <c r="DS1390" s="39"/>
      <c r="DT1390" s="39"/>
      <c r="DU1390" s="39"/>
      <c r="DV1390" s="39"/>
      <c r="DW1390" s="39"/>
      <c r="DX1390" s="39"/>
      <c r="DY1390" s="39"/>
      <c r="DZ1390" s="39"/>
      <c r="EA1390" s="39"/>
      <c r="EB1390" s="39"/>
      <c r="EC1390" s="39"/>
      <c r="ED1390" s="39"/>
      <c r="EE1390" s="39"/>
      <c r="EF1390" s="39"/>
      <c r="EG1390" s="39"/>
      <c r="EH1390" s="39"/>
      <c r="EI1390" s="39"/>
      <c r="EJ1390" s="39"/>
      <c r="EK1390" s="39"/>
      <c r="EL1390" s="39"/>
      <c r="EM1390" s="39"/>
      <c r="EN1390" s="39"/>
      <c r="EO1390" s="39"/>
      <c r="EP1390" s="39"/>
      <c r="EQ1390" s="39"/>
      <c r="ER1390" s="39"/>
      <c r="ES1390" s="39"/>
      <c r="ET1390" s="39"/>
      <c r="EU1390" s="39"/>
      <c r="EV1390" s="39"/>
      <c r="EW1390" s="39"/>
      <c r="EX1390" s="39"/>
      <c r="EY1390" s="39"/>
      <c r="EZ1390" s="39"/>
      <c r="FA1390" s="39"/>
      <c r="FB1390" s="39"/>
      <c r="FC1390" s="39"/>
      <c r="FD1390" s="39"/>
      <c r="FE1390" s="39"/>
      <c r="FF1390" s="39"/>
      <c r="FG1390" s="39"/>
      <c r="FH1390" s="39"/>
      <c r="FI1390" s="39"/>
      <c r="FJ1390" s="39"/>
      <c r="FK1390" s="39"/>
      <c r="FL1390" s="39"/>
      <c r="FM1390" s="39"/>
      <c r="FN1390" s="39"/>
      <c r="FO1390" s="39"/>
      <c r="FP1390" s="39"/>
      <c r="FQ1390" s="39"/>
      <c r="FR1390" s="39"/>
      <c r="FS1390" s="39"/>
      <c r="FT1390" s="39"/>
      <c r="FU1390" s="39"/>
      <c r="FV1390" s="39"/>
      <c r="FW1390" s="39"/>
      <c r="FX1390" s="39"/>
      <c r="FY1390" s="39"/>
      <c r="FZ1390" s="39"/>
      <c r="GA1390" s="39"/>
      <c r="GB1390" s="39"/>
      <c r="GC1390" s="39"/>
      <c r="GD1390" s="39"/>
      <c r="GE1390" s="39"/>
      <c r="GF1390" s="39"/>
      <c r="GG1390" s="39"/>
      <c r="GH1390" s="39"/>
      <c r="GI1390" s="39"/>
      <c r="GJ1390" s="39"/>
      <c r="GK1390" s="39"/>
      <c r="GL1390" s="39"/>
      <c r="GM1390" s="39"/>
      <c r="GN1390" s="39"/>
      <c r="GO1390" s="39"/>
      <c r="GP1390" s="39"/>
      <c r="GQ1390" s="39"/>
      <c r="GR1390" s="39"/>
      <c r="GS1390" s="39"/>
      <c r="GT1390" s="39"/>
      <c r="GU1390" s="39"/>
      <c r="GV1390" s="39"/>
      <c r="GW1390" s="39"/>
      <c r="GX1390" s="39"/>
      <c r="GY1390" s="39"/>
      <c r="GZ1390" s="39"/>
      <c r="HA1390" s="39"/>
      <c r="HB1390" s="39"/>
      <c r="HC1390" s="39"/>
      <c r="HD1390" s="39"/>
      <c r="HE1390" s="39"/>
      <c r="HF1390" s="39"/>
      <c r="HG1390" s="39"/>
      <c r="HH1390" s="39"/>
      <c r="HI1390" s="39"/>
      <c r="HJ1390" s="39"/>
      <c r="HK1390" s="39"/>
      <c r="HL1390" s="39"/>
      <c r="HM1390" s="39"/>
      <c r="HN1390" s="39"/>
      <c r="HO1390" s="39"/>
      <c r="HP1390" s="39"/>
      <c r="HQ1390" s="39"/>
      <c r="HR1390" s="39"/>
      <c r="HS1390" s="39"/>
      <c r="HT1390" s="39"/>
      <c r="HU1390" s="39"/>
      <c r="HV1390" s="39"/>
      <c r="HW1390" s="39"/>
      <c r="HX1390" s="39"/>
      <c r="HY1390" s="39"/>
      <c r="HZ1390" s="39"/>
      <c r="IA1390" s="39"/>
      <c r="IB1390" s="39"/>
      <c r="IC1390" s="39"/>
      <c r="ID1390" s="39"/>
      <c r="IE1390" s="39"/>
    </row>
    <row r="1391" spans="1:239">
      <c r="A1391" s="46" t="s">
        <v>16629</v>
      </c>
      <c r="B1391" s="39" t="s">
        <v>16623</v>
      </c>
      <c r="C1391" s="49" t="s">
        <v>14358</v>
      </c>
      <c r="D1391" s="50" t="s">
        <v>16461</v>
      </c>
      <c r="E1391" s="49" t="s">
        <v>16622</v>
      </c>
      <c r="F1391" s="48" t="s">
        <v>53</v>
      </c>
      <c r="G1391" s="45" t="s">
        <v>14358</v>
      </c>
      <c r="H1391" s="47" t="s">
        <v>14358</v>
      </c>
      <c r="I1391" s="45" t="s">
        <v>14358</v>
      </c>
      <c r="J1391" s="45" t="s">
        <v>14357</v>
      </c>
      <c r="K1391" s="46" t="s">
        <v>54</v>
      </c>
      <c r="L1391" s="46" t="s">
        <v>16418</v>
      </c>
      <c r="M1391" s="45"/>
      <c r="N1391" s="45"/>
      <c r="O1391" s="44" t="s">
        <v>19940</v>
      </c>
      <c r="P1391" s="43">
        <v>105</v>
      </c>
      <c r="Q1391" s="39">
        <v>2</v>
      </c>
      <c r="R1391" s="49"/>
      <c r="S1391" s="49"/>
      <c r="T1391" s="49"/>
      <c r="U1391" s="40">
        <v>1.25</v>
      </c>
      <c r="V1391" s="39"/>
      <c r="W1391" s="39"/>
      <c r="X1391" s="39"/>
      <c r="Y1391" s="39"/>
      <c r="Z1391" s="39"/>
      <c r="AA1391" s="39"/>
      <c r="AB1391" s="39"/>
      <c r="AC1391" s="39"/>
      <c r="AD1391" s="39"/>
      <c r="AE1391" s="39"/>
      <c r="AF1391" s="49"/>
      <c r="AG1391" s="49"/>
      <c r="AH1391" s="49"/>
      <c r="AI1391" s="81" t="s">
        <v>1460</v>
      </c>
      <c r="AJ1391" s="39" t="s">
        <v>57</v>
      </c>
      <c r="AK1391" s="36">
        <v>77.5</v>
      </c>
      <c r="AL1391" s="39"/>
      <c r="AM1391" s="39"/>
      <c r="AN1391" s="39"/>
      <c r="AO1391" s="39"/>
      <c r="AP1391" s="39"/>
      <c r="AQ1391" s="39"/>
      <c r="AR1391" s="39"/>
      <c r="AS1391" s="39"/>
      <c r="AT1391" s="39"/>
      <c r="AU1391" s="39"/>
      <c r="AV1391" s="39"/>
      <c r="AW1391" s="39"/>
      <c r="AX1391" s="39"/>
      <c r="AY1391" s="39"/>
      <c r="AZ1391" s="39"/>
      <c r="BA1391" s="39"/>
      <c r="BB1391" s="39"/>
      <c r="BC1391" s="39"/>
      <c r="BD1391" s="39"/>
      <c r="BE1391" s="39"/>
      <c r="BF1391" s="39"/>
      <c r="BG1391" s="39"/>
      <c r="BH1391" s="39"/>
      <c r="BI1391" s="39"/>
      <c r="BJ1391" s="39"/>
      <c r="BK1391" s="39"/>
      <c r="BL1391" s="39"/>
      <c r="BM1391" s="39"/>
      <c r="BN1391" s="39"/>
      <c r="BO1391" s="39"/>
      <c r="BP1391" s="39"/>
      <c r="BQ1391" s="39"/>
      <c r="BR1391" s="39"/>
      <c r="BS1391" s="39"/>
      <c r="BT1391" s="39"/>
      <c r="BU1391" s="39"/>
      <c r="BV1391" s="39"/>
      <c r="BW1391" s="39"/>
      <c r="BX1391" s="39"/>
      <c r="BY1391" s="39"/>
      <c r="BZ1391" s="39"/>
      <c r="CA1391" s="39"/>
      <c r="CB1391" s="39"/>
      <c r="CC1391" s="39"/>
      <c r="CD1391" s="39"/>
      <c r="CE1391" s="39"/>
      <c r="CF1391" s="39"/>
      <c r="CG1391" s="39"/>
      <c r="CH1391" s="39"/>
      <c r="CI1391" s="39"/>
      <c r="CJ1391" s="39"/>
      <c r="CK1391" s="39"/>
      <c r="CL1391" s="39"/>
      <c r="CM1391" s="39"/>
      <c r="CN1391" s="39"/>
      <c r="CO1391" s="39"/>
      <c r="CP1391" s="39"/>
      <c r="CQ1391" s="39"/>
      <c r="CR1391" s="39"/>
      <c r="CS1391" s="39"/>
      <c r="CT1391" s="39"/>
      <c r="CU1391" s="39"/>
      <c r="CV1391" s="39"/>
      <c r="CW1391" s="39"/>
      <c r="CX1391" s="39"/>
      <c r="CY1391" s="39"/>
      <c r="CZ1391" s="39"/>
      <c r="DA1391" s="39"/>
      <c r="DB1391" s="39"/>
      <c r="DC1391" s="39"/>
      <c r="DD1391" s="39"/>
      <c r="DE1391" s="39"/>
      <c r="DF1391" s="39"/>
      <c r="DG1391" s="39"/>
      <c r="DH1391" s="39"/>
      <c r="DI1391" s="39"/>
      <c r="DJ1391" s="39"/>
      <c r="DK1391" s="39"/>
      <c r="DL1391" s="39"/>
      <c r="DM1391" s="39"/>
      <c r="DN1391" s="39"/>
      <c r="DO1391" s="39"/>
      <c r="DP1391" s="39"/>
      <c r="DQ1391" s="39"/>
      <c r="DR1391" s="39"/>
      <c r="DS1391" s="39"/>
      <c r="DT1391" s="39"/>
      <c r="DU1391" s="39"/>
      <c r="DV1391" s="39"/>
      <c r="DW1391" s="39"/>
      <c r="DX1391" s="39"/>
      <c r="DY1391" s="39"/>
      <c r="DZ1391" s="39"/>
      <c r="EA1391" s="39"/>
      <c r="EB1391" s="39"/>
      <c r="EC1391" s="39"/>
      <c r="ED1391" s="39"/>
      <c r="EE1391" s="39"/>
      <c r="EF1391" s="39"/>
      <c r="EG1391" s="39"/>
      <c r="EH1391" s="39"/>
      <c r="EI1391" s="39"/>
      <c r="EJ1391" s="39"/>
      <c r="EK1391" s="39"/>
      <c r="EL1391" s="39"/>
      <c r="EM1391" s="39"/>
      <c r="EN1391" s="39"/>
      <c r="EO1391" s="39"/>
      <c r="EP1391" s="39"/>
      <c r="EQ1391" s="39"/>
      <c r="ER1391" s="39"/>
      <c r="ES1391" s="39"/>
      <c r="ET1391" s="39"/>
      <c r="EU1391" s="39"/>
      <c r="EV1391" s="39"/>
      <c r="EW1391" s="39"/>
      <c r="EX1391" s="39"/>
      <c r="EY1391" s="39"/>
      <c r="EZ1391" s="39"/>
      <c r="FA1391" s="39"/>
      <c r="FB1391" s="39"/>
      <c r="FC1391" s="39"/>
      <c r="FD1391" s="39"/>
      <c r="FE1391" s="39"/>
      <c r="FF1391" s="39"/>
      <c r="FG1391" s="39"/>
      <c r="FH1391" s="39"/>
      <c r="FI1391" s="39"/>
      <c r="FJ1391" s="39"/>
      <c r="FK1391" s="39"/>
      <c r="FL1391" s="39"/>
      <c r="FM1391" s="39"/>
      <c r="FN1391" s="39"/>
      <c r="FO1391" s="39"/>
      <c r="FP1391" s="39"/>
      <c r="FQ1391" s="39"/>
      <c r="FR1391" s="39"/>
      <c r="FS1391" s="39"/>
      <c r="FT1391" s="39"/>
      <c r="FU1391" s="39"/>
      <c r="FV1391" s="39"/>
      <c r="FW1391" s="39"/>
      <c r="FX1391" s="39"/>
      <c r="FY1391" s="39"/>
      <c r="FZ1391" s="39"/>
      <c r="GA1391" s="39"/>
      <c r="GB1391" s="39"/>
      <c r="GC1391" s="39"/>
      <c r="GD1391" s="39"/>
      <c r="GE1391" s="39"/>
      <c r="GF1391" s="39"/>
      <c r="GG1391" s="39"/>
      <c r="GH1391" s="39"/>
      <c r="GI1391" s="39"/>
      <c r="GJ1391" s="39"/>
      <c r="GK1391" s="39"/>
      <c r="GL1391" s="39"/>
      <c r="GM1391" s="39"/>
      <c r="GN1391" s="39"/>
      <c r="GO1391" s="39"/>
      <c r="GP1391" s="39"/>
      <c r="GQ1391" s="39"/>
      <c r="GR1391" s="39"/>
      <c r="GS1391" s="39"/>
      <c r="GT1391" s="39"/>
      <c r="GU1391" s="39"/>
      <c r="GV1391" s="39"/>
      <c r="GW1391" s="39"/>
      <c r="GX1391" s="39"/>
      <c r="GY1391" s="39"/>
      <c r="GZ1391" s="39"/>
      <c r="HA1391" s="39"/>
      <c r="HB1391" s="39"/>
      <c r="HC1391" s="39"/>
      <c r="HD1391" s="39"/>
      <c r="HE1391" s="39"/>
      <c r="HF1391" s="39"/>
      <c r="HG1391" s="39"/>
      <c r="HH1391" s="39"/>
      <c r="HI1391" s="39"/>
      <c r="HJ1391" s="39"/>
      <c r="HK1391" s="39"/>
      <c r="HL1391" s="39"/>
      <c r="HM1391" s="39"/>
      <c r="HN1391" s="39"/>
      <c r="HO1391" s="39"/>
      <c r="HP1391" s="39"/>
      <c r="HQ1391" s="39"/>
      <c r="HR1391" s="39"/>
      <c r="HS1391" s="39"/>
      <c r="HT1391" s="39"/>
      <c r="HU1391" s="39"/>
      <c r="HV1391" s="39"/>
      <c r="HW1391" s="39"/>
      <c r="HX1391" s="39"/>
      <c r="HY1391" s="39"/>
      <c r="HZ1391" s="39"/>
      <c r="IA1391" s="39"/>
      <c r="IB1391" s="39"/>
      <c r="IC1391" s="39"/>
      <c r="ID1391" s="39"/>
      <c r="IE1391" s="39"/>
    </row>
    <row r="1392" spans="1:239">
      <c r="A1392" s="46" t="s">
        <v>16628</v>
      </c>
      <c r="B1392" s="39" t="s">
        <v>16623</v>
      </c>
      <c r="C1392" s="49" t="s">
        <v>14358</v>
      </c>
      <c r="D1392" s="50" t="s">
        <v>16461</v>
      </c>
      <c r="E1392" s="49" t="s">
        <v>16622</v>
      </c>
      <c r="F1392" s="48" t="s">
        <v>16412</v>
      </c>
      <c r="G1392" s="45" t="s">
        <v>14358</v>
      </c>
      <c r="H1392" s="47" t="s">
        <v>14358</v>
      </c>
      <c r="I1392" s="45" t="s">
        <v>14358</v>
      </c>
      <c r="J1392" s="45" t="s">
        <v>14357</v>
      </c>
      <c r="K1392" s="46" t="s">
        <v>16411</v>
      </c>
      <c r="L1392" s="46" t="s">
        <v>16418</v>
      </c>
      <c r="M1392" s="45"/>
      <c r="N1392" s="45"/>
      <c r="O1392" s="44" t="s">
        <v>19941</v>
      </c>
      <c r="P1392" s="43">
        <v>105</v>
      </c>
      <c r="Q1392" s="39">
        <v>2</v>
      </c>
      <c r="R1392" s="49"/>
      <c r="S1392" s="49"/>
      <c r="T1392" s="49"/>
      <c r="U1392" s="40">
        <v>1.25</v>
      </c>
      <c r="V1392" s="39"/>
      <c r="W1392" s="39"/>
      <c r="X1392" s="39"/>
      <c r="Y1392" s="39"/>
      <c r="Z1392" s="39"/>
      <c r="AA1392" s="39"/>
      <c r="AB1392" s="39"/>
      <c r="AC1392" s="39"/>
      <c r="AD1392" s="39"/>
      <c r="AE1392" s="39"/>
      <c r="AF1392" s="49"/>
      <c r="AG1392" s="49"/>
      <c r="AH1392" s="49"/>
      <c r="AI1392" s="81" t="s">
        <v>1460</v>
      </c>
      <c r="AJ1392" s="39" t="s">
        <v>57</v>
      </c>
      <c r="AK1392" s="36">
        <v>77.5</v>
      </c>
      <c r="AL1392" s="39"/>
      <c r="AM1392" s="39"/>
      <c r="AN1392" s="39"/>
      <c r="AO1392" s="39"/>
      <c r="AP1392" s="39"/>
      <c r="AQ1392" s="39"/>
      <c r="AR1392" s="39"/>
      <c r="AS1392" s="39"/>
      <c r="AT1392" s="39"/>
      <c r="AU1392" s="39"/>
      <c r="AV1392" s="39"/>
      <c r="AW1392" s="39"/>
      <c r="AX1392" s="39"/>
      <c r="AY1392" s="39"/>
      <c r="AZ1392" s="39"/>
      <c r="BA1392" s="39"/>
      <c r="BB1392" s="39"/>
      <c r="BC1392" s="39"/>
      <c r="BD1392" s="39"/>
      <c r="BE1392" s="39"/>
      <c r="BF1392" s="39"/>
      <c r="BG1392" s="39"/>
      <c r="BH1392" s="39"/>
      <c r="BI1392" s="39"/>
      <c r="BJ1392" s="39"/>
      <c r="BK1392" s="39"/>
      <c r="BL1392" s="39"/>
      <c r="BM1392" s="39"/>
      <c r="BN1392" s="39"/>
      <c r="BO1392" s="39"/>
      <c r="BP1392" s="39"/>
      <c r="BQ1392" s="39"/>
      <c r="BR1392" s="39"/>
      <c r="BS1392" s="39"/>
      <c r="BT1392" s="39"/>
      <c r="BU1392" s="39"/>
      <c r="BV1392" s="39"/>
      <c r="BW1392" s="39"/>
      <c r="BX1392" s="39"/>
      <c r="BY1392" s="39"/>
      <c r="BZ1392" s="39"/>
      <c r="CA1392" s="39"/>
      <c r="CB1392" s="39"/>
      <c r="CC1392" s="39"/>
      <c r="CD1392" s="39"/>
      <c r="CE1392" s="39"/>
      <c r="CF1392" s="39"/>
      <c r="CG1392" s="39"/>
      <c r="CH1392" s="39"/>
      <c r="CI1392" s="39"/>
      <c r="CJ1392" s="39"/>
      <c r="CK1392" s="39"/>
      <c r="CL1392" s="39"/>
      <c r="CM1392" s="39"/>
      <c r="CN1392" s="39"/>
      <c r="CO1392" s="39"/>
      <c r="CP1392" s="39"/>
      <c r="CQ1392" s="39"/>
      <c r="CR1392" s="39"/>
      <c r="CS1392" s="39"/>
      <c r="CT1392" s="39"/>
      <c r="CU1392" s="39"/>
      <c r="CV1392" s="39"/>
      <c r="CW1392" s="39"/>
      <c r="CX1392" s="39"/>
      <c r="CY1392" s="39"/>
      <c r="CZ1392" s="39"/>
      <c r="DA1392" s="39"/>
      <c r="DB1392" s="39"/>
      <c r="DC1392" s="39"/>
      <c r="DD1392" s="39"/>
      <c r="DE1392" s="39"/>
      <c r="DF1392" s="39"/>
      <c r="DG1392" s="39"/>
      <c r="DH1392" s="39"/>
      <c r="DI1392" s="39"/>
      <c r="DJ1392" s="39"/>
      <c r="DK1392" s="39"/>
      <c r="DL1392" s="39"/>
      <c r="DM1392" s="39"/>
      <c r="DN1392" s="39"/>
      <c r="DO1392" s="39"/>
      <c r="DP1392" s="39"/>
      <c r="DQ1392" s="39"/>
      <c r="DR1392" s="39"/>
      <c r="DS1392" s="39"/>
      <c r="DT1392" s="39"/>
      <c r="DU1392" s="39"/>
      <c r="DV1392" s="39"/>
      <c r="DW1392" s="39"/>
      <c r="DX1392" s="39"/>
      <c r="DY1392" s="39"/>
      <c r="DZ1392" s="39"/>
      <c r="EA1392" s="39"/>
      <c r="EB1392" s="39"/>
      <c r="EC1392" s="39"/>
      <c r="ED1392" s="39"/>
      <c r="EE1392" s="39"/>
      <c r="EF1392" s="39"/>
      <c r="EG1392" s="39"/>
      <c r="EH1392" s="39"/>
      <c r="EI1392" s="39"/>
      <c r="EJ1392" s="39"/>
      <c r="EK1392" s="39"/>
      <c r="EL1392" s="39"/>
      <c r="EM1392" s="39"/>
      <c r="EN1392" s="39"/>
      <c r="EO1392" s="39"/>
      <c r="EP1392" s="39"/>
      <c r="EQ1392" s="39"/>
      <c r="ER1392" s="39"/>
      <c r="ES1392" s="39"/>
      <c r="ET1392" s="39"/>
      <c r="EU1392" s="39"/>
      <c r="EV1392" s="39"/>
      <c r="EW1392" s="39"/>
      <c r="EX1392" s="39"/>
      <c r="EY1392" s="39"/>
      <c r="EZ1392" s="39"/>
      <c r="FA1392" s="39"/>
      <c r="FB1392" s="39"/>
      <c r="FC1392" s="39"/>
      <c r="FD1392" s="39"/>
      <c r="FE1392" s="39"/>
      <c r="FF1392" s="39"/>
      <c r="FG1392" s="39"/>
      <c r="FH1392" s="39"/>
      <c r="FI1392" s="39"/>
      <c r="FJ1392" s="39"/>
      <c r="FK1392" s="39"/>
      <c r="FL1392" s="39"/>
      <c r="FM1392" s="39"/>
      <c r="FN1392" s="39"/>
      <c r="FO1392" s="39"/>
      <c r="FP1392" s="39"/>
      <c r="FQ1392" s="39"/>
      <c r="FR1392" s="39"/>
      <c r="FS1392" s="39"/>
      <c r="FT1392" s="39"/>
      <c r="FU1392" s="39"/>
      <c r="FV1392" s="39"/>
      <c r="FW1392" s="39"/>
      <c r="FX1392" s="39"/>
      <c r="FY1392" s="39"/>
      <c r="FZ1392" s="39"/>
      <c r="GA1392" s="39"/>
      <c r="GB1392" s="39"/>
      <c r="GC1392" s="39"/>
      <c r="GD1392" s="39"/>
      <c r="GE1392" s="39"/>
      <c r="GF1392" s="39"/>
      <c r="GG1392" s="39"/>
      <c r="GH1392" s="39"/>
      <c r="GI1392" s="39"/>
      <c r="GJ1392" s="39"/>
      <c r="GK1392" s="39"/>
      <c r="GL1392" s="39"/>
      <c r="GM1392" s="39"/>
      <c r="GN1392" s="39"/>
      <c r="GO1392" s="39"/>
      <c r="GP1392" s="39"/>
      <c r="GQ1392" s="39"/>
      <c r="GR1392" s="39"/>
      <c r="GS1392" s="39"/>
      <c r="GT1392" s="39"/>
      <c r="GU1392" s="39"/>
      <c r="GV1392" s="39"/>
      <c r="GW1392" s="39"/>
      <c r="GX1392" s="39"/>
      <c r="GY1392" s="39"/>
      <c r="GZ1392" s="39"/>
      <c r="HA1392" s="39"/>
      <c r="HB1392" s="39"/>
      <c r="HC1392" s="39"/>
      <c r="HD1392" s="39"/>
      <c r="HE1392" s="39"/>
      <c r="HF1392" s="39"/>
      <c r="HG1392" s="39"/>
      <c r="HH1392" s="39"/>
      <c r="HI1392" s="39"/>
      <c r="HJ1392" s="39"/>
      <c r="HK1392" s="39"/>
      <c r="HL1392" s="39"/>
      <c r="HM1392" s="39"/>
      <c r="HN1392" s="39"/>
      <c r="HO1392" s="39"/>
      <c r="HP1392" s="39"/>
      <c r="HQ1392" s="39"/>
      <c r="HR1392" s="39"/>
      <c r="HS1392" s="39"/>
      <c r="HT1392" s="39"/>
      <c r="HU1392" s="39"/>
      <c r="HV1392" s="39"/>
      <c r="HW1392" s="39"/>
      <c r="HX1392" s="39"/>
      <c r="HY1392" s="39"/>
      <c r="HZ1392" s="39"/>
      <c r="IA1392" s="39"/>
      <c r="IB1392" s="39"/>
      <c r="IC1392" s="39"/>
      <c r="ID1392" s="39"/>
      <c r="IE1392" s="39"/>
    </row>
    <row r="1393" spans="1:239">
      <c r="A1393" s="46" t="s">
        <v>16627</v>
      </c>
      <c r="B1393" s="39" t="s">
        <v>16623</v>
      </c>
      <c r="C1393" s="49" t="s">
        <v>14358</v>
      </c>
      <c r="D1393" s="50" t="s">
        <v>16461</v>
      </c>
      <c r="E1393" s="49" t="s">
        <v>16622</v>
      </c>
      <c r="F1393" s="48" t="s">
        <v>16409</v>
      </c>
      <c r="G1393" s="45" t="s">
        <v>14358</v>
      </c>
      <c r="H1393" s="47" t="s">
        <v>14358</v>
      </c>
      <c r="I1393" s="45" t="s">
        <v>14358</v>
      </c>
      <c r="J1393" s="45" t="s">
        <v>14357</v>
      </c>
      <c r="K1393" s="46" t="s">
        <v>16408</v>
      </c>
      <c r="L1393" s="46" t="s">
        <v>16418</v>
      </c>
      <c r="M1393" s="45"/>
      <c r="N1393" s="45"/>
      <c r="O1393" s="44" t="s">
        <v>19942</v>
      </c>
      <c r="P1393" s="43">
        <v>105</v>
      </c>
      <c r="Q1393" s="39">
        <v>2</v>
      </c>
      <c r="R1393" s="49"/>
      <c r="S1393" s="49"/>
      <c r="T1393" s="49"/>
      <c r="U1393" s="40">
        <v>1.25</v>
      </c>
      <c r="V1393" s="39"/>
      <c r="W1393" s="39"/>
      <c r="X1393" s="39"/>
      <c r="Y1393" s="39"/>
      <c r="Z1393" s="39"/>
      <c r="AA1393" s="39"/>
      <c r="AB1393" s="39"/>
      <c r="AC1393" s="39"/>
      <c r="AD1393" s="39"/>
      <c r="AE1393" s="39"/>
      <c r="AF1393" s="49"/>
      <c r="AG1393" s="49"/>
      <c r="AH1393" s="49"/>
      <c r="AI1393" s="81" t="s">
        <v>1460</v>
      </c>
      <c r="AJ1393" s="39" t="s">
        <v>57</v>
      </c>
      <c r="AK1393" s="36">
        <v>77.5</v>
      </c>
      <c r="AL1393" s="39"/>
      <c r="AM1393" s="39"/>
      <c r="AN1393" s="39"/>
      <c r="AO1393" s="39"/>
      <c r="AP1393" s="39"/>
      <c r="AQ1393" s="39"/>
      <c r="AR1393" s="39"/>
      <c r="AS1393" s="39"/>
      <c r="AT1393" s="39"/>
      <c r="AU1393" s="39"/>
      <c r="AV1393" s="39"/>
      <c r="AW1393" s="39"/>
      <c r="AX1393" s="39"/>
      <c r="AY1393" s="39"/>
      <c r="AZ1393" s="39"/>
      <c r="BA1393" s="39"/>
      <c r="BB1393" s="39"/>
      <c r="BC1393" s="39"/>
      <c r="BD1393" s="39"/>
      <c r="BE1393" s="39"/>
      <c r="BF1393" s="39"/>
      <c r="BG1393" s="39"/>
      <c r="BH1393" s="39"/>
      <c r="BI1393" s="39"/>
      <c r="BJ1393" s="39"/>
      <c r="BK1393" s="39"/>
      <c r="BL1393" s="39"/>
      <c r="BM1393" s="39"/>
      <c r="BN1393" s="39"/>
      <c r="BO1393" s="39"/>
      <c r="BP1393" s="39"/>
      <c r="BQ1393" s="39"/>
      <c r="BR1393" s="39"/>
      <c r="BS1393" s="39"/>
      <c r="BT1393" s="39"/>
      <c r="BU1393" s="39"/>
      <c r="BV1393" s="39"/>
      <c r="BW1393" s="39"/>
      <c r="BX1393" s="39"/>
      <c r="BY1393" s="39"/>
      <c r="BZ1393" s="39"/>
      <c r="CA1393" s="39"/>
      <c r="CB1393" s="39"/>
      <c r="CC1393" s="39"/>
      <c r="CD1393" s="39"/>
      <c r="CE1393" s="39"/>
      <c r="CF1393" s="39"/>
      <c r="CG1393" s="39"/>
      <c r="CH1393" s="39"/>
      <c r="CI1393" s="39"/>
      <c r="CJ1393" s="39"/>
      <c r="CK1393" s="39"/>
      <c r="CL1393" s="39"/>
      <c r="CM1393" s="39"/>
      <c r="CN1393" s="39"/>
      <c r="CO1393" s="39"/>
      <c r="CP1393" s="39"/>
      <c r="CQ1393" s="39"/>
      <c r="CR1393" s="39"/>
      <c r="CS1393" s="39"/>
      <c r="CT1393" s="39"/>
      <c r="CU1393" s="39"/>
      <c r="CV1393" s="39"/>
      <c r="CW1393" s="39"/>
      <c r="CX1393" s="39"/>
      <c r="CY1393" s="39"/>
      <c r="CZ1393" s="39"/>
      <c r="DA1393" s="39"/>
      <c r="DB1393" s="39"/>
      <c r="DC1393" s="39"/>
      <c r="DD1393" s="39"/>
      <c r="DE1393" s="39"/>
      <c r="DF1393" s="39"/>
      <c r="DG1393" s="39"/>
      <c r="DH1393" s="39"/>
      <c r="DI1393" s="39"/>
      <c r="DJ1393" s="39"/>
      <c r="DK1393" s="39"/>
      <c r="DL1393" s="39"/>
      <c r="DM1393" s="39"/>
      <c r="DN1393" s="39"/>
      <c r="DO1393" s="39"/>
      <c r="DP1393" s="39"/>
      <c r="DQ1393" s="39"/>
      <c r="DR1393" s="39"/>
      <c r="DS1393" s="39"/>
      <c r="DT1393" s="39"/>
      <c r="DU1393" s="39"/>
      <c r="DV1393" s="39"/>
      <c r="DW1393" s="39"/>
      <c r="DX1393" s="39"/>
      <c r="DY1393" s="39"/>
      <c r="DZ1393" s="39"/>
      <c r="EA1393" s="39"/>
      <c r="EB1393" s="39"/>
      <c r="EC1393" s="39"/>
      <c r="ED1393" s="39"/>
      <c r="EE1393" s="39"/>
      <c r="EF1393" s="39"/>
      <c r="EG1393" s="39"/>
      <c r="EH1393" s="39"/>
      <c r="EI1393" s="39"/>
      <c r="EJ1393" s="39"/>
      <c r="EK1393" s="39"/>
      <c r="EL1393" s="39"/>
      <c r="EM1393" s="39"/>
      <c r="EN1393" s="39"/>
      <c r="EO1393" s="39"/>
      <c r="EP1393" s="39"/>
      <c r="EQ1393" s="39"/>
      <c r="ER1393" s="39"/>
      <c r="ES1393" s="39"/>
      <c r="ET1393" s="39"/>
      <c r="EU1393" s="39"/>
      <c r="EV1393" s="39"/>
      <c r="EW1393" s="39"/>
      <c r="EX1393" s="39"/>
      <c r="EY1393" s="39"/>
      <c r="EZ1393" s="39"/>
      <c r="FA1393" s="39"/>
      <c r="FB1393" s="39"/>
      <c r="FC1393" s="39"/>
      <c r="FD1393" s="39"/>
      <c r="FE1393" s="39"/>
      <c r="FF1393" s="39"/>
      <c r="FG1393" s="39"/>
      <c r="FH1393" s="39"/>
      <c r="FI1393" s="39"/>
      <c r="FJ1393" s="39"/>
      <c r="FK1393" s="39"/>
      <c r="FL1393" s="39"/>
      <c r="FM1393" s="39"/>
      <c r="FN1393" s="39"/>
      <c r="FO1393" s="39"/>
      <c r="FP1393" s="39"/>
      <c r="FQ1393" s="39"/>
      <c r="FR1393" s="39"/>
      <c r="FS1393" s="39"/>
      <c r="FT1393" s="39"/>
      <c r="FU1393" s="39"/>
      <c r="FV1393" s="39"/>
      <c r="FW1393" s="39"/>
      <c r="FX1393" s="39"/>
      <c r="FY1393" s="39"/>
      <c r="FZ1393" s="39"/>
      <c r="GA1393" s="39"/>
      <c r="GB1393" s="39"/>
      <c r="GC1393" s="39"/>
      <c r="GD1393" s="39"/>
      <c r="GE1393" s="39"/>
      <c r="GF1393" s="39"/>
      <c r="GG1393" s="39"/>
      <c r="GH1393" s="39"/>
      <c r="GI1393" s="39"/>
      <c r="GJ1393" s="39"/>
      <c r="GK1393" s="39"/>
      <c r="GL1393" s="39"/>
      <c r="GM1393" s="39"/>
      <c r="GN1393" s="39"/>
      <c r="GO1393" s="39"/>
      <c r="GP1393" s="39"/>
      <c r="GQ1393" s="39"/>
      <c r="GR1393" s="39"/>
      <c r="GS1393" s="39"/>
      <c r="GT1393" s="39"/>
      <c r="GU1393" s="39"/>
      <c r="GV1393" s="39"/>
      <c r="GW1393" s="39"/>
      <c r="GX1393" s="39"/>
      <c r="GY1393" s="39"/>
      <c r="GZ1393" s="39"/>
      <c r="HA1393" s="39"/>
      <c r="HB1393" s="39"/>
      <c r="HC1393" s="39"/>
      <c r="HD1393" s="39"/>
      <c r="HE1393" s="39"/>
      <c r="HF1393" s="39"/>
      <c r="HG1393" s="39"/>
      <c r="HH1393" s="39"/>
      <c r="HI1393" s="39"/>
      <c r="HJ1393" s="39"/>
      <c r="HK1393" s="39"/>
      <c r="HL1393" s="39"/>
      <c r="HM1393" s="39"/>
      <c r="HN1393" s="39"/>
      <c r="HO1393" s="39"/>
      <c r="HP1393" s="39"/>
      <c r="HQ1393" s="39"/>
      <c r="HR1393" s="39"/>
      <c r="HS1393" s="39"/>
      <c r="HT1393" s="39"/>
      <c r="HU1393" s="39"/>
      <c r="HV1393" s="39"/>
      <c r="HW1393" s="39"/>
      <c r="HX1393" s="39"/>
      <c r="HY1393" s="39"/>
      <c r="HZ1393" s="39"/>
      <c r="IA1393" s="39"/>
      <c r="IB1393" s="39"/>
      <c r="IC1393" s="39"/>
      <c r="ID1393" s="39"/>
      <c r="IE1393" s="39"/>
    </row>
    <row r="1394" spans="1:239">
      <c r="A1394" s="46" t="s">
        <v>16626</v>
      </c>
      <c r="B1394" s="39" t="s">
        <v>16623</v>
      </c>
      <c r="C1394" s="49" t="s">
        <v>14358</v>
      </c>
      <c r="D1394" s="50" t="s">
        <v>16461</v>
      </c>
      <c r="E1394" s="49" t="s">
        <v>16622</v>
      </c>
      <c r="F1394" s="48" t="s">
        <v>62</v>
      </c>
      <c r="G1394" s="45" t="s">
        <v>14358</v>
      </c>
      <c r="H1394" s="47" t="s">
        <v>14358</v>
      </c>
      <c r="I1394" s="45" t="s">
        <v>14358</v>
      </c>
      <c r="J1394" s="45" t="s">
        <v>14357</v>
      </c>
      <c r="K1394" s="46" t="s">
        <v>24</v>
      </c>
      <c r="L1394" s="46" t="s">
        <v>16418</v>
      </c>
      <c r="M1394" s="45"/>
      <c r="N1394" s="45"/>
      <c r="O1394" s="44" t="s">
        <v>19943</v>
      </c>
      <c r="P1394" s="43">
        <v>105</v>
      </c>
      <c r="Q1394" s="39">
        <v>2</v>
      </c>
      <c r="R1394" s="49"/>
      <c r="S1394" s="49"/>
      <c r="T1394" s="49"/>
      <c r="U1394" s="40">
        <v>1.25</v>
      </c>
      <c r="V1394" s="39"/>
      <c r="W1394" s="39"/>
      <c r="X1394" s="39"/>
      <c r="Y1394" s="39"/>
      <c r="Z1394" s="39"/>
      <c r="AA1394" s="39"/>
      <c r="AB1394" s="39"/>
      <c r="AC1394" s="39"/>
      <c r="AD1394" s="39"/>
      <c r="AE1394" s="39"/>
      <c r="AF1394" s="49"/>
      <c r="AG1394" s="49"/>
      <c r="AH1394" s="49"/>
      <c r="AI1394" s="81" t="s">
        <v>1460</v>
      </c>
      <c r="AJ1394" s="39" t="s">
        <v>57</v>
      </c>
      <c r="AK1394" s="36">
        <v>77.5</v>
      </c>
      <c r="AL1394" s="39"/>
      <c r="AM1394" s="39"/>
      <c r="AN1394" s="39"/>
      <c r="AO1394" s="39"/>
      <c r="AP1394" s="39"/>
      <c r="AQ1394" s="39"/>
      <c r="AR1394" s="39"/>
      <c r="AS1394" s="39"/>
      <c r="AT1394" s="39"/>
      <c r="AU1394" s="39"/>
      <c r="AV1394" s="39"/>
      <c r="AW1394" s="39"/>
      <c r="AX1394" s="39"/>
      <c r="AY1394" s="39"/>
      <c r="AZ1394" s="39"/>
      <c r="BA1394" s="39"/>
      <c r="BB1394" s="39"/>
      <c r="BC1394" s="39"/>
      <c r="BD1394" s="39"/>
      <c r="BE1394" s="39"/>
      <c r="BF1394" s="39"/>
      <c r="BG1394" s="39"/>
      <c r="BH1394" s="39"/>
      <c r="BI1394" s="39"/>
      <c r="BJ1394" s="39"/>
      <c r="BK1394" s="39"/>
      <c r="BL1394" s="39"/>
      <c r="BM1394" s="39"/>
      <c r="BN1394" s="39"/>
      <c r="BO1394" s="39"/>
      <c r="BP1394" s="39"/>
      <c r="BQ1394" s="39"/>
      <c r="BR1394" s="39"/>
      <c r="BS1394" s="39"/>
      <c r="BT1394" s="39"/>
      <c r="BU1394" s="39"/>
      <c r="BV1394" s="39"/>
      <c r="BW1394" s="39"/>
      <c r="BX1394" s="39"/>
      <c r="BY1394" s="39"/>
      <c r="BZ1394" s="39"/>
      <c r="CA1394" s="39"/>
      <c r="CB1394" s="39"/>
      <c r="CC1394" s="39"/>
      <c r="CD1394" s="39"/>
      <c r="CE1394" s="39"/>
      <c r="CF1394" s="39"/>
      <c r="CG1394" s="39"/>
      <c r="CH1394" s="39"/>
      <c r="CI1394" s="39"/>
      <c r="CJ1394" s="39"/>
      <c r="CK1394" s="39"/>
      <c r="CL1394" s="39"/>
      <c r="CM1394" s="39"/>
      <c r="CN1394" s="39"/>
      <c r="CO1394" s="39"/>
      <c r="CP1394" s="39"/>
      <c r="CQ1394" s="39"/>
      <c r="CR1394" s="39"/>
      <c r="CS1394" s="39"/>
      <c r="CT1394" s="39"/>
      <c r="CU1394" s="39"/>
      <c r="CV1394" s="39"/>
      <c r="CW1394" s="39"/>
      <c r="CX1394" s="39"/>
      <c r="CY1394" s="39"/>
      <c r="CZ1394" s="39"/>
      <c r="DA1394" s="39"/>
      <c r="DB1394" s="39"/>
      <c r="DC1394" s="39"/>
      <c r="DD1394" s="39"/>
      <c r="DE1394" s="39"/>
      <c r="DF1394" s="39"/>
      <c r="DG1394" s="39"/>
      <c r="DH1394" s="39"/>
      <c r="DI1394" s="39"/>
      <c r="DJ1394" s="39"/>
      <c r="DK1394" s="39"/>
      <c r="DL1394" s="39"/>
      <c r="DM1394" s="39"/>
      <c r="DN1394" s="39"/>
      <c r="DO1394" s="39"/>
      <c r="DP1394" s="39"/>
      <c r="DQ1394" s="39"/>
      <c r="DR1394" s="39"/>
      <c r="DS1394" s="39"/>
      <c r="DT1394" s="39"/>
      <c r="DU1394" s="39"/>
      <c r="DV1394" s="39"/>
      <c r="DW1394" s="39"/>
      <c r="DX1394" s="39"/>
      <c r="DY1394" s="39"/>
      <c r="DZ1394" s="39"/>
      <c r="EA1394" s="39"/>
      <c r="EB1394" s="39"/>
      <c r="EC1394" s="39"/>
      <c r="ED1394" s="39"/>
      <c r="EE1394" s="39"/>
      <c r="EF1394" s="39"/>
      <c r="EG1394" s="39"/>
      <c r="EH1394" s="39"/>
      <c r="EI1394" s="39"/>
      <c r="EJ1394" s="39"/>
      <c r="EK1394" s="39"/>
      <c r="EL1394" s="39"/>
      <c r="EM1394" s="39"/>
      <c r="EN1394" s="39"/>
      <c r="EO1394" s="39"/>
      <c r="EP1394" s="39"/>
      <c r="EQ1394" s="39"/>
      <c r="ER1394" s="39"/>
      <c r="ES1394" s="39"/>
      <c r="ET1394" s="39"/>
      <c r="EU1394" s="39"/>
      <c r="EV1394" s="39"/>
      <c r="EW1394" s="39"/>
      <c r="EX1394" s="39"/>
      <c r="EY1394" s="39"/>
      <c r="EZ1394" s="39"/>
      <c r="FA1394" s="39"/>
      <c r="FB1394" s="39"/>
      <c r="FC1394" s="39"/>
      <c r="FD1394" s="39"/>
      <c r="FE1394" s="39"/>
      <c r="FF1394" s="39"/>
      <c r="FG1394" s="39"/>
      <c r="FH1394" s="39"/>
      <c r="FI1394" s="39"/>
      <c r="FJ1394" s="39"/>
      <c r="FK1394" s="39"/>
      <c r="FL1394" s="39"/>
      <c r="FM1394" s="39"/>
      <c r="FN1394" s="39"/>
      <c r="FO1394" s="39"/>
      <c r="FP1394" s="39"/>
      <c r="FQ1394" s="39"/>
      <c r="FR1394" s="39"/>
      <c r="FS1394" s="39"/>
      <c r="FT1394" s="39"/>
      <c r="FU1394" s="39"/>
      <c r="FV1394" s="39"/>
      <c r="FW1394" s="39"/>
      <c r="FX1394" s="39"/>
      <c r="FY1394" s="39"/>
      <c r="FZ1394" s="39"/>
      <c r="GA1394" s="39"/>
      <c r="GB1394" s="39"/>
      <c r="GC1394" s="39"/>
      <c r="GD1394" s="39"/>
      <c r="GE1394" s="39"/>
      <c r="GF1394" s="39"/>
      <c r="GG1394" s="39"/>
      <c r="GH1394" s="39"/>
      <c r="GI1394" s="39"/>
      <c r="GJ1394" s="39"/>
      <c r="GK1394" s="39"/>
      <c r="GL1394" s="39"/>
      <c r="GM1394" s="39"/>
      <c r="GN1394" s="39"/>
      <c r="GO1394" s="39"/>
      <c r="GP1394" s="39"/>
      <c r="GQ1394" s="39"/>
      <c r="GR1394" s="39"/>
      <c r="GS1394" s="39"/>
      <c r="GT1394" s="39"/>
      <c r="GU1394" s="39"/>
      <c r="GV1394" s="39"/>
      <c r="GW1394" s="39"/>
      <c r="GX1394" s="39"/>
      <c r="GY1394" s="39"/>
      <c r="GZ1394" s="39"/>
      <c r="HA1394" s="39"/>
      <c r="HB1394" s="39"/>
      <c r="HC1394" s="39"/>
      <c r="HD1394" s="39"/>
      <c r="HE1394" s="39"/>
      <c r="HF1394" s="39"/>
      <c r="HG1394" s="39"/>
      <c r="HH1394" s="39"/>
      <c r="HI1394" s="39"/>
      <c r="HJ1394" s="39"/>
      <c r="HK1394" s="39"/>
      <c r="HL1394" s="39"/>
      <c r="HM1394" s="39"/>
      <c r="HN1394" s="39"/>
      <c r="HO1394" s="39"/>
      <c r="HP1394" s="39"/>
      <c r="HQ1394" s="39"/>
      <c r="HR1394" s="39"/>
      <c r="HS1394" s="39"/>
      <c r="HT1394" s="39"/>
      <c r="HU1394" s="39"/>
      <c r="HV1394" s="39"/>
      <c r="HW1394" s="39"/>
      <c r="HX1394" s="39"/>
      <c r="HY1394" s="39"/>
      <c r="HZ1394" s="39"/>
      <c r="IA1394" s="39"/>
      <c r="IB1394" s="39"/>
      <c r="IC1394" s="39"/>
      <c r="ID1394" s="39"/>
      <c r="IE1394" s="39"/>
    </row>
    <row r="1395" spans="1:239">
      <c r="A1395" s="46" t="s">
        <v>16625</v>
      </c>
      <c r="B1395" s="39" t="s">
        <v>16623</v>
      </c>
      <c r="C1395" s="49" t="s">
        <v>14358</v>
      </c>
      <c r="D1395" s="50" t="s">
        <v>16461</v>
      </c>
      <c r="E1395" s="49" t="s">
        <v>16622</v>
      </c>
      <c r="F1395" s="48" t="s">
        <v>14566</v>
      </c>
      <c r="G1395" s="45" t="s">
        <v>14358</v>
      </c>
      <c r="H1395" s="47" t="s">
        <v>14358</v>
      </c>
      <c r="I1395" s="45" t="s">
        <v>14358</v>
      </c>
      <c r="J1395" s="45" t="s">
        <v>14357</v>
      </c>
      <c r="K1395" s="46" t="s">
        <v>16405</v>
      </c>
      <c r="L1395" s="46" t="s">
        <v>16418</v>
      </c>
      <c r="M1395" s="45"/>
      <c r="N1395" s="45"/>
      <c r="O1395" s="44" t="s">
        <v>19944</v>
      </c>
      <c r="P1395" s="43">
        <v>105</v>
      </c>
      <c r="Q1395" s="39">
        <v>2</v>
      </c>
      <c r="R1395" s="49"/>
      <c r="S1395" s="49"/>
      <c r="T1395" s="49"/>
      <c r="U1395" s="40">
        <v>1.25</v>
      </c>
      <c r="V1395" s="39"/>
      <c r="W1395" s="39"/>
      <c r="X1395" s="39"/>
      <c r="Y1395" s="39"/>
      <c r="Z1395" s="39"/>
      <c r="AA1395" s="39"/>
      <c r="AB1395" s="39"/>
      <c r="AC1395" s="39"/>
      <c r="AD1395" s="39"/>
      <c r="AE1395" s="39"/>
      <c r="AF1395" s="49"/>
      <c r="AG1395" s="49"/>
      <c r="AH1395" s="49"/>
      <c r="AI1395" s="81" t="s">
        <v>1460</v>
      </c>
      <c r="AJ1395" s="39" t="s">
        <v>57</v>
      </c>
      <c r="AK1395" s="36">
        <v>77.5</v>
      </c>
      <c r="AL1395" s="39"/>
      <c r="AM1395" s="39"/>
      <c r="AN1395" s="39"/>
      <c r="AO1395" s="39"/>
      <c r="AP1395" s="39"/>
      <c r="AQ1395" s="39"/>
      <c r="AR1395" s="39"/>
      <c r="AS1395" s="39"/>
      <c r="AT1395" s="39"/>
      <c r="AU1395" s="39"/>
      <c r="AV1395" s="39"/>
      <c r="AW1395" s="39"/>
      <c r="AX1395" s="39"/>
      <c r="AY1395" s="39"/>
      <c r="AZ1395" s="39"/>
      <c r="BA1395" s="39"/>
      <c r="BB1395" s="39"/>
      <c r="BC1395" s="39"/>
      <c r="BD1395" s="39"/>
      <c r="BE1395" s="39"/>
      <c r="BF1395" s="39"/>
      <c r="BG1395" s="39"/>
      <c r="BH1395" s="39"/>
      <c r="BI1395" s="39"/>
      <c r="BJ1395" s="39"/>
      <c r="BK1395" s="39"/>
      <c r="BL1395" s="39"/>
      <c r="BM1395" s="39"/>
      <c r="BN1395" s="39"/>
      <c r="BO1395" s="39"/>
      <c r="BP1395" s="39"/>
      <c r="BQ1395" s="39"/>
      <c r="BR1395" s="39"/>
      <c r="BS1395" s="39"/>
      <c r="BT1395" s="39"/>
      <c r="BU1395" s="39"/>
      <c r="BV1395" s="39"/>
      <c r="BW1395" s="39"/>
      <c r="BX1395" s="39"/>
      <c r="BY1395" s="39"/>
      <c r="BZ1395" s="39"/>
      <c r="CA1395" s="39"/>
      <c r="CB1395" s="39"/>
      <c r="CC1395" s="39"/>
      <c r="CD1395" s="39"/>
      <c r="CE1395" s="39"/>
      <c r="CF1395" s="39"/>
      <c r="CG1395" s="39"/>
      <c r="CH1395" s="39"/>
      <c r="CI1395" s="39"/>
      <c r="CJ1395" s="39"/>
      <c r="CK1395" s="39"/>
      <c r="CL1395" s="39"/>
      <c r="CM1395" s="39"/>
      <c r="CN1395" s="39"/>
      <c r="CO1395" s="39"/>
      <c r="CP1395" s="39"/>
      <c r="CQ1395" s="39"/>
      <c r="CR1395" s="39"/>
      <c r="CS1395" s="39"/>
      <c r="CT1395" s="39"/>
      <c r="CU1395" s="39"/>
      <c r="CV1395" s="39"/>
      <c r="CW1395" s="39"/>
      <c r="CX1395" s="39"/>
      <c r="CY1395" s="39"/>
      <c r="CZ1395" s="39"/>
      <c r="DA1395" s="39"/>
      <c r="DB1395" s="39"/>
      <c r="DC1395" s="39"/>
      <c r="DD1395" s="39"/>
      <c r="DE1395" s="39"/>
      <c r="DF1395" s="39"/>
      <c r="DG1395" s="39"/>
      <c r="DH1395" s="39"/>
      <c r="DI1395" s="39"/>
      <c r="DJ1395" s="39"/>
      <c r="DK1395" s="39"/>
      <c r="DL1395" s="39"/>
      <c r="DM1395" s="39"/>
      <c r="DN1395" s="39"/>
      <c r="DO1395" s="39"/>
      <c r="DP1395" s="39"/>
      <c r="DQ1395" s="39"/>
      <c r="DR1395" s="39"/>
      <c r="DS1395" s="39"/>
      <c r="DT1395" s="39"/>
      <c r="DU1395" s="39"/>
      <c r="DV1395" s="39"/>
      <c r="DW1395" s="39"/>
      <c r="DX1395" s="39"/>
      <c r="DY1395" s="39"/>
      <c r="DZ1395" s="39"/>
      <c r="EA1395" s="39"/>
      <c r="EB1395" s="39"/>
      <c r="EC1395" s="39"/>
      <c r="ED1395" s="39"/>
      <c r="EE1395" s="39"/>
      <c r="EF1395" s="39"/>
      <c r="EG1395" s="39"/>
      <c r="EH1395" s="39"/>
      <c r="EI1395" s="39"/>
      <c r="EJ1395" s="39"/>
      <c r="EK1395" s="39"/>
      <c r="EL1395" s="39"/>
      <c r="EM1395" s="39"/>
      <c r="EN1395" s="39"/>
      <c r="EO1395" s="39"/>
      <c r="EP1395" s="39"/>
      <c r="EQ1395" s="39"/>
      <c r="ER1395" s="39"/>
      <c r="ES1395" s="39"/>
      <c r="ET1395" s="39"/>
      <c r="EU1395" s="39"/>
      <c r="EV1395" s="39"/>
      <c r="EW1395" s="39"/>
      <c r="EX1395" s="39"/>
      <c r="EY1395" s="39"/>
      <c r="EZ1395" s="39"/>
      <c r="FA1395" s="39"/>
      <c r="FB1395" s="39"/>
      <c r="FC1395" s="39"/>
      <c r="FD1395" s="39"/>
      <c r="FE1395" s="39"/>
      <c r="FF1395" s="39"/>
      <c r="FG1395" s="39"/>
      <c r="FH1395" s="39"/>
      <c r="FI1395" s="39"/>
      <c r="FJ1395" s="39"/>
      <c r="FK1395" s="39"/>
      <c r="FL1395" s="39"/>
      <c r="FM1395" s="39"/>
      <c r="FN1395" s="39"/>
      <c r="FO1395" s="39"/>
      <c r="FP1395" s="39"/>
      <c r="FQ1395" s="39"/>
      <c r="FR1395" s="39"/>
      <c r="FS1395" s="39"/>
      <c r="FT1395" s="39"/>
      <c r="FU1395" s="39"/>
      <c r="FV1395" s="39"/>
      <c r="FW1395" s="39"/>
      <c r="FX1395" s="39"/>
      <c r="FY1395" s="39"/>
      <c r="FZ1395" s="39"/>
      <c r="GA1395" s="39"/>
      <c r="GB1395" s="39"/>
      <c r="GC1395" s="39"/>
      <c r="GD1395" s="39"/>
      <c r="GE1395" s="39"/>
      <c r="GF1395" s="39"/>
      <c r="GG1395" s="39"/>
      <c r="GH1395" s="39"/>
      <c r="GI1395" s="39"/>
      <c r="GJ1395" s="39"/>
      <c r="GK1395" s="39"/>
      <c r="GL1395" s="39"/>
      <c r="GM1395" s="39"/>
      <c r="GN1395" s="39"/>
      <c r="GO1395" s="39"/>
      <c r="GP1395" s="39"/>
      <c r="GQ1395" s="39"/>
      <c r="GR1395" s="39"/>
      <c r="GS1395" s="39"/>
      <c r="GT1395" s="39"/>
      <c r="GU1395" s="39"/>
      <c r="GV1395" s="39"/>
      <c r="GW1395" s="39"/>
      <c r="GX1395" s="39"/>
      <c r="GY1395" s="39"/>
      <c r="GZ1395" s="39"/>
      <c r="HA1395" s="39"/>
      <c r="HB1395" s="39"/>
      <c r="HC1395" s="39"/>
      <c r="HD1395" s="39"/>
      <c r="HE1395" s="39"/>
      <c r="HF1395" s="39"/>
      <c r="HG1395" s="39"/>
      <c r="HH1395" s="39"/>
      <c r="HI1395" s="39"/>
      <c r="HJ1395" s="39"/>
      <c r="HK1395" s="39"/>
      <c r="HL1395" s="39"/>
      <c r="HM1395" s="39"/>
      <c r="HN1395" s="39"/>
      <c r="HO1395" s="39"/>
      <c r="HP1395" s="39"/>
      <c r="HQ1395" s="39"/>
      <c r="HR1395" s="39"/>
      <c r="HS1395" s="39"/>
      <c r="HT1395" s="39"/>
      <c r="HU1395" s="39"/>
      <c r="HV1395" s="39"/>
      <c r="HW1395" s="39"/>
      <c r="HX1395" s="39"/>
      <c r="HY1395" s="39"/>
      <c r="HZ1395" s="39"/>
      <c r="IA1395" s="39"/>
      <c r="IB1395" s="39"/>
      <c r="IC1395" s="39"/>
      <c r="ID1395" s="39"/>
      <c r="IE1395" s="39"/>
    </row>
    <row r="1396" spans="1:239">
      <c r="A1396" s="46" t="s">
        <v>16624</v>
      </c>
      <c r="B1396" s="39" t="s">
        <v>16623</v>
      </c>
      <c r="C1396" s="49" t="s">
        <v>14358</v>
      </c>
      <c r="D1396" s="50" t="s">
        <v>16461</v>
      </c>
      <c r="E1396" s="49" t="s">
        <v>16622</v>
      </c>
      <c r="F1396" s="48" t="s">
        <v>16400</v>
      </c>
      <c r="G1396" s="45" t="s">
        <v>14358</v>
      </c>
      <c r="H1396" s="47" t="s">
        <v>14358</v>
      </c>
      <c r="I1396" s="45" t="s">
        <v>14358</v>
      </c>
      <c r="J1396" s="45" t="s">
        <v>14357</v>
      </c>
      <c r="K1396" s="46" t="s">
        <v>16399</v>
      </c>
      <c r="L1396" s="46" t="s">
        <v>16418</v>
      </c>
      <c r="M1396" s="45"/>
      <c r="N1396" s="45"/>
      <c r="O1396" s="44" t="s">
        <v>19945</v>
      </c>
      <c r="P1396" s="43">
        <v>105</v>
      </c>
      <c r="Q1396" s="39">
        <v>2</v>
      </c>
      <c r="R1396" s="49"/>
      <c r="S1396" s="49"/>
      <c r="T1396" s="49"/>
      <c r="U1396" s="40">
        <v>1.25</v>
      </c>
      <c r="V1396" s="39"/>
      <c r="W1396" s="39"/>
      <c r="X1396" s="39"/>
      <c r="Y1396" s="39"/>
      <c r="Z1396" s="39"/>
      <c r="AA1396" s="39"/>
      <c r="AB1396" s="39"/>
      <c r="AC1396" s="39"/>
      <c r="AD1396" s="39"/>
      <c r="AE1396" s="39"/>
      <c r="AF1396" s="49"/>
      <c r="AG1396" s="49"/>
      <c r="AH1396" s="49"/>
      <c r="AI1396" s="81" t="s">
        <v>1460</v>
      </c>
      <c r="AJ1396" s="39" t="s">
        <v>57</v>
      </c>
      <c r="AK1396" s="36">
        <v>77.5</v>
      </c>
      <c r="AL1396" s="39"/>
      <c r="AM1396" s="39"/>
      <c r="AN1396" s="39"/>
      <c r="AO1396" s="39"/>
      <c r="AP1396" s="39"/>
      <c r="AQ1396" s="39"/>
      <c r="AR1396" s="39"/>
      <c r="AS1396" s="39"/>
      <c r="AT1396" s="39"/>
      <c r="AU1396" s="39"/>
      <c r="AV1396" s="39"/>
      <c r="AW1396" s="39"/>
      <c r="AX1396" s="39"/>
      <c r="AY1396" s="39"/>
      <c r="AZ1396" s="39"/>
      <c r="BA1396" s="39"/>
      <c r="BB1396" s="39"/>
      <c r="BC1396" s="39"/>
      <c r="BD1396" s="39"/>
      <c r="BE1396" s="39"/>
      <c r="BF1396" s="39"/>
      <c r="BG1396" s="39"/>
      <c r="BH1396" s="39"/>
      <c r="BI1396" s="39"/>
      <c r="BJ1396" s="39"/>
      <c r="BK1396" s="39"/>
      <c r="BL1396" s="39"/>
      <c r="BM1396" s="39"/>
      <c r="BN1396" s="39"/>
      <c r="BO1396" s="39"/>
      <c r="BP1396" s="39"/>
      <c r="BQ1396" s="39"/>
      <c r="BR1396" s="39"/>
      <c r="BS1396" s="39"/>
      <c r="BT1396" s="39"/>
      <c r="BU1396" s="39"/>
      <c r="BV1396" s="39"/>
      <c r="BW1396" s="39"/>
      <c r="BX1396" s="39"/>
      <c r="BY1396" s="39"/>
      <c r="BZ1396" s="39"/>
      <c r="CA1396" s="39"/>
      <c r="CB1396" s="39"/>
      <c r="CC1396" s="39"/>
      <c r="CD1396" s="39"/>
      <c r="CE1396" s="39"/>
      <c r="CF1396" s="39"/>
      <c r="CG1396" s="39"/>
      <c r="CH1396" s="39"/>
      <c r="CI1396" s="39"/>
      <c r="CJ1396" s="39"/>
      <c r="CK1396" s="39"/>
      <c r="CL1396" s="39"/>
      <c r="CM1396" s="39"/>
      <c r="CN1396" s="39"/>
      <c r="CO1396" s="39"/>
      <c r="CP1396" s="39"/>
      <c r="CQ1396" s="39"/>
      <c r="CR1396" s="39"/>
      <c r="CS1396" s="39"/>
      <c r="CT1396" s="39"/>
      <c r="CU1396" s="39"/>
      <c r="CV1396" s="39"/>
      <c r="CW1396" s="39"/>
      <c r="CX1396" s="39"/>
      <c r="CY1396" s="39"/>
      <c r="CZ1396" s="39"/>
      <c r="DA1396" s="39"/>
      <c r="DB1396" s="39"/>
      <c r="DC1396" s="39"/>
      <c r="DD1396" s="39"/>
      <c r="DE1396" s="39"/>
      <c r="DF1396" s="39"/>
      <c r="DG1396" s="39"/>
      <c r="DH1396" s="39"/>
      <c r="DI1396" s="39"/>
      <c r="DJ1396" s="39"/>
      <c r="DK1396" s="39"/>
      <c r="DL1396" s="39"/>
      <c r="DM1396" s="39"/>
      <c r="DN1396" s="39"/>
      <c r="DO1396" s="39"/>
      <c r="DP1396" s="39"/>
      <c r="DQ1396" s="39"/>
      <c r="DR1396" s="39"/>
      <c r="DS1396" s="39"/>
      <c r="DT1396" s="39"/>
      <c r="DU1396" s="39"/>
      <c r="DV1396" s="39"/>
      <c r="DW1396" s="39"/>
      <c r="DX1396" s="39"/>
      <c r="DY1396" s="39"/>
      <c r="DZ1396" s="39"/>
      <c r="EA1396" s="39"/>
      <c r="EB1396" s="39"/>
      <c r="EC1396" s="39"/>
      <c r="ED1396" s="39"/>
      <c r="EE1396" s="39"/>
      <c r="EF1396" s="39"/>
      <c r="EG1396" s="39"/>
      <c r="EH1396" s="39"/>
      <c r="EI1396" s="39"/>
      <c r="EJ1396" s="39"/>
      <c r="EK1396" s="39"/>
      <c r="EL1396" s="39"/>
      <c r="EM1396" s="39"/>
      <c r="EN1396" s="39"/>
      <c r="EO1396" s="39"/>
      <c r="EP1396" s="39"/>
      <c r="EQ1396" s="39"/>
      <c r="ER1396" s="39"/>
      <c r="ES1396" s="39"/>
      <c r="ET1396" s="39"/>
      <c r="EU1396" s="39"/>
      <c r="EV1396" s="39"/>
      <c r="EW1396" s="39"/>
      <c r="EX1396" s="39"/>
      <c r="EY1396" s="39"/>
      <c r="EZ1396" s="39"/>
      <c r="FA1396" s="39"/>
      <c r="FB1396" s="39"/>
      <c r="FC1396" s="39"/>
      <c r="FD1396" s="39"/>
      <c r="FE1396" s="39"/>
      <c r="FF1396" s="39"/>
      <c r="FG1396" s="39"/>
      <c r="FH1396" s="39"/>
      <c r="FI1396" s="39"/>
      <c r="FJ1396" s="39"/>
      <c r="FK1396" s="39"/>
      <c r="FL1396" s="39"/>
      <c r="FM1396" s="39"/>
      <c r="FN1396" s="39"/>
      <c r="FO1396" s="39"/>
      <c r="FP1396" s="39"/>
      <c r="FQ1396" s="39"/>
      <c r="FR1396" s="39"/>
      <c r="FS1396" s="39"/>
      <c r="FT1396" s="39"/>
      <c r="FU1396" s="39"/>
      <c r="FV1396" s="39"/>
      <c r="FW1396" s="39"/>
      <c r="FX1396" s="39"/>
      <c r="FY1396" s="39"/>
      <c r="FZ1396" s="39"/>
      <c r="GA1396" s="39"/>
      <c r="GB1396" s="39"/>
      <c r="GC1396" s="39"/>
      <c r="GD1396" s="39"/>
      <c r="GE1396" s="39"/>
      <c r="GF1396" s="39"/>
      <c r="GG1396" s="39"/>
      <c r="GH1396" s="39"/>
      <c r="GI1396" s="39"/>
      <c r="GJ1396" s="39"/>
      <c r="GK1396" s="39"/>
      <c r="GL1396" s="39"/>
      <c r="GM1396" s="39"/>
      <c r="GN1396" s="39"/>
      <c r="GO1396" s="39"/>
      <c r="GP1396" s="39"/>
      <c r="GQ1396" s="39"/>
      <c r="GR1396" s="39"/>
      <c r="GS1396" s="39"/>
      <c r="GT1396" s="39"/>
      <c r="GU1396" s="39"/>
      <c r="GV1396" s="39"/>
      <c r="GW1396" s="39"/>
      <c r="GX1396" s="39"/>
      <c r="GY1396" s="39"/>
      <c r="GZ1396" s="39"/>
      <c r="HA1396" s="39"/>
      <c r="HB1396" s="39"/>
      <c r="HC1396" s="39"/>
      <c r="HD1396" s="39"/>
      <c r="HE1396" s="39"/>
      <c r="HF1396" s="39"/>
      <c r="HG1396" s="39"/>
      <c r="HH1396" s="39"/>
      <c r="HI1396" s="39"/>
      <c r="HJ1396" s="39"/>
      <c r="HK1396" s="39"/>
      <c r="HL1396" s="39"/>
      <c r="HM1396" s="39"/>
      <c r="HN1396" s="39"/>
      <c r="HO1396" s="39"/>
      <c r="HP1396" s="39"/>
      <c r="HQ1396" s="39"/>
      <c r="HR1396" s="39"/>
      <c r="HS1396" s="39"/>
      <c r="HT1396" s="39"/>
      <c r="HU1396" s="39"/>
      <c r="HV1396" s="39"/>
      <c r="HW1396" s="39"/>
      <c r="HX1396" s="39"/>
      <c r="HY1396" s="39"/>
      <c r="HZ1396" s="39"/>
      <c r="IA1396" s="39"/>
      <c r="IB1396" s="39"/>
      <c r="IC1396" s="39"/>
      <c r="ID1396" s="39"/>
      <c r="IE1396" s="39"/>
    </row>
    <row r="1397" spans="1:239">
      <c r="A1397" s="46" t="s">
        <v>16621</v>
      </c>
      <c r="B1397" s="39" t="s">
        <v>16603</v>
      </c>
      <c r="C1397" s="49" t="s">
        <v>14358</v>
      </c>
      <c r="D1397" s="50" t="s">
        <v>16461</v>
      </c>
      <c r="E1397" s="49" t="s">
        <v>16602</v>
      </c>
      <c r="F1397" s="48" t="s">
        <v>16446</v>
      </c>
      <c r="G1397" s="45" t="s">
        <v>14358</v>
      </c>
      <c r="H1397" s="47" t="s">
        <v>14358</v>
      </c>
      <c r="I1397" s="45" t="s">
        <v>14358</v>
      </c>
      <c r="J1397" s="45" t="s">
        <v>14480</v>
      </c>
      <c r="K1397" s="46" t="s">
        <v>16445</v>
      </c>
      <c r="L1397" s="46" t="s">
        <v>16418</v>
      </c>
      <c r="M1397" s="45"/>
      <c r="N1397" s="45"/>
      <c r="O1397" s="44" t="s">
        <v>19946</v>
      </c>
      <c r="P1397" s="43">
        <v>180</v>
      </c>
      <c r="Q1397" s="39">
        <v>2</v>
      </c>
      <c r="R1397" s="49"/>
      <c r="S1397" s="49"/>
      <c r="T1397" s="49"/>
      <c r="U1397" s="40">
        <v>1.25</v>
      </c>
      <c r="V1397" s="39"/>
      <c r="W1397" s="39"/>
      <c r="X1397" s="39"/>
      <c r="Y1397" s="39"/>
      <c r="Z1397" s="39"/>
      <c r="AA1397" s="39"/>
      <c r="AB1397" s="39"/>
      <c r="AC1397" s="39"/>
      <c r="AD1397" s="39"/>
      <c r="AE1397" s="39"/>
      <c r="AF1397" s="49"/>
      <c r="AG1397" s="49"/>
      <c r="AH1397" s="49"/>
      <c r="AI1397" s="81" t="s">
        <v>1460</v>
      </c>
      <c r="AJ1397" s="39" t="s">
        <v>57</v>
      </c>
      <c r="AK1397" s="36">
        <v>77.5</v>
      </c>
      <c r="AL1397" s="39"/>
      <c r="AM1397" s="39"/>
      <c r="AN1397" s="39"/>
      <c r="AO1397" s="39"/>
      <c r="AP1397" s="39"/>
      <c r="AQ1397" s="39"/>
      <c r="AR1397" s="39"/>
      <c r="AS1397" s="39"/>
      <c r="AT1397" s="39"/>
      <c r="AU1397" s="39"/>
      <c r="AV1397" s="39"/>
      <c r="AW1397" s="39"/>
      <c r="AX1397" s="39"/>
      <c r="AY1397" s="39"/>
      <c r="AZ1397" s="39"/>
      <c r="BA1397" s="39"/>
      <c r="BB1397" s="39"/>
      <c r="BC1397" s="39"/>
      <c r="BD1397" s="39"/>
      <c r="BE1397" s="39"/>
      <c r="BF1397" s="39"/>
      <c r="BG1397" s="39"/>
      <c r="BH1397" s="39"/>
      <c r="BI1397" s="39"/>
      <c r="BJ1397" s="39"/>
      <c r="BK1397" s="39"/>
      <c r="BL1397" s="39"/>
      <c r="BM1397" s="39"/>
      <c r="BN1397" s="39"/>
      <c r="BO1397" s="39"/>
      <c r="BP1397" s="39"/>
      <c r="BQ1397" s="39"/>
      <c r="BR1397" s="39"/>
      <c r="BS1397" s="39"/>
      <c r="BT1397" s="39"/>
      <c r="BU1397" s="39"/>
      <c r="BV1397" s="39"/>
      <c r="BW1397" s="39"/>
      <c r="BX1397" s="39"/>
      <c r="BY1397" s="39"/>
      <c r="BZ1397" s="39"/>
      <c r="CA1397" s="39"/>
      <c r="CB1397" s="39"/>
      <c r="CC1397" s="39"/>
      <c r="CD1397" s="39"/>
      <c r="CE1397" s="39"/>
      <c r="CF1397" s="39"/>
      <c r="CG1397" s="39"/>
      <c r="CH1397" s="39"/>
      <c r="CI1397" s="39"/>
      <c r="CJ1397" s="39"/>
      <c r="CK1397" s="39"/>
      <c r="CL1397" s="39"/>
      <c r="CM1397" s="39"/>
      <c r="CN1397" s="39"/>
      <c r="CO1397" s="39"/>
      <c r="CP1397" s="39"/>
      <c r="CQ1397" s="39"/>
      <c r="CR1397" s="39"/>
      <c r="CS1397" s="39"/>
      <c r="CT1397" s="39"/>
      <c r="CU1397" s="39"/>
      <c r="CV1397" s="39"/>
      <c r="CW1397" s="39"/>
      <c r="CX1397" s="39"/>
      <c r="CY1397" s="39"/>
      <c r="CZ1397" s="39"/>
      <c r="DA1397" s="39"/>
      <c r="DB1397" s="39"/>
      <c r="DC1397" s="39"/>
      <c r="DD1397" s="39"/>
      <c r="DE1397" s="39"/>
      <c r="DF1397" s="39"/>
      <c r="DG1397" s="39"/>
      <c r="DH1397" s="39"/>
      <c r="DI1397" s="39"/>
      <c r="DJ1397" s="39"/>
      <c r="DK1397" s="39"/>
      <c r="DL1397" s="39"/>
      <c r="DM1397" s="39"/>
      <c r="DN1397" s="39"/>
      <c r="DO1397" s="39"/>
      <c r="DP1397" s="39"/>
      <c r="DQ1397" s="39"/>
      <c r="DR1397" s="39"/>
      <c r="DS1397" s="39"/>
      <c r="DT1397" s="39"/>
      <c r="DU1397" s="39"/>
      <c r="DV1397" s="39"/>
      <c r="DW1397" s="39"/>
      <c r="DX1397" s="39"/>
      <c r="DY1397" s="39"/>
      <c r="DZ1397" s="39"/>
      <c r="EA1397" s="39"/>
      <c r="EB1397" s="39"/>
      <c r="EC1397" s="39"/>
      <c r="ED1397" s="39"/>
      <c r="EE1397" s="39"/>
      <c r="EF1397" s="39"/>
      <c r="EG1397" s="39"/>
      <c r="EH1397" s="39"/>
      <c r="EI1397" s="39"/>
      <c r="EJ1397" s="39"/>
      <c r="EK1397" s="39"/>
      <c r="EL1397" s="39"/>
      <c r="EM1397" s="39"/>
      <c r="EN1397" s="39"/>
      <c r="EO1397" s="39"/>
      <c r="EP1397" s="39"/>
      <c r="EQ1397" s="39"/>
      <c r="ER1397" s="39"/>
      <c r="ES1397" s="39"/>
      <c r="ET1397" s="39"/>
      <c r="EU1397" s="39"/>
      <c r="EV1397" s="39"/>
      <c r="EW1397" s="39"/>
      <c r="EX1397" s="39"/>
      <c r="EY1397" s="39"/>
      <c r="EZ1397" s="39"/>
      <c r="FA1397" s="39"/>
      <c r="FB1397" s="39"/>
      <c r="FC1397" s="39"/>
      <c r="FD1397" s="39"/>
      <c r="FE1397" s="39"/>
      <c r="FF1397" s="39"/>
      <c r="FG1397" s="39"/>
      <c r="FH1397" s="39"/>
      <c r="FI1397" s="39"/>
      <c r="FJ1397" s="39"/>
      <c r="FK1397" s="39"/>
      <c r="FL1397" s="39"/>
      <c r="FM1397" s="39"/>
      <c r="FN1397" s="39"/>
      <c r="FO1397" s="39"/>
      <c r="FP1397" s="39"/>
      <c r="FQ1397" s="39"/>
      <c r="FR1397" s="39"/>
      <c r="FS1397" s="39"/>
      <c r="FT1397" s="39"/>
      <c r="FU1397" s="39"/>
      <c r="FV1397" s="39"/>
      <c r="FW1397" s="39"/>
      <c r="FX1397" s="39"/>
      <c r="FY1397" s="39"/>
      <c r="FZ1397" s="39"/>
      <c r="GA1397" s="39"/>
      <c r="GB1397" s="39"/>
      <c r="GC1397" s="39"/>
      <c r="GD1397" s="39"/>
      <c r="GE1397" s="39"/>
      <c r="GF1397" s="39"/>
      <c r="GG1397" s="39"/>
      <c r="GH1397" s="39"/>
      <c r="GI1397" s="39"/>
      <c r="GJ1397" s="39"/>
      <c r="GK1397" s="39"/>
      <c r="GL1397" s="39"/>
      <c r="GM1397" s="39"/>
      <c r="GN1397" s="39"/>
      <c r="GO1397" s="39"/>
      <c r="GP1397" s="39"/>
      <c r="GQ1397" s="39"/>
      <c r="GR1397" s="39"/>
      <c r="GS1397" s="39"/>
      <c r="GT1397" s="39"/>
      <c r="GU1397" s="39"/>
      <c r="GV1397" s="39"/>
      <c r="GW1397" s="39"/>
      <c r="GX1397" s="39"/>
      <c r="GY1397" s="39"/>
      <c r="GZ1397" s="39"/>
      <c r="HA1397" s="39"/>
      <c r="HB1397" s="39"/>
      <c r="HC1397" s="39"/>
      <c r="HD1397" s="39"/>
      <c r="HE1397" s="39"/>
      <c r="HF1397" s="39"/>
      <c r="HG1397" s="39"/>
      <c r="HH1397" s="39"/>
      <c r="HI1397" s="39"/>
      <c r="HJ1397" s="39"/>
      <c r="HK1397" s="39"/>
      <c r="HL1397" s="39"/>
      <c r="HM1397" s="39"/>
      <c r="HN1397" s="39"/>
      <c r="HO1397" s="39"/>
      <c r="HP1397" s="39"/>
      <c r="HQ1397" s="39"/>
      <c r="HR1397" s="39"/>
      <c r="HS1397" s="39"/>
      <c r="HT1397" s="39"/>
      <c r="HU1397" s="39"/>
      <c r="HV1397" s="39"/>
      <c r="HW1397" s="39"/>
      <c r="HX1397" s="39"/>
      <c r="HY1397" s="39"/>
      <c r="HZ1397" s="39"/>
      <c r="IA1397" s="39"/>
      <c r="IB1397" s="39"/>
      <c r="IC1397" s="39"/>
      <c r="ID1397" s="39"/>
      <c r="IE1397" s="39"/>
    </row>
    <row r="1398" spans="1:239">
      <c r="A1398" s="46" t="s">
        <v>16620</v>
      </c>
      <c r="B1398" s="39" t="s">
        <v>16603</v>
      </c>
      <c r="C1398" s="49" t="s">
        <v>14358</v>
      </c>
      <c r="D1398" s="50" t="s">
        <v>16461</v>
      </c>
      <c r="E1398" s="49" t="s">
        <v>16602</v>
      </c>
      <c r="F1398" s="48" t="s">
        <v>16443</v>
      </c>
      <c r="G1398" s="45" t="s">
        <v>14358</v>
      </c>
      <c r="H1398" s="47" t="s">
        <v>14358</v>
      </c>
      <c r="I1398" s="45" t="s">
        <v>14358</v>
      </c>
      <c r="J1398" s="45" t="s">
        <v>14480</v>
      </c>
      <c r="K1398" s="46" t="s">
        <v>16442</v>
      </c>
      <c r="L1398" s="46" t="s">
        <v>16418</v>
      </c>
      <c r="M1398" s="45"/>
      <c r="N1398" s="45"/>
      <c r="O1398" s="44" t="s">
        <v>19947</v>
      </c>
      <c r="P1398" s="43">
        <v>180</v>
      </c>
      <c r="Q1398" s="39">
        <v>2</v>
      </c>
      <c r="R1398" s="49"/>
      <c r="S1398" s="49"/>
      <c r="T1398" s="49"/>
      <c r="U1398" s="40">
        <v>1.25</v>
      </c>
      <c r="V1398" s="39"/>
      <c r="W1398" s="39"/>
      <c r="X1398" s="39"/>
      <c r="Y1398" s="39"/>
      <c r="Z1398" s="39"/>
      <c r="AA1398" s="39"/>
      <c r="AB1398" s="39"/>
      <c r="AC1398" s="39"/>
      <c r="AD1398" s="39"/>
      <c r="AE1398" s="39"/>
      <c r="AF1398" s="49"/>
      <c r="AG1398" s="49"/>
      <c r="AH1398" s="49"/>
      <c r="AI1398" s="81" t="s">
        <v>1460</v>
      </c>
      <c r="AJ1398" s="39" t="s">
        <v>57</v>
      </c>
      <c r="AK1398" s="36">
        <v>77.5</v>
      </c>
      <c r="AL1398" s="39"/>
      <c r="AM1398" s="39"/>
      <c r="AN1398" s="39"/>
      <c r="AO1398" s="39"/>
      <c r="AP1398" s="39"/>
      <c r="AQ1398" s="39"/>
      <c r="AR1398" s="39"/>
      <c r="AS1398" s="39"/>
      <c r="AT1398" s="39"/>
      <c r="AU1398" s="39"/>
      <c r="AV1398" s="39"/>
      <c r="AW1398" s="39"/>
      <c r="AX1398" s="39"/>
      <c r="AY1398" s="39"/>
      <c r="AZ1398" s="39"/>
      <c r="BA1398" s="39"/>
      <c r="BB1398" s="39"/>
      <c r="BC1398" s="39"/>
      <c r="BD1398" s="39"/>
      <c r="BE1398" s="39"/>
      <c r="BF1398" s="39"/>
      <c r="BG1398" s="39"/>
      <c r="BH1398" s="39"/>
      <c r="BI1398" s="39"/>
      <c r="BJ1398" s="39"/>
      <c r="BK1398" s="39"/>
      <c r="BL1398" s="39"/>
      <c r="BM1398" s="39"/>
      <c r="BN1398" s="39"/>
      <c r="BO1398" s="39"/>
      <c r="BP1398" s="39"/>
      <c r="BQ1398" s="39"/>
      <c r="BR1398" s="39"/>
      <c r="BS1398" s="39"/>
      <c r="BT1398" s="39"/>
      <c r="BU1398" s="39"/>
      <c r="BV1398" s="39"/>
      <c r="BW1398" s="39"/>
      <c r="BX1398" s="39"/>
      <c r="BY1398" s="39"/>
      <c r="BZ1398" s="39"/>
      <c r="CA1398" s="39"/>
      <c r="CB1398" s="39"/>
      <c r="CC1398" s="39"/>
      <c r="CD1398" s="39"/>
      <c r="CE1398" s="39"/>
      <c r="CF1398" s="39"/>
      <c r="CG1398" s="39"/>
      <c r="CH1398" s="39"/>
      <c r="CI1398" s="39"/>
      <c r="CJ1398" s="39"/>
      <c r="CK1398" s="39"/>
      <c r="CL1398" s="39"/>
      <c r="CM1398" s="39"/>
      <c r="CN1398" s="39"/>
      <c r="CO1398" s="39"/>
      <c r="CP1398" s="39"/>
      <c r="CQ1398" s="39"/>
      <c r="CR1398" s="39"/>
      <c r="CS1398" s="39"/>
      <c r="CT1398" s="39"/>
      <c r="CU1398" s="39"/>
      <c r="CV1398" s="39"/>
      <c r="CW1398" s="39"/>
      <c r="CX1398" s="39"/>
      <c r="CY1398" s="39"/>
      <c r="CZ1398" s="39"/>
      <c r="DA1398" s="39"/>
      <c r="DB1398" s="39"/>
      <c r="DC1398" s="39"/>
      <c r="DD1398" s="39"/>
      <c r="DE1398" s="39"/>
      <c r="DF1398" s="39"/>
      <c r="DG1398" s="39"/>
      <c r="DH1398" s="39"/>
      <c r="DI1398" s="39"/>
      <c r="DJ1398" s="39"/>
      <c r="DK1398" s="39"/>
      <c r="DL1398" s="39"/>
      <c r="DM1398" s="39"/>
      <c r="DN1398" s="39"/>
      <c r="DO1398" s="39"/>
      <c r="DP1398" s="39"/>
      <c r="DQ1398" s="39"/>
      <c r="DR1398" s="39"/>
      <c r="DS1398" s="39"/>
      <c r="DT1398" s="39"/>
      <c r="DU1398" s="39"/>
      <c r="DV1398" s="39"/>
      <c r="DW1398" s="39"/>
      <c r="DX1398" s="39"/>
      <c r="DY1398" s="39"/>
      <c r="DZ1398" s="39"/>
      <c r="EA1398" s="39"/>
      <c r="EB1398" s="39"/>
      <c r="EC1398" s="39"/>
      <c r="ED1398" s="39"/>
      <c r="EE1398" s="39"/>
      <c r="EF1398" s="39"/>
      <c r="EG1398" s="39"/>
      <c r="EH1398" s="39"/>
      <c r="EI1398" s="39"/>
      <c r="EJ1398" s="39"/>
      <c r="EK1398" s="39"/>
      <c r="EL1398" s="39"/>
      <c r="EM1398" s="39"/>
      <c r="EN1398" s="39"/>
      <c r="EO1398" s="39"/>
      <c r="EP1398" s="39"/>
      <c r="EQ1398" s="39"/>
      <c r="ER1398" s="39"/>
      <c r="ES1398" s="39"/>
      <c r="ET1398" s="39"/>
      <c r="EU1398" s="39"/>
      <c r="EV1398" s="39"/>
      <c r="EW1398" s="39"/>
      <c r="EX1398" s="39"/>
      <c r="EY1398" s="39"/>
      <c r="EZ1398" s="39"/>
      <c r="FA1398" s="39"/>
      <c r="FB1398" s="39"/>
      <c r="FC1398" s="39"/>
      <c r="FD1398" s="39"/>
      <c r="FE1398" s="39"/>
      <c r="FF1398" s="39"/>
      <c r="FG1398" s="39"/>
      <c r="FH1398" s="39"/>
      <c r="FI1398" s="39"/>
      <c r="FJ1398" s="39"/>
      <c r="FK1398" s="39"/>
      <c r="FL1398" s="39"/>
      <c r="FM1398" s="39"/>
      <c r="FN1398" s="39"/>
      <c r="FO1398" s="39"/>
      <c r="FP1398" s="39"/>
      <c r="FQ1398" s="39"/>
      <c r="FR1398" s="39"/>
      <c r="FS1398" s="39"/>
      <c r="FT1398" s="39"/>
      <c r="FU1398" s="39"/>
      <c r="FV1398" s="39"/>
      <c r="FW1398" s="39"/>
      <c r="FX1398" s="39"/>
      <c r="FY1398" s="39"/>
      <c r="FZ1398" s="39"/>
      <c r="GA1398" s="39"/>
      <c r="GB1398" s="39"/>
      <c r="GC1398" s="39"/>
      <c r="GD1398" s="39"/>
      <c r="GE1398" s="39"/>
      <c r="GF1398" s="39"/>
      <c r="GG1398" s="39"/>
      <c r="GH1398" s="39"/>
      <c r="GI1398" s="39"/>
      <c r="GJ1398" s="39"/>
      <c r="GK1398" s="39"/>
      <c r="GL1398" s="39"/>
      <c r="GM1398" s="39"/>
      <c r="GN1398" s="39"/>
      <c r="GO1398" s="39"/>
      <c r="GP1398" s="39"/>
      <c r="GQ1398" s="39"/>
      <c r="GR1398" s="39"/>
      <c r="GS1398" s="39"/>
      <c r="GT1398" s="39"/>
      <c r="GU1398" s="39"/>
      <c r="GV1398" s="39"/>
      <c r="GW1398" s="39"/>
      <c r="GX1398" s="39"/>
      <c r="GY1398" s="39"/>
      <c r="GZ1398" s="39"/>
      <c r="HA1398" s="39"/>
      <c r="HB1398" s="39"/>
      <c r="HC1398" s="39"/>
      <c r="HD1398" s="39"/>
      <c r="HE1398" s="39"/>
      <c r="HF1398" s="39"/>
      <c r="HG1398" s="39"/>
      <c r="HH1398" s="39"/>
      <c r="HI1398" s="39"/>
      <c r="HJ1398" s="39"/>
      <c r="HK1398" s="39"/>
      <c r="HL1398" s="39"/>
      <c r="HM1398" s="39"/>
      <c r="HN1398" s="39"/>
      <c r="HO1398" s="39"/>
      <c r="HP1398" s="39"/>
      <c r="HQ1398" s="39"/>
      <c r="HR1398" s="39"/>
      <c r="HS1398" s="39"/>
      <c r="HT1398" s="39"/>
      <c r="HU1398" s="39"/>
      <c r="HV1398" s="39"/>
      <c r="HW1398" s="39"/>
      <c r="HX1398" s="39"/>
      <c r="HY1398" s="39"/>
      <c r="HZ1398" s="39"/>
      <c r="IA1398" s="39"/>
      <c r="IB1398" s="39"/>
      <c r="IC1398" s="39"/>
      <c r="ID1398" s="39"/>
      <c r="IE1398" s="39"/>
    </row>
    <row r="1399" spans="1:239">
      <c r="A1399" s="46" t="s">
        <v>16619</v>
      </c>
      <c r="B1399" s="39" t="s">
        <v>16603</v>
      </c>
      <c r="C1399" s="49" t="s">
        <v>14358</v>
      </c>
      <c r="D1399" s="50" t="s">
        <v>16461</v>
      </c>
      <c r="E1399" s="49" t="s">
        <v>16602</v>
      </c>
      <c r="F1399" s="48" t="s">
        <v>1228</v>
      </c>
      <c r="G1399" s="45" t="s">
        <v>14358</v>
      </c>
      <c r="H1399" s="47" t="s">
        <v>14358</v>
      </c>
      <c r="I1399" s="45" t="s">
        <v>14358</v>
      </c>
      <c r="J1399" s="45" t="s">
        <v>14480</v>
      </c>
      <c r="K1399" s="46" t="s">
        <v>1229</v>
      </c>
      <c r="L1399" s="46" t="s">
        <v>16418</v>
      </c>
      <c r="M1399" s="45"/>
      <c r="N1399" s="45"/>
      <c r="O1399" s="44" t="s">
        <v>19948</v>
      </c>
      <c r="P1399" s="43">
        <v>180</v>
      </c>
      <c r="Q1399" s="39">
        <v>2</v>
      </c>
      <c r="R1399" s="49"/>
      <c r="S1399" s="49"/>
      <c r="T1399" s="49"/>
      <c r="U1399" s="40">
        <v>1.25</v>
      </c>
      <c r="V1399" s="39"/>
      <c r="W1399" s="39"/>
      <c r="X1399" s="39"/>
      <c r="Y1399" s="39"/>
      <c r="Z1399" s="39"/>
      <c r="AA1399" s="39"/>
      <c r="AB1399" s="39"/>
      <c r="AC1399" s="39"/>
      <c r="AD1399" s="39"/>
      <c r="AE1399" s="39"/>
      <c r="AF1399" s="49"/>
      <c r="AG1399" s="49"/>
      <c r="AH1399" s="49"/>
      <c r="AI1399" s="81" t="s">
        <v>1460</v>
      </c>
      <c r="AJ1399" s="39" t="s">
        <v>57</v>
      </c>
      <c r="AK1399" s="36">
        <v>77.5</v>
      </c>
      <c r="AL1399" s="39"/>
      <c r="AM1399" s="39"/>
      <c r="AN1399" s="39"/>
      <c r="AO1399" s="39"/>
      <c r="AP1399" s="39"/>
      <c r="AQ1399" s="39"/>
      <c r="AR1399" s="39"/>
      <c r="AS1399" s="39"/>
      <c r="AT1399" s="39"/>
      <c r="AU1399" s="39"/>
      <c r="AV1399" s="39"/>
      <c r="AW1399" s="39"/>
      <c r="AX1399" s="39"/>
      <c r="AY1399" s="39"/>
      <c r="AZ1399" s="39"/>
      <c r="BA1399" s="39"/>
      <c r="BB1399" s="39"/>
      <c r="BC1399" s="39"/>
      <c r="BD1399" s="39"/>
      <c r="BE1399" s="39"/>
      <c r="BF1399" s="39"/>
      <c r="BG1399" s="39"/>
      <c r="BH1399" s="39"/>
      <c r="BI1399" s="39"/>
      <c r="BJ1399" s="39"/>
      <c r="BK1399" s="39"/>
      <c r="BL1399" s="39"/>
      <c r="BM1399" s="39"/>
      <c r="BN1399" s="39"/>
      <c r="BO1399" s="39"/>
      <c r="BP1399" s="39"/>
      <c r="BQ1399" s="39"/>
      <c r="BR1399" s="39"/>
      <c r="BS1399" s="39"/>
      <c r="BT1399" s="39"/>
      <c r="BU1399" s="39"/>
      <c r="BV1399" s="39"/>
      <c r="BW1399" s="39"/>
      <c r="BX1399" s="39"/>
      <c r="BY1399" s="39"/>
      <c r="BZ1399" s="39"/>
      <c r="CA1399" s="39"/>
      <c r="CB1399" s="39"/>
      <c r="CC1399" s="39"/>
      <c r="CD1399" s="39"/>
      <c r="CE1399" s="39"/>
      <c r="CF1399" s="39"/>
      <c r="CG1399" s="39"/>
      <c r="CH1399" s="39"/>
      <c r="CI1399" s="39"/>
      <c r="CJ1399" s="39"/>
      <c r="CK1399" s="39"/>
      <c r="CL1399" s="39"/>
      <c r="CM1399" s="39"/>
      <c r="CN1399" s="39"/>
      <c r="CO1399" s="39"/>
      <c r="CP1399" s="39"/>
      <c r="CQ1399" s="39"/>
      <c r="CR1399" s="39"/>
      <c r="CS1399" s="39"/>
      <c r="CT1399" s="39"/>
      <c r="CU1399" s="39"/>
      <c r="CV1399" s="39"/>
      <c r="CW1399" s="39"/>
      <c r="CX1399" s="39"/>
      <c r="CY1399" s="39"/>
      <c r="CZ1399" s="39"/>
      <c r="DA1399" s="39"/>
      <c r="DB1399" s="39"/>
      <c r="DC1399" s="39"/>
      <c r="DD1399" s="39"/>
      <c r="DE1399" s="39"/>
      <c r="DF1399" s="39"/>
      <c r="DG1399" s="39"/>
      <c r="DH1399" s="39"/>
      <c r="DI1399" s="39"/>
      <c r="DJ1399" s="39"/>
      <c r="DK1399" s="39"/>
      <c r="DL1399" s="39"/>
      <c r="DM1399" s="39"/>
      <c r="DN1399" s="39"/>
      <c r="DO1399" s="39"/>
      <c r="DP1399" s="39"/>
      <c r="DQ1399" s="39"/>
      <c r="DR1399" s="39"/>
      <c r="DS1399" s="39"/>
      <c r="DT1399" s="39"/>
      <c r="DU1399" s="39"/>
      <c r="DV1399" s="39"/>
      <c r="DW1399" s="39"/>
      <c r="DX1399" s="39"/>
      <c r="DY1399" s="39"/>
      <c r="DZ1399" s="39"/>
      <c r="EA1399" s="39"/>
      <c r="EB1399" s="39"/>
      <c r="EC1399" s="39"/>
      <c r="ED1399" s="39"/>
      <c r="EE1399" s="39"/>
      <c r="EF1399" s="39"/>
      <c r="EG1399" s="39"/>
      <c r="EH1399" s="39"/>
      <c r="EI1399" s="39"/>
      <c r="EJ1399" s="39"/>
      <c r="EK1399" s="39"/>
      <c r="EL1399" s="39"/>
      <c r="EM1399" s="39"/>
      <c r="EN1399" s="39"/>
      <c r="EO1399" s="39"/>
      <c r="EP1399" s="39"/>
      <c r="EQ1399" s="39"/>
      <c r="ER1399" s="39"/>
      <c r="ES1399" s="39"/>
      <c r="ET1399" s="39"/>
      <c r="EU1399" s="39"/>
      <c r="EV1399" s="39"/>
      <c r="EW1399" s="39"/>
      <c r="EX1399" s="39"/>
      <c r="EY1399" s="39"/>
      <c r="EZ1399" s="39"/>
      <c r="FA1399" s="39"/>
      <c r="FB1399" s="39"/>
      <c r="FC1399" s="39"/>
      <c r="FD1399" s="39"/>
      <c r="FE1399" s="39"/>
      <c r="FF1399" s="39"/>
      <c r="FG1399" s="39"/>
      <c r="FH1399" s="39"/>
      <c r="FI1399" s="39"/>
      <c r="FJ1399" s="39"/>
      <c r="FK1399" s="39"/>
      <c r="FL1399" s="39"/>
      <c r="FM1399" s="39"/>
      <c r="FN1399" s="39"/>
      <c r="FO1399" s="39"/>
      <c r="FP1399" s="39"/>
      <c r="FQ1399" s="39"/>
      <c r="FR1399" s="39"/>
      <c r="FS1399" s="39"/>
      <c r="FT1399" s="39"/>
      <c r="FU1399" s="39"/>
      <c r="FV1399" s="39"/>
      <c r="FW1399" s="39"/>
      <c r="FX1399" s="39"/>
      <c r="FY1399" s="39"/>
      <c r="FZ1399" s="39"/>
      <c r="GA1399" s="39"/>
      <c r="GB1399" s="39"/>
      <c r="GC1399" s="39"/>
      <c r="GD1399" s="39"/>
      <c r="GE1399" s="39"/>
      <c r="GF1399" s="39"/>
      <c r="GG1399" s="39"/>
      <c r="GH1399" s="39"/>
      <c r="GI1399" s="39"/>
      <c r="GJ1399" s="39"/>
      <c r="GK1399" s="39"/>
      <c r="GL1399" s="39"/>
      <c r="GM1399" s="39"/>
      <c r="GN1399" s="39"/>
      <c r="GO1399" s="39"/>
      <c r="GP1399" s="39"/>
      <c r="GQ1399" s="39"/>
      <c r="GR1399" s="39"/>
      <c r="GS1399" s="39"/>
      <c r="GT1399" s="39"/>
      <c r="GU1399" s="39"/>
      <c r="GV1399" s="39"/>
      <c r="GW1399" s="39"/>
      <c r="GX1399" s="39"/>
      <c r="GY1399" s="39"/>
      <c r="GZ1399" s="39"/>
      <c r="HA1399" s="39"/>
      <c r="HB1399" s="39"/>
      <c r="HC1399" s="39"/>
      <c r="HD1399" s="39"/>
      <c r="HE1399" s="39"/>
      <c r="HF1399" s="39"/>
      <c r="HG1399" s="39"/>
      <c r="HH1399" s="39"/>
      <c r="HI1399" s="39"/>
      <c r="HJ1399" s="39"/>
      <c r="HK1399" s="39"/>
      <c r="HL1399" s="39"/>
      <c r="HM1399" s="39"/>
      <c r="HN1399" s="39"/>
      <c r="HO1399" s="39"/>
      <c r="HP1399" s="39"/>
      <c r="HQ1399" s="39"/>
      <c r="HR1399" s="39"/>
      <c r="HS1399" s="39"/>
      <c r="HT1399" s="39"/>
      <c r="HU1399" s="39"/>
      <c r="HV1399" s="39"/>
      <c r="HW1399" s="39"/>
      <c r="HX1399" s="39"/>
      <c r="HY1399" s="39"/>
      <c r="HZ1399" s="39"/>
      <c r="IA1399" s="39"/>
      <c r="IB1399" s="39"/>
      <c r="IC1399" s="39"/>
      <c r="ID1399" s="39"/>
      <c r="IE1399" s="39"/>
    </row>
    <row r="1400" spans="1:239">
      <c r="A1400" s="46" t="s">
        <v>16618</v>
      </c>
      <c r="B1400" s="39" t="s">
        <v>16603</v>
      </c>
      <c r="C1400" s="49" t="s">
        <v>14358</v>
      </c>
      <c r="D1400" s="50" t="s">
        <v>16461</v>
      </c>
      <c r="E1400" s="49" t="s">
        <v>16602</v>
      </c>
      <c r="F1400" s="48" t="s">
        <v>16439</v>
      </c>
      <c r="G1400" s="45" t="s">
        <v>14358</v>
      </c>
      <c r="H1400" s="47" t="s">
        <v>14358</v>
      </c>
      <c r="I1400" s="45" t="s">
        <v>14358</v>
      </c>
      <c r="J1400" s="45" t="s">
        <v>14480</v>
      </c>
      <c r="K1400" s="46" t="s">
        <v>16438</v>
      </c>
      <c r="L1400" s="46" t="s">
        <v>16418</v>
      </c>
      <c r="M1400" s="45"/>
      <c r="N1400" s="45"/>
      <c r="O1400" s="44" t="s">
        <v>19949</v>
      </c>
      <c r="P1400" s="43">
        <v>180</v>
      </c>
      <c r="Q1400" s="39">
        <v>2</v>
      </c>
      <c r="R1400" s="49"/>
      <c r="S1400" s="49"/>
      <c r="T1400" s="49"/>
      <c r="U1400" s="40">
        <v>1.25</v>
      </c>
      <c r="V1400" s="39"/>
      <c r="W1400" s="39"/>
      <c r="X1400" s="39"/>
      <c r="Y1400" s="39"/>
      <c r="Z1400" s="39"/>
      <c r="AA1400" s="39"/>
      <c r="AB1400" s="39"/>
      <c r="AC1400" s="39"/>
      <c r="AD1400" s="39"/>
      <c r="AE1400" s="39"/>
      <c r="AF1400" s="49"/>
      <c r="AG1400" s="49"/>
      <c r="AH1400" s="49"/>
      <c r="AI1400" s="81" t="s">
        <v>1460</v>
      </c>
      <c r="AJ1400" s="39" t="s">
        <v>57</v>
      </c>
      <c r="AK1400" s="36">
        <v>77.5</v>
      </c>
      <c r="AL1400" s="39"/>
      <c r="AM1400" s="39"/>
      <c r="AN1400" s="39"/>
      <c r="AO1400" s="39"/>
      <c r="AP1400" s="39"/>
      <c r="AQ1400" s="39"/>
      <c r="AR1400" s="39"/>
      <c r="AS1400" s="39"/>
      <c r="AT1400" s="39"/>
      <c r="AU1400" s="39"/>
      <c r="AV1400" s="39"/>
      <c r="AW1400" s="39"/>
      <c r="AX1400" s="39"/>
      <c r="AY1400" s="39"/>
      <c r="AZ1400" s="39"/>
      <c r="BA1400" s="39"/>
      <c r="BB1400" s="39"/>
      <c r="BC1400" s="39"/>
      <c r="BD1400" s="39"/>
      <c r="BE1400" s="39"/>
      <c r="BF1400" s="39"/>
      <c r="BG1400" s="39"/>
      <c r="BH1400" s="39"/>
      <c r="BI1400" s="39"/>
      <c r="BJ1400" s="39"/>
      <c r="BK1400" s="39"/>
      <c r="BL1400" s="39"/>
      <c r="BM1400" s="39"/>
      <c r="BN1400" s="39"/>
      <c r="BO1400" s="39"/>
      <c r="BP1400" s="39"/>
      <c r="BQ1400" s="39"/>
      <c r="BR1400" s="39"/>
      <c r="BS1400" s="39"/>
      <c r="BT1400" s="39"/>
      <c r="BU1400" s="39"/>
      <c r="BV1400" s="39"/>
      <c r="BW1400" s="39"/>
      <c r="BX1400" s="39"/>
      <c r="BY1400" s="39"/>
      <c r="BZ1400" s="39"/>
      <c r="CA1400" s="39"/>
      <c r="CB1400" s="39"/>
      <c r="CC1400" s="39"/>
      <c r="CD1400" s="39"/>
      <c r="CE1400" s="39"/>
      <c r="CF1400" s="39"/>
      <c r="CG1400" s="39"/>
      <c r="CH1400" s="39"/>
      <c r="CI1400" s="39"/>
      <c r="CJ1400" s="39"/>
      <c r="CK1400" s="39"/>
      <c r="CL1400" s="39"/>
      <c r="CM1400" s="39"/>
      <c r="CN1400" s="39"/>
      <c r="CO1400" s="39"/>
      <c r="CP1400" s="39"/>
      <c r="CQ1400" s="39"/>
      <c r="CR1400" s="39"/>
      <c r="CS1400" s="39"/>
      <c r="CT1400" s="39"/>
      <c r="CU1400" s="39"/>
      <c r="CV1400" s="39"/>
      <c r="CW1400" s="39"/>
      <c r="CX1400" s="39"/>
      <c r="CY1400" s="39"/>
      <c r="CZ1400" s="39"/>
      <c r="DA1400" s="39"/>
      <c r="DB1400" s="39"/>
      <c r="DC1400" s="39"/>
      <c r="DD1400" s="39"/>
      <c r="DE1400" s="39"/>
      <c r="DF1400" s="39"/>
      <c r="DG1400" s="39"/>
      <c r="DH1400" s="39"/>
      <c r="DI1400" s="39"/>
      <c r="DJ1400" s="39"/>
      <c r="DK1400" s="39"/>
      <c r="DL1400" s="39"/>
      <c r="DM1400" s="39"/>
      <c r="DN1400" s="39"/>
      <c r="DO1400" s="39"/>
      <c r="DP1400" s="39"/>
      <c r="DQ1400" s="39"/>
      <c r="DR1400" s="39"/>
      <c r="DS1400" s="39"/>
      <c r="DT1400" s="39"/>
      <c r="DU1400" s="39"/>
      <c r="DV1400" s="39"/>
      <c r="DW1400" s="39"/>
      <c r="DX1400" s="39"/>
      <c r="DY1400" s="39"/>
      <c r="DZ1400" s="39"/>
      <c r="EA1400" s="39"/>
      <c r="EB1400" s="39"/>
      <c r="EC1400" s="39"/>
      <c r="ED1400" s="39"/>
      <c r="EE1400" s="39"/>
      <c r="EF1400" s="39"/>
      <c r="EG1400" s="39"/>
      <c r="EH1400" s="39"/>
      <c r="EI1400" s="39"/>
      <c r="EJ1400" s="39"/>
      <c r="EK1400" s="39"/>
      <c r="EL1400" s="39"/>
      <c r="EM1400" s="39"/>
      <c r="EN1400" s="39"/>
      <c r="EO1400" s="39"/>
      <c r="EP1400" s="39"/>
      <c r="EQ1400" s="39"/>
      <c r="ER1400" s="39"/>
      <c r="ES1400" s="39"/>
      <c r="ET1400" s="39"/>
      <c r="EU1400" s="39"/>
      <c r="EV1400" s="39"/>
      <c r="EW1400" s="39"/>
      <c r="EX1400" s="39"/>
      <c r="EY1400" s="39"/>
      <c r="EZ1400" s="39"/>
      <c r="FA1400" s="39"/>
      <c r="FB1400" s="39"/>
      <c r="FC1400" s="39"/>
      <c r="FD1400" s="39"/>
      <c r="FE1400" s="39"/>
      <c r="FF1400" s="39"/>
      <c r="FG1400" s="39"/>
      <c r="FH1400" s="39"/>
      <c r="FI1400" s="39"/>
      <c r="FJ1400" s="39"/>
      <c r="FK1400" s="39"/>
      <c r="FL1400" s="39"/>
      <c r="FM1400" s="39"/>
      <c r="FN1400" s="39"/>
      <c r="FO1400" s="39"/>
      <c r="FP1400" s="39"/>
      <c r="FQ1400" s="39"/>
      <c r="FR1400" s="39"/>
      <c r="FS1400" s="39"/>
      <c r="FT1400" s="39"/>
      <c r="FU1400" s="39"/>
      <c r="FV1400" s="39"/>
      <c r="FW1400" s="39"/>
      <c r="FX1400" s="39"/>
      <c r="FY1400" s="39"/>
      <c r="FZ1400" s="39"/>
      <c r="GA1400" s="39"/>
      <c r="GB1400" s="39"/>
      <c r="GC1400" s="39"/>
      <c r="GD1400" s="39"/>
      <c r="GE1400" s="39"/>
      <c r="GF1400" s="39"/>
      <c r="GG1400" s="39"/>
      <c r="GH1400" s="39"/>
      <c r="GI1400" s="39"/>
      <c r="GJ1400" s="39"/>
      <c r="GK1400" s="39"/>
      <c r="GL1400" s="39"/>
      <c r="GM1400" s="39"/>
      <c r="GN1400" s="39"/>
      <c r="GO1400" s="39"/>
      <c r="GP1400" s="39"/>
      <c r="GQ1400" s="39"/>
      <c r="GR1400" s="39"/>
      <c r="GS1400" s="39"/>
      <c r="GT1400" s="39"/>
      <c r="GU1400" s="39"/>
      <c r="GV1400" s="39"/>
      <c r="GW1400" s="39"/>
      <c r="GX1400" s="39"/>
      <c r="GY1400" s="39"/>
      <c r="GZ1400" s="39"/>
      <c r="HA1400" s="39"/>
      <c r="HB1400" s="39"/>
      <c r="HC1400" s="39"/>
      <c r="HD1400" s="39"/>
      <c r="HE1400" s="39"/>
      <c r="HF1400" s="39"/>
      <c r="HG1400" s="39"/>
      <c r="HH1400" s="39"/>
      <c r="HI1400" s="39"/>
      <c r="HJ1400" s="39"/>
      <c r="HK1400" s="39"/>
      <c r="HL1400" s="39"/>
      <c r="HM1400" s="39"/>
      <c r="HN1400" s="39"/>
      <c r="HO1400" s="39"/>
      <c r="HP1400" s="39"/>
      <c r="HQ1400" s="39"/>
      <c r="HR1400" s="39"/>
      <c r="HS1400" s="39"/>
      <c r="HT1400" s="39"/>
      <c r="HU1400" s="39"/>
      <c r="HV1400" s="39"/>
      <c r="HW1400" s="39"/>
      <c r="HX1400" s="39"/>
      <c r="HY1400" s="39"/>
      <c r="HZ1400" s="39"/>
      <c r="IA1400" s="39"/>
      <c r="IB1400" s="39"/>
      <c r="IC1400" s="39"/>
      <c r="ID1400" s="39"/>
      <c r="IE1400" s="39"/>
    </row>
    <row r="1401" spans="1:239">
      <c r="A1401" s="46" t="s">
        <v>16617</v>
      </c>
      <c r="B1401" s="39" t="s">
        <v>16603</v>
      </c>
      <c r="C1401" s="49" t="s">
        <v>14358</v>
      </c>
      <c r="D1401" s="50" t="s">
        <v>16461</v>
      </c>
      <c r="E1401" s="49" t="s">
        <v>16602</v>
      </c>
      <c r="F1401" s="48" t="s">
        <v>16436</v>
      </c>
      <c r="G1401" s="45" t="s">
        <v>14358</v>
      </c>
      <c r="H1401" s="47" t="s">
        <v>14358</v>
      </c>
      <c r="I1401" s="45" t="s">
        <v>14358</v>
      </c>
      <c r="J1401" s="45" t="s">
        <v>14480</v>
      </c>
      <c r="K1401" s="46" t="s">
        <v>16435</v>
      </c>
      <c r="L1401" s="46" t="s">
        <v>16476</v>
      </c>
      <c r="M1401" s="45"/>
      <c r="N1401" s="45"/>
      <c r="O1401" s="44" t="s">
        <v>19950</v>
      </c>
      <c r="P1401" s="43">
        <v>180</v>
      </c>
      <c r="Q1401" s="39">
        <v>2</v>
      </c>
      <c r="R1401" s="49"/>
      <c r="S1401" s="49"/>
      <c r="T1401" s="49"/>
      <c r="U1401" s="40">
        <v>1.25</v>
      </c>
      <c r="V1401" s="39"/>
      <c r="W1401" s="39"/>
      <c r="X1401" s="39"/>
      <c r="Y1401" s="39"/>
      <c r="Z1401" s="39"/>
      <c r="AA1401" s="39"/>
      <c r="AB1401" s="39"/>
      <c r="AC1401" s="39"/>
      <c r="AD1401" s="39"/>
      <c r="AE1401" s="39"/>
      <c r="AF1401" s="49"/>
      <c r="AG1401" s="49"/>
      <c r="AH1401" s="49"/>
      <c r="AI1401" s="81" t="s">
        <v>1460</v>
      </c>
      <c r="AJ1401" s="39" t="s">
        <v>57</v>
      </c>
      <c r="AK1401" s="36">
        <v>77.5</v>
      </c>
      <c r="AL1401" s="39"/>
      <c r="AM1401" s="39"/>
      <c r="AN1401" s="39"/>
      <c r="AO1401" s="39"/>
      <c r="AP1401" s="39"/>
      <c r="AQ1401" s="39"/>
      <c r="AR1401" s="39"/>
      <c r="AS1401" s="39"/>
      <c r="AT1401" s="39"/>
      <c r="AU1401" s="39"/>
      <c r="AV1401" s="39"/>
      <c r="AW1401" s="39"/>
      <c r="AX1401" s="39"/>
      <c r="AY1401" s="39"/>
      <c r="AZ1401" s="39"/>
      <c r="BA1401" s="39"/>
      <c r="BB1401" s="39"/>
      <c r="BC1401" s="39"/>
      <c r="BD1401" s="39"/>
      <c r="BE1401" s="39"/>
      <c r="BF1401" s="39"/>
      <c r="BG1401" s="39"/>
      <c r="BH1401" s="39"/>
      <c r="BI1401" s="39"/>
      <c r="BJ1401" s="39"/>
      <c r="BK1401" s="39"/>
      <c r="BL1401" s="39"/>
      <c r="BM1401" s="39"/>
      <c r="BN1401" s="39"/>
      <c r="BO1401" s="39"/>
      <c r="BP1401" s="39"/>
      <c r="BQ1401" s="39"/>
      <c r="BR1401" s="39"/>
      <c r="BS1401" s="39"/>
      <c r="BT1401" s="39"/>
      <c r="BU1401" s="39"/>
      <c r="BV1401" s="39"/>
      <c r="BW1401" s="39"/>
      <c r="BX1401" s="39"/>
      <c r="BY1401" s="39"/>
      <c r="BZ1401" s="39"/>
      <c r="CA1401" s="39"/>
      <c r="CB1401" s="39"/>
      <c r="CC1401" s="39"/>
      <c r="CD1401" s="39"/>
      <c r="CE1401" s="39"/>
      <c r="CF1401" s="39"/>
      <c r="CG1401" s="39"/>
      <c r="CH1401" s="39"/>
      <c r="CI1401" s="39"/>
      <c r="CJ1401" s="39"/>
      <c r="CK1401" s="39"/>
      <c r="CL1401" s="39"/>
      <c r="CM1401" s="39"/>
      <c r="CN1401" s="39"/>
      <c r="CO1401" s="39"/>
      <c r="CP1401" s="39"/>
      <c r="CQ1401" s="39"/>
      <c r="CR1401" s="39"/>
      <c r="CS1401" s="39"/>
      <c r="CT1401" s="39"/>
      <c r="CU1401" s="39"/>
      <c r="CV1401" s="39"/>
      <c r="CW1401" s="39"/>
      <c r="CX1401" s="39"/>
      <c r="CY1401" s="39"/>
      <c r="CZ1401" s="39"/>
      <c r="DA1401" s="39"/>
      <c r="DB1401" s="39"/>
      <c r="DC1401" s="39"/>
      <c r="DD1401" s="39"/>
      <c r="DE1401" s="39"/>
      <c r="DF1401" s="39"/>
      <c r="DG1401" s="39"/>
      <c r="DH1401" s="39"/>
      <c r="DI1401" s="39"/>
      <c r="DJ1401" s="39"/>
      <c r="DK1401" s="39"/>
      <c r="DL1401" s="39"/>
      <c r="DM1401" s="39"/>
      <c r="DN1401" s="39"/>
      <c r="DO1401" s="39"/>
      <c r="DP1401" s="39"/>
      <c r="DQ1401" s="39"/>
      <c r="DR1401" s="39"/>
      <c r="DS1401" s="39"/>
      <c r="DT1401" s="39"/>
      <c r="DU1401" s="39"/>
      <c r="DV1401" s="39"/>
      <c r="DW1401" s="39"/>
      <c r="DX1401" s="39"/>
      <c r="DY1401" s="39"/>
      <c r="DZ1401" s="39"/>
      <c r="EA1401" s="39"/>
      <c r="EB1401" s="39"/>
      <c r="EC1401" s="39"/>
      <c r="ED1401" s="39"/>
      <c r="EE1401" s="39"/>
      <c r="EF1401" s="39"/>
      <c r="EG1401" s="39"/>
      <c r="EH1401" s="39"/>
      <c r="EI1401" s="39"/>
      <c r="EJ1401" s="39"/>
      <c r="EK1401" s="39"/>
      <c r="EL1401" s="39"/>
      <c r="EM1401" s="39"/>
      <c r="EN1401" s="39"/>
      <c r="EO1401" s="39"/>
      <c r="EP1401" s="39"/>
      <c r="EQ1401" s="39"/>
      <c r="ER1401" s="39"/>
      <c r="ES1401" s="39"/>
      <c r="ET1401" s="39"/>
      <c r="EU1401" s="39"/>
      <c r="EV1401" s="39"/>
      <c r="EW1401" s="39"/>
      <c r="EX1401" s="39"/>
      <c r="EY1401" s="39"/>
      <c r="EZ1401" s="39"/>
      <c r="FA1401" s="39"/>
      <c r="FB1401" s="39"/>
      <c r="FC1401" s="39"/>
      <c r="FD1401" s="39"/>
      <c r="FE1401" s="39"/>
      <c r="FF1401" s="39"/>
      <c r="FG1401" s="39"/>
      <c r="FH1401" s="39"/>
      <c r="FI1401" s="39"/>
      <c r="FJ1401" s="39"/>
      <c r="FK1401" s="39"/>
      <c r="FL1401" s="39"/>
      <c r="FM1401" s="39"/>
      <c r="FN1401" s="39"/>
      <c r="FO1401" s="39"/>
      <c r="FP1401" s="39"/>
      <c r="FQ1401" s="39"/>
      <c r="FR1401" s="39"/>
      <c r="FS1401" s="39"/>
      <c r="FT1401" s="39"/>
      <c r="FU1401" s="39"/>
      <c r="FV1401" s="39"/>
      <c r="FW1401" s="39"/>
      <c r="FX1401" s="39"/>
      <c r="FY1401" s="39"/>
      <c r="FZ1401" s="39"/>
      <c r="GA1401" s="39"/>
      <c r="GB1401" s="39"/>
      <c r="GC1401" s="39"/>
      <c r="GD1401" s="39"/>
      <c r="GE1401" s="39"/>
      <c r="GF1401" s="39"/>
      <c r="GG1401" s="39"/>
      <c r="GH1401" s="39"/>
      <c r="GI1401" s="39"/>
      <c r="GJ1401" s="39"/>
      <c r="GK1401" s="39"/>
      <c r="GL1401" s="39"/>
      <c r="GM1401" s="39"/>
      <c r="GN1401" s="39"/>
      <c r="GO1401" s="39"/>
      <c r="GP1401" s="39"/>
      <c r="GQ1401" s="39"/>
      <c r="GR1401" s="39"/>
      <c r="GS1401" s="39"/>
      <c r="GT1401" s="39"/>
      <c r="GU1401" s="39"/>
      <c r="GV1401" s="39"/>
      <c r="GW1401" s="39"/>
      <c r="GX1401" s="39"/>
      <c r="GY1401" s="39"/>
      <c r="GZ1401" s="39"/>
      <c r="HA1401" s="39"/>
      <c r="HB1401" s="39"/>
      <c r="HC1401" s="39"/>
      <c r="HD1401" s="39"/>
      <c r="HE1401" s="39"/>
      <c r="HF1401" s="39"/>
      <c r="HG1401" s="39"/>
      <c r="HH1401" s="39"/>
      <c r="HI1401" s="39"/>
      <c r="HJ1401" s="39"/>
      <c r="HK1401" s="39"/>
      <c r="HL1401" s="39"/>
      <c r="HM1401" s="39"/>
      <c r="HN1401" s="39"/>
      <c r="HO1401" s="39"/>
      <c r="HP1401" s="39"/>
      <c r="HQ1401" s="39"/>
      <c r="HR1401" s="39"/>
      <c r="HS1401" s="39"/>
      <c r="HT1401" s="39"/>
      <c r="HU1401" s="39"/>
      <c r="HV1401" s="39"/>
      <c r="HW1401" s="39"/>
      <c r="HX1401" s="39"/>
      <c r="HY1401" s="39"/>
      <c r="HZ1401" s="39"/>
      <c r="IA1401" s="39"/>
      <c r="IB1401" s="39"/>
      <c r="IC1401" s="39"/>
      <c r="ID1401" s="39"/>
      <c r="IE1401" s="39"/>
    </row>
    <row r="1402" spans="1:239">
      <c r="A1402" s="46" t="s">
        <v>16616</v>
      </c>
      <c r="B1402" s="39" t="s">
        <v>16603</v>
      </c>
      <c r="C1402" s="49" t="s">
        <v>14358</v>
      </c>
      <c r="D1402" s="50" t="s">
        <v>16461</v>
      </c>
      <c r="E1402" s="49" t="s">
        <v>16602</v>
      </c>
      <c r="F1402" s="48" t="s">
        <v>16433</v>
      </c>
      <c r="G1402" s="45" t="s">
        <v>14358</v>
      </c>
      <c r="H1402" s="47" t="s">
        <v>14358</v>
      </c>
      <c r="I1402" s="45" t="s">
        <v>14358</v>
      </c>
      <c r="J1402" s="45" t="s">
        <v>14480</v>
      </c>
      <c r="K1402" s="46" t="s">
        <v>16432</v>
      </c>
      <c r="L1402" s="46" t="s">
        <v>16418</v>
      </c>
      <c r="M1402" s="45"/>
      <c r="N1402" s="45"/>
      <c r="O1402" s="44" t="s">
        <v>19951</v>
      </c>
      <c r="P1402" s="43">
        <v>170</v>
      </c>
      <c r="Q1402" s="39">
        <v>2</v>
      </c>
      <c r="R1402" s="49"/>
      <c r="S1402" s="49"/>
      <c r="T1402" s="49"/>
      <c r="U1402" s="40">
        <v>1.25</v>
      </c>
      <c r="V1402" s="39"/>
      <c r="W1402" s="39"/>
      <c r="X1402" s="39"/>
      <c r="Y1402" s="39"/>
      <c r="Z1402" s="39"/>
      <c r="AA1402" s="39"/>
      <c r="AB1402" s="39"/>
      <c r="AC1402" s="39"/>
      <c r="AD1402" s="39"/>
      <c r="AE1402" s="39"/>
      <c r="AF1402" s="49"/>
      <c r="AG1402" s="49"/>
      <c r="AH1402" s="49"/>
      <c r="AI1402" s="81" t="s">
        <v>1460</v>
      </c>
      <c r="AJ1402" s="39" t="s">
        <v>57</v>
      </c>
      <c r="AK1402" s="36">
        <v>77.5</v>
      </c>
      <c r="AL1402" s="39"/>
      <c r="AM1402" s="39"/>
      <c r="AN1402" s="39"/>
      <c r="AO1402" s="39"/>
      <c r="AP1402" s="39"/>
      <c r="AQ1402" s="39"/>
      <c r="AR1402" s="39"/>
      <c r="AS1402" s="39"/>
      <c r="AT1402" s="39"/>
      <c r="AU1402" s="39"/>
      <c r="AV1402" s="39"/>
      <c r="AW1402" s="39"/>
      <c r="AX1402" s="39"/>
      <c r="AY1402" s="39"/>
      <c r="AZ1402" s="39"/>
      <c r="BA1402" s="39"/>
      <c r="BB1402" s="39"/>
      <c r="BC1402" s="39"/>
      <c r="BD1402" s="39"/>
      <c r="BE1402" s="39"/>
      <c r="BF1402" s="39"/>
      <c r="BG1402" s="39"/>
      <c r="BH1402" s="39"/>
      <c r="BI1402" s="39"/>
      <c r="BJ1402" s="39"/>
      <c r="BK1402" s="39"/>
      <c r="BL1402" s="39"/>
      <c r="BM1402" s="39"/>
      <c r="BN1402" s="39"/>
      <c r="BO1402" s="39"/>
      <c r="BP1402" s="39"/>
      <c r="BQ1402" s="39"/>
      <c r="BR1402" s="39"/>
      <c r="BS1402" s="39"/>
      <c r="BT1402" s="39"/>
      <c r="BU1402" s="39"/>
      <c r="BV1402" s="39"/>
      <c r="BW1402" s="39"/>
      <c r="BX1402" s="39"/>
      <c r="BY1402" s="39"/>
      <c r="BZ1402" s="39"/>
      <c r="CA1402" s="39"/>
      <c r="CB1402" s="39"/>
      <c r="CC1402" s="39"/>
      <c r="CD1402" s="39"/>
      <c r="CE1402" s="39"/>
      <c r="CF1402" s="39"/>
      <c r="CG1402" s="39"/>
      <c r="CH1402" s="39"/>
      <c r="CI1402" s="39"/>
      <c r="CJ1402" s="39"/>
      <c r="CK1402" s="39"/>
      <c r="CL1402" s="39"/>
      <c r="CM1402" s="39"/>
      <c r="CN1402" s="39"/>
      <c r="CO1402" s="39"/>
      <c r="CP1402" s="39"/>
      <c r="CQ1402" s="39"/>
      <c r="CR1402" s="39"/>
      <c r="CS1402" s="39"/>
      <c r="CT1402" s="39"/>
      <c r="CU1402" s="39"/>
      <c r="CV1402" s="39"/>
      <c r="CW1402" s="39"/>
      <c r="CX1402" s="39"/>
      <c r="CY1402" s="39"/>
      <c r="CZ1402" s="39"/>
      <c r="DA1402" s="39"/>
      <c r="DB1402" s="39"/>
      <c r="DC1402" s="39"/>
      <c r="DD1402" s="39"/>
      <c r="DE1402" s="39"/>
      <c r="DF1402" s="39"/>
      <c r="DG1402" s="39"/>
      <c r="DH1402" s="39"/>
      <c r="DI1402" s="39"/>
      <c r="DJ1402" s="39"/>
      <c r="DK1402" s="39"/>
      <c r="DL1402" s="39"/>
      <c r="DM1402" s="39"/>
      <c r="DN1402" s="39"/>
      <c r="DO1402" s="39"/>
      <c r="DP1402" s="39"/>
      <c r="DQ1402" s="39"/>
      <c r="DR1402" s="39"/>
      <c r="DS1402" s="39"/>
      <c r="DT1402" s="39"/>
      <c r="DU1402" s="39"/>
      <c r="DV1402" s="39"/>
      <c r="DW1402" s="39"/>
      <c r="DX1402" s="39"/>
      <c r="DY1402" s="39"/>
      <c r="DZ1402" s="39"/>
      <c r="EA1402" s="39"/>
      <c r="EB1402" s="39"/>
      <c r="EC1402" s="39"/>
      <c r="ED1402" s="39"/>
      <c r="EE1402" s="39"/>
      <c r="EF1402" s="39"/>
      <c r="EG1402" s="39"/>
      <c r="EH1402" s="39"/>
      <c r="EI1402" s="39"/>
      <c r="EJ1402" s="39"/>
      <c r="EK1402" s="39"/>
      <c r="EL1402" s="39"/>
      <c r="EM1402" s="39"/>
      <c r="EN1402" s="39"/>
      <c r="EO1402" s="39"/>
      <c r="EP1402" s="39"/>
      <c r="EQ1402" s="39"/>
      <c r="ER1402" s="39"/>
      <c r="ES1402" s="39"/>
      <c r="ET1402" s="39"/>
      <c r="EU1402" s="39"/>
      <c r="EV1402" s="39"/>
      <c r="EW1402" s="39"/>
      <c r="EX1402" s="39"/>
      <c r="EY1402" s="39"/>
      <c r="EZ1402" s="39"/>
      <c r="FA1402" s="39"/>
      <c r="FB1402" s="39"/>
      <c r="FC1402" s="39"/>
      <c r="FD1402" s="39"/>
      <c r="FE1402" s="39"/>
      <c r="FF1402" s="39"/>
      <c r="FG1402" s="39"/>
      <c r="FH1402" s="39"/>
      <c r="FI1402" s="39"/>
      <c r="FJ1402" s="39"/>
      <c r="FK1402" s="39"/>
      <c r="FL1402" s="39"/>
      <c r="FM1402" s="39"/>
      <c r="FN1402" s="39"/>
      <c r="FO1402" s="39"/>
      <c r="FP1402" s="39"/>
      <c r="FQ1402" s="39"/>
      <c r="FR1402" s="39"/>
      <c r="FS1402" s="39"/>
      <c r="FT1402" s="39"/>
      <c r="FU1402" s="39"/>
      <c r="FV1402" s="39"/>
      <c r="FW1402" s="39"/>
      <c r="FX1402" s="39"/>
      <c r="FY1402" s="39"/>
      <c r="FZ1402" s="39"/>
      <c r="GA1402" s="39"/>
      <c r="GB1402" s="39"/>
      <c r="GC1402" s="39"/>
      <c r="GD1402" s="39"/>
      <c r="GE1402" s="39"/>
      <c r="GF1402" s="39"/>
      <c r="GG1402" s="39"/>
      <c r="GH1402" s="39"/>
      <c r="GI1402" s="39"/>
      <c r="GJ1402" s="39"/>
      <c r="GK1402" s="39"/>
      <c r="GL1402" s="39"/>
      <c r="GM1402" s="39"/>
      <c r="GN1402" s="39"/>
      <c r="GO1402" s="39"/>
      <c r="GP1402" s="39"/>
      <c r="GQ1402" s="39"/>
      <c r="GR1402" s="39"/>
      <c r="GS1402" s="39"/>
      <c r="GT1402" s="39"/>
      <c r="GU1402" s="39"/>
      <c r="GV1402" s="39"/>
      <c r="GW1402" s="39"/>
      <c r="GX1402" s="39"/>
      <c r="GY1402" s="39"/>
      <c r="GZ1402" s="39"/>
      <c r="HA1402" s="39"/>
      <c r="HB1402" s="39"/>
      <c r="HC1402" s="39"/>
      <c r="HD1402" s="39"/>
      <c r="HE1402" s="39"/>
      <c r="HF1402" s="39"/>
      <c r="HG1402" s="39"/>
      <c r="HH1402" s="39"/>
      <c r="HI1402" s="39"/>
      <c r="HJ1402" s="39"/>
      <c r="HK1402" s="39"/>
      <c r="HL1402" s="39"/>
      <c r="HM1402" s="39"/>
      <c r="HN1402" s="39"/>
      <c r="HO1402" s="39"/>
      <c r="HP1402" s="39"/>
      <c r="HQ1402" s="39"/>
      <c r="HR1402" s="39"/>
      <c r="HS1402" s="39"/>
      <c r="HT1402" s="39"/>
      <c r="HU1402" s="39"/>
      <c r="HV1402" s="39"/>
      <c r="HW1402" s="39"/>
      <c r="HX1402" s="39"/>
      <c r="HY1402" s="39"/>
      <c r="HZ1402" s="39"/>
      <c r="IA1402" s="39"/>
      <c r="IB1402" s="39"/>
      <c r="IC1402" s="39"/>
      <c r="ID1402" s="39"/>
      <c r="IE1402" s="39"/>
    </row>
    <row r="1403" spans="1:239" s="66" customFormat="1" ht="15">
      <c r="A1403" s="67" t="s">
        <v>16615</v>
      </c>
      <c r="B1403" s="39" t="s">
        <v>16603</v>
      </c>
      <c r="C1403" s="49" t="s">
        <v>14358</v>
      </c>
      <c r="D1403" s="50" t="s">
        <v>16461</v>
      </c>
      <c r="E1403" s="49" t="s">
        <v>16602</v>
      </c>
      <c r="F1403" s="48" t="s">
        <v>16430</v>
      </c>
      <c r="G1403" s="45" t="s">
        <v>14358</v>
      </c>
      <c r="H1403" s="47" t="s">
        <v>14358</v>
      </c>
      <c r="I1403" s="45" t="s">
        <v>14358</v>
      </c>
      <c r="J1403" s="45" t="s">
        <v>14480</v>
      </c>
      <c r="K1403" s="46" t="s">
        <v>16429</v>
      </c>
      <c r="L1403" s="46" t="s">
        <v>16418</v>
      </c>
      <c r="M1403" s="45"/>
      <c r="N1403" s="45"/>
      <c r="O1403" s="44" t="s">
        <v>19952</v>
      </c>
      <c r="P1403" s="43">
        <v>190</v>
      </c>
      <c r="Q1403" s="39">
        <v>2</v>
      </c>
      <c r="R1403" s="49"/>
      <c r="S1403" s="49"/>
      <c r="T1403" s="49"/>
      <c r="U1403" s="40">
        <v>1.25</v>
      </c>
      <c r="V1403" s="39"/>
      <c r="W1403" s="39"/>
      <c r="X1403" s="39"/>
      <c r="Y1403" s="39"/>
      <c r="Z1403" s="39"/>
      <c r="AA1403" s="39"/>
      <c r="AB1403" s="39"/>
      <c r="AC1403" s="39"/>
      <c r="AD1403" s="39"/>
      <c r="AE1403" s="39"/>
      <c r="AF1403" s="49"/>
      <c r="AG1403" s="49"/>
      <c r="AH1403" s="49"/>
      <c r="AI1403" s="81" t="s">
        <v>1460</v>
      </c>
      <c r="AJ1403" s="39" t="s">
        <v>57</v>
      </c>
      <c r="AK1403" s="36">
        <v>77.5</v>
      </c>
      <c r="AL1403" s="39"/>
      <c r="AM1403" s="39"/>
      <c r="AN1403" s="39"/>
      <c r="AO1403" s="39"/>
      <c r="AP1403" s="39"/>
      <c r="AQ1403" s="39"/>
      <c r="AR1403" s="39"/>
      <c r="AS1403" s="39"/>
      <c r="AT1403" s="39"/>
      <c r="AU1403" s="39"/>
      <c r="AV1403" s="39"/>
      <c r="AW1403" s="39"/>
      <c r="AX1403" s="39"/>
      <c r="AY1403" s="39"/>
      <c r="AZ1403" s="39"/>
      <c r="BA1403" s="39"/>
      <c r="BB1403" s="39"/>
      <c r="BC1403" s="39"/>
      <c r="BD1403" s="39"/>
      <c r="BE1403" s="39"/>
      <c r="BF1403" s="39"/>
      <c r="BG1403" s="39"/>
      <c r="BH1403" s="39"/>
      <c r="BI1403" s="39"/>
      <c r="BJ1403" s="39"/>
      <c r="BK1403" s="39"/>
      <c r="BL1403" s="39"/>
      <c r="BM1403" s="39"/>
      <c r="BN1403" s="39"/>
      <c r="BO1403" s="39"/>
      <c r="BP1403" s="39"/>
      <c r="BQ1403" s="39"/>
      <c r="BR1403" s="39"/>
      <c r="BS1403" s="39"/>
      <c r="BT1403" s="39"/>
      <c r="BU1403" s="39"/>
      <c r="BV1403" s="39"/>
      <c r="BW1403" s="39"/>
      <c r="BX1403" s="39"/>
      <c r="BY1403" s="39"/>
      <c r="BZ1403" s="39"/>
      <c r="CA1403" s="39"/>
      <c r="CB1403" s="39"/>
      <c r="CC1403" s="39"/>
      <c r="CD1403" s="39"/>
      <c r="CE1403" s="39"/>
      <c r="CF1403" s="39"/>
      <c r="CG1403" s="39"/>
      <c r="CH1403" s="39"/>
      <c r="CI1403" s="39"/>
      <c r="CJ1403" s="39"/>
      <c r="CK1403" s="39"/>
      <c r="CL1403" s="39"/>
      <c r="CM1403" s="39"/>
      <c r="CN1403" s="39"/>
      <c r="CO1403" s="39"/>
      <c r="CP1403" s="39"/>
      <c r="CQ1403" s="39"/>
      <c r="CR1403" s="39"/>
      <c r="CS1403" s="39"/>
      <c r="CT1403" s="39"/>
      <c r="CU1403" s="39"/>
      <c r="CV1403" s="39"/>
      <c r="CW1403" s="39"/>
      <c r="CX1403" s="39"/>
      <c r="CY1403" s="39"/>
      <c r="CZ1403" s="39"/>
      <c r="DA1403" s="39"/>
      <c r="DB1403" s="39"/>
      <c r="DC1403" s="39"/>
      <c r="DD1403" s="39"/>
      <c r="DE1403" s="39"/>
      <c r="DF1403" s="39"/>
      <c r="DG1403" s="39"/>
      <c r="DH1403" s="39"/>
      <c r="DI1403" s="39"/>
      <c r="DJ1403" s="39"/>
      <c r="DK1403" s="39"/>
      <c r="DL1403" s="39"/>
      <c r="DM1403" s="39"/>
      <c r="DN1403" s="39"/>
      <c r="DO1403" s="39"/>
      <c r="DP1403" s="39"/>
      <c r="DQ1403" s="39"/>
      <c r="DR1403" s="39"/>
      <c r="DS1403" s="39"/>
      <c r="DT1403" s="39"/>
      <c r="DU1403" s="39"/>
      <c r="DV1403" s="39"/>
      <c r="DW1403" s="39"/>
      <c r="DX1403" s="39"/>
      <c r="DY1403" s="39"/>
      <c r="DZ1403" s="39"/>
      <c r="EA1403" s="39"/>
      <c r="EB1403" s="39"/>
      <c r="EC1403" s="39"/>
      <c r="ED1403" s="39"/>
      <c r="EE1403" s="39"/>
      <c r="EF1403" s="39"/>
      <c r="EG1403" s="39"/>
      <c r="EH1403" s="39"/>
      <c r="EI1403" s="39"/>
      <c r="EJ1403" s="39"/>
      <c r="EK1403" s="39"/>
      <c r="EL1403" s="39"/>
      <c r="EM1403" s="39"/>
      <c r="EN1403" s="39"/>
      <c r="EO1403" s="39"/>
      <c r="EP1403" s="39"/>
      <c r="EQ1403" s="39"/>
      <c r="ER1403" s="39"/>
      <c r="ES1403" s="39"/>
      <c r="ET1403" s="39"/>
      <c r="EU1403" s="39"/>
      <c r="EV1403" s="39"/>
      <c r="EW1403" s="39"/>
      <c r="EX1403" s="39"/>
      <c r="EY1403" s="39"/>
      <c r="EZ1403" s="39"/>
      <c r="FA1403" s="39"/>
      <c r="FB1403" s="39"/>
      <c r="FC1403" s="39"/>
      <c r="FD1403" s="39"/>
      <c r="FE1403" s="39"/>
      <c r="FF1403" s="39"/>
      <c r="FG1403" s="39"/>
      <c r="FH1403" s="39"/>
      <c r="FI1403" s="39"/>
      <c r="FJ1403" s="39"/>
      <c r="FK1403" s="39"/>
      <c r="FL1403" s="39"/>
      <c r="FM1403" s="39"/>
      <c r="FN1403" s="39"/>
      <c r="FO1403" s="39"/>
      <c r="FP1403" s="39"/>
      <c r="FQ1403" s="39"/>
      <c r="FR1403" s="39"/>
      <c r="FS1403" s="39"/>
      <c r="FT1403" s="39"/>
      <c r="FU1403" s="39"/>
      <c r="FV1403" s="39"/>
      <c r="FW1403" s="39"/>
      <c r="FX1403" s="39"/>
      <c r="FY1403" s="39"/>
      <c r="FZ1403" s="39"/>
      <c r="GA1403" s="39"/>
      <c r="GB1403" s="39"/>
      <c r="GC1403" s="39"/>
      <c r="GD1403" s="39"/>
      <c r="GE1403" s="39"/>
      <c r="GF1403" s="39"/>
      <c r="GG1403" s="39"/>
      <c r="GH1403" s="39"/>
      <c r="GI1403" s="39"/>
      <c r="GJ1403" s="39"/>
      <c r="GK1403" s="39"/>
      <c r="GL1403" s="39"/>
      <c r="GM1403" s="39"/>
      <c r="GN1403" s="39"/>
      <c r="GO1403" s="39"/>
      <c r="GP1403" s="39"/>
      <c r="GQ1403" s="39"/>
      <c r="GR1403" s="39"/>
      <c r="GS1403" s="39"/>
      <c r="GT1403" s="39"/>
      <c r="GU1403" s="39"/>
      <c r="GV1403" s="39"/>
      <c r="GW1403" s="39"/>
      <c r="GX1403" s="39"/>
      <c r="GY1403" s="39"/>
      <c r="GZ1403" s="39"/>
      <c r="HA1403" s="39"/>
      <c r="HB1403" s="39"/>
      <c r="HC1403" s="39"/>
      <c r="HD1403" s="39"/>
      <c r="HE1403" s="39"/>
      <c r="HF1403" s="39"/>
      <c r="HG1403" s="39"/>
      <c r="HH1403" s="39"/>
      <c r="HI1403" s="39"/>
      <c r="HJ1403" s="39"/>
      <c r="HK1403" s="39"/>
      <c r="HL1403" s="39"/>
      <c r="HM1403" s="39"/>
      <c r="HN1403" s="39"/>
      <c r="HO1403" s="39"/>
      <c r="HP1403" s="39"/>
      <c r="HQ1403" s="39"/>
      <c r="HR1403" s="39"/>
      <c r="HS1403" s="39"/>
      <c r="HT1403" s="39"/>
      <c r="HU1403" s="39"/>
      <c r="HV1403" s="39"/>
      <c r="HW1403" s="39"/>
      <c r="HX1403" s="39"/>
      <c r="HY1403" s="39"/>
      <c r="HZ1403" s="39"/>
      <c r="IA1403" s="39"/>
      <c r="IB1403" s="39"/>
      <c r="IC1403" s="39"/>
      <c r="ID1403" s="39"/>
      <c r="IE1403" s="39"/>
    </row>
    <row r="1404" spans="1:239" s="66" customFormat="1" ht="15">
      <c r="A1404" s="67" t="s">
        <v>16614</v>
      </c>
      <c r="B1404" s="39" t="s">
        <v>16603</v>
      </c>
      <c r="C1404" s="49" t="s">
        <v>14358</v>
      </c>
      <c r="D1404" s="50" t="s">
        <v>16461</v>
      </c>
      <c r="E1404" s="49" t="s">
        <v>16602</v>
      </c>
      <c r="F1404" s="48" t="s">
        <v>16427</v>
      </c>
      <c r="G1404" s="45" t="s">
        <v>14358</v>
      </c>
      <c r="H1404" s="47" t="s">
        <v>14358</v>
      </c>
      <c r="I1404" s="45" t="s">
        <v>14358</v>
      </c>
      <c r="J1404" s="45" t="s">
        <v>14480</v>
      </c>
      <c r="K1404" s="46" t="s">
        <v>16426</v>
      </c>
      <c r="L1404" s="46" t="s">
        <v>16418</v>
      </c>
      <c r="M1404" s="45"/>
      <c r="N1404" s="45"/>
      <c r="O1404" s="44" t="s">
        <v>19953</v>
      </c>
      <c r="P1404" s="43">
        <v>190</v>
      </c>
      <c r="Q1404" s="39">
        <v>2</v>
      </c>
      <c r="R1404" s="49"/>
      <c r="S1404" s="49"/>
      <c r="T1404" s="49"/>
      <c r="U1404" s="40">
        <v>1.25</v>
      </c>
      <c r="V1404" s="39"/>
      <c r="W1404" s="39"/>
      <c r="X1404" s="39"/>
      <c r="Y1404" s="39"/>
      <c r="Z1404" s="39"/>
      <c r="AA1404" s="39"/>
      <c r="AB1404" s="39"/>
      <c r="AC1404" s="39"/>
      <c r="AD1404" s="39"/>
      <c r="AE1404" s="39"/>
      <c r="AF1404" s="49"/>
      <c r="AG1404" s="49"/>
      <c r="AH1404" s="49"/>
      <c r="AI1404" s="81" t="s">
        <v>1460</v>
      </c>
      <c r="AJ1404" s="39" t="s">
        <v>57</v>
      </c>
      <c r="AK1404" s="36">
        <v>77.5</v>
      </c>
      <c r="AL1404" s="39"/>
      <c r="AM1404" s="39"/>
      <c r="AN1404" s="39"/>
      <c r="AO1404" s="39"/>
      <c r="AP1404" s="39"/>
      <c r="AQ1404" s="39"/>
      <c r="AR1404" s="39"/>
      <c r="AS1404" s="39"/>
      <c r="AT1404" s="39"/>
      <c r="AU1404" s="39"/>
      <c r="AV1404" s="39"/>
      <c r="AW1404" s="39"/>
      <c r="AX1404" s="39"/>
      <c r="AY1404" s="39"/>
      <c r="AZ1404" s="39"/>
      <c r="BA1404" s="39"/>
      <c r="BB1404" s="39"/>
      <c r="BC1404" s="39"/>
      <c r="BD1404" s="39"/>
      <c r="BE1404" s="39"/>
      <c r="BF1404" s="39"/>
      <c r="BG1404" s="39"/>
      <c r="BH1404" s="39"/>
      <c r="BI1404" s="39"/>
      <c r="BJ1404" s="39"/>
      <c r="BK1404" s="39"/>
      <c r="BL1404" s="39"/>
      <c r="BM1404" s="39"/>
      <c r="BN1404" s="39"/>
      <c r="BO1404" s="39"/>
      <c r="BP1404" s="39"/>
      <c r="BQ1404" s="39"/>
      <c r="BR1404" s="39"/>
      <c r="BS1404" s="39"/>
      <c r="BT1404" s="39"/>
      <c r="BU1404" s="39"/>
      <c r="BV1404" s="39"/>
      <c r="BW1404" s="39"/>
      <c r="BX1404" s="39"/>
      <c r="BY1404" s="39"/>
      <c r="BZ1404" s="39"/>
      <c r="CA1404" s="39"/>
      <c r="CB1404" s="39"/>
      <c r="CC1404" s="39"/>
      <c r="CD1404" s="39"/>
      <c r="CE1404" s="39"/>
      <c r="CF1404" s="39"/>
      <c r="CG1404" s="39"/>
      <c r="CH1404" s="39"/>
      <c r="CI1404" s="39"/>
      <c r="CJ1404" s="39"/>
      <c r="CK1404" s="39"/>
      <c r="CL1404" s="39"/>
      <c r="CM1404" s="39"/>
      <c r="CN1404" s="39"/>
      <c r="CO1404" s="39"/>
      <c r="CP1404" s="39"/>
      <c r="CQ1404" s="39"/>
      <c r="CR1404" s="39"/>
      <c r="CS1404" s="39"/>
      <c r="CT1404" s="39"/>
      <c r="CU1404" s="39"/>
      <c r="CV1404" s="39"/>
      <c r="CW1404" s="39"/>
      <c r="CX1404" s="39"/>
      <c r="CY1404" s="39"/>
      <c r="CZ1404" s="39"/>
      <c r="DA1404" s="39"/>
      <c r="DB1404" s="39"/>
      <c r="DC1404" s="39"/>
      <c r="DD1404" s="39"/>
      <c r="DE1404" s="39"/>
      <c r="DF1404" s="39"/>
      <c r="DG1404" s="39"/>
      <c r="DH1404" s="39"/>
      <c r="DI1404" s="39"/>
      <c r="DJ1404" s="39"/>
      <c r="DK1404" s="39"/>
      <c r="DL1404" s="39"/>
      <c r="DM1404" s="39"/>
      <c r="DN1404" s="39"/>
      <c r="DO1404" s="39"/>
      <c r="DP1404" s="39"/>
      <c r="DQ1404" s="39"/>
      <c r="DR1404" s="39"/>
      <c r="DS1404" s="39"/>
      <c r="DT1404" s="39"/>
      <c r="DU1404" s="39"/>
      <c r="DV1404" s="39"/>
      <c r="DW1404" s="39"/>
      <c r="DX1404" s="39"/>
      <c r="DY1404" s="39"/>
      <c r="DZ1404" s="39"/>
      <c r="EA1404" s="39"/>
      <c r="EB1404" s="39"/>
      <c r="EC1404" s="39"/>
      <c r="ED1404" s="39"/>
      <c r="EE1404" s="39"/>
      <c r="EF1404" s="39"/>
      <c r="EG1404" s="39"/>
      <c r="EH1404" s="39"/>
      <c r="EI1404" s="39"/>
      <c r="EJ1404" s="39"/>
      <c r="EK1404" s="39"/>
      <c r="EL1404" s="39"/>
      <c r="EM1404" s="39"/>
      <c r="EN1404" s="39"/>
      <c r="EO1404" s="39"/>
      <c r="EP1404" s="39"/>
      <c r="EQ1404" s="39"/>
      <c r="ER1404" s="39"/>
      <c r="ES1404" s="39"/>
      <c r="ET1404" s="39"/>
      <c r="EU1404" s="39"/>
      <c r="EV1404" s="39"/>
      <c r="EW1404" s="39"/>
      <c r="EX1404" s="39"/>
      <c r="EY1404" s="39"/>
      <c r="EZ1404" s="39"/>
      <c r="FA1404" s="39"/>
      <c r="FB1404" s="39"/>
      <c r="FC1404" s="39"/>
      <c r="FD1404" s="39"/>
      <c r="FE1404" s="39"/>
      <c r="FF1404" s="39"/>
      <c r="FG1404" s="39"/>
      <c r="FH1404" s="39"/>
      <c r="FI1404" s="39"/>
      <c r="FJ1404" s="39"/>
      <c r="FK1404" s="39"/>
      <c r="FL1404" s="39"/>
      <c r="FM1404" s="39"/>
      <c r="FN1404" s="39"/>
      <c r="FO1404" s="39"/>
      <c r="FP1404" s="39"/>
      <c r="FQ1404" s="39"/>
      <c r="FR1404" s="39"/>
      <c r="FS1404" s="39"/>
      <c r="FT1404" s="39"/>
      <c r="FU1404" s="39"/>
      <c r="FV1404" s="39"/>
      <c r="FW1404" s="39"/>
      <c r="FX1404" s="39"/>
      <c r="FY1404" s="39"/>
      <c r="FZ1404" s="39"/>
      <c r="GA1404" s="39"/>
      <c r="GB1404" s="39"/>
      <c r="GC1404" s="39"/>
      <c r="GD1404" s="39"/>
      <c r="GE1404" s="39"/>
      <c r="GF1404" s="39"/>
      <c r="GG1404" s="39"/>
      <c r="GH1404" s="39"/>
      <c r="GI1404" s="39"/>
      <c r="GJ1404" s="39"/>
      <c r="GK1404" s="39"/>
      <c r="GL1404" s="39"/>
      <c r="GM1404" s="39"/>
      <c r="GN1404" s="39"/>
      <c r="GO1404" s="39"/>
      <c r="GP1404" s="39"/>
      <c r="GQ1404" s="39"/>
      <c r="GR1404" s="39"/>
      <c r="GS1404" s="39"/>
      <c r="GT1404" s="39"/>
      <c r="GU1404" s="39"/>
      <c r="GV1404" s="39"/>
      <c r="GW1404" s="39"/>
      <c r="GX1404" s="39"/>
      <c r="GY1404" s="39"/>
      <c r="GZ1404" s="39"/>
      <c r="HA1404" s="39"/>
      <c r="HB1404" s="39"/>
      <c r="HC1404" s="39"/>
      <c r="HD1404" s="39"/>
      <c r="HE1404" s="39"/>
      <c r="HF1404" s="39"/>
      <c r="HG1404" s="39"/>
      <c r="HH1404" s="39"/>
      <c r="HI1404" s="39"/>
      <c r="HJ1404" s="39"/>
      <c r="HK1404" s="39"/>
      <c r="HL1404" s="39"/>
      <c r="HM1404" s="39"/>
      <c r="HN1404" s="39"/>
      <c r="HO1404" s="39"/>
      <c r="HP1404" s="39"/>
      <c r="HQ1404" s="39"/>
      <c r="HR1404" s="39"/>
      <c r="HS1404" s="39"/>
      <c r="HT1404" s="39"/>
      <c r="HU1404" s="39"/>
      <c r="HV1404" s="39"/>
      <c r="HW1404" s="39"/>
      <c r="HX1404" s="39"/>
      <c r="HY1404" s="39"/>
      <c r="HZ1404" s="39"/>
      <c r="IA1404" s="39"/>
      <c r="IB1404" s="39"/>
      <c r="IC1404" s="39"/>
      <c r="ID1404" s="39"/>
      <c r="IE1404" s="39"/>
    </row>
    <row r="1405" spans="1:239" s="66" customFormat="1" ht="15">
      <c r="A1405" s="67" t="s">
        <v>16613</v>
      </c>
      <c r="B1405" s="39" t="s">
        <v>16603</v>
      </c>
      <c r="C1405" s="49" t="s">
        <v>14358</v>
      </c>
      <c r="D1405" s="50" t="s">
        <v>16461</v>
      </c>
      <c r="E1405" s="49" t="s">
        <v>16602</v>
      </c>
      <c r="F1405" s="48" t="s">
        <v>16424</v>
      </c>
      <c r="G1405" s="45" t="s">
        <v>14358</v>
      </c>
      <c r="H1405" s="47" t="s">
        <v>14358</v>
      </c>
      <c r="I1405" s="45" t="s">
        <v>14358</v>
      </c>
      <c r="J1405" s="45" t="s">
        <v>14480</v>
      </c>
      <c r="K1405" s="72" t="s">
        <v>16423</v>
      </c>
      <c r="L1405" s="46" t="s">
        <v>16418</v>
      </c>
      <c r="M1405" s="45"/>
      <c r="N1405" s="45"/>
      <c r="O1405" s="44" t="s">
        <v>19954</v>
      </c>
      <c r="P1405" s="43">
        <v>190</v>
      </c>
      <c r="Q1405" s="39">
        <v>2</v>
      </c>
      <c r="R1405" s="49"/>
      <c r="S1405" s="49"/>
      <c r="T1405" s="49"/>
      <c r="U1405" s="40">
        <v>1.25</v>
      </c>
      <c r="V1405" s="39"/>
      <c r="W1405" s="39"/>
      <c r="X1405" s="39"/>
      <c r="Y1405" s="39"/>
      <c r="Z1405" s="39"/>
      <c r="AA1405" s="39"/>
      <c r="AB1405" s="39"/>
      <c r="AC1405" s="39"/>
      <c r="AD1405" s="39"/>
      <c r="AE1405" s="39"/>
      <c r="AF1405" s="49"/>
      <c r="AG1405" s="49"/>
      <c r="AH1405" s="49"/>
      <c r="AI1405" s="81" t="s">
        <v>16422</v>
      </c>
      <c r="AJ1405" s="39" t="s">
        <v>57</v>
      </c>
      <c r="AK1405" s="36">
        <v>77.5</v>
      </c>
      <c r="AL1405" s="39"/>
      <c r="AM1405" s="39"/>
      <c r="AN1405" s="39"/>
      <c r="AO1405" s="39"/>
      <c r="AP1405" s="39"/>
      <c r="AQ1405" s="39"/>
      <c r="AR1405" s="39"/>
      <c r="AS1405" s="39"/>
      <c r="AT1405" s="39"/>
      <c r="AU1405" s="39"/>
      <c r="AV1405" s="39"/>
      <c r="AW1405" s="39"/>
      <c r="AX1405" s="39"/>
      <c r="AY1405" s="39"/>
      <c r="AZ1405" s="39"/>
      <c r="BA1405" s="39"/>
      <c r="BB1405" s="39"/>
      <c r="BC1405" s="39"/>
      <c r="BD1405" s="39"/>
      <c r="BE1405" s="39"/>
      <c r="BF1405" s="39"/>
      <c r="BG1405" s="39"/>
      <c r="BH1405" s="39"/>
      <c r="BI1405" s="39"/>
      <c r="BJ1405" s="39"/>
      <c r="BK1405" s="39"/>
      <c r="BL1405" s="39"/>
      <c r="BM1405" s="39"/>
      <c r="BN1405" s="39"/>
      <c r="BO1405" s="39"/>
      <c r="BP1405" s="39"/>
      <c r="BQ1405" s="39"/>
      <c r="BR1405" s="39"/>
      <c r="BS1405" s="39"/>
      <c r="BT1405" s="39"/>
      <c r="BU1405" s="39"/>
      <c r="BV1405" s="39"/>
      <c r="BW1405" s="39"/>
      <c r="BX1405" s="39"/>
      <c r="BY1405" s="39"/>
      <c r="BZ1405" s="39"/>
      <c r="CA1405" s="39"/>
      <c r="CB1405" s="39"/>
      <c r="CC1405" s="39"/>
      <c r="CD1405" s="39"/>
      <c r="CE1405" s="39"/>
      <c r="CF1405" s="39"/>
      <c r="CG1405" s="39"/>
      <c r="CH1405" s="39"/>
      <c r="CI1405" s="39"/>
      <c r="CJ1405" s="39"/>
      <c r="CK1405" s="39"/>
      <c r="CL1405" s="39"/>
      <c r="CM1405" s="39"/>
      <c r="CN1405" s="39"/>
      <c r="CO1405" s="39"/>
      <c r="CP1405" s="39"/>
      <c r="CQ1405" s="39"/>
      <c r="CR1405" s="39"/>
      <c r="CS1405" s="39"/>
      <c r="CT1405" s="39"/>
      <c r="CU1405" s="39"/>
      <c r="CV1405" s="39"/>
      <c r="CW1405" s="39"/>
      <c r="CX1405" s="39"/>
      <c r="CY1405" s="39"/>
      <c r="CZ1405" s="39"/>
      <c r="DA1405" s="39"/>
      <c r="DB1405" s="39"/>
      <c r="DC1405" s="39"/>
      <c r="DD1405" s="39"/>
      <c r="DE1405" s="39"/>
      <c r="DF1405" s="39"/>
      <c r="DG1405" s="39"/>
      <c r="DH1405" s="39"/>
      <c r="DI1405" s="39"/>
      <c r="DJ1405" s="39"/>
      <c r="DK1405" s="39"/>
      <c r="DL1405" s="39"/>
      <c r="DM1405" s="39"/>
      <c r="DN1405" s="39"/>
      <c r="DO1405" s="39"/>
      <c r="DP1405" s="39"/>
      <c r="DQ1405" s="39"/>
      <c r="DR1405" s="39"/>
      <c r="DS1405" s="39"/>
      <c r="DT1405" s="39"/>
      <c r="DU1405" s="39"/>
      <c r="DV1405" s="39"/>
      <c r="DW1405" s="39"/>
      <c r="DX1405" s="39"/>
      <c r="DY1405" s="39"/>
      <c r="DZ1405" s="39"/>
      <c r="EA1405" s="39"/>
      <c r="EB1405" s="39"/>
      <c r="EC1405" s="39"/>
      <c r="ED1405" s="39"/>
      <c r="EE1405" s="39"/>
      <c r="EF1405" s="39"/>
      <c r="EG1405" s="39"/>
      <c r="EH1405" s="39"/>
      <c r="EI1405" s="39"/>
      <c r="EJ1405" s="39"/>
      <c r="EK1405" s="39"/>
      <c r="EL1405" s="39"/>
      <c r="EM1405" s="39"/>
      <c r="EN1405" s="39"/>
      <c r="EO1405" s="39"/>
      <c r="EP1405" s="39"/>
      <c r="EQ1405" s="39"/>
      <c r="ER1405" s="39"/>
      <c r="ES1405" s="39"/>
      <c r="ET1405" s="39"/>
      <c r="EU1405" s="39"/>
      <c r="EV1405" s="39"/>
      <c r="EW1405" s="39"/>
      <c r="EX1405" s="39"/>
      <c r="EY1405" s="39"/>
      <c r="EZ1405" s="39"/>
      <c r="FA1405" s="39"/>
      <c r="FB1405" s="39"/>
      <c r="FC1405" s="39"/>
      <c r="FD1405" s="39"/>
      <c r="FE1405" s="39"/>
      <c r="FF1405" s="39"/>
      <c r="FG1405" s="39"/>
      <c r="FH1405" s="39"/>
      <c r="FI1405" s="39"/>
      <c r="FJ1405" s="39"/>
      <c r="FK1405" s="39"/>
      <c r="FL1405" s="39"/>
      <c r="FM1405" s="39"/>
      <c r="FN1405" s="39"/>
      <c r="FO1405" s="39"/>
      <c r="FP1405" s="39"/>
      <c r="FQ1405" s="39"/>
      <c r="FR1405" s="39"/>
      <c r="FS1405" s="39"/>
      <c r="FT1405" s="39"/>
      <c r="FU1405" s="39"/>
      <c r="FV1405" s="39"/>
      <c r="FW1405" s="39"/>
      <c r="FX1405" s="39"/>
      <c r="FY1405" s="39"/>
      <c r="FZ1405" s="39"/>
      <c r="GA1405" s="39"/>
      <c r="GB1405" s="39"/>
      <c r="GC1405" s="39"/>
      <c r="GD1405" s="39"/>
      <c r="GE1405" s="39"/>
      <c r="GF1405" s="39"/>
      <c r="GG1405" s="39"/>
      <c r="GH1405" s="39"/>
      <c r="GI1405" s="39"/>
      <c r="GJ1405" s="39"/>
      <c r="GK1405" s="39"/>
      <c r="GL1405" s="39"/>
      <c r="GM1405" s="39"/>
      <c r="GN1405" s="39"/>
      <c r="GO1405" s="39"/>
      <c r="GP1405" s="39"/>
      <c r="GQ1405" s="39"/>
      <c r="GR1405" s="39"/>
      <c r="GS1405" s="39"/>
      <c r="GT1405" s="39"/>
      <c r="GU1405" s="39"/>
      <c r="GV1405" s="39"/>
      <c r="GW1405" s="39"/>
      <c r="GX1405" s="39"/>
      <c r="GY1405" s="39"/>
      <c r="GZ1405" s="39"/>
      <c r="HA1405" s="39"/>
      <c r="HB1405" s="39"/>
      <c r="HC1405" s="39"/>
      <c r="HD1405" s="39"/>
      <c r="HE1405" s="39"/>
      <c r="HF1405" s="39"/>
      <c r="HG1405" s="39"/>
      <c r="HH1405" s="39"/>
      <c r="HI1405" s="39"/>
      <c r="HJ1405" s="39"/>
      <c r="HK1405" s="39"/>
      <c r="HL1405" s="39"/>
      <c r="HM1405" s="39"/>
      <c r="HN1405" s="39"/>
      <c r="HO1405" s="39"/>
      <c r="HP1405" s="39"/>
      <c r="HQ1405" s="39"/>
      <c r="HR1405" s="39"/>
      <c r="HS1405" s="39"/>
      <c r="HT1405" s="39"/>
      <c r="HU1405" s="39"/>
      <c r="HV1405" s="39"/>
      <c r="HW1405" s="39"/>
      <c r="HX1405" s="39"/>
      <c r="HY1405" s="39"/>
      <c r="HZ1405" s="39"/>
      <c r="IA1405" s="39"/>
      <c r="IB1405" s="39"/>
      <c r="IC1405" s="39"/>
      <c r="ID1405" s="39"/>
      <c r="IE1405" s="39"/>
    </row>
    <row r="1406" spans="1:239" s="66" customFormat="1" ht="15">
      <c r="A1406" s="67" t="s">
        <v>16612</v>
      </c>
      <c r="B1406" s="39" t="s">
        <v>16603</v>
      </c>
      <c r="C1406" s="49" t="s">
        <v>14358</v>
      </c>
      <c r="D1406" s="50" t="s">
        <v>16461</v>
      </c>
      <c r="E1406" s="49" t="s">
        <v>16602</v>
      </c>
      <c r="F1406" s="48" t="s">
        <v>16420</v>
      </c>
      <c r="G1406" s="45" t="s">
        <v>14358</v>
      </c>
      <c r="H1406" s="47" t="s">
        <v>14358</v>
      </c>
      <c r="I1406" s="45" t="s">
        <v>14358</v>
      </c>
      <c r="J1406" s="45" t="s">
        <v>14480</v>
      </c>
      <c r="K1406" s="46" t="s">
        <v>16419</v>
      </c>
      <c r="L1406" s="46" t="s">
        <v>16418</v>
      </c>
      <c r="M1406" s="45"/>
      <c r="N1406" s="45"/>
      <c r="O1406" s="44" t="s">
        <v>19955</v>
      </c>
      <c r="P1406" s="43">
        <v>190</v>
      </c>
      <c r="Q1406" s="39">
        <v>2</v>
      </c>
      <c r="R1406" s="49"/>
      <c r="S1406" s="49"/>
      <c r="T1406" s="49"/>
      <c r="U1406" s="40">
        <v>1.25</v>
      </c>
      <c r="V1406" s="39"/>
      <c r="W1406" s="39"/>
      <c r="X1406" s="39"/>
      <c r="Y1406" s="39"/>
      <c r="Z1406" s="39"/>
      <c r="AA1406" s="39"/>
      <c r="AB1406" s="39"/>
      <c r="AC1406" s="39"/>
      <c r="AD1406" s="39"/>
      <c r="AE1406" s="39"/>
      <c r="AF1406" s="49"/>
      <c r="AG1406" s="49"/>
      <c r="AH1406" s="49"/>
      <c r="AI1406" s="81" t="s">
        <v>1460</v>
      </c>
      <c r="AJ1406" s="39" t="s">
        <v>57</v>
      </c>
      <c r="AK1406" s="36">
        <v>77.5</v>
      </c>
      <c r="AL1406" s="39"/>
      <c r="AM1406" s="39"/>
      <c r="AN1406" s="39"/>
      <c r="AO1406" s="39"/>
      <c r="AP1406" s="39"/>
      <c r="AQ1406" s="39"/>
      <c r="AR1406" s="39"/>
      <c r="AS1406" s="39"/>
      <c r="AT1406" s="39"/>
      <c r="AU1406" s="39"/>
      <c r="AV1406" s="39"/>
      <c r="AW1406" s="39"/>
      <c r="AX1406" s="39"/>
      <c r="AY1406" s="39"/>
      <c r="AZ1406" s="39"/>
      <c r="BA1406" s="39"/>
      <c r="BB1406" s="39"/>
      <c r="BC1406" s="39"/>
      <c r="BD1406" s="39"/>
      <c r="BE1406" s="39"/>
      <c r="BF1406" s="39"/>
      <c r="BG1406" s="39"/>
      <c r="BH1406" s="39"/>
      <c r="BI1406" s="39"/>
      <c r="BJ1406" s="39"/>
      <c r="BK1406" s="39"/>
      <c r="BL1406" s="39"/>
      <c r="BM1406" s="39"/>
      <c r="BN1406" s="39"/>
      <c r="BO1406" s="39"/>
      <c r="BP1406" s="39"/>
      <c r="BQ1406" s="39"/>
      <c r="BR1406" s="39"/>
      <c r="BS1406" s="39"/>
      <c r="BT1406" s="39"/>
      <c r="BU1406" s="39"/>
      <c r="BV1406" s="39"/>
      <c r="BW1406" s="39"/>
      <c r="BX1406" s="39"/>
      <c r="BY1406" s="39"/>
      <c r="BZ1406" s="39"/>
      <c r="CA1406" s="39"/>
      <c r="CB1406" s="39"/>
      <c r="CC1406" s="39"/>
      <c r="CD1406" s="39"/>
      <c r="CE1406" s="39"/>
      <c r="CF1406" s="39"/>
      <c r="CG1406" s="39"/>
      <c r="CH1406" s="39"/>
      <c r="CI1406" s="39"/>
      <c r="CJ1406" s="39"/>
      <c r="CK1406" s="39"/>
      <c r="CL1406" s="39"/>
      <c r="CM1406" s="39"/>
      <c r="CN1406" s="39"/>
      <c r="CO1406" s="39"/>
      <c r="CP1406" s="39"/>
      <c r="CQ1406" s="39"/>
      <c r="CR1406" s="39"/>
      <c r="CS1406" s="39"/>
      <c r="CT1406" s="39"/>
      <c r="CU1406" s="39"/>
      <c r="CV1406" s="39"/>
      <c r="CW1406" s="39"/>
      <c r="CX1406" s="39"/>
      <c r="CY1406" s="39"/>
      <c r="CZ1406" s="39"/>
      <c r="DA1406" s="39"/>
      <c r="DB1406" s="39"/>
      <c r="DC1406" s="39"/>
      <c r="DD1406" s="39"/>
      <c r="DE1406" s="39"/>
      <c r="DF1406" s="39"/>
      <c r="DG1406" s="39"/>
      <c r="DH1406" s="39"/>
      <c r="DI1406" s="39"/>
      <c r="DJ1406" s="39"/>
      <c r="DK1406" s="39"/>
      <c r="DL1406" s="39"/>
      <c r="DM1406" s="39"/>
      <c r="DN1406" s="39"/>
      <c r="DO1406" s="39"/>
      <c r="DP1406" s="39"/>
      <c r="DQ1406" s="39"/>
      <c r="DR1406" s="39"/>
      <c r="DS1406" s="39"/>
      <c r="DT1406" s="39"/>
      <c r="DU1406" s="39"/>
      <c r="DV1406" s="39"/>
      <c r="DW1406" s="39"/>
      <c r="DX1406" s="39"/>
      <c r="DY1406" s="39"/>
      <c r="DZ1406" s="39"/>
      <c r="EA1406" s="39"/>
      <c r="EB1406" s="39"/>
      <c r="EC1406" s="39"/>
      <c r="ED1406" s="39"/>
      <c r="EE1406" s="39"/>
      <c r="EF1406" s="39"/>
      <c r="EG1406" s="39"/>
      <c r="EH1406" s="39"/>
      <c r="EI1406" s="39"/>
      <c r="EJ1406" s="39"/>
      <c r="EK1406" s="39"/>
      <c r="EL1406" s="39"/>
      <c r="EM1406" s="39"/>
      <c r="EN1406" s="39"/>
      <c r="EO1406" s="39"/>
      <c r="EP1406" s="39"/>
      <c r="EQ1406" s="39"/>
      <c r="ER1406" s="39"/>
      <c r="ES1406" s="39"/>
      <c r="ET1406" s="39"/>
      <c r="EU1406" s="39"/>
      <c r="EV1406" s="39"/>
      <c r="EW1406" s="39"/>
      <c r="EX1406" s="39"/>
      <c r="EY1406" s="39"/>
      <c r="EZ1406" s="39"/>
      <c r="FA1406" s="39"/>
      <c r="FB1406" s="39"/>
      <c r="FC1406" s="39"/>
      <c r="FD1406" s="39"/>
      <c r="FE1406" s="39"/>
      <c r="FF1406" s="39"/>
      <c r="FG1406" s="39"/>
      <c r="FH1406" s="39"/>
      <c r="FI1406" s="39"/>
      <c r="FJ1406" s="39"/>
      <c r="FK1406" s="39"/>
      <c r="FL1406" s="39"/>
      <c r="FM1406" s="39"/>
      <c r="FN1406" s="39"/>
      <c r="FO1406" s="39"/>
      <c r="FP1406" s="39"/>
      <c r="FQ1406" s="39"/>
      <c r="FR1406" s="39"/>
      <c r="FS1406" s="39"/>
      <c r="FT1406" s="39"/>
      <c r="FU1406" s="39"/>
      <c r="FV1406" s="39"/>
      <c r="FW1406" s="39"/>
      <c r="FX1406" s="39"/>
      <c r="FY1406" s="39"/>
      <c r="FZ1406" s="39"/>
      <c r="GA1406" s="39"/>
      <c r="GB1406" s="39"/>
      <c r="GC1406" s="39"/>
      <c r="GD1406" s="39"/>
      <c r="GE1406" s="39"/>
      <c r="GF1406" s="39"/>
      <c r="GG1406" s="39"/>
      <c r="GH1406" s="39"/>
      <c r="GI1406" s="39"/>
      <c r="GJ1406" s="39"/>
      <c r="GK1406" s="39"/>
      <c r="GL1406" s="39"/>
      <c r="GM1406" s="39"/>
      <c r="GN1406" s="39"/>
      <c r="GO1406" s="39"/>
      <c r="GP1406" s="39"/>
      <c r="GQ1406" s="39"/>
      <c r="GR1406" s="39"/>
      <c r="GS1406" s="39"/>
      <c r="GT1406" s="39"/>
      <c r="GU1406" s="39"/>
      <c r="GV1406" s="39"/>
      <c r="GW1406" s="39"/>
      <c r="GX1406" s="39"/>
      <c r="GY1406" s="39"/>
      <c r="GZ1406" s="39"/>
      <c r="HA1406" s="39"/>
      <c r="HB1406" s="39"/>
      <c r="HC1406" s="39"/>
      <c r="HD1406" s="39"/>
      <c r="HE1406" s="39"/>
      <c r="HF1406" s="39"/>
      <c r="HG1406" s="39"/>
      <c r="HH1406" s="39"/>
      <c r="HI1406" s="39"/>
      <c r="HJ1406" s="39"/>
      <c r="HK1406" s="39"/>
      <c r="HL1406" s="39"/>
      <c r="HM1406" s="39"/>
      <c r="HN1406" s="39"/>
      <c r="HO1406" s="39"/>
      <c r="HP1406" s="39"/>
      <c r="HQ1406" s="39"/>
      <c r="HR1406" s="39"/>
      <c r="HS1406" s="39"/>
      <c r="HT1406" s="39"/>
      <c r="HU1406" s="39"/>
      <c r="HV1406" s="39"/>
      <c r="HW1406" s="39"/>
      <c r="HX1406" s="39"/>
      <c r="HY1406" s="39"/>
      <c r="HZ1406" s="39"/>
      <c r="IA1406" s="39"/>
      <c r="IB1406" s="39"/>
      <c r="IC1406" s="39"/>
      <c r="ID1406" s="39"/>
      <c r="IE1406" s="39"/>
    </row>
    <row r="1407" spans="1:239">
      <c r="A1407" s="46" t="s">
        <v>16611</v>
      </c>
      <c r="B1407" s="39" t="s">
        <v>16603</v>
      </c>
      <c r="C1407" s="49" t="s">
        <v>14358</v>
      </c>
      <c r="D1407" s="50" t="s">
        <v>16461</v>
      </c>
      <c r="E1407" s="49" t="s">
        <v>16602</v>
      </c>
      <c r="F1407" s="48" t="s">
        <v>130</v>
      </c>
      <c r="G1407" s="45" t="s">
        <v>14358</v>
      </c>
      <c r="H1407" s="47" t="s">
        <v>14358</v>
      </c>
      <c r="I1407" s="45" t="s">
        <v>14358</v>
      </c>
      <c r="J1407" s="45" t="s">
        <v>14480</v>
      </c>
      <c r="K1407" s="46" t="s">
        <v>131</v>
      </c>
      <c r="L1407" s="46" t="s">
        <v>16418</v>
      </c>
      <c r="M1407" s="45"/>
      <c r="N1407" s="45"/>
      <c r="O1407" s="44" t="s">
        <v>19956</v>
      </c>
      <c r="P1407" s="43">
        <v>155</v>
      </c>
      <c r="Q1407" s="39">
        <v>2</v>
      </c>
      <c r="R1407" s="49"/>
      <c r="S1407" s="49"/>
      <c r="T1407" s="49"/>
      <c r="U1407" s="40">
        <v>1.25</v>
      </c>
      <c r="V1407" s="39"/>
      <c r="W1407" s="39"/>
      <c r="X1407" s="39"/>
      <c r="Y1407" s="39"/>
      <c r="Z1407" s="39"/>
      <c r="AA1407" s="39"/>
      <c r="AB1407" s="39"/>
      <c r="AC1407" s="39"/>
      <c r="AD1407" s="39"/>
      <c r="AE1407" s="39"/>
      <c r="AF1407" s="49"/>
      <c r="AG1407" s="49"/>
      <c r="AH1407" s="49"/>
      <c r="AI1407" s="81" t="s">
        <v>1460</v>
      </c>
      <c r="AJ1407" s="39" t="s">
        <v>57</v>
      </c>
      <c r="AK1407" s="36">
        <v>77.5</v>
      </c>
      <c r="AL1407" s="39"/>
      <c r="AM1407" s="39"/>
      <c r="AN1407" s="39"/>
      <c r="AO1407" s="39"/>
      <c r="AP1407" s="39"/>
      <c r="AQ1407" s="39"/>
      <c r="AR1407" s="39"/>
      <c r="AS1407" s="39"/>
      <c r="AT1407" s="39"/>
      <c r="AU1407" s="39"/>
      <c r="AV1407" s="39"/>
      <c r="AW1407" s="39"/>
      <c r="AX1407" s="39"/>
      <c r="AY1407" s="39"/>
      <c r="AZ1407" s="39"/>
      <c r="BA1407" s="39"/>
      <c r="BB1407" s="39"/>
      <c r="BC1407" s="39"/>
      <c r="BD1407" s="39"/>
      <c r="BE1407" s="39"/>
      <c r="BF1407" s="39"/>
      <c r="BG1407" s="39"/>
      <c r="BH1407" s="39"/>
      <c r="BI1407" s="39"/>
      <c r="BJ1407" s="39"/>
      <c r="BK1407" s="39"/>
      <c r="BL1407" s="39"/>
      <c r="BM1407" s="39"/>
      <c r="BN1407" s="39"/>
      <c r="BO1407" s="39"/>
      <c r="BP1407" s="39"/>
      <c r="BQ1407" s="39"/>
      <c r="BR1407" s="39"/>
      <c r="BS1407" s="39"/>
      <c r="BT1407" s="39"/>
      <c r="BU1407" s="39"/>
      <c r="BV1407" s="39"/>
      <c r="BW1407" s="39"/>
      <c r="BX1407" s="39"/>
      <c r="BY1407" s="39"/>
      <c r="BZ1407" s="39"/>
      <c r="CA1407" s="39"/>
      <c r="CB1407" s="39"/>
      <c r="CC1407" s="39"/>
      <c r="CD1407" s="39"/>
      <c r="CE1407" s="39"/>
      <c r="CF1407" s="39"/>
      <c r="CG1407" s="39"/>
      <c r="CH1407" s="39"/>
      <c r="CI1407" s="39"/>
      <c r="CJ1407" s="39"/>
      <c r="CK1407" s="39"/>
      <c r="CL1407" s="39"/>
      <c r="CM1407" s="39"/>
      <c r="CN1407" s="39"/>
      <c r="CO1407" s="39"/>
      <c r="CP1407" s="39"/>
      <c r="CQ1407" s="39"/>
      <c r="CR1407" s="39"/>
      <c r="CS1407" s="39"/>
      <c r="CT1407" s="39"/>
      <c r="CU1407" s="39"/>
      <c r="CV1407" s="39"/>
      <c r="CW1407" s="39"/>
      <c r="CX1407" s="39"/>
      <c r="CY1407" s="39"/>
      <c r="CZ1407" s="39"/>
      <c r="DA1407" s="39"/>
      <c r="DB1407" s="39"/>
      <c r="DC1407" s="39"/>
      <c r="DD1407" s="39"/>
      <c r="DE1407" s="39"/>
      <c r="DF1407" s="39"/>
      <c r="DG1407" s="39"/>
      <c r="DH1407" s="39"/>
      <c r="DI1407" s="39"/>
      <c r="DJ1407" s="39"/>
      <c r="DK1407" s="39"/>
      <c r="DL1407" s="39"/>
      <c r="DM1407" s="39"/>
      <c r="DN1407" s="39"/>
      <c r="DO1407" s="39"/>
      <c r="DP1407" s="39"/>
      <c r="DQ1407" s="39"/>
      <c r="DR1407" s="39"/>
      <c r="DS1407" s="39"/>
      <c r="DT1407" s="39"/>
      <c r="DU1407" s="39"/>
      <c r="DV1407" s="39"/>
      <c r="DW1407" s="39"/>
      <c r="DX1407" s="39"/>
      <c r="DY1407" s="39"/>
      <c r="DZ1407" s="39"/>
      <c r="EA1407" s="39"/>
      <c r="EB1407" s="39"/>
      <c r="EC1407" s="39"/>
      <c r="ED1407" s="39"/>
      <c r="EE1407" s="39"/>
      <c r="EF1407" s="39"/>
      <c r="EG1407" s="39"/>
      <c r="EH1407" s="39"/>
      <c r="EI1407" s="39"/>
      <c r="EJ1407" s="39"/>
      <c r="EK1407" s="39"/>
      <c r="EL1407" s="39"/>
      <c r="EM1407" s="39"/>
      <c r="EN1407" s="39"/>
      <c r="EO1407" s="39"/>
      <c r="EP1407" s="39"/>
      <c r="EQ1407" s="39"/>
      <c r="ER1407" s="39"/>
      <c r="ES1407" s="39"/>
      <c r="ET1407" s="39"/>
      <c r="EU1407" s="39"/>
      <c r="EV1407" s="39"/>
      <c r="EW1407" s="39"/>
      <c r="EX1407" s="39"/>
      <c r="EY1407" s="39"/>
      <c r="EZ1407" s="39"/>
      <c r="FA1407" s="39"/>
      <c r="FB1407" s="39"/>
      <c r="FC1407" s="39"/>
      <c r="FD1407" s="39"/>
      <c r="FE1407" s="39"/>
      <c r="FF1407" s="39"/>
      <c r="FG1407" s="39"/>
      <c r="FH1407" s="39"/>
      <c r="FI1407" s="39"/>
      <c r="FJ1407" s="39"/>
      <c r="FK1407" s="39"/>
      <c r="FL1407" s="39"/>
      <c r="FM1407" s="39"/>
      <c r="FN1407" s="39"/>
      <c r="FO1407" s="39"/>
      <c r="FP1407" s="39"/>
      <c r="FQ1407" s="39"/>
      <c r="FR1407" s="39"/>
      <c r="FS1407" s="39"/>
      <c r="FT1407" s="39"/>
      <c r="FU1407" s="39"/>
      <c r="FV1407" s="39"/>
      <c r="FW1407" s="39"/>
      <c r="FX1407" s="39"/>
      <c r="FY1407" s="39"/>
      <c r="FZ1407" s="39"/>
      <c r="GA1407" s="39"/>
      <c r="GB1407" s="39"/>
      <c r="GC1407" s="39"/>
      <c r="GD1407" s="39"/>
      <c r="GE1407" s="39"/>
      <c r="GF1407" s="39"/>
      <c r="GG1407" s="39"/>
      <c r="GH1407" s="39"/>
      <c r="GI1407" s="39"/>
      <c r="GJ1407" s="39"/>
      <c r="GK1407" s="39"/>
      <c r="GL1407" s="39"/>
      <c r="GM1407" s="39"/>
      <c r="GN1407" s="39"/>
      <c r="GO1407" s="39"/>
      <c r="GP1407" s="39"/>
      <c r="GQ1407" s="39"/>
      <c r="GR1407" s="39"/>
      <c r="GS1407" s="39"/>
      <c r="GT1407" s="39"/>
      <c r="GU1407" s="39"/>
      <c r="GV1407" s="39"/>
      <c r="GW1407" s="39"/>
      <c r="GX1407" s="39"/>
      <c r="GY1407" s="39"/>
      <c r="GZ1407" s="39"/>
      <c r="HA1407" s="39"/>
      <c r="HB1407" s="39"/>
      <c r="HC1407" s="39"/>
      <c r="HD1407" s="39"/>
      <c r="HE1407" s="39"/>
      <c r="HF1407" s="39"/>
      <c r="HG1407" s="39"/>
      <c r="HH1407" s="39"/>
      <c r="HI1407" s="39"/>
      <c r="HJ1407" s="39"/>
      <c r="HK1407" s="39"/>
      <c r="HL1407" s="39"/>
      <c r="HM1407" s="39"/>
      <c r="HN1407" s="39"/>
      <c r="HO1407" s="39"/>
      <c r="HP1407" s="39"/>
      <c r="HQ1407" s="39"/>
      <c r="HR1407" s="39"/>
      <c r="HS1407" s="39"/>
      <c r="HT1407" s="39"/>
      <c r="HU1407" s="39"/>
      <c r="HV1407" s="39"/>
      <c r="HW1407" s="39"/>
      <c r="HX1407" s="39"/>
      <c r="HY1407" s="39"/>
      <c r="HZ1407" s="39"/>
      <c r="IA1407" s="39"/>
      <c r="IB1407" s="39"/>
      <c r="IC1407" s="39"/>
      <c r="ID1407" s="39"/>
      <c r="IE1407" s="39"/>
    </row>
    <row r="1408" spans="1:239">
      <c r="A1408" s="46" t="s">
        <v>16610</v>
      </c>
      <c r="B1408" s="39" t="s">
        <v>16603</v>
      </c>
      <c r="C1408" s="49" t="s">
        <v>14358</v>
      </c>
      <c r="D1408" s="50" t="s">
        <v>16461</v>
      </c>
      <c r="E1408" s="49" t="s">
        <v>16602</v>
      </c>
      <c r="F1408" s="48" t="s">
        <v>1344</v>
      </c>
      <c r="G1408" s="45" t="s">
        <v>14358</v>
      </c>
      <c r="H1408" s="47" t="s">
        <v>14358</v>
      </c>
      <c r="I1408" s="45" t="s">
        <v>14358</v>
      </c>
      <c r="J1408" s="45" t="s">
        <v>14480</v>
      </c>
      <c r="K1408" s="46" t="s">
        <v>16415</v>
      </c>
      <c r="L1408" s="46" t="s">
        <v>16418</v>
      </c>
      <c r="M1408" s="45"/>
      <c r="N1408" s="45"/>
      <c r="O1408" s="44" t="s">
        <v>19957</v>
      </c>
      <c r="P1408" s="43">
        <v>0</v>
      </c>
      <c r="Q1408" s="39">
        <v>2</v>
      </c>
      <c r="R1408" s="49"/>
      <c r="S1408" s="49"/>
      <c r="T1408" s="49"/>
      <c r="U1408" s="40">
        <v>1.25</v>
      </c>
      <c r="V1408" s="39"/>
      <c r="W1408" s="39"/>
      <c r="X1408" s="39"/>
      <c r="Y1408" s="39"/>
      <c r="Z1408" s="39"/>
      <c r="AA1408" s="39"/>
      <c r="AB1408" s="39"/>
      <c r="AC1408" s="39"/>
      <c r="AD1408" s="39"/>
      <c r="AE1408" s="39"/>
      <c r="AF1408" s="49"/>
      <c r="AG1408" s="49"/>
      <c r="AH1408" s="49"/>
      <c r="AI1408" s="81" t="s">
        <v>1460</v>
      </c>
      <c r="AJ1408" s="39" t="s">
        <v>57</v>
      </c>
      <c r="AK1408" s="36">
        <v>77.5</v>
      </c>
      <c r="AL1408" s="39"/>
      <c r="AM1408" s="39"/>
      <c r="AN1408" s="39"/>
      <c r="AO1408" s="39"/>
      <c r="AP1408" s="39"/>
      <c r="AQ1408" s="39"/>
      <c r="AR1408" s="39"/>
      <c r="AS1408" s="39"/>
      <c r="AT1408" s="39"/>
      <c r="AU1408" s="39"/>
      <c r="AV1408" s="39"/>
      <c r="AW1408" s="39"/>
      <c r="AX1408" s="39"/>
      <c r="AY1408" s="39"/>
      <c r="AZ1408" s="39"/>
      <c r="BA1408" s="39"/>
      <c r="BB1408" s="39"/>
      <c r="BC1408" s="39"/>
      <c r="BD1408" s="39"/>
      <c r="BE1408" s="39"/>
      <c r="BF1408" s="39"/>
      <c r="BG1408" s="39"/>
      <c r="BH1408" s="39"/>
      <c r="BI1408" s="39"/>
      <c r="BJ1408" s="39"/>
      <c r="BK1408" s="39"/>
      <c r="BL1408" s="39"/>
      <c r="BM1408" s="39"/>
      <c r="BN1408" s="39"/>
      <c r="BO1408" s="39"/>
      <c r="BP1408" s="39"/>
      <c r="BQ1408" s="39"/>
      <c r="BR1408" s="39"/>
      <c r="BS1408" s="39"/>
      <c r="BT1408" s="39"/>
      <c r="BU1408" s="39"/>
      <c r="BV1408" s="39"/>
      <c r="BW1408" s="39"/>
      <c r="BX1408" s="39"/>
      <c r="BY1408" s="39"/>
      <c r="BZ1408" s="39"/>
      <c r="CA1408" s="39"/>
      <c r="CB1408" s="39"/>
      <c r="CC1408" s="39"/>
      <c r="CD1408" s="39"/>
      <c r="CE1408" s="39"/>
      <c r="CF1408" s="39"/>
      <c r="CG1408" s="39"/>
      <c r="CH1408" s="39"/>
      <c r="CI1408" s="39"/>
      <c r="CJ1408" s="39"/>
      <c r="CK1408" s="39"/>
      <c r="CL1408" s="39"/>
      <c r="CM1408" s="39"/>
      <c r="CN1408" s="39"/>
      <c r="CO1408" s="39"/>
      <c r="CP1408" s="39"/>
      <c r="CQ1408" s="39"/>
      <c r="CR1408" s="39"/>
      <c r="CS1408" s="39"/>
      <c r="CT1408" s="39"/>
      <c r="CU1408" s="39"/>
      <c r="CV1408" s="39"/>
      <c r="CW1408" s="39"/>
      <c r="CX1408" s="39"/>
      <c r="CY1408" s="39"/>
      <c r="CZ1408" s="39"/>
      <c r="DA1408" s="39"/>
      <c r="DB1408" s="39"/>
      <c r="DC1408" s="39"/>
      <c r="DD1408" s="39"/>
      <c r="DE1408" s="39"/>
      <c r="DF1408" s="39"/>
      <c r="DG1408" s="39"/>
      <c r="DH1408" s="39"/>
      <c r="DI1408" s="39"/>
      <c r="DJ1408" s="39"/>
      <c r="DK1408" s="39"/>
      <c r="DL1408" s="39"/>
      <c r="DM1408" s="39"/>
      <c r="DN1408" s="39"/>
      <c r="DO1408" s="39"/>
      <c r="DP1408" s="39"/>
      <c r="DQ1408" s="39"/>
      <c r="DR1408" s="39"/>
      <c r="DS1408" s="39"/>
      <c r="DT1408" s="39"/>
      <c r="DU1408" s="39"/>
      <c r="DV1408" s="39"/>
      <c r="DW1408" s="39"/>
      <c r="DX1408" s="39"/>
      <c r="DY1408" s="39"/>
      <c r="DZ1408" s="39"/>
      <c r="EA1408" s="39"/>
      <c r="EB1408" s="39"/>
      <c r="EC1408" s="39"/>
      <c r="ED1408" s="39"/>
      <c r="EE1408" s="39"/>
      <c r="EF1408" s="39"/>
      <c r="EG1408" s="39"/>
      <c r="EH1408" s="39"/>
      <c r="EI1408" s="39"/>
      <c r="EJ1408" s="39"/>
      <c r="EK1408" s="39"/>
      <c r="EL1408" s="39"/>
      <c r="EM1408" s="39"/>
      <c r="EN1408" s="39"/>
      <c r="EO1408" s="39"/>
      <c r="EP1408" s="39"/>
      <c r="EQ1408" s="39"/>
      <c r="ER1408" s="39"/>
      <c r="ES1408" s="39"/>
      <c r="ET1408" s="39"/>
      <c r="EU1408" s="39"/>
      <c r="EV1408" s="39"/>
      <c r="EW1408" s="39"/>
      <c r="EX1408" s="39"/>
      <c r="EY1408" s="39"/>
      <c r="EZ1408" s="39"/>
      <c r="FA1408" s="39"/>
      <c r="FB1408" s="39"/>
      <c r="FC1408" s="39"/>
      <c r="FD1408" s="39"/>
      <c r="FE1408" s="39"/>
      <c r="FF1408" s="39"/>
      <c r="FG1408" s="39"/>
      <c r="FH1408" s="39"/>
      <c r="FI1408" s="39"/>
      <c r="FJ1408" s="39"/>
      <c r="FK1408" s="39"/>
      <c r="FL1408" s="39"/>
      <c r="FM1408" s="39"/>
      <c r="FN1408" s="39"/>
      <c r="FO1408" s="39"/>
      <c r="FP1408" s="39"/>
      <c r="FQ1408" s="39"/>
      <c r="FR1408" s="39"/>
      <c r="FS1408" s="39"/>
      <c r="FT1408" s="39"/>
      <c r="FU1408" s="39"/>
      <c r="FV1408" s="39"/>
      <c r="FW1408" s="39"/>
      <c r="FX1408" s="39"/>
      <c r="FY1408" s="39"/>
      <c r="FZ1408" s="39"/>
      <c r="GA1408" s="39"/>
      <c r="GB1408" s="39"/>
      <c r="GC1408" s="39"/>
      <c r="GD1408" s="39"/>
      <c r="GE1408" s="39"/>
      <c r="GF1408" s="39"/>
      <c r="GG1408" s="39"/>
      <c r="GH1408" s="39"/>
      <c r="GI1408" s="39"/>
      <c r="GJ1408" s="39"/>
      <c r="GK1408" s="39"/>
      <c r="GL1408" s="39"/>
      <c r="GM1408" s="39"/>
      <c r="GN1408" s="39"/>
      <c r="GO1408" s="39"/>
      <c r="GP1408" s="39"/>
      <c r="GQ1408" s="39"/>
      <c r="GR1408" s="39"/>
      <c r="GS1408" s="39"/>
      <c r="GT1408" s="39"/>
      <c r="GU1408" s="39"/>
      <c r="GV1408" s="39"/>
      <c r="GW1408" s="39"/>
      <c r="GX1408" s="39"/>
      <c r="GY1408" s="39"/>
      <c r="GZ1408" s="39"/>
      <c r="HA1408" s="39"/>
      <c r="HB1408" s="39"/>
      <c r="HC1408" s="39"/>
      <c r="HD1408" s="39"/>
      <c r="HE1408" s="39"/>
      <c r="HF1408" s="39"/>
      <c r="HG1408" s="39"/>
      <c r="HH1408" s="39"/>
      <c r="HI1408" s="39"/>
      <c r="HJ1408" s="39"/>
      <c r="HK1408" s="39"/>
      <c r="HL1408" s="39"/>
      <c r="HM1408" s="39"/>
      <c r="HN1408" s="39"/>
      <c r="HO1408" s="39"/>
      <c r="HP1408" s="39"/>
      <c r="HQ1408" s="39"/>
      <c r="HR1408" s="39"/>
      <c r="HS1408" s="39"/>
      <c r="HT1408" s="39"/>
      <c r="HU1408" s="39"/>
      <c r="HV1408" s="39"/>
      <c r="HW1408" s="39"/>
      <c r="HX1408" s="39"/>
      <c r="HY1408" s="39"/>
      <c r="HZ1408" s="39"/>
      <c r="IA1408" s="39"/>
      <c r="IB1408" s="39"/>
      <c r="IC1408" s="39"/>
      <c r="ID1408" s="39"/>
      <c r="IE1408" s="39"/>
    </row>
    <row r="1409" spans="1:239">
      <c r="A1409" s="46" t="s">
        <v>16609</v>
      </c>
      <c r="B1409" s="39" t="s">
        <v>16603</v>
      </c>
      <c r="C1409" s="49" t="s">
        <v>14358</v>
      </c>
      <c r="D1409" s="50" t="s">
        <v>16461</v>
      </c>
      <c r="E1409" s="49" t="s">
        <v>16602</v>
      </c>
      <c r="F1409" s="48" t="s">
        <v>53</v>
      </c>
      <c r="G1409" s="45" t="s">
        <v>14358</v>
      </c>
      <c r="H1409" s="47" t="s">
        <v>14358</v>
      </c>
      <c r="I1409" s="45" t="s">
        <v>14358</v>
      </c>
      <c r="J1409" s="45" t="s">
        <v>14480</v>
      </c>
      <c r="K1409" s="46" t="s">
        <v>54</v>
      </c>
      <c r="L1409" s="46" t="s">
        <v>16418</v>
      </c>
      <c r="M1409" s="45"/>
      <c r="N1409" s="45"/>
      <c r="O1409" s="44" t="s">
        <v>19958</v>
      </c>
      <c r="P1409" s="43">
        <v>180</v>
      </c>
      <c r="Q1409" s="39">
        <v>2</v>
      </c>
      <c r="R1409" s="49"/>
      <c r="S1409" s="49"/>
      <c r="T1409" s="49"/>
      <c r="U1409" s="40">
        <v>1.25</v>
      </c>
      <c r="V1409" s="39"/>
      <c r="W1409" s="39"/>
      <c r="X1409" s="39"/>
      <c r="Y1409" s="39"/>
      <c r="Z1409" s="39"/>
      <c r="AA1409" s="39"/>
      <c r="AB1409" s="39"/>
      <c r="AC1409" s="39"/>
      <c r="AD1409" s="39"/>
      <c r="AE1409" s="39"/>
      <c r="AF1409" s="49"/>
      <c r="AG1409" s="49"/>
      <c r="AH1409" s="49"/>
      <c r="AI1409" s="81" t="s">
        <v>1460</v>
      </c>
      <c r="AJ1409" s="39" t="s">
        <v>57</v>
      </c>
      <c r="AK1409" s="36">
        <v>77.5</v>
      </c>
      <c r="AL1409" s="39"/>
      <c r="AM1409" s="39"/>
      <c r="AN1409" s="39"/>
      <c r="AO1409" s="39"/>
      <c r="AP1409" s="39"/>
      <c r="AQ1409" s="39"/>
      <c r="AR1409" s="39"/>
      <c r="AS1409" s="39"/>
      <c r="AT1409" s="39"/>
      <c r="AU1409" s="39"/>
      <c r="AV1409" s="39"/>
      <c r="AW1409" s="39"/>
      <c r="AX1409" s="39"/>
      <c r="AY1409" s="39"/>
      <c r="AZ1409" s="39"/>
      <c r="BA1409" s="39"/>
      <c r="BB1409" s="39"/>
      <c r="BC1409" s="39"/>
      <c r="BD1409" s="39"/>
      <c r="BE1409" s="39"/>
      <c r="BF1409" s="39"/>
      <c r="BG1409" s="39"/>
      <c r="BH1409" s="39"/>
      <c r="BI1409" s="39"/>
      <c r="BJ1409" s="39"/>
      <c r="BK1409" s="39"/>
      <c r="BL1409" s="39"/>
      <c r="BM1409" s="39"/>
      <c r="BN1409" s="39"/>
      <c r="BO1409" s="39"/>
      <c r="BP1409" s="39"/>
      <c r="BQ1409" s="39"/>
      <c r="BR1409" s="39"/>
      <c r="BS1409" s="39"/>
      <c r="BT1409" s="39"/>
      <c r="BU1409" s="39"/>
      <c r="BV1409" s="39"/>
      <c r="BW1409" s="39"/>
      <c r="BX1409" s="39"/>
      <c r="BY1409" s="39"/>
      <c r="BZ1409" s="39"/>
      <c r="CA1409" s="39"/>
      <c r="CB1409" s="39"/>
      <c r="CC1409" s="39"/>
      <c r="CD1409" s="39"/>
      <c r="CE1409" s="39"/>
      <c r="CF1409" s="39"/>
      <c r="CG1409" s="39"/>
      <c r="CH1409" s="39"/>
      <c r="CI1409" s="39"/>
      <c r="CJ1409" s="39"/>
      <c r="CK1409" s="39"/>
      <c r="CL1409" s="39"/>
      <c r="CM1409" s="39"/>
      <c r="CN1409" s="39"/>
      <c r="CO1409" s="39"/>
      <c r="CP1409" s="39"/>
      <c r="CQ1409" s="39"/>
      <c r="CR1409" s="39"/>
      <c r="CS1409" s="39"/>
      <c r="CT1409" s="39"/>
      <c r="CU1409" s="39"/>
      <c r="CV1409" s="39"/>
      <c r="CW1409" s="39"/>
      <c r="CX1409" s="39"/>
      <c r="CY1409" s="39"/>
      <c r="CZ1409" s="39"/>
      <c r="DA1409" s="39"/>
      <c r="DB1409" s="39"/>
      <c r="DC1409" s="39"/>
      <c r="DD1409" s="39"/>
      <c r="DE1409" s="39"/>
      <c r="DF1409" s="39"/>
      <c r="DG1409" s="39"/>
      <c r="DH1409" s="39"/>
      <c r="DI1409" s="39"/>
      <c r="DJ1409" s="39"/>
      <c r="DK1409" s="39"/>
      <c r="DL1409" s="39"/>
      <c r="DM1409" s="39"/>
      <c r="DN1409" s="39"/>
      <c r="DO1409" s="39"/>
      <c r="DP1409" s="39"/>
      <c r="DQ1409" s="39"/>
      <c r="DR1409" s="39"/>
      <c r="DS1409" s="39"/>
      <c r="DT1409" s="39"/>
      <c r="DU1409" s="39"/>
      <c r="DV1409" s="39"/>
      <c r="DW1409" s="39"/>
      <c r="DX1409" s="39"/>
      <c r="DY1409" s="39"/>
      <c r="DZ1409" s="39"/>
      <c r="EA1409" s="39"/>
      <c r="EB1409" s="39"/>
      <c r="EC1409" s="39"/>
      <c r="ED1409" s="39"/>
      <c r="EE1409" s="39"/>
      <c r="EF1409" s="39"/>
      <c r="EG1409" s="39"/>
      <c r="EH1409" s="39"/>
      <c r="EI1409" s="39"/>
      <c r="EJ1409" s="39"/>
      <c r="EK1409" s="39"/>
      <c r="EL1409" s="39"/>
      <c r="EM1409" s="39"/>
      <c r="EN1409" s="39"/>
      <c r="EO1409" s="39"/>
      <c r="EP1409" s="39"/>
      <c r="EQ1409" s="39"/>
      <c r="ER1409" s="39"/>
      <c r="ES1409" s="39"/>
      <c r="ET1409" s="39"/>
      <c r="EU1409" s="39"/>
      <c r="EV1409" s="39"/>
      <c r="EW1409" s="39"/>
      <c r="EX1409" s="39"/>
      <c r="EY1409" s="39"/>
      <c r="EZ1409" s="39"/>
      <c r="FA1409" s="39"/>
      <c r="FB1409" s="39"/>
      <c r="FC1409" s="39"/>
      <c r="FD1409" s="39"/>
      <c r="FE1409" s="39"/>
      <c r="FF1409" s="39"/>
      <c r="FG1409" s="39"/>
      <c r="FH1409" s="39"/>
      <c r="FI1409" s="39"/>
      <c r="FJ1409" s="39"/>
      <c r="FK1409" s="39"/>
      <c r="FL1409" s="39"/>
      <c r="FM1409" s="39"/>
      <c r="FN1409" s="39"/>
      <c r="FO1409" s="39"/>
      <c r="FP1409" s="39"/>
      <c r="FQ1409" s="39"/>
      <c r="FR1409" s="39"/>
      <c r="FS1409" s="39"/>
      <c r="FT1409" s="39"/>
      <c r="FU1409" s="39"/>
      <c r="FV1409" s="39"/>
      <c r="FW1409" s="39"/>
      <c r="FX1409" s="39"/>
      <c r="FY1409" s="39"/>
      <c r="FZ1409" s="39"/>
      <c r="GA1409" s="39"/>
      <c r="GB1409" s="39"/>
      <c r="GC1409" s="39"/>
      <c r="GD1409" s="39"/>
      <c r="GE1409" s="39"/>
      <c r="GF1409" s="39"/>
      <c r="GG1409" s="39"/>
      <c r="GH1409" s="39"/>
      <c r="GI1409" s="39"/>
      <c r="GJ1409" s="39"/>
      <c r="GK1409" s="39"/>
      <c r="GL1409" s="39"/>
      <c r="GM1409" s="39"/>
      <c r="GN1409" s="39"/>
      <c r="GO1409" s="39"/>
      <c r="GP1409" s="39"/>
      <c r="GQ1409" s="39"/>
      <c r="GR1409" s="39"/>
      <c r="GS1409" s="39"/>
      <c r="GT1409" s="39"/>
      <c r="GU1409" s="39"/>
      <c r="GV1409" s="39"/>
      <c r="GW1409" s="39"/>
      <c r="GX1409" s="39"/>
      <c r="GY1409" s="39"/>
      <c r="GZ1409" s="39"/>
      <c r="HA1409" s="39"/>
      <c r="HB1409" s="39"/>
      <c r="HC1409" s="39"/>
      <c r="HD1409" s="39"/>
      <c r="HE1409" s="39"/>
      <c r="HF1409" s="39"/>
      <c r="HG1409" s="39"/>
      <c r="HH1409" s="39"/>
      <c r="HI1409" s="39"/>
      <c r="HJ1409" s="39"/>
      <c r="HK1409" s="39"/>
      <c r="HL1409" s="39"/>
      <c r="HM1409" s="39"/>
      <c r="HN1409" s="39"/>
      <c r="HO1409" s="39"/>
      <c r="HP1409" s="39"/>
      <c r="HQ1409" s="39"/>
      <c r="HR1409" s="39"/>
      <c r="HS1409" s="39"/>
      <c r="HT1409" s="39"/>
      <c r="HU1409" s="39"/>
      <c r="HV1409" s="39"/>
      <c r="HW1409" s="39"/>
      <c r="HX1409" s="39"/>
      <c r="HY1409" s="39"/>
      <c r="HZ1409" s="39"/>
      <c r="IA1409" s="39"/>
      <c r="IB1409" s="39"/>
      <c r="IC1409" s="39"/>
      <c r="ID1409" s="39"/>
      <c r="IE1409" s="39"/>
    </row>
    <row r="1410" spans="1:239">
      <c r="A1410" s="46" t="s">
        <v>16608</v>
      </c>
      <c r="B1410" s="39" t="s">
        <v>16603</v>
      </c>
      <c r="C1410" s="49" t="s">
        <v>14358</v>
      </c>
      <c r="D1410" s="50" t="s">
        <v>16461</v>
      </c>
      <c r="E1410" s="49" t="s">
        <v>16602</v>
      </c>
      <c r="F1410" s="48" t="s">
        <v>16412</v>
      </c>
      <c r="G1410" s="45" t="s">
        <v>14358</v>
      </c>
      <c r="H1410" s="47" t="s">
        <v>14358</v>
      </c>
      <c r="I1410" s="45" t="s">
        <v>14358</v>
      </c>
      <c r="J1410" s="45" t="s">
        <v>14480</v>
      </c>
      <c r="K1410" s="46" t="s">
        <v>16411</v>
      </c>
      <c r="L1410" s="46" t="s">
        <v>16418</v>
      </c>
      <c r="M1410" s="45"/>
      <c r="N1410" s="45"/>
      <c r="O1410" s="44" t="s">
        <v>19959</v>
      </c>
      <c r="P1410" s="43">
        <v>180</v>
      </c>
      <c r="Q1410" s="39">
        <v>2</v>
      </c>
      <c r="R1410" s="49"/>
      <c r="S1410" s="49"/>
      <c r="T1410" s="49"/>
      <c r="U1410" s="40">
        <v>1.25</v>
      </c>
      <c r="V1410" s="39"/>
      <c r="W1410" s="39"/>
      <c r="X1410" s="39"/>
      <c r="Y1410" s="39"/>
      <c r="Z1410" s="39"/>
      <c r="AA1410" s="39"/>
      <c r="AB1410" s="39"/>
      <c r="AC1410" s="39"/>
      <c r="AD1410" s="39"/>
      <c r="AE1410" s="39"/>
      <c r="AF1410" s="49"/>
      <c r="AG1410" s="49"/>
      <c r="AH1410" s="49"/>
      <c r="AI1410" s="81" t="s">
        <v>1460</v>
      </c>
      <c r="AJ1410" s="39" t="s">
        <v>57</v>
      </c>
      <c r="AK1410" s="36">
        <v>77.5</v>
      </c>
      <c r="AL1410" s="39"/>
      <c r="AM1410" s="39"/>
      <c r="AN1410" s="39"/>
      <c r="AO1410" s="39"/>
      <c r="AP1410" s="39"/>
      <c r="AQ1410" s="39"/>
      <c r="AR1410" s="39"/>
      <c r="AS1410" s="39"/>
      <c r="AT1410" s="39"/>
      <c r="AU1410" s="39"/>
      <c r="AV1410" s="39"/>
      <c r="AW1410" s="39"/>
      <c r="AX1410" s="39"/>
      <c r="AY1410" s="39"/>
      <c r="AZ1410" s="39"/>
      <c r="BA1410" s="39"/>
      <c r="BB1410" s="39"/>
      <c r="BC1410" s="39"/>
      <c r="BD1410" s="39"/>
      <c r="BE1410" s="39"/>
      <c r="BF1410" s="39"/>
      <c r="BG1410" s="39"/>
      <c r="BH1410" s="39"/>
      <c r="BI1410" s="39"/>
      <c r="BJ1410" s="39"/>
      <c r="BK1410" s="39"/>
      <c r="BL1410" s="39"/>
      <c r="BM1410" s="39"/>
      <c r="BN1410" s="39"/>
      <c r="BO1410" s="39"/>
      <c r="BP1410" s="39"/>
      <c r="BQ1410" s="39"/>
      <c r="BR1410" s="39"/>
      <c r="BS1410" s="39"/>
      <c r="BT1410" s="39"/>
      <c r="BU1410" s="39"/>
      <c r="BV1410" s="39"/>
      <c r="BW1410" s="39"/>
      <c r="BX1410" s="39"/>
      <c r="BY1410" s="39"/>
      <c r="BZ1410" s="39"/>
      <c r="CA1410" s="39"/>
      <c r="CB1410" s="39"/>
      <c r="CC1410" s="39"/>
      <c r="CD1410" s="39"/>
      <c r="CE1410" s="39"/>
      <c r="CF1410" s="39"/>
      <c r="CG1410" s="39"/>
      <c r="CH1410" s="39"/>
      <c r="CI1410" s="39"/>
      <c r="CJ1410" s="39"/>
      <c r="CK1410" s="39"/>
      <c r="CL1410" s="39"/>
      <c r="CM1410" s="39"/>
      <c r="CN1410" s="39"/>
      <c r="CO1410" s="39"/>
      <c r="CP1410" s="39"/>
      <c r="CQ1410" s="39"/>
      <c r="CR1410" s="39"/>
      <c r="CS1410" s="39"/>
      <c r="CT1410" s="39"/>
      <c r="CU1410" s="39"/>
      <c r="CV1410" s="39"/>
      <c r="CW1410" s="39"/>
      <c r="CX1410" s="39"/>
      <c r="CY1410" s="39"/>
      <c r="CZ1410" s="39"/>
      <c r="DA1410" s="39"/>
      <c r="DB1410" s="39"/>
      <c r="DC1410" s="39"/>
      <c r="DD1410" s="39"/>
      <c r="DE1410" s="39"/>
      <c r="DF1410" s="39"/>
      <c r="DG1410" s="39"/>
      <c r="DH1410" s="39"/>
      <c r="DI1410" s="39"/>
      <c r="DJ1410" s="39"/>
      <c r="DK1410" s="39"/>
      <c r="DL1410" s="39"/>
      <c r="DM1410" s="39"/>
      <c r="DN1410" s="39"/>
      <c r="DO1410" s="39"/>
      <c r="DP1410" s="39"/>
      <c r="DQ1410" s="39"/>
      <c r="DR1410" s="39"/>
      <c r="DS1410" s="39"/>
      <c r="DT1410" s="39"/>
      <c r="DU1410" s="39"/>
      <c r="DV1410" s="39"/>
      <c r="DW1410" s="39"/>
      <c r="DX1410" s="39"/>
      <c r="DY1410" s="39"/>
      <c r="DZ1410" s="39"/>
      <c r="EA1410" s="39"/>
      <c r="EB1410" s="39"/>
      <c r="EC1410" s="39"/>
      <c r="ED1410" s="39"/>
      <c r="EE1410" s="39"/>
      <c r="EF1410" s="39"/>
      <c r="EG1410" s="39"/>
      <c r="EH1410" s="39"/>
      <c r="EI1410" s="39"/>
      <c r="EJ1410" s="39"/>
      <c r="EK1410" s="39"/>
      <c r="EL1410" s="39"/>
      <c r="EM1410" s="39"/>
      <c r="EN1410" s="39"/>
      <c r="EO1410" s="39"/>
      <c r="EP1410" s="39"/>
      <c r="EQ1410" s="39"/>
      <c r="ER1410" s="39"/>
      <c r="ES1410" s="39"/>
      <c r="ET1410" s="39"/>
      <c r="EU1410" s="39"/>
      <c r="EV1410" s="39"/>
      <c r="EW1410" s="39"/>
      <c r="EX1410" s="39"/>
      <c r="EY1410" s="39"/>
      <c r="EZ1410" s="39"/>
      <c r="FA1410" s="39"/>
      <c r="FB1410" s="39"/>
      <c r="FC1410" s="39"/>
      <c r="FD1410" s="39"/>
      <c r="FE1410" s="39"/>
      <c r="FF1410" s="39"/>
      <c r="FG1410" s="39"/>
      <c r="FH1410" s="39"/>
      <c r="FI1410" s="39"/>
      <c r="FJ1410" s="39"/>
      <c r="FK1410" s="39"/>
      <c r="FL1410" s="39"/>
      <c r="FM1410" s="39"/>
      <c r="FN1410" s="39"/>
      <c r="FO1410" s="39"/>
      <c r="FP1410" s="39"/>
      <c r="FQ1410" s="39"/>
      <c r="FR1410" s="39"/>
      <c r="FS1410" s="39"/>
      <c r="FT1410" s="39"/>
      <c r="FU1410" s="39"/>
      <c r="FV1410" s="39"/>
      <c r="FW1410" s="39"/>
      <c r="FX1410" s="39"/>
      <c r="FY1410" s="39"/>
      <c r="FZ1410" s="39"/>
      <c r="GA1410" s="39"/>
      <c r="GB1410" s="39"/>
      <c r="GC1410" s="39"/>
      <c r="GD1410" s="39"/>
      <c r="GE1410" s="39"/>
      <c r="GF1410" s="39"/>
      <c r="GG1410" s="39"/>
      <c r="GH1410" s="39"/>
      <c r="GI1410" s="39"/>
      <c r="GJ1410" s="39"/>
      <c r="GK1410" s="39"/>
      <c r="GL1410" s="39"/>
      <c r="GM1410" s="39"/>
      <c r="GN1410" s="39"/>
      <c r="GO1410" s="39"/>
      <c r="GP1410" s="39"/>
      <c r="GQ1410" s="39"/>
      <c r="GR1410" s="39"/>
      <c r="GS1410" s="39"/>
      <c r="GT1410" s="39"/>
      <c r="GU1410" s="39"/>
      <c r="GV1410" s="39"/>
      <c r="GW1410" s="39"/>
      <c r="GX1410" s="39"/>
      <c r="GY1410" s="39"/>
      <c r="GZ1410" s="39"/>
      <c r="HA1410" s="39"/>
      <c r="HB1410" s="39"/>
      <c r="HC1410" s="39"/>
      <c r="HD1410" s="39"/>
      <c r="HE1410" s="39"/>
      <c r="HF1410" s="39"/>
      <c r="HG1410" s="39"/>
      <c r="HH1410" s="39"/>
      <c r="HI1410" s="39"/>
      <c r="HJ1410" s="39"/>
      <c r="HK1410" s="39"/>
      <c r="HL1410" s="39"/>
      <c r="HM1410" s="39"/>
      <c r="HN1410" s="39"/>
      <c r="HO1410" s="39"/>
      <c r="HP1410" s="39"/>
      <c r="HQ1410" s="39"/>
      <c r="HR1410" s="39"/>
      <c r="HS1410" s="39"/>
      <c r="HT1410" s="39"/>
      <c r="HU1410" s="39"/>
      <c r="HV1410" s="39"/>
      <c r="HW1410" s="39"/>
      <c r="HX1410" s="39"/>
      <c r="HY1410" s="39"/>
      <c r="HZ1410" s="39"/>
      <c r="IA1410" s="39"/>
      <c r="IB1410" s="39"/>
      <c r="IC1410" s="39"/>
      <c r="ID1410" s="39"/>
      <c r="IE1410" s="39"/>
    </row>
    <row r="1411" spans="1:239">
      <c r="A1411" s="46" t="s">
        <v>16607</v>
      </c>
      <c r="B1411" s="39" t="s">
        <v>16603</v>
      </c>
      <c r="C1411" s="49" t="s">
        <v>14358</v>
      </c>
      <c r="D1411" s="50" t="s">
        <v>16461</v>
      </c>
      <c r="E1411" s="49" t="s">
        <v>16602</v>
      </c>
      <c r="F1411" s="48" t="s">
        <v>16409</v>
      </c>
      <c r="G1411" s="45" t="s">
        <v>14358</v>
      </c>
      <c r="H1411" s="47" t="s">
        <v>14358</v>
      </c>
      <c r="I1411" s="45" t="s">
        <v>14358</v>
      </c>
      <c r="J1411" s="45" t="s">
        <v>14480</v>
      </c>
      <c r="K1411" s="46" t="s">
        <v>16408</v>
      </c>
      <c r="L1411" s="46" t="s">
        <v>16418</v>
      </c>
      <c r="M1411" s="45"/>
      <c r="N1411" s="45"/>
      <c r="O1411" s="44" t="s">
        <v>19960</v>
      </c>
      <c r="P1411" s="43">
        <v>180</v>
      </c>
      <c r="Q1411" s="39">
        <v>2</v>
      </c>
      <c r="R1411" s="49"/>
      <c r="S1411" s="49"/>
      <c r="T1411" s="49"/>
      <c r="U1411" s="40">
        <v>1.25</v>
      </c>
      <c r="V1411" s="39"/>
      <c r="W1411" s="39"/>
      <c r="X1411" s="39"/>
      <c r="Y1411" s="39"/>
      <c r="Z1411" s="39"/>
      <c r="AA1411" s="39"/>
      <c r="AB1411" s="39"/>
      <c r="AC1411" s="39"/>
      <c r="AD1411" s="39"/>
      <c r="AE1411" s="39"/>
      <c r="AF1411" s="49"/>
      <c r="AG1411" s="49"/>
      <c r="AH1411" s="49"/>
      <c r="AI1411" s="81" t="s">
        <v>1460</v>
      </c>
      <c r="AJ1411" s="39" t="s">
        <v>57</v>
      </c>
      <c r="AK1411" s="36">
        <v>77.5</v>
      </c>
      <c r="AL1411" s="39"/>
      <c r="AM1411" s="39"/>
      <c r="AN1411" s="39"/>
      <c r="AO1411" s="39"/>
      <c r="AP1411" s="39"/>
      <c r="AQ1411" s="39"/>
      <c r="AR1411" s="39"/>
      <c r="AS1411" s="39"/>
      <c r="AT1411" s="39"/>
      <c r="AU1411" s="39"/>
      <c r="AV1411" s="39"/>
      <c r="AW1411" s="39"/>
      <c r="AX1411" s="39"/>
      <c r="AY1411" s="39"/>
      <c r="AZ1411" s="39"/>
      <c r="BA1411" s="39"/>
      <c r="BB1411" s="39"/>
      <c r="BC1411" s="39"/>
      <c r="BD1411" s="39"/>
      <c r="BE1411" s="39"/>
      <c r="BF1411" s="39"/>
      <c r="BG1411" s="39"/>
      <c r="BH1411" s="39"/>
      <c r="BI1411" s="39"/>
      <c r="BJ1411" s="39"/>
      <c r="BK1411" s="39"/>
      <c r="BL1411" s="39"/>
      <c r="BM1411" s="39"/>
      <c r="BN1411" s="39"/>
      <c r="BO1411" s="39"/>
      <c r="BP1411" s="39"/>
      <c r="BQ1411" s="39"/>
      <c r="BR1411" s="39"/>
      <c r="BS1411" s="39"/>
      <c r="BT1411" s="39"/>
      <c r="BU1411" s="39"/>
      <c r="BV1411" s="39"/>
      <c r="BW1411" s="39"/>
      <c r="BX1411" s="39"/>
      <c r="BY1411" s="39"/>
      <c r="BZ1411" s="39"/>
      <c r="CA1411" s="39"/>
      <c r="CB1411" s="39"/>
      <c r="CC1411" s="39"/>
      <c r="CD1411" s="39"/>
      <c r="CE1411" s="39"/>
      <c r="CF1411" s="39"/>
      <c r="CG1411" s="39"/>
      <c r="CH1411" s="39"/>
      <c r="CI1411" s="39"/>
      <c r="CJ1411" s="39"/>
      <c r="CK1411" s="39"/>
      <c r="CL1411" s="39"/>
      <c r="CM1411" s="39"/>
      <c r="CN1411" s="39"/>
      <c r="CO1411" s="39"/>
      <c r="CP1411" s="39"/>
      <c r="CQ1411" s="39"/>
      <c r="CR1411" s="39"/>
      <c r="CS1411" s="39"/>
      <c r="CT1411" s="39"/>
      <c r="CU1411" s="39"/>
      <c r="CV1411" s="39"/>
      <c r="CW1411" s="39"/>
      <c r="CX1411" s="39"/>
      <c r="CY1411" s="39"/>
      <c r="CZ1411" s="39"/>
      <c r="DA1411" s="39"/>
      <c r="DB1411" s="39"/>
      <c r="DC1411" s="39"/>
      <c r="DD1411" s="39"/>
      <c r="DE1411" s="39"/>
      <c r="DF1411" s="39"/>
      <c r="DG1411" s="39"/>
      <c r="DH1411" s="39"/>
      <c r="DI1411" s="39"/>
      <c r="DJ1411" s="39"/>
      <c r="DK1411" s="39"/>
      <c r="DL1411" s="39"/>
      <c r="DM1411" s="39"/>
      <c r="DN1411" s="39"/>
      <c r="DO1411" s="39"/>
      <c r="DP1411" s="39"/>
      <c r="DQ1411" s="39"/>
      <c r="DR1411" s="39"/>
      <c r="DS1411" s="39"/>
      <c r="DT1411" s="39"/>
      <c r="DU1411" s="39"/>
      <c r="DV1411" s="39"/>
      <c r="DW1411" s="39"/>
      <c r="DX1411" s="39"/>
      <c r="DY1411" s="39"/>
      <c r="DZ1411" s="39"/>
      <c r="EA1411" s="39"/>
      <c r="EB1411" s="39"/>
      <c r="EC1411" s="39"/>
      <c r="ED1411" s="39"/>
      <c r="EE1411" s="39"/>
      <c r="EF1411" s="39"/>
      <c r="EG1411" s="39"/>
      <c r="EH1411" s="39"/>
      <c r="EI1411" s="39"/>
      <c r="EJ1411" s="39"/>
      <c r="EK1411" s="39"/>
      <c r="EL1411" s="39"/>
      <c r="EM1411" s="39"/>
      <c r="EN1411" s="39"/>
      <c r="EO1411" s="39"/>
      <c r="EP1411" s="39"/>
      <c r="EQ1411" s="39"/>
      <c r="ER1411" s="39"/>
      <c r="ES1411" s="39"/>
      <c r="ET1411" s="39"/>
      <c r="EU1411" s="39"/>
      <c r="EV1411" s="39"/>
      <c r="EW1411" s="39"/>
      <c r="EX1411" s="39"/>
      <c r="EY1411" s="39"/>
      <c r="EZ1411" s="39"/>
      <c r="FA1411" s="39"/>
      <c r="FB1411" s="39"/>
      <c r="FC1411" s="39"/>
      <c r="FD1411" s="39"/>
      <c r="FE1411" s="39"/>
      <c r="FF1411" s="39"/>
      <c r="FG1411" s="39"/>
      <c r="FH1411" s="39"/>
      <c r="FI1411" s="39"/>
      <c r="FJ1411" s="39"/>
      <c r="FK1411" s="39"/>
      <c r="FL1411" s="39"/>
      <c r="FM1411" s="39"/>
      <c r="FN1411" s="39"/>
      <c r="FO1411" s="39"/>
      <c r="FP1411" s="39"/>
      <c r="FQ1411" s="39"/>
      <c r="FR1411" s="39"/>
      <c r="FS1411" s="39"/>
      <c r="FT1411" s="39"/>
      <c r="FU1411" s="39"/>
      <c r="FV1411" s="39"/>
      <c r="FW1411" s="39"/>
      <c r="FX1411" s="39"/>
      <c r="FY1411" s="39"/>
      <c r="FZ1411" s="39"/>
      <c r="GA1411" s="39"/>
      <c r="GB1411" s="39"/>
      <c r="GC1411" s="39"/>
      <c r="GD1411" s="39"/>
      <c r="GE1411" s="39"/>
      <c r="GF1411" s="39"/>
      <c r="GG1411" s="39"/>
      <c r="GH1411" s="39"/>
      <c r="GI1411" s="39"/>
      <c r="GJ1411" s="39"/>
      <c r="GK1411" s="39"/>
      <c r="GL1411" s="39"/>
      <c r="GM1411" s="39"/>
      <c r="GN1411" s="39"/>
      <c r="GO1411" s="39"/>
      <c r="GP1411" s="39"/>
      <c r="GQ1411" s="39"/>
      <c r="GR1411" s="39"/>
      <c r="GS1411" s="39"/>
      <c r="GT1411" s="39"/>
      <c r="GU1411" s="39"/>
      <c r="GV1411" s="39"/>
      <c r="GW1411" s="39"/>
      <c r="GX1411" s="39"/>
      <c r="GY1411" s="39"/>
      <c r="GZ1411" s="39"/>
      <c r="HA1411" s="39"/>
      <c r="HB1411" s="39"/>
      <c r="HC1411" s="39"/>
      <c r="HD1411" s="39"/>
      <c r="HE1411" s="39"/>
      <c r="HF1411" s="39"/>
      <c r="HG1411" s="39"/>
      <c r="HH1411" s="39"/>
      <c r="HI1411" s="39"/>
      <c r="HJ1411" s="39"/>
      <c r="HK1411" s="39"/>
      <c r="HL1411" s="39"/>
      <c r="HM1411" s="39"/>
      <c r="HN1411" s="39"/>
      <c r="HO1411" s="39"/>
      <c r="HP1411" s="39"/>
      <c r="HQ1411" s="39"/>
      <c r="HR1411" s="39"/>
      <c r="HS1411" s="39"/>
      <c r="HT1411" s="39"/>
      <c r="HU1411" s="39"/>
      <c r="HV1411" s="39"/>
      <c r="HW1411" s="39"/>
      <c r="HX1411" s="39"/>
      <c r="HY1411" s="39"/>
      <c r="HZ1411" s="39"/>
      <c r="IA1411" s="39"/>
      <c r="IB1411" s="39"/>
      <c r="IC1411" s="39"/>
      <c r="ID1411" s="39"/>
      <c r="IE1411" s="39"/>
    </row>
    <row r="1412" spans="1:239">
      <c r="A1412" s="46" t="s">
        <v>16606</v>
      </c>
      <c r="B1412" s="39" t="s">
        <v>16603</v>
      </c>
      <c r="C1412" s="49" t="s">
        <v>14358</v>
      </c>
      <c r="D1412" s="50" t="s">
        <v>16461</v>
      </c>
      <c r="E1412" s="49" t="s">
        <v>16602</v>
      </c>
      <c r="F1412" s="48" t="s">
        <v>62</v>
      </c>
      <c r="G1412" s="45" t="s">
        <v>14358</v>
      </c>
      <c r="H1412" s="47" t="s">
        <v>14358</v>
      </c>
      <c r="I1412" s="45" t="s">
        <v>14358</v>
      </c>
      <c r="J1412" s="45" t="s">
        <v>14480</v>
      </c>
      <c r="K1412" s="46" t="s">
        <v>24</v>
      </c>
      <c r="L1412" s="46" t="s">
        <v>16418</v>
      </c>
      <c r="M1412" s="45"/>
      <c r="N1412" s="45"/>
      <c r="O1412" s="44" t="s">
        <v>19961</v>
      </c>
      <c r="P1412" s="43">
        <v>180</v>
      </c>
      <c r="Q1412" s="39">
        <v>2</v>
      </c>
      <c r="R1412" s="49"/>
      <c r="S1412" s="49"/>
      <c r="T1412" s="49"/>
      <c r="U1412" s="40">
        <v>1.25</v>
      </c>
      <c r="V1412" s="39"/>
      <c r="W1412" s="39"/>
      <c r="X1412" s="39"/>
      <c r="Y1412" s="39"/>
      <c r="Z1412" s="39"/>
      <c r="AA1412" s="39"/>
      <c r="AB1412" s="39"/>
      <c r="AC1412" s="39"/>
      <c r="AD1412" s="39"/>
      <c r="AE1412" s="39"/>
      <c r="AF1412" s="49"/>
      <c r="AG1412" s="49"/>
      <c r="AH1412" s="49"/>
      <c r="AI1412" s="81" t="s">
        <v>1460</v>
      </c>
      <c r="AJ1412" s="39" t="s">
        <v>57</v>
      </c>
      <c r="AK1412" s="36">
        <v>77.5</v>
      </c>
      <c r="AL1412" s="39"/>
      <c r="AM1412" s="39"/>
      <c r="AN1412" s="39"/>
      <c r="AO1412" s="39"/>
      <c r="AP1412" s="39"/>
      <c r="AQ1412" s="39"/>
      <c r="AR1412" s="39"/>
      <c r="AS1412" s="39"/>
      <c r="AT1412" s="39"/>
      <c r="AU1412" s="39"/>
      <c r="AV1412" s="39"/>
      <c r="AW1412" s="39"/>
      <c r="AX1412" s="39"/>
      <c r="AY1412" s="39"/>
      <c r="AZ1412" s="39"/>
      <c r="BA1412" s="39"/>
      <c r="BB1412" s="39"/>
      <c r="BC1412" s="39"/>
      <c r="BD1412" s="39"/>
      <c r="BE1412" s="39"/>
      <c r="BF1412" s="39"/>
      <c r="BG1412" s="39"/>
      <c r="BH1412" s="39"/>
      <c r="BI1412" s="39"/>
      <c r="BJ1412" s="39"/>
      <c r="BK1412" s="39"/>
      <c r="BL1412" s="39"/>
      <c r="BM1412" s="39"/>
      <c r="BN1412" s="39"/>
      <c r="BO1412" s="39"/>
      <c r="BP1412" s="39"/>
      <c r="BQ1412" s="39"/>
      <c r="BR1412" s="39"/>
      <c r="BS1412" s="39"/>
      <c r="BT1412" s="39"/>
      <c r="BU1412" s="39"/>
      <c r="BV1412" s="39"/>
      <c r="BW1412" s="39"/>
      <c r="BX1412" s="39"/>
      <c r="BY1412" s="39"/>
      <c r="BZ1412" s="39"/>
      <c r="CA1412" s="39"/>
      <c r="CB1412" s="39"/>
      <c r="CC1412" s="39"/>
      <c r="CD1412" s="39"/>
      <c r="CE1412" s="39"/>
      <c r="CF1412" s="39"/>
      <c r="CG1412" s="39"/>
      <c r="CH1412" s="39"/>
      <c r="CI1412" s="39"/>
      <c r="CJ1412" s="39"/>
      <c r="CK1412" s="39"/>
      <c r="CL1412" s="39"/>
      <c r="CM1412" s="39"/>
      <c r="CN1412" s="39"/>
      <c r="CO1412" s="39"/>
      <c r="CP1412" s="39"/>
      <c r="CQ1412" s="39"/>
      <c r="CR1412" s="39"/>
      <c r="CS1412" s="39"/>
      <c r="CT1412" s="39"/>
      <c r="CU1412" s="39"/>
      <c r="CV1412" s="39"/>
      <c r="CW1412" s="39"/>
      <c r="CX1412" s="39"/>
      <c r="CY1412" s="39"/>
      <c r="CZ1412" s="39"/>
      <c r="DA1412" s="39"/>
      <c r="DB1412" s="39"/>
      <c r="DC1412" s="39"/>
      <c r="DD1412" s="39"/>
      <c r="DE1412" s="39"/>
      <c r="DF1412" s="39"/>
      <c r="DG1412" s="39"/>
      <c r="DH1412" s="39"/>
      <c r="DI1412" s="39"/>
      <c r="DJ1412" s="39"/>
      <c r="DK1412" s="39"/>
      <c r="DL1412" s="39"/>
      <c r="DM1412" s="39"/>
      <c r="DN1412" s="39"/>
      <c r="DO1412" s="39"/>
      <c r="DP1412" s="39"/>
      <c r="DQ1412" s="39"/>
      <c r="DR1412" s="39"/>
      <c r="DS1412" s="39"/>
      <c r="DT1412" s="39"/>
      <c r="DU1412" s="39"/>
      <c r="DV1412" s="39"/>
      <c r="DW1412" s="39"/>
      <c r="DX1412" s="39"/>
      <c r="DY1412" s="39"/>
      <c r="DZ1412" s="39"/>
      <c r="EA1412" s="39"/>
      <c r="EB1412" s="39"/>
      <c r="EC1412" s="39"/>
      <c r="ED1412" s="39"/>
      <c r="EE1412" s="39"/>
      <c r="EF1412" s="39"/>
      <c r="EG1412" s="39"/>
      <c r="EH1412" s="39"/>
      <c r="EI1412" s="39"/>
      <c r="EJ1412" s="39"/>
      <c r="EK1412" s="39"/>
      <c r="EL1412" s="39"/>
      <c r="EM1412" s="39"/>
      <c r="EN1412" s="39"/>
      <c r="EO1412" s="39"/>
      <c r="EP1412" s="39"/>
      <c r="EQ1412" s="39"/>
      <c r="ER1412" s="39"/>
      <c r="ES1412" s="39"/>
      <c r="ET1412" s="39"/>
      <c r="EU1412" s="39"/>
      <c r="EV1412" s="39"/>
      <c r="EW1412" s="39"/>
      <c r="EX1412" s="39"/>
      <c r="EY1412" s="39"/>
      <c r="EZ1412" s="39"/>
      <c r="FA1412" s="39"/>
      <c r="FB1412" s="39"/>
      <c r="FC1412" s="39"/>
      <c r="FD1412" s="39"/>
      <c r="FE1412" s="39"/>
      <c r="FF1412" s="39"/>
      <c r="FG1412" s="39"/>
      <c r="FH1412" s="39"/>
      <c r="FI1412" s="39"/>
      <c r="FJ1412" s="39"/>
      <c r="FK1412" s="39"/>
      <c r="FL1412" s="39"/>
      <c r="FM1412" s="39"/>
      <c r="FN1412" s="39"/>
      <c r="FO1412" s="39"/>
      <c r="FP1412" s="39"/>
      <c r="FQ1412" s="39"/>
      <c r="FR1412" s="39"/>
      <c r="FS1412" s="39"/>
      <c r="FT1412" s="39"/>
      <c r="FU1412" s="39"/>
      <c r="FV1412" s="39"/>
      <c r="FW1412" s="39"/>
      <c r="FX1412" s="39"/>
      <c r="FY1412" s="39"/>
      <c r="FZ1412" s="39"/>
      <c r="GA1412" s="39"/>
      <c r="GB1412" s="39"/>
      <c r="GC1412" s="39"/>
      <c r="GD1412" s="39"/>
      <c r="GE1412" s="39"/>
      <c r="GF1412" s="39"/>
      <c r="GG1412" s="39"/>
      <c r="GH1412" s="39"/>
      <c r="GI1412" s="39"/>
      <c r="GJ1412" s="39"/>
      <c r="GK1412" s="39"/>
      <c r="GL1412" s="39"/>
      <c r="GM1412" s="39"/>
      <c r="GN1412" s="39"/>
      <c r="GO1412" s="39"/>
      <c r="GP1412" s="39"/>
      <c r="GQ1412" s="39"/>
      <c r="GR1412" s="39"/>
      <c r="GS1412" s="39"/>
      <c r="GT1412" s="39"/>
      <c r="GU1412" s="39"/>
      <c r="GV1412" s="39"/>
      <c r="GW1412" s="39"/>
      <c r="GX1412" s="39"/>
      <c r="GY1412" s="39"/>
      <c r="GZ1412" s="39"/>
      <c r="HA1412" s="39"/>
      <c r="HB1412" s="39"/>
      <c r="HC1412" s="39"/>
      <c r="HD1412" s="39"/>
      <c r="HE1412" s="39"/>
      <c r="HF1412" s="39"/>
      <c r="HG1412" s="39"/>
      <c r="HH1412" s="39"/>
      <c r="HI1412" s="39"/>
      <c r="HJ1412" s="39"/>
      <c r="HK1412" s="39"/>
      <c r="HL1412" s="39"/>
      <c r="HM1412" s="39"/>
      <c r="HN1412" s="39"/>
      <c r="HO1412" s="39"/>
      <c r="HP1412" s="39"/>
      <c r="HQ1412" s="39"/>
      <c r="HR1412" s="39"/>
      <c r="HS1412" s="39"/>
      <c r="HT1412" s="39"/>
      <c r="HU1412" s="39"/>
      <c r="HV1412" s="39"/>
      <c r="HW1412" s="39"/>
      <c r="HX1412" s="39"/>
      <c r="HY1412" s="39"/>
      <c r="HZ1412" s="39"/>
      <c r="IA1412" s="39"/>
      <c r="IB1412" s="39"/>
      <c r="IC1412" s="39"/>
      <c r="ID1412" s="39"/>
      <c r="IE1412" s="39"/>
    </row>
    <row r="1413" spans="1:239">
      <c r="A1413" s="46" t="s">
        <v>16605</v>
      </c>
      <c r="B1413" s="39" t="s">
        <v>16603</v>
      </c>
      <c r="C1413" s="49" t="s">
        <v>14358</v>
      </c>
      <c r="D1413" s="50" t="s">
        <v>16461</v>
      </c>
      <c r="E1413" s="49" t="s">
        <v>16602</v>
      </c>
      <c r="F1413" s="48" t="s">
        <v>14566</v>
      </c>
      <c r="G1413" s="45" t="s">
        <v>14358</v>
      </c>
      <c r="H1413" s="47" t="s">
        <v>14358</v>
      </c>
      <c r="I1413" s="45" t="s">
        <v>14358</v>
      </c>
      <c r="J1413" s="45" t="s">
        <v>14480</v>
      </c>
      <c r="K1413" s="46" t="s">
        <v>16405</v>
      </c>
      <c r="L1413" s="46" t="s">
        <v>16418</v>
      </c>
      <c r="M1413" s="45"/>
      <c r="N1413" s="45"/>
      <c r="O1413" s="44" t="s">
        <v>19962</v>
      </c>
      <c r="P1413" s="43">
        <v>180</v>
      </c>
      <c r="Q1413" s="39">
        <v>2</v>
      </c>
      <c r="R1413" s="49"/>
      <c r="S1413" s="49"/>
      <c r="T1413" s="49"/>
      <c r="U1413" s="40">
        <v>1.25</v>
      </c>
      <c r="V1413" s="39"/>
      <c r="W1413" s="39"/>
      <c r="X1413" s="39"/>
      <c r="Y1413" s="39"/>
      <c r="Z1413" s="39"/>
      <c r="AA1413" s="39"/>
      <c r="AB1413" s="39"/>
      <c r="AC1413" s="39"/>
      <c r="AD1413" s="39"/>
      <c r="AE1413" s="39"/>
      <c r="AF1413" s="49"/>
      <c r="AG1413" s="49"/>
      <c r="AH1413" s="49"/>
      <c r="AI1413" s="81" t="s">
        <v>1460</v>
      </c>
      <c r="AJ1413" s="39" t="s">
        <v>57</v>
      </c>
      <c r="AK1413" s="36">
        <v>77.5</v>
      </c>
      <c r="AL1413" s="39"/>
      <c r="AM1413" s="39"/>
      <c r="AN1413" s="39"/>
      <c r="AO1413" s="39"/>
      <c r="AP1413" s="39"/>
      <c r="AQ1413" s="39"/>
      <c r="AR1413" s="39"/>
      <c r="AS1413" s="39"/>
      <c r="AT1413" s="39"/>
      <c r="AU1413" s="39"/>
      <c r="AV1413" s="39"/>
      <c r="AW1413" s="39"/>
      <c r="AX1413" s="39"/>
      <c r="AY1413" s="39"/>
      <c r="AZ1413" s="39"/>
      <c r="BA1413" s="39"/>
      <c r="BB1413" s="39"/>
      <c r="BC1413" s="39"/>
      <c r="BD1413" s="39"/>
      <c r="BE1413" s="39"/>
      <c r="BF1413" s="39"/>
      <c r="BG1413" s="39"/>
      <c r="BH1413" s="39"/>
      <c r="BI1413" s="39"/>
      <c r="BJ1413" s="39"/>
      <c r="BK1413" s="39"/>
      <c r="BL1413" s="39"/>
      <c r="BM1413" s="39"/>
      <c r="BN1413" s="39"/>
      <c r="BO1413" s="39"/>
      <c r="BP1413" s="39"/>
      <c r="BQ1413" s="39"/>
      <c r="BR1413" s="39"/>
      <c r="BS1413" s="39"/>
      <c r="BT1413" s="39"/>
      <c r="BU1413" s="39"/>
      <c r="BV1413" s="39"/>
      <c r="BW1413" s="39"/>
      <c r="BX1413" s="39"/>
      <c r="BY1413" s="39"/>
      <c r="BZ1413" s="39"/>
      <c r="CA1413" s="39"/>
      <c r="CB1413" s="39"/>
      <c r="CC1413" s="39"/>
      <c r="CD1413" s="39"/>
      <c r="CE1413" s="39"/>
      <c r="CF1413" s="39"/>
      <c r="CG1413" s="39"/>
      <c r="CH1413" s="39"/>
      <c r="CI1413" s="39"/>
      <c r="CJ1413" s="39"/>
      <c r="CK1413" s="39"/>
      <c r="CL1413" s="39"/>
      <c r="CM1413" s="39"/>
      <c r="CN1413" s="39"/>
      <c r="CO1413" s="39"/>
      <c r="CP1413" s="39"/>
      <c r="CQ1413" s="39"/>
      <c r="CR1413" s="39"/>
      <c r="CS1413" s="39"/>
      <c r="CT1413" s="39"/>
      <c r="CU1413" s="39"/>
      <c r="CV1413" s="39"/>
      <c r="CW1413" s="39"/>
      <c r="CX1413" s="39"/>
      <c r="CY1413" s="39"/>
      <c r="CZ1413" s="39"/>
      <c r="DA1413" s="39"/>
      <c r="DB1413" s="39"/>
      <c r="DC1413" s="39"/>
      <c r="DD1413" s="39"/>
      <c r="DE1413" s="39"/>
      <c r="DF1413" s="39"/>
      <c r="DG1413" s="39"/>
      <c r="DH1413" s="39"/>
      <c r="DI1413" s="39"/>
      <c r="DJ1413" s="39"/>
      <c r="DK1413" s="39"/>
      <c r="DL1413" s="39"/>
      <c r="DM1413" s="39"/>
      <c r="DN1413" s="39"/>
      <c r="DO1413" s="39"/>
      <c r="DP1413" s="39"/>
      <c r="DQ1413" s="39"/>
      <c r="DR1413" s="39"/>
      <c r="DS1413" s="39"/>
      <c r="DT1413" s="39"/>
      <c r="DU1413" s="39"/>
      <c r="DV1413" s="39"/>
      <c r="DW1413" s="39"/>
      <c r="DX1413" s="39"/>
      <c r="DY1413" s="39"/>
      <c r="DZ1413" s="39"/>
      <c r="EA1413" s="39"/>
      <c r="EB1413" s="39"/>
      <c r="EC1413" s="39"/>
      <c r="ED1413" s="39"/>
      <c r="EE1413" s="39"/>
      <c r="EF1413" s="39"/>
      <c r="EG1413" s="39"/>
      <c r="EH1413" s="39"/>
      <c r="EI1413" s="39"/>
      <c r="EJ1413" s="39"/>
      <c r="EK1413" s="39"/>
      <c r="EL1413" s="39"/>
      <c r="EM1413" s="39"/>
      <c r="EN1413" s="39"/>
      <c r="EO1413" s="39"/>
      <c r="EP1413" s="39"/>
      <c r="EQ1413" s="39"/>
      <c r="ER1413" s="39"/>
      <c r="ES1413" s="39"/>
      <c r="ET1413" s="39"/>
      <c r="EU1413" s="39"/>
      <c r="EV1413" s="39"/>
      <c r="EW1413" s="39"/>
      <c r="EX1413" s="39"/>
      <c r="EY1413" s="39"/>
      <c r="EZ1413" s="39"/>
      <c r="FA1413" s="39"/>
      <c r="FB1413" s="39"/>
      <c r="FC1413" s="39"/>
      <c r="FD1413" s="39"/>
      <c r="FE1413" s="39"/>
      <c r="FF1413" s="39"/>
      <c r="FG1413" s="39"/>
      <c r="FH1413" s="39"/>
      <c r="FI1413" s="39"/>
      <c r="FJ1413" s="39"/>
      <c r="FK1413" s="39"/>
      <c r="FL1413" s="39"/>
      <c r="FM1413" s="39"/>
      <c r="FN1413" s="39"/>
      <c r="FO1413" s="39"/>
      <c r="FP1413" s="39"/>
      <c r="FQ1413" s="39"/>
      <c r="FR1413" s="39"/>
      <c r="FS1413" s="39"/>
      <c r="FT1413" s="39"/>
      <c r="FU1413" s="39"/>
      <c r="FV1413" s="39"/>
      <c r="FW1413" s="39"/>
      <c r="FX1413" s="39"/>
      <c r="FY1413" s="39"/>
      <c r="FZ1413" s="39"/>
      <c r="GA1413" s="39"/>
      <c r="GB1413" s="39"/>
      <c r="GC1413" s="39"/>
      <c r="GD1413" s="39"/>
      <c r="GE1413" s="39"/>
      <c r="GF1413" s="39"/>
      <c r="GG1413" s="39"/>
      <c r="GH1413" s="39"/>
      <c r="GI1413" s="39"/>
      <c r="GJ1413" s="39"/>
      <c r="GK1413" s="39"/>
      <c r="GL1413" s="39"/>
      <c r="GM1413" s="39"/>
      <c r="GN1413" s="39"/>
      <c r="GO1413" s="39"/>
      <c r="GP1413" s="39"/>
      <c r="GQ1413" s="39"/>
      <c r="GR1413" s="39"/>
      <c r="GS1413" s="39"/>
      <c r="GT1413" s="39"/>
      <c r="GU1413" s="39"/>
      <c r="GV1413" s="39"/>
      <c r="GW1413" s="39"/>
      <c r="GX1413" s="39"/>
      <c r="GY1413" s="39"/>
      <c r="GZ1413" s="39"/>
      <c r="HA1413" s="39"/>
      <c r="HB1413" s="39"/>
      <c r="HC1413" s="39"/>
      <c r="HD1413" s="39"/>
      <c r="HE1413" s="39"/>
      <c r="HF1413" s="39"/>
      <c r="HG1413" s="39"/>
      <c r="HH1413" s="39"/>
      <c r="HI1413" s="39"/>
      <c r="HJ1413" s="39"/>
      <c r="HK1413" s="39"/>
      <c r="HL1413" s="39"/>
      <c r="HM1413" s="39"/>
      <c r="HN1413" s="39"/>
      <c r="HO1413" s="39"/>
      <c r="HP1413" s="39"/>
      <c r="HQ1413" s="39"/>
      <c r="HR1413" s="39"/>
      <c r="HS1413" s="39"/>
      <c r="HT1413" s="39"/>
      <c r="HU1413" s="39"/>
      <c r="HV1413" s="39"/>
      <c r="HW1413" s="39"/>
      <c r="HX1413" s="39"/>
      <c r="HY1413" s="39"/>
      <c r="HZ1413" s="39"/>
      <c r="IA1413" s="39"/>
      <c r="IB1413" s="39"/>
      <c r="IC1413" s="39"/>
      <c r="ID1413" s="39"/>
      <c r="IE1413" s="39"/>
    </row>
    <row r="1414" spans="1:239">
      <c r="A1414" s="46" t="s">
        <v>16604</v>
      </c>
      <c r="B1414" s="39" t="s">
        <v>16603</v>
      </c>
      <c r="C1414" s="49" t="s">
        <v>14358</v>
      </c>
      <c r="D1414" s="50" t="s">
        <v>16461</v>
      </c>
      <c r="E1414" s="49" t="s">
        <v>16602</v>
      </c>
      <c r="F1414" s="48" t="s">
        <v>16400</v>
      </c>
      <c r="G1414" s="45" t="s">
        <v>14358</v>
      </c>
      <c r="H1414" s="47" t="s">
        <v>14358</v>
      </c>
      <c r="I1414" s="45" t="s">
        <v>14358</v>
      </c>
      <c r="J1414" s="45" t="s">
        <v>14480</v>
      </c>
      <c r="K1414" s="46" t="s">
        <v>16399</v>
      </c>
      <c r="L1414" s="46" t="s">
        <v>16418</v>
      </c>
      <c r="M1414" s="45"/>
      <c r="N1414" s="45"/>
      <c r="O1414" s="44" t="s">
        <v>19963</v>
      </c>
      <c r="P1414" s="43">
        <v>180</v>
      </c>
      <c r="Q1414" s="39">
        <v>2</v>
      </c>
      <c r="R1414" s="49"/>
      <c r="S1414" s="49"/>
      <c r="T1414" s="49"/>
      <c r="U1414" s="40">
        <v>1.25</v>
      </c>
      <c r="V1414" s="39"/>
      <c r="W1414" s="39"/>
      <c r="X1414" s="39"/>
      <c r="Y1414" s="39"/>
      <c r="Z1414" s="39"/>
      <c r="AA1414" s="39"/>
      <c r="AB1414" s="39"/>
      <c r="AC1414" s="39"/>
      <c r="AD1414" s="39"/>
      <c r="AE1414" s="39"/>
      <c r="AF1414" s="49"/>
      <c r="AG1414" s="49"/>
      <c r="AH1414" s="49"/>
      <c r="AI1414" s="81" t="s">
        <v>1460</v>
      </c>
      <c r="AJ1414" s="39" t="s">
        <v>57</v>
      </c>
      <c r="AK1414" s="36">
        <v>77.5</v>
      </c>
      <c r="AL1414" s="39"/>
      <c r="AM1414" s="39"/>
      <c r="AN1414" s="39"/>
      <c r="AO1414" s="39"/>
      <c r="AP1414" s="39"/>
      <c r="AQ1414" s="39"/>
      <c r="AR1414" s="39"/>
      <c r="AS1414" s="39"/>
      <c r="AT1414" s="39"/>
      <c r="AU1414" s="39"/>
      <c r="AV1414" s="39"/>
      <c r="AW1414" s="39"/>
      <c r="AX1414" s="39"/>
      <c r="AY1414" s="39"/>
      <c r="AZ1414" s="39"/>
      <c r="BA1414" s="39"/>
      <c r="BB1414" s="39"/>
      <c r="BC1414" s="39"/>
      <c r="BD1414" s="39"/>
      <c r="BE1414" s="39"/>
      <c r="BF1414" s="39"/>
      <c r="BG1414" s="39"/>
      <c r="BH1414" s="39"/>
      <c r="BI1414" s="39"/>
      <c r="BJ1414" s="39"/>
      <c r="BK1414" s="39"/>
      <c r="BL1414" s="39"/>
      <c r="BM1414" s="39"/>
      <c r="BN1414" s="39"/>
      <c r="BO1414" s="39"/>
      <c r="BP1414" s="39"/>
      <c r="BQ1414" s="39"/>
      <c r="BR1414" s="39"/>
      <c r="BS1414" s="39"/>
      <c r="BT1414" s="39"/>
      <c r="BU1414" s="39"/>
      <c r="BV1414" s="39"/>
      <c r="BW1414" s="39"/>
      <c r="BX1414" s="39"/>
      <c r="BY1414" s="39"/>
      <c r="BZ1414" s="39"/>
      <c r="CA1414" s="39"/>
      <c r="CB1414" s="39"/>
      <c r="CC1414" s="39"/>
      <c r="CD1414" s="39"/>
      <c r="CE1414" s="39"/>
      <c r="CF1414" s="39"/>
      <c r="CG1414" s="39"/>
      <c r="CH1414" s="39"/>
      <c r="CI1414" s="39"/>
      <c r="CJ1414" s="39"/>
      <c r="CK1414" s="39"/>
      <c r="CL1414" s="39"/>
      <c r="CM1414" s="39"/>
      <c r="CN1414" s="39"/>
      <c r="CO1414" s="39"/>
      <c r="CP1414" s="39"/>
      <c r="CQ1414" s="39"/>
      <c r="CR1414" s="39"/>
      <c r="CS1414" s="39"/>
      <c r="CT1414" s="39"/>
      <c r="CU1414" s="39"/>
      <c r="CV1414" s="39"/>
      <c r="CW1414" s="39"/>
      <c r="CX1414" s="39"/>
      <c r="CY1414" s="39"/>
      <c r="CZ1414" s="39"/>
      <c r="DA1414" s="39"/>
      <c r="DB1414" s="39"/>
      <c r="DC1414" s="39"/>
      <c r="DD1414" s="39"/>
      <c r="DE1414" s="39"/>
      <c r="DF1414" s="39"/>
      <c r="DG1414" s="39"/>
      <c r="DH1414" s="39"/>
      <c r="DI1414" s="39"/>
      <c r="DJ1414" s="39"/>
      <c r="DK1414" s="39"/>
      <c r="DL1414" s="39"/>
      <c r="DM1414" s="39"/>
      <c r="DN1414" s="39"/>
      <c r="DO1414" s="39"/>
      <c r="DP1414" s="39"/>
      <c r="DQ1414" s="39"/>
      <c r="DR1414" s="39"/>
      <c r="DS1414" s="39"/>
      <c r="DT1414" s="39"/>
      <c r="DU1414" s="39"/>
      <c r="DV1414" s="39"/>
      <c r="DW1414" s="39"/>
      <c r="DX1414" s="39"/>
      <c r="DY1414" s="39"/>
      <c r="DZ1414" s="39"/>
      <c r="EA1414" s="39"/>
      <c r="EB1414" s="39"/>
      <c r="EC1414" s="39"/>
      <c r="ED1414" s="39"/>
      <c r="EE1414" s="39"/>
      <c r="EF1414" s="39"/>
      <c r="EG1414" s="39"/>
      <c r="EH1414" s="39"/>
      <c r="EI1414" s="39"/>
      <c r="EJ1414" s="39"/>
      <c r="EK1414" s="39"/>
      <c r="EL1414" s="39"/>
      <c r="EM1414" s="39"/>
      <c r="EN1414" s="39"/>
      <c r="EO1414" s="39"/>
      <c r="EP1414" s="39"/>
      <c r="EQ1414" s="39"/>
      <c r="ER1414" s="39"/>
      <c r="ES1414" s="39"/>
      <c r="ET1414" s="39"/>
      <c r="EU1414" s="39"/>
      <c r="EV1414" s="39"/>
      <c r="EW1414" s="39"/>
      <c r="EX1414" s="39"/>
      <c r="EY1414" s="39"/>
      <c r="EZ1414" s="39"/>
      <c r="FA1414" s="39"/>
      <c r="FB1414" s="39"/>
      <c r="FC1414" s="39"/>
      <c r="FD1414" s="39"/>
      <c r="FE1414" s="39"/>
      <c r="FF1414" s="39"/>
      <c r="FG1414" s="39"/>
      <c r="FH1414" s="39"/>
      <c r="FI1414" s="39"/>
      <c r="FJ1414" s="39"/>
      <c r="FK1414" s="39"/>
      <c r="FL1414" s="39"/>
      <c r="FM1414" s="39"/>
      <c r="FN1414" s="39"/>
      <c r="FO1414" s="39"/>
      <c r="FP1414" s="39"/>
      <c r="FQ1414" s="39"/>
      <c r="FR1414" s="39"/>
      <c r="FS1414" s="39"/>
      <c r="FT1414" s="39"/>
      <c r="FU1414" s="39"/>
      <c r="FV1414" s="39"/>
      <c r="FW1414" s="39"/>
      <c r="FX1414" s="39"/>
      <c r="FY1414" s="39"/>
      <c r="FZ1414" s="39"/>
      <c r="GA1414" s="39"/>
      <c r="GB1414" s="39"/>
      <c r="GC1414" s="39"/>
      <c r="GD1414" s="39"/>
      <c r="GE1414" s="39"/>
      <c r="GF1414" s="39"/>
      <c r="GG1414" s="39"/>
      <c r="GH1414" s="39"/>
      <c r="GI1414" s="39"/>
      <c r="GJ1414" s="39"/>
      <c r="GK1414" s="39"/>
      <c r="GL1414" s="39"/>
      <c r="GM1414" s="39"/>
      <c r="GN1414" s="39"/>
      <c r="GO1414" s="39"/>
      <c r="GP1414" s="39"/>
      <c r="GQ1414" s="39"/>
      <c r="GR1414" s="39"/>
      <c r="GS1414" s="39"/>
      <c r="GT1414" s="39"/>
      <c r="GU1414" s="39"/>
      <c r="GV1414" s="39"/>
      <c r="GW1414" s="39"/>
      <c r="GX1414" s="39"/>
      <c r="GY1414" s="39"/>
      <c r="GZ1414" s="39"/>
      <c r="HA1414" s="39"/>
      <c r="HB1414" s="39"/>
      <c r="HC1414" s="39"/>
      <c r="HD1414" s="39"/>
      <c r="HE1414" s="39"/>
      <c r="HF1414" s="39"/>
      <c r="HG1414" s="39"/>
      <c r="HH1414" s="39"/>
      <c r="HI1414" s="39"/>
      <c r="HJ1414" s="39"/>
      <c r="HK1414" s="39"/>
      <c r="HL1414" s="39"/>
      <c r="HM1414" s="39"/>
      <c r="HN1414" s="39"/>
      <c r="HO1414" s="39"/>
      <c r="HP1414" s="39"/>
      <c r="HQ1414" s="39"/>
      <c r="HR1414" s="39"/>
      <c r="HS1414" s="39"/>
      <c r="HT1414" s="39"/>
      <c r="HU1414" s="39"/>
      <c r="HV1414" s="39"/>
      <c r="HW1414" s="39"/>
      <c r="HX1414" s="39"/>
      <c r="HY1414" s="39"/>
      <c r="HZ1414" s="39"/>
      <c r="IA1414" s="39"/>
      <c r="IB1414" s="39"/>
      <c r="IC1414" s="39"/>
      <c r="ID1414" s="39"/>
      <c r="IE1414" s="39"/>
    </row>
    <row r="1415" spans="1:239">
      <c r="A1415" s="46" t="s">
        <v>16601</v>
      </c>
      <c r="B1415" s="39" t="s">
        <v>16583</v>
      </c>
      <c r="C1415" s="49" t="s">
        <v>14358</v>
      </c>
      <c r="D1415" s="50" t="s">
        <v>16461</v>
      </c>
      <c r="E1415" s="49" t="s">
        <v>16582</v>
      </c>
      <c r="F1415" s="48" t="s">
        <v>16446</v>
      </c>
      <c r="G1415" s="45" t="s">
        <v>14358</v>
      </c>
      <c r="H1415" s="47" t="s">
        <v>14358</v>
      </c>
      <c r="I1415" s="45" t="s">
        <v>14358</v>
      </c>
      <c r="J1415" s="45" t="s">
        <v>14357</v>
      </c>
      <c r="K1415" s="46" t="s">
        <v>16445</v>
      </c>
      <c r="L1415" s="46" t="s">
        <v>16418</v>
      </c>
      <c r="M1415" s="45"/>
      <c r="N1415" s="45"/>
      <c r="O1415" s="44" t="s">
        <v>19964</v>
      </c>
      <c r="P1415" s="43">
        <v>180</v>
      </c>
      <c r="Q1415" s="39">
        <v>2</v>
      </c>
      <c r="R1415" s="49"/>
      <c r="S1415" s="49"/>
      <c r="T1415" s="49"/>
      <c r="U1415" s="40">
        <v>1.25</v>
      </c>
      <c r="V1415" s="39"/>
      <c r="W1415" s="39"/>
      <c r="X1415" s="39"/>
      <c r="Y1415" s="39"/>
      <c r="Z1415" s="39"/>
      <c r="AA1415" s="39"/>
      <c r="AB1415" s="39"/>
      <c r="AC1415" s="39"/>
      <c r="AD1415" s="39"/>
      <c r="AE1415" s="39"/>
      <c r="AF1415" s="49"/>
      <c r="AG1415" s="49"/>
      <c r="AH1415" s="49"/>
      <c r="AI1415" s="81" t="s">
        <v>1460</v>
      </c>
      <c r="AJ1415" s="39" t="s">
        <v>57</v>
      </c>
      <c r="AK1415" s="36">
        <v>77.5</v>
      </c>
      <c r="AL1415" s="39"/>
      <c r="AM1415" s="39"/>
      <c r="AN1415" s="39"/>
      <c r="AO1415" s="39"/>
      <c r="AP1415" s="39"/>
      <c r="AQ1415" s="39"/>
      <c r="AR1415" s="39"/>
      <c r="AS1415" s="39"/>
      <c r="AT1415" s="39"/>
      <c r="AU1415" s="39"/>
      <c r="AV1415" s="39"/>
      <c r="AW1415" s="39"/>
      <c r="AX1415" s="39"/>
      <c r="AY1415" s="39"/>
      <c r="AZ1415" s="39"/>
      <c r="BA1415" s="39"/>
      <c r="BB1415" s="39"/>
      <c r="BC1415" s="39"/>
      <c r="BD1415" s="39"/>
      <c r="BE1415" s="39"/>
      <c r="BF1415" s="39"/>
      <c r="BG1415" s="39"/>
      <c r="BH1415" s="39"/>
      <c r="BI1415" s="39"/>
      <c r="BJ1415" s="39"/>
      <c r="BK1415" s="39"/>
      <c r="BL1415" s="39"/>
      <c r="BM1415" s="39"/>
      <c r="BN1415" s="39"/>
      <c r="BO1415" s="39"/>
      <c r="BP1415" s="39"/>
      <c r="BQ1415" s="39"/>
      <c r="BR1415" s="39"/>
      <c r="BS1415" s="39"/>
      <c r="BT1415" s="39"/>
      <c r="BU1415" s="39"/>
      <c r="BV1415" s="39"/>
      <c r="BW1415" s="39"/>
      <c r="BX1415" s="39"/>
      <c r="BY1415" s="39"/>
      <c r="BZ1415" s="39"/>
      <c r="CA1415" s="39"/>
      <c r="CB1415" s="39"/>
      <c r="CC1415" s="39"/>
      <c r="CD1415" s="39"/>
      <c r="CE1415" s="39"/>
      <c r="CF1415" s="39"/>
      <c r="CG1415" s="39"/>
      <c r="CH1415" s="39"/>
      <c r="CI1415" s="39"/>
      <c r="CJ1415" s="39"/>
      <c r="CK1415" s="39"/>
      <c r="CL1415" s="39"/>
      <c r="CM1415" s="39"/>
      <c r="CN1415" s="39"/>
      <c r="CO1415" s="39"/>
      <c r="CP1415" s="39"/>
      <c r="CQ1415" s="39"/>
      <c r="CR1415" s="39"/>
      <c r="CS1415" s="39"/>
      <c r="CT1415" s="39"/>
      <c r="CU1415" s="39"/>
      <c r="CV1415" s="39"/>
      <c r="CW1415" s="39"/>
      <c r="CX1415" s="39"/>
      <c r="CY1415" s="39"/>
      <c r="CZ1415" s="39"/>
      <c r="DA1415" s="39"/>
      <c r="DB1415" s="39"/>
      <c r="DC1415" s="39"/>
      <c r="DD1415" s="39"/>
      <c r="DE1415" s="39"/>
      <c r="DF1415" s="39"/>
      <c r="DG1415" s="39"/>
      <c r="DH1415" s="39"/>
      <c r="DI1415" s="39"/>
      <c r="DJ1415" s="39"/>
      <c r="DK1415" s="39"/>
      <c r="DL1415" s="39"/>
      <c r="DM1415" s="39"/>
      <c r="DN1415" s="39"/>
      <c r="DO1415" s="39"/>
      <c r="DP1415" s="39"/>
      <c r="DQ1415" s="39"/>
      <c r="DR1415" s="39"/>
      <c r="DS1415" s="39"/>
      <c r="DT1415" s="39"/>
      <c r="DU1415" s="39"/>
      <c r="DV1415" s="39"/>
      <c r="DW1415" s="39"/>
      <c r="DX1415" s="39"/>
      <c r="DY1415" s="39"/>
      <c r="DZ1415" s="39"/>
      <c r="EA1415" s="39"/>
      <c r="EB1415" s="39"/>
      <c r="EC1415" s="39"/>
      <c r="ED1415" s="39"/>
      <c r="EE1415" s="39"/>
      <c r="EF1415" s="39"/>
      <c r="EG1415" s="39"/>
      <c r="EH1415" s="39"/>
      <c r="EI1415" s="39"/>
      <c r="EJ1415" s="39"/>
      <c r="EK1415" s="39"/>
      <c r="EL1415" s="39"/>
      <c r="EM1415" s="39"/>
      <c r="EN1415" s="39"/>
      <c r="EO1415" s="39"/>
      <c r="EP1415" s="39"/>
      <c r="EQ1415" s="39"/>
      <c r="ER1415" s="39"/>
      <c r="ES1415" s="39"/>
      <c r="ET1415" s="39"/>
      <c r="EU1415" s="39"/>
      <c r="EV1415" s="39"/>
      <c r="EW1415" s="39"/>
      <c r="EX1415" s="39"/>
      <c r="EY1415" s="39"/>
      <c r="EZ1415" s="39"/>
      <c r="FA1415" s="39"/>
      <c r="FB1415" s="39"/>
      <c r="FC1415" s="39"/>
      <c r="FD1415" s="39"/>
      <c r="FE1415" s="39"/>
      <c r="FF1415" s="39"/>
      <c r="FG1415" s="39"/>
      <c r="FH1415" s="39"/>
      <c r="FI1415" s="39"/>
      <c r="FJ1415" s="39"/>
      <c r="FK1415" s="39"/>
      <c r="FL1415" s="39"/>
      <c r="FM1415" s="39"/>
      <c r="FN1415" s="39"/>
      <c r="FO1415" s="39"/>
      <c r="FP1415" s="39"/>
      <c r="FQ1415" s="39"/>
      <c r="FR1415" s="39"/>
      <c r="FS1415" s="39"/>
      <c r="FT1415" s="39"/>
      <c r="FU1415" s="39"/>
      <c r="FV1415" s="39"/>
      <c r="FW1415" s="39"/>
      <c r="FX1415" s="39"/>
      <c r="FY1415" s="39"/>
      <c r="FZ1415" s="39"/>
      <c r="GA1415" s="39"/>
      <c r="GB1415" s="39"/>
      <c r="GC1415" s="39"/>
      <c r="GD1415" s="39"/>
      <c r="GE1415" s="39"/>
      <c r="GF1415" s="39"/>
      <c r="GG1415" s="39"/>
      <c r="GH1415" s="39"/>
      <c r="GI1415" s="39"/>
      <c r="GJ1415" s="39"/>
      <c r="GK1415" s="39"/>
      <c r="GL1415" s="39"/>
      <c r="GM1415" s="39"/>
      <c r="GN1415" s="39"/>
      <c r="GO1415" s="39"/>
      <c r="GP1415" s="39"/>
      <c r="GQ1415" s="39"/>
      <c r="GR1415" s="39"/>
      <c r="GS1415" s="39"/>
      <c r="GT1415" s="39"/>
      <c r="GU1415" s="39"/>
      <c r="GV1415" s="39"/>
      <c r="GW1415" s="39"/>
      <c r="GX1415" s="39"/>
      <c r="GY1415" s="39"/>
      <c r="GZ1415" s="39"/>
      <c r="HA1415" s="39"/>
      <c r="HB1415" s="39"/>
      <c r="HC1415" s="39"/>
      <c r="HD1415" s="39"/>
      <c r="HE1415" s="39"/>
      <c r="HF1415" s="39"/>
      <c r="HG1415" s="39"/>
      <c r="HH1415" s="39"/>
      <c r="HI1415" s="39"/>
      <c r="HJ1415" s="39"/>
      <c r="HK1415" s="39"/>
      <c r="HL1415" s="39"/>
      <c r="HM1415" s="39"/>
      <c r="HN1415" s="39"/>
      <c r="HO1415" s="39"/>
      <c r="HP1415" s="39"/>
      <c r="HQ1415" s="39"/>
      <c r="HR1415" s="39"/>
      <c r="HS1415" s="39"/>
      <c r="HT1415" s="39"/>
      <c r="HU1415" s="39"/>
      <c r="HV1415" s="39"/>
      <c r="HW1415" s="39"/>
      <c r="HX1415" s="39"/>
      <c r="HY1415" s="39"/>
      <c r="HZ1415" s="39"/>
      <c r="IA1415" s="39"/>
      <c r="IB1415" s="39"/>
      <c r="IC1415" s="39"/>
      <c r="ID1415" s="39"/>
      <c r="IE1415" s="39"/>
    </row>
    <row r="1416" spans="1:239">
      <c r="A1416" s="46" t="s">
        <v>16600</v>
      </c>
      <c r="B1416" s="39" t="s">
        <v>16583</v>
      </c>
      <c r="C1416" s="49" t="s">
        <v>14358</v>
      </c>
      <c r="D1416" s="50" t="s">
        <v>16461</v>
      </c>
      <c r="E1416" s="49" t="s">
        <v>16582</v>
      </c>
      <c r="F1416" s="48" t="s">
        <v>16443</v>
      </c>
      <c r="G1416" s="45" t="s">
        <v>14358</v>
      </c>
      <c r="H1416" s="47" t="s">
        <v>14358</v>
      </c>
      <c r="I1416" s="45" t="s">
        <v>14358</v>
      </c>
      <c r="J1416" s="45" t="s">
        <v>14357</v>
      </c>
      <c r="K1416" s="46" t="s">
        <v>16442</v>
      </c>
      <c r="L1416" s="46" t="s">
        <v>16418</v>
      </c>
      <c r="M1416" s="45"/>
      <c r="N1416" s="45"/>
      <c r="O1416" s="44" t="s">
        <v>19965</v>
      </c>
      <c r="P1416" s="43">
        <v>180</v>
      </c>
      <c r="Q1416" s="39">
        <v>2</v>
      </c>
      <c r="R1416" s="49"/>
      <c r="S1416" s="49"/>
      <c r="T1416" s="49"/>
      <c r="U1416" s="40">
        <v>1.25</v>
      </c>
      <c r="V1416" s="39"/>
      <c r="W1416" s="39"/>
      <c r="X1416" s="39"/>
      <c r="Y1416" s="39"/>
      <c r="Z1416" s="39"/>
      <c r="AA1416" s="39"/>
      <c r="AB1416" s="39"/>
      <c r="AC1416" s="39"/>
      <c r="AD1416" s="39"/>
      <c r="AE1416" s="39"/>
      <c r="AF1416" s="49"/>
      <c r="AG1416" s="49"/>
      <c r="AH1416" s="49"/>
      <c r="AI1416" s="81" t="s">
        <v>1460</v>
      </c>
      <c r="AJ1416" s="39" t="s">
        <v>57</v>
      </c>
      <c r="AK1416" s="36">
        <v>77.5</v>
      </c>
      <c r="AL1416" s="39"/>
      <c r="AM1416" s="39"/>
      <c r="AN1416" s="39"/>
      <c r="AO1416" s="39"/>
      <c r="AP1416" s="39"/>
      <c r="AQ1416" s="39"/>
      <c r="AR1416" s="39"/>
      <c r="AS1416" s="39"/>
      <c r="AT1416" s="39"/>
      <c r="AU1416" s="39"/>
      <c r="AV1416" s="39"/>
      <c r="AW1416" s="39"/>
      <c r="AX1416" s="39"/>
      <c r="AY1416" s="39"/>
      <c r="AZ1416" s="39"/>
      <c r="BA1416" s="39"/>
      <c r="BB1416" s="39"/>
      <c r="BC1416" s="39"/>
      <c r="BD1416" s="39"/>
      <c r="BE1416" s="39"/>
      <c r="BF1416" s="39"/>
      <c r="BG1416" s="39"/>
      <c r="BH1416" s="39"/>
      <c r="BI1416" s="39"/>
      <c r="BJ1416" s="39"/>
      <c r="BK1416" s="39"/>
      <c r="BL1416" s="39"/>
      <c r="BM1416" s="39"/>
      <c r="BN1416" s="39"/>
      <c r="BO1416" s="39"/>
      <c r="BP1416" s="39"/>
      <c r="BQ1416" s="39"/>
      <c r="BR1416" s="39"/>
      <c r="BS1416" s="39"/>
      <c r="BT1416" s="39"/>
      <c r="BU1416" s="39"/>
      <c r="BV1416" s="39"/>
      <c r="BW1416" s="39"/>
      <c r="BX1416" s="39"/>
      <c r="BY1416" s="39"/>
      <c r="BZ1416" s="39"/>
      <c r="CA1416" s="39"/>
      <c r="CB1416" s="39"/>
      <c r="CC1416" s="39"/>
      <c r="CD1416" s="39"/>
      <c r="CE1416" s="39"/>
      <c r="CF1416" s="39"/>
      <c r="CG1416" s="39"/>
      <c r="CH1416" s="39"/>
      <c r="CI1416" s="39"/>
      <c r="CJ1416" s="39"/>
      <c r="CK1416" s="39"/>
      <c r="CL1416" s="39"/>
      <c r="CM1416" s="39"/>
      <c r="CN1416" s="39"/>
      <c r="CO1416" s="39"/>
      <c r="CP1416" s="39"/>
      <c r="CQ1416" s="39"/>
      <c r="CR1416" s="39"/>
      <c r="CS1416" s="39"/>
      <c r="CT1416" s="39"/>
      <c r="CU1416" s="39"/>
      <c r="CV1416" s="39"/>
      <c r="CW1416" s="39"/>
      <c r="CX1416" s="39"/>
      <c r="CY1416" s="39"/>
      <c r="CZ1416" s="39"/>
      <c r="DA1416" s="39"/>
      <c r="DB1416" s="39"/>
      <c r="DC1416" s="39"/>
      <c r="DD1416" s="39"/>
      <c r="DE1416" s="39"/>
      <c r="DF1416" s="39"/>
      <c r="DG1416" s="39"/>
      <c r="DH1416" s="39"/>
      <c r="DI1416" s="39"/>
      <c r="DJ1416" s="39"/>
      <c r="DK1416" s="39"/>
      <c r="DL1416" s="39"/>
      <c r="DM1416" s="39"/>
      <c r="DN1416" s="39"/>
      <c r="DO1416" s="39"/>
      <c r="DP1416" s="39"/>
      <c r="DQ1416" s="39"/>
      <c r="DR1416" s="39"/>
      <c r="DS1416" s="39"/>
      <c r="DT1416" s="39"/>
      <c r="DU1416" s="39"/>
      <c r="DV1416" s="39"/>
      <c r="DW1416" s="39"/>
      <c r="DX1416" s="39"/>
      <c r="DY1416" s="39"/>
      <c r="DZ1416" s="39"/>
      <c r="EA1416" s="39"/>
      <c r="EB1416" s="39"/>
      <c r="EC1416" s="39"/>
      <c r="ED1416" s="39"/>
      <c r="EE1416" s="39"/>
      <c r="EF1416" s="39"/>
      <c r="EG1416" s="39"/>
      <c r="EH1416" s="39"/>
      <c r="EI1416" s="39"/>
      <c r="EJ1416" s="39"/>
      <c r="EK1416" s="39"/>
      <c r="EL1416" s="39"/>
      <c r="EM1416" s="39"/>
      <c r="EN1416" s="39"/>
      <c r="EO1416" s="39"/>
      <c r="EP1416" s="39"/>
      <c r="EQ1416" s="39"/>
      <c r="ER1416" s="39"/>
      <c r="ES1416" s="39"/>
      <c r="ET1416" s="39"/>
      <c r="EU1416" s="39"/>
      <c r="EV1416" s="39"/>
      <c r="EW1416" s="39"/>
      <c r="EX1416" s="39"/>
      <c r="EY1416" s="39"/>
      <c r="EZ1416" s="39"/>
      <c r="FA1416" s="39"/>
      <c r="FB1416" s="39"/>
      <c r="FC1416" s="39"/>
      <c r="FD1416" s="39"/>
      <c r="FE1416" s="39"/>
      <c r="FF1416" s="39"/>
      <c r="FG1416" s="39"/>
      <c r="FH1416" s="39"/>
      <c r="FI1416" s="39"/>
      <c r="FJ1416" s="39"/>
      <c r="FK1416" s="39"/>
      <c r="FL1416" s="39"/>
      <c r="FM1416" s="39"/>
      <c r="FN1416" s="39"/>
      <c r="FO1416" s="39"/>
      <c r="FP1416" s="39"/>
      <c r="FQ1416" s="39"/>
      <c r="FR1416" s="39"/>
      <c r="FS1416" s="39"/>
      <c r="FT1416" s="39"/>
      <c r="FU1416" s="39"/>
      <c r="FV1416" s="39"/>
      <c r="FW1416" s="39"/>
      <c r="FX1416" s="39"/>
      <c r="FY1416" s="39"/>
      <c r="FZ1416" s="39"/>
      <c r="GA1416" s="39"/>
      <c r="GB1416" s="39"/>
      <c r="GC1416" s="39"/>
      <c r="GD1416" s="39"/>
      <c r="GE1416" s="39"/>
      <c r="GF1416" s="39"/>
      <c r="GG1416" s="39"/>
      <c r="GH1416" s="39"/>
      <c r="GI1416" s="39"/>
      <c r="GJ1416" s="39"/>
      <c r="GK1416" s="39"/>
      <c r="GL1416" s="39"/>
      <c r="GM1416" s="39"/>
      <c r="GN1416" s="39"/>
      <c r="GO1416" s="39"/>
      <c r="GP1416" s="39"/>
      <c r="GQ1416" s="39"/>
      <c r="GR1416" s="39"/>
      <c r="GS1416" s="39"/>
      <c r="GT1416" s="39"/>
      <c r="GU1416" s="39"/>
      <c r="GV1416" s="39"/>
      <c r="GW1416" s="39"/>
      <c r="GX1416" s="39"/>
      <c r="GY1416" s="39"/>
      <c r="GZ1416" s="39"/>
      <c r="HA1416" s="39"/>
      <c r="HB1416" s="39"/>
      <c r="HC1416" s="39"/>
      <c r="HD1416" s="39"/>
      <c r="HE1416" s="39"/>
      <c r="HF1416" s="39"/>
      <c r="HG1416" s="39"/>
      <c r="HH1416" s="39"/>
      <c r="HI1416" s="39"/>
      <c r="HJ1416" s="39"/>
      <c r="HK1416" s="39"/>
      <c r="HL1416" s="39"/>
      <c r="HM1416" s="39"/>
      <c r="HN1416" s="39"/>
      <c r="HO1416" s="39"/>
      <c r="HP1416" s="39"/>
      <c r="HQ1416" s="39"/>
      <c r="HR1416" s="39"/>
      <c r="HS1416" s="39"/>
      <c r="HT1416" s="39"/>
      <c r="HU1416" s="39"/>
      <c r="HV1416" s="39"/>
      <c r="HW1416" s="39"/>
      <c r="HX1416" s="39"/>
      <c r="HY1416" s="39"/>
      <c r="HZ1416" s="39"/>
      <c r="IA1416" s="39"/>
      <c r="IB1416" s="39"/>
      <c r="IC1416" s="39"/>
      <c r="ID1416" s="39"/>
      <c r="IE1416" s="39"/>
    </row>
    <row r="1417" spans="1:239">
      <c r="A1417" s="46" t="s">
        <v>16599</v>
      </c>
      <c r="B1417" s="39" t="s">
        <v>16583</v>
      </c>
      <c r="C1417" s="49" t="s">
        <v>14358</v>
      </c>
      <c r="D1417" s="50" t="s">
        <v>16461</v>
      </c>
      <c r="E1417" s="49" t="s">
        <v>16582</v>
      </c>
      <c r="F1417" s="48" t="s">
        <v>1228</v>
      </c>
      <c r="G1417" s="45" t="s">
        <v>14358</v>
      </c>
      <c r="H1417" s="47" t="s">
        <v>14358</v>
      </c>
      <c r="I1417" s="45" t="s">
        <v>14358</v>
      </c>
      <c r="J1417" s="45" t="s">
        <v>14357</v>
      </c>
      <c r="K1417" s="46" t="s">
        <v>1229</v>
      </c>
      <c r="L1417" s="46" t="s">
        <v>16418</v>
      </c>
      <c r="M1417" s="45"/>
      <c r="N1417" s="45"/>
      <c r="O1417" s="44" t="s">
        <v>19966</v>
      </c>
      <c r="P1417" s="43">
        <v>180</v>
      </c>
      <c r="Q1417" s="39">
        <v>2</v>
      </c>
      <c r="R1417" s="49"/>
      <c r="S1417" s="49"/>
      <c r="T1417" s="49"/>
      <c r="U1417" s="40">
        <v>1.25</v>
      </c>
      <c r="V1417" s="39"/>
      <c r="W1417" s="39"/>
      <c r="X1417" s="39"/>
      <c r="Y1417" s="39"/>
      <c r="Z1417" s="39"/>
      <c r="AA1417" s="39"/>
      <c r="AB1417" s="39"/>
      <c r="AC1417" s="39"/>
      <c r="AD1417" s="39"/>
      <c r="AE1417" s="39"/>
      <c r="AF1417" s="49"/>
      <c r="AG1417" s="49"/>
      <c r="AH1417" s="49"/>
      <c r="AI1417" s="81" t="s">
        <v>1460</v>
      </c>
      <c r="AJ1417" s="39" t="s">
        <v>57</v>
      </c>
      <c r="AK1417" s="36">
        <v>77.5</v>
      </c>
      <c r="AL1417" s="39"/>
      <c r="AM1417" s="39"/>
      <c r="AN1417" s="39"/>
      <c r="AO1417" s="39"/>
      <c r="AP1417" s="39"/>
      <c r="AQ1417" s="39"/>
      <c r="AR1417" s="39"/>
      <c r="AS1417" s="39"/>
      <c r="AT1417" s="39"/>
      <c r="AU1417" s="39"/>
      <c r="AV1417" s="39"/>
      <c r="AW1417" s="39"/>
      <c r="AX1417" s="39"/>
      <c r="AY1417" s="39"/>
      <c r="AZ1417" s="39"/>
      <c r="BA1417" s="39"/>
      <c r="BB1417" s="39"/>
      <c r="BC1417" s="39"/>
      <c r="BD1417" s="39"/>
      <c r="BE1417" s="39"/>
      <c r="BF1417" s="39"/>
      <c r="BG1417" s="39"/>
      <c r="BH1417" s="39"/>
      <c r="BI1417" s="39"/>
      <c r="BJ1417" s="39"/>
      <c r="BK1417" s="39"/>
      <c r="BL1417" s="39"/>
      <c r="BM1417" s="39"/>
      <c r="BN1417" s="39"/>
      <c r="BO1417" s="39"/>
      <c r="BP1417" s="39"/>
      <c r="BQ1417" s="39"/>
      <c r="BR1417" s="39"/>
      <c r="BS1417" s="39"/>
      <c r="BT1417" s="39"/>
      <c r="BU1417" s="39"/>
      <c r="BV1417" s="39"/>
      <c r="BW1417" s="39"/>
      <c r="BX1417" s="39"/>
      <c r="BY1417" s="39"/>
      <c r="BZ1417" s="39"/>
      <c r="CA1417" s="39"/>
      <c r="CB1417" s="39"/>
      <c r="CC1417" s="39"/>
      <c r="CD1417" s="39"/>
      <c r="CE1417" s="39"/>
      <c r="CF1417" s="39"/>
      <c r="CG1417" s="39"/>
      <c r="CH1417" s="39"/>
      <c r="CI1417" s="39"/>
      <c r="CJ1417" s="39"/>
      <c r="CK1417" s="39"/>
      <c r="CL1417" s="39"/>
      <c r="CM1417" s="39"/>
      <c r="CN1417" s="39"/>
      <c r="CO1417" s="39"/>
      <c r="CP1417" s="39"/>
      <c r="CQ1417" s="39"/>
      <c r="CR1417" s="39"/>
      <c r="CS1417" s="39"/>
      <c r="CT1417" s="39"/>
      <c r="CU1417" s="39"/>
      <c r="CV1417" s="39"/>
      <c r="CW1417" s="39"/>
      <c r="CX1417" s="39"/>
      <c r="CY1417" s="39"/>
      <c r="CZ1417" s="39"/>
      <c r="DA1417" s="39"/>
      <c r="DB1417" s="39"/>
      <c r="DC1417" s="39"/>
      <c r="DD1417" s="39"/>
      <c r="DE1417" s="39"/>
      <c r="DF1417" s="39"/>
      <c r="DG1417" s="39"/>
      <c r="DH1417" s="39"/>
      <c r="DI1417" s="39"/>
      <c r="DJ1417" s="39"/>
      <c r="DK1417" s="39"/>
      <c r="DL1417" s="39"/>
      <c r="DM1417" s="39"/>
      <c r="DN1417" s="39"/>
      <c r="DO1417" s="39"/>
      <c r="DP1417" s="39"/>
      <c r="DQ1417" s="39"/>
      <c r="DR1417" s="39"/>
      <c r="DS1417" s="39"/>
      <c r="DT1417" s="39"/>
      <c r="DU1417" s="39"/>
      <c r="DV1417" s="39"/>
      <c r="DW1417" s="39"/>
      <c r="DX1417" s="39"/>
      <c r="DY1417" s="39"/>
      <c r="DZ1417" s="39"/>
      <c r="EA1417" s="39"/>
      <c r="EB1417" s="39"/>
      <c r="EC1417" s="39"/>
      <c r="ED1417" s="39"/>
      <c r="EE1417" s="39"/>
      <c r="EF1417" s="39"/>
      <c r="EG1417" s="39"/>
      <c r="EH1417" s="39"/>
      <c r="EI1417" s="39"/>
      <c r="EJ1417" s="39"/>
      <c r="EK1417" s="39"/>
      <c r="EL1417" s="39"/>
      <c r="EM1417" s="39"/>
      <c r="EN1417" s="39"/>
      <c r="EO1417" s="39"/>
      <c r="EP1417" s="39"/>
      <c r="EQ1417" s="39"/>
      <c r="ER1417" s="39"/>
      <c r="ES1417" s="39"/>
      <c r="ET1417" s="39"/>
      <c r="EU1417" s="39"/>
      <c r="EV1417" s="39"/>
      <c r="EW1417" s="39"/>
      <c r="EX1417" s="39"/>
      <c r="EY1417" s="39"/>
      <c r="EZ1417" s="39"/>
      <c r="FA1417" s="39"/>
      <c r="FB1417" s="39"/>
      <c r="FC1417" s="39"/>
      <c r="FD1417" s="39"/>
      <c r="FE1417" s="39"/>
      <c r="FF1417" s="39"/>
      <c r="FG1417" s="39"/>
      <c r="FH1417" s="39"/>
      <c r="FI1417" s="39"/>
      <c r="FJ1417" s="39"/>
      <c r="FK1417" s="39"/>
      <c r="FL1417" s="39"/>
      <c r="FM1417" s="39"/>
      <c r="FN1417" s="39"/>
      <c r="FO1417" s="39"/>
      <c r="FP1417" s="39"/>
      <c r="FQ1417" s="39"/>
      <c r="FR1417" s="39"/>
      <c r="FS1417" s="39"/>
      <c r="FT1417" s="39"/>
      <c r="FU1417" s="39"/>
      <c r="FV1417" s="39"/>
      <c r="FW1417" s="39"/>
      <c r="FX1417" s="39"/>
      <c r="FY1417" s="39"/>
      <c r="FZ1417" s="39"/>
      <c r="GA1417" s="39"/>
      <c r="GB1417" s="39"/>
      <c r="GC1417" s="39"/>
      <c r="GD1417" s="39"/>
      <c r="GE1417" s="39"/>
      <c r="GF1417" s="39"/>
      <c r="GG1417" s="39"/>
      <c r="GH1417" s="39"/>
      <c r="GI1417" s="39"/>
      <c r="GJ1417" s="39"/>
      <c r="GK1417" s="39"/>
      <c r="GL1417" s="39"/>
      <c r="GM1417" s="39"/>
      <c r="GN1417" s="39"/>
      <c r="GO1417" s="39"/>
      <c r="GP1417" s="39"/>
      <c r="GQ1417" s="39"/>
      <c r="GR1417" s="39"/>
      <c r="GS1417" s="39"/>
      <c r="GT1417" s="39"/>
      <c r="GU1417" s="39"/>
      <c r="GV1417" s="39"/>
      <c r="GW1417" s="39"/>
      <c r="GX1417" s="39"/>
      <c r="GY1417" s="39"/>
      <c r="GZ1417" s="39"/>
      <c r="HA1417" s="39"/>
      <c r="HB1417" s="39"/>
      <c r="HC1417" s="39"/>
      <c r="HD1417" s="39"/>
      <c r="HE1417" s="39"/>
      <c r="HF1417" s="39"/>
      <c r="HG1417" s="39"/>
      <c r="HH1417" s="39"/>
      <c r="HI1417" s="39"/>
      <c r="HJ1417" s="39"/>
      <c r="HK1417" s="39"/>
      <c r="HL1417" s="39"/>
      <c r="HM1417" s="39"/>
      <c r="HN1417" s="39"/>
      <c r="HO1417" s="39"/>
      <c r="HP1417" s="39"/>
      <c r="HQ1417" s="39"/>
      <c r="HR1417" s="39"/>
      <c r="HS1417" s="39"/>
      <c r="HT1417" s="39"/>
      <c r="HU1417" s="39"/>
      <c r="HV1417" s="39"/>
      <c r="HW1417" s="39"/>
      <c r="HX1417" s="39"/>
      <c r="HY1417" s="39"/>
      <c r="HZ1417" s="39"/>
      <c r="IA1417" s="39"/>
      <c r="IB1417" s="39"/>
      <c r="IC1417" s="39"/>
      <c r="ID1417" s="39"/>
      <c r="IE1417" s="39"/>
    </row>
    <row r="1418" spans="1:239">
      <c r="A1418" s="46" t="s">
        <v>16598</v>
      </c>
      <c r="B1418" s="39" t="s">
        <v>16583</v>
      </c>
      <c r="C1418" s="49" t="s">
        <v>14358</v>
      </c>
      <c r="D1418" s="50" t="s">
        <v>16461</v>
      </c>
      <c r="E1418" s="49" t="s">
        <v>16582</v>
      </c>
      <c r="F1418" s="48" t="s">
        <v>16439</v>
      </c>
      <c r="G1418" s="45" t="s">
        <v>14358</v>
      </c>
      <c r="H1418" s="47" t="s">
        <v>14358</v>
      </c>
      <c r="I1418" s="45" t="s">
        <v>14358</v>
      </c>
      <c r="J1418" s="45" t="s">
        <v>14357</v>
      </c>
      <c r="K1418" s="46" t="s">
        <v>16438</v>
      </c>
      <c r="L1418" s="46" t="s">
        <v>16418</v>
      </c>
      <c r="M1418" s="45"/>
      <c r="N1418" s="45"/>
      <c r="O1418" s="44" t="s">
        <v>19967</v>
      </c>
      <c r="P1418" s="43">
        <v>180</v>
      </c>
      <c r="Q1418" s="39">
        <v>2</v>
      </c>
      <c r="R1418" s="49"/>
      <c r="S1418" s="49"/>
      <c r="T1418" s="49"/>
      <c r="U1418" s="40">
        <v>1.25</v>
      </c>
      <c r="V1418" s="39"/>
      <c r="W1418" s="39"/>
      <c r="X1418" s="39"/>
      <c r="Y1418" s="39"/>
      <c r="Z1418" s="39"/>
      <c r="AA1418" s="39"/>
      <c r="AB1418" s="39"/>
      <c r="AC1418" s="39"/>
      <c r="AD1418" s="39"/>
      <c r="AE1418" s="39"/>
      <c r="AF1418" s="49"/>
      <c r="AG1418" s="49"/>
      <c r="AH1418" s="49"/>
      <c r="AI1418" s="81" t="s">
        <v>1460</v>
      </c>
      <c r="AJ1418" s="39" t="s">
        <v>57</v>
      </c>
      <c r="AK1418" s="36">
        <v>77.5</v>
      </c>
      <c r="AL1418" s="39"/>
      <c r="AM1418" s="39"/>
      <c r="AN1418" s="39"/>
      <c r="AO1418" s="39"/>
      <c r="AP1418" s="39"/>
      <c r="AQ1418" s="39"/>
      <c r="AR1418" s="39"/>
      <c r="AS1418" s="39"/>
      <c r="AT1418" s="39"/>
      <c r="AU1418" s="39"/>
      <c r="AV1418" s="39"/>
      <c r="AW1418" s="39"/>
      <c r="AX1418" s="39"/>
      <c r="AY1418" s="39"/>
      <c r="AZ1418" s="39"/>
      <c r="BA1418" s="39"/>
      <c r="BB1418" s="39"/>
      <c r="BC1418" s="39"/>
      <c r="BD1418" s="39"/>
      <c r="BE1418" s="39"/>
      <c r="BF1418" s="39"/>
      <c r="BG1418" s="39"/>
      <c r="BH1418" s="39"/>
      <c r="BI1418" s="39"/>
      <c r="BJ1418" s="39"/>
      <c r="BK1418" s="39"/>
      <c r="BL1418" s="39"/>
      <c r="BM1418" s="39"/>
      <c r="BN1418" s="39"/>
      <c r="BO1418" s="39"/>
      <c r="BP1418" s="39"/>
      <c r="BQ1418" s="39"/>
      <c r="BR1418" s="39"/>
      <c r="BS1418" s="39"/>
      <c r="BT1418" s="39"/>
      <c r="BU1418" s="39"/>
      <c r="BV1418" s="39"/>
      <c r="BW1418" s="39"/>
      <c r="BX1418" s="39"/>
      <c r="BY1418" s="39"/>
      <c r="BZ1418" s="39"/>
      <c r="CA1418" s="39"/>
      <c r="CB1418" s="39"/>
      <c r="CC1418" s="39"/>
      <c r="CD1418" s="39"/>
      <c r="CE1418" s="39"/>
      <c r="CF1418" s="39"/>
      <c r="CG1418" s="39"/>
      <c r="CH1418" s="39"/>
      <c r="CI1418" s="39"/>
      <c r="CJ1418" s="39"/>
      <c r="CK1418" s="39"/>
      <c r="CL1418" s="39"/>
      <c r="CM1418" s="39"/>
      <c r="CN1418" s="39"/>
      <c r="CO1418" s="39"/>
      <c r="CP1418" s="39"/>
      <c r="CQ1418" s="39"/>
      <c r="CR1418" s="39"/>
      <c r="CS1418" s="39"/>
      <c r="CT1418" s="39"/>
      <c r="CU1418" s="39"/>
      <c r="CV1418" s="39"/>
      <c r="CW1418" s="39"/>
      <c r="CX1418" s="39"/>
      <c r="CY1418" s="39"/>
      <c r="CZ1418" s="39"/>
      <c r="DA1418" s="39"/>
      <c r="DB1418" s="39"/>
      <c r="DC1418" s="39"/>
      <c r="DD1418" s="39"/>
      <c r="DE1418" s="39"/>
      <c r="DF1418" s="39"/>
      <c r="DG1418" s="39"/>
      <c r="DH1418" s="39"/>
      <c r="DI1418" s="39"/>
      <c r="DJ1418" s="39"/>
      <c r="DK1418" s="39"/>
      <c r="DL1418" s="39"/>
      <c r="DM1418" s="39"/>
      <c r="DN1418" s="39"/>
      <c r="DO1418" s="39"/>
      <c r="DP1418" s="39"/>
      <c r="DQ1418" s="39"/>
      <c r="DR1418" s="39"/>
      <c r="DS1418" s="39"/>
      <c r="DT1418" s="39"/>
      <c r="DU1418" s="39"/>
      <c r="DV1418" s="39"/>
      <c r="DW1418" s="39"/>
      <c r="DX1418" s="39"/>
      <c r="DY1418" s="39"/>
      <c r="DZ1418" s="39"/>
      <c r="EA1418" s="39"/>
      <c r="EB1418" s="39"/>
      <c r="EC1418" s="39"/>
      <c r="ED1418" s="39"/>
      <c r="EE1418" s="39"/>
      <c r="EF1418" s="39"/>
      <c r="EG1418" s="39"/>
      <c r="EH1418" s="39"/>
      <c r="EI1418" s="39"/>
      <c r="EJ1418" s="39"/>
      <c r="EK1418" s="39"/>
      <c r="EL1418" s="39"/>
      <c r="EM1418" s="39"/>
      <c r="EN1418" s="39"/>
      <c r="EO1418" s="39"/>
      <c r="EP1418" s="39"/>
      <c r="EQ1418" s="39"/>
      <c r="ER1418" s="39"/>
      <c r="ES1418" s="39"/>
      <c r="ET1418" s="39"/>
      <c r="EU1418" s="39"/>
      <c r="EV1418" s="39"/>
      <c r="EW1418" s="39"/>
      <c r="EX1418" s="39"/>
      <c r="EY1418" s="39"/>
      <c r="EZ1418" s="39"/>
      <c r="FA1418" s="39"/>
      <c r="FB1418" s="39"/>
      <c r="FC1418" s="39"/>
      <c r="FD1418" s="39"/>
      <c r="FE1418" s="39"/>
      <c r="FF1418" s="39"/>
      <c r="FG1418" s="39"/>
      <c r="FH1418" s="39"/>
      <c r="FI1418" s="39"/>
      <c r="FJ1418" s="39"/>
      <c r="FK1418" s="39"/>
      <c r="FL1418" s="39"/>
      <c r="FM1418" s="39"/>
      <c r="FN1418" s="39"/>
      <c r="FO1418" s="39"/>
      <c r="FP1418" s="39"/>
      <c r="FQ1418" s="39"/>
      <c r="FR1418" s="39"/>
      <c r="FS1418" s="39"/>
      <c r="FT1418" s="39"/>
      <c r="FU1418" s="39"/>
      <c r="FV1418" s="39"/>
      <c r="FW1418" s="39"/>
      <c r="FX1418" s="39"/>
      <c r="FY1418" s="39"/>
      <c r="FZ1418" s="39"/>
      <c r="GA1418" s="39"/>
      <c r="GB1418" s="39"/>
      <c r="GC1418" s="39"/>
      <c r="GD1418" s="39"/>
      <c r="GE1418" s="39"/>
      <c r="GF1418" s="39"/>
      <c r="GG1418" s="39"/>
      <c r="GH1418" s="39"/>
      <c r="GI1418" s="39"/>
      <c r="GJ1418" s="39"/>
      <c r="GK1418" s="39"/>
      <c r="GL1418" s="39"/>
      <c r="GM1418" s="39"/>
      <c r="GN1418" s="39"/>
      <c r="GO1418" s="39"/>
      <c r="GP1418" s="39"/>
      <c r="GQ1418" s="39"/>
      <c r="GR1418" s="39"/>
      <c r="GS1418" s="39"/>
      <c r="GT1418" s="39"/>
      <c r="GU1418" s="39"/>
      <c r="GV1418" s="39"/>
      <c r="GW1418" s="39"/>
      <c r="GX1418" s="39"/>
      <c r="GY1418" s="39"/>
      <c r="GZ1418" s="39"/>
      <c r="HA1418" s="39"/>
      <c r="HB1418" s="39"/>
      <c r="HC1418" s="39"/>
      <c r="HD1418" s="39"/>
      <c r="HE1418" s="39"/>
      <c r="HF1418" s="39"/>
      <c r="HG1418" s="39"/>
      <c r="HH1418" s="39"/>
      <c r="HI1418" s="39"/>
      <c r="HJ1418" s="39"/>
      <c r="HK1418" s="39"/>
      <c r="HL1418" s="39"/>
      <c r="HM1418" s="39"/>
      <c r="HN1418" s="39"/>
      <c r="HO1418" s="39"/>
      <c r="HP1418" s="39"/>
      <c r="HQ1418" s="39"/>
      <c r="HR1418" s="39"/>
      <c r="HS1418" s="39"/>
      <c r="HT1418" s="39"/>
      <c r="HU1418" s="39"/>
      <c r="HV1418" s="39"/>
      <c r="HW1418" s="39"/>
      <c r="HX1418" s="39"/>
      <c r="HY1418" s="39"/>
      <c r="HZ1418" s="39"/>
      <c r="IA1418" s="39"/>
      <c r="IB1418" s="39"/>
      <c r="IC1418" s="39"/>
      <c r="ID1418" s="39"/>
      <c r="IE1418" s="39"/>
    </row>
    <row r="1419" spans="1:239">
      <c r="A1419" s="46" t="s">
        <v>16597</v>
      </c>
      <c r="B1419" s="39" t="s">
        <v>16583</v>
      </c>
      <c r="C1419" s="49" t="s">
        <v>14358</v>
      </c>
      <c r="D1419" s="50" t="s">
        <v>16461</v>
      </c>
      <c r="E1419" s="49" t="s">
        <v>16582</v>
      </c>
      <c r="F1419" s="48" t="s">
        <v>16436</v>
      </c>
      <c r="G1419" s="45" t="s">
        <v>14358</v>
      </c>
      <c r="H1419" s="47" t="s">
        <v>14358</v>
      </c>
      <c r="I1419" s="45" t="s">
        <v>14358</v>
      </c>
      <c r="J1419" s="45" t="s">
        <v>14357</v>
      </c>
      <c r="K1419" s="46" t="s">
        <v>16435</v>
      </c>
      <c r="L1419" s="46" t="s">
        <v>16476</v>
      </c>
      <c r="M1419" s="45"/>
      <c r="N1419" s="45"/>
      <c r="O1419" s="44" t="s">
        <v>19968</v>
      </c>
      <c r="P1419" s="43">
        <v>200</v>
      </c>
      <c r="Q1419" s="39">
        <v>2</v>
      </c>
      <c r="R1419" s="49"/>
      <c r="S1419" s="49"/>
      <c r="T1419" s="49"/>
      <c r="U1419" s="40">
        <v>1.25</v>
      </c>
      <c r="V1419" s="39"/>
      <c r="W1419" s="39"/>
      <c r="X1419" s="39"/>
      <c r="Y1419" s="39"/>
      <c r="Z1419" s="39"/>
      <c r="AA1419" s="39"/>
      <c r="AB1419" s="39"/>
      <c r="AC1419" s="39"/>
      <c r="AD1419" s="39"/>
      <c r="AE1419" s="39"/>
      <c r="AF1419" s="49"/>
      <c r="AG1419" s="49"/>
      <c r="AH1419" s="49"/>
      <c r="AI1419" s="81" t="s">
        <v>1460</v>
      </c>
      <c r="AJ1419" s="39" t="s">
        <v>57</v>
      </c>
      <c r="AK1419" s="36">
        <v>77.5</v>
      </c>
      <c r="AL1419" s="39"/>
      <c r="AM1419" s="39"/>
      <c r="AN1419" s="39"/>
      <c r="AO1419" s="39"/>
      <c r="AP1419" s="39"/>
      <c r="AQ1419" s="39"/>
      <c r="AR1419" s="39"/>
      <c r="AS1419" s="39"/>
      <c r="AT1419" s="39"/>
      <c r="AU1419" s="39"/>
      <c r="AV1419" s="39"/>
      <c r="AW1419" s="39"/>
      <c r="AX1419" s="39"/>
      <c r="AY1419" s="39"/>
      <c r="AZ1419" s="39"/>
      <c r="BA1419" s="39"/>
      <c r="BB1419" s="39"/>
      <c r="BC1419" s="39"/>
      <c r="BD1419" s="39"/>
      <c r="BE1419" s="39"/>
      <c r="BF1419" s="39"/>
      <c r="BG1419" s="39"/>
      <c r="BH1419" s="39"/>
      <c r="BI1419" s="39"/>
      <c r="BJ1419" s="39"/>
      <c r="BK1419" s="39"/>
      <c r="BL1419" s="39"/>
      <c r="BM1419" s="39"/>
      <c r="BN1419" s="39"/>
      <c r="BO1419" s="39"/>
      <c r="BP1419" s="39"/>
      <c r="BQ1419" s="39"/>
      <c r="BR1419" s="39"/>
      <c r="BS1419" s="39"/>
      <c r="BT1419" s="39"/>
      <c r="BU1419" s="39"/>
      <c r="BV1419" s="39"/>
      <c r="BW1419" s="39"/>
      <c r="BX1419" s="39"/>
      <c r="BY1419" s="39"/>
      <c r="BZ1419" s="39"/>
      <c r="CA1419" s="39"/>
      <c r="CB1419" s="39"/>
      <c r="CC1419" s="39"/>
      <c r="CD1419" s="39"/>
      <c r="CE1419" s="39"/>
      <c r="CF1419" s="39"/>
      <c r="CG1419" s="39"/>
      <c r="CH1419" s="39"/>
      <c r="CI1419" s="39"/>
      <c r="CJ1419" s="39"/>
      <c r="CK1419" s="39"/>
      <c r="CL1419" s="39"/>
      <c r="CM1419" s="39"/>
      <c r="CN1419" s="39"/>
      <c r="CO1419" s="39"/>
      <c r="CP1419" s="39"/>
      <c r="CQ1419" s="39"/>
      <c r="CR1419" s="39"/>
      <c r="CS1419" s="39"/>
      <c r="CT1419" s="39"/>
      <c r="CU1419" s="39"/>
      <c r="CV1419" s="39"/>
      <c r="CW1419" s="39"/>
      <c r="CX1419" s="39"/>
      <c r="CY1419" s="39"/>
      <c r="CZ1419" s="39"/>
      <c r="DA1419" s="39"/>
      <c r="DB1419" s="39"/>
      <c r="DC1419" s="39"/>
      <c r="DD1419" s="39"/>
      <c r="DE1419" s="39"/>
      <c r="DF1419" s="39"/>
      <c r="DG1419" s="39"/>
      <c r="DH1419" s="39"/>
      <c r="DI1419" s="39"/>
      <c r="DJ1419" s="39"/>
      <c r="DK1419" s="39"/>
      <c r="DL1419" s="39"/>
      <c r="DM1419" s="39"/>
      <c r="DN1419" s="39"/>
      <c r="DO1419" s="39"/>
      <c r="DP1419" s="39"/>
      <c r="DQ1419" s="39"/>
      <c r="DR1419" s="39"/>
      <c r="DS1419" s="39"/>
      <c r="DT1419" s="39"/>
      <c r="DU1419" s="39"/>
      <c r="DV1419" s="39"/>
      <c r="DW1419" s="39"/>
      <c r="DX1419" s="39"/>
      <c r="DY1419" s="39"/>
      <c r="DZ1419" s="39"/>
      <c r="EA1419" s="39"/>
      <c r="EB1419" s="39"/>
      <c r="EC1419" s="39"/>
      <c r="ED1419" s="39"/>
      <c r="EE1419" s="39"/>
      <c r="EF1419" s="39"/>
      <c r="EG1419" s="39"/>
      <c r="EH1419" s="39"/>
      <c r="EI1419" s="39"/>
      <c r="EJ1419" s="39"/>
      <c r="EK1419" s="39"/>
      <c r="EL1419" s="39"/>
      <c r="EM1419" s="39"/>
      <c r="EN1419" s="39"/>
      <c r="EO1419" s="39"/>
      <c r="EP1419" s="39"/>
      <c r="EQ1419" s="39"/>
      <c r="ER1419" s="39"/>
      <c r="ES1419" s="39"/>
      <c r="ET1419" s="39"/>
      <c r="EU1419" s="39"/>
      <c r="EV1419" s="39"/>
      <c r="EW1419" s="39"/>
      <c r="EX1419" s="39"/>
      <c r="EY1419" s="39"/>
      <c r="EZ1419" s="39"/>
      <c r="FA1419" s="39"/>
      <c r="FB1419" s="39"/>
      <c r="FC1419" s="39"/>
      <c r="FD1419" s="39"/>
      <c r="FE1419" s="39"/>
      <c r="FF1419" s="39"/>
      <c r="FG1419" s="39"/>
      <c r="FH1419" s="39"/>
      <c r="FI1419" s="39"/>
      <c r="FJ1419" s="39"/>
      <c r="FK1419" s="39"/>
      <c r="FL1419" s="39"/>
      <c r="FM1419" s="39"/>
      <c r="FN1419" s="39"/>
      <c r="FO1419" s="39"/>
      <c r="FP1419" s="39"/>
      <c r="FQ1419" s="39"/>
      <c r="FR1419" s="39"/>
      <c r="FS1419" s="39"/>
      <c r="FT1419" s="39"/>
      <c r="FU1419" s="39"/>
      <c r="FV1419" s="39"/>
      <c r="FW1419" s="39"/>
      <c r="FX1419" s="39"/>
      <c r="FY1419" s="39"/>
      <c r="FZ1419" s="39"/>
      <c r="GA1419" s="39"/>
      <c r="GB1419" s="39"/>
      <c r="GC1419" s="39"/>
      <c r="GD1419" s="39"/>
      <c r="GE1419" s="39"/>
      <c r="GF1419" s="39"/>
      <c r="GG1419" s="39"/>
      <c r="GH1419" s="39"/>
      <c r="GI1419" s="39"/>
      <c r="GJ1419" s="39"/>
      <c r="GK1419" s="39"/>
      <c r="GL1419" s="39"/>
      <c r="GM1419" s="39"/>
      <c r="GN1419" s="39"/>
      <c r="GO1419" s="39"/>
      <c r="GP1419" s="39"/>
      <c r="GQ1419" s="39"/>
      <c r="GR1419" s="39"/>
      <c r="GS1419" s="39"/>
      <c r="GT1419" s="39"/>
      <c r="GU1419" s="39"/>
      <c r="GV1419" s="39"/>
      <c r="GW1419" s="39"/>
      <c r="GX1419" s="39"/>
      <c r="GY1419" s="39"/>
      <c r="GZ1419" s="39"/>
      <c r="HA1419" s="39"/>
      <c r="HB1419" s="39"/>
      <c r="HC1419" s="39"/>
      <c r="HD1419" s="39"/>
      <c r="HE1419" s="39"/>
      <c r="HF1419" s="39"/>
      <c r="HG1419" s="39"/>
      <c r="HH1419" s="39"/>
      <c r="HI1419" s="39"/>
      <c r="HJ1419" s="39"/>
      <c r="HK1419" s="39"/>
      <c r="HL1419" s="39"/>
      <c r="HM1419" s="39"/>
      <c r="HN1419" s="39"/>
      <c r="HO1419" s="39"/>
      <c r="HP1419" s="39"/>
      <c r="HQ1419" s="39"/>
      <c r="HR1419" s="39"/>
      <c r="HS1419" s="39"/>
      <c r="HT1419" s="39"/>
      <c r="HU1419" s="39"/>
      <c r="HV1419" s="39"/>
      <c r="HW1419" s="39"/>
      <c r="HX1419" s="39"/>
      <c r="HY1419" s="39"/>
      <c r="HZ1419" s="39"/>
      <c r="IA1419" s="39"/>
      <c r="IB1419" s="39"/>
      <c r="IC1419" s="39"/>
      <c r="ID1419" s="39"/>
      <c r="IE1419" s="39"/>
    </row>
    <row r="1420" spans="1:239">
      <c r="A1420" s="46" t="s">
        <v>16596</v>
      </c>
      <c r="B1420" s="39" t="s">
        <v>16583</v>
      </c>
      <c r="C1420" s="49" t="s">
        <v>14358</v>
      </c>
      <c r="D1420" s="50" t="s">
        <v>16461</v>
      </c>
      <c r="E1420" s="49" t="s">
        <v>16582</v>
      </c>
      <c r="F1420" s="48" t="s">
        <v>16433</v>
      </c>
      <c r="G1420" s="45" t="s">
        <v>14358</v>
      </c>
      <c r="H1420" s="47" t="s">
        <v>14358</v>
      </c>
      <c r="I1420" s="45" t="s">
        <v>14358</v>
      </c>
      <c r="J1420" s="45" t="s">
        <v>14357</v>
      </c>
      <c r="K1420" s="46" t="s">
        <v>16432</v>
      </c>
      <c r="L1420" s="46" t="s">
        <v>16418</v>
      </c>
      <c r="M1420" s="45"/>
      <c r="N1420" s="45"/>
      <c r="O1420" s="44" t="s">
        <v>19969</v>
      </c>
      <c r="P1420" s="43">
        <v>170</v>
      </c>
      <c r="Q1420" s="39">
        <v>2</v>
      </c>
      <c r="R1420" s="49"/>
      <c r="S1420" s="49"/>
      <c r="T1420" s="49"/>
      <c r="U1420" s="40">
        <v>1.25</v>
      </c>
      <c r="V1420" s="39"/>
      <c r="W1420" s="39"/>
      <c r="X1420" s="39"/>
      <c r="Y1420" s="39"/>
      <c r="Z1420" s="39"/>
      <c r="AA1420" s="39"/>
      <c r="AB1420" s="39"/>
      <c r="AC1420" s="39"/>
      <c r="AD1420" s="39"/>
      <c r="AE1420" s="39"/>
      <c r="AF1420" s="49"/>
      <c r="AG1420" s="49"/>
      <c r="AH1420" s="49"/>
      <c r="AI1420" s="81" t="s">
        <v>1460</v>
      </c>
      <c r="AJ1420" s="39" t="s">
        <v>57</v>
      </c>
      <c r="AK1420" s="36">
        <v>77.5</v>
      </c>
      <c r="AL1420" s="39"/>
      <c r="AM1420" s="39"/>
      <c r="AN1420" s="39"/>
      <c r="AO1420" s="39"/>
      <c r="AP1420" s="39"/>
      <c r="AQ1420" s="39"/>
      <c r="AR1420" s="39"/>
      <c r="AS1420" s="39"/>
      <c r="AT1420" s="39"/>
      <c r="AU1420" s="39"/>
      <c r="AV1420" s="39"/>
      <c r="AW1420" s="39"/>
      <c r="AX1420" s="39"/>
      <c r="AY1420" s="39"/>
      <c r="AZ1420" s="39"/>
      <c r="BA1420" s="39"/>
      <c r="BB1420" s="39"/>
      <c r="BC1420" s="39"/>
      <c r="BD1420" s="39"/>
      <c r="BE1420" s="39"/>
      <c r="BF1420" s="39"/>
      <c r="BG1420" s="39"/>
      <c r="BH1420" s="39"/>
      <c r="BI1420" s="39"/>
      <c r="BJ1420" s="39"/>
      <c r="BK1420" s="39"/>
      <c r="BL1420" s="39"/>
      <c r="BM1420" s="39"/>
      <c r="BN1420" s="39"/>
      <c r="BO1420" s="39"/>
      <c r="BP1420" s="39"/>
      <c r="BQ1420" s="39"/>
      <c r="BR1420" s="39"/>
      <c r="BS1420" s="39"/>
      <c r="BT1420" s="39"/>
      <c r="BU1420" s="39"/>
      <c r="BV1420" s="39"/>
      <c r="BW1420" s="39"/>
      <c r="BX1420" s="39"/>
      <c r="BY1420" s="39"/>
      <c r="BZ1420" s="39"/>
      <c r="CA1420" s="39"/>
      <c r="CB1420" s="39"/>
      <c r="CC1420" s="39"/>
      <c r="CD1420" s="39"/>
      <c r="CE1420" s="39"/>
      <c r="CF1420" s="39"/>
      <c r="CG1420" s="39"/>
      <c r="CH1420" s="39"/>
      <c r="CI1420" s="39"/>
      <c r="CJ1420" s="39"/>
      <c r="CK1420" s="39"/>
      <c r="CL1420" s="39"/>
      <c r="CM1420" s="39"/>
      <c r="CN1420" s="39"/>
      <c r="CO1420" s="39"/>
      <c r="CP1420" s="39"/>
      <c r="CQ1420" s="39"/>
      <c r="CR1420" s="39"/>
      <c r="CS1420" s="39"/>
      <c r="CT1420" s="39"/>
      <c r="CU1420" s="39"/>
      <c r="CV1420" s="39"/>
      <c r="CW1420" s="39"/>
      <c r="CX1420" s="39"/>
      <c r="CY1420" s="39"/>
      <c r="CZ1420" s="39"/>
      <c r="DA1420" s="39"/>
      <c r="DB1420" s="39"/>
      <c r="DC1420" s="39"/>
      <c r="DD1420" s="39"/>
      <c r="DE1420" s="39"/>
      <c r="DF1420" s="39"/>
      <c r="DG1420" s="39"/>
      <c r="DH1420" s="39"/>
      <c r="DI1420" s="39"/>
      <c r="DJ1420" s="39"/>
      <c r="DK1420" s="39"/>
      <c r="DL1420" s="39"/>
      <c r="DM1420" s="39"/>
      <c r="DN1420" s="39"/>
      <c r="DO1420" s="39"/>
      <c r="DP1420" s="39"/>
      <c r="DQ1420" s="39"/>
      <c r="DR1420" s="39"/>
      <c r="DS1420" s="39"/>
      <c r="DT1420" s="39"/>
      <c r="DU1420" s="39"/>
      <c r="DV1420" s="39"/>
      <c r="DW1420" s="39"/>
      <c r="DX1420" s="39"/>
      <c r="DY1420" s="39"/>
      <c r="DZ1420" s="39"/>
      <c r="EA1420" s="39"/>
      <c r="EB1420" s="39"/>
      <c r="EC1420" s="39"/>
      <c r="ED1420" s="39"/>
      <c r="EE1420" s="39"/>
      <c r="EF1420" s="39"/>
      <c r="EG1420" s="39"/>
      <c r="EH1420" s="39"/>
      <c r="EI1420" s="39"/>
      <c r="EJ1420" s="39"/>
      <c r="EK1420" s="39"/>
      <c r="EL1420" s="39"/>
      <c r="EM1420" s="39"/>
      <c r="EN1420" s="39"/>
      <c r="EO1420" s="39"/>
      <c r="EP1420" s="39"/>
      <c r="EQ1420" s="39"/>
      <c r="ER1420" s="39"/>
      <c r="ES1420" s="39"/>
      <c r="ET1420" s="39"/>
      <c r="EU1420" s="39"/>
      <c r="EV1420" s="39"/>
      <c r="EW1420" s="39"/>
      <c r="EX1420" s="39"/>
      <c r="EY1420" s="39"/>
      <c r="EZ1420" s="39"/>
      <c r="FA1420" s="39"/>
      <c r="FB1420" s="39"/>
      <c r="FC1420" s="39"/>
      <c r="FD1420" s="39"/>
      <c r="FE1420" s="39"/>
      <c r="FF1420" s="39"/>
      <c r="FG1420" s="39"/>
      <c r="FH1420" s="39"/>
      <c r="FI1420" s="39"/>
      <c r="FJ1420" s="39"/>
      <c r="FK1420" s="39"/>
      <c r="FL1420" s="39"/>
      <c r="FM1420" s="39"/>
      <c r="FN1420" s="39"/>
      <c r="FO1420" s="39"/>
      <c r="FP1420" s="39"/>
      <c r="FQ1420" s="39"/>
      <c r="FR1420" s="39"/>
      <c r="FS1420" s="39"/>
      <c r="FT1420" s="39"/>
      <c r="FU1420" s="39"/>
      <c r="FV1420" s="39"/>
      <c r="FW1420" s="39"/>
      <c r="FX1420" s="39"/>
      <c r="FY1420" s="39"/>
      <c r="FZ1420" s="39"/>
      <c r="GA1420" s="39"/>
      <c r="GB1420" s="39"/>
      <c r="GC1420" s="39"/>
      <c r="GD1420" s="39"/>
      <c r="GE1420" s="39"/>
      <c r="GF1420" s="39"/>
      <c r="GG1420" s="39"/>
      <c r="GH1420" s="39"/>
      <c r="GI1420" s="39"/>
      <c r="GJ1420" s="39"/>
      <c r="GK1420" s="39"/>
      <c r="GL1420" s="39"/>
      <c r="GM1420" s="39"/>
      <c r="GN1420" s="39"/>
      <c r="GO1420" s="39"/>
      <c r="GP1420" s="39"/>
      <c r="GQ1420" s="39"/>
      <c r="GR1420" s="39"/>
      <c r="GS1420" s="39"/>
      <c r="GT1420" s="39"/>
      <c r="GU1420" s="39"/>
      <c r="GV1420" s="39"/>
      <c r="GW1420" s="39"/>
      <c r="GX1420" s="39"/>
      <c r="GY1420" s="39"/>
      <c r="GZ1420" s="39"/>
      <c r="HA1420" s="39"/>
      <c r="HB1420" s="39"/>
      <c r="HC1420" s="39"/>
      <c r="HD1420" s="39"/>
      <c r="HE1420" s="39"/>
      <c r="HF1420" s="39"/>
      <c r="HG1420" s="39"/>
      <c r="HH1420" s="39"/>
      <c r="HI1420" s="39"/>
      <c r="HJ1420" s="39"/>
      <c r="HK1420" s="39"/>
      <c r="HL1420" s="39"/>
      <c r="HM1420" s="39"/>
      <c r="HN1420" s="39"/>
      <c r="HO1420" s="39"/>
      <c r="HP1420" s="39"/>
      <c r="HQ1420" s="39"/>
      <c r="HR1420" s="39"/>
      <c r="HS1420" s="39"/>
      <c r="HT1420" s="39"/>
      <c r="HU1420" s="39"/>
      <c r="HV1420" s="39"/>
      <c r="HW1420" s="39"/>
      <c r="HX1420" s="39"/>
      <c r="HY1420" s="39"/>
      <c r="HZ1420" s="39"/>
      <c r="IA1420" s="39"/>
      <c r="IB1420" s="39"/>
      <c r="IC1420" s="39"/>
      <c r="ID1420" s="39"/>
      <c r="IE1420" s="39"/>
    </row>
    <row r="1421" spans="1:239" s="66" customFormat="1" ht="15">
      <c r="A1421" s="67" t="s">
        <v>16595</v>
      </c>
      <c r="B1421" s="39" t="s">
        <v>16583</v>
      </c>
      <c r="C1421" s="49" t="s">
        <v>14358</v>
      </c>
      <c r="D1421" s="50" t="s">
        <v>16461</v>
      </c>
      <c r="E1421" s="49" t="s">
        <v>16582</v>
      </c>
      <c r="F1421" s="48" t="s">
        <v>16430</v>
      </c>
      <c r="G1421" s="45" t="s">
        <v>14358</v>
      </c>
      <c r="H1421" s="47" t="s">
        <v>14358</v>
      </c>
      <c r="I1421" s="45" t="s">
        <v>14358</v>
      </c>
      <c r="J1421" s="45" t="s">
        <v>14357</v>
      </c>
      <c r="K1421" s="46" t="s">
        <v>16429</v>
      </c>
      <c r="L1421" s="46" t="s">
        <v>16418</v>
      </c>
      <c r="M1421" s="45"/>
      <c r="N1421" s="45"/>
      <c r="O1421" s="44" t="s">
        <v>19970</v>
      </c>
      <c r="P1421" s="43">
        <v>190</v>
      </c>
      <c r="Q1421" s="39">
        <v>2</v>
      </c>
      <c r="R1421" s="49"/>
      <c r="S1421" s="49"/>
      <c r="T1421" s="49"/>
      <c r="U1421" s="40">
        <v>1.25</v>
      </c>
      <c r="V1421" s="39"/>
      <c r="W1421" s="39"/>
      <c r="X1421" s="39"/>
      <c r="Y1421" s="39"/>
      <c r="Z1421" s="39"/>
      <c r="AA1421" s="39"/>
      <c r="AB1421" s="39"/>
      <c r="AC1421" s="39"/>
      <c r="AD1421" s="39"/>
      <c r="AE1421" s="39"/>
      <c r="AF1421" s="49"/>
      <c r="AG1421" s="49"/>
      <c r="AH1421" s="49"/>
      <c r="AI1421" s="81" t="s">
        <v>1460</v>
      </c>
      <c r="AJ1421" s="39" t="s">
        <v>57</v>
      </c>
      <c r="AK1421" s="36">
        <v>77.5</v>
      </c>
      <c r="AL1421" s="39"/>
      <c r="AM1421" s="39"/>
      <c r="AN1421" s="39"/>
      <c r="AO1421" s="39"/>
      <c r="AP1421" s="39"/>
      <c r="AQ1421" s="39"/>
      <c r="AR1421" s="39"/>
      <c r="AS1421" s="39"/>
      <c r="AT1421" s="39"/>
      <c r="AU1421" s="39"/>
      <c r="AV1421" s="39"/>
      <c r="AW1421" s="39"/>
      <c r="AX1421" s="39"/>
      <c r="AY1421" s="39"/>
      <c r="AZ1421" s="39"/>
      <c r="BA1421" s="39"/>
      <c r="BB1421" s="39"/>
      <c r="BC1421" s="39"/>
      <c r="BD1421" s="39"/>
      <c r="BE1421" s="39"/>
      <c r="BF1421" s="39"/>
      <c r="BG1421" s="39"/>
      <c r="BH1421" s="39"/>
      <c r="BI1421" s="39"/>
      <c r="BJ1421" s="39"/>
      <c r="BK1421" s="39"/>
      <c r="BL1421" s="39"/>
      <c r="BM1421" s="39"/>
      <c r="BN1421" s="39"/>
      <c r="BO1421" s="39"/>
      <c r="BP1421" s="39"/>
      <c r="BQ1421" s="39"/>
      <c r="BR1421" s="39"/>
      <c r="BS1421" s="39"/>
      <c r="BT1421" s="39"/>
      <c r="BU1421" s="39"/>
      <c r="BV1421" s="39"/>
      <c r="BW1421" s="39"/>
      <c r="BX1421" s="39"/>
      <c r="BY1421" s="39"/>
      <c r="BZ1421" s="39"/>
      <c r="CA1421" s="39"/>
      <c r="CB1421" s="39"/>
      <c r="CC1421" s="39"/>
      <c r="CD1421" s="39"/>
      <c r="CE1421" s="39"/>
      <c r="CF1421" s="39"/>
      <c r="CG1421" s="39"/>
      <c r="CH1421" s="39"/>
      <c r="CI1421" s="39"/>
      <c r="CJ1421" s="39"/>
      <c r="CK1421" s="39"/>
      <c r="CL1421" s="39"/>
      <c r="CM1421" s="39"/>
      <c r="CN1421" s="39"/>
      <c r="CO1421" s="39"/>
      <c r="CP1421" s="39"/>
      <c r="CQ1421" s="39"/>
      <c r="CR1421" s="39"/>
      <c r="CS1421" s="39"/>
      <c r="CT1421" s="39"/>
      <c r="CU1421" s="39"/>
      <c r="CV1421" s="39"/>
      <c r="CW1421" s="39"/>
      <c r="CX1421" s="39"/>
      <c r="CY1421" s="39"/>
      <c r="CZ1421" s="39"/>
      <c r="DA1421" s="39"/>
      <c r="DB1421" s="39"/>
      <c r="DC1421" s="39"/>
      <c r="DD1421" s="39"/>
      <c r="DE1421" s="39"/>
      <c r="DF1421" s="39"/>
      <c r="DG1421" s="39"/>
      <c r="DH1421" s="39"/>
      <c r="DI1421" s="39"/>
      <c r="DJ1421" s="39"/>
      <c r="DK1421" s="39"/>
      <c r="DL1421" s="39"/>
      <c r="DM1421" s="39"/>
      <c r="DN1421" s="39"/>
      <c r="DO1421" s="39"/>
      <c r="DP1421" s="39"/>
      <c r="DQ1421" s="39"/>
      <c r="DR1421" s="39"/>
      <c r="DS1421" s="39"/>
      <c r="DT1421" s="39"/>
      <c r="DU1421" s="39"/>
      <c r="DV1421" s="39"/>
      <c r="DW1421" s="39"/>
      <c r="DX1421" s="39"/>
      <c r="DY1421" s="39"/>
      <c r="DZ1421" s="39"/>
      <c r="EA1421" s="39"/>
      <c r="EB1421" s="39"/>
      <c r="EC1421" s="39"/>
      <c r="ED1421" s="39"/>
      <c r="EE1421" s="39"/>
      <c r="EF1421" s="39"/>
      <c r="EG1421" s="39"/>
      <c r="EH1421" s="39"/>
      <c r="EI1421" s="39"/>
      <c r="EJ1421" s="39"/>
      <c r="EK1421" s="39"/>
      <c r="EL1421" s="39"/>
      <c r="EM1421" s="39"/>
      <c r="EN1421" s="39"/>
      <c r="EO1421" s="39"/>
      <c r="EP1421" s="39"/>
      <c r="EQ1421" s="39"/>
      <c r="ER1421" s="39"/>
      <c r="ES1421" s="39"/>
      <c r="ET1421" s="39"/>
      <c r="EU1421" s="39"/>
      <c r="EV1421" s="39"/>
      <c r="EW1421" s="39"/>
      <c r="EX1421" s="39"/>
      <c r="EY1421" s="39"/>
      <c r="EZ1421" s="39"/>
      <c r="FA1421" s="39"/>
      <c r="FB1421" s="39"/>
      <c r="FC1421" s="39"/>
      <c r="FD1421" s="39"/>
      <c r="FE1421" s="39"/>
      <c r="FF1421" s="39"/>
      <c r="FG1421" s="39"/>
      <c r="FH1421" s="39"/>
      <c r="FI1421" s="39"/>
      <c r="FJ1421" s="39"/>
      <c r="FK1421" s="39"/>
      <c r="FL1421" s="39"/>
      <c r="FM1421" s="39"/>
      <c r="FN1421" s="39"/>
      <c r="FO1421" s="39"/>
      <c r="FP1421" s="39"/>
      <c r="FQ1421" s="39"/>
      <c r="FR1421" s="39"/>
      <c r="FS1421" s="39"/>
      <c r="FT1421" s="39"/>
      <c r="FU1421" s="39"/>
      <c r="FV1421" s="39"/>
      <c r="FW1421" s="39"/>
      <c r="FX1421" s="39"/>
      <c r="FY1421" s="39"/>
      <c r="FZ1421" s="39"/>
      <c r="GA1421" s="39"/>
      <c r="GB1421" s="39"/>
      <c r="GC1421" s="39"/>
      <c r="GD1421" s="39"/>
      <c r="GE1421" s="39"/>
      <c r="GF1421" s="39"/>
      <c r="GG1421" s="39"/>
      <c r="GH1421" s="39"/>
      <c r="GI1421" s="39"/>
      <c r="GJ1421" s="39"/>
      <c r="GK1421" s="39"/>
      <c r="GL1421" s="39"/>
      <c r="GM1421" s="39"/>
      <c r="GN1421" s="39"/>
      <c r="GO1421" s="39"/>
      <c r="GP1421" s="39"/>
      <c r="GQ1421" s="39"/>
      <c r="GR1421" s="39"/>
      <c r="GS1421" s="39"/>
      <c r="GT1421" s="39"/>
      <c r="GU1421" s="39"/>
      <c r="GV1421" s="39"/>
      <c r="GW1421" s="39"/>
      <c r="GX1421" s="39"/>
      <c r="GY1421" s="39"/>
      <c r="GZ1421" s="39"/>
      <c r="HA1421" s="39"/>
      <c r="HB1421" s="39"/>
      <c r="HC1421" s="39"/>
      <c r="HD1421" s="39"/>
      <c r="HE1421" s="39"/>
      <c r="HF1421" s="39"/>
      <c r="HG1421" s="39"/>
      <c r="HH1421" s="39"/>
      <c r="HI1421" s="39"/>
      <c r="HJ1421" s="39"/>
      <c r="HK1421" s="39"/>
      <c r="HL1421" s="39"/>
      <c r="HM1421" s="39"/>
      <c r="HN1421" s="39"/>
      <c r="HO1421" s="39"/>
      <c r="HP1421" s="39"/>
      <c r="HQ1421" s="39"/>
      <c r="HR1421" s="39"/>
      <c r="HS1421" s="39"/>
      <c r="HT1421" s="39"/>
      <c r="HU1421" s="39"/>
      <c r="HV1421" s="39"/>
      <c r="HW1421" s="39"/>
      <c r="HX1421" s="39"/>
      <c r="HY1421" s="39"/>
      <c r="HZ1421" s="39"/>
      <c r="IA1421" s="39"/>
      <c r="IB1421" s="39"/>
      <c r="IC1421" s="39"/>
      <c r="ID1421" s="39"/>
      <c r="IE1421" s="39"/>
    </row>
    <row r="1422" spans="1:239" s="66" customFormat="1" ht="15">
      <c r="A1422" s="67" t="s">
        <v>16594</v>
      </c>
      <c r="B1422" s="39" t="s">
        <v>16583</v>
      </c>
      <c r="C1422" s="49" t="s">
        <v>14358</v>
      </c>
      <c r="D1422" s="50" t="s">
        <v>16461</v>
      </c>
      <c r="E1422" s="49" t="s">
        <v>16582</v>
      </c>
      <c r="F1422" s="48" t="s">
        <v>16427</v>
      </c>
      <c r="G1422" s="45" t="s">
        <v>14358</v>
      </c>
      <c r="H1422" s="47" t="s">
        <v>14358</v>
      </c>
      <c r="I1422" s="45" t="s">
        <v>14358</v>
      </c>
      <c r="J1422" s="45" t="s">
        <v>14357</v>
      </c>
      <c r="K1422" s="46" t="s">
        <v>16426</v>
      </c>
      <c r="L1422" s="46" t="s">
        <v>16418</v>
      </c>
      <c r="M1422" s="45"/>
      <c r="N1422" s="45"/>
      <c r="O1422" s="44" t="s">
        <v>19971</v>
      </c>
      <c r="P1422" s="43">
        <v>190</v>
      </c>
      <c r="Q1422" s="39">
        <v>2</v>
      </c>
      <c r="R1422" s="49"/>
      <c r="S1422" s="49"/>
      <c r="T1422" s="49"/>
      <c r="U1422" s="40">
        <v>1.25</v>
      </c>
      <c r="V1422" s="39"/>
      <c r="W1422" s="39"/>
      <c r="X1422" s="39"/>
      <c r="Y1422" s="39"/>
      <c r="Z1422" s="39"/>
      <c r="AA1422" s="39"/>
      <c r="AB1422" s="39"/>
      <c r="AC1422" s="39"/>
      <c r="AD1422" s="39"/>
      <c r="AE1422" s="39"/>
      <c r="AF1422" s="49"/>
      <c r="AG1422" s="49"/>
      <c r="AH1422" s="49"/>
      <c r="AI1422" s="81" t="s">
        <v>1460</v>
      </c>
      <c r="AJ1422" s="39" t="s">
        <v>57</v>
      </c>
      <c r="AK1422" s="36">
        <v>77.5</v>
      </c>
      <c r="AL1422" s="39"/>
      <c r="AM1422" s="39"/>
      <c r="AN1422" s="39"/>
      <c r="AO1422" s="39"/>
      <c r="AP1422" s="39"/>
      <c r="AQ1422" s="39"/>
      <c r="AR1422" s="39"/>
      <c r="AS1422" s="39"/>
      <c r="AT1422" s="39"/>
      <c r="AU1422" s="39"/>
      <c r="AV1422" s="39"/>
      <c r="AW1422" s="39"/>
      <c r="AX1422" s="39"/>
      <c r="AY1422" s="39"/>
      <c r="AZ1422" s="39"/>
      <c r="BA1422" s="39"/>
      <c r="BB1422" s="39"/>
      <c r="BC1422" s="39"/>
      <c r="BD1422" s="39"/>
      <c r="BE1422" s="39"/>
      <c r="BF1422" s="39"/>
      <c r="BG1422" s="39"/>
      <c r="BH1422" s="39"/>
      <c r="BI1422" s="39"/>
      <c r="BJ1422" s="39"/>
      <c r="BK1422" s="39"/>
      <c r="BL1422" s="39"/>
      <c r="BM1422" s="39"/>
      <c r="BN1422" s="39"/>
      <c r="BO1422" s="39"/>
      <c r="BP1422" s="39"/>
      <c r="BQ1422" s="39"/>
      <c r="BR1422" s="39"/>
      <c r="BS1422" s="39"/>
      <c r="BT1422" s="39"/>
      <c r="BU1422" s="39"/>
      <c r="BV1422" s="39"/>
      <c r="BW1422" s="39"/>
      <c r="BX1422" s="39"/>
      <c r="BY1422" s="39"/>
      <c r="BZ1422" s="39"/>
      <c r="CA1422" s="39"/>
      <c r="CB1422" s="39"/>
      <c r="CC1422" s="39"/>
      <c r="CD1422" s="39"/>
      <c r="CE1422" s="39"/>
      <c r="CF1422" s="39"/>
      <c r="CG1422" s="39"/>
      <c r="CH1422" s="39"/>
      <c r="CI1422" s="39"/>
      <c r="CJ1422" s="39"/>
      <c r="CK1422" s="39"/>
      <c r="CL1422" s="39"/>
      <c r="CM1422" s="39"/>
      <c r="CN1422" s="39"/>
      <c r="CO1422" s="39"/>
      <c r="CP1422" s="39"/>
      <c r="CQ1422" s="39"/>
      <c r="CR1422" s="39"/>
      <c r="CS1422" s="39"/>
      <c r="CT1422" s="39"/>
      <c r="CU1422" s="39"/>
      <c r="CV1422" s="39"/>
      <c r="CW1422" s="39"/>
      <c r="CX1422" s="39"/>
      <c r="CY1422" s="39"/>
      <c r="CZ1422" s="39"/>
      <c r="DA1422" s="39"/>
      <c r="DB1422" s="39"/>
      <c r="DC1422" s="39"/>
      <c r="DD1422" s="39"/>
      <c r="DE1422" s="39"/>
      <c r="DF1422" s="39"/>
      <c r="DG1422" s="39"/>
      <c r="DH1422" s="39"/>
      <c r="DI1422" s="39"/>
      <c r="DJ1422" s="39"/>
      <c r="DK1422" s="39"/>
      <c r="DL1422" s="39"/>
      <c r="DM1422" s="39"/>
      <c r="DN1422" s="39"/>
      <c r="DO1422" s="39"/>
      <c r="DP1422" s="39"/>
      <c r="DQ1422" s="39"/>
      <c r="DR1422" s="39"/>
      <c r="DS1422" s="39"/>
      <c r="DT1422" s="39"/>
      <c r="DU1422" s="39"/>
      <c r="DV1422" s="39"/>
      <c r="DW1422" s="39"/>
      <c r="DX1422" s="39"/>
      <c r="DY1422" s="39"/>
      <c r="DZ1422" s="39"/>
      <c r="EA1422" s="39"/>
      <c r="EB1422" s="39"/>
      <c r="EC1422" s="39"/>
      <c r="ED1422" s="39"/>
      <c r="EE1422" s="39"/>
      <c r="EF1422" s="39"/>
      <c r="EG1422" s="39"/>
      <c r="EH1422" s="39"/>
      <c r="EI1422" s="39"/>
      <c r="EJ1422" s="39"/>
      <c r="EK1422" s="39"/>
      <c r="EL1422" s="39"/>
      <c r="EM1422" s="39"/>
      <c r="EN1422" s="39"/>
      <c r="EO1422" s="39"/>
      <c r="EP1422" s="39"/>
      <c r="EQ1422" s="39"/>
      <c r="ER1422" s="39"/>
      <c r="ES1422" s="39"/>
      <c r="ET1422" s="39"/>
      <c r="EU1422" s="39"/>
      <c r="EV1422" s="39"/>
      <c r="EW1422" s="39"/>
      <c r="EX1422" s="39"/>
      <c r="EY1422" s="39"/>
      <c r="EZ1422" s="39"/>
      <c r="FA1422" s="39"/>
      <c r="FB1422" s="39"/>
      <c r="FC1422" s="39"/>
      <c r="FD1422" s="39"/>
      <c r="FE1422" s="39"/>
      <c r="FF1422" s="39"/>
      <c r="FG1422" s="39"/>
      <c r="FH1422" s="39"/>
      <c r="FI1422" s="39"/>
      <c r="FJ1422" s="39"/>
      <c r="FK1422" s="39"/>
      <c r="FL1422" s="39"/>
      <c r="FM1422" s="39"/>
      <c r="FN1422" s="39"/>
      <c r="FO1422" s="39"/>
      <c r="FP1422" s="39"/>
      <c r="FQ1422" s="39"/>
      <c r="FR1422" s="39"/>
      <c r="FS1422" s="39"/>
      <c r="FT1422" s="39"/>
      <c r="FU1422" s="39"/>
      <c r="FV1422" s="39"/>
      <c r="FW1422" s="39"/>
      <c r="FX1422" s="39"/>
      <c r="FY1422" s="39"/>
      <c r="FZ1422" s="39"/>
      <c r="GA1422" s="39"/>
      <c r="GB1422" s="39"/>
      <c r="GC1422" s="39"/>
      <c r="GD1422" s="39"/>
      <c r="GE1422" s="39"/>
      <c r="GF1422" s="39"/>
      <c r="GG1422" s="39"/>
      <c r="GH1422" s="39"/>
      <c r="GI1422" s="39"/>
      <c r="GJ1422" s="39"/>
      <c r="GK1422" s="39"/>
      <c r="GL1422" s="39"/>
      <c r="GM1422" s="39"/>
      <c r="GN1422" s="39"/>
      <c r="GO1422" s="39"/>
      <c r="GP1422" s="39"/>
      <c r="GQ1422" s="39"/>
      <c r="GR1422" s="39"/>
      <c r="GS1422" s="39"/>
      <c r="GT1422" s="39"/>
      <c r="GU1422" s="39"/>
      <c r="GV1422" s="39"/>
      <c r="GW1422" s="39"/>
      <c r="GX1422" s="39"/>
      <c r="GY1422" s="39"/>
      <c r="GZ1422" s="39"/>
      <c r="HA1422" s="39"/>
      <c r="HB1422" s="39"/>
      <c r="HC1422" s="39"/>
      <c r="HD1422" s="39"/>
      <c r="HE1422" s="39"/>
      <c r="HF1422" s="39"/>
      <c r="HG1422" s="39"/>
      <c r="HH1422" s="39"/>
      <c r="HI1422" s="39"/>
      <c r="HJ1422" s="39"/>
      <c r="HK1422" s="39"/>
      <c r="HL1422" s="39"/>
      <c r="HM1422" s="39"/>
      <c r="HN1422" s="39"/>
      <c r="HO1422" s="39"/>
      <c r="HP1422" s="39"/>
      <c r="HQ1422" s="39"/>
      <c r="HR1422" s="39"/>
      <c r="HS1422" s="39"/>
      <c r="HT1422" s="39"/>
      <c r="HU1422" s="39"/>
      <c r="HV1422" s="39"/>
      <c r="HW1422" s="39"/>
      <c r="HX1422" s="39"/>
      <c r="HY1422" s="39"/>
      <c r="HZ1422" s="39"/>
      <c r="IA1422" s="39"/>
      <c r="IB1422" s="39"/>
      <c r="IC1422" s="39"/>
      <c r="ID1422" s="39"/>
      <c r="IE1422" s="39"/>
    </row>
    <row r="1423" spans="1:239" s="66" customFormat="1" ht="15">
      <c r="A1423" s="67" t="s">
        <v>16593</v>
      </c>
      <c r="B1423" s="39" t="s">
        <v>16583</v>
      </c>
      <c r="C1423" s="49" t="s">
        <v>14358</v>
      </c>
      <c r="D1423" s="50" t="s">
        <v>16461</v>
      </c>
      <c r="E1423" s="49" t="s">
        <v>16582</v>
      </c>
      <c r="F1423" s="48" t="s">
        <v>16424</v>
      </c>
      <c r="G1423" s="45" t="s">
        <v>14358</v>
      </c>
      <c r="H1423" s="47" t="s">
        <v>14358</v>
      </c>
      <c r="I1423" s="45" t="s">
        <v>14358</v>
      </c>
      <c r="J1423" s="45" t="s">
        <v>14357</v>
      </c>
      <c r="K1423" s="72" t="s">
        <v>16423</v>
      </c>
      <c r="L1423" s="46" t="s">
        <v>16418</v>
      </c>
      <c r="M1423" s="45"/>
      <c r="N1423" s="45"/>
      <c r="O1423" s="44" t="s">
        <v>19972</v>
      </c>
      <c r="P1423" s="43">
        <v>190</v>
      </c>
      <c r="Q1423" s="39">
        <v>2</v>
      </c>
      <c r="R1423" s="49"/>
      <c r="S1423" s="49"/>
      <c r="T1423" s="49"/>
      <c r="U1423" s="40">
        <v>1.25</v>
      </c>
      <c r="V1423" s="39"/>
      <c r="W1423" s="39"/>
      <c r="X1423" s="39"/>
      <c r="Y1423" s="39"/>
      <c r="Z1423" s="39"/>
      <c r="AA1423" s="39"/>
      <c r="AB1423" s="39"/>
      <c r="AC1423" s="39"/>
      <c r="AD1423" s="39"/>
      <c r="AE1423" s="39"/>
      <c r="AF1423" s="49"/>
      <c r="AG1423" s="49"/>
      <c r="AH1423" s="49"/>
      <c r="AI1423" s="81" t="s">
        <v>16422</v>
      </c>
      <c r="AJ1423" s="39" t="s">
        <v>57</v>
      </c>
      <c r="AK1423" s="36">
        <v>77.5</v>
      </c>
      <c r="AL1423" s="39"/>
      <c r="AM1423" s="39"/>
      <c r="AN1423" s="39"/>
      <c r="AO1423" s="39"/>
      <c r="AP1423" s="39"/>
      <c r="AQ1423" s="39"/>
      <c r="AR1423" s="39"/>
      <c r="AS1423" s="39"/>
      <c r="AT1423" s="39"/>
      <c r="AU1423" s="39"/>
      <c r="AV1423" s="39"/>
      <c r="AW1423" s="39"/>
      <c r="AX1423" s="39"/>
      <c r="AY1423" s="39"/>
      <c r="AZ1423" s="39"/>
      <c r="BA1423" s="39"/>
      <c r="BB1423" s="39"/>
      <c r="BC1423" s="39"/>
      <c r="BD1423" s="39"/>
      <c r="BE1423" s="39"/>
      <c r="BF1423" s="39"/>
      <c r="BG1423" s="39"/>
      <c r="BH1423" s="39"/>
      <c r="BI1423" s="39"/>
      <c r="BJ1423" s="39"/>
      <c r="BK1423" s="39"/>
      <c r="BL1423" s="39"/>
      <c r="BM1423" s="39"/>
      <c r="BN1423" s="39"/>
      <c r="BO1423" s="39"/>
      <c r="BP1423" s="39"/>
      <c r="BQ1423" s="39"/>
      <c r="BR1423" s="39"/>
      <c r="BS1423" s="39"/>
      <c r="BT1423" s="39"/>
      <c r="BU1423" s="39"/>
      <c r="BV1423" s="39"/>
      <c r="BW1423" s="39"/>
      <c r="BX1423" s="39"/>
      <c r="BY1423" s="39"/>
      <c r="BZ1423" s="39"/>
      <c r="CA1423" s="39"/>
      <c r="CB1423" s="39"/>
      <c r="CC1423" s="39"/>
      <c r="CD1423" s="39"/>
      <c r="CE1423" s="39"/>
      <c r="CF1423" s="39"/>
      <c r="CG1423" s="39"/>
      <c r="CH1423" s="39"/>
      <c r="CI1423" s="39"/>
      <c r="CJ1423" s="39"/>
      <c r="CK1423" s="39"/>
      <c r="CL1423" s="39"/>
      <c r="CM1423" s="39"/>
      <c r="CN1423" s="39"/>
      <c r="CO1423" s="39"/>
      <c r="CP1423" s="39"/>
      <c r="CQ1423" s="39"/>
      <c r="CR1423" s="39"/>
      <c r="CS1423" s="39"/>
      <c r="CT1423" s="39"/>
      <c r="CU1423" s="39"/>
      <c r="CV1423" s="39"/>
      <c r="CW1423" s="39"/>
      <c r="CX1423" s="39"/>
      <c r="CY1423" s="39"/>
      <c r="CZ1423" s="39"/>
      <c r="DA1423" s="39"/>
      <c r="DB1423" s="39"/>
      <c r="DC1423" s="39"/>
      <c r="DD1423" s="39"/>
      <c r="DE1423" s="39"/>
      <c r="DF1423" s="39"/>
      <c r="DG1423" s="39"/>
      <c r="DH1423" s="39"/>
      <c r="DI1423" s="39"/>
      <c r="DJ1423" s="39"/>
      <c r="DK1423" s="39"/>
      <c r="DL1423" s="39"/>
      <c r="DM1423" s="39"/>
      <c r="DN1423" s="39"/>
      <c r="DO1423" s="39"/>
      <c r="DP1423" s="39"/>
      <c r="DQ1423" s="39"/>
      <c r="DR1423" s="39"/>
      <c r="DS1423" s="39"/>
      <c r="DT1423" s="39"/>
      <c r="DU1423" s="39"/>
      <c r="DV1423" s="39"/>
      <c r="DW1423" s="39"/>
      <c r="DX1423" s="39"/>
      <c r="DY1423" s="39"/>
      <c r="DZ1423" s="39"/>
      <c r="EA1423" s="39"/>
      <c r="EB1423" s="39"/>
      <c r="EC1423" s="39"/>
      <c r="ED1423" s="39"/>
      <c r="EE1423" s="39"/>
      <c r="EF1423" s="39"/>
      <c r="EG1423" s="39"/>
      <c r="EH1423" s="39"/>
      <c r="EI1423" s="39"/>
      <c r="EJ1423" s="39"/>
      <c r="EK1423" s="39"/>
      <c r="EL1423" s="39"/>
      <c r="EM1423" s="39"/>
      <c r="EN1423" s="39"/>
      <c r="EO1423" s="39"/>
      <c r="EP1423" s="39"/>
      <c r="EQ1423" s="39"/>
      <c r="ER1423" s="39"/>
      <c r="ES1423" s="39"/>
      <c r="ET1423" s="39"/>
      <c r="EU1423" s="39"/>
      <c r="EV1423" s="39"/>
      <c r="EW1423" s="39"/>
      <c r="EX1423" s="39"/>
      <c r="EY1423" s="39"/>
      <c r="EZ1423" s="39"/>
      <c r="FA1423" s="39"/>
      <c r="FB1423" s="39"/>
      <c r="FC1423" s="39"/>
      <c r="FD1423" s="39"/>
      <c r="FE1423" s="39"/>
      <c r="FF1423" s="39"/>
      <c r="FG1423" s="39"/>
      <c r="FH1423" s="39"/>
      <c r="FI1423" s="39"/>
      <c r="FJ1423" s="39"/>
      <c r="FK1423" s="39"/>
      <c r="FL1423" s="39"/>
      <c r="FM1423" s="39"/>
      <c r="FN1423" s="39"/>
      <c r="FO1423" s="39"/>
      <c r="FP1423" s="39"/>
      <c r="FQ1423" s="39"/>
      <c r="FR1423" s="39"/>
      <c r="FS1423" s="39"/>
      <c r="FT1423" s="39"/>
      <c r="FU1423" s="39"/>
      <c r="FV1423" s="39"/>
      <c r="FW1423" s="39"/>
      <c r="FX1423" s="39"/>
      <c r="FY1423" s="39"/>
      <c r="FZ1423" s="39"/>
      <c r="GA1423" s="39"/>
      <c r="GB1423" s="39"/>
      <c r="GC1423" s="39"/>
      <c r="GD1423" s="39"/>
      <c r="GE1423" s="39"/>
      <c r="GF1423" s="39"/>
      <c r="GG1423" s="39"/>
      <c r="GH1423" s="39"/>
      <c r="GI1423" s="39"/>
      <c r="GJ1423" s="39"/>
      <c r="GK1423" s="39"/>
      <c r="GL1423" s="39"/>
      <c r="GM1423" s="39"/>
      <c r="GN1423" s="39"/>
      <c r="GO1423" s="39"/>
      <c r="GP1423" s="39"/>
      <c r="GQ1423" s="39"/>
      <c r="GR1423" s="39"/>
      <c r="GS1423" s="39"/>
      <c r="GT1423" s="39"/>
      <c r="GU1423" s="39"/>
      <c r="GV1423" s="39"/>
      <c r="GW1423" s="39"/>
      <c r="GX1423" s="39"/>
      <c r="GY1423" s="39"/>
      <c r="GZ1423" s="39"/>
      <c r="HA1423" s="39"/>
      <c r="HB1423" s="39"/>
      <c r="HC1423" s="39"/>
      <c r="HD1423" s="39"/>
      <c r="HE1423" s="39"/>
      <c r="HF1423" s="39"/>
      <c r="HG1423" s="39"/>
      <c r="HH1423" s="39"/>
      <c r="HI1423" s="39"/>
      <c r="HJ1423" s="39"/>
      <c r="HK1423" s="39"/>
      <c r="HL1423" s="39"/>
      <c r="HM1423" s="39"/>
      <c r="HN1423" s="39"/>
      <c r="HO1423" s="39"/>
      <c r="HP1423" s="39"/>
      <c r="HQ1423" s="39"/>
      <c r="HR1423" s="39"/>
      <c r="HS1423" s="39"/>
      <c r="HT1423" s="39"/>
      <c r="HU1423" s="39"/>
      <c r="HV1423" s="39"/>
      <c r="HW1423" s="39"/>
      <c r="HX1423" s="39"/>
      <c r="HY1423" s="39"/>
      <c r="HZ1423" s="39"/>
      <c r="IA1423" s="39"/>
      <c r="IB1423" s="39"/>
      <c r="IC1423" s="39"/>
      <c r="ID1423" s="39"/>
      <c r="IE1423" s="39"/>
    </row>
    <row r="1424" spans="1:239" s="66" customFormat="1" ht="15">
      <c r="A1424" s="67" t="s">
        <v>16592</v>
      </c>
      <c r="B1424" s="39" t="s">
        <v>16583</v>
      </c>
      <c r="C1424" s="49" t="s">
        <v>14358</v>
      </c>
      <c r="D1424" s="50" t="s">
        <v>16461</v>
      </c>
      <c r="E1424" s="49" t="s">
        <v>16582</v>
      </c>
      <c r="F1424" s="48" t="s">
        <v>16420</v>
      </c>
      <c r="G1424" s="45" t="s">
        <v>14358</v>
      </c>
      <c r="H1424" s="47" t="s">
        <v>14358</v>
      </c>
      <c r="I1424" s="45" t="s">
        <v>14358</v>
      </c>
      <c r="J1424" s="45" t="s">
        <v>14357</v>
      </c>
      <c r="K1424" s="46" t="s">
        <v>16419</v>
      </c>
      <c r="L1424" s="46" t="s">
        <v>16418</v>
      </c>
      <c r="M1424" s="45"/>
      <c r="N1424" s="45"/>
      <c r="O1424" s="44" t="s">
        <v>19973</v>
      </c>
      <c r="P1424" s="43">
        <v>190</v>
      </c>
      <c r="Q1424" s="39">
        <v>2</v>
      </c>
      <c r="R1424" s="49"/>
      <c r="S1424" s="49"/>
      <c r="T1424" s="49"/>
      <c r="U1424" s="40">
        <v>1.25</v>
      </c>
      <c r="V1424" s="39"/>
      <c r="W1424" s="39"/>
      <c r="X1424" s="39"/>
      <c r="Y1424" s="39"/>
      <c r="Z1424" s="39"/>
      <c r="AA1424" s="39"/>
      <c r="AB1424" s="39"/>
      <c r="AC1424" s="39"/>
      <c r="AD1424" s="39"/>
      <c r="AE1424" s="39"/>
      <c r="AF1424" s="49"/>
      <c r="AG1424" s="49"/>
      <c r="AH1424" s="49"/>
      <c r="AI1424" s="81" t="s">
        <v>1460</v>
      </c>
      <c r="AJ1424" s="39" t="s">
        <v>57</v>
      </c>
      <c r="AK1424" s="36">
        <v>77.5</v>
      </c>
      <c r="AL1424" s="39"/>
      <c r="AM1424" s="39"/>
      <c r="AN1424" s="39"/>
      <c r="AO1424" s="39"/>
      <c r="AP1424" s="39"/>
      <c r="AQ1424" s="39"/>
      <c r="AR1424" s="39"/>
      <c r="AS1424" s="39"/>
      <c r="AT1424" s="39"/>
      <c r="AU1424" s="39"/>
      <c r="AV1424" s="39"/>
      <c r="AW1424" s="39"/>
      <c r="AX1424" s="39"/>
      <c r="AY1424" s="39"/>
      <c r="AZ1424" s="39"/>
      <c r="BA1424" s="39"/>
      <c r="BB1424" s="39"/>
      <c r="BC1424" s="39"/>
      <c r="BD1424" s="39"/>
      <c r="BE1424" s="39"/>
      <c r="BF1424" s="39"/>
      <c r="BG1424" s="39"/>
      <c r="BH1424" s="39"/>
      <c r="BI1424" s="39"/>
      <c r="BJ1424" s="39"/>
      <c r="BK1424" s="39"/>
      <c r="BL1424" s="39"/>
      <c r="BM1424" s="39"/>
      <c r="BN1424" s="39"/>
      <c r="BO1424" s="39"/>
      <c r="BP1424" s="39"/>
      <c r="BQ1424" s="39"/>
      <c r="BR1424" s="39"/>
      <c r="BS1424" s="39"/>
      <c r="BT1424" s="39"/>
      <c r="BU1424" s="39"/>
      <c r="BV1424" s="39"/>
      <c r="BW1424" s="39"/>
      <c r="BX1424" s="39"/>
      <c r="BY1424" s="39"/>
      <c r="BZ1424" s="39"/>
      <c r="CA1424" s="39"/>
      <c r="CB1424" s="39"/>
      <c r="CC1424" s="39"/>
      <c r="CD1424" s="39"/>
      <c r="CE1424" s="39"/>
      <c r="CF1424" s="39"/>
      <c r="CG1424" s="39"/>
      <c r="CH1424" s="39"/>
      <c r="CI1424" s="39"/>
      <c r="CJ1424" s="39"/>
      <c r="CK1424" s="39"/>
      <c r="CL1424" s="39"/>
      <c r="CM1424" s="39"/>
      <c r="CN1424" s="39"/>
      <c r="CO1424" s="39"/>
      <c r="CP1424" s="39"/>
      <c r="CQ1424" s="39"/>
      <c r="CR1424" s="39"/>
      <c r="CS1424" s="39"/>
      <c r="CT1424" s="39"/>
      <c r="CU1424" s="39"/>
      <c r="CV1424" s="39"/>
      <c r="CW1424" s="39"/>
      <c r="CX1424" s="39"/>
      <c r="CY1424" s="39"/>
      <c r="CZ1424" s="39"/>
      <c r="DA1424" s="39"/>
      <c r="DB1424" s="39"/>
      <c r="DC1424" s="39"/>
      <c r="DD1424" s="39"/>
      <c r="DE1424" s="39"/>
      <c r="DF1424" s="39"/>
      <c r="DG1424" s="39"/>
      <c r="DH1424" s="39"/>
      <c r="DI1424" s="39"/>
      <c r="DJ1424" s="39"/>
      <c r="DK1424" s="39"/>
      <c r="DL1424" s="39"/>
      <c r="DM1424" s="39"/>
      <c r="DN1424" s="39"/>
      <c r="DO1424" s="39"/>
      <c r="DP1424" s="39"/>
      <c r="DQ1424" s="39"/>
      <c r="DR1424" s="39"/>
      <c r="DS1424" s="39"/>
      <c r="DT1424" s="39"/>
      <c r="DU1424" s="39"/>
      <c r="DV1424" s="39"/>
      <c r="DW1424" s="39"/>
      <c r="DX1424" s="39"/>
      <c r="DY1424" s="39"/>
      <c r="DZ1424" s="39"/>
      <c r="EA1424" s="39"/>
      <c r="EB1424" s="39"/>
      <c r="EC1424" s="39"/>
      <c r="ED1424" s="39"/>
      <c r="EE1424" s="39"/>
      <c r="EF1424" s="39"/>
      <c r="EG1424" s="39"/>
      <c r="EH1424" s="39"/>
      <c r="EI1424" s="39"/>
      <c r="EJ1424" s="39"/>
      <c r="EK1424" s="39"/>
      <c r="EL1424" s="39"/>
      <c r="EM1424" s="39"/>
      <c r="EN1424" s="39"/>
      <c r="EO1424" s="39"/>
      <c r="EP1424" s="39"/>
      <c r="EQ1424" s="39"/>
      <c r="ER1424" s="39"/>
      <c r="ES1424" s="39"/>
      <c r="ET1424" s="39"/>
      <c r="EU1424" s="39"/>
      <c r="EV1424" s="39"/>
      <c r="EW1424" s="39"/>
      <c r="EX1424" s="39"/>
      <c r="EY1424" s="39"/>
      <c r="EZ1424" s="39"/>
      <c r="FA1424" s="39"/>
      <c r="FB1424" s="39"/>
      <c r="FC1424" s="39"/>
      <c r="FD1424" s="39"/>
      <c r="FE1424" s="39"/>
      <c r="FF1424" s="39"/>
      <c r="FG1424" s="39"/>
      <c r="FH1424" s="39"/>
      <c r="FI1424" s="39"/>
      <c r="FJ1424" s="39"/>
      <c r="FK1424" s="39"/>
      <c r="FL1424" s="39"/>
      <c r="FM1424" s="39"/>
      <c r="FN1424" s="39"/>
      <c r="FO1424" s="39"/>
      <c r="FP1424" s="39"/>
      <c r="FQ1424" s="39"/>
      <c r="FR1424" s="39"/>
      <c r="FS1424" s="39"/>
      <c r="FT1424" s="39"/>
      <c r="FU1424" s="39"/>
      <c r="FV1424" s="39"/>
      <c r="FW1424" s="39"/>
      <c r="FX1424" s="39"/>
      <c r="FY1424" s="39"/>
      <c r="FZ1424" s="39"/>
      <c r="GA1424" s="39"/>
      <c r="GB1424" s="39"/>
      <c r="GC1424" s="39"/>
      <c r="GD1424" s="39"/>
      <c r="GE1424" s="39"/>
      <c r="GF1424" s="39"/>
      <c r="GG1424" s="39"/>
      <c r="GH1424" s="39"/>
      <c r="GI1424" s="39"/>
      <c r="GJ1424" s="39"/>
      <c r="GK1424" s="39"/>
      <c r="GL1424" s="39"/>
      <c r="GM1424" s="39"/>
      <c r="GN1424" s="39"/>
      <c r="GO1424" s="39"/>
      <c r="GP1424" s="39"/>
      <c r="GQ1424" s="39"/>
      <c r="GR1424" s="39"/>
      <c r="GS1424" s="39"/>
      <c r="GT1424" s="39"/>
      <c r="GU1424" s="39"/>
      <c r="GV1424" s="39"/>
      <c r="GW1424" s="39"/>
      <c r="GX1424" s="39"/>
      <c r="GY1424" s="39"/>
      <c r="GZ1424" s="39"/>
      <c r="HA1424" s="39"/>
      <c r="HB1424" s="39"/>
      <c r="HC1424" s="39"/>
      <c r="HD1424" s="39"/>
      <c r="HE1424" s="39"/>
      <c r="HF1424" s="39"/>
      <c r="HG1424" s="39"/>
      <c r="HH1424" s="39"/>
      <c r="HI1424" s="39"/>
      <c r="HJ1424" s="39"/>
      <c r="HK1424" s="39"/>
      <c r="HL1424" s="39"/>
      <c r="HM1424" s="39"/>
      <c r="HN1424" s="39"/>
      <c r="HO1424" s="39"/>
      <c r="HP1424" s="39"/>
      <c r="HQ1424" s="39"/>
      <c r="HR1424" s="39"/>
      <c r="HS1424" s="39"/>
      <c r="HT1424" s="39"/>
      <c r="HU1424" s="39"/>
      <c r="HV1424" s="39"/>
      <c r="HW1424" s="39"/>
      <c r="HX1424" s="39"/>
      <c r="HY1424" s="39"/>
      <c r="HZ1424" s="39"/>
      <c r="IA1424" s="39"/>
      <c r="IB1424" s="39"/>
      <c r="IC1424" s="39"/>
      <c r="ID1424" s="39"/>
      <c r="IE1424" s="39"/>
    </row>
    <row r="1425" spans="1:239">
      <c r="A1425" s="46" t="s">
        <v>16591</v>
      </c>
      <c r="B1425" s="39" t="s">
        <v>16583</v>
      </c>
      <c r="C1425" s="49" t="s">
        <v>14358</v>
      </c>
      <c r="D1425" s="50" t="s">
        <v>16461</v>
      </c>
      <c r="E1425" s="49" t="s">
        <v>16582</v>
      </c>
      <c r="F1425" s="48" t="s">
        <v>130</v>
      </c>
      <c r="G1425" s="45" t="s">
        <v>14358</v>
      </c>
      <c r="H1425" s="47" t="s">
        <v>14358</v>
      </c>
      <c r="I1425" s="45" t="s">
        <v>14358</v>
      </c>
      <c r="J1425" s="45" t="s">
        <v>14357</v>
      </c>
      <c r="K1425" s="46" t="s">
        <v>131</v>
      </c>
      <c r="L1425" s="46" t="s">
        <v>16418</v>
      </c>
      <c r="M1425" s="45"/>
      <c r="N1425" s="45"/>
      <c r="O1425" s="44" t="s">
        <v>19974</v>
      </c>
      <c r="P1425" s="43">
        <v>155</v>
      </c>
      <c r="Q1425" s="39">
        <v>2</v>
      </c>
      <c r="R1425" s="49"/>
      <c r="S1425" s="49"/>
      <c r="T1425" s="49"/>
      <c r="U1425" s="40">
        <v>1.25</v>
      </c>
      <c r="V1425" s="39"/>
      <c r="W1425" s="39"/>
      <c r="X1425" s="39"/>
      <c r="Y1425" s="39"/>
      <c r="Z1425" s="39"/>
      <c r="AA1425" s="39"/>
      <c r="AB1425" s="39"/>
      <c r="AC1425" s="39"/>
      <c r="AD1425" s="39"/>
      <c r="AE1425" s="39"/>
      <c r="AF1425" s="49"/>
      <c r="AG1425" s="49"/>
      <c r="AH1425" s="49"/>
      <c r="AI1425" s="81" t="s">
        <v>1460</v>
      </c>
      <c r="AJ1425" s="39" t="s">
        <v>57</v>
      </c>
      <c r="AK1425" s="36">
        <v>77.5</v>
      </c>
      <c r="AL1425" s="39"/>
      <c r="AM1425" s="39"/>
      <c r="AN1425" s="39"/>
      <c r="AO1425" s="39"/>
      <c r="AP1425" s="39"/>
      <c r="AQ1425" s="39"/>
      <c r="AR1425" s="39"/>
      <c r="AS1425" s="39"/>
      <c r="AT1425" s="39"/>
      <c r="AU1425" s="39"/>
      <c r="AV1425" s="39"/>
      <c r="AW1425" s="39"/>
      <c r="AX1425" s="39"/>
      <c r="AY1425" s="39"/>
      <c r="AZ1425" s="39"/>
      <c r="BA1425" s="39"/>
      <c r="BB1425" s="39"/>
      <c r="BC1425" s="39"/>
      <c r="BD1425" s="39"/>
      <c r="BE1425" s="39"/>
      <c r="BF1425" s="39"/>
      <c r="BG1425" s="39"/>
      <c r="BH1425" s="39"/>
      <c r="BI1425" s="39"/>
      <c r="BJ1425" s="39"/>
      <c r="BK1425" s="39"/>
      <c r="BL1425" s="39"/>
      <c r="BM1425" s="39"/>
      <c r="BN1425" s="39"/>
      <c r="BO1425" s="39"/>
      <c r="BP1425" s="39"/>
      <c r="BQ1425" s="39"/>
      <c r="BR1425" s="39"/>
      <c r="BS1425" s="39"/>
      <c r="BT1425" s="39"/>
      <c r="BU1425" s="39"/>
      <c r="BV1425" s="39"/>
      <c r="BW1425" s="39"/>
      <c r="BX1425" s="39"/>
      <c r="BY1425" s="39"/>
      <c r="BZ1425" s="39"/>
      <c r="CA1425" s="39"/>
      <c r="CB1425" s="39"/>
      <c r="CC1425" s="39"/>
      <c r="CD1425" s="39"/>
      <c r="CE1425" s="39"/>
      <c r="CF1425" s="39"/>
      <c r="CG1425" s="39"/>
      <c r="CH1425" s="39"/>
      <c r="CI1425" s="39"/>
      <c r="CJ1425" s="39"/>
      <c r="CK1425" s="39"/>
      <c r="CL1425" s="39"/>
      <c r="CM1425" s="39"/>
      <c r="CN1425" s="39"/>
      <c r="CO1425" s="39"/>
      <c r="CP1425" s="39"/>
      <c r="CQ1425" s="39"/>
      <c r="CR1425" s="39"/>
      <c r="CS1425" s="39"/>
      <c r="CT1425" s="39"/>
      <c r="CU1425" s="39"/>
      <c r="CV1425" s="39"/>
      <c r="CW1425" s="39"/>
      <c r="CX1425" s="39"/>
      <c r="CY1425" s="39"/>
      <c r="CZ1425" s="39"/>
      <c r="DA1425" s="39"/>
      <c r="DB1425" s="39"/>
      <c r="DC1425" s="39"/>
      <c r="DD1425" s="39"/>
      <c r="DE1425" s="39"/>
      <c r="DF1425" s="39"/>
      <c r="DG1425" s="39"/>
      <c r="DH1425" s="39"/>
      <c r="DI1425" s="39"/>
      <c r="DJ1425" s="39"/>
      <c r="DK1425" s="39"/>
      <c r="DL1425" s="39"/>
      <c r="DM1425" s="39"/>
      <c r="DN1425" s="39"/>
      <c r="DO1425" s="39"/>
      <c r="DP1425" s="39"/>
      <c r="DQ1425" s="39"/>
      <c r="DR1425" s="39"/>
      <c r="DS1425" s="39"/>
      <c r="DT1425" s="39"/>
      <c r="DU1425" s="39"/>
      <c r="DV1425" s="39"/>
      <c r="DW1425" s="39"/>
      <c r="DX1425" s="39"/>
      <c r="DY1425" s="39"/>
      <c r="DZ1425" s="39"/>
      <c r="EA1425" s="39"/>
      <c r="EB1425" s="39"/>
      <c r="EC1425" s="39"/>
      <c r="ED1425" s="39"/>
      <c r="EE1425" s="39"/>
      <c r="EF1425" s="39"/>
      <c r="EG1425" s="39"/>
      <c r="EH1425" s="39"/>
      <c r="EI1425" s="39"/>
      <c r="EJ1425" s="39"/>
      <c r="EK1425" s="39"/>
      <c r="EL1425" s="39"/>
      <c r="EM1425" s="39"/>
      <c r="EN1425" s="39"/>
      <c r="EO1425" s="39"/>
      <c r="EP1425" s="39"/>
      <c r="EQ1425" s="39"/>
      <c r="ER1425" s="39"/>
      <c r="ES1425" s="39"/>
      <c r="ET1425" s="39"/>
      <c r="EU1425" s="39"/>
      <c r="EV1425" s="39"/>
      <c r="EW1425" s="39"/>
      <c r="EX1425" s="39"/>
      <c r="EY1425" s="39"/>
      <c r="EZ1425" s="39"/>
      <c r="FA1425" s="39"/>
      <c r="FB1425" s="39"/>
      <c r="FC1425" s="39"/>
      <c r="FD1425" s="39"/>
      <c r="FE1425" s="39"/>
      <c r="FF1425" s="39"/>
      <c r="FG1425" s="39"/>
      <c r="FH1425" s="39"/>
      <c r="FI1425" s="39"/>
      <c r="FJ1425" s="39"/>
      <c r="FK1425" s="39"/>
      <c r="FL1425" s="39"/>
      <c r="FM1425" s="39"/>
      <c r="FN1425" s="39"/>
      <c r="FO1425" s="39"/>
      <c r="FP1425" s="39"/>
      <c r="FQ1425" s="39"/>
      <c r="FR1425" s="39"/>
      <c r="FS1425" s="39"/>
      <c r="FT1425" s="39"/>
      <c r="FU1425" s="39"/>
      <c r="FV1425" s="39"/>
      <c r="FW1425" s="39"/>
      <c r="FX1425" s="39"/>
      <c r="FY1425" s="39"/>
      <c r="FZ1425" s="39"/>
      <c r="GA1425" s="39"/>
      <c r="GB1425" s="39"/>
      <c r="GC1425" s="39"/>
      <c r="GD1425" s="39"/>
      <c r="GE1425" s="39"/>
      <c r="GF1425" s="39"/>
      <c r="GG1425" s="39"/>
      <c r="GH1425" s="39"/>
      <c r="GI1425" s="39"/>
      <c r="GJ1425" s="39"/>
      <c r="GK1425" s="39"/>
      <c r="GL1425" s="39"/>
      <c r="GM1425" s="39"/>
      <c r="GN1425" s="39"/>
      <c r="GO1425" s="39"/>
      <c r="GP1425" s="39"/>
      <c r="GQ1425" s="39"/>
      <c r="GR1425" s="39"/>
      <c r="GS1425" s="39"/>
      <c r="GT1425" s="39"/>
      <c r="GU1425" s="39"/>
      <c r="GV1425" s="39"/>
      <c r="GW1425" s="39"/>
      <c r="GX1425" s="39"/>
      <c r="GY1425" s="39"/>
      <c r="GZ1425" s="39"/>
      <c r="HA1425" s="39"/>
      <c r="HB1425" s="39"/>
      <c r="HC1425" s="39"/>
      <c r="HD1425" s="39"/>
      <c r="HE1425" s="39"/>
      <c r="HF1425" s="39"/>
      <c r="HG1425" s="39"/>
      <c r="HH1425" s="39"/>
      <c r="HI1425" s="39"/>
      <c r="HJ1425" s="39"/>
      <c r="HK1425" s="39"/>
      <c r="HL1425" s="39"/>
      <c r="HM1425" s="39"/>
      <c r="HN1425" s="39"/>
      <c r="HO1425" s="39"/>
      <c r="HP1425" s="39"/>
      <c r="HQ1425" s="39"/>
      <c r="HR1425" s="39"/>
      <c r="HS1425" s="39"/>
      <c r="HT1425" s="39"/>
      <c r="HU1425" s="39"/>
      <c r="HV1425" s="39"/>
      <c r="HW1425" s="39"/>
      <c r="HX1425" s="39"/>
      <c r="HY1425" s="39"/>
      <c r="HZ1425" s="39"/>
      <c r="IA1425" s="39"/>
      <c r="IB1425" s="39"/>
      <c r="IC1425" s="39"/>
      <c r="ID1425" s="39"/>
      <c r="IE1425" s="39"/>
    </row>
    <row r="1426" spans="1:239">
      <c r="A1426" s="46" t="s">
        <v>16590</v>
      </c>
      <c r="B1426" s="39" t="s">
        <v>16583</v>
      </c>
      <c r="C1426" s="49" t="s">
        <v>14358</v>
      </c>
      <c r="D1426" s="50" t="s">
        <v>16461</v>
      </c>
      <c r="E1426" s="49" t="s">
        <v>16582</v>
      </c>
      <c r="F1426" s="48" t="s">
        <v>1344</v>
      </c>
      <c r="G1426" s="45" t="s">
        <v>14358</v>
      </c>
      <c r="H1426" s="47" t="s">
        <v>14358</v>
      </c>
      <c r="I1426" s="45" t="s">
        <v>14358</v>
      </c>
      <c r="J1426" s="45" t="s">
        <v>14357</v>
      </c>
      <c r="K1426" s="46" t="s">
        <v>16415</v>
      </c>
      <c r="L1426" s="46" t="s">
        <v>16418</v>
      </c>
      <c r="M1426" s="45"/>
      <c r="N1426" s="45"/>
      <c r="O1426" s="44" t="s">
        <v>19975</v>
      </c>
      <c r="P1426" s="43">
        <v>0</v>
      </c>
      <c r="Q1426" s="39">
        <v>2</v>
      </c>
      <c r="R1426" s="49"/>
      <c r="S1426" s="49"/>
      <c r="T1426" s="49"/>
      <c r="U1426" s="40">
        <v>1.25</v>
      </c>
      <c r="V1426" s="39"/>
      <c r="W1426" s="39"/>
      <c r="X1426" s="39"/>
      <c r="Y1426" s="39"/>
      <c r="Z1426" s="39"/>
      <c r="AA1426" s="39"/>
      <c r="AB1426" s="39"/>
      <c r="AC1426" s="39"/>
      <c r="AD1426" s="39"/>
      <c r="AE1426" s="39"/>
      <c r="AF1426" s="49"/>
      <c r="AG1426" s="49"/>
      <c r="AH1426" s="49"/>
      <c r="AI1426" s="81" t="s">
        <v>1460</v>
      </c>
      <c r="AJ1426" s="39" t="s">
        <v>57</v>
      </c>
      <c r="AK1426" s="36">
        <v>77.5</v>
      </c>
      <c r="AL1426" s="39"/>
      <c r="AM1426" s="39"/>
      <c r="AN1426" s="39"/>
      <c r="AO1426" s="39"/>
      <c r="AP1426" s="39"/>
      <c r="AQ1426" s="39"/>
      <c r="AR1426" s="39"/>
      <c r="AS1426" s="39"/>
      <c r="AT1426" s="39"/>
      <c r="AU1426" s="39"/>
      <c r="AV1426" s="39"/>
      <c r="AW1426" s="39"/>
      <c r="AX1426" s="39"/>
      <c r="AY1426" s="39"/>
      <c r="AZ1426" s="39"/>
      <c r="BA1426" s="39"/>
      <c r="BB1426" s="39"/>
      <c r="BC1426" s="39"/>
      <c r="BD1426" s="39"/>
      <c r="BE1426" s="39"/>
      <c r="BF1426" s="39"/>
      <c r="BG1426" s="39"/>
      <c r="BH1426" s="39"/>
      <c r="BI1426" s="39"/>
      <c r="BJ1426" s="39"/>
      <c r="BK1426" s="39"/>
      <c r="BL1426" s="39"/>
      <c r="BM1426" s="39"/>
      <c r="BN1426" s="39"/>
      <c r="BO1426" s="39"/>
      <c r="BP1426" s="39"/>
      <c r="BQ1426" s="39"/>
      <c r="BR1426" s="39"/>
      <c r="BS1426" s="39"/>
      <c r="BT1426" s="39"/>
      <c r="BU1426" s="39"/>
      <c r="BV1426" s="39"/>
      <c r="BW1426" s="39"/>
      <c r="BX1426" s="39"/>
      <c r="BY1426" s="39"/>
      <c r="BZ1426" s="39"/>
      <c r="CA1426" s="39"/>
      <c r="CB1426" s="39"/>
      <c r="CC1426" s="39"/>
      <c r="CD1426" s="39"/>
      <c r="CE1426" s="39"/>
      <c r="CF1426" s="39"/>
      <c r="CG1426" s="39"/>
      <c r="CH1426" s="39"/>
      <c r="CI1426" s="39"/>
      <c r="CJ1426" s="39"/>
      <c r="CK1426" s="39"/>
      <c r="CL1426" s="39"/>
      <c r="CM1426" s="39"/>
      <c r="CN1426" s="39"/>
      <c r="CO1426" s="39"/>
      <c r="CP1426" s="39"/>
      <c r="CQ1426" s="39"/>
      <c r="CR1426" s="39"/>
      <c r="CS1426" s="39"/>
      <c r="CT1426" s="39"/>
      <c r="CU1426" s="39"/>
      <c r="CV1426" s="39"/>
      <c r="CW1426" s="39"/>
      <c r="CX1426" s="39"/>
      <c r="CY1426" s="39"/>
      <c r="CZ1426" s="39"/>
      <c r="DA1426" s="39"/>
      <c r="DB1426" s="39"/>
      <c r="DC1426" s="39"/>
      <c r="DD1426" s="39"/>
      <c r="DE1426" s="39"/>
      <c r="DF1426" s="39"/>
      <c r="DG1426" s="39"/>
      <c r="DH1426" s="39"/>
      <c r="DI1426" s="39"/>
      <c r="DJ1426" s="39"/>
      <c r="DK1426" s="39"/>
      <c r="DL1426" s="39"/>
      <c r="DM1426" s="39"/>
      <c r="DN1426" s="39"/>
      <c r="DO1426" s="39"/>
      <c r="DP1426" s="39"/>
      <c r="DQ1426" s="39"/>
      <c r="DR1426" s="39"/>
      <c r="DS1426" s="39"/>
      <c r="DT1426" s="39"/>
      <c r="DU1426" s="39"/>
      <c r="DV1426" s="39"/>
      <c r="DW1426" s="39"/>
      <c r="DX1426" s="39"/>
      <c r="DY1426" s="39"/>
      <c r="DZ1426" s="39"/>
      <c r="EA1426" s="39"/>
      <c r="EB1426" s="39"/>
      <c r="EC1426" s="39"/>
      <c r="ED1426" s="39"/>
      <c r="EE1426" s="39"/>
      <c r="EF1426" s="39"/>
      <c r="EG1426" s="39"/>
      <c r="EH1426" s="39"/>
      <c r="EI1426" s="39"/>
      <c r="EJ1426" s="39"/>
      <c r="EK1426" s="39"/>
      <c r="EL1426" s="39"/>
      <c r="EM1426" s="39"/>
      <c r="EN1426" s="39"/>
      <c r="EO1426" s="39"/>
      <c r="EP1426" s="39"/>
      <c r="EQ1426" s="39"/>
      <c r="ER1426" s="39"/>
      <c r="ES1426" s="39"/>
      <c r="ET1426" s="39"/>
      <c r="EU1426" s="39"/>
      <c r="EV1426" s="39"/>
      <c r="EW1426" s="39"/>
      <c r="EX1426" s="39"/>
      <c r="EY1426" s="39"/>
      <c r="EZ1426" s="39"/>
      <c r="FA1426" s="39"/>
      <c r="FB1426" s="39"/>
      <c r="FC1426" s="39"/>
      <c r="FD1426" s="39"/>
      <c r="FE1426" s="39"/>
      <c r="FF1426" s="39"/>
      <c r="FG1426" s="39"/>
      <c r="FH1426" s="39"/>
      <c r="FI1426" s="39"/>
      <c r="FJ1426" s="39"/>
      <c r="FK1426" s="39"/>
      <c r="FL1426" s="39"/>
      <c r="FM1426" s="39"/>
      <c r="FN1426" s="39"/>
      <c r="FO1426" s="39"/>
      <c r="FP1426" s="39"/>
      <c r="FQ1426" s="39"/>
      <c r="FR1426" s="39"/>
      <c r="FS1426" s="39"/>
      <c r="FT1426" s="39"/>
      <c r="FU1426" s="39"/>
      <c r="FV1426" s="39"/>
      <c r="FW1426" s="39"/>
      <c r="FX1426" s="39"/>
      <c r="FY1426" s="39"/>
      <c r="FZ1426" s="39"/>
      <c r="GA1426" s="39"/>
      <c r="GB1426" s="39"/>
      <c r="GC1426" s="39"/>
      <c r="GD1426" s="39"/>
      <c r="GE1426" s="39"/>
      <c r="GF1426" s="39"/>
      <c r="GG1426" s="39"/>
      <c r="GH1426" s="39"/>
      <c r="GI1426" s="39"/>
      <c r="GJ1426" s="39"/>
      <c r="GK1426" s="39"/>
      <c r="GL1426" s="39"/>
      <c r="GM1426" s="39"/>
      <c r="GN1426" s="39"/>
      <c r="GO1426" s="39"/>
      <c r="GP1426" s="39"/>
      <c r="GQ1426" s="39"/>
      <c r="GR1426" s="39"/>
      <c r="GS1426" s="39"/>
      <c r="GT1426" s="39"/>
      <c r="GU1426" s="39"/>
      <c r="GV1426" s="39"/>
      <c r="GW1426" s="39"/>
      <c r="GX1426" s="39"/>
      <c r="GY1426" s="39"/>
      <c r="GZ1426" s="39"/>
      <c r="HA1426" s="39"/>
      <c r="HB1426" s="39"/>
      <c r="HC1426" s="39"/>
      <c r="HD1426" s="39"/>
      <c r="HE1426" s="39"/>
      <c r="HF1426" s="39"/>
      <c r="HG1426" s="39"/>
      <c r="HH1426" s="39"/>
      <c r="HI1426" s="39"/>
      <c r="HJ1426" s="39"/>
      <c r="HK1426" s="39"/>
      <c r="HL1426" s="39"/>
      <c r="HM1426" s="39"/>
      <c r="HN1426" s="39"/>
      <c r="HO1426" s="39"/>
      <c r="HP1426" s="39"/>
      <c r="HQ1426" s="39"/>
      <c r="HR1426" s="39"/>
      <c r="HS1426" s="39"/>
      <c r="HT1426" s="39"/>
      <c r="HU1426" s="39"/>
      <c r="HV1426" s="39"/>
      <c r="HW1426" s="39"/>
      <c r="HX1426" s="39"/>
      <c r="HY1426" s="39"/>
      <c r="HZ1426" s="39"/>
      <c r="IA1426" s="39"/>
      <c r="IB1426" s="39"/>
      <c r="IC1426" s="39"/>
      <c r="ID1426" s="39"/>
      <c r="IE1426" s="39"/>
    </row>
    <row r="1427" spans="1:239">
      <c r="A1427" s="46" t="s">
        <v>16589</v>
      </c>
      <c r="B1427" s="39" t="s">
        <v>16583</v>
      </c>
      <c r="C1427" s="49" t="s">
        <v>14358</v>
      </c>
      <c r="D1427" s="50" t="s">
        <v>16461</v>
      </c>
      <c r="E1427" s="49" t="s">
        <v>16582</v>
      </c>
      <c r="F1427" s="48" t="s">
        <v>53</v>
      </c>
      <c r="G1427" s="45" t="s">
        <v>14358</v>
      </c>
      <c r="H1427" s="47" t="s">
        <v>14358</v>
      </c>
      <c r="I1427" s="45" t="s">
        <v>14358</v>
      </c>
      <c r="J1427" s="45" t="s">
        <v>14357</v>
      </c>
      <c r="K1427" s="46" t="s">
        <v>54</v>
      </c>
      <c r="L1427" s="46" t="s">
        <v>16418</v>
      </c>
      <c r="M1427" s="45"/>
      <c r="N1427" s="45"/>
      <c r="O1427" s="44" t="s">
        <v>19976</v>
      </c>
      <c r="P1427" s="43">
        <v>180</v>
      </c>
      <c r="Q1427" s="39">
        <v>2</v>
      </c>
      <c r="R1427" s="49"/>
      <c r="S1427" s="49"/>
      <c r="T1427" s="49"/>
      <c r="U1427" s="40">
        <v>1.25</v>
      </c>
      <c r="V1427" s="39"/>
      <c r="W1427" s="39"/>
      <c r="X1427" s="39"/>
      <c r="Y1427" s="39"/>
      <c r="Z1427" s="39"/>
      <c r="AA1427" s="39"/>
      <c r="AB1427" s="39"/>
      <c r="AC1427" s="39"/>
      <c r="AD1427" s="39"/>
      <c r="AE1427" s="39"/>
      <c r="AF1427" s="49"/>
      <c r="AG1427" s="49"/>
      <c r="AH1427" s="49"/>
      <c r="AI1427" s="81" t="s">
        <v>1460</v>
      </c>
      <c r="AJ1427" s="39" t="s">
        <v>57</v>
      </c>
      <c r="AK1427" s="36">
        <v>77.5</v>
      </c>
      <c r="AL1427" s="39"/>
      <c r="AM1427" s="39"/>
      <c r="AN1427" s="39"/>
      <c r="AO1427" s="39"/>
      <c r="AP1427" s="39"/>
      <c r="AQ1427" s="39"/>
      <c r="AR1427" s="39"/>
      <c r="AS1427" s="39"/>
      <c r="AT1427" s="39"/>
      <c r="AU1427" s="39"/>
      <c r="AV1427" s="39"/>
      <c r="AW1427" s="39"/>
      <c r="AX1427" s="39"/>
      <c r="AY1427" s="39"/>
      <c r="AZ1427" s="39"/>
      <c r="BA1427" s="39"/>
      <c r="BB1427" s="39"/>
      <c r="BC1427" s="39"/>
      <c r="BD1427" s="39"/>
      <c r="BE1427" s="39"/>
      <c r="BF1427" s="39"/>
      <c r="BG1427" s="39"/>
      <c r="BH1427" s="39"/>
      <c r="BI1427" s="39"/>
      <c r="BJ1427" s="39"/>
      <c r="BK1427" s="39"/>
      <c r="BL1427" s="39"/>
      <c r="BM1427" s="39"/>
      <c r="BN1427" s="39"/>
      <c r="BO1427" s="39"/>
      <c r="BP1427" s="39"/>
      <c r="BQ1427" s="39"/>
      <c r="BR1427" s="39"/>
      <c r="BS1427" s="39"/>
      <c r="BT1427" s="39"/>
      <c r="BU1427" s="39"/>
      <c r="BV1427" s="39"/>
      <c r="BW1427" s="39"/>
      <c r="BX1427" s="39"/>
      <c r="BY1427" s="39"/>
      <c r="BZ1427" s="39"/>
      <c r="CA1427" s="39"/>
      <c r="CB1427" s="39"/>
      <c r="CC1427" s="39"/>
      <c r="CD1427" s="39"/>
      <c r="CE1427" s="39"/>
      <c r="CF1427" s="39"/>
      <c r="CG1427" s="39"/>
      <c r="CH1427" s="39"/>
      <c r="CI1427" s="39"/>
      <c r="CJ1427" s="39"/>
      <c r="CK1427" s="39"/>
      <c r="CL1427" s="39"/>
      <c r="CM1427" s="39"/>
      <c r="CN1427" s="39"/>
      <c r="CO1427" s="39"/>
      <c r="CP1427" s="39"/>
      <c r="CQ1427" s="39"/>
      <c r="CR1427" s="39"/>
      <c r="CS1427" s="39"/>
      <c r="CT1427" s="39"/>
      <c r="CU1427" s="39"/>
      <c r="CV1427" s="39"/>
      <c r="CW1427" s="39"/>
      <c r="CX1427" s="39"/>
      <c r="CY1427" s="39"/>
      <c r="CZ1427" s="39"/>
      <c r="DA1427" s="39"/>
      <c r="DB1427" s="39"/>
      <c r="DC1427" s="39"/>
      <c r="DD1427" s="39"/>
      <c r="DE1427" s="39"/>
      <c r="DF1427" s="39"/>
      <c r="DG1427" s="39"/>
      <c r="DH1427" s="39"/>
      <c r="DI1427" s="39"/>
      <c r="DJ1427" s="39"/>
      <c r="DK1427" s="39"/>
      <c r="DL1427" s="39"/>
      <c r="DM1427" s="39"/>
      <c r="DN1427" s="39"/>
      <c r="DO1427" s="39"/>
      <c r="DP1427" s="39"/>
      <c r="DQ1427" s="39"/>
      <c r="DR1427" s="39"/>
      <c r="DS1427" s="39"/>
      <c r="DT1427" s="39"/>
      <c r="DU1427" s="39"/>
      <c r="DV1427" s="39"/>
      <c r="DW1427" s="39"/>
      <c r="DX1427" s="39"/>
      <c r="DY1427" s="39"/>
      <c r="DZ1427" s="39"/>
      <c r="EA1427" s="39"/>
      <c r="EB1427" s="39"/>
      <c r="EC1427" s="39"/>
      <c r="ED1427" s="39"/>
      <c r="EE1427" s="39"/>
      <c r="EF1427" s="39"/>
      <c r="EG1427" s="39"/>
      <c r="EH1427" s="39"/>
      <c r="EI1427" s="39"/>
      <c r="EJ1427" s="39"/>
      <c r="EK1427" s="39"/>
      <c r="EL1427" s="39"/>
      <c r="EM1427" s="39"/>
      <c r="EN1427" s="39"/>
      <c r="EO1427" s="39"/>
      <c r="EP1427" s="39"/>
      <c r="EQ1427" s="39"/>
      <c r="ER1427" s="39"/>
      <c r="ES1427" s="39"/>
      <c r="ET1427" s="39"/>
      <c r="EU1427" s="39"/>
      <c r="EV1427" s="39"/>
      <c r="EW1427" s="39"/>
      <c r="EX1427" s="39"/>
      <c r="EY1427" s="39"/>
      <c r="EZ1427" s="39"/>
      <c r="FA1427" s="39"/>
      <c r="FB1427" s="39"/>
      <c r="FC1427" s="39"/>
      <c r="FD1427" s="39"/>
      <c r="FE1427" s="39"/>
      <c r="FF1427" s="39"/>
      <c r="FG1427" s="39"/>
      <c r="FH1427" s="39"/>
      <c r="FI1427" s="39"/>
      <c r="FJ1427" s="39"/>
      <c r="FK1427" s="39"/>
      <c r="FL1427" s="39"/>
      <c r="FM1427" s="39"/>
      <c r="FN1427" s="39"/>
      <c r="FO1427" s="39"/>
      <c r="FP1427" s="39"/>
      <c r="FQ1427" s="39"/>
      <c r="FR1427" s="39"/>
      <c r="FS1427" s="39"/>
      <c r="FT1427" s="39"/>
      <c r="FU1427" s="39"/>
      <c r="FV1427" s="39"/>
      <c r="FW1427" s="39"/>
      <c r="FX1427" s="39"/>
      <c r="FY1427" s="39"/>
      <c r="FZ1427" s="39"/>
      <c r="GA1427" s="39"/>
      <c r="GB1427" s="39"/>
      <c r="GC1427" s="39"/>
      <c r="GD1427" s="39"/>
      <c r="GE1427" s="39"/>
      <c r="GF1427" s="39"/>
      <c r="GG1427" s="39"/>
      <c r="GH1427" s="39"/>
      <c r="GI1427" s="39"/>
      <c r="GJ1427" s="39"/>
      <c r="GK1427" s="39"/>
      <c r="GL1427" s="39"/>
      <c r="GM1427" s="39"/>
      <c r="GN1427" s="39"/>
      <c r="GO1427" s="39"/>
      <c r="GP1427" s="39"/>
      <c r="GQ1427" s="39"/>
      <c r="GR1427" s="39"/>
      <c r="GS1427" s="39"/>
      <c r="GT1427" s="39"/>
      <c r="GU1427" s="39"/>
      <c r="GV1427" s="39"/>
      <c r="GW1427" s="39"/>
      <c r="GX1427" s="39"/>
      <c r="GY1427" s="39"/>
      <c r="GZ1427" s="39"/>
      <c r="HA1427" s="39"/>
      <c r="HB1427" s="39"/>
      <c r="HC1427" s="39"/>
      <c r="HD1427" s="39"/>
      <c r="HE1427" s="39"/>
      <c r="HF1427" s="39"/>
      <c r="HG1427" s="39"/>
      <c r="HH1427" s="39"/>
      <c r="HI1427" s="39"/>
      <c r="HJ1427" s="39"/>
      <c r="HK1427" s="39"/>
      <c r="HL1427" s="39"/>
      <c r="HM1427" s="39"/>
      <c r="HN1427" s="39"/>
      <c r="HO1427" s="39"/>
      <c r="HP1427" s="39"/>
      <c r="HQ1427" s="39"/>
      <c r="HR1427" s="39"/>
      <c r="HS1427" s="39"/>
      <c r="HT1427" s="39"/>
      <c r="HU1427" s="39"/>
      <c r="HV1427" s="39"/>
      <c r="HW1427" s="39"/>
      <c r="HX1427" s="39"/>
      <c r="HY1427" s="39"/>
      <c r="HZ1427" s="39"/>
      <c r="IA1427" s="39"/>
      <c r="IB1427" s="39"/>
      <c r="IC1427" s="39"/>
      <c r="ID1427" s="39"/>
      <c r="IE1427" s="39"/>
    </row>
    <row r="1428" spans="1:239">
      <c r="A1428" s="46" t="s">
        <v>16588</v>
      </c>
      <c r="B1428" s="39" t="s">
        <v>16583</v>
      </c>
      <c r="C1428" s="49" t="s">
        <v>14358</v>
      </c>
      <c r="D1428" s="50" t="s">
        <v>16461</v>
      </c>
      <c r="E1428" s="49" t="s">
        <v>16582</v>
      </c>
      <c r="F1428" s="48" t="s">
        <v>16412</v>
      </c>
      <c r="G1428" s="45" t="s">
        <v>14358</v>
      </c>
      <c r="H1428" s="47" t="s">
        <v>14358</v>
      </c>
      <c r="I1428" s="45" t="s">
        <v>14358</v>
      </c>
      <c r="J1428" s="45" t="s">
        <v>14357</v>
      </c>
      <c r="K1428" s="46" t="s">
        <v>16411</v>
      </c>
      <c r="L1428" s="46" t="s">
        <v>16418</v>
      </c>
      <c r="M1428" s="45"/>
      <c r="N1428" s="45"/>
      <c r="O1428" s="44" t="s">
        <v>19977</v>
      </c>
      <c r="P1428" s="43">
        <v>180</v>
      </c>
      <c r="Q1428" s="39">
        <v>2</v>
      </c>
      <c r="R1428" s="49"/>
      <c r="S1428" s="49"/>
      <c r="T1428" s="49"/>
      <c r="U1428" s="40">
        <v>1.25</v>
      </c>
      <c r="V1428" s="39"/>
      <c r="W1428" s="39"/>
      <c r="X1428" s="39"/>
      <c r="Y1428" s="39"/>
      <c r="Z1428" s="39"/>
      <c r="AA1428" s="39"/>
      <c r="AB1428" s="39"/>
      <c r="AC1428" s="39"/>
      <c r="AD1428" s="39"/>
      <c r="AE1428" s="39"/>
      <c r="AF1428" s="49"/>
      <c r="AG1428" s="49"/>
      <c r="AH1428" s="49"/>
      <c r="AI1428" s="81" t="s">
        <v>1460</v>
      </c>
      <c r="AJ1428" s="39" t="s">
        <v>57</v>
      </c>
      <c r="AK1428" s="36">
        <v>77.5</v>
      </c>
      <c r="AL1428" s="39"/>
      <c r="AM1428" s="39"/>
      <c r="AN1428" s="39"/>
      <c r="AO1428" s="39"/>
      <c r="AP1428" s="39"/>
      <c r="AQ1428" s="39"/>
      <c r="AR1428" s="39"/>
      <c r="AS1428" s="39"/>
      <c r="AT1428" s="39"/>
      <c r="AU1428" s="39"/>
      <c r="AV1428" s="39"/>
      <c r="AW1428" s="39"/>
      <c r="AX1428" s="39"/>
      <c r="AY1428" s="39"/>
      <c r="AZ1428" s="39"/>
      <c r="BA1428" s="39"/>
      <c r="BB1428" s="39"/>
      <c r="BC1428" s="39"/>
      <c r="BD1428" s="39"/>
      <c r="BE1428" s="39"/>
      <c r="BF1428" s="39"/>
      <c r="BG1428" s="39"/>
      <c r="BH1428" s="39"/>
      <c r="BI1428" s="39"/>
      <c r="BJ1428" s="39"/>
      <c r="BK1428" s="39"/>
      <c r="BL1428" s="39"/>
      <c r="BM1428" s="39"/>
      <c r="BN1428" s="39"/>
      <c r="BO1428" s="39"/>
      <c r="BP1428" s="39"/>
      <c r="BQ1428" s="39"/>
      <c r="BR1428" s="39"/>
      <c r="BS1428" s="39"/>
      <c r="BT1428" s="39"/>
      <c r="BU1428" s="39"/>
      <c r="BV1428" s="39"/>
      <c r="BW1428" s="39"/>
      <c r="BX1428" s="39"/>
      <c r="BY1428" s="39"/>
      <c r="BZ1428" s="39"/>
      <c r="CA1428" s="39"/>
      <c r="CB1428" s="39"/>
      <c r="CC1428" s="39"/>
      <c r="CD1428" s="39"/>
      <c r="CE1428" s="39"/>
      <c r="CF1428" s="39"/>
      <c r="CG1428" s="39"/>
      <c r="CH1428" s="39"/>
      <c r="CI1428" s="39"/>
      <c r="CJ1428" s="39"/>
      <c r="CK1428" s="39"/>
      <c r="CL1428" s="39"/>
      <c r="CM1428" s="39"/>
      <c r="CN1428" s="39"/>
      <c r="CO1428" s="39"/>
      <c r="CP1428" s="39"/>
      <c r="CQ1428" s="39"/>
      <c r="CR1428" s="39"/>
      <c r="CS1428" s="39"/>
      <c r="CT1428" s="39"/>
      <c r="CU1428" s="39"/>
      <c r="CV1428" s="39"/>
      <c r="CW1428" s="39"/>
      <c r="CX1428" s="39"/>
      <c r="CY1428" s="39"/>
      <c r="CZ1428" s="39"/>
      <c r="DA1428" s="39"/>
      <c r="DB1428" s="39"/>
      <c r="DC1428" s="39"/>
      <c r="DD1428" s="39"/>
      <c r="DE1428" s="39"/>
      <c r="DF1428" s="39"/>
      <c r="DG1428" s="39"/>
      <c r="DH1428" s="39"/>
      <c r="DI1428" s="39"/>
      <c r="DJ1428" s="39"/>
      <c r="DK1428" s="39"/>
      <c r="DL1428" s="39"/>
      <c r="DM1428" s="39"/>
      <c r="DN1428" s="39"/>
      <c r="DO1428" s="39"/>
      <c r="DP1428" s="39"/>
      <c r="DQ1428" s="39"/>
      <c r="DR1428" s="39"/>
      <c r="DS1428" s="39"/>
      <c r="DT1428" s="39"/>
      <c r="DU1428" s="39"/>
      <c r="DV1428" s="39"/>
      <c r="DW1428" s="39"/>
      <c r="DX1428" s="39"/>
      <c r="DY1428" s="39"/>
      <c r="DZ1428" s="39"/>
      <c r="EA1428" s="39"/>
      <c r="EB1428" s="39"/>
      <c r="EC1428" s="39"/>
      <c r="ED1428" s="39"/>
      <c r="EE1428" s="39"/>
      <c r="EF1428" s="39"/>
      <c r="EG1428" s="39"/>
      <c r="EH1428" s="39"/>
      <c r="EI1428" s="39"/>
      <c r="EJ1428" s="39"/>
      <c r="EK1428" s="39"/>
      <c r="EL1428" s="39"/>
      <c r="EM1428" s="39"/>
      <c r="EN1428" s="39"/>
      <c r="EO1428" s="39"/>
      <c r="EP1428" s="39"/>
      <c r="EQ1428" s="39"/>
      <c r="ER1428" s="39"/>
      <c r="ES1428" s="39"/>
      <c r="ET1428" s="39"/>
      <c r="EU1428" s="39"/>
      <c r="EV1428" s="39"/>
      <c r="EW1428" s="39"/>
      <c r="EX1428" s="39"/>
      <c r="EY1428" s="39"/>
      <c r="EZ1428" s="39"/>
      <c r="FA1428" s="39"/>
      <c r="FB1428" s="39"/>
      <c r="FC1428" s="39"/>
      <c r="FD1428" s="39"/>
      <c r="FE1428" s="39"/>
      <c r="FF1428" s="39"/>
      <c r="FG1428" s="39"/>
      <c r="FH1428" s="39"/>
      <c r="FI1428" s="39"/>
      <c r="FJ1428" s="39"/>
      <c r="FK1428" s="39"/>
      <c r="FL1428" s="39"/>
      <c r="FM1428" s="39"/>
      <c r="FN1428" s="39"/>
      <c r="FO1428" s="39"/>
      <c r="FP1428" s="39"/>
      <c r="FQ1428" s="39"/>
      <c r="FR1428" s="39"/>
      <c r="FS1428" s="39"/>
      <c r="FT1428" s="39"/>
      <c r="FU1428" s="39"/>
      <c r="FV1428" s="39"/>
      <c r="FW1428" s="39"/>
      <c r="FX1428" s="39"/>
      <c r="FY1428" s="39"/>
      <c r="FZ1428" s="39"/>
      <c r="GA1428" s="39"/>
      <c r="GB1428" s="39"/>
      <c r="GC1428" s="39"/>
      <c r="GD1428" s="39"/>
      <c r="GE1428" s="39"/>
      <c r="GF1428" s="39"/>
      <c r="GG1428" s="39"/>
      <c r="GH1428" s="39"/>
      <c r="GI1428" s="39"/>
      <c r="GJ1428" s="39"/>
      <c r="GK1428" s="39"/>
      <c r="GL1428" s="39"/>
      <c r="GM1428" s="39"/>
      <c r="GN1428" s="39"/>
      <c r="GO1428" s="39"/>
      <c r="GP1428" s="39"/>
      <c r="GQ1428" s="39"/>
      <c r="GR1428" s="39"/>
      <c r="GS1428" s="39"/>
      <c r="GT1428" s="39"/>
      <c r="GU1428" s="39"/>
      <c r="GV1428" s="39"/>
      <c r="GW1428" s="39"/>
      <c r="GX1428" s="39"/>
      <c r="GY1428" s="39"/>
      <c r="GZ1428" s="39"/>
      <c r="HA1428" s="39"/>
      <c r="HB1428" s="39"/>
      <c r="HC1428" s="39"/>
      <c r="HD1428" s="39"/>
      <c r="HE1428" s="39"/>
      <c r="HF1428" s="39"/>
      <c r="HG1428" s="39"/>
      <c r="HH1428" s="39"/>
      <c r="HI1428" s="39"/>
      <c r="HJ1428" s="39"/>
      <c r="HK1428" s="39"/>
      <c r="HL1428" s="39"/>
      <c r="HM1428" s="39"/>
      <c r="HN1428" s="39"/>
      <c r="HO1428" s="39"/>
      <c r="HP1428" s="39"/>
      <c r="HQ1428" s="39"/>
      <c r="HR1428" s="39"/>
      <c r="HS1428" s="39"/>
      <c r="HT1428" s="39"/>
      <c r="HU1428" s="39"/>
      <c r="HV1428" s="39"/>
      <c r="HW1428" s="39"/>
      <c r="HX1428" s="39"/>
      <c r="HY1428" s="39"/>
      <c r="HZ1428" s="39"/>
      <c r="IA1428" s="39"/>
      <c r="IB1428" s="39"/>
      <c r="IC1428" s="39"/>
      <c r="ID1428" s="39"/>
      <c r="IE1428" s="39"/>
    </row>
    <row r="1429" spans="1:239">
      <c r="A1429" s="46" t="s">
        <v>16587</v>
      </c>
      <c r="B1429" s="39" t="s">
        <v>16583</v>
      </c>
      <c r="C1429" s="49" t="s">
        <v>14358</v>
      </c>
      <c r="D1429" s="50" t="s">
        <v>16461</v>
      </c>
      <c r="E1429" s="49" t="s">
        <v>16582</v>
      </c>
      <c r="F1429" s="48" t="s">
        <v>16409</v>
      </c>
      <c r="G1429" s="45" t="s">
        <v>14358</v>
      </c>
      <c r="H1429" s="47" t="s">
        <v>14358</v>
      </c>
      <c r="I1429" s="45" t="s">
        <v>14358</v>
      </c>
      <c r="J1429" s="45" t="s">
        <v>14357</v>
      </c>
      <c r="K1429" s="46" t="s">
        <v>16408</v>
      </c>
      <c r="L1429" s="46" t="s">
        <v>16418</v>
      </c>
      <c r="M1429" s="45"/>
      <c r="N1429" s="45"/>
      <c r="O1429" s="44" t="s">
        <v>19978</v>
      </c>
      <c r="P1429" s="43">
        <v>180</v>
      </c>
      <c r="Q1429" s="39">
        <v>2</v>
      </c>
      <c r="R1429" s="49"/>
      <c r="S1429" s="49"/>
      <c r="T1429" s="49"/>
      <c r="U1429" s="40">
        <v>1.25</v>
      </c>
      <c r="V1429" s="39"/>
      <c r="W1429" s="39"/>
      <c r="X1429" s="39"/>
      <c r="Y1429" s="39"/>
      <c r="Z1429" s="39"/>
      <c r="AA1429" s="39"/>
      <c r="AB1429" s="39"/>
      <c r="AC1429" s="39"/>
      <c r="AD1429" s="39"/>
      <c r="AE1429" s="39"/>
      <c r="AF1429" s="49"/>
      <c r="AG1429" s="49"/>
      <c r="AH1429" s="49"/>
      <c r="AI1429" s="81" t="s">
        <v>1460</v>
      </c>
      <c r="AJ1429" s="39" t="s">
        <v>57</v>
      </c>
      <c r="AK1429" s="36">
        <v>77.5</v>
      </c>
      <c r="AL1429" s="39"/>
      <c r="AM1429" s="39"/>
      <c r="AN1429" s="39"/>
      <c r="AO1429" s="39"/>
      <c r="AP1429" s="39"/>
      <c r="AQ1429" s="39"/>
      <c r="AR1429" s="39"/>
      <c r="AS1429" s="39"/>
      <c r="AT1429" s="39"/>
      <c r="AU1429" s="39"/>
      <c r="AV1429" s="39"/>
      <c r="AW1429" s="39"/>
      <c r="AX1429" s="39"/>
      <c r="AY1429" s="39"/>
      <c r="AZ1429" s="39"/>
      <c r="BA1429" s="39"/>
      <c r="BB1429" s="39"/>
      <c r="BC1429" s="39"/>
      <c r="BD1429" s="39"/>
      <c r="BE1429" s="39"/>
      <c r="BF1429" s="39"/>
      <c r="BG1429" s="39"/>
      <c r="BH1429" s="39"/>
      <c r="BI1429" s="39"/>
      <c r="BJ1429" s="39"/>
      <c r="BK1429" s="39"/>
      <c r="BL1429" s="39"/>
      <c r="BM1429" s="39"/>
      <c r="BN1429" s="39"/>
      <c r="BO1429" s="39"/>
      <c r="BP1429" s="39"/>
      <c r="BQ1429" s="39"/>
      <c r="BR1429" s="39"/>
      <c r="BS1429" s="39"/>
      <c r="BT1429" s="39"/>
      <c r="BU1429" s="39"/>
      <c r="BV1429" s="39"/>
      <c r="BW1429" s="39"/>
      <c r="BX1429" s="39"/>
      <c r="BY1429" s="39"/>
      <c r="BZ1429" s="39"/>
      <c r="CA1429" s="39"/>
      <c r="CB1429" s="39"/>
      <c r="CC1429" s="39"/>
      <c r="CD1429" s="39"/>
      <c r="CE1429" s="39"/>
      <c r="CF1429" s="39"/>
      <c r="CG1429" s="39"/>
      <c r="CH1429" s="39"/>
      <c r="CI1429" s="39"/>
      <c r="CJ1429" s="39"/>
      <c r="CK1429" s="39"/>
      <c r="CL1429" s="39"/>
      <c r="CM1429" s="39"/>
      <c r="CN1429" s="39"/>
      <c r="CO1429" s="39"/>
      <c r="CP1429" s="39"/>
      <c r="CQ1429" s="39"/>
      <c r="CR1429" s="39"/>
      <c r="CS1429" s="39"/>
      <c r="CT1429" s="39"/>
      <c r="CU1429" s="39"/>
      <c r="CV1429" s="39"/>
      <c r="CW1429" s="39"/>
      <c r="CX1429" s="39"/>
      <c r="CY1429" s="39"/>
      <c r="CZ1429" s="39"/>
      <c r="DA1429" s="39"/>
      <c r="DB1429" s="39"/>
      <c r="DC1429" s="39"/>
      <c r="DD1429" s="39"/>
      <c r="DE1429" s="39"/>
      <c r="DF1429" s="39"/>
      <c r="DG1429" s="39"/>
      <c r="DH1429" s="39"/>
      <c r="DI1429" s="39"/>
      <c r="DJ1429" s="39"/>
      <c r="DK1429" s="39"/>
      <c r="DL1429" s="39"/>
      <c r="DM1429" s="39"/>
      <c r="DN1429" s="39"/>
      <c r="DO1429" s="39"/>
      <c r="DP1429" s="39"/>
      <c r="DQ1429" s="39"/>
      <c r="DR1429" s="39"/>
      <c r="DS1429" s="39"/>
      <c r="DT1429" s="39"/>
      <c r="DU1429" s="39"/>
      <c r="DV1429" s="39"/>
      <c r="DW1429" s="39"/>
      <c r="DX1429" s="39"/>
      <c r="DY1429" s="39"/>
      <c r="DZ1429" s="39"/>
      <c r="EA1429" s="39"/>
      <c r="EB1429" s="39"/>
      <c r="EC1429" s="39"/>
      <c r="ED1429" s="39"/>
      <c r="EE1429" s="39"/>
      <c r="EF1429" s="39"/>
      <c r="EG1429" s="39"/>
      <c r="EH1429" s="39"/>
      <c r="EI1429" s="39"/>
      <c r="EJ1429" s="39"/>
      <c r="EK1429" s="39"/>
      <c r="EL1429" s="39"/>
      <c r="EM1429" s="39"/>
      <c r="EN1429" s="39"/>
      <c r="EO1429" s="39"/>
      <c r="EP1429" s="39"/>
      <c r="EQ1429" s="39"/>
      <c r="ER1429" s="39"/>
      <c r="ES1429" s="39"/>
      <c r="ET1429" s="39"/>
      <c r="EU1429" s="39"/>
      <c r="EV1429" s="39"/>
      <c r="EW1429" s="39"/>
      <c r="EX1429" s="39"/>
      <c r="EY1429" s="39"/>
      <c r="EZ1429" s="39"/>
      <c r="FA1429" s="39"/>
      <c r="FB1429" s="39"/>
      <c r="FC1429" s="39"/>
      <c r="FD1429" s="39"/>
      <c r="FE1429" s="39"/>
      <c r="FF1429" s="39"/>
      <c r="FG1429" s="39"/>
      <c r="FH1429" s="39"/>
      <c r="FI1429" s="39"/>
      <c r="FJ1429" s="39"/>
      <c r="FK1429" s="39"/>
      <c r="FL1429" s="39"/>
      <c r="FM1429" s="39"/>
      <c r="FN1429" s="39"/>
      <c r="FO1429" s="39"/>
      <c r="FP1429" s="39"/>
      <c r="FQ1429" s="39"/>
      <c r="FR1429" s="39"/>
      <c r="FS1429" s="39"/>
      <c r="FT1429" s="39"/>
      <c r="FU1429" s="39"/>
      <c r="FV1429" s="39"/>
      <c r="FW1429" s="39"/>
      <c r="FX1429" s="39"/>
      <c r="FY1429" s="39"/>
      <c r="FZ1429" s="39"/>
      <c r="GA1429" s="39"/>
      <c r="GB1429" s="39"/>
      <c r="GC1429" s="39"/>
      <c r="GD1429" s="39"/>
      <c r="GE1429" s="39"/>
      <c r="GF1429" s="39"/>
      <c r="GG1429" s="39"/>
      <c r="GH1429" s="39"/>
      <c r="GI1429" s="39"/>
      <c r="GJ1429" s="39"/>
      <c r="GK1429" s="39"/>
      <c r="GL1429" s="39"/>
      <c r="GM1429" s="39"/>
      <c r="GN1429" s="39"/>
      <c r="GO1429" s="39"/>
      <c r="GP1429" s="39"/>
      <c r="GQ1429" s="39"/>
      <c r="GR1429" s="39"/>
      <c r="GS1429" s="39"/>
      <c r="GT1429" s="39"/>
      <c r="GU1429" s="39"/>
      <c r="GV1429" s="39"/>
      <c r="GW1429" s="39"/>
      <c r="GX1429" s="39"/>
      <c r="GY1429" s="39"/>
      <c r="GZ1429" s="39"/>
      <c r="HA1429" s="39"/>
      <c r="HB1429" s="39"/>
      <c r="HC1429" s="39"/>
      <c r="HD1429" s="39"/>
      <c r="HE1429" s="39"/>
      <c r="HF1429" s="39"/>
      <c r="HG1429" s="39"/>
      <c r="HH1429" s="39"/>
      <c r="HI1429" s="39"/>
      <c r="HJ1429" s="39"/>
      <c r="HK1429" s="39"/>
      <c r="HL1429" s="39"/>
      <c r="HM1429" s="39"/>
      <c r="HN1429" s="39"/>
      <c r="HO1429" s="39"/>
      <c r="HP1429" s="39"/>
      <c r="HQ1429" s="39"/>
      <c r="HR1429" s="39"/>
      <c r="HS1429" s="39"/>
      <c r="HT1429" s="39"/>
      <c r="HU1429" s="39"/>
      <c r="HV1429" s="39"/>
      <c r="HW1429" s="39"/>
      <c r="HX1429" s="39"/>
      <c r="HY1429" s="39"/>
      <c r="HZ1429" s="39"/>
      <c r="IA1429" s="39"/>
      <c r="IB1429" s="39"/>
      <c r="IC1429" s="39"/>
      <c r="ID1429" s="39"/>
      <c r="IE1429" s="39"/>
    </row>
    <row r="1430" spans="1:239">
      <c r="A1430" s="46" t="s">
        <v>16586</v>
      </c>
      <c r="B1430" s="39" t="s">
        <v>16583</v>
      </c>
      <c r="C1430" s="49" t="s">
        <v>14358</v>
      </c>
      <c r="D1430" s="50" t="s">
        <v>16461</v>
      </c>
      <c r="E1430" s="49" t="s">
        <v>16582</v>
      </c>
      <c r="F1430" s="48" t="s">
        <v>62</v>
      </c>
      <c r="G1430" s="45" t="s">
        <v>14358</v>
      </c>
      <c r="H1430" s="47" t="s">
        <v>14358</v>
      </c>
      <c r="I1430" s="45" t="s">
        <v>14358</v>
      </c>
      <c r="J1430" s="45" t="s">
        <v>14357</v>
      </c>
      <c r="K1430" s="46" t="s">
        <v>24</v>
      </c>
      <c r="L1430" s="46" t="s">
        <v>16418</v>
      </c>
      <c r="M1430" s="45"/>
      <c r="N1430" s="45"/>
      <c r="O1430" s="44" t="s">
        <v>19979</v>
      </c>
      <c r="P1430" s="43">
        <v>180</v>
      </c>
      <c r="Q1430" s="39">
        <v>2</v>
      </c>
      <c r="R1430" s="49"/>
      <c r="S1430" s="49"/>
      <c r="T1430" s="49"/>
      <c r="U1430" s="40">
        <v>1.25</v>
      </c>
      <c r="V1430" s="39"/>
      <c r="W1430" s="39"/>
      <c r="X1430" s="39"/>
      <c r="Y1430" s="39"/>
      <c r="Z1430" s="39"/>
      <c r="AA1430" s="39"/>
      <c r="AB1430" s="39"/>
      <c r="AC1430" s="39"/>
      <c r="AD1430" s="39"/>
      <c r="AE1430" s="39"/>
      <c r="AF1430" s="49"/>
      <c r="AG1430" s="49"/>
      <c r="AH1430" s="49"/>
      <c r="AI1430" s="81" t="s">
        <v>1460</v>
      </c>
      <c r="AJ1430" s="39" t="s">
        <v>57</v>
      </c>
      <c r="AK1430" s="36">
        <v>77.5</v>
      </c>
      <c r="AL1430" s="39"/>
      <c r="AM1430" s="39"/>
      <c r="AN1430" s="39"/>
      <c r="AO1430" s="39"/>
      <c r="AP1430" s="39"/>
      <c r="AQ1430" s="39"/>
      <c r="AR1430" s="39"/>
      <c r="AS1430" s="39"/>
      <c r="AT1430" s="39"/>
      <c r="AU1430" s="39"/>
      <c r="AV1430" s="39"/>
      <c r="AW1430" s="39"/>
      <c r="AX1430" s="39"/>
      <c r="AY1430" s="39"/>
      <c r="AZ1430" s="39"/>
      <c r="BA1430" s="39"/>
      <c r="BB1430" s="39"/>
      <c r="BC1430" s="39"/>
      <c r="BD1430" s="39"/>
      <c r="BE1430" s="39"/>
      <c r="BF1430" s="39"/>
      <c r="BG1430" s="39"/>
      <c r="BH1430" s="39"/>
      <c r="BI1430" s="39"/>
      <c r="BJ1430" s="39"/>
      <c r="BK1430" s="39"/>
      <c r="BL1430" s="39"/>
      <c r="BM1430" s="39"/>
      <c r="BN1430" s="39"/>
      <c r="BO1430" s="39"/>
      <c r="BP1430" s="39"/>
      <c r="BQ1430" s="39"/>
      <c r="BR1430" s="39"/>
      <c r="BS1430" s="39"/>
      <c r="BT1430" s="39"/>
      <c r="BU1430" s="39"/>
      <c r="BV1430" s="39"/>
      <c r="BW1430" s="39"/>
      <c r="BX1430" s="39"/>
      <c r="BY1430" s="39"/>
      <c r="BZ1430" s="39"/>
      <c r="CA1430" s="39"/>
      <c r="CB1430" s="39"/>
      <c r="CC1430" s="39"/>
      <c r="CD1430" s="39"/>
      <c r="CE1430" s="39"/>
      <c r="CF1430" s="39"/>
      <c r="CG1430" s="39"/>
      <c r="CH1430" s="39"/>
      <c r="CI1430" s="39"/>
      <c r="CJ1430" s="39"/>
      <c r="CK1430" s="39"/>
      <c r="CL1430" s="39"/>
      <c r="CM1430" s="39"/>
      <c r="CN1430" s="39"/>
      <c r="CO1430" s="39"/>
      <c r="CP1430" s="39"/>
      <c r="CQ1430" s="39"/>
      <c r="CR1430" s="39"/>
      <c r="CS1430" s="39"/>
      <c r="CT1430" s="39"/>
      <c r="CU1430" s="39"/>
      <c r="CV1430" s="39"/>
      <c r="CW1430" s="39"/>
      <c r="CX1430" s="39"/>
      <c r="CY1430" s="39"/>
      <c r="CZ1430" s="39"/>
      <c r="DA1430" s="39"/>
      <c r="DB1430" s="39"/>
      <c r="DC1430" s="39"/>
      <c r="DD1430" s="39"/>
      <c r="DE1430" s="39"/>
      <c r="DF1430" s="39"/>
      <c r="DG1430" s="39"/>
      <c r="DH1430" s="39"/>
      <c r="DI1430" s="39"/>
      <c r="DJ1430" s="39"/>
      <c r="DK1430" s="39"/>
      <c r="DL1430" s="39"/>
      <c r="DM1430" s="39"/>
      <c r="DN1430" s="39"/>
      <c r="DO1430" s="39"/>
      <c r="DP1430" s="39"/>
      <c r="DQ1430" s="39"/>
      <c r="DR1430" s="39"/>
      <c r="DS1430" s="39"/>
      <c r="DT1430" s="39"/>
      <c r="DU1430" s="39"/>
      <c r="DV1430" s="39"/>
      <c r="DW1430" s="39"/>
      <c r="DX1430" s="39"/>
      <c r="DY1430" s="39"/>
      <c r="DZ1430" s="39"/>
      <c r="EA1430" s="39"/>
      <c r="EB1430" s="39"/>
      <c r="EC1430" s="39"/>
      <c r="ED1430" s="39"/>
      <c r="EE1430" s="39"/>
      <c r="EF1430" s="39"/>
      <c r="EG1430" s="39"/>
      <c r="EH1430" s="39"/>
      <c r="EI1430" s="39"/>
      <c r="EJ1430" s="39"/>
      <c r="EK1430" s="39"/>
      <c r="EL1430" s="39"/>
      <c r="EM1430" s="39"/>
      <c r="EN1430" s="39"/>
      <c r="EO1430" s="39"/>
      <c r="EP1430" s="39"/>
      <c r="EQ1430" s="39"/>
      <c r="ER1430" s="39"/>
      <c r="ES1430" s="39"/>
      <c r="ET1430" s="39"/>
      <c r="EU1430" s="39"/>
      <c r="EV1430" s="39"/>
      <c r="EW1430" s="39"/>
      <c r="EX1430" s="39"/>
      <c r="EY1430" s="39"/>
      <c r="EZ1430" s="39"/>
      <c r="FA1430" s="39"/>
      <c r="FB1430" s="39"/>
      <c r="FC1430" s="39"/>
      <c r="FD1430" s="39"/>
      <c r="FE1430" s="39"/>
      <c r="FF1430" s="39"/>
      <c r="FG1430" s="39"/>
      <c r="FH1430" s="39"/>
      <c r="FI1430" s="39"/>
      <c r="FJ1430" s="39"/>
      <c r="FK1430" s="39"/>
      <c r="FL1430" s="39"/>
      <c r="FM1430" s="39"/>
      <c r="FN1430" s="39"/>
      <c r="FO1430" s="39"/>
      <c r="FP1430" s="39"/>
      <c r="FQ1430" s="39"/>
      <c r="FR1430" s="39"/>
      <c r="FS1430" s="39"/>
      <c r="FT1430" s="39"/>
      <c r="FU1430" s="39"/>
      <c r="FV1430" s="39"/>
      <c r="FW1430" s="39"/>
      <c r="FX1430" s="39"/>
      <c r="FY1430" s="39"/>
      <c r="FZ1430" s="39"/>
      <c r="GA1430" s="39"/>
      <c r="GB1430" s="39"/>
      <c r="GC1430" s="39"/>
      <c r="GD1430" s="39"/>
      <c r="GE1430" s="39"/>
      <c r="GF1430" s="39"/>
      <c r="GG1430" s="39"/>
      <c r="GH1430" s="39"/>
      <c r="GI1430" s="39"/>
      <c r="GJ1430" s="39"/>
      <c r="GK1430" s="39"/>
      <c r="GL1430" s="39"/>
      <c r="GM1430" s="39"/>
      <c r="GN1430" s="39"/>
      <c r="GO1430" s="39"/>
      <c r="GP1430" s="39"/>
      <c r="GQ1430" s="39"/>
      <c r="GR1430" s="39"/>
      <c r="GS1430" s="39"/>
      <c r="GT1430" s="39"/>
      <c r="GU1430" s="39"/>
      <c r="GV1430" s="39"/>
      <c r="GW1430" s="39"/>
      <c r="GX1430" s="39"/>
      <c r="GY1430" s="39"/>
      <c r="GZ1430" s="39"/>
      <c r="HA1430" s="39"/>
      <c r="HB1430" s="39"/>
      <c r="HC1430" s="39"/>
      <c r="HD1430" s="39"/>
      <c r="HE1430" s="39"/>
      <c r="HF1430" s="39"/>
      <c r="HG1430" s="39"/>
      <c r="HH1430" s="39"/>
      <c r="HI1430" s="39"/>
      <c r="HJ1430" s="39"/>
      <c r="HK1430" s="39"/>
      <c r="HL1430" s="39"/>
      <c r="HM1430" s="39"/>
      <c r="HN1430" s="39"/>
      <c r="HO1430" s="39"/>
      <c r="HP1430" s="39"/>
      <c r="HQ1430" s="39"/>
      <c r="HR1430" s="39"/>
      <c r="HS1430" s="39"/>
      <c r="HT1430" s="39"/>
      <c r="HU1430" s="39"/>
      <c r="HV1430" s="39"/>
      <c r="HW1430" s="39"/>
      <c r="HX1430" s="39"/>
      <c r="HY1430" s="39"/>
      <c r="HZ1430" s="39"/>
      <c r="IA1430" s="39"/>
      <c r="IB1430" s="39"/>
      <c r="IC1430" s="39"/>
      <c r="ID1430" s="39"/>
      <c r="IE1430" s="39"/>
    </row>
    <row r="1431" spans="1:239">
      <c r="A1431" s="46" t="s">
        <v>16585</v>
      </c>
      <c r="B1431" s="39" t="s">
        <v>16583</v>
      </c>
      <c r="C1431" s="49" t="s">
        <v>14358</v>
      </c>
      <c r="D1431" s="50" t="s">
        <v>16461</v>
      </c>
      <c r="E1431" s="49" t="s">
        <v>16582</v>
      </c>
      <c r="F1431" s="48" t="s">
        <v>14566</v>
      </c>
      <c r="G1431" s="45" t="s">
        <v>14358</v>
      </c>
      <c r="H1431" s="47" t="s">
        <v>14358</v>
      </c>
      <c r="I1431" s="45" t="s">
        <v>14358</v>
      </c>
      <c r="J1431" s="45" t="s">
        <v>14357</v>
      </c>
      <c r="K1431" s="46" t="s">
        <v>16405</v>
      </c>
      <c r="L1431" s="46" t="s">
        <v>16418</v>
      </c>
      <c r="M1431" s="45"/>
      <c r="N1431" s="45"/>
      <c r="O1431" s="44" t="s">
        <v>19980</v>
      </c>
      <c r="P1431" s="43">
        <v>180</v>
      </c>
      <c r="Q1431" s="39">
        <v>2</v>
      </c>
      <c r="R1431" s="49"/>
      <c r="S1431" s="49"/>
      <c r="T1431" s="49"/>
      <c r="U1431" s="40">
        <v>1.25</v>
      </c>
      <c r="V1431" s="39"/>
      <c r="W1431" s="39"/>
      <c r="X1431" s="39"/>
      <c r="Y1431" s="39"/>
      <c r="Z1431" s="39"/>
      <c r="AA1431" s="39"/>
      <c r="AB1431" s="39"/>
      <c r="AC1431" s="39"/>
      <c r="AD1431" s="39"/>
      <c r="AE1431" s="39"/>
      <c r="AF1431" s="49"/>
      <c r="AG1431" s="49"/>
      <c r="AH1431" s="49"/>
      <c r="AI1431" s="81" t="s">
        <v>1460</v>
      </c>
      <c r="AJ1431" s="39" t="s">
        <v>57</v>
      </c>
      <c r="AK1431" s="36">
        <v>77.5</v>
      </c>
      <c r="AL1431" s="39"/>
      <c r="AM1431" s="39"/>
      <c r="AN1431" s="39"/>
      <c r="AO1431" s="39"/>
      <c r="AP1431" s="39"/>
      <c r="AQ1431" s="39"/>
      <c r="AR1431" s="39"/>
      <c r="AS1431" s="39"/>
      <c r="AT1431" s="39"/>
      <c r="AU1431" s="39"/>
      <c r="AV1431" s="39"/>
      <c r="AW1431" s="39"/>
      <c r="AX1431" s="39"/>
      <c r="AY1431" s="39"/>
      <c r="AZ1431" s="39"/>
      <c r="BA1431" s="39"/>
      <c r="BB1431" s="39"/>
      <c r="BC1431" s="39"/>
      <c r="BD1431" s="39"/>
      <c r="BE1431" s="39"/>
      <c r="BF1431" s="39"/>
      <c r="BG1431" s="39"/>
      <c r="BH1431" s="39"/>
      <c r="BI1431" s="39"/>
      <c r="BJ1431" s="39"/>
      <c r="BK1431" s="39"/>
      <c r="BL1431" s="39"/>
      <c r="BM1431" s="39"/>
      <c r="BN1431" s="39"/>
      <c r="BO1431" s="39"/>
      <c r="BP1431" s="39"/>
      <c r="BQ1431" s="39"/>
      <c r="BR1431" s="39"/>
      <c r="BS1431" s="39"/>
      <c r="BT1431" s="39"/>
      <c r="BU1431" s="39"/>
      <c r="BV1431" s="39"/>
      <c r="BW1431" s="39"/>
      <c r="BX1431" s="39"/>
      <c r="BY1431" s="39"/>
      <c r="BZ1431" s="39"/>
      <c r="CA1431" s="39"/>
      <c r="CB1431" s="39"/>
      <c r="CC1431" s="39"/>
      <c r="CD1431" s="39"/>
      <c r="CE1431" s="39"/>
      <c r="CF1431" s="39"/>
      <c r="CG1431" s="39"/>
      <c r="CH1431" s="39"/>
      <c r="CI1431" s="39"/>
      <c r="CJ1431" s="39"/>
      <c r="CK1431" s="39"/>
      <c r="CL1431" s="39"/>
      <c r="CM1431" s="39"/>
      <c r="CN1431" s="39"/>
      <c r="CO1431" s="39"/>
      <c r="CP1431" s="39"/>
      <c r="CQ1431" s="39"/>
      <c r="CR1431" s="39"/>
      <c r="CS1431" s="39"/>
      <c r="CT1431" s="39"/>
      <c r="CU1431" s="39"/>
      <c r="CV1431" s="39"/>
      <c r="CW1431" s="39"/>
      <c r="CX1431" s="39"/>
      <c r="CY1431" s="39"/>
      <c r="CZ1431" s="39"/>
      <c r="DA1431" s="39"/>
      <c r="DB1431" s="39"/>
      <c r="DC1431" s="39"/>
      <c r="DD1431" s="39"/>
      <c r="DE1431" s="39"/>
      <c r="DF1431" s="39"/>
      <c r="DG1431" s="39"/>
      <c r="DH1431" s="39"/>
      <c r="DI1431" s="39"/>
      <c r="DJ1431" s="39"/>
      <c r="DK1431" s="39"/>
      <c r="DL1431" s="39"/>
      <c r="DM1431" s="39"/>
      <c r="DN1431" s="39"/>
      <c r="DO1431" s="39"/>
      <c r="DP1431" s="39"/>
      <c r="DQ1431" s="39"/>
      <c r="DR1431" s="39"/>
      <c r="DS1431" s="39"/>
      <c r="DT1431" s="39"/>
      <c r="DU1431" s="39"/>
      <c r="DV1431" s="39"/>
      <c r="DW1431" s="39"/>
      <c r="DX1431" s="39"/>
      <c r="DY1431" s="39"/>
      <c r="DZ1431" s="39"/>
      <c r="EA1431" s="39"/>
      <c r="EB1431" s="39"/>
      <c r="EC1431" s="39"/>
      <c r="ED1431" s="39"/>
      <c r="EE1431" s="39"/>
      <c r="EF1431" s="39"/>
      <c r="EG1431" s="39"/>
      <c r="EH1431" s="39"/>
      <c r="EI1431" s="39"/>
      <c r="EJ1431" s="39"/>
      <c r="EK1431" s="39"/>
      <c r="EL1431" s="39"/>
      <c r="EM1431" s="39"/>
      <c r="EN1431" s="39"/>
      <c r="EO1431" s="39"/>
      <c r="EP1431" s="39"/>
      <c r="EQ1431" s="39"/>
      <c r="ER1431" s="39"/>
      <c r="ES1431" s="39"/>
      <c r="ET1431" s="39"/>
      <c r="EU1431" s="39"/>
      <c r="EV1431" s="39"/>
      <c r="EW1431" s="39"/>
      <c r="EX1431" s="39"/>
      <c r="EY1431" s="39"/>
      <c r="EZ1431" s="39"/>
      <c r="FA1431" s="39"/>
      <c r="FB1431" s="39"/>
      <c r="FC1431" s="39"/>
      <c r="FD1431" s="39"/>
      <c r="FE1431" s="39"/>
      <c r="FF1431" s="39"/>
      <c r="FG1431" s="39"/>
      <c r="FH1431" s="39"/>
      <c r="FI1431" s="39"/>
      <c r="FJ1431" s="39"/>
      <c r="FK1431" s="39"/>
      <c r="FL1431" s="39"/>
      <c r="FM1431" s="39"/>
      <c r="FN1431" s="39"/>
      <c r="FO1431" s="39"/>
      <c r="FP1431" s="39"/>
      <c r="FQ1431" s="39"/>
      <c r="FR1431" s="39"/>
      <c r="FS1431" s="39"/>
      <c r="FT1431" s="39"/>
      <c r="FU1431" s="39"/>
      <c r="FV1431" s="39"/>
      <c r="FW1431" s="39"/>
      <c r="FX1431" s="39"/>
      <c r="FY1431" s="39"/>
      <c r="FZ1431" s="39"/>
      <c r="GA1431" s="39"/>
      <c r="GB1431" s="39"/>
      <c r="GC1431" s="39"/>
      <c r="GD1431" s="39"/>
      <c r="GE1431" s="39"/>
      <c r="GF1431" s="39"/>
      <c r="GG1431" s="39"/>
      <c r="GH1431" s="39"/>
      <c r="GI1431" s="39"/>
      <c r="GJ1431" s="39"/>
      <c r="GK1431" s="39"/>
      <c r="GL1431" s="39"/>
      <c r="GM1431" s="39"/>
      <c r="GN1431" s="39"/>
      <c r="GO1431" s="39"/>
      <c r="GP1431" s="39"/>
      <c r="GQ1431" s="39"/>
      <c r="GR1431" s="39"/>
      <c r="GS1431" s="39"/>
      <c r="GT1431" s="39"/>
      <c r="GU1431" s="39"/>
      <c r="GV1431" s="39"/>
      <c r="GW1431" s="39"/>
      <c r="GX1431" s="39"/>
      <c r="GY1431" s="39"/>
      <c r="GZ1431" s="39"/>
      <c r="HA1431" s="39"/>
      <c r="HB1431" s="39"/>
      <c r="HC1431" s="39"/>
      <c r="HD1431" s="39"/>
      <c r="HE1431" s="39"/>
      <c r="HF1431" s="39"/>
      <c r="HG1431" s="39"/>
      <c r="HH1431" s="39"/>
      <c r="HI1431" s="39"/>
      <c r="HJ1431" s="39"/>
      <c r="HK1431" s="39"/>
      <c r="HL1431" s="39"/>
      <c r="HM1431" s="39"/>
      <c r="HN1431" s="39"/>
      <c r="HO1431" s="39"/>
      <c r="HP1431" s="39"/>
      <c r="HQ1431" s="39"/>
      <c r="HR1431" s="39"/>
      <c r="HS1431" s="39"/>
      <c r="HT1431" s="39"/>
      <c r="HU1431" s="39"/>
      <c r="HV1431" s="39"/>
      <c r="HW1431" s="39"/>
      <c r="HX1431" s="39"/>
      <c r="HY1431" s="39"/>
      <c r="HZ1431" s="39"/>
      <c r="IA1431" s="39"/>
      <c r="IB1431" s="39"/>
      <c r="IC1431" s="39"/>
      <c r="ID1431" s="39"/>
      <c r="IE1431" s="39"/>
    </row>
    <row r="1432" spans="1:239">
      <c r="A1432" s="46" t="s">
        <v>16584</v>
      </c>
      <c r="B1432" s="39" t="s">
        <v>16583</v>
      </c>
      <c r="C1432" s="49" t="s">
        <v>14358</v>
      </c>
      <c r="D1432" s="50" t="s">
        <v>16461</v>
      </c>
      <c r="E1432" s="49" t="s">
        <v>16582</v>
      </c>
      <c r="F1432" s="48" t="s">
        <v>16400</v>
      </c>
      <c r="G1432" s="45" t="s">
        <v>14358</v>
      </c>
      <c r="H1432" s="47" t="s">
        <v>14358</v>
      </c>
      <c r="I1432" s="45" t="s">
        <v>14358</v>
      </c>
      <c r="J1432" s="45" t="s">
        <v>14357</v>
      </c>
      <c r="K1432" s="46" t="s">
        <v>16399</v>
      </c>
      <c r="L1432" s="46" t="s">
        <v>16418</v>
      </c>
      <c r="M1432" s="45"/>
      <c r="N1432" s="45"/>
      <c r="O1432" s="44" t="s">
        <v>19981</v>
      </c>
      <c r="P1432" s="43">
        <v>180</v>
      </c>
      <c r="Q1432" s="39">
        <v>2</v>
      </c>
      <c r="R1432" s="49"/>
      <c r="S1432" s="49"/>
      <c r="T1432" s="49"/>
      <c r="U1432" s="40">
        <v>1.25</v>
      </c>
      <c r="V1432" s="39"/>
      <c r="W1432" s="39"/>
      <c r="X1432" s="39"/>
      <c r="Y1432" s="39"/>
      <c r="Z1432" s="39"/>
      <c r="AA1432" s="39"/>
      <c r="AB1432" s="39"/>
      <c r="AC1432" s="39"/>
      <c r="AD1432" s="39"/>
      <c r="AE1432" s="39"/>
      <c r="AF1432" s="49"/>
      <c r="AG1432" s="49"/>
      <c r="AH1432" s="49"/>
      <c r="AI1432" s="81" t="s">
        <v>1460</v>
      </c>
      <c r="AJ1432" s="39" t="s">
        <v>57</v>
      </c>
      <c r="AK1432" s="36">
        <v>77.5</v>
      </c>
      <c r="AL1432" s="39"/>
      <c r="AM1432" s="39"/>
      <c r="AN1432" s="39"/>
      <c r="AO1432" s="39"/>
      <c r="AP1432" s="39"/>
      <c r="AQ1432" s="39"/>
      <c r="AR1432" s="39"/>
      <c r="AS1432" s="39"/>
      <c r="AT1432" s="39"/>
      <c r="AU1432" s="39"/>
      <c r="AV1432" s="39"/>
      <c r="AW1432" s="39"/>
      <c r="AX1432" s="39"/>
      <c r="AY1432" s="39"/>
      <c r="AZ1432" s="39"/>
      <c r="BA1432" s="39"/>
      <c r="BB1432" s="39"/>
      <c r="BC1432" s="39"/>
      <c r="BD1432" s="39"/>
      <c r="BE1432" s="39"/>
      <c r="BF1432" s="39"/>
      <c r="BG1432" s="39"/>
      <c r="BH1432" s="39"/>
      <c r="BI1432" s="39"/>
      <c r="BJ1432" s="39"/>
      <c r="BK1432" s="39"/>
      <c r="BL1432" s="39"/>
      <c r="BM1432" s="39"/>
      <c r="BN1432" s="39"/>
      <c r="BO1432" s="39"/>
      <c r="BP1432" s="39"/>
      <c r="BQ1432" s="39"/>
      <c r="BR1432" s="39"/>
      <c r="BS1432" s="39"/>
      <c r="BT1432" s="39"/>
      <c r="BU1432" s="39"/>
      <c r="BV1432" s="39"/>
      <c r="BW1432" s="39"/>
      <c r="BX1432" s="39"/>
      <c r="BY1432" s="39"/>
      <c r="BZ1432" s="39"/>
      <c r="CA1432" s="39"/>
      <c r="CB1432" s="39"/>
      <c r="CC1432" s="39"/>
      <c r="CD1432" s="39"/>
      <c r="CE1432" s="39"/>
      <c r="CF1432" s="39"/>
      <c r="CG1432" s="39"/>
      <c r="CH1432" s="39"/>
      <c r="CI1432" s="39"/>
      <c r="CJ1432" s="39"/>
      <c r="CK1432" s="39"/>
      <c r="CL1432" s="39"/>
      <c r="CM1432" s="39"/>
      <c r="CN1432" s="39"/>
      <c r="CO1432" s="39"/>
      <c r="CP1432" s="39"/>
      <c r="CQ1432" s="39"/>
      <c r="CR1432" s="39"/>
      <c r="CS1432" s="39"/>
      <c r="CT1432" s="39"/>
      <c r="CU1432" s="39"/>
      <c r="CV1432" s="39"/>
      <c r="CW1432" s="39"/>
      <c r="CX1432" s="39"/>
      <c r="CY1432" s="39"/>
      <c r="CZ1432" s="39"/>
      <c r="DA1432" s="39"/>
      <c r="DB1432" s="39"/>
      <c r="DC1432" s="39"/>
      <c r="DD1432" s="39"/>
      <c r="DE1432" s="39"/>
      <c r="DF1432" s="39"/>
      <c r="DG1432" s="39"/>
      <c r="DH1432" s="39"/>
      <c r="DI1432" s="39"/>
      <c r="DJ1432" s="39"/>
      <c r="DK1432" s="39"/>
      <c r="DL1432" s="39"/>
      <c r="DM1432" s="39"/>
      <c r="DN1432" s="39"/>
      <c r="DO1432" s="39"/>
      <c r="DP1432" s="39"/>
      <c r="DQ1432" s="39"/>
      <c r="DR1432" s="39"/>
      <c r="DS1432" s="39"/>
      <c r="DT1432" s="39"/>
      <c r="DU1432" s="39"/>
      <c r="DV1432" s="39"/>
      <c r="DW1432" s="39"/>
      <c r="DX1432" s="39"/>
      <c r="DY1432" s="39"/>
      <c r="DZ1432" s="39"/>
      <c r="EA1432" s="39"/>
      <c r="EB1432" s="39"/>
      <c r="EC1432" s="39"/>
      <c r="ED1432" s="39"/>
      <c r="EE1432" s="39"/>
      <c r="EF1432" s="39"/>
      <c r="EG1432" s="39"/>
      <c r="EH1432" s="39"/>
      <c r="EI1432" s="39"/>
      <c r="EJ1432" s="39"/>
      <c r="EK1432" s="39"/>
      <c r="EL1432" s="39"/>
      <c r="EM1432" s="39"/>
      <c r="EN1432" s="39"/>
      <c r="EO1432" s="39"/>
      <c r="EP1432" s="39"/>
      <c r="EQ1432" s="39"/>
      <c r="ER1432" s="39"/>
      <c r="ES1432" s="39"/>
      <c r="ET1432" s="39"/>
      <c r="EU1432" s="39"/>
      <c r="EV1432" s="39"/>
      <c r="EW1432" s="39"/>
      <c r="EX1432" s="39"/>
      <c r="EY1432" s="39"/>
      <c r="EZ1432" s="39"/>
      <c r="FA1432" s="39"/>
      <c r="FB1432" s="39"/>
      <c r="FC1432" s="39"/>
      <c r="FD1432" s="39"/>
      <c r="FE1432" s="39"/>
      <c r="FF1432" s="39"/>
      <c r="FG1432" s="39"/>
      <c r="FH1432" s="39"/>
      <c r="FI1432" s="39"/>
      <c r="FJ1432" s="39"/>
      <c r="FK1432" s="39"/>
      <c r="FL1432" s="39"/>
      <c r="FM1432" s="39"/>
      <c r="FN1432" s="39"/>
      <c r="FO1432" s="39"/>
      <c r="FP1432" s="39"/>
      <c r="FQ1432" s="39"/>
      <c r="FR1432" s="39"/>
      <c r="FS1432" s="39"/>
      <c r="FT1432" s="39"/>
      <c r="FU1432" s="39"/>
      <c r="FV1432" s="39"/>
      <c r="FW1432" s="39"/>
      <c r="FX1432" s="39"/>
      <c r="FY1432" s="39"/>
      <c r="FZ1432" s="39"/>
      <c r="GA1432" s="39"/>
      <c r="GB1432" s="39"/>
      <c r="GC1432" s="39"/>
      <c r="GD1432" s="39"/>
      <c r="GE1432" s="39"/>
      <c r="GF1432" s="39"/>
      <c r="GG1432" s="39"/>
      <c r="GH1432" s="39"/>
      <c r="GI1432" s="39"/>
      <c r="GJ1432" s="39"/>
      <c r="GK1432" s="39"/>
      <c r="GL1432" s="39"/>
      <c r="GM1432" s="39"/>
      <c r="GN1432" s="39"/>
      <c r="GO1432" s="39"/>
      <c r="GP1432" s="39"/>
      <c r="GQ1432" s="39"/>
      <c r="GR1432" s="39"/>
      <c r="GS1432" s="39"/>
      <c r="GT1432" s="39"/>
      <c r="GU1432" s="39"/>
      <c r="GV1432" s="39"/>
      <c r="GW1432" s="39"/>
      <c r="GX1432" s="39"/>
      <c r="GY1432" s="39"/>
      <c r="GZ1432" s="39"/>
      <c r="HA1432" s="39"/>
      <c r="HB1432" s="39"/>
      <c r="HC1432" s="39"/>
      <c r="HD1432" s="39"/>
      <c r="HE1432" s="39"/>
      <c r="HF1432" s="39"/>
      <c r="HG1432" s="39"/>
      <c r="HH1432" s="39"/>
      <c r="HI1432" s="39"/>
      <c r="HJ1432" s="39"/>
      <c r="HK1432" s="39"/>
      <c r="HL1432" s="39"/>
      <c r="HM1432" s="39"/>
      <c r="HN1432" s="39"/>
      <c r="HO1432" s="39"/>
      <c r="HP1432" s="39"/>
      <c r="HQ1432" s="39"/>
      <c r="HR1432" s="39"/>
      <c r="HS1432" s="39"/>
      <c r="HT1432" s="39"/>
      <c r="HU1432" s="39"/>
      <c r="HV1432" s="39"/>
      <c r="HW1432" s="39"/>
      <c r="HX1432" s="39"/>
      <c r="HY1432" s="39"/>
      <c r="HZ1432" s="39"/>
      <c r="IA1432" s="39"/>
      <c r="IB1432" s="39"/>
      <c r="IC1432" s="39"/>
      <c r="ID1432" s="39"/>
      <c r="IE1432" s="39"/>
    </row>
    <row r="1433" spans="1:239">
      <c r="A1433" s="46" t="s">
        <v>16581</v>
      </c>
      <c r="B1433" s="39" t="s">
        <v>16563</v>
      </c>
      <c r="C1433" s="49" t="s">
        <v>14358</v>
      </c>
      <c r="D1433" s="50" t="s">
        <v>16461</v>
      </c>
      <c r="E1433" s="49" t="s">
        <v>16562</v>
      </c>
      <c r="F1433" s="48" t="s">
        <v>16446</v>
      </c>
      <c r="G1433" s="45" t="s">
        <v>14358</v>
      </c>
      <c r="H1433" s="47" t="s">
        <v>14358</v>
      </c>
      <c r="I1433" s="45" t="s">
        <v>14358</v>
      </c>
      <c r="J1433" s="45" t="s">
        <v>14480</v>
      </c>
      <c r="K1433" s="46" t="s">
        <v>16445</v>
      </c>
      <c r="L1433" s="46" t="s">
        <v>16418</v>
      </c>
      <c r="M1433" s="45"/>
      <c r="N1433" s="45"/>
      <c r="O1433" s="44" t="s">
        <v>19982</v>
      </c>
      <c r="P1433" s="43">
        <v>130</v>
      </c>
      <c r="Q1433" s="39">
        <v>2</v>
      </c>
      <c r="R1433" s="49"/>
      <c r="S1433" s="49"/>
      <c r="T1433" s="49"/>
      <c r="U1433" s="40">
        <v>1.25</v>
      </c>
      <c r="V1433" s="39"/>
      <c r="W1433" s="39"/>
      <c r="X1433" s="39"/>
      <c r="Y1433" s="39"/>
      <c r="Z1433" s="39"/>
      <c r="AA1433" s="39"/>
      <c r="AB1433" s="39"/>
      <c r="AC1433" s="39"/>
      <c r="AD1433" s="39"/>
      <c r="AE1433" s="39"/>
      <c r="AF1433" s="49"/>
      <c r="AG1433" s="49"/>
      <c r="AH1433" s="49"/>
      <c r="AI1433" s="81" t="s">
        <v>1460</v>
      </c>
      <c r="AJ1433" s="39" t="s">
        <v>57</v>
      </c>
      <c r="AK1433" s="36">
        <v>77.5</v>
      </c>
      <c r="AL1433" s="39"/>
      <c r="AM1433" s="39"/>
      <c r="AN1433" s="39"/>
      <c r="AO1433" s="39"/>
      <c r="AP1433" s="39"/>
      <c r="AQ1433" s="39"/>
      <c r="AR1433" s="39"/>
      <c r="AS1433" s="39"/>
      <c r="AT1433" s="39"/>
      <c r="AU1433" s="39"/>
      <c r="AV1433" s="39"/>
      <c r="AW1433" s="39"/>
      <c r="AX1433" s="39"/>
      <c r="AY1433" s="39"/>
      <c r="AZ1433" s="39"/>
      <c r="BA1433" s="39"/>
      <c r="BB1433" s="39"/>
      <c r="BC1433" s="39"/>
      <c r="BD1433" s="39"/>
      <c r="BE1433" s="39"/>
      <c r="BF1433" s="39"/>
      <c r="BG1433" s="39"/>
      <c r="BH1433" s="39"/>
      <c r="BI1433" s="39"/>
      <c r="BJ1433" s="39"/>
      <c r="BK1433" s="39"/>
      <c r="BL1433" s="39"/>
      <c r="BM1433" s="39"/>
      <c r="BN1433" s="39"/>
      <c r="BO1433" s="39"/>
      <c r="BP1433" s="39"/>
      <c r="BQ1433" s="39"/>
      <c r="BR1433" s="39"/>
      <c r="BS1433" s="39"/>
      <c r="BT1433" s="39"/>
      <c r="BU1433" s="39"/>
      <c r="BV1433" s="39"/>
      <c r="BW1433" s="39"/>
      <c r="BX1433" s="39"/>
      <c r="BY1433" s="39"/>
      <c r="BZ1433" s="39"/>
      <c r="CA1433" s="39"/>
      <c r="CB1433" s="39"/>
      <c r="CC1433" s="39"/>
      <c r="CD1433" s="39"/>
      <c r="CE1433" s="39"/>
      <c r="CF1433" s="39"/>
      <c r="CG1433" s="39"/>
      <c r="CH1433" s="39"/>
      <c r="CI1433" s="39"/>
      <c r="CJ1433" s="39"/>
      <c r="CK1433" s="39"/>
      <c r="CL1433" s="39"/>
      <c r="CM1433" s="39"/>
      <c r="CN1433" s="39"/>
      <c r="CO1433" s="39"/>
      <c r="CP1433" s="39"/>
      <c r="CQ1433" s="39"/>
      <c r="CR1433" s="39"/>
      <c r="CS1433" s="39"/>
      <c r="CT1433" s="39"/>
      <c r="CU1433" s="39"/>
      <c r="CV1433" s="39"/>
      <c r="CW1433" s="39"/>
      <c r="CX1433" s="39"/>
      <c r="CY1433" s="39"/>
      <c r="CZ1433" s="39"/>
      <c r="DA1433" s="39"/>
      <c r="DB1433" s="39"/>
      <c r="DC1433" s="39"/>
      <c r="DD1433" s="39"/>
      <c r="DE1433" s="39"/>
      <c r="DF1433" s="39"/>
      <c r="DG1433" s="39"/>
      <c r="DH1433" s="39"/>
      <c r="DI1433" s="39"/>
      <c r="DJ1433" s="39"/>
      <c r="DK1433" s="39"/>
      <c r="DL1433" s="39"/>
      <c r="DM1433" s="39"/>
      <c r="DN1433" s="39"/>
      <c r="DO1433" s="39"/>
      <c r="DP1433" s="39"/>
      <c r="DQ1433" s="39"/>
      <c r="DR1433" s="39"/>
      <c r="DS1433" s="39"/>
      <c r="DT1433" s="39"/>
      <c r="DU1433" s="39"/>
      <c r="DV1433" s="39"/>
      <c r="DW1433" s="39"/>
      <c r="DX1433" s="39"/>
      <c r="DY1433" s="39"/>
      <c r="DZ1433" s="39"/>
      <c r="EA1433" s="39"/>
      <c r="EB1433" s="39"/>
      <c r="EC1433" s="39"/>
      <c r="ED1433" s="39"/>
      <c r="EE1433" s="39"/>
      <c r="EF1433" s="39"/>
      <c r="EG1433" s="39"/>
      <c r="EH1433" s="39"/>
      <c r="EI1433" s="39"/>
      <c r="EJ1433" s="39"/>
      <c r="EK1433" s="39"/>
      <c r="EL1433" s="39"/>
      <c r="EM1433" s="39"/>
      <c r="EN1433" s="39"/>
      <c r="EO1433" s="39"/>
      <c r="EP1433" s="39"/>
      <c r="EQ1433" s="39"/>
      <c r="ER1433" s="39"/>
      <c r="ES1433" s="39"/>
      <c r="ET1433" s="39"/>
      <c r="EU1433" s="39"/>
      <c r="EV1433" s="39"/>
      <c r="EW1433" s="39"/>
      <c r="EX1433" s="39"/>
      <c r="EY1433" s="39"/>
      <c r="EZ1433" s="39"/>
      <c r="FA1433" s="39"/>
      <c r="FB1433" s="39"/>
      <c r="FC1433" s="39"/>
      <c r="FD1433" s="39"/>
      <c r="FE1433" s="39"/>
      <c r="FF1433" s="39"/>
      <c r="FG1433" s="39"/>
      <c r="FH1433" s="39"/>
      <c r="FI1433" s="39"/>
      <c r="FJ1433" s="39"/>
      <c r="FK1433" s="39"/>
      <c r="FL1433" s="39"/>
      <c r="FM1433" s="39"/>
      <c r="FN1433" s="39"/>
      <c r="FO1433" s="39"/>
      <c r="FP1433" s="39"/>
      <c r="FQ1433" s="39"/>
      <c r="FR1433" s="39"/>
      <c r="FS1433" s="39"/>
      <c r="FT1433" s="39"/>
      <c r="FU1433" s="39"/>
      <c r="FV1433" s="39"/>
      <c r="FW1433" s="39"/>
      <c r="FX1433" s="39"/>
      <c r="FY1433" s="39"/>
      <c r="FZ1433" s="39"/>
      <c r="GA1433" s="39"/>
      <c r="GB1433" s="39"/>
      <c r="GC1433" s="39"/>
      <c r="GD1433" s="39"/>
      <c r="GE1433" s="39"/>
      <c r="GF1433" s="39"/>
      <c r="GG1433" s="39"/>
      <c r="GH1433" s="39"/>
      <c r="GI1433" s="39"/>
      <c r="GJ1433" s="39"/>
      <c r="GK1433" s="39"/>
      <c r="GL1433" s="39"/>
      <c r="GM1433" s="39"/>
      <c r="GN1433" s="39"/>
      <c r="GO1433" s="39"/>
      <c r="GP1433" s="39"/>
      <c r="GQ1433" s="39"/>
      <c r="GR1433" s="39"/>
      <c r="GS1433" s="39"/>
      <c r="GT1433" s="39"/>
      <c r="GU1433" s="39"/>
      <c r="GV1433" s="39"/>
      <c r="GW1433" s="39"/>
      <c r="GX1433" s="39"/>
      <c r="GY1433" s="39"/>
      <c r="GZ1433" s="39"/>
      <c r="HA1433" s="39"/>
      <c r="HB1433" s="39"/>
      <c r="HC1433" s="39"/>
      <c r="HD1433" s="39"/>
      <c r="HE1433" s="39"/>
      <c r="HF1433" s="39"/>
      <c r="HG1433" s="39"/>
      <c r="HH1433" s="39"/>
      <c r="HI1433" s="39"/>
      <c r="HJ1433" s="39"/>
      <c r="HK1433" s="39"/>
      <c r="HL1433" s="39"/>
      <c r="HM1433" s="39"/>
      <c r="HN1433" s="39"/>
      <c r="HO1433" s="39"/>
      <c r="HP1433" s="39"/>
      <c r="HQ1433" s="39"/>
      <c r="HR1433" s="39"/>
      <c r="HS1433" s="39"/>
      <c r="HT1433" s="39"/>
      <c r="HU1433" s="39"/>
      <c r="HV1433" s="39"/>
      <c r="HW1433" s="39"/>
      <c r="HX1433" s="39"/>
      <c r="HY1433" s="39"/>
      <c r="HZ1433" s="39"/>
      <c r="IA1433" s="39"/>
      <c r="IB1433" s="39"/>
      <c r="IC1433" s="39"/>
      <c r="ID1433" s="39"/>
      <c r="IE1433" s="39"/>
    </row>
    <row r="1434" spans="1:239">
      <c r="A1434" s="46" t="s">
        <v>16580</v>
      </c>
      <c r="B1434" s="39" t="s">
        <v>16563</v>
      </c>
      <c r="C1434" s="49" t="s">
        <v>14358</v>
      </c>
      <c r="D1434" s="50" t="s">
        <v>16461</v>
      </c>
      <c r="E1434" s="49" t="s">
        <v>16562</v>
      </c>
      <c r="F1434" s="48" t="s">
        <v>16443</v>
      </c>
      <c r="G1434" s="45" t="s">
        <v>14358</v>
      </c>
      <c r="H1434" s="47" t="s">
        <v>14358</v>
      </c>
      <c r="I1434" s="45" t="s">
        <v>14358</v>
      </c>
      <c r="J1434" s="45" t="s">
        <v>14480</v>
      </c>
      <c r="K1434" s="46" t="s">
        <v>16442</v>
      </c>
      <c r="L1434" s="46" t="s">
        <v>16418</v>
      </c>
      <c r="M1434" s="45"/>
      <c r="N1434" s="45"/>
      <c r="O1434" s="44" t="s">
        <v>19983</v>
      </c>
      <c r="P1434" s="43">
        <v>130</v>
      </c>
      <c r="Q1434" s="39">
        <v>2</v>
      </c>
      <c r="R1434" s="49"/>
      <c r="S1434" s="49"/>
      <c r="T1434" s="49"/>
      <c r="U1434" s="40">
        <v>1.25</v>
      </c>
      <c r="V1434" s="39"/>
      <c r="W1434" s="39"/>
      <c r="X1434" s="39"/>
      <c r="Y1434" s="39"/>
      <c r="Z1434" s="39"/>
      <c r="AA1434" s="39"/>
      <c r="AB1434" s="39"/>
      <c r="AC1434" s="39"/>
      <c r="AD1434" s="39"/>
      <c r="AE1434" s="39"/>
      <c r="AF1434" s="49"/>
      <c r="AG1434" s="49"/>
      <c r="AH1434" s="49"/>
      <c r="AI1434" s="81" t="s">
        <v>1460</v>
      </c>
      <c r="AJ1434" s="39" t="s">
        <v>57</v>
      </c>
      <c r="AK1434" s="36">
        <v>77.5</v>
      </c>
      <c r="AL1434" s="39"/>
      <c r="AM1434" s="39"/>
      <c r="AN1434" s="39"/>
      <c r="AO1434" s="39"/>
      <c r="AP1434" s="39"/>
      <c r="AQ1434" s="39"/>
      <c r="AR1434" s="39"/>
      <c r="AS1434" s="39"/>
      <c r="AT1434" s="39"/>
      <c r="AU1434" s="39"/>
      <c r="AV1434" s="39"/>
      <c r="AW1434" s="39"/>
      <c r="AX1434" s="39"/>
      <c r="AY1434" s="39"/>
      <c r="AZ1434" s="39"/>
      <c r="BA1434" s="39"/>
      <c r="BB1434" s="39"/>
      <c r="BC1434" s="39"/>
      <c r="BD1434" s="39"/>
      <c r="BE1434" s="39"/>
      <c r="BF1434" s="39"/>
      <c r="BG1434" s="39"/>
      <c r="BH1434" s="39"/>
      <c r="BI1434" s="39"/>
      <c r="BJ1434" s="39"/>
      <c r="BK1434" s="39"/>
      <c r="BL1434" s="39"/>
      <c r="BM1434" s="39"/>
      <c r="BN1434" s="39"/>
      <c r="BO1434" s="39"/>
      <c r="BP1434" s="39"/>
      <c r="BQ1434" s="39"/>
      <c r="BR1434" s="39"/>
      <c r="BS1434" s="39"/>
      <c r="BT1434" s="39"/>
      <c r="BU1434" s="39"/>
      <c r="BV1434" s="39"/>
      <c r="BW1434" s="39"/>
      <c r="BX1434" s="39"/>
      <c r="BY1434" s="39"/>
      <c r="BZ1434" s="39"/>
      <c r="CA1434" s="39"/>
      <c r="CB1434" s="39"/>
      <c r="CC1434" s="39"/>
      <c r="CD1434" s="39"/>
      <c r="CE1434" s="39"/>
      <c r="CF1434" s="39"/>
      <c r="CG1434" s="39"/>
      <c r="CH1434" s="39"/>
      <c r="CI1434" s="39"/>
      <c r="CJ1434" s="39"/>
      <c r="CK1434" s="39"/>
      <c r="CL1434" s="39"/>
      <c r="CM1434" s="39"/>
      <c r="CN1434" s="39"/>
      <c r="CO1434" s="39"/>
      <c r="CP1434" s="39"/>
      <c r="CQ1434" s="39"/>
      <c r="CR1434" s="39"/>
      <c r="CS1434" s="39"/>
      <c r="CT1434" s="39"/>
      <c r="CU1434" s="39"/>
      <c r="CV1434" s="39"/>
      <c r="CW1434" s="39"/>
      <c r="CX1434" s="39"/>
      <c r="CY1434" s="39"/>
      <c r="CZ1434" s="39"/>
      <c r="DA1434" s="39"/>
      <c r="DB1434" s="39"/>
      <c r="DC1434" s="39"/>
      <c r="DD1434" s="39"/>
      <c r="DE1434" s="39"/>
      <c r="DF1434" s="39"/>
      <c r="DG1434" s="39"/>
      <c r="DH1434" s="39"/>
      <c r="DI1434" s="39"/>
      <c r="DJ1434" s="39"/>
      <c r="DK1434" s="39"/>
      <c r="DL1434" s="39"/>
      <c r="DM1434" s="39"/>
      <c r="DN1434" s="39"/>
      <c r="DO1434" s="39"/>
      <c r="DP1434" s="39"/>
      <c r="DQ1434" s="39"/>
      <c r="DR1434" s="39"/>
      <c r="DS1434" s="39"/>
      <c r="DT1434" s="39"/>
      <c r="DU1434" s="39"/>
      <c r="DV1434" s="39"/>
      <c r="DW1434" s="39"/>
      <c r="DX1434" s="39"/>
      <c r="DY1434" s="39"/>
      <c r="DZ1434" s="39"/>
      <c r="EA1434" s="39"/>
      <c r="EB1434" s="39"/>
      <c r="EC1434" s="39"/>
      <c r="ED1434" s="39"/>
      <c r="EE1434" s="39"/>
      <c r="EF1434" s="39"/>
      <c r="EG1434" s="39"/>
      <c r="EH1434" s="39"/>
      <c r="EI1434" s="39"/>
      <c r="EJ1434" s="39"/>
      <c r="EK1434" s="39"/>
      <c r="EL1434" s="39"/>
      <c r="EM1434" s="39"/>
      <c r="EN1434" s="39"/>
      <c r="EO1434" s="39"/>
      <c r="EP1434" s="39"/>
      <c r="EQ1434" s="39"/>
      <c r="ER1434" s="39"/>
      <c r="ES1434" s="39"/>
      <c r="ET1434" s="39"/>
      <c r="EU1434" s="39"/>
      <c r="EV1434" s="39"/>
      <c r="EW1434" s="39"/>
      <c r="EX1434" s="39"/>
      <c r="EY1434" s="39"/>
      <c r="EZ1434" s="39"/>
      <c r="FA1434" s="39"/>
      <c r="FB1434" s="39"/>
      <c r="FC1434" s="39"/>
      <c r="FD1434" s="39"/>
      <c r="FE1434" s="39"/>
      <c r="FF1434" s="39"/>
      <c r="FG1434" s="39"/>
      <c r="FH1434" s="39"/>
      <c r="FI1434" s="39"/>
      <c r="FJ1434" s="39"/>
      <c r="FK1434" s="39"/>
      <c r="FL1434" s="39"/>
      <c r="FM1434" s="39"/>
      <c r="FN1434" s="39"/>
      <c r="FO1434" s="39"/>
      <c r="FP1434" s="39"/>
      <c r="FQ1434" s="39"/>
      <c r="FR1434" s="39"/>
      <c r="FS1434" s="39"/>
      <c r="FT1434" s="39"/>
      <c r="FU1434" s="39"/>
      <c r="FV1434" s="39"/>
      <c r="FW1434" s="39"/>
      <c r="FX1434" s="39"/>
      <c r="FY1434" s="39"/>
      <c r="FZ1434" s="39"/>
      <c r="GA1434" s="39"/>
      <c r="GB1434" s="39"/>
      <c r="GC1434" s="39"/>
      <c r="GD1434" s="39"/>
      <c r="GE1434" s="39"/>
      <c r="GF1434" s="39"/>
      <c r="GG1434" s="39"/>
      <c r="GH1434" s="39"/>
      <c r="GI1434" s="39"/>
      <c r="GJ1434" s="39"/>
      <c r="GK1434" s="39"/>
      <c r="GL1434" s="39"/>
      <c r="GM1434" s="39"/>
      <c r="GN1434" s="39"/>
      <c r="GO1434" s="39"/>
      <c r="GP1434" s="39"/>
      <c r="GQ1434" s="39"/>
      <c r="GR1434" s="39"/>
      <c r="GS1434" s="39"/>
      <c r="GT1434" s="39"/>
      <c r="GU1434" s="39"/>
      <c r="GV1434" s="39"/>
      <c r="GW1434" s="39"/>
      <c r="GX1434" s="39"/>
      <c r="GY1434" s="39"/>
      <c r="GZ1434" s="39"/>
      <c r="HA1434" s="39"/>
      <c r="HB1434" s="39"/>
      <c r="HC1434" s="39"/>
      <c r="HD1434" s="39"/>
      <c r="HE1434" s="39"/>
      <c r="HF1434" s="39"/>
      <c r="HG1434" s="39"/>
      <c r="HH1434" s="39"/>
      <c r="HI1434" s="39"/>
      <c r="HJ1434" s="39"/>
      <c r="HK1434" s="39"/>
      <c r="HL1434" s="39"/>
      <c r="HM1434" s="39"/>
      <c r="HN1434" s="39"/>
      <c r="HO1434" s="39"/>
      <c r="HP1434" s="39"/>
      <c r="HQ1434" s="39"/>
      <c r="HR1434" s="39"/>
      <c r="HS1434" s="39"/>
      <c r="HT1434" s="39"/>
      <c r="HU1434" s="39"/>
      <c r="HV1434" s="39"/>
      <c r="HW1434" s="39"/>
      <c r="HX1434" s="39"/>
      <c r="HY1434" s="39"/>
      <c r="HZ1434" s="39"/>
      <c r="IA1434" s="39"/>
      <c r="IB1434" s="39"/>
      <c r="IC1434" s="39"/>
      <c r="ID1434" s="39"/>
      <c r="IE1434" s="39"/>
    </row>
    <row r="1435" spans="1:239">
      <c r="A1435" s="46" t="s">
        <v>16579</v>
      </c>
      <c r="B1435" s="39" t="s">
        <v>16563</v>
      </c>
      <c r="C1435" s="49" t="s">
        <v>14358</v>
      </c>
      <c r="D1435" s="50" t="s">
        <v>16461</v>
      </c>
      <c r="E1435" s="49" t="s">
        <v>16562</v>
      </c>
      <c r="F1435" s="48" t="s">
        <v>1228</v>
      </c>
      <c r="G1435" s="45" t="s">
        <v>14358</v>
      </c>
      <c r="H1435" s="47" t="s">
        <v>14358</v>
      </c>
      <c r="I1435" s="45" t="s">
        <v>14358</v>
      </c>
      <c r="J1435" s="45" t="s">
        <v>14480</v>
      </c>
      <c r="K1435" s="46" t="s">
        <v>1229</v>
      </c>
      <c r="L1435" s="46" t="s">
        <v>16418</v>
      </c>
      <c r="M1435" s="45"/>
      <c r="N1435" s="45"/>
      <c r="O1435" s="44" t="s">
        <v>19984</v>
      </c>
      <c r="P1435" s="43">
        <v>130</v>
      </c>
      <c r="Q1435" s="39">
        <v>2</v>
      </c>
      <c r="R1435" s="49"/>
      <c r="S1435" s="49"/>
      <c r="T1435" s="49"/>
      <c r="U1435" s="40">
        <v>1.25</v>
      </c>
      <c r="V1435" s="39"/>
      <c r="W1435" s="39"/>
      <c r="X1435" s="39"/>
      <c r="Y1435" s="39"/>
      <c r="Z1435" s="39"/>
      <c r="AA1435" s="39"/>
      <c r="AB1435" s="39"/>
      <c r="AC1435" s="39"/>
      <c r="AD1435" s="39"/>
      <c r="AE1435" s="39"/>
      <c r="AF1435" s="49"/>
      <c r="AG1435" s="49"/>
      <c r="AH1435" s="49"/>
      <c r="AI1435" s="81" t="s">
        <v>1460</v>
      </c>
      <c r="AJ1435" s="39" t="s">
        <v>57</v>
      </c>
      <c r="AK1435" s="36">
        <v>77.5</v>
      </c>
      <c r="AL1435" s="39"/>
      <c r="AM1435" s="39"/>
      <c r="AN1435" s="39"/>
      <c r="AO1435" s="39"/>
      <c r="AP1435" s="39"/>
      <c r="AQ1435" s="39"/>
      <c r="AR1435" s="39"/>
      <c r="AS1435" s="39"/>
      <c r="AT1435" s="39"/>
      <c r="AU1435" s="39"/>
      <c r="AV1435" s="39"/>
      <c r="AW1435" s="39"/>
      <c r="AX1435" s="39"/>
      <c r="AY1435" s="39"/>
      <c r="AZ1435" s="39"/>
      <c r="BA1435" s="39"/>
      <c r="BB1435" s="39"/>
      <c r="BC1435" s="39"/>
      <c r="BD1435" s="39"/>
      <c r="BE1435" s="39"/>
      <c r="BF1435" s="39"/>
      <c r="BG1435" s="39"/>
      <c r="BH1435" s="39"/>
      <c r="BI1435" s="39"/>
      <c r="BJ1435" s="39"/>
      <c r="BK1435" s="39"/>
      <c r="BL1435" s="39"/>
      <c r="BM1435" s="39"/>
      <c r="BN1435" s="39"/>
      <c r="BO1435" s="39"/>
      <c r="BP1435" s="39"/>
      <c r="BQ1435" s="39"/>
      <c r="BR1435" s="39"/>
      <c r="BS1435" s="39"/>
      <c r="BT1435" s="39"/>
      <c r="BU1435" s="39"/>
      <c r="BV1435" s="39"/>
      <c r="BW1435" s="39"/>
      <c r="BX1435" s="39"/>
      <c r="BY1435" s="39"/>
      <c r="BZ1435" s="39"/>
      <c r="CA1435" s="39"/>
      <c r="CB1435" s="39"/>
      <c r="CC1435" s="39"/>
      <c r="CD1435" s="39"/>
      <c r="CE1435" s="39"/>
      <c r="CF1435" s="39"/>
      <c r="CG1435" s="39"/>
      <c r="CH1435" s="39"/>
      <c r="CI1435" s="39"/>
      <c r="CJ1435" s="39"/>
      <c r="CK1435" s="39"/>
      <c r="CL1435" s="39"/>
      <c r="CM1435" s="39"/>
      <c r="CN1435" s="39"/>
      <c r="CO1435" s="39"/>
      <c r="CP1435" s="39"/>
      <c r="CQ1435" s="39"/>
      <c r="CR1435" s="39"/>
      <c r="CS1435" s="39"/>
      <c r="CT1435" s="39"/>
      <c r="CU1435" s="39"/>
      <c r="CV1435" s="39"/>
      <c r="CW1435" s="39"/>
      <c r="CX1435" s="39"/>
      <c r="CY1435" s="39"/>
      <c r="CZ1435" s="39"/>
      <c r="DA1435" s="39"/>
      <c r="DB1435" s="39"/>
      <c r="DC1435" s="39"/>
      <c r="DD1435" s="39"/>
      <c r="DE1435" s="39"/>
      <c r="DF1435" s="39"/>
      <c r="DG1435" s="39"/>
      <c r="DH1435" s="39"/>
      <c r="DI1435" s="39"/>
      <c r="DJ1435" s="39"/>
      <c r="DK1435" s="39"/>
      <c r="DL1435" s="39"/>
      <c r="DM1435" s="39"/>
      <c r="DN1435" s="39"/>
      <c r="DO1435" s="39"/>
      <c r="DP1435" s="39"/>
      <c r="DQ1435" s="39"/>
      <c r="DR1435" s="39"/>
      <c r="DS1435" s="39"/>
      <c r="DT1435" s="39"/>
      <c r="DU1435" s="39"/>
      <c r="DV1435" s="39"/>
      <c r="DW1435" s="39"/>
      <c r="DX1435" s="39"/>
      <c r="DY1435" s="39"/>
      <c r="DZ1435" s="39"/>
      <c r="EA1435" s="39"/>
      <c r="EB1435" s="39"/>
      <c r="EC1435" s="39"/>
      <c r="ED1435" s="39"/>
      <c r="EE1435" s="39"/>
      <c r="EF1435" s="39"/>
      <c r="EG1435" s="39"/>
      <c r="EH1435" s="39"/>
      <c r="EI1435" s="39"/>
      <c r="EJ1435" s="39"/>
      <c r="EK1435" s="39"/>
      <c r="EL1435" s="39"/>
      <c r="EM1435" s="39"/>
      <c r="EN1435" s="39"/>
      <c r="EO1435" s="39"/>
      <c r="EP1435" s="39"/>
      <c r="EQ1435" s="39"/>
      <c r="ER1435" s="39"/>
      <c r="ES1435" s="39"/>
      <c r="ET1435" s="39"/>
      <c r="EU1435" s="39"/>
      <c r="EV1435" s="39"/>
      <c r="EW1435" s="39"/>
      <c r="EX1435" s="39"/>
      <c r="EY1435" s="39"/>
      <c r="EZ1435" s="39"/>
      <c r="FA1435" s="39"/>
      <c r="FB1435" s="39"/>
      <c r="FC1435" s="39"/>
      <c r="FD1435" s="39"/>
      <c r="FE1435" s="39"/>
      <c r="FF1435" s="39"/>
      <c r="FG1435" s="39"/>
      <c r="FH1435" s="39"/>
      <c r="FI1435" s="39"/>
      <c r="FJ1435" s="39"/>
      <c r="FK1435" s="39"/>
      <c r="FL1435" s="39"/>
      <c r="FM1435" s="39"/>
      <c r="FN1435" s="39"/>
      <c r="FO1435" s="39"/>
      <c r="FP1435" s="39"/>
      <c r="FQ1435" s="39"/>
      <c r="FR1435" s="39"/>
      <c r="FS1435" s="39"/>
      <c r="FT1435" s="39"/>
      <c r="FU1435" s="39"/>
      <c r="FV1435" s="39"/>
      <c r="FW1435" s="39"/>
      <c r="FX1435" s="39"/>
      <c r="FY1435" s="39"/>
      <c r="FZ1435" s="39"/>
      <c r="GA1435" s="39"/>
      <c r="GB1435" s="39"/>
      <c r="GC1435" s="39"/>
      <c r="GD1435" s="39"/>
      <c r="GE1435" s="39"/>
      <c r="GF1435" s="39"/>
      <c r="GG1435" s="39"/>
      <c r="GH1435" s="39"/>
      <c r="GI1435" s="39"/>
      <c r="GJ1435" s="39"/>
      <c r="GK1435" s="39"/>
      <c r="GL1435" s="39"/>
      <c r="GM1435" s="39"/>
      <c r="GN1435" s="39"/>
      <c r="GO1435" s="39"/>
      <c r="GP1435" s="39"/>
      <c r="GQ1435" s="39"/>
      <c r="GR1435" s="39"/>
      <c r="GS1435" s="39"/>
      <c r="GT1435" s="39"/>
      <c r="GU1435" s="39"/>
      <c r="GV1435" s="39"/>
      <c r="GW1435" s="39"/>
      <c r="GX1435" s="39"/>
      <c r="GY1435" s="39"/>
      <c r="GZ1435" s="39"/>
      <c r="HA1435" s="39"/>
      <c r="HB1435" s="39"/>
      <c r="HC1435" s="39"/>
      <c r="HD1435" s="39"/>
      <c r="HE1435" s="39"/>
      <c r="HF1435" s="39"/>
      <c r="HG1435" s="39"/>
      <c r="HH1435" s="39"/>
      <c r="HI1435" s="39"/>
      <c r="HJ1435" s="39"/>
      <c r="HK1435" s="39"/>
      <c r="HL1435" s="39"/>
      <c r="HM1435" s="39"/>
      <c r="HN1435" s="39"/>
      <c r="HO1435" s="39"/>
      <c r="HP1435" s="39"/>
      <c r="HQ1435" s="39"/>
      <c r="HR1435" s="39"/>
      <c r="HS1435" s="39"/>
      <c r="HT1435" s="39"/>
      <c r="HU1435" s="39"/>
      <c r="HV1435" s="39"/>
      <c r="HW1435" s="39"/>
      <c r="HX1435" s="39"/>
      <c r="HY1435" s="39"/>
      <c r="HZ1435" s="39"/>
      <c r="IA1435" s="39"/>
      <c r="IB1435" s="39"/>
      <c r="IC1435" s="39"/>
      <c r="ID1435" s="39"/>
      <c r="IE1435" s="39"/>
    </row>
    <row r="1436" spans="1:239">
      <c r="A1436" s="46" t="s">
        <v>16578</v>
      </c>
      <c r="B1436" s="39" t="s">
        <v>16563</v>
      </c>
      <c r="C1436" s="49" t="s">
        <v>14358</v>
      </c>
      <c r="D1436" s="50" t="s">
        <v>16461</v>
      </c>
      <c r="E1436" s="49" t="s">
        <v>16562</v>
      </c>
      <c r="F1436" s="48" t="s">
        <v>16439</v>
      </c>
      <c r="G1436" s="45" t="s">
        <v>14358</v>
      </c>
      <c r="H1436" s="47" t="s">
        <v>14358</v>
      </c>
      <c r="I1436" s="45" t="s">
        <v>14358</v>
      </c>
      <c r="J1436" s="45" t="s">
        <v>14480</v>
      </c>
      <c r="K1436" s="46" t="s">
        <v>16438</v>
      </c>
      <c r="L1436" s="46" t="s">
        <v>16418</v>
      </c>
      <c r="M1436" s="45"/>
      <c r="N1436" s="45"/>
      <c r="O1436" s="44" t="s">
        <v>19985</v>
      </c>
      <c r="P1436" s="43">
        <v>130</v>
      </c>
      <c r="Q1436" s="39">
        <v>2</v>
      </c>
      <c r="R1436" s="49"/>
      <c r="S1436" s="49"/>
      <c r="T1436" s="49"/>
      <c r="U1436" s="40">
        <v>1.25</v>
      </c>
      <c r="V1436" s="39"/>
      <c r="W1436" s="39"/>
      <c r="X1436" s="39"/>
      <c r="Y1436" s="39"/>
      <c r="Z1436" s="39"/>
      <c r="AA1436" s="39"/>
      <c r="AB1436" s="39"/>
      <c r="AC1436" s="39"/>
      <c r="AD1436" s="39"/>
      <c r="AE1436" s="39"/>
      <c r="AF1436" s="49"/>
      <c r="AG1436" s="49"/>
      <c r="AH1436" s="49"/>
      <c r="AI1436" s="81" t="s">
        <v>1460</v>
      </c>
      <c r="AJ1436" s="39" t="s">
        <v>57</v>
      </c>
      <c r="AK1436" s="36">
        <v>77.5</v>
      </c>
      <c r="AL1436" s="39"/>
      <c r="AM1436" s="39"/>
      <c r="AN1436" s="39"/>
      <c r="AO1436" s="39"/>
      <c r="AP1436" s="39"/>
      <c r="AQ1436" s="39"/>
      <c r="AR1436" s="39"/>
      <c r="AS1436" s="39"/>
      <c r="AT1436" s="39"/>
      <c r="AU1436" s="39"/>
      <c r="AV1436" s="39"/>
      <c r="AW1436" s="39"/>
      <c r="AX1436" s="39"/>
      <c r="AY1436" s="39"/>
      <c r="AZ1436" s="39"/>
      <c r="BA1436" s="39"/>
      <c r="BB1436" s="39"/>
      <c r="BC1436" s="39"/>
      <c r="BD1436" s="39"/>
      <c r="BE1436" s="39"/>
      <c r="BF1436" s="39"/>
      <c r="BG1436" s="39"/>
      <c r="BH1436" s="39"/>
      <c r="BI1436" s="39"/>
      <c r="BJ1436" s="39"/>
      <c r="BK1436" s="39"/>
      <c r="BL1436" s="39"/>
      <c r="BM1436" s="39"/>
      <c r="BN1436" s="39"/>
      <c r="BO1436" s="39"/>
      <c r="BP1436" s="39"/>
      <c r="BQ1436" s="39"/>
      <c r="BR1436" s="39"/>
      <c r="BS1436" s="39"/>
      <c r="BT1436" s="39"/>
      <c r="BU1436" s="39"/>
      <c r="BV1436" s="39"/>
      <c r="BW1436" s="39"/>
      <c r="BX1436" s="39"/>
      <c r="BY1436" s="39"/>
      <c r="BZ1436" s="39"/>
      <c r="CA1436" s="39"/>
      <c r="CB1436" s="39"/>
      <c r="CC1436" s="39"/>
      <c r="CD1436" s="39"/>
      <c r="CE1436" s="39"/>
      <c r="CF1436" s="39"/>
      <c r="CG1436" s="39"/>
      <c r="CH1436" s="39"/>
      <c r="CI1436" s="39"/>
      <c r="CJ1436" s="39"/>
      <c r="CK1436" s="39"/>
      <c r="CL1436" s="39"/>
      <c r="CM1436" s="39"/>
      <c r="CN1436" s="39"/>
      <c r="CO1436" s="39"/>
      <c r="CP1436" s="39"/>
      <c r="CQ1436" s="39"/>
      <c r="CR1436" s="39"/>
      <c r="CS1436" s="39"/>
      <c r="CT1436" s="39"/>
      <c r="CU1436" s="39"/>
      <c r="CV1436" s="39"/>
      <c r="CW1436" s="39"/>
      <c r="CX1436" s="39"/>
      <c r="CY1436" s="39"/>
      <c r="CZ1436" s="39"/>
      <c r="DA1436" s="39"/>
      <c r="DB1436" s="39"/>
      <c r="DC1436" s="39"/>
      <c r="DD1436" s="39"/>
      <c r="DE1436" s="39"/>
      <c r="DF1436" s="39"/>
      <c r="DG1436" s="39"/>
      <c r="DH1436" s="39"/>
      <c r="DI1436" s="39"/>
      <c r="DJ1436" s="39"/>
      <c r="DK1436" s="39"/>
      <c r="DL1436" s="39"/>
      <c r="DM1436" s="39"/>
      <c r="DN1436" s="39"/>
      <c r="DO1436" s="39"/>
      <c r="DP1436" s="39"/>
      <c r="DQ1436" s="39"/>
      <c r="DR1436" s="39"/>
      <c r="DS1436" s="39"/>
      <c r="DT1436" s="39"/>
      <c r="DU1436" s="39"/>
      <c r="DV1436" s="39"/>
      <c r="DW1436" s="39"/>
      <c r="DX1436" s="39"/>
      <c r="DY1436" s="39"/>
      <c r="DZ1436" s="39"/>
      <c r="EA1436" s="39"/>
      <c r="EB1436" s="39"/>
      <c r="EC1436" s="39"/>
      <c r="ED1436" s="39"/>
      <c r="EE1436" s="39"/>
      <c r="EF1436" s="39"/>
      <c r="EG1436" s="39"/>
      <c r="EH1436" s="39"/>
      <c r="EI1436" s="39"/>
      <c r="EJ1436" s="39"/>
      <c r="EK1436" s="39"/>
      <c r="EL1436" s="39"/>
      <c r="EM1436" s="39"/>
      <c r="EN1436" s="39"/>
      <c r="EO1436" s="39"/>
      <c r="EP1436" s="39"/>
      <c r="EQ1436" s="39"/>
      <c r="ER1436" s="39"/>
      <c r="ES1436" s="39"/>
      <c r="ET1436" s="39"/>
      <c r="EU1436" s="39"/>
      <c r="EV1436" s="39"/>
      <c r="EW1436" s="39"/>
      <c r="EX1436" s="39"/>
      <c r="EY1436" s="39"/>
      <c r="EZ1436" s="39"/>
      <c r="FA1436" s="39"/>
      <c r="FB1436" s="39"/>
      <c r="FC1436" s="39"/>
      <c r="FD1436" s="39"/>
      <c r="FE1436" s="39"/>
      <c r="FF1436" s="39"/>
      <c r="FG1436" s="39"/>
      <c r="FH1436" s="39"/>
      <c r="FI1436" s="39"/>
      <c r="FJ1436" s="39"/>
      <c r="FK1436" s="39"/>
      <c r="FL1436" s="39"/>
      <c r="FM1436" s="39"/>
      <c r="FN1436" s="39"/>
      <c r="FO1436" s="39"/>
      <c r="FP1436" s="39"/>
      <c r="FQ1436" s="39"/>
      <c r="FR1436" s="39"/>
      <c r="FS1436" s="39"/>
      <c r="FT1436" s="39"/>
      <c r="FU1436" s="39"/>
      <c r="FV1436" s="39"/>
      <c r="FW1436" s="39"/>
      <c r="FX1436" s="39"/>
      <c r="FY1436" s="39"/>
      <c r="FZ1436" s="39"/>
      <c r="GA1436" s="39"/>
      <c r="GB1436" s="39"/>
      <c r="GC1436" s="39"/>
      <c r="GD1436" s="39"/>
      <c r="GE1436" s="39"/>
      <c r="GF1436" s="39"/>
      <c r="GG1436" s="39"/>
      <c r="GH1436" s="39"/>
      <c r="GI1436" s="39"/>
      <c r="GJ1436" s="39"/>
      <c r="GK1436" s="39"/>
      <c r="GL1436" s="39"/>
      <c r="GM1436" s="39"/>
      <c r="GN1436" s="39"/>
      <c r="GO1436" s="39"/>
      <c r="GP1436" s="39"/>
      <c r="GQ1436" s="39"/>
      <c r="GR1436" s="39"/>
      <c r="GS1436" s="39"/>
      <c r="GT1436" s="39"/>
      <c r="GU1436" s="39"/>
      <c r="GV1436" s="39"/>
      <c r="GW1436" s="39"/>
      <c r="GX1436" s="39"/>
      <c r="GY1436" s="39"/>
      <c r="GZ1436" s="39"/>
      <c r="HA1436" s="39"/>
      <c r="HB1436" s="39"/>
      <c r="HC1436" s="39"/>
      <c r="HD1436" s="39"/>
      <c r="HE1436" s="39"/>
      <c r="HF1436" s="39"/>
      <c r="HG1436" s="39"/>
      <c r="HH1436" s="39"/>
      <c r="HI1436" s="39"/>
      <c r="HJ1436" s="39"/>
      <c r="HK1436" s="39"/>
      <c r="HL1436" s="39"/>
      <c r="HM1436" s="39"/>
      <c r="HN1436" s="39"/>
      <c r="HO1436" s="39"/>
      <c r="HP1436" s="39"/>
      <c r="HQ1436" s="39"/>
      <c r="HR1436" s="39"/>
      <c r="HS1436" s="39"/>
      <c r="HT1436" s="39"/>
      <c r="HU1436" s="39"/>
      <c r="HV1436" s="39"/>
      <c r="HW1436" s="39"/>
      <c r="HX1436" s="39"/>
      <c r="HY1436" s="39"/>
      <c r="HZ1436" s="39"/>
      <c r="IA1436" s="39"/>
      <c r="IB1436" s="39"/>
      <c r="IC1436" s="39"/>
      <c r="ID1436" s="39"/>
      <c r="IE1436" s="39"/>
    </row>
    <row r="1437" spans="1:239">
      <c r="A1437" s="46" t="s">
        <v>16577</v>
      </c>
      <c r="B1437" s="39" t="s">
        <v>16563</v>
      </c>
      <c r="C1437" s="49" t="s">
        <v>14358</v>
      </c>
      <c r="D1437" s="50" t="s">
        <v>16461</v>
      </c>
      <c r="E1437" s="49" t="s">
        <v>16562</v>
      </c>
      <c r="F1437" s="48" t="s">
        <v>16436</v>
      </c>
      <c r="G1437" s="45" t="s">
        <v>14358</v>
      </c>
      <c r="H1437" s="47" t="s">
        <v>14358</v>
      </c>
      <c r="I1437" s="45" t="s">
        <v>14358</v>
      </c>
      <c r="J1437" s="45" t="s">
        <v>14480</v>
      </c>
      <c r="K1437" s="46" t="s">
        <v>16435</v>
      </c>
      <c r="L1437" s="46" t="s">
        <v>16476</v>
      </c>
      <c r="M1437" s="45"/>
      <c r="N1437" s="45"/>
      <c r="O1437" s="44" t="e">
        <v>#N/A</v>
      </c>
      <c r="P1437" s="43">
        <v>130</v>
      </c>
      <c r="Q1437" s="39">
        <v>2</v>
      </c>
      <c r="R1437" s="49"/>
      <c r="S1437" s="49"/>
      <c r="T1437" s="49"/>
      <c r="U1437" s="40">
        <v>1.25</v>
      </c>
      <c r="V1437" s="39"/>
      <c r="W1437" s="39"/>
      <c r="X1437" s="39"/>
      <c r="Y1437" s="39"/>
      <c r="Z1437" s="39"/>
      <c r="AA1437" s="39"/>
      <c r="AB1437" s="39"/>
      <c r="AC1437" s="39"/>
      <c r="AD1437" s="39"/>
      <c r="AE1437" s="39"/>
      <c r="AF1437" s="49"/>
      <c r="AG1437" s="49"/>
      <c r="AH1437" s="49"/>
      <c r="AI1437" s="81" t="s">
        <v>1460</v>
      </c>
      <c r="AJ1437" s="39" t="s">
        <v>57</v>
      </c>
      <c r="AK1437" s="36">
        <v>77.5</v>
      </c>
      <c r="AL1437" s="39"/>
      <c r="AM1437" s="39"/>
      <c r="AN1437" s="39"/>
      <c r="AO1437" s="39"/>
      <c r="AP1437" s="39"/>
      <c r="AQ1437" s="39"/>
      <c r="AR1437" s="39"/>
      <c r="AS1437" s="39"/>
      <c r="AT1437" s="39"/>
      <c r="AU1437" s="39"/>
      <c r="AV1437" s="39"/>
      <c r="AW1437" s="39"/>
      <c r="AX1437" s="39"/>
      <c r="AY1437" s="39"/>
      <c r="AZ1437" s="39"/>
      <c r="BA1437" s="39"/>
      <c r="BB1437" s="39"/>
      <c r="BC1437" s="39"/>
      <c r="BD1437" s="39"/>
      <c r="BE1437" s="39"/>
      <c r="BF1437" s="39"/>
      <c r="BG1437" s="39"/>
      <c r="BH1437" s="39"/>
      <c r="BI1437" s="39"/>
      <c r="BJ1437" s="39"/>
      <c r="BK1437" s="39"/>
      <c r="BL1437" s="39"/>
      <c r="BM1437" s="39"/>
      <c r="BN1437" s="39"/>
      <c r="BO1437" s="39"/>
      <c r="BP1437" s="39"/>
      <c r="BQ1437" s="39"/>
      <c r="BR1437" s="39"/>
      <c r="BS1437" s="39"/>
      <c r="BT1437" s="39"/>
      <c r="BU1437" s="39"/>
      <c r="BV1437" s="39"/>
      <c r="BW1437" s="39"/>
      <c r="BX1437" s="39"/>
      <c r="BY1437" s="39"/>
      <c r="BZ1437" s="39"/>
      <c r="CA1437" s="39"/>
      <c r="CB1437" s="39"/>
      <c r="CC1437" s="39"/>
      <c r="CD1437" s="39"/>
      <c r="CE1437" s="39"/>
      <c r="CF1437" s="39"/>
      <c r="CG1437" s="39"/>
      <c r="CH1437" s="39"/>
      <c r="CI1437" s="39"/>
      <c r="CJ1437" s="39"/>
      <c r="CK1437" s="39"/>
      <c r="CL1437" s="39"/>
      <c r="CM1437" s="39"/>
      <c r="CN1437" s="39"/>
      <c r="CO1437" s="39"/>
      <c r="CP1437" s="39"/>
      <c r="CQ1437" s="39"/>
      <c r="CR1437" s="39"/>
      <c r="CS1437" s="39"/>
      <c r="CT1437" s="39"/>
      <c r="CU1437" s="39"/>
      <c r="CV1437" s="39"/>
      <c r="CW1437" s="39"/>
      <c r="CX1437" s="39"/>
      <c r="CY1437" s="39"/>
      <c r="CZ1437" s="39"/>
      <c r="DA1437" s="39"/>
      <c r="DB1437" s="39"/>
      <c r="DC1437" s="39"/>
      <c r="DD1437" s="39"/>
      <c r="DE1437" s="39"/>
      <c r="DF1437" s="39"/>
      <c r="DG1437" s="39"/>
      <c r="DH1437" s="39"/>
      <c r="DI1437" s="39"/>
      <c r="DJ1437" s="39"/>
      <c r="DK1437" s="39"/>
      <c r="DL1437" s="39"/>
      <c r="DM1437" s="39"/>
      <c r="DN1437" s="39"/>
      <c r="DO1437" s="39"/>
      <c r="DP1437" s="39"/>
      <c r="DQ1437" s="39"/>
      <c r="DR1437" s="39"/>
      <c r="DS1437" s="39"/>
      <c r="DT1437" s="39"/>
      <c r="DU1437" s="39"/>
      <c r="DV1437" s="39"/>
      <c r="DW1437" s="39"/>
      <c r="DX1437" s="39"/>
      <c r="DY1437" s="39"/>
      <c r="DZ1437" s="39"/>
      <c r="EA1437" s="39"/>
      <c r="EB1437" s="39"/>
      <c r="EC1437" s="39"/>
      <c r="ED1437" s="39"/>
      <c r="EE1437" s="39"/>
      <c r="EF1437" s="39"/>
      <c r="EG1437" s="39"/>
      <c r="EH1437" s="39"/>
      <c r="EI1437" s="39"/>
      <c r="EJ1437" s="39"/>
      <c r="EK1437" s="39"/>
      <c r="EL1437" s="39"/>
      <c r="EM1437" s="39"/>
      <c r="EN1437" s="39"/>
      <c r="EO1437" s="39"/>
      <c r="EP1437" s="39"/>
      <c r="EQ1437" s="39"/>
      <c r="ER1437" s="39"/>
      <c r="ES1437" s="39"/>
      <c r="ET1437" s="39"/>
      <c r="EU1437" s="39"/>
      <c r="EV1437" s="39"/>
      <c r="EW1437" s="39"/>
      <c r="EX1437" s="39"/>
      <c r="EY1437" s="39"/>
      <c r="EZ1437" s="39"/>
      <c r="FA1437" s="39"/>
      <c r="FB1437" s="39"/>
      <c r="FC1437" s="39"/>
      <c r="FD1437" s="39"/>
      <c r="FE1437" s="39"/>
      <c r="FF1437" s="39"/>
      <c r="FG1437" s="39"/>
      <c r="FH1437" s="39"/>
      <c r="FI1437" s="39"/>
      <c r="FJ1437" s="39"/>
      <c r="FK1437" s="39"/>
      <c r="FL1437" s="39"/>
      <c r="FM1437" s="39"/>
      <c r="FN1437" s="39"/>
      <c r="FO1437" s="39"/>
      <c r="FP1437" s="39"/>
      <c r="FQ1437" s="39"/>
      <c r="FR1437" s="39"/>
      <c r="FS1437" s="39"/>
      <c r="FT1437" s="39"/>
      <c r="FU1437" s="39"/>
      <c r="FV1437" s="39"/>
      <c r="FW1437" s="39"/>
      <c r="FX1437" s="39"/>
      <c r="FY1437" s="39"/>
      <c r="FZ1437" s="39"/>
      <c r="GA1437" s="39"/>
      <c r="GB1437" s="39"/>
      <c r="GC1437" s="39"/>
      <c r="GD1437" s="39"/>
      <c r="GE1437" s="39"/>
      <c r="GF1437" s="39"/>
      <c r="GG1437" s="39"/>
      <c r="GH1437" s="39"/>
      <c r="GI1437" s="39"/>
      <c r="GJ1437" s="39"/>
      <c r="GK1437" s="39"/>
      <c r="GL1437" s="39"/>
      <c r="GM1437" s="39"/>
      <c r="GN1437" s="39"/>
      <c r="GO1437" s="39"/>
      <c r="GP1437" s="39"/>
      <c r="GQ1437" s="39"/>
      <c r="GR1437" s="39"/>
      <c r="GS1437" s="39"/>
      <c r="GT1437" s="39"/>
      <c r="GU1437" s="39"/>
      <c r="GV1437" s="39"/>
      <c r="GW1437" s="39"/>
      <c r="GX1437" s="39"/>
      <c r="GY1437" s="39"/>
      <c r="GZ1437" s="39"/>
      <c r="HA1437" s="39"/>
      <c r="HB1437" s="39"/>
      <c r="HC1437" s="39"/>
      <c r="HD1437" s="39"/>
      <c r="HE1437" s="39"/>
      <c r="HF1437" s="39"/>
      <c r="HG1437" s="39"/>
      <c r="HH1437" s="39"/>
      <c r="HI1437" s="39"/>
      <c r="HJ1437" s="39"/>
      <c r="HK1437" s="39"/>
      <c r="HL1437" s="39"/>
      <c r="HM1437" s="39"/>
      <c r="HN1437" s="39"/>
      <c r="HO1437" s="39"/>
      <c r="HP1437" s="39"/>
      <c r="HQ1437" s="39"/>
      <c r="HR1437" s="39"/>
      <c r="HS1437" s="39"/>
      <c r="HT1437" s="39"/>
      <c r="HU1437" s="39"/>
      <c r="HV1437" s="39"/>
      <c r="HW1437" s="39"/>
      <c r="HX1437" s="39"/>
      <c r="HY1437" s="39"/>
      <c r="HZ1437" s="39"/>
      <c r="IA1437" s="39"/>
      <c r="IB1437" s="39"/>
      <c r="IC1437" s="39"/>
      <c r="ID1437" s="39"/>
      <c r="IE1437" s="39"/>
    </row>
    <row r="1438" spans="1:239">
      <c r="A1438" s="46" t="s">
        <v>16576</v>
      </c>
      <c r="B1438" s="39" t="s">
        <v>16563</v>
      </c>
      <c r="C1438" s="49" t="s">
        <v>14358</v>
      </c>
      <c r="D1438" s="50" t="s">
        <v>16461</v>
      </c>
      <c r="E1438" s="49" t="s">
        <v>16562</v>
      </c>
      <c r="F1438" s="48" t="s">
        <v>16433</v>
      </c>
      <c r="G1438" s="45" t="s">
        <v>14358</v>
      </c>
      <c r="H1438" s="47" t="s">
        <v>14358</v>
      </c>
      <c r="I1438" s="45" t="s">
        <v>14358</v>
      </c>
      <c r="J1438" s="45" t="s">
        <v>14480</v>
      </c>
      <c r="K1438" s="46" t="s">
        <v>16432</v>
      </c>
      <c r="L1438" s="46" t="s">
        <v>16418</v>
      </c>
      <c r="M1438" s="45"/>
      <c r="N1438" s="45"/>
      <c r="O1438" s="44" t="s">
        <v>19986</v>
      </c>
      <c r="P1438" s="43">
        <v>120</v>
      </c>
      <c r="Q1438" s="39">
        <v>2</v>
      </c>
      <c r="R1438" s="49"/>
      <c r="S1438" s="49"/>
      <c r="T1438" s="49"/>
      <c r="U1438" s="40">
        <v>1.25</v>
      </c>
      <c r="V1438" s="39"/>
      <c r="W1438" s="39"/>
      <c r="X1438" s="39"/>
      <c r="Y1438" s="39"/>
      <c r="Z1438" s="39"/>
      <c r="AA1438" s="39"/>
      <c r="AB1438" s="39"/>
      <c r="AC1438" s="39"/>
      <c r="AD1438" s="39"/>
      <c r="AE1438" s="39"/>
      <c r="AF1438" s="49"/>
      <c r="AG1438" s="49"/>
      <c r="AH1438" s="49"/>
      <c r="AI1438" s="81" t="s">
        <v>1460</v>
      </c>
      <c r="AJ1438" s="39" t="s">
        <v>57</v>
      </c>
      <c r="AK1438" s="36">
        <v>77.5</v>
      </c>
      <c r="AL1438" s="39"/>
      <c r="AM1438" s="39"/>
      <c r="AN1438" s="39"/>
      <c r="AO1438" s="39"/>
      <c r="AP1438" s="39"/>
      <c r="AQ1438" s="39"/>
      <c r="AR1438" s="39"/>
      <c r="AS1438" s="39"/>
      <c r="AT1438" s="39"/>
      <c r="AU1438" s="39"/>
      <c r="AV1438" s="39"/>
      <c r="AW1438" s="39"/>
      <c r="AX1438" s="39"/>
      <c r="AY1438" s="39"/>
      <c r="AZ1438" s="39"/>
      <c r="BA1438" s="39"/>
      <c r="BB1438" s="39"/>
      <c r="BC1438" s="39"/>
      <c r="BD1438" s="39"/>
      <c r="BE1438" s="39"/>
      <c r="BF1438" s="39"/>
      <c r="BG1438" s="39"/>
      <c r="BH1438" s="39"/>
      <c r="BI1438" s="39"/>
      <c r="BJ1438" s="39"/>
      <c r="BK1438" s="39"/>
      <c r="BL1438" s="39"/>
      <c r="BM1438" s="39"/>
      <c r="BN1438" s="39"/>
      <c r="BO1438" s="39"/>
      <c r="BP1438" s="39"/>
      <c r="BQ1438" s="39"/>
      <c r="BR1438" s="39"/>
      <c r="BS1438" s="39"/>
      <c r="BT1438" s="39"/>
      <c r="BU1438" s="39"/>
      <c r="BV1438" s="39"/>
      <c r="BW1438" s="39"/>
      <c r="BX1438" s="39"/>
      <c r="BY1438" s="39"/>
      <c r="BZ1438" s="39"/>
      <c r="CA1438" s="39"/>
      <c r="CB1438" s="39"/>
      <c r="CC1438" s="39"/>
      <c r="CD1438" s="39"/>
      <c r="CE1438" s="39"/>
      <c r="CF1438" s="39"/>
      <c r="CG1438" s="39"/>
      <c r="CH1438" s="39"/>
      <c r="CI1438" s="39"/>
      <c r="CJ1438" s="39"/>
      <c r="CK1438" s="39"/>
      <c r="CL1438" s="39"/>
      <c r="CM1438" s="39"/>
      <c r="CN1438" s="39"/>
      <c r="CO1438" s="39"/>
      <c r="CP1438" s="39"/>
      <c r="CQ1438" s="39"/>
      <c r="CR1438" s="39"/>
      <c r="CS1438" s="39"/>
      <c r="CT1438" s="39"/>
      <c r="CU1438" s="39"/>
      <c r="CV1438" s="39"/>
      <c r="CW1438" s="39"/>
      <c r="CX1438" s="39"/>
      <c r="CY1438" s="39"/>
      <c r="CZ1438" s="39"/>
      <c r="DA1438" s="39"/>
      <c r="DB1438" s="39"/>
      <c r="DC1438" s="39"/>
      <c r="DD1438" s="39"/>
      <c r="DE1438" s="39"/>
      <c r="DF1438" s="39"/>
      <c r="DG1438" s="39"/>
      <c r="DH1438" s="39"/>
      <c r="DI1438" s="39"/>
      <c r="DJ1438" s="39"/>
      <c r="DK1438" s="39"/>
      <c r="DL1438" s="39"/>
      <c r="DM1438" s="39"/>
      <c r="DN1438" s="39"/>
      <c r="DO1438" s="39"/>
      <c r="DP1438" s="39"/>
      <c r="DQ1438" s="39"/>
      <c r="DR1438" s="39"/>
      <c r="DS1438" s="39"/>
      <c r="DT1438" s="39"/>
      <c r="DU1438" s="39"/>
      <c r="DV1438" s="39"/>
      <c r="DW1438" s="39"/>
      <c r="DX1438" s="39"/>
      <c r="DY1438" s="39"/>
      <c r="DZ1438" s="39"/>
      <c r="EA1438" s="39"/>
      <c r="EB1438" s="39"/>
      <c r="EC1438" s="39"/>
      <c r="ED1438" s="39"/>
      <c r="EE1438" s="39"/>
      <c r="EF1438" s="39"/>
      <c r="EG1438" s="39"/>
      <c r="EH1438" s="39"/>
      <c r="EI1438" s="39"/>
      <c r="EJ1438" s="39"/>
      <c r="EK1438" s="39"/>
      <c r="EL1438" s="39"/>
      <c r="EM1438" s="39"/>
      <c r="EN1438" s="39"/>
      <c r="EO1438" s="39"/>
      <c r="EP1438" s="39"/>
      <c r="EQ1438" s="39"/>
      <c r="ER1438" s="39"/>
      <c r="ES1438" s="39"/>
      <c r="ET1438" s="39"/>
      <c r="EU1438" s="39"/>
      <c r="EV1438" s="39"/>
      <c r="EW1438" s="39"/>
      <c r="EX1438" s="39"/>
      <c r="EY1438" s="39"/>
      <c r="EZ1438" s="39"/>
      <c r="FA1438" s="39"/>
      <c r="FB1438" s="39"/>
      <c r="FC1438" s="39"/>
      <c r="FD1438" s="39"/>
      <c r="FE1438" s="39"/>
      <c r="FF1438" s="39"/>
      <c r="FG1438" s="39"/>
      <c r="FH1438" s="39"/>
      <c r="FI1438" s="39"/>
      <c r="FJ1438" s="39"/>
      <c r="FK1438" s="39"/>
      <c r="FL1438" s="39"/>
      <c r="FM1438" s="39"/>
      <c r="FN1438" s="39"/>
      <c r="FO1438" s="39"/>
      <c r="FP1438" s="39"/>
      <c r="FQ1438" s="39"/>
      <c r="FR1438" s="39"/>
      <c r="FS1438" s="39"/>
      <c r="FT1438" s="39"/>
      <c r="FU1438" s="39"/>
      <c r="FV1438" s="39"/>
      <c r="FW1438" s="39"/>
      <c r="FX1438" s="39"/>
      <c r="FY1438" s="39"/>
      <c r="FZ1438" s="39"/>
      <c r="GA1438" s="39"/>
      <c r="GB1438" s="39"/>
      <c r="GC1438" s="39"/>
      <c r="GD1438" s="39"/>
      <c r="GE1438" s="39"/>
      <c r="GF1438" s="39"/>
      <c r="GG1438" s="39"/>
      <c r="GH1438" s="39"/>
      <c r="GI1438" s="39"/>
      <c r="GJ1438" s="39"/>
      <c r="GK1438" s="39"/>
      <c r="GL1438" s="39"/>
      <c r="GM1438" s="39"/>
      <c r="GN1438" s="39"/>
      <c r="GO1438" s="39"/>
      <c r="GP1438" s="39"/>
      <c r="GQ1438" s="39"/>
      <c r="GR1438" s="39"/>
      <c r="GS1438" s="39"/>
      <c r="GT1438" s="39"/>
      <c r="GU1438" s="39"/>
      <c r="GV1438" s="39"/>
      <c r="GW1438" s="39"/>
      <c r="GX1438" s="39"/>
      <c r="GY1438" s="39"/>
      <c r="GZ1438" s="39"/>
      <c r="HA1438" s="39"/>
      <c r="HB1438" s="39"/>
      <c r="HC1438" s="39"/>
      <c r="HD1438" s="39"/>
      <c r="HE1438" s="39"/>
      <c r="HF1438" s="39"/>
      <c r="HG1438" s="39"/>
      <c r="HH1438" s="39"/>
      <c r="HI1438" s="39"/>
      <c r="HJ1438" s="39"/>
      <c r="HK1438" s="39"/>
      <c r="HL1438" s="39"/>
      <c r="HM1438" s="39"/>
      <c r="HN1438" s="39"/>
      <c r="HO1438" s="39"/>
      <c r="HP1438" s="39"/>
      <c r="HQ1438" s="39"/>
      <c r="HR1438" s="39"/>
      <c r="HS1438" s="39"/>
      <c r="HT1438" s="39"/>
      <c r="HU1438" s="39"/>
      <c r="HV1438" s="39"/>
      <c r="HW1438" s="39"/>
      <c r="HX1438" s="39"/>
      <c r="HY1438" s="39"/>
      <c r="HZ1438" s="39"/>
      <c r="IA1438" s="39"/>
      <c r="IB1438" s="39"/>
      <c r="IC1438" s="39"/>
      <c r="ID1438" s="39"/>
      <c r="IE1438" s="39"/>
    </row>
    <row r="1439" spans="1:239" s="66" customFormat="1" ht="15">
      <c r="A1439" s="67" t="s">
        <v>16575</v>
      </c>
      <c r="B1439" s="39" t="s">
        <v>16563</v>
      </c>
      <c r="C1439" s="49" t="s">
        <v>14358</v>
      </c>
      <c r="D1439" s="50" t="s">
        <v>16461</v>
      </c>
      <c r="E1439" s="49" t="s">
        <v>16562</v>
      </c>
      <c r="F1439" s="48" t="s">
        <v>16430</v>
      </c>
      <c r="G1439" s="45" t="s">
        <v>14358</v>
      </c>
      <c r="H1439" s="47" t="s">
        <v>14358</v>
      </c>
      <c r="I1439" s="45" t="s">
        <v>14358</v>
      </c>
      <c r="J1439" s="45" t="s">
        <v>14480</v>
      </c>
      <c r="K1439" s="46" t="s">
        <v>16429</v>
      </c>
      <c r="L1439" s="46" t="s">
        <v>16418</v>
      </c>
      <c r="M1439" s="45"/>
      <c r="N1439" s="45"/>
      <c r="O1439" s="44" t="s">
        <v>19987</v>
      </c>
      <c r="P1439" s="43">
        <v>140</v>
      </c>
      <c r="Q1439" s="39">
        <v>2</v>
      </c>
      <c r="R1439" s="49"/>
      <c r="S1439" s="49"/>
      <c r="T1439" s="49"/>
      <c r="U1439" s="40">
        <v>1.25</v>
      </c>
      <c r="V1439" s="39"/>
      <c r="W1439" s="39"/>
      <c r="X1439" s="39"/>
      <c r="Y1439" s="39"/>
      <c r="Z1439" s="39"/>
      <c r="AA1439" s="39"/>
      <c r="AB1439" s="39"/>
      <c r="AC1439" s="39"/>
      <c r="AD1439" s="39"/>
      <c r="AE1439" s="39"/>
      <c r="AF1439" s="49"/>
      <c r="AG1439" s="49"/>
      <c r="AH1439" s="49"/>
      <c r="AI1439" s="81" t="s">
        <v>1460</v>
      </c>
      <c r="AJ1439" s="39" t="s">
        <v>57</v>
      </c>
      <c r="AK1439" s="36">
        <v>77.5</v>
      </c>
      <c r="AL1439" s="39"/>
      <c r="AM1439" s="39"/>
      <c r="AN1439" s="39"/>
      <c r="AO1439" s="39"/>
      <c r="AP1439" s="39"/>
      <c r="AQ1439" s="39"/>
      <c r="AR1439" s="39"/>
      <c r="AS1439" s="39"/>
      <c r="AT1439" s="39"/>
      <c r="AU1439" s="39"/>
      <c r="AV1439" s="39"/>
      <c r="AW1439" s="39"/>
      <c r="AX1439" s="39"/>
      <c r="AY1439" s="39"/>
      <c r="AZ1439" s="39"/>
      <c r="BA1439" s="39"/>
      <c r="BB1439" s="39"/>
      <c r="BC1439" s="39"/>
      <c r="BD1439" s="39"/>
      <c r="BE1439" s="39"/>
      <c r="BF1439" s="39"/>
      <c r="BG1439" s="39"/>
      <c r="BH1439" s="39"/>
      <c r="BI1439" s="39"/>
      <c r="BJ1439" s="39"/>
      <c r="BK1439" s="39"/>
      <c r="BL1439" s="39"/>
      <c r="BM1439" s="39"/>
      <c r="BN1439" s="39"/>
      <c r="BO1439" s="39"/>
      <c r="BP1439" s="39"/>
      <c r="BQ1439" s="39"/>
      <c r="BR1439" s="39"/>
      <c r="BS1439" s="39"/>
      <c r="BT1439" s="39"/>
      <c r="BU1439" s="39"/>
      <c r="BV1439" s="39"/>
      <c r="BW1439" s="39"/>
      <c r="BX1439" s="39"/>
      <c r="BY1439" s="39"/>
      <c r="BZ1439" s="39"/>
      <c r="CA1439" s="39"/>
      <c r="CB1439" s="39"/>
      <c r="CC1439" s="39"/>
      <c r="CD1439" s="39"/>
      <c r="CE1439" s="39"/>
      <c r="CF1439" s="39"/>
      <c r="CG1439" s="39"/>
      <c r="CH1439" s="39"/>
      <c r="CI1439" s="39"/>
      <c r="CJ1439" s="39"/>
      <c r="CK1439" s="39"/>
      <c r="CL1439" s="39"/>
      <c r="CM1439" s="39"/>
      <c r="CN1439" s="39"/>
      <c r="CO1439" s="39"/>
      <c r="CP1439" s="39"/>
      <c r="CQ1439" s="39"/>
      <c r="CR1439" s="39"/>
      <c r="CS1439" s="39"/>
      <c r="CT1439" s="39"/>
      <c r="CU1439" s="39"/>
      <c r="CV1439" s="39"/>
      <c r="CW1439" s="39"/>
      <c r="CX1439" s="39"/>
      <c r="CY1439" s="39"/>
      <c r="CZ1439" s="39"/>
      <c r="DA1439" s="39"/>
      <c r="DB1439" s="39"/>
      <c r="DC1439" s="39"/>
      <c r="DD1439" s="39"/>
      <c r="DE1439" s="39"/>
      <c r="DF1439" s="39"/>
      <c r="DG1439" s="39"/>
      <c r="DH1439" s="39"/>
      <c r="DI1439" s="39"/>
      <c r="DJ1439" s="39"/>
      <c r="DK1439" s="39"/>
      <c r="DL1439" s="39"/>
      <c r="DM1439" s="39"/>
      <c r="DN1439" s="39"/>
      <c r="DO1439" s="39"/>
      <c r="DP1439" s="39"/>
      <c r="DQ1439" s="39"/>
      <c r="DR1439" s="39"/>
      <c r="DS1439" s="39"/>
      <c r="DT1439" s="39"/>
      <c r="DU1439" s="39"/>
      <c r="DV1439" s="39"/>
      <c r="DW1439" s="39"/>
      <c r="DX1439" s="39"/>
      <c r="DY1439" s="39"/>
      <c r="DZ1439" s="39"/>
      <c r="EA1439" s="39"/>
      <c r="EB1439" s="39"/>
      <c r="EC1439" s="39"/>
      <c r="ED1439" s="39"/>
      <c r="EE1439" s="39"/>
      <c r="EF1439" s="39"/>
      <c r="EG1439" s="39"/>
      <c r="EH1439" s="39"/>
      <c r="EI1439" s="39"/>
      <c r="EJ1439" s="39"/>
      <c r="EK1439" s="39"/>
      <c r="EL1439" s="39"/>
      <c r="EM1439" s="39"/>
      <c r="EN1439" s="39"/>
      <c r="EO1439" s="39"/>
      <c r="EP1439" s="39"/>
      <c r="EQ1439" s="39"/>
      <c r="ER1439" s="39"/>
      <c r="ES1439" s="39"/>
      <c r="ET1439" s="39"/>
      <c r="EU1439" s="39"/>
      <c r="EV1439" s="39"/>
      <c r="EW1439" s="39"/>
      <c r="EX1439" s="39"/>
      <c r="EY1439" s="39"/>
      <c r="EZ1439" s="39"/>
      <c r="FA1439" s="39"/>
      <c r="FB1439" s="39"/>
      <c r="FC1439" s="39"/>
      <c r="FD1439" s="39"/>
      <c r="FE1439" s="39"/>
      <c r="FF1439" s="39"/>
      <c r="FG1439" s="39"/>
      <c r="FH1439" s="39"/>
      <c r="FI1439" s="39"/>
      <c r="FJ1439" s="39"/>
      <c r="FK1439" s="39"/>
      <c r="FL1439" s="39"/>
      <c r="FM1439" s="39"/>
      <c r="FN1439" s="39"/>
      <c r="FO1439" s="39"/>
      <c r="FP1439" s="39"/>
      <c r="FQ1439" s="39"/>
      <c r="FR1439" s="39"/>
      <c r="FS1439" s="39"/>
      <c r="FT1439" s="39"/>
      <c r="FU1439" s="39"/>
      <c r="FV1439" s="39"/>
      <c r="FW1439" s="39"/>
      <c r="FX1439" s="39"/>
      <c r="FY1439" s="39"/>
      <c r="FZ1439" s="39"/>
      <c r="GA1439" s="39"/>
      <c r="GB1439" s="39"/>
      <c r="GC1439" s="39"/>
      <c r="GD1439" s="39"/>
      <c r="GE1439" s="39"/>
      <c r="GF1439" s="39"/>
      <c r="GG1439" s="39"/>
      <c r="GH1439" s="39"/>
      <c r="GI1439" s="39"/>
      <c r="GJ1439" s="39"/>
      <c r="GK1439" s="39"/>
      <c r="GL1439" s="39"/>
      <c r="GM1439" s="39"/>
      <c r="GN1439" s="39"/>
      <c r="GO1439" s="39"/>
      <c r="GP1439" s="39"/>
      <c r="GQ1439" s="39"/>
      <c r="GR1439" s="39"/>
      <c r="GS1439" s="39"/>
      <c r="GT1439" s="39"/>
      <c r="GU1439" s="39"/>
      <c r="GV1439" s="39"/>
      <c r="GW1439" s="39"/>
      <c r="GX1439" s="39"/>
      <c r="GY1439" s="39"/>
      <c r="GZ1439" s="39"/>
      <c r="HA1439" s="39"/>
      <c r="HB1439" s="39"/>
      <c r="HC1439" s="39"/>
      <c r="HD1439" s="39"/>
      <c r="HE1439" s="39"/>
      <c r="HF1439" s="39"/>
      <c r="HG1439" s="39"/>
      <c r="HH1439" s="39"/>
      <c r="HI1439" s="39"/>
      <c r="HJ1439" s="39"/>
      <c r="HK1439" s="39"/>
      <c r="HL1439" s="39"/>
      <c r="HM1439" s="39"/>
      <c r="HN1439" s="39"/>
      <c r="HO1439" s="39"/>
      <c r="HP1439" s="39"/>
      <c r="HQ1439" s="39"/>
      <c r="HR1439" s="39"/>
      <c r="HS1439" s="39"/>
      <c r="HT1439" s="39"/>
      <c r="HU1439" s="39"/>
      <c r="HV1439" s="39"/>
      <c r="HW1439" s="39"/>
      <c r="HX1439" s="39"/>
      <c r="HY1439" s="39"/>
      <c r="HZ1439" s="39"/>
      <c r="IA1439" s="39"/>
      <c r="IB1439" s="39"/>
      <c r="IC1439" s="39"/>
      <c r="ID1439" s="39"/>
      <c r="IE1439" s="39"/>
    </row>
    <row r="1440" spans="1:239" s="66" customFormat="1" ht="15">
      <c r="A1440" s="67" t="s">
        <v>16574</v>
      </c>
      <c r="B1440" s="39" t="s">
        <v>16563</v>
      </c>
      <c r="C1440" s="49" t="s">
        <v>14358</v>
      </c>
      <c r="D1440" s="50" t="s">
        <v>16461</v>
      </c>
      <c r="E1440" s="49" t="s">
        <v>16562</v>
      </c>
      <c r="F1440" s="48" t="s">
        <v>16427</v>
      </c>
      <c r="G1440" s="45" t="s">
        <v>14358</v>
      </c>
      <c r="H1440" s="47" t="s">
        <v>14358</v>
      </c>
      <c r="I1440" s="45" t="s">
        <v>14358</v>
      </c>
      <c r="J1440" s="45" t="s">
        <v>14480</v>
      </c>
      <c r="K1440" s="46" t="s">
        <v>16426</v>
      </c>
      <c r="L1440" s="46" t="s">
        <v>16418</v>
      </c>
      <c r="M1440" s="45"/>
      <c r="N1440" s="45"/>
      <c r="O1440" s="44" t="s">
        <v>19988</v>
      </c>
      <c r="P1440" s="43">
        <v>140</v>
      </c>
      <c r="Q1440" s="39">
        <v>2</v>
      </c>
      <c r="R1440" s="49"/>
      <c r="S1440" s="49"/>
      <c r="T1440" s="49"/>
      <c r="U1440" s="40">
        <v>1.25</v>
      </c>
      <c r="V1440" s="39"/>
      <c r="W1440" s="39"/>
      <c r="X1440" s="39"/>
      <c r="Y1440" s="39"/>
      <c r="Z1440" s="39"/>
      <c r="AA1440" s="39"/>
      <c r="AB1440" s="39"/>
      <c r="AC1440" s="39"/>
      <c r="AD1440" s="39"/>
      <c r="AE1440" s="39"/>
      <c r="AF1440" s="49"/>
      <c r="AG1440" s="49"/>
      <c r="AH1440" s="49"/>
      <c r="AI1440" s="81" t="s">
        <v>1460</v>
      </c>
      <c r="AJ1440" s="39" t="s">
        <v>57</v>
      </c>
      <c r="AK1440" s="36">
        <v>77.5</v>
      </c>
      <c r="AL1440" s="39"/>
      <c r="AM1440" s="39"/>
      <c r="AN1440" s="39"/>
      <c r="AO1440" s="39"/>
      <c r="AP1440" s="39"/>
      <c r="AQ1440" s="39"/>
      <c r="AR1440" s="39"/>
      <c r="AS1440" s="39"/>
      <c r="AT1440" s="39"/>
      <c r="AU1440" s="39"/>
      <c r="AV1440" s="39"/>
      <c r="AW1440" s="39"/>
      <c r="AX1440" s="39"/>
      <c r="AY1440" s="39"/>
      <c r="AZ1440" s="39"/>
      <c r="BA1440" s="39"/>
      <c r="BB1440" s="39"/>
      <c r="BC1440" s="39"/>
      <c r="BD1440" s="39"/>
      <c r="BE1440" s="39"/>
      <c r="BF1440" s="39"/>
      <c r="BG1440" s="39"/>
      <c r="BH1440" s="39"/>
      <c r="BI1440" s="39"/>
      <c r="BJ1440" s="39"/>
      <c r="BK1440" s="39"/>
      <c r="BL1440" s="39"/>
      <c r="BM1440" s="39"/>
      <c r="BN1440" s="39"/>
      <c r="BO1440" s="39"/>
      <c r="BP1440" s="39"/>
      <c r="BQ1440" s="39"/>
      <c r="BR1440" s="39"/>
      <c r="BS1440" s="39"/>
      <c r="BT1440" s="39"/>
      <c r="BU1440" s="39"/>
      <c r="BV1440" s="39"/>
      <c r="BW1440" s="39"/>
      <c r="BX1440" s="39"/>
      <c r="BY1440" s="39"/>
      <c r="BZ1440" s="39"/>
      <c r="CA1440" s="39"/>
      <c r="CB1440" s="39"/>
      <c r="CC1440" s="39"/>
      <c r="CD1440" s="39"/>
      <c r="CE1440" s="39"/>
      <c r="CF1440" s="39"/>
      <c r="CG1440" s="39"/>
      <c r="CH1440" s="39"/>
      <c r="CI1440" s="39"/>
      <c r="CJ1440" s="39"/>
      <c r="CK1440" s="39"/>
      <c r="CL1440" s="39"/>
      <c r="CM1440" s="39"/>
      <c r="CN1440" s="39"/>
      <c r="CO1440" s="39"/>
      <c r="CP1440" s="39"/>
      <c r="CQ1440" s="39"/>
      <c r="CR1440" s="39"/>
      <c r="CS1440" s="39"/>
      <c r="CT1440" s="39"/>
      <c r="CU1440" s="39"/>
      <c r="CV1440" s="39"/>
      <c r="CW1440" s="39"/>
      <c r="CX1440" s="39"/>
      <c r="CY1440" s="39"/>
      <c r="CZ1440" s="39"/>
      <c r="DA1440" s="39"/>
      <c r="DB1440" s="39"/>
      <c r="DC1440" s="39"/>
      <c r="DD1440" s="39"/>
      <c r="DE1440" s="39"/>
      <c r="DF1440" s="39"/>
      <c r="DG1440" s="39"/>
      <c r="DH1440" s="39"/>
      <c r="DI1440" s="39"/>
      <c r="DJ1440" s="39"/>
      <c r="DK1440" s="39"/>
      <c r="DL1440" s="39"/>
      <c r="DM1440" s="39"/>
      <c r="DN1440" s="39"/>
      <c r="DO1440" s="39"/>
      <c r="DP1440" s="39"/>
      <c r="DQ1440" s="39"/>
      <c r="DR1440" s="39"/>
      <c r="DS1440" s="39"/>
      <c r="DT1440" s="39"/>
      <c r="DU1440" s="39"/>
      <c r="DV1440" s="39"/>
      <c r="DW1440" s="39"/>
      <c r="DX1440" s="39"/>
      <c r="DY1440" s="39"/>
      <c r="DZ1440" s="39"/>
      <c r="EA1440" s="39"/>
      <c r="EB1440" s="39"/>
      <c r="EC1440" s="39"/>
      <c r="ED1440" s="39"/>
      <c r="EE1440" s="39"/>
      <c r="EF1440" s="39"/>
      <c r="EG1440" s="39"/>
      <c r="EH1440" s="39"/>
      <c r="EI1440" s="39"/>
      <c r="EJ1440" s="39"/>
      <c r="EK1440" s="39"/>
      <c r="EL1440" s="39"/>
      <c r="EM1440" s="39"/>
      <c r="EN1440" s="39"/>
      <c r="EO1440" s="39"/>
      <c r="EP1440" s="39"/>
      <c r="EQ1440" s="39"/>
      <c r="ER1440" s="39"/>
      <c r="ES1440" s="39"/>
      <c r="ET1440" s="39"/>
      <c r="EU1440" s="39"/>
      <c r="EV1440" s="39"/>
      <c r="EW1440" s="39"/>
      <c r="EX1440" s="39"/>
      <c r="EY1440" s="39"/>
      <c r="EZ1440" s="39"/>
      <c r="FA1440" s="39"/>
      <c r="FB1440" s="39"/>
      <c r="FC1440" s="39"/>
      <c r="FD1440" s="39"/>
      <c r="FE1440" s="39"/>
      <c r="FF1440" s="39"/>
      <c r="FG1440" s="39"/>
      <c r="FH1440" s="39"/>
      <c r="FI1440" s="39"/>
      <c r="FJ1440" s="39"/>
      <c r="FK1440" s="39"/>
      <c r="FL1440" s="39"/>
      <c r="FM1440" s="39"/>
      <c r="FN1440" s="39"/>
      <c r="FO1440" s="39"/>
      <c r="FP1440" s="39"/>
      <c r="FQ1440" s="39"/>
      <c r="FR1440" s="39"/>
      <c r="FS1440" s="39"/>
      <c r="FT1440" s="39"/>
      <c r="FU1440" s="39"/>
      <c r="FV1440" s="39"/>
      <c r="FW1440" s="39"/>
      <c r="FX1440" s="39"/>
      <c r="FY1440" s="39"/>
      <c r="FZ1440" s="39"/>
      <c r="GA1440" s="39"/>
      <c r="GB1440" s="39"/>
      <c r="GC1440" s="39"/>
      <c r="GD1440" s="39"/>
      <c r="GE1440" s="39"/>
      <c r="GF1440" s="39"/>
      <c r="GG1440" s="39"/>
      <c r="GH1440" s="39"/>
      <c r="GI1440" s="39"/>
      <c r="GJ1440" s="39"/>
      <c r="GK1440" s="39"/>
      <c r="GL1440" s="39"/>
      <c r="GM1440" s="39"/>
      <c r="GN1440" s="39"/>
      <c r="GO1440" s="39"/>
      <c r="GP1440" s="39"/>
      <c r="GQ1440" s="39"/>
      <c r="GR1440" s="39"/>
      <c r="GS1440" s="39"/>
      <c r="GT1440" s="39"/>
      <c r="GU1440" s="39"/>
      <c r="GV1440" s="39"/>
      <c r="GW1440" s="39"/>
      <c r="GX1440" s="39"/>
      <c r="GY1440" s="39"/>
      <c r="GZ1440" s="39"/>
      <c r="HA1440" s="39"/>
      <c r="HB1440" s="39"/>
      <c r="HC1440" s="39"/>
      <c r="HD1440" s="39"/>
      <c r="HE1440" s="39"/>
      <c r="HF1440" s="39"/>
      <c r="HG1440" s="39"/>
      <c r="HH1440" s="39"/>
      <c r="HI1440" s="39"/>
      <c r="HJ1440" s="39"/>
      <c r="HK1440" s="39"/>
      <c r="HL1440" s="39"/>
      <c r="HM1440" s="39"/>
      <c r="HN1440" s="39"/>
      <c r="HO1440" s="39"/>
      <c r="HP1440" s="39"/>
      <c r="HQ1440" s="39"/>
      <c r="HR1440" s="39"/>
      <c r="HS1440" s="39"/>
      <c r="HT1440" s="39"/>
      <c r="HU1440" s="39"/>
      <c r="HV1440" s="39"/>
      <c r="HW1440" s="39"/>
      <c r="HX1440" s="39"/>
      <c r="HY1440" s="39"/>
      <c r="HZ1440" s="39"/>
      <c r="IA1440" s="39"/>
      <c r="IB1440" s="39"/>
      <c r="IC1440" s="39"/>
      <c r="ID1440" s="39"/>
      <c r="IE1440" s="39"/>
    </row>
    <row r="1441" spans="1:239" s="66" customFormat="1" ht="15">
      <c r="A1441" s="67" t="s">
        <v>16573</v>
      </c>
      <c r="B1441" s="39" t="s">
        <v>16563</v>
      </c>
      <c r="C1441" s="49" t="s">
        <v>14358</v>
      </c>
      <c r="D1441" s="50" t="s">
        <v>16461</v>
      </c>
      <c r="E1441" s="49" t="s">
        <v>16562</v>
      </c>
      <c r="F1441" s="48" t="s">
        <v>16424</v>
      </c>
      <c r="G1441" s="45" t="s">
        <v>14358</v>
      </c>
      <c r="H1441" s="47" t="s">
        <v>14358</v>
      </c>
      <c r="I1441" s="45" t="s">
        <v>14358</v>
      </c>
      <c r="J1441" s="45" t="s">
        <v>14480</v>
      </c>
      <c r="K1441" s="72" t="s">
        <v>16423</v>
      </c>
      <c r="L1441" s="46" t="s">
        <v>16418</v>
      </c>
      <c r="M1441" s="45"/>
      <c r="N1441" s="45"/>
      <c r="O1441" s="44" t="s">
        <v>19989</v>
      </c>
      <c r="P1441" s="43">
        <v>140</v>
      </c>
      <c r="Q1441" s="39">
        <v>2</v>
      </c>
      <c r="R1441" s="49"/>
      <c r="S1441" s="49"/>
      <c r="T1441" s="49"/>
      <c r="U1441" s="40">
        <v>1.25</v>
      </c>
      <c r="V1441" s="39"/>
      <c r="W1441" s="39"/>
      <c r="X1441" s="39"/>
      <c r="Y1441" s="39"/>
      <c r="Z1441" s="39"/>
      <c r="AA1441" s="39"/>
      <c r="AB1441" s="39"/>
      <c r="AC1441" s="39"/>
      <c r="AD1441" s="39"/>
      <c r="AE1441" s="39"/>
      <c r="AF1441" s="49"/>
      <c r="AG1441" s="49"/>
      <c r="AH1441" s="49"/>
      <c r="AI1441" s="81" t="s">
        <v>16422</v>
      </c>
      <c r="AJ1441" s="39" t="s">
        <v>57</v>
      </c>
      <c r="AK1441" s="36">
        <v>77.5</v>
      </c>
      <c r="AL1441" s="39"/>
      <c r="AM1441" s="39"/>
      <c r="AN1441" s="39"/>
      <c r="AO1441" s="39"/>
      <c r="AP1441" s="39"/>
      <c r="AQ1441" s="39"/>
      <c r="AR1441" s="39"/>
      <c r="AS1441" s="39"/>
      <c r="AT1441" s="39"/>
      <c r="AU1441" s="39"/>
      <c r="AV1441" s="39"/>
      <c r="AW1441" s="39"/>
      <c r="AX1441" s="39"/>
      <c r="AY1441" s="39"/>
      <c r="AZ1441" s="39"/>
      <c r="BA1441" s="39"/>
      <c r="BB1441" s="39"/>
      <c r="BC1441" s="39"/>
      <c r="BD1441" s="39"/>
      <c r="BE1441" s="39"/>
      <c r="BF1441" s="39"/>
      <c r="BG1441" s="39"/>
      <c r="BH1441" s="39"/>
      <c r="BI1441" s="39"/>
      <c r="BJ1441" s="39"/>
      <c r="BK1441" s="39"/>
      <c r="BL1441" s="39"/>
      <c r="BM1441" s="39"/>
      <c r="BN1441" s="39"/>
      <c r="BO1441" s="39"/>
      <c r="BP1441" s="39"/>
      <c r="BQ1441" s="39"/>
      <c r="BR1441" s="39"/>
      <c r="BS1441" s="39"/>
      <c r="BT1441" s="39"/>
      <c r="BU1441" s="39"/>
      <c r="BV1441" s="39"/>
      <c r="BW1441" s="39"/>
      <c r="BX1441" s="39"/>
      <c r="BY1441" s="39"/>
      <c r="BZ1441" s="39"/>
      <c r="CA1441" s="39"/>
      <c r="CB1441" s="39"/>
      <c r="CC1441" s="39"/>
      <c r="CD1441" s="39"/>
      <c r="CE1441" s="39"/>
      <c r="CF1441" s="39"/>
      <c r="CG1441" s="39"/>
      <c r="CH1441" s="39"/>
      <c r="CI1441" s="39"/>
      <c r="CJ1441" s="39"/>
      <c r="CK1441" s="39"/>
      <c r="CL1441" s="39"/>
      <c r="CM1441" s="39"/>
      <c r="CN1441" s="39"/>
      <c r="CO1441" s="39"/>
      <c r="CP1441" s="39"/>
      <c r="CQ1441" s="39"/>
      <c r="CR1441" s="39"/>
      <c r="CS1441" s="39"/>
      <c r="CT1441" s="39"/>
      <c r="CU1441" s="39"/>
      <c r="CV1441" s="39"/>
      <c r="CW1441" s="39"/>
      <c r="CX1441" s="39"/>
      <c r="CY1441" s="39"/>
      <c r="CZ1441" s="39"/>
      <c r="DA1441" s="39"/>
      <c r="DB1441" s="39"/>
      <c r="DC1441" s="39"/>
      <c r="DD1441" s="39"/>
      <c r="DE1441" s="39"/>
      <c r="DF1441" s="39"/>
      <c r="DG1441" s="39"/>
      <c r="DH1441" s="39"/>
      <c r="DI1441" s="39"/>
      <c r="DJ1441" s="39"/>
      <c r="DK1441" s="39"/>
      <c r="DL1441" s="39"/>
      <c r="DM1441" s="39"/>
      <c r="DN1441" s="39"/>
      <c r="DO1441" s="39"/>
      <c r="DP1441" s="39"/>
      <c r="DQ1441" s="39"/>
      <c r="DR1441" s="39"/>
      <c r="DS1441" s="39"/>
      <c r="DT1441" s="39"/>
      <c r="DU1441" s="39"/>
      <c r="DV1441" s="39"/>
      <c r="DW1441" s="39"/>
      <c r="DX1441" s="39"/>
      <c r="DY1441" s="39"/>
      <c r="DZ1441" s="39"/>
      <c r="EA1441" s="39"/>
      <c r="EB1441" s="39"/>
      <c r="EC1441" s="39"/>
      <c r="ED1441" s="39"/>
      <c r="EE1441" s="39"/>
      <c r="EF1441" s="39"/>
      <c r="EG1441" s="39"/>
      <c r="EH1441" s="39"/>
      <c r="EI1441" s="39"/>
      <c r="EJ1441" s="39"/>
      <c r="EK1441" s="39"/>
      <c r="EL1441" s="39"/>
      <c r="EM1441" s="39"/>
      <c r="EN1441" s="39"/>
      <c r="EO1441" s="39"/>
      <c r="EP1441" s="39"/>
      <c r="EQ1441" s="39"/>
      <c r="ER1441" s="39"/>
      <c r="ES1441" s="39"/>
      <c r="ET1441" s="39"/>
      <c r="EU1441" s="39"/>
      <c r="EV1441" s="39"/>
      <c r="EW1441" s="39"/>
      <c r="EX1441" s="39"/>
      <c r="EY1441" s="39"/>
      <c r="EZ1441" s="39"/>
      <c r="FA1441" s="39"/>
      <c r="FB1441" s="39"/>
      <c r="FC1441" s="39"/>
      <c r="FD1441" s="39"/>
      <c r="FE1441" s="39"/>
      <c r="FF1441" s="39"/>
      <c r="FG1441" s="39"/>
      <c r="FH1441" s="39"/>
      <c r="FI1441" s="39"/>
      <c r="FJ1441" s="39"/>
      <c r="FK1441" s="39"/>
      <c r="FL1441" s="39"/>
      <c r="FM1441" s="39"/>
      <c r="FN1441" s="39"/>
      <c r="FO1441" s="39"/>
      <c r="FP1441" s="39"/>
      <c r="FQ1441" s="39"/>
      <c r="FR1441" s="39"/>
      <c r="FS1441" s="39"/>
      <c r="FT1441" s="39"/>
      <c r="FU1441" s="39"/>
      <c r="FV1441" s="39"/>
      <c r="FW1441" s="39"/>
      <c r="FX1441" s="39"/>
      <c r="FY1441" s="39"/>
      <c r="FZ1441" s="39"/>
      <c r="GA1441" s="39"/>
      <c r="GB1441" s="39"/>
      <c r="GC1441" s="39"/>
      <c r="GD1441" s="39"/>
      <c r="GE1441" s="39"/>
      <c r="GF1441" s="39"/>
      <c r="GG1441" s="39"/>
      <c r="GH1441" s="39"/>
      <c r="GI1441" s="39"/>
      <c r="GJ1441" s="39"/>
      <c r="GK1441" s="39"/>
      <c r="GL1441" s="39"/>
      <c r="GM1441" s="39"/>
      <c r="GN1441" s="39"/>
      <c r="GO1441" s="39"/>
      <c r="GP1441" s="39"/>
      <c r="GQ1441" s="39"/>
      <c r="GR1441" s="39"/>
      <c r="GS1441" s="39"/>
      <c r="GT1441" s="39"/>
      <c r="GU1441" s="39"/>
      <c r="GV1441" s="39"/>
      <c r="GW1441" s="39"/>
      <c r="GX1441" s="39"/>
      <c r="GY1441" s="39"/>
      <c r="GZ1441" s="39"/>
      <c r="HA1441" s="39"/>
      <c r="HB1441" s="39"/>
      <c r="HC1441" s="39"/>
      <c r="HD1441" s="39"/>
      <c r="HE1441" s="39"/>
      <c r="HF1441" s="39"/>
      <c r="HG1441" s="39"/>
      <c r="HH1441" s="39"/>
      <c r="HI1441" s="39"/>
      <c r="HJ1441" s="39"/>
      <c r="HK1441" s="39"/>
      <c r="HL1441" s="39"/>
      <c r="HM1441" s="39"/>
      <c r="HN1441" s="39"/>
      <c r="HO1441" s="39"/>
      <c r="HP1441" s="39"/>
      <c r="HQ1441" s="39"/>
      <c r="HR1441" s="39"/>
      <c r="HS1441" s="39"/>
      <c r="HT1441" s="39"/>
      <c r="HU1441" s="39"/>
      <c r="HV1441" s="39"/>
      <c r="HW1441" s="39"/>
      <c r="HX1441" s="39"/>
      <c r="HY1441" s="39"/>
      <c r="HZ1441" s="39"/>
      <c r="IA1441" s="39"/>
      <c r="IB1441" s="39"/>
      <c r="IC1441" s="39"/>
      <c r="ID1441" s="39"/>
      <c r="IE1441" s="39"/>
    </row>
    <row r="1442" spans="1:239" s="66" customFormat="1" ht="15">
      <c r="A1442" s="67" t="s">
        <v>16572</v>
      </c>
      <c r="B1442" s="39" t="s">
        <v>16563</v>
      </c>
      <c r="C1442" s="49" t="s">
        <v>14358</v>
      </c>
      <c r="D1442" s="50" t="s">
        <v>16461</v>
      </c>
      <c r="E1442" s="49" t="s">
        <v>16562</v>
      </c>
      <c r="F1442" s="48" t="s">
        <v>16420</v>
      </c>
      <c r="G1442" s="45" t="s">
        <v>14358</v>
      </c>
      <c r="H1442" s="47" t="s">
        <v>14358</v>
      </c>
      <c r="I1442" s="45" t="s">
        <v>14358</v>
      </c>
      <c r="J1442" s="45" t="s">
        <v>14480</v>
      </c>
      <c r="K1442" s="46" t="s">
        <v>16419</v>
      </c>
      <c r="L1442" s="46" t="s">
        <v>16418</v>
      </c>
      <c r="M1442" s="45"/>
      <c r="N1442" s="45"/>
      <c r="O1442" s="44" t="s">
        <v>19990</v>
      </c>
      <c r="P1442" s="43">
        <v>140</v>
      </c>
      <c r="Q1442" s="39">
        <v>2</v>
      </c>
      <c r="R1442" s="49"/>
      <c r="S1442" s="49"/>
      <c r="T1442" s="49"/>
      <c r="U1442" s="40">
        <v>1.25</v>
      </c>
      <c r="V1442" s="39"/>
      <c r="W1442" s="39"/>
      <c r="X1442" s="39"/>
      <c r="Y1442" s="39"/>
      <c r="Z1442" s="39"/>
      <c r="AA1442" s="39"/>
      <c r="AB1442" s="39"/>
      <c r="AC1442" s="39"/>
      <c r="AD1442" s="39"/>
      <c r="AE1442" s="39"/>
      <c r="AF1442" s="49"/>
      <c r="AG1442" s="49"/>
      <c r="AH1442" s="49"/>
      <c r="AI1442" s="81" t="s">
        <v>1460</v>
      </c>
      <c r="AJ1442" s="39" t="s">
        <v>57</v>
      </c>
      <c r="AK1442" s="36">
        <v>77.5</v>
      </c>
      <c r="AL1442" s="39"/>
      <c r="AM1442" s="39"/>
      <c r="AN1442" s="39"/>
      <c r="AO1442" s="39"/>
      <c r="AP1442" s="39"/>
      <c r="AQ1442" s="39"/>
      <c r="AR1442" s="39"/>
      <c r="AS1442" s="39"/>
      <c r="AT1442" s="39"/>
      <c r="AU1442" s="39"/>
      <c r="AV1442" s="39"/>
      <c r="AW1442" s="39"/>
      <c r="AX1442" s="39"/>
      <c r="AY1442" s="39"/>
      <c r="AZ1442" s="39"/>
      <c r="BA1442" s="39"/>
      <c r="BB1442" s="39"/>
      <c r="BC1442" s="39"/>
      <c r="BD1442" s="39"/>
      <c r="BE1442" s="39"/>
      <c r="BF1442" s="39"/>
      <c r="BG1442" s="39"/>
      <c r="BH1442" s="39"/>
      <c r="BI1442" s="39"/>
      <c r="BJ1442" s="39"/>
      <c r="BK1442" s="39"/>
      <c r="BL1442" s="39"/>
      <c r="BM1442" s="39"/>
      <c r="BN1442" s="39"/>
      <c r="BO1442" s="39"/>
      <c r="BP1442" s="39"/>
      <c r="BQ1442" s="39"/>
      <c r="BR1442" s="39"/>
      <c r="BS1442" s="39"/>
      <c r="BT1442" s="39"/>
      <c r="BU1442" s="39"/>
      <c r="BV1442" s="39"/>
      <c r="BW1442" s="39"/>
      <c r="BX1442" s="39"/>
      <c r="BY1442" s="39"/>
      <c r="BZ1442" s="39"/>
      <c r="CA1442" s="39"/>
      <c r="CB1442" s="39"/>
      <c r="CC1442" s="39"/>
      <c r="CD1442" s="39"/>
      <c r="CE1442" s="39"/>
      <c r="CF1442" s="39"/>
      <c r="CG1442" s="39"/>
      <c r="CH1442" s="39"/>
      <c r="CI1442" s="39"/>
      <c r="CJ1442" s="39"/>
      <c r="CK1442" s="39"/>
      <c r="CL1442" s="39"/>
      <c r="CM1442" s="39"/>
      <c r="CN1442" s="39"/>
      <c r="CO1442" s="39"/>
      <c r="CP1442" s="39"/>
      <c r="CQ1442" s="39"/>
      <c r="CR1442" s="39"/>
      <c r="CS1442" s="39"/>
      <c r="CT1442" s="39"/>
      <c r="CU1442" s="39"/>
      <c r="CV1442" s="39"/>
      <c r="CW1442" s="39"/>
      <c r="CX1442" s="39"/>
      <c r="CY1442" s="39"/>
      <c r="CZ1442" s="39"/>
      <c r="DA1442" s="39"/>
      <c r="DB1442" s="39"/>
      <c r="DC1442" s="39"/>
      <c r="DD1442" s="39"/>
      <c r="DE1442" s="39"/>
      <c r="DF1442" s="39"/>
      <c r="DG1442" s="39"/>
      <c r="DH1442" s="39"/>
      <c r="DI1442" s="39"/>
      <c r="DJ1442" s="39"/>
      <c r="DK1442" s="39"/>
      <c r="DL1442" s="39"/>
      <c r="DM1442" s="39"/>
      <c r="DN1442" s="39"/>
      <c r="DO1442" s="39"/>
      <c r="DP1442" s="39"/>
      <c r="DQ1442" s="39"/>
      <c r="DR1442" s="39"/>
      <c r="DS1442" s="39"/>
      <c r="DT1442" s="39"/>
      <c r="DU1442" s="39"/>
      <c r="DV1442" s="39"/>
      <c r="DW1442" s="39"/>
      <c r="DX1442" s="39"/>
      <c r="DY1442" s="39"/>
      <c r="DZ1442" s="39"/>
      <c r="EA1442" s="39"/>
      <c r="EB1442" s="39"/>
      <c r="EC1442" s="39"/>
      <c r="ED1442" s="39"/>
      <c r="EE1442" s="39"/>
      <c r="EF1442" s="39"/>
      <c r="EG1442" s="39"/>
      <c r="EH1442" s="39"/>
      <c r="EI1442" s="39"/>
      <c r="EJ1442" s="39"/>
      <c r="EK1442" s="39"/>
      <c r="EL1442" s="39"/>
      <c r="EM1442" s="39"/>
      <c r="EN1442" s="39"/>
      <c r="EO1442" s="39"/>
      <c r="EP1442" s="39"/>
      <c r="EQ1442" s="39"/>
      <c r="ER1442" s="39"/>
      <c r="ES1442" s="39"/>
      <c r="ET1442" s="39"/>
      <c r="EU1442" s="39"/>
      <c r="EV1442" s="39"/>
      <c r="EW1442" s="39"/>
      <c r="EX1442" s="39"/>
      <c r="EY1442" s="39"/>
      <c r="EZ1442" s="39"/>
      <c r="FA1442" s="39"/>
      <c r="FB1442" s="39"/>
      <c r="FC1442" s="39"/>
      <c r="FD1442" s="39"/>
      <c r="FE1442" s="39"/>
      <c r="FF1442" s="39"/>
      <c r="FG1442" s="39"/>
      <c r="FH1442" s="39"/>
      <c r="FI1442" s="39"/>
      <c r="FJ1442" s="39"/>
      <c r="FK1442" s="39"/>
      <c r="FL1442" s="39"/>
      <c r="FM1442" s="39"/>
      <c r="FN1442" s="39"/>
      <c r="FO1442" s="39"/>
      <c r="FP1442" s="39"/>
      <c r="FQ1442" s="39"/>
      <c r="FR1442" s="39"/>
      <c r="FS1442" s="39"/>
      <c r="FT1442" s="39"/>
      <c r="FU1442" s="39"/>
      <c r="FV1442" s="39"/>
      <c r="FW1442" s="39"/>
      <c r="FX1442" s="39"/>
      <c r="FY1442" s="39"/>
      <c r="FZ1442" s="39"/>
      <c r="GA1442" s="39"/>
      <c r="GB1442" s="39"/>
      <c r="GC1442" s="39"/>
      <c r="GD1442" s="39"/>
      <c r="GE1442" s="39"/>
      <c r="GF1442" s="39"/>
      <c r="GG1442" s="39"/>
      <c r="GH1442" s="39"/>
      <c r="GI1442" s="39"/>
      <c r="GJ1442" s="39"/>
      <c r="GK1442" s="39"/>
      <c r="GL1442" s="39"/>
      <c r="GM1442" s="39"/>
      <c r="GN1442" s="39"/>
      <c r="GO1442" s="39"/>
      <c r="GP1442" s="39"/>
      <c r="GQ1442" s="39"/>
      <c r="GR1442" s="39"/>
      <c r="GS1442" s="39"/>
      <c r="GT1442" s="39"/>
      <c r="GU1442" s="39"/>
      <c r="GV1442" s="39"/>
      <c r="GW1442" s="39"/>
      <c r="GX1442" s="39"/>
      <c r="GY1442" s="39"/>
      <c r="GZ1442" s="39"/>
      <c r="HA1442" s="39"/>
      <c r="HB1442" s="39"/>
      <c r="HC1442" s="39"/>
      <c r="HD1442" s="39"/>
      <c r="HE1442" s="39"/>
      <c r="HF1442" s="39"/>
      <c r="HG1442" s="39"/>
      <c r="HH1442" s="39"/>
      <c r="HI1442" s="39"/>
      <c r="HJ1442" s="39"/>
      <c r="HK1442" s="39"/>
      <c r="HL1442" s="39"/>
      <c r="HM1442" s="39"/>
      <c r="HN1442" s="39"/>
      <c r="HO1442" s="39"/>
      <c r="HP1442" s="39"/>
      <c r="HQ1442" s="39"/>
      <c r="HR1442" s="39"/>
      <c r="HS1442" s="39"/>
      <c r="HT1442" s="39"/>
      <c r="HU1442" s="39"/>
      <c r="HV1442" s="39"/>
      <c r="HW1442" s="39"/>
      <c r="HX1442" s="39"/>
      <c r="HY1442" s="39"/>
      <c r="HZ1442" s="39"/>
      <c r="IA1442" s="39"/>
      <c r="IB1442" s="39"/>
      <c r="IC1442" s="39"/>
      <c r="ID1442" s="39"/>
      <c r="IE1442" s="39"/>
    </row>
    <row r="1443" spans="1:239">
      <c r="A1443" s="46" t="s">
        <v>16571</v>
      </c>
      <c r="B1443" s="39" t="s">
        <v>16563</v>
      </c>
      <c r="C1443" s="49" t="s">
        <v>14358</v>
      </c>
      <c r="D1443" s="50" t="s">
        <v>16461</v>
      </c>
      <c r="E1443" s="49" t="s">
        <v>16562</v>
      </c>
      <c r="F1443" s="48" t="s">
        <v>130</v>
      </c>
      <c r="G1443" s="45" t="s">
        <v>14358</v>
      </c>
      <c r="H1443" s="47" t="s">
        <v>14358</v>
      </c>
      <c r="I1443" s="45" t="s">
        <v>14358</v>
      </c>
      <c r="J1443" s="45" t="s">
        <v>14480</v>
      </c>
      <c r="K1443" s="46" t="s">
        <v>131</v>
      </c>
      <c r="L1443" s="46" t="s">
        <v>16418</v>
      </c>
      <c r="M1443" s="45"/>
      <c r="N1443" s="45"/>
      <c r="O1443" s="44" t="s">
        <v>19991</v>
      </c>
      <c r="P1443" s="43">
        <v>105</v>
      </c>
      <c r="Q1443" s="39">
        <v>2</v>
      </c>
      <c r="R1443" s="49"/>
      <c r="S1443" s="49"/>
      <c r="T1443" s="49"/>
      <c r="U1443" s="40">
        <v>1.25</v>
      </c>
      <c r="V1443" s="39"/>
      <c r="W1443" s="39"/>
      <c r="X1443" s="39"/>
      <c r="Y1443" s="39"/>
      <c r="Z1443" s="39"/>
      <c r="AA1443" s="39"/>
      <c r="AB1443" s="39"/>
      <c r="AC1443" s="39"/>
      <c r="AD1443" s="39"/>
      <c r="AE1443" s="39"/>
      <c r="AF1443" s="49"/>
      <c r="AG1443" s="49"/>
      <c r="AH1443" s="49"/>
      <c r="AI1443" s="81" t="s">
        <v>1460</v>
      </c>
      <c r="AJ1443" s="39" t="s">
        <v>57</v>
      </c>
      <c r="AK1443" s="36">
        <v>77.5</v>
      </c>
      <c r="AL1443" s="39"/>
      <c r="AM1443" s="39"/>
      <c r="AN1443" s="39"/>
      <c r="AO1443" s="39"/>
      <c r="AP1443" s="39"/>
      <c r="AQ1443" s="39"/>
      <c r="AR1443" s="39"/>
      <c r="AS1443" s="39"/>
      <c r="AT1443" s="39"/>
      <c r="AU1443" s="39"/>
      <c r="AV1443" s="39"/>
      <c r="AW1443" s="39"/>
      <c r="AX1443" s="39"/>
      <c r="AY1443" s="39"/>
      <c r="AZ1443" s="39"/>
      <c r="BA1443" s="39"/>
      <c r="BB1443" s="39"/>
      <c r="BC1443" s="39"/>
      <c r="BD1443" s="39"/>
      <c r="BE1443" s="39"/>
      <c r="BF1443" s="39"/>
      <c r="BG1443" s="39"/>
      <c r="BH1443" s="39"/>
      <c r="BI1443" s="39"/>
      <c r="BJ1443" s="39"/>
      <c r="BK1443" s="39"/>
      <c r="BL1443" s="39"/>
      <c r="BM1443" s="39"/>
      <c r="BN1443" s="39"/>
      <c r="BO1443" s="39"/>
      <c r="BP1443" s="39"/>
      <c r="BQ1443" s="39"/>
      <c r="BR1443" s="39"/>
      <c r="BS1443" s="39"/>
      <c r="BT1443" s="39"/>
      <c r="BU1443" s="39"/>
      <c r="BV1443" s="39"/>
      <c r="BW1443" s="39"/>
      <c r="BX1443" s="39"/>
      <c r="BY1443" s="39"/>
      <c r="BZ1443" s="39"/>
      <c r="CA1443" s="39"/>
      <c r="CB1443" s="39"/>
      <c r="CC1443" s="39"/>
      <c r="CD1443" s="39"/>
      <c r="CE1443" s="39"/>
      <c r="CF1443" s="39"/>
      <c r="CG1443" s="39"/>
      <c r="CH1443" s="39"/>
      <c r="CI1443" s="39"/>
      <c r="CJ1443" s="39"/>
      <c r="CK1443" s="39"/>
      <c r="CL1443" s="39"/>
      <c r="CM1443" s="39"/>
      <c r="CN1443" s="39"/>
      <c r="CO1443" s="39"/>
      <c r="CP1443" s="39"/>
      <c r="CQ1443" s="39"/>
      <c r="CR1443" s="39"/>
      <c r="CS1443" s="39"/>
      <c r="CT1443" s="39"/>
      <c r="CU1443" s="39"/>
      <c r="CV1443" s="39"/>
      <c r="CW1443" s="39"/>
      <c r="CX1443" s="39"/>
      <c r="CY1443" s="39"/>
      <c r="CZ1443" s="39"/>
      <c r="DA1443" s="39"/>
      <c r="DB1443" s="39"/>
      <c r="DC1443" s="39"/>
      <c r="DD1443" s="39"/>
      <c r="DE1443" s="39"/>
      <c r="DF1443" s="39"/>
      <c r="DG1443" s="39"/>
      <c r="DH1443" s="39"/>
      <c r="DI1443" s="39"/>
      <c r="DJ1443" s="39"/>
      <c r="DK1443" s="39"/>
      <c r="DL1443" s="39"/>
      <c r="DM1443" s="39"/>
      <c r="DN1443" s="39"/>
      <c r="DO1443" s="39"/>
      <c r="DP1443" s="39"/>
      <c r="DQ1443" s="39"/>
      <c r="DR1443" s="39"/>
      <c r="DS1443" s="39"/>
      <c r="DT1443" s="39"/>
      <c r="DU1443" s="39"/>
      <c r="DV1443" s="39"/>
      <c r="DW1443" s="39"/>
      <c r="DX1443" s="39"/>
      <c r="DY1443" s="39"/>
      <c r="DZ1443" s="39"/>
      <c r="EA1443" s="39"/>
      <c r="EB1443" s="39"/>
      <c r="EC1443" s="39"/>
      <c r="ED1443" s="39"/>
      <c r="EE1443" s="39"/>
      <c r="EF1443" s="39"/>
      <c r="EG1443" s="39"/>
      <c r="EH1443" s="39"/>
      <c r="EI1443" s="39"/>
      <c r="EJ1443" s="39"/>
      <c r="EK1443" s="39"/>
      <c r="EL1443" s="39"/>
      <c r="EM1443" s="39"/>
      <c r="EN1443" s="39"/>
      <c r="EO1443" s="39"/>
      <c r="EP1443" s="39"/>
      <c r="EQ1443" s="39"/>
      <c r="ER1443" s="39"/>
      <c r="ES1443" s="39"/>
      <c r="ET1443" s="39"/>
      <c r="EU1443" s="39"/>
      <c r="EV1443" s="39"/>
      <c r="EW1443" s="39"/>
      <c r="EX1443" s="39"/>
      <c r="EY1443" s="39"/>
      <c r="EZ1443" s="39"/>
      <c r="FA1443" s="39"/>
      <c r="FB1443" s="39"/>
      <c r="FC1443" s="39"/>
      <c r="FD1443" s="39"/>
      <c r="FE1443" s="39"/>
      <c r="FF1443" s="39"/>
      <c r="FG1443" s="39"/>
      <c r="FH1443" s="39"/>
      <c r="FI1443" s="39"/>
      <c r="FJ1443" s="39"/>
      <c r="FK1443" s="39"/>
      <c r="FL1443" s="39"/>
      <c r="FM1443" s="39"/>
      <c r="FN1443" s="39"/>
      <c r="FO1443" s="39"/>
      <c r="FP1443" s="39"/>
      <c r="FQ1443" s="39"/>
      <c r="FR1443" s="39"/>
      <c r="FS1443" s="39"/>
      <c r="FT1443" s="39"/>
      <c r="FU1443" s="39"/>
      <c r="FV1443" s="39"/>
      <c r="FW1443" s="39"/>
      <c r="FX1443" s="39"/>
      <c r="FY1443" s="39"/>
      <c r="FZ1443" s="39"/>
      <c r="GA1443" s="39"/>
      <c r="GB1443" s="39"/>
      <c r="GC1443" s="39"/>
      <c r="GD1443" s="39"/>
      <c r="GE1443" s="39"/>
      <c r="GF1443" s="39"/>
      <c r="GG1443" s="39"/>
      <c r="GH1443" s="39"/>
      <c r="GI1443" s="39"/>
      <c r="GJ1443" s="39"/>
      <c r="GK1443" s="39"/>
      <c r="GL1443" s="39"/>
      <c r="GM1443" s="39"/>
      <c r="GN1443" s="39"/>
      <c r="GO1443" s="39"/>
      <c r="GP1443" s="39"/>
      <c r="GQ1443" s="39"/>
      <c r="GR1443" s="39"/>
      <c r="GS1443" s="39"/>
      <c r="GT1443" s="39"/>
      <c r="GU1443" s="39"/>
      <c r="GV1443" s="39"/>
      <c r="GW1443" s="39"/>
      <c r="GX1443" s="39"/>
      <c r="GY1443" s="39"/>
      <c r="GZ1443" s="39"/>
      <c r="HA1443" s="39"/>
      <c r="HB1443" s="39"/>
      <c r="HC1443" s="39"/>
      <c r="HD1443" s="39"/>
      <c r="HE1443" s="39"/>
      <c r="HF1443" s="39"/>
      <c r="HG1443" s="39"/>
      <c r="HH1443" s="39"/>
      <c r="HI1443" s="39"/>
      <c r="HJ1443" s="39"/>
      <c r="HK1443" s="39"/>
      <c r="HL1443" s="39"/>
      <c r="HM1443" s="39"/>
      <c r="HN1443" s="39"/>
      <c r="HO1443" s="39"/>
      <c r="HP1443" s="39"/>
      <c r="HQ1443" s="39"/>
      <c r="HR1443" s="39"/>
      <c r="HS1443" s="39"/>
      <c r="HT1443" s="39"/>
      <c r="HU1443" s="39"/>
      <c r="HV1443" s="39"/>
      <c r="HW1443" s="39"/>
      <c r="HX1443" s="39"/>
      <c r="HY1443" s="39"/>
      <c r="HZ1443" s="39"/>
      <c r="IA1443" s="39"/>
      <c r="IB1443" s="39"/>
      <c r="IC1443" s="39"/>
      <c r="ID1443" s="39"/>
      <c r="IE1443" s="39"/>
    </row>
    <row r="1444" spans="1:239">
      <c r="A1444" s="46" t="s">
        <v>16570</v>
      </c>
      <c r="B1444" s="39" t="s">
        <v>16563</v>
      </c>
      <c r="C1444" s="49" t="s">
        <v>14358</v>
      </c>
      <c r="D1444" s="50" t="s">
        <v>16461</v>
      </c>
      <c r="E1444" s="49" t="s">
        <v>16562</v>
      </c>
      <c r="F1444" s="48" t="s">
        <v>1344</v>
      </c>
      <c r="G1444" s="45" t="s">
        <v>14358</v>
      </c>
      <c r="H1444" s="47" t="s">
        <v>14358</v>
      </c>
      <c r="I1444" s="45" t="s">
        <v>14358</v>
      </c>
      <c r="J1444" s="45" t="s">
        <v>14480</v>
      </c>
      <c r="K1444" s="46" t="s">
        <v>16415</v>
      </c>
      <c r="L1444" s="46" t="s">
        <v>16418</v>
      </c>
      <c r="M1444" s="45"/>
      <c r="N1444" s="45"/>
      <c r="O1444" s="44" t="s">
        <v>19992</v>
      </c>
      <c r="P1444" s="43">
        <v>0</v>
      </c>
      <c r="Q1444" s="39">
        <v>2</v>
      </c>
      <c r="R1444" s="49"/>
      <c r="S1444" s="49"/>
      <c r="T1444" s="49"/>
      <c r="U1444" s="40">
        <v>1.25</v>
      </c>
      <c r="V1444" s="39"/>
      <c r="W1444" s="39"/>
      <c r="X1444" s="39"/>
      <c r="Y1444" s="39"/>
      <c r="Z1444" s="39"/>
      <c r="AA1444" s="39"/>
      <c r="AB1444" s="39"/>
      <c r="AC1444" s="39"/>
      <c r="AD1444" s="39"/>
      <c r="AE1444" s="39"/>
      <c r="AF1444" s="49"/>
      <c r="AG1444" s="49"/>
      <c r="AH1444" s="49"/>
      <c r="AI1444" s="81" t="s">
        <v>1460</v>
      </c>
      <c r="AJ1444" s="39" t="s">
        <v>57</v>
      </c>
      <c r="AK1444" s="36">
        <v>77.5</v>
      </c>
      <c r="AL1444" s="39"/>
      <c r="AM1444" s="39"/>
      <c r="AN1444" s="39"/>
      <c r="AO1444" s="39"/>
      <c r="AP1444" s="39"/>
      <c r="AQ1444" s="39"/>
      <c r="AR1444" s="39"/>
      <c r="AS1444" s="39"/>
      <c r="AT1444" s="39"/>
      <c r="AU1444" s="39"/>
      <c r="AV1444" s="39"/>
      <c r="AW1444" s="39"/>
      <c r="AX1444" s="39"/>
      <c r="AY1444" s="39"/>
      <c r="AZ1444" s="39"/>
      <c r="BA1444" s="39"/>
      <c r="BB1444" s="39"/>
      <c r="BC1444" s="39"/>
      <c r="BD1444" s="39"/>
      <c r="BE1444" s="39"/>
      <c r="BF1444" s="39"/>
      <c r="BG1444" s="39"/>
      <c r="BH1444" s="39"/>
      <c r="BI1444" s="39"/>
      <c r="BJ1444" s="39"/>
      <c r="BK1444" s="39"/>
      <c r="BL1444" s="39"/>
      <c r="BM1444" s="39"/>
      <c r="BN1444" s="39"/>
      <c r="BO1444" s="39"/>
      <c r="BP1444" s="39"/>
      <c r="BQ1444" s="39"/>
      <c r="BR1444" s="39"/>
      <c r="BS1444" s="39"/>
      <c r="BT1444" s="39"/>
      <c r="BU1444" s="39"/>
      <c r="BV1444" s="39"/>
      <c r="BW1444" s="39"/>
      <c r="BX1444" s="39"/>
      <c r="BY1444" s="39"/>
      <c r="BZ1444" s="39"/>
      <c r="CA1444" s="39"/>
      <c r="CB1444" s="39"/>
      <c r="CC1444" s="39"/>
      <c r="CD1444" s="39"/>
      <c r="CE1444" s="39"/>
      <c r="CF1444" s="39"/>
      <c r="CG1444" s="39"/>
      <c r="CH1444" s="39"/>
      <c r="CI1444" s="39"/>
      <c r="CJ1444" s="39"/>
      <c r="CK1444" s="39"/>
      <c r="CL1444" s="39"/>
      <c r="CM1444" s="39"/>
      <c r="CN1444" s="39"/>
      <c r="CO1444" s="39"/>
      <c r="CP1444" s="39"/>
      <c r="CQ1444" s="39"/>
      <c r="CR1444" s="39"/>
      <c r="CS1444" s="39"/>
      <c r="CT1444" s="39"/>
      <c r="CU1444" s="39"/>
      <c r="CV1444" s="39"/>
      <c r="CW1444" s="39"/>
      <c r="CX1444" s="39"/>
      <c r="CY1444" s="39"/>
      <c r="CZ1444" s="39"/>
      <c r="DA1444" s="39"/>
      <c r="DB1444" s="39"/>
      <c r="DC1444" s="39"/>
      <c r="DD1444" s="39"/>
      <c r="DE1444" s="39"/>
      <c r="DF1444" s="39"/>
      <c r="DG1444" s="39"/>
      <c r="DH1444" s="39"/>
      <c r="DI1444" s="39"/>
      <c r="DJ1444" s="39"/>
      <c r="DK1444" s="39"/>
      <c r="DL1444" s="39"/>
      <c r="DM1444" s="39"/>
      <c r="DN1444" s="39"/>
      <c r="DO1444" s="39"/>
      <c r="DP1444" s="39"/>
      <c r="DQ1444" s="39"/>
      <c r="DR1444" s="39"/>
      <c r="DS1444" s="39"/>
      <c r="DT1444" s="39"/>
      <c r="DU1444" s="39"/>
      <c r="DV1444" s="39"/>
      <c r="DW1444" s="39"/>
      <c r="DX1444" s="39"/>
      <c r="DY1444" s="39"/>
      <c r="DZ1444" s="39"/>
      <c r="EA1444" s="39"/>
      <c r="EB1444" s="39"/>
      <c r="EC1444" s="39"/>
      <c r="ED1444" s="39"/>
      <c r="EE1444" s="39"/>
      <c r="EF1444" s="39"/>
      <c r="EG1444" s="39"/>
      <c r="EH1444" s="39"/>
      <c r="EI1444" s="39"/>
      <c r="EJ1444" s="39"/>
      <c r="EK1444" s="39"/>
      <c r="EL1444" s="39"/>
      <c r="EM1444" s="39"/>
      <c r="EN1444" s="39"/>
      <c r="EO1444" s="39"/>
      <c r="EP1444" s="39"/>
      <c r="EQ1444" s="39"/>
      <c r="ER1444" s="39"/>
      <c r="ES1444" s="39"/>
      <c r="ET1444" s="39"/>
      <c r="EU1444" s="39"/>
      <c r="EV1444" s="39"/>
      <c r="EW1444" s="39"/>
      <c r="EX1444" s="39"/>
      <c r="EY1444" s="39"/>
      <c r="EZ1444" s="39"/>
      <c r="FA1444" s="39"/>
      <c r="FB1444" s="39"/>
      <c r="FC1444" s="39"/>
      <c r="FD1444" s="39"/>
      <c r="FE1444" s="39"/>
      <c r="FF1444" s="39"/>
      <c r="FG1444" s="39"/>
      <c r="FH1444" s="39"/>
      <c r="FI1444" s="39"/>
      <c r="FJ1444" s="39"/>
      <c r="FK1444" s="39"/>
      <c r="FL1444" s="39"/>
      <c r="FM1444" s="39"/>
      <c r="FN1444" s="39"/>
      <c r="FO1444" s="39"/>
      <c r="FP1444" s="39"/>
      <c r="FQ1444" s="39"/>
      <c r="FR1444" s="39"/>
      <c r="FS1444" s="39"/>
      <c r="FT1444" s="39"/>
      <c r="FU1444" s="39"/>
      <c r="FV1444" s="39"/>
      <c r="FW1444" s="39"/>
      <c r="FX1444" s="39"/>
      <c r="FY1444" s="39"/>
      <c r="FZ1444" s="39"/>
      <c r="GA1444" s="39"/>
      <c r="GB1444" s="39"/>
      <c r="GC1444" s="39"/>
      <c r="GD1444" s="39"/>
      <c r="GE1444" s="39"/>
      <c r="GF1444" s="39"/>
      <c r="GG1444" s="39"/>
      <c r="GH1444" s="39"/>
      <c r="GI1444" s="39"/>
      <c r="GJ1444" s="39"/>
      <c r="GK1444" s="39"/>
      <c r="GL1444" s="39"/>
      <c r="GM1444" s="39"/>
      <c r="GN1444" s="39"/>
      <c r="GO1444" s="39"/>
      <c r="GP1444" s="39"/>
      <c r="GQ1444" s="39"/>
      <c r="GR1444" s="39"/>
      <c r="GS1444" s="39"/>
      <c r="GT1444" s="39"/>
      <c r="GU1444" s="39"/>
      <c r="GV1444" s="39"/>
      <c r="GW1444" s="39"/>
      <c r="GX1444" s="39"/>
      <c r="GY1444" s="39"/>
      <c r="GZ1444" s="39"/>
      <c r="HA1444" s="39"/>
      <c r="HB1444" s="39"/>
      <c r="HC1444" s="39"/>
      <c r="HD1444" s="39"/>
      <c r="HE1444" s="39"/>
      <c r="HF1444" s="39"/>
      <c r="HG1444" s="39"/>
      <c r="HH1444" s="39"/>
      <c r="HI1444" s="39"/>
      <c r="HJ1444" s="39"/>
      <c r="HK1444" s="39"/>
      <c r="HL1444" s="39"/>
      <c r="HM1444" s="39"/>
      <c r="HN1444" s="39"/>
      <c r="HO1444" s="39"/>
      <c r="HP1444" s="39"/>
      <c r="HQ1444" s="39"/>
      <c r="HR1444" s="39"/>
      <c r="HS1444" s="39"/>
      <c r="HT1444" s="39"/>
      <c r="HU1444" s="39"/>
      <c r="HV1444" s="39"/>
      <c r="HW1444" s="39"/>
      <c r="HX1444" s="39"/>
      <c r="HY1444" s="39"/>
      <c r="HZ1444" s="39"/>
      <c r="IA1444" s="39"/>
      <c r="IB1444" s="39"/>
      <c r="IC1444" s="39"/>
      <c r="ID1444" s="39"/>
      <c r="IE1444" s="39"/>
    </row>
    <row r="1445" spans="1:239">
      <c r="A1445" s="46" t="s">
        <v>16569</v>
      </c>
      <c r="B1445" s="39" t="s">
        <v>16563</v>
      </c>
      <c r="C1445" s="49" t="s">
        <v>14358</v>
      </c>
      <c r="D1445" s="50" t="s">
        <v>16461</v>
      </c>
      <c r="E1445" s="49" t="s">
        <v>16562</v>
      </c>
      <c r="F1445" s="48" t="s">
        <v>53</v>
      </c>
      <c r="G1445" s="45" t="s">
        <v>14358</v>
      </c>
      <c r="H1445" s="47" t="s">
        <v>14358</v>
      </c>
      <c r="I1445" s="45" t="s">
        <v>14358</v>
      </c>
      <c r="J1445" s="45" t="s">
        <v>14480</v>
      </c>
      <c r="K1445" s="46" t="s">
        <v>54</v>
      </c>
      <c r="L1445" s="46" t="s">
        <v>16418</v>
      </c>
      <c r="M1445" s="45"/>
      <c r="N1445" s="45"/>
      <c r="O1445" s="44" t="s">
        <v>19993</v>
      </c>
      <c r="P1445" s="43">
        <v>130</v>
      </c>
      <c r="Q1445" s="39">
        <v>2</v>
      </c>
      <c r="R1445" s="49"/>
      <c r="S1445" s="49"/>
      <c r="T1445" s="49"/>
      <c r="U1445" s="40">
        <v>1.25</v>
      </c>
      <c r="V1445" s="39"/>
      <c r="W1445" s="39"/>
      <c r="X1445" s="39"/>
      <c r="Y1445" s="39"/>
      <c r="Z1445" s="39"/>
      <c r="AA1445" s="39"/>
      <c r="AB1445" s="39"/>
      <c r="AC1445" s="39"/>
      <c r="AD1445" s="39"/>
      <c r="AE1445" s="39"/>
      <c r="AF1445" s="49"/>
      <c r="AG1445" s="49"/>
      <c r="AH1445" s="49"/>
      <c r="AI1445" s="81" t="s">
        <v>1460</v>
      </c>
      <c r="AJ1445" s="39" t="s">
        <v>57</v>
      </c>
      <c r="AK1445" s="36">
        <v>77.5</v>
      </c>
      <c r="AL1445" s="39"/>
      <c r="AM1445" s="39"/>
      <c r="AN1445" s="39"/>
      <c r="AO1445" s="39"/>
      <c r="AP1445" s="39"/>
      <c r="AQ1445" s="39"/>
      <c r="AR1445" s="39"/>
      <c r="AS1445" s="39"/>
      <c r="AT1445" s="39"/>
      <c r="AU1445" s="39"/>
      <c r="AV1445" s="39"/>
      <c r="AW1445" s="39"/>
      <c r="AX1445" s="39"/>
      <c r="AY1445" s="39"/>
      <c r="AZ1445" s="39"/>
      <c r="BA1445" s="39"/>
      <c r="BB1445" s="39"/>
      <c r="BC1445" s="39"/>
      <c r="BD1445" s="39"/>
      <c r="BE1445" s="39"/>
      <c r="BF1445" s="39"/>
      <c r="BG1445" s="39"/>
      <c r="BH1445" s="39"/>
      <c r="BI1445" s="39"/>
      <c r="BJ1445" s="39"/>
      <c r="BK1445" s="39"/>
      <c r="BL1445" s="39"/>
      <c r="BM1445" s="39"/>
      <c r="BN1445" s="39"/>
      <c r="BO1445" s="39"/>
      <c r="BP1445" s="39"/>
      <c r="BQ1445" s="39"/>
      <c r="BR1445" s="39"/>
      <c r="BS1445" s="39"/>
      <c r="BT1445" s="39"/>
      <c r="BU1445" s="39"/>
      <c r="BV1445" s="39"/>
      <c r="BW1445" s="39"/>
      <c r="BX1445" s="39"/>
      <c r="BY1445" s="39"/>
      <c r="BZ1445" s="39"/>
      <c r="CA1445" s="39"/>
      <c r="CB1445" s="39"/>
      <c r="CC1445" s="39"/>
      <c r="CD1445" s="39"/>
      <c r="CE1445" s="39"/>
      <c r="CF1445" s="39"/>
      <c r="CG1445" s="39"/>
      <c r="CH1445" s="39"/>
      <c r="CI1445" s="39"/>
      <c r="CJ1445" s="39"/>
      <c r="CK1445" s="39"/>
      <c r="CL1445" s="39"/>
      <c r="CM1445" s="39"/>
      <c r="CN1445" s="39"/>
      <c r="CO1445" s="39"/>
      <c r="CP1445" s="39"/>
      <c r="CQ1445" s="39"/>
      <c r="CR1445" s="39"/>
      <c r="CS1445" s="39"/>
      <c r="CT1445" s="39"/>
      <c r="CU1445" s="39"/>
      <c r="CV1445" s="39"/>
      <c r="CW1445" s="39"/>
      <c r="CX1445" s="39"/>
      <c r="CY1445" s="39"/>
      <c r="CZ1445" s="39"/>
      <c r="DA1445" s="39"/>
      <c r="DB1445" s="39"/>
      <c r="DC1445" s="39"/>
      <c r="DD1445" s="39"/>
      <c r="DE1445" s="39"/>
      <c r="DF1445" s="39"/>
      <c r="DG1445" s="39"/>
      <c r="DH1445" s="39"/>
      <c r="DI1445" s="39"/>
      <c r="DJ1445" s="39"/>
      <c r="DK1445" s="39"/>
      <c r="DL1445" s="39"/>
      <c r="DM1445" s="39"/>
      <c r="DN1445" s="39"/>
      <c r="DO1445" s="39"/>
      <c r="DP1445" s="39"/>
      <c r="DQ1445" s="39"/>
      <c r="DR1445" s="39"/>
      <c r="DS1445" s="39"/>
      <c r="DT1445" s="39"/>
      <c r="DU1445" s="39"/>
      <c r="DV1445" s="39"/>
      <c r="DW1445" s="39"/>
      <c r="DX1445" s="39"/>
      <c r="DY1445" s="39"/>
      <c r="DZ1445" s="39"/>
      <c r="EA1445" s="39"/>
      <c r="EB1445" s="39"/>
      <c r="EC1445" s="39"/>
      <c r="ED1445" s="39"/>
      <c r="EE1445" s="39"/>
      <c r="EF1445" s="39"/>
      <c r="EG1445" s="39"/>
      <c r="EH1445" s="39"/>
      <c r="EI1445" s="39"/>
      <c r="EJ1445" s="39"/>
      <c r="EK1445" s="39"/>
      <c r="EL1445" s="39"/>
      <c r="EM1445" s="39"/>
      <c r="EN1445" s="39"/>
      <c r="EO1445" s="39"/>
      <c r="EP1445" s="39"/>
      <c r="EQ1445" s="39"/>
      <c r="ER1445" s="39"/>
      <c r="ES1445" s="39"/>
      <c r="ET1445" s="39"/>
      <c r="EU1445" s="39"/>
      <c r="EV1445" s="39"/>
      <c r="EW1445" s="39"/>
      <c r="EX1445" s="39"/>
      <c r="EY1445" s="39"/>
      <c r="EZ1445" s="39"/>
      <c r="FA1445" s="39"/>
      <c r="FB1445" s="39"/>
      <c r="FC1445" s="39"/>
      <c r="FD1445" s="39"/>
      <c r="FE1445" s="39"/>
      <c r="FF1445" s="39"/>
      <c r="FG1445" s="39"/>
      <c r="FH1445" s="39"/>
      <c r="FI1445" s="39"/>
      <c r="FJ1445" s="39"/>
      <c r="FK1445" s="39"/>
      <c r="FL1445" s="39"/>
      <c r="FM1445" s="39"/>
      <c r="FN1445" s="39"/>
      <c r="FO1445" s="39"/>
      <c r="FP1445" s="39"/>
      <c r="FQ1445" s="39"/>
      <c r="FR1445" s="39"/>
      <c r="FS1445" s="39"/>
      <c r="FT1445" s="39"/>
      <c r="FU1445" s="39"/>
      <c r="FV1445" s="39"/>
      <c r="FW1445" s="39"/>
      <c r="FX1445" s="39"/>
      <c r="FY1445" s="39"/>
      <c r="FZ1445" s="39"/>
      <c r="GA1445" s="39"/>
      <c r="GB1445" s="39"/>
      <c r="GC1445" s="39"/>
      <c r="GD1445" s="39"/>
      <c r="GE1445" s="39"/>
      <c r="GF1445" s="39"/>
      <c r="GG1445" s="39"/>
      <c r="GH1445" s="39"/>
      <c r="GI1445" s="39"/>
      <c r="GJ1445" s="39"/>
      <c r="GK1445" s="39"/>
      <c r="GL1445" s="39"/>
      <c r="GM1445" s="39"/>
      <c r="GN1445" s="39"/>
      <c r="GO1445" s="39"/>
      <c r="GP1445" s="39"/>
      <c r="GQ1445" s="39"/>
      <c r="GR1445" s="39"/>
      <c r="GS1445" s="39"/>
      <c r="GT1445" s="39"/>
      <c r="GU1445" s="39"/>
      <c r="GV1445" s="39"/>
      <c r="GW1445" s="39"/>
      <c r="GX1445" s="39"/>
      <c r="GY1445" s="39"/>
      <c r="GZ1445" s="39"/>
      <c r="HA1445" s="39"/>
      <c r="HB1445" s="39"/>
      <c r="HC1445" s="39"/>
      <c r="HD1445" s="39"/>
      <c r="HE1445" s="39"/>
      <c r="HF1445" s="39"/>
      <c r="HG1445" s="39"/>
      <c r="HH1445" s="39"/>
      <c r="HI1445" s="39"/>
      <c r="HJ1445" s="39"/>
      <c r="HK1445" s="39"/>
      <c r="HL1445" s="39"/>
      <c r="HM1445" s="39"/>
      <c r="HN1445" s="39"/>
      <c r="HO1445" s="39"/>
      <c r="HP1445" s="39"/>
      <c r="HQ1445" s="39"/>
      <c r="HR1445" s="39"/>
      <c r="HS1445" s="39"/>
      <c r="HT1445" s="39"/>
      <c r="HU1445" s="39"/>
      <c r="HV1445" s="39"/>
      <c r="HW1445" s="39"/>
      <c r="HX1445" s="39"/>
      <c r="HY1445" s="39"/>
      <c r="HZ1445" s="39"/>
      <c r="IA1445" s="39"/>
      <c r="IB1445" s="39"/>
      <c r="IC1445" s="39"/>
      <c r="ID1445" s="39"/>
      <c r="IE1445" s="39"/>
    </row>
    <row r="1446" spans="1:239">
      <c r="A1446" s="46" t="s">
        <v>16568</v>
      </c>
      <c r="B1446" s="39" t="s">
        <v>16563</v>
      </c>
      <c r="C1446" s="49" t="s">
        <v>14358</v>
      </c>
      <c r="D1446" s="50" t="s">
        <v>16461</v>
      </c>
      <c r="E1446" s="49" t="s">
        <v>16562</v>
      </c>
      <c r="F1446" s="48" t="s">
        <v>16412</v>
      </c>
      <c r="G1446" s="45" t="s">
        <v>14358</v>
      </c>
      <c r="H1446" s="47" t="s">
        <v>14358</v>
      </c>
      <c r="I1446" s="45" t="s">
        <v>14358</v>
      </c>
      <c r="J1446" s="45" t="s">
        <v>14480</v>
      </c>
      <c r="K1446" s="46" t="s">
        <v>16411</v>
      </c>
      <c r="L1446" s="46" t="s">
        <v>16418</v>
      </c>
      <c r="M1446" s="45"/>
      <c r="N1446" s="45"/>
      <c r="O1446" s="44" t="s">
        <v>19994</v>
      </c>
      <c r="P1446" s="43">
        <v>130</v>
      </c>
      <c r="Q1446" s="39">
        <v>2</v>
      </c>
      <c r="R1446" s="49"/>
      <c r="S1446" s="49"/>
      <c r="T1446" s="49"/>
      <c r="U1446" s="40">
        <v>1.25</v>
      </c>
      <c r="V1446" s="39"/>
      <c r="W1446" s="39"/>
      <c r="X1446" s="39"/>
      <c r="Y1446" s="39"/>
      <c r="Z1446" s="39"/>
      <c r="AA1446" s="39"/>
      <c r="AB1446" s="39"/>
      <c r="AC1446" s="39"/>
      <c r="AD1446" s="39"/>
      <c r="AE1446" s="39"/>
      <c r="AF1446" s="49"/>
      <c r="AG1446" s="49"/>
      <c r="AH1446" s="49"/>
      <c r="AI1446" s="81" t="s">
        <v>1460</v>
      </c>
      <c r="AJ1446" s="39" t="s">
        <v>57</v>
      </c>
      <c r="AK1446" s="36">
        <v>77.5</v>
      </c>
      <c r="AL1446" s="39"/>
      <c r="AM1446" s="39"/>
      <c r="AN1446" s="39"/>
      <c r="AO1446" s="39"/>
      <c r="AP1446" s="39"/>
      <c r="AQ1446" s="39"/>
      <c r="AR1446" s="39"/>
      <c r="AS1446" s="39"/>
      <c r="AT1446" s="39"/>
      <c r="AU1446" s="39"/>
      <c r="AV1446" s="39"/>
      <c r="AW1446" s="39"/>
      <c r="AX1446" s="39"/>
      <c r="AY1446" s="39"/>
      <c r="AZ1446" s="39"/>
      <c r="BA1446" s="39"/>
      <c r="BB1446" s="39"/>
      <c r="BC1446" s="39"/>
      <c r="BD1446" s="39"/>
      <c r="BE1446" s="39"/>
      <c r="BF1446" s="39"/>
      <c r="BG1446" s="39"/>
      <c r="BH1446" s="39"/>
      <c r="BI1446" s="39"/>
      <c r="BJ1446" s="39"/>
      <c r="BK1446" s="39"/>
      <c r="BL1446" s="39"/>
      <c r="BM1446" s="39"/>
      <c r="BN1446" s="39"/>
      <c r="BO1446" s="39"/>
      <c r="BP1446" s="39"/>
      <c r="BQ1446" s="39"/>
      <c r="BR1446" s="39"/>
      <c r="BS1446" s="39"/>
      <c r="BT1446" s="39"/>
      <c r="BU1446" s="39"/>
      <c r="BV1446" s="39"/>
      <c r="BW1446" s="39"/>
      <c r="BX1446" s="39"/>
      <c r="BY1446" s="39"/>
      <c r="BZ1446" s="39"/>
      <c r="CA1446" s="39"/>
      <c r="CB1446" s="39"/>
      <c r="CC1446" s="39"/>
      <c r="CD1446" s="39"/>
      <c r="CE1446" s="39"/>
      <c r="CF1446" s="39"/>
      <c r="CG1446" s="39"/>
      <c r="CH1446" s="39"/>
      <c r="CI1446" s="39"/>
      <c r="CJ1446" s="39"/>
      <c r="CK1446" s="39"/>
      <c r="CL1446" s="39"/>
      <c r="CM1446" s="39"/>
      <c r="CN1446" s="39"/>
      <c r="CO1446" s="39"/>
      <c r="CP1446" s="39"/>
      <c r="CQ1446" s="39"/>
      <c r="CR1446" s="39"/>
      <c r="CS1446" s="39"/>
      <c r="CT1446" s="39"/>
      <c r="CU1446" s="39"/>
      <c r="CV1446" s="39"/>
      <c r="CW1446" s="39"/>
      <c r="CX1446" s="39"/>
      <c r="CY1446" s="39"/>
      <c r="CZ1446" s="39"/>
      <c r="DA1446" s="39"/>
      <c r="DB1446" s="39"/>
      <c r="DC1446" s="39"/>
      <c r="DD1446" s="39"/>
      <c r="DE1446" s="39"/>
      <c r="DF1446" s="39"/>
      <c r="DG1446" s="39"/>
      <c r="DH1446" s="39"/>
      <c r="DI1446" s="39"/>
      <c r="DJ1446" s="39"/>
      <c r="DK1446" s="39"/>
      <c r="DL1446" s="39"/>
      <c r="DM1446" s="39"/>
      <c r="DN1446" s="39"/>
      <c r="DO1446" s="39"/>
      <c r="DP1446" s="39"/>
      <c r="DQ1446" s="39"/>
      <c r="DR1446" s="39"/>
      <c r="DS1446" s="39"/>
      <c r="DT1446" s="39"/>
      <c r="DU1446" s="39"/>
      <c r="DV1446" s="39"/>
      <c r="DW1446" s="39"/>
      <c r="DX1446" s="39"/>
      <c r="DY1446" s="39"/>
      <c r="DZ1446" s="39"/>
      <c r="EA1446" s="39"/>
      <c r="EB1446" s="39"/>
      <c r="EC1446" s="39"/>
      <c r="ED1446" s="39"/>
      <c r="EE1446" s="39"/>
      <c r="EF1446" s="39"/>
      <c r="EG1446" s="39"/>
      <c r="EH1446" s="39"/>
      <c r="EI1446" s="39"/>
      <c r="EJ1446" s="39"/>
      <c r="EK1446" s="39"/>
      <c r="EL1446" s="39"/>
      <c r="EM1446" s="39"/>
      <c r="EN1446" s="39"/>
      <c r="EO1446" s="39"/>
      <c r="EP1446" s="39"/>
      <c r="EQ1446" s="39"/>
      <c r="ER1446" s="39"/>
      <c r="ES1446" s="39"/>
      <c r="ET1446" s="39"/>
      <c r="EU1446" s="39"/>
      <c r="EV1446" s="39"/>
      <c r="EW1446" s="39"/>
      <c r="EX1446" s="39"/>
      <c r="EY1446" s="39"/>
      <c r="EZ1446" s="39"/>
      <c r="FA1446" s="39"/>
      <c r="FB1446" s="39"/>
      <c r="FC1446" s="39"/>
      <c r="FD1446" s="39"/>
      <c r="FE1446" s="39"/>
      <c r="FF1446" s="39"/>
      <c r="FG1446" s="39"/>
      <c r="FH1446" s="39"/>
      <c r="FI1446" s="39"/>
      <c r="FJ1446" s="39"/>
      <c r="FK1446" s="39"/>
      <c r="FL1446" s="39"/>
      <c r="FM1446" s="39"/>
      <c r="FN1446" s="39"/>
      <c r="FO1446" s="39"/>
      <c r="FP1446" s="39"/>
      <c r="FQ1446" s="39"/>
      <c r="FR1446" s="39"/>
      <c r="FS1446" s="39"/>
      <c r="FT1446" s="39"/>
      <c r="FU1446" s="39"/>
      <c r="FV1446" s="39"/>
      <c r="FW1446" s="39"/>
      <c r="FX1446" s="39"/>
      <c r="FY1446" s="39"/>
      <c r="FZ1446" s="39"/>
      <c r="GA1446" s="39"/>
      <c r="GB1446" s="39"/>
      <c r="GC1446" s="39"/>
      <c r="GD1446" s="39"/>
      <c r="GE1446" s="39"/>
      <c r="GF1446" s="39"/>
      <c r="GG1446" s="39"/>
      <c r="GH1446" s="39"/>
      <c r="GI1446" s="39"/>
      <c r="GJ1446" s="39"/>
      <c r="GK1446" s="39"/>
      <c r="GL1446" s="39"/>
      <c r="GM1446" s="39"/>
      <c r="GN1446" s="39"/>
      <c r="GO1446" s="39"/>
      <c r="GP1446" s="39"/>
      <c r="GQ1446" s="39"/>
      <c r="GR1446" s="39"/>
      <c r="GS1446" s="39"/>
      <c r="GT1446" s="39"/>
      <c r="GU1446" s="39"/>
      <c r="GV1446" s="39"/>
      <c r="GW1446" s="39"/>
      <c r="GX1446" s="39"/>
      <c r="GY1446" s="39"/>
      <c r="GZ1446" s="39"/>
      <c r="HA1446" s="39"/>
      <c r="HB1446" s="39"/>
      <c r="HC1446" s="39"/>
      <c r="HD1446" s="39"/>
      <c r="HE1446" s="39"/>
      <c r="HF1446" s="39"/>
      <c r="HG1446" s="39"/>
      <c r="HH1446" s="39"/>
      <c r="HI1446" s="39"/>
      <c r="HJ1446" s="39"/>
      <c r="HK1446" s="39"/>
      <c r="HL1446" s="39"/>
      <c r="HM1446" s="39"/>
      <c r="HN1446" s="39"/>
      <c r="HO1446" s="39"/>
      <c r="HP1446" s="39"/>
      <c r="HQ1446" s="39"/>
      <c r="HR1446" s="39"/>
      <c r="HS1446" s="39"/>
      <c r="HT1446" s="39"/>
      <c r="HU1446" s="39"/>
      <c r="HV1446" s="39"/>
      <c r="HW1446" s="39"/>
      <c r="HX1446" s="39"/>
      <c r="HY1446" s="39"/>
      <c r="HZ1446" s="39"/>
      <c r="IA1446" s="39"/>
      <c r="IB1446" s="39"/>
      <c r="IC1446" s="39"/>
      <c r="ID1446" s="39"/>
      <c r="IE1446" s="39"/>
    </row>
    <row r="1447" spans="1:239">
      <c r="A1447" s="46" t="s">
        <v>16567</v>
      </c>
      <c r="B1447" s="39" t="s">
        <v>16563</v>
      </c>
      <c r="C1447" s="49" t="s">
        <v>14358</v>
      </c>
      <c r="D1447" s="50" t="s">
        <v>16461</v>
      </c>
      <c r="E1447" s="49" t="s">
        <v>16562</v>
      </c>
      <c r="F1447" s="48" t="s">
        <v>16409</v>
      </c>
      <c r="G1447" s="45" t="s">
        <v>14358</v>
      </c>
      <c r="H1447" s="47" t="s">
        <v>14358</v>
      </c>
      <c r="I1447" s="45" t="s">
        <v>14358</v>
      </c>
      <c r="J1447" s="45" t="s">
        <v>14480</v>
      </c>
      <c r="K1447" s="46" t="s">
        <v>16408</v>
      </c>
      <c r="L1447" s="46" t="s">
        <v>16418</v>
      </c>
      <c r="M1447" s="45"/>
      <c r="N1447" s="45"/>
      <c r="O1447" s="44" t="s">
        <v>19995</v>
      </c>
      <c r="P1447" s="43">
        <v>130</v>
      </c>
      <c r="Q1447" s="39">
        <v>2</v>
      </c>
      <c r="R1447" s="49"/>
      <c r="S1447" s="49"/>
      <c r="T1447" s="49"/>
      <c r="U1447" s="40">
        <v>1.25</v>
      </c>
      <c r="V1447" s="39"/>
      <c r="W1447" s="39"/>
      <c r="X1447" s="39"/>
      <c r="Y1447" s="39"/>
      <c r="Z1447" s="39"/>
      <c r="AA1447" s="39"/>
      <c r="AB1447" s="39"/>
      <c r="AC1447" s="39"/>
      <c r="AD1447" s="39"/>
      <c r="AE1447" s="39"/>
      <c r="AF1447" s="49"/>
      <c r="AG1447" s="49"/>
      <c r="AH1447" s="49"/>
      <c r="AI1447" s="81" t="s">
        <v>1460</v>
      </c>
      <c r="AJ1447" s="39" t="s">
        <v>57</v>
      </c>
      <c r="AK1447" s="36">
        <v>77.5</v>
      </c>
      <c r="AL1447" s="39"/>
      <c r="AM1447" s="39"/>
      <c r="AN1447" s="39"/>
      <c r="AO1447" s="39"/>
      <c r="AP1447" s="39"/>
      <c r="AQ1447" s="39"/>
      <c r="AR1447" s="39"/>
      <c r="AS1447" s="39"/>
      <c r="AT1447" s="39"/>
      <c r="AU1447" s="39"/>
      <c r="AV1447" s="39"/>
      <c r="AW1447" s="39"/>
      <c r="AX1447" s="39"/>
      <c r="AY1447" s="39"/>
      <c r="AZ1447" s="39"/>
      <c r="BA1447" s="39"/>
      <c r="BB1447" s="39"/>
      <c r="BC1447" s="39"/>
      <c r="BD1447" s="39"/>
      <c r="BE1447" s="39"/>
      <c r="BF1447" s="39"/>
      <c r="BG1447" s="39"/>
      <c r="BH1447" s="39"/>
      <c r="BI1447" s="39"/>
      <c r="BJ1447" s="39"/>
      <c r="BK1447" s="39"/>
      <c r="BL1447" s="39"/>
      <c r="BM1447" s="39"/>
      <c r="BN1447" s="39"/>
      <c r="BO1447" s="39"/>
      <c r="BP1447" s="39"/>
      <c r="BQ1447" s="39"/>
      <c r="BR1447" s="39"/>
      <c r="BS1447" s="39"/>
      <c r="BT1447" s="39"/>
      <c r="BU1447" s="39"/>
      <c r="BV1447" s="39"/>
      <c r="BW1447" s="39"/>
      <c r="BX1447" s="39"/>
      <c r="BY1447" s="39"/>
      <c r="BZ1447" s="39"/>
      <c r="CA1447" s="39"/>
      <c r="CB1447" s="39"/>
      <c r="CC1447" s="39"/>
      <c r="CD1447" s="39"/>
      <c r="CE1447" s="39"/>
      <c r="CF1447" s="39"/>
      <c r="CG1447" s="39"/>
      <c r="CH1447" s="39"/>
      <c r="CI1447" s="39"/>
      <c r="CJ1447" s="39"/>
      <c r="CK1447" s="39"/>
      <c r="CL1447" s="39"/>
      <c r="CM1447" s="39"/>
      <c r="CN1447" s="39"/>
      <c r="CO1447" s="39"/>
      <c r="CP1447" s="39"/>
      <c r="CQ1447" s="39"/>
      <c r="CR1447" s="39"/>
      <c r="CS1447" s="39"/>
      <c r="CT1447" s="39"/>
      <c r="CU1447" s="39"/>
      <c r="CV1447" s="39"/>
      <c r="CW1447" s="39"/>
      <c r="CX1447" s="39"/>
      <c r="CY1447" s="39"/>
      <c r="CZ1447" s="39"/>
      <c r="DA1447" s="39"/>
      <c r="DB1447" s="39"/>
      <c r="DC1447" s="39"/>
      <c r="DD1447" s="39"/>
      <c r="DE1447" s="39"/>
      <c r="DF1447" s="39"/>
      <c r="DG1447" s="39"/>
      <c r="DH1447" s="39"/>
      <c r="DI1447" s="39"/>
      <c r="DJ1447" s="39"/>
      <c r="DK1447" s="39"/>
      <c r="DL1447" s="39"/>
      <c r="DM1447" s="39"/>
      <c r="DN1447" s="39"/>
      <c r="DO1447" s="39"/>
      <c r="DP1447" s="39"/>
      <c r="DQ1447" s="39"/>
      <c r="DR1447" s="39"/>
      <c r="DS1447" s="39"/>
      <c r="DT1447" s="39"/>
      <c r="DU1447" s="39"/>
      <c r="DV1447" s="39"/>
      <c r="DW1447" s="39"/>
      <c r="DX1447" s="39"/>
      <c r="DY1447" s="39"/>
      <c r="DZ1447" s="39"/>
      <c r="EA1447" s="39"/>
      <c r="EB1447" s="39"/>
      <c r="EC1447" s="39"/>
      <c r="ED1447" s="39"/>
      <c r="EE1447" s="39"/>
      <c r="EF1447" s="39"/>
      <c r="EG1447" s="39"/>
      <c r="EH1447" s="39"/>
      <c r="EI1447" s="39"/>
      <c r="EJ1447" s="39"/>
      <c r="EK1447" s="39"/>
      <c r="EL1447" s="39"/>
      <c r="EM1447" s="39"/>
      <c r="EN1447" s="39"/>
      <c r="EO1447" s="39"/>
      <c r="EP1447" s="39"/>
      <c r="EQ1447" s="39"/>
      <c r="ER1447" s="39"/>
      <c r="ES1447" s="39"/>
      <c r="ET1447" s="39"/>
      <c r="EU1447" s="39"/>
      <c r="EV1447" s="39"/>
      <c r="EW1447" s="39"/>
      <c r="EX1447" s="39"/>
      <c r="EY1447" s="39"/>
      <c r="EZ1447" s="39"/>
      <c r="FA1447" s="39"/>
      <c r="FB1447" s="39"/>
      <c r="FC1447" s="39"/>
      <c r="FD1447" s="39"/>
      <c r="FE1447" s="39"/>
      <c r="FF1447" s="39"/>
      <c r="FG1447" s="39"/>
      <c r="FH1447" s="39"/>
      <c r="FI1447" s="39"/>
      <c r="FJ1447" s="39"/>
      <c r="FK1447" s="39"/>
      <c r="FL1447" s="39"/>
      <c r="FM1447" s="39"/>
      <c r="FN1447" s="39"/>
      <c r="FO1447" s="39"/>
      <c r="FP1447" s="39"/>
      <c r="FQ1447" s="39"/>
      <c r="FR1447" s="39"/>
      <c r="FS1447" s="39"/>
      <c r="FT1447" s="39"/>
      <c r="FU1447" s="39"/>
      <c r="FV1447" s="39"/>
      <c r="FW1447" s="39"/>
      <c r="FX1447" s="39"/>
      <c r="FY1447" s="39"/>
      <c r="FZ1447" s="39"/>
      <c r="GA1447" s="39"/>
      <c r="GB1447" s="39"/>
      <c r="GC1447" s="39"/>
      <c r="GD1447" s="39"/>
      <c r="GE1447" s="39"/>
      <c r="GF1447" s="39"/>
      <c r="GG1447" s="39"/>
      <c r="GH1447" s="39"/>
      <c r="GI1447" s="39"/>
      <c r="GJ1447" s="39"/>
      <c r="GK1447" s="39"/>
      <c r="GL1447" s="39"/>
      <c r="GM1447" s="39"/>
      <c r="GN1447" s="39"/>
      <c r="GO1447" s="39"/>
      <c r="GP1447" s="39"/>
      <c r="GQ1447" s="39"/>
      <c r="GR1447" s="39"/>
      <c r="GS1447" s="39"/>
      <c r="GT1447" s="39"/>
      <c r="GU1447" s="39"/>
      <c r="GV1447" s="39"/>
      <c r="GW1447" s="39"/>
      <c r="GX1447" s="39"/>
      <c r="GY1447" s="39"/>
      <c r="GZ1447" s="39"/>
      <c r="HA1447" s="39"/>
      <c r="HB1447" s="39"/>
      <c r="HC1447" s="39"/>
      <c r="HD1447" s="39"/>
      <c r="HE1447" s="39"/>
      <c r="HF1447" s="39"/>
      <c r="HG1447" s="39"/>
      <c r="HH1447" s="39"/>
      <c r="HI1447" s="39"/>
      <c r="HJ1447" s="39"/>
      <c r="HK1447" s="39"/>
      <c r="HL1447" s="39"/>
      <c r="HM1447" s="39"/>
      <c r="HN1447" s="39"/>
      <c r="HO1447" s="39"/>
      <c r="HP1447" s="39"/>
      <c r="HQ1447" s="39"/>
      <c r="HR1447" s="39"/>
      <c r="HS1447" s="39"/>
      <c r="HT1447" s="39"/>
      <c r="HU1447" s="39"/>
      <c r="HV1447" s="39"/>
      <c r="HW1447" s="39"/>
      <c r="HX1447" s="39"/>
      <c r="HY1447" s="39"/>
      <c r="HZ1447" s="39"/>
      <c r="IA1447" s="39"/>
      <c r="IB1447" s="39"/>
      <c r="IC1447" s="39"/>
      <c r="ID1447" s="39"/>
      <c r="IE1447" s="39"/>
    </row>
    <row r="1448" spans="1:239">
      <c r="A1448" s="46" t="s">
        <v>16566</v>
      </c>
      <c r="B1448" s="39" t="s">
        <v>16563</v>
      </c>
      <c r="C1448" s="49" t="s">
        <v>14358</v>
      </c>
      <c r="D1448" s="50" t="s">
        <v>16461</v>
      </c>
      <c r="E1448" s="49" t="s">
        <v>16562</v>
      </c>
      <c r="F1448" s="48" t="s">
        <v>62</v>
      </c>
      <c r="G1448" s="45" t="s">
        <v>14358</v>
      </c>
      <c r="H1448" s="47" t="s">
        <v>14358</v>
      </c>
      <c r="I1448" s="45" t="s">
        <v>14358</v>
      </c>
      <c r="J1448" s="45" t="s">
        <v>14480</v>
      </c>
      <c r="K1448" s="46" t="s">
        <v>24</v>
      </c>
      <c r="L1448" s="46" t="s">
        <v>16418</v>
      </c>
      <c r="M1448" s="45"/>
      <c r="N1448" s="45"/>
      <c r="O1448" s="44" t="s">
        <v>19996</v>
      </c>
      <c r="P1448" s="43">
        <v>130</v>
      </c>
      <c r="Q1448" s="39">
        <v>2</v>
      </c>
      <c r="R1448" s="49"/>
      <c r="S1448" s="49"/>
      <c r="T1448" s="49"/>
      <c r="U1448" s="40">
        <v>1.25</v>
      </c>
      <c r="V1448" s="39"/>
      <c r="W1448" s="39"/>
      <c r="X1448" s="39"/>
      <c r="Y1448" s="39"/>
      <c r="Z1448" s="39"/>
      <c r="AA1448" s="39"/>
      <c r="AB1448" s="39"/>
      <c r="AC1448" s="39"/>
      <c r="AD1448" s="39"/>
      <c r="AE1448" s="39"/>
      <c r="AF1448" s="49"/>
      <c r="AG1448" s="49"/>
      <c r="AH1448" s="49"/>
      <c r="AI1448" s="81" t="s">
        <v>1460</v>
      </c>
      <c r="AJ1448" s="39" t="s">
        <v>57</v>
      </c>
      <c r="AK1448" s="36">
        <v>77.5</v>
      </c>
      <c r="AL1448" s="39"/>
      <c r="AM1448" s="39"/>
      <c r="AN1448" s="39"/>
      <c r="AO1448" s="39"/>
      <c r="AP1448" s="39"/>
      <c r="AQ1448" s="39"/>
      <c r="AR1448" s="39"/>
      <c r="AS1448" s="39"/>
      <c r="AT1448" s="39"/>
      <c r="AU1448" s="39"/>
      <c r="AV1448" s="39"/>
      <c r="AW1448" s="39"/>
      <c r="AX1448" s="39"/>
      <c r="AY1448" s="39"/>
      <c r="AZ1448" s="39"/>
      <c r="BA1448" s="39"/>
      <c r="BB1448" s="39"/>
      <c r="BC1448" s="39"/>
      <c r="BD1448" s="39"/>
      <c r="BE1448" s="39"/>
      <c r="BF1448" s="39"/>
      <c r="BG1448" s="39"/>
      <c r="BH1448" s="39"/>
      <c r="BI1448" s="39"/>
      <c r="BJ1448" s="39"/>
      <c r="BK1448" s="39"/>
      <c r="BL1448" s="39"/>
      <c r="BM1448" s="39"/>
      <c r="BN1448" s="39"/>
      <c r="BO1448" s="39"/>
      <c r="BP1448" s="39"/>
      <c r="BQ1448" s="39"/>
      <c r="BR1448" s="39"/>
      <c r="BS1448" s="39"/>
      <c r="BT1448" s="39"/>
      <c r="BU1448" s="39"/>
      <c r="BV1448" s="39"/>
      <c r="BW1448" s="39"/>
      <c r="BX1448" s="39"/>
      <c r="BY1448" s="39"/>
      <c r="BZ1448" s="39"/>
      <c r="CA1448" s="39"/>
      <c r="CB1448" s="39"/>
      <c r="CC1448" s="39"/>
      <c r="CD1448" s="39"/>
      <c r="CE1448" s="39"/>
      <c r="CF1448" s="39"/>
      <c r="CG1448" s="39"/>
      <c r="CH1448" s="39"/>
      <c r="CI1448" s="39"/>
      <c r="CJ1448" s="39"/>
      <c r="CK1448" s="39"/>
      <c r="CL1448" s="39"/>
      <c r="CM1448" s="39"/>
      <c r="CN1448" s="39"/>
      <c r="CO1448" s="39"/>
      <c r="CP1448" s="39"/>
      <c r="CQ1448" s="39"/>
      <c r="CR1448" s="39"/>
      <c r="CS1448" s="39"/>
      <c r="CT1448" s="39"/>
      <c r="CU1448" s="39"/>
      <c r="CV1448" s="39"/>
      <c r="CW1448" s="39"/>
      <c r="CX1448" s="39"/>
      <c r="CY1448" s="39"/>
      <c r="CZ1448" s="39"/>
      <c r="DA1448" s="39"/>
      <c r="DB1448" s="39"/>
      <c r="DC1448" s="39"/>
      <c r="DD1448" s="39"/>
      <c r="DE1448" s="39"/>
      <c r="DF1448" s="39"/>
      <c r="DG1448" s="39"/>
      <c r="DH1448" s="39"/>
      <c r="DI1448" s="39"/>
      <c r="DJ1448" s="39"/>
      <c r="DK1448" s="39"/>
      <c r="DL1448" s="39"/>
      <c r="DM1448" s="39"/>
      <c r="DN1448" s="39"/>
      <c r="DO1448" s="39"/>
      <c r="DP1448" s="39"/>
      <c r="DQ1448" s="39"/>
      <c r="DR1448" s="39"/>
      <c r="DS1448" s="39"/>
      <c r="DT1448" s="39"/>
      <c r="DU1448" s="39"/>
      <c r="DV1448" s="39"/>
      <c r="DW1448" s="39"/>
      <c r="DX1448" s="39"/>
      <c r="DY1448" s="39"/>
      <c r="DZ1448" s="39"/>
      <c r="EA1448" s="39"/>
      <c r="EB1448" s="39"/>
      <c r="EC1448" s="39"/>
      <c r="ED1448" s="39"/>
      <c r="EE1448" s="39"/>
      <c r="EF1448" s="39"/>
      <c r="EG1448" s="39"/>
      <c r="EH1448" s="39"/>
      <c r="EI1448" s="39"/>
      <c r="EJ1448" s="39"/>
      <c r="EK1448" s="39"/>
      <c r="EL1448" s="39"/>
      <c r="EM1448" s="39"/>
      <c r="EN1448" s="39"/>
      <c r="EO1448" s="39"/>
      <c r="EP1448" s="39"/>
      <c r="EQ1448" s="39"/>
      <c r="ER1448" s="39"/>
      <c r="ES1448" s="39"/>
      <c r="ET1448" s="39"/>
      <c r="EU1448" s="39"/>
      <c r="EV1448" s="39"/>
      <c r="EW1448" s="39"/>
      <c r="EX1448" s="39"/>
      <c r="EY1448" s="39"/>
      <c r="EZ1448" s="39"/>
      <c r="FA1448" s="39"/>
      <c r="FB1448" s="39"/>
      <c r="FC1448" s="39"/>
      <c r="FD1448" s="39"/>
      <c r="FE1448" s="39"/>
      <c r="FF1448" s="39"/>
      <c r="FG1448" s="39"/>
      <c r="FH1448" s="39"/>
      <c r="FI1448" s="39"/>
      <c r="FJ1448" s="39"/>
      <c r="FK1448" s="39"/>
      <c r="FL1448" s="39"/>
      <c r="FM1448" s="39"/>
      <c r="FN1448" s="39"/>
      <c r="FO1448" s="39"/>
      <c r="FP1448" s="39"/>
      <c r="FQ1448" s="39"/>
      <c r="FR1448" s="39"/>
      <c r="FS1448" s="39"/>
      <c r="FT1448" s="39"/>
      <c r="FU1448" s="39"/>
      <c r="FV1448" s="39"/>
      <c r="FW1448" s="39"/>
      <c r="FX1448" s="39"/>
      <c r="FY1448" s="39"/>
      <c r="FZ1448" s="39"/>
      <c r="GA1448" s="39"/>
      <c r="GB1448" s="39"/>
      <c r="GC1448" s="39"/>
      <c r="GD1448" s="39"/>
      <c r="GE1448" s="39"/>
      <c r="GF1448" s="39"/>
      <c r="GG1448" s="39"/>
      <c r="GH1448" s="39"/>
      <c r="GI1448" s="39"/>
      <c r="GJ1448" s="39"/>
      <c r="GK1448" s="39"/>
      <c r="GL1448" s="39"/>
      <c r="GM1448" s="39"/>
      <c r="GN1448" s="39"/>
      <c r="GO1448" s="39"/>
      <c r="GP1448" s="39"/>
      <c r="GQ1448" s="39"/>
      <c r="GR1448" s="39"/>
      <c r="GS1448" s="39"/>
      <c r="GT1448" s="39"/>
      <c r="GU1448" s="39"/>
      <c r="GV1448" s="39"/>
      <c r="GW1448" s="39"/>
      <c r="GX1448" s="39"/>
      <c r="GY1448" s="39"/>
      <c r="GZ1448" s="39"/>
      <c r="HA1448" s="39"/>
      <c r="HB1448" s="39"/>
      <c r="HC1448" s="39"/>
      <c r="HD1448" s="39"/>
      <c r="HE1448" s="39"/>
      <c r="HF1448" s="39"/>
      <c r="HG1448" s="39"/>
      <c r="HH1448" s="39"/>
      <c r="HI1448" s="39"/>
      <c r="HJ1448" s="39"/>
      <c r="HK1448" s="39"/>
      <c r="HL1448" s="39"/>
      <c r="HM1448" s="39"/>
      <c r="HN1448" s="39"/>
      <c r="HO1448" s="39"/>
      <c r="HP1448" s="39"/>
      <c r="HQ1448" s="39"/>
      <c r="HR1448" s="39"/>
      <c r="HS1448" s="39"/>
      <c r="HT1448" s="39"/>
      <c r="HU1448" s="39"/>
      <c r="HV1448" s="39"/>
      <c r="HW1448" s="39"/>
      <c r="HX1448" s="39"/>
      <c r="HY1448" s="39"/>
      <c r="HZ1448" s="39"/>
      <c r="IA1448" s="39"/>
      <c r="IB1448" s="39"/>
      <c r="IC1448" s="39"/>
      <c r="ID1448" s="39"/>
      <c r="IE1448" s="39"/>
    </row>
    <row r="1449" spans="1:239">
      <c r="A1449" s="46" t="s">
        <v>16565</v>
      </c>
      <c r="B1449" s="39" t="s">
        <v>16563</v>
      </c>
      <c r="C1449" s="49" t="s">
        <v>14358</v>
      </c>
      <c r="D1449" s="50" t="s">
        <v>16461</v>
      </c>
      <c r="E1449" s="49" t="s">
        <v>16562</v>
      </c>
      <c r="F1449" s="48" t="s">
        <v>14566</v>
      </c>
      <c r="G1449" s="45" t="s">
        <v>14358</v>
      </c>
      <c r="H1449" s="47" t="s">
        <v>14358</v>
      </c>
      <c r="I1449" s="45" t="s">
        <v>14358</v>
      </c>
      <c r="J1449" s="45" t="s">
        <v>14480</v>
      </c>
      <c r="K1449" s="46" t="s">
        <v>16405</v>
      </c>
      <c r="L1449" s="46" t="s">
        <v>16418</v>
      </c>
      <c r="M1449" s="45"/>
      <c r="N1449" s="45"/>
      <c r="O1449" s="44" t="s">
        <v>19997</v>
      </c>
      <c r="P1449" s="43">
        <v>130</v>
      </c>
      <c r="Q1449" s="39">
        <v>2</v>
      </c>
      <c r="R1449" s="49"/>
      <c r="S1449" s="49"/>
      <c r="T1449" s="49"/>
      <c r="U1449" s="40">
        <v>1.25</v>
      </c>
      <c r="V1449" s="39"/>
      <c r="W1449" s="39"/>
      <c r="X1449" s="39"/>
      <c r="Y1449" s="39"/>
      <c r="Z1449" s="39"/>
      <c r="AA1449" s="39"/>
      <c r="AB1449" s="39"/>
      <c r="AC1449" s="39"/>
      <c r="AD1449" s="39"/>
      <c r="AE1449" s="39"/>
      <c r="AF1449" s="49"/>
      <c r="AG1449" s="49"/>
      <c r="AH1449" s="49"/>
      <c r="AI1449" s="81" t="s">
        <v>1460</v>
      </c>
      <c r="AJ1449" s="39" t="s">
        <v>57</v>
      </c>
      <c r="AK1449" s="36">
        <v>77.5</v>
      </c>
      <c r="AL1449" s="39"/>
      <c r="AM1449" s="39"/>
      <c r="AN1449" s="39"/>
      <c r="AO1449" s="39"/>
      <c r="AP1449" s="39"/>
      <c r="AQ1449" s="39"/>
      <c r="AR1449" s="39"/>
      <c r="AS1449" s="39"/>
      <c r="AT1449" s="39"/>
      <c r="AU1449" s="39"/>
      <c r="AV1449" s="39"/>
      <c r="AW1449" s="39"/>
      <c r="AX1449" s="39"/>
      <c r="AY1449" s="39"/>
      <c r="AZ1449" s="39"/>
      <c r="BA1449" s="39"/>
      <c r="BB1449" s="39"/>
      <c r="BC1449" s="39"/>
      <c r="BD1449" s="39"/>
      <c r="BE1449" s="39"/>
      <c r="BF1449" s="39"/>
      <c r="BG1449" s="39"/>
      <c r="BH1449" s="39"/>
      <c r="BI1449" s="39"/>
      <c r="BJ1449" s="39"/>
      <c r="BK1449" s="39"/>
      <c r="BL1449" s="39"/>
      <c r="BM1449" s="39"/>
      <c r="BN1449" s="39"/>
      <c r="BO1449" s="39"/>
      <c r="BP1449" s="39"/>
      <c r="BQ1449" s="39"/>
      <c r="BR1449" s="39"/>
      <c r="BS1449" s="39"/>
      <c r="BT1449" s="39"/>
      <c r="BU1449" s="39"/>
      <c r="BV1449" s="39"/>
      <c r="BW1449" s="39"/>
      <c r="BX1449" s="39"/>
      <c r="BY1449" s="39"/>
      <c r="BZ1449" s="39"/>
      <c r="CA1449" s="39"/>
      <c r="CB1449" s="39"/>
      <c r="CC1449" s="39"/>
      <c r="CD1449" s="39"/>
      <c r="CE1449" s="39"/>
      <c r="CF1449" s="39"/>
      <c r="CG1449" s="39"/>
      <c r="CH1449" s="39"/>
      <c r="CI1449" s="39"/>
      <c r="CJ1449" s="39"/>
      <c r="CK1449" s="39"/>
      <c r="CL1449" s="39"/>
      <c r="CM1449" s="39"/>
      <c r="CN1449" s="39"/>
      <c r="CO1449" s="39"/>
      <c r="CP1449" s="39"/>
      <c r="CQ1449" s="39"/>
      <c r="CR1449" s="39"/>
      <c r="CS1449" s="39"/>
      <c r="CT1449" s="39"/>
      <c r="CU1449" s="39"/>
      <c r="CV1449" s="39"/>
      <c r="CW1449" s="39"/>
      <c r="CX1449" s="39"/>
      <c r="CY1449" s="39"/>
      <c r="CZ1449" s="39"/>
      <c r="DA1449" s="39"/>
      <c r="DB1449" s="39"/>
      <c r="DC1449" s="39"/>
      <c r="DD1449" s="39"/>
      <c r="DE1449" s="39"/>
      <c r="DF1449" s="39"/>
      <c r="DG1449" s="39"/>
      <c r="DH1449" s="39"/>
      <c r="DI1449" s="39"/>
      <c r="DJ1449" s="39"/>
      <c r="DK1449" s="39"/>
      <c r="DL1449" s="39"/>
      <c r="DM1449" s="39"/>
      <c r="DN1449" s="39"/>
      <c r="DO1449" s="39"/>
      <c r="DP1449" s="39"/>
      <c r="DQ1449" s="39"/>
      <c r="DR1449" s="39"/>
      <c r="DS1449" s="39"/>
      <c r="DT1449" s="39"/>
      <c r="DU1449" s="39"/>
      <c r="DV1449" s="39"/>
      <c r="DW1449" s="39"/>
      <c r="DX1449" s="39"/>
      <c r="DY1449" s="39"/>
      <c r="DZ1449" s="39"/>
      <c r="EA1449" s="39"/>
      <c r="EB1449" s="39"/>
      <c r="EC1449" s="39"/>
      <c r="ED1449" s="39"/>
      <c r="EE1449" s="39"/>
      <c r="EF1449" s="39"/>
      <c r="EG1449" s="39"/>
      <c r="EH1449" s="39"/>
      <c r="EI1449" s="39"/>
      <c r="EJ1449" s="39"/>
      <c r="EK1449" s="39"/>
      <c r="EL1449" s="39"/>
      <c r="EM1449" s="39"/>
      <c r="EN1449" s="39"/>
      <c r="EO1449" s="39"/>
      <c r="EP1449" s="39"/>
      <c r="EQ1449" s="39"/>
      <c r="ER1449" s="39"/>
      <c r="ES1449" s="39"/>
      <c r="ET1449" s="39"/>
      <c r="EU1449" s="39"/>
      <c r="EV1449" s="39"/>
      <c r="EW1449" s="39"/>
      <c r="EX1449" s="39"/>
      <c r="EY1449" s="39"/>
      <c r="EZ1449" s="39"/>
      <c r="FA1449" s="39"/>
      <c r="FB1449" s="39"/>
      <c r="FC1449" s="39"/>
      <c r="FD1449" s="39"/>
      <c r="FE1449" s="39"/>
      <c r="FF1449" s="39"/>
      <c r="FG1449" s="39"/>
      <c r="FH1449" s="39"/>
      <c r="FI1449" s="39"/>
      <c r="FJ1449" s="39"/>
      <c r="FK1449" s="39"/>
      <c r="FL1449" s="39"/>
      <c r="FM1449" s="39"/>
      <c r="FN1449" s="39"/>
      <c r="FO1449" s="39"/>
      <c r="FP1449" s="39"/>
      <c r="FQ1449" s="39"/>
      <c r="FR1449" s="39"/>
      <c r="FS1449" s="39"/>
      <c r="FT1449" s="39"/>
      <c r="FU1449" s="39"/>
      <c r="FV1449" s="39"/>
      <c r="FW1449" s="39"/>
      <c r="FX1449" s="39"/>
      <c r="FY1449" s="39"/>
      <c r="FZ1449" s="39"/>
      <c r="GA1449" s="39"/>
      <c r="GB1449" s="39"/>
      <c r="GC1449" s="39"/>
      <c r="GD1449" s="39"/>
      <c r="GE1449" s="39"/>
      <c r="GF1449" s="39"/>
      <c r="GG1449" s="39"/>
      <c r="GH1449" s="39"/>
      <c r="GI1449" s="39"/>
      <c r="GJ1449" s="39"/>
      <c r="GK1449" s="39"/>
      <c r="GL1449" s="39"/>
      <c r="GM1449" s="39"/>
      <c r="GN1449" s="39"/>
      <c r="GO1449" s="39"/>
      <c r="GP1449" s="39"/>
      <c r="GQ1449" s="39"/>
      <c r="GR1449" s="39"/>
      <c r="GS1449" s="39"/>
      <c r="GT1449" s="39"/>
      <c r="GU1449" s="39"/>
      <c r="GV1449" s="39"/>
      <c r="GW1449" s="39"/>
      <c r="GX1449" s="39"/>
      <c r="GY1449" s="39"/>
      <c r="GZ1449" s="39"/>
      <c r="HA1449" s="39"/>
      <c r="HB1449" s="39"/>
      <c r="HC1449" s="39"/>
      <c r="HD1449" s="39"/>
      <c r="HE1449" s="39"/>
      <c r="HF1449" s="39"/>
      <c r="HG1449" s="39"/>
      <c r="HH1449" s="39"/>
      <c r="HI1449" s="39"/>
      <c r="HJ1449" s="39"/>
      <c r="HK1449" s="39"/>
      <c r="HL1449" s="39"/>
      <c r="HM1449" s="39"/>
      <c r="HN1449" s="39"/>
      <c r="HO1449" s="39"/>
      <c r="HP1449" s="39"/>
      <c r="HQ1449" s="39"/>
      <c r="HR1449" s="39"/>
      <c r="HS1449" s="39"/>
      <c r="HT1449" s="39"/>
      <c r="HU1449" s="39"/>
      <c r="HV1449" s="39"/>
      <c r="HW1449" s="39"/>
      <c r="HX1449" s="39"/>
      <c r="HY1449" s="39"/>
      <c r="HZ1449" s="39"/>
      <c r="IA1449" s="39"/>
      <c r="IB1449" s="39"/>
      <c r="IC1449" s="39"/>
      <c r="ID1449" s="39"/>
      <c r="IE1449" s="39"/>
    </row>
    <row r="1450" spans="1:239">
      <c r="A1450" s="46" t="s">
        <v>16564</v>
      </c>
      <c r="B1450" s="39" t="s">
        <v>16563</v>
      </c>
      <c r="C1450" s="49" t="s">
        <v>14358</v>
      </c>
      <c r="D1450" s="50" t="s">
        <v>16461</v>
      </c>
      <c r="E1450" s="49" t="s">
        <v>16562</v>
      </c>
      <c r="F1450" s="48" t="s">
        <v>16400</v>
      </c>
      <c r="G1450" s="45" t="s">
        <v>14358</v>
      </c>
      <c r="H1450" s="47" t="s">
        <v>14358</v>
      </c>
      <c r="I1450" s="45" t="s">
        <v>14358</v>
      </c>
      <c r="J1450" s="45" t="s">
        <v>14480</v>
      </c>
      <c r="K1450" s="46" t="s">
        <v>16399</v>
      </c>
      <c r="L1450" s="46" t="s">
        <v>16418</v>
      </c>
      <c r="M1450" s="45"/>
      <c r="N1450" s="45"/>
      <c r="O1450" s="44" t="s">
        <v>19998</v>
      </c>
      <c r="P1450" s="43">
        <v>130</v>
      </c>
      <c r="Q1450" s="39">
        <v>2</v>
      </c>
      <c r="R1450" s="49"/>
      <c r="S1450" s="49"/>
      <c r="T1450" s="49"/>
      <c r="U1450" s="40">
        <v>1.25</v>
      </c>
      <c r="V1450" s="39"/>
      <c r="W1450" s="39"/>
      <c r="X1450" s="39"/>
      <c r="Y1450" s="39"/>
      <c r="Z1450" s="39"/>
      <c r="AA1450" s="39"/>
      <c r="AB1450" s="39"/>
      <c r="AC1450" s="39"/>
      <c r="AD1450" s="39"/>
      <c r="AE1450" s="39"/>
      <c r="AF1450" s="49"/>
      <c r="AG1450" s="49"/>
      <c r="AH1450" s="49"/>
      <c r="AI1450" s="81" t="s">
        <v>1460</v>
      </c>
      <c r="AJ1450" s="39" t="s">
        <v>57</v>
      </c>
      <c r="AK1450" s="36">
        <v>77.5</v>
      </c>
      <c r="AL1450" s="39"/>
      <c r="AM1450" s="39"/>
      <c r="AN1450" s="39"/>
      <c r="AO1450" s="39"/>
      <c r="AP1450" s="39"/>
      <c r="AQ1450" s="39"/>
      <c r="AR1450" s="39"/>
      <c r="AS1450" s="39"/>
      <c r="AT1450" s="39"/>
      <c r="AU1450" s="39"/>
      <c r="AV1450" s="39"/>
      <c r="AW1450" s="39"/>
      <c r="AX1450" s="39"/>
      <c r="AY1450" s="39"/>
      <c r="AZ1450" s="39"/>
      <c r="BA1450" s="39"/>
      <c r="BB1450" s="39"/>
      <c r="BC1450" s="39"/>
      <c r="BD1450" s="39"/>
      <c r="BE1450" s="39"/>
      <c r="BF1450" s="39"/>
      <c r="BG1450" s="39"/>
      <c r="BH1450" s="39"/>
      <c r="BI1450" s="39"/>
      <c r="BJ1450" s="39"/>
      <c r="BK1450" s="39"/>
      <c r="BL1450" s="39"/>
      <c r="BM1450" s="39"/>
      <c r="BN1450" s="39"/>
      <c r="BO1450" s="39"/>
      <c r="BP1450" s="39"/>
      <c r="BQ1450" s="39"/>
      <c r="BR1450" s="39"/>
      <c r="BS1450" s="39"/>
      <c r="BT1450" s="39"/>
      <c r="BU1450" s="39"/>
      <c r="BV1450" s="39"/>
      <c r="BW1450" s="39"/>
      <c r="BX1450" s="39"/>
      <c r="BY1450" s="39"/>
      <c r="BZ1450" s="39"/>
      <c r="CA1450" s="39"/>
      <c r="CB1450" s="39"/>
      <c r="CC1450" s="39"/>
      <c r="CD1450" s="39"/>
      <c r="CE1450" s="39"/>
      <c r="CF1450" s="39"/>
      <c r="CG1450" s="39"/>
      <c r="CH1450" s="39"/>
      <c r="CI1450" s="39"/>
      <c r="CJ1450" s="39"/>
      <c r="CK1450" s="39"/>
      <c r="CL1450" s="39"/>
      <c r="CM1450" s="39"/>
      <c r="CN1450" s="39"/>
      <c r="CO1450" s="39"/>
      <c r="CP1450" s="39"/>
      <c r="CQ1450" s="39"/>
      <c r="CR1450" s="39"/>
      <c r="CS1450" s="39"/>
      <c r="CT1450" s="39"/>
      <c r="CU1450" s="39"/>
      <c r="CV1450" s="39"/>
      <c r="CW1450" s="39"/>
      <c r="CX1450" s="39"/>
      <c r="CY1450" s="39"/>
      <c r="CZ1450" s="39"/>
      <c r="DA1450" s="39"/>
      <c r="DB1450" s="39"/>
      <c r="DC1450" s="39"/>
      <c r="DD1450" s="39"/>
      <c r="DE1450" s="39"/>
      <c r="DF1450" s="39"/>
      <c r="DG1450" s="39"/>
      <c r="DH1450" s="39"/>
      <c r="DI1450" s="39"/>
      <c r="DJ1450" s="39"/>
      <c r="DK1450" s="39"/>
      <c r="DL1450" s="39"/>
      <c r="DM1450" s="39"/>
      <c r="DN1450" s="39"/>
      <c r="DO1450" s="39"/>
      <c r="DP1450" s="39"/>
      <c r="DQ1450" s="39"/>
      <c r="DR1450" s="39"/>
      <c r="DS1450" s="39"/>
      <c r="DT1450" s="39"/>
      <c r="DU1450" s="39"/>
      <c r="DV1450" s="39"/>
      <c r="DW1450" s="39"/>
      <c r="DX1450" s="39"/>
      <c r="DY1450" s="39"/>
      <c r="DZ1450" s="39"/>
      <c r="EA1450" s="39"/>
      <c r="EB1450" s="39"/>
      <c r="EC1450" s="39"/>
      <c r="ED1450" s="39"/>
      <c r="EE1450" s="39"/>
      <c r="EF1450" s="39"/>
      <c r="EG1450" s="39"/>
      <c r="EH1450" s="39"/>
      <c r="EI1450" s="39"/>
      <c r="EJ1450" s="39"/>
      <c r="EK1450" s="39"/>
      <c r="EL1450" s="39"/>
      <c r="EM1450" s="39"/>
      <c r="EN1450" s="39"/>
      <c r="EO1450" s="39"/>
      <c r="EP1450" s="39"/>
      <c r="EQ1450" s="39"/>
      <c r="ER1450" s="39"/>
      <c r="ES1450" s="39"/>
      <c r="ET1450" s="39"/>
      <c r="EU1450" s="39"/>
      <c r="EV1450" s="39"/>
      <c r="EW1450" s="39"/>
      <c r="EX1450" s="39"/>
      <c r="EY1450" s="39"/>
      <c r="EZ1450" s="39"/>
      <c r="FA1450" s="39"/>
      <c r="FB1450" s="39"/>
      <c r="FC1450" s="39"/>
      <c r="FD1450" s="39"/>
      <c r="FE1450" s="39"/>
      <c r="FF1450" s="39"/>
      <c r="FG1450" s="39"/>
      <c r="FH1450" s="39"/>
      <c r="FI1450" s="39"/>
      <c r="FJ1450" s="39"/>
      <c r="FK1450" s="39"/>
      <c r="FL1450" s="39"/>
      <c r="FM1450" s="39"/>
      <c r="FN1450" s="39"/>
      <c r="FO1450" s="39"/>
      <c r="FP1450" s="39"/>
      <c r="FQ1450" s="39"/>
      <c r="FR1450" s="39"/>
      <c r="FS1450" s="39"/>
      <c r="FT1450" s="39"/>
      <c r="FU1450" s="39"/>
      <c r="FV1450" s="39"/>
      <c r="FW1450" s="39"/>
      <c r="FX1450" s="39"/>
      <c r="FY1450" s="39"/>
      <c r="FZ1450" s="39"/>
      <c r="GA1450" s="39"/>
      <c r="GB1450" s="39"/>
      <c r="GC1450" s="39"/>
      <c r="GD1450" s="39"/>
      <c r="GE1450" s="39"/>
      <c r="GF1450" s="39"/>
      <c r="GG1450" s="39"/>
      <c r="GH1450" s="39"/>
      <c r="GI1450" s="39"/>
      <c r="GJ1450" s="39"/>
      <c r="GK1450" s="39"/>
      <c r="GL1450" s="39"/>
      <c r="GM1450" s="39"/>
      <c r="GN1450" s="39"/>
      <c r="GO1450" s="39"/>
      <c r="GP1450" s="39"/>
      <c r="GQ1450" s="39"/>
      <c r="GR1450" s="39"/>
      <c r="GS1450" s="39"/>
      <c r="GT1450" s="39"/>
      <c r="GU1450" s="39"/>
      <c r="GV1450" s="39"/>
      <c r="GW1450" s="39"/>
      <c r="GX1450" s="39"/>
      <c r="GY1450" s="39"/>
      <c r="GZ1450" s="39"/>
      <c r="HA1450" s="39"/>
      <c r="HB1450" s="39"/>
      <c r="HC1450" s="39"/>
      <c r="HD1450" s="39"/>
      <c r="HE1450" s="39"/>
      <c r="HF1450" s="39"/>
      <c r="HG1450" s="39"/>
      <c r="HH1450" s="39"/>
      <c r="HI1450" s="39"/>
      <c r="HJ1450" s="39"/>
      <c r="HK1450" s="39"/>
      <c r="HL1450" s="39"/>
      <c r="HM1450" s="39"/>
      <c r="HN1450" s="39"/>
      <c r="HO1450" s="39"/>
      <c r="HP1450" s="39"/>
      <c r="HQ1450" s="39"/>
      <c r="HR1450" s="39"/>
      <c r="HS1450" s="39"/>
      <c r="HT1450" s="39"/>
      <c r="HU1450" s="39"/>
      <c r="HV1450" s="39"/>
      <c r="HW1450" s="39"/>
      <c r="HX1450" s="39"/>
      <c r="HY1450" s="39"/>
      <c r="HZ1450" s="39"/>
      <c r="IA1450" s="39"/>
      <c r="IB1450" s="39"/>
      <c r="IC1450" s="39"/>
      <c r="ID1450" s="39"/>
      <c r="IE1450" s="39"/>
    </row>
    <row r="1451" spans="1:239">
      <c r="A1451" s="46" t="s">
        <v>16561</v>
      </c>
      <c r="B1451" s="39" t="s">
        <v>16543</v>
      </c>
      <c r="C1451" s="49" t="s">
        <v>14358</v>
      </c>
      <c r="D1451" s="50" t="s">
        <v>16461</v>
      </c>
      <c r="E1451" s="49" t="s">
        <v>16542</v>
      </c>
      <c r="F1451" s="48" t="s">
        <v>16446</v>
      </c>
      <c r="G1451" s="45" t="s">
        <v>14358</v>
      </c>
      <c r="H1451" s="47" t="s">
        <v>14358</v>
      </c>
      <c r="I1451" s="45" t="s">
        <v>14358</v>
      </c>
      <c r="J1451" s="45" t="s">
        <v>14357</v>
      </c>
      <c r="K1451" s="46" t="s">
        <v>16445</v>
      </c>
      <c r="L1451" s="46" t="s">
        <v>16418</v>
      </c>
      <c r="M1451" s="45"/>
      <c r="N1451" s="45"/>
      <c r="O1451" s="44" t="s">
        <v>19999</v>
      </c>
      <c r="P1451" s="43">
        <v>130</v>
      </c>
      <c r="Q1451" s="39">
        <v>2</v>
      </c>
      <c r="R1451" s="49"/>
      <c r="S1451" s="49"/>
      <c r="T1451" s="49"/>
      <c r="U1451" s="40">
        <v>1.25</v>
      </c>
      <c r="V1451" s="39"/>
      <c r="W1451" s="39"/>
      <c r="X1451" s="39"/>
      <c r="Y1451" s="39"/>
      <c r="Z1451" s="39"/>
      <c r="AA1451" s="39"/>
      <c r="AB1451" s="39"/>
      <c r="AC1451" s="39"/>
      <c r="AD1451" s="39"/>
      <c r="AE1451" s="39"/>
      <c r="AF1451" s="49"/>
      <c r="AG1451" s="49"/>
      <c r="AH1451" s="49"/>
      <c r="AI1451" s="81" t="s">
        <v>1460</v>
      </c>
      <c r="AJ1451" s="39" t="s">
        <v>57</v>
      </c>
      <c r="AK1451" s="36">
        <v>77.5</v>
      </c>
      <c r="AL1451" s="39"/>
      <c r="AM1451" s="39"/>
      <c r="AN1451" s="39"/>
      <c r="AO1451" s="39"/>
      <c r="AP1451" s="39"/>
      <c r="AQ1451" s="39"/>
      <c r="AR1451" s="39"/>
      <c r="AS1451" s="39"/>
      <c r="AT1451" s="39"/>
      <c r="AU1451" s="39"/>
      <c r="AV1451" s="39"/>
      <c r="AW1451" s="39"/>
      <c r="AX1451" s="39"/>
      <c r="AY1451" s="39"/>
      <c r="AZ1451" s="39"/>
      <c r="BA1451" s="39"/>
      <c r="BB1451" s="39"/>
      <c r="BC1451" s="39"/>
      <c r="BD1451" s="39"/>
      <c r="BE1451" s="39"/>
      <c r="BF1451" s="39"/>
      <c r="BG1451" s="39"/>
      <c r="BH1451" s="39"/>
      <c r="BI1451" s="39"/>
      <c r="BJ1451" s="39"/>
      <c r="BK1451" s="39"/>
      <c r="BL1451" s="39"/>
      <c r="BM1451" s="39"/>
      <c r="BN1451" s="39"/>
      <c r="BO1451" s="39"/>
      <c r="BP1451" s="39"/>
      <c r="BQ1451" s="39"/>
      <c r="BR1451" s="39"/>
      <c r="BS1451" s="39"/>
      <c r="BT1451" s="39"/>
      <c r="BU1451" s="39"/>
      <c r="BV1451" s="39"/>
      <c r="BW1451" s="39"/>
      <c r="BX1451" s="39"/>
      <c r="BY1451" s="39"/>
      <c r="BZ1451" s="39"/>
      <c r="CA1451" s="39"/>
      <c r="CB1451" s="39"/>
      <c r="CC1451" s="39"/>
      <c r="CD1451" s="39"/>
      <c r="CE1451" s="39"/>
      <c r="CF1451" s="39"/>
      <c r="CG1451" s="39"/>
      <c r="CH1451" s="39"/>
      <c r="CI1451" s="39"/>
      <c r="CJ1451" s="39"/>
      <c r="CK1451" s="39"/>
      <c r="CL1451" s="39"/>
      <c r="CM1451" s="39"/>
      <c r="CN1451" s="39"/>
      <c r="CO1451" s="39"/>
      <c r="CP1451" s="39"/>
      <c r="CQ1451" s="39"/>
      <c r="CR1451" s="39"/>
      <c r="CS1451" s="39"/>
      <c r="CT1451" s="39"/>
      <c r="CU1451" s="39"/>
      <c r="CV1451" s="39"/>
      <c r="CW1451" s="39"/>
      <c r="CX1451" s="39"/>
      <c r="CY1451" s="39"/>
      <c r="CZ1451" s="39"/>
      <c r="DA1451" s="39"/>
      <c r="DB1451" s="39"/>
      <c r="DC1451" s="39"/>
      <c r="DD1451" s="39"/>
      <c r="DE1451" s="39"/>
      <c r="DF1451" s="39"/>
      <c r="DG1451" s="39"/>
      <c r="DH1451" s="39"/>
      <c r="DI1451" s="39"/>
      <c r="DJ1451" s="39"/>
      <c r="DK1451" s="39"/>
      <c r="DL1451" s="39"/>
      <c r="DM1451" s="39"/>
      <c r="DN1451" s="39"/>
      <c r="DO1451" s="39"/>
      <c r="DP1451" s="39"/>
      <c r="DQ1451" s="39"/>
      <c r="DR1451" s="39"/>
      <c r="DS1451" s="39"/>
      <c r="DT1451" s="39"/>
      <c r="DU1451" s="39"/>
      <c r="DV1451" s="39"/>
      <c r="DW1451" s="39"/>
      <c r="DX1451" s="39"/>
      <c r="DY1451" s="39"/>
      <c r="DZ1451" s="39"/>
      <c r="EA1451" s="39"/>
      <c r="EB1451" s="39"/>
      <c r="EC1451" s="39"/>
      <c r="ED1451" s="39"/>
      <c r="EE1451" s="39"/>
      <c r="EF1451" s="39"/>
      <c r="EG1451" s="39"/>
      <c r="EH1451" s="39"/>
      <c r="EI1451" s="39"/>
      <c r="EJ1451" s="39"/>
      <c r="EK1451" s="39"/>
      <c r="EL1451" s="39"/>
      <c r="EM1451" s="39"/>
      <c r="EN1451" s="39"/>
      <c r="EO1451" s="39"/>
      <c r="EP1451" s="39"/>
      <c r="EQ1451" s="39"/>
      <c r="ER1451" s="39"/>
      <c r="ES1451" s="39"/>
      <c r="ET1451" s="39"/>
      <c r="EU1451" s="39"/>
      <c r="EV1451" s="39"/>
      <c r="EW1451" s="39"/>
      <c r="EX1451" s="39"/>
      <c r="EY1451" s="39"/>
      <c r="EZ1451" s="39"/>
      <c r="FA1451" s="39"/>
      <c r="FB1451" s="39"/>
      <c r="FC1451" s="39"/>
      <c r="FD1451" s="39"/>
      <c r="FE1451" s="39"/>
      <c r="FF1451" s="39"/>
      <c r="FG1451" s="39"/>
      <c r="FH1451" s="39"/>
      <c r="FI1451" s="39"/>
      <c r="FJ1451" s="39"/>
      <c r="FK1451" s="39"/>
      <c r="FL1451" s="39"/>
      <c r="FM1451" s="39"/>
      <c r="FN1451" s="39"/>
      <c r="FO1451" s="39"/>
      <c r="FP1451" s="39"/>
      <c r="FQ1451" s="39"/>
      <c r="FR1451" s="39"/>
      <c r="FS1451" s="39"/>
      <c r="FT1451" s="39"/>
      <c r="FU1451" s="39"/>
      <c r="FV1451" s="39"/>
      <c r="FW1451" s="39"/>
      <c r="FX1451" s="39"/>
      <c r="FY1451" s="39"/>
      <c r="FZ1451" s="39"/>
      <c r="GA1451" s="39"/>
      <c r="GB1451" s="39"/>
      <c r="GC1451" s="39"/>
      <c r="GD1451" s="39"/>
      <c r="GE1451" s="39"/>
      <c r="GF1451" s="39"/>
      <c r="GG1451" s="39"/>
      <c r="GH1451" s="39"/>
      <c r="GI1451" s="39"/>
      <c r="GJ1451" s="39"/>
      <c r="GK1451" s="39"/>
      <c r="GL1451" s="39"/>
      <c r="GM1451" s="39"/>
      <c r="GN1451" s="39"/>
      <c r="GO1451" s="39"/>
      <c r="GP1451" s="39"/>
      <c r="GQ1451" s="39"/>
      <c r="GR1451" s="39"/>
      <c r="GS1451" s="39"/>
      <c r="GT1451" s="39"/>
      <c r="GU1451" s="39"/>
      <c r="GV1451" s="39"/>
      <c r="GW1451" s="39"/>
      <c r="GX1451" s="39"/>
      <c r="GY1451" s="39"/>
      <c r="GZ1451" s="39"/>
      <c r="HA1451" s="39"/>
      <c r="HB1451" s="39"/>
      <c r="HC1451" s="39"/>
      <c r="HD1451" s="39"/>
      <c r="HE1451" s="39"/>
      <c r="HF1451" s="39"/>
      <c r="HG1451" s="39"/>
      <c r="HH1451" s="39"/>
      <c r="HI1451" s="39"/>
      <c r="HJ1451" s="39"/>
      <c r="HK1451" s="39"/>
      <c r="HL1451" s="39"/>
      <c r="HM1451" s="39"/>
      <c r="HN1451" s="39"/>
      <c r="HO1451" s="39"/>
      <c r="HP1451" s="39"/>
      <c r="HQ1451" s="39"/>
      <c r="HR1451" s="39"/>
      <c r="HS1451" s="39"/>
      <c r="HT1451" s="39"/>
      <c r="HU1451" s="39"/>
      <c r="HV1451" s="39"/>
      <c r="HW1451" s="39"/>
      <c r="HX1451" s="39"/>
      <c r="HY1451" s="39"/>
      <c r="HZ1451" s="39"/>
      <c r="IA1451" s="39"/>
      <c r="IB1451" s="39"/>
      <c r="IC1451" s="39"/>
      <c r="ID1451" s="39"/>
      <c r="IE1451" s="39"/>
    </row>
    <row r="1452" spans="1:239">
      <c r="A1452" s="46" t="s">
        <v>16560</v>
      </c>
      <c r="B1452" s="39" t="s">
        <v>16543</v>
      </c>
      <c r="C1452" s="49" t="s">
        <v>14358</v>
      </c>
      <c r="D1452" s="50" t="s">
        <v>16461</v>
      </c>
      <c r="E1452" s="49" t="s">
        <v>16542</v>
      </c>
      <c r="F1452" s="48" t="s">
        <v>16443</v>
      </c>
      <c r="G1452" s="45" t="s">
        <v>14358</v>
      </c>
      <c r="H1452" s="47" t="s">
        <v>14358</v>
      </c>
      <c r="I1452" s="45" t="s">
        <v>14358</v>
      </c>
      <c r="J1452" s="45" t="s">
        <v>14357</v>
      </c>
      <c r="K1452" s="46" t="s">
        <v>16442</v>
      </c>
      <c r="L1452" s="46" t="s">
        <v>16418</v>
      </c>
      <c r="M1452" s="45"/>
      <c r="N1452" s="45"/>
      <c r="O1452" s="44" t="s">
        <v>20000</v>
      </c>
      <c r="P1452" s="43">
        <v>130</v>
      </c>
      <c r="Q1452" s="39">
        <v>2</v>
      </c>
      <c r="R1452" s="49"/>
      <c r="S1452" s="49"/>
      <c r="T1452" s="49"/>
      <c r="U1452" s="40">
        <v>1.25</v>
      </c>
      <c r="V1452" s="39"/>
      <c r="W1452" s="39"/>
      <c r="X1452" s="39"/>
      <c r="Y1452" s="39"/>
      <c r="Z1452" s="39"/>
      <c r="AA1452" s="39"/>
      <c r="AB1452" s="39"/>
      <c r="AC1452" s="39"/>
      <c r="AD1452" s="39"/>
      <c r="AE1452" s="39"/>
      <c r="AF1452" s="49"/>
      <c r="AG1452" s="49"/>
      <c r="AH1452" s="49"/>
      <c r="AI1452" s="81" t="s">
        <v>1460</v>
      </c>
      <c r="AJ1452" s="39" t="s">
        <v>57</v>
      </c>
      <c r="AK1452" s="36">
        <v>77.5</v>
      </c>
      <c r="AL1452" s="39"/>
      <c r="AM1452" s="39"/>
      <c r="AN1452" s="39"/>
      <c r="AO1452" s="39"/>
      <c r="AP1452" s="39"/>
      <c r="AQ1452" s="39"/>
      <c r="AR1452" s="39"/>
      <c r="AS1452" s="39"/>
      <c r="AT1452" s="39"/>
      <c r="AU1452" s="39"/>
      <c r="AV1452" s="39"/>
      <c r="AW1452" s="39"/>
      <c r="AX1452" s="39"/>
      <c r="AY1452" s="39"/>
      <c r="AZ1452" s="39"/>
      <c r="BA1452" s="39"/>
      <c r="BB1452" s="39"/>
      <c r="BC1452" s="39"/>
      <c r="BD1452" s="39"/>
      <c r="BE1452" s="39"/>
      <c r="BF1452" s="39"/>
      <c r="BG1452" s="39"/>
      <c r="BH1452" s="39"/>
      <c r="BI1452" s="39"/>
      <c r="BJ1452" s="39"/>
      <c r="BK1452" s="39"/>
      <c r="BL1452" s="39"/>
      <c r="BM1452" s="39"/>
      <c r="BN1452" s="39"/>
      <c r="BO1452" s="39"/>
      <c r="BP1452" s="39"/>
      <c r="BQ1452" s="39"/>
      <c r="BR1452" s="39"/>
      <c r="BS1452" s="39"/>
      <c r="BT1452" s="39"/>
      <c r="BU1452" s="39"/>
      <c r="BV1452" s="39"/>
      <c r="BW1452" s="39"/>
      <c r="BX1452" s="39"/>
      <c r="BY1452" s="39"/>
      <c r="BZ1452" s="39"/>
      <c r="CA1452" s="39"/>
      <c r="CB1452" s="39"/>
      <c r="CC1452" s="39"/>
      <c r="CD1452" s="39"/>
      <c r="CE1452" s="39"/>
      <c r="CF1452" s="39"/>
      <c r="CG1452" s="39"/>
      <c r="CH1452" s="39"/>
      <c r="CI1452" s="39"/>
      <c r="CJ1452" s="39"/>
      <c r="CK1452" s="39"/>
      <c r="CL1452" s="39"/>
      <c r="CM1452" s="39"/>
      <c r="CN1452" s="39"/>
      <c r="CO1452" s="39"/>
      <c r="CP1452" s="39"/>
      <c r="CQ1452" s="39"/>
      <c r="CR1452" s="39"/>
      <c r="CS1452" s="39"/>
      <c r="CT1452" s="39"/>
      <c r="CU1452" s="39"/>
      <c r="CV1452" s="39"/>
      <c r="CW1452" s="39"/>
      <c r="CX1452" s="39"/>
      <c r="CY1452" s="39"/>
      <c r="CZ1452" s="39"/>
      <c r="DA1452" s="39"/>
      <c r="DB1452" s="39"/>
      <c r="DC1452" s="39"/>
      <c r="DD1452" s="39"/>
      <c r="DE1452" s="39"/>
      <c r="DF1452" s="39"/>
      <c r="DG1452" s="39"/>
      <c r="DH1452" s="39"/>
      <c r="DI1452" s="39"/>
      <c r="DJ1452" s="39"/>
      <c r="DK1452" s="39"/>
      <c r="DL1452" s="39"/>
      <c r="DM1452" s="39"/>
      <c r="DN1452" s="39"/>
      <c r="DO1452" s="39"/>
      <c r="DP1452" s="39"/>
      <c r="DQ1452" s="39"/>
      <c r="DR1452" s="39"/>
      <c r="DS1452" s="39"/>
      <c r="DT1452" s="39"/>
      <c r="DU1452" s="39"/>
      <c r="DV1452" s="39"/>
      <c r="DW1452" s="39"/>
      <c r="DX1452" s="39"/>
      <c r="DY1452" s="39"/>
      <c r="DZ1452" s="39"/>
      <c r="EA1452" s="39"/>
      <c r="EB1452" s="39"/>
      <c r="EC1452" s="39"/>
      <c r="ED1452" s="39"/>
      <c r="EE1452" s="39"/>
      <c r="EF1452" s="39"/>
      <c r="EG1452" s="39"/>
      <c r="EH1452" s="39"/>
      <c r="EI1452" s="39"/>
      <c r="EJ1452" s="39"/>
      <c r="EK1452" s="39"/>
      <c r="EL1452" s="39"/>
      <c r="EM1452" s="39"/>
      <c r="EN1452" s="39"/>
      <c r="EO1452" s="39"/>
      <c r="EP1452" s="39"/>
      <c r="EQ1452" s="39"/>
      <c r="ER1452" s="39"/>
      <c r="ES1452" s="39"/>
      <c r="ET1452" s="39"/>
      <c r="EU1452" s="39"/>
      <c r="EV1452" s="39"/>
      <c r="EW1452" s="39"/>
      <c r="EX1452" s="39"/>
      <c r="EY1452" s="39"/>
      <c r="EZ1452" s="39"/>
      <c r="FA1452" s="39"/>
      <c r="FB1452" s="39"/>
      <c r="FC1452" s="39"/>
      <c r="FD1452" s="39"/>
      <c r="FE1452" s="39"/>
      <c r="FF1452" s="39"/>
      <c r="FG1452" s="39"/>
      <c r="FH1452" s="39"/>
      <c r="FI1452" s="39"/>
      <c r="FJ1452" s="39"/>
      <c r="FK1452" s="39"/>
      <c r="FL1452" s="39"/>
      <c r="FM1452" s="39"/>
      <c r="FN1452" s="39"/>
      <c r="FO1452" s="39"/>
      <c r="FP1452" s="39"/>
      <c r="FQ1452" s="39"/>
      <c r="FR1452" s="39"/>
      <c r="FS1452" s="39"/>
      <c r="FT1452" s="39"/>
      <c r="FU1452" s="39"/>
      <c r="FV1452" s="39"/>
      <c r="FW1452" s="39"/>
      <c r="FX1452" s="39"/>
      <c r="FY1452" s="39"/>
      <c r="FZ1452" s="39"/>
      <c r="GA1452" s="39"/>
      <c r="GB1452" s="39"/>
      <c r="GC1452" s="39"/>
      <c r="GD1452" s="39"/>
      <c r="GE1452" s="39"/>
      <c r="GF1452" s="39"/>
      <c r="GG1452" s="39"/>
      <c r="GH1452" s="39"/>
      <c r="GI1452" s="39"/>
      <c r="GJ1452" s="39"/>
      <c r="GK1452" s="39"/>
      <c r="GL1452" s="39"/>
      <c r="GM1452" s="39"/>
      <c r="GN1452" s="39"/>
      <c r="GO1452" s="39"/>
      <c r="GP1452" s="39"/>
      <c r="GQ1452" s="39"/>
      <c r="GR1452" s="39"/>
      <c r="GS1452" s="39"/>
      <c r="GT1452" s="39"/>
      <c r="GU1452" s="39"/>
      <c r="GV1452" s="39"/>
      <c r="GW1452" s="39"/>
      <c r="GX1452" s="39"/>
      <c r="GY1452" s="39"/>
      <c r="GZ1452" s="39"/>
      <c r="HA1452" s="39"/>
      <c r="HB1452" s="39"/>
      <c r="HC1452" s="39"/>
      <c r="HD1452" s="39"/>
      <c r="HE1452" s="39"/>
      <c r="HF1452" s="39"/>
      <c r="HG1452" s="39"/>
      <c r="HH1452" s="39"/>
      <c r="HI1452" s="39"/>
      <c r="HJ1452" s="39"/>
      <c r="HK1452" s="39"/>
      <c r="HL1452" s="39"/>
      <c r="HM1452" s="39"/>
      <c r="HN1452" s="39"/>
      <c r="HO1452" s="39"/>
      <c r="HP1452" s="39"/>
      <c r="HQ1452" s="39"/>
      <c r="HR1452" s="39"/>
      <c r="HS1452" s="39"/>
      <c r="HT1452" s="39"/>
      <c r="HU1452" s="39"/>
      <c r="HV1452" s="39"/>
      <c r="HW1452" s="39"/>
      <c r="HX1452" s="39"/>
      <c r="HY1452" s="39"/>
      <c r="HZ1452" s="39"/>
      <c r="IA1452" s="39"/>
      <c r="IB1452" s="39"/>
      <c r="IC1452" s="39"/>
      <c r="ID1452" s="39"/>
      <c r="IE1452" s="39"/>
    </row>
    <row r="1453" spans="1:239">
      <c r="A1453" s="46" t="s">
        <v>16559</v>
      </c>
      <c r="B1453" s="39" t="s">
        <v>16543</v>
      </c>
      <c r="C1453" s="49" t="s">
        <v>14358</v>
      </c>
      <c r="D1453" s="50" t="s">
        <v>16461</v>
      </c>
      <c r="E1453" s="49" t="s">
        <v>16542</v>
      </c>
      <c r="F1453" s="48" t="s">
        <v>1228</v>
      </c>
      <c r="G1453" s="45" t="s">
        <v>14358</v>
      </c>
      <c r="H1453" s="47" t="s">
        <v>14358</v>
      </c>
      <c r="I1453" s="45" t="s">
        <v>14358</v>
      </c>
      <c r="J1453" s="45" t="s">
        <v>14357</v>
      </c>
      <c r="K1453" s="46" t="s">
        <v>1229</v>
      </c>
      <c r="L1453" s="46" t="s">
        <v>16418</v>
      </c>
      <c r="M1453" s="45"/>
      <c r="N1453" s="45"/>
      <c r="O1453" s="44" t="s">
        <v>20001</v>
      </c>
      <c r="P1453" s="43">
        <v>130</v>
      </c>
      <c r="Q1453" s="39">
        <v>2</v>
      </c>
      <c r="R1453" s="49"/>
      <c r="S1453" s="49"/>
      <c r="T1453" s="49"/>
      <c r="U1453" s="40">
        <v>1.25</v>
      </c>
      <c r="V1453" s="39"/>
      <c r="W1453" s="39"/>
      <c r="X1453" s="39"/>
      <c r="Y1453" s="39"/>
      <c r="Z1453" s="39"/>
      <c r="AA1453" s="39"/>
      <c r="AB1453" s="39"/>
      <c r="AC1453" s="39"/>
      <c r="AD1453" s="39"/>
      <c r="AE1453" s="39"/>
      <c r="AF1453" s="49"/>
      <c r="AG1453" s="49"/>
      <c r="AH1453" s="49"/>
      <c r="AI1453" s="81" t="s">
        <v>1460</v>
      </c>
      <c r="AJ1453" s="39" t="s">
        <v>57</v>
      </c>
      <c r="AK1453" s="36">
        <v>77.5</v>
      </c>
      <c r="AL1453" s="39"/>
      <c r="AM1453" s="39"/>
      <c r="AN1453" s="39"/>
      <c r="AO1453" s="39"/>
      <c r="AP1453" s="39"/>
      <c r="AQ1453" s="39"/>
      <c r="AR1453" s="39"/>
      <c r="AS1453" s="39"/>
      <c r="AT1453" s="39"/>
      <c r="AU1453" s="39"/>
      <c r="AV1453" s="39"/>
      <c r="AW1453" s="39"/>
      <c r="AX1453" s="39"/>
      <c r="AY1453" s="39"/>
      <c r="AZ1453" s="39"/>
      <c r="BA1453" s="39"/>
      <c r="BB1453" s="39"/>
      <c r="BC1453" s="39"/>
      <c r="BD1453" s="39"/>
      <c r="BE1453" s="39"/>
      <c r="BF1453" s="39"/>
      <c r="BG1453" s="39"/>
      <c r="BH1453" s="39"/>
      <c r="BI1453" s="39"/>
      <c r="BJ1453" s="39"/>
      <c r="BK1453" s="39"/>
      <c r="BL1453" s="39"/>
      <c r="BM1453" s="39"/>
      <c r="BN1453" s="39"/>
      <c r="BO1453" s="39"/>
      <c r="BP1453" s="39"/>
      <c r="BQ1453" s="39"/>
      <c r="BR1453" s="39"/>
      <c r="BS1453" s="39"/>
      <c r="BT1453" s="39"/>
      <c r="BU1453" s="39"/>
      <c r="BV1453" s="39"/>
      <c r="BW1453" s="39"/>
      <c r="BX1453" s="39"/>
      <c r="BY1453" s="39"/>
      <c r="BZ1453" s="39"/>
      <c r="CA1453" s="39"/>
      <c r="CB1453" s="39"/>
      <c r="CC1453" s="39"/>
      <c r="CD1453" s="39"/>
      <c r="CE1453" s="39"/>
      <c r="CF1453" s="39"/>
      <c r="CG1453" s="39"/>
      <c r="CH1453" s="39"/>
      <c r="CI1453" s="39"/>
      <c r="CJ1453" s="39"/>
      <c r="CK1453" s="39"/>
      <c r="CL1453" s="39"/>
      <c r="CM1453" s="39"/>
      <c r="CN1453" s="39"/>
      <c r="CO1453" s="39"/>
      <c r="CP1453" s="39"/>
      <c r="CQ1453" s="39"/>
      <c r="CR1453" s="39"/>
      <c r="CS1453" s="39"/>
      <c r="CT1453" s="39"/>
      <c r="CU1453" s="39"/>
      <c r="CV1453" s="39"/>
      <c r="CW1453" s="39"/>
      <c r="CX1453" s="39"/>
      <c r="CY1453" s="39"/>
      <c r="CZ1453" s="39"/>
      <c r="DA1453" s="39"/>
      <c r="DB1453" s="39"/>
      <c r="DC1453" s="39"/>
      <c r="DD1453" s="39"/>
      <c r="DE1453" s="39"/>
      <c r="DF1453" s="39"/>
      <c r="DG1453" s="39"/>
      <c r="DH1453" s="39"/>
      <c r="DI1453" s="39"/>
      <c r="DJ1453" s="39"/>
      <c r="DK1453" s="39"/>
      <c r="DL1453" s="39"/>
      <c r="DM1453" s="39"/>
      <c r="DN1453" s="39"/>
      <c r="DO1453" s="39"/>
      <c r="DP1453" s="39"/>
      <c r="DQ1453" s="39"/>
      <c r="DR1453" s="39"/>
      <c r="DS1453" s="39"/>
      <c r="DT1453" s="39"/>
      <c r="DU1453" s="39"/>
      <c r="DV1453" s="39"/>
      <c r="DW1453" s="39"/>
      <c r="DX1453" s="39"/>
      <c r="DY1453" s="39"/>
      <c r="DZ1453" s="39"/>
      <c r="EA1453" s="39"/>
      <c r="EB1453" s="39"/>
      <c r="EC1453" s="39"/>
      <c r="ED1453" s="39"/>
      <c r="EE1453" s="39"/>
      <c r="EF1453" s="39"/>
      <c r="EG1453" s="39"/>
      <c r="EH1453" s="39"/>
      <c r="EI1453" s="39"/>
      <c r="EJ1453" s="39"/>
      <c r="EK1453" s="39"/>
      <c r="EL1453" s="39"/>
      <c r="EM1453" s="39"/>
      <c r="EN1453" s="39"/>
      <c r="EO1453" s="39"/>
      <c r="EP1453" s="39"/>
      <c r="EQ1453" s="39"/>
      <c r="ER1453" s="39"/>
      <c r="ES1453" s="39"/>
      <c r="ET1453" s="39"/>
      <c r="EU1453" s="39"/>
      <c r="EV1453" s="39"/>
      <c r="EW1453" s="39"/>
      <c r="EX1453" s="39"/>
      <c r="EY1453" s="39"/>
      <c r="EZ1453" s="39"/>
      <c r="FA1453" s="39"/>
      <c r="FB1453" s="39"/>
      <c r="FC1453" s="39"/>
      <c r="FD1453" s="39"/>
      <c r="FE1453" s="39"/>
      <c r="FF1453" s="39"/>
      <c r="FG1453" s="39"/>
      <c r="FH1453" s="39"/>
      <c r="FI1453" s="39"/>
      <c r="FJ1453" s="39"/>
      <c r="FK1453" s="39"/>
      <c r="FL1453" s="39"/>
      <c r="FM1453" s="39"/>
      <c r="FN1453" s="39"/>
      <c r="FO1453" s="39"/>
      <c r="FP1453" s="39"/>
      <c r="FQ1453" s="39"/>
      <c r="FR1453" s="39"/>
      <c r="FS1453" s="39"/>
      <c r="FT1453" s="39"/>
      <c r="FU1453" s="39"/>
      <c r="FV1453" s="39"/>
      <c r="FW1453" s="39"/>
      <c r="FX1453" s="39"/>
      <c r="FY1453" s="39"/>
      <c r="FZ1453" s="39"/>
      <c r="GA1453" s="39"/>
      <c r="GB1453" s="39"/>
      <c r="GC1453" s="39"/>
      <c r="GD1453" s="39"/>
      <c r="GE1453" s="39"/>
      <c r="GF1453" s="39"/>
      <c r="GG1453" s="39"/>
      <c r="GH1453" s="39"/>
      <c r="GI1453" s="39"/>
      <c r="GJ1453" s="39"/>
      <c r="GK1453" s="39"/>
      <c r="GL1453" s="39"/>
      <c r="GM1453" s="39"/>
      <c r="GN1453" s="39"/>
      <c r="GO1453" s="39"/>
      <c r="GP1453" s="39"/>
      <c r="GQ1453" s="39"/>
      <c r="GR1453" s="39"/>
      <c r="GS1453" s="39"/>
      <c r="GT1453" s="39"/>
      <c r="GU1453" s="39"/>
      <c r="GV1453" s="39"/>
      <c r="GW1453" s="39"/>
      <c r="GX1453" s="39"/>
      <c r="GY1453" s="39"/>
      <c r="GZ1453" s="39"/>
      <c r="HA1453" s="39"/>
      <c r="HB1453" s="39"/>
      <c r="HC1453" s="39"/>
      <c r="HD1453" s="39"/>
      <c r="HE1453" s="39"/>
      <c r="HF1453" s="39"/>
      <c r="HG1453" s="39"/>
      <c r="HH1453" s="39"/>
      <c r="HI1453" s="39"/>
      <c r="HJ1453" s="39"/>
      <c r="HK1453" s="39"/>
      <c r="HL1453" s="39"/>
      <c r="HM1453" s="39"/>
      <c r="HN1453" s="39"/>
      <c r="HO1453" s="39"/>
      <c r="HP1453" s="39"/>
      <c r="HQ1453" s="39"/>
      <c r="HR1453" s="39"/>
      <c r="HS1453" s="39"/>
      <c r="HT1453" s="39"/>
      <c r="HU1453" s="39"/>
      <c r="HV1453" s="39"/>
      <c r="HW1453" s="39"/>
      <c r="HX1453" s="39"/>
      <c r="HY1453" s="39"/>
      <c r="HZ1453" s="39"/>
      <c r="IA1453" s="39"/>
      <c r="IB1453" s="39"/>
      <c r="IC1453" s="39"/>
      <c r="ID1453" s="39"/>
      <c r="IE1453" s="39"/>
    </row>
    <row r="1454" spans="1:239">
      <c r="A1454" s="46" t="s">
        <v>16558</v>
      </c>
      <c r="B1454" s="39" t="s">
        <v>16543</v>
      </c>
      <c r="C1454" s="49" t="s">
        <v>14358</v>
      </c>
      <c r="D1454" s="50" t="s">
        <v>16461</v>
      </c>
      <c r="E1454" s="49" t="s">
        <v>16542</v>
      </c>
      <c r="F1454" s="48" t="s">
        <v>16439</v>
      </c>
      <c r="G1454" s="45" t="s">
        <v>14358</v>
      </c>
      <c r="H1454" s="47" t="s">
        <v>14358</v>
      </c>
      <c r="I1454" s="45" t="s">
        <v>14358</v>
      </c>
      <c r="J1454" s="45" t="s">
        <v>14357</v>
      </c>
      <c r="K1454" s="46" t="s">
        <v>16438</v>
      </c>
      <c r="L1454" s="46" t="s">
        <v>16418</v>
      </c>
      <c r="M1454" s="45"/>
      <c r="N1454" s="45"/>
      <c r="O1454" s="44" t="s">
        <v>20002</v>
      </c>
      <c r="P1454" s="43">
        <v>130</v>
      </c>
      <c r="Q1454" s="39">
        <v>2</v>
      </c>
      <c r="R1454" s="49"/>
      <c r="S1454" s="49"/>
      <c r="T1454" s="49"/>
      <c r="U1454" s="40">
        <v>1.25</v>
      </c>
      <c r="V1454" s="39"/>
      <c r="W1454" s="39"/>
      <c r="X1454" s="39"/>
      <c r="Y1454" s="39"/>
      <c r="Z1454" s="39"/>
      <c r="AA1454" s="39"/>
      <c r="AB1454" s="39"/>
      <c r="AC1454" s="39"/>
      <c r="AD1454" s="39"/>
      <c r="AE1454" s="39"/>
      <c r="AF1454" s="49"/>
      <c r="AG1454" s="49"/>
      <c r="AH1454" s="49"/>
      <c r="AI1454" s="81" t="s">
        <v>1460</v>
      </c>
      <c r="AJ1454" s="39" t="s">
        <v>57</v>
      </c>
      <c r="AK1454" s="36">
        <v>77.5</v>
      </c>
      <c r="AL1454" s="39"/>
      <c r="AM1454" s="39"/>
      <c r="AN1454" s="39"/>
      <c r="AO1454" s="39"/>
      <c r="AP1454" s="39"/>
      <c r="AQ1454" s="39"/>
      <c r="AR1454" s="39"/>
      <c r="AS1454" s="39"/>
      <c r="AT1454" s="39"/>
      <c r="AU1454" s="39"/>
      <c r="AV1454" s="39"/>
      <c r="AW1454" s="39"/>
      <c r="AX1454" s="39"/>
      <c r="AY1454" s="39"/>
      <c r="AZ1454" s="39"/>
      <c r="BA1454" s="39"/>
      <c r="BB1454" s="39"/>
      <c r="BC1454" s="39"/>
      <c r="BD1454" s="39"/>
      <c r="BE1454" s="39"/>
      <c r="BF1454" s="39"/>
      <c r="BG1454" s="39"/>
      <c r="BH1454" s="39"/>
      <c r="BI1454" s="39"/>
      <c r="BJ1454" s="39"/>
      <c r="BK1454" s="39"/>
      <c r="BL1454" s="39"/>
      <c r="BM1454" s="39"/>
      <c r="BN1454" s="39"/>
      <c r="BO1454" s="39"/>
      <c r="BP1454" s="39"/>
      <c r="BQ1454" s="39"/>
      <c r="BR1454" s="39"/>
      <c r="BS1454" s="39"/>
      <c r="BT1454" s="39"/>
      <c r="BU1454" s="39"/>
      <c r="BV1454" s="39"/>
      <c r="BW1454" s="39"/>
      <c r="BX1454" s="39"/>
      <c r="BY1454" s="39"/>
      <c r="BZ1454" s="39"/>
      <c r="CA1454" s="39"/>
      <c r="CB1454" s="39"/>
      <c r="CC1454" s="39"/>
      <c r="CD1454" s="39"/>
      <c r="CE1454" s="39"/>
      <c r="CF1454" s="39"/>
      <c r="CG1454" s="39"/>
      <c r="CH1454" s="39"/>
      <c r="CI1454" s="39"/>
      <c r="CJ1454" s="39"/>
      <c r="CK1454" s="39"/>
      <c r="CL1454" s="39"/>
      <c r="CM1454" s="39"/>
      <c r="CN1454" s="39"/>
      <c r="CO1454" s="39"/>
      <c r="CP1454" s="39"/>
      <c r="CQ1454" s="39"/>
      <c r="CR1454" s="39"/>
      <c r="CS1454" s="39"/>
      <c r="CT1454" s="39"/>
      <c r="CU1454" s="39"/>
      <c r="CV1454" s="39"/>
      <c r="CW1454" s="39"/>
      <c r="CX1454" s="39"/>
      <c r="CY1454" s="39"/>
      <c r="CZ1454" s="39"/>
      <c r="DA1454" s="39"/>
      <c r="DB1454" s="39"/>
      <c r="DC1454" s="39"/>
      <c r="DD1454" s="39"/>
      <c r="DE1454" s="39"/>
      <c r="DF1454" s="39"/>
      <c r="DG1454" s="39"/>
      <c r="DH1454" s="39"/>
      <c r="DI1454" s="39"/>
      <c r="DJ1454" s="39"/>
      <c r="DK1454" s="39"/>
      <c r="DL1454" s="39"/>
      <c r="DM1454" s="39"/>
      <c r="DN1454" s="39"/>
      <c r="DO1454" s="39"/>
      <c r="DP1454" s="39"/>
      <c r="DQ1454" s="39"/>
      <c r="DR1454" s="39"/>
      <c r="DS1454" s="39"/>
      <c r="DT1454" s="39"/>
      <c r="DU1454" s="39"/>
      <c r="DV1454" s="39"/>
      <c r="DW1454" s="39"/>
      <c r="DX1454" s="39"/>
      <c r="DY1454" s="39"/>
      <c r="DZ1454" s="39"/>
      <c r="EA1454" s="39"/>
      <c r="EB1454" s="39"/>
      <c r="EC1454" s="39"/>
      <c r="ED1454" s="39"/>
      <c r="EE1454" s="39"/>
      <c r="EF1454" s="39"/>
      <c r="EG1454" s="39"/>
      <c r="EH1454" s="39"/>
      <c r="EI1454" s="39"/>
      <c r="EJ1454" s="39"/>
      <c r="EK1454" s="39"/>
      <c r="EL1454" s="39"/>
      <c r="EM1454" s="39"/>
      <c r="EN1454" s="39"/>
      <c r="EO1454" s="39"/>
      <c r="EP1454" s="39"/>
      <c r="EQ1454" s="39"/>
      <c r="ER1454" s="39"/>
      <c r="ES1454" s="39"/>
      <c r="ET1454" s="39"/>
      <c r="EU1454" s="39"/>
      <c r="EV1454" s="39"/>
      <c r="EW1454" s="39"/>
      <c r="EX1454" s="39"/>
      <c r="EY1454" s="39"/>
      <c r="EZ1454" s="39"/>
      <c r="FA1454" s="39"/>
      <c r="FB1454" s="39"/>
      <c r="FC1454" s="39"/>
      <c r="FD1454" s="39"/>
      <c r="FE1454" s="39"/>
      <c r="FF1454" s="39"/>
      <c r="FG1454" s="39"/>
      <c r="FH1454" s="39"/>
      <c r="FI1454" s="39"/>
      <c r="FJ1454" s="39"/>
      <c r="FK1454" s="39"/>
      <c r="FL1454" s="39"/>
      <c r="FM1454" s="39"/>
      <c r="FN1454" s="39"/>
      <c r="FO1454" s="39"/>
      <c r="FP1454" s="39"/>
      <c r="FQ1454" s="39"/>
      <c r="FR1454" s="39"/>
      <c r="FS1454" s="39"/>
      <c r="FT1454" s="39"/>
      <c r="FU1454" s="39"/>
      <c r="FV1454" s="39"/>
      <c r="FW1454" s="39"/>
      <c r="FX1454" s="39"/>
      <c r="FY1454" s="39"/>
      <c r="FZ1454" s="39"/>
      <c r="GA1454" s="39"/>
      <c r="GB1454" s="39"/>
      <c r="GC1454" s="39"/>
      <c r="GD1454" s="39"/>
      <c r="GE1454" s="39"/>
      <c r="GF1454" s="39"/>
      <c r="GG1454" s="39"/>
      <c r="GH1454" s="39"/>
      <c r="GI1454" s="39"/>
      <c r="GJ1454" s="39"/>
      <c r="GK1454" s="39"/>
      <c r="GL1454" s="39"/>
      <c r="GM1454" s="39"/>
      <c r="GN1454" s="39"/>
      <c r="GO1454" s="39"/>
      <c r="GP1454" s="39"/>
      <c r="GQ1454" s="39"/>
      <c r="GR1454" s="39"/>
      <c r="GS1454" s="39"/>
      <c r="GT1454" s="39"/>
      <c r="GU1454" s="39"/>
      <c r="GV1454" s="39"/>
      <c r="GW1454" s="39"/>
      <c r="GX1454" s="39"/>
      <c r="GY1454" s="39"/>
      <c r="GZ1454" s="39"/>
      <c r="HA1454" s="39"/>
      <c r="HB1454" s="39"/>
      <c r="HC1454" s="39"/>
      <c r="HD1454" s="39"/>
      <c r="HE1454" s="39"/>
      <c r="HF1454" s="39"/>
      <c r="HG1454" s="39"/>
      <c r="HH1454" s="39"/>
      <c r="HI1454" s="39"/>
      <c r="HJ1454" s="39"/>
      <c r="HK1454" s="39"/>
      <c r="HL1454" s="39"/>
      <c r="HM1454" s="39"/>
      <c r="HN1454" s="39"/>
      <c r="HO1454" s="39"/>
      <c r="HP1454" s="39"/>
      <c r="HQ1454" s="39"/>
      <c r="HR1454" s="39"/>
      <c r="HS1454" s="39"/>
      <c r="HT1454" s="39"/>
      <c r="HU1454" s="39"/>
      <c r="HV1454" s="39"/>
      <c r="HW1454" s="39"/>
      <c r="HX1454" s="39"/>
      <c r="HY1454" s="39"/>
      <c r="HZ1454" s="39"/>
      <c r="IA1454" s="39"/>
      <c r="IB1454" s="39"/>
      <c r="IC1454" s="39"/>
      <c r="ID1454" s="39"/>
      <c r="IE1454" s="39"/>
    </row>
    <row r="1455" spans="1:239">
      <c r="A1455" s="46" t="s">
        <v>16557</v>
      </c>
      <c r="B1455" s="39" t="s">
        <v>16543</v>
      </c>
      <c r="C1455" s="49" t="s">
        <v>14358</v>
      </c>
      <c r="D1455" s="50" t="s">
        <v>16461</v>
      </c>
      <c r="E1455" s="49" t="s">
        <v>16542</v>
      </c>
      <c r="F1455" s="48" t="s">
        <v>16436</v>
      </c>
      <c r="G1455" s="45" t="s">
        <v>14358</v>
      </c>
      <c r="H1455" s="47" t="s">
        <v>14358</v>
      </c>
      <c r="I1455" s="45" t="s">
        <v>14358</v>
      </c>
      <c r="J1455" s="45" t="s">
        <v>14357</v>
      </c>
      <c r="K1455" s="46" t="s">
        <v>16435</v>
      </c>
      <c r="L1455" s="46" t="s">
        <v>16476</v>
      </c>
      <c r="M1455" s="45"/>
      <c r="N1455" s="45"/>
      <c r="O1455" s="44" t="s">
        <v>20003</v>
      </c>
      <c r="P1455" s="43">
        <v>150</v>
      </c>
      <c r="Q1455" s="39">
        <v>2</v>
      </c>
      <c r="R1455" s="49"/>
      <c r="S1455" s="49"/>
      <c r="T1455" s="49"/>
      <c r="U1455" s="40">
        <v>1.25</v>
      </c>
      <c r="V1455" s="39"/>
      <c r="W1455" s="39"/>
      <c r="X1455" s="39"/>
      <c r="Y1455" s="39"/>
      <c r="Z1455" s="39"/>
      <c r="AA1455" s="39"/>
      <c r="AB1455" s="39"/>
      <c r="AC1455" s="39"/>
      <c r="AD1455" s="39"/>
      <c r="AE1455" s="39"/>
      <c r="AF1455" s="49"/>
      <c r="AG1455" s="49"/>
      <c r="AH1455" s="49"/>
      <c r="AI1455" s="81" t="s">
        <v>1460</v>
      </c>
      <c r="AJ1455" s="39" t="s">
        <v>57</v>
      </c>
      <c r="AK1455" s="36">
        <v>77.5</v>
      </c>
      <c r="AL1455" s="39"/>
      <c r="AM1455" s="39"/>
      <c r="AN1455" s="39"/>
      <c r="AO1455" s="39"/>
      <c r="AP1455" s="39"/>
      <c r="AQ1455" s="39"/>
      <c r="AR1455" s="39"/>
      <c r="AS1455" s="39"/>
      <c r="AT1455" s="39"/>
      <c r="AU1455" s="39"/>
      <c r="AV1455" s="39"/>
      <c r="AW1455" s="39"/>
      <c r="AX1455" s="39"/>
      <c r="AY1455" s="39"/>
      <c r="AZ1455" s="39"/>
      <c r="BA1455" s="39"/>
      <c r="BB1455" s="39"/>
      <c r="BC1455" s="39"/>
      <c r="BD1455" s="39"/>
      <c r="BE1455" s="39"/>
      <c r="BF1455" s="39"/>
      <c r="BG1455" s="39"/>
      <c r="BH1455" s="39"/>
      <c r="BI1455" s="39"/>
      <c r="BJ1455" s="39"/>
      <c r="BK1455" s="39"/>
      <c r="BL1455" s="39"/>
      <c r="BM1455" s="39"/>
      <c r="BN1455" s="39"/>
      <c r="BO1455" s="39"/>
      <c r="BP1455" s="39"/>
      <c r="BQ1455" s="39"/>
      <c r="BR1455" s="39"/>
      <c r="BS1455" s="39"/>
      <c r="BT1455" s="39"/>
      <c r="BU1455" s="39"/>
      <c r="BV1455" s="39"/>
      <c r="BW1455" s="39"/>
      <c r="BX1455" s="39"/>
      <c r="BY1455" s="39"/>
      <c r="BZ1455" s="39"/>
      <c r="CA1455" s="39"/>
      <c r="CB1455" s="39"/>
      <c r="CC1455" s="39"/>
      <c r="CD1455" s="39"/>
      <c r="CE1455" s="39"/>
      <c r="CF1455" s="39"/>
      <c r="CG1455" s="39"/>
      <c r="CH1455" s="39"/>
      <c r="CI1455" s="39"/>
      <c r="CJ1455" s="39"/>
      <c r="CK1455" s="39"/>
      <c r="CL1455" s="39"/>
      <c r="CM1455" s="39"/>
      <c r="CN1455" s="39"/>
      <c r="CO1455" s="39"/>
      <c r="CP1455" s="39"/>
      <c r="CQ1455" s="39"/>
      <c r="CR1455" s="39"/>
      <c r="CS1455" s="39"/>
      <c r="CT1455" s="39"/>
      <c r="CU1455" s="39"/>
      <c r="CV1455" s="39"/>
      <c r="CW1455" s="39"/>
      <c r="CX1455" s="39"/>
      <c r="CY1455" s="39"/>
      <c r="CZ1455" s="39"/>
      <c r="DA1455" s="39"/>
      <c r="DB1455" s="39"/>
      <c r="DC1455" s="39"/>
      <c r="DD1455" s="39"/>
      <c r="DE1455" s="39"/>
      <c r="DF1455" s="39"/>
      <c r="DG1455" s="39"/>
      <c r="DH1455" s="39"/>
      <c r="DI1455" s="39"/>
      <c r="DJ1455" s="39"/>
      <c r="DK1455" s="39"/>
      <c r="DL1455" s="39"/>
      <c r="DM1455" s="39"/>
      <c r="DN1455" s="39"/>
      <c r="DO1455" s="39"/>
      <c r="DP1455" s="39"/>
      <c r="DQ1455" s="39"/>
      <c r="DR1455" s="39"/>
      <c r="DS1455" s="39"/>
      <c r="DT1455" s="39"/>
      <c r="DU1455" s="39"/>
      <c r="DV1455" s="39"/>
      <c r="DW1455" s="39"/>
      <c r="DX1455" s="39"/>
      <c r="DY1455" s="39"/>
      <c r="DZ1455" s="39"/>
      <c r="EA1455" s="39"/>
      <c r="EB1455" s="39"/>
      <c r="EC1455" s="39"/>
      <c r="ED1455" s="39"/>
      <c r="EE1455" s="39"/>
      <c r="EF1455" s="39"/>
      <c r="EG1455" s="39"/>
      <c r="EH1455" s="39"/>
      <c r="EI1455" s="39"/>
      <c r="EJ1455" s="39"/>
      <c r="EK1455" s="39"/>
      <c r="EL1455" s="39"/>
      <c r="EM1455" s="39"/>
      <c r="EN1455" s="39"/>
      <c r="EO1455" s="39"/>
      <c r="EP1455" s="39"/>
      <c r="EQ1455" s="39"/>
      <c r="ER1455" s="39"/>
      <c r="ES1455" s="39"/>
      <c r="ET1455" s="39"/>
      <c r="EU1455" s="39"/>
      <c r="EV1455" s="39"/>
      <c r="EW1455" s="39"/>
      <c r="EX1455" s="39"/>
      <c r="EY1455" s="39"/>
      <c r="EZ1455" s="39"/>
      <c r="FA1455" s="39"/>
      <c r="FB1455" s="39"/>
      <c r="FC1455" s="39"/>
      <c r="FD1455" s="39"/>
      <c r="FE1455" s="39"/>
      <c r="FF1455" s="39"/>
      <c r="FG1455" s="39"/>
      <c r="FH1455" s="39"/>
      <c r="FI1455" s="39"/>
      <c r="FJ1455" s="39"/>
      <c r="FK1455" s="39"/>
      <c r="FL1455" s="39"/>
      <c r="FM1455" s="39"/>
      <c r="FN1455" s="39"/>
      <c r="FO1455" s="39"/>
      <c r="FP1455" s="39"/>
      <c r="FQ1455" s="39"/>
      <c r="FR1455" s="39"/>
      <c r="FS1455" s="39"/>
      <c r="FT1455" s="39"/>
      <c r="FU1455" s="39"/>
      <c r="FV1455" s="39"/>
      <c r="FW1455" s="39"/>
      <c r="FX1455" s="39"/>
      <c r="FY1455" s="39"/>
      <c r="FZ1455" s="39"/>
      <c r="GA1455" s="39"/>
      <c r="GB1455" s="39"/>
      <c r="GC1455" s="39"/>
      <c r="GD1455" s="39"/>
      <c r="GE1455" s="39"/>
      <c r="GF1455" s="39"/>
      <c r="GG1455" s="39"/>
      <c r="GH1455" s="39"/>
      <c r="GI1455" s="39"/>
      <c r="GJ1455" s="39"/>
      <c r="GK1455" s="39"/>
      <c r="GL1455" s="39"/>
      <c r="GM1455" s="39"/>
      <c r="GN1455" s="39"/>
      <c r="GO1455" s="39"/>
      <c r="GP1455" s="39"/>
      <c r="GQ1455" s="39"/>
      <c r="GR1455" s="39"/>
      <c r="GS1455" s="39"/>
      <c r="GT1455" s="39"/>
      <c r="GU1455" s="39"/>
      <c r="GV1455" s="39"/>
      <c r="GW1455" s="39"/>
      <c r="GX1455" s="39"/>
      <c r="GY1455" s="39"/>
      <c r="GZ1455" s="39"/>
      <c r="HA1455" s="39"/>
      <c r="HB1455" s="39"/>
      <c r="HC1455" s="39"/>
      <c r="HD1455" s="39"/>
      <c r="HE1455" s="39"/>
      <c r="HF1455" s="39"/>
      <c r="HG1455" s="39"/>
      <c r="HH1455" s="39"/>
      <c r="HI1455" s="39"/>
      <c r="HJ1455" s="39"/>
      <c r="HK1455" s="39"/>
      <c r="HL1455" s="39"/>
      <c r="HM1455" s="39"/>
      <c r="HN1455" s="39"/>
      <c r="HO1455" s="39"/>
      <c r="HP1455" s="39"/>
      <c r="HQ1455" s="39"/>
      <c r="HR1455" s="39"/>
      <c r="HS1455" s="39"/>
      <c r="HT1455" s="39"/>
      <c r="HU1455" s="39"/>
      <c r="HV1455" s="39"/>
      <c r="HW1455" s="39"/>
      <c r="HX1455" s="39"/>
      <c r="HY1455" s="39"/>
      <c r="HZ1455" s="39"/>
      <c r="IA1455" s="39"/>
      <c r="IB1455" s="39"/>
      <c r="IC1455" s="39"/>
      <c r="ID1455" s="39"/>
      <c r="IE1455" s="39"/>
    </row>
    <row r="1456" spans="1:239">
      <c r="A1456" s="46" t="s">
        <v>16556</v>
      </c>
      <c r="B1456" s="39" t="s">
        <v>16543</v>
      </c>
      <c r="C1456" s="49" t="s">
        <v>14358</v>
      </c>
      <c r="D1456" s="50" t="s">
        <v>16461</v>
      </c>
      <c r="E1456" s="49" t="s">
        <v>16542</v>
      </c>
      <c r="F1456" s="48" t="s">
        <v>16433</v>
      </c>
      <c r="G1456" s="45" t="s">
        <v>14358</v>
      </c>
      <c r="H1456" s="47" t="s">
        <v>14358</v>
      </c>
      <c r="I1456" s="45" t="s">
        <v>14358</v>
      </c>
      <c r="J1456" s="45" t="s">
        <v>14357</v>
      </c>
      <c r="K1456" s="46" t="s">
        <v>16432</v>
      </c>
      <c r="L1456" s="46" t="s">
        <v>16418</v>
      </c>
      <c r="M1456" s="45"/>
      <c r="N1456" s="45"/>
      <c r="O1456" s="44" t="s">
        <v>20004</v>
      </c>
      <c r="P1456" s="43">
        <v>120</v>
      </c>
      <c r="Q1456" s="39">
        <v>2</v>
      </c>
      <c r="R1456" s="49"/>
      <c r="S1456" s="49"/>
      <c r="T1456" s="49"/>
      <c r="U1456" s="40">
        <v>1.25</v>
      </c>
      <c r="V1456" s="39"/>
      <c r="W1456" s="39"/>
      <c r="X1456" s="39"/>
      <c r="Y1456" s="39"/>
      <c r="Z1456" s="39"/>
      <c r="AA1456" s="39"/>
      <c r="AB1456" s="39"/>
      <c r="AC1456" s="39"/>
      <c r="AD1456" s="39"/>
      <c r="AE1456" s="39"/>
      <c r="AF1456" s="49"/>
      <c r="AG1456" s="49"/>
      <c r="AH1456" s="49"/>
      <c r="AI1456" s="81" t="s">
        <v>1460</v>
      </c>
      <c r="AJ1456" s="39" t="s">
        <v>57</v>
      </c>
      <c r="AK1456" s="36">
        <v>77.5</v>
      </c>
      <c r="AL1456" s="39"/>
      <c r="AM1456" s="39"/>
      <c r="AN1456" s="39"/>
      <c r="AO1456" s="39"/>
      <c r="AP1456" s="39"/>
      <c r="AQ1456" s="39"/>
      <c r="AR1456" s="39"/>
      <c r="AS1456" s="39"/>
      <c r="AT1456" s="39"/>
      <c r="AU1456" s="39"/>
      <c r="AV1456" s="39"/>
      <c r="AW1456" s="39"/>
      <c r="AX1456" s="39"/>
      <c r="AY1456" s="39"/>
      <c r="AZ1456" s="39"/>
      <c r="BA1456" s="39"/>
      <c r="BB1456" s="39"/>
      <c r="BC1456" s="39"/>
      <c r="BD1456" s="39"/>
      <c r="BE1456" s="39"/>
      <c r="BF1456" s="39"/>
      <c r="BG1456" s="39"/>
      <c r="BH1456" s="39"/>
      <c r="BI1456" s="39"/>
      <c r="BJ1456" s="39"/>
      <c r="BK1456" s="39"/>
      <c r="BL1456" s="39"/>
      <c r="BM1456" s="39"/>
      <c r="BN1456" s="39"/>
      <c r="BO1456" s="39"/>
      <c r="BP1456" s="39"/>
      <c r="BQ1456" s="39"/>
      <c r="BR1456" s="39"/>
      <c r="BS1456" s="39"/>
      <c r="BT1456" s="39"/>
      <c r="BU1456" s="39"/>
      <c r="BV1456" s="39"/>
      <c r="BW1456" s="39"/>
      <c r="BX1456" s="39"/>
      <c r="BY1456" s="39"/>
      <c r="BZ1456" s="39"/>
      <c r="CA1456" s="39"/>
      <c r="CB1456" s="39"/>
      <c r="CC1456" s="39"/>
      <c r="CD1456" s="39"/>
      <c r="CE1456" s="39"/>
      <c r="CF1456" s="39"/>
      <c r="CG1456" s="39"/>
      <c r="CH1456" s="39"/>
      <c r="CI1456" s="39"/>
      <c r="CJ1456" s="39"/>
      <c r="CK1456" s="39"/>
      <c r="CL1456" s="39"/>
      <c r="CM1456" s="39"/>
      <c r="CN1456" s="39"/>
      <c r="CO1456" s="39"/>
      <c r="CP1456" s="39"/>
      <c r="CQ1456" s="39"/>
      <c r="CR1456" s="39"/>
      <c r="CS1456" s="39"/>
      <c r="CT1456" s="39"/>
      <c r="CU1456" s="39"/>
      <c r="CV1456" s="39"/>
      <c r="CW1456" s="39"/>
      <c r="CX1456" s="39"/>
      <c r="CY1456" s="39"/>
      <c r="CZ1456" s="39"/>
      <c r="DA1456" s="39"/>
      <c r="DB1456" s="39"/>
      <c r="DC1456" s="39"/>
      <c r="DD1456" s="39"/>
      <c r="DE1456" s="39"/>
      <c r="DF1456" s="39"/>
      <c r="DG1456" s="39"/>
      <c r="DH1456" s="39"/>
      <c r="DI1456" s="39"/>
      <c r="DJ1456" s="39"/>
      <c r="DK1456" s="39"/>
      <c r="DL1456" s="39"/>
      <c r="DM1456" s="39"/>
      <c r="DN1456" s="39"/>
      <c r="DO1456" s="39"/>
      <c r="DP1456" s="39"/>
      <c r="DQ1456" s="39"/>
      <c r="DR1456" s="39"/>
      <c r="DS1456" s="39"/>
      <c r="DT1456" s="39"/>
      <c r="DU1456" s="39"/>
      <c r="DV1456" s="39"/>
      <c r="DW1456" s="39"/>
      <c r="DX1456" s="39"/>
      <c r="DY1456" s="39"/>
      <c r="DZ1456" s="39"/>
      <c r="EA1456" s="39"/>
      <c r="EB1456" s="39"/>
      <c r="EC1456" s="39"/>
      <c r="ED1456" s="39"/>
      <c r="EE1456" s="39"/>
      <c r="EF1456" s="39"/>
      <c r="EG1456" s="39"/>
      <c r="EH1456" s="39"/>
      <c r="EI1456" s="39"/>
      <c r="EJ1456" s="39"/>
      <c r="EK1456" s="39"/>
      <c r="EL1456" s="39"/>
      <c r="EM1456" s="39"/>
      <c r="EN1456" s="39"/>
      <c r="EO1456" s="39"/>
      <c r="EP1456" s="39"/>
      <c r="EQ1456" s="39"/>
      <c r="ER1456" s="39"/>
      <c r="ES1456" s="39"/>
      <c r="ET1456" s="39"/>
      <c r="EU1456" s="39"/>
      <c r="EV1456" s="39"/>
      <c r="EW1456" s="39"/>
      <c r="EX1456" s="39"/>
      <c r="EY1456" s="39"/>
      <c r="EZ1456" s="39"/>
      <c r="FA1456" s="39"/>
      <c r="FB1456" s="39"/>
      <c r="FC1456" s="39"/>
      <c r="FD1456" s="39"/>
      <c r="FE1456" s="39"/>
      <c r="FF1456" s="39"/>
      <c r="FG1456" s="39"/>
      <c r="FH1456" s="39"/>
      <c r="FI1456" s="39"/>
      <c r="FJ1456" s="39"/>
      <c r="FK1456" s="39"/>
      <c r="FL1456" s="39"/>
      <c r="FM1456" s="39"/>
      <c r="FN1456" s="39"/>
      <c r="FO1456" s="39"/>
      <c r="FP1456" s="39"/>
      <c r="FQ1456" s="39"/>
      <c r="FR1456" s="39"/>
      <c r="FS1456" s="39"/>
      <c r="FT1456" s="39"/>
      <c r="FU1456" s="39"/>
      <c r="FV1456" s="39"/>
      <c r="FW1456" s="39"/>
      <c r="FX1456" s="39"/>
      <c r="FY1456" s="39"/>
      <c r="FZ1456" s="39"/>
      <c r="GA1456" s="39"/>
      <c r="GB1456" s="39"/>
      <c r="GC1456" s="39"/>
      <c r="GD1456" s="39"/>
      <c r="GE1456" s="39"/>
      <c r="GF1456" s="39"/>
      <c r="GG1456" s="39"/>
      <c r="GH1456" s="39"/>
      <c r="GI1456" s="39"/>
      <c r="GJ1456" s="39"/>
      <c r="GK1456" s="39"/>
      <c r="GL1456" s="39"/>
      <c r="GM1456" s="39"/>
      <c r="GN1456" s="39"/>
      <c r="GO1456" s="39"/>
      <c r="GP1456" s="39"/>
      <c r="GQ1456" s="39"/>
      <c r="GR1456" s="39"/>
      <c r="GS1456" s="39"/>
      <c r="GT1456" s="39"/>
      <c r="GU1456" s="39"/>
      <c r="GV1456" s="39"/>
      <c r="GW1456" s="39"/>
      <c r="GX1456" s="39"/>
      <c r="GY1456" s="39"/>
      <c r="GZ1456" s="39"/>
      <c r="HA1456" s="39"/>
      <c r="HB1456" s="39"/>
      <c r="HC1456" s="39"/>
      <c r="HD1456" s="39"/>
      <c r="HE1456" s="39"/>
      <c r="HF1456" s="39"/>
      <c r="HG1456" s="39"/>
      <c r="HH1456" s="39"/>
      <c r="HI1456" s="39"/>
      <c r="HJ1456" s="39"/>
      <c r="HK1456" s="39"/>
      <c r="HL1456" s="39"/>
      <c r="HM1456" s="39"/>
      <c r="HN1456" s="39"/>
      <c r="HO1456" s="39"/>
      <c r="HP1456" s="39"/>
      <c r="HQ1456" s="39"/>
      <c r="HR1456" s="39"/>
      <c r="HS1456" s="39"/>
      <c r="HT1456" s="39"/>
      <c r="HU1456" s="39"/>
      <c r="HV1456" s="39"/>
      <c r="HW1456" s="39"/>
      <c r="HX1456" s="39"/>
      <c r="HY1456" s="39"/>
      <c r="HZ1456" s="39"/>
      <c r="IA1456" s="39"/>
      <c r="IB1456" s="39"/>
      <c r="IC1456" s="39"/>
      <c r="ID1456" s="39"/>
      <c r="IE1456" s="39"/>
    </row>
    <row r="1457" spans="1:239" s="66" customFormat="1" ht="15">
      <c r="A1457" s="67" t="s">
        <v>16555</v>
      </c>
      <c r="B1457" s="39" t="s">
        <v>16543</v>
      </c>
      <c r="C1457" s="49" t="s">
        <v>14358</v>
      </c>
      <c r="D1457" s="50" t="s">
        <v>16461</v>
      </c>
      <c r="E1457" s="49" t="s">
        <v>16542</v>
      </c>
      <c r="F1457" s="48" t="s">
        <v>16430</v>
      </c>
      <c r="G1457" s="45" t="s">
        <v>14358</v>
      </c>
      <c r="H1457" s="47" t="s">
        <v>14358</v>
      </c>
      <c r="I1457" s="45" t="s">
        <v>14358</v>
      </c>
      <c r="J1457" s="45" t="s">
        <v>14357</v>
      </c>
      <c r="K1457" s="46" t="s">
        <v>16429</v>
      </c>
      <c r="L1457" s="46" t="s">
        <v>16418</v>
      </c>
      <c r="M1457" s="45"/>
      <c r="N1457" s="45"/>
      <c r="O1457" s="44" t="s">
        <v>20005</v>
      </c>
      <c r="P1457" s="43">
        <v>140</v>
      </c>
      <c r="Q1457" s="39">
        <v>2</v>
      </c>
      <c r="R1457" s="49"/>
      <c r="S1457" s="49"/>
      <c r="T1457" s="49"/>
      <c r="U1457" s="40">
        <v>1.25</v>
      </c>
      <c r="V1457" s="39"/>
      <c r="W1457" s="39"/>
      <c r="X1457" s="39"/>
      <c r="Y1457" s="39"/>
      <c r="Z1457" s="39"/>
      <c r="AA1457" s="39"/>
      <c r="AB1457" s="39"/>
      <c r="AC1457" s="39"/>
      <c r="AD1457" s="39"/>
      <c r="AE1457" s="39"/>
      <c r="AF1457" s="49"/>
      <c r="AG1457" s="49"/>
      <c r="AH1457" s="49"/>
      <c r="AI1457" s="81" t="s">
        <v>1460</v>
      </c>
      <c r="AJ1457" s="39" t="s">
        <v>57</v>
      </c>
      <c r="AK1457" s="36">
        <v>77.5</v>
      </c>
      <c r="AL1457" s="39"/>
      <c r="AM1457" s="39"/>
      <c r="AN1457" s="39"/>
      <c r="AO1457" s="39"/>
      <c r="AP1457" s="39"/>
      <c r="AQ1457" s="39"/>
      <c r="AR1457" s="39"/>
      <c r="AS1457" s="39"/>
      <c r="AT1457" s="39"/>
      <c r="AU1457" s="39"/>
      <c r="AV1457" s="39"/>
      <c r="AW1457" s="39"/>
      <c r="AX1457" s="39"/>
      <c r="AY1457" s="39"/>
      <c r="AZ1457" s="39"/>
      <c r="BA1457" s="39"/>
      <c r="BB1457" s="39"/>
      <c r="BC1457" s="39"/>
      <c r="BD1457" s="39"/>
      <c r="BE1457" s="39"/>
      <c r="BF1457" s="39"/>
      <c r="BG1457" s="39"/>
      <c r="BH1457" s="39"/>
      <c r="BI1457" s="39"/>
      <c r="BJ1457" s="39"/>
      <c r="BK1457" s="39"/>
      <c r="BL1457" s="39"/>
      <c r="BM1457" s="39"/>
      <c r="BN1457" s="39"/>
      <c r="BO1457" s="39"/>
      <c r="BP1457" s="39"/>
      <c r="BQ1457" s="39"/>
      <c r="BR1457" s="39"/>
      <c r="BS1457" s="39"/>
      <c r="BT1457" s="39"/>
      <c r="BU1457" s="39"/>
      <c r="BV1457" s="39"/>
      <c r="BW1457" s="39"/>
      <c r="BX1457" s="39"/>
      <c r="BY1457" s="39"/>
      <c r="BZ1457" s="39"/>
      <c r="CA1457" s="39"/>
      <c r="CB1457" s="39"/>
      <c r="CC1457" s="39"/>
      <c r="CD1457" s="39"/>
      <c r="CE1457" s="39"/>
      <c r="CF1457" s="39"/>
      <c r="CG1457" s="39"/>
      <c r="CH1457" s="39"/>
      <c r="CI1457" s="39"/>
      <c r="CJ1457" s="39"/>
      <c r="CK1457" s="39"/>
      <c r="CL1457" s="39"/>
      <c r="CM1457" s="39"/>
      <c r="CN1457" s="39"/>
      <c r="CO1457" s="39"/>
      <c r="CP1457" s="39"/>
      <c r="CQ1457" s="39"/>
      <c r="CR1457" s="39"/>
      <c r="CS1457" s="39"/>
      <c r="CT1457" s="39"/>
      <c r="CU1457" s="39"/>
      <c r="CV1457" s="39"/>
      <c r="CW1457" s="39"/>
      <c r="CX1457" s="39"/>
      <c r="CY1457" s="39"/>
      <c r="CZ1457" s="39"/>
      <c r="DA1457" s="39"/>
      <c r="DB1457" s="39"/>
      <c r="DC1457" s="39"/>
      <c r="DD1457" s="39"/>
      <c r="DE1457" s="39"/>
      <c r="DF1457" s="39"/>
      <c r="DG1457" s="39"/>
      <c r="DH1457" s="39"/>
      <c r="DI1457" s="39"/>
      <c r="DJ1457" s="39"/>
      <c r="DK1457" s="39"/>
      <c r="DL1457" s="39"/>
      <c r="DM1457" s="39"/>
      <c r="DN1457" s="39"/>
      <c r="DO1457" s="39"/>
      <c r="DP1457" s="39"/>
      <c r="DQ1457" s="39"/>
      <c r="DR1457" s="39"/>
      <c r="DS1457" s="39"/>
      <c r="DT1457" s="39"/>
      <c r="DU1457" s="39"/>
      <c r="DV1457" s="39"/>
      <c r="DW1457" s="39"/>
      <c r="DX1457" s="39"/>
      <c r="DY1457" s="39"/>
      <c r="DZ1457" s="39"/>
      <c r="EA1457" s="39"/>
      <c r="EB1457" s="39"/>
      <c r="EC1457" s="39"/>
      <c r="ED1457" s="39"/>
      <c r="EE1457" s="39"/>
      <c r="EF1457" s="39"/>
      <c r="EG1457" s="39"/>
      <c r="EH1457" s="39"/>
      <c r="EI1457" s="39"/>
      <c r="EJ1457" s="39"/>
      <c r="EK1457" s="39"/>
      <c r="EL1457" s="39"/>
      <c r="EM1457" s="39"/>
      <c r="EN1457" s="39"/>
      <c r="EO1457" s="39"/>
      <c r="EP1457" s="39"/>
      <c r="EQ1457" s="39"/>
      <c r="ER1457" s="39"/>
      <c r="ES1457" s="39"/>
      <c r="ET1457" s="39"/>
      <c r="EU1457" s="39"/>
      <c r="EV1457" s="39"/>
      <c r="EW1457" s="39"/>
      <c r="EX1457" s="39"/>
      <c r="EY1457" s="39"/>
      <c r="EZ1457" s="39"/>
      <c r="FA1457" s="39"/>
      <c r="FB1457" s="39"/>
      <c r="FC1457" s="39"/>
      <c r="FD1457" s="39"/>
      <c r="FE1457" s="39"/>
      <c r="FF1457" s="39"/>
      <c r="FG1457" s="39"/>
      <c r="FH1457" s="39"/>
      <c r="FI1457" s="39"/>
      <c r="FJ1457" s="39"/>
      <c r="FK1457" s="39"/>
      <c r="FL1457" s="39"/>
      <c r="FM1457" s="39"/>
      <c r="FN1457" s="39"/>
      <c r="FO1457" s="39"/>
      <c r="FP1457" s="39"/>
      <c r="FQ1457" s="39"/>
      <c r="FR1457" s="39"/>
      <c r="FS1457" s="39"/>
      <c r="FT1457" s="39"/>
      <c r="FU1457" s="39"/>
      <c r="FV1457" s="39"/>
      <c r="FW1457" s="39"/>
      <c r="FX1457" s="39"/>
      <c r="FY1457" s="39"/>
      <c r="FZ1457" s="39"/>
      <c r="GA1457" s="39"/>
      <c r="GB1457" s="39"/>
      <c r="GC1457" s="39"/>
      <c r="GD1457" s="39"/>
      <c r="GE1457" s="39"/>
      <c r="GF1457" s="39"/>
      <c r="GG1457" s="39"/>
      <c r="GH1457" s="39"/>
      <c r="GI1457" s="39"/>
      <c r="GJ1457" s="39"/>
      <c r="GK1457" s="39"/>
      <c r="GL1457" s="39"/>
      <c r="GM1457" s="39"/>
      <c r="GN1457" s="39"/>
      <c r="GO1457" s="39"/>
      <c r="GP1457" s="39"/>
      <c r="GQ1457" s="39"/>
      <c r="GR1457" s="39"/>
      <c r="GS1457" s="39"/>
      <c r="GT1457" s="39"/>
      <c r="GU1457" s="39"/>
      <c r="GV1457" s="39"/>
      <c r="GW1457" s="39"/>
      <c r="GX1457" s="39"/>
      <c r="GY1457" s="39"/>
      <c r="GZ1457" s="39"/>
      <c r="HA1457" s="39"/>
      <c r="HB1457" s="39"/>
      <c r="HC1457" s="39"/>
      <c r="HD1457" s="39"/>
      <c r="HE1457" s="39"/>
      <c r="HF1457" s="39"/>
      <c r="HG1457" s="39"/>
      <c r="HH1457" s="39"/>
      <c r="HI1457" s="39"/>
      <c r="HJ1457" s="39"/>
      <c r="HK1457" s="39"/>
      <c r="HL1457" s="39"/>
      <c r="HM1457" s="39"/>
      <c r="HN1457" s="39"/>
      <c r="HO1457" s="39"/>
      <c r="HP1457" s="39"/>
      <c r="HQ1457" s="39"/>
      <c r="HR1457" s="39"/>
      <c r="HS1457" s="39"/>
      <c r="HT1457" s="39"/>
      <c r="HU1457" s="39"/>
      <c r="HV1457" s="39"/>
      <c r="HW1457" s="39"/>
      <c r="HX1457" s="39"/>
      <c r="HY1457" s="39"/>
      <c r="HZ1457" s="39"/>
      <c r="IA1457" s="39"/>
      <c r="IB1457" s="39"/>
      <c r="IC1457" s="39"/>
      <c r="ID1457" s="39"/>
      <c r="IE1457" s="39"/>
    </row>
    <row r="1458" spans="1:239" s="66" customFormat="1" ht="15">
      <c r="A1458" s="67" t="s">
        <v>16554</v>
      </c>
      <c r="B1458" s="39" t="s">
        <v>16543</v>
      </c>
      <c r="C1458" s="49" t="s">
        <v>14358</v>
      </c>
      <c r="D1458" s="50" t="s">
        <v>16461</v>
      </c>
      <c r="E1458" s="49" t="s">
        <v>16542</v>
      </c>
      <c r="F1458" s="48" t="s">
        <v>16427</v>
      </c>
      <c r="G1458" s="45" t="s">
        <v>14358</v>
      </c>
      <c r="H1458" s="47" t="s">
        <v>14358</v>
      </c>
      <c r="I1458" s="45" t="s">
        <v>14358</v>
      </c>
      <c r="J1458" s="45" t="s">
        <v>14357</v>
      </c>
      <c r="K1458" s="46" t="s">
        <v>16426</v>
      </c>
      <c r="L1458" s="46" t="s">
        <v>16418</v>
      </c>
      <c r="M1458" s="45"/>
      <c r="N1458" s="45"/>
      <c r="O1458" s="44" t="s">
        <v>20006</v>
      </c>
      <c r="P1458" s="43">
        <v>140</v>
      </c>
      <c r="Q1458" s="39">
        <v>2</v>
      </c>
      <c r="R1458" s="49"/>
      <c r="S1458" s="49"/>
      <c r="T1458" s="49"/>
      <c r="U1458" s="40">
        <v>1.25</v>
      </c>
      <c r="V1458" s="39"/>
      <c r="W1458" s="39"/>
      <c r="X1458" s="39"/>
      <c r="Y1458" s="39"/>
      <c r="Z1458" s="39"/>
      <c r="AA1458" s="39"/>
      <c r="AB1458" s="39"/>
      <c r="AC1458" s="39"/>
      <c r="AD1458" s="39"/>
      <c r="AE1458" s="39"/>
      <c r="AF1458" s="49"/>
      <c r="AG1458" s="49"/>
      <c r="AH1458" s="49"/>
      <c r="AI1458" s="81" t="s">
        <v>1460</v>
      </c>
      <c r="AJ1458" s="39" t="s">
        <v>57</v>
      </c>
      <c r="AK1458" s="36">
        <v>77.5</v>
      </c>
      <c r="AL1458" s="39"/>
      <c r="AM1458" s="39"/>
      <c r="AN1458" s="39"/>
      <c r="AO1458" s="39"/>
      <c r="AP1458" s="39"/>
      <c r="AQ1458" s="39"/>
      <c r="AR1458" s="39"/>
      <c r="AS1458" s="39"/>
      <c r="AT1458" s="39"/>
      <c r="AU1458" s="39"/>
      <c r="AV1458" s="39"/>
      <c r="AW1458" s="39"/>
      <c r="AX1458" s="39"/>
      <c r="AY1458" s="39"/>
      <c r="AZ1458" s="39"/>
      <c r="BA1458" s="39"/>
      <c r="BB1458" s="39"/>
      <c r="BC1458" s="39"/>
      <c r="BD1458" s="39"/>
      <c r="BE1458" s="39"/>
      <c r="BF1458" s="39"/>
      <c r="BG1458" s="39"/>
      <c r="BH1458" s="39"/>
      <c r="BI1458" s="39"/>
      <c r="BJ1458" s="39"/>
      <c r="BK1458" s="39"/>
      <c r="BL1458" s="39"/>
      <c r="BM1458" s="39"/>
      <c r="BN1458" s="39"/>
      <c r="BO1458" s="39"/>
      <c r="BP1458" s="39"/>
      <c r="BQ1458" s="39"/>
      <c r="BR1458" s="39"/>
      <c r="BS1458" s="39"/>
      <c r="BT1458" s="39"/>
      <c r="BU1458" s="39"/>
      <c r="BV1458" s="39"/>
      <c r="BW1458" s="39"/>
      <c r="BX1458" s="39"/>
      <c r="BY1458" s="39"/>
      <c r="BZ1458" s="39"/>
      <c r="CA1458" s="39"/>
      <c r="CB1458" s="39"/>
      <c r="CC1458" s="39"/>
      <c r="CD1458" s="39"/>
      <c r="CE1458" s="39"/>
      <c r="CF1458" s="39"/>
      <c r="CG1458" s="39"/>
      <c r="CH1458" s="39"/>
      <c r="CI1458" s="39"/>
      <c r="CJ1458" s="39"/>
      <c r="CK1458" s="39"/>
      <c r="CL1458" s="39"/>
      <c r="CM1458" s="39"/>
      <c r="CN1458" s="39"/>
      <c r="CO1458" s="39"/>
      <c r="CP1458" s="39"/>
      <c r="CQ1458" s="39"/>
      <c r="CR1458" s="39"/>
      <c r="CS1458" s="39"/>
      <c r="CT1458" s="39"/>
      <c r="CU1458" s="39"/>
      <c r="CV1458" s="39"/>
      <c r="CW1458" s="39"/>
      <c r="CX1458" s="39"/>
      <c r="CY1458" s="39"/>
      <c r="CZ1458" s="39"/>
      <c r="DA1458" s="39"/>
      <c r="DB1458" s="39"/>
      <c r="DC1458" s="39"/>
      <c r="DD1458" s="39"/>
      <c r="DE1458" s="39"/>
      <c r="DF1458" s="39"/>
      <c r="DG1458" s="39"/>
      <c r="DH1458" s="39"/>
      <c r="DI1458" s="39"/>
      <c r="DJ1458" s="39"/>
      <c r="DK1458" s="39"/>
      <c r="DL1458" s="39"/>
      <c r="DM1458" s="39"/>
      <c r="DN1458" s="39"/>
      <c r="DO1458" s="39"/>
      <c r="DP1458" s="39"/>
      <c r="DQ1458" s="39"/>
      <c r="DR1458" s="39"/>
      <c r="DS1458" s="39"/>
      <c r="DT1458" s="39"/>
      <c r="DU1458" s="39"/>
      <c r="DV1458" s="39"/>
      <c r="DW1458" s="39"/>
      <c r="DX1458" s="39"/>
      <c r="DY1458" s="39"/>
      <c r="DZ1458" s="39"/>
      <c r="EA1458" s="39"/>
      <c r="EB1458" s="39"/>
      <c r="EC1458" s="39"/>
      <c r="ED1458" s="39"/>
      <c r="EE1458" s="39"/>
      <c r="EF1458" s="39"/>
      <c r="EG1458" s="39"/>
      <c r="EH1458" s="39"/>
      <c r="EI1458" s="39"/>
      <c r="EJ1458" s="39"/>
      <c r="EK1458" s="39"/>
      <c r="EL1458" s="39"/>
      <c r="EM1458" s="39"/>
      <c r="EN1458" s="39"/>
      <c r="EO1458" s="39"/>
      <c r="EP1458" s="39"/>
      <c r="EQ1458" s="39"/>
      <c r="ER1458" s="39"/>
      <c r="ES1458" s="39"/>
      <c r="ET1458" s="39"/>
      <c r="EU1458" s="39"/>
      <c r="EV1458" s="39"/>
      <c r="EW1458" s="39"/>
      <c r="EX1458" s="39"/>
      <c r="EY1458" s="39"/>
      <c r="EZ1458" s="39"/>
      <c r="FA1458" s="39"/>
      <c r="FB1458" s="39"/>
      <c r="FC1458" s="39"/>
      <c r="FD1458" s="39"/>
      <c r="FE1458" s="39"/>
      <c r="FF1458" s="39"/>
      <c r="FG1458" s="39"/>
      <c r="FH1458" s="39"/>
      <c r="FI1458" s="39"/>
      <c r="FJ1458" s="39"/>
      <c r="FK1458" s="39"/>
      <c r="FL1458" s="39"/>
      <c r="FM1458" s="39"/>
      <c r="FN1458" s="39"/>
      <c r="FO1458" s="39"/>
      <c r="FP1458" s="39"/>
      <c r="FQ1458" s="39"/>
      <c r="FR1458" s="39"/>
      <c r="FS1458" s="39"/>
      <c r="FT1458" s="39"/>
      <c r="FU1458" s="39"/>
      <c r="FV1458" s="39"/>
      <c r="FW1458" s="39"/>
      <c r="FX1458" s="39"/>
      <c r="FY1458" s="39"/>
      <c r="FZ1458" s="39"/>
      <c r="GA1458" s="39"/>
      <c r="GB1458" s="39"/>
      <c r="GC1458" s="39"/>
      <c r="GD1458" s="39"/>
      <c r="GE1458" s="39"/>
      <c r="GF1458" s="39"/>
      <c r="GG1458" s="39"/>
      <c r="GH1458" s="39"/>
      <c r="GI1458" s="39"/>
      <c r="GJ1458" s="39"/>
      <c r="GK1458" s="39"/>
      <c r="GL1458" s="39"/>
      <c r="GM1458" s="39"/>
      <c r="GN1458" s="39"/>
      <c r="GO1458" s="39"/>
      <c r="GP1458" s="39"/>
      <c r="GQ1458" s="39"/>
      <c r="GR1458" s="39"/>
      <c r="GS1458" s="39"/>
      <c r="GT1458" s="39"/>
      <c r="GU1458" s="39"/>
      <c r="GV1458" s="39"/>
      <c r="GW1458" s="39"/>
      <c r="GX1458" s="39"/>
      <c r="GY1458" s="39"/>
      <c r="GZ1458" s="39"/>
      <c r="HA1458" s="39"/>
      <c r="HB1458" s="39"/>
      <c r="HC1458" s="39"/>
      <c r="HD1458" s="39"/>
      <c r="HE1458" s="39"/>
      <c r="HF1458" s="39"/>
      <c r="HG1458" s="39"/>
      <c r="HH1458" s="39"/>
      <c r="HI1458" s="39"/>
      <c r="HJ1458" s="39"/>
      <c r="HK1458" s="39"/>
      <c r="HL1458" s="39"/>
      <c r="HM1458" s="39"/>
      <c r="HN1458" s="39"/>
      <c r="HO1458" s="39"/>
      <c r="HP1458" s="39"/>
      <c r="HQ1458" s="39"/>
      <c r="HR1458" s="39"/>
      <c r="HS1458" s="39"/>
      <c r="HT1458" s="39"/>
      <c r="HU1458" s="39"/>
      <c r="HV1458" s="39"/>
      <c r="HW1458" s="39"/>
      <c r="HX1458" s="39"/>
      <c r="HY1458" s="39"/>
      <c r="HZ1458" s="39"/>
      <c r="IA1458" s="39"/>
      <c r="IB1458" s="39"/>
      <c r="IC1458" s="39"/>
      <c r="ID1458" s="39"/>
      <c r="IE1458" s="39"/>
    </row>
    <row r="1459" spans="1:239" s="66" customFormat="1" ht="15">
      <c r="A1459" s="67" t="s">
        <v>16553</v>
      </c>
      <c r="B1459" s="39" t="s">
        <v>16543</v>
      </c>
      <c r="C1459" s="49" t="s">
        <v>14358</v>
      </c>
      <c r="D1459" s="50" t="s">
        <v>16461</v>
      </c>
      <c r="E1459" s="49" t="s">
        <v>16542</v>
      </c>
      <c r="F1459" s="48" t="s">
        <v>16424</v>
      </c>
      <c r="G1459" s="45" t="s">
        <v>14358</v>
      </c>
      <c r="H1459" s="47" t="s">
        <v>14358</v>
      </c>
      <c r="I1459" s="45" t="s">
        <v>14358</v>
      </c>
      <c r="J1459" s="45" t="s">
        <v>14357</v>
      </c>
      <c r="K1459" s="72" t="s">
        <v>16423</v>
      </c>
      <c r="L1459" s="46" t="s">
        <v>16418</v>
      </c>
      <c r="M1459" s="45"/>
      <c r="N1459" s="45"/>
      <c r="O1459" s="44" t="s">
        <v>20007</v>
      </c>
      <c r="P1459" s="43">
        <v>140</v>
      </c>
      <c r="Q1459" s="39">
        <v>2</v>
      </c>
      <c r="R1459" s="49"/>
      <c r="S1459" s="49"/>
      <c r="T1459" s="49"/>
      <c r="U1459" s="40">
        <v>1.25</v>
      </c>
      <c r="V1459" s="39"/>
      <c r="W1459" s="39"/>
      <c r="X1459" s="39"/>
      <c r="Y1459" s="39"/>
      <c r="Z1459" s="39"/>
      <c r="AA1459" s="39"/>
      <c r="AB1459" s="39"/>
      <c r="AC1459" s="39"/>
      <c r="AD1459" s="39"/>
      <c r="AE1459" s="39"/>
      <c r="AF1459" s="49"/>
      <c r="AG1459" s="49"/>
      <c r="AH1459" s="49"/>
      <c r="AI1459" s="81" t="s">
        <v>16422</v>
      </c>
      <c r="AJ1459" s="39" t="s">
        <v>57</v>
      </c>
      <c r="AK1459" s="36">
        <v>77.5</v>
      </c>
      <c r="AL1459" s="39"/>
      <c r="AM1459" s="39"/>
      <c r="AN1459" s="39"/>
      <c r="AO1459" s="39"/>
      <c r="AP1459" s="39"/>
      <c r="AQ1459" s="39"/>
      <c r="AR1459" s="39"/>
      <c r="AS1459" s="39"/>
      <c r="AT1459" s="39"/>
      <c r="AU1459" s="39"/>
      <c r="AV1459" s="39"/>
      <c r="AW1459" s="39"/>
      <c r="AX1459" s="39"/>
      <c r="AY1459" s="39"/>
      <c r="AZ1459" s="39"/>
      <c r="BA1459" s="39"/>
      <c r="BB1459" s="39"/>
      <c r="BC1459" s="39"/>
      <c r="BD1459" s="39"/>
      <c r="BE1459" s="39"/>
      <c r="BF1459" s="39"/>
      <c r="BG1459" s="39"/>
      <c r="BH1459" s="39"/>
      <c r="BI1459" s="39"/>
      <c r="BJ1459" s="39"/>
      <c r="BK1459" s="39"/>
      <c r="BL1459" s="39"/>
      <c r="BM1459" s="39"/>
      <c r="BN1459" s="39"/>
      <c r="BO1459" s="39"/>
      <c r="BP1459" s="39"/>
      <c r="BQ1459" s="39"/>
      <c r="BR1459" s="39"/>
      <c r="BS1459" s="39"/>
      <c r="BT1459" s="39"/>
      <c r="BU1459" s="39"/>
      <c r="BV1459" s="39"/>
      <c r="BW1459" s="39"/>
      <c r="BX1459" s="39"/>
      <c r="BY1459" s="39"/>
      <c r="BZ1459" s="39"/>
      <c r="CA1459" s="39"/>
      <c r="CB1459" s="39"/>
      <c r="CC1459" s="39"/>
      <c r="CD1459" s="39"/>
      <c r="CE1459" s="39"/>
      <c r="CF1459" s="39"/>
      <c r="CG1459" s="39"/>
      <c r="CH1459" s="39"/>
      <c r="CI1459" s="39"/>
      <c r="CJ1459" s="39"/>
      <c r="CK1459" s="39"/>
      <c r="CL1459" s="39"/>
      <c r="CM1459" s="39"/>
      <c r="CN1459" s="39"/>
      <c r="CO1459" s="39"/>
      <c r="CP1459" s="39"/>
      <c r="CQ1459" s="39"/>
      <c r="CR1459" s="39"/>
      <c r="CS1459" s="39"/>
      <c r="CT1459" s="39"/>
      <c r="CU1459" s="39"/>
      <c r="CV1459" s="39"/>
      <c r="CW1459" s="39"/>
      <c r="CX1459" s="39"/>
      <c r="CY1459" s="39"/>
      <c r="CZ1459" s="39"/>
      <c r="DA1459" s="39"/>
      <c r="DB1459" s="39"/>
      <c r="DC1459" s="39"/>
      <c r="DD1459" s="39"/>
      <c r="DE1459" s="39"/>
      <c r="DF1459" s="39"/>
      <c r="DG1459" s="39"/>
      <c r="DH1459" s="39"/>
      <c r="DI1459" s="39"/>
      <c r="DJ1459" s="39"/>
      <c r="DK1459" s="39"/>
      <c r="DL1459" s="39"/>
      <c r="DM1459" s="39"/>
      <c r="DN1459" s="39"/>
      <c r="DO1459" s="39"/>
      <c r="DP1459" s="39"/>
      <c r="DQ1459" s="39"/>
      <c r="DR1459" s="39"/>
      <c r="DS1459" s="39"/>
      <c r="DT1459" s="39"/>
      <c r="DU1459" s="39"/>
      <c r="DV1459" s="39"/>
      <c r="DW1459" s="39"/>
      <c r="DX1459" s="39"/>
      <c r="DY1459" s="39"/>
      <c r="DZ1459" s="39"/>
      <c r="EA1459" s="39"/>
      <c r="EB1459" s="39"/>
      <c r="EC1459" s="39"/>
      <c r="ED1459" s="39"/>
      <c r="EE1459" s="39"/>
      <c r="EF1459" s="39"/>
      <c r="EG1459" s="39"/>
      <c r="EH1459" s="39"/>
      <c r="EI1459" s="39"/>
      <c r="EJ1459" s="39"/>
      <c r="EK1459" s="39"/>
      <c r="EL1459" s="39"/>
      <c r="EM1459" s="39"/>
      <c r="EN1459" s="39"/>
      <c r="EO1459" s="39"/>
      <c r="EP1459" s="39"/>
      <c r="EQ1459" s="39"/>
      <c r="ER1459" s="39"/>
      <c r="ES1459" s="39"/>
      <c r="ET1459" s="39"/>
      <c r="EU1459" s="39"/>
      <c r="EV1459" s="39"/>
      <c r="EW1459" s="39"/>
      <c r="EX1459" s="39"/>
      <c r="EY1459" s="39"/>
      <c r="EZ1459" s="39"/>
      <c r="FA1459" s="39"/>
      <c r="FB1459" s="39"/>
      <c r="FC1459" s="39"/>
      <c r="FD1459" s="39"/>
      <c r="FE1459" s="39"/>
      <c r="FF1459" s="39"/>
      <c r="FG1459" s="39"/>
      <c r="FH1459" s="39"/>
      <c r="FI1459" s="39"/>
      <c r="FJ1459" s="39"/>
      <c r="FK1459" s="39"/>
      <c r="FL1459" s="39"/>
      <c r="FM1459" s="39"/>
      <c r="FN1459" s="39"/>
      <c r="FO1459" s="39"/>
      <c r="FP1459" s="39"/>
      <c r="FQ1459" s="39"/>
      <c r="FR1459" s="39"/>
      <c r="FS1459" s="39"/>
      <c r="FT1459" s="39"/>
      <c r="FU1459" s="39"/>
      <c r="FV1459" s="39"/>
      <c r="FW1459" s="39"/>
      <c r="FX1459" s="39"/>
      <c r="FY1459" s="39"/>
      <c r="FZ1459" s="39"/>
      <c r="GA1459" s="39"/>
      <c r="GB1459" s="39"/>
      <c r="GC1459" s="39"/>
      <c r="GD1459" s="39"/>
      <c r="GE1459" s="39"/>
      <c r="GF1459" s="39"/>
      <c r="GG1459" s="39"/>
      <c r="GH1459" s="39"/>
      <c r="GI1459" s="39"/>
      <c r="GJ1459" s="39"/>
      <c r="GK1459" s="39"/>
      <c r="GL1459" s="39"/>
      <c r="GM1459" s="39"/>
      <c r="GN1459" s="39"/>
      <c r="GO1459" s="39"/>
      <c r="GP1459" s="39"/>
      <c r="GQ1459" s="39"/>
      <c r="GR1459" s="39"/>
      <c r="GS1459" s="39"/>
      <c r="GT1459" s="39"/>
      <c r="GU1459" s="39"/>
      <c r="GV1459" s="39"/>
      <c r="GW1459" s="39"/>
      <c r="GX1459" s="39"/>
      <c r="GY1459" s="39"/>
      <c r="GZ1459" s="39"/>
      <c r="HA1459" s="39"/>
      <c r="HB1459" s="39"/>
      <c r="HC1459" s="39"/>
      <c r="HD1459" s="39"/>
      <c r="HE1459" s="39"/>
      <c r="HF1459" s="39"/>
      <c r="HG1459" s="39"/>
      <c r="HH1459" s="39"/>
      <c r="HI1459" s="39"/>
      <c r="HJ1459" s="39"/>
      <c r="HK1459" s="39"/>
      <c r="HL1459" s="39"/>
      <c r="HM1459" s="39"/>
      <c r="HN1459" s="39"/>
      <c r="HO1459" s="39"/>
      <c r="HP1459" s="39"/>
      <c r="HQ1459" s="39"/>
      <c r="HR1459" s="39"/>
      <c r="HS1459" s="39"/>
      <c r="HT1459" s="39"/>
      <c r="HU1459" s="39"/>
      <c r="HV1459" s="39"/>
      <c r="HW1459" s="39"/>
      <c r="HX1459" s="39"/>
      <c r="HY1459" s="39"/>
      <c r="HZ1459" s="39"/>
      <c r="IA1459" s="39"/>
      <c r="IB1459" s="39"/>
      <c r="IC1459" s="39"/>
      <c r="ID1459" s="39"/>
      <c r="IE1459" s="39"/>
    </row>
    <row r="1460" spans="1:239" s="66" customFormat="1" ht="15">
      <c r="A1460" s="67" t="s">
        <v>16552</v>
      </c>
      <c r="B1460" s="39" t="s">
        <v>16543</v>
      </c>
      <c r="C1460" s="49" t="s">
        <v>14358</v>
      </c>
      <c r="D1460" s="50" t="s">
        <v>16461</v>
      </c>
      <c r="E1460" s="49" t="s">
        <v>16542</v>
      </c>
      <c r="F1460" s="48" t="s">
        <v>16420</v>
      </c>
      <c r="G1460" s="45" t="s">
        <v>14358</v>
      </c>
      <c r="H1460" s="47" t="s">
        <v>14358</v>
      </c>
      <c r="I1460" s="45" t="s">
        <v>14358</v>
      </c>
      <c r="J1460" s="45" t="s">
        <v>14357</v>
      </c>
      <c r="K1460" s="46" t="s">
        <v>16419</v>
      </c>
      <c r="L1460" s="46" t="s">
        <v>16418</v>
      </c>
      <c r="M1460" s="45"/>
      <c r="N1460" s="45"/>
      <c r="O1460" s="44" t="s">
        <v>20008</v>
      </c>
      <c r="P1460" s="43">
        <v>140</v>
      </c>
      <c r="Q1460" s="39">
        <v>2</v>
      </c>
      <c r="R1460" s="49"/>
      <c r="S1460" s="49"/>
      <c r="T1460" s="49"/>
      <c r="U1460" s="40">
        <v>1.25</v>
      </c>
      <c r="V1460" s="39"/>
      <c r="W1460" s="39"/>
      <c r="X1460" s="39"/>
      <c r="Y1460" s="39"/>
      <c r="Z1460" s="39"/>
      <c r="AA1460" s="39"/>
      <c r="AB1460" s="39"/>
      <c r="AC1460" s="39"/>
      <c r="AD1460" s="39"/>
      <c r="AE1460" s="39"/>
      <c r="AF1460" s="49"/>
      <c r="AG1460" s="49"/>
      <c r="AH1460" s="49"/>
      <c r="AI1460" s="81" t="s">
        <v>1460</v>
      </c>
      <c r="AJ1460" s="39" t="s">
        <v>57</v>
      </c>
      <c r="AK1460" s="36">
        <v>77.5</v>
      </c>
      <c r="AL1460" s="39"/>
      <c r="AM1460" s="39"/>
      <c r="AN1460" s="39"/>
      <c r="AO1460" s="39"/>
      <c r="AP1460" s="39"/>
      <c r="AQ1460" s="39"/>
      <c r="AR1460" s="39"/>
      <c r="AS1460" s="39"/>
      <c r="AT1460" s="39"/>
      <c r="AU1460" s="39"/>
      <c r="AV1460" s="39"/>
      <c r="AW1460" s="39"/>
      <c r="AX1460" s="39"/>
      <c r="AY1460" s="39"/>
      <c r="AZ1460" s="39"/>
      <c r="BA1460" s="39"/>
      <c r="BB1460" s="39"/>
      <c r="BC1460" s="39"/>
      <c r="BD1460" s="39"/>
      <c r="BE1460" s="39"/>
      <c r="BF1460" s="39"/>
      <c r="BG1460" s="39"/>
      <c r="BH1460" s="39"/>
      <c r="BI1460" s="39"/>
      <c r="BJ1460" s="39"/>
      <c r="BK1460" s="39"/>
      <c r="BL1460" s="39"/>
      <c r="BM1460" s="39"/>
      <c r="BN1460" s="39"/>
      <c r="BO1460" s="39"/>
      <c r="BP1460" s="39"/>
      <c r="BQ1460" s="39"/>
      <c r="BR1460" s="39"/>
      <c r="BS1460" s="39"/>
      <c r="BT1460" s="39"/>
      <c r="BU1460" s="39"/>
      <c r="BV1460" s="39"/>
      <c r="BW1460" s="39"/>
      <c r="BX1460" s="39"/>
      <c r="BY1460" s="39"/>
      <c r="BZ1460" s="39"/>
      <c r="CA1460" s="39"/>
      <c r="CB1460" s="39"/>
      <c r="CC1460" s="39"/>
      <c r="CD1460" s="39"/>
      <c r="CE1460" s="39"/>
      <c r="CF1460" s="39"/>
      <c r="CG1460" s="39"/>
      <c r="CH1460" s="39"/>
      <c r="CI1460" s="39"/>
      <c r="CJ1460" s="39"/>
      <c r="CK1460" s="39"/>
      <c r="CL1460" s="39"/>
      <c r="CM1460" s="39"/>
      <c r="CN1460" s="39"/>
      <c r="CO1460" s="39"/>
      <c r="CP1460" s="39"/>
      <c r="CQ1460" s="39"/>
      <c r="CR1460" s="39"/>
      <c r="CS1460" s="39"/>
      <c r="CT1460" s="39"/>
      <c r="CU1460" s="39"/>
      <c r="CV1460" s="39"/>
      <c r="CW1460" s="39"/>
      <c r="CX1460" s="39"/>
      <c r="CY1460" s="39"/>
      <c r="CZ1460" s="39"/>
      <c r="DA1460" s="39"/>
      <c r="DB1460" s="39"/>
      <c r="DC1460" s="39"/>
      <c r="DD1460" s="39"/>
      <c r="DE1460" s="39"/>
      <c r="DF1460" s="39"/>
      <c r="DG1460" s="39"/>
      <c r="DH1460" s="39"/>
      <c r="DI1460" s="39"/>
      <c r="DJ1460" s="39"/>
      <c r="DK1460" s="39"/>
      <c r="DL1460" s="39"/>
      <c r="DM1460" s="39"/>
      <c r="DN1460" s="39"/>
      <c r="DO1460" s="39"/>
      <c r="DP1460" s="39"/>
      <c r="DQ1460" s="39"/>
      <c r="DR1460" s="39"/>
      <c r="DS1460" s="39"/>
      <c r="DT1460" s="39"/>
      <c r="DU1460" s="39"/>
      <c r="DV1460" s="39"/>
      <c r="DW1460" s="39"/>
      <c r="DX1460" s="39"/>
      <c r="DY1460" s="39"/>
      <c r="DZ1460" s="39"/>
      <c r="EA1460" s="39"/>
      <c r="EB1460" s="39"/>
      <c r="EC1460" s="39"/>
      <c r="ED1460" s="39"/>
      <c r="EE1460" s="39"/>
      <c r="EF1460" s="39"/>
      <c r="EG1460" s="39"/>
      <c r="EH1460" s="39"/>
      <c r="EI1460" s="39"/>
      <c r="EJ1460" s="39"/>
      <c r="EK1460" s="39"/>
      <c r="EL1460" s="39"/>
      <c r="EM1460" s="39"/>
      <c r="EN1460" s="39"/>
      <c r="EO1460" s="39"/>
      <c r="EP1460" s="39"/>
      <c r="EQ1460" s="39"/>
      <c r="ER1460" s="39"/>
      <c r="ES1460" s="39"/>
      <c r="ET1460" s="39"/>
      <c r="EU1460" s="39"/>
      <c r="EV1460" s="39"/>
      <c r="EW1460" s="39"/>
      <c r="EX1460" s="39"/>
      <c r="EY1460" s="39"/>
      <c r="EZ1460" s="39"/>
      <c r="FA1460" s="39"/>
      <c r="FB1460" s="39"/>
      <c r="FC1460" s="39"/>
      <c r="FD1460" s="39"/>
      <c r="FE1460" s="39"/>
      <c r="FF1460" s="39"/>
      <c r="FG1460" s="39"/>
      <c r="FH1460" s="39"/>
      <c r="FI1460" s="39"/>
      <c r="FJ1460" s="39"/>
      <c r="FK1460" s="39"/>
      <c r="FL1460" s="39"/>
      <c r="FM1460" s="39"/>
      <c r="FN1460" s="39"/>
      <c r="FO1460" s="39"/>
      <c r="FP1460" s="39"/>
      <c r="FQ1460" s="39"/>
      <c r="FR1460" s="39"/>
      <c r="FS1460" s="39"/>
      <c r="FT1460" s="39"/>
      <c r="FU1460" s="39"/>
      <c r="FV1460" s="39"/>
      <c r="FW1460" s="39"/>
      <c r="FX1460" s="39"/>
      <c r="FY1460" s="39"/>
      <c r="FZ1460" s="39"/>
      <c r="GA1460" s="39"/>
      <c r="GB1460" s="39"/>
      <c r="GC1460" s="39"/>
      <c r="GD1460" s="39"/>
      <c r="GE1460" s="39"/>
      <c r="GF1460" s="39"/>
      <c r="GG1460" s="39"/>
      <c r="GH1460" s="39"/>
      <c r="GI1460" s="39"/>
      <c r="GJ1460" s="39"/>
      <c r="GK1460" s="39"/>
      <c r="GL1460" s="39"/>
      <c r="GM1460" s="39"/>
      <c r="GN1460" s="39"/>
      <c r="GO1460" s="39"/>
      <c r="GP1460" s="39"/>
      <c r="GQ1460" s="39"/>
      <c r="GR1460" s="39"/>
      <c r="GS1460" s="39"/>
      <c r="GT1460" s="39"/>
      <c r="GU1460" s="39"/>
      <c r="GV1460" s="39"/>
      <c r="GW1460" s="39"/>
      <c r="GX1460" s="39"/>
      <c r="GY1460" s="39"/>
      <c r="GZ1460" s="39"/>
      <c r="HA1460" s="39"/>
      <c r="HB1460" s="39"/>
      <c r="HC1460" s="39"/>
      <c r="HD1460" s="39"/>
      <c r="HE1460" s="39"/>
      <c r="HF1460" s="39"/>
      <c r="HG1460" s="39"/>
      <c r="HH1460" s="39"/>
      <c r="HI1460" s="39"/>
      <c r="HJ1460" s="39"/>
      <c r="HK1460" s="39"/>
      <c r="HL1460" s="39"/>
      <c r="HM1460" s="39"/>
      <c r="HN1460" s="39"/>
      <c r="HO1460" s="39"/>
      <c r="HP1460" s="39"/>
      <c r="HQ1460" s="39"/>
      <c r="HR1460" s="39"/>
      <c r="HS1460" s="39"/>
      <c r="HT1460" s="39"/>
      <c r="HU1460" s="39"/>
      <c r="HV1460" s="39"/>
      <c r="HW1460" s="39"/>
      <c r="HX1460" s="39"/>
      <c r="HY1460" s="39"/>
      <c r="HZ1460" s="39"/>
      <c r="IA1460" s="39"/>
      <c r="IB1460" s="39"/>
      <c r="IC1460" s="39"/>
      <c r="ID1460" s="39"/>
      <c r="IE1460" s="39"/>
    </row>
    <row r="1461" spans="1:239">
      <c r="A1461" s="46" t="s">
        <v>16551</v>
      </c>
      <c r="B1461" s="39" t="s">
        <v>16543</v>
      </c>
      <c r="C1461" s="49" t="s">
        <v>14358</v>
      </c>
      <c r="D1461" s="50" t="s">
        <v>16461</v>
      </c>
      <c r="E1461" s="49" t="s">
        <v>16542</v>
      </c>
      <c r="F1461" s="48" t="s">
        <v>130</v>
      </c>
      <c r="G1461" s="45" t="s">
        <v>14358</v>
      </c>
      <c r="H1461" s="47" t="s">
        <v>14358</v>
      </c>
      <c r="I1461" s="45" t="s">
        <v>14358</v>
      </c>
      <c r="J1461" s="45" t="s">
        <v>14357</v>
      </c>
      <c r="K1461" s="46" t="s">
        <v>131</v>
      </c>
      <c r="L1461" s="46" t="s">
        <v>16418</v>
      </c>
      <c r="M1461" s="45"/>
      <c r="N1461" s="45"/>
      <c r="O1461" s="44" t="s">
        <v>20009</v>
      </c>
      <c r="P1461" s="43">
        <v>105</v>
      </c>
      <c r="Q1461" s="39">
        <v>2</v>
      </c>
      <c r="R1461" s="49"/>
      <c r="S1461" s="49"/>
      <c r="T1461" s="49"/>
      <c r="U1461" s="40">
        <v>1.25</v>
      </c>
      <c r="V1461" s="39"/>
      <c r="W1461" s="39"/>
      <c r="X1461" s="39"/>
      <c r="Y1461" s="39"/>
      <c r="Z1461" s="39"/>
      <c r="AA1461" s="39"/>
      <c r="AB1461" s="39"/>
      <c r="AC1461" s="39"/>
      <c r="AD1461" s="39"/>
      <c r="AE1461" s="39"/>
      <c r="AF1461" s="49"/>
      <c r="AG1461" s="49"/>
      <c r="AH1461" s="49"/>
      <c r="AI1461" s="81" t="s">
        <v>1460</v>
      </c>
      <c r="AJ1461" s="39" t="s">
        <v>57</v>
      </c>
      <c r="AK1461" s="36">
        <v>77.5</v>
      </c>
      <c r="AL1461" s="39"/>
      <c r="AM1461" s="39"/>
      <c r="AN1461" s="39"/>
      <c r="AO1461" s="39"/>
      <c r="AP1461" s="39"/>
      <c r="AQ1461" s="39"/>
      <c r="AR1461" s="39"/>
      <c r="AS1461" s="39"/>
      <c r="AT1461" s="39"/>
      <c r="AU1461" s="39"/>
      <c r="AV1461" s="39"/>
      <c r="AW1461" s="39"/>
      <c r="AX1461" s="39"/>
      <c r="AY1461" s="39"/>
      <c r="AZ1461" s="39"/>
      <c r="BA1461" s="39"/>
      <c r="BB1461" s="39"/>
      <c r="BC1461" s="39"/>
      <c r="BD1461" s="39"/>
      <c r="BE1461" s="39"/>
      <c r="BF1461" s="39"/>
      <c r="BG1461" s="39"/>
      <c r="BH1461" s="39"/>
      <c r="BI1461" s="39"/>
      <c r="BJ1461" s="39"/>
      <c r="BK1461" s="39"/>
      <c r="BL1461" s="39"/>
      <c r="BM1461" s="39"/>
      <c r="BN1461" s="39"/>
      <c r="BO1461" s="39"/>
      <c r="BP1461" s="39"/>
      <c r="BQ1461" s="39"/>
      <c r="BR1461" s="39"/>
      <c r="BS1461" s="39"/>
      <c r="BT1461" s="39"/>
      <c r="BU1461" s="39"/>
      <c r="BV1461" s="39"/>
      <c r="BW1461" s="39"/>
      <c r="BX1461" s="39"/>
      <c r="BY1461" s="39"/>
      <c r="BZ1461" s="39"/>
      <c r="CA1461" s="39"/>
      <c r="CB1461" s="39"/>
      <c r="CC1461" s="39"/>
      <c r="CD1461" s="39"/>
      <c r="CE1461" s="39"/>
      <c r="CF1461" s="39"/>
      <c r="CG1461" s="39"/>
      <c r="CH1461" s="39"/>
      <c r="CI1461" s="39"/>
      <c r="CJ1461" s="39"/>
      <c r="CK1461" s="39"/>
      <c r="CL1461" s="39"/>
      <c r="CM1461" s="39"/>
      <c r="CN1461" s="39"/>
      <c r="CO1461" s="39"/>
      <c r="CP1461" s="39"/>
      <c r="CQ1461" s="39"/>
      <c r="CR1461" s="39"/>
      <c r="CS1461" s="39"/>
      <c r="CT1461" s="39"/>
      <c r="CU1461" s="39"/>
      <c r="CV1461" s="39"/>
      <c r="CW1461" s="39"/>
      <c r="CX1461" s="39"/>
      <c r="CY1461" s="39"/>
      <c r="CZ1461" s="39"/>
      <c r="DA1461" s="39"/>
      <c r="DB1461" s="39"/>
      <c r="DC1461" s="39"/>
      <c r="DD1461" s="39"/>
      <c r="DE1461" s="39"/>
      <c r="DF1461" s="39"/>
      <c r="DG1461" s="39"/>
      <c r="DH1461" s="39"/>
      <c r="DI1461" s="39"/>
      <c r="DJ1461" s="39"/>
      <c r="DK1461" s="39"/>
      <c r="DL1461" s="39"/>
      <c r="DM1461" s="39"/>
      <c r="DN1461" s="39"/>
      <c r="DO1461" s="39"/>
      <c r="DP1461" s="39"/>
      <c r="DQ1461" s="39"/>
      <c r="DR1461" s="39"/>
      <c r="DS1461" s="39"/>
      <c r="DT1461" s="39"/>
      <c r="DU1461" s="39"/>
      <c r="DV1461" s="39"/>
      <c r="DW1461" s="39"/>
      <c r="DX1461" s="39"/>
      <c r="DY1461" s="39"/>
      <c r="DZ1461" s="39"/>
      <c r="EA1461" s="39"/>
      <c r="EB1461" s="39"/>
      <c r="EC1461" s="39"/>
      <c r="ED1461" s="39"/>
      <c r="EE1461" s="39"/>
      <c r="EF1461" s="39"/>
      <c r="EG1461" s="39"/>
      <c r="EH1461" s="39"/>
      <c r="EI1461" s="39"/>
      <c r="EJ1461" s="39"/>
      <c r="EK1461" s="39"/>
      <c r="EL1461" s="39"/>
      <c r="EM1461" s="39"/>
      <c r="EN1461" s="39"/>
      <c r="EO1461" s="39"/>
      <c r="EP1461" s="39"/>
      <c r="EQ1461" s="39"/>
      <c r="ER1461" s="39"/>
      <c r="ES1461" s="39"/>
      <c r="ET1461" s="39"/>
      <c r="EU1461" s="39"/>
      <c r="EV1461" s="39"/>
      <c r="EW1461" s="39"/>
      <c r="EX1461" s="39"/>
      <c r="EY1461" s="39"/>
      <c r="EZ1461" s="39"/>
      <c r="FA1461" s="39"/>
      <c r="FB1461" s="39"/>
      <c r="FC1461" s="39"/>
      <c r="FD1461" s="39"/>
      <c r="FE1461" s="39"/>
      <c r="FF1461" s="39"/>
      <c r="FG1461" s="39"/>
      <c r="FH1461" s="39"/>
      <c r="FI1461" s="39"/>
      <c r="FJ1461" s="39"/>
      <c r="FK1461" s="39"/>
      <c r="FL1461" s="39"/>
      <c r="FM1461" s="39"/>
      <c r="FN1461" s="39"/>
      <c r="FO1461" s="39"/>
      <c r="FP1461" s="39"/>
      <c r="FQ1461" s="39"/>
      <c r="FR1461" s="39"/>
      <c r="FS1461" s="39"/>
      <c r="FT1461" s="39"/>
      <c r="FU1461" s="39"/>
      <c r="FV1461" s="39"/>
      <c r="FW1461" s="39"/>
      <c r="FX1461" s="39"/>
      <c r="FY1461" s="39"/>
      <c r="FZ1461" s="39"/>
      <c r="GA1461" s="39"/>
      <c r="GB1461" s="39"/>
      <c r="GC1461" s="39"/>
      <c r="GD1461" s="39"/>
      <c r="GE1461" s="39"/>
      <c r="GF1461" s="39"/>
      <c r="GG1461" s="39"/>
      <c r="GH1461" s="39"/>
      <c r="GI1461" s="39"/>
      <c r="GJ1461" s="39"/>
      <c r="GK1461" s="39"/>
      <c r="GL1461" s="39"/>
      <c r="GM1461" s="39"/>
      <c r="GN1461" s="39"/>
      <c r="GO1461" s="39"/>
      <c r="GP1461" s="39"/>
      <c r="GQ1461" s="39"/>
      <c r="GR1461" s="39"/>
      <c r="GS1461" s="39"/>
      <c r="GT1461" s="39"/>
      <c r="GU1461" s="39"/>
      <c r="GV1461" s="39"/>
      <c r="GW1461" s="39"/>
      <c r="GX1461" s="39"/>
      <c r="GY1461" s="39"/>
      <c r="GZ1461" s="39"/>
      <c r="HA1461" s="39"/>
      <c r="HB1461" s="39"/>
      <c r="HC1461" s="39"/>
      <c r="HD1461" s="39"/>
      <c r="HE1461" s="39"/>
      <c r="HF1461" s="39"/>
      <c r="HG1461" s="39"/>
      <c r="HH1461" s="39"/>
      <c r="HI1461" s="39"/>
      <c r="HJ1461" s="39"/>
      <c r="HK1461" s="39"/>
      <c r="HL1461" s="39"/>
      <c r="HM1461" s="39"/>
      <c r="HN1461" s="39"/>
      <c r="HO1461" s="39"/>
      <c r="HP1461" s="39"/>
      <c r="HQ1461" s="39"/>
      <c r="HR1461" s="39"/>
      <c r="HS1461" s="39"/>
      <c r="HT1461" s="39"/>
      <c r="HU1461" s="39"/>
      <c r="HV1461" s="39"/>
      <c r="HW1461" s="39"/>
      <c r="HX1461" s="39"/>
      <c r="HY1461" s="39"/>
      <c r="HZ1461" s="39"/>
      <c r="IA1461" s="39"/>
      <c r="IB1461" s="39"/>
      <c r="IC1461" s="39"/>
      <c r="ID1461" s="39"/>
      <c r="IE1461" s="39"/>
    </row>
    <row r="1462" spans="1:239">
      <c r="A1462" s="46" t="s">
        <v>16550</v>
      </c>
      <c r="B1462" s="39" t="s">
        <v>16543</v>
      </c>
      <c r="C1462" s="49" t="s">
        <v>14358</v>
      </c>
      <c r="D1462" s="50" t="s">
        <v>16461</v>
      </c>
      <c r="E1462" s="49" t="s">
        <v>16542</v>
      </c>
      <c r="F1462" s="48" t="s">
        <v>1344</v>
      </c>
      <c r="G1462" s="45" t="s">
        <v>14358</v>
      </c>
      <c r="H1462" s="47" t="s">
        <v>14358</v>
      </c>
      <c r="I1462" s="45" t="s">
        <v>14358</v>
      </c>
      <c r="J1462" s="45" t="s">
        <v>14357</v>
      </c>
      <c r="K1462" s="46" t="s">
        <v>16415</v>
      </c>
      <c r="L1462" s="46" t="s">
        <v>16418</v>
      </c>
      <c r="M1462" s="45"/>
      <c r="N1462" s="45"/>
      <c r="O1462" s="44" t="s">
        <v>20010</v>
      </c>
      <c r="P1462" s="43">
        <v>130</v>
      </c>
      <c r="Q1462" s="39">
        <v>2</v>
      </c>
      <c r="R1462" s="49"/>
      <c r="S1462" s="49"/>
      <c r="T1462" s="49"/>
      <c r="U1462" s="40">
        <v>1.25</v>
      </c>
      <c r="V1462" s="39"/>
      <c r="W1462" s="39"/>
      <c r="X1462" s="39"/>
      <c r="Y1462" s="39"/>
      <c r="Z1462" s="39"/>
      <c r="AA1462" s="39"/>
      <c r="AB1462" s="39"/>
      <c r="AC1462" s="39"/>
      <c r="AD1462" s="39"/>
      <c r="AE1462" s="39"/>
      <c r="AF1462" s="49"/>
      <c r="AG1462" s="49"/>
      <c r="AH1462" s="49"/>
      <c r="AI1462" s="81" t="s">
        <v>1460</v>
      </c>
      <c r="AJ1462" s="39" t="s">
        <v>57</v>
      </c>
      <c r="AK1462" s="36">
        <v>77.5</v>
      </c>
      <c r="AL1462" s="39"/>
      <c r="AM1462" s="39"/>
      <c r="AN1462" s="39"/>
      <c r="AO1462" s="39"/>
      <c r="AP1462" s="39"/>
      <c r="AQ1462" s="39"/>
      <c r="AR1462" s="39"/>
      <c r="AS1462" s="39"/>
      <c r="AT1462" s="39"/>
      <c r="AU1462" s="39"/>
      <c r="AV1462" s="39"/>
      <c r="AW1462" s="39"/>
      <c r="AX1462" s="39"/>
      <c r="AY1462" s="39"/>
      <c r="AZ1462" s="39"/>
      <c r="BA1462" s="39"/>
      <c r="BB1462" s="39"/>
      <c r="BC1462" s="39"/>
      <c r="BD1462" s="39"/>
      <c r="BE1462" s="39"/>
      <c r="BF1462" s="39"/>
      <c r="BG1462" s="39"/>
      <c r="BH1462" s="39"/>
      <c r="BI1462" s="39"/>
      <c r="BJ1462" s="39"/>
      <c r="BK1462" s="39"/>
      <c r="BL1462" s="39"/>
      <c r="BM1462" s="39"/>
      <c r="BN1462" s="39"/>
      <c r="BO1462" s="39"/>
      <c r="BP1462" s="39"/>
      <c r="BQ1462" s="39"/>
      <c r="BR1462" s="39"/>
      <c r="BS1462" s="39"/>
      <c r="BT1462" s="39"/>
      <c r="BU1462" s="39"/>
      <c r="BV1462" s="39"/>
      <c r="BW1462" s="39"/>
      <c r="BX1462" s="39"/>
      <c r="BY1462" s="39"/>
      <c r="BZ1462" s="39"/>
      <c r="CA1462" s="39"/>
      <c r="CB1462" s="39"/>
      <c r="CC1462" s="39"/>
      <c r="CD1462" s="39"/>
      <c r="CE1462" s="39"/>
      <c r="CF1462" s="39"/>
      <c r="CG1462" s="39"/>
      <c r="CH1462" s="39"/>
      <c r="CI1462" s="39"/>
      <c r="CJ1462" s="39"/>
      <c r="CK1462" s="39"/>
      <c r="CL1462" s="39"/>
      <c r="CM1462" s="39"/>
      <c r="CN1462" s="39"/>
      <c r="CO1462" s="39"/>
      <c r="CP1462" s="39"/>
      <c r="CQ1462" s="39"/>
      <c r="CR1462" s="39"/>
      <c r="CS1462" s="39"/>
      <c r="CT1462" s="39"/>
      <c r="CU1462" s="39"/>
      <c r="CV1462" s="39"/>
      <c r="CW1462" s="39"/>
      <c r="CX1462" s="39"/>
      <c r="CY1462" s="39"/>
      <c r="CZ1462" s="39"/>
      <c r="DA1462" s="39"/>
      <c r="DB1462" s="39"/>
      <c r="DC1462" s="39"/>
      <c r="DD1462" s="39"/>
      <c r="DE1462" s="39"/>
      <c r="DF1462" s="39"/>
      <c r="DG1462" s="39"/>
      <c r="DH1462" s="39"/>
      <c r="DI1462" s="39"/>
      <c r="DJ1462" s="39"/>
      <c r="DK1462" s="39"/>
      <c r="DL1462" s="39"/>
      <c r="DM1462" s="39"/>
      <c r="DN1462" s="39"/>
      <c r="DO1462" s="39"/>
      <c r="DP1462" s="39"/>
      <c r="DQ1462" s="39"/>
      <c r="DR1462" s="39"/>
      <c r="DS1462" s="39"/>
      <c r="DT1462" s="39"/>
      <c r="DU1462" s="39"/>
      <c r="DV1462" s="39"/>
      <c r="DW1462" s="39"/>
      <c r="DX1462" s="39"/>
      <c r="DY1462" s="39"/>
      <c r="DZ1462" s="39"/>
      <c r="EA1462" s="39"/>
      <c r="EB1462" s="39"/>
      <c r="EC1462" s="39"/>
      <c r="ED1462" s="39"/>
      <c r="EE1462" s="39"/>
      <c r="EF1462" s="39"/>
      <c r="EG1462" s="39"/>
      <c r="EH1462" s="39"/>
      <c r="EI1462" s="39"/>
      <c r="EJ1462" s="39"/>
      <c r="EK1462" s="39"/>
      <c r="EL1462" s="39"/>
      <c r="EM1462" s="39"/>
      <c r="EN1462" s="39"/>
      <c r="EO1462" s="39"/>
      <c r="EP1462" s="39"/>
      <c r="EQ1462" s="39"/>
      <c r="ER1462" s="39"/>
      <c r="ES1462" s="39"/>
      <c r="ET1462" s="39"/>
      <c r="EU1462" s="39"/>
      <c r="EV1462" s="39"/>
      <c r="EW1462" s="39"/>
      <c r="EX1462" s="39"/>
      <c r="EY1462" s="39"/>
      <c r="EZ1462" s="39"/>
      <c r="FA1462" s="39"/>
      <c r="FB1462" s="39"/>
      <c r="FC1462" s="39"/>
      <c r="FD1462" s="39"/>
      <c r="FE1462" s="39"/>
      <c r="FF1462" s="39"/>
      <c r="FG1462" s="39"/>
      <c r="FH1462" s="39"/>
      <c r="FI1462" s="39"/>
      <c r="FJ1462" s="39"/>
      <c r="FK1462" s="39"/>
      <c r="FL1462" s="39"/>
      <c r="FM1462" s="39"/>
      <c r="FN1462" s="39"/>
      <c r="FO1462" s="39"/>
      <c r="FP1462" s="39"/>
      <c r="FQ1462" s="39"/>
      <c r="FR1462" s="39"/>
      <c r="FS1462" s="39"/>
      <c r="FT1462" s="39"/>
      <c r="FU1462" s="39"/>
      <c r="FV1462" s="39"/>
      <c r="FW1462" s="39"/>
      <c r="FX1462" s="39"/>
      <c r="FY1462" s="39"/>
      <c r="FZ1462" s="39"/>
      <c r="GA1462" s="39"/>
      <c r="GB1462" s="39"/>
      <c r="GC1462" s="39"/>
      <c r="GD1462" s="39"/>
      <c r="GE1462" s="39"/>
      <c r="GF1462" s="39"/>
      <c r="GG1462" s="39"/>
      <c r="GH1462" s="39"/>
      <c r="GI1462" s="39"/>
      <c r="GJ1462" s="39"/>
      <c r="GK1462" s="39"/>
      <c r="GL1462" s="39"/>
      <c r="GM1462" s="39"/>
      <c r="GN1462" s="39"/>
      <c r="GO1462" s="39"/>
      <c r="GP1462" s="39"/>
      <c r="GQ1462" s="39"/>
      <c r="GR1462" s="39"/>
      <c r="GS1462" s="39"/>
      <c r="GT1462" s="39"/>
      <c r="GU1462" s="39"/>
      <c r="GV1462" s="39"/>
      <c r="GW1462" s="39"/>
      <c r="GX1462" s="39"/>
      <c r="GY1462" s="39"/>
      <c r="GZ1462" s="39"/>
      <c r="HA1462" s="39"/>
      <c r="HB1462" s="39"/>
      <c r="HC1462" s="39"/>
      <c r="HD1462" s="39"/>
      <c r="HE1462" s="39"/>
      <c r="HF1462" s="39"/>
      <c r="HG1462" s="39"/>
      <c r="HH1462" s="39"/>
      <c r="HI1462" s="39"/>
      <c r="HJ1462" s="39"/>
      <c r="HK1462" s="39"/>
      <c r="HL1462" s="39"/>
      <c r="HM1462" s="39"/>
      <c r="HN1462" s="39"/>
      <c r="HO1462" s="39"/>
      <c r="HP1462" s="39"/>
      <c r="HQ1462" s="39"/>
      <c r="HR1462" s="39"/>
      <c r="HS1462" s="39"/>
      <c r="HT1462" s="39"/>
      <c r="HU1462" s="39"/>
      <c r="HV1462" s="39"/>
      <c r="HW1462" s="39"/>
      <c r="HX1462" s="39"/>
      <c r="HY1462" s="39"/>
      <c r="HZ1462" s="39"/>
      <c r="IA1462" s="39"/>
      <c r="IB1462" s="39"/>
      <c r="IC1462" s="39"/>
      <c r="ID1462" s="39"/>
      <c r="IE1462" s="39"/>
    </row>
    <row r="1463" spans="1:239">
      <c r="A1463" s="46" t="s">
        <v>16549</v>
      </c>
      <c r="B1463" s="39" t="s">
        <v>16543</v>
      </c>
      <c r="C1463" s="49" t="s">
        <v>14358</v>
      </c>
      <c r="D1463" s="50" t="s">
        <v>16461</v>
      </c>
      <c r="E1463" s="49" t="s">
        <v>16542</v>
      </c>
      <c r="F1463" s="48" t="s">
        <v>53</v>
      </c>
      <c r="G1463" s="45" t="s">
        <v>14358</v>
      </c>
      <c r="H1463" s="47" t="s">
        <v>14358</v>
      </c>
      <c r="I1463" s="45" t="s">
        <v>14358</v>
      </c>
      <c r="J1463" s="45" t="s">
        <v>14357</v>
      </c>
      <c r="K1463" s="46" t="s">
        <v>54</v>
      </c>
      <c r="L1463" s="46" t="s">
        <v>16418</v>
      </c>
      <c r="M1463" s="45"/>
      <c r="N1463" s="45"/>
      <c r="O1463" s="44" t="s">
        <v>20011</v>
      </c>
      <c r="P1463" s="43">
        <v>130</v>
      </c>
      <c r="Q1463" s="39">
        <v>2</v>
      </c>
      <c r="R1463" s="49"/>
      <c r="S1463" s="49"/>
      <c r="T1463" s="49"/>
      <c r="U1463" s="40">
        <v>1.25</v>
      </c>
      <c r="V1463" s="39"/>
      <c r="W1463" s="39"/>
      <c r="X1463" s="39"/>
      <c r="Y1463" s="39"/>
      <c r="Z1463" s="39"/>
      <c r="AA1463" s="39"/>
      <c r="AB1463" s="39"/>
      <c r="AC1463" s="39"/>
      <c r="AD1463" s="39"/>
      <c r="AE1463" s="39"/>
      <c r="AF1463" s="49"/>
      <c r="AG1463" s="49"/>
      <c r="AH1463" s="49"/>
      <c r="AI1463" s="81" t="s">
        <v>1460</v>
      </c>
      <c r="AJ1463" s="39" t="s">
        <v>57</v>
      </c>
      <c r="AK1463" s="36">
        <v>77.5</v>
      </c>
      <c r="AL1463" s="39"/>
      <c r="AM1463" s="39"/>
      <c r="AN1463" s="39"/>
      <c r="AO1463" s="39"/>
      <c r="AP1463" s="39"/>
      <c r="AQ1463" s="39"/>
      <c r="AR1463" s="39"/>
      <c r="AS1463" s="39"/>
      <c r="AT1463" s="39"/>
      <c r="AU1463" s="39"/>
      <c r="AV1463" s="39"/>
      <c r="AW1463" s="39"/>
      <c r="AX1463" s="39"/>
      <c r="AY1463" s="39"/>
      <c r="AZ1463" s="39"/>
      <c r="BA1463" s="39"/>
      <c r="BB1463" s="39"/>
      <c r="BC1463" s="39"/>
      <c r="BD1463" s="39"/>
      <c r="BE1463" s="39"/>
      <c r="BF1463" s="39"/>
      <c r="BG1463" s="39"/>
      <c r="BH1463" s="39"/>
      <c r="BI1463" s="39"/>
      <c r="BJ1463" s="39"/>
      <c r="BK1463" s="39"/>
      <c r="BL1463" s="39"/>
      <c r="BM1463" s="39"/>
      <c r="BN1463" s="39"/>
      <c r="BO1463" s="39"/>
      <c r="BP1463" s="39"/>
      <c r="BQ1463" s="39"/>
      <c r="BR1463" s="39"/>
      <c r="BS1463" s="39"/>
      <c r="BT1463" s="39"/>
      <c r="BU1463" s="39"/>
      <c r="BV1463" s="39"/>
      <c r="BW1463" s="39"/>
      <c r="BX1463" s="39"/>
      <c r="BY1463" s="39"/>
      <c r="BZ1463" s="39"/>
      <c r="CA1463" s="39"/>
      <c r="CB1463" s="39"/>
      <c r="CC1463" s="39"/>
      <c r="CD1463" s="39"/>
      <c r="CE1463" s="39"/>
      <c r="CF1463" s="39"/>
      <c r="CG1463" s="39"/>
      <c r="CH1463" s="39"/>
      <c r="CI1463" s="39"/>
      <c r="CJ1463" s="39"/>
      <c r="CK1463" s="39"/>
      <c r="CL1463" s="39"/>
      <c r="CM1463" s="39"/>
      <c r="CN1463" s="39"/>
      <c r="CO1463" s="39"/>
      <c r="CP1463" s="39"/>
      <c r="CQ1463" s="39"/>
      <c r="CR1463" s="39"/>
      <c r="CS1463" s="39"/>
      <c r="CT1463" s="39"/>
      <c r="CU1463" s="39"/>
      <c r="CV1463" s="39"/>
      <c r="CW1463" s="39"/>
      <c r="CX1463" s="39"/>
      <c r="CY1463" s="39"/>
      <c r="CZ1463" s="39"/>
      <c r="DA1463" s="39"/>
      <c r="DB1463" s="39"/>
      <c r="DC1463" s="39"/>
      <c r="DD1463" s="39"/>
      <c r="DE1463" s="39"/>
      <c r="DF1463" s="39"/>
      <c r="DG1463" s="39"/>
      <c r="DH1463" s="39"/>
      <c r="DI1463" s="39"/>
      <c r="DJ1463" s="39"/>
      <c r="DK1463" s="39"/>
      <c r="DL1463" s="39"/>
      <c r="DM1463" s="39"/>
      <c r="DN1463" s="39"/>
      <c r="DO1463" s="39"/>
      <c r="DP1463" s="39"/>
      <c r="DQ1463" s="39"/>
      <c r="DR1463" s="39"/>
      <c r="DS1463" s="39"/>
      <c r="DT1463" s="39"/>
      <c r="DU1463" s="39"/>
      <c r="DV1463" s="39"/>
      <c r="DW1463" s="39"/>
      <c r="DX1463" s="39"/>
      <c r="DY1463" s="39"/>
      <c r="DZ1463" s="39"/>
      <c r="EA1463" s="39"/>
      <c r="EB1463" s="39"/>
      <c r="EC1463" s="39"/>
      <c r="ED1463" s="39"/>
      <c r="EE1463" s="39"/>
      <c r="EF1463" s="39"/>
      <c r="EG1463" s="39"/>
      <c r="EH1463" s="39"/>
      <c r="EI1463" s="39"/>
      <c r="EJ1463" s="39"/>
      <c r="EK1463" s="39"/>
      <c r="EL1463" s="39"/>
      <c r="EM1463" s="39"/>
      <c r="EN1463" s="39"/>
      <c r="EO1463" s="39"/>
      <c r="EP1463" s="39"/>
      <c r="EQ1463" s="39"/>
      <c r="ER1463" s="39"/>
      <c r="ES1463" s="39"/>
      <c r="ET1463" s="39"/>
      <c r="EU1463" s="39"/>
      <c r="EV1463" s="39"/>
      <c r="EW1463" s="39"/>
      <c r="EX1463" s="39"/>
      <c r="EY1463" s="39"/>
      <c r="EZ1463" s="39"/>
      <c r="FA1463" s="39"/>
      <c r="FB1463" s="39"/>
      <c r="FC1463" s="39"/>
      <c r="FD1463" s="39"/>
      <c r="FE1463" s="39"/>
      <c r="FF1463" s="39"/>
      <c r="FG1463" s="39"/>
      <c r="FH1463" s="39"/>
      <c r="FI1463" s="39"/>
      <c r="FJ1463" s="39"/>
      <c r="FK1463" s="39"/>
      <c r="FL1463" s="39"/>
      <c r="FM1463" s="39"/>
      <c r="FN1463" s="39"/>
      <c r="FO1463" s="39"/>
      <c r="FP1463" s="39"/>
      <c r="FQ1463" s="39"/>
      <c r="FR1463" s="39"/>
      <c r="FS1463" s="39"/>
      <c r="FT1463" s="39"/>
      <c r="FU1463" s="39"/>
      <c r="FV1463" s="39"/>
      <c r="FW1463" s="39"/>
      <c r="FX1463" s="39"/>
      <c r="FY1463" s="39"/>
      <c r="FZ1463" s="39"/>
      <c r="GA1463" s="39"/>
      <c r="GB1463" s="39"/>
      <c r="GC1463" s="39"/>
      <c r="GD1463" s="39"/>
      <c r="GE1463" s="39"/>
      <c r="GF1463" s="39"/>
      <c r="GG1463" s="39"/>
      <c r="GH1463" s="39"/>
      <c r="GI1463" s="39"/>
      <c r="GJ1463" s="39"/>
      <c r="GK1463" s="39"/>
      <c r="GL1463" s="39"/>
      <c r="GM1463" s="39"/>
      <c r="GN1463" s="39"/>
      <c r="GO1463" s="39"/>
      <c r="GP1463" s="39"/>
      <c r="GQ1463" s="39"/>
      <c r="GR1463" s="39"/>
      <c r="GS1463" s="39"/>
      <c r="GT1463" s="39"/>
      <c r="GU1463" s="39"/>
      <c r="GV1463" s="39"/>
      <c r="GW1463" s="39"/>
      <c r="GX1463" s="39"/>
      <c r="GY1463" s="39"/>
      <c r="GZ1463" s="39"/>
      <c r="HA1463" s="39"/>
      <c r="HB1463" s="39"/>
      <c r="HC1463" s="39"/>
      <c r="HD1463" s="39"/>
      <c r="HE1463" s="39"/>
      <c r="HF1463" s="39"/>
      <c r="HG1463" s="39"/>
      <c r="HH1463" s="39"/>
      <c r="HI1463" s="39"/>
      <c r="HJ1463" s="39"/>
      <c r="HK1463" s="39"/>
      <c r="HL1463" s="39"/>
      <c r="HM1463" s="39"/>
      <c r="HN1463" s="39"/>
      <c r="HO1463" s="39"/>
      <c r="HP1463" s="39"/>
      <c r="HQ1463" s="39"/>
      <c r="HR1463" s="39"/>
      <c r="HS1463" s="39"/>
      <c r="HT1463" s="39"/>
      <c r="HU1463" s="39"/>
      <c r="HV1463" s="39"/>
      <c r="HW1463" s="39"/>
      <c r="HX1463" s="39"/>
      <c r="HY1463" s="39"/>
      <c r="HZ1463" s="39"/>
      <c r="IA1463" s="39"/>
      <c r="IB1463" s="39"/>
      <c r="IC1463" s="39"/>
      <c r="ID1463" s="39"/>
      <c r="IE1463" s="39"/>
    </row>
    <row r="1464" spans="1:239">
      <c r="A1464" s="46" t="s">
        <v>16548</v>
      </c>
      <c r="B1464" s="39" t="s">
        <v>16543</v>
      </c>
      <c r="C1464" s="49" t="s">
        <v>14358</v>
      </c>
      <c r="D1464" s="50" t="s">
        <v>16461</v>
      </c>
      <c r="E1464" s="49" t="s">
        <v>16542</v>
      </c>
      <c r="F1464" s="48" t="s">
        <v>16412</v>
      </c>
      <c r="G1464" s="45" t="s">
        <v>14358</v>
      </c>
      <c r="H1464" s="47" t="s">
        <v>14358</v>
      </c>
      <c r="I1464" s="45" t="s">
        <v>14358</v>
      </c>
      <c r="J1464" s="45" t="s">
        <v>14357</v>
      </c>
      <c r="K1464" s="46" t="s">
        <v>16411</v>
      </c>
      <c r="L1464" s="46" t="s">
        <v>16418</v>
      </c>
      <c r="M1464" s="45"/>
      <c r="N1464" s="45"/>
      <c r="O1464" s="44" t="s">
        <v>20012</v>
      </c>
      <c r="P1464" s="43">
        <v>130</v>
      </c>
      <c r="Q1464" s="39">
        <v>2</v>
      </c>
      <c r="R1464" s="49"/>
      <c r="S1464" s="49"/>
      <c r="T1464" s="49"/>
      <c r="U1464" s="40">
        <v>1.25</v>
      </c>
      <c r="V1464" s="39"/>
      <c r="W1464" s="39"/>
      <c r="X1464" s="39"/>
      <c r="Y1464" s="39"/>
      <c r="Z1464" s="39"/>
      <c r="AA1464" s="39"/>
      <c r="AB1464" s="39"/>
      <c r="AC1464" s="39"/>
      <c r="AD1464" s="39"/>
      <c r="AE1464" s="39"/>
      <c r="AF1464" s="49"/>
      <c r="AG1464" s="49"/>
      <c r="AH1464" s="49"/>
      <c r="AI1464" s="81" t="s">
        <v>1460</v>
      </c>
      <c r="AJ1464" s="39" t="s">
        <v>57</v>
      </c>
      <c r="AK1464" s="36">
        <v>77.5</v>
      </c>
      <c r="AL1464" s="39"/>
      <c r="AM1464" s="39"/>
      <c r="AN1464" s="39"/>
      <c r="AO1464" s="39"/>
      <c r="AP1464" s="39"/>
      <c r="AQ1464" s="39"/>
      <c r="AR1464" s="39"/>
      <c r="AS1464" s="39"/>
      <c r="AT1464" s="39"/>
      <c r="AU1464" s="39"/>
      <c r="AV1464" s="39"/>
      <c r="AW1464" s="39"/>
      <c r="AX1464" s="39"/>
      <c r="AY1464" s="39"/>
      <c r="AZ1464" s="39"/>
      <c r="BA1464" s="39"/>
      <c r="BB1464" s="39"/>
      <c r="BC1464" s="39"/>
      <c r="BD1464" s="39"/>
      <c r="BE1464" s="39"/>
      <c r="BF1464" s="39"/>
      <c r="BG1464" s="39"/>
      <c r="BH1464" s="39"/>
      <c r="BI1464" s="39"/>
      <c r="BJ1464" s="39"/>
      <c r="BK1464" s="39"/>
      <c r="BL1464" s="39"/>
      <c r="BM1464" s="39"/>
      <c r="BN1464" s="39"/>
      <c r="BO1464" s="39"/>
      <c r="BP1464" s="39"/>
      <c r="BQ1464" s="39"/>
      <c r="BR1464" s="39"/>
      <c r="BS1464" s="39"/>
      <c r="BT1464" s="39"/>
      <c r="BU1464" s="39"/>
      <c r="BV1464" s="39"/>
      <c r="BW1464" s="39"/>
      <c r="BX1464" s="39"/>
      <c r="BY1464" s="39"/>
      <c r="BZ1464" s="39"/>
      <c r="CA1464" s="39"/>
      <c r="CB1464" s="39"/>
      <c r="CC1464" s="39"/>
      <c r="CD1464" s="39"/>
      <c r="CE1464" s="39"/>
      <c r="CF1464" s="39"/>
      <c r="CG1464" s="39"/>
      <c r="CH1464" s="39"/>
      <c r="CI1464" s="39"/>
      <c r="CJ1464" s="39"/>
      <c r="CK1464" s="39"/>
      <c r="CL1464" s="39"/>
      <c r="CM1464" s="39"/>
      <c r="CN1464" s="39"/>
      <c r="CO1464" s="39"/>
      <c r="CP1464" s="39"/>
      <c r="CQ1464" s="39"/>
      <c r="CR1464" s="39"/>
      <c r="CS1464" s="39"/>
      <c r="CT1464" s="39"/>
      <c r="CU1464" s="39"/>
      <c r="CV1464" s="39"/>
      <c r="CW1464" s="39"/>
      <c r="CX1464" s="39"/>
      <c r="CY1464" s="39"/>
      <c r="CZ1464" s="39"/>
      <c r="DA1464" s="39"/>
      <c r="DB1464" s="39"/>
      <c r="DC1464" s="39"/>
      <c r="DD1464" s="39"/>
      <c r="DE1464" s="39"/>
      <c r="DF1464" s="39"/>
      <c r="DG1464" s="39"/>
      <c r="DH1464" s="39"/>
      <c r="DI1464" s="39"/>
      <c r="DJ1464" s="39"/>
      <c r="DK1464" s="39"/>
      <c r="DL1464" s="39"/>
      <c r="DM1464" s="39"/>
      <c r="DN1464" s="39"/>
      <c r="DO1464" s="39"/>
      <c r="DP1464" s="39"/>
      <c r="DQ1464" s="39"/>
      <c r="DR1464" s="39"/>
      <c r="DS1464" s="39"/>
      <c r="DT1464" s="39"/>
      <c r="DU1464" s="39"/>
      <c r="DV1464" s="39"/>
      <c r="DW1464" s="39"/>
      <c r="DX1464" s="39"/>
      <c r="DY1464" s="39"/>
      <c r="DZ1464" s="39"/>
      <c r="EA1464" s="39"/>
      <c r="EB1464" s="39"/>
      <c r="EC1464" s="39"/>
      <c r="ED1464" s="39"/>
      <c r="EE1464" s="39"/>
      <c r="EF1464" s="39"/>
      <c r="EG1464" s="39"/>
      <c r="EH1464" s="39"/>
      <c r="EI1464" s="39"/>
      <c r="EJ1464" s="39"/>
      <c r="EK1464" s="39"/>
      <c r="EL1464" s="39"/>
      <c r="EM1464" s="39"/>
      <c r="EN1464" s="39"/>
      <c r="EO1464" s="39"/>
      <c r="EP1464" s="39"/>
      <c r="EQ1464" s="39"/>
      <c r="ER1464" s="39"/>
      <c r="ES1464" s="39"/>
      <c r="ET1464" s="39"/>
      <c r="EU1464" s="39"/>
      <c r="EV1464" s="39"/>
      <c r="EW1464" s="39"/>
      <c r="EX1464" s="39"/>
      <c r="EY1464" s="39"/>
      <c r="EZ1464" s="39"/>
      <c r="FA1464" s="39"/>
      <c r="FB1464" s="39"/>
      <c r="FC1464" s="39"/>
      <c r="FD1464" s="39"/>
      <c r="FE1464" s="39"/>
      <c r="FF1464" s="39"/>
      <c r="FG1464" s="39"/>
      <c r="FH1464" s="39"/>
      <c r="FI1464" s="39"/>
      <c r="FJ1464" s="39"/>
      <c r="FK1464" s="39"/>
      <c r="FL1464" s="39"/>
      <c r="FM1464" s="39"/>
      <c r="FN1464" s="39"/>
      <c r="FO1464" s="39"/>
      <c r="FP1464" s="39"/>
      <c r="FQ1464" s="39"/>
      <c r="FR1464" s="39"/>
      <c r="FS1464" s="39"/>
      <c r="FT1464" s="39"/>
      <c r="FU1464" s="39"/>
      <c r="FV1464" s="39"/>
      <c r="FW1464" s="39"/>
      <c r="FX1464" s="39"/>
      <c r="FY1464" s="39"/>
      <c r="FZ1464" s="39"/>
      <c r="GA1464" s="39"/>
      <c r="GB1464" s="39"/>
      <c r="GC1464" s="39"/>
      <c r="GD1464" s="39"/>
      <c r="GE1464" s="39"/>
      <c r="GF1464" s="39"/>
      <c r="GG1464" s="39"/>
      <c r="GH1464" s="39"/>
      <c r="GI1464" s="39"/>
      <c r="GJ1464" s="39"/>
      <c r="GK1464" s="39"/>
      <c r="GL1464" s="39"/>
      <c r="GM1464" s="39"/>
      <c r="GN1464" s="39"/>
      <c r="GO1464" s="39"/>
      <c r="GP1464" s="39"/>
      <c r="GQ1464" s="39"/>
      <c r="GR1464" s="39"/>
      <c r="GS1464" s="39"/>
      <c r="GT1464" s="39"/>
      <c r="GU1464" s="39"/>
      <c r="GV1464" s="39"/>
      <c r="GW1464" s="39"/>
      <c r="GX1464" s="39"/>
      <c r="GY1464" s="39"/>
      <c r="GZ1464" s="39"/>
      <c r="HA1464" s="39"/>
      <c r="HB1464" s="39"/>
      <c r="HC1464" s="39"/>
      <c r="HD1464" s="39"/>
      <c r="HE1464" s="39"/>
      <c r="HF1464" s="39"/>
      <c r="HG1464" s="39"/>
      <c r="HH1464" s="39"/>
      <c r="HI1464" s="39"/>
      <c r="HJ1464" s="39"/>
      <c r="HK1464" s="39"/>
      <c r="HL1464" s="39"/>
      <c r="HM1464" s="39"/>
      <c r="HN1464" s="39"/>
      <c r="HO1464" s="39"/>
      <c r="HP1464" s="39"/>
      <c r="HQ1464" s="39"/>
      <c r="HR1464" s="39"/>
      <c r="HS1464" s="39"/>
      <c r="HT1464" s="39"/>
      <c r="HU1464" s="39"/>
      <c r="HV1464" s="39"/>
      <c r="HW1464" s="39"/>
      <c r="HX1464" s="39"/>
      <c r="HY1464" s="39"/>
      <c r="HZ1464" s="39"/>
      <c r="IA1464" s="39"/>
      <c r="IB1464" s="39"/>
      <c r="IC1464" s="39"/>
      <c r="ID1464" s="39"/>
      <c r="IE1464" s="39"/>
    </row>
    <row r="1465" spans="1:239">
      <c r="A1465" s="46" t="s">
        <v>16547</v>
      </c>
      <c r="B1465" s="39" t="s">
        <v>16543</v>
      </c>
      <c r="C1465" s="49" t="s">
        <v>14358</v>
      </c>
      <c r="D1465" s="50" t="s">
        <v>16461</v>
      </c>
      <c r="E1465" s="49" t="s">
        <v>16542</v>
      </c>
      <c r="F1465" s="48" t="s">
        <v>16409</v>
      </c>
      <c r="G1465" s="45" t="s">
        <v>14358</v>
      </c>
      <c r="H1465" s="47" t="s">
        <v>14358</v>
      </c>
      <c r="I1465" s="45" t="s">
        <v>14358</v>
      </c>
      <c r="J1465" s="45" t="s">
        <v>14357</v>
      </c>
      <c r="K1465" s="46" t="s">
        <v>16408</v>
      </c>
      <c r="L1465" s="46" t="s">
        <v>16418</v>
      </c>
      <c r="M1465" s="45"/>
      <c r="N1465" s="45"/>
      <c r="O1465" s="44" t="s">
        <v>20013</v>
      </c>
      <c r="P1465" s="43">
        <v>130</v>
      </c>
      <c r="Q1465" s="39">
        <v>2</v>
      </c>
      <c r="R1465" s="49"/>
      <c r="S1465" s="49"/>
      <c r="T1465" s="49"/>
      <c r="U1465" s="40">
        <v>1.25</v>
      </c>
      <c r="V1465" s="39"/>
      <c r="W1465" s="39"/>
      <c r="X1465" s="39"/>
      <c r="Y1465" s="39"/>
      <c r="Z1465" s="39"/>
      <c r="AA1465" s="39"/>
      <c r="AB1465" s="39"/>
      <c r="AC1465" s="39"/>
      <c r="AD1465" s="39"/>
      <c r="AE1465" s="39"/>
      <c r="AF1465" s="49"/>
      <c r="AG1465" s="49"/>
      <c r="AH1465" s="49"/>
      <c r="AI1465" s="81" t="s">
        <v>1460</v>
      </c>
      <c r="AJ1465" s="39" t="s">
        <v>57</v>
      </c>
      <c r="AK1465" s="36">
        <v>77.5</v>
      </c>
      <c r="AL1465" s="39"/>
      <c r="AM1465" s="39"/>
      <c r="AN1465" s="39"/>
      <c r="AO1465" s="39"/>
      <c r="AP1465" s="39"/>
      <c r="AQ1465" s="39"/>
      <c r="AR1465" s="39"/>
      <c r="AS1465" s="39"/>
      <c r="AT1465" s="39"/>
      <c r="AU1465" s="39"/>
      <c r="AV1465" s="39"/>
      <c r="AW1465" s="39"/>
      <c r="AX1465" s="39"/>
      <c r="AY1465" s="39"/>
      <c r="AZ1465" s="39"/>
      <c r="BA1465" s="39"/>
      <c r="BB1465" s="39"/>
      <c r="BC1465" s="39"/>
      <c r="BD1465" s="39"/>
      <c r="BE1465" s="39"/>
      <c r="BF1465" s="39"/>
      <c r="BG1465" s="39"/>
      <c r="BH1465" s="39"/>
      <c r="BI1465" s="39"/>
      <c r="BJ1465" s="39"/>
      <c r="BK1465" s="39"/>
      <c r="BL1465" s="39"/>
      <c r="BM1465" s="39"/>
      <c r="BN1465" s="39"/>
      <c r="BO1465" s="39"/>
      <c r="BP1465" s="39"/>
      <c r="BQ1465" s="39"/>
      <c r="BR1465" s="39"/>
      <c r="BS1465" s="39"/>
      <c r="BT1465" s="39"/>
      <c r="BU1465" s="39"/>
      <c r="BV1465" s="39"/>
      <c r="BW1465" s="39"/>
      <c r="BX1465" s="39"/>
      <c r="BY1465" s="39"/>
      <c r="BZ1465" s="39"/>
      <c r="CA1465" s="39"/>
      <c r="CB1465" s="39"/>
      <c r="CC1465" s="39"/>
      <c r="CD1465" s="39"/>
      <c r="CE1465" s="39"/>
      <c r="CF1465" s="39"/>
      <c r="CG1465" s="39"/>
      <c r="CH1465" s="39"/>
      <c r="CI1465" s="39"/>
      <c r="CJ1465" s="39"/>
      <c r="CK1465" s="39"/>
      <c r="CL1465" s="39"/>
      <c r="CM1465" s="39"/>
      <c r="CN1465" s="39"/>
      <c r="CO1465" s="39"/>
      <c r="CP1465" s="39"/>
      <c r="CQ1465" s="39"/>
      <c r="CR1465" s="39"/>
      <c r="CS1465" s="39"/>
      <c r="CT1465" s="39"/>
      <c r="CU1465" s="39"/>
      <c r="CV1465" s="39"/>
      <c r="CW1465" s="39"/>
      <c r="CX1465" s="39"/>
      <c r="CY1465" s="39"/>
      <c r="CZ1465" s="39"/>
      <c r="DA1465" s="39"/>
      <c r="DB1465" s="39"/>
      <c r="DC1465" s="39"/>
      <c r="DD1465" s="39"/>
      <c r="DE1465" s="39"/>
      <c r="DF1465" s="39"/>
      <c r="DG1465" s="39"/>
      <c r="DH1465" s="39"/>
      <c r="DI1465" s="39"/>
      <c r="DJ1465" s="39"/>
      <c r="DK1465" s="39"/>
      <c r="DL1465" s="39"/>
      <c r="DM1465" s="39"/>
      <c r="DN1465" s="39"/>
      <c r="DO1465" s="39"/>
      <c r="DP1465" s="39"/>
      <c r="DQ1465" s="39"/>
      <c r="DR1465" s="39"/>
      <c r="DS1465" s="39"/>
      <c r="DT1465" s="39"/>
      <c r="DU1465" s="39"/>
      <c r="DV1465" s="39"/>
      <c r="DW1465" s="39"/>
      <c r="DX1465" s="39"/>
      <c r="DY1465" s="39"/>
      <c r="DZ1465" s="39"/>
      <c r="EA1465" s="39"/>
      <c r="EB1465" s="39"/>
      <c r="EC1465" s="39"/>
      <c r="ED1465" s="39"/>
      <c r="EE1465" s="39"/>
      <c r="EF1465" s="39"/>
      <c r="EG1465" s="39"/>
      <c r="EH1465" s="39"/>
      <c r="EI1465" s="39"/>
      <c r="EJ1465" s="39"/>
      <c r="EK1465" s="39"/>
      <c r="EL1465" s="39"/>
      <c r="EM1465" s="39"/>
      <c r="EN1465" s="39"/>
      <c r="EO1465" s="39"/>
      <c r="EP1465" s="39"/>
      <c r="EQ1465" s="39"/>
      <c r="ER1465" s="39"/>
      <c r="ES1465" s="39"/>
      <c r="ET1465" s="39"/>
      <c r="EU1465" s="39"/>
      <c r="EV1465" s="39"/>
      <c r="EW1465" s="39"/>
      <c r="EX1465" s="39"/>
      <c r="EY1465" s="39"/>
      <c r="EZ1465" s="39"/>
      <c r="FA1465" s="39"/>
      <c r="FB1465" s="39"/>
      <c r="FC1465" s="39"/>
      <c r="FD1465" s="39"/>
      <c r="FE1465" s="39"/>
      <c r="FF1465" s="39"/>
      <c r="FG1465" s="39"/>
      <c r="FH1465" s="39"/>
      <c r="FI1465" s="39"/>
      <c r="FJ1465" s="39"/>
      <c r="FK1465" s="39"/>
      <c r="FL1465" s="39"/>
      <c r="FM1465" s="39"/>
      <c r="FN1465" s="39"/>
      <c r="FO1465" s="39"/>
      <c r="FP1465" s="39"/>
      <c r="FQ1465" s="39"/>
      <c r="FR1465" s="39"/>
      <c r="FS1465" s="39"/>
      <c r="FT1465" s="39"/>
      <c r="FU1465" s="39"/>
      <c r="FV1465" s="39"/>
      <c r="FW1465" s="39"/>
      <c r="FX1465" s="39"/>
      <c r="FY1465" s="39"/>
      <c r="FZ1465" s="39"/>
      <c r="GA1465" s="39"/>
      <c r="GB1465" s="39"/>
      <c r="GC1465" s="39"/>
      <c r="GD1465" s="39"/>
      <c r="GE1465" s="39"/>
      <c r="GF1465" s="39"/>
      <c r="GG1465" s="39"/>
      <c r="GH1465" s="39"/>
      <c r="GI1465" s="39"/>
      <c r="GJ1465" s="39"/>
      <c r="GK1465" s="39"/>
      <c r="GL1465" s="39"/>
      <c r="GM1465" s="39"/>
      <c r="GN1465" s="39"/>
      <c r="GO1465" s="39"/>
      <c r="GP1465" s="39"/>
      <c r="GQ1465" s="39"/>
      <c r="GR1465" s="39"/>
      <c r="GS1465" s="39"/>
      <c r="GT1465" s="39"/>
      <c r="GU1465" s="39"/>
      <c r="GV1465" s="39"/>
      <c r="GW1465" s="39"/>
      <c r="GX1465" s="39"/>
      <c r="GY1465" s="39"/>
      <c r="GZ1465" s="39"/>
      <c r="HA1465" s="39"/>
      <c r="HB1465" s="39"/>
      <c r="HC1465" s="39"/>
      <c r="HD1465" s="39"/>
      <c r="HE1465" s="39"/>
      <c r="HF1465" s="39"/>
      <c r="HG1465" s="39"/>
      <c r="HH1465" s="39"/>
      <c r="HI1465" s="39"/>
      <c r="HJ1465" s="39"/>
      <c r="HK1465" s="39"/>
      <c r="HL1465" s="39"/>
      <c r="HM1465" s="39"/>
      <c r="HN1465" s="39"/>
      <c r="HO1465" s="39"/>
      <c r="HP1465" s="39"/>
      <c r="HQ1465" s="39"/>
      <c r="HR1465" s="39"/>
      <c r="HS1465" s="39"/>
      <c r="HT1465" s="39"/>
      <c r="HU1465" s="39"/>
      <c r="HV1465" s="39"/>
      <c r="HW1465" s="39"/>
      <c r="HX1465" s="39"/>
      <c r="HY1465" s="39"/>
      <c r="HZ1465" s="39"/>
      <c r="IA1465" s="39"/>
      <c r="IB1465" s="39"/>
      <c r="IC1465" s="39"/>
      <c r="ID1465" s="39"/>
      <c r="IE1465" s="39"/>
    </row>
    <row r="1466" spans="1:239">
      <c r="A1466" s="46" t="s">
        <v>16546</v>
      </c>
      <c r="B1466" s="39" t="s">
        <v>16543</v>
      </c>
      <c r="C1466" s="49" t="s">
        <v>14358</v>
      </c>
      <c r="D1466" s="50" t="s">
        <v>16461</v>
      </c>
      <c r="E1466" s="49" t="s">
        <v>16542</v>
      </c>
      <c r="F1466" s="48" t="s">
        <v>62</v>
      </c>
      <c r="G1466" s="45" t="s">
        <v>14358</v>
      </c>
      <c r="H1466" s="47" t="s">
        <v>14358</v>
      </c>
      <c r="I1466" s="45" t="s">
        <v>14358</v>
      </c>
      <c r="J1466" s="45" t="s">
        <v>14357</v>
      </c>
      <c r="K1466" s="46" t="s">
        <v>24</v>
      </c>
      <c r="L1466" s="46" t="s">
        <v>16418</v>
      </c>
      <c r="M1466" s="45"/>
      <c r="N1466" s="45"/>
      <c r="O1466" s="44" t="s">
        <v>20014</v>
      </c>
      <c r="P1466" s="43">
        <v>130</v>
      </c>
      <c r="Q1466" s="39">
        <v>2</v>
      </c>
      <c r="R1466" s="49"/>
      <c r="S1466" s="49"/>
      <c r="T1466" s="49"/>
      <c r="U1466" s="40">
        <v>1.25</v>
      </c>
      <c r="V1466" s="39"/>
      <c r="W1466" s="39"/>
      <c r="X1466" s="39"/>
      <c r="Y1466" s="39"/>
      <c r="Z1466" s="39"/>
      <c r="AA1466" s="39"/>
      <c r="AB1466" s="39"/>
      <c r="AC1466" s="39"/>
      <c r="AD1466" s="39"/>
      <c r="AE1466" s="39"/>
      <c r="AF1466" s="49"/>
      <c r="AG1466" s="49"/>
      <c r="AH1466" s="49"/>
      <c r="AI1466" s="81" t="s">
        <v>1460</v>
      </c>
      <c r="AJ1466" s="39" t="s">
        <v>57</v>
      </c>
      <c r="AK1466" s="36">
        <v>77.5</v>
      </c>
      <c r="AL1466" s="39"/>
      <c r="AM1466" s="39"/>
      <c r="AN1466" s="39"/>
      <c r="AO1466" s="39"/>
      <c r="AP1466" s="39"/>
      <c r="AQ1466" s="39"/>
      <c r="AR1466" s="39"/>
      <c r="AS1466" s="39"/>
      <c r="AT1466" s="39"/>
      <c r="AU1466" s="39"/>
      <c r="AV1466" s="39"/>
      <c r="AW1466" s="39"/>
      <c r="AX1466" s="39"/>
      <c r="AY1466" s="39"/>
      <c r="AZ1466" s="39"/>
      <c r="BA1466" s="39"/>
      <c r="BB1466" s="39"/>
      <c r="BC1466" s="39"/>
      <c r="BD1466" s="39"/>
      <c r="BE1466" s="39"/>
      <c r="BF1466" s="39"/>
      <c r="BG1466" s="39"/>
      <c r="BH1466" s="39"/>
      <c r="BI1466" s="39"/>
      <c r="BJ1466" s="39"/>
      <c r="BK1466" s="39"/>
      <c r="BL1466" s="39"/>
      <c r="BM1466" s="39"/>
      <c r="BN1466" s="39"/>
      <c r="BO1466" s="39"/>
      <c r="BP1466" s="39"/>
      <c r="BQ1466" s="39"/>
      <c r="BR1466" s="39"/>
      <c r="BS1466" s="39"/>
      <c r="BT1466" s="39"/>
      <c r="BU1466" s="39"/>
      <c r="BV1466" s="39"/>
      <c r="BW1466" s="39"/>
      <c r="BX1466" s="39"/>
      <c r="BY1466" s="39"/>
      <c r="BZ1466" s="39"/>
      <c r="CA1466" s="39"/>
      <c r="CB1466" s="39"/>
      <c r="CC1466" s="39"/>
      <c r="CD1466" s="39"/>
      <c r="CE1466" s="39"/>
      <c r="CF1466" s="39"/>
      <c r="CG1466" s="39"/>
      <c r="CH1466" s="39"/>
      <c r="CI1466" s="39"/>
      <c r="CJ1466" s="39"/>
      <c r="CK1466" s="39"/>
      <c r="CL1466" s="39"/>
      <c r="CM1466" s="39"/>
      <c r="CN1466" s="39"/>
      <c r="CO1466" s="39"/>
      <c r="CP1466" s="39"/>
      <c r="CQ1466" s="39"/>
      <c r="CR1466" s="39"/>
      <c r="CS1466" s="39"/>
      <c r="CT1466" s="39"/>
      <c r="CU1466" s="39"/>
      <c r="CV1466" s="39"/>
      <c r="CW1466" s="39"/>
      <c r="CX1466" s="39"/>
      <c r="CY1466" s="39"/>
      <c r="CZ1466" s="39"/>
      <c r="DA1466" s="39"/>
      <c r="DB1466" s="39"/>
      <c r="DC1466" s="39"/>
      <c r="DD1466" s="39"/>
      <c r="DE1466" s="39"/>
      <c r="DF1466" s="39"/>
      <c r="DG1466" s="39"/>
      <c r="DH1466" s="39"/>
      <c r="DI1466" s="39"/>
      <c r="DJ1466" s="39"/>
      <c r="DK1466" s="39"/>
      <c r="DL1466" s="39"/>
      <c r="DM1466" s="39"/>
      <c r="DN1466" s="39"/>
      <c r="DO1466" s="39"/>
      <c r="DP1466" s="39"/>
      <c r="DQ1466" s="39"/>
      <c r="DR1466" s="39"/>
      <c r="DS1466" s="39"/>
      <c r="DT1466" s="39"/>
      <c r="DU1466" s="39"/>
      <c r="DV1466" s="39"/>
      <c r="DW1466" s="39"/>
      <c r="DX1466" s="39"/>
      <c r="DY1466" s="39"/>
      <c r="DZ1466" s="39"/>
      <c r="EA1466" s="39"/>
      <c r="EB1466" s="39"/>
      <c r="EC1466" s="39"/>
      <c r="ED1466" s="39"/>
      <c r="EE1466" s="39"/>
      <c r="EF1466" s="39"/>
      <c r="EG1466" s="39"/>
      <c r="EH1466" s="39"/>
      <c r="EI1466" s="39"/>
      <c r="EJ1466" s="39"/>
      <c r="EK1466" s="39"/>
      <c r="EL1466" s="39"/>
      <c r="EM1466" s="39"/>
      <c r="EN1466" s="39"/>
      <c r="EO1466" s="39"/>
      <c r="EP1466" s="39"/>
      <c r="EQ1466" s="39"/>
      <c r="ER1466" s="39"/>
      <c r="ES1466" s="39"/>
      <c r="ET1466" s="39"/>
      <c r="EU1466" s="39"/>
      <c r="EV1466" s="39"/>
      <c r="EW1466" s="39"/>
      <c r="EX1466" s="39"/>
      <c r="EY1466" s="39"/>
      <c r="EZ1466" s="39"/>
      <c r="FA1466" s="39"/>
      <c r="FB1466" s="39"/>
      <c r="FC1466" s="39"/>
      <c r="FD1466" s="39"/>
      <c r="FE1466" s="39"/>
      <c r="FF1466" s="39"/>
      <c r="FG1466" s="39"/>
      <c r="FH1466" s="39"/>
      <c r="FI1466" s="39"/>
      <c r="FJ1466" s="39"/>
      <c r="FK1466" s="39"/>
      <c r="FL1466" s="39"/>
      <c r="FM1466" s="39"/>
      <c r="FN1466" s="39"/>
      <c r="FO1466" s="39"/>
      <c r="FP1466" s="39"/>
      <c r="FQ1466" s="39"/>
      <c r="FR1466" s="39"/>
      <c r="FS1466" s="39"/>
      <c r="FT1466" s="39"/>
      <c r="FU1466" s="39"/>
      <c r="FV1466" s="39"/>
      <c r="FW1466" s="39"/>
      <c r="FX1466" s="39"/>
      <c r="FY1466" s="39"/>
      <c r="FZ1466" s="39"/>
      <c r="GA1466" s="39"/>
      <c r="GB1466" s="39"/>
      <c r="GC1466" s="39"/>
      <c r="GD1466" s="39"/>
      <c r="GE1466" s="39"/>
      <c r="GF1466" s="39"/>
      <c r="GG1466" s="39"/>
      <c r="GH1466" s="39"/>
      <c r="GI1466" s="39"/>
      <c r="GJ1466" s="39"/>
      <c r="GK1466" s="39"/>
      <c r="GL1466" s="39"/>
      <c r="GM1466" s="39"/>
      <c r="GN1466" s="39"/>
      <c r="GO1466" s="39"/>
      <c r="GP1466" s="39"/>
      <c r="GQ1466" s="39"/>
      <c r="GR1466" s="39"/>
      <c r="GS1466" s="39"/>
      <c r="GT1466" s="39"/>
      <c r="GU1466" s="39"/>
      <c r="GV1466" s="39"/>
      <c r="GW1466" s="39"/>
      <c r="GX1466" s="39"/>
      <c r="GY1466" s="39"/>
      <c r="GZ1466" s="39"/>
      <c r="HA1466" s="39"/>
      <c r="HB1466" s="39"/>
      <c r="HC1466" s="39"/>
      <c r="HD1466" s="39"/>
      <c r="HE1466" s="39"/>
      <c r="HF1466" s="39"/>
      <c r="HG1466" s="39"/>
      <c r="HH1466" s="39"/>
      <c r="HI1466" s="39"/>
      <c r="HJ1466" s="39"/>
      <c r="HK1466" s="39"/>
      <c r="HL1466" s="39"/>
      <c r="HM1466" s="39"/>
      <c r="HN1466" s="39"/>
      <c r="HO1466" s="39"/>
      <c r="HP1466" s="39"/>
      <c r="HQ1466" s="39"/>
      <c r="HR1466" s="39"/>
      <c r="HS1466" s="39"/>
      <c r="HT1466" s="39"/>
      <c r="HU1466" s="39"/>
      <c r="HV1466" s="39"/>
      <c r="HW1466" s="39"/>
      <c r="HX1466" s="39"/>
      <c r="HY1466" s="39"/>
      <c r="HZ1466" s="39"/>
      <c r="IA1466" s="39"/>
      <c r="IB1466" s="39"/>
      <c r="IC1466" s="39"/>
      <c r="ID1466" s="39"/>
      <c r="IE1466" s="39"/>
    </row>
    <row r="1467" spans="1:239">
      <c r="A1467" s="46" t="s">
        <v>16545</v>
      </c>
      <c r="B1467" s="39" t="s">
        <v>16543</v>
      </c>
      <c r="C1467" s="49" t="s">
        <v>14358</v>
      </c>
      <c r="D1467" s="50" t="s">
        <v>16461</v>
      </c>
      <c r="E1467" s="49" t="s">
        <v>16542</v>
      </c>
      <c r="F1467" s="48" t="s">
        <v>14566</v>
      </c>
      <c r="G1467" s="45" t="s">
        <v>14358</v>
      </c>
      <c r="H1467" s="47" t="s">
        <v>14358</v>
      </c>
      <c r="I1467" s="45" t="s">
        <v>14358</v>
      </c>
      <c r="J1467" s="45" t="s">
        <v>14357</v>
      </c>
      <c r="K1467" s="46" t="s">
        <v>16405</v>
      </c>
      <c r="L1467" s="46" t="s">
        <v>16418</v>
      </c>
      <c r="M1467" s="45"/>
      <c r="N1467" s="45"/>
      <c r="O1467" s="44" t="s">
        <v>20015</v>
      </c>
      <c r="P1467" s="43">
        <v>130</v>
      </c>
      <c r="Q1467" s="39">
        <v>2</v>
      </c>
      <c r="R1467" s="49"/>
      <c r="S1467" s="49"/>
      <c r="T1467" s="49"/>
      <c r="U1467" s="40">
        <v>1.25</v>
      </c>
      <c r="V1467" s="39"/>
      <c r="W1467" s="39"/>
      <c r="X1467" s="39"/>
      <c r="Y1467" s="39"/>
      <c r="Z1467" s="39"/>
      <c r="AA1467" s="39"/>
      <c r="AB1467" s="39"/>
      <c r="AC1467" s="39"/>
      <c r="AD1467" s="39"/>
      <c r="AE1467" s="39"/>
      <c r="AF1467" s="49"/>
      <c r="AG1467" s="49"/>
      <c r="AH1467" s="49"/>
      <c r="AI1467" s="81" t="s">
        <v>1460</v>
      </c>
      <c r="AJ1467" s="39" t="s">
        <v>57</v>
      </c>
      <c r="AK1467" s="36">
        <v>77.5</v>
      </c>
      <c r="AL1467" s="39"/>
      <c r="AM1467" s="39"/>
      <c r="AN1467" s="39"/>
      <c r="AO1467" s="39"/>
      <c r="AP1467" s="39"/>
      <c r="AQ1467" s="39"/>
      <c r="AR1467" s="39"/>
      <c r="AS1467" s="39"/>
      <c r="AT1467" s="39"/>
      <c r="AU1467" s="39"/>
      <c r="AV1467" s="39"/>
      <c r="AW1467" s="39"/>
      <c r="AX1467" s="39"/>
      <c r="AY1467" s="39"/>
      <c r="AZ1467" s="39"/>
      <c r="BA1467" s="39"/>
      <c r="BB1467" s="39"/>
      <c r="BC1467" s="39"/>
      <c r="BD1467" s="39"/>
      <c r="BE1467" s="39"/>
      <c r="BF1467" s="39"/>
      <c r="BG1467" s="39"/>
      <c r="BH1467" s="39"/>
      <c r="BI1467" s="39"/>
      <c r="BJ1467" s="39"/>
      <c r="BK1467" s="39"/>
      <c r="BL1467" s="39"/>
      <c r="BM1467" s="39"/>
      <c r="BN1467" s="39"/>
      <c r="BO1467" s="39"/>
      <c r="BP1467" s="39"/>
      <c r="BQ1467" s="39"/>
      <c r="BR1467" s="39"/>
      <c r="BS1467" s="39"/>
      <c r="BT1467" s="39"/>
      <c r="BU1467" s="39"/>
      <c r="BV1467" s="39"/>
      <c r="BW1467" s="39"/>
      <c r="BX1467" s="39"/>
      <c r="BY1467" s="39"/>
      <c r="BZ1467" s="39"/>
      <c r="CA1467" s="39"/>
      <c r="CB1467" s="39"/>
      <c r="CC1467" s="39"/>
      <c r="CD1467" s="39"/>
      <c r="CE1467" s="39"/>
      <c r="CF1467" s="39"/>
      <c r="CG1467" s="39"/>
      <c r="CH1467" s="39"/>
      <c r="CI1467" s="39"/>
      <c r="CJ1467" s="39"/>
      <c r="CK1467" s="39"/>
      <c r="CL1467" s="39"/>
      <c r="CM1467" s="39"/>
      <c r="CN1467" s="39"/>
      <c r="CO1467" s="39"/>
      <c r="CP1467" s="39"/>
      <c r="CQ1467" s="39"/>
      <c r="CR1467" s="39"/>
      <c r="CS1467" s="39"/>
      <c r="CT1467" s="39"/>
      <c r="CU1467" s="39"/>
      <c r="CV1467" s="39"/>
      <c r="CW1467" s="39"/>
      <c r="CX1467" s="39"/>
      <c r="CY1467" s="39"/>
      <c r="CZ1467" s="39"/>
      <c r="DA1467" s="39"/>
      <c r="DB1467" s="39"/>
      <c r="DC1467" s="39"/>
      <c r="DD1467" s="39"/>
      <c r="DE1467" s="39"/>
      <c r="DF1467" s="39"/>
      <c r="DG1467" s="39"/>
      <c r="DH1467" s="39"/>
      <c r="DI1467" s="39"/>
      <c r="DJ1467" s="39"/>
      <c r="DK1467" s="39"/>
      <c r="DL1467" s="39"/>
      <c r="DM1467" s="39"/>
      <c r="DN1467" s="39"/>
      <c r="DO1467" s="39"/>
      <c r="DP1467" s="39"/>
      <c r="DQ1467" s="39"/>
      <c r="DR1467" s="39"/>
      <c r="DS1467" s="39"/>
      <c r="DT1467" s="39"/>
      <c r="DU1467" s="39"/>
      <c r="DV1467" s="39"/>
      <c r="DW1467" s="39"/>
      <c r="DX1467" s="39"/>
      <c r="DY1467" s="39"/>
      <c r="DZ1467" s="39"/>
      <c r="EA1467" s="39"/>
      <c r="EB1467" s="39"/>
      <c r="EC1467" s="39"/>
      <c r="ED1467" s="39"/>
      <c r="EE1467" s="39"/>
      <c r="EF1467" s="39"/>
      <c r="EG1467" s="39"/>
      <c r="EH1467" s="39"/>
      <c r="EI1467" s="39"/>
      <c r="EJ1467" s="39"/>
      <c r="EK1467" s="39"/>
      <c r="EL1467" s="39"/>
      <c r="EM1467" s="39"/>
      <c r="EN1467" s="39"/>
      <c r="EO1467" s="39"/>
      <c r="EP1467" s="39"/>
      <c r="EQ1467" s="39"/>
      <c r="ER1467" s="39"/>
      <c r="ES1467" s="39"/>
      <c r="ET1467" s="39"/>
      <c r="EU1467" s="39"/>
      <c r="EV1467" s="39"/>
      <c r="EW1467" s="39"/>
      <c r="EX1467" s="39"/>
      <c r="EY1467" s="39"/>
      <c r="EZ1467" s="39"/>
      <c r="FA1467" s="39"/>
      <c r="FB1467" s="39"/>
      <c r="FC1467" s="39"/>
      <c r="FD1467" s="39"/>
      <c r="FE1467" s="39"/>
      <c r="FF1467" s="39"/>
      <c r="FG1467" s="39"/>
      <c r="FH1467" s="39"/>
      <c r="FI1467" s="39"/>
      <c r="FJ1467" s="39"/>
      <c r="FK1467" s="39"/>
      <c r="FL1467" s="39"/>
      <c r="FM1467" s="39"/>
      <c r="FN1467" s="39"/>
      <c r="FO1467" s="39"/>
      <c r="FP1467" s="39"/>
      <c r="FQ1467" s="39"/>
      <c r="FR1467" s="39"/>
      <c r="FS1467" s="39"/>
      <c r="FT1467" s="39"/>
      <c r="FU1467" s="39"/>
      <c r="FV1467" s="39"/>
      <c r="FW1467" s="39"/>
      <c r="FX1467" s="39"/>
      <c r="FY1467" s="39"/>
      <c r="FZ1467" s="39"/>
      <c r="GA1467" s="39"/>
      <c r="GB1467" s="39"/>
      <c r="GC1467" s="39"/>
      <c r="GD1467" s="39"/>
      <c r="GE1467" s="39"/>
      <c r="GF1467" s="39"/>
      <c r="GG1467" s="39"/>
      <c r="GH1467" s="39"/>
      <c r="GI1467" s="39"/>
      <c r="GJ1467" s="39"/>
      <c r="GK1467" s="39"/>
      <c r="GL1467" s="39"/>
      <c r="GM1467" s="39"/>
      <c r="GN1467" s="39"/>
      <c r="GO1467" s="39"/>
      <c r="GP1467" s="39"/>
      <c r="GQ1467" s="39"/>
      <c r="GR1467" s="39"/>
      <c r="GS1467" s="39"/>
      <c r="GT1467" s="39"/>
      <c r="GU1467" s="39"/>
      <c r="GV1467" s="39"/>
      <c r="GW1467" s="39"/>
      <c r="GX1467" s="39"/>
      <c r="GY1467" s="39"/>
      <c r="GZ1467" s="39"/>
      <c r="HA1467" s="39"/>
      <c r="HB1467" s="39"/>
      <c r="HC1467" s="39"/>
      <c r="HD1467" s="39"/>
      <c r="HE1467" s="39"/>
      <c r="HF1467" s="39"/>
      <c r="HG1467" s="39"/>
      <c r="HH1467" s="39"/>
      <c r="HI1467" s="39"/>
      <c r="HJ1467" s="39"/>
      <c r="HK1467" s="39"/>
      <c r="HL1467" s="39"/>
      <c r="HM1467" s="39"/>
      <c r="HN1467" s="39"/>
      <c r="HO1467" s="39"/>
      <c r="HP1467" s="39"/>
      <c r="HQ1467" s="39"/>
      <c r="HR1467" s="39"/>
      <c r="HS1467" s="39"/>
      <c r="HT1467" s="39"/>
      <c r="HU1467" s="39"/>
      <c r="HV1467" s="39"/>
      <c r="HW1467" s="39"/>
      <c r="HX1467" s="39"/>
      <c r="HY1467" s="39"/>
      <c r="HZ1467" s="39"/>
      <c r="IA1467" s="39"/>
      <c r="IB1467" s="39"/>
      <c r="IC1467" s="39"/>
      <c r="ID1467" s="39"/>
      <c r="IE1467" s="39"/>
    </row>
    <row r="1468" spans="1:239">
      <c r="A1468" s="46" t="s">
        <v>16544</v>
      </c>
      <c r="B1468" s="39" t="s">
        <v>16543</v>
      </c>
      <c r="C1468" s="49" t="s">
        <v>14358</v>
      </c>
      <c r="D1468" s="50" t="s">
        <v>16461</v>
      </c>
      <c r="E1468" s="49" t="s">
        <v>16542</v>
      </c>
      <c r="F1468" s="48" t="s">
        <v>16400</v>
      </c>
      <c r="G1468" s="45" t="s">
        <v>14358</v>
      </c>
      <c r="H1468" s="47" t="s">
        <v>14358</v>
      </c>
      <c r="I1468" s="45" t="s">
        <v>14358</v>
      </c>
      <c r="J1468" s="45" t="s">
        <v>14357</v>
      </c>
      <c r="K1468" s="46" t="s">
        <v>16399</v>
      </c>
      <c r="L1468" s="46" t="s">
        <v>16418</v>
      </c>
      <c r="M1468" s="45"/>
      <c r="N1468" s="45"/>
      <c r="O1468" s="44" t="s">
        <v>20016</v>
      </c>
      <c r="P1468" s="43">
        <v>130</v>
      </c>
      <c r="Q1468" s="39">
        <v>2</v>
      </c>
      <c r="R1468" s="49"/>
      <c r="S1468" s="49"/>
      <c r="T1468" s="49"/>
      <c r="U1468" s="40">
        <v>1.25</v>
      </c>
      <c r="V1468" s="39"/>
      <c r="W1468" s="39"/>
      <c r="X1468" s="39"/>
      <c r="Y1468" s="39"/>
      <c r="Z1468" s="39"/>
      <c r="AA1468" s="39"/>
      <c r="AB1468" s="39"/>
      <c r="AC1468" s="39"/>
      <c r="AD1468" s="39"/>
      <c r="AE1468" s="39"/>
      <c r="AF1468" s="49"/>
      <c r="AG1468" s="49"/>
      <c r="AH1468" s="49"/>
      <c r="AI1468" s="81" t="s">
        <v>1460</v>
      </c>
      <c r="AJ1468" s="39" t="s">
        <v>57</v>
      </c>
      <c r="AK1468" s="36">
        <v>77.5</v>
      </c>
      <c r="AL1468" s="39"/>
      <c r="AM1468" s="39"/>
      <c r="AN1468" s="39"/>
      <c r="AO1468" s="39"/>
      <c r="AP1468" s="39"/>
      <c r="AQ1468" s="39"/>
      <c r="AR1468" s="39"/>
      <c r="AS1468" s="39"/>
      <c r="AT1468" s="39"/>
      <c r="AU1468" s="39"/>
      <c r="AV1468" s="39"/>
      <c r="AW1468" s="39"/>
      <c r="AX1468" s="39"/>
      <c r="AY1468" s="39"/>
      <c r="AZ1468" s="39"/>
      <c r="BA1468" s="39"/>
      <c r="BB1468" s="39"/>
      <c r="BC1468" s="39"/>
      <c r="BD1468" s="39"/>
      <c r="BE1468" s="39"/>
      <c r="BF1468" s="39"/>
      <c r="BG1468" s="39"/>
      <c r="BH1468" s="39"/>
      <c r="BI1468" s="39"/>
      <c r="BJ1468" s="39"/>
      <c r="BK1468" s="39"/>
      <c r="BL1468" s="39"/>
      <c r="BM1468" s="39"/>
      <c r="BN1468" s="39"/>
      <c r="BO1468" s="39"/>
      <c r="BP1468" s="39"/>
      <c r="BQ1468" s="39"/>
      <c r="BR1468" s="39"/>
      <c r="BS1468" s="39"/>
      <c r="BT1468" s="39"/>
      <c r="BU1468" s="39"/>
      <c r="BV1468" s="39"/>
      <c r="BW1468" s="39"/>
      <c r="BX1468" s="39"/>
      <c r="BY1468" s="39"/>
      <c r="BZ1468" s="39"/>
      <c r="CA1468" s="39"/>
      <c r="CB1468" s="39"/>
      <c r="CC1468" s="39"/>
      <c r="CD1468" s="39"/>
      <c r="CE1468" s="39"/>
      <c r="CF1468" s="39"/>
      <c r="CG1468" s="39"/>
      <c r="CH1468" s="39"/>
      <c r="CI1468" s="39"/>
      <c r="CJ1468" s="39"/>
      <c r="CK1468" s="39"/>
      <c r="CL1468" s="39"/>
      <c r="CM1468" s="39"/>
      <c r="CN1468" s="39"/>
      <c r="CO1468" s="39"/>
      <c r="CP1468" s="39"/>
      <c r="CQ1468" s="39"/>
      <c r="CR1468" s="39"/>
      <c r="CS1468" s="39"/>
      <c r="CT1468" s="39"/>
      <c r="CU1468" s="39"/>
      <c r="CV1468" s="39"/>
      <c r="CW1468" s="39"/>
      <c r="CX1468" s="39"/>
      <c r="CY1468" s="39"/>
      <c r="CZ1468" s="39"/>
      <c r="DA1468" s="39"/>
      <c r="DB1468" s="39"/>
      <c r="DC1468" s="39"/>
      <c r="DD1468" s="39"/>
      <c r="DE1468" s="39"/>
      <c r="DF1468" s="39"/>
      <c r="DG1468" s="39"/>
      <c r="DH1468" s="39"/>
      <c r="DI1468" s="39"/>
      <c r="DJ1468" s="39"/>
      <c r="DK1468" s="39"/>
      <c r="DL1468" s="39"/>
      <c r="DM1468" s="39"/>
      <c r="DN1468" s="39"/>
      <c r="DO1468" s="39"/>
      <c r="DP1468" s="39"/>
      <c r="DQ1468" s="39"/>
      <c r="DR1468" s="39"/>
      <c r="DS1468" s="39"/>
      <c r="DT1468" s="39"/>
      <c r="DU1468" s="39"/>
      <c r="DV1468" s="39"/>
      <c r="DW1468" s="39"/>
      <c r="DX1468" s="39"/>
      <c r="DY1468" s="39"/>
      <c r="DZ1468" s="39"/>
      <c r="EA1468" s="39"/>
      <c r="EB1468" s="39"/>
      <c r="EC1468" s="39"/>
      <c r="ED1468" s="39"/>
      <c r="EE1468" s="39"/>
      <c r="EF1468" s="39"/>
      <c r="EG1468" s="39"/>
      <c r="EH1468" s="39"/>
      <c r="EI1468" s="39"/>
      <c r="EJ1468" s="39"/>
      <c r="EK1468" s="39"/>
      <c r="EL1468" s="39"/>
      <c r="EM1468" s="39"/>
      <c r="EN1468" s="39"/>
      <c r="EO1468" s="39"/>
      <c r="EP1468" s="39"/>
      <c r="EQ1468" s="39"/>
      <c r="ER1468" s="39"/>
      <c r="ES1468" s="39"/>
      <c r="ET1468" s="39"/>
      <c r="EU1468" s="39"/>
      <c r="EV1468" s="39"/>
      <c r="EW1468" s="39"/>
      <c r="EX1468" s="39"/>
      <c r="EY1468" s="39"/>
      <c r="EZ1468" s="39"/>
      <c r="FA1468" s="39"/>
      <c r="FB1468" s="39"/>
      <c r="FC1468" s="39"/>
      <c r="FD1468" s="39"/>
      <c r="FE1468" s="39"/>
      <c r="FF1468" s="39"/>
      <c r="FG1468" s="39"/>
      <c r="FH1468" s="39"/>
      <c r="FI1468" s="39"/>
      <c r="FJ1468" s="39"/>
      <c r="FK1468" s="39"/>
      <c r="FL1468" s="39"/>
      <c r="FM1468" s="39"/>
      <c r="FN1468" s="39"/>
      <c r="FO1468" s="39"/>
      <c r="FP1468" s="39"/>
      <c r="FQ1468" s="39"/>
      <c r="FR1468" s="39"/>
      <c r="FS1468" s="39"/>
      <c r="FT1468" s="39"/>
      <c r="FU1468" s="39"/>
      <c r="FV1468" s="39"/>
      <c r="FW1468" s="39"/>
      <c r="FX1468" s="39"/>
      <c r="FY1468" s="39"/>
      <c r="FZ1468" s="39"/>
      <c r="GA1468" s="39"/>
      <c r="GB1468" s="39"/>
      <c r="GC1468" s="39"/>
      <c r="GD1468" s="39"/>
      <c r="GE1468" s="39"/>
      <c r="GF1468" s="39"/>
      <c r="GG1468" s="39"/>
      <c r="GH1468" s="39"/>
      <c r="GI1468" s="39"/>
      <c r="GJ1468" s="39"/>
      <c r="GK1468" s="39"/>
      <c r="GL1468" s="39"/>
      <c r="GM1468" s="39"/>
      <c r="GN1468" s="39"/>
      <c r="GO1468" s="39"/>
      <c r="GP1468" s="39"/>
      <c r="GQ1468" s="39"/>
      <c r="GR1468" s="39"/>
      <c r="GS1468" s="39"/>
      <c r="GT1468" s="39"/>
      <c r="GU1468" s="39"/>
      <c r="GV1468" s="39"/>
      <c r="GW1468" s="39"/>
      <c r="GX1468" s="39"/>
      <c r="GY1468" s="39"/>
      <c r="GZ1468" s="39"/>
      <c r="HA1468" s="39"/>
      <c r="HB1468" s="39"/>
      <c r="HC1468" s="39"/>
      <c r="HD1468" s="39"/>
      <c r="HE1468" s="39"/>
      <c r="HF1468" s="39"/>
      <c r="HG1468" s="39"/>
      <c r="HH1468" s="39"/>
      <c r="HI1468" s="39"/>
      <c r="HJ1468" s="39"/>
      <c r="HK1468" s="39"/>
      <c r="HL1468" s="39"/>
      <c r="HM1468" s="39"/>
      <c r="HN1468" s="39"/>
      <c r="HO1468" s="39"/>
      <c r="HP1468" s="39"/>
      <c r="HQ1468" s="39"/>
      <c r="HR1468" s="39"/>
      <c r="HS1468" s="39"/>
      <c r="HT1468" s="39"/>
      <c r="HU1468" s="39"/>
      <c r="HV1468" s="39"/>
      <c r="HW1468" s="39"/>
      <c r="HX1468" s="39"/>
      <c r="HY1468" s="39"/>
      <c r="HZ1468" s="39"/>
      <c r="IA1468" s="39"/>
      <c r="IB1468" s="39"/>
      <c r="IC1468" s="39"/>
      <c r="ID1468" s="39"/>
      <c r="IE1468" s="39"/>
    </row>
    <row r="1469" spans="1:239">
      <c r="A1469" s="46" t="s">
        <v>16541</v>
      </c>
      <c r="B1469" s="39" t="s">
        <v>16523</v>
      </c>
      <c r="C1469" s="49" t="s">
        <v>14358</v>
      </c>
      <c r="D1469" s="50" t="s">
        <v>16461</v>
      </c>
      <c r="E1469" s="49" t="s">
        <v>16522</v>
      </c>
      <c r="F1469" s="48" t="s">
        <v>16446</v>
      </c>
      <c r="G1469" s="45" t="s">
        <v>14358</v>
      </c>
      <c r="H1469" s="47" t="s">
        <v>14358</v>
      </c>
      <c r="I1469" s="45" t="s">
        <v>14358</v>
      </c>
      <c r="J1469" s="45" t="s">
        <v>14480</v>
      </c>
      <c r="K1469" s="46" t="s">
        <v>16445</v>
      </c>
      <c r="L1469" s="46" t="s">
        <v>16418</v>
      </c>
      <c r="M1469" s="45"/>
      <c r="N1469" s="45"/>
      <c r="O1469" s="44" t="s">
        <v>20017</v>
      </c>
      <c r="P1469" s="43">
        <v>115</v>
      </c>
      <c r="Q1469" s="39">
        <v>2</v>
      </c>
      <c r="R1469" s="49"/>
      <c r="S1469" s="49"/>
      <c r="T1469" s="49"/>
      <c r="U1469" s="40">
        <v>1.25</v>
      </c>
      <c r="V1469" s="39"/>
      <c r="W1469" s="39"/>
      <c r="X1469" s="39"/>
      <c r="Y1469" s="39"/>
      <c r="Z1469" s="39"/>
      <c r="AA1469" s="39"/>
      <c r="AB1469" s="39"/>
      <c r="AC1469" s="39"/>
      <c r="AD1469" s="39"/>
      <c r="AE1469" s="39"/>
      <c r="AF1469" s="49"/>
      <c r="AG1469" s="49"/>
      <c r="AH1469" s="49"/>
      <c r="AI1469" s="81" t="s">
        <v>1460</v>
      </c>
      <c r="AJ1469" s="39" t="s">
        <v>57</v>
      </c>
      <c r="AK1469" s="36">
        <v>77.5</v>
      </c>
      <c r="AL1469" s="39"/>
      <c r="AM1469" s="39"/>
      <c r="AN1469" s="39"/>
      <c r="AO1469" s="39"/>
      <c r="AP1469" s="39"/>
      <c r="AQ1469" s="39"/>
      <c r="AR1469" s="39"/>
      <c r="AS1469" s="39"/>
      <c r="AT1469" s="39"/>
      <c r="AU1469" s="39"/>
      <c r="AV1469" s="39"/>
      <c r="AW1469" s="39"/>
      <c r="AX1469" s="39"/>
      <c r="AY1469" s="39"/>
      <c r="AZ1469" s="39"/>
      <c r="BA1469" s="39"/>
      <c r="BB1469" s="39"/>
      <c r="BC1469" s="39"/>
      <c r="BD1469" s="39"/>
      <c r="BE1469" s="39"/>
      <c r="BF1469" s="39"/>
      <c r="BG1469" s="39"/>
      <c r="BH1469" s="39"/>
      <c r="BI1469" s="39"/>
      <c r="BJ1469" s="39"/>
      <c r="BK1469" s="39"/>
      <c r="BL1469" s="39"/>
      <c r="BM1469" s="39"/>
      <c r="BN1469" s="39"/>
      <c r="BO1469" s="39"/>
      <c r="BP1469" s="39"/>
      <c r="BQ1469" s="39"/>
      <c r="BR1469" s="39"/>
      <c r="BS1469" s="39"/>
      <c r="BT1469" s="39"/>
      <c r="BU1469" s="39"/>
      <c r="BV1469" s="39"/>
      <c r="BW1469" s="39"/>
      <c r="BX1469" s="39"/>
      <c r="BY1469" s="39"/>
      <c r="BZ1469" s="39"/>
      <c r="CA1469" s="39"/>
      <c r="CB1469" s="39"/>
      <c r="CC1469" s="39"/>
      <c r="CD1469" s="39"/>
      <c r="CE1469" s="39"/>
      <c r="CF1469" s="39"/>
      <c r="CG1469" s="39"/>
      <c r="CH1469" s="39"/>
      <c r="CI1469" s="39"/>
      <c r="CJ1469" s="39"/>
      <c r="CK1469" s="39"/>
      <c r="CL1469" s="39"/>
      <c r="CM1469" s="39"/>
      <c r="CN1469" s="39"/>
      <c r="CO1469" s="39"/>
      <c r="CP1469" s="39"/>
      <c r="CQ1469" s="39"/>
      <c r="CR1469" s="39"/>
      <c r="CS1469" s="39"/>
      <c r="CT1469" s="39"/>
      <c r="CU1469" s="39"/>
      <c r="CV1469" s="39"/>
      <c r="CW1469" s="39"/>
      <c r="CX1469" s="39"/>
      <c r="CY1469" s="39"/>
      <c r="CZ1469" s="39"/>
      <c r="DA1469" s="39"/>
      <c r="DB1469" s="39"/>
      <c r="DC1469" s="39"/>
      <c r="DD1469" s="39"/>
      <c r="DE1469" s="39"/>
      <c r="DF1469" s="39"/>
      <c r="DG1469" s="39"/>
      <c r="DH1469" s="39"/>
      <c r="DI1469" s="39"/>
      <c r="DJ1469" s="39"/>
      <c r="DK1469" s="39"/>
      <c r="DL1469" s="39"/>
      <c r="DM1469" s="39"/>
      <c r="DN1469" s="39"/>
      <c r="DO1469" s="39"/>
      <c r="DP1469" s="39"/>
      <c r="DQ1469" s="39"/>
      <c r="DR1469" s="39"/>
      <c r="DS1469" s="39"/>
      <c r="DT1469" s="39"/>
      <c r="DU1469" s="39"/>
      <c r="DV1469" s="39"/>
      <c r="DW1469" s="39"/>
      <c r="DX1469" s="39"/>
      <c r="DY1469" s="39"/>
      <c r="DZ1469" s="39"/>
      <c r="EA1469" s="39"/>
      <c r="EB1469" s="39"/>
      <c r="EC1469" s="39"/>
      <c r="ED1469" s="39"/>
      <c r="EE1469" s="39"/>
      <c r="EF1469" s="39"/>
      <c r="EG1469" s="39"/>
      <c r="EH1469" s="39"/>
      <c r="EI1469" s="39"/>
      <c r="EJ1469" s="39"/>
      <c r="EK1469" s="39"/>
      <c r="EL1469" s="39"/>
      <c r="EM1469" s="39"/>
      <c r="EN1469" s="39"/>
      <c r="EO1469" s="39"/>
      <c r="EP1469" s="39"/>
      <c r="EQ1469" s="39"/>
      <c r="ER1469" s="39"/>
      <c r="ES1469" s="39"/>
      <c r="ET1469" s="39"/>
      <c r="EU1469" s="39"/>
      <c r="EV1469" s="39"/>
      <c r="EW1469" s="39"/>
      <c r="EX1469" s="39"/>
      <c r="EY1469" s="39"/>
      <c r="EZ1469" s="39"/>
      <c r="FA1469" s="39"/>
      <c r="FB1469" s="39"/>
      <c r="FC1469" s="39"/>
      <c r="FD1469" s="39"/>
      <c r="FE1469" s="39"/>
      <c r="FF1469" s="39"/>
      <c r="FG1469" s="39"/>
      <c r="FH1469" s="39"/>
      <c r="FI1469" s="39"/>
      <c r="FJ1469" s="39"/>
      <c r="FK1469" s="39"/>
      <c r="FL1469" s="39"/>
      <c r="FM1469" s="39"/>
      <c r="FN1469" s="39"/>
      <c r="FO1469" s="39"/>
      <c r="FP1469" s="39"/>
      <c r="FQ1469" s="39"/>
      <c r="FR1469" s="39"/>
      <c r="FS1469" s="39"/>
      <c r="FT1469" s="39"/>
      <c r="FU1469" s="39"/>
      <c r="FV1469" s="39"/>
      <c r="FW1469" s="39"/>
      <c r="FX1469" s="39"/>
      <c r="FY1469" s="39"/>
      <c r="FZ1469" s="39"/>
      <c r="GA1469" s="39"/>
      <c r="GB1469" s="39"/>
      <c r="GC1469" s="39"/>
      <c r="GD1469" s="39"/>
      <c r="GE1469" s="39"/>
      <c r="GF1469" s="39"/>
      <c r="GG1469" s="39"/>
      <c r="GH1469" s="39"/>
      <c r="GI1469" s="39"/>
      <c r="GJ1469" s="39"/>
      <c r="GK1469" s="39"/>
      <c r="GL1469" s="39"/>
      <c r="GM1469" s="39"/>
      <c r="GN1469" s="39"/>
      <c r="GO1469" s="39"/>
      <c r="GP1469" s="39"/>
      <c r="GQ1469" s="39"/>
      <c r="GR1469" s="39"/>
      <c r="GS1469" s="39"/>
      <c r="GT1469" s="39"/>
      <c r="GU1469" s="39"/>
      <c r="GV1469" s="39"/>
      <c r="GW1469" s="39"/>
      <c r="GX1469" s="39"/>
      <c r="GY1469" s="39"/>
      <c r="GZ1469" s="39"/>
      <c r="HA1469" s="39"/>
      <c r="HB1469" s="39"/>
      <c r="HC1469" s="39"/>
      <c r="HD1469" s="39"/>
      <c r="HE1469" s="39"/>
      <c r="HF1469" s="39"/>
      <c r="HG1469" s="39"/>
      <c r="HH1469" s="39"/>
      <c r="HI1469" s="39"/>
      <c r="HJ1469" s="39"/>
      <c r="HK1469" s="39"/>
      <c r="HL1469" s="39"/>
      <c r="HM1469" s="39"/>
      <c r="HN1469" s="39"/>
      <c r="HO1469" s="39"/>
      <c r="HP1469" s="39"/>
      <c r="HQ1469" s="39"/>
      <c r="HR1469" s="39"/>
      <c r="HS1469" s="39"/>
      <c r="HT1469" s="39"/>
      <c r="HU1469" s="39"/>
      <c r="HV1469" s="39"/>
      <c r="HW1469" s="39"/>
      <c r="HX1469" s="39"/>
      <c r="HY1469" s="39"/>
      <c r="HZ1469" s="39"/>
      <c r="IA1469" s="39"/>
      <c r="IB1469" s="39"/>
      <c r="IC1469" s="39"/>
      <c r="ID1469" s="39"/>
      <c r="IE1469" s="39"/>
    </row>
    <row r="1470" spans="1:239">
      <c r="A1470" s="46" t="s">
        <v>16540</v>
      </c>
      <c r="B1470" s="39" t="s">
        <v>16523</v>
      </c>
      <c r="C1470" s="49" t="s">
        <v>14358</v>
      </c>
      <c r="D1470" s="50" t="s">
        <v>16461</v>
      </c>
      <c r="E1470" s="49" t="s">
        <v>16522</v>
      </c>
      <c r="F1470" s="48" t="s">
        <v>16443</v>
      </c>
      <c r="G1470" s="45" t="s">
        <v>14358</v>
      </c>
      <c r="H1470" s="47" t="s">
        <v>14358</v>
      </c>
      <c r="I1470" s="45" t="s">
        <v>14358</v>
      </c>
      <c r="J1470" s="45" t="s">
        <v>14480</v>
      </c>
      <c r="K1470" s="46" t="s">
        <v>16442</v>
      </c>
      <c r="L1470" s="46" t="s">
        <v>16418</v>
      </c>
      <c r="M1470" s="45"/>
      <c r="N1470" s="45"/>
      <c r="O1470" s="44" t="s">
        <v>20018</v>
      </c>
      <c r="P1470" s="43">
        <v>115</v>
      </c>
      <c r="Q1470" s="39">
        <v>2</v>
      </c>
      <c r="R1470" s="49"/>
      <c r="S1470" s="49"/>
      <c r="T1470" s="49"/>
      <c r="U1470" s="40">
        <v>1.25</v>
      </c>
      <c r="V1470" s="39"/>
      <c r="W1470" s="39"/>
      <c r="X1470" s="39"/>
      <c r="Y1470" s="39"/>
      <c r="Z1470" s="39"/>
      <c r="AA1470" s="39"/>
      <c r="AB1470" s="39"/>
      <c r="AC1470" s="39"/>
      <c r="AD1470" s="39"/>
      <c r="AE1470" s="39"/>
      <c r="AF1470" s="49"/>
      <c r="AG1470" s="49"/>
      <c r="AH1470" s="49"/>
      <c r="AI1470" s="81" t="s">
        <v>1460</v>
      </c>
      <c r="AJ1470" s="39" t="s">
        <v>57</v>
      </c>
      <c r="AK1470" s="36">
        <v>77.5</v>
      </c>
      <c r="AL1470" s="39"/>
      <c r="AM1470" s="39"/>
      <c r="AN1470" s="39"/>
      <c r="AO1470" s="39"/>
      <c r="AP1470" s="39"/>
      <c r="AQ1470" s="39"/>
      <c r="AR1470" s="39"/>
      <c r="AS1470" s="39"/>
      <c r="AT1470" s="39"/>
      <c r="AU1470" s="39"/>
      <c r="AV1470" s="39"/>
      <c r="AW1470" s="39"/>
      <c r="AX1470" s="39"/>
      <c r="AY1470" s="39"/>
      <c r="AZ1470" s="39"/>
      <c r="BA1470" s="39"/>
      <c r="BB1470" s="39"/>
      <c r="BC1470" s="39"/>
      <c r="BD1470" s="39"/>
      <c r="BE1470" s="39"/>
      <c r="BF1470" s="39"/>
      <c r="BG1470" s="39"/>
      <c r="BH1470" s="39"/>
      <c r="BI1470" s="39"/>
      <c r="BJ1470" s="39"/>
      <c r="BK1470" s="39"/>
      <c r="BL1470" s="39"/>
      <c r="BM1470" s="39"/>
      <c r="BN1470" s="39"/>
      <c r="BO1470" s="39"/>
      <c r="BP1470" s="39"/>
      <c r="BQ1470" s="39"/>
      <c r="BR1470" s="39"/>
      <c r="BS1470" s="39"/>
      <c r="BT1470" s="39"/>
      <c r="BU1470" s="39"/>
      <c r="BV1470" s="39"/>
      <c r="BW1470" s="39"/>
      <c r="BX1470" s="39"/>
      <c r="BY1470" s="39"/>
      <c r="BZ1470" s="39"/>
      <c r="CA1470" s="39"/>
      <c r="CB1470" s="39"/>
      <c r="CC1470" s="39"/>
      <c r="CD1470" s="39"/>
      <c r="CE1470" s="39"/>
      <c r="CF1470" s="39"/>
      <c r="CG1470" s="39"/>
      <c r="CH1470" s="39"/>
      <c r="CI1470" s="39"/>
      <c r="CJ1470" s="39"/>
      <c r="CK1470" s="39"/>
      <c r="CL1470" s="39"/>
      <c r="CM1470" s="39"/>
      <c r="CN1470" s="39"/>
      <c r="CO1470" s="39"/>
      <c r="CP1470" s="39"/>
      <c r="CQ1470" s="39"/>
      <c r="CR1470" s="39"/>
      <c r="CS1470" s="39"/>
      <c r="CT1470" s="39"/>
      <c r="CU1470" s="39"/>
      <c r="CV1470" s="39"/>
      <c r="CW1470" s="39"/>
      <c r="CX1470" s="39"/>
      <c r="CY1470" s="39"/>
      <c r="CZ1470" s="39"/>
      <c r="DA1470" s="39"/>
      <c r="DB1470" s="39"/>
      <c r="DC1470" s="39"/>
      <c r="DD1470" s="39"/>
      <c r="DE1470" s="39"/>
      <c r="DF1470" s="39"/>
      <c r="DG1470" s="39"/>
      <c r="DH1470" s="39"/>
      <c r="DI1470" s="39"/>
      <c r="DJ1470" s="39"/>
      <c r="DK1470" s="39"/>
      <c r="DL1470" s="39"/>
      <c r="DM1470" s="39"/>
      <c r="DN1470" s="39"/>
      <c r="DO1470" s="39"/>
      <c r="DP1470" s="39"/>
      <c r="DQ1470" s="39"/>
      <c r="DR1470" s="39"/>
      <c r="DS1470" s="39"/>
      <c r="DT1470" s="39"/>
      <c r="DU1470" s="39"/>
      <c r="DV1470" s="39"/>
      <c r="DW1470" s="39"/>
      <c r="DX1470" s="39"/>
      <c r="DY1470" s="39"/>
      <c r="DZ1470" s="39"/>
      <c r="EA1470" s="39"/>
      <c r="EB1470" s="39"/>
      <c r="EC1470" s="39"/>
      <c r="ED1470" s="39"/>
      <c r="EE1470" s="39"/>
      <c r="EF1470" s="39"/>
      <c r="EG1470" s="39"/>
      <c r="EH1470" s="39"/>
      <c r="EI1470" s="39"/>
      <c r="EJ1470" s="39"/>
      <c r="EK1470" s="39"/>
      <c r="EL1470" s="39"/>
      <c r="EM1470" s="39"/>
      <c r="EN1470" s="39"/>
      <c r="EO1470" s="39"/>
      <c r="EP1470" s="39"/>
      <c r="EQ1470" s="39"/>
      <c r="ER1470" s="39"/>
      <c r="ES1470" s="39"/>
      <c r="ET1470" s="39"/>
      <c r="EU1470" s="39"/>
      <c r="EV1470" s="39"/>
      <c r="EW1470" s="39"/>
      <c r="EX1470" s="39"/>
      <c r="EY1470" s="39"/>
      <c r="EZ1470" s="39"/>
      <c r="FA1470" s="39"/>
      <c r="FB1470" s="39"/>
      <c r="FC1470" s="39"/>
      <c r="FD1470" s="39"/>
      <c r="FE1470" s="39"/>
      <c r="FF1470" s="39"/>
      <c r="FG1470" s="39"/>
      <c r="FH1470" s="39"/>
      <c r="FI1470" s="39"/>
      <c r="FJ1470" s="39"/>
      <c r="FK1470" s="39"/>
      <c r="FL1470" s="39"/>
      <c r="FM1470" s="39"/>
      <c r="FN1470" s="39"/>
      <c r="FO1470" s="39"/>
      <c r="FP1470" s="39"/>
      <c r="FQ1470" s="39"/>
      <c r="FR1470" s="39"/>
      <c r="FS1470" s="39"/>
      <c r="FT1470" s="39"/>
      <c r="FU1470" s="39"/>
      <c r="FV1470" s="39"/>
      <c r="FW1470" s="39"/>
      <c r="FX1470" s="39"/>
      <c r="FY1470" s="39"/>
      <c r="FZ1470" s="39"/>
      <c r="GA1470" s="39"/>
      <c r="GB1470" s="39"/>
      <c r="GC1470" s="39"/>
      <c r="GD1470" s="39"/>
      <c r="GE1470" s="39"/>
      <c r="GF1470" s="39"/>
      <c r="GG1470" s="39"/>
      <c r="GH1470" s="39"/>
      <c r="GI1470" s="39"/>
      <c r="GJ1470" s="39"/>
      <c r="GK1470" s="39"/>
      <c r="GL1470" s="39"/>
      <c r="GM1470" s="39"/>
      <c r="GN1470" s="39"/>
      <c r="GO1470" s="39"/>
      <c r="GP1470" s="39"/>
      <c r="GQ1470" s="39"/>
      <c r="GR1470" s="39"/>
      <c r="GS1470" s="39"/>
      <c r="GT1470" s="39"/>
      <c r="GU1470" s="39"/>
      <c r="GV1470" s="39"/>
      <c r="GW1470" s="39"/>
      <c r="GX1470" s="39"/>
      <c r="GY1470" s="39"/>
      <c r="GZ1470" s="39"/>
      <c r="HA1470" s="39"/>
      <c r="HB1470" s="39"/>
      <c r="HC1470" s="39"/>
      <c r="HD1470" s="39"/>
      <c r="HE1470" s="39"/>
      <c r="HF1470" s="39"/>
      <c r="HG1470" s="39"/>
      <c r="HH1470" s="39"/>
      <c r="HI1470" s="39"/>
      <c r="HJ1470" s="39"/>
      <c r="HK1470" s="39"/>
      <c r="HL1470" s="39"/>
      <c r="HM1470" s="39"/>
      <c r="HN1470" s="39"/>
      <c r="HO1470" s="39"/>
      <c r="HP1470" s="39"/>
      <c r="HQ1470" s="39"/>
      <c r="HR1470" s="39"/>
      <c r="HS1470" s="39"/>
      <c r="HT1470" s="39"/>
      <c r="HU1470" s="39"/>
      <c r="HV1470" s="39"/>
      <c r="HW1470" s="39"/>
      <c r="HX1470" s="39"/>
      <c r="HY1470" s="39"/>
      <c r="HZ1470" s="39"/>
      <c r="IA1470" s="39"/>
      <c r="IB1470" s="39"/>
      <c r="IC1470" s="39"/>
      <c r="ID1470" s="39"/>
      <c r="IE1470" s="39"/>
    </row>
    <row r="1471" spans="1:239">
      <c r="A1471" s="46" t="s">
        <v>16539</v>
      </c>
      <c r="B1471" s="39" t="s">
        <v>16523</v>
      </c>
      <c r="C1471" s="49" t="s">
        <v>14358</v>
      </c>
      <c r="D1471" s="50" t="s">
        <v>16461</v>
      </c>
      <c r="E1471" s="49" t="s">
        <v>16522</v>
      </c>
      <c r="F1471" s="48" t="s">
        <v>1228</v>
      </c>
      <c r="G1471" s="45" t="s">
        <v>14358</v>
      </c>
      <c r="H1471" s="47" t="s">
        <v>14358</v>
      </c>
      <c r="I1471" s="45" t="s">
        <v>14358</v>
      </c>
      <c r="J1471" s="45" t="s">
        <v>14480</v>
      </c>
      <c r="K1471" s="46" t="s">
        <v>1229</v>
      </c>
      <c r="L1471" s="46" t="s">
        <v>16418</v>
      </c>
      <c r="M1471" s="45"/>
      <c r="N1471" s="45"/>
      <c r="O1471" s="44" t="s">
        <v>20019</v>
      </c>
      <c r="P1471" s="43">
        <v>115</v>
      </c>
      <c r="Q1471" s="39">
        <v>2</v>
      </c>
      <c r="R1471" s="49"/>
      <c r="S1471" s="49"/>
      <c r="T1471" s="49"/>
      <c r="U1471" s="40">
        <v>1.25</v>
      </c>
      <c r="V1471" s="39"/>
      <c r="W1471" s="39"/>
      <c r="X1471" s="39"/>
      <c r="Y1471" s="39"/>
      <c r="Z1471" s="39"/>
      <c r="AA1471" s="39"/>
      <c r="AB1471" s="39"/>
      <c r="AC1471" s="39"/>
      <c r="AD1471" s="39"/>
      <c r="AE1471" s="39"/>
      <c r="AF1471" s="49"/>
      <c r="AG1471" s="49"/>
      <c r="AH1471" s="49"/>
      <c r="AI1471" s="81" t="s">
        <v>1460</v>
      </c>
      <c r="AJ1471" s="39" t="s">
        <v>57</v>
      </c>
      <c r="AK1471" s="36">
        <v>77.5</v>
      </c>
      <c r="AL1471" s="39"/>
      <c r="AM1471" s="39"/>
      <c r="AN1471" s="39"/>
      <c r="AO1471" s="39"/>
      <c r="AP1471" s="39"/>
      <c r="AQ1471" s="39"/>
      <c r="AR1471" s="39"/>
      <c r="AS1471" s="39"/>
      <c r="AT1471" s="39"/>
      <c r="AU1471" s="39"/>
      <c r="AV1471" s="39"/>
      <c r="AW1471" s="39"/>
      <c r="AX1471" s="39"/>
      <c r="AY1471" s="39"/>
      <c r="AZ1471" s="39"/>
      <c r="BA1471" s="39"/>
      <c r="BB1471" s="39"/>
      <c r="BC1471" s="39"/>
      <c r="BD1471" s="39"/>
      <c r="BE1471" s="39"/>
      <c r="BF1471" s="39"/>
      <c r="BG1471" s="39"/>
      <c r="BH1471" s="39"/>
      <c r="BI1471" s="39"/>
      <c r="BJ1471" s="39"/>
      <c r="BK1471" s="39"/>
      <c r="BL1471" s="39"/>
      <c r="BM1471" s="39"/>
      <c r="BN1471" s="39"/>
      <c r="BO1471" s="39"/>
      <c r="BP1471" s="39"/>
      <c r="BQ1471" s="39"/>
      <c r="BR1471" s="39"/>
      <c r="BS1471" s="39"/>
      <c r="BT1471" s="39"/>
      <c r="BU1471" s="39"/>
      <c r="BV1471" s="39"/>
      <c r="BW1471" s="39"/>
      <c r="BX1471" s="39"/>
      <c r="BY1471" s="39"/>
      <c r="BZ1471" s="39"/>
      <c r="CA1471" s="39"/>
      <c r="CB1471" s="39"/>
      <c r="CC1471" s="39"/>
      <c r="CD1471" s="39"/>
      <c r="CE1471" s="39"/>
      <c r="CF1471" s="39"/>
      <c r="CG1471" s="39"/>
      <c r="CH1471" s="39"/>
      <c r="CI1471" s="39"/>
      <c r="CJ1471" s="39"/>
      <c r="CK1471" s="39"/>
      <c r="CL1471" s="39"/>
      <c r="CM1471" s="39"/>
      <c r="CN1471" s="39"/>
      <c r="CO1471" s="39"/>
      <c r="CP1471" s="39"/>
      <c r="CQ1471" s="39"/>
      <c r="CR1471" s="39"/>
      <c r="CS1471" s="39"/>
      <c r="CT1471" s="39"/>
      <c r="CU1471" s="39"/>
      <c r="CV1471" s="39"/>
      <c r="CW1471" s="39"/>
      <c r="CX1471" s="39"/>
      <c r="CY1471" s="39"/>
      <c r="CZ1471" s="39"/>
      <c r="DA1471" s="39"/>
      <c r="DB1471" s="39"/>
      <c r="DC1471" s="39"/>
      <c r="DD1471" s="39"/>
      <c r="DE1471" s="39"/>
      <c r="DF1471" s="39"/>
      <c r="DG1471" s="39"/>
      <c r="DH1471" s="39"/>
      <c r="DI1471" s="39"/>
      <c r="DJ1471" s="39"/>
      <c r="DK1471" s="39"/>
      <c r="DL1471" s="39"/>
      <c r="DM1471" s="39"/>
      <c r="DN1471" s="39"/>
      <c r="DO1471" s="39"/>
      <c r="DP1471" s="39"/>
      <c r="DQ1471" s="39"/>
      <c r="DR1471" s="39"/>
      <c r="DS1471" s="39"/>
      <c r="DT1471" s="39"/>
      <c r="DU1471" s="39"/>
      <c r="DV1471" s="39"/>
      <c r="DW1471" s="39"/>
      <c r="DX1471" s="39"/>
      <c r="DY1471" s="39"/>
      <c r="DZ1471" s="39"/>
      <c r="EA1471" s="39"/>
      <c r="EB1471" s="39"/>
      <c r="EC1471" s="39"/>
      <c r="ED1471" s="39"/>
      <c r="EE1471" s="39"/>
      <c r="EF1471" s="39"/>
      <c r="EG1471" s="39"/>
      <c r="EH1471" s="39"/>
      <c r="EI1471" s="39"/>
      <c r="EJ1471" s="39"/>
      <c r="EK1471" s="39"/>
      <c r="EL1471" s="39"/>
      <c r="EM1471" s="39"/>
      <c r="EN1471" s="39"/>
      <c r="EO1471" s="39"/>
      <c r="EP1471" s="39"/>
      <c r="EQ1471" s="39"/>
      <c r="ER1471" s="39"/>
      <c r="ES1471" s="39"/>
      <c r="ET1471" s="39"/>
      <c r="EU1471" s="39"/>
      <c r="EV1471" s="39"/>
      <c r="EW1471" s="39"/>
      <c r="EX1471" s="39"/>
      <c r="EY1471" s="39"/>
      <c r="EZ1471" s="39"/>
      <c r="FA1471" s="39"/>
      <c r="FB1471" s="39"/>
      <c r="FC1471" s="39"/>
      <c r="FD1471" s="39"/>
      <c r="FE1471" s="39"/>
      <c r="FF1471" s="39"/>
      <c r="FG1471" s="39"/>
      <c r="FH1471" s="39"/>
      <c r="FI1471" s="39"/>
      <c r="FJ1471" s="39"/>
      <c r="FK1471" s="39"/>
      <c r="FL1471" s="39"/>
      <c r="FM1471" s="39"/>
      <c r="FN1471" s="39"/>
      <c r="FO1471" s="39"/>
      <c r="FP1471" s="39"/>
      <c r="FQ1471" s="39"/>
      <c r="FR1471" s="39"/>
      <c r="FS1471" s="39"/>
      <c r="FT1471" s="39"/>
      <c r="FU1471" s="39"/>
      <c r="FV1471" s="39"/>
      <c r="FW1471" s="39"/>
      <c r="FX1471" s="39"/>
      <c r="FY1471" s="39"/>
      <c r="FZ1471" s="39"/>
      <c r="GA1471" s="39"/>
      <c r="GB1471" s="39"/>
      <c r="GC1471" s="39"/>
      <c r="GD1471" s="39"/>
      <c r="GE1471" s="39"/>
      <c r="GF1471" s="39"/>
      <c r="GG1471" s="39"/>
      <c r="GH1471" s="39"/>
      <c r="GI1471" s="39"/>
      <c r="GJ1471" s="39"/>
      <c r="GK1471" s="39"/>
      <c r="GL1471" s="39"/>
      <c r="GM1471" s="39"/>
      <c r="GN1471" s="39"/>
      <c r="GO1471" s="39"/>
      <c r="GP1471" s="39"/>
      <c r="GQ1471" s="39"/>
      <c r="GR1471" s="39"/>
      <c r="GS1471" s="39"/>
      <c r="GT1471" s="39"/>
      <c r="GU1471" s="39"/>
      <c r="GV1471" s="39"/>
      <c r="GW1471" s="39"/>
      <c r="GX1471" s="39"/>
      <c r="GY1471" s="39"/>
      <c r="GZ1471" s="39"/>
      <c r="HA1471" s="39"/>
      <c r="HB1471" s="39"/>
      <c r="HC1471" s="39"/>
      <c r="HD1471" s="39"/>
      <c r="HE1471" s="39"/>
      <c r="HF1471" s="39"/>
      <c r="HG1471" s="39"/>
      <c r="HH1471" s="39"/>
      <c r="HI1471" s="39"/>
      <c r="HJ1471" s="39"/>
      <c r="HK1471" s="39"/>
      <c r="HL1471" s="39"/>
      <c r="HM1471" s="39"/>
      <c r="HN1471" s="39"/>
      <c r="HO1471" s="39"/>
      <c r="HP1471" s="39"/>
      <c r="HQ1471" s="39"/>
      <c r="HR1471" s="39"/>
      <c r="HS1471" s="39"/>
      <c r="HT1471" s="39"/>
      <c r="HU1471" s="39"/>
      <c r="HV1471" s="39"/>
      <c r="HW1471" s="39"/>
      <c r="HX1471" s="39"/>
      <c r="HY1471" s="39"/>
      <c r="HZ1471" s="39"/>
      <c r="IA1471" s="39"/>
      <c r="IB1471" s="39"/>
      <c r="IC1471" s="39"/>
      <c r="ID1471" s="39"/>
      <c r="IE1471" s="39"/>
    </row>
    <row r="1472" spans="1:239">
      <c r="A1472" s="46" t="s">
        <v>16538</v>
      </c>
      <c r="B1472" s="39" t="s">
        <v>16523</v>
      </c>
      <c r="C1472" s="49" t="s">
        <v>14358</v>
      </c>
      <c r="D1472" s="50" t="s">
        <v>16461</v>
      </c>
      <c r="E1472" s="49" t="s">
        <v>16522</v>
      </c>
      <c r="F1472" s="48" t="s">
        <v>16439</v>
      </c>
      <c r="G1472" s="45" t="s">
        <v>14358</v>
      </c>
      <c r="H1472" s="47" t="s">
        <v>14358</v>
      </c>
      <c r="I1472" s="45" t="s">
        <v>14358</v>
      </c>
      <c r="J1472" s="45" t="s">
        <v>14480</v>
      </c>
      <c r="K1472" s="46" t="s">
        <v>16438</v>
      </c>
      <c r="L1472" s="46" t="s">
        <v>16418</v>
      </c>
      <c r="M1472" s="45"/>
      <c r="N1472" s="45"/>
      <c r="O1472" s="44" t="s">
        <v>20020</v>
      </c>
      <c r="P1472" s="43">
        <v>115</v>
      </c>
      <c r="Q1472" s="39">
        <v>2</v>
      </c>
      <c r="R1472" s="49"/>
      <c r="S1472" s="49"/>
      <c r="T1472" s="49"/>
      <c r="U1472" s="40">
        <v>1.25</v>
      </c>
      <c r="V1472" s="39"/>
      <c r="W1472" s="39"/>
      <c r="X1472" s="39"/>
      <c r="Y1472" s="39"/>
      <c r="Z1472" s="39"/>
      <c r="AA1472" s="39"/>
      <c r="AB1472" s="39"/>
      <c r="AC1472" s="39"/>
      <c r="AD1472" s="39"/>
      <c r="AE1472" s="39"/>
      <c r="AF1472" s="49"/>
      <c r="AG1472" s="49"/>
      <c r="AH1472" s="49"/>
      <c r="AI1472" s="81" t="s">
        <v>1460</v>
      </c>
      <c r="AJ1472" s="39" t="s">
        <v>57</v>
      </c>
      <c r="AK1472" s="36">
        <v>77.5</v>
      </c>
      <c r="AL1472" s="39"/>
      <c r="AM1472" s="39"/>
      <c r="AN1472" s="39"/>
      <c r="AO1472" s="39"/>
      <c r="AP1472" s="39"/>
      <c r="AQ1472" s="39"/>
      <c r="AR1472" s="39"/>
      <c r="AS1472" s="39"/>
      <c r="AT1472" s="39"/>
      <c r="AU1472" s="39"/>
      <c r="AV1472" s="39"/>
      <c r="AW1472" s="39"/>
      <c r="AX1472" s="39"/>
      <c r="AY1472" s="39"/>
      <c r="AZ1472" s="39"/>
      <c r="BA1472" s="39"/>
      <c r="BB1472" s="39"/>
      <c r="BC1472" s="39"/>
      <c r="BD1472" s="39"/>
      <c r="BE1472" s="39"/>
      <c r="BF1472" s="39"/>
      <c r="BG1472" s="39"/>
      <c r="BH1472" s="39"/>
      <c r="BI1472" s="39"/>
      <c r="BJ1472" s="39"/>
      <c r="BK1472" s="39"/>
      <c r="BL1472" s="39"/>
      <c r="BM1472" s="39"/>
      <c r="BN1472" s="39"/>
      <c r="BO1472" s="39"/>
      <c r="BP1472" s="39"/>
      <c r="BQ1472" s="39"/>
      <c r="BR1472" s="39"/>
      <c r="BS1472" s="39"/>
      <c r="BT1472" s="39"/>
      <c r="BU1472" s="39"/>
      <c r="BV1472" s="39"/>
      <c r="BW1472" s="39"/>
      <c r="BX1472" s="39"/>
      <c r="BY1472" s="39"/>
      <c r="BZ1472" s="39"/>
      <c r="CA1472" s="39"/>
      <c r="CB1472" s="39"/>
      <c r="CC1472" s="39"/>
      <c r="CD1472" s="39"/>
      <c r="CE1472" s="39"/>
      <c r="CF1472" s="39"/>
      <c r="CG1472" s="39"/>
      <c r="CH1472" s="39"/>
      <c r="CI1472" s="39"/>
      <c r="CJ1472" s="39"/>
      <c r="CK1472" s="39"/>
      <c r="CL1472" s="39"/>
      <c r="CM1472" s="39"/>
      <c r="CN1472" s="39"/>
      <c r="CO1472" s="39"/>
      <c r="CP1472" s="39"/>
      <c r="CQ1472" s="39"/>
      <c r="CR1472" s="39"/>
      <c r="CS1472" s="39"/>
      <c r="CT1472" s="39"/>
      <c r="CU1472" s="39"/>
      <c r="CV1472" s="39"/>
      <c r="CW1472" s="39"/>
      <c r="CX1472" s="39"/>
      <c r="CY1472" s="39"/>
      <c r="CZ1472" s="39"/>
      <c r="DA1472" s="39"/>
      <c r="DB1472" s="39"/>
      <c r="DC1472" s="39"/>
      <c r="DD1472" s="39"/>
      <c r="DE1472" s="39"/>
      <c r="DF1472" s="39"/>
      <c r="DG1472" s="39"/>
      <c r="DH1472" s="39"/>
      <c r="DI1472" s="39"/>
      <c r="DJ1472" s="39"/>
      <c r="DK1472" s="39"/>
      <c r="DL1472" s="39"/>
      <c r="DM1472" s="39"/>
      <c r="DN1472" s="39"/>
      <c r="DO1472" s="39"/>
      <c r="DP1472" s="39"/>
      <c r="DQ1472" s="39"/>
      <c r="DR1472" s="39"/>
      <c r="DS1472" s="39"/>
      <c r="DT1472" s="39"/>
      <c r="DU1472" s="39"/>
      <c r="DV1472" s="39"/>
      <c r="DW1472" s="39"/>
      <c r="DX1472" s="39"/>
      <c r="DY1472" s="39"/>
      <c r="DZ1472" s="39"/>
      <c r="EA1472" s="39"/>
      <c r="EB1472" s="39"/>
      <c r="EC1472" s="39"/>
      <c r="ED1472" s="39"/>
      <c r="EE1472" s="39"/>
      <c r="EF1472" s="39"/>
      <c r="EG1472" s="39"/>
      <c r="EH1472" s="39"/>
      <c r="EI1472" s="39"/>
      <c r="EJ1472" s="39"/>
      <c r="EK1472" s="39"/>
      <c r="EL1472" s="39"/>
      <c r="EM1472" s="39"/>
      <c r="EN1472" s="39"/>
      <c r="EO1472" s="39"/>
      <c r="EP1472" s="39"/>
      <c r="EQ1472" s="39"/>
      <c r="ER1472" s="39"/>
      <c r="ES1472" s="39"/>
      <c r="ET1472" s="39"/>
      <c r="EU1472" s="39"/>
      <c r="EV1472" s="39"/>
      <c r="EW1472" s="39"/>
      <c r="EX1472" s="39"/>
      <c r="EY1472" s="39"/>
      <c r="EZ1472" s="39"/>
      <c r="FA1472" s="39"/>
      <c r="FB1472" s="39"/>
      <c r="FC1472" s="39"/>
      <c r="FD1472" s="39"/>
      <c r="FE1472" s="39"/>
      <c r="FF1472" s="39"/>
      <c r="FG1472" s="39"/>
      <c r="FH1472" s="39"/>
      <c r="FI1472" s="39"/>
      <c r="FJ1472" s="39"/>
      <c r="FK1472" s="39"/>
      <c r="FL1472" s="39"/>
      <c r="FM1472" s="39"/>
      <c r="FN1472" s="39"/>
      <c r="FO1472" s="39"/>
      <c r="FP1472" s="39"/>
      <c r="FQ1472" s="39"/>
      <c r="FR1472" s="39"/>
      <c r="FS1472" s="39"/>
      <c r="FT1472" s="39"/>
      <c r="FU1472" s="39"/>
      <c r="FV1472" s="39"/>
      <c r="FW1472" s="39"/>
      <c r="FX1472" s="39"/>
      <c r="FY1472" s="39"/>
      <c r="FZ1472" s="39"/>
      <c r="GA1472" s="39"/>
      <c r="GB1472" s="39"/>
      <c r="GC1472" s="39"/>
      <c r="GD1472" s="39"/>
      <c r="GE1472" s="39"/>
      <c r="GF1472" s="39"/>
      <c r="GG1472" s="39"/>
      <c r="GH1472" s="39"/>
      <c r="GI1472" s="39"/>
      <c r="GJ1472" s="39"/>
      <c r="GK1472" s="39"/>
      <c r="GL1472" s="39"/>
      <c r="GM1472" s="39"/>
      <c r="GN1472" s="39"/>
      <c r="GO1472" s="39"/>
      <c r="GP1472" s="39"/>
      <c r="GQ1472" s="39"/>
      <c r="GR1472" s="39"/>
      <c r="GS1472" s="39"/>
      <c r="GT1472" s="39"/>
      <c r="GU1472" s="39"/>
      <c r="GV1472" s="39"/>
      <c r="GW1472" s="39"/>
      <c r="GX1472" s="39"/>
      <c r="GY1472" s="39"/>
      <c r="GZ1472" s="39"/>
      <c r="HA1472" s="39"/>
      <c r="HB1472" s="39"/>
      <c r="HC1472" s="39"/>
      <c r="HD1472" s="39"/>
      <c r="HE1472" s="39"/>
      <c r="HF1472" s="39"/>
      <c r="HG1472" s="39"/>
      <c r="HH1472" s="39"/>
      <c r="HI1472" s="39"/>
      <c r="HJ1472" s="39"/>
      <c r="HK1472" s="39"/>
      <c r="HL1472" s="39"/>
      <c r="HM1472" s="39"/>
      <c r="HN1472" s="39"/>
      <c r="HO1472" s="39"/>
      <c r="HP1472" s="39"/>
      <c r="HQ1472" s="39"/>
      <c r="HR1472" s="39"/>
      <c r="HS1472" s="39"/>
      <c r="HT1472" s="39"/>
      <c r="HU1472" s="39"/>
      <c r="HV1472" s="39"/>
      <c r="HW1472" s="39"/>
      <c r="HX1472" s="39"/>
      <c r="HY1472" s="39"/>
      <c r="HZ1472" s="39"/>
      <c r="IA1472" s="39"/>
      <c r="IB1472" s="39"/>
      <c r="IC1472" s="39"/>
      <c r="ID1472" s="39"/>
      <c r="IE1472" s="39"/>
    </row>
    <row r="1473" spans="1:239">
      <c r="A1473" s="46" t="s">
        <v>16537</v>
      </c>
      <c r="B1473" s="39" t="s">
        <v>16523</v>
      </c>
      <c r="C1473" s="49" t="s">
        <v>14358</v>
      </c>
      <c r="D1473" s="50" t="s">
        <v>16461</v>
      </c>
      <c r="E1473" s="49" t="s">
        <v>16522</v>
      </c>
      <c r="F1473" s="48" t="s">
        <v>16436</v>
      </c>
      <c r="G1473" s="45" t="s">
        <v>14358</v>
      </c>
      <c r="H1473" s="47" t="s">
        <v>14358</v>
      </c>
      <c r="I1473" s="45" t="s">
        <v>14358</v>
      </c>
      <c r="J1473" s="45" t="s">
        <v>14480</v>
      </c>
      <c r="K1473" s="46" t="s">
        <v>16435</v>
      </c>
      <c r="L1473" s="46" t="s">
        <v>16476</v>
      </c>
      <c r="M1473" s="45"/>
      <c r="N1473" s="45"/>
      <c r="O1473" s="44" t="s">
        <v>20021</v>
      </c>
      <c r="P1473" s="43">
        <v>115</v>
      </c>
      <c r="Q1473" s="39">
        <v>2</v>
      </c>
      <c r="R1473" s="49"/>
      <c r="S1473" s="49"/>
      <c r="T1473" s="49"/>
      <c r="U1473" s="40">
        <v>1.25</v>
      </c>
      <c r="V1473" s="39"/>
      <c r="W1473" s="39"/>
      <c r="X1473" s="39"/>
      <c r="Y1473" s="39"/>
      <c r="Z1473" s="39"/>
      <c r="AA1473" s="39"/>
      <c r="AB1473" s="39"/>
      <c r="AC1473" s="39"/>
      <c r="AD1473" s="39"/>
      <c r="AE1473" s="39"/>
      <c r="AF1473" s="49"/>
      <c r="AG1473" s="49"/>
      <c r="AH1473" s="49"/>
      <c r="AI1473" s="81" t="s">
        <v>1460</v>
      </c>
      <c r="AJ1473" s="39" t="s">
        <v>57</v>
      </c>
      <c r="AK1473" s="36">
        <v>77.5</v>
      </c>
      <c r="AL1473" s="39"/>
      <c r="AM1473" s="39"/>
      <c r="AN1473" s="39"/>
      <c r="AO1473" s="39"/>
      <c r="AP1473" s="39"/>
      <c r="AQ1473" s="39"/>
      <c r="AR1473" s="39"/>
      <c r="AS1473" s="39"/>
      <c r="AT1473" s="39"/>
      <c r="AU1473" s="39"/>
      <c r="AV1473" s="39"/>
      <c r="AW1473" s="39"/>
      <c r="AX1473" s="39"/>
      <c r="AY1473" s="39"/>
      <c r="AZ1473" s="39"/>
      <c r="BA1473" s="39"/>
      <c r="BB1473" s="39"/>
      <c r="BC1473" s="39"/>
      <c r="BD1473" s="39"/>
      <c r="BE1473" s="39"/>
      <c r="BF1473" s="39"/>
      <c r="BG1473" s="39"/>
      <c r="BH1473" s="39"/>
      <c r="BI1473" s="39"/>
      <c r="BJ1473" s="39"/>
      <c r="BK1473" s="39"/>
      <c r="BL1473" s="39"/>
      <c r="BM1473" s="39"/>
      <c r="BN1473" s="39"/>
      <c r="BO1473" s="39"/>
      <c r="BP1473" s="39"/>
      <c r="BQ1473" s="39"/>
      <c r="BR1473" s="39"/>
      <c r="BS1473" s="39"/>
      <c r="BT1473" s="39"/>
      <c r="BU1473" s="39"/>
      <c r="BV1473" s="39"/>
      <c r="BW1473" s="39"/>
      <c r="BX1473" s="39"/>
      <c r="BY1473" s="39"/>
      <c r="BZ1473" s="39"/>
      <c r="CA1473" s="39"/>
      <c r="CB1473" s="39"/>
      <c r="CC1473" s="39"/>
      <c r="CD1473" s="39"/>
      <c r="CE1473" s="39"/>
      <c r="CF1473" s="39"/>
      <c r="CG1473" s="39"/>
      <c r="CH1473" s="39"/>
      <c r="CI1473" s="39"/>
      <c r="CJ1473" s="39"/>
      <c r="CK1473" s="39"/>
      <c r="CL1473" s="39"/>
      <c r="CM1473" s="39"/>
      <c r="CN1473" s="39"/>
      <c r="CO1473" s="39"/>
      <c r="CP1473" s="39"/>
      <c r="CQ1473" s="39"/>
      <c r="CR1473" s="39"/>
      <c r="CS1473" s="39"/>
      <c r="CT1473" s="39"/>
      <c r="CU1473" s="39"/>
      <c r="CV1473" s="39"/>
      <c r="CW1473" s="39"/>
      <c r="CX1473" s="39"/>
      <c r="CY1473" s="39"/>
      <c r="CZ1473" s="39"/>
      <c r="DA1473" s="39"/>
      <c r="DB1473" s="39"/>
      <c r="DC1473" s="39"/>
      <c r="DD1473" s="39"/>
      <c r="DE1473" s="39"/>
      <c r="DF1473" s="39"/>
      <c r="DG1473" s="39"/>
      <c r="DH1473" s="39"/>
      <c r="DI1473" s="39"/>
      <c r="DJ1473" s="39"/>
      <c r="DK1473" s="39"/>
      <c r="DL1473" s="39"/>
      <c r="DM1473" s="39"/>
      <c r="DN1473" s="39"/>
      <c r="DO1473" s="39"/>
      <c r="DP1473" s="39"/>
      <c r="DQ1473" s="39"/>
      <c r="DR1473" s="39"/>
      <c r="DS1473" s="39"/>
      <c r="DT1473" s="39"/>
      <c r="DU1473" s="39"/>
      <c r="DV1473" s="39"/>
      <c r="DW1473" s="39"/>
      <c r="DX1473" s="39"/>
      <c r="DY1473" s="39"/>
      <c r="DZ1473" s="39"/>
      <c r="EA1473" s="39"/>
      <c r="EB1473" s="39"/>
      <c r="EC1473" s="39"/>
      <c r="ED1473" s="39"/>
      <c r="EE1473" s="39"/>
      <c r="EF1473" s="39"/>
      <c r="EG1473" s="39"/>
      <c r="EH1473" s="39"/>
      <c r="EI1473" s="39"/>
      <c r="EJ1473" s="39"/>
      <c r="EK1473" s="39"/>
      <c r="EL1473" s="39"/>
      <c r="EM1473" s="39"/>
      <c r="EN1473" s="39"/>
      <c r="EO1473" s="39"/>
      <c r="EP1473" s="39"/>
      <c r="EQ1473" s="39"/>
      <c r="ER1473" s="39"/>
      <c r="ES1473" s="39"/>
      <c r="ET1473" s="39"/>
      <c r="EU1473" s="39"/>
      <c r="EV1473" s="39"/>
      <c r="EW1473" s="39"/>
      <c r="EX1473" s="39"/>
      <c r="EY1473" s="39"/>
      <c r="EZ1473" s="39"/>
      <c r="FA1473" s="39"/>
      <c r="FB1473" s="39"/>
      <c r="FC1473" s="39"/>
      <c r="FD1473" s="39"/>
      <c r="FE1473" s="39"/>
      <c r="FF1473" s="39"/>
      <c r="FG1473" s="39"/>
      <c r="FH1473" s="39"/>
      <c r="FI1473" s="39"/>
      <c r="FJ1473" s="39"/>
      <c r="FK1473" s="39"/>
      <c r="FL1473" s="39"/>
      <c r="FM1473" s="39"/>
      <c r="FN1473" s="39"/>
      <c r="FO1473" s="39"/>
      <c r="FP1473" s="39"/>
      <c r="FQ1473" s="39"/>
      <c r="FR1473" s="39"/>
      <c r="FS1473" s="39"/>
      <c r="FT1473" s="39"/>
      <c r="FU1473" s="39"/>
      <c r="FV1473" s="39"/>
      <c r="FW1473" s="39"/>
      <c r="FX1473" s="39"/>
      <c r="FY1473" s="39"/>
      <c r="FZ1473" s="39"/>
      <c r="GA1473" s="39"/>
      <c r="GB1473" s="39"/>
      <c r="GC1473" s="39"/>
      <c r="GD1473" s="39"/>
      <c r="GE1473" s="39"/>
      <c r="GF1473" s="39"/>
      <c r="GG1473" s="39"/>
      <c r="GH1473" s="39"/>
      <c r="GI1473" s="39"/>
      <c r="GJ1473" s="39"/>
      <c r="GK1473" s="39"/>
      <c r="GL1473" s="39"/>
      <c r="GM1473" s="39"/>
      <c r="GN1473" s="39"/>
      <c r="GO1473" s="39"/>
      <c r="GP1473" s="39"/>
      <c r="GQ1473" s="39"/>
      <c r="GR1473" s="39"/>
      <c r="GS1473" s="39"/>
      <c r="GT1473" s="39"/>
      <c r="GU1473" s="39"/>
      <c r="GV1473" s="39"/>
      <c r="GW1473" s="39"/>
      <c r="GX1473" s="39"/>
      <c r="GY1473" s="39"/>
      <c r="GZ1473" s="39"/>
      <c r="HA1473" s="39"/>
      <c r="HB1473" s="39"/>
      <c r="HC1473" s="39"/>
      <c r="HD1473" s="39"/>
      <c r="HE1473" s="39"/>
      <c r="HF1473" s="39"/>
      <c r="HG1473" s="39"/>
      <c r="HH1473" s="39"/>
      <c r="HI1473" s="39"/>
      <c r="HJ1473" s="39"/>
      <c r="HK1473" s="39"/>
      <c r="HL1473" s="39"/>
      <c r="HM1473" s="39"/>
      <c r="HN1473" s="39"/>
      <c r="HO1473" s="39"/>
      <c r="HP1473" s="39"/>
      <c r="HQ1473" s="39"/>
      <c r="HR1473" s="39"/>
      <c r="HS1473" s="39"/>
      <c r="HT1473" s="39"/>
      <c r="HU1473" s="39"/>
      <c r="HV1473" s="39"/>
      <c r="HW1473" s="39"/>
      <c r="HX1473" s="39"/>
      <c r="HY1473" s="39"/>
      <c r="HZ1473" s="39"/>
      <c r="IA1473" s="39"/>
      <c r="IB1473" s="39"/>
      <c r="IC1473" s="39"/>
      <c r="ID1473" s="39"/>
      <c r="IE1473" s="39"/>
    </row>
    <row r="1474" spans="1:239">
      <c r="A1474" s="46" t="s">
        <v>16536</v>
      </c>
      <c r="B1474" s="39" t="s">
        <v>16523</v>
      </c>
      <c r="C1474" s="49" t="s">
        <v>14358</v>
      </c>
      <c r="D1474" s="50" t="s">
        <v>16461</v>
      </c>
      <c r="E1474" s="49" t="s">
        <v>16522</v>
      </c>
      <c r="F1474" s="48" t="s">
        <v>16433</v>
      </c>
      <c r="G1474" s="45" t="s">
        <v>14358</v>
      </c>
      <c r="H1474" s="47" t="s">
        <v>14358</v>
      </c>
      <c r="I1474" s="45" t="s">
        <v>14358</v>
      </c>
      <c r="J1474" s="45" t="s">
        <v>14480</v>
      </c>
      <c r="K1474" s="46" t="s">
        <v>16432</v>
      </c>
      <c r="L1474" s="46" t="s">
        <v>16418</v>
      </c>
      <c r="M1474" s="45"/>
      <c r="N1474" s="45"/>
      <c r="O1474" s="44" t="s">
        <v>20022</v>
      </c>
      <c r="P1474" s="43">
        <v>105</v>
      </c>
      <c r="Q1474" s="39">
        <v>2</v>
      </c>
      <c r="R1474" s="49"/>
      <c r="S1474" s="49"/>
      <c r="T1474" s="49"/>
      <c r="U1474" s="40">
        <v>1.25</v>
      </c>
      <c r="V1474" s="39"/>
      <c r="W1474" s="39"/>
      <c r="X1474" s="39"/>
      <c r="Y1474" s="39"/>
      <c r="Z1474" s="39"/>
      <c r="AA1474" s="39"/>
      <c r="AB1474" s="39"/>
      <c r="AC1474" s="39"/>
      <c r="AD1474" s="39"/>
      <c r="AE1474" s="39"/>
      <c r="AF1474" s="49"/>
      <c r="AG1474" s="49"/>
      <c r="AH1474" s="49"/>
      <c r="AI1474" s="81" t="s">
        <v>1460</v>
      </c>
      <c r="AJ1474" s="39" t="s">
        <v>57</v>
      </c>
      <c r="AK1474" s="36">
        <v>77.5</v>
      </c>
      <c r="AL1474" s="39"/>
      <c r="AM1474" s="39"/>
      <c r="AN1474" s="39"/>
      <c r="AO1474" s="39"/>
      <c r="AP1474" s="39"/>
      <c r="AQ1474" s="39"/>
      <c r="AR1474" s="39"/>
      <c r="AS1474" s="39"/>
      <c r="AT1474" s="39"/>
      <c r="AU1474" s="39"/>
      <c r="AV1474" s="39"/>
      <c r="AW1474" s="39"/>
      <c r="AX1474" s="39"/>
      <c r="AY1474" s="39"/>
      <c r="AZ1474" s="39"/>
      <c r="BA1474" s="39"/>
      <c r="BB1474" s="39"/>
      <c r="BC1474" s="39"/>
      <c r="BD1474" s="39"/>
      <c r="BE1474" s="39"/>
      <c r="BF1474" s="39"/>
      <c r="BG1474" s="39"/>
      <c r="BH1474" s="39"/>
      <c r="BI1474" s="39"/>
      <c r="BJ1474" s="39"/>
      <c r="BK1474" s="39"/>
      <c r="BL1474" s="39"/>
      <c r="BM1474" s="39"/>
      <c r="BN1474" s="39"/>
      <c r="BO1474" s="39"/>
      <c r="BP1474" s="39"/>
      <c r="BQ1474" s="39"/>
      <c r="BR1474" s="39"/>
      <c r="BS1474" s="39"/>
      <c r="BT1474" s="39"/>
      <c r="BU1474" s="39"/>
      <c r="BV1474" s="39"/>
      <c r="BW1474" s="39"/>
      <c r="BX1474" s="39"/>
      <c r="BY1474" s="39"/>
      <c r="BZ1474" s="39"/>
      <c r="CA1474" s="39"/>
      <c r="CB1474" s="39"/>
      <c r="CC1474" s="39"/>
      <c r="CD1474" s="39"/>
      <c r="CE1474" s="39"/>
      <c r="CF1474" s="39"/>
      <c r="CG1474" s="39"/>
      <c r="CH1474" s="39"/>
      <c r="CI1474" s="39"/>
      <c r="CJ1474" s="39"/>
      <c r="CK1474" s="39"/>
      <c r="CL1474" s="39"/>
      <c r="CM1474" s="39"/>
      <c r="CN1474" s="39"/>
      <c r="CO1474" s="39"/>
      <c r="CP1474" s="39"/>
      <c r="CQ1474" s="39"/>
      <c r="CR1474" s="39"/>
      <c r="CS1474" s="39"/>
      <c r="CT1474" s="39"/>
      <c r="CU1474" s="39"/>
      <c r="CV1474" s="39"/>
      <c r="CW1474" s="39"/>
      <c r="CX1474" s="39"/>
      <c r="CY1474" s="39"/>
      <c r="CZ1474" s="39"/>
      <c r="DA1474" s="39"/>
      <c r="DB1474" s="39"/>
      <c r="DC1474" s="39"/>
      <c r="DD1474" s="39"/>
      <c r="DE1474" s="39"/>
      <c r="DF1474" s="39"/>
      <c r="DG1474" s="39"/>
      <c r="DH1474" s="39"/>
      <c r="DI1474" s="39"/>
      <c r="DJ1474" s="39"/>
      <c r="DK1474" s="39"/>
      <c r="DL1474" s="39"/>
      <c r="DM1474" s="39"/>
      <c r="DN1474" s="39"/>
      <c r="DO1474" s="39"/>
      <c r="DP1474" s="39"/>
      <c r="DQ1474" s="39"/>
      <c r="DR1474" s="39"/>
      <c r="DS1474" s="39"/>
      <c r="DT1474" s="39"/>
      <c r="DU1474" s="39"/>
      <c r="DV1474" s="39"/>
      <c r="DW1474" s="39"/>
      <c r="DX1474" s="39"/>
      <c r="DY1474" s="39"/>
      <c r="DZ1474" s="39"/>
      <c r="EA1474" s="39"/>
      <c r="EB1474" s="39"/>
      <c r="EC1474" s="39"/>
      <c r="ED1474" s="39"/>
      <c r="EE1474" s="39"/>
      <c r="EF1474" s="39"/>
      <c r="EG1474" s="39"/>
      <c r="EH1474" s="39"/>
      <c r="EI1474" s="39"/>
      <c r="EJ1474" s="39"/>
      <c r="EK1474" s="39"/>
      <c r="EL1474" s="39"/>
      <c r="EM1474" s="39"/>
      <c r="EN1474" s="39"/>
      <c r="EO1474" s="39"/>
      <c r="EP1474" s="39"/>
      <c r="EQ1474" s="39"/>
      <c r="ER1474" s="39"/>
      <c r="ES1474" s="39"/>
      <c r="ET1474" s="39"/>
      <c r="EU1474" s="39"/>
      <c r="EV1474" s="39"/>
      <c r="EW1474" s="39"/>
      <c r="EX1474" s="39"/>
      <c r="EY1474" s="39"/>
      <c r="EZ1474" s="39"/>
      <c r="FA1474" s="39"/>
      <c r="FB1474" s="39"/>
      <c r="FC1474" s="39"/>
      <c r="FD1474" s="39"/>
      <c r="FE1474" s="39"/>
      <c r="FF1474" s="39"/>
      <c r="FG1474" s="39"/>
      <c r="FH1474" s="39"/>
      <c r="FI1474" s="39"/>
      <c r="FJ1474" s="39"/>
      <c r="FK1474" s="39"/>
      <c r="FL1474" s="39"/>
      <c r="FM1474" s="39"/>
      <c r="FN1474" s="39"/>
      <c r="FO1474" s="39"/>
      <c r="FP1474" s="39"/>
      <c r="FQ1474" s="39"/>
      <c r="FR1474" s="39"/>
      <c r="FS1474" s="39"/>
      <c r="FT1474" s="39"/>
      <c r="FU1474" s="39"/>
      <c r="FV1474" s="39"/>
      <c r="FW1474" s="39"/>
      <c r="FX1474" s="39"/>
      <c r="FY1474" s="39"/>
      <c r="FZ1474" s="39"/>
      <c r="GA1474" s="39"/>
      <c r="GB1474" s="39"/>
      <c r="GC1474" s="39"/>
      <c r="GD1474" s="39"/>
      <c r="GE1474" s="39"/>
      <c r="GF1474" s="39"/>
      <c r="GG1474" s="39"/>
      <c r="GH1474" s="39"/>
      <c r="GI1474" s="39"/>
      <c r="GJ1474" s="39"/>
      <c r="GK1474" s="39"/>
      <c r="GL1474" s="39"/>
      <c r="GM1474" s="39"/>
      <c r="GN1474" s="39"/>
      <c r="GO1474" s="39"/>
      <c r="GP1474" s="39"/>
      <c r="GQ1474" s="39"/>
      <c r="GR1474" s="39"/>
      <c r="GS1474" s="39"/>
      <c r="GT1474" s="39"/>
      <c r="GU1474" s="39"/>
      <c r="GV1474" s="39"/>
      <c r="GW1474" s="39"/>
      <c r="GX1474" s="39"/>
      <c r="GY1474" s="39"/>
      <c r="GZ1474" s="39"/>
      <c r="HA1474" s="39"/>
      <c r="HB1474" s="39"/>
      <c r="HC1474" s="39"/>
      <c r="HD1474" s="39"/>
      <c r="HE1474" s="39"/>
      <c r="HF1474" s="39"/>
      <c r="HG1474" s="39"/>
      <c r="HH1474" s="39"/>
      <c r="HI1474" s="39"/>
      <c r="HJ1474" s="39"/>
      <c r="HK1474" s="39"/>
      <c r="HL1474" s="39"/>
      <c r="HM1474" s="39"/>
      <c r="HN1474" s="39"/>
      <c r="HO1474" s="39"/>
      <c r="HP1474" s="39"/>
      <c r="HQ1474" s="39"/>
      <c r="HR1474" s="39"/>
      <c r="HS1474" s="39"/>
      <c r="HT1474" s="39"/>
      <c r="HU1474" s="39"/>
      <c r="HV1474" s="39"/>
      <c r="HW1474" s="39"/>
      <c r="HX1474" s="39"/>
      <c r="HY1474" s="39"/>
      <c r="HZ1474" s="39"/>
      <c r="IA1474" s="39"/>
      <c r="IB1474" s="39"/>
      <c r="IC1474" s="39"/>
      <c r="ID1474" s="39"/>
      <c r="IE1474" s="39"/>
    </row>
    <row r="1475" spans="1:239" s="66" customFormat="1" ht="15">
      <c r="A1475" s="67" t="s">
        <v>16535</v>
      </c>
      <c r="B1475" s="39" t="s">
        <v>16523</v>
      </c>
      <c r="C1475" s="49" t="s">
        <v>14358</v>
      </c>
      <c r="D1475" s="50" t="s">
        <v>16461</v>
      </c>
      <c r="E1475" s="49" t="s">
        <v>16522</v>
      </c>
      <c r="F1475" s="48" t="s">
        <v>16430</v>
      </c>
      <c r="G1475" s="45" t="s">
        <v>14358</v>
      </c>
      <c r="H1475" s="47" t="s">
        <v>14358</v>
      </c>
      <c r="I1475" s="45" t="s">
        <v>14358</v>
      </c>
      <c r="J1475" s="45" t="s">
        <v>14480</v>
      </c>
      <c r="K1475" s="46" t="s">
        <v>16429</v>
      </c>
      <c r="L1475" s="46" t="s">
        <v>16418</v>
      </c>
      <c r="M1475" s="45"/>
      <c r="N1475" s="45"/>
      <c r="O1475" s="44" t="s">
        <v>20023</v>
      </c>
      <c r="P1475" s="43">
        <v>125</v>
      </c>
      <c r="Q1475" s="39">
        <v>2</v>
      </c>
      <c r="R1475" s="49"/>
      <c r="S1475" s="49"/>
      <c r="T1475" s="49"/>
      <c r="U1475" s="40">
        <v>1.25</v>
      </c>
      <c r="V1475" s="39"/>
      <c r="W1475" s="39"/>
      <c r="X1475" s="39"/>
      <c r="Y1475" s="39"/>
      <c r="Z1475" s="39"/>
      <c r="AA1475" s="39"/>
      <c r="AB1475" s="39"/>
      <c r="AC1475" s="39"/>
      <c r="AD1475" s="39"/>
      <c r="AE1475" s="39"/>
      <c r="AF1475" s="49"/>
      <c r="AG1475" s="49"/>
      <c r="AH1475" s="49"/>
      <c r="AI1475" s="81" t="s">
        <v>1460</v>
      </c>
      <c r="AJ1475" s="39" t="s">
        <v>57</v>
      </c>
      <c r="AK1475" s="36">
        <v>77.5</v>
      </c>
      <c r="AL1475" s="39"/>
      <c r="AM1475" s="39"/>
      <c r="AN1475" s="39"/>
      <c r="AO1475" s="39"/>
      <c r="AP1475" s="39"/>
      <c r="AQ1475" s="39"/>
      <c r="AR1475" s="39"/>
      <c r="AS1475" s="39"/>
      <c r="AT1475" s="39"/>
      <c r="AU1475" s="39"/>
      <c r="AV1475" s="39"/>
      <c r="AW1475" s="39"/>
      <c r="AX1475" s="39"/>
      <c r="AY1475" s="39"/>
      <c r="AZ1475" s="39"/>
      <c r="BA1475" s="39"/>
      <c r="BB1475" s="39"/>
      <c r="BC1475" s="39"/>
      <c r="BD1475" s="39"/>
      <c r="BE1475" s="39"/>
      <c r="BF1475" s="39"/>
      <c r="BG1475" s="39"/>
      <c r="BH1475" s="39"/>
      <c r="BI1475" s="39"/>
      <c r="BJ1475" s="39"/>
      <c r="BK1475" s="39"/>
      <c r="BL1475" s="39"/>
      <c r="BM1475" s="39"/>
      <c r="BN1475" s="39"/>
      <c r="BO1475" s="39"/>
      <c r="BP1475" s="39"/>
      <c r="BQ1475" s="39"/>
      <c r="BR1475" s="39"/>
      <c r="BS1475" s="39"/>
      <c r="BT1475" s="39"/>
      <c r="BU1475" s="39"/>
      <c r="BV1475" s="39"/>
      <c r="BW1475" s="39"/>
      <c r="BX1475" s="39"/>
      <c r="BY1475" s="39"/>
      <c r="BZ1475" s="39"/>
      <c r="CA1475" s="39"/>
      <c r="CB1475" s="39"/>
      <c r="CC1475" s="39"/>
      <c r="CD1475" s="39"/>
      <c r="CE1475" s="39"/>
      <c r="CF1475" s="39"/>
      <c r="CG1475" s="39"/>
      <c r="CH1475" s="39"/>
      <c r="CI1475" s="39"/>
      <c r="CJ1475" s="39"/>
      <c r="CK1475" s="39"/>
      <c r="CL1475" s="39"/>
      <c r="CM1475" s="39"/>
      <c r="CN1475" s="39"/>
      <c r="CO1475" s="39"/>
      <c r="CP1475" s="39"/>
      <c r="CQ1475" s="39"/>
      <c r="CR1475" s="39"/>
      <c r="CS1475" s="39"/>
      <c r="CT1475" s="39"/>
      <c r="CU1475" s="39"/>
      <c r="CV1475" s="39"/>
      <c r="CW1475" s="39"/>
      <c r="CX1475" s="39"/>
      <c r="CY1475" s="39"/>
      <c r="CZ1475" s="39"/>
      <c r="DA1475" s="39"/>
      <c r="DB1475" s="39"/>
      <c r="DC1475" s="39"/>
      <c r="DD1475" s="39"/>
      <c r="DE1475" s="39"/>
      <c r="DF1475" s="39"/>
      <c r="DG1475" s="39"/>
      <c r="DH1475" s="39"/>
      <c r="DI1475" s="39"/>
      <c r="DJ1475" s="39"/>
      <c r="DK1475" s="39"/>
      <c r="DL1475" s="39"/>
      <c r="DM1475" s="39"/>
      <c r="DN1475" s="39"/>
      <c r="DO1475" s="39"/>
      <c r="DP1475" s="39"/>
      <c r="DQ1475" s="39"/>
      <c r="DR1475" s="39"/>
      <c r="DS1475" s="39"/>
      <c r="DT1475" s="39"/>
      <c r="DU1475" s="39"/>
      <c r="DV1475" s="39"/>
      <c r="DW1475" s="39"/>
      <c r="DX1475" s="39"/>
      <c r="DY1475" s="39"/>
      <c r="DZ1475" s="39"/>
      <c r="EA1475" s="39"/>
      <c r="EB1475" s="39"/>
      <c r="EC1475" s="39"/>
      <c r="ED1475" s="39"/>
      <c r="EE1475" s="39"/>
      <c r="EF1475" s="39"/>
      <c r="EG1475" s="39"/>
      <c r="EH1475" s="39"/>
      <c r="EI1475" s="39"/>
      <c r="EJ1475" s="39"/>
      <c r="EK1475" s="39"/>
      <c r="EL1475" s="39"/>
      <c r="EM1475" s="39"/>
      <c r="EN1475" s="39"/>
      <c r="EO1475" s="39"/>
      <c r="EP1475" s="39"/>
      <c r="EQ1475" s="39"/>
      <c r="ER1475" s="39"/>
      <c r="ES1475" s="39"/>
      <c r="ET1475" s="39"/>
      <c r="EU1475" s="39"/>
      <c r="EV1475" s="39"/>
      <c r="EW1475" s="39"/>
      <c r="EX1475" s="39"/>
      <c r="EY1475" s="39"/>
      <c r="EZ1475" s="39"/>
      <c r="FA1475" s="39"/>
      <c r="FB1475" s="39"/>
      <c r="FC1475" s="39"/>
      <c r="FD1475" s="39"/>
      <c r="FE1475" s="39"/>
      <c r="FF1475" s="39"/>
      <c r="FG1475" s="39"/>
      <c r="FH1475" s="39"/>
      <c r="FI1475" s="39"/>
      <c r="FJ1475" s="39"/>
      <c r="FK1475" s="39"/>
      <c r="FL1475" s="39"/>
      <c r="FM1475" s="39"/>
      <c r="FN1475" s="39"/>
      <c r="FO1475" s="39"/>
      <c r="FP1475" s="39"/>
      <c r="FQ1475" s="39"/>
      <c r="FR1475" s="39"/>
      <c r="FS1475" s="39"/>
      <c r="FT1475" s="39"/>
      <c r="FU1475" s="39"/>
      <c r="FV1475" s="39"/>
      <c r="FW1475" s="39"/>
      <c r="FX1475" s="39"/>
      <c r="FY1475" s="39"/>
      <c r="FZ1475" s="39"/>
      <c r="GA1475" s="39"/>
      <c r="GB1475" s="39"/>
      <c r="GC1475" s="39"/>
      <c r="GD1475" s="39"/>
      <c r="GE1475" s="39"/>
      <c r="GF1475" s="39"/>
      <c r="GG1475" s="39"/>
      <c r="GH1475" s="39"/>
      <c r="GI1475" s="39"/>
      <c r="GJ1475" s="39"/>
      <c r="GK1475" s="39"/>
      <c r="GL1475" s="39"/>
      <c r="GM1475" s="39"/>
      <c r="GN1475" s="39"/>
      <c r="GO1475" s="39"/>
      <c r="GP1475" s="39"/>
      <c r="GQ1475" s="39"/>
      <c r="GR1475" s="39"/>
      <c r="GS1475" s="39"/>
      <c r="GT1475" s="39"/>
      <c r="GU1475" s="39"/>
      <c r="GV1475" s="39"/>
      <c r="GW1475" s="39"/>
      <c r="GX1475" s="39"/>
      <c r="GY1475" s="39"/>
      <c r="GZ1475" s="39"/>
      <c r="HA1475" s="39"/>
      <c r="HB1475" s="39"/>
      <c r="HC1475" s="39"/>
      <c r="HD1475" s="39"/>
      <c r="HE1475" s="39"/>
      <c r="HF1475" s="39"/>
      <c r="HG1475" s="39"/>
      <c r="HH1475" s="39"/>
      <c r="HI1475" s="39"/>
      <c r="HJ1475" s="39"/>
      <c r="HK1475" s="39"/>
      <c r="HL1475" s="39"/>
      <c r="HM1475" s="39"/>
      <c r="HN1475" s="39"/>
      <c r="HO1475" s="39"/>
      <c r="HP1475" s="39"/>
      <c r="HQ1475" s="39"/>
      <c r="HR1475" s="39"/>
      <c r="HS1475" s="39"/>
      <c r="HT1475" s="39"/>
      <c r="HU1475" s="39"/>
      <c r="HV1475" s="39"/>
      <c r="HW1475" s="39"/>
      <c r="HX1475" s="39"/>
      <c r="HY1475" s="39"/>
      <c r="HZ1475" s="39"/>
      <c r="IA1475" s="39"/>
      <c r="IB1475" s="39"/>
      <c r="IC1475" s="39"/>
      <c r="ID1475" s="39"/>
      <c r="IE1475" s="39"/>
    </row>
    <row r="1476" spans="1:239" s="66" customFormat="1" ht="15">
      <c r="A1476" s="67" t="s">
        <v>16534</v>
      </c>
      <c r="B1476" s="39" t="s">
        <v>16523</v>
      </c>
      <c r="C1476" s="49" t="s">
        <v>14358</v>
      </c>
      <c r="D1476" s="50" t="s">
        <v>16461</v>
      </c>
      <c r="E1476" s="49" t="s">
        <v>16522</v>
      </c>
      <c r="F1476" s="48" t="s">
        <v>16427</v>
      </c>
      <c r="G1476" s="45" t="s">
        <v>14358</v>
      </c>
      <c r="H1476" s="47" t="s">
        <v>14358</v>
      </c>
      <c r="I1476" s="45" t="s">
        <v>14358</v>
      </c>
      <c r="J1476" s="45" t="s">
        <v>14480</v>
      </c>
      <c r="K1476" s="46" t="s">
        <v>16426</v>
      </c>
      <c r="L1476" s="46" t="s">
        <v>16418</v>
      </c>
      <c r="M1476" s="45"/>
      <c r="N1476" s="45"/>
      <c r="O1476" s="44" t="s">
        <v>20024</v>
      </c>
      <c r="P1476" s="43">
        <v>125</v>
      </c>
      <c r="Q1476" s="39">
        <v>2</v>
      </c>
      <c r="R1476" s="49"/>
      <c r="S1476" s="49"/>
      <c r="T1476" s="49"/>
      <c r="U1476" s="40">
        <v>1.25</v>
      </c>
      <c r="V1476" s="39"/>
      <c r="W1476" s="39"/>
      <c r="X1476" s="39"/>
      <c r="Y1476" s="39"/>
      <c r="Z1476" s="39"/>
      <c r="AA1476" s="39"/>
      <c r="AB1476" s="39"/>
      <c r="AC1476" s="39"/>
      <c r="AD1476" s="39"/>
      <c r="AE1476" s="39"/>
      <c r="AF1476" s="49"/>
      <c r="AG1476" s="49"/>
      <c r="AH1476" s="49"/>
      <c r="AI1476" s="81" t="s">
        <v>1460</v>
      </c>
      <c r="AJ1476" s="39" t="s">
        <v>57</v>
      </c>
      <c r="AK1476" s="36">
        <v>77.5</v>
      </c>
      <c r="AL1476" s="39"/>
      <c r="AM1476" s="39"/>
      <c r="AN1476" s="39"/>
      <c r="AO1476" s="39"/>
      <c r="AP1476" s="39"/>
      <c r="AQ1476" s="39"/>
      <c r="AR1476" s="39"/>
      <c r="AS1476" s="39"/>
      <c r="AT1476" s="39"/>
      <c r="AU1476" s="39"/>
      <c r="AV1476" s="39"/>
      <c r="AW1476" s="39"/>
      <c r="AX1476" s="39"/>
      <c r="AY1476" s="39"/>
      <c r="AZ1476" s="39"/>
      <c r="BA1476" s="39"/>
      <c r="BB1476" s="39"/>
      <c r="BC1476" s="39"/>
      <c r="BD1476" s="39"/>
      <c r="BE1476" s="39"/>
      <c r="BF1476" s="39"/>
      <c r="BG1476" s="39"/>
      <c r="BH1476" s="39"/>
      <c r="BI1476" s="39"/>
      <c r="BJ1476" s="39"/>
      <c r="BK1476" s="39"/>
      <c r="BL1476" s="39"/>
      <c r="BM1476" s="39"/>
      <c r="BN1476" s="39"/>
      <c r="BO1476" s="39"/>
      <c r="BP1476" s="39"/>
      <c r="BQ1476" s="39"/>
      <c r="BR1476" s="39"/>
      <c r="BS1476" s="39"/>
      <c r="BT1476" s="39"/>
      <c r="BU1476" s="39"/>
      <c r="BV1476" s="39"/>
      <c r="BW1476" s="39"/>
      <c r="BX1476" s="39"/>
      <c r="BY1476" s="39"/>
      <c r="BZ1476" s="39"/>
      <c r="CA1476" s="39"/>
      <c r="CB1476" s="39"/>
      <c r="CC1476" s="39"/>
      <c r="CD1476" s="39"/>
      <c r="CE1476" s="39"/>
      <c r="CF1476" s="39"/>
      <c r="CG1476" s="39"/>
      <c r="CH1476" s="39"/>
      <c r="CI1476" s="39"/>
      <c r="CJ1476" s="39"/>
      <c r="CK1476" s="39"/>
      <c r="CL1476" s="39"/>
      <c r="CM1476" s="39"/>
      <c r="CN1476" s="39"/>
      <c r="CO1476" s="39"/>
      <c r="CP1476" s="39"/>
      <c r="CQ1476" s="39"/>
      <c r="CR1476" s="39"/>
      <c r="CS1476" s="39"/>
      <c r="CT1476" s="39"/>
      <c r="CU1476" s="39"/>
      <c r="CV1476" s="39"/>
      <c r="CW1476" s="39"/>
      <c r="CX1476" s="39"/>
      <c r="CY1476" s="39"/>
      <c r="CZ1476" s="39"/>
      <c r="DA1476" s="39"/>
      <c r="DB1476" s="39"/>
      <c r="DC1476" s="39"/>
      <c r="DD1476" s="39"/>
      <c r="DE1476" s="39"/>
      <c r="DF1476" s="39"/>
      <c r="DG1476" s="39"/>
      <c r="DH1476" s="39"/>
      <c r="DI1476" s="39"/>
      <c r="DJ1476" s="39"/>
      <c r="DK1476" s="39"/>
      <c r="DL1476" s="39"/>
      <c r="DM1476" s="39"/>
      <c r="DN1476" s="39"/>
      <c r="DO1476" s="39"/>
      <c r="DP1476" s="39"/>
      <c r="DQ1476" s="39"/>
      <c r="DR1476" s="39"/>
      <c r="DS1476" s="39"/>
      <c r="DT1476" s="39"/>
      <c r="DU1476" s="39"/>
      <c r="DV1476" s="39"/>
      <c r="DW1476" s="39"/>
      <c r="DX1476" s="39"/>
      <c r="DY1476" s="39"/>
      <c r="DZ1476" s="39"/>
      <c r="EA1476" s="39"/>
      <c r="EB1476" s="39"/>
      <c r="EC1476" s="39"/>
      <c r="ED1476" s="39"/>
      <c r="EE1476" s="39"/>
      <c r="EF1476" s="39"/>
      <c r="EG1476" s="39"/>
      <c r="EH1476" s="39"/>
      <c r="EI1476" s="39"/>
      <c r="EJ1476" s="39"/>
      <c r="EK1476" s="39"/>
      <c r="EL1476" s="39"/>
      <c r="EM1476" s="39"/>
      <c r="EN1476" s="39"/>
      <c r="EO1476" s="39"/>
      <c r="EP1476" s="39"/>
      <c r="EQ1476" s="39"/>
      <c r="ER1476" s="39"/>
      <c r="ES1476" s="39"/>
      <c r="ET1476" s="39"/>
      <c r="EU1476" s="39"/>
      <c r="EV1476" s="39"/>
      <c r="EW1476" s="39"/>
      <c r="EX1476" s="39"/>
      <c r="EY1476" s="39"/>
      <c r="EZ1476" s="39"/>
      <c r="FA1476" s="39"/>
      <c r="FB1476" s="39"/>
      <c r="FC1476" s="39"/>
      <c r="FD1476" s="39"/>
      <c r="FE1476" s="39"/>
      <c r="FF1476" s="39"/>
      <c r="FG1476" s="39"/>
      <c r="FH1476" s="39"/>
      <c r="FI1476" s="39"/>
      <c r="FJ1476" s="39"/>
      <c r="FK1476" s="39"/>
      <c r="FL1476" s="39"/>
      <c r="FM1476" s="39"/>
      <c r="FN1476" s="39"/>
      <c r="FO1476" s="39"/>
      <c r="FP1476" s="39"/>
      <c r="FQ1476" s="39"/>
      <c r="FR1476" s="39"/>
      <c r="FS1476" s="39"/>
      <c r="FT1476" s="39"/>
      <c r="FU1476" s="39"/>
      <c r="FV1476" s="39"/>
      <c r="FW1476" s="39"/>
      <c r="FX1476" s="39"/>
      <c r="FY1476" s="39"/>
      <c r="FZ1476" s="39"/>
      <c r="GA1476" s="39"/>
      <c r="GB1476" s="39"/>
      <c r="GC1476" s="39"/>
      <c r="GD1476" s="39"/>
      <c r="GE1476" s="39"/>
      <c r="GF1476" s="39"/>
      <c r="GG1476" s="39"/>
      <c r="GH1476" s="39"/>
      <c r="GI1476" s="39"/>
      <c r="GJ1476" s="39"/>
      <c r="GK1476" s="39"/>
      <c r="GL1476" s="39"/>
      <c r="GM1476" s="39"/>
      <c r="GN1476" s="39"/>
      <c r="GO1476" s="39"/>
      <c r="GP1476" s="39"/>
      <c r="GQ1476" s="39"/>
      <c r="GR1476" s="39"/>
      <c r="GS1476" s="39"/>
      <c r="GT1476" s="39"/>
      <c r="GU1476" s="39"/>
      <c r="GV1476" s="39"/>
      <c r="GW1476" s="39"/>
      <c r="GX1476" s="39"/>
      <c r="GY1476" s="39"/>
      <c r="GZ1476" s="39"/>
      <c r="HA1476" s="39"/>
      <c r="HB1476" s="39"/>
      <c r="HC1476" s="39"/>
      <c r="HD1476" s="39"/>
      <c r="HE1476" s="39"/>
      <c r="HF1476" s="39"/>
      <c r="HG1476" s="39"/>
      <c r="HH1476" s="39"/>
      <c r="HI1476" s="39"/>
      <c r="HJ1476" s="39"/>
      <c r="HK1476" s="39"/>
      <c r="HL1476" s="39"/>
      <c r="HM1476" s="39"/>
      <c r="HN1476" s="39"/>
      <c r="HO1476" s="39"/>
      <c r="HP1476" s="39"/>
      <c r="HQ1476" s="39"/>
      <c r="HR1476" s="39"/>
      <c r="HS1476" s="39"/>
      <c r="HT1476" s="39"/>
      <c r="HU1476" s="39"/>
      <c r="HV1476" s="39"/>
      <c r="HW1476" s="39"/>
      <c r="HX1476" s="39"/>
      <c r="HY1476" s="39"/>
      <c r="HZ1476" s="39"/>
      <c r="IA1476" s="39"/>
      <c r="IB1476" s="39"/>
      <c r="IC1476" s="39"/>
      <c r="ID1476" s="39"/>
      <c r="IE1476" s="39"/>
    </row>
    <row r="1477" spans="1:239" s="66" customFormat="1" ht="15">
      <c r="A1477" s="67" t="s">
        <v>16533</v>
      </c>
      <c r="B1477" s="39" t="s">
        <v>16523</v>
      </c>
      <c r="C1477" s="49" t="s">
        <v>14358</v>
      </c>
      <c r="D1477" s="50" t="s">
        <v>16461</v>
      </c>
      <c r="E1477" s="49" t="s">
        <v>16522</v>
      </c>
      <c r="F1477" s="48" t="s">
        <v>16424</v>
      </c>
      <c r="G1477" s="45" t="s">
        <v>14358</v>
      </c>
      <c r="H1477" s="47" t="s">
        <v>14358</v>
      </c>
      <c r="I1477" s="45" t="s">
        <v>14358</v>
      </c>
      <c r="J1477" s="45" t="s">
        <v>14480</v>
      </c>
      <c r="K1477" s="72" t="s">
        <v>16423</v>
      </c>
      <c r="L1477" s="46" t="s">
        <v>16418</v>
      </c>
      <c r="M1477" s="45"/>
      <c r="N1477" s="45"/>
      <c r="O1477" s="44" t="s">
        <v>20025</v>
      </c>
      <c r="P1477" s="43">
        <v>125</v>
      </c>
      <c r="Q1477" s="39">
        <v>2</v>
      </c>
      <c r="R1477" s="49"/>
      <c r="S1477" s="49"/>
      <c r="T1477" s="49"/>
      <c r="U1477" s="40">
        <v>1.25</v>
      </c>
      <c r="V1477" s="39"/>
      <c r="W1477" s="39"/>
      <c r="X1477" s="39"/>
      <c r="Y1477" s="39"/>
      <c r="Z1477" s="39"/>
      <c r="AA1477" s="39"/>
      <c r="AB1477" s="39"/>
      <c r="AC1477" s="39"/>
      <c r="AD1477" s="39"/>
      <c r="AE1477" s="39"/>
      <c r="AF1477" s="49"/>
      <c r="AG1477" s="49"/>
      <c r="AH1477" s="49"/>
      <c r="AI1477" s="81" t="s">
        <v>16422</v>
      </c>
      <c r="AJ1477" s="39" t="s">
        <v>57</v>
      </c>
      <c r="AK1477" s="36">
        <v>77.5</v>
      </c>
      <c r="AL1477" s="39"/>
      <c r="AM1477" s="39"/>
      <c r="AN1477" s="39"/>
      <c r="AO1477" s="39"/>
      <c r="AP1477" s="39"/>
      <c r="AQ1477" s="39"/>
      <c r="AR1477" s="39"/>
      <c r="AS1477" s="39"/>
      <c r="AT1477" s="39"/>
      <c r="AU1477" s="39"/>
      <c r="AV1477" s="39"/>
      <c r="AW1477" s="39"/>
      <c r="AX1477" s="39"/>
      <c r="AY1477" s="39"/>
      <c r="AZ1477" s="39"/>
      <c r="BA1477" s="39"/>
      <c r="BB1477" s="39"/>
      <c r="BC1477" s="39"/>
      <c r="BD1477" s="39"/>
      <c r="BE1477" s="39"/>
      <c r="BF1477" s="39"/>
      <c r="BG1477" s="39"/>
      <c r="BH1477" s="39"/>
      <c r="BI1477" s="39"/>
      <c r="BJ1477" s="39"/>
      <c r="BK1477" s="39"/>
      <c r="BL1477" s="39"/>
      <c r="BM1477" s="39"/>
      <c r="BN1477" s="39"/>
      <c r="BO1477" s="39"/>
      <c r="BP1477" s="39"/>
      <c r="BQ1477" s="39"/>
      <c r="BR1477" s="39"/>
      <c r="BS1477" s="39"/>
      <c r="BT1477" s="39"/>
      <c r="BU1477" s="39"/>
      <c r="BV1477" s="39"/>
      <c r="BW1477" s="39"/>
      <c r="BX1477" s="39"/>
      <c r="BY1477" s="39"/>
      <c r="BZ1477" s="39"/>
      <c r="CA1477" s="39"/>
      <c r="CB1477" s="39"/>
      <c r="CC1477" s="39"/>
      <c r="CD1477" s="39"/>
      <c r="CE1477" s="39"/>
      <c r="CF1477" s="39"/>
      <c r="CG1477" s="39"/>
      <c r="CH1477" s="39"/>
      <c r="CI1477" s="39"/>
      <c r="CJ1477" s="39"/>
      <c r="CK1477" s="39"/>
      <c r="CL1477" s="39"/>
      <c r="CM1477" s="39"/>
      <c r="CN1477" s="39"/>
      <c r="CO1477" s="39"/>
      <c r="CP1477" s="39"/>
      <c r="CQ1477" s="39"/>
      <c r="CR1477" s="39"/>
      <c r="CS1477" s="39"/>
      <c r="CT1477" s="39"/>
      <c r="CU1477" s="39"/>
      <c r="CV1477" s="39"/>
      <c r="CW1477" s="39"/>
      <c r="CX1477" s="39"/>
      <c r="CY1477" s="39"/>
      <c r="CZ1477" s="39"/>
      <c r="DA1477" s="39"/>
      <c r="DB1477" s="39"/>
      <c r="DC1477" s="39"/>
      <c r="DD1477" s="39"/>
      <c r="DE1477" s="39"/>
      <c r="DF1477" s="39"/>
      <c r="DG1477" s="39"/>
      <c r="DH1477" s="39"/>
      <c r="DI1477" s="39"/>
      <c r="DJ1477" s="39"/>
      <c r="DK1477" s="39"/>
      <c r="DL1477" s="39"/>
      <c r="DM1477" s="39"/>
      <c r="DN1477" s="39"/>
      <c r="DO1477" s="39"/>
      <c r="DP1477" s="39"/>
      <c r="DQ1477" s="39"/>
      <c r="DR1477" s="39"/>
      <c r="DS1477" s="39"/>
      <c r="DT1477" s="39"/>
      <c r="DU1477" s="39"/>
      <c r="DV1477" s="39"/>
      <c r="DW1477" s="39"/>
      <c r="DX1477" s="39"/>
      <c r="DY1477" s="39"/>
      <c r="DZ1477" s="39"/>
      <c r="EA1477" s="39"/>
      <c r="EB1477" s="39"/>
      <c r="EC1477" s="39"/>
      <c r="ED1477" s="39"/>
      <c r="EE1477" s="39"/>
      <c r="EF1477" s="39"/>
      <c r="EG1477" s="39"/>
      <c r="EH1477" s="39"/>
      <c r="EI1477" s="39"/>
      <c r="EJ1477" s="39"/>
      <c r="EK1477" s="39"/>
      <c r="EL1477" s="39"/>
      <c r="EM1477" s="39"/>
      <c r="EN1477" s="39"/>
      <c r="EO1477" s="39"/>
      <c r="EP1477" s="39"/>
      <c r="EQ1477" s="39"/>
      <c r="ER1477" s="39"/>
      <c r="ES1477" s="39"/>
      <c r="ET1477" s="39"/>
      <c r="EU1477" s="39"/>
      <c r="EV1477" s="39"/>
      <c r="EW1477" s="39"/>
      <c r="EX1477" s="39"/>
      <c r="EY1477" s="39"/>
      <c r="EZ1477" s="39"/>
      <c r="FA1477" s="39"/>
      <c r="FB1477" s="39"/>
      <c r="FC1477" s="39"/>
      <c r="FD1477" s="39"/>
      <c r="FE1477" s="39"/>
      <c r="FF1477" s="39"/>
      <c r="FG1477" s="39"/>
      <c r="FH1477" s="39"/>
      <c r="FI1477" s="39"/>
      <c r="FJ1477" s="39"/>
      <c r="FK1477" s="39"/>
      <c r="FL1477" s="39"/>
      <c r="FM1477" s="39"/>
      <c r="FN1477" s="39"/>
      <c r="FO1477" s="39"/>
      <c r="FP1477" s="39"/>
      <c r="FQ1477" s="39"/>
      <c r="FR1477" s="39"/>
      <c r="FS1477" s="39"/>
      <c r="FT1477" s="39"/>
      <c r="FU1477" s="39"/>
      <c r="FV1477" s="39"/>
      <c r="FW1477" s="39"/>
      <c r="FX1477" s="39"/>
      <c r="FY1477" s="39"/>
      <c r="FZ1477" s="39"/>
      <c r="GA1477" s="39"/>
      <c r="GB1477" s="39"/>
      <c r="GC1477" s="39"/>
      <c r="GD1477" s="39"/>
      <c r="GE1477" s="39"/>
      <c r="GF1477" s="39"/>
      <c r="GG1477" s="39"/>
      <c r="GH1477" s="39"/>
      <c r="GI1477" s="39"/>
      <c r="GJ1477" s="39"/>
      <c r="GK1477" s="39"/>
      <c r="GL1477" s="39"/>
      <c r="GM1477" s="39"/>
      <c r="GN1477" s="39"/>
      <c r="GO1477" s="39"/>
      <c r="GP1477" s="39"/>
      <c r="GQ1477" s="39"/>
      <c r="GR1477" s="39"/>
      <c r="GS1477" s="39"/>
      <c r="GT1477" s="39"/>
      <c r="GU1477" s="39"/>
      <c r="GV1477" s="39"/>
      <c r="GW1477" s="39"/>
      <c r="GX1477" s="39"/>
      <c r="GY1477" s="39"/>
      <c r="GZ1477" s="39"/>
      <c r="HA1477" s="39"/>
      <c r="HB1477" s="39"/>
      <c r="HC1477" s="39"/>
      <c r="HD1477" s="39"/>
      <c r="HE1477" s="39"/>
      <c r="HF1477" s="39"/>
      <c r="HG1477" s="39"/>
      <c r="HH1477" s="39"/>
      <c r="HI1477" s="39"/>
      <c r="HJ1477" s="39"/>
      <c r="HK1477" s="39"/>
      <c r="HL1477" s="39"/>
      <c r="HM1477" s="39"/>
      <c r="HN1477" s="39"/>
      <c r="HO1477" s="39"/>
      <c r="HP1477" s="39"/>
      <c r="HQ1477" s="39"/>
      <c r="HR1477" s="39"/>
      <c r="HS1477" s="39"/>
      <c r="HT1477" s="39"/>
      <c r="HU1477" s="39"/>
      <c r="HV1477" s="39"/>
      <c r="HW1477" s="39"/>
      <c r="HX1477" s="39"/>
      <c r="HY1477" s="39"/>
      <c r="HZ1477" s="39"/>
      <c r="IA1477" s="39"/>
      <c r="IB1477" s="39"/>
      <c r="IC1477" s="39"/>
      <c r="ID1477" s="39"/>
      <c r="IE1477" s="39"/>
    </row>
    <row r="1478" spans="1:239" s="66" customFormat="1" ht="15">
      <c r="A1478" s="67" t="s">
        <v>16532</v>
      </c>
      <c r="B1478" s="39" t="s">
        <v>16523</v>
      </c>
      <c r="C1478" s="49" t="s">
        <v>14358</v>
      </c>
      <c r="D1478" s="50" t="s">
        <v>16461</v>
      </c>
      <c r="E1478" s="49" t="s">
        <v>16522</v>
      </c>
      <c r="F1478" s="48" t="s">
        <v>16420</v>
      </c>
      <c r="G1478" s="45" t="s">
        <v>14358</v>
      </c>
      <c r="H1478" s="47" t="s">
        <v>14358</v>
      </c>
      <c r="I1478" s="45" t="s">
        <v>14358</v>
      </c>
      <c r="J1478" s="45" t="s">
        <v>14480</v>
      </c>
      <c r="K1478" s="46" t="s">
        <v>16419</v>
      </c>
      <c r="L1478" s="46" t="s">
        <v>16418</v>
      </c>
      <c r="M1478" s="45"/>
      <c r="N1478" s="45"/>
      <c r="O1478" s="44" t="s">
        <v>20026</v>
      </c>
      <c r="P1478" s="43">
        <v>125</v>
      </c>
      <c r="Q1478" s="39">
        <v>2</v>
      </c>
      <c r="R1478" s="49"/>
      <c r="S1478" s="49"/>
      <c r="T1478" s="49"/>
      <c r="U1478" s="40">
        <v>1.25</v>
      </c>
      <c r="V1478" s="39"/>
      <c r="W1478" s="39"/>
      <c r="X1478" s="39"/>
      <c r="Y1478" s="39"/>
      <c r="Z1478" s="39"/>
      <c r="AA1478" s="39"/>
      <c r="AB1478" s="39"/>
      <c r="AC1478" s="39"/>
      <c r="AD1478" s="39"/>
      <c r="AE1478" s="39"/>
      <c r="AF1478" s="49"/>
      <c r="AG1478" s="49"/>
      <c r="AH1478" s="49"/>
      <c r="AI1478" s="81" t="s">
        <v>1460</v>
      </c>
      <c r="AJ1478" s="39" t="s">
        <v>57</v>
      </c>
      <c r="AK1478" s="36">
        <v>77.5</v>
      </c>
      <c r="AL1478" s="39"/>
      <c r="AM1478" s="39"/>
      <c r="AN1478" s="39"/>
      <c r="AO1478" s="39"/>
      <c r="AP1478" s="39"/>
      <c r="AQ1478" s="39"/>
      <c r="AR1478" s="39"/>
      <c r="AS1478" s="39"/>
      <c r="AT1478" s="39"/>
      <c r="AU1478" s="39"/>
      <c r="AV1478" s="39"/>
      <c r="AW1478" s="39"/>
      <c r="AX1478" s="39"/>
      <c r="AY1478" s="39"/>
      <c r="AZ1478" s="39"/>
      <c r="BA1478" s="39"/>
      <c r="BB1478" s="39"/>
      <c r="BC1478" s="39"/>
      <c r="BD1478" s="39"/>
      <c r="BE1478" s="39"/>
      <c r="BF1478" s="39"/>
      <c r="BG1478" s="39"/>
      <c r="BH1478" s="39"/>
      <c r="BI1478" s="39"/>
      <c r="BJ1478" s="39"/>
      <c r="BK1478" s="39"/>
      <c r="BL1478" s="39"/>
      <c r="BM1478" s="39"/>
      <c r="BN1478" s="39"/>
      <c r="BO1478" s="39"/>
      <c r="BP1478" s="39"/>
      <c r="BQ1478" s="39"/>
      <c r="BR1478" s="39"/>
      <c r="BS1478" s="39"/>
      <c r="BT1478" s="39"/>
      <c r="BU1478" s="39"/>
      <c r="BV1478" s="39"/>
      <c r="BW1478" s="39"/>
      <c r="BX1478" s="39"/>
      <c r="BY1478" s="39"/>
      <c r="BZ1478" s="39"/>
      <c r="CA1478" s="39"/>
      <c r="CB1478" s="39"/>
      <c r="CC1478" s="39"/>
      <c r="CD1478" s="39"/>
      <c r="CE1478" s="39"/>
      <c r="CF1478" s="39"/>
      <c r="CG1478" s="39"/>
      <c r="CH1478" s="39"/>
      <c r="CI1478" s="39"/>
      <c r="CJ1478" s="39"/>
      <c r="CK1478" s="39"/>
      <c r="CL1478" s="39"/>
      <c r="CM1478" s="39"/>
      <c r="CN1478" s="39"/>
      <c r="CO1478" s="39"/>
      <c r="CP1478" s="39"/>
      <c r="CQ1478" s="39"/>
      <c r="CR1478" s="39"/>
      <c r="CS1478" s="39"/>
      <c r="CT1478" s="39"/>
      <c r="CU1478" s="39"/>
      <c r="CV1478" s="39"/>
      <c r="CW1478" s="39"/>
      <c r="CX1478" s="39"/>
      <c r="CY1478" s="39"/>
      <c r="CZ1478" s="39"/>
      <c r="DA1478" s="39"/>
      <c r="DB1478" s="39"/>
      <c r="DC1478" s="39"/>
      <c r="DD1478" s="39"/>
      <c r="DE1478" s="39"/>
      <c r="DF1478" s="39"/>
      <c r="DG1478" s="39"/>
      <c r="DH1478" s="39"/>
      <c r="DI1478" s="39"/>
      <c r="DJ1478" s="39"/>
      <c r="DK1478" s="39"/>
      <c r="DL1478" s="39"/>
      <c r="DM1478" s="39"/>
      <c r="DN1478" s="39"/>
      <c r="DO1478" s="39"/>
      <c r="DP1478" s="39"/>
      <c r="DQ1478" s="39"/>
      <c r="DR1478" s="39"/>
      <c r="DS1478" s="39"/>
      <c r="DT1478" s="39"/>
      <c r="DU1478" s="39"/>
      <c r="DV1478" s="39"/>
      <c r="DW1478" s="39"/>
      <c r="DX1478" s="39"/>
      <c r="DY1478" s="39"/>
      <c r="DZ1478" s="39"/>
      <c r="EA1478" s="39"/>
      <c r="EB1478" s="39"/>
      <c r="EC1478" s="39"/>
      <c r="ED1478" s="39"/>
      <c r="EE1478" s="39"/>
      <c r="EF1478" s="39"/>
      <c r="EG1478" s="39"/>
      <c r="EH1478" s="39"/>
      <c r="EI1478" s="39"/>
      <c r="EJ1478" s="39"/>
      <c r="EK1478" s="39"/>
      <c r="EL1478" s="39"/>
      <c r="EM1478" s="39"/>
      <c r="EN1478" s="39"/>
      <c r="EO1478" s="39"/>
      <c r="EP1478" s="39"/>
      <c r="EQ1478" s="39"/>
      <c r="ER1478" s="39"/>
      <c r="ES1478" s="39"/>
      <c r="ET1478" s="39"/>
      <c r="EU1478" s="39"/>
      <c r="EV1478" s="39"/>
      <c r="EW1478" s="39"/>
      <c r="EX1478" s="39"/>
      <c r="EY1478" s="39"/>
      <c r="EZ1478" s="39"/>
      <c r="FA1478" s="39"/>
      <c r="FB1478" s="39"/>
      <c r="FC1478" s="39"/>
      <c r="FD1478" s="39"/>
      <c r="FE1478" s="39"/>
      <c r="FF1478" s="39"/>
      <c r="FG1478" s="39"/>
      <c r="FH1478" s="39"/>
      <c r="FI1478" s="39"/>
      <c r="FJ1478" s="39"/>
      <c r="FK1478" s="39"/>
      <c r="FL1478" s="39"/>
      <c r="FM1478" s="39"/>
      <c r="FN1478" s="39"/>
      <c r="FO1478" s="39"/>
      <c r="FP1478" s="39"/>
      <c r="FQ1478" s="39"/>
      <c r="FR1478" s="39"/>
      <c r="FS1478" s="39"/>
      <c r="FT1478" s="39"/>
      <c r="FU1478" s="39"/>
      <c r="FV1478" s="39"/>
      <c r="FW1478" s="39"/>
      <c r="FX1478" s="39"/>
      <c r="FY1478" s="39"/>
      <c r="FZ1478" s="39"/>
      <c r="GA1478" s="39"/>
      <c r="GB1478" s="39"/>
      <c r="GC1478" s="39"/>
      <c r="GD1478" s="39"/>
      <c r="GE1478" s="39"/>
      <c r="GF1478" s="39"/>
      <c r="GG1478" s="39"/>
      <c r="GH1478" s="39"/>
      <c r="GI1478" s="39"/>
      <c r="GJ1478" s="39"/>
      <c r="GK1478" s="39"/>
      <c r="GL1478" s="39"/>
      <c r="GM1478" s="39"/>
      <c r="GN1478" s="39"/>
      <c r="GO1478" s="39"/>
      <c r="GP1478" s="39"/>
      <c r="GQ1478" s="39"/>
      <c r="GR1478" s="39"/>
      <c r="GS1478" s="39"/>
      <c r="GT1478" s="39"/>
      <c r="GU1478" s="39"/>
      <c r="GV1478" s="39"/>
      <c r="GW1478" s="39"/>
      <c r="GX1478" s="39"/>
      <c r="GY1478" s="39"/>
      <c r="GZ1478" s="39"/>
      <c r="HA1478" s="39"/>
      <c r="HB1478" s="39"/>
      <c r="HC1478" s="39"/>
      <c r="HD1478" s="39"/>
      <c r="HE1478" s="39"/>
      <c r="HF1478" s="39"/>
      <c r="HG1478" s="39"/>
      <c r="HH1478" s="39"/>
      <c r="HI1478" s="39"/>
      <c r="HJ1478" s="39"/>
      <c r="HK1478" s="39"/>
      <c r="HL1478" s="39"/>
      <c r="HM1478" s="39"/>
      <c r="HN1478" s="39"/>
      <c r="HO1478" s="39"/>
      <c r="HP1478" s="39"/>
      <c r="HQ1478" s="39"/>
      <c r="HR1478" s="39"/>
      <c r="HS1478" s="39"/>
      <c r="HT1478" s="39"/>
      <c r="HU1478" s="39"/>
      <c r="HV1478" s="39"/>
      <c r="HW1478" s="39"/>
      <c r="HX1478" s="39"/>
      <c r="HY1478" s="39"/>
      <c r="HZ1478" s="39"/>
      <c r="IA1478" s="39"/>
      <c r="IB1478" s="39"/>
      <c r="IC1478" s="39"/>
      <c r="ID1478" s="39"/>
      <c r="IE1478" s="39"/>
    </row>
    <row r="1479" spans="1:239">
      <c r="A1479" s="46" t="s">
        <v>16531</v>
      </c>
      <c r="B1479" s="39" t="s">
        <v>16523</v>
      </c>
      <c r="C1479" s="49" t="s">
        <v>14358</v>
      </c>
      <c r="D1479" s="50" t="s">
        <v>16461</v>
      </c>
      <c r="E1479" s="49" t="s">
        <v>16522</v>
      </c>
      <c r="F1479" s="48" t="s">
        <v>130</v>
      </c>
      <c r="G1479" s="45" t="s">
        <v>14358</v>
      </c>
      <c r="H1479" s="47" t="s">
        <v>14358</v>
      </c>
      <c r="I1479" s="45" t="s">
        <v>14358</v>
      </c>
      <c r="J1479" s="45" t="s">
        <v>14480</v>
      </c>
      <c r="K1479" s="46" t="s">
        <v>131</v>
      </c>
      <c r="L1479" s="46" t="s">
        <v>16418</v>
      </c>
      <c r="M1479" s="45"/>
      <c r="N1479" s="45"/>
      <c r="O1479" s="44" t="s">
        <v>20027</v>
      </c>
      <c r="P1479" s="43">
        <v>95</v>
      </c>
      <c r="Q1479" s="39">
        <v>2</v>
      </c>
      <c r="R1479" s="49"/>
      <c r="S1479" s="49"/>
      <c r="T1479" s="49"/>
      <c r="U1479" s="40">
        <v>1.25</v>
      </c>
      <c r="V1479" s="39"/>
      <c r="W1479" s="39"/>
      <c r="X1479" s="39"/>
      <c r="Y1479" s="39"/>
      <c r="Z1479" s="39"/>
      <c r="AA1479" s="39"/>
      <c r="AB1479" s="39"/>
      <c r="AC1479" s="39"/>
      <c r="AD1479" s="39"/>
      <c r="AE1479" s="39"/>
      <c r="AF1479" s="49"/>
      <c r="AG1479" s="49"/>
      <c r="AH1479" s="49"/>
      <c r="AI1479" s="81" t="s">
        <v>1460</v>
      </c>
      <c r="AJ1479" s="39" t="s">
        <v>57</v>
      </c>
      <c r="AK1479" s="36">
        <v>77.5</v>
      </c>
      <c r="AL1479" s="39"/>
      <c r="AM1479" s="39"/>
      <c r="AN1479" s="39"/>
      <c r="AO1479" s="39"/>
      <c r="AP1479" s="39"/>
      <c r="AQ1479" s="39"/>
      <c r="AR1479" s="39"/>
      <c r="AS1479" s="39"/>
      <c r="AT1479" s="39"/>
      <c r="AU1479" s="39"/>
      <c r="AV1479" s="39"/>
      <c r="AW1479" s="39"/>
      <c r="AX1479" s="39"/>
      <c r="AY1479" s="39"/>
      <c r="AZ1479" s="39"/>
      <c r="BA1479" s="39"/>
      <c r="BB1479" s="39"/>
      <c r="BC1479" s="39"/>
      <c r="BD1479" s="39"/>
      <c r="BE1479" s="39"/>
      <c r="BF1479" s="39"/>
      <c r="BG1479" s="39"/>
      <c r="BH1479" s="39"/>
      <c r="BI1479" s="39"/>
      <c r="BJ1479" s="39"/>
      <c r="BK1479" s="39"/>
      <c r="BL1479" s="39"/>
      <c r="BM1479" s="39"/>
      <c r="BN1479" s="39"/>
      <c r="BO1479" s="39"/>
      <c r="BP1479" s="39"/>
      <c r="BQ1479" s="39"/>
      <c r="BR1479" s="39"/>
      <c r="BS1479" s="39"/>
      <c r="BT1479" s="39"/>
      <c r="BU1479" s="39"/>
      <c r="BV1479" s="39"/>
      <c r="BW1479" s="39"/>
      <c r="BX1479" s="39"/>
      <c r="BY1479" s="39"/>
      <c r="BZ1479" s="39"/>
      <c r="CA1479" s="39"/>
      <c r="CB1479" s="39"/>
      <c r="CC1479" s="39"/>
      <c r="CD1479" s="39"/>
      <c r="CE1479" s="39"/>
      <c r="CF1479" s="39"/>
      <c r="CG1479" s="39"/>
      <c r="CH1479" s="39"/>
      <c r="CI1479" s="39"/>
      <c r="CJ1479" s="39"/>
      <c r="CK1479" s="39"/>
      <c r="CL1479" s="39"/>
      <c r="CM1479" s="39"/>
      <c r="CN1479" s="39"/>
      <c r="CO1479" s="39"/>
      <c r="CP1479" s="39"/>
      <c r="CQ1479" s="39"/>
      <c r="CR1479" s="39"/>
      <c r="CS1479" s="39"/>
      <c r="CT1479" s="39"/>
      <c r="CU1479" s="39"/>
      <c r="CV1479" s="39"/>
      <c r="CW1479" s="39"/>
      <c r="CX1479" s="39"/>
      <c r="CY1479" s="39"/>
      <c r="CZ1479" s="39"/>
      <c r="DA1479" s="39"/>
      <c r="DB1479" s="39"/>
      <c r="DC1479" s="39"/>
      <c r="DD1479" s="39"/>
      <c r="DE1479" s="39"/>
      <c r="DF1479" s="39"/>
      <c r="DG1479" s="39"/>
      <c r="DH1479" s="39"/>
      <c r="DI1479" s="39"/>
      <c r="DJ1479" s="39"/>
      <c r="DK1479" s="39"/>
      <c r="DL1479" s="39"/>
      <c r="DM1479" s="39"/>
      <c r="DN1479" s="39"/>
      <c r="DO1479" s="39"/>
      <c r="DP1479" s="39"/>
      <c r="DQ1479" s="39"/>
      <c r="DR1479" s="39"/>
      <c r="DS1479" s="39"/>
      <c r="DT1479" s="39"/>
      <c r="DU1479" s="39"/>
      <c r="DV1479" s="39"/>
      <c r="DW1479" s="39"/>
      <c r="DX1479" s="39"/>
      <c r="DY1479" s="39"/>
      <c r="DZ1479" s="39"/>
      <c r="EA1479" s="39"/>
      <c r="EB1479" s="39"/>
      <c r="EC1479" s="39"/>
      <c r="ED1479" s="39"/>
      <c r="EE1479" s="39"/>
      <c r="EF1479" s="39"/>
      <c r="EG1479" s="39"/>
      <c r="EH1479" s="39"/>
      <c r="EI1479" s="39"/>
      <c r="EJ1479" s="39"/>
      <c r="EK1479" s="39"/>
      <c r="EL1479" s="39"/>
      <c r="EM1479" s="39"/>
      <c r="EN1479" s="39"/>
      <c r="EO1479" s="39"/>
      <c r="EP1479" s="39"/>
      <c r="EQ1479" s="39"/>
      <c r="ER1479" s="39"/>
      <c r="ES1479" s="39"/>
      <c r="ET1479" s="39"/>
      <c r="EU1479" s="39"/>
      <c r="EV1479" s="39"/>
      <c r="EW1479" s="39"/>
      <c r="EX1479" s="39"/>
      <c r="EY1479" s="39"/>
      <c r="EZ1479" s="39"/>
      <c r="FA1479" s="39"/>
      <c r="FB1479" s="39"/>
      <c r="FC1479" s="39"/>
      <c r="FD1479" s="39"/>
      <c r="FE1479" s="39"/>
      <c r="FF1479" s="39"/>
      <c r="FG1479" s="39"/>
      <c r="FH1479" s="39"/>
      <c r="FI1479" s="39"/>
      <c r="FJ1479" s="39"/>
      <c r="FK1479" s="39"/>
      <c r="FL1479" s="39"/>
      <c r="FM1479" s="39"/>
      <c r="FN1479" s="39"/>
      <c r="FO1479" s="39"/>
      <c r="FP1479" s="39"/>
      <c r="FQ1479" s="39"/>
      <c r="FR1479" s="39"/>
      <c r="FS1479" s="39"/>
      <c r="FT1479" s="39"/>
      <c r="FU1479" s="39"/>
      <c r="FV1479" s="39"/>
      <c r="FW1479" s="39"/>
      <c r="FX1479" s="39"/>
      <c r="FY1479" s="39"/>
      <c r="FZ1479" s="39"/>
      <c r="GA1479" s="39"/>
      <c r="GB1479" s="39"/>
      <c r="GC1479" s="39"/>
      <c r="GD1479" s="39"/>
      <c r="GE1479" s="39"/>
      <c r="GF1479" s="39"/>
      <c r="GG1479" s="39"/>
      <c r="GH1479" s="39"/>
      <c r="GI1479" s="39"/>
      <c r="GJ1479" s="39"/>
      <c r="GK1479" s="39"/>
      <c r="GL1479" s="39"/>
      <c r="GM1479" s="39"/>
      <c r="GN1479" s="39"/>
      <c r="GO1479" s="39"/>
      <c r="GP1479" s="39"/>
      <c r="GQ1479" s="39"/>
      <c r="GR1479" s="39"/>
      <c r="GS1479" s="39"/>
      <c r="GT1479" s="39"/>
      <c r="GU1479" s="39"/>
      <c r="GV1479" s="39"/>
      <c r="GW1479" s="39"/>
      <c r="GX1479" s="39"/>
      <c r="GY1479" s="39"/>
      <c r="GZ1479" s="39"/>
      <c r="HA1479" s="39"/>
      <c r="HB1479" s="39"/>
      <c r="HC1479" s="39"/>
      <c r="HD1479" s="39"/>
      <c r="HE1479" s="39"/>
      <c r="HF1479" s="39"/>
      <c r="HG1479" s="39"/>
      <c r="HH1479" s="39"/>
      <c r="HI1479" s="39"/>
      <c r="HJ1479" s="39"/>
      <c r="HK1479" s="39"/>
      <c r="HL1479" s="39"/>
      <c r="HM1479" s="39"/>
      <c r="HN1479" s="39"/>
      <c r="HO1479" s="39"/>
      <c r="HP1479" s="39"/>
      <c r="HQ1479" s="39"/>
      <c r="HR1479" s="39"/>
      <c r="HS1479" s="39"/>
      <c r="HT1479" s="39"/>
      <c r="HU1479" s="39"/>
      <c r="HV1479" s="39"/>
      <c r="HW1479" s="39"/>
      <c r="HX1479" s="39"/>
      <c r="HY1479" s="39"/>
      <c r="HZ1479" s="39"/>
      <c r="IA1479" s="39"/>
      <c r="IB1479" s="39"/>
      <c r="IC1479" s="39"/>
      <c r="ID1479" s="39"/>
      <c r="IE1479" s="39"/>
    </row>
    <row r="1480" spans="1:239">
      <c r="A1480" s="46" t="s">
        <v>16530</v>
      </c>
      <c r="B1480" s="39" t="s">
        <v>16523</v>
      </c>
      <c r="C1480" s="49" t="s">
        <v>14358</v>
      </c>
      <c r="D1480" s="50" t="s">
        <v>16461</v>
      </c>
      <c r="E1480" s="49" t="s">
        <v>16522</v>
      </c>
      <c r="F1480" s="48" t="s">
        <v>1344</v>
      </c>
      <c r="G1480" s="45" t="s">
        <v>14358</v>
      </c>
      <c r="H1480" s="47" t="s">
        <v>14358</v>
      </c>
      <c r="I1480" s="45" t="s">
        <v>14358</v>
      </c>
      <c r="J1480" s="45" t="s">
        <v>14480</v>
      </c>
      <c r="K1480" s="46" t="s">
        <v>16415</v>
      </c>
      <c r="L1480" s="46" t="s">
        <v>16418</v>
      </c>
      <c r="M1480" s="45"/>
      <c r="N1480" s="45"/>
      <c r="O1480" s="44" t="s">
        <v>20028</v>
      </c>
      <c r="P1480" s="43">
        <v>0</v>
      </c>
      <c r="Q1480" s="39">
        <v>2</v>
      </c>
      <c r="R1480" s="49"/>
      <c r="S1480" s="49"/>
      <c r="T1480" s="49"/>
      <c r="U1480" s="40">
        <v>1.25</v>
      </c>
      <c r="V1480" s="39"/>
      <c r="W1480" s="39"/>
      <c r="X1480" s="39"/>
      <c r="Y1480" s="39"/>
      <c r="Z1480" s="39"/>
      <c r="AA1480" s="39"/>
      <c r="AB1480" s="39"/>
      <c r="AC1480" s="39"/>
      <c r="AD1480" s="39"/>
      <c r="AE1480" s="39"/>
      <c r="AF1480" s="49"/>
      <c r="AG1480" s="49"/>
      <c r="AH1480" s="49"/>
      <c r="AI1480" s="81" t="s">
        <v>1460</v>
      </c>
      <c r="AJ1480" s="39" t="s">
        <v>57</v>
      </c>
      <c r="AK1480" s="36">
        <v>77.5</v>
      </c>
      <c r="AL1480" s="39"/>
      <c r="AM1480" s="39"/>
      <c r="AN1480" s="39"/>
      <c r="AO1480" s="39"/>
      <c r="AP1480" s="39"/>
      <c r="AQ1480" s="39"/>
      <c r="AR1480" s="39"/>
      <c r="AS1480" s="39"/>
      <c r="AT1480" s="39"/>
      <c r="AU1480" s="39"/>
      <c r="AV1480" s="39"/>
      <c r="AW1480" s="39"/>
      <c r="AX1480" s="39"/>
      <c r="AY1480" s="39"/>
      <c r="AZ1480" s="39"/>
      <c r="BA1480" s="39"/>
      <c r="BB1480" s="39"/>
      <c r="BC1480" s="39"/>
      <c r="BD1480" s="39"/>
      <c r="BE1480" s="39"/>
      <c r="BF1480" s="39"/>
      <c r="BG1480" s="39"/>
      <c r="BH1480" s="39"/>
      <c r="BI1480" s="39"/>
      <c r="BJ1480" s="39"/>
      <c r="BK1480" s="39"/>
      <c r="BL1480" s="39"/>
      <c r="BM1480" s="39"/>
      <c r="BN1480" s="39"/>
      <c r="BO1480" s="39"/>
      <c r="BP1480" s="39"/>
      <c r="BQ1480" s="39"/>
      <c r="BR1480" s="39"/>
      <c r="BS1480" s="39"/>
      <c r="BT1480" s="39"/>
      <c r="BU1480" s="39"/>
      <c r="BV1480" s="39"/>
      <c r="BW1480" s="39"/>
      <c r="BX1480" s="39"/>
      <c r="BY1480" s="39"/>
      <c r="BZ1480" s="39"/>
      <c r="CA1480" s="39"/>
      <c r="CB1480" s="39"/>
      <c r="CC1480" s="39"/>
      <c r="CD1480" s="39"/>
      <c r="CE1480" s="39"/>
      <c r="CF1480" s="39"/>
      <c r="CG1480" s="39"/>
      <c r="CH1480" s="39"/>
      <c r="CI1480" s="39"/>
      <c r="CJ1480" s="39"/>
      <c r="CK1480" s="39"/>
      <c r="CL1480" s="39"/>
      <c r="CM1480" s="39"/>
      <c r="CN1480" s="39"/>
      <c r="CO1480" s="39"/>
      <c r="CP1480" s="39"/>
      <c r="CQ1480" s="39"/>
      <c r="CR1480" s="39"/>
      <c r="CS1480" s="39"/>
      <c r="CT1480" s="39"/>
      <c r="CU1480" s="39"/>
      <c r="CV1480" s="39"/>
      <c r="CW1480" s="39"/>
      <c r="CX1480" s="39"/>
      <c r="CY1480" s="39"/>
      <c r="CZ1480" s="39"/>
      <c r="DA1480" s="39"/>
      <c r="DB1480" s="39"/>
      <c r="DC1480" s="39"/>
      <c r="DD1480" s="39"/>
      <c r="DE1480" s="39"/>
      <c r="DF1480" s="39"/>
      <c r="DG1480" s="39"/>
      <c r="DH1480" s="39"/>
      <c r="DI1480" s="39"/>
      <c r="DJ1480" s="39"/>
      <c r="DK1480" s="39"/>
      <c r="DL1480" s="39"/>
      <c r="DM1480" s="39"/>
      <c r="DN1480" s="39"/>
      <c r="DO1480" s="39"/>
      <c r="DP1480" s="39"/>
      <c r="DQ1480" s="39"/>
      <c r="DR1480" s="39"/>
      <c r="DS1480" s="39"/>
      <c r="DT1480" s="39"/>
      <c r="DU1480" s="39"/>
      <c r="DV1480" s="39"/>
      <c r="DW1480" s="39"/>
      <c r="DX1480" s="39"/>
      <c r="DY1480" s="39"/>
      <c r="DZ1480" s="39"/>
      <c r="EA1480" s="39"/>
      <c r="EB1480" s="39"/>
      <c r="EC1480" s="39"/>
      <c r="ED1480" s="39"/>
      <c r="EE1480" s="39"/>
      <c r="EF1480" s="39"/>
      <c r="EG1480" s="39"/>
      <c r="EH1480" s="39"/>
      <c r="EI1480" s="39"/>
      <c r="EJ1480" s="39"/>
      <c r="EK1480" s="39"/>
      <c r="EL1480" s="39"/>
      <c r="EM1480" s="39"/>
      <c r="EN1480" s="39"/>
      <c r="EO1480" s="39"/>
      <c r="EP1480" s="39"/>
      <c r="EQ1480" s="39"/>
      <c r="ER1480" s="39"/>
      <c r="ES1480" s="39"/>
      <c r="ET1480" s="39"/>
      <c r="EU1480" s="39"/>
      <c r="EV1480" s="39"/>
      <c r="EW1480" s="39"/>
      <c r="EX1480" s="39"/>
      <c r="EY1480" s="39"/>
      <c r="EZ1480" s="39"/>
      <c r="FA1480" s="39"/>
      <c r="FB1480" s="39"/>
      <c r="FC1480" s="39"/>
      <c r="FD1480" s="39"/>
      <c r="FE1480" s="39"/>
      <c r="FF1480" s="39"/>
      <c r="FG1480" s="39"/>
      <c r="FH1480" s="39"/>
      <c r="FI1480" s="39"/>
      <c r="FJ1480" s="39"/>
      <c r="FK1480" s="39"/>
      <c r="FL1480" s="39"/>
      <c r="FM1480" s="39"/>
      <c r="FN1480" s="39"/>
      <c r="FO1480" s="39"/>
      <c r="FP1480" s="39"/>
      <c r="FQ1480" s="39"/>
      <c r="FR1480" s="39"/>
      <c r="FS1480" s="39"/>
      <c r="FT1480" s="39"/>
      <c r="FU1480" s="39"/>
      <c r="FV1480" s="39"/>
      <c r="FW1480" s="39"/>
      <c r="FX1480" s="39"/>
      <c r="FY1480" s="39"/>
      <c r="FZ1480" s="39"/>
      <c r="GA1480" s="39"/>
      <c r="GB1480" s="39"/>
      <c r="GC1480" s="39"/>
      <c r="GD1480" s="39"/>
      <c r="GE1480" s="39"/>
      <c r="GF1480" s="39"/>
      <c r="GG1480" s="39"/>
      <c r="GH1480" s="39"/>
      <c r="GI1480" s="39"/>
      <c r="GJ1480" s="39"/>
      <c r="GK1480" s="39"/>
      <c r="GL1480" s="39"/>
      <c r="GM1480" s="39"/>
      <c r="GN1480" s="39"/>
      <c r="GO1480" s="39"/>
      <c r="GP1480" s="39"/>
      <c r="GQ1480" s="39"/>
      <c r="GR1480" s="39"/>
      <c r="GS1480" s="39"/>
      <c r="GT1480" s="39"/>
      <c r="GU1480" s="39"/>
      <c r="GV1480" s="39"/>
      <c r="GW1480" s="39"/>
      <c r="GX1480" s="39"/>
      <c r="GY1480" s="39"/>
      <c r="GZ1480" s="39"/>
      <c r="HA1480" s="39"/>
      <c r="HB1480" s="39"/>
      <c r="HC1480" s="39"/>
      <c r="HD1480" s="39"/>
      <c r="HE1480" s="39"/>
      <c r="HF1480" s="39"/>
      <c r="HG1480" s="39"/>
      <c r="HH1480" s="39"/>
      <c r="HI1480" s="39"/>
      <c r="HJ1480" s="39"/>
      <c r="HK1480" s="39"/>
      <c r="HL1480" s="39"/>
      <c r="HM1480" s="39"/>
      <c r="HN1480" s="39"/>
      <c r="HO1480" s="39"/>
      <c r="HP1480" s="39"/>
      <c r="HQ1480" s="39"/>
      <c r="HR1480" s="39"/>
      <c r="HS1480" s="39"/>
      <c r="HT1480" s="39"/>
      <c r="HU1480" s="39"/>
      <c r="HV1480" s="39"/>
      <c r="HW1480" s="39"/>
      <c r="HX1480" s="39"/>
      <c r="HY1480" s="39"/>
      <c r="HZ1480" s="39"/>
      <c r="IA1480" s="39"/>
      <c r="IB1480" s="39"/>
      <c r="IC1480" s="39"/>
      <c r="ID1480" s="39"/>
      <c r="IE1480" s="39"/>
    </row>
    <row r="1481" spans="1:239">
      <c r="A1481" s="46" t="s">
        <v>16529</v>
      </c>
      <c r="B1481" s="39" t="s">
        <v>16523</v>
      </c>
      <c r="C1481" s="49" t="s">
        <v>14358</v>
      </c>
      <c r="D1481" s="50" t="s">
        <v>16461</v>
      </c>
      <c r="E1481" s="49" t="s">
        <v>16522</v>
      </c>
      <c r="F1481" s="48" t="s">
        <v>53</v>
      </c>
      <c r="G1481" s="45" t="s">
        <v>14358</v>
      </c>
      <c r="H1481" s="47" t="s">
        <v>14358</v>
      </c>
      <c r="I1481" s="45" t="s">
        <v>14358</v>
      </c>
      <c r="J1481" s="45" t="s">
        <v>14480</v>
      </c>
      <c r="K1481" s="46" t="s">
        <v>54</v>
      </c>
      <c r="L1481" s="46" t="s">
        <v>16418</v>
      </c>
      <c r="M1481" s="45"/>
      <c r="N1481" s="45"/>
      <c r="O1481" s="44" t="s">
        <v>20029</v>
      </c>
      <c r="P1481" s="43">
        <v>115</v>
      </c>
      <c r="Q1481" s="39">
        <v>2</v>
      </c>
      <c r="R1481" s="49"/>
      <c r="S1481" s="49"/>
      <c r="T1481" s="49"/>
      <c r="U1481" s="40">
        <v>1.25</v>
      </c>
      <c r="V1481" s="39"/>
      <c r="W1481" s="39"/>
      <c r="X1481" s="39"/>
      <c r="Y1481" s="39"/>
      <c r="Z1481" s="39"/>
      <c r="AA1481" s="39"/>
      <c r="AB1481" s="39"/>
      <c r="AC1481" s="39"/>
      <c r="AD1481" s="39"/>
      <c r="AE1481" s="39"/>
      <c r="AF1481" s="49"/>
      <c r="AG1481" s="49"/>
      <c r="AH1481" s="49"/>
      <c r="AI1481" s="81" t="s">
        <v>1460</v>
      </c>
      <c r="AJ1481" s="39" t="s">
        <v>57</v>
      </c>
      <c r="AK1481" s="36">
        <v>77.5</v>
      </c>
      <c r="AL1481" s="39"/>
      <c r="AM1481" s="39"/>
      <c r="AN1481" s="39"/>
      <c r="AO1481" s="39"/>
      <c r="AP1481" s="39"/>
      <c r="AQ1481" s="39"/>
      <c r="AR1481" s="39"/>
      <c r="AS1481" s="39"/>
      <c r="AT1481" s="39"/>
      <c r="AU1481" s="39"/>
      <c r="AV1481" s="39"/>
      <c r="AW1481" s="39"/>
      <c r="AX1481" s="39"/>
      <c r="AY1481" s="39"/>
      <c r="AZ1481" s="39"/>
      <c r="BA1481" s="39"/>
      <c r="BB1481" s="39"/>
      <c r="BC1481" s="39"/>
      <c r="BD1481" s="39"/>
      <c r="BE1481" s="39"/>
      <c r="BF1481" s="39"/>
      <c r="BG1481" s="39"/>
      <c r="BH1481" s="39"/>
      <c r="BI1481" s="39"/>
      <c r="BJ1481" s="39"/>
      <c r="BK1481" s="39"/>
      <c r="BL1481" s="39"/>
      <c r="BM1481" s="39"/>
      <c r="BN1481" s="39"/>
      <c r="BO1481" s="39"/>
      <c r="BP1481" s="39"/>
      <c r="BQ1481" s="39"/>
      <c r="BR1481" s="39"/>
      <c r="BS1481" s="39"/>
      <c r="BT1481" s="39"/>
      <c r="BU1481" s="39"/>
      <c r="BV1481" s="39"/>
      <c r="BW1481" s="39"/>
      <c r="BX1481" s="39"/>
      <c r="BY1481" s="39"/>
      <c r="BZ1481" s="39"/>
      <c r="CA1481" s="39"/>
      <c r="CB1481" s="39"/>
      <c r="CC1481" s="39"/>
      <c r="CD1481" s="39"/>
      <c r="CE1481" s="39"/>
      <c r="CF1481" s="39"/>
      <c r="CG1481" s="39"/>
      <c r="CH1481" s="39"/>
      <c r="CI1481" s="39"/>
      <c r="CJ1481" s="39"/>
      <c r="CK1481" s="39"/>
      <c r="CL1481" s="39"/>
      <c r="CM1481" s="39"/>
      <c r="CN1481" s="39"/>
      <c r="CO1481" s="39"/>
      <c r="CP1481" s="39"/>
      <c r="CQ1481" s="39"/>
      <c r="CR1481" s="39"/>
      <c r="CS1481" s="39"/>
      <c r="CT1481" s="39"/>
      <c r="CU1481" s="39"/>
      <c r="CV1481" s="39"/>
      <c r="CW1481" s="39"/>
      <c r="CX1481" s="39"/>
      <c r="CY1481" s="39"/>
      <c r="CZ1481" s="39"/>
      <c r="DA1481" s="39"/>
      <c r="DB1481" s="39"/>
      <c r="DC1481" s="39"/>
      <c r="DD1481" s="39"/>
      <c r="DE1481" s="39"/>
      <c r="DF1481" s="39"/>
      <c r="DG1481" s="39"/>
      <c r="DH1481" s="39"/>
      <c r="DI1481" s="39"/>
      <c r="DJ1481" s="39"/>
      <c r="DK1481" s="39"/>
      <c r="DL1481" s="39"/>
      <c r="DM1481" s="39"/>
      <c r="DN1481" s="39"/>
      <c r="DO1481" s="39"/>
      <c r="DP1481" s="39"/>
      <c r="DQ1481" s="39"/>
      <c r="DR1481" s="39"/>
      <c r="DS1481" s="39"/>
      <c r="DT1481" s="39"/>
      <c r="DU1481" s="39"/>
      <c r="DV1481" s="39"/>
      <c r="DW1481" s="39"/>
      <c r="DX1481" s="39"/>
      <c r="DY1481" s="39"/>
      <c r="DZ1481" s="39"/>
      <c r="EA1481" s="39"/>
      <c r="EB1481" s="39"/>
      <c r="EC1481" s="39"/>
      <c r="ED1481" s="39"/>
      <c r="EE1481" s="39"/>
      <c r="EF1481" s="39"/>
      <c r="EG1481" s="39"/>
      <c r="EH1481" s="39"/>
      <c r="EI1481" s="39"/>
      <c r="EJ1481" s="39"/>
      <c r="EK1481" s="39"/>
      <c r="EL1481" s="39"/>
      <c r="EM1481" s="39"/>
      <c r="EN1481" s="39"/>
      <c r="EO1481" s="39"/>
      <c r="EP1481" s="39"/>
      <c r="EQ1481" s="39"/>
      <c r="ER1481" s="39"/>
      <c r="ES1481" s="39"/>
      <c r="ET1481" s="39"/>
      <c r="EU1481" s="39"/>
      <c r="EV1481" s="39"/>
      <c r="EW1481" s="39"/>
      <c r="EX1481" s="39"/>
      <c r="EY1481" s="39"/>
      <c r="EZ1481" s="39"/>
      <c r="FA1481" s="39"/>
      <c r="FB1481" s="39"/>
      <c r="FC1481" s="39"/>
      <c r="FD1481" s="39"/>
      <c r="FE1481" s="39"/>
      <c r="FF1481" s="39"/>
      <c r="FG1481" s="39"/>
      <c r="FH1481" s="39"/>
      <c r="FI1481" s="39"/>
      <c r="FJ1481" s="39"/>
      <c r="FK1481" s="39"/>
      <c r="FL1481" s="39"/>
      <c r="FM1481" s="39"/>
      <c r="FN1481" s="39"/>
      <c r="FO1481" s="39"/>
      <c r="FP1481" s="39"/>
      <c r="FQ1481" s="39"/>
      <c r="FR1481" s="39"/>
      <c r="FS1481" s="39"/>
      <c r="FT1481" s="39"/>
      <c r="FU1481" s="39"/>
      <c r="FV1481" s="39"/>
      <c r="FW1481" s="39"/>
      <c r="FX1481" s="39"/>
      <c r="FY1481" s="39"/>
      <c r="FZ1481" s="39"/>
      <c r="GA1481" s="39"/>
      <c r="GB1481" s="39"/>
      <c r="GC1481" s="39"/>
      <c r="GD1481" s="39"/>
      <c r="GE1481" s="39"/>
      <c r="GF1481" s="39"/>
      <c r="GG1481" s="39"/>
      <c r="GH1481" s="39"/>
      <c r="GI1481" s="39"/>
      <c r="GJ1481" s="39"/>
      <c r="GK1481" s="39"/>
      <c r="GL1481" s="39"/>
      <c r="GM1481" s="39"/>
      <c r="GN1481" s="39"/>
      <c r="GO1481" s="39"/>
      <c r="GP1481" s="39"/>
      <c r="GQ1481" s="39"/>
      <c r="GR1481" s="39"/>
      <c r="GS1481" s="39"/>
      <c r="GT1481" s="39"/>
      <c r="GU1481" s="39"/>
      <c r="GV1481" s="39"/>
      <c r="GW1481" s="39"/>
      <c r="GX1481" s="39"/>
      <c r="GY1481" s="39"/>
      <c r="GZ1481" s="39"/>
      <c r="HA1481" s="39"/>
      <c r="HB1481" s="39"/>
      <c r="HC1481" s="39"/>
      <c r="HD1481" s="39"/>
      <c r="HE1481" s="39"/>
      <c r="HF1481" s="39"/>
      <c r="HG1481" s="39"/>
      <c r="HH1481" s="39"/>
      <c r="HI1481" s="39"/>
      <c r="HJ1481" s="39"/>
      <c r="HK1481" s="39"/>
      <c r="HL1481" s="39"/>
      <c r="HM1481" s="39"/>
      <c r="HN1481" s="39"/>
      <c r="HO1481" s="39"/>
      <c r="HP1481" s="39"/>
      <c r="HQ1481" s="39"/>
      <c r="HR1481" s="39"/>
      <c r="HS1481" s="39"/>
      <c r="HT1481" s="39"/>
      <c r="HU1481" s="39"/>
      <c r="HV1481" s="39"/>
      <c r="HW1481" s="39"/>
      <c r="HX1481" s="39"/>
      <c r="HY1481" s="39"/>
      <c r="HZ1481" s="39"/>
      <c r="IA1481" s="39"/>
      <c r="IB1481" s="39"/>
      <c r="IC1481" s="39"/>
      <c r="ID1481" s="39"/>
      <c r="IE1481" s="39"/>
    </row>
    <row r="1482" spans="1:239">
      <c r="A1482" s="46" t="s">
        <v>16528</v>
      </c>
      <c r="B1482" s="39" t="s">
        <v>16523</v>
      </c>
      <c r="C1482" s="49" t="s">
        <v>14358</v>
      </c>
      <c r="D1482" s="50" t="s">
        <v>16461</v>
      </c>
      <c r="E1482" s="49" t="s">
        <v>16522</v>
      </c>
      <c r="F1482" s="48" t="s">
        <v>16412</v>
      </c>
      <c r="G1482" s="45" t="s">
        <v>14358</v>
      </c>
      <c r="H1482" s="47" t="s">
        <v>14358</v>
      </c>
      <c r="I1482" s="45" t="s">
        <v>14358</v>
      </c>
      <c r="J1482" s="45" t="s">
        <v>14480</v>
      </c>
      <c r="K1482" s="46" t="s">
        <v>16411</v>
      </c>
      <c r="L1482" s="46" t="s">
        <v>16418</v>
      </c>
      <c r="M1482" s="45"/>
      <c r="N1482" s="45"/>
      <c r="O1482" s="44" t="s">
        <v>20030</v>
      </c>
      <c r="P1482" s="43">
        <v>115</v>
      </c>
      <c r="Q1482" s="39">
        <v>2</v>
      </c>
      <c r="R1482" s="49"/>
      <c r="S1482" s="49"/>
      <c r="T1482" s="49"/>
      <c r="U1482" s="40">
        <v>1.25</v>
      </c>
      <c r="V1482" s="39"/>
      <c r="W1482" s="39"/>
      <c r="X1482" s="39"/>
      <c r="Y1482" s="39"/>
      <c r="Z1482" s="39"/>
      <c r="AA1482" s="39"/>
      <c r="AB1482" s="39"/>
      <c r="AC1482" s="39"/>
      <c r="AD1482" s="39"/>
      <c r="AE1482" s="39"/>
      <c r="AF1482" s="49"/>
      <c r="AG1482" s="49"/>
      <c r="AH1482" s="49"/>
      <c r="AI1482" s="81" t="s">
        <v>1460</v>
      </c>
      <c r="AJ1482" s="39" t="s">
        <v>57</v>
      </c>
      <c r="AK1482" s="36">
        <v>77.5</v>
      </c>
      <c r="AL1482" s="39"/>
      <c r="AM1482" s="39"/>
      <c r="AN1482" s="39"/>
      <c r="AO1482" s="39"/>
      <c r="AP1482" s="39"/>
      <c r="AQ1482" s="39"/>
      <c r="AR1482" s="39"/>
      <c r="AS1482" s="39"/>
      <c r="AT1482" s="39"/>
      <c r="AU1482" s="39"/>
      <c r="AV1482" s="39"/>
      <c r="AW1482" s="39"/>
      <c r="AX1482" s="39"/>
      <c r="AY1482" s="39"/>
      <c r="AZ1482" s="39"/>
      <c r="BA1482" s="39"/>
      <c r="BB1482" s="39"/>
      <c r="BC1482" s="39"/>
      <c r="BD1482" s="39"/>
      <c r="BE1482" s="39"/>
      <c r="BF1482" s="39"/>
      <c r="BG1482" s="39"/>
      <c r="BH1482" s="39"/>
      <c r="BI1482" s="39"/>
      <c r="BJ1482" s="39"/>
      <c r="BK1482" s="39"/>
      <c r="BL1482" s="39"/>
      <c r="BM1482" s="39"/>
      <c r="BN1482" s="39"/>
      <c r="BO1482" s="39"/>
      <c r="BP1482" s="39"/>
      <c r="BQ1482" s="39"/>
      <c r="BR1482" s="39"/>
      <c r="BS1482" s="39"/>
      <c r="BT1482" s="39"/>
      <c r="BU1482" s="39"/>
      <c r="BV1482" s="39"/>
      <c r="BW1482" s="39"/>
      <c r="BX1482" s="39"/>
      <c r="BY1482" s="39"/>
      <c r="BZ1482" s="39"/>
      <c r="CA1482" s="39"/>
      <c r="CB1482" s="39"/>
      <c r="CC1482" s="39"/>
      <c r="CD1482" s="39"/>
      <c r="CE1482" s="39"/>
      <c r="CF1482" s="39"/>
      <c r="CG1482" s="39"/>
      <c r="CH1482" s="39"/>
      <c r="CI1482" s="39"/>
      <c r="CJ1482" s="39"/>
      <c r="CK1482" s="39"/>
      <c r="CL1482" s="39"/>
      <c r="CM1482" s="39"/>
      <c r="CN1482" s="39"/>
      <c r="CO1482" s="39"/>
      <c r="CP1482" s="39"/>
      <c r="CQ1482" s="39"/>
      <c r="CR1482" s="39"/>
      <c r="CS1482" s="39"/>
      <c r="CT1482" s="39"/>
      <c r="CU1482" s="39"/>
      <c r="CV1482" s="39"/>
      <c r="CW1482" s="39"/>
      <c r="CX1482" s="39"/>
      <c r="CY1482" s="39"/>
      <c r="CZ1482" s="39"/>
      <c r="DA1482" s="39"/>
      <c r="DB1482" s="39"/>
      <c r="DC1482" s="39"/>
      <c r="DD1482" s="39"/>
      <c r="DE1482" s="39"/>
      <c r="DF1482" s="39"/>
      <c r="DG1482" s="39"/>
      <c r="DH1482" s="39"/>
      <c r="DI1482" s="39"/>
      <c r="DJ1482" s="39"/>
      <c r="DK1482" s="39"/>
      <c r="DL1482" s="39"/>
      <c r="DM1482" s="39"/>
      <c r="DN1482" s="39"/>
      <c r="DO1482" s="39"/>
      <c r="DP1482" s="39"/>
      <c r="DQ1482" s="39"/>
      <c r="DR1482" s="39"/>
      <c r="DS1482" s="39"/>
      <c r="DT1482" s="39"/>
      <c r="DU1482" s="39"/>
      <c r="DV1482" s="39"/>
      <c r="DW1482" s="39"/>
      <c r="DX1482" s="39"/>
      <c r="DY1482" s="39"/>
      <c r="DZ1482" s="39"/>
      <c r="EA1482" s="39"/>
      <c r="EB1482" s="39"/>
      <c r="EC1482" s="39"/>
      <c r="ED1482" s="39"/>
      <c r="EE1482" s="39"/>
      <c r="EF1482" s="39"/>
      <c r="EG1482" s="39"/>
      <c r="EH1482" s="39"/>
      <c r="EI1482" s="39"/>
      <c r="EJ1482" s="39"/>
      <c r="EK1482" s="39"/>
      <c r="EL1482" s="39"/>
      <c r="EM1482" s="39"/>
      <c r="EN1482" s="39"/>
      <c r="EO1482" s="39"/>
      <c r="EP1482" s="39"/>
      <c r="EQ1482" s="39"/>
      <c r="ER1482" s="39"/>
      <c r="ES1482" s="39"/>
      <c r="ET1482" s="39"/>
      <c r="EU1482" s="39"/>
      <c r="EV1482" s="39"/>
      <c r="EW1482" s="39"/>
      <c r="EX1482" s="39"/>
      <c r="EY1482" s="39"/>
      <c r="EZ1482" s="39"/>
      <c r="FA1482" s="39"/>
      <c r="FB1482" s="39"/>
      <c r="FC1482" s="39"/>
      <c r="FD1482" s="39"/>
      <c r="FE1482" s="39"/>
      <c r="FF1482" s="39"/>
      <c r="FG1482" s="39"/>
      <c r="FH1482" s="39"/>
      <c r="FI1482" s="39"/>
      <c r="FJ1482" s="39"/>
      <c r="FK1482" s="39"/>
      <c r="FL1482" s="39"/>
      <c r="FM1482" s="39"/>
      <c r="FN1482" s="39"/>
      <c r="FO1482" s="39"/>
      <c r="FP1482" s="39"/>
      <c r="FQ1482" s="39"/>
      <c r="FR1482" s="39"/>
      <c r="FS1482" s="39"/>
      <c r="FT1482" s="39"/>
      <c r="FU1482" s="39"/>
      <c r="FV1482" s="39"/>
      <c r="FW1482" s="39"/>
      <c r="FX1482" s="39"/>
      <c r="FY1482" s="39"/>
      <c r="FZ1482" s="39"/>
      <c r="GA1482" s="39"/>
      <c r="GB1482" s="39"/>
      <c r="GC1482" s="39"/>
      <c r="GD1482" s="39"/>
      <c r="GE1482" s="39"/>
      <c r="GF1482" s="39"/>
      <c r="GG1482" s="39"/>
      <c r="GH1482" s="39"/>
      <c r="GI1482" s="39"/>
      <c r="GJ1482" s="39"/>
      <c r="GK1482" s="39"/>
      <c r="GL1482" s="39"/>
      <c r="GM1482" s="39"/>
      <c r="GN1482" s="39"/>
      <c r="GO1482" s="39"/>
      <c r="GP1482" s="39"/>
      <c r="GQ1482" s="39"/>
      <c r="GR1482" s="39"/>
      <c r="GS1482" s="39"/>
      <c r="GT1482" s="39"/>
      <c r="GU1482" s="39"/>
      <c r="GV1482" s="39"/>
      <c r="GW1482" s="39"/>
      <c r="GX1482" s="39"/>
      <c r="GY1482" s="39"/>
      <c r="GZ1482" s="39"/>
      <c r="HA1482" s="39"/>
      <c r="HB1482" s="39"/>
      <c r="HC1482" s="39"/>
      <c r="HD1482" s="39"/>
      <c r="HE1482" s="39"/>
      <c r="HF1482" s="39"/>
      <c r="HG1482" s="39"/>
      <c r="HH1482" s="39"/>
      <c r="HI1482" s="39"/>
      <c r="HJ1482" s="39"/>
      <c r="HK1482" s="39"/>
      <c r="HL1482" s="39"/>
      <c r="HM1482" s="39"/>
      <c r="HN1482" s="39"/>
      <c r="HO1482" s="39"/>
      <c r="HP1482" s="39"/>
      <c r="HQ1482" s="39"/>
      <c r="HR1482" s="39"/>
      <c r="HS1482" s="39"/>
      <c r="HT1482" s="39"/>
      <c r="HU1482" s="39"/>
      <c r="HV1482" s="39"/>
      <c r="HW1482" s="39"/>
      <c r="HX1482" s="39"/>
      <c r="HY1482" s="39"/>
      <c r="HZ1482" s="39"/>
      <c r="IA1482" s="39"/>
      <c r="IB1482" s="39"/>
      <c r="IC1482" s="39"/>
      <c r="ID1482" s="39"/>
      <c r="IE1482" s="39"/>
    </row>
    <row r="1483" spans="1:239">
      <c r="A1483" s="46" t="s">
        <v>16527</v>
      </c>
      <c r="B1483" s="39" t="s">
        <v>16523</v>
      </c>
      <c r="C1483" s="49" t="s">
        <v>14358</v>
      </c>
      <c r="D1483" s="50" t="s">
        <v>16461</v>
      </c>
      <c r="E1483" s="49" t="s">
        <v>16522</v>
      </c>
      <c r="F1483" s="48" t="s">
        <v>16409</v>
      </c>
      <c r="G1483" s="45" t="s">
        <v>14358</v>
      </c>
      <c r="H1483" s="47" t="s">
        <v>14358</v>
      </c>
      <c r="I1483" s="45" t="s">
        <v>14358</v>
      </c>
      <c r="J1483" s="45" t="s">
        <v>14480</v>
      </c>
      <c r="K1483" s="46" t="s">
        <v>16408</v>
      </c>
      <c r="L1483" s="46" t="s">
        <v>16418</v>
      </c>
      <c r="M1483" s="45"/>
      <c r="N1483" s="45"/>
      <c r="O1483" s="44" t="s">
        <v>20031</v>
      </c>
      <c r="P1483" s="43">
        <v>115</v>
      </c>
      <c r="Q1483" s="39">
        <v>2</v>
      </c>
      <c r="R1483" s="49"/>
      <c r="S1483" s="49"/>
      <c r="T1483" s="49"/>
      <c r="U1483" s="40">
        <v>1.25</v>
      </c>
      <c r="V1483" s="39"/>
      <c r="W1483" s="39"/>
      <c r="X1483" s="39"/>
      <c r="Y1483" s="39"/>
      <c r="Z1483" s="39"/>
      <c r="AA1483" s="39"/>
      <c r="AB1483" s="39"/>
      <c r="AC1483" s="39"/>
      <c r="AD1483" s="39"/>
      <c r="AE1483" s="39"/>
      <c r="AF1483" s="49"/>
      <c r="AG1483" s="49"/>
      <c r="AH1483" s="49"/>
      <c r="AI1483" s="81" t="s">
        <v>1460</v>
      </c>
      <c r="AJ1483" s="39" t="s">
        <v>57</v>
      </c>
      <c r="AK1483" s="36">
        <v>77.5</v>
      </c>
      <c r="AL1483" s="39"/>
      <c r="AM1483" s="39"/>
      <c r="AN1483" s="39"/>
      <c r="AO1483" s="39"/>
      <c r="AP1483" s="39"/>
      <c r="AQ1483" s="39"/>
      <c r="AR1483" s="39"/>
      <c r="AS1483" s="39"/>
      <c r="AT1483" s="39"/>
      <c r="AU1483" s="39"/>
      <c r="AV1483" s="39"/>
      <c r="AW1483" s="39"/>
      <c r="AX1483" s="39"/>
      <c r="AY1483" s="39"/>
      <c r="AZ1483" s="39"/>
      <c r="BA1483" s="39"/>
      <c r="BB1483" s="39"/>
      <c r="BC1483" s="39"/>
      <c r="BD1483" s="39"/>
      <c r="BE1483" s="39"/>
      <c r="BF1483" s="39"/>
      <c r="BG1483" s="39"/>
      <c r="BH1483" s="39"/>
      <c r="BI1483" s="39"/>
      <c r="BJ1483" s="39"/>
      <c r="BK1483" s="39"/>
      <c r="BL1483" s="39"/>
      <c r="BM1483" s="39"/>
      <c r="BN1483" s="39"/>
      <c r="BO1483" s="39"/>
      <c r="BP1483" s="39"/>
      <c r="BQ1483" s="39"/>
      <c r="BR1483" s="39"/>
      <c r="BS1483" s="39"/>
      <c r="BT1483" s="39"/>
      <c r="BU1483" s="39"/>
      <c r="BV1483" s="39"/>
      <c r="BW1483" s="39"/>
      <c r="BX1483" s="39"/>
      <c r="BY1483" s="39"/>
      <c r="BZ1483" s="39"/>
      <c r="CA1483" s="39"/>
      <c r="CB1483" s="39"/>
      <c r="CC1483" s="39"/>
      <c r="CD1483" s="39"/>
      <c r="CE1483" s="39"/>
      <c r="CF1483" s="39"/>
      <c r="CG1483" s="39"/>
      <c r="CH1483" s="39"/>
      <c r="CI1483" s="39"/>
      <c r="CJ1483" s="39"/>
      <c r="CK1483" s="39"/>
      <c r="CL1483" s="39"/>
      <c r="CM1483" s="39"/>
      <c r="CN1483" s="39"/>
      <c r="CO1483" s="39"/>
      <c r="CP1483" s="39"/>
      <c r="CQ1483" s="39"/>
      <c r="CR1483" s="39"/>
      <c r="CS1483" s="39"/>
      <c r="CT1483" s="39"/>
      <c r="CU1483" s="39"/>
      <c r="CV1483" s="39"/>
      <c r="CW1483" s="39"/>
      <c r="CX1483" s="39"/>
      <c r="CY1483" s="39"/>
      <c r="CZ1483" s="39"/>
      <c r="DA1483" s="39"/>
      <c r="DB1483" s="39"/>
      <c r="DC1483" s="39"/>
      <c r="DD1483" s="39"/>
      <c r="DE1483" s="39"/>
      <c r="DF1483" s="39"/>
      <c r="DG1483" s="39"/>
      <c r="DH1483" s="39"/>
      <c r="DI1483" s="39"/>
      <c r="DJ1483" s="39"/>
      <c r="DK1483" s="39"/>
      <c r="DL1483" s="39"/>
      <c r="DM1483" s="39"/>
      <c r="DN1483" s="39"/>
      <c r="DO1483" s="39"/>
      <c r="DP1483" s="39"/>
      <c r="DQ1483" s="39"/>
      <c r="DR1483" s="39"/>
      <c r="DS1483" s="39"/>
      <c r="DT1483" s="39"/>
      <c r="DU1483" s="39"/>
      <c r="DV1483" s="39"/>
      <c r="DW1483" s="39"/>
      <c r="DX1483" s="39"/>
      <c r="DY1483" s="39"/>
      <c r="DZ1483" s="39"/>
      <c r="EA1483" s="39"/>
      <c r="EB1483" s="39"/>
      <c r="EC1483" s="39"/>
      <c r="ED1483" s="39"/>
      <c r="EE1483" s="39"/>
      <c r="EF1483" s="39"/>
      <c r="EG1483" s="39"/>
      <c r="EH1483" s="39"/>
      <c r="EI1483" s="39"/>
      <c r="EJ1483" s="39"/>
      <c r="EK1483" s="39"/>
      <c r="EL1483" s="39"/>
      <c r="EM1483" s="39"/>
      <c r="EN1483" s="39"/>
      <c r="EO1483" s="39"/>
      <c r="EP1483" s="39"/>
      <c r="EQ1483" s="39"/>
      <c r="ER1483" s="39"/>
      <c r="ES1483" s="39"/>
      <c r="ET1483" s="39"/>
      <c r="EU1483" s="39"/>
      <c r="EV1483" s="39"/>
      <c r="EW1483" s="39"/>
      <c r="EX1483" s="39"/>
      <c r="EY1483" s="39"/>
      <c r="EZ1483" s="39"/>
      <c r="FA1483" s="39"/>
      <c r="FB1483" s="39"/>
      <c r="FC1483" s="39"/>
      <c r="FD1483" s="39"/>
      <c r="FE1483" s="39"/>
      <c r="FF1483" s="39"/>
      <c r="FG1483" s="39"/>
      <c r="FH1483" s="39"/>
      <c r="FI1483" s="39"/>
      <c r="FJ1483" s="39"/>
      <c r="FK1483" s="39"/>
      <c r="FL1483" s="39"/>
      <c r="FM1483" s="39"/>
      <c r="FN1483" s="39"/>
      <c r="FO1483" s="39"/>
      <c r="FP1483" s="39"/>
      <c r="FQ1483" s="39"/>
      <c r="FR1483" s="39"/>
      <c r="FS1483" s="39"/>
      <c r="FT1483" s="39"/>
      <c r="FU1483" s="39"/>
      <c r="FV1483" s="39"/>
      <c r="FW1483" s="39"/>
      <c r="FX1483" s="39"/>
      <c r="FY1483" s="39"/>
      <c r="FZ1483" s="39"/>
      <c r="GA1483" s="39"/>
      <c r="GB1483" s="39"/>
      <c r="GC1483" s="39"/>
      <c r="GD1483" s="39"/>
      <c r="GE1483" s="39"/>
      <c r="GF1483" s="39"/>
      <c r="GG1483" s="39"/>
      <c r="GH1483" s="39"/>
      <c r="GI1483" s="39"/>
      <c r="GJ1483" s="39"/>
      <c r="GK1483" s="39"/>
      <c r="GL1483" s="39"/>
      <c r="GM1483" s="39"/>
      <c r="GN1483" s="39"/>
      <c r="GO1483" s="39"/>
      <c r="GP1483" s="39"/>
      <c r="GQ1483" s="39"/>
      <c r="GR1483" s="39"/>
      <c r="GS1483" s="39"/>
      <c r="GT1483" s="39"/>
      <c r="GU1483" s="39"/>
      <c r="GV1483" s="39"/>
      <c r="GW1483" s="39"/>
      <c r="GX1483" s="39"/>
      <c r="GY1483" s="39"/>
      <c r="GZ1483" s="39"/>
      <c r="HA1483" s="39"/>
      <c r="HB1483" s="39"/>
      <c r="HC1483" s="39"/>
      <c r="HD1483" s="39"/>
      <c r="HE1483" s="39"/>
      <c r="HF1483" s="39"/>
      <c r="HG1483" s="39"/>
      <c r="HH1483" s="39"/>
      <c r="HI1483" s="39"/>
      <c r="HJ1483" s="39"/>
      <c r="HK1483" s="39"/>
      <c r="HL1483" s="39"/>
      <c r="HM1483" s="39"/>
      <c r="HN1483" s="39"/>
      <c r="HO1483" s="39"/>
      <c r="HP1483" s="39"/>
      <c r="HQ1483" s="39"/>
      <c r="HR1483" s="39"/>
      <c r="HS1483" s="39"/>
      <c r="HT1483" s="39"/>
      <c r="HU1483" s="39"/>
      <c r="HV1483" s="39"/>
      <c r="HW1483" s="39"/>
      <c r="HX1483" s="39"/>
      <c r="HY1483" s="39"/>
      <c r="HZ1483" s="39"/>
      <c r="IA1483" s="39"/>
      <c r="IB1483" s="39"/>
      <c r="IC1483" s="39"/>
      <c r="ID1483" s="39"/>
      <c r="IE1483" s="39"/>
    </row>
    <row r="1484" spans="1:239">
      <c r="A1484" s="46" t="s">
        <v>16526</v>
      </c>
      <c r="B1484" s="39" t="s">
        <v>16523</v>
      </c>
      <c r="C1484" s="49" t="s">
        <v>14358</v>
      </c>
      <c r="D1484" s="50" t="s">
        <v>16461</v>
      </c>
      <c r="E1484" s="49" t="s">
        <v>16522</v>
      </c>
      <c r="F1484" s="48" t="s">
        <v>62</v>
      </c>
      <c r="G1484" s="45" t="s">
        <v>14358</v>
      </c>
      <c r="H1484" s="47" t="s">
        <v>14358</v>
      </c>
      <c r="I1484" s="45" t="s">
        <v>14358</v>
      </c>
      <c r="J1484" s="45" t="s">
        <v>14480</v>
      </c>
      <c r="K1484" s="46" t="s">
        <v>24</v>
      </c>
      <c r="L1484" s="46" t="s">
        <v>16418</v>
      </c>
      <c r="M1484" s="45"/>
      <c r="N1484" s="45"/>
      <c r="O1484" s="44" t="s">
        <v>20032</v>
      </c>
      <c r="P1484" s="43">
        <v>115</v>
      </c>
      <c r="Q1484" s="39">
        <v>2</v>
      </c>
      <c r="R1484" s="49"/>
      <c r="S1484" s="49"/>
      <c r="T1484" s="49"/>
      <c r="U1484" s="40">
        <v>1.25</v>
      </c>
      <c r="V1484" s="39"/>
      <c r="W1484" s="39"/>
      <c r="X1484" s="39"/>
      <c r="Y1484" s="39"/>
      <c r="Z1484" s="39"/>
      <c r="AA1484" s="39"/>
      <c r="AB1484" s="39"/>
      <c r="AC1484" s="39"/>
      <c r="AD1484" s="39"/>
      <c r="AE1484" s="39"/>
      <c r="AF1484" s="49"/>
      <c r="AG1484" s="49"/>
      <c r="AH1484" s="49"/>
      <c r="AI1484" s="81" t="s">
        <v>1460</v>
      </c>
      <c r="AJ1484" s="39" t="s">
        <v>57</v>
      </c>
      <c r="AK1484" s="36">
        <v>77.5</v>
      </c>
      <c r="AL1484" s="39"/>
      <c r="AM1484" s="39"/>
      <c r="AN1484" s="39"/>
      <c r="AO1484" s="39"/>
      <c r="AP1484" s="39"/>
      <c r="AQ1484" s="39"/>
      <c r="AR1484" s="39"/>
      <c r="AS1484" s="39"/>
      <c r="AT1484" s="39"/>
      <c r="AU1484" s="39"/>
      <c r="AV1484" s="39"/>
      <c r="AW1484" s="39"/>
      <c r="AX1484" s="39"/>
      <c r="AY1484" s="39"/>
      <c r="AZ1484" s="39"/>
      <c r="BA1484" s="39"/>
      <c r="BB1484" s="39"/>
      <c r="BC1484" s="39"/>
      <c r="BD1484" s="39"/>
      <c r="BE1484" s="39"/>
      <c r="BF1484" s="39"/>
      <c r="BG1484" s="39"/>
      <c r="BH1484" s="39"/>
      <c r="BI1484" s="39"/>
      <c r="BJ1484" s="39"/>
      <c r="BK1484" s="39"/>
      <c r="BL1484" s="39"/>
      <c r="BM1484" s="39"/>
      <c r="BN1484" s="39"/>
      <c r="BO1484" s="39"/>
      <c r="BP1484" s="39"/>
      <c r="BQ1484" s="39"/>
      <c r="BR1484" s="39"/>
      <c r="BS1484" s="39"/>
      <c r="BT1484" s="39"/>
      <c r="BU1484" s="39"/>
      <c r="BV1484" s="39"/>
      <c r="BW1484" s="39"/>
      <c r="BX1484" s="39"/>
      <c r="BY1484" s="39"/>
      <c r="BZ1484" s="39"/>
      <c r="CA1484" s="39"/>
      <c r="CB1484" s="39"/>
      <c r="CC1484" s="39"/>
      <c r="CD1484" s="39"/>
      <c r="CE1484" s="39"/>
      <c r="CF1484" s="39"/>
      <c r="CG1484" s="39"/>
      <c r="CH1484" s="39"/>
      <c r="CI1484" s="39"/>
      <c r="CJ1484" s="39"/>
      <c r="CK1484" s="39"/>
      <c r="CL1484" s="39"/>
      <c r="CM1484" s="39"/>
      <c r="CN1484" s="39"/>
      <c r="CO1484" s="39"/>
      <c r="CP1484" s="39"/>
      <c r="CQ1484" s="39"/>
      <c r="CR1484" s="39"/>
      <c r="CS1484" s="39"/>
      <c r="CT1484" s="39"/>
      <c r="CU1484" s="39"/>
      <c r="CV1484" s="39"/>
      <c r="CW1484" s="39"/>
      <c r="CX1484" s="39"/>
      <c r="CY1484" s="39"/>
      <c r="CZ1484" s="39"/>
      <c r="DA1484" s="39"/>
      <c r="DB1484" s="39"/>
      <c r="DC1484" s="39"/>
      <c r="DD1484" s="39"/>
      <c r="DE1484" s="39"/>
      <c r="DF1484" s="39"/>
      <c r="DG1484" s="39"/>
      <c r="DH1484" s="39"/>
      <c r="DI1484" s="39"/>
      <c r="DJ1484" s="39"/>
      <c r="DK1484" s="39"/>
      <c r="DL1484" s="39"/>
      <c r="DM1484" s="39"/>
      <c r="DN1484" s="39"/>
      <c r="DO1484" s="39"/>
      <c r="DP1484" s="39"/>
      <c r="DQ1484" s="39"/>
      <c r="DR1484" s="39"/>
      <c r="DS1484" s="39"/>
      <c r="DT1484" s="39"/>
      <c r="DU1484" s="39"/>
      <c r="DV1484" s="39"/>
      <c r="DW1484" s="39"/>
      <c r="DX1484" s="39"/>
      <c r="DY1484" s="39"/>
      <c r="DZ1484" s="39"/>
      <c r="EA1484" s="39"/>
      <c r="EB1484" s="39"/>
      <c r="EC1484" s="39"/>
      <c r="ED1484" s="39"/>
      <c r="EE1484" s="39"/>
      <c r="EF1484" s="39"/>
      <c r="EG1484" s="39"/>
      <c r="EH1484" s="39"/>
      <c r="EI1484" s="39"/>
      <c r="EJ1484" s="39"/>
      <c r="EK1484" s="39"/>
      <c r="EL1484" s="39"/>
      <c r="EM1484" s="39"/>
      <c r="EN1484" s="39"/>
      <c r="EO1484" s="39"/>
      <c r="EP1484" s="39"/>
      <c r="EQ1484" s="39"/>
      <c r="ER1484" s="39"/>
      <c r="ES1484" s="39"/>
      <c r="ET1484" s="39"/>
      <c r="EU1484" s="39"/>
      <c r="EV1484" s="39"/>
      <c r="EW1484" s="39"/>
      <c r="EX1484" s="39"/>
      <c r="EY1484" s="39"/>
      <c r="EZ1484" s="39"/>
      <c r="FA1484" s="39"/>
      <c r="FB1484" s="39"/>
      <c r="FC1484" s="39"/>
      <c r="FD1484" s="39"/>
      <c r="FE1484" s="39"/>
      <c r="FF1484" s="39"/>
      <c r="FG1484" s="39"/>
      <c r="FH1484" s="39"/>
      <c r="FI1484" s="39"/>
      <c r="FJ1484" s="39"/>
      <c r="FK1484" s="39"/>
      <c r="FL1484" s="39"/>
      <c r="FM1484" s="39"/>
      <c r="FN1484" s="39"/>
      <c r="FO1484" s="39"/>
      <c r="FP1484" s="39"/>
      <c r="FQ1484" s="39"/>
      <c r="FR1484" s="39"/>
      <c r="FS1484" s="39"/>
      <c r="FT1484" s="39"/>
      <c r="FU1484" s="39"/>
      <c r="FV1484" s="39"/>
      <c r="FW1484" s="39"/>
      <c r="FX1484" s="39"/>
      <c r="FY1484" s="39"/>
      <c r="FZ1484" s="39"/>
      <c r="GA1484" s="39"/>
      <c r="GB1484" s="39"/>
      <c r="GC1484" s="39"/>
      <c r="GD1484" s="39"/>
      <c r="GE1484" s="39"/>
      <c r="GF1484" s="39"/>
      <c r="GG1484" s="39"/>
      <c r="GH1484" s="39"/>
      <c r="GI1484" s="39"/>
      <c r="GJ1484" s="39"/>
      <c r="GK1484" s="39"/>
      <c r="GL1484" s="39"/>
      <c r="GM1484" s="39"/>
      <c r="GN1484" s="39"/>
      <c r="GO1484" s="39"/>
      <c r="GP1484" s="39"/>
      <c r="GQ1484" s="39"/>
      <c r="GR1484" s="39"/>
      <c r="GS1484" s="39"/>
      <c r="GT1484" s="39"/>
      <c r="GU1484" s="39"/>
      <c r="GV1484" s="39"/>
      <c r="GW1484" s="39"/>
      <c r="GX1484" s="39"/>
      <c r="GY1484" s="39"/>
      <c r="GZ1484" s="39"/>
      <c r="HA1484" s="39"/>
      <c r="HB1484" s="39"/>
      <c r="HC1484" s="39"/>
      <c r="HD1484" s="39"/>
      <c r="HE1484" s="39"/>
      <c r="HF1484" s="39"/>
      <c r="HG1484" s="39"/>
      <c r="HH1484" s="39"/>
      <c r="HI1484" s="39"/>
      <c r="HJ1484" s="39"/>
      <c r="HK1484" s="39"/>
      <c r="HL1484" s="39"/>
      <c r="HM1484" s="39"/>
      <c r="HN1484" s="39"/>
      <c r="HO1484" s="39"/>
      <c r="HP1484" s="39"/>
      <c r="HQ1484" s="39"/>
      <c r="HR1484" s="39"/>
      <c r="HS1484" s="39"/>
      <c r="HT1484" s="39"/>
      <c r="HU1484" s="39"/>
      <c r="HV1484" s="39"/>
      <c r="HW1484" s="39"/>
      <c r="HX1484" s="39"/>
      <c r="HY1484" s="39"/>
      <c r="HZ1484" s="39"/>
      <c r="IA1484" s="39"/>
      <c r="IB1484" s="39"/>
      <c r="IC1484" s="39"/>
      <c r="ID1484" s="39"/>
      <c r="IE1484" s="39"/>
    </row>
    <row r="1485" spans="1:239">
      <c r="A1485" s="46" t="s">
        <v>16525</v>
      </c>
      <c r="B1485" s="39" t="s">
        <v>16523</v>
      </c>
      <c r="C1485" s="49" t="s">
        <v>14358</v>
      </c>
      <c r="D1485" s="50" t="s">
        <v>16461</v>
      </c>
      <c r="E1485" s="49" t="s">
        <v>16522</v>
      </c>
      <c r="F1485" s="48" t="s">
        <v>14566</v>
      </c>
      <c r="G1485" s="45" t="s">
        <v>14358</v>
      </c>
      <c r="H1485" s="47" t="s">
        <v>14358</v>
      </c>
      <c r="I1485" s="45" t="s">
        <v>14358</v>
      </c>
      <c r="J1485" s="45" t="s">
        <v>14480</v>
      </c>
      <c r="K1485" s="46" t="s">
        <v>16405</v>
      </c>
      <c r="L1485" s="46" t="s">
        <v>16418</v>
      </c>
      <c r="M1485" s="45"/>
      <c r="N1485" s="45"/>
      <c r="O1485" s="44" t="s">
        <v>20033</v>
      </c>
      <c r="P1485" s="43">
        <v>115</v>
      </c>
      <c r="Q1485" s="39">
        <v>2</v>
      </c>
      <c r="R1485" s="49"/>
      <c r="S1485" s="49"/>
      <c r="T1485" s="49"/>
      <c r="U1485" s="40">
        <v>1.25</v>
      </c>
      <c r="V1485" s="39"/>
      <c r="W1485" s="39"/>
      <c r="X1485" s="39"/>
      <c r="Y1485" s="39"/>
      <c r="Z1485" s="39"/>
      <c r="AA1485" s="39"/>
      <c r="AB1485" s="39"/>
      <c r="AC1485" s="39"/>
      <c r="AD1485" s="39"/>
      <c r="AE1485" s="39"/>
      <c r="AF1485" s="49"/>
      <c r="AG1485" s="49"/>
      <c r="AH1485" s="49"/>
      <c r="AI1485" s="81" t="s">
        <v>1460</v>
      </c>
      <c r="AJ1485" s="39" t="s">
        <v>57</v>
      </c>
      <c r="AK1485" s="36">
        <v>77.5</v>
      </c>
      <c r="AL1485" s="39"/>
      <c r="AM1485" s="39"/>
      <c r="AN1485" s="39"/>
      <c r="AO1485" s="39"/>
      <c r="AP1485" s="39"/>
      <c r="AQ1485" s="39"/>
      <c r="AR1485" s="39"/>
      <c r="AS1485" s="39"/>
      <c r="AT1485" s="39"/>
      <c r="AU1485" s="39"/>
      <c r="AV1485" s="39"/>
      <c r="AW1485" s="39"/>
      <c r="AX1485" s="39"/>
      <c r="AY1485" s="39"/>
      <c r="AZ1485" s="39"/>
      <c r="BA1485" s="39"/>
      <c r="BB1485" s="39"/>
      <c r="BC1485" s="39"/>
      <c r="BD1485" s="39"/>
      <c r="BE1485" s="39"/>
      <c r="BF1485" s="39"/>
      <c r="BG1485" s="39"/>
      <c r="BH1485" s="39"/>
      <c r="BI1485" s="39"/>
      <c r="BJ1485" s="39"/>
      <c r="BK1485" s="39"/>
      <c r="BL1485" s="39"/>
      <c r="BM1485" s="39"/>
      <c r="BN1485" s="39"/>
      <c r="BO1485" s="39"/>
      <c r="BP1485" s="39"/>
      <c r="BQ1485" s="39"/>
      <c r="BR1485" s="39"/>
      <c r="BS1485" s="39"/>
      <c r="BT1485" s="39"/>
      <c r="BU1485" s="39"/>
      <c r="BV1485" s="39"/>
      <c r="BW1485" s="39"/>
      <c r="BX1485" s="39"/>
      <c r="BY1485" s="39"/>
      <c r="BZ1485" s="39"/>
      <c r="CA1485" s="39"/>
      <c r="CB1485" s="39"/>
      <c r="CC1485" s="39"/>
      <c r="CD1485" s="39"/>
      <c r="CE1485" s="39"/>
      <c r="CF1485" s="39"/>
      <c r="CG1485" s="39"/>
      <c r="CH1485" s="39"/>
      <c r="CI1485" s="39"/>
      <c r="CJ1485" s="39"/>
      <c r="CK1485" s="39"/>
      <c r="CL1485" s="39"/>
      <c r="CM1485" s="39"/>
      <c r="CN1485" s="39"/>
      <c r="CO1485" s="39"/>
      <c r="CP1485" s="39"/>
      <c r="CQ1485" s="39"/>
      <c r="CR1485" s="39"/>
      <c r="CS1485" s="39"/>
      <c r="CT1485" s="39"/>
      <c r="CU1485" s="39"/>
      <c r="CV1485" s="39"/>
      <c r="CW1485" s="39"/>
      <c r="CX1485" s="39"/>
      <c r="CY1485" s="39"/>
      <c r="CZ1485" s="39"/>
      <c r="DA1485" s="39"/>
      <c r="DB1485" s="39"/>
      <c r="DC1485" s="39"/>
      <c r="DD1485" s="39"/>
      <c r="DE1485" s="39"/>
      <c r="DF1485" s="39"/>
      <c r="DG1485" s="39"/>
      <c r="DH1485" s="39"/>
      <c r="DI1485" s="39"/>
      <c r="DJ1485" s="39"/>
      <c r="DK1485" s="39"/>
      <c r="DL1485" s="39"/>
      <c r="DM1485" s="39"/>
      <c r="DN1485" s="39"/>
      <c r="DO1485" s="39"/>
      <c r="DP1485" s="39"/>
      <c r="DQ1485" s="39"/>
      <c r="DR1485" s="39"/>
      <c r="DS1485" s="39"/>
      <c r="DT1485" s="39"/>
      <c r="DU1485" s="39"/>
      <c r="DV1485" s="39"/>
      <c r="DW1485" s="39"/>
      <c r="DX1485" s="39"/>
      <c r="DY1485" s="39"/>
      <c r="DZ1485" s="39"/>
      <c r="EA1485" s="39"/>
      <c r="EB1485" s="39"/>
      <c r="EC1485" s="39"/>
      <c r="ED1485" s="39"/>
      <c r="EE1485" s="39"/>
      <c r="EF1485" s="39"/>
      <c r="EG1485" s="39"/>
      <c r="EH1485" s="39"/>
      <c r="EI1485" s="39"/>
      <c r="EJ1485" s="39"/>
      <c r="EK1485" s="39"/>
      <c r="EL1485" s="39"/>
      <c r="EM1485" s="39"/>
      <c r="EN1485" s="39"/>
      <c r="EO1485" s="39"/>
      <c r="EP1485" s="39"/>
      <c r="EQ1485" s="39"/>
      <c r="ER1485" s="39"/>
      <c r="ES1485" s="39"/>
      <c r="ET1485" s="39"/>
      <c r="EU1485" s="39"/>
      <c r="EV1485" s="39"/>
      <c r="EW1485" s="39"/>
      <c r="EX1485" s="39"/>
      <c r="EY1485" s="39"/>
      <c r="EZ1485" s="39"/>
      <c r="FA1485" s="39"/>
      <c r="FB1485" s="39"/>
      <c r="FC1485" s="39"/>
      <c r="FD1485" s="39"/>
      <c r="FE1485" s="39"/>
      <c r="FF1485" s="39"/>
      <c r="FG1485" s="39"/>
      <c r="FH1485" s="39"/>
      <c r="FI1485" s="39"/>
      <c r="FJ1485" s="39"/>
      <c r="FK1485" s="39"/>
      <c r="FL1485" s="39"/>
      <c r="FM1485" s="39"/>
      <c r="FN1485" s="39"/>
      <c r="FO1485" s="39"/>
      <c r="FP1485" s="39"/>
      <c r="FQ1485" s="39"/>
      <c r="FR1485" s="39"/>
      <c r="FS1485" s="39"/>
      <c r="FT1485" s="39"/>
      <c r="FU1485" s="39"/>
      <c r="FV1485" s="39"/>
      <c r="FW1485" s="39"/>
      <c r="FX1485" s="39"/>
      <c r="FY1485" s="39"/>
      <c r="FZ1485" s="39"/>
      <c r="GA1485" s="39"/>
      <c r="GB1485" s="39"/>
      <c r="GC1485" s="39"/>
      <c r="GD1485" s="39"/>
      <c r="GE1485" s="39"/>
      <c r="GF1485" s="39"/>
      <c r="GG1485" s="39"/>
      <c r="GH1485" s="39"/>
      <c r="GI1485" s="39"/>
      <c r="GJ1485" s="39"/>
      <c r="GK1485" s="39"/>
      <c r="GL1485" s="39"/>
      <c r="GM1485" s="39"/>
      <c r="GN1485" s="39"/>
      <c r="GO1485" s="39"/>
      <c r="GP1485" s="39"/>
      <c r="GQ1485" s="39"/>
      <c r="GR1485" s="39"/>
      <c r="GS1485" s="39"/>
      <c r="GT1485" s="39"/>
      <c r="GU1485" s="39"/>
      <c r="GV1485" s="39"/>
      <c r="GW1485" s="39"/>
      <c r="GX1485" s="39"/>
      <c r="GY1485" s="39"/>
      <c r="GZ1485" s="39"/>
      <c r="HA1485" s="39"/>
      <c r="HB1485" s="39"/>
      <c r="HC1485" s="39"/>
      <c r="HD1485" s="39"/>
      <c r="HE1485" s="39"/>
      <c r="HF1485" s="39"/>
      <c r="HG1485" s="39"/>
      <c r="HH1485" s="39"/>
      <c r="HI1485" s="39"/>
      <c r="HJ1485" s="39"/>
      <c r="HK1485" s="39"/>
      <c r="HL1485" s="39"/>
      <c r="HM1485" s="39"/>
      <c r="HN1485" s="39"/>
      <c r="HO1485" s="39"/>
      <c r="HP1485" s="39"/>
      <c r="HQ1485" s="39"/>
      <c r="HR1485" s="39"/>
      <c r="HS1485" s="39"/>
      <c r="HT1485" s="39"/>
      <c r="HU1485" s="39"/>
      <c r="HV1485" s="39"/>
      <c r="HW1485" s="39"/>
      <c r="HX1485" s="39"/>
      <c r="HY1485" s="39"/>
      <c r="HZ1485" s="39"/>
      <c r="IA1485" s="39"/>
      <c r="IB1485" s="39"/>
      <c r="IC1485" s="39"/>
      <c r="ID1485" s="39"/>
      <c r="IE1485" s="39"/>
    </row>
    <row r="1486" spans="1:239">
      <c r="A1486" s="46" t="s">
        <v>16524</v>
      </c>
      <c r="B1486" s="39" t="s">
        <v>16523</v>
      </c>
      <c r="C1486" s="49" t="s">
        <v>14358</v>
      </c>
      <c r="D1486" s="50" t="s">
        <v>16461</v>
      </c>
      <c r="E1486" s="49" t="s">
        <v>16522</v>
      </c>
      <c r="F1486" s="48" t="s">
        <v>16400</v>
      </c>
      <c r="G1486" s="45" t="s">
        <v>14358</v>
      </c>
      <c r="H1486" s="47" t="s">
        <v>14358</v>
      </c>
      <c r="I1486" s="45" t="s">
        <v>14358</v>
      </c>
      <c r="J1486" s="45" t="s">
        <v>14480</v>
      </c>
      <c r="K1486" s="46" t="s">
        <v>16399</v>
      </c>
      <c r="L1486" s="46" t="s">
        <v>16418</v>
      </c>
      <c r="M1486" s="45"/>
      <c r="N1486" s="45"/>
      <c r="O1486" s="44" t="s">
        <v>20034</v>
      </c>
      <c r="P1486" s="43">
        <v>115</v>
      </c>
      <c r="Q1486" s="39">
        <v>2</v>
      </c>
      <c r="R1486" s="49"/>
      <c r="S1486" s="49"/>
      <c r="T1486" s="49"/>
      <c r="U1486" s="40">
        <v>1.25</v>
      </c>
      <c r="V1486" s="39"/>
      <c r="W1486" s="39"/>
      <c r="X1486" s="39"/>
      <c r="Y1486" s="39"/>
      <c r="Z1486" s="39"/>
      <c r="AA1486" s="39"/>
      <c r="AB1486" s="39"/>
      <c r="AC1486" s="39"/>
      <c r="AD1486" s="39"/>
      <c r="AE1486" s="39"/>
      <c r="AF1486" s="49"/>
      <c r="AG1486" s="49"/>
      <c r="AH1486" s="49"/>
      <c r="AI1486" s="81" t="s">
        <v>1460</v>
      </c>
      <c r="AJ1486" s="39" t="s">
        <v>57</v>
      </c>
      <c r="AK1486" s="36">
        <v>77.5</v>
      </c>
      <c r="AL1486" s="39"/>
      <c r="AM1486" s="39"/>
      <c r="AN1486" s="39"/>
      <c r="AO1486" s="39"/>
      <c r="AP1486" s="39"/>
      <c r="AQ1486" s="39"/>
      <c r="AR1486" s="39"/>
      <c r="AS1486" s="39"/>
      <c r="AT1486" s="39"/>
      <c r="AU1486" s="39"/>
      <c r="AV1486" s="39"/>
      <c r="AW1486" s="39"/>
      <c r="AX1486" s="39"/>
      <c r="AY1486" s="39"/>
      <c r="AZ1486" s="39"/>
      <c r="BA1486" s="39"/>
      <c r="BB1486" s="39"/>
      <c r="BC1486" s="39"/>
      <c r="BD1486" s="39"/>
      <c r="BE1486" s="39"/>
      <c r="BF1486" s="39"/>
      <c r="BG1486" s="39"/>
      <c r="BH1486" s="39"/>
      <c r="BI1486" s="39"/>
      <c r="BJ1486" s="39"/>
      <c r="BK1486" s="39"/>
      <c r="BL1486" s="39"/>
      <c r="BM1486" s="39"/>
      <c r="BN1486" s="39"/>
      <c r="BO1486" s="39"/>
      <c r="BP1486" s="39"/>
      <c r="BQ1486" s="39"/>
      <c r="BR1486" s="39"/>
      <c r="BS1486" s="39"/>
      <c r="BT1486" s="39"/>
      <c r="BU1486" s="39"/>
      <c r="BV1486" s="39"/>
      <c r="BW1486" s="39"/>
      <c r="BX1486" s="39"/>
      <c r="BY1486" s="39"/>
      <c r="BZ1486" s="39"/>
      <c r="CA1486" s="39"/>
      <c r="CB1486" s="39"/>
      <c r="CC1486" s="39"/>
      <c r="CD1486" s="39"/>
      <c r="CE1486" s="39"/>
      <c r="CF1486" s="39"/>
      <c r="CG1486" s="39"/>
      <c r="CH1486" s="39"/>
      <c r="CI1486" s="39"/>
      <c r="CJ1486" s="39"/>
      <c r="CK1486" s="39"/>
      <c r="CL1486" s="39"/>
      <c r="CM1486" s="39"/>
      <c r="CN1486" s="39"/>
      <c r="CO1486" s="39"/>
      <c r="CP1486" s="39"/>
      <c r="CQ1486" s="39"/>
      <c r="CR1486" s="39"/>
      <c r="CS1486" s="39"/>
      <c r="CT1486" s="39"/>
      <c r="CU1486" s="39"/>
      <c r="CV1486" s="39"/>
      <c r="CW1486" s="39"/>
      <c r="CX1486" s="39"/>
      <c r="CY1486" s="39"/>
      <c r="CZ1486" s="39"/>
      <c r="DA1486" s="39"/>
      <c r="DB1486" s="39"/>
      <c r="DC1486" s="39"/>
      <c r="DD1486" s="39"/>
      <c r="DE1486" s="39"/>
      <c r="DF1486" s="39"/>
      <c r="DG1486" s="39"/>
      <c r="DH1486" s="39"/>
      <c r="DI1486" s="39"/>
      <c r="DJ1486" s="39"/>
      <c r="DK1486" s="39"/>
      <c r="DL1486" s="39"/>
      <c r="DM1486" s="39"/>
      <c r="DN1486" s="39"/>
      <c r="DO1486" s="39"/>
      <c r="DP1486" s="39"/>
      <c r="DQ1486" s="39"/>
      <c r="DR1486" s="39"/>
      <c r="DS1486" s="39"/>
      <c r="DT1486" s="39"/>
      <c r="DU1486" s="39"/>
      <c r="DV1486" s="39"/>
      <c r="DW1486" s="39"/>
      <c r="DX1486" s="39"/>
      <c r="DY1486" s="39"/>
      <c r="DZ1486" s="39"/>
      <c r="EA1486" s="39"/>
      <c r="EB1486" s="39"/>
      <c r="EC1486" s="39"/>
      <c r="ED1486" s="39"/>
      <c r="EE1486" s="39"/>
      <c r="EF1486" s="39"/>
      <c r="EG1486" s="39"/>
      <c r="EH1486" s="39"/>
      <c r="EI1486" s="39"/>
      <c r="EJ1486" s="39"/>
      <c r="EK1486" s="39"/>
      <c r="EL1486" s="39"/>
      <c r="EM1486" s="39"/>
      <c r="EN1486" s="39"/>
      <c r="EO1486" s="39"/>
      <c r="EP1486" s="39"/>
      <c r="EQ1486" s="39"/>
      <c r="ER1486" s="39"/>
      <c r="ES1486" s="39"/>
      <c r="ET1486" s="39"/>
      <c r="EU1486" s="39"/>
      <c r="EV1486" s="39"/>
      <c r="EW1486" s="39"/>
      <c r="EX1486" s="39"/>
      <c r="EY1486" s="39"/>
      <c r="EZ1486" s="39"/>
      <c r="FA1486" s="39"/>
      <c r="FB1486" s="39"/>
      <c r="FC1486" s="39"/>
      <c r="FD1486" s="39"/>
      <c r="FE1486" s="39"/>
      <c r="FF1486" s="39"/>
      <c r="FG1486" s="39"/>
      <c r="FH1486" s="39"/>
      <c r="FI1486" s="39"/>
      <c r="FJ1486" s="39"/>
      <c r="FK1486" s="39"/>
      <c r="FL1486" s="39"/>
      <c r="FM1486" s="39"/>
      <c r="FN1486" s="39"/>
      <c r="FO1486" s="39"/>
      <c r="FP1486" s="39"/>
      <c r="FQ1486" s="39"/>
      <c r="FR1486" s="39"/>
      <c r="FS1486" s="39"/>
      <c r="FT1486" s="39"/>
      <c r="FU1486" s="39"/>
      <c r="FV1486" s="39"/>
      <c r="FW1486" s="39"/>
      <c r="FX1486" s="39"/>
      <c r="FY1486" s="39"/>
      <c r="FZ1486" s="39"/>
      <c r="GA1486" s="39"/>
      <c r="GB1486" s="39"/>
      <c r="GC1486" s="39"/>
      <c r="GD1486" s="39"/>
      <c r="GE1486" s="39"/>
      <c r="GF1486" s="39"/>
      <c r="GG1486" s="39"/>
      <c r="GH1486" s="39"/>
      <c r="GI1486" s="39"/>
      <c r="GJ1486" s="39"/>
      <c r="GK1486" s="39"/>
      <c r="GL1486" s="39"/>
      <c r="GM1486" s="39"/>
      <c r="GN1486" s="39"/>
      <c r="GO1486" s="39"/>
      <c r="GP1486" s="39"/>
      <c r="GQ1486" s="39"/>
      <c r="GR1486" s="39"/>
      <c r="GS1486" s="39"/>
      <c r="GT1486" s="39"/>
      <c r="GU1486" s="39"/>
      <c r="GV1486" s="39"/>
      <c r="GW1486" s="39"/>
      <c r="GX1486" s="39"/>
      <c r="GY1486" s="39"/>
      <c r="GZ1486" s="39"/>
      <c r="HA1486" s="39"/>
      <c r="HB1486" s="39"/>
      <c r="HC1486" s="39"/>
      <c r="HD1486" s="39"/>
      <c r="HE1486" s="39"/>
      <c r="HF1486" s="39"/>
      <c r="HG1486" s="39"/>
      <c r="HH1486" s="39"/>
      <c r="HI1486" s="39"/>
      <c r="HJ1486" s="39"/>
      <c r="HK1486" s="39"/>
      <c r="HL1486" s="39"/>
      <c r="HM1486" s="39"/>
      <c r="HN1486" s="39"/>
      <c r="HO1486" s="39"/>
      <c r="HP1486" s="39"/>
      <c r="HQ1486" s="39"/>
      <c r="HR1486" s="39"/>
      <c r="HS1486" s="39"/>
      <c r="HT1486" s="39"/>
      <c r="HU1486" s="39"/>
      <c r="HV1486" s="39"/>
      <c r="HW1486" s="39"/>
      <c r="HX1486" s="39"/>
      <c r="HY1486" s="39"/>
      <c r="HZ1486" s="39"/>
      <c r="IA1486" s="39"/>
      <c r="IB1486" s="39"/>
      <c r="IC1486" s="39"/>
      <c r="ID1486" s="39"/>
      <c r="IE1486" s="39"/>
    </row>
    <row r="1487" spans="1:239">
      <c r="A1487" s="46" t="s">
        <v>16521</v>
      </c>
      <c r="B1487" s="39" t="s">
        <v>16503</v>
      </c>
      <c r="C1487" s="49" t="s">
        <v>14358</v>
      </c>
      <c r="D1487" s="50" t="s">
        <v>16461</v>
      </c>
      <c r="E1487" s="49" t="s">
        <v>16502</v>
      </c>
      <c r="F1487" s="48" t="s">
        <v>16446</v>
      </c>
      <c r="G1487" s="45" t="s">
        <v>14358</v>
      </c>
      <c r="H1487" s="47" t="s">
        <v>14358</v>
      </c>
      <c r="I1487" s="45" t="s">
        <v>14358</v>
      </c>
      <c r="J1487" s="45" t="s">
        <v>14357</v>
      </c>
      <c r="K1487" s="46" t="s">
        <v>16445</v>
      </c>
      <c r="L1487" s="46" t="s">
        <v>16418</v>
      </c>
      <c r="M1487" s="45"/>
      <c r="N1487" s="45"/>
      <c r="O1487" s="44" t="s">
        <v>20035</v>
      </c>
      <c r="P1487" s="43">
        <v>115</v>
      </c>
      <c r="Q1487" s="39">
        <v>2</v>
      </c>
      <c r="R1487" s="49"/>
      <c r="S1487" s="49"/>
      <c r="T1487" s="49"/>
      <c r="U1487" s="40">
        <v>1.25</v>
      </c>
      <c r="V1487" s="39"/>
      <c r="W1487" s="39"/>
      <c r="X1487" s="39"/>
      <c r="Y1487" s="39"/>
      <c r="Z1487" s="39"/>
      <c r="AA1487" s="39"/>
      <c r="AB1487" s="39"/>
      <c r="AC1487" s="39"/>
      <c r="AD1487" s="39"/>
      <c r="AE1487" s="39"/>
      <c r="AF1487" s="49"/>
      <c r="AG1487" s="49"/>
      <c r="AH1487" s="49"/>
      <c r="AI1487" s="81" t="s">
        <v>1460</v>
      </c>
      <c r="AJ1487" s="39" t="s">
        <v>57</v>
      </c>
      <c r="AK1487" s="36">
        <v>77.5</v>
      </c>
      <c r="AL1487" s="39"/>
      <c r="AM1487" s="39"/>
      <c r="AN1487" s="39"/>
      <c r="AO1487" s="39"/>
      <c r="AP1487" s="39"/>
      <c r="AQ1487" s="39"/>
      <c r="AR1487" s="39"/>
      <c r="AS1487" s="39"/>
      <c r="AT1487" s="39"/>
      <c r="AU1487" s="39"/>
      <c r="AV1487" s="39"/>
      <c r="AW1487" s="39"/>
      <c r="AX1487" s="39"/>
      <c r="AY1487" s="39"/>
      <c r="AZ1487" s="39"/>
      <c r="BA1487" s="39"/>
      <c r="BB1487" s="39"/>
      <c r="BC1487" s="39"/>
      <c r="BD1487" s="39"/>
      <c r="BE1487" s="39"/>
      <c r="BF1487" s="39"/>
      <c r="BG1487" s="39"/>
      <c r="BH1487" s="39"/>
      <c r="BI1487" s="39"/>
      <c r="BJ1487" s="39"/>
      <c r="BK1487" s="39"/>
      <c r="BL1487" s="39"/>
      <c r="BM1487" s="39"/>
      <c r="BN1487" s="39"/>
      <c r="BO1487" s="39"/>
      <c r="BP1487" s="39"/>
      <c r="BQ1487" s="39"/>
      <c r="BR1487" s="39"/>
      <c r="BS1487" s="39"/>
      <c r="BT1487" s="39"/>
      <c r="BU1487" s="39"/>
      <c r="BV1487" s="39"/>
      <c r="BW1487" s="39"/>
      <c r="BX1487" s="39"/>
      <c r="BY1487" s="39"/>
      <c r="BZ1487" s="39"/>
      <c r="CA1487" s="39"/>
      <c r="CB1487" s="39"/>
      <c r="CC1487" s="39"/>
      <c r="CD1487" s="39"/>
      <c r="CE1487" s="39"/>
      <c r="CF1487" s="39"/>
      <c r="CG1487" s="39"/>
      <c r="CH1487" s="39"/>
      <c r="CI1487" s="39"/>
      <c r="CJ1487" s="39"/>
      <c r="CK1487" s="39"/>
      <c r="CL1487" s="39"/>
      <c r="CM1487" s="39"/>
      <c r="CN1487" s="39"/>
      <c r="CO1487" s="39"/>
      <c r="CP1487" s="39"/>
      <c r="CQ1487" s="39"/>
      <c r="CR1487" s="39"/>
      <c r="CS1487" s="39"/>
      <c r="CT1487" s="39"/>
      <c r="CU1487" s="39"/>
      <c r="CV1487" s="39"/>
      <c r="CW1487" s="39"/>
      <c r="CX1487" s="39"/>
      <c r="CY1487" s="39"/>
      <c r="CZ1487" s="39"/>
      <c r="DA1487" s="39"/>
      <c r="DB1487" s="39"/>
      <c r="DC1487" s="39"/>
      <c r="DD1487" s="39"/>
      <c r="DE1487" s="39"/>
      <c r="DF1487" s="39"/>
      <c r="DG1487" s="39"/>
      <c r="DH1487" s="39"/>
      <c r="DI1487" s="39"/>
      <c r="DJ1487" s="39"/>
      <c r="DK1487" s="39"/>
      <c r="DL1487" s="39"/>
      <c r="DM1487" s="39"/>
      <c r="DN1487" s="39"/>
      <c r="DO1487" s="39"/>
      <c r="DP1487" s="39"/>
      <c r="DQ1487" s="39"/>
      <c r="DR1487" s="39"/>
      <c r="DS1487" s="39"/>
      <c r="DT1487" s="39"/>
      <c r="DU1487" s="39"/>
      <c r="DV1487" s="39"/>
      <c r="DW1487" s="39"/>
      <c r="DX1487" s="39"/>
      <c r="DY1487" s="39"/>
      <c r="DZ1487" s="39"/>
      <c r="EA1487" s="39"/>
      <c r="EB1487" s="39"/>
      <c r="EC1487" s="39"/>
      <c r="ED1487" s="39"/>
      <c r="EE1487" s="39"/>
      <c r="EF1487" s="39"/>
      <c r="EG1487" s="39"/>
      <c r="EH1487" s="39"/>
      <c r="EI1487" s="39"/>
      <c r="EJ1487" s="39"/>
      <c r="EK1487" s="39"/>
      <c r="EL1487" s="39"/>
      <c r="EM1487" s="39"/>
      <c r="EN1487" s="39"/>
      <c r="EO1487" s="39"/>
      <c r="EP1487" s="39"/>
      <c r="EQ1487" s="39"/>
      <c r="ER1487" s="39"/>
      <c r="ES1487" s="39"/>
      <c r="ET1487" s="39"/>
      <c r="EU1487" s="39"/>
      <c r="EV1487" s="39"/>
      <c r="EW1487" s="39"/>
      <c r="EX1487" s="39"/>
      <c r="EY1487" s="39"/>
      <c r="EZ1487" s="39"/>
      <c r="FA1487" s="39"/>
      <c r="FB1487" s="39"/>
      <c r="FC1487" s="39"/>
      <c r="FD1487" s="39"/>
      <c r="FE1487" s="39"/>
      <c r="FF1487" s="39"/>
      <c r="FG1487" s="39"/>
      <c r="FH1487" s="39"/>
      <c r="FI1487" s="39"/>
      <c r="FJ1487" s="39"/>
      <c r="FK1487" s="39"/>
      <c r="FL1487" s="39"/>
      <c r="FM1487" s="39"/>
      <c r="FN1487" s="39"/>
      <c r="FO1487" s="39"/>
      <c r="FP1487" s="39"/>
      <c r="FQ1487" s="39"/>
      <c r="FR1487" s="39"/>
      <c r="FS1487" s="39"/>
      <c r="FT1487" s="39"/>
      <c r="FU1487" s="39"/>
      <c r="FV1487" s="39"/>
      <c r="FW1487" s="39"/>
      <c r="FX1487" s="39"/>
      <c r="FY1487" s="39"/>
      <c r="FZ1487" s="39"/>
      <c r="GA1487" s="39"/>
      <c r="GB1487" s="39"/>
      <c r="GC1487" s="39"/>
      <c r="GD1487" s="39"/>
      <c r="GE1487" s="39"/>
      <c r="GF1487" s="39"/>
      <c r="GG1487" s="39"/>
      <c r="GH1487" s="39"/>
      <c r="GI1487" s="39"/>
      <c r="GJ1487" s="39"/>
      <c r="GK1487" s="39"/>
      <c r="GL1487" s="39"/>
      <c r="GM1487" s="39"/>
      <c r="GN1487" s="39"/>
      <c r="GO1487" s="39"/>
      <c r="GP1487" s="39"/>
      <c r="GQ1487" s="39"/>
      <c r="GR1487" s="39"/>
      <c r="GS1487" s="39"/>
      <c r="GT1487" s="39"/>
      <c r="GU1487" s="39"/>
      <c r="GV1487" s="39"/>
      <c r="GW1487" s="39"/>
      <c r="GX1487" s="39"/>
      <c r="GY1487" s="39"/>
      <c r="GZ1487" s="39"/>
      <c r="HA1487" s="39"/>
      <c r="HB1487" s="39"/>
      <c r="HC1487" s="39"/>
      <c r="HD1487" s="39"/>
      <c r="HE1487" s="39"/>
      <c r="HF1487" s="39"/>
      <c r="HG1487" s="39"/>
      <c r="HH1487" s="39"/>
      <c r="HI1487" s="39"/>
      <c r="HJ1487" s="39"/>
      <c r="HK1487" s="39"/>
      <c r="HL1487" s="39"/>
      <c r="HM1487" s="39"/>
      <c r="HN1487" s="39"/>
      <c r="HO1487" s="39"/>
      <c r="HP1487" s="39"/>
      <c r="HQ1487" s="39"/>
      <c r="HR1487" s="39"/>
      <c r="HS1487" s="39"/>
      <c r="HT1487" s="39"/>
      <c r="HU1487" s="39"/>
      <c r="HV1487" s="39"/>
      <c r="HW1487" s="39"/>
      <c r="HX1487" s="39"/>
      <c r="HY1487" s="39"/>
      <c r="HZ1487" s="39"/>
      <c r="IA1487" s="39"/>
      <c r="IB1487" s="39"/>
      <c r="IC1487" s="39"/>
      <c r="ID1487" s="39"/>
      <c r="IE1487" s="39"/>
    </row>
    <row r="1488" spans="1:239">
      <c r="A1488" s="46" t="s">
        <v>16520</v>
      </c>
      <c r="B1488" s="39" t="s">
        <v>16503</v>
      </c>
      <c r="C1488" s="49" t="s">
        <v>14358</v>
      </c>
      <c r="D1488" s="50" t="s">
        <v>16461</v>
      </c>
      <c r="E1488" s="49" t="s">
        <v>16502</v>
      </c>
      <c r="F1488" s="48" t="s">
        <v>16443</v>
      </c>
      <c r="G1488" s="45" t="s">
        <v>14358</v>
      </c>
      <c r="H1488" s="47" t="s">
        <v>14358</v>
      </c>
      <c r="I1488" s="45" t="s">
        <v>14358</v>
      </c>
      <c r="J1488" s="45" t="s">
        <v>14357</v>
      </c>
      <c r="K1488" s="46" t="s">
        <v>16442</v>
      </c>
      <c r="L1488" s="46" t="s">
        <v>16418</v>
      </c>
      <c r="M1488" s="45"/>
      <c r="N1488" s="45"/>
      <c r="O1488" s="44" t="s">
        <v>20036</v>
      </c>
      <c r="P1488" s="43">
        <v>115</v>
      </c>
      <c r="Q1488" s="39">
        <v>2</v>
      </c>
      <c r="R1488" s="49"/>
      <c r="S1488" s="49"/>
      <c r="T1488" s="49"/>
      <c r="U1488" s="40">
        <v>1.25</v>
      </c>
      <c r="V1488" s="39"/>
      <c r="W1488" s="39"/>
      <c r="X1488" s="39"/>
      <c r="Y1488" s="39"/>
      <c r="Z1488" s="39"/>
      <c r="AA1488" s="39"/>
      <c r="AB1488" s="39"/>
      <c r="AC1488" s="39"/>
      <c r="AD1488" s="39"/>
      <c r="AE1488" s="39"/>
      <c r="AF1488" s="49"/>
      <c r="AG1488" s="49"/>
      <c r="AH1488" s="49"/>
      <c r="AI1488" s="81" t="s">
        <v>1460</v>
      </c>
      <c r="AJ1488" s="39" t="s">
        <v>57</v>
      </c>
      <c r="AK1488" s="36">
        <v>77.5</v>
      </c>
      <c r="AL1488" s="39"/>
      <c r="AM1488" s="39"/>
      <c r="AN1488" s="39"/>
      <c r="AO1488" s="39"/>
      <c r="AP1488" s="39"/>
      <c r="AQ1488" s="39"/>
      <c r="AR1488" s="39"/>
      <c r="AS1488" s="39"/>
      <c r="AT1488" s="39"/>
      <c r="AU1488" s="39"/>
      <c r="AV1488" s="39"/>
      <c r="AW1488" s="39"/>
      <c r="AX1488" s="39"/>
      <c r="AY1488" s="39"/>
      <c r="AZ1488" s="39"/>
      <c r="BA1488" s="39"/>
      <c r="BB1488" s="39"/>
      <c r="BC1488" s="39"/>
      <c r="BD1488" s="39"/>
      <c r="BE1488" s="39"/>
      <c r="BF1488" s="39"/>
      <c r="BG1488" s="39"/>
      <c r="BH1488" s="39"/>
      <c r="BI1488" s="39"/>
      <c r="BJ1488" s="39"/>
      <c r="BK1488" s="39"/>
      <c r="BL1488" s="39"/>
      <c r="BM1488" s="39"/>
      <c r="BN1488" s="39"/>
      <c r="BO1488" s="39"/>
      <c r="BP1488" s="39"/>
      <c r="BQ1488" s="39"/>
      <c r="BR1488" s="39"/>
      <c r="BS1488" s="39"/>
      <c r="BT1488" s="39"/>
      <c r="BU1488" s="39"/>
      <c r="BV1488" s="39"/>
      <c r="BW1488" s="39"/>
      <c r="BX1488" s="39"/>
      <c r="BY1488" s="39"/>
      <c r="BZ1488" s="39"/>
      <c r="CA1488" s="39"/>
      <c r="CB1488" s="39"/>
      <c r="CC1488" s="39"/>
      <c r="CD1488" s="39"/>
      <c r="CE1488" s="39"/>
      <c r="CF1488" s="39"/>
      <c r="CG1488" s="39"/>
      <c r="CH1488" s="39"/>
      <c r="CI1488" s="39"/>
      <c r="CJ1488" s="39"/>
      <c r="CK1488" s="39"/>
      <c r="CL1488" s="39"/>
      <c r="CM1488" s="39"/>
      <c r="CN1488" s="39"/>
      <c r="CO1488" s="39"/>
      <c r="CP1488" s="39"/>
      <c r="CQ1488" s="39"/>
      <c r="CR1488" s="39"/>
      <c r="CS1488" s="39"/>
      <c r="CT1488" s="39"/>
      <c r="CU1488" s="39"/>
      <c r="CV1488" s="39"/>
      <c r="CW1488" s="39"/>
      <c r="CX1488" s="39"/>
      <c r="CY1488" s="39"/>
      <c r="CZ1488" s="39"/>
      <c r="DA1488" s="39"/>
      <c r="DB1488" s="39"/>
      <c r="DC1488" s="39"/>
      <c r="DD1488" s="39"/>
      <c r="DE1488" s="39"/>
      <c r="DF1488" s="39"/>
      <c r="DG1488" s="39"/>
      <c r="DH1488" s="39"/>
      <c r="DI1488" s="39"/>
      <c r="DJ1488" s="39"/>
      <c r="DK1488" s="39"/>
      <c r="DL1488" s="39"/>
      <c r="DM1488" s="39"/>
      <c r="DN1488" s="39"/>
      <c r="DO1488" s="39"/>
      <c r="DP1488" s="39"/>
      <c r="DQ1488" s="39"/>
      <c r="DR1488" s="39"/>
      <c r="DS1488" s="39"/>
      <c r="DT1488" s="39"/>
      <c r="DU1488" s="39"/>
      <c r="DV1488" s="39"/>
      <c r="DW1488" s="39"/>
      <c r="DX1488" s="39"/>
      <c r="DY1488" s="39"/>
      <c r="DZ1488" s="39"/>
      <c r="EA1488" s="39"/>
      <c r="EB1488" s="39"/>
      <c r="EC1488" s="39"/>
      <c r="ED1488" s="39"/>
      <c r="EE1488" s="39"/>
      <c r="EF1488" s="39"/>
      <c r="EG1488" s="39"/>
      <c r="EH1488" s="39"/>
      <c r="EI1488" s="39"/>
      <c r="EJ1488" s="39"/>
      <c r="EK1488" s="39"/>
      <c r="EL1488" s="39"/>
      <c r="EM1488" s="39"/>
      <c r="EN1488" s="39"/>
      <c r="EO1488" s="39"/>
      <c r="EP1488" s="39"/>
      <c r="EQ1488" s="39"/>
      <c r="ER1488" s="39"/>
      <c r="ES1488" s="39"/>
      <c r="ET1488" s="39"/>
      <c r="EU1488" s="39"/>
      <c r="EV1488" s="39"/>
      <c r="EW1488" s="39"/>
      <c r="EX1488" s="39"/>
      <c r="EY1488" s="39"/>
      <c r="EZ1488" s="39"/>
      <c r="FA1488" s="39"/>
      <c r="FB1488" s="39"/>
      <c r="FC1488" s="39"/>
      <c r="FD1488" s="39"/>
      <c r="FE1488" s="39"/>
      <c r="FF1488" s="39"/>
      <c r="FG1488" s="39"/>
      <c r="FH1488" s="39"/>
      <c r="FI1488" s="39"/>
      <c r="FJ1488" s="39"/>
      <c r="FK1488" s="39"/>
      <c r="FL1488" s="39"/>
      <c r="FM1488" s="39"/>
      <c r="FN1488" s="39"/>
      <c r="FO1488" s="39"/>
      <c r="FP1488" s="39"/>
      <c r="FQ1488" s="39"/>
      <c r="FR1488" s="39"/>
      <c r="FS1488" s="39"/>
      <c r="FT1488" s="39"/>
      <c r="FU1488" s="39"/>
      <c r="FV1488" s="39"/>
      <c r="FW1488" s="39"/>
      <c r="FX1488" s="39"/>
      <c r="FY1488" s="39"/>
      <c r="FZ1488" s="39"/>
      <c r="GA1488" s="39"/>
      <c r="GB1488" s="39"/>
      <c r="GC1488" s="39"/>
      <c r="GD1488" s="39"/>
      <c r="GE1488" s="39"/>
      <c r="GF1488" s="39"/>
      <c r="GG1488" s="39"/>
      <c r="GH1488" s="39"/>
      <c r="GI1488" s="39"/>
      <c r="GJ1488" s="39"/>
      <c r="GK1488" s="39"/>
      <c r="GL1488" s="39"/>
      <c r="GM1488" s="39"/>
      <c r="GN1488" s="39"/>
      <c r="GO1488" s="39"/>
      <c r="GP1488" s="39"/>
      <c r="GQ1488" s="39"/>
      <c r="GR1488" s="39"/>
      <c r="GS1488" s="39"/>
      <c r="GT1488" s="39"/>
      <c r="GU1488" s="39"/>
      <c r="GV1488" s="39"/>
      <c r="GW1488" s="39"/>
      <c r="GX1488" s="39"/>
      <c r="GY1488" s="39"/>
      <c r="GZ1488" s="39"/>
      <c r="HA1488" s="39"/>
      <c r="HB1488" s="39"/>
      <c r="HC1488" s="39"/>
      <c r="HD1488" s="39"/>
      <c r="HE1488" s="39"/>
      <c r="HF1488" s="39"/>
      <c r="HG1488" s="39"/>
      <c r="HH1488" s="39"/>
      <c r="HI1488" s="39"/>
      <c r="HJ1488" s="39"/>
      <c r="HK1488" s="39"/>
      <c r="HL1488" s="39"/>
      <c r="HM1488" s="39"/>
      <c r="HN1488" s="39"/>
      <c r="HO1488" s="39"/>
      <c r="HP1488" s="39"/>
      <c r="HQ1488" s="39"/>
      <c r="HR1488" s="39"/>
      <c r="HS1488" s="39"/>
      <c r="HT1488" s="39"/>
      <c r="HU1488" s="39"/>
      <c r="HV1488" s="39"/>
      <c r="HW1488" s="39"/>
      <c r="HX1488" s="39"/>
      <c r="HY1488" s="39"/>
      <c r="HZ1488" s="39"/>
      <c r="IA1488" s="39"/>
      <c r="IB1488" s="39"/>
      <c r="IC1488" s="39"/>
      <c r="ID1488" s="39"/>
      <c r="IE1488" s="39"/>
    </row>
    <row r="1489" spans="1:239">
      <c r="A1489" s="46" t="s">
        <v>16519</v>
      </c>
      <c r="B1489" s="39" t="s">
        <v>16503</v>
      </c>
      <c r="C1489" s="49" t="s">
        <v>14358</v>
      </c>
      <c r="D1489" s="50" t="s">
        <v>16461</v>
      </c>
      <c r="E1489" s="49" t="s">
        <v>16502</v>
      </c>
      <c r="F1489" s="48" t="s">
        <v>1228</v>
      </c>
      <c r="G1489" s="45" t="s">
        <v>14358</v>
      </c>
      <c r="H1489" s="47" t="s">
        <v>14358</v>
      </c>
      <c r="I1489" s="45" t="s">
        <v>14358</v>
      </c>
      <c r="J1489" s="45" t="s">
        <v>14357</v>
      </c>
      <c r="K1489" s="46" t="s">
        <v>1229</v>
      </c>
      <c r="L1489" s="46" t="s">
        <v>16418</v>
      </c>
      <c r="M1489" s="45"/>
      <c r="N1489" s="45"/>
      <c r="O1489" s="44" t="s">
        <v>20037</v>
      </c>
      <c r="P1489" s="43">
        <v>115</v>
      </c>
      <c r="Q1489" s="39">
        <v>2</v>
      </c>
      <c r="R1489" s="49"/>
      <c r="S1489" s="49"/>
      <c r="T1489" s="49"/>
      <c r="U1489" s="40">
        <v>1.25</v>
      </c>
      <c r="V1489" s="39"/>
      <c r="W1489" s="39"/>
      <c r="X1489" s="39"/>
      <c r="Y1489" s="39"/>
      <c r="Z1489" s="39"/>
      <c r="AA1489" s="39"/>
      <c r="AB1489" s="39"/>
      <c r="AC1489" s="39"/>
      <c r="AD1489" s="39"/>
      <c r="AE1489" s="39"/>
      <c r="AF1489" s="49"/>
      <c r="AG1489" s="49"/>
      <c r="AH1489" s="49"/>
      <c r="AI1489" s="81" t="s">
        <v>1460</v>
      </c>
      <c r="AJ1489" s="39" t="s">
        <v>57</v>
      </c>
      <c r="AK1489" s="36">
        <v>77.5</v>
      </c>
      <c r="AL1489" s="39"/>
      <c r="AM1489" s="39"/>
      <c r="AN1489" s="39"/>
      <c r="AO1489" s="39"/>
      <c r="AP1489" s="39"/>
      <c r="AQ1489" s="39"/>
      <c r="AR1489" s="39"/>
      <c r="AS1489" s="39"/>
      <c r="AT1489" s="39"/>
      <c r="AU1489" s="39"/>
      <c r="AV1489" s="39"/>
      <c r="AW1489" s="39"/>
      <c r="AX1489" s="39"/>
      <c r="AY1489" s="39"/>
      <c r="AZ1489" s="39"/>
      <c r="BA1489" s="39"/>
      <c r="BB1489" s="39"/>
      <c r="BC1489" s="39"/>
      <c r="BD1489" s="39"/>
      <c r="BE1489" s="39"/>
      <c r="BF1489" s="39"/>
      <c r="BG1489" s="39"/>
      <c r="BH1489" s="39"/>
      <c r="BI1489" s="39"/>
      <c r="BJ1489" s="39"/>
      <c r="BK1489" s="39"/>
      <c r="BL1489" s="39"/>
      <c r="BM1489" s="39"/>
      <c r="BN1489" s="39"/>
      <c r="BO1489" s="39"/>
      <c r="BP1489" s="39"/>
      <c r="BQ1489" s="39"/>
      <c r="BR1489" s="39"/>
      <c r="BS1489" s="39"/>
      <c r="BT1489" s="39"/>
      <c r="BU1489" s="39"/>
      <c r="BV1489" s="39"/>
      <c r="BW1489" s="39"/>
      <c r="BX1489" s="39"/>
      <c r="BY1489" s="39"/>
      <c r="BZ1489" s="39"/>
      <c r="CA1489" s="39"/>
      <c r="CB1489" s="39"/>
      <c r="CC1489" s="39"/>
      <c r="CD1489" s="39"/>
      <c r="CE1489" s="39"/>
      <c r="CF1489" s="39"/>
      <c r="CG1489" s="39"/>
      <c r="CH1489" s="39"/>
      <c r="CI1489" s="39"/>
      <c r="CJ1489" s="39"/>
      <c r="CK1489" s="39"/>
      <c r="CL1489" s="39"/>
      <c r="CM1489" s="39"/>
      <c r="CN1489" s="39"/>
      <c r="CO1489" s="39"/>
      <c r="CP1489" s="39"/>
      <c r="CQ1489" s="39"/>
      <c r="CR1489" s="39"/>
      <c r="CS1489" s="39"/>
      <c r="CT1489" s="39"/>
      <c r="CU1489" s="39"/>
      <c r="CV1489" s="39"/>
      <c r="CW1489" s="39"/>
      <c r="CX1489" s="39"/>
      <c r="CY1489" s="39"/>
      <c r="CZ1489" s="39"/>
      <c r="DA1489" s="39"/>
      <c r="DB1489" s="39"/>
      <c r="DC1489" s="39"/>
      <c r="DD1489" s="39"/>
      <c r="DE1489" s="39"/>
      <c r="DF1489" s="39"/>
      <c r="DG1489" s="39"/>
      <c r="DH1489" s="39"/>
      <c r="DI1489" s="39"/>
      <c r="DJ1489" s="39"/>
      <c r="DK1489" s="39"/>
      <c r="DL1489" s="39"/>
      <c r="DM1489" s="39"/>
      <c r="DN1489" s="39"/>
      <c r="DO1489" s="39"/>
      <c r="DP1489" s="39"/>
      <c r="DQ1489" s="39"/>
      <c r="DR1489" s="39"/>
      <c r="DS1489" s="39"/>
      <c r="DT1489" s="39"/>
      <c r="DU1489" s="39"/>
      <c r="DV1489" s="39"/>
      <c r="DW1489" s="39"/>
      <c r="DX1489" s="39"/>
      <c r="DY1489" s="39"/>
      <c r="DZ1489" s="39"/>
      <c r="EA1489" s="39"/>
      <c r="EB1489" s="39"/>
      <c r="EC1489" s="39"/>
      <c r="ED1489" s="39"/>
      <c r="EE1489" s="39"/>
      <c r="EF1489" s="39"/>
      <c r="EG1489" s="39"/>
      <c r="EH1489" s="39"/>
      <c r="EI1489" s="39"/>
      <c r="EJ1489" s="39"/>
      <c r="EK1489" s="39"/>
      <c r="EL1489" s="39"/>
      <c r="EM1489" s="39"/>
      <c r="EN1489" s="39"/>
      <c r="EO1489" s="39"/>
      <c r="EP1489" s="39"/>
      <c r="EQ1489" s="39"/>
      <c r="ER1489" s="39"/>
      <c r="ES1489" s="39"/>
      <c r="ET1489" s="39"/>
      <c r="EU1489" s="39"/>
      <c r="EV1489" s="39"/>
      <c r="EW1489" s="39"/>
      <c r="EX1489" s="39"/>
      <c r="EY1489" s="39"/>
      <c r="EZ1489" s="39"/>
      <c r="FA1489" s="39"/>
      <c r="FB1489" s="39"/>
      <c r="FC1489" s="39"/>
      <c r="FD1489" s="39"/>
      <c r="FE1489" s="39"/>
      <c r="FF1489" s="39"/>
      <c r="FG1489" s="39"/>
      <c r="FH1489" s="39"/>
      <c r="FI1489" s="39"/>
      <c r="FJ1489" s="39"/>
      <c r="FK1489" s="39"/>
      <c r="FL1489" s="39"/>
      <c r="FM1489" s="39"/>
      <c r="FN1489" s="39"/>
      <c r="FO1489" s="39"/>
      <c r="FP1489" s="39"/>
      <c r="FQ1489" s="39"/>
      <c r="FR1489" s="39"/>
      <c r="FS1489" s="39"/>
      <c r="FT1489" s="39"/>
      <c r="FU1489" s="39"/>
      <c r="FV1489" s="39"/>
      <c r="FW1489" s="39"/>
      <c r="FX1489" s="39"/>
      <c r="FY1489" s="39"/>
      <c r="FZ1489" s="39"/>
      <c r="GA1489" s="39"/>
      <c r="GB1489" s="39"/>
      <c r="GC1489" s="39"/>
      <c r="GD1489" s="39"/>
      <c r="GE1489" s="39"/>
      <c r="GF1489" s="39"/>
      <c r="GG1489" s="39"/>
      <c r="GH1489" s="39"/>
      <c r="GI1489" s="39"/>
      <c r="GJ1489" s="39"/>
      <c r="GK1489" s="39"/>
      <c r="GL1489" s="39"/>
      <c r="GM1489" s="39"/>
      <c r="GN1489" s="39"/>
      <c r="GO1489" s="39"/>
      <c r="GP1489" s="39"/>
      <c r="GQ1489" s="39"/>
      <c r="GR1489" s="39"/>
      <c r="GS1489" s="39"/>
      <c r="GT1489" s="39"/>
      <c r="GU1489" s="39"/>
      <c r="GV1489" s="39"/>
      <c r="GW1489" s="39"/>
      <c r="GX1489" s="39"/>
      <c r="GY1489" s="39"/>
      <c r="GZ1489" s="39"/>
      <c r="HA1489" s="39"/>
      <c r="HB1489" s="39"/>
      <c r="HC1489" s="39"/>
      <c r="HD1489" s="39"/>
      <c r="HE1489" s="39"/>
      <c r="HF1489" s="39"/>
      <c r="HG1489" s="39"/>
      <c r="HH1489" s="39"/>
      <c r="HI1489" s="39"/>
      <c r="HJ1489" s="39"/>
      <c r="HK1489" s="39"/>
      <c r="HL1489" s="39"/>
      <c r="HM1489" s="39"/>
      <c r="HN1489" s="39"/>
      <c r="HO1489" s="39"/>
      <c r="HP1489" s="39"/>
      <c r="HQ1489" s="39"/>
      <c r="HR1489" s="39"/>
      <c r="HS1489" s="39"/>
      <c r="HT1489" s="39"/>
      <c r="HU1489" s="39"/>
      <c r="HV1489" s="39"/>
      <c r="HW1489" s="39"/>
      <c r="HX1489" s="39"/>
      <c r="HY1489" s="39"/>
      <c r="HZ1489" s="39"/>
      <c r="IA1489" s="39"/>
      <c r="IB1489" s="39"/>
      <c r="IC1489" s="39"/>
      <c r="ID1489" s="39"/>
      <c r="IE1489" s="39"/>
    </row>
    <row r="1490" spans="1:239">
      <c r="A1490" s="46" t="s">
        <v>16518</v>
      </c>
      <c r="B1490" s="39" t="s">
        <v>16503</v>
      </c>
      <c r="C1490" s="49" t="s">
        <v>14358</v>
      </c>
      <c r="D1490" s="50" t="s">
        <v>16461</v>
      </c>
      <c r="E1490" s="49" t="s">
        <v>16502</v>
      </c>
      <c r="F1490" s="48" t="s">
        <v>16439</v>
      </c>
      <c r="G1490" s="45" t="s">
        <v>14358</v>
      </c>
      <c r="H1490" s="47" t="s">
        <v>14358</v>
      </c>
      <c r="I1490" s="45" t="s">
        <v>14358</v>
      </c>
      <c r="J1490" s="45" t="s">
        <v>14357</v>
      </c>
      <c r="K1490" s="46" t="s">
        <v>16438</v>
      </c>
      <c r="L1490" s="46" t="s">
        <v>16418</v>
      </c>
      <c r="M1490" s="45"/>
      <c r="N1490" s="45"/>
      <c r="O1490" s="44" t="s">
        <v>20038</v>
      </c>
      <c r="P1490" s="43">
        <v>115</v>
      </c>
      <c r="Q1490" s="39">
        <v>2</v>
      </c>
      <c r="R1490" s="49"/>
      <c r="S1490" s="49"/>
      <c r="T1490" s="49"/>
      <c r="U1490" s="40">
        <v>1.25</v>
      </c>
      <c r="V1490" s="39"/>
      <c r="W1490" s="39"/>
      <c r="X1490" s="39"/>
      <c r="Y1490" s="39"/>
      <c r="Z1490" s="39"/>
      <c r="AA1490" s="39"/>
      <c r="AB1490" s="39"/>
      <c r="AC1490" s="39"/>
      <c r="AD1490" s="39"/>
      <c r="AE1490" s="39"/>
      <c r="AF1490" s="49"/>
      <c r="AG1490" s="49"/>
      <c r="AH1490" s="49"/>
      <c r="AI1490" s="81" t="s">
        <v>1460</v>
      </c>
      <c r="AJ1490" s="39" t="s">
        <v>57</v>
      </c>
      <c r="AK1490" s="36">
        <v>77.5</v>
      </c>
      <c r="AL1490" s="39"/>
      <c r="AM1490" s="39"/>
      <c r="AN1490" s="39"/>
      <c r="AO1490" s="39"/>
      <c r="AP1490" s="39"/>
      <c r="AQ1490" s="39"/>
      <c r="AR1490" s="39"/>
      <c r="AS1490" s="39"/>
      <c r="AT1490" s="39"/>
      <c r="AU1490" s="39"/>
      <c r="AV1490" s="39"/>
      <c r="AW1490" s="39"/>
      <c r="AX1490" s="39"/>
      <c r="AY1490" s="39"/>
      <c r="AZ1490" s="39"/>
      <c r="BA1490" s="39"/>
      <c r="BB1490" s="39"/>
      <c r="BC1490" s="39"/>
      <c r="BD1490" s="39"/>
      <c r="BE1490" s="39"/>
      <c r="BF1490" s="39"/>
      <c r="BG1490" s="39"/>
      <c r="BH1490" s="39"/>
      <c r="BI1490" s="39"/>
      <c r="BJ1490" s="39"/>
      <c r="BK1490" s="39"/>
      <c r="BL1490" s="39"/>
      <c r="BM1490" s="39"/>
      <c r="BN1490" s="39"/>
      <c r="BO1490" s="39"/>
      <c r="BP1490" s="39"/>
      <c r="BQ1490" s="39"/>
      <c r="BR1490" s="39"/>
      <c r="BS1490" s="39"/>
      <c r="BT1490" s="39"/>
      <c r="BU1490" s="39"/>
      <c r="BV1490" s="39"/>
      <c r="BW1490" s="39"/>
      <c r="BX1490" s="39"/>
      <c r="BY1490" s="39"/>
      <c r="BZ1490" s="39"/>
      <c r="CA1490" s="39"/>
      <c r="CB1490" s="39"/>
      <c r="CC1490" s="39"/>
      <c r="CD1490" s="39"/>
      <c r="CE1490" s="39"/>
      <c r="CF1490" s="39"/>
      <c r="CG1490" s="39"/>
      <c r="CH1490" s="39"/>
      <c r="CI1490" s="39"/>
      <c r="CJ1490" s="39"/>
      <c r="CK1490" s="39"/>
      <c r="CL1490" s="39"/>
      <c r="CM1490" s="39"/>
      <c r="CN1490" s="39"/>
      <c r="CO1490" s="39"/>
      <c r="CP1490" s="39"/>
      <c r="CQ1490" s="39"/>
      <c r="CR1490" s="39"/>
      <c r="CS1490" s="39"/>
      <c r="CT1490" s="39"/>
      <c r="CU1490" s="39"/>
      <c r="CV1490" s="39"/>
      <c r="CW1490" s="39"/>
      <c r="CX1490" s="39"/>
      <c r="CY1490" s="39"/>
      <c r="CZ1490" s="39"/>
      <c r="DA1490" s="39"/>
      <c r="DB1490" s="39"/>
      <c r="DC1490" s="39"/>
      <c r="DD1490" s="39"/>
      <c r="DE1490" s="39"/>
      <c r="DF1490" s="39"/>
      <c r="DG1490" s="39"/>
      <c r="DH1490" s="39"/>
      <c r="DI1490" s="39"/>
      <c r="DJ1490" s="39"/>
      <c r="DK1490" s="39"/>
      <c r="DL1490" s="39"/>
      <c r="DM1490" s="39"/>
      <c r="DN1490" s="39"/>
      <c r="DO1490" s="39"/>
      <c r="DP1490" s="39"/>
      <c r="DQ1490" s="39"/>
      <c r="DR1490" s="39"/>
      <c r="DS1490" s="39"/>
      <c r="DT1490" s="39"/>
      <c r="DU1490" s="39"/>
      <c r="DV1490" s="39"/>
      <c r="DW1490" s="39"/>
      <c r="DX1490" s="39"/>
      <c r="DY1490" s="39"/>
      <c r="DZ1490" s="39"/>
      <c r="EA1490" s="39"/>
      <c r="EB1490" s="39"/>
      <c r="EC1490" s="39"/>
      <c r="ED1490" s="39"/>
      <c r="EE1490" s="39"/>
      <c r="EF1490" s="39"/>
      <c r="EG1490" s="39"/>
      <c r="EH1490" s="39"/>
      <c r="EI1490" s="39"/>
      <c r="EJ1490" s="39"/>
      <c r="EK1490" s="39"/>
      <c r="EL1490" s="39"/>
      <c r="EM1490" s="39"/>
      <c r="EN1490" s="39"/>
      <c r="EO1490" s="39"/>
      <c r="EP1490" s="39"/>
      <c r="EQ1490" s="39"/>
      <c r="ER1490" s="39"/>
      <c r="ES1490" s="39"/>
      <c r="ET1490" s="39"/>
      <c r="EU1490" s="39"/>
      <c r="EV1490" s="39"/>
      <c r="EW1490" s="39"/>
      <c r="EX1490" s="39"/>
      <c r="EY1490" s="39"/>
      <c r="EZ1490" s="39"/>
      <c r="FA1490" s="39"/>
      <c r="FB1490" s="39"/>
      <c r="FC1490" s="39"/>
      <c r="FD1490" s="39"/>
      <c r="FE1490" s="39"/>
      <c r="FF1490" s="39"/>
      <c r="FG1490" s="39"/>
      <c r="FH1490" s="39"/>
      <c r="FI1490" s="39"/>
      <c r="FJ1490" s="39"/>
      <c r="FK1490" s="39"/>
      <c r="FL1490" s="39"/>
      <c r="FM1490" s="39"/>
      <c r="FN1490" s="39"/>
      <c r="FO1490" s="39"/>
      <c r="FP1490" s="39"/>
      <c r="FQ1490" s="39"/>
      <c r="FR1490" s="39"/>
      <c r="FS1490" s="39"/>
      <c r="FT1490" s="39"/>
      <c r="FU1490" s="39"/>
      <c r="FV1490" s="39"/>
      <c r="FW1490" s="39"/>
      <c r="FX1490" s="39"/>
      <c r="FY1490" s="39"/>
      <c r="FZ1490" s="39"/>
      <c r="GA1490" s="39"/>
      <c r="GB1490" s="39"/>
      <c r="GC1490" s="39"/>
      <c r="GD1490" s="39"/>
      <c r="GE1490" s="39"/>
      <c r="GF1490" s="39"/>
      <c r="GG1490" s="39"/>
      <c r="GH1490" s="39"/>
      <c r="GI1490" s="39"/>
      <c r="GJ1490" s="39"/>
      <c r="GK1490" s="39"/>
      <c r="GL1490" s="39"/>
      <c r="GM1490" s="39"/>
      <c r="GN1490" s="39"/>
      <c r="GO1490" s="39"/>
      <c r="GP1490" s="39"/>
      <c r="GQ1490" s="39"/>
      <c r="GR1490" s="39"/>
      <c r="GS1490" s="39"/>
      <c r="GT1490" s="39"/>
      <c r="GU1490" s="39"/>
      <c r="GV1490" s="39"/>
      <c r="GW1490" s="39"/>
      <c r="GX1490" s="39"/>
      <c r="GY1490" s="39"/>
      <c r="GZ1490" s="39"/>
      <c r="HA1490" s="39"/>
      <c r="HB1490" s="39"/>
      <c r="HC1490" s="39"/>
      <c r="HD1490" s="39"/>
      <c r="HE1490" s="39"/>
      <c r="HF1490" s="39"/>
      <c r="HG1490" s="39"/>
      <c r="HH1490" s="39"/>
      <c r="HI1490" s="39"/>
      <c r="HJ1490" s="39"/>
      <c r="HK1490" s="39"/>
      <c r="HL1490" s="39"/>
      <c r="HM1490" s="39"/>
      <c r="HN1490" s="39"/>
      <c r="HO1490" s="39"/>
      <c r="HP1490" s="39"/>
      <c r="HQ1490" s="39"/>
      <c r="HR1490" s="39"/>
      <c r="HS1490" s="39"/>
      <c r="HT1490" s="39"/>
      <c r="HU1490" s="39"/>
      <c r="HV1490" s="39"/>
      <c r="HW1490" s="39"/>
      <c r="HX1490" s="39"/>
      <c r="HY1490" s="39"/>
      <c r="HZ1490" s="39"/>
      <c r="IA1490" s="39"/>
      <c r="IB1490" s="39"/>
      <c r="IC1490" s="39"/>
      <c r="ID1490" s="39"/>
      <c r="IE1490" s="39"/>
    </row>
    <row r="1491" spans="1:239">
      <c r="A1491" s="46" t="s">
        <v>16517</v>
      </c>
      <c r="B1491" s="39" t="s">
        <v>16503</v>
      </c>
      <c r="C1491" s="49" t="s">
        <v>14358</v>
      </c>
      <c r="D1491" s="50" t="s">
        <v>16461</v>
      </c>
      <c r="E1491" s="49" t="s">
        <v>16502</v>
      </c>
      <c r="F1491" s="48" t="s">
        <v>16436</v>
      </c>
      <c r="G1491" s="45" t="s">
        <v>14358</v>
      </c>
      <c r="H1491" s="47" t="s">
        <v>14358</v>
      </c>
      <c r="I1491" s="45" t="s">
        <v>14358</v>
      </c>
      <c r="J1491" s="45" t="s">
        <v>14357</v>
      </c>
      <c r="K1491" s="46" t="s">
        <v>16435</v>
      </c>
      <c r="L1491" s="46" t="s">
        <v>16476</v>
      </c>
      <c r="M1491" s="45"/>
      <c r="N1491" s="45"/>
      <c r="O1491" s="44" t="s">
        <v>20039</v>
      </c>
      <c r="P1491" s="43">
        <v>115</v>
      </c>
      <c r="Q1491" s="39">
        <v>2</v>
      </c>
      <c r="R1491" s="49"/>
      <c r="S1491" s="49"/>
      <c r="T1491" s="49"/>
      <c r="U1491" s="40">
        <v>1.25</v>
      </c>
      <c r="V1491" s="39"/>
      <c r="W1491" s="39"/>
      <c r="X1491" s="39"/>
      <c r="Y1491" s="39"/>
      <c r="Z1491" s="39"/>
      <c r="AA1491" s="39"/>
      <c r="AB1491" s="39"/>
      <c r="AC1491" s="39"/>
      <c r="AD1491" s="39"/>
      <c r="AE1491" s="39"/>
      <c r="AF1491" s="49"/>
      <c r="AG1491" s="49"/>
      <c r="AH1491" s="49"/>
      <c r="AI1491" s="81" t="s">
        <v>1460</v>
      </c>
      <c r="AJ1491" s="39" t="s">
        <v>57</v>
      </c>
      <c r="AK1491" s="36">
        <v>77.5</v>
      </c>
      <c r="AL1491" s="39"/>
      <c r="AM1491" s="39"/>
      <c r="AN1491" s="39"/>
      <c r="AO1491" s="39"/>
      <c r="AP1491" s="39"/>
      <c r="AQ1491" s="39"/>
      <c r="AR1491" s="39"/>
      <c r="AS1491" s="39"/>
      <c r="AT1491" s="39"/>
      <c r="AU1491" s="39"/>
      <c r="AV1491" s="39"/>
      <c r="AW1491" s="39"/>
      <c r="AX1491" s="39"/>
      <c r="AY1491" s="39"/>
      <c r="AZ1491" s="39"/>
      <c r="BA1491" s="39"/>
      <c r="BB1491" s="39"/>
      <c r="BC1491" s="39"/>
      <c r="BD1491" s="39"/>
      <c r="BE1491" s="39"/>
      <c r="BF1491" s="39"/>
      <c r="BG1491" s="39"/>
      <c r="BH1491" s="39"/>
      <c r="BI1491" s="39"/>
      <c r="BJ1491" s="39"/>
      <c r="BK1491" s="39"/>
      <c r="BL1491" s="39"/>
      <c r="BM1491" s="39"/>
      <c r="BN1491" s="39"/>
      <c r="BO1491" s="39"/>
      <c r="BP1491" s="39"/>
      <c r="BQ1491" s="39"/>
      <c r="BR1491" s="39"/>
      <c r="BS1491" s="39"/>
      <c r="BT1491" s="39"/>
      <c r="BU1491" s="39"/>
      <c r="BV1491" s="39"/>
      <c r="BW1491" s="39"/>
      <c r="BX1491" s="39"/>
      <c r="BY1491" s="39"/>
      <c r="BZ1491" s="39"/>
      <c r="CA1491" s="39"/>
      <c r="CB1491" s="39"/>
      <c r="CC1491" s="39"/>
      <c r="CD1491" s="39"/>
      <c r="CE1491" s="39"/>
      <c r="CF1491" s="39"/>
      <c r="CG1491" s="39"/>
      <c r="CH1491" s="39"/>
      <c r="CI1491" s="39"/>
      <c r="CJ1491" s="39"/>
      <c r="CK1491" s="39"/>
      <c r="CL1491" s="39"/>
      <c r="CM1491" s="39"/>
      <c r="CN1491" s="39"/>
      <c r="CO1491" s="39"/>
      <c r="CP1491" s="39"/>
      <c r="CQ1491" s="39"/>
      <c r="CR1491" s="39"/>
      <c r="CS1491" s="39"/>
      <c r="CT1491" s="39"/>
      <c r="CU1491" s="39"/>
      <c r="CV1491" s="39"/>
      <c r="CW1491" s="39"/>
      <c r="CX1491" s="39"/>
      <c r="CY1491" s="39"/>
      <c r="CZ1491" s="39"/>
      <c r="DA1491" s="39"/>
      <c r="DB1491" s="39"/>
      <c r="DC1491" s="39"/>
      <c r="DD1491" s="39"/>
      <c r="DE1491" s="39"/>
      <c r="DF1491" s="39"/>
      <c r="DG1491" s="39"/>
      <c r="DH1491" s="39"/>
      <c r="DI1491" s="39"/>
      <c r="DJ1491" s="39"/>
      <c r="DK1491" s="39"/>
      <c r="DL1491" s="39"/>
      <c r="DM1491" s="39"/>
      <c r="DN1491" s="39"/>
      <c r="DO1491" s="39"/>
      <c r="DP1491" s="39"/>
      <c r="DQ1491" s="39"/>
      <c r="DR1491" s="39"/>
      <c r="DS1491" s="39"/>
      <c r="DT1491" s="39"/>
      <c r="DU1491" s="39"/>
      <c r="DV1491" s="39"/>
      <c r="DW1491" s="39"/>
      <c r="DX1491" s="39"/>
      <c r="DY1491" s="39"/>
      <c r="DZ1491" s="39"/>
      <c r="EA1491" s="39"/>
      <c r="EB1491" s="39"/>
      <c r="EC1491" s="39"/>
      <c r="ED1491" s="39"/>
      <c r="EE1491" s="39"/>
      <c r="EF1491" s="39"/>
      <c r="EG1491" s="39"/>
      <c r="EH1491" s="39"/>
      <c r="EI1491" s="39"/>
      <c r="EJ1491" s="39"/>
      <c r="EK1491" s="39"/>
      <c r="EL1491" s="39"/>
      <c r="EM1491" s="39"/>
      <c r="EN1491" s="39"/>
      <c r="EO1491" s="39"/>
      <c r="EP1491" s="39"/>
      <c r="EQ1491" s="39"/>
      <c r="ER1491" s="39"/>
      <c r="ES1491" s="39"/>
      <c r="ET1491" s="39"/>
      <c r="EU1491" s="39"/>
      <c r="EV1491" s="39"/>
      <c r="EW1491" s="39"/>
      <c r="EX1491" s="39"/>
      <c r="EY1491" s="39"/>
      <c r="EZ1491" s="39"/>
      <c r="FA1491" s="39"/>
      <c r="FB1491" s="39"/>
      <c r="FC1491" s="39"/>
      <c r="FD1491" s="39"/>
      <c r="FE1491" s="39"/>
      <c r="FF1491" s="39"/>
      <c r="FG1491" s="39"/>
      <c r="FH1491" s="39"/>
      <c r="FI1491" s="39"/>
      <c r="FJ1491" s="39"/>
      <c r="FK1491" s="39"/>
      <c r="FL1491" s="39"/>
      <c r="FM1491" s="39"/>
      <c r="FN1491" s="39"/>
      <c r="FO1491" s="39"/>
      <c r="FP1491" s="39"/>
      <c r="FQ1491" s="39"/>
      <c r="FR1491" s="39"/>
      <c r="FS1491" s="39"/>
      <c r="FT1491" s="39"/>
      <c r="FU1491" s="39"/>
      <c r="FV1491" s="39"/>
      <c r="FW1491" s="39"/>
      <c r="FX1491" s="39"/>
      <c r="FY1491" s="39"/>
      <c r="FZ1491" s="39"/>
      <c r="GA1491" s="39"/>
      <c r="GB1491" s="39"/>
      <c r="GC1491" s="39"/>
      <c r="GD1491" s="39"/>
      <c r="GE1491" s="39"/>
      <c r="GF1491" s="39"/>
      <c r="GG1491" s="39"/>
      <c r="GH1491" s="39"/>
      <c r="GI1491" s="39"/>
      <c r="GJ1491" s="39"/>
      <c r="GK1491" s="39"/>
      <c r="GL1491" s="39"/>
      <c r="GM1491" s="39"/>
      <c r="GN1491" s="39"/>
      <c r="GO1491" s="39"/>
      <c r="GP1491" s="39"/>
      <c r="GQ1491" s="39"/>
      <c r="GR1491" s="39"/>
      <c r="GS1491" s="39"/>
      <c r="GT1491" s="39"/>
      <c r="GU1491" s="39"/>
      <c r="GV1491" s="39"/>
      <c r="GW1491" s="39"/>
      <c r="GX1491" s="39"/>
      <c r="GY1491" s="39"/>
      <c r="GZ1491" s="39"/>
      <c r="HA1491" s="39"/>
      <c r="HB1491" s="39"/>
      <c r="HC1491" s="39"/>
      <c r="HD1491" s="39"/>
      <c r="HE1491" s="39"/>
      <c r="HF1491" s="39"/>
      <c r="HG1491" s="39"/>
      <c r="HH1491" s="39"/>
      <c r="HI1491" s="39"/>
      <c r="HJ1491" s="39"/>
      <c r="HK1491" s="39"/>
      <c r="HL1491" s="39"/>
      <c r="HM1491" s="39"/>
      <c r="HN1491" s="39"/>
      <c r="HO1491" s="39"/>
      <c r="HP1491" s="39"/>
      <c r="HQ1491" s="39"/>
      <c r="HR1491" s="39"/>
      <c r="HS1491" s="39"/>
      <c r="HT1491" s="39"/>
      <c r="HU1491" s="39"/>
      <c r="HV1491" s="39"/>
      <c r="HW1491" s="39"/>
      <c r="HX1491" s="39"/>
      <c r="HY1491" s="39"/>
      <c r="HZ1491" s="39"/>
      <c r="IA1491" s="39"/>
      <c r="IB1491" s="39"/>
      <c r="IC1491" s="39"/>
      <c r="ID1491" s="39"/>
      <c r="IE1491" s="39"/>
    </row>
    <row r="1492" spans="1:239">
      <c r="A1492" s="46" t="s">
        <v>16516</v>
      </c>
      <c r="B1492" s="39" t="s">
        <v>16503</v>
      </c>
      <c r="C1492" s="49" t="s">
        <v>14358</v>
      </c>
      <c r="D1492" s="50" t="s">
        <v>16461</v>
      </c>
      <c r="E1492" s="49" t="s">
        <v>16502</v>
      </c>
      <c r="F1492" s="48" t="s">
        <v>16433</v>
      </c>
      <c r="G1492" s="45" t="s">
        <v>14358</v>
      </c>
      <c r="H1492" s="47" t="s">
        <v>14358</v>
      </c>
      <c r="I1492" s="45" t="s">
        <v>14358</v>
      </c>
      <c r="J1492" s="45" t="s">
        <v>14357</v>
      </c>
      <c r="K1492" s="46" t="s">
        <v>16432</v>
      </c>
      <c r="L1492" s="46" t="s">
        <v>16418</v>
      </c>
      <c r="M1492" s="45"/>
      <c r="N1492" s="45"/>
      <c r="O1492" s="44" t="s">
        <v>20040</v>
      </c>
      <c r="P1492" s="43">
        <v>105</v>
      </c>
      <c r="Q1492" s="39">
        <v>2</v>
      </c>
      <c r="R1492" s="49"/>
      <c r="S1492" s="49"/>
      <c r="T1492" s="49"/>
      <c r="U1492" s="40">
        <v>1.25</v>
      </c>
      <c r="V1492" s="39"/>
      <c r="W1492" s="39"/>
      <c r="X1492" s="39"/>
      <c r="Y1492" s="39"/>
      <c r="Z1492" s="39"/>
      <c r="AA1492" s="39"/>
      <c r="AB1492" s="39"/>
      <c r="AC1492" s="39"/>
      <c r="AD1492" s="39"/>
      <c r="AE1492" s="39"/>
      <c r="AF1492" s="49"/>
      <c r="AG1492" s="49"/>
      <c r="AH1492" s="49"/>
      <c r="AI1492" s="81" t="s">
        <v>1460</v>
      </c>
      <c r="AJ1492" s="39" t="s">
        <v>57</v>
      </c>
      <c r="AK1492" s="36">
        <v>77.5</v>
      </c>
      <c r="AL1492" s="39"/>
      <c r="AM1492" s="39"/>
      <c r="AN1492" s="39"/>
      <c r="AO1492" s="39"/>
      <c r="AP1492" s="39"/>
      <c r="AQ1492" s="39"/>
      <c r="AR1492" s="39"/>
      <c r="AS1492" s="39"/>
      <c r="AT1492" s="39"/>
      <c r="AU1492" s="39"/>
      <c r="AV1492" s="39"/>
      <c r="AW1492" s="39"/>
      <c r="AX1492" s="39"/>
      <c r="AY1492" s="39"/>
      <c r="AZ1492" s="39"/>
      <c r="BA1492" s="39"/>
      <c r="BB1492" s="39"/>
      <c r="BC1492" s="39"/>
      <c r="BD1492" s="39"/>
      <c r="BE1492" s="39"/>
      <c r="BF1492" s="39"/>
      <c r="BG1492" s="39"/>
      <c r="BH1492" s="39"/>
      <c r="BI1492" s="39"/>
      <c r="BJ1492" s="39"/>
      <c r="BK1492" s="39"/>
      <c r="BL1492" s="39"/>
      <c r="BM1492" s="39"/>
      <c r="BN1492" s="39"/>
      <c r="BO1492" s="39"/>
      <c r="BP1492" s="39"/>
      <c r="BQ1492" s="39"/>
      <c r="BR1492" s="39"/>
      <c r="BS1492" s="39"/>
      <c r="BT1492" s="39"/>
      <c r="BU1492" s="39"/>
      <c r="BV1492" s="39"/>
      <c r="BW1492" s="39"/>
      <c r="BX1492" s="39"/>
      <c r="BY1492" s="39"/>
      <c r="BZ1492" s="39"/>
      <c r="CA1492" s="39"/>
      <c r="CB1492" s="39"/>
      <c r="CC1492" s="39"/>
      <c r="CD1492" s="39"/>
      <c r="CE1492" s="39"/>
      <c r="CF1492" s="39"/>
      <c r="CG1492" s="39"/>
      <c r="CH1492" s="39"/>
      <c r="CI1492" s="39"/>
      <c r="CJ1492" s="39"/>
      <c r="CK1492" s="39"/>
      <c r="CL1492" s="39"/>
      <c r="CM1492" s="39"/>
      <c r="CN1492" s="39"/>
      <c r="CO1492" s="39"/>
      <c r="CP1492" s="39"/>
      <c r="CQ1492" s="39"/>
      <c r="CR1492" s="39"/>
      <c r="CS1492" s="39"/>
      <c r="CT1492" s="39"/>
      <c r="CU1492" s="39"/>
      <c r="CV1492" s="39"/>
      <c r="CW1492" s="39"/>
      <c r="CX1492" s="39"/>
      <c r="CY1492" s="39"/>
      <c r="CZ1492" s="39"/>
      <c r="DA1492" s="39"/>
      <c r="DB1492" s="39"/>
      <c r="DC1492" s="39"/>
      <c r="DD1492" s="39"/>
      <c r="DE1492" s="39"/>
      <c r="DF1492" s="39"/>
      <c r="DG1492" s="39"/>
      <c r="DH1492" s="39"/>
      <c r="DI1492" s="39"/>
      <c r="DJ1492" s="39"/>
      <c r="DK1492" s="39"/>
      <c r="DL1492" s="39"/>
      <c r="DM1492" s="39"/>
      <c r="DN1492" s="39"/>
      <c r="DO1492" s="39"/>
      <c r="DP1492" s="39"/>
      <c r="DQ1492" s="39"/>
      <c r="DR1492" s="39"/>
      <c r="DS1492" s="39"/>
      <c r="DT1492" s="39"/>
      <c r="DU1492" s="39"/>
      <c r="DV1492" s="39"/>
      <c r="DW1492" s="39"/>
      <c r="DX1492" s="39"/>
      <c r="DY1492" s="39"/>
      <c r="DZ1492" s="39"/>
      <c r="EA1492" s="39"/>
      <c r="EB1492" s="39"/>
      <c r="EC1492" s="39"/>
      <c r="ED1492" s="39"/>
      <c r="EE1492" s="39"/>
      <c r="EF1492" s="39"/>
      <c r="EG1492" s="39"/>
      <c r="EH1492" s="39"/>
      <c r="EI1492" s="39"/>
      <c r="EJ1492" s="39"/>
      <c r="EK1492" s="39"/>
      <c r="EL1492" s="39"/>
      <c r="EM1492" s="39"/>
      <c r="EN1492" s="39"/>
      <c r="EO1492" s="39"/>
      <c r="EP1492" s="39"/>
      <c r="EQ1492" s="39"/>
      <c r="ER1492" s="39"/>
      <c r="ES1492" s="39"/>
      <c r="ET1492" s="39"/>
      <c r="EU1492" s="39"/>
      <c r="EV1492" s="39"/>
      <c r="EW1492" s="39"/>
      <c r="EX1492" s="39"/>
      <c r="EY1492" s="39"/>
      <c r="EZ1492" s="39"/>
      <c r="FA1492" s="39"/>
      <c r="FB1492" s="39"/>
      <c r="FC1492" s="39"/>
      <c r="FD1492" s="39"/>
      <c r="FE1492" s="39"/>
      <c r="FF1492" s="39"/>
      <c r="FG1492" s="39"/>
      <c r="FH1492" s="39"/>
      <c r="FI1492" s="39"/>
      <c r="FJ1492" s="39"/>
      <c r="FK1492" s="39"/>
      <c r="FL1492" s="39"/>
      <c r="FM1492" s="39"/>
      <c r="FN1492" s="39"/>
      <c r="FO1492" s="39"/>
      <c r="FP1492" s="39"/>
      <c r="FQ1492" s="39"/>
      <c r="FR1492" s="39"/>
      <c r="FS1492" s="39"/>
      <c r="FT1492" s="39"/>
      <c r="FU1492" s="39"/>
      <c r="FV1492" s="39"/>
      <c r="FW1492" s="39"/>
      <c r="FX1492" s="39"/>
      <c r="FY1492" s="39"/>
      <c r="FZ1492" s="39"/>
      <c r="GA1492" s="39"/>
      <c r="GB1492" s="39"/>
      <c r="GC1492" s="39"/>
      <c r="GD1492" s="39"/>
      <c r="GE1492" s="39"/>
      <c r="GF1492" s="39"/>
      <c r="GG1492" s="39"/>
      <c r="GH1492" s="39"/>
      <c r="GI1492" s="39"/>
      <c r="GJ1492" s="39"/>
      <c r="GK1492" s="39"/>
      <c r="GL1492" s="39"/>
      <c r="GM1492" s="39"/>
      <c r="GN1492" s="39"/>
      <c r="GO1492" s="39"/>
      <c r="GP1492" s="39"/>
      <c r="GQ1492" s="39"/>
      <c r="GR1492" s="39"/>
      <c r="GS1492" s="39"/>
      <c r="GT1492" s="39"/>
      <c r="GU1492" s="39"/>
      <c r="GV1492" s="39"/>
      <c r="GW1492" s="39"/>
      <c r="GX1492" s="39"/>
      <c r="GY1492" s="39"/>
      <c r="GZ1492" s="39"/>
      <c r="HA1492" s="39"/>
      <c r="HB1492" s="39"/>
      <c r="HC1492" s="39"/>
      <c r="HD1492" s="39"/>
      <c r="HE1492" s="39"/>
      <c r="HF1492" s="39"/>
      <c r="HG1492" s="39"/>
      <c r="HH1492" s="39"/>
      <c r="HI1492" s="39"/>
      <c r="HJ1492" s="39"/>
      <c r="HK1492" s="39"/>
      <c r="HL1492" s="39"/>
      <c r="HM1492" s="39"/>
      <c r="HN1492" s="39"/>
      <c r="HO1492" s="39"/>
      <c r="HP1492" s="39"/>
      <c r="HQ1492" s="39"/>
      <c r="HR1492" s="39"/>
      <c r="HS1492" s="39"/>
      <c r="HT1492" s="39"/>
      <c r="HU1492" s="39"/>
      <c r="HV1492" s="39"/>
      <c r="HW1492" s="39"/>
      <c r="HX1492" s="39"/>
      <c r="HY1492" s="39"/>
      <c r="HZ1492" s="39"/>
      <c r="IA1492" s="39"/>
      <c r="IB1492" s="39"/>
      <c r="IC1492" s="39"/>
      <c r="ID1492" s="39"/>
      <c r="IE1492" s="39"/>
    </row>
    <row r="1493" spans="1:239" s="66" customFormat="1" ht="15">
      <c r="A1493" s="67" t="s">
        <v>16515</v>
      </c>
      <c r="B1493" s="39" t="s">
        <v>16503</v>
      </c>
      <c r="C1493" s="49" t="s">
        <v>14358</v>
      </c>
      <c r="D1493" s="50" t="s">
        <v>16461</v>
      </c>
      <c r="E1493" s="49" t="s">
        <v>16502</v>
      </c>
      <c r="F1493" s="48" t="s">
        <v>16430</v>
      </c>
      <c r="G1493" s="45" t="s">
        <v>14358</v>
      </c>
      <c r="H1493" s="47" t="s">
        <v>14358</v>
      </c>
      <c r="I1493" s="45" t="s">
        <v>14358</v>
      </c>
      <c r="J1493" s="45" t="s">
        <v>14357</v>
      </c>
      <c r="K1493" s="46" t="s">
        <v>16429</v>
      </c>
      <c r="L1493" s="46" t="s">
        <v>16418</v>
      </c>
      <c r="M1493" s="45"/>
      <c r="N1493" s="45"/>
      <c r="O1493" s="44" t="s">
        <v>20041</v>
      </c>
      <c r="P1493" s="43">
        <v>125</v>
      </c>
      <c r="Q1493" s="39">
        <v>2</v>
      </c>
      <c r="R1493" s="49"/>
      <c r="S1493" s="49"/>
      <c r="T1493" s="49"/>
      <c r="U1493" s="40">
        <v>1.25</v>
      </c>
      <c r="V1493" s="39"/>
      <c r="W1493" s="39"/>
      <c r="X1493" s="39"/>
      <c r="Y1493" s="39"/>
      <c r="Z1493" s="39"/>
      <c r="AA1493" s="39"/>
      <c r="AB1493" s="39"/>
      <c r="AC1493" s="39"/>
      <c r="AD1493" s="39"/>
      <c r="AE1493" s="39"/>
      <c r="AF1493" s="49"/>
      <c r="AG1493" s="49"/>
      <c r="AH1493" s="49"/>
      <c r="AI1493" s="81" t="s">
        <v>1460</v>
      </c>
      <c r="AJ1493" s="39" t="s">
        <v>57</v>
      </c>
      <c r="AK1493" s="36">
        <v>77.5</v>
      </c>
      <c r="AL1493" s="39"/>
      <c r="AM1493" s="39"/>
      <c r="AN1493" s="39"/>
      <c r="AO1493" s="39"/>
      <c r="AP1493" s="39"/>
      <c r="AQ1493" s="39"/>
      <c r="AR1493" s="39"/>
      <c r="AS1493" s="39"/>
      <c r="AT1493" s="39"/>
      <c r="AU1493" s="39"/>
      <c r="AV1493" s="39"/>
      <c r="AW1493" s="39"/>
      <c r="AX1493" s="39"/>
      <c r="AY1493" s="39"/>
      <c r="AZ1493" s="39"/>
      <c r="BA1493" s="39"/>
      <c r="BB1493" s="39"/>
      <c r="BC1493" s="39"/>
      <c r="BD1493" s="39"/>
      <c r="BE1493" s="39"/>
      <c r="BF1493" s="39"/>
      <c r="BG1493" s="39"/>
      <c r="BH1493" s="39"/>
      <c r="BI1493" s="39"/>
      <c r="BJ1493" s="39"/>
      <c r="BK1493" s="39"/>
      <c r="BL1493" s="39"/>
      <c r="BM1493" s="39"/>
      <c r="BN1493" s="39"/>
      <c r="BO1493" s="39"/>
      <c r="BP1493" s="39"/>
      <c r="BQ1493" s="39"/>
      <c r="BR1493" s="39"/>
      <c r="BS1493" s="39"/>
      <c r="BT1493" s="39"/>
      <c r="BU1493" s="39"/>
      <c r="BV1493" s="39"/>
      <c r="BW1493" s="39"/>
      <c r="BX1493" s="39"/>
      <c r="BY1493" s="39"/>
      <c r="BZ1493" s="39"/>
      <c r="CA1493" s="39"/>
      <c r="CB1493" s="39"/>
      <c r="CC1493" s="39"/>
      <c r="CD1493" s="39"/>
      <c r="CE1493" s="39"/>
      <c r="CF1493" s="39"/>
      <c r="CG1493" s="39"/>
      <c r="CH1493" s="39"/>
      <c r="CI1493" s="39"/>
      <c r="CJ1493" s="39"/>
      <c r="CK1493" s="39"/>
      <c r="CL1493" s="39"/>
      <c r="CM1493" s="39"/>
      <c r="CN1493" s="39"/>
      <c r="CO1493" s="39"/>
      <c r="CP1493" s="39"/>
      <c r="CQ1493" s="39"/>
      <c r="CR1493" s="39"/>
      <c r="CS1493" s="39"/>
      <c r="CT1493" s="39"/>
      <c r="CU1493" s="39"/>
      <c r="CV1493" s="39"/>
      <c r="CW1493" s="39"/>
      <c r="CX1493" s="39"/>
      <c r="CY1493" s="39"/>
      <c r="CZ1493" s="39"/>
      <c r="DA1493" s="39"/>
      <c r="DB1493" s="39"/>
      <c r="DC1493" s="39"/>
      <c r="DD1493" s="39"/>
      <c r="DE1493" s="39"/>
      <c r="DF1493" s="39"/>
      <c r="DG1493" s="39"/>
      <c r="DH1493" s="39"/>
      <c r="DI1493" s="39"/>
      <c r="DJ1493" s="39"/>
      <c r="DK1493" s="39"/>
      <c r="DL1493" s="39"/>
      <c r="DM1493" s="39"/>
      <c r="DN1493" s="39"/>
      <c r="DO1493" s="39"/>
      <c r="DP1493" s="39"/>
      <c r="DQ1493" s="39"/>
      <c r="DR1493" s="39"/>
      <c r="DS1493" s="39"/>
      <c r="DT1493" s="39"/>
      <c r="DU1493" s="39"/>
      <c r="DV1493" s="39"/>
      <c r="DW1493" s="39"/>
      <c r="DX1493" s="39"/>
      <c r="DY1493" s="39"/>
      <c r="DZ1493" s="39"/>
      <c r="EA1493" s="39"/>
      <c r="EB1493" s="39"/>
      <c r="EC1493" s="39"/>
      <c r="ED1493" s="39"/>
      <c r="EE1493" s="39"/>
      <c r="EF1493" s="39"/>
      <c r="EG1493" s="39"/>
      <c r="EH1493" s="39"/>
      <c r="EI1493" s="39"/>
      <c r="EJ1493" s="39"/>
      <c r="EK1493" s="39"/>
      <c r="EL1493" s="39"/>
      <c r="EM1493" s="39"/>
      <c r="EN1493" s="39"/>
      <c r="EO1493" s="39"/>
      <c r="EP1493" s="39"/>
      <c r="EQ1493" s="39"/>
      <c r="ER1493" s="39"/>
      <c r="ES1493" s="39"/>
      <c r="ET1493" s="39"/>
      <c r="EU1493" s="39"/>
      <c r="EV1493" s="39"/>
      <c r="EW1493" s="39"/>
      <c r="EX1493" s="39"/>
      <c r="EY1493" s="39"/>
      <c r="EZ1493" s="39"/>
      <c r="FA1493" s="39"/>
      <c r="FB1493" s="39"/>
      <c r="FC1493" s="39"/>
      <c r="FD1493" s="39"/>
      <c r="FE1493" s="39"/>
      <c r="FF1493" s="39"/>
      <c r="FG1493" s="39"/>
      <c r="FH1493" s="39"/>
      <c r="FI1493" s="39"/>
      <c r="FJ1493" s="39"/>
      <c r="FK1493" s="39"/>
      <c r="FL1493" s="39"/>
      <c r="FM1493" s="39"/>
      <c r="FN1493" s="39"/>
      <c r="FO1493" s="39"/>
      <c r="FP1493" s="39"/>
      <c r="FQ1493" s="39"/>
      <c r="FR1493" s="39"/>
      <c r="FS1493" s="39"/>
      <c r="FT1493" s="39"/>
      <c r="FU1493" s="39"/>
      <c r="FV1493" s="39"/>
      <c r="FW1493" s="39"/>
      <c r="FX1493" s="39"/>
      <c r="FY1493" s="39"/>
      <c r="FZ1493" s="39"/>
      <c r="GA1493" s="39"/>
      <c r="GB1493" s="39"/>
      <c r="GC1493" s="39"/>
      <c r="GD1493" s="39"/>
      <c r="GE1493" s="39"/>
      <c r="GF1493" s="39"/>
      <c r="GG1493" s="39"/>
      <c r="GH1493" s="39"/>
      <c r="GI1493" s="39"/>
      <c r="GJ1493" s="39"/>
      <c r="GK1493" s="39"/>
      <c r="GL1493" s="39"/>
      <c r="GM1493" s="39"/>
      <c r="GN1493" s="39"/>
      <c r="GO1493" s="39"/>
      <c r="GP1493" s="39"/>
      <c r="GQ1493" s="39"/>
      <c r="GR1493" s="39"/>
      <c r="GS1493" s="39"/>
      <c r="GT1493" s="39"/>
      <c r="GU1493" s="39"/>
      <c r="GV1493" s="39"/>
      <c r="GW1493" s="39"/>
      <c r="GX1493" s="39"/>
      <c r="GY1493" s="39"/>
      <c r="GZ1493" s="39"/>
      <c r="HA1493" s="39"/>
      <c r="HB1493" s="39"/>
      <c r="HC1493" s="39"/>
      <c r="HD1493" s="39"/>
      <c r="HE1493" s="39"/>
      <c r="HF1493" s="39"/>
      <c r="HG1493" s="39"/>
      <c r="HH1493" s="39"/>
      <c r="HI1493" s="39"/>
      <c r="HJ1493" s="39"/>
      <c r="HK1493" s="39"/>
      <c r="HL1493" s="39"/>
      <c r="HM1493" s="39"/>
      <c r="HN1493" s="39"/>
      <c r="HO1493" s="39"/>
      <c r="HP1493" s="39"/>
      <c r="HQ1493" s="39"/>
      <c r="HR1493" s="39"/>
      <c r="HS1493" s="39"/>
      <c r="HT1493" s="39"/>
      <c r="HU1493" s="39"/>
      <c r="HV1493" s="39"/>
      <c r="HW1493" s="39"/>
      <c r="HX1493" s="39"/>
      <c r="HY1493" s="39"/>
      <c r="HZ1493" s="39"/>
      <c r="IA1493" s="39"/>
      <c r="IB1493" s="39"/>
      <c r="IC1493" s="39"/>
      <c r="ID1493" s="39"/>
      <c r="IE1493" s="39"/>
    </row>
    <row r="1494" spans="1:239" s="66" customFormat="1" ht="15">
      <c r="A1494" s="67" t="s">
        <v>16514</v>
      </c>
      <c r="B1494" s="39" t="s">
        <v>16503</v>
      </c>
      <c r="C1494" s="49" t="s">
        <v>14358</v>
      </c>
      <c r="D1494" s="50" t="s">
        <v>16461</v>
      </c>
      <c r="E1494" s="49" t="s">
        <v>16502</v>
      </c>
      <c r="F1494" s="48" t="s">
        <v>16427</v>
      </c>
      <c r="G1494" s="45" t="s">
        <v>14358</v>
      </c>
      <c r="H1494" s="47" t="s">
        <v>14358</v>
      </c>
      <c r="I1494" s="45" t="s">
        <v>14358</v>
      </c>
      <c r="J1494" s="45" t="s">
        <v>14357</v>
      </c>
      <c r="K1494" s="46" t="s">
        <v>16426</v>
      </c>
      <c r="L1494" s="46" t="s">
        <v>16418</v>
      </c>
      <c r="M1494" s="45"/>
      <c r="N1494" s="45"/>
      <c r="O1494" s="44" t="s">
        <v>20042</v>
      </c>
      <c r="P1494" s="43">
        <v>125</v>
      </c>
      <c r="Q1494" s="39">
        <v>2</v>
      </c>
      <c r="R1494" s="49"/>
      <c r="S1494" s="49"/>
      <c r="T1494" s="49"/>
      <c r="U1494" s="40">
        <v>1.25</v>
      </c>
      <c r="V1494" s="39"/>
      <c r="W1494" s="39"/>
      <c r="X1494" s="39"/>
      <c r="Y1494" s="39"/>
      <c r="Z1494" s="39"/>
      <c r="AA1494" s="39"/>
      <c r="AB1494" s="39"/>
      <c r="AC1494" s="39"/>
      <c r="AD1494" s="39"/>
      <c r="AE1494" s="39"/>
      <c r="AF1494" s="49"/>
      <c r="AG1494" s="49"/>
      <c r="AH1494" s="49"/>
      <c r="AI1494" s="81" t="s">
        <v>1460</v>
      </c>
      <c r="AJ1494" s="39" t="s">
        <v>57</v>
      </c>
      <c r="AK1494" s="36">
        <v>77.5</v>
      </c>
      <c r="AL1494" s="39"/>
      <c r="AM1494" s="39"/>
      <c r="AN1494" s="39"/>
      <c r="AO1494" s="39"/>
      <c r="AP1494" s="39"/>
      <c r="AQ1494" s="39"/>
      <c r="AR1494" s="39"/>
      <c r="AS1494" s="39"/>
      <c r="AT1494" s="39"/>
      <c r="AU1494" s="39"/>
      <c r="AV1494" s="39"/>
      <c r="AW1494" s="39"/>
      <c r="AX1494" s="39"/>
      <c r="AY1494" s="39"/>
      <c r="AZ1494" s="39"/>
      <c r="BA1494" s="39"/>
      <c r="BB1494" s="39"/>
      <c r="BC1494" s="39"/>
      <c r="BD1494" s="39"/>
      <c r="BE1494" s="39"/>
      <c r="BF1494" s="39"/>
      <c r="BG1494" s="39"/>
      <c r="BH1494" s="39"/>
      <c r="BI1494" s="39"/>
      <c r="BJ1494" s="39"/>
      <c r="BK1494" s="39"/>
      <c r="BL1494" s="39"/>
      <c r="BM1494" s="39"/>
      <c r="BN1494" s="39"/>
      <c r="BO1494" s="39"/>
      <c r="BP1494" s="39"/>
      <c r="BQ1494" s="39"/>
      <c r="BR1494" s="39"/>
      <c r="BS1494" s="39"/>
      <c r="BT1494" s="39"/>
      <c r="BU1494" s="39"/>
      <c r="BV1494" s="39"/>
      <c r="BW1494" s="39"/>
      <c r="BX1494" s="39"/>
      <c r="BY1494" s="39"/>
      <c r="BZ1494" s="39"/>
      <c r="CA1494" s="39"/>
      <c r="CB1494" s="39"/>
      <c r="CC1494" s="39"/>
      <c r="CD1494" s="39"/>
      <c r="CE1494" s="39"/>
      <c r="CF1494" s="39"/>
      <c r="CG1494" s="39"/>
      <c r="CH1494" s="39"/>
      <c r="CI1494" s="39"/>
      <c r="CJ1494" s="39"/>
      <c r="CK1494" s="39"/>
      <c r="CL1494" s="39"/>
      <c r="CM1494" s="39"/>
      <c r="CN1494" s="39"/>
      <c r="CO1494" s="39"/>
      <c r="CP1494" s="39"/>
      <c r="CQ1494" s="39"/>
      <c r="CR1494" s="39"/>
      <c r="CS1494" s="39"/>
      <c r="CT1494" s="39"/>
      <c r="CU1494" s="39"/>
      <c r="CV1494" s="39"/>
      <c r="CW1494" s="39"/>
      <c r="CX1494" s="39"/>
      <c r="CY1494" s="39"/>
      <c r="CZ1494" s="39"/>
      <c r="DA1494" s="39"/>
      <c r="DB1494" s="39"/>
      <c r="DC1494" s="39"/>
      <c r="DD1494" s="39"/>
      <c r="DE1494" s="39"/>
      <c r="DF1494" s="39"/>
      <c r="DG1494" s="39"/>
      <c r="DH1494" s="39"/>
      <c r="DI1494" s="39"/>
      <c r="DJ1494" s="39"/>
      <c r="DK1494" s="39"/>
      <c r="DL1494" s="39"/>
      <c r="DM1494" s="39"/>
      <c r="DN1494" s="39"/>
      <c r="DO1494" s="39"/>
      <c r="DP1494" s="39"/>
      <c r="DQ1494" s="39"/>
      <c r="DR1494" s="39"/>
      <c r="DS1494" s="39"/>
      <c r="DT1494" s="39"/>
      <c r="DU1494" s="39"/>
      <c r="DV1494" s="39"/>
      <c r="DW1494" s="39"/>
      <c r="DX1494" s="39"/>
      <c r="DY1494" s="39"/>
      <c r="DZ1494" s="39"/>
      <c r="EA1494" s="39"/>
      <c r="EB1494" s="39"/>
      <c r="EC1494" s="39"/>
      <c r="ED1494" s="39"/>
      <c r="EE1494" s="39"/>
      <c r="EF1494" s="39"/>
      <c r="EG1494" s="39"/>
      <c r="EH1494" s="39"/>
      <c r="EI1494" s="39"/>
      <c r="EJ1494" s="39"/>
      <c r="EK1494" s="39"/>
      <c r="EL1494" s="39"/>
      <c r="EM1494" s="39"/>
      <c r="EN1494" s="39"/>
      <c r="EO1494" s="39"/>
      <c r="EP1494" s="39"/>
      <c r="EQ1494" s="39"/>
      <c r="ER1494" s="39"/>
      <c r="ES1494" s="39"/>
      <c r="ET1494" s="39"/>
      <c r="EU1494" s="39"/>
      <c r="EV1494" s="39"/>
      <c r="EW1494" s="39"/>
      <c r="EX1494" s="39"/>
      <c r="EY1494" s="39"/>
      <c r="EZ1494" s="39"/>
      <c r="FA1494" s="39"/>
      <c r="FB1494" s="39"/>
      <c r="FC1494" s="39"/>
      <c r="FD1494" s="39"/>
      <c r="FE1494" s="39"/>
      <c r="FF1494" s="39"/>
      <c r="FG1494" s="39"/>
      <c r="FH1494" s="39"/>
      <c r="FI1494" s="39"/>
      <c r="FJ1494" s="39"/>
      <c r="FK1494" s="39"/>
      <c r="FL1494" s="39"/>
      <c r="FM1494" s="39"/>
      <c r="FN1494" s="39"/>
      <c r="FO1494" s="39"/>
      <c r="FP1494" s="39"/>
      <c r="FQ1494" s="39"/>
      <c r="FR1494" s="39"/>
      <c r="FS1494" s="39"/>
      <c r="FT1494" s="39"/>
      <c r="FU1494" s="39"/>
      <c r="FV1494" s="39"/>
      <c r="FW1494" s="39"/>
      <c r="FX1494" s="39"/>
      <c r="FY1494" s="39"/>
      <c r="FZ1494" s="39"/>
      <c r="GA1494" s="39"/>
      <c r="GB1494" s="39"/>
      <c r="GC1494" s="39"/>
      <c r="GD1494" s="39"/>
      <c r="GE1494" s="39"/>
      <c r="GF1494" s="39"/>
      <c r="GG1494" s="39"/>
      <c r="GH1494" s="39"/>
      <c r="GI1494" s="39"/>
      <c r="GJ1494" s="39"/>
      <c r="GK1494" s="39"/>
      <c r="GL1494" s="39"/>
      <c r="GM1494" s="39"/>
      <c r="GN1494" s="39"/>
      <c r="GO1494" s="39"/>
      <c r="GP1494" s="39"/>
      <c r="GQ1494" s="39"/>
      <c r="GR1494" s="39"/>
      <c r="GS1494" s="39"/>
      <c r="GT1494" s="39"/>
      <c r="GU1494" s="39"/>
      <c r="GV1494" s="39"/>
      <c r="GW1494" s="39"/>
      <c r="GX1494" s="39"/>
      <c r="GY1494" s="39"/>
      <c r="GZ1494" s="39"/>
      <c r="HA1494" s="39"/>
      <c r="HB1494" s="39"/>
      <c r="HC1494" s="39"/>
      <c r="HD1494" s="39"/>
      <c r="HE1494" s="39"/>
      <c r="HF1494" s="39"/>
      <c r="HG1494" s="39"/>
      <c r="HH1494" s="39"/>
      <c r="HI1494" s="39"/>
      <c r="HJ1494" s="39"/>
      <c r="HK1494" s="39"/>
      <c r="HL1494" s="39"/>
      <c r="HM1494" s="39"/>
      <c r="HN1494" s="39"/>
      <c r="HO1494" s="39"/>
      <c r="HP1494" s="39"/>
      <c r="HQ1494" s="39"/>
      <c r="HR1494" s="39"/>
      <c r="HS1494" s="39"/>
      <c r="HT1494" s="39"/>
      <c r="HU1494" s="39"/>
      <c r="HV1494" s="39"/>
      <c r="HW1494" s="39"/>
      <c r="HX1494" s="39"/>
      <c r="HY1494" s="39"/>
      <c r="HZ1494" s="39"/>
      <c r="IA1494" s="39"/>
      <c r="IB1494" s="39"/>
      <c r="IC1494" s="39"/>
      <c r="ID1494" s="39"/>
      <c r="IE1494" s="39"/>
    </row>
    <row r="1495" spans="1:239" s="66" customFormat="1" ht="15">
      <c r="A1495" s="67" t="s">
        <v>16513</v>
      </c>
      <c r="B1495" s="39" t="s">
        <v>16503</v>
      </c>
      <c r="C1495" s="49" t="s">
        <v>14358</v>
      </c>
      <c r="D1495" s="50" t="s">
        <v>16461</v>
      </c>
      <c r="E1495" s="49" t="s">
        <v>16502</v>
      </c>
      <c r="F1495" s="48" t="s">
        <v>16424</v>
      </c>
      <c r="G1495" s="45" t="s">
        <v>14358</v>
      </c>
      <c r="H1495" s="47" t="s">
        <v>14358</v>
      </c>
      <c r="I1495" s="45" t="s">
        <v>14358</v>
      </c>
      <c r="J1495" s="45" t="s">
        <v>14357</v>
      </c>
      <c r="K1495" s="72" t="s">
        <v>16423</v>
      </c>
      <c r="L1495" s="46" t="s">
        <v>16418</v>
      </c>
      <c r="M1495" s="45"/>
      <c r="N1495" s="45"/>
      <c r="O1495" s="44" t="s">
        <v>20043</v>
      </c>
      <c r="P1495" s="43">
        <v>125</v>
      </c>
      <c r="Q1495" s="39">
        <v>2</v>
      </c>
      <c r="R1495" s="49"/>
      <c r="S1495" s="49"/>
      <c r="T1495" s="49"/>
      <c r="U1495" s="40">
        <v>1.25</v>
      </c>
      <c r="V1495" s="39"/>
      <c r="W1495" s="39"/>
      <c r="X1495" s="39"/>
      <c r="Y1495" s="39"/>
      <c r="Z1495" s="39"/>
      <c r="AA1495" s="39"/>
      <c r="AB1495" s="39"/>
      <c r="AC1495" s="39"/>
      <c r="AD1495" s="39"/>
      <c r="AE1495" s="39"/>
      <c r="AF1495" s="49"/>
      <c r="AG1495" s="49"/>
      <c r="AH1495" s="49"/>
      <c r="AI1495" s="81" t="s">
        <v>16422</v>
      </c>
      <c r="AJ1495" s="39" t="s">
        <v>57</v>
      </c>
      <c r="AK1495" s="36">
        <v>77.5</v>
      </c>
      <c r="AL1495" s="39"/>
      <c r="AM1495" s="39"/>
      <c r="AN1495" s="39"/>
      <c r="AO1495" s="39"/>
      <c r="AP1495" s="39"/>
      <c r="AQ1495" s="39"/>
      <c r="AR1495" s="39"/>
      <c r="AS1495" s="39"/>
      <c r="AT1495" s="39"/>
      <c r="AU1495" s="39"/>
      <c r="AV1495" s="39"/>
      <c r="AW1495" s="39"/>
      <c r="AX1495" s="39"/>
      <c r="AY1495" s="39"/>
      <c r="AZ1495" s="39"/>
      <c r="BA1495" s="39"/>
      <c r="BB1495" s="39"/>
      <c r="BC1495" s="39"/>
      <c r="BD1495" s="39"/>
      <c r="BE1495" s="39"/>
      <c r="BF1495" s="39"/>
      <c r="BG1495" s="39"/>
      <c r="BH1495" s="39"/>
      <c r="BI1495" s="39"/>
      <c r="BJ1495" s="39"/>
      <c r="BK1495" s="39"/>
      <c r="BL1495" s="39"/>
      <c r="BM1495" s="39"/>
      <c r="BN1495" s="39"/>
      <c r="BO1495" s="39"/>
      <c r="BP1495" s="39"/>
      <c r="BQ1495" s="39"/>
      <c r="BR1495" s="39"/>
      <c r="BS1495" s="39"/>
      <c r="BT1495" s="39"/>
      <c r="BU1495" s="39"/>
      <c r="BV1495" s="39"/>
      <c r="BW1495" s="39"/>
      <c r="BX1495" s="39"/>
      <c r="BY1495" s="39"/>
      <c r="BZ1495" s="39"/>
      <c r="CA1495" s="39"/>
      <c r="CB1495" s="39"/>
      <c r="CC1495" s="39"/>
      <c r="CD1495" s="39"/>
      <c r="CE1495" s="39"/>
      <c r="CF1495" s="39"/>
      <c r="CG1495" s="39"/>
      <c r="CH1495" s="39"/>
      <c r="CI1495" s="39"/>
      <c r="CJ1495" s="39"/>
      <c r="CK1495" s="39"/>
      <c r="CL1495" s="39"/>
      <c r="CM1495" s="39"/>
      <c r="CN1495" s="39"/>
      <c r="CO1495" s="39"/>
      <c r="CP1495" s="39"/>
      <c r="CQ1495" s="39"/>
      <c r="CR1495" s="39"/>
      <c r="CS1495" s="39"/>
      <c r="CT1495" s="39"/>
      <c r="CU1495" s="39"/>
      <c r="CV1495" s="39"/>
      <c r="CW1495" s="39"/>
      <c r="CX1495" s="39"/>
      <c r="CY1495" s="39"/>
      <c r="CZ1495" s="39"/>
      <c r="DA1495" s="39"/>
      <c r="DB1495" s="39"/>
      <c r="DC1495" s="39"/>
      <c r="DD1495" s="39"/>
      <c r="DE1495" s="39"/>
      <c r="DF1495" s="39"/>
      <c r="DG1495" s="39"/>
      <c r="DH1495" s="39"/>
      <c r="DI1495" s="39"/>
      <c r="DJ1495" s="39"/>
      <c r="DK1495" s="39"/>
      <c r="DL1495" s="39"/>
      <c r="DM1495" s="39"/>
      <c r="DN1495" s="39"/>
      <c r="DO1495" s="39"/>
      <c r="DP1495" s="39"/>
      <c r="DQ1495" s="39"/>
      <c r="DR1495" s="39"/>
      <c r="DS1495" s="39"/>
      <c r="DT1495" s="39"/>
      <c r="DU1495" s="39"/>
      <c r="DV1495" s="39"/>
      <c r="DW1495" s="39"/>
      <c r="DX1495" s="39"/>
      <c r="DY1495" s="39"/>
      <c r="DZ1495" s="39"/>
      <c r="EA1495" s="39"/>
      <c r="EB1495" s="39"/>
      <c r="EC1495" s="39"/>
      <c r="ED1495" s="39"/>
      <c r="EE1495" s="39"/>
      <c r="EF1495" s="39"/>
      <c r="EG1495" s="39"/>
      <c r="EH1495" s="39"/>
      <c r="EI1495" s="39"/>
      <c r="EJ1495" s="39"/>
      <c r="EK1495" s="39"/>
      <c r="EL1495" s="39"/>
      <c r="EM1495" s="39"/>
      <c r="EN1495" s="39"/>
      <c r="EO1495" s="39"/>
      <c r="EP1495" s="39"/>
      <c r="EQ1495" s="39"/>
      <c r="ER1495" s="39"/>
      <c r="ES1495" s="39"/>
      <c r="ET1495" s="39"/>
      <c r="EU1495" s="39"/>
      <c r="EV1495" s="39"/>
      <c r="EW1495" s="39"/>
      <c r="EX1495" s="39"/>
      <c r="EY1495" s="39"/>
      <c r="EZ1495" s="39"/>
      <c r="FA1495" s="39"/>
      <c r="FB1495" s="39"/>
      <c r="FC1495" s="39"/>
      <c r="FD1495" s="39"/>
      <c r="FE1495" s="39"/>
      <c r="FF1495" s="39"/>
      <c r="FG1495" s="39"/>
      <c r="FH1495" s="39"/>
      <c r="FI1495" s="39"/>
      <c r="FJ1495" s="39"/>
      <c r="FK1495" s="39"/>
      <c r="FL1495" s="39"/>
      <c r="FM1495" s="39"/>
      <c r="FN1495" s="39"/>
      <c r="FO1495" s="39"/>
      <c r="FP1495" s="39"/>
      <c r="FQ1495" s="39"/>
      <c r="FR1495" s="39"/>
      <c r="FS1495" s="39"/>
      <c r="FT1495" s="39"/>
      <c r="FU1495" s="39"/>
      <c r="FV1495" s="39"/>
      <c r="FW1495" s="39"/>
      <c r="FX1495" s="39"/>
      <c r="FY1495" s="39"/>
      <c r="FZ1495" s="39"/>
      <c r="GA1495" s="39"/>
      <c r="GB1495" s="39"/>
      <c r="GC1495" s="39"/>
      <c r="GD1495" s="39"/>
      <c r="GE1495" s="39"/>
      <c r="GF1495" s="39"/>
      <c r="GG1495" s="39"/>
      <c r="GH1495" s="39"/>
      <c r="GI1495" s="39"/>
      <c r="GJ1495" s="39"/>
      <c r="GK1495" s="39"/>
      <c r="GL1495" s="39"/>
      <c r="GM1495" s="39"/>
      <c r="GN1495" s="39"/>
      <c r="GO1495" s="39"/>
      <c r="GP1495" s="39"/>
      <c r="GQ1495" s="39"/>
      <c r="GR1495" s="39"/>
      <c r="GS1495" s="39"/>
      <c r="GT1495" s="39"/>
      <c r="GU1495" s="39"/>
      <c r="GV1495" s="39"/>
      <c r="GW1495" s="39"/>
      <c r="GX1495" s="39"/>
      <c r="GY1495" s="39"/>
      <c r="GZ1495" s="39"/>
      <c r="HA1495" s="39"/>
      <c r="HB1495" s="39"/>
      <c r="HC1495" s="39"/>
      <c r="HD1495" s="39"/>
      <c r="HE1495" s="39"/>
      <c r="HF1495" s="39"/>
      <c r="HG1495" s="39"/>
      <c r="HH1495" s="39"/>
      <c r="HI1495" s="39"/>
      <c r="HJ1495" s="39"/>
      <c r="HK1495" s="39"/>
      <c r="HL1495" s="39"/>
      <c r="HM1495" s="39"/>
      <c r="HN1495" s="39"/>
      <c r="HO1495" s="39"/>
      <c r="HP1495" s="39"/>
      <c r="HQ1495" s="39"/>
      <c r="HR1495" s="39"/>
      <c r="HS1495" s="39"/>
      <c r="HT1495" s="39"/>
      <c r="HU1495" s="39"/>
      <c r="HV1495" s="39"/>
      <c r="HW1495" s="39"/>
      <c r="HX1495" s="39"/>
      <c r="HY1495" s="39"/>
      <c r="HZ1495" s="39"/>
      <c r="IA1495" s="39"/>
      <c r="IB1495" s="39"/>
      <c r="IC1495" s="39"/>
      <c r="ID1495" s="39"/>
      <c r="IE1495" s="39"/>
    </row>
    <row r="1496" spans="1:239" s="66" customFormat="1" ht="15">
      <c r="A1496" s="67" t="s">
        <v>16512</v>
      </c>
      <c r="B1496" s="39" t="s">
        <v>16503</v>
      </c>
      <c r="C1496" s="49" t="s">
        <v>14358</v>
      </c>
      <c r="D1496" s="50" t="s">
        <v>16461</v>
      </c>
      <c r="E1496" s="49" t="s">
        <v>16502</v>
      </c>
      <c r="F1496" s="48" t="s">
        <v>16420</v>
      </c>
      <c r="G1496" s="45" t="s">
        <v>14358</v>
      </c>
      <c r="H1496" s="47" t="s">
        <v>14358</v>
      </c>
      <c r="I1496" s="45" t="s">
        <v>14358</v>
      </c>
      <c r="J1496" s="45" t="s">
        <v>14357</v>
      </c>
      <c r="K1496" s="46" t="s">
        <v>16419</v>
      </c>
      <c r="L1496" s="46" t="s">
        <v>16418</v>
      </c>
      <c r="M1496" s="45"/>
      <c r="N1496" s="45"/>
      <c r="O1496" s="44" t="s">
        <v>20044</v>
      </c>
      <c r="P1496" s="43">
        <v>125</v>
      </c>
      <c r="Q1496" s="39">
        <v>2</v>
      </c>
      <c r="R1496" s="49"/>
      <c r="S1496" s="49"/>
      <c r="T1496" s="49"/>
      <c r="U1496" s="40">
        <v>1.25</v>
      </c>
      <c r="V1496" s="39"/>
      <c r="W1496" s="39"/>
      <c r="X1496" s="39"/>
      <c r="Y1496" s="39"/>
      <c r="Z1496" s="39"/>
      <c r="AA1496" s="39"/>
      <c r="AB1496" s="39"/>
      <c r="AC1496" s="39"/>
      <c r="AD1496" s="39"/>
      <c r="AE1496" s="39"/>
      <c r="AF1496" s="49"/>
      <c r="AG1496" s="49"/>
      <c r="AH1496" s="49"/>
      <c r="AI1496" s="81" t="s">
        <v>1460</v>
      </c>
      <c r="AJ1496" s="39" t="s">
        <v>57</v>
      </c>
      <c r="AK1496" s="36">
        <v>77.5</v>
      </c>
      <c r="AL1496" s="39"/>
      <c r="AM1496" s="39"/>
      <c r="AN1496" s="39"/>
      <c r="AO1496" s="39"/>
      <c r="AP1496" s="39"/>
      <c r="AQ1496" s="39"/>
      <c r="AR1496" s="39"/>
      <c r="AS1496" s="39"/>
      <c r="AT1496" s="39"/>
      <c r="AU1496" s="39"/>
      <c r="AV1496" s="39"/>
      <c r="AW1496" s="39"/>
      <c r="AX1496" s="39"/>
      <c r="AY1496" s="39"/>
      <c r="AZ1496" s="39"/>
      <c r="BA1496" s="39"/>
      <c r="BB1496" s="39"/>
      <c r="BC1496" s="39"/>
      <c r="BD1496" s="39"/>
      <c r="BE1496" s="39"/>
      <c r="BF1496" s="39"/>
      <c r="BG1496" s="39"/>
      <c r="BH1496" s="39"/>
      <c r="BI1496" s="39"/>
      <c r="BJ1496" s="39"/>
      <c r="BK1496" s="39"/>
      <c r="BL1496" s="39"/>
      <c r="BM1496" s="39"/>
      <c r="BN1496" s="39"/>
      <c r="BO1496" s="39"/>
      <c r="BP1496" s="39"/>
      <c r="BQ1496" s="39"/>
      <c r="BR1496" s="39"/>
      <c r="BS1496" s="39"/>
      <c r="BT1496" s="39"/>
      <c r="BU1496" s="39"/>
      <c r="BV1496" s="39"/>
      <c r="BW1496" s="39"/>
      <c r="BX1496" s="39"/>
      <c r="BY1496" s="39"/>
      <c r="BZ1496" s="39"/>
      <c r="CA1496" s="39"/>
      <c r="CB1496" s="39"/>
      <c r="CC1496" s="39"/>
      <c r="CD1496" s="39"/>
      <c r="CE1496" s="39"/>
      <c r="CF1496" s="39"/>
      <c r="CG1496" s="39"/>
      <c r="CH1496" s="39"/>
      <c r="CI1496" s="39"/>
      <c r="CJ1496" s="39"/>
      <c r="CK1496" s="39"/>
      <c r="CL1496" s="39"/>
      <c r="CM1496" s="39"/>
      <c r="CN1496" s="39"/>
      <c r="CO1496" s="39"/>
      <c r="CP1496" s="39"/>
      <c r="CQ1496" s="39"/>
      <c r="CR1496" s="39"/>
      <c r="CS1496" s="39"/>
      <c r="CT1496" s="39"/>
      <c r="CU1496" s="39"/>
      <c r="CV1496" s="39"/>
      <c r="CW1496" s="39"/>
      <c r="CX1496" s="39"/>
      <c r="CY1496" s="39"/>
      <c r="CZ1496" s="39"/>
      <c r="DA1496" s="39"/>
      <c r="DB1496" s="39"/>
      <c r="DC1496" s="39"/>
      <c r="DD1496" s="39"/>
      <c r="DE1496" s="39"/>
      <c r="DF1496" s="39"/>
      <c r="DG1496" s="39"/>
      <c r="DH1496" s="39"/>
      <c r="DI1496" s="39"/>
      <c r="DJ1496" s="39"/>
      <c r="DK1496" s="39"/>
      <c r="DL1496" s="39"/>
      <c r="DM1496" s="39"/>
      <c r="DN1496" s="39"/>
      <c r="DO1496" s="39"/>
      <c r="DP1496" s="39"/>
      <c r="DQ1496" s="39"/>
      <c r="DR1496" s="39"/>
      <c r="DS1496" s="39"/>
      <c r="DT1496" s="39"/>
      <c r="DU1496" s="39"/>
      <c r="DV1496" s="39"/>
      <c r="DW1496" s="39"/>
      <c r="DX1496" s="39"/>
      <c r="DY1496" s="39"/>
      <c r="DZ1496" s="39"/>
      <c r="EA1496" s="39"/>
      <c r="EB1496" s="39"/>
      <c r="EC1496" s="39"/>
      <c r="ED1496" s="39"/>
      <c r="EE1496" s="39"/>
      <c r="EF1496" s="39"/>
      <c r="EG1496" s="39"/>
      <c r="EH1496" s="39"/>
      <c r="EI1496" s="39"/>
      <c r="EJ1496" s="39"/>
      <c r="EK1496" s="39"/>
      <c r="EL1496" s="39"/>
      <c r="EM1496" s="39"/>
      <c r="EN1496" s="39"/>
      <c r="EO1496" s="39"/>
      <c r="EP1496" s="39"/>
      <c r="EQ1496" s="39"/>
      <c r="ER1496" s="39"/>
      <c r="ES1496" s="39"/>
      <c r="ET1496" s="39"/>
      <c r="EU1496" s="39"/>
      <c r="EV1496" s="39"/>
      <c r="EW1496" s="39"/>
      <c r="EX1496" s="39"/>
      <c r="EY1496" s="39"/>
      <c r="EZ1496" s="39"/>
      <c r="FA1496" s="39"/>
      <c r="FB1496" s="39"/>
      <c r="FC1496" s="39"/>
      <c r="FD1496" s="39"/>
      <c r="FE1496" s="39"/>
      <c r="FF1496" s="39"/>
      <c r="FG1496" s="39"/>
      <c r="FH1496" s="39"/>
      <c r="FI1496" s="39"/>
      <c r="FJ1496" s="39"/>
      <c r="FK1496" s="39"/>
      <c r="FL1496" s="39"/>
      <c r="FM1496" s="39"/>
      <c r="FN1496" s="39"/>
      <c r="FO1496" s="39"/>
      <c r="FP1496" s="39"/>
      <c r="FQ1496" s="39"/>
      <c r="FR1496" s="39"/>
      <c r="FS1496" s="39"/>
      <c r="FT1496" s="39"/>
      <c r="FU1496" s="39"/>
      <c r="FV1496" s="39"/>
      <c r="FW1496" s="39"/>
      <c r="FX1496" s="39"/>
      <c r="FY1496" s="39"/>
      <c r="FZ1496" s="39"/>
      <c r="GA1496" s="39"/>
      <c r="GB1496" s="39"/>
      <c r="GC1496" s="39"/>
      <c r="GD1496" s="39"/>
      <c r="GE1496" s="39"/>
      <c r="GF1496" s="39"/>
      <c r="GG1496" s="39"/>
      <c r="GH1496" s="39"/>
      <c r="GI1496" s="39"/>
      <c r="GJ1496" s="39"/>
      <c r="GK1496" s="39"/>
      <c r="GL1496" s="39"/>
      <c r="GM1496" s="39"/>
      <c r="GN1496" s="39"/>
      <c r="GO1496" s="39"/>
      <c r="GP1496" s="39"/>
      <c r="GQ1496" s="39"/>
      <c r="GR1496" s="39"/>
      <c r="GS1496" s="39"/>
      <c r="GT1496" s="39"/>
      <c r="GU1496" s="39"/>
      <c r="GV1496" s="39"/>
      <c r="GW1496" s="39"/>
      <c r="GX1496" s="39"/>
      <c r="GY1496" s="39"/>
      <c r="GZ1496" s="39"/>
      <c r="HA1496" s="39"/>
      <c r="HB1496" s="39"/>
      <c r="HC1496" s="39"/>
      <c r="HD1496" s="39"/>
      <c r="HE1496" s="39"/>
      <c r="HF1496" s="39"/>
      <c r="HG1496" s="39"/>
      <c r="HH1496" s="39"/>
      <c r="HI1496" s="39"/>
      <c r="HJ1496" s="39"/>
      <c r="HK1496" s="39"/>
      <c r="HL1496" s="39"/>
      <c r="HM1496" s="39"/>
      <c r="HN1496" s="39"/>
      <c r="HO1496" s="39"/>
      <c r="HP1496" s="39"/>
      <c r="HQ1496" s="39"/>
      <c r="HR1496" s="39"/>
      <c r="HS1496" s="39"/>
      <c r="HT1496" s="39"/>
      <c r="HU1496" s="39"/>
      <c r="HV1496" s="39"/>
      <c r="HW1496" s="39"/>
      <c r="HX1496" s="39"/>
      <c r="HY1496" s="39"/>
      <c r="HZ1496" s="39"/>
      <c r="IA1496" s="39"/>
      <c r="IB1496" s="39"/>
      <c r="IC1496" s="39"/>
      <c r="ID1496" s="39"/>
      <c r="IE1496" s="39"/>
    </row>
    <row r="1497" spans="1:239">
      <c r="A1497" s="46" t="s">
        <v>16511</v>
      </c>
      <c r="B1497" s="39" t="s">
        <v>16503</v>
      </c>
      <c r="C1497" s="49" t="s">
        <v>14358</v>
      </c>
      <c r="D1497" s="50" t="s">
        <v>16461</v>
      </c>
      <c r="E1497" s="49" t="s">
        <v>16502</v>
      </c>
      <c r="F1497" s="48" t="s">
        <v>130</v>
      </c>
      <c r="G1497" s="45" t="s">
        <v>14358</v>
      </c>
      <c r="H1497" s="47" t="s">
        <v>14358</v>
      </c>
      <c r="I1497" s="45" t="s">
        <v>14358</v>
      </c>
      <c r="J1497" s="45" t="s">
        <v>14357</v>
      </c>
      <c r="K1497" s="46" t="s">
        <v>131</v>
      </c>
      <c r="L1497" s="46" t="s">
        <v>16418</v>
      </c>
      <c r="M1497" s="45"/>
      <c r="N1497" s="45"/>
      <c r="O1497" s="44" t="s">
        <v>20045</v>
      </c>
      <c r="P1497" s="43">
        <v>95</v>
      </c>
      <c r="Q1497" s="39">
        <v>2</v>
      </c>
      <c r="R1497" s="49"/>
      <c r="S1497" s="49"/>
      <c r="T1497" s="49"/>
      <c r="U1497" s="40">
        <v>1.25</v>
      </c>
      <c r="V1497" s="39"/>
      <c r="W1497" s="39"/>
      <c r="X1497" s="39"/>
      <c r="Y1497" s="39"/>
      <c r="Z1497" s="39"/>
      <c r="AA1497" s="39"/>
      <c r="AB1497" s="39"/>
      <c r="AC1497" s="39"/>
      <c r="AD1497" s="39"/>
      <c r="AE1497" s="39"/>
      <c r="AF1497" s="49"/>
      <c r="AG1497" s="49"/>
      <c r="AH1497" s="49"/>
      <c r="AI1497" s="81" t="s">
        <v>1460</v>
      </c>
      <c r="AJ1497" s="39" t="s">
        <v>57</v>
      </c>
      <c r="AK1497" s="36">
        <v>77.5</v>
      </c>
      <c r="AL1497" s="39"/>
      <c r="AM1497" s="39"/>
      <c r="AN1497" s="39"/>
      <c r="AO1497" s="39"/>
      <c r="AP1497" s="39"/>
      <c r="AQ1497" s="39"/>
      <c r="AR1497" s="39"/>
      <c r="AS1497" s="39"/>
      <c r="AT1497" s="39"/>
      <c r="AU1497" s="39"/>
      <c r="AV1497" s="39"/>
      <c r="AW1497" s="39"/>
      <c r="AX1497" s="39"/>
      <c r="AY1497" s="39"/>
      <c r="AZ1497" s="39"/>
      <c r="BA1497" s="39"/>
      <c r="BB1497" s="39"/>
      <c r="BC1497" s="39"/>
      <c r="BD1497" s="39"/>
      <c r="BE1497" s="39"/>
      <c r="BF1497" s="39"/>
      <c r="BG1497" s="39"/>
      <c r="BH1497" s="39"/>
      <c r="BI1497" s="39"/>
      <c r="BJ1497" s="39"/>
      <c r="BK1497" s="39"/>
      <c r="BL1497" s="39"/>
      <c r="BM1497" s="39"/>
      <c r="BN1497" s="39"/>
      <c r="BO1497" s="39"/>
      <c r="BP1497" s="39"/>
      <c r="BQ1497" s="39"/>
      <c r="BR1497" s="39"/>
      <c r="BS1497" s="39"/>
      <c r="BT1497" s="39"/>
      <c r="BU1497" s="39"/>
      <c r="BV1497" s="39"/>
      <c r="BW1497" s="39"/>
      <c r="BX1497" s="39"/>
      <c r="BY1497" s="39"/>
      <c r="BZ1497" s="39"/>
      <c r="CA1497" s="39"/>
      <c r="CB1497" s="39"/>
      <c r="CC1497" s="39"/>
      <c r="CD1497" s="39"/>
      <c r="CE1497" s="39"/>
      <c r="CF1497" s="39"/>
      <c r="CG1497" s="39"/>
      <c r="CH1497" s="39"/>
      <c r="CI1497" s="39"/>
      <c r="CJ1497" s="39"/>
      <c r="CK1497" s="39"/>
      <c r="CL1497" s="39"/>
      <c r="CM1497" s="39"/>
      <c r="CN1497" s="39"/>
      <c r="CO1497" s="39"/>
      <c r="CP1497" s="39"/>
      <c r="CQ1497" s="39"/>
      <c r="CR1497" s="39"/>
      <c r="CS1497" s="39"/>
      <c r="CT1497" s="39"/>
      <c r="CU1497" s="39"/>
      <c r="CV1497" s="39"/>
      <c r="CW1497" s="39"/>
      <c r="CX1497" s="39"/>
      <c r="CY1497" s="39"/>
      <c r="CZ1497" s="39"/>
      <c r="DA1497" s="39"/>
      <c r="DB1497" s="39"/>
      <c r="DC1497" s="39"/>
      <c r="DD1497" s="39"/>
      <c r="DE1497" s="39"/>
      <c r="DF1497" s="39"/>
      <c r="DG1497" s="39"/>
      <c r="DH1497" s="39"/>
      <c r="DI1497" s="39"/>
      <c r="DJ1497" s="39"/>
      <c r="DK1497" s="39"/>
      <c r="DL1497" s="39"/>
      <c r="DM1497" s="39"/>
      <c r="DN1497" s="39"/>
      <c r="DO1497" s="39"/>
      <c r="DP1497" s="39"/>
      <c r="DQ1497" s="39"/>
      <c r="DR1497" s="39"/>
      <c r="DS1497" s="39"/>
      <c r="DT1497" s="39"/>
      <c r="DU1497" s="39"/>
      <c r="DV1497" s="39"/>
      <c r="DW1497" s="39"/>
      <c r="DX1497" s="39"/>
      <c r="DY1497" s="39"/>
      <c r="DZ1497" s="39"/>
      <c r="EA1497" s="39"/>
      <c r="EB1497" s="39"/>
      <c r="EC1497" s="39"/>
      <c r="ED1497" s="39"/>
      <c r="EE1497" s="39"/>
      <c r="EF1497" s="39"/>
      <c r="EG1497" s="39"/>
      <c r="EH1497" s="39"/>
      <c r="EI1497" s="39"/>
      <c r="EJ1497" s="39"/>
      <c r="EK1497" s="39"/>
      <c r="EL1497" s="39"/>
      <c r="EM1497" s="39"/>
      <c r="EN1497" s="39"/>
      <c r="EO1497" s="39"/>
      <c r="EP1497" s="39"/>
      <c r="EQ1497" s="39"/>
      <c r="ER1497" s="39"/>
      <c r="ES1497" s="39"/>
      <c r="ET1497" s="39"/>
      <c r="EU1497" s="39"/>
      <c r="EV1497" s="39"/>
      <c r="EW1497" s="39"/>
      <c r="EX1497" s="39"/>
      <c r="EY1497" s="39"/>
      <c r="EZ1497" s="39"/>
      <c r="FA1497" s="39"/>
      <c r="FB1497" s="39"/>
      <c r="FC1497" s="39"/>
      <c r="FD1497" s="39"/>
      <c r="FE1497" s="39"/>
      <c r="FF1497" s="39"/>
      <c r="FG1497" s="39"/>
      <c r="FH1497" s="39"/>
      <c r="FI1497" s="39"/>
      <c r="FJ1497" s="39"/>
      <c r="FK1497" s="39"/>
      <c r="FL1497" s="39"/>
      <c r="FM1497" s="39"/>
      <c r="FN1497" s="39"/>
      <c r="FO1497" s="39"/>
      <c r="FP1497" s="39"/>
      <c r="FQ1497" s="39"/>
      <c r="FR1497" s="39"/>
      <c r="FS1497" s="39"/>
      <c r="FT1497" s="39"/>
      <c r="FU1497" s="39"/>
      <c r="FV1497" s="39"/>
      <c r="FW1497" s="39"/>
      <c r="FX1497" s="39"/>
      <c r="FY1497" s="39"/>
      <c r="FZ1497" s="39"/>
      <c r="GA1497" s="39"/>
      <c r="GB1497" s="39"/>
      <c r="GC1497" s="39"/>
      <c r="GD1497" s="39"/>
      <c r="GE1497" s="39"/>
      <c r="GF1497" s="39"/>
      <c r="GG1497" s="39"/>
      <c r="GH1497" s="39"/>
      <c r="GI1497" s="39"/>
      <c r="GJ1497" s="39"/>
      <c r="GK1497" s="39"/>
      <c r="GL1497" s="39"/>
      <c r="GM1497" s="39"/>
      <c r="GN1497" s="39"/>
      <c r="GO1497" s="39"/>
      <c r="GP1497" s="39"/>
      <c r="GQ1497" s="39"/>
      <c r="GR1497" s="39"/>
      <c r="GS1497" s="39"/>
      <c r="GT1497" s="39"/>
      <c r="GU1497" s="39"/>
      <c r="GV1497" s="39"/>
      <c r="GW1497" s="39"/>
      <c r="GX1497" s="39"/>
      <c r="GY1497" s="39"/>
      <c r="GZ1497" s="39"/>
      <c r="HA1497" s="39"/>
      <c r="HB1497" s="39"/>
      <c r="HC1497" s="39"/>
      <c r="HD1497" s="39"/>
      <c r="HE1497" s="39"/>
      <c r="HF1497" s="39"/>
      <c r="HG1497" s="39"/>
      <c r="HH1497" s="39"/>
      <c r="HI1497" s="39"/>
      <c r="HJ1497" s="39"/>
      <c r="HK1497" s="39"/>
      <c r="HL1497" s="39"/>
      <c r="HM1497" s="39"/>
      <c r="HN1497" s="39"/>
      <c r="HO1497" s="39"/>
      <c r="HP1497" s="39"/>
      <c r="HQ1497" s="39"/>
      <c r="HR1497" s="39"/>
      <c r="HS1497" s="39"/>
      <c r="HT1497" s="39"/>
      <c r="HU1497" s="39"/>
      <c r="HV1497" s="39"/>
      <c r="HW1497" s="39"/>
      <c r="HX1497" s="39"/>
      <c r="HY1497" s="39"/>
      <c r="HZ1497" s="39"/>
      <c r="IA1497" s="39"/>
      <c r="IB1497" s="39"/>
      <c r="IC1497" s="39"/>
      <c r="ID1497" s="39"/>
      <c r="IE1497" s="39"/>
    </row>
    <row r="1498" spans="1:239">
      <c r="A1498" s="46" t="s">
        <v>16510</v>
      </c>
      <c r="B1498" s="39" t="s">
        <v>16503</v>
      </c>
      <c r="C1498" s="49" t="s">
        <v>14358</v>
      </c>
      <c r="D1498" s="50" t="s">
        <v>16461</v>
      </c>
      <c r="E1498" s="49" t="s">
        <v>16502</v>
      </c>
      <c r="F1498" s="48" t="s">
        <v>1344</v>
      </c>
      <c r="G1498" s="45" t="s">
        <v>14358</v>
      </c>
      <c r="H1498" s="47" t="s">
        <v>14358</v>
      </c>
      <c r="I1498" s="45" t="s">
        <v>14358</v>
      </c>
      <c r="J1498" s="45" t="s">
        <v>14357</v>
      </c>
      <c r="K1498" s="46" t="s">
        <v>16415</v>
      </c>
      <c r="L1498" s="46" t="s">
        <v>16418</v>
      </c>
      <c r="M1498" s="45"/>
      <c r="N1498" s="45"/>
      <c r="O1498" s="44" t="s">
        <v>20046</v>
      </c>
      <c r="P1498" s="43">
        <v>0</v>
      </c>
      <c r="Q1498" s="39">
        <v>2</v>
      </c>
      <c r="R1498" s="49"/>
      <c r="S1498" s="49"/>
      <c r="T1498" s="49"/>
      <c r="U1498" s="40">
        <v>1.25</v>
      </c>
      <c r="V1498" s="39"/>
      <c r="W1498" s="39"/>
      <c r="X1498" s="39"/>
      <c r="Y1498" s="39"/>
      <c r="Z1498" s="39"/>
      <c r="AA1498" s="39"/>
      <c r="AB1498" s="39"/>
      <c r="AC1498" s="39"/>
      <c r="AD1498" s="39"/>
      <c r="AE1498" s="39"/>
      <c r="AF1498" s="49"/>
      <c r="AG1498" s="49"/>
      <c r="AH1498" s="49"/>
      <c r="AI1498" s="81" t="s">
        <v>1460</v>
      </c>
      <c r="AJ1498" s="39" t="s">
        <v>57</v>
      </c>
      <c r="AK1498" s="36">
        <v>77.5</v>
      </c>
      <c r="AL1498" s="39"/>
      <c r="AM1498" s="39"/>
      <c r="AN1498" s="39"/>
      <c r="AO1498" s="39"/>
      <c r="AP1498" s="39"/>
      <c r="AQ1498" s="39"/>
      <c r="AR1498" s="39"/>
      <c r="AS1498" s="39"/>
      <c r="AT1498" s="39"/>
      <c r="AU1498" s="39"/>
      <c r="AV1498" s="39"/>
      <c r="AW1498" s="39"/>
      <c r="AX1498" s="39"/>
      <c r="AY1498" s="39"/>
      <c r="AZ1498" s="39"/>
      <c r="BA1498" s="39"/>
      <c r="BB1498" s="39"/>
      <c r="BC1498" s="39"/>
      <c r="BD1498" s="39"/>
      <c r="BE1498" s="39"/>
      <c r="BF1498" s="39"/>
      <c r="BG1498" s="39"/>
      <c r="BH1498" s="39"/>
      <c r="BI1498" s="39"/>
      <c r="BJ1498" s="39"/>
      <c r="BK1498" s="39"/>
      <c r="BL1498" s="39"/>
      <c r="BM1498" s="39"/>
      <c r="BN1498" s="39"/>
      <c r="BO1498" s="39"/>
      <c r="BP1498" s="39"/>
      <c r="BQ1498" s="39"/>
      <c r="BR1498" s="39"/>
      <c r="BS1498" s="39"/>
      <c r="BT1498" s="39"/>
      <c r="BU1498" s="39"/>
      <c r="BV1498" s="39"/>
      <c r="BW1498" s="39"/>
      <c r="BX1498" s="39"/>
      <c r="BY1498" s="39"/>
      <c r="BZ1498" s="39"/>
      <c r="CA1498" s="39"/>
      <c r="CB1498" s="39"/>
      <c r="CC1498" s="39"/>
      <c r="CD1498" s="39"/>
      <c r="CE1498" s="39"/>
      <c r="CF1498" s="39"/>
      <c r="CG1498" s="39"/>
      <c r="CH1498" s="39"/>
      <c r="CI1498" s="39"/>
      <c r="CJ1498" s="39"/>
      <c r="CK1498" s="39"/>
      <c r="CL1498" s="39"/>
      <c r="CM1498" s="39"/>
      <c r="CN1498" s="39"/>
      <c r="CO1498" s="39"/>
      <c r="CP1498" s="39"/>
      <c r="CQ1498" s="39"/>
      <c r="CR1498" s="39"/>
      <c r="CS1498" s="39"/>
      <c r="CT1498" s="39"/>
      <c r="CU1498" s="39"/>
      <c r="CV1498" s="39"/>
      <c r="CW1498" s="39"/>
      <c r="CX1498" s="39"/>
      <c r="CY1498" s="39"/>
      <c r="CZ1498" s="39"/>
      <c r="DA1498" s="39"/>
      <c r="DB1498" s="39"/>
      <c r="DC1498" s="39"/>
      <c r="DD1498" s="39"/>
      <c r="DE1498" s="39"/>
      <c r="DF1498" s="39"/>
      <c r="DG1498" s="39"/>
      <c r="DH1498" s="39"/>
      <c r="DI1498" s="39"/>
      <c r="DJ1498" s="39"/>
      <c r="DK1498" s="39"/>
      <c r="DL1498" s="39"/>
      <c r="DM1498" s="39"/>
      <c r="DN1498" s="39"/>
      <c r="DO1498" s="39"/>
      <c r="DP1498" s="39"/>
      <c r="DQ1498" s="39"/>
      <c r="DR1498" s="39"/>
      <c r="DS1498" s="39"/>
      <c r="DT1498" s="39"/>
      <c r="DU1498" s="39"/>
      <c r="DV1498" s="39"/>
      <c r="DW1498" s="39"/>
      <c r="DX1498" s="39"/>
      <c r="DY1498" s="39"/>
      <c r="DZ1498" s="39"/>
      <c r="EA1498" s="39"/>
      <c r="EB1498" s="39"/>
      <c r="EC1498" s="39"/>
      <c r="ED1498" s="39"/>
      <c r="EE1498" s="39"/>
      <c r="EF1498" s="39"/>
      <c r="EG1498" s="39"/>
      <c r="EH1498" s="39"/>
      <c r="EI1498" s="39"/>
      <c r="EJ1498" s="39"/>
      <c r="EK1498" s="39"/>
      <c r="EL1498" s="39"/>
      <c r="EM1498" s="39"/>
      <c r="EN1498" s="39"/>
      <c r="EO1498" s="39"/>
      <c r="EP1498" s="39"/>
      <c r="EQ1498" s="39"/>
      <c r="ER1498" s="39"/>
      <c r="ES1498" s="39"/>
      <c r="ET1498" s="39"/>
      <c r="EU1498" s="39"/>
      <c r="EV1498" s="39"/>
      <c r="EW1498" s="39"/>
      <c r="EX1498" s="39"/>
      <c r="EY1498" s="39"/>
      <c r="EZ1498" s="39"/>
      <c r="FA1498" s="39"/>
      <c r="FB1498" s="39"/>
      <c r="FC1498" s="39"/>
      <c r="FD1498" s="39"/>
      <c r="FE1498" s="39"/>
      <c r="FF1498" s="39"/>
      <c r="FG1498" s="39"/>
      <c r="FH1498" s="39"/>
      <c r="FI1498" s="39"/>
      <c r="FJ1498" s="39"/>
      <c r="FK1498" s="39"/>
      <c r="FL1498" s="39"/>
      <c r="FM1498" s="39"/>
      <c r="FN1498" s="39"/>
      <c r="FO1498" s="39"/>
      <c r="FP1498" s="39"/>
      <c r="FQ1498" s="39"/>
      <c r="FR1498" s="39"/>
      <c r="FS1498" s="39"/>
      <c r="FT1498" s="39"/>
      <c r="FU1498" s="39"/>
      <c r="FV1498" s="39"/>
      <c r="FW1498" s="39"/>
      <c r="FX1498" s="39"/>
      <c r="FY1498" s="39"/>
      <c r="FZ1498" s="39"/>
      <c r="GA1498" s="39"/>
      <c r="GB1498" s="39"/>
      <c r="GC1498" s="39"/>
      <c r="GD1498" s="39"/>
      <c r="GE1498" s="39"/>
      <c r="GF1498" s="39"/>
      <c r="GG1498" s="39"/>
      <c r="GH1498" s="39"/>
      <c r="GI1498" s="39"/>
      <c r="GJ1498" s="39"/>
      <c r="GK1498" s="39"/>
      <c r="GL1498" s="39"/>
      <c r="GM1498" s="39"/>
      <c r="GN1498" s="39"/>
      <c r="GO1498" s="39"/>
      <c r="GP1498" s="39"/>
      <c r="GQ1498" s="39"/>
      <c r="GR1498" s="39"/>
      <c r="GS1498" s="39"/>
      <c r="GT1498" s="39"/>
      <c r="GU1498" s="39"/>
      <c r="GV1498" s="39"/>
      <c r="GW1498" s="39"/>
      <c r="GX1498" s="39"/>
      <c r="GY1498" s="39"/>
      <c r="GZ1498" s="39"/>
      <c r="HA1498" s="39"/>
      <c r="HB1498" s="39"/>
      <c r="HC1498" s="39"/>
      <c r="HD1498" s="39"/>
      <c r="HE1498" s="39"/>
      <c r="HF1498" s="39"/>
      <c r="HG1498" s="39"/>
      <c r="HH1498" s="39"/>
      <c r="HI1498" s="39"/>
      <c r="HJ1498" s="39"/>
      <c r="HK1498" s="39"/>
      <c r="HL1498" s="39"/>
      <c r="HM1498" s="39"/>
      <c r="HN1498" s="39"/>
      <c r="HO1498" s="39"/>
      <c r="HP1498" s="39"/>
      <c r="HQ1498" s="39"/>
      <c r="HR1498" s="39"/>
      <c r="HS1498" s="39"/>
      <c r="HT1498" s="39"/>
      <c r="HU1498" s="39"/>
      <c r="HV1498" s="39"/>
      <c r="HW1498" s="39"/>
      <c r="HX1498" s="39"/>
      <c r="HY1498" s="39"/>
      <c r="HZ1498" s="39"/>
      <c r="IA1498" s="39"/>
      <c r="IB1498" s="39"/>
      <c r="IC1498" s="39"/>
      <c r="ID1498" s="39"/>
      <c r="IE1498" s="39"/>
    </row>
    <row r="1499" spans="1:239">
      <c r="A1499" s="46" t="s">
        <v>16509</v>
      </c>
      <c r="B1499" s="39" t="s">
        <v>16503</v>
      </c>
      <c r="C1499" s="49" t="s">
        <v>14358</v>
      </c>
      <c r="D1499" s="50" t="s">
        <v>16461</v>
      </c>
      <c r="E1499" s="49" t="s">
        <v>16502</v>
      </c>
      <c r="F1499" s="48" t="s">
        <v>53</v>
      </c>
      <c r="G1499" s="45" t="s">
        <v>14358</v>
      </c>
      <c r="H1499" s="47" t="s">
        <v>14358</v>
      </c>
      <c r="I1499" s="45" t="s">
        <v>14358</v>
      </c>
      <c r="J1499" s="45" t="s">
        <v>14357</v>
      </c>
      <c r="K1499" s="46" t="s">
        <v>54</v>
      </c>
      <c r="L1499" s="46" t="s">
        <v>16418</v>
      </c>
      <c r="M1499" s="45"/>
      <c r="N1499" s="45"/>
      <c r="O1499" s="44" t="s">
        <v>20047</v>
      </c>
      <c r="P1499" s="43">
        <v>115</v>
      </c>
      <c r="Q1499" s="39">
        <v>2</v>
      </c>
      <c r="R1499" s="49"/>
      <c r="S1499" s="49"/>
      <c r="T1499" s="49"/>
      <c r="U1499" s="40">
        <v>1.25</v>
      </c>
      <c r="V1499" s="39"/>
      <c r="W1499" s="39"/>
      <c r="X1499" s="39"/>
      <c r="Y1499" s="39"/>
      <c r="Z1499" s="39"/>
      <c r="AA1499" s="39"/>
      <c r="AB1499" s="39"/>
      <c r="AC1499" s="39"/>
      <c r="AD1499" s="39"/>
      <c r="AE1499" s="39"/>
      <c r="AF1499" s="49"/>
      <c r="AG1499" s="49"/>
      <c r="AH1499" s="49"/>
      <c r="AI1499" s="81" t="s">
        <v>1460</v>
      </c>
      <c r="AJ1499" s="39" t="s">
        <v>57</v>
      </c>
      <c r="AK1499" s="36">
        <v>77.5</v>
      </c>
      <c r="AL1499" s="39"/>
      <c r="AM1499" s="39"/>
      <c r="AN1499" s="39"/>
      <c r="AO1499" s="39"/>
      <c r="AP1499" s="39"/>
      <c r="AQ1499" s="39"/>
      <c r="AR1499" s="39"/>
      <c r="AS1499" s="39"/>
      <c r="AT1499" s="39"/>
      <c r="AU1499" s="39"/>
      <c r="AV1499" s="39"/>
      <c r="AW1499" s="39"/>
      <c r="AX1499" s="39"/>
      <c r="AY1499" s="39"/>
      <c r="AZ1499" s="39"/>
      <c r="BA1499" s="39"/>
      <c r="BB1499" s="39"/>
      <c r="BC1499" s="39"/>
      <c r="BD1499" s="39"/>
      <c r="BE1499" s="39"/>
      <c r="BF1499" s="39"/>
      <c r="BG1499" s="39"/>
      <c r="BH1499" s="39"/>
      <c r="BI1499" s="39"/>
      <c r="BJ1499" s="39"/>
      <c r="BK1499" s="39"/>
      <c r="BL1499" s="39"/>
      <c r="BM1499" s="39"/>
      <c r="BN1499" s="39"/>
      <c r="BO1499" s="39"/>
      <c r="BP1499" s="39"/>
      <c r="BQ1499" s="39"/>
      <c r="BR1499" s="39"/>
      <c r="BS1499" s="39"/>
      <c r="BT1499" s="39"/>
      <c r="BU1499" s="39"/>
      <c r="BV1499" s="39"/>
      <c r="BW1499" s="39"/>
      <c r="BX1499" s="39"/>
      <c r="BY1499" s="39"/>
      <c r="BZ1499" s="39"/>
      <c r="CA1499" s="39"/>
      <c r="CB1499" s="39"/>
      <c r="CC1499" s="39"/>
      <c r="CD1499" s="39"/>
      <c r="CE1499" s="39"/>
      <c r="CF1499" s="39"/>
      <c r="CG1499" s="39"/>
      <c r="CH1499" s="39"/>
      <c r="CI1499" s="39"/>
      <c r="CJ1499" s="39"/>
      <c r="CK1499" s="39"/>
      <c r="CL1499" s="39"/>
      <c r="CM1499" s="39"/>
      <c r="CN1499" s="39"/>
      <c r="CO1499" s="39"/>
      <c r="CP1499" s="39"/>
      <c r="CQ1499" s="39"/>
      <c r="CR1499" s="39"/>
      <c r="CS1499" s="39"/>
      <c r="CT1499" s="39"/>
      <c r="CU1499" s="39"/>
      <c r="CV1499" s="39"/>
      <c r="CW1499" s="39"/>
      <c r="CX1499" s="39"/>
      <c r="CY1499" s="39"/>
      <c r="CZ1499" s="39"/>
      <c r="DA1499" s="39"/>
      <c r="DB1499" s="39"/>
      <c r="DC1499" s="39"/>
      <c r="DD1499" s="39"/>
      <c r="DE1499" s="39"/>
      <c r="DF1499" s="39"/>
      <c r="DG1499" s="39"/>
      <c r="DH1499" s="39"/>
      <c r="DI1499" s="39"/>
      <c r="DJ1499" s="39"/>
      <c r="DK1499" s="39"/>
      <c r="DL1499" s="39"/>
      <c r="DM1499" s="39"/>
      <c r="DN1499" s="39"/>
      <c r="DO1499" s="39"/>
      <c r="DP1499" s="39"/>
      <c r="DQ1499" s="39"/>
      <c r="DR1499" s="39"/>
      <c r="DS1499" s="39"/>
      <c r="DT1499" s="39"/>
      <c r="DU1499" s="39"/>
      <c r="DV1499" s="39"/>
      <c r="DW1499" s="39"/>
      <c r="DX1499" s="39"/>
      <c r="DY1499" s="39"/>
      <c r="DZ1499" s="39"/>
      <c r="EA1499" s="39"/>
      <c r="EB1499" s="39"/>
      <c r="EC1499" s="39"/>
      <c r="ED1499" s="39"/>
      <c r="EE1499" s="39"/>
      <c r="EF1499" s="39"/>
      <c r="EG1499" s="39"/>
      <c r="EH1499" s="39"/>
      <c r="EI1499" s="39"/>
      <c r="EJ1499" s="39"/>
      <c r="EK1499" s="39"/>
      <c r="EL1499" s="39"/>
      <c r="EM1499" s="39"/>
      <c r="EN1499" s="39"/>
      <c r="EO1499" s="39"/>
      <c r="EP1499" s="39"/>
      <c r="EQ1499" s="39"/>
      <c r="ER1499" s="39"/>
      <c r="ES1499" s="39"/>
      <c r="ET1499" s="39"/>
      <c r="EU1499" s="39"/>
      <c r="EV1499" s="39"/>
      <c r="EW1499" s="39"/>
      <c r="EX1499" s="39"/>
      <c r="EY1499" s="39"/>
      <c r="EZ1499" s="39"/>
      <c r="FA1499" s="39"/>
      <c r="FB1499" s="39"/>
      <c r="FC1499" s="39"/>
      <c r="FD1499" s="39"/>
      <c r="FE1499" s="39"/>
      <c r="FF1499" s="39"/>
      <c r="FG1499" s="39"/>
      <c r="FH1499" s="39"/>
      <c r="FI1499" s="39"/>
      <c r="FJ1499" s="39"/>
      <c r="FK1499" s="39"/>
      <c r="FL1499" s="39"/>
      <c r="FM1499" s="39"/>
      <c r="FN1499" s="39"/>
      <c r="FO1499" s="39"/>
      <c r="FP1499" s="39"/>
      <c r="FQ1499" s="39"/>
      <c r="FR1499" s="39"/>
      <c r="FS1499" s="39"/>
      <c r="FT1499" s="39"/>
      <c r="FU1499" s="39"/>
      <c r="FV1499" s="39"/>
      <c r="FW1499" s="39"/>
      <c r="FX1499" s="39"/>
      <c r="FY1499" s="39"/>
      <c r="FZ1499" s="39"/>
      <c r="GA1499" s="39"/>
      <c r="GB1499" s="39"/>
      <c r="GC1499" s="39"/>
      <c r="GD1499" s="39"/>
      <c r="GE1499" s="39"/>
      <c r="GF1499" s="39"/>
      <c r="GG1499" s="39"/>
      <c r="GH1499" s="39"/>
      <c r="GI1499" s="39"/>
      <c r="GJ1499" s="39"/>
      <c r="GK1499" s="39"/>
      <c r="GL1499" s="39"/>
      <c r="GM1499" s="39"/>
      <c r="GN1499" s="39"/>
      <c r="GO1499" s="39"/>
      <c r="GP1499" s="39"/>
      <c r="GQ1499" s="39"/>
      <c r="GR1499" s="39"/>
      <c r="GS1499" s="39"/>
      <c r="GT1499" s="39"/>
      <c r="GU1499" s="39"/>
      <c r="GV1499" s="39"/>
      <c r="GW1499" s="39"/>
      <c r="GX1499" s="39"/>
      <c r="GY1499" s="39"/>
      <c r="GZ1499" s="39"/>
      <c r="HA1499" s="39"/>
      <c r="HB1499" s="39"/>
      <c r="HC1499" s="39"/>
      <c r="HD1499" s="39"/>
      <c r="HE1499" s="39"/>
      <c r="HF1499" s="39"/>
      <c r="HG1499" s="39"/>
      <c r="HH1499" s="39"/>
      <c r="HI1499" s="39"/>
      <c r="HJ1499" s="39"/>
      <c r="HK1499" s="39"/>
      <c r="HL1499" s="39"/>
      <c r="HM1499" s="39"/>
      <c r="HN1499" s="39"/>
      <c r="HO1499" s="39"/>
      <c r="HP1499" s="39"/>
      <c r="HQ1499" s="39"/>
      <c r="HR1499" s="39"/>
      <c r="HS1499" s="39"/>
      <c r="HT1499" s="39"/>
      <c r="HU1499" s="39"/>
      <c r="HV1499" s="39"/>
      <c r="HW1499" s="39"/>
      <c r="HX1499" s="39"/>
      <c r="HY1499" s="39"/>
      <c r="HZ1499" s="39"/>
      <c r="IA1499" s="39"/>
      <c r="IB1499" s="39"/>
      <c r="IC1499" s="39"/>
      <c r="ID1499" s="39"/>
      <c r="IE1499" s="39"/>
    </row>
    <row r="1500" spans="1:239">
      <c r="A1500" s="46" t="s">
        <v>16508</v>
      </c>
      <c r="B1500" s="39" t="s">
        <v>16503</v>
      </c>
      <c r="C1500" s="49" t="s">
        <v>14358</v>
      </c>
      <c r="D1500" s="50" t="s">
        <v>16461</v>
      </c>
      <c r="E1500" s="49" t="s">
        <v>16502</v>
      </c>
      <c r="F1500" s="48" t="s">
        <v>16412</v>
      </c>
      <c r="G1500" s="45" t="s">
        <v>14358</v>
      </c>
      <c r="H1500" s="47" t="s">
        <v>14358</v>
      </c>
      <c r="I1500" s="45" t="s">
        <v>14358</v>
      </c>
      <c r="J1500" s="45" t="s">
        <v>14357</v>
      </c>
      <c r="K1500" s="46" t="s">
        <v>16411</v>
      </c>
      <c r="L1500" s="46" t="s">
        <v>16418</v>
      </c>
      <c r="M1500" s="45"/>
      <c r="N1500" s="45"/>
      <c r="O1500" s="44" t="s">
        <v>20048</v>
      </c>
      <c r="P1500" s="43">
        <v>115</v>
      </c>
      <c r="Q1500" s="39">
        <v>2</v>
      </c>
      <c r="R1500" s="49"/>
      <c r="S1500" s="49"/>
      <c r="T1500" s="49"/>
      <c r="U1500" s="40">
        <v>1.25</v>
      </c>
      <c r="V1500" s="39"/>
      <c r="W1500" s="39"/>
      <c r="X1500" s="39"/>
      <c r="Y1500" s="39"/>
      <c r="Z1500" s="39"/>
      <c r="AA1500" s="39"/>
      <c r="AB1500" s="39"/>
      <c r="AC1500" s="39"/>
      <c r="AD1500" s="39"/>
      <c r="AE1500" s="39"/>
      <c r="AF1500" s="49"/>
      <c r="AG1500" s="49"/>
      <c r="AH1500" s="49"/>
      <c r="AI1500" s="81" t="s">
        <v>1460</v>
      </c>
      <c r="AJ1500" s="39" t="s">
        <v>57</v>
      </c>
      <c r="AK1500" s="36">
        <v>77.5</v>
      </c>
      <c r="AL1500" s="39"/>
      <c r="AM1500" s="39"/>
      <c r="AN1500" s="39"/>
      <c r="AO1500" s="39"/>
      <c r="AP1500" s="39"/>
      <c r="AQ1500" s="39"/>
      <c r="AR1500" s="39"/>
      <c r="AS1500" s="39"/>
      <c r="AT1500" s="39"/>
      <c r="AU1500" s="39"/>
      <c r="AV1500" s="39"/>
      <c r="AW1500" s="39"/>
      <c r="AX1500" s="39"/>
      <c r="AY1500" s="39"/>
      <c r="AZ1500" s="39"/>
      <c r="BA1500" s="39"/>
      <c r="BB1500" s="39"/>
      <c r="BC1500" s="39"/>
      <c r="BD1500" s="39"/>
      <c r="BE1500" s="39"/>
      <c r="BF1500" s="39"/>
      <c r="BG1500" s="39"/>
      <c r="BH1500" s="39"/>
      <c r="BI1500" s="39"/>
      <c r="BJ1500" s="39"/>
      <c r="BK1500" s="39"/>
      <c r="BL1500" s="39"/>
      <c r="BM1500" s="39"/>
      <c r="BN1500" s="39"/>
      <c r="BO1500" s="39"/>
      <c r="BP1500" s="39"/>
      <c r="BQ1500" s="39"/>
      <c r="BR1500" s="39"/>
      <c r="BS1500" s="39"/>
      <c r="BT1500" s="39"/>
      <c r="BU1500" s="39"/>
      <c r="BV1500" s="39"/>
      <c r="BW1500" s="39"/>
      <c r="BX1500" s="39"/>
      <c r="BY1500" s="39"/>
      <c r="BZ1500" s="39"/>
      <c r="CA1500" s="39"/>
      <c r="CB1500" s="39"/>
      <c r="CC1500" s="39"/>
      <c r="CD1500" s="39"/>
      <c r="CE1500" s="39"/>
      <c r="CF1500" s="39"/>
      <c r="CG1500" s="39"/>
      <c r="CH1500" s="39"/>
      <c r="CI1500" s="39"/>
      <c r="CJ1500" s="39"/>
      <c r="CK1500" s="39"/>
      <c r="CL1500" s="39"/>
      <c r="CM1500" s="39"/>
      <c r="CN1500" s="39"/>
      <c r="CO1500" s="39"/>
      <c r="CP1500" s="39"/>
      <c r="CQ1500" s="39"/>
      <c r="CR1500" s="39"/>
      <c r="CS1500" s="39"/>
      <c r="CT1500" s="39"/>
      <c r="CU1500" s="39"/>
      <c r="CV1500" s="39"/>
      <c r="CW1500" s="39"/>
      <c r="CX1500" s="39"/>
      <c r="CY1500" s="39"/>
      <c r="CZ1500" s="39"/>
      <c r="DA1500" s="39"/>
      <c r="DB1500" s="39"/>
      <c r="DC1500" s="39"/>
      <c r="DD1500" s="39"/>
      <c r="DE1500" s="39"/>
      <c r="DF1500" s="39"/>
      <c r="DG1500" s="39"/>
      <c r="DH1500" s="39"/>
      <c r="DI1500" s="39"/>
      <c r="DJ1500" s="39"/>
      <c r="DK1500" s="39"/>
      <c r="DL1500" s="39"/>
      <c r="DM1500" s="39"/>
      <c r="DN1500" s="39"/>
      <c r="DO1500" s="39"/>
      <c r="DP1500" s="39"/>
      <c r="DQ1500" s="39"/>
      <c r="DR1500" s="39"/>
      <c r="DS1500" s="39"/>
      <c r="DT1500" s="39"/>
      <c r="DU1500" s="39"/>
      <c r="DV1500" s="39"/>
      <c r="DW1500" s="39"/>
      <c r="DX1500" s="39"/>
      <c r="DY1500" s="39"/>
      <c r="DZ1500" s="39"/>
      <c r="EA1500" s="39"/>
      <c r="EB1500" s="39"/>
      <c r="EC1500" s="39"/>
      <c r="ED1500" s="39"/>
      <c r="EE1500" s="39"/>
      <c r="EF1500" s="39"/>
      <c r="EG1500" s="39"/>
      <c r="EH1500" s="39"/>
      <c r="EI1500" s="39"/>
      <c r="EJ1500" s="39"/>
      <c r="EK1500" s="39"/>
      <c r="EL1500" s="39"/>
      <c r="EM1500" s="39"/>
      <c r="EN1500" s="39"/>
      <c r="EO1500" s="39"/>
      <c r="EP1500" s="39"/>
      <c r="EQ1500" s="39"/>
      <c r="ER1500" s="39"/>
      <c r="ES1500" s="39"/>
      <c r="ET1500" s="39"/>
      <c r="EU1500" s="39"/>
      <c r="EV1500" s="39"/>
      <c r="EW1500" s="39"/>
      <c r="EX1500" s="39"/>
      <c r="EY1500" s="39"/>
      <c r="EZ1500" s="39"/>
      <c r="FA1500" s="39"/>
      <c r="FB1500" s="39"/>
      <c r="FC1500" s="39"/>
      <c r="FD1500" s="39"/>
      <c r="FE1500" s="39"/>
      <c r="FF1500" s="39"/>
      <c r="FG1500" s="39"/>
      <c r="FH1500" s="39"/>
      <c r="FI1500" s="39"/>
      <c r="FJ1500" s="39"/>
      <c r="FK1500" s="39"/>
      <c r="FL1500" s="39"/>
      <c r="FM1500" s="39"/>
      <c r="FN1500" s="39"/>
      <c r="FO1500" s="39"/>
      <c r="FP1500" s="39"/>
      <c r="FQ1500" s="39"/>
      <c r="FR1500" s="39"/>
      <c r="FS1500" s="39"/>
      <c r="FT1500" s="39"/>
      <c r="FU1500" s="39"/>
      <c r="FV1500" s="39"/>
      <c r="FW1500" s="39"/>
      <c r="FX1500" s="39"/>
      <c r="FY1500" s="39"/>
      <c r="FZ1500" s="39"/>
      <c r="GA1500" s="39"/>
      <c r="GB1500" s="39"/>
      <c r="GC1500" s="39"/>
      <c r="GD1500" s="39"/>
      <c r="GE1500" s="39"/>
      <c r="GF1500" s="39"/>
      <c r="GG1500" s="39"/>
      <c r="GH1500" s="39"/>
      <c r="GI1500" s="39"/>
      <c r="GJ1500" s="39"/>
      <c r="GK1500" s="39"/>
      <c r="GL1500" s="39"/>
      <c r="GM1500" s="39"/>
      <c r="GN1500" s="39"/>
      <c r="GO1500" s="39"/>
      <c r="GP1500" s="39"/>
      <c r="GQ1500" s="39"/>
      <c r="GR1500" s="39"/>
      <c r="GS1500" s="39"/>
      <c r="GT1500" s="39"/>
      <c r="GU1500" s="39"/>
      <c r="GV1500" s="39"/>
      <c r="GW1500" s="39"/>
      <c r="GX1500" s="39"/>
      <c r="GY1500" s="39"/>
      <c r="GZ1500" s="39"/>
      <c r="HA1500" s="39"/>
      <c r="HB1500" s="39"/>
      <c r="HC1500" s="39"/>
      <c r="HD1500" s="39"/>
      <c r="HE1500" s="39"/>
      <c r="HF1500" s="39"/>
      <c r="HG1500" s="39"/>
      <c r="HH1500" s="39"/>
      <c r="HI1500" s="39"/>
      <c r="HJ1500" s="39"/>
      <c r="HK1500" s="39"/>
      <c r="HL1500" s="39"/>
      <c r="HM1500" s="39"/>
      <c r="HN1500" s="39"/>
      <c r="HO1500" s="39"/>
      <c r="HP1500" s="39"/>
      <c r="HQ1500" s="39"/>
      <c r="HR1500" s="39"/>
      <c r="HS1500" s="39"/>
      <c r="HT1500" s="39"/>
      <c r="HU1500" s="39"/>
      <c r="HV1500" s="39"/>
      <c r="HW1500" s="39"/>
      <c r="HX1500" s="39"/>
      <c r="HY1500" s="39"/>
      <c r="HZ1500" s="39"/>
      <c r="IA1500" s="39"/>
      <c r="IB1500" s="39"/>
      <c r="IC1500" s="39"/>
      <c r="ID1500" s="39"/>
      <c r="IE1500" s="39"/>
    </row>
    <row r="1501" spans="1:239">
      <c r="A1501" s="46" t="s">
        <v>16507</v>
      </c>
      <c r="B1501" s="39" t="s">
        <v>16503</v>
      </c>
      <c r="C1501" s="49" t="s">
        <v>14358</v>
      </c>
      <c r="D1501" s="50" t="s">
        <v>16461</v>
      </c>
      <c r="E1501" s="49" t="s">
        <v>16502</v>
      </c>
      <c r="F1501" s="48" t="s">
        <v>16409</v>
      </c>
      <c r="G1501" s="45" t="s">
        <v>14358</v>
      </c>
      <c r="H1501" s="47" t="s">
        <v>14358</v>
      </c>
      <c r="I1501" s="45" t="s">
        <v>14358</v>
      </c>
      <c r="J1501" s="45" t="s">
        <v>14357</v>
      </c>
      <c r="K1501" s="46" t="s">
        <v>16408</v>
      </c>
      <c r="L1501" s="46" t="s">
        <v>16418</v>
      </c>
      <c r="M1501" s="45"/>
      <c r="N1501" s="45"/>
      <c r="O1501" s="44" t="s">
        <v>20049</v>
      </c>
      <c r="P1501" s="43">
        <v>115</v>
      </c>
      <c r="Q1501" s="39">
        <v>2</v>
      </c>
      <c r="R1501" s="49"/>
      <c r="S1501" s="49"/>
      <c r="T1501" s="49"/>
      <c r="U1501" s="40">
        <v>1.25</v>
      </c>
      <c r="V1501" s="39"/>
      <c r="W1501" s="39"/>
      <c r="X1501" s="39"/>
      <c r="Y1501" s="39"/>
      <c r="Z1501" s="39"/>
      <c r="AA1501" s="39"/>
      <c r="AB1501" s="39"/>
      <c r="AC1501" s="39"/>
      <c r="AD1501" s="39"/>
      <c r="AE1501" s="39"/>
      <c r="AF1501" s="49"/>
      <c r="AG1501" s="49"/>
      <c r="AH1501" s="49"/>
      <c r="AI1501" s="81" t="s">
        <v>1460</v>
      </c>
      <c r="AJ1501" s="39" t="s">
        <v>57</v>
      </c>
      <c r="AK1501" s="36">
        <v>77.5</v>
      </c>
      <c r="AL1501" s="39"/>
      <c r="AM1501" s="39"/>
      <c r="AN1501" s="39"/>
      <c r="AO1501" s="39"/>
      <c r="AP1501" s="39"/>
      <c r="AQ1501" s="39"/>
      <c r="AR1501" s="39"/>
      <c r="AS1501" s="39"/>
      <c r="AT1501" s="39"/>
      <c r="AU1501" s="39"/>
      <c r="AV1501" s="39"/>
      <c r="AW1501" s="39"/>
      <c r="AX1501" s="39"/>
      <c r="AY1501" s="39"/>
      <c r="AZ1501" s="39"/>
      <c r="BA1501" s="39"/>
      <c r="BB1501" s="39"/>
      <c r="BC1501" s="39"/>
      <c r="BD1501" s="39"/>
      <c r="BE1501" s="39"/>
      <c r="BF1501" s="39"/>
      <c r="BG1501" s="39"/>
      <c r="BH1501" s="39"/>
      <c r="BI1501" s="39"/>
      <c r="BJ1501" s="39"/>
      <c r="BK1501" s="39"/>
      <c r="BL1501" s="39"/>
      <c r="BM1501" s="39"/>
      <c r="BN1501" s="39"/>
      <c r="BO1501" s="39"/>
      <c r="BP1501" s="39"/>
      <c r="BQ1501" s="39"/>
      <c r="BR1501" s="39"/>
      <c r="BS1501" s="39"/>
      <c r="BT1501" s="39"/>
      <c r="BU1501" s="39"/>
      <c r="BV1501" s="39"/>
      <c r="BW1501" s="39"/>
      <c r="BX1501" s="39"/>
      <c r="BY1501" s="39"/>
      <c r="BZ1501" s="39"/>
      <c r="CA1501" s="39"/>
      <c r="CB1501" s="39"/>
      <c r="CC1501" s="39"/>
      <c r="CD1501" s="39"/>
      <c r="CE1501" s="39"/>
      <c r="CF1501" s="39"/>
      <c r="CG1501" s="39"/>
      <c r="CH1501" s="39"/>
      <c r="CI1501" s="39"/>
      <c r="CJ1501" s="39"/>
      <c r="CK1501" s="39"/>
      <c r="CL1501" s="39"/>
      <c r="CM1501" s="39"/>
      <c r="CN1501" s="39"/>
      <c r="CO1501" s="39"/>
      <c r="CP1501" s="39"/>
      <c r="CQ1501" s="39"/>
      <c r="CR1501" s="39"/>
      <c r="CS1501" s="39"/>
      <c r="CT1501" s="39"/>
      <c r="CU1501" s="39"/>
      <c r="CV1501" s="39"/>
      <c r="CW1501" s="39"/>
      <c r="CX1501" s="39"/>
      <c r="CY1501" s="39"/>
      <c r="CZ1501" s="39"/>
      <c r="DA1501" s="39"/>
      <c r="DB1501" s="39"/>
      <c r="DC1501" s="39"/>
      <c r="DD1501" s="39"/>
      <c r="DE1501" s="39"/>
      <c r="DF1501" s="39"/>
      <c r="DG1501" s="39"/>
      <c r="DH1501" s="39"/>
      <c r="DI1501" s="39"/>
      <c r="DJ1501" s="39"/>
      <c r="DK1501" s="39"/>
      <c r="DL1501" s="39"/>
      <c r="DM1501" s="39"/>
      <c r="DN1501" s="39"/>
      <c r="DO1501" s="39"/>
      <c r="DP1501" s="39"/>
      <c r="DQ1501" s="39"/>
      <c r="DR1501" s="39"/>
      <c r="DS1501" s="39"/>
      <c r="DT1501" s="39"/>
      <c r="DU1501" s="39"/>
      <c r="DV1501" s="39"/>
      <c r="DW1501" s="39"/>
      <c r="DX1501" s="39"/>
      <c r="DY1501" s="39"/>
      <c r="DZ1501" s="39"/>
      <c r="EA1501" s="39"/>
      <c r="EB1501" s="39"/>
      <c r="EC1501" s="39"/>
      <c r="ED1501" s="39"/>
      <c r="EE1501" s="39"/>
      <c r="EF1501" s="39"/>
      <c r="EG1501" s="39"/>
      <c r="EH1501" s="39"/>
      <c r="EI1501" s="39"/>
      <c r="EJ1501" s="39"/>
      <c r="EK1501" s="39"/>
      <c r="EL1501" s="39"/>
      <c r="EM1501" s="39"/>
      <c r="EN1501" s="39"/>
      <c r="EO1501" s="39"/>
      <c r="EP1501" s="39"/>
      <c r="EQ1501" s="39"/>
      <c r="ER1501" s="39"/>
      <c r="ES1501" s="39"/>
      <c r="ET1501" s="39"/>
      <c r="EU1501" s="39"/>
      <c r="EV1501" s="39"/>
      <c r="EW1501" s="39"/>
      <c r="EX1501" s="39"/>
      <c r="EY1501" s="39"/>
      <c r="EZ1501" s="39"/>
      <c r="FA1501" s="39"/>
      <c r="FB1501" s="39"/>
      <c r="FC1501" s="39"/>
      <c r="FD1501" s="39"/>
      <c r="FE1501" s="39"/>
      <c r="FF1501" s="39"/>
      <c r="FG1501" s="39"/>
      <c r="FH1501" s="39"/>
      <c r="FI1501" s="39"/>
      <c r="FJ1501" s="39"/>
      <c r="FK1501" s="39"/>
      <c r="FL1501" s="39"/>
      <c r="FM1501" s="39"/>
      <c r="FN1501" s="39"/>
      <c r="FO1501" s="39"/>
      <c r="FP1501" s="39"/>
      <c r="FQ1501" s="39"/>
      <c r="FR1501" s="39"/>
      <c r="FS1501" s="39"/>
      <c r="FT1501" s="39"/>
      <c r="FU1501" s="39"/>
      <c r="FV1501" s="39"/>
      <c r="FW1501" s="39"/>
      <c r="FX1501" s="39"/>
      <c r="FY1501" s="39"/>
      <c r="FZ1501" s="39"/>
      <c r="GA1501" s="39"/>
      <c r="GB1501" s="39"/>
      <c r="GC1501" s="39"/>
      <c r="GD1501" s="39"/>
      <c r="GE1501" s="39"/>
      <c r="GF1501" s="39"/>
      <c r="GG1501" s="39"/>
      <c r="GH1501" s="39"/>
      <c r="GI1501" s="39"/>
      <c r="GJ1501" s="39"/>
      <c r="GK1501" s="39"/>
      <c r="GL1501" s="39"/>
      <c r="GM1501" s="39"/>
      <c r="GN1501" s="39"/>
      <c r="GO1501" s="39"/>
      <c r="GP1501" s="39"/>
      <c r="GQ1501" s="39"/>
      <c r="GR1501" s="39"/>
      <c r="GS1501" s="39"/>
      <c r="GT1501" s="39"/>
      <c r="GU1501" s="39"/>
      <c r="GV1501" s="39"/>
      <c r="GW1501" s="39"/>
      <c r="GX1501" s="39"/>
      <c r="GY1501" s="39"/>
      <c r="GZ1501" s="39"/>
      <c r="HA1501" s="39"/>
      <c r="HB1501" s="39"/>
      <c r="HC1501" s="39"/>
      <c r="HD1501" s="39"/>
      <c r="HE1501" s="39"/>
      <c r="HF1501" s="39"/>
      <c r="HG1501" s="39"/>
      <c r="HH1501" s="39"/>
      <c r="HI1501" s="39"/>
      <c r="HJ1501" s="39"/>
      <c r="HK1501" s="39"/>
      <c r="HL1501" s="39"/>
      <c r="HM1501" s="39"/>
      <c r="HN1501" s="39"/>
      <c r="HO1501" s="39"/>
      <c r="HP1501" s="39"/>
      <c r="HQ1501" s="39"/>
      <c r="HR1501" s="39"/>
      <c r="HS1501" s="39"/>
      <c r="HT1501" s="39"/>
      <c r="HU1501" s="39"/>
      <c r="HV1501" s="39"/>
      <c r="HW1501" s="39"/>
      <c r="HX1501" s="39"/>
      <c r="HY1501" s="39"/>
      <c r="HZ1501" s="39"/>
      <c r="IA1501" s="39"/>
      <c r="IB1501" s="39"/>
      <c r="IC1501" s="39"/>
      <c r="ID1501" s="39"/>
      <c r="IE1501" s="39"/>
    </row>
    <row r="1502" spans="1:239">
      <c r="A1502" s="46" t="s">
        <v>16506</v>
      </c>
      <c r="B1502" s="39" t="s">
        <v>16503</v>
      </c>
      <c r="C1502" s="49" t="s">
        <v>14358</v>
      </c>
      <c r="D1502" s="50" t="s">
        <v>16461</v>
      </c>
      <c r="E1502" s="49" t="s">
        <v>16502</v>
      </c>
      <c r="F1502" s="48" t="s">
        <v>62</v>
      </c>
      <c r="G1502" s="45" t="s">
        <v>14358</v>
      </c>
      <c r="H1502" s="47" t="s">
        <v>14358</v>
      </c>
      <c r="I1502" s="45" t="s">
        <v>14358</v>
      </c>
      <c r="J1502" s="45" t="s">
        <v>14357</v>
      </c>
      <c r="K1502" s="46" t="s">
        <v>24</v>
      </c>
      <c r="L1502" s="46" t="s">
        <v>16418</v>
      </c>
      <c r="M1502" s="45"/>
      <c r="N1502" s="45"/>
      <c r="O1502" s="44" t="s">
        <v>20050</v>
      </c>
      <c r="P1502" s="43">
        <v>115</v>
      </c>
      <c r="Q1502" s="39">
        <v>2</v>
      </c>
      <c r="R1502" s="49"/>
      <c r="S1502" s="49"/>
      <c r="T1502" s="49"/>
      <c r="U1502" s="40">
        <v>1.25</v>
      </c>
      <c r="V1502" s="39"/>
      <c r="W1502" s="39"/>
      <c r="X1502" s="39"/>
      <c r="Y1502" s="39"/>
      <c r="Z1502" s="39"/>
      <c r="AA1502" s="39"/>
      <c r="AB1502" s="39"/>
      <c r="AC1502" s="39"/>
      <c r="AD1502" s="39"/>
      <c r="AE1502" s="39"/>
      <c r="AF1502" s="49"/>
      <c r="AG1502" s="49"/>
      <c r="AH1502" s="49"/>
      <c r="AI1502" s="81" t="s">
        <v>1460</v>
      </c>
      <c r="AJ1502" s="39" t="s">
        <v>57</v>
      </c>
      <c r="AK1502" s="36">
        <v>77.5</v>
      </c>
      <c r="AL1502" s="39"/>
      <c r="AM1502" s="39"/>
      <c r="AN1502" s="39"/>
      <c r="AO1502" s="39"/>
      <c r="AP1502" s="39"/>
      <c r="AQ1502" s="39"/>
      <c r="AR1502" s="39"/>
      <c r="AS1502" s="39"/>
      <c r="AT1502" s="39"/>
      <c r="AU1502" s="39"/>
      <c r="AV1502" s="39"/>
      <c r="AW1502" s="39"/>
      <c r="AX1502" s="39"/>
      <c r="AY1502" s="39"/>
      <c r="AZ1502" s="39"/>
      <c r="BA1502" s="39"/>
      <c r="BB1502" s="39"/>
      <c r="BC1502" s="39"/>
      <c r="BD1502" s="39"/>
      <c r="BE1502" s="39"/>
      <c r="BF1502" s="39"/>
      <c r="BG1502" s="39"/>
      <c r="BH1502" s="39"/>
      <c r="BI1502" s="39"/>
      <c r="BJ1502" s="39"/>
      <c r="BK1502" s="39"/>
      <c r="BL1502" s="39"/>
      <c r="BM1502" s="39"/>
      <c r="BN1502" s="39"/>
      <c r="BO1502" s="39"/>
      <c r="BP1502" s="39"/>
      <c r="BQ1502" s="39"/>
      <c r="BR1502" s="39"/>
      <c r="BS1502" s="39"/>
      <c r="BT1502" s="39"/>
      <c r="BU1502" s="39"/>
      <c r="BV1502" s="39"/>
      <c r="BW1502" s="39"/>
      <c r="BX1502" s="39"/>
      <c r="BY1502" s="39"/>
      <c r="BZ1502" s="39"/>
      <c r="CA1502" s="39"/>
      <c r="CB1502" s="39"/>
      <c r="CC1502" s="39"/>
      <c r="CD1502" s="39"/>
      <c r="CE1502" s="39"/>
      <c r="CF1502" s="39"/>
      <c r="CG1502" s="39"/>
      <c r="CH1502" s="39"/>
      <c r="CI1502" s="39"/>
      <c r="CJ1502" s="39"/>
      <c r="CK1502" s="39"/>
      <c r="CL1502" s="39"/>
      <c r="CM1502" s="39"/>
      <c r="CN1502" s="39"/>
      <c r="CO1502" s="39"/>
      <c r="CP1502" s="39"/>
      <c r="CQ1502" s="39"/>
      <c r="CR1502" s="39"/>
      <c r="CS1502" s="39"/>
      <c r="CT1502" s="39"/>
      <c r="CU1502" s="39"/>
      <c r="CV1502" s="39"/>
      <c r="CW1502" s="39"/>
      <c r="CX1502" s="39"/>
      <c r="CY1502" s="39"/>
      <c r="CZ1502" s="39"/>
      <c r="DA1502" s="39"/>
      <c r="DB1502" s="39"/>
      <c r="DC1502" s="39"/>
      <c r="DD1502" s="39"/>
      <c r="DE1502" s="39"/>
      <c r="DF1502" s="39"/>
      <c r="DG1502" s="39"/>
      <c r="DH1502" s="39"/>
      <c r="DI1502" s="39"/>
      <c r="DJ1502" s="39"/>
      <c r="DK1502" s="39"/>
      <c r="DL1502" s="39"/>
      <c r="DM1502" s="39"/>
      <c r="DN1502" s="39"/>
      <c r="DO1502" s="39"/>
      <c r="DP1502" s="39"/>
      <c r="DQ1502" s="39"/>
      <c r="DR1502" s="39"/>
      <c r="DS1502" s="39"/>
      <c r="DT1502" s="39"/>
      <c r="DU1502" s="39"/>
      <c r="DV1502" s="39"/>
      <c r="DW1502" s="39"/>
      <c r="DX1502" s="39"/>
      <c r="DY1502" s="39"/>
      <c r="DZ1502" s="39"/>
      <c r="EA1502" s="39"/>
      <c r="EB1502" s="39"/>
      <c r="EC1502" s="39"/>
      <c r="ED1502" s="39"/>
      <c r="EE1502" s="39"/>
      <c r="EF1502" s="39"/>
      <c r="EG1502" s="39"/>
      <c r="EH1502" s="39"/>
      <c r="EI1502" s="39"/>
      <c r="EJ1502" s="39"/>
      <c r="EK1502" s="39"/>
      <c r="EL1502" s="39"/>
      <c r="EM1502" s="39"/>
      <c r="EN1502" s="39"/>
      <c r="EO1502" s="39"/>
      <c r="EP1502" s="39"/>
      <c r="EQ1502" s="39"/>
      <c r="ER1502" s="39"/>
      <c r="ES1502" s="39"/>
      <c r="ET1502" s="39"/>
      <c r="EU1502" s="39"/>
      <c r="EV1502" s="39"/>
      <c r="EW1502" s="39"/>
      <c r="EX1502" s="39"/>
      <c r="EY1502" s="39"/>
      <c r="EZ1502" s="39"/>
      <c r="FA1502" s="39"/>
      <c r="FB1502" s="39"/>
      <c r="FC1502" s="39"/>
      <c r="FD1502" s="39"/>
      <c r="FE1502" s="39"/>
      <c r="FF1502" s="39"/>
      <c r="FG1502" s="39"/>
      <c r="FH1502" s="39"/>
      <c r="FI1502" s="39"/>
      <c r="FJ1502" s="39"/>
      <c r="FK1502" s="39"/>
      <c r="FL1502" s="39"/>
      <c r="FM1502" s="39"/>
      <c r="FN1502" s="39"/>
      <c r="FO1502" s="39"/>
      <c r="FP1502" s="39"/>
      <c r="FQ1502" s="39"/>
      <c r="FR1502" s="39"/>
      <c r="FS1502" s="39"/>
      <c r="FT1502" s="39"/>
      <c r="FU1502" s="39"/>
      <c r="FV1502" s="39"/>
      <c r="FW1502" s="39"/>
      <c r="FX1502" s="39"/>
      <c r="FY1502" s="39"/>
      <c r="FZ1502" s="39"/>
      <c r="GA1502" s="39"/>
      <c r="GB1502" s="39"/>
      <c r="GC1502" s="39"/>
      <c r="GD1502" s="39"/>
      <c r="GE1502" s="39"/>
      <c r="GF1502" s="39"/>
      <c r="GG1502" s="39"/>
      <c r="GH1502" s="39"/>
      <c r="GI1502" s="39"/>
      <c r="GJ1502" s="39"/>
      <c r="GK1502" s="39"/>
      <c r="GL1502" s="39"/>
      <c r="GM1502" s="39"/>
      <c r="GN1502" s="39"/>
      <c r="GO1502" s="39"/>
      <c r="GP1502" s="39"/>
      <c r="GQ1502" s="39"/>
      <c r="GR1502" s="39"/>
      <c r="GS1502" s="39"/>
      <c r="GT1502" s="39"/>
      <c r="GU1502" s="39"/>
      <c r="GV1502" s="39"/>
      <c r="GW1502" s="39"/>
      <c r="GX1502" s="39"/>
      <c r="GY1502" s="39"/>
      <c r="GZ1502" s="39"/>
      <c r="HA1502" s="39"/>
      <c r="HB1502" s="39"/>
      <c r="HC1502" s="39"/>
      <c r="HD1502" s="39"/>
      <c r="HE1502" s="39"/>
      <c r="HF1502" s="39"/>
      <c r="HG1502" s="39"/>
      <c r="HH1502" s="39"/>
      <c r="HI1502" s="39"/>
      <c r="HJ1502" s="39"/>
      <c r="HK1502" s="39"/>
      <c r="HL1502" s="39"/>
      <c r="HM1502" s="39"/>
      <c r="HN1502" s="39"/>
      <c r="HO1502" s="39"/>
      <c r="HP1502" s="39"/>
      <c r="HQ1502" s="39"/>
      <c r="HR1502" s="39"/>
      <c r="HS1502" s="39"/>
      <c r="HT1502" s="39"/>
      <c r="HU1502" s="39"/>
      <c r="HV1502" s="39"/>
      <c r="HW1502" s="39"/>
      <c r="HX1502" s="39"/>
      <c r="HY1502" s="39"/>
      <c r="HZ1502" s="39"/>
      <c r="IA1502" s="39"/>
      <c r="IB1502" s="39"/>
      <c r="IC1502" s="39"/>
      <c r="ID1502" s="39"/>
      <c r="IE1502" s="39"/>
    </row>
    <row r="1503" spans="1:239">
      <c r="A1503" s="46" t="s">
        <v>16505</v>
      </c>
      <c r="B1503" s="39" t="s">
        <v>16503</v>
      </c>
      <c r="C1503" s="49" t="s">
        <v>14358</v>
      </c>
      <c r="D1503" s="50" t="s">
        <v>16461</v>
      </c>
      <c r="E1503" s="49" t="s">
        <v>16502</v>
      </c>
      <c r="F1503" s="48" t="s">
        <v>14566</v>
      </c>
      <c r="G1503" s="45" t="s">
        <v>14358</v>
      </c>
      <c r="H1503" s="47" t="s">
        <v>14358</v>
      </c>
      <c r="I1503" s="45" t="s">
        <v>14358</v>
      </c>
      <c r="J1503" s="45" t="s">
        <v>14357</v>
      </c>
      <c r="K1503" s="46" t="s">
        <v>16405</v>
      </c>
      <c r="L1503" s="46" t="s">
        <v>16418</v>
      </c>
      <c r="M1503" s="45"/>
      <c r="N1503" s="45"/>
      <c r="O1503" s="44" t="s">
        <v>20051</v>
      </c>
      <c r="P1503" s="43">
        <v>115</v>
      </c>
      <c r="Q1503" s="39">
        <v>2</v>
      </c>
      <c r="R1503" s="49"/>
      <c r="S1503" s="49"/>
      <c r="T1503" s="49"/>
      <c r="U1503" s="40">
        <v>1.25</v>
      </c>
      <c r="V1503" s="39"/>
      <c r="W1503" s="39"/>
      <c r="X1503" s="39"/>
      <c r="Y1503" s="39"/>
      <c r="Z1503" s="39"/>
      <c r="AA1503" s="39"/>
      <c r="AB1503" s="39"/>
      <c r="AC1503" s="39"/>
      <c r="AD1503" s="39"/>
      <c r="AE1503" s="39"/>
      <c r="AF1503" s="49"/>
      <c r="AG1503" s="49"/>
      <c r="AH1503" s="49"/>
      <c r="AI1503" s="81" t="s">
        <v>1460</v>
      </c>
      <c r="AJ1503" s="39" t="s">
        <v>57</v>
      </c>
      <c r="AK1503" s="36">
        <v>77.5</v>
      </c>
      <c r="AL1503" s="39"/>
      <c r="AM1503" s="39"/>
      <c r="AN1503" s="39"/>
      <c r="AO1503" s="39"/>
      <c r="AP1503" s="39"/>
      <c r="AQ1503" s="39"/>
      <c r="AR1503" s="39"/>
      <c r="AS1503" s="39"/>
      <c r="AT1503" s="39"/>
      <c r="AU1503" s="39"/>
      <c r="AV1503" s="39"/>
      <c r="AW1503" s="39"/>
      <c r="AX1503" s="39"/>
      <c r="AY1503" s="39"/>
      <c r="AZ1503" s="39"/>
      <c r="BA1503" s="39"/>
      <c r="BB1503" s="39"/>
      <c r="BC1503" s="39"/>
      <c r="BD1503" s="39"/>
      <c r="BE1503" s="39"/>
      <c r="BF1503" s="39"/>
      <c r="BG1503" s="39"/>
      <c r="BH1503" s="39"/>
      <c r="BI1503" s="39"/>
      <c r="BJ1503" s="39"/>
      <c r="BK1503" s="39"/>
      <c r="BL1503" s="39"/>
      <c r="BM1503" s="39"/>
      <c r="BN1503" s="39"/>
      <c r="BO1503" s="39"/>
      <c r="BP1503" s="39"/>
      <c r="BQ1503" s="39"/>
      <c r="BR1503" s="39"/>
      <c r="BS1503" s="39"/>
      <c r="BT1503" s="39"/>
      <c r="BU1503" s="39"/>
      <c r="BV1503" s="39"/>
      <c r="BW1503" s="39"/>
      <c r="BX1503" s="39"/>
      <c r="BY1503" s="39"/>
      <c r="BZ1503" s="39"/>
      <c r="CA1503" s="39"/>
      <c r="CB1503" s="39"/>
      <c r="CC1503" s="39"/>
      <c r="CD1503" s="39"/>
      <c r="CE1503" s="39"/>
      <c r="CF1503" s="39"/>
      <c r="CG1503" s="39"/>
      <c r="CH1503" s="39"/>
      <c r="CI1503" s="39"/>
      <c r="CJ1503" s="39"/>
      <c r="CK1503" s="39"/>
      <c r="CL1503" s="39"/>
      <c r="CM1503" s="39"/>
      <c r="CN1503" s="39"/>
      <c r="CO1503" s="39"/>
      <c r="CP1503" s="39"/>
      <c r="CQ1503" s="39"/>
      <c r="CR1503" s="39"/>
      <c r="CS1503" s="39"/>
      <c r="CT1503" s="39"/>
      <c r="CU1503" s="39"/>
      <c r="CV1503" s="39"/>
      <c r="CW1503" s="39"/>
      <c r="CX1503" s="39"/>
      <c r="CY1503" s="39"/>
      <c r="CZ1503" s="39"/>
      <c r="DA1503" s="39"/>
      <c r="DB1503" s="39"/>
      <c r="DC1503" s="39"/>
      <c r="DD1503" s="39"/>
      <c r="DE1503" s="39"/>
      <c r="DF1503" s="39"/>
      <c r="DG1503" s="39"/>
      <c r="DH1503" s="39"/>
      <c r="DI1503" s="39"/>
      <c r="DJ1503" s="39"/>
      <c r="DK1503" s="39"/>
      <c r="DL1503" s="39"/>
      <c r="DM1503" s="39"/>
      <c r="DN1503" s="39"/>
      <c r="DO1503" s="39"/>
      <c r="DP1503" s="39"/>
      <c r="DQ1503" s="39"/>
      <c r="DR1503" s="39"/>
      <c r="DS1503" s="39"/>
      <c r="DT1503" s="39"/>
      <c r="DU1503" s="39"/>
      <c r="DV1503" s="39"/>
      <c r="DW1503" s="39"/>
      <c r="DX1503" s="39"/>
      <c r="DY1503" s="39"/>
      <c r="DZ1503" s="39"/>
      <c r="EA1503" s="39"/>
      <c r="EB1503" s="39"/>
      <c r="EC1503" s="39"/>
      <c r="ED1503" s="39"/>
      <c r="EE1503" s="39"/>
      <c r="EF1503" s="39"/>
      <c r="EG1503" s="39"/>
      <c r="EH1503" s="39"/>
      <c r="EI1503" s="39"/>
      <c r="EJ1503" s="39"/>
      <c r="EK1503" s="39"/>
      <c r="EL1503" s="39"/>
      <c r="EM1503" s="39"/>
      <c r="EN1503" s="39"/>
      <c r="EO1503" s="39"/>
      <c r="EP1503" s="39"/>
      <c r="EQ1503" s="39"/>
      <c r="ER1503" s="39"/>
      <c r="ES1503" s="39"/>
      <c r="ET1503" s="39"/>
      <c r="EU1503" s="39"/>
      <c r="EV1503" s="39"/>
      <c r="EW1503" s="39"/>
      <c r="EX1503" s="39"/>
      <c r="EY1503" s="39"/>
      <c r="EZ1503" s="39"/>
      <c r="FA1503" s="39"/>
      <c r="FB1503" s="39"/>
      <c r="FC1503" s="39"/>
      <c r="FD1503" s="39"/>
      <c r="FE1503" s="39"/>
      <c r="FF1503" s="39"/>
      <c r="FG1503" s="39"/>
      <c r="FH1503" s="39"/>
      <c r="FI1503" s="39"/>
      <c r="FJ1503" s="39"/>
      <c r="FK1503" s="39"/>
      <c r="FL1503" s="39"/>
      <c r="FM1503" s="39"/>
      <c r="FN1503" s="39"/>
      <c r="FO1503" s="39"/>
      <c r="FP1503" s="39"/>
      <c r="FQ1503" s="39"/>
      <c r="FR1503" s="39"/>
      <c r="FS1503" s="39"/>
      <c r="FT1503" s="39"/>
      <c r="FU1503" s="39"/>
      <c r="FV1503" s="39"/>
      <c r="FW1503" s="39"/>
      <c r="FX1503" s="39"/>
      <c r="FY1503" s="39"/>
      <c r="FZ1503" s="39"/>
      <c r="GA1503" s="39"/>
      <c r="GB1503" s="39"/>
      <c r="GC1503" s="39"/>
      <c r="GD1503" s="39"/>
      <c r="GE1503" s="39"/>
      <c r="GF1503" s="39"/>
      <c r="GG1503" s="39"/>
      <c r="GH1503" s="39"/>
      <c r="GI1503" s="39"/>
      <c r="GJ1503" s="39"/>
      <c r="GK1503" s="39"/>
      <c r="GL1503" s="39"/>
      <c r="GM1503" s="39"/>
      <c r="GN1503" s="39"/>
      <c r="GO1503" s="39"/>
      <c r="GP1503" s="39"/>
      <c r="GQ1503" s="39"/>
      <c r="GR1503" s="39"/>
      <c r="GS1503" s="39"/>
      <c r="GT1503" s="39"/>
      <c r="GU1503" s="39"/>
      <c r="GV1503" s="39"/>
      <c r="GW1503" s="39"/>
      <c r="GX1503" s="39"/>
      <c r="GY1503" s="39"/>
      <c r="GZ1503" s="39"/>
      <c r="HA1503" s="39"/>
      <c r="HB1503" s="39"/>
      <c r="HC1503" s="39"/>
      <c r="HD1503" s="39"/>
      <c r="HE1503" s="39"/>
      <c r="HF1503" s="39"/>
      <c r="HG1503" s="39"/>
      <c r="HH1503" s="39"/>
      <c r="HI1503" s="39"/>
      <c r="HJ1503" s="39"/>
      <c r="HK1503" s="39"/>
      <c r="HL1503" s="39"/>
      <c r="HM1503" s="39"/>
      <c r="HN1503" s="39"/>
      <c r="HO1503" s="39"/>
      <c r="HP1503" s="39"/>
      <c r="HQ1503" s="39"/>
      <c r="HR1503" s="39"/>
      <c r="HS1503" s="39"/>
      <c r="HT1503" s="39"/>
      <c r="HU1503" s="39"/>
      <c r="HV1503" s="39"/>
      <c r="HW1503" s="39"/>
      <c r="HX1503" s="39"/>
      <c r="HY1503" s="39"/>
      <c r="HZ1503" s="39"/>
      <c r="IA1503" s="39"/>
      <c r="IB1503" s="39"/>
      <c r="IC1503" s="39"/>
      <c r="ID1503" s="39"/>
      <c r="IE1503" s="39"/>
    </row>
    <row r="1504" spans="1:239">
      <c r="A1504" s="46" t="s">
        <v>16504</v>
      </c>
      <c r="B1504" s="39" t="s">
        <v>16503</v>
      </c>
      <c r="C1504" s="49" t="s">
        <v>14358</v>
      </c>
      <c r="D1504" s="50" t="s">
        <v>16461</v>
      </c>
      <c r="E1504" s="49" t="s">
        <v>16502</v>
      </c>
      <c r="F1504" s="48" t="s">
        <v>16400</v>
      </c>
      <c r="G1504" s="45" t="s">
        <v>14358</v>
      </c>
      <c r="H1504" s="47" t="s">
        <v>14358</v>
      </c>
      <c r="I1504" s="45" t="s">
        <v>14358</v>
      </c>
      <c r="J1504" s="45" t="s">
        <v>14357</v>
      </c>
      <c r="K1504" s="46" t="s">
        <v>16399</v>
      </c>
      <c r="L1504" s="46" t="s">
        <v>16418</v>
      </c>
      <c r="M1504" s="45"/>
      <c r="N1504" s="45"/>
      <c r="O1504" s="44" t="s">
        <v>20052</v>
      </c>
      <c r="P1504" s="43">
        <v>115</v>
      </c>
      <c r="Q1504" s="39">
        <v>2</v>
      </c>
      <c r="R1504" s="49"/>
      <c r="S1504" s="49"/>
      <c r="T1504" s="49"/>
      <c r="U1504" s="40">
        <v>1.25</v>
      </c>
      <c r="V1504" s="39"/>
      <c r="W1504" s="39"/>
      <c r="X1504" s="39"/>
      <c r="Y1504" s="39"/>
      <c r="Z1504" s="39"/>
      <c r="AA1504" s="39"/>
      <c r="AB1504" s="39"/>
      <c r="AC1504" s="39"/>
      <c r="AD1504" s="39"/>
      <c r="AE1504" s="39"/>
      <c r="AF1504" s="49"/>
      <c r="AG1504" s="49"/>
      <c r="AH1504" s="49"/>
      <c r="AI1504" s="81" t="s">
        <v>1460</v>
      </c>
      <c r="AJ1504" s="39" t="s">
        <v>57</v>
      </c>
      <c r="AK1504" s="36">
        <v>77.5</v>
      </c>
      <c r="AL1504" s="39"/>
      <c r="AM1504" s="39"/>
      <c r="AN1504" s="39"/>
      <c r="AO1504" s="39"/>
      <c r="AP1504" s="39"/>
      <c r="AQ1504" s="39"/>
      <c r="AR1504" s="39"/>
      <c r="AS1504" s="39"/>
      <c r="AT1504" s="39"/>
      <c r="AU1504" s="39"/>
      <c r="AV1504" s="39"/>
      <c r="AW1504" s="39"/>
      <c r="AX1504" s="39"/>
      <c r="AY1504" s="39"/>
      <c r="AZ1504" s="39"/>
      <c r="BA1504" s="39"/>
      <c r="BB1504" s="39"/>
      <c r="BC1504" s="39"/>
      <c r="BD1504" s="39"/>
      <c r="BE1504" s="39"/>
      <c r="BF1504" s="39"/>
      <c r="BG1504" s="39"/>
      <c r="BH1504" s="39"/>
      <c r="BI1504" s="39"/>
      <c r="BJ1504" s="39"/>
      <c r="BK1504" s="39"/>
      <c r="BL1504" s="39"/>
      <c r="BM1504" s="39"/>
      <c r="BN1504" s="39"/>
      <c r="BO1504" s="39"/>
      <c r="BP1504" s="39"/>
      <c r="BQ1504" s="39"/>
      <c r="BR1504" s="39"/>
      <c r="BS1504" s="39"/>
      <c r="BT1504" s="39"/>
      <c r="BU1504" s="39"/>
      <c r="BV1504" s="39"/>
      <c r="BW1504" s="39"/>
      <c r="BX1504" s="39"/>
      <c r="BY1504" s="39"/>
      <c r="BZ1504" s="39"/>
      <c r="CA1504" s="39"/>
      <c r="CB1504" s="39"/>
      <c r="CC1504" s="39"/>
      <c r="CD1504" s="39"/>
      <c r="CE1504" s="39"/>
      <c r="CF1504" s="39"/>
      <c r="CG1504" s="39"/>
      <c r="CH1504" s="39"/>
      <c r="CI1504" s="39"/>
      <c r="CJ1504" s="39"/>
      <c r="CK1504" s="39"/>
      <c r="CL1504" s="39"/>
      <c r="CM1504" s="39"/>
      <c r="CN1504" s="39"/>
      <c r="CO1504" s="39"/>
      <c r="CP1504" s="39"/>
      <c r="CQ1504" s="39"/>
      <c r="CR1504" s="39"/>
      <c r="CS1504" s="39"/>
      <c r="CT1504" s="39"/>
      <c r="CU1504" s="39"/>
      <c r="CV1504" s="39"/>
      <c r="CW1504" s="39"/>
      <c r="CX1504" s="39"/>
      <c r="CY1504" s="39"/>
      <c r="CZ1504" s="39"/>
      <c r="DA1504" s="39"/>
      <c r="DB1504" s="39"/>
      <c r="DC1504" s="39"/>
      <c r="DD1504" s="39"/>
      <c r="DE1504" s="39"/>
      <c r="DF1504" s="39"/>
      <c r="DG1504" s="39"/>
      <c r="DH1504" s="39"/>
      <c r="DI1504" s="39"/>
      <c r="DJ1504" s="39"/>
      <c r="DK1504" s="39"/>
      <c r="DL1504" s="39"/>
      <c r="DM1504" s="39"/>
      <c r="DN1504" s="39"/>
      <c r="DO1504" s="39"/>
      <c r="DP1504" s="39"/>
      <c r="DQ1504" s="39"/>
      <c r="DR1504" s="39"/>
      <c r="DS1504" s="39"/>
      <c r="DT1504" s="39"/>
      <c r="DU1504" s="39"/>
      <c r="DV1504" s="39"/>
      <c r="DW1504" s="39"/>
      <c r="DX1504" s="39"/>
      <c r="DY1504" s="39"/>
      <c r="DZ1504" s="39"/>
      <c r="EA1504" s="39"/>
      <c r="EB1504" s="39"/>
      <c r="EC1504" s="39"/>
      <c r="ED1504" s="39"/>
      <c r="EE1504" s="39"/>
      <c r="EF1504" s="39"/>
      <c r="EG1504" s="39"/>
      <c r="EH1504" s="39"/>
      <c r="EI1504" s="39"/>
      <c r="EJ1504" s="39"/>
      <c r="EK1504" s="39"/>
      <c r="EL1504" s="39"/>
      <c r="EM1504" s="39"/>
      <c r="EN1504" s="39"/>
      <c r="EO1504" s="39"/>
      <c r="EP1504" s="39"/>
      <c r="EQ1504" s="39"/>
      <c r="ER1504" s="39"/>
      <c r="ES1504" s="39"/>
      <c r="ET1504" s="39"/>
      <c r="EU1504" s="39"/>
      <c r="EV1504" s="39"/>
      <c r="EW1504" s="39"/>
      <c r="EX1504" s="39"/>
      <c r="EY1504" s="39"/>
      <c r="EZ1504" s="39"/>
      <c r="FA1504" s="39"/>
      <c r="FB1504" s="39"/>
      <c r="FC1504" s="39"/>
      <c r="FD1504" s="39"/>
      <c r="FE1504" s="39"/>
      <c r="FF1504" s="39"/>
      <c r="FG1504" s="39"/>
      <c r="FH1504" s="39"/>
      <c r="FI1504" s="39"/>
      <c r="FJ1504" s="39"/>
      <c r="FK1504" s="39"/>
      <c r="FL1504" s="39"/>
      <c r="FM1504" s="39"/>
      <c r="FN1504" s="39"/>
      <c r="FO1504" s="39"/>
      <c r="FP1504" s="39"/>
      <c r="FQ1504" s="39"/>
      <c r="FR1504" s="39"/>
      <c r="FS1504" s="39"/>
      <c r="FT1504" s="39"/>
      <c r="FU1504" s="39"/>
      <c r="FV1504" s="39"/>
      <c r="FW1504" s="39"/>
      <c r="FX1504" s="39"/>
      <c r="FY1504" s="39"/>
      <c r="FZ1504" s="39"/>
      <c r="GA1504" s="39"/>
      <c r="GB1504" s="39"/>
      <c r="GC1504" s="39"/>
      <c r="GD1504" s="39"/>
      <c r="GE1504" s="39"/>
      <c r="GF1504" s="39"/>
      <c r="GG1504" s="39"/>
      <c r="GH1504" s="39"/>
      <c r="GI1504" s="39"/>
      <c r="GJ1504" s="39"/>
      <c r="GK1504" s="39"/>
      <c r="GL1504" s="39"/>
      <c r="GM1504" s="39"/>
      <c r="GN1504" s="39"/>
      <c r="GO1504" s="39"/>
      <c r="GP1504" s="39"/>
      <c r="GQ1504" s="39"/>
      <c r="GR1504" s="39"/>
      <c r="GS1504" s="39"/>
      <c r="GT1504" s="39"/>
      <c r="GU1504" s="39"/>
      <c r="GV1504" s="39"/>
      <c r="GW1504" s="39"/>
      <c r="GX1504" s="39"/>
      <c r="GY1504" s="39"/>
      <c r="GZ1504" s="39"/>
      <c r="HA1504" s="39"/>
      <c r="HB1504" s="39"/>
      <c r="HC1504" s="39"/>
      <c r="HD1504" s="39"/>
      <c r="HE1504" s="39"/>
      <c r="HF1504" s="39"/>
      <c r="HG1504" s="39"/>
      <c r="HH1504" s="39"/>
      <c r="HI1504" s="39"/>
      <c r="HJ1504" s="39"/>
      <c r="HK1504" s="39"/>
      <c r="HL1504" s="39"/>
      <c r="HM1504" s="39"/>
      <c r="HN1504" s="39"/>
      <c r="HO1504" s="39"/>
      <c r="HP1504" s="39"/>
      <c r="HQ1504" s="39"/>
      <c r="HR1504" s="39"/>
      <c r="HS1504" s="39"/>
      <c r="HT1504" s="39"/>
      <c r="HU1504" s="39"/>
      <c r="HV1504" s="39"/>
      <c r="HW1504" s="39"/>
      <c r="HX1504" s="39"/>
      <c r="HY1504" s="39"/>
      <c r="HZ1504" s="39"/>
      <c r="IA1504" s="39"/>
      <c r="IB1504" s="39"/>
      <c r="IC1504" s="39"/>
      <c r="ID1504" s="39"/>
      <c r="IE1504" s="39"/>
    </row>
    <row r="1505" spans="1:239">
      <c r="A1505" s="46" t="s">
        <v>16501</v>
      </c>
      <c r="B1505" s="39" t="s">
        <v>16483</v>
      </c>
      <c r="C1505" s="49" t="s">
        <v>14358</v>
      </c>
      <c r="D1505" s="50" t="s">
        <v>16461</v>
      </c>
      <c r="E1505" s="49" t="s">
        <v>16482</v>
      </c>
      <c r="F1505" s="48" t="s">
        <v>16446</v>
      </c>
      <c r="G1505" s="45" t="s">
        <v>14358</v>
      </c>
      <c r="H1505" s="47" t="s">
        <v>14358</v>
      </c>
      <c r="I1505" s="45" t="s">
        <v>14358</v>
      </c>
      <c r="J1505" s="45" t="s">
        <v>14480</v>
      </c>
      <c r="K1505" s="46" t="s">
        <v>16445</v>
      </c>
      <c r="L1505" s="46" t="s">
        <v>16418</v>
      </c>
      <c r="M1505" s="45"/>
      <c r="N1505" s="45"/>
      <c r="O1505" s="44" t="s">
        <v>20053</v>
      </c>
      <c r="P1505" s="43">
        <v>135</v>
      </c>
      <c r="Q1505" s="39">
        <v>2</v>
      </c>
      <c r="R1505" s="49"/>
      <c r="S1505" s="49"/>
      <c r="T1505" s="49"/>
      <c r="U1505" s="40">
        <v>1.25</v>
      </c>
      <c r="V1505" s="39"/>
      <c r="W1505" s="39"/>
      <c r="X1505" s="39"/>
      <c r="Y1505" s="39"/>
      <c r="Z1505" s="39"/>
      <c r="AA1505" s="39"/>
      <c r="AB1505" s="39"/>
      <c r="AC1505" s="39"/>
      <c r="AD1505" s="39"/>
      <c r="AE1505" s="39"/>
      <c r="AF1505" s="49"/>
      <c r="AG1505" s="49"/>
      <c r="AH1505" s="49"/>
      <c r="AI1505" s="81" t="s">
        <v>1460</v>
      </c>
      <c r="AJ1505" s="39" t="s">
        <v>57</v>
      </c>
      <c r="AK1505" s="36">
        <v>77.5</v>
      </c>
      <c r="AL1505" s="39"/>
      <c r="AM1505" s="39"/>
      <c r="AN1505" s="39"/>
      <c r="AO1505" s="39"/>
      <c r="AP1505" s="39"/>
      <c r="AQ1505" s="39"/>
      <c r="AR1505" s="39"/>
      <c r="AS1505" s="39"/>
      <c r="AT1505" s="39"/>
      <c r="AU1505" s="39"/>
      <c r="AV1505" s="39"/>
      <c r="AW1505" s="39"/>
      <c r="AX1505" s="39"/>
      <c r="AY1505" s="39"/>
      <c r="AZ1505" s="39"/>
      <c r="BA1505" s="39"/>
      <c r="BB1505" s="39"/>
      <c r="BC1505" s="39"/>
      <c r="BD1505" s="39"/>
      <c r="BE1505" s="39"/>
      <c r="BF1505" s="39"/>
      <c r="BG1505" s="39"/>
      <c r="BH1505" s="39"/>
      <c r="BI1505" s="39"/>
      <c r="BJ1505" s="39"/>
      <c r="BK1505" s="39"/>
      <c r="BL1505" s="39"/>
      <c r="BM1505" s="39"/>
      <c r="BN1505" s="39"/>
      <c r="BO1505" s="39"/>
      <c r="BP1505" s="39"/>
      <c r="BQ1505" s="39"/>
      <c r="BR1505" s="39"/>
      <c r="BS1505" s="39"/>
      <c r="BT1505" s="39"/>
      <c r="BU1505" s="39"/>
      <c r="BV1505" s="39"/>
      <c r="BW1505" s="39"/>
      <c r="BX1505" s="39"/>
      <c r="BY1505" s="39"/>
      <c r="BZ1505" s="39"/>
      <c r="CA1505" s="39"/>
      <c r="CB1505" s="39"/>
      <c r="CC1505" s="39"/>
      <c r="CD1505" s="39"/>
      <c r="CE1505" s="39"/>
      <c r="CF1505" s="39"/>
      <c r="CG1505" s="39"/>
      <c r="CH1505" s="39"/>
      <c r="CI1505" s="39"/>
      <c r="CJ1505" s="39"/>
      <c r="CK1505" s="39"/>
      <c r="CL1505" s="39"/>
      <c r="CM1505" s="39"/>
      <c r="CN1505" s="39"/>
      <c r="CO1505" s="39"/>
      <c r="CP1505" s="39"/>
      <c r="CQ1505" s="39"/>
      <c r="CR1505" s="39"/>
      <c r="CS1505" s="39"/>
      <c r="CT1505" s="39"/>
      <c r="CU1505" s="39"/>
      <c r="CV1505" s="39"/>
      <c r="CW1505" s="39"/>
      <c r="CX1505" s="39"/>
      <c r="CY1505" s="39"/>
      <c r="CZ1505" s="39"/>
      <c r="DA1505" s="39"/>
      <c r="DB1505" s="39"/>
      <c r="DC1505" s="39"/>
      <c r="DD1505" s="39"/>
      <c r="DE1505" s="39"/>
      <c r="DF1505" s="39"/>
      <c r="DG1505" s="39"/>
      <c r="DH1505" s="39"/>
      <c r="DI1505" s="39"/>
      <c r="DJ1505" s="39"/>
      <c r="DK1505" s="39"/>
      <c r="DL1505" s="39"/>
      <c r="DM1505" s="39"/>
      <c r="DN1505" s="39"/>
      <c r="DO1505" s="39"/>
      <c r="DP1505" s="39"/>
      <c r="DQ1505" s="39"/>
      <c r="DR1505" s="39"/>
      <c r="DS1505" s="39"/>
      <c r="DT1505" s="39"/>
      <c r="DU1505" s="39"/>
      <c r="DV1505" s="39"/>
      <c r="DW1505" s="39"/>
      <c r="DX1505" s="39"/>
      <c r="DY1505" s="39"/>
      <c r="DZ1505" s="39"/>
      <c r="EA1505" s="39"/>
      <c r="EB1505" s="39"/>
      <c r="EC1505" s="39"/>
      <c r="ED1505" s="39"/>
      <c r="EE1505" s="39"/>
      <c r="EF1505" s="39"/>
      <c r="EG1505" s="39"/>
      <c r="EH1505" s="39"/>
      <c r="EI1505" s="39"/>
      <c r="EJ1505" s="39"/>
      <c r="EK1505" s="39"/>
      <c r="EL1505" s="39"/>
      <c r="EM1505" s="39"/>
      <c r="EN1505" s="39"/>
      <c r="EO1505" s="39"/>
      <c r="EP1505" s="39"/>
      <c r="EQ1505" s="39"/>
      <c r="ER1505" s="39"/>
      <c r="ES1505" s="39"/>
      <c r="ET1505" s="39"/>
      <c r="EU1505" s="39"/>
      <c r="EV1505" s="39"/>
      <c r="EW1505" s="39"/>
      <c r="EX1505" s="39"/>
      <c r="EY1505" s="39"/>
      <c r="EZ1505" s="39"/>
      <c r="FA1505" s="39"/>
      <c r="FB1505" s="39"/>
      <c r="FC1505" s="39"/>
      <c r="FD1505" s="39"/>
      <c r="FE1505" s="39"/>
      <c r="FF1505" s="39"/>
      <c r="FG1505" s="39"/>
      <c r="FH1505" s="39"/>
      <c r="FI1505" s="39"/>
      <c r="FJ1505" s="39"/>
      <c r="FK1505" s="39"/>
      <c r="FL1505" s="39"/>
      <c r="FM1505" s="39"/>
      <c r="FN1505" s="39"/>
      <c r="FO1505" s="39"/>
      <c r="FP1505" s="39"/>
      <c r="FQ1505" s="39"/>
      <c r="FR1505" s="39"/>
      <c r="FS1505" s="39"/>
      <c r="FT1505" s="39"/>
      <c r="FU1505" s="39"/>
      <c r="FV1505" s="39"/>
      <c r="FW1505" s="39"/>
      <c r="FX1505" s="39"/>
      <c r="FY1505" s="39"/>
      <c r="FZ1505" s="39"/>
      <c r="GA1505" s="39"/>
      <c r="GB1505" s="39"/>
      <c r="GC1505" s="39"/>
      <c r="GD1505" s="39"/>
      <c r="GE1505" s="39"/>
      <c r="GF1505" s="39"/>
      <c r="GG1505" s="39"/>
      <c r="GH1505" s="39"/>
      <c r="GI1505" s="39"/>
      <c r="GJ1505" s="39"/>
      <c r="GK1505" s="39"/>
      <c r="GL1505" s="39"/>
      <c r="GM1505" s="39"/>
      <c r="GN1505" s="39"/>
      <c r="GO1505" s="39"/>
      <c r="GP1505" s="39"/>
      <c r="GQ1505" s="39"/>
      <c r="GR1505" s="39"/>
      <c r="GS1505" s="39"/>
      <c r="GT1505" s="39"/>
      <c r="GU1505" s="39"/>
      <c r="GV1505" s="39"/>
      <c r="GW1505" s="39"/>
      <c r="GX1505" s="39"/>
      <c r="GY1505" s="39"/>
      <c r="GZ1505" s="39"/>
      <c r="HA1505" s="39"/>
      <c r="HB1505" s="39"/>
      <c r="HC1505" s="39"/>
      <c r="HD1505" s="39"/>
      <c r="HE1505" s="39"/>
      <c r="HF1505" s="39"/>
      <c r="HG1505" s="39"/>
      <c r="HH1505" s="39"/>
      <c r="HI1505" s="39"/>
      <c r="HJ1505" s="39"/>
      <c r="HK1505" s="39"/>
      <c r="HL1505" s="39"/>
      <c r="HM1505" s="39"/>
      <c r="HN1505" s="39"/>
      <c r="HO1505" s="39"/>
      <c r="HP1505" s="39"/>
      <c r="HQ1505" s="39"/>
      <c r="HR1505" s="39"/>
      <c r="HS1505" s="39"/>
      <c r="HT1505" s="39"/>
      <c r="HU1505" s="39"/>
      <c r="HV1505" s="39"/>
      <c r="HW1505" s="39"/>
      <c r="HX1505" s="39"/>
      <c r="HY1505" s="39"/>
      <c r="HZ1505" s="39"/>
      <c r="IA1505" s="39"/>
      <c r="IB1505" s="39"/>
      <c r="IC1505" s="39"/>
      <c r="ID1505" s="39"/>
      <c r="IE1505" s="39"/>
    </row>
    <row r="1506" spans="1:239">
      <c r="A1506" s="46" t="s">
        <v>16500</v>
      </c>
      <c r="B1506" s="39" t="s">
        <v>16483</v>
      </c>
      <c r="C1506" s="49" t="s">
        <v>14358</v>
      </c>
      <c r="D1506" s="50" t="s">
        <v>16461</v>
      </c>
      <c r="E1506" s="49" t="s">
        <v>16482</v>
      </c>
      <c r="F1506" s="48" t="s">
        <v>16443</v>
      </c>
      <c r="G1506" s="45" t="s">
        <v>14358</v>
      </c>
      <c r="H1506" s="47" t="s">
        <v>14358</v>
      </c>
      <c r="I1506" s="45" t="s">
        <v>14358</v>
      </c>
      <c r="J1506" s="45" t="s">
        <v>14480</v>
      </c>
      <c r="K1506" s="46" t="s">
        <v>16442</v>
      </c>
      <c r="L1506" s="46" t="s">
        <v>16418</v>
      </c>
      <c r="M1506" s="45"/>
      <c r="N1506" s="45"/>
      <c r="O1506" s="44" t="s">
        <v>20054</v>
      </c>
      <c r="P1506" s="43">
        <v>135</v>
      </c>
      <c r="Q1506" s="39">
        <v>2</v>
      </c>
      <c r="R1506" s="49"/>
      <c r="S1506" s="49"/>
      <c r="T1506" s="49"/>
      <c r="U1506" s="40">
        <v>1.25</v>
      </c>
      <c r="V1506" s="39"/>
      <c r="W1506" s="39"/>
      <c r="X1506" s="39"/>
      <c r="Y1506" s="39"/>
      <c r="Z1506" s="39"/>
      <c r="AA1506" s="39"/>
      <c r="AB1506" s="39"/>
      <c r="AC1506" s="39"/>
      <c r="AD1506" s="39"/>
      <c r="AE1506" s="39"/>
      <c r="AF1506" s="49"/>
      <c r="AG1506" s="49"/>
      <c r="AH1506" s="49"/>
      <c r="AI1506" s="81" t="s">
        <v>1460</v>
      </c>
      <c r="AJ1506" s="39" t="s">
        <v>57</v>
      </c>
      <c r="AK1506" s="36">
        <v>77.5</v>
      </c>
      <c r="AL1506" s="39"/>
      <c r="AM1506" s="39"/>
      <c r="AN1506" s="39"/>
      <c r="AO1506" s="39"/>
      <c r="AP1506" s="39"/>
      <c r="AQ1506" s="39"/>
      <c r="AR1506" s="39"/>
      <c r="AS1506" s="39"/>
      <c r="AT1506" s="39"/>
      <c r="AU1506" s="39"/>
      <c r="AV1506" s="39"/>
      <c r="AW1506" s="39"/>
      <c r="AX1506" s="39"/>
      <c r="AY1506" s="39"/>
      <c r="AZ1506" s="39"/>
      <c r="BA1506" s="39"/>
      <c r="BB1506" s="39"/>
      <c r="BC1506" s="39"/>
      <c r="BD1506" s="39"/>
      <c r="BE1506" s="39"/>
      <c r="BF1506" s="39"/>
      <c r="BG1506" s="39"/>
      <c r="BH1506" s="39"/>
      <c r="BI1506" s="39"/>
      <c r="BJ1506" s="39"/>
      <c r="BK1506" s="39"/>
      <c r="BL1506" s="39"/>
      <c r="BM1506" s="39"/>
      <c r="BN1506" s="39"/>
      <c r="BO1506" s="39"/>
      <c r="BP1506" s="39"/>
      <c r="BQ1506" s="39"/>
      <c r="BR1506" s="39"/>
      <c r="BS1506" s="39"/>
      <c r="BT1506" s="39"/>
      <c r="BU1506" s="39"/>
      <c r="BV1506" s="39"/>
      <c r="BW1506" s="39"/>
      <c r="BX1506" s="39"/>
      <c r="BY1506" s="39"/>
      <c r="BZ1506" s="39"/>
      <c r="CA1506" s="39"/>
      <c r="CB1506" s="39"/>
      <c r="CC1506" s="39"/>
      <c r="CD1506" s="39"/>
      <c r="CE1506" s="39"/>
      <c r="CF1506" s="39"/>
      <c r="CG1506" s="39"/>
      <c r="CH1506" s="39"/>
      <c r="CI1506" s="39"/>
      <c r="CJ1506" s="39"/>
      <c r="CK1506" s="39"/>
      <c r="CL1506" s="39"/>
      <c r="CM1506" s="39"/>
      <c r="CN1506" s="39"/>
      <c r="CO1506" s="39"/>
      <c r="CP1506" s="39"/>
      <c r="CQ1506" s="39"/>
      <c r="CR1506" s="39"/>
      <c r="CS1506" s="39"/>
      <c r="CT1506" s="39"/>
      <c r="CU1506" s="39"/>
      <c r="CV1506" s="39"/>
      <c r="CW1506" s="39"/>
      <c r="CX1506" s="39"/>
      <c r="CY1506" s="39"/>
      <c r="CZ1506" s="39"/>
      <c r="DA1506" s="39"/>
      <c r="DB1506" s="39"/>
      <c r="DC1506" s="39"/>
      <c r="DD1506" s="39"/>
      <c r="DE1506" s="39"/>
      <c r="DF1506" s="39"/>
      <c r="DG1506" s="39"/>
      <c r="DH1506" s="39"/>
      <c r="DI1506" s="39"/>
      <c r="DJ1506" s="39"/>
      <c r="DK1506" s="39"/>
      <c r="DL1506" s="39"/>
      <c r="DM1506" s="39"/>
      <c r="DN1506" s="39"/>
      <c r="DO1506" s="39"/>
      <c r="DP1506" s="39"/>
      <c r="DQ1506" s="39"/>
      <c r="DR1506" s="39"/>
      <c r="DS1506" s="39"/>
      <c r="DT1506" s="39"/>
      <c r="DU1506" s="39"/>
      <c r="DV1506" s="39"/>
      <c r="DW1506" s="39"/>
      <c r="DX1506" s="39"/>
      <c r="DY1506" s="39"/>
      <c r="DZ1506" s="39"/>
      <c r="EA1506" s="39"/>
      <c r="EB1506" s="39"/>
      <c r="EC1506" s="39"/>
      <c r="ED1506" s="39"/>
      <c r="EE1506" s="39"/>
      <c r="EF1506" s="39"/>
      <c r="EG1506" s="39"/>
      <c r="EH1506" s="39"/>
      <c r="EI1506" s="39"/>
      <c r="EJ1506" s="39"/>
      <c r="EK1506" s="39"/>
      <c r="EL1506" s="39"/>
      <c r="EM1506" s="39"/>
      <c r="EN1506" s="39"/>
      <c r="EO1506" s="39"/>
      <c r="EP1506" s="39"/>
      <c r="EQ1506" s="39"/>
      <c r="ER1506" s="39"/>
      <c r="ES1506" s="39"/>
      <c r="ET1506" s="39"/>
      <c r="EU1506" s="39"/>
      <c r="EV1506" s="39"/>
      <c r="EW1506" s="39"/>
      <c r="EX1506" s="39"/>
      <c r="EY1506" s="39"/>
      <c r="EZ1506" s="39"/>
      <c r="FA1506" s="39"/>
      <c r="FB1506" s="39"/>
      <c r="FC1506" s="39"/>
      <c r="FD1506" s="39"/>
      <c r="FE1506" s="39"/>
      <c r="FF1506" s="39"/>
      <c r="FG1506" s="39"/>
      <c r="FH1506" s="39"/>
      <c r="FI1506" s="39"/>
      <c r="FJ1506" s="39"/>
      <c r="FK1506" s="39"/>
      <c r="FL1506" s="39"/>
      <c r="FM1506" s="39"/>
      <c r="FN1506" s="39"/>
      <c r="FO1506" s="39"/>
      <c r="FP1506" s="39"/>
      <c r="FQ1506" s="39"/>
      <c r="FR1506" s="39"/>
      <c r="FS1506" s="39"/>
      <c r="FT1506" s="39"/>
      <c r="FU1506" s="39"/>
      <c r="FV1506" s="39"/>
      <c r="FW1506" s="39"/>
      <c r="FX1506" s="39"/>
      <c r="FY1506" s="39"/>
      <c r="FZ1506" s="39"/>
      <c r="GA1506" s="39"/>
      <c r="GB1506" s="39"/>
      <c r="GC1506" s="39"/>
      <c r="GD1506" s="39"/>
      <c r="GE1506" s="39"/>
      <c r="GF1506" s="39"/>
      <c r="GG1506" s="39"/>
      <c r="GH1506" s="39"/>
      <c r="GI1506" s="39"/>
      <c r="GJ1506" s="39"/>
      <c r="GK1506" s="39"/>
      <c r="GL1506" s="39"/>
      <c r="GM1506" s="39"/>
      <c r="GN1506" s="39"/>
      <c r="GO1506" s="39"/>
      <c r="GP1506" s="39"/>
      <c r="GQ1506" s="39"/>
      <c r="GR1506" s="39"/>
      <c r="GS1506" s="39"/>
      <c r="GT1506" s="39"/>
      <c r="GU1506" s="39"/>
      <c r="GV1506" s="39"/>
      <c r="GW1506" s="39"/>
      <c r="GX1506" s="39"/>
      <c r="GY1506" s="39"/>
      <c r="GZ1506" s="39"/>
      <c r="HA1506" s="39"/>
      <c r="HB1506" s="39"/>
      <c r="HC1506" s="39"/>
      <c r="HD1506" s="39"/>
      <c r="HE1506" s="39"/>
      <c r="HF1506" s="39"/>
      <c r="HG1506" s="39"/>
      <c r="HH1506" s="39"/>
      <c r="HI1506" s="39"/>
      <c r="HJ1506" s="39"/>
      <c r="HK1506" s="39"/>
      <c r="HL1506" s="39"/>
      <c r="HM1506" s="39"/>
      <c r="HN1506" s="39"/>
      <c r="HO1506" s="39"/>
      <c r="HP1506" s="39"/>
      <c r="HQ1506" s="39"/>
      <c r="HR1506" s="39"/>
      <c r="HS1506" s="39"/>
      <c r="HT1506" s="39"/>
      <c r="HU1506" s="39"/>
      <c r="HV1506" s="39"/>
      <c r="HW1506" s="39"/>
      <c r="HX1506" s="39"/>
      <c r="HY1506" s="39"/>
      <c r="HZ1506" s="39"/>
      <c r="IA1506" s="39"/>
      <c r="IB1506" s="39"/>
      <c r="IC1506" s="39"/>
      <c r="ID1506" s="39"/>
      <c r="IE1506" s="39"/>
    </row>
    <row r="1507" spans="1:239">
      <c r="A1507" s="46" t="s">
        <v>16499</v>
      </c>
      <c r="B1507" s="39" t="s">
        <v>16483</v>
      </c>
      <c r="C1507" s="49" t="s">
        <v>14358</v>
      </c>
      <c r="D1507" s="50" t="s">
        <v>16461</v>
      </c>
      <c r="E1507" s="49" t="s">
        <v>16482</v>
      </c>
      <c r="F1507" s="48" t="s">
        <v>1228</v>
      </c>
      <c r="G1507" s="45" t="s">
        <v>14358</v>
      </c>
      <c r="H1507" s="47" t="s">
        <v>14358</v>
      </c>
      <c r="I1507" s="45" t="s">
        <v>14358</v>
      </c>
      <c r="J1507" s="45" t="s">
        <v>14480</v>
      </c>
      <c r="K1507" s="46" t="s">
        <v>1229</v>
      </c>
      <c r="L1507" s="46" t="s">
        <v>16418</v>
      </c>
      <c r="M1507" s="45"/>
      <c r="N1507" s="45"/>
      <c r="O1507" s="44" t="s">
        <v>20055</v>
      </c>
      <c r="P1507" s="43">
        <v>135</v>
      </c>
      <c r="Q1507" s="39">
        <v>2</v>
      </c>
      <c r="R1507" s="49"/>
      <c r="S1507" s="49"/>
      <c r="T1507" s="49"/>
      <c r="U1507" s="40">
        <v>1.25</v>
      </c>
      <c r="V1507" s="39"/>
      <c r="W1507" s="39"/>
      <c r="X1507" s="39"/>
      <c r="Y1507" s="39"/>
      <c r="Z1507" s="39"/>
      <c r="AA1507" s="39"/>
      <c r="AB1507" s="39"/>
      <c r="AC1507" s="39"/>
      <c r="AD1507" s="39"/>
      <c r="AE1507" s="39"/>
      <c r="AF1507" s="49"/>
      <c r="AG1507" s="49"/>
      <c r="AH1507" s="49"/>
      <c r="AI1507" s="81" t="s">
        <v>1460</v>
      </c>
      <c r="AJ1507" s="39" t="s">
        <v>57</v>
      </c>
      <c r="AK1507" s="36">
        <v>77.5</v>
      </c>
      <c r="AL1507" s="39"/>
      <c r="AM1507" s="39"/>
      <c r="AN1507" s="39"/>
      <c r="AO1507" s="39"/>
      <c r="AP1507" s="39"/>
      <c r="AQ1507" s="39"/>
      <c r="AR1507" s="39"/>
      <c r="AS1507" s="39"/>
      <c r="AT1507" s="39"/>
      <c r="AU1507" s="39"/>
      <c r="AV1507" s="39"/>
      <c r="AW1507" s="39"/>
      <c r="AX1507" s="39"/>
      <c r="AY1507" s="39"/>
      <c r="AZ1507" s="39"/>
      <c r="BA1507" s="39"/>
      <c r="BB1507" s="39"/>
      <c r="BC1507" s="39"/>
      <c r="BD1507" s="39"/>
      <c r="BE1507" s="39"/>
      <c r="BF1507" s="39"/>
      <c r="BG1507" s="39"/>
      <c r="BH1507" s="39"/>
      <c r="BI1507" s="39"/>
      <c r="BJ1507" s="39"/>
      <c r="BK1507" s="39"/>
      <c r="BL1507" s="39"/>
      <c r="BM1507" s="39"/>
      <c r="BN1507" s="39"/>
      <c r="BO1507" s="39"/>
      <c r="BP1507" s="39"/>
      <c r="BQ1507" s="39"/>
      <c r="BR1507" s="39"/>
      <c r="BS1507" s="39"/>
      <c r="BT1507" s="39"/>
      <c r="BU1507" s="39"/>
      <c r="BV1507" s="39"/>
      <c r="BW1507" s="39"/>
      <c r="BX1507" s="39"/>
      <c r="BY1507" s="39"/>
      <c r="BZ1507" s="39"/>
      <c r="CA1507" s="39"/>
      <c r="CB1507" s="39"/>
      <c r="CC1507" s="39"/>
      <c r="CD1507" s="39"/>
      <c r="CE1507" s="39"/>
      <c r="CF1507" s="39"/>
      <c r="CG1507" s="39"/>
      <c r="CH1507" s="39"/>
      <c r="CI1507" s="39"/>
      <c r="CJ1507" s="39"/>
      <c r="CK1507" s="39"/>
      <c r="CL1507" s="39"/>
      <c r="CM1507" s="39"/>
      <c r="CN1507" s="39"/>
      <c r="CO1507" s="39"/>
      <c r="CP1507" s="39"/>
      <c r="CQ1507" s="39"/>
      <c r="CR1507" s="39"/>
      <c r="CS1507" s="39"/>
      <c r="CT1507" s="39"/>
      <c r="CU1507" s="39"/>
      <c r="CV1507" s="39"/>
      <c r="CW1507" s="39"/>
      <c r="CX1507" s="39"/>
      <c r="CY1507" s="39"/>
      <c r="CZ1507" s="39"/>
      <c r="DA1507" s="39"/>
      <c r="DB1507" s="39"/>
      <c r="DC1507" s="39"/>
      <c r="DD1507" s="39"/>
      <c r="DE1507" s="39"/>
      <c r="DF1507" s="39"/>
      <c r="DG1507" s="39"/>
      <c r="DH1507" s="39"/>
      <c r="DI1507" s="39"/>
      <c r="DJ1507" s="39"/>
      <c r="DK1507" s="39"/>
      <c r="DL1507" s="39"/>
      <c r="DM1507" s="39"/>
      <c r="DN1507" s="39"/>
      <c r="DO1507" s="39"/>
      <c r="DP1507" s="39"/>
      <c r="DQ1507" s="39"/>
      <c r="DR1507" s="39"/>
      <c r="DS1507" s="39"/>
      <c r="DT1507" s="39"/>
      <c r="DU1507" s="39"/>
      <c r="DV1507" s="39"/>
      <c r="DW1507" s="39"/>
      <c r="DX1507" s="39"/>
      <c r="DY1507" s="39"/>
      <c r="DZ1507" s="39"/>
      <c r="EA1507" s="39"/>
      <c r="EB1507" s="39"/>
      <c r="EC1507" s="39"/>
      <c r="ED1507" s="39"/>
      <c r="EE1507" s="39"/>
      <c r="EF1507" s="39"/>
      <c r="EG1507" s="39"/>
      <c r="EH1507" s="39"/>
      <c r="EI1507" s="39"/>
      <c r="EJ1507" s="39"/>
      <c r="EK1507" s="39"/>
      <c r="EL1507" s="39"/>
      <c r="EM1507" s="39"/>
      <c r="EN1507" s="39"/>
      <c r="EO1507" s="39"/>
      <c r="EP1507" s="39"/>
      <c r="EQ1507" s="39"/>
      <c r="ER1507" s="39"/>
      <c r="ES1507" s="39"/>
      <c r="ET1507" s="39"/>
      <c r="EU1507" s="39"/>
      <c r="EV1507" s="39"/>
      <c r="EW1507" s="39"/>
      <c r="EX1507" s="39"/>
      <c r="EY1507" s="39"/>
      <c r="EZ1507" s="39"/>
      <c r="FA1507" s="39"/>
      <c r="FB1507" s="39"/>
      <c r="FC1507" s="39"/>
      <c r="FD1507" s="39"/>
      <c r="FE1507" s="39"/>
      <c r="FF1507" s="39"/>
      <c r="FG1507" s="39"/>
      <c r="FH1507" s="39"/>
      <c r="FI1507" s="39"/>
      <c r="FJ1507" s="39"/>
      <c r="FK1507" s="39"/>
      <c r="FL1507" s="39"/>
      <c r="FM1507" s="39"/>
      <c r="FN1507" s="39"/>
      <c r="FO1507" s="39"/>
      <c r="FP1507" s="39"/>
      <c r="FQ1507" s="39"/>
      <c r="FR1507" s="39"/>
      <c r="FS1507" s="39"/>
      <c r="FT1507" s="39"/>
      <c r="FU1507" s="39"/>
      <c r="FV1507" s="39"/>
      <c r="FW1507" s="39"/>
      <c r="FX1507" s="39"/>
      <c r="FY1507" s="39"/>
      <c r="FZ1507" s="39"/>
      <c r="GA1507" s="39"/>
      <c r="GB1507" s="39"/>
      <c r="GC1507" s="39"/>
      <c r="GD1507" s="39"/>
      <c r="GE1507" s="39"/>
      <c r="GF1507" s="39"/>
      <c r="GG1507" s="39"/>
      <c r="GH1507" s="39"/>
      <c r="GI1507" s="39"/>
      <c r="GJ1507" s="39"/>
      <c r="GK1507" s="39"/>
      <c r="GL1507" s="39"/>
      <c r="GM1507" s="39"/>
      <c r="GN1507" s="39"/>
      <c r="GO1507" s="39"/>
      <c r="GP1507" s="39"/>
      <c r="GQ1507" s="39"/>
      <c r="GR1507" s="39"/>
      <c r="GS1507" s="39"/>
      <c r="GT1507" s="39"/>
      <c r="GU1507" s="39"/>
      <c r="GV1507" s="39"/>
      <c r="GW1507" s="39"/>
      <c r="GX1507" s="39"/>
      <c r="GY1507" s="39"/>
      <c r="GZ1507" s="39"/>
      <c r="HA1507" s="39"/>
      <c r="HB1507" s="39"/>
      <c r="HC1507" s="39"/>
      <c r="HD1507" s="39"/>
      <c r="HE1507" s="39"/>
      <c r="HF1507" s="39"/>
      <c r="HG1507" s="39"/>
      <c r="HH1507" s="39"/>
      <c r="HI1507" s="39"/>
      <c r="HJ1507" s="39"/>
      <c r="HK1507" s="39"/>
      <c r="HL1507" s="39"/>
      <c r="HM1507" s="39"/>
      <c r="HN1507" s="39"/>
      <c r="HO1507" s="39"/>
      <c r="HP1507" s="39"/>
      <c r="HQ1507" s="39"/>
      <c r="HR1507" s="39"/>
      <c r="HS1507" s="39"/>
      <c r="HT1507" s="39"/>
      <c r="HU1507" s="39"/>
      <c r="HV1507" s="39"/>
      <c r="HW1507" s="39"/>
      <c r="HX1507" s="39"/>
      <c r="HY1507" s="39"/>
      <c r="HZ1507" s="39"/>
      <c r="IA1507" s="39"/>
      <c r="IB1507" s="39"/>
      <c r="IC1507" s="39"/>
      <c r="ID1507" s="39"/>
      <c r="IE1507" s="39"/>
    </row>
    <row r="1508" spans="1:239">
      <c r="A1508" s="46" t="s">
        <v>16498</v>
      </c>
      <c r="B1508" s="39" t="s">
        <v>16483</v>
      </c>
      <c r="C1508" s="49" t="s">
        <v>14358</v>
      </c>
      <c r="D1508" s="50" t="s">
        <v>16461</v>
      </c>
      <c r="E1508" s="49" t="s">
        <v>16482</v>
      </c>
      <c r="F1508" s="48" t="s">
        <v>16439</v>
      </c>
      <c r="G1508" s="45" t="s">
        <v>14358</v>
      </c>
      <c r="H1508" s="47" t="s">
        <v>14358</v>
      </c>
      <c r="I1508" s="45" t="s">
        <v>14358</v>
      </c>
      <c r="J1508" s="45" t="s">
        <v>14480</v>
      </c>
      <c r="K1508" s="46" t="s">
        <v>16438</v>
      </c>
      <c r="L1508" s="46" t="s">
        <v>16418</v>
      </c>
      <c r="M1508" s="45"/>
      <c r="N1508" s="45"/>
      <c r="O1508" s="44" t="s">
        <v>20056</v>
      </c>
      <c r="P1508" s="43">
        <v>135</v>
      </c>
      <c r="Q1508" s="39">
        <v>2</v>
      </c>
      <c r="R1508" s="49"/>
      <c r="S1508" s="49"/>
      <c r="T1508" s="49"/>
      <c r="U1508" s="40">
        <v>1.25</v>
      </c>
      <c r="V1508" s="39"/>
      <c r="W1508" s="39"/>
      <c r="X1508" s="39"/>
      <c r="Y1508" s="39"/>
      <c r="Z1508" s="39"/>
      <c r="AA1508" s="39"/>
      <c r="AB1508" s="39"/>
      <c r="AC1508" s="39"/>
      <c r="AD1508" s="39"/>
      <c r="AE1508" s="39"/>
      <c r="AF1508" s="49"/>
      <c r="AG1508" s="49"/>
      <c r="AH1508" s="49"/>
      <c r="AI1508" s="81" t="s">
        <v>1460</v>
      </c>
      <c r="AJ1508" s="39" t="s">
        <v>57</v>
      </c>
      <c r="AK1508" s="36">
        <v>77.5</v>
      </c>
      <c r="AL1508" s="39"/>
      <c r="AM1508" s="39"/>
      <c r="AN1508" s="39"/>
      <c r="AO1508" s="39"/>
      <c r="AP1508" s="39"/>
      <c r="AQ1508" s="39"/>
      <c r="AR1508" s="39"/>
      <c r="AS1508" s="39"/>
      <c r="AT1508" s="39"/>
      <c r="AU1508" s="39"/>
      <c r="AV1508" s="39"/>
      <c r="AW1508" s="39"/>
      <c r="AX1508" s="39"/>
      <c r="AY1508" s="39"/>
      <c r="AZ1508" s="39"/>
      <c r="BA1508" s="39"/>
      <c r="BB1508" s="39"/>
      <c r="BC1508" s="39"/>
      <c r="BD1508" s="39"/>
      <c r="BE1508" s="39"/>
      <c r="BF1508" s="39"/>
      <c r="BG1508" s="39"/>
      <c r="BH1508" s="39"/>
      <c r="BI1508" s="39"/>
      <c r="BJ1508" s="39"/>
      <c r="BK1508" s="39"/>
      <c r="BL1508" s="39"/>
      <c r="BM1508" s="39"/>
      <c r="BN1508" s="39"/>
      <c r="BO1508" s="39"/>
      <c r="BP1508" s="39"/>
      <c r="BQ1508" s="39"/>
      <c r="BR1508" s="39"/>
      <c r="BS1508" s="39"/>
      <c r="BT1508" s="39"/>
      <c r="BU1508" s="39"/>
      <c r="BV1508" s="39"/>
      <c r="BW1508" s="39"/>
      <c r="BX1508" s="39"/>
      <c r="BY1508" s="39"/>
      <c r="BZ1508" s="39"/>
      <c r="CA1508" s="39"/>
      <c r="CB1508" s="39"/>
      <c r="CC1508" s="39"/>
      <c r="CD1508" s="39"/>
      <c r="CE1508" s="39"/>
      <c r="CF1508" s="39"/>
      <c r="CG1508" s="39"/>
      <c r="CH1508" s="39"/>
      <c r="CI1508" s="39"/>
      <c r="CJ1508" s="39"/>
      <c r="CK1508" s="39"/>
      <c r="CL1508" s="39"/>
      <c r="CM1508" s="39"/>
      <c r="CN1508" s="39"/>
      <c r="CO1508" s="39"/>
      <c r="CP1508" s="39"/>
      <c r="CQ1508" s="39"/>
      <c r="CR1508" s="39"/>
      <c r="CS1508" s="39"/>
      <c r="CT1508" s="39"/>
      <c r="CU1508" s="39"/>
      <c r="CV1508" s="39"/>
      <c r="CW1508" s="39"/>
      <c r="CX1508" s="39"/>
      <c r="CY1508" s="39"/>
      <c r="CZ1508" s="39"/>
      <c r="DA1508" s="39"/>
      <c r="DB1508" s="39"/>
      <c r="DC1508" s="39"/>
      <c r="DD1508" s="39"/>
      <c r="DE1508" s="39"/>
      <c r="DF1508" s="39"/>
      <c r="DG1508" s="39"/>
      <c r="DH1508" s="39"/>
      <c r="DI1508" s="39"/>
      <c r="DJ1508" s="39"/>
      <c r="DK1508" s="39"/>
      <c r="DL1508" s="39"/>
      <c r="DM1508" s="39"/>
      <c r="DN1508" s="39"/>
      <c r="DO1508" s="39"/>
      <c r="DP1508" s="39"/>
      <c r="DQ1508" s="39"/>
      <c r="DR1508" s="39"/>
      <c r="DS1508" s="39"/>
      <c r="DT1508" s="39"/>
      <c r="DU1508" s="39"/>
      <c r="DV1508" s="39"/>
      <c r="DW1508" s="39"/>
      <c r="DX1508" s="39"/>
      <c r="DY1508" s="39"/>
      <c r="DZ1508" s="39"/>
      <c r="EA1508" s="39"/>
      <c r="EB1508" s="39"/>
      <c r="EC1508" s="39"/>
      <c r="ED1508" s="39"/>
      <c r="EE1508" s="39"/>
      <c r="EF1508" s="39"/>
      <c r="EG1508" s="39"/>
      <c r="EH1508" s="39"/>
      <c r="EI1508" s="39"/>
      <c r="EJ1508" s="39"/>
      <c r="EK1508" s="39"/>
      <c r="EL1508" s="39"/>
      <c r="EM1508" s="39"/>
      <c r="EN1508" s="39"/>
      <c r="EO1508" s="39"/>
      <c r="EP1508" s="39"/>
      <c r="EQ1508" s="39"/>
      <c r="ER1508" s="39"/>
      <c r="ES1508" s="39"/>
      <c r="ET1508" s="39"/>
      <c r="EU1508" s="39"/>
      <c r="EV1508" s="39"/>
      <c r="EW1508" s="39"/>
      <c r="EX1508" s="39"/>
      <c r="EY1508" s="39"/>
      <c r="EZ1508" s="39"/>
      <c r="FA1508" s="39"/>
      <c r="FB1508" s="39"/>
      <c r="FC1508" s="39"/>
      <c r="FD1508" s="39"/>
      <c r="FE1508" s="39"/>
      <c r="FF1508" s="39"/>
      <c r="FG1508" s="39"/>
      <c r="FH1508" s="39"/>
      <c r="FI1508" s="39"/>
      <c r="FJ1508" s="39"/>
      <c r="FK1508" s="39"/>
      <c r="FL1508" s="39"/>
      <c r="FM1508" s="39"/>
      <c r="FN1508" s="39"/>
      <c r="FO1508" s="39"/>
      <c r="FP1508" s="39"/>
      <c r="FQ1508" s="39"/>
      <c r="FR1508" s="39"/>
      <c r="FS1508" s="39"/>
      <c r="FT1508" s="39"/>
      <c r="FU1508" s="39"/>
      <c r="FV1508" s="39"/>
      <c r="FW1508" s="39"/>
      <c r="FX1508" s="39"/>
      <c r="FY1508" s="39"/>
      <c r="FZ1508" s="39"/>
      <c r="GA1508" s="39"/>
      <c r="GB1508" s="39"/>
      <c r="GC1508" s="39"/>
      <c r="GD1508" s="39"/>
      <c r="GE1508" s="39"/>
      <c r="GF1508" s="39"/>
      <c r="GG1508" s="39"/>
      <c r="GH1508" s="39"/>
      <c r="GI1508" s="39"/>
      <c r="GJ1508" s="39"/>
      <c r="GK1508" s="39"/>
      <c r="GL1508" s="39"/>
      <c r="GM1508" s="39"/>
      <c r="GN1508" s="39"/>
      <c r="GO1508" s="39"/>
      <c r="GP1508" s="39"/>
      <c r="GQ1508" s="39"/>
      <c r="GR1508" s="39"/>
      <c r="GS1508" s="39"/>
      <c r="GT1508" s="39"/>
      <c r="GU1508" s="39"/>
      <c r="GV1508" s="39"/>
      <c r="GW1508" s="39"/>
      <c r="GX1508" s="39"/>
      <c r="GY1508" s="39"/>
      <c r="GZ1508" s="39"/>
      <c r="HA1508" s="39"/>
      <c r="HB1508" s="39"/>
      <c r="HC1508" s="39"/>
      <c r="HD1508" s="39"/>
      <c r="HE1508" s="39"/>
      <c r="HF1508" s="39"/>
      <c r="HG1508" s="39"/>
      <c r="HH1508" s="39"/>
      <c r="HI1508" s="39"/>
      <c r="HJ1508" s="39"/>
      <c r="HK1508" s="39"/>
      <c r="HL1508" s="39"/>
      <c r="HM1508" s="39"/>
      <c r="HN1508" s="39"/>
      <c r="HO1508" s="39"/>
      <c r="HP1508" s="39"/>
      <c r="HQ1508" s="39"/>
      <c r="HR1508" s="39"/>
      <c r="HS1508" s="39"/>
      <c r="HT1508" s="39"/>
      <c r="HU1508" s="39"/>
      <c r="HV1508" s="39"/>
      <c r="HW1508" s="39"/>
      <c r="HX1508" s="39"/>
      <c r="HY1508" s="39"/>
      <c r="HZ1508" s="39"/>
      <c r="IA1508" s="39"/>
      <c r="IB1508" s="39"/>
      <c r="IC1508" s="39"/>
      <c r="ID1508" s="39"/>
      <c r="IE1508" s="39"/>
    </row>
    <row r="1509" spans="1:239">
      <c r="A1509" s="46" t="s">
        <v>16497</v>
      </c>
      <c r="B1509" s="39" t="s">
        <v>16483</v>
      </c>
      <c r="C1509" s="49" t="s">
        <v>14358</v>
      </c>
      <c r="D1509" s="50" t="s">
        <v>16461</v>
      </c>
      <c r="E1509" s="49" t="s">
        <v>16482</v>
      </c>
      <c r="F1509" s="48" t="s">
        <v>16436</v>
      </c>
      <c r="G1509" s="45" t="s">
        <v>14358</v>
      </c>
      <c r="H1509" s="47" t="s">
        <v>14358</v>
      </c>
      <c r="I1509" s="45" t="s">
        <v>14358</v>
      </c>
      <c r="J1509" s="45" t="s">
        <v>14480</v>
      </c>
      <c r="K1509" s="46" t="s">
        <v>16435</v>
      </c>
      <c r="L1509" s="46" t="s">
        <v>16476</v>
      </c>
      <c r="M1509" s="45"/>
      <c r="N1509" s="45"/>
      <c r="O1509" s="44" t="s">
        <v>20057</v>
      </c>
      <c r="P1509" s="43">
        <v>135</v>
      </c>
      <c r="Q1509" s="39">
        <v>2</v>
      </c>
      <c r="R1509" s="49"/>
      <c r="S1509" s="49"/>
      <c r="T1509" s="49"/>
      <c r="U1509" s="40">
        <v>1.25</v>
      </c>
      <c r="V1509" s="39"/>
      <c r="W1509" s="39"/>
      <c r="X1509" s="39"/>
      <c r="Y1509" s="39"/>
      <c r="Z1509" s="39"/>
      <c r="AA1509" s="39"/>
      <c r="AB1509" s="39"/>
      <c r="AC1509" s="39"/>
      <c r="AD1509" s="39"/>
      <c r="AE1509" s="39"/>
      <c r="AF1509" s="49"/>
      <c r="AG1509" s="49"/>
      <c r="AH1509" s="49"/>
      <c r="AI1509" s="81" t="s">
        <v>1460</v>
      </c>
      <c r="AJ1509" s="39" t="s">
        <v>57</v>
      </c>
      <c r="AK1509" s="36">
        <v>77.5</v>
      </c>
      <c r="AL1509" s="39"/>
      <c r="AM1509" s="39"/>
      <c r="AN1509" s="39"/>
      <c r="AO1509" s="39"/>
      <c r="AP1509" s="39"/>
      <c r="AQ1509" s="39"/>
      <c r="AR1509" s="39"/>
      <c r="AS1509" s="39"/>
      <c r="AT1509" s="39"/>
      <c r="AU1509" s="39"/>
      <c r="AV1509" s="39"/>
      <c r="AW1509" s="39"/>
      <c r="AX1509" s="39"/>
      <c r="AY1509" s="39"/>
      <c r="AZ1509" s="39"/>
      <c r="BA1509" s="39"/>
      <c r="BB1509" s="39"/>
      <c r="BC1509" s="39"/>
      <c r="BD1509" s="39"/>
      <c r="BE1509" s="39"/>
      <c r="BF1509" s="39"/>
      <c r="BG1509" s="39"/>
      <c r="BH1509" s="39"/>
      <c r="BI1509" s="39"/>
      <c r="BJ1509" s="39"/>
      <c r="BK1509" s="39"/>
      <c r="BL1509" s="39"/>
      <c r="BM1509" s="39"/>
      <c r="BN1509" s="39"/>
      <c r="BO1509" s="39"/>
      <c r="BP1509" s="39"/>
      <c r="BQ1509" s="39"/>
      <c r="BR1509" s="39"/>
      <c r="BS1509" s="39"/>
      <c r="BT1509" s="39"/>
      <c r="BU1509" s="39"/>
      <c r="BV1509" s="39"/>
      <c r="BW1509" s="39"/>
      <c r="BX1509" s="39"/>
      <c r="BY1509" s="39"/>
      <c r="BZ1509" s="39"/>
      <c r="CA1509" s="39"/>
      <c r="CB1509" s="39"/>
      <c r="CC1509" s="39"/>
      <c r="CD1509" s="39"/>
      <c r="CE1509" s="39"/>
      <c r="CF1509" s="39"/>
      <c r="CG1509" s="39"/>
      <c r="CH1509" s="39"/>
      <c r="CI1509" s="39"/>
      <c r="CJ1509" s="39"/>
      <c r="CK1509" s="39"/>
      <c r="CL1509" s="39"/>
      <c r="CM1509" s="39"/>
      <c r="CN1509" s="39"/>
      <c r="CO1509" s="39"/>
      <c r="CP1509" s="39"/>
      <c r="CQ1509" s="39"/>
      <c r="CR1509" s="39"/>
      <c r="CS1509" s="39"/>
      <c r="CT1509" s="39"/>
      <c r="CU1509" s="39"/>
      <c r="CV1509" s="39"/>
      <c r="CW1509" s="39"/>
      <c r="CX1509" s="39"/>
      <c r="CY1509" s="39"/>
      <c r="CZ1509" s="39"/>
      <c r="DA1509" s="39"/>
      <c r="DB1509" s="39"/>
      <c r="DC1509" s="39"/>
      <c r="DD1509" s="39"/>
      <c r="DE1509" s="39"/>
      <c r="DF1509" s="39"/>
      <c r="DG1509" s="39"/>
      <c r="DH1509" s="39"/>
      <c r="DI1509" s="39"/>
      <c r="DJ1509" s="39"/>
      <c r="DK1509" s="39"/>
      <c r="DL1509" s="39"/>
      <c r="DM1509" s="39"/>
      <c r="DN1509" s="39"/>
      <c r="DO1509" s="39"/>
      <c r="DP1509" s="39"/>
      <c r="DQ1509" s="39"/>
      <c r="DR1509" s="39"/>
      <c r="DS1509" s="39"/>
      <c r="DT1509" s="39"/>
      <c r="DU1509" s="39"/>
      <c r="DV1509" s="39"/>
      <c r="DW1509" s="39"/>
      <c r="DX1509" s="39"/>
      <c r="DY1509" s="39"/>
      <c r="DZ1509" s="39"/>
      <c r="EA1509" s="39"/>
      <c r="EB1509" s="39"/>
      <c r="EC1509" s="39"/>
      <c r="ED1509" s="39"/>
      <c r="EE1509" s="39"/>
      <c r="EF1509" s="39"/>
      <c r="EG1509" s="39"/>
      <c r="EH1509" s="39"/>
      <c r="EI1509" s="39"/>
      <c r="EJ1509" s="39"/>
      <c r="EK1509" s="39"/>
      <c r="EL1509" s="39"/>
      <c r="EM1509" s="39"/>
      <c r="EN1509" s="39"/>
      <c r="EO1509" s="39"/>
      <c r="EP1509" s="39"/>
      <c r="EQ1509" s="39"/>
      <c r="ER1509" s="39"/>
      <c r="ES1509" s="39"/>
      <c r="ET1509" s="39"/>
      <c r="EU1509" s="39"/>
      <c r="EV1509" s="39"/>
      <c r="EW1509" s="39"/>
      <c r="EX1509" s="39"/>
      <c r="EY1509" s="39"/>
      <c r="EZ1509" s="39"/>
      <c r="FA1509" s="39"/>
      <c r="FB1509" s="39"/>
      <c r="FC1509" s="39"/>
      <c r="FD1509" s="39"/>
      <c r="FE1509" s="39"/>
      <c r="FF1509" s="39"/>
      <c r="FG1509" s="39"/>
      <c r="FH1509" s="39"/>
      <c r="FI1509" s="39"/>
      <c r="FJ1509" s="39"/>
      <c r="FK1509" s="39"/>
      <c r="FL1509" s="39"/>
      <c r="FM1509" s="39"/>
      <c r="FN1509" s="39"/>
      <c r="FO1509" s="39"/>
      <c r="FP1509" s="39"/>
      <c r="FQ1509" s="39"/>
      <c r="FR1509" s="39"/>
      <c r="FS1509" s="39"/>
      <c r="FT1509" s="39"/>
      <c r="FU1509" s="39"/>
      <c r="FV1509" s="39"/>
      <c r="FW1509" s="39"/>
      <c r="FX1509" s="39"/>
      <c r="FY1509" s="39"/>
      <c r="FZ1509" s="39"/>
      <c r="GA1509" s="39"/>
      <c r="GB1509" s="39"/>
      <c r="GC1509" s="39"/>
      <c r="GD1509" s="39"/>
      <c r="GE1509" s="39"/>
      <c r="GF1509" s="39"/>
      <c r="GG1509" s="39"/>
      <c r="GH1509" s="39"/>
      <c r="GI1509" s="39"/>
      <c r="GJ1509" s="39"/>
      <c r="GK1509" s="39"/>
      <c r="GL1509" s="39"/>
      <c r="GM1509" s="39"/>
      <c r="GN1509" s="39"/>
      <c r="GO1509" s="39"/>
      <c r="GP1509" s="39"/>
      <c r="GQ1509" s="39"/>
      <c r="GR1509" s="39"/>
      <c r="GS1509" s="39"/>
      <c r="GT1509" s="39"/>
      <c r="GU1509" s="39"/>
      <c r="GV1509" s="39"/>
      <c r="GW1509" s="39"/>
      <c r="GX1509" s="39"/>
      <c r="GY1509" s="39"/>
      <c r="GZ1509" s="39"/>
      <c r="HA1509" s="39"/>
      <c r="HB1509" s="39"/>
      <c r="HC1509" s="39"/>
      <c r="HD1509" s="39"/>
      <c r="HE1509" s="39"/>
      <c r="HF1509" s="39"/>
      <c r="HG1509" s="39"/>
      <c r="HH1509" s="39"/>
      <c r="HI1509" s="39"/>
      <c r="HJ1509" s="39"/>
      <c r="HK1509" s="39"/>
      <c r="HL1509" s="39"/>
      <c r="HM1509" s="39"/>
      <c r="HN1509" s="39"/>
      <c r="HO1509" s="39"/>
      <c r="HP1509" s="39"/>
      <c r="HQ1509" s="39"/>
      <c r="HR1509" s="39"/>
      <c r="HS1509" s="39"/>
      <c r="HT1509" s="39"/>
      <c r="HU1509" s="39"/>
      <c r="HV1509" s="39"/>
      <c r="HW1509" s="39"/>
      <c r="HX1509" s="39"/>
      <c r="HY1509" s="39"/>
      <c r="HZ1509" s="39"/>
      <c r="IA1509" s="39"/>
      <c r="IB1509" s="39"/>
      <c r="IC1509" s="39"/>
      <c r="ID1509" s="39"/>
      <c r="IE1509" s="39"/>
    </row>
    <row r="1510" spans="1:239">
      <c r="A1510" s="46" t="s">
        <v>16496</v>
      </c>
      <c r="B1510" s="39" t="s">
        <v>16483</v>
      </c>
      <c r="C1510" s="49" t="s">
        <v>14358</v>
      </c>
      <c r="D1510" s="50" t="s">
        <v>16461</v>
      </c>
      <c r="E1510" s="49" t="s">
        <v>16482</v>
      </c>
      <c r="F1510" s="48" t="s">
        <v>16433</v>
      </c>
      <c r="G1510" s="45" t="s">
        <v>14358</v>
      </c>
      <c r="H1510" s="47" t="s">
        <v>14358</v>
      </c>
      <c r="I1510" s="45" t="s">
        <v>14358</v>
      </c>
      <c r="J1510" s="45" t="s">
        <v>14480</v>
      </c>
      <c r="K1510" s="46" t="s">
        <v>16432</v>
      </c>
      <c r="L1510" s="46" t="s">
        <v>16418</v>
      </c>
      <c r="M1510" s="45"/>
      <c r="N1510" s="45"/>
      <c r="O1510" s="44" t="s">
        <v>20058</v>
      </c>
      <c r="P1510" s="43">
        <v>125</v>
      </c>
      <c r="Q1510" s="39">
        <v>2</v>
      </c>
      <c r="R1510" s="49"/>
      <c r="S1510" s="49"/>
      <c r="T1510" s="49"/>
      <c r="U1510" s="40">
        <v>1.25</v>
      </c>
      <c r="V1510" s="39"/>
      <c r="W1510" s="39"/>
      <c r="X1510" s="39"/>
      <c r="Y1510" s="39"/>
      <c r="Z1510" s="39"/>
      <c r="AA1510" s="39"/>
      <c r="AB1510" s="39"/>
      <c r="AC1510" s="39"/>
      <c r="AD1510" s="39"/>
      <c r="AE1510" s="39"/>
      <c r="AF1510" s="49"/>
      <c r="AG1510" s="49"/>
      <c r="AH1510" s="49"/>
      <c r="AI1510" s="81" t="s">
        <v>1460</v>
      </c>
      <c r="AJ1510" s="39" t="s">
        <v>57</v>
      </c>
      <c r="AK1510" s="36">
        <v>77.5</v>
      </c>
      <c r="AL1510" s="39"/>
      <c r="AM1510" s="39"/>
      <c r="AN1510" s="39"/>
      <c r="AO1510" s="39"/>
      <c r="AP1510" s="39"/>
      <c r="AQ1510" s="39"/>
      <c r="AR1510" s="39"/>
      <c r="AS1510" s="39"/>
      <c r="AT1510" s="39"/>
      <c r="AU1510" s="39"/>
      <c r="AV1510" s="39"/>
      <c r="AW1510" s="39"/>
      <c r="AX1510" s="39"/>
      <c r="AY1510" s="39"/>
      <c r="AZ1510" s="39"/>
      <c r="BA1510" s="39"/>
      <c r="BB1510" s="39"/>
      <c r="BC1510" s="39"/>
      <c r="BD1510" s="39"/>
      <c r="BE1510" s="39"/>
      <c r="BF1510" s="39"/>
      <c r="BG1510" s="39"/>
      <c r="BH1510" s="39"/>
      <c r="BI1510" s="39"/>
      <c r="BJ1510" s="39"/>
      <c r="BK1510" s="39"/>
      <c r="BL1510" s="39"/>
      <c r="BM1510" s="39"/>
      <c r="BN1510" s="39"/>
      <c r="BO1510" s="39"/>
      <c r="BP1510" s="39"/>
      <c r="BQ1510" s="39"/>
      <c r="BR1510" s="39"/>
      <c r="BS1510" s="39"/>
      <c r="BT1510" s="39"/>
      <c r="BU1510" s="39"/>
      <c r="BV1510" s="39"/>
      <c r="BW1510" s="39"/>
      <c r="BX1510" s="39"/>
      <c r="BY1510" s="39"/>
      <c r="BZ1510" s="39"/>
      <c r="CA1510" s="39"/>
      <c r="CB1510" s="39"/>
      <c r="CC1510" s="39"/>
      <c r="CD1510" s="39"/>
      <c r="CE1510" s="39"/>
      <c r="CF1510" s="39"/>
      <c r="CG1510" s="39"/>
      <c r="CH1510" s="39"/>
      <c r="CI1510" s="39"/>
      <c r="CJ1510" s="39"/>
      <c r="CK1510" s="39"/>
      <c r="CL1510" s="39"/>
      <c r="CM1510" s="39"/>
      <c r="CN1510" s="39"/>
      <c r="CO1510" s="39"/>
      <c r="CP1510" s="39"/>
      <c r="CQ1510" s="39"/>
      <c r="CR1510" s="39"/>
      <c r="CS1510" s="39"/>
      <c r="CT1510" s="39"/>
      <c r="CU1510" s="39"/>
      <c r="CV1510" s="39"/>
      <c r="CW1510" s="39"/>
      <c r="CX1510" s="39"/>
      <c r="CY1510" s="39"/>
      <c r="CZ1510" s="39"/>
      <c r="DA1510" s="39"/>
      <c r="DB1510" s="39"/>
      <c r="DC1510" s="39"/>
      <c r="DD1510" s="39"/>
      <c r="DE1510" s="39"/>
      <c r="DF1510" s="39"/>
      <c r="DG1510" s="39"/>
      <c r="DH1510" s="39"/>
      <c r="DI1510" s="39"/>
      <c r="DJ1510" s="39"/>
      <c r="DK1510" s="39"/>
      <c r="DL1510" s="39"/>
      <c r="DM1510" s="39"/>
      <c r="DN1510" s="39"/>
      <c r="DO1510" s="39"/>
      <c r="DP1510" s="39"/>
      <c r="DQ1510" s="39"/>
      <c r="DR1510" s="39"/>
      <c r="DS1510" s="39"/>
      <c r="DT1510" s="39"/>
      <c r="DU1510" s="39"/>
      <c r="DV1510" s="39"/>
      <c r="DW1510" s="39"/>
      <c r="DX1510" s="39"/>
      <c r="DY1510" s="39"/>
      <c r="DZ1510" s="39"/>
      <c r="EA1510" s="39"/>
      <c r="EB1510" s="39"/>
      <c r="EC1510" s="39"/>
      <c r="ED1510" s="39"/>
      <c r="EE1510" s="39"/>
      <c r="EF1510" s="39"/>
      <c r="EG1510" s="39"/>
      <c r="EH1510" s="39"/>
      <c r="EI1510" s="39"/>
      <c r="EJ1510" s="39"/>
      <c r="EK1510" s="39"/>
      <c r="EL1510" s="39"/>
      <c r="EM1510" s="39"/>
      <c r="EN1510" s="39"/>
      <c r="EO1510" s="39"/>
      <c r="EP1510" s="39"/>
      <c r="EQ1510" s="39"/>
      <c r="ER1510" s="39"/>
      <c r="ES1510" s="39"/>
      <c r="ET1510" s="39"/>
      <c r="EU1510" s="39"/>
      <c r="EV1510" s="39"/>
      <c r="EW1510" s="39"/>
      <c r="EX1510" s="39"/>
      <c r="EY1510" s="39"/>
      <c r="EZ1510" s="39"/>
      <c r="FA1510" s="39"/>
      <c r="FB1510" s="39"/>
      <c r="FC1510" s="39"/>
      <c r="FD1510" s="39"/>
      <c r="FE1510" s="39"/>
      <c r="FF1510" s="39"/>
      <c r="FG1510" s="39"/>
      <c r="FH1510" s="39"/>
      <c r="FI1510" s="39"/>
      <c r="FJ1510" s="39"/>
      <c r="FK1510" s="39"/>
      <c r="FL1510" s="39"/>
      <c r="FM1510" s="39"/>
      <c r="FN1510" s="39"/>
      <c r="FO1510" s="39"/>
      <c r="FP1510" s="39"/>
      <c r="FQ1510" s="39"/>
      <c r="FR1510" s="39"/>
      <c r="FS1510" s="39"/>
      <c r="FT1510" s="39"/>
      <c r="FU1510" s="39"/>
      <c r="FV1510" s="39"/>
      <c r="FW1510" s="39"/>
      <c r="FX1510" s="39"/>
      <c r="FY1510" s="39"/>
      <c r="FZ1510" s="39"/>
      <c r="GA1510" s="39"/>
      <c r="GB1510" s="39"/>
      <c r="GC1510" s="39"/>
      <c r="GD1510" s="39"/>
      <c r="GE1510" s="39"/>
      <c r="GF1510" s="39"/>
      <c r="GG1510" s="39"/>
      <c r="GH1510" s="39"/>
      <c r="GI1510" s="39"/>
      <c r="GJ1510" s="39"/>
      <c r="GK1510" s="39"/>
      <c r="GL1510" s="39"/>
      <c r="GM1510" s="39"/>
      <c r="GN1510" s="39"/>
      <c r="GO1510" s="39"/>
      <c r="GP1510" s="39"/>
      <c r="GQ1510" s="39"/>
      <c r="GR1510" s="39"/>
      <c r="GS1510" s="39"/>
      <c r="GT1510" s="39"/>
      <c r="GU1510" s="39"/>
      <c r="GV1510" s="39"/>
      <c r="GW1510" s="39"/>
      <c r="GX1510" s="39"/>
      <c r="GY1510" s="39"/>
      <c r="GZ1510" s="39"/>
      <c r="HA1510" s="39"/>
      <c r="HB1510" s="39"/>
      <c r="HC1510" s="39"/>
      <c r="HD1510" s="39"/>
      <c r="HE1510" s="39"/>
      <c r="HF1510" s="39"/>
      <c r="HG1510" s="39"/>
      <c r="HH1510" s="39"/>
      <c r="HI1510" s="39"/>
      <c r="HJ1510" s="39"/>
      <c r="HK1510" s="39"/>
      <c r="HL1510" s="39"/>
      <c r="HM1510" s="39"/>
      <c r="HN1510" s="39"/>
      <c r="HO1510" s="39"/>
      <c r="HP1510" s="39"/>
      <c r="HQ1510" s="39"/>
      <c r="HR1510" s="39"/>
      <c r="HS1510" s="39"/>
      <c r="HT1510" s="39"/>
      <c r="HU1510" s="39"/>
      <c r="HV1510" s="39"/>
      <c r="HW1510" s="39"/>
      <c r="HX1510" s="39"/>
      <c r="HY1510" s="39"/>
      <c r="HZ1510" s="39"/>
      <c r="IA1510" s="39"/>
      <c r="IB1510" s="39"/>
      <c r="IC1510" s="39"/>
      <c r="ID1510" s="39"/>
      <c r="IE1510" s="39"/>
    </row>
    <row r="1511" spans="1:239" s="66" customFormat="1" ht="15">
      <c r="A1511" s="67" t="s">
        <v>16495</v>
      </c>
      <c r="B1511" s="39" t="s">
        <v>16483</v>
      </c>
      <c r="C1511" s="49" t="s">
        <v>14358</v>
      </c>
      <c r="D1511" s="50" t="s">
        <v>16461</v>
      </c>
      <c r="E1511" s="49" t="s">
        <v>16482</v>
      </c>
      <c r="F1511" s="48" t="s">
        <v>16430</v>
      </c>
      <c r="G1511" s="45" t="s">
        <v>14358</v>
      </c>
      <c r="H1511" s="47" t="s">
        <v>14358</v>
      </c>
      <c r="I1511" s="45" t="s">
        <v>14358</v>
      </c>
      <c r="J1511" s="45" t="s">
        <v>14480</v>
      </c>
      <c r="K1511" s="46" t="s">
        <v>16429</v>
      </c>
      <c r="L1511" s="46" t="s">
        <v>16418</v>
      </c>
      <c r="M1511" s="45"/>
      <c r="N1511" s="45"/>
      <c r="O1511" s="44" t="s">
        <v>20059</v>
      </c>
      <c r="P1511" s="43">
        <v>140</v>
      </c>
      <c r="Q1511" s="39">
        <v>2</v>
      </c>
      <c r="R1511" s="49"/>
      <c r="S1511" s="49"/>
      <c r="T1511" s="49"/>
      <c r="U1511" s="40">
        <v>1.25</v>
      </c>
      <c r="V1511" s="39"/>
      <c r="W1511" s="39"/>
      <c r="X1511" s="39"/>
      <c r="Y1511" s="39"/>
      <c r="Z1511" s="39"/>
      <c r="AA1511" s="39"/>
      <c r="AB1511" s="39"/>
      <c r="AC1511" s="39"/>
      <c r="AD1511" s="39"/>
      <c r="AE1511" s="39"/>
      <c r="AF1511" s="49"/>
      <c r="AG1511" s="49"/>
      <c r="AH1511" s="49"/>
      <c r="AI1511" s="81" t="s">
        <v>1460</v>
      </c>
      <c r="AJ1511" s="39" t="s">
        <v>57</v>
      </c>
      <c r="AK1511" s="36">
        <v>77.5</v>
      </c>
      <c r="AL1511" s="39"/>
      <c r="AM1511" s="39"/>
      <c r="AN1511" s="39"/>
      <c r="AO1511" s="39"/>
      <c r="AP1511" s="39"/>
      <c r="AQ1511" s="39"/>
      <c r="AR1511" s="39"/>
      <c r="AS1511" s="39"/>
      <c r="AT1511" s="39"/>
      <c r="AU1511" s="39"/>
      <c r="AV1511" s="39"/>
      <c r="AW1511" s="39"/>
      <c r="AX1511" s="39"/>
      <c r="AY1511" s="39"/>
      <c r="AZ1511" s="39"/>
      <c r="BA1511" s="39"/>
      <c r="BB1511" s="39"/>
      <c r="BC1511" s="39"/>
      <c r="BD1511" s="39"/>
      <c r="BE1511" s="39"/>
      <c r="BF1511" s="39"/>
      <c r="BG1511" s="39"/>
      <c r="BH1511" s="39"/>
      <c r="BI1511" s="39"/>
      <c r="BJ1511" s="39"/>
      <c r="BK1511" s="39"/>
      <c r="BL1511" s="39"/>
      <c r="BM1511" s="39"/>
      <c r="BN1511" s="39"/>
      <c r="BO1511" s="39"/>
      <c r="BP1511" s="39"/>
      <c r="BQ1511" s="39"/>
      <c r="BR1511" s="39"/>
      <c r="BS1511" s="39"/>
      <c r="BT1511" s="39"/>
      <c r="BU1511" s="39"/>
      <c r="BV1511" s="39"/>
      <c r="BW1511" s="39"/>
      <c r="BX1511" s="39"/>
      <c r="BY1511" s="39"/>
      <c r="BZ1511" s="39"/>
      <c r="CA1511" s="39"/>
      <c r="CB1511" s="39"/>
      <c r="CC1511" s="39"/>
      <c r="CD1511" s="39"/>
      <c r="CE1511" s="39"/>
      <c r="CF1511" s="39"/>
      <c r="CG1511" s="39"/>
      <c r="CH1511" s="39"/>
      <c r="CI1511" s="39"/>
      <c r="CJ1511" s="39"/>
      <c r="CK1511" s="39"/>
      <c r="CL1511" s="39"/>
      <c r="CM1511" s="39"/>
      <c r="CN1511" s="39"/>
      <c r="CO1511" s="39"/>
      <c r="CP1511" s="39"/>
      <c r="CQ1511" s="39"/>
      <c r="CR1511" s="39"/>
      <c r="CS1511" s="39"/>
      <c r="CT1511" s="39"/>
      <c r="CU1511" s="39"/>
      <c r="CV1511" s="39"/>
      <c r="CW1511" s="39"/>
      <c r="CX1511" s="39"/>
      <c r="CY1511" s="39"/>
      <c r="CZ1511" s="39"/>
      <c r="DA1511" s="39"/>
      <c r="DB1511" s="39"/>
      <c r="DC1511" s="39"/>
      <c r="DD1511" s="39"/>
      <c r="DE1511" s="39"/>
      <c r="DF1511" s="39"/>
      <c r="DG1511" s="39"/>
      <c r="DH1511" s="39"/>
      <c r="DI1511" s="39"/>
      <c r="DJ1511" s="39"/>
      <c r="DK1511" s="39"/>
      <c r="DL1511" s="39"/>
      <c r="DM1511" s="39"/>
      <c r="DN1511" s="39"/>
      <c r="DO1511" s="39"/>
      <c r="DP1511" s="39"/>
      <c r="DQ1511" s="39"/>
      <c r="DR1511" s="39"/>
      <c r="DS1511" s="39"/>
      <c r="DT1511" s="39"/>
      <c r="DU1511" s="39"/>
      <c r="DV1511" s="39"/>
      <c r="DW1511" s="39"/>
      <c r="DX1511" s="39"/>
      <c r="DY1511" s="39"/>
      <c r="DZ1511" s="39"/>
      <c r="EA1511" s="39"/>
      <c r="EB1511" s="39"/>
      <c r="EC1511" s="39"/>
      <c r="ED1511" s="39"/>
      <c r="EE1511" s="39"/>
      <c r="EF1511" s="39"/>
      <c r="EG1511" s="39"/>
      <c r="EH1511" s="39"/>
      <c r="EI1511" s="39"/>
      <c r="EJ1511" s="39"/>
      <c r="EK1511" s="39"/>
      <c r="EL1511" s="39"/>
      <c r="EM1511" s="39"/>
      <c r="EN1511" s="39"/>
      <c r="EO1511" s="39"/>
      <c r="EP1511" s="39"/>
      <c r="EQ1511" s="39"/>
      <c r="ER1511" s="39"/>
      <c r="ES1511" s="39"/>
      <c r="ET1511" s="39"/>
      <c r="EU1511" s="39"/>
      <c r="EV1511" s="39"/>
      <c r="EW1511" s="39"/>
      <c r="EX1511" s="39"/>
      <c r="EY1511" s="39"/>
      <c r="EZ1511" s="39"/>
      <c r="FA1511" s="39"/>
      <c r="FB1511" s="39"/>
      <c r="FC1511" s="39"/>
      <c r="FD1511" s="39"/>
      <c r="FE1511" s="39"/>
      <c r="FF1511" s="39"/>
      <c r="FG1511" s="39"/>
      <c r="FH1511" s="39"/>
      <c r="FI1511" s="39"/>
      <c r="FJ1511" s="39"/>
      <c r="FK1511" s="39"/>
      <c r="FL1511" s="39"/>
      <c r="FM1511" s="39"/>
      <c r="FN1511" s="39"/>
      <c r="FO1511" s="39"/>
      <c r="FP1511" s="39"/>
      <c r="FQ1511" s="39"/>
      <c r="FR1511" s="39"/>
      <c r="FS1511" s="39"/>
      <c r="FT1511" s="39"/>
      <c r="FU1511" s="39"/>
      <c r="FV1511" s="39"/>
      <c r="FW1511" s="39"/>
      <c r="FX1511" s="39"/>
      <c r="FY1511" s="39"/>
      <c r="FZ1511" s="39"/>
      <c r="GA1511" s="39"/>
      <c r="GB1511" s="39"/>
      <c r="GC1511" s="39"/>
      <c r="GD1511" s="39"/>
      <c r="GE1511" s="39"/>
      <c r="GF1511" s="39"/>
      <c r="GG1511" s="39"/>
      <c r="GH1511" s="39"/>
      <c r="GI1511" s="39"/>
      <c r="GJ1511" s="39"/>
      <c r="GK1511" s="39"/>
      <c r="GL1511" s="39"/>
      <c r="GM1511" s="39"/>
      <c r="GN1511" s="39"/>
      <c r="GO1511" s="39"/>
      <c r="GP1511" s="39"/>
      <c r="GQ1511" s="39"/>
      <c r="GR1511" s="39"/>
      <c r="GS1511" s="39"/>
      <c r="GT1511" s="39"/>
      <c r="GU1511" s="39"/>
      <c r="GV1511" s="39"/>
      <c r="GW1511" s="39"/>
      <c r="GX1511" s="39"/>
      <c r="GY1511" s="39"/>
      <c r="GZ1511" s="39"/>
      <c r="HA1511" s="39"/>
      <c r="HB1511" s="39"/>
      <c r="HC1511" s="39"/>
      <c r="HD1511" s="39"/>
      <c r="HE1511" s="39"/>
      <c r="HF1511" s="39"/>
      <c r="HG1511" s="39"/>
      <c r="HH1511" s="39"/>
      <c r="HI1511" s="39"/>
      <c r="HJ1511" s="39"/>
      <c r="HK1511" s="39"/>
      <c r="HL1511" s="39"/>
      <c r="HM1511" s="39"/>
      <c r="HN1511" s="39"/>
      <c r="HO1511" s="39"/>
      <c r="HP1511" s="39"/>
      <c r="HQ1511" s="39"/>
      <c r="HR1511" s="39"/>
      <c r="HS1511" s="39"/>
      <c r="HT1511" s="39"/>
      <c r="HU1511" s="39"/>
      <c r="HV1511" s="39"/>
      <c r="HW1511" s="39"/>
      <c r="HX1511" s="39"/>
      <c r="HY1511" s="39"/>
      <c r="HZ1511" s="39"/>
      <c r="IA1511" s="39"/>
      <c r="IB1511" s="39"/>
      <c r="IC1511" s="39"/>
      <c r="ID1511" s="39"/>
      <c r="IE1511" s="39"/>
    </row>
    <row r="1512" spans="1:239" s="66" customFormat="1" ht="15">
      <c r="A1512" s="67" t="s">
        <v>16494</v>
      </c>
      <c r="B1512" s="39" t="s">
        <v>16483</v>
      </c>
      <c r="C1512" s="49" t="s">
        <v>14358</v>
      </c>
      <c r="D1512" s="50" t="s">
        <v>16461</v>
      </c>
      <c r="E1512" s="49" t="s">
        <v>16482</v>
      </c>
      <c r="F1512" s="48" t="s">
        <v>16427</v>
      </c>
      <c r="G1512" s="45" t="s">
        <v>14358</v>
      </c>
      <c r="H1512" s="47" t="s">
        <v>14358</v>
      </c>
      <c r="I1512" s="45" t="s">
        <v>14358</v>
      </c>
      <c r="J1512" s="45" t="s">
        <v>14480</v>
      </c>
      <c r="K1512" s="46" t="s">
        <v>16426</v>
      </c>
      <c r="L1512" s="46" t="s">
        <v>16418</v>
      </c>
      <c r="M1512" s="45"/>
      <c r="N1512" s="45"/>
      <c r="O1512" s="44" t="s">
        <v>20060</v>
      </c>
      <c r="P1512" s="43">
        <v>140</v>
      </c>
      <c r="Q1512" s="39">
        <v>2</v>
      </c>
      <c r="R1512" s="49"/>
      <c r="S1512" s="49"/>
      <c r="T1512" s="49"/>
      <c r="U1512" s="40">
        <v>1.25</v>
      </c>
      <c r="V1512" s="39"/>
      <c r="W1512" s="39"/>
      <c r="X1512" s="39"/>
      <c r="Y1512" s="39"/>
      <c r="Z1512" s="39"/>
      <c r="AA1512" s="39"/>
      <c r="AB1512" s="39"/>
      <c r="AC1512" s="39"/>
      <c r="AD1512" s="39"/>
      <c r="AE1512" s="39"/>
      <c r="AF1512" s="49"/>
      <c r="AG1512" s="49"/>
      <c r="AH1512" s="49"/>
      <c r="AI1512" s="81" t="s">
        <v>1460</v>
      </c>
      <c r="AJ1512" s="39" t="s">
        <v>57</v>
      </c>
      <c r="AK1512" s="36">
        <v>77.5</v>
      </c>
      <c r="AL1512" s="39"/>
      <c r="AM1512" s="39"/>
      <c r="AN1512" s="39"/>
      <c r="AO1512" s="39"/>
      <c r="AP1512" s="39"/>
      <c r="AQ1512" s="39"/>
      <c r="AR1512" s="39"/>
      <c r="AS1512" s="39"/>
      <c r="AT1512" s="39"/>
      <c r="AU1512" s="39"/>
      <c r="AV1512" s="39"/>
      <c r="AW1512" s="39"/>
      <c r="AX1512" s="39"/>
      <c r="AY1512" s="39"/>
      <c r="AZ1512" s="39"/>
      <c r="BA1512" s="39"/>
      <c r="BB1512" s="39"/>
      <c r="BC1512" s="39"/>
      <c r="BD1512" s="39"/>
      <c r="BE1512" s="39"/>
      <c r="BF1512" s="39"/>
      <c r="BG1512" s="39"/>
      <c r="BH1512" s="39"/>
      <c r="BI1512" s="39"/>
      <c r="BJ1512" s="39"/>
      <c r="BK1512" s="39"/>
      <c r="BL1512" s="39"/>
      <c r="BM1512" s="39"/>
      <c r="BN1512" s="39"/>
      <c r="BO1512" s="39"/>
      <c r="BP1512" s="39"/>
      <c r="BQ1512" s="39"/>
      <c r="BR1512" s="39"/>
      <c r="BS1512" s="39"/>
      <c r="BT1512" s="39"/>
      <c r="BU1512" s="39"/>
      <c r="BV1512" s="39"/>
      <c r="BW1512" s="39"/>
      <c r="BX1512" s="39"/>
      <c r="BY1512" s="39"/>
      <c r="BZ1512" s="39"/>
      <c r="CA1512" s="39"/>
      <c r="CB1512" s="39"/>
      <c r="CC1512" s="39"/>
      <c r="CD1512" s="39"/>
      <c r="CE1512" s="39"/>
      <c r="CF1512" s="39"/>
      <c r="CG1512" s="39"/>
      <c r="CH1512" s="39"/>
      <c r="CI1512" s="39"/>
      <c r="CJ1512" s="39"/>
      <c r="CK1512" s="39"/>
      <c r="CL1512" s="39"/>
      <c r="CM1512" s="39"/>
      <c r="CN1512" s="39"/>
      <c r="CO1512" s="39"/>
      <c r="CP1512" s="39"/>
      <c r="CQ1512" s="39"/>
      <c r="CR1512" s="39"/>
      <c r="CS1512" s="39"/>
      <c r="CT1512" s="39"/>
      <c r="CU1512" s="39"/>
      <c r="CV1512" s="39"/>
      <c r="CW1512" s="39"/>
      <c r="CX1512" s="39"/>
      <c r="CY1512" s="39"/>
      <c r="CZ1512" s="39"/>
      <c r="DA1512" s="39"/>
      <c r="DB1512" s="39"/>
      <c r="DC1512" s="39"/>
      <c r="DD1512" s="39"/>
      <c r="DE1512" s="39"/>
      <c r="DF1512" s="39"/>
      <c r="DG1512" s="39"/>
      <c r="DH1512" s="39"/>
      <c r="DI1512" s="39"/>
      <c r="DJ1512" s="39"/>
      <c r="DK1512" s="39"/>
      <c r="DL1512" s="39"/>
      <c r="DM1512" s="39"/>
      <c r="DN1512" s="39"/>
      <c r="DO1512" s="39"/>
      <c r="DP1512" s="39"/>
      <c r="DQ1512" s="39"/>
      <c r="DR1512" s="39"/>
      <c r="DS1512" s="39"/>
      <c r="DT1512" s="39"/>
      <c r="DU1512" s="39"/>
      <c r="DV1512" s="39"/>
      <c r="DW1512" s="39"/>
      <c r="DX1512" s="39"/>
      <c r="DY1512" s="39"/>
      <c r="DZ1512" s="39"/>
      <c r="EA1512" s="39"/>
      <c r="EB1512" s="39"/>
      <c r="EC1512" s="39"/>
      <c r="ED1512" s="39"/>
      <c r="EE1512" s="39"/>
      <c r="EF1512" s="39"/>
      <c r="EG1512" s="39"/>
      <c r="EH1512" s="39"/>
      <c r="EI1512" s="39"/>
      <c r="EJ1512" s="39"/>
      <c r="EK1512" s="39"/>
      <c r="EL1512" s="39"/>
      <c r="EM1512" s="39"/>
      <c r="EN1512" s="39"/>
      <c r="EO1512" s="39"/>
      <c r="EP1512" s="39"/>
      <c r="EQ1512" s="39"/>
      <c r="ER1512" s="39"/>
      <c r="ES1512" s="39"/>
      <c r="ET1512" s="39"/>
      <c r="EU1512" s="39"/>
      <c r="EV1512" s="39"/>
      <c r="EW1512" s="39"/>
      <c r="EX1512" s="39"/>
      <c r="EY1512" s="39"/>
      <c r="EZ1512" s="39"/>
      <c r="FA1512" s="39"/>
      <c r="FB1512" s="39"/>
      <c r="FC1512" s="39"/>
      <c r="FD1512" s="39"/>
      <c r="FE1512" s="39"/>
      <c r="FF1512" s="39"/>
      <c r="FG1512" s="39"/>
      <c r="FH1512" s="39"/>
      <c r="FI1512" s="39"/>
      <c r="FJ1512" s="39"/>
      <c r="FK1512" s="39"/>
      <c r="FL1512" s="39"/>
      <c r="FM1512" s="39"/>
      <c r="FN1512" s="39"/>
      <c r="FO1512" s="39"/>
      <c r="FP1512" s="39"/>
      <c r="FQ1512" s="39"/>
      <c r="FR1512" s="39"/>
      <c r="FS1512" s="39"/>
      <c r="FT1512" s="39"/>
      <c r="FU1512" s="39"/>
      <c r="FV1512" s="39"/>
      <c r="FW1512" s="39"/>
      <c r="FX1512" s="39"/>
      <c r="FY1512" s="39"/>
      <c r="FZ1512" s="39"/>
      <c r="GA1512" s="39"/>
      <c r="GB1512" s="39"/>
      <c r="GC1512" s="39"/>
      <c r="GD1512" s="39"/>
      <c r="GE1512" s="39"/>
      <c r="GF1512" s="39"/>
      <c r="GG1512" s="39"/>
      <c r="GH1512" s="39"/>
      <c r="GI1512" s="39"/>
      <c r="GJ1512" s="39"/>
      <c r="GK1512" s="39"/>
      <c r="GL1512" s="39"/>
      <c r="GM1512" s="39"/>
      <c r="GN1512" s="39"/>
      <c r="GO1512" s="39"/>
      <c r="GP1512" s="39"/>
      <c r="GQ1512" s="39"/>
      <c r="GR1512" s="39"/>
      <c r="GS1512" s="39"/>
      <c r="GT1512" s="39"/>
      <c r="GU1512" s="39"/>
      <c r="GV1512" s="39"/>
      <c r="GW1512" s="39"/>
      <c r="GX1512" s="39"/>
      <c r="GY1512" s="39"/>
      <c r="GZ1512" s="39"/>
      <c r="HA1512" s="39"/>
      <c r="HB1512" s="39"/>
      <c r="HC1512" s="39"/>
      <c r="HD1512" s="39"/>
      <c r="HE1512" s="39"/>
      <c r="HF1512" s="39"/>
      <c r="HG1512" s="39"/>
      <c r="HH1512" s="39"/>
      <c r="HI1512" s="39"/>
      <c r="HJ1512" s="39"/>
      <c r="HK1512" s="39"/>
      <c r="HL1512" s="39"/>
      <c r="HM1512" s="39"/>
      <c r="HN1512" s="39"/>
      <c r="HO1512" s="39"/>
      <c r="HP1512" s="39"/>
      <c r="HQ1512" s="39"/>
      <c r="HR1512" s="39"/>
      <c r="HS1512" s="39"/>
      <c r="HT1512" s="39"/>
      <c r="HU1512" s="39"/>
      <c r="HV1512" s="39"/>
      <c r="HW1512" s="39"/>
      <c r="HX1512" s="39"/>
      <c r="HY1512" s="39"/>
      <c r="HZ1512" s="39"/>
      <c r="IA1512" s="39"/>
      <c r="IB1512" s="39"/>
      <c r="IC1512" s="39"/>
      <c r="ID1512" s="39"/>
      <c r="IE1512" s="39"/>
    </row>
    <row r="1513" spans="1:239" s="66" customFormat="1" ht="15">
      <c r="A1513" s="67" t="s">
        <v>16493</v>
      </c>
      <c r="B1513" s="39" t="s">
        <v>16483</v>
      </c>
      <c r="C1513" s="49" t="s">
        <v>14358</v>
      </c>
      <c r="D1513" s="50" t="s">
        <v>16461</v>
      </c>
      <c r="E1513" s="49" t="s">
        <v>16482</v>
      </c>
      <c r="F1513" s="48" t="s">
        <v>16424</v>
      </c>
      <c r="G1513" s="45" t="s">
        <v>14358</v>
      </c>
      <c r="H1513" s="47" t="s">
        <v>14358</v>
      </c>
      <c r="I1513" s="45" t="s">
        <v>14358</v>
      </c>
      <c r="J1513" s="45" t="s">
        <v>14480</v>
      </c>
      <c r="K1513" s="72" t="s">
        <v>16423</v>
      </c>
      <c r="L1513" s="46" t="s">
        <v>16418</v>
      </c>
      <c r="M1513" s="45"/>
      <c r="N1513" s="45"/>
      <c r="O1513" s="44" t="s">
        <v>20061</v>
      </c>
      <c r="P1513" s="43">
        <v>140</v>
      </c>
      <c r="Q1513" s="39">
        <v>2</v>
      </c>
      <c r="R1513" s="49"/>
      <c r="S1513" s="49"/>
      <c r="T1513" s="49"/>
      <c r="U1513" s="40">
        <v>1.25</v>
      </c>
      <c r="V1513" s="39"/>
      <c r="W1513" s="39"/>
      <c r="X1513" s="39"/>
      <c r="Y1513" s="39"/>
      <c r="Z1513" s="39"/>
      <c r="AA1513" s="39"/>
      <c r="AB1513" s="39"/>
      <c r="AC1513" s="39"/>
      <c r="AD1513" s="39"/>
      <c r="AE1513" s="39"/>
      <c r="AF1513" s="49"/>
      <c r="AG1513" s="49"/>
      <c r="AH1513" s="49"/>
      <c r="AI1513" s="81" t="s">
        <v>16422</v>
      </c>
      <c r="AJ1513" s="39" t="s">
        <v>57</v>
      </c>
      <c r="AK1513" s="36">
        <v>77.5</v>
      </c>
      <c r="AL1513" s="39"/>
      <c r="AM1513" s="39"/>
      <c r="AN1513" s="39"/>
      <c r="AO1513" s="39"/>
      <c r="AP1513" s="39"/>
      <c r="AQ1513" s="39"/>
      <c r="AR1513" s="39"/>
      <c r="AS1513" s="39"/>
      <c r="AT1513" s="39"/>
      <c r="AU1513" s="39"/>
      <c r="AV1513" s="39"/>
      <c r="AW1513" s="39"/>
      <c r="AX1513" s="39"/>
      <c r="AY1513" s="39"/>
      <c r="AZ1513" s="39"/>
      <c r="BA1513" s="39"/>
      <c r="BB1513" s="39"/>
      <c r="BC1513" s="39"/>
      <c r="BD1513" s="39"/>
      <c r="BE1513" s="39"/>
      <c r="BF1513" s="39"/>
      <c r="BG1513" s="39"/>
      <c r="BH1513" s="39"/>
      <c r="BI1513" s="39"/>
      <c r="BJ1513" s="39"/>
      <c r="BK1513" s="39"/>
      <c r="BL1513" s="39"/>
      <c r="BM1513" s="39"/>
      <c r="BN1513" s="39"/>
      <c r="BO1513" s="39"/>
      <c r="BP1513" s="39"/>
      <c r="BQ1513" s="39"/>
      <c r="BR1513" s="39"/>
      <c r="BS1513" s="39"/>
      <c r="BT1513" s="39"/>
      <c r="BU1513" s="39"/>
      <c r="BV1513" s="39"/>
      <c r="BW1513" s="39"/>
      <c r="BX1513" s="39"/>
      <c r="BY1513" s="39"/>
      <c r="BZ1513" s="39"/>
      <c r="CA1513" s="39"/>
      <c r="CB1513" s="39"/>
      <c r="CC1513" s="39"/>
      <c r="CD1513" s="39"/>
      <c r="CE1513" s="39"/>
      <c r="CF1513" s="39"/>
      <c r="CG1513" s="39"/>
      <c r="CH1513" s="39"/>
      <c r="CI1513" s="39"/>
      <c r="CJ1513" s="39"/>
      <c r="CK1513" s="39"/>
      <c r="CL1513" s="39"/>
      <c r="CM1513" s="39"/>
      <c r="CN1513" s="39"/>
      <c r="CO1513" s="39"/>
      <c r="CP1513" s="39"/>
      <c r="CQ1513" s="39"/>
      <c r="CR1513" s="39"/>
      <c r="CS1513" s="39"/>
      <c r="CT1513" s="39"/>
      <c r="CU1513" s="39"/>
      <c r="CV1513" s="39"/>
      <c r="CW1513" s="39"/>
      <c r="CX1513" s="39"/>
      <c r="CY1513" s="39"/>
      <c r="CZ1513" s="39"/>
      <c r="DA1513" s="39"/>
      <c r="DB1513" s="39"/>
      <c r="DC1513" s="39"/>
      <c r="DD1513" s="39"/>
      <c r="DE1513" s="39"/>
      <c r="DF1513" s="39"/>
      <c r="DG1513" s="39"/>
      <c r="DH1513" s="39"/>
      <c r="DI1513" s="39"/>
      <c r="DJ1513" s="39"/>
      <c r="DK1513" s="39"/>
      <c r="DL1513" s="39"/>
      <c r="DM1513" s="39"/>
      <c r="DN1513" s="39"/>
      <c r="DO1513" s="39"/>
      <c r="DP1513" s="39"/>
      <c r="DQ1513" s="39"/>
      <c r="DR1513" s="39"/>
      <c r="DS1513" s="39"/>
      <c r="DT1513" s="39"/>
      <c r="DU1513" s="39"/>
      <c r="DV1513" s="39"/>
      <c r="DW1513" s="39"/>
      <c r="DX1513" s="39"/>
      <c r="DY1513" s="39"/>
      <c r="DZ1513" s="39"/>
      <c r="EA1513" s="39"/>
      <c r="EB1513" s="39"/>
      <c r="EC1513" s="39"/>
      <c r="ED1513" s="39"/>
      <c r="EE1513" s="39"/>
      <c r="EF1513" s="39"/>
      <c r="EG1513" s="39"/>
      <c r="EH1513" s="39"/>
      <c r="EI1513" s="39"/>
      <c r="EJ1513" s="39"/>
      <c r="EK1513" s="39"/>
      <c r="EL1513" s="39"/>
      <c r="EM1513" s="39"/>
      <c r="EN1513" s="39"/>
      <c r="EO1513" s="39"/>
      <c r="EP1513" s="39"/>
      <c r="EQ1513" s="39"/>
      <c r="ER1513" s="39"/>
      <c r="ES1513" s="39"/>
      <c r="ET1513" s="39"/>
      <c r="EU1513" s="39"/>
      <c r="EV1513" s="39"/>
      <c r="EW1513" s="39"/>
      <c r="EX1513" s="39"/>
      <c r="EY1513" s="39"/>
      <c r="EZ1513" s="39"/>
      <c r="FA1513" s="39"/>
      <c r="FB1513" s="39"/>
      <c r="FC1513" s="39"/>
      <c r="FD1513" s="39"/>
      <c r="FE1513" s="39"/>
      <c r="FF1513" s="39"/>
      <c r="FG1513" s="39"/>
      <c r="FH1513" s="39"/>
      <c r="FI1513" s="39"/>
      <c r="FJ1513" s="39"/>
      <c r="FK1513" s="39"/>
      <c r="FL1513" s="39"/>
      <c r="FM1513" s="39"/>
      <c r="FN1513" s="39"/>
      <c r="FO1513" s="39"/>
      <c r="FP1513" s="39"/>
      <c r="FQ1513" s="39"/>
      <c r="FR1513" s="39"/>
      <c r="FS1513" s="39"/>
      <c r="FT1513" s="39"/>
      <c r="FU1513" s="39"/>
      <c r="FV1513" s="39"/>
      <c r="FW1513" s="39"/>
      <c r="FX1513" s="39"/>
      <c r="FY1513" s="39"/>
      <c r="FZ1513" s="39"/>
      <c r="GA1513" s="39"/>
      <c r="GB1513" s="39"/>
      <c r="GC1513" s="39"/>
      <c r="GD1513" s="39"/>
      <c r="GE1513" s="39"/>
      <c r="GF1513" s="39"/>
      <c r="GG1513" s="39"/>
      <c r="GH1513" s="39"/>
      <c r="GI1513" s="39"/>
      <c r="GJ1513" s="39"/>
      <c r="GK1513" s="39"/>
      <c r="GL1513" s="39"/>
      <c r="GM1513" s="39"/>
      <c r="GN1513" s="39"/>
      <c r="GO1513" s="39"/>
      <c r="GP1513" s="39"/>
      <c r="GQ1513" s="39"/>
      <c r="GR1513" s="39"/>
      <c r="GS1513" s="39"/>
      <c r="GT1513" s="39"/>
      <c r="GU1513" s="39"/>
      <c r="GV1513" s="39"/>
      <c r="GW1513" s="39"/>
      <c r="GX1513" s="39"/>
      <c r="GY1513" s="39"/>
      <c r="GZ1513" s="39"/>
      <c r="HA1513" s="39"/>
      <c r="HB1513" s="39"/>
      <c r="HC1513" s="39"/>
      <c r="HD1513" s="39"/>
      <c r="HE1513" s="39"/>
      <c r="HF1513" s="39"/>
      <c r="HG1513" s="39"/>
      <c r="HH1513" s="39"/>
      <c r="HI1513" s="39"/>
      <c r="HJ1513" s="39"/>
      <c r="HK1513" s="39"/>
      <c r="HL1513" s="39"/>
      <c r="HM1513" s="39"/>
      <c r="HN1513" s="39"/>
      <c r="HO1513" s="39"/>
      <c r="HP1513" s="39"/>
      <c r="HQ1513" s="39"/>
      <c r="HR1513" s="39"/>
      <c r="HS1513" s="39"/>
      <c r="HT1513" s="39"/>
      <c r="HU1513" s="39"/>
      <c r="HV1513" s="39"/>
      <c r="HW1513" s="39"/>
      <c r="HX1513" s="39"/>
      <c r="HY1513" s="39"/>
      <c r="HZ1513" s="39"/>
      <c r="IA1513" s="39"/>
      <c r="IB1513" s="39"/>
      <c r="IC1513" s="39"/>
      <c r="ID1513" s="39"/>
      <c r="IE1513" s="39"/>
    </row>
    <row r="1514" spans="1:239" s="66" customFormat="1" ht="15">
      <c r="A1514" s="67" t="s">
        <v>16492</v>
      </c>
      <c r="B1514" s="39" t="s">
        <v>16483</v>
      </c>
      <c r="C1514" s="49" t="s">
        <v>14358</v>
      </c>
      <c r="D1514" s="50" t="s">
        <v>16461</v>
      </c>
      <c r="E1514" s="49" t="s">
        <v>16482</v>
      </c>
      <c r="F1514" s="48" t="s">
        <v>16420</v>
      </c>
      <c r="G1514" s="45" t="s">
        <v>14358</v>
      </c>
      <c r="H1514" s="47" t="s">
        <v>14358</v>
      </c>
      <c r="I1514" s="45" t="s">
        <v>14358</v>
      </c>
      <c r="J1514" s="45" t="s">
        <v>14480</v>
      </c>
      <c r="K1514" s="46" t="s">
        <v>16419</v>
      </c>
      <c r="L1514" s="46" t="s">
        <v>16418</v>
      </c>
      <c r="M1514" s="45"/>
      <c r="N1514" s="45"/>
      <c r="O1514" s="44" t="s">
        <v>20062</v>
      </c>
      <c r="P1514" s="43">
        <v>140</v>
      </c>
      <c r="Q1514" s="39">
        <v>2</v>
      </c>
      <c r="R1514" s="49"/>
      <c r="S1514" s="49"/>
      <c r="T1514" s="49"/>
      <c r="U1514" s="40">
        <v>1.25</v>
      </c>
      <c r="V1514" s="39"/>
      <c r="W1514" s="39"/>
      <c r="X1514" s="39"/>
      <c r="Y1514" s="39"/>
      <c r="Z1514" s="39"/>
      <c r="AA1514" s="39"/>
      <c r="AB1514" s="39"/>
      <c r="AC1514" s="39"/>
      <c r="AD1514" s="39"/>
      <c r="AE1514" s="39"/>
      <c r="AF1514" s="49"/>
      <c r="AG1514" s="49"/>
      <c r="AH1514" s="49"/>
      <c r="AI1514" s="81" t="s">
        <v>1460</v>
      </c>
      <c r="AJ1514" s="39" t="s">
        <v>57</v>
      </c>
      <c r="AK1514" s="36">
        <v>77.5</v>
      </c>
      <c r="AL1514" s="39"/>
      <c r="AM1514" s="39"/>
      <c r="AN1514" s="39"/>
      <c r="AO1514" s="39"/>
      <c r="AP1514" s="39"/>
      <c r="AQ1514" s="39"/>
      <c r="AR1514" s="39"/>
      <c r="AS1514" s="39"/>
      <c r="AT1514" s="39"/>
      <c r="AU1514" s="39"/>
      <c r="AV1514" s="39"/>
      <c r="AW1514" s="39"/>
      <c r="AX1514" s="39"/>
      <c r="AY1514" s="39"/>
      <c r="AZ1514" s="39"/>
      <c r="BA1514" s="39"/>
      <c r="BB1514" s="39"/>
      <c r="BC1514" s="39"/>
      <c r="BD1514" s="39"/>
      <c r="BE1514" s="39"/>
      <c r="BF1514" s="39"/>
      <c r="BG1514" s="39"/>
      <c r="BH1514" s="39"/>
      <c r="BI1514" s="39"/>
      <c r="BJ1514" s="39"/>
      <c r="BK1514" s="39"/>
      <c r="BL1514" s="39"/>
      <c r="BM1514" s="39"/>
      <c r="BN1514" s="39"/>
      <c r="BO1514" s="39"/>
      <c r="BP1514" s="39"/>
      <c r="BQ1514" s="39"/>
      <c r="BR1514" s="39"/>
      <c r="BS1514" s="39"/>
      <c r="BT1514" s="39"/>
      <c r="BU1514" s="39"/>
      <c r="BV1514" s="39"/>
      <c r="BW1514" s="39"/>
      <c r="BX1514" s="39"/>
      <c r="BY1514" s="39"/>
      <c r="BZ1514" s="39"/>
      <c r="CA1514" s="39"/>
      <c r="CB1514" s="39"/>
      <c r="CC1514" s="39"/>
      <c r="CD1514" s="39"/>
      <c r="CE1514" s="39"/>
      <c r="CF1514" s="39"/>
      <c r="CG1514" s="39"/>
      <c r="CH1514" s="39"/>
      <c r="CI1514" s="39"/>
      <c r="CJ1514" s="39"/>
      <c r="CK1514" s="39"/>
      <c r="CL1514" s="39"/>
      <c r="CM1514" s="39"/>
      <c r="CN1514" s="39"/>
      <c r="CO1514" s="39"/>
      <c r="CP1514" s="39"/>
      <c r="CQ1514" s="39"/>
      <c r="CR1514" s="39"/>
      <c r="CS1514" s="39"/>
      <c r="CT1514" s="39"/>
      <c r="CU1514" s="39"/>
      <c r="CV1514" s="39"/>
      <c r="CW1514" s="39"/>
      <c r="CX1514" s="39"/>
      <c r="CY1514" s="39"/>
      <c r="CZ1514" s="39"/>
      <c r="DA1514" s="39"/>
      <c r="DB1514" s="39"/>
      <c r="DC1514" s="39"/>
      <c r="DD1514" s="39"/>
      <c r="DE1514" s="39"/>
      <c r="DF1514" s="39"/>
      <c r="DG1514" s="39"/>
      <c r="DH1514" s="39"/>
      <c r="DI1514" s="39"/>
      <c r="DJ1514" s="39"/>
      <c r="DK1514" s="39"/>
      <c r="DL1514" s="39"/>
      <c r="DM1514" s="39"/>
      <c r="DN1514" s="39"/>
      <c r="DO1514" s="39"/>
      <c r="DP1514" s="39"/>
      <c r="DQ1514" s="39"/>
      <c r="DR1514" s="39"/>
      <c r="DS1514" s="39"/>
      <c r="DT1514" s="39"/>
      <c r="DU1514" s="39"/>
      <c r="DV1514" s="39"/>
      <c r="DW1514" s="39"/>
      <c r="DX1514" s="39"/>
      <c r="DY1514" s="39"/>
      <c r="DZ1514" s="39"/>
      <c r="EA1514" s="39"/>
      <c r="EB1514" s="39"/>
      <c r="EC1514" s="39"/>
      <c r="ED1514" s="39"/>
      <c r="EE1514" s="39"/>
      <c r="EF1514" s="39"/>
      <c r="EG1514" s="39"/>
      <c r="EH1514" s="39"/>
      <c r="EI1514" s="39"/>
      <c r="EJ1514" s="39"/>
      <c r="EK1514" s="39"/>
      <c r="EL1514" s="39"/>
      <c r="EM1514" s="39"/>
      <c r="EN1514" s="39"/>
      <c r="EO1514" s="39"/>
      <c r="EP1514" s="39"/>
      <c r="EQ1514" s="39"/>
      <c r="ER1514" s="39"/>
      <c r="ES1514" s="39"/>
      <c r="ET1514" s="39"/>
      <c r="EU1514" s="39"/>
      <c r="EV1514" s="39"/>
      <c r="EW1514" s="39"/>
      <c r="EX1514" s="39"/>
      <c r="EY1514" s="39"/>
      <c r="EZ1514" s="39"/>
      <c r="FA1514" s="39"/>
      <c r="FB1514" s="39"/>
      <c r="FC1514" s="39"/>
      <c r="FD1514" s="39"/>
      <c r="FE1514" s="39"/>
      <c r="FF1514" s="39"/>
      <c r="FG1514" s="39"/>
      <c r="FH1514" s="39"/>
      <c r="FI1514" s="39"/>
      <c r="FJ1514" s="39"/>
      <c r="FK1514" s="39"/>
      <c r="FL1514" s="39"/>
      <c r="FM1514" s="39"/>
      <c r="FN1514" s="39"/>
      <c r="FO1514" s="39"/>
      <c r="FP1514" s="39"/>
      <c r="FQ1514" s="39"/>
      <c r="FR1514" s="39"/>
      <c r="FS1514" s="39"/>
      <c r="FT1514" s="39"/>
      <c r="FU1514" s="39"/>
      <c r="FV1514" s="39"/>
      <c r="FW1514" s="39"/>
      <c r="FX1514" s="39"/>
      <c r="FY1514" s="39"/>
      <c r="FZ1514" s="39"/>
      <c r="GA1514" s="39"/>
      <c r="GB1514" s="39"/>
      <c r="GC1514" s="39"/>
      <c r="GD1514" s="39"/>
      <c r="GE1514" s="39"/>
      <c r="GF1514" s="39"/>
      <c r="GG1514" s="39"/>
      <c r="GH1514" s="39"/>
      <c r="GI1514" s="39"/>
      <c r="GJ1514" s="39"/>
      <c r="GK1514" s="39"/>
      <c r="GL1514" s="39"/>
      <c r="GM1514" s="39"/>
      <c r="GN1514" s="39"/>
      <c r="GO1514" s="39"/>
      <c r="GP1514" s="39"/>
      <c r="GQ1514" s="39"/>
      <c r="GR1514" s="39"/>
      <c r="GS1514" s="39"/>
      <c r="GT1514" s="39"/>
      <c r="GU1514" s="39"/>
      <c r="GV1514" s="39"/>
      <c r="GW1514" s="39"/>
      <c r="GX1514" s="39"/>
      <c r="GY1514" s="39"/>
      <c r="GZ1514" s="39"/>
      <c r="HA1514" s="39"/>
      <c r="HB1514" s="39"/>
      <c r="HC1514" s="39"/>
      <c r="HD1514" s="39"/>
      <c r="HE1514" s="39"/>
      <c r="HF1514" s="39"/>
      <c r="HG1514" s="39"/>
      <c r="HH1514" s="39"/>
      <c r="HI1514" s="39"/>
      <c r="HJ1514" s="39"/>
      <c r="HK1514" s="39"/>
      <c r="HL1514" s="39"/>
      <c r="HM1514" s="39"/>
      <c r="HN1514" s="39"/>
      <c r="HO1514" s="39"/>
      <c r="HP1514" s="39"/>
      <c r="HQ1514" s="39"/>
      <c r="HR1514" s="39"/>
      <c r="HS1514" s="39"/>
      <c r="HT1514" s="39"/>
      <c r="HU1514" s="39"/>
      <c r="HV1514" s="39"/>
      <c r="HW1514" s="39"/>
      <c r="HX1514" s="39"/>
      <c r="HY1514" s="39"/>
      <c r="HZ1514" s="39"/>
      <c r="IA1514" s="39"/>
      <c r="IB1514" s="39"/>
      <c r="IC1514" s="39"/>
      <c r="ID1514" s="39"/>
      <c r="IE1514" s="39"/>
    </row>
    <row r="1515" spans="1:239">
      <c r="A1515" s="46" t="s">
        <v>16491</v>
      </c>
      <c r="B1515" s="39" t="s">
        <v>16483</v>
      </c>
      <c r="C1515" s="49" t="s">
        <v>14358</v>
      </c>
      <c r="D1515" s="50" t="s">
        <v>16461</v>
      </c>
      <c r="E1515" s="49" t="s">
        <v>16482</v>
      </c>
      <c r="F1515" s="48" t="s">
        <v>130</v>
      </c>
      <c r="G1515" s="45" t="s">
        <v>14358</v>
      </c>
      <c r="H1515" s="47" t="s">
        <v>14358</v>
      </c>
      <c r="I1515" s="45" t="s">
        <v>14358</v>
      </c>
      <c r="J1515" s="45" t="s">
        <v>14480</v>
      </c>
      <c r="K1515" s="46" t="s">
        <v>131</v>
      </c>
      <c r="L1515" s="46" t="s">
        <v>16418</v>
      </c>
      <c r="M1515" s="45"/>
      <c r="N1515" s="45"/>
      <c r="O1515" s="44" t="s">
        <v>20063</v>
      </c>
      <c r="P1515" s="43">
        <v>115</v>
      </c>
      <c r="Q1515" s="39">
        <v>2</v>
      </c>
      <c r="R1515" s="49"/>
      <c r="S1515" s="49"/>
      <c r="T1515" s="49"/>
      <c r="U1515" s="40">
        <v>1.25</v>
      </c>
      <c r="V1515" s="39"/>
      <c r="W1515" s="39"/>
      <c r="X1515" s="39"/>
      <c r="Y1515" s="39"/>
      <c r="Z1515" s="39"/>
      <c r="AA1515" s="39"/>
      <c r="AB1515" s="39"/>
      <c r="AC1515" s="39"/>
      <c r="AD1515" s="39"/>
      <c r="AE1515" s="39"/>
      <c r="AF1515" s="49"/>
      <c r="AG1515" s="49"/>
      <c r="AH1515" s="49"/>
      <c r="AI1515" s="81" t="s">
        <v>1460</v>
      </c>
      <c r="AJ1515" s="39" t="s">
        <v>57</v>
      </c>
      <c r="AK1515" s="36">
        <v>77.5</v>
      </c>
      <c r="AL1515" s="39"/>
      <c r="AM1515" s="39"/>
      <c r="AN1515" s="39"/>
      <c r="AO1515" s="39"/>
      <c r="AP1515" s="39"/>
      <c r="AQ1515" s="39"/>
      <c r="AR1515" s="39"/>
      <c r="AS1515" s="39"/>
      <c r="AT1515" s="39"/>
      <c r="AU1515" s="39"/>
      <c r="AV1515" s="39"/>
      <c r="AW1515" s="39"/>
      <c r="AX1515" s="39"/>
      <c r="AY1515" s="39"/>
      <c r="AZ1515" s="39"/>
      <c r="BA1515" s="39"/>
      <c r="BB1515" s="39"/>
      <c r="BC1515" s="39"/>
      <c r="BD1515" s="39"/>
      <c r="BE1515" s="39"/>
      <c r="BF1515" s="39"/>
      <c r="BG1515" s="39"/>
      <c r="BH1515" s="39"/>
      <c r="BI1515" s="39"/>
      <c r="BJ1515" s="39"/>
      <c r="BK1515" s="39"/>
      <c r="BL1515" s="39"/>
      <c r="BM1515" s="39"/>
      <c r="BN1515" s="39"/>
      <c r="BO1515" s="39"/>
      <c r="BP1515" s="39"/>
      <c r="BQ1515" s="39"/>
      <c r="BR1515" s="39"/>
      <c r="BS1515" s="39"/>
      <c r="BT1515" s="39"/>
      <c r="BU1515" s="39"/>
      <c r="BV1515" s="39"/>
      <c r="BW1515" s="39"/>
      <c r="BX1515" s="39"/>
      <c r="BY1515" s="39"/>
      <c r="BZ1515" s="39"/>
      <c r="CA1515" s="39"/>
      <c r="CB1515" s="39"/>
      <c r="CC1515" s="39"/>
      <c r="CD1515" s="39"/>
      <c r="CE1515" s="39"/>
      <c r="CF1515" s="39"/>
      <c r="CG1515" s="39"/>
      <c r="CH1515" s="39"/>
      <c r="CI1515" s="39"/>
      <c r="CJ1515" s="39"/>
      <c r="CK1515" s="39"/>
      <c r="CL1515" s="39"/>
      <c r="CM1515" s="39"/>
      <c r="CN1515" s="39"/>
      <c r="CO1515" s="39"/>
      <c r="CP1515" s="39"/>
      <c r="CQ1515" s="39"/>
      <c r="CR1515" s="39"/>
      <c r="CS1515" s="39"/>
      <c r="CT1515" s="39"/>
      <c r="CU1515" s="39"/>
      <c r="CV1515" s="39"/>
      <c r="CW1515" s="39"/>
      <c r="CX1515" s="39"/>
      <c r="CY1515" s="39"/>
      <c r="CZ1515" s="39"/>
      <c r="DA1515" s="39"/>
      <c r="DB1515" s="39"/>
      <c r="DC1515" s="39"/>
      <c r="DD1515" s="39"/>
      <c r="DE1515" s="39"/>
      <c r="DF1515" s="39"/>
      <c r="DG1515" s="39"/>
      <c r="DH1515" s="39"/>
      <c r="DI1515" s="39"/>
      <c r="DJ1515" s="39"/>
      <c r="DK1515" s="39"/>
      <c r="DL1515" s="39"/>
      <c r="DM1515" s="39"/>
      <c r="DN1515" s="39"/>
      <c r="DO1515" s="39"/>
      <c r="DP1515" s="39"/>
      <c r="DQ1515" s="39"/>
      <c r="DR1515" s="39"/>
      <c r="DS1515" s="39"/>
      <c r="DT1515" s="39"/>
      <c r="DU1515" s="39"/>
      <c r="DV1515" s="39"/>
      <c r="DW1515" s="39"/>
      <c r="DX1515" s="39"/>
      <c r="DY1515" s="39"/>
      <c r="DZ1515" s="39"/>
      <c r="EA1515" s="39"/>
      <c r="EB1515" s="39"/>
      <c r="EC1515" s="39"/>
      <c r="ED1515" s="39"/>
      <c r="EE1515" s="39"/>
      <c r="EF1515" s="39"/>
      <c r="EG1515" s="39"/>
      <c r="EH1515" s="39"/>
      <c r="EI1515" s="39"/>
      <c r="EJ1515" s="39"/>
      <c r="EK1515" s="39"/>
      <c r="EL1515" s="39"/>
      <c r="EM1515" s="39"/>
      <c r="EN1515" s="39"/>
      <c r="EO1515" s="39"/>
      <c r="EP1515" s="39"/>
      <c r="EQ1515" s="39"/>
      <c r="ER1515" s="39"/>
      <c r="ES1515" s="39"/>
      <c r="ET1515" s="39"/>
      <c r="EU1515" s="39"/>
      <c r="EV1515" s="39"/>
      <c r="EW1515" s="39"/>
      <c r="EX1515" s="39"/>
      <c r="EY1515" s="39"/>
      <c r="EZ1515" s="39"/>
      <c r="FA1515" s="39"/>
      <c r="FB1515" s="39"/>
      <c r="FC1515" s="39"/>
      <c r="FD1515" s="39"/>
      <c r="FE1515" s="39"/>
      <c r="FF1515" s="39"/>
      <c r="FG1515" s="39"/>
      <c r="FH1515" s="39"/>
      <c r="FI1515" s="39"/>
      <c r="FJ1515" s="39"/>
      <c r="FK1515" s="39"/>
      <c r="FL1515" s="39"/>
      <c r="FM1515" s="39"/>
      <c r="FN1515" s="39"/>
      <c r="FO1515" s="39"/>
      <c r="FP1515" s="39"/>
      <c r="FQ1515" s="39"/>
      <c r="FR1515" s="39"/>
      <c r="FS1515" s="39"/>
      <c r="FT1515" s="39"/>
      <c r="FU1515" s="39"/>
      <c r="FV1515" s="39"/>
      <c r="FW1515" s="39"/>
      <c r="FX1515" s="39"/>
      <c r="FY1515" s="39"/>
      <c r="FZ1515" s="39"/>
      <c r="GA1515" s="39"/>
      <c r="GB1515" s="39"/>
      <c r="GC1515" s="39"/>
      <c r="GD1515" s="39"/>
      <c r="GE1515" s="39"/>
      <c r="GF1515" s="39"/>
      <c r="GG1515" s="39"/>
      <c r="GH1515" s="39"/>
      <c r="GI1515" s="39"/>
      <c r="GJ1515" s="39"/>
      <c r="GK1515" s="39"/>
      <c r="GL1515" s="39"/>
      <c r="GM1515" s="39"/>
      <c r="GN1515" s="39"/>
      <c r="GO1515" s="39"/>
      <c r="GP1515" s="39"/>
      <c r="GQ1515" s="39"/>
      <c r="GR1515" s="39"/>
      <c r="GS1515" s="39"/>
      <c r="GT1515" s="39"/>
      <c r="GU1515" s="39"/>
      <c r="GV1515" s="39"/>
      <c r="GW1515" s="39"/>
      <c r="GX1515" s="39"/>
      <c r="GY1515" s="39"/>
      <c r="GZ1515" s="39"/>
      <c r="HA1515" s="39"/>
      <c r="HB1515" s="39"/>
      <c r="HC1515" s="39"/>
      <c r="HD1515" s="39"/>
      <c r="HE1515" s="39"/>
      <c r="HF1515" s="39"/>
      <c r="HG1515" s="39"/>
      <c r="HH1515" s="39"/>
      <c r="HI1515" s="39"/>
      <c r="HJ1515" s="39"/>
      <c r="HK1515" s="39"/>
      <c r="HL1515" s="39"/>
      <c r="HM1515" s="39"/>
      <c r="HN1515" s="39"/>
      <c r="HO1515" s="39"/>
      <c r="HP1515" s="39"/>
      <c r="HQ1515" s="39"/>
      <c r="HR1515" s="39"/>
      <c r="HS1515" s="39"/>
      <c r="HT1515" s="39"/>
      <c r="HU1515" s="39"/>
      <c r="HV1515" s="39"/>
      <c r="HW1515" s="39"/>
      <c r="HX1515" s="39"/>
      <c r="HY1515" s="39"/>
      <c r="HZ1515" s="39"/>
      <c r="IA1515" s="39"/>
      <c r="IB1515" s="39"/>
      <c r="IC1515" s="39"/>
      <c r="ID1515" s="39"/>
      <c r="IE1515" s="39"/>
    </row>
    <row r="1516" spans="1:239">
      <c r="A1516" s="46" t="s">
        <v>16490</v>
      </c>
      <c r="B1516" s="39" t="s">
        <v>16483</v>
      </c>
      <c r="C1516" s="49" t="s">
        <v>14358</v>
      </c>
      <c r="D1516" s="50" t="s">
        <v>16461</v>
      </c>
      <c r="E1516" s="49" t="s">
        <v>16482</v>
      </c>
      <c r="F1516" s="48" t="s">
        <v>1344</v>
      </c>
      <c r="G1516" s="45" t="s">
        <v>14358</v>
      </c>
      <c r="H1516" s="47" t="s">
        <v>14358</v>
      </c>
      <c r="I1516" s="45" t="s">
        <v>14358</v>
      </c>
      <c r="J1516" s="45" t="s">
        <v>14480</v>
      </c>
      <c r="K1516" s="46" t="s">
        <v>16415</v>
      </c>
      <c r="L1516" s="46" t="s">
        <v>16418</v>
      </c>
      <c r="M1516" s="45"/>
      <c r="N1516" s="45"/>
      <c r="O1516" s="44" t="s">
        <v>20064</v>
      </c>
      <c r="P1516" s="43">
        <v>0</v>
      </c>
      <c r="Q1516" s="39">
        <v>2</v>
      </c>
      <c r="R1516" s="49"/>
      <c r="S1516" s="49"/>
      <c r="T1516" s="49"/>
      <c r="U1516" s="40">
        <v>1.25</v>
      </c>
      <c r="V1516" s="39"/>
      <c r="W1516" s="39"/>
      <c r="X1516" s="39"/>
      <c r="Y1516" s="39"/>
      <c r="Z1516" s="39"/>
      <c r="AA1516" s="39"/>
      <c r="AB1516" s="39"/>
      <c r="AC1516" s="39"/>
      <c r="AD1516" s="39"/>
      <c r="AE1516" s="39"/>
      <c r="AF1516" s="49"/>
      <c r="AG1516" s="49"/>
      <c r="AH1516" s="49"/>
      <c r="AI1516" s="81" t="s">
        <v>1460</v>
      </c>
      <c r="AJ1516" s="39" t="s">
        <v>57</v>
      </c>
      <c r="AK1516" s="36">
        <v>77.5</v>
      </c>
      <c r="AL1516" s="39"/>
      <c r="AM1516" s="39"/>
      <c r="AN1516" s="39"/>
      <c r="AO1516" s="39"/>
      <c r="AP1516" s="39"/>
      <c r="AQ1516" s="39"/>
      <c r="AR1516" s="39"/>
      <c r="AS1516" s="39"/>
      <c r="AT1516" s="39"/>
      <c r="AU1516" s="39"/>
      <c r="AV1516" s="39"/>
      <c r="AW1516" s="39"/>
      <c r="AX1516" s="39"/>
      <c r="AY1516" s="39"/>
      <c r="AZ1516" s="39"/>
      <c r="BA1516" s="39"/>
      <c r="BB1516" s="39"/>
      <c r="BC1516" s="39"/>
      <c r="BD1516" s="39"/>
      <c r="BE1516" s="39"/>
      <c r="BF1516" s="39"/>
      <c r="BG1516" s="39"/>
      <c r="BH1516" s="39"/>
      <c r="BI1516" s="39"/>
      <c r="BJ1516" s="39"/>
      <c r="BK1516" s="39"/>
      <c r="BL1516" s="39"/>
      <c r="BM1516" s="39"/>
      <c r="BN1516" s="39"/>
      <c r="BO1516" s="39"/>
      <c r="BP1516" s="39"/>
      <c r="BQ1516" s="39"/>
      <c r="BR1516" s="39"/>
      <c r="BS1516" s="39"/>
      <c r="BT1516" s="39"/>
      <c r="BU1516" s="39"/>
      <c r="BV1516" s="39"/>
      <c r="BW1516" s="39"/>
      <c r="BX1516" s="39"/>
      <c r="BY1516" s="39"/>
      <c r="BZ1516" s="39"/>
      <c r="CA1516" s="39"/>
      <c r="CB1516" s="39"/>
      <c r="CC1516" s="39"/>
      <c r="CD1516" s="39"/>
      <c r="CE1516" s="39"/>
      <c r="CF1516" s="39"/>
      <c r="CG1516" s="39"/>
      <c r="CH1516" s="39"/>
      <c r="CI1516" s="39"/>
      <c r="CJ1516" s="39"/>
      <c r="CK1516" s="39"/>
      <c r="CL1516" s="39"/>
      <c r="CM1516" s="39"/>
      <c r="CN1516" s="39"/>
      <c r="CO1516" s="39"/>
      <c r="CP1516" s="39"/>
      <c r="CQ1516" s="39"/>
      <c r="CR1516" s="39"/>
      <c r="CS1516" s="39"/>
      <c r="CT1516" s="39"/>
      <c r="CU1516" s="39"/>
      <c r="CV1516" s="39"/>
      <c r="CW1516" s="39"/>
      <c r="CX1516" s="39"/>
      <c r="CY1516" s="39"/>
      <c r="CZ1516" s="39"/>
      <c r="DA1516" s="39"/>
      <c r="DB1516" s="39"/>
      <c r="DC1516" s="39"/>
      <c r="DD1516" s="39"/>
      <c r="DE1516" s="39"/>
      <c r="DF1516" s="39"/>
      <c r="DG1516" s="39"/>
      <c r="DH1516" s="39"/>
      <c r="DI1516" s="39"/>
      <c r="DJ1516" s="39"/>
      <c r="DK1516" s="39"/>
      <c r="DL1516" s="39"/>
      <c r="DM1516" s="39"/>
      <c r="DN1516" s="39"/>
      <c r="DO1516" s="39"/>
      <c r="DP1516" s="39"/>
      <c r="DQ1516" s="39"/>
      <c r="DR1516" s="39"/>
      <c r="DS1516" s="39"/>
      <c r="DT1516" s="39"/>
      <c r="DU1516" s="39"/>
      <c r="DV1516" s="39"/>
      <c r="DW1516" s="39"/>
      <c r="DX1516" s="39"/>
      <c r="DY1516" s="39"/>
      <c r="DZ1516" s="39"/>
      <c r="EA1516" s="39"/>
      <c r="EB1516" s="39"/>
      <c r="EC1516" s="39"/>
      <c r="ED1516" s="39"/>
      <c r="EE1516" s="39"/>
      <c r="EF1516" s="39"/>
      <c r="EG1516" s="39"/>
      <c r="EH1516" s="39"/>
      <c r="EI1516" s="39"/>
      <c r="EJ1516" s="39"/>
      <c r="EK1516" s="39"/>
      <c r="EL1516" s="39"/>
      <c r="EM1516" s="39"/>
      <c r="EN1516" s="39"/>
      <c r="EO1516" s="39"/>
      <c r="EP1516" s="39"/>
      <c r="EQ1516" s="39"/>
      <c r="ER1516" s="39"/>
      <c r="ES1516" s="39"/>
      <c r="ET1516" s="39"/>
      <c r="EU1516" s="39"/>
      <c r="EV1516" s="39"/>
      <c r="EW1516" s="39"/>
      <c r="EX1516" s="39"/>
      <c r="EY1516" s="39"/>
      <c r="EZ1516" s="39"/>
      <c r="FA1516" s="39"/>
      <c r="FB1516" s="39"/>
      <c r="FC1516" s="39"/>
      <c r="FD1516" s="39"/>
      <c r="FE1516" s="39"/>
      <c r="FF1516" s="39"/>
      <c r="FG1516" s="39"/>
      <c r="FH1516" s="39"/>
      <c r="FI1516" s="39"/>
      <c r="FJ1516" s="39"/>
      <c r="FK1516" s="39"/>
      <c r="FL1516" s="39"/>
      <c r="FM1516" s="39"/>
      <c r="FN1516" s="39"/>
      <c r="FO1516" s="39"/>
      <c r="FP1516" s="39"/>
      <c r="FQ1516" s="39"/>
      <c r="FR1516" s="39"/>
      <c r="FS1516" s="39"/>
      <c r="FT1516" s="39"/>
      <c r="FU1516" s="39"/>
      <c r="FV1516" s="39"/>
      <c r="FW1516" s="39"/>
      <c r="FX1516" s="39"/>
      <c r="FY1516" s="39"/>
      <c r="FZ1516" s="39"/>
      <c r="GA1516" s="39"/>
      <c r="GB1516" s="39"/>
      <c r="GC1516" s="39"/>
      <c r="GD1516" s="39"/>
      <c r="GE1516" s="39"/>
      <c r="GF1516" s="39"/>
      <c r="GG1516" s="39"/>
      <c r="GH1516" s="39"/>
      <c r="GI1516" s="39"/>
      <c r="GJ1516" s="39"/>
      <c r="GK1516" s="39"/>
      <c r="GL1516" s="39"/>
      <c r="GM1516" s="39"/>
      <c r="GN1516" s="39"/>
      <c r="GO1516" s="39"/>
      <c r="GP1516" s="39"/>
      <c r="GQ1516" s="39"/>
      <c r="GR1516" s="39"/>
      <c r="GS1516" s="39"/>
      <c r="GT1516" s="39"/>
      <c r="GU1516" s="39"/>
      <c r="GV1516" s="39"/>
      <c r="GW1516" s="39"/>
      <c r="GX1516" s="39"/>
      <c r="GY1516" s="39"/>
      <c r="GZ1516" s="39"/>
      <c r="HA1516" s="39"/>
      <c r="HB1516" s="39"/>
      <c r="HC1516" s="39"/>
      <c r="HD1516" s="39"/>
      <c r="HE1516" s="39"/>
      <c r="HF1516" s="39"/>
      <c r="HG1516" s="39"/>
      <c r="HH1516" s="39"/>
      <c r="HI1516" s="39"/>
      <c r="HJ1516" s="39"/>
      <c r="HK1516" s="39"/>
      <c r="HL1516" s="39"/>
      <c r="HM1516" s="39"/>
      <c r="HN1516" s="39"/>
      <c r="HO1516" s="39"/>
      <c r="HP1516" s="39"/>
      <c r="HQ1516" s="39"/>
      <c r="HR1516" s="39"/>
      <c r="HS1516" s="39"/>
      <c r="HT1516" s="39"/>
      <c r="HU1516" s="39"/>
      <c r="HV1516" s="39"/>
      <c r="HW1516" s="39"/>
      <c r="HX1516" s="39"/>
      <c r="HY1516" s="39"/>
      <c r="HZ1516" s="39"/>
      <c r="IA1516" s="39"/>
      <c r="IB1516" s="39"/>
      <c r="IC1516" s="39"/>
      <c r="ID1516" s="39"/>
      <c r="IE1516" s="39"/>
    </row>
    <row r="1517" spans="1:239">
      <c r="A1517" s="46" t="s">
        <v>16489</v>
      </c>
      <c r="B1517" s="39" t="s">
        <v>16483</v>
      </c>
      <c r="C1517" s="49" t="s">
        <v>14358</v>
      </c>
      <c r="D1517" s="50" t="s">
        <v>16461</v>
      </c>
      <c r="E1517" s="49" t="s">
        <v>16482</v>
      </c>
      <c r="F1517" s="48" t="s">
        <v>53</v>
      </c>
      <c r="G1517" s="45" t="s">
        <v>14358</v>
      </c>
      <c r="H1517" s="47" t="s">
        <v>14358</v>
      </c>
      <c r="I1517" s="45" t="s">
        <v>14358</v>
      </c>
      <c r="J1517" s="45" t="s">
        <v>14480</v>
      </c>
      <c r="K1517" s="46" t="s">
        <v>54</v>
      </c>
      <c r="L1517" s="46" t="s">
        <v>16418</v>
      </c>
      <c r="M1517" s="45"/>
      <c r="N1517" s="45"/>
      <c r="O1517" s="44" t="s">
        <v>20065</v>
      </c>
      <c r="P1517" s="43">
        <v>135</v>
      </c>
      <c r="Q1517" s="39">
        <v>2</v>
      </c>
      <c r="R1517" s="49"/>
      <c r="S1517" s="49"/>
      <c r="T1517" s="49"/>
      <c r="U1517" s="40">
        <v>1.25</v>
      </c>
      <c r="V1517" s="39"/>
      <c r="W1517" s="39"/>
      <c r="X1517" s="39"/>
      <c r="Y1517" s="39"/>
      <c r="Z1517" s="39"/>
      <c r="AA1517" s="39"/>
      <c r="AB1517" s="39"/>
      <c r="AC1517" s="39"/>
      <c r="AD1517" s="39"/>
      <c r="AE1517" s="39"/>
      <c r="AF1517" s="49"/>
      <c r="AG1517" s="49"/>
      <c r="AH1517" s="49"/>
      <c r="AI1517" s="81" t="s">
        <v>1460</v>
      </c>
      <c r="AJ1517" s="39" t="s">
        <v>57</v>
      </c>
      <c r="AK1517" s="36">
        <v>77.5</v>
      </c>
      <c r="AL1517" s="39"/>
      <c r="AM1517" s="39"/>
      <c r="AN1517" s="39"/>
      <c r="AO1517" s="39"/>
      <c r="AP1517" s="39"/>
      <c r="AQ1517" s="39"/>
      <c r="AR1517" s="39"/>
      <c r="AS1517" s="39"/>
      <c r="AT1517" s="39"/>
      <c r="AU1517" s="39"/>
      <c r="AV1517" s="39"/>
      <c r="AW1517" s="39"/>
      <c r="AX1517" s="39"/>
      <c r="AY1517" s="39"/>
      <c r="AZ1517" s="39"/>
      <c r="BA1517" s="39"/>
      <c r="BB1517" s="39"/>
      <c r="BC1517" s="39"/>
      <c r="BD1517" s="39"/>
      <c r="BE1517" s="39"/>
      <c r="BF1517" s="39"/>
      <c r="BG1517" s="39"/>
      <c r="BH1517" s="39"/>
      <c r="BI1517" s="39"/>
      <c r="BJ1517" s="39"/>
      <c r="BK1517" s="39"/>
      <c r="BL1517" s="39"/>
      <c r="BM1517" s="39"/>
      <c r="BN1517" s="39"/>
      <c r="BO1517" s="39"/>
      <c r="BP1517" s="39"/>
      <c r="BQ1517" s="39"/>
      <c r="BR1517" s="39"/>
      <c r="BS1517" s="39"/>
      <c r="BT1517" s="39"/>
      <c r="BU1517" s="39"/>
      <c r="BV1517" s="39"/>
      <c r="BW1517" s="39"/>
      <c r="BX1517" s="39"/>
      <c r="BY1517" s="39"/>
      <c r="BZ1517" s="39"/>
      <c r="CA1517" s="39"/>
      <c r="CB1517" s="39"/>
      <c r="CC1517" s="39"/>
      <c r="CD1517" s="39"/>
      <c r="CE1517" s="39"/>
      <c r="CF1517" s="39"/>
      <c r="CG1517" s="39"/>
      <c r="CH1517" s="39"/>
      <c r="CI1517" s="39"/>
      <c r="CJ1517" s="39"/>
      <c r="CK1517" s="39"/>
      <c r="CL1517" s="39"/>
      <c r="CM1517" s="39"/>
      <c r="CN1517" s="39"/>
      <c r="CO1517" s="39"/>
      <c r="CP1517" s="39"/>
      <c r="CQ1517" s="39"/>
      <c r="CR1517" s="39"/>
      <c r="CS1517" s="39"/>
      <c r="CT1517" s="39"/>
      <c r="CU1517" s="39"/>
      <c r="CV1517" s="39"/>
      <c r="CW1517" s="39"/>
      <c r="CX1517" s="39"/>
      <c r="CY1517" s="39"/>
      <c r="CZ1517" s="39"/>
      <c r="DA1517" s="39"/>
      <c r="DB1517" s="39"/>
      <c r="DC1517" s="39"/>
      <c r="DD1517" s="39"/>
      <c r="DE1517" s="39"/>
      <c r="DF1517" s="39"/>
      <c r="DG1517" s="39"/>
      <c r="DH1517" s="39"/>
      <c r="DI1517" s="39"/>
      <c r="DJ1517" s="39"/>
      <c r="DK1517" s="39"/>
      <c r="DL1517" s="39"/>
      <c r="DM1517" s="39"/>
      <c r="DN1517" s="39"/>
      <c r="DO1517" s="39"/>
      <c r="DP1517" s="39"/>
      <c r="DQ1517" s="39"/>
      <c r="DR1517" s="39"/>
      <c r="DS1517" s="39"/>
      <c r="DT1517" s="39"/>
      <c r="DU1517" s="39"/>
      <c r="DV1517" s="39"/>
      <c r="DW1517" s="39"/>
      <c r="DX1517" s="39"/>
      <c r="DY1517" s="39"/>
      <c r="DZ1517" s="39"/>
      <c r="EA1517" s="39"/>
      <c r="EB1517" s="39"/>
      <c r="EC1517" s="39"/>
      <c r="ED1517" s="39"/>
      <c r="EE1517" s="39"/>
      <c r="EF1517" s="39"/>
      <c r="EG1517" s="39"/>
      <c r="EH1517" s="39"/>
      <c r="EI1517" s="39"/>
      <c r="EJ1517" s="39"/>
      <c r="EK1517" s="39"/>
      <c r="EL1517" s="39"/>
      <c r="EM1517" s="39"/>
      <c r="EN1517" s="39"/>
      <c r="EO1517" s="39"/>
      <c r="EP1517" s="39"/>
      <c r="EQ1517" s="39"/>
      <c r="ER1517" s="39"/>
      <c r="ES1517" s="39"/>
      <c r="ET1517" s="39"/>
      <c r="EU1517" s="39"/>
      <c r="EV1517" s="39"/>
      <c r="EW1517" s="39"/>
      <c r="EX1517" s="39"/>
      <c r="EY1517" s="39"/>
      <c r="EZ1517" s="39"/>
      <c r="FA1517" s="39"/>
      <c r="FB1517" s="39"/>
      <c r="FC1517" s="39"/>
      <c r="FD1517" s="39"/>
      <c r="FE1517" s="39"/>
      <c r="FF1517" s="39"/>
      <c r="FG1517" s="39"/>
      <c r="FH1517" s="39"/>
      <c r="FI1517" s="39"/>
      <c r="FJ1517" s="39"/>
      <c r="FK1517" s="39"/>
      <c r="FL1517" s="39"/>
      <c r="FM1517" s="39"/>
      <c r="FN1517" s="39"/>
      <c r="FO1517" s="39"/>
      <c r="FP1517" s="39"/>
      <c r="FQ1517" s="39"/>
      <c r="FR1517" s="39"/>
      <c r="FS1517" s="39"/>
      <c r="FT1517" s="39"/>
      <c r="FU1517" s="39"/>
      <c r="FV1517" s="39"/>
      <c r="FW1517" s="39"/>
      <c r="FX1517" s="39"/>
      <c r="FY1517" s="39"/>
      <c r="FZ1517" s="39"/>
      <c r="GA1517" s="39"/>
      <c r="GB1517" s="39"/>
      <c r="GC1517" s="39"/>
      <c r="GD1517" s="39"/>
      <c r="GE1517" s="39"/>
      <c r="GF1517" s="39"/>
      <c r="GG1517" s="39"/>
      <c r="GH1517" s="39"/>
      <c r="GI1517" s="39"/>
      <c r="GJ1517" s="39"/>
      <c r="GK1517" s="39"/>
      <c r="GL1517" s="39"/>
      <c r="GM1517" s="39"/>
      <c r="GN1517" s="39"/>
      <c r="GO1517" s="39"/>
      <c r="GP1517" s="39"/>
      <c r="GQ1517" s="39"/>
      <c r="GR1517" s="39"/>
      <c r="GS1517" s="39"/>
      <c r="GT1517" s="39"/>
      <c r="GU1517" s="39"/>
      <c r="GV1517" s="39"/>
      <c r="GW1517" s="39"/>
      <c r="GX1517" s="39"/>
      <c r="GY1517" s="39"/>
      <c r="GZ1517" s="39"/>
      <c r="HA1517" s="39"/>
      <c r="HB1517" s="39"/>
      <c r="HC1517" s="39"/>
      <c r="HD1517" s="39"/>
      <c r="HE1517" s="39"/>
      <c r="HF1517" s="39"/>
      <c r="HG1517" s="39"/>
      <c r="HH1517" s="39"/>
      <c r="HI1517" s="39"/>
      <c r="HJ1517" s="39"/>
      <c r="HK1517" s="39"/>
      <c r="HL1517" s="39"/>
      <c r="HM1517" s="39"/>
      <c r="HN1517" s="39"/>
      <c r="HO1517" s="39"/>
      <c r="HP1517" s="39"/>
      <c r="HQ1517" s="39"/>
      <c r="HR1517" s="39"/>
      <c r="HS1517" s="39"/>
      <c r="HT1517" s="39"/>
      <c r="HU1517" s="39"/>
      <c r="HV1517" s="39"/>
      <c r="HW1517" s="39"/>
      <c r="HX1517" s="39"/>
      <c r="HY1517" s="39"/>
      <c r="HZ1517" s="39"/>
      <c r="IA1517" s="39"/>
      <c r="IB1517" s="39"/>
      <c r="IC1517" s="39"/>
      <c r="ID1517" s="39"/>
      <c r="IE1517" s="39"/>
    </row>
    <row r="1518" spans="1:239">
      <c r="A1518" s="46" t="s">
        <v>16488</v>
      </c>
      <c r="B1518" s="39" t="s">
        <v>16483</v>
      </c>
      <c r="C1518" s="49" t="s">
        <v>14358</v>
      </c>
      <c r="D1518" s="50" t="s">
        <v>16461</v>
      </c>
      <c r="E1518" s="49" t="s">
        <v>16482</v>
      </c>
      <c r="F1518" s="48" t="s">
        <v>16412</v>
      </c>
      <c r="G1518" s="45" t="s">
        <v>14358</v>
      </c>
      <c r="H1518" s="47" t="s">
        <v>14358</v>
      </c>
      <c r="I1518" s="45" t="s">
        <v>14358</v>
      </c>
      <c r="J1518" s="45" t="s">
        <v>14480</v>
      </c>
      <c r="K1518" s="46" t="s">
        <v>16411</v>
      </c>
      <c r="L1518" s="46" t="s">
        <v>16418</v>
      </c>
      <c r="M1518" s="45"/>
      <c r="N1518" s="45"/>
      <c r="O1518" s="44" t="s">
        <v>20066</v>
      </c>
      <c r="P1518" s="43">
        <v>135</v>
      </c>
      <c r="Q1518" s="39">
        <v>2</v>
      </c>
      <c r="R1518" s="49"/>
      <c r="S1518" s="49"/>
      <c r="T1518" s="49"/>
      <c r="U1518" s="40">
        <v>1.25</v>
      </c>
      <c r="V1518" s="39"/>
      <c r="W1518" s="39"/>
      <c r="X1518" s="39"/>
      <c r="Y1518" s="39"/>
      <c r="Z1518" s="39"/>
      <c r="AA1518" s="39"/>
      <c r="AB1518" s="39"/>
      <c r="AC1518" s="39"/>
      <c r="AD1518" s="39"/>
      <c r="AE1518" s="39"/>
      <c r="AF1518" s="49"/>
      <c r="AG1518" s="49"/>
      <c r="AH1518" s="49"/>
      <c r="AI1518" s="81" t="s">
        <v>1460</v>
      </c>
      <c r="AJ1518" s="39" t="s">
        <v>57</v>
      </c>
      <c r="AK1518" s="36">
        <v>77.5</v>
      </c>
      <c r="AL1518" s="39"/>
      <c r="AM1518" s="39"/>
      <c r="AN1518" s="39"/>
      <c r="AO1518" s="39"/>
      <c r="AP1518" s="39"/>
      <c r="AQ1518" s="39"/>
      <c r="AR1518" s="39"/>
      <c r="AS1518" s="39"/>
      <c r="AT1518" s="39"/>
      <c r="AU1518" s="39"/>
      <c r="AV1518" s="39"/>
      <c r="AW1518" s="39"/>
      <c r="AX1518" s="39"/>
      <c r="AY1518" s="39"/>
      <c r="AZ1518" s="39"/>
      <c r="BA1518" s="39"/>
      <c r="BB1518" s="39"/>
      <c r="BC1518" s="39"/>
      <c r="BD1518" s="39"/>
      <c r="BE1518" s="39"/>
      <c r="BF1518" s="39"/>
      <c r="BG1518" s="39"/>
      <c r="BH1518" s="39"/>
      <c r="BI1518" s="39"/>
      <c r="BJ1518" s="39"/>
      <c r="BK1518" s="39"/>
      <c r="BL1518" s="39"/>
      <c r="BM1518" s="39"/>
      <c r="BN1518" s="39"/>
      <c r="BO1518" s="39"/>
      <c r="BP1518" s="39"/>
      <c r="BQ1518" s="39"/>
      <c r="BR1518" s="39"/>
      <c r="BS1518" s="39"/>
      <c r="BT1518" s="39"/>
      <c r="BU1518" s="39"/>
      <c r="BV1518" s="39"/>
      <c r="BW1518" s="39"/>
      <c r="BX1518" s="39"/>
      <c r="BY1518" s="39"/>
      <c r="BZ1518" s="39"/>
      <c r="CA1518" s="39"/>
      <c r="CB1518" s="39"/>
      <c r="CC1518" s="39"/>
      <c r="CD1518" s="39"/>
      <c r="CE1518" s="39"/>
      <c r="CF1518" s="39"/>
      <c r="CG1518" s="39"/>
      <c r="CH1518" s="39"/>
      <c r="CI1518" s="39"/>
      <c r="CJ1518" s="39"/>
      <c r="CK1518" s="39"/>
      <c r="CL1518" s="39"/>
      <c r="CM1518" s="39"/>
      <c r="CN1518" s="39"/>
      <c r="CO1518" s="39"/>
      <c r="CP1518" s="39"/>
      <c r="CQ1518" s="39"/>
      <c r="CR1518" s="39"/>
      <c r="CS1518" s="39"/>
      <c r="CT1518" s="39"/>
      <c r="CU1518" s="39"/>
      <c r="CV1518" s="39"/>
      <c r="CW1518" s="39"/>
      <c r="CX1518" s="39"/>
      <c r="CY1518" s="39"/>
      <c r="CZ1518" s="39"/>
      <c r="DA1518" s="39"/>
      <c r="DB1518" s="39"/>
      <c r="DC1518" s="39"/>
      <c r="DD1518" s="39"/>
      <c r="DE1518" s="39"/>
      <c r="DF1518" s="39"/>
      <c r="DG1518" s="39"/>
      <c r="DH1518" s="39"/>
      <c r="DI1518" s="39"/>
      <c r="DJ1518" s="39"/>
      <c r="DK1518" s="39"/>
      <c r="DL1518" s="39"/>
      <c r="DM1518" s="39"/>
      <c r="DN1518" s="39"/>
      <c r="DO1518" s="39"/>
      <c r="DP1518" s="39"/>
      <c r="DQ1518" s="39"/>
      <c r="DR1518" s="39"/>
      <c r="DS1518" s="39"/>
      <c r="DT1518" s="39"/>
      <c r="DU1518" s="39"/>
      <c r="DV1518" s="39"/>
      <c r="DW1518" s="39"/>
      <c r="DX1518" s="39"/>
      <c r="DY1518" s="39"/>
      <c r="DZ1518" s="39"/>
      <c r="EA1518" s="39"/>
      <c r="EB1518" s="39"/>
      <c r="EC1518" s="39"/>
      <c r="ED1518" s="39"/>
      <c r="EE1518" s="39"/>
      <c r="EF1518" s="39"/>
      <c r="EG1518" s="39"/>
      <c r="EH1518" s="39"/>
      <c r="EI1518" s="39"/>
      <c r="EJ1518" s="39"/>
      <c r="EK1518" s="39"/>
      <c r="EL1518" s="39"/>
      <c r="EM1518" s="39"/>
      <c r="EN1518" s="39"/>
      <c r="EO1518" s="39"/>
      <c r="EP1518" s="39"/>
      <c r="EQ1518" s="39"/>
      <c r="ER1518" s="39"/>
      <c r="ES1518" s="39"/>
      <c r="ET1518" s="39"/>
      <c r="EU1518" s="39"/>
      <c r="EV1518" s="39"/>
      <c r="EW1518" s="39"/>
      <c r="EX1518" s="39"/>
      <c r="EY1518" s="39"/>
      <c r="EZ1518" s="39"/>
      <c r="FA1518" s="39"/>
      <c r="FB1518" s="39"/>
      <c r="FC1518" s="39"/>
      <c r="FD1518" s="39"/>
      <c r="FE1518" s="39"/>
      <c r="FF1518" s="39"/>
      <c r="FG1518" s="39"/>
      <c r="FH1518" s="39"/>
      <c r="FI1518" s="39"/>
      <c r="FJ1518" s="39"/>
      <c r="FK1518" s="39"/>
      <c r="FL1518" s="39"/>
      <c r="FM1518" s="39"/>
      <c r="FN1518" s="39"/>
      <c r="FO1518" s="39"/>
      <c r="FP1518" s="39"/>
      <c r="FQ1518" s="39"/>
      <c r="FR1518" s="39"/>
      <c r="FS1518" s="39"/>
      <c r="FT1518" s="39"/>
      <c r="FU1518" s="39"/>
      <c r="FV1518" s="39"/>
      <c r="FW1518" s="39"/>
      <c r="FX1518" s="39"/>
      <c r="FY1518" s="39"/>
      <c r="FZ1518" s="39"/>
      <c r="GA1518" s="39"/>
      <c r="GB1518" s="39"/>
      <c r="GC1518" s="39"/>
      <c r="GD1518" s="39"/>
      <c r="GE1518" s="39"/>
      <c r="GF1518" s="39"/>
      <c r="GG1518" s="39"/>
      <c r="GH1518" s="39"/>
      <c r="GI1518" s="39"/>
      <c r="GJ1518" s="39"/>
      <c r="GK1518" s="39"/>
      <c r="GL1518" s="39"/>
      <c r="GM1518" s="39"/>
      <c r="GN1518" s="39"/>
      <c r="GO1518" s="39"/>
      <c r="GP1518" s="39"/>
      <c r="GQ1518" s="39"/>
      <c r="GR1518" s="39"/>
      <c r="GS1518" s="39"/>
      <c r="GT1518" s="39"/>
      <c r="GU1518" s="39"/>
      <c r="GV1518" s="39"/>
      <c r="GW1518" s="39"/>
      <c r="GX1518" s="39"/>
      <c r="GY1518" s="39"/>
      <c r="GZ1518" s="39"/>
      <c r="HA1518" s="39"/>
      <c r="HB1518" s="39"/>
      <c r="HC1518" s="39"/>
      <c r="HD1518" s="39"/>
      <c r="HE1518" s="39"/>
      <c r="HF1518" s="39"/>
      <c r="HG1518" s="39"/>
      <c r="HH1518" s="39"/>
      <c r="HI1518" s="39"/>
      <c r="HJ1518" s="39"/>
      <c r="HK1518" s="39"/>
      <c r="HL1518" s="39"/>
      <c r="HM1518" s="39"/>
      <c r="HN1518" s="39"/>
      <c r="HO1518" s="39"/>
      <c r="HP1518" s="39"/>
      <c r="HQ1518" s="39"/>
      <c r="HR1518" s="39"/>
      <c r="HS1518" s="39"/>
      <c r="HT1518" s="39"/>
      <c r="HU1518" s="39"/>
      <c r="HV1518" s="39"/>
      <c r="HW1518" s="39"/>
      <c r="HX1518" s="39"/>
      <c r="HY1518" s="39"/>
      <c r="HZ1518" s="39"/>
      <c r="IA1518" s="39"/>
      <c r="IB1518" s="39"/>
      <c r="IC1518" s="39"/>
      <c r="ID1518" s="39"/>
      <c r="IE1518" s="39"/>
    </row>
    <row r="1519" spans="1:239">
      <c r="A1519" s="46" t="s">
        <v>16487</v>
      </c>
      <c r="B1519" s="39" t="s">
        <v>16483</v>
      </c>
      <c r="C1519" s="49" t="s">
        <v>14358</v>
      </c>
      <c r="D1519" s="50" t="s">
        <v>16461</v>
      </c>
      <c r="E1519" s="49" t="s">
        <v>16482</v>
      </c>
      <c r="F1519" s="48" t="s">
        <v>16409</v>
      </c>
      <c r="G1519" s="45" t="s">
        <v>14358</v>
      </c>
      <c r="H1519" s="47" t="s">
        <v>14358</v>
      </c>
      <c r="I1519" s="45" t="s">
        <v>14358</v>
      </c>
      <c r="J1519" s="45" t="s">
        <v>14480</v>
      </c>
      <c r="K1519" s="46" t="s">
        <v>16408</v>
      </c>
      <c r="L1519" s="46" t="s">
        <v>16418</v>
      </c>
      <c r="M1519" s="45"/>
      <c r="N1519" s="45"/>
      <c r="O1519" s="44" t="s">
        <v>20067</v>
      </c>
      <c r="P1519" s="43">
        <v>135</v>
      </c>
      <c r="Q1519" s="39">
        <v>2</v>
      </c>
      <c r="R1519" s="49"/>
      <c r="S1519" s="49"/>
      <c r="T1519" s="49"/>
      <c r="U1519" s="40">
        <v>1.25</v>
      </c>
      <c r="V1519" s="39"/>
      <c r="W1519" s="39"/>
      <c r="X1519" s="39"/>
      <c r="Y1519" s="39"/>
      <c r="Z1519" s="39"/>
      <c r="AA1519" s="39"/>
      <c r="AB1519" s="39"/>
      <c r="AC1519" s="39"/>
      <c r="AD1519" s="39"/>
      <c r="AE1519" s="39"/>
      <c r="AF1519" s="49"/>
      <c r="AG1519" s="49"/>
      <c r="AH1519" s="49"/>
      <c r="AI1519" s="81" t="s">
        <v>1460</v>
      </c>
      <c r="AJ1519" s="39" t="s">
        <v>57</v>
      </c>
      <c r="AK1519" s="36">
        <v>77.5</v>
      </c>
      <c r="AL1519" s="39"/>
      <c r="AM1519" s="39"/>
      <c r="AN1519" s="39"/>
      <c r="AO1519" s="39"/>
      <c r="AP1519" s="39"/>
      <c r="AQ1519" s="39"/>
      <c r="AR1519" s="39"/>
      <c r="AS1519" s="39"/>
      <c r="AT1519" s="39"/>
      <c r="AU1519" s="39"/>
      <c r="AV1519" s="39"/>
      <c r="AW1519" s="39"/>
      <c r="AX1519" s="39"/>
      <c r="AY1519" s="39"/>
      <c r="AZ1519" s="39"/>
      <c r="BA1519" s="39"/>
      <c r="BB1519" s="39"/>
      <c r="BC1519" s="39"/>
      <c r="BD1519" s="39"/>
      <c r="BE1519" s="39"/>
      <c r="BF1519" s="39"/>
      <c r="BG1519" s="39"/>
      <c r="BH1519" s="39"/>
      <c r="BI1519" s="39"/>
      <c r="BJ1519" s="39"/>
      <c r="BK1519" s="39"/>
      <c r="BL1519" s="39"/>
      <c r="BM1519" s="39"/>
      <c r="BN1519" s="39"/>
      <c r="BO1519" s="39"/>
      <c r="BP1519" s="39"/>
      <c r="BQ1519" s="39"/>
      <c r="BR1519" s="39"/>
      <c r="BS1519" s="39"/>
      <c r="BT1519" s="39"/>
      <c r="BU1519" s="39"/>
      <c r="BV1519" s="39"/>
      <c r="BW1519" s="39"/>
      <c r="BX1519" s="39"/>
      <c r="BY1519" s="39"/>
      <c r="BZ1519" s="39"/>
      <c r="CA1519" s="39"/>
      <c r="CB1519" s="39"/>
      <c r="CC1519" s="39"/>
      <c r="CD1519" s="39"/>
      <c r="CE1519" s="39"/>
      <c r="CF1519" s="39"/>
      <c r="CG1519" s="39"/>
      <c r="CH1519" s="39"/>
      <c r="CI1519" s="39"/>
      <c r="CJ1519" s="39"/>
      <c r="CK1519" s="39"/>
      <c r="CL1519" s="39"/>
      <c r="CM1519" s="39"/>
      <c r="CN1519" s="39"/>
      <c r="CO1519" s="39"/>
      <c r="CP1519" s="39"/>
      <c r="CQ1519" s="39"/>
      <c r="CR1519" s="39"/>
      <c r="CS1519" s="39"/>
      <c r="CT1519" s="39"/>
      <c r="CU1519" s="39"/>
      <c r="CV1519" s="39"/>
      <c r="CW1519" s="39"/>
      <c r="CX1519" s="39"/>
      <c r="CY1519" s="39"/>
      <c r="CZ1519" s="39"/>
      <c r="DA1519" s="39"/>
      <c r="DB1519" s="39"/>
      <c r="DC1519" s="39"/>
      <c r="DD1519" s="39"/>
      <c r="DE1519" s="39"/>
      <c r="DF1519" s="39"/>
      <c r="DG1519" s="39"/>
      <c r="DH1519" s="39"/>
      <c r="DI1519" s="39"/>
      <c r="DJ1519" s="39"/>
      <c r="DK1519" s="39"/>
      <c r="DL1519" s="39"/>
      <c r="DM1519" s="39"/>
      <c r="DN1519" s="39"/>
      <c r="DO1519" s="39"/>
      <c r="DP1519" s="39"/>
      <c r="DQ1519" s="39"/>
      <c r="DR1519" s="39"/>
      <c r="DS1519" s="39"/>
      <c r="DT1519" s="39"/>
      <c r="DU1519" s="39"/>
      <c r="DV1519" s="39"/>
      <c r="DW1519" s="39"/>
      <c r="DX1519" s="39"/>
      <c r="DY1519" s="39"/>
      <c r="DZ1519" s="39"/>
      <c r="EA1519" s="39"/>
      <c r="EB1519" s="39"/>
      <c r="EC1519" s="39"/>
      <c r="ED1519" s="39"/>
      <c r="EE1519" s="39"/>
      <c r="EF1519" s="39"/>
      <c r="EG1519" s="39"/>
      <c r="EH1519" s="39"/>
      <c r="EI1519" s="39"/>
      <c r="EJ1519" s="39"/>
      <c r="EK1519" s="39"/>
      <c r="EL1519" s="39"/>
      <c r="EM1519" s="39"/>
      <c r="EN1519" s="39"/>
      <c r="EO1519" s="39"/>
      <c r="EP1519" s="39"/>
      <c r="EQ1519" s="39"/>
      <c r="ER1519" s="39"/>
      <c r="ES1519" s="39"/>
      <c r="ET1519" s="39"/>
      <c r="EU1519" s="39"/>
      <c r="EV1519" s="39"/>
      <c r="EW1519" s="39"/>
      <c r="EX1519" s="39"/>
      <c r="EY1519" s="39"/>
      <c r="EZ1519" s="39"/>
      <c r="FA1519" s="39"/>
      <c r="FB1519" s="39"/>
      <c r="FC1519" s="39"/>
      <c r="FD1519" s="39"/>
      <c r="FE1519" s="39"/>
      <c r="FF1519" s="39"/>
      <c r="FG1519" s="39"/>
      <c r="FH1519" s="39"/>
      <c r="FI1519" s="39"/>
      <c r="FJ1519" s="39"/>
      <c r="FK1519" s="39"/>
      <c r="FL1519" s="39"/>
      <c r="FM1519" s="39"/>
      <c r="FN1519" s="39"/>
      <c r="FO1519" s="39"/>
      <c r="FP1519" s="39"/>
      <c r="FQ1519" s="39"/>
      <c r="FR1519" s="39"/>
      <c r="FS1519" s="39"/>
      <c r="FT1519" s="39"/>
      <c r="FU1519" s="39"/>
      <c r="FV1519" s="39"/>
      <c r="FW1519" s="39"/>
      <c r="FX1519" s="39"/>
      <c r="FY1519" s="39"/>
      <c r="FZ1519" s="39"/>
      <c r="GA1519" s="39"/>
      <c r="GB1519" s="39"/>
      <c r="GC1519" s="39"/>
      <c r="GD1519" s="39"/>
      <c r="GE1519" s="39"/>
      <c r="GF1519" s="39"/>
      <c r="GG1519" s="39"/>
      <c r="GH1519" s="39"/>
      <c r="GI1519" s="39"/>
      <c r="GJ1519" s="39"/>
      <c r="GK1519" s="39"/>
      <c r="GL1519" s="39"/>
      <c r="GM1519" s="39"/>
      <c r="GN1519" s="39"/>
      <c r="GO1519" s="39"/>
      <c r="GP1519" s="39"/>
      <c r="GQ1519" s="39"/>
      <c r="GR1519" s="39"/>
      <c r="GS1519" s="39"/>
      <c r="GT1519" s="39"/>
      <c r="GU1519" s="39"/>
      <c r="GV1519" s="39"/>
      <c r="GW1519" s="39"/>
      <c r="GX1519" s="39"/>
      <c r="GY1519" s="39"/>
      <c r="GZ1519" s="39"/>
      <c r="HA1519" s="39"/>
      <c r="HB1519" s="39"/>
      <c r="HC1519" s="39"/>
      <c r="HD1519" s="39"/>
      <c r="HE1519" s="39"/>
      <c r="HF1519" s="39"/>
      <c r="HG1519" s="39"/>
      <c r="HH1519" s="39"/>
      <c r="HI1519" s="39"/>
      <c r="HJ1519" s="39"/>
      <c r="HK1519" s="39"/>
      <c r="HL1519" s="39"/>
      <c r="HM1519" s="39"/>
      <c r="HN1519" s="39"/>
      <c r="HO1519" s="39"/>
      <c r="HP1519" s="39"/>
      <c r="HQ1519" s="39"/>
      <c r="HR1519" s="39"/>
      <c r="HS1519" s="39"/>
      <c r="HT1519" s="39"/>
      <c r="HU1519" s="39"/>
      <c r="HV1519" s="39"/>
      <c r="HW1519" s="39"/>
      <c r="HX1519" s="39"/>
      <c r="HY1519" s="39"/>
      <c r="HZ1519" s="39"/>
      <c r="IA1519" s="39"/>
      <c r="IB1519" s="39"/>
      <c r="IC1519" s="39"/>
      <c r="ID1519" s="39"/>
      <c r="IE1519" s="39"/>
    </row>
    <row r="1520" spans="1:239">
      <c r="A1520" s="46" t="s">
        <v>16486</v>
      </c>
      <c r="B1520" s="39" t="s">
        <v>16483</v>
      </c>
      <c r="C1520" s="49" t="s">
        <v>14358</v>
      </c>
      <c r="D1520" s="50" t="s">
        <v>16461</v>
      </c>
      <c r="E1520" s="49" t="s">
        <v>16482</v>
      </c>
      <c r="F1520" s="48" t="s">
        <v>62</v>
      </c>
      <c r="G1520" s="45" t="s">
        <v>14358</v>
      </c>
      <c r="H1520" s="47" t="s">
        <v>14358</v>
      </c>
      <c r="I1520" s="45" t="s">
        <v>14358</v>
      </c>
      <c r="J1520" s="45" t="s">
        <v>14480</v>
      </c>
      <c r="K1520" s="46" t="s">
        <v>24</v>
      </c>
      <c r="L1520" s="46" t="s">
        <v>16418</v>
      </c>
      <c r="M1520" s="45"/>
      <c r="N1520" s="45"/>
      <c r="O1520" s="44" t="s">
        <v>20068</v>
      </c>
      <c r="P1520" s="43">
        <v>135</v>
      </c>
      <c r="Q1520" s="39">
        <v>2</v>
      </c>
      <c r="R1520" s="49"/>
      <c r="S1520" s="49"/>
      <c r="T1520" s="49"/>
      <c r="U1520" s="40">
        <v>1.25</v>
      </c>
      <c r="V1520" s="39"/>
      <c r="W1520" s="39"/>
      <c r="X1520" s="39"/>
      <c r="Y1520" s="39"/>
      <c r="Z1520" s="39"/>
      <c r="AA1520" s="39"/>
      <c r="AB1520" s="39"/>
      <c r="AC1520" s="39"/>
      <c r="AD1520" s="39"/>
      <c r="AE1520" s="39"/>
      <c r="AF1520" s="49"/>
      <c r="AG1520" s="49"/>
      <c r="AH1520" s="49"/>
      <c r="AI1520" s="81" t="s">
        <v>1460</v>
      </c>
      <c r="AJ1520" s="39" t="s">
        <v>57</v>
      </c>
      <c r="AK1520" s="36">
        <v>77.5</v>
      </c>
      <c r="AL1520" s="39"/>
      <c r="AM1520" s="39"/>
      <c r="AN1520" s="39"/>
      <c r="AO1520" s="39"/>
      <c r="AP1520" s="39"/>
      <c r="AQ1520" s="39"/>
      <c r="AR1520" s="39"/>
      <c r="AS1520" s="39"/>
      <c r="AT1520" s="39"/>
      <c r="AU1520" s="39"/>
      <c r="AV1520" s="39"/>
      <c r="AW1520" s="39"/>
      <c r="AX1520" s="39"/>
      <c r="AY1520" s="39"/>
      <c r="AZ1520" s="39"/>
      <c r="BA1520" s="39"/>
      <c r="BB1520" s="39"/>
      <c r="BC1520" s="39"/>
      <c r="BD1520" s="39"/>
      <c r="BE1520" s="39"/>
      <c r="BF1520" s="39"/>
      <c r="BG1520" s="39"/>
      <c r="BH1520" s="39"/>
      <c r="BI1520" s="39"/>
      <c r="BJ1520" s="39"/>
      <c r="BK1520" s="39"/>
      <c r="BL1520" s="39"/>
      <c r="BM1520" s="39"/>
      <c r="BN1520" s="39"/>
      <c r="BO1520" s="39"/>
      <c r="BP1520" s="39"/>
      <c r="BQ1520" s="39"/>
      <c r="BR1520" s="39"/>
      <c r="BS1520" s="39"/>
      <c r="BT1520" s="39"/>
      <c r="BU1520" s="39"/>
      <c r="BV1520" s="39"/>
      <c r="BW1520" s="39"/>
      <c r="BX1520" s="39"/>
      <c r="BY1520" s="39"/>
      <c r="BZ1520" s="39"/>
      <c r="CA1520" s="39"/>
      <c r="CB1520" s="39"/>
      <c r="CC1520" s="39"/>
      <c r="CD1520" s="39"/>
      <c r="CE1520" s="39"/>
      <c r="CF1520" s="39"/>
      <c r="CG1520" s="39"/>
      <c r="CH1520" s="39"/>
      <c r="CI1520" s="39"/>
      <c r="CJ1520" s="39"/>
      <c r="CK1520" s="39"/>
      <c r="CL1520" s="39"/>
      <c r="CM1520" s="39"/>
      <c r="CN1520" s="39"/>
      <c r="CO1520" s="39"/>
      <c r="CP1520" s="39"/>
      <c r="CQ1520" s="39"/>
      <c r="CR1520" s="39"/>
      <c r="CS1520" s="39"/>
      <c r="CT1520" s="39"/>
      <c r="CU1520" s="39"/>
      <c r="CV1520" s="39"/>
      <c r="CW1520" s="39"/>
      <c r="CX1520" s="39"/>
      <c r="CY1520" s="39"/>
      <c r="CZ1520" s="39"/>
      <c r="DA1520" s="39"/>
      <c r="DB1520" s="39"/>
      <c r="DC1520" s="39"/>
      <c r="DD1520" s="39"/>
      <c r="DE1520" s="39"/>
      <c r="DF1520" s="39"/>
      <c r="DG1520" s="39"/>
      <c r="DH1520" s="39"/>
      <c r="DI1520" s="39"/>
      <c r="DJ1520" s="39"/>
      <c r="DK1520" s="39"/>
      <c r="DL1520" s="39"/>
      <c r="DM1520" s="39"/>
      <c r="DN1520" s="39"/>
      <c r="DO1520" s="39"/>
      <c r="DP1520" s="39"/>
      <c r="DQ1520" s="39"/>
      <c r="DR1520" s="39"/>
      <c r="DS1520" s="39"/>
      <c r="DT1520" s="39"/>
      <c r="DU1520" s="39"/>
      <c r="DV1520" s="39"/>
      <c r="DW1520" s="39"/>
      <c r="DX1520" s="39"/>
      <c r="DY1520" s="39"/>
      <c r="DZ1520" s="39"/>
      <c r="EA1520" s="39"/>
      <c r="EB1520" s="39"/>
      <c r="EC1520" s="39"/>
      <c r="ED1520" s="39"/>
      <c r="EE1520" s="39"/>
      <c r="EF1520" s="39"/>
      <c r="EG1520" s="39"/>
      <c r="EH1520" s="39"/>
      <c r="EI1520" s="39"/>
      <c r="EJ1520" s="39"/>
      <c r="EK1520" s="39"/>
      <c r="EL1520" s="39"/>
      <c r="EM1520" s="39"/>
      <c r="EN1520" s="39"/>
      <c r="EO1520" s="39"/>
      <c r="EP1520" s="39"/>
      <c r="EQ1520" s="39"/>
      <c r="ER1520" s="39"/>
      <c r="ES1520" s="39"/>
      <c r="ET1520" s="39"/>
      <c r="EU1520" s="39"/>
      <c r="EV1520" s="39"/>
      <c r="EW1520" s="39"/>
      <c r="EX1520" s="39"/>
      <c r="EY1520" s="39"/>
      <c r="EZ1520" s="39"/>
      <c r="FA1520" s="39"/>
      <c r="FB1520" s="39"/>
      <c r="FC1520" s="39"/>
      <c r="FD1520" s="39"/>
      <c r="FE1520" s="39"/>
      <c r="FF1520" s="39"/>
      <c r="FG1520" s="39"/>
      <c r="FH1520" s="39"/>
      <c r="FI1520" s="39"/>
      <c r="FJ1520" s="39"/>
      <c r="FK1520" s="39"/>
      <c r="FL1520" s="39"/>
      <c r="FM1520" s="39"/>
      <c r="FN1520" s="39"/>
      <c r="FO1520" s="39"/>
      <c r="FP1520" s="39"/>
      <c r="FQ1520" s="39"/>
      <c r="FR1520" s="39"/>
      <c r="FS1520" s="39"/>
      <c r="FT1520" s="39"/>
      <c r="FU1520" s="39"/>
      <c r="FV1520" s="39"/>
      <c r="FW1520" s="39"/>
      <c r="FX1520" s="39"/>
      <c r="FY1520" s="39"/>
      <c r="FZ1520" s="39"/>
      <c r="GA1520" s="39"/>
      <c r="GB1520" s="39"/>
      <c r="GC1520" s="39"/>
      <c r="GD1520" s="39"/>
      <c r="GE1520" s="39"/>
      <c r="GF1520" s="39"/>
      <c r="GG1520" s="39"/>
      <c r="GH1520" s="39"/>
      <c r="GI1520" s="39"/>
      <c r="GJ1520" s="39"/>
      <c r="GK1520" s="39"/>
      <c r="GL1520" s="39"/>
      <c r="GM1520" s="39"/>
      <c r="GN1520" s="39"/>
      <c r="GO1520" s="39"/>
      <c r="GP1520" s="39"/>
      <c r="GQ1520" s="39"/>
      <c r="GR1520" s="39"/>
      <c r="GS1520" s="39"/>
      <c r="GT1520" s="39"/>
      <c r="GU1520" s="39"/>
      <c r="GV1520" s="39"/>
      <c r="GW1520" s="39"/>
      <c r="GX1520" s="39"/>
      <c r="GY1520" s="39"/>
      <c r="GZ1520" s="39"/>
      <c r="HA1520" s="39"/>
      <c r="HB1520" s="39"/>
      <c r="HC1520" s="39"/>
      <c r="HD1520" s="39"/>
      <c r="HE1520" s="39"/>
      <c r="HF1520" s="39"/>
      <c r="HG1520" s="39"/>
      <c r="HH1520" s="39"/>
      <c r="HI1520" s="39"/>
      <c r="HJ1520" s="39"/>
      <c r="HK1520" s="39"/>
      <c r="HL1520" s="39"/>
      <c r="HM1520" s="39"/>
      <c r="HN1520" s="39"/>
      <c r="HO1520" s="39"/>
      <c r="HP1520" s="39"/>
      <c r="HQ1520" s="39"/>
      <c r="HR1520" s="39"/>
      <c r="HS1520" s="39"/>
      <c r="HT1520" s="39"/>
      <c r="HU1520" s="39"/>
      <c r="HV1520" s="39"/>
      <c r="HW1520" s="39"/>
      <c r="HX1520" s="39"/>
      <c r="HY1520" s="39"/>
      <c r="HZ1520" s="39"/>
      <c r="IA1520" s="39"/>
      <c r="IB1520" s="39"/>
      <c r="IC1520" s="39"/>
      <c r="ID1520" s="39"/>
      <c r="IE1520" s="39"/>
    </row>
    <row r="1521" spans="1:239">
      <c r="A1521" s="46" t="s">
        <v>16485</v>
      </c>
      <c r="B1521" s="39" t="s">
        <v>16483</v>
      </c>
      <c r="C1521" s="49" t="s">
        <v>14358</v>
      </c>
      <c r="D1521" s="50" t="s">
        <v>16461</v>
      </c>
      <c r="E1521" s="49" t="s">
        <v>16482</v>
      </c>
      <c r="F1521" s="48" t="s">
        <v>14566</v>
      </c>
      <c r="G1521" s="45" t="s">
        <v>14358</v>
      </c>
      <c r="H1521" s="47" t="s">
        <v>14358</v>
      </c>
      <c r="I1521" s="45" t="s">
        <v>14358</v>
      </c>
      <c r="J1521" s="45" t="s">
        <v>14480</v>
      </c>
      <c r="K1521" s="46" t="s">
        <v>16405</v>
      </c>
      <c r="L1521" s="46" t="s">
        <v>16418</v>
      </c>
      <c r="M1521" s="45"/>
      <c r="N1521" s="45"/>
      <c r="O1521" s="44" t="s">
        <v>20069</v>
      </c>
      <c r="P1521" s="43">
        <v>135</v>
      </c>
      <c r="Q1521" s="39">
        <v>2</v>
      </c>
      <c r="R1521" s="49"/>
      <c r="S1521" s="49"/>
      <c r="T1521" s="49"/>
      <c r="U1521" s="40">
        <v>1.25</v>
      </c>
      <c r="V1521" s="39"/>
      <c r="W1521" s="39"/>
      <c r="X1521" s="39"/>
      <c r="Y1521" s="39"/>
      <c r="Z1521" s="39"/>
      <c r="AA1521" s="39"/>
      <c r="AB1521" s="39"/>
      <c r="AC1521" s="39"/>
      <c r="AD1521" s="39"/>
      <c r="AE1521" s="39"/>
      <c r="AF1521" s="49"/>
      <c r="AG1521" s="49"/>
      <c r="AH1521" s="49"/>
      <c r="AI1521" s="81" t="s">
        <v>1460</v>
      </c>
      <c r="AJ1521" s="39" t="s">
        <v>57</v>
      </c>
      <c r="AK1521" s="36">
        <v>77.5</v>
      </c>
      <c r="AL1521" s="39"/>
      <c r="AM1521" s="39"/>
      <c r="AN1521" s="39"/>
      <c r="AO1521" s="39"/>
      <c r="AP1521" s="39"/>
      <c r="AQ1521" s="39"/>
      <c r="AR1521" s="39"/>
      <c r="AS1521" s="39"/>
      <c r="AT1521" s="39"/>
      <c r="AU1521" s="39"/>
      <c r="AV1521" s="39"/>
      <c r="AW1521" s="39"/>
      <c r="AX1521" s="39"/>
      <c r="AY1521" s="39"/>
      <c r="AZ1521" s="39"/>
      <c r="BA1521" s="39"/>
      <c r="BB1521" s="39"/>
      <c r="BC1521" s="39"/>
      <c r="BD1521" s="39"/>
      <c r="BE1521" s="39"/>
      <c r="BF1521" s="39"/>
      <c r="BG1521" s="39"/>
      <c r="BH1521" s="39"/>
      <c r="BI1521" s="39"/>
      <c r="BJ1521" s="39"/>
      <c r="BK1521" s="39"/>
      <c r="BL1521" s="39"/>
      <c r="BM1521" s="39"/>
      <c r="BN1521" s="39"/>
      <c r="BO1521" s="39"/>
      <c r="BP1521" s="39"/>
      <c r="BQ1521" s="39"/>
      <c r="BR1521" s="39"/>
      <c r="BS1521" s="39"/>
      <c r="BT1521" s="39"/>
      <c r="BU1521" s="39"/>
      <c r="BV1521" s="39"/>
      <c r="BW1521" s="39"/>
      <c r="BX1521" s="39"/>
      <c r="BY1521" s="39"/>
      <c r="BZ1521" s="39"/>
      <c r="CA1521" s="39"/>
      <c r="CB1521" s="39"/>
      <c r="CC1521" s="39"/>
      <c r="CD1521" s="39"/>
      <c r="CE1521" s="39"/>
      <c r="CF1521" s="39"/>
      <c r="CG1521" s="39"/>
      <c r="CH1521" s="39"/>
      <c r="CI1521" s="39"/>
      <c r="CJ1521" s="39"/>
      <c r="CK1521" s="39"/>
      <c r="CL1521" s="39"/>
      <c r="CM1521" s="39"/>
      <c r="CN1521" s="39"/>
      <c r="CO1521" s="39"/>
      <c r="CP1521" s="39"/>
      <c r="CQ1521" s="39"/>
      <c r="CR1521" s="39"/>
      <c r="CS1521" s="39"/>
      <c r="CT1521" s="39"/>
      <c r="CU1521" s="39"/>
      <c r="CV1521" s="39"/>
      <c r="CW1521" s="39"/>
      <c r="CX1521" s="39"/>
      <c r="CY1521" s="39"/>
      <c r="CZ1521" s="39"/>
      <c r="DA1521" s="39"/>
      <c r="DB1521" s="39"/>
      <c r="DC1521" s="39"/>
      <c r="DD1521" s="39"/>
      <c r="DE1521" s="39"/>
      <c r="DF1521" s="39"/>
      <c r="DG1521" s="39"/>
      <c r="DH1521" s="39"/>
      <c r="DI1521" s="39"/>
      <c r="DJ1521" s="39"/>
      <c r="DK1521" s="39"/>
      <c r="DL1521" s="39"/>
      <c r="DM1521" s="39"/>
      <c r="DN1521" s="39"/>
      <c r="DO1521" s="39"/>
      <c r="DP1521" s="39"/>
      <c r="DQ1521" s="39"/>
      <c r="DR1521" s="39"/>
      <c r="DS1521" s="39"/>
      <c r="DT1521" s="39"/>
      <c r="DU1521" s="39"/>
      <c r="DV1521" s="39"/>
      <c r="DW1521" s="39"/>
      <c r="DX1521" s="39"/>
      <c r="DY1521" s="39"/>
      <c r="DZ1521" s="39"/>
      <c r="EA1521" s="39"/>
      <c r="EB1521" s="39"/>
      <c r="EC1521" s="39"/>
      <c r="ED1521" s="39"/>
      <c r="EE1521" s="39"/>
      <c r="EF1521" s="39"/>
      <c r="EG1521" s="39"/>
      <c r="EH1521" s="39"/>
      <c r="EI1521" s="39"/>
      <c r="EJ1521" s="39"/>
      <c r="EK1521" s="39"/>
      <c r="EL1521" s="39"/>
      <c r="EM1521" s="39"/>
      <c r="EN1521" s="39"/>
      <c r="EO1521" s="39"/>
      <c r="EP1521" s="39"/>
      <c r="EQ1521" s="39"/>
      <c r="ER1521" s="39"/>
      <c r="ES1521" s="39"/>
      <c r="ET1521" s="39"/>
      <c r="EU1521" s="39"/>
      <c r="EV1521" s="39"/>
      <c r="EW1521" s="39"/>
      <c r="EX1521" s="39"/>
      <c r="EY1521" s="39"/>
      <c r="EZ1521" s="39"/>
      <c r="FA1521" s="39"/>
      <c r="FB1521" s="39"/>
      <c r="FC1521" s="39"/>
      <c r="FD1521" s="39"/>
      <c r="FE1521" s="39"/>
      <c r="FF1521" s="39"/>
      <c r="FG1521" s="39"/>
      <c r="FH1521" s="39"/>
      <c r="FI1521" s="39"/>
      <c r="FJ1521" s="39"/>
      <c r="FK1521" s="39"/>
      <c r="FL1521" s="39"/>
      <c r="FM1521" s="39"/>
      <c r="FN1521" s="39"/>
      <c r="FO1521" s="39"/>
      <c r="FP1521" s="39"/>
      <c r="FQ1521" s="39"/>
      <c r="FR1521" s="39"/>
      <c r="FS1521" s="39"/>
      <c r="FT1521" s="39"/>
      <c r="FU1521" s="39"/>
      <c r="FV1521" s="39"/>
      <c r="FW1521" s="39"/>
      <c r="FX1521" s="39"/>
      <c r="FY1521" s="39"/>
      <c r="FZ1521" s="39"/>
      <c r="GA1521" s="39"/>
      <c r="GB1521" s="39"/>
      <c r="GC1521" s="39"/>
      <c r="GD1521" s="39"/>
      <c r="GE1521" s="39"/>
      <c r="GF1521" s="39"/>
      <c r="GG1521" s="39"/>
      <c r="GH1521" s="39"/>
      <c r="GI1521" s="39"/>
      <c r="GJ1521" s="39"/>
      <c r="GK1521" s="39"/>
      <c r="GL1521" s="39"/>
      <c r="GM1521" s="39"/>
      <c r="GN1521" s="39"/>
      <c r="GO1521" s="39"/>
      <c r="GP1521" s="39"/>
      <c r="GQ1521" s="39"/>
      <c r="GR1521" s="39"/>
      <c r="GS1521" s="39"/>
      <c r="GT1521" s="39"/>
      <c r="GU1521" s="39"/>
      <c r="GV1521" s="39"/>
      <c r="GW1521" s="39"/>
      <c r="GX1521" s="39"/>
      <c r="GY1521" s="39"/>
      <c r="GZ1521" s="39"/>
      <c r="HA1521" s="39"/>
      <c r="HB1521" s="39"/>
      <c r="HC1521" s="39"/>
      <c r="HD1521" s="39"/>
      <c r="HE1521" s="39"/>
      <c r="HF1521" s="39"/>
      <c r="HG1521" s="39"/>
      <c r="HH1521" s="39"/>
      <c r="HI1521" s="39"/>
      <c r="HJ1521" s="39"/>
      <c r="HK1521" s="39"/>
      <c r="HL1521" s="39"/>
      <c r="HM1521" s="39"/>
      <c r="HN1521" s="39"/>
      <c r="HO1521" s="39"/>
      <c r="HP1521" s="39"/>
      <c r="HQ1521" s="39"/>
      <c r="HR1521" s="39"/>
      <c r="HS1521" s="39"/>
      <c r="HT1521" s="39"/>
      <c r="HU1521" s="39"/>
      <c r="HV1521" s="39"/>
      <c r="HW1521" s="39"/>
      <c r="HX1521" s="39"/>
      <c r="HY1521" s="39"/>
      <c r="HZ1521" s="39"/>
      <c r="IA1521" s="39"/>
      <c r="IB1521" s="39"/>
      <c r="IC1521" s="39"/>
      <c r="ID1521" s="39"/>
      <c r="IE1521" s="39"/>
    </row>
    <row r="1522" spans="1:239">
      <c r="A1522" s="46" t="s">
        <v>16484</v>
      </c>
      <c r="B1522" s="39" t="s">
        <v>16483</v>
      </c>
      <c r="C1522" s="49" t="s">
        <v>14358</v>
      </c>
      <c r="D1522" s="50" t="s">
        <v>16461</v>
      </c>
      <c r="E1522" s="49" t="s">
        <v>16482</v>
      </c>
      <c r="F1522" s="48" t="s">
        <v>16400</v>
      </c>
      <c r="G1522" s="45" t="s">
        <v>14358</v>
      </c>
      <c r="H1522" s="47" t="s">
        <v>14358</v>
      </c>
      <c r="I1522" s="45" t="s">
        <v>14358</v>
      </c>
      <c r="J1522" s="45" t="s">
        <v>14480</v>
      </c>
      <c r="K1522" s="46" t="s">
        <v>16399</v>
      </c>
      <c r="L1522" s="46" t="s">
        <v>16418</v>
      </c>
      <c r="M1522" s="45"/>
      <c r="N1522" s="45"/>
      <c r="O1522" s="44" t="s">
        <v>20070</v>
      </c>
      <c r="P1522" s="43">
        <v>135</v>
      </c>
      <c r="Q1522" s="39">
        <v>2</v>
      </c>
      <c r="R1522" s="49"/>
      <c r="S1522" s="49"/>
      <c r="T1522" s="49"/>
      <c r="U1522" s="40">
        <v>1.25</v>
      </c>
      <c r="V1522" s="39"/>
      <c r="W1522" s="39"/>
      <c r="X1522" s="39"/>
      <c r="Y1522" s="39"/>
      <c r="Z1522" s="39"/>
      <c r="AA1522" s="39"/>
      <c r="AB1522" s="39"/>
      <c r="AC1522" s="39"/>
      <c r="AD1522" s="39"/>
      <c r="AE1522" s="39"/>
      <c r="AF1522" s="49"/>
      <c r="AG1522" s="49"/>
      <c r="AH1522" s="49"/>
      <c r="AI1522" s="81" t="s">
        <v>1460</v>
      </c>
      <c r="AJ1522" s="39" t="s">
        <v>57</v>
      </c>
      <c r="AK1522" s="36">
        <v>77.5</v>
      </c>
      <c r="AL1522" s="39"/>
      <c r="AM1522" s="39"/>
      <c r="AN1522" s="39"/>
      <c r="AO1522" s="39"/>
      <c r="AP1522" s="39"/>
      <c r="AQ1522" s="39"/>
      <c r="AR1522" s="39"/>
      <c r="AS1522" s="39"/>
      <c r="AT1522" s="39"/>
      <c r="AU1522" s="39"/>
      <c r="AV1522" s="39"/>
      <c r="AW1522" s="39"/>
      <c r="AX1522" s="39"/>
      <c r="AY1522" s="39"/>
      <c r="AZ1522" s="39"/>
      <c r="BA1522" s="39"/>
      <c r="BB1522" s="39"/>
      <c r="BC1522" s="39"/>
      <c r="BD1522" s="39"/>
      <c r="BE1522" s="39"/>
      <c r="BF1522" s="39"/>
      <c r="BG1522" s="39"/>
      <c r="BH1522" s="39"/>
      <c r="BI1522" s="39"/>
      <c r="BJ1522" s="39"/>
      <c r="BK1522" s="39"/>
      <c r="BL1522" s="39"/>
      <c r="BM1522" s="39"/>
      <c r="BN1522" s="39"/>
      <c r="BO1522" s="39"/>
      <c r="BP1522" s="39"/>
      <c r="BQ1522" s="39"/>
      <c r="BR1522" s="39"/>
      <c r="BS1522" s="39"/>
      <c r="BT1522" s="39"/>
      <c r="BU1522" s="39"/>
      <c r="BV1522" s="39"/>
      <c r="BW1522" s="39"/>
      <c r="BX1522" s="39"/>
      <c r="BY1522" s="39"/>
      <c r="BZ1522" s="39"/>
      <c r="CA1522" s="39"/>
      <c r="CB1522" s="39"/>
      <c r="CC1522" s="39"/>
      <c r="CD1522" s="39"/>
      <c r="CE1522" s="39"/>
      <c r="CF1522" s="39"/>
      <c r="CG1522" s="39"/>
      <c r="CH1522" s="39"/>
      <c r="CI1522" s="39"/>
      <c r="CJ1522" s="39"/>
      <c r="CK1522" s="39"/>
      <c r="CL1522" s="39"/>
      <c r="CM1522" s="39"/>
      <c r="CN1522" s="39"/>
      <c r="CO1522" s="39"/>
      <c r="CP1522" s="39"/>
      <c r="CQ1522" s="39"/>
      <c r="CR1522" s="39"/>
      <c r="CS1522" s="39"/>
      <c r="CT1522" s="39"/>
      <c r="CU1522" s="39"/>
      <c r="CV1522" s="39"/>
      <c r="CW1522" s="39"/>
      <c r="CX1522" s="39"/>
      <c r="CY1522" s="39"/>
      <c r="CZ1522" s="39"/>
      <c r="DA1522" s="39"/>
      <c r="DB1522" s="39"/>
      <c r="DC1522" s="39"/>
      <c r="DD1522" s="39"/>
      <c r="DE1522" s="39"/>
      <c r="DF1522" s="39"/>
      <c r="DG1522" s="39"/>
      <c r="DH1522" s="39"/>
      <c r="DI1522" s="39"/>
      <c r="DJ1522" s="39"/>
      <c r="DK1522" s="39"/>
      <c r="DL1522" s="39"/>
      <c r="DM1522" s="39"/>
      <c r="DN1522" s="39"/>
      <c r="DO1522" s="39"/>
      <c r="DP1522" s="39"/>
      <c r="DQ1522" s="39"/>
      <c r="DR1522" s="39"/>
      <c r="DS1522" s="39"/>
      <c r="DT1522" s="39"/>
      <c r="DU1522" s="39"/>
      <c r="DV1522" s="39"/>
      <c r="DW1522" s="39"/>
      <c r="DX1522" s="39"/>
      <c r="DY1522" s="39"/>
      <c r="DZ1522" s="39"/>
      <c r="EA1522" s="39"/>
      <c r="EB1522" s="39"/>
      <c r="EC1522" s="39"/>
      <c r="ED1522" s="39"/>
      <c r="EE1522" s="39"/>
      <c r="EF1522" s="39"/>
      <c r="EG1522" s="39"/>
      <c r="EH1522" s="39"/>
      <c r="EI1522" s="39"/>
      <c r="EJ1522" s="39"/>
      <c r="EK1522" s="39"/>
      <c r="EL1522" s="39"/>
      <c r="EM1522" s="39"/>
      <c r="EN1522" s="39"/>
      <c r="EO1522" s="39"/>
      <c r="EP1522" s="39"/>
      <c r="EQ1522" s="39"/>
      <c r="ER1522" s="39"/>
      <c r="ES1522" s="39"/>
      <c r="ET1522" s="39"/>
      <c r="EU1522" s="39"/>
      <c r="EV1522" s="39"/>
      <c r="EW1522" s="39"/>
      <c r="EX1522" s="39"/>
      <c r="EY1522" s="39"/>
      <c r="EZ1522" s="39"/>
      <c r="FA1522" s="39"/>
      <c r="FB1522" s="39"/>
      <c r="FC1522" s="39"/>
      <c r="FD1522" s="39"/>
      <c r="FE1522" s="39"/>
      <c r="FF1522" s="39"/>
      <c r="FG1522" s="39"/>
      <c r="FH1522" s="39"/>
      <c r="FI1522" s="39"/>
      <c r="FJ1522" s="39"/>
      <c r="FK1522" s="39"/>
      <c r="FL1522" s="39"/>
      <c r="FM1522" s="39"/>
      <c r="FN1522" s="39"/>
      <c r="FO1522" s="39"/>
      <c r="FP1522" s="39"/>
      <c r="FQ1522" s="39"/>
      <c r="FR1522" s="39"/>
      <c r="FS1522" s="39"/>
      <c r="FT1522" s="39"/>
      <c r="FU1522" s="39"/>
      <c r="FV1522" s="39"/>
      <c r="FW1522" s="39"/>
      <c r="FX1522" s="39"/>
      <c r="FY1522" s="39"/>
      <c r="FZ1522" s="39"/>
      <c r="GA1522" s="39"/>
      <c r="GB1522" s="39"/>
      <c r="GC1522" s="39"/>
      <c r="GD1522" s="39"/>
      <c r="GE1522" s="39"/>
      <c r="GF1522" s="39"/>
      <c r="GG1522" s="39"/>
      <c r="GH1522" s="39"/>
      <c r="GI1522" s="39"/>
      <c r="GJ1522" s="39"/>
      <c r="GK1522" s="39"/>
      <c r="GL1522" s="39"/>
      <c r="GM1522" s="39"/>
      <c r="GN1522" s="39"/>
      <c r="GO1522" s="39"/>
      <c r="GP1522" s="39"/>
      <c r="GQ1522" s="39"/>
      <c r="GR1522" s="39"/>
      <c r="GS1522" s="39"/>
      <c r="GT1522" s="39"/>
      <c r="GU1522" s="39"/>
      <c r="GV1522" s="39"/>
      <c r="GW1522" s="39"/>
      <c r="GX1522" s="39"/>
      <c r="GY1522" s="39"/>
      <c r="GZ1522" s="39"/>
      <c r="HA1522" s="39"/>
      <c r="HB1522" s="39"/>
      <c r="HC1522" s="39"/>
      <c r="HD1522" s="39"/>
      <c r="HE1522" s="39"/>
      <c r="HF1522" s="39"/>
      <c r="HG1522" s="39"/>
      <c r="HH1522" s="39"/>
      <c r="HI1522" s="39"/>
      <c r="HJ1522" s="39"/>
      <c r="HK1522" s="39"/>
      <c r="HL1522" s="39"/>
      <c r="HM1522" s="39"/>
      <c r="HN1522" s="39"/>
      <c r="HO1522" s="39"/>
      <c r="HP1522" s="39"/>
      <c r="HQ1522" s="39"/>
      <c r="HR1522" s="39"/>
      <c r="HS1522" s="39"/>
      <c r="HT1522" s="39"/>
      <c r="HU1522" s="39"/>
      <c r="HV1522" s="39"/>
      <c r="HW1522" s="39"/>
      <c r="HX1522" s="39"/>
      <c r="HY1522" s="39"/>
      <c r="HZ1522" s="39"/>
      <c r="IA1522" s="39"/>
      <c r="IB1522" s="39"/>
      <c r="IC1522" s="39"/>
      <c r="ID1522" s="39"/>
      <c r="IE1522" s="39"/>
    </row>
    <row r="1523" spans="1:239">
      <c r="A1523" s="46" t="s">
        <v>16481</v>
      </c>
      <c r="B1523" s="39" t="s">
        <v>16462</v>
      </c>
      <c r="C1523" s="49" t="s">
        <v>14358</v>
      </c>
      <c r="D1523" s="50" t="s">
        <v>16461</v>
      </c>
      <c r="E1523" s="49" t="s">
        <v>16460</v>
      </c>
      <c r="F1523" s="48" t="s">
        <v>16446</v>
      </c>
      <c r="G1523" s="45" t="s">
        <v>14358</v>
      </c>
      <c r="H1523" s="47" t="s">
        <v>14358</v>
      </c>
      <c r="I1523" s="45" t="s">
        <v>14358</v>
      </c>
      <c r="J1523" s="45" t="s">
        <v>14357</v>
      </c>
      <c r="K1523" s="46" t="s">
        <v>16445</v>
      </c>
      <c r="L1523" s="46" t="s">
        <v>16418</v>
      </c>
      <c r="M1523" s="45"/>
      <c r="N1523" s="45"/>
      <c r="O1523" s="44" t="s">
        <v>20071</v>
      </c>
      <c r="P1523" s="43">
        <v>135</v>
      </c>
      <c r="Q1523" s="39">
        <v>2</v>
      </c>
      <c r="R1523" s="49"/>
      <c r="S1523" s="49"/>
      <c r="T1523" s="49"/>
      <c r="U1523" s="40">
        <v>1.25</v>
      </c>
      <c r="V1523" s="39"/>
      <c r="W1523" s="39"/>
      <c r="X1523" s="39"/>
      <c r="Y1523" s="39"/>
      <c r="Z1523" s="39"/>
      <c r="AA1523" s="39"/>
      <c r="AB1523" s="39"/>
      <c r="AC1523" s="39"/>
      <c r="AD1523" s="39"/>
      <c r="AE1523" s="39"/>
      <c r="AF1523" s="49"/>
      <c r="AG1523" s="49"/>
      <c r="AH1523" s="49"/>
      <c r="AI1523" s="81" t="s">
        <v>1460</v>
      </c>
      <c r="AJ1523" s="39" t="s">
        <v>57</v>
      </c>
      <c r="AK1523" s="36">
        <v>77.5</v>
      </c>
      <c r="AL1523" s="39"/>
      <c r="AM1523" s="39"/>
      <c r="AN1523" s="39"/>
      <c r="AO1523" s="39"/>
      <c r="AP1523" s="39"/>
      <c r="AQ1523" s="39"/>
      <c r="AR1523" s="39"/>
      <c r="AS1523" s="39"/>
      <c r="AT1523" s="39"/>
      <c r="AU1523" s="39"/>
      <c r="AV1523" s="39"/>
      <c r="AW1523" s="39"/>
      <c r="AX1523" s="39"/>
      <c r="AY1523" s="39"/>
      <c r="AZ1523" s="39"/>
      <c r="BA1523" s="39"/>
      <c r="BB1523" s="39"/>
      <c r="BC1523" s="39"/>
      <c r="BD1523" s="39"/>
      <c r="BE1523" s="39"/>
      <c r="BF1523" s="39"/>
      <c r="BG1523" s="39"/>
      <c r="BH1523" s="39"/>
      <c r="BI1523" s="39"/>
      <c r="BJ1523" s="39"/>
      <c r="BK1523" s="39"/>
      <c r="BL1523" s="39"/>
      <c r="BM1523" s="39"/>
      <c r="BN1523" s="39"/>
      <c r="BO1523" s="39"/>
      <c r="BP1523" s="39"/>
      <c r="BQ1523" s="39"/>
      <c r="BR1523" s="39"/>
      <c r="BS1523" s="39"/>
      <c r="BT1523" s="39"/>
      <c r="BU1523" s="39"/>
      <c r="BV1523" s="39"/>
      <c r="BW1523" s="39"/>
      <c r="BX1523" s="39"/>
      <c r="BY1523" s="39"/>
      <c r="BZ1523" s="39"/>
      <c r="CA1523" s="39"/>
      <c r="CB1523" s="39"/>
      <c r="CC1523" s="39"/>
      <c r="CD1523" s="39"/>
      <c r="CE1523" s="39"/>
      <c r="CF1523" s="39"/>
      <c r="CG1523" s="39"/>
      <c r="CH1523" s="39"/>
      <c r="CI1523" s="39"/>
      <c r="CJ1523" s="39"/>
      <c r="CK1523" s="39"/>
      <c r="CL1523" s="39"/>
      <c r="CM1523" s="39"/>
      <c r="CN1523" s="39"/>
      <c r="CO1523" s="39"/>
      <c r="CP1523" s="39"/>
      <c r="CQ1523" s="39"/>
      <c r="CR1523" s="39"/>
      <c r="CS1523" s="39"/>
      <c r="CT1523" s="39"/>
      <c r="CU1523" s="39"/>
      <c r="CV1523" s="39"/>
      <c r="CW1523" s="39"/>
      <c r="CX1523" s="39"/>
      <c r="CY1523" s="39"/>
      <c r="CZ1523" s="39"/>
      <c r="DA1523" s="39"/>
      <c r="DB1523" s="39"/>
      <c r="DC1523" s="39"/>
      <c r="DD1523" s="39"/>
      <c r="DE1523" s="39"/>
      <c r="DF1523" s="39"/>
      <c r="DG1523" s="39"/>
      <c r="DH1523" s="39"/>
      <c r="DI1523" s="39"/>
      <c r="DJ1523" s="39"/>
      <c r="DK1523" s="39"/>
      <c r="DL1523" s="39"/>
      <c r="DM1523" s="39"/>
      <c r="DN1523" s="39"/>
      <c r="DO1523" s="39"/>
      <c r="DP1523" s="39"/>
      <c r="DQ1523" s="39"/>
      <c r="DR1523" s="39"/>
      <c r="DS1523" s="39"/>
      <c r="DT1523" s="39"/>
      <c r="DU1523" s="39"/>
      <c r="DV1523" s="39"/>
      <c r="DW1523" s="39"/>
      <c r="DX1523" s="39"/>
      <c r="DY1523" s="39"/>
      <c r="DZ1523" s="39"/>
      <c r="EA1523" s="39"/>
      <c r="EB1523" s="39"/>
      <c r="EC1523" s="39"/>
      <c r="ED1523" s="39"/>
      <c r="EE1523" s="39"/>
      <c r="EF1523" s="39"/>
      <c r="EG1523" s="39"/>
      <c r="EH1523" s="39"/>
      <c r="EI1523" s="39"/>
      <c r="EJ1523" s="39"/>
      <c r="EK1523" s="39"/>
      <c r="EL1523" s="39"/>
      <c r="EM1523" s="39"/>
      <c r="EN1523" s="39"/>
      <c r="EO1523" s="39"/>
      <c r="EP1523" s="39"/>
      <c r="EQ1523" s="39"/>
      <c r="ER1523" s="39"/>
      <c r="ES1523" s="39"/>
      <c r="ET1523" s="39"/>
      <c r="EU1523" s="39"/>
      <c r="EV1523" s="39"/>
      <c r="EW1523" s="39"/>
      <c r="EX1523" s="39"/>
      <c r="EY1523" s="39"/>
      <c r="EZ1523" s="39"/>
      <c r="FA1523" s="39"/>
      <c r="FB1523" s="39"/>
      <c r="FC1523" s="39"/>
      <c r="FD1523" s="39"/>
      <c r="FE1523" s="39"/>
      <c r="FF1523" s="39"/>
      <c r="FG1523" s="39"/>
      <c r="FH1523" s="39"/>
      <c r="FI1523" s="39"/>
      <c r="FJ1523" s="39"/>
      <c r="FK1523" s="39"/>
      <c r="FL1523" s="39"/>
      <c r="FM1523" s="39"/>
      <c r="FN1523" s="39"/>
      <c r="FO1523" s="39"/>
      <c r="FP1523" s="39"/>
      <c r="FQ1523" s="39"/>
      <c r="FR1523" s="39"/>
      <c r="FS1523" s="39"/>
      <c r="FT1523" s="39"/>
      <c r="FU1523" s="39"/>
      <c r="FV1523" s="39"/>
      <c r="FW1523" s="39"/>
      <c r="FX1523" s="39"/>
      <c r="FY1523" s="39"/>
      <c r="FZ1523" s="39"/>
      <c r="GA1523" s="39"/>
      <c r="GB1523" s="39"/>
      <c r="GC1523" s="39"/>
      <c r="GD1523" s="39"/>
      <c r="GE1523" s="39"/>
      <c r="GF1523" s="39"/>
      <c r="GG1523" s="39"/>
      <c r="GH1523" s="39"/>
      <c r="GI1523" s="39"/>
      <c r="GJ1523" s="39"/>
      <c r="GK1523" s="39"/>
      <c r="GL1523" s="39"/>
      <c r="GM1523" s="39"/>
      <c r="GN1523" s="39"/>
      <c r="GO1523" s="39"/>
      <c r="GP1523" s="39"/>
      <c r="GQ1523" s="39"/>
      <c r="GR1523" s="39"/>
      <c r="GS1523" s="39"/>
      <c r="GT1523" s="39"/>
      <c r="GU1523" s="39"/>
      <c r="GV1523" s="39"/>
      <c r="GW1523" s="39"/>
      <c r="GX1523" s="39"/>
      <c r="GY1523" s="39"/>
      <c r="GZ1523" s="39"/>
      <c r="HA1523" s="39"/>
      <c r="HB1523" s="39"/>
      <c r="HC1523" s="39"/>
      <c r="HD1523" s="39"/>
      <c r="HE1523" s="39"/>
      <c r="HF1523" s="39"/>
      <c r="HG1523" s="39"/>
      <c r="HH1523" s="39"/>
      <c r="HI1523" s="39"/>
      <c r="HJ1523" s="39"/>
      <c r="HK1523" s="39"/>
      <c r="HL1523" s="39"/>
      <c r="HM1523" s="39"/>
      <c r="HN1523" s="39"/>
      <c r="HO1523" s="39"/>
      <c r="HP1523" s="39"/>
      <c r="HQ1523" s="39"/>
      <c r="HR1523" s="39"/>
      <c r="HS1523" s="39"/>
      <c r="HT1523" s="39"/>
      <c r="HU1523" s="39"/>
      <c r="HV1523" s="39"/>
      <c r="HW1523" s="39"/>
      <c r="HX1523" s="39"/>
      <c r="HY1523" s="39"/>
      <c r="HZ1523" s="39"/>
      <c r="IA1523" s="39"/>
      <c r="IB1523" s="39"/>
      <c r="IC1523" s="39"/>
      <c r="ID1523" s="39"/>
      <c r="IE1523" s="39"/>
    </row>
    <row r="1524" spans="1:239">
      <c r="A1524" s="46" t="s">
        <v>16480</v>
      </c>
      <c r="B1524" s="39" t="s">
        <v>16462</v>
      </c>
      <c r="C1524" s="49" t="s">
        <v>14358</v>
      </c>
      <c r="D1524" s="50" t="s">
        <v>16461</v>
      </c>
      <c r="E1524" s="49" t="s">
        <v>16460</v>
      </c>
      <c r="F1524" s="48" t="s">
        <v>16443</v>
      </c>
      <c r="G1524" s="45" t="s">
        <v>14358</v>
      </c>
      <c r="H1524" s="47" t="s">
        <v>14358</v>
      </c>
      <c r="I1524" s="45" t="s">
        <v>14358</v>
      </c>
      <c r="J1524" s="45" t="s">
        <v>14357</v>
      </c>
      <c r="K1524" s="46" t="s">
        <v>16442</v>
      </c>
      <c r="L1524" s="46" t="s">
        <v>16418</v>
      </c>
      <c r="M1524" s="45"/>
      <c r="N1524" s="45"/>
      <c r="O1524" s="44" t="s">
        <v>20072</v>
      </c>
      <c r="P1524" s="43">
        <v>135</v>
      </c>
      <c r="Q1524" s="39">
        <v>2</v>
      </c>
      <c r="R1524" s="49"/>
      <c r="S1524" s="49"/>
      <c r="T1524" s="49"/>
      <c r="U1524" s="40">
        <v>1.25</v>
      </c>
      <c r="V1524" s="39"/>
      <c r="W1524" s="39"/>
      <c r="X1524" s="39"/>
      <c r="Y1524" s="39"/>
      <c r="Z1524" s="39"/>
      <c r="AA1524" s="39"/>
      <c r="AB1524" s="39"/>
      <c r="AC1524" s="39"/>
      <c r="AD1524" s="39"/>
      <c r="AE1524" s="39"/>
      <c r="AF1524" s="49"/>
      <c r="AG1524" s="49"/>
      <c r="AH1524" s="49"/>
      <c r="AI1524" s="81" t="s">
        <v>1460</v>
      </c>
      <c r="AJ1524" s="39" t="s">
        <v>57</v>
      </c>
      <c r="AK1524" s="36">
        <v>77.5</v>
      </c>
    </row>
    <row r="1525" spans="1:239">
      <c r="A1525" s="46" t="s">
        <v>16479</v>
      </c>
      <c r="B1525" s="39" t="s">
        <v>16462</v>
      </c>
      <c r="C1525" s="49" t="s">
        <v>14358</v>
      </c>
      <c r="D1525" s="50" t="s">
        <v>16461</v>
      </c>
      <c r="E1525" s="49" t="s">
        <v>16460</v>
      </c>
      <c r="F1525" s="48" t="s">
        <v>1228</v>
      </c>
      <c r="G1525" s="45" t="s">
        <v>14358</v>
      </c>
      <c r="H1525" s="47" t="s">
        <v>14358</v>
      </c>
      <c r="I1525" s="45" t="s">
        <v>14358</v>
      </c>
      <c r="J1525" s="45" t="s">
        <v>14357</v>
      </c>
      <c r="K1525" s="46" t="s">
        <v>1229</v>
      </c>
      <c r="L1525" s="46" t="s">
        <v>16418</v>
      </c>
      <c r="M1525" s="45"/>
      <c r="N1525" s="45"/>
      <c r="O1525" s="44" t="s">
        <v>20073</v>
      </c>
      <c r="P1525" s="43">
        <v>135</v>
      </c>
      <c r="Q1525" s="39">
        <v>2</v>
      </c>
      <c r="R1525" s="49"/>
      <c r="S1525" s="49"/>
      <c r="T1525" s="49"/>
      <c r="U1525" s="40">
        <v>1.25</v>
      </c>
      <c r="V1525" s="39"/>
      <c r="W1525" s="39"/>
      <c r="X1525" s="39"/>
      <c r="Y1525" s="39"/>
      <c r="Z1525" s="39"/>
      <c r="AA1525" s="39"/>
      <c r="AB1525" s="39"/>
      <c r="AC1525" s="39"/>
      <c r="AD1525" s="39"/>
      <c r="AE1525" s="39"/>
      <c r="AF1525" s="49"/>
      <c r="AG1525" s="49"/>
      <c r="AH1525" s="49"/>
      <c r="AI1525" s="81" t="s">
        <v>1460</v>
      </c>
      <c r="AJ1525" s="39" t="s">
        <v>57</v>
      </c>
      <c r="AK1525" s="36">
        <v>77.5</v>
      </c>
    </row>
    <row r="1526" spans="1:239">
      <c r="A1526" s="46" t="s">
        <v>16478</v>
      </c>
      <c r="B1526" s="39" t="s">
        <v>16462</v>
      </c>
      <c r="C1526" s="49" t="s">
        <v>14358</v>
      </c>
      <c r="D1526" s="50" t="s">
        <v>16461</v>
      </c>
      <c r="E1526" s="49" t="s">
        <v>16460</v>
      </c>
      <c r="F1526" s="48" t="s">
        <v>16439</v>
      </c>
      <c r="G1526" s="45" t="s">
        <v>14358</v>
      </c>
      <c r="H1526" s="47" t="s">
        <v>14358</v>
      </c>
      <c r="I1526" s="45" t="s">
        <v>14358</v>
      </c>
      <c r="J1526" s="45" t="s">
        <v>14357</v>
      </c>
      <c r="K1526" s="46" t="s">
        <v>16438</v>
      </c>
      <c r="L1526" s="46" t="s">
        <v>16418</v>
      </c>
      <c r="M1526" s="45"/>
      <c r="N1526" s="45"/>
      <c r="O1526" s="44" t="s">
        <v>20074</v>
      </c>
      <c r="P1526" s="43">
        <v>135</v>
      </c>
      <c r="Q1526" s="39">
        <v>2</v>
      </c>
      <c r="R1526" s="49"/>
      <c r="S1526" s="49"/>
      <c r="T1526" s="49"/>
      <c r="U1526" s="40">
        <v>1.25</v>
      </c>
      <c r="V1526" s="39"/>
      <c r="W1526" s="39"/>
      <c r="X1526" s="39"/>
      <c r="Y1526" s="39"/>
      <c r="Z1526" s="39"/>
      <c r="AA1526" s="39"/>
      <c r="AB1526" s="39"/>
      <c r="AC1526" s="39"/>
      <c r="AD1526" s="39"/>
      <c r="AE1526" s="39"/>
      <c r="AF1526" s="49"/>
      <c r="AG1526" s="49"/>
      <c r="AH1526" s="49"/>
      <c r="AI1526" s="81" t="s">
        <v>1460</v>
      </c>
      <c r="AJ1526" s="39" t="s">
        <v>57</v>
      </c>
      <c r="AK1526" s="36">
        <v>77.5</v>
      </c>
    </row>
    <row r="1527" spans="1:239">
      <c r="A1527" s="46" t="s">
        <v>16477</v>
      </c>
      <c r="B1527" s="39" t="s">
        <v>16462</v>
      </c>
      <c r="C1527" s="49" t="s">
        <v>14358</v>
      </c>
      <c r="D1527" s="50" t="s">
        <v>16461</v>
      </c>
      <c r="E1527" s="49" t="s">
        <v>16460</v>
      </c>
      <c r="F1527" s="48" t="s">
        <v>16436</v>
      </c>
      <c r="G1527" s="45" t="s">
        <v>14358</v>
      </c>
      <c r="H1527" s="47" t="s">
        <v>14358</v>
      </c>
      <c r="I1527" s="45" t="s">
        <v>14358</v>
      </c>
      <c r="J1527" s="45" t="s">
        <v>14357</v>
      </c>
      <c r="K1527" s="46" t="s">
        <v>16435</v>
      </c>
      <c r="L1527" s="46" t="s">
        <v>16476</v>
      </c>
      <c r="M1527" s="45"/>
      <c r="N1527" s="45"/>
      <c r="O1527" s="44" t="s">
        <v>20075</v>
      </c>
      <c r="P1527" s="43">
        <v>135</v>
      </c>
      <c r="Q1527" s="39">
        <v>2</v>
      </c>
      <c r="R1527" s="49"/>
      <c r="S1527" s="49"/>
      <c r="T1527" s="49"/>
      <c r="U1527" s="40">
        <v>1.25</v>
      </c>
      <c r="V1527" s="39"/>
      <c r="W1527" s="39"/>
      <c r="X1527" s="39"/>
      <c r="Y1527" s="39"/>
      <c r="Z1527" s="39"/>
      <c r="AA1527" s="39"/>
      <c r="AB1527" s="39"/>
      <c r="AC1527" s="39"/>
      <c r="AD1527" s="39"/>
      <c r="AE1527" s="39"/>
      <c r="AF1527" s="49"/>
      <c r="AG1527" s="49"/>
      <c r="AH1527" s="49"/>
      <c r="AI1527" s="81" t="s">
        <v>1460</v>
      </c>
      <c r="AJ1527" s="39" t="s">
        <v>57</v>
      </c>
      <c r="AK1527" s="36">
        <v>77.5</v>
      </c>
    </row>
    <row r="1528" spans="1:239">
      <c r="A1528" s="46" t="s">
        <v>16475</v>
      </c>
      <c r="B1528" s="39" t="s">
        <v>16462</v>
      </c>
      <c r="C1528" s="49" t="s">
        <v>14358</v>
      </c>
      <c r="D1528" s="50" t="s">
        <v>16461</v>
      </c>
      <c r="E1528" s="49" t="s">
        <v>16460</v>
      </c>
      <c r="F1528" s="48" t="s">
        <v>16433</v>
      </c>
      <c r="G1528" s="45" t="s">
        <v>14358</v>
      </c>
      <c r="H1528" s="47" t="s">
        <v>14358</v>
      </c>
      <c r="I1528" s="45" t="s">
        <v>14358</v>
      </c>
      <c r="J1528" s="45" t="s">
        <v>14357</v>
      </c>
      <c r="K1528" s="46" t="s">
        <v>16432</v>
      </c>
      <c r="L1528" s="46" t="s">
        <v>16418</v>
      </c>
      <c r="M1528" s="45"/>
      <c r="N1528" s="45"/>
      <c r="O1528" s="44" t="s">
        <v>20076</v>
      </c>
      <c r="P1528" s="43">
        <v>125</v>
      </c>
      <c r="Q1528" s="39">
        <v>2</v>
      </c>
      <c r="R1528" s="49"/>
      <c r="S1528" s="49"/>
      <c r="T1528" s="49"/>
      <c r="U1528" s="40">
        <v>1.25</v>
      </c>
      <c r="V1528" s="39"/>
      <c r="W1528" s="39"/>
      <c r="X1528" s="39"/>
      <c r="Y1528" s="39"/>
      <c r="Z1528" s="39"/>
      <c r="AA1528" s="39"/>
      <c r="AB1528" s="39"/>
      <c r="AC1528" s="39"/>
      <c r="AD1528" s="39"/>
      <c r="AE1528" s="39"/>
      <c r="AF1528" s="49"/>
      <c r="AG1528" s="49"/>
      <c r="AH1528" s="49"/>
      <c r="AI1528" s="81" t="s">
        <v>1460</v>
      </c>
      <c r="AJ1528" s="39" t="s">
        <v>57</v>
      </c>
      <c r="AK1528" s="36">
        <v>77.5</v>
      </c>
    </row>
    <row r="1529" spans="1:239" ht="15">
      <c r="A1529" s="67" t="s">
        <v>16474</v>
      </c>
      <c r="B1529" s="39" t="s">
        <v>16462</v>
      </c>
      <c r="C1529" s="49" t="s">
        <v>14358</v>
      </c>
      <c r="D1529" s="50" t="s">
        <v>16461</v>
      </c>
      <c r="E1529" s="49" t="s">
        <v>16460</v>
      </c>
      <c r="F1529" s="48" t="s">
        <v>16430</v>
      </c>
      <c r="G1529" s="45" t="s">
        <v>14358</v>
      </c>
      <c r="H1529" s="47" t="s">
        <v>14358</v>
      </c>
      <c r="I1529" s="45" t="s">
        <v>14358</v>
      </c>
      <c r="J1529" s="45" t="s">
        <v>14357</v>
      </c>
      <c r="K1529" s="46" t="s">
        <v>16429</v>
      </c>
      <c r="L1529" s="46" t="s">
        <v>16418</v>
      </c>
      <c r="M1529" s="45"/>
      <c r="N1529" s="45"/>
      <c r="O1529" s="44" t="s">
        <v>20077</v>
      </c>
      <c r="P1529" s="43">
        <v>140</v>
      </c>
      <c r="Q1529" s="39">
        <v>2</v>
      </c>
      <c r="R1529" s="49"/>
      <c r="S1529" s="49"/>
      <c r="T1529" s="49"/>
      <c r="U1529" s="40">
        <v>1.25</v>
      </c>
      <c r="V1529" s="39"/>
      <c r="W1529" s="39"/>
      <c r="X1529" s="39"/>
      <c r="Y1529" s="39"/>
      <c r="Z1529" s="39"/>
      <c r="AA1529" s="39"/>
      <c r="AB1529" s="39"/>
      <c r="AC1529" s="39"/>
      <c r="AD1529" s="39"/>
      <c r="AE1529" s="39"/>
      <c r="AF1529" s="49"/>
      <c r="AG1529" s="49"/>
      <c r="AH1529" s="49"/>
      <c r="AI1529" s="81" t="s">
        <v>1460</v>
      </c>
      <c r="AJ1529" s="39" t="s">
        <v>57</v>
      </c>
      <c r="AK1529" s="36">
        <v>77.5</v>
      </c>
    </row>
    <row r="1530" spans="1:239" ht="15">
      <c r="A1530" s="67" t="s">
        <v>16473</v>
      </c>
      <c r="B1530" s="39" t="s">
        <v>16462</v>
      </c>
      <c r="C1530" s="49" t="s">
        <v>14358</v>
      </c>
      <c r="D1530" s="50" t="s">
        <v>16461</v>
      </c>
      <c r="E1530" s="49" t="s">
        <v>16460</v>
      </c>
      <c r="F1530" s="48" t="s">
        <v>16427</v>
      </c>
      <c r="G1530" s="45" t="s">
        <v>14358</v>
      </c>
      <c r="H1530" s="47" t="s">
        <v>14358</v>
      </c>
      <c r="I1530" s="45" t="s">
        <v>14358</v>
      </c>
      <c r="J1530" s="45" t="s">
        <v>14357</v>
      </c>
      <c r="K1530" s="46" t="s">
        <v>16426</v>
      </c>
      <c r="L1530" s="46" t="s">
        <v>16418</v>
      </c>
      <c r="M1530" s="45"/>
      <c r="N1530" s="45"/>
      <c r="O1530" s="44" t="s">
        <v>20078</v>
      </c>
      <c r="P1530" s="43">
        <v>140</v>
      </c>
      <c r="Q1530" s="39">
        <v>2</v>
      </c>
      <c r="R1530" s="49"/>
      <c r="S1530" s="49"/>
      <c r="T1530" s="49"/>
      <c r="U1530" s="40">
        <v>1.25</v>
      </c>
      <c r="V1530" s="39"/>
      <c r="W1530" s="39"/>
      <c r="X1530" s="39"/>
      <c r="Y1530" s="39"/>
      <c r="Z1530" s="39"/>
      <c r="AA1530" s="39"/>
      <c r="AB1530" s="39"/>
      <c r="AC1530" s="39"/>
      <c r="AD1530" s="39"/>
      <c r="AE1530" s="39"/>
      <c r="AF1530" s="49"/>
      <c r="AG1530" s="49"/>
      <c r="AH1530" s="49"/>
      <c r="AI1530" s="81" t="s">
        <v>1460</v>
      </c>
      <c r="AJ1530" s="39" t="s">
        <v>57</v>
      </c>
      <c r="AK1530" s="36">
        <v>77.5</v>
      </c>
    </row>
    <row r="1531" spans="1:239" ht="14" customHeight="1">
      <c r="A1531" s="67" t="s">
        <v>16472</v>
      </c>
      <c r="B1531" s="39" t="s">
        <v>16462</v>
      </c>
      <c r="C1531" s="49" t="s">
        <v>14358</v>
      </c>
      <c r="D1531" s="50" t="s">
        <v>16461</v>
      </c>
      <c r="E1531" s="49" t="s">
        <v>16460</v>
      </c>
      <c r="F1531" s="48" t="s">
        <v>16424</v>
      </c>
      <c r="G1531" s="45" t="s">
        <v>14358</v>
      </c>
      <c r="H1531" s="47" t="s">
        <v>14358</v>
      </c>
      <c r="I1531" s="45" t="s">
        <v>14358</v>
      </c>
      <c r="J1531" s="45" t="s">
        <v>14357</v>
      </c>
      <c r="K1531" s="72" t="s">
        <v>16423</v>
      </c>
      <c r="L1531" s="46" t="s">
        <v>16418</v>
      </c>
      <c r="M1531" s="45"/>
      <c r="N1531" s="45"/>
      <c r="O1531" s="44" t="s">
        <v>20079</v>
      </c>
      <c r="P1531" s="43">
        <v>140</v>
      </c>
      <c r="Q1531" s="39">
        <v>2</v>
      </c>
      <c r="R1531" s="49"/>
      <c r="S1531" s="49"/>
      <c r="T1531" s="49"/>
      <c r="U1531" s="40">
        <v>1.25</v>
      </c>
      <c r="V1531" s="39"/>
      <c r="W1531" s="39"/>
      <c r="X1531" s="39"/>
      <c r="Y1531" s="39"/>
      <c r="Z1531" s="39"/>
      <c r="AA1531" s="39"/>
      <c r="AB1531" s="39"/>
      <c r="AC1531" s="39"/>
      <c r="AD1531" s="39"/>
      <c r="AE1531" s="39"/>
      <c r="AF1531" s="49"/>
      <c r="AG1531" s="49"/>
      <c r="AH1531" s="49"/>
      <c r="AI1531" s="81" t="s">
        <v>16422</v>
      </c>
      <c r="AJ1531" s="39" t="s">
        <v>57</v>
      </c>
      <c r="AK1531" s="36">
        <v>77.5</v>
      </c>
    </row>
    <row r="1532" spans="1:239" ht="15">
      <c r="A1532" s="67" t="s">
        <v>16471</v>
      </c>
      <c r="B1532" s="39" t="s">
        <v>16462</v>
      </c>
      <c r="C1532" s="49" t="s">
        <v>14358</v>
      </c>
      <c r="D1532" s="50" t="s">
        <v>16461</v>
      </c>
      <c r="E1532" s="49" t="s">
        <v>16460</v>
      </c>
      <c r="F1532" s="48" t="s">
        <v>16420</v>
      </c>
      <c r="G1532" s="45" t="s">
        <v>14358</v>
      </c>
      <c r="H1532" s="47" t="s">
        <v>14358</v>
      </c>
      <c r="I1532" s="45" t="s">
        <v>14358</v>
      </c>
      <c r="J1532" s="45" t="s">
        <v>14357</v>
      </c>
      <c r="K1532" s="46" t="s">
        <v>16419</v>
      </c>
      <c r="L1532" s="46" t="s">
        <v>16418</v>
      </c>
      <c r="M1532" s="45"/>
      <c r="N1532" s="45"/>
      <c r="O1532" s="44" t="s">
        <v>20080</v>
      </c>
      <c r="P1532" s="43">
        <v>140</v>
      </c>
      <c r="Q1532" s="39">
        <v>2</v>
      </c>
      <c r="R1532" s="49"/>
      <c r="S1532" s="49"/>
      <c r="T1532" s="49"/>
      <c r="U1532" s="40">
        <v>1.25</v>
      </c>
      <c r="V1532" s="39"/>
      <c r="W1532" s="39"/>
      <c r="X1532" s="39"/>
      <c r="Y1532" s="39"/>
      <c r="Z1532" s="39"/>
      <c r="AA1532" s="39"/>
      <c r="AB1532" s="39"/>
      <c r="AC1532" s="39"/>
      <c r="AD1532" s="39"/>
      <c r="AE1532" s="39"/>
      <c r="AF1532" s="49"/>
      <c r="AG1532" s="49"/>
      <c r="AH1532" s="49"/>
      <c r="AI1532" s="81" t="s">
        <v>1460</v>
      </c>
      <c r="AJ1532" s="39" t="s">
        <v>57</v>
      </c>
      <c r="AK1532" s="36">
        <v>77.5</v>
      </c>
    </row>
    <row r="1533" spans="1:239" s="39" customFormat="1">
      <c r="A1533" s="46" t="s">
        <v>16470</v>
      </c>
      <c r="B1533" s="39" t="s">
        <v>16462</v>
      </c>
      <c r="C1533" s="49" t="s">
        <v>14358</v>
      </c>
      <c r="D1533" s="50" t="s">
        <v>16461</v>
      </c>
      <c r="E1533" s="49" t="s">
        <v>16460</v>
      </c>
      <c r="F1533" s="48" t="s">
        <v>130</v>
      </c>
      <c r="G1533" s="45" t="s">
        <v>14358</v>
      </c>
      <c r="H1533" s="47" t="s">
        <v>14358</v>
      </c>
      <c r="I1533" s="45" t="s">
        <v>14358</v>
      </c>
      <c r="J1533" s="45" t="s">
        <v>14357</v>
      </c>
      <c r="K1533" s="46" t="s">
        <v>131</v>
      </c>
      <c r="L1533" s="46" t="s">
        <v>16418</v>
      </c>
      <c r="M1533" s="45"/>
      <c r="N1533" s="45"/>
      <c r="O1533" s="44" t="s">
        <v>20081</v>
      </c>
      <c r="P1533" s="43">
        <v>115</v>
      </c>
      <c r="Q1533" s="39">
        <v>2</v>
      </c>
      <c r="R1533" s="49"/>
      <c r="S1533" s="49"/>
      <c r="T1533" s="49"/>
      <c r="U1533" s="40">
        <v>1.25</v>
      </c>
      <c r="AC1533" s="68"/>
      <c r="AF1533" s="49"/>
      <c r="AG1533" s="49"/>
      <c r="AH1533" s="49"/>
      <c r="AI1533" s="81" t="s">
        <v>1460</v>
      </c>
      <c r="AJ1533" s="39" t="s">
        <v>57</v>
      </c>
      <c r="AK1533" s="36">
        <v>77.5</v>
      </c>
    </row>
    <row r="1534" spans="1:239" s="39" customFormat="1">
      <c r="A1534" s="46" t="s">
        <v>16469</v>
      </c>
      <c r="B1534" s="39" t="s">
        <v>16462</v>
      </c>
      <c r="C1534" s="49" t="s">
        <v>14358</v>
      </c>
      <c r="D1534" s="50" t="s">
        <v>16461</v>
      </c>
      <c r="E1534" s="49" t="s">
        <v>16460</v>
      </c>
      <c r="F1534" s="48" t="s">
        <v>1344</v>
      </c>
      <c r="G1534" s="45" t="s">
        <v>14358</v>
      </c>
      <c r="H1534" s="47" t="s">
        <v>14358</v>
      </c>
      <c r="I1534" s="45" t="s">
        <v>14358</v>
      </c>
      <c r="J1534" s="45" t="s">
        <v>14357</v>
      </c>
      <c r="K1534" s="46" t="s">
        <v>16415</v>
      </c>
      <c r="L1534" s="46" t="s">
        <v>16418</v>
      </c>
      <c r="M1534" s="45"/>
      <c r="N1534" s="45"/>
      <c r="O1534" s="44" t="s">
        <v>20082</v>
      </c>
      <c r="P1534" s="43">
        <v>0</v>
      </c>
      <c r="Q1534" s="39">
        <v>2</v>
      </c>
      <c r="R1534" s="49"/>
      <c r="S1534" s="49"/>
      <c r="T1534" s="49"/>
      <c r="U1534" s="40">
        <v>1.25</v>
      </c>
      <c r="AC1534" s="68"/>
      <c r="AF1534" s="49"/>
      <c r="AG1534" s="49"/>
      <c r="AH1534" s="49"/>
      <c r="AI1534" s="81" t="s">
        <v>1460</v>
      </c>
      <c r="AJ1534" s="39" t="s">
        <v>57</v>
      </c>
      <c r="AK1534" s="36">
        <v>77.5</v>
      </c>
    </row>
    <row r="1535" spans="1:239" s="39" customFormat="1">
      <c r="A1535" s="46" t="s">
        <v>16468</v>
      </c>
      <c r="B1535" s="39" t="s">
        <v>16462</v>
      </c>
      <c r="C1535" s="49" t="s">
        <v>14358</v>
      </c>
      <c r="D1535" s="50" t="s">
        <v>16461</v>
      </c>
      <c r="E1535" s="49" t="s">
        <v>16460</v>
      </c>
      <c r="F1535" s="48" t="s">
        <v>53</v>
      </c>
      <c r="G1535" s="45" t="s">
        <v>14358</v>
      </c>
      <c r="H1535" s="47" t="s">
        <v>14358</v>
      </c>
      <c r="I1535" s="45" t="s">
        <v>14358</v>
      </c>
      <c r="J1535" s="45" t="s">
        <v>14357</v>
      </c>
      <c r="K1535" s="46" t="s">
        <v>54</v>
      </c>
      <c r="L1535" s="46" t="s">
        <v>16418</v>
      </c>
      <c r="M1535" s="45"/>
      <c r="N1535" s="45"/>
      <c r="O1535" s="44" t="s">
        <v>20083</v>
      </c>
      <c r="P1535" s="43">
        <v>135</v>
      </c>
      <c r="Q1535" s="39">
        <v>2</v>
      </c>
      <c r="R1535" s="49"/>
      <c r="S1535" s="49"/>
      <c r="T1535" s="49"/>
      <c r="U1535" s="40">
        <v>1.25</v>
      </c>
      <c r="AC1535" s="68"/>
      <c r="AF1535" s="49"/>
      <c r="AG1535" s="49"/>
      <c r="AH1535" s="49"/>
      <c r="AI1535" s="81" t="s">
        <v>1460</v>
      </c>
      <c r="AJ1535" s="39" t="s">
        <v>57</v>
      </c>
      <c r="AK1535" s="36">
        <v>77.5</v>
      </c>
    </row>
    <row r="1536" spans="1:239" s="39" customFormat="1">
      <c r="A1536" s="46" t="s">
        <v>16467</v>
      </c>
      <c r="B1536" s="39" t="s">
        <v>16462</v>
      </c>
      <c r="C1536" s="49" t="s">
        <v>14358</v>
      </c>
      <c r="D1536" s="50" t="s">
        <v>16461</v>
      </c>
      <c r="E1536" s="49" t="s">
        <v>16460</v>
      </c>
      <c r="F1536" s="48" t="s">
        <v>16412</v>
      </c>
      <c r="G1536" s="45" t="s">
        <v>14358</v>
      </c>
      <c r="H1536" s="47" t="s">
        <v>14358</v>
      </c>
      <c r="I1536" s="45" t="s">
        <v>14358</v>
      </c>
      <c r="J1536" s="45" t="s">
        <v>14357</v>
      </c>
      <c r="K1536" s="46" t="s">
        <v>16411</v>
      </c>
      <c r="L1536" s="46" t="s">
        <v>16418</v>
      </c>
      <c r="M1536" s="45"/>
      <c r="N1536" s="45"/>
      <c r="O1536" s="44" t="s">
        <v>20084</v>
      </c>
      <c r="P1536" s="43">
        <v>135</v>
      </c>
      <c r="Q1536" s="39">
        <v>2</v>
      </c>
      <c r="R1536" s="49"/>
      <c r="S1536" s="49"/>
      <c r="T1536" s="49"/>
      <c r="U1536" s="40">
        <v>1.25</v>
      </c>
      <c r="AC1536" s="68"/>
      <c r="AF1536" s="49"/>
      <c r="AG1536" s="49"/>
      <c r="AH1536" s="49"/>
      <c r="AI1536" s="81" t="s">
        <v>1460</v>
      </c>
      <c r="AJ1536" s="39" t="s">
        <v>57</v>
      </c>
      <c r="AK1536" s="36">
        <v>77.5</v>
      </c>
    </row>
    <row r="1537" spans="1:37">
      <c r="A1537" s="46" t="s">
        <v>16466</v>
      </c>
      <c r="B1537" s="39" t="s">
        <v>16462</v>
      </c>
      <c r="C1537" s="49" t="s">
        <v>14358</v>
      </c>
      <c r="D1537" s="50" t="s">
        <v>16461</v>
      </c>
      <c r="E1537" s="49" t="s">
        <v>16460</v>
      </c>
      <c r="F1537" s="48" t="s">
        <v>16409</v>
      </c>
      <c r="G1537" s="45" t="s">
        <v>14358</v>
      </c>
      <c r="H1537" s="47" t="s">
        <v>14358</v>
      </c>
      <c r="I1537" s="45" t="s">
        <v>14358</v>
      </c>
      <c r="J1537" s="45" t="s">
        <v>14357</v>
      </c>
      <c r="K1537" s="46" t="s">
        <v>16408</v>
      </c>
      <c r="L1537" s="46" t="s">
        <v>16418</v>
      </c>
      <c r="M1537" s="45"/>
      <c r="N1537" s="45"/>
      <c r="O1537" s="44" t="s">
        <v>20085</v>
      </c>
      <c r="P1537" s="43">
        <v>135</v>
      </c>
      <c r="Q1537" s="39">
        <v>2</v>
      </c>
      <c r="R1537" s="49"/>
      <c r="S1537" s="49"/>
      <c r="T1537" s="49"/>
      <c r="U1537" s="40">
        <v>1.25</v>
      </c>
      <c r="V1537" s="39"/>
      <c r="W1537" s="39"/>
      <c r="X1537" s="39"/>
      <c r="Y1537" s="39"/>
      <c r="Z1537" s="39"/>
      <c r="AA1537" s="39"/>
      <c r="AB1537" s="39"/>
      <c r="AC1537" s="68"/>
      <c r="AD1537" s="39"/>
      <c r="AE1537" s="39"/>
      <c r="AF1537" s="49"/>
      <c r="AG1537" s="49"/>
      <c r="AH1537" s="49"/>
      <c r="AI1537" s="81" t="s">
        <v>1460</v>
      </c>
      <c r="AJ1537" s="39" t="s">
        <v>57</v>
      </c>
      <c r="AK1537" s="36">
        <v>77.5</v>
      </c>
    </row>
    <row r="1538" spans="1:37">
      <c r="A1538" s="46" t="s">
        <v>16465</v>
      </c>
      <c r="B1538" s="39" t="s">
        <v>16462</v>
      </c>
      <c r="C1538" s="49" t="s">
        <v>14358</v>
      </c>
      <c r="D1538" s="50" t="s">
        <v>16461</v>
      </c>
      <c r="E1538" s="49" t="s">
        <v>16460</v>
      </c>
      <c r="F1538" s="48" t="s">
        <v>62</v>
      </c>
      <c r="G1538" s="45" t="s">
        <v>14358</v>
      </c>
      <c r="H1538" s="47" t="s">
        <v>14358</v>
      </c>
      <c r="I1538" s="45" t="s">
        <v>14358</v>
      </c>
      <c r="J1538" s="45" t="s">
        <v>14357</v>
      </c>
      <c r="K1538" s="46" t="s">
        <v>24</v>
      </c>
      <c r="L1538" s="46" t="s">
        <v>16418</v>
      </c>
      <c r="M1538" s="45"/>
      <c r="N1538" s="45"/>
      <c r="O1538" s="44" t="s">
        <v>20086</v>
      </c>
      <c r="P1538" s="43">
        <v>135</v>
      </c>
      <c r="Q1538" s="39">
        <v>2</v>
      </c>
      <c r="R1538" s="49"/>
      <c r="S1538" s="49"/>
      <c r="T1538" s="49"/>
      <c r="U1538" s="40">
        <v>1.25</v>
      </c>
      <c r="V1538" s="39"/>
      <c r="W1538" s="39"/>
      <c r="X1538" s="39"/>
      <c r="Y1538" s="39"/>
      <c r="Z1538" s="39"/>
      <c r="AA1538" s="39"/>
      <c r="AB1538" s="39"/>
      <c r="AC1538" s="68"/>
      <c r="AD1538" s="39"/>
      <c r="AE1538" s="39"/>
      <c r="AF1538" s="49"/>
      <c r="AG1538" s="49"/>
      <c r="AH1538" s="49"/>
      <c r="AI1538" s="81" t="s">
        <v>1460</v>
      </c>
      <c r="AJ1538" s="39" t="s">
        <v>57</v>
      </c>
      <c r="AK1538" s="36">
        <v>77.5</v>
      </c>
    </row>
    <row r="1539" spans="1:37">
      <c r="A1539" s="46" t="s">
        <v>16464</v>
      </c>
      <c r="B1539" s="39" t="s">
        <v>16462</v>
      </c>
      <c r="C1539" s="49" t="s">
        <v>14358</v>
      </c>
      <c r="D1539" s="50" t="s">
        <v>16461</v>
      </c>
      <c r="E1539" s="49" t="s">
        <v>16460</v>
      </c>
      <c r="F1539" s="48" t="s">
        <v>14566</v>
      </c>
      <c r="G1539" s="45" t="s">
        <v>14358</v>
      </c>
      <c r="H1539" s="47" t="s">
        <v>14358</v>
      </c>
      <c r="I1539" s="45" t="s">
        <v>14358</v>
      </c>
      <c r="J1539" s="45" t="s">
        <v>14357</v>
      </c>
      <c r="K1539" s="46" t="s">
        <v>16405</v>
      </c>
      <c r="L1539" s="46" t="s">
        <v>16418</v>
      </c>
      <c r="M1539" s="45"/>
      <c r="N1539" s="45"/>
      <c r="O1539" s="44" t="s">
        <v>20087</v>
      </c>
      <c r="P1539" s="43">
        <v>135</v>
      </c>
      <c r="Q1539" s="39">
        <v>2</v>
      </c>
      <c r="R1539" s="49"/>
      <c r="S1539" s="49"/>
      <c r="T1539" s="49"/>
      <c r="U1539" s="40">
        <v>1.25</v>
      </c>
      <c r="V1539" s="39"/>
      <c r="W1539" s="39"/>
      <c r="X1539" s="39"/>
      <c r="Y1539" s="39"/>
      <c r="Z1539" s="39"/>
      <c r="AA1539" s="39"/>
      <c r="AB1539" s="39"/>
      <c r="AC1539" s="68"/>
      <c r="AD1539" s="39"/>
      <c r="AE1539" s="39"/>
      <c r="AF1539" s="49"/>
      <c r="AG1539" s="49"/>
      <c r="AH1539" s="49"/>
      <c r="AI1539" s="81" t="s">
        <v>1460</v>
      </c>
      <c r="AJ1539" s="39" t="s">
        <v>57</v>
      </c>
      <c r="AK1539" s="36">
        <v>77.5</v>
      </c>
    </row>
    <row r="1540" spans="1:37">
      <c r="A1540" s="46" t="s">
        <v>16463</v>
      </c>
      <c r="B1540" s="39" t="s">
        <v>16462</v>
      </c>
      <c r="C1540" s="49" t="s">
        <v>14358</v>
      </c>
      <c r="D1540" s="50" t="s">
        <v>16461</v>
      </c>
      <c r="E1540" s="49" t="s">
        <v>16460</v>
      </c>
      <c r="F1540" s="48" t="s">
        <v>16400</v>
      </c>
      <c r="G1540" s="45" t="s">
        <v>14358</v>
      </c>
      <c r="H1540" s="47" t="s">
        <v>14358</v>
      </c>
      <c r="I1540" s="45" t="s">
        <v>14358</v>
      </c>
      <c r="J1540" s="45" t="s">
        <v>14357</v>
      </c>
      <c r="K1540" s="46" t="s">
        <v>16399</v>
      </c>
      <c r="L1540" s="46" t="s">
        <v>16418</v>
      </c>
      <c r="M1540" s="45"/>
      <c r="N1540" s="45"/>
      <c r="O1540" s="44" t="s">
        <v>20088</v>
      </c>
      <c r="P1540" s="43">
        <v>135</v>
      </c>
      <c r="Q1540" s="39">
        <v>2</v>
      </c>
      <c r="R1540" s="49"/>
      <c r="S1540" s="49"/>
      <c r="T1540" s="49"/>
      <c r="U1540" s="40">
        <v>1.25</v>
      </c>
      <c r="V1540" s="39"/>
      <c r="W1540" s="39"/>
      <c r="X1540" s="39"/>
      <c r="Y1540" s="39"/>
      <c r="Z1540" s="39"/>
      <c r="AA1540" s="39"/>
      <c r="AB1540" s="39"/>
      <c r="AC1540" s="68"/>
      <c r="AD1540" s="39"/>
      <c r="AE1540" s="39"/>
      <c r="AF1540" s="49"/>
      <c r="AG1540" s="49"/>
      <c r="AH1540" s="49"/>
      <c r="AI1540" s="81" t="s">
        <v>1460</v>
      </c>
      <c r="AJ1540" s="39" t="s">
        <v>57</v>
      </c>
      <c r="AK1540" s="36">
        <v>77.5</v>
      </c>
    </row>
    <row r="1541" spans="1:37">
      <c r="A1541" s="46" t="s">
        <v>16457</v>
      </c>
      <c r="B1541" s="39" t="s">
        <v>16459</v>
      </c>
      <c r="C1541" s="49" t="s">
        <v>14358</v>
      </c>
      <c r="D1541" s="50" t="s">
        <v>16458</v>
      </c>
      <c r="E1541" s="49" t="s">
        <v>16457</v>
      </c>
      <c r="F1541" s="48" t="s">
        <v>16448</v>
      </c>
      <c r="G1541" s="45" t="s">
        <v>14358</v>
      </c>
      <c r="H1541" s="47" t="s">
        <v>14358</v>
      </c>
      <c r="I1541" s="45" t="s">
        <v>14358</v>
      </c>
      <c r="J1541" s="45" t="s">
        <v>14358</v>
      </c>
      <c r="K1541" s="46" t="s">
        <v>16448</v>
      </c>
      <c r="L1541" s="46" t="s">
        <v>16398</v>
      </c>
      <c r="M1541" s="45"/>
      <c r="N1541" s="45"/>
      <c r="O1541" s="44" t="s">
        <v>20089</v>
      </c>
      <c r="P1541" s="43">
        <v>200</v>
      </c>
      <c r="Q1541" s="39">
        <v>2</v>
      </c>
      <c r="R1541" s="49"/>
      <c r="S1541" s="49"/>
      <c r="T1541" s="49"/>
      <c r="U1541" s="39"/>
      <c r="V1541" s="40">
        <v>5</v>
      </c>
      <c r="W1541" s="40">
        <v>5</v>
      </c>
      <c r="X1541" s="39"/>
      <c r="Y1541" s="39"/>
      <c r="Z1541" s="39"/>
      <c r="AA1541" s="39"/>
      <c r="AB1541" s="39"/>
      <c r="AC1541" s="68"/>
      <c r="AD1541" s="39"/>
      <c r="AE1541" s="39"/>
      <c r="AF1541" s="49"/>
      <c r="AG1541" s="49"/>
      <c r="AH1541" s="49"/>
      <c r="AI1541" s="81" t="s">
        <v>1460</v>
      </c>
      <c r="AJ1541" s="39" t="s">
        <v>57</v>
      </c>
      <c r="AK1541" s="36">
        <v>77.5</v>
      </c>
    </row>
    <row r="1542" spans="1:37">
      <c r="A1542" s="46" t="s">
        <v>16454</v>
      </c>
      <c r="B1542" s="39" t="s">
        <v>16456</v>
      </c>
      <c r="C1542" s="49" t="s">
        <v>14358</v>
      </c>
      <c r="D1542" s="50" t="s">
        <v>16455</v>
      </c>
      <c r="E1542" s="49" t="s">
        <v>16454</v>
      </c>
      <c r="F1542" s="48" t="s">
        <v>16448</v>
      </c>
      <c r="G1542" s="45" t="s">
        <v>14358</v>
      </c>
      <c r="H1542" s="47" t="s">
        <v>14358</v>
      </c>
      <c r="I1542" s="45" t="s">
        <v>14358</v>
      </c>
      <c r="J1542" s="45" t="s">
        <v>14358</v>
      </c>
      <c r="K1542" s="46" t="s">
        <v>16448</v>
      </c>
      <c r="L1542" s="46" t="s">
        <v>16398</v>
      </c>
      <c r="M1542" s="45"/>
      <c r="N1542" s="45"/>
      <c r="O1542" s="44" t="s">
        <v>20090</v>
      </c>
      <c r="P1542" s="43">
        <v>25</v>
      </c>
      <c r="Q1542" s="39" t="s">
        <v>14358</v>
      </c>
      <c r="R1542" s="49"/>
      <c r="S1542" s="49"/>
      <c r="T1542" s="49"/>
      <c r="U1542" s="39"/>
      <c r="V1542" s="39"/>
      <c r="W1542" s="39"/>
      <c r="X1542" s="39"/>
      <c r="Y1542" s="39"/>
      <c r="Z1542" s="39"/>
      <c r="AA1542" s="39"/>
      <c r="AB1542" s="39"/>
      <c r="AC1542" s="68"/>
      <c r="AD1542" s="39"/>
      <c r="AE1542" s="39"/>
      <c r="AF1542" s="49"/>
      <c r="AG1542" s="49"/>
      <c r="AH1542" s="49"/>
      <c r="AI1542" s="81" t="s">
        <v>532</v>
      </c>
      <c r="AJ1542" s="39" t="s">
        <v>57</v>
      </c>
      <c r="AK1542" s="36">
        <v>77.5</v>
      </c>
    </row>
    <row r="1543" spans="1:37">
      <c r="A1543" s="46" t="s">
        <v>16451</v>
      </c>
      <c r="B1543" s="39" t="s">
        <v>16453</v>
      </c>
      <c r="C1543" s="49" t="s">
        <v>14358</v>
      </c>
      <c r="D1543" s="50" t="s">
        <v>16452</v>
      </c>
      <c r="E1543" s="49" t="s">
        <v>16451</v>
      </c>
      <c r="F1543" s="48" t="s">
        <v>16448</v>
      </c>
      <c r="G1543" s="45" t="s">
        <v>14358</v>
      </c>
      <c r="H1543" s="47" t="s">
        <v>14358</v>
      </c>
      <c r="I1543" s="45" t="s">
        <v>14358</v>
      </c>
      <c r="J1543" s="45" t="s">
        <v>14358</v>
      </c>
      <c r="K1543" s="46" t="s">
        <v>16448</v>
      </c>
      <c r="L1543" s="46" t="s">
        <v>16398</v>
      </c>
      <c r="M1543" s="45"/>
      <c r="N1543" s="45"/>
      <c r="O1543" s="44" t="s">
        <v>20091</v>
      </c>
      <c r="P1543" s="43">
        <v>25</v>
      </c>
      <c r="Q1543" s="39" t="s">
        <v>14358</v>
      </c>
      <c r="R1543" s="49"/>
      <c r="S1543" s="49"/>
      <c r="T1543" s="49"/>
      <c r="U1543" s="39"/>
      <c r="V1543" s="39"/>
      <c r="W1543" s="39"/>
      <c r="X1543" s="39"/>
      <c r="Y1543" s="39"/>
      <c r="Z1543" s="39"/>
      <c r="AA1543" s="39"/>
      <c r="AB1543" s="39"/>
      <c r="AC1543" s="68"/>
      <c r="AD1543" s="39"/>
      <c r="AE1543" s="39"/>
      <c r="AF1543" s="49"/>
      <c r="AG1543" s="49"/>
      <c r="AH1543" s="49"/>
      <c r="AI1543" s="81" t="s">
        <v>532</v>
      </c>
      <c r="AJ1543" s="39" t="s">
        <v>57</v>
      </c>
      <c r="AK1543" s="36">
        <v>77.5</v>
      </c>
    </row>
    <row r="1544" spans="1:37">
      <c r="A1544" s="46" t="s">
        <v>16449</v>
      </c>
      <c r="B1544" s="39" t="s">
        <v>16450</v>
      </c>
      <c r="C1544" s="49" t="s">
        <v>14358</v>
      </c>
      <c r="D1544" s="50" t="s">
        <v>16402</v>
      </c>
      <c r="E1544" s="49" t="s">
        <v>16449</v>
      </c>
      <c r="F1544" s="48" t="s">
        <v>16448</v>
      </c>
      <c r="G1544" s="45" t="s">
        <v>14358</v>
      </c>
      <c r="H1544" s="47" t="s">
        <v>14358</v>
      </c>
      <c r="I1544" s="45" t="s">
        <v>14358</v>
      </c>
      <c r="J1544" s="45" t="s">
        <v>14358</v>
      </c>
      <c r="K1544" s="46" t="s">
        <v>16448</v>
      </c>
      <c r="L1544" s="46" t="s">
        <v>16398</v>
      </c>
      <c r="M1544" s="45"/>
      <c r="N1544" s="45"/>
      <c r="O1544" s="44" t="s">
        <v>20092</v>
      </c>
      <c r="P1544" s="43">
        <v>25</v>
      </c>
      <c r="Q1544" s="39" t="s">
        <v>14358</v>
      </c>
      <c r="R1544" s="49"/>
      <c r="S1544" s="49"/>
      <c r="T1544" s="49"/>
      <c r="U1544" s="39"/>
      <c r="V1544" s="40" t="s">
        <v>16397</v>
      </c>
      <c r="W1544" s="40" t="s">
        <v>16397</v>
      </c>
      <c r="X1544" s="39"/>
      <c r="Y1544" s="39"/>
      <c r="Z1544" s="39"/>
      <c r="AA1544" s="39"/>
      <c r="AB1544" s="39"/>
      <c r="AC1544" s="68"/>
      <c r="AD1544" s="39"/>
      <c r="AE1544" s="39"/>
      <c r="AF1544" s="49"/>
      <c r="AG1544" s="49"/>
      <c r="AH1544" s="49"/>
      <c r="AI1544" s="81" t="s">
        <v>1460</v>
      </c>
      <c r="AJ1544" s="39" t="s">
        <v>57</v>
      </c>
      <c r="AK1544" s="36">
        <v>77.5</v>
      </c>
    </row>
    <row r="1545" spans="1:37">
      <c r="A1545" s="46" t="s">
        <v>16447</v>
      </c>
      <c r="B1545" s="39" t="s">
        <v>16403</v>
      </c>
      <c r="C1545" s="49" t="s">
        <v>14358</v>
      </c>
      <c r="D1545" s="50" t="s">
        <v>16402</v>
      </c>
      <c r="E1545" s="49" t="s">
        <v>16401</v>
      </c>
      <c r="F1545" s="48" t="s">
        <v>16446</v>
      </c>
      <c r="G1545" s="45" t="s">
        <v>14358</v>
      </c>
      <c r="H1545" s="47" t="s">
        <v>14358</v>
      </c>
      <c r="I1545" s="45" t="s">
        <v>14358</v>
      </c>
      <c r="J1545" s="45" t="s">
        <v>14358</v>
      </c>
      <c r="K1545" s="46" t="s">
        <v>16445</v>
      </c>
      <c r="L1545" s="46" t="s">
        <v>16398</v>
      </c>
      <c r="M1545" s="45"/>
      <c r="N1545" s="45"/>
      <c r="O1545" s="44" t="s">
        <v>20093</v>
      </c>
      <c r="P1545" s="43">
        <v>110</v>
      </c>
      <c r="Q1545" s="39" t="s">
        <v>14358</v>
      </c>
      <c r="R1545" s="49"/>
      <c r="S1545" s="49"/>
      <c r="T1545" s="49"/>
      <c r="U1545" s="39"/>
      <c r="V1545" s="40" t="s">
        <v>16397</v>
      </c>
      <c r="W1545" s="40" t="s">
        <v>16397</v>
      </c>
      <c r="X1545" s="39"/>
      <c r="Y1545" s="39"/>
      <c r="Z1545" s="39"/>
      <c r="AA1545" s="39"/>
      <c r="AB1545" s="39"/>
      <c r="AC1545" s="68"/>
      <c r="AD1545" s="39"/>
      <c r="AE1545" s="39"/>
      <c r="AF1545" s="49"/>
      <c r="AG1545" s="49"/>
      <c r="AH1545" s="49"/>
      <c r="AI1545" s="81" t="s">
        <v>1460</v>
      </c>
      <c r="AJ1545" s="39" t="s">
        <v>57</v>
      </c>
      <c r="AK1545" s="36">
        <v>77.5</v>
      </c>
    </row>
    <row r="1546" spans="1:37">
      <c r="A1546" s="46" t="s">
        <v>16444</v>
      </c>
      <c r="B1546" s="39" t="s">
        <v>16403</v>
      </c>
      <c r="C1546" s="49" t="s">
        <v>14358</v>
      </c>
      <c r="D1546" s="50" t="s">
        <v>16402</v>
      </c>
      <c r="E1546" s="49" t="s">
        <v>16401</v>
      </c>
      <c r="F1546" s="48" t="s">
        <v>16443</v>
      </c>
      <c r="G1546" s="45" t="s">
        <v>14358</v>
      </c>
      <c r="H1546" s="47" t="s">
        <v>14358</v>
      </c>
      <c r="I1546" s="45" t="s">
        <v>14358</v>
      </c>
      <c r="J1546" s="45" t="s">
        <v>14358</v>
      </c>
      <c r="K1546" s="46" t="s">
        <v>16442</v>
      </c>
      <c r="L1546" s="46" t="s">
        <v>16398</v>
      </c>
      <c r="M1546" s="45"/>
      <c r="N1546" s="45"/>
      <c r="O1546" s="44" t="s">
        <v>20094</v>
      </c>
      <c r="P1546" s="43">
        <v>110</v>
      </c>
      <c r="Q1546" s="39" t="s">
        <v>14358</v>
      </c>
      <c r="R1546" s="49"/>
      <c r="S1546" s="49"/>
      <c r="T1546" s="49"/>
      <c r="U1546" s="39"/>
      <c r="V1546" s="40" t="s">
        <v>16397</v>
      </c>
      <c r="W1546" s="40" t="s">
        <v>16397</v>
      </c>
      <c r="X1546" s="39"/>
      <c r="Y1546" s="39"/>
      <c r="Z1546" s="39"/>
      <c r="AA1546" s="39"/>
      <c r="AB1546" s="39"/>
      <c r="AC1546" s="68"/>
      <c r="AD1546" s="39"/>
      <c r="AE1546" s="39"/>
      <c r="AF1546" s="49"/>
      <c r="AG1546" s="49"/>
      <c r="AH1546" s="49"/>
      <c r="AI1546" s="81" t="s">
        <v>1460</v>
      </c>
      <c r="AJ1546" s="39" t="s">
        <v>57</v>
      </c>
      <c r="AK1546" s="36">
        <v>77.5</v>
      </c>
    </row>
    <row r="1547" spans="1:37">
      <c r="A1547" s="46" t="s">
        <v>16441</v>
      </c>
      <c r="B1547" s="39" t="s">
        <v>16403</v>
      </c>
      <c r="C1547" s="49" t="s">
        <v>14358</v>
      </c>
      <c r="D1547" s="50" t="s">
        <v>16402</v>
      </c>
      <c r="E1547" s="49" t="s">
        <v>16401</v>
      </c>
      <c r="F1547" s="48" t="s">
        <v>1228</v>
      </c>
      <c r="G1547" s="45" t="s">
        <v>14358</v>
      </c>
      <c r="H1547" s="47" t="s">
        <v>14358</v>
      </c>
      <c r="I1547" s="45" t="s">
        <v>14358</v>
      </c>
      <c r="J1547" s="45" t="s">
        <v>14358</v>
      </c>
      <c r="K1547" s="46" t="s">
        <v>1229</v>
      </c>
      <c r="L1547" s="46" t="s">
        <v>16398</v>
      </c>
      <c r="M1547" s="45"/>
      <c r="N1547" s="45"/>
      <c r="O1547" s="44" t="s">
        <v>20095</v>
      </c>
      <c r="P1547" s="43">
        <v>110</v>
      </c>
      <c r="Q1547" s="39" t="s">
        <v>14358</v>
      </c>
      <c r="R1547" s="49"/>
      <c r="S1547" s="49"/>
      <c r="T1547" s="49"/>
      <c r="U1547" s="39"/>
      <c r="V1547" s="40" t="s">
        <v>16397</v>
      </c>
      <c r="W1547" s="40" t="s">
        <v>16397</v>
      </c>
      <c r="X1547" s="39"/>
      <c r="Y1547" s="39"/>
      <c r="Z1547" s="39"/>
      <c r="AA1547" s="39"/>
      <c r="AB1547" s="39"/>
      <c r="AC1547" s="68"/>
      <c r="AD1547" s="39"/>
      <c r="AE1547" s="39"/>
      <c r="AF1547" s="49"/>
      <c r="AG1547" s="49"/>
      <c r="AH1547" s="49"/>
      <c r="AI1547" s="81" t="s">
        <v>1460</v>
      </c>
      <c r="AJ1547" s="39" t="s">
        <v>57</v>
      </c>
      <c r="AK1547" s="36">
        <v>77.5</v>
      </c>
    </row>
    <row r="1548" spans="1:37">
      <c r="A1548" s="46" t="s">
        <v>16440</v>
      </c>
      <c r="B1548" s="39" t="s">
        <v>16403</v>
      </c>
      <c r="C1548" s="49" t="s">
        <v>14358</v>
      </c>
      <c r="D1548" s="50" t="s">
        <v>16402</v>
      </c>
      <c r="E1548" s="49" t="s">
        <v>16401</v>
      </c>
      <c r="F1548" s="48" t="s">
        <v>16439</v>
      </c>
      <c r="G1548" s="45" t="s">
        <v>14358</v>
      </c>
      <c r="H1548" s="47" t="s">
        <v>14358</v>
      </c>
      <c r="I1548" s="45" t="s">
        <v>14358</v>
      </c>
      <c r="J1548" s="45" t="s">
        <v>14358</v>
      </c>
      <c r="K1548" s="46" t="s">
        <v>16438</v>
      </c>
      <c r="L1548" s="46" t="s">
        <v>16398</v>
      </c>
      <c r="M1548" s="45"/>
      <c r="N1548" s="45"/>
      <c r="O1548" s="44" t="s">
        <v>20096</v>
      </c>
      <c r="P1548" s="43">
        <v>105</v>
      </c>
      <c r="Q1548" s="39" t="s">
        <v>14358</v>
      </c>
      <c r="R1548" s="49"/>
      <c r="S1548" s="49"/>
      <c r="T1548" s="49"/>
      <c r="U1548" s="39"/>
      <c r="V1548" s="40" t="s">
        <v>16397</v>
      </c>
      <c r="W1548" s="40" t="s">
        <v>16397</v>
      </c>
      <c r="X1548" s="39"/>
      <c r="Y1548" s="39"/>
      <c r="Z1548" s="39"/>
      <c r="AA1548" s="39"/>
      <c r="AB1548" s="39"/>
      <c r="AC1548" s="68"/>
      <c r="AD1548" s="39"/>
      <c r="AE1548" s="39"/>
      <c r="AF1548" s="49"/>
      <c r="AG1548" s="49"/>
      <c r="AH1548" s="49"/>
      <c r="AI1548" s="81" t="s">
        <v>1460</v>
      </c>
      <c r="AJ1548" s="39" t="s">
        <v>57</v>
      </c>
      <c r="AK1548" s="36">
        <v>77.5</v>
      </c>
    </row>
    <row r="1549" spans="1:37">
      <c r="A1549" s="46" t="s">
        <v>16437</v>
      </c>
      <c r="B1549" s="39" t="s">
        <v>16403</v>
      </c>
      <c r="C1549" s="49" t="s">
        <v>14358</v>
      </c>
      <c r="D1549" s="50" t="s">
        <v>16402</v>
      </c>
      <c r="E1549" s="49" t="s">
        <v>16401</v>
      </c>
      <c r="F1549" s="48" t="s">
        <v>16436</v>
      </c>
      <c r="G1549" s="45" t="s">
        <v>14358</v>
      </c>
      <c r="H1549" s="47" t="s">
        <v>14358</v>
      </c>
      <c r="I1549" s="45" t="s">
        <v>14358</v>
      </c>
      <c r="J1549" s="45" t="s">
        <v>14358</v>
      </c>
      <c r="K1549" s="46" t="s">
        <v>16435</v>
      </c>
      <c r="L1549" s="46" t="s">
        <v>16398</v>
      </c>
      <c r="M1549" s="45"/>
      <c r="N1549" s="45"/>
      <c r="O1549" s="44" t="s">
        <v>20097</v>
      </c>
      <c r="P1549" s="43">
        <v>110</v>
      </c>
      <c r="Q1549" s="39" t="s">
        <v>14358</v>
      </c>
      <c r="R1549" s="49"/>
      <c r="S1549" s="49"/>
      <c r="T1549" s="49"/>
      <c r="U1549" s="39"/>
      <c r="V1549" s="40" t="s">
        <v>16397</v>
      </c>
      <c r="W1549" s="40" t="s">
        <v>16397</v>
      </c>
      <c r="X1549" s="39"/>
      <c r="Y1549" s="39"/>
      <c r="Z1549" s="39"/>
      <c r="AA1549" s="39"/>
      <c r="AB1549" s="39"/>
      <c r="AC1549" s="68"/>
      <c r="AD1549" s="39"/>
      <c r="AE1549" s="39"/>
      <c r="AF1549" s="49"/>
      <c r="AG1549" s="49"/>
      <c r="AH1549" s="49"/>
      <c r="AI1549" s="81" t="s">
        <v>1460</v>
      </c>
      <c r="AJ1549" s="39" t="s">
        <v>57</v>
      </c>
      <c r="AK1549" s="36">
        <v>77.5</v>
      </c>
    </row>
    <row r="1550" spans="1:37">
      <c r="A1550" s="46" t="s">
        <v>16434</v>
      </c>
      <c r="B1550" s="39" t="s">
        <v>16403</v>
      </c>
      <c r="C1550" s="49" t="s">
        <v>14358</v>
      </c>
      <c r="D1550" s="50" t="s">
        <v>16402</v>
      </c>
      <c r="E1550" s="49" t="s">
        <v>16401</v>
      </c>
      <c r="F1550" s="48" t="s">
        <v>16433</v>
      </c>
      <c r="G1550" s="45" t="s">
        <v>14358</v>
      </c>
      <c r="H1550" s="47" t="s">
        <v>14358</v>
      </c>
      <c r="I1550" s="45" t="s">
        <v>14358</v>
      </c>
      <c r="J1550" s="45" t="s">
        <v>14358</v>
      </c>
      <c r="K1550" s="46" t="s">
        <v>16432</v>
      </c>
      <c r="L1550" s="46" t="s">
        <v>16398</v>
      </c>
      <c r="M1550" s="45"/>
      <c r="N1550" s="45"/>
      <c r="O1550" s="44" t="s">
        <v>20098</v>
      </c>
      <c r="P1550" s="43">
        <v>95</v>
      </c>
      <c r="Q1550" s="39" t="s">
        <v>14358</v>
      </c>
      <c r="R1550" s="49"/>
      <c r="S1550" s="49"/>
      <c r="T1550" s="49"/>
      <c r="U1550" s="39"/>
      <c r="V1550" s="40" t="s">
        <v>16397</v>
      </c>
      <c r="W1550" s="40" t="s">
        <v>16397</v>
      </c>
      <c r="X1550" s="39"/>
      <c r="Y1550" s="39"/>
      <c r="Z1550" s="39"/>
      <c r="AA1550" s="39"/>
      <c r="AB1550" s="39"/>
      <c r="AC1550" s="68"/>
      <c r="AD1550" s="39"/>
      <c r="AE1550" s="39"/>
      <c r="AF1550" s="49"/>
      <c r="AG1550" s="49"/>
      <c r="AH1550" s="49"/>
      <c r="AI1550" s="81" t="s">
        <v>1460</v>
      </c>
      <c r="AJ1550" s="39" t="s">
        <v>57</v>
      </c>
      <c r="AK1550" s="36">
        <v>77.5</v>
      </c>
    </row>
    <row r="1551" spans="1:37" ht="15">
      <c r="A1551" s="67" t="s">
        <v>16431</v>
      </c>
      <c r="B1551" s="39" t="s">
        <v>16403</v>
      </c>
      <c r="C1551" s="49" t="s">
        <v>14358</v>
      </c>
      <c r="D1551" s="50" t="s">
        <v>16402</v>
      </c>
      <c r="E1551" s="49" t="s">
        <v>16401</v>
      </c>
      <c r="F1551" s="48" t="s">
        <v>16430</v>
      </c>
      <c r="G1551" s="45" t="s">
        <v>14358</v>
      </c>
      <c r="H1551" s="47" t="s">
        <v>14358</v>
      </c>
      <c r="I1551" s="45" t="s">
        <v>14358</v>
      </c>
      <c r="J1551" s="45" t="s">
        <v>14358</v>
      </c>
      <c r="K1551" s="46" t="s">
        <v>16429</v>
      </c>
      <c r="L1551" s="46" t="s">
        <v>16418</v>
      </c>
      <c r="M1551" s="45"/>
      <c r="N1551" s="45"/>
      <c r="O1551" s="44" t="s">
        <v>20099</v>
      </c>
      <c r="P1551" s="43">
        <v>130</v>
      </c>
      <c r="Q1551" s="39" t="s">
        <v>14358</v>
      </c>
      <c r="R1551" s="49"/>
      <c r="S1551" s="49"/>
      <c r="T1551" s="49"/>
      <c r="U1551" s="39"/>
      <c r="V1551" s="40" t="s">
        <v>16397</v>
      </c>
      <c r="W1551" s="40" t="s">
        <v>16397</v>
      </c>
      <c r="X1551" s="39"/>
      <c r="Y1551" s="39"/>
      <c r="Z1551" s="39"/>
      <c r="AA1551" s="39"/>
      <c r="AB1551" s="39"/>
      <c r="AC1551" s="68"/>
      <c r="AD1551" s="39"/>
      <c r="AE1551" s="39"/>
      <c r="AF1551" s="49"/>
      <c r="AG1551" s="49"/>
      <c r="AH1551" s="49"/>
      <c r="AI1551" s="81" t="s">
        <v>1460</v>
      </c>
      <c r="AJ1551" s="39" t="s">
        <v>57</v>
      </c>
      <c r="AK1551" s="36">
        <v>77.5</v>
      </c>
    </row>
    <row r="1552" spans="1:37" ht="15">
      <c r="A1552" s="67" t="s">
        <v>16428</v>
      </c>
      <c r="B1552" s="39" t="s">
        <v>16403</v>
      </c>
      <c r="C1552" s="49" t="s">
        <v>14358</v>
      </c>
      <c r="D1552" s="50" t="s">
        <v>16402</v>
      </c>
      <c r="E1552" s="49" t="s">
        <v>16401</v>
      </c>
      <c r="F1552" s="48" t="s">
        <v>16427</v>
      </c>
      <c r="G1552" s="45" t="s">
        <v>14358</v>
      </c>
      <c r="H1552" s="47" t="s">
        <v>14358</v>
      </c>
      <c r="I1552" s="45" t="s">
        <v>14358</v>
      </c>
      <c r="J1552" s="45" t="s">
        <v>14358</v>
      </c>
      <c r="K1552" s="46" t="s">
        <v>16426</v>
      </c>
      <c r="L1552" s="46" t="s">
        <v>16418</v>
      </c>
      <c r="M1552" s="45"/>
      <c r="N1552" s="45"/>
      <c r="O1552" s="44" t="s">
        <v>20100</v>
      </c>
      <c r="P1552" s="43">
        <v>130</v>
      </c>
      <c r="Q1552" s="39" t="s">
        <v>14358</v>
      </c>
      <c r="R1552" s="49"/>
      <c r="S1552" s="49"/>
      <c r="T1552" s="49"/>
      <c r="U1552" s="39"/>
      <c r="V1552" s="40" t="s">
        <v>16397</v>
      </c>
      <c r="W1552" s="40" t="s">
        <v>16397</v>
      </c>
      <c r="X1552" s="39"/>
      <c r="Y1552" s="39"/>
      <c r="Z1552" s="39"/>
      <c r="AA1552" s="39"/>
      <c r="AB1552" s="39"/>
      <c r="AC1552" s="68"/>
      <c r="AD1552" s="39"/>
      <c r="AE1552" s="39"/>
      <c r="AF1552" s="49"/>
      <c r="AG1552" s="49"/>
      <c r="AH1552" s="49"/>
      <c r="AI1552" s="81" t="s">
        <v>1460</v>
      </c>
      <c r="AJ1552" s="39" t="s">
        <v>57</v>
      </c>
      <c r="AK1552" s="36">
        <v>77.5</v>
      </c>
    </row>
    <row r="1553" spans="1:37" ht="15">
      <c r="A1553" s="67" t="s">
        <v>16425</v>
      </c>
      <c r="B1553" s="39" t="s">
        <v>16403</v>
      </c>
      <c r="C1553" s="49" t="s">
        <v>14358</v>
      </c>
      <c r="D1553" s="50" t="s">
        <v>16402</v>
      </c>
      <c r="E1553" s="49" t="s">
        <v>16401</v>
      </c>
      <c r="F1553" s="48" t="s">
        <v>16424</v>
      </c>
      <c r="G1553" s="45" t="s">
        <v>14358</v>
      </c>
      <c r="H1553" s="47" t="s">
        <v>14358</v>
      </c>
      <c r="I1553" s="45" t="s">
        <v>14358</v>
      </c>
      <c r="J1553" s="45" t="s">
        <v>14358</v>
      </c>
      <c r="K1553" s="72" t="s">
        <v>16423</v>
      </c>
      <c r="L1553" s="46" t="s">
        <v>16418</v>
      </c>
      <c r="M1553" s="45"/>
      <c r="N1553" s="45"/>
      <c r="O1553" s="44" t="s">
        <v>20101</v>
      </c>
      <c r="P1553" s="43">
        <v>130</v>
      </c>
      <c r="Q1553" s="39" t="s">
        <v>14358</v>
      </c>
      <c r="R1553" s="49"/>
      <c r="S1553" s="49"/>
      <c r="T1553" s="49"/>
      <c r="U1553" s="39"/>
      <c r="V1553" s="40" t="s">
        <v>16397</v>
      </c>
      <c r="W1553" s="40" t="s">
        <v>16397</v>
      </c>
      <c r="X1553" s="39"/>
      <c r="Y1553" s="39"/>
      <c r="Z1553" s="39"/>
      <c r="AA1553" s="39"/>
      <c r="AB1553" s="39"/>
      <c r="AC1553" s="68"/>
      <c r="AD1553" s="39"/>
      <c r="AE1553" s="39"/>
      <c r="AF1553" s="49"/>
      <c r="AG1553" s="49"/>
      <c r="AH1553" s="49"/>
      <c r="AI1553" s="81" t="s">
        <v>16422</v>
      </c>
      <c r="AJ1553" s="39" t="s">
        <v>57</v>
      </c>
      <c r="AK1553" s="36">
        <v>77.5</v>
      </c>
    </row>
    <row r="1554" spans="1:37" ht="15">
      <c r="A1554" s="67" t="s">
        <v>16421</v>
      </c>
      <c r="B1554" s="39" t="s">
        <v>16403</v>
      </c>
      <c r="C1554" s="49" t="s">
        <v>14358</v>
      </c>
      <c r="D1554" s="50" t="s">
        <v>16402</v>
      </c>
      <c r="E1554" s="49" t="s">
        <v>16401</v>
      </c>
      <c r="F1554" s="48" t="s">
        <v>16420</v>
      </c>
      <c r="G1554" s="45" t="s">
        <v>14358</v>
      </c>
      <c r="H1554" s="47" t="s">
        <v>14358</v>
      </c>
      <c r="I1554" s="45" t="s">
        <v>14358</v>
      </c>
      <c r="J1554" s="45" t="s">
        <v>14358</v>
      </c>
      <c r="K1554" s="46" t="s">
        <v>16419</v>
      </c>
      <c r="L1554" s="46" t="s">
        <v>16418</v>
      </c>
      <c r="M1554" s="45"/>
      <c r="N1554" s="45"/>
      <c r="O1554" s="44" t="s">
        <v>20102</v>
      </c>
      <c r="P1554" s="43">
        <v>130</v>
      </c>
      <c r="Q1554" s="39" t="s">
        <v>14358</v>
      </c>
      <c r="R1554" s="49"/>
      <c r="S1554" s="49"/>
      <c r="T1554" s="49"/>
      <c r="U1554" s="39"/>
      <c r="V1554" s="40" t="s">
        <v>16397</v>
      </c>
      <c r="W1554" s="40" t="s">
        <v>16397</v>
      </c>
      <c r="X1554" s="39"/>
      <c r="Y1554" s="39"/>
      <c r="Z1554" s="39"/>
      <c r="AA1554" s="39"/>
      <c r="AB1554" s="39"/>
      <c r="AC1554" s="68"/>
      <c r="AD1554" s="39"/>
      <c r="AE1554" s="39"/>
      <c r="AF1554" s="49"/>
      <c r="AG1554" s="49"/>
      <c r="AH1554" s="49"/>
      <c r="AI1554" s="81" t="s">
        <v>1460</v>
      </c>
      <c r="AJ1554" s="39" t="s">
        <v>57</v>
      </c>
      <c r="AK1554" s="36">
        <v>77.5</v>
      </c>
    </row>
    <row r="1555" spans="1:37">
      <c r="A1555" s="46" t="s">
        <v>16417</v>
      </c>
      <c r="B1555" s="39" t="s">
        <v>16403</v>
      </c>
      <c r="C1555" s="49" t="s">
        <v>14358</v>
      </c>
      <c r="D1555" s="50" t="s">
        <v>16402</v>
      </c>
      <c r="E1555" s="49" t="s">
        <v>16401</v>
      </c>
      <c r="F1555" s="48" t="s">
        <v>130</v>
      </c>
      <c r="G1555" s="45" t="s">
        <v>14358</v>
      </c>
      <c r="H1555" s="47" t="s">
        <v>14358</v>
      </c>
      <c r="I1555" s="45" t="s">
        <v>14358</v>
      </c>
      <c r="J1555" s="45" t="s">
        <v>14358</v>
      </c>
      <c r="K1555" s="46" t="s">
        <v>131</v>
      </c>
      <c r="L1555" s="46" t="s">
        <v>16398</v>
      </c>
      <c r="M1555" s="45"/>
      <c r="N1555" s="45"/>
      <c r="O1555" s="44" t="s">
        <v>20103</v>
      </c>
      <c r="P1555" s="43">
        <v>85</v>
      </c>
      <c r="Q1555" s="39" t="s">
        <v>14358</v>
      </c>
      <c r="R1555" s="49"/>
      <c r="S1555" s="49"/>
      <c r="T1555" s="49"/>
      <c r="U1555" s="39"/>
      <c r="V1555" s="40" t="s">
        <v>16397</v>
      </c>
      <c r="W1555" s="40" t="s">
        <v>16397</v>
      </c>
      <c r="X1555" s="39"/>
      <c r="Y1555" s="39"/>
      <c r="Z1555" s="39"/>
      <c r="AA1555" s="39"/>
      <c r="AB1555" s="39"/>
      <c r="AC1555" s="68"/>
      <c r="AD1555" s="39"/>
      <c r="AE1555" s="39"/>
      <c r="AF1555" s="49"/>
      <c r="AG1555" s="49"/>
      <c r="AH1555" s="49"/>
      <c r="AI1555" s="81" t="s">
        <v>1460</v>
      </c>
      <c r="AJ1555" s="39" t="s">
        <v>57</v>
      </c>
      <c r="AK1555" s="36">
        <v>77.5</v>
      </c>
    </row>
    <row r="1556" spans="1:37">
      <c r="A1556" s="46" t="s">
        <v>16416</v>
      </c>
      <c r="B1556" s="39" t="s">
        <v>16403</v>
      </c>
      <c r="C1556" s="49" t="s">
        <v>14358</v>
      </c>
      <c r="D1556" s="50" t="s">
        <v>16402</v>
      </c>
      <c r="E1556" s="49" t="s">
        <v>16401</v>
      </c>
      <c r="F1556" s="48" t="s">
        <v>1344</v>
      </c>
      <c r="G1556" s="45" t="s">
        <v>14358</v>
      </c>
      <c r="H1556" s="47" t="s">
        <v>14358</v>
      </c>
      <c r="I1556" s="45" t="s">
        <v>14358</v>
      </c>
      <c r="J1556" s="45" t="s">
        <v>14358</v>
      </c>
      <c r="K1556" s="46" t="s">
        <v>16415</v>
      </c>
      <c r="L1556" s="46" t="s">
        <v>16398</v>
      </c>
      <c r="M1556" s="45"/>
      <c r="N1556" s="45"/>
      <c r="O1556" s="44" t="s">
        <v>20104</v>
      </c>
      <c r="P1556" s="43">
        <v>0</v>
      </c>
      <c r="Q1556" s="39" t="s">
        <v>14358</v>
      </c>
      <c r="R1556" s="49"/>
      <c r="S1556" s="49"/>
      <c r="T1556" s="49"/>
      <c r="U1556" s="39"/>
      <c r="V1556" s="40" t="s">
        <v>16397</v>
      </c>
      <c r="W1556" s="40" t="s">
        <v>16397</v>
      </c>
      <c r="X1556" s="39"/>
      <c r="Y1556" s="39"/>
      <c r="Z1556" s="39"/>
      <c r="AA1556" s="39"/>
      <c r="AB1556" s="39"/>
      <c r="AC1556" s="68"/>
      <c r="AD1556" s="39"/>
      <c r="AE1556" s="39"/>
      <c r="AF1556" s="49"/>
      <c r="AG1556" s="49"/>
      <c r="AH1556" s="49"/>
      <c r="AI1556" s="81" t="s">
        <v>1460</v>
      </c>
      <c r="AJ1556" s="39" t="s">
        <v>57</v>
      </c>
      <c r="AK1556" s="36">
        <v>77.5</v>
      </c>
    </row>
    <row r="1557" spans="1:37">
      <c r="A1557" s="46" t="s">
        <v>16414</v>
      </c>
      <c r="B1557" s="39" t="s">
        <v>16403</v>
      </c>
      <c r="C1557" s="49" t="s">
        <v>14358</v>
      </c>
      <c r="D1557" s="50" t="s">
        <v>16402</v>
      </c>
      <c r="E1557" s="49" t="s">
        <v>16401</v>
      </c>
      <c r="F1557" s="48" t="s">
        <v>53</v>
      </c>
      <c r="G1557" s="45" t="s">
        <v>14358</v>
      </c>
      <c r="H1557" s="47" t="s">
        <v>14358</v>
      </c>
      <c r="I1557" s="45" t="s">
        <v>14358</v>
      </c>
      <c r="J1557" s="45" t="s">
        <v>14358</v>
      </c>
      <c r="K1557" s="46" t="s">
        <v>54</v>
      </c>
      <c r="L1557" s="46" t="s">
        <v>16398</v>
      </c>
      <c r="M1557" s="45"/>
      <c r="N1557" s="45"/>
      <c r="O1557" s="44" t="s">
        <v>20105</v>
      </c>
      <c r="P1557" s="43">
        <v>110</v>
      </c>
      <c r="Q1557" s="39" t="s">
        <v>14358</v>
      </c>
      <c r="R1557" s="49"/>
      <c r="S1557" s="49"/>
      <c r="T1557" s="49"/>
      <c r="U1557" s="39"/>
      <c r="V1557" s="40" t="s">
        <v>16397</v>
      </c>
      <c r="W1557" s="40" t="s">
        <v>16397</v>
      </c>
      <c r="X1557" s="39"/>
      <c r="Y1557" s="39"/>
      <c r="Z1557" s="39"/>
      <c r="AA1557" s="39"/>
      <c r="AB1557" s="39"/>
      <c r="AC1557" s="68"/>
      <c r="AD1557" s="39"/>
      <c r="AE1557" s="39"/>
      <c r="AF1557" s="49"/>
      <c r="AG1557" s="49"/>
      <c r="AH1557" s="49"/>
      <c r="AI1557" s="81" t="s">
        <v>1460</v>
      </c>
      <c r="AJ1557" s="39" t="s">
        <v>57</v>
      </c>
      <c r="AK1557" s="36">
        <v>77.5</v>
      </c>
    </row>
    <row r="1558" spans="1:37">
      <c r="A1558" s="46" t="s">
        <v>16413</v>
      </c>
      <c r="B1558" s="39" t="s">
        <v>16403</v>
      </c>
      <c r="C1558" s="49" t="s">
        <v>14358</v>
      </c>
      <c r="D1558" s="50" t="s">
        <v>16402</v>
      </c>
      <c r="E1558" s="49" t="s">
        <v>16401</v>
      </c>
      <c r="F1558" s="48" t="s">
        <v>16412</v>
      </c>
      <c r="G1558" s="45" t="s">
        <v>14358</v>
      </c>
      <c r="H1558" s="47" t="s">
        <v>14358</v>
      </c>
      <c r="I1558" s="45" t="s">
        <v>14358</v>
      </c>
      <c r="J1558" s="45" t="s">
        <v>14358</v>
      </c>
      <c r="K1558" s="46" t="s">
        <v>16411</v>
      </c>
      <c r="L1558" s="46" t="s">
        <v>16398</v>
      </c>
      <c r="M1558" s="45"/>
      <c r="N1558" s="45"/>
      <c r="O1558" s="44" t="s">
        <v>20106</v>
      </c>
      <c r="P1558" s="43">
        <v>110</v>
      </c>
      <c r="Q1558" s="39" t="s">
        <v>14358</v>
      </c>
      <c r="R1558" s="49"/>
      <c r="S1558" s="49"/>
      <c r="T1558" s="49"/>
      <c r="U1558" s="39"/>
      <c r="V1558" s="40" t="s">
        <v>16397</v>
      </c>
      <c r="W1558" s="40" t="s">
        <v>16397</v>
      </c>
      <c r="X1558" s="39"/>
      <c r="Y1558" s="39"/>
      <c r="Z1558" s="39"/>
      <c r="AA1558" s="39"/>
      <c r="AB1558" s="39"/>
      <c r="AC1558" s="68"/>
      <c r="AD1558" s="39"/>
      <c r="AE1558" s="39"/>
      <c r="AF1558" s="49"/>
      <c r="AG1558" s="49"/>
      <c r="AH1558" s="49"/>
      <c r="AI1558" s="81" t="s">
        <v>1460</v>
      </c>
      <c r="AJ1558" s="39" t="s">
        <v>57</v>
      </c>
      <c r="AK1558" s="36">
        <v>77.5</v>
      </c>
    </row>
    <row r="1559" spans="1:37">
      <c r="A1559" s="46" t="s">
        <v>16410</v>
      </c>
      <c r="B1559" s="39" t="s">
        <v>16403</v>
      </c>
      <c r="C1559" s="49" t="s">
        <v>14358</v>
      </c>
      <c r="D1559" s="50" t="s">
        <v>16402</v>
      </c>
      <c r="E1559" s="49" t="s">
        <v>16401</v>
      </c>
      <c r="F1559" s="48" t="s">
        <v>16409</v>
      </c>
      <c r="G1559" s="45" t="s">
        <v>14358</v>
      </c>
      <c r="H1559" s="47" t="s">
        <v>14358</v>
      </c>
      <c r="I1559" s="45" t="s">
        <v>14358</v>
      </c>
      <c r="J1559" s="45" t="s">
        <v>14358</v>
      </c>
      <c r="K1559" s="46" t="s">
        <v>16408</v>
      </c>
      <c r="L1559" s="46" t="s">
        <v>16398</v>
      </c>
      <c r="M1559" s="45"/>
      <c r="N1559" s="45"/>
      <c r="O1559" s="44" t="s">
        <v>20107</v>
      </c>
      <c r="P1559" s="43">
        <v>110</v>
      </c>
      <c r="Q1559" s="39" t="s">
        <v>14358</v>
      </c>
      <c r="R1559" s="49"/>
      <c r="S1559" s="49"/>
      <c r="T1559" s="49"/>
      <c r="U1559" s="39"/>
      <c r="V1559" s="40" t="s">
        <v>16397</v>
      </c>
      <c r="W1559" s="40" t="s">
        <v>16397</v>
      </c>
      <c r="X1559" s="39"/>
      <c r="Y1559" s="39"/>
      <c r="Z1559" s="39"/>
      <c r="AA1559" s="39"/>
      <c r="AB1559" s="39"/>
      <c r="AC1559" s="68"/>
      <c r="AD1559" s="39"/>
      <c r="AE1559" s="39"/>
      <c r="AF1559" s="49"/>
      <c r="AG1559" s="49"/>
      <c r="AH1559" s="49"/>
      <c r="AI1559" s="81" t="s">
        <v>1460</v>
      </c>
      <c r="AJ1559" s="39" t="s">
        <v>57</v>
      </c>
      <c r="AK1559" s="36">
        <v>77.5</v>
      </c>
    </row>
    <row r="1560" spans="1:37">
      <c r="A1560" s="46" t="s">
        <v>16407</v>
      </c>
      <c r="B1560" s="39" t="s">
        <v>16403</v>
      </c>
      <c r="C1560" s="49" t="s">
        <v>14358</v>
      </c>
      <c r="D1560" s="50" t="s">
        <v>16402</v>
      </c>
      <c r="E1560" s="49" t="s">
        <v>16401</v>
      </c>
      <c r="F1560" s="48" t="s">
        <v>62</v>
      </c>
      <c r="G1560" s="45" t="s">
        <v>14358</v>
      </c>
      <c r="H1560" s="47" t="s">
        <v>14358</v>
      </c>
      <c r="I1560" s="45" t="s">
        <v>14358</v>
      </c>
      <c r="J1560" s="45" t="s">
        <v>14358</v>
      </c>
      <c r="K1560" s="46" t="s">
        <v>24</v>
      </c>
      <c r="L1560" s="46" t="s">
        <v>16398</v>
      </c>
      <c r="M1560" s="45"/>
      <c r="N1560" s="45"/>
      <c r="O1560" s="44" t="s">
        <v>20108</v>
      </c>
      <c r="P1560" s="43">
        <v>110</v>
      </c>
      <c r="Q1560" s="39" t="s">
        <v>14358</v>
      </c>
      <c r="R1560" s="49"/>
      <c r="S1560" s="49"/>
      <c r="T1560" s="49"/>
      <c r="U1560" s="39"/>
      <c r="V1560" s="40" t="s">
        <v>16397</v>
      </c>
      <c r="W1560" s="40" t="s">
        <v>16397</v>
      </c>
      <c r="X1560" s="39"/>
      <c r="Y1560" s="39"/>
      <c r="Z1560" s="39"/>
      <c r="AA1560" s="39"/>
      <c r="AB1560" s="39"/>
      <c r="AC1560" s="68"/>
      <c r="AD1560" s="39"/>
      <c r="AE1560" s="39"/>
      <c r="AF1560" s="49"/>
      <c r="AG1560" s="49"/>
      <c r="AH1560" s="49"/>
      <c r="AI1560" s="81" t="s">
        <v>1460</v>
      </c>
      <c r="AJ1560" s="39" t="s">
        <v>57</v>
      </c>
      <c r="AK1560" s="36">
        <v>77.5</v>
      </c>
    </row>
    <row r="1561" spans="1:37">
      <c r="A1561" s="46" t="s">
        <v>16406</v>
      </c>
      <c r="B1561" s="36" t="s">
        <v>16403</v>
      </c>
      <c r="C1561" s="37" t="s">
        <v>14358</v>
      </c>
      <c r="D1561" s="38" t="s">
        <v>16402</v>
      </c>
      <c r="E1561" s="37" t="s">
        <v>16401</v>
      </c>
      <c r="F1561" s="48" t="s">
        <v>14566</v>
      </c>
      <c r="G1561" s="71" t="s">
        <v>14358</v>
      </c>
      <c r="H1561" s="47" t="s">
        <v>14358</v>
      </c>
      <c r="I1561" s="45" t="s">
        <v>14358</v>
      </c>
      <c r="J1561" s="71" t="s">
        <v>14358</v>
      </c>
      <c r="K1561" s="46" t="s">
        <v>16405</v>
      </c>
      <c r="L1561" s="46" t="s">
        <v>16398</v>
      </c>
      <c r="M1561" s="45"/>
      <c r="N1561" s="45"/>
      <c r="O1561" s="44" t="s">
        <v>20109</v>
      </c>
      <c r="P1561" s="43">
        <v>110</v>
      </c>
      <c r="Q1561" s="39" t="s">
        <v>14358</v>
      </c>
      <c r="R1561" s="49"/>
      <c r="S1561" s="49"/>
      <c r="T1561" s="49"/>
      <c r="U1561" s="39"/>
      <c r="V1561" s="40" t="s">
        <v>16397</v>
      </c>
      <c r="W1561" s="40" t="s">
        <v>16397</v>
      </c>
      <c r="X1561" s="39"/>
      <c r="Y1561" s="39"/>
      <c r="Z1561" s="39"/>
      <c r="AA1561" s="39"/>
      <c r="AB1561" s="39"/>
      <c r="AC1561" s="68"/>
      <c r="AD1561" s="39"/>
      <c r="AE1561" s="39"/>
      <c r="AF1561" s="49"/>
      <c r="AG1561" s="49"/>
      <c r="AH1561" s="49"/>
      <c r="AI1561" s="81" t="s">
        <v>1460</v>
      </c>
      <c r="AJ1561" s="39" t="s">
        <v>57</v>
      </c>
      <c r="AK1561" s="36">
        <v>77.5</v>
      </c>
    </row>
    <row r="1562" spans="1:37">
      <c r="A1562" s="46" t="s">
        <v>16404</v>
      </c>
      <c r="B1562" s="36" t="s">
        <v>16403</v>
      </c>
      <c r="C1562" s="37" t="s">
        <v>14358</v>
      </c>
      <c r="D1562" s="38" t="s">
        <v>16402</v>
      </c>
      <c r="E1562" s="37" t="s">
        <v>16401</v>
      </c>
      <c r="F1562" s="48" t="s">
        <v>16400</v>
      </c>
      <c r="G1562" s="71" t="s">
        <v>14358</v>
      </c>
      <c r="H1562" s="47" t="s">
        <v>14358</v>
      </c>
      <c r="I1562" s="45" t="s">
        <v>14358</v>
      </c>
      <c r="J1562" s="45" t="s">
        <v>14358</v>
      </c>
      <c r="K1562" s="46" t="s">
        <v>16399</v>
      </c>
      <c r="L1562" s="46" t="s">
        <v>16398</v>
      </c>
      <c r="M1562" s="45"/>
      <c r="N1562" s="45"/>
      <c r="O1562" s="44" t="s">
        <v>20110</v>
      </c>
      <c r="P1562" s="43">
        <v>110</v>
      </c>
      <c r="Q1562" s="39" t="s">
        <v>14358</v>
      </c>
      <c r="R1562" s="49"/>
      <c r="S1562" s="49"/>
      <c r="T1562" s="49"/>
      <c r="U1562" s="39"/>
      <c r="V1562" s="40" t="s">
        <v>16397</v>
      </c>
      <c r="W1562" s="40" t="s">
        <v>16397</v>
      </c>
      <c r="X1562" s="39"/>
      <c r="Y1562" s="39"/>
      <c r="Z1562" s="39"/>
      <c r="AA1562" s="39"/>
      <c r="AB1562" s="39"/>
      <c r="AC1562" s="68"/>
      <c r="AD1562" s="39"/>
      <c r="AE1562" s="39"/>
      <c r="AF1562" s="49"/>
      <c r="AG1562" s="49"/>
      <c r="AH1562" s="49"/>
      <c r="AI1562" s="81" t="s">
        <v>1460</v>
      </c>
      <c r="AJ1562" s="39" t="s">
        <v>57</v>
      </c>
      <c r="AK1562" s="36">
        <v>77.5</v>
      </c>
    </row>
    <row r="1563" spans="1:37">
      <c r="A1563" s="46" t="s">
        <v>22493</v>
      </c>
      <c r="B1563" s="36" t="s">
        <v>22588</v>
      </c>
      <c r="C1563" s="37" t="s">
        <v>22586</v>
      </c>
      <c r="D1563" s="38" t="s">
        <v>14470</v>
      </c>
      <c r="E1563" s="37" t="s">
        <v>22587</v>
      </c>
      <c r="F1563" s="48" t="s">
        <v>14645</v>
      </c>
      <c r="G1563" s="71" t="s">
        <v>14360</v>
      </c>
      <c r="H1563" s="47" t="s">
        <v>14502</v>
      </c>
      <c r="I1563" s="45" t="s">
        <v>14559</v>
      </c>
      <c r="J1563" s="45" t="s">
        <v>14480</v>
      </c>
      <c r="K1563" s="115" t="s">
        <v>14644</v>
      </c>
      <c r="L1563" s="46" t="s">
        <v>14550</v>
      </c>
      <c r="M1563" s="45"/>
      <c r="N1563" s="45"/>
      <c r="O1563" s="44" t="s">
        <v>22592</v>
      </c>
      <c r="P1563" s="43">
        <v>385</v>
      </c>
      <c r="Q1563" s="39">
        <v>15</v>
      </c>
      <c r="R1563" s="84">
        <v>13.75</v>
      </c>
      <c r="S1563" s="84">
        <v>9.5</v>
      </c>
      <c r="T1563" s="49">
        <v>5</v>
      </c>
      <c r="U1563" s="40">
        <v>1.75</v>
      </c>
      <c r="V1563" s="40">
        <v>16.75</v>
      </c>
      <c r="W1563" s="40">
        <v>12.25</v>
      </c>
      <c r="X1563" s="39">
        <v>7</v>
      </c>
      <c r="Y1563" s="40">
        <v>2.5</v>
      </c>
      <c r="Z1563" s="39"/>
      <c r="AA1563" s="39"/>
      <c r="AB1563" s="39"/>
      <c r="AC1563" s="68"/>
      <c r="AD1563" s="39"/>
      <c r="AE1563" s="39"/>
      <c r="AF1563" s="49">
        <v>24</v>
      </c>
      <c r="AG1563" s="49">
        <v>24</v>
      </c>
      <c r="AH1563" s="49">
        <v>12</v>
      </c>
      <c r="AI1563" s="81" t="s">
        <v>14548</v>
      </c>
      <c r="AJ1563" s="39" t="s">
        <v>18196</v>
      </c>
      <c r="AK1563" s="36">
        <v>77.5</v>
      </c>
    </row>
    <row r="1564" spans="1:37">
      <c r="A1564" s="46" t="s">
        <v>22495</v>
      </c>
      <c r="B1564" s="36" t="s">
        <v>22588</v>
      </c>
      <c r="C1564" s="37" t="s">
        <v>22586</v>
      </c>
      <c r="D1564" s="38" t="s">
        <v>14470</v>
      </c>
      <c r="E1564" s="37" t="s">
        <v>22587</v>
      </c>
      <c r="F1564" s="48" t="s">
        <v>14641</v>
      </c>
      <c r="G1564" s="71" t="s">
        <v>14360</v>
      </c>
      <c r="H1564" s="47" t="s">
        <v>14502</v>
      </c>
      <c r="I1564" s="45" t="s">
        <v>14559</v>
      </c>
      <c r="J1564" s="45" t="s">
        <v>14480</v>
      </c>
      <c r="K1564" s="115" t="s">
        <v>14640</v>
      </c>
      <c r="L1564" s="46" t="s">
        <v>14550</v>
      </c>
      <c r="M1564" s="45"/>
      <c r="N1564" s="45"/>
      <c r="O1564" s="44" t="s">
        <v>22593</v>
      </c>
      <c r="P1564" s="43">
        <v>400</v>
      </c>
      <c r="Q1564" s="39">
        <v>15</v>
      </c>
      <c r="R1564" s="84">
        <v>13.75</v>
      </c>
      <c r="S1564" s="84">
        <v>9.5</v>
      </c>
      <c r="T1564" s="49">
        <v>5</v>
      </c>
      <c r="U1564" s="40">
        <v>1.75</v>
      </c>
      <c r="V1564" s="40">
        <v>16.75</v>
      </c>
      <c r="W1564" s="40">
        <v>12.25</v>
      </c>
      <c r="X1564" s="39">
        <v>7</v>
      </c>
      <c r="Y1564" s="40">
        <v>2.5</v>
      </c>
      <c r="Z1564" s="39"/>
      <c r="AA1564" s="39"/>
      <c r="AB1564" s="39"/>
      <c r="AC1564" s="68"/>
      <c r="AD1564" s="39"/>
      <c r="AE1564" s="39"/>
      <c r="AF1564" s="49">
        <v>24</v>
      </c>
      <c r="AG1564" s="49">
        <v>24</v>
      </c>
      <c r="AH1564" s="49">
        <v>12</v>
      </c>
      <c r="AI1564" s="81" t="s">
        <v>14548</v>
      </c>
      <c r="AJ1564" s="39" t="s">
        <v>18196</v>
      </c>
      <c r="AK1564" s="36">
        <v>77.5</v>
      </c>
    </row>
    <row r="1565" spans="1:37">
      <c r="A1565" s="46" t="s">
        <v>22496</v>
      </c>
      <c r="B1565" s="36" t="s">
        <v>22588</v>
      </c>
      <c r="C1565" s="37" t="s">
        <v>22586</v>
      </c>
      <c r="D1565" s="38" t="s">
        <v>14470</v>
      </c>
      <c r="E1565" s="37" t="s">
        <v>22587</v>
      </c>
      <c r="F1565" s="48" t="s">
        <v>14637</v>
      </c>
      <c r="G1565" s="71" t="s">
        <v>14360</v>
      </c>
      <c r="H1565" s="47" t="s">
        <v>14502</v>
      </c>
      <c r="I1565" s="45" t="s">
        <v>14559</v>
      </c>
      <c r="J1565" s="45" t="s">
        <v>14480</v>
      </c>
      <c r="K1565" s="115" t="s">
        <v>14636</v>
      </c>
      <c r="L1565" s="46" t="s">
        <v>14550</v>
      </c>
      <c r="M1565" s="45"/>
      <c r="N1565" s="45"/>
      <c r="O1565" s="44" t="s">
        <v>22594</v>
      </c>
      <c r="P1565" s="43">
        <v>385</v>
      </c>
      <c r="Q1565" s="39">
        <v>15</v>
      </c>
      <c r="R1565" s="84">
        <v>13.75</v>
      </c>
      <c r="S1565" s="84">
        <v>9.5</v>
      </c>
      <c r="T1565" s="49">
        <v>5</v>
      </c>
      <c r="U1565" s="40">
        <v>1.75</v>
      </c>
      <c r="V1565" s="40">
        <v>16.75</v>
      </c>
      <c r="W1565" s="40">
        <v>12.25</v>
      </c>
      <c r="X1565" s="39">
        <v>7</v>
      </c>
      <c r="Y1565" s="40">
        <v>2.5</v>
      </c>
      <c r="Z1565" s="39"/>
      <c r="AA1565" s="39"/>
      <c r="AB1565" s="39"/>
      <c r="AC1565" s="68"/>
      <c r="AD1565" s="39"/>
      <c r="AE1565" s="39"/>
      <c r="AF1565" s="49">
        <v>24</v>
      </c>
      <c r="AG1565" s="49">
        <v>24</v>
      </c>
      <c r="AH1565" s="49">
        <v>12</v>
      </c>
      <c r="AI1565" s="81" t="s">
        <v>14548</v>
      </c>
      <c r="AJ1565" s="39" t="s">
        <v>18196</v>
      </c>
      <c r="AK1565" s="36">
        <v>77.5</v>
      </c>
    </row>
    <row r="1566" spans="1:37">
      <c r="A1566" s="46" t="s">
        <v>22497</v>
      </c>
      <c r="B1566" s="36" t="s">
        <v>22588</v>
      </c>
      <c r="C1566" s="37" t="s">
        <v>22586</v>
      </c>
      <c r="D1566" s="38" t="s">
        <v>14470</v>
      </c>
      <c r="E1566" s="37" t="s">
        <v>22587</v>
      </c>
      <c r="F1566" s="48" t="s">
        <v>14633</v>
      </c>
      <c r="G1566" s="71" t="s">
        <v>14360</v>
      </c>
      <c r="H1566" s="47" t="s">
        <v>14502</v>
      </c>
      <c r="I1566" s="45" t="s">
        <v>14559</v>
      </c>
      <c r="J1566" s="45" t="s">
        <v>14480</v>
      </c>
      <c r="K1566" s="115" t="s">
        <v>14632</v>
      </c>
      <c r="L1566" s="46" t="s">
        <v>14550</v>
      </c>
      <c r="M1566" s="45"/>
      <c r="N1566" s="45"/>
      <c r="O1566" s="44" t="s">
        <v>22595</v>
      </c>
      <c r="P1566" s="43">
        <v>385</v>
      </c>
      <c r="Q1566" s="39">
        <v>15</v>
      </c>
      <c r="R1566" s="84">
        <v>13.75</v>
      </c>
      <c r="S1566" s="84">
        <v>9.5</v>
      </c>
      <c r="T1566" s="49">
        <v>5</v>
      </c>
      <c r="U1566" s="40">
        <v>1.75</v>
      </c>
      <c r="V1566" s="40">
        <v>16.75</v>
      </c>
      <c r="W1566" s="40">
        <v>12.25</v>
      </c>
      <c r="X1566" s="39">
        <v>7</v>
      </c>
      <c r="Y1566" s="40">
        <v>2.5</v>
      </c>
      <c r="Z1566" s="39"/>
      <c r="AA1566" s="39"/>
      <c r="AB1566" s="39"/>
      <c r="AC1566" s="68"/>
      <c r="AD1566" s="39"/>
      <c r="AE1566" s="39"/>
      <c r="AF1566" s="49">
        <v>24</v>
      </c>
      <c r="AG1566" s="49">
        <v>24</v>
      </c>
      <c r="AH1566" s="49">
        <v>12</v>
      </c>
      <c r="AI1566" s="81" t="s">
        <v>14548</v>
      </c>
      <c r="AJ1566" s="39" t="s">
        <v>18196</v>
      </c>
      <c r="AK1566" s="36">
        <v>77.5</v>
      </c>
    </row>
    <row r="1567" spans="1:37">
      <c r="A1567" s="46" t="s">
        <v>22498</v>
      </c>
      <c r="B1567" s="36" t="s">
        <v>22588</v>
      </c>
      <c r="C1567" s="37" t="s">
        <v>22586</v>
      </c>
      <c r="D1567" s="38" t="s">
        <v>14470</v>
      </c>
      <c r="E1567" s="37" t="s">
        <v>22587</v>
      </c>
      <c r="F1567" s="48" t="s">
        <v>14629</v>
      </c>
      <c r="G1567" s="71" t="s">
        <v>14360</v>
      </c>
      <c r="H1567" s="47" t="s">
        <v>14502</v>
      </c>
      <c r="I1567" s="45" t="s">
        <v>14559</v>
      </c>
      <c r="J1567" s="45" t="s">
        <v>14480</v>
      </c>
      <c r="K1567" s="115" t="s">
        <v>14628</v>
      </c>
      <c r="L1567" s="46" t="s">
        <v>14550</v>
      </c>
      <c r="M1567" s="45"/>
      <c r="N1567" s="45"/>
      <c r="O1567" s="44" t="s">
        <v>22596</v>
      </c>
      <c r="P1567" s="43">
        <v>695</v>
      </c>
      <c r="Q1567" s="39">
        <v>15</v>
      </c>
      <c r="R1567" s="84">
        <v>13.75</v>
      </c>
      <c r="S1567" s="84">
        <v>9.5</v>
      </c>
      <c r="T1567" s="49">
        <v>5</v>
      </c>
      <c r="U1567" s="40">
        <v>1.75</v>
      </c>
      <c r="V1567" s="40">
        <v>16.75</v>
      </c>
      <c r="W1567" s="40">
        <v>12.25</v>
      </c>
      <c r="X1567" s="39">
        <v>7</v>
      </c>
      <c r="Y1567" s="40">
        <v>2.5</v>
      </c>
      <c r="Z1567" s="39"/>
      <c r="AA1567" s="39"/>
      <c r="AB1567" s="39"/>
      <c r="AC1567" s="68"/>
      <c r="AD1567" s="39"/>
      <c r="AE1567" s="39"/>
      <c r="AF1567" s="49">
        <v>24</v>
      </c>
      <c r="AG1567" s="49">
        <v>24</v>
      </c>
      <c r="AH1567" s="49">
        <v>12</v>
      </c>
      <c r="AI1567" s="81" t="s">
        <v>14548</v>
      </c>
      <c r="AJ1567" s="39" t="s">
        <v>18196</v>
      </c>
      <c r="AK1567" s="36">
        <v>77.5</v>
      </c>
    </row>
    <row r="1568" spans="1:37">
      <c r="A1568" s="46" t="s">
        <v>22499</v>
      </c>
      <c r="B1568" s="36" t="s">
        <v>22588</v>
      </c>
      <c r="C1568" s="37" t="s">
        <v>22586</v>
      </c>
      <c r="D1568" s="38" t="s">
        <v>14470</v>
      </c>
      <c r="E1568" s="37" t="s">
        <v>22587</v>
      </c>
      <c r="F1568" s="48" t="s">
        <v>14625</v>
      </c>
      <c r="G1568" s="71" t="s">
        <v>14360</v>
      </c>
      <c r="H1568" s="47" t="s">
        <v>14502</v>
      </c>
      <c r="I1568" s="45" t="s">
        <v>14559</v>
      </c>
      <c r="J1568" s="45" t="s">
        <v>14480</v>
      </c>
      <c r="K1568" s="115" t="s">
        <v>14624</v>
      </c>
      <c r="L1568" s="46" t="s">
        <v>14550</v>
      </c>
      <c r="M1568" s="45"/>
      <c r="N1568" s="45"/>
      <c r="O1568" s="44" t="s">
        <v>22597</v>
      </c>
      <c r="P1568" s="43">
        <v>695</v>
      </c>
      <c r="Q1568" s="39">
        <v>15</v>
      </c>
      <c r="R1568" s="84">
        <v>13.75</v>
      </c>
      <c r="S1568" s="84">
        <v>9.5</v>
      </c>
      <c r="T1568" s="49">
        <v>5</v>
      </c>
      <c r="U1568" s="40">
        <v>1.75</v>
      </c>
      <c r="V1568" s="40">
        <v>16.75</v>
      </c>
      <c r="W1568" s="40">
        <v>12.25</v>
      </c>
      <c r="X1568" s="39">
        <v>7</v>
      </c>
      <c r="Y1568" s="40">
        <v>2.5</v>
      </c>
      <c r="Z1568" s="39"/>
      <c r="AA1568" s="39"/>
      <c r="AB1568" s="39"/>
      <c r="AC1568" s="68"/>
      <c r="AD1568" s="39"/>
      <c r="AE1568" s="39"/>
      <c r="AF1568" s="49">
        <v>24</v>
      </c>
      <c r="AG1568" s="49">
        <v>24</v>
      </c>
      <c r="AH1568" s="49">
        <v>12</v>
      </c>
      <c r="AI1568" s="81" t="s">
        <v>14548</v>
      </c>
      <c r="AJ1568" s="39" t="s">
        <v>18196</v>
      </c>
      <c r="AK1568" s="36">
        <v>77.5</v>
      </c>
    </row>
    <row r="1569" spans="1:37">
      <c r="A1569" s="46" t="s">
        <v>22500</v>
      </c>
      <c r="B1569" s="36" t="s">
        <v>22588</v>
      </c>
      <c r="C1569" s="37" t="s">
        <v>22586</v>
      </c>
      <c r="D1569" s="38" t="s">
        <v>14470</v>
      </c>
      <c r="E1569" s="37" t="s">
        <v>22587</v>
      </c>
      <c r="F1569" s="48" t="s">
        <v>14621</v>
      </c>
      <c r="G1569" s="71" t="s">
        <v>14360</v>
      </c>
      <c r="H1569" s="47" t="s">
        <v>14502</v>
      </c>
      <c r="I1569" s="45" t="s">
        <v>14559</v>
      </c>
      <c r="J1569" s="45" t="s">
        <v>14480</v>
      </c>
      <c r="K1569" s="115" t="s">
        <v>14620</v>
      </c>
      <c r="L1569" s="46" t="s">
        <v>14550</v>
      </c>
      <c r="M1569" s="45"/>
      <c r="N1569" s="45"/>
      <c r="O1569" s="44" t="s">
        <v>22598</v>
      </c>
      <c r="P1569" s="43">
        <v>695</v>
      </c>
      <c r="Q1569" s="39">
        <v>15</v>
      </c>
      <c r="R1569" s="84">
        <v>13.75</v>
      </c>
      <c r="S1569" s="84">
        <v>9.5</v>
      </c>
      <c r="T1569" s="49">
        <v>5</v>
      </c>
      <c r="U1569" s="40">
        <v>1.75</v>
      </c>
      <c r="V1569" s="40">
        <v>16.75</v>
      </c>
      <c r="W1569" s="40">
        <v>12.25</v>
      </c>
      <c r="X1569" s="39">
        <v>7</v>
      </c>
      <c r="Y1569" s="40">
        <v>2.5</v>
      </c>
      <c r="Z1569" s="39"/>
      <c r="AA1569" s="39"/>
      <c r="AB1569" s="39"/>
      <c r="AC1569" s="68"/>
      <c r="AD1569" s="39"/>
      <c r="AE1569" s="39"/>
      <c r="AF1569" s="49">
        <v>24</v>
      </c>
      <c r="AG1569" s="49">
        <v>24</v>
      </c>
      <c r="AH1569" s="49">
        <v>12</v>
      </c>
      <c r="AI1569" s="81" t="s">
        <v>14548</v>
      </c>
      <c r="AJ1569" s="39" t="s">
        <v>18196</v>
      </c>
      <c r="AK1569" s="36">
        <v>77.5</v>
      </c>
    </row>
    <row r="1570" spans="1:37">
      <c r="A1570" s="46" t="s">
        <v>22501</v>
      </c>
      <c r="B1570" s="36" t="s">
        <v>22588</v>
      </c>
      <c r="C1570" s="37" t="s">
        <v>22586</v>
      </c>
      <c r="D1570" s="38" t="s">
        <v>14470</v>
      </c>
      <c r="E1570" s="37" t="s">
        <v>22587</v>
      </c>
      <c r="F1570" s="48" t="s">
        <v>205</v>
      </c>
      <c r="G1570" s="71" t="s">
        <v>14360</v>
      </c>
      <c r="H1570" s="47" t="s">
        <v>14502</v>
      </c>
      <c r="I1570" s="45" t="s">
        <v>14559</v>
      </c>
      <c r="J1570" s="45" t="s">
        <v>14480</v>
      </c>
      <c r="K1570" s="115" t="s">
        <v>14617</v>
      </c>
      <c r="L1570" s="46" t="s">
        <v>14550</v>
      </c>
      <c r="M1570" s="45"/>
      <c r="N1570" s="45"/>
      <c r="O1570" s="44" t="s">
        <v>22599</v>
      </c>
      <c r="P1570" s="43">
        <v>400</v>
      </c>
      <c r="Q1570" s="39">
        <v>15</v>
      </c>
      <c r="R1570" s="84">
        <v>13.75</v>
      </c>
      <c r="S1570" s="84">
        <v>9.5</v>
      </c>
      <c r="T1570" s="49">
        <v>5</v>
      </c>
      <c r="U1570" s="40">
        <v>1.75</v>
      </c>
      <c r="V1570" s="40">
        <v>16.75</v>
      </c>
      <c r="W1570" s="40">
        <v>12.25</v>
      </c>
      <c r="X1570" s="39">
        <v>7</v>
      </c>
      <c r="Y1570" s="40">
        <v>2.5</v>
      </c>
      <c r="Z1570" s="39"/>
      <c r="AA1570" s="39"/>
      <c r="AB1570" s="39"/>
      <c r="AC1570" s="68"/>
      <c r="AD1570" s="39"/>
      <c r="AE1570" s="39"/>
      <c r="AF1570" s="49">
        <v>24</v>
      </c>
      <c r="AG1570" s="49">
        <v>24</v>
      </c>
      <c r="AH1570" s="49">
        <v>12</v>
      </c>
      <c r="AI1570" s="81" t="s">
        <v>14548</v>
      </c>
      <c r="AJ1570" s="39" t="s">
        <v>18196</v>
      </c>
      <c r="AK1570" s="36">
        <v>77.5</v>
      </c>
    </row>
    <row r="1571" spans="1:37">
      <c r="A1571" s="46" t="s">
        <v>22502</v>
      </c>
      <c r="B1571" s="36" t="s">
        <v>22588</v>
      </c>
      <c r="C1571" s="37" t="s">
        <v>22586</v>
      </c>
      <c r="D1571" s="38" t="s">
        <v>14470</v>
      </c>
      <c r="E1571" s="37" t="s">
        <v>22587</v>
      </c>
      <c r="F1571" s="48" t="s">
        <v>14614</v>
      </c>
      <c r="G1571" s="71" t="s">
        <v>14360</v>
      </c>
      <c r="H1571" s="47" t="s">
        <v>14502</v>
      </c>
      <c r="I1571" s="45" t="s">
        <v>14559</v>
      </c>
      <c r="J1571" s="45" t="s">
        <v>14480</v>
      </c>
      <c r="K1571" s="115" t="s">
        <v>14613</v>
      </c>
      <c r="L1571" s="46" t="s">
        <v>14550</v>
      </c>
      <c r="M1571" s="45"/>
      <c r="N1571" s="45"/>
      <c r="O1571" s="44" t="s">
        <v>22600</v>
      </c>
      <c r="P1571" s="43">
        <v>695</v>
      </c>
      <c r="Q1571" s="39">
        <v>15</v>
      </c>
      <c r="R1571" s="84">
        <v>13.75</v>
      </c>
      <c r="S1571" s="84">
        <v>9.5</v>
      </c>
      <c r="T1571" s="49">
        <v>5</v>
      </c>
      <c r="U1571" s="40">
        <v>1.75</v>
      </c>
      <c r="V1571" s="40">
        <v>16.75</v>
      </c>
      <c r="W1571" s="40">
        <v>12.25</v>
      </c>
      <c r="X1571" s="39">
        <v>7</v>
      </c>
      <c r="Y1571" s="40">
        <v>2.5</v>
      </c>
      <c r="Z1571" s="39"/>
      <c r="AA1571" s="39"/>
      <c r="AB1571" s="39"/>
      <c r="AC1571" s="68"/>
      <c r="AD1571" s="39"/>
      <c r="AE1571" s="39"/>
      <c r="AF1571" s="49">
        <v>24</v>
      </c>
      <c r="AG1571" s="49">
        <v>24</v>
      </c>
      <c r="AH1571" s="49">
        <v>12</v>
      </c>
      <c r="AI1571" s="81" t="s">
        <v>14548</v>
      </c>
      <c r="AJ1571" s="39" t="s">
        <v>18196</v>
      </c>
      <c r="AK1571" s="36">
        <v>77.5</v>
      </c>
    </row>
    <row r="1572" spans="1:37">
      <c r="A1572" s="46" t="s">
        <v>22503</v>
      </c>
      <c r="B1572" s="36" t="s">
        <v>22588</v>
      </c>
      <c r="C1572" s="37" t="s">
        <v>22586</v>
      </c>
      <c r="D1572" s="38" t="s">
        <v>14470</v>
      </c>
      <c r="E1572" s="37" t="s">
        <v>22587</v>
      </c>
      <c r="F1572" s="48" t="s">
        <v>14610</v>
      </c>
      <c r="G1572" s="71" t="s">
        <v>14360</v>
      </c>
      <c r="H1572" s="47" t="s">
        <v>14502</v>
      </c>
      <c r="I1572" s="45" t="s">
        <v>14559</v>
      </c>
      <c r="J1572" s="45" t="s">
        <v>14480</v>
      </c>
      <c r="K1572" s="115" t="s">
        <v>14609</v>
      </c>
      <c r="L1572" s="46" t="s">
        <v>14550</v>
      </c>
      <c r="M1572" s="45"/>
      <c r="N1572" s="45"/>
      <c r="O1572" s="44" t="s">
        <v>22601</v>
      </c>
      <c r="P1572" s="43">
        <v>400</v>
      </c>
      <c r="Q1572" s="39">
        <v>15</v>
      </c>
      <c r="R1572" s="84">
        <v>13.75</v>
      </c>
      <c r="S1572" s="84">
        <v>9.5</v>
      </c>
      <c r="T1572" s="49">
        <v>5</v>
      </c>
      <c r="U1572" s="40">
        <v>1.75</v>
      </c>
      <c r="V1572" s="40">
        <v>16.75</v>
      </c>
      <c r="W1572" s="40">
        <v>12.25</v>
      </c>
      <c r="X1572" s="39">
        <v>7</v>
      </c>
      <c r="Y1572" s="40">
        <v>2.5</v>
      </c>
      <c r="Z1572" s="39"/>
      <c r="AA1572" s="39"/>
      <c r="AB1572" s="39"/>
      <c r="AC1572" s="68"/>
      <c r="AD1572" s="39"/>
      <c r="AE1572" s="39"/>
      <c r="AF1572" s="49">
        <v>24</v>
      </c>
      <c r="AG1572" s="49">
        <v>24</v>
      </c>
      <c r="AH1572" s="49">
        <v>12</v>
      </c>
      <c r="AI1572" s="81" t="s">
        <v>14548</v>
      </c>
      <c r="AJ1572" s="39" t="s">
        <v>18196</v>
      </c>
      <c r="AK1572" s="36">
        <v>77.5</v>
      </c>
    </row>
    <row r="1573" spans="1:37">
      <c r="A1573" s="46" t="s">
        <v>22504</v>
      </c>
      <c r="B1573" s="36" t="s">
        <v>22588</v>
      </c>
      <c r="C1573" s="37" t="s">
        <v>22586</v>
      </c>
      <c r="D1573" s="38" t="s">
        <v>14470</v>
      </c>
      <c r="E1573" s="37" t="s">
        <v>22587</v>
      </c>
      <c r="F1573" s="48" t="s">
        <v>14606</v>
      </c>
      <c r="G1573" s="71" t="s">
        <v>14360</v>
      </c>
      <c r="H1573" s="47" t="s">
        <v>14502</v>
      </c>
      <c r="I1573" s="45" t="s">
        <v>14559</v>
      </c>
      <c r="J1573" s="45" t="s">
        <v>14480</v>
      </c>
      <c r="K1573" s="115" t="s">
        <v>14605</v>
      </c>
      <c r="L1573" s="46" t="s">
        <v>14550</v>
      </c>
      <c r="M1573" s="45"/>
      <c r="N1573" s="45"/>
      <c r="O1573" s="44" t="s">
        <v>22602</v>
      </c>
      <c r="P1573" s="43">
        <v>400</v>
      </c>
      <c r="Q1573" s="39">
        <v>15</v>
      </c>
      <c r="R1573" s="84">
        <v>13.75</v>
      </c>
      <c r="S1573" s="84">
        <v>9.5</v>
      </c>
      <c r="T1573" s="49">
        <v>5</v>
      </c>
      <c r="U1573" s="40">
        <v>1.75</v>
      </c>
      <c r="V1573" s="40">
        <v>16.75</v>
      </c>
      <c r="W1573" s="40">
        <v>12.25</v>
      </c>
      <c r="X1573" s="39">
        <v>7</v>
      </c>
      <c r="Y1573" s="40">
        <v>2.5</v>
      </c>
      <c r="Z1573" s="39"/>
      <c r="AA1573" s="39"/>
      <c r="AB1573" s="39"/>
      <c r="AC1573" s="68"/>
      <c r="AD1573" s="39"/>
      <c r="AE1573" s="39"/>
      <c r="AF1573" s="49">
        <v>24</v>
      </c>
      <c r="AG1573" s="49">
        <v>24</v>
      </c>
      <c r="AH1573" s="49">
        <v>12</v>
      </c>
      <c r="AI1573" s="81" t="s">
        <v>14548</v>
      </c>
      <c r="AJ1573" s="39" t="s">
        <v>18196</v>
      </c>
      <c r="AK1573" s="36">
        <v>77.5</v>
      </c>
    </row>
    <row r="1574" spans="1:37">
      <c r="A1574" s="46" t="s">
        <v>22505</v>
      </c>
      <c r="B1574" s="36" t="s">
        <v>22588</v>
      </c>
      <c r="C1574" s="37" t="s">
        <v>22586</v>
      </c>
      <c r="D1574" s="38" t="s">
        <v>14470</v>
      </c>
      <c r="E1574" s="37" t="s">
        <v>22587</v>
      </c>
      <c r="F1574" s="48" t="s">
        <v>14602</v>
      </c>
      <c r="G1574" s="71" t="s">
        <v>14360</v>
      </c>
      <c r="H1574" s="47" t="s">
        <v>14502</v>
      </c>
      <c r="I1574" s="45" t="s">
        <v>14559</v>
      </c>
      <c r="J1574" s="45" t="s">
        <v>14480</v>
      </c>
      <c r="K1574" s="115" t="s">
        <v>14601</v>
      </c>
      <c r="L1574" s="46" t="s">
        <v>14550</v>
      </c>
      <c r="M1574" s="45"/>
      <c r="N1574" s="45"/>
      <c r="O1574" s="44" t="s">
        <v>22603</v>
      </c>
      <c r="P1574" s="43">
        <v>400</v>
      </c>
      <c r="Q1574" s="39">
        <v>15</v>
      </c>
      <c r="R1574" s="84">
        <v>13.75</v>
      </c>
      <c r="S1574" s="84">
        <v>9.5</v>
      </c>
      <c r="T1574" s="49">
        <v>5</v>
      </c>
      <c r="U1574" s="40">
        <v>1.75</v>
      </c>
      <c r="V1574" s="40">
        <v>16.75</v>
      </c>
      <c r="W1574" s="40">
        <v>12.25</v>
      </c>
      <c r="X1574" s="39">
        <v>7</v>
      </c>
      <c r="Y1574" s="40">
        <v>2.5</v>
      </c>
      <c r="Z1574" s="39"/>
      <c r="AA1574" s="39"/>
      <c r="AB1574" s="39"/>
      <c r="AC1574" s="68"/>
      <c r="AD1574" s="39"/>
      <c r="AE1574" s="39"/>
      <c r="AF1574" s="49">
        <v>24</v>
      </c>
      <c r="AG1574" s="49">
        <v>24</v>
      </c>
      <c r="AH1574" s="49">
        <v>12</v>
      </c>
      <c r="AI1574" s="81" t="s">
        <v>14548</v>
      </c>
      <c r="AJ1574" s="39" t="s">
        <v>18196</v>
      </c>
      <c r="AK1574" s="36">
        <v>77.5</v>
      </c>
    </row>
    <row r="1575" spans="1:37">
      <c r="A1575" s="46" t="s">
        <v>22506</v>
      </c>
      <c r="B1575" s="36" t="s">
        <v>22588</v>
      </c>
      <c r="C1575" s="37" t="s">
        <v>22586</v>
      </c>
      <c r="D1575" s="38" t="s">
        <v>14470</v>
      </c>
      <c r="E1575" s="37" t="s">
        <v>22587</v>
      </c>
      <c r="F1575" s="48" t="s">
        <v>14598</v>
      </c>
      <c r="G1575" s="71" t="s">
        <v>14360</v>
      </c>
      <c r="H1575" s="47" t="s">
        <v>14502</v>
      </c>
      <c r="I1575" s="45" t="s">
        <v>14559</v>
      </c>
      <c r="J1575" s="45" t="s">
        <v>14480</v>
      </c>
      <c r="K1575" s="115" t="s">
        <v>14597</v>
      </c>
      <c r="L1575" s="46" t="s">
        <v>14550</v>
      </c>
      <c r="M1575" s="45"/>
      <c r="N1575" s="45"/>
      <c r="O1575" s="44" t="s">
        <v>22604</v>
      </c>
      <c r="P1575" s="43">
        <v>400</v>
      </c>
      <c r="Q1575" s="39">
        <v>15</v>
      </c>
      <c r="R1575" s="84">
        <v>13.75</v>
      </c>
      <c r="S1575" s="84">
        <v>9.5</v>
      </c>
      <c r="T1575" s="49">
        <v>5</v>
      </c>
      <c r="U1575" s="40">
        <v>1.75</v>
      </c>
      <c r="V1575" s="40">
        <v>16.75</v>
      </c>
      <c r="W1575" s="40">
        <v>12.25</v>
      </c>
      <c r="X1575" s="39">
        <v>7</v>
      </c>
      <c r="Y1575" s="40">
        <v>2.5</v>
      </c>
      <c r="Z1575" s="39"/>
      <c r="AA1575" s="39"/>
      <c r="AB1575" s="39"/>
      <c r="AC1575" s="68"/>
      <c r="AD1575" s="39"/>
      <c r="AE1575" s="39"/>
      <c r="AF1575" s="49">
        <v>24</v>
      </c>
      <c r="AG1575" s="49">
        <v>24</v>
      </c>
      <c r="AH1575" s="49">
        <v>12</v>
      </c>
      <c r="AI1575" s="81" t="s">
        <v>14548</v>
      </c>
      <c r="AJ1575" s="39" t="s">
        <v>18196</v>
      </c>
      <c r="AK1575" s="36">
        <v>77.5</v>
      </c>
    </row>
    <row r="1576" spans="1:37">
      <c r="A1576" s="46" t="s">
        <v>22507</v>
      </c>
      <c r="B1576" s="36" t="s">
        <v>22588</v>
      </c>
      <c r="C1576" s="37" t="s">
        <v>22586</v>
      </c>
      <c r="D1576" s="38" t="s">
        <v>14470</v>
      </c>
      <c r="E1576" s="37" t="s">
        <v>22587</v>
      </c>
      <c r="F1576" s="48" t="s">
        <v>14594</v>
      </c>
      <c r="G1576" s="71" t="s">
        <v>14360</v>
      </c>
      <c r="H1576" s="47" t="s">
        <v>14502</v>
      </c>
      <c r="I1576" s="45" t="s">
        <v>14559</v>
      </c>
      <c r="J1576" s="45" t="s">
        <v>14480</v>
      </c>
      <c r="K1576" s="115" t="s">
        <v>14593</v>
      </c>
      <c r="L1576" s="46" t="s">
        <v>14550</v>
      </c>
      <c r="M1576" s="45"/>
      <c r="N1576" s="45"/>
      <c r="O1576" s="44" t="s">
        <v>22605</v>
      </c>
      <c r="P1576" s="43">
        <v>400</v>
      </c>
      <c r="Q1576" s="39">
        <v>15</v>
      </c>
      <c r="R1576" s="84">
        <v>13.75</v>
      </c>
      <c r="S1576" s="84">
        <v>9.5</v>
      </c>
      <c r="T1576" s="49">
        <v>5</v>
      </c>
      <c r="U1576" s="40">
        <v>1.75</v>
      </c>
      <c r="V1576" s="40">
        <v>16.75</v>
      </c>
      <c r="W1576" s="40">
        <v>12.25</v>
      </c>
      <c r="X1576" s="39">
        <v>7</v>
      </c>
      <c r="Y1576" s="40">
        <v>2.5</v>
      </c>
      <c r="Z1576" s="39"/>
      <c r="AA1576" s="39"/>
      <c r="AB1576" s="39"/>
      <c r="AC1576" s="68"/>
      <c r="AD1576" s="39"/>
      <c r="AE1576" s="39"/>
      <c r="AF1576" s="49">
        <v>24</v>
      </c>
      <c r="AG1576" s="49">
        <v>24</v>
      </c>
      <c r="AH1576" s="49">
        <v>12</v>
      </c>
      <c r="AI1576" s="81" t="s">
        <v>14548</v>
      </c>
      <c r="AJ1576" s="39" t="s">
        <v>18196</v>
      </c>
      <c r="AK1576" s="36">
        <v>77.5</v>
      </c>
    </row>
    <row r="1577" spans="1:37">
      <c r="A1577" s="46" t="s">
        <v>22508</v>
      </c>
      <c r="B1577" s="36" t="s">
        <v>22588</v>
      </c>
      <c r="C1577" s="37" t="s">
        <v>22586</v>
      </c>
      <c r="D1577" s="38" t="s">
        <v>14470</v>
      </c>
      <c r="E1577" s="37" t="s">
        <v>22587</v>
      </c>
      <c r="F1577" s="48" t="s">
        <v>14590</v>
      </c>
      <c r="G1577" s="71" t="s">
        <v>14360</v>
      </c>
      <c r="H1577" s="47" t="s">
        <v>14502</v>
      </c>
      <c r="I1577" s="45" t="s">
        <v>14559</v>
      </c>
      <c r="J1577" s="45" t="s">
        <v>14480</v>
      </c>
      <c r="K1577" s="115" t="s">
        <v>22494</v>
      </c>
      <c r="L1577" s="46" t="s">
        <v>14550</v>
      </c>
      <c r="M1577" s="45"/>
      <c r="N1577" s="45"/>
      <c r="O1577" s="44" t="s">
        <v>22606</v>
      </c>
      <c r="P1577" s="43">
        <v>400</v>
      </c>
      <c r="Q1577" s="39">
        <v>15</v>
      </c>
      <c r="R1577" s="84">
        <v>13.75</v>
      </c>
      <c r="S1577" s="84">
        <v>9.5</v>
      </c>
      <c r="T1577" s="49">
        <v>5</v>
      </c>
      <c r="U1577" s="40">
        <v>1.75</v>
      </c>
      <c r="V1577" s="40">
        <v>16.75</v>
      </c>
      <c r="W1577" s="40">
        <v>12.25</v>
      </c>
      <c r="X1577" s="39">
        <v>7</v>
      </c>
      <c r="Y1577" s="40">
        <v>2.5</v>
      </c>
      <c r="Z1577" s="39"/>
      <c r="AA1577" s="39"/>
      <c r="AB1577" s="39"/>
      <c r="AC1577" s="68"/>
      <c r="AD1577" s="39"/>
      <c r="AE1577" s="39"/>
      <c r="AF1577" s="49">
        <v>24</v>
      </c>
      <c r="AG1577" s="49">
        <v>24</v>
      </c>
      <c r="AH1577" s="49">
        <v>12</v>
      </c>
      <c r="AI1577" s="81" t="s">
        <v>14548</v>
      </c>
      <c r="AJ1577" s="39" t="s">
        <v>18196</v>
      </c>
      <c r="AK1577" s="36">
        <v>77.5</v>
      </c>
    </row>
    <row r="1578" spans="1:37">
      <c r="A1578" s="46" t="s">
        <v>22509</v>
      </c>
      <c r="B1578" s="36" t="s">
        <v>22588</v>
      </c>
      <c r="C1578" s="37" t="s">
        <v>22586</v>
      </c>
      <c r="D1578" s="38" t="s">
        <v>14470</v>
      </c>
      <c r="E1578" s="37" t="s">
        <v>22587</v>
      </c>
      <c r="F1578" s="48" t="s">
        <v>14586</v>
      </c>
      <c r="G1578" s="71" t="s">
        <v>14360</v>
      </c>
      <c r="H1578" s="47" t="s">
        <v>14502</v>
      </c>
      <c r="I1578" s="45" t="s">
        <v>14559</v>
      </c>
      <c r="J1578" s="45" t="s">
        <v>14480</v>
      </c>
      <c r="K1578" s="115" t="s">
        <v>14585</v>
      </c>
      <c r="L1578" s="46" t="s">
        <v>14550</v>
      </c>
      <c r="M1578" s="45"/>
      <c r="N1578" s="45"/>
      <c r="O1578" s="44" t="s">
        <v>22607</v>
      </c>
      <c r="P1578" s="43">
        <v>400</v>
      </c>
      <c r="Q1578" s="39">
        <v>15</v>
      </c>
      <c r="R1578" s="84">
        <v>13.75</v>
      </c>
      <c r="S1578" s="84">
        <v>9.5</v>
      </c>
      <c r="T1578" s="49">
        <v>5</v>
      </c>
      <c r="U1578" s="40">
        <v>1.75</v>
      </c>
      <c r="V1578" s="40">
        <v>16.75</v>
      </c>
      <c r="W1578" s="40">
        <v>12.25</v>
      </c>
      <c r="X1578" s="39">
        <v>7</v>
      </c>
      <c r="Y1578" s="40">
        <v>2.5</v>
      </c>
      <c r="Z1578" s="39"/>
      <c r="AA1578" s="39"/>
      <c r="AB1578" s="39"/>
      <c r="AC1578" s="68"/>
      <c r="AD1578" s="39"/>
      <c r="AE1578" s="39"/>
      <c r="AF1578" s="49">
        <v>24</v>
      </c>
      <c r="AG1578" s="49">
        <v>24</v>
      </c>
      <c r="AH1578" s="49">
        <v>12</v>
      </c>
      <c r="AI1578" s="81" t="s">
        <v>14548</v>
      </c>
      <c r="AJ1578" s="39" t="s">
        <v>18196</v>
      </c>
      <c r="AK1578" s="36">
        <v>77.5</v>
      </c>
    </row>
    <row r="1579" spans="1:37">
      <c r="A1579" s="46" t="s">
        <v>22510</v>
      </c>
      <c r="B1579" s="36" t="s">
        <v>22588</v>
      </c>
      <c r="C1579" s="37" t="s">
        <v>22586</v>
      </c>
      <c r="D1579" s="38" t="s">
        <v>14470</v>
      </c>
      <c r="E1579" s="37" t="s">
        <v>22587</v>
      </c>
      <c r="F1579" s="48" t="s">
        <v>14582</v>
      </c>
      <c r="G1579" s="71" t="s">
        <v>14360</v>
      </c>
      <c r="H1579" s="47" t="s">
        <v>14502</v>
      </c>
      <c r="I1579" s="45" t="s">
        <v>14559</v>
      </c>
      <c r="J1579" s="45" t="s">
        <v>14480</v>
      </c>
      <c r="K1579" s="115" t="s">
        <v>14581</v>
      </c>
      <c r="L1579" s="46" t="s">
        <v>14550</v>
      </c>
      <c r="M1579" s="45"/>
      <c r="N1579" s="45"/>
      <c r="O1579" s="44" t="s">
        <v>22608</v>
      </c>
      <c r="P1579" s="43">
        <v>695</v>
      </c>
      <c r="Q1579" s="39">
        <v>15</v>
      </c>
      <c r="R1579" s="84">
        <v>13.75</v>
      </c>
      <c r="S1579" s="84">
        <v>9.5</v>
      </c>
      <c r="T1579" s="49">
        <v>5</v>
      </c>
      <c r="U1579" s="40">
        <v>1.75</v>
      </c>
      <c r="V1579" s="40">
        <v>16.75</v>
      </c>
      <c r="W1579" s="40">
        <v>12.25</v>
      </c>
      <c r="X1579" s="39">
        <v>7</v>
      </c>
      <c r="Y1579" s="40">
        <v>2.5</v>
      </c>
      <c r="Z1579" s="39"/>
      <c r="AA1579" s="39"/>
      <c r="AB1579" s="39"/>
      <c r="AC1579" s="68"/>
      <c r="AD1579" s="39"/>
      <c r="AE1579" s="39"/>
      <c r="AF1579" s="49">
        <v>24</v>
      </c>
      <c r="AG1579" s="49">
        <v>24</v>
      </c>
      <c r="AH1579" s="49">
        <v>12</v>
      </c>
      <c r="AI1579" s="81" t="s">
        <v>14548</v>
      </c>
      <c r="AJ1579" s="39" t="s">
        <v>18196</v>
      </c>
      <c r="AK1579" s="36">
        <v>77.5</v>
      </c>
    </row>
    <row r="1580" spans="1:37">
      <c r="A1580" s="46" t="s">
        <v>22511</v>
      </c>
      <c r="B1580" s="36" t="s">
        <v>22588</v>
      </c>
      <c r="C1580" s="37" t="s">
        <v>22586</v>
      </c>
      <c r="D1580" s="38" t="s">
        <v>14470</v>
      </c>
      <c r="E1580" s="37" t="s">
        <v>22587</v>
      </c>
      <c r="F1580" s="48" t="s">
        <v>14578</v>
      </c>
      <c r="G1580" s="71" t="s">
        <v>14360</v>
      </c>
      <c r="H1580" s="47" t="s">
        <v>14502</v>
      </c>
      <c r="I1580" s="45" t="s">
        <v>14559</v>
      </c>
      <c r="J1580" s="45" t="s">
        <v>14480</v>
      </c>
      <c r="K1580" s="115" t="s">
        <v>14577</v>
      </c>
      <c r="L1580" s="46" t="s">
        <v>14550</v>
      </c>
      <c r="M1580" s="45"/>
      <c r="N1580" s="45"/>
      <c r="O1580" s="44" t="s">
        <v>22609</v>
      </c>
      <c r="P1580" s="43">
        <v>695</v>
      </c>
      <c r="Q1580" s="39">
        <v>15</v>
      </c>
      <c r="R1580" s="84">
        <v>13.75</v>
      </c>
      <c r="S1580" s="84">
        <v>9.5</v>
      </c>
      <c r="T1580" s="49">
        <v>5</v>
      </c>
      <c r="U1580" s="40">
        <v>1.75</v>
      </c>
      <c r="V1580" s="40">
        <v>16.75</v>
      </c>
      <c r="W1580" s="40">
        <v>12.25</v>
      </c>
      <c r="X1580" s="39">
        <v>7</v>
      </c>
      <c r="Y1580" s="40">
        <v>2.5</v>
      </c>
      <c r="Z1580" s="39"/>
      <c r="AA1580" s="39"/>
      <c r="AB1580" s="39"/>
      <c r="AC1580" s="68"/>
      <c r="AD1580" s="39"/>
      <c r="AE1580" s="39"/>
      <c r="AF1580" s="49">
        <v>24</v>
      </c>
      <c r="AG1580" s="49">
        <v>24</v>
      </c>
      <c r="AH1580" s="49">
        <v>12</v>
      </c>
      <c r="AI1580" s="81" t="s">
        <v>14548</v>
      </c>
      <c r="AJ1580" s="39" t="s">
        <v>18196</v>
      </c>
      <c r="AK1580" s="36">
        <v>77.5</v>
      </c>
    </row>
    <row r="1581" spans="1:37">
      <c r="A1581" s="46" t="s">
        <v>22512</v>
      </c>
      <c r="B1581" s="36" t="s">
        <v>22588</v>
      </c>
      <c r="C1581" s="37" t="s">
        <v>22586</v>
      </c>
      <c r="D1581" s="38" t="s">
        <v>14470</v>
      </c>
      <c r="E1581" s="37" t="s">
        <v>22587</v>
      </c>
      <c r="F1581" s="48" t="s">
        <v>14574</v>
      </c>
      <c r="G1581" s="71" t="s">
        <v>14360</v>
      </c>
      <c r="H1581" s="47" t="s">
        <v>14502</v>
      </c>
      <c r="I1581" s="45" t="s">
        <v>14559</v>
      </c>
      <c r="J1581" s="45" t="s">
        <v>14480</v>
      </c>
      <c r="K1581" s="115" t="s">
        <v>14573</v>
      </c>
      <c r="L1581" s="46" t="s">
        <v>14550</v>
      </c>
      <c r="M1581" s="45"/>
      <c r="N1581" s="45"/>
      <c r="O1581" s="44" t="s">
        <v>22610</v>
      </c>
      <c r="P1581" s="43">
        <v>400</v>
      </c>
      <c r="Q1581" s="39">
        <v>15</v>
      </c>
      <c r="R1581" s="84">
        <v>13.75</v>
      </c>
      <c r="S1581" s="84">
        <v>9.5</v>
      </c>
      <c r="T1581" s="49">
        <v>5</v>
      </c>
      <c r="U1581" s="40">
        <v>1.75</v>
      </c>
      <c r="V1581" s="40">
        <v>16.75</v>
      </c>
      <c r="W1581" s="40">
        <v>12.25</v>
      </c>
      <c r="X1581" s="39">
        <v>7</v>
      </c>
      <c r="Y1581" s="40">
        <v>2.5</v>
      </c>
      <c r="Z1581" s="39"/>
      <c r="AA1581" s="39"/>
      <c r="AB1581" s="39"/>
      <c r="AC1581" s="68"/>
      <c r="AD1581" s="39"/>
      <c r="AE1581" s="39"/>
      <c r="AF1581" s="49">
        <v>24</v>
      </c>
      <c r="AG1581" s="49">
        <v>24</v>
      </c>
      <c r="AH1581" s="49">
        <v>12</v>
      </c>
      <c r="AI1581" s="81" t="s">
        <v>14548</v>
      </c>
      <c r="AJ1581" s="39" t="s">
        <v>18196</v>
      </c>
      <c r="AK1581" s="36">
        <v>77.5</v>
      </c>
    </row>
    <row r="1582" spans="1:37">
      <c r="A1582" s="46" t="s">
        <v>22513</v>
      </c>
      <c r="B1582" s="36" t="s">
        <v>22588</v>
      </c>
      <c r="C1582" s="37" t="s">
        <v>22586</v>
      </c>
      <c r="D1582" s="38" t="s">
        <v>14470</v>
      </c>
      <c r="E1582" s="37" t="s">
        <v>22587</v>
      </c>
      <c r="F1582" s="48" t="s">
        <v>14570</v>
      </c>
      <c r="G1582" s="71" t="s">
        <v>14360</v>
      </c>
      <c r="H1582" s="47" t="s">
        <v>14502</v>
      </c>
      <c r="I1582" s="45" t="s">
        <v>14559</v>
      </c>
      <c r="J1582" s="45" t="s">
        <v>14480</v>
      </c>
      <c r="K1582" s="115" t="s">
        <v>14569</v>
      </c>
      <c r="L1582" s="46" t="s">
        <v>14550</v>
      </c>
      <c r="M1582" s="45"/>
      <c r="N1582" s="45"/>
      <c r="O1582" s="44" t="s">
        <v>22611</v>
      </c>
      <c r="P1582" s="43">
        <v>695</v>
      </c>
      <c r="Q1582" s="39">
        <v>15</v>
      </c>
      <c r="R1582" s="84">
        <v>13.75</v>
      </c>
      <c r="S1582" s="84">
        <v>9.5</v>
      </c>
      <c r="T1582" s="49">
        <v>5</v>
      </c>
      <c r="U1582" s="40">
        <v>1.75</v>
      </c>
      <c r="V1582" s="40">
        <v>16.75</v>
      </c>
      <c r="W1582" s="40">
        <v>12.25</v>
      </c>
      <c r="X1582" s="39">
        <v>7</v>
      </c>
      <c r="Y1582" s="40">
        <v>2.5</v>
      </c>
      <c r="Z1582" s="39"/>
      <c r="AA1582" s="39"/>
      <c r="AB1582" s="39"/>
      <c r="AC1582" s="68"/>
      <c r="AD1582" s="39"/>
      <c r="AE1582" s="39"/>
      <c r="AF1582" s="49">
        <v>24</v>
      </c>
      <c r="AG1582" s="49">
        <v>24</v>
      </c>
      <c r="AH1582" s="49">
        <v>12</v>
      </c>
      <c r="AI1582" s="81" t="s">
        <v>14548</v>
      </c>
      <c r="AJ1582" s="39" t="s">
        <v>18196</v>
      </c>
      <c r="AK1582" s="36">
        <v>77.5</v>
      </c>
    </row>
    <row r="1583" spans="1:37">
      <c r="A1583" s="46" t="s">
        <v>22514</v>
      </c>
      <c r="B1583" s="36" t="s">
        <v>22588</v>
      </c>
      <c r="C1583" s="37" t="s">
        <v>22586</v>
      </c>
      <c r="D1583" s="38" t="s">
        <v>14470</v>
      </c>
      <c r="E1583" s="37" t="s">
        <v>22587</v>
      </c>
      <c r="F1583" s="48" t="s">
        <v>14566</v>
      </c>
      <c r="G1583" s="71" t="s">
        <v>14360</v>
      </c>
      <c r="H1583" s="47" t="s">
        <v>14502</v>
      </c>
      <c r="I1583" s="45" t="s">
        <v>14559</v>
      </c>
      <c r="J1583" s="45" t="s">
        <v>14480</v>
      </c>
      <c r="K1583" s="115" t="s">
        <v>14565</v>
      </c>
      <c r="L1583" s="46" t="s">
        <v>14550</v>
      </c>
      <c r="M1583" s="45"/>
      <c r="N1583" s="45"/>
      <c r="O1583" s="44" t="s">
        <v>22612</v>
      </c>
      <c r="P1583" s="43">
        <v>695</v>
      </c>
      <c r="Q1583" s="39">
        <v>15</v>
      </c>
      <c r="R1583" s="84">
        <v>13.75</v>
      </c>
      <c r="S1583" s="84">
        <v>9.5</v>
      </c>
      <c r="T1583" s="49">
        <v>5</v>
      </c>
      <c r="U1583" s="40">
        <v>1.75</v>
      </c>
      <c r="V1583" s="40">
        <v>16.75</v>
      </c>
      <c r="W1583" s="40">
        <v>12.25</v>
      </c>
      <c r="X1583" s="39">
        <v>7</v>
      </c>
      <c r="Y1583" s="40">
        <v>2.5</v>
      </c>
      <c r="Z1583" s="39"/>
      <c r="AA1583" s="39"/>
      <c r="AB1583" s="39"/>
      <c r="AC1583" s="68"/>
      <c r="AD1583" s="39"/>
      <c r="AE1583" s="39"/>
      <c r="AF1583" s="49">
        <v>24</v>
      </c>
      <c r="AG1583" s="49">
        <v>24</v>
      </c>
      <c r="AH1583" s="49">
        <v>12</v>
      </c>
      <c r="AI1583" s="81" t="s">
        <v>14548</v>
      </c>
      <c r="AJ1583" s="39" t="s">
        <v>18196</v>
      </c>
      <c r="AK1583" s="36">
        <v>77.5</v>
      </c>
    </row>
    <row r="1584" spans="1:37">
      <c r="A1584" s="46" t="s">
        <v>22515</v>
      </c>
      <c r="B1584" s="36" t="s">
        <v>22588</v>
      </c>
      <c r="C1584" s="37" t="s">
        <v>22586</v>
      </c>
      <c r="D1584" s="38" t="s">
        <v>14470</v>
      </c>
      <c r="E1584" s="37" t="s">
        <v>22587</v>
      </c>
      <c r="F1584" s="48" t="s">
        <v>14562</v>
      </c>
      <c r="G1584" s="71" t="s">
        <v>14360</v>
      </c>
      <c r="H1584" s="47" t="s">
        <v>14502</v>
      </c>
      <c r="I1584" s="45" t="s">
        <v>14559</v>
      </c>
      <c r="J1584" s="45" t="s">
        <v>14480</v>
      </c>
      <c r="K1584" s="115" t="s">
        <v>6708</v>
      </c>
      <c r="L1584" s="46" t="s">
        <v>14550</v>
      </c>
      <c r="M1584" s="45"/>
      <c r="N1584" s="45"/>
      <c r="O1584" s="44" t="s">
        <v>22613</v>
      </c>
      <c r="P1584" s="43">
        <v>315</v>
      </c>
      <c r="Q1584" s="39">
        <v>15</v>
      </c>
      <c r="R1584" s="84">
        <v>13.75</v>
      </c>
      <c r="S1584" s="84">
        <v>9.5</v>
      </c>
      <c r="T1584" s="49">
        <v>5</v>
      </c>
      <c r="U1584" s="40">
        <v>1.75</v>
      </c>
      <c r="V1584" s="40">
        <v>16.75</v>
      </c>
      <c r="W1584" s="40">
        <v>12.25</v>
      </c>
      <c r="X1584" s="39">
        <v>7</v>
      </c>
      <c r="Y1584" s="40">
        <v>2.5</v>
      </c>
      <c r="Z1584" s="39"/>
      <c r="AA1584" s="39"/>
      <c r="AB1584" s="39"/>
      <c r="AC1584" s="68"/>
      <c r="AD1584" s="39"/>
      <c r="AE1584" s="39"/>
      <c r="AF1584" s="49">
        <v>24</v>
      </c>
      <c r="AG1584" s="49">
        <v>24</v>
      </c>
      <c r="AH1584" s="49">
        <v>12</v>
      </c>
      <c r="AI1584" s="81" t="s">
        <v>14548</v>
      </c>
      <c r="AJ1584" s="39" t="s">
        <v>18196</v>
      </c>
      <c r="AK1584" s="36">
        <v>77.5</v>
      </c>
    </row>
    <row r="1585" spans="1:37">
      <c r="A1585" s="46" t="s">
        <v>22516</v>
      </c>
      <c r="B1585" s="36" t="s">
        <v>22588</v>
      </c>
      <c r="C1585" s="37" t="s">
        <v>22586</v>
      </c>
      <c r="D1585" s="38" t="s">
        <v>14470</v>
      </c>
      <c r="E1585" s="37" t="s">
        <v>22587</v>
      </c>
      <c r="F1585" s="48" t="s">
        <v>14554</v>
      </c>
      <c r="G1585" s="71" t="s">
        <v>14360</v>
      </c>
      <c r="H1585" s="47" t="s">
        <v>14502</v>
      </c>
      <c r="I1585" s="45" t="s">
        <v>14559</v>
      </c>
      <c r="J1585" s="45" t="s">
        <v>14480</v>
      </c>
      <c r="K1585" s="115" t="s">
        <v>14551</v>
      </c>
      <c r="L1585" s="46" t="s">
        <v>14550</v>
      </c>
      <c r="M1585" s="45"/>
      <c r="N1585" s="45"/>
      <c r="O1585" s="44" t="s">
        <v>22614</v>
      </c>
      <c r="P1585" s="43">
        <v>400</v>
      </c>
      <c r="Q1585" s="39">
        <v>15</v>
      </c>
      <c r="R1585" s="84">
        <v>13.75</v>
      </c>
      <c r="S1585" s="84">
        <v>9.5</v>
      </c>
      <c r="T1585" s="49">
        <v>5</v>
      </c>
      <c r="U1585" s="40">
        <v>1.75</v>
      </c>
      <c r="V1585" s="40">
        <v>16.75</v>
      </c>
      <c r="W1585" s="40">
        <v>12.25</v>
      </c>
      <c r="X1585" s="39">
        <v>7</v>
      </c>
      <c r="Y1585" s="40">
        <v>2.5</v>
      </c>
      <c r="Z1585" s="39"/>
      <c r="AA1585" s="39"/>
      <c r="AB1585" s="39"/>
      <c r="AC1585" s="68"/>
      <c r="AD1585" s="39"/>
      <c r="AE1585" s="39"/>
      <c r="AF1585" s="49">
        <v>24</v>
      </c>
      <c r="AG1585" s="49">
        <v>24</v>
      </c>
      <c r="AH1585" s="49">
        <v>12</v>
      </c>
      <c r="AI1585" s="81" t="s">
        <v>14548</v>
      </c>
      <c r="AJ1585" s="39" t="s">
        <v>18196</v>
      </c>
      <c r="AK1585" s="36">
        <v>77.5</v>
      </c>
    </row>
    <row r="1586" spans="1:37">
      <c r="A1586" s="46" t="s">
        <v>22517</v>
      </c>
      <c r="B1586" s="36" t="s">
        <v>22589</v>
      </c>
      <c r="C1586" s="37" t="s">
        <v>22586</v>
      </c>
      <c r="D1586" s="38" t="s">
        <v>14470</v>
      </c>
      <c r="E1586" s="37" t="s">
        <v>22587</v>
      </c>
      <c r="F1586" s="48" t="s">
        <v>14645</v>
      </c>
      <c r="G1586" s="71" t="s">
        <v>14360</v>
      </c>
      <c r="H1586" s="47" t="s">
        <v>14502</v>
      </c>
      <c r="I1586" s="45" t="s">
        <v>14552</v>
      </c>
      <c r="J1586" s="45" t="s">
        <v>14480</v>
      </c>
      <c r="K1586" s="46" t="s">
        <v>14644</v>
      </c>
      <c r="L1586" s="46" t="s">
        <v>14550</v>
      </c>
      <c r="M1586" s="45"/>
      <c r="N1586" s="45"/>
      <c r="O1586" s="44" t="s">
        <v>22615</v>
      </c>
      <c r="P1586" s="43">
        <v>465</v>
      </c>
      <c r="Q1586" s="39">
        <v>15</v>
      </c>
      <c r="R1586" s="84">
        <v>13.75</v>
      </c>
      <c r="S1586" s="84">
        <v>9.5</v>
      </c>
      <c r="T1586" s="49">
        <v>5</v>
      </c>
      <c r="U1586" s="40">
        <v>1.75</v>
      </c>
      <c r="V1586" s="40">
        <v>16.75</v>
      </c>
      <c r="W1586" s="40">
        <v>12.25</v>
      </c>
      <c r="X1586" s="39">
        <v>7</v>
      </c>
      <c r="Y1586" s="40">
        <v>2.5</v>
      </c>
      <c r="Z1586" s="39"/>
      <c r="AA1586" s="39"/>
      <c r="AB1586" s="39"/>
      <c r="AC1586" s="68"/>
      <c r="AD1586" s="39"/>
      <c r="AE1586" s="39"/>
      <c r="AF1586" s="49">
        <v>24</v>
      </c>
      <c r="AG1586" s="49">
        <v>24</v>
      </c>
      <c r="AH1586" s="49">
        <v>12</v>
      </c>
      <c r="AI1586" s="81" t="s">
        <v>14548</v>
      </c>
      <c r="AJ1586" s="39" t="s">
        <v>18196</v>
      </c>
      <c r="AK1586" s="36">
        <v>77.5</v>
      </c>
    </row>
    <row r="1587" spans="1:37">
      <c r="A1587" s="46" t="s">
        <v>22518</v>
      </c>
      <c r="B1587" s="36" t="s">
        <v>22589</v>
      </c>
      <c r="C1587" s="37" t="s">
        <v>22586</v>
      </c>
      <c r="D1587" s="38" t="s">
        <v>14470</v>
      </c>
      <c r="E1587" s="37" t="s">
        <v>22587</v>
      </c>
      <c r="F1587" s="48" t="s">
        <v>14641</v>
      </c>
      <c r="G1587" s="71" t="s">
        <v>14360</v>
      </c>
      <c r="H1587" s="47" t="s">
        <v>14502</v>
      </c>
      <c r="I1587" s="45" t="s">
        <v>14552</v>
      </c>
      <c r="J1587" s="45" t="s">
        <v>14480</v>
      </c>
      <c r="K1587" s="46" t="s">
        <v>14640</v>
      </c>
      <c r="L1587" s="46" t="s">
        <v>14550</v>
      </c>
      <c r="M1587" s="45"/>
      <c r="N1587" s="45"/>
      <c r="O1587" s="44" t="s">
        <v>22616</v>
      </c>
      <c r="P1587" s="43">
        <v>570</v>
      </c>
      <c r="Q1587" s="39">
        <v>15</v>
      </c>
      <c r="R1587" s="84">
        <v>13.75</v>
      </c>
      <c r="S1587" s="84">
        <v>9.5</v>
      </c>
      <c r="T1587" s="49">
        <v>5</v>
      </c>
      <c r="U1587" s="40">
        <v>1.75</v>
      </c>
      <c r="V1587" s="40">
        <v>16.75</v>
      </c>
      <c r="W1587" s="40">
        <v>12.25</v>
      </c>
      <c r="X1587" s="39">
        <v>7</v>
      </c>
      <c r="Y1587" s="40">
        <v>2.5</v>
      </c>
      <c r="Z1587" s="39"/>
      <c r="AA1587" s="39"/>
      <c r="AB1587" s="39"/>
      <c r="AC1587" s="68"/>
      <c r="AD1587" s="39"/>
      <c r="AE1587" s="39"/>
      <c r="AF1587" s="49">
        <v>24</v>
      </c>
      <c r="AG1587" s="49">
        <v>24</v>
      </c>
      <c r="AH1587" s="49">
        <v>12</v>
      </c>
      <c r="AI1587" s="81" t="s">
        <v>14548</v>
      </c>
      <c r="AJ1587" s="39" t="s">
        <v>18196</v>
      </c>
      <c r="AK1587" s="36">
        <v>77.5</v>
      </c>
    </row>
    <row r="1588" spans="1:37">
      <c r="A1588" s="46" t="s">
        <v>22519</v>
      </c>
      <c r="B1588" s="36" t="s">
        <v>22589</v>
      </c>
      <c r="C1588" s="37" t="s">
        <v>22586</v>
      </c>
      <c r="D1588" s="38" t="s">
        <v>14470</v>
      </c>
      <c r="E1588" s="37" t="s">
        <v>22587</v>
      </c>
      <c r="F1588" s="48" t="s">
        <v>14637</v>
      </c>
      <c r="G1588" s="71" t="s">
        <v>14360</v>
      </c>
      <c r="H1588" s="47" t="s">
        <v>14502</v>
      </c>
      <c r="I1588" s="45" t="s">
        <v>14552</v>
      </c>
      <c r="J1588" s="45" t="s">
        <v>14480</v>
      </c>
      <c r="K1588" s="46" t="s">
        <v>14636</v>
      </c>
      <c r="L1588" s="46" t="s">
        <v>14550</v>
      </c>
      <c r="M1588" s="45"/>
      <c r="N1588" s="45"/>
      <c r="O1588" s="44" t="s">
        <v>22617</v>
      </c>
      <c r="P1588" s="43">
        <v>465</v>
      </c>
      <c r="Q1588" s="39">
        <v>15</v>
      </c>
      <c r="R1588" s="84">
        <v>13.75</v>
      </c>
      <c r="S1588" s="84">
        <v>9.5</v>
      </c>
      <c r="T1588" s="49">
        <v>5</v>
      </c>
      <c r="U1588" s="40">
        <v>1.75</v>
      </c>
      <c r="V1588" s="40">
        <v>16.75</v>
      </c>
      <c r="W1588" s="40">
        <v>12.25</v>
      </c>
      <c r="X1588" s="39">
        <v>7</v>
      </c>
      <c r="Y1588" s="40">
        <v>2.5</v>
      </c>
      <c r="Z1588" s="39"/>
      <c r="AA1588" s="39"/>
      <c r="AB1588" s="39"/>
      <c r="AC1588" s="68"/>
      <c r="AD1588" s="39"/>
      <c r="AE1588" s="39"/>
      <c r="AF1588" s="49">
        <v>24</v>
      </c>
      <c r="AG1588" s="49">
        <v>24</v>
      </c>
      <c r="AH1588" s="49">
        <v>12</v>
      </c>
      <c r="AI1588" s="81" t="s">
        <v>14548</v>
      </c>
      <c r="AJ1588" s="39" t="s">
        <v>18196</v>
      </c>
      <c r="AK1588" s="36">
        <v>77.5</v>
      </c>
    </row>
    <row r="1589" spans="1:37">
      <c r="A1589" s="46" t="s">
        <v>22520</v>
      </c>
      <c r="B1589" s="36" t="s">
        <v>22589</v>
      </c>
      <c r="C1589" s="37" t="s">
        <v>22586</v>
      </c>
      <c r="D1589" s="38" t="s">
        <v>14470</v>
      </c>
      <c r="E1589" s="37" t="s">
        <v>22587</v>
      </c>
      <c r="F1589" s="48" t="s">
        <v>14633</v>
      </c>
      <c r="G1589" s="71" t="s">
        <v>14360</v>
      </c>
      <c r="H1589" s="47" t="s">
        <v>14502</v>
      </c>
      <c r="I1589" s="45" t="s">
        <v>14552</v>
      </c>
      <c r="J1589" s="45" t="s">
        <v>14480</v>
      </c>
      <c r="K1589" s="46" t="s">
        <v>14632</v>
      </c>
      <c r="L1589" s="46" t="s">
        <v>14550</v>
      </c>
      <c r="M1589" s="45"/>
      <c r="N1589" s="45"/>
      <c r="O1589" s="44" t="s">
        <v>22618</v>
      </c>
      <c r="P1589" s="43">
        <v>465</v>
      </c>
      <c r="Q1589" s="39">
        <v>15</v>
      </c>
      <c r="R1589" s="84">
        <v>13.75</v>
      </c>
      <c r="S1589" s="84">
        <v>9.5</v>
      </c>
      <c r="T1589" s="49">
        <v>5</v>
      </c>
      <c r="U1589" s="40">
        <v>1.75</v>
      </c>
      <c r="V1589" s="40">
        <v>16.75</v>
      </c>
      <c r="W1589" s="40">
        <v>12.25</v>
      </c>
      <c r="X1589" s="39">
        <v>7</v>
      </c>
      <c r="Y1589" s="40">
        <v>2.5</v>
      </c>
      <c r="Z1589" s="39"/>
      <c r="AA1589" s="39"/>
      <c r="AB1589" s="39"/>
      <c r="AC1589" s="68"/>
      <c r="AD1589" s="39"/>
      <c r="AE1589" s="39"/>
      <c r="AF1589" s="49">
        <v>24</v>
      </c>
      <c r="AG1589" s="49">
        <v>24</v>
      </c>
      <c r="AH1589" s="49">
        <v>12</v>
      </c>
      <c r="AI1589" s="81" t="s">
        <v>14548</v>
      </c>
      <c r="AJ1589" s="39" t="s">
        <v>18196</v>
      </c>
      <c r="AK1589" s="36">
        <v>77.5</v>
      </c>
    </row>
    <row r="1590" spans="1:37">
      <c r="A1590" s="46" t="s">
        <v>22521</v>
      </c>
      <c r="B1590" s="36" t="s">
        <v>22589</v>
      </c>
      <c r="C1590" s="37" t="s">
        <v>22586</v>
      </c>
      <c r="D1590" s="38" t="s">
        <v>14470</v>
      </c>
      <c r="E1590" s="37" t="s">
        <v>22587</v>
      </c>
      <c r="F1590" s="48" t="s">
        <v>14629</v>
      </c>
      <c r="G1590" s="71" t="s">
        <v>14360</v>
      </c>
      <c r="H1590" s="47" t="s">
        <v>14502</v>
      </c>
      <c r="I1590" s="45" t="s">
        <v>14552</v>
      </c>
      <c r="J1590" s="45" t="s">
        <v>14480</v>
      </c>
      <c r="K1590" s="46" t="s">
        <v>14628</v>
      </c>
      <c r="L1590" s="46" t="s">
        <v>14550</v>
      </c>
      <c r="M1590" s="45"/>
      <c r="N1590" s="45"/>
      <c r="O1590" s="44" t="s">
        <v>22619</v>
      </c>
      <c r="P1590" s="43">
        <v>865</v>
      </c>
      <c r="Q1590" s="39">
        <v>15</v>
      </c>
      <c r="R1590" s="84">
        <v>13.75</v>
      </c>
      <c r="S1590" s="84">
        <v>9.5</v>
      </c>
      <c r="T1590" s="49">
        <v>5</v>
      </c>
      <c r="U1590" s="40">
        <v>1.75</v>
      </c>
      <c r="V1590" s="40">
        <v>16.75</v>
      </c>
      <c r="W1590" s="40">
        <v>12.25</v>
      </c>
      <c r="X1590" s="39">
        <v>7</v>
      </c>
      <c r="Y1590" s="40">
        <v>2.5</v>
      </c>
      <c r="Z1590" s="39"/>
      <c r="AA1590" s="39"/>
      <c r="AB1590" s="39"/>
      <c r="AC1590" s="68"/>
      <c r="AD1590" s="39"/>
      <c r="AE1590" s="39"/>
      <c r="AF1590" s="49">
        <v>24</v>
      </c>
      <c r="AG1590" s="49">
        <v>24</v>
      </c>
      <c r="AH1590" s="49">
        <v>12</v>
      </c>
      <c r="AI1590" s="81" t="s">
        <v>14548</v>
      </c>
      <c r="AJ1590" s="39" t="s">
        <v>18196</v>
      </c>
      <c r="AK1590" s="36">
        <v>77.5</v>
      </c>
    </row>
    <row r="1591" spans="1:37">
      <c r="A1591" s="46" t="s">
        <v>22522</v>
      </c>
      <c r="B1591" s="36" t="s">
        <v>22589</v>
      </c>
      <c r="C1591" s="37" t="s">
        <v>22586</v>
      </c>
      <c r="D1591" s="38" t="s">
        <v>14470</v>
      </c>
      <c r="E1591" s="37" t="s">
        <v>22587</v>
      </c>
      <c r="F1591" s="48" t="s">
        <v>14625</v>
      </c>
      <c r="G1591" s="71" t="s">
        <v>14360</v>
      </c>
      <c r="H1591" s="47" t="s">
        <v>14502</v>
      </c>
      <c r="I1591" s="45" t="s">
        <v>14552</v>
      </c>
      <c r="J1591" s="45" t="s">
        <v>14480</v>
      </c>
      <c r="K1591" s="46" t="s">
        <v>14624</v>
      </c>
      <c r="L1591" s="46" t="s">
        <v>14550</v>
      </c>
      <c r="M1591" s="45"/>
      <c r="N1591" s="45"/>
      <c r="O1591" s="44" t="s">
        <v>22620</v>
      </c>
      <c r="P1591" s="43">
        <v>865</v>
      </c>
      <c r="Q1591" s="39">
        <v>15</v>
      </c>
      <c r="R1591" s="84">
        <v>13.75</v>
      </c>
      <c r="S1591" s="84">
        <v>9.5</v>
      </c>
      <c r="T1591" s="49">
        <v>5</v>
      </c>
      <c r="U1591" s="40">
        <v>1.75</v>
      </c>
      <c r="V1591" s="40">
        <v>16.75</v>
      </c>
      <c r="W1591" s="40">
        <v>12.25</v>
      </c>
      <c r="X1591" s="39">
        <v>7</v>
      </c>
      <c r="Y1591" s="40">
        <v>2.5</v>
      </c>
      <c r="Z1591" s="39"/>
      <c r="AA1591" s="39"/>
      <c r="AB1591" s="39"/>
      <c r="AC1591" s="68"/>
      <c r="AD1591" s="39"/>
      <c r="AE1591" s="39"/>
      <c r="AF1591" s="49">
        <v>24</v>
      </c>
      <c r="AG1591" s="49">
        <v>24</v>
      </c>
      <c r="AH1591" s="49">
        <v>12</v>
      </c>
      <c r="AI1591" s="81" t="s">
        <v>14548</v>
      </c>
      <c r="AJ1591" s="39" t="s">
        <v>18196</v>
      </c>
      <c r="AK1591" s="36">
        <v>77.5</v>
      </c>
    </row>
    <row r="1592" spans="1:37">
      <c r="A1592" s="46" t="s">
        <v>22523</v>
      </c>
      <c r="B1592" s="36" t="s">
        <v>22589</v>
      </c>
      <c r="C1592" s="37" t="s">
        <v>22586</v>
      </c>
      <c r="D1592" s="38" t="s">
        <v>14470</v>
      </c>
      <c r="E1592" s="37" t="s">
        <v>22587</v>
      </c>
      <c r="F1592" s="48" t="s">
        <v>14621</v>
      </c>
      <c r="G1592" s="71" t="s">
        <v>14360</v>
      </c>
      <c r="H1592" s="47" t="s">
        <v>14502</v>
      </c>
      <c r="I1592" s="45" t="s">
        <v>14552</v>
      </c>
      <c r="J1592" s="45" t="s">
        <v>14480</v>
      </c>
      <c r="K1592" s="46" t="s">
        <v>14620</v>
      </c>
      <c r="L1592" s="46" t="s">
        <v>14550</v>
      </c>
      <c r="M1592" s="45"/>
      <c r="N1592" s="45"/>
      <c r="O1592" s="44" t="s">
        <v>22621</v>
      </c>
      <c r="P1592" s="43">
        <v>865</v>
      </c>
      <c r="Q1592" s="39">
        <v>15</v>
      </c>
      <c r="R1592" s="84">
        <v>13.75</v>
      </c>
      <c r="S1592" s="84">
        <v>9.5</v>
      </c>
      <c r="T1592" s="49">
        <v>5</v>
      </c>
      <c r="U1592" s="40">
        <v>1.75</v>
      </c>
      <c r="V1592" s="40">
        <v>16.75</v>
      </c>
      <c r="W1592" s="40">
        <v>12.25</v>
      </c>
      <c r="X1592" s="39">
        <v>7</v>
      </c>
      <c r="Y1592" s="40">
        <v>2.5</v>
      </c>
      <c r="Z1592" s="39"/>
      <c r="AA1592" s="39"/>
      <c r="AB1592" s="39"/>
      <c r="AC1592" s="68"/>
      <c r="AD1592" s="39"/>
      <c r="AE1592" s="39"/>
      <c r="AF1592" s="49">
        <v>24</v>
      </c>
      <c r="AG1592" s="49">
        <v>24</v>
      </c>
      <c r="AH1592" s="49">
        <v>12</v>
      </c>
      <c r="AI1592" s="81" t="s">
        <v>14548</v>
      </c>
      <c r="AJ1592" s="39" t="s">
        <v>18196</v>
      </c>
      <c r="AK1592" s="36">
        <v>77.5</v>
      </c>
    </row>
    <row r="1593" spans="1:37">
      <c r="A1593" s="46" t="s">
        <v>22524</v>
      </c>
      <c r="B1593" s="36" t="s">
        <v>22589</v>
      </c>
      <c r="C1593" s="37" t="s">
        <v>22586</v>
      </c>
      <c r="D1593" s="38" t="s">
        <v>14470</v>
      </c>
      <c r="E1593" s="37" t="s">
        <v>22587</v>
      </c>
      <c r="F1593" s="48" t="s">
        <v>205</v>
      </c>
      <c r="G1593" s="71" t="s">
        <v>14360</v>
      </c>
      <c r="H1593" s="47" t="s">
        <v>14502</v>
      </c>
      <c r="I1593" s="45" t="s">
        <v>14552</v>
      </c>
      <c r="J1593" s="45" t="s">
        <v>14480</v>
      </c>
      <c r="K1593" s="46" t="s">
        <v>14617</v>
      </c>
      <c r="L1593" s="46" t="s">
        <v>14550</v>
      </c>
      <c r="M1593" s="45"/>
      <c r="N1593" s="45"/>
      <c r="O1593" s="44" t="s">
        <v>22622</v>
      </c>
      <c r="P1593" s="43">
        <v>570</v>
      </c>
      <c r="Q1593" s="39">
        <v>15</v>
      </c>
      <c r="R1593" s="84">
        <v>13.75</v>
      </c>
      <c r="S1593" s="84">
        <v>9.5</v>
      </c>
      <c r="T1593" s="49">
        <v>5</v>
      </c>
      <c r="U1593" s="40">
        <v>1.75</v>
      </c>
      <c r="V1593" s="40">
        <v>16.75</v>
      </c>
      <c r="W1593" s="40">
        <v>12.25</v>
      </c>
      <c r="X1593" s="39">
        <v>7</v>
      </c>
      <c r="Y1593" s="40">
        <v>2.5</v>
      </c>
      <c r="Z1593" s="39"/>
      <c r="AA1593" s="39"/>
      <c r="AB1593" s="39"/>
      <c r="AC1593" s="68"/>
      <c r="AD1593" s="39"/>
      <c r="AE1593" s="39"/>
      <c r="AF1593" s="49">
        <v>24</v>
      </c>
      <c r="AG1593" s="49">
        <v>24</v>
      </c>
      <c r="AH1593" s="49">
        <v>12</v>
      </c>
      <c r="AI1593" s="81" t="s">
        <v>14548</v>
      </c>
      <c r="AJ1593" s="39" t="s">
        <v>18196</v>
      </c>
      <c r="AK1593" s="36">
        <v>77.5</v>
      </c>
    </row>
    <row r="1594" spans="1:37">
      <c r="A1594" s="46" t="s">
        <v>22525</v>
      </c>
      <c r="B1594" s="36" t="s">
        <v>22589</v>
      </c>
      <c r="C1594" s="37" t="s">
        <v>22586</v>
      </c>
      <c r="D1594" s="38" t="s">
        <v>14470</v>
      </c>
      <c r="E1594" s="37" t="s">
        <v>22587</v>
      </c>
      <c r="F1594" s="48" t="s">
        <v>14614</v>
      </c>
      <c r="G1594" s="71" t="s">
        <v>14360</v>
      </c>
      <c r="H1594" s="47" t="s">
        <v>14502</v>
      </c>
      <c r="I1594" s="45" t="s">
        <v>14552</v>
      </c>
      <c r="J1594" s="45" t="s">
        <v>14480</v>
      </c>
      <c r="K1594" s="46" t="s">
        <v>14613</v>
      </c>
      <c r="L1594" s="46" t="s">
        <v>14550</v>
      </c>
      <c r="M1594" s="45"/>
      <c r="N1594" s="45"/>
      <c r="O1594" s="44" t="s">
        <v>22623</v>
      </c>
      <c r="P1594" s="43">
        <v>865</v>
      </c>
      <c r="Q1594" s="39">
        <v>15</v>
      </c>
      <c r="R1594" s="84">
        <v>13.75</v>
      </c>
      <c r="S1594" s="84">
        <v>9.5</v>
      </c>
      <c r="T1594" s="49">
        <v>5</v>
      </c>
      <c r="U1594" s="40">
        <v>1.75</v>
      </c>
      <c r="V1594" s="40">
        <v>16.75</v>
      </c>
      <c r="W1594" s="40">
        <v>12.25</v>
      </c>
      <c r="X1594" s="39">
        <v>7</v>
      </c>
      <c r="Y1594" s="40">
        <v>2.5</v>
      </c>
      <c r="Z1594" s="39"/>
      <c r="AA1594" s="39"/>
      <c r="AB1594" s="39"/>
      <c r="AC1594" s="68"/>
      <c r="AD1594" s="39"/>
      <c r="AE1594" s="39"/>
      <c r="AF1594" s="49">
        <v>24</v>
      </c>
      <c r="AG1594" s="49">
        <v>24</v>
      </c>
      <c r="AH1594" s="49">
        <v>12</v>
      </c>
      <c r="AI1594" s="81" t="s">
        <v>14548</v>
      </c>
      <c r="AJ1594" s="39" t="s">
        <v>18196</v>
      </c>
      <c r="AK1594" s="36">
        <v>77.5</v>
      </c>
    </row>
    <row r="1595" spans="1:37">
      <c r="A1595" s="46" t="s">
        <v>22526</v>
      </c>
      <c r="B1595" s="36" t="s">
        <v>22589</v>
      </c>
      <c r="C1595" s="37" t="s">
        <v>22586</v>
      </c>
      <c r="D1595" s="38" t="s">
        <v>14470</v>
      </c>
      <c r="E1595" s="37" t="s">
        <v>22587</v>
      </c>
      <c r="F1595" s="48" t="s">
        <v>14610</v>
      </c>
      <c r="G1595" s="71" t="s">
        <v>14360</v>
      </c>
      <c r="H1595" s="47" t="s">
        <v>14502</v>
      </c>
      <c r="I1595" s="45" t="s">
        <v>14552</v>
      </c>
      <c r="J1595" s="45" t="s">
        <v>14480</v>
      </c>
      <c r="K1595" s="46" t="s">
        <v>14609</v>
      </c>
      <c r="L1595" s="46" t="s">
        <v>14550</v>
      </c>
      <c r="M1595" s="45"/>
      <c r="N1595" s="45"/>
      <c r="O1595" s="44" t="s">
        <v>22624</v>
      </c>
      <c r="P1595" s="43">
        <v>570</v>
      </c>
      <c r="Q1595" s="39">
        <v>15</v>
      </c>
      <c r="R1595" s="84">
        <v>13.75</v>
      </c>
      <c r="S1595" s="84">
        <v>9.5</v>
      </c>
      <c r="T1595" s="49">
        <v>5</v>
      </c>
      <c r="U1595" s="40">
        <v>1.75</v>
      </c>
      <c r="V1595" s="40">
        <v>16.75</v>
      </c>
      <c r="W1595" s="40">
        <v>12.25</v>
      </c>
      <c r="X1595" s="39">
        <v>7</v>
      </c>
      <c r="Y1595" s="40">
        <v>2.5</v>
      </c>
      <c r="Z1595" s="39"/>
      <c r="AA1595" s="39"/>
      <c r="AB1595" s="39"/>
      <c r="AC1595" s="68"/>
      <c r="AD1595" s="39"/>
      <c r="AE1595" s="39"/>
      <c r="AF1595" s="49">
        <v>24</v>
      </c>
      <c r="AG1595" s="49">
        <v>24</v>
      </c>
      <c r="AH1595" s="49">
        <v>12</v>
      </c>
      <c r="AI1595" s="81" t="s">
        <v>14548</v>
      </c>
      <c r="AJ1595" s="39" t="s">
        <v>18196</v>
      </c>
      <c r="AK1595" s="36">
        <v>77.5</v>
      </c>
    </row>
    <row r="1596" spans="1:37">
      <c r="A1596" s="46" t="s">
        <v>22527</v>
      </c>
      <c r="B1596" s="36" t="s">
        <v>22589</v>
      </c>
      <c r="C1596" s="37" t="s">
        <v>22586</v>
      </c>
      <c r="D1596" s="38" t="s">
        <v>14470</v>
      </c>
      <c r="E1596" s="37" t="s">
        <v>22587</v>
      </c>
      <c r="F1596" s="48" t="s">
        <v>14606</v>
      </c>
      <c r="G1596" s="71" t="s">
        <v>14360</v>
      </c>
      <c r="H1596" s="47" t="s">
        <v>14502</v>
      </c>
      <c r="I1596" s="45" t="s">
        <v>14552</v>
      </c>
      <c r="J1596" s="45" t="s">
        <v>14480</v>
      </c>
      <c r="K1596" s="46" t="s">
        <v>14605</v>
      </c>
      <c r="L1596" s="46" t="s">
        <v>14550</v>
      </c>
      <c r="M1596" s="45"/>
      <c r="N1596" s="45"/>
      <c r="O1596" s="44" t="s">
        <v>22625</v>
      </c>
      <c r="P1596" s="43">
        <v>570</v>
      </c>
      <c r="Q1596" s="39">
        <v>15</v>
      </c>
      <c r="R1596" s="84">
        <v>13.75</v>
      </c>
      <c r="S1596" s="84">
        <v>9.5</v>
      </c>
      <c r="T1596" s="49">
        <v>5</v>
      </c>
      <c r="U1596" s="40">
        <v>1.75</v>
      </c>
      <c r="V1596" s="40">
        <v>16.75</v>
      </c>
      <c r="W1596" s="40">
        <v>12.25</v>
      </c>
      <c r="X1596" s="39">
        <v>7</v>
      </c>
      <c r="Y1596" s="40">
        <v>2.5</v>
      </c>
      <c r="Z1596" s="39"/>
      <c r="AA1596" s="39"/>
      <c r="AB1596" s="39"/>
      <c r="AC1596" s="68"/>
      <c r="AD1596" s="39"/>
      <c r="AE1596" s="39"/>
      <c r="AF1596" s="49">
        <v>24</v>
      </c>
      <c r="AG1596" s="49">
        <v>24</v>
      </c>
      <c r="AH1596" s="49">
        <v>12</v>
      </c>
      <c r="AI1596" s="81" t="s">
        <v>14548</v>
      </c>
      <c r="AJ1596" s="39" t="s">
        <v>18196</v>
      </c>
      <c r="AK1596" s="36">
        <v>77.5</v>
      </c>
    </row>
    <row r="1597" spans="1:37">
      <c r="A1597" s="46" t="s">
        <v>22528</v>
      </c>
      <c r="B1597" s="36" t="s">
        <v>22589</v>
      </c>
      <c r="C1597" s="37" t="s">
        <v>22586</v>
      </c>
      <c r="D1597" s="38" t="s">
        <v>14470</v>
      </c>
      <c r="E1597" s="37" t="s">
        <v>22587</v>
      </c>
      <c r="F1597" s="48" t="s">
        <v>14602</v>
      </c>
      <c r="G1597" s="71" t="s">
        <v>14360</v>
      </c>
      <c r="H1597" s="47" t="s">
        <v>14502</v>
      </c>
      <c r="I1597" s="45" t="s">
        <v>14552</v>
      </c>
      <c r="J1597" s="45" t="s">
        <v>14480</v>
      </c>
      <c r="K1597" s="46" t="s">
        <v>14601</v>
      </c>
      <c r="L1597" s="46" t="s">
        <v>14550</v>
      </c>
      <c r="M1597" s="45"/>
      <c r="N1597" s="45"/>
      <c r="O1597" s="44" t="s">
        <v>22626</v>
      </c>
      <c r="P1597" s="43">
        <v>570</v>
      </c>
      <c r="Q1597" s="39">
        <v>15</v>
      </c>
      <c r="R1597" s="84">
        <v>13.75</v>
      </c>
      <c r="S1597" s="84">
        <v>9.5</v>
      </c>
      <c r="T1597" s="49">
        <v>5</v>
      </c>
      <c r="U1597" s="40">
        <v>1.75</v>
      </c>
      <c r="V1597" s="40">
        <v>16.75</v>
      </c>
      <c r="W1597" s="40">
        <v>12.25</v>
      </c>
      <c r="X1597" s="39">
        <v>7</v>
      </c>
      <c r="Y1597" s="40">
        <v>2.5</v>
      </c>
      <c r="Z1597" s="39"/>
      <c r="AA1597" s="39"/>
      <c r="AB1597" s="39"/>
      <c r="AC1597" s="68"/>
      <c r="AD1597" s="39"/>
      <c r="AE1597" s="39"/>
      <c r="AF1597" s="49">
        <v>24</v>
      </c>
      <c r="AG1597" s="49">
        <v>24</v>
      </c>
      <c r="AH1597" s="49">
        <v>12</v>
      </c>
      <c r="AI1597" s="81" t="s">
        <v>14548</v>
      </c>
      <c r="AJ1597" s="39" t="s">
        <v>18196</v>
      </c>
      <c r="AK1597" s="36">
        <v>77.5</v>
      </c>
    </row>
    <row r="1598" spans="1:37">
      <c r="A1598" s="46" t="s">
        <v>22529</v>
      </c>
      <c r="B1598" s="36" t="s">
        <v>22589</v>
      </c>
      <c r="C1598" s="37" t="s">
        <v>22586</v>
      </c>
      <c r="D1598" s="38" t="s">
        <v>14470</v>
      </c>
      <c r="E1598" s="37" t="s">
        <v>22587</v>
      </c>
      <c r="F1598" s="48" t="s">
        <v>14598</v>
      </c>
      <c r="G1598" s="71" t="s">
        <v>14360</v>
      </c>
      <c r="H1598" s="47" t="s">
        <v>14502</v>
      </c>
      <c r="I1598" s="45" t="s">
        <v>14552</v>
      </c>
      <c r="J1598" s="45" t="s">
        <v>14480</v>
      </c>
      <c r="K1598" s="46" t="s">
        <v>14597</v>
      </c>
      <c r="L1598" s="46" t="s">
        <v>14550</v>
      </c>
      <c r="M1598" s="45"/>
      <c r="N1598" s="45"/>
      <c r="O1598" s="44" t="s">
        <v>22627</v>
      </c>
      <c r="P1598" s="43">
        <v>570</v>
      </c>
      <c r="Q1598" s="39">
        <v>15</v>
      </c>
      <c r="R1598" s="84">
        <v>13.75</v>
      </c>
      <c r="S1598" s="84">
        <v>9.5</v>
      </c>
      <c r="T1598" s="49">
        <v>5</v>
      </c>
      <c r="U1598" s="40">
        <v>1.75</v>
      </c>
      <c r="V1598" s="40">
        <v>16.75</v>
      </c>
      <c r="W1598" s="40">
        <v>12.25</v>
      </c>
      <c r="X1598" s="39">
        <v>7</v>
      </c>
      <c r="Y1598" s="40">
        <v>2.5</v>
      </c>
      <c r="Z1598" s="39"/>
      <c r="AA1598" s="39"/>
      <c r="AB1598" s="39"/>
      <c r="AC1598" s="68"/>
      <c r="AD1598" s="39"/>
      <c r="AE1598" s="39"/>
      <c r="AF1598" s="49">
        <v>24</v>
      </c>
      <c r="AG1598" s="49">
        <v>24</v>
      </c>
      <c r="AH1598" s="49">
        <v>12</v>
      </c>
      <c r="AI1598" s="81" t="s">
        <v>14548</v>
      </c>
      <c r="AJ1598" s="39" t="s">
        <v>18196</v>
      </c>
      <c r="AK1598" s="36">
        <v>77.5</v>
      </c>
    </row>
    <row r="1599" spans="1:37">
      <c r="A1599" s="46" t="s">
        <v>22530</v>
      </c>
      <c r="B1599" s="36" t="s">
        <v>22589</v>
      </c>
      <c r="C1599" s="37" t="s">
        <v>22586</v>
      </c>
      <c r="D1599" s="38" t="s">
        <v>14470</v>
      </c>
      <c r="E1599" s="37" t="s">
        <v>22587</v>
      </c>
      <c r="F1599" s="48" t="s">
        <v>14594</v>
      </c>
      <c r="G1599" s="71" t="s">
        <v>14360</v>
      </c>
      <c r="H1599" s="47" t="s">
        <v>14502</v>
      </c>
      <c r="I1599" s="45" t="s">
        <v>14552</v>
      </c>
      <c r="J1599" s="45" t="s">
        <v>14480</v>
      </c>
      <c r="K1599" s="46" t="s">
        <v>14593</v>
      </c>
      <c r="L1599" s="46" t="s">
        <v>14550</v>
      </c>
      <c r="M1599" s="45"/>
      <c r="N1599" s="45"/>
      <c r="O1599" s="44" t="s">
        <v>22628</v>
      </c>
      <c r="P1599" s="43">
        <v>570</v>
      </c>
      <c r="Q1599" s="39">
        <v>15</v>
      </c>
      <c r="R1599" s="84">
        <v>13.75</v>
      </c>
      <c r="S1599" s="84">
        <v>9.5</v>
      </c>
      <c r="T1599" s="49">
        <v>5</v>
      </c>
      <c r="U1599" s="40">
        <v>1.75</v>
      </c>
      <c r="V1599" s="40">
        <v>16.75</v>
      </c>
      <c r="W1599" s="40">
        <v>12.25</v>
      </c>
      <c r="X1599" s="39">
        <v>7</v>
      </c>
      <c r="Y1599" s="40">
        <v>2.5</v>
      </c>
      <c r="Z1599" s="39"/>
      <c r="AA1599" s="39"/>
      <c r="AB1599" s="39"/>
      <c r="AC1599" s="68"/>
      <c r="AD1599" s="39"/>
      <c r="AE1599" s="39"/>
      <c r="AF1599" s="49">
        <v>24</v>
      </c>
      <c r="AG1599" s="49">
        <v>24</v>
      </c>
      <c r="AH1599" s="49">
        <v>12</v>
      </c>
      <c r="AI1599" s="81" t="s">
        <v>14548</v>
      </c>
      <c r="AJ1599" s="39" t="s">
        <v>18196</v>
      </c>
      <c r="AK1599" s="36">
        <v>77.5</v>
      </c>
    </row>
    <row r="1600" spans="1:37">
      <c r="A1600" s="46" t="s">
        <v>22531</v>
      </c>
      <c r="B1600" s="36" t="s">
        <v>22589</v>
      </c>
      <c r="C1600" s="37" t="s">
        <v>22586</v>
      </c>
      <c r="D1600" s="38" t="s">
        <v>14470</v>
      </c>
      <c r="E1600" s="37" t="s">
        <v>22587</v>
      </c>
      <c r="F1600" s="48" t="s">
        <v>14590</v>
      </c>
      <c r="G1600" s="71" t="s">
        <v>14360</v>
      </c>
      <c r="H1600" s="47" t="s">
        <v>14502</v>
      </c>
      <c r="I1600" s="45" t="s">
        <v>14552</v>
      </c>
      <c r="J1600" s="45" t="s">
        <v>14480</v>
      </c>
      <c r="K1600" s="46" t="s">
        <v>22494</v>
      </c>
      <c r="L1600" s="46" t="s">
        <v>14550</v>
      </c>
      <c r="M1600" s="45"/>
      <c r="N1600" s="45"/>
      <c r="O1600" s="44" t="s">
        <v>22629</v>
      </c>
      <c r="P1600" s="43">
        <v>570</v>
      </c>
      <c r="Q1600" s="39">
        <v>15</v>
      </c>
      <c r="R1600" s="84">
        <v>13.75</v>
      </c>
      <c r="S1600" s="84">
        <v>9.5</v>
      </c>
      <c r="T1600" s="49">
        <v>5</v>
      </c>
      <c r="U1600" s="40">
        <v>1.75</v>
      </c>
      <c r="V1600" s="40">
        <v>16.75</v>
      </c>
      <c r="W1600" s="40">
        <v>12.25</v>
      </c>
      <c r="X1600" s="39">
        <v>7</v>
      </c>
      <c r="Y1600" s="40">
        <v>2.5</v>
      </c>
      <c r="Z1600" s="39"/>
      <c r="AA1600" s="39"/>
      <c r="AB1600" s="39"/>
      <c r="AC1600" s="68"/>
      <c r="AD1600" s="39"/>
      <c r="AE1600" s="39"/>
      <c r="AF1600" s="49">
        <v>24</v>
      </c>
      <c r="AG1600" s="49">
        <v>24</v>
      </c>
      <c r="AH1600" s="49">
        <v>12</v>
      </c>
      <c r="AI1600" s="81" t="s">
        <v>14548</v>
      </c>
      <c r="AJ1600" s="39" t="s">
        <v>18196</v>
      </c>
      <c r="AK1600" s="36">
        <v>77.5</v>
      </c>
    </row>
    <row r="1601" spans="1:37">
      <c r="A1601" s="46" t="s">
        <v>22532</v>
      </c>
      <c r="B1601" s="36" t="s">
        <v>22589</v>
      </c>
      <c r="C1601" s="37" t="s">
        <v>22586</v>
      </c>
      <c r="D1601" s="38" t="s">
        <v>14470</v>
      </c>
      <c r="E1601" s="37" t="s">
        <v>22587</v>
      </c>
      <c r="F1601" s="48" t="s">
        <v>14586</v>
      </c>
      <c r="G1601" s="71" t="s">
        <v>14360</v>
      </c>
      <c r="H1601" s="47" t="s">
        <v>14502</v>
      </c>
      <c r="I1601" s="45" t="s">
        <v>14552</v>
      </c>
      <c r="J1601" s="45" t="s">
        <v>14480</v>
      </c>
      <c r="K1601" s="46" t="s">
        <v>14585</v>
      </c>
      <c r="L1601" s="46" t="s">
        <v>14550</v>
      </c>
      <c r="M1601" s="45"/>
      <c r="N1601" s="45"/>
      <c r="O1601" s="44" t="s">
        <v>22630</v>
      </c>
      <c r="P1601" s="43">
        <v>570</v>
      </c>
      <c r="Q1601" s="39">
        <v>15</v>
      </c>
      <c r="R1601" s="84">
        <v>13.75</v>
      </c>
      <c r="S1601" s="84">
        <v>9.5</v>
      </c>
      <c r="T1601" s="49">
        <v>5</v>
      </c>
      <c r="U1601" s="40">
        <v>1.75</v>
      </c>
      <c r="V1601" s="40">
        <v>16.75</v>
      </c>
      <c r="W1601" s="40">
        <v>12.25</v>
      </c>
      <c r="X1601" s="39">
        <v>7</v>
      </c>
      <c r="Y1601" s="40">
        <v>2.5</v>
      </c>
      <c r="Z1601" s="39"/>
      <c r="AA1601" s="39"/>
      <c r="AB1601" s="39"/>
      <c r="AC1601" s="68"/>
      <c r="AD1601" s="39"/>
      <c r="AE1601" s="39"/>
      <c r="AF1601" s="49">
        <v>24</v>
      </c>
      <c r="AG1601" s="49">
        <v>24</v>
      </c>
      <c r="AH1601" s="49">
        <v>12</v>
      </c>
      <c r="AI1601" s="81" t="s">
        <v>14548</v>
      </c>
      <c r="AJ1601" s="39" t="s">
        <v>18196</v>
      </c>
      <c r="AK1601" s="36">
        <v>77.5</v>
      </c>
    </row>
    <row r="1602" spans="1:37">
      <c r="A1602" s="46" t="s">
        <v>22533</v>
      </c>
      <c r="B1602" s="36" t="s">
        <v>22589</v>
      </c>
      <c r="C1602" s="37" t="s">
        <v>22586</v>
      </c>
      <c r="D1602" s="38" t="s">
        <v>14470</v>
      </c>
      <c r="E1602" s="37" t="s">
        <v>22587</v>
      </c>
      <c r="F1602" s="48" t="s">
        <v>14582</v>
      </c>
      <c r="G1602" s="71" t="s">
        <v>14360</v>
      </c>
      <c r="H1602" s="47" t="s">
        <v>14502</v>
      </c>
      <c r="I1602" s="45" t="s">
        <v>14552</v>
      </c>
      <c r="J1602" s="45" t="s">
        <v>14480</v>
      </c>
      <c r="K1602" s="46" t="s">
        <v>14581</v>
      </c>
      <c r="L1602" s="46" t="s">
        <v>14550</v>
      </c>
      <c r="M1602" s="45"/>
      <c r="N1602" s="45"/>
      <c r="O1602" s="44" t="s">
        <v>22631</v>
      </c>
      <c r="P1602" s="43">
        <v>865</v>
      </c>
      <c r="Q1602" s="39">
        <v>15</v>
      </c>
      <c r="R1602" s="84">
        <v>13.75</v>
      </c>
      <c r="S1602" s="84">
        <v>9.5</v>
      </c>
      <c r="T1602" s="49">
        <v>5</v>
      </c>
      <c r="U1602" s="40">
        <v>1.75</v>
      </c>
      <c r="V1602" s="40">
        <v>16.75</v>
      </c>
      <c r="W1602" s="40">
        <v>12.25</v>
      </c>
      <c r="X1602" s="39">
        <v>7</v>
      </c>
      <c r="Y1602" s="40">
        <v>2.5</v>
      </c>
      <c r="Z1602" s="39"/>
      <c r="AA1602" s="39"/>
      <c r="AB1602" s="39"/>
      <c r="AC1602" s="68"/>
      <c r="AD1602" s="39"/>
      <c r="AE1602" s="39"/>
      <c r="AF1602" s="49">
        <v>24</v>
      </c>
      <c r="AG1602" s="49">
        <v>24</v>
      </c>
      <c r="AH1602" s="49">
        <v>12</v>
      </c>
      <c r="AI1602" s="81" t="s">
        <v>14548</v>
      </c>
      <c r="AJ1602" s="39" t="s">
        <v>18196</v>
      </c>
      <c r="AK1602" s="36">
        <v>77.5</v>
      </c>
    </row>
    <row r="1603" spans="1:37">
      <c r="A1603" s="46" t="s">
        <v>22534</v>
      </c>
      <c r="B1603" s="36" t="s">
        <v>22589</v>
      </c>
      <c r="C1603" s="37" t="s">
        <v>22586</v>
      </c>
      <c r="D1603" s="38" t="s">
        <v>14470</v>
      </c>
      <c r="E1603" s="37" t="s">
        <v>22587</v>
      </c>
      <c r="F1603" s="48" t="s">
        <v>14578</v>
      </c>
      <c r="G1603" s="71" t="s">
        <v>14360</v>
      </c>
      <c r="H1603" s="47" t="s">
        <v>14502</v>
      </c>
      <c r="I1603" s="45" t="s">
        <v>14552</v>
      </c>
      <c r="J1603" s="45" t="s">
        <v>14480</v>
      </c>
      <c r="K1603" s="46" t="s">
        <v>14577</v>
      </c>
      <c r="L1603" s="46" t="s">
        <v>14550</v>
      </c>
      <c r="M1603" s="45"/>
      <c r="N1603" s="45"/>
      <c r="O1603" s="44" t="s">
        <v>22632</v>
      </c>
      <c r="P1603" s="43">
        <v>865</v>
      </c>
      <c r="Q1603" s="39">
        <v>15</v>
      </c>
      <c r="R1603" s="84">
        <v>13.75</v>
      </c>
      <c r="S1603" s="84">
        <v>9.5</v>
      </c>
      <c r="T1603" s="49">
        <v>5</v>
      </c>
      <c r="U1603" s="40">
        <v>1.75</v>
      </c>
      <c r="V1603" s="40">
        <v>16.75</v>
      </c>
      <c r="W1603" s="40">
        <v>12.25</v>
      </c>
      <c r="X1603" s="39">
        <v>7</v>
      </c>
      <c r="Y1603" s="40">
        <v>2.5</v>
      </c>
      <c r="Z1603" s="39"/>
      <c r="AA1603" s="39"/>
      <c r="AB1603" s="39"/>
      <c r="AC1603" s="68"/>
      <c r="AD1603" s="39"/>
      <c r="AE1603" s="39"/>
      <c r="AF1603" s="49">
        <v>24</v>
      </c>
      <c r="AG1603" s="49">
        <v>24</v>
      </c>
      <c r="AH1603" s="49">
        <v>12</v>
      </c>
      <c r="AI1603" s="81" t="s">
        <v>14548</v>
      </c>
      <c r="AJ1603" s="39" t="s">
        <v>18196</v>
      </c>
      <c r="AK1603" s="36">
        <v>77.5</v>
      </c>
    </row>
    <row r="1604" spans="1:37">
      <c r="A1604" s="46" t="s">
        <v>22535</v>
      </c>
      <c r="B1604" s="36" t="s">
        <v>22589</v>
      </c>
      <c r="C1604" s="37" t="s">
        <v>22586</v>
      </c>
      <c r="D1604" s="38" t="s">
        <v>14470</v>
      </c>
      <c r="E1604" s="37" t="s">
        <v>22587</v>
      </c>
      <c r="F1604" s="48" t="s">
        <v>14574</v>
      </c>
      <c r="G1604" s="71" t="s">
        <v>14360</v>
      </c>
      <c r="H1604" s="47" t="s">
        <v>14502</v>
      </c>
      <c r="I1604" s="45" t="s">
        <v>14552</v>
      </c>
      <c r="J1604" s="45" t="s">
        <v>14480</v>
      </c>
      <c r="K1604" s="46" t="s">
        <v>14573</v>
      </c>
      <c r="L1604" s="46" t="s">
        <v>14550</v>
      </c>
      <c r="M1604" s="45"/>
      <c r="N1604" s="45"/>
      <c r="O1604" s="44" t="s">
        <v>22633</v>
      </c>
      <c r="P1604" s="43">
        <v>570</v>
      </c>
      <c r="Q1604" s="39">
        <v>15</v>
      </c>
      <c r="R1604" s="84">
        <v>13.75</v>
      </c>
      <c r="S1604" s="84">
        <v>9.5</v>
      </c>
      <c r="T1604" s="49">
        <v>5</v>
      </c>
      <c r="U1604" s="40">
        <v>1.75</v>
      </c>
      <c r="V1604" s="40">
        <v>16.75</v>
      </c>
      <c r="W1604" s="40">
        <v>12.25</v>
      </c>
      <c r="X1604" s="39">
        <v>7</v>
      </c>
      <c r="Y1604" s="40">
        <v>2.5</v>
      </c>
      <c r="Z1604" s="39"/>
      <c r="AA1604" s="39"/>
      <c r="AB1604" s="39"/>
      <c r="AC1604" s="68"/>
      <c r="AD1604" s="39"/>
      <c r="AE1604" s="39"/>
      <c r="AF1604" s="49">
        <v>24</v>
      </c>
      <c r="AG1604" s="49">
        <v>24</v>
      </c>
      <c r="AH1604" s="49">
        <v>12</v>
      </c>
      <c r="AI1604" s="81" t="s">
        <v>14548</v>
      </c>
      <c r="AJ1604" s="39" t="s">
        <v>18196</v>
      </c>
      <c r="AK1604" s="36">
        <v>77.5</v>
      </c>
    </row>
    <row r="1605" spans="1:37">
      <c r="A1605" s="46" t="s">
        <v>22536</v>
      </c>
      <c r="B1605" s="36" t="s">
        <v>22589</v>
      </c>
      <c r="C1605" s="37" t="s">
        <v>22586</v>
      </c>
      <c r="D1605" s="38" t="s">
        <v>14470</v>
      </c>
      <c r="E1605" s="37" t="s">
        <v>22587</v>
      </c>
      <c r="F1605" s="48" t="s">
        <v>14570</v>
      </c>
      <c r="G1605" s="71" t="s">
        <v>14360</v>
      </c>
      <c r="H1605" s="47" t="s">
        <v>14502</v>
      </c>
      <c r="I1605" s="45" t="s">
        <v>14552</v>
      </c>
      <c r="J1605" s="45" t="s">
        <v>14480</v>
      </c>
      <c r="K1605" s="46" t="s">
        <v>14569</v>
      </c>
      <c r="L1605" s="46" t="s">
        <v>14550</v>
      </c>
      <c r="M1605" s="45"/>
      <c r="N1605" s="45"/>
      <c r="O1605" s="44" t="s">
        <v>22634</v>
      </c>
      <c r="P1605" s="43">
        <v>865</v>
      </c>
      <c r="Q1605" s="39">
        <v>15</v>
      </c>
      <c r="R1605" s="84">
        <v>13.75</v>
      </c>
      <c r="S1605" s="84">
        <v>9.5</v>
      </c>
      <c r="T1605" s="49">
        <v>5</v>
      </c>
      <c r="U1605" s="40">
        <v>1.75</v>
      </c>
      <c r="V1605" s="40">
        <v>16.75</v>
      </c>
      <c r="W1605" s="40">
        <v>12.25</v>
      </c>
      <c r="X1605" s="39">
        <v>7</v>
      </c>
      <c r="Y1605" s="40">
        <v>2.5</v>
      </c>
      <c r="Z1605" s="39"/>
      <c r="AA1605" s="39"/>
      <c r="AB1605" s="39"/>
      <c r="AC1605" s="68"/>
      <c r="AD1605" s="39"/>
      <c r="AE1605" s="39"/>
      <c r="AF1605" s="49">
        <v>24</v>
      </c>
      <c r="AG1605" s="49">
        <v>24</v>
      </c>
      <c r="AH1605" s="49">
        <v>12</v>
      </c>
      <c r="AI1605" s="81" t="s">
        <v>14548</v>
      </c>
      <c r="AJ1605" s="39" t="s">
        <v>18196</v>
      </c>
      <c r="AK1605" s="36">
        <v>77.5</v>
      </c>
    </row>
    <row r="1606" spans="1:37">
      <c r="A1606" s="46" t="s">
        <v>22537</v>
      </c>
      <c r="B1606" s="36" t="s">
        <v>22589</v>
      </c>
      <c r="C1606" s="37" t="s">
        <v>22586</v>
      </c>
      <c r="D1606" s="38" t="s">
        <v>14470</v>
      </c>
      <c r="E1606" s="37" t="s">
        <v>22587</v>
      </c>
      <c r="F1606" s="48" t="s">
        <v>14566</v>
      </c>
      <c r="G1606" s="71" t="s">
        <v>14360</v>
      </c>
      <c r="H1606" s="47" t="s">
        <v>14502</v>
      </c>
      <c r="I1606" s="45" t="s">
        <v>14552</v>
      </c>
      <c r="J1606" s="45" t="s">
        <v>14480</v>
      </c>
      <c r="K1606" s="46" t="s">
        <v>14565</v>
      </c>
      <c r="L1606" s="46" t="s">
        <v>14550</v>
      </c>
      <c r="M1606" s="45"/>
      <c r="N1606" s="45"/>
      <c r="O1606" s="44" t="s">
        <v>22635</v>
      </c>
      <c r="P1606" s="43">
        <v>865</v>
      </c>
      <c r="Q1606" s="39">
        <v>15</v>
      </c>
      <c r="R1606" s="84">
        <v>13.75</v>
      </c>
      <c r="S1606" s="84">
        <v>9.5</v>
      </c>
      <c r="T1606" s="49">
        <v>5</v>
      </c>
      <c r="U1606" s="40">
        <v>1.75</v>
      </c>
      <c r="V1606" s="40">
        <v>16.75</v>
      </c>
      <c r="W1606" s="40">
        <v>12.25</v>
      </c>
      <c r="X1606" s="39">
        <v>7</v>
      </c>
      <c r="Y1606" s="40">
        <v>2.5</v>
      </c>
      <c r="Z1606" s="39"/>
      <c r="AA1606" s="39"/>
      <c r="AB1606" s="39"/>
      <c r="AC1606" s="68"/>
      <c r="AD1606" s="39"/>
      <c r="AE1606" s="39"/>
      <c r="AF1606" s="49">
        <v>24</v>
      </c>
      <c r="AG1606" s="49">
        <v>24</v>
      </c>
      <c r="AH1606" s="49">
        <v>12</v>
      </c>
      <c r="AI1606" s="81" t="s">
        <v>14548</v>
      </c>
      <c r="AJ1606" s="39" t="s">
        <v>18196</v>
      </c>
      <c r="AK1606" s="36">
        <v>77.5</v>
      </c>
    </row>
    <row r="1607" spans="1:37">
      <c r="A1607" s="46" t="s">
        <v>22538</v>
      </c>
      <c r="B1607" s="36" t="s">
        <v>22589</v>
      </c>
      <c r="C1607" s="37" t="s">
        <v>22586</v>
      </c>
      <c r="D1607" s="38" t="s">
        <v>14470</v>
      </c>
      <c r="E1607" s="37" t="s">
        <v>22587</v>
      </c>
      <c r="F1607" s="48" t="s">
        <v>14562</v>
      </c>
      <c r="G1607" s="71" t="s">
        <v>14360</v>
      </c>
      <c r="H1607" s="47" t="s">
        <v>14502</v>
      </c>
      <c r="I1607" s="45" t="s">
        <v>14552</v>
      </c>
      <c r="J1607" s="45" t="s">
        <v>14480</v>
      </c>
      <c r="K1607" s="46" t="s">
        <v>6708</v>
      </c>
      <c r="L1607" s="46" t="s">
        <v>14550</v>
      </c>
      <c r="M1607" s="45"/>
      <c r="N1607" s="45"/>
      <c r="O1607" s="44" t="s">
        <v>22636</v>
      </c>
      <c r="P1607" s="43">
        <v>420</v>
      </c>
      <c r="Q1607" s="39">
        <v>15</v>
      </c>
      <c r="R1607" s="84">
        <v>13.75</v>
      </c>
      <c r="S1607" s="84">
        <v>9.5</v>
      </c>
      <c r="T1607" s="49">
        <v>5</v>
      </c>
      <c r="U1607" s="40">
        <v>1.75</v>
      </c>
      <c r="V1607" s="40">
        <v>16.75</v>
      </c>
      <c r="W1607" s="40">
        <v>12.25</v>
      </c>
      <c r="X1607" s="39">
        <v>7</v>
      </c>
      <c r="Y1607" s="40">
        <v>2.5</v>
      </c>
      <c r="Z1607" s="39"/>
      <c r="AA1607" s="39"/>
      <c r="AB1607" s="39"/>
      <c r="AC1607" s="68"/>
      <c r="AD1607" s="39"/>
      <c r="AE1607" s="39"/>
      <c r="AF1607" s="49">
        <v>24</v>
      </c>
      <c r="AG1607" s="49">
        <v>24</v>
      </c>
      <c r="AH1607" s="49">
        <v>12</v>
      </c>
      <c r="AI1607" s="81" t="s">
        <v>14548</v>
      </c>
      <c r="AJ1607" s="39" t="s">
        <v>18196</v>
      </c>
      <c r="AK1607" s="36">
        <v>77.5</v>
      </c>
    </row>
    <row r="1608" spans="1:37">
      <c r="A1608" s="46" t="s">
        <v>22539</v>
      </c>
      <c r="B1608" s="36" t="s">
        <v>22589</v>
      </c>
      <c r="C1608" s="37" t="s">
        <v>22586</v>
      </c>
      <c r="D1608" s="38" t="s">
        <v>14470</v>
      </c>
      <c r="E1608" s="37" t="s">
        <v>22587</v>
      </c>
      <c r="F1608" s="48" t="s">
        <v>14554</v>
      </c>
      <c r="G1608" s="71" t="s">
        <v>14360</v>
      </c>
      <c r="H1608" s="47" t="s">
        <v>14502</v>
      </c>
      <c r="I1608" s="45" t="s">
        <v>14552</v>
      </c>
      <c r="J1608" s="45" t="s">
        <v>14480</v>
      </c>
      <c r="K1608" s="46" t="s">
        <v>14551</v>
      </c>
      <c r="L1608" s="46" t="s">
        <v>14550</v>
      </c>
      <c r="M1608" s="45"/>
      <c r="N1608" s="45"/>
      <c r="O1608" s="44" t="s">
        <v>22637</v>
      </c>
      <c r="P1608" s="43">
        <v>570</v>
      </c>
      <c r="Q1608" s="39">
        <v>15</v>
      </c>
      <c r="R1608" s="84">
        <v>13.75</v>
      </c>
      <c r="S1608" s="84">
        <v>9.5</v>
      </c>
      <c r="T1608" s="49">
        <v>5</v>
      </c>
      <c r="U1608" s="40">
        <v>1.75</v>
      </c>
      <c r="V1608" s="40">
        <v>16.75</v>
      </c>
      <c r="W1608" s="40">
        <v>12.25</v>
      </c>
      <c r="X1608" s="39">
        <v>7</v>
      </c>
      <c r="Y1608" s="40">
        <v>2.5</v>
      </c>
      <c r="Z1608" s="39"/>
      <c r="AA1608" s="39"/>
      <c r="AB1608" s="39"/>
      <c r="AC1608" s="68"/>
      <c r="AD1608" s="39"/>
      <c r="AE1608" s="39"/>
      <c r="AF1608" s="49">
        <v>24</v>
      </c>
      <c r="AG1608" s="49">
        <v>24</v>
      </c>
      <c r="AH1608" s="49">
        <v>12</v>
      </c>
      <c r="AI1608" s="81" t="s">
        <v>14548</v>
      </c>
      <c r="AJ1608" s="39" t="s">
        <v>18196</v>
      </c>
      <c r="AK1608" s="36">
        <v>77.5</v>
      </c>
    </row>
    <row r="1609" spans="1:37">
      <c r="A1609" s="46" t="s">
        <v>22540</v>
      </c>
      <c r="B1609" s="36" t="s">
        <v>22590</v>
      </c>
      <c r="C1609" s="37" t="s">
        <v>22586</v>
      </c>
      <c r="D1609" s="38" t="s">
        <v>14470</v>
      </c>
      <c r="E1609" s="37" t="s">
        <v>22587</v>
      </c>
      <c r="F1609" s="48" t="s">
        <v>14645</v>
      </c>
      <c r="G1609" s="71" t="s">
        <v>14360</v>
      </c>
      <c r="H1609" s="47" t="s">
        <v>14496</v>
      </c>
      <c r="I1609" s="45" t="s">
        <v>14559</v>
      </c>
      <c r="J1609" s="45" t="s">
        <v>14480</v>
      </c>
      <c r="K1609" s="46" t="s">
        <v>14644</v>
      </c>
      <c r="L1609" s="46" t="s">
        <v>14550</v>
      </c>
      <c r="M1609" s="45"/>
      <c r="N1609" s="45"/>
      <c r="O1609" s="44" t="s">
        <v>22638</v>
      </c>
      <c r="P1609" s="43">
        <v>385</v>
      </c>
      <c r="Q1609" s="39">
        <v>15</v>
      </c>
      <c r="R1609" s="84">
        <v>13.75</v>
      </c>
      <c r="S1609" s="84">
        <v>9.5</v>
      </c>
      <c r="T1609" s="49">
        <v>5</v>
      </c>
      <c r="U1609" s="40">
        <v>1.75</v>
      </c>
      <c r="V1609" s="40">
        <v>16.75</v>
      </c>
      <c r="W1609" s="40">
        <v>12.25</v>
      </c>
      <c r="X1609" s="39">
        <v>7</v>
      </c>
      <c r="Y1609" s="40">
        <v>2.5</v>
      </c>
      <c r="Z1609" s="39"/>
      <c r="AA1609" s="39"/>
      <c r="AB1609" s="39"/>
      <c r="AC1609" s="68"/>
      <c r="AD1609" s="39"/>
      <c r="AE1609" s="39"/>
      <c r="AF1609" s="49">
        <v>24</v>
      </c>
      <c r="AG1609" s="49">
        <v>24</v>
      </c>
      <c r="AH1609" s="49">
        <v>12</v>
      </c>
      <c r="AI1609" s="81" t="s">
        <v>14548</v>
      </c>
      <c r="AJ1609" s="39" t="s">
        <v>18196</v>
      </c>
      <c r="AK1609" s="36">
        <v>77.5</v>
      </c>
    </row>
    <row r="1610" spans="1:37">
      <c r="A1610" s="46" t="s">
        <v>22541</v>
      </c>
      <c r="B1610" s="36" t="s">
        <v>22590</v>
      </c>
      <c r="C1610" s="37" t="s">
        <v>22586</v>
      </c>
      <c r="D1610" s="38" t="s">
        <v>14470</v>
      </c>
      <c r="E1610" s="37" t="s">
        <v>22587</v>
      </c>
      <c r="F1610" s="48" t="s">
        <v>14641</v>
      </c>
      <c r="G1610" s="71" t="s">
        <v>14360</v>
      </c>
      <c r="H1610" s="47" t="s">
        <v>14496</v>
      </c>
      <c r="I1610" s="45" t="s">
        <v>14559</v>
      </c>
      <c r="J1610" s="45" t="s">
        <v>14480</v>
      </c>
      <c r="K1610" s="46" t="s">
        <v>14640</v>
      </c>
      <c r="L1610" s="46" t="s">
        <v>14550</v>
      </c>
      <c r="M1610" s="45"/>
      <c r="N1610" s="45"/>
      <c r="O1610" s="44" t="s">
        <v>22639</v>
      </c>
      <c r="P1610" s="43">
        <v>400</v>
      </c>
      <c r="Q1610" s="39">
        <v>15</v>
      </c>
      <c r="R1610" s="84">
        <v>13.75</v>
      </c>
      <c r="S1610" s="84">
        <v>9.5</v>
      </c>
      <c r="T1610" s="49">
        <v>5</v>
      </c>
      <c r="U1610" s="40">
        <v>1.75</v>
      </c>
      <c r="V1610" s="40">
        <v>16.75</v>
      </c>
      <c r="W1610" s="40">
        <v>12.25</v>
      </c>
      <c r="X1610" s="39">
        <v>7</v>
      </c>
      <c r="Y1610" s="40">
        <v>2.5</v>
      </c>
      <c r="Z1610" s="39"/>
      <c r="AA1610" s="39"/>
      <c r="AB1610" s="39"/>
      <c r="AC1610" s="68"/>
      <c r="AD1610" s="39"/>
      <c r="AE1610" s="39"/>
      <c r="AF1610" s="49">
        <v>24</v>
      </c>
      <c r="AG1610" s="49">
        <v>24</v>
      </c>
      <c r="AH1610" s="49">
        <v>12</v>
      </c>
      <c r="AI1610" s="81" t="s">
        <v>14548</v>
      </c>
      <c r="AJ1610" s="39" t="s">
        <v>18196</v>
      </c>
      <c r="AK1610" s="36">
        <v>77.5</v>
      </c>
    </row>
    <row r="1611" spans="1:37">
      <c r="A1611" s="46" t="s">
        <v>22542</v>
      </c>
      <c r="B1611" s="36" t="s">
        <v>22590</v>
      </c>
      <c r="C1611" s="37" t="s">
        <v>22586</v>
      </c>
      <c r="D1611" s="38" t="s">
        <v>14470</v>
      </c>
      <c r="E1611" s="37" t="s">
        <v>22587</v>
      </c>
      <c r="F1611" s="48" t="s">
        <v>14637</v>
      </c>
      <c r="G1611" s="71" t="s">
        <v>14360</v>
      </c>
      <c r="H1611" s="47" t="s">
        <v>14496</v>
      </c>
      <c r="I1611" s="45" t="s">
        <v>14559</v>
      </c>
      <c r="J1611" s="45" t="s">
        <v>14480</v>
      </c>
      <c r="K1611" s="46" t="s">
        <v>14636</v>
      </c>
      <c r="L1611" s="46" t="s">
        <v>14550</v>
      </c>
      <c r="M1611" s="45"/>
      <c r="N1611" s="45"/>
      <c r="O1611" s="44" t="s">
        <v>22640</v>
      </c>
      <c r="P1611" s="43">
        <v>385</v>
      </c>
      <c r="Q1611" s="39">
        <v>15</v>
      </c>
      <c r="R1611" s="84">
        <v>13.75</v>
      </c>
      <c r="S1611" s="84">
        <v>9.5</v>
      </c>
      <c r="T1611" s="49">
        <v>5</v>
      </c>
      <c r="U1611" s="40">
        <v>1.75</v>
      </c>
      <c r="V1611" s="40">
        <v>16.75</v>
      </c>
      <c r="W1611" s="40">
        <v>12.25</v>
      </c>
      <c r="X1611" s="39">
        <v>7</v>
      </c>
      <c r="Y1611" s="40">
        <v>2.5</v>
      </c>
      <c r="Z1611" s="39"/>
      <c r="AA1611" s="39"/>
      <c r="AB1611" s="39"/>
      <c r="AC1611" s="68"/>
      <c r="AD1611" s="39"/>
      <c r="AE1611" s="39"/>
      <c r="AF1611" s="49">
        <v>24</v>
      </c>
      <c r="AG1611" s="49">
        <v>24</v>
      </c>
      <c r="AH1611" s="49">
        <v>12</v>
      </c>
      <c r="AI1611" s="81" t="s">
        <v>14548</v>
      </c>
      <c r="AJ1611" s="39" t="s">
        <v>18196</v>
      </c>
      <c r="AK1611" s="36">
        <v>77.5</v>
      </c>
    </row>
    <row r="1612" spans="1:37">
      <c r="A1612" s="46" t="s">
        <v>22543</v>
      </c>
      <c r="B1612" s="36" t="s">
        <v>22590</v>
      </c>
      <c r="C1612" s="37" t="s">
        <v>22586</v>
      </c>
      <c r="D1612" s="38" t="s">
        <v>14470</v>
      </c>
      <c r="E1612" s="37" t="s">
        <v>22587</v>
      </c>
      <c r="F1612" s="48" t="s">
        <v>14633</v>
      </c>
      <c r="G1612" s="71" t="s">
        <v>14360</v>
      </c>
      <c r="H1612" s="47" t="s">
        <v>14496</v>
      </c>
      <c r="I1612" s="45" t="s">
        <v>14559</v>
      </c>
      <c r="J1612" s="45" t="s">
        <v>14480</v>
      </c>
      <c r="K1612" s="46" t="s">
        <v>14632</v>
      </c>
      <c r="L1612" s="46" t="s">
        <v>14550</v>
      </c>
      <c r="M1612" s="45"/>
      <c r="N1612" s="45"/>
      <c r="O1612" s="44" t="s">
        <v>22641</v>
      </c>
      <c r="P1612" s="43">
        <v>385</v>
      </c>
      <c r="Q1612" s="39">
        <v>15</v>
      </c>
      <c r="R1612" s="84">
        <v>13.75</v>
      </c>
      <c r="S1612" s="84">
        <v>9.5</v>
      </c>
      <c r="T1612" s="49">
        <v>5</v>
      </c>
      <c r="U1612" s="40">
        <v>1.75</v>
      </c>
      <c r="V1612" s="40">
        <v>16.75</v>
      </c>
      <c r="W1612" s="40">
        <v>12.25</v>
      </c>
      <c r="X1612" s="39">
        <v>7</v>
      </c>
      <c r="Y1612" s="40">
        <v>2.5</v>
      </c>
      <c r="Z1612" s="39"/>
      <c r="AA1612" s="39"/>
      <c r="AB1612" s="39"/>
      <c r="AC1612" s="68"/>
      <c r="AD1612" s="39"/>
      <c r="AE1612" s="39"/>
      <c r="AF1612" s="49">
        <v>24</v>
      </c>
      <c r="AG1612" s="49">
        <v>24</v>
      </c>
      <c r="AH1612" s="49">
        <v>12</v>
      </c>
      <c r="AI1612" s="81" t="s">
        <v>14548</v>
      </c>
      <c r="AJ1612" s="39" t="s">
        <v>18196</v>
      </c>
      <c r="AK1612" s="36">
        <v>77.5</v>
      </c>
    </row>
    <row r="1613" spans="1:37">
      <c r="A1613" s="46" t="s">
        <v>22544</v>
      </c>
      <c r="B1613" s="36" t="s">
        <v>22590</v>
      </c>
      <c r="C1613" s="37" t="s">
        <v>22586</v>
      </c>
      <c r="D1613" s="38" t="s">
        <v>14470</v>
      </c>
      <c r="E1613" s="37" t="s">
        <v>22587</v>
      </c>
      <c r="F1613" s="48" t="s">
        <v>14629</v>
      </c>
      <c r="G1613" s="71" t="s">
        <v>14360</v>
      </c>
      <c r="H1613" s="47" t="s">
        <v>14496</v>
      </c>
      <c r="I1613" s="45" t="s">
        <v>14559</v>
      </c>
      <c r="J1613" s="45" t="s">
        <v>14480</v>
      </c>
      <c r="K1613" s="46" t="s">
        <v>14628</v>
      </c>
      <c r="L1613" s="46" t="s">
        <v>14550</v>
      </c>
      <c r="M1613" s="45"/>
      <c r="N1613" s="45"/>
      <c r="O1613" s="44" t="s">
        <v>22642</v>
      </c>
      <c r="P1613" s="43">
        <v>695</v>
      </c>
      <c r="Q1613" s="39">
        <v>15</v>
      </c>
      <c r="R1613" s="84">
        <v>13.75</v>
      </c>
      <c r="S1613" s="84">
        <v>9.5</v>
      </c>
      <c r="T1613" s="49">
        <v>5</v>
      </c>
      <c r="U1613" s="40">
        <v>1.75</v>
      </c>
      <c r="V1613" s="40">
        <v>16.75</v>
      </c>
      <c r="W1613" s="40">
        <v>12.25</v>
      </c>
      <c r="X1613" s="39">
        <v>7</v>
      </c>
      <c r="Y1613" s="40">
        <v>2.5</v>
      </c>
      <c r="Z1613" s="39"/>
      <c r="AA1613" s="39"/>
      <c r="AB1613" s="39"/>
      <c r="AC1613" s="68"/>
      <c r="AD1613" s="39"/>
      <c r="AE1613" s="39"/>
      <c r="AF1613" s="49">
        <v>24</v>
      </c>
      <c r="AG1613" s="49">
        <v>24</v>
      </c>
      <c r="AH1613" s="49">
        <v>12</v>
      </c>
      <c r="AI1613" s="81" t="s">
        <v>14548</v>
      </c>
      <c r="AJ1613" s="39" t="s">
        <v>18196</v>
      </c>
      <c r="AK1613" s="36">
        <v>77.5</v>
      </c>
    </row>
    <row r="1614" spans="1:37">
      <c r="A1614" s="46" t="s">
        <v>22545</v>
      </c>
      <c r="B1614" s="36" t="s">
        <v>22590</v>
      </c>
      <c r="C1614" s="37" t="s">
        <v>22586</v>
      </c>
      <c r="D1614" s="38" t="s">
        <v>14470</v>
      </c>
      <c r="E1614" s="37" t="s">
        <v>22587</v>
      </c>
      <c r="F1614" s="48" t="s">
        <v>14625</v>
      </c>
      <c r="G1614" s="71" t="s">
        <v>14360</v>
      </c>
      <c r="H1614" s="47" t="s">
        <v>14496</v>
      </c>
      <c r="I1614" s="45" t="s">
        <v>14559</v>
      </c>
      <c r="J1614" s="45" t="s">
        <v>14480</v>
      </c>
      <c r="K1614" s="46" t="s">
        <v>14624</v>
      </c>
      <c r="L1614" s="46" t="s">
        <v>14550</v>
      </c>
      <c r="M1614" s="45"/>
      <c r="N1614" s="45"/>
      <c r="O1614" s="44" t="s">
        <v>22643</v>
      </c>
      <c r="P1614" s="43">
        <v>695</v>
      </c>
      <c r="Q1614" s="39">
        <v>15</v>
      </c>
      <c r="R1614" s="84">
        <v>13.75</v>
      </c>
      <c r="S1614" s="84">
        <v>9.5</v>
      </c>
      <c r="T1614" s="49">
        <v>5</v>
      </c>
      <c r="U1614" s="40">
        <v>1.75</v>
      </c>
      <c r="V1614" s="40">
        <v>16.75</v>
      </c>
      <c r="W1614" s="40">
        <v>12.25</v>
      </c>
      <c r="X1614" s="39">
        <v>7</v>
      </c>
      <c r="Y1614" s="40">
        <v>2.5</v>
      </c>
      <c r="Z1614" s="39"/>
      <c r="AA1614" s="39"/>
      <c r="AB1614" s="39"/>
      <c r="AC1614" s="68"/>
      <c r="AD1614" s="39"/>
      <c r="AE1614" s="39"/>
      <c r="AF1614" s="49">
        <v>24</v>
      </c>
      <c r="AG1614" s="49">
        <v>24</v>
      </c>
      <c r="AH1614" s="49">
        <v>12</v>
      </c>
      <c r="AI1614" s="81" t="s">
        <v>14548</v>
      </c>
      <c r="AJ1614" s="39" t="s">
        <v>18196</v>
      </c>
      <c r="AK1614" s="36">
        <v>77.5</v>
      </c>
    </row>
    <row r="1615" spans="1:37">
      <c r="A1615" s="46" t="s">
        <v>22546</v>
      </c>
      <c r="B1615" s="36" t="s">
        <v>22590</v>
      </c>
      <c r="C1615" s="37" t="s">
        <v>22586</v>
      </c>
      <c r="D1615" s="38" t="s">
        <v>14470</v>
      </c>
      <c r="E1615" s="37" t="s">
        <v>22587</v>
      </c>
      <c r="F1615" s="48" t="s">
        <v>14621</v>
      </c>
      <c r="G1615" s="71" t="s">
        <v>14360</v>
      </c>
      <c r="H1615" s="47" t="s">
        <v>14496</v>
      </c>
      <c r="I1615" s="45" t="s">
        <v>14559</v>
      </c>
      <c r="J1615" s="45" t="s">
        <v>14480</v>
      </c>
      <c r="K1615" s="46" t="s">
        <v>14620</v>
      </c>
      <c r="L1615" s="46" t="s">
        <v>14550</v>
      </c>
      <c r="M1615" s="45"/>
      <c r="N1615" s="45"/>
      <c r="O1615" s="44" t="s">
        <v>22644</v>
      </c>
      <c r="P1615" s="43">
        <v>695</v>
      </c>
      <c r="Q1615" s="39">
        <v>15</v>
      </c>
      <c r="R1615" s="84">
        <v>13.75</v>
      </c>
      <c r="S1615" s="84">
        <v>9.5</v>
      </c>
      <c r="T1615" s="49">
        <v>5</v>
      </c>
      <c r="U1615" s="40">
        <v>1.75</v>
      </c>
      <c r="V1615" s="40">
        <v>16.75</v>
      </c>
      <c r="W1615" s="40">
        <v>12.25</v>
      </c>
      <c r="X1615" s="39">
        <v>7</v>
      </c>
      <c r="Y1615" s="40">
        <v>2.5</v>
      </c>
      <c r="Z1615" s="39"/>
      <c r="AA1615" s="39"/>
      <c r="AB1615" s="39"/>
      <c r="AC1615" s="68"/>
      <c r="AD1615" s="39"/>
      <c r="AE1615" s="39"/>
      <c r="AF1615" s="49">
        <v>24</v>
      </c>
      <c r="AG1615" s="49">
        <v>24</v>
      </c>
      <c r="AH1615" s="49">
        <v>12</v>
      </c>
      <c r="AI1615" s="81" t="s">
        <v>14548</v>
      </c>
      <c r="AJ1615" s="39" t="s">
        <v>18196</v>
      </c>
      <c r="AK1615" s="36">
        <v>77.5</v>
      </c>
    </row>
    <row r="1616" spans="1:37">
      <c r="A1616" s="46" t="s">
        <v>22547</v>
      </c>
      <c r="B1616" s="36" t="s">
        <v>22590</v>
      </c>
      <c r="C1616" s="37" t="s">
        <v>22586</v>
      </c>
      <c r="D1616" s="38" t="s">
        <v>14470</v>
      </c>
      <c r="E1616" s="37" t="s">
        <v>22587</v>
      </c>
      <c r="F1616" s="48" t="s">
        <v>205</v>
      </c>
      <c r="G1616" s="71" t="s">
        <v>14360</v>
      </c>
      <c r="H1616" s="47" t="s">
        <v>14496</v>
      </c>
      <c r="I1616" s="45" t="s">
        <v>14559</v>
      </c>
      <c r="J1616" s="45" t="s">
        <v>14480</v>
      </c>
      <c r="K1616" s="46" t="s">
        <v>14617</v>
      </c>
      <c r="L1616" s="46" t="s">
        <v>14550</v>
      </c>
      <c r="M1616" s="45"/>
      <c r="N1616" s="45"/>
      <c r="O1616" s="44" t="s">
        <v>22645</v>
      </c>
      <c r="P1616" s="43">
        <v>400</v>
      </c>
      <c r="Q1616" s="39">
        <v>15</v>
      </c>
      <c r="R1616" s="84">
        <v>13.75</v>
      </c>
      <c r="S1616" s="84">
        <v>9.5</v>
      </c>
      <c r="T1616" s="49">
        <v>5</v>
      </c>
      <c r="U1616" s="40">
        <v>1.75</v>
      </c>
      <c r="V1616" s="40">
        <v>16.75</v>
      </c>
      <c r="W1616" s="40">
        <v>12.25</v>
      </c>
      <c r="X1616" s="39">
        <v>7</v>
      </c>
      <c r="Y1616" s="40">
        <v>2.5</v>
      </c>
      <c r="Z1616" s="39"/>
      <c r="AA1616" s="39"/>
      <c r="AB1616" s="39"/>
      <c r="AC1616" s="68"/>
      <c r="AD1616" s="39"/>
      <c r="AE1616" s="39"/>
      <c r="AF1616" s="49">
        <v>24</v>
      </c>
      <c r="AG1616" s="49">
        <v>24</v>
      </c>
      <c r="AH1616" s="49">
        <v>12</v>
      </c>
      <c r="AI1616" s="81" t="s">
        <v>14548</v>
      </c>
      <c r="AJ1616" s="39" t="s">
        <v>18196</v>
      </c>
      <c r="AK1616" s="36">
        <v>77.5</v>
      </c>
    </row>
    <row r="1617" spans="1:37">
      <c r="A1617" s="46" t="s">
        <v>22548</v>
      </c>
      <c r="B1617" s="36" t="s">
        <v>22590</v>
      </c>
      <c r="C1617" s="37" t="s">
        <v>22586</v>
      </c>
      <c r="D1617" s="38" t="s">
        <v>14470</v>
      </c>
      <c r="E1617" s="37" t="s">
        <v>22587</v>
      </c>
      <c r="F1617" s="48" t="s">
        <v>14614</v>
      </c>
      <c r="G1617" s="71" t="s">
        <v>14360</v>
      </c>
      <c r="H1617" s="47" t="s">
        <v>14496</v>
      </c>
      <c r="I1617" s="45" t="s">
        <v>14559</v>
      </c>
      <c r="J1617" s="45" t="s">
        <v>14480</v>
      </c>
      <c r="K1617" s="46" t="s">
        <v>14613</v>
      </c>
      <c r="L1617" s="46" t="s">
        <v>14550</v>
      </c>
      <c r="M1617" s="45"/>
      <c r="N1617" s="45"/>
      <c r="O1617" s="44" t="s">
        <v>22646</v>
      </c>
      <c r="P1617" s="43">
        <v>695</v>
      </c>
      <c r="Q1617" s="39">
        <v>15</v>
      </c>
      <c r="R1617" s="84">
        <v>13.75</v>
      </c>
      <c r="S1617" s="84">
        <v>9.5</v>
      </c>
      <c r="T1617" s="49">
        <v>5</v>
      </c>
      <c r="U1617" s="40">
        <v>1.75</v>
      </c>
      <c r="V1617" s="40">
        <v>16.75</v>
      </c>
      <c r="W1617" s="40">
        <v>12.25</v>
      </c>
      <c r="X1617" s="39">
        <v>7</v>
      </c>
      <c r="Y1617" s="40">
        <v>2.5</v>
      </c>
      <c r="Z1617" s="39"/>
      <c r="AA1617" s="39"/>
      <c r="AB1617" s="39"/>
      <c r="AC1617" s="68"/>
      <c r="AD1617" s="39"/>
      <c r="AE1617" s="39"/>
      <c r="AF1617" s="49">
        <v>24</v>
      </c>
      <c r="AG1617" s="49">
        <v>24</v>
      </c>
      <c r="AH1617" s="49">
        <v>12</v>
      </c>
      <c r="AI1617" s="81" t="s">
        <v>14548</v>
      </c>
      <c r="AJ1617" s="39" t="s">
        <v>18196</v>
      </c>
      <c r="AK1617" s="36">
        <v>77.5</v>
      </c>
    </row>
    <row r="1618" spans="1:37">
      <c r="A1618" s="46" t="s">
        <v>22549</v>
      </c>
      <c r="B1618" s="36" t="s">
        <v>22590</v>
      </c>
      <c r="C1618" s="37" t="s">
        <v>22586</v>
      </c>
      <c r="D1618" s="38" t="s">
        <v>14470</v>
      </c>
      <c r="E1618" s="37" t="s">
        <v>22587</v>
      </c>
      <c r="F1618" s="48" t="s">
        <v>14610</v>
      </c>
      <c r="G1618" s="71" t="s">
        <v>14360</v>
      </c>
      <c r="H1618" s="47" t="s">
        <v>14496</v>
      </c>
      <c r="I1618" s="45" t="s">
        <v>14559</v>
      </c>
      <c r="J1618" s="45" t="s">
        <v>14480</v>
      </c>
      <c r="K1618" s="46" t="s">
        <v>14609</v>
      </c>
      <c r="L1618" s="46" t="s">
        <v>14550</v>
      </c>
      <c r="M1618" s="45"/>
      <c r="N1618" s="45"/>
      <c r="O1618" s="44" t="s">
        <v>22647</v>
      </c>
      <c r="P1618" s="43">
        <v>400</v>
      </c>
      <c r="Q1618" s="39">
        <v>15</v>
      </c>
      <c r="R1618" s="84">
        <v>13.75</v>
      </c>
      <c r="S1618" s="84">
        <v>9.5</v>
      </c>
      <c r="T1618" s="49">
        <v>5</v>
      </c>
      <c r="U1618" s="40">
        <v>1.75</v>
      </c>
      <c r="V1618" s="40">
        <v>16.75</v>
      </c>
      <c r="W1618" s="40">
        <v>12.25</v>
      </c>
      <c r="X1618" s="39">
        <v>7</v>
      </c>
      <c r="Y1618" s="40">
        <v>2.5</v>
      </c>
      <c r="Z1618" s="39"/>
      <c r="AA1618" s="39"/>
      <c r="AB1618" s="39"/>
      <c r="AC1618" s="68"/>
      <c r="AD1618" s="39"/>
      <c r="AE1618" s="39"/>
      <c r="AF1618" s="49">
        <v>24</v>
      </c>
      <c r="AG1618" s="49">
        <v>24</v>
      </c>
      <c r="AH1618" s="49">
        <v>12</v>
      </c>
      <c r="AI1618" s="81" t="s">
        <v>14548</v>
      </c>
      <c r="AJ1618" s="39" t="s">
        <v>18196</v>
      </c>
      <c r="AK1618" s="36">
        <v>77.5</v>
      </c>
    </row>
    <row r="1619" spans="1:37">
      <c r="A1619" s="46" t="s">
        <v>22550</v>
      </c>
      <c r="B1619" s="36" t="s">
        <v>22590</v>
      </c>
      <c r="C1619" s="37" t="s">
        <v>22586</v>
      </c>
      <c r="D1619" s="38" t="s">
        <v>14470</v>
      </c>
      <c r="E1619" s="37" t="s">
        <v>22587</v>
      </c>
      <c r="F1619" s="48" t="s">
        <v>14606</v>
      </c>
      <c r="G1619" s="71" t="s">
        <v>14360</v>
      </c>
      <c r="H1619" s="47" t="s">
        <v>14496</v>
      </c>
      <c r="I1619" s="45" t="s">
        <v>14559</v>
      </c>
      <c r="J1619" s="45" t="s">
        <v>14480</v>
      </c>
      <c r="K1619" s="46" t="s">
        <v>14605</v>
      </c>
      <c r="L1619" s="46" t="s">
        <v>14550</v>
      </c>
      <c r="M1619" s="45"/>
      <c r="N1619" s="45"/>
      <c r="O1619" s="44" t="s">
        <v>22648</v>
      </c>
      <c r="P1619" s="43">
        <v>400</v>
      </c>
      <c r="Q1619" s="39">
        <v>15</v>
      </c>
      <c r="R1619" s="84">
        <v>13.75</v>
      </c>
      <c r="S1619" s="84">
        <v>9.5</v>
      </c>
      <c r="T1619" s="49">
        <v>5</v>
      </c>
      <c r="U1619" s="40">
        <v>1.75</v>
      </c>
      <c r="V1619" s="40">
        <v>16.75</v>
      </c>
      <c r="W1619" s="40">
        <v>12.25</v>
      </c>
      <c r="X1619" s="39">
        <v>7</v>
      </c>
      <c r="Y1619" s="40">
        <v>2.5</v>
      </c>
      <c r="Z1619" s="39"/>
      <c r="AA1619" s="39"/>
      <c r="AB1619" s="39"/>
      <c r="AC1619" s="68"/>
      <c r="AD1619" s="39"/>
      <c r="AE1619" s="39"/>
      <c r="AF1619" s="49">
        <v>24</v>
      </c>
      <c r="AG1619" s="49">
        <v>24</v>
      </c>
      <c r="AH1619" s="49">
        <v>12</v>
      </c>
      <c r="AI1619" s="81" t="s">
        <v>14548</v>
      </c>
      <c r="AJ1619" s="39" t="s">
        <v>18196</v>
      </c>
      <c r="AK1619" s="36">
        <v>77.5</v>
      </c>
    </row>
    <row r="1620" spans="1:37">
      <c r="A1620" s="46" t="s">
        <v>22551</v>
      </c>
      <c r="B1620" s="36" t="s">
        <v>22590</v>
      </c>
      <c r="C1620" s="37" t="s">
        <v>22586</v>
      </c>
      <c r="D1620" s="38" t="s">
        <v>14470</v>
      </c>
      <c r="E1620" s="37" t="s">
        <v>22587</v>
      </c>
      <c r="F1620" s="48" t="s">
        <v>14602</v>
      </c>
      <c r="G1620" s="71" t="s">
        <v>14360</v>
      </c>
      <c r="H1620" s="47" t="s">
        <v>14496</v>
      </c>
      <c r="I1620" s="45" t="s">
        <v>14559</v>
      </c>
      <c r="J1620" s="45" t="s">
        <v>14480</v>
      </c>
      <c r="K1620" s="46" t="s">
        <v>14601</v>
      </c>
      <c r="L1620" s="46" t="s">
        <v>14550</v>
      </c>
      <c r="M1620" s="45"/>
      <c r="N1620" s="45"/>
      <c r="O1620" s="44" t="s">
        <v>22649</v>
      </c>
      <c r="P1620" s="43">
        <v>400</v>
      </c>
      <c r="Q1620" s="39">
        <v>15</v>
      </c>
      <c r="R1620" s="84">
        <v>13.75</v>
      </c>
      <c r="S1620" s="84">
        <v>9.5</v>
      </c>
      <c r="T1620" s="49">
        <v>5</v>
      </c>
      <c r="U1620" s="40">
        <v>1.75</v>
      </c>
      <c r="V1620" s="40">
        <v>16.75</v>
      </c>
      <c r="W1620" s="40">
        <v>12.25</v>
      </c>
      <c r="X1620" s="39">
        <v>7</v>
      </c>
      <c r="Y1620" s="40">
        <v>2.5</v>
      </c>
      <c r="Z1620" s="39"/>
      <c r="AA1620" s="39"/>
      <c r="AB1620" s="39"/>
      <c r="AC1620" s="68"/>
      <c r="AD1620" s="39"/>
      <c r="AE1620" s="39"/>
      <c r="AF1620" s="49">
        <v>24</v>
      </c>
      <c r="AG1620" s="49">
        <v>24</v>
      </c>
      <c r="AH1620" s="49">
        <v>12</v>
      </c>
      <c r="AI1620" s="81" t="s">
        <v>14548</v>
      </c>
      <c r="AJ1620" s="39" t="s">
        <v>18196</v>
      </c>
      <c r="AK1620" s="36">
        <v>77.5</v>
      </c>
    </row>
    <row r="1621" spans="1:37">
      <c r="A1621" s="46" t="s">
        <v>22552</v>
      </c>
      <c r="B1621" s="36" t="s">
        <v>22590</v>
      </c>
      <c r="C1621" s="37" t="s">
        <v>22586</v>
      </c>
      <c r="D1621" s="38" t="s">
        <v>14470</v>
      </c>
      <c r="E1621" s="37" t="s">
        <v>22587</v>
      </c>
      <c r="F1621" s="48" t="s">
        <v>14598</v>
      </c>
      <c r="G1621" s="71" t="s">
        <v>14360</v>
      </c>
      <c r="H1621" s="47" t="s">
        <v>14496</v>
      </c>
      <c r="I1621" s="45" t="s">
        <v>14559</v>
      </c>
      <c r="J1621" s="45" t="s">
        <v>14480</v>
      </c>
      <c r="K1621" s="46" t="s">
        <v>14597</v>
      </c>
      <c r="L1621" s="46" t="s">
        <v>14550</v>
      </c>
      <c r="M1621" s="45"/>
      <c r="N1621" s="45"/>
      <c r="O1621" s="44" t="s">
        <v>22650</v>
      </c>
      <c r="P1621" s="43">
        <v>400</v>
      </c>
      <c r="Q1621" s="39">
        <v>15</v>
      </c>
      <c r="R1621" s="84">
        <v>13.75</v>
      </c>
      <c r="S1621" s="84">
        <v>9.5</v>
      </c>
      <c r="T1621" s="49">
        <v>5</v>
      </c>
      <c r="U1621" s="40">
        <v>1.75</v>
      </c>
      <c r="V1621" s="40">
        <v>16.75</v>
      </c>
      <c r="W1621" s="40">
        <v>12.25</v>
      </c>
      <c r="X1621" s="39">
        <v>7</v>
      </c>
      <c r="Y1621" s="40">
        <v>2.5</v>
      </c>
      <c r="Z1621" s="39"/>
      <c r="AA1621" s="39"/>
      <c r="AB1621" s="39"/>
      <c r="AC1621" s="68"/>
      <c r="AD1621" s="39"/>
      <c r="AE1621" s="39"/>
      <c r="AF1621" s="49">
        <v>24</v>
      </c>
      <c r="AG1621" s="49">
        <v>24</v>
      </c>
      <c r="AH1621" s="49">
        <v>12</v>
      </c>
      <c r="AI1621" s="81" t="s">
        <v>14548</v>
      </c>
      <c r="AJ1621" s="39" t="s">
        <v>18196</v>
      </c>
      <c r="AK1621" s="36">
        <v>77.5</v>
      </c>
    </row>
    <row r="1622" spans="1:37">
      <c r="A1622" s="46" t="s">
        <v>22553</v>
      </c>
      <c r="B1622" s="36" t="s">
        <v>22590</v>
      </c>
      <c r="C1622" s="37" t="s">
        <v>22586</v>
      </c>
      <c r="D1622" s="38" t="s">
        <v>14470</v>
      </c>
      <c r="E1622" s="37" t="s">
        <v>22587</v>
      </c>
      <c r="F1622" s="48" t="s">
        <v>14594</v>
      </c>
      <c r="G1622" s="71" t="s">
        <v>14360</v>
      </c>
      <c r="H1622" s="47" t="s">
        <v>14496</v>
      </c>
      <c r="I1622" s="45" t="s">
        <v>14559</v>
      </c>
      <c r="J1622" s="45" t="s">
        <v>14480</v>
      </c>
      <c r="K1622" s="46" t="s">
        <v>14593</v>
      </c>
      <c r="L1622" s="46" t="s">
        <v>14550</v>
      </c>
      <c r="M1622" s="45"/>
      <c r="N1622" s="45"/>
      <c r="O1622" s="44" t="s">
        <v>22651</v>
      </c>
      <c r="P1622" s="43">
        <v>400</v>
      </c>
      <c r="Q1622" s="39">
        <v>15</v>
      </c>
      <c r="R1622" s="84">
        <v>13.75</v>
      </c>
      <c r="S1622" s="84">
        <v>9.5</v>
      </c>
      <c r="T1622" s="49">
        <v>5</v>
      </c>
      <c r="U1622" s="40">
        <v>1.75</v>
      </c>
      <c r="V1622" s="40">
        <v>16.75</v>
      </c>
      <c r="W1622" s="40">
        <v>12.25</v>
      </c>
      <c r="X1622" s="39">
        <v>7</v>
      </c>
      <c r="Y1622" s="40">
        <v>2.5</v>
      </c>
      <c r="Z1622" s="39"/>
      <c r="AA1622" s="39"/>
      <c r="AB1622" s="39"/>
      <c r="AC1622" s="68"/>
      <c r="AD1622" s="39"/>
      <c r="AE1622" s="39"/>
      <c r="AF1622" s="49">
        <v>24</v>
      </c>
      <c r="AG1622" s="49">
        <v>24</v>
      </c>
      <c r="AH1622" s="49">
        <v>12</v>
      </c>
      <c r="AI1622" s="81" t="s">
        <v>14548</v>
      </c>
      <c r="AJ1622" s="39" t="s">
        <v>18196</v>
      </c>
      <c r="AK1622" s="36">
        <v>77.5</v>
      </c>
    </row>
    <row r="1623" spans="1:37">
      <c r="A1623" s="46" t="s">
        <v>22554</v>
      </c>
      <c r="B1623" s="36" t="s">
        <v>22590</v>
      </c>
      <c r="C1623" s="37" t="s">
        <v>22586</v>
      </c>
      <c r="D1623" s="38" t="s">
        <v>14470</v>
      </c>
      <c r="E1623" s="37" t="s">
        <v>22587</v>
      </c>
      <c r="F1623" s="48" t="s">
        <v>14590</v>
      </c>
      <c r="G1623" s="71" t="s">
        <v>14360</v>
      </c>
      <c r="H1623" s="47" t="s">
        <v>14496</v>
      </c>
      <c r="I1623" s="45" t="s">
        <v>14559</v>
      </c>
      <c r="J1623" s="45" t="s">
        <v>14480</v>
      </c>
      <c r="K1623" s="46" t="s">
        <v>22494</v>
      </c>
      <c r="L1623" s="46" t="s">
        <v>14550</v>
      </c>
      <c r="M1623" s="45"/>
      <c r="N1623" s="45"/>
      <c r="O1623" s="44" t="s">
        <v>22652</v>
      </c>
      <c r="P1623" s="43">
        <v>400</v>
      </c>
      <c r="Q1623" s="39">
        <v>15</v>
      </c>
      <c r="R1623" s="84">
        <v>13.75</v>
      </c>
      <c r="S1623" s="84">
        <v>9.5</v>
      </c>
      <c r="T1623" s="49">
        <v>5</v>
      </c>
      <c r="U1623" s="40">
        <v>1.75</v>
      </c>
      <c r="V1623" s="40">
        <v>16.75</v>
      </c>
      <c r="W1623" s="40">
        <v>12.25</v>
      </c>
      <c r="X1623" s="39">
        <v>7</v>
      </c>
      <c r="Y1623" s="40">
        <v>2.5</v>
      </c>
      <c r="Z1623" s="39"/>
      <c r="AA1623" s="39"/>
      <c r="AB1623" s="39"/>
      <c r="AC1623" s="68"/>
      <c r="AD1623" s="39"/>
      <c r="AE1623" s="39"/>
      <c r="AF1623" s="49">
        <v>24</v>
      </c>
      <c r="AG1623" s="49">
        <v>24</v>
      </c>
      <c r="AH1623" s="49">
        <v>12</v>
      </c>
      <c r="AI1623" s="81" t="s">
        <v>14548</v>
      </c>
      <c r="AJ1623" s="39" t="s">
        <v>18196</v>
      </c>
      <c r="AK1623" s="36">
        <v>77.5</v>
      </c>
    </row>
    <row r="1624" spans="1:37">
      <c r="A1624" s="46" t="s">
        <v>22555</v>
      </c>
      <c r="B1624" s="36" t="s">
        <v>22590</v>
      </c>
      <c r="C1624" s="37" t="s">
        <v>22586</v>
      </c>
      <c r="D1624" s="38" t="s">
        <v>14470</v>
      </c>
      <c r="E1624" s="37" t="s">
        <v>22587</v>
      </c>
      <c r="F1624" s="48" t="s">
        <v>14586</v>
      </c>
      <c r="G1624" s="71" t="s">
        <v>14360</v>
      </c>
      <c r="H1624" s="47" t="s">
        <v>14496</v>
      </c>
      <c r="I1624" s="45" t="s">
        <v>14559</v>
      </c>
      <c r="J1624" s="45" t="s">
        <v>14480</v>
      </c>
      <c r="K1624" s="46" t="s">
        <v>14585</v>
      </c>
      <c r="L1624" s="46" t="s">
        <v>14550</v>
      </c>
      <c r="M1624" s="45"/>
      <c r="N1624" s="45"/>
      <c r="O1624" s="44" t="s">
        <v>22653</v>
      </c>
      <c r="P1624" s="43">
        <v>400</v>
      </c>
      <c r="Q1624" s="39">
        <v>15</v>
      </c>
      <c r="R1624" s="84">
        <v>13.75</v>
      </c>
      <c r="S1624" s="84">
        <v>9.5</v>
      </c>
      <c r="T1624" s="49">
        <v>5</v>
      </c>
      <c r="U1624" s="40">
        <v>1.75</v>
      </c>
      <c r="V1624" s="40">
        <v>16.75</v>
      </c>
      <c r="W1624" s="40">
        <v>12.25</v>
      </c>
      <c r="X1624" s="39">
        <v>7</v>
      </c>
      <c r="Y1624" s="40">
        <v>2.5</v>
      </c>
      <c r="Z1624" s="39"/>
      <c r="AA1624" s="39"/>
      <c r="AB1624" s="39"/>
      <c r="AC1624" s="68"/>
      <c r="AD1624" s="39"/>
      <c r="AE1624" s="39"/>
      <c r="AF1624" s="49">
        <v>24</v>
      </c>
      <c r="AG1624" s="49">
        <v>24</v>
      </c>
      <c r="AH1624" s="49">
        <v>12</v>
      </c>
      <c r="AI1624" s="81" t="s">
        <v>14548</v>
      </c>
      <c r="AJ1624" s="39" t="s">
        <v>18196</v>
      </c>
      <c r="AK1624" s="36">
        <v>77.5</v>
      </c>
    </row>
    <row r="1625" spans="1:37">
      <c r="A1625" s="46" t="s">
        <v>22556</v>
      </c>
      <c r="B1625" s="36" t="s">
        <v>22590</v>
      </c>
      <c r="C1625" s="37" t="s">
        <v>22586</v>
      </c>
      <c r="D1625" s="38" t="s">
        <v>14470</v>
      </c>
      <c r="E1625" s="37" t="s">
        <v>22587</v>
      </c>
      <c r="F1625" s="48" t="s">
        <v>14582</v>
      </c>
      <c r="G1625" s="71" t="s">
        <v>14360</v>
      </c>
      <c r="H1625" s="47" t="s">
        <v>14496</v>
      </c>
      <c r="I1625" s="45" t="s">
        <v>14559</v>
      </c>
      <c r="J1625" s="45" t="s">
        <v>14480</v>
      </c>
      <c r="K1625" s="46" t="s">
        <v>14581</v>
      </c>
      <c r="L1625" s="46" t="s">
        <v>14550</v>
      </c>
      <c r="M1625" s="45"/>
      <c r="N1625" s="45"/>
      <c r="O1625" s="44" t="s">
        <v>22654</v>
      </c>
      <c r="P1625" s="43">
        <v>695</v>
      </c>
      <c r="Q1625" s="39">
        <v>15</v>
      </c>
      <c r="R1625" s="84">
        <v>13.75</v>
      </c>
      <c r="S1625" s="84">
        <v>9.5</v>
      </c>
      <c r="T1625" s="49">
        <v>5</v>
      </c>
      <c r="U1625" s="40">
        <v>1.75</v>
      </c>
      <c r="V1625" s="40">
        <v>16.75</v>
      </c>
      <c r="W1625" s="40">
        <v>12.25</v>
      </c>
      <c r="X1625" s="39">
        <v>7</v>
      </c>
      <c r="Y1625" s="40">
        <v>2.5</v>
      </c>
      <c r="Z1625" s="39"/>
      <c r="AA1625" s="39"/>
      <c r="AB1625" s="39"/>
      <c r="AC1625" s="68"/>
      <c r="AD1625" s="39"/>
      <c r="AE1625" s="39"/>
      <c r="AF1625" s="49">
        <v>24</v>
      </c>
      <c r="AG1625" s="49">
        <v>24</v>
      </c>
      <c r="AH1625" s="49">
        <v>12</v>
      </c>
      <c r="AI1625" s="81" t="s">
        <v>14548</v>
      </c>
      <c r="AJ1625" s="39" t="s">
        <v>18196</v>
      </c>
      <c r="AK1625" s="36">
        <v>77.5</v>
      </c>
    </row>
    <row r="1626" spans="1:37">
      <c r="A1626" s="46" t="s">
        <v>22557</v>
      </c>
      <c r="B1626" s="36" t="s">
        <v>22590</v>
      </c>
      <c r="C1626" s="37" t="s">
        <v>22586</v>
      </c>
      <c r="D1626" s="38" t="s">
        <v>14470</v>
      </c>
      <c r="E1626" s="37" t="s">
        <v>22587</v>
      </c>
      <c r="F1626" s="48" t="s">
        <v>14578</v>
      </c>
      <c r="G1626" s="71" t="s">
        <v>14360</v>
      </c>
      <c r="H1626" s="47" t="s">
        <v>14496</v>
      </c>
      <c r="I1626" s="45" t="s">
        <v>14559</v>
      </c>
      <c r="J1626" s="45" t="s">
        <v>14480</v>
      </c>
      <c r="K1626" s="46" t="s">
        <v>14577</v>
      </c>
      <c r="L1626" s="46" t="s">
        <v>14550</v>
      </c>
      <c r="M1626" s="45"/>
      <c r="N1626" s="45"/>
      <c r="O1626" s="44" t="s">
        <v>22655</v>
      </c>
      <c r="P1626" s="43">
        <v>695</v>
      </c>
      <c r="Q1626" s="39">
        <v>15</v>
      </c>
      <c r="R1626" s="84">
        <v>13.75</v>
      </c>
      <c r="S1626" s="84">
        <v>9.5</v>
      </c>
      <c r="T1626" s="49">
        <v>5</v>
      </c>
      <c r="U1626" s="40">
        <v>1.75</v>
      </c>
      <c r="V1626" s="40">
        <v>16.75</v>
      </c>
      <c r="W1626" s="40">
        <v>12.25</v>
      </c>
      <c r="X1626" s="39">
        <v>7</v>
      </c>
      <c r="Y1626" s="40">
        <v>2.5</v>
      </c>
      <c r="Z1626" s="39"/>
      <c r="AA1626" s="39"/>
      <c r="AB1626" s="39"/>
      <c r="AC1626" s="68"/>
      <c r="AD1626" s="39"/>
      <c r="AE1626" s="39"/>
      <c r="AF1626" s="49">
        <v>24</v>
      </c>
      <c r="AG1626" s="49">
        <v>24</v>
      </c>
      <c r="AH1626" s="49">
        <v>12</v>
      </c>
      <c r="AI1626" s="81" t="s">
        <v>14548</v>
      </c>
      <c r="AJ1626" s="39" t="s">
        <v>18196</v>
      </c>
      <c r="AK1626" s="36">
        <v>77.5</v>
      </c>
    </row>
    <row r="1627" spans="1:37">
      <c r="A1627" s="46" t="s">
        <v>22558</v>
      </c>
      <c r="B1627" s="36" t="s">
        <v>22590</v>
      </c>
      <c r="C1627" s="37" t="s">
        <v>22586</v>
      </c>
      <c r="D1627" s="38" t="s">
        <v>14470</v>
      </c>
      <c r="E1627" s="37" t="s">
        <v>22587</v>
      </c>
      <c r="F1627" s="48" t="s">
        <v>14574</v>
      </c>
      <c r="G1627" s="71" t="s">
        <v>14360</v>
      </c>
      <c r="H1627" s="47" t="s">
        <v>14496</v>
      </c>
      <c r="I1627" s="45" t="s">
        <v>14559</v>
      </c>
      <c r="J1627" s="45" t="s">
        <v>14480</v>
      </c>
      <c r="K1627" s="46" t="s">
        <v>14573</v>
      </c>
      <c r="L1627" s="46" t="s">
        <v>14550</v>
      </c>
      <c r="M1627" s="45"/>
      <c r="N1627" s="45"/>
      <c r="O1627" s="44" t="s">
        <v>22656</v>
      </c>
      <c r="P1627" s="43">
        <v>400</v>
      </c>
      <c r="Q1627" s="39">
        <v>15</v>
      </c>
      <c r="R1627" s="84">
        <v>13.75</v>
      </c>
      <c r="S1627" s="84">
        <v>9.5</v>
      </c>
      <c r="T1627" s="49">
        <v>5</v>
      </c>
      <c r="U1627" s="40">
        <v>1.75</v>
      </c>
      <c r="V1627" s="40">
        <v>16.75</v>
      </c>
      <c r="W1627" s="40">
        <v>12.25</v>
      </c>
      <c r="X1627" s="39">
        <v>7</v>
      </c>
      <c r="Y1627" s="40">
        <v>2.5</v>
      </c>
      <c r="Z1627" s="39"/>
      <c r="AA1627" s="39"/>
      <c r="AB1627" s="39"/>
      <c r="AC1627" s="68"/>
      <c r="AD1627" s="39"/>
      <c r="AE1627" s="39"/>
      <c r="AF1627" s="49">
        <v>24</v>
      </c>
      <c r="AG1627" s="49">
        <v>24</v>
      </c>
      <c r="AH1627" s="49">
        <v>12</v>
      </c>
      <c r="AI1627" s="81" t="s">
        <v>14548</v>
      </c>
      <c r="AJ1627" s="39" t="s">
        <v>18196</v>
      </c>
      <c r="AK1627" s="36">
        <v>77.5</v>
      </c>
    </row>
    <row r="1628" spans="1:37">
      <c r="A1628" s="46" t="s">
        <v>22559</v>
      </c>
      <c r="B1628" s="36" t="s">
        <v>22590</v>
      </c>
      <c r="C1628" s="37" t="s">
        <v>22586</v>
      </c>
      <c r="D1628" s="38" t="s">
        <v>14470</v>
      </c>
      <c r="E1628" s="37" t="s">
        <v>22587</v>
      </c>
      <c r="F1628" s="48" t="s">
        <v>14570</v>
      </c>
      <c r="G1628" s="71" t="s">
        <v>14360</v>
      </c>
      <c r="H1628" s="47" t="s">
        <v>14496</v>
      </c>
      <c r="I1628" s="45" t="s">
        <v>14559</v>
      </c>
      <c r="J1628" s="45" t="s">
        <v>14480</v>
      </c>
      <c r="K1628" s="46" t="s">
        <v>14569</v>
      </c>
      <c r="L1628" s="46" t="s">
        <v>14550</v>
      </c>
      <c r="M1628" s="45"/>
      <c r="N1628" s="45"/>
      <c r="O1628" s="44" t="s">
        <v>22657</v>
      </c>
      <c r="P1628" s="43">
        <v>695</v>
      </c>
      <c r="Q1628" s="39">
        <v>15</v>
      </c>
      <c r="R1628" s="84">
        <v>13.75</v>
      </c>
      <c r="S1628" s="84">
        <v>9.5</v>
      </c>
      <c r="T1628" s="49">
        <v>5</v>
      </c>
      <c r="U1628" s="40">
        <v>1.75</v>
      </c>
      <c r="V1628" s="40">
        <v>16.75</v>
      </c>
      <c r="W1628" s="40">
        <v>12.25</v>
      </c>
      <c r="X1628" s="39">
        <v>7</v>
      </c>
      <c r="Y1628" s="40">
        <v>2.5</v>
      </c>
      <c r="Z1628" s="39"/>
      <c r="AA1628" s="39"/>
      <c r="AB1628" s="39"/>
      <c r="AC1628" s="68"/>
      <c r="AD1628" s="39"/>
      <c r="AE1628" s="39"/>
      <c r="AF1628" s="49">
        <v>24</v>
      </c>
      <c r="AG1628" s="49">
        <v>24</v>
      </c>
      <c r="AH1628" s="49">
        <v>12</v>
      </c>
      <c r="AI1628" s="81" t="s">
        <v>14548</v>
      </c>
      <c r="AJ1628" s="39" t="s">
        <v>18196</v>
      </c>
      <c r="AK1628" s="36">
        <v>77.5</v>
      </c>
    </row>
    <row r="1629" spans="1:37">
      <c r="A1629" s="46" t="s">
        <v>22560</v>
      </c>
      <c r="B1629" s="36" t="s">
        <v>22590</v>
      </c>
      <c r="C1629" s="37" t="s">
        <v>22586</v>
      </c>
      <c r="D1629" s="38" t="s">
        <v>14470</v>
      </c>
      <c r="E1629" s="37" t="s">
        <v>22587</v>
      </c>
      <c r="F1629" s="48" t="s">
        <v>14566</v>
      </c>
      <c r="G1629" s="71" t="s">
        <v>14360</v>
      </c>
      <c r="H1629" s="47" t="s">
        <v>14496</v>
      </c>
      <c r="I1629" s="45" t="s">
        <v>14559</v>
      </c>
      <c r="J1629" s="45" t="s">
        <v>14480</v>
      </c>
      <c r="K1629" s="46" t="s">
        <v>14565</v>
      </c>
      <c r="L1629" s="46" t="s">
        <v>14550</v>
      </c>
      <c r="M1629" s="45"/>
      <c r="N1629" s="45"/>
      <c r="O1629" s="44" t="s">
        <v>22658</v>
      </c>
      <c r="P1629" s="43">
        <v>695</v>
      </c>
      <c r="Q1629" s="39">
        <v>15</v>
      </c>
      <c r="R1629" s="84">
        <v>13.75</v>
      </c>
      <c r="S1629" s="84">
        <v>9.5</v>
      </c>
      <c r="T1629" s="49">
        <v>5</v>
      </c>
      <c r="U1629" s="40">
        <v>1.75</v>
      </c>
      <c r="V1629" s="40">
        <v>16.75</v>
      </c>
      <c r="W1629" s="40">
        <v>12.25</v>
      </c>
      <c r="X1629" s="39">
        <v>7</v>
      </c>
      <c r="Y1629" s="40">
        <v>2.5</v>
      </c>
      <c r="Z1629" s="39"/>
      <c r="AA1629" s="39"/>
      <c r="AB1629" s="39"/>
      <c r="AC1629" s="68"/>
      <c r="AD1629" s="39"/>
      <c r="AE1629" s="39"/>
      <c r="AF1629" s="49">
        <v>24</v>
      </c>
      <c r="AG1629" s="49">
        <v>24</v>
      </c>
      <c r="AH1629" s="49">
        <v>12</v>
      </c>
      <c r="AI1629" s="81" t="s">
        <v>14548</v>
      </c>
      <c r="AJ1629" s="39" t="s">
        <v>18196</v>
      </c>
      <c r="AK1629" s="36">
        <v>77.5</v>
      </c>
    </row>
    <row r="1630" spans="1:37">
      <c r="A1630" s="46" t="s">
        <v>22561</v>
      </c>
      <c r="B1630" s="36" t="s">
        <v>22590</v>
      </c>
      <c r="C1630" s="37" t="s">
        <v>22586</v>
      </c>
      <c r="D1630" s="38" t="s">
        <v>14470</v>
      </c>
      <c r="E1630" s="37" t="s">
        <v>22587</v>
      </c>
      <c r="F1630" s="48" t="s">
        <v>14562</v>
      </c>
      <c r="G1630" s="71" t="s">
        <v>14360</v>
      </c>
      <c r="H1630" s="47" t="s">
        <v>14496</v>
      </c>
      <c r="I1630" s="45" t="s">
        <v>14559</v>
      </c>
      <c r="J1630" s="45" t="s">
        <v>14480</v>
      </c>
      <c r="K1630" s="46" t="s">
        <v>6708</v>
      </c>
      <c r="L1630" s="46" t="s">
        <v>14550</v>
      </c>
      <c r="M1630" s="45"/>
      <c r="N1630" s="45"/>
      <c r="O1630" s="44" t="s">
        <v>22659</v>
      </c>
      <c r="P1630" s="43">
        <v>315</v>
      </c>
      <c r="Q1630" s="39">
        <v>15</v>
      </c>
      <c r="R1630" s="84">
        <v>13.75</v>
      </c>
      <c r="S1630" s="84">
        <v>9.5</v>
      </c>
      <c r="T1630" s="49">
        <v>5</v>
      </c>
      <c r="U1630" s="40">
        <v>1.75</v>
      </c>
      <c r="V1630" s="40">
        <v>16.75</v>
      </c>
      <c r="W1630" s="40">
        <v>12.25</v>
      </c>
      <c r="X1630" s="39">
        <v>7</v>
      </c>
      <c r="Y1630" s="40">
        <v>2.5</v>
      </c>
      <c r="Z1630" s="39"/>
      <c r="AA1630" s="39"/>
      <c r="AB1630" s="39"/>
      <c r="AC1630" s="68"/>
      <c r="AD1630" s="39"/>
      <c r="AE1630" s="39"/>
      <c r="AF1630" s="49">
        <v>24</v>
      </c>
      <c r="AG1630" s="49">
        <v>24</v>
      </c>
      <c r="AH1630" s="49">
        <v>12</v>
      </c>
      <c r="AI1630" s="81" t="s">
        <v>14548</v>
      </c>
      <c r="AJ1630" s="39" t="s">
        <v>18196</v>
      </c>
      <c r="AK1630" s="36">
        <v>77.5</v>
      </c>
    </row>
    <row r="1631" spans="1:37">
      <c r="A1631" s="46" t="s">
        <v>22562</v>
      </c>
      <c r="B1631" s="36" t="s">
        <v>22590</v>
      </c>
      <c r="C1631" s="37" t="s">
        <v>22586</v>
      </c>
      <c r="D1631" s="38" t="s">
        <v>14470</v>
      </c>
      <c r="E1631" s="37" t="s">
        <v>22587</v>
      </c>
      <c r="F1631" s="48" t="s">
        <v>14554</v>
      </c>
      <c r="G1631" s="71" t="s">
        <v>14360</v>
      </c>
      <c r="H1631" s="47" t="s">
        <v>14496</v>
      </c>
      <c r="I1631" s="45" t="s">
        <v>14559</v>
      </c>
      <c r="J1631" s="45" t="s">
        <v>14480</v>
      </c>
      <c r="K1631" s="46" t="s">
        <v>14551</v>
      </c>
      <c r="L1631" s="46" t="s">
        <v>14550</v>
      </c>
      <c r="M1631" s="45"/>
      <c r="N1631" s="45"/>
      <c r="O1631" s="44" t="s">
        <v>22660</v>
      </c>
      <c r="P1631" s="43">
        <v>400</v>
      </c>
      <c r="Q1631" s="39">
        <v>15</v>
      </c>
      <c r="R1631" s="84">
        <v>13.75</v>
      </c>
      <c r="S1631" s="84">
        <v>9.5</v>
      </c>
      <c r="T1631" s="49">
        <v>5</v>
      </c>
      <c r="U1631" s="40">
        <v>1.75</v>
      </c>
      <c r="V1631" s="40">
        <v>16.75</v>
      </c>
      <c r="W1631" s="40">
        <v>12.25</v>
      </c>
      <c r="X1631" s="39">
        <v>7</v>
      </c>
      <c r="Y1631" s="40">
        <v>2.5</v>
      </c>
      <c r="Z1631" s="39"/>
      <c r="AA1631" s="39"/>
      <c r="AB1631" s="39"/>
      <c r="AC1631" s="68"/>
      <c r="AD1631" s="39"/>
      <c r="AE1631" s="39"/>
      <c r="AF1631" s="49">
        <v>24</v>
      </c>
      <c r="AG1631" s="49">
        <v>24</v>
      </c>
      <c r="AH1631" s="49">
        <v>12</v>
      </c>
      <c r="AI1631" s="81" t="s">
        <v>14548</v>
      </c>
      <c r="AJ1631" s="39" t="s">
        <v>18196</v>
      </c>
      <c r="AK1631" s="36">
        <v>77.5</v>
      </c>
    </row>
    <row r="1632" spans="1:37">
      <c r="A1632" s="46" t="s">
        <v>22563</v>
      </c>
      <c r="B1632" s="36" t="s">
        <v>22591</v>
      </c>
      <c r="C1632" s="37" t="s">
        <v>22586</v>
      </c>
      <c r="D1632" s="38" t="s">
        <v>14470</v>
      </c>
      <c r="E1632" s="37" t="s">
        <v>22587</v>
      </c>
      <c r="F1632" s="48" t="s">
        <v>14645</v>
      </c>
      <c r="G1632" s="71" t="s">
        <v>14360</v>
      </c>
      <c r="H1632" s="47" t="s">
        <v>14496</v>
      </c>
      <c r="I1632" s="45" t="s">
        <v>14552</v>
      </c>
      <c r="J1632" s="45" t="s">
        <v>14480</v>
      </c>
      <c r="K1632" s="46" t="s">
        <v>14644</v>
      </c>
      <c r="L1632" s="46" t="s">
        <v>14550</v>
      </c>
      <c r="M1632" s="45"/>
      <c r="N1632" s="45"/>
      <c r="O1632" s="44" t="s">
        <v>22661</v>
      </c>
      <c r="P1632" s="43">
        <v>465</v>
      </c>
      <c r="Q1632" s="39">
        <v>15</v>
      </c>
      <c r="R1632" s="84">
        <v>13.75</v>
      </c>
      <c r="S1632" s="84">
        <v>9.5</v>
      </c>
      <c r="T1632" s="49">
        <v>5</v>
      </c>
      <c r="U1632" s="40">
        <v>1.75</v>
      </c>
      <c r="V1632" s="40">
        <v>16.75</v>
      </c>
      <c r="W1632" s="40">
        <v>12.25</v>
      </c>
      <c r="X1632" s="39">
        <v>7</v>
      </c>
      <c r="Y1632" s="40">
        <v>2.5</v>
      </c>
      <c r="Z1632" s="39"/>
      <c r="AA1632" s="39"/>
      <c r="AB1632" s="39"/>
      <c r="AC1632" s="68"/>
      <c r="AD1632" s="39"/>
      <c r="AE1632" s="39"/>
      <c r="AF1632" s="49">
        <v>24</v>
      </c>
      <c r="AG1632" s="49">
        <v>24</v>
      </c>
      <c r="AH1632" s="49">
        <v>12</v>
      </c>
      <c r="AI1632" s="81" t="s">
        <v>14548</v>
      </c>
      <c r="AJ1632" s="39" t="s">
        <v>18196</v>
      </c>
      <c r="AK1632" s="36">
        <v>77.5</v>
      </c>
    </row>
    <row r="1633" spans="1:37">
      <c r="A1633" s="46" t="s">
        <v>22564</v>
      </c>
      <c r="B1633" s="36" t="s">
        <v>22591</v>
      </c>
      <c r="C1633" s="37" t="s">
        <v>22586</v>
      </c>
      <c r="D1633" s="38" t="s">
        <v>14470</v>
      </c>
      <c r="E1633" s="37" t="s">
        <v>22587</v>
      </c>
      <c r="F1633" s="48" t="s">
        <v>14641</v>
      </c>
      <c r="G1633" s="71" t="s">
        <v>14360</v>
      </c>
      <c r="H1633" s="47" t="s">
        <v>14496</v>
      </c>
      <c r="I1633" s="45" t="s">
        <v>14552</v>
      </c>
      <c r="J1633" s="45" t="s">
        <v>14480</v>
      </c>
      <c r="K1633" s="46" t="s">
        <v>14640</v>
      </c>
      <c r="L1633" s="46" t="s">
        <v>14550</v>
      </c>
      <c r="M1633" s="45"/>
      <c r="N1633" s="45"/>
      <c r="O1633" s="44" t="s">
        <v>22662</v>
      </c>
      <c r="P1633" s="43">
        <v>570</v>
      </c>
      <c r="Q1633" s="39">
        <v>15</v>
      </c>
      <c r="R1633" s="84">
        <v>13.75</v>
      </c>
      <c r="S1633" s="84">
        <v>9.5</v>
      </c>
      <c r="T1633" s="49">
        <v>5</v>
      </c>
      <c r="U1633" s="40">
        <v>1.75</v>
      </c>
      <c r="V1633" s="40">
        <v>16.75</v>
      </c>
      <c r="W1633" s="40">
        <v>12.25</v>
      </c>
      <c r="X1633" s="39">
        <v>7</v>
      </c>
      <c r="Y1633" s="40">
        <v>2.5</v>
      </c>
      <c r="Z1633" s="39"/>
      <c r="AA1633" s="39"/>
      <c r="AB1633" s="39"/>
      <c r="AC1633" s="68"/>
      <c r="AD1633" s="39"/>
      <c r="AE1633" s="39"/>
      <c r="AF1633" s="49">
        <v>24</v>
      </c>
      <c r="AG1633" s="49">
        <v>24</v>
      </c>
      <c r="AH1633" s="49">
        <v>12</v>
      </c>
      <c r="AI1633" s="81" t="s">
        <v>14548</v>
      </c>
      <c r="AJ1633" s="39" t="s">
        <v>18196</v>
      </c>
      <c r="AK1633" s="36">
        <v>77.5</v>
      </c>
    </row>
    <row r="1634" spans="1:37">
      <c r="A1634" s="46" t="s">
        <v>22565</v>
      </c>
      <c r="B1634" s="36" t="s">
        <v>22591</v>
      </c>
      <c r="C1634" s="37" t="s">
        <v>22586</v>
      </c>
      <c r="D1634" s="38" t="s">
        <v>14470</v>
      </c>
      <c r="E1634" s="37" t="s">
        <v>22587</v>
      </c>
      <c r="F1634" s="48" t="s">
        <v>14637</v>
      </c>
      <c r="G1634" s="71" t="s">
        <v>14360</v>
      </c>
      <c r="H1634" s="47" t="s">
        <v>14496</v>
      </c>
      <c r="I1634" s="45" t="s">
        <v>14552</v>
      </c>
      <c r="J1634" s="45" t="s">
        <v>14480</v>
      </c>
      <c r="K1634" s="46" t="s">
        <v>14636</v>
      </c>
      <c r="L1634" s="46" t="s">
        <v>14550</v>
      </c>
      <c r="M1634" s="45"/>
      <c r="N1634" s="45"/>
      <c r="O1634" s="44" t="s">
        <v>22663</v>
      </c>
      <c r="P1634" s="43">
        <v>465</v>
      </c>
      <c r="Q1634" s="39">
        <v>15</v>
      </c>
      <c r="R1634" s="84">
        <v>13.75</v>
      </c>
      <c r="S1634" s="84">
        <v>9.5</v>
      </c>
      <c r="T1634" s="49">
        <v>5</v>
      </c>
      <c r="U1634" s="40">
        <v>1.75</v>
      </c>
      <c r="V1634" s="40">
        <v>16.75</v>
      </c>
      <c r="W1634" s="40">
        <v>12.25</v>
      </c>
      <c r="X1634" s="39">
        <v>7</v>
      </c>
      <c r="Y1634" s="40">
        <v>2.5</v>
      </c>
      <c r="Z1634" s="39"/>
      <c r="AA1634" s="39"/>
      <c r="AB1634" s="39"/>
      <c r="AC1634" s="68"/>
      <c r="AD1634" s="39"/>
      <c r="AE1634" s="39"/>
      <c r="AF1634" s="49">
        <v>24</v>
      </c>
      <c r="AG1634" s="49">
        <v>24</v>
      </c>
      <c r="AH1634" s="49">
        <v>12</v>
      </c>
      <c r="AI1634" s="81" t="s">
        <v>14548</v>
      </c>
      <c r="AJ1634" s="39" t="s">
        <v>18196</v>
      </c>
      <c r="AK1634" s="36">
        <v>77.5</v>
      </c>
    </row>
    <row r="1635" spans="1:37">
      <c r="A1635" s="46" t="s">
        <v>22566</v>
      </c>
      <c r="B1635" s="36" t="s">
        <v>22591</v>
      </c>
      <c r="C1635" s="37" t="s">
        <v>22586</v>
      </c>
      <c r="D1635" s="38" t="s">
        <v>14470</v>
      </c>
      <c r="E1635" s="37" t="s">
        <v>22587</v>
      </c>
      <c r="F1635" s="48" t="s">
        <v>14633</v>
      </c>
      <c r="G1635" s="71" t="s">
        <v>14360</v>
      </c>
      <c r="H1635" s="47" t="s">
        <v>14496</v>
      </c>
      <c r="I1635" s="45" t="s">
        <v>14552</v>
      </c>
      <c r="J1635" s="45" t="s">
        <v>14480</v>
      </c>
      <c r="K1635" s="46" t="s">
        <v>14632</v>
      </c>
      <c r="L1635" s="46" t="s">
        <v>14550</v>
      </c>
      <c r="M1635" s="45"/>
      <c r="N1635" s="45"/>
      <c r="O1635" s="44" t="s">
        <v>22664</v>
      </c>
      <c r="P1635" s="43">
        <v>465</v>
      </c>
      <c r="Q1635" s="39">
        <v>15</v>
      </c>
      <c r="R1635" s="84">
        <v>13.75</v>
      </c>
      <c r="S1635" s="84">
        <v>9.5</v>
      </c>
      <c r="T1635" s="49">
        <v>5</v>
      </c>
      <c r="U1635" s="40">
        <v>1.75</v>
      </c>
      <c r="V1635" s="40">
        <v>16.75</v>
      </c>
      <c r="W1635" s="40">
        <v>12.25</v>
      </c>
      <c r="X1635" s="39">
        <v>7</v>
      </c>
      <c r="Y1635" s="40">
        <v>2.5</v>
      </c>
      <c r="Z1635" s="39"/>
      <c r="AA1635" s="39"/>
      <c r="AB1635" s="39"/>
      <c r="AC1635" s="68"/>
      <c r="AD1635" s="39"/>
      <c r="AE1635" s="39"/>
      <c r="AF1635" s="49">
        <v>24</v>
      </c>
      <c r="AG1635" s="49">
        <v>24</v>
      </c>
      <c r="AH1635" s="49">
        <v>12</v>
      </c>
      <c r="AI1635" s="81" t="s">
        <v>14548</v>
      </c>
      <c r="AJ1635" s="39" t="s">
        <v>18196</v>
      </c>
      <c r="AK1635" s="36">
        <v>77.5</v>
      </c>
    </row>
    <row r="1636" spans="1:37">
      <c r="A1636" s="46" t="s">
        <v>22567</v>
      </c>
      <c r="B1636" s="36" t="s">
        <v>22591</v>
      </c>
      <c r="C1636" s="37" t="s">
        <v>22586</v>
      </c>
      <c r="D1636" s="38" t="s">
        <v>14470</v>
      </c>
      <c r="E1636" s="37" t="s">
        <v>22587</v>
      </c>
      <c r="F1636" s="48" t="s">
        <v>14629</v>
      </c>
      <c r="G1636" s="71" t="s">
        <v>14360</v>
      </c>
      <c r="H1636" s="47" t="s">
        <v>14496</v>
      </c>
      <c r="I1636" s="45" t="s">
        <v>14552</v>
      </c>
      <c r="J1636" s="45" t="s">
        <v>14480</v>
      </c>
      <c r="K1636" s="46" t="s">
        <v>14628</v>
      </c>
      <c r="L1636" s="46" t="s">
        <v>14550</v>
      </c>
      <c r="M1636" s="45"/>
      <c r="N1636" s="45"/>
      <c r="O1636" s="44" t="s">
        <v>22665</v>
      </c>
      <c r="P1636" s="43">
        <v>865</v>
      </c>
      <c r="Q1636" s="39">
        <v>15</v>
      </c>
      <c r="R1636" s="84">
        <v>13.75</v>
      </c>
      <c r="S1636" s="84">
        <v>9.5</v>
      </c>
      <c r="T1636" s="49">
        <v>5</v>
      </c>
      <c r="U1636" s="40">
        <v>1.75</v>
      </c>
      <c r="V1636" s="40">
        <v>16.75</v>
      </c>
      <c r="W1636" s="40">
        <v>12.25</v>
      </c>
      <c r="X1636" s="39">
        <v>7</v>
      </c>
      <c r="Y1636" s="40">
        <v>2.5</v>
      </c>
      <c r="Z1636" s="39"/>
      <c r="AA1636" s="39"/>
      <c r="AB1636" s="39"/>
      <c r="AC1636" s="68"/>
      <c r="AD1636" s="39"/>
      <c r="AE1636" s="39"/>
      <c r="AF1636" s="49">
        <v>24</v>
      </c>
      <c r="AG1636" s="49">
        <v>24</v>
      </c>
      <c r="AH1636" s="49">
        <v>12</v>
      </c>
      <c r="AI1636" s="81" t="s">
        <v>14548</v>
      </c>
      <c r="AJ1636" s="39" t="s">
        <v>18196</v>
      </c>
      <c r="AK1636" s="36">
        <v>77.5</v>
      </c>
    </row>
    <row r="1637" spans="1:37">
      <c r="A1637" s="46" t="s">
        <v>22568</v>
      </c>
      <c r="B1637" s="36" t="s">
        <v>22591</v>
      </c>
      <c r="C1637" s="37" t="s">
        <v>22586</v>
      </c>
      <c r="D1637" s="38" t="s">
        <v>14470</v>
      </c>
      <c r="E1637" s="37" t="s">
        <v>22587</v>
      </c>
      <c r="F1637" s="48" t="s">
        <v>14625</v>
      </c>
      <c r="G1637" s="71" t="s">
        <v>14360</v>
      </c>
      <c r="H1637" s="47" t="s">
        <v>14496</v>
      </c>
      <c r="I1637" s="45" t="s">
        <v>14552</v>
      </c>
      <c r="J1637" s="45" t="s">
        <v>14480</v>
      </c>
      <c r="K1637" s="46" t="s">
        <v>14624</v>
      </c>
      <c r="L1637" s="46" t="s">
        <v>14550</v>
      </c>
      <c r="M1637" s="45"/>
      <c r="N1637" s="45"/>
      <c r="O1637" s="44" t="s">
        <v>22666</v>
      </c>
      <c r="P1637" s="43">
        <v>865</v>
      </c>
      <c r="Q1637" s="39">
        <v>15</v>
      </c>
      <c r="R1637" s="84">
        <v>13.75</v>
      </c>
      <c r="S1637" s="84">
        <v>9.5</v>
      </c>
      <c r="T1637" s="49">
        <v>5</v>
      </c>
      <c r="U1637" s="40">
        <v>1.75</v>
      </c>
      <c r="V1637" s="40">
        <v>16.75</v>
      </c>
      <c r="W1637" s="40">
        <v>12.25</v>
      </c>
      <c r="X1637" s="39">
        <v>7</v>
      </c>
      <c r="Y1637" s="40">
        <v>2.5</v>
      </c>
      <c r="Z1637" s="39"/>
      <c r="AA1637" s="39"/>
      <c r="AB1637" s="39"/>
      <c r="AC1637" s="68"/>
      <c r="AD1637" s="39"/>
      <c r="AE1637" s="39"/>
      <c r="AF1637" s="49">
        <v>24</v>
      </c>
      <c r="AG1637" s="49">
        <v>24</v>
      </c>
      <c r="AH1637" s="49">
        <v>12</v>
      </c>
      <c r="AI1637" s="81" t="s">
        <v>14548</v>
      </c>
      <c r="AJ1637" s="39" t="s">
        <v>18196</v>
      </c>
      <c r="AK1637" s="36">
        <v>77.5</v>
      </c>
    </row>
    <row r="1638" spans="1:37">
      <c r="A1638" s="46" t="s">
        <v>22569</v>
      </c>
      <c r="B1638" s="36" t="s">
        <v>22591</v>
      </c>
      <c r="C1638" s="37" t="s">
        <v>22586</v>
      </c>
      <c r="D1638" s="38" t="s">
        <v>14470</v>
      </c>
      <c r="E1638" s="37" t="s">
        <v>22587</v>
      </c>
      <c r="F1638" s="48" t="s">
        <v>14621</v>
      </c>
      <c r="G1638" s="71" t="s">
        <v>14360</v>
      </c>
      <c r="H1638" s="47" t="s">
        <v>14496</v>
      </c>
      <c r="I1638" s="45" t="s">
        <v>14552</v>
      </c>
      <c r="J1638" s="45" t="s">
        <v>14480</v>
      </c>
      <c r="K1638" s="46" t="s">
        <v>14620</v>
      </c>
      <c r="L1638" s="46" t="s">
        <v>14550</v>
      </c>
      <c r="M1638" s="45"/>
      <c r="N1638" s="45"/>
      <c r="O1638" s="44" t="s">
        <v>22667</v>
      </c>
      <c r="P1638" s="43">
        <v>865</v>
      </c>
      <c r="Q1638" s="39">
        <v>15</v>
      </c>
      <c r="R1638" s="84">
        <v>13.75</v>
      </c>
      <c r="S1638" s="84">
        <v>9.5</v>
      </c>
      <c r="T1638" s="49">
        <v>5</v>
      </c>
      <c r="U1638" s="40">
        <v>1.75</v>
      </c>
      <c r="V1638" s="40">
        <v>16.75</v>
      </c>
      <c r="W1638" s="40">
        <v>12.25</v>
      </c>
      <c r="X1638" s="39">
        <v>7</v>
      </c>
      <c r="Y1638" s="40">
        <v>2.5</v>
      </c>
      <c r="Z1638" s="39"/>
      <c r="AA1638" s="39"/>
      <c r="AB1638" s="39"/>
      <c r="AC1638" s="68"/>
      <c r="AD1638" s="39"/>
      <c r="AE1638" s="39"/>
      <c r="AF1638" s="49">
        <v>24</v>
      </c>
      <c r="AG1638" s="49">
        <v>24</v>
      </c>
      <c r="AH1638" s="49">
        <v>12</v>
      </c>
      <c r="AI1638" s="81" t="s">
        <v>14548</v>
      </c>
      <c r="AJ1638" s="39" t="s">
        <v>18196</v>
      </c>
      <c r="AK1638" s="36">
        <v>77.5</v>
      </c>
    </row>
    <row r="1639" spans="1:37">
      <c r="A1639" s="46" t="s">
        <v>22570</v>
      </c>
      <c r="B1639" s="36" t="s">
        <v>22591</v>
      </c>
      <c r="C1639" s="37" t="s">
        <v>22586</v>
      </c>
      <c r="D1639" s="38" t="s">
        <v>14470</v>
      </c>
      <c r="E1639" s="37" t="s">
        <v>22587</v>
      </c>
      <c r="F1639" s="48" t="s">
        <v>205</v>
      </c>
      <c r="G1639" s="71" t="s">
        <v>14360</v>
      </c>
      <c r="H1639" s="47" t="s">
        <v>14496</v>
      </c>
      <c r="I1639" s="45" t="s">
        <v>14552</v>
      </c>
      <c r="J1639" s="45" t="s">
        <v>14480</v>
      </c>
      <c r="K1639" s="46" t="s">
        <v>14617</v>
      </c>
      <c r="L1639" s="46" t="s">
        <v>14550</v>
      </c>
      <c r="M1639" s="45"/>
      <c r="N1639" s="45"/>
      <c r="O1639" s="44" t="s">
        <v>22668</v>
      </c>
      <c r="P1639" s="43">
        <v>570</v>
      </c>
      <c r="Q1639" s="39">
        <v>15</v>
      </c>
      <c r="R1639" s="84">
        <v>13.75</v>
      </c>
      <c r="S1639" s="84">
        <v>9.5</v>
      </c>
      <c r="T1639" s="49">
        <v>5</v>
      </c>
      <c r="U1639" s="40">
        <v>1.75</v>
      </c>
      <c r="V1639" s="40">
        <v>16.75</v>
      </c>
      <c r="W1639" s="40">
        <v>12.25</v>
      </c>
      <c r="X1639" s="39">
        <v>7</v>
      </c>
      <c r="Y1639" s="40">
        <v>2.5</v>
      </c>
      <c r="Z1639" s="39"/>
      <c r="AA1639" s="39"/>
      <c r="AB1639" s="39"/>
      <c r="AC1639" s="68"/>
      <c r="AD1639" s="39"/>
      <c r="AE1639" s="39"/>
      <c r="AF1639" s="49">
        <v>24</v>
      </c>
      <c r="AG1639" s="49">
        <v>24</v>
      </c>
      <c r="AH1639" s="49">
        <v>12</v>
      </c>
      <c r="AI1639" s="81" t="s">
        <v>14548</v>
      </c>
      <c r="AJ1639" s="39" t="s">
        <v>18196</v>
      </c>
      <c r="AK1639" s="36">
        <v>77.5</v>
      </c>
    </row>
    <row r="1640" spans="1:37">
      <c r="A1640" s="46" t="s">
        <v>22571</v>
      </c>
      <c r="B1640" s="36" t="s">
        <v>22591</v>
      </c>
      <c r="C1640" s="37" t="s">
        <v>22586</v>
      </c>
      <c r="D1640" s="38" t="s">
        <v>14470</v>
      </c>
      <c r="E1640" s="37" t="s">
        <v>22587</v>
      </c>
      <c r="F1640" s="48" t="s">
        <v>14614</v>
      </c>
      <c r="G1640" s="71" t="s">
        <v>14360</v>
      </c>
      <c r="H1640" s="47" t="s">
        <v>14496</v>
      </c>
      <c r="I1640" s="45" t="s">
        <v>14552</v>
      </c>
      <c r="J1640" s="45" t="s">
        <v>14480</v>
      </c>
      <c r="K1640" s="46" t="s">
        <v>14613</v>
      </c>
      <c r="L1640" s="46" t="s">
        <v>14550</v>
      </c>
      <c r="M1640" s="45"/>
      <c r="N1640" s="45"/>
      <c r="O1640" s="44" t="s">
        <v>22669</v>
      </c>
      <c r="P1640" s="43">
        <v>865</v>
      </c>
      <c r="Q1640" s="39">
        <v>15</v>
      </c>
      <c r="R1640" s="84">
        <v>13.75</v>
      </c>
      <c r="S1640" s="84">
        <v>9.5</v>
      </c>
      <c r="T1640" s="49">
        <v>5</v>
      </c>
      <c r="U1640" s="40">
        <v>1.75</v>
      </c>
      <c r="V1640" s="40">
        <v>16.75</v>
      </c>
      <c r="W1640" s="40">
        <v>12.25</v>
      </c>
      <c r="X1640" s="39">
        <v>7</v>
      </c>
      <c r="Y1640" s="40">
        <v>2.5</v>
      </c>
      <c r="Z1640" s="39"/>
      <c r="AA1640" s="39"/>
      <c r="AB1640" s="39"/>
      <c r="AC1640" s="68"/>
      <c r="AD1640" s="39"/>
      <c r="AE1640" s="39"/>
      <c r="AF1640" s="49">
        <v>24</v>
      </c>
      <c r="AG1640" s="49">
        <v>24</v>
      </c>
      <c r="AH1640" s="49">
        <v>12</v>
      </c>
      <c r="AI1640" s="81" t="s">
        <v>14548</v>
      </c>
      <c r="AJ1640" s="39" t="s">
        <v>18196</v>
      </c>
      <c r="AK1640" s="36">
        <v>77.5</v>
      </c>
    </row>
    <row r="1641" spans="1:37">
      <c r="A1641" s="46" t="s">
        <v>22572</v>
      </c>
      <c r="B1641" s="36" t="s">
        <v>22591</v>
      </c>
      <c r="C1641" s="37" t="s">
        <v>22586</v>
      </c>
      <c r="D1641" s="38" t="s">
        <v>14470</v>
      </c>
      <c r="E1641" s="37" t="s">
        <v>22587</v>
      </c>
      <c r="F1641" s="48" t="s">
        <v>14610</v>
      </c>
      <c r="G1641" s="71" t="s">
        <v>14360</v>
      </c>
      <c r="H1641" s="47" t="s">
        <v>14496</v>
      </c>
      <c r="I1641" s="45" t="s">
        <v>14552</v>
      </c>
      <c r="J1641" s="45" t="s">
        <v>14480</v>
      </c>
      <c r="K1641" s="46" t="s">
        <v>14609</v>
      </c>
      <c r="L1641" s="46" t="s">
        <v>14550</v>
      </c>
      <c r="M1641" s="45"/>
      <c r="N1641" s="45"/>
      <c r="O1641" s="44" t="s">
        <v>22670</v>
      </c>
      <c r="P1641" s="43">
        <v>570</v>
      </c>
      <c r="Q1641" s="39">
        <v>15</v>
      </c>
      <c r="R1641" s="84">
        <v>13.75</v>
      </c>
      <c r="S1641" s="84">
        <v>9.5</v>
      </c>
      <c r="T1641" s="49">
        <v>5</v>
      </c>
      <c r="U1641" s="40">
        <v>1.75</v>
      </c>
      <c r="V1641" s="40">
        <v>16.75</v>
      </c>
      <c r="W1641" s="40">
        <v>12.25</v>
      </c>
      <c r="X1641" s="39">
        <v>7</v>
      </c>
      <c r="Y1641" s="40">
        <v>2.5</v>
      </c>
      <c r="Z1641" s="39"/>
      <c r="AA1641" s="39"/>
      <c r="AB1641" s="39"/>
      <c r="AC1641" s="68"/>
      <c r="AD1641" s="39"/>
      <c r="AE1641" s="39"/>
      <c r="AF1641" s="49">
        <v>24</v>
      </c>
      <c r="AG1641" s="49">
        <v>24</v>
      </c>
      <c r="AH1641" s="49">
        <v>12</v>
      </c>
      <c r="AI1641" s="81" t="s">
        <v>14548</v>
      </c>
      <c r="AJ1641" s="39" t="s">
        <v>18196</v>
      </c>
      <c r="AK1641" s="36">
        <v>77.5</v>
      </c>
    </row>
    <row r="1642" spans="1:37">
      <c r="A1642" s="46" t="s">
        <v>22573</v>
      </c>
      <c r="B1642" s="36" t="s">
        <v>22591</v>
      </c>
      <c r="C1642" s="37" t="s">
        <v>22586</v>
      </c>
      <c r="D1642" s="38" t="s">
        <v>14470</v>
      </c>
      <c r="E1642" s="37" t="s">
        <v>22587</v>
      </c>
      <c r="F1642" s="48" t="s">
        <v>14606</v>
      </c>
      <c r="G1642" s="71" t="s">
        <v>14360</v>
      </c>
      <c r="H1642" s="47" t="s">
        <v>14496</v>
      </c>
      <c r="I1642" s="45" t="s">
        <v>14552</v>
      </c>
      <c r="J1642" s="45" t="s">
        <v>14480</v>
      </c>
      <c r="K1642" s="46" t="s">
        <v>14605</v>
      </c>
      <c r="L1642" s="46" t="s">
        <v>14550</v>
      </c>
      <c r="M1642" s="45"/>
      <c r="N1642" s="45"/>
      <c r="O1642" s="44" t="s">
        <v>22671</v>
      </c>
      <c r="P1642" s="43">
        <v>570</v>
      </c>
      <c r="Q1642" s="39">
        <v>15</v>
      </c>
      <c r="R1642" s="84">
        <v>13.75</v>
      </c>
      <c r="S1642" s="84">
        <v>9.5</v>
      </c>
      <c r="T1642" s="49">
        <v>5</v>
      </c>
      <c r="U1642" s="40">
        <v>1.75</v>
      </c>
      <c r="V1642" s="40">
        <v>16.75</v>
      </c>
      <c r="W1642" s="40">
        <v>12.25</v>
      </c>
      <c r="X1642" s="39">
        <v>7</v>
      </c>
      <c r="Y1642" s="40">
        <v>2.5</v>
      </c>
      <c r="Z1642" s="39"/>
      <c r="AA1642" s="39"/>
      <c r="AB1642" s="39"/>
      <c r="AC1642" s="68"/>
      <c r="AD1642" s="39"/>
      <c r="AE1642" s="39"/>
      <c r="AF1642" s="49">
        <v>24</v>
      </c>
      <c r="AG1642" s="49">
        <v>24</v>
      </c>
      <c r="AH1642" s="49">
        <v>12</v>
      </c>
      <c r="AI1642" s="81" t="s">
        <v>14548</v>
      </c>
      <c r="AJ1642" s="39" t="s">
        <v>18196</v>
      </c>
      <c r="AK1642" s="36">
        <v>77.5</v>
      </c>
    </row>
    <row r="1643" spans="1:37">
      <c r="A1643" s="46" t="s">
        <v>22574</v>
      </c>
      <c r="B1643" s="36" t="s">
        <v>22591</v>
      </c>
      <c r="C1643" s="37" t="s">
        <v>22586</v>
      </c>
      <c r="D1643" s="38" t="s">
        <v>14470</v>
      </c>
      <c r="E1643" s="37" t="s">
        <v>22587</v>
      </c>
      <c r="F1643" s="48" t="s">
        <v>14602</v>
      </c>
      <c r="G1643" s="71" t="s">
        <v>14360</v>
      </c>
      <c r="H1643" s="47" t="s">
        <v>14496</v>
      </c>
      <c r="I1643" s="45" t="s">
        <v>14552</v>
      </c>
      <c r="J1643" s="45" t="s">
        <v>14480</v>
      </c>
      <c r="K1643" s="46" t="s">
        <v>14601</v>
      </c>
      <c r="L1643" s="46" t="s">
        <v>14550</v>
      </c>
      <c r="M1643" s="45"/>
      <c r="N1643" s="45"/>
      <c r="O1643" s="44" t="s">
        <v>22672</v>
      </c>
      <c r="P1643" s="43">
        <v>570</v>
      </c>
      <c r="Q1643" s="39">
        <v>15</v>
      </c>
      <c r="R1643" s="84">
        <v>13.75</v>
      </c>
      <c r="S1643" s="84">
        <v>9.5</v>
      </c>
      <c r="T1643" s="49">
        <v>5</v>
      </c>
      <c r="U1643" s="40">
        <v>1.75</v>
      </c>
      <c r="V1643" s="40">
        <v>16.75</v>
      </c>
      <c r="W1643" s="40">
        <v>12.25</v>
      </c>
      <c r="X1643" s="39">
        <v>7</v>
      </c>
      <c r="Y1643" s="40">
        <v>2.5</v>
      </c>
      <c r="Z1643" s="39"/>
      <c r="AA1643" s="39"/>
      <c r="AB1643" s="39"/>
      <c r="AC1643" s="68"/>
      <c r="AD1643" s="39"/>
      <c r="AE1643" s="39"/>
      <c r="AF1643" s="49">
        <v>24</v>
      </c>
      <c r="AG1643" s="49">
        <v>24</v>
      </c>
      <c r="AH1643" s="49">
        <v>12</v>
      </c>
      <c r="AI1643" s="81" t="s">
        <v>14548</v>
      </c>
      <c r="AJ1643" s="39" t="s">
        <v>18196</v>
      </c>
      <c r="AK1643" s="36">
        <v>77.5</v>
      </c>
    </row>
    <row r="1644" spans="1:37">
      <c r="A1644" s="46" t="s">
        <v>22575</v>
      </c>
      <c r="B1644" s="36" t="s">
        <v>22591</v>
      </c>
      <c r="C1644" s="37" t="s">
        <v>22586</v>
      </c>
      <c r="D1644" s="38" t="s">
        <v>14470</v>
      </c>
      <c r="E1644" s="37" t="s">
        <v>22587</v>
      </c>
      <c r="F1644" s="48" t="s">
        <v>14598</v>
      </c>
      <c r="G1644" s="71" t="s">
        <v>14360</v>
      </c>
      <c r="H1644" s="47" t="s">
        <v>14496</v>
      </c>
      <c r="I1644" s="45" t="s">
        <v>14552</v>
      </c>
      <c r="J1644" s="45" t="s">
        <v>14480</v>
      </c>
      <c r="K1644" s="46" t="s">
        <v>14597</v>
      </c>
      <c r="L1644" s="46" t="s">
        <v>14550</v>
      </c>
      <c r="M1644" s="45"/>
      <c r="N1644" s="45"/>
      <c r="O1644" s="44" t="s">
        <v>22673</v>
      </c>
      <c r="P1644" s="43">
        <v>570</v>
      </c>
      <c r="Q1644" s="39">
        <v>15</v>
      </c>
      <c r="R1644" s="84">
        <v>13.75</v>
      </c>
      <c r="S1644" s="84">
        <v>9.5</v>
      </c>
      <c r="T1644" s="49">
        <v>5</v>
      </c>
      <c r="U1644" s="40">
        <v>1.75</v>
      </c>
      <c r="V1644" s="40">
        <v>16.75</v>
      </c>
      <c r="W1644" s="40">
        <v>12.25</v>
      </c>
      <c r="X1644" s="39">
        <v>7</v>
      </c>
      <c r="Y1644" s="40">
        <v>2.5</v>
      </c>
      <c r="Z1644" s="39"/>
      <c r="AA1644" s="39"/>
      <c r="AB1644" s="39"/>
      <c r="AC1644" s="68"/>
      <c r="AD1644" s="39"/>
      <c r="AE1644" s="39"/>
      <c r="AF1644" s="49">
        <v>24</v>
      </c>
      <c r="AG1644" s="49">
        <v>24</v>
      </c>
      <c r="AH1644" s="49">
        <v>12</v>
      </c>
      <c r="AI1644" s="81" t="s">
        <v>14548</v>
      </c>
      <c r="AJ1644" s="39" t="s">
        <v>18196</v>
      </c>
      <c r="AK1644" s="36">
        <v>77.5</v>
      </c>
    </row>
    <row r="1645" spans="1:37">
      <c r="A1645" s="46" t="s">
        <v>22576</v>
      </c>
      <c r="B1645" s="36" t="s">
        <v>22591</v>
      </c>
      <c r="C1645" s="37" t="s">
        <v>22586</v>
      </c>
      <c r="D1645" s="38" t="s">
        <v>14470</v>
      </c>
      <c r="E1645" s="37" t="s">
        <v>22587</v>
      </c>
      <c r="F1645" s="48" t="s">
        <v>14594</v>
      </c>
      <c r="G1645" s="71" t="s">
        <v>14360</v>
      </c>
      <c r="H1645" s="47" t="s">
        <v>14496</v>
      </c>
      <c r="I1645" s="45" t="s">
        <v>14552</v>
      </c>
      <c r="J1645" s="45" t="s">
        <v>14480</v>
      </c>
      <c r="K1645" s="46" t="s">
        <v>14593</v>
      </c>
      <c r="L1645" s="46" t="s">
        <v>14550</v>
      </c>
      <c r="M1645" s="45"/>
      <c r="N1645" s="45"/>
      <c r="O1645" s="44" t="s">
        <v>22674</v>
      </c>
      <c r="P1645" s="43">
        <v>570</v>
      </c>
      <c r="Q1645" s="39">
        <v>15</v>
      </c>
      <c r="R1645" s="84">
        <v>13.75</v>
      </c>
      <c r="S1645" s="84">
        <v>9.5</v>
      </c>
      <c r="T1645" s="49">
        <v>5</v>
      </c>
      <c r="U1645" s="40">
        <v>1.75</v>
      </c>
      <c r="V1645" s="40">
        <v>16.75</v>
      </c>
      <c r="W1645" s="40">
        <v>12.25</v>
      </c>
      <c r="X1645" s="39">
        <v>7</v>
      </c>
      <c r="Y1645" s="40">
        <v>2.5</v>
      </c>
      <c r="Z1645" s="39"/>
      <c r="AA1645" s="39"/>
      <c r="AB1645" s="39"/>
      <c r="AC1645" s="68"/>
      <c r="AD1645" s="39"/>
      <c r="AE1645" s="39"/>
      <c r="AF1645" s="49">
        <v>24</v>
      </c>
      <c r="AG1645" s="49">
        <v>24</v>
      </c>
      <c r="AH1645" s="49">
        <v>12</v>
      </c>
      <c r="AI1645" s="81" t="s">
        <v>14548</v>
      </c>
      <c r="AJ1645" s="39" t="s">
        <v>18196</v>
      </c>
      <c r="AK1645" s="36">
        <v>77.5</v>
      </c>
    </row>
    <row r="1646" spans="1:37">
      <c r="A1646" s="46" t="s">
        <v>22577</v>
      </c>
      <c r="B1646" s="36" t="s">
        <v>22591</v>
      </c>
      <c r="C1646" s="37" t="s">
        <v>22586</v>
      </c>
      <c r="D1646" s="38" t="s">
        <v>14470</v>
      </c>
      <c r="E1646" s="37" t="s">
        <v>22587</v>
      </c>
      <c r="F1646" s="48" t="s">
        <v>14590</v>
      </c>
      <c r="G1646" s="71" t="s">
        <v>14360</v>
      </c>
      <c r="H1646" s="47" t="s">
        <v>14496</v>
      </c>
      <c r="I1646" s="45" t="s">
        <v>14552</v>
      </c>
      <c r="J1646" s="45" t="s">
        <v>14480</v>
      </c>
      <c r="K1646" s="46" t="s">
        <v>22494</v>
      </c>
      <c r="L1646" s="46" t="s">
        <v>14550</v>
      </c>
      <c r="M1646" s="45"/>
      <c r="N1646" s="45"/>
      <c r="O1646" s="44" t="s">
        <v>22675</v>
      </c>
      <c r="P1646" s="43">
        <v>570</v>
      </c>
      <c r="Q1646" s="39">
        <v>15</v>
      </c>
      <c r="R1646" s="84">
        <v>13.75</v>
      </c>
      <c r="S1646" s="84">
        <v>9.5</v>
      </c>
      <c r="T1646" s="49">
        <v>5</v>
      </c>
      <c r="U1646" s="40">
        <v>1.75</v>
      </c>
      <c r="V1646" s="40">
        <v>16.75</v>
      </c>
      <c r="W1646" s="40">
        <v>12.25</v>
      </c>
      <c r="X1646" s="39">
        <v>7</v>
      </c>
      <c r="Y1646" s="40">
        <v>2.5</v>
      </c>
      <c r="Z1646" s="39"/>
      <c r="AA1646" s="39"/>
      <c r="AB1646" s="39"/>
      <c r="AC1646" s="68"/>
      <c r="AD1646" s="39"/>
      <c r="AE1646" s="39"/>
      <c r="AF1646" s="49">
        <v>24</v>
      </c>
      <c r="AG1646" s="49">
        <v>24</v>
      </c>
      <c r="AH1646" s="49">
        <v>12</v>
      </c>
      <c r="AI1646" s="81" t="s">
        <v>14548</v>
      </c>
      <c r="AJ1646" s="39" t="s">
        <v>18196</v>
      </c>
      <c r="AK1646" s="36">
        <v>77.5</v>
      </c>
    </row>
    <row r="1647" spans="1:37">
      <c r="A1647" s="46" t="s">
        <v>22578</v>
      </c>
      <c r="B1647" s="36" t="s">
        <v>22591</v>
      </c>
      <c r="C1647" s="37" t="s">
        <v>22586</v>
      </c>
      <c r="D1647" s="38" t="s">
        <v>14470</v>
      </c>
      <c r="E1647" s="37" t="s">
        <v>22587</v>
      </c>
      <c r="F1647" s="48" t="s">
        <v>14586</v>
      </c>
      <c r="G1647" s="71" t="s">
        <v>14360</v>
      </c>
      <c r="H1647" s="47" t="s">
        <v>14496</v>
      </c>
      <c r="I1647" s="45" t="s">
        <v>14552</v>
      </c>
      <c r="J1647" s="45" t="s">
        <v>14480</v>
      </c>
      <c r="K1647" s="46" t="s">
        <v>14585</v>
      </c>
      <c r="L1647" s="46" t="s">
        <v>14550</v>
      </c>
      <c r="M1647" s="45"/>
      <c r="N1647" s="45"/>
      <c r="O1647" s="44" t="s">
        <v>22676</v>
      </c>
      <c r="P1647" s="43">
        <v>570</v>
      </c>
      <c r="Q1647" s="39">
        <v>15</v>
      </c>
      <c r="R1647" s="84">
        <v>13.75</v>
      </c>
      <c r="S1647" s="84">
        <v>9.5</v>
      </c>
      <c r="T1647" s="49">
        <v>5</v>
      </c>
      <c r="U1647" s="40">
        <v>1.75</v>
      </c>
      <c r="V1647" s="40">
        <v>16.75</v>
      </c>
      <c r="W1647" s="40">
        <v>12.25</v>
      </c>
      <c r="X1647" s="39">
        <v>7</v>
      </c>
      <c r="Y1647" s="40">
        <v>2.5</v>
      </c>
      <c r="Z1647" s="39"/>
      <c r="AA1647" s="39"/>
      <c r="AB1647" s="39"/>
      <c r="AC1647" s="68"/>
      <c r="AD1647" s="39"/>
      <c r="AE1647" s="39"/>
      <c r="AF1647" s="49">
        <v>24</v>
      </c>
      <c r="AG1647" s="49">
        <v>24</v>
      </c>
      <c r="AH1647" s="49">
        <v>12</v>
      </c>
      <c r="AI1647" s="81" t="s">
        <v>14548</v>
      </c>
      <c r="AJ1647" s="39" t="s">
        <v>18196</v>
      </c>
      <c r="AK1647" s="36">
        <v>77.5</v>
      </c>
    </row>
    <row r="1648" spans="1:37">
      <c r="A1648" s="46" t="s">
        <v>22579</v>
      </c>
      <c r="B1648" s="36" t="s">
        <v>22591</v>
      </c>
      <c r="C1648" s="37" t="s">
        <v>22586</v>
      </c>
      <c r="D1648" s="38" t="s">
        <v>14470</v>
      </c>
      <c r="E1648" s="37" t="s">
        <v>22587</v>
      </c>
      <c r="F1648" s="48" t="s">
        <v>14582</v>
      </c>
      <c r="G1648" s="71" t="s">
        <v>14360</v>
      </c>
      <c r="H1648" s="47" t="s">
        <v>14496</v>
      </c>
      <c r="I1648" s="45" t="s">
        <v>14552</v>
      </c>
      <c r="J1648" s="45" t="s">
        <v>14480</v>
      </c>
      <c r="K1648" s="46" t="s">
        <v>14581</v>
      </c>
      <c r="L1648" s="46" t="s">
        <v>14550</v>
      </c>
      <c r="M1648" s="45"/>
      <c r="N1648" s="45"/>
      <c r="O1648" s="44" t="s">
        <v>22677</v>
      </c>
      <c r="P1648" s="43">
        <v>865</v>
      </c>
      <c r="Q1648" s="39">
        <v>15</v>
      </c>
      <c r="R1648" s="84">
        <v>13.75</v>
      </c>
      <c r="S1648" s="84">
        <v>9.5</v>
      </c>
      <c r="T1648" s="49">
        <v>5</v>
      </c>
      <c r="U1648" s="40">
        <v>1.75</v>
      </c>
      <c r="V1648" s="40">
        <v>16.75</v>
      </c>
      <c r="W1648" s="40">
        <v>12.25</v>
      </c>
      <c r="X1648" s="39">
        <v>7</v>
      </c>
      <c r="Y1648" s="40">
        <v>2.5</v>
      </c>
      <c r="Z1648" s="39"/>
      <c r="AA1648" s="39"/>
      <c r="AB1648" s="39"/>
      <c r="AC1648" s="68"/>
      <c r="AD1648" s="39"/>
      <c r="AE1648" s="39"/>
      <c r="AF1648" s="49">
        <v>24</v>
      </c>
      <c r="AG1648" s="49">
        <v>24</v>
      </c>
      <c r="AH1648" s="49">
        <v>12</v>
      </c>
      <c r="AI1648" s="81" t="s">
        <v>14548</v>
      </c>
      <c r="AJ1648" s="39" t="s">
        <v>18196</v>
      </c>
      <c r="AK1648" s="36">
        <v>77.5</v>
      </c>
    </row>
    <row r="1649" spans="1:37">
      <c r="A1649" s="46" t="s">
        <v>22580</v>
      </c>
      <c r="B1649" s="36" t="s">
        <v>22591</v>
      </c>
      <c r="C1649" s="37" t="s">
        <v>22586</v>
      </c>
      <c r="D1649" s="38" t="s">
        <v>14470</v>
      </c>
      <c r="E1649" s="37" t="s">
        <v>22587</v>
      </c>
      <c r="F1649" s="48" t="s">
        <v>14578</v>
      </c>
      <c r="G1649" s="71" t="s">
        <v>14360</v>
      </c>
      <c r="H1649" s="47" t="s">
        <v>14496</v>
      </c>
      <c r="I1649" s="45" t="s">
        <v>14552</v>
      </c>
      <c r="J1649" s="45" t="s">
        <v>14480</v>
      </c>
      <c r="K1649" s="46" t="s">
        <v>14577</v>
      </c>
      <c r="L1649" s="46" t="s">
        <v>14550</v>
      </c>
      <c r="M1649" s="45"/>
      <c r="N1649" s="45"/>
      <c r="O1649" s="44" t="s">
        <v>22678</v>
      </c>
      <c r="P1649" s="43">
        <v>865</v>
      </c>
      <c r="Q1649" s="39">
        <v>15</v>
      </c>
      <c r="R1649" s="84">
        <v>13.75</v>
      </c>
      <c r="S1649" s="84">
        <v>9.5</v>
      </c>
      <c r="T1649" s="49">
        <v>5</v>
      </c>
      <c r="U1649" s="40">
        <v>1.75</v>
      </c>
      <c r="V1649" s="40">
        <v>16.75</v>
      </c>
      <c r="W1649" s="40">
        <v>12.25</v>
      </c>
      <c r="X1649" s="39">
        <v>7</v>
      </c>
      <c r="Y1649" s="40">
        <v>2.5</v>
      </c>
      <c r="Z1649" s="39"/>
      <c r="AA1649" s="39"/>
      <c r="AB1649" s="39"/>
      <c r="AC1649" s="68"/>
      <c r="AD1649" s="39"/>
      <c r="AE1649" s="39"/>
      <c r="AF1649" s="49">
        <v>24</v>
      </c>
      <c r="AG1649" s="49">
        <v>24</v>
      </c>
      <c r="AH1649" s="49">
        <v>12</v>
      </c>
      <c r="AI1649" s="81" t="s">
        <v>14548</v>
      </c>
      <c r="AJ1649" s="39" t="s">
        <v>18196</v>
      </c>
      <c r="AK1649" s="36">
        <v>77.5</v>
      </c>
    </row>
    <row r="1650" spans="1:37">
      <c r="A1650" s="46" t="s">
        <v>22581</v>
      </c>
      <c r="B1650" s="36" t="s">
        <v>22591</v>
      </c>
      <c r="C1650" s="37" t="s">
        <v>22586</v>
      </c>
      <c r="D1650" s="38" t="s">
        <v>14470</v>
      </c>
      <c r="E1650" s="37" t="s">
        <v>22587</v>
      </c>
      <c r="F1650" s="48" t="s">
        <v>14574</v>
      </c>
      <c r="G1650" s="71" t="s">
        <v>14360</v>
      </c>
      <c r="H1650" s="47" t="s">
        <v>14496</v>
      </c>
      <c r="I1650" s="45" t="s">
        <v>14552</v>
      </c>
      <c r="J1650" s="45" t="s">
        <v>14480</v>
      </c>
      <c r="K1650" s="46" t="s">
        <v>14573</v>
      </c>
      <c r="L1650" s="46" t="s">
        <v>14550</v>
      </c>
      <c r="M1650" s="45"/>
      <c r="N1650" s="45"/>
      <c r="O1650" s="44" t="s">
        <v>22679</v>
      </c>
      <c r="P1650" s="43">
        <v>570</v>
      </c>
      <c r="Q1650" s="39">
        <v>15</v>
      </c>
      <c r="R1650" s="84">
        <v>13.75</v>
      </c>
      <c r="S1650" s="84">
        <v>9.5</v>
      </c>
      <c r="T1650" s="49">
        <v>5</v>
      </c>
      <c r="U1650" s="40">
        <v>1.75</v>
      </c>
      <c r="V1650" s="40">
        <v>16.75</v>
      </c>
      <c r="W1650" s="40">
        <v>12.25</v>
      </c>
      <c r="X1650" s="39">
        <v>7</v>
      </c>
      <c r="Y1650" s="40">
        <v>2.5</v>
      </c>
      <c r="Z1650" s="39"/>
      <c r="AA1650" s="39"/>
      <c r="AB1650" s="39"/>
      <c r="AC1650" s="68"/>
      <c r="AD1650" s="39"/>
      <c r="AE1650" s="39"/>
      <c r="AF1650" s="49">
        <v>24</v>
      </c>
      <c r="AG1650" s="49">
        <v>24</v>
      </c>
      <c r="AH1650" s="49">
        <v>12</v>
      </c>
      <c r="AI1650" s="81" t="s">
        <v>14548</v>
      </c>
      <c r="AJ1650" s="39" t="s">
        <v>18196</v>
      </c>
      <c r="AK1650" s="36">
        <v>77.5</v>
      </c>
    </row>
    <row r="1651" spans="1:37">
      <c r="A1651" s="46" t="s">
        <v>22582</v>
      </c>
      <c r="B1651" s="36" t="s">
        <v>22591</v>
      </c>
      <c r="C1651" s="37" t="s">
        <v>22586</v>
      </c>
      <c r="D1651" s="38" t="s">
        <v>14470</v>
      </c>
      <c r="E1651" s="37" t="s">
        <v>22587</v>
      </c>
      <c r="F1651" s="48" t="s">
        <v>14570</v>
      </c>
      <c r="G1651" s="71" t="s">
        <v>14360</v>
      </c>
      <c r="H1651" s="47" t="s">
        <v>14496</v>
      </c>
      <c r="I1651" s="45" t="s">
        <v>14552</v>
      </c>
      <c r="J1651" s="45" t="s">
        <v>14480</v>
      </c>
      <c r="K1651" s="46" t="s">
        <v>14569</v>
      </c>
      <c r="L1651" s="46" t="s">
        <v>14550</v>
      </c>
      <c r="M1651" s="45"/>
      <c r="N1651" s="45"/>
      <c r="O1651" s="44" t="s">
        <v>22680</v>
      </c>
      <c r="P1651" s="43">
        <v>865</v>
      </c>
      <c r="Q1651" s="39">
        <v>15</v>
      </c>
      <c r="R1651" s="84">
        <v>13.75</v>
      </c>
      <c r="S1651" s="84">
        <v>9.5</v>
      </c>
      <c r="T1651" s="49">
        <v>5</v>
      </c>
      <c r="U1651" s="40">
        <v>1.75</v>
      </c>
      <c r="V1651" s="40">
        <v>16.75</v>
      </c>
      <c r="W1651" s="40">
        <v>12.25</v>
      </c>
      <c r="X1651" s="39">
        <v>7</v>
      </c>
      <c r="Y1651" s="40">
        <v>2.5</v>
      </c>
      <c r="Z1651" s="39"/>
      <c r="AA1651" s="39"/>
      <c r="AB1651" s="39"/>
      <c r="AC1651" s="68"/>
      <c r="AD1651" s="39"/>
      <c r="AE1651" s="39"/>
      <c r="AF1651" s="49">
        <v>24</v>
      </c>
      <c r="AG1651" s="49">
        <v>24</v>
      </c>
      <c r="AH1651" s="49">
        <v>12</v>
      </c>
      <c r="AI1651" s="81" t="s">
        <v>14548</v>
      </c>
      <c r="AJ1651" s="39" t="s">
        <v>18196</v>
      </c>
      <c r="AK1651" s="36">
        <v>77.5</v>
      </c>
    </row>
    <row r="1652" spans="1:37">
      <c r="A1652" s="46" t="s">
        <v>22583</v>
      </c>
      <c r="B1652" s="36" t="s">
        <v>22591</v>
      </c>
      <c r="C1652" s="37" t="s">
        <v>22586</v>
      </c>
      <c r="D1652" s="38" t="s">
        <v>14470</v>
      </c>
      <c r="E1652" s="37" t="s">
        <v>22587</v>
      </c>
      <c r="F1652" s="48" t="s">
        <v>14566</v>
      </c>
      <c r="G1652" s="71" t="s">
        <v>14360</v>
      </c>
      <c r="H1652" s="47" t="s">
        <v>14496</v>
      </c>
      <c r="I1652" s="45" t="s">
        <v>14552</v>
      </c>
      <c r="J1652" s="45" t="s">
        <v>14480</v>
      </c>
      <c r="K1652" s="46" t="s">
        <v>14565</v>
      </c>
      <c r="L1652" s="46" t="s">
        <v>14550</v>
      </c>
      <c r="M1652" s="45"/>
      <c r="N1652" s="45"/>
      <c r="O1652" s="44" t="s">
        <v>22681</v>
      </c>
      <c r="P1652" s="43">
        <v>865</v>
      </c>
      <c r="Q1652" s="39">
        <v>15</v>
      </c>
      <c r="R1652" s="84">
        <v>13.75</v>
      </c>
      <c r="S1652" s="84">
        <v>9.5</v>
      </c>
      <c r="T1652" s="49">
        <v>5</v>
      </c>
      <c r="U1652" s="40">
        <v>1.75</v>
      </c>
      <c r="V1652" s="40">
        <v>16.75</v>
      </c>
      <c r="W1652" s="40">
        <v>12.25</v>
      </c>
      <c r="X1652" s="39">
        <v>7</v>
      </c>
      <c r="Y1652" s="40">
        <v>2.5</v>
      </c>
      <c r="Z1652" s="39"/>
      <c r="AA1652" s="39"/>
      <c r="AB1652" s="39"/>
      <c r="AC1652" s="68"/>
      <c r="AD1652" s="39"/>
      <c r="AE1652" s="39"/>
      <c r="AF1652" s="49">
        <v>24</v>
      </c>
      <c r="AG1652" s="49">
        <v>24</v>
      </c>
      <c r="AH1652" s="49">
        <v>12</v>
      </c>
      <c r="AI1652" s="81" t="s">
        <v>14548</v>
      </c>
      <c r="AJ1652" s="39" t="s">
        <v>18196</v>
      </c>
      <c r="AK1652" s="36">
        <v>77.5</v>
      </c>
    </row>
    <row r="1653" spans="1:37">
      <c r="A1653" s="46" t="s">
        <v>22584</v>
      </c>
      <c r="B1653" s="36" t="s">
        <v>22591</v>
      </c>
      <c r="C1653" s="37" t="s">
        <v>22586</v>
      </c>
      <c r="D1653" s="38" t="s">
        <v>14470</v>
      </c>
      <c r="E1653" s="37" t="s">
        <v>22587</v>
      </c>
      <c r="F1653" s="48" t="s">
        <v>14562</v>
      </c>
      <c r="G1653" s="71" t="s">
        <v>14360</v>
      </c>
      <c r="H1653" s="47" t="s">
        <v>14496</v>
      </c>
      <c r="I1653" s="45" t="s">
        <v>14552</v>
      </c>
      <c r="J1653" s="45" t="s">
        <v>14480</v>
      </c>
      <c r="K1653" s="46" t="s">
        <v>6708</v>
      </c>
      <c r="L1653" s="46" t="s">
        <v>14550</v>
      </c>
      <c r="M1653" s="45"/>
      <c r="N1653" s="45"/>
      <c r="O1653" s="44" t="s">
        <v>22682</v>
      </c>
      <c r="P1653" s="43">
        <v>420</v>
      </c>
      <c r="Q1653" s="39">
        <v>15</v>
      </c>
      <c r="R1653" s="84">
        <v>13.75</v>
      </c>
      <c r="S1653" s="84">
        <v>9.5</v>
      </c>
      <c r="T1653" s="49">
        <v>5</v>
      </c>
      <c r="U1653" s="40">
        <v>1.75</v>
      </c>
      <c r="V1653" s="40">
        <v>16.75</v>
      </c>
      <c r="W1653" s="40">
        <v>12.25</v>
      </c>
      <c r="X1653" s="39">
        <v>7</v>
      </c>
      <c r="Y1653" s="40">
        <v>2.5</v>
      </c>
      <c r="Z1653" s="39"/>
      <c r="AA1653" s="39"/>
      <c r="AB1653" s="39"/>
      <c r="AC1653" s="68"/>
      <c r="AD1653" s="39"/>
      <c r="AE1653" s="39"/>
      <c r="AF1653" s="49">
        <v>24</v>
      </c>
      <c r="AG1653" s="49">
        <v>24</v>
      </c>
      <c r="AH1653" s="49">
        <v>12</v>
      </c>
      <c r="AI1653" s="81" t="s">
        <v>14548</v>
      </c>
      <c r="AJ1653" s="39" t="s">
        <v>18196</v>
      </c>
      <c r="AK1653" s="36">
        <v>77.5</v>
      </c>
    </row>
    <row r="1654" spans="1:37">
      <c r="A1654" s="46" t="s">
        <v>22585</v>
      </c>
      <c r="B1654" s="36" t="s">
        <v>22591</v>
      </c>
      <c r="C1654" s="37" t="s">
        <v>22586</v>
      </c>
      <c r="D1654" s="38" t="s">
        <v>14470</v>
      </c>
      <c r="E1654" s="37" t="s">
        <v>22587</v>
      </c>
      <c r="F1654" s="48" t="s">
        <v>14554</v>
      </c>
      <c r="G1654" s="71" t="s">
        <v>14360</v>
      </c>
      <c r="H1654" s="47" t="s">
        <v>14496</v>
      </c>
      <c r="I1654" s="45" t="s">
        <v>14552</v>
      </c>
      <c r="J1654" s="45" t="s">
        <v>14480</v>
      </c>
      <c r="K1654" s="46" t="s">
        <v>14551</v>
      </c>
      <c r="L1654" s="46" t="s">
        <v>14550</v>
      </c>
      <c r="M1654" s="45"/>
      <c r="N1654" s="45"/>
      <c r="O1654" s="44" t="s">
        <v>22683</v>
      </c>
      <c r="P1654" s="43">
        <v>570</v>
      </c>
      <c r="Q1654" s="39">
        <v>15</v>
      </c>
      <c r="R1654" s="84">
        <v>13.75</v>
      </c>
      <c r="S1654" s="84">
        <v>9.5</v>
      </c>
      <c r="T1654" s="49">
        <v>5</v>
      </c>
      <c r="U1654" s="40">
        <v>1.75</v>
      </c>
      <c r="V1654" s="40">
        <v>16.75</v>
      </c>
      <c r="W1654" s="40">
        <v>12.25</v>
      </c>
      <c r="X1654" s="39">
        <v>7</v>
      </c>
      <c r="Y1654" s="40">
        <v>2.5</v>
      </c>
      <c r="Z1654" s="39"/>
      <c r="AA1654" s="39"/>
      <c r="AB1654" s="39"/>
      <c r="AC1654" s="68"/>
      <c r="AD1654" s="39"/>
      <c r="AE1654" s="39"/>
      <c r="AF1654" s="49">
        <v>24</v>
      </c>
      <c r="AG1654" s="49">
        <v>24</v>
      </c>
      <c r="AH1654" s="49">
        <v>12</v>
      </c>
      <c r="AI1654" s="81" t="s">
        <v>14548</v>
      </c>
      <c r="AJ1654" s="39" t="s">
        <v>18196</v>
      </c>
      <c r="AK1654" s="36">
        <v>77.5</v>
      </c>
    </row>
    <row r="1655" spans="1:37">
      <c r="A1655" s="46" t="s">
        <v>16396</v>
      </c>
      <c r="B1655" s="36" t="s">
        <v>16351</v>
      </c>
      <c r="C1655" s="37" t="s">
        <v>16300</v>
      </c>
      <c r="D1655" s="38" t="s">
        <v>14470</v>
      </c>
      <c r="E1655" s="37" t="s">
        <v>16299</v>
      </c>
      <c r="F1655" s="48" t="s">
        <v>14645</v>
      </c>
      <c r="G1655" s="45" t="s">
        <v>14360</v>
      </c>
      <c r="H1655" s="47" t="s">
        <v>14502</v>
      </c>
      <c r="I1655" s="45" t="s">
        <v>14559</v>
      </c>
      <c r="J1655" s="45" t="s">
        <v>14357</v>
      </c>
      <c r="K1655" s="46" t="s">
        <v>14644</v>
      </c>
      <c r="L1655" s="46" t="s">
        <v>14550</v>
      </c>
      <c r="M1655" s="45"/>
      <c r="N1655" s="45"/>
      <c r="O1655" s="44" t="s">
        <v>20111</v>
      </c>
      <c r="P1655" s="43">
        <v>300</v>
      </c>
      <c r="Q1655" s="39">
        <v>12</v>
      </c>
      <c r="R1655" s="49">
        <v>13</v>
      </c>
      <c r="S1655" s="37">
        <v>10</v>
      </c>
      <c r="T1655" s="117">
        <v>4</v>
      </c>
      <c r="U1655" s="42">
        <v>1.625</v>
      </c>
      <c r="V1655" s="42">
        <v>15.25</v>
      </c>
      <c r="W1655" s="42">
        <v>12.5</v>
      </c>
      <c r="X1655" s="42">
        <v>6</v>
      </c>
      <c r="Y1655" s="42">
        <v>2.5</v>
      </c>
      <c r="Z1655" s="42">
        <v>6</v>
      </c>
      <c r="AA1655" s="59">
        <v>0.5</v>
      </c>
      <c r="AB1655" s="64" t="s">
        <v>16000</v>
      </c>
      <c r="AC1655" s="69"/>
      <c r="AD1655" s="42">
        <v>1.25</v>
      </c>
      <c r="AE1655" s="39"/>
      <c r="AF1655" s="37">
        <v>20</v>
      </c>
      <c r="AG1655" s="37">
        <v>20</v>
      </c>
      <c r="AH1655" s="37">
        <v>10</v>
      </c>
      <c r="AI1655" s="81" t="s">
        <v>14548</v>
      </c>
      <c r="AJ1655" s="81" t="s">
        <v>18196</v>
      </c>
      <c r="AK1655" s="36">
        <v>77.5</v>
      </c>
    </row>
    <row r="1656" spans="1:37">
      <c r="A1656" s="46" t="s">
        <v>16395</v>
      </c>
      <c r="B1656" s="36" t="s">
        <v>16349</v>
      </c>
      <c r="C1656" s="37" t="s">
        <v>16300</v>
      </c>
      <c r="D1656" s="38" t="s">
        <v>14470</v>
      </c>
      <c r="E1656" s="37" t="s">
        <v>16299</v>
      </c>
      <c r="F1656" s="48" t="s">
        <v>14645</v>
      </c>
      <c r="G1656" s="45" t="s">
        <v>14360</v>
      </c>
      <c r="H1656" s="47" t="s">
        <v>14502</v>
      </c>
      <c r="I1656" s="45" t="s">
        <v>14552</v>
      </c>
      <c r="J1656" s="45" t="s">
        <v>14357</v>
      </c>
      <c r="K1656" s="46" t="s">
        <v>14644</v>
      </c>
      <c r="L1656" s="46" t="s">
        <v>14550</v>
      </c>
      <c r="M1656" s="45"/>
      <c r="N1656" s="45"/>
      <c r="O1656" s="44" t="s">
        <v>20112</v>
      </c>
      <c r="P1656" s="43">
        <v>425</v>
      </c>
      <c r="Q1656" s="39">
        <v>12</v>
      </c>
      <c r="R1656" s="49">
        <v>13</v>
      </c>
      <c r="S1656" s="37">
        <v>10</v>
      </c>
      <c r="T1656" s="117">
        <v>4</v>
      </c>
      <c r="U1656" s="42">
        <v>1.625</v>
      </c>
      <c r="V1656" s="42">
        <v>15.25</v>
      </c>
      <c r="W1656" s="42">
        <v>12.5</v>
      </c>
      <c r="X1656" s="42">
        <v>6</v>
      </c>
      <c r="Y1656" s="42">
        <v>2.5</v>
      </c>
      <c r="Z1656" s="42">
        <v>6</v>
      </c>
      <c r="AA1656" s="59">
        <v>0.5</v>
      </c>
      <c r="AB1656" s="64" t="s">
        <v>16000</v>
      </c>
      <c r="AC1656" s="69"/>
      <c r="AD1656" s="42">
        <v>1.25</v>
      </c>
      <c r="AE1656" s="39"/>
      <c r="AF1656" s="37">
        <v>20</v>
      </c>
      <c r="AG1656" s="37">
        <v>20</v>
      </c>
      <c r="AH1656" s="37">
        <v>10</v>
      </c>
      <c r="AI1656" s="81" t="s">
        <v>14548</v>
      </c>
      <c r="AJ1656" s="81" t="s">
        <v>18196</v>
      </c>
      <c r="AK1656" s="36">
        <v>77.5</v>
      </c>
    </row>
    <row r="1657" spans="1:37">
      <c r="A1657" s="46" t="s">
        <v>16394</v>
      </c>
      <c r="B1657" s="36" t="s">
        <v>16351</v>
      </c>
      <c r="C1657" s="37" t="s">
        <v>16300</v>
      </c>
      <c r="D1657" s="38" t="s">
        <v>14470</v>
      </c>
      <c r="E1657" s="37" t="s">
        <v>16299</v>
      </c>
      <c r="F1657" s="48" t="s">
        <v>14641</v>
      </c>
      <c r="G1657" s="45" t="s">
        <v>14360</v>
      </c>
      <c r="H1657" s="47" t="s">
        <v>14502</v>
      </c>
      <c r="I1657" s="45" t="s">
        <v>14559</v>
      </c>
      <c r="J1657" s="45" t="s">
        <v>14357</v>
      </c>
      <c r="K1657" s="46" t="s">
        <v>14640</v>
      </c>
      <c r="L1657" s="46" t="s">
        <v>14550</v>
      </c>
      <c r="M1657" s="45"/>
      <c r="N1657" s="45"/>
      <c r="O1657" s="44" t="s">
        <v>20113</v>
      </c>
      <c r="P1657" s="43">
        <v>335</v>
      </c>
      <c r="Q1657" s="39">
        <v>12</v>
      </c>
      <c r="R1657" s="49">
        <v>13</v>
      </c>
      <c r="S1657" s="37">
        <v>10</v>
      </c>
      <c r="T1657" s="117">
        <v>4</v>
      </c>
      <c r="U1657" s="42">
        <v>1.625</v>
      </c>
      <c r="V1657" s="42">
        <v>15.25</v>
      </c>
      <c r="W1657" s="42">
        <v>12.5</v>
      </c>
      <c r="X1657" s="42">
        <v>6</v>
      </c>
      <c r="Y1657" s="42">
        <v>2.5</v>
      </c>
      <c r="Z1657" s="42">
        <v>6</v>
      </c>
      <c r="AA1657" s="59">
        <v>0.5</v>
      </c>
      <c r="AB1657" s="64" t="s">
        <v>16000</v>
      </c>
      <c r="AC1657" s="69"/>
      <c r="AD1657" s="42">
        <v>1.25</v>
      </c>
      <c r="AE1657" s="39"/>
      <c r="AF1657" s="37">
        <v>20</v>
      </c>
      <c r="AG1657" s="37">
        <v>20</v>
      </c>
      <c r="AH1657" s="37">
        <v>10</v>
      </c>
      <c r="AI1657" s="81" t="s">
        <v>14548</v>
      </c>
      <c r="AJ1657" s="81" t="s">
        <v>18196</v>
      </c>
      <c r="AK1657" s="36">
        <v>77.5</v>
      </c>
    </row>
    <row r="1658" spans="1:37">
      <c r="A1658" s="46" t="s">
        <v>16393</v>
      </c>
      <c r="B1658" s="36" t="s">
        <v>16349</v>
      </c>
      <c r="C1658" s="37" t="s">
        <v>16300</v>
      </c>
      <c r="D1658" s="38" t="s">
        <v>14470</v>
      </c>
      <c r="E1658" s="37" t="s">
        <v>16299</v>
      </c>
      <c r="F1658" s="48" t="s">
        <v>14641</v>
      </c>
      <c r="G1658" s="45" t="s">
        <v>14360</v>
      </c>
      <c r="H1658" s="47" t="s">
        <v>14502</v>
      </c>
      <c r="I1658" s="45" t="s">
        <v>14552</v>
      </c>
      <c r="J1658" s="45" t="s">
        <v>14357</v>
      </c>
      <c r="K1658" s="46" t="s">
        <v>14640</v>
      </c>
      <c r="L1658" s="46" t="s">
        <v>14550</v>
      </c>
      <c r="M1658" s="45"/>
      <c r="N1658" s="45"/>
      <c r="O1658" s="44" t="s">
        <v>20114</v>
      </c>
      <c r="P1658" s="43">
        <v>535</v>
      </c>
      <c r="Q1658" s="39">
        <v>12</v>
      </c>
      <c r="R1658" s="49">
        <v>13</v>
      </c>
      <c r="S1658" s="37">
        <v>10</v>
      </c>
      <c r="T1658" s="117">
        <v>4</v>
      </c>
      <c r="U1658" s="42">
        <v>1.625</v>
      </c>
      <c r="V1658" s="42">
        <v>15.25</v>
      </c>
      <c r="W1658" s="42">
        <v>12.5</v>
      </c>
      <c r="X1658" s="42">
        <v>6</v>
      </c>
      <c r="Y1658" s="42">
        <v>2.5</v>
      </c>
      <c r="Z1658" s="42">
        <v>6</v>
      </c>
      <c r="AA1658" s="59">
        <v>0.5</v>
      </c>
      <c r="AB1658" s="64" t="s">
        <v>16000</v>
      </c>
      <c r="AC1658" s="69"/>
      <c r="AD1658" s="42">
        <v>1.25</v>
      </c>
      <c r="AE1658" s="39"/>
      <c r="AF1658" s="37">
        <v>20</v>
      </c>
      <c r="AG1658" s="37">
        <v>20</v>
      </c>
      <c r="AH1658" s="37">
        <v>10</v>
      </c>
      <c r="AI1658" s="81" t="s">
        <v>14548</v>
      </c>
      <c r="AJ1658" s="81" t="s">
        <v>18196</v>
      </c>
      <c r="AK1658" s="36">
        <v>77.5</v>
      </c>
    </row>
    <row r="1659" spans="1:37">
      <c r="A1659" s="46" t="s">
        <v>16392</v>
      </c>
      <c r="B1659" s="36" t="s">
        <v>16351</v>
      </c>
      <c r="C1659" s="37" t="s">
        <v>16300</v>
      </c>
      <c r="D1659" s="38" t="s">
        <v>14470</v>
      </c>
      <c r="E1659" s="37" t="s">
        <v>16299</v>
      </c>
      <c r="F1659" s="48" t="s">
        <v>14637</v>
      </c>
      <c r="G1659" s="45" t="s">
        <v>14360</v>
      </c>
      <c r="H1659" s="47" t="s">
        <v>14502</v>
      </c>
      <c r="I1659" s="45" t="s">
        <v>14559</v>
      </c>
      <c r="J1659" s="45" t="s">
        <v>14357</v>
      </c>
      <c r="K1659" s="46" t="s">
        <v>14636</v>
      </c>
      <c r="L1659" s="46" t="s">
        <v>14550</v>
      </c>
      <c r="M1659" s="45"/>
      <c r="N1659" s="45"/>
      <c r="O1659" s="44" t="s">
        <v>20115</v>
      </c>
      <c r="P1659" s="43">
        <v>300</v>
      </c>
      <c r="Q1659" s="39">
        <v>12</v>
      </c>
      <c r="R1659" s="49">
        <v>13</v>
      </c>
      <c r="S1659" s="37">
        <v>10</v>
      </c>
      <c r="T1659" s="117">
        <v>4</v>
      </c>
      <c r="U1659" s="42">
        <v>1.625</v>
      </c>
      <c r="V1659" s="42">
        <v>15.25</v>
      </c>
      <c r="W1659" s="42">
        <v>12.5</v>
      </c>
      <c r="X1659" s="42">
        <v>6</v>
      </c>
      <c r="Y1659" s="42">
        <v>2.5</v>
      </c>
      <c r="Z1659" s="42">
        <v>6</v>
      </c>
      <c r="AA1659" s="59">
        <v>0.5</v>
      </c>
      <c r="AB1659" s="64" t="s">
        <v>16000</v>
      </c>
      <c r="AC1659" s="69"/>
      <c r="AD1659" s="42">
        <v>1.25</v>
      </c>
      <c r="AE1659" s="39"/>
      <c r="AF1659" s="37">
        <v>20</v>
      </c>
      <c r="AG1659" s="37">
        <v>20</v>
      </c>
      <c r="AH1659" s="37">
        <v>10</v>
      </c>
      <c r="AI1659" s="80" t="s">
        <v>14548</v>
      </c>
      <c r="AJ1659" s="81" t="s">
        <v>18196</v>
      </c>
      <c r="AK1659" s="36">
        <v>77.5</v>
      </c>
    </row>
    <row r="1660" spans="1:37">
      <c r="A1660" s="46" t="s">
        <v>16391</v>
      </c>
      <c r="B1660" s="36" t="s">
        <v>16349</v>
      </c>
      <c r="C1660" s="37" t="s">
        <v>16300</v>
      </c>
      <c r="D1660" s="38" t="s">
        <v>14470</v>
      </c>
      <c r="E1660" s="37" t="s">
        <v>16299</v>
      </c>
      <c r="F1660" s="48" t="s">
        <v>14637</v>
      </c>
      <c r="G1660" s="45" t="s">
        <v>14360</v>
      </c>
      <c r="H1660" s="47" t="s">
        <v>14502</v>
      </c>
      <c r="I1660" s="45" t="s">
        <v>14552</v>
      </c>
      <c r="J1660" s="45" t="s">
        <v>14357</v>
      </c>
      <c r="K1660" s="46" t="s">
        <v>14636</v>
      </c>
      <c r="L1660" s="46" t="s">
        <v>14550</v>
      </c>
      <c r="M1660" s="45"/>
      <c r="N1660" s="45"/>
      <c r="O1660" s="44" t="s">
        <v>20116</v>
      </c>
      <c r="P1660" s="43">
        <v>425</v>
      </c>
      <c r="Q1660" s="39">
        <v>12</v>
      </c>
      <c r="R1660" s="49">
        <v>13</v>
      </c>
      <c r="S1660" s="37">
        <v>10</v>
      </c>
      <c r="T1660" s="117">
        <v>4</v>
      </c>
      <c r="U1660" s="42">
        <v>1.625</v>
      </c>
      <c r="V1660" s="42">
        <v>15.25</v>
      </c>
      <c r="W1660" s="42">
        <v>12.5</v>
      </c>
      <c r="X1660" s="42">
        <v>6</v>
      </c>
      <c r="Y1660" s="42">
        <v>2.5</v>
      </c>
      <c r="Z1660" s="42">
        <v>6</v>
      </c>
      <c r="AA1660" s="59">
        <v>0.5</v>
      </c>
      <c r="AB1660" s="64" t="s">
        <v>16000</v>
      </c>
      <c r="AC1660" s="69"/>
      <c r="AD1660" s="42">
        <v>1.25</v>
      </c>
      <c r="AE1660" s="39"/>
      <c r="AF1660" s="37">
        <v>20</v>
      </c>
      <c r="AG1660" s="37">
        <v>20</v>
      </c>
      <c r="AH1660" s="37">
        <v>10</v>
      </c>
      <c r="AI1660" s="80" t="s">
        <v>14548</v>
      </c>
      <c r="AJ1660" s="81" t="s">
        <v>18196</v>
      </c>
      <c r="AK1660" s="36">
        <v>77.5</v>
      </c>
    </row>
    <row r="1661" spans="1:37">
      <c r="A1661" s="46" t="s">
        <v>16390</v>
      </c>
      <c r="B1661" s="36" t="s">
        <v>16351</v>
      </c>
      <c r="C1661" s="37" t="s">
        <v>16300</v>
      </c>
      <c r="D1661" s="38" t="s">
        <v>14470</v>
      </c>
      <c r="E1661" s="37" t="s">
        <v>16299</v>
      </c>
      <c r="F1661" s="48" t="s">
        <v>14633</v>
      </c>
      <c r="G1661" s="45" t="s">
        <v>14360</v>
      </c>
      <c r="H1661" s="47" t="s">
        <v>14502</v>
      </c>
      <c r="I1661" s="45" t="s">
        <v>14559</v>
      </c>
      <c r="J1661" s="45" t="s">
        <v>14357</v>
      </c>
      <c r="K1661" s="46" t="s">
        <v>14632</v>
      </c>
      <c r="L1661" s="46" t="s">
        <v>14550</v>
      </c>
      <c r="M1661" s="45"/>
      <c r="N1661" s="45"/>
      <c r="O1661" s="44" t="s">
        <v>20117</v>
      </c>
      <c r="P1661" s="43">
        <v>300</v>
      </c>
      <c r="Q1661" s="39">
        <v>12</v>
      </c>
      <c r="R1661" s="49">
        <v>13</v>
      </c>
      <c r="S1661" s="37">
        <v>10</v>
      </c>
      <c r="T1661" s="117">
        <v>4</v>
      </c>
      <c r="U1661" s="42">
        <v>1.625</v>
      </c>
      <c r="V1661" s="42">
        <v>15.25</v>
      </c>
      <c r="W1661" s="42">
        <v>12.5</v>
      </c>
      <c r="X1661" s="42">
        <v>6</v>
      </c>
      <c r="Y1661" s="42">
        <v>2.5</v>
      </c>
      <c r="Z1661" s="42">
        <v>6</v>
      </c>
      <c r="AA1661" s="59">
        <v>0.5</v>
      </c>
      <c r="AB1661" s="64" t="s">
        <v>16000</v>
      </c>
      <c r="AC1661" s="69"/>
      <c r="AD1661" s="42">
        <v>1.25</v>
      </c>
      <c r="AE1661" s="39"/>
      <c r="AF1661" s="37">
        <v>20</v>
      </c>
      <c r="AG1661" s="37">
        <v>20</v>
      </c>
      <c r="AH1661" s="37">
        <v>10</v>
      </c>
      <c r="AI1661" s="80" t="s">
        <v>14548</v>
      </c>
      <c r="AJ1661" s="81" t="s">
        <v>18196</v>
      </c>
      <c r="AK1661" s="36">
        <v>77.5</v>
      </c>
    </row>
    <row r="1662" spans="1:37">
      <c r="A1662" s="46" t="s">
        <v>16389</v>
      </c>
      <c r="B1662" s="36" t="s">
        <v>16349</v>
      </c>
      <c r="C1662" s="37" t="s">
        <v>16300</v>
      </c>
      <c r="D1662" s="38" t="s">
        <v>14470</v>
      </c>
      <c r="E1662" s="37" t="s">
        <v>16299</v>
      </c>
      <c r="F1662" s="48" t="s">
        <v>14633</v>
      </c>
      <c r="G1662" s="45" t="s">
        <v>14360</v>
      </c>
      <c r="H1662" s="47" t="s">
        <v>14502</v>
      </c>
      <c r="I1662" s="45" t="s">
        <v>14552</v>
      </c>
      <c r="J1662" s="45" t="s">
        <v>14357</v>
      </c>
      <c r="K1662" s="46" t="s">
        <v>14632</v>
      </c>
      <c r="L1662" s="46" t="s">
        <v>14550</v>
      </c>
      <c r="M1662" s="45"/>
      <c r="N1662" s="45"/>
      <c r="O1662" s="44" t="s">
        <v>20118</v>
      </c>
      <c r="P1662" s="43">
        <v>425</v>
      </c>
      <c r="Q1662" s="39">
        <v>12</v>
      </c>
      <c r="R1662" s="49">
        <v>13</v>
      </c>
      <c r="S1662" s="37">
        <v>10</v>
      </c>
      <c r="T1662" s="117">
        <v>4</v>
      </c>
      <c r="U1662" s="42">
        <v>1.625</v>
      </c>
      <c r="V1662" s="42">
        <v>15.25</v>
      </c>
      <c r="W1662" s="42">
        <v>12.5</v>
      </c>
      <c r="X1662" s="42">
        <v>6</v>
      </c>
      <c r="Y1662" s="42">
        <v>2.5</v>
      </c>
      <c r="Z1662" s="42">
        <v>6</v>
      </c>
      <c r="AA1662" s="59">
        <v>0.5</v>
      </c>
      <c r="AB1662" s="64" t="s">
        <v>16000</v>
      </c>
      <c r="AC1662" s="69"/>
      <c r="AD1662" s="42">
        <v>1.25</v>
      </c>
      <c r="AE1662" s="39"/>
      <c r="AF1662" s="37">
        <v>20</v>
      </c>
      <c r="AG1662" s="37">
        <v>20</v>
      </c>
      <c r="AH1662" s="37">
        <v>10</v>
      </c>
      <c r="AI1662" s="80" t="s">
        <v>14548</v>
      </c>
      <c r="AJ1662" s="81" t="s">
        <v>18196</v>
      </c>
      <c r="AK1662" s="36">
        <v>77.5</v>
      </c>
    </row>
    <row r="1663" spans="1:37">
      <c r="A1663" s="46" t="s">
        <v>16388</v>
      </c>
      <c r="B1663" s="36" t="s">
        <v>16351</v>
      </c>
      <c r="C1663" s="37" t="s">
        <v>16300</v>
      </c>
      <c r="D1663" s="38" t="s">
        <v>14470</v>
      </c>
      <c r="E1663" s="37" t="s">
        <v>16299</v>
      </c>
      <c r="F1663" s="48" t="s">
        <v>14629</v>
      </c>
      <c r="G1663" s="45" t="s">
        <v>14360</v>
      </c>
      <c r="H1663" s="47" t="s">
        <v>14502</v>
      </c>
      <c r="I1663" s="45" t="s">
        <v>14559</v>
      </c>
      <c r="J1663" s="45" t="s">
        <v>14357</v>
      </c>
      <c r="K1663" s="46" t="s">
        <v>14628</v>
      </c>
      <c r="L1663" s="46" t="s">
        <v>14550</v>
      </c>
      <c r="M1663" s="45"/>
      <c r="N1663" s="45"/>
      <c r="O1663" s="44" t="s">
        <v>20119</v>
      </c>
      <c r="P1663" s="43">
        <v>475</v>
      </c>
      <c r="Q1663" s="39">
        <v>12</v>
      </c>
      <c r="R1663" s="49">
        <v>13</v>
      </c>
      <c r="S1663" s="37">
        <v>10</v>
      </c>
      <c r="T1663" s="117">
        <v>4</v>
      </c>
      <c r="U1663" s="42">
        <v>1.625</v>
      </c>
      <c r="V1663" s="42">
        <v>15.25</v>
      </c>
      <c r="W1663" s="42">
        <v>12.5</v>
      </c>
      <c r="X1663" s="42">
        <v>6</v>
      </c>
      <c r="Y1663" s="42">
        <v>2.5</v>
      </c>
      <c r="Z1663" s="42">
        <v>6</v>
      </c>
      <c r="AA1663" s="59">
        <v>0.5</v>
      </c>
      <c r="AB1663" s="64" t="s">
        <v>16000</v>
      </c>
      <c r="AC1663" s="69"/>
      <c r="AD1663" s="42">
        <v>1.25</v>
      </c>
      <c r="AE1663" s="39"/>
      <c r="AF1663" s="37">
        <v>20</v>
      </c>
      <c r="AG1663" s="37">
        <v>20</v>
      </c>
      <c r="AH1663" s="37">
        <v>10</v>
      </c>
      <c r="AI1663" s="80" t="s">
        <v>14548</v>
      </c>
      <c r="AJ1663" s="81" t="s">
        <v>18196</v>
      </c>
      <c r="AK1663" s="36">
        <v>77.5</v>
      </c>
    </row>
    <row r="1664" spans="1:37">
      <c r="A1664" s="46" t="s">
        <v>16387</v>
      </c>
      <c r="B1664" s="36" t="s">
        <v>16349</v>
      </c>
      <c r="C1664" s="37" t="s">
        <v>16300</v>
      </c>
      <c r="D1664" s="38" t="s">
        <v>14470</v>
      </c>
      <c r="E1664" s="37" t="s">
        <v>16299</v>
      </c>
      <c r="F1664" s="48" t="s">
        <v>14629</v>
      </c>
      <c r="G1664" s="45" t="s">
        <v>14360</v>
      </c>
      <c r="H1664" s="47" t="s">
        <v>14502</v>
      </c>
      <c r="I1664" s="45" t="s">
        <v>14552</v>
      </c>
      <c r="J1664" s="45" t="s">
        <v>14357</v>
      </c>
      <c r="K1664" s="46" t="s">
        <v>14628</v>
      </c>
      <c r="L1664" s="46" t="s">
        <v>14550</v>
      </c>
      <c r="M1664" s="45"/>
      <c r="N1664" s="45"/>
      <c r="O1664" s="44" t="s">
        <v>20120</v>
      </c>
      <c r="P1664" s="43">
        <v>675</v>
      </c>
      <c r="Q1664" s="39">
        <v>12</v>
      </c>
      <c r="R1664" s="49">
        <v>13</v>
      </c>
      <c r="S1664" s="37">
        <v>10</v>
      </c>
      <c r="T1664" s="117">
        <v>4</v>
      </c>
      <c r="U1664" s="42">
        <v>1.625</v>
      </c>
      <c r="V1664" s="42">
        <v>15.25</v>
      </c>
      <c r="W1664" s="42">
        <v>12.5</v>
      </c>
      <c r="X1664" s="42">
        <v>6</v>
      </c>
      <c r="Y1664" s="42">
        <v>2.5</v>
      </c>
      <c r="Z1664" s="42">
        <v>6</v>
      </c>
      <c r="AA1664" s="59">
        <v>0.5</v>
      </c>
      <c r="AB1664" s="64" t="s">
        <v>16000</v>
      </c>
      <c r="AC1664" s="69"/>
      <c r="AD1664" s="42">
        <v>1.25</v>
      </c>
      <c r="AE1664" s="39"/>
      <c r="AF1664" s="37">
        <v>20</v>
      </c>
      <c r="AG1664" s="37">
        <v>20</v>
      </c>
      <c r="AH1664" s="37">
        <v>10</v>
      </c>
      <c r="AI1664" s="80" t="s">
        <v>14548</v>
      </c>
      <c r="AJ1664" s="81" t="s">
        <v>18196</v>
      </c>
      <c r="AK1664" s="36">
        <v>77.5</v>
      </c>
    </row>
    <row r="1665" spans="1:37">
      <c r="A1665" s="46" t="s">
        <v>16386</v>
      </c>
      <c r="B1665" s="36" t="s">
        <v>16351</v>
      </c>
      <c r="C1665" s="37" t="s">
        <v>16300</v>
      </c>
      <c r="D1665" s="38" t="s">
        <v>14470</v>
      </c>
      <c r="E1665" s="37" t="s">
        <v>16299</v>
      </c>
      <c r="F1665" s="48" t="s">
        <v>14625</v>
      </c>
      <c r="G1665" s="45" t="s">
        <v>14360</v>
      </c>
      <c r="H1665" s="47" t="s">
        <v>14502</v>
      </c>
      <c r="I1665" s="45" t="s">
        <v>14559</v>
      </c>
      <c r="J1665" s="45" t="s">
        <v>14357</v>
      </c>
      <c r="K1665" s="46" t="s">
        <v>14624</v>
      </c>
      <c r="L1665" s="46" t="s">
        <v>14550</v>
      </c>
      <c r="M1665" s="45"/>
      <c r="N1665" s="45"/>
      <c r="O1665" s="44" t="s">
        <v>20121</v>
      </c>
      <c r="P1665" s="43">
        <v>475</v>
      </c>
      <c r="Q1665" s="39">
        <v>12</v>
      </c>
      <c r="R1665" s="49">
        <v>13</v>
      </c>
      <c r="S1665" s="37">
        <v>10</v>
      </c>
      <c r="T1665" s="117">
        <v>4</v>
      </c>
      <c r="U1665" s="42">
        <v>1.625</v>
      </c>
      <c r="V1665" s="42">
        <v>15.25</v>
      </c>
      <c r="W1665" s="42">
        <v>12.5</v>
      </c>
      <c r="X1665" s="42">
        <v>6</v>
      </c>
      <c r="Y1665" s="42">
        <v>2.5</v>
      </c>
      <c r="Z1665" s="42">
        <v>6</v>
      </c>
      <c r="AA1665" s="59">
        <v>0.5</v>
      </c>
      <c r="AB1665" s="64" t="s">
        <v>16000</v>
      </c>
      <c r="AC1665" s="69"/>
      <c r="AD1665" s="42">
        <v>1.25</v>
      </c>
      <c r="AE1665" s="39"/>
      <c r="AF1665" s="37">
        <v>20</v>
      </c>
      <c r="AG1665" s="37">
        <v>20</v>
      </c>
      <c r="AH1665" s="37">
        <v>10</v>
      </c>
      <c r="AI1665" s="80" t="s">
        <v>14548</v>
      </c>
      <c r="AJ1665" s="81" t="s">
        <v>18196</v>
      </c>
      <c r="AK1665" s="36">
        <v>77.5</v>
      </c>
    </row>
    <row r="1666" spans="1:37">
      <c r="A1666" s="46" t="s">
        <v>16385</v>
      </c>
      <c r="B1666" s="36" t="s">
        <v>16349</v>
      </c>
      <c r="C1666" s="37" t="s">
        <v>16300</v>
      </c>
      <c r="D1666" s="38" t="s">
        <v>14470</v>
      </c>
      <c r="E1666" s="37" t="s">
        <v>16299</v>
      </c>
      <c r="F1666" s="48" t="s">
        <v>14625</v>
      </c>
      <c r="G1666" s="45" t="s">
        <v>14360</v>
      </c>
      <c r="H1666" s="47" t="s">
        <v>14502</v>
      </c>
      <c r="I1666" s="45" t="s">
        <v>14552</v>
      </c>
      <c r="J1666" s="45" t="s">
        <v>14357</v>
      </c>
      <c r="K1666" s="46" t="s">
        <v>14624</v>
      </c>
      <c r="L1666" s="46" t="s">
        <v>14550</v>
      </c>
      <c r="M1666" s="45"/>
      <c r="N1666" s="45"/>
      <c r="O1666" s="44" t="s">
        <v>20122</v>
      </c>
      <c r="P1666" s="43">
        <v>675</v>
      </c>
      <c r="Q1666" s="39">
        <v>12</v>
      </c>
      <c r="R1666" s="49">
        <v>13</v>
      </c>
      <c r="S1666" s="37">
        <v>10</v>
      </c>
      <c r="T1666" s="117">
        <v>4</v>
      </c>
      <c r="U1666" s="42">
        <v>1.625</v>
      </c>
      <c r="V1666" s="42">
        <v>15.25</v>
      </c>
      <c r="W1666" s="42">
        <v>12.5</v>
      </c>
      <c r="X1666" s="42">
        <v>6</v>
      </c>
      <c r="Y1666" s="42">
        <v>2.5</v>
      </c>
      <c r="Z1666" s="42">
        <v>6</v>
      </c>
      <c r="AA1666" s="59">
        <v>0.5</v>
      </c>
      <c r="AB1666" s="64" t="s">
        <v>16000</v>
      </c>
      <c r="AC1666" s="69"/>
      <c r="AD1666" s="42">
        <v>1.25</v>
      </c>
      <c r="AE1666" s="39"/>
      <c r="AF1666" s="37">
        <v>20</v>
      </c>
      <c r="AG1666" s="37">
        <v>20</v>
      </c>
      <c r="AH1666" s="37">
        <v>10</v>
      </c>
      <c r="AI1666" s="80" t="s">
        <v>14548</v>
      </c>
      <c r="AJ1666" s="81" t="s">
        <v>18196</v>
      </c>
      <c r="AK1666" s="36">
        <v>77.5</v>
      </c>
    </row>
    <row r="1667" spans="1:37">
      <c r="A1667" s="46" t="s">
        <v>16384</v>
      </c>
      <c r="B1667" s="36" t="s">
        <v>16351</v>
      </c>
      <c r="C1667" s="37" t="s">
        <v>16300</v>
      </c>
      <c r="D1667" s="38" t="s">
        <v>14470</v>
      </c>
      <c r="E1667" s="37" t="s">
        <v>16299</v>
      </c>
      <c r="F1667" s="48" t="s">
        <v>14621</v>
      </c>
      <c r="G1667" s="45" t="s">
        <v>14360</v>
      </c>
      <c r="H1667" s="47" t="s">
        <v>14502</v>
      </c>
      <c r="I1667" s="45" t="s">
        <v>14559</v>
      </c>
      <c r="J1667" s="45" t="s">
        <v>14357</v>
      </c>
      <c r="K1667" s="46" t="s">
        <v>14620</v>
      </c>
      <c r="L1667" s="46" t="s">
        <v>14550</v>
      </c>
      <c r="M1667" s="45"/>
      <c r="N1667" s="45"/>
      <c r="O1667" s="44" t="s">
        <v>20123</v>
      </c>
      <c r="P1667" s="43">
        <v>475</v>
      </c>
      <c r="Q1667" s="39">
        <v>12</v>
      </c>
      <c r="R1667" s="49">
        <v>13</v>
      </c>
      <c r="S1667" s="37">
        <v>10</v>
      </c>
      <c r="T1667" s="117">
        <v>4</v>
      </c>
      <c r="U1667" s="42">
        <v>1.625</v>
      </c>
      <c r="V1667" s="42">
        <v>15.25</v>
      </c>
      <c r="W1667" s="42">
        <v>12.5</v>
      </c>
      <c r="X1667" s="42">
        <v>6</v>
      </c>
      <c r="Y1667" s="42">
        <v>2.5</v>
      </c>
      <c r="Z1667" s="42">
        <v>6</v>
      </c>
      <c r="AA1667" s="59">
        <v>0.5</v>
      </c>
      <c r="AB1667" s="64" t="s">
        <v>16000</v>
      </c>
      <c r="AC1667" s="69"/>
      <c r="AD1667" s="42">
        <v>1.25</v>
      </c>
      <c r="AE1667" s="39"/>
      <c r="AF1667" s="37">
        <v>20</v>
      </c>
      <c r="AG1667" s="37">
        <v>20</v>
      </c>
      <c r="AH1667" s="37">
        <v>10</v>
      </c>
      <c r="AI1667" s="80" t="s">
        <v>14548</v>
      </c>
      <c r="AJ1667" s="81" t="s">
        <v>18196</v>
      </c>
      <c r="AK1667" s="36">
        <v>77.5</v>
      </c>
    </row>
    <row r="1668" spans="1:37">
      <c r="A1668" s="46" t="s">
        <v>16383</v>
      </c>
      <c r="B1668" s="36" t="s">
        <v>16349</v>
      </c>
      <c r="C1668" s="37" t="s">
        <v>16300</v>
      </c>
      <c r="D1668" s="38" t="s">
        <v>14470</v>
      </c>
      <c r="E1668" s="37" t="s">
        <v>16299</v>
      </c>
      <c r="F1668" s="48" t="s">
        <v>14621</v>
      </c>
      <c r="G1668" s="45" t="s">
        <v>14360</v>
      </c>
      <c r="H1668" s="47" t="s">
        <v>14502</v>
      </c>
      <c r="I1668" s="45" t="s">
        <v>14552</v>
      </c>
      <c r="J1668" s="45" t="s">
        <v>14357</v>
      </c>
      <c r="K1668" s="46" t="s">
        <v>14620</v>
      </c>
      <c r="L1668" s="46" t="s">
        <v>14550</v>
      </c>
      <c r="M1668" s="45"/>
      <c r="N1668" s="45"/>
      <c r="O1668" s="44" t="s">
        <v>20124</v>
      </c>
      <c r="P1668" s="43">
        <v>675</v>
      </c>
      <c r="Q1668" s="39">
        <v>12</v>
      </c>
      <c r="R1668" s="49">
        <v>13</v>
      </c>
      <c r="S1668" s="37">
        <v>10</v>
      </c>
      <c r="T1668" s="117">
        <v>4</v>
      </c>
      <c r="U1668" s="42">
        <v>1.625</v>
      </c>
      <c r="V1668" s="42">
        <v>15.25</v>
      </c>
      <c r="W1668" s="42">
        <v>12.5</v>
      </c>
      <c r="X1668" s="42">
        <v>6</v>
      </c>
      <c r="Y1668" s="42">
        <v>2.5</v>
      </c>
      <c r="Z1668" s="42">
        <v>6</v>
      </c>
      <c r="AA1668" s="59">
        <v>0.5</v>
      </c>
      <c r="AB1668" s="64" t="s">
        <v>16000</v>
      </c>
      <c r="AC1668" s="69"/>
      <c r="AD1668" s="42">
        <v>1.25</v>
      </c>
      <c r="AE1668" s="39"/>
      <c r="AF1668" s="37">
        <v>20</v>
      </c>
      <c r="AG1668" s="37">
        <v>20</v>
      </c>
      <c r="AH1668" s="37">
        <v>10</v>
      </c>
      <c r="AI1668" s="80" t="s">
        <v>14548</v>
      </c>
      <c r="AJ1668" s="81" t="s">
        <v>18196</v>
      </c>
      <c r="AK1668" s="36">
        <v>77.5</v>
      </c>
    </row>
    <row r="1669" spans="1:37">
      <c r="A1669" s="46" t="s">
        <v>16382</v>
      </c>
      <c r="B1669" s="36" t="s">
        <v>16351</v>
      </c>
      <c r="C1669" s="37" t="s">
        <v>16300</v>
      </c>
      <c r="D1669" s="38" t="s">
        <v>14470</v>
      </c>
      <c r="E1669" s="37" t="s">
        <v>16299</v>
      </c>
      <c r="F1669" s="48" t="s">
        <v>205</v>
      </c>
      <c r="G1669" s="45" t="s">
        <v>14360</v>
      </c>
      <c r="H1669" s="47" t="s">
        <v>14502</v>
      </c>
      <c r="I1669" s="45" t="s">
        <v>14559</v>
      </c>
      <c r="J1669" s="45" t="s">
        <v>14357</v>
      </c>
      <c r="K1669" s="46" t="s">
        <v>14617</v>
      </c>
      <c r="L1669" s="46" t="s">
        <v>14550</v>
      </c>
      <c r="M1669" s="45"/>
      <c r="N1669" s="45"/>
      <c r="O1669" s="44" t="s">
        <v>20125</v>
      </c>
      <c r="P1669" s="43">
        <v>435</v>
      </c>
      <c r="Q1669" s="39">
        <v>12</v>
      </c>
      <c r="R1669" s="49">
        <v>13</v>
      </c>
      <c r="S1669" s="37">
        <v>10</v>
      </c>
      <c r="T1669" s="117">
        <v>4</v>
      </c>
      <c r="U1669" s="42">
        <v>1.625</v>
      </c>
      <c r="V1669" s="42">
        <v>15.25</v>
      </c>
      <c r="W1669" s="42">
        <v>12.5</v>
      </c>
      <c r="X1669" s="42">
        <v>6</v>
      </c>
      <c r="Y1669" s="42">
        <v>2.5</v>
      </c>
      <c r="Z1669" s="42">
        <v>6</v>
      </c>
      <c r="AA1669" s="59">
        <v>0.5</v>
      </c>
      <c r="AB1669" s="64" t="s">
        <v>16000</v>
      </c>
      <c r="AC1669" s="69"/>
      <c r="AD1669" s="42">
        <v>1.25</v>
      </c>
      <c r="AE1669" s="39"/>
      <c r="AF1669" s="37">
        <v>20</v>
      </c>
      <c r="AG1669" s="37">
        <v>20</v>
      </c>
      <c r="AH1669" s="37">
        <v>10</v>
      </c>
      <c r="AI1669" s="80" t="s">
        <v>14548</v>
      </c>
      <c r="AJ1669" s="81" t="s">
        <v>18196</v>
      </c>
      <c r="AK1669" s="36">
        <v>77.5</v>
      </c>
    </row>
    <row r="1670" spans="1:37">
      <c r="A1670" s="46" t="s">
        <v>16381</v>
      </c>
      <c r="B1670" s="36" t="s">
        <v>16349</v>
      </c>
      <c r="C1670" s="37" t="s">
        <v>16300</v>
      </c>
      <c r="D1670" s="38" t="s">
        <v>14470</v>
      </c>
      <c r="E1670" s="37" t="s">
        <v>16299</v>
      </c>
      <c r="F1670" s="48" t="s">
        <v>205</v>
      </c>
      <c r="G1670" s="45" t="s">
        <v>14360</v>
      </c>
      <c r="H1670" s="47" t="s">
        <v>14502</v>
      </c>
      <c r="I1670" s="45" t="s">
        <v>14552</v>
      </c>
      <c r="J1670" s="45" t="s">
        <v>14357</v>
      </c>
      <c r="K1670" s="46" t="s">
        <v>14617</v>
      </c>
      <c r="L1670" s="46" t="s">
        <v>14550</v>
      </c>
      <c r="M1670" s="45"/>
      <c r="N1670" s="45"/>
      <c r="O1670" s="44" t="s">
        <v>20126</v>
      </c>
      <c r="P1670" s="43">
        <v>635</v>
      </c>
      <c r="Q1670" s="39">
        <v>12</v>
      </c>
      <c r="R1670" s="49">
        <v>13</v>
      </c>
      <c r="S1670" s="37">
        <v>10</v>
      </c>
      <c r="T1670" s="117">
        <v>4</v>
      </c>
      <c r="U1670" s="42">
        <v>1.625</v>
      </c>
      <c r="V1670" s="42">
        <v>15.25</v>
      </c>
      <c r="W1670" s="42">
        <v>12.5</v>
      </c>
      <c r="X1670" s="42">
        <v>6</v>
      </c>
      <c r="Y1670" s="42">
        <v>2.5</v>
      </c>
      <c r="Z1670" s="42">
        <v>6</v>
      </c>
      <c r="AA1670" s="59">
        <v>0.5</v>
      </c>
      <c r="AB1670" s="64" t="s">
        <v>16000</v>
      </c>
      <c r="AC1670" s="69"/>
      <c r="AD1670" s="42">
        <v>1.25</v>
      </c>
      <c r="AE1670" s="39"/>
      <c r="AF1670" s="37">
        <v>20</v>
      </c>
      <c r="AG1670" s="37">
        <v>20</v>
      </c>
      <c r="AH1670" s="37">
        <v>10</v>
      </c>
      <c r="AI1670" s="80" t="s">
        <v>14548</v>
      </c>
      <c r="AJ1670" s="81" t="s">
        <v>18196</v>
      </c>
      <c r="AK1670" s="36">
        <v>77.5</v>
      </c>
    </row>
    <row r="1671" spans="1:37">
      <c r="A1671" s="46" t="s">
        <v>16380</v>
      </c>
      <c r="B1671" s="36" t="s">
        <v>16351</v>
      </c>
      <c r="C1671" s="37" t="s">
        <v>16300</v>
      </c>
      <c r="D1671" s="38" t="s">
        <v>14470</v>
      </c>
      <c r="E1671" s="37" t="s">
        <v>16299</v>
      </c>
      <c r="F1671" s="48" t="s">
        <v>14614</v>
      </c>
      <c r="G1671" s="45" t="s">
        <v>14360</v>
      </c>
      <c r="H1671" s="47" t="s">
        <v>14502</v>
      </c>
      <c r="I1671" s="45" t="s">
        <v>14559</v>
      </c>
      <c r="J1671" s="45" t="s">
        <v>14357</v>
      </c>
      <c r="K1671" s="46" t="s">
        <v>14613</v>
      </c>
      <c r="L1671" s="46" t="s">
        <v>14550</v>
      </c>
      <c r="M1671" s="45"/>
      <c r="N1671" s="45"/>
      <c r="O1671" s="44" t="s">
        <v>20127</v>
      </c>
      <c r="P1671" s="43">
        <v>475</v>
      </c>
      <c r="Q1671" s="39">
        <v>12</v>
      </c>
      <c r="R1671" s="49">
        <v>13</v>
      </c>
      <c r="S1671" s="37">
        <v>10</v>
      </c>
      <c r="T1671" s="117">
        <v>4</v>
      </c>
      <c r="U1671" s="42">
        <v>1.625</v>
      </c>
      <c r="V1671" s="42">
        <v>15.25</v>
      </c>
      <c r="W1671" s="42">
        <v>12.5</v>
      </c>
      <c r="X1671" s="42">
        <v>6</v>
      </c>
      <c r="Y1671" s="42">
        <v>2.5</v>
      </c>
      <c r="Z1671" s="42">
        <v>6</v>
      </c>
      <c r="AA1671" s="59">
        <v>0.5</v>
      </c>
      <c r="AB1671" s="64" t="s">
        <v>16000</v>
      </c>
      <c r="AC1671" s="69"/>
      <c r="AD1671" s="42">
        <v>1.25</v>
      </c>
      <c r="AE1671" s="39"/>
      <c r="AF1671" s="37">
        <v>20</v>
      </c>
      <c r="AG1671" s="37">
        <v>20</v>
      </c>
      <c r="AH1671" s="37">
        <v>10</v>
      </c>
      <c r="AI1671" s="80" t="s">
        <v>14548</v>
      </c>
      <c r="AJ1671" s="81" t="s">
        <v>18196</v>
      </c>
      <c r="AK1671" s="36">
        <v>77.5</v>
      </c>
    </row>
    <row r="1672" spans="1:37">
      <c r="A1672" s="46" t="s">
        <v>16379</v>
      </c>
      <c r="B1672" s="36" t="s">
        <v>16349</v>
      </c>
      <c r="C1672" s="37" t="s">
        <v>16300</v>
      </c>
      <c r="D1672" s="38" t="s">
        <v>14470</v>
      </c>
      <c r="E1672" s="37" t="s">
        <v>16299</v>
      </c>
      <c r="F1672" s="48" t="s">
        <v>14614</v>
      </c>
      <c r="G1672" s="45" t="s">
        <v>14360</v>
      </c>
      <c r="H1672" s="47" t="s">
        <v>14502</v>
      </c>
      <c r="I1672" s="45" t="s">
        <v>14552</v>
      </c>
      <c r="J1672" s="45" t="s">
        <v>14357</v>
      </c>
      <c r="K1672" s="46" t="s">
        <v>14613</v>
      </c>
      <c r="L1672" s="46" t="s">
        <v>14550</v>
      </c>
      <c r="M1672" s="45"/>
      <c r="N1672" s="45"/>
      <c r="O1672" s="44" t="s">
        <v>20128</v>
      </c>
      <c r="P1672" s="43">
        <v>675</v>
      </c>
      <c r="Q1672" s="39">
        <v>12</v>
      </c>
      <c r="R1672" s="49">
        <v>13</v>
      </c>
      <c r="S1672" s="37">
        <v>10</v>
      </c>
      <c r="T1672" s="117">
        <v>4</v>
      </c>
      <c r="U1672" s="42">
        <v>1.625</v>
      </c>
      <c r="V1672" s="42">
        <v>15.25</v>
      </c>
      <c r="W1672" s="42">
        <v>12.5</v>
      </c>
      <c r="X1672" s="42">
        <v>6</v>
      </c>
      <c r="Y1672" s="42">
        <v>2.5</v>
      </c>
      <c r="Z1672" s="42">
        <v>6</v>
      </c>
      <c r="AA1672" s="59">
        <v>0.5</v>
      </c>
      <c r="AB1672" s="64" t="s">
        <v>16000</v>
      </c>
      <c r="AC1672" s="69"/>
      <c r="AD1672" s="42">
        <v>1.25</v>
      </c>
      <c r="AE1672" s="39"/>
      <c r="AF1672" s="37">
        <v>20</v>
      </c>
      <c r="AG1672" s="37">
        <v>20</v>
      </c>
      <c r="AH1672" s="37">
        <v>10</v>
      </c>
      <c r="AI1672" s="80" t="s">
        <v>14548</v>
      </c>
      <c r="AJ1672" s="81" t="s">
        <v>18196</v>
      </c>
      <c r="AK1672" s="36">
        <v>77.5</v>
      </c>
    </row>
    <row r="1673" spans="1:37">
      <c r="A1673" s="46" t="s">
        <v>16378</v>
      </c>
      <c r="B1673" s="36" t="s">
        <v>16351</v>
      </c>
      <c r="C1673" s="37" t="s">
        <v>16300</v>
      </c>
      <c r="D1673" s="38" t="s">
        <v>14470</v>
      </c>
      <c r="E1673" s="37" t="s">
        <v>16299</v>
      </c>
      <c r="F1673" s="48" t="s">
        <v>14610</v>
      </c>
      <c r="G1673" s="45" t="s">
        <v>14360</v>
      </c>
      <c r="H1673" s="47" t="s">
        <v>14502</v>
      </c>
      <c r="I1673" s="45" t="s">
        <v>14559</v>
      </c>
      <c r="J1673" s="45" t="s">
        <v>14357</v>
      </c>
      <c r="K1673" s="46" t="s">
        <v>14609</v>
      </c>
      <c r="L1673" s="46" t="s">
        <v>14550</v>
      </c>
      <c r="M1673" s="45"/>
      <c r="N1673" s="45"/>
      <c r="O1673" s="44" t="s">
        <v>20129</v>
      </c>
      <c r="P1673" s="43">
        <v>335</v>
      </c>
      <c r="Q1673" s="39">
        <v>12</v>
      </c>
      <c r="R1673" s="49">
        <v>13</v>
      </c>
      <c r="S1673" s="37">
        <v>10</v>
      </c>
      <c r="T1673" s="117">
        <v>4</v>
      </c>
      <c r="U1673" s="42">
        <v>1.625</v>
      </c>
      <c r="V1673" s="42">
        <v>15.25</v>
      </c>
      <c r="W1673" s="42">
        <v>12.5</v>
      </c>
      <c r="X1673" s="42">
        <v>6</v>
      </c>
      <c r="Y1673" s="42">
        <v>2.5</v>
      </c>
      <c r="Z1673" s="42">
        <v>6</v>
      </c>
      <c r="AA1673" s="59">
        <v>0.5</v>
      </c>
      <c r="AB1673" s="64" t="s">
        <v>16000</v>
      </c>
      <c r="AC1673" s="69"/>
      <c r="AD1673" s="42">
        <v>1.25</v>
      </c>
      <c r="AE1673" s="39"/>
      <c r="AF1673" s="37">
        <v>20</v>
      </c>
      <c r="AG1673" s="37">
        <v>20</v>
      </c>
      <c r="AH1673" s="37">
        <v>10</v>
      </c>
      <c r="AI1673" s="80" t="s">
        <v>14548</v>
      </c>
      <c r="AJ1673" s="81" t="s">
        <v>18196</v>
      </c>
      <c r="AK1673" s="36">
        <v>77.5</v>
      </c>
    </row>
    <row r="1674" spans="1:37">
      <c r="A1674" s="46" t="s">
        <v>16377</v>
      </c>
      <c r="B1674" s="36" t="s">
        <v>16349</v>
      </c>
      <c r="C1674" s="37" t="s">
        <v>16300</v>
      </c>
      <c r="D1674" s="38" t="s">
        <v>14470</v>
      </c>
      <c r="E1674" s="37" t="s">
        <v>16299</v>
      </c>
      <c r="F1674" s="48" t="s">
        <v>14610</v>
      </c>
      <c r="G1674" s="45" t="s">
        <v>14360</v>
      </c>
      <c r="H1674" s="47" t="s">
        <v>14502</v>
      </c>
      <c r="I1674" s="45" t="s">
        <v>14552</v>
      </c>
      <c r="J1674" s="45" t="s">
        <v>14357</v>
      </c>
      <c r="K1674" s="46" t="s">
        <v>14609</v>
      </c>
      <c r="L1674" s="46" t="s">
        <v>14550</v>
      </c>
      <c r="M1674" s="45"/>
      <c r="N1674" s="45"/>
      <c r="O1674" s="44" t="s">
        <v>20130</v>
      </c>
      <c r="P1674" s="43">
        <v>535</v>
      </c>
      <c r="Q1674" s="39">
        <v>12</v>
      </c>
      <c r="R1674" s="49">
        <v>13</v>
      </c>
      <c r="S1674" s="37">
        <v>10</v>
      </c>
      <c r="T1674" s="117">
        <v>4</v>
      </c>
      <c r="U1674" s="42">
        <v>1.625</v>
      </c>
      <c r="V1674" s="42">
        <v>15.25</v>
      </c>
      <c r="W1674" s="42">
        <v>12.5</v>
      </c>
      <c r="X1674" s="42">
        <v>6</v>
      </c>
      <c r="Y1674" s="42">
        <v>2.5</v>
      </c>
      <c r="Z1674" s="42">
        <v>6</v>
      </c>
      <c r="AA1674" s="59">
        <v>0.5</v>
      </c>
      <c r="AB1674" s="64" t="s">
        <v>16000</v>
      </c>
      <c r="AC1674" s="69"/>
      <c r="AD1674" s="42">
        <v>1.25</v>
      </c>
      <c r="AE1674" s="39"/>
      <c r="AF1674" s="37">
        <v>20</v>
      </c>
      <c r="AG1674" s="37">
        <v>20</v>
      </c>
      <c r="AH1674" s="37">
        <v>10</v>
      </c>
      <c r="AI1674" s="80" t="s">
        <v>14548</v>
      </c>
      <c r="AJ1674" s="81" t="s">
        <v>18196</v>
      </c>
      <c r="AK1674" s="36">
        <v>77.5</v>
      </c>
    </row>
    <row r="1675" spans="1:37">
      <c r="A1675" s="46" t="s">
        <v>16376</v>
      </c>
      <c r="B1675" s="36" t="s">
        <v>16351</v>
      </c>
      <c r="C1675" s="37" t="s">
        <v>16300</v>
      </c>
      <c r="D1675" s="38" t="s">
        <v>14470</v>
      </c>
      <c r="E1675" s="37" t="s">
        <v>16299</v>
      </c>
      <c r="F1675" s="48" t="s">
        <v>14606</v>
      </c>
      <c r="G1675" s="45" t="s">
        <v>14360</v>
      </c>
      <c r="H1675" s="47" t="s">
        <v>14502</v>
      </c>
      <c r="I1675" s="45" t="s">
        <v>14559</v>
      </c>
      <c r="J1675" s="45" t="s">
        <v>14357</v>
      </c>
      <c r="K1675" s="46" t="s">
        <v>14605</v>
      </c>
      <c r="L1675" s="46" t="s">
        <v>14550</v>
      </c>
      <c r="M1675" s="45"/>
      <c r="N1675" s="45"/>
      <c r="O1675" s="44" t="s">
        <v>20131</v>
      </c>
      <c r="P1675" s="43">
        <v>435</v>
      </c>
      <c r="Q1675" s="39">
        <v>12</v>
      </c>
      <c r="R1675" s="49">
        <v>13</v>
      </c>
      <c r="S1675" s="37">
        <v>10</v>
      </c>
      <c r="T1675" s="117">
        <v>4</v>
      </c>
      <c r="U1675" s="42">
        <v>1.625</v>
      </c>
      <c r="V1675" s="42">
        <v>15.25</v>
      </c>
      <c r="W1675" s="42">
        <v>12.5</v>
      </c>
      <c r="X1675" s="42">
        <v>6</v>
      </c>
      <c r="Y1675" s="42">
        <v>2.5</v>
      </c>
      <c r="Z1675" s="42">
        <v>6</v>
      </c>
      <c r="AA1675" s="59">
        <v>0.5</v>
      </c>
      <c r="AB1675" s="64" t="s">
        <v>16000</v>
      </c>
      <c r="AC1675" s="69"/>
      <c r="AD1675" s="42">
        <v>1.25</v>
      </c>
      <c r="AE1675" s="39"/>
      <c r="AF1675" s="37">
        <v>20</v>
      </c>
      <c r="AG1675" s="37">
        <v>20</v>
      </c>
      <c r="AH1675" s="37">
        <v>10</v>
      </c>
      <c r="AI1675" s="80" t="s">
        <v>14548</v>
      </c>
      <c r="AJ1675" s="81" t="s">
        <v>18196</v>
      </c>
      <c r="AK1675" s="36">
        <v>77.5</v>
      </c>
    </row>
    <row r="1676" spans="1:37">
      <c r="A1676" s="46" t="s">
        <v>16375</v>
      </c>
      <c r="B1676" s="36" t="s">
        <v>16349</v>
      </c>
      <c r="C1676" s="37" t="s">
        <v>16300</v>
      </c>
      <c r="D1676" s="38" t="s">
        <v>14470</v>
      </c>
      <c r="E1676" s="37" t="s">
        <v>16299</v>
      </c>
      <c r="F1676" s="48" t="s">
        <v>14606</v>
      </c>
      <c r="G1676" s="45" t="s">
        <v>14360</v>
      </c>
      <c r="H1676" s="47" t="s">
        <v>14502</v>
      </c>
      <c r="I1676" s="45" t="s">
        <v>14552</v>
      </c>
      <c r="J1676" s="45" t="s">
        <v>14357</v>
      </c>
      <c r="K1676" s="46" t="s">
        <v>14605</v>
      </c>
      <c r="L1676" s="46" t="s">
        <v>14550</v>
      </c>
      <c r="M1676" s="45"/>
      <c r="N1676" s="45"/>
      <c r="O1676" s="44" t="s">
        <v>20132</v>
      </c>
      <c r="P1676" s="43">
        <v>635</v>
      </c>
      <c r="Q1676" s="39">
        <v>12</v>
      </c>
      <c r="R1676" s="49">
        <v>13</v>
      </c>
      <c r="S1676" s="37">
        <v>10</v>
      </c>
      <c r="T1676" s="117">
        <v>4</v>
      </c>
      <c r="U1676" s="42">
        <v>1.625</v>
      </c>
      <c r="V1676" s="42">
        <v>15.25</v>
      </c>
      <c r="W1676" s="42">
        <v>12.5</v>
      </c>
      <c r="X1676" s="42">
        <v>6</v>
      </c>
      <c r="Y1676" s="42">
        <v>2.5</v>
      </c>
      <c r="Z1676" s="42">
        <v>6</v>
      </c>
      <c r="AA1676" s="59">
        <v>0.5</v>
      </c>
      <c r="AB1676" s="64" t="s">
        <v>16000</v>
      </c>
      <c r="AC1676" s="69"/>
      <c r="AD1676" s="42">
        <v>1.25</v>
      </c>
      <c r="AE1676" s="39"/>
      <c r="AF1676" s="37">
        <v>20</v>
      </c>
      <c r="AG1676" s="37">
        <v>20</v>
      </c>
      <c r="AH1676" s="37">
        <v>10</v>
      </c>
      <c r="AI1676" s="80" t="s">
        <v>14548</v>
      </c>
      <c r="AJ1676" s="81" t="s">
        <v>18196</v>
      </c>
      <c r="AK1676" s="36">
        <v>77.5</v>
      </c>
    </row>
    <row r="1677" spans="1:37">
      <c r="A1677" s="46" t="s">
        <v>16374</v>
      </c>
      <c r="B1677" s="36" t="s">
        <v>16351</v>
      </c>
      <c r="C1677" s="37" t="s">
        <v>16300</v>
      </c>
      <c r="D1677" s="38" t="s">
        <v>14470</v>
      </c>
      <c r="E1677" s="37" t="s">
        <v>16299</v>
      </c>
      <c r="F1677" s="48" t="s">
        <v>14602</v>
      </c>
      <c r="G1677" s="45" t="s">
        <v>14360</v>
      </c>
      <c r="H1677" s="47" t="s">
        <v>14502</v>
      </c>
      <c r="I1677" s="45" t="s">
        <v>14559</v>
      </c>
      <c r="J1677" s="45" t="s">
        <v>14357</v>
      </c>
      <c r="K1677" s="46" t="s">
        <v>14601</v>
      </c>
      <c r="L1677" s="46" t="s">
        <v>14550</v>
      </c>
      <c r="M1677" s="45"/>
      <c r="N1677" s="45"/>
      <c r="O1677" s="44" t="s">
        <v>20133</v>
      </c>
      <c r="P1677" s="43">
        <v>435</v>
      </c>
      <c r="Q1677" s="39">
        <v>12</v>
      </c>
      <c r="R1677" s="49">
        <v>13</v>
      </c>
      <c r="S1677" s="37">
        <v>10</v>
      </c>
      <c r="T1677" s="117">
        <v>4</v>
      </c>
      <c r="U1677" s="42">
        <v>1.625</v>
      </c>
      <c r="V1677" s="42">
        <v>15.25</v>
      </c>
      <c r="W1677" s="42">
        <v>12.5</v>
      </c>
      <c r="X1677" s="42">
        <v>6</v>
      </c>
      <c r="Y1677" s="42">
        <v>2.5</v>
      </c>
      <c r="Z1677" s="42">
        <v>6</v>
      </c>
      <c r="AA1677" s="59">
        <v>0.5</v>
      </c>
      <c r="AB1677" s="64" t="s">
        <v>16000</v>
      </c>
      <c r="AC1677" s="69"/>
      <c r="AD1677" s="42">
        <v>1.25</v>
      </c>
      <c r="AE1677" s="39"/>
      <c r="AF1677" s="37">
        <v>20</v>
      </c>
      <c r="AG1677" s="37">
        <v>20</v>
      </c>
      <c r="AH1677" s="37">
        <v>10</v>
      </c>
      <c r="AI1677" s="80" t="s">
        <v>14548</v>
      </c>
      <c r="AJ1677" s="81" t="s">
        <v>18196</v>
      </c>
      <c r="AK1677" s="36">
        <v>77.5</v>
      </c>
    </row>
    <row r="1678" spans="1:37">
      <c r="A1678" s="46" t="s">
        <v>16373</v>
      </c>
      <c r="B1678" s="36" t="s">
        <v>16349</v>
      </c>
      <c r="C1678" s="37" t="s">
        <v>16300</v>
      </c>
      <c r="D1678" s="38" t="s">
        <v>14470</v>
      </c>
      <c r="E1678" s="37" t="s">
        <v>16299</v>
      </c>
      <c r="F1678" s="48" t="s">
        <v>14602</v>
      </c>
      <c r="G1678" s="45" t="s">
        <v>14360</v>
      </c>
      <c r="H1678" s="47" t="s">
        <v>14502</v>
      </c>
      <c r="I1678" s="45" t="s">
        <v>14552</v>
      </c>
      <c r="J1678" s="45" t="s">
        <v>14357</v>
      </c>
      <c r="K1678" s="46" t="s">
        <v>14601</v>
      </c>
      <c r="L1678" s="46" t="s">
        <v>14550</v>
      </c>
      <c r="M1678" s="45"/>
      <c r="N1678" s="45"/>
      <c r="O1678" s="44" t="s">
        <v>20134</v>
      </c>
      <c r="P1678" s="43">
        <v>635</v>
      </c>
      <c r="Q1678" s="39">
        <v>12</v>
      </c>
      <c r="R1678" s="49">
        <v>13</v>
      </c>
      <c r="S1678" s="37">
        <v>10</v>
      </c>
      <c r="T1678" s="117">
        <v>4</v>
      </c>
      <c r="U1678" s="42">
        <v>1.625</v>
      </c>
      <c r="V1678" s="42">
        <v>15.25</v>
      </c>
      <c r="W1678" s="42">
        <v>12.5</v>
      </c>
      <c r="X1678" s="42">
        <v>6</v>
      </c>
      <c r="Y1678" s="42">
        <v>2.5</v>
      </c>
      <c r="Z1678" s="42">
        <v>6</v>
      </c>
      <c r="AA1678" s="59">
        <v>0.5</v>
      </c>
      <c r="AB1678" s="64" t="s">
        <v>16000</v>
      </c>
      <c r="AC1678" s="69"/>
      <c r="AD1678" s="42">
        <v>1.25</v>
      </c>
      <c r="AE1678" s="39"/>
      <c r="AF1678" s="37">
        <v>20</v>
      </c>
      <c r="AG1678" s="37">
        <v>20</v>
      </c>
      <c r="AH1678" s="37">
        <v>10</v>
      </c>
      <c r="AI1678" s="80" t="s">
        <v>14548</v>
      </c>
      <c r="AJ1678" s="81" t="s">
        <v>18196</v>
      </c>
      <c r="AK1678" s="36">
        <v>77.5</v>
      </c>
    </row>
    <row r="1679" spans="1:37">
      <c r="A1679" s="46" t="s">
        <v>16372</v>
      </c>
      <c r="B1679" s="36" t="s">
        <v>16351</v>
      </c>
      <c r="C1679" s="37" t="s">
        <v>16300</v>
      </c>
      <c r="D1679" s="38" t="s">
        <v>14470</v>
      </c>
      <c r="E1679" s="37" t="s">
        <v>16299</v>
      </c>
      <c r="F1679" s="48" t="s">
        <v>14598</v>
      </c>
      <c r="G1679" s="45" t="s">
        <v>14360</v>
      </c>
      <c r="H1679" s="47" t="s">
        <v>14502</v>
      </c>
      <c r="I1679" s="45" t="s">
        <v>14559</v>
      </c>
      <c r="J1679" s="45" t="s">
        <v>14357</v>
      </c>
      <c r="K1679" s="46" t="s">
        <v>14597</v>
      </c>
      <c r="L1679" s="46" t="s">
        <v>14550</v>
      </c>
      <c r="M1679" s="45"/>
      <c r="N1679" s="45"/>
      <c r="O1679" s="44" t="s">
        <v>20135</v>
      </c>
      <c r="P1679" s="43">
        <v>335</v>
      </c>
      <c r="Q1679" s="39">
        <v>12</v>
      </c>
      <c r="R1679" s="49">
        <v>13</v>
      </c>
      <c r="S1679" s="37">
        <v>10</v>
      </c>
      <c r="T1679" s="117">
        <v>4</v>
      </c>
      <c r="U1679" s="42">
        <v>1.625</v>
      </c>
      <c r="V1679" s="42">
        <v>15.25</v>
      </c>
      <c r="W1679" s="42">
        <v>12.5</v>
      </c>
      <c r="X1679" s="42">
        <v>6</v>
      </c>
      <c r="Y1679" s="42">
        <v>2.5</v>
      </c>
      <c r="Z1679" s="42">
        <v>6</v>
      </c>
      <c r="AA1679" s="59">
        <v>0.5</v>
      </c>
      <c r="AB1679" s="64" t="s">
        <v>16000</v>
      </c>
      <c r="AC1679" s="69"/>
      <c r="AD1679" s="42">
        <v>1.25</v>
      </c>
      <c r="AE1679" s="39"/>
      <c r="AF1679" s="37">
        <v>20</v>
      </c>
      <c r="AG1679" s="37">
        <v>20</v>
      </c>
      <c r="AH1679" s="37">
        <v>10</v>
      </c>
      <c r="AI1679" s="80" t="s">
        <v>14548</v>
      </c>
      <c r="AJ1679" s="81" t="s">
        <v>18196</v>
      </c>
      <c r="AK1679" s="36">
        <v>77.5</v>
      </c>
    </row>
    <row r="1680" spans="1:37">
      <c r="A1680" s="46" t="s">
        <v>16371</v>
      </c>
      <c r="B1680" s="36" t="s">
        <v>16349</v>
      </c>
      <c r="C1680" s="37" t="s">
        <v>16300</v>
      </c>
      <c r="D1680" s="38" t="s">
        <v>14470</v>
      </c>
      <c r="E1680" s="37" t="s">
        <v>16299</v>
      </c>
      <c r="F1680" s="48" t="s">
        <v>14598</v>
      </c>
      <c r="G1680" s="45" t="s">
        <v>14360</v>
      </c>
      <c r="H1680" s="47" t="s">
        <v>14502</v>
      </c>
      <c r="I1680" s="45" t="s">
        <v>14552</v>
      </c>
      <c r="J1680" s="45" t="s">
        <v>14357</v>
      </c>
      <c r="K1680" s="46" t="s">
        <v>14597</v>
      </c>
      <c r="L1680" s="46" t="s">
        <v>14550</v>
      </c>
      <c r="M1680" s="45"/>
      <c r="N1680" s="45"/>
      <c r="O1680" s="44" t="s">
        <v>20136</v>
      </c>
      <c r="P1680" s="43">
        <v>535</v>
      </c>
      <c r="Q1680" s="39">
        <v>12</v>
      </c>
      <c r="R1680" s="49">
        <v>13</v>
      </c>
      <c r="S1680" s="37">
        <v>10</v>
      </c>
      <c r="T1680" s="117">
        <v>4</v>
      </c>
      <c r="U1680" s="42">
        <v>1.625</v>
      </c>
      <c r="V1680" s="42">
        <v>15.25</v>
      </c>
      <c r="W1680" s="42">
        <v>12.5</v>
      </c>
      <c r="X1680" s="42">
        <v>6</v>
      </c>
      <c r="Y1680" s="42">
        <v>2.5</v>
      </c>
      <c r="Z1680" s="42">
        <v>6</v>
      </c>
      <c r="AA1680" s="59">
        <v>0.5</v>
      </c>
      <c r="AB1680" s="64" t="s">
        <v>16000</v>
      </c>
      <c r="AC1680" s="69"/>
      <c r="AD1680" s="42">
        <v>1.25</v>
      </c>
      <c r="AE1680" s="39"/>
      <c r="AF1680" s="37">
        <v>20</v>
      </c>
      <c r="AG1680" s="37">
        <v>20</v>
      </c>
      <c r="AH1680" s="37">
        <v>10</v>
      </c>
      <c r="AI1680" s="80" t="s">
        <v>14548</v>
      </c>
      <c r="AJ1680" s="81" t="s">
        <v>18196</v>
      </c>
      <c r="AK1680" s="36">
        <v>77.5</v>
      </c>
    </row>
    <row r="1681" spans="1:37">
      <c r="A1681" s="46" t="s">
        <v>16370</v>
      </c>
      <c r="B1681" s="36" t="s">
        <v>16351</v>
      </c>
      <c r="C1681" s="37" t="s">
        <v>16300</v>
      </c>
      <c r="D1681" s="38" t="s">
        <v>14470</v>
      </c>
      <c r="E1681" s="37" t="s">
        <v>16299</v>
      </c>
      <c r="F1681" s="48" t="s">
        <v>14594</v>
      </c>
      <c r="G1681" s="45" t="s">
        <v>14360</v>
      </c>
      <c r="H1681" s="47" t="s">
        <v>14502</v>
      </c>
      <c r="I1681" s="45" t="s">
        <v>14559</v>
      </c>
      <c r="J1681" s="45" t="s">
        <v>14357</v>
      </c>
      <c r="K1681" s="46" t="s">
        <v>14593</v>
      </c>
      <c r="L1681" s="46" t="s">
        <v>14550</v>
      </c>
      <c r="M1681" s="45"/>
      <c r="N1681" s="45"/>
      <c r="O1681" s="44" t="s">
        <v>20137</v>
      </c>
      <c r="P1681" s="43">
        <v>335</v>
      </c>
      <c r="Q1681" s="39">
        <v>12</v>
      </c>
      <c r="R1681" s="49">
        <v>13</v>
      </c>
      <c r="S1681" s="37">
        <v>10</v>
      </c>
      <c r="T1681" s="117">
        <v>4</v>
      </c>
      <c r="U1681" s="42">
        <v>1.625</v>
      </c>
      <c r="V1681" s="42">
        <v>15.25</v>
      </c>
      <c r="W1681" s="42">
        <v>12.5</v>
      </c>
      <c r="X1681" s="42">
        <v>6</v>
      </c>
      <c r="Y1681" s="42">
        <v>2.5</v>
      </c>
      <c r="Z1681" s="42">
        <v>6</v>
      </c>
      <c r="AA1681" s="59">
        <v>0.5</v>
      </c>
      <c r="AB1681" s="64" t="s">
        <v>16000</v>
      </c>
      <c r="AC1681" s="69"/>
      <c r="AD1681" s="42">
        <v>1.25</v>
      </c>
      <c r="AE1681" s="39"/>
      <c r="AF1681" s="37">
        <v>20</v>
      </c>
      <c r="AG1681" s="37">
        <v>20</v>
      </c>
      <c r="AH1681" s="37">
        <v>10</v>
      </c>
      <c r="AI1681" s="80" t="s">
        <v>14548</v>
      </c>
      <c r="AJ1681" s="81" t="s">
        <v>18196</v>
      </c>
      <c r="AK1681" s="36">
        <v>77.5</v>
      </c>
    </row>
    <row r="1682" spans="1:37">
      <c r="A1682" s="46" t="s">
        <v>16369</v>
      </c>
      <c r="B1682" s="36" t="s">
        <v>16349</v>
      </c>
      <c r="C1682" s="37" t="s">
        <v>16300</v>
      </c>
      <c r="D1682" s="38" t="s">
        <v>14470</v>
      </c>
      <c r="E1682" s="37" t="s">
        <v>16299</v>
      </c>
      <c r="F1682" s="48" t="s">
        <v>14594</v>
      </c>
      <c r="G1682" s="45" t="s">
        <v>14360</v>
      </c>
      <c r="H1682" s="47" t="s">
        <v>14502</v>
      </c>
      <c r="I1682" s="45" t="s">
        <v>14552</v>
      </c>
      <c r="J1682" s="45" t="s">
        <v>14357</v>
      </c>
      <c r="K1682" s="46" t="s">
        <v>14593</v>
      </c>
      <c r="L1682" s="46" t="s">
        <v>14550</v>
      </c>
      <c r="M1682" s="45"/>
      <c r="N1682" s="45"/>
      <c r="O1682" s="44" t="s">
        <v>20138</v>
      </c>
      <c r="P1682" s="43">
        <v>535</v>
      </c>
      <c r="Q1682" s="39">
        <v>12</v>
      </c>
      <c r="R1682" s="49">
        <v>13</v>
      </c>
      <c r="S1682" s="37">
        <v>10</v>
      </c>
      <c r="T1682" s="117">
        <v>4</v>
      </c>
      <c r="U1682" s="42">
        <v>1.625</v>
      </c>
      <c r="V1682" s="42">
        <v>15.25</v>
      </c>
      <c r="W1682" s="42">
        <v>12.5</v>
      </c>
      <c r="X1682" s="42">
        <v>6</v>
      </c>
      <c r="Y1682" s="42">
        <v>2.5</v>
      </c>
      <c r="Z1682" s="42">
        <v>6</v>
      </c>
      <c r="AA1682" s="59">
        <v>0.5</v>
      </c>
      <c r="AB1682" s="64" t="s">
        <v>16000</v>
      </c>
      <c r="AC1682" s="69"/>
      <c r="AD1682" s="42">
        <v>1.25</v>
      </c>
      <c r="AE1682" s="39"/>
      <c r="AF1682" s="37">
        <v>20</v>
      </c>
      <c r="AG1682" s="37">
        <v>20</v>
      </c>
      <c r="AH1682" s="37">
        <v>10</v>
      </c>
      <c r="AI1682" s="80" t="s">
        <v>14548</v>
      </c>
      <c r="AJ1682" s="81" t="s">
        <v>18196</v>
      </c>
      <c r="AK1682" s="36">
        <v>77.5</v>
      </c>
    </row>
    <row r="1683" spans="1:37">
      <c r="A1683" s="46" t="s">
        <v>16368</v>
      </c>
      <c r="B1683" s="36" t="s">
        <v>16351</v>
      </c>
      <c r="C1683" s="37" t="s">
        <v>16300</v>
      </c>
      <c r="D1683" s="38" t="s">
        <v>14470</v>
      </c>
      <c r="E1683" s="37" t="s">
        <v>16299</v>
      </c>
      <c r="F1683" s="48" t="s">
        <v>14590</v>
      </c>
      <c r="G1683" s="45" t="s">
        <v>14360</v>
      </c>
      <c r="H1683" s="47" t="s">
        <v>14502</v>
      </c>
      <c r="I1683" s="45" t="s">
        <v>14559</v>
      </c>
      <c r="J1683" s="45" t="s">
        <v>14357</v>
      </c>
      <c r="K1683" s="46" t="s">
        <v>14589</v>
      </c>
      <c r="L1683" s="46" t="s">
        <v>14550</v>
      </c>
      <c r="M1683" s="45"/>
      <c r="N1683" s="45"/>
      <c r="O1683" s="44" t="s">
        <v>20139</v>
      </c>
      <c r="P1683" s="43">
        <v>435</v>
      </c>
      <c r="Q1683" s="39">
        <v>12</v>
      </c>
      <c r="R1683" s="49">
        <v>13</v>
      </c>
      <c r="S1683" s="37">
        <v>10</v>
      </c>
      <c r="T1683" s="117">
        <v>4</v>
      </c>
      <c r="U1683" s="42">
        <v>1.625</v>
      </c>
      <c r="V1683" s="42">
        <v>15.25</v>
      </c>
      <c r="W1683" s="42">
        <v>12.5</v>
      </c>
      <c r="X1683" s="42">
        <v>6</v>
      </c>
      <c r="Y1683" s="42">
        <v>2.5</v>
      </c>
      <c r="Z1683" s="42">
        <v>6</v>
      </c>
      <c r="AA1683" s="59">
        <v>0.5</v>
      </c>
      <c r="AB1683" s="64" t="s">
        <v>16000</v>
      </c>
      <c r="AC1683" s="69"/>
      <c r="AD1683" s="42">
        <v>1.25</v>
      </c>
      <c r="AE1683" s="39"/>
      <c r="AF1683" s="37">
        <v>20</v>
      </c>
      <c r="AG1683" s="37">
        <v>20</v>
      </c>
      <c r="AH1683" s="37">
        <v>10</v>
      </c>
      <c r="AI1683" s="80" t="s">
        <v>14548</v>
      </c>
      <c r="AJ1683" s="81" t="s">
        <v>18196</v>
      </c>
      <c r="AK1683" s="36">
        <v>77.5</v>
      </c>
    </row>
    <row r="1684" spans="1:37">
      <c r="A1684" s="46" t="s">
        <v>16367</v>
      </c>
      <c r="B1684" s="36" t="s">
        <v>16349</v>
      </c>
      <c r="C1684" s="37" t="s">
        <v>16300</v>
      </c>
      <c r="D1684" s="38" t="s">
        <v>14470</v>
      </c>
      <c r="E1684" s="37" t="s">
        <v>16299</v>
      </c>
      <c r="F1684" s="48" t="s">
        <v>14590</v>
      </c>
      <c r="G1684" s="45" t="s">
        <v>14360</v>
      </c>
      <c r="H1684" s="47" t="s">
        <v>14502</v>
      </c>
      <c r="I1684" s="45" t="s">
        <v>14552</v>
      </c>
      <c r="J1684" s="45" t="s">
        <v>14357</v>
      </c>
      <c r="K1684" s="46" t="s">
        <v>14589</v>
      </c>
      <c r="L1684" s="46" t="s">
        <v>14550</v>
      </c>
      <c r="M1684" s="45"/>
      <c r="N1684" s="45"/>
      <c r="O1684" s="44" t="s">
        <v>20140</v>
      </c>
      <c r="P1684" s="43">
        <v>635</v>
      </c>
      <c r="Q1684" s="39">
        <v>12</v>
      </c>
      <c r="R1684" s="49">
        <v>13</v>
      </c>
      <c r="S1684" s="37">
        <v>10</v>
      </c>
      <c r="T1684" s="117">
        <v>4</v>
      </c>
      <c r="U1684" s="42">
        <v>1.625</v>
      </c>
      <c r="V1684" s="42">
        <v>15.25</v>
      </c>
      <c r="W1684" s="42">
        <v>12.5</v>
      </c>
      <c r="X1684" s="42">
        <v>6</v>
      </c>
      <c r="Y1684" s="42">
        <v>2.5</v>
      </c>
      <c r="Z1684" s="42">
        <v>6</v>
      </c>
      <c r="AA1684" s="59">
        <v>0.5</v>
      </c>
      <c r="AB1684" s="64" t="s">
        <v>16000</v>
      </c>
      <c r="AC1684" s="69"/>
      <c r="AD1684" s="42">
        <v>1.25</v>
      </c>
      <c r="AE1684" s="39"/>
      <c r="AF1684" s="37">
        <v>20</v>
      </c>
      <c r="AG1684" s="37">
        <v>20</v>
      </c>
      <c r="AH1684" s="37">
        <v>10</v>
      </c>
      <c r="AI1684" s="80" t="s">
        <v>14548</v>
      </c>
      <c r="AJ1684" s="81" t="s">
        <v>18196</v>
      </c>
      <c r="AK1684" s="36">
        <v>77.5</v>
      </c>
    </row>
    <row r="1685" spans="1:37">
      <c r="A1685" s="46" t="s">
        <v>16366</v>
      </c>
      <c r="B1685" s="36" t="s">
        <v>16351</v>
      </c>
      <c r="C1685" s="37" t="s">
        <v>16300</v>
      </c>
      <c r="D1685" s="38" t="s">
        <v>14470</v>
      </c>
      <c r="E1685" s="37" t="s">
        <v>16299</v>
      </c>
      <c r="F1685" s="48" t="s">
        <v>14586</v>
      </c>
      <c r="G1685" s="45" t="s">
        <v>14360</v>
      </c>
      <c r="H1685" s="47" t="s">
        <v>14502</v>
      </c>
      <c r="I1685" s="45" t="s">
        <v>14559</v>
      </c>
      <c r="J1685" s="45" t="s">
        <v>14357</v>
      </c>
      <c r="K1685" s="46" t="s">
        <v>14585</v>
      </c>
      <c r="L1685" s="46" t="s">
        <v>14550</v>
      </c>
      <c r="M1685" s="45"/>
      <c r="N1685" s="45"/>
      <c r="O1685" s="44" t="s">
        <v>20141</v>
      </c>
      <c r="P1685" s="43">
        <v>435</v>
      </c>
      <c r="Q1685" s="39">
        <v>12</v>
      </c>
      <c r="R1685" s="49">
        <v>13</v>
      </c>
      <c r="S1685" s="37">
        <v>10</v>
      </c>
      <c r="T1685" s="117">
        <v>4</v>
      </c>
      <c r="U1685" s="42">
        <v>1.625</v>
      </c>
      <c r="V1685" s="42">
        <v>15.25</v>
      </c>
      <c r="W1685" s="42">
        <v>12.5</v>
      </c>
      <c r="X1685" s="42">
        <v>6</v>
      </c>
      <c r="Y1685" s="42">
        <v>2.5</v>
      </c>
      <c r="Z1685" s="42">
        <v>6</v>
      </c>
      <c r="AA1685" s="59">
        <v>0.5</v>
      </c>
      <c r="AB1685" s="64" t="s">
        <v>16000</v>
      </c>
      <c r="AC1685" s="69"/>
      <c r="AD1685" s="42">
        <v>1.25</v>
      </c>
      <c r="AE1685" s="39"/>
      <c r="AF1685" s="37">
        <v>20</v>
      </c>
      <c r="AG1685" s="37">
        <v>20</v>
      </c>
      <c r="AH1685" s="37">
        <v>10</v>
      </c>
      <c r="AI1685" s="80" t="s">
        <v>14548</v>
      </c>
      <c r="AJ1685" s="81" t="s">
        <v>18196</v>
      </c>
      <c r="AK1685" s="36">
        <v>77.5</v>
      </c>
    </row>
    <row r="1686" spans="1:37">
      <c r="A1686" s="46" t="s">
        <v>16365</v>
      </c>
      <c r="B1686" s="36" t="s">
        <v>16349</v>
      </c>
      <c r="C1686" s="37" t="s">
        <v>16300</v>
      </c>
      <c r="D1686" s="38" t="s">
        <v>14470</v>
      </c>
      <c r="E1686" s="37" t="s">
        <v>16299</v>
      </c>
      <c r="F1686" s="48" t="s">
        <v>14586</v>
      </c>
      <c r="G1686" s="45" t="s">
        <v>14360</v>
      </c>
      <c r="H1686" s="47" t="s">
        <v>14502</v>
      </c>
      <c r="I1686" s="45" t="s">
        <v>14552</v>
      </c>
      <c r="J1686" s="45" t="s">
        <v>14357</v>
      </c>
      <c r="K1686" s="46" t="s">
        <v>14585</v>
      </c>
      <c r="L1686" s="46" t="s">
        <v>14550</v>
      </c>
      <c r="M1686" s="45"/>
      <c r="N1686" s="45"/>
      <c r="O1686" s="44" t="s">
        <v>20142</v>
      </c>
      <c r="P1686" s="43">
        <v>635</v>
      </c>
      <c r="Q1686" s="39">
        <v>12</v>
      </c>
      <c r="R1686" s="49">
        <v>13</v>
      </c>
      <c r="S1686" s="37">
        <v>10</v>
      </c>
      <c r="T1686" s="117">
        <v>4</v>
      </c>
      <c r="U1686" s="42">
        <v>1.625</v>
      </c>
      <c r="V1686" s="42">
        <v>15.25</v>
      </c>
      <c r="W1686" s="42">
        <v>12.5</v>
      </c>
      <c r="X1686" s="42">
        <v>6</v>
      </c>
      <c r="Y1686" s="42">
        <v>2.5</v>
      </c>
      <c r="Z1686" s="42">
        <v>6</v>
      </c>
      <c r="AA1686" s="59">
        <v>0.5</v>
      </c>
      <c r="AB1686" s="64" t="s">
        <v>16000</v>
      </c>
      <c r="AC1686" s="69"/>
      <c r="AD1686" s="42">
        <v>1.25</v>
      </c>
      <c r="AE1686" s="39"/>
      <c r="AF1686" s="37">
        <v>20</v>
      </c>
      <c r="AG1686" s="37">
        <v>20</v>
      </c>
      <c r="AH1686" s="37">
        <v>10</v>
      </c>
      <c r="AI1686" s="80" t="s">
        <v>14548</v>
      </c>
      <c r="AJ1686" s="81" t="s">
        <v>18196</v>
      </c>
      <c r="AK1686" s="36">
        <v>77.5</v>
      </c>
    </row>
    <row r="1687" spans="1:37">
      <c r="A1687" s="46" t="s">
        <v>16364</v>
      </c>
      <c r="B1687" s="36" t="s">
        <v>16351</v>
      </c>
      <c r="C1687" s="37" t="s">
        <v>16300</v>
      </c>
      <c r="D1687" s="38" t="s">
        <v>14470</v>
      </c>
      <c r="E1687" s="37" t="s">
        <v>16299</v>
      </c>
      <c r="F1687" s="48" t="s">
        <v>14582</v>
      </c>
      <c r="G1687" s="45" t="s">
        <v>14360</v>
      </c>
      <c r="H1687" s="47" t="s">
        <v>14502</v>
      </c>
      <c r="I1687" s="45" t="s">
        <v>14559</v>
      </c>
      <c r="J1687" s="45" t="s">
        <v>14357</v>
      </c>
      <c r="K1687" s="46" t="s">
        <v>14581</v>
      </c>
      <c r="L1687" s="46" t="s">
        <v>14550</v>
      </c>
      <c r="M1687" s="45"/>
      <c r="N1687" s="45"/>
      <c r="O1687" s="44" t="s">
        <v>20143</v>
      </c>
      <c r="P1687" s="43">
        <v>475</v>
      </c>
      <c r="Q1687" s="39">
        <v>12</v>
      </c>
      <c r="R1687" s="49">
        <v>13</v>
      </c>
      <c r="S1687" s="37">
        <v>10</v>
      </c>
      <c r="T1687" s="117">
        <v>4</v>
      </c>
      <c r="U1687" s="42">
        <v>1.625</v>
      </c>
      <c r="V1687" s="42">
        <v>15.25</v>
      </c>
      <c r="W1687" s="42">
        <v>12.5</v>
      </c>
      <c r="X1687" s="42">
        <v>6</v>
      </c>
      <c r="Y1687" s="42">
        <v>2.5</v>
      </c>
      <c r="Z1687" s="42">
        <v>6</v>
      </c>
      <c r="AA1687" s="59">
        <v>0.5</v>
      </c>
      <c r="AB1687" s="64" t="s">
        <v>16000</v>
      </c>
      <c r="AC1687" s="69"/>
      <c r="AD1687" s="42">
        <v>1.25</v>
      </c>
      <c r="AE1687" s="39"/>
      <c r="AF1687" s="37">
        <v>20</v>
      </c>
      <c r="AG1687" s="37">
        <v>20</v>
      </c>
      <c r="AH1687" s="37">
        <v>10</v>
      </c>
      <c r="AI1687" s="80" t="s">
        <v>14548</v>
      </c>
      <c r="AJ1687" s="81" t="s">
        <v>18196</v>
      </c>
      <c r="AK1687" s="36">
        <v>77.5</v>
      </c>
    </row>
    <row r="1688" spans="1:37">
      <c r="A1688" s="46" t="s">
        <v>16363</v>
      </c>
      <c r="B1688" s="36" t="s">
        <v>16349</v>
      </c>
      <c r="C1688" s="37" t="s">
        <v>16300</v>
      </c>
      <c r="D1688" s="38" t="s">
        <v>14470</v>
      </c>
      <c r="E1688" s="37" t="s">
        <v>16299</v>
      </c>
      <c r="F1688" s="48" t="s">
        <v>14582</v>
      </c>
      <c r="G1688" s="45" t="s">
        <v>14360</v>
      </c>
      <c r="H1688" s="47" t="s">
        <v>14502</v>
      </c>
      <c r="I1688" s="45" t="s">
        <v>14552</v>
      </c>
      <c r="J1688" s="45" t="s">
        <v>14357</v>
      </c>
      <c r="K1688" s="46" t="s">
        <v>14581</v>
      </c>
      <c r="L1688" s="46" t="s">
        <v>14550</v>
      </c>
      <c r="M1688" s="45"/>
      <c r="N1688" s="45"/>
      <c r="O1688" s="44" t="s">
        <v>20144</v>
      </c>
      <c r="P1688" s="43">
        <v>675</v>
      </c>
      <c r="Q1688" s="39">
        <v>12</v>
      </c>
      <c r="R1688" s="49">
        <v>13</v>
      </c>
      <c r="S1688" s="37">
        <v>10</v>
      </c>
      <c r="T1688" s="117">
        <v>4</v>
      </c>
      <c r="U1688" s="42">
        <v>1.625</v>
      </c>
      <c r="V1688" s="42">
        <v>15.25</v>
      </c>
      <c r="W1688" s="42">
        <v>12.5</v>
      </c>
      <c r="X1688" s="42">
        <v>6</v>
      </c>
      <c r="Y1688" s="42">
        <v>2.5</v>
      </c>
      <c r="Z1688" s="42">
        <v>6</v>
      </c>
      <c r="AA1688" s="59">
        <v>0.5</v>
      </c>
      <c r="AB1688" s="64" t="s">
        <v>16000</v>
      </c>
      <c r="AC1688" s="69"/>
      <c r="AD1688" s="42">
        <v>1.25</v>
      </c>
      <c r="AE1688" s="39"/>
      <c r="AF1688" s="37">
        <v>20</v>
      </c>
      <c r="AG1688" s="37">
        <v>20</v>
      </c>
      <c r="AH1688" s="37">
        <v>10</v>
      </c>
      <c r="AI1688" s="80" t="s">
        <v>14548</v>
      </c>
      <c r="AJ1688" s="81" t="s">
        <v>18196</v>
      </c>
      <c r="AK1688" s="36">
        <v>77.5</v>
      </c>
    </row>
    <row r="1689" spans="1:37">
      <c r="A1689" s="46" t="s">
        <v>16362</v>
      </c>
      <c r="B1689" s="36" t="s">
        <v>16351</v>
      </c>
      <c r="C1689" s="37" t="s">
        <v>16300</v>
      </c>
      <c r="D1689" s="38" t="s">
        <v>14470</v>
      </c>
      <c r="E1689" s="37" t="s">
        <v>16299</v>
      </c>
      <c r="F1689" s="48" t="s">
        <v>14578</v>
      </c>
      <c r="G1689" s="45" t="s">
        <v>14360</v>
      </c>
      <c r="H1689" s="47" t="s">
        <v>14502</v>
      </c>
      <c r="I1689" s="45" t="s">
        <v>14559</v>
      </c>
      <c r="J1689" s="45" t="s">
        <v>14357</v>
      </c>
      <c r="K1689" s="46" t="s">
        <v>14577</v>
      </c>
      <c r="L1689" s="46" t="s">
        <v>14550</v>
      </c>
      <c r="M1689" s="45"/>
      <c r="N1689" s="45"/>
      <c r="O1689" s="44" t="s">
        <v>20145</v>
      </c>
      <c r="P1689" s="43">
        <v>475</v>
      </c>
      <c r="Q1689" s="39">
        <v>12</v>
      </c>
      <c r="R1689" s="49">
        <v>13</v>
      </c>
      <c r="S1689" s="37">
        <v>10</v>
      </c>
      <c r="T1689" s="117">
        <v>4</v>
      </c>
      <c r="U1689" s="42">
        <v>1.625</v>
      </c>
      <c r="V1689" s="42">
        <v>15.25</v>
      </c>
      <c r="W1689" s="42">
        <v>12.5</v>
      </c>
      <c r="X1689" s="42">
        <v>6</v>
      </c>
      <c r="Y1689" s="42">
        <v>2.5</v>
      </c>
      <c r="Z1689" s="42">
        <v>6</v>
      </c>
      <c r="AA1689" s="59">
        <v>0.5</v>
      </c>
      <c r="AB1689" s="64" t="s">
        <v>16000</v>
      </c>
      <c r="AC1689" s="69"/>
      <c r="AD1689" s="42">
        <v>1.25</v>
      </c>
      <c r="AE1689" s="39"/>
      <c r="AF1689" s="37">
        <v>20</v>
      </c>
      <c r="AG1689" s="37">
        <v>20</v>
      </c>
      <c r="AH1689" s="37">
        <v>10</v>
      </c>
      <c r="AI1689" s="80" t="s">
        <v>14548</v>
      </c>
      <c r="AJ1689" s="81" t="s">
        <v>18196</v>
      </c>
      <c r="AK1689" s="36">
        <v>77.5</v>
      </c>
    </row>
    <row r="1690" spans="1:37">
      <c r="A1690" s="46" t="s">
        <v>16361</v>
      </c>
      <c r="B1690" s="36" t="s">
        <v>16349</v>
      </c>
      <c r="C1690" s="37" t="s">
        <v>16300</v>
      </c>
      <c r="D1690" s="38" t="s">
        <v>14470</v>
      </c>
      <c r="E1690" s="37" t="s">
        <v>16299</v>
      </c>
      <c r="F1690" s="48" t="s">
        <v>14578</v>
      </c>
      <c r="G1690" s="45" t="s">
        <v>14360</v>
      </c>
      <c r="H1690" s="47" t="s">
        <v>14502</v>
      </c>
      <c r="I1690" s="45" t="s">
        <v>14552</v>
      </c>
      <c r="J1690" s="45" t="s">
        <v>14357</v>
      </c>
      <c r="K1690" s="46" t="s">
        <v>14577</v>
      </c>
      <c r="L1690" s="46" t="s">
        <v>14550</v>
      </c>
      <c r="M1690" s="45"/>
      <c r="N1690" s="45"/>
      <c r="O1690" s="44" t="s">
        <v>20146</v>
      </c>
      <c r="P1690" s="43">
        <v>675</v>
      </c>
      <c r="Q1690" s="39">
        <v>12</v>
      </c>
      <c r="R1690" s="49">
        <v>13</v>
      </c>
      <c r="S1690" s="37">
        <v>10</v>
      </c>
      <c r="T1690" s="117">
        <v>4</v>
      </c>
      <c r="U1690" s="42">
        <v>1.625</v>
      </c>
      <c r="V1690" s="42">
        <v>15.25</v>
      </c>
      <c r="W1690" s="42">
        <v>12.5</v>
      </c>
      <c r="X1690" s="42">
        <v>6</v>
      </c>
      <c r="Y1690" s="42">
        <v>2.5</v>
      </c>
      <c r="Z1690" s="42">
        <v>6</v>
      </c>
      <c r="AA1690" s="59">
        <v>0.5</v>
      </c>
      <c r="AB1690" s="64" t="s">
        <v>16000</v>
      </c>
      <c r="AC1690" s="69"/>
      <c r="AD1690" s="42">
        <v>1.25</v>
      </c>
      <c r="AE1690" s="39"/>
      <c r="AF1690" s="37">
        <v>20</v>
      </c>
      <c r="AG1690" s="37">
        <v>20</v>
      </c>
      <c r="AH1690" s="37">
        <v>10</v>
      </c>
      <c r="AI1690" s="80" t="s">
        <v>14548</v>
      </c>
      <c r="AJ1690" s="81" t="s">
        <v>18196</v>
      </c>
      <c r="AK1690" s="36">
        <v>77.5</v>
      </c>
    </row>
    <row r="1691" spans="1:37">
      <c r="A1691" s="46" t="s">
        <v>16360</v>
      </c>
      <c r="B1691" s="36" t="s">
        <v>16351</v>
      </c>
      <c r="C1691" s="37" t="s">
        <v>16300</v>
      </c>
      <c r="D1691" s="38" t="s">
        <v>14470</v>
      </c>
      <c r="E1691" s="37" t="s">
        <v>16299</v>
      </c>
      <c r="F1691" s="48" t="s">
        <v>14574</v>
      </c>
      <c r="G1691" s="45" t="s">
        <v>14360</v>
      </c>
      <c r="H1691" s="47" t="s">
        <v>14502</v>
      </c>
      <c r="I1691" s="45" t="s">
        <v>14559</v>
      </c>
      <c r="J1691" s="45" t="s">
        <v>14357</v>
      </c>
      <c r="K1691" s="46" t="s">
        <v>14573</v>
      </c>
      <c r="L1691" s="46" t="s">
        <v>14550</v>
      </c>
      <c r="M1691" s="45"/>
      <c r="N1691" s="45"/>
      <c r="O1691" s="44" t="s">
        <v>20147</v>
      </c>
      <c r="P1691" s="43">
        <v>435</v>
      </c>
      <c r="Q1691" s="39">
        <v>12</v>
      </c>
      <c r="R1691" s="49">
        <v>13</v>
      </c>
      <c r="S1691" s="37">
        <v>10</v>
      </c>
      <c r="T1691" s="117">
        <v>4</v>
      </c>
      <c r="U1691" s="42">
        <v>1.625</v>
      </c>
      <c r="V1691" s="42">
        <v>15.25</v>
      </c>
      <c r="W1691" s="42">
        <v>12.5</v>
      </c>
      <c r="X1691" s="42">
        <v>6</v>
      </c>
      <c r="Y1691" s="42">
        <v>2.5</v>
      </c>
      <c r="Z1691" s="42">
        <v>6</v>
      </c>
      <c r="AA1691" s="59">
        <v>0.5</v>
      </c>
      <c r="AB1691" s="64" t="s">
        <v>16000</v>
      </c>
      <c r="AC1691" s="69"/>
      <c r="AD1691" s="42">
        <v>1.25</v>
      </c>
      <c r="AE1691" s="39"/>
      <c r="AF1691" s="37">
        <v>20</v>
      </c>
      <c r="AG1691" s="37">
        <v>20</v>
      </c>
      <c r="AH1691" s="37">
        <v>10</v>
      </c>
      <c r="AI1691" s="80" t="s">
        <v>14548</v>
      </c>
      <c r="AJ1691" s="81" t="s">
        <v>18196</v>
      </c>
      <c r="AK1691" s="36">
        <v>77.5</v>
      </c>
    </row>
    <row r="1692" spans="1:37">
      <c r="A1692" s="46" t="s">
        <v>16359</v>
      </c>
      <c r="B1692" s="36" t="s">
        <v>16349</v>
      </c>
      <c r="C1692" s="37" t="s">
        <v>16300</v>
      </c>
      <c r="D1692" s="38" t="s">
        <v>14470</v>
      </c>
      <c r="E1692" s="37" t="s">
        <v>16299</v>
      </c>
      <c r="F1692" s="48" t="s">
        <v>14574</v>
      </c>
      <c r="G1692" s="45" t="s">
        <v>14360</v>
      </c>
      <c r="H1692" s="47" t="s">
        <v>14502</v>
      </c>
      <c r="I1692" s="45" t="s">
        <v>14552</v>
      </c>
      <c r="J1692" s="45" t="s">
        <v>14357</v>
      </c>
      <c r="K1692" s="46" t="s">
        <v>14573</v>
      </c>
      <c r="L1692" s="46" t="s">
        <v>14550</v>
      </c>
      <c r="M1692" s="45"/>
      <c r="N1692" s="45"/>
      <c r="O1692" s="44" t="s">
        <v>20148</v>
      </c>
      <c r="P1692" s="43">
        <v>635</v>
      </c>
      <c r="Q1692" s="39">
        <v>12</v>
      </c>
      <c r="R1692" s="49">
        <v>13</v>
      </c>
      <c r="S1692" s="37">
        <v>10</v>
      </c>
      <c r="T1692" s="117">
        <v>4</v>
      </c>
      <c r="U1692" s="42">
        <v>1.625</v>
      </c>
      <c r="V1692" s="42">
        <v>15.25</v>
      </c>
      <c r="W1692" s="42">
        <v>12.5</v>
      </c>
      <c r="X1692" s="42">
        <v>6</v>
      </c>
      <c r="Y1692" s="42">
        <v>2.5</v>
      </c>
      <c r="Z1692" s="42">
        <v>6</v>
      </c>
      <c r="AA1692" s="59">
        <v>0.5</v>
      </c>
      <c r="AB1692" s="64" t="s">
        <v>16000</v>
      </c>
      <c r="AC1692" s="69"/>
      <c r="AD1692" s="42">
        <v>1.25</v>
      </c>
      <c r="AE1692" s="39"/>
      <c r="AF1692" s="37">
        <v>20</v>
      </c>
      <c r="AG1692" s="37">
        <v>20</v>
      </c>
      <c r="AH1692" s="37">
        <v>10</v>
      </c>
      <c r="AI1692" s="80" t="s">
        <v>14548</v>
      </c>
      <c r="AJ1692" s="81" t="s">
        <v>18196</v>
      </c>
      <c r="AK1692" s="36">
        <v>77.5</v>
      </c>
    </row>
    <row r="1693" spans="1:37">
      <c r="A1693" s="46" t="s">
        <v>16358</v>
      </c>
      <c r="B1693" s="36" t="s">
        <v>16351</v>
      </c>
      <c r="C1693" s="37" t="s">
        <v>16300</v>
      </c>
      <c r="D1693" s="38" t="s">
        <v>14470</v>
      </c>
      <c r="E1693" s="37" t="s">
        <v>16299</v>
      </c>
      <c r="F1693" s="48" t="s">
        <v>14570</v>
      </c>
      <c r="G1693" s="45" t="s">
        <v>14360</v>
      </c>
      <c r="H1693" s="47" t="s">
        <v>14502</v>
      </c>
      <c r="I1693" s="45" t="s">
        <v>14559</v>
      </c>
      <c r="J1693" s="45" t="s">
        <v>14357</v>
      </c>
      <c r="K1693" s="46" t="s">
        <v>14569</v>
      </c>
      <c r="L1693" s="46" t="s">
        <v>14550</v>
      </c>
      <c r="M1693" s="45"/>
      <c r="N1693" s="45"/>
      <c r="O1693" s="44" t="s">
        <v>20149</v>
      </c>
      <c r="P1693" s="43">
        <v>475</v>
      </c>
      <c r="Q1693" s="39">
        <v>12</v>
      </c>
      <c r="R1693" s="49">
        <v>13</v>
      </c>
      <c r="S1693" s="37">
        <v>10</v>
      </c>
      <c r="T1693" s="117">
        <v>4</v>
      </c>
      <c r="U1693" s="42">
        <v>1.625</v>
      </c>
      <c r="V1693" s="42">
        <v>15.25</v>
      </c>
      <c r="W1693" s="42">
        <v>12.5</v>
      </c>
      <c r="X1693" s="42">
        <v>6</v>
      </c>
      <c r="Y1693" s="42">
        <v>2.5</v>
      </c>
      <c r="Z1693" s="42">
        <v>6</v>
      </c>
      <c r="AA1693" s="59">
        <v>0.5</v>
      </c>
      <c r="AB1693" s="64" t="s">
        <v>16000</v>
      </c>
      <c r="AC1693" s="69"/>
      <c r="AD1693" s="42">
        <v>1.25</v>
      </c>
      <c r="AE1693" s="39"/>
      <c r="AF1693" s="37">
        <v>20</v>
      </c>
      <c r="AG1693" s="37">
        <v>20</v>
      </c>
      <c r="AH1693" s="37">
        <v>10</v>
      </c>
      <c r="AI1693" s="80" t="s">
        <v>14548</v>
      </c>
      <c r="AJ1693" s="81" t="s">
        <v>18196</v>
      </c>
      <c r="AK1693" s="36">
        <v>77.5</v>
      </c>
    </row>
    <row r="1694" spans="1:37">
      <c r="A1694" s="46" t="s">
        <v>16357</v>
      </c>
      <c r="B1694" s="36" t="s">
        <v>16349</v>
      </c>
      <c r="C1694" s="37" t="s">
        <v>16300</v>
      </c>
      <c r="D1694" s="38" t="s">
        <v>14470</v>
      </c>
      <c r="E1694" s="37" t="s">
        <v>16299</v>
      </c>
      <c r="F1694" s="48" t="s">
        <v>14570</v>
      </c>
      <c r="G1694" s="45" t="s">
        <v>14360</v>
      </c>
      <c r="H1694" s="47" t="s">
        <v>14502</v>
      </c>
      <c r="I1694" s="45" t="s">
        <v>14552</v>
      </c>
      <c r="J1694" s="45" t="s">
        <v>14357</v>
      </c>
      <c r="K1694" s="46" t="s">
        <v>14569</v>
      </c>
      <c r="L1694" s="46" t="s">
        <v>14550</v>
      </c>
      <c r="M1694" s="45"/>
      <c r="N1694" s="45"/>
      <c r="O1694" s="44" t="s">
        <v>20150</v>
      </c>
      <c r="P1694" s="43">
        <v>675</v>
      </c>
      <c r="Q1694" s="39">
        <v>12</v>
      </c>
      <c r="R1694" s="49">
        <v>13</v>
      </c>
      <c r="S1694" s="37">
        <v>10</v>
      </c>
      <c r="T1694" s="117">
        <v>4</v>
      </c>
      <c r="U1694" s="42">
        <v>1.625</v>
      </c>
      <c r="V1694" s="42">
        <v>15.25</v>
      </c>
      <c r="W1694" s="42">
        <v>12.5</v>
      </c>
      <c r="X1694" s="42">
        <v>6</v>
      </c>
      <c r="Y1694" s="42">
        <v>2.5</v>
      </c>
      <c r="Z1694" s="42">
        <v>6</v>
      </c>
      <c r="AA1694" s="59">
        <v>0.5</v>
      </c>
      <c r="AB1694" s="64" t="s">
        <v>16000</v>
      </c>
      <c r="AC1694" s="69"/>
      <c r="AD1694" s="42">
        <v>1.25</v>
      </c>
      <c r="AE1694" s="39"/>
      <c r="AF1694" s="37">
        <v>20</v>
      </c>
      <c r="AG1694" s="37">
        <v>20</v>
      </c>
      <c r="AH1694" s="37">
        <v>10</v>
      </c>
      <c r="AI1694" s="80" t="s">
        <v>14548</v>
      </c>
      <c r="AJ1694" s="81" t="s">
        <v>18196</v>
      </c>
      <c r="AK1694" s="36">
        <v>77.5</v>
      </c>
    </row>
    <row r="1695" spans="1:37">
      <c r="A1695" s="46" t="s">
        <v>16356</v>
      </c>
      <c r="B1695" s="36" t="s">
        <v>16351</v>
      </c>
      <c r="C1695" s="37" t="s">
        <v>16300</v>
      </c>
      <c r="D1695" s="38" t="s">
        <v>14470</v>
      </c>
      <c r="E1695" s="37" t="s">
        <v>16299</v>
      </c>
      <c r="F1695" s="48" t="s">
        <v>14566</v>
      </c>
      <c r="G1695" s="45" t="s">
        <v>14360</v>
      </c>
      <c r="H1695" s="47" t="s">
        <v>14502</v>
      </c>
      <c r="I1695" s="45" t="s">
        <v>14559</v>
      </c>
      <c r="J1695" s="45" t="s">
        <v>14357</v>
      </c>
      <c r="K1695" s="46" t="s">
        <v>14565</v>
      </c>
      <c r="L1695" s="46" t="s">
        <v>14550</v>
      </c>
      <c r="M1695" s="45"/>
      <c r="N1695" s="45"/>
      <c r="O1695" s="44" t="s">
        <v>20151</v>
      </c>
      <c r="P1695" s="43">
        <v>475</v>
      </c>
      <c r="Q1695" s="39">
        <v>12</v>
      </c>
      <c r="R1695" s="49">
        <v>13</v>
      </c>
      <c r="S1695" s="37">
        <v>10</v>
      </c>
      <c r="T1695" s="117">
        <v>4</v>
      </c>
      <c r="U1695" s="42">
        <v>1.625</v>
      </c>
      <c r="V1695" s="42">
        <v>15.25</v>
      </c>
      <c r="W1695" s="42">
        <v>12.5</v>
      </c>
      <c r="X1695" s="42">
        <v>6</v>
      </c>
      <c r="Y1695" s="42">
        <v>2.5</v>
      </c>
      <c r="Z1695" s="42">
        <v>6</v>
      </c>
      <c r="AA1695" s="59">
        <v>0.5</v>
      </c>
      <c r="AB1695" s="64" t="s">
        <v>16000</v>
      </c>
      <c r="AC1695" s="69"/>
      <c r="AD1695" s="42">
        <v>1.25</v>
      </c>
      <c r="AE1695" s="39"/>
      <c r="AF1695" s="37">
        <v>20</v>
      </c>
      <c r="AG1695" s="37">
        <v>20</v>
      </c>
      <c r="AH1695" s="37">
        <v>10</v>
      </c>
      <c r="AI1695" s="80" t="s">
        <v>14548</v>
      </c>
      <c r="AJ1695" s="81" t="s">
        <v>18196</v>
      </c>
      <c r="AK1695" s="36">
        <v>77.5</v>
      </c>
    </row>
    <row r="1696" spans="1:37">
      <c r="A1696" s="46" t="s">
        <v>16355</v>
      </c>
      <c r="B1696" s="36" t="s">
        <v>16349</v>
      </c>
      <c r="C1696" s="37" t="s">
        <v>16300</v>
      </c>
      <c r="D1696" s="38" t="s">
        <v>14470</v>
      </c>
      <c r="E1696" s="37" t="s">
        <v>16299</v>
      </c>
      <c r="F1696" s="48" t="s">
        <v>14566</v>
      </c>
      <c r="G1696" s="45" t="s">
        <v>14360</v>
      </c>
      <c r="H1696" s="47" t="s">
        <v>14502</v>
      </c>
      <c r="I1696" s="45" t="s">
        <v>14552</v>
      </c>
      <c r="J1696" s="45" t="s">
        <v>14357</v>
      </c>
      <c r="K1696" s="46" t="s">
        <v>14565</v>
      </c>
      <c r="L1696" s="46" t="s">
        <v>14550</v>
      </c>
      <c r="M1696" s="45"/>
      <c r="N1696" s="45"/>
      <c r="O1696" s="44" t="s">
        <v>20152</v>
      </c>
      <c r="P1696" s="43">
        <v>675</v>
      </c>
      <c r="Q1696" s="39">
        <v>12</v>
      </c>
      <c r="R1696" s="49">
        <v>13</v>
      </c>
      <c r="S1696" s="37">
        <v>10</v>
      </c>
      <c r="T1696" s="117">
        <v>4</v>
      </c>
      <c r="U1696" s="42">
        <v>1.625</v>
      </c>
      <c r="V1696" s="42">
        <v>15.25</v>
      </c>
      <c r="W1696" s="42">
        <v>12.5</v>
      </c>
      <c r="X1696" s="42">
        <v>6</v>
      </c>
      <c r="Y1696" s="42">
        <v>2.5</v>
      </c>
      <c r="Z1696" s="42">
        <v>6</v>
      </c>
      <c r="AA1696" s="59">
        <v>0.5</v>
      </c>
      <c r="AB1696" s="64" t="s">
        <v>16000</v>
      </c>
      <c r="AC1696" s="69"/>
      <c r="AD1696" s="42">
        <v>1.25</v>
      </c>
      <c r="AE1696" s="39"/>
      <c r="AF1696" s="37">
        <v>20</v>
      </c>
      <c r="AG1696" s="37">
        <v>20</v>
      </c>
      <c r="AH1696" s="37">
        <v>10</v>
      </c>
      <c r="AI1696" s="80" t="s">
        <v>14548</v>
      </c>
      <c r="AJ1696" s="81" t="s">
        <v>18196</v>
      </c>
      <c r="AK1696" s="36">
        <v>77.5</v>
      </c>
    </row>
    <row r="1697" spans="1:37">
      <c r="A1697" s="46" t="s">
        <v>16354</v>
      </c>
      <c r="B1697" s="36" t="s">
        <v>16351</v>
      </c>
      <c r="C1697" s="37" t="s">
        <v>16300</v>
      </c>
      <c r="D1697" s="38" t="s">
        <v>14470</v>
      </c>
      <c r="E1697" s="37" t="s">
        <v>16299</v>
      </c>
      <c r="F1697" s="48" t="s">
        <v>14562</v>
      </c>
      <c r="G1697" s="45" t="s">
        <v>14360</v>
      </c>
      <c r="H1697" s="47" t="s">
        <v>14502</v>
      </c>
      <c r="I1697" s="45" t="s">
        <v>14559</v>
      </c>
      <c r="J1697" s="45" t="s">
        <v>14357</v>
      </c>
      <c r="K1697" s="46" t="s">
        <v>6708</v>
      </c>
      <c r="L1697" s="46" t="s">
        <v>14550</v>
      </c>
      <c r="M1697" s="45"/>
      <c r="N1697" s="45"/>
      <c r="O1697" s="44" t="s">
        <v>20153</v>
      </c>
      <c r="P1697" s="43">
        <v>255</v>
      </c>
      <c r="Q1697" s="39">
        <v>12</v>
      </c>
      <c r="R1697" s="49">
        <v>13</v>
      </c>
      <c r="S1697" s="37">
        <v>10</v>
      </c>
      <c r="T1697" s="117">
        <v>4</v>
      </c>
      <c r="U1697" s="42">
        <v>1.625</v>
      </c>
      <c r="V1697" s="42">
        <v>15.25</v>
      </c>
      <c r="W1697" s="42">
        <v>12.5</v>
      </c>
      <c r="X1697" s="42">
        <v>6</v>
      </c>
      <c r="Y1697" s="42">
        <v>2.5</v>
      </c>
      <c r="Z1697" s="42">
        <v>6</v>
      </c>
      <c r="AA1697" s="59">
        <v>0.5</v>
      </c>
      <c r="AB1697" s="64" t="s">
        <v>16000</v>
      </c>
      <c r="AC1697" s="69"/>
      <c r="AD1697" s="42">
        <v>1.25</v>
      </c>
      <c r="AE1697" s="39"/>
      <c r="AF1697" s="37">
        <v>20</v>
      </c>
      <c r="AG1697" s="37">
        <v>20</v>
      </c>
      <c r="AH1697" s="37">
        <v>10</v>
      </c>
      <c r="AI1697" s="80" t="s">
        <v>14548</v>
      </c>
      <c r="AJ1697" s="81" t="s">
        <v>18196</v>
      </c>
      <c r="AK1697" s="36">
        <v>77.5</v>
      </c>
    </row>
    <row r="1698" spans="1:37">
      <c r="A1698" s="46" t="s">
        <v>16353</v>
      </c>
      <c r="B1698" s="36" t="s">
        <v>16349</v>
      </c>
      <c r="C1698" s="37" t="s">
        <v>16300</v>
      </c>
      <c r="D1698" s="38" t="s">
        <v>14470</v>
      </c>
      <c r="E1698" s="37" t="s">
        <v>16299</v>
      </c>
      <c r="F1698" s="48" t="s">
        <v>14562</v>
      </c>
      <c r="G1698" s="45" t="s">
        <v>14360</v>
      </c>
      <c r="H1698" s="47" t="s">
        <v>14502</v>
      </c>
      <c r="I1698" s="45" t="s">
        <v>14552</v>
      </c>
      <c r="J1698" s="45" t="s">
        <v>14357</v>
      </c>
      <c r="K1698" s="46" t="s">
        <v>6708</v>
      </c>
      <c r="L1698" s="46" t="s">
        <v>14550</v>
      </c>
      <c r="M1698" s="45"/>
      <c r="N1698" s="45"/>
      <c r="O1698" s="44" t="s">
        <v>20154</v>
      </c>
      <c r="P1698" s="43">
        <v>380</v>
      </c>
      <c r="Q1698" s="39">
        <v>12</v>
      </c>
      <c r="R1698" s="49">
        <v>13</v>
      </c>
      <c r="S1698" s="37">
        <v>10</v>
      </c>
      <c r="T1698" s="117">
        <v>4</v>
      </c>
      <c r="U1698" s="42">
        <v>1.625</v>
      </c>
      <c r="V1698" s="42">
        <v>15.25</v>
      </c>
      <c r="W1698" s="42">
        <v>12.5</v>
      </c>
      <c r="X1698" s="42">
        <v>6</v>
      </c>
      <c r="Y1698" s="42">
        <v>2.5</v>
      </c>
      <c r="Z1698" s="42">
        <v>6</v>
      </c>
      <c r="AA1698" s="59">
        <v>0.5</v>
      </c>
      <c r="AB1698" s="64" t="s">
        <v>16000</v>
      </c>
      <c r="AC1698" s="69"/>
      <c r="AD1698" s="42">
        <v>1.25</v>
      </c>
      <c r="AE1698" s="39"/>
      <c r="AF1698" s="37">
        <v>20</v>
      </c>
      <c r="AG1698" s="37">
        <v>20</v>
      </c>
      <c r="AH1698" s="37">
        <v>10</v>
      </c>
      <c r="AI1698" s="80" t="s">
        <v>14548</v>
      </c>
      <c r="AJ1698" s="81" t="s">
        <v>18196</v>
      </c>
      <c r="AK1698" s="36">
        <v>77.5</v>
      </c>
    </row>
    <row r="1699" spans="1:37">
      <c r="A1699" s="46" t="s">
        <v>16352</v>
      </c>
      <c r="B1699" s="36" t="s">
        <v>16351</v>
      </c>
      <c r="C1699" s="37" t="s">
        <v>16300</v>
      </c>
      <c r="D1699" s="38" t="s">
        <v>14470</v>
      </c>
      <c r="E1699" s="37" t="s">
        <v>16299</v>
      </c>
      <c r="F1699" s="48" t="s">
        <v>14554</v>
      </c>
      <c r="G1699" s="45" t="s">
        <v>14360</v>
      </c>
      <c r="H1699" s="47" t="s">
        <v>14502</v>
      </c>
      <c r="I1699" s="45" t="s">
        <v>14559</v>
      </c>
      <c r="J1699" s="45" t="s">
        <v>14357</v>
      </c>
      <c r="K1699" s="46" t="s">
        <v>14551</v>
      </c>
      <c r="L1699" s="46" t="s">
        <v>14550</v>
      </c>
      <c r="M1699" s="45"/>
      <c r="N1699" s="45"/>
      <c r="O1699" s="44" t="s">
        <v>20155</v>
      </c>
      <c r="P1699" s="43">
        <v>435</v>
      </c>
      <c r="Q1699" s="39">
        <v>12</v>
      </c>
      <c r="R1699" s="49">
        <v>13</v>
      </c>
      <c r="S1699" s="37">
        <v>10</v>
      </c>
      <c r="T1699" s="117">
        <v>4</v>
      </c>
      <c r="U1699" s="42">
        <v>1.625</v>
      </c>
      <c r="V1699" s="42">
        <v>15.25</v>
      </c>
      <c r="W1699" s="42">
        <v>12.5</v>
      </c>
      <c r="X1699" s="42">
        <v>6</v>
      </c>
      <c r="Y1699" s="42">
        <v>2.5</v>
      </c>
      <c r="Z1699" s="42">
        <v>6</v>
      </c>
      <c r="AA1699" s="59">
        <v>0.5</v>
      </c>
      <c r="AB1699" s="64" t="s">
        <v>16000</v>
      </c>
      <c r="AC1699" s="69"/>
      <c r="AD1699" s="42">
        <v>1.25</v>
      </c>
      <c r="AE1699" s="39"/>
      <c r="AF1699" s="37">
        <v>20</v>
      </c>
      <c r="AG1699" s="37">
        <v>20</v>
      </c>
      <c r="AH1699" s="37">
        <v>10</v>
      </c>
      <c r="AI1699" s="80" t="s">
        <v>14548</v>
      </c>
      <c r="AJ1699" s="81" t="s">
        <v>18196</v>
      </c>
      <c r="AK1699" s="36">
        <v>77.5</v>
      </c>
    </row>
    <row r="1700" spans="1:37">
      <c r="A1700" s="46" t="s">
        <v>16350</v>
      </c>
      <c r="B1700" s="36" t="s">
        <v>16349</v>
      </c>
      <c r="C1700" s="37" t="s">
        <v>16300</v>
      </c>
      <c r="D1700" s="38" t="s">
        <v>14470</v>
      </c>
      <c r="E1700" s="37" t="s">
        <v>16299</v>
      </c>
      <c r="F1700" s="48" t="s">
        <v>14554</v>
      </c>
      <c r="G1700" s="45" t="s">
        <v>14360</v>
      </c>
      <c r="H1700" s="47" t="s">
        <v>14502</v>
      </c>
      <c r="I1700" s="45" t="s">
        <v>14552</v>
      </c>
      <c r="J1700" s="45" t="s">
        <v>14357</v>
      </c>
      <c r="K1700" s="46" t="s">
        <v>14551</v>
      </c>
      <c r="L1700" s="46" t="s">
        <v>14550</v>
      </c>
      <c r="M1700" s="45"/>
      <c r="N1700" s="45"/>
      <c r="O1700" s="44" t="s">
        <v>20156</v>
      </c>
      <c r="P1700" s="43">
        <v>635</v>
      </c>
      <c r="Q1700" s="39">
        <v>12</v>
      </c>
      <c r="R1700" s="49">
        <v>13</v>
      </c>
      <c r="S1700" s="37">
        <v>10</v>
      </c>
      <c r="T1700" s="117">
        <v>4</v>
      </c>
      <c r="U1700" s="42">
        <v>1.625</v>
      </c>
      <c r="V1700" s="42">
        <v>15.25</v>
      </c>
      <c r="W1700" s="42">
        <v>12.5</v>
      </c>
      <c r="X1700" s="42">
        <v>6</v>
      </c>
      <c r="Y1700" s="42">
        <v>2.5</v>
      </c>
      <c r="Z1700" s="42">
        <v>6</v>
      </c>
      <c r="AA1700" s="59">
        <v>0.5</v>
      </c>
      <c r="AB1700" s="64" t="s">
        <v>16000</v>
      </c>
      <c r="AC1700" s="69"/>
      <c r="AD1700" s="42">
        <v>1.25</v>
      </c>
      <c r="AE1700" s="39"/>
      <c r="AF1700" s="37">
        <v>20</v>
      </c>
      <c r="AG1700" s="37">
        <v>20</v>
      </c>
      <c r="AH1700" s="37">
        <v>10</v>
      </c>
      <c r="AI1700" s="80" t="s">
        <v>14548</v>
      </c>
      <c r="AJ1700" s="81" t="s">
        <v>18196</v>
      </c>
      <c r="AK1700" s="36">
        <v>77.5</v>
      </c>
    </row>
    <row r="1701" spans="1:37">
      <c r="A1701" s="46" t="s">
        <v>16348</v>
      </c>
      <c r="B1701" s="36" t="s">
        <v>16303</v>
      </c>
      <c r="C1701" s="37" t="s">
        <v>16300</v>
      </c>
      <c r="D1701" s="38" t="s">
        <v>14470</v>
      </c>
      <c r="E1701" s="37" t="s">
        <v>16299</v>
      </c>
      <c r="F1701" s="48" t="s">
        <v>14645</v>
      </c>
      <c r="G1701" s="45" t="s">
        <v>14360</v>
      </c>
      <c r="H1701" s="47" t="s">
        <v>14496</v>
      </c>
      <c r="I1701" s="45" t="s">
        <v>14559</v>
      </c>
      <c r="J1701" s="45" t="s">
        <v>14357</v>
      </c>
      <c r="K1701" s="46" t="s">
        <v>14644</v>
      </c>
      <c r="L1701" s="46" t="s">
        <v>14550</v>
      </c>
      <c r="M1701" s="45"/>
      <c r="N1701" s="45"/>
      <c r="O1701" s="44" t="s">
        <v>20157</v>
      </c>
      <c r="P1701" s="43">
        <v>300</v>
      </c>
      <c r="Q1701" s="39">
        <v>12</v>
      </c>
      <c r="R1701" s="49">
        <v>13</v>
      </c>
      <c r="S1701" s="37">
        <v>10</v>
      </c>
      <c r="T1701" s="117">
        <v>4</v>
      </c>
      <c r="U1701" s="42">
        <v>1.625</v>
      </c>
      <c r="V1701" s="42">
        <v>15.25</v>
      </c>
      <c r="W1701" s="42">
        <v>12.5</v>
      </c>
      <c r="X1701" s="42">
        <v>6</v>
      </c>
      <c r="Y1701" s="42">
        <v>2.5</v>
      </c>
      <c r="Z1701" s="42">
        <v>6</v>
      </c>
      <c r="AA1701" s="59">
        <v>0.5</v>
      </c>
      <c r="AB1701" s="64" t="s">
        <v>16000</v>
      </c>
      <c r="AC1701" s="69"/>
      <c r="AD1701" s="42">
        <v>1.25</v>
      </c>
      <c r="AE1701" s="39"/>
      <c r="AF1701" s="37">
        <v>20</v>
      </c>
      <c r="AG1701" s="37">
        <v>20</v>
      </c>
      <c r="AH1701" s="37">
        <v>10</v>
      </c>
      <c r="AI1701" s="80" t="s">
        <v>14548</v>
      </c>
      <c r="AJ1701" s="81" t="s">
        <v>18196</v>
      </c>
      <c r="AK1701" s="36">
        <v>77.5</v>
      </c>
    </row>
    <row r="1702" spans="1:37">
      <c r="A1702" s="46" t="s">
        <v>16347</v>
      </c>
      <c r="B1702" s="36" t="s">
        <v>16301</v>
      </c>
      <c r="C1702" s="37" t="s">
        <v>16300</v>
      </c>
      <c r="D1702" s="38" t="s">
        <v>14470</v>
      </c>
      <c r="E1702" s="37" t="s">
        <v>16299</v>
      </c>
      <c r="F1702" s="48" t="s">
        <v>14645</v>
      </c>
      <c r="G1702" s="45" t="s">
        <v>14360</v>
      </c>
      <c r="H1702" s="47" t="s">
        <v>14496</v>
      </c>
      <c r="I1702" s="45" t="s">
        <v>14552</v>
      </c>
      <c r="J1702" s="45" t="s">
        <v>14357</v>
      </c>
      <c r="K1702" s="46" t="s">
        <v>14644</v>
      </c>
      <c r="L1702" s="46" t="s">
        <v>14550</v>
      </c>
      <c r="M1702" s="45"/>
      <c r="N1702" s="45"/>
      <c r="O1702" s="44" t="s">
        <v>20158</v>
      </c>
      <c r="P1702" s="43">
        <v>425</v>
      </c>
      <c r="Q1702" s="39">
        <v>12</v>
      </c>
      <c r="R1702" s="49">
        <v>13</v>
      </c>
      <c r="S1702" s="37">
        <v>10</v>
      </c>
      <c r="T1702" s="117">
        <v>4</v>
      </c>
      <c r="U1702" s="42">
        <v>1.625</v>
      </c>
      <c r="V1702" s="42">
        <v>15.25</v>
      </c>
      <c r="W1702" s="42">
        <v>12.5</v>
      </c>
      <c r="X1702" s="42">
        <v>6</v>
      </c>
      <c r="Y1702" s="42">
        <v>2.5</v>
      </c>
      <c r="Z1702" s="42">
        <v>6</v>
      </c>
      <c r="AA1702" s="59">
        <v>0.5</v>
      </c>
      <c r="AB1702" s="64" t="s">
        <v>16000</v>
      </c>
      <c r="AC1702" s="69"/>
      <c r="AD1702" s="42">
        <v>1.25</v>
      </c>
      <c r="AE1702" s="39"/>
      <c r="AF1702" s="37">
        <v>20</v>
      </c>
      <c r="AG1702" s="37">
        <v>20</v>
      </c>
      <c r="AH1702" s="37">
        <v>10</v>
      </c>
      <c r="AI1702" s="80" t="s">
        <v>14548</v>
      </c>
      <c r="AJ1702" s="81" t="s">
        <v>18196</v>
      </c>
      <c r="AK1702" s="36">
        <v>77.5</v>
      </c>
    </row>
    <row r="1703" spans="1:37">
      <c r="A1703" s="46" t="s">
        <v>16346</v>
      </c>
      <c r="B1703" s="36" t="s">
        <v>16303</v>
      </c>
      <c r="C1703" s="37" t="s">
        <v>16300</v>
      </c>
      <c r="D1703" s="38" t="s">
        <v>14470</v>
      </c>
      <c r="E1703" s="37" t="s">
        <v>16299</v>
      </c>
      <c r="F1703" s="48" t="s">
        <v>14641</v>
      </c>
      <c r="G1703" s="45" t="s">
        <v>14360</v>
      </c>
      <c r="H1703" s="47" t="s">
        <v>14496</v>
      </c>
      <c r="I1703" s="45" t="s">
        <v>14559</v>
      </c>
      <c r="J1703" s="45" t="s">
        <v>14357</v>
      </c>
      <c r="K1703" s="46" t="s">
        <v>14640</v>
      </c>
      <c r="L1703" s="46" t="s">
        <v>14550</v>
      </c>
      <c r="M1703" s="45"/>
      <c r="N1703" s="45"/>
      <c r="O1703" s="44" t="s">
        <v>20159</v>
      </c>
      <c r="P1703" s="43">
        <v>335</v>
      </c>
      <c r="Q1703" s="39">
        <v>12</v>
      </c>
      <c r="R1703" s="49">
        <v>13</v>
      </c>
      <c r="S1703" s="37">
        <v>10</v>
      </c>
      <c r="T1703" s="117">
        <v>4</v>
      </c>
      <c r="U1703" s="42">
        <v>1.625</v>
      </c>
      <c r="V1703" s="42">
        <v>15.25</v>
      </c>
      <c r="W1703" s="42">
        <v>12.5</v>
      </c>
      <c r="X1703" s="42">
        <v>6</v>
      </c>
      <c r="Y1703" s="42">
        <v>2.5</v>
      </c>
      <c r="Z1703" s="42">
        <v>6</v>
      </c>
      <c r="AA1703" s="59">
        <v>0.5</v>
      </c>
      <c r="AB1703" s="64" t="s">
        <v>16000</v>
      </c>
      <c r="AC1703" s="69"/>
      <c r="AD1703" s="42">
        <v>1.25</v>
      </c>
      <c r="AE1703" s="39"/>
      <c r="AF1703" s="37">
        <v>20</v>
      </c>
      <c r="AG1703" s="37">
        <v>20</v>
      </c>
      <c r="AH1703" s="37">
        <v>10</v>
      </c>
      <c r="AI1703" s="80" t="s">
        <v>14548</v>
      </c>
      <c r="AJ1703" s="81" t="s">
        <v>18196</v>
      </c>
      <c r="AK1703" s="36">
        <v>77.5</v>
      </c>
    </row>
    <row r="1704" spans="1:37">
      <c r="A1704" s="46" t="s">
        <v>16345</v>
      </c>
      <c r="B1704" s="36" t="s">
        <v>16301</v>
      </c>
      <c r="C1704" s="37" t="s">
        <v>16300</v>
      </c>
      <c r="D1704" s="38" t="s">
        <v>14470</v>
      </c>
      <c r="E1704" s="37" t="s">
        <v>16299</v>
      </c>
      <c r="F1704" s="48" t="s">
        <v>14641</v>
      </c>
      <c r="G1704" s="45" t="s">
        <v>14360</v>
      </c>
      <c r="H1704" s="47" t="s">
        <v>14496</v>
      </c>
      <c r="I1704" s="45" t="s">
        <v>14552</v>
      </c>
      <c r="J1704" s="45" t="s">
        <v>14357</v>
      </c>
      <c r="K1704" s="46" t="s">
        <v>14640</v>
      </c>
      <c r="L1704" s="46" t="s">
        <v>14550</v>
      </c>
      <c r="M1704" s="45"/>
      <c r="N1704" s="45"/>
      <c r="O1704" s="44" t="s">
        <v>20160</v>
      </c>
      <c r="P1704" s="43">
        <v>535</v>
      </c>
      <c r="Q1704" s="39">
        <v>12</v>
      </c>
      <c r="R1704" s="49">
        <v>13</v>
      </c>
      <c r="S1704" s="37">
        <v>10</v>
      </c>
      <c r="T1704" s="117">
        <v>4</v>
      </c>
      <c r="U1704" s="42">
        <v>1.625</v>
      </c>
      <c r="V1704" s="42">
        <v>15.25</v>
      </c>
      <c r="W1704" s="42">
        <v>12.5</v>
      </c>
      <c r="X1704" s="42">
        <v>6</v>
      </c>
      <c r="Y1704" s="42">
        <v>2.5</v>
      </c>
      <c r="Z1704" s="42">
        <v>6</v>
      </c>
      <c r="AA1704" s="59">
        <v>0.5</v>
      </c>
      <c r="AB1704" s="64" t="s">
        <v>16000</v>
      </c>
      <c r="AC1704" s="69"/>
      <c r="AD1704" s="42">
        <v>1.25</v>
      </c>
      <c r="AE1704" s="39"/>
      <c r="AF1704" s="37">
        <v>20</v>
      </c>
      <c r="AG1704" s="37">
        <v>20</v>
      </c>
      <c r="AH1704" s="37">
        <v>10</v>
      </c>
      <c r="AI1704" s="80" t="s">
        <v>14548</v>
      </c>
      <c r="AJ1704" s="81" t="s">
        <v>18196</v>
      </c>
      <c r="AK1704" s="36">
        <v>77.5</v>
      </c>
    </row>
    <row r="1705" spans="1:37">
      <c r="A1705" s="46" t="s">
        <v>16344</v>
      </c>
      <c r="B1705" s="36" t="s">
        <v>16303</v>
      </c>
      <c r="C1705" s="37" t="s">
        <v>16300</v>
      </c>
      <c r="D1705" s="38" t="s">
        <v>14470</v>
      </c>
      <c r="E1705" s="37" t="s">
        <v>16299</v>
      </c>
      <c r="F1705" s="48" t="s">
        <v>14637</v>
      </c>
      <c r="G1705" s="45" t="s">
        <v>14360</v>
      </c>
      <c r="H1705" s="47" t="s">
        <v>14496</v>
      </c>
      <c r="I1705" s="45" t="s">
        <v>14559</v>
      </c>
      <c r="J1705" s="45" t="s">
        <v>14357</v>
      </c>
      <c r="K1705" s="46" t="s">
        <v>14636</v>
      </c>
      <c r="L1705" s="46" t="s">
        <v>14550</v>
      </c>
      <c r="M1705" s="45"/>
      <c r="N1705" s="45"/>
      <c r="O1705" s="44" t="s">
        <v>20161</v>
      </c>
      <c r="P1705" s="43">
        <v>300</v>
      </c>
      <c r="Q1705" s="39">
        <v>12</v>
      </c>
      <c r="R1705" s="49">
        <v>13</v>
      </c>
      <c r="S1705" s="37">
        <v>10</v>
      </c>
      <c r="T1705" s="117">
        <v>4</v>
      </c>
      <c r="U1705" s="42">
        <v>1.625</v>
      </c>
      <c r="V1705" s="42">
        <v>15.25</v>
      </c>
      <c r="W1705" s="42">
        <v>12.5</v>
      </c>
      <c r="X1705" s="42">
        <v>6</v>
      </c>
      <c r="Y1705" s="42">
        <v>2.5</v>
      </c>
      <c r="Z1705" s="42">
        <v>6</v>
      </c>
      <c r="AA1705" s="59">
        <v>0.5</v>
      </c>
      <c r="AB1705" s="64" t="s">
        <v>16000</v>
      </c>
      <c r="AC1705" s="69"/>
      <c r="AD1705" s="42">
        <v>1.25</v>
      </c>
      <c r="AE1705" s="39"/>
      <c r="AF1705" s="37">
        <v>20</v>
      </c>
      <c r="AG1705" s="37">
        <v>20</v>
      </c>
      <c r="AH1705" s="37">
        <v>10</v>
      </c>
      <c r="AI1705" s="80" t="s">
        <v>14548</v>
      </c>
      <c r="AJ1705" s="81" t="s">
        <v>18196</v>
      </c>
      <c r="AK1705" s="36">
        <v>77.5</v>
      </c>
    </row>
    <row r="1706" spans="1:37">
      <c r="A1706" s="46" t="s">
        <v>16343</v>
      </c>
      <c r="B1706" s="36" t="s">
        <v>16301</v>
      </c>
      <c r="C1706" s="37" t="s">
        <v>16300</v>
      </c>
      <c r="D1706" s="38" t="s">
        <v>14470</v>
      </c>
      <c r="E1706" s="37" t="s">
        <v>16299</v>
      </c>
      <c r="F1706" s="48" t="s">
        <v>14637</v>
      </c>
      <c r="G1706" s="45" t="s">
        <v>14360</v>
      </c>
      <c r="H1706" s="47" t="s">
        <v>14496</v>
      </c>
      <c r="I1706" s="45" t="s">
        <v>14552</v>
      </c>
      <c r="J1706" s="45" t="s">
        <v>14357</v>
      </c>
      <c r="K1706" s="46" t="s">
        <v>14636</v>
      </c>
      <c r="L1706" s="46" t="s">
        <v>14550</v>
      </c>
      <c r="M1706" s="45"/>
      <c r="N1706" s="45"/>
      <c r="O1706" s="44" t="s">
        <v>20162</v>
      </c>
      <c r="P1706" s="43">
        <v>425</v>
      </c>
      <c r="Q1706" s="39">
        <v>12</v>
      </c>
      <c r="R1706" s="49">
        <v>13</v>
      </c>
      <c r="S1706" s="37">
        <v>10</v>
      </c>
      <c r="T1706" s="117">
        <v>4</v>
      </c>
      <c r="U1706" s="42">
        <v>1.625</v>
      </c>
      <c r="V1706" s="42">
        <v>15.25</v>
      </c>
      <c r="W1706" s="42">
        <v>12.5</v>
      </c>
      <c r="X1706" s="42">
        <v>6</v>
      </c>
      <c r="Y1706" s="42">
        <v>2.5</v>
      </c>
      <c r="Z1706" s="42">
        <v>6</v>
      </c>
      <c r="AA1706" s="59">
        <v>0.5</v>
      </c>
      <c r="AB1706" s="64" t="s">
        <v>16000</v>
      </c>
      <c r="AC1706" s="69"/>
      <c r="AD1706" s="42">
        <v>1.25</v>
      </c>
      <c r="AE1706" s="39"/>
      <c r="AF1706" s="37">
        <v>20</v>
      </c>
      <c r="AG1706" s="37">
        <v>20</v>
      </c>
      <c r="AH1706" s="37">
        <v>10</v>
      </c>
      <c r="AI1706" s="80" t="s">
        <v>14548</v>
      </c>
      <c r="AJ1706" s="81" t="s">
        <v>18196</v>
      </c>
      <c r="AK1706" s="36">
        <v>77.5</v>
      </c>
    </row>
    <row r="1707" spans="1:37">
      <c r="A1707" s="46" t="s">
        <v>16342</v>
      </c>
      <c r="B1707" s="36" t="s">
        <v>16303</v>
      </c>
      <c r="C1707" s="37" t="s">
        <v>16300</v>
      </c>
      <c r="D1707" s="38" t="s">
        <v>14470</v>
      </c>
      <c r="E1707" s="37" t="s">
        <v>16299</v>
      </c>
      <c r="F1707" s="48" t="s">
        <v>14633</v>
      </c>
      <c r="G1707" s="45" t="s">
        <v>14360</v>
      </c>
      <c r="H1707" s="47" t="s">
        <v>14496</v>
      </c>
      <c r="I1707" s="45" t="s">
        <v>14559</v>
      </c>
      <c r="J1707" s="45" t="s">
        <v>14357</v>
      </c>
      <c r="K1707" s="46" t="s">
        <v>14632</v>
      </c>
      <c r="L1707" s="46" t="s">
        <v>14550</v>
      </c>
      <c r="M1707" s="45"/>
      <c r="N1707" s="45"/>
      <c r="O1707" s="44" t="s">
        <v>20163</v>
      </c>
      <c r="P1707" s="43">
        <v>300</v>
      </c>
      <c r="Q1707" s="39">
        <v>12</v>
      </c>
      <c r="R1707" s="49">
        <v>13</v>
      </c>
      <c r="S1707" s="37">
        <v>10</v>
      </c>
      <c r="T1707" s="117">
        <v>4</v>
      </c>
      <c r="U1707" s="42">
        <v>1.625</v>
      </c>
      <c r="V1707" s="42">
        <v>15.25</v>
      </c>
      <c r="W1707" s="42">
        <v>12.5</v>
      </c>
      <c r="X1707" s="42">
        <v>6</v>
      </c>
      <c r="Y1707" s="42">
        <v>2.5</v>
      </c>
      <c r="Z1707" s="42">
        <v>6</v>
      </c>
      <c r="AA1707" s="59">
        <v>0.5</v>
      </c>
      <c r="AB1707" s="64" t="s">
        <v>16000</v>
      </c>
      <c r="AC1707" s="69"/>
      <c r="AD1707" s="42">
        <v>1.25</v>
      </c>
      <c r="AE1707" s="39"/>
      <c r="AF1707" s="37">
        <v>20</v>
      </c>
      <c r="AG1707" s="37">
        <v>20</v>
      </c>
      <c r="AH1707" s="37">
        <v>10</v>
      </c>
      <c r="AI1707" s="80" t="s">
        <v>14548</v>
      </c>
      <c r="AJ1707" s="81" t="s">
        <v>18196</v>
      </c>
      <c r="AK1707" s="36">
        <v>77.5</v>
      </c>
    </row>
    <row r="1708" spans="1:37">
      <c r="A1708" s="46" t="s">
        <v>16341</v>
      </c>
      <c r="B1708" s="36" t="s">
        <v>16301</v>
      </c>
      <c r="C1708" s="37" t="s">
        <v>16300</v>
      </c>
      <c r="D1708" s="38" t="s">
        <v>14470</v>
      </c>
      <c r="E1708" s="37" t="s">
        <v>16299</v>
      </c>
      <c r="F1708" s="48" t="s">
        <v>14633</v>
      </c>
      <c r="G1708" s="45" t="s">
        <v>14360</v>
      </c>
      <c r="H1708" s="47" t="s">
        <v>14496</v>
      </c>
      <c r="I1708" s="45" t="s">
        <v>14552</v>
      </c>
      <c r="J1708" s="45" t="s">
        <v>14357</v>
      </c>
      <c r="K1708" s="46" t="s">
        <v>14632</v>
      </c>
      <c r="L1708" s="46" t="s">
        <v>14550</v>
      </c>
      <c r="M1708" s="45"/>
      <c r="N1708" s="45"/>
      <c r="O1708" s="44" t="s">
        <v>20164</v>
      </c>
      <c r="P1708" s="43">
        <v>425</v>
      </c>
      <c r="Q1708" s="39">
        <v>12</v>
      </c>
      <c r="R1708" s="49">
        <v>13</v>
      </c>
      <c r="S1708" s="37">
        <v>10</v>
      </c>
      <c r="T1708" s="117">
        <v>4</v>
      </c>
      <c r="U1708" s="42">
        <v>1.625</v>
      </c>
      <c r="V1708" s="42">
        <v>15.25</v>
      </c>
      <c r="W1708" s="42">
        <v>12.5</v>
      </c>
      <c r="X1708" s="42">
        <v>6</v>
      </c>
      <c r="Y1708" s="42">
        <v>2.5</v>
      </c>
      <c r="Z1708" s="42">
        <v>6</v>
      </c>
      <c r="AA1708" s="59">
        <v>0.5</v>
      </c>
      <c r="AB1708" s="64" t="s">
        <v>16000</v>
      </c>
      <c r="AC1708" s="69"/>
      <c r="AD1708" s="42">
        <v>1.25</v>
      </c>
      <c r="AE1708" s="39"/>
      <c r="AF1708" s="37">
        <v>20</v>
      </c>
      <c r="AG1708" s="37">
        <v>20</v>
      </c>
      <c r="AH1708" s="37">
        <v>10</v>
      </c>
      <c r="AI1708" s="80" t="s">
        <v>14548</v>
      </c>
      <c r="AJ1708" s="81" t="s">
        <v>18196</v>
      </c>
      <c r="AK1708" s="36">
        <v>77.5</v>
      </c>
    </row>
    <row r="1709" spans="1:37">
      <c r="A1709" s="46" t="s">
        <v>16340</v>
      </c>
      <c r="B1709" s="36" t="s">
        <v>16303</v>
      </c>
      <c r="C1709" s="37" t="s">
        <v>16300</v>
      </c>
      <c r="D1709" s="38" t="s">
        <v>14470</v>
      </c>
      <c r="E1709" s="37" t="s">
        <v>16299</v>
      </c>
      <c r="F1709" s="48" t="s">
        <v>14629</v>
      </c>
      <c r="G1709" s="45" t="s">
        <v>14360</v>
      </c>
      <c r="H1709" s="47" t="s">
        <v>14496</v>
      </c>
      <c r="I1709" s="45" t="s">
        <v>14559</v>
      </c>
      <c r="J1709" s="45" t="s">
        <v>14357</v>
      </c>
      <c r="K1709" s="46" t="s">
        <v>14628</v>
      </c>
      <c r="L1709" s="46" t="s">
        <v>14550</v>
      </c>
      <c r="M1709" s="45"/>
      <c r="N1709" s="45"/>
      <c r="O1709" s="44" t="s">
        <v>20165</v>
      </c>
      <c r="P1709" s="43">
        <v>475</v>
      </c>
      <c r="Q1709" s="39">
        <v>12</v>
      </c>
      <c r="R1709" s="49">
        <v>13</v>
      </c>
      <c r="S1709" s="37">
        <v>10</v>
      </c>
      <c r="T1709" s="117">
        <v>4</v>
      </c>
      <c r="U1709" s="42">
        <v>1.625</v>
      </c>
      <c r="V1709" s="42">
        <v>15.25</v>
      </c>
      <c r="W1709" s="42">
        <v>12.5</v>
      </c>
      <c r="X1709" s="42">
        <v>6</v>
      </c>
      <c r="Y1709" s="42">
        <v>2.5</v>
      </c>
      <c r="Z1709" s="42">
        <v>6</v>
      </c>
      <c r="AA1709" s="59">
        <v>0.5</v>
      </c>
      <c r="AB1709" s="64" t="s">
        <v>16000</v>
      </c>
      <c r="AC1709" s="69"/>
      <c r="AD1709" s="42">
        <v>1.25</v>
      </c>
      <c r="AE1709" s="39"/>
      <c r="AF1709" s="37">
        <v>20</v>
      </c>
      <c r="AG1709" s="37">
        <v>20</v>
      </c>
      <c r="AH1709" s="37">
        <v>10</v>
      </c>
      <c r="AI1709" s="80" t="s">
        <v>14548</v>
      </c>
      <c r="AJ1709" s="81" t="s">
        <v>18196</v>
      </c>
      <c r="AK1709" s="36">
        <v>77.5</v>
      </c>
    </row>
    <row r="1710" spans="1:37">
      <c r="A1710" s="46" t="s">
        <v>16339</v>
      </c>
      <c r="B1710" s="36" t="s">
        <v>16301</v>
      </c>
      <c r="C1710" s="37" t="s">
        <v>16300</v>
      </c>
      <c r="D1710" s="38" t="s">
        <v>14470</v>
      </c>
      <c r="E1710" s="37" t="s">
        <v>16299</v>
      </c>
      <c r="F1710" s="48" t="s">
        <v>14629</v>
      </c>
      <c r="G1710" s="45" t="s">
        <v>14360</v>
      </c>
      <c r="H1710" s="47" t="s">
        <v>14496</v>
      </c>
      <c r="I1710" s="45" t="s">
        <v>14552</v>
      </c>
      <c r="J1710" s="45" t="s">
        <v>14357</v>
      </c>
      <c r="K1710" s="46" t="s">
        <v>14628</v>
      </c>
      <c r="L1710" s="46" t="s">
        <v>14550</v>
      </c>
      <c r="M1710" s="45"/>
      <c r="N1710" s="45"/>
      <c r="O1710" s="44" t="s">
        <v>20166</v>
      </c>
      <c r="P1710" s="43">
        <v>675</v>
      </c>
      <c r="Q1710" s="39">
        <v>12</v>
      </c>
      <c r="R1710" s="49">
        <v>13</v>
      </c>
      <c r="S1710" s="37">
        <v>10</v>
      </c>
      <c r="T1710" s="117">
        <v>4</v>
      </c>
      <c r="U1710" s="42">
        <v>1.625</v>
      </c>
      <c r="V1710" s="42">
        <v>15.25</v>
      </c>
      <c r="W1710" s="42">
        <v>12.5</v>
      </c>
      <c r="X1710" s="42">
        <v>6</v>
      </c>
      <c r="Y1710" s="42">
        <v>2.5</v>
      </c>
      <c r="Z1710" s="42">
        <v>6</v>
      </c>
      <c r="AA1710" s="59">
        <v>0.5</v>
      </c>
      <c r="AB1710" s="64" t="s">
        <v>16000</v>
      </c>
      <c r="AC1710" s="69"/>
      <c r="AD1710" s="42">
        <v>1.25</v>
      </c>
      <c r="AE1710" s="39"/>
      <c r="AF1710" s="37">
        <v>20</v>
      </c>
      <c r="AG1710" s="37">
        <v>20</v>
      </c>
      <c r="AH1710" s="37">
        <v>10</v>
      </c>
      <c r="AI1710" s="80" t="s">
        <v>14548</v>
      </c>
      <c r="AJ1710" s="81" t="s">
        <v>18196</v>
      </c>
      <c r="AK1710" s="36">
        <v>77.5</v>
      </c>
    </row>
    <row r="1711" spans="1:37">
      <c r="A1711" s="46" t="s">
        <v>16338</v>
      </c>
      <c r="B1711" s="36" t="s">
        <v>16303</v>
      </c>
      <c r="C1711" s="37" t="s">
        <v>16300</v>
      </c>
      <c r="D1711" s="38" t="s">
        <v>14470</v>
      </c>
      <c r="E1711" s="37" t="s">
        <v>16299</v>
      </c>
      <c r="F1711" s="48" t="s">
        <v>14625</v>
      </c>
      <c r="G1711" s="45" t="s">
        <v>14360</v>
      </c>
      <c r="H1711" s="47" t="s">
        <v>14496</v>
      </c>
      <c r="I1711" s="45" t="s">
        <v>14559</v>
      </c>
      <c r="J1711" s="45" t="s">
        <v>14357</v>
      </c>
      <c r="K1711" s="46" t="s">
        <v>14624</v>
      </c>
      <c r="L1711" s="46" t="s">
        <v>14550</v>
      </c>
      <c r="M1711" s="45"/>
      <c r="N1711" s="45"/>
      <c r="O1711" s="44" t="s">
        <v>20167</v>
      </c>
      <c r="P1711" s="43">
        <v>475</v>
      </c>
      <c r="Q1711" s="39">
        <v>12</v>
      </c>
      <c r="R1711" s="49">
        <v>13</v>
      </c>
      <c r="S1711" s="37">
        <v>10</v>
      </c>
      <c r="T1711" s="117">
        <v>4</v>
      </c>
      <c r="U1711" s="42">
        <v>1.625</v>
      </c>
      <c r="V1711" s="42">
        <v>15.25</v>
      </c>
      <c r="W1711" s="42">
        <v>12.5</v>
      </c>
      <c r="X1711" s="42">
        <v>6</v>
      </c>
      <c r="Y1711" s="42">
        <v>2.5</v>
      </c>
      <c r="Z1711" s="42">
        <v>6</v>
      </c>
      <c r="AA1711" s="59">
        <v>0.5</v>
      </c>
      <c r="AB1711" s="64" t="s">
        <v>16000</v>
      </c>
      <c r="AC1711" s="69"/>
      <c r="AD1711" s="42">
        <v>1.25</v>
      </c>
      <c r="AE1711" s="39"/>
      <c r="AF1711" s="37">
        <v>20</v>
      </c>
      <c r="AG1711" s="37">
        <v>20</v>
      </c>
      <c r="AH1711" s="37">
        <v>10</v>
      </c>
      <c r="AI1711" s="80" t="s">
        <v>14548</v>
      </c>
      <c r="AJ1711" s="81" t="s">
        <v>18196</v>
      </c>
      <c r="AK1711" s="36">
        <v>77.5</v>
      </c>
    </row>
    <row r="1712" spans="1:37">
      <c r="A1712" s="46" t="s">
        <v>16337</v>
      </c>
      <c r="B1712" s="36" t="s">
        <v>16301</v>
      </c>
      <c r="C1712" s="37" t="s">
        <v>16300</v>
      </c>
      <c r="D1712" s="38" t="s">
        <v>14470</v>
      </c>
      <c r="E1712" s="37" t="s">
        <v>16299</v>
      </c>
      <c r="F1712" s="48" t="s">
        <v>14625</v>
      </c>
      <c r="G1712" s="45" t="s">
        <v>14360</v>
      </c>
      <c r="H1712" s="47" t="s">
        <v>14496</v>
      </c>
      <c r="I1712" s="45" t="s">
        <v>14552</v>
      </c>
      <c r="J1712" s="45" t="s">
        <v>14357</v>
      </c>
      <c r="K1712" s="46" t="s">
        <v>14624</v>
      </c>
      <c r="L1712" s="46" t="s">
        <v>14550</v>
      </c>
      <c r="M1712" s="45"/>
      <c r="N1712" s="45"/>
      <c r="O1712" s="44" t="s">
        <v>20168</v>
      </c>
      <c r="P1712" s="43">
        <v>675</v>
      </c>
      <c r="Q1712" s="39">
        <v>12</v>
      </c>
      <c r="R1712" s="49">
        <v>13</v>
      </c>
      <c r="S1712" s="37">
        <v>10</v>
      </c>
      <c r="T1712" s="117">
        <v>4</v>
      </c>
      <c r="U1712" s="42">
        <v>1.625</v>
      </c>
      <c r="V1712" s="42">
        <v>15.25</v>
      </c>
      <c r="W1712" s="42">
        <v>12.5</v>
      </c>
      <c r="X1712" s="42">
        <v>6</v>
      </c>
      <c r="Y1712" s="42">
        <v>2.5</v>
      </c>
      <c r="Z1712" s="42">
        <v>6</v>
      </c>
      <c r="AA1712" s="59">
        <v>0.5</v>
      </c>
      <c r="AB1712" s="64" t="s">
        <v>16000</v>
      </c>
      <c r="AC1712" s="69"/>
      <c r="AD1712" s="42">
        <v>1.25</v>
      </c>
      <c r="AE1712" s="39"/>
      <c r="AF1712" s="37">
        <v>20</v>
      </c>
      <c r="AG1712" s="37">
        <v>20</v>
      </c>
      <c r="AH1712" s="37">
        <v>10</v>
      </c>
      <c r="AI1712" s="80" t="s">
        <v>14548</v>
      </c>
      <c r="AJ1712" s="81" t="s">
        <v>18196</v>
      </c>
      <c r="AK1712" s="36">
        <v>77.5</v>
      </c>
    </row>
    <row r="1713" spans="1:37">
      <c r="A1713" s="46" t="s">
        <v>16336</v>
      </c>
      <c r="B1713" s="36" t="s">
        <v>16303</v>
      </c>
      <c r="C1713" s="37" t="s">
        <v>16300</v>
      </c>
      <c r="D1713" s="38" t="s">
        <v>14470</v>
      </c>
      <c r="E1713" s="37" t="s">
        <v>16299</v>
      </c>
      <c r="F1713" s="48" t="s">
        <v>14621</v>
      </c>
      <c r="G1713" s="45" t="s">
        <v>14360</v>
      </c>
      <c r="H1713" s="47" t="s">
        <v>14496</v>
      </c>
      <c r="I1713" s="45" t="s">
        <v>14559</v>
      </c>
      <c r="J1713" s="45" t="s">
        <v>14357</v>
      </c>
      <c r="K1713" s="46" t="s">
        <v>14620</v>
      </c>
      <c r="L1713" s="46" t="s">
        <v>14550</v>
      </c>
      <c r="M1713" s="45"/>
      <c r="N1713" s="45"/>
      <c r="O1713" s="44" t="s">
        <v>20169</v>
      </c>
      <c r="P1713" s="43">
        <v>475</v>
      </c>
      <c r="Q1713" s="39">
        <v>12</v>
      </c>
      <c r="R1713" s="49">
        <v>13</v>
      </c>
      <c r="S1713" s="37">
        <v>10</v>
      </c>
      <c r="T1713" s="117">
        <v>4</v>
      </c>
      <c r="U1713" s="42">
        <v>1.625</v>
      </c>
      <c r="V1713" s="42">
        <v>15.25</v>
      </c>
      <c r="W1713" s="42">
        <v>12.5</v>
      </c>
      <c r="X1713" s="42">
        <v>6</v>
      </c>
      <c r="Y1713" s="42">
        <v>2.5</v>
      </c>
      <c r="Z1713" s="42">
        <v>6</v>
      </c>
      <c r="AA1713" s="59">
        <v>0.5</v>
      </c>
      <c r="AB1713" s="64" t="s">
        <v>16000</v>
      </c>
      <c r="AC1713" s="69"/>
      <c r="AD1713" s="42">
        <v>1.25</v>
      </c>
      <c r="AE1713" s="39"/>
      <c r="AF1713" s="37">
        <v>20</v>
      </c>
      <c r="AG1713" s="37">
        <v>20</v>
      </c>
      <c r="AH1713" s="37">
        <v>10</v>
      </c>
      <c r="AI1713" s="80" t="s">
        <v>14548</v>
      </c>
      <c r="AJ1713" s="81" t="s">
        <v>18196</v>
      </c>
      <c r="AK1713" s="36">
        <v>77.5</v>
      </c>
    </row>
    <row r="1714" spans="1:37">
      <c r="A1714" s="46" t="s">
        <v>16335</v>
      </c>
      <c r="B1714" s="36" t="s">
        <v>16301</v>
      </c>
      <c r="C1714" s="37" t="s">
        <v>16300</v>
      </c>
      <c r="D1714" s="38" t="s">
        <v>14470</v>
      </c>
      <c r="E1714" s="37" t="s">
        <v>16299</v>
      </c>
      <c r="F1714" s="48" t="s">
        <v>14621</v>
      </c>
      <c r="G1714" s="45" t="s">
        <v>14360</v>
      </c>
      <c r="H1714" s="47" t="s">
        <v>14496</v>
      </c>
      <c r="I1714" s="45" t="s">
        <v>14552</v>
      </c>
      <c r="J1714" s="45" t="s">
        <v>14357</v>
      </c>
      <c r="K1714" s="46" t="s">
        <v>14620</v>
      </c>
      <c r="L1714" s="46" t="s">
        <v>14550</v>
      </c>
      <c r="M1714" s="45"/>
      <c r="N1714" s="45"/>
      <c r="O1714" s="44" t="s">
        <v>20170</v>
      </c>
      <c r="P1714" s="43">
        <v>675</v>
      </c>
      <c r="Q1714" s="39">
        <v>12</v>
      </c>
      <c r="R1714" s="49">
        <v>13</v>
      </c>
      <c r="S1714" s="37">
        <v>10</v>
      </c>
      <c r="T1714" s="117">
        <v>4</v>
      </c>
      <c r="U1714" s="42">
        <v>1.625</v>
      </c>
      <c r="V1714" s="42">
        <v>15.25</v>
      </c>
      <c r="W1714" s="42">
        <v>12.5</v>
      </c>
      <c r="X1714" s="42">
        <v>6</v>
      </c>
      <c r="Y1714" s="42">
        <v>2.5</v>
      </c>
      <c r="Z1714" s="42">
        <v>6</v>
      </c>
      <c r="AA1714" s="59">
        <v>0.5</v>
      </c>
      <c r="AB1714" s="64" t="s">
        <v>16000</v>
      </c>
      <c r="AC1714" s="69"/>
      <c r="AD1714" s="42">
        <v>1.25</v>
      </c>
      <c r="AE1714" s="39"/>
      <c r="AF1714" s="37">
        <v>20</v>
      </c>
      <c r="AG1714" s="37">
        <v>20</v>
      </c>
      <c r="AH1714" s="37">
        <v>10</v>
      </c>
      <c r="AI1714" s="80" t="s">
        <v>14548</v>
      </c>
      <c r="AJ1714" s="81" t="s">
        <v>18196</v>
      </c>
      <c r="AK1714" s="36">
        <v>77.5</v>
      </c>
    </row>
    <row r="1715" spans="1:37">
      <c r="A1715" s="46" t="s">
        <v>16334</v>
      </c>
      <c r="B1715" s="36" t="s">
        <v>16303</v>
      </c>
      <c r="C1715" s="37" t="s">
        <v>16300</v>
      </c>
      <c r="D1715" s="38" t="s">
        <v>14470</v>
      </c>
      <c r="E1715" s="37" t="s">
        <v>16299</v>
      </c>
      <c r="F1715" s="48" t="s">
        <v>205</v>
      </c>
      <c r="G1715" s="45" t="s">
        <v>14360</v>
      </c>
      <c r="H1715" s="47" t="s">
        <v>14496</v>
      </c>
      <c r="I1715" s="45" t="s">
        <v>14559</v>
      </c>
      <c r="J1715" s="45" t="s">
        <v>14357</v>
      </c>
      <c r="K1715" s="46" t="s">
        <v>14617</v>
      </c>
      <c r="L1715" s="46" t="s">
        <v>14550</v>
      </c>
      <c r="M1715" s="45"/>
      <c r="N1715" s="45"/>
      <c r="O1715" s="44" t="s">
        <v>20171</v>
      </c>
      <c r="P1715" s="43">
        <v>435</v>
      </c>
      <c r="Q1715" s="39">
        <v>12</v>
      </c>
      <c r="R1715" s="49">
        <v>13</v>
      </c>
      <c r="S1715" s="37">
        <v>10</v>
      </c>
      <c r="T1715" s="117">
        <v>4</v>
      </c>
      <c r="U1715" s="42">
        <v>1.625</v>
      </c>
      <c r="V1715" s="42">
        <v>15.25</v>
      </c>
      <c r="W1715" s="42">
        <v>12.5</v>
      </c>
      <c r="X1715" s="42">
        <v>6</v>
      </c>
      <c r="Y1715" s="42">
        <v>2.5</v>
      </c>
      <c r="Z1715" s="42">
        <v>6</v>
      </c>
      <c r="AA1715" s="59">
        <v>0.5</v>
      </c>
      <c r="AB1715" s="64" t="s">
        <v>16000</v>
      </c>
      <c r="AC1715" s="69"/>
      <c r="AD1715" s="42">
        <v>1.25</v>
      </c>
      <c r="AE1715" s="39"/>
      <c r="AF1715" s="37">
        <v>20</v>
      </c>
      <c r="AG1715" s="37">
        <v>20</v>
      </c>
      <c r="AH1715" s="37">
        <v>10</v>
      </c>
      <c r="AI1715" s="80" t="s">
        <v>14548</v>
      </c>
      <c r="AJ1715" s="81" t="s">
        <v>18196</v>
      </c>
      <c r="AK1715" s="36">
        <v>77.5</v>
      </c>
    </row>
    <row r="1716" spans="1:37">
      <c r="A1716" s="46" t="s">
        <v>16333</v>
      </c>
      <c r="B1716" s="36" t="s">
        <v>16301</v>
      </c>
      <c r="C1716" s="37" t="s">
        <v>16300</v>
      </c>
      <c r="D1716" s="38" t="s">
        <v>14470</v>
      </c>
      <c r="E1716" s="37" t="s">
        <v>16299</v>
      </c>
      <c r="F1716" s="48" t="s">
        <v>205</v>
      </c>
      <c r="G1716" s="45" t="s">
        <v>14360</v>
      </c>
      <c r="H1716" s="47" t="s">
        <v>14496</v>
      </c>
      <c r="I1716" s="45" t="s">
        <v>14552</v>
      </c>
      <c r="J1716" s="45" t="s">
        <v>14357</v>
      </c>
      <c r="K1716" s="46" t="s">
        <v>14617</v>
      </c>
      <c r="L1716" s="46" t="s">
        <v>14550</v>
      </c>
      <c r="M1716" s="45"/>
      <c r="N1716" s="45"/>
      <c r="O1716" s="44" t="s">
        <v>20172</v>
      </c>
      <c r="P1716" s="43">
        <v>635</v>
      </c>
      <c r="Q1716" s="39">
        <v>12</v>
      </c>
      <c r="R1716" s="49">
        <v>13</v>
      </c>
      <c r="S1716" s="37">
        <v>10</v>
      </c>
      <c r="T1716" s="117">
        <v>4</v>
      </c>
      <c r="U1716" s="42">
        <v>1.625</v>
      </c>
      <c r="V1716" s="42">
        <v>15.25</v>
      </c>
      <c r="W1716" s="42">
        <v>12.5</v>
      </c>
      <c r="X1716" s="42">
        <v>6</v>
      </c>
      <c r="Y1716" s="42">
        <v>2.5</v>
      </c>
      <c r="Z1716" s="42">
        <v>6</v>
      </c>
      <c r="AA1716" s="59">
        <v>0.5</v>
      </c>
      <c r="AB1716" s="64" t="s">
        <v>16000</v>
      </c>
      <c r="AC1716" s="69"/>
      <c r="AD1716" s="42">
        <v>1.25</v>
      </c>
      <c r="AE1716" s="39"/>
      <c r="AF1716" s="37">
        <v>20</v>
      </c>
      <c r="AG1716" s="37">
        <v>20</v>
      </c>
      <c r="AH1716" s="37">
        <v>10</v>
      </c>
      <c r="AI1716" s="80" t="s">
        <v>14548</v>
      </c>
      <c r="AJ1716" s="81" t="s">
        <v>18196</v>
      </c>
      <c r="AK1716" s="36">
        <v>77.5</v>
      </c>
    </row>
    <row r="1717" spans="1:37">
      <c r="A1717" s="46" t="s">
        <v>16332</v>
      </c>
      <c r="B1717" s="36" t="s">
        <v>16303</v>
      </c>
      <c r="C1717" s="37" t="s">
        <v>16300</v>
      </c>
      <c r="D1717" s="38" t="s">
        <v>14470</v>
      </c>
      <c r="E1717" s="37" t="s">
        <v>16299</v>
      </c>
      <c r="F1717" s="48" t="s">
        <v>14614</v>
      </c>
      <c r="G1717" s="45" t="s">
        <v>14360</v>
      </c>
      <c r="H1717" s="47" t="s">
        <v>14496</v>
      </c>
      <c r="I1717" s="45" t="s">
        <v>14559</v>
      </c>
      <c r="J1717" s="45" t="s">
        <v>14357</v>
      </c>
      <c r="K1717" s="46" t="s">
        <v>14613</v>
      </c>
      <c r="L1717" s="46" t="s">
        <v>14550</v>
      </c>
      <c r="M1717" s="45"/>
      <c r="N1717" s="45"/>
      <c r="O1717" s="44" t="s">
        <v>20173</v>
      </c>
      <c r="P1717" s="43">
        <v>475</v>
      </c>
      <c r="Q1717" s="39">
        <v>12</v>
      </c>
      <c r="R1717" s="49">
        <v>13</v>
      </c>
      <c r="S1717" s="37">
        <v>10</v>
      </c>
      <c r="T1717" s="117">
        <v>4</v>
      </c>
      <c r="U1717" s="42">
        <v>1.625</v>
      </c>
      <c r="V1717" s="42">
        <v>15.25</v>
      </c>
      <c r="W1717" s="42">
        <v>12.5</v>
      </c>
      <c r="X1717" s="42">
        <v>6</v>
      </c>
      <c r="Y1717" s="42">
        <v>2.5</v>
      </c>
      <c r="Z1717" s="42">
        <v>6</v>
      </c>
      <c r="AA1717" s="59">
        <v>0.5</v>
      </c>
      <c r="AB1717" s="64" t="s">
        <v>16000</v>
      </c>
      <c r="AC1717" s="69"/>
      <c r="AD1717" s="42">
        <v>1.25</v>
      </c>
      <c r="AE1717" s="39"/>
      <c r="AF1717" s="37">
        <v>20</v>
      </c>
      <c r="AG1717" s="37">
        <v>20</v>
      </c>
      <c r="AH1717" s="37">
        <v>10</v>
      </c>
      <c r="AI1717" s="80" t="s">
        <v>14548</v>
      </c>
      <c r="AJ1717" s="81" t="s">
        <v>18196</v>
      </c>
      <c r="AK1717" s="36">
        <v>77.5</v>
      </c>
    </row>
    <row r="1718" spans="1:37">
      <c r="A1718" s="46" t="s">
        <v>16331</v>
      </c>
      <c r="B1718" s="36" t="s">
        <v>16301</v>
      </c>
      <c r="C1718" s="37" t="s">
        <v>16300</v>
      </c>
      <c r="D1718" s="38" t="s">
        <v>14470</v>
      </c>
      <c r="E1718" s="37" t="s">
        <v>16299</v>
      </c>
      <c r="F1718" s="48" t="s">
        <v>14614</v>
      </c>
      <c r="G1718" s="45" t="s">
        <v>14360</v>
      </c>
      <c r="H1718" s="47" t="s">
        <v>14496</v>
      </c>
      <c r="I1718" s="45" t="s">
        <v>14552</v>
      </c>
      <c r="J1718" s="45" t="s">
        <v>14357</v>
      </c>
      <c r="K1718" s="46" t="s">
        <v>14613</v>
      </c>
      <c r="L1718" s="46" t="s">
        <v>14550</v>
      </c>
      <c r="M1718" s="45"/>
      <c r="N1718" s="45"/>
      <c r="O1718" s="44" t="s">
        <v>20174</v>
      </c>
      <c r="P1718" s="43">
        <v>675</v>
      </c>
      <c r="Q1718" s="39">
        <v>12</v>
      </c>
      <c r="R1718" s="49">
        <v>13</v>
      </c>
      <c r="S1718" s="37">
        <v>10</v>
      </c>
      <c r="T1718" s="117">
        <v>4</v>
      </c>
      <c r="U1718" s="42">
        <v>1.625</v>
      </c>
      <c r="V1718" s="42">
        <v>15.25</v>
      </c>
      <c r="W1718" s="42">
        <v>12.5</v>
      </c>
      <c r="X1718" s="42">
        <v>6</v>
      </c>
      <c r="Y1718" s="42">
        <v>2.5</v>
      </c>
      <c r="Z1718" s="42">
        <v>6</v>
      </c>
      <c r="AA1718" s="59">
        <v>0.5</v>
      </c>
      <c r="AB1718" s="64" t="s">
        <v>16000</v>
      </c>
      <c r="AC1718" s="69"/>
      <c r="AD1718" s="42">
        <v>1.25</v>
      </c>
      <c r="AE1718" s="39"/>
      <c r="AF1718" s="37">
        <v>20</v>
      </c>
      <c r="AG1718" s="37">
        <v>20</v>
      </c>
      <c r="AH1718" s="37">
        <v>10</v>
      </c>
      <c r="AI1718" s="80" t="s">
        <v>14548</v>
      </c>
      <c r="AJ1718" s="81" t="s">
        <v>18196</v>
      </c>
      <c r="AK1718" s="36">
        <v>77.5</v>
      </c>
    </row>
    <row r="1719" spans="1:37">
      <c r="A1719" s="46" t="s">
        <v>16330</v>
      </c>
      <c r="B1719" s="36" t="s">
        <v>16303</v>
      </c>
      <c r="C1719" s="37" t="s">
        <v>16300</v>
      </c>
      <c r="D1719" s="38" t="s">
        <v>14470</v>
      </c>
      <c r="E1719" s="37" t="s">
        <v>16299</v>
      </c>
      <c r="F1719" s="48" t="s">
        <v>14610</v>
      </c>
      <c r="G1719" s="45" t="s">
        <v>14360</v>
      </c>
      <c r="H1719" s="47" t="s">
        <v>14496</v>
      </c>
      <c r="I1719" s="45" t="s">
        <v>14559</v>
      </c>
      <c r="J1719" s="45" t="s">
        <v>14357</v>
      </c>
      <c r="K1719" s="46" t="s">
        <v>14609</v>
      </c>
      <c r="L1719" s="46" t="s">
        <v>14550</v>
      </c>
      <c r="M1719" s="45"/>
      <c r="N1719" s="45"/>
      <c r="O1719" s="44" t="s">
        <v>20175</v>
      </c>
      <c r="P1719" s="43">
        <v>335</v>
      </c>
      <c r="Q1719" s="39">
        <v>12</v>
      </c>
      <c r="R1719" s="49">
        <v>13</v>
      </c>
      <c r="S1719" s="37">
        <v>10</v>
      </c>
      <c r="T1719" s="117">
        <v>4</v>
      </c>
      <c r="U1719" s="42">
        <v>1.625</v>
      </c>
      <c r="V1719" s="42">
        <v>15.25</v>
      </c>
      <c r="W1719" s="42">
        <v>12.5</v>
      </c>
      <c r="X1719" s="42">
        <v>6</v>
      </c>
      <c r="Y1719" s="42">
        <v>2.5</v>
      </c>
      <c r="Z1719" s="42">
        <v>6</v>
      </c>
      <c r="AA1719" s="59">
        <v>0.5</v>
      </c>
      <c r="AB1719" s="64" t="s">
        <v>16000</v>
      </c>
      <c r="AC1719" s="69"/>
      <c r="AD1719" s="42">
        <v>1.25</v>
      </c>
      <c r="AE1719" s="39"/>
      <c r="AF1719" s="37">
        <v>20</v>
      </c>
      <c r="AG1719" s="37">
        <v>20</v>
      </c>
      <c r="AH1719" s="37">
        <v>10</v>
      </c>
      <c r="AI1719" s="80" t="s">
        <v>14548</v>
      </c>
      <c r="AJ1719" s="81" t="s">
        <v>18196</v>
      </c>
      <c r="AK1719" s="36">
        <v>77.5</v>
      </c>
    </row>
    <row r="1720" spans="1:37">
      <c r="A1720" s="46" t="s">
        <v>16329</v>
      </c>
      <c r="B1720" s="36" t="s">
        <v>16301</v>
      </c>
      <c r="C1720" s="37" t="s">
        <v>16300</v>
      </c>
      <c r="D1720" s="38" t="s">
        <v>14470</v>
      </c>
      <c r="E1720" s="37" t="s">
        <v>16299</v>
      </c>
      <c r="F1720" s="48" t="s">
        <v>14610</v>
      </c>
      <c r="G1720" s="45" t="s">
        <v>14360</v>
      </c>
      <c r="H1720" s="47" t="s">
        <v>14496</v>
      </c>
      <c r="I1720" s="45" t="s">
        <v>14552</v>
      </c>
      <c r="J1720" s="45" t="s">
        <v>14357</v>
      </c>
      <c r="K1720" s="46" t="s">
        <v>14609</v>
      </c>
      <c r="L1720" s="46" t="s">
        <v>14550</v>
      </c>
      <c r="M1720" s="45"/>
      <c r="N1720" s="45"/>
      <c r="O1720" s="44" t="s">
        <v>20176</v>
      </c>
      <c r="P1720" s="43">
        <v>535</v>
      </c>
      <c r="Q1720" s="39">
        <v>12</v>
      </c>
      <c r="R1720" s="49">
        <v>13</v>
      </c>
      <c r="S1720" s="37">
        <v>10</v>
      </c>
      <c r="T1720" s="117">
        <v>4</v>
      </c>
      <c r="U1720" s="42">
        <v>1.625</v>
      </c>
      <c r="V1720" s="42">
        <v>15.25</v>
      </c>
      <c r="W1720" s="42">
        <v>12.5</v>
      </c>
      <c r="X1720" s="42">
        <v>6</v>
      </c>
      <c r="Y1720" s="42">
        <v>2.5</v>
      </c>
      <c r="Z1720" s="42">
        <v>6</v>
      </c>
      <c r="AA1720" s="59">
        <v>0.5</v>
      </c>
      <c r="AB1720" s="64" t="s">
        <v>16000</v>
      </c>
      <c r="AC1720" s="69"/>
      <c r="AD1720" s="42">
        <v>1.25</v>
      </c>
      <c r="AE1720" s="39"/>
      <c r="AF1720" s="37">
        <v>20</v>
      </c>
      <c r="AG1720" s="37">
        <v>20</v>
      </c>
      <c r="AH1720" s="37">
        <v>10</v>
      </c>
      <c r="AI1720" s="80" t="s">
        <v>14548</v>
      </c>
      <c r="AJ1720" s="81" t="s">
        <v>18196</v>
      </c>
      <c r="AK1720" s="36">
        <v>77.5</v>
      </c>
    </row>
    <row r="1721" spans="1:37">
      <c r="A1721" s="46" t="s">
        <v>16328</v>
      </c>
      <c r="B1721" s="36" t="s">
        <v>16303</v>
      </c>
      <c r="C1721" s="37" t="s">
        <v>16300</v>
      </c>
      <c r="D1721" s="38" t="s">
        <v>14470</v>
      </c>
      <c r="E1721" s="37" t="s">
        <v>16299</v>
      </c>
      <c r="F1721" s="48" t="s">
        <v>14606</v>
      </c>
      <c r="G1721" s="45" t="s">
        <v>14360</v>
      </c>
      <c r="H1721" s="47" t="s">
        <v>14496</v>
      </c>
      <c r="I1721" s="45" t="s">
        <v>14559</v>
      </c>
      <c r="J1721" s="45" t="s">
        <v>14357</v>
      </c>
      <c r="K1721" s="46" t="s">
        <v>14605</v>
      </c>
      <c r="L1721" s="46" t="s">
        <v>14550</v>
      </c>
      <c r="M1721" s="45"/>
      <c r="N1721" s="45"/>
      <c r="O1721" s="44" t="s">
        <v>20177</v>
      </c>
      <c r="P1721" s="43">
        <v>435</v>
      </c>
      <c r="Q1721" s="39">
        <v>12</v>
      </c>
      <c r="R1721" s="49">
        <v>13</v>
      </c>
      <c r="S1721" s="37">
        <v>10</v>
      </c>
      <c r="T1721" s="117">
        <v>4</v>
      </c>
      <c r="U1721" s="42">
        <v>1.625</v>
      </c>
      <c r="V1721" s="42">
        <v>15.25</v>
      </c>
      <c r="W1721" s="42">
        <v>12.5</v>
      </c>
      <c r="X1721" s="42">
        <v>6</v>
      </c>
      <c r="Y1721" s="42">
        <v>2.5</v>
      </c>
      <c r="Z1721" s="42">
        <v>6</v>
      </c>
      <c r="AA1721" s="59">
        <v>0.5</v>
      </c>
      <c r="AB1721" s="64" t="s">
        <v>16000</v>
      </c>
      <c r="AC1721" s="69"/>
      <c r="AD1721" s="42">
        <v>1.25</v>
      </c>
      <c r="AE1721" s="39"/>
      <c r="AF1721" s="37">
        <v>20</v>
      </c>
      <c r="AG1721" s="37">
        <v>20</v>
      </c>
      <c r="AH1721" s="37">
        <v>10</v>
      </c>
      <c r="AI1721" s="80" t="s">
        <v>14548</v>
      </c>
      <c r="AJ1721" s="81" t="s">
        <v>18196</v>
      </c>
      <c r="AK1721" s="36">
        <v>77.5</v>
      </c>
    </row>
    <row r="1722" spans="1:37">
      <c r="A1722" s="46" t="s">
        <v>16327</v>
      </c>
      <c r="B1722" s="36" t="s">
        <v>16301</v>
      </c>
      <c r="C1722" s="37" t="s">
        <v>16300</v>
      </c>
      <c r="D1722" s="38" t="s">
        <v>14470</v>
      </c>
      <c r="E1722" s="37" t="s">
        <v>16299</v>
      </c>
      <c r="F1722" s="48" t="s">
        <v>14606</v>
      </c>
      <c r="G1722" s="45" t="s">
        <v>14360</v>
      </c>
      <c r="H1722" s="47" t="s">
        <v>14496</v>
      </c>
      <c r="I1722" s="45" t="s">
        <v>14552</v>
      </c>
      <c r="J1722" s="45" t="s">
        <v>14357</v>
      </c>
      <c r="K1722" s="46" t="s">
        <v>14605</v>
      </c>
      <c r="L1722" s="46" t="s">
        <v>14550</v>
      </c>
      <c r="M1722" s="45"/>
      <c r="N1722" s="45"/>
      <c r="O1722" s="44" t="s">
        <v>20178</v>
      </c>
      <c r="P1722" s="43">
        <v>635</v>
      </c>
      <c r="Q1722" s="39">
        <v>12</v>
      </c>
      <c r="R1722" s="49">
        <v>13</v>
      </c>
      <c r="S1722" s="37">
        <v>10</v>
      </c>
      <c r="T1722" s="117">
        <v>4</v>
      </c>
      <c r="U1722" s="42">
        <v>1.625</v>
      </c>
      <c r="V1722" s="42">
        <v>15.25</v>
      </c>
      <c r="W1722" s="42">
        <v>12.5</v>
      </c>
      <c r="X1722" s="42">
        <v>6</v>
      </c>
      <c r="Y1722" s="42">
        <v>2.5</v>
      </c>
      <c r="Z1722" s="42">
        <v>6</v>
      </c>
      <c r="AA1722" s="59">
        <v>0.5</v>
      </c>
      <c r="AB1722" s="64" t="s">
        <v>16000</v>
      </c>
      <c r="AC1722" s="69"/>
      <c r="AD1722" s="42">
        <v>1.25</v>
      </c>
      <c r="AE1722" s="39"/>
      <c r="AF1722" s="37">
        <v>20</v>
      </c>
      <c r="AG1722" s="37">
        <v>20</v>
      </c>
      <c r="AH1722" s="37">
        <v>10</v>
      </c>
      <c r="AI1722" s="80" t="s">
        <v>14548</v>
      </c>
      <c r="AJ1722" s="81" t="s">
        <v>18196</v>
      </c>
      <c r="AK1722" s="36">
        <v>77.5</v>
      </c>
    </row>
    <row r="1723" spans="1:37">
      <c r="A1723" s="46" t="s">
        <v>16326</v>
      </c>
      <c r="B1723" s="36" t="s">
        <v>16303</v>
      </c>
      <c r="C1723" s="37" t="s">
        <v>16300</v>
      </c>
      <c r="D1723" s="38" t="s">
        <v>14470</v>
      </c>
      <c r="E1723" s="37" t="s">
        <v>16299</v>
      </c>
      <c r="F1723" s="48" t="s">
        <v>14602</v>
      </c>
      <c r="G1723" s="45" t="s">
        <v>14360</v>
      </c>
      <c r="H1723" s="47" t="s">
        <v>14496</v>
      </c>
      <c r="I1723" s="45" t="s">
        <v>14559</v>
      </c>
      <c r="J1723" s="45" t="s">
        <v>14357</v>
      </c>
      <c r="K1723" s="46" t="s">
        <v>14601</v>
      </c>
      <c r="L1723" s="46" t="s">
        <v>14550</v>
      </c>
      <c r="M1723" s="45"/>
      <c r="N1723" s="45"/>
      <c r="O1723" s="44" t="s">
        <v>20179</v>
      </c>
      <c r="P1723" s="43">
        <v>435</v>
      </c>
      <c r="Q1723" s="39">
        <v>12</v>
      </c>
      <c r="R1723" s="49">
        <v>13</v>
      </c>
      <c r="S1723" s="37">
        <v>10</v>
      </c>
      <c r="T1723" s="117">
        <v>4</v>
      </c>
      <c r="U1723" s="42">
        <v>1.625</v>
      </c>
      <c r="V1723" s="42">
        <v>15.25</v>
      </c>
      <c r="W1723" s="42">
        <v>12.5</v>
      </c>
      <c r="X1723" s="42">
        <v>6</v>
      </c>
      <c r="Y1723" s="42">
        <v>2.5</v>
      </c>
      <c r="Z1723" s="42">
        <v>6</v>
      </c>
      <c r="AA1723" s="59">
        <v>0.5</v>
      </c>
      <c r="AB1723" s="64" t="s">
        <v>16000</v>
      </c>
      <c r="AC1723" s="69"/>
      <c r="AD1723" s="42">
        <v>1.25</v>
      </c>
      <c r="AE1723" s="39"/>
      <c r="AF1723" s="37">
        <v>20</v>
      </c>
      <c r="AG1723" s="37">
        <v>20</v>
      </c>
      <c r="AH1723" s="37">
        <v>10</v>
      </c>
      <c r="AI1723" s="80" t="s">
        <v>14548</v>
      </c>
      <c r="AJ1723" s="81" t="s">
        <v>18196</v>
      </c>
      <c r="AK1723" s="36">
        <v>77.5</v>
      </c>
    </row>
    <row r="1724" spans="1:37">
      <c r="A1724" s="46" t="s">
        <v>16325</v>
      </c>
      <c r="B1724" s="36" t="s">
        <v>16301</v>
      </c>
      <c r="C1724" s="37" t="s">
        <v>16300</v>
      </c>
      <c r="D1724" s="38" t="s">
        <v>14470</v>
      </c>
      <c r="E1724" s="37" t="s">
        <v>16299</v>
      </c>
      <c r="F1724" s="48" t="s">
        <v>14602</v>
      </c>
      <c r="G1724" s="45" t="s">
        <v>14360</v>
      </c>
      <c r="H1724" s="47" t="s">
        <v>14496</v>
      </c>
      <c r="I1724" s="45" t="s">
        <v>14552</v>
      </c>
      <c r="J1724" s="45" t="s">
        <v>14357</v>
      </c>
      <c r="K1724" s="46" t="s">
        <v>14601</v>
      </c>
      <c r="L1724" s="46" t="s">
        <v>14550</v>
      </c>
      <c r="M1724" s="45"/>
      <c r="N1724" s="45"/>
      <c r="O1724" s="44" t="s">
        <v>20180</v>
      </c>
      <c r="P1724" s="43">
        <v>635</v>
      </c>
      <c r="Q1724" s="39">
        <v>12</v>
      </c>
      <c r="R1724" s="49">
        <v>13</v>
      </c>
      <c r="S1724" s="37">
        <v>10</v>
      </c>
      <c r="T1724" s="117">
        <v>4</v>
      </c>
      <c r="U1724" s="42">
        <v>1.625</v>
      </c>
      <c r="V1724" s="42">
        <v>15.25</v>
      </c>
      <c r="W1724" s="42">
        <v>12.5</v>
      </c>
      <c r="X1724" s="42">
        <v>6</v>
      </c>
      <c r="Y1724" s="42">
        <v>2.5</v>
      </c>
      <c r="Z1724" s="42">
        <v>6</v>
      </c>
      <c r="AA1724" s="59">
        <v>0.5</v>
      </c>
      <c r="AB1724" s="64" t="s">
        <v>16000</v>
      </c>
      <c r="AC1724" s="69"/>
      <c r="AD1724" s="42">
        <v>1.25</v>
      </c>
      <c r="AE1724" s="39"/>
      <c r="AF1724" s="37">
        <v>20</v>
      </c>
      <c r="AG1724" s="37">
        <v>20</v>
      </c>
      <c r="AH1724" s="37">
        <v>10</v>
      </c>
      <c r="AI1724" s="80" t="s">
        <v>14548</v>
      </c>
      <c r="AJ1724" s="81" t="s">
        <v>18196</v>
      </c>
      <c r="AK1724" s="36">
        <v>77.5</v>
      </c>
    </row>
    <row r="1725" spans="1:37">
      <c r="A1725" s="46" t="s">
        <v>16324</v>
      </c>
      <c r="B1725" s="36" t="s">
        <v>16303</v>
      </c>
      <c r="C1725" s="37" t="s">
        <v>16300</v>
      </c>
      <c r="D1725" s="38" t="s">
        <v>14470</v>
      </c>
      <c r="E1725" s="37" t="s">
        <v>16299</v>
      </c>
      <c r="F1725" s="48" t="s">
        <v>14598</v>
      </c>
      <c r="G1725" s="45" t="s">
        <v>14360</v>
      </c>
      <c r="H1725" s="47" t="s">
        <v>14496</v>
      </c>
      <c r="I1725" s="45" t="s">
        <v>14559</v>
      </c>
      <c r="J1725" s="45" t="s">
        <v>14357</v>
      </c>
      <c r="K1725" s="46" t="s">
        <v>14597</v>
      </c>
      <c r="L1725" s="46" t="s">
        <v>14550</v>
      </c>
      <c r="M1725" s="45"/>
      <c r="N1725" s="45"/>
      <c r="O1725" s="44" t="s">
        <v>20181</v>
      </c>
      <c r="P1725" s="43">
        <v>335</v>
      </c>
      <c r="Q1725" s="39">
        <v>12</v>
      </c>
      <c r="R1725" s="49">
        <v>13</v>
      </c>
      <c r="S1725" s="37">
        <v>10</v>
      </c>
      <c r="T1725" s="117">
        <v>4</v>
      </c>
      <c r="U1725" s="42">
        <v>1.625</v>
      </c>
      <c r="V1725" s="42">
        <v>15.25</v>
      </c>
      <c r="W1725" s="42">
        <v>12.5</v>
      </c>
      <c r="X1725" s="42">
        <v>6</v>
      </c>
      <c r="Y1725" s="42">
        <v>2.5</v>
      </c>
      <c r="Z1725" s="42">
        <v>6</v>
      </c>
      <c r="AA1725" s="59">
        <v>0.5</v>
      </c>
      <c r="AB1725" s="64" t="s">
        <v>16000</v>
      </c>
      <c r="AC1725" s="69"/>
      <c r="AD1725" s="42">
        <v>1.25</v>
      </c>
      <c r="AE1725" s="39"/>
      <c r="AF1725" s="37">
        <v>20</v>
      </c>
      <c r="AG1725" s="37">
        <v>20</v>
      </c>
      <c r="AH1725" s="37">
        <v>10</v>
      </c>
      <c r="AI1725" s="80" t="s">
        <v>14548</v>
      </c>
      <c r="AJ1725" s="81" t="s">
        <v>18196</v>
      </c>
      <c r="AK1725" s="36">
        <v>77.5</v>
      </c>
    </row>
    <row r="1726" spans="1:37">
      <c r="A1726" s="46" t="s">
        <v>16323</v>
      </c>
      <c r="B1726" s="36" t="s">
        <v>16301</v>
      </c>
      <c r="C1726" s="37" t="s">
        <v>16300</v>
      </c>
      <c r="D1726" s="38" t="s">
        <v>14470</v>
      </c>
      <c r="E1726" s="37" t="s">
        <v>16299</v>
      </c>
      <c r="F1726" s="48" t="s">
        <v>14598</v>
      </c>
      <c r="G1726" s="45" t="s">
        <v>14360</v>
      </c>
      <c r="H1726" s="47" t="s">
        <v>14496</v>
      </c>
      <c r="I1726" s="45" t="s">
        <v>14552</v>
      </c>
      <c r="J1726" s="45" t="s">
        <v>14357</v>
      </c>
      <c r="K1726" s="46" t="s">
        <v>14597</v>
      </c>
      <c r="L1726" s="46" t="s">
        <v>14550</v>
      </c>
      <c r="M1726" s="45"/>
      <c r="N1726" s="45"/>
      <c r="O1726" s="44" t="s">
        <v>20182</v>
      </c>
      <c r="P1726" s="43">
        <v>535</v>
      </c>
      <c r="Q1726" s="39">
        <v>12</v>
      </c>
      <c r="R1726" s="49">
        <v>13</v>
      </c>
      <c r="S1726" s="37">
        <v>10</v>
      </c>
      <c r="T1726" s="117">
        <v>4</v>
      </c>
      <c r="U1726" s="42">
        <v>1.625</v>
      </c>
      <c r="V1726" s="42">
        <v>15.25</v>
      </c>
      <c r="W1726" s="42">
        <v>12.5</v>
      </c>
      <c r="X1726" s="42">
        <v>6</v>
      </c>
      <c r="Y1726" s="42">
        <v>2.5</v>
      </c>
      <c r="Z1726" s="42">
        <v>6</v>
      </c>
      <c r="AA1726" s="59">
        <v>0.5</v>
      </c>
      <c r="AB1726" s="64" t="s">
        <v>16000</v>
      </c>
      <c r="AC1726" s="69"/>
      <c r="AD1726" s="42">
        <v>1.25</v>
      </c>
      <c r="AE1726" s="39"/>
      <c r="AF1726" s="37">
        <v>20</v>
      </c>
      <c r="AG1726" s="37">
        <v>20</v>
      </c>
      <c r="AH1726" s="37">
        <v>10</v>
      </c>
      <c r="AI1726" s="80" t="s">
        <v>14548</v>
      </c>
      <c r="AJ1726" s="81" t="s">
        <v>18196</v>
      </c>
      <c r="AK1726" s="36">
        <v>77.5</v>
      </c>
    </row>
    <row r="1727" spans="1:37">
      <c r="A1727" s="46" t="s">
        <v>16322</v>
      </c>
      <c r="B1727" s="36" t="s">
        <v>16303</v>
      </c>
      <c r="C1727" s="37" t="s">
        <v>16300</v>
      </c>
      <c r="D1727" s="38" t="s">
        <v>14470</v>
      </c>
      <c r="E1727" s="37" t="s">
        <v>16299</v>
      </c>
      <c r="F1727" s="48" t="s">
        <v>14594</v>
      </c>
      <c r="G1727" s="45" t="s">
        <v>14360</v>
      </c>
      <c r="H1727" s="47" t="s">
        <v>14496</v>
      </c>
      <c r="I1727" s="45" t="s">
        <v>14559</v>
      </c>
      <c r="J1727" s="45" t="s">
        <v>14357</v>
      </c>
      <c r="K1727" s="46" t="s">
        <v>14593</v>
      </c>
      <c r="L1727" s="46" t="s">
        <v>14550</v>
      </c>
      <c r="M1727" s="45"/>
      <c r="N1727" s="45"/>
      <c r="O1727" s="44" t="s">
        <v>20183</v>
      </c>
      <c r="P1727" s="43">
        <v>335</v>
      </c>
      <c r="Q1727" s="39">
        <v>12</v>
      </c>
      <c r="R1727" s="49">
        <v>13</v>
      </c>
      <c r="S1727" s="37">
        <v>10</v>
      </c>
      <c r="T1727" s="117">
        <v>4</v>
      </c>
      <c r="U1727" s="42">
        <v>1.625</v>
      </c>
      <c r="V1727" s="42">
        <v>15.25</v>
      </c>
      <c r="W1727" s="42">
        <v>12.5</v>
      </c>
      <c r="X1727" s="42">
        <v>6</v>
      </c>
      <c r="Y1727" s="42">
        <v>2.5</v>
      </c>
      <c r="Z1727" s="42">
        <v>6</v>
      </c>
      <c r="AA1727" s="59">
        <v>0.5</v>
      </c>
      <c r="AB1727" s="64" t="s">
        <v>16000</v>
      </c>
      <c r="AC1727" s="69"/>
      <c r="AD1727" s="42">
        <v>1.25</v>
      </c>
      <c r="AE1727" s="39"/>
      <c r="AF1727" s="37">
        <v>20</v>
      </c>
      <c r="AG1727" s="37">
        <v>20</v>
      </c>
      <c r="AH1727" s="37">
        <v>10</v>
      </c>
      <c r="AI1727" s="80" t="s">
        <v>14548</v>
      </c>
      <c r="AJ1727" s="81" t="s">
        <v>18196</v>
      </c>
      <c r="AK1727" s="36">
        <v>77.5</v>
      </c>
    </row>
    <row r="1728" spans="1:37">
      <c r="A1728" s="46" t="s">
        <v>16321</v>
      </c>
      <c r="B1728" s="36" t="s">
        <v>16301</v>
      </c>
      <c r="C1728" s="37" t="s">
        <v>16300</v>
      </c>
      <c r="D1728" s="38" t="s">
        <v>14470</v>
      </c>
      <c r="E1728" s="37" t="s">
        <v>16299</v>
      </c>
      <c r="F1728" s="48" t="s">
        <v>14594</v>
      </c>
      <c r="G1728" s="45" t="s">
        <v>14360</v>
      </c>
      <c r="H1728" s="47" t="s">
        <v>14496</v>
      </c>
      <c r="I1728" s="45" t="s">
        <v>14552</v>
      </c>
      <c r="J1728" s="45" t="s">
        <v>14357</v>
      </c>
      <c r="K1728" s="46" t="s">
        <v>14593</v>
      </c>
      <c r="L1728" s="46" t="s">
        <v>14550</v>
      </c>
      <c r="M1728" s="45"/>
      <c r="N1728" s="45"/>
      <c r="O1728" s="44" t="s">
        <v>20184</v>
      </c>
      <c r="P1728" s="43">
        <v>535</v>
      </c>
      <c r="Q1728" s="39">
        <v>12</v>
      </c>
      <c r="R1728" s="49">
        <v>13</v>
      </c>
      <c r="S1728" s="37">
        <v>10</v>
      </c>
      <c r="T1728" s="117">
        <v>4</v>
      </c>
      <c r="U1728" s="42">
        <v>1.625</v>
      </c>
      <c r="V1728" s="42">
        <v>15.25</v>
      </c>
      <c r="W1728" s="42">
        <v>12.5</v>
      </c>
      <c r="X1728" s="42">
        <v>6</v>
      </c>
      <c r="Y1728" s="42">
        <v>2.5</v>
      </c>
      <c r="Z1728" s="42">
        <v>6</v>
      </c>
      <c r="AA1728" s="59">
        <v>0.5</v>
      </c>
      <c r="AB1728" s="64" t="s">
        <v>16000</v>
      </c>
      <c r="AC1728" s="69"/>
      <c r="AD1728" s="42">
        <v>1.25</v>
      </c>
      <c r="AE1728" s="39"/>
      <c r="AF1728" s="37">
        <v>20</v>
      </c>
      <c r="AG1728" s="37">
        <v>20</v>
      </c>
      <c r="AH1728" s="37">
        <v>10</v>
      </c>
      <c r="AI1728" s="80" t="s">
        <v>14548</v>
      </c>
      <c r="AJ1728" s="81" t="s">
        <v>18196</v>
      </c>
      <c r="AK1728" s="36">
        <v>77.5</v>
      </c>
    </row>
    <row r="1729" spans="1:37">
      <c r="A1729" s="46" t="s">
        <v>16320</v>
      </c>
      <c r="B1729" s="36" t="s">
        <v>16303</v>
      </c>
      <c r="C1729" s="37" t="s">
        <v>16300</v>
      </c>
      <c r="D1729" s="38" t="s">
        <v>14470</v>
      </c>
      <c r="E1729" s="37" t="s">
        <v>16299</v>
      </c>
      <c r="F1729" s="48" t="s">
        <v>14590</v>
      </c>
      <c r="G1729" s="45" t="s">
        <v>14360</v>
      </c>
      <c r="H1729" s="47" t="s">
        <v>14496</v>
      </c>
      <c r="I1729" s="45" t="s">
        <v>14559</v>
      </c>
      <c r="J1729" s="45" t="s">
        <v>14357</v>
      </c>
      <c r="K1729" s="46" t="s">
        <v>14589</v>
      </c>
      <c r="L1729" s="46" t="s">
        <v>14550</v>
      </c>
      <c r="M1729" s="45"/>
      <c r="N1729" s="45"/>
      <c r="O1729" s="44" t="s">
        <v>20185</v>
      </c>
      <c r="P1729" s="43">
        <v>435</v>
      </c>
      <c r="Q1729" s="39">
        <v>12</v>
      </c>
      <c r="R1729" s="49">
        <v>13</v>
      </c>
      <c r="S1729" s="37">
        <v>10</v>
      </c>
      <c r="T1729" s="117">
        <v>4</v>
      </c>
      <c r="U1729" s="42">
        <v>1.625</v>
      </c>
      <c r="V1729" s="42">
        <v>15.25</v>
      </c>
      <c r="W1729" s="42">
        <v>12.5</v>
      </c>
      <c r="X1729" s="42">
        <v>6</v>
      </c>
      <c r="Y1729" s="42">
        <v>2.5</v>
      </c>
      <c r="Z1729" s="42">
        <v>6</v>
      </c>
      <c r="AA1729" s="59">
        <v>0.5</v>
      </c>
      <c r="AB1729" s="64" t="s">
        <v>16000</v>
      </c>
      <c r="AC1729" s="69"/>
      <c r="AD1729" s="42">
        <v>1.25</v>
      </c>
      <c r="AE1729" s="39"/>
      <c r="AF1729" s="37">
        <v>20</v>
      </c>
      <c r="AG1729" s="37">
        <v>20</v>
      </c>
      <c r="AH1729" s="37">
        <v>10</v>
      </c>
      <c r="AI1729" s="80" t="s">
        <v>14548</v>
      </c>
      <c r="AJ1729" s="81" t="s">
        <v>18196</v>
      </c>
      <c r="AK1729" s="36">
        <v>77.5</v>
      </c>
    </row>
    <row r="1730" spans="1:37">
      <c r="A1730" s="46" t="s">
        <v>16319</v>
      </c>
      <c r="B1730" s="36" t="s">
        <v>16301</v>
      </c>
      <c r="C1730" s="37" t="s">
        <v>16300</v>
      </c>
      <c r="D1730" s="38" t="s">
        <v>14470</v>
      </c>
      <c r="E1730" s="37" t="s">
        <v>16299</v>
      </c>
      <c r="F1730" s="48" t="s">
        <v>14590</v>
      </c>
      <c r="G1730" s="45" t="s">
        <v>14360</v>
      </c>
      <c r="H1730" s="47" t="s">
        <v>14496</v>
      </c>
      <c r="I1730" s="45" t="s">
        <v>14552</v>
      </c>
      <c r="J1730" s="45" t="s">
        <v>14357</v>
      </c>
      <c r="K1730" s="46" t="s">
        <v>14589</v>
      </c>
      <c r="L1730" s="46" t="s">
        <v>14550</v>
      </c>
      <c r="M1730" s="45"/>
      <c r="N1730" s="45"/>
      <c r="O1730" s="44" t="s">
        <v>20186</v>
      </c>
      <c r="P1730" s="43">
        <v>635</v>
      </c>
      <c r="Q1730" s="39">
        <v>12</v>
      </c>
      <c r="R1730" s="49">
        <v>13</v>
      </c>
      <c r="S1730" s="37">
        <v>10</v>
      </c>
      <c r="T1730" s="117">
        <v>4</v>
      </c>
      <c r="U1730" s="42">
        <v>1.625</v>
      </c>
      <c r="V1730" s="42">
        <v>15.25</v>
      </c>
      <c r="W1730" s="42">
        <v>12.5</v>
      </c>
      <c r="X1730" s="42">
        <v>6</v>
      </c>
      <c r="Y1730" s="42">
        <v>2.5</v>
      </c>
      <c r="Z1730" s="42">
        <v>6</v>
      </c>
      <c r="AA1730" s="59">
        <v>0.5</v>
      </c>
      <c r="AB1730" s="64" t="s">
        <v>16000</v>
      </c>
      <c r="AC1730" s="69"/>
      <c r="AD1730" s="42">
        <v>1.25</v>
      </c>
      <c r="AE1730" s="39"/>
      <c r="AF1730" s="37">
        <v>20</v>
      </c>
      <c r="AG1730" s="37">
        <v>20</v>
      </c>
      <c r="AH1730" s="37">
        <v>10</v>
      </c>
      <c r="AI1730" s="80" t="s">
        <v>14548</v>
      </c>
      <c r="AJ1730" s="81" t="s">
        <v>18196</v>
      </c>
      <c r="AK1730" s="36">
        <v>77.5</v>
      </c>
    </row>
    <row r="1731" spans="1:37">
      <c r="A1731" s="46" t="s">
        <v>16318</v>
      </c>
      <c r="B1731" s="36" t="s">
        <v>16303</v>
      </c>
      <c r="C1731" s="37" t="s">
        <v>16300</v>
      </c>
      <c r="D1731" s="38" t="s">
        <v>14470</v>
      </c>
      <c r="E1731" s="37" t="s">
        <v>16299</v>
      </c>
      <c r="F1731" s="48" t="s">
        <v>14586</v>
      </c>
      <c r="G1731" s="45" t="s">
        <v>14360</v>
      </c>
      <c r="H1731" s="47" t="s">
        <v>14496</v>
      </c>
      <c r="I1731" s="45" t="s">
        <v>14559</v>
      </c>
      <c r="J1731" s="45" t="s">
        <v>14357</v>
      </c>
      <c r="K1731" s="46" t="s">
        <v>14585</v>
      </c>
      <c r="L1731" s="46" t="s">
        <v>14550</v>
      </c>
      <c r="M1731" s="45"/>
      <c r="N1731" s="45"/>
      <c r="O1731" s="44" t="s">
        <v>20187</v>
      </c>
      <c r="P1731" s="43">
        <v>435</v>
      </c>
      <c r="Q1731" s="39">
        <v>12</v>
      </c>
      <c r="R1731" s="49">
        <v>13</v>
      </c>
      <c r="S1731" s="37">
        <v>10</v>
      </c>
      <c r="T1731" s="117">
        <v>4</v>
      </c>
      <c r="U1731" s="42">
        <v>1.625</v>
      </c>
      <c r="V1731" s="42">
        <v>15.25</v>
      </c>
      <c r="W1731" s="42">
        <v>12.5</v>
      </c>
      <c r="X1731" s="42">
        <v>6</v>
      </c>
      <c r="Y1731" s="42">
        <v>2.5</v>
      </c>
      <c r="Z1731" s="42">
        <v>6</v>
      </c>
      <c r="AA1731" s="59">
        <v>0.5</v>
      </c>
      <c r="AB1731" s="64" t="s">
        <v>16000</v>
      </c>
      <c r="AC1731" s="69"/>
      <c r="AD1731" s="42">
        <v>1.25</v>
      </c>
      <c r="AE1731" s="39"/>
      <c r="AF1731" s="37">
        <v>20</v>
      </c>
      <c r="AG1731" s="37">
        <v>20</v>
      </c>
      <c r="AH1731" s="37">
        <v>10</v>
      </c>
      <c r="AI1731" s="80" t="s">
        <v>14548</v>
      </c>
      <c r="AJ1731" s="81" t="s">
        <v>18196</v>
      </c>
      <c r="AK1731" s="36">
        <v>77.5</v>
      </c>
    </row>
    <row r="1732" spans="1:37">
      <c r="A1732" s="46" t="s">
        <v>16317</v>
      </c>
      <c r="B1732" s="36" t="s">
        <v>16301</v>
      </c>
      <c r="C1732" s="37" t="s">
        <v>16300</v>
      </c>
      <c r="D1732" s="38" t="s">
        <v>14470</v>
      </c>
      <c r="E1732" s="37" t="s">
        <v>16299</v>
      </c>
      <c r="F1732" s="48" t="s">
        <v>14586</v>
      </c>
      <c r="G1732" s="45" t="s">
        <v>14360</v>
      </c>
      <c r="H1732" s="47" t="s">
        <v>14496</v>
      </c>
      <c r="I1732" s="45" t="s">
        <v>14552</v>
      </c>
      <c r="J1732" s="45" t="s">
        <v>14357</v>
      </c>
      <c r="K1732" s="46" t="s">
        <v>14585</v>
      </c>
      <c r="L1732" s="46" t="s">
        <v>14550</v>
      </c>
      <c r="M1732" s="45"/>
      <c r="N1732" s="45"/>
      <c r="O1732" s="44" t="s">
        <v>20188</v>
      </c>
      <c r="P1732" s="43">
        <v>635</v>
      </c>
      <c r="Q1732" s="39">
        <v>12</v>
      </c>
      <c r="R1732" s="49">
        <v>13</v>
      </c>
      <c r="S1732" s="37">
        <v>10</v>
      </c>
      <c r="T1732" s="117">
        <v>4</v>
      </c>
      <c r="U1732" s="42">
        <v>1.625</v>
      </c>
      <c r="V1732" s="42">
        <v>15.25</v>
      </c>
      <c r="W1732" s="42">
        <v>12.5</v>
      </c>
      <c r="X1732" s="42">
        <v>6</v>
      </c>
      <c r="Y1732" s="42">
        <v>2.5</v>
      </c>
      <c r="Z1732" s="42">
        <v>6</v>
      </c>
      <c r="AA1732" s="59">
        <v>0.5</v>
      </c>
      <c r="AB1732" s="64" t="s">
        <v>16000</v>
      </c>
      <c r="AC1732" s="69"/>
      <c r="AD1732" s="42">
        <v>1.25</v>
      </c>
      <c r="AE1732" s="39"/>
      <c r="AF1732" s="37">
        <v>20</v>
      </c>
      <c r="AG1732" s="37">
        <v>20</v>
      </c>
      <c r="AH1732" s="37">
        <v>10</v>
      </c>
      <c r="AI1732" s="80" t="s">
        <v>14548</v>
      </c>
      <c r="AJ1732" s="81" t="s">
        <v>18196</v>
      </c>
      <c r="AK1732" s="36">
        <v>77.5</v>
      </c>
    </row>
    <row r="1733" spans="1:37">
      <c r="A1733" s="46" t="s">
        <v>16316</v>
      </c>
      <c r="B1733" s="36" t="s">
        <v>16303</v>
      </c>
      <c r="C1733" s="37" t="s">
        <v>16300</v>
      </c>
      <c r="D1733" s="38" t="s">
        <v>14470</v>
      </c>
      <c r="E1733" s="37" t="s">
        <v>16299</v>
      </c>
      <c r="F1733" s="48" t="s">
        <v>14582</v>
      </c>
      <c r="G1733" s="45" t="s">
        <v>14360</v>
      </c>
      <c r="H1733" s="47" t="s">
        <v>14496</v>
      </c>
      <c r="I1733" s="45" t="s">
        <v>14559</v>
      </c>
      <c r="J1733" s="45" t="s">
        <v>14357</v>
      </c>
      <c r="K1733" s="46" t="s">
        <v>14581</v>
      </c>
      <c r="L1733" s="46" t="s">
        <v>14550</v>
      </c>
      <c r="M1733" s="45"/>
      <c r="N1733" s="45"/>
      <c r="O1733" s="44" t="s">
        <v>20189</v>
      </c>
      <c r="P1733" s="43">
        <v>475</v>
      </c>
      <c r="Q1733" s="39">
        <v>12</v>
      </c>
      <c r="R1733" s="49">
        <v>13</v>
      </c>
      <c r="S1733" s="37">
        <v>10</v>
      </c>
      <c r="T1733" s="117">
        <v>4</v>
      </c>
      <c r="U1733" s="42">
        <v>1.625</v>
      </c>
      <c r="V1733" s="42">
        <v>15.25</v>
      </c>
      <c r="W1733" s="42">
        <v>12.5</v>
      </c>
      <c r="X1733" s="42">
        <v>6</v>
      </c>
      <c r="Y1733" s="42">
        <v>2.5</v>
      </c>
      <c r="Z1733" s="42">
        <v>6</v>
      </c>
      <c r="AA1733" s="59">
        <v>0.5</v>
      </c>
      <c r="AB1733" s="64" t="s">
        <v>16000</v>
      </c>
      <c r="AC1733" s="69"/>
      <c r="AD1733" s="42">
        <v>1.25</v>
      </c>
      <c r="AE1733" s="39"/>
      <c r="AF1733" s="37">
        <v>20</v>
      </c>
      <c r="AG1733" s="37">
        <v>20</v>
      </c>
      <c r="AH1733" s="37">
        <v>10</v>
      </c>
      <c r="AI1733" s="80" t="s">
        <v>14548</v>
      </c>
      <c r="AJ1733" s="81" t="s">
        <v>18196</v>
      </c>
      <c r="AK1733" s="36">
        <v>77.5</v>
      </c>
    </row>
    <row r="1734" spans="1:37">
      <c r="A1734" s="46" t="s">
        <v>16315</v>
      </c>
      <c r="B1734" s="36" t="s">
        <v>16301</v>
      </c>
      <c r="C1734" s="37" t="s">
        <v>16300</v>
      </c>
      <c r="D1734" s="38" t="s">
        <v>14470</v>
      </c>
      <c r="E1734" s="37" t="s">
        <v>16299</v>
      </c>
      <c r="F1734" s="48" t="s">
        <v>14582</v>
      </c>
      <c r="G1734" s="45" t="s">
        <v>14360</v>
      </c>
      <c r="H1734" s="47" t="s">
        <v>14496</v>
      </c>
      <c r="I1734" s="45" t="s">
        <v>14552</v>
      </c>
      <c r="J1734" s="45" t="s">
        <v>14357</v>
      </c>
      <c r="K1734" s="46" t="s">
        <v>14581</v>
      </c>
      <c r="L1734" s="46" t="s">
        <v>14550</v>
      </c>
      <c r="M1734" s="45"/>
      <c r="N1734" s="45"/>
      <c r="O1734" s="44" t="s">
        <v>20190</v>
      </c>
      <c r="P1734" s="43">
        <v>675</v>
      </c>
      <c r="Q1734" s="39">
        <v>12</v>
      </c>
      <c r="R1734" s="49">
        <v>13</v>
      </c>
      <c r="S1734" s="37">
        <v>10</v>
      </c>
      <c r="T1734" s="117">
        <v>4</v>
      </c>
      <c r="U1734" s="42">
        <v>1.625</v>
      </c>
      <c r="V1734" s="42">
        <v>15.25</v>
      </c>
      <c r="W1734" s="42">
        <v>12.5</v>
      </c>
      <c r="X1734" s="42">
        <v>6</v>
      </c>
      <c r="Y1734" s="42">
        <v>2.5</v>
      </c>
      <c r="Z1734" s="42">
        <v>6</v>
      </c>
      <c r="AA1734" s="59">
        <v>0.5</v>
      </c>
      <c r="AB1734" s="64" t="s">
        <v>16000</v>
      </c>
      <c r="AC1734" s="69"/>
      <c r="AD1734" s="42">
        <v>1.25</v>
      </c>
      <c r="AE1734" s="39"/>
      <c r="AF1734" s="37">
        <v>20</v>
      </c>
      <c r="AG1734" s="37">
        <v>20</v>
      </c>
      <c r="AH1734" s="37">
        <v>10</v>
      </c>
      <c r="AI1734" s="80" t="s">
        <v>14548</v>
      </c>
      <c r="AJ1734" s="81" t="s">
        <v>18196</v>
      </c>
      <c r="AK1734" s="36">
        <v>77.5</v>
      </c>
    </row>
    <row r="1735" spans="1:37">
      <c r="A1735" s="46" t="s">
        <v>16314</v>
      </c>
      <c r="B1735" s="36" t="s">
        <v>16303</v>
      </c>
      <c r="C1735" s="37" t="s">
        <v>16300</v>
      </c>
      <c r="D1735" s="38" t="s">
        <v>14470</v>
      </c>
      <c r="E1735" s="37" t="s">
        <v>16299</v>
      </c>
      <c r="F1735" s="48" t="s">
        <v>14578</v>
      </c>
      <c r="G1735" s="45" t="s">
        <v>14360</v>
      </c>
      <c r="H1735" s="47" t="s">
        <v>14496</v>
      </c>
      <c r="I1735" s="45" t="s">
        <v>14559</v>
      </c>
      <c r="J1735" s="45" t="s">
        <v>14357</v>
      </c>
      <c r="K1735" s="46" t="s">
        <v>14577</v>
      </c>
      <c r="L1735" s="46" t="s">
        <v>14550</v>
      </c>
      <c r="M1735" s="45"/>
      <c r="N1735" s="45"/>
      <c r="O1735" s="44" t="s">
        <v>20191</v>
      </c>
      <c r="P1735" s="43">
        <v>475</v>
      </c>
      <c r="Q1735" s="39">
        <v>12</v>
      </c>
      <c r="R1735" s="49">
        <v>13</v>
      </c>
      <c r="S1735" s="37">
        <v>10</v>
      </c>
      <c r="T1735" s="117">
        <v>4</v>
      </c>
      <c r="U1735" s="42">
        <v>1.625</v>
      </c>
      <c r="V1735" s="42">
        <v>15.25</v>
      </c>
      <c r="W1735" s="42">
        <v>12.5</v>
      </c>
      <c r="X1735" s="42">
        <v>6</v>
      </c>
      <c r="Y1735" s="42">
        <v>2.5</v>
      </c>
      <c r="Z1735" s="42">
        <v>6</v>
      </c>
      <c r="AA1735" s="59">
        <v>0.5</v>
      </c>
      <c r="AB1735" s="64" t="s">
        <v>16000</v>
      </c>
      <c r="AC1735" s="69"/>
      <c r="AD1735" s="42">
        <v>1.25</v>
      </c>
      <c r="AE1735" s="39"/>
      <c r="AF1735" s="37">
        <v>20</v>
      </c>
      <c r="AG1735" s="37">
        <v>20</v>
      </c>
      <c r="AH1735" s="37">
        <v>10</v>
      </c>
      <c r="AI1735" s="80" t="s">
        <v>14548</v>
      </c>
      <c r="AJ1735" s="81" t="s">
        <v>18196</v>
      </c>
      <c r="AK1735" s="36">
        <v>77.5</v>
      </c>
    </row>
    <row r="1736" spans="1:37">
      <c r="A1736" s="46" t="s">
        <v>16313</v>
      </c>
      <c r="B1736" s="36" t="s">
        <v>16301</v>
      </c>
      <c r="C1736" s="37" t="s">
        <v>16300</v>
      </c>
      <c r="D1736" s="38" t="s">
        <v>14470</v>
      </c>
      <c r="E1736" s="37" t="s">
        <v>16299</v>
      </c>
      <c r="F1736" s="48" t="s">
        <v>14578</v>
      </c>
      <c r="G1736" s="45" t="s">
        <v>14360</v>
      </c>
      <c r="H1736" s="47" t="s">
        <v>14496</v>
      </c>
      <c r="I1736" s="45" t="s">
        <v>14552</v>
      </c>
      <c r="J1736" s="45" t="s">
        <v>14357</v>
      </c>
      <c r="K1736" s="46" t="s">
        <v>14577</v>
      </c>
      <c r="L1736" s="46" t="s">
        <v>14550</v>
      </c>
      <c r="M1736" s="45"/>
      <c r="N1736" s="45"/>
      <c r="O1736" s="44" t="s">
        <v>20192</v>
      </c>
      <c r="P1736" s="43">
        <v>675</v>
      </c>
      <c r="Q1736" s="39">
        <v>12</v>
      </c>
      <c r="R1736" s="49">
        <v>13</v>
      </c>
      <c r="S1736" s="37">
        <v>10</v>
      </c>
      <c r="T1736" s="117">
        <v>4</v>
      </c>
      <c r="U1736" s="42">
        <v>1.625</v>
      </c>
      <c r="V1736" s="42">
        <v>15.25</v>
      </c>
      <c r="W1736" s="42">
        <v>12.5</v>
      </c>
      <c r="X1736" s="42">
        <v>6</v>
      </c>
      <c r="Y1736" s="42">
        <v>2.5</v>
      </c>
      <c r="Z1736" s="42">
        <v>6</v>
      </c>
      <c r="AA1736" s="59">
        <v>0.5</v>
      </c>
      <c r="AB1736" s="64" t="s">
        <v>16000</v>
      </c>
      <c r="AC1736" s="69"/>
      <c r="AD1736" s="42">
        <v>1.25</v>
      </c>
      <c r="AE1736" s="39"/>
      <c r="AF1736" s="37">
        <v>20</v>
      </c>
      <c r="AG1736" s="37">
        <v>20</v>
      </c>
      <c r="AH1736" s="37">
        <v>10</v>
      </c>
      <c r="AI1736" s="80" t="s">
        <v>14548</v>
      </c>
      <c r="AJ1736" s="81" t="s">
        <v>18196</v>
      </c>
      <c r="AK1736" s="36">
        <v>77.5</v>
      </c>
    </row>
    <row r="1737" spans="1:37">
      <c r="A1737" s="46" t="s">
        <v>16312</v>
      </c>
      <c r="B1737" s="36" t="s">
        <v>16303</v>
      </c>
      <c r="C1737" s="37" t="s">
        <v>16300</v>
      </c>
      <c r="D1737" s="38" t="s">
        <v>14470</v>
      </c>
      <c r="E1737" s="37" t="s">
        <v>16299</v>
      </c>
      <c r="F1737" s="48" t="s">
        <v>14574</v>
      </c>
      <c r="G1737" s="45" t="s">
        <v>14360</v>
      </c>
      <c r="H1737" s="47" t="s">
        <v>14496</v>
      </c>
      <c r="I1737" s="45" t="s">
        <v>14559</v>
      </c>
      <c r="J1737" s="45" t="s">
        <v>14357</v>
      </c>
      <c r="K1737" s="46" t="s">
        <v>14573</v>
      </c>
      <c r="L1737" s="46" t="s">
        <v>14550</v>
      </c>
      <c r="M1737" s="45"/>
      <c r="N1737" s="45"/>
      <c r="O1737" s="44" t="s">
        <v>20193</v>
      </c>
      <c r="P1737" s="43">
        <v>435</v>
      </c>
      <c r="Q1737" s="39">
        <v>12</v>
      </c>
      <c r="R1737" s="49">
        <v>13</v>
      </c>
      <c r="S1737" s="37">
        <v>10</v>
      </c>
      <c r="T1737" s="117">
        <v>4</v>
      </c>
      <c r="U1737" s="42">
        <v>1.625</v>
      </c>
      <c r="V1737" s="42">
        <v>15.25</v>
      </c>
      <c r="W1737" s="42">
        <v>12.5</v>
      </c>
      <c r="X1737" s="42">
        <v>6</v>
      </c>
      <c r="Y1737" s="42">
        <v>2.5</v>
      </c>
      <c r="Z1737" s="42">
        <v>6</v>
      </c>
      <c r="AA1737" s="59">
        <v>0.5</v>
      </c>
      <c r="AB1737" s="64" t="s">
        <v>16000</v>
      </c>
      <c r="AC1737" s="69"/>
      <c r="AD1737" s="42">
        <v>1.25</v>
      </c>
      <c r="AE1737" s="39"/>
      <c r="AF1737" s="37">
        <v>20</v>
      </c>
      <c r="AG1737" s="37">
        <v>20</v>
      </c>
      <c r="AH1737" s="37">
        <v>10</v>
      </c>
      <c r="AI1737" s="80" t="s">
        <v>14548</v>
      </c>
      <c r="AJ1737" s="81" t="s">
        <v>18196</v>
      </c>
      <c r="AK1737" s="36">
        <v>77.5</v>
      </c>
    </row>
    <row r="1738" spans="1:37">
      <c r="A1738" s="46" t="s">
        <v>16311</v>
      </c>
      <c r="B1738" s="36" t="s">
        <v>16301</v>
      </c>
      <c r="C1738" s="37" t="s">
        <v>16300</v>
      </c>
      <c r="D1738" s="38" t="s">
        <v>14470</v>
      </c>
      <c r="E1738" s="37" t="s">
        <v>16299</v>
      </c>
      <c r="F1738" s="48" t="s">
        <v>14574</v>
      </c>
      <c r="G1738" s="45" t="s">
        <v>14360</v>
      </c>
      <c r="H1738" s="47" t="s">
        <v>14496</v>
      </c>
      <c r="I1738" s="45" t="s">
        <v>14552</v>
      </c>
      <c r="J1738" s="45" t="s">
        <v>14357</v>
      </c>
      <c r="K1738" s="46" t="s">
        <v>14573</v>
      </c>
      <c r="L1738" s="46" t="s">
        <v>14550</v>
      </c>
      <c r="M1738" s="45"/>
      <c r="N1738" s="45"/>
      <c r="O1738" s="44" t="s">
        <v>20194</v>
      </c>
      <c r="P1738" s="43">
        <v>635</v>
      </c>
      <c r="Q1738" s="39">
        <v>12</v>
      </c>
      <c r="R1738" s="49">
        <v>13</v>
      </c>
      <c r="S1738" s="37">
        <v>10</v>
      </c>
      <c r="T1738" s="117">
        <v>4</v>
      </c>
      <c r="U1738" s="42">
        <v>1.625</v>
      </c>
      <c r="V1738" s="42">
        <v>15.25</v>
      </c>
      <c r="W1738" s="42">
        <v>12.5</v>
      </c>
      <c r="X1738" s="42">
        <v>6</v>
      </c>
      <c r="Y1738" s="42">
        <v>2.5</v>
      </c>
      <c r="Z1738" s="42">
        <v>6</v>
      </c>
      <c r="AA1738" s="59">
        <v>0.5</v>
      </c>
      <c r="AB1738" s="64" t="s">
        <v>16000</v>
      </c>
      <c r="AC1738" s="69"/>
      <c r="AD1738" s="42">
        <v>1.25</v>
      </c>
      <c r="AE1738" s="39"/>
      <c r="AF1738" s="37">
        <v>20</v>
      </c>
      <c r="AG1738" s="37">
        <v>20</v>
      </c>
      <c r="AH1738" s="37">
        <v>10</v>
      </c>
      <c r="AI1738" s="80" t="s">
        <v>14548</v>
      </c>
      <c r="AJ1738" s="81" t="s">
        <v>18196</v>
      </c>
      <c r="AK1738" s="36">
        <v>77.5</v>
      </c>
    </row>
    <row r="1739" spans="1:37">
      <c r="A1739" s="46" t="s">
        <v>16310</v>
      </c>
      <c r="B1739" s="36" t="s">
        <v>16303</v>
      </c>
      <c r="C1739" s="37" t="s">
        <v>16300</v>
      </c>
      <c r="D1739" s="38" t="s">
        <v>14470</v>
      </c>
      <c r="E1739" s="37" t="s">
        <v>16299</v>
      </c>
      <c r="F1739" s="48" t="s">
        <v>14570</v>
      </c>
      <c r="G1739" s="45" t="s">
        <v>14360</v>
      </c>
      <c r="H1739" s="47" t="s">
        <v>14496</v>
      </c>
      <c r="I1739" s="45" t="s">
        <v>14559</v>
      </c>
      <c r="J1739" s="45" t="s">
        <v>14357</v>
      </c>
      <c r="K1739" s="46" t="s">
        <v>14569</v>
      </c>
      <c r="L1739" s="46" t="s">
        <v>14550</v>
      </c>
      <c r="M1739" s="45"/>
      <c r="N1739" s="45"/>
      <c r="O1739" s="44" t="s">
        <v>20195</v>
      </c>
      <c r="P1739" s="43">
        <v>475</v>
      </c>
      <c r="Q1739" s="39">
        <v>12</v>
      </c>
      <c r="R1739" s="49">
        <v>13</v>
      </c>
      <c r="S1739" s="37">
        <v>10</v>
      </c>
      <c r="T1739" s="117">
        <v>4</v>
      </c>
      <c r="U1739" s="42">
        <v>1.625</v>
      </c>
      <c r="V1739" s="42">
        <v>15.25</v>
      </c>
      <c r="W1739" s="42">
        <v>12.5</v>
      </c>
      <c r="X1739" s="42">
        <v>6</v>
      </c>
      <c r="Y1739" s="42">
        <v>2.5</v>
      </c>
      <c r="Z1739" s="42">
        <v>6</v>
      </c>
      <c r="AA1739" s="59">
        <v>0.5</v>
      </c>
      <c r="AB1739" s="64" t="s">
        <v>16000</v>
      </c>
      <c r="AC1739" s="69"/>
      <c r="AD1739" s="42">
        <v>1.25</v>
      </c>
      <c r="AE1739" s="39"/>
      <c r="AF1739" s="37">
        <v>20</v>
      </c>
      <c r="AG1739" s="37">
        <v>20</v>
      </c>
      <c r="AH1739" s="37">
        <v>10</v>
      </c>
      <c r="AI1739" s="80" t="s">
        <v>14548</v>
      </c>
      <c r="AJ1739" s="81" t="s">
        <v>18196</v>
      </c>
      <c r="AK1739" s="36">
        <v>77.5</v>
      </c>
    </row>
    <row r="1740" spans="1:37">
      <c r="A1740" s="46" t="s">
        <v>16309</v>
      </c>
      <c r="B1740" s="36" t="s">
        <v>16301</v>
      </c>
      <c r="C1740" s="37" t="s">
        <v>16300</v>
      </c>
      <c r="D1740" s="38" t="s">
        <v>14470</v>
      </c>
      <c r="E1740" s="37" t="s">
        <v>16299</v>
      </c>
      <c r="F1740" s="48" t="s">
        <v>14570</v>
      </c>
      <c r="G1740" s="45" t="s">
        <v>14360</v>
      </c>
      <c r="H1740" s="47" t="s">
        <v>14496</v>
      </c>
      <c r="I1740" s="45" t="s">
        <v>14552</v>
      </c>
      <c r="J1740" s="45" t="s">
        <v>14357</v>
      </c>
      <c r="K1740" s="46" t="s">
        <v>14569</v>
      </c>
      <c r="L1740" s="46" t="s">
        <v>14550</v>
      </c>
      <c r="M1740" s="45"/>
      <c r="N1740" s="45"/>
      <c r="O1740" s="44" t="s">
        <v>20196</v>
      </c>
      <c r="P1740" s="43">
        <v>675</v>
      </c>
      <c r="Q1740" s="39">
        <v>12</v>
      </c>
      <c r="R1740" s="49">
        <v>13</v>
      </c>
      <c r="S1740" s="37">
        <v>10</v>
      </c>
      <c r="T1740" s="117">
        <v>4</v>
      </c>
      <c r="U1740" s="42">
        <v>1.625</v>
      </c>
      <c r="V1740" s="42">
        <v>15.25</v>
      </c>
      <c r="W1740" s="42">
        <v>12.5</v>
      </c>
      <c r="X1740" s="42">
        <v>6</v>
      </c>
      <c r="Y1740" s="42">
        <v>2.5</v>
      </c>
      <c r="Z1740" s="42">
        <v>6</v>
      </c>
      <c r="AA1740" s="59">
        <v>0.5</v>
      </c>
      <c r="AB1740" s="64" t="s">
        <v>16000</v>
      </c>
      <c r="AC1740" s="69"/>
      <c r="AD1740" s="42">
        <v>1.25</v>
      </c>
      <c r="AE1740" s="39"/>
      <c r="AF1740" s="37">
        <v>20</v>
      </c>
      <c r="AG1740" s="37">
        <v>20</v>
      </c>
      <c r="AH1740" s="37">
        <v>10</v>
      </c>
      <c r="AI1740" s="80" t="s">
        <v>14548</v>
      </c>
      <c r="AJ1740" s="81" t="s">
        <v>18196</v>
      </c>
      <c r="AK1740" s="36">
        <v>77.5</v>
      </c>
    </row>
    <row r="1741" spans="1:37">
      <c r="A1741" s="46" t="s">
        <v>16308</v>
      </c>
      <c r="B1741" s="36" t="s">
        <v>16303</v>
      </c>
      <c r="C1741" s="37" t="s">
        <v>16300</v>
      </c>
      <c r="D1741" s="38" t="s">
        <v>14470</v>
      </c>
      <c r="E1741" s="37" t="s">
        <v>16299</v>
      </c>
      <c r="F1741" s="48" t="s">
        <v>14566</v>
      </c>
      <c r="G1741" s="45" t="s">
        <v>14360</v>
      </c>
      <c r="H1741" s="47" t="s">
        <v>14496</v>
      </c>
      <c r="I1741" s="45" t="s">
        <v>14559</v>
      </c>
      <c r="J1741" s="45" t="s">
        <v>14357</v>
      </c>
      <c r="K1741" s="46" t="s">
        <v>14565</v>
      </c>
      <c r="L1741" s="46" t="s">
        <v>14550</v>
      </c>
      <c r="M1741" s="45"/>
      <c r="N1741" s="45"/>
      <c r="O1741" s="44" t="s">
        <v>20197</v>
      </c>
      <c r="P1741" s="43">
        <v>475</v>
      </c>
      <c r="Q1741" s="39">
        <v>12</v>
      </c>
      <c r="R1741" s="49">
        <v>13</v>
      </c>
      <c r="S1741" s="37">
        <v>10</v>
      </c>
      <c r="T1741" s="117">
        <v>4</v>
      </c>
      <c r="U1741" s="42">
        <v>1.625</v>
      </c>
      <c r="V1741" s="42">
        <v>15.25</v>
      </c>
      <c r="W1741" s="42">
        <v>12.5</v>
      </c>
      <c r="X1741" s="42">
        <v>6</v>
      </c>
      <c r="Y1741" s="42">
        <v>2.5</v>
      </c>
      <c r="Z1741" s="42">
        <v>6</v>
      </c>
      <c r="AA1741" s="59">
        <v>0.5</v>
      </c>
      <c r="AB1741" s="64" t="s">
        <v>16000</v>
      </c>
      <c r="AC1741" s="69"/>
      <c r="AD1741" s="42">
        <v>1.25</v>
      </c>
      <c r="AE1741" s="39"/>
      <c r="AF1741" s="37">
        <v>20</v>
      </c>
      <c r="AG1741" s="37">
        <v>20</v>
      </c>
      <c r="AH1741" s="37">
        <v>10</v>
      </c>
      <c r="AI1741" s="80" t="s">
        <v>14548</v>
      </c>
      <c r="AJ1741" s="81" t="s">
        <v>18196</v>
      </c>
      <c r="AK1741" s="36">
        <v>77.5</v>
      </c>
    </row>
    <row r="1742" spans="1:37">
      <c r="A1742" s="46" t="s">
        <v>16307</v>
      </c>
      <c r="B1742" s="36" t="s">
        <v>16301</v>
      </c>
      <c r="C1742" s="37" t="s">
        <v>16300</v>
      </c>
      <c r="D1742" s="38" t="s">
        <v>14470</v>
      </c>
      <c r="E1742" s="37" t="s">
        <v>16299</v>
      </c>
      <c r="F1742" s="48" t="s">
        <v>14566</v>
      </c>
      <c r="G1742" s="45" t="s">
        <v>14360</v>
      </c>
      <c r="H1742" s="47" t="s">
        <v>14496</v>
      </c>
      <c r="I1742" s="45" t="s">
        <v>14552</v>
      </c>
      <c r="J1742" s="45" t="s">
        <v>14357</v>
      </c>
      <c r="K1742" s="46" t="s">
        <v>14565</v>
      </c>
      <c r="L1742" s="46" t="s">
        <v>14550</v>
      </c>
      <c r="M1742" s="45"/>
      <c r="N1742" s="45"/>
      <c r="O1742" s="44" t="s">
        <v>20198</v>
      </c>
      <c r="P1742" s="43">
        <v>675</v>
      </c>
      <c r="Q1742" s="39">
        <v>12</v>
      </c>
      <c r="R1742" s="49">
        <v>13</v>
      </c>
      <c r="S1742" s="37">
        <v>10</v>
      </c>
      <c r="T1742" s="117">
        <v>4</v>
      </c>
      <c r="U1742" s="42">
        <v>1.625</v>
      </c>
      <c r="V1742" s="42">
        <v>15.25</v>
      </c>
      <c r="W1742" s="42">
        <v>12.5</v>
      </c>
      <c r="X1742" s="42">
        <v>6</v>
      </c>
      <c r="Y1742" s="42">
        <v>2.5</v>
      </c>
      <c r="Z1742" s="42">
        <v>6</v>
      </c>
      <c r="AA1742" s="59">
        <v>0.5</v>
      </c>
      <c r="AB1742" s="64" t="s">
        <v>16000</v>
      </c>
      <c r="AC1742" s="69"/>
      <c r="AD1742" s="42">
        <v>1.25</v>
      </c>
      <c r="AE1742" s="39"/>
      <c r="AF1742" s="37">
        <v>20</v>
      </c>
      <c r="AG1742" s="37">
        <v>20</v>
      </c>
      <c r="AH1742" s="37">
        <v>10</v>
      </c>
      <c r="AI1742" s="80" t="s">
        <v>14548</v>
      </c>
      <c r="AJ1742" s="81" t="s">
        <v>18196</v>
      </c>
      <c r="AK1742" s="36">
        <v>77.5</v>
      </c>
    </row>
    <row r="1743" spans="1:37">
      <c r="A1743" s="46" t="s">
        <v>16306</v>
      </c>
      <c r="B1743" s="36" t="s">
        <v>16303</v>
      </c>
      <c r="C1743" s="37" t="s">
        <v>16300</v>
      </c>
      <c r="D1743" s="38" t="s">
        <v>14470</v>
      </c>
      <c r="E1743" s="37" t="s">
        <v>16299</v>
      </c>
      <c r="F1743" s="48" t="s">
        <v>14562</v>
      </c>
      <c r="G1743" s="45" t="s">
        <v>14360</v>
      </c>
      <c r="H1743" s="47" t="s">
        <v>14496</v>
      </c>
      <c r="I1743" s="45" t="s">
        <v>14559</v>
      </c>
      <c r="J1743" s="45" t="s">
        <v>14357</v>
      </c>
      <c r="K1743" s="46" t="s">
        <v>6708</v>
      </c>
      <c r="L1743" s="46" t="s">
        <v>14550</v>
      </c>
      <c r="M1743" s="45"/>
      <c r="N1743" s="45"/>
      <c r="O1743" s="44" t="s">
        <v>20199</v>
      </c>
      <c r="P1743" s="43">
        <v>255</v>
      </c>
      <c r="Q1743" s="39">
        <v>12</v>
      </c>
      <c r="R1743" s="49">
        <v>13</v>
      </c>
      <c r="S1743" s="37">
        <v>10</v>
      </c>
      <c r="T1743" s="117">
        <v>4</v>
      </c>
      <c r="U1743" s="42">
        <v>1.625</v>
      </c>
      <c r="V1743" s="42">
        <v>15.25</v>
      </c>
      <c r="W1743" s="42">
        <v>12.5</v>
      </c>
      <c r="X1743" s="42">
        <v>6</v>
      </c>
      <c r="Y1743" s="42">
        <v>2.5</v>
      </c>
      <c r="Z1743" s="42">
        <v>6</v>
      </c>
      <c r="AA1743" s="59">
        <v>0.5</v>
      </c>
      <c r="AB1743" s="64" t="s">
        <v>16000</v>
      </c>
      <c r="AC1743" s="69"/>
      <c r="AD1743" s="42">
        <v>1.25</v>
      </c>
      <c r="AE1743" s="39"/>
      <c r="AF1743" s="37">
        <v>20</v>
      </c>
      <c r="AG1743" s="37">
        <v>20</v>
      </c>
      <c r="AH1743" s="37">
        <v>10</v>
      </c>
      <c r="AI1743" s="80" t="s">
        <v>14548</v>
      </c>
      <c r="AJ1743" s="81" t="s">
        <v>18196</v>
      </c>
      <c r="AK1743" s="36">
        <v>77.5</v>
      </c>
    </row>
    <row r="1744" spans="1:37">
      <c r="A1744" s="46" t="s">
        <v>16305</v>
      </c>
      <c r="B1744" s="36" t="s">
        <v>16301</v>
      </c>
      <c r="C1744" s="37" t="s">
        <v>16300</v>
      </c>
      <c r="D1744" s="38" t="s">
        <v>14470</v>
      </c>
      <c r="E1744" s="37" t="s">
        <v>16299</v>
      </c>
      <c r="F1744" s="48" t="s">
        <v>14562</v>
      </c>
      <c r="G1744" s="45" t="s">
        <v>14360</v>
      </c>
      <c r="H1744" s="47" t="s">
        <v>14496</v>
      </c>
      <c r="I1744" s="45" t="s">
        <v>14552</v>
      </c>
      <c r="J1744" s="45" t="s">
        <v>14357</v>
      </c>
      <c r="K1744" s="46" t="s">
        <v>6708</v>
      </c>
      <c r="L1744" s="46" t="s">
        <v>14550</v>
      </c>
      <c r="M1744" s="45"/>
      <c r="N1744" s="45"/>
      <c r="O1744" s="44" t="s">
        <v>20200</v>
      </c>
      <c r="P1744" s="43">
        <v>380</v>
      </c>
      <c r="Q1744" s="39">
        <v>12</v>
      </c>
      <c r="R1744" s="49">
        <v>13</v>
      </c>
      <c r="S1744" s="37">
        <v>10</v>
      </c>
      <c r="T1744" s="117">
        <v>4</v>
      </c>
      <c r="U1744" s="42">
        <v>1.625</v>
      </c>
      <c r="V1744" s="42">
        <v>15.25</v>
      </c>
      <c r="W1744" s="42">
        <v>12.5</v>
      </c>
      <c r="X1744" s="42">
        <v>6</v>
      </c>
      <c r="Y1744" s="42">
        <v>2.5</v>
      </c>
      <c r="Z1744" s="42">
        <v>6</v>
      </c>
      <c r="AA1744" s="59">
        <v>0.5</v>
      </c>
      <c r="AB1744" s="64" t="s">
        <v>16000</v>
      </c>
      <c r="AC1744" s="69"/>
      <c r="AD1744" s="42">
        <v>1.25</v>
      </c>
      <c r="AE1744" s="39"/>
      <c r="AF1744" s="37">
        <v>20</v>
      </c>
      <c r="AG1744" s="37">
        <v>20</v>
      </c>
      <c r="AH1744" s="37">
        <v>10</v>
      </c>
      <c r="AI1744" s="80" t="s">
        <v>14548</v>
      </c>
      <c r="AJ1744" s="81" t="s">
        <v>18196</v>
      </c>
      <c r="AK1744" s="36">
        <v>77.5</v>
      </c>
    </row>
    <row r="1745" spans="1:37">
      <c r="A1745" s="46" t="s">
        <v>16304</v>
      </c>
      <c r="B1745" s="36" t="s">
        <v>16303</v>
      </c>
      <c r="C1745" s="37" t="s">
        <v>16300</v>
      </c>
      <c r="D1745" s="38" t="s">
        <v>14470</v>
      </c>
      <c r="E1745" s="37" t="s">
        <v>16299</v>
      </c>
      <c r="F1745" s="48" t="s">
        <v>14554</v>
      </c>
      <c r="G1745" s="45" t="s">
        <v>14360</v>
      </c>
      <c r="H1745" s="47" t="s">
        <v>14496</v>
      </c>
      <c r="I1745" s="45" t="s">
        <v>14559</v>
      </c>
      <c r="J1745" s="45" t="s">
        <v>14357</v>
      </c>
      <c r="K1745" s="46" t="s">
        <v>14551</v>
      </c>
      <c r="L1745" s="46" t="s">
        <v>14550</v>
      </c>
      <c r="M1745" s="45"/>
      <c r="N1745" s="45"/>
      <c r="O1745" s="44" t="s">
        <v>20201</v>
      </c>
      <c r="P1745" s="43">
        <v>435</v>
      </c>
      <c r="Q1745" s="39">
        <v>12</v>
      </c>
      <c r="R1745" s="49">
        <v>13</v>
      </c>
      <c r="S1745" s="37">
        <v>10</v>
      </c>
      <c r="T1745" s="117">
        <v>4</v>
      </c>
      <c r="U1745" s="42">
        <v>1.625</v>
      </c>
      <c r="V1745" s="42">
        <v>15.25</v>
      </c>
      <c r="W1745" s="42">
        <v>12.5</v>
      </c>
      <c r="X1745" s="42">
        <v>6</v>
      </c>
      <c r="Y1745" s="42">
        <v>2.5</v>
      </c>
      <c r="Z1745" s="42">
        <v>6</v>
      </c>
      <c r="AA1745" s="59">
        <v>0.5</v>
      </c>
      <c r="AB1745" s="64" t="s">
        <v>16000</v>
      </c>
      <c r="AC1745" s="69"/>
      <c r="AD1745" s="42">
        <v>1.25</v>
      </c>
      <c r="AE1745" s="39"/>
      <c r="AF1745" s="37">
        <v>20</v>
      </c>
      <c r="AG1745" s="37">
        <v>20</v>
      </c>
      <c r="AH1745" s="37">
        <v>10</v>
      </c>
      <c r="AI1745" s="80" t="s">
        <v>14548</v>
      </c>
      <c r="AJ1745" s="81" t="s">
        <v>18196</v>
      </c>
      <c r="AK1745" s="36">
        <v>77.5</v>
      </c>
    </row>
    <row r="1746" spans="1:37">
      <c r="A1746" s="46" t="s">
        <v>16302</v>
      </c>
      <c r="B1746" s="36" t="s">
        <v>16301</v>
      </c>
      <c r="C1746" s="37" t="s">
        <v>16300</v>
      </c>
      <c r="D1746" s="38" t="s">
        <v>14470</v>
      </c>
      <c r="E1746" s="37" t="s">
        <v>16299</v>
      </c>
      <c r="F1746" s="48" t="s">
        <v>14554</v>
      </c>
      <c r="G1746" s="45" t="s">
        <v>14360</v>
      </c>
      <c r="H1746" s="47" t="s">
        <v>14496</v>
      </c>
      <c r="I1746" s="45" t="s">
        <v>14552</v>
      </c>
      <c r="J1746" s="45" t="s">
        <v>14357</v>
      </c>
      <c r="K1746" s="46" t="s">
        <v>14551</v>
      </c>
      <c r="L1746" s="46" t="s">
        <v>14550</v>
      </c>
      <c r="M1746" s="45"/>
      <c r="N1746" s="45"/>
      <c r="O1746" s="44" t="s">
        <v>20202</v>
      </c>
      <c r="P1746" s="43">
        <v>635</v>
      </c>
      <c r="Q1746" s="39">
        <v>12</v>
      </c>
      <c r="R1746" s="49">
        <v>13</v>
      </c>
      <c r="S1746" s="37">
        <v>10</v>
      </c>
      <c r="T1746" s="117">
        <v>4</v>
      </c>
      <c r="U1746" s="42">
        <v>1.625</v>
      </c>
      <c r="V1746" s="42">
        <v>15.25</v>
      </c>
      <c r="W1746" s="42">
        <v>12.5</v>
      </c>
      <c r="X1746" s="42">
        <v>6</v>
      </c>
      <c r="Y1746" s="42">
        <v>2.5</v>
      </c>
      <c r="Z1746" s="42">
        <v>6</v>
      </c>
      <c r="AA1746" s="59">
        <v>0.5</v>
      </c>
      <c r="AB1746" s="64" t="s">
        <v>16000</v>
      </c>
      <c r="AC1746" s="69"/>
      <c r="AD1746" s="42">
        <v>1.25</v>
      </c>
      <c r="AE1746" s="39"/>
      <c r="AF1746" s="37">
        <v>20</v>
      </c>
      <c r="AG1746" s="37">
        <v>20</v>
      </c>
      <c r="AH1746" s="37">
        <v>10</v>
      </c>
      <c r="AI1746" s="80" t="s">
        <v>14548</v>
      </c>
      <c r="AJ1746" s="81" t="s">
        <v>18196</v>
      </c>
      <c r="AK1746" s="36">
        <v>77.5</v>
      </c>
    </row>
    <row r="1747" spans="1:37">
      <c r="A1747" s="46" t="s">
        <v>16298</v>
      </c>
      <c r="B1747" s="36" t="s">
        <v>16253</v>
      </c>
      <c r="C1747" s="37" t="s">
        <v>16250</v>
      </c>
      <c r="D1747" s="38" t="s">
        <v>14498</v>
      </c>
      <c r="E1747" s="37" t="s">
        <v>16249</v>
      </c>
      <c r="F1747" s="48" t="s">
        <v>14645</v>
      </c>
      <c r="G1747" s="45" t="s">
        <v>14984</v>
      </c>
      <c r="H1747" s="47" t="s">
        <v>14496</v>
      </c>
      <c r="I1747" s="45" t="s">
        <v>14559</v>
      </c>
      <c r="J1747" s="45" t="s">
        <v>14357</v>
      </c>
      <c r="K1747" s="46" t="s">
        <v>14644</v>
      </c>
      <c r="L1747" s="46" t="s">
        <v>14983</v>
      </c>
      <c r="M1747" s="45" t="s">
        <v>15054</v>
      </c>
      <c r="N1747" s="45"/>
      <c r="O1747" s="44" t="s">
        <v>20203</v>
      </c>
      <c r="P1747" s="43">
        <v>335</v>
      </c>
      <c r="Q1747" s="39">
        <v>17</v>
      </c>
      <c r="R1747" s="84">
        <v>12.75</v>
      </c>
      <c r="S1747" s="37">
        <v>11</v>
      </c>
      <c r="T1747" s="117">
        <v>5.5</v>
      </c>
      <c r="U1747" s="42">
        <v>2.25</v>
      </c>
      <c r="V1747" s="42">
        <v>14.75</v>
      </c>
      <c r="W1747" s="42">
        <v>13</v>
      </c>
      <c r="X1747" s="42">
        <v>6.5</v>
      </c>
      <c r="Y1747" s="42">
        <v>3.5</v>
      </c>
      <c r="Z1747" s="42">
        <v>6.5</v>
      </c>
      <c r="AA1747" s="59">
        <v>0.625</v>
      </c>
      <c r="AB1747" s="64">
        <v>1</v>
      </c>
      <c r="AC1747" s="69"/>
      <c r="AD1747" s="42">
        <v>2</v>
      </c>
      <c r="AE1747" s="39"/>
      <c r="AF1747" s="37">
        <v>20</v>
      </c>
      <c r="AG1747" s="37">
        <v>20</v>
      </c>
      <c r="AH1747" s="37">
        <v>10</v>
      </c>
      <c r="AI1747" s="80" t="s">
        <v>14548</v>
      </c>
      <c r="AJ1747" s="81" t="s">
        <v>18196</v>
      </c>
      <c r="AK1747" s="36">
        <v>77.5</v>
      </c>
    </row>
    <row r="1748" spans="1:37">
      <c r="A1748" s="46" t="s">
        <v>16297</v>
      </c>
      <c r="B1748" s="36" t="s">
        <v>16251</v>
      </c>
      <c r="C1748" s="37" t="s">
        <v>16250</v>
      </c>
      <c r="D1748" s="38" t="s">
        <v>14498</v>
      </c>
      <c r="E1748" s="37" t="s">
        <v>16249</v>
      </c>
      <c r="F1748" s="48" t="s">
        <v>14645</v>
      </c>
      <c r="G1748" s="45" t="s">
        <v>14984</v>
      </c>
      <c r="H1748" s="47" t="s">
        <v>14496</v>
      </c>
      <c r="I1748" s="45" t="s">
        <v>14552</v>
      </c>
      <c r="J1748" s="45" t="s">
        <v>14357</v>
      </c>
      <c r="K1748" s="46" t="s">
        <v>14644</v>
      </c>
      <c r="L1748" s="46" t="s">
        <v>14983</v>
      </c>
      <c r="M1748" s="45" t="s">
        <v>15054</v>
      </c>
      <c r="N1748" s="45"/>
      <c r="O1748" s="44" t="s">
        <v>20204</v>
      </c>
      <c r="P1748" s="43">
        <v>460</v>
      </c>
      <c r="Q1748" s="39">
        <v>17</v>
      </c>
      <c r="R1748" s="84">
        <v>12.75</v>
      </c>
      <c r="S1748" s="37">
        <v>11</v>
      </c>
      <c r="T1748" s="117">
        <v>5.5</v>
      </c>
      <c r="U1748" s="42">
        <v>2.25</v>
      </c>
      <c r="V1748" s="42">
        <v>14.75</v>
      </c>
      <c r="W1748" s="42">
        <v>13</v>
      </c>
      <c r="X1748" s="42">
        <v>6.5</v>
      </c>
      <c r="Y1748" s="42">
        <v>3.5</v>
      </c>
      <c r="Z1748" s="42">
        <v>6.5</v>
      </c>
      <c r="AA1748" s="59">
        <v>0.625</v>
      </c>
      <c r="AB1748" s="64">
        <v>1</v>
      </c>
      <c r="AC1748" s="69"/>
      <c r="AD1748" s="42">
        <v>2</v>
      </c>
      <c r="AE1748" s="39"/>
      <c r="AF1748" s="37">
        <v>20</v>
      </c>
      <c r="AG1748" s="37">
        <v>20</v>
      </c>
      <c r="AH1748" s="37">
        <v>10</v>
      </c>
      <c r="AI1748" s="80" t="s">
        <v>14548</v>
      </c>
      <c r="AJ1748" s="81" t="s">
        <v>18196</v>
      </c>
      <c r="AK1748" s="36">
        <v>77.5</v>
      </c>
    </row>
    <row r="1749" spans="1:37">
      <c r="A1749" s="46" t="s">
        <v>16296</v>
      </c>
      <c r="B1749" s="36" t="s">
        <v>16253</v>
      </c>
      <c r="C1749" s="37" t="s">
        <v>16250</v>
      </c>
      <c r="D1749" s="38" t="s">
        <v>14498</v>
      </c>
      <c r="E1749" s="37" t="s">
        <v>16249</v>
      </c>
      <c r="F1749" s="48" t="s">
        <v>14641</v>
      </c>
      <c r="G1749" s="45" t="s">
        <v>14984</v>
      </c>
      <c r="H1749" s="47" t="s">
        <v>14496</v>
      </c>
      <c r="I1749" s="45" t="s">
        <v>14559</v>
      </c>
      <c r="J1749" s="45" t="s">
        <v>14357</v>
      </c>
      <c r="K1749" s="46" t="s">
        <v>14640</v>
      </c>
      <c r="L1749" s="46" t="s">
        <v>14983</v>
      </c>
      <c r="M1749" s="45" t="s">
        <v>15051</v>
      </c>
      <c r="N1749" s="45"/>
      <c r="O1749" s="44" t="s">
        <v>20205</v>
      </c>
      <c r="P1749" s="43">
        <v>385</v>
      </c>
      <c r="Q1749" s="39">
        <v>17</v>
      </c>
      <c r="R1749" s="84">
        <v>12.75</v>
      </c>
      <c r="S1749" s="37">
        <v>11</v>
      </c>
      <c r="T1749" s="117">
        <v>5.5</v>
      </c>
      <c r="U1749" s="42">
        <v>2.25</v>
      </c>
      <c r="V1749" s="42">
        <v>14.75</v>
      </c>
      <c r="W1749" s="42">
        <v>13</v>
      </c>
      <c r="X1749" s="42">
        <v>6.5</v>
      </c>
      <c r="Y1749" s="42">
        <v>3.5</v>
      </c>
      <c r="Z1749" s="42">
        <v>6.5</v>
      </c>
      <c r="AA1749" s="59">
        <v>0.625</v>
      </c>
      <c r="AB1749" s="64">
        <v>1</v>
      </c>
      <c r="AC1749" s="69"/>
      <c r="AD1749" s="42">
        <v>2</v>
      </c>
      <c r="AE1749" s="39"/>
      <c r="AF1749" s="37">
        <v>20</v>
      </c>
      <c r="AG1749" s="37">
        <v>20</v>
      </c>
      <c r="AH1749" s="37">
        <v>10</v>
      </c>
      <c r="AI1749" s="80" t="s">
        <v>14548</v>
      </c>
      <c r="AJ1749" s="81" t="s">
        <v>18196</v>
      </c>
      <c r="AK1749" s="36">
        <v>77.5</v>
      </c>
    </row>
    <row r="1750" spans="1:37">
      <c r="A1750" s="46" t="s">
        <v>16295</v>
      </c>
      <c r="B1750" s="36" t="s">
        <v>16251</v>
      </c>
      <c r="C1750" s="37" t="s">
        <v>16250</v>
      </c>
      <c r="D1750" s="38" t="s">
        <v>14498</v>
      </c>
      <c r="E1750" s="37" t="s">
        <v>16249</v>
      </c>
      <c r="F1750" s="48" t="s">
        <v>14641</v>
      </c>
      <c r="G1750" s="45" t="s">
        <v>14984</v>
      </c>
      <c r="H1750" s="47" t="s">
        <v>14496</v>
      </c>
      <c r="I1750" s="45" t="s">
        <v>14552</v>
      </c>
      <c r="J1750" s="45" t="s">
        <v>14357</v>
      </c>
      <c r="K1750" s="46" t="s">
        <v>14640</v>
      </c>
      <c r="L1750" s="46" t="s">
        <v>14983</v>
      </c>
      <c r="M1750" s="45" t="s">
        <v>15051</v>
      </c>
      <c r="N1750" s="45"/>
      <c r="O1750" s="44" t="s">
        <v>20206</v>
      </c>
      <c r="P1750" s="43">
        <v>585</v>
      </c>
      <c r="Q1750" s="39">
        <v>17</v>
      </c>
      <c r="R1750" s="84">
        <v>12.75</v>
      </c>
      <c r="S1750" s="37">
        <v>11</v>
      </c>
      <c r="T1750" s="117">
        <v>5.5</v>
      </c>
      <c r="U1750" s="42">
        <v>2.25</v>
      </c>
      <c r="V1750" s="42">
        <v>14.75</v>
      </c>
      <c r="W1750" s="42">
        <v>13</v>
      </c>
      <c r="X1750" s="42">
        <v>6.5</v>
      </c>
      <c r="Y1750" s="42">
        <v>3.5</v>
      </c>
      <c r="Z1750" s="42">
        <v>6.5</v>
      </c>
      <c r="AA1750" s="59">
        <v>0.625</v>
      </c>
      <c r="AB1750" s="64">
        <v>1</v>
      </c>
      <c r="AC1750" s="69"/>
      <c r="AD1750" s="42">
        <v>2</v>
      </c>
      <c r="AE1750" s="39"/>
      <c r="AF1750" s="37">
        <v>20</v>
      </c>
      <c r="AG1750" s="37">
        <v>20</v>
      </c>
      <c r="AH1750" s="37">
        <v>10</v>
      </c>
      <c r="AI1750" s="80" t="s">
        <v>14548</v>
      </c>
      <c r="AJ1750" s="81" t="s">
        <v>18196</v>
      </c>
      <c r="AK1750" s="36">
        <v>77.5</v>
      </c>
    </row>
    <row r="1751" spans="1:37">
      <c r="A1751" s="46" t="s">
        <v>16294</v>
      </c>
      <c r="B1751" s="36" t="s">
        <v>16253</v>
      </c>
      <c r="C1751" s="37" t="s">
        <v>16250</v>
      </c>
      <c r="D1751" s="38" t="s">
        <v>14498</v>
      </c>
      <c r="E1751" s="37" t="s">
        <v>16249</v>
      </c>
      <c r="F1751" s="48" t="s">
        <v>14637</v>
      </c>
      <c r="G1751" s="45" t="s">
        <v>14984</v>
      </c>
      <c r="H1751" s="47" t="s">
        <v>14496</v>
      </c>
      <c r="I1751" s="45" t="s">
        <v>14559</v>
      </c>
      <c r="J1751" s="45" t="s">
        <v>14357</v>
      </c>
      <c r="K1751" s="46" t="s">
        <v>14636</v>
      </c>
      <c r="L1751" s="46" t="s">
        <v>14983</v>
      </c>
      <c r="M1751" s="45" t="s">
        <v>15048</v>
      </c>
      <c r="N1751" s="45"/>
      <c r="O1751" s="44" t="s">
        <v>20207</v>
      </c>
      <c r="P1751" s="43">
        <v>335</v>
      </c>
      <c r="Q1751" s="39">
        <v>17</v>
      </c>
      <c r="R1751" s="84">
        <v>12.75</v>
      </c>
      <c r="S1751" s="37">
        <v>11</v>
      </c>
      <c r="T1751" s="117">
        <v>5.5</v>
      </c>
      <c r="U1751" s="42">
        <v>2.25</v>
      </c>
      <c r="V1751" s="42">
        <v>14.75</v>
      </c>
      <c r="W1751" s="42">
        <v>13</v>
      </c>
      <c r="X1751" s="42">
        <v>6.5</v>
      </c>
      <c r="Y1751" s="42">
        <v>3.5</v>
      </c>
      <c r="Z1751" s="42">
        <v>6.5</v>
      </c>
      <c r="AA1751" s="59">
        <v>0.625</v>
      </c>
      <c r="AB1751" s="64">
        <v>1</v>
      </c>
      <c r="AC1751" s="69"/>
      <c r="AD1751" s="42">
        <v>2</v>
      </c>
      <c r="AE1751" s="39"/>
      <c r="AF1751" s="37">
        <v>20</v>
      </c>
      <c r="AG1751" s="37">
        <v>20</v>
      </c>
      <c r="AH1751" s="37">
        <v>10</v>
      </c>
      <c r="AI1751" s="80" t="s">
        <v>14548</v>
      </c>
      <c r="AJ1751" s="81" t="s">
        <v>18196</v>
      </c>
      <c r="AK1751" s="36">
        <v>77.5</v>
      </c>
    </row>
    <row r="1752" spans="1:37">
      <c r="A1752" s="46" t="s">
        <v>16293</v>
      </c>
      <c r="B1752" s="36" t="s">
        <v>16251</v>
      </c>
      <c r="C1752" s="37" t="s">
        <v>16250</v>
      </c>
      <c r="D1752" s="38" t="s">
        <v>14498</v>
      </c>
      <c r="E1752" s="37" t="s">
        <v>16249</v>
      </c>
      <c r="F1752" s="48" t="s">
        <v>14637</v>
      </c>
      <c r="G1752" s="45" t="s">
        <v>14984</v>
      </c>
      <c r="H1752" s="47" t="s">
        <v>14496</v>
      </c>
      <c r="I1752" s="45" t="s">
        <v>14552</v>
      </c>
      <c r="J1752" s="45" t="s">
        <v>14357</v>
      </c>
      <c r="K1752" s="46" t="s">
        <v>14636</v>
      </c>
      <c r="L1752" s="46" t="s">
        <v>14983</v>
      </c>
      <c r="M1752" s="45" t="s">
        <v>15048</v>
      </c>
      <c r="N1752" s="45"/>
      <c r="O1752" s="44" t="s">
        <v>20208</v>
      </c>
      <c r="P1752" s="43">
        <v>460</v>
      </c>
      <c r="Q1752" s="39">
        <v>17</v>
      </c>
      <c r="R1752" s="84">
        <v>12.75</v>
      </c>
      <c r="S1752" s="37">
        <v>11</v>
      </c>
      <c r="T1752" s="117">
        <v>5.5</v>
      </c>
      <c r="U1752" s="42">
        <v>2.25</v>
      </c>
      <c r="V1752" s="42">
        <v>14.75</v>
      </c>
      <c r="W1752" s="42">
        <v>13</v>
      </c>
      <c r="X1752" s="42">
        <v>6.5</v>
      </c>
      <c r="Y1752" s="42">
        <v>3.5</v>
      </c>
      <c r="Z1752" s="42">
        <v>6.5</v>
      </c>
      <c r="AA1752" s="59">
        <v>0.625</v>
      </c>
      <c r="AB1752" s="64">
        <v>1</v>
      </c>
      <c r="AC1752" s="69"/>
      <c r="AD1752" s="42">
        <v>2</v>
      </c>
      <c r="AE1752" s="39"/>
      <c r="AF1752" s="37">
        <v>20</v>
      </c>
      <c r="AG1752" s="37">
        <v>20</v>
      </c>
      <c r="AH1752" s="37">
        <v>10</v>
      </c>
      <c r="AI1752" s="80" t="s">
        <v>14548</v>
      </c>
      <c r="AJ1752" s="81" t="s">
        <v>18196</v>
      </c>
      <c r="AK1752" s="36">
        <v>77.5</v>
      </c>
    </row>
    <row r="1753" spans="1:37">
      <c r="A1753" s="46" t="s">
        <v>16292</v>
      </c>
      <c r="B1753" s="36" t="s">
        <v>16253</v>
      </c>
      <c r="C1753" s="37" t="s">
        <v>16250</v>
      </c>
      <c r="D1753" s="38" t="s">
        <v>14498</v>
      </c>
      <c r="E1753" s="37" t="s">
        <v>16249</v>
      </c>
      <c r="F1753" s="48" t="s">
        <v>14633</v>
      </c>
      <c r="G1753" s="45" t="s">
        <v>14984</v>
      </c>
      <c r="H1753" s="47" t="s">
        <v>14496</v>
      </c>
      <c r="I1753" s="45" t="s">
        <v>14559</v>
      </c>
      <c r="J1753" s="45" t="s">
        <v>14357</v>
      </c>
      <c r="K1753" s="46" t="s">
        <v>14632</v>
      </c>
      <c r="L1753" s="46" t="s">
        <v>14983</v>
      </c>
      <c r="M1753" s="45" t="s">
        <v>15045</v>
      </c>
      <c r="N1753" s="45"/>
      <c r="O1753" s="44" t="s">
        <v>20209</v>
      </c>
      <c r="P1753" s="43">
        <v>335</v>
      </c>
      <c r="Q1753" s="39">
        <v>17</v>
      </c>
      <c r="R1753" s="84">
        <v>12.75</v>
      </c>
      <c r="S1753" s="37">
        <v>11</v>
      </c>
      <c r="T1753" s="117">
        <v>5.5</v>
      </c>
      <c r="U1753" s="42">
        <v>2.25</v>
      </c>
      <c r="V1753" s="42">
        <v>14.75</v>
      </c>
      <c r="W1753" s="42">
        <v>13</v>
      </c>
      <c r="X1753" s="42">
        <v>6.5</v>
      </c>
      <c r="Y1753" s="42">
        <v>3.5</v>
      </c>
      <c r="Z1753" s="42">
        <v>6.5</v>
      </c>
      <c r="AA1753" s="59">
        <v>0.625</v>
      </c>
      <c r="AB1753" s="64">
        <v>1</v>
      </c>
      <c r="AC1753" s="69"/>
      <c r="AD1753" s="42">
        <v>2</v>
      </c>
      <c r="AE1753" s="39"/>
      <c r="AF1753" s="37">
        <v>20</v>
      </c>
      <c r="AG1753" s="37">
        <v>20</v>
      </c>
      <c r="AH1753" s="37">
        <v>10</v>
      </c>
      <c r="AI1753" s="80" t="s">
        <v>14548</v>
      </c>
      <c r="AJ1753" s="81" t="s">
        <v>18196</v>
      </c>
      <c r="AK1753" s="36">
        <v>77.5</v>
      </c>
    </row>
    <row r="1754" spans="1:37">
      <c r="A1754" s="46" t="s">
        <v>16291</v>
      </c>
      <c r="B1754" s="36" t="s">
        <v>16251</v>
      </c>
      <c r="C1754" s="37" t="s">
        <v>16250</v>
      </c>
      <c r="D1754" s="38" t="s">
        <v>14498</v>
      </c>
      <c r="E1754" s="37" t="s">
        <v>16249</v>
      </c>
      <c r="F1754" s="48" t="s">
        <v>14633</v>
      </c>
      <c r="G1754" s="45" t="s">
        <v>14984</v>
      </c>
      <c r="H1754" s="47" t="s">
        <v>14496</v>
      </c>
      <c r="I1754" s="45" t="s">
        <v>14552</v>
      </c>
      <c r="J1754" s="45" t="s">
        <v>14357</v>
      </c>
      <c r="K1754" s="46" t="s">
        <v>14632</v>
      </c>
      <c r="L1754" s="46" t="s">
        <v>14983</v>
      </c>
      <c r="M1754" s="45" t="s">
        <v>15045</v>
      </c>
      <c r="N1754" s="45"/>
      <c r="O1754" s="44" t="s">
        <v>20210</v>
      </c>
      <c r="P1754" s="43">
        <v>460</v>
      </c>
      <c r="Q1754" s="39">
        <v>17</v>
      </c>
      <c r="R1754" s="84">
        <v>12.75</v>
      </c>
      <c r="S1754" s="37">
        <v>11</v>
      </c>
      <c r="T1754" s="117">
        <v>5.5</v>
      </c>
      <c r="U1754" s="42">
        <v>2.25</v>
      </c>
      <c r="V1754" s="42">
        <v>14.75</v>
      </c>
      <c r="W1754" s="42">
        <v>13</v>
      </c>
      <c r="X1754" s="42">
        <v>6.5</v>
      </c>
      <c r="Y1754" s="42">
        <v>3.5</v>
      </c>
      <c r="Z1754" s="42">
        <v>6.5</v>
      </c>
      <c r="AA1754" s="59">
        <v>0.625</v>
      </c>
      <c r="AB1754" s="64">
        <v>1</v>
      </c>
      <c r="AC1754" s="69"/>
      <c r="AD1754" s="42">
        <v>2</v>
      </c>
      <c r="AE1754" s="39"/>
      <c r="AF1754" s="37">
        <v>20</v>
      </c>
      <c r="AG1754" s="37">
        <v>20</v>
      </c>
      <c r="AH1754" s="37">
        <v>10</v>
      </c>
      <c r="AI1754" s="80" t="s">
        <v>14548</v>
      </c>
      <c r="AJ1754" s="81" t="s">
        <v>18196</v>
      </c>
      <c r="AK1754" s="36">
        <v>77.5</v>
      </c>
    </row>
    <row r="1755" spans="1:37">
      <c r="A1755" s="46" t="s">
        <v>16290</v>
      </c>
      <c r="B1755" s="36" t="s">
        <v>16253</v>
      </c>
      <c r="C1755" s="37" t="s">
        <v>16250</v>
      </c>
      <c r="D1755" s="38" t="s">
        <v>14498</v>
      </c>
      <c r="E1755" s="37" t="s">
        <v>16249</v>
      </c>
      <c r="F1755" s="48" t="s">
        <v>14629</v>
      </c>
      <c r="G1755" s="45" t="s">
        <v>14984</v>
      </c>
      <c r="H1755" s="47" t="s">
        <v>14496</v>
      </c>
      <c r="I1755" s="45" t="s">
        <v>14559</v>
      </c>
      <c r="J1755" s="45" t="s">
        <v>14357</v>
      </c>
      <c r="K1755" s="46" t="s">
        <v>14628</v>
      </c>
      <c r="L1755" s="46" t="s">
        <v>14983</v>
      </c>
      <c r="M1755" s="45" t="s">
        <v>15042</v>
      </c>
      <c r="N1755" s="45"/>
      <c r="O1755" s="44" t="s">
        <v>20211</v>
      </c>
      <c r="P1755" s="43">
        <v>545</v>
      </c>
      <c r="Q1755" s="39">
        <v>17</v>
      </c>
      <c r="R1755" s="84">
        <v>12.75</v>
      </c>
      <c r="S1755" s="37">
        <v>11</v>
      </c>
      <c r="T1755" s="117">
        <v>5.5</v>
      </c>
      <c r="U1755" s="42">
        <v>2.25</v>
      </c>
      <c r="V1755" s="42">
        <v>14.75</v>
      </c>
      <c r="W1755" s="42">
        <v>13</v>
      </c>
      <c r="X1755" s="42">
        <v>6.5</v>
      </c>
      <c r="Y1755" s="42">
        <v>3.5</v>
      </c>
      <c r="Z1755" s="42">
        <v>6.5</v>
      </c>
      <c r="AA1755" s="59">
        <v>0.625</v>
      </c>
      <c r="AB1755" s="64">
        <v>1</v>
      </c>
      <c r="AC1755" s="69"/>
      <c r="AD1755" s="42">
        <v>2</v>
      </c>
      <c r="AE1755" s="39"/>
      <c r="AF1755" s="37">
        <v>20</v>
      </c>
      <c r="AG1755" s="37">
        <v>20</v>
      </c>
      <c r="AH1755" s="37">
        <v>10</v>
      </c>
      <c r="AI1755" s="80" t="s">
        <v>14548</v>
      </c>
      <c r="AJ1755" s="81" t="s">
        <v>18196</v>
      </c>
      <c r="AK1755" s="36">
        <v>77.5</v>
      </c>
    </row>
    <row r="1756" spans="1:37">
      <c r="A1756" s="46" t="s">
        <v>16289</v>
      </c>
      <c r="B1756" s="36" t="s">
        <v>16251</v>
      </c>
      <c r="C1756" s="37" t="s">
        <v>16250</v>
      </c>
      <c r="D1756" s="38" t="s">
        <v>14498</v>
      </c>
      <c r="E1756" s="37" t="s">
        <v>16249</v>
      </c>
      <c r="F1756" s="48" t="s">
        <v>14629</v>
      </c>
      <c r="G1756" s="45" t="s">
        <v>14984</v>
      </c>
      <c r="H1756" s="47" t="s">
        <v>14496</v>
      </c>
      <c r="I1756" s="45" t="s">
        <v>14552</v>
      </c>
      <c r="J1756" s="45" t="s">
        <v>14357</v>
      </c>
      <c r="K1756" s="46" t="s">
        <v>14628</v>
      </c>
      <c r="L1756" s="46" t="s">
        <v>14983</v>
      </c>
      <c r="M1756" s="45" t="s">
        <v>15042</v>
      </c>
      <c r="N1756" s="45"/>
      <c r="O1756" s="44" t="s">
        <v>20212</v>
      </c>
      <c r="P1756" s="43">
        <v>745</v>
      </c>
      <c r="Q1756" s="39">
        <v>17</v>
      </c>
      <c r="R1756" s="84">
        <v>12.75</v>
      </c>
      <c r="S1756" s="37">
        <v>11</v>
      </c>
      <c r="T1756" s="117">
        <v>5.5</v>
      </c>
      <c r="U1756" s="42">
        <v>2.25</v>
      </c>
      <c r="V1756" s="42">
        <v>14.75</v>
      </c>
      <c r="W1756" s="42">
        <v>13</v>
      </c>
      <c r="X1756" s="42">
        <v>6.5</v>
      </c>
      <c r="Y1756" s="42">
        <v>3.5</v>
      </c>
      <c r="Z1756" s="42">
        <v>6.5</v>
      </c>
      <c r="AA1756" s="59">
        <v>0.625</v>
      </c>
      <c r="AB1756" s="64">
        <v>1</v>
      </c>
      <c r="AC1756" s="69"/>
      <c r="AD1756" s="42">
        <v>2</v>
      </c>
      <c r="AE1756" s="39"/>
      <c r="AF1756" s="37">
        <v>20</v>
      </c>
      <c r="AG1756" s="37">
        <v>20</v>
      </c>
      <c r="AH1756" s="37">
        <v>10</v>
      </c>
      <c r="AI1756" s="80" t="s">
        <v>14548</v>
      </c>
      <c r="AJ1756" s="81" t="s">
        <v>18196</v>
      </c>
      <c r="AK1756" s="36">
        <v>77.5</v>
      </c>
    </row>
    <row r="1757" spans="1:37">
      <c r="A1757" s="46" t="s">
        <v>16288</v>
      </c>
      <c r="B1757" s="36" t="s">
        <v>16253</v>
      </c>
      <c r="C1757" s="37" t="s">
        <v>16250</v>
      </c>
      <c r="D1757" s="38" t="s">
        <v>14498</v>
      </c>
      <c r="E1757" s="37" t="s">
        <v>16249</v>
      </c>
      <c r="F1757" s="48" t="s">
        <v>14625</v>
      </c>
      <c r="G1757" s="45" t="s">
        <v>14984</v>
      </c>
      <c r="H1757" s="47" t="s">
        <v>14496</v>
      </c>
      <c r="I1757" s="45" t="s">
        <v>14559</v>
      </c>
      <c r="J1757" s="45" t="s">
        <v>14357</v>
      </c>
      <c r="K1757" s="46" t="s">
        <v>14624</v>
      </c>
      <c r="L1757" s="46" t="s">
        <v>14983</v>
      </c>
      <c r="M1757" s="45" t="s">
        <v>15039</v>
      </c>
      <c r="N1757" s="45"/>
      <c r="O1757" s="44" t="s">
        <v>20213</v>
      </c>
      <c r="P1757" s="43">
        <v>545</v>
      </c>
      <c r="Q1757" s="39">
        <v>17</v>
      </c>
      <c r="R1757" s="84">
        <v>12.75</v>
      </c>
      <c r="S1757" s="37">
        <v>11</v>
      </c>
      <c r="T1757" s="117">
        <v>5.5</v>
      </c>
      <c r="U1757" s="42">
        <v>2.25</v>
      </c>
      <c r="V1757" s="42">
        <v>14.75</v>
      </c>
      <c r="W1757" s="42">
        <v>13</v>
      </c>
      <c r="X1757" s="42">
        <v>6.5</v>
      </c>
      <c r="Y1757" s="42">
        <v>3.5</v>
      </c>
      <c r="Z1757" s="42">
        <v>6.5</v>
      </c>
      <c r="AA1757" s="59">
        <v>0.625</v>
      </c>
      <c r="AB1757" s="64">
        <v>1</v>
      </c>
      <c r="AC1757" s="69"/>
      <c r="AD1757" s="42">
        <v>2</v>
      </c>
      <c r="AE1757" s="39"/>
      <c r="AF1757" s="37">
        <v>20</v>
      </c>
      <c r="AG1757" s="37">
        <v>20</v>
      </c>
      <c r="AH1757" s="37">
        <v>10</v>
      </c>
      <c r="AI1757" s="80" t="s">
        <v>14548</v>
      </c>
      <c r="AJ1757" s="81" t="s">
        <v>18196</v>
      </c>
      <c r="AK1757" s="36">
        <v>77.5</v>
      </c>
    </row>
    <row r="1758" spans="1:37">
      <c r="A1758" s="46" t="s">
        <v>16287</v>
      </c>
      <c r="B1758" s="36" t="s">
        <v>16251</v>
      </c>
      <c r="C1758" s="37" t="s">
        <v>16250</v>
      </c>
      <c r="D1758" s="38" t="s">
        <v>14498</v>
      </c>
      <c r="E1758" s="37" t="s">
        <v>16249</v>
      </c>
      <c r="F1758" s="48" t="s">
        <v>14625</v>
      </c>
      <c r="G1758" s="45" t="s">
        <v>14984</v>
      </c>
      <c r="H1758" s="47" t="s">
        <v>14496</v>
      </c>
      <c r="I1758" s="45" t="s">
        <v>14552</v>
      </c>
      <c r="J1758" s="45" t="s">
        <v>14357</v>
      </c>
      <c r="K1758" s="46" t="s">
        <v>14624</v>
      </c>
      <c r="L1758" s="46" t="s">
        <v>14983</v>
      </c>
      <c r="M1758" s="45" t="s">
        <v>15039</v>
      </c>
      <c r="N1758" s="45"/>
      <c r="O1758" s="44" t="s">
        <v>20214</v>
      </c>
      <c r="P1758" s="43">
        <v>745</v>
      </c>
      <c r="Q1758" s="39">
        <v>17</v>
      </c>
      <c r="R1758" s="84">
        <v>12.75</v>
      </c>
      <c r="S1758" s="37">
        <v>11</v>
      </c>
      <c r="T1758" s="117">
        <v>5.5</v>
      </c>
      <c r="U1758" s="42">
        <v>2.25</v>
      </c>
      <c r="V1758" s="42">
        <v>14.75</v>
      </c>
      <c r="W1758" s="42">
        <v>13</v>
      </c>
      <c r="X1758" s="42">
        <v>6.5</v>
      </c>
      <c r="Y1758" s="42">
        <v>3.5</v>
      </c>
      <c r="Z1758" s="42">
        <v>6.5</v>
      </c>
      <c r="AA1758" s="59">
        <v>0.625</v>
      </c>
      <c r="AB1758" s="64">
        <v>1</v>
      </c>
      <c r="AC1758" s="69"/>
      <c r="AD1758" s="42">
        <v>2</v>
      </c>
      <c r="AE1758" s="39"/>
      <c r="AF1758" s="37">
        <v>20</v>
      </c>
      <c r="AG1758" s="37">
        <v>20</v>
      </c>
      <c r="AH1758" s="37">
        <v>10</v>
      </c>
      <c r="AI1758" s="80" t="s">
        <v>14548</v>
      </c>
      <c r="AJ1758" s="81" t="s">
        <v>18196</v>
      </c>
      <c r="AK1758" s="36">
        <v>77.5</v>
      </c>
    </row>
    <row r="1759" spans="1:37">
      <c r="A1759" s="46" t="s">
        <v>16286</v>
      </c>
      <c r="B1759" s="36" t="s">
        <v>16253</v>
      </c>
      <c r="C1759" s="37" t="s">
        <v>16250</v>
      </c>
      <c r="D1759" s="38" t="s">
        <v>14498</v>
      </c>
      <c r="E1759" s="37" t="s">
        <v>16249</v>
      </c>
      <c r="F1759" s="48" t="s">
        <v>14621</v>
      </c>
      <c r="G1759" s="45" t="s">
        <v>14984</v>
      </c>
      <c r="H1759" s="47" t="s">
        <v>14496</v>
      </c>
      <c r="I1759" s="45" t="s">
        <v>14559</v>
      </c>
      <c r="J1759" s="45" t="s">
        <v>14357</v>
      </c>
      <c r="K1759" s="46" t="s">
        <v>14620</v>
      </c>
      <c r="L1759" s="46" t="s">
        <v>14983</v>
      </c>
      <c r="M1759" s="45" t="s">
        <v>15036</v>
      </c>
      <c r="N1759" s="45"/>
      <c r="O1759" s="44" t="s">
        <v>20215</v>
      </c>
      <c r="P1759" s="43">
        <v>545</v>
      </c>
      <c r="Q1759" s="39">
        <v>17</v>
      </c>
      <c r="R1759" s="84">
        <v>12.75</v>
      </c>
      <c r="S1759" s="37">
        <v>11</v>
      </c>
      <c r="T1759" s="117">
        <v>5.5</v>
      </c>
      <c r="U1759" s="42">
        <v>2.25</v>
      </c>
      <c r="V1759" s="42">
        <v>14.75</v>
      </c>
      <c r="W1759" s="42">
        <v>13</v>
      </c>
      <c r="X1759" s="42">
        <v>6.5</v>
      </c>
      <c r="Y1759" s="42">
        <v>3.5</v>
      </c>
      <c r="Z1759" s="42">
        <v>6.5</v>
      </c>
      <c r="AA1759" s="59">
        <v>0.625</v>
      </c>
      <c r="AB1759" s="64">
        <v>1</v>
      </c>
      <c r="AC1759" s="69"/>
      <c r="AD1759" s="42">
        <v>2</v>
      </c>
      <c r="AE1759" s="39"/>
      <c r="AF1759" s="37">
        <v>20</v>
      </c>
      <c r="AG1759" s="37">
        <v>20</v>
      </c>
      <c r="AH1759" s="37">
        <v>10</v>
      </c>
      <c r="AI1759" s="80" t="s">
        <v>14548</v>
      </c>
      <c r="AJ1759" s="81" t="s">
        <v>18196</v>
      </c>
      <c r="AK1759" s="36">
        <v>77.5</v>
      </c>
    </row>
    <row r="1760" spans="1:37">
      <c r="A1760" s="46" t="s">
        <v>16285</v>
      </c>
      <c r="B1760" s="36" t="s">
        <v>16251</v>
      </c>
      <c r="C1760" s="37" t="s">
        <v>16250</v>
      </c>
      <c r="D1760" s="38" t="s">
        <v>14498</v>
      </c>
      <c r="E1760" s="37" t="s">
        <v>16249</v>
      </c>
      <c r="F1760" s="48" t="s">
        <v>14621</v>
      </c>
      <c r="G1760" s="45" t="s">
        <v>14984</v>
      </c>
      <c r="H1760" s="47" t="s">
        <v>14496</v>
      </c>
      <c r="I1760" s="45" t="s">
        <v>14552</v>
      </c>
      <c r="J1760" s="45" t="s">
        <v>14357</v>
      </c>
      <c r="K1760" s="46" t="s">
        <v>14620</v>
      </c>
      <c r="L1760" s="46" t="s">
        <v>14983</v>
      </c>
      <c r="M1760" s="45" t="s">
        <v>15036</v>
      </c>
      <c r="N1760" s="45"/>
      <c r="O1760" s="44" t="s">
        <v>20216</v>
      </c>
      <c r="P1760" s="43">
        <v>745</v>
      </c>
      <c r="Q1760" s="39">
        <v>17</v>
      </c>
      <c r="R1760" s="84">
        <v>12.75</v>
      </c>
      <c r="S1760" s="37">
        <v>11</v>
      </c>
      <c r="T1760" s="117">
        <v>5.5</v>
      </c>
      <c r="U1760" s="42">
        <v>2.25</v>
      </c>
      <c r="V1760" s="42">
        <v>14.75</v>
      </c>
      <c r="W1760" s="42">
        <v>13</v>
      </c>
      <c r="X1760" s="42">
        <v>6.5</v>
      </c>
      <c r="Y1760" s="42">
        <v>3.5</v>
      </c>
      <c r="Z1760" s="42">
        <v>6.5</v>
      </c>
      <c r="AA1760" s="59">
        <v>0.625</v>
      </c>
      <c r="AB1760" s="64">
        <v>1</v>
      </c>
      <c r="AC1760" s="69"/>
      <c r="AD1760" s="42">
        <v>2</v>
      </c>
      <c r="AE1760" s="39"/>
      <c r="AF1760" s="37">
        <v>20</v>
      </c>
      <c r="AG1760" s="37">
        <v>20</v>
      </c>
      <c r="AH1760" s="37">
        <v>10</v>
      </c>
      <c r="AI1760" s="80" t="s">
        <v>14548</v>
      </c>
      <c r="AJ1760" s="81" t="s">
        <v>18196</v>
      </c>
      <c r="AK1760" s="36">
        <v>77.5</v>
      </c>
    </row>
    <row r="1761" spans="1:37">
      <c r="A1761" s="46" t="s">
        <v>16284</v>
      </c>
      <c r="B1761" s="36" t="s">
        <v>16253</v>
      </c>
      <c r="C1761" s="37" t="s">
        <v>16250</v>
      </c>
      <c r="D1761" s="38" t="s">
        <v>14498</v>
      </c>
      <c r="E1761" s="37" t="s">
        <v>16249</v>
      </c>
      <c r="F1761" s="48" t="s">
        <v>205</v>
      </c>
      <c r="G1761" s="45" t="s">
        <v>14984</v>
      </c>
      <c r="H1761" s="47" t="s">
        <v>14496</v>
      </c>
      <c r="I1761" s="45" t="s">
        <v>14559</v>
      </c>
      <c r="J1761" s="45" t="s">
        <v>14357</v>
      </c>
      <c r="K1761" s="46" t="s">
        <v>14617</v>
      </c>
      <c r="L1761" s="46" t="s">
        <v>14983</v>
      </c>
      <c r="M1761" s="45" t="s">
        <v>15033</v>
      </c>
      <c r="N1761" s="45"/>
      <c r="O1761" s="44" t="s">
        <v>20217</v>
      </c>
      <c r="P1761" s="43">
        <v>485</v>
      </c>
      <c r="Q1761" s="39">
        <v>17</v>
      </c>
      <c r="R1761" s="84">
        <v>12.75</v>
      </c>
      <c r="S1761" s="37">
        <v>11</v>
      </c>
      <c r="T1761" s="117">
        <v>5.5</v>
      </c>
      <c r="U1761" s="42">
        <v>2.25</v>
      </c>
      <c r="V1761" s="42">
        <v>14.75</v>
      </c>
      <c r="W1761" s="42">
        <v>13</v>
      </c>
      <c r="X1761" s="42">
        <v>6.5</v>
      </c>
      <c r="Y1761" s="42">
        <v>3.5</v>
      </c>
      <c r="Z1761" s="42">
        <v>6.5</v>
      </c>
      <c r="AA1761" s="59">
        <v>0.625</v>
      </c>
      <c r="AB1761" s="64">
        <v>1</v>
      </c>
      <c r="AC1761" s="69"/>
      <c r="AD1761" s="42">
        <v>2</v>
      </c>
      <c r="AE1761" s="39"/>
      <c r="AF1761" s="37">
        <v>20</v>
      </c>
      <c r="AG1761" s="37">
        <v>20</v>
      </c>
      <c r="AH1761" s="37">
        <v>10</v>
      </c>
      <c r="AI1761" s="80" t="s">
        <v>14548</v>
      </c>
      <c r="AJ1761" s="81" t="s">
        <v>18196</v>
      </c>
      <c r="AK1761" s="36">
        <v>77.5</v>
      </c>
    </row>
    <row r="1762" spans="1:37">
      <c r="A1762" s="46" t="s">
        <v>16283</v>
      </c>
      <c r="B1762" s="36" t="s">
        <v>16251</v>
      </c>
      <c r="C1762" s="37" t="s">
        <v>16250</v>
      </c>
      <c r="D1762" s="38" t="s">
        <v>14498</v>
      </c>
      <c r="E1762" s="37" t="s">
        <v>16249</v>
      </c>
      <c r="F1762" s="48" t="s">
        <v>205</v>
      </c>
      <c r="G1762" s="45" t="s">
        <v>14984</v>
      </c>
      <c r="H1762" s="47" t="s">
        <v>14496</v>
      </c>
      <c r="I1762" s="45" t="s">
        <v>14552</v>
      </c>
      <c r="J1762" s="45" t="s">
        <v>14357</v>
      </c>
      <c r="K1762" s="46" t="s">
        <v>14617</v>
      </c>
      <c r="L1762" s="46" t="s">
        <v>14983</v>
      </c>
      <c r="M1762" s="45" t="s">
        <v>15033</v>
      </c>
      <c r="N1762" s="45"/>
      <c r="O1762" s="44" t="s">
        <v>20218</v>
      </c>
      <c r="P1762" s="43">
        <v>685</v>
      </c>
      <c r="Q1762" s="39">
        <v>17</v>
      </c>
      <c r="R1762" s="84">
        <v>12.75</v>
      </c>
      <c r="S1762" s="37">
        <v>11</v>
      </c>
      <c r="T1762" s="117">
        <v>5.5</v>
      </c>
      <c r="U1762" s="42">
        <v>2.25</v>
      </c>
      <c r="V1762" s="42">
        <v>14.75</v>
      </c>
      <c r="W1762" s="42">
        <v>13</v>
      </c>
      <c r="X1762" s="42">
        <v>6.5</v>
      </c>
      <c r="Y1762" s="42">
        <v>3.5</v>
      </c>
      <c r="Z1762" s="42">
        <v>6.5</v>
      </c>
      <c r="AA1762" s="59">
        <v>0.625</v>
      </c>
      <c r="AB1762" s="64">
        <v>1</v>
      </c>
      <c r="AC1762" s="69"/>
      <c r="AD1762" s="42">
        <v>2</v>
      </c>
      <c r="AE1762" s="39"/>
      <c r="AF1762" s="37">
        <v>20</v>
      </c>
      <c r="AG1762" s="37">
        <v>20</v>
      </c>
      <c r="AH1762" s="37">
        <v>10</v>
      </c>
      <c r="AI1762" s="80" t="s">
        <v>14548</v>
      </c>
      <c r="AJ1762" s="81" t="s">
        <v>18196</v>
      </c>
      <c r="AK1762" s="36">
        <v>77.5</v>
      </c>
    </row>
    <row r="1763" spans="1:37">
      <c r="A1763" s="46" t="s">
        <v>16282</v>
      </c>
      <c r="B1763" s="36" t="s">
        <v>16253</v>
      </c>
      <c r="C1763" s="37" t="s">
        <v>16250</v>
      </c>
      <c r="D1763" s="38" t="s">
        <v>14498</v>
      </c>
      <c r="E1763" s="37" t="s">
        <v>16249</v>
      </c>
      <c r="F1763" s="48" t="s">
        <v>14614</v>
      </c>
      <c r="G1763" s="45" t="s">
        <v>14984</v>
      </c>
      <c r="H1763" s="47" t="s">
        <v>14496</v>
      </c>
      <c r="I1763" s="45" t="s">
        <v>14559</v>
      </c>
      <c r="J1763" s="45" t="s">
        <v>14357</v>
      </c>
      <c r="K1763" s="46" t="s">
        <v>14613</v>
      </c>
      <c r="L1763" s="46" t="s">
        <v>14983</v>
      </c>
      <c r="M1763" s="45" t="s">
        <v>15030</v>
      </c>
      <c r="N1763" s="45"/>
      <c r="O1763" s="44" t="s">
        <v>20219</v>
      </c>
      <c r="P1763" s="43">
        <v>545</v>
      </c>
      <c r="Q1763" s="39">
        <v>17</v>
      </c>
      <c r="R1763" s="84">
        <v>12.75</v>
      </c>
      <c r="S1763" s="37">
        <v>11</v>
      </c>
      <c r="T1763" s="117">
        <v>5.5</v>
      </c>
      <c r="U1763" s="42">
        <v>2.25</v>
      </c>
      <c r="V1763" s="42">
        <v>14.75</v>
      </c>
      <c r="W1763" s="42">
        <v>13</v>
      </c>
      <c r="X1763" s="42">
        <v>6.5</v>
      </c>
      <c r="Y1763" s="42">
        <v>3.5</v>
      </c>
      <c r="Z1763" s="42">
        <v>6.5</v>
      </c>
      <c r="AA1763" s="59">
        <v>0.625</v>
      </c>
      <c r="AB1763" s="64">
        <v>1</v>
      </c>
      <c r="AC1763" s="69"/>
      <c r="AD1763" s="42">
        <v>2</v>
      </c>
      <c r="AE1763" s="39"/>
      <c r="AF1763" s="37">
        <v>20</v>
      </c>
      <c r="AG1763" s="37">
        <v>20</v>
      </c>
      <c r="AH1763" s="37">
        <v>10</v>
      </c>
      <c r="AI1763" s="80" t="s">
        <v>14548</v>
      </c>
      <c r="AJ1763" s="81" t="s">
        <v>18196</v>
      </c>
      <c r="AK1763" s="36">
        <v>77.5</v>
      </c>
    </row>
    <row r="1764" spans="1:37">
      <c r="A1764" s="46" t="s">
        <v>16281</v>
      </c>
      <c r="B1764" s="36" t="s">
        <v>16251</v>
      </c>
      <c r="C1764" s="37" t="s">
        <v>16250</v>
      </c>
      <c r="D1764" s="38" t="s">
        <v>14498</v>
      </c>
      <c r="E1764" s="37" t="s">
        <v>16249</v>
      </c>
      <c r="F1764" s="48" t="s">
        <v>14614</v>
      </c>
      <c r="G1764" s="45" t="s">
        <v>14984</v>
      </c>
      <c r="H1764" s="47" t="s">
        <v>14496</v>
      </c>
      <c r="I1764" s="45" t="s">
        <v>14552</v>
      </c>
      <c r="J1764" s="45" t="s">
        <v>14357</v>
      </c>
      <c r="K1764" s="46" t="s">
        <v>14613</v>
      </c>
      <c r="L1764" s="46" t="s">
        <v>14983</v>
      </c>
      <c r="M1764" s="45" t="s">
        <v>15030</v>
      </c>
      <c r="N1764" s="45"/>
      <c r="O1764" s="44" t="s">
        <v>20220</v>
      </c>
      <c r="P1764" s="43">
        <v>745</v>
      </c>
      <c r="Q1764" s="39">
        <v>17</v>
      </c>
      <c r="R1764" s="84">
        <v>12.75</v>
      </c>
      <c r="S1764" s="37">
        <v>11</v>
      </c>
      <c r="T1764" s="117">
        <v>5.5</v>
      </c>
      <c r="U1764" s="42">
        <v>2.25</v>
      </c>
      <c r="V1764" s="42">
        <v>14.75</v>
      </c>
      <c r="W1764" s="42">
        <v>13</v>
      </c>
      <c r="X1764" s="42">
        <v>6.5</v>
      </c>
      <c r="Y1764" s="42">
        <v>3.5</v>
      </c>
      <c r="Z1764" s="42">
        <v>6.5</v>
      </c>
      <c r="AA1764" s="59">
        <v>0.625</v>
      </c>
      <c r="AB1764" s="64">
        <v>1</v>
      </c>
      <c r="AC1764" s="69"/>
      <c r="AD1764" s="42">
        <v>2</v>
      </c>
      <c r="AE1764" s="39"/>
      <c r="AF1764" s="37">
        <v>20</v>
      </c>
      <c r="AG1764" s="37">
        <v>20</v>
      </c>
      <c r="AH1764" s="37">
        <v>10</v>
      </c>
      <c r="AI1764" s="80" t="s">
        <v>14548</v>
      </c>
      <c r="AJ1764" s="81" t="s">
        <v>18196</v>
      </c>
      <c r="AK1764" s="36">
        <v>77.5</v>
      </c>
    </row>
    <row r="1765" spans="1:37">
      <c r="A1765" s="46" t="s">
        <v>16280</v>
      </c>
      <c r="B1765" s="36" t="s">
        <v>16253</v>
      </c>
      <c r="C1765" s="37" t="s">
        <v>16250</v>
      </c>
      <c r="D1765" s="38" t="s">
        <v>14498</v>
      </c>
      <c r="E1765" s="37" t="s">
        <v>16249</v>
      </c>
      <c r="F1765" s="48" t="s">
        <v>14610</v>
      </c>
      <c r="G1765" s="45" t="s">
        <v>14984</v>
      </c>
      <c r="H1765" s="47" t="s">
        <v>14496</v>
      </c>
      <c r="I1765" s="45" t="s">
        <v>14559</v>
      </c>
      <c r="J1765" s="45" t="s">
        <v>14357</v>
      </c>
      <c r="K1765" s="46" t="s">
        <v>14609</v>
      </c>
      <c r="L1765" s="46" t="s">
        <v>14983</v>
      </c>
      <c r="M1765" s="45" t="s">
        <v>15027</v>
      </c>
      <c r="N1765" s="45"/>
      <c r="O1765" s="44" t="s">
        <v>20221</v>
      </c>
      <c r="P1765" s="43">
        <v>385</v>
      </c>
      <c r="Q1765" s="39">
        <v>17</v>
      </c>
      <c r="R1765" s="84">
        <v>12.75</v>
      </c>
      <c r="S1765" s="37">
        <v>11</v>
      </c>
      <c r="T1765" s="117">
        <v>5.5</v>
      </c>
      <c r="U1765" s="42">
        <v>2.25</v>
      </c>
      <c r="V1765" s="42">
        <v>14.75</v>
      </c>
      <c r="W1765" s="42">
        <v>13</v>
      </c>
      <c r="X1765" s="42">
        <v>6.5</v>
      </c>
      <c r="Y1765" s="42">
        <v>3.5</v>
      </c>
      <c r="Z1765" s="42">
        <v>6.5</v>
      </c>
      <c r="AA1765" s="59">
        <v>0.625</v>
      </c>
      <c r="AB1765" s="64">
        <v>1</v>
      </c>
      <c r="AC1765" s="69"/>
      <c r="AD1765" s="42">
        <v>2</v>
      </c>
      <c r="AE1765" s="39"/>
      <c r="AF1765" s="37">
        <v>20</v>
      </c>
      <c r="AG1765" s="37">
        <v>20</v>
      </c>
      <c r="AH1765" s="37">
        <v>10</v>
      </c>
      <c r="AI1765" s="80" t="s">
        <v>14548</v>
      </c>
      <c r="AJ1765" s="81" t="s">
        <v>18196</v>
      </c>
      <c r="AK1765" s="36">
        <v>77.5</v>
      </c>
    </row>
    <row r="1766" spans="1:37">
      <c r="A1766" s="46" t="s">
        <v>16279</v>
      </c>
      <c r="B1766" s="36" t="s">
        <v>16251</v>
      </c>
      <c r="C1766" s="37" t="s">
        <v>16250</v>
      </c>
      <c r="D1766" s="38" t="s">
        <v>14498</v>
      </c>
      <c r="E1766" s="37" t="s">
        <v>16249</v>
      </c>
      <c r="F1766" s="48" t="s">
        <v>14610</v>
      </c>
      <c r="G1766" s="45" t="s">
        <v>14984</v>
      </c>
      <c r="H1766" s="47" t="s">
        <v>14496</v>
      </c>
      <c r="I1766" s="45" t="s">
        <v>14552</v>
      </c>
      <c r="J1766" s="45" t="s">
        <v>14357</v>
      </c>
      <c r="K1766" s="46" t="s">
        <v>14609</v>
      </c>
      <c r="L1766" s="46" t="s">
        <v>14983</v>
      </c>
      <c r="M1766" s="45" t="s">
        <v>15027</v>
      </c>
      <c r="N1766" s="45"/>
      <c r="O1766" s="44" t="s">
        <v>20222</v>
      </c>
      <c r="P1766" s="43">
        <v>585</v>
      </c>
      <c r="Q1766" s="39">
        <v>17</v>
      </c>
      <c r="R1766" s="84">
        <v>12.75</v>
      </c>
      <c r="S1766" s="37">
        <v>11</v>
      </c>
      <c r="T1766" s="117">
        <v>5.5</v>
      </c>
      <c r="U1766" s="42">
        <v>2.25</v>
      </c>
      <c r="V1766" s="42">
        <v>14.75</v>
      </c>
      <c r="W1766" s="42">
        <v>13</v>
      </c>
      <c r="X1766" s="42">
        <v>6.5</v>
      </c>
      <c r="Y1766" s="42">
        <v>3.5</v>
      </c>
      <c r="Z1766" s="42">
        <v>6.5</v>
      </c>
      <c r="AA1766" s="59">
        <v>0.625</v>
      </c>
      <c r="AB1766" s="64">
        <v>1</v>
      </c>
      <c r="AC1766" s="69"/>
      <c r="AD1766" s="42">
        <v>2</v>
      </c>
      <c r="AE1766" s="39"/>
      <c r="AF1766" s="37">
        <v>20</v>
      </c>
      <c r="AG1766" s="37">
        <v>20</v>
      </c>
      <c r="AH1766" s="37">
        <v>10</v>
      </c>
      <c r="AI1766" s="80" t="s">
        <v>14548</v>
      </c>
      <c r="AJ1766" s="81" t="s">
        <v>18196</v>
      </c>
      <c r="AK1766" s="36">
        <v>77.5</v>
      </c>
    </row>
    <row r="1767" spans="1:37">
      <c r="A1767" s="46" t="s">
        <v>16278</v>
      </c>
      <c r="B1767" s="36" t="s">
        <v>16253</v>
      </c>
      <c r="C1767" s="37" t="s">
        <v>16250</v>
      </c>
      <c r="D1767" s="38" t="s">
        <v>14498</v>
      </c>
      <c r="E1767" s="37" t="s">
        <v>16249</v>
      </c>
      <c r="F1767" s="48" t="s">
        <v>14606</v>
      </c>
      <c r="G1767" s="45" t="s">
        <v>14984</v>
      </c>
      <c r="H1767" s="47" t="s">
        <v>14496</v>
      </c>
      <c r="I1767" s="45" t="s">
        <v>14559</v>
      </c>
      <c r="J1767" s="45" t="s">
        <v>14357</v>
      </c>
      <c r="K1767" s="46" t="s">
        <v>14605</v>
      </c>
      <c r="L1767" s="46" t="s">
        <v>14983</v>
      </c>
      <c r="M1767" s="45" t="s">
        <v>15024</v>
      </c>
      <c r="N1767" s="45"/>
      <c r="O1767" s="44" t="s">
        <v>20223</v>
      </c>
      <c r="P1767" s="43">
        <v>485</v>
      </c>
      <c r="Q1767" s="39">
        <v>17</v>
      </c>
      <c r="R1767" s="84">
        <v>12.75</v>
      </c>
      <c r="S1767" s="37">
        <v>11</v>
      </c>
      <c r="T1767" s="117">
        <v>5.5</v>
      </c>
      <c r="U1767" s="42">
        <v>2.25</v>
      </c>
      <c r="V1767" s="42">
        <v>14.75</v>
      </c>
      <c r="W1767" s="42">
        <v>13</v>
      </c>
      <c r="X1767" s="42">
        <v>6.5</v>
      </c>
      <c r="Y1767" s="42">
        <v>3.5</v>
      </c>
      <c r="Z1767" s="42">
        <v>6.5</v>
      </c>
      <c r="AA1767" s="59">
        <v>0.625</v>
      </c>
      <c r="AB1767" s="64">
        <v>1</v>
      </c>
      <c r="AC1767" s="69"/>
      <c r="AD1767" s="42">
        <v>2</v>
      </c>
      <c r="AE1767" s="39"/>
      <c r="AF1767" s="37">
        <v>20</v>
      </c>
      <c r="AG1767" s="37">
        <v>20</v>
      </c>
      <c r="AH1767" s="37">
        <v>10</v>
      </c>
      <c r="AI1767" s="80" t="s">
        <v>14548</v>
      </c>
      <c r="AJ1767" s="81" t="s">
        <v>18196</v>
      </c>
      <c r="AK1767" s="36">
        <v>77.5</v>
      </c>
    </row>
    <row r="1768" spans="1:37">
      <c r="A1768" s="46" t="s">
        <v>16277</v>
      </c>
      <c r="B1768" s="36" t="s">
        <v>16251</v>
      </c>
      <c r="C1768" s="37" t="s">
        <v>16250</v>
      </c>
      <c r="D1768" s="38" t="s">
        <v>14498</v>
      </c>
      <c r="E1768" s="37" t="s">
        <v>16249</v>
      </c>
      <c r="F1768" s="48" t="s">
        <v>14606</v>
      </c>
      <c r="G1768" s="45" t="s">
        <v>14984</v>
      </c>
      <c r="H1768" s="47" t="s">
        <v>14496</v>
      </c>
      <c r="I1768" s="45" t="s">
        <v>14552</v>
      </c>
      <c r="J1768" s="45" t="s">
        <v>14357</v>
      </c>
      <c r="K1768" s="46" t="s">
        <v>14605</v>
      </c>
      <c r="L1768" s="46" t="s">
        <v>14983</v>
      </c>
      <c r="M1768" s="45" t="s">
        <v>15024</v>
      </c>
      <c r="N1768" s="45"/>
      <c r="O1768" s="44" t="s">
        <v>20224</v>
      </c>
      <c r="P1768" s="43">
        <v>685</v>
      </c>
      <c r="Q1768" s="39">
        <v>17</v>
      </c>
      <c r="R1768" s="84">
        <v>12.75</v>
      </c>
      <c r="S1768" s="37">
        <v>11</v>
      </c>
      <c r="T1768" s="117">
        <v>5.5</v>
      </c>
      <c r="U1768" s="42">
        <v>2.25</v>
      </c>
      <c r="V1768" s="42">
        <v>14.75</v>
      </c>
      <c r="W1768" s="42">
        <v>13</v>
      </c>
      <c r="X1768" s="42">
        <v>6.5</v>
      </c>
      <c r="Y1768" s="42">
        <v>3.5</v>
      </c>
      <c r="Z1768" s="42">
        <v>6.5</v>
      </c>
      <c r="AA1768" s="59">
        <v>0.625</v>
      </c>
      <c r="AB1768" s="64">
        <v>1</v>
      </c>
      <c r="AC1768" s="69"/>
      <c r="AD1768" s="42">
        <v>2</v>
      </c>
      <c r="AE1768" s="39"/>
      <c r="AF1768" s="37">
        <v>20</v>
      </c>
      <c r="AG1768" s="37">
        <v>20</v>
      </c>
      <c r="AH1768" s="37">
        <v>10</v>
      </c>
      <c r="AI1768" s="80" t="s">
        <v>14548</v>
      </c>
      <c r="AJ1768" s="81" t="s">
        <v>18196</v>
      </c>
      <c r="AK1768" s="36">
        <v>77.5</v>
      </c>
    </row>
    <row r="1769" spans="1:37">
      <c r="A1769" s="46" t="s">
        <v>16276</v>
      </c>
      <c r="B1769" s="36" t="s">
        <v>16253</v>
      </c>
      <c r="C1769" s="37" t="s">
        <v>16250</v>
      </c>
      <c r="D1769" s="38" t="s">
        <v>14498</v>
      </c>
      <c r="E1769" s="37" t="s">
        <v>16249</v>
      </c>
      <c r="F1769" s="48" t="s">
        <v>14602</v>
      </c>
      <c r="G1769" s="45" t="s">
        <v>14984</v>
      </c>
      <c r="H1769" s="47" t="s">
        <v>14496</v>
      </c>
      <c r="I1769" s="45" t="s">
        <v>14559</v>
      </c>
      <c r="J1769" s="45" t="s">
        <v>14357</v>
      </c>
      <c r="K1769" s="46" t="s">
        <v>14601</v>
      </c>
      <c r="L1769" s="46" t="s">
        <v>14983</v>
      </c>
      <c r="M1769" s="45" t="s">
        <v>15021</v>
      </c>
      <c r="N1769" s="45"/>
      <c r="O1769" s="44" t="s">
        <v>20225</v>
      </c>
      <c r="P1769" s="43">
        <v>485</v>
      </c>
      <c r="Q1769" s="39">
        <v>17</v>
      </c>
      <c r="R1769" s="84">
        <v>12.75</v>
      </c>
      <c r="S1769" s="37">
        <v>11</v>
      </c>
      <c r="T1769" s="117">
        <v>5.5</v>
      </c>
      <c r="U1769" s="42">
        <v>2.25</v>
      </c>
      <c r="V1769" s="42">
        <v>14.75</v>
      </c>
      <c r="W1769" s="42">
        <v>13</v>
      </c>
      <c r="X1769" s="42">
        <v>6.5</v>
      </c>
      <c r="Y1769" s="42">
        <v>3.5</v>
      </c>
      <c r="Z1769" s="42">
        <v>6.5</v>
      </c>
      <c r="AA1769" s="59">
        <v>0.625</v>
      </c>
      <c r="AB1769" s="64">
        <v>1</v>
      </c>
      <c r="AC1769" s="69"/>
      <c r="AD1769" s="42">
        <v>2</v>
      </c>
      <c r="AE1769" s="39"/>
      <c r="AF1769" s="37">
        <v>20</v>
      </c>
      <c r="AG1769" s="37">
        <v>20</v>
      </c>
      <c r="AH1769" s="37">
        <v>10</v>
      </c>
      <c r="AI1769" s="80" t="s">
        <v>14548</v>
      </c>
      <c r="AJ1769" s="81" t="s">
        <v>18196</v>
      </c>
      <c r="AK1769" s="36">
        <v>77.5</v>
      </c>
    </row>
    <row r="1770" spans="1:37">
      <c r="A1770" s="46" t="s">
        <v>16275</v>
      </c>
      <c r="B1770" s="36" t="s">
        <v>16251</v>
      </c>
      <c r="C1770" s="37" t="s">
        <v>16250</v>
      </c>
      <c r="D1770" s="38" t="s">
        <v>14498</v>
      </c>
      <c r="E1770" s="37" t="s">
        <v>16249</v>
      </c>
      <c r="F1770" s="48" t="s">
        <v>14602</v>
      </c>
      <c r="G1770" s="45" t="s">
        <v>14984</v>
      </c>
      <c r="H1770" s="47" t="s">
        <v>14496</v>
      </c>
      <c r="I1770" s="45" t="s">
        <v>14552</v>
      </c>
      <c r="J1770" s="45" t="s">
        <v>14357</v>
      </c>
      <c r="K1770" s="46" t="s">
        <v>14601</v>
      </c>
      <c r="L1770" s="46" t="s">
        <v>14983</v>
      </c>
      <c r="M1770" s="45" t="s">
        <v>15021</v>
      </c>
      <c r="N1770" s="45"/>
      <c r="O1770" s="44" t="s">
        <v>20226</v>
      </c>
      <c r="P1770" s="43">
        <v>685</v>
      </c>
      <c r="Q1770" s="39">
        <v>17</v>
      </c>
      <c r="R1770" s="84">
        <v>12.75</v>
      </c>
      <c r="S1770" s="37">
        <v>11</v>
      </c>
      <c r="T1770" s="117">
        <v>5.5</v>
      </c>
      <c r="U1770" s="42">
        <v>2.25</v>
      </c>
      <c r="V1770" s="42">
        <v>14.75</v>
      </c>
      <c r="W1770" s="42">
        <v>13</v>
      </c>
      <c r="X1770" s="42">
        <v>6.5</v>
      </c>
      <c r="Y1770" s="42">
        <v>3.5</v>
      </c>
      <c r="Z1770" s="42">
        <v>6.5</v>
      </c>
      <c r="AA1770" s="59">
        <v>0.625</v>
      </c>
      <c r="AB1770" s="64">
        <v>1</v>
      </c>
      <c r="AC1770" s="69"/>
      <c r="AD1770" s="42">
        <v>2</v>
      </c>
      <c r="AE1770" s="39"/>
      <c r="AF1770" s="37">
        <v>20</v>
      </c>
      <c r="AG1770" s="37">
        <v>20</v>
      </c>
      <c r="AH1770" s="37">
        <v>10</v>
      </c>
      <c r="AI1770" s="80" t="s">
        <v>14548</v>
      </c>
      <c r="AJ1770" s="81" t="s">
        <v>18196</v>
      </c>
      <c r="AK1770" s="36">
        <v>77.5</v>
      </c>
    </row>
    <row r="1771" spans="1:37">
      <c r="A1771" s="46" t="s">
        <v>16274</v>
      </c>
      <c r="B1771" s="36" t="s">
        <v>16253</v>
      </c>
      <c r="C1771" s="37" t="s">
        <v>16250</v>
      </c>
      <c r="D1771" s="38" t="s">
        <v>14498</v>
      </c>
      <c r="E1771" s="37" t="s">
        <v>16249</v>
      </c>
      <c r="F1771" s="48" t="s">
        <v>14598</v>
      </c>
      <c r="G1771" s="45" t="s">
        <v>14984</v>
      </c>
      <c r="H1771" s="47" t="s">
        <v>14496</v>
      </c>
      <c r="I1771" s="45" t="s">
        <v>14559</v>
      </c>
      <c r="J1771" s="45" t="s">
        <v>14357</v>
      </c>
      <c r="K1771" s="46" t="s">
        <v>14597</v>
      </c>
      <c r="L1771" s="46" t="s">
        <v>14983</v>
      </c>
      <c r="M1771" s="45" t="s">
        <v>15018</v>
      </c>
      <c r="N1771" s="45"/>
      <c r="O1771" s="44" t="s">
        <v>20227</v>
      </c>
      <c r="P1771" s="43">
        <v>385</v>
      </c>
      <c r="Q1771" s="39">
        <v>17</v>
      </c>
      <c r="R1771" s="84">
        <v>12.75</v>
      </c>
      <c r="S1771" s="37">
        <v>11</v>
      </c>
      <c r="T1771" s="117">
        <v>5.5</v>
      </c>
      <c r="U1771" s="42">
        <v>2.25</v>
      </c>
      <c r="V1771" s="42">
        <v>14.75</v>
      </c>
      <c r="W1771" s="42">
        <v>13</v>
      </c>
      <c r="X1771" s="42">
        <v>6.5</v>
      </c>
      <c r="Y1771" s="42">
        <v>3.5</v>
      </c>
      <c r="Z1771" s="42">
        <v>6.5</v>
      </c>
      <c r="AA1771" s="59">
        <v>0.625</v>
      </c>
      <c r="AB1771" s="64">
        <v>1</v>
      </c>
      <c r="AC1771" s="69"/>
      <c r="AD1771" s="42">
        <v>2</v>
      </c>
      <c r="AE1771" s="39"/>
      <c r="AF1771" s="37">
        <v>20</v>
      </c>
      <c r="AG1771" s="37">
        <v>20</v>
      </c>
      <c r="AH1771" s="37">
        <v>10</v>
      </c>
      <c r="AI1771" s="80" t="s">
        <v>14548</v>
      </c>
      <c r="AJ1771" s="81" t="s">
        <v>18196</v>
      </c>
      <c r="AK1771" s="36">
        <v>77.5</v>
      </c>
    </row>
    <row r="1772" spans="1:37">
      <c r="A1772" s="46" t="s">
        <v>16273</v>
      </c>
      <c r="B1772" s="36" t="s">
        <v>16251</v>
      </c>
      <c r="C1772" s="37" t="s">
        <v>16250</v>
      </c>
      <c r="D1772" s="38" t="s">
        <v>14498</v>
      </c>
      <c r="E1772" s="37" t="s">
        <v>16249</v>
      </c>
      <c r="F1772" s="48" t="s">
        <v>14598</v>
      </c>
      <c r="G1772" s="45" t="s">
        <v>14984</v>
      </c>
      <c r="H1772" s="47" t="s">
        <v>14496</v>
      </c>
      <c r="I1772" s="45" t="s">
        <v>14552</v>
      </c>
      <c r="J1772" s="45" t="s">
        <v>14357</v>
      </c>
      <c r="K1772" s="46" t="s">
        <v>14597</v>
      </c>
      <c r="L1772" s="46" t="s">
        <v>14983</v>
      </c>
      <c r="M1772" s="45" t="s">
        <v>15018</v>
      </c>
      <c r="N1772" s="45"/>
      <c r="O1772" s="44" t="s">
        <v>20228</v>
      </c>
      <c r="P1772" s="43">
        <v>585</v>
      </c>
      <c r="Q1772" s="39">
        <v>17</v>
      </c>
      <c r="R1772" s="84">
        <v>12.75</v>
      </c>
      <c r="S1772" s="37">
        <v>11</v>
      </c>
      <c r="T1772" s="117">
        <v>5.5</v>
      </c>
      <c r="U1772" s="42">
        <v>2.25</v>
      </c>
      <c r="V1772" s="42">
        <v>14.75</v>
      </c>
      <c r="W1772" s="42">
        <v>13</v>
      </c>
      <c r="X1772" s="42">
        <v>6.5</v>
      </c>
      <c r="Y1772" s="42">
        <v>3.5</v>
      </c>
      <c r="Z1772" s="42">
        <v>6.5</v>
      </c>
      <c r="AA1772" s="59">
        <v>0.625</v>
      </c>
      <c r="AB1772" s="64">
        <v>1</v>
      </c>
      <c r="AC1772" s="69"/>
      <c r="AD1772" s="42">
        <v>2</v>
      </c>
      <c r="AE1772" s="39"/>
      <c r="AF1772" s="37">
        <v>20</v>
      </c>
      <c r="AG1772" s="37">
        <v>20</v>
      </c>
      <c r="AH1772" s="37">
        <v>10</v>
      </c>
      <c r="AI1772" s="80" t="s">
        <v>14548</v>
      </c>
      <c r="AJ1772" s="81" t="s">
        <v>18196</v>
      </c>
      <c r="AK1772" s="36">
        <v>77.5</v>
      </c>
    </row>
    <row r="1773" spans="1:37">
      <c r="A1773" s="46" t="s">
        <v>16272</v>
      </c>
      <c r="B1773" s="36" t="s">
        <v>16253</v>
      </c>
      <c r="C1773" s="37" t="s">
        <v>16250</v>
      </c>
      <c r="D1773" s="38" t="s">
        <v>14498</v>
      </c>
      <c r="E1773" s="37" t="s">
        <v>16249</v>
      </c>
      <c r="F1773" s="48" t="s">
        <v>14594</v>
      </c>
      <c r="G1773" s="45" t="s">
        <v>14984</v>
      </c>
      <c r="H1773" s="47" t="s">
        <v>14496</v>
      </c>
      <c r="I1773" s="45" t="s">
        <v>14559</v>
      </c>
      <c r="J1773" s="45" t="s">
        <v>14357</v>
      </c>
      <c r="K1773" s="46" t="s">
        <v>14593</v>
      </c>
      <c r="L1773" s="46" t="s">
        <v>14983</v>
      </c>
      <c r="M1773" s="45" t="s">
        <v>15015</v>
      </c>
      <c r="N1773" s="45"/>
      <c r="O1773" s="44" t="s">
        <v>20229</v>
      </c>
      <c r="P1773" s="43">
        <v>385</v>
      </c>
      <c r="Q1773" s="39">
        <v>17</v>
      </c>
      <c r="R1773" s="84">
        <v>12.75</v>
      </c>
      <c r="S1773" s="37">
        <v>11</v>
      </c>
      <c r="T1773" s="117">
        <v>5.5</v>
      </c>
      <c r="U1773" s="42">
        <v>2.25</v>
      </c>
      <c r="V1773" s="42">
        <v>14.75</v>
      </c>
      <c r="W1773" s="42">
        <v>13</v>
      </c>
      <c r="X1773" s="42">
        <v>6.5</v>
      </c>
      <c r="Y1773" s="42">
        <v>3.5</v>
      </c>
      <c r="Z1773" s="42">
        <v>6.5</v>
      </c>
      <c r="AA1773" s="59">
        <v>0.625</v>
      </c>
      <c r="AB1773" s="64">
        <v>1</v>
      </c>
      <c r="AC1773" s="69"/>
      <c r="AD1773" s="42">
        <v>2</v>
      </c>
      <c r="AE1773" s="39"/>
      <c r="AF1773" s="37">
        <v>20</v>
      </c>
      <c r="AG1773" s="37">
        <v>20</v>
      </c>
      <c r="AH1773" s="37">
        <v>10</v>
      </c>
      <c r="AI1773" s="80" t="s">
        <v>14548</v>
      </c>
      <c r="AJ1773" s="81" t="s">
        <v>18196</v>
      </c>
      <c r="AK1773" s="36">
        <v>77.5</v>
      </c>
    </row>
    <row r="1774" spans="1:37">
      <c r="A1774" s="46" t="s">
        <v>16271</v>
      </c>
      <c r="B1774" s="36" t="s">
        <v>16251</v>
      </c>
      <c r="C1774" s="37" t="s">
        <v>16250</v>
      </c>
      <c r="D1774" s="38" t="s">
        <v>14498</v>
      </c>
      <c r="E1774" s="37" t="s">
        <v>16249</v>
      </c>
      <c r="F1774" s="48" t="s">
        <v>14594</v>
      </c>
      <c r="G1774" s="45" t="s">
        <v>14984</v>
      </c>
      <c r="H1774" s="47" t="s">
        <v>14496</v>
      </c>
      <c r="I1774" s="45" t="s">
        <v>14552</v>
      </c>
      <c r="J1774" s="45" t="s">
        <v>14357</v>
      </c>
      <c r="K1774" s="46" t="s">
        <v>14593</v>
      </c>
      <c r="L1774" s="46" t="s">
        <v>14983</v>
      </c>
      <c r="M1774" s="45" t="s">
        <v>15015</v>
      </c>
      <c r="N1774" s="45"/>
      <c r="O1774" s="44" t="s">
        <v>20230</v>
      </c>
      <c r="P1774" s="43">
        <v>585</v>
      </c>
      <c r="Q1774" s="39">
        <v>17</v>
      </c>
      <c r="R1774" s="84">
        <v>12.75</v>
      </c>
      <c r="S1774" s="37">
        <v>11</v>
      </c>
      <c r="T1774" s="117">
        <v>5.5</v>
      </c>
      <c r="U1774" s="42">
        <v>2.25</v>
      </c>
      <c r="V1774" s="42">
        <v>14.75</v>
      </c>
      <c r="W1774" s="42">
        <v>13</v>
      </c>
      <c r="X1774" s="42">
        <v>6.5</v>
      </c>
      <c r="Y1774" s="42">
        <v>3.5</v>
      </c>
      <c r="Z1774" s="42">
        <v>6.5</v>
      </c>
      <c r="AA1774" s="59">
        <v>0.625</v>
      </c>
      <c r="AB1774" s="64">
        <v>1</v>
      </c>
      <c r="AC1774" s="69"/>
      <c r="AD1774" s="42">
        <v>2</v>
      </c>
      <c r="AE1774" s="39"/>
      <c r="AF1774" s="37">
        <v>20</v>
      </c>
      <c r="AG1774" s="37">
        <v>20</v>
      </c>
      <c r="AH1774" s="37">
        <v>10</v>
      </c>
      <c r="AI1774" s="80" t="s">
        <v>14548</v>
      </c>
      <c r="AJ1774" s="81" t="s">
        <v>18196</v>
      </c>
      <c r="AK1774" s="36">
        <v>77.5</v>
      </c>
    </row>
    <row r="1775" spans="1:37">
      <c r="A1775" s="46" t="s">
        <v>16270</v>
      </c>
      <c r="B1775" s="36" t="s">
        <v>16253</v>
      </c>
      <c r="C1775" s="37" t="s">
        <v>16250</v>
      </c>
      <c r="D1775" s="38" t="s">
        <v>14498</v>
      </c>
      <c r="E1775" s="37" t="s">
        <v>16249</v>
      </c>
      <c r="F1775" s="48" t="s">
        <v>14590</v>
      </c>
      <c r="G1775" s="45" t="s">
        <v>14984</v>
      </c>
      <c r="H1775" s="47" t="s">
        <v>14496</v>
      </c>
      <c r="I1775" s="45" t="s">
        <v>14559</v>
      </c>
      <c r="J1775" s="45" t="s">
        <v>14357</v>
      </c>
      <c r="K1775" s="46" t="s">
        <v>14589</v>
      </c>
      <c r="L1775" s="46" t="s">
        <v>14983</v>
      </c>
      <c r="M1775" s="45" t="s">
        <v>15012</v>
      </c>
      <c r="N1775" s="45"/>
      <c r="O1775" s="44" t="s">
        <v>20231</v>
      </c>
      <c r="P1775" s="43">
        <v>485</v>
      </c>
      <c r="Q1775" s="39">
        <v>17</v>
      </c>
      <c r="R1775" s="84">
        <v>12.75</v>
      </c>
      <c r="S1775" s="37">
        <v>11</v>
      </c>
      <c r="T1775" s="117">
        <v>5.5</v>
      </c>
      <c r="U1775" s="42">
        <v>2.25</v>
      </c>
      <c r="V1775" s="42">
        <v>14.75</v>
      </c>
      <c r="W1775" s="42">
        <v>13</v>
      </c>
      <c r="X1775" s="42">
        <v>6.5</v>
      </c>
      <c r="Y1775" s="42">
        <v>3.5</v>
      </c>
      <c r="Z1775" s="42">
        <v>6.5</v>
      </c>
      <c r="AA1775" s="59">
        <v>0.625</v>
      </c>
      <c r="AB1775" s="64">
        <v>1</v>
      </c>
      <c r="AC1775" s="69"/>
      <c r="AD1775" s="42">
        <v>2</v>
      </c>
      <c r="AE1775" s="39"/>
      <c r="AF1775" s="37">
        <v>20</v>
      </c>
      <c r="AG1775" s="37">
        <v>20</v>
      </c>
      <c r="AH1775" s="37">
        <v>10</v>
      </c>
      <c r="AI1775" s="80" t="s">
        <v>14548</v>
      </c>
      <c r="AJ1775" s="81" t="s">
        <v>18196</v>
      </c>
      <c r="AK1775" s="36">
        <v>77.5</v>
      </c>
    </row>
    <row r="1776" spans="1:37">
      <c r="A1776" s="46" t="s">
        <v>16269</v>
      </c>
      <c r="B1776" s="36" t="s">
        <v>16251</v>
      </c>
      <c r="C1776" s="37" t="s">
        <v>16250</v>
      </c>
      <c r="D1776" s="38" t="s">
        <v>14498</v>
      </c>
      <c r="E1776" s="37" t="s">
        <v>16249</v>
      </c>
      <c r="F1776" s="48" t="s">
        <v>14590</v>
      </c>
      <c r="G1776" s="45" t="s">
        <v>14984</v>
      </c>
      <c r="H1776" s="47" t="s">
        <v>14496</v>
      </c>
      <c r="I1776" s="45" t="s">
        <v>14552</v>
      </c>
      <c r="J1776" s="45" t="s">
        <v>14357</v>
      </c>
      <c r="K1776" s="46" t="s">
        <v>14589</v>
      </c>
      <c r="L1776" s="46" t="s">
        <v>14983</v>
      </c>
      <c r="M1776" s="45" t="s">
        <v>15012</v>
      </c>
      <c r="N1776" s="45"/>
      <c r="O1776" s="44" t="s">
        <v>20232</v>
      </c>
      <c r="P1776" s="43">
        <v>685</v>
      </c>
      <c r="Q1776" s="39">
        <v>17</v>
      </c>
      <c r="R1776" s="84">
        <v>12.75</v>
      </c>
      <c r="S1776" s="37">
        <v>11</v>
      </c>
      <c r="T1776" s="117">
        <v>5.5</v>
      </c>
      <c r="U1776" s="42">
        <v>2.25</v>
      </c>
      <c r="V1776" s="42">
        <v>14.75</v>
      </c>
      <c r="W1776" s="42">
        <v>13</v>
      </c>
      <c r="X1776" s="42">
        <v>6.5</v>
      </c>
      <c r="Y1776" s="42">
        <v>3.5</v>
      </c>
      <c r="Z1776" s="42">
        <v>6.5</v>
      </c>
      <c r="AA1776" s="59">
        <v>0.625</v>
      </c>
      <c r="AB1776" s="64">
        <v>1</v>
      </c>
      <c r="AC1776" s="69"/>
      <c r="AD1776" s="42">
        <v>2</v>
      </c>
      <c r="AE1776" s="39"/>
      <c r="AF1776" s="37">
        <v>20</v>
      </c>
      <c r="AG1776" s="37">
        <v>20</v>
      </c>
      <c r="AH1776" s="37">
        <v>10</v>
      </c>
      <c r="AI1776" s="80" t="s">
        <v>14548</v>
      </c>
      <c r="AJ1776" s="81" t="s">
        <v>18196</v>
      </c>
      <c r="AK1776" s="36">
        <v>77.5</v>
      </c>
    </row>
    <row r="1777" spans="1:37">
      <c r="A1777" s="46" t="s">
        <v>16268</v>
      </c>
      <c r="B1777" s="36" t="s">
        <v>16253</v>
      </c>
      <c r="C1777" s="37" t="s">
        <v>16250</v>
      </c>
      <c r="D1777" s="38" t="s">
        <v>14498</v>
      </c>
      <c r="E1777" s="37" t="s">
        <v>16249</v>
      </c>
      <c r="F1777" s="48" t="s">
        <v>14586</v>
      </c>
      <c r="G1777" s="45" t="s">
        <v>14984</v>
      </c>
      <c r="H1777" s="47" t="s">
        <v>14496</v>
      </c>
      <c r="I1777" s="45" t="s">
        <v>14559</v>
      </c>
      <c r="J1777" s="45" t="s">
        <v>14357</v>
      </c>
      <c r="K1777" s="46" t="s">
        <v>14585</v>
      </c>
      <c r="L1777" s="46" t="s">
        <v>14983</v>
      </c>
      <c r="M1777" s="45" t="s">
        <v>15009</v>
      </c>
      <c r="N1777" s="45"/>
      <c r="O1777" s="44" t="s">
        <v>20233</v>
      </c>
      <c r="P1777" s="43">
        <v>485</v>
      </c>
      <c r="Q1777" s="39">
        <v>17</v>
      </c>
      <c r="R1777" s="84">
        <v>12.75</v>
      </c>
      <c r="S1777" s="37">
        <v>11</v>
      </c>
      <c r="T1777" s="117">
        <v>5.5</v>
      </c>
      <c r="U1777" s="42">
        <v>2.25</v>
      </c>
      <c r="V1777" s="42">
        <v>14.75</v>
      </c>
      <c r="W1777" s="42">
        <v>13</v>
      </c>
      <c r="X1777" s="42">
        <v>6.5</v>
      </c>
      <c r="Y1777" s="42">
        <v>3.5</v>
      </c>
      <c r="Z1777" s="42">
        <v>6.5</v>
      </c>
      <c r="AA1777" s="59">
        <v>0.625</v>
      </c>
      <c r="AB1777" s="64">
        <v>1</v>
      </c>
      <c r="AC1777" s="69"/>
      <c r="AD1777" s="42">
        <v>2</v>
      </c>
      <c r="AE1777" s="39"/>
      <c r="AF1777" s="37">
        <v>20</v>
      </c>
      <c r="AG1777" s="37">
        <v>20</v>
      </c>
      <c r="AH1777" s="37">
        <v>10</v>
      </c>
      <c r="AI1777" s="80" t="s">
        <v>14548</v>
      </c>
      <c r="AJ1777" s="81" t="s">
        <v>18196</v>
      </c>
      <c r="AK1777" s="36">
        <v>77.5</v>
      </c>
    </row>
    <row r="1778" spans="1:37">
      <c r="A1778" s="46" t="s">
        <v>16267</v>
      </c>
      <c r="B1778" s="36" t="s">
        <v>16251</v>
      </c>
      <c r="C1778" s="37" t="s">
        <v>16250</v>
      </c>
      <c r="D1778" s="38" t="s">
        <v>14498</v>
      </c>
      <c r="E1778" s="37" t="s">
        <v>16249</v>
      </c>
      <c r="F1778" s="48" t="s">
        <v>14586</v>
      </c>
      <c r="G1778" s="45" t="s">
        <v>14984</v>
      </c>
      <c r="H1778" s="47" t="s">
        <v>14496</v>
      </c>
      <c r="I1778" s="45" t="s">
        <v>14552</v>
      </c>
      <c r="J1778" s="45" t="s">
        <v>14357</v>
      </c>
      <c r="K1778" s="46" t="s">
        <v>14585</v>
      </c>
      <c r="L1778" s="46" t="s">
        <v>14983</v>
      </c>
      <c r="M1778" s="45" t="s">
        <v>15009</v>
      </c>
      <c r="N1778" s="45"/>
      <c r="O1778" s="44" t="s">
        <v>20234</v>
      </c>
      <c r="P1778" s="43">
        <v>685</v>
      </c>
      <c r="Q1778" s="39">
        <v>17</v>
      </c>
      <c r="R1778" s="84">
        <v>12.75</v>
      </c>
      <c r="S1778" s="37">
        <v>11</v>
      </c>
      <c r="T1778" s="117">
        <v>5.5</v>
      </c>
      <c r="U1778" s="42">
        <v>2.25</v>
      </c>
      <c r="V1778" s="42">
        <v>14.75</v>
      </c>
      <c r="W1778" s="42">
        <v>13</v>
      </c>
      <c r="X1778" s="42">
        <v>6.5</v>
      </c>
      <c r="Y1778" s="42">
        <v>3.5</v>
      </c>
      <c r="Z1778" s="42">
        <v>6.5</v>
      </c>
      <c r="AA1778" s="59">
        <v>0.625</v>
      </c>
      <c r="AB1778" s="64">
        <v>1</v>
      </c>
      <c r="AC1778" s="69"/>
      <c r="AD1778" s="42">
        <v>2</v>
      </c>
      <c r="AE1778" s="39"/>
      <c r="AF1778" s="37">
        <v>20</v>
      </c>
      <c r="AG1778" s="37">
        <v>20</v>
      </c>
      <c r="AH1778" s="37">
        <v>10</v>
      </c>
      <c r="AI1778" s="80" t="s">
        <v>14548</v>
      </c>
      <c r="AJ1778" s="81" t="s">
        <v>18196</v>
      </c>
      <c r="AK1778" s="36">
        <v>77.5</v>
      </c>
    </row>
    <row r="1779" spans="1:37">
      <c r="A1779" s="46" t="s">
        <v>16266</v>
      </c>
      <c r="B1779" s="36" t="s">
        <v>16253</v>
      </c>
      <c r="C1779" s="37" t="s">
        <v>16250</v>
      </c>
      <c r="D1779" s="38" t="s">
        <v>14498</v>
      </c>
      <c r="E1779" s="37" t="s">
        <v>16249</v>
      </c>
      <c r="F1779" s="48" t="s">
        <v>14582</v>
      </c>
      <c r="G1779" s="45" t="s">
        <v>14984</v>
      </c>
      <c r="H1779" s="47" t="s">
        <v>14496</v>
      </c>
      <c r="I1779" s="45" t="s">
        <v>14559</v>
      </c>
      <c r="J1779" s="45" t="s">
        <v>14357</v>
      </c>
      <c r="K1779" s="46" t="s">
        <v>14581</v>
      </c>
      <c r="L1779" s="46" t="s">
        <v>14983</v>
      </c>
      <c r="M1779" s="45" t="s">
        <v>15006</v>
      </c>
      <c r="N1779" s="45"/>
      <c r="O1779" s="44" t="s">
        <v>20235</v>
      </c>
      <c r="P1779" s="43">
        <v>545</v>
      </c>
      <c r="Q1779" s="39">
        <v>17</v>
      </c>
      <c r="R1779" s="84">
        <v>12.75</v>
      </c>
      <c r="S1779" s="37">
        <v>11</v>
      </c>
      <c r="T1779" s="117">
        <v>5.5</v>
      </c>
      <c r="U1779" s="42">
        <v>2.25</v>
      </c>
      <c r="V1779" s="42">
        <v>14.75</v>
      </c>
      <c r="W1779" s="42">
        <v>13</v>
      </c>
      <c r="X1779" s="42">
        <v>6.5</v>
      </c>
      <c r="Y1779" s="42">
        <v>3.5</v>
      </c>
      <c r="Z1779" s="42">
        <v>6.5</v>
      </c>
      <c r="AA1779" s="59">
        <v>0.625</v>
      </c>
      <c r="AB1779" s="64">
        <v>1</v>
      </c>
      <c r="AC1779" s="69"/>
      <c r="AD1779" s="42">
        <v>2</v>
      </c>
      <c r="AE1779" s="39"/>
      <c r="AF1779" s="37">
        <v>20</v>
      </c>
      <c r="AG1779" s="37">
        <v>20</v>
      </c>
      <c r="AH1779" s="37">
        <v>10</v>
      </c>
      <c r="AI1779" s="80" t="s">
        <v>14548</v>
      </c>
      <c r="AJ1779" s="81" t="s">
        <v>18196</v>
      </c>
      <c r="AK1779" s="36">
        <v>77.5</v>
      </c>
    </row>
    <row r="1780" spans="1:37">
      <c r="A1780" s="46" t="s">
        <v>16265</v>
      </c>
      <c r="B1780" s="36" t="s">
        <v>16251</v>
      </c>
      <c r="C1780" s="37" t="s">
        <v>16250</v>
      </c>
      <c r="D1780" s="38" t="s">
        <v>14498</v>
      </c>
      <c r="E1780" s="37" t="s">
        <v>16249</v>
      </c>
      <c r="F1780" s="48" t="s">
        <v>14582</v>
      </c>
      <c r="G1780" s="45" t="s">
        <v>14984</v>
      </c>
      <c r="H1780" s="47" t="s">
        <v>14496</v>
      </c>
      <c r="I1780" s="45" t="s">
        <v>14552</v>
      </c>
      <c r="J1780" s="45" t="s">
        <v>14357</v>
      </c>
      <c r="K1780" s="46" t="s">
        <v>14581</v>
      </c>
      <c r="L1780" s="46" t="s">
        <v>14983</v>
      </c>
      <c r="M1780" s="45" t="s">
        <v>15006</v>
      </c>
      <c r="N1780" s="45"/>
      <c r="O1780" s="44" t="s">
        <v>20236</v>
      </c>
      <c r="P1780" s="43">
        <v>745</v>
      </c>
      <c r="Q1780" s="39">
        <v>17</v>
      </c>
      <c r="R1780" s="84">
        <v>12.75</v>
      </c>
      <c r="S1780" s="37">
        <v>11</v>
      </c>
      <c r="T1780" s="117">
        <v>5.5</v>
      </c>
      <c r="U1780" s="42">
        <v>2.25</v>
      </c>
      <c r="V1780" s="42">
        <v>14.75</v>
      </c>
      <c r="W1780" s="42">
        <v>13</v>
      </c>
      <c r="X1780" s="42">
        <v>6.5</v>
      </c>
      <c r="Y1780" s="42">
        <v>3.5</v>
      </c>
      <c r="Z1780" s="42">
        <v>6.5</v>
      </c>
      <c r="AA1780" s="59">
        <v>0.625</v>
      </c>
      <c r="AB1780" s="64">
        <v>1</v>
      </c>
      <c r="AC1780" s="69"/>
      <c r="AD1780" s="42">
        <v>2</v>
      </c>
      <c r="AE1780" s="39"/>
      <c r="AF1780" s="37">
        <v>20</v>
      </c>
      <c r="AG1780" s="37">
        <v>20</v>
      </c>
      <c r="AH1780" s="37">
        <v>10</v>
      </c>
      <c r="AI1780" s="80" t="s">
        <v>14548</v>
      </c>
      <c r="AJ1780" s="81" t="s">
        <v>18196</v>
      </c>
      <c r="AK1780" s="36">
        <v>77.5</v>
      </c>
    </row>
    <row r="1781" spans="1:37">
      <c r="A1781" s="46" t="s">
        <v>16264</v>
      </c>
      <c r="B1781" s="36" t="s">
        <v>16253</v>
      </c>
      <c r="C1781" s="37" t="s">
        <v>16250</v>
      </c>
      <c r="D1781" s="38" t="s">
        <v>14498</v>
      </c>
      <c r="E1781" s="37" t="s">
        <v>16249</v>
      </c>
      <c r="F1781" s="48" t="s">
        <v>14578</v>
      </c>
      <c r="G1781" s="45" t="s">
        <v>14984</v>
      </c>
      <c r="H1781" s="47" t="s">
        <v>14496</v>
      </c>
      <c r="I1781" s="45" t="s">
        <v>14559</v>
      </c>
      <c r="J1781" s="45" t="s">
        <v>14357</v>
      </c>
      <c r="K1781" s="46" t="s">
        <v>14577</v>
      </c>
      <c r="L1781" s="46" t="s">
        <v>14983</v>
      </c>
      <c r="M1781" s="45" t="s">
        <v>15003</v>
      </c>
      <c r="N1781" s="45"/>
      <c r="O1781" s="44" t="s">
        <v>20237</v>
      </c>
      <c r="P1781" s="43">
        <v>545</v>
      </c>
      <c r="Q1781" s="39">
        <v>17</v>
      </c>
      <c r="R1781" s="84">
        <v>12.75</v>
      </c>
      <c r="S1781" s="37">
        <v>11</v>
      </c>
      <c r="T1781" s="117">
        <v>5.5</v>
      </c>
      <c r="U1781" s="42">
        <v>2.25</v>
      </c>
      <c r="V1781" s="42">
        <v>14.75</v>
      </c>
      <c r="W1781" s="42">
        <v>13</v>
      </c>
      <c r="X1781" s="42">
        <v>6.5</v>
      </c>
      <c r="Y1781" s="42">
        <v>3.5</v>
      </c>
      <c r="Z1781" s="42">
        <v>6.5</v>
      </c>
      <c r="AA1781" s="59">
        <v>0.625</v>
      </c>
      <c r="AB1781" s="64">
        <v>1</v>
      </c>
      <c r="AC1781" s="69"/>
      <c r="AD1781" s="42">
        <v>2</v>
      </c>
      <c r="AE1781" s="39"/>
      <c r="AF1781" s="37">
        <v>20</v>
      </c>
      <c r="AG1781" s="37">
        <v>20</v>
      </c>
      <c r="AH1781" s="37">
        <v>10</v>
      </c>
      <c r="AI1781" s="80" t="s">
        <v>14548</v>
      </c>
      <c r="AJ1781" s="81" t="s">
        <v>18196</v>
      </c>
      <c r="AK1781" s="36">
        <v>77.5</v>
      </c>
    </row>
    <row r="1782" spans="1:37">
      <c r="A1782" s="46" t="s">
        <v>16263</v>
      </c>
      <c r="B1782" s="36" t="s">
        <v>16251</v>
      </c>
      <c r="C1782" s="37" t="s">
        <v>16250</v>
      </c>
      <c r="D1782" s="38" t="s">
        <v>14498</v>
      </c>
      <c r="E1782" s="37" t="s">
        <v>16249</v>
      </c>
      <c r="F1782" s="48" t="s">
        <v>14578</v>
      </c>
      <c r="G1782" s="45" t="s">
        <v>14984</v>
      </c>
      <c r="H1782" s="47" t="s">
        <v>14496</v>
      </c>
      <c r="I1782" s="45" t="s">
        <v>14552</v>
      </c>
      <c r="J1782" s="45" t="s">
        <v>14357</v>
      </c>
      <c r="K1782" s="46" t="s">
        <v>14577</v>
      </c>
      <c r="L1782" s="46" t="s">
        <v>14983</v>
      </c>
      <c r="M1782" s="45" t="s">
        <v>15003</v>
      </c>
      <c r="N1782" s="45"/>
      <c r="O1782" s="44" t="s">
        <v>20238</v>
      </c>
      <c r="P1782" s="43">
        <v>745</v>
      </c>
      <c r="Q1782" s="39">
        <v>17</v>
      </c>
      <c r="R1782" s="84">
        <v>12.75</v>
      </c>
      <c r="S1782" s="37">
        <v>11</v>
      </c>
      <c r="T1782" s="117">
        <v>5.5</v>
      </c>
      <c r="U1782" s="42">
        <v>2.25</v>
      </c>
      <c r="V1782" s="42">
        <v>14.75</v>
      </c>
      <c r="W1782" s="42">
        <v>13</v>
      </c>
      <c r="X1782" s="42">
        <v>6.5</v>
      </c>
      <c r="Y1782" s="42">
        <v>3.5</v>
      </c>
      <c r="Z1782" s="42">
        <v>6.5</v>
      </c>
      <c r="AA1782" s="59">
        <v>0.625</v>
      </c>
      <c r="AB1782" s="64">
        <v>1</v>
      </c>
      <c r="AC1782" s="69"/>
      <c r="AD1782" s="42">
        <v>2</v>
      </c>
      <c r="AE1782" s="39"/>
      <c r="AF1782" s="37">
        <v>20</v>
      </c>
      <c r="AG1782" s="37">
        <v>20</v>
      </c>
      <c r="AH1782" s="37">
        <v>10</v>
      </c>
      <c r="AI1782" s="80" t="s">
        <v>14548</v>
      </c>
      <c r="AJ1782" s="81" t="s">
        <v>18196</v>
      </c>
      <c r="AK1782" s="36">
        <v>77.5</v>
      </c>
    </row>
    <row r="1783" spans="1:37">
      <c r="A1783" s="46" t="s">
        <v>16262</v>
      </c>
      <c r="B1783" s="36" t="s">
        <v>16253</v>
      </c>
      <c r="C1783" s="37" t="s">
        <v>16250</v>
      </c>
      <c r="D1783" s="38" t="s">
        <v>14498</v>
      </c>
      <c r="E1783" s="37" t="s">
        <v>16249</v>
      </c>
      <c r="F1783" s="48" t="s">
        <v>14574</v>
      </c>
      <c r="G1783" s="45" t="s">
        <v>14984</v>
      </c>
      <c r="H1783" s="47" t="s">
        <v>14496</v>
      </c>
      <c r="I1783" s="45" t="s">
        <v>14559</v>
      </c>
      <c r="J1783" s="45" t="s">
        <v>14357</v>
      </c>
      <c r="K1783" s="46" t="s">
        <v>14573</v>
      </c>
      <c r="L1783" s="46" t="s">
        <v>14983</v>
      </c>
      <c r="M1783" s="45" t="s">
        <v>15000</v>
      </c>
      <c r="N1783" s="45"/>
      <c r="O1783" s="44" t="s">
        <v>20239</v>
      </c>
      <c r="P1783" s="43">
        <v>485</v>
      </c>
      <c r="Q1783" s="39">
        <v>17</v>
      </c>
      <c r="R1783" s="84">
        <v>12.75</v>
      </c>
      <c r="S1783" s="37">
        <v>11</v>
      </c>
      <c r="T1783" s="117">
        <v>5.5</v>
      </c>
      <c r="U1783" s="42">
        <v>2.25</v>
      </c>
      <c r="V1783" s="42">
        <v>14.75</v>
      </c>
      <c r="W1783" s="42">
        <v>13</v>
      </c>
      <c r="X1783" s="42">
        <v>6.5</v>
      </c>
      <c r="Y1783" s="42">
        <v>3.5</v>
      </c>
      <c r="Z1783" s="42">
        <v>6.5</v>
      </c>
      <c r="AA1783" s="59">
        <v>0.625</v>
      </c>
      <c r="AB1783" s="64">
        <v>1</v>
      </c>
      <c r="AC1783" s="69"/>
      <c r="AD1783" s="42">
        <v>2</v>
      </c>
      <c r="AE1783" s="39"/>
      <c r="AF1783" s="37">
        <v>20</v>
      </c>
      <c r="AG1783" s="37">
        <v>20</v>
      </c>
      <c r="AH1783" s="37">
        <v>10</v>
      </c>
      <c r="AI1783" s="80" t="s">
        <v>14548</v>
      </c>
      <c r="AJ1783" s="81" t="s">
        <v>18196</v>
      </c>
      <c r="AK1783" s="36">
        <v>77.5</v>
      </c>
    </row>
    <row r="1784" spans="1:37">
      <c r="A1784" s="46" t="s">
        <v>16261</v>
      </c>
      <c r="B1784" s="36" t="s">
        <v>16251</v>
      </c>
      <c r="C1784" s="37" t="s">
        <v>16250</v>
      </c>
      <c r="D1784" s="38" t="s">
        <v>14498</v>
      </c>
      <c r="E1784" s="37" t="s">
        <v>16249</v>
      </c>
      <c r="F1784" s="48" t="s">
        <v>14574</v>
      </c>
      <c r="G1784" s="45" t="s">
        <v>14984</v>
      </c>
      <c r="H1784" s="47" t="s">
        <v>14496</v>
      </c>
      <c r="I1784" s="45" t="s">
        <v>14552</v>
      </c>
      <c r="J1784" s="45" t="s">
        <v>14357</v>
      </c>
      <c r="K1784" s="46" t="s">
        <v>14573</v>
      </c>
      <c r="L1784" s="46" t="s">
        <v>14983</v>
      </c>
      <c r="M1784" s="45" t="s">
        <v>15000</v>
      </c>
      <c r="N1784" s="45"/>
      <c r="O1784" s="44" t="s">
        <v>20240</v>
      </c>
      <c r="P1784" s="43">
        <v>685</v>
      </c>
      <c r="Q1784" s="39">
        <v>17</v>
      </c>
      <c r="R1784" s="84">
        <v>12.75</v>
      </c>
      <c r="S1784" s="37">
        <v>11</v>
      </c>
      <c r="T1784" s="117">
        <v>5.5</v>
      </c>
      <c r="U1784" s="42">
        <v>2.25</v>
      </c>
      <c r="V1784" s="42">
        <v>14.75</v>
      </c>
      <c r="W1784" s="42">
        <v>13</v>
      </c>
      <c r="X1784" s="42">
        <v>6.5</v>
      </c>
      <c r="Y1784" s="42">
        <v>3.5</v>
      </c>
      <c r="Z1784" s="42">
        <v>6.5</v>
      </c>
      <c r="AA1784" s="59">
        <v>0.625</v>
      </c>
      <c r="AB1784" s="64">
        <v>1</v>
      </c>
      <c r="AC1784" s="69"/>
      <c r="AD1784" s="42">
        <v>2</v>
      </c>
      <c r="AE1784" s="39"/>
      <c r="AF1784" s="37">
        <v>20</v>
      </c>
      <c r="AG1784" s="37">
        <v>20</v>
      </c>
      <c r="AH1784" s="37">
        <v>10</v>
      </c>
      <c r="AI1784" s="80" t="s">
        <v>14548</v>
      </c>
      <c r="AJ1784" s="81" t="s">
        <v>18196</v>
      </c>
      <c r="AK1784" s="36">
        <v>77.5</v>
      </c>
    </row>
    <row r="1785" spans="1:37">
      <c r="A1785" s="46" t="s">
        <v>16260</v>
      </c>
      <c r="B1785" s="36" t="s">
        <v>16253</v>
      </c>
      <c r="C1785" s="37" t="s">
        <v>16250</v>
      </c>
      <c r="D1785" s="38" t="s">
        <v>14498</v>
      </c>
      <c r="E1785" s="37" t="s">
        <v>16249</v>
      </c>
      <c r="F1785" s="48" t="s">
        <v>14570</v>
      </c>
      <c r="G1785" s="45" t="s">
        <v>14984</v>
      </c>
      <c r="H1785" s="47" t="s">
        <v>14496</v>
      </c>
      <c r="I1785" s="45" t="s">
        <v>14559</v>
      </c>
      <c r="J1785" s="45" t="s">
        <v>14357</v>
      </c>
      <c r="K1785" s="46" t="s">
        <v>14569</v>
      </c>
      <c r="L1785" s="46" t="s">
        <v>14983</v>
      </c>
      <c r="M1785" s="45" t="s">
        <v>14997</v>
      </c>
      <c r="N1785" s="45"/>
      <c r="O1785" s="44" t="s">
        <v>20241</v>
      </c>
      <c r="P1785" s="43">
        <v>545</v>
      </c>
      <c r="Q1785" s="39">
        <v>17</v>
      </c>
      <c r="R1785" s="84">
        <v>12.75</v>
      </c>
      <c r="S1785" s="37">
        <v>11</v>
      </c>
      <c r="T1785" s="117">
        <v>5.5</v>
      </c>
      <c r="U1785" s="42">
        <v>2.25</v>
      </c>
      <c r="V1785" s="42">
        <v>14.75</v>
      </c>
      <c r="W1785" s="42">
        <v>13</v>
      </c>
      <c r="X1785" s="42">
        <v>6.5</v>
      </c>
      <c r="Y1785" s="42">
        <v>3.5</v>
      </c>
      <c r="Z1785" s="42">
        <v>6.5</v>
      </c>
      <c r="AA1785" s="59">
        <v>0.625</v>
      </c>
      <c r="AB1785" s="64">
        <v>1</v>
      </c>
      <c r="AC1785" s="69"/>
      <c r="AD1785" s="42">
        <v>2</v>
      </c>
      <c r="AE1785" s="39"/>
      <c r="AF1785" s="37">
        <v>20</v>
      </c>
      <c r="AG1785" s="37">
        <v>20</v>
      </c>
      <c r="AH1785" s="37">
        <v>10</v>
      </c>
      <c r="AI1785" s="80" t="s">
        <v>14548</v>
      </c>
      <c r="AJ1785" s="81" t="s">
        <v>18196</v>
      </c>
      <c r="AK1785" s="36">
        <v>77.5</v>
      </c>
    </row>
    <row r="1786" spans="1:37">
      <c r="A1786" s="46" t="s">
        <v>16259</v>
      </c>
      <c r="B1786" s="36" t="s">
        <v>16251</v>
      </c>
      <c r="C1786" s="37" t="s">
        <v>16250</v>
      </c>
      <c r="D1786" s="38" t="s">
        <v>14498</v>
      </c>
      <c r="E1786" s="37" t="s">
        <v>16249</v>
      </c>
      <c r="F1786" s="48" t="s">
        <v>14570</v>
      </c>
      <c r="G1786" s="45" t="s">
        <v>14984</v>
      </c>
      <c r="H1786" s="47" t="s">
        <v>14496</v>
      </c>
      <c r="I1786" s="45" t="s">
        <v>14552</v>
      </c>
      <c r="J1786" s="45" t="s">
        <v>14357</v>
      </c>
      <c r="K1786" s="46" t="s">
        <v>14569</v>
      </c>
      <c r="L1786" s="46" t="s">
        <v>14983</v>
      </c>
      <c r="M1786" s="45" t="s">
        <v>14997</v>
      </c>
      <c r="N1786" s="45"/>
      <c r="O1786" s="44" t="s">
        <v>20242</v>
      </c>
      <c r="P1786" s="43">
        <v>745</v>
      </c>
      <c r="Q1786" s="39">
        <v>17</v>
      </c>
      <c r="R1786" s="84">
        <v>12.75</v>
      </c>
      <c r="S1786" s="37">
        <v>11</v>
      </c>
      <c r="T1786" s="117">
        <v>5.5</v>
      </c>
      <c r="U1786" s="42">
        <v>2.25</v>
      </c>
      <c r="V1786" s="42">
        <v>14.75</v>
      </c>
      <c r="W1786" s="42">
        <v>13</v>
      </c>
      <c r="X1786" s="42">
        <v>6.5</v>
      </c>
      <c r="Y1786" s="42">
        <v>3.5</v>
      </c>
      <c r="Z1786" s="42">
        <v>6.5</v>
      </c>
      <c r="AA1786" s="59">
        <v>0.625</v>
      </c>
      <c r="AB1786" s="64">
        <v>1</v>
      </c>
      <c r="AC1786" s="69"/>
      <c r="AD1786" s="42">
        <v>2</v>
      </c>
      <c r="AE1786" s="39"/>
      <c r="AF1786" s="37">
        <v>20</v>
      </c>
      <c r="AG1786" s="37">
        <v>20</v>
      </c>
      <c r="AH1786" s="37">
        <v>10</v>
      </c>
      <c r="AI1786" s="80" t="s">
        <v>14548</v>
      </c>
      <c r="AJ1786" s="81" t="s">
        <v>18196</v>
      </c>
      <c r="AK1786" s="36">
        <v>77.5</v>
      </c>
    </row>
    <row r="1787" spans="1:37">
      <c r="A1787" s="46" t="s">
        <v>16258</v>
      </c>
      <c r="B1787" s="36" t="s">
        <v>16253</v>
      </c>
      <c r="C1787" s="37" t="s">
        <v>16250</v>
      </c>
      <c r="D1787" s="38" t="s">
        <v>14498</v>
      </c>
      <c r="E1787" s="37" t="s">
        <v>16249</v>
      </c>
      <c r="F1787" s="48" t="s">
        <v>14566</v>
      </c>
      <c r="G1787" s="45" t="s">
        <v>14984</v>
      </c>
      <c r="H1787" s="47" t="s">
        <v>14496</v>
      </c>
      <c r="I1787" s="45" t="s">
        <v>14559</v>
      </c>
      <c r="J1787" s="45" t="s">
        <v>14357</v>
      </c>
      <c r="K1787" s="46" t="s">
        <v>14565</v>
      </c>
      <c r="L1787" s="46" t="s">
        <v>14983</v>
      </c>
      <c r="M1787" s="45" t="s">
        <v>14994</v>
      </c>
      <c r="N1787" s="45"/>
      <c r="O1787" s="44" t="s">
        <v>20243</v>
      </c>
      <c r="P1787" s="43">
        <v>545</v>
      </c>
      <c r="Q1787" s="39">
        <v>17</v>
      </c>
      <c r="R1787" s="84">
        <v>12.75</v>
      </c>
      <c r="S1787" s="37">
        <v>11</v>
      </c>
      <c r="T1787" s="117">
        <v>5.5</v>
      </c>
      <c r="U1787" s="42">
        <v>2.25</v>
      </c>
      <c r="V1787" s="42">
        <v>14.75</v>
      </c>
      <c r="W1787" s="42">
        <v>13</v>
      </c>
      <c r="X1787" s="42">
        <v>6.5</v>
      </c>
      <c r="Y1787" s="42">
        <v>3.5</v>
      </c>
      <c r="Z1787" s="42">
        <v>6.5</v>
      </c>
      <c r="AA1787" s="59">
        <v>0.625</v>
      </c>
      <c r="AB1787" s="64">
        <v>1</v>
      </c>
      <c r="AC1787" s="69"/>
      <c r="AD1787" s="42">
        <v>2</v>
      </c>
      <c r="AE1787" s="39"/>
      <c r="AF1787" s="37">
        <v>20</v>
      </c>
      <c r="AG1787" s="37">
        <v>20</v>
      </c>
      <c r="AH1787" s="37">
        <v>10</v>
      </c>
      <c r="AI1787" s="80" t="s">
        <v>14548</v>
      </c>
      <c r="AJ1787" s="81" t="s">
        <v>18196</v>
      </c>
      <c r="AK1787" s="36">
        <v>77.5</v>
      </c>
    </row>
    <row r="1788" spans="1:37">
      <c r="A1788" s="46" t="s">
        <v>16257</v>
      </c>
      <c r="B1788" s="36" t="s">
        <v>16251</v>
      </c>
      <c r="C1788" s="37" t="s">
        <v>16250</v>
      </c>
      <c r="D1788" s="38" t="s">
        <v>14498</v>
      </c>
      <c r="E1788" s="37" t="s">
        <v>16249</v>
      </c>
      <c r="F1788" s="48" t="s">
        <v>14566</v>
      </c>
      <c r="G1788" s="45" t="s">
        <v>14984</v>
      </c>
      <c r="H1788" s="47" t="s">
        <v>14496</v>
      </c>
      <c r="I1788" s="45" t="s">
        <v>14552</v>
      </c>
      <c r="J1788" s="45" t="s">
        <v>14357</v>
      </c>
      <c r="K1788" s="46" t="s">
        <v>14565</v>
      </c>
      <c r="L1788" s="46" t="s">
        <v>14983</v>
      </c>
      <c r="M1788" s="45" t="s">
        <v>14994</v>
      </c>
      <c r="N1788" s="45"/>
      <c r="O1788" s="44" t="s">
        <v>20244</v>
      </c>
      <c r="P1788" s="43">
        <v>745</v>
      </c>
      <c r="Q1788" s="39">
        <v>17</v>
      </c>
      <c r="R1788" s="84">
        <v>12.75</v>
      </c>
      <c r="S1788" s="37">
        <v>11</v>
      </c>
      <c r="T1788" s="117">
        <v>5.5</v>
      </c>
      <c r="U1788" s="42">
        <v>2.25</v>
      </c>
      <c r="V1788" s="42">
        <v>14.75</v>
      </c>
      <c r="W1788" s="42">
        <v>13</v>
      </c>
      <c r="X1788" s="42">
        <v>6.5</v>
      </c>
      <c r="Y1788" s="42">
        <v>3.5</v>
      </c>
      <c r="Z1788" s="42">
        <v>6.5</v>
      </c>
      <c r="AA1788" s="59">
        <v>0.625</v>
      </c>
      <c r="AB1788" s="64">
        <v>1</v>
      </c>
      <c r="AC1788" s="69"/>
      <c r="AD1788" s="42">
        <v>2</v>
      </c>
      <c r="AE1788" s="39"/>
      <c r="AF1788" s="37">
        <v>20</v>
      </c>
      <c r="AG1788" s="37">
        <v>20</v>
      </c>
      <c r="AH1788" s="37">
        <v>10</v>
      </c>
      <c r="AI1788" s="80" t="s">
        <v>14548</v>
      </c>
      <c r="AJ1788" s="81" t="s">
        <v>18196</v>
      </c>
      <c r="AK1788" s="36">
        <v>77.5</v>
      </c>
    </row>
    <row r="1789" spans="1:37">
      <c r="A1789" s="46" t="s">
        <v>16256</v>
      </c>
      <c r="B1789" s="36" t="s">
        <v>16253</v>
      </c>
      <c r="C1789" s="37" t="s">
        <v>16250</v>
      </c>
      <c r="D1789" s="38" t="s">
        <v>14498</v>
      </c>
      <c r="E1789" s="37" t="s">
        <v>16249</v>
      </c>
      <c r="F1789" s="48" t="s">
        <v>14562</v>
      </c>
      <c r="G1789" s="45" t="s">
        <v>14984</v>
      </c>
      <c r="H1789" s="47" t="s">
        <v>14496</v>
      </c>
      <c r="I1789" s="45" t="s">
        <v>14559</v>
      </c>
      <c r="J1789" s="45" t="s">
        <v>14357</v>
      </c>
      <c r="K1789" s="46" t="s">
        <v>6708</v>
      </c>
      <c r="L1789" s="46" t="s">
        <v>14983</v>
      </c>
      <c r="M1789" s="45" t="s">
        <v>14991</v>
      </c>
      <c r="N1789" s="45"/>
      <c r="O1789" s="44" t="s">
        <v>20245</v>
      </c>
      <c r="P1789" s="43">
        <v>285</v>
      </c>
      <c r="Q1789" s="39">
        <v>17</v>
      </c>
      <c r="R1789" s="84">
        <v>12.75</v>
      </c>
      <c r="S1789" s="37">
        <v>11</v>
      </c>
      <c r="T1789" s="117">
        <v>5.5</v>
      </c>
      <c r="U1789" s="42">
        <v>2.25</v>
      </c>
      <c r="V1789" s="42">
        <v>14.75</v>
      </c>
      <c r="W1789" s="42">
        <v>13</v>
      </c>
      <c r="X1789" s="42">
        <v>6.5</v>
      </c>
      <c r="Y1789" s="42">
        <v>3.5</v>
      </c>
      <c r="Z1789" s="42">
        <v>6.5</v>
      </c>
      <c r="AA1789" s="59">
        <v>0.625</v>
      </c>
      <c r="AB1789" s="64">
        <v>1</v>
      </c>
      <c r="AC1789" s="69"/>
      <c r="AD1789" s="42">
        <v>2</v>
      </c>
      <c r="AE1789" s="39"/>
      <c r="AF1789" s="37">
        <v>20</v>
      </c>
      <c r="AG1789" s="37">
        <v>20</v>
      </c>
      <c r="AH1789" s="37">
        <v>10</v>
      </c>
      <c r="AI1789" s="80" t="s">
        <v>14548</v>
      </c>
      <c r="AJ1789" s="81" t="s">
        <v>18196</v>
      </c>
      <c r="AK1789" s="36">
        <v>77.5</v>
      </c>
    </row>
    <row r="1790" spans="1:37">
      <c r="A1790" s="46" t="s">
        <v>16255</v>
      </c>
      <c r="B1790" s="36" t="s">
        <v>16251</v>
      </c>
      <c r="C1790" s="37" t="s">
        <v>16250</v>
      </c>
      <c r="D1790" s="38" t="s">
        <v>14498</v>
      </c>
      <c r="E1790" s="37" t="s">
        <v>16249</v>
      </c>
      <c r="F1790" s="48" t="s">
        <v>14562</v>
      </c>
      <c r="G1790" s="45" t="s">
        <v>14984</v>
      </c>
      <c r="H1790" s="47" t="s">
        <v>14496</v>
      </c>
      <c r="I1790" s="45" t="s">
        <v>14552</v>
      </c>
      <c r="J1790" s="45" t="s">
        <v>14357</v>
      </c>
      <c r="K1790" s="46" t="s">
        <v>6708</v>
      </c>
      <c r="L1790" s="46" t="s">
        <v>14983</v>
      </c>
      <c r="M1790" s="45" t="s">
        <v>14991</v>
      </c>
      <c r="N1790" s="45"/>
      <c r="O1790" s="44" t="s">
        <v>20246</v>
      </c>
      <c r="P1790" s="43">
        <v>410</v>
      </c>
      <c r="Q1790" s="39">
        <v>17</v>
      </c>
      <c r="R1790" s="84">
        <v>12.75</v>
      </c>
      <c r="S1790" s="37">
        <v>11</v>
      </c>
      <c r="T1790" s="117">
        <v>5.5</v>
      </c>
      <c r="U1790" s="42">
        <v>2.25</v>
      </c>
      <c r="V1790" s="42">
        <v>14.75</v>
      </c>
      <c r="W1790" s="42">
        <v>13</v>
      </c>
      <c r="X1790" s="42">
        <v>6.5</v>
      </c>
      <c r="Y1790" s="42">
        <v>3.5</v>
      </c>
      <c r="Z1790" s="42">
        <v>6.5</v>
      </c>
      <c r="AA1790" s="59">
        <v>0.625</v>
      </c>
      <c r="AB1790" s="64">
        <v>1</v>
      </c>
      <c r="AC1790" s="69"/>
      <c r="AD1790" s="42">
        <v>2</v>
      </c>
      <c r="AE1790" s="39"/>
      <c r="AF1790" s="37">
        <v>20</v>
      </c>
      <c r="AG1790" s="37">
        <v>20</v>
      </c>
      <c r="AH1790" s="37">
        <v>10</v>
      </c>
      <c r="AI1790" s="80" t="s">
        <v>14548</v>
      </c>
      <c r="AJ1790" s="81" t="s">
        <v>18196</v>
      </c>
      <c r="AK1790" s="36">
        <v>77.5</v>
      </c>
    </row>
    <row r="1791" spans="1:37">
      <c r="A1791" s="46" t="s">
        <v>16254</v>
      </c>
      <c r="B1791" s="36" t="s">
        <v>16253</v>
      </c>
      <c r="C1791" s="37" t="s">
        <v>16250</v>
      </c>
      <c r="D1791" s="38" t="s">
        <v>14498</v>
      </c>
      <c r="E1791" s="37" t="s">
        <v>16249</v>
      </c>
      <c r="F1791" s="48" t="s">
        <v>14554</v>
      </c>
      <c r="G1791" s="45" t="s">
        <v>14984</v>
      </c>
      <c r="H1791" s="47" t="s">
        <v>14496</v>
      </c>
      <c r="I1791" s="45" t="s">
        <v>14559</v>
      </c>
      <c r="J1791" s="45" t="s">
        <v>14357</v>
      </c>
      <c r="K1791" s="46" t="s">
        <v>14551</v>
      </c>
      <c r="L1791" s="46" t="s">
        <v>14983</v>
      </c>
      <c r="M1791" s="45" t="s">
        <v>14982</v>
      </c>
      <c r="N1791" s="45"/>
      <c r="O1791" s="44" t="s">
        <v>20247</v>
      </c>
      <c r="P1791" s="43">
        <v>485</v>
      </c>
      <c r="Q1791" s="39">
        <v>17</v>
      </c>
      <c r="R1791" s="84">
        <v>12.75</v>
      </c>
      <c r="S1791" s="37">
        <v>11</v>
      </c>
      <c r="T1791" s="117">
        <v>5.5</v>
      </c>
      <c r="U1791" s="42">
        <v>2.25</v>
      </c>
      <c r="V1791" s="42">
        <v>14.75</v>
      </c>
      <c r="W1791" s="42">
        <v>13</v>
      </c>
      <c r="X1791" s="42">
        <v>6.5</v>
      </c>
      <c r="Y1791" s="42">
        <v>3.5</v>
      </c>
      <c r="Z1791" s="42">
        <v>6.5</v>
      </c>
      <c r="AA1791" s="59">
        <v>0.625</v>
      </c>
      <c r="AB1791" s="64">
        <v>1</v>
      </c>
      <c r="AC1791" s="69"/>
      <c r="AD1791" s="42">
        <v>2</v>
      </c>
      <c r="AE1791" s="39"/>
      <c r="AF1791" s="37">
        <v>20</v>
      </c>
      <c r="AG1791" s="37">
        <v>20</v>
      </c>
      <c r="AH1791" s="37">
        <v>10</v>
      </c>
      <c r="AI1791" s="80" t="s">
        <v>14548</v>
      </c>
      <c r="AJ1791" s="81" t="s">
        <v>18196</v>
      </c>
      <c r="AK1791" s="36">
        <v>77.5</v>
      </c>
    </row>
    <row r="1792" spans="1:37">
      <c r="A1792" s="46" t="s">
        <v>16252</v>
      </c>
      <c r="B1792" s="36" t="s">
        <v>16251</v>
      </c>
      <c r="C1792" s="37" t="s">
        <v>16250</v>
      </c>
      <c r="D1792" s="38" t="s">
        <v>14498</v>
      </c>
      <c r="E1792" s="37" t="s">
        <v>16249</v>
      </c>
      <c r="F1792" s="48" t="s">
        <v>14554</v>
      </c>
      <c r="G1792" s="45" t="s">
        <v>14984</v>
      </c>
      <c r="H1792" s="47" t="s">
        <v>14496</v>
      </c>
      <c r="I1792" s="45" t="s">
        <v>14552</v>
      </c>
      <c r="J1792" s="45" t="s">
        <v>14357</v>
      </c>
      <c r="K1792" s="46" t="s">
        <v>14551</v>
      </c>
      <c r="L1792" s="46" t="s">
        <v>14983</v>
      </c>
      <c r="M1792" s="45" t="s">
        <v>14982</v>
      </c>
      <c r="N1792" s="45"/>
      <c r="O1792" s="44" t="s">
        <v>20248</v>
      </c>
      <c r="P1792" s="43">
        <v>685</v>
      </c>
      <c r="Q1792" s="39">
        <v>17</v>
      </c>
      <c r="R1792" s="84">
        <v>12.75</v>
      </c>
      <c r="S1792" s="37">
        <v>11</v>
      </c>
      <c r="T1792" s="117">
        <v>5.5</v>
      </c>
      <c r="U1792" s="42">
        <v>2.25</v>
      </c>
      <c r="V1792" s="42">
        <v>14.75</v>
      </c>
      <c r="W1792" s="42">
        <v>13</v>
      </c>
      <c r="X1792" s="42">
        <v>6.5</v>
      </c>
      <c r="Y1792" s="42">
        <v>3.5</v>
      </c>
      <c r="Z1792" s="42">
        <v>6.5</v>
      </c>
      <c r="AA1792" s="59">
        <v>0.625</v>
      </c>
      <c r="AB1792" s="64">
        <v>1</v>
      </c>
      <c r="AC1792" s="69"/>
      <c r="AD1792" s="42">
        <v>2</v>
      </c>
      <c r="AE1792" s="39"/>
      <c r="AF1792" s="37">
        <v>20</v>
      </c>
      <c r="AG1792" s="37">
        <v>20</v>
      </c>
      <c r="AH1792" s="37">
        <v>10</v>
      </c>
      <c r="AI1792" s="80" t="s">
        <v>14548</v>
      </c>
      <c r="AJ1792" s="81" t="s">
        <v>18196</v>
      </c>
      <c r="AK1792" s="36">
        <v>77.5</v>
      </c>
    </row>
    <row r="1793" spans="1:37">
      <c r="A1793" s="46" t="s">
        <v>16248</v>
      </c>
      <c r="B1793" s="36" t="s">
        <v>16203</v>
      </c>
      <c r="C1793" s="37" t="s">
        <v>16200</v>
      </c>
      <c r="D1793" s="38" t="s">
        <v>14498</v>
      </c>
      <c r="E1793" s="37" t="s">
        <v>16199</v>
      </c>
      <c r="F1793" s="48" t="s">
        <v>14645</v>
      </c>
      <c r="G1793" s="45" t="s">
        <v>14360</v>
      </c>
      <c r="H1793" s="47" t="s">
        <v>14496</v>
      </c>
      <c r="I1793" s="45" t="s">
        <v>14559</v>
      </c>
      <c r="J1793" s="45" t="s">
        <v>14357</v>
      </c>
      <c r="K1793" s="46" t="s">
        <v>14644</v>
      </c>
      <c r="L1793" s="46" t="s">
        <v>14983</v>
      </c>
      <c r="M1793" s="45" t="s">
        <v>15054</v>
      </c>
      <c r="N1793" s="45"/>
      <c r="O1793" s="44" t="s">
        <v>20249</v>
      </c>
      <c r="P1793" s="43">
        <v>335</v>
      </c>
      <c r="Q1793" s="39">
        <v>17</v>
      </c>
      <c r="R1793" s="84">
        <v>12.75</v>
      </c>
      <c r="S1793" s="37">
        <v>11</v>
      </c>
      <c r="T1793" s="117">
        <v>5.5</v>
      </c>
      <c r="U1793" s="42">
        <v>2.25</v>
      </c>
      <c r="V1793" s="42">
        <v>14.75</v>
      </c>
      <c r="W1793" s="42">
        <v>13</v>
      </c>
      <c r="X1793" s="42">
        <v>6.5</v>
      </c>
      <c r="Y1793" s="42">
        <v>3.5</v>
      </c>
      <c r="Z1793" s="42">
        <v>6.5</v>
      </c>
      <c r="AA1793" s="59">
        <v>0.625</v>
      </c>
      <c r="AB1793" s="64">
        <v>1</v>
      </c>
      <c r="AC1793" s="69"/>
      <c r="AD1793" s="40">
        <v>2</v>
      </c>
      <c r="AE1793" s="39"/>
      <c r="AF1793" s="37">
        <v>20</v>
      </c>
      <c r="AG1793" s="37">
        <v>20</v>
      </c>
      <c r="AH1793" s="37">
        <v>10</v>
      </c>
      <c r="AI1793" s="80" t="s">
        <v>14548</v>
      </c>
      <c r="AJ1793" s="81" t="s">
        <v>18196</v>
      </c>
      <c r="AK1793" s="36">
        <v>77.5</v>
      </c>
    </row>
    <row r="1794" spans="1:37">
      <c r="A1794" s="46" t="s">
        <v>16247</v>
      </c>
      <c r="B1794" s="36" t="s">
        <v>16201</v>
      </c>
      <c r="C1794" s="37" t="s">
        <v>16200</v>
      </c>
      <c r="D1794" s="38" t="s">
        <v>14498</v>
      </c>
      <c r="E1794" s="37" t="s">
        <v>16199</v>
      </c>
      <c r="F1794" s="48" t="s">
        <v>14645</v>
      </c>
      <c r="G1794" s="45" t="s">
        <v>14360</v>
      </c>
      <c r="H1794" s="47" t="s">
        <v>14496</v>
      </c>
      <c r="I1794" s="45" t="s">
        <v>14552</v>
      </c>
      <c r="J1794" s="45" t="s">
        <v>14357</v>
      </c>
      <c r="K1794" s="46" t="s">
        <v>14644</v>
      </c>
      <c r="L1794" s="46" t="s">
        <v>14983</v>
      </c>
      <c r="M1794" s="45" t="s">
        <v>15054</v>
      </c>
      <c r="N1794" s="45"/>
      <c r="O1794" s="44" t="s">
        <v>20250</v>
      </c>
      <c r="P1794" s="43">
        <v>460</v>
      </c>
      <c r="Q1794" s="39">
        <v>17</v>
      </c>
      <c r="R1794" s="84">
        <v>12.75</v>
      </c>
      <c r="S1794" s="37">
        <v>11</v>
      </c>
      <c r="T1794" s="117">
        <v>5.5</v>
      </c>
      <c r="U1794" s="42">
        <v>2.25</v>
      </c>
      <c r="V1794" s="42">
        <v>14.75</v>
      </c>
      <c r="W1794" s="42">
        <v>13</v>
      </c>
      <c r="X1794" s="42">
        <v>6.5</v>
      </c>
      <c r="Y1794" s="42">
        <v>3.5</v>
      </c>
      <c r="Z1794" s="42">
        <v>6.5</v>
      </c>
      <c r="AA1794" s="59">
        <v>0.625</v>
      </c>
      <c r="AB1794" s="64">
        <v>1</v>
      </c>
      <c r="AC1794" s="69"/>
      <c r="AD1794" s="40">
        <v>2</v>
      </c>
      <c r="AE1794" s="39"/>
      <c r="AF1794" s="37">
        <v>20</v>
      </c>
      <c r="AG1794" s="37">
        <v>20</v>
      </c>
      <c r="AH1794" s="37">
        <v>10</v>
      </c>
      <c r="AI1794" s="80" t="s">
        <v>14548</v>
      </c>
      <c r="AJ1794" s="81" t="s">
        <v>18196</v>
      </c>
      <c r="AK1794" s="36">
        <v>77.5</v>
      </c>
    </row>
    <row r="1795" spans="1:37">
      <c r="A1795" s="46" t="s">
        <v>16246</v>
      </c>
      <c r="B1795" s="36" t="s">
        <v>16203</v>
      </c>
      <c r="C1795" s="37" t="s">
        <v>16200</v>
      </c>
      <c r="D1795" s="38" t="s">
        <v>14498</v>
      </c>
      <c r="E1795" s="37" t="s">
        <v>16199</v>
      </c>
      <c r="F1795" s="48" t="s">
        <v>14641</v>
      </c>
      <c r="G1795" s="45" t="s">
        <v>14360</v>
      </c>
      <c r="H1795" s="47" t="s">
        <v>14496</v>
      </c>
      <c r="I1795" s="45" t="s">
        <v>14559</v>
      </c>
      <c r="J1795" s="45" t="s">
        <v>14357</v>
      </c>
      <c r="K1795" s="46" t="s">
        <v>14640</v>
      </c>
      <c r="L1795" s="46" t="s">
        <v>14983</v>
      </c>
      <c r="M1795" s="45" t="s">
        <v>15051</v>
      </c>
      <c r="N1795" s="45"/>
      <c r="O1795" s="44" t="s">
        <v>20251</v>
      </c>
      <c r="P1795" s="43">
        <v>385</v>
      </c>
      <c r="Q1795" s="39">
        <v>17</v>
      </c>
      <c r="R1795" s="84">
        <v>12.75</v>
      </c>
      <c r="S1795" s="37">
        <v>11</v>
      </c>
      <c r="T1795" s="117">
        <v>5.5</v>
      </c>
      <c r="U1795" s="42">
        <v>2.25</v>
      </c>
      <c r="V1795" s="42">
        <v>14.75</v>
      </c>
      <c r="W1795" s="42">
        <v>13</v>
      </c>
      <c r="X1795" s="42">
        <v>6.5</v>
      </c>
      <c r="Y1795" s="42">
        <v>3.5</v>
      </c>
      <c r="Z1795" s="42">
        <v>6.5</v>
      </c>
      <c r="AA1795" s="59">
        <v>0.625</v>
      </c>
      <c r="AB1795" s="64">
        <v>1</v>
      </c>
      <c r="AC1795" s="69"/>
      <c r="AD1795" s="40">
        <v>2</v>
      </c>
      <c r="AE1795" s="39"/>
      <c r="AF1795" s="37">
        <v>20</v>
      </c>
      <c r="AG1795" s="37">
        <v>20</v>
      </c>
      <c r="AH1795" s="37">
        <v>10</v>
      </c>
      <c r="AI1795" s="80" t="s">
        <v>14548</v>
      </c>
      <c r="AJ1795" s="81" t="s">
        <v>18196</v>
      </c>
      <c r="AK1795" s="36">
        <v>77.5</v>
      </c>
    </row>
    <row r="1796" spans="1:37">
      <c r="A1796" s="46" t="s">
        <v>16245</v>
      </c>
      <c r="B1796" s="36" t="s">
        <v>16201</v>
      </c>
      <c r="C1796" s="37" t="s">
        <v>16200</v>
      </c>
      <c r="D1796" s="38" t="s">
        <v>14498</v>
      </c>
      <c r="E1796" s="37" t="s">
        <v>16199</v>
      </c>
      <c r="F1796" s="48" t="s">
        <v>14641</v>
      </c>
      <c r="G1796" s="45" t="s">
        <v>14360</v>
      </c>
      <c r="H1796" s="47" t="s">
        <v>14496</v>
      </c>
      <c r="I1796" s="45" t="s">
        <v>14552</v>
      </c>
      <c r="J1796" s="45" t="s">
        <v>14357</v>
      </c>
      <c r="K1796" s="46" t="s">
        <v>14640</v>
      </c>
      <c r="L1796" s="46" t="s">
        <v>14983</v>
      </c>
      <c r="M1796" s="45" t="s">
        <v>15051</v>
      </c>
      <c r="N1796" s="45"/>
      <c r="O1796" s="44" t="s">
        <v>20252</v>
      </c>
      <c r="P1796" s="43">
        <v>585</v>
      </c>
      <c r="Q1796" s="39">
        <v>17</v>
      </c>
      <c r="R1796" s="84">
        <v>12.75</v>
      </c>
      <c r="S1796" s="37">
        <v>11</v>
      </c>
      <c r="T1796" s="117">
        <v>5.5</v>
      </c>
      <c r="U1796" s="42">
        <v>2.25</v>
      </c>
      <c r="V1796" s="42">
        <v>14.75</v>
      </c>
      <c r="W1796" s="42">
        <v>13</v>
      </c>
      <c r="X1796" s="42">
        <v>6.5</v>
      </c>
      <c r="Y1796" s="42">
        <v>3.5</v>
      </c>
      <c r="Z1796" s="42">
        <v>6.5</v>
      </c>
      <c r="AA1796" s="59">
        <v>0.625</v>
      </c>
      <c r="AB1796" s="64">
        <v>1</v>
      </c>
      <c r="AC1796" s="69"/>
      <c r="AD1796" s="40">
        <v>2</v>
      </c>
      <c r="AE1796" s="39"/>
      <c r="AF1796" s="37">
        <v>20</v>
      </c>
      <c r="AG1796" s="37">
        <v>20</v>
      </c>
      <c r="AH1796" s="37">
        <v>10</v>
      </c>
      <c r="AI1796" s="80" t="s">
        <v>14548</v>
      </c>
      <c r="AJ1796" s="81" t="s">
        <v>18196</v>
      </c>
      <c r="AK1796" s="36">
        <v>77.5</v>
      </c>
    </row>
    <row r="1797" spans="1:37">
      <c r="A1797" s="46" t="s">
        <v>16244</v>
      </c>
      <c r="B1797" s="36" t="s">
        <v>16203</v>
      </c>
      <c r="C1797" s="37" t="s">
        <v>16200</v>
      </c>
      <c r="D1797" s="38" t="s">
        <v>14498</v>
      </c>
      <c r="E1797" s="37" t="s">
        <v>16199</v>
      </c>
      <c r="F1797" s="48" t="s">
        <v>14637</v>
      </c>
      <c r="G1797" s="45" t="s">
        <v>14360</v>
      </c>
      <c r="H1797" s="47" t="s">
        <v>14496</v>
      </c>
      <c r="I1797" s="45" t="s">
        <v>14559</v>
      </c>
      <c r="J1797" s="45" t="s">
        <v>14357</v>
      </c>
      <c r="K1797" s="46" t="s">
        <v>14636</v>
      </c>
      <c r="L1797" s="46" t="s">
        <v>14983</v>
      </c>
      <c r="M1797" s="45" t="s">
        <v>15048</v>
      </c>
      <c r="N1797" s="45"/>
      <c r="O1797" s="44" t="s">
        <v>20253</v>
      </c>
      <c r="P1797" s="43">
        <v>335</v>
      </c>
      <c r="Q1797" s="39">
        <v>17</v>
      </c>
      <c r="R1797" s="84">
        <v>12.75</v>
      </c>
      <c r="S1797" s="37">
        <v>11</v>
      </c>
      <c r="T1797" s="117">
        <v>5.5</v>
      </c>
      <c r="U1797" s="42">
        <v>2.25</v>
      </c>
      <c r="V1797" s="42">
        <v>15</v>
      </c>
      <c r="W1797" s="42">
        <v>13</v>
      </c>
      <c r="X1797" s="42">
        <v>6.5</v>
      </c>
      <c r="Y1797" s="42">
        <v>3.5</v>
      </c>
      <c r="Z1797" s="42">
        <v>6.5</v>
      </c>
      <c r="AA1797" s="59">
        <v>0.625</v>
      </c>
      <c r="AB1797" s="64">
        <v>1</v>
      </c>
      <c r="AC1797" s="69"/>
      <c r="AD1797" s="40">
        <v>2</v>
      </c>
      <c r="AE1797" s="39"/>
      <c r="AF1797" s="37">
        <v>20</v>
      </c>
      <c r="AG1797" s="37">
        <v>20</v>
      </c>
      <c r="AH1797" s="37">
        <v>10</v>
      </c>
      <c r="AI1797" s="80" t="s">
        <v>14548</v>
      </c>
      <c r="AJ1797" s="81" t="s">
        <v>18196</v>
      </c>
      <c r="AK1797" s="36">
        <v>77.5</v>
      </c>
    </row>
    <row r="1798" spans="1:37">
      <c r="A1798" s="46" t="s">
        <v>16243</v>
      </c>
      <c r="B1798" s="36" t="s">
        <v>16201</v>
      </c>
      <c r="C1798" s="37" t="s">
        <v>16200</v>
      </c>
      <c r="D1798" s="38" t="s">
        <v>14498</v>
      </c>
      <c r="E1798" s="37" t="s">
        <v>16199</v>
      </c>
      <c r="F1798" s="48" t="s">
        <v>14637</v>
      </c>
      <c r="G1798" s="45" t="s">
        <v>14360</v>
      </c>
      <c r="H1798" s="47" t="s">
        <v>14496</v>
      </c>
      <c r="I1798" s="45" t="s">
        <v>14552</v>
      </c>
      <c r="J1798" s="45" t="s">
        <v>14357</v>
      </c>
      <c r="K1798" s="46" t="s">
        <v>14636</v>
      </c>
      <c r="L1798" s="46" t="s">
        <v>14983</v>
      </c>
      <c r="M1798" s="45" t="s">
        <v>15048</v>
      </c>
      <c r="N1798" s="45"/>
      <c r="O1798" s="44" t="s">
        <v>20254</v>
      </c>
      <c r="P1798" s="43">
        <v>460</v>
      </c>
      <c r="Q1798" s="39">
        <v>17</v>
      </c>
      <c r="R1798" s="84">
        <v>12.75</v>
      </c>
      <c r="S1798" s="37">
        <v>11</v>
      </c>
      <c r="T1798" s="117">
        <v>5.5</v>
      </c>
      <c r="U1798" s="42">
        <v>2.25</v>
      </c>
      <c r="V1798" s="42">
        <v>15</v>
      </c>
      <c r="W1798" s="42">
        <v>13</v>
      </c>
      <c r="X1798" s="42">
        <v>6.5</v>
      </c>
      <c r="Y1798" s="42">
        <v>3.5</v>
      </c>
      <c r="Z1798" s="42">
        <v>6.5</v>
      </c>
      <c r="AA1798" s="59">
        <v>0.625</v>
      </c>
      <c r="AB1798" s="64">
        <v>1</v>
      </c>
      <c r="AC1798" s="69"/>
      <c r="AD1798" s="40">
        <v>2</v>
      </c>
      <c r="AE1798" s="39"/>
      <c r="AF1798" s="37">
        <v>20</v>
      </c>
      <c r="AG1798" s="37">
        <v>20</v>
      </c>
      <c r="AH1798" s="37">
        <v>10</v>
      </c>
      <c r="AI1798" s="80" t="s">
        <v>14548</v>
      </c>
      <c r="AJ1798" s="81" t="s">
        <v>18196</v>
      </c>
      <c r="AK1798" s="36">
        <v>77.5</v>
      </c>
    </row>
    <row r="1799" spans="1:37">
      <c r="A1799" s="46" t="s">
        <v>16242</v>
      </c>
      <c r="B1799" s="36" t="s">
        <v>16203</v>
      </c>
      <c r="C1799" s="37" t="s">
        <v>16200</v>
      </c>
      <c r="D1799" s="38" t="s">
        <v>14498</v>
      </c>
      <c r="E1799" s="37" t="s">
        <v>16199</v>
      </c>
      <c r="F1799" s="48" t="s">
        <v>14633</v>
      </c>
      <c r="G1799" s="45" t="s">
        <v>14360</v>
      </c>
      <c r="H1799" s="47" t="s">
        <v>14496</v>
      </c>
      <c r="I1799" s="45" t="s">
        <v>14559</v>
      </c>
      <c r="J1799" s="45" t="s">
        <v>14357</v>
      </c>
      <c r="K1799" s="46" t="s">
        <v>14632</v>
      </c>
      <c r="L1799" s="46" t="s">
        <v>14983</v>
      </c>
      <c r="M1799" s="45" t="s">
        <v>15045</v>
      </c>
      <c r="N1799" s="45"/>
      <c r="O1799" s="44" t="s">
        <v>20255</v>
      </c>
      <c r="P1799" s="43">
        <v>335</v>
      </c>
      <c r="Q1799" s="39">
        <v>17</v>
      </c>
      <c r="R1799" s="84">
        <v>12.75</v>
      </c>
      <c r="S1799" s="37">
        <v>11</v>
      </c>
      <c r="T1799" s="117">
        <v>5.5</v>
      </c>
      <c r="U1799" s="42">
        <v>2.25</v>
      </c>
      <c r="V1799" s="42">
        <v>15</v>
      </c>
      <c r="W1799" s="42">
        <v>13</v>
      </c>
      <c r="X1799" s="42">
        <v>6.5</v>
      </c>
      <c r="Y1799" s="42">
        <v>3.5</v>
      </c>
      <c r="Z1799" s="42">
        <v>6.5</v>
      </c>
      <c r="AA1799" s="59">
        <v>0.625</v>
      </c>
      <c r="AB1799" s="64">
        <v>1</v>
      </c>
      <c r="AC1799" s="69"/>
      <c r="AD1799" s="40">
        <v>2</v>
      </c>
      <c r="AE1799" s="39"/>
      <c r="AF1799" s="37">
        <v>20</v>
      </c>
      <c r="AG1799" s="37">
        <v>20</v>
      </c>
      <c r="AH1799" s="37">
        <v>10</v>
      </c>
      <c r="AI1799" s="80" t="s">
        <v>14548</v>
      </c>
      <c r="AJ1799" s="81" t="s">
        <v>18196</v>
      </c>
      <c r="AK1799" s="36">
        <v>77.5</v>
      </c>
    </row>
    <row r="1800" spans="1:37">
      <c r="A1800" s="46" t="s">
        <v>16241</v>
      </c>
      <c r="B1800" s="36" t="s">
        <v>16201</v>
      </c>
      <c r="C1800" s="37" t="s">
        <v>16200</v>
      </c>
      <c r="D1800" s="38" t="s">
        <v>14498</v>
      </c>
      <c r="E1800" s="37" t="s">
        <v>16199</v>
      </c>
      <c r="F1800" s="48" t="s">
        <v>14633</v>
      </c>
      <c r="G1800" s="45" t="s">
        <v>14360</v>
      </c>
      <c r="H1800" s="47" t="s">
        <v>14496</v>
      </c>
      <c r="I1800" s="45" t="s">
        <v>14552</v>
      </c>
      <c r="J1800" s="45" t="s">
        <v>14357</v>
      </c>
      <c r="K1800" s="46" t="s">
        <v>14632</v>
      </c>
      <c r="L1800" s="46" t="s">
        <v>14983</v>
      </c>
      <c r="M1800" s="45" t="s">
        <v>15045</v>
      </c>
      <c r="N1800" s="45"/>
      <c r="O1800" s="44" t="s">
        <v>20256</v>
      </c>
      <c r="P1800" s="43">
        <v>460</v>
      </c>
      <c r="Q1800" s="39">
        <v>17</v>
      </c>
      <c r="R1800" s="84">
        <v>12.75</v>
      </c>
      <c r="S1800" s="37">
        <v>11</v>
      </c>
      <c r="T1800" s="117">
        <v>5.5</v>
      </c>
      <c r="U1800" s="42">
        <v>2.25</v>
      </c>
      <c r="V1800" s="42">
        <v>15</v>
      </c>
      <c r="W1800" s="42">
        <v>13</v>
      </c>
      <c r="X1800" s="42">
        <v>6.5</v>
      </c>
      <c r="Y1800" s="42">
        <v>3.5</v>
      </c>
      <c r="Z1800" s="42">
        <v>6.5</v>
      </c>
      <c r="AA1800" s="59">
        <v>0.625</v>
      </c>
      <c r="AB1800" s="64">
        <v>1</v>
      </c>
      <c r="AC1800" s="69"/>
      <c r="AD1800" s="40">
        <v>2</v>
      </c>
      <c r="AE1800" s="39"/>
      <c r="AF1800" s="37">
        <v>20</v>
      </c>
      <c r="AG1800" s="37">
        <v>20</v>
      </c>
      <c r="AH1800" s="37">
        <v>10</v>
      </c>
      <c r="AI1800" s="80" t="s">
        <v>14548</v>
      </c>
      <c r="AJ1800" s="81" t="s">
        <v>18196</v>
      </c>
      <c r="AK1800" s="36">
        <v>77.5</v>
      </c>
    </row>
    <row r="1801" spans="1:37">
      <c r="A1801" s="46" t="s">
        <v>16240</v>
      </c>
      <c r="B1801" s="36" t="s">
        <v>16203</v>
      </c>
      <c r="C1801" s="37" t="s">
        <v>16200</v>
      </c>
      <c r="D1801" s="38" t="s">
        <v>14498</v>
      </c>
      <c r="E1801" s="37" t="s">
        <v>16199</v>
      </c>
      <c r="F1801" s="48" t="s">
        <v>14629</v>
      </c>
      <c r="G1801" s="45" t="s">
        <v>14360</v>
      </c>
      <c r="H1801" s="47" t="s">
        <v>14496</v>
      </c>
      <c r="I1801" s="45" t="s">
        <v>14559</v>
      </c>
      <c r="J1801" s="45" t="s">
        <v>14357</v>
      </c>
      <c r="K1801" s="46" t="s">
        <v>14628</v>
      </c>
      <c r="L1801" s="46" t="s">
        <v>14983</v>
      </c>
      <c r="M1801" s="45" t="s">
        <v>15042</v>
      </c>
      <c r="N1801" s="45"/>
      <c r="O1801" s="44" t="s">
        <v>20257</v>
      </c>
      <c r="P1801" s="43">
        <v>545</v>
      </c>
      <c r="Q1801" s="39">
        <v>17</v>
      </c>
      <c r="R1801" s="84">
        <v>12.75</v>
      </c>
      <c r="S1801" s="37">
        <v>11</v>
      </c>
      <c r="T1801" s="117">
        <v>5.5</v>
      </c>
      <c r="U1801" s="42">
        <v>2.25</v>
      </c>
      <c r="V1801" s="42">
        <v>15</v>
      </c>
      <c r="W1801" s="42">
        <v>13</v>
      </c>
      <c r="X1801" s="42">
        <v>6.5</v>
      </c>
      <c r="Y1801" s="42">
        <v>3.5</v>
      </c>
      <c r="Z1801" s="42">
        <v>6.5</v>
      </c>
      <c r="AA1801" s="59">
        <v>0.625</v>
      </c>
      <c r="AB1801" s="64">
        <v>1</v>
      </c>
      <c r="AC1801" s="69"/>
      <c r="AD1801" s="40">
        <v>2</v>
      </c>
      <c r="AE1801" s="39"/>
      <c r="AF1801" s="37">
        <v>20</v>
      </c>
      <c r="AG1801" s="37">
        <v>20</v>
      </c>
      <c r="AH1801" s="37">
        <v>10</v>
      </c>
      <c r="AI1801" s="80" t="s">
        <v>14548</v>
      </c>
      <c r="AJ1801" s="81" t="s">
        <v>18196</v>
      </c>
      <c r="AK1801" s="36">
        <v>77.5</v>
      </c>
    </row>
    <row r="1802" spans="1:37">
      <c r="A1802" s="46" t="s">
        <v>16239</v>
      </c>
      <c r="B1802" s="36" t="s">
        <v>16201</v>
      </c>
      <c r="C1802" s="37" t="s">
        <v>16200</v>
      </c>
      <c r="D1802" s="38" t="s">
        <v>14498</v>
      </c>
      <c r="E1802" s="37" t="s">
        <v>16199</v>
      </c>
      <c r="F1802" s="48" t="s">
        <v>14629</v>
      </c>
      <c r="G1802" s="45" t="s">
        <v>14360</v>
      </c>
      <c r="H1802" s="47" t="s">
        <v>14496</v>
      </c>
      <c r="I1802" s="45" t="s">
        <v>14552</v>
      </c>
      <c r="J1802" s="45" t="s">
        <v>14357</v>
      </c>
      <c r="K1802" s="46" t="s">
        <v>14628</v>
      </c>
      <c r="L1802" s="46" t="s">
        <v>14983</v>
      </c>
      <c r="M1802" s="45" t="s">
        <v>15042</v>
      </c>
      <c r="N1802" s="45"/>
      <c r="O1802" s="44" t="s">
        <v>20258</v>
      </c>
      <c r="P1802" s="43">
        <v>745</v>
      </c>
      <c r="Q1802" s="39">
        <v>17</v>
      </c>
      <c r="R1802" s="84">
        <v>12.75</v>
      </c>
      <c r="S1802" s="37">
        <v>11</v>
      </c>
      <c r="T1802" s="117">
        <v>5.5</v>
      </c>
      <c r="U1802" s="42">
        <v>2.25</v>
      </c>
      <c r="V1802" s="42">
        <v>15</v>
      </c>
      <c r="W1802" s="42">
        <v>13</v>
      </c>
      <c r="X1802" s="42">
        <v>6.5</v>
      </c>
      <c r="Y1802" s="42">
        <v>3.5</v>
      </c>
      <c r="Z1802" s="42">
        <v>6.5</v>
      </c>
      <c r="AA1802" s="59">
        <v>0.625</v>
      </c>
      <c r="AB1802" s="64">
        <v>1</v>
      </c>
      <c r="AC1802" s="69"/>
      <c r="AD1802" s="40">
        <v>2</v>
      </c>
      <c r="AE1802" s="39"/>
      <c r="AF1802" s="37">
        <v>20</v>
      </c>
      <c r="AG1802" s="37">
        <v>20</v>
      </c>
      <c r="AH1802" s="37">
        <v>10</v>
      </c>
      <c r="AI1802" s="80" t="s">
        <v>14548</v>
      </c>
      <c r="AJ1802" s="81" t="s">
        <v>18196</v>
      </c>
      <c r="AK1802" s="36">
        <v>77.5</v>
      </c>
    </row>
    <row r="1803" spans="1:37">
      <c r="A1803" s="46" t="s">
        <v>16238</v>
      </c>
      <c r="B1803" s="36" t="s">
        <v>16203</v>
      </c>
      <c r="C1803" s="37" t="s">
        <v>16200</v>
      </c>
      <c r="D1803" s="38" t="s">
        <v>14498</v>
      </c>
      <c r="E1803" s="37" t="s">
        <v>16199</v>
      </c>
      <c r="F1803" s="48" t="s">
        <v>14625</v>
      </c>
      <c r="G1803" s="45" t="s">
        <v>14360</v>
      </c>
      <c r="H1803" s="47" t="s">
        <v>14496</v>
      </c>
      <c r="I1803" s="45" t="s">
        <v>14559</v>
      </c>
      <c r="J1803" s="45" t="s">
        <v>14357</v>
      </c>
      <c r="K1803" s="46" t="s">
        <v>14624</v>
      </c>
      <c r="L1803" s="46" t="s">
        <v>14983</v>
      </c>
      <c r="M1803" s="45" t="s">
        <v>15039</v>
      </c>
      <c r="N1803" s="45"/>
      <c r="O1803" s="44" t="s">
        <v>20259</v>
      </c>
      <c r="P1803" s="43">
        <v>545</v>
      </c>
      <c r="Q1803" s="39">
        <v>17</v>
      </c>
      <c r="R1803" s="84">
        <v>12.75</v>
      </c>
      <c r="S1803" s="37">
        <v>11</v>
      </c>
      <c r="T1803" s="117">
        <v>5.5</v>
      </c>
      <c r="U1803" s="42">
        <v>2.25</v>
      </c>
      <c r="V1803" s="42">
        <v>15</v>
      </c>
      <c r="W1803" s="42">
        <v>13</v>
      </c>
      <c r="X1803" s="42">
        <v>6.5</v>
      </c>
      <c r="Y1803" s="42">
        <v>3.5</v>
      </c>
      <c r="Z1803" s="42">
        <v>6.5</v>
      </c>
      <c r="AA1803" s="59">
        <v>0.625</v>
      </c>
      <c r="AB1803" s="64">
        <v>1</v>
      </c>
      <c r="AC1803" s="69"/>
      <c r="AD1803" s="40">
        <v>2</v>
      </c>
      <c r="AE1803" s="39"/>
      <c r="AF1803" s="37">
        <v>20</v>
      </c>
      <c r="AG1803" s="37">
        <v>20</v>
      </c>
      <c r="AH1803" s="37">
        <v>10</v>
      </c>
      <c r="AI1803" s="80" t="s">
        <v>14548</v>
      </c>
      <c r="AJ1803" s="81" t="s">
        <v>18196</v>
      </c>
      <c r="AK1803" s="36">
        <v>77.5</v>
      </c>
    </row>
    <row r="1804" spans="1:37">
      <c r="A1804" s="46" t="s">
        <v>16237</v>
      </c>
      <c r="B1804" s="36" t="s">
        <v>16201</v>
      </c>
      <c r="C1804" s="37" t="s">
        <v>16200</v>
      </c>
      <c r="D1804" s="38" t="s">
        <v>14498</v>
      </c>
      <c r="E1804" s="37" t="s">
        <v>16199</v>
      </c>
      <c r="F1804" s="48" t="s">
        <v>14625</v>
      </c>
      <c r="G1804" s="45" t="s">
        <v>14360</v>
      </c>
      <c r="H1804" s="47" t="s">
        <v>14496</v>
      </c>
      <c r="I1804" s="45" t="s">
        <v>14552</v>
      </c>
      <c r="J1804" s="45" t="s">
        <v>14357</v>
      </c>
      <c r="K1804" s="46" t="s">
        <v>14624</v>
      </c>
      <c r="L1804" s="46" t="s">
        <v>14983</v>
      </c>
      <c r="M1804" s="45" t="s">
        <v>15039</v>
      </c>
      <c r="N1804" s="45"/>
      <c r="O1804" s="44" t="s">
        <v>20260</v>
      </c>
      <c r="P1804" s="43">
        <v>745</v>
      </c>
      <c r="Q1804" s="39">
        <v>17</v>
      </c>
      <c r="R1804" s="84">
        <v>12.75</v>
      </c>
      <c r="S1804" s="37">
        <v>11</v>
      </c>
      <c r="T1804" s="117">
        <v>5.5</v>
      </c>
      <c r="U1804" s="42">
        <v>2.25</v>
      </c>
      <c r="V1804" s="42">
        <v>15</v>
      </c>
      <c r="W1804" s="42">
        <v>13</v>
      </c>
      <c r="X1804" s="42">
        <v>6.5</v>
      </c>
      <c r="Y1804" s="42">
        <v>3.5</v>
      </c>
      <c r="Z1804" s="42">
        <v>6.5</v>
      </c>
      <c r="AA1804" s="59">
        <v>0.625</v>
      </c>
      <c r="AB1804" s="64">
        <v>1</v>
      </c>
      <c r="AC1804" s="69"/>
      <c r="AD1804" s="40">
        <v>2</v>
      </c>
      <c r="AE1804" s="39"/>
      <c r="AF1804" s="37">
        <v>20</v>
      </c>
      <c r="AG1804" s="37">
        <v>20</v>
      </c>
      <c r="AH1804" s="37">
        <v>10</v>
      </c>
      <c r="AI1804" s="80" t="s">
        <v>14548</v>
      </c>
      <c r="AJ1804" s="81" t="s">
        <v>18196</v>
      </c>
      <c r="AK1804" s="36">
        <v>77.5</v>
      </c>
    </row>
    <row r="1805" spans="1:37">
      <c r="A1805" s="46" t="s">
        <v>16236</v>
      </c>
      <c r="B1805" s="36" t="s">
        <v>16203</v>
      </c>
      <c r="C1805" s="37" t="s">
        <v>16200</v>
      </c>
      <c r="D1805" s="38" t="s">
        <v>14498</v>
      </c>
      <c r="E1805" s="37" t="s">
        <v>16199</v>
      </c>
      <c r="F1805" s="48" t="s">
        <v>14621</v>
      </c>
      <c r="G1805" s="45" t="s">
        <v>14360</v>
      </c>
      <c r="H1805" s="47" t="s">
        <v>14496</v>
      </c>
      <c r="I1805" s="45" t="s">
        <v>14559</v>
      </c>
      <c r="J1805" s="45" t="s">
        <v>14357</v>
      </c>
      <c r="K1805" s="46" t="s">
        <v>14620</v>
      </c>
      <c r="L1805" s="46" t="s">
        <v>14983</v>
      </c>
      <c r="M1805" s="45" t="s">
        <v>15036</v>
      </c>
      <c r="N1805" s="45"/>
      <c r="O1805" s="44" t="s">
        <v>20261</v>
      </c>
      <c r="P1805" s="43">
        <v>545</v>
      </c>
      <c r="Q1805" s="39">
        <v>17</v>
      </c>
      <c r="R1805" s="84">
        <v>12.75</v>
      </c>
      <c r="S1805" s="37">
        <v>11</v>
      </c>
      <c r="T1805" s="117">
        <v>5.5</v>
      </c>
      <c r="U1805" s="42">
        <v>2.25</v>
      </c>
      <c r="V1805" s="42">
        <v>15</v>
      </c>
      <c r="W1805" s="42">
        <v>13</v>
      </c>
      <c r="X1805" s="42">
        <v>6.5</v>
      </c>
      <c r="Y1805" s="42">
        <v>3.5</v>
      </c>
      <c r="Z1805" s="42">
        <v>6.5</v>
      </c>
      <c r="AA1805" s="59">
        <v>0.625</v>
      </c>
      <c r="AB1805" s="64">
        <v>1</v>
      </c>
      <c r="AC1805" s="69"/>
      <c r="AD1805" s="40">
        <v>2</v>
      </c>
      <c r="AE1805" s="39"/>
      <c r="AF1805" s="37">
        <v>20</v>
      </c>
      <c r="AG1805" s="37">
        <v>20</v>
      </c>
      <c r="AH1805" s="37">
        <v>10</v>
      </c>
      <c r="AI1805" s="80" t="s">
        <v>14548</v>
      </c>
      <c r="AJ1805" s="81" t="s">
        <v>18196</v>
      </c>
      <c r="AK1805" s="36">
        <v>77.5</v>
      </c>
    </row>
    <row r="1806" spans="1:37">
      <c r="A1806" s="46" t="s">
        <v>16235</v>
      </c>
      <c r="B1806" s="36" t="s">
        <v>16201</v>
      </c>
      <c r="C1806" s="37" t="s">
        <v>16200</v>
      </c>
      <c r="D1806" s="38" t="s">
        <v>14498</v>
      </c>
      <c r="E1806" s="37" t="s">
        <v>16199</v>
      </c>
      <c r="F1806" s="48" t="s">
        <v>14621</v>
      </c>
      <c r="G1806" s="45" t="s">
        <v>14360</v>
      </c>
      <c r="H1806" s="47" t="s">
        <v>14496</v>
      </c>
      <c r="I1806" s="45" t="s">
        <v>14552</v>
      </c>
      <c r="J1806" s="45" t="s">
        <v>14357</v>
      </c>
      <c r="K1806" s="46" t="s">
        <v>14620</v>
      </c>
      <c r="L1806" s="46" t="s">
        <v>14983</v>
      </c>
      <c r="M1806" s="45" t="s">
        <v>15036</v>
      </c>
      <c r="N1806" s="45"/>
      <c r="O1806" s="44" t="s">
        <v>20262</v>
      </c>
      <c r="P1806" s="43">
        <v>745</v>
      </c>
      <c r="Q1806" s="39">
        <v>17</v>
      </c>
      <c r="R1806" s="84">
        <v>12.75</v>
      </c>
      <c r="S1806" s="37">
        <v>11</v>
      </c>
      <c r="T1806" s="117">
        <v>5.5</v>
      </c>
      <c r="U1806" s="42">
        <v>2.25</v>
      </c>
      <c r="V1806" s="42">
        <v>15</v>
      </c>
      <c r="W1806" s="42">
        <v>13</v>
      </c>
      <c r="X1806" s="42">
        <v>6.5</v>
      </c>
      <c r="Y1806" s="42">
        <v>3.5</v>
      </c>
      <c r="Z1806" s="42">
        <v>6.5</v>
      </c>
      <c r="AA1806" s="59">
        <v>0.625</v>
      </c>
      <c r="AB1806" s="64">
        <v>1</v>
      </c>
      <c r="AC1806" s="69"/>
      <c r="AD1806" s="40">
        <v>2</v>
      </c>
      <c r="AE1806" s="39"/>
      <c r="AF1806" s="37">
        <v>20</v>
      </c>
      <c r="AG1806" s="37">
        <v>20</v>
      </c>
      <c r="AH1806" s="37">
        <v>10</v>
      </c>
      <c r="AI1806" s="80" t="s">
        <v>14548</v>
      </c>
      <c r="AJ1806" s="81" t="s">
        <v>18196</v>
      </c>
      <c r="AK1806" s="36">
        <v>77.5</v>
      </c>
    </row>
    <row r="1807" spans="1:37">
      <c r="A1807" s="46" t="s">
        <v>16234</v>
      </c>
      <c r="B1807" s="36" t="s">
        <v>16203</v>
      </c>
      <c r="C1807" s="37" t="s">
        <v>16200</v>
      </c>
      <c r="D1807" s="38" t="s">
        <v>14498</v>
      </c>
      <c r="E1807" s="37" t="s">
        <v>16199</v>
      </c>
      <c r="F1807" s="48" t="s">
        <v>205</v>
      </c>
      <c r="G1807" s="45" t="s">
        <v>14360</v>
      </c>
      <c r="H1807" s="47" t="s">
        <v>14496</v>
      </c>
      <c r="I1807" s="45" t="s">
        <v>14559</v>
      </c>
      <c r="J1807" s="45" t="s">
        <v>14357</v>
      </c>
      <c r="K1807" s="46" t="s">
        <v>14617</v>
      </c>
      <c r="L1807" s="46" t="s">
        <v>14983</v>
      </c>
      <c r="M1807" s="45" t="s">
        <v>15033</v>
      </c>
      <c r="N1807" s="45"/>
      <c r="O1807" s="44" t="s">
        <v>20263</v>
      </c>
      <c r="P1807" s="43">
        <v>485</v>
      </c>
      <c r="Q1807" s="39">
        <v>17</v>
      </c>
      <c r="R1807" s="84">
        <v>12.75</v>
      </c>
      <c r="S1807" s="37">
        <v>11</v>
      </c>
      <c r="T1807" s="117">
        <v>5.5</v>
      </c>
      <c r="U1807" s="42">
        <v>2.25</v>
      </c>
      <c r="V1807" s="42">
        <v>15</v>
      </c>
      <c r="W1807" s="42">
        <v>13</v>
      </c>
      <c r="X1807" s="42">
        <v>6.5</v>
      </c>
      <c r="Y1807" s="42">
        <v>3.5</v>
      </c>
      <c r="Z1807" s="42">
        <v>6.5</v>
      </c>
      <c r="AA1807" s="59">
        <v>0.625</v>
      </c>
      <c r="AB1807" s="64">
        <v>1</v>
      </c>
      <c r="AC1807" s="69"/>
      <c r="AD1807" s="40">
        <v>2</v>
      </c>
      <c r="AE1807" s="39"/>
      <c r="AF1807" s="37">
        <v>20</v>
      </c>
      <c r="AG1807" s="37">
        <v>20</v>
      </c>
      <c r="AH1807" s="37">
        <v>10</v>
      </c>
      <c r="AI1807" s="80" t="s">
        <v>14548</v>
      </c>
      <c r="AJ1807" s="81" t="s">
        <v>18196</v>
      </c>
      <c r="AK1807" s="36">
        <v>77.5</v>
      </c>
    </row>
    <row r="1808" spans="1:37">
      <c r="A1808" s="46" t="s">
        <v>16233</v>
      </c>
      <c r="B1808" s="36" t="s">
        <v>16201</v>
      </c>
      <c r="C1808" s="37" t="s">
        <v>16200</v>
      </c>
      <c r="D1808" s="38" t="s">
        <v>14498</v>
      </c>
      <c r="E1808" s="37" t="s">
        <v>16199</v>
      </c>
      <c r="F1808" s="48" t="s">
        <v>205</v>
      </c>
      <c r="G1808" s="45" t="s">
        <v>14360</v>
      </c>
      <c r="H1808" s="47" t="s">
        <v>14496</v>
      </c>
      <c r="I1808" s="45" t="s">
        <v>14552</v>
      </c>
      <c r="J1808" s="45" t="s">
        <v>14357</v>
      </c>
      <c r="K1808" s="46" t="s">
        <v>14617</v>
      </c>
      <c r="L1808" s="46" t="s">
        <v>14983</v>
      </c>
      <c r="M1808" s="45" t="s">
        <v>15033</v>
      </c>
      <c r="N1808" s="45"/>
      <c r="O1808" s="44" t="s">
        <v>20264</v>
      </c>
      <c r="P1808" s="43">
        <v>685</v>
      </c>
      <c r="Q1808" s="39">
        <v>17</v>
      </c>
      <c r="R1808" s="84">
        <v>12.75</v>
      </c>
      <c r="S1808" s="37">
        <v>11</v>
      </c>
      <c r="T1808" s="117">
        <v>5.5</v>
      </c>
      <c r="U1808" s="42">
        <v>2.25</v>
      </c>
      <c r="V1808" s="42">
        <v>15</v>
      </c>
      <c r="W1808" s="42">
        <v>13</v>
      </c>
      <c r="X1808" s="42">
        <v>6.5</v>
      </c>
      <c r="Y1808" s="42">
        <v>3.5</v>
      </c>
      <c r="Z1808" s="42">
        <v>6.5</v>
      </c>
      <c r="AA1808" s="59">
        <v>0.625</v>
      </c>
      <c r="AB1808" s="64">
        <v>1</v>
      </c>
      <c r="AC1808" s="69"/>
      <c r="AD1808" s="40">
        <v>2</v>
      </c>
      <c r="AE1808" s="39"/>
      <c r="AF1808" s="37">
        <v>20</v>
      </c>
      <c r="AG1808" s="37">
        <v>20</v>
      </c>
      <c r="AH1808" s="37">
        <v>10</v>
      </c>
      <c r="AI1808" s="80" t="s">
        <v>14548</v>
      </c>
      <c r="AJ1808" s="81" t="s">
        <v>18196</v>
      </c>
      <c r="AK1808" s="36">
        <v>77.5</v>
      </c>
    </row>
    <row r="1809" spans="1:37">
      <c r="A1809" s="46" t="s">
        <v>16232</v>
      </c>
      <c r="B1809" s="36" t="s">
        <v>16203</v>
      </c>
      <c r="C1809" s="37" t="s">
        <v>16200</v>
      </c>
      <c r="D1809" s="38" t="s">
        <v>14498</v>
      </c>
      <c r="E1809" s="37" t="s">
        <v>16199</v>
      </c>
      <c r="F1809" s="48" t="s">
        <v>14614</v>
      </c>
      <c r="G1809" s="45" t="s">
        <v>14360</v>
      </c>
      <c r="H1809" s="47" t="s">
        <v>14496</v>
      </c>
      <c r="I1809" s="45" t="s">
        <v>14559</v>
      </c>
      <c r="J1809" s="45" t="s">
        <v>14357</v>
      </c>
      <c r="K1809" s="46" t="s">
        <v>14613</v>
      </c>
      <c r="L1809" s="46" t="s">
        <v>14983</v>
      </c>
      <c r="M1809" s="45" t="s">
        <v>15030</v>
      </c>
      <c r="N1809" s="45"/>
      <c r="O1809" s="44" t="s">
        <v>20265</v>
      </c>
      <c r="P1809" s="43">
        <v>545</v>
      </c>
      <c r="Q1809" s="39">
        <v>17</v>
      </c>
      <c r="R1809" s="84">
        <v>12.75</v>
      </c>
      <c r="S1809" s="37">
        <v>11</v>
      </c>
      <c r="T1809" s="117">
        <v>5.5</v>
      </c>
      <c r="U1809" s="42">
        <v>2.25</v>
      </c>
      <c r="V1809" s="42">
        <v>15</v>
      </c>
      <c r="W1809" s="42">
        <v>13</v>
      </c>
      <c r="X1809" s="42">
        <v>6.5</v>
      </c>
      <c r="Y1809" s="42">
        <v>3.5</v>
      </c>
      <c r="Z1809" s="42">
        <v>6.5</v>
      </c>
      <c r="AA1809" s="59">
        <v>0.625</v>
      </c>
      <c r="AB1809" s="64">
        <v>1</v>
      </c>
      <c r="AC1809" s="69"/>
      <c r="AD1809" s="40">
        <v>2</v>
      </c>
      <c r="AE1809" s="39"/>
      <c r="AF1809" s="37">
        <v>20</v>
      </c>
      <c r="AG1809" s="37">
        <v>20</v>
      </c>
      <c r="AH1809" s="37">
        <v>10</v>
      </c>
      <c r="AI1809" s="80" t="s">
        <v>14548</v>
      </c>
      <c r="AJ1809" s="81" t="s">
        <v>18196</v>
      </c>
      <c r="AK1809" s="36">
        <v>77.5</v>
      </c>
    </row>
    <row r="1810" spans="1:37">
      <c r="A1810" s="46" t="s">
        <v>16231</v>
      </c>
      <c r="B1810" s="36" t="s">
        <v>16201</v>
      </c>
      <c r="C1810" s="37" t="s">
        <v>16200</v>
      </c>
      <c r="D1810" s="38" t="s">
        <v>14498</v>
      </c>
      <c r="E1810" s="37" t="s">
        <v>16199</v>
      </c>
      <c r="F1810" s="48" t="s">
        <v>14614</v>
      </c>
      <c r="G1810" s="45" t="s">
        <v>14360</v>
      </c>
      <c r="H1810" s="47" t="s">
        <v>14496</v>
      </c>
      <c r="I1810" s="45" t="s">
        <v>14552</v>
      </c>
      <c r="J1810" s="45" t="s">
        <v>14357</v>
      </c>
      <c r="K1810" s="46" t="s">
        <v>14613</v>
      </c>
      <c r="L1810" s="46" t="s">
        <v>14983</v>
      </c>
      <c r="M1810" s="45" t="s">
        <v>15030</v>
      </c>
      <c r="N1810" s="45"/>
      <c r="O1810" s="44" t="s">
        <v>20266</v>
      </c>
      <c r="P1810" s="43">
        <v>745</v>
      </c>
      <c r="Q1810" s="39">
        <v>17</v>
      </c>
      <c r="R1810" s="84">
        <v>12.75</v>
      </c>
      <c r="S1810" s="37">
        <v>11</v>
      </c>
      <c r="T1810" s="117">
        <v>5.5</v>
      </c>
      <c r="U1810" s="42">
        <v>2.25</v>
      </c>
      <c r="V1810" s="42">
        <v>15</v>
      </c>
      <c r="W1810" s="42">
        <v>13</v>
      </c>
      <c r="X1810" s="42">
        <v>6.5</v>
      </c>
      <c r="Y1810" s="42">
        <v>3.5</v>
      </c>
      <c r="Z1810" s="42">
        <v>6.5</v>
      </c>
      <c r="AA1810" s="59">
        <v>0.625</v>
      </c>
      <c r="AB1810" s="64">
        <v>1</v>
      </c>
      <c r="AC1810" s="69"/>
      <c r="AD1810" s="40">
        <v>2</v>
      </c>
      <c r="AE1810" s="39"/>
      <c r="AF1810" s="37">
        <v>20</v>
      </c>
      <c r="AG1810" s="37">
        <v>20</v>
      </c>
      <c r="AH1810" s="37">
        <v>10</v>
      </c>
      <c r="AI1810" s="80" t="s">
        <v>14548</v>
      </c>
      <c r="AJ1810" s="81" t="s">
        <v>18196</v>
      </c>
      <c r="AK1810" s="36">
        <v>77.5</v>
      </c>
    </row>
    <row r="1811" spans="1:37">
      <c r="A1811" s="46" t="s">
        <v>16230</v>
      </c>
      <c r="B1811" s="36" t="s">
        <v>16203</v>
      </c>
      <c r="C1811" s="37" t="s">
        <v>16200</v>
      </c>
      <c r="D1811" s="38" t="s">
        <v>14498</v>
      </c>
      <c r="E1811" s="37" t="s">
        <v>16199</v>
      </c>
      <c r="F1811" s="48" t="s">
        <v>14610</v>
      </c>
      <c r="G1811" s="45" t="s">
        <v>14360</v>
      </c>
      <c r="H1811" s="47" t="s">
        <v>14496</v>
      </c>
      <c r="I1811" s="45" t="s">
        <v>14559</v>
      </c>
      <c r="J1811" s="45" t="s">
        <v>14357</v>
      </c>
      <c r="K1811" s="46" t="s">
        <v>14609</v>
      </c>
      <c r="L1811" s="46" t="s">
        <v>14983</v>
      </c>
      <c r="M1811" s="45" t="s">
        <v>15027</v>
      </c>
      <c r="N1811" s="45"/>
      <c r="O1811" s="44" t="s">
        <v>20267</v>
      </c>
      <c r="P1811" s="43">
        <v>385</v>
      </c>
      <c r="Q1811" s="39">
        <v>17</v>
      </c>
      <c r="R1811" s="84">
        <v>12.75</v>
      </c>
      <c r="S1811" s="37">
        <v>11</v>
      </c>
      <c r="T1811" s="117">
        <v>5.5</v>
      </c>
      <c r="U1811" s="42">
        <v>2.25</v>
      </c>
      <c r="V1811" s="42">
        <v>15</v>
      </c>
      <c r="W1811" s="42">
        <v>13</v>
      </c>
      <c r="X1811" s="42">
        <v>6.5</v>
      </c>
      <c r="Y1811" s="42">
        <v>3.5</v>
      </c>
      <c r="Z1811" s="42">
        <v>6.5</v>
      </c>
      <c r="AA1811" s="59">
        <v>0.625</v>
      </c>
      <c r="AB1811" s="64">
        <v>1</v>
      </c>
      <c r="AC1811" s="69"/>
      <c r="AD1811" s="40">
        <v>2</v>
      </c>
      <c r="AE1811" s="39"/>
      <c r="AF1811" s="37">
        <v>20</v>
      </c>
      <c r="AG1811" s="37">
        <v>20</v>
      </c>
      <c r="AH1811" s="37">
        <v>10</v>
      </c>
      <c r="AI1811" s="80" t="s">
        <v>14548</v>
      </c>
      <c r="AJ1811" s="81" t="s">
        <v>18196</v>
      </c>
      <c r="AK1811" s="36">
        <v>77.5</v>
      </c>
    </row>
    <row r="1812" spans="1:37">
      <c r="A1812" s="46" t="s">
        <v>16229</v>
      </c>
      <c r="B1812" s="36" t="s">
        <v>16201</v>
      </c>
      <c r="C1812" s="37" t="s">
        <v>16200</v>
      </c>
      <c r="D1812" s="38" t="s">
        <v>14498</v>
      </c>
      <c r="E1812" s="37" t="s">
        <v>16199</v>
      </c>
      <c r="F1812" s="48" t="s">
        <v>14610</v>
      </c>
      <c r="G1812" s="45" t="s">
        <v>14360</v>
      </c>
      <c r="H1812" s="47" t="s">
        <v>14496</v>
      </c>
      <c r="I1812" s="45" t="s">
        <v>14552</v>
      </c>
      <c r="J1812" s="45" t="s">
        <v>14357</v>
      </c>
      <c r="K1812" s="46" t="s">
        <v>14609</v>
      </c>
      <c r="L1812" s="46" t="s">
        <v>14983</v>
      </c>
      <c r="M1812" s="45" t="s">
        <v>15027</v>
      </c>
      <c r="N1812" s="45"/>
      <c r="O1812" s="44" t="s">
        <v>20268</v>
      </c>
      <c r="P1812" s="43">
        <v>585</v>
      </c>
      <c r="Q1812" s="39">
        <v>17</v>
      </c>
      <c r="R1812" s="84">
        <v>12.75</v>
      </c>
      <c r="S1812" s="37">
        <v>11</v>
      </c>
      <c r="T1812" s="117">
        <v>5.5</v>
      </c>
      <c r="U1812" s="42">
        <v>2.25</v>
      </c>
      <c r="V1812" s="42">
        <v>15</v>
      </c>
      <c r="W1812" s="42">
        <v>13</v>
      </c>
      <c r="X1812" s="42">
        <v>6.5</v>
      </c>
      <c r="Y1812" s="42">
        <v>3.5</v>
      </c>
      <c r="Z1812" s="42">
        <v>6.5</v>
      </c>
      <c r="AA1812" s="59">
        <v>0.625</v>
      </c>
      <c r="AB1812" s="64">
        <v>1</v>
      </c>
      <c r="AC1812" s="69"/>
      <c r="AD1812" s="40">
        <v>2</v>
      </c>
      <c r="AE1812" s="39"/>
      <c r="AF1812" s="37">
        <v>20</v>
      </c>
      <c r="AG1812" s="37">
        <v>20</v>
      </c>
      <c r="AH1812" s="37">
        <v>10</v>
      </c>
      <c r="AI1812" s="80" t="s">
        <v>14548</v>
      </c>
      <c r="AJ1812" s="81" t="s">
        <v>18196</v>
      </c>
      <c r="AK1812" s="36">
        <v>77.5</v>
      </c>
    </row>
    <row r="1813" spans="1:37">
      <c r="A1813" s="46" t="s">
        <v>16228</v>
      </c>
      <c r="B1813" s="36" t="s">
        <v>16203</v>
      </c>
      <c r="C1813" s="37" t="s">
        <v>16200</v>
      </c>
      <c r="D1813" s="38" t="s">
        <v>14498</v>
      </c>
      <c r="E1813" s="37" t="s">
        <v>16199</v>
      </c>
      <c r="F1813" s="48" t="s">
        <v>14606</v>
      </c>
      <c r="G1813" s="45" t="s">
        <v>14360</v>
      </c>
      <c r="H1813" s="47" t="s">
        <v>14496</v>
      </c>
      <c r="I1813" s="45" t="s">
        <v>14559</v>
      </c>
      <c r="J1813" s="45" t="s">
        <v>14357</v>
      </c>
      <c r="K1813" s="46" t="s">
        <v>14605</v>
      </c>
      <c r="L1813" s="46" t="s">
        <v>14983</v>
      </c>
      <c r="M1813" s="45" t="s">
        <v>15024</v>
      </c>
      <c r="N1813" s="45"/>
      <c r="O1813" s="44" t="s">
        <v>20269</v>
      </c>
      <c r="P1813" s="43">
        <v>485</v>
      </c>
      <c r="Q1813" s="39">
        <v>17</v>
      </c>
      <c r="R1813" s="84">
        <v>12.75</v>
      </c>
      <c r="S1813" s="37">
        <v>11</v>
      </c>
      <c r="T1813" s="117">
        <v>5.5</v>
      </c>
      <c r="U1813" s="42">
        <v>2.25</v>
      </c>
      <c r="V1813" s="42">
        <v>15</v>
      </c>
      <c r="W1813" s="42">
        <v>13</v>
      </c>
      <c r="X1813" s="42">
        <v>6.5</v>
      </c>
      <c r="Y1813" s="42">
        <v>3.5</v>
      </c>
      <c r="Z1813" s="42">
        <v>6.5</v>
      </c>
      <c r="AA1813" s="59">
        <v>0.625</v>
      </c>
      <c r="AB1813" s="64">
        <v>1</v>
      </c>
      <c r="AC1813" s="69"/>
      <c r="AD1813" s="40">
        <v>2</v>
      </c>
      <c r="AE1813" s="39"/>
      <c r="AF1813" s="37">
        <v>20</v>
      </c>
      <c r="AG1813" s="37">
        <v>20</v>
      </c>
      <c r="AH1813" s="37">
        <v>10</v>
      </c>
      <c r="AI1813" s="80" t="s">
        <v>14548</v>
      </c>
      <c r="AJ1813" s="81" t="s">
        <v>18196</v>
      </c>
      <c r="AK1813" s="36">
        <v>77.5</v>
      </c>
    </row>
    <row r="1814" spans="1:37">
      <c r="A1814" s="46" t="s">
        <v>16227</v>
      </c>
      <c r="B1814" s="36" t="s">
        <v>16201</v>
      </c>
      <c r="C1814" s="37" t="s">
        <v>16200</v>
      </c>
      <c r="D1814" s="38" t="s">
        <v>14498</v>
      </c>
      <c r="E1814" s="37" t="s">
        <v>16199</v>
      </c>
      <c r="F1814" s="48" t="s">
        <v>14606</v>
      </c>
      <c r="G1814" s="45" t="s">
        <v>14360</v>
      </c>
      <c r="H1814" s="47" t="s">
        <v>14496</v>
      </c>
      <c r="I1814" s="45" t="s">
        <v>14552</v>
      </c>
      <c r="J1814" s="45" t="s">
        <v>14357</v>
      </c>
      <c r="K1814" s="46" t="s">
        <v>14605</v>
      </c>
      <c r="L1814" s="46" t="s">
        <v>14983</v>
      </c>
      <c r="M1814" s="45" t="s">
        <v>15024</v>
      </c>
      <c r="N1814" s="45"/>
      <c r="O1814" s="44" t="s">
        <v>20270</v>
      </c>
      <c r="P1814" s="43">
        <v>685</v>
      </c>
      <c r="Q1814" s="39">
        <v>17</v>
      </c>
      <c r="R1814" s="84">
        <v>12.75</v>
      </c>
      <c r="S1814" s="37">
        <v>11</v>
      </c>
      <c r="T1814" s="117">
        <v>5.5</v>
      </c>
      <c r="U1814" s="42">
        <v>2.25</v>
      </c>
      <c r="V1814" s="42">
        <v>15</v>
      </c>
      <c r="W1814" s="42">
        <v>13</v>
      </c>
      <c r="X1814" s="42">
        <v>6.5</v>
      </c>
      <c r="Y1814" s="42">
        <v>3.5</v>
      </c>
      <c r="Z1814" s="42">
        <v>6.5</v>
      </c>
      <c r="AA1814" s="59">
        <v>0.625</v>
      </c>
      <c r="AB1814" s="64">
        <v>1</v>
      </c>
      <c r="AC1814" s="69"/>
      <c r="AD1814" s="40">
        <v>2</v>
      </c>
      <c r="AE1814" s="39"/>
      <c r="AF1814" s="37">
        <v>20</v>
      </c>
      <c r="AG1814" s="37">
        <v>20</v>
      </c>
      <c r="AH1814" s="37">
        <v>10</v>
      </c>
      <c r="AI1814" s="80" t="s">
        <v>14548</v>
      </c>
      <c r="AJ1814" s="81" t="s">
        <v>18196</v>
      </c>
      <c r="AK1814" s="36">
        <v>77.5</v>
      </c>
    </row>
    <row r="1815" spans="1:37">
      <c r="A1815" s="46" t="s">
        <v>16226</v>
      </c>
      <c r="B1815" s="36" t="s">
        <v>16203</v>
      </c>
      <c r="C1815" s="37" t="s">
        <v>16200</v>
      </c>
      <c r="D1815" s="38" t="s">
        <v>14498</v>
      </c>
      <c r="E1815" s="37" t="s">
        <v>16199</v>
      </c>
      <c r="F1815" s="48" t="s">
        <v>14602</v>
      </c>
      <c r="G1815" s="45" t="s">
        <v>14360</v>
      </c>
      <c r="H1815" s="47" t="s">
        <v>14496</v>
      </c>
      <c r="I1815" s="45" t="s">
        <v>14559</v>
      </c>
      <c r="J1815" s="45" t="s">
        <v>14357</v>
      </c>
      <c r="K1815" s="46" t="s">
        <v>14601</v>
      </c>
      <c r="L1815" s="46" t="s">
        <v>14983</v>
      </c>
      <c r="M1815" s="45" t="s">
        <v>15021</v>
      </c>
      <c r="N1815" s="45"/>
      <c r="O1815" s="44" t="s">
        <v>20271</v>
      </c>
      <c r="P1815" s="43">
        <v>485</v>
      </c>
      <c r="Q1815" s="39">
        <v>17</v>
      </c>
      <c r="R1815" s="84">
        <v>12.75</v>
      </c>
      <c r="S1815" s="37">
        <v>11</v>
      </c>
      <c r="T1815" s="117">
        <v>5.5</v>
      </c>
      <c r="U1815" s="42">
        <v>2.25</v>
      </c>
      <c r="V1815" s="42">
        <v>15</v>
      </c>
      <c r="W1815" s="42">
        <v>13</v>
      </c>
      <c r="X1815" s="42">
        <v>6.5</v>
      </c>
      <c r="Y1815" s="42">
        <v>3.5</v>
      </c>
      <c r="Z1815" s="42">
        <v>6.5</v>
      </c>
      <c r="AA1815" s="59">
        <v>0.625</v>
      </c>
      <c r="AB1815" s="64">
        <v>1</v>
      </c>
      <c r="AC1815" s="69"/>
      <c r="AD1815" s="40">
        <v>2</v>
      </c>
      <c r="AE1815" s="39"/>
      <c r="AF1815" s="37">
        <v>20</v>
      </c>
      <c r="AG1815" s="37">
        <v>20</v>
      </c>
      <c r="AH1815" s="37">
        <v>10</v>
      </c>
      <c r="AI1815" s="80" t="s">
        <v>14548</v>
      </c>
      <c r="AJ1815" s="81" t="s">
        <v>18196</v>
      </c>
      <c r="AK1815" s="36">
        <v>77.5</v>
      </c>
    </row>
    <row r="1816" spans="1:37">
      <c r="A1816" s="46" t="s">
        <v>16225</v>
      </c>
      <c r="B1816" s="36" t="s">
        <v>16201</v>
      </c>
      <c r="C1816" s="37" t="s">
        <v>16200</v>
      </c>
      <c r="D1816" s="38" t="s">
        <v>14498</v>
      </c>
      <c r="E1816" s="37" t="s">
        <v>16199</v>
      </c>
      <c r="F1816" s="48" t="s">
        <v>14602</v>
      </c>
      <c r="G1816" s="45" t="s">
        <v>14360</v>
      </c>
      <c r="H1816" s="47" t="s">
        <v>14496</v>
      </c>
      <c r="I1816" s="45" t="s">
        <v>14552</v>
      </c>
      <c r="J1816" s="45" t="s">
        <v>14357</v>
      </c>
      <c r="K1816" s="46" t="s">
        <v>14601</v>
      </c>
      <c r="L1816" s="46" t="s">
        <v>14983</v>
      </c>
      <c r="M1816" s="45" t="s">
        <v>15021</v>
      </c>
      <c r="N1816" s="45"/>
      <c r="O1816" s="44" t="s">
        <v>20272</v>
      </c>
      <c r="P1816" s="43">
        <v>685</v>
      </c>
      <c r="Q1816" s="39">
        <v>17</v>
      </c>
      <c r="R1816" s="84">
        <v>12.75</v>
      </c>
      <c r="S1816" s="37">
        <v>11</v>
      </c>
      <c r="T1816" s="117">
        <v>5.5</v>
      </c>
      <c r="U1816" s="42">
        <v>2.25</v>
      </c>
      <c r="V1816" s="42">
        <v>15</v>
      </c>
      <c r="W1816" s="42">
        <v>13</v>
      </c>
      <c r="X1816" s="42">
        <v>6.5</v>
      </c>
      <c r="Y1816" s="42">
        <v>3.5</v>
      </c>
      <c r="Z1816" s="42">
        <v>6.5</v>
      </c>
      <c r="AA1816" s="59">
        <v>0.625</v>
      </c>
      <c r="AB1816" s="64">
        <v>1</v>
      </c>
      <c r="AC1816" s="69"/>
      <c r="AD1816" s="40">
        <v>2</v>
      </c>
      <c r="AE1816" s="39"/>
      <c r="AF1816" s="37">
        <v>20</v>
      </c>
      <c r="AG1816" s="37">
        <v>20</v>
      </c>
      <c r="AH1816" s="37">
        <v>10</v>
      </c>
      <c r="AI1816" s="80" t="s">
        <v>14548</v>
      </c>
      <c r="AJ1816" s="81" t="s">
        <v>18196</v>
      </c>
      <c r="AK1816" s="36">
        <v>77.5</v>
      </c>
    </row>
    <row r="1817" spans="1:37">
      <c r="A1817" s="46" t="s">
        <v>16224</v>
      </c>
      <c r="B1817" s="36" t="s">
        <v>16203</v>
      </c>
      <c r="C1817" s="37" t="s">
        <v>16200</v>
      </c>
      <c r="D1817" s="38" t="s">
        <v>14498</v>
      </c>
      <c r="E1817" s="37" t="s">
        <v>16199</v>
      </c>
      <c r="F1817" s="48" t="s">
        <v>14598</v>
      </c>
      <c r="G1817" s="45" t="s">
        <v>14360</v>
      </c>
      <c r="H1817" s="47" t="s">
        <v>14496</v>
      </c>
      <c r="I1817" s="45" t="s">
        <v>14559</v>
      </c>
      <c r="J1817" s="45" t="s">
        <v>14357</v>
      </c>
      <c r="K1817" s="46" t="s">
        <v>14597</v>
      </c>
      <c r="L1817" s="46" t="s">
        <v>14983</v>
      </c>
      <c r="M1817" s="45" t="s">
        <v>15018</v>
      </c>
      <c r="N1817" s="45"/>
      <c r="O1817" s="44" t="s">
        <v>20273</v>
      </c>
      <c r="P1817" s="43">
        <v>385</v>
      </c>
      <c r="Q1817" s="39">
        <v>17</v>
      </c>
      <c r="R1817" s="84">
        <v>12.75</v>
      </c>
      <c r="S1817" s="37">
        <v>11</v>
      </c>
      <c r="T1817" s="117">
        <v>5.5</v>
      </c>
      <c r="U1817" s="42">
        <v>2.25</v>
      </c>
      <c r="V1817" s="42">
        <v>15</v>
      </c>
      <c r="W1817" s="42">
        <v>13</v>
      </c>
      <c r="X1817" s="42">
        <v>6.5</v>
      </c>
      <c r="Y1817" s="42">
        <v>3.5</v>
      </c>
      <c r="Z1817" s="42">
        <v>6.5</v>
      </c>
      <c r="AA1817" s="59">
        <v>0.625</v>
      </c>
      <c r="AB1817" s="64">
        <v>1</v>
      </c>
      <c r="AC1817" s="69"/>
      <c r="AD1817" s="40">
        <v>2</v>
      </c>
      <c r="AE1817" s="39"/>
      <c r="AF1817" s="37">
        <v>20</v>
      </c>
      <c r="AG1817" s="37">
        <v>20</v>
      </c>
      <c r="AH1817" s="37">
        <v>10</v>
      </c>
      <c r="AI1817" s="80" t="s">
        <v>14548</v>
      </c>
      <c r="AJ1817" s="81" t="s">
        <v>18196</v>
      </c>
      <c r="AK1817" s="36">
        <v>77.5</v>
      </c>
    </row>
    <row r="1818" spans="1:37">
      <c r="A1818" s="46" t="s">
        <v>16223</v>
      </c>
      <c r="B1818" s="36" t="s">
        <v>16201</v>
      </c>
      <c r="C1818" s="37" t="s">
        <v>16200</v>
      </c>
      <c r="D1818" s="38" t="s">
        <v>14498</v>
      </c>
      <c r="E1818" s="37" t="s">
        <v>16199</v>
      </c>
      <c r="F1818" s="48" t="s">
        <v>14598</v>
      </c>
      <c r="G1818" s="45" t="s">
        <v>14360</v>
      </c>
      <c r="H1818" s="47" t="s">
        <v>14496</v>
      </c>
      <c r="I1818" s="45" t="s">
        <v>14552</v>
      </c>
      <c r="J1818" s="45" t="s">
        <v>14357</v>
      </c>
      <c r="K1818" s="46" t="s">
        <v>14597</v>
      </c>
      <c r="L1818" s="46" t="s">
        <v>14983</v>
      </c>
      <c r="M1818" s="45" t="s">
        <v>15018</v>
      </c>
      <c r="N1818" s="45"/>
      <c r="O1818" s="44" t="s">
        <v>20274</v>
      </c>
      <c r="P1818" s="43">
        <v>585</v>
      </c>
      <c r="Q1818" s="39">
        <v>17</v>
      </c>
      <c r="R1818" s="84">
        <v>12.75</v>
      </c>
      <c r="S1818" s="37">
        <v>11</v>
      </c>
      <c r="T1818" s="117">
        <v>5.5</v>
      </c>
      <c r="U1818" s="42">
        <v>2.25</v>
      </c>
      <c r="V1818" s="42">
        <v>15</v>
      </c>
      <c r="W1818" s="42">
        <v>13</v>
      </c>
      <c r="X1818" s="42">
        <v>6.5</v>
      </c>
      <c r="Y1818" s="42">
        <v>3.5</v>
      </c>
      <c r="Z1818" s="42">
        <v>6.5</v>
      </c>
      <c r="AA1818" s="59">
        <v>0.625</v>
      </c>
      <c r="AB1818" s="64">
        <v>1</v>
      </c>
      <c r="AC1818" s="69"/>
      <c r="AD1818" s="40">
        <v>2</v>
      </c>
      <c r="AE1818" s="39"/>
      <c r="AF1818" s="37">
        <v>20</v>
      </c>
      <c r="AG1818" s="37">
        <v>20</v>
      </c>
      <c r="AH1818" s="37">
        <v>10</v>
      </c>
      <c r="AI1818" s="80" t="s">
        <v>14548</v>
      </c>
      <c r="AJ1818" s="81" t="s">
        <v>18196</v>
      </c>
      <c r="AK1818" s="36">
        <v>77.5</v>
      </c>
    </row>
    <row r="1819" spans="1:37">
      <c r="A1819" s="46" t="s">
        <v>16222</v>
      </c>
      <c r="B1819" s="36" t="s">
        <v>16203</v>
      </c>
      <c r="C1819" s="37" t="s">
        <v>16200</v>
      </c>
      <c r="D1819" s="38" t="s">
        <v>14498</v>
      </c>
      <c r="E1819" s="37" t="s">
        <v>16199</v>
      </c>
      <c r="F1819" s="48" t="s">
        <v>14594</v>
      </c>
      <c r="G1819" s="45" t="s">
        <v>14360</v>
      </c>
      <c r="H1819" s="47" t="s">
        <v>14496</v>
      </c>
      <c r="I1819" s="45" t="s">
        <v>14559</v>
      </c>
      <c r="J1819" s="45" t="s">
        <v>14357</v>
      </c>
      <c r="K1819" s="46" t="s">
        <v>14593</v>
      </c>
      <c r="L1819" s="46" t="s">
        <v>14983</v>
      </c>
      <c r="M1819" s="45" t="s">
        <v>15015</v>
      </c>
      <c r="N1819" s="45"/>
      <c r="O1819" s="44" t="s">
        <v>20275</v>
      </c>
      <c r="P1819" s="43">
        <v>385</v>
      </c>
      <c r="Q1819" s="39">
        <v>17</v>
      </c>
      <c r="R1819" s="84">
        <v>12.75</v>
      </c>
      <c r="S1819" s="37">
        <v>11</v>
      </c>
      <c r="T1819" s="117">
        <v>5.5</v>
      </c>
      <c r="U1819" s="42">
        <v>2.25</v>
      </c>
      <c r="V1819" s="42">
        <v>15</v>
      </c>
      <c r="W1819" s="42">
        <v>13</v>
      </c>
      <c r="X1819" s="42">
        <v>6.5</v>
      </c>
      <c r="Y1819" s="42">
        <v>3.5</v>
      </c>
      <c r="Z1819" s="42">
        <v>6.5</v>
      </c>
      <c r="AA1819" s="59">
        <v>0.625</v>
      </c>
      <c r="AB1819" s="64">
        <v>1</v>
      </c>
      <c r="AC1819" s="69"/>
      <c r="AD1819" s="40">
        <v>2</v>
      </c>
      <c r="AE1819" s="39"/>
      <c r="AF1819" s="37">
        <v>20</v>
      </c>
      <c r="AG1819" s="37">
        <v>20</v>
      </c>
      <c r="AH1819" s="37">
        <v>10</v>
      </c>
      <c r="AI1819" s="80" t="s">
        <v>14548</v>
      </c>
      <c r="AJ1819" s="81" t="s">
        <v>18196</v>
      </c>
      <c r="AK1819" s="36">
        <v>77.5</v>
      </c>
    </row>
    <row r="1820" spans="1:37">
      <c r="A1820" s="46" t="s">
        <v>16221</v>
      </c>
      <c r="B1820" s="36" t="s">
        <v>16201</v>
      </c>
      <c r="C1820" s="37" t="s">
        <v>16200</v>
      </c>
      <c r="D1820" s="38" t="s">
        <v>14498</v>
      </c>
      <c r="E1820" s="37" t="s">
        <v>16199</v>
      </c>
      <c r="F1820" s="48" t="s">
        <v>14594</v>
      </c>
      <c r="G1820" s="45" t="s">
        <v>14360</v>
      </c>
      <c r="H1820" s="47" t="s">
        <v>14496</v>
      </c>
      <c r="I1820" s="45" t="s">
        <v>14552</v>
      </c>
      <c r="J1820" s="45" t="s">
        <v>14357</v>
      </c>
      <c r="K1820" s="46" t="s">
        <v>14593</v>
      </c>
      <c r="L1820" s="46" t="s">
        <v>14983</v>
      </c>
      <c r="M1820" s="45" t="s">
        <v>15015</v>
      </c>
      <c r="N1820" s="45"/>
      <c r="O1820" s="44" t="s">
        <v>20276</v>
      </c>
      <c r="P1820" s="43">
        <v>585</v>
      </c>
      <c r="Q1820" s="39">
        <v>17</v>
      </c>
      <c r="R1820" s="84">
        <v>12.75</v>
      </c>
      <c r="S1820" s="37">
        <v>11</v>
      </c>
      <c r="T1820" s="117">
        <v>5.5</v>
      </c>
      <c r="U1820" s="42">
        <v>2.25</v>
      </c>
      <c r="V1820" s="42">
        <v>15</v>
      </c>
      <c r="W1820" s="42">
        <v>13</v>
      </c>
      <c r="X1820" s="42">
        <v>6.5</v>
      </c>
      <c r="Y1820" s="42">
        <v>3.5</v>
      </c>
      <c r="Z1820" s="42">
        <v>6.5</v>
      </c>
      <c r="AA1820" s="59">
        <v>0.625</v>
      </c>
      <c r="AB1820" s="64">
        <v>1</v>
      </c>
      <c r="AC1820" s="69"/>
      <c r="AD1820" s="40">
        <v>2</v>
      </c>
      <c r="AE1820" s="39"/>
      <c r="AF1820" s="37">
        <v>20</v>
      </c>
      <c r="AG1820" s="37">
        <v>20</v>
      </c>
      <c r="AH1820" s="37">
        <v>10</v>
      </c>
      <c r="AI1820" s="80" t="s">
        <v>14548</v>
      </c>
      <c r="AJ1820" s="81" t="s">
        <v>18196</v>
      </c>
      <c r="AK1820" s="36">
        <v>77.5</v>
      </c>
    </row>
    <row r="1821" spans="1:37">
      <c r="A1821" s="46" t="s">
        <v>16220</v>
      </c>
      <c r="B1821" s="36" t="s">
        <v>16203</v>
      </c>
      <c r="C1821" s="37" t="s">
        <v>16200</v>
      </c>
      <c r="D1821" s="38" t="s">
        <v>14498</v>
      </c>
      <c r="E1821" s="37" t="s">
        <v>16199</v>
      </c>
      <c r="F1821" s="48" t="s">
        <v>14590</v>
      </c>
      <c r="G1821" s="45" t="s">
        <v>14360</v>
      </c>
      <c r="H1821" s="47" t="s">
        <v>14496</v>
      </c>
      <c r="I1821" s="45" t="s">
        <v>14559</v>
      </c>
      <c r="J1821" s="45" t="s">
        <v>14357</v>
      </c>
      <c r="K1821" s="46" t="s">
        <v>14589</v>
      </c>
      <c r="L1821" s="46" t="s">
        <v>14983</v>
      </c>
      <c r="M1821" s="45" t="s">
        <v>15012</v>
      </c>
      <c r="N1821" s="45"/>
      <c r="O1821" s="44" t="s">
        <v>20277</v>
      </c>
      <c r="P1821" s="43">
        <v>485</v>
      </c>
      <c r="Q1821" s="39">
        <v>17</v>
      </c>
      <c r="R1821" s="84">
        <v>12.75</v>
      </c>
      <c r="S1821" s="37">
        <v>11</v>
      </c>
      <c r="T1821" s="117">
        <v>5.5</v>
      </c>
      <c r="U1821" s="42">
        <v>2.25</v>
      </c>
      <c r="V1821" s="42">
        <v>15</v>
      </c>
      <c r="W1821" s="42">
        <v>13</v>
      </c>
      <c r="X1821" s="42">
        <v>6.5</v>
      </c>
      <c r="Y1821" s="42">
        <v>3.5</v>
      </c>
      <c r="Z1821" s="42">
        <v>6.5</v>
      </c>
      <c r="AA1821" s="59">
        <v>0.625</v>
      </c>
      <c r="AB1821" s="64">
        <v>1</v>
      </c>
      <c r="AC1821" s="69"/>
      <c r="AD1821" s="40">
        <v>2</v>
      </c>
      <c r="AE1821" s="39"/>
      <c r="AF1821" s="37">
        <v>20</v>
      </c>
      <c r="AG1821" s="37">
        <v>20</v>
      </c>
      <c r="AH1821" s="37">
        <v>10</v>
      </c>
      <c r="AI1821" s="80" t="s">
        <v>14548</v>
      </c>
      <c r="AJ1821" s="81" t="s">
        <v>18196</v>
      </c>
      <c r="AK1821" s="36">
        <v>77.5</v>
      </c>
    </row>
    <row r="1822" spans="1:37">
      <c r="A1822" s="46" t="s">
        <v>16219</v>
      </c>
      <c r="B1822" s="36" t="s">
        <v>16201</v>
      </c>
      <c r="C1822" s="37" t="s">
        <v>16200</v>
      </c>
      <c r="D1822" s="38" t="s">
        <v>14498</v>
      </c>
      <c r="E1822" s="37" t="s">
        <v>16199</v>
      </c>
      <c r="F1822" s="48" t="s">
        <v>14590</v>
      </c>
      <c r="G1822" s="45" t="s">
        <v>14360</v>
      </c>
      <c r="H1822" s="47" t="s">
        <v>14496</v>
      </c>
      <c r="I1822" s="45" t="s">
        <v>14552</v>
      </c>
      <c r="J1822" s="45" t="s">
        <v>14357</v>
      </c>
      <c r="K1822" s="46" t="s">
        <v>14589</v>
      </c>
      <c r="L1822" s="46" t="s">
        <v>14983</v>
      </c>
      <c r="M1822" s="45" t="s">
        <v>15012</v>
      </c>
      <c r="N1822" s="45"/>
      <c r="O1822" s="44" t="s">
        <v>20278</v>
      </c>
      <c r="P1822" s="43">
        <v>685</v>
      </c>
      <c r="Q1822" s="39">
        <v>17</v>
      </c>
      <c r="R1822" s="84">
        <v>12.75</v>
      </c>
      <c r="S1822" s="37">
        <v>11</v>
      </c>
      <c r="T1822" s="117">
        <v>5.5</v>
      </c>
      <c r="U1822" s="42">
        <v>2.25</v>
      </c>
      <c r="V1822" s="42">
        <v>15</v>
      </c>
      <c r="W1822" s="42">
        <v>13</v>
      </c>
      <c r="X1822" s="42">
        <v>6.5</v>
      </c>
      <c r="Y1822" s="42">
        <v>3.5</v>
      </c>
      <c r="Z1822" s="42">
        <v>6.5</v>
      </c>
      <c r="AA1822" s="59">
        <v>0.625</v>
      </c>
      <c r="AB1822" s="64">
        <v>1</v>
      </c>
      <c r="AC1822" s="69"/>
      <c r="AD1822" s="40">
        <v>2</v>
      </c>
      <c r="AE1822" s="39"/>
      <c r="AF1822" s="37">
        <v>20</v>
      </c>
      <c r="AG1822" s="37">
        <v>20</v>
      </c>
      <c r="AH1822" s="37">
        <v>10</v>
      </c>
      <c r="AI1822" s="80" t="s">
        <v>14548</v>
      </c>
      <c r="AJ1822" s="81" t="s">
        <v>18196</v>
      </c>
      <c r="AK1822" s="36">
        <v>77.5</v>
      </c>
    </row>
    <row r="1823" spans="1:37">
      <c r="A1823" s="46" t="s">
        <v>16218</v>
      </c>
      <c r="B1823" s="36" t="s">
        <v>16203</v>
      </c>
      <c r="C1823" s="37" t="s">
        <v>16200</v>
      </c>
      <c r="D1823" s="38" t="s">
        <v>14498</v>
      </c>
      <c r="E1823" s="37" t="s">
        <v>16199</v>
      </c>
      <c r="F1823" s="48" t="s">
        <v>14586</v>
      </c>
      <c r="G1823" s="45" t="s">
        <v>14360</v>
      </c>
      <c r="H1823" s="47" t="s">
        <v>14496</v>
      </c>
      <c r="I1823" s="45" t="s">
        <v>14559</v>
      </c>
      <c r="J1823" s="45" t="s">
        <v>14357</v>
      </c>
      <c r="K1823" s="46" t="s">
        <v>14585</v>
      </c>
      <c r="L1823" s="46" t="s">
        <v>14983</v>
      </c>
      <c r="M1823" s="45" t="s">
        <v>15009</v>
      </c>
      <c r="N1823" s="45"/>
      <c r="O1823" s="44" t="s">
        <v>20279</v>
      </c>
      <c r="P1823" s="43">
        <v>485</v>
      </c>
      <c r="Q1823" s="39">
        <v>17</v>
      </c>
      <c r="R1823" s="84">
        <v>12.75</v>
      </c>
      <c r="S1823" s="37">
        <v>11</v>
      </c>
      <c r="T1823" s="117">
        <v>5.5</v>
      </c>
      <c r="U1823" s="42">
        <v>2.25</v>
      </c>
      <c r="V1823" s="42">
        <v>15</v>
      </c>
      <c r="W1823" s="42">
        <v>13</v>
      </c>
      <c r="X1823" s="42">
        <v>6.5</v>
      </c>
      <c r="Y1823" s="42">
        <v>3.5</v>
      </c>
      <c r="Z1823" s="42">
        <v>6.5</v>
      </c>
      <c r="AA1823" s="59">
        <v>0.625</v>
      </c>
      <c r="AB1823" s="64">
        <v>1</v>
      </c>
      <c r="AC1823" s="69"/>
      <c r="AD1823" s="40">
        <v>2</v>
      </c>
      <c r="AE1823" s="39"/>
      <c r="AF1823" s="37">
        <v>20</v>
      </c>
      <c r="AG1823" s="37">
        <v>20</v>
      </c>
      <c r="AH1823" s="37">
        <v>10</v>
      </c>
      <c r="AI1823" s="80" t="s">
        <v>14548</v>
      </c>
      <c r="AJ1823" s="81" t="s">
        <v>18196</v>
      </c>
      <c r="AK1823" s="36">
        <v>77.5</v>
      </c>
    </row>
    <row r="1824" spans="1:37">
      <c r="A1824" s="46" t="s">
        <v>16217</v>
      </c>
      <c r="B1824" s="36" t="s">
        <v>16201</v>
      </c>
      <c r="C1824" s="37" t="s">
        <v>16200</v>
      </c>
      <c r="D1824" s="38" t="s">
        <v>14498</v>
      </c>
      <c r="E1824" s="37" t="s">
        <v>16199</v>
      </c>
      <c r="F1824" s="48" t="s">
        <v>14586</v>
      </c>
      <c r="G1824" s="45" t="s">
        <v>14360</v>
      </c>
      <c r="H1824" s="47" t="s">
        <v>14496</v>
      </c>
      <c r="I1824" s="45" t="s">
        <v>14552</v>
      </c>
      <c r="J1824" s="45" t="s">
        <v>14357</v>
      </c>
      <c r="K1824" s="46" t="s">
        <v>14585</v>
      </c>
      <c r="L1824" s="46" t="s">
        <v>14983</v>
      </c>
      <c r="M1824" s="45" t="s">
        <v>15009</v>
      </c>
      <c r="N1824" s="45"/>
      <c r="O1824" s="44" t="s">
        <v>20280</v>
      </c>
      <c r="P1824" s="43">
        <v>685</v>
      </c>
      <c r="Q1824" s="39">
        <v>17</v>
      </c>
      <c r="R1824" s="84">
        <v>12.75</v>
      </c>
      <c r="S1824" s="37">
        <v>11</v>
      </c>
      <c r="T1824" s="117">
        <v>5.5</v>
      </c>
      <c r="U1824" s="42">
        <v>2.25</v>
      </c>
      <c r="V1824" s="42">
        <v>15</v>
      </c>
      <c r="W1824" s="42">
        <v>13</v>
      </c>
      <c r="X1824" s="42">
        <v>6.5</v>
      </c>
      <c r="Y1824" s="42">
        <v>3.5</v>
      </c>
      <c r="Z1824" s="42">
        <v>6.5</v>
      </c>
      <c r="AA1824" s="59">
        <v>0.625</v>
      </c>
      <c r="AB1824" s="64">
        <v>1</v>
      </c>
      <c r="AC1824" s="69"/>
      <c r="AD1824" s="40">
        <v>2</v>
      </c>
      <c r="AE1824" s="39"/>
      <c r="AF1824" s="37">
        <v>20</v>
      </c>
      <c r="AG1824" s="37">
        <v>20</v>
      </c>
      <c r="AH1824" s="37">
        <v>10</v>
      </c>
      <c r="AI1824" s="80" t="s">
        <v>14548</v>
      </c>
      <c r="AJ1824" s="81" t="s">
        <v>18196</v>
      </c>
      <c r="AK1824" s="36">
        <v>77.5</v>
      </c>
    </row>
    <row r="1825" spans="1:37">
      <c r="A1825" s="46" t="s">
        <v>16216</v>
      </c>
      <c r="B1825" s="36" t="s">
        <v>16203</v>
      </c>
      <c r="C1825" s="37" t="s">
        <v>16200</v>
      </c>
      <c r="D1825" s="38" t="s">
        <v>14498</v>
      </c>
      <c r="E1825" s="37" t="s">
        <v>16199</v>
      </c>
      <c r="F1825" s="48" t="s">
        <v>14582</v>
      </c>
      <c r="G1825" s="45" t="s">
        <v>14360</v>
      </c>
      <c r="H1825" s="47" t="s">
        <v>14496</v>
      </c>
      <c r="I1825" s="45" t="s">
        <v>14559</v>
      </c>
      <c r="J1825" s="45" t="s">
        <v>14357</v>
      </c>
      <c r="K1825" s="46" t="s">
        <v>14581</v>
      </c>
      <c r="L1825" s="46" t="s">
        <v>14983</v>
      </c>
      <c r="M1825" s="45" t="s">
        <v>15006</v>
      </c>
      <c r="N1825" s="45"/>
      <c r="O1825" s="44" t="s">
        <v>20281</v>
      </c>
      <c r="P1825" s="43">
        <v>545</v>
      </c>
      <c r="Q1825" s="39">
        <v>17</v>
      </c>
      <c r="R1825" s="84">
        <v>12.75</v>
      </c>
      <c r="S1825" s="37">
        <v>11</v>
      </c>
      <c r="T1825" s="117">
        <v>5.5</v>
      </c>
      <c r="U1825" s="42">
        <v>2.25</v>
      </c>
      <c r="V1825" s="42">
        <v>15</v>
      </c>
      <c r="W1825" s="42">
        <v>13</v>
      </c>
      <c r="X1825" s="42">
        <v>6.5</v>
      </c>
      <c r="Y1825" s="42">
        <v>3.5</v>
      </c>
      <c r="Z1825" s="42">
        <v>6.5</v>
      </c>
      <c r="AA1825" s="59">
        <v>0.625</v>
      </c>
      <c r="AB1825" s="64">
        <v>1</v>
      </c>
      <c r="AC1825" s="69"/>
      <c r="AD1825" s="40">
        <v>2</v>
      </c>
      <c r="AE1825" s="39"/>
      <c r="AF1825" s="37">
        <v>20</v>
      </c>
      <c r="AG1825" s="37">
        <v>20</v>
      </c>
      <c r="AH1825" s="37">
        <v>10</v>
      </c>
      <c r="AI1825" s="80" t="s">
        <v>14548</v>
      </c>
      <c r="AJ1825" s="81" t="s">
        <v>18196</v>
      </c>
      <c r="AK1825" s="36">
        <v>77.5</v>
      </c>
    </row>
    <row r="1826" spans="1:37">
      <c r="A1826" s="46" t="s">
        <v>16215</v>
      </c>
      <c r="B1826" s="36" t="s">
        <v>16201</v>
      </c>
      <c r="C1826" s="37" t="s">
        <v>16200</v>
      </c>
      <c r="D1826" s="38" t="s">
        <v>14498</v>
      </c>
      <c r="E1826" s="37" t="s">
        <v>16199</v>
      </c>
      <c r="F1826" s="48" t="s">
        <v>14582</v>
      </c>
      <c r="G1826" s="45" t="s">
        <v>14360</v>
      </c>
      <c r="H1826" s="47" t="s">
        <v>14496</v>
      </c>
      <c r="I1826" s="45" t="s">
        <v>14552</v>
      </c>
      <c r="J1826" s="45" t="s">
        <v>14357</v>
      </c>
      <c r="K1826" s="46" t="s">
        <v>14581</v>
      </c>
      <c r="L1826" s="46" t="s">
        <v>14983</v>
      </c>
      <c r="M1826" s="45" t="s">
        <v>15006</v>
      </c>
      <c r="N1826" s="45"/>
      <c r="O1826" s="44" t="s">
        <v>20282</v>
      </c>
      <c r="P1826" s="43">
        <v>745</v>
      </c>
      <c r="Q1826" s="39">
        <v>17</v>
      </c>
      <c r="R1826" s="84">
        <v>12.75</v>
      </c>
      <c r="S1826" s="37">
        <v>11</v>
      </c>
      <c r="T1826" s="117">
        <v>5.5</v>
      </c>
      <c r="U1826" s="42">
        <v>2.25</v>
      </c>
      <c r="V1826" s="42">
        <v>15</v>
      </c>
      <c r="W1826" s="42">
        <v>13</v>
      </c>
      <c r="X1826" s="42">
        <v>6.5</v>
      </c>
      <c r="Y1826" s="42">
        <v>3.5</v>
      </c>
      <c r="Z1826" s="42">
        <v>6.5</v>
      </c>
      <c r="AA1826" s="59">
        <v>0.625</v>
      </c>
      <c r="AB1826" s="64">
        <v>1</v>
      </c>
      <c r="AC1826" s="69"/>
      <c r="AD1826" s="40">
        <v>2</v>
      </c>
      <c r="AE1826" s="39"/>
      <c r="AF1826" s="37">
        <v>20</v>
      </c>
      <c r="AG1826" s="37">
        <v>20</v>
      </c>
      <c r="AH1826" s="37">
        <v>10</v>
      </c>
      <c r="AI1826" s="80" t="s">
        <v>14548</v>
      </c>
      <c r="AJ1826" s="81" t="s">
        <v>18196</v>
      </c>
      <c r="AK1826" s="36">
        <v>77.5</v>
      </c>
    </row>
    <row r="1827" spans="1:37">
      <c r="A1827" s="46" t="s">
        <v>16214</v>
      </c>
      <c r="B1827" s="36" t="s">
        <v>16203</v>
      </c>
      <c r="C1827" s="37" t="s">
        <v>16200</v>
      </c>
      <c r="D1827" s="38" t="s">
        <v>14498</v>
      </c>
      <c r="E1827" s="37" t="s">
        <v>16199</v>
      </c>
      <c r="F1827" s="48" t="s">
        <v>14578</v>
      </c>
      <c r="G1827" s="45" t="s">
        <v>14360</v>
      </c>
      <c r="H1827" s="47" t="s">
        <v>14496</v>
      </c>
      <c r="I1827" s="45" t="s">
        <v>14559</v>
      </c>
      <c r="J1827" s="45" t="s">
        <v>14357</v>
      </c>
      <c r="K1827" s="46" t="s">
        <v>14577</v>
      </c>
      <c r="L1827" s="46" t="s">
        <v>14983</v>
      </c>
      <c r="M1827" s="45" t="s">
        <v>15003</v>
      </c>
      <c r="N1827" s="45"/>
      <c r="O1827" s="44" t="s">
        <v>20283</v>
      </c>
      <c r="P1827" s="43">
        <v>545</v>
      </c>
      <c r="Q1827" s="39">
        <v>17</v>
      </c>
      <c r="R1827" s="84">
        <v>12.75</v>
      </c>
      <c r="S1827" s="37">
        <v>11</v>
      </c>
      <c r="T1827" s="117">
        <v>5.5</v>
      </c>
      <c r="U1827" s="42">
        <v>2.25</v>
      </c>
      <c r="V1827" s="42">
        <v>15</v>
      </c>
      <c r="W1827" s="42">
        <v>13</v>
      </c>
      <c r="X1827" s="42">
        <v>6.5</v>
      </c>
      <c r="Y1827" s="42">
        <v>3.5</v>
      </c>
      <c r="Z1827" s="42">
        <v>6.5</v>
      </c>
      <c r="AA1827" s="59">
        <v>0.625</v>
      </c>
      <c r="AB1827" s="64">
        <v>1</v>
      </c>
      <c r="AC1827" s="69"/>
      <c r="AD1827" s="40">
        <v>2</v>
      </c>
      <c r="AE1827" s="39"/>
      <c r="AF1827" s="37">
        <v>20</v>
      </c>
      <c r="AG1827" s="37">
        <v>20</v>
      </c>
      <c r="AH1827" s="37">
        <v>10</v>
      </c>
      <c r="AI1827" s="80" t="s">
        <v>14548</v>
      </c>
      <c r="AJ1827" s="81" t="s">
        <v>18196</v>
      </c>
      <c r="AK1827" s="36">
        <v>77.5</v>
      </c>
    </row>
    <row r="1828" spans="1:37">
      <c r="A1828" s="46" t="s">
        <v>16213</v>
      </c>
      <c r="B1828" s="36" t="s">
        <v>16201</v>
      </c>
      <c r="C1828" s="37" t="s">
        <v>16200</v>
      </c>
      <c r="D1828" s="38" t="s">
        <v>14498</v>
      </c>
      <c r="E1828" s="37" t="s">
        <v>16199</v>
      </c>
      <c r="F1828" s="48" t="s">
        <v>14578</v>
      </c>
      <c r="G1828" s="45" t="s">
        <v>14360</v>
      </c>
      <c r="H1828" s="47" t="s">
        <v>14496</v>
      </c>
      <c r="I1828" s="45" t="s">
        <v>14552</v>
      </c>
      <c r="J1828" s="45" t="s">
        <v>14357</v>
      </c>
      <c r="K1828" s="46" t="s">
        <v>14577</v>
      </c>
      <c r="L1828" s="46" t="s">
        <v>14983</v>
      </c>
      <c r="M1828" s="45" t="s">
        <v>15003</v>
      </c>
      <c r="N1828" s="45"/>
      <c r="O1828" s="44" t="s">
        <v>20284</v>
      </c>
      <c r="P1828" s="43">
        <v>745</v>
      </c>
      <c r="Q1828" s="39">
        <v>17</v>
      </c>
      <c r="R1828" s="84">
        <v>12.75</v>
      </c>
      <c r="S1828" s="37">
        <v>11</v>
      </c>
      <c r="T1828" s="117">
        <v>5.5</v>
      </c>
      <c r="U1828" s="42">
        <v>2.25</v>
      </c>
      <c r="V1828" s="42">
        <v>15</v>
      </c>
      <c r="W1828" s="42">
        <v>13</v>
      </c>
      <c r="X1828" s="42">
        <v>6.5</v>
      </c>
      <c r="Y1828" s="42">
        <v>3.5</v>
      </c>
      <c r="Z1828" s="42">
        <v>6.5</v>
      </c>
      <c r="AA1828" s="59">
        <v>0.625</v>
      </c>
      <c r="AB1828" s="64">
        <v>1</v>
      </c>
      <c r="AC1828" s="69"/>
      <c r="AD1828" s="40">
        <v>2</v>
      </c>
      <c r="AE1828" s="39"/>
      <c r="AF1828" s="37">
        <v>20</v>
      </c>
      <c r="AG1828" s="37">
        <v>20</v>
      </c>
      <c r="AH1828" s="37">
        <v>10</v>
      </c>
      <c r="AI1828" s="80" t="s">
        <v>14548</v>
      </c>
      <c r="AJ1828" s="81" t="s">
        <v>18196</v>
      </c>
      <c r="AK1828" s="36">
        <v>77.5</v>
      </c>
    </row>
    <row r="1829" spans="1:37">
      <c r="A1829" s="46" t="s">
        <v>16212</v>
      </c>
      <c r="B1829" s="36" t="s">
        <v>16203</v>
      </c>
      <c r="C1829" s="37" t="s">
        <v>16200</v>
      </c>
      <c r="D1829" s="38" t="s">
        <v>14498</v>
      </c>
      <c r="E1829" s="37" t="s">
        <v>16199</v>
      </c>
      <c r="F1829" s="48" t="s">
        <v>14574</v>
      </c>
      <c r="G1829" s="45" t="s">
        <v>14360</v>
      </c>
      <c r="H1829" s="47" t="s">
        <v>14496</v>
      </c>
      <c r="I1829" s="45" t="s">
        <v>14559</v>
      </c>
      <c r="J1829" s="45" t="s">
        <v>14357</v>
      </c>
      <c r="K1829" s="46" t="s">
        <v>14573</v>
      </c>
      <c r="L1829" s="46" t="s">
        <v>14983</v>
      </c>
      <c r="M1829" s="45" t="s">
        <v>15000</v>
      </c>
      <c r="N1829" s="45"/>
      <c r="O1829" s="44" t="s">
        <v>20285</v>
      </c>
      <c r="P1829" s="43">
        <v>485</v>
      </c>
      <c r="Q1829" s="39">
        <v>17</v>
      </c>
      <c r="R1829" s="84">
        <v>12.75</v>
      </c>
      <c r="S1829" s="37">
        <v>11</v>
      </c>
      <c r="T1829" s="117">
        <v>5.5</v>
      </c>
      <c r="U1829" s="42">
        <v>2.25</v>
      </c>
      <c r="V1829" s="42">
        <v>15</v>
      </c>
      <c r="W1829" s="42">
        <v>13</v>
      </c>
      <c r="X1829" s="42">
        <v>6.5</v>
      </c>
      <c r="Y1829" s="42">
        <v>3.5</v>
      </c>
      <c r="Z1829" s="42">
        <v>6.5</v>
      </c>
      <c r="AA1829" s="59">
        <v>0.625</v>
      </c>
      <c r="AB1829" s="64">
        <v>1</v>
      </c>
      <c r="AC1829" s="69"/>
      <c r="AD1829" s="40">
        <v>2</v>
      </c>
      <c r="AE1829" s="39"/>
      <c r="AF1829" s="37">
        <v>20</v>
      </c>
      <c r="AG1829" s="37">
        <v>20</v>
      </c>
      <c r="AH1829" s="37">
        <v>10</v>
      </c>
      <c r="AI1829" s="80" t="s">
        <v>14548</v>
      </c>
      <c r="AJ1829" s="81" t="s">
        <v>18196</v>
      </c>
      <c r="AK1829" s="36">
        <v>77.5</v>
      </c>
    </row>
    <row r="1830" spans="1:37">
      <c r="A1830" s="46" t="s">
        <v>16211</v>
      </c>
      <c r="B1830" s="36" t="s">
        <v>16201</v>
      </c>
      <c r="C1830" s="37" t="s">
        <v>16200</v>
      </c>
      <c r="D1830" s="38" t="s">
        <v>14498</v>
      </c>
      <c r="E1830" s="37" t="s">
        <v>16199</v>
      </c>
      <c r="F1830" s="48" t="s">
        <v>14574</v>
      </c>
      <c r="G1830" s="45" t="s">
        <v>14360</v>
      </c>
      <c r="H1830" s="47" t="s">
        <v>14496</v>
      </c>
      <c r="I1830" s="45" t="s">
        <v>14552</v>
      </c>
      <c r="J1830" s="45" t="s">
        <v>14357</v>
      </c>
      <c r="K1830" s="46" t="s">
        <v>14573</v>
      </c>
      <c r="L1830" s="46" t="s">
        <v>14983</v>
      </c>
      <c r="M1830" s="45" t="s">
        <v>15000</v>
      </c>
      <c r="N1830" s="45"/>
      <c r="O1830" s="44" t="s">
        <v>20286</v>
      </c>
      <c r="P1830" s="43">
        <v>685</v>
      </c>
      <c r="Q1830" s="39">
        <v>17</v>
      </c>
      <c r="R1830" s="84">
        <v>12.75</v>
      </c>
      <c r="S1830" s="37">
        <v>11</v>
      </c>
      <c r="T1830" s="117">
        <v>5.5</v>
      </c>
      <c r="U1830" s="42">
        <v>2.25</v>
      </c>
      <c r="V1830" s="42">
        <v>15</v>
      </c>
      <c r="W1830" s="42">
        <v>13</v>
      </c>
      <c r="X1830" s="42">
        <v>6.5</v>
      </c>
      <c r="Y1830" s="42">
        <v>3.5</v>
      </c>
      <c r="Z1830" s="42">
        <v>6.5</v>
      </c>
      <c r="AA1830" s="59">
        <v>0.625</v>
      </c>
      <c r="AB1830" s="64">
        <v>1</v>
      </c>
      <c r="AC1830" s="69"/>
      <c r="AD1830" s="40">
        <v>2</v>
      </c>
      <c r="AE1830" s="39"/>
      <c r="AF1830" s="37">
        <v>20</v>
      </c>
      <c r="AG1830" s="37">
        <v>20</v>
      </c>
      <c r="AH1830" s="37">
        <v>10</v>
      </c>
      <c r="AI1830" s="80" t="s">
        <v>14548</v>
      </c>
      <c r="AJ1830" s="81" t="s">
        <v>18196</v>
      </c>
      <c r="AK1830" s="36">
        <v>77.5</v>
      </c>
    </row>
    <row r="1831" spans="1:37">
      <c r="A1831" s="46" t="s">
        <v>16210</v>
      </c>
      <c r="B1831" s="36" t="s">
        <v>16203</v>
      </c>
      <c r="C1831" s="37" t="s">
        <v>16200</v>
      </c>
      <c r="D1831" s="38" t="s">
        <v>14498</v>
      </c>
      <c r="E1831" s="37" t="s">
        <v>16199</v>
      </c>
      <c r="F1831" s="48" t="s">
        <v>14570</v>
      </c>
      <c r="G1831" s="45" t="s">
        <v>14360</v>
      </c>
      <c r="H1831" s="47" t="s">
        <v>14496</v>
      </c>
      <c r="I1831" s="45" t="s">
        <v>14559</v>
      </c>
      <c r="J1831" s="45" t="s">
        <v>14357</v>
      </c>
      <c r="K1831" s="46" t="s">
        <v>14569</v>
      </c>
      <c r="L1831" s="46" t="s">
        <v>14983</v>
      </c>
      <c r="M1831" s="45" t="s">
        <v>14997</v>
      </c>
      <c r="N1831" s="45"/>
      <c r="O1831" s="44" t="s">
        <v>20287</v>
      </c>
      <c r="P1831" s="43">
        <v>545</v>
      </c>
      <c r="Q1831" s="39">
        <v>17</v>
      </c>
      <c r="R1831" s="84">
        <v>12.75</v>
      </c>
      <c r="S1831" s="37">
        <v>11</v>
      </c>
      <c r="T1831" s="117">
        <v>5.5</v>
      </c>
      <c r="U1831" s="42">
        <v>2.25</v>
      </c>
      <c r="V1831" s="42">
        <v>15</v>
      </c>
      <c r="W1831" s="42">
        <v>13</v>
      </c>
      <c r="X1831" s="42">
        <v>6.5</v>
      </c>
      <c r="Y1831" s="42">
        <v>3.5</v>
      </c>
      <c r="Z1831" s="42">
        <v>6.5</v>
      </c>
      <c r="AA1831" s="59">
        <v>0.625</v>
      </c>
      <c r="AB1831" s="64">
        <v>1</v>
      </c>
      <c r="AC1831" s="69"/>
      <c r="AD1831" s="40">
        <v>2</v>
      </c>
      <c r="AE1831" s="39"/>
      <c r="AF1831" s="37">
        <v>20</v>
      </c>
      <c r="AG1831" s="37">
        <v>20</v>
      </c>
      <c r="AH1831" s="37">
        <v>10</v>
      </c>
      <c r="AI1831" s="80" t="s">
        <v>14548</v>
      </c>
      <c r="AJ1831" s="81" t="s">
        <v>18196</v>
      </c>
      <c r="AK1831" s="36">
        <v>77.5</v>
      </c>
    </row>
    <row r="1832" spans="1:37">
      <c r="A1832" s="46" t="s">
        <v>16209</v>
      </c>
      <c r="B1832" s="36" t="s">
        <v>16201</v>
      </c>
      <c r="C1832" s="37" t="s">
        <v>16200</v>
      </c>
      <c r="D1832" s="38" t="s">
        <v>14498</v>
      </c>
      <c r="E1832" s="37" t="s">
        <v>16199</v>
      </c>
      <c r="F1832" s="48" t="s">
        <v>14570</v>
      </c>
      <c r="G1832" s="45" t="s">
        <v>14360</v>
      </c>
      <c r="H1832" s="47" t="s">
        <v>14496</v>
      </c>
      <c r="I1832" s="45" t="s">
        <v>14552</v>
      </c>
      <c r="J1832" s="45" t="s">
        <v>14357</v>
      </c>
      <c r="K1832" s="46" t="s">
        <v>14569</v>
      </c>
      <c r="L1832" s="46" t="s">
        <v>14983</v>
      </c>
      <c r="M1832" s="45" t="s">
        <v>14997</v>
      </c>
      <c r="N1832" s="45"/>
      <c r="O1832" s="44" t="s">
        <v>20288</v>
      </c>
      <c r="P1832" s="43">
        <v>745</v>
      </c>
      <c r="Q1832" s="39">
        <v>17</v>
      </c>
      <c r="R1832" s="84">
        <v>12.75</v>
      </c>
      <c r="S1832" s="37">
        <v>11</v>
      </c>
      <c r="T1832" s="117">
        <v>5.5</v>
      </c>
      <c r="U1832" s="42">
        <v>2.25</v>
      </c>
      <c r="V1832" s="42">
        <v>15</v>
      </c>
      <c r="W1832" s="42">
        <v>13</v>
      </c>
      <c r="X1832" s="42">
        <v>6.5</v>
      </c>
      <c r="Y1832" s="42">
        <v>3.5</v>
      </c>
      <c r="Z1832" s="42">
        <v>6.5</v>
      </c>
      <c r="AA1832" s="59">
        <v>0.625</v>
      </c>
      <c r="AB1832" s="64">
        <v>1</v>
      </c>
      <c r="AC1832" s="69"/>
      <c r="AD1832" s="40">
        <v>2</v>
      </c>
      <c r="AE1832" s="39"/>
      <c r="AF1832" s="37">
        <v>20</v>
      </c>
      <c r="AG1832" s="37">
        <v>20</v>
      </c>
      <c r="AH1832" s="37">
        <v>10</v>
      </c>
      <c r="AI1832" s="80" t="s">
        <v>14548</v>
      </c>
      <c r="AJ1832" s="81" t="s">
        <v>18196</v>
      </c>
      <c r="AK1832" s="36">
        <v>77.5</v>
      </c>
    </row>
    <row r="1833" spans="1:37">
      <c r="A1833" s="46" t="s">
        <v>16208</v>
      </c>
      <c r="B1833" s="36" t="s">
        <v>16203</v>
      </c>
      <c r="C1833" s="37" t="s">
        <v>16200</v>
      </c>
      <c r="D1833" s="38" t="s">
        <v>14498</v>
      </c>
      <c r="E1833" s="37" t="s">
        <v>16199</v>
      </c>
      <c r="F1833" s="48" t="s">
        <v>14566</v>
      </c>
      <c r="G1833" s="45" t="s">
        <v>14360</v>
      </c>
      <c r="H1833" s="47" t="s">
        <v>14496</v>
      </c>
      <c r="I1833" s="45" t="s">
        <v>14559</v>
      </c>
      <c r="J1833" s="45" t="s">
        <v>14357</v>
      </c>
      <c r="K1833" s="46" t="s">
        <v>14565</v>
      </c>
      <c r="L1833" s="46" t="s">
        <v>14983</v>
      </c>
      <c r="M1833" s="45" t="s">
        <v>14994</v>
      </c>
      <c r="N1833" s="45"/>
      <c r="O1833" s="44" t="s">
        <v>20289</v>
      </c>
      <c r="P1833" s="43">
        <v>545</v>
      </c>
      <c r="Q1833" s="39">
        <v>17</v>
      </c>
      <c r="R1833" s="84">
        <v>12.75</v>
      </c>
      <c r="S1833" s="37">
        <v>11</v>
      </c>
      <c r="T1833" s="117">
        <v>5.5</v>
      </c>
      <c r="U1833" s="42">
        <v>2.25</v>
      </c>
      <c r="V1833" s="42">
        <v>15</v>
      </c>
      <c r="W1833" s="42">
        <v>13</v>
      </c>
      <c r="X1833" s="42">
        <v>6.5</v>
      </c>
      <c r="Y1833" s="42">
        <v>3.5</v>
      </c>
      <c r="Z1833" s="42">
        <v>6.5</v>
      </c>
      <c r="AA1833" s="59">
        <v>0.625</v>
      </c>
      <c r="AB1833" s="64">
        <v>1</v>
      </c>
      <c r="AC1833" s="69"/>
      <c r="AD1833" s="40">
        <v>2</v>
      </c>
      <c r="AE1833" s="39"/>
      <c r="AF1833" s="37">
        <v>20</v>
      </c>
      <c r="AG1833" s="37">
        <v>20</v>
      </c>
      <c r="AH1833" s="37">
        <v>10</v>
      </c>
      <c r="AI1833" s="80" t="s">
        <v>14548</v>
      </c>
      <c r="AJ1833" s="81" t="s">
        <v>18196</v>
      </c>
      <c r="AK1833" s="36">
        <v>77.5</v>
      </c>
    </row>
    <row r="1834" spans="1:37">
      <c r="A1834" s="46" t="s">
        <v>16207</v>
      </c>
      <c r="B1834" s="36" t="s">
        <v>16201</v>
      </c>
      <c r="C1834" s="37" t="s">
        <v>16200</v>
      </c>
      <c r="D1834" s="38" t="s">
        <v>14498</v>
      </c>
      <c r="E1834" s="37" t="s">
        <v>16199</v>
      </c>
      <c r="F1834" s="48" t="s">
        <v>14566</v>
      </c>
      <c r="G1834" s="45" t="s">
        <v>14360</v>
      </c>
      <c r="H1834" s="47" t="s">
        <v>14496</v>
      </c>
      <c r="I1834" s="45" t="s">
        <v>14552</v>
      </c>
      <c r="J1834" s="45" t="s">
        <v>14357</v>
      </c>
      <c r="K1834" s="46" t="s">
        <v>14565</v>
      </c>
      <c r="L1834" s="46" t="s">
        <v>14983</v>
      </c>
      <c r="M1834" s="45" t="s">
        <v>14994</v>
      </c>
      <c r="N1834" s="45"/>
      <c r="O1834" s="44" t="s">
        <v>20290</v>
      </c>
      <c r="P1834" s="43">
        <v>745</v>
      </c>
      <c r="Q1834" s="39">
        <v>17</v>
      </c>
      <c r="R1834" s="84">
        <v>12.75</v>
      </c>
      <c r="S1834" s="37">
        <v>11</v>
      </c>
      <c r="T1834" s="117">
        <v>5.5</v>
      </c>
      <c r="U1834" s="42">
        <v>2.25</v>
      </c>
      <c r="V1834" s="42">
        <v>15</v>
      </c>
      <c r="W1834" s="42">
        <v>13</v>
      </c>
      <c r="X1834" s="42">
        <v>6.5</v>
      </c>
      <c r="Y1834" s="42">
        <v>3.5</v>
      </c>
      <c r="Z1834" s="42">
        <v>6.5</v>
      </c>
      <c r="AA1834" s="59">
        <v>0.625</v>
      </c>
      <c r="AB1834" s="64">
        <v>1</v>
      </c>
      <c r="AC1834" s="69"/>
      <c r="AD1834" s="40">
        <v>2</v>
      </c>
      <c r="AE1834" s="39"/>
      <c r="AF1834" s="37">
        <v>20</v>
      </c>
      <c r="AG1834" s="37">
        <v>20</v>
      </c>
      <c r="AH1834" s="37">
        <v>10</v>
      </c>
      <c r="AI1834" s="80" t="s">
        <v>14548</v>
      </c>
      <c r="AJ1834" s="81" t="s">
        <v>18196</v>
      </c>
      <c r="AK1834" s="36">
        <v>77.5</v>
      </c>
    </row>
    <row r="1835" spans="1:37">
      <c r="A1835" s="46" t="s">
        <v>16206</v>
      </c>
      <c r="B1835" s="36" t="s">
        <v>16203</v>
      </c>
      <c r="C1835" s="37" t="s">
        <v>16200</v>
      </c>
      <c r="D1835" s="38" t="s">
        <v>14498</v>
      </c>
      <c r="E1835" s="37" t="s">
        <v>16199</v>
      </c>
      <c r="F1835" s="48" t="s">
        <v>14562</v>
      </c>
      <c r="G1835" s="45" t="s">
        <v>14360</v>
      </c>
      <c r="H1835" s="47" t="s">
        <v>14496</v>
      </c>
      <c r="I1835" s="45" t="s">
        <v>14559</v>
      </c>
      <c r="J1835" s="45" t="s">
        <v>14357</v>
      </c>
      <c r="K1835" s="46" t="s">
        <v>6708</v>
      </c>
      <c r="L1835" s="46" t="s">
        <v>14983</v>
      </c>
      <c r="M1835" s="45" t="s">
        <v>14991</v>
      </c>
      <c r="N1835" s="45"/>
      <c r="O1835" s="44" t="s">
        <v>20291</v>
      </c>
      <c r="P1835" s="43">
        <v>285</v>
      </c>
      <c r="Q1835" s="39">
        <v>17</v>
      </c>
      <c r="R1835" s="84">
        <v>12.75</v>
      </c>
      <c r="S1835" s="37">
        <v>11</v>
      </c>
      <c r="T1835" s="117">
        <v>5.5</v>
      </c>
      <c r="U1835" s="42">
        <v>2.25</v>
      </c>
      <c r="V1835" s="42">
        <v>15</v>
      </c>
      <c r="W1835" s="42">
        <v>13</v>
      </c>
      <c r="X1835" s="42">
        <v>6.5</v>
      </c>
      <c r="Y1835" s="42">
        <v>3.5</v>
      </c>
      <c r="Z1835" s="42">
        <v>6.5</v>
      </c>
      <c r="AA1835" s="59">
        <v>0.625</v>
      </c>
      <c r="AB1835" s="64">
        <v>1</v>
      </c>
      <c r="AC1835" s="69"/>
      <c r="AD1835" s="40">
        <v>2</v>
      </c>
      <c r="AE1835" s="39"/>
      <c r="AF1835" s="37">
        <v>20</v>
      </c>
      <c r="AG1835" s="37">
        <v>20</v>
      </c>
      <c r="AH1835" s="37">
        <v>10</v>
      </c>
      <c r="AI1835" s="80" t="s">
        <v>14548</v>
      </c>
      <c r="AJ1835" s="81" t="s">
        <v>18196</v>
      </c>
      <c r="AK1835" s="36">
        <v>77.5</v>
      </c>
    </row>
    <row r="1836" spans="1:37">
      <c r="A1836" s="46" t="s">
        <v>16205</v>
      </c>
      <c r="B1836" s="36" t="s">
        <v>16201</v>
      </c>
      <c r="C1836" s="37" t="s">
        <v>16200</v>
      </c>
      <c r="D1836" s="38" t="s">
        <v>14498</v>
      </c>
      <c r="E1836" s="37" t="s">
        <v>16199</v>
      </c>
      <c r="F1836" s="48" t="s">
        <v>14562</v>
      </c>
      <c r="G1836" s="45" t="s">
        <v>14360</v>
      </c>
      <c r="H1836" s="47" t="s">
        <v>14496</v>
      </c>
      <c r="I1836" s="45" t="s">
        <v>14552</v>
      </c>
      <c r="J1836" s="45" t="s">
        <v>14357</v>
      </c>
      <c r="K1836" s="46" t="s">
        <v>6708</v>
      </c>
      <c r="L1836" s="46" t="s">
        <v>14983</v>
      </c>
      <c r="M1836" s="45" t="s">
        <v>14991</v>
      </c>
      <c r="N1836" s="45"/>
      <c r="O1836" s="44" t="s">
        <v>20292</v>
      </c>
      <c r="P1836" s="43">
        <v>410</v>
      </c>
      <c r="Q1836" s="39">
        <v>17</v>
      </c>
      <c r="R1836" s="84">
        <v>12.75</v>
      </c>
      <c r="S1836" s="37">
        <v>11</v>
      </c>
      <c r="T1836" s="117">
        <v>5.5</v>
      </c>
      <c r="U1836" s="42">
        <v>2.25</v>
      </c>
      <c r="V1836" s="42">
        <v>15</v>
      </c>
      <c r="W1836" s="42">
        <v>13</v>
      </c>
      <c r="X1836" s="42">
        <v>6.5</v>
      </c>
      <c r="Y1836" s="42">
        <v>3.5</v>
      </c>
      <c r="Z1836" s="42">
        <v>6.5</v>
      </c>
      <c r="AA1836" s="59">
        <v>0.625</v>
      </c>
      <c r="AB1836" s="64">
        <v>1</v>
      </c>
      <c r="AC1836" s="69"/>
      <c r="AD1836" s="40">
        <v>2</v>
      </c>
      <c r="AE1836" s="39"/>
      <c r="AF1836" s="37">
        <v>20</v>
      </c>
      <c r="AG1836" s="37">
        <v>20</v>
      </c>
      <c r="AH1836" s="37">
        <v>10</v>
      </c>
      <c r="AI1836" s="80" t="s">
        <v>14548</v>
      </c>
      <c r="AJ1836" s="81" t="s">
        <v>18196</v>
      </c>
      <c r="AK1836" s="36">
        <v>77.5</v>
      </c>
    </row>
    <row r="1837" spans="1:37">
      <c r="A1837" s="46" t="s">
        <v>16204</v>
      </c>
      <c r="B1837" s="36" t="s">
        <v>16203</v>
      </c>
      <c r="C1837" s="37" t="s">
        <v>16200</v>
      </c>
      <c r="D1837" s="38" t="s">
        <v>14498</v>
      </c>
      <c r="E1837" s="37" t="s">
        <v>16199</v>
      </c>
      <c r="F1837" s="48" t="s">
        <v>14554</v>
      </c>
      <c r="G1837" s="45" t="s">
        <v>14360</v>
      </c>
      <c r="H1837" s="47" t="s">
        <v>14496</v>
      </c>
      <c r="I1837" s="45" t="s">
        <v>14559</v>
      </c>
      <c r="J1837" s="45" t="s">
        <v>14357</v>
      </c>
      <c r="K1837" s="46" t="s">
        <v>14551</v>
      </c>
      <c r="L1837" s="46" t="s">
        <v>14983</v>
      </c>
      <c r="M1837" s="45" t="s">
        <v>14982</v>
      </c>
      <c r="N1837" s="45"/>
      <c r="O1837" s="44" t="s">
        <v>20293</v>
      </c>
      <c r="P1837" s="43">
        <v>485</v>
      </c>
      <c r="Q1837" s="39">
        <v>17</v>
      </c>
      <c r="R1837" s="84">
        <v>12.75</v>
      </c>
      <c r="S1837" s="37">
        <v>11</v>
      </c>
      <c r="T1837" s="117">
        <v>5.5</v>
      </c>
      <c r="U1837" s="42">
        <v>2.25</v>
      </c>
      <c r="V1837" s="42">
        <v>15</v>
      </c>
      <c r="W1837" s="42">
        <v>13</v>
      </c>
      <c r="X1837" s="42">
        <v>6.5</v>
      </c>
      <c r="Y1837" s="42">
        <v>3.5</v>
      </c>
      <c r="Z1837" s="42">
        <v>6.5</v>
      </c>
      <c r="AA1837" s="59">
        <v>0.625</v>
      </c>
      <c r="AB1837" s="64">
        <v>1</v>
      </c>
      <c r="AC1837" s="69"/>
      <c r="AD1837" s="40">
        <v>2</v>
      </c>
      <c r="AE1837" s="39"/>
      <c r="AF1837" s="37">
        <v>20</v>
      </c>
      <c r="AG1837" s="37">
        <v>20</v>
      </c>
      <c r="AH1837" s="37">
        <v>10</v>
      </c>
      <c r="AI1837" s="80" t="s">
        <v>14548</v>
      </c>
      <c r="AJ1837" s="81" t="s">
        <v>18196</v>
      </c>
      <c r="AK1837" s="36">
        <v>77.5</v>
      </c>
    </row>
    <row r="1838" spans="1:37">
      <c r="A1838" s="46" t="s">
        <v>16202</v>
      </c>
      <c r="B1838" s="36" t="s">
        <v>16201</v>
      </c>
      <c r="C1838" s="37" t="s">
        <v>16200</v>
      </c>
      <c r="D1838" s="38" t="s">
        <v>14498</v>
      </c>
      <c r="E1838" s="37" t="s">
        <v>16199</v>
      </c>
      <c r="F1838" s="48" t="s">
        <v>14554</v>
      </c>
      <c r="G1838" s="45" t="s">
        <v>14360</v>
      </c>
      <c r="H1838" s="47" t="s">
        <v>14496</v>
      </c>
      <c r="I1838" s="45" t="s">
        <v>14552</v>
      </c>
      <c r="J1838" s="45" t="s">
        <v>14357</v>
      </c>
      <c r="K1838" s="46" t="s">
        <v>14551</v>
      </c>
      <c r="L1838" s="46" t="s">
        <v>14983</v>
      </c>
      <c r="M1838" s="45" t="s">
        <v>14982</v>
      </c>
      <c r="N1838" s="45"/>
      <c r="O1838" s="44" t="s">
        <v>20294</v>
      </c>
      <c r="P1838" s="43">
        <v>685</v>
      </c>
      <c r="Q1838" s="39">
        <v>17</v>
      </c>
      <c r="R1838" s="84">
        <v>12.75</v>
      </c>
      <c r="S1838" s="37">
        <v>11</v>
      </c>
      <c r="T1838" s="117">
        <v>5.5</v>
      </c>
      <c r="U1838" s="42">
        <v>2.25</v>
      </c>
      <c r="V1838" s="42">
        <v>15</v>
      </c>
      <c r="W1838" s="42">
        <v>13</v>
      </c>
      <c r="X1838" s="42">
        <v>6.5</v>
      </c>
      <c r="Y1838" s="42">
        <v>3.5</v>
      </c>
      <c r="Z1838" s="42">
        <v>6.5</v>
      </c>
      <c r="AA1838" s="59">
        <v>0.625</v>
      </c>
      <c r="AB1838" s="64">
        <v>1</v>
      </c>
      <c r="AC1838" s="69"/>
      <c r="AD1838" s="40">
        <v>2</v>
      </c>
      <c r="AE1838" s="39"/>
      <c r="AF1838" s="37">
        <v>20</v>
      </c>
      <c r="AG1838" s="37">
        <v>20</v>
      </c>
      <c r="AH1838" s="37">
        <v>10</v>
      </c>
      <c r="AI1838" s="80" t="s">
        <v>14548</v>
      </c>
      <c r="AJ1838" s="81" t="s">
        <v>18196</v>
      </c>
      <c r="AK1838" s="36">
        <v>77.5</v>
      </c>
    </row>
    <row r="1839" spans="1:37">
      <c r="A1839" s="46" t="s">
        <v>16198</v>
      </c>
      <c r="B1839" s="36" t="s">
        <v>16153</v>
      </c>
      <c r="C1839" s="37" t="s">
        <v>16150</v>
      </c>
      <c r="D1839" s="38" t="s">
        <v>14470</v>
      </c>
      <c r="E1839" s="37" t="s">
        <v>16149</v>
      </c>
      <c r="F1839" s="48" t="s">
        <v>14645</v>
      </c>
      <c r="G1839" s="45" t="s">
        <v>14360</v>
      </c>
      <c r="H1839" s="47" t="s">
        <v>14496</v>
      </c>
      <c r="I1839" s="45" t="s">
        <v>14559</v>
      </c>
      <c r="J1839" s="45" t="s">
        <v>14357</v>
      </c>
      <c r="K1839" s="46" t="s">
        <v>14644</v>
      </c>
      <c r="L1839" s="46" t="s">
        <v>14550</v>
      </c>
      <c r="M1839" s="45"/>
      <c r="N1839" s="45"/>
      <c r="O1839" s="44" t="s">
        <v>20295</v>
      </c>
      <c r="P1839" s="43">
        <v>335</v>
      </c>
      <c r="Q1839" s="39">
        <v>17</v>
      </c>
      <c r="R1839" s="49">
        <v>13</v>
      </c>
      <c r="S1839" s="37">
        <v>11</v>
      </c>
      <c r="T1839" s="117">
        <v>5.5</v>
      </c>
      <c r="U1839" s="42">
        <v>1.75</v>
      </c>
      <c r="V1839" s="42">
        <v>15</v>
      </c>
      <c r="W1839" s="42">
        <v>13</v>
      </c>
      <c r="X1839" s="42">
        <v>6.5</v>
      </c>
      <c r="Y1839" s="42">
        <v>2.5</v>
      </c>
      <c r="Z1839" s="42">
        <v>6.5</v>
      </c>
      <c r="AA1839" s="59">
        <v>0.5</v>
      </c>
      <c r="AB1839" s="64">
        <v>1</v>
      </c>
      <c r="AC1839" s="69"/>
      <c r="AD1839" s="39"/>
      <c r="AE1839" s="39"/>
      <c r="AF1839" s="37">
        <v>20</v>
      </c>
      <c r="AG1839" s="37">
        <v>20</v>
      </c>
      <c r="AH1839" s="37">
        <v>10</v>
      </c>
      <c r="AI1839" s="80" t="s">
        <v>14548</v>
      </c>
      <c r="AJ1839" s="81" t="s">
        <v>18196</v>
      </c>
      <c r="AK1839" s="36">
        <v>77.5</v>
      </c>
    </row>
    <row r="1840" spans="1:37">
      <c r="A1840" s="46" t="s">
        <v>16197</v>
      </c>
      <c r="B1840" s="36" t="s">
        <v>16151</v>
      </c>
      <c r="C1840" s="37" t="s">
        <v>16150</v>
      </c>
      <c r="D1840" s="38" t="s">
        <v>14470</v>
      </c>
      <c r="E1840" s="37" t="s">
        <v>16149</v>
      </c>
      <c r="F1840" s="48" t="s">
        <v>14645</v>
      </c>
      <c r="G1840" s="45" t="s">
        <v>14360</v>
      </c>
      <c r="H1840" s="47" t="s">
        <v>14496</v>
      </c>
      <c r="I1840" s="45" t="s">
        <v>14552</v>
      </c>
      <c r="J1840" s="45" t="s">
        <v>14357</v>
      </c>
      <c r="K1840" s="46" t="s">
        <v>14644</v>
      </c>
      <c r="L1840" s="46" t="s">
        <v>14550</v>
      </c>
      <c r="M1840" s="45"/>
      <c r="N1840" s="45"/>
      <c r="O1840" s="44" t="s">
        <v>20296</v>
      </c>
      <c r="P1840" s="43">
        <v>460</v>
      </c>
      <c r="Q1840" s="39">
        <v>17</v>
      </c>
      <c r="R1840" s="49">
        <v>13</v>
      </c>
      <c r="S1840" s="37">
        <v>11</v>
      </c>
      <c r="T1840" s="117">
        <v>5.5</v>
      </c>
      <c r="U1840" s="42">
        <v>1.75</v>
      </c>
      <c r="V1840" s="42">
        <v>15</v>
      </c>
      <c r="W1840" s="42">
        <v>13</v>
      </c>
      <c r="X1840" s="42">
        <v>6.5</v>
      </c>
      <c r="Y1840" s="42">
        <v>2.5</v>
      </c>
      <c r="Z1840" s="42">
        <v>6.5</v>
      </c>
      <c r="AA1840" s="59">
        <v>0.5</v>
      </c>
      <c r="AB1840" s="64">
        <v>1</v>
      </c>
      <c r="AC1840" s="69"/>
      <c r="AD1840" s="39"/>
      <c r="AE1840" s="39"/>
      <c r="AF1840" s="37">
        <v>20</v>
      </c>
      <c r="AG1840" s="37">
        <v>20</v>
      </c>
      <c r="AH1840" s="37">
        <v>10</v>
      </c>
      <c r="AI1840" s="80" t="s">
        <v>14548</v>
      </c>
      <c r="AJ1840" s="81" t="s">
        <v>18196</v>
      </c>
      <c r="AK1840" s="36">
        <v>77.5</v>
      </c>
    </row>
    <row r="1841" spans="1:37">
      <c r="A1841" s="46" t="s">
        <v>16196</v>
      </c>
      <c r="B1841" s="36" t="s">
        <v>16153</v>
      </c>
      <c r="C1841" s="37" t="s">
        <v>16150</v>
      </c>
      <c r="D1841" s="38" t="s">
        <v>14470</v>
      </c>
      <c r="E1841" s="37" t="s">
        <v>16149</v>
      </c>
      <c r="F1841" s="48" t="s">
        <v>14641</v>
      </c>
      <c r="G1841" s="45" t="s">
        <v>14360</v>
      </c>
      <c r="H1841" s="47" t="s">
        <v>14496</v>
      </c>
      <c r="I1841" s="45" t="s">
        <v>14559</v>
      </c>
      <c r="J1841" s="45" t="s">
        <v>14357</v>
      </c>
      <c r="K1841" s="46" t="s">
        <v>14640</v>
      </c>
      <c r="L1841" s="46" t="s">
        <v>14550</v>
      </c>
      <c r="M1841" s="45"/>
      <c r="N1841" s="45"/>
      <c r="O1841" s="44" t="s">
        <v>20297</v>
      </c>
      <c r="P1841" s="43">
        <v>385</v>
      </c>
      <c r="Q1841" s="39">
        <v>17</v>
      </c>
      <c r="R1841" s="49">
        <v>13</v>
      </c>
      <c r="S1841" s="37">
        <v>11</v>
      </c>
      <c r="T1841" s="117">
        <v>5.5</v>
      </c>
      <c r="U1841" s="42">
        <v>1.75</v>
      </c>
      <c r="V1841" s="42">
        <v>15</v>
      </c>
      <c r="W1841" s="42">
        <v>13</v>
      </c>
      <c r="X1841" s="42">
        <v>6.5</v>
      </c>
      <c r="Y1841" s="42">
        <v>2.5</v>
      </c>
      <c r="Z1841" s="42">
        <v>6.5</v>
      </c>
      <c r="AA1841" s="59">
        <v>0.5</v>
      </c>
      <c r="AB1841" s="64">
        <v>1</v>
      </c>
      <c r="AC1841" s="69"/>
      <c r="AD1841" s="39"/>
      <c r="AE1841" s="39"/>
      <c r="AF1841" s="37">
        <v>20</v>
      </c>
      <c r="AG1841" s="37">
        <v>20</v>
      </c>
      <c r="AH1841" s="37">
        <v>10</v>
      </c>
      <c r="AI1841" s="80" t="s">
        <v>14548</v>
      </c>
      <c r="AJ1841" s="81" t="s">
        <v>18196</v>
      </c>
      <c r="AK1841" s="36">
        <v>77.5</v>
      </c>
    </row>
    <row r="1842" spans="1:37">
      <c r="A1842" s="46" t="s">
        <v>16195</v>
      </c>
      <c r="B1842" s="36" t="s">
        <v>16151</v>
      </c>
      <c r="C1842" s="37" t="s">
        <v>16150</v>
      </c>
      <c r="D1842" s="38" t="s">
        <v>14470</v>
      </c>
      <c r="E1842" s="37" t="s">
        <v>16149</v>
      </c>
      <c r="F1842" s="48" t="s">
        <v>14641</v>
      </c>
      <c r="G1842" s="45" t="s">
        <v>14360</v>
      </c>
      <c r="H1842" s="47" t="s">
        <v>14496</v>
      </c>
      <c r="I1842" s="45" t="s">
        <v>14552</v>
      </c>
      <c r="J1842" s="45" t="s">
        <v>14357</v>
      </c>
      <c r="K1842" s="46" t="s">
        <v>14640</v>
      </c>
      <c r="L1842" s="46" t="s">
        <v>14550</v>
      </c>
      <c r="M1842" s="45"/>
      <c r="N1842" s="45"/>
      <c r="O1842" s="44" t="s">
        <v>20298</v>
      </c>
      <c r="P1842" s="43">
        <v>585</v>
      </c>
      <c r="Q1842" s="39">
        <v>17</v>
      </c>
      <c r="R1842" s="49">
        <v>13</v>
      </c>
      <c r="S1842" s="37">
        <v>11</v>
      </c>
      <c r="T1842" s="117">
        <v>5.5</v>
      </c>
      <c r="U1842" s="42">
        <v>1.75</v>
      </c>
      <c r="V1842" s="42">
        <v>15</v>
      </c>
      <c r="W1842" s="42">
        <v>13</v>
      </c>
      <c r="X1842" s="42">
        <v>6.5</v>
      </c>
      <c r="Y1842" s="42">
        <v>2.5</v>
      </c>
      <c r="Z1842" s="42">
        <v>6.5</v>
      </c>
      <c r="AA1842" s="59">
        <v>0.5</v>
      </c>
      <c r="AB1842" s="64">
        <v>1</v>
      </c>
      <c r="AC1842" s="69"/>
      <c r="AD1842" s="39"/>
      <c r="AE1842" s="39"/>
      <c r="AF1842" s="37">
        <v>20</v>
      </c>
      <c r="AG1842" s="37">
        <v>20</v>
      </c>
      <c r="AH1842" s="37">
        <v>10</v>
      </c>
      <c r="AI1842" s="80" t="s">
        <v>14548</v>
      </c>
      <c r="AJ1842" s="81" t="s">
        <v>18196</v>
      </c>
      <c r="AK1842" s="36">
        <v>77.5</v>
      </c>
    </row>
    <row r="1843" spans="1:37">
      <c r="A1843" s="46" t="s">
        <v>16194</v>
      </c>
      <c r="B1843" s="36" t="s">
        <v>16153</v>
      </c>
      <c r="C1843" s="37" t="s">
        <v>16150</v>
      </c>
      <c r="D1843" s="38" t="s">
        <v>14470</v>
      </c>
      <c r="E1843" s="37" t="s">
        <v>16149</v>
      </c>
      <c r="F1843" s="48" t="s">
        <v>14637</v>
      </c>
      <c r="G1843" s="45" t="s">
        <v>14360</v>
      </c>
      <c r="H1843" s="47" t="s">
        <v>14496</v>
      </c>
      <c r="I1843" s="45" t="s">
        <v>14559</v>
      </c>
      <c r="J1843" s="45" t="s">
        <v>14357</v>
      </c>
      <c r="K1843" s="46" t="s">
        <v>14636</v>
      </c>
      <c r="L1843" s="46" t="s">
        <v>14550</v>
      </c>
      <c r="M1843" s="45"/>
      <c r="N1843" s="45"/>
      <c r="O1843" s="44" t="s">
        <v>20299</v>
      </c>
      <c r="P1843" s="43">
        <v>335</v>
      </c>
      <c r="Q1843" s="39">
        <v>17</v>
      </c>
      <c r="R1843" s="49">
        <v>13</v>
      </c>
      <c r="S1843" s="37">
        <v>11</v>
      </c>
      <c r="T1843" s="117">
        <v>5.5</v>
      </c>
      <c r="U1843" s="42">
        <v>1.75</v>
      </c>
      <c r="V1843" s="42">
        <v>15</v>
      </c>
      <c r="W1843" s="42">
        <v>13</v>
      </c>
      <c r="X1843" s="42">
        <v>6.5</v>
      </c>
      <c r="Y1843" s="42">
        <v>2.5</v>
      </c>
      <c r="Z1843" s="42">
        <v>6.5</v>
      </c>
      <c r="AA1843" s="59">
        <v>0.5</v>
      </c>
      <c r="AB1843" s="64">
        <v>1</v>
      </c>
      <c r="AC1843" s="69"/>
      <c r="AD1843" s="39"/>
      <c r="AE1843" s="39"/>
      <c r="AF1843" s="37">
        <v>20</v>
      </c>
      <c r="AG1843" s="37">
        <v>20</v>
      </c>
      <c r="AH1843" s="37">
        <v>10</v>
      </c>
      <c r="AI1843" s="80" t="s">
        <v>14548</v>
      </c>
      <c r="AJ1843" s="81" t="s">
        <v>18196</v>
      </c>
      <c r="AK1843" s="36">
        <v>77.5</v>
      </c>
    </row>
    <row r="1844" spans="1:37">
      <c r="A1844" s="46" t="s">
        <v>16193</v>
      </c>
      <c r="B1844" s="36" t="s">
        <v>16151</v>
      </c>
      <c r="C1844" s="37" t="s">
        <v>16150</v>
      </c>
      <c r="D1844" s="38" t="s">
        <v>14470</v>
      </c>
      <c r="E1844" s="37" t="s">
        <v>16149</v>
      </c>
      <c r="F1844" s="48" t="s">
        <v>14637</v>
      </c>
      <c r="G1844" s="45" t="s">
        <v>14360</v>
      </c>
      <c r="H1844" s="47" t="s">
        <v>14496</v>
      </c>
      <c r="I1844" s="45" t="s">
        <v>14552</v>
      </c>
      <c r="J1844" s="45" t="s">
        <v>14357</v>
      </c>
      <c r="K1844" s="46" t="s">
        <v>14636</v>
      </c>
      <c r="L1844" s="46" t="s">
        <v>14550</v>
      </c>
      <c r="M1844" s="45"/>
      <c r="N1844" s="45"/>
      <c r="O1844" s="44" t="s">
        <v>20300</v>
      </c>
      <c r="P1844" s="43">
        <v>460</v>
      </c>
      <c r="Q1844" s="39">
        <v>17</v>
      </c>
      <c r="R1844" s="49">
        <v>13</v>
      </c>
      <c r="S1844" s="37">
        <v>11</v>
      </c>
      <c r="T1844" s="117">
        <v>5.5</v>
      </c>
      <c r="U1844" s="42">
        <v>1.75</v>
      </c>
      <c r="V1844" s="42">
        <v>15</v>
      </c>
      <c r="W1844" s="42">
        <v>13</v>
      </c>
      <c r="X1844" s="42">
        <v>6.5</v>
      </c>
      <c r="Y1844" s="42">
        <v>2.5</v>
      </c>
      <c r="Z1844" s="42">
        <v>6.5</v>
      </c>
      <c r="AA1844" s="59">
        <v>0.5</v>
      </c>
      <c r="AB1844" s="64">
        <v>1</v>
      </c>
      <c r="AC1844" s="69"/>
      <c r="AD1844" s="39"/>
      <c r="AE1844" s="39"/>
      <c r="AF1844" s="37">
        <v>20</v>
      </c>
      <c r="AG1844" s="37">
        <v>20</v>
      </c>
      <c r="AH1844" s="37">
        <v>10</v>
      </c>
      <c r="AI1844" s="80" t="s">
        <v>14548</v>
      </c>
      <c r="AJ1844" s="81" t="s">
        <v>18196</v>
      </c>
      <c r="AK1844" s="36">
        <v>77.5</v>
      </c>
    </row>
    <row r="1845" spans="1:37">
      <c r="A1845" s="46" t="s">
        <v>16192</v>
      </c>
      <c r="B1845" s="36" t="s">
        <v>16153</v>
      </c>
      <c r="C1845" s="37" t="s">
        <v>16150</v>
      </c>
      <c r="D1845" s="38" t="s">
        <v>14470</v>
      </c>
      <c r="E1845" s="37" t="s">
        <v>16149</v>
      </c>
      <c r="F1845" s="48" t="s">
        <v>14633</v>
      </c>
      <c r="G1845" s="45" t="s">
        <v>14360</v>
      </c>
      <c r="H1845" s="47" t="s">
        <v>14496</v>
      </c>
      <c r="I1845" s="45" t="s">
        <v>14559</v>
      </c>
      <c r="J1845" s="45" t="s">
        <v>14357</v>
      </c>
      <c r="K1845" s="46" t="s">
        <v>14632</v>
      </c>
      <c r="L1845" s="46" t="s">
        <v>14550</v>
      </c>
      <c r="M1845" s="45"/>
      <c r="N1845" s="45"/>
      <c r="O1845" s="44" t="s">
        <v>20301</v>
      </c>
      <c r="P1845" s="43">
        <v>335</v>
      </c>
      <c r="Q1845" s="39">
        <v>17</v>
      </c>
      <c r="R1845" s="49">
        <v>13</v>
      </c>
      <c r="S1845" s="37">
        <v>11</v>
      </c>
      <c r="T1845" s="117">
        <v>5.5</v>
      </c>
      <c r="U1845" s="42">
        <v>1.75</v>
      </c>
      <c r="V1845" s="42">
        <v>15</v>
      </c>
      <c r="W1845" s="42">
        <v>13</v>
      </c>
      <c r="X1845" s="42">
        <v>6.5</v>
      </c>
      <c r="Y1845" s="42">
        <v>2.5</v>
      </c>
      <c r="Z1845" s="42">
        <v>6.5</v>
      </c>
      <c r="AA1845" s="59">
        <v>0.5</v>
      </c>
      <c r="AB1845" s="64">
        <v>1</v>
      </c>
      <c r="AC1845" s="69"/>
      <c r="AD1845" s="39"/>
      <c r="AE1845" s="39"/>
      <c r="AF1845" s="37">
        <v>20</v>
      </c>
      <c r="AG1845" s="37">
        <v>20</v>
      </c>
      <c r="AH1845" s="37">
        <v>10</v>
      </c>
      <c r="AI1845" s="80" t="s">
        <v>14548</v>
      </c>
      <c r="AJ1845" s="81" t="s">
        <v>18196</v>
      </c>
      <c r="AK1845" s="36">
        <v>77.5</v>
      </c>
    </row>
    <row r="1846" spans="1:37">
      <c r="A1846" s="46" t="s">
        <v>16191</v>
      </c>
      <c r="B1846" s="36" t="s">
        <v>16151</v>
      </c>
      <c r="C1846" s="37" t="s">
        <v>16150</v>
      </c>
      <c r="D1846" s="38" t="s">
        <v>14470</v>
      </c>
      <c r="E1846" s="37" t="s">
        <v>16149</v>
      </c>
      <c r="F1846" s="48" t="s">
        <v>14633</v>
      </c>
      <c r="G1846" s="45" t="s">
        <v>14360</v>
      </c>
      <c r="H1846" s="47" t="s">
        <v>14496</v>
      </c>
      <c r="I1846" s="45" t="s">
        <v>14552</v>
      </c>
      <c r="J1846" s="45" t="s">
        <v>14357</v>
      </c>
      <c r="K1846" s="46" t="s">
        <v>14632</v>
      </c>
      <c r="L1846" s="46" t="s">
        <v>14550</v>
      </c>
      <c r="M1846" s="45"/>
      <c r="N1846" s="45"/>
      <c r="O1846" s="44" t="s">
        <v>20302</v>
      </c>
      <c r="P1846" s="43">
        <v>460</v>
      </c>
      <c r="Q1846" s="39">
        <v>17</v>
      </c>
      <c r="R1846" s="49">
        <v>13</v>
      </c>
      <c r="S1846" s="37">
        <v>11</v>
      </c>
      <c r="T1846" s="117">
        <v>5.5</v>
      </c>
      <c r="U1846" s="42">
        <v>1.75</v>
      </c>
      <c r="V1846" s="42">
        <v>15</v>
      </c>
      <c r="W1846" s="42">
        <v>13</v>
      </c>
      <c r="X1846" s="42">
        <v>6.5</v>
      </c>
      <c r="Y1846" s="42">
        <v>2.5</v>
      </c>
      <c r="Z1846" s="42">
        <v>6.5</v>
      </c>
      <c r="AA1846" s="59">
        <v>0.5</v>
      </c>
      <c r="AB1846" s="64">
        <v>1</v>
      </c>
      <c r="AC1846" s="69"/>
      <c r="AD1846" s="39"/>
      <c r="AE1846" s="39"/>
      <c r="AF1846" s="37">
        <v>20</v>
      </c>
      <c r="AG1846" s="37">
        <v>20</v>
      </c>
      <c r="AH1846" s="37">
        <v>10</v>
      </c>
      <c r="AI1846" s="80" t="s">
        <v>14548</v>
      </c>
      <c r="AJ1846" s="81" t="s">
        <v>18196</v>
      </c>
      <c r="AK1846" s="36">
        <v>77.5</v>
      </c>
    </row>
    <row r="1847" spans="1:37">
      <c r="A1847" s="46" t="s">
        <v>16190</v>
      </c>
      <c r="B1847" s="36" t="s">
        <v>16153</v>
      </c>
      <c r="C1847" s="37" t="s">
        <v>16150</v>
      </c>
      <c r="D1847" s="38" t="s">
        <v>14470</v>
      </c>
      <c r="E1847" s="37" t="s">
        <v>16149</v>
      </c>
      <c r="F1847" s="48" t="s">
        <v>14629</v>
      </c>
      <c r="G1847" s="45" t="s">
        <v>14360</v>
      </c>
      <c r="H1847" s="47" t="s">
        <v>14496</v>
      </c>
      <c r="I1847" s="45" t="s">
        <v>14559</v>
      </c>
      <c r="J1847" s="45" t="s">
        <v>14357</v>
      </c>
      <c r="K1847" s="46" t="s">
        <v>14628</v>
      </c>
      <c r="L1847" s="46" t="s">
        <v>14550</v>
      </c>
      <c r="M1847" s="45"/>
      <c r="N1847" s="45"/>
      <c r="O1847" s="44" t="s">
        <v>20303</v>
      </c>
      <c r="P1847" s="43">
        <v>545</v>
      </c>
      <c r="Q1847" s="39">
        <v>17</v>
      </c>
      <c r="R1847" s="49">
        <v>13</v>
      </c>
      <c r="S1847" s="37">
        <v>11</v>
      </c>
      <c r="T1847" s="117">
        <v>5.5</v>
      </c>
      <c r="U1847" s="42">
        <v>1.75</v>
      </c>
      <c r="V1847" s="42">
        <v>15</v>
      </c>
      <c r="W1847" s="42">
        <v>13</v>
      </c>
      <c r="X1847" s="42">
        <v>6.5</v>
      </c>
      <c r="Y1847" s="42">
        <v>2.5</v>
      </c>
      <c r="Z1847" s="42">
        <v>6.5</v>
      </c>
      <c r="AA1847" s="59">
        <v>0.5</v>
      </c>
      <c r="AB1847" s="64">
        <v>1</v>
      </c>
      <c r="AC1847" s="69"/>
      <c r="AD1847" s="39"/>
      <c r="AE1847" s="39"/>
      <c r="AF1847" s="37">
        <v>20</v>
      </c>
      <c r="AG1847" s="37">
        <v>20</v>
      </c>
      <c r="AH1847" s="37">
        <v>10</v>
      </c>
      <c r="AI1847" s="80" t="s">
        <v>14548</v>
      </c>
      <c r="AJ1847" s="81" t="s">
        <v>18196</v>
      </c>
      <c r="AK1847" s="36">
        <v>77.5</v>
      </c>
    </row>
    <row r="1848" spans="1:37">
      <c r="A1848" s="46" t="s">
        <v>16189</v>
      </c>
      <c r="B1848" s="36" t="s">
        <v>16151</v>
      </c>
      <c r="C1848" s="37" t="s">
        <v>16150</v>
      </c>
      <c r="D1848" s="38" t="s">
        <v>14470</v>
      </c>
      <c r="E1848" s="37" t="s">
        <v>16149</v>
      </c>
      <c r="F1848" s="48" t="s">
        <v>14629</v>
      </c>
      <c r="G1848" s="45" t="s">
        <v>14360</v>
      </c>
      <c r="H1848" s="47" t="s">
        <v>14496</v>
      </c>
      <c r="I1848" s="45" t="s">
        <v>14552</v>
      </c>
      <c r="J1848" s="45" t="s">
        <v>14357</v>
      </c>
      <c r="K1848" s="46" t="s">
        <v>14628</v>
      </c>
      <c r="L1848" s="46" t="s">
        <v>14550</v>
      </c>
      <c r="M1848" s="45"/>
      <c r="N1848" s="45"/>
      <c r="O1848" s="44" t="s">
        <v>20304</v>
      </c>
      <c r="P1848" s="43">
        <v>745</v>
      </c>
      <c r="Q1848" s="39">
        <v>17</v>
      </c>
      <c r="R1848" s="49">
        <v>13</v>
      </c>
      <c r="S1848" s="37">
        <v>11</v>
      </c>
      <c r="T1848" s="117">
        <v>5.5</v>
      </c>
      <c r="U1848" s="42">
        <v>1.75</v>
      </c>
      <c r="V1848" s="42">
        <v>15</v>
      </c>
      <c r="W1848" s="42">
        <v>13</v>
      </c>
      <c r="X1848" s="42">
        <v>6.5</v>
      </c>
      <c r="Y1848" s="42">
        <v>2.5</v>
      </c>
      <c r="Z1848" s="42">
        <v>6.5</v>
      </c>
      <c r="AA1848" s="59">
        <v>0.5</v>
      </c>
      <c r="AB1848" s="64">
        <v>1</v>
      </c>
      <c r="AC1848" s="69"/>
      <c r="AD1848" s="39"/>
      <c r="AE1848" s="39"/>
      <c r="AF1848" s="37">
        <v>20</v>
      </c>
      <c r="AG1848" s="37">
        <v>20</v>
      </c>
      <c r="AH1848" s="37">
        <v>10</v>
      </c>
      <c r="AI1848" s="80" t="s">
        <v>14548</v>
      </c>
      <c r="AJ1848" s="81" t="s">
        <v>18196</v>
      </c>
      <c r="AK1848" s="36">
        <v>77.5</v>
      </c>
    </row>
    <row r="1849" spans="1:37">
      <c r="A1849" s="46" t="s">
        <v>16188</v>
      </c>
      <c r="B1849" s="36" t="s">
        <v>16153</v>
      </c>
      <c r="C1849" s="37" t="s">
        <v>16150</v>
      </c>
      <c r="D1849" s="38" t="s">
        <v>14470</v>
      </c>
      <c r="E1849" s="37" t="s">
        <v>16149</v>
      </c>
      <c r="F1849" s="48" t="s">
        <v>14625</v>
      </c>
      <c r="G1849" s="45" t="s">
        <v>14360</v>
      </c>
      <c r="H1849" s="47" t="s">
        <v>14496</v>
      </c>
      <c r="I1849" s="45" t="s">
        <v>14559</v>
      </c>
      <c r="J1849" s="45" t="s">
        <v>14357</v>
      </c>
      <c r="K1849" s="46" t="s">
        <v>14624</v>
      </c>
      <c r="L1849" s="46" t="s">
        <v>14550</v>
      </c>
      <c r="M1849" s="45"/>
      <c r="N1849" s="45"/>
      <c r="O1849" s="44" t="s">
        <v>20305</v>
      </c>
      <c r="P1849" s="43">
        <v>545</v>
      </c>
      <c r="Q1849" s="39">
        <v>17</v>
      </c>
      <c r="R1849" s="49">
        <v>13</v>
      </c>
      <c r="S1849" s="37">
        <v>11</v>
      </c>
      <c r="T1849" s="117">
        <v>5.5</v>
      </c>
      <c r="U1849" s="42">
        <v>1.75</v>
      </c>
      <c r="V1849" s="42">
        <v>15</v>
      </c>
      <c r="W1849" s="42">
        <v>13</v>
      </c>
      <c r="X1849" s="42">
        <v>6.5</v>
      </c>
      <c r="Y1849" s="42">
        <v>2.5</v>
      </c>
      <c r="Z1849" s="42">
        <v>6.5</v>
      </c>
      <c r="AA1849" s="59">
        <v>0.5</v>
      </c>
      <c r="AB1849" s="64">
        <v>1</v>
      </c>
      <c r="AC1849" s="69"/>
      <c r="AD1849" s="39"/>
      <c r="AE1849" s="39"/>
      <c r="AF1849" s="37">
        <v>20</v>
      </c>
      <c r="AG1849" s="37">
        <v>20</v>
      </c>
      <c r="AH1849" s="37">
        <v>10</v>
      </c>
      <c r="AI1849" s="80" t="s">
        <v>14548</v>
      </c>
      <c r="AJ1849" s="81" t="s">
        <v>18196</v>
      </c>
      <c r="AK1849" s="36">
        <v>77.5</v>
      </c>
    </row>
    <row r="1850" spans="1:37">
      <c r="A1850" s="46" t="s">
        <v>16187</v>
      </c>
      <c r="B1850" s="36" t="s">
        <v>16151</v>
      </c>
      <c r="C1850" s="37" t="s">
        <v>16150</v>
      </c>
      <c r="D1850" s="38" t="s">
        <v>14470</v>
      </c>
      <c r="E1850" s="37" t="s">
        <v>16149</v>
      </c>
      <c r="F1850" s="48" t="s">
        <v>14625</v>
      </c>
      <c r="G1850" s="45" t="s">
        <v>14360</v>
      </c>
      <c r="H1850" s="47" t="s">
        <v>14496</v>
      </c>
      <c r="I1850" s="45" t="s">
        <v>14552</v>
      </c>
      <c r="J1850" s="45" t="s">
        <v>14357</v>
      </c>
      <c r="K1850" s="46" t="s">
        <v>14624</v>
      </c>
      <c r="L1850" s="46" t="s">
        <v>14550</v>
      </c>
      <c r="M1850" s="45"/>
      <c r="N1850" s="45"/>
      <c r="O1850" s="44" t="s">
        <v>20306</v>
      </c>
      <c r="P1850" s="43">
        <v>745</v>
      </c>
      <c r="Q1850" s="39">
        <v>17</v>
      </c>
      <c r="R1850" s="49">
        <v>13</v>
      </c>
      <c r="S1850" s="37">
        <v>11</v>
      </c>
      <c r="T1850" s="117">
        <v>5.5</v>
      </c>
      <c r="U1850" s="42">
        <v>1.75</v>
      </c>
      <c r="V1850" s="42">
        <v>15</v>
      </c>
      <c r="W1850" s="42">
        <v>13</v>
      </c>
      <c r="X1850" s="42">
        <v>6.5</v>
      </c>
      <c r="Y1850" s="42">
        <v>2.5</v>
      </c>
      <c r="Z1850" s="42">
        <v>6.5</v>
      </c>
      <c r="AA1850" s="59">
        <v>0.5</v>
      </c>
      <c r="AB1850" s="64">
        <v>1</v>
      </c>
      <c r="AC1850" s="69"/>
      <c r="AD1850" s="39"/>
      <c r="AE1850" s="39"/>
      <c r="AF1850" s="37">
        <v>20</v>
      </c>
      <c r="AG1850" s="37">
        <v>20</v>
      </c>
      <c r="AH1850" s="37">
        <v>10</v>
      </c>
      <c r="AI1850" s="80" t="s">
        <v>14548</v>
      </c>
      <c r="AJ1850" s="81" t="s">
        <v>18196</v>
      </c>
      <c r="AK1850" s="36">
        <v>77.5</v>
      </c>
    </row>
    <row r="1851" spans="1:37">
      <c r="A1851" s="46" t="s">
        <v>16186</v>
      </c>
      <c r="B1851" s="36" t="s">
        <v>16153</v>
      </c>
      <c r="C1851" s="37" t="s">
        <v>16150</v>
      </c>
      <c r="D1851" s="38" t="s">
        <v>14470</v>
      </c>
      <c r="E1851" s="37" t="s">
        <v>16149</v>
      </c>
      <c r="F1851" s="48" t="s">
        <v>14621</v>
      </c>
      <c r="G1851" s="45" t="s">
        <v>14360</v>
      </c>
      <c r="H1851" s="47" t="s">
        <v>14496</v>
      </c>
      <c r="I1851" s="45" t="s">
        <v>14559</v>
      </c>
      <c r="J1851" s="45" t="s">
        <v>14357</v>
      </c>
      <c r="K1851" s="46" t="s">
        <v>14620</v>
      </c>
      <c r="L1851" s="46" t="s">
        <v>14550</v>
      </c>
      <c r="M1851" s="45"/>
      <c r="N1851" s="45"/>
      <c r="O1851" s="44" t="s">
        <v>20307</v>
      </c>
      <c r="P1851" s="43">
        <v>545</v>
      </c>
      <c r="Q1851" s="39">
        <v>17</v>
      </c>
      <c r="R1851" s="49">
        <v>13</v>
      </c>
      <c r="S1851" s="37">
        <v>11</v>
      </c>
      <c r="T1851" s="117">
        <v>5.5</v>
      </c>
      <c r="U1851" s="42">
        <v>1.75</v>
      </c>
      <c r="V1851" s="42">
        <v>15</v>
      </c>
      <c r="W1851" s="42">
        <v>13</v>
      </c>
      <c r="X1851" s="42">
        <v>6.5</v>
      </c>
      <c r="Y1851" s="42">
        <v>2.5</v>
      </c>
      <c r="Z1851" s="42">
        <v>6.5</v>
      </c>
      <c r="AA1851" s="59">
        <v>0.5</v>
      </c>
      <c r="AB1851" s="64">
        <v>1</v>
      </c>
      <c r="AC1851" s="69"/>
      <c r="AD1851" s="39"/>
      <c r="AE1851" s="39"/>
      <c r="AF1851" s="37">
        <v>20</v>
      </c>
      <c r="AG1851" s="37">
        <v>20</v>
      </c>
      <c r="AH1851" s="37">
        <v>10</v>
      </c>
      <c r="AI1851" s="80" t="s">
        <v>14548</v>
      </c>
      <c r="AJ1851" s="81" t="s">
        <v>18196</v>
      </c>
      <c r="AK1851" s="36">
        <v>77.5</v>
      </c>
    </row>
    <row r="1852" spans="1:37">
      <c r="A1852" s="46" t="s">
        <v>16185</v>
      </c>
      <c r="B1852" s="36" t="s">
        <v>16151</v>
      </c>
      <c r="C1852" s="37" t="s">
        <v>16150</v>
      </c>
      <c r="D1852" s="38" t="s">
        <v>14470</v>
      </c>
      <c r="E1852" s="37" t="s">
        <v>16149</v>
      </c>
      <c r="F1852" s="48" t="s">
        <v>14621</v>
      </c>
      <c r="G1852" s="45" t="s">
        <v>14360</v>
      </c>
      <c r="H1852" s="47" t="s">
        <v>14496</v>
      </c>
      <c r="I1852" s="45" t="s">
        <v>14552</v>
      </c>
      <c r="J1852" s="45" t="s">
        <v>14357</v>
      </c>
      <c r="K1852" s="46" t="s">
        <v>14620</v>
      </c>
      <c r="L1852" s="46" t="s">
        <v>14550</v>
      </c>
      <c r="M1852" s="45"/>
      <c r="N1852" s="45"/>
      <c r="O1852" s="44" t="s">
        <v>20308</v>
      </c>
      <c r="P1852" s="43">
        <v>745</v>
      </c>
      <c r="Q1852" s="39">
        <v>17</v>
      </c>
      <c r="R1852" s="49">
        <v>13</v>
      </c>
      <c r="S1852" s="37">
        <v>11</v>
      </c>
      <c r="T1852" s="117">
        <v>5.5</v>
      </c>
      <c r="U1852" s="42">
        <v>1.75</v>
      </c>
      <c r="V1852" s="42">
        <v>15</v>
      </c>
      <c r="W1852" s="42">
        <v>13</v>
      </c>
      <c r="X1852" s="42">
        <v>6.5</v>
      </c>
      <c r="Y1852" s="42">
        <v>2.5</v>
      </c>
      <c r="Z1852" s="42">
        <v>6.5</v>
      </c>
      <c r="AA1852" s="59">
        <v>0.5</v>
      </c>
      <c r="AB1852" s="64">
        <v>1</v>
      </c>
      <c r="AC1852" s="69"/>
      <c r="AD1852" s="39"/>
      <c r="AE1852" s="39"/>
      <c r="AF1852" s="37">
        <v>20</v>
      </c>
      <c r="AG1852" s="37">
        <v>20</v>
      </c>
      <c r="AH1852" s="37">
        <v>10</v>
      </c>
      <c r="AI1852" s="80" t="s">
        <v>14548</v>
      </c>
      <c r="AJ1852" s="81" t="s">
        <v>18196</v>
      </c>
      <c r="AK1852" s="36">
        <v>77.5</v>
      </c>
    </row>
    <row r="1853" spans="1:37">
      <c r="A1853" s="46" t="s">
        <v>16184</v>
      </c>
      <c r="B1853" s="36" t="s">
        <v>16153</v>
      </c>
      <c r="C1853" s="37" t="s">
        <v>16150</v>
      </c>
      <c r="D1853" s="38" t="s">
        <v>14470</v>
      </c>
      <c r="E1853" s="37" t="s">
        <v>16149</v>
      </c>
      <c r="F1853" s="48" t="s">
        <v>205</v>
      </c>
      <c r="G1853" s="45" t="s">
        <v>14360</v>
      </c>
      <c r="H1853" s="47" t="s">
        <v>14496</v>
      </c>
      <c r="I1853" s="45" t="s">
        <v>14559</v>
      </c>
      <c r="J1853" s="45" t="s">
        <v>14357</v>
      </c>
      <c r="K1853" s="46" t="s">
        <v>14617</v>
      </c>
      <c r="L1853" s="46" t="s">
        <v>14550</v>
      </c>
      <c r="M1853" s="45"/>
      <c r="N1853" s="45"/>
      <c r="O1853" s="44" t="s">
        <v>20309</v>
      </c>
      <c r="P1853" s="43">
        <v>485</v>
      </c>
      <c r="Q1853" s="39">
        <v>17</v>
      </c>
      <c r="R1853" s="49">
        <v>13</v>
      </c>
      <c r="S1853" s="37">
        <v>11</v>
      </c>
      <c r="T1853" s="117">
        <v>5.5</v>
      </c>
      <c r="U1853" s="42">
        <v>1.75</v>
      </c>
      <c r="V1853" s="42">
        <v>15</v>
      </c>
      <c r="W1853" s="42">
        <v>13</v>
      </c>
      <c r="X1853" s="42">
        <v>6.5</v>
      </c>
      <c r="Y1853" s="42">
        <v>2.5</v>
      </c>
      <c r="Z1853" s="42">
        <v>6.5</v>
      </c>
      <c r="AA1853" s="59">
        <v>0.5</v>
      </c>
      <c r="AB1853" s="64">
        <v>1</v>
      </c>
      <c r="AC1853" s="69"/>
      <c r="AD1853" s="39"/>
      <c r="AE1853" s="39"/>
      <c r="AF1853" s="37">
        <v>20</v>
      </c>
      <c r="AG1853" s="37">
        <v>20</v>
      </c>
      <c r="AH1853" s="37">
        <v>10</v>
      </c>
      <c r="AI1853" s="80" t="s">
        <v>14548</v>
      </c>
      <c r="AJ1853" s="81" t="s">
        <v>18196</v>
      </c>
      <c r="AK1853" s="36">
        <v>77.5</v>
      </c>
    </row>
    <row r="1854" spans="1:37">
      <c r="A1854" s="46" t="s">
        <v>16183</v>
      </c>
      <c r="B1854" s="36" t="s">
        <v>16151</v>
      </c>
      <c r="C1854" s="37" t="s">
        <v>16150</v>
      </c>
      <c r="D1854" s="38" t="s">
        <v>14470</v>
      </c>
      <c r="E1854" s="37" t="s">
        <v>16149</v>
      </c>
      <c r="F1854" s="48" t="s">
        <v>205</v>
      </c>
      <c r="G1854" s="45" t="s">
        <v>14360</v>
      </c>
      <c r="H1854" s="47" t="s">
        <v>14496</v>
      </c>
      <c r="I1854" s="45" t="s">
        <v>14552</v>
      </c>
      <c r="J1854" s="45" t="s">
        <v>14357</v>
      </c>
      <c r="K1854" s="46" t="s">
        <v>14617</v>
      </c>
      <c r="L1854" s="46" t="s">
        <v>14550</v>
      </c>
      <c r="M1854" s="45"/>
      <c r="N1854" s="45"/>
      <c r="O1854" s="44" t="s">
        <v>20310</v>
      </c>
      <c r="P1854" s="43">
        <v>685</v>
      </c>
      <c r="Q1854" s="39">
        <v>17</v>
      </c>
      <c r="R1854" s="49">
        <v>13</v>
      </c>
      <c r="S1854" s="37">
        <v>11</v>
      </c>
      <c r="T1854" s="117">
        <v>5.5</v>
      </c>
      <c r="U1854" s="42">
        <v>1.75</v>
      </c>
      <c r="V1854" s="42">
        <v>15</v>
      </c>
      <c r="W1854" s="42">
        <v>13</v>
      </c>
      <c r="X1854" s="42">
        <v>6.5</v>
      </c>
      <c r="Y1854" s="42">
        <v>2.5</v>
      </c>
      <c r="Z1854" s="42">
        <v>6.5</v>
      </c>
      <c r="AA1854" s="59">
        <v>0.5</v>
      </c>
      <c r="AB1854" s="64">
        <v>1</v>
      </c>
      <c r="AC1854" s="69"/>
      <c r="AD1854" s="39"/>
      <c r="AE1854" s="39"/>
      <c r="AF1854" s="37">
        <v>20</v>
      </c>
      <c r="AG1854" s="37">
        <v>20</v>
      </c>
      <c r="AH1854" s="37">
        <v>10</v>
      </c>
      <c r="AI1854" s="80" t="s">
        <v>14548</v>
      </c>
      <c r="AJ1854" s="81" t="s">
        <v>18196</v>
      </c>
      <c r="AK1854" s="36">
        <v>77.5</v>
      </c>
    </row>
    <row r="1855" spans="1:37">
      <c r="A1855" s="46" t="s">
        <v>16182</v>
      </c>
      <c r="B1855" s="36" t="s">
        <v>16153</v>
      </c>
      <c r="C1855" s="37" t="s">
        <v>16150</v>
      </c>
      <c r="D1855" s="38" t="s">
        <v>14470</v>
      </c>
      <c r="E1855" s="37" t="s">
        <v>16149</v>
      </c>
      <c r="F1855" s="48" t="s">
        <v>14614</v>
      </c>
      <c r="G1855" s="45" t="s">
        <v>14360</v>
      </c>
      <c r="H1855" s="47" t="s">
        <v>14496</v>
      </c>
      <c r="I1855" s="45" t="s">
        <v>14559</v>
      </c>
      <c r="J1855" s="45" t="s">
        <v>14357</v>
      </c>
      <c r="K1855" s="46" t="s">
        <v>14613</v>
      </c>
      <c r="L1855" s="46" t="s">
        <v>14550</v>
      </c>
      <c r="M1855" s="45"/>
      <c r="N1855" s="45"/>
      <c r="O1855" s="44" t="s">
        <v>20311</v>
      </c>
      <c r="P1855" s="43">
        <v>545</v>
      </c>
      <c r="Q1855" s="39">
        <v>17</v>
      </c>
      <c r="R1855" s="49">
        <v>13</v>
      </c>
      <c r="S1855" s="37">
        <v>11</v>
      </c>
      <c r="T1855" s="117">
        <v>5.5</v>
      </c>
      <c r="U1855" s="42">
        <v>1.75</v>
      </c>
      <c r="V1855" s="42">
        <v>15</v>
      </c>
      <c r="W1855" s="42">
        <v>13</v>
      </c>
      <c r="X1855" s="42">
        <v>6.5</v>
      </c>
      <c r="Y1855" s="42">
        <v>2.5</v>
      </c>
      <c r="Z1855" s="42">
        <v>6.5</v>
      </c>
      <c r="AA1855" s="59">
        <v>0.5</v>
      </c>
      <c r="AB1855" s="64">
        <v>1</v>
      </c>
      <c r="AC1855" s="69"/>
      <c r="AD1855" s="39"/>
      <c r="AE1855" s="39"/>
      <c r="AF1855" s="37">
        <v>20</v>
      </c>
      <c r="AG1855" s="37">
        <v>20</v>
      </c>
      <c r="AH1855" s="37">
        <v>10</v>
      </c>
      <c r="AI1855" s="80" t="s">
        <v>14548</v>
      </c>
      <c r="AJ1855" s="81" t="s">
        <v>18196</v>
      </c>
      <c r="AK1855" s="36">
        <v>77.5</v>
      </c>
    </row>
    <row r="1856" spans="1:37">
      <c r="A1856" s="46" t="s">
        <v>16181</v>
      </c>
      <c r="B1856" s="36" t="s">
        <v>16151</v>
      </c>
      <c r="C1856" s="37" t="s">
        <v>16150</v>
      </c>
      <c r="D1856" s="38" t="s">
        <v>14470</v>
      </c>
      <c r="E1856" s="37" t="s">
        <v>16149</v>
      </c>
      <c r="F1856" s="48" t="s">
        <v>14614</v>
      </c>
      <c r="G1856" s="45" t="s">
        <v>14360</v>
      </c>
      <c r="H1856" s="47" t="s">
        <v>14496</v>
      </c>
      <c r="I1856" s="45" t="s">
        <v>14552</v>
      </c>
      <c r="J1856" s="45" t="s">
        <v>14357</v>
      </c>
      <c r="K1856" s="46" t="s">
        <v>14613</v>
      </c>
      <c r="L1856" s="46" t="s">
        <v>14550</v>
      </c>
      <c r="M1856" s="45"/>
      <c r="N1856" s="45"/>
      <c r="O1856" s="44" t="s">
        <v>20312</v>
      </c>
      <c r="P1856" s="43">
        <v>745</v>
      </c>
      <c r="Q1856" s="39">
        <v>17</v>
      </c>
      <c r="R1856" s="49">
        <v>13</v>
      </c>
      <c r="S1856" s="37">
        <v>11</v>
      </c>
      <c r="T1856" s="117">
        <v>5.5</v>
      </c>
      <c r="U1856" s="42">
        <v>1.75</v>
      </c>
      <c r="V1856" s="42">
        <v>15</v>
      </c>
      <c r="W1856" s="42">
        <v>13</v>
      </c>
      <c r="X1856" s="42">
        <v>6.5</v>
      </c>
      <c r="Y1856" s="42">
        <v>2.5</v>
      </c>
      <c r="Z1856" s="42">
        <v>6.5</v>
      </c>
      <c r="AA1856" s="59">
        <v>0.5</v>
      </c>
      <c r="AB1856" s="64">
        <v>1</v>
      </c>
      <c r="AC1856" s="69"/>
      <c r="AD1856" s="39"/>
      <c r="AE1856" s="39"/>
      <c r="AF1856" s="37">
        <v>20</v>
      </c>
      <c r="AG1856" s="37">
        <v>20</v>
      </c>
      <c r="AH1856" s="37">
        <v>10</v>
      </c>
      <c r="AI1856" s="80" t="s">
        <v>14548</v>
      </c>
      <c r="AJ1856" s="81" t="s">
        <v>18196</v>
      </c>
      <c r="AK1856" s="36">
        <v>77.5</v>
      </c>
    </row>
    <row r="1857" spans="1:37">
      <c r="A1857" s="46" t="s">
        <v>16180</v>
      </c>
      <c r="B1857" s="36" t="s">
        <v>16153</v>
      </c>
      <c r="C1857" s="37" t="s">
        <v>16150</v>
      </c>
      <c r="D1857" s="38" t="s">
        <v>14470</v>
      </c>
      <c r="E1857" s="37" t="s">
        <v>16149</v>
      </c>
      <c r="F1857" s="48" t="s">
        <v>14610</v>
      </c>
      <c r="G1857" s="45" t="s">
        <v>14360</v>
      </c>
      <c r="H1857" s="47" t="s">
        <v>14496</v>
      </c>
      <c r="I1857" s="45" t="s">
        <v>14559</v>
      </c>
      <c r="J1857" s="45" t="s">
        <v>14357</v>
      </c>
      <c r="K1857" s="46" t="s">
        <v>14609</v>
      </c>
      <c r="L1857" s="46" t="s">
        <v>14550</v>
      </c>
      <c r="M1857" s="45"/>
      <c r="N1857" s="45"/>
      <c r="O1857" s="44" t="s">
        <v>20313</v>
      </c>
      <c r="P1857" s="43">
        <v>385</v>
      </c>
      <c r="Q1857" s="39">
        <v>17</v>
      </c>
      <c r="R1857" s="49">
        <v>13</v>
      </c>
      <c r="S1857" s="37">
        <v>11</v>
      </c>
      <c r="T1857" s="117">
        <v>5.5</v>
      </c>
      <c r="U1857" s="42">
        <v>1.75</v>
      </c>
      <c r="V1857" s="42">
        <v>15</v>
      </c>
      <c r="W1857" s="42">
        <v>13</v>
      </c>
      <c r="X1857" s="42">
        <v>6.5</v>
      </c>
      <c r="Y1857" s="42">
        <v>2.5</v>
      </c>
      <c r="Z1857" s="42">
        <v>6.5</v>
      </c>
      <c r="AA1857" s="59">
        <v>0.5</v>
      </c>
      <c r="AB1857" s="64">
        <v>1</v>
      </c>
      <c r="AC1857" s="69"/>
      <c r="AD1857" s="39"/>
      <c r="AE1857" s="39"/>
      <c r="AF1857" s="37">
        <v>20</v>
      </c>
      <c r="AG1857" s="37">
        <v>20</v>
      </c>
      <c r="AH1857" s="37">
        <v>10</v>
      </c>
      <c r="AI1857" s="80" t="s">
        <v>14548</v>
      </c>
      <c r="AJ1857" s="81" t="s">
        <v>18196</v>
      </c>
      <c r="AK1857" s="36">
        <v>77.5</v>
      </c>
    </row>
    <row r="1858" spans="1:37">
      <c r="A1858" s="46" t="s">
        <v>16179</v>
      </c>
      <c r="B1858" s="36" t="s">
        <v>16151</v>
      </c>
      <c r="C1858" s="37" t="s">
        <v>16150</v>
      </c>
      <c r="D1858" s="38" t="s">
        <v>14470</v>
      </c>
      <c r="E1858" s="37" t="s">
        <v>16149</v>
      </c>
      <c r="F1858" s="48" t="s">
        <v>14610</v>
      </c>
      <c r="G1858" s="45" t="s">
        <v>14360</v>
      </c>
      <c r="H1858" s="47" t="s">
        <v>14496</v>
      </c>
      <c r="I1858" s="45" t="s">
        <v>14552</v>
      </c>
      <c r="J1858" s="45" t="s">
        <v>14357</v>
      </c>
      <c r="K1858" s="46" t="s">
        <v>14609</v>
      </c>
      <c r="L1858" s="46" t="s">
        <v>14550</v>
      </c>
      <c r="M1858" s="45"/>
      <c r="N1858" s="45"/>
      <c r="O1858" s="44" t="s">
        <v>20314</v>
      </c>
      <c r="P1858" s="43">
        <v>585</v>
      </c>
      <c r="Q1858" s="39">
        <v>17</v>
      </c>
      <c r="R1858" s="49">
        <v>13</v>
      </c>
      <c r="S1858" s="37">
        <v>11</v>
      </c>
      <c r="T1858" s="117">
        <v>5.5</v>
      </c>
      <c r="U1858" s="42">
        <v>1.75</v>
      </c>
      <c r="V1858" s="42">
        <v>15</v>
      </c>
      <c r="W1858" s="42">
        <v>13</v>
      </c>
      <c r="X1858" s="42">
        <v>6.5</v>
      </c>
      <c r="Y1858" s="42">
        <v>2.5</v>
      </c>
      <c r="Z1858" s="42">
        <v>6.5</v>
      </c>
      <c r="AA1858" s="59">
        <v>0.5</v>
      </c>
      <c r="AB1858" s="64">
        <v>1</v>
      </c>
      <c r="AC1858" s="69"/>
      <c r="AD1858" s="39"/>
      <c r="AE1858" s="39"/>
      <c r="AF1858" s="37">
        <v>20</v>
      </c>
      <c r="AG1858" s="37">
        <v>20</v>
      </c>
      <c r="AH1858" s="37">
        <v>10</v>
      </c>
      <c r="AI1858" s="80" t="s">
        <v>14548</v>
      </c>
      <c r="AJ1858" s="81" t="s">
        <v>18196</v>
      </c>
      <c r="AK1858" s="36">
        <v>77.5</v>
      </c>
    </row>
    <row r="1859" spans="1:37">
      <c r="A1859" s="46" t="s">
        <v>16178</v>
      </c>
      <c r="B1859" s="36" t="s">
        <v>16153</v>
      </c>
      <c r="C1859" s="37" t="s">
        <v>16150</v>
      </c>
      <c r="D1859" s="38" t="s">
        <v>14470</v>
      </c>
      <c r="E1859" s="37" t="s">
        <v>16149</v>
      </c>
      <c r="F1859" s="48" t="s">
        <v>14606</v>
      </c>
      <c r="G1859" s="45" t="s">
        <v>14360</v>
      </c>
      <c r="H1859" s="47" t="s">
        <v>14496</v>
      </c>
      <c r="I1859" s="45" t="s">
        <v>14559</v>
      </c>
      <c r="J1859" s="45" t="s">
        <v>14357</v>
      </c>
      <c r="K1859" s="46" t="s">
        <v>14605</v>
      </c>
      <c r="L1859" s="46" t="s">
        <v>14550</v>
      </c>
      <c r="M1859" s="45"/>
      <c r="N1859" s="45"/>
      <c r="O1859" s="44" t="s">
        <v>20315</v>
      </c>
      <c r="P1859" s="43">
        <v>485</v>
      </c>
      <c r="Q1859" s="39">
        <v>17</v>
      </c>
      <c r="R1859" s="49">
        <v>13</v>
      </c>
      <c r="S1859" s="37">
        <v>11</v>
      </c>
      <c r="T1859" s="117">
        <v>5.5</v>
      </c>
      <c r="U1859" s="42">
        <v>1.75</v>
      </c>
      <c r="V1859" s="42">
        <v>15</v>
      </c>
      <c r="W1859" s="42">
        <v>13</v>
      </c>
      <c r="X1859" s="42">
        <v>6.5</v>
      </c>
      <c r="Y1859" s="42">
        <v>2.5</v>
      </c>
      <c r="Z1859" s="42">
        <v>6.5</v>
      </c>
      <c r="AA1859" s="59">
        <v>0.5</v>
      </c>
      <c r="AB1859" s="64">
        <v>1</v>
      </c>
      <c r="AC1859" s="69"/>
      <c r="AD1859" s="39"/>
      <c r="AE1859" s="39"/>
      <c r="AF1859" s="37">
        <v>20</v>
      </c>
      <c r="AG1859" s="37">
        <v>20</v>
      </c>
      <c r="AH1859" s="37">
        <v>10</v>
      </c>
      <c r="AI1859" s="80" t="s">
        <v>14548</v>
      </c>
      <c r="AJ1859" s="81" t="s">
        <v>18196</v>
      </c>
      <c r="AK1859" s="36">
        <v>77.5</v>
      </c>
    </row>
    <row r="1860" spans="1:37">
      <c r="A1860" s="46" t="s">
        <v>16177</v>
      </c>
      <c r="B1860" s="36" t="s">
        <v>16151</v>
      </c>
      <c r="C1860" s="37" t="s">
        <v>16150</v>
      </c>
      <c r="D1860" s="38" t="s">
        <v>14470</v>
      </c>
      <c r="E1860" s="37" t="s">
        <v>16149</v>
      </c>
      <c r="F1860" s="48" t="s">
        <v>14606</v>
      </c>
      <c r="G1860" s="45" t="s">
        <v>14360</v>
      </c>
      <c r="H1860" s="47" t="s">
        <v>14496</v>
      </c>
      <c r="I1860" s="45" t="s">
        <v>14552</v>
      </c>
      <c r="J1860" s="45" t="s">
        <v>14357</v>
      </c>
      <c r="K1860" s="46" t="s">
        <v>14605</v>
      </c>
      <c r="L1860" s="46" t="s">
        <v>14550</v>
      </c>
      <c r="M1860" s="45"/>
      <c r="N1860" s="45"/>
      <c r="O1860" s="44" t="s">
        <v>20316</v>
      </c>
      <c r="P1860" s="43">
        <v>685</v>
      </c>
      <c r="Q1860" s="39">
        <v>17</v>
      </c>
      <c r="R1860" s="49">
        <v>13</v>
      </c>
      <c r="S1860" s="37">
        <v>11</v>
      </c>
      <c r="T1860" s="117">
        <v>5.5</v>
      </c>
      <c r="U1860" s="42">
        <v>1.75</v>
      </c>
      <c r="V1860" s="42">
        <v>15</v>
      </c>
      <c r="W1860" s="42">
        <v>13</v>
      </c>
      <c r="X1860" s="42">
        <v>6.5</v>
      </c>
      <c r="Y1860" s="42">
        <v>2.5</v>
      </c>
      <c r="Z1860" s="42">
        <v>6.5</v>
      </c>
      <c r="AA1860" s="59">
        <v>0.5</v>
      </c>
      <c r="AB1860" s="64">
        <v>1</v>
      </c>
      <c r="AC1860" s="69"/>
      <c r="AD1860" s="39"/>
      <c r="AE1860" s="39"/>
      <c r="AF1860" s="37">
        <v>20</v>
      </c>
      <c r="AG1860" s="37">
        <v>20</v>
      </c>
      <c r="AH1860" s="37">
        <v>10</v>
      </c>
      <c r="AI1860" s="80" t="s">
        <v>14548</v>
      </c>
      <c r="AJ1860" s="81" t="s">
        <v>18196</v>
      </c>
      <c r="AK1860" s="36">
        <v>77.5</v>
      </c>
    </row>
    <row r="1861" spans="1:37">
      <c r="A1861" s="46" t="s">
        <v>16176</v>
      </c>
      <c r="B1861" s="36" t="s">
        <v>16153</v>
      </c>
      <c r="C1861" s="37" t="s">
        <v>16150</v>
      </c>
      <c r="D1861" s="38" t="s">
        <v>14470</v>
      </c>
      <c r="E1861" s="37" t="s">
        <v>16149</v>
      </c>
      <c r="F1861" s="48" t="s">
        <v>14602</v>
      </c>
      <c r="G1861" s="45" t="s">
        <v>14360</v>
      </c>
      <c r="H1861" s="47" t="s">
        <v>14496</v>
      </c>
      <c r="I1861" s="45" t="s">
        <v>14559</v>
      </c>
      <c r="J1861" s="45" t="s">
        <v>14357</v>
      </c>
      <c r="K1861" s="46" t="s">
        <v>14601</v>
      </c>
      <c r="L1861" s="46" t="s">
        <v>14550</v>
      </c>
      <c r="M1861" s="45"/>
      <c r="N1861" s="45"/>
      <c r="O1861" s="44" t="s">
        <v>20317</v>
      </c>
      <c r="P1861" s="43">
        <v>485</v>
      </c>
      <c r="Q1861" s="39">
        <v>17</v>
      </c>
      <c r="R1861" s="49">
        <v>13</v>
      </c>
      <c r="S1861" s="37">
        <v>11</v>
      </c>
      <c r="T1861" s="117">
        <v>5.5</v>
      </c>
      <c r="U1861" s="42">
        <v>1.75</v>
      </c>
      <c r="V1861" s="42">
        <v>15</v>
      </c>
      <c r="W1861" s="42">
        <v>13</v>
      </c>
      <c r="X1861" s="42">
        <v>6.5</v>
      </c>
      <c r="Y1861" s="42">
        <v>2.5</v>
      </c>
      <c r="Z1861" s="42">
        <v>6.5</v>
      </c>
      <c r="AA1861" s="59">
        <v>0.5</v>
      </c>
      <c r="AB1861" s="64">
        <v>1</v>
      </c>
      <c r="AC1861" s="69"/>
      <c r="AD1861" s="39"/>
      <c r="AE1861" s="39"/>
      <c r="AF1861" s="37">
        <v>20</v>
      </c>
      <c r="AG1861" s="37">
        <v>20</v>
      </c>
      <c r="AH1861" s="37">
        <v>10</v>
      </c>
      <c r="AI1861" s="80" t="s">
        <v>14548</v>
      </c>
      <c r="AJ1861" s="81" t="s">
        <v>18196</v>
      </c>
      <c r="AK1861" s="36">
        <v>77.5</v>
      </c>
    </row>
    <row r="1862" spans="1:37">
      <c r="A1862" s="46" t="s">
        <v>16175</v>
      </c>
      <c r="B1862" s="36" t="s">
        <v>16151</v>
      </c>
      <c r="C1862" s="37" t="s">
        <v>16150</v>
      </c>
      <c r="D1862" s="38" t="s">
        <v>14470</v>
      </c>
      <c r="E1862" s="37" t="s">
        <v>16149</v>
      </c>
      <c r="F1862" s="48" t="s">
        <v>14602</v>
      </c>
      <c r="G1862" s="45" t="s">
        <v>14360</v>
      </c>
      <c r="H1862" s="47" t="s">
        <v>14496</v>
      </c>
      <c r="I1862" s="45" t="s">
        <v>14552</v>
      </c>
      <c r="J1862" s="45" t="s">
        <v>14357</v>
      </c>
      <c r="K1862" s="46" t="s">
        <v>14601</v>
      </c>
      <c r="L1862" s="46" t="s">
        <v>14550</v>
      </c>
      <c r="M1862" s="45"/>
      <c r="N1862" s="45"/>
      <c r="O1862" s="44" t="s">
        <v>20318</v>
      </c>
      <c r="P1862" s="43">
        <v>685</v>
      </c>
      <c r="Q1862" s="39">
        <v>17</v>
      </c>
      <c r="R1862" s="49">
        <v>13</v>
      </c>
      <c r="S1862" s="37">
        <v>11</v>
      </c>
      <c r="T1862" s="117">
        <v>5.5</v>
      </c>
      <c r="U1862" s="42">
        <v>1.75</v>
      </c>
      <c r="V1862" s="42">
        <v>15</v>
      </c>
      <c r="W1862" s="42">
        <v>13</v>
      </c>
      <c r="X1862" s="42">
        <v>6.5</v>
      </c>
      <c r="Y1862" s="42">
        <v>2.5</v>
      </c>
      <c r="Z1862" s="42">
        <v>6.5</v>
      </c>
      <c r="AA1862" s="59">
        <v>0.5</v>
      </c>
      <c r="AB1862" s="64">
        <v>1</v>
      </c>
      <c r="AC1862" s="69"/>
      <c r="AD1862" s="39"/>
      <c r="AE1862" s="39"/>
      <c r="AF1862" s="37">
        <v>20</v>
      </c>
      <c r="AG1862" s="37">
        <v>20</v>
      </c>
      <c r="AH1862" s="37">
        <v>10</v>
      </c>
      <c r="AI1862" s="80" t="s">
        <v>14548</v>
      </c>
      <c r="AJ1862" s="81" t="s">
        <v>18196</v>
      </c>
      <c r="AK1862" s="36">
        <v>77.5</v>
      </c>
    </row>
    <row r="1863" spans="1:37">
      <c r="A1863" s="46" t="s">
        <v>16174</v>
      </c>
      <c r="B1863" s="36" t="s">
        <v>16153</v>
      </c>
      <c r="C1863" s="37" t="s">
        <v>16150</v>
      </c>
      <c r="D1863" s="38" t="s">
        <v>14470</v>
      </c>
      <c r="E1863" s="37" t="s">
        <v>16149</v>
      </c>
      <c r="F1863" s="48" t="s">
        <v>14598</v>
      </c>
      <c r="G1863" s="45" t="s">
        <v>14360</v>
      </c>
      <c r="H1863" s="47" t="s">
        <v>14496</v>
      </c>
      <c r="I1863" s="45" t="s">
        <v>14559</v>
      </c>
      <c r="J1863" s="45" t="s">
        <v>14357</v>
      </c>
      <c r="K1863" s="46" t="s">
        <v>14597</v>
      </c>
      <c r="L1863" s="46" t="s">
        <v>14550</v>
      </c>
      <c r="M1863" s="45"/>
      <c r="N1863" s="45"/>
      <c r="O1863" s="44" t="s">
        <v>20319</v>
      </c>
      <c r="P1863" s="43">
        <v>385</v>
      </c>
      <c r="Q1863" s="39">
        <v>17</v>
      </c>
      <c r="R1863" s="49">
        <v>13</v>
      </c>
      <c r="S1863" s="37">
        <v>11</v>
      </c>
      <c r="T1863" s="117">
        <v>5.5</v>
      </c>
      <c r="U1863" s="42">
        <v>1.75</v>
      </c>
      <c r="V1863" s="42">
        <v>15</v>
      </c>
      <c r="W1863" s="42">
        <v>13</v>
      </c>
      <c r="X1863" s="42">
        <v>6.5</v>
      </c>
      <c r="Y1863" s="42">
        <v>2.5</v>
      </c>
      <c r="Z1863" s="42">
        <v>6.5</v>
      </c>
      <c r="AA1863" s="59">
        <v>0.5</v>
      </c>
      <c r="AB1863" s="64">
        <v>1</v>
      </c>
      <c r="AC1863" s="69"/>
      <c r="AD1863" s="39"/>
      <c r="AE1863" s="39"/>
      <c r="AF1863" s="37">
        <v>20</v>
      </c>
      <c r="AG1863" s="37">
        <v>20</v>
      </c>
      <c r="AH1863" s="37">
        <v>10</v>
      </c>
      <c r="AI1863" s="80" t="s">
        <v>14548</v>
      </c>
      <c r="AJ1863" s="81" t="s">
        <v>18196</v>
      </c>
      <c r="AK1863" s="36">
        <v>77.5</v>
      </c>
    </row>
    <row r="1864" spans="1:37">
      <c r="A1864" s="46" t="s">
        <v>16173</v>
      </c>
      <c r="B1864" s="36" t="s">
        <v>16151</v>
      </c>
      <c r="C1864" s="37" t="s">
        <v>16150</v>
      </c>
      <c r="D1864" s="38" t="s">
        <v>14470</v>
      </c>
      <c r="E1864" s="37" t="s">
        <v>16149</v>
      </c>
      <c r="F1864" s="48" t="s">
        <v>14598</v>
      </c>
      <c r="G1864" s="45" t="s">
        <v>14360</v>
      </c>
      <c r="H1864" s="47" t="s">
        <v>14496</v>
      </c>
      <c r="I1864" s="45" t="s">
        <v>14552</v>
      </c>
      <c r="J1864" s="45" t="s">
        <v>14357</v>
      </c>
      <c r="K1864" s="46" t="s">
        <v>14597</v>
      </c>
      <c r="L1864" s="46" t="s">
        <v>14550</v>
      </c>
      <c r="M1864" s="45"/>
      <c r="N1864" s="45"/>
      <c r="O1864" s="44" t="s">
        <v>20320</v>
      </c>
      <c r="P1864" s="43">
        <v>585</v>
      </c>
      <c r="Q1864" s="39">
        <v>17</v>
      </c>
      <c r="R1864" s="49">
        <v>13</v>
      </c>
      <c r="S1864" s="37">
        <v>11</v>
      </c>
      <c r="T1864" s="117">
        <v>5.5</v>
      </c>
      <c r="U1864" s="42">
        <v>1.75</v>
      </c>
      <c r="V1864" s="42">
        <v>15</v>
      </c>
      <c r="W1864" s="42">
        <v>13</v>
      </c>
      <c r="X1864" s="42">
        <v>6.5</v>
      </c>
      <c r="Y1864" s="42">
        <v>2.5</v>
      </c>
      <c r="Z1864" s="42">
        <v>6.5</v>
      </c>
      <c r="AA1864" s="59">
        <v>0.5</v>
      </c>
      <c r="AB1864" s="64">
        <v>1</v>
      </c>
      <c r="AC1864" s="69"/>
      <c r="AD1864" s="39"/>
      <c r="AE1864" s="39"/>
      <c r="AF1864" s="37">
        <v>20</v>
      </c>
      <c r="AG1864" s="37">
        <v>20</v>
      </c>
      <c r="AH1864" s="37">
        <v>10</v>
      </c>
      <c r="AI1864" s="80" t="s">
        <v>14548</v>
      </c>
      <c r="AJ1864" s="81" t="s">
        <v>18196</v>
      </c>
      <c r="AK1864" s="36">
        <v>77.5</v>
      </c>
    </row>
    <row r="1865" spans="1:37">
      <c r="A1865" s="46" t="s">
        <v>16172</v>
      </c>
      <c r="B1865" s="36" t="s">
        <v>16153</v>
      </c>
      <c r="C1865" s="37" t="s">
        <v>16150</v>
      </c>
      <c r="D1865" s="38" t="s">
        <v>14470</v>
      </c>
      <c r="E1865" s="37" t="s">
        <v>16149</v>
      </c>
      <c r="F1865" s="48" t="s">
        <v>14594</v>
      </c>
      <c r="G1865" s="45" t="s">
        <v>14360</v>
      </c>
      <c r="H1865" s="47" t="s">
        <v>14496</v>
      </c>
      <c r="I1865" s="45" t="s">
        <v>14559</v>
      </c>
      <c r="J1865" s="45" t="s">
        <v>14357</v>
      </c>
      <c r="K1865" s="46" t="s">
        <v>14593</v>
      </c>
      <c r="L1865" s="46" t="s">
        <v>14550</v>
      </c>
      <c r="M1865" s="45"/>
      <c r="N1865" s="45"/>
      <c r="O1865" s="44" t="s">
        <v>20321</v>
      </c>
      <c r="P1865" s="43">
        <v>385</v>
      </c>
      <c r="Q1865" s="39">
        <v>17</v>
      </c>
      <c r="R1865" s="49">
        <v>13</v>
      </c>
      <c r="S1865" s="37">
        <v>11</v>
      </c>
      <c r="T1865" s="117">
        <v>5.5</v>
      </c>
      <c r="U1865" s="42">
        <v>1.75</v>
      </c>
      <c r="V1865" s="42">
        <v>15</v>
      </c>
      <c r="W1865" s="42">
        <v>13</v>
      </c>
      <c r="X1865" s="42">
        <v>6.5</v>
      </c>
      <c r="Y1865" s="42">
        <v>2.5</v>
      </c>
      <c r="Z1865" s="42">
        <v>6.5</v>
      </c>
      <c r="AA1865" s="59">
        <v>0.5</v>
      </c>
      <c r="AB1865" s="64">
        <v>1</v>
      </c>
      <c r="AC1865" s="69"/>
      <c r="AD1865" s="39"/>
      <c r="AE1865" s="39"/>
      <c r="AF1865" s="37">
        <v>20</v>
      </c>
      <c r="AG1865" s="37">
        <v>20</v>
      </c>
      <c r="AH1865" s="37">
        <v>10</v>
      </c>
      <c r="AI1865" s="80" t="s">
        <v>14548</v>
      </c>
      <c r="AJ1865" s="81" t="s">
        <v>18196</v>
      </c>
      <c r="AK1865" s="36">
        <v>77.5</v>
      </c>
    </row>
    <row r="1866" spans="1:37">
      <c r="A1866" s="46" t="s">
        <v>16171</v>
      </c>
      <c r="B1866" s="36" t="s">
        <v>16151</v>
      </c>
      <c r="C1866" s="37" t="s">
        <v>16150</v>
      </c>
      <c r="D1866" s="38" t="s">
        <v>14470</v>
      </c>
      <c r="E1866" s="37" t="s">
        <v>16149</v>
      </c>
      <c r="F1866" s="48" t="s">
        <v>14594</v>
      </c>
      <c r="G1866" s="45" t="s">
        <v>14360</v>
      </c>
      <c r="H1866" s="47" t="s">
        <v>14496</v>
      </c>
      <c r="I1866" s="45" t="s">
        <v>14552</v>
      </c>
      <c r="J1866" s="45" t="s">
        <v>14357</v>
      </c>
      <c r="K1866" s="46" t="s">
        <v>14593</v>
      </c>
      <c r="L1866" s="46" t="s">
        <v>14550</v>
      </c>
      <c r="M1866" s="45"/>
      <c r="N1866" s="45"/>
      <c r="O1866" s="44" t="s">
        <v>20322</v>
      </c>
      <c r="P1866" s="43">
        <v>585</v>
      </c>
      <c r="Q1866" s="39">
        <v>17</v>
      </c>
      <c r="R1866" s="49">
        <v>13</v>
      </c>
      <c r="S1866" s="37">
        <v>11</v>
      </c>
      <c r="T1866" s="117">
        <v>5.5</v>
      </c>
      <c r="U1866" s="42">
        <v>1.75</v>
      </c>
      <c r="V1866" s="42">
        <v>15</v>
      </c>
      <c r="W1866" s="42">
        <v>13</v>
      </c>
      <c r="X1866" s="42">
        <v>6.5</v>
      </c>
      <c r="Y1866" s="42">
        <v>2.5</v>
      </c>
      <c r="Z1866" s="42">
        <v>6.5</v>
      </c>
      <c r="AA1866" s="59">
        <v>0.5</v>
      </c>
      <c r="AB1866" s="64">
        <v>1</v>
      </c>
      <c r="AC1866" s="69"/>
      <c r="AD1866" s="39"/>
      <c r="AE1866" s="39"/>
      <c r="AF1866" s="37">
        <v>20</v>
      </c>
      <c r="AG1866" s="37">
        <v>20</v>
      </c>
      <c r="AH1866" s="37">
        <v>10</v>
      </c>
      <c r="AI1866" s="80" t="s">
        <v>14548</v>
      </c>
      <c r="AJ1866" s="81" t="s">
        <v>18196</v>
      </c>
      <c r="AK1866" s="36">
        <v>77.5</v>
      </c>
    </row>
    <row r="1867" spans="1:37">
      <c r="A1867" s="46" t="s">
        <v>16170</v>
      </c>
      <c r="B1867" s="36" t="s">
        <v>16153</v>
      </c>
      <c r="C1867" s="37" t="s">
        <v>16150</v>
      </c>
      <c r="D1867" s="38" t="s">
        <v>14470</v>
      </c>
      <c r="E1867" s="37" t="s">
        <v>16149</v>
      </c>
      <c r="F1867" s="48" t="s">
        <v>14590</v>
      </c>
      <c r="G1867" s="45" t="s">
        <v>14360</v>
      </c>
      <c r="H1867" s="47" t="s">
        <v>14496</v>
      </c>
      <c r="I1867" s="45" t="s">
        <v>14559</v>
      </c>
      <c r="J1867" s="45" t="s">
        <v>14357</v>
      </c>
      <c r="K1867" s="46" t="s">
        <v>14589</v>
      </c>
      <c r="L1867" s="46" t="s">
        <v>14550</v>
      </c>
      <c r="M1867" s="45"/>
      <c r="N1867" s="45"/>
      <c r="O1867" s="44" t="s">
        <v>20323</v>
      </c>
      <c r="P1867" s="43">
        <v>485</v>
      </c>
      <c r="Q1867" s="39">
        <v>17</v>
      </c>
      <c r="R1867" s="49">
        <v>13</v>
      </c>
      <c r="S1867" s="37">
        <v>11</v>
      </c>
      <c r="T1867" s="117">
        <v>5.5</v>
      </c>
      <c r="U1867" s="42">
        <v>1.75</v>
      </c>
      <c r="V1867" s="42">
        <v>15</v>
      </c>
      <c r="W1867" s="42">
        <v>13</v>
      </c>
      <c r="X1867" s="42">
        <v>6.5</v>
      </c>
      <c r="Y1867" s="42">
        <v>2.5</v>
      </c>
      <c r="Z1867" s="42">
        <v>6.5</v>
      </c>
      <c r="AA1867" s="59">
        <v>0.5</v>
      </c>
      <c r="AB1867" s="64">
        <v>1</v>
      </c>
      <c r="AC1867" s="69"/>
      <c r="AD1867" s="39"/>
      <c r="AE1867" s="39"/>
      <c r="AF1867" s="37">
        <v>20</v>
      </c>
      <c r="AG1867" s="37">
        <v>20</v>
      </c>
      <c r="AH1867" s="37">
        <v>10</v>
      </c>
      <c r="AI1867" s="80" t="s">
        <v>14548</v>
      </c>
      <c r="AJ1867" s="81" t="s">
        <v>18196</v>
      </c>
      <c r="AK1867" s="36">
        <v>77.5</v>
      </c>
    </row>
    <row r="1868" spans="1:37">
      <c r="A1868" s="46" t="s">
        <v>16169</v>
      </c>
      <c r="B1868" s="36" t="s">
        <v>16151</v>
      </c>
      <c r="C1868" s="37" t="s">
        <v>16150</v>
      </c>
      <c r="D1868" s="38" t="s">
        <v>14470</v>
      </c>
      <c r="E1868" s="37" t="s">
        <v>16149</v>
      </c>
      <c r="F1868" s="48" t="s">
        <v>14590</v>
      </c>
      <c r="G1868" s="45" t="s">
        <v>14360</v>
      </c>
      <c r="H1868" s="47" t="s">
        <v>14496</v>
      </c>
      <c r="I1868" s="45" t="s">
        <v>14552</v>
      </c>
      <c r="J1868" s="45" t="s">
        <v>14357</v>
      </c>
      <c r="K1868" s="46" t="s">
        <v>14589</v>
      </c>
      <c r="L1868" s="46" t="s">
        <v>14550</v>
      </c>
      <c r="M1868" s="45"/>
      <c r="N1868" s="45"/>
      <c r="O1868" s="44" t="s">
        <v>20324</v>
      </c>
      <c r="P1868" s="43">
        <v>685</v>
      </c>
      <c r="Q1868" s="39">
        <v>17</v>
      </c>
      <c r="R1868" s="49">
        <v>13</v>
      </c>
      <c r="S1868" s="37">
        <v>11</v>
      </c>
      <c r="T1868" s="117">
        <v>5.5</v>
      </c>
      <c r="U1868" s="42">
        <v>1.75</v>
      </c>
      <c r="V1868" s="42">
        <v>15</v>
      </c>
      <c r="W1868" s="42">
        <v>13</v>
      </c>
      <c r="X1868" s="42">
        <v>6.5</v>
      </c>
      <c r="Y1868" s="42">
        <v>2.5</v>
      </c>
      <c r="Z1868" s="42">
        <v>6.5</v>
      </c>
      <c r="AA1868" s="59">
        <v>0.5</v>
      </c>
      <c r="AB1868" s="64">
        <v>1</v>
      </c>
      <c r="AC1868" s="69"/>
      <c r="AD1868" s="39"/>
      <c r="AE1868" s="39"/>
      <c r="AF1868" s="37">
        <v>20</v>
      </c>
      <c r="AG1868" s="37">
        <v>20</v>
      </c>
      <c r="AH1868" s="37">
        <v>10</v>
      </c>
      <c r="AI1868" s="80" t="s">
        <v>14548</v>
      </c>
      <c r="AJ1868" s="81" t="s">
        <v>18196</v>
      </c>
      <c r="AK1868" s="36">
        <v>77.5</v>
      </c>
    </row>
    <row r="1869" spans="1:37">
      <c r="A1869" s="46" t="s">
        <v>16168</v>
      </c>
      <c r="B1869" s="36" t="s">
        <v>16153</v>
      </c>
      <c r="C1869" s="37" t="s">
        <v>16150</v>
      </c>
      <c r="D1869" s="38" t="s">
        <v>14470</v>
      </c>
      <c r="E1869" s="37" t="s">
        <v>16149</v>
      </c>
      <c r="F1869" s="48" t="s">
        <v>14586</v>
      </c>
      <c r="G1869" s="45" t="s">
        <v>14360</v>
      </c>
      <c r="H1869" s="47" t="s">
        <v>14496</v>
      </c>
      <c r="I1869" s="45" t="s">
        <v>14559</v>
      </c>
      <c r="J1869" s="45" t="s">
        <v>14357</v>
      </c>
      <c r="K1869" s="46" t="s">
        <v>14585</v>
      </c>
      <c r="L1869" s="46" t="s">
        <v>14550</v>
      </c>
      <c r="M1869" s="45"/>
      <c r="N1869" s="45"/>
      <c r="O1869" s="44" t="s">
        <v>20325</v>
      </c>
      <c r="P1869" s="43">
        <v>485</v>
      </c>
      <c r="Q1869" s="39">
        <v>17</v>
      </c>
      <c r="R1869" s="49">
        <v>13</v>
      </c>
      <c r="S1869" s="37">
        <v>11</v>
      </c>
      <c r="T1869" s="117">
        <v>5.5</v>
      </c>
      <c r="U1869" s="42">
        <v>1.75</v>
      </c>
      <c r="V1869" s="42">
        <v>15</v>
      </c>
      <c r="W1869" s="42">
        <v>13</v>
      </c>
      <c r="X1869" s="42">
        <v>6.5</v>
      </c>
      <c r="Y1869" s="42">
        <v>2.5</v>
      </c>
      <c r="Z1869" s="42">
        <v>6.5</v>
      </c>
      <c r="AA1869" s="59">
        <v>0.5</v>
      </c>
      <c r="AB1869" s="64">
        <v>1</v>
      </c>
      <c r="AC1869" s="69"/>
      <c r="AD1869" s="39"/>
      <c r="AE1869" s="39"/>
      <c r="AF1869" s="37">
        <v>20</v>
      </c>
      <c r="AG1869" s="37">
        <v>20</v>
      </c>
      <c r="AH1869" s="37">
        <v>10</v>
      </c>
      <c r="AI1869" s="80" t="s">
        <v>14548</v>
      </c>
      <c r="AJ1869" s="81" t="s">
        <v>18196</v>
      </c>
      <c r="AK1869" s="36">
        <v>77.5</v>
      </c>
    </row>
    <row r="1870" spans="1:37">
      <c r="A1870" s="46" t="s">
        <v>16167</v>
      </c>
      <c r="B1870" s="36" t="s">
        <v>16151</v>
      </c>
      <c r="C1870" s="37" t="s">
        <v>16150</v>
      </c>
      <c r="D1870" s="38" t="s">
        <v>14470</v>
      </c>
      <c r="E1870" s="37" t="s">
        <v>16149</v>
      </c>
      <c r="F1870" s="48" t="s">
        <v>14586</v>
      </c>
      <c r="G1870" s="45" t="s">
        <v>14360</v>
      </c>
      <c r="H1870" s="47" t="s">
        <v>14496</v>
      </c>
      <c r="I1870" s="45" t="s">
        <v>14552</v>
      </c>
      <c r="J1870" s="45" t="s">
        <v>14357</v>
      </c>
      <c r="K1870" s="46" t="s">
        <v>14585</v>
      </c>
      <c r="L1870" s="46" t="s">
        <v>14550</v>
      </c>
      <c r="M1870" s="45"/>
      <c r="N1870" s="45"/>
      <c r="O1870" s="44" t="s">
        <v>20326</v>
      </c>
      <c r="P1870" s="43">
        <v>685</v>
      </c>
      <c r="Q1870" s="39">
        <v>17</v>
      </c>
      <c r="R1870" s="49">
        <v>13</v>
      </c>
      <c r="S1870" s="37">
        <v>11</v>
      </c>
      <c r="T1870" s="117">
        <v>5.5</v>
      </c>
      <c r="U1870" s="42">
        <v>1.75</v>
      </c>
      <c r="V1870" s="42">
        <v>15</v>
      </c>
      <c r="W1870" s="42">
        <v>13</v>
      </c>
      <c r="X1870" s="42">
        <v>6.5</v>
      </c>
      <c r="Y1870" s="42">
        <v>2.5</v>
      </c>
      <c r="Z1870" s="42">
        <v>6.5</v>
      </c>
      <c r="AA1870" s="59">
        <v>0.5</v>
      </c>
      <c r="AB1870" s="64">
        <v>1</v>
      </c>
      <c r="AC1870" s="69"/>
      <c r="AD1870" s="39"/>
      <c r="AE1870" s="39"/>
      <c r="AF1870" s="37">
        <v>20</v>
      </c>
      <c r="AG1870" s="37">
        <v>20</v>
      </c>
      <c r="AH1870" s="37">
        <v>10</v>
      </c>
      <c r="AI1870" s="80" t="s">
        <v>14548</v>
      </c>
      <c r="AJ1870" s="81" t="s">
        <v>18196</v>
      </c>
      <c r="AK1870" s="36">
        <v>77.5</v>
      </c>
    </row>
    <row r="1871" spans="1:37">
      <c r="A1871" s="46" t="s">
        <v>16166</v>
      </c>
      <c r="B1871" s="36" t="s">
        <v>16153</v>
      </c>
      <c r="C1871" s="37" t="s">
        <v>16150</v>
      </c>
      <c r="D1871" s="38" t="s">
        <v>14470</v>
      </c>
      <c r="E1871" s="37" t="s">
        <v>16149</v>
      </c>
      <c r="F1871" s="48" t="s">
        <v>14582</v>
      </c>
      <c r="G1871" s="45" t="s">
        <v>14360</v>
      </c>
      <c r="H1871" s="47" t="s">
        <v>14496</v>
      </c>
      <c r="I1871" s="45" t="s">
        <v>14559</v>
      </c>
      <c r="J1871" s="45" t="s">
        <v>14357</v>
      </c>
      <c r="K1871" s="46" t="s">
        <v>14581</v>
      </c>
      <c r="L1871" s="46" t="s">
        <v>14550</v>
      </c>
      <c r="M1871" s="45"/>
      <c r="N1871" s="45"/>
      <c r="O1871" s="44" t="s">
        <v>20327</v>
      </c>
      <c r="P1871" s="43">
        <v>545</v>
      </c>
      <c r="Q1871" s="39">
        <v>17</v>
      </c>
      <c r="R1871" s="49">
        <v>13</v>
      </c>
      <c r="S1871" s="37">
        <v>11</v>
      </c>
      <c r="T1871" s="117">
        <v>5.5</v>
      </c>
      <c r="U1871" s="42">
        <v>1.75</v>
      </c>
      <c r="V1871" s="42">
        <v>15</v>
      </c>
      <c r="W1871" s="42">
        <v>13</v>
      </c>
      <c r="X1871" s="42">
        <v>6.5</v>
      </c>
      <c r="Y1871" s="42">
        <v>2.5</v>
      </c>
      <c r="Z1871" s="42">
        <v>6.5</v>
      </c>
      <c r="AA1871" s="59">
        <v>0.5</v>
      </c>
      <c r="AB1871" s="64">
        <v>1</v>
      </c>
      <c r="AC1871" s="69"/>
      <c r="AD1871" s="39"/>
      <c r="AE1871" s="39"/>
      <c r="AF1871" s="37">
        <v>20</v>
      </c>
      <c r="AG1871" s="37">
        <v>20</v>
      </c>
      <c r="AH1871" s="37">
        <v>10</v>
      </c>
      <c r="AI1871" s="80" t="s">
        <v>14548</v>
      </c>
      <c r="AJ1871" s="81" t="s">
        <v>18196</v>
      </c>
      <c r="AK1871" s="36">
        <v>77.5</v>
      </c>
    </row>
    <row r="1872" spans="1:37">
      <c r="A1872" s="46" t="s">
        <v>16165</v>
      </c>
      <c r="B1872" s="36" t="s">
        <v>16151</v>
      </c>
      <c r="C1872" s="37" t="s">
        <v>16150</v>
      </c>
      <c r="D1872" s="38" t="s">
        <v>14470</v>
      </c>
      <c r="E1872" s="37" t="s">
        <v>16149</v>
      </c>
      <c r="F1872" s="48" t="s">
        <v>14582</v>
      </c>
      <c r="G1872" s="45" t="s">
        <v>14360</v>
      </c>
      <c r="H1872" s="47" t="s">
        <v>14496</v>
      </c>
      <c r="I1872" s="45" t="s">
        <v>14552</v>
      </c>
      <c r="J1872" s="45" t="s">
        <v>14357</v>
      </c>
      <c r="K1872" s="46" t="s">
        <v>14581</v>
      </c>
      <c r="L1872" s="46" t="s">
        <v>14550</v>
      </c>
      <c r="M1872" s="45"/>
      <c r="N1872" s="45"/>
      <c r="O1872" s="44" t="s">
        <v>20328</v>
      </c>
      <c r="P1872" s="43">
        <v>745</v>
      </c>
      <c r="Q1872" s="39">
        <v>17</v>
      </c>
      <c r="R1872" s="49">
        <v>13</v>
      </c>
      <c r="S1872" s="37">
        <v>11</v>
      </c>
      <c r="T1872" s="117">
        <v>5.5</v>
      </c>
      <c r="U1872" s="42">
        <v>1.75</v>
      </c>
      <c r="V1872" s="42">
        <v>15</v>
      </c>
      <c r="W1872" s="42">
        <v>13</v>
      </c>
      <c r="X1872" s="42">
        <v>6.5</v>
      </c>
      <c r="Y1872" s="42">
        <v>2.5</v>
      </c>
      <c r="Z1872" s="42">
        <v>6.5</v>
      </c>
      <c r="AA1872" s="59">
        <v>0.5</v>
      </c>
      <c r="AB1872" s="64">
        <v>1</v>
      </c>
      <c r="AC1872" s="69"/>
      <c r="AD1872" s="39"/>
      <c r="AE1872" s="39"/>
      <c r="AF1872" s="37">
        <v>20</v>
      </c>
      <c r="AG1872" s="37">
        <v>20</v>
      </c>
      <c r="AH1872" s="37">
        <v>10</v>
      </c>
      <c r="AI1872" s="80" t="s">
        <v>14548</v>
      </c>
      <c r="AJ1872" s="81" t="s">
        <v>18196</v>
      </c>
      <c r="AK1872" s="36">
        <v>77.5</v>
      </c>
    </row>
    <row r="1873" spans="1:37">
      <c r="A1873" s="46" t="s">
        <v>16164</v>
      </c>
      <c r="B1873" s="36" t="s">
        <v>16153</v>
      </c>
      <c r="C1873" s="37" t="s">
        <v>16150</v>
      </c>
      <c r="D1873" s="38" t="s">
        <v>14470</v>
      </c>
      <c r="E1873" s="37" t="s">
        <v>16149</v>
      </c>
      <c r="F1873" s="48" t="s">
        <v>14578</v>
      </c>
      <c r="G1873" s="45" t="s">
        <v>14360</v>
      </c>
      <c r="H1873" s="47" t="s">
        <v>14496</v>
      </c>
      <c r="I1873" s="45" t="s">
        <v>14559</v>
      </c>
      <c r="J1873" s="45" t="s">
        <v>14357</v>
      </c>
      <c r="K1873" s="46" t="s">
        <v>14577</v>
      </c>
      <c r="L1873" s="46" t="s">
        <v>14550</v>
      </c>
      <c r="M1873" s="45"/>
      <c r="N1873" s="45"/>
      <c r="O1873" s="44" t="s">
        <v>20329</v>
      </c>
      <c r="P1873" s="43">
        <v>545</v>
      </c>
      <c r="Q1873" s="39">
        <v>17</v>
      </c>
      <c r="R1873" s="49">
        <v>13</v>
      </c>
      <c r="S1873" s="37">
        <v>11</v>
      </c>
      <c r="T1873" s="117">
        <v>5.5</v>
      </c>
      <c r="U1873" s="42">
        <v>1.75</v>
      </c>
      <c r="V1873" s="42">
        <v>15</v>
      </c>
      <c r="W1873" s="42">
        <v>13</v>
      </c>
      <c r="X1873" s="42">
        <v>6.5</v>
      </c>
      <c r="Y1873" s="42">
        <v>2.5</v>
      </c>
      <c r="Z1873" s="42">
        <v>6.5</v>
      </c>
      <c r="AA1873" s="59">
        <v>0.5</v>
      </c>
      <c r="AB1873" s="64">
        <v>1</v>
      </c>
      <c r="AC1873" s="69"/>
      <c r="AD1873" s="39"/>
      <c r="AE1873" s="39"/>
      <c r="AF1873" s="37">
        <v>20</v>
      </c>
      <c r="AG1873" s="37">
        <v>20</v>
      </c>
      <c r="AH1873" s="37">
        <v>10</v>
      </c>
      <c r="AI1873" s="80" t="s">
        <v>14548</v>
      </c>
      <c r="AJ1873" s="81" t="s">
        <v>18196</v>
      </c>
      <c r="AK1873" s="36">
        <v>77.5</v>
      </c>
    </row>
    <row r="1874" spans="1:37">
      <c r="A1874" s="46" t="s">
        <v>16163</v>
      </c>
      <c r="B1874" s="36" t="s">
        <v>16151</v>
      </c>
      <c r="C1874" s="37" t="s">
        <v>16150</v>
      </c>
      <c r="D1874" s="38" t="s">
        <v>14470</v>
      </c>
      <c r="E1874" s="37" t="s">
        <v>16149</v>
      </c>
      <c r="F1874" s="48" t="s">
        <v>14578</v>
      </c>
      <c r="G1874" s="45" t="s">
        <v>14360</v>
      </c>
      <c r="H1874" s="47" t="s">
        <v>14496</v>
      </c>
      <c r="I1874" s="45" t="s">
        <v>14552</v>
      </c>
      <c r="J1874" s="45" t="s">
        <v>14357</v>
      </c>
      <c r="K1874" s="46" t="s">
        <v>14577</v>
      </c>
      <c r="L1874" s="46" t="s">
        <v>14550</v>
      </c>
      <c r="M1874" s="45"/>
      <c r="N1874" s="45"/>
      <c r="O1874" s="44" t="s">
        <v>20330</v>
      </c>
      <c r="P1874" s="43">
        <v>745</v>
      </c>
      <c r="Q1874" s="39">
        <v>17</v>
      </c>
      <c r="R1874" s="49">
        <v>13</v>
      </c>
      <c r="S1874" s="37">
        <v>11</v>
      </c>
      <c r="T1874" s="117">
        <v>5.5</v>
      </c>
      <c r="U1874" s="42">
        <v>1.75</v>
      </c>
      <c r="V1874" s="42">
        <v>15</v>
      </c>
      <c r="W1874" s="42">
        <v>13</v>
      </c>
      <c r="X1874" s="42">
        <v>6.5</v>
      </c>
      <c r="Y1874" s="42">
        <v>2.5</v>
      </c>
      <c r="Z1874" s="42">
        <v>6.5</v>
      </c>
      <c r="AA1874" s="59">
        <v>0.5</v>
      </c>
      <c r="AB1874" s="64">
        <v>1</v>
      </c>
      <c r="AC1874" s="69"/>
      <c r="AD1874" s="39"/>
      <c r="AE1874" s="39"/>
      <c r="AF1874" s="37">
        <v>20</v>
      </c>
      <c r="AG1874" s="37">
        <v>20</v>
      </c>
      <c r="AH1874" s="37">
        <v>10</v>
      </c>
      <c r="AI1874" s="80" t="s">
        <v>14548</v>
      </c>
      <c r="AJ1874" s="81" t="s">
        <v>18196</v>
      </c>
      <c r="AK1874" s="36">
        <v>77.5</v>
      </c>
    </row>
    <row r="1875" spans="1:37">
      <c r="A1875" s="46" t="s">
        <v>16162</v>
      </c>
      <c r="B1875" s="36" t="s">
        <v>16153</v>
      </c>
      <c r="C1875" s="37" t="s">
        <v>16150</v>
      </c>
      <c r="D1875" s="38" t="s">
        <v>14470</v>
      </c>
      <c r="E1875" s="37" t="s">
        <v>16149</v>
      </c>
      <c r="F1875" s="48" t="s">
        <v>14574</v>
      </c>
      <c r="G1875" s="45" t="s">
        <v>14360</v>
      </c>
      <c r="H1875" s="47" t="s">
        <v>14496</v>
      </c>
      <c r="I1875" s="45" t="s">
        <v>14559</v>
      </c>
      <c r="J1875" s="45" t="s">
        <v>14357</v>
      </c>
      <c r="K1875" s="46" t="s">
        <v>14573</v>
      </c>
      <c r="L1875" s="46" t="s">
        <v>14550</v>
      </c>
      <c r="M1875" s="45"/>
      <c r="N1875" s="45"/>
      <c r="O1875" s="44" t="s">
        <v>20331</v>
      </c>
      <c r="P1875" s="43">
        <v>485</v>
      </c>
      <c r="Q1875" s="39">
        <v>17</v>
      </c>
      <c r="R1875" s="49">
        <v>13</v>
      </c>
      <c r="S1875" s="37">
        <v>11</v>
      </c>
      <c r="T1875" s="117">
        <v>5.5</v>
      </c>
      <c r="U1875" s="42">
        <v>1.75</v>
      </c>
      <c r="V1875" s="42">
        <v>15</v>
      </c>
      <c r="W1875" s="42">
        <v>13</v>
      </c>
      <c r="X1875" s="42">
        <v>6.5</v>
      </c>
      <c r="Y1875" s="42">
        <v>2.5</v>
      </c>
      <c r="Z1875" s="42">
        <v>6.5</v>
      </c>
      <c r="AA1875" s="59">
        <v>0.5</v>
      </c>
      <c r="AB1875" s="64">
        <v>1</v>
      </c>
      <c r="AC1875" s="69"/>
      <c r="AD1875" s="39"/>
      <c r="AE1875" s="39"/>
      <c r="AF1875" s="37">
        <v>20</v>
      </c>
      <c r="AG1875" s="37">
        <v>20</v>
      </c>
      <c r="AH1875" s="37">
        <v>10</v>
      </c>
      <c r="AI1875" s="80" t="s">
        <v>14548</v>
      </c>
      <c r="AJ1875" s="81" t="s">
        <v>18196</v>
      </c>
      <c r="AK1875" s="36">
        <v>77.5</v>
      </c>
    </row>
    <row r="1876" spans="1:37">
      <c r="A1876" s="46" t="s">
        <v>16161</v>
      </c>
      <c r="B1876" s="36" t="s">
        <v>16151</v>
      </c>
      <c r="C1876" s="37" t="s">
        <v>16150</v>
      </c>
      <c r="D1876" s="38" t="s">
        <v>14470</v>
      </c>
      <c r="E1876" s="37" t="s">
        <v>16149</v>
      </c>
      <c r="F1876" s="48" t="s">
        <v>14574</v>
      </c>
      <c r="G1876" s="45" t="s">
        <v>14360</v>
      </c>
      <c r="H1876" s="47" t="s">
        <v>14496</v>
      </c>
      <c r="I1876" s="45" t="s">
        <v>14552</v>
      </c>
      <c r="J1876" s="45" t="s">
        <v>14357</v>
      </c>
      <c r="K1876" s="46" t="s">
        <v>14573</v>
      </c>
      <c r="L1876" s="46" t="s">
        <v>14550</v>
      </c>
      <c r="M1876" s="45"/>
      <c r="N1876" s="45"/>
      <c r="O1876" s="44" t="s">
        <v>20332</v>
      </c>
      <c r="P1876" s="43">
        <v>685</v>
      </c>
      <c r="Q1876" s="39">
        <v>17</v>
      </c>
      <c r="R1876" s="49">
        <v>13</v>
      </c>
      <c r="S1876" s="37">
        <v>11</v>
      </c>
      <c r="T1876" s="117">
        <v>5.5</v>
      </c>
      <c r="U1876" s="42">
        <v>1.75</v>
      </c>
      <c r="V1876" s="42">
        <v>15</v>
      </c>
      <c r="W1876" s="42">
        <v>13</v>
      </c>
      <c r="X1876" s="42">
        <v>6.5</v>
      </c>
      <c r="Y1876" s="42">
        <v>2.5</v>
      </c>
      <c r="Z1876" s="42">
        <v>6.5</v>
      </c>
      <c r="AA1876" s="59">
        <v>0.5</v>
      </c>
      <c r="AB1876" s="64">
        <v>1</v>
      </c>
      <c r="AC1876" s="69"/>
      <c r="AD1876" s="39"/>
      <c r="AE1876" s="39"/>
      <c r="AF1876" s="37">
        <v>20</v>
      </c>
      <c r="AG1876" s="37">
        <v>20</v>
      </c>
      <c r="AH1876" s="37">
        <v>10</v>
      </c>
      <c r="AI1876" s="80" t="s">
        <v>14548</v>
      </c>
      <c r="AJ1876" s="81" t="s">
        <v>18196</v>
      </c>
      <c r="AK1876" s="36">
        <v>77.5</v>
      </c>
    </row>
    <row r="1877" spans="1:37">
      <c r="A1877" s="46" t="s">
        <v>16160</v>
      </c>
      <c r="B1877" s="36" t="s">
        <v>16153</v>
      </c>
      <c r="C1877" s="37" t="s">
        <v>16150</v>
      </c>
      <c r="D1877" s="38" t="s">
        <v>14470</v>
      </c>
      <c r="E1877" s="37" t="s">
        <v>16149</v>
      </c>
      <c r="F1877" s="48" t="s">
        <v>14570</v>
      </c>
      <c r="G1877" s="45" t="s">
        <v>14360</v>
      </c>
      <c r="H1877" s="47" t="s">
        <v>14496</v>
      </c>
      <c r="I1877" s="45" t="s">
        <v>14559</v>
      </c>
      <c r="J1877" s="45" t="s">
        <v>14357</v>
      </c>
      <c r="K1877" s="46" t="s">
        <v>14569</v>
      </c>
      <c r="L1877" s="46" t="s">
        <v>14550</v>
      </c>
      <c r="M1877" s="45"/>
      <c r="N1877" s="45"/>
      <c r="O1877" s="44" t="s">
        <v>20333</v>
      </c>
      <c r="P1877" s="43">
        <v>545</v>
      </c>
      <c r="Q1877" s="39">
        <v>17</v>
      </c>
      <c r="R1877" s="49">
        <v>13</v>
      </c>
      <c r="S1877" s="37">
        <v>11</v>
      </c>
      <c r="T1877" s="117">
        <v>5.5</v>
      </c>
      <c r="U1877" s="42">
        <v>1.75</v>
      </c>
      <c r="V1877" s="42">
        <v>15</v>
      </c>
      <c r="W1877" s="42">
        <v>13</v>
      </c>
      <c r="X1877" s="42">
        <v>6.5</v>
      </c>
      <c r="Y1877" s="42">
        <v>2.5</v>
      </c>
      <c r="Z1877" s="42">
        <v>6.5</v>
      </c>
      <c r="AA1877" s="59">
        <v>0.5</v>
      </c>
      <c r="AB1877" s="64">
        <v>1</v>
      </c>
      <c r="AC1877" s="69"/>
      <c r="AD1877" s="39"/>
      <c r="AE1877" s="39"/>
      <c r="AF1877" s="37">
        <v>20</v>
      </c>
      <c r="AG1877" s="37">
        <v>20</v>
      </c>
      <c r="AH1877" s="37">
        <v>10</v>
      </c>
      <c r="AI1877" s="80" t="s">
        <v>14548</v>
      </c>
      <c r="AJ1877" s="81" t="s">
        <v>18196</v>
      </c>
      <c r="AK1877" s="36">
        <v>77.5</v>
      </c>
    </row>
    <row r="1878" spans="1:37">
      <c r="A1878" s="46" t="s">
        <v>16159</v>
      </c>
      <c r="B1878" s="36" t="s">
        <v>16151</v>
      </c>
      <c r="C1878" s="37" t="s">
        <v>16150</v>
      </c>
      <c r="D1878" s="38" t="s">
        <v>14470</v>
      </c>
      <c r="E1878" s="37" t="s">
        <v>16149</v>
      </c>
      <c r="F1878" s="48" t="s">
        <v>14570</v>
      </c>
      <c r="G1878" s="45" t="s">
        <v>14360</v>
      </c>
      <c r="H1878" s="47" t="s">
        <v>14496</v>
      </c>
      <c r="I1878" s="45" t="s">
        <v>14552</v>
      </c>
      <c r="J1878" s="45" t="s">
        <v>14357</v>
      </c>
      <c r="K1878" s="46" t="s">
        <v>14569</v>
      </c>
      <c r="L1878" s="46" t="s">
        <v>14550</v>
      </c>
      <c r="M1878" s="45"/>
      <c r="N1878" s="45"/>
      <c r="O1878" s="44" t="s">
        <v>20334</v>
      </c>
      <c r="P1878" s="43">
        <v>745</v>
      </c>
      <c r="Q1878" s="39">
        <v>17</v>
      </c>
      <c r="R1878" s="49">
        <v>13</v>
      </c>
      <c r="S1878" s="37">
        <v>11</v>
      </c>
      <c r="T1878" s="117">
        <v>5.5</v>
      </c>
      <c r="U1878" s="42">
        <v>1.75</v>
      </c>
      <c r="V1878" s="42">
        <v>15</v>
      </c>
      <c r="W1878" s="42">
        <v>13</v>
      </c>
      <c r="X1878" s="42">
        <v>6.5</v>
      </c>
      <c r="Y1878" s="42">
        <v>2.5</v>
      </c>
      <c r="Z1878" s="42">
        <v>6.5</v>
      </c>
      <c r="AA1878" s="59">
        <v>0.5</v>
      </c>
      <c r="AB1878" s="64">
        <v>1</v>
      </c>
      <c r="AC1878" s="69"/>
      <c r="AD1878" s="39"/>
      <c r="AE1878" s="39"/>
      <c r="AF1878" s="37">
        <v>20</v>
      </c>
      <c r="AG1878" s="37">
        <v>20</v>
      </c>
      <c r="AH1878" s="37">
        <v>10</v>
      </c>
      <c r="AI1878" s="80" t="s">
        <v>14548</v>
      </c>
      <c r="AJ1878" s="81" t="s">
        <v>18196</v>
      </c>
      <c r="AK1878" s="36">
        <v>77.5</v>
      </c>
    </row>
    <row r="1879" spans="1:37">
      <c r="A1879" s="46" t="s">
        <v>16158</v>
      </c>
      <c r="B1879" s="36" t="s">
        <v>16153</v>
      </c>
      <c r="C1879" s="37" t="s">
        <v>16150</v>
      </c>
      <c r="D1879" s="38" t="s">
        <v>14470</v>
      </c>
      <c r="E1879" s="37" t="s">
        <v>16149</v>
      </c>
      <c r="F1879" s="48" t="s">
        <v>14566</v>
      </c>
      <c r="G1879" s="45" t="s">
        <v>14360</v>
      </c>
      <c r="H1879" s="47" t="s">
        <v>14496</v>
      </c>
      <c r="I1879" s="45" t="s">
        <v>14559</v>
      </c>
      <c r="J1879" s="45" t="s">
        <v>14357</v>
      </c>
      <c r="K1879" s="46" t="s">
        <v>14565</v>
      </c>
      <c r="L1879" s="46" t="s">
        <v>14550</v>
      </c>
      <c r="M1879" s="45"/>
      <c r="N1879" s="45"/>
      <c r="O1879" s="44" t="s">
        <v>20335</v>
      </c>
      <c r="P1879" s="43">
        <v>545</v>
      </c>
      <c r="Q1879" s="39">
        <v>17</v>
      </c>
      <c r="R1879" s="49">
        <v>13</v>
      </c>
      <c r="S1879" s="37">
        <v>11</v>
      </c>
      <c r="T1879" s="117">
        <v>5.5</v>
      </c>
      <c r="U1879" s="42">
        <v>1.75</v>
      </c>
      <c r="V1879" s="42">
        <v>15</v>
      </c>
      <c r="W1879" s="42">
        <v>13</v>
      </c>
      <c r="X1879" s="42">
        <v>6.5</v>
      </c>
      <c r="Y1879" s="42">
        <v>2.5</v>
      </c>
      <c r="Z1879" s="42">
        <v>6.5</v>
      </c>
      <c r="AA1879" s="59">
        <v>0.5</v>
      </c>
      <c r="AB1879" s="64">
        <v>1</v>
      </c>
      <c r="AC1879" s="69"/>
      <c r="AD1879" s="39"/>
      <c r="AE1879" s="39"/>
      <c r="AF1879" s="37">
        <v>20</v>
      </c>
      <c r="AG1879" s="37">
        <v>20</v>
      </c>
      <c r="AH1879" s="37">
        <v>10</v>
      </c>
      <c r="AI1879" s="80" t="s">
        <v>14548</v>
      </c>
      <c r="AJ1879" s="81" t="s">
        <v>18196</v>
      </c>
      <c r="AK1879" s="36">
        <v>77.5</v>
      </c>
    </row>
    <row r="1880" spans="1:37">
      <c r="A1880" s="46" t="s">
        <v>16157</v>
      </c>
      <c r="B1880" s="36" t="s">
        <v>16151</v>
      </c>
      <c r="C1880" s="37" t="s">
        <v>16150</v>
      </c>
      <c r="D1880" s="38" t="s">
        <v>14470</v>
      </c>
      <c r="E1880" s="37" t="s">
        <v>16149</v>
      </c>
      <c r="F1880" s="48" t="s">
        <v>14566</v>
      </c>
      <c r="G1880" s="45" t="s">
        <v>14360</v>
      </c>
      <c r="H1880" s="47" t="s">
        <v>14496</v>
      </c>
      <c r="I1880" s="45" t="s">
        <v>14552</v>
      </c>
      <c r="J1880" s="45" t="s">
        <v>14357</v>
      </c>
      <c r="K1880" s="46" t="s">
        <v>14565</v>
      </c>
      <c r="L1880" s="46" t="s">
        <v>14550</v>
      </c>
      <c r="M1880" s="45"/>
      <c r="N1880" s="45"/>
      <c r="O1880" s="44" t="s">
        <v>20336</v>
      </c>
      <c r="P1880" s="43">
        <v>745</v>
      </c>
      <c r="Q1880" s="39">
        <v>17</v>
      </c>
      <c r="R1880" s="49">
        <v>13</v>
      </c>
      <c r="S1880" s="37">
        <v>11</v>
      </c>
      <c r="T1880" s="117">
        <v>5.5</v>
      </c>
      <c r="U1880" s="42">
        <v>1.75</v>
      </c>
      <c r="V1880" s="42">
        <v>15</v>
      </c>
      <c r="W1880" s="42">
        <v>13</v>
      </c>
      <c r="X1880" s="42">
        <v>6.5</v>
      </c>
      <c r="Y1880" s="42">
        <v>2.5</v>
      </c>
      <c r="Z1880" s="42">
        <v>6.5</v>
      </c>
      <c r="AA1880" s="59">
        <v>0.5</v>
      </c>
      <c r="AB1880" s="64">
        <v>1</v>
      </c>
      <c r="AC1880" s="69"/>
      <c r="AD1880" s="39"/>
      <c r="AE1880" s="39"/>
      <c r="AF1880" s="37">
        <v>20</v>
      </c>
      <c r="AG1880" s="37">
        <v>20</v>
      </c>
      <c r="AH1880" s="37">
        <v>10</v>
      </c>
      <c r="AI1880" s="80" t="s">
        <v>14548</v>
      </c>
      <c r="AJ1880" s="81" t="s">
        <v>18196</v>
      </c>
      <c r="AK1880" s="36">
        <v>77.5</v>
      </c>
    </row>
    <row r="1881" spans="1:37">
      <c r="A1881" s="46" t="s">
        <v>16156</v>
      </c>
      <c r="B1881" s="36" t="s">
        <v>16153</v>
      </c>
      <c r="C1881" s="37" t="s">
        <v>16150</v>
      </c>
      <c r="D1881" s="38" t="s">
        <v>14470</v>
      </c>
      <c r="E1881" s="37" t="s">
        <v>16149</v>
      </c>
      <c r="F1881" s="48" t="s">
        <v>14562</v>
      </c>
      <c r="G1881" s="45" t="s">
        <v>14360</v>
      </c>
      <c r="H1881" s="47" t="s">
        <v>14496</v>
      </c>
      <c r="I1881" s="45" t="s">
        <v>14559</v>
      </c>
      <c r="J1881" s="45" t="s">
        <v>14357</v>
      </c>
      <c r="K1881" s="46" t="s">
        <v>6708</v>
      </c>
      <c r="L1881" s="46" t="s">
        <v>14550</v>
      </c>
      <c r="M1881" s="45"/>
      <c r="N1881" s="45"/>
      <c r="O1881" s="44" t="s">
        <v>20337</v>
      </c>
      <c r="P1881" s="43">
        <v>285</v>
      </c>
      <c r="Q1881" s="39">
        <v>17</v>
      </c>
      <c r="R1881" s="49">
        <v>13</v>
      </c>
      <c r="S1881" s="37">
        <v>11</v>
      </c>
      <c r="T1881" s="117">
        <v>5.5</v>
      </c>
      <c r="U1881" s="42">
        <v>1.75</v>
      </c>
      <c r="V1881" s="42">
        <v>15</v>
      </c>
      <c r="W1881" s="42">
        <v>13</v>
      </c>
      <c r="X1881" s="42">
        <v>6.5</v>
      </c>
      <c r="Y1881" s="42">
        <v>2.5</v>
      </c>
      <c r="Z1881" s="42">
        <v>6.5</v>
      </c>
      <c r="AA1881" s="59">
        <v>0.5</v>
      </c>
      <c r="AB1881" s="64">
        <v>1</v>
      </c>
      <c r="AC1881" s="69"/>
      <c r="AD1881" s="39"/>
      <c r="AE1881" s="39"/>
      <c r="AF1881" s="37">
        <v>20</v>
      </c>
      <c r="AG1881" s="37">
        <v>20</v>
      </c>
      <c r="AH1881" s="37">
        <v>10</v>
      </c>
      <c r="AI1881" s="80" t="s">
        <v>14548</v>
      </c>
      <c r="AJ1881" s="81" t="s">
        <v>18196</v>
      </c>
      <c r="AK1881" s="36">
        <v>77.5</v>
      </c>
    </row>
    <row r="1882" spans="1:37">
      <c r="A1882" s="46" t="s">
        <v>16155</v>
      </c>
      <c r="B1882" s="36" t="s">
        <v>16151</v>
      </c>
      <c r="C1882" s="37" t="s">
        <v>16150</v>
      </c>
      <c r="D1882" s="38" t="s">
        <v>14470</v>
      </c>
      <c r="E1882" s="37" t="s">
        <v>16149</v>
      </c>
      <c r="F1882" s="48" t="s">
        <v>14562</v>
      </c>
      <c r="G1882" s="45" t="s">
        <v>14360</v>
      </c>
      <c r="H1882" s="47" t="s">
        <v>14496</v>
      </c>
      <c r="I1882" s="45" t="s">
        <v>14552</v>
      </c>
      <c r="J1882" s="45" t="s">
        <v>14357</v>
      </c>
      <c r="K1882" s="46" t="s">
        <v>6708</v>
      </c>
      <c r="L1882" s="46" t="s">
        <v>14550</v>
      </c>
      <c r="M1882" s="45"/>
      <c r="N1882" s="45"/>
      <c r="O1882" s="44" t="s">
        <v>20338</v>
      </c>
      <c r="P1882" s="43">
        <v>410</v>
      </c>
      <c r="Q1882" s="39">
        <v>17</v>
      </c>
      <c r="R1882" s="49">
        <v>13</v>
      </c>
      <c r="S1882" s="37">
        <v>11</v>
      </c>
      <c r="T1882" s="117">
        <v>5.5</v>
      </c>
      <c r="U1882" s="42">
        <v>1.75</v>
      </c>
      <c r="V1882" s="42">
        <v>15</v>
      </c>
      <c r="W1882" s="42">
        <v>13</v>
      </c>
      <c r="X1882" s="42">
        <v>6.5</v>
      </c>
      <c r="Y1882" s="42">
        <v>2.5</v>
      </c>
      <c r="Z1882" s="42">
        <v>6.5</v>
      </c>
      <c r="AA1882" s="59">
        <v>0.5</v>
      </c>
      <c r="AB1882" s="64">
        <v>1</v>
      </c>
      <c r="AC1882" s="69"/>
      <c r="AD1882" s="39"/>
      <c r="AE1882" s="39"/>
      <c r="AF1882" s="37">
        <v>20</v>
      </c>
      <c r="AG1882" s="37">
        <v>20</v>
      </c>
      <c r="AH1882" s="37">
        <v>10</v>
      </c>
      <c r="AI1882" s="80" t="s">
        <v>14548</v>
      </c>
      <c r="AJ1882" s="81" t="s">
        <v>18196</v>
      </c>
      <c r="AK1882" s="36">
        <v>77.5</v>
      </c>
    </row>
    <row r="1883" spans="1:37">
      <c r="A1883" s="46" t="s">
        <v>16154</v>
      </c>
      <c r="B1883" s="36" t="s">
        <v>16153</v>
      </c>
      <c r="C1883" s="37" t="s">
        <v>16150</v>
      </c>
      <c r="D1883" s="38" t="s">
        <v>14470</v>
      </c>
      <c r="E1883" s="37" t="s">
        <v>16149</v>
      </c>
      <c r="F1883" s="48" t="s">
        <v>14554</v>
      </c>
      <c r="G1883" s="45" t="s">
        <v>14360</v>
      </c>
      <c r="H1883" s="47" t="s">
        <v>14496</v>
      </c>
      <c r="I1883" s="45" t="s">
        <v>14559</v>
      </c>
      <c r="J1883" s="45" t="s">
        <v>14357</v>
      </c>
      <c r="K1883" s="46" t="s">
        <v>14551</v>
      </c>
      <c r="L1883" s="46" t="s">
        <v>14550</v>
      </c>
      <c r="M1883" s="45"/>
      <c r="N1883" s="45"/>
      <c r="O1883" s="44" t="s">
        <v>20339</v>
      </c>
      <c r="P1883" s="43">
        <v>485</v>
      </c>
      <c r="Q1883" s="39">
        <v>17</v>
      </c>
      <c r="R1883" s="49">
        <v>13</v>
      </c>
      <c r="S1883" s="37">
        <v>11</v>
      </c>
      <c r="T1883" s="117">
        <v>5.5</v>
      </c>
      <c r="U1883" s="42">
        <v>1.75</v>
      </c>
      <c r="V1883" s="42">
        <v>15</v>
      </c>
      <c r="W1883" s="42">
        <v>13</v>
      </c>
      <c r="X1883" s="42">
        <v>6.5</v>
      </c>
      <c r="Y1883" s="42">
        <v>2.5</v>
      </c>
      <c r="Z1883" s="42">
        <v>6.5</v>
      </c>
      <c r="AA1883" s="59">
        <v>0.5</v>
      </c>
      <c r="AB1883" s="64">
        <v>1</v>
      </c>
      <c r="AC1883" s="69"/>
      <c r="AD1883" s="39"/>
      <c r="AE1883" s="39"/>
      <c r="AF1883" s="37">
        <v>20</v>
      </c>
      <c r="AG1883" s="37">
        <v>20</v>
      </c>
      <c r="AH1883" s="37">
        <v>10</v>
      </c>
      <c r="AI1883" s="80" t="s">
        <v>14548</v>
      </c>
      <c r="AJ1883" s="81" t="s">
        <v>18196</v>
      </c>
      <c r="AK1883" s="36">
        <v>77.5</v>
      </c>
    </row>
    <row r="1884" spans="1:37">
      <c r="A1884" s="46" t="s">
        <v>16152</v>
      </c>
      <c r="B1884" s="36" t="s">
        <v>16151</v>
      </c>
      <c r="C1884" s="37" t="s">
        <v>16150</v>
      </c>
      <c r="D1884" s="38" t="s">
        <v>14470</v>
      </c>
      <c r="E1884" s="37" t="s">
        <v>16149</v>
      </c>
      <c r="F1884" s="48" t="s">
        <v>14554</v>
      </c>
      <c r="G1884" s="45" t="s">
        <v>14360</v>
      </c>
      <c r="H1884" s="47" t="s">
        <v>14496</v>
      </c>
      <c r="I1884" s="45" t="s">
        <v>14552</v>
      </c>
      <c r="J1884" s="45" t="s">
        <v>14357</v>
      </c>
      <c r="K1884" s="46" t="s">
        <v>14551</v>
      </c>
      <c r="L1884" s="46" t="s">
        <v>14550</v>
      </c>
      <c r="M1884" s="45"/>
      <c r="N1884" s="45"/>
      <c r="O1884" s="44" t="s">
        <v>20340</v>
      </c>
      <c r="P1884" s="43">
        <v>685</v>
      </c>
      <c r="Q1884" s="39">
        <v>17</v>
      </c>
      <c r="R1884" s="49">
        <v>13</v>
      </c>
      <c r="S1884" s="37">
        <v>11</v>
      </c>
      <c r="T1884" s="117">
        <v>5.5</v>
      </c>
      <c r="U1884" s="42">
        <v>1.75</v>
      </c>
      <c r="V1884" s="42">
        <v>15</v>
      </c>
      <c r="W1884" s="42">
        <v>13</v>
      </c>
      <c r="X1884" s="42">
        <v>6.5</v>
      </c>
      <c r="Y1884" s="42">
        <v>2.5</v>
      </c>
      <c r="Z1884" s="42">
        <v>6.5</v>
      </c>
      <c r="AA1884" s="59">
        <v>0.5</v>
      </c>
      <c r="AB1884" s="64">
        <v>1</v>
      </c>
      <c r="AC1884" s="69"/>
      <c r="AD1884" s="39"/>
      <c r="AE1884" s="39"/>
      <c r="AF1884" s="37">
        <v>20</v>
      </c>
      <c r="AG1884" s="37">
        <v>20</v>
      </c>
      <c r="AH1884" s="37">
        <v>10</v>
      </c>
      <c r="AI1884" s="80" t="s">
        <v>14548</v>
      </c>
      <c r="AJ1884" s="81" t="s">
        <v>18196</v>
      </c>
      <c r="AK1884" s="36">
        <v>77.5</v>
      </c>
    </row>
    <row r="1885" spans="1:37">
      <c r="A1885" s="46" t="s">
        <v>16148</v>
      </c>
      <c r="B1885" s="36" t="s">
        <v>16103</v>
      </c>
      <c r="C1885" s="37" t="s">
        <v>16052</v>
      </c>
      <c r="D1885" s="38" t="s">
        <v>14470</v>
      </c>
      <c r="E1885" s="37" t="s">
        <v>16051</v>
      </c>
      <c r="F1885" s="48" t="s">
        <v>14645</v>
      </c>
      <c r="G1885" s="45" t="s">
        <v>14360</v>
      </c>
      <c r="H1885" s="47" t="s">
        <v>14502</v>
      </c>
      <c r="I1885" s="45" t="s">
        <v>14559</v>
      </c>
      <c r="J1885" s="45" t="s">
        <v>14480</v>
      </c>
      <c r="K1885" s="46" t="s">
        <v>14644</v>
      </c>
      <c r="L1885" s="46" t="s">
        <v>14550</v>
      </c>
      <c r="M1885" s="45"/>
      <c r="N1885" s="45"/>
      <c r="O1885" s="44" t="s">
        <v>20341</v>
      </c>
      <c r="P1885" s="43">
        <v>240</v>
      </c>
      <c r="Q1885" s="39">
        <v>11</v>
      </c>
      <c r="R1885" s="49">
        <v>10</v>
      </c>
      <c r="S1885" s="37">
        <v>10</v>
      </c>
      <c r="T1885" s="117">
        <v>5</v>
      </c>
      <c r="U1885" s="42">
        <v>1.875</v>
      </c>
      <c r="V1885" s="42">
        <v>12.5</v>
      </c>
      <c r="W1885" s="42">
        <v>12.5</v>
      </c>
      <c r="X1885" s="42">
        <v>6.75</v>
      </c>
      <c r="Z1885" s="42">
        <v>6.75</v>
      </c>
      <c r="AA1885" s="59">
        <v>0.5</v>
      </c>
      <c r="AB1885" s="42">
        <v>1.25</v>
      </c>
      <c r="AC1885" s="69"/>
      <c r="AD1885" s="39"/>
      <c r="AE1885" s="39"/>
      <c r="AF1885" s="37">
        <v>17</v>
      </c>
      <c r="AG1885" s="37">
        <v>17</v>
      </c>
      <c r="AH1885" s="37">
        <v>10</v>
      </c>
      <c r="AI1885" s="80" t="s">
        <v>14548</v>
      </c>
      <c r="AJ1885" s="81" t="s">
        <v>18196</v>
      </c>
      <c r="AK1885" s="36">
        <v>77.5</v>
      </c>
    </row>
    <row r="1886" spans="1:37">
      <c r="A1886" s="46" t="s">
        <v>16147</v>
      </c>
      <c r="B1886" s="36" t="s">
        <v>16101</v>
      </c>
      <c r="C1886" s="37" t="s">
        <v>16052</v>
      </c>
      <c r="D1886" s="38" t="s">
        <v>14470</v>
      </c>
      <c r="E1886" s="37" t="s">
        <v>16051</v>
      </c>
      <c r="F1886" s="48" t="s">
        <v>14645</v>
      </c>
      <c r="G1886" s="45" t="s">
        <v>14360</v>
      </c>
      <c r="H1886" s="47" t="s">
        <v>14502</v>
      </c>
      <c r="I1886" s="45" t="s">
        <v>14552</v>
      </c>
      <c r="J1886" s="45" t="s">
        <v>14480</v>
      </c>
      <c r="K1886" s="46" t="s">
        <v>14644</v>
      </c>
      <c r="L1886" s="46" t="s">
        <v>14550</v>
      </c>
      <c r="M1886" s="45"/>
      <c r="N1886" s="45"/>
      <c r="O1886" s="44" t="s">
        <v>20342</v>
      </c>
      <c r="P1886" s="43">
        <v>365</v>
      </c>
      <c r="Q1886" s="39">
        <v>11</v>
      </c>
      <c r="R1886" s="49">
        <v>10</v>
      </c>
      <c r="S1886" s="37">
        <v>10</v>
      </c>
      <c r="T1886" s="117">
        <v>5</v>
      </c>
      <c r="U1886" s="42">
        <v>1.875</v>
      </c>
      <c r="V1886" s="42">
        <v>12.5</v>
      </c>
      <c r="W1886" s="42">
        <v>12.5</v>
      </c>
      <c r="X1886" s="42">
        <v>6.75</v>
      </c>
      <c r="Z1886" s="42">
        <v>6.75</v>
      </c>
      <c r="AA1886" s="59">
        <v>0.5</v>
      </c>
      <c r="AB1886" s="42">
        <v>1.25</v>
      </c>
      <c r="AC1886" s="69"/>
      <c r="AD1886" s="39"/>
      <c r="AE1886" s="39"/>
      <c r="AF1886" s="37">
        <v>17</v>
      </c>
      <c r="AG1886" s="37">
        <v>17</v>
      </c>
      <c r="AH1886" s="37">
        <v>10</v>
      </c>
      <c r="AI1886" s="80" t="s">
        <v>14548</v>
      </c>
      <c r="AJ1886" s="81" t="s">
        <v>18196</v>
      </c>
      <c r="AK1886" s="36">
        <v>77.5</v>
      </c>
    </row>
    <row r="1887" spans="1:37">
      <c r="A1887" s="46" t="s">
        <v>16146</v>
      </c>
      <c r="B1887" s="36" t="s">
        <v>16103</v>
      </c>
      <c r="C1887" s="37" t="s">
        <v>16052</v>
      </c>
      <c r="D1887" s="38" t="s">
        <v>14470</v>
      </c>
      <c r="E1887" s="37" t="s">
        <v>16051</v>
      </c>
      <c r="F1887" s="48" t="s">
        <v>14641</v>
      </c>
      <c r="G1887" s="45" t="s">
        <v>14360</v>
      </c>
      <c r="H1887" s="47" t="s">
        <v>14502</v>
      </c>
      <c r="I1887" s="45" t="s">
        <v>14559</v>
      </c>
      <c r="J1887" s="45" t="s">
        <v>14480</v>
      </c>
      <c r="K1887" s="46" t="s">
        <v>14640</v>
      </c>
      <c r="L1887" s="46" t="s">
        <v>14550</v>
      </c>
      <c r="M1887" s="45"/>
      <c r="N1887" s="45"/>
      <c r="O1887" s="44" t="s">
        <v>20343</v>
      </c>
      <c r="P1887" s="43">
        <v>285</v>
      </c>
      <c r="Q1887" s="39">
        <v>11</v>
      </c>
      <c r="R1887" s="49">
        <v>10</v>
      </c>
      <c r="S1887" s="37">
        <v>10</v>
      </c>
      <c r="T1887" s="117">
        <v>5</v>
      </c>
      <c r="U1887" s="42">
        <v>1.875</v>
      </c>
      <c r="V1887" s="42">
        <v>12.5</v>
      </c>
      <c r="W1887" s="42">
        <v>12.5</v>
      </c>
      <c r="X1887" s="42">
        <v>6.75</v>
      </c>
      <c r="Z1887" s="42">
        <v>6.75</v>
      </c>
      <c r="AA1887" s="59">
        <v>0.5</v>
      </c>
      <c r="AB1887" s="42">
        <v>1.25</v>
      </c>
      <c r="AC1887" s="69"/>
      <c r="AD1887" s="39"/>
      <c r="AE1887" s="39"/>
      <c r="AF1887" s="37">
        <v>17</v>
      </c>
      <c r="AG1887" s="37">
        <v>17</v>
      </c>
      <c r="AH1887" s="37">
        <v>10</v>
      </c>
      <c r="AI1887" s="80" t="s">
        <v>14548</v>
      </c>
      <c r="AJ1887" s="81" t="s">
        <v>18196</v>
      </c>
      <c r="AK1887" s="36">
        <v>77.5</v>
      </c>
    </row>
    <row r="1888" spans="1:37">
      <c r="A1888" s="46" t="s">
        <v>16145</v>
      </c>
      <c r="B1888" s="36" t="s">
        <v>16101</v>
      </c>
      <c r="C1888" s="37" t="s">
        <v>16052</v>
      </c>
      <c r="D1888" s="38" t="s">
        <v>14470</v>
      </c>
      <c r="E1888" s="37" t="s">
        <v>16051</v>
      </c>
      <c r="F1888" s="48" t="s">
        <v>14641</v>
      </c>
      <c r="G1888" s="45" t="s">
        <v>14360</v>
      </c>
      <c r="H1888" s="47" t="s">
        <v>14502</v>
      </c>
      <c r="I1888" s="45" t="s">
        <v>14552</v>
      </c>
      <c r="J1888" s="45" t="s">
        <v>14480</v>
      </c>
      <c r="K1888" s="46" t="s">
        <v>14640</v>
      </c>
      <c r="L1888" s="46" t="s">
        <v>14550</v>
      </c>
      <c r="M1888" s="45"/>
      <c r="N1888" s="45"/>
      <c r="O1888" s="44" t="s">
        <v>20344</v>
      </c>
      <c r="P1888" s="43">
        <v>485</v>
      </c>
      <c r="Q1888" s="39">
        <v>11</v>
      </c>
      <c r="R1888" s="49">
        <v>10</v>
      </c>
      <c r="S1888" s="37">
        <v>10</v>
      </c>
      <c r="T1888" s="117">
        <v>5</v>
      </c>
      <c r="U1888" s="42">
        <v>1.875</v>
      </c>
      <c r="V1888" s="42">
        <v>12.5</v>
      </c>
      <c r="W1888" s="42">
        <v>12.5</v>
      </c>
      <c r="X1888" s="42">
        <v>6.75</v>
      </c>
      <c r="Z1888" s="42">
        <v>6.75</v>
      </c>
      <c r="AA1888" s="59">
        <v>0.5</v>
      </c>
      <c r="AB1888" s="42">
        <v>1.25</v>
      </c>
      <c r="AC1888" s="69"/>
      <c r="AD1888" s="39"/>
      <c r="AE1888" s="39"/>
      <c r="AF1888" s="37">
        <v>17</v>
      </c>
      <c r="AG1888" s="37">
        <v>17</v>
      </c>
      <c r="AH1888" s="37">
        <v>10</v>
      </c>
      <c r="AI1888" s="80" t="s">
        <v>14548</v>
      </c>
      <c r="AJ1888" s="81" t="s">
        <v>18196</v>
      </c>
      <c r="AK1888" s="36">
        <v>77.5</v>
      </c>
    </row>
    <row r="1889" spans="1:37">
      <c r="A1889" s="46" t="s">
        <v>16144</v>
      </c>
      <c r="B1889" s="36" t="s">
        <v>16103</v>
      </c>
      <c r="C1889" s="37" t="s">
        <v>16052</v>
      </c>
      <c r="D1889" s="38" t="s">
        <v>14470</v>
      </c>
      <c r="E1889" s="37" t="s">
        <v>16051</v>
      </c>
      <c r="F1889" s="48" t="s">
        <v>14637</v>
      </c>
      <c r="G1889" s="45" t="s">
        <v>14360</v>
      </c>
      <c r="H1889" s="47" t="s">
        <v>14502</v>
      </c>
      <c r="I1889" s="45" t="s">
        <v>14559</v>
      </c>
      <c r="J1889" s="45" t="s">
        <v>14480</v>
      </c>
      <c r="K1889" s="46" t="s">
        <v>14636</v>
      </c>
      <c r="L1889" s="46" t="s">
        <v>14550</v>
      </c>
      <c r="M1889" s="45"/>
      <c r="N1889" s="45"/>
      <c r="O1889" s="44" t="s">
        <v>20345</v>
      </c>
      <c r="P1889" s="43">
        <v>240</v>
      </c>
      <c r="Q1889" s="39">
        <v>11</v>
      </c>
      <c r="R1889" s="49">
        <v>10</v>
      </c>
      <c r="S1889" s="37">
        <v>10</v>
      </c>
      <c r="T1889" s="117">
        <v>5</v>
      </c>
      <c r="U1889" s="42">
        <v>1.875</v>
      </c>
      <c r="V1889" s="42">
        <v>12.5</v>
      </c>
      <c r="W1889" s="42">
        <v>12.5</v>
      </c>
      <c r="X1889" s="42">
        <v>6.75</v>
      </c>
      <c r="Z1889" s="42">
        <v>6.75</v>
      </c>
      <c r="AA1889" s="59">
        <v>0.5</v>
      </c>
      <c r="AB1889" s="42">
        <v>1.25</v>
      </c>
      <c r="AC1889" s="69"/>
      <c r="AD1889" s="39"/>
      <c r="AE1889" s="39"/>
      <c r="AF1889" s="37">
        <v>17</v>
      </c>
      <c r="AG1889" s="37">
        <v>17</v>
      </c>
      <c r="AH1889" s="37">
        <v>10</v>
      </c>
      <c r="AI1889" s="80" t="s">
        <v>14548</v>
      </c>
      <c r="AJ1889" s="81" t="s">
        <v>18196</v>
      </c>
      <c r="AK1889" s="36">
        <v>77.5</v>
      </c>
    </row>
    <row r="1890" spans="1:37">
      <c r="A1890" s="46" t="s">
        <v>16143</v>
      </c>
      <c r="B1890" s="36" t="s">
        <v>16101</v>
      </c>
      <c r="C1890" s="37" t="s">
        <v>16052</v>
      </c>
      <c r="D1890" s="38" t="s">
        <v>14470</v>
      </c>
      <c r="E1890" s="37" t="s">
        <v>16051</v>
      </c>
      <c r="F1890" s="48" t="s">
        <v>14637</v>
      </c>
      <c r="G1890" s="45" t="s">
        <v>14360</v>
      </c>
      <c r="H1890" s="47" t="s">
        <v>14502</v>
      </c>
      <c r="I1890" s="45" t="s">
        <v>14552</v>
      </c>
      <c r="J1890" s="45" t="s">
        <v>14480</v>
      </c>
      <c r="K1890" s="46" t="s">
        <v>14636</v>
      </c>
      <c r="L1890" s="46" t="s">
        <v>14550</v>
      </c>
      <c r="M1890" s="45"/>
      <c r="N1890" s="45"/>
      <c r="O1890" s="44" t="s">
        <v>20346</v>
      </c>
      <c r="P1890" s="43">
        <v>365</v>
      </c>
      <c r="Q1890" s="39">
        <v>11</v>
      </c>
      <c r="R1890" s="49">
        <v>10</v>
      </c>
      <c r="S1890" s="37">
        <v>10</v>
      </c>
      <c r="T1890" s="117">
        <v>5</v>
      </c>
      <c r="U1890" s="42">
        <v>1.875</v>
      </c>
      <c r="V1890" s="42">
        <v>12.5</v>
      </c>
      <c r="W1890" s="42">
        <v>12.5</v>
      </c>
      <c r="X1890" s="42">
        <v>6.75</v>
      </c>
      <c r="Z1890" s="42">
        <v>6.75</v>
      </c>
      <c r="AA1890" s="59">
        <v>0.5</v>
      </c>
      <c r="AB1890" s="42">
        <v>1.25</v>
      </c>
      <c r="AC1890" s="69"/>
      <c r="AD1890" s="39"/>
      <c r="AE1890" s="39"/>
      <c r="AF1890" s="37">
        <v>17</v>
      </c>
      <c r="AG1890" s="37">
        <v>17</v>
      </c>
      <c r="AH1890" s="37">
        <v>10</v>
      </c>
      <c r="AI1890" s="80" t="s">
        <v>14548</v>
      </c>
      <c r="AJ1890" s="81" t="s">
        <v>18196</v>
      </c>
      <c r="AK1890" s="36">
        <v>77.5</v>
      </c>
    </row>
    <row r="1891" spans="1:37">
      <c r="A1891" s="46" t="s">
        <v>16142</v>
      </c>
      <c r="B1891" s="36" t="s">
        <v>16103</v>
      </c>
      <c r="C1891" s="37" t="s">
        <v>16052</v>
      </c>
      <c r="D1891" s="38" t="s">
        <v>14470</v>
      </c>
      <c r="E1891" s="37" t="s">
        <v>16051</v>
      </c>
      <c r="F1891" s="48" t="s">
        <v>14633</v>
      </c>
      <c r="G1891" s="45" t="s">
        <v>14360</v>
      </c>
      <c r="H1891" s="47" t="s">
        <v>14502</v>
      </c>
      <c r="I1891" s="45" t="s">
        <v>14559</v>
      </c>
      <c r="J1891" s="45" t="s">
        <v>14480</v>
      </c>
      <c r="K1891" s="46" t="s">
        <v>14632</v>
      </c>
      <c r="L1891" s="46" t="s">
        <v>14550</v>
      </c>
      <c r="M1891" s="45"/>
      <c r="N1891" s="45"/>
      <c r="O1891" s="44" t="s">
        <v>20347</v>
      </c>
      <c r="P1891" s="43">
        <v>240</v>
      </c>
      <c r="Q1891" s="39">
        <v>11</v>
      </c>
      <c r="R1891" s="49">
        <v>10</v>
      </c>
      <c r="S1891" s="37">
        <v>10</v>
      </c>
      <c r="T1891" s="117">
        <v>5</v>
      </c>
      <c r="U1891" s="42">
        <v>1.875</v>
      </c>
      <c r="V1891" s="42">
        <v>12.5</v>
      </c>
      <c r="W1891" s="42">
        <v>12.5</v>
      </c>
      <c r="X1891" s="42">
        <v>6.75</v>
      </c>
      <c r="Z1891" s="42">
        <v>6.75</v>
      </c>
      <c r="AA1891" s="59">
        <v>0.5</v>
      </c>
      <c r="AB1891" s="42">
        <v>1.25</v>
      </c>
      <c r="AC1891" s="69"/>
      <c r="AD1891" s="39"/>
      <c r="AE1891" s="39"/>
      <c r="AF1891" s="37">
        <v>17</v>
      </c>
      <c r="AG1891" s="37">
        <v>17</v>
      </c>
      <c r="AH1891" s="37">
        <v>10</v>
      </c>
      <c r="AI1891" s="80" t="s">
        <v>14548</v>
      </c>
      <c r="AJ1891" s="81" t="s">
        <v>18196</v>
      </c>
      <c r="AK1891" s="36">
        <v>77.5</v>
      </c>
    </row>
    <row r="1892" spans="1:37">
      <c r="A1892" s="46" t="s">
        <v>16141</v>
      </c>
      <c r="B1892" s="36" t="s">
        <v>16101</v>
      </c>
      <c r="C1892" s="37" t="s">
        <v>16052</v>
      </c>
      <c r="D1892" s="38" t="s">
        <v>14470</v>
      </c>
      <c r="E1892" s="37" t="s">
        <v>16051</v>
      </c>
      <c r="F1892" s="48" t="s">
        <v>14633</v>
      </c>
      <c r="G1892" s="45" t="s">
        <v>14360</v>
      </c>
      <c r="H1892" s="47" t="s">
        <v>14502</v>
      </c>
      <c r="I1892" s="45" t="s">
        <v>14552</v>
      </c>
      <c r="J1892" s="45" t="s">
        <v>14480</v>
      </c>
      <c r="K1892" s="46" t="s">
        <v>14632</v>
      </c>
      <c r="L1892" s="46" t="s">
        <v>14550</v>
      </c>
      <c r="M1892" s="45"/>
      <c r="N1892" s="45"/>
      <c r="O1892" s="44" t="s">
        <v>20348</v>
      </c>
      <c r="P1892" s="43">
        <v>365</v>
      </c>
      <c r="Q1892" s="39">
        <v>11</v>
      </c>
      <c r="R1892" s="49">
        <v>10</v>
      </c>
      <c r="S1892" s="37">
        <v>10</v>
      </c>
      <c r="T1892" s="117">
        <v>5</v>
      </c>
      <c r="U1892" s="42">
        <v>1.875</v>
      </c>
      <c r="V1892" s="42">
        <v>12.5</v>
      </c>
      <c r="W1892" s="42">
        <v>12.5</v>
      </c>
      <c r="X1892" s="42">
        <v>6.75</v>
      </c>
      <c r="Z1892" s="42">
        <v>6.75</v>
      </c>
      <c r="AA1892" s="59">
        <v>0.5</v>
      </c>
      <c r="AB1892" s="42">
        <v>1.25</v>
      </c>
      <c r="AC1892" s="69"/>
      <c r="AD1892" s="39"/>
      <c r="AE1892" s="39"/>
      <c r="AF1892" s="37">
        <v>17</v>
      </c>
      <c r="AG1892" s="37">
        <v>17</v>
      </c>
      <c r="AH1892" s="37">
        <v>10</v>
      </c>
      <c r="AI1892" s="80" t="s">
        <v>14548</v>
      </c>
      <c r="AJ1892" s="81" t="s">
        <v>18196</v>
      </c>
      <c r="AK1892" s="36">
        <v>77.5</v>
      </c>
    </row>
    <row r="1893" spans="1:37">
      <c r="A1893" s="46" t="s">
        <v>16140</v>
      </c>
      <c r="B1893" s="36" t="s">
        <v>16103</v>
      </c>
      <c r="C1893" s="37" t="s">
        <v>16052</v>
      </c>
      <c r="D1893" s="38" t="s">
        <v>14470</v>
      </c>
      <c r="E1893" s="37" t="s">
        <v>16051</v>
      </c>
      <c r="F1893" s="48" t="s">
        <v>14629</v>
      </c>
      <c r="G1893" s="45" t="s">
        <v>14360</v>
      </c>
      <c r="H1893" s="47" t="s">
        <v>14502</v>
      </c>
      <c r="I1893" s="45" t="s">
        <v>14559</v>
      </c>
      <c r="J1893" s="45" t="s">
        <v>14480</v>
      </c>
      <c r="K1893" s="46" t="s">
        <v>14628</v>
      </c>
      <c r="L1893" s="46" t="s">
        <v>14550</v>
      </c>
      <c r="M1893" s="45"/>
      <c r="N1893" s="45"/>
      <c r="O1893" s="44" t="s">
        <v>20349</v>
      </c>
      <c r="P1893" s="43">
        <v>435</v>
      </c>
      <c r="Q1893" s="39">
        <v>11</v>
      </c>
      <c r="R1893" s="49">
        <v>10</v>
      </c>
      <c r="S1893" s="37">
        <v>10</v>
      </c>
      <c r="T1893" s="117">
        <v>5</v>
      </c>
      <c r="U1893" s="42">
        <v>1.875</v>
      </c>
      <c r="V1893" s="42">
        <v>12.5</v>
      </c>
      <c r="W1893" s="42">
        <v>12.5</v>
      </c>
      <c r="X1893" s="42">
        <v>6.75</v>
      </c>
      <c r="Z1893" s="42">
        <v>6.75</v>
      </c>
      <c r="AA1893" s="59">
        <v>0.5</v>
      </c>
      <c r="AB1893" s="42">
        <v>1.25</v>
      </c>
      <c r="AC1893" s="69"/>
      <c r="AD1893" s="39"/>
      <c r="AE1893" s="39"/>
      <c r="AF1893" s="37">
        <v>17</v>
      </c>
      <c r="AG1893" s="37">
        <v>17</v>
      </c>
      <c r="AH1893" s="37">
        <v>10</v>
      </c>
      <c r="AI1893" s="80" t="s">
        <v>14548</v>
      </c>
      <c r="AJ1893" s="81" t="s">
        <v>18196</v>
      </c>
      <c r="AK1893" s="36">
        <v>77.5</v>
      </c>
    </row>
    <row r="1894" spans="1:37">
      <c r="A1894" s="46" t="s">
        <v>16139</v>
      </c>
      <c r="B1894" s="36" t="s">
        <v>16101</v>
      </c>
      <c r="C1894" s="37" t="s">
        <v>16052</v>
      </c>
      <c r="D1894" s="38" t="s">
        <v>14470</v>
      </c>
      <c r="E1894" s="37" t="s">
        <v>16051</v>
      </c>
      <c r="F1894" s="48" t="s">
        <v>14629</v>
      </c>
      <c r="G1894" s="45" t="s">
        <v>14360</v>
      </c>
      <c r="H1894" s="47" t="s">
        <v>14502</v>
      </c>
      <c r="I1894" s="45" t="s">
        <v>14552</v>
      </c>
      <c r="J1894" s="45" t="s">
        <v>14480</v>
      </c>
      <c r="K1894" s="46" t="s">
        <v>14628</v>
      </c>
      <c r="L1894" s="46" t="s">
        <v>14550</v>
      </c>
      <c r="M1894" s="45"/>
      <c r="N1894" s="45"/>
      <c r="O1894" s="44" t="s">
        <v>20350</v>
      </c>
      <c r="P1894" s="43">
        <v>635</v>
      </c>
      <c r="Q1894" s="39">
        <v>11</v>
      </c>
      <c r="R1894" s="49">
        <v>10</v>
      </c>
      <c r="S1894" s="37">
        <v>10</v>
      </c>
      <c r="T1894" s="117">
        <v>5</v>
      </c>
      <c r="U1894" s="42">
        <v>1.875</v>
      </c>
      <c r="V1894" s="42">
        <v>12.5</v>
      </c>
      <c r="W1894" s="42">
        <v>12.5</v>
      </c>
      <c r="X1894" s="42">
        <v>6.75</v>
      </c>
      <c r="Z1894" s="42">
        <v>6.75</v>
      </c>
      <c r="AA1894" s="59">
        <v>0.5</v>
      </c>
      <c r="AB1894" s="42">
        <v>1.25</v>
      </c>
      <c r="AC1894" s="69"/>
      <c r="AD1894" s="39"/>
      <c r="AE1894" s="39"/>
      <c r="AF1894" s="37">
        <v>17</v>
      </c>
      <c r="AG1894" s="37">
        <v>17</v>
      </c>
      <c r="AH1894" s="37">
        <v>10</v>
      </c>
      <c r="AI1894" s="80" t="s">
        <v>14548</v>
      </c>
      <c r="AJ1894" s="81" t="s">
        <v>18196</v>
      </c>
      <c r="AK1894" s="36">
        <v>77.5</v>
      </c>
    </row>
    <row r="1895" spans="1:37">
      <c r="A1895" s="46" t="s">
        <v>16138</v>
      </c>
      <c r="B1895" s="36" t="s">
        <v>16103</v>
      </c>
      <c r="C1895" s="37" t="s">
        <v>16052</v>
      </c>
      <c r="D1895" s="38" t="s">
        <v>14470</v>
      </c>
      <c r="E1895" s="37" t="s">
        <v>16051</v>
      </c>
      <c r="F1895" s="48" t="s">
        <v>14625</v>
      </c>
      <c r="G1895" s="45" t="s">
        <v>14360</v>
      </c>
      <c r="H1895" s="47" t="s">
        <v>14502</v>
      </c>
      <c r="I1895" s="45" t="s">
        <v>14559</v>
      </c>
      <c r="J1895" s="45" t="s">
        <v>14480</v>
      </c>
      <c r="K1895" s="46" t="s">
        <v>14624</v>
      </c>
      <c r="L1895" s="46" t="s">
        <v>14550</v>
      </c>
      <c r="M1895" s="45"/>
      <c r="N1895" s="45"/>
      <c r="O1895" s="44" t="s">
        <v>20351</v>
      </c>
      <c r="P1895" s="43">
        <v>435</v>
      </c>
      <c r="Q1895" s="39">
        <v>11</v>
      </c>
      <c r="R1895" s="49">
        <v>10</v>
      </c>
      <c r="S1895" s="37">
        <v>10</v>
      </c>
      <c r="T1895" s="117">
        <v>5</v>
      </c>
      <c r="U1895" s="42">
        <v>1.875</v>
      </c>
      <c r="V1895" s="42">
        <v>12.5</v>
      </c>
      <c r="W1895" s="42">
        <v>12.5</v>
      </c>
      <c r="X1895" s="42">
        <v>6.75</v>
      </c>
      <c r="Z1895" s="42">
        <v>6.75</v>
      </c>
      <c r="AA1895" s="59">
        <v>0.5</v>
      </c>
      <c r="AB1895" s="42">
        <v>1.25</v>
      </c>
      <c r="AC1895" s="69"/>
      <c r="AD1895" s="39"/>
      <c r="AE1895" s="39"/>
      <c r="AF1895" s="37">
        <v>17</v>
      </c>
      <c r="AG1895" s="37">
        <v>17</v>
      </c>
      <c r="AH1895" s="37">
        <v>10</v>
      </c>
      <c r="AI1895" s="80" t="s">
        <v>14548</v>
      </c>
      <c r="AJ1895" s="81" t="s">
        <v>18196</v>
      </c>
      <c r="AK1895" s="36">
        <v>77.5</v>
      </c>
    </row>
    <row r="1896" spans="1:37">
      <c r="A1896" s="46" t="s">
        <v>16137</v>
      </c>
      <c r="B1896" s="36" t="s">
        <v>16101</v>
      </c>
      <c r="C1896" s="37" t="s">
        <v>16052</v>
      </c>
      <c r="D1896" s="38" t="s">
        <v>14470</v>
      </c>
      <c r="E1896" s="37" t="s">
        <v>16051</v>
      </c>
      <c r="F1896" s="48" t="s">
        <v>14625</v>
      </c>
      <c r="G1896" s="45" t="s">
        <v>14360</v>
      </c>
      <c r="H1896" s="47" t="s">
        <v>14502</v>
      </c>
      <c r="I1896" s="45" t="s">
        <v>14552</v>
      </c>
      <c r="J1896" s="45" t="s">
        <v>14480</v>
      </c>
      <c r="K1896" s="46" t="s">
        <v>14624</v>
      </c>
      <c r="L1896" s="46" t="s">
        <v>14550</v>
      </c>
      <c r="M1896" s="45"/>
      <c r="N1896" s="45"/>
      <c r="O1896" s="44" t="s">
        <v>20352</v>
      </c>
      <c r="P1896" s="43">
        <v>635</v>
      </c>
      <c r="Q1896" s="39">
        <v>11</v>
      </c>
      <c r="R1896" s="49">
        <v>10</v>
      </c>
      <c r="S1896" s="37">
        <v>10</v>
      </c>
      <c r="T1896" s="117">
        <v>5</v>
      </c>
      <c r="U1896" s="42">
        <v>1.875</v>
      </c>
      <c r="V1896" s="42">
        <v>12.5</v>
      </c>
      <c r="W1896" s="42">
        <v>12.5</v>
      </c>
      <c r="X1896" s="42">
        <v>6.75</v>
      </c>
      <c r="Z1896" s="42">
        <v>6.75</v>
      </c>
      <c r="AA1896" s="59">
        <v>0.5</v>
      </c>
      <c r="AB1896" s="42">
        <v>1.25</v>
      </c>
      <c r="AC1896" s="69"/>
      <c r="AD1896" s="39"/>
      <c r="AE1896" s="39"/>
      <c r="AF1896" s="37">
        <v>17</v>
      </c>
      <c r="AG1896" s="37">
        <v>17</v>
      </c>
      <c r="AH1896" s="37">
        <v>10</v>
      </c>
      <c r="AI1896" s="80" t="s">
        <v>14548</v>
      </c>
      <c r="AJ1896" s="81" t="s">
        <v>18196</v>
      </c>
      <c r="AK1896" s="36">
        <v>77.5</v>
      </c>
    </row>
    <row r="1897" spans="1:37">
      <c r="A1897" s="46" t="s">
        <v>16136</v>
      </c>
      <c r="B1897" s="36" t="s">
        <v>16103</v>
      </c>
      <c r="C1897" s="37" t="s">
        <v>16052</v>
      </c>
      <c r="D1897" s="38" t="s">
        <v>14470</v>
      </c>
      <c r="E1897" s="37" t="s">
        <v>16051</v>
      </c>
      <c r="F1897" s="48" t="s">
        <v>14621</v>
      </c>
      <c r="G1897" s="45" t="s">
        <v>14360</v>
      </c>
      <c r="H1897" s="47" t="s">
        <v>14502</v>
      </c>
      <c r="I1897" s="45" t="s">
        <v>14559</v>
      </c>
      <c r="J1897" s="45" t="s">
        <v>14480</v>
      </c>
      <c r="K1897" s="46" t="s">
        <v>14620</v>
      </c>
      <c r="L1897" s="46" t="s">
        <v>14550</v>
      </c>
      <c r="M1897" s="45"/>
      <c r="N1897" s="45"/>
      <c r="O1897" s="44" t="s">
        <v>20353</v>
      </c>
      <c r="P1897" s="43">
        <v>435</v>
      </c>
      <c r="Q1897" s="39">
        <v>11</v>
      </c>
      <c r="R1897" s="49">
        <v>10</v>
      </c>
      <c r="S1897" s="37">
        <v>10</v>
      </c>
      <c r="T1897" s="117">
        <v>5</v>
      </c>
      <c r="U1897" s="42">
        <v>1.875</v>
      </c>
      <c r="V1897" s="42">
        <v>12.5</v>
      </c>
      <c r="W1897" s="42">
        <v>12.5</v>
      </c>
      <c r="X1897" s="42">
        <v>6.75</v>
      </c>
      <c r="Z1897" s="42">
        <v>6.75</v>
      </c>
      <c r="AA1897" s="59">
        <v>0.5</v>
      </c>
      <c r="AB1897" s="42">
        <v>1.25</v>
      </c>
      <c r="AC1897" s="69"/>
      <c r="AD1897" s="39"/>
      <c r="AE1897" s="39"/>
      <c r="AF1897" s="37">
        <v>17</v>
      </c>
      <c r="AG1897" s="37">
        <v>17</v>
      </c>
      <c r="AH1897" s="37">
        <v>10</v>
      </c>
      <c r="AI1897" s="80" t="s">
        <v>14548</v>
      </c>
      <c r="AJ1897" s="81" t="s">
        <v>18196</v>
      </c>
      <c r="AK1897" s="36">
        <v>77.5</v>
      </c>
    </row>
    <row r="1898" spans="1:37">
      <c r="A1898" s="46" t="s">
        <v>16135</v>
      </c>
      <c r="B1898" s="36" t="s">
        <v>16101</v>
      </c>
      <c r="C1898" s="37" t="s">
        <v>16052</v>
      </c>
      <c r="D1898" s="38" t="s">
        <v>14470</v>
      </c>
      <c r="E1898" s="37" t="s">
        <v>16051</v>
      </c>
      <c r="F1898" s="48" t="s">
        <v>14621</v>
      </c>
      <c r="G1898" s="45" t="s">
        <v>14360</v>
      </c>
      <c r="H1898" s="47" t="s">
        <v>14502</v>
      </c>
      <c r="I1898" s="45" t="s">
        <v>14552</v>
      </c>
      <c r="J1898" s="45" t="s">
        <v>14480</v>
      </c>
      <c r="K1898" s="46" t="s">
        <v>14620</v>
      </c>
      <c r="L1898" s="46" t="s">
        <v>14550</v>
      </c>
      <c r="M1898" s="45"/>
      <c r="N1898" s="45"/>
      <c r="O1898" s="44" t="s">
        <v>20354</v>
      </c>
      <c r="P1898" s="43">
        <v>635</v>
      </c>
      <c r="Q1898" s="39">
        <v>11</v>
      </c>
      <c r="R1898" s="49">
        <v>10</v>
      </c>
      <c r="S1898" s="37">
        <v>10</v>
      </c>
      <c r="T1898" s="117">
        <v>5</v>
      </c>
      <c r="U1898" s="42">
        <v>1.875</v>
      </c>
      <c r="V1898" s="42">
        <v>12.5</v>
      </c>
      <c r="W1898" s="42">
        <v>12.5</v>
      </c>
      <c r="X1898" s="42">
        <v>6.75</v>
      </c>
      <c r="Z1898" s="42">
        <v>6.75</v>
      </c>
      <c r="AA1898" s="59">
        <v>0.5</v>
      </c>
      <c r="AB1898" s="42">
        <v>1.25</v>
      </c>
      <c r="AC1898" s="69"/>
      <c r="AD1898" s="39"/>
      <c r="AE1898" s="39"/>
      <c r="AF1898" s="37">
        <v>17</v>
      </c>
      <c r="AG1898" s="37">
        <v>17</v>
      </c>
      <c r="AH1898" s="37">
        <v>10</v>
      </c>
      <c r="AI1898" s="80" t="s">
        <v>14548</v>
      </c>
      <c r="AJ1898" s="81" t="s">
        <v>18196</v>
      </c>
      <c r="AK1898" s="36">
        <v>77.5</v>
      </c>
    </row>
    <row r="1899" spans="1:37">
      <c r="A1899" s="46" t="s">
        <v>16134</v>
      </c>
      <c r="B1899" s="36" t="s">
        <v>16103</v>
      </c>
      <c r="C1899" s="37" t="s">
        <v>16052</v>
      </c>
      <c r="D1899" s="38" t="s">
        <v>14470</v>
      </c>
      <c r="E1899" s="37" t="s">
        <v>16051</v>
      </c>
      <c r="F1899" s="48" t="s">
        <v>205</v>
      </c>
      <c r="G1899" s="45" t="s">
        <v>14360</v>
      </c>
      <c r="H1899" s="47" t="s">
        <v>14502</v>
      </c>
      <c r="I1899" s="45" t="s">
        <v>14559</v>
      </c>
      <c r="J1899" s="45" t="s">
        <v>14480</v>
      </c>
      <c r="K1899" s="46" t="s">
        <v>14617</v>
      </c>
      <c r="L1899" s="46" t="s">
        <v>14550</v>
      </c>
      <c r="M1899" s="45"/>
      <c r="N1899" s="45"/>
      <c r="O1899" s="44" t="s">
        <v>20355</v>
      </c>
      <c r="P1899" s="43">
        <v>385</v>
      </c>
      <c r="Q1899" s="39">
        <v>11</v>
      </c>
      <c r="R1899" s="49">
        <v>10</v>
      </c>
      <c r="S1899" s="37">
        <v>10</v>
      </c>
      <c r="T1899" s="117">
        <v>5</v>
      </c>
      <c r="U1899" s="42">
        <v>1.875</v>
      </c>
      <c r="V1899" s="42">
        <v>12.5</v>
      </c>
      <c r="W1899" s="42">
        <v>12.5</v>
      </c>
      <c r="X1899" s="42">
        <v>6.75</v>
      </c>
      <c r="Z1899" s="42">
        <v>6.75</v>
      </c>
      <c r="AA1899" s="59">
        <v>0.5</v>
      </c>
      <c r="AB1899" s="42">
        <v>1.25</v>
      </c>
      <c r="AC1899" s="69"/>
      <c r="AD1899" s="39"/>
      <c r="AE1899" s="39"/>
      <c r="AF1899" s="37">
        <v>17</v>
      </c>
      <c r="AG1899" s="37">
        <v>17</v>
      </c>
      <c r="AH1899" s="37">
        <v>10</v>
      </c>
      <c r="AI1899" s="80" t="s">
        <v>14548</v>
      </c>
      <c r="AJ1899" s="81" t="s">
        <v>18196</v>
      </c>
      <c r="AK1899" s="36">
        <v>77.5</v>
      </c>
    </row>
    <row r="1900" spans="1:37">
      <c r="A1900" s="46" t="s">
        <v>16133</v>
      </c>
      <c r="B1900" s="36" t="s">
        <v>16101</v>
      </c>
      <c r="C1900" s="37" t="s">
        <v>16052</v>
      </c>
      <c r="D1900" s="38" t="s">
        <v>14470</v>
      </c>
      <c r="E1900" s="37" t="s">
        <v>16051</v>
      </c>
      <c r="F1900" s="48" t="s">
        <v>205</v>
      </c>
      <c r="G1900" s="45" t="s">
        <v>14360</v>
      </c>
      <c r="H1900" s="47" t="s">
        <v>14502</v>
      </c>
      <c r="I1900" s="45" t="s">
        <v>14552</v>
      </c>
      <c r="J1900" s="45" t="s">
        <v>14480</v>
      </c>
      <c r="K1900" s="46" t="s">
        <v>14617</v>
      </c>
      <c r="L1900" s="46" t="s">
        <v>14550</v>
      </c>
      <c r="M1900" s="45"/>
      <c r="N1900" s="45"/>
      <c r="O1900" s="44" t="s">
        <v>20356</v>
      </c>
      <c r="P1900" s="43">
        <v>585</v>
      </c>
      <c r="Q1900" s="39">
        <v>11</v>
      </c>
      <c r="R1900" s="49">
        <v>10</v>
      </c>
      <c r="S1900" s="37">
        <v>10</v>
      </c>
      <c r="T1900" s="117">
        <v>5</v>
      </c>
      <c r="U1900" s="42">
        <v>1.875</v>
      </c>
      <c r="V1900" s="42">
        <v>12.5</v>
      </c>
      <c r="W1900" s="42">
        <v>12.5</v>
      </c>
      <c r="X1900" s="42">
        <v>6.75</v>
      </c>
      <c r="Z1900" s="42">
        <v>6.75</v>
      </c>
      <c r="AA1900" s="59">
        <v>0.5</v>
      </c>
      <c r="AB1900" s="42">
        <v>1.25</v>
      </c>
      <c r="AC1900" s="69"/>
      <c r="AD1900" s="39"/>
      <c r="AE1900" s="39"/>
      <c r="AF1900" s="37">
        <v>17</v>
      </c>
      <c r="AG1900" s="37">
        <v>17</v>
      </c>
      <c r="AH1900" s="37">
        <v>10</v>
      </c>
      <c r="AI1900" s="80" t="s">
        <v>14548</v>
      </c>
      <c r="AJ1900" s="81" t="s">
        <v>18196</v>
      </c>
      <c r="AK1900" s="36">
        <v>77.5</v>
      </c>
    </row>
    <row r="1901" spans="1:37">
      <c r="A1901" s="46" t="s">
        <v>16132</v>
      </c>
      <c r="B1901" s="36" t="s">
        <v>16103</v>
      </c>
      <c r="C1901" s="37" t="s">
        <v>16052</v>
      </c>
      <c r="D1901" s="38" t="s">
        <v>14470</v>
      </c>
      <c r="E1901" s="37" t="s">
        <v>16051</v>
      </c>
      <c r="F1901" s="48" t="s">
        <v>14614</v>
      </c>
      <c r="G1901" s="45" t="s">
        <v>14360</v>
      </c>
      <c r="H1901" s="47" t="s">
        <v>14502</v>
      </c>
      <c r="I1901" s="45" t="s">
        <v>14559</v>
      </c>
      <c r="J1901" s="45" t="s">
        <v>14480</v>
      </c>
      <c r="K1901" s="46" t="s">
        <v>14613</v>
      </c>
      <c r="L1901" s="46" t="s">
        <v>14550</v>
      </c>
      <c r="M1901" s="45"/>
      <c r="N1901" s="45"/>
      <c r="O1901" s="44" t="s">
        <v>20357</v>
      </c>
      <c r="P1901" s="43">
        <v>435</v>
      </c>
      <c r="Q1901" s="39">
        <v>11</v>
      </c>
      <c r="R1901" s="49">
        <v>10</v>
      </c>
      <c r="S1901" s="37">
        <v>10</v>
      </c>
      <c r="T1901" s="117">
        <v>5</v>
      </c>
      <c r="U1901" s="42">
        <v>1.875</v>
      </c>
      <c r="V1901" s="42">
        <v>12.5</v>
      </c>
      <c r="W1901" s="42">
        <v>12.5</v>
      </c>
      <c r="X1901" s="42">
        <v>6.75</v>
      </c>
      <c r="Z1901" s="42">
        <v>6.75</v>
      </c>
      <c r="AA1901" s="59">
        <v>0.5</v>
      </c>
      <c r="AB1901" s="42">
        <v>1.25</v>
      </c>
      <c r="AC1901" s="69"/>
      <c r="AD1901" s="39"/>
      <c r="AE1901" s="39"/>
      <c r="AF1901" s="37">
        <v>17</v>
      </c>
      <c r="AG1901" s="37">
        <v>17</v>
      </c>
      <c r="AH1901" s="37">
        <v>10</v>
      </c>
      <c r="AI1901" s="80" t="s">
        <v>14548</v>
      </c>
      <c r="AJ1901" s="81" t="s">
        <v>18196</v>
      </c>
      <c r="AK1901" s="36">
        <v>77.5</v>
      </c>
    </row>
    <row r="1902" spans="1:37">
      <c r="A1902" s="46" t="s">
        <v>16131</v>
      </c>
      <c r="B1902" s="36" t="s">
        <v>16101</v>
      </c>
      <c r="C1902" s="37" t="s">
        <v>16052</v>
      </c>
      <c r="D1902" s="38" t="s">
        <v>14470</v>
      </c>
      <c r="E1902" s="37" t="s">
        <v>16051</v>
      </c>
      <c r="F1902" s="48" t="s">
        <v>14614</v>
      </c>
      <c r="G1902" s="45" t="s">
        <v>14360</v>
      </c>
      <c r="H1902" s="47" t="s">
        <v>14502</v>
      </c>
      <c r="I1902" s="45" t="s">
        <v>14552</v>
      </c>
      <c r="J1902" s="45" t="s">
        <v>14480</v>
      </c>
      <c r="K1902" s="46" t="s">
        <v>14613</v>
      </c>
      <c r="L1902" s="46" t="s">
        <v>14550</v>
      </c>
      <c r="M1902" s="45"/>
      <c r="N1902" s="45"/>
      <c r="O1902" s="44" t="s">
        <v>20358</v>
      </c>
      <c r="P1902" s="43">
        <v>635</v>
      </c>
      <c r="Q1902" s="39">
        <v>11</v>
      </c>
      <c r="R1902" s="49">
        <v>10</v>
      </c>
      <c r="S1902" s="37">
        <v>10</v>
      </c>
      <c r="T1902" s="117">
        <v>5</v>
      </c>
      <c r="U1902" s="42">
        <v>1.875</v>
      </c>
      <c r="V1902" s="42">
        <v>12.5</v>
      </c>
      <c r="W1902" s="42">
        <v>12.5</v>
      </c>
      <c r="X1902" s="42">
        <v>6.75</v>
      </c>
      <c r="Z1902" s="42">
        <v>6.75</v>
      </c>
      <c r="AA1902" s="59">
        <v>0.5</v>
      </c>
      <c r="AB1902" s="42">
        <v>1.25</v>
      </c>
      <c r="AC1902" s="69"/>
      <c r="AD1902" s="39"/>
      <c r="AE1902" s="39"/>
      <c r="AF1902" s="37">
        <v>17</v>
      </c>
      <c r="AG1902" s="37">
        <v>17</v>
      </c>
      <c r="AH1902" s="37">
        <v>10</v>
      </c>
      <c r="AI1902" s="80" t="s">
        <v>14548</v>
      </c>
      <c r="AJ1902" s="81" t="s">
        <v>18196</v>
      </c>
      <c r="AK1902" s="36">
        <v>77.5</v>
      </c>
    </row>
    <row r="1903" spans="1:37">
      <c r="A1903" s="46" t="s">
        <v>16130</v>
      </c>
      <c r="B1903" s="36" t="s">
        <v>16103</v>
      </c>
      <c r="C1903" s="37" t="s">
        <v>16052</v>
      </c>
      <c r="D1903" s="38" t="s">
        <v>14470</v>
      </c>
      <c r="E1903" s="37" t="s">
        <v>16051</v>
      </c>
      <c r="F1903" s="48" t="s">
        <v>14610</v>
      </c>
      <c r="G1903" s="45" t="s">
        <v>14360</v>
      </c>
      <c r="H1903" s="47" t="s">
        <v>14502</v>
      </c>
      <c r="I1903" s="45" t="s">
        <v>14559</v>
      </c>
      <c r="J1903" s="45" t="s">
        <v>14480</v>
      </c>
      <c r="K1903" s="46" t="s">
        <v>14609</v>
      </c>
      <c r="L1903" s="46" t="s">
        <v>14550</v>
      </c>
      <c r="M1903" s="45"/>
      <c r="N1903" s="45"/>
      <c r="O1903" s="44" t="s">
        <v>20359</v>
      </c>
      <c r="P1903" s="43">
        <v>285</v>
      </c>
      <c r="Q1903" s="39">
        <v>11</v>
      </c>
      <c r="R1903" s="49">
        <v>10</v>
      </c>
      <c r="S1903" s="37">
        <v>10</v>
      </c>
      <c r="T1903" s="117">
        <v>5</v>
      </c>
      <c r="U1903" s="42">
        <v>1.875</v>
      </c>
      <c r="V1903" s="42">
        <v>12.5</v>
      </c>
      <c r="W1903" s="42">
        <v>12.5</v>
      </c>
      <c r="X1903" s="42">
        <v>6.75</v>
      </c>
      <c r="Z1903" s="42">
        <v>6.75</v>
      </c>
      <c r="AA1903" s="59">
        <v>0.5</v>
      </c>
      <c r="AB1903" s="42">
        <v>1.25</v>
      </c>
      <c r="AC1903" s="69"/>
      <c r="AD1903" s="39"/>
      <c r="AE1903" s="39"/>
      <c r="AF1903" s="37">
        <v>17</v>
      </c>
      <c r="AG1903" s="37">
        <v>17</v>
      </c>
      <c r="AH1903" s="37">
        <v>10</v>
      </c>
      <c r="AI1903" s="80" t="s">
        <v>14548</v>
      </c>
      <c r="AJ1903" s="81" t="s">
        <v>18196</v>
      </c>
      <c r="AK1903" s="36">
        <v>77.5</v>
      </c>
    </row>
    <row r="1904" spans="1:37">
      <c r="A1904" s="46" t="s">
        <v>16129</v>
      </c>
      <c r="B1904" s="36" t="s">
        <v>16101</v>
      </c>
      <c r="C1904" s="37" t="s">
        <v>16052</v>
      </c>
      <c r="D1904" s="38" t="s">
        <v>14470</v>
      </c>
      <c r="E1904" s="37" t="s">
        <v>16051</v>
      </c>
      <c r="F1904" s="48" t="s">
        <v>14610</v>
      </c>
      <c r="G1904" s="45" t="s">
        <v>14360</v>
      </c>
      <c r="H1904" s="47" t="s">
        <v>14502</v>
      </c>
      <c r="I1904" s="45" t="s">
        <v>14552</v>
      </c>
      <c r="J1904" s="45" t="s">
        <v>14480</v>
      </c>
      <c r="K1904" s="46" t="s">
        <v>14609</v>
      </c>
      <c r="L1904" s="46" t="s">
        <v>14550</v>
      </c>
      <c r="M1904" s="45"/>
      <c r="N1904" s="45"/>
      <c r="O1904" s="44" t="s">
        <v>20360</v>
      </c>
      <c r="P1904" s="43">
        <v>485</v>
      </c>
      <c r="Q1904" s="39">
        <v>11</v>
      </c>
      <c r="R1904" s="49">
        <v>10</v>
      </c>
      <c r="S1904" s="37">
        <v>10</v>
      </c>
      <c r="T1904" s="117">
        <v>5</v>
      </c>
      <c r="U1904" s="42">
        <v>1.875</v>
      </c>
      <c r="V1904" s="42">
        <v>12.5</v>
      </c>
      <c r="W1904" s="42">
        <v>12.5</v>
      </c>
      <c r="X1904" s="42">
        <v>6.75</v>
      </c>
      <c r="Z1904" s="42">
        <v>6.75</v>
      </c>
      <c r="AA1904" s="59">
        <v>0.5</v>
      </c>
      <c r="AB1904" s="42">
        <v>1.25</v>
      </c>
      <c r="AC1904" s="69"/>
      <c r="AD1904" s="39"/>
      <c r="AE1904" s="39"/>
      <c r="AF1904" s="37">
        <v>17</v>
      </c>
      <c r="AG1904" s="37">
        <v>17</v>
      </c>
      <c r="AH1904" s="37">
        <v>10</v>
      </c>
      <c r="AI1904" s="80" t="s">
        <v>14548</v>
      </c>
      <c r="AJ1904" s="81" t="s">
        <v>18196</v>
      </c>
      <c r="AK1904" s="36">
        <v>77.5</v>
      </c>
    </row>
    <row r="1905" spans="1:37">
      <c r="A1905" s="46" t="s">
        <v>16128</v>
      </c>
      <c r="B1905" s="36" t="s">
        <v>16103</v>
      </c>
      <c r="C1905" s="37" t="s">
        <v>16052</v>
      </c>
      <c r="D1905" s="38" t="s">
        <v>14470</v>
      </c>
      <c r="E1905" s="37" t="s">
        <v>16051</v>
      </c>
      <c r="F1905" s="48" t="s">
        <v>14606</v>
      </c>
      <c r="G1905" s="45" t="s">
        <v>14360</v>
      </c>
      <c r="H1905" s="47" t="s">
        <v>14502</v>
      </c>
      <c r="I1905" s="45" t="s">
        <v>14559</v>
      </c>
      <c r="J1905" s="45" t="s">
        <v>14480</v>
      </c>
      <c r="K1905" s="46" t="s">
        <v>14605</v>
      </c>
      <c r="L1905" s="46" t="s">
        <v>14550</v>
      </c>
      <c r="M1905" s="45"/>
      <c r="N1905" s="45"/>
      <c r="O1905" s="44" t="s">
        <v>20361</v>
      </c>
      <c r="P1905" s="43">
        <v>385</v>
      </c>
      <c r="Q1905" s="39">
        <v>11</v>
      </c>
      <c r="R1905" s="49">
        <v>10</v>
      </c>
      <c r="S1905" s="37">
        <v>10</v>
      </c>
      <c r="T1905" s="117">
        <v>5</v>
      </c>
      <c r="U1905" s="42">
        <v>1.875</v>
      </c>
      <c r="V1905" s="42">
        <v>12.5</v>
      </c>
      <c r="W1905" s="42">
        <v>12.5</v>
      </c>
      <c r="X1905" s="42">
        <v>6.75</v>
      </c>
      <c r="Z1905" s="42">
        <v>6.75</v>
      </c>
      <c r="AA1905" s="59">
        <v>0.5</v>
      </c>
      <c r="AB1905" s="42">
        <v>1.25</v>
      </c>
      <c r="AC1905" s="69"/>
      <c r="AD1905" s="39"/>
      <c r="AE1905" s="39"/>
      <c r="AF1905" s="37">
        <v>17</v>
      </c>
      <c r="AG1905" s="37">
        <v>17</v>
      </c>
      <c r="AH1905" s="37">
        <v>10</v>
      </c>
      <c r="AI1905" s="80" t="s">
        <v>14548</v>
      </c>
      <c r="AJ1905" s="81" t="s">
        <v>18196</v>
      </c>
      <c r="AK1905" s="36">
        <v>77.5</v>
      </c>
    </row>
    <row r="1906" spans="1:37">
      <c r="A1906" s="46" t="s">
        <v>16127</v>
      </c>
      <c r="B1906" s="36" t="s">
        <v>16101</v>
      </c>
      <c r="C1906" s="37" t="s">
        <v>16052</v>
      </c>
      <c r="D1906" s="38" t="s">
        <v>14470</v>
      </c>
      <c r="E1906" s="37" t="s">
        <v>16051</v>
      </c>
      <c r="F1906" s="48" t="s">
        <v>14606</v>
      </c>
      <c r="G1906" s="45" t="s">
        <v>14360</v>
      </c>
      <c r="H1906" s="47" t="s">
        <v>14502</v>
      </c>
      <c r="I1906" s="45" t="s">
        <v>14552</v>
      </c>
      <c r="J1906" s="45" t="s">
        <v>14480</v>
      </c>
      <c r="K1906" s="46" t="s">
        <v>14605</v>
      </c>
      <c r="L1906" s="46" t="s">
        <v>14550</v>
      </c>
      <c r="M1906" s="45"/>
      <c r="N1906" s="45"/>
      <c r="O1906" s="44" t="s">
        <v>20362</v>
      </c>
      <c r="P1906" s="43">
        <v>585</v>
      </c>
      <c r="Q1906" s="39">
        <v>11</v>
      </c>
      <c r="R1906" s="49">
        <v>10</v>
      </c>
      <c r="S1906" s="37">
        <v>10</v>
      </c>
      <c r="T1906" s="117">
        <v>5</v>
      </c>
      <c r="U1906" s="42">
        <v>1.875</v>
      </c>
      <c r="V1906" s="42">
        <v>12.5</v>
      </c>
      <c r="W1906" s="42">
        <v>12.5</v>
      </c>
      <c r="X1906" s="42">
        <v>6.75</v>
      </c>
      <c r="Z1906" s="42">
        <v>6.75</v>
      </c>
      <c r="AA1906" s="59">
        <v>0.5</v>
      </c>
      <c r="AB1906" s="42">
        <v>1.25</v>
      </c>
      <c r="AC1906" s="69"/>
      <c r="AD1906" s="39"/>
      <c r="AE1906" s="39"/>
      <c r="AF1906" s="37">
        <v>17</v>
      </c>
      <c r="AG1906" s="37">
        <v>17</v>
      </c>
      <c r="AH1906" s="37">
        <v>10</v>
      </c>
      <c r="AI1906" s="80" t="s">
        <v>14548</v>
      </c>
      <c r="AJ1906" s="81" t="s">
        <v>18196</v>
      </c>
      <c r="AK1906" s="36">
        <v>77.5</v>
      </c>
    </row>
    <row r="1907" spans="1:37">
      <c r="A1907" s="46" t="s">
        <v>16126</v>
      </c>
      <c r="B1907" s="36" t="s">
        <v>16103</v>
      </c>
      <c r="C1907" s="37" t="s">
        <v>16052</v>
      </c>
      <c r="D1907" s="38" t="s">
        <v>14470</v>
      </c>
      <c r="E1907" s="37" t="s">
        <v>16051</v>
      </c>
      <c r="F1907" s="48" t="s">
        <v>14602</v>
      </c>
      <c r="G1907" s="45" t="s">
        <v>14360</v>
      </c>
      <c r="H1907" s="47" t="s">
        <v>14502</v>
      </c>
      <c r="I1907" s="45" t="s">
        <v>14559</v>
      </c>
      <c r="J1907" s="45" t="s">
        <v>14480</v>
      </c>
      <c r="K1907" s="46" t="s">
        <v>14601</v>
      </c>
      <c r="L1907" s="46" t="s">
        <v>14550</v>
      </c>
      <c r="M1907" s="45"/>
      <c r="N1907" s="45"/>
      <c r="O1907" s="44" t="s">
        <v>20363</v>
      </c>
      <c r="P1907" s="43">
        <v>385</v>
      </c>
      <c r="Q1907" s="39">
        <v>11</v>
      </c>
      <c r="R1907" s="49">
        <v>10</v>
      </c>
      <c r="S1907" s="37">
        <v>10</v>
      </c>
      <c r="T1907" s="117">
        <v>5</v>
      </c>
      <c r="U1907" s="42">
        <v>1.875</v>
      </c>
      <c r="V1907" s="42">
        <v>12.5</v>
      </c>
      <c r="W1907" s="42">
        <v>12.5</v>
      </c>
      <c r="X1907" s="42">
        <v>6.75</v>
      </c>
      <c r="Z1907" s="42">
        <v>6.75</v>
      </c>
      <c r="AA1907" s="59">
        <v>0.5</v>
      </c>
      <c r="AB1907" s="42">
        <v>1.25</v>
      </c>
      <c r="AC1907" s="69"/>
      <c r="AD1907" s="39"/>
      <c r="AE1907" s="39"/>
      <c r="AF1907" s="37">
        <v>17</v>
      </c>
      <c r="AG1907" s="37">
        <v>17</v>
      </c>
      <c r="AH1907" s="37">
        <v>10</v>
      </c>
      <c r="AI1907" s="80" t="s">
        <v>14548</v>
      </c>
      <c r="AJ1907" s="81" t="s">
        <v>18196</v>
      </c>
      <c r="AK1907" s="36">
        <v>77.5</v>
      </c>
    </row>
    <row r="1908" spans="1:37">
      <c r="A1908" s="46" t="s">
        <v>16125</v>
      </c>
      <c r="B1908" s="36" t="s">
        <v>16101</v>
      </c>
      <c r="C1908" s="37" t="s">
        <v>16052</v>
      </c>
      <c r="D1908" s="38" t="s">
        <v>14470</v>
      </c>
      <c r="E1908" s="37" t="s">
        <v>16051</v>
      </c>
      <c r="F1908" s="48" t="s">
        <v>14602</v>
      </c>
      <c r="G1908" s="45" t="s">
        <v>14360</v>
      </c>
      <c r="H1908" s="47" t="s">
        <v>14502</v>
      </c>
      <c r="I1908" s="45" t="s">
        <v>14552</v>
      </c>
      <c r="J1908" s="45" t="s">
        <v>14480</v>
      </c>
      <c r="K1908" s="46" t="s">
        <v>14601</v>
      </c>
      <c r="L1908" s="46" t="s">
        <v>14550</v>
      </c>
      <c r="M1908" s="45"/>
      <c r="N1908" s="45"/>
      <c r="O1908" s="44" t="s">
        <v>20364</v>
      </c>
      <c r="P1908" s="43">
        <v>585</v>
      </c>
      <c r="Q1908" s="39">
        <v>11</v>
      </c>
      <c r="R1908" s="49">
        <v>10</v>
      </c>
      <c r="S1908" s="37">
        <v>10</v>
      </c>
      <c r="T1908" s="117">
        <v>5</v>
      </c>
      <c r="U1908" s="42">
        <v>1.875</v>
      </c>
      <c r="V1908" s="42">
        <v>12.5</v>
      </c>
      <c r="W1908" s="42">
        <v>12.5</v>
      </c>
      <c r="X1908" s="42">
        <v>6.75</v>
      </c>
      <c r="Z1908" s="42">
        <v>6.75</v>
      </c>
      <c r="AA1908" s="59">
        <v>0.5</v>
      </c>
      <c r="AB1908" s="42">
        <v>1.25</v>
      </c>
      <c r="AC1908" s="69"/>
      <c r="AD1908" s="39"/>
      <c r="AE1908" s="39"/>
      <c r="AF1908" s="37">
        <v>17</v>
      </c>
      <c r="AG1908" s="37">
        <v>17</v>
      </c>
      <c r="AH1908" s="37">
        <v>10</v>
      </c>
      <c r="AI1908" s="80" t="s">
        <v>14548</v>
      </c>
      <c r="AJ1908" s="81" t="s">
        <v>18196</v>
      </c>
      <c r="AK1908" s="36">
        <v>77.5</v>
      </c>
    </row>
    <row r="1909" spans="1:37">
      <c r="A1909" s="46" t="s">
        <v>16124</v>
      </c>
      <c r="B1909" s="36" t="s">
        <v>16103</v>
      </c>
      <c r="C1909" s="37" t="s">
        <v>16052</v>
      </c>
      <c r="D1909" s="38" t="s">
        <v>14470</v>
      </c>
      <c r="E1909" s="37" t="s">
        <v>16051</v>
      </c>
      <c r="F1909" s="48" t="s">
        <v>14598</v>
      </c>
      <c r="G1909" s="45" t="s">
        <v>14360</v>
      </c>
      <c r="H1909" s="47" t="s">
        <v>14502</v>
      </c>
      <c r="I1909" s="45" t="s">
        <v>14559</v>
      </c>
      <c r="J1909" s="45" t="s">
        <v>14480</v>
      </c>
      <c r="K1909" s="46" t="s">
        <v>14597</v>
      </c>
      <c r="L1909" s="46" t="s">
        <v>14550</v>
      </c>
      <c r="M1909" s="45"/>
      <c r="N1909" s="45"/>
      <c r="O1909" s="44" t="s">
        <v>20365</v>
      </c>
      <c r="P1909" s="43">
        <v>285</v>
      </c>
      <c r="Q1909" s="39">
        <v>11</v>
      </c>
      <c r="R1909" s="49">
        <v>10</v>
      </c>
      <c r="S1909" s="37">
        <v>10</v>
      </c>
      <c r="T1909" s="117">
        <v>5</v>
      </c>
      <c r="U1909" s="42">
        <v>1.875</v>
      </c>
      <c r="V1909" s="42">
        <v>12.5</v>
      </c>
      <c r="W1909" s="42">
        <v>12.5</v>
      </c>
      <c r="X1909" s="42">
        <v>6.75</v>
      </c>
      <c r="Z1909" s="42">
        <v>6.75</v>
      </c>
      <c r="AA1909" s="59">
        <v>0.5</v>
      </c>
      <c r="AB1909" s="42">
        <v>1.25</v>
      </c>
      <c r="AC1909" s="69"/>
      <c r="AD1909" s="39"/>
      <c r="AE1909" s="39"/>
      <c r="AF1909" s="37">
        <v>17</v>
      </c>
      <c r="AG1909" s="37">
        <v>17</v>
      </c>
      <c r="AH1909" s="37">
        <v>10</v>
      </c>
      <c r="AI1909" s="80" t="s">
        <v>14548</v>
      </c>
      <c r="AJ1909" s="81" t="s">
        <v>18196</v>
      </c>
      <c r="AK1909" s="36">
        <v>77.5</v>
      </c>
    </row>
    <row r="1910" spans="1:37">
      <c r="A1910" s="46" t="s">
        <v>16123</v>
      </c>
      <c r="B1910" s="36" t="s">
        <v>16101</v>
      </c>
      <c r="C1910" s="37" t="s">
        <v>16052</v>
      </c>
      <c r="D1910" s="38" t="s">
        <v>14470</v>
      </c>
      <c r="E1910" s="37" t="s">
        <v>16051</v>
      </c>
      <c r="F1910" s="48" t="s">
        <v>14598</v>
      </c>
      <c r="G1910" s="45" t="s">
        <v>14360</v>
      </c>
      <c r="H1910" s="47" t="s">
        <v>14502</v>
      </c>
      <c r="I1910" s="45" t="s">
        <v>14552</v>
      </c>
      <c r="J1910" s="45" t="s">
        <v>14480</v>
      </c>
      <c r="K1910" s="46" t="s">
        <v>14597</v>
      </c>
      <c r="L1910" s="46" t="s">
        <v>14550</v>
      </c>
      <c r="M1910" s="45"/>
      <c r="N1910" s="45"/>
      <c r="O1910" s="44" t="s">
        <v>20366</v>
      </c>
      <c r="P1910" s="43">
        <v>485</v>
      </c>
      <c r="Q1910" s="39">
        <v>11</v>
      </c>
      <c r="R1910" s="49">
        <v>10</v>
      </c>
      <c r="S1910" s="37">
        <v>10</v>
      </c>
      <c r="T1910" s="117">
        <v>5</v>
      </c>
      <c r="U1910" s="42">
        <v>1.875</v>
      </c>
      <c r="V1910" s="42">
        <v>12.5</v>
      </c>
      <c r="W1910" s="42">
        <v>12.5</v>
      </c>
      <c r="X1910" s="42">
        <v>6.75</v>
      </c>
      <c r="Z1910" s="42">
        <v>6.75</v>
      </c>
      <c r="AA1910" s="59">
        <v>0.5</v>
      </c>
      <c r="AB1910" s="42">
        <v>1.25</v>
      </c>
      <c r="AC1910" s="69"/>
      <c r="AD1910" s="39"/>
      <c r="AE1910" s="39"/>
      <c r="AF1910" s="37">
        <v>17</v>
      </c>
      <c r="AG1910" s="37">
        <v>17</v>
      </c>
      <c r="AH1910" s="37">
        <v>10</v>
      </c>
      <c r="AI1910" s="80" t="s">
        <v>14548</v>
      </c>
      <c r="AJ1910" s="81" t="s">
        <v>18196</v>
      </c>
      <c r="AK1910" s="36">
        <v>77.5</v>
      </c>
    </row>
    <row r="1911" spans="1:37">
      <c r="A1911" s="46" t="s">
        <v>16122</v>
      </c>
      <c r="B1911" s="36" t="s">
        <v>16103</v>
      </c>
      <c r="C1911" s="37" t="s">
        <v>16052</v>
      </c>
      <c r="D1911" s="38" t="s">
        <v>14470</v>
      </c>
      <c r="E1911" s="37" t="s">
        <v>16051</v>
      </c>
      <c r="F1911" s="48" t="s">
        <v>14594</v>
      </c>
      <c r="G1911" s="45" t="s">
        <v>14360</v>
      </c>
      <c r="H1911" s="47" t="s">
        <v>14502</v>
      </c>
      <c r="I1911" s="45" t="s">
        <v>14559</v>
      </c>
      <c r="J1911" s="45" t="s">
        <v>14480</v>
      </c>
      <c r="K1911" s="46" t="s">
        <v>14593</v>
      </c>
      <c r="L1911" s="46" t="s">
        <v>14550</v>
      </c>
      <c r="M1911" s="45"/>
      <c r="N1911" s="45"/>
      <c r="O1911" s="44" t="s">
        <v>20367</v>
      </c>
      <c r="P1911" s="43">
        <v>285</v>
      </c>
      <c r="Q1911" s="39">
        <v>11</v>
      </c>
      <c r="R1911" s="49">
        <v>10</v>
      </c>
      <c r="S1911" s="37">
        <v>10</v>
      </c>
      <c r="T1911" s="117">
        <v>5</v>
      </c>
      <c r="U1911" s="42">
        <v>1.875</v>
      </c>
      <c r="V1911" s="42">
        <v>12.5</v>
      </c>
      <c r="W1911" s="42">
        <v>12.5</v>
      </c>
      <c r="X1911" s="42">
        <v>6.75</v>
      </c>
      <c r="Z1911" s="42">
        <v>6.75</v>
      </c>
      <c r="AA1911" s="59">
        <v>0.5</v>
      </c>
      <c r="AB1911" s="42">
        <v>1.25</v>
      </c>
      <c r="AC1911" s="69"/>
      <c r="AD1911" s="39"/>
      <c r="AE1911" s="39"/>
      <c r="AF1911" s="37">
        <v>17</v>
      </c>
      <c r="AG1911" s="37">
        <v>17</v>
      </c>
      <c r="AH1911" s="37">
        <v>10</v>
      </c>
      <c r="AI1911" s="80" t="s">
        <v>14548</v>
      </c>
      <c r="AJ1911" s="81" t="s">
        <v>18196</v>
      </c>
      <c r="AK1911" s="36">
        <v>77.5</v>
      </c>
    </row>
    <row r="1912" spans="1:37">
      <c r="A1912" s="46" t="s">
        <v>16121</v>
      </c>
      <c r="B1912" s="36" t="s">
        <v>16101</v>
      </c>
      <c r="C1912" s="37" t="s">
        <v>16052</v>
      </c>
      <c r="D1912" s="38" t="s">
        <v>14470</v>
      </c>
      <c r="E1912" s="37" t="s">
        <v>16051</v>
      </c>
      <c r="F1912" s="48" t="s">
        <v>14594</v>
      </c>
      <c r="G1912" s="45" t="s">
        <v>14360</v>
      </c>
      <c r="H1912" s="47" t="s">
        <v>14502</v>
      </c>
      <c r="I1912" s="45" t="s">
        <v>14552</v>
      </c>
      <c r="J1912" s="45" t="s">
        <v>14480</v>
      </c>
      <c r="K1912" s="46" t="s">
        <v>14593</v>
      </c>
      <c r="L1912" s="46" t="s">
        <v>14550</v>
      </c>
      <c r="M1912" s="45"/>
      <c r="N1912" s="45"/>
      <c r="O1912" s="44" t="s">
        <v>20368</v>
      </c>
      <c r="P1912" s="43">
        <v>485</v>
      </c>
      <c r="Q1912" s="39">
        <v>11</v>
      </c>
      <c r="R1912" s="49">
        <v>10</v>
      </c>
      <c r="S1912" s="37">
        <v>10</v>
      </c>
      <c r="T1912" s="117">
        <v>5</v>
      </c>
      <c r="U1912" s="42">
        <v>1.875</v>
      </c>
      <c r="V1912" s="42">
        <v>12.5</v>
      </c>
      <c r="W1912" s="42">
        <v>12.5</v>
      </c>
      <c r="X1912" s="42">
        <v>6.75</v>
      </c>
      <c r="Z1912" s="42">
        <v>6.75</v>
      </c>
      <c r="AA1912" s="59">
        <v>0.5</v>
      </c>
      <c r="AB1912" s="42">
        <v>1.25</v>
      </c>
      <c r="AC1912" s="69"/>
      <c r="AD1912" s="39"/>
      <c r="AE1912" s="39"/>
      <c r="AF1912" s="37">
        <v>17</v>
      </c>
      <c r="AG1912" s="37">
        <v>17</v>
      </c>
      <c r="AH1912" s="37">
        <v>10</v>
      </c>
      <c r="AI1912" s="80" t="s">
        <v>14548</v>
      </c>
      <c r="AJ1912" s="81" t="s">
        <v>18196</v>
      </c>
      <c r="AK1912" s="36">
        <v>77.5</v>
      </c>
    </row>
    <row r="1913" spans="1:37">
      <c r="A1913" s="46" t="s">
        <v>16120</v>
      </c>
      <c r="B1913" s="36" t="s">
        <v>16103</v>
      </c>
      <c r="C1913" s="37" t="s">
        <v>16052</v>
      </c>
      <c r="D1913" s="38" t="s">
        <v>14470</v>
      </c>
      <c r="E1913" s="37" t="s">
        <v>16051</v>
      </c>
      <c r="F1913" s="48" t="s">
        <v>14590</v>
      </c>
      <c r="G1913" s="45" t="s">
        <v>14360</v>
      </c>
      <c r="H1913" s="47" t="s">
        <v>14502</v>
      </c>
      <c r="I1913" s="45" t="s">
        <v>14559</v>
      </c>
      <c r="J1913" s="45" t="s">
        <v>14480</v>
      </c>
      <c r="K1913" s="46" t="s">
        <v>14589</v>
      </c>
      <c r="L1913" s="46" t="s">
        <v>14550</v>
      </c>
      <c r="M1913" s="45"/>
      <c r="N1913" s="45"/>
      <c r="O1913" s="44" t="s">
        <v>20369</v>
      </c>
      <c r="P1913" s="43">
        <v>385</v>
      </c>
      <c r="Q1913" s="39">
        <v>11</v>
      </c>
      <c r="R1913" s="49">
        <v>10</v>
      </c>
      <c r="S1913" s="37">
        <v>10</v>
      </c>
      <c r="T1913" s="117">
        <v>5</v>
      </c>
      <c r="U1913" s="42">
        <v>1.875</v>
      </c>
      <c r="V1913" s="42">
        <v>12.5</v>
      </c>
      <c r="W1913" s="42">
        <v>12.5</v>
      </c>
      <c r="X1913" s="42">
        <v>6.75</v>
      </c>
      <c r="Z1913" s="42">
        <v>6.75</v>
      </c>
      <c r="AA1913" s="59">
        <v>0.5</v>
      </c>
      <c r="AB1913" s="42">
        <v>1.25</v>
      </c>
      <c r="AC1913" s="69"/>
      <c r="AD1913" s="39"/>
      <c r="AE1913" s="39"/>
      <c r="AF1913" s="37">
        <v>17</v>
      </c>
      <c r="AG1913" s="37">
        <v>17</v>
      </c>
      <c r="AH1913" s="37">
        <v>10</v>
      </c>
      <c r="AI1913" s="80" t="s">
        <v>14548</v>
      </c>
      <c r="AJ1913" s="81" t="s">
        <v>18196</v>
      </c>
      <c r="AK1913" s="36">
        <v>77.5</v>
      </c>
    </row>
    <row r="1914" spans="1:37">
      <c r="A1914" s="46" t="s">
        <v>16119</v>
      </c>
      <c r="B1914" s="36" t="s">
        <v>16101</v>
      </c>
      <c r="C1914" s="37" t="s">
        <v>16052</v>
      </c>
      <c r="D1914" s="38" t="s">
        <v>14470</v>
      </c>
      <c r="E1914" s="37" t="s">
        <v>16051</v>
      </c>
      <c r="F1914" s="48" t="s">
        <v>14590</v>
      </c>
      <c r="G1914" s="45" t="s">
        <v>14360</v>
      </c>
      <c r="H1914" s="47" t="s">
        <v>14502</v>
      </c>
      <c r="I1914" s="45" t="s">
        <v>14552</v>
      </c>
      <c r="J1914" s="45" t="s">
        <v>14480</v>
      </c>
      <c r="K1914" s="46" t="s">
        <v>14589</v>
      </c>
      <c r="L1914" s="46" t="s">
        <v>14550</v>
      </c>
      <c r="M1914" s="45"/>
      <c r="N1914" s="45"/>
      <c r="O1914" s="44" t="s">
        <v>20370</v>
      </c>
      <c r="P1914" s="43">
        <v>585</v>
      </c>
      <c r="Q1914" s="39">
        <v>11</v>
      </c>
      <c r="R1914" s="49">
        <v>10</v>
      </c>
      <c r="S1914" s="37">
        <v>10</v>
      </c>
      <c r="T1914" s="117">
        <v>5</v>
      </c>
      <c r="U1914" s="42">
        <v>1.875</v>
      </c>
      <c r="V1914" s="42">
        <v>12.5</v>
      </c>
      <c r="W1914" s="42">
        <v>12.5</v>
      </c>
      <c r="X1914" s="42">
        <v>6.75</v>
      </c>
      <c r="Z1914" s="42">
        <v>6.75</v>
      </c>
      <c r="AA1914" s="59">
        <v>0.5</v>
      </c>
      <c r="AB1914" s="42">
        <v>1.25</v>
      </c>
      <c r="AC1914" s="69"/>
      <c r="AD1914" s="39"/>
      <c r="AE1914" s="39"/>
      <c r="AF1914" s="37">
        <v>17</v>
      </c>
      <c r="AG1914" s="37">
        <v>17</v>
      </c>
      <c r="AH1914" s="37">
        <v>10</v>
      </c>
      <c r="AI1914" s="80" t="s">
        <v>14548</v>
      </c>
      <c r="AJ1914" s="81" t="s">
        <v>18196</v>
      </c>
      <c r="AK1914" s="36">
        <v>77.5</v>
      </c>
    </row>
    <row r="1915" spans="1:37">
      <c r="A1915" s="46" t="s">
        <v>16118</v>
      </c>
      <c r="B1915" s="36" t="s">
        <v>16103</v>
      </c>
      <c r="C1915" s="37" t="s">
        <v>16052</v>
      </c>
      <c r="D1915" s="38" t="s">
        <v>14470</v>
      </c>
      <c r="E1915" s="37" t="s">
        <v>16051</v>
      </c>
      <c r="F1915" s="48" t="s">
        <v>14586</v>
      </c>
      <c r="G1915" s="45" t="s">
        <v>14360</v>
      </c>
      <c r="H1915" s="47" t="s">
        <v>14502</v>
      </c>
      <c r="I1915" s="45" t="s">
        <v>14559</v>
      </c>
      <c r="J1915" s="45" t="s">
        <v>14480</v>
      </c>
      <c r="K1915" s="46" t="s">
        <v>14585</v>
      </c>
      <c r="L1915" s="46" t="s">
        <v>14550</v>
      </c>
      <c r="M1915" s="45"/>
      <c r="N1915" s="45"/>
      <c r="O1915" s="44" t="s">
        <v>20371</v>
      </c>
      <c r="P1915" s="43">
        <v>385</v>
      </c>
      <c r="Q1915" s="39">
        <v>11</v>
      </c>
      <c r="R1915" s="49">
        <v>10</v>
      </c>
      <c r="S1915" s="37">
        <v>10</v>
      </c>
      <c r="T1915" s="117">
        <v>5</v>
      </c>
      <c r="U1915" s="42">
        <v>1.875</v>
      </c>
      <c r="V1915" s="42">
        <v>12.5</v>
      </c>
      <c r="W1915" s="42">
        <v>12.5</v>
      </c>
      <c r="X1915" s="42">
        <v>6.75</v>
      </c>
      <c r="Z1915" s="42">
        <v>6.75</v>
      </c>
      <c r="AA1915" s="59">
        <v>0.5</v>
      </c>
      <c r="AB1915" s="42">
        <v>1.25</v>
      </c>
      <c r="AC1915" s="69"/>
      <c r="AD1915" s="39"/>
      <c r="AE1915" s="39"/>
      <c r="AF1915" s="37">
        <v>17</v>
      </c>
      <c r="AG1915" s="37">
        <v>17</v>
      </c>
      <c r="AH1915" s="37">
        <v>10</v>
      </c>
      <c r="AI1915" s="80" t="s">
        <v>14548</v>
      </c>
      <c r="AJ1915" s="81" t="s">
        <v>18196</v>
      </c>
      <c r="AK1915" s="36">
        <v>77.5</v>
      </c>
    </row>
    <row r="1916" spans="1:37">
      <c r="A1916" s="46" t="s">
        <v>16117</v>
      </c>
      <c r="B1916" s="36" t="s">
        <v>16101</v>
      </c>
      <c r="C1916" s="37" t="s">
        <v>16052</v>
      </c>
      <c r="D1916" s="38" t="s">
        <v>14470</v>
      </c>
      <c r="E1916" s="37" t="s">
        <v>16051</v>
      </c>
      <c r="F1916" s="48" t="s">
        <v>14586</v>
      </c>
      <c r="G1916" s="45" t="s">
        <v>14360</v>
      </c>
      <c r="H1916" s="47" t="s">
        <v>14502</v>
      </c>
      <c r="I1916" s="45" t="s">
        <v>14552</v>
      </c>
      <c r="J1916" s="45" t="s">
        <v>14480</v>
      </c>
      <c r="K1916" s="46" t="s">
        <v>14585</v>
      </c>
      <c r="L1916" s="46" t="s">
        <v>14550</v>
      </c>
      <c r="M1916" s="45"/>
      <c r="N1916" s="45"/>
      <c r="O1916" s="44" t="s">
        <v>20372</v>
      </c>
      <c r="P1916" s="43">
        <v>585</v>
      </c>
      <c r="Q1916" s="39">
        <v>11</v>
      </c>
      <c r="R1916" s="49">
        <v>10</v>
      </c>
      <c r="S1916" s="37">
        <v>10</v>
      </c>
      <c r="T1916" s="117">
        <v>5</v>
      </c>
      <c r="U1916" s="42">
        <v>1.875</v>
      </c>
      <c r="V1916" s="42">
        <v>12.5</v>
      </c>
      <c r="W1916" s="42">
        <v>12.5</v>
      </c>
      <c r="X1916" s="42">
        <v>6.75</v>
      </c>
      <c r="Z1916" s="42">
        <v>6.75</v>
      </c>
      <c r="AA1916" s="59">
        <v>0.5</v>
      </c>
      <c r="AB1916" s="42">
        <v>1.25</v>
      </c>
      <c r="AC1916" s="69"/>
      <c r="AD1916" s="39"/>
      <c r="AE1916" s="39"/>
      <c r="AF1916" s="37">
        <v>17</v>
      </c>
      <c r="AG1916" s="37">
        <v>17</v>
      </c>
      <c r="AH1916" s="37">
        <v>10</v>
      </c>
      <c r="AI1916" s="80" t="s">
        <v>14548</v>
      </c>
      <c r="AJ1916" s="81" t="s">
        <v>18196</v>
      </c>
      <c r="AK1916" s="36">
        <v>77.5</v>
      </c>
    </row>
    <row r="1917" spans="1:37">
      <c r="A1917" s="46" t="s">
        <v>16116</v>
      </c>
      <c r="B1917" s="36" t="s">
        <v>16103</v>
      </c>
      <c r="C1917" s="37" t="s">
        <v>16052</v>
      </c>
      <c r="D1917" s="38" t="s">
        <v>14470</v>
      </c>
      <c r="E1917" s="37" t="s">
        <v>16051</v>
      </c>
      <c r="F1917" s="48" t="s">
        <v>14582</v>
      </c>
      <c r="G1917" s="45" t="s">
        <v>14360</v>
      </c>
      <c r="H1917" s="47" t="s">
        <v>14502</v>
      </c>
      <c r="I1917" s="45" t="s">
        <v>14559</v>
      </c>
      <c r="J1917" s="45" t="s">
        <v>14480</v>
      </c>
      <c r="K1917" s="46" t="s">
        <v>14581</v>
      </c>
      <c r="L1917" s="46" t="s">
        <v>14550</v>
      </c>
      <c r="M1917" s="45"/>
      <c r="N1917" s="45"/>
      <c r="O1917" s="44" t="s">
        <v>20373</v>
      </c>
      <c r="P1917" s="43">
        <v>435</v>
      </c>
      <c r="Q1917" s="39">
        <v>11</v>
      </c>
      <c r="R1917" s="49">
        <v>10</v>
      </c>
      <c r="S1917" s="37">
        <v>10</v>
      </c>
      <c r="T1917" s="117">
        <v>5</v>
      </c>
      <c r="U1917" s="42">
        <v>1.875</v>
      </c>
      <c r="V1917" s="42">
        <v>12.5</v>
      </c>
      <c r="W1917" s="42">
        <v>12.5</v>
      </c>
      <c r="X1917" s="42">
        <v>6.75</v>
      </c>
      <c r="Z1917" s="42">
        <v>6.75</v>
      </c>
      <c r="AA1917" s="59">
        <v>0.5</v>
      </c>
      <c r="AB1917" s="42">
        <v>1.25</v>
      </c>
      <c r="AC1917" s="69"/>
      <c r="AD1917" s="39"/>
      <c r="AE1917" s="39"/>
      <c r="AF1917" s="37">
        <v>17</v>
      </c>
      <c r="AG1917" s="37">
        <v>17</v>
      </c>
      <c r="AH1917" s="37">
        <v>10</v>
      </c>
      <c r="AI1917" s="80" t="s">
        <v>14548</v>
      </c>
      <c r="AJ1917" s="81" t="s">
        <v>18196</v>
      </c>
      <c r="AK1917" s="36">
        <v>77.5</v>
      </c>
    </row>
    <row r="1918" spans="1:37">
      <c r="A1918" s="46" t="s">
        <v>16115</v>
      </c>
      <c r="B1918" s="36" t="s">
        <v>16101</v>
      </c>
      <c r="C1918" s="37" t="s">
        <v>16052</v>
      </c>
      <c r="D1918" s="38" t="s">
        <v>14470</v>
      </c>
      <c r="E1918" s="37" t="s">
        <v>16051</v>
      </c>
      <c r="F1918" s="48" t="s">
        <v>14582</v>
      </c>
      <c r="G1918" s="45" t="s">
        <v>14360</v>
      </c>
      <c r="H1918" s="47" t="s">
        <v>14502</v>
      </c>
      <c r="I1918" s="45" t="s">
        <v>14552</v>
      </c>
      <c r="J1918" s="45" t="s">
        <v>14480</v>
      </c>
      <c r="K1918" s="46" t="s">
        <v>14581</v>
      </c>
      <c r="L1918" s="46" t="s">
        <v>14550</v>
      </c>
      <c r="M1918" s="45"/>
      <c r="N1918" s="45"/>
      <c r="O1918" s="44" t="s">
        <v>20374</v>
      </c>
      <c r="P1918" s="43">
        <v>635</v>
      </c>
      <c r="Q1918" s="39">
        <v>11</v>
      </c>
      <c r="R1918" s="49">
        <v>10</v>
      </c>
      <c r="S1918" s="37">
        <v>10</v>
      </c>
      <c r="T1918" s="117">
        <v>5</v>
      </c>
      <c r="U1918" s="42">
        <v>1.875</v>
      </c>
      <c r="V1918" s="42">
        <v>12.5</v>
      </c>
      <c r="W1918" s="42">
        <v>12.5</v>
      </c>
      <c r="X1918" s="42">
        <v>6.75</v>
      </c>
      <c r="Z1918" s="42">
        <v>6.75</v>
      </c>
      <c r="AA1918" s="59">
        <v>0.5</v>
      </c>
      <c r="AB1918" s="42">
        <v>1.25</v>
      </c>
      <c r="AC1918" s="69"/>
      <c r="AD1918" s="39"/>
      <c r="AE1918" s="39"/>
      <c r="AF1918" s="37">
        <v>17</v>
      </c>
      <c r="AG1918" s="37">
        <v>17</v>
      </c>
      <c r="AH1918" s="37">
        <v>10</v>
      </c>
      <c r="AI1918" s="80" t="s">
        <v>14548</v>
      </c>
      <c r="AJ1918" s="81" t="s">
        <v>18196</v>
      </c>
      <c r="AK1918" s="36">
        <v>77.5</v>
      </c>
    </row>
    <row r="1919" spans="1:37">
      <c r="A1919" s="46" t="s">
        <v>16114</v>
      </c>
      <c r="B1919" s="36" t="s">
        <v>16103</v>
      </c>
      <c r="C1919" s="37" t="s">
        <v>16052</v>
      </c>
      <c r="D1919" s="38" t="s">
        <v>14470</v>
      </c>
      <c r="E1919" s="37" t="s">
        <v>16051</v>
      </c>
      <c r="F1919" s="48" t="s">
        <v>14578</v>
      </c>
      <c r="G1919" s="45" t="s">
        <v>14360</v>
      </c>
      <c r="H1919" s="47" t="s">
        <v>14502</v>
      </c>
      <c r="I1919" s="45" t="s">
        <v>14559</v>
      </c>
      <c r="J1919" s="45" t="s">
        <v>14480</v>
      </c>
      <c r="K1919" s="46" t="s">
        <v>14577</v>
      </c>
      <c r="L1919" s="46" t="s">
        <v>14550</v>
      </c>
      <c r="M1919" s="45"/>
      <c r="N1919" s="45"/>
      <c r="O1919" s="44" t="s">
        <v>20375</v>
      </c>
      <c r="P1919" s="43">
        <v>435</v>
      </c>
      <c r="Q1919" s="39">
        <v>11</v>
      </c>
      <c r="R1919" s="49">
        <v>10</v>
      </c>
      <c r="S1919" s="37">
        <v>10</v>
      </c>
      <c r="T1919" s="117">
        <v>5</v>
      </c>
      <c r="U1919" s="42">
        <v>1.875</v>
      </c>
      <c r="V1919" s="42">
        <v>12.5</v>
      </c>
      <c r="W1919" s="42">
        <v>12.5</v>
      </c>
      <c r="X1919" s="42">
        <v>6.75</v>
      </c>
      <c r="Z1919" s="42">
        <v>6.75</v>
      </c>
      <c r="AA1919" s="59">
        <v>0.5</v>
      </c>
      <c r="AB1919" s="42">
        <v>1.25</v>
      </c>
      <c r="AC1919" s="69"/>
      <c r="AD1919" s="39"/>
      <c r="AE1919" s="39"/>
      <c r="AF1919" s="37">
        <v>17</v>
      </c>
      <c r="AG1919" s="37">
        <v>17</v>
      </c>
      <c r="AH1919" s="37">
        <v>10</v>
      </c>
      <c r="AI1919" s="80" t="s">
        <v>14548</v>
      </c>
      <c r="AJ1919" s="81" t="s">
        <v>18196</v>
      </c>
      <c r="AK1919" s="36">
        <v>77.5</v>
      </c>
    </row>
    <row r="1920" spans="1:37">
      <c r="A1920" s="46" t="s">
        <v>16113</v>
      </c>
      <c r="B1920" s="36" t="s">
        <v>16101</v>
      </c>
      <c r="C1920" s="37" t="s">
        <v>16052</v>
      </c>
      <c r="D1920" s="38" t="s">
        <v>14470</v>
      </c>
      <c r="E1920" s="37" t="s">
        <v>16051</v>
      </c>
      <c r="F1920" s="48" t="s">
        <v>14578</v>
      </c>
      <c r="G1920" s="45" t="s">
        <v>14360</v>
      </c>
      <c r="H1920" s="47" t="s">
        <v>14502</v>
      </c>
      <c r="I1920" s="45" t="s">
        <v>14552</v>
      </c>
      <c r="J1920" s="45" t="s">
        <v>14480</v>
      </c>
      <c r="K1920" s="46" t="s">
        <v>14577</v>
      </c>
      <c r="L1920" s="46" t="s">
        <v>14550</v>
      </c>
      <c r="M1920" s="45"/>
      <c r="N1920" s="45"/>
      <c r="O1920" s="44" t="s">
        <v>20376</v>
      </c>
      <c r="P1920" s="43">
        <v>635</v>
      </c>
      <c r="Q1920" s="39">
        <v>11</v>
      </c>
      <c r="R1920" s="49">
        <v>10</v>
      </c>
      <c r="S1920" s="37">
        <v>10</v>
      </c>
      <c r="T1920" s="117">
        <v>5</v>
      </c>
      <c r="U1920" s="42">
        <v>1.875</v>
      </c>
      <c r="V1920" s="42">
        <v>12.5</v>
      </c>
      <c r="W1920" s="42">
        <v>12.5</v>
      </c>
      <c r="X1920" s="42">
        <v>6.75</v>
      </c>
      <c r="Z1920" s="42">
        <v>6.75</v>
      </c>
      <c r="AA1920" s="59">
        <v>0.5</v>
      </c>
      <c r="AB1920" s="42">
        <v>1.25</v>
      </c>
      <c r="AC1920" s="69"/>
      <c r="AD1920" s="39"/>
      <c r="AE1920" s="39"/>
      <c r="AF1920" s="37">
        <v>17</v>
      </c>
      <c r="AG1920" s="37">
        <v>17</v>
      </c>
      <c r="AH1920" s="37">
        <v>10</v>
      </c>
      <c r="AI1920" s="80" t="s">
        <v>14548</v>
      </c>
      <c r="AJ1920" s="81" t="s">
        <v>18196</v>
      </c>
      <c r="AK1920" s="36">
        <v>77.5</v>
      </c>
    </row>
    <row r="1921" spans="1:37">
      <c r="A1921" s="46" t="s">
        <v>16112</v>
      </c>
      <c r="B1921" s="36" t="s">
        <v>16103</v>
      </c>
      <c r="C1921" s="37" t="s">
        <v>16052</v>
      </c>
      <c r="D1921" s="38" t="s">
        <v>14470</v>
      </c>
      <c r="E1921" s="37" t="s">
        <v>16051</v>
      </c>
      <c r="F1921" s="48" t="s">
        <v>14574</v>
      </c>
      <c r="G1921" s="45" t="s">
        <v>14360</v>
      </c>
      <c r="H1921" s="47" t="s">
        <v>14502</v>
      </c>
      <c r="I1921" s="45" t="s">
        <v>14559</v>
      </c>
      <c r="J1921" s="45" t="s">
        <v>14480</v>
      </c>
      <c r="K1921" s="46" t="s">
        <v>14573</v>
      </c>
      <c r="L1921" s="46" t="s">
        <v>14550</v>
      </c>
      <c r="M1921" s="45"/>
      <c r="N1921" s="45"/>
      <c r="O1921" s="44" t="s">
        <v>20377</v>
      </c>
      <c r="P1921" s="43">
        <v>385</v>
      </c>
      <c r="Q1921" s="39">
        <v>11</v>
      </c>
      <c r="R1921" s="49">
        <v>10</v>
      </c>
      <c r="S1921" s="37">
        <v>10</v>
      </c>
      <c r="T1921" s="117">
        <v>5</v>
      </c>
      <c r="U1921" s="42">
        <v>1.875</v>
      </c>
      <c r="V1921" s="42">
        <v>12.5</v>
      </c>
      <c r="W1921" s="42">
        <v>12.5</v>
      </c>
      <c r="X1921" s="42">
        <v>6.75</v>
      </c>
      <c r="Z1921" s="42">
        <v>6.75</v>
      </c>
      <c r="AA1921" s="59">
        <v>0.5</v>
      </c>
      <c r="AB1921" s="42">
        <v>1.25</v>
      </c>
      <c r="AC1921" s="69"/>
      <c r="AD1921" s="39"/>
      <c r="AE1921" s="39"/>
      <c r="AF1921" s="37">
        <v>17</v>
      </c>
      <c r="AG1921" s="37">
        <v>17</v>
      </c>
      <c r="AH1921" s="37">
        <v>10</v>
      </c>
      <c r="AI1921" s="80" t="s">
        <v>14548</v>
      </c>
      <c r="AJ1921" s="81" t="s">
        <v>18196</v>
      </c>
      <c r="AK1921" s="36">
        <v>77.5</v>
      </c>
    </row>
    <row r="1922" spans="1:37">
      <c r="A1922" s="46" t="s">
        <v>16111</v>
      </c>
      <c r="B1922" s="36" t="s">
        <v>16101</v>
      </c>
      <c r="C1922" s="37" t="s">
        <v>16052</v>
      </c>
      <c r="D1922" s="38" t="s">
        <v>14470</v>
      </c>
      <c r="E1922" s="37" t="s">
        <v>16051</v>
      </c>
      <c r="F1922" s="48" t="s">
        <v>14574</v>
      </c>
      <c r="G1922" s="45" t="s">
        <v>14360</v>
      </c>
      <c r="H1922" s="47" t="s">
        <v>14502</v>
      </c>
      <c r="I1922" s="45" t="s">
        <v>14552</v>
      </c>
      <c r="J1922" s="45" t="s">
        <v>14480</v>
      </c>
      <c r="K1922" s="46" t="s">
        <v>14573</v>
      </c>
      <c r="L1922" s="46" t="s">
        <v>14550</v>
      </c>
      <c r="M1922" s="45"/>
      <c r="N1922" s="45"/>
      <c r="O1922" s="44" t="s">
        <v>20378</v>
      </c>
      <c r="P1922" s="43">
        <v>585</v>
      </c>
      <c r="Q1922" s="39">
        <v>11</v>
      </c>
      <c r="R1922" s="49">
        <v>10</v>
      </c>
      <c r="S1922" s="37">
        <v>10</v>
      </c>
      <c r="T1922" s="117">
        <v>5</v>
      </c>
      <c r="U1922" s="42">
        <v>1.875</v>
      </c>
      <c r="V1922" s="42">
        <v>12.5</v>
      </c>
      <c r="W1922" s="42">
        <v>12.5</v>
      </c>
      <c r="X1922" s="42">
        <v>6.75</v>
      </c>
      <c r="Z1922" s="42">
        <v>6.75</v>
      </c>
      <c r="AA1922" s="59">
        <v>0.5</v>
      </c>
      <c r="AB1922" s="42">
        <v>1.25</v>
      </c>
      <c r="AC1922" s="69"/>
      <c r="AD1922" s="39"/>
      <c r="AE1922" s="39"/>
      <c r="AF1922" s="37">
        <v>17</v>
      </c>
      <c r="AG1922" s="37">
        <v>17</v>
      </c>
      <c r="AH1922" s="37">
        <v>10</v>
      </c>
      <c r="AI1922" s="80" t="s">
        <v>14548</v>
      </c>
      <c r="AJ1922" s="81" t="s">
        <v>18196</v>
      </c>
      <c r="AK1922" s="36">
        <v>77.5</v>
      </c>
    </row>
    <row r="1923" spans="1:37">
      <c r="A1923" s="46" t="s">
        <v>16110</v>
      </c>
      <c r="B1923" s="36" t="s">
        <v>16103</v>
      </c>
      <c r="C1923" s="37" t="s">
        <v>16052</v>
      </c>
      <c r="D1923" s="38" t="s">
        <v>14470</v>
      </c>
      <c r="E1923" s="37" t="s">
        <v>16051</v>
      </c>
      <c r="F1923" s="48" t="s">
        <v>14570</v>
      </c>
      <c r="G1923" s="45" t="s">
        <v>14360</v>
      </c>
      <c r="H1923" s="47" t="s">
        <v>14502</v>
      </c>
      <c r="I1923" s="45" t="s">
        <v>14559</v>
      </c>
      <c r="J1923" s="45" t="s">
        <v>14480</v>
      </c>
      <c r="K1923" s="46" t="s">
        <v>14569</v>
      </c>
      <c r="L1923" s="46" t="s">
        <v>14550</v>
      </c>
      <c r="M1923" s="45"/>
      <c r="N1923" s="45"/>
      <c r="O1923" s="44" t="s">
        <v>20379</v>
      </c>
      <c r="P1923" s="43">
        <v>435</v>
      </c>
      <c r="Q1923" s="39">
        <v>11</v>
      </c>
      <c r="R1923" s="49">
        <v>10</v>
      </c>
      <c r="S1923" s="37">
        <v>10</v>
      </c>
      <c r="T1923" s="117">
        <v>5</v>
      </c>
      <c r="U1923" s="42">
        <v>1.875</v>
      </c>
      <c r="V1923" s="42">
        <v>12.5</v>
      </c>
      <c r="W1923" s="42">
        <v>12.5</v>
      </c>
      <c r="X1923" s="42">
        <v>6.75</v>
      </c>
      <c r="Z1923" s="42">
        <v>6.75</v>
      </c>
      <c r="AA1923" s="59">
        <v>0.5</v>
      </c>
      <c r="AB1923" s="42">
        <v>1.25</v>
      </c>
      <c r="AC1923" s="69"/>
      <c r="AD1923" s="39"/>
      <c r="AE1923" s="39"/>
      <c r="AF1923" s="37">
        <v>17</v>
      </c>
      <c r="AG1923" s="37">
        <v>17</v>
      </c>
      <c r="AH1923" s="37">
        <v>10</v>
      </c>
      <c r="AI1923" s="80" t="s">
        <v>14548</v>
      </c>
      <c r="AJ1923" s="81" t="s">
        <v>18196</v>
      </c>
      <c r="AK1923" s="36">
        <v>77.5</v>
      </c>
    </row>
    <row r="1924" spans="1:37">
      <c r="A1924" s="46" t="s">
        <v>16109</v>
      </c>
      <c r="B1924" s="36" t="s">
        <v>16101</v>
      </c>
      <c r="C1924" s="37" t="s">
        <v>16052</v>
      </c>
      <c r="D1924" s="38" t="s">
        <v>14470</v>
      </c>
      <c r="E1924" s="37" t="s">
        <v>16051</v>
      </c>
      <c r="F1924" s="48" t="s">
        <v>14570</v>
      </c>
      <c r="G1924" s="45" t="s">
        <v>14360</v>
      </c>
      <c r="H1924" s="47" t="s">
        <v>14502</v>
      </c>
      <c r="I1924" s="45" t="s">
        <v>14552</v>
      </c>
      <c r="J1924" s="45" t="s">
        <v>14480</v>
      </c>
      <c r="K1924" s="46" t="s">
        <v>14569</v>
      </c>
      <c r="L1924" s="46" t="s">
        <v>14550</v>
      </c>
      <c r="M1924" s="45"/>
      <c r="N1924" s="45"/>
      <c r="O1924" s="44" t="s">
        <v>20380</v>
      </c>
      <c r="P1924" s="43">
        <v>635</v>
      </c>
      <c r="Q1924" s="39">
        <v>11</v>
      </c>
      <c r="R1924" s="49">
        <v>10</v>
      </c>
      <c r="S1924" s="37">
        <v>10</v>
      </c>
      <c r="T1924" s="117">
        <v>5</v>
      </c>
      <c r="U1924" s="42">
        <v>1.875</v>
      </c>
      <c r="V1924" s="42">
        <v>12.5</v>
      </c>
      <c r="W1924" s="42">
        <v>12.5</v>
      </c>
      <c r="X1924" s="42">
        <v>6.75</v>
      </c>
      <c r="Z1924" s="42">
        <v>6.75</v>
      </c>
      <c r="AA1924" s="59">
        <v>0.5</v>
      </c>
      <c r="AB1924" s="42">
        <v>1.25</v>
      </c>
      <c r="AC1924" s="69"/>
      <c r="AD1924" s="39"/>
      <c r="AE1924" s="39"/>
      <c r="AF1924" s="37">
        <v>17</v>
      </c>
      <c r="AG1924" s="37">
        <v>17</v>
      </c>
      <c r="AH1924" s="37">
        <v>10</v>
      </c>
      <c r="AI1924" s="80" t="s">
        <v>14548</v>
      </c>
      <c r="AJ1924" s="81" t="s">
        <v>18196</v>
      </c>
      <c r="AK1924" s="36">
        <v>77.5</v>
      </c>
    </row>
    <row r="1925" spans="1:37">
      <c r="A1925" s="46" t="s">
        <v>16108</v>
      </c>
      <c r="B1925" s="36" t="s">
        <v>16103</v>
      </c>
      <c r="C1925" s="37" t="s">
        <v>16052</v>
      </c>
      <c r="D1925" s="38" t="s">
        <v>14470</v>
      </c>
      <c r="E1925" s="37" t="s">
        <v>16051</v>
      </c>
      <c r="F1925" s="48" t="s">
        <v>14566</v>
      </c>
      <c r="G1925" s="45" t="s">
        <v>14360</v>
      </c>
      <c r="H1925" s="47" t="s">
        <v>14502</v>
      </c>
      <c r="I1925" s="45" t="s">
        <v>14559</v>
      </c>
      <c r="J1925" s="45" t="s">
        <v>14480</v>
      </c>
      <c r="K1925" s="46" t="s">
        <v>14565</v>
      </c>
      <c r="L1925" s="46" t="s">
        <v>14550</v>
      </c>
      <c r="M1925" s="45"/>
      <c r="N1925" s="45"/>
      <c r="O1925" s="44" t="s">
        <v>20381</v>
      </c>
      <c r="P1925" s="43">
        <v>435</v>
      </c>
      <c r="Q1925" s="39">
        <v>11</v>
      </c>
      <c r="R1925" s="49">
        <v>10</v>
      </c>
      <c r="S1925" s="37">
        <v>10</v>
      </c>
      <c r="T1925" s="117">
        <v>5</v>
      </c>
      <c r="U1925" s="42">
        <v>1.875</v>
      </c>
      <c r="V1925" s="42">
        <v>12.5</v>
      </c>
      <c r="W1925" s="42">
        <v>12.5</v>
      </c>
      <c r="X1925" s="42">
        <v>6.75</v>
      </c>
      <c r="Z1925" s="42">
        <v>6.75</v>
      </c>
      <c r="AA1925" s="59">
        <v>0.5</v>
      </c>
      <c r="AB1925" s="42">
        <v>1.25</v>
      </c>
      <c r="AC1925" s="69"/>
      <c r="AD1925" s="39"/>
      <c r="AE1925" s="39"/>
      <c r="AF1925" s="37">
        <v>17</v>
      </c>
      <c r="AG1925" s="37">
        <v>17</v>
      </c>
      <c r="AH1925" s="37">
        <v>10</v>
      </c>
      <c r="AI1925" s="80" t="s">
        <v>14548</v>
      </c>
      <c r="AJ1925" s="81" t="s">
        <v>18196</v>
      </c>
      <c r="AK1925" s="36">
        <v>77.5</v>
      </c>
    </row>
    <row r="1926" spans="1:37">
      <c r="A1926" s="46" t="s">
        <v>16107</v>
      </c>
      <c r="B1926" s="36" t="s">
        <v>16101</v>
      </c>
      <c r="C1926" s="37" t="s">
        <v>16052</v>
      </c>
      <c r="D1926" s="38" t="s">
        <v>14470</v>
      </c>
      <c r="E1926" s="37" t="s">
        <v>16051</v>
      </c>
      <c r="F1926" s="48" t="s">
        <v>14566</v>
      </c>
      <c r="G1926" s="45" t="s">
        <v>14360</v>
      </c>
      <c r="H1926" s="47" t="s">
        <v>14502</v>
      </c>
      <c r="I1926" s="45" t="s">
        <v>14552</v>
      </c>
      <c r="J1926" s="45" t="s">
        <v>14480</v>
      </c>
      <c r="K1926" s="46" t="s">
        <v>14565</v>
      </c>
      <c r="L1926" s="46" t="s">
        <v>14550</v>
      </c>
      <c r="M1926" s="45"/>
      <c r="N1926" s="45"/>
      <c r="O1926" s="44" t="s">
        <v>20382</v>
      </c>
      <c r="P1926" s="43">
        <v>635</v>
      </c>
      <c r="Q1926" s="39">
        <v>11</v>
      </c>
      <c r="R1926" s="49">
        <v>10</v>
      </c>
      <c r="S1926" s="37">
        <v>10</v>
      </c>
      <c r="T1926" s="117">
        <v>5</v>
      </c>
      <c r="U1926" s="42">
        <v>1.875</v>
      </c>
      <c r="V1926" s="42">
        <v>12.5</v>
      </c>
      <c r="W1926" s="42">
        <v>12.5</v>
      </c>
      <c r="X1926" s="42">
        <v>6.75</v>
      </c>
      <c r="Z1926" s="42">
        <v>6.75</v>
      </c>
      <c r="AA1926" s="59">
        <v>0.5</v>
      </c>
      <c r="AB1926" s="42">
        <v>1.25</v>
      </c>
      <c r="AC1926" s="69"/>
      <c r="AD1926" s="39"/>
      <c r="AE1926" s="39"/>
      <c r="AF1926" s="37">
        <v>17</v>
      </c>
      <c r="AG1926" s="37">
        <v>17</v>
      </c>
      <c r="AH1926" s="37">
        <v>10</v>
      </c>
      <c r="AI1926" s="80" t="s">
        <v>14548</v>
      </c>
      <c r="AJ1926" s="81" t="s">
        <v>18196</v>
      </c>
      <c r="AK1926" s="36">
        <v>77.5</v>
      </c>
    </row>
    <row r="1927" spans="1:37">
      <c r="A1927" s="46" t="s">
        <v>16106</v>
      </c>
      <c r="B1927" s="36" t="s">
        <v>16103</v>
      </c>
      <c r="C1927" s="37" t="s">
        <v>16052</v>
      </c>
      <c r="D1927" s="38" t="s">
        <v>14470</v>
      </c>
      <c r="E1927" s="37" t="s">
        <v>16051</v>
      </c>
      <c r="F1927" s="48" t="s">
        <v>14562</v>
      </c>
      <c r="G1927" s="45" t="s">
        <v>14360</v>
      </c>
      <c r="H1927" s="47" t="s">
        <v>14502</v>
      </c>
      <c r="I1927" s="45" t="s">
        <v>14559</v>
      </c>
      <c r="J1927" s="45" t="s">
        <v>14480</v>
      </c>
      <c r="K1927" s="46" t="s">
        <v>6708</v>
      </c>
      <c r="L1927" s="46" t="s">
        <v>14550</v>
      </c>
      <c r="M1927" s="45"/>
      <c r="N1927" s="45"/>
      <c r="O1927" s="44" t="s">
        <v>20383</v>
      </c>
      <c r="P1927" s="43">
        <v>225</v>
      </c>
      <c r="Q1927" s="39">
        <v>11</v>
      </c>
      <c r="R1927" s="49">
        <v>10</v>
      </c>
      <c r="S1927" s="37">
        <v>10</v>
      </c>
      <c r="T1927" s="117">
        <v>5</v>
      </c>
      <c r="U1927" s="42">
        <v>1.875</v>
      </c>
      <c r="V1927" s="42">
        <v>12.5</v>
      </c>
      <c r="W1927" s="42">
        <v>12.5</v>
      </c>
      <c r="X1927" s="42">
        <v>6.75</v>
      </c>
      <c r="Z1927" s="42">
        <v>6.75</v>
      </c>
      <c r="AA1927" s="59">
        <v>0.5</v>
      </c>
      <c r="AB1927" s="42">
        <v>1.25</v>
      </c>
      <c r="AC1927" s="69"/>
      <c r="AD1927" s="39"/>
      <c r="AE1927" s="39"/>
      <c r="AF1927" s="37">
        <v>17</v>
      </c>
      <c r="AG1927" s="37">
        <v>17</v>
      </c>
      <c r="AH1927" s="37">
        <v>10</v>
      </c>
      <c r="AI1927" s="80" t="s">
        <v>14548</v>
      </c>
      <c r="AJ1927" s="81" t="s">
        <v>18196</v>
      </c>
      <c r="AK1927" s="36">
        <v>77.5</v>
      </c>
    </row>
    <row r="1928" spans="1:37">
      <c r="A1928" s="46" t="s">
        <v>16105</v>
      </c>
      <c r="B1928" s="36" t="s">
        <v>16101</v>
      </c>
      <c r="C1928" s="37" t="s">
        <v>16052</v>
      </c>
      <c r="D1928" s="38" t="s">
        <v>14470</v>
      </c>
      <c r="E1928" s="37" t="s">
        <v>16051</v>
      </c>
      <c r="F1928" s="48" t="s">
        <v>14562</v>
      </c>
      <c r="G1928" s="45" t="s">
        <v>14360</v>
      </c>
      <c r="H1928" s="47" t="s">
        <v>14502</v>
      </c>
      <c r="I1928" s="45" t="s">
        <v>14552</v>
      </c>
      <c r="J1928" s="45" t="s">
        <v>14480</v>
      </c>
      <c r="K1928" s="46" t="s">
        <v>6708</v>
      </c>
      <c r="L1928" s="46" t="s">
        <v>14550</v>
      </c>
      <c r="M1928" s="45"/>
      <c r="N1928" s="45"/>
      <c r="O1928" s="44" t="s">
        <v>20384</v>
      </c>
      <c r="P1928" s="43">
        <v>350</v>
      </c>
      <c r="Q1928" s="39">
        <v>11</v>
      </c>
      <c r="R1928" s="49">
        <v>10</v>
      </c>
      <c r="S1928" s="37">
        <v>10</v>
      </c>
      <c r="T1928" s="117">
        <v>5</v>
      </c>
      <c r="U1928" s="42">
        <v>1.875</v>
      </c>
      <c r="V1928" s="42">
        <v>12.5</v>
      </c>
      <c r="W1928" s="42">
        <v>12.5</v>
      </c>
      <c r="X1928" s="42">
        <v>6.75</v>
      </c>
      <c r="Z1928" s="42">
        <v>6.75</v>
      </c>
      <c r="AA1928" s="59">
        <v>0.5</v>
      </c>
      <c r="AB1928" s="42">
        <v>1.25</v>
      </c>
      <c r="AC1928" s="69"/>
      <c r="AD1928" s="39"/>
      <c r="AE1928" s="39"/>
      <c r="AF1928" s="37">
        <v>17</v>
      </c>
      <c r="AG1928" s="37">
        <v>17</v>
      </c>
      <c r="AH1928" s="37">
        <v>10</v>
      </c>
      <c r="AI1928" s="80" t="s">
        <v>14548</v>
      </c>
      <c r="AJ1928" s="81" t="s">
        <v>18196</v>
      </c>
      <c r="AK1928" s="36">
        <v>77.5</v>
      </c>
    </row>
    <row r="1929" spans="1:37">
      <c r="A1929" s="46" t="s">
        <v>16104</v>
      </c>
      <c r="B1929" s="36" t="s">
        <v>16103</v>
      </c>
      <c r="C1929" s="37" t="s">
        <v>16052</v>
      </c>
      <c r="D1929" s="38" t="s">
        <v>14470</v>
      </c>
      <c r="E1929" s="37" t="s">
        <v>16051</v>
      </c>
      <c r="F1929" s="48" t="s">
        <v>14554</v>
      </c>
      <c r="G1929" s="45" t="s">
        <v>14360</v>
      </c>
      <c r="H1929" s="47" t="s">
        <v>14502</v>
      </c>
      <c r="I1929" s="45" t="s">
        <v>14559</v>
      </c>
      <c r="J1929" s="45" t="s">
        <v>14480</v>
      </c>
      <c r="K1929" s="46" t="s">
        <v>14551</v>
      </c>
      <c r="L1929" s="46" t="s">
        <v>14550</v>
      </c>
      <c r="M1929" s="45"/>
      <c r="N1929" s="45"/>
      <c r="O1929" s="44" t="s">
        <v>20385</v>
      </c>
      <c r="P1929" s="43">
        <v>385</v>
      </c>
      <c r="Q1929" s="39">
        <v>11</v>
      </c>
      <c r="R1929" s="49">
        <v>10</v>
      </c>
      <c r="S1929" s="37">
        <v>10</v>
      </c>
      <c r="T1929" s="117">
        <v>5</v>
      </c>
      <c r="U1929" s="42">
        <v>1.875</v>
      </c>
      <c r="V1929" s="42">
        <v>12.5</v>
      </c>
      <c r="W1929" s="42">
        <v>12.5</v>
      </c>
      <c r="X1929" s="42">
        <v>6.75</v>
      </c>
      <c r="Z1929" s="42">
        <v>6.75</v>
      </c>
      <c r="AA1929" s="59">
        <v>0.5</v>
      </c>
      <c r="AB1929" s="42">
        <v>1.25</v>
      </c>
      <c r="AC1929" s="69"/>
      <c r="AD1929" s="39"/>
      <c r="AE1929" s="39"/>
      <c r="AF1929" s="37">
        <v>17</v>
      </c>
      <c r="AG1929" s="37">
        <v>17</v>
      </c>
      <c r="AH1929" s="37">
        <v>10</v>
      </c>
      <c r="AI1929" s="80" t="s">
        <v>14548</v>
      </c>
      <c r="AJ1929" s="81" t="s">
        <v>18196</v>
      </c>
      <c r="AK1929" s="36">
        <v>77.5</v>
      </c>
    </row>
    <row r="1930" spans="1:37">
      <c r="A1930" s="46" t="s">
        <v>16102</v>
      </c>
      <c r="B1930" s="36" t="s">
        <v>16101</v>
      </c>
      <c r="C1930" s="37" t="s">
        <v>16052</v>
      </c>
      <c r="D1930" s="38" t="s">
        <v>14470</v>
      </c>
      <c r="E1930" s="37" t="s">
        <v>16051</v>
      </c>
      <c r="F1930" s="48" t="s">
        <v>14554</v>
      </c>
      <c r="G1930" s="45" t="s">
        <v>14360</v>
      </c>
      <c r="H1930" s="47" t="s">
        <v>14502</v>
      </c>
      <c r="I1930" s="45" t="s">
        <v>14552</v>
      </c>
      <c r="J1930" s="45" t="s">
        <v>14480</v>
      </c>
      <c r="K1930" s="46" t="s">
        <v>14551</v>
      </c>
      <c r="L1930" s="46" t="s">
        <v>14550</v>
      </c>
      <c r="M1930" s="45"/>
      <c r="N1930" s="45"/>
      <c r="O1930" s="44" t="s">
        <v>20386</v>
      </c>
      <c r="P1930" s="43">
        <v>585</v>
      </c>
      <c r="Q1930" s="39">
        <v>11</v>
      </c>
      <c r="R1930" s="49">
        <v>10</v>
      </c>
      <c r="S1930" s="37">
        <v>10</v>
      </c>
      <c r="T1930" s="117">
        <v>5</v>
      </c>
      <c r="U1930" s="42">
        <v>1.875</v>
      </c>
      <c r="V1930" s="42">
        <v>12.5</v>
      </c>
      <c r="W1930" s="42">
        <v>12.5</v>
      </c>
      <c r="X1930" s="42">
        <v>6.75</v>
      </c>
      <c r="Z1930" s="42">
        <v>6.75</v>
      </c>
      <c r="AA1930" s="59">
        <v>0.5</v>
      </c>
      <c r="AB1930" s="42">
        <v>1.25</v>
      </c>
      <c r="AC1930" s="69"/>
      <c r="AD1930" s="39"/>
      <c r="AE1930" s="39"/>
      <c r="AF1930" s="37">
        <v>17</v>
      </c>
      <c r="AG1930" s="37">
        <v>17</v>
      </c>
      <c r="AH1930" s="37">
        <v>10</v>
      </c>
      <c r="AI1930" s="80" t="s">
        <v>14548</v>
      </c>
      <c r="AJ1930" s="81" t="s">
        <v>18196</v>
      </c>
      <c r="AK1930" s="36">
        <v>77.5</v>
      </c>
    </row>
    <row r="1931" spans="1:37">
      <c r="A1931" s="46" t="s">
        <v>16100</v>
      </c>
      <c r="B1931" s="36" t="s">
        <v>16055</v>
      </c>
      <c r="C1931" s="37" t="s">
        <v>16052</v>
      </c>
      <c r="D1931" s="38" t="s">
        <v>14470</v>
      </c>
      <c r="E1931" s="37" t="s">
        <v>16051</v>
      </c>
      <c r="F1931" s="48" t="s">
        <v>14645</v>
      </c>
      <c r="G1931" s="45" t="s">
        <v>14360</v>
      </c>
      <c r="H1931" s="47" t="s">
        <v>14496</v>
      </c>
      <c r="I1931" s="45" t="s">
        <v>14559</v>
      </c>
      <c r="J1931" s="45" t="s">
        <v>14480</v>
      </c>
      <c r="K1931" s="46" t="s">
        <v>14644</v>
      </c>
      <c r="L1931" s="46" t="s">
        <v>14550</v>
      </c>
      <c r="M1931" s="45"/>
      <c r="N1931" s="45"/>
      <c r="O1931" s="44" t="s">
        <v>20387</v>
      </c>
      <c r="P1931" s="43">
        <v>240</v>
      </c>
      <c r="Q1931" s="39">
        <v>11</v>
      </c>
      <c r="R1931" s="49">
        <v>10</v>
      </c>
      <c r="S1931" s="37">
        <v>10</v>
      </c>
      <c r="T1931" s="117">
        <v>5</v>
      </c>
      <c r="U1931" s="42">
        <v>1.875</v>
      </c>
      <c r="V1931" s="42">
        <v>12.5</v>
      </c>
      <c r="W1931" s="42">
        <v>12.5</v>
      </c>
      <c r="X1931" s="42">
        <v>6.75</v>
      </c>
      <c r="Z1931" s="42">
        <v>6.75</v>
      </c>
      <c r="AA1931" s="59">
        <v>0.5</v>
      </c>
      <c r="AB1931" s="42">
        <v>1.25</v>
      </c>
      <c r="AC1931" s="69"/>
      <c r="AD1931" s="39"/>
      <c r="AE1931" s="39"/>
      <c r="AF1931" s="37">
        <v>17</v>
      </c>
      <c r="AG1931" s="37">
        <v>17</v>
      </c>
      <c r="AH1931" s="37">
        <v>10</v>
      </c>
      <c r="AI1931" s="80" t="s">
        <v>14548</v>
      </c>
      <c r="AJ1931" s="81" t="s">
        <v>18196</v>
      </c>
      <c r="AK1931" s="36">
        <v>77.5</v>
      </c>
    </row>
    <row r="1932" spans="1:37">
      <c r="A1932" s="46" t="s">
        <v>16099</v>
      </c>
      <c r="B1932" s="36" t="s">
        <v>16053</v>
      </c>
      <c r="C1932" s="37" t="s">
        <v>16052</v>
      </c>
      <c r="D1932" s="38" t="s">
        <v>14470</v>
      </c>
      <c r="E1932" s="37" t="s">
        <v>16051</v>
      </c>
      <c r="F1932" s="48" t="s">
        <v>14645</v>
      </c>
      <c r="G1932" s="45" t="s">
        <v>14360</v>
      </c>
      <c r="H1932" s="47" t="s">
        <v>14496</v>
      </c>
      <c r="I1932" s="45" t="s">
        <v>14552</v>
      </c>
      <c r="J1932" s="45" t="s">
        <v>14480</v>
      </c>
      <c r="K1932" s="46" t="s">
        <v>14644</v>
      </c>
      <c r="L1932" s="46" t="s">
        <v>14550</v>
      </c>
      <c r="M1932" s="45"/>
      <c r="N1932" s="45"/>
      <c r="O1932" s="44" t="s">
        <v>20388</v>
      </c>
      <c r="P1932" s="43">
        <v>365</v>
      </c>
      <c r="Q1932" s="39">
        <v>11</v>
      </c>
      <c r="R1932" s="49">
        <v>10</v>
      </c>
      <c r="S1932" s="37">
        <v>10</v>
      </c>
      <c r="T1932" s="117">
        <v>5</v>
      </c>
      <c r="U1932" s="42">
        <v>1.875</v>
      </c>
      <c r="V1932" s="42">
        <v>12.5</v>
      </c>
      <c r="W1932" s="42">
        <v>12.5</v>
      </c>
      <c r="X1932" s="42">
        <v>6.75</v>
      </c>
      <c r="Z1932" s="42">
        <v>6.75</v>
      </c>
      <c r="AA1932" s="59">
        <v>0.5</v>
      </c>
      <c r="AB1932" s="42">
        <v>1.25</v>
      </c>
      <c r="AC1932" s="69"/>
      <c r="AD1932" s="39"/>
      <c r="AE1932" s="39"/>
      <c r="AF1932" s="37">
        <v>17</v>
      </c>
      <c r="AG1932" s="37">
        <v>17</v>
      </c>
      <c r="AH1932" s="37">
        <v>10</v>
      </c>
      <c r="AI1932" s="80" t="s">
        <v>14548</v>
      </c>
      <c r="AJ1932" s="81" t="s">
        <v>18196</v>
      </c>
      <c r="AK1932" s="36">
        <v>77.5</v>
      </c>
    </row>
    <row r="1933" spans="1:37">
      <c r="A1933" s="46" t="s">
        <v>16098</v>
      </c>
      <c r="B1933" s="36" t="s">
        <v>16055</v>
      </c>
      <c r="C1933" s="37" t="s">
        <v>16052</v>
      </c>
      <c r="D1933" s="38" t="s">
        <v>14470</v>
      </c>
      <c r="E1933" s="37" t="s">
        <v>16051</v>
      </c>
      <c r="F1933" s="48" t="s">
        <v>14641</v>
      </c>
      <c r="G1933" s="45" t="s">
        <v>14360</v>
      </c>
      <c r="H1933" s="47" t="s">
        <v>14496</v>
      </c>
      <c r="I1933" s="45" t="s">
        <v>14559</v>
      </c>
      <c r="J1933" s="45" t="s">
        <v>14480</v>
      </c>
      <c r="K1933" s="46" t="s">
        <v>14640</v>
      </c>
      <c r="L1933" s="46" t="s">
        <v>14550</v>
      </c>
      <c r="M1933" s="45"/>
      <c r="N1933" s="45"/>
      <c r="O1933" s="44" t="s">
        <v>20389</v>
      </c>
      <c r="P1933" s="43">
        <v>285</v>
      </c>
      <c r="Q1933" s="39">
        <v>11</v>
      </c>
      <c r="R1933" s="49">
        <v>10</v>
      </c>
      <c r="S1933" s="37">
        <v>10</v>
      </c>
      <c r="T1933" s="117">
        <v>5</v>
      </c>
      <c r="U1933" s="42">
        <v>1.875</v>
      </c>
      <c r="V1933" s="42">
        <v>12.5</v>
      </c>
      <c r="W1933" s="42">
        <v>12.5</v>
      </c>
      <c r="X1933" s="42">
        <v>6.75</v>
      </c>
      <c r="Z1933" s="42">
        <v>6.75</v>
      </c>
      <c r="AA1933" s="59">
        <v>0.5</v>
      </c>
      <c r="AB1933" s="42">
        <v>1.25</v>
      </c>
      <c r="AC1933" s="69"/>
      <c r="AD1933" s="39"/>
      <c r="AE1933" s="39"/>
      <c r="AF1933" s="37">
        <v>17</v>
      </c>
      <c r="AG1933" s="37">
        <v>17</v>
      </c>
      <c r="AH1933" s="37">
        <v>10</v>
      </c>
      <c r="AI1933" s="80" t="s">
        <v>14548</v>
      </c>
      <c r="AJ1933" s="81" t="s">
        <v>18196</v>
      </c>
      <c r="AK1933" s="36">
        <v>77.5</v>
      </c>
    </row>
    <row r="1934" spans="1:37">
      <c r="A1934" s="46" t="s">
        <v>16097</v>
      </c>
      <c r="B1934" s="36" t="s">
        <v>16053</v>
      </c>
      <c r="C1934" s="37" t="s">
        <v>16052</v>
      </c>
      <c r="D1934" s="38" t="s">
        <v>14470</v>
      </c>
      <c r="E1934" s="37" t="s">
        <v>16051</v>
      </c>
      <c r="F1934" s="48" t="s">
        <v>14641</v>
      </c>
      <c r="G1934" s="45" t="s">
        <v>14360</v>
      </c>
      <c r="H1934" s="47" t="s">
        <v>14496</v>
      </c>
      <c r="I1934" s="45" t="s">
        <v>14552</v>
      </c>
      <c r="J1934" s="45" t="s">
        <v>14480</v>
      </c>
      <c r="K1934" s="46" t="s">
        <v>14640</v>
      </c>
      <c r="L1934" s="46" t="s">
        <v>14550</v>
      </c>
      <c r="M1934" s="45"/>
      <c r="N1934" s="45"/>
      <c r="O1934" s="44" t="s">
        <v>20390</v>
      </c>
      <c r="P1934" s="43">
        <v>485</v>
      </c>
      <c r="Q1934" s="39">
        <v>11</v>
      </c>
      <c r="R1934" s="49">
        <v>10</v>
      </c>
      <c r="S1934" s="37">
        <v>10</v>
      </c>
      <c r="T1934" s="117">
        <v>5</v>
      </c>
      <c r="U1934" s="42">
        <v>1.875</v>
      </c>
      <c r="V1934" s="42">
        <v>12.5</v>
      </c>
      <c r="W1934" s="42">
        <v>12.5</v>
      </c>
      <c r="X1934" s="42">
        <v>6.75</v>
      </c>
      <c r="Z1934" s="42">
        <v>6.75</v>
      </c>
      <c r="AA1934" s="59">
        <v>0.5</v>
      </c>
      <c r="AB1934" s="42">
        <v>1.25</v>
      </c>
      <c r="AC1934" s="69"/>
      <c r="AD1934" s="39"/>
      <c r="AE1934" s="39"/>
      <c r="AF1934" s="37">
        <v>17</v>
      </c>
      <c r="AG1934" s="37">
        <v>17</v>
      </c>
      <c r="AH1934" s="37">
        <v>10</v>
      </c>
      <c r="AI1934" s="80" t="s">
        <v>14548</v>
      </c>
      <c r="AJ1934" s="81" t="s">
        <v>18196</v>
      </c>
      <c r="AK1934" s="36">
        <v>77.5</v>
      </c>
    </row>
    <row r="1935" spans="1:37">
      <c r="A1935" s="46" t="s">
        <v>16096</v>
      </c>
      <c r="B1935" s="36" t="s">
        <v>16055</v>
      </c>
      <c r="C1935" s="37" t="s">
        <v>16052</v>
      </c>
      <c r="D1935" s="38" t="s">
        <v>14470</v>
      </c>
      <c r="E1935" s="37" t="s">
        <v>16051</v>
      </c>
      <c r="F1935" s="48" t="s">
        <v>14637</v>
      </c>
      <c r="G1935" s="45" t="s">
        <v>14360</v>
      </c>
      <c r="H1935" s="47" t="s">
        <v>14496</v>
      </c>
      <c r="I1935" s="45" t="s">
        <v>14559</v>
      </c>
      <c r="J1935" s="45" t="s">
        <v>14480</v>
      </c>
      <c r="K1935" s="46" t="s">
        <v>14636</v>
      </c>
      <c r="L1935" s="46" t="s">
        <v>14550</v>
      </c>
      <c r="M1935" s="45"/>
      <c r="N1935" s="45"/>
      <c r="O1935" s="44" t="s">
        <v>20391</v>
      </c>
      <c r="P1935" s="43">
        <v>240</v>
      </c>
      <c r="Q1935" s="39">
        <v>11</v>
      </c>
      <c r="R1935" s="49">
        <v>10</v>
      </c>
      <c r="S1935" s="37">
        <v>10</v>
      </c>
      <c r="T1935" s="117">
        <v>5</v>
      </c>
      <c r="U1935" s="42">
        <v>1.875</v>
      </c>
      <c r="V1935" s="42">
        <v>12.5</v>
      </c>
      <c r="W1935" s="42">
        <v>12.5</v>
      </c>
      <c r="X1935" s="42">
        <v>6.75</v>
      </c>
      <c r="Z1935" s="42">
        <v>6.75</v>
      </c>
      <c r="AA1935" s="59">
        <v>0.5</v>
      </c>
      <c r="AB1935" s="42">
        <v>1.25</v>
      </c>
      <c r="AC1935" s="69"/>
      <c r="AD1935" s="39"/>
      <c r="AE1935" s="39"/>
      <c r="AF1935" s="37">
        <v>17</v>
      </c>
      <c r="AG1935" s="37">
        <v>17</v>
      </c>
      <c r="AH1935" s="37">
        <v>10</v>
      </c>
      <c r="AI1935" s="80" t="s">
        <v>14548</v>
      </c>
      <c r="AJ1935" s="81" t="s">
        <v>18196</v>
      </c>
      <c r="AK1935" s="36">
        <v>77.5</v>
      </c>
    </row>
    <row r="1936" spans="1:37">
      <c r="A1936" s="46" t="s">
        <v>16095</v>
      </c>
      <c r="B1936" s="36" t="s">
        <v>16053</v>
      </c>
      <c r="C1936" s="37" t="s">
        <v>16052</v>
      </c>
      <c r="D1936" s="38" t="s">
        <v>14470</v>
      </c>
      <c r="E1936" s="37" t="s">
        <v>16051</v>
      </c>
      <c r="F1936" s="48" t="s">
        <v>14637</v>
      </c>
      <c r="G1936" s="45" t="s">
        <v>14360</v>
      </c>
      <c r="H1936" s="47" t="s">
        <v>14496</v>
      </c>
      <c r="I1936" s="45" t="s">
        <v>14552</v>
      </c>
      <c r="J1936" s="45" t="s">
        <v>14480</v>
      </c>
      <c r="K1936" s="46" t="s">
        <v>14636</v>
      </c>
      <c r="L1936" s="46" t="s">
        <v>14550</v>
      </c>
      <c r="M1936" s="45"/>
      <c r="N1936" s="45"/>
      <c r="O1936" s="44" t="s">
        <v>20392</v>
      </c>
      <c r="P1936" s="43">
        <v>365</v>
      </c>
      <c r="Q1936" s="39">
        <v>11</v>
      </c>
      <c r="R1936" s="49">
        <v>10</v>
      </c>
      <c r="S1936" s="37">
        <v>10</v>
      </c>
      <c r="T1936" s="117">
        <v>5</v>
      </c>
      <c r="U1936" s="42">
        <v>1.875</v>
      </c>
      <c r="V1936" s="42">
        <v>12.5</v>
      </c>
      <c r="W1936" s="42">
        <v>12.5</v>
      </c>
      <c r="X1936" s="42">
        <v>6.75</v>
      </c>
      <c r="Z1936" s="42">
        <v>6.75</v>
      </c>
      <c r="AA1936" s="59">
        <v>0.5</v>
      </c>
      <c r="AB1936" s="42">
        <v>1.25</v>
      </c>
      <c r="AC1936" s="69"/>
      <c r="AD1936" s="39"/>
      <c r="AE1936" s="39"/>
      <c r="AF1936" s="37">
        <v>17</v>
      </c>
      <c r="AG1936" s="37">
        <v>17</v>
      </c>
      <c r="AH1936" s="37">
        <v>10</v>
      </c>
      <c r="AI1936" s="80" t="s">
        <v>14548</v>
      </c>
      <c r="AJ1936" s="81" t="s">
        <v>18196</v>
      </c>
      <c r="AK1936" s="36">
        <v>77.5</v>
      </c>
    </row>
    <row r="1937" spans="1:37">
      <c r="A1937" s="46" t="s">
        <v>16094</v>
      </c>
      <c r="B1937" s="36" t="s">
        <v>16055</v>
      </c>
      <c r="C1937" s="37" t="s">
        <v>16052</v>
      </c>
      <c r="D1937" s="38" t="s">
        <v>14470</v>
      </c>
      <c r="E1937" s="37" t="s">
        <v>16051</v>
      </c>
      <c r="F1937" s="48" t="s">
        <v>14633</v>
      </c>
      <c r="G1937" s="45" t="s">
        <v>14360</v>
      </c>
      <c r="H1937" s="47" t="s">
        <v>14496</v>
      </c>
      <c r="I1937" s="45" t="s">
        <v>14559</v>
      </c>
      <c r="J1937" s="45" t="s">
        <v>14480</v>
      </c>
      <c r="K1937" s="46" t="s">
        <v>14632</v>
      </c>
      <c r="L1937" s="46" t="s">
        <v>14550</v>
      </c>
      <c r="M1937" s="45"/>
      <c r="N1937" s="45"/>
      <c r="O1937" s="44" t="s">
        <v>20393</v>
      </c>
      <c r="P1937" s="43">
        <v>240</v>
      </c>
      <c r="Q1937" s="39">
        <v>11</v>
      </c>
      <c r="R1937" s="49">
        <v>10</v>
      </c>
      <c r="S1937" s="37">
        <v>10</v>
      </c>
      <c r="T1937" s="117">
        <v>5</v>
      </c>
      <c r="U1937" s="42">
        <v>1.875</v>
      </c>
      <c r="V1937" s="42">
        <v>12.5</v>
      </c>
      <c r="W1937" s="42">
        <v>12.5</v>
      </c>
      <c r="X1937" s="42">
        <v>6.75</v>
      </c>
      <c r="Z1937" s="42">
        <v>6.75</v>
      </c>
      <c r="AA1937" s="59">
        <v>0.5</v>
      </c>
      <c r="AB1937" s="42">
        <v>1.25</v>
      </c>
      <c r="AC1937" s="69"/>
      <c r="AD1937" s="39"/>
      <c r="AE1937" s="39"/>
      <c r="AF1937" s="37">
        <v>17</v>
      </c>
      <c r="AG1937" s="37">
        <v>17</v>
      </c>
      <c r="AH1937" s="37">
        <v>10</v>
      </c>
      <c r="AI1937" s="80" t="s">
        <v>14548</v>
      </c>
      <c r="AJ1937" s="81" t="s">
        <v>18196</v>
      </c>
      <c r="AK1937" s="36">
        <v>77.5</v>
      </c>
    </row>
    <row r="1938" spans="1:37">
      <c r="A1938" s="46" t="s">
        <v>16093</v>
      </c>
      <c r="B1938" s="36" t="s">
        <v>16053</v>
      </c>
      <c r="C1938" s="37" t="s">
        <v>16052</v>
      </c>
      <c r="D1938" s="38" t="s">
        <v>14470</v>
      </c>
      <c r="E1938" s="37" t="s">
        <v>16051</v>
      </c>
      <c r="F1938" s="48" t="s">
        <v>14633</v>
      </c>
      <c r="G1938" s="45" t="s">
        <v>14360</v>
      </c>
      <c r="H1938" s="47" t="s">
        <v>14496</v>
      </c>
      <c r="I1938" s="45" t="s">
        <v>14552</v>
      </c>
      <c r="J1938" s="45" t="s">
        <v>14480</v>
      </c>
      <c r="K1938" s="46" t="s">
        <v>14632</v>
      </c>
      <c r="L1938" s="46" t="s">
        <v>14550</v>
      </c>
      <c r="M1938" s="45"/>
      <c r="N1938" s="45"/>
      <c r="O1938" s="44" t="s">
        <v>20394</v>
      </c>
      <c r="P1938" s="43">
        <v>365</v>
      </c>
      <c r="Q1938" s="39">
        <v>11</v>
      </c>
      <c r="R1938" s="49">
        <v>10</v>
      </c>
      <c r="S1938" s="37">
        <v>10</v>
      </c>
      <c r="T1938" s="117">
        <v>5</v>
      </c>
      <c r="U1938" s="42">
        <v>1.875</v>
      </c>
      <c r="V1938" s="42">
        <v>12.5</v>
      </c>
      <c r="W1938" s="42">
        <v>12.5</v>
      </c>
      <c r="X1938" s="42">
        <v>6.75</v>
      </c>
      <c r="Z1938" s="42">
        <v>6.75</v>
      </c>
      <c r="AA1938" s="59">
        <v>0.5</v>
      </c>
      <c r="AB1938" s="42">
        <v>1.25</v>
      </c>
      <c r="AC1938" s="69"/>
      <c r="AD1938" s="39"/>
      <c r="AE1938" s="39"/>
      <c r="AF1938" s="37">
        <v>17</v>
      </c>
      <c r="AG1938" s="37">
        <v>17</v>
      </c>
      <c r="AH1938" s="37">
        <v>10</v>
      </c>
      <c r="AI1938" s="80" t="s">
        <v>14548</v>
      </c>
      <c r="AJ1938" s="81" t="s">
        <v>18196</v>
      </c>
      <c r="AK1938" s="36">
        <v>77.5</v>
      </c>
    </row>
    <row r="1939" spans="1:37">
      <c r="A1939" s="46" t="s">
        <v>16092</v>
      </c>
      <c r="B1939" s="36" t="s">
        <v>16055</v>
      </c>
      <c r="C1939" s="37" t="s">
        <v>16052</v>
      </c>
      <c r="D1939" s="38" t="s">
        <v>14470</v>
      </c>
      <c r="E1939" s="37" t="s">
        <v>16051</v>
      </c>
      <c r="F1939" s="48" t="s">
        <v>14629</v>
      </c>
      <c r="G1939" s="45" t="s">
        <v>14360</v>
      </c>
      <c r="H1939" s="47" t="s">
        <v>14496</v>
      </c>
      <c r="I1939" s="45" t="s">
        <v>14559</v>
      </c>
      <c r="J1939" s="45" t="s">
        <v>14480</v>
      </c>
      <c r="K1939" s="46" t="s">
        <v>14628</v>
      </c>
      <c r="L1939" s="46" t="s">
        <v>14550</v>
      </c>
      <c r="M1939" s="45"/>
      <c r="N1939" s="45"/>
      <c r="O1939" s="44" t="s">
        <v>20395</v>
      </c>
      <c r="P1939" s="43">
        <v>435</v>
      </c>
      <c r="Q1939" s="39">
        <v>11</v>
      </c>
      <c r="R1939" s="49">
        <v>10</v>
      </c>
      <c r="S1939" s="37">
        <v>10</v>
      </c>
      <c r="T1939" s="117">
        <v>5</v>
      </c>
      <c r="U1939" s="42">
        <v>1.875</v>
      </c>
      <c r="V1939" s="42">
        <v>12.5</v>
      </c>
      <c r="W1939" s="42">
        <v>12.5</v>
      </c>
      <c r="X1939" s="42">
        <v>6.75</v>
      </c>
      <c r="Z1939" s="42">
        <v>6.75</v>
      </c>
      <c r="AA1939" s="59">
        <v>0.5</v>
      </c>
      <c r="AB1939" s="42">
        <v>1.25</v>
      </c>
      <c r="AC1939" s="69"/>
      <c r="AD1939" s="39"/>
      <c r="AE1939" s="39"/>
      <c r="AF1939" s="37">
        <v>17</v>
      </c>
      <c r="AG1939" s="37">
        <v>17</v>
      </c>
      <c r="AH1939" s="37">
        <v>10</v>
      </c>
      <c r="AI1939" s="80" t="s">
        <v>14548</v>
      </c>
      <c r="AJ1939" s="81" t="s">
        <v>18196</v>
      </c>
      <c r="AK1939" s="36">
        <v>77.5</v>
      </c>
    </row>
    <row r="1940" spans="1:37">
      <c r="A1940" s="46" t="s">
        <v>16091</v>
      </c>
      <c r="B1940" s="36" t="s">
        <v>16053</v>
      </c>
      <c r="C1940" s="37" t="s">
        <v>16052</v>
      </c>
      <c r="D1940" s="38" t="s">
        <v>14470</v>
      </c>
      <c r="E1940" s="37" t="s">
        <v>16051</v>
      </c>
      <c r="F1940" s="48" t="s">
        <v>14629</v>
      </c>
      <c r="G1940" s="45" t="s">
        <v>14360</v>
      </c>
      <c r="H1940" s="47" t="s">
        <v>14496</v>
      </c>
      <c r="I1940" s="45" t="s">
        <v>14552</v>
      </c>
      <c r="J1940" s="45" t="s">
        <v>14480</v>
      </c>
      <c r="K1940" s="46" t="s">
        <v>14628</v>
      </c>
      <c r="L1940" s="46" t="s">
        <v>14550</v>
      </c>
      <c r="M1940" s="45"/>
      <c r="N1940" s="45"/>
      <c r="O1940" s="44" t="s">
        <v>20396</v>
      </c>
      <c r="P1940" s="43">
        <v>635</v>
      </c>
      <c r="Q1940" s="39">
        <v>11</v>
      </c>
      <c r="R1940" s="49">
        <v>10</v>
      </c>
      <c r="S1940" s="37">
        <v>10</v>
      </c>
      <c r="T1940" s="117">
        <v>5</v>
      </c>
      <c r="U1940" s="42">
        <v>1.875</v>
      </c>
      <c r="V1940" s="42">
        <v>12.5</v>
      </c>
      <c r="W1940" s="42">
        <v>12.5</v>
      </c>
      <c r="X1940" s="42">
        <v>6.75</v>
      </c>
      <c r="Z1940" s="42">
        <v>6.75</v>
      </c>
      <c r="AA1940" s="59">
        <v>0.5</v>
      </c>
      <c r="AB1940" s="42">
        <v>1.25</v>
      </c>
      <c r="AC1940" s="69"/>
      <c r="AD1940" s="39"/>
      <c r="AE1940" s="39"/>
      <c r="AF1940" s="37">
        <v>17</v>
      </c>
      <c r="AG1940" s="37">
        <v>17</v>
      </c>
      <c r="AH1940" s="37">
        <v>10</v>
      </c>
      <c r="AI1940" s="80" t="s">
        <v>14548</v>
      </c>
      <c r="AJ1940" s="81" t="s">
        <v>18196</v>
      </c>
      <c r="AK1940" s="36">
        <v>77.5</v>
      </c>
    </row>
    <row r="1941" spans="1:37">
      <c r="A1941" s="46" t="s">
        <v>16090</v>
      </c>
      <c r="B1941" s="36" t="s">
        <v>16055</v>
      </c>
      <c r="C1941" s="37" t="s">
        <v>16052</v>
      </c>
      <c r="D1941" s="38" t="s">
        <v>14470</v>
      </c>
      <c r="E1941" s="37" t="s">
        <v>16051</v>
      </c>
      <c r="F1941" s="48" t="s">
        <v>14625</v>
      </c>
      <c r="G1941" s="45" t="s">
        <v>14360</v>
      </c>
      <c r="H1941" s="47" t="s">
        <v>14496</v>
      </c>
      <c r="I1941" s="45" t="s">
        <v>14559</v>
      </c>
      <c r="J1941" s="45" t="s">
        <v>14480</v>
      </c>
      <c r="K1941" s="46" t="s">
        <v>14624</v>
      </c>
      <c r="L1941" s="46" t="s">
        <v>14550</v>
      </c>
      <c r="M1941" s="45"/>
      <c r="N1941" s="45"/>
      <c r="O1941" s="44" t="s">
        <v>20397</v>
      </c>
      <c r="P1941" s="43">
        <v>435</v>
      </c>
      <c r="Q1941" s="39">
        <v>11</v>
      </c>
      <c r="R1941" s="49">
        <v>10</v>
      </c>
      <c r="S1941" s="37">
        <v>10</v>
      </c>
      <c r="T1941" s="117">
        <v>5</v>
      </c>
      <c r="U1941" s="42">
        <v>1.875</v>
      </c>
      <c r="V1941" s="42">
        <v>12.5</v>
      </c>
      <c r="W1941" s="42">
        <v>12.5</v>
      </c>
      <c r="X1941" s="42">
        <v>6.75</v>
      </c>
      <c r="Z1941" s="42">
        <v>6.75</v>
      </c>
      <c r="AA1941" s="59">
        <v>0.5</v>
      </c>
      <c r="AB1941" s="42">
        <v>1.25</v>
      </c>
      <c r="AC1941" s="69"/>
      <c r="AD1941" s="39"/>
      <c r="AE1941" s="39"/>
      <c r="AF1941" s="37">
        <v>17</v>
      </c>
      <c r="AG1941" s="37">
        <v>17</v>
      </c>
      <c r="AH1941" s="37">
        <v>10</v>
      </c>
      <c r="AI1941" s="80" t="s">
        <v>14548</v>
      </c>
      <c r="AJ1941" s="81" t="s">
        <v>18196</v>
      </c>
      <c r="AK1941" s="36">
        <v>77.5</v>
      </c>
    </row>
    <row r="1942" spans="1:37">
      <c r="A1942" s="46" t="s">
        <v>16089</v>
      </c>
      <c r="B1942" s="36" t="s">
        <v>16053</v>
      </c>
      <c r="C1942" s="37" t="s">
        <v>16052</v>
      </c>
      <c r="D1942" s="38" t="s">
        <v>14470</v>
      </c>
      <c r="E1942" s="37" t="s">
        <v>16051</v>
      </c>
      <c r="F1942" s="48" t="s">
        <v>14625</v>
      </c>
      <c r="G1942" s="45" t="s">
        <v>14360</v>
      </c>
      <c r="H1942" s="47" t="s">
        <v>14496</v>
      </c>
      <c r="I1942" s="45" t="s">
        <v>14552</v>
      </c>
      <c r="J1942" s="45" t="s">
        <v>14480</v>
      </c>
      <c r="K1942" s="46" t="s">
        <v>14624</v>
      </c>
      <c r="L1942" s="46" t="s">
        <v>14550</v>
      </c>
      <c r="M1942" s="45"/>
      <c r="N1942" s="45"/>
      <c r="O1942" s="44" t="s">
        <v>20398</v>
      </c>
      <c r="P1942" s="43">
        <v>635</v>
      </c>
      <c r="Q1942" s="39">
        <v>11</v>
      </c>
      <c r="R1942" s="49">
        <v>10</v>
      </c>
      <c r="S1942" s="37">
        <v>10</v>
      </c>
      <c r="T1942" s="117">
        <v>5</v>
      </c>
      <c r="U1942" s="42">
        <v>1.875</v>
      </c>
      <c r="V1942" s="42">
        <v>12.5</v>
      </c>
      <c r="W1942" s="42">
        <v>12.5</v>
      </c>
      <c r="X1942" s="42">
        <v>6.75</v>
      </c>
      <c r="Z1942" s="42">
        <v>6.75</v>
      </c>
      <c r="AA1942" s="59">
        <v>0.5</v>
      </c>
      <c r="AB1942" s="42">
        <v>1.25</v>
      </c>
      <c r="AC1942" s="69"/>
      <c r="AD1942" s="39"/>
      <c r="AE1942" s="39"/>
      <c r="AF1942" s="37">
        <v>17</v>
      </c>
      <c r="AG1942" s="37">
        <v>17</v>
      </c>
      <c r="AH1942" s="37">
        <v>10</v>
      </c>
      <c r="AI1942" s="80" t="s">
        <v>14548</v>
      </c>
      <c r="AJ1942" s="81" t="s">
        <v>18196</v>
      </c>
      <c r="AK1942" s="36">
        <v>77.5</v>
      </c>
    </row>
    <row r="1943" spans="1:37">
      <c r="A1943" s="46" t="s">
        <v>16088</v>
      </c>
      <c r="B1943" s="36" t="s">
        <v>16055</v>
      </c>
      <c r="C1943" s="37" t="s">
        <v>16052</v>
      </c>
      <c r="D1943" s="38" t="s">
        <v>14470</v>
      </c>
      <c r="E1943" s="37" t="s">
        <v>16051</v>
      </c>
      <c r="F1943" s="48" t="s">
        <v>14621</v>
      </c>
      <c r="G1943" s="45" t="s">
        <v>14360</v>
      </c>
      <c r="H1943" s="47" t="s">
        <v>14496</v>
      </c>
      <c r="I1943" s="45" t="s">
        <v>14559</v>
      </c>
      <c r="J1943" s="45" t="s">
        <v>14480</v>
      </c>
      <c r="K1943" s="46" t="s">
        <v>14620</v>
      </c>
      <c r="L1943" s="46" t="s">
        <v>14550</v>
      </c>
      <c r="M1943" s="45"/>
      <c r="N1943" s="45"/>
      <c r="O1943" s="44" t="s">
        <v>20399</v>
      </c>
      <c r="P1943" s="43">
        <v>435</v>
      </c>
      <c r="Q1943" s="39">
        <v>11</v>
      </c>
      <c r="R1943" s="49">
        <v>10</v>
      </c>
      <c r="S1943" s="37">
        <v>10</v>
      </c>
      <c r="T1943" s="117">
        <v>5</v>
      </c>
      <c r="U1943" s="42">
        <v>1.875</v>
      </c>
      <c r="V1943" s="42">
        <v>12.5</v>
      </c>
      <c r="W1943" s="42">
        <v>12.5</v>
      </c>
      <c r="X1943" s="42">
        <v>6.75</v>
      </c>
      <c r="Z1943" s="42">
        <v>6.75</v>
      </c>
      <c r="AA1943" s="59">
        <v>0.5</v>
      </c>
      <c r="AB1943" s="42">
        <v>1.25</v>
      </c>
      <c r="AC1943" s="69"/>
      <c r="AD1943" s="39"/>
      <c r="AE1943" s="39"/>
      <c r="AF1943" s="37">
        <v>17</v>
      </c>
      <c r="AG1943" s="37">
        <v>17</v>
      </c>
      <c r="AH1943" s="37">
        <v>10</v>
      </c>
      <c r="AI1943" s="80" t="s">
        <v>14548</v>
      </c>
      <c r="AJ1943" s="81" t="s">
        <v>18196</v>
      </c>
      <c r="AK1943" s="36">
        <v>77.5</v>
      </c>
    </row>
    <row r="1944" spans="1:37">
      <c r="A1944" s="46" t="s">
        <v>16087</v>
      </c>
      <c r="B1944" s="36" t="s">
        <v>16053</v>
      </c>
      <c r="C1944" s="37" t="s">
        <v>16052</v>
      </c>
      <c r="D1944" s="38" t="s">
        <v>14470</v>
      </c>
      <c r="E1944" s="37" t="s">
        <v>16051</v>
      </c>
      <c r="F1944" s="48" t="s">
        <v>14621</v>
      </c>
      <c r="G1944" s="45" t="s">
        <v>14360</v>
      </c>
      <c r="H1944" s="47" t="s">
        <v>14496</v>
      </c>
      <c r="I1944" s="45" t="s">
        <v>14552</v>
      </c>
      <c r="J1944" s="45" t="s">
        <v>14480</v>
      </c>
      <c r="K1944" s="46" t="s">
        <v>14620</v>
      </c>
      <c r="L1944" s="46" t="s">
        <v>14550</v>
      </c>
      <c r="M1944" s="45"/>
      <c r="N1944" s="45"/>
      <c r="O1944" s="44" t="s">
        <v>20400</v>
      </c>
      <c r="P1944" s="43">
        <v>635</v>
      </c>
      <c r="Q1944" s="39">
        <v>11</v>
      </c>
      <c r="R1944" s="49">
        <v>10</v>
      </c>
      <c r="S1944" s="37">
        <v>10</v>
      </c>
      <c r="T1944" s="117">
        <v>5</v>
      </c>
      <c r="U1944" s="42">
        <v>1.875</v>
      </c>
      <c r="V1944" s="42">
        <v>12.5</v>
      </c>
      <c r="W1944" s="42">
        <v>12.5</v>
      </c>
      <c r="X1944" s="42">
        <v>6.75</v>
      </c>
      <c r="Z1944" s="42">
        <v>6.75</v>
      </c>
      <c r="AA1944" s="59">
        <v>0.5</v>
      </c>
      <c r="AB1944" s="42">
        <v>1.25</v>
      </c>
      <c r="AC1944" s="69"/>
      <c r="AD1944" s="39"/>
      <c r="AE1944" s="39"/>
      <c r="AF1944" s="37">
        <v>17</v>
      </c>
      <c r="AG1944" s="37">
        <v>17</v>
      </c>
      <c r="AH1944" s="37">
        <v>10</v>
      </c>
      <c r="AI1944" s="80" t="s">
        <v>14548</v>
      </c>
      <c r="AJ1944" s="81" t="s">
        <v>18196</v>
      </c>
      <c r="AK1944" s="36">
        <v>77.5</v>
      </c>
    </row>
    <row r="1945" spans="1:37">
      <c r="A1945" s="46" t="s">
        <v>16086</v>
      </c>
      <c r="B1945" s="36" t="s">
        <v>16055</v>
      </c>
      <c r="C1945" s="37" t="s">
        <v>16052</v>
      </c>
      <c r="D1945" s="38" t="s">
        <v>14470</v>
      </c>
      <c r="E1945" s="37" t="s">
        <v>16051</v>
      </c>
      <c r="F1945" s="48" t="s">
        <v>205</v>
      </c>
      <c r="G1945" s="45" t="s">
        <v>14360</v>
      </c>
      <c r="H1945" s="47" t="s">
        <v>14496</v>
      </c>
      <c r="I1945" s="45" t="s">
        <v>14559</v>
      </c>
      <c r="J1945" s="45" t="s">
        <v>14480</v>
      </c>
      <c r="K1945" s="46" t="s">
        <v>14617</v>
      </c>
      <c r="L1945" s="46" t="s">
        <v>14550</v>
      </c>
      <c r="M1945" s="45"/>
      <c r="N1945" s="45"/>
      <c r="O1945" s="44" t="s">
        <v>20401</v>
      </c>
      <c r="P1945" s="43">
        <v>385</v>
      </c>
      <c r="Q1945" s="39">
        <v>11</v>
      </c>
      <c r="R1945" s="49">
        <v>10</v>
      </c>
      <c r="S1945" s="37">
        <v>10</v>
      </c>
      <c r="T1945" s="117">
        <v>5</v>
      </c>
      <c r="U1945" s="42">
        <v>1.875</v>
      </c>
      <c r="V1945" s="42">
        <v>12.5</v>
      </c>
      <c r="W1945" s="42">
        <v>12.5</v>
      </c>
      <c r="X1945" s="42">
        <v>6.75</v>
      </c>
      <c r="Z1945" s="42">
        <v>6.75</v>
      </c>
      <c r="AA1945" s="59">
        <v>0.5</v>
      </c>
      <c r="AB1945" s="42">
        <v>1.25</v>
      </c>
      <c r="AC1945" s="69"/>
      <c r="AD1945" s="39"/>
      <c r="AE1945" s="39"/>
      <c r="AF1945" s="37">
        <v>17</v>
      </c>
      <c r="AG1945" s="37">
        <v>17</v>
      </c>
      <c r="AH1945" s="37">
        <v>10</v>
      </c>
      <c r="AI1945" s="80" t="s">
        <v>14548</v>
      </c>
      <c r="AJ1945" s="81" t="s">
        <v>18196</v>
      </c>
      <c r="AK1945" s="36">
        <v>77.5</v>
      </c>
    </row>
    <row r="1946" spans="1:37">
      <c r="A1946" s="46" t="s">
        <v>16085</v>
      </c>
      <c r="B1946" s="36" t="s">
        <v>16053</v>
      </c>
      <c r="C1946" s="37" t="s">
        <v>16052</v>
      </c>
      <c r="D1946" s="38" t="s">
        <v>14470</v>
      </c>
      <c r="E1946" s="37" t="s">
        <v>16051</v>
      </c>
      <c r="F1946" s="48" t="s">
        <v>205</v>
      </c>
      <c r="G1946" s="45" t="s">
        <v>14360</v>
      </c>
      <c r="H1946" s="47" t="s">
        <v>14496</v>
      </c>
      <c r="I1946" s="45" t="s">
        <v>14552</v>
      </c>
      <c r="J1946" s="45" t="s">
        <v>14480</v>
      </c>
      <c r="K1946" s="46" t="s">
        <v>14617</v>
      </c>
      <c r="L1946" s="46" t="s">
        <v>14550</v>
      </c>
      <c r="M1946" s="45"/>
      <c r="N1946" s="45"/>
      <c r="O1946" s="44" t="s">
        <v>20402</v>
      </c>
      <c r="P1946" s="43">
        <v>585</v>
      </c>
      <c r="Q1946" s="39">
        <v>11</v>
      </c>
      <c r="R1946" s="49">
        <v>10</v>
      </c>
      <c r="S1946" s="37">
        <v>10</v>
      </c>
      <c r="T1946" s="117">
        <v>5</v>
      </c>
      <c r="U1946" s="42">
        <v>1.875</v>
      </c>
      <c r="V1946" s="42">
        <v>12.5</v>
      </c>
      <c r="W1946" s="42">
        <v>12.5</v>
      </c>
      <c r="X1946" s="42">
        <v>6.75</v>
      </c>
      <c r="Z1946" s="42">
        <v>6.75</v>
      </c>
      <c r="AA1946" s="59">
        <v>0.5</v>
      </c>
      <c r="AB1946" s="42">
        <v>1.25</v>
      </c>
      <c r="AC1946" s="69"/>
      <c r="AD1946" s="39"/>
      <c r="AE1946" s="39"/>
      <c r="AF1946" s="37">
        <v>17</v>
      </c>
      <c r="AG1946" s="37">
        <v>17</v>
      </c>
      <c r="AH1946" s="37">
        <v>10</v>
      </c>
      <c r="AI1946" s="80" t="s">
        <v>14548</v>
      </c>
      <c r="AJ1946" s="81" t="s">
        <v>18196</v>
      </c>
      <c r="AK1946" s="36">
        <v>77.5</v>
      </c>
    </row>
    <row r="1947" spans="1:37">
      <c r="A1947" s="46" t="s">
        <v>16084</v>
      </c>
      <c r="B1947" s="36" t="s">
        <v>16055</v>
      </c>
      <c r="C1947" s="37" t="s">
        <v>16052</v>
      </c>
      <c r="D1947" s="38" t="s">
        <v>14470</v>
      </c>
      <c r="E1947" s="37" t="s">
        <v>16051</v>
      </c>
      <c r="F1947" s="48" t="s">
        <v>14614</v>
      </c>
      <c r="G1947" s="45" t="s">
        <v>14360</v>
      </c>
      <c r="H1947" s="47" t="s">
        <v>14496</v>
      </c>
      <c r="I1947" s="45" t="s">
        <v>14559</v>
      </c>
      <c r="J1947" s="45" t="s">
        <v>14480</v>
      </c>
      <c r="K1947" s="46" t="s">
        <v>14613</v>
      </c>
      <c r="L1947" s="46" t="s">
        <v>14550</v>
      </c>
      <c r="M1947" s="45"/>
      <c r="N1947" s="45"/>
      <c r="O1947" s="44" t="s">
        <v>20403</v>
      </c>
      <c r="P1947" s="43">
        <v>435</v>
      </c>
      <c r="Q1947" s="39">
        <v>11</v>
      </c>
      <c r="R1947" s="49">
        <v>10</v>
      </c>
      <c r="S1947" s="37">
        <v>10</v>
      </c>
      <c r="T1947" s="117">
        <v>5</v>
      </c>
      <c r="U1947" s="42">
        <v>1.875</v>
      </c>
      <c r="V1947" s="42">
        <v>12.5</v>
      </c>
      <c r="W1947" s="42">
        <v>12.5</v>
      </c>
      <c r="X1947" s="42">
        <v>6.75</v>
      </c>
      <c r="Z1947" s="42">
        <v>6.75</v>
      </c>
      <c r="AA1947" s="59">
        <v>0.5</v>
      </c>
      <c r="AB1947" s="42">
        <v>1.25</v>
      </c>
      <c r="AC1947" s="69"/>
      <c r="AD1947" s="39"/>
      <c r="AE1947" s="39"/>
      <c r="AF1947" s="37">
        <v>17</v>
      </c>
      <c r="AG1947" s="37">
        <v>17</v>
      </c>
      <c r="AH1947" s="37">
        <v>10</v>
      </c>
      <c r="AI1947" s="80" t="s">
        <v>14548</v>
      </c>
      <c r="AJ1947" s="81" t="s">
        <v>18196</v>
      </c>
      <c r="AK1947" s="36">
        <v>77.5</v>
      </c>
    </row>
    <row r="1948" spans="1:37">
      <c r="A1948" s="46" t="s">
        <v>16083</v>
      </c>
      <c r="B1948" s="36" t="s">
        <v>16053</v>
      </c>
      <c r="C1948" s="37" t="s">
        <v>16052</v>
      </c>
      <c r="D1948" s="38" t="s">
        <v>14470</v>
      </c>
      <c r="E1948" s="37" t="s">
        <v>16051</v>
      </c>
      <c r="F1948" s="48" t="s">
        <v>14614</v>
      </c>
      <c r="G1948" s="45" t="s">
        <v>14360</v>
      </c>
      <c r="H1948" s="47" t="s">
        <v>14496</v>
      </c>
      <c r="I1948" s="45" t="s">
        <v>14552</v>
      </c>
      <c r="J1948" s="45" t="s">
        <v>14480</v>
      </c>
      <c r="K1948" s="46" t="s">
        <v>14613</v>
      </c>
      <c r="L1948" s="46" t="s">
        <v>14550</v>
      </c>
      <c r="M1948" s="45"/>
      <c r="N1948" s="45"/>
      <c r="O1948" s="44" t="s">
        <v>20404</v>
      </c>
      <c r="P1948" s="43">
        <v>635</v>
      </c>
      <c r="Q1948" s="39">
        <v>11</v>
      </c>
      <c r="R1948" s="49">
        <v>10</v>
      </c>
      <c r="S1948" s="37">
        <v>10</v>
      </c>
      <c r="T1948" s="117">
        <v>5</v>
      </c>
      <c r="U1948" s="42">
        <v>1.875</v>
      </c>
      <c r="V1948" s="42">
        <v>12.5</v>
      </c>
      <c r="W1948" s="42">
        <v>12.5</v>
      </c>
      <c r="X1948" s="42">
        <v>6.75</v>
      </c>
      <c r="Z1948" s="42">
        <v>6.75</v>
      </c>
      <c r="AA1948" s="59">
        <v>0.5</v>
      </c>
      <c r="AB1948" s="42">
        <v>1.25</v>
      </c>
      <c r="AC1948" s="69"/>
      <c r="AD1948" s="39"/>
      <c r="AE1948" s="39"/>
      <c r="AF1948" s="37">
        <v>17</v>
      </c>
      <c r="AG1948" s="37">
        <v>17</v>
      </c>
      <c r="AH1948" s="37">
        <v>10</v>
      </c>
      <c r="AI1948" s="80" t="s">
        <v>14548</v>
      </c>
      <c r="AJ1948" s="81" t="s">
        <v>18196</v>
      </c>
      <c r="AK1948" s="36">
        <v>77.5</v>
      </c>
    </row>
    <row r="1949" spans="1:37">
      <c r="A1949" s="46" t="s">
        <v>16082</v>
      </c>
      <c r="B1949" s="36" t="s">
        <v>16055</v>
      </c>
      <c r="C1949" s="37" t="s">
        <v>16052</v>
      </c>
      <c r="D1949" s="38" t="s">
        <v>14470</v>
      </c>
      <c r="E1949" s="37" t="s">
        <v>16051</v>
      </c>
      <c r="F1949" s="48" t="s">
        <v>14610</v>
      </c>
      <c r="G1949" s="45" t="s">
        <v>14360</v>
      </c>
      <c r="H1949" s="47" t="s">
        <v>14496</v>
      </c>
      <c r="I1949" s="45" t="s">
        <v>14559</v>
      </c>
      <c r="J1949" s="45" t="s">
        <v>14480</v>
      </c>
      <c r="K1949" s="46" t="s">
        <v>14609</v>
      </c>
      <c r="L1949" s="46" t="s">
        <v>14550</v>
      </c>
      <c r="M1949" s="45"/>
      <c r="N1949" s="45"/>
      <c r="O1949" s="44" t="s">
        <v>20405</v>
      </c>
      <c r="P1949" s="43">
        <v>285</v>
      </c>
      <c r="Q1949" s="39">
        <v>11</v>
      </c>
      <c r="R1949" s="49">
        <v>10</v>
      </c>
      <c r="S1949" s="37">
        <v>10</v>
      </c>
      <c r="T1949" s="117">
        <v>5</v>
      </c>
      <c r="U1949" s="42">
        <v>1.875</v>
      </c>
      <c r="V1949" s="42">
        <v>12.5</v>
      </c>
      <c r="W1949" s="42">
        <v>12.5</v>
      </c>
      <c r="X1949" s="42">
        <v>6.75</v>
      </c>
      <c r="Z1949" s="42">
        <v>6.75</v>
      </c>
      <c r="AA1949" s="59">
        <v>0.5</v>
      </c>
      <c r="AB1949" s="42">
        <v>1.25</v>
      </c>
      <c r="AC1949" s="69"/>
      <c r="AD1949" s="39"/>
      <c r="AE1949" s="39"/>
      <c r="AF1949" s="37">
        <v>17</v>
      </c>
      <c r="AG1949" s="37">
        <v>17</v>
      </c>
      <c r="AH1949" s="37">
        <v>10</v>
      </c>
      <c r="AI1949" s="80" t="s">
        <v>14548</v>
      </c>
      <c r="AJ1949" s="81" t="s">
        <v>18196</v>
      </c>
      <c r="AK1949" s="36">
        <v>77.5</v>
      </c>
    </row>
    <row r="1950" spans="1:37">
      <c r="A1950" s="46" t="s">
        <v>16081</v>
      </c>
      <c r="B1950" s="36" t="s">
        <v>16053</v>
      </c>
      <c r="C1950" s="37" t="s">
        <v>16052</v>
      </c>
      <c r="D1950" s="38" t="s">
        <v>14470</v>
      </c>
      <c r="E1950" s="37" t="s">
        <v>16051</v>
      </c>
      <c r="F1950" s="48" t="s">
        <v>14610</v>
      </c>
      <c r="G1950" s="45" t="s">
        <v>14360</v>
      </c>
      <c r="H1950" s="47" t="s">
        <v>14496</v>
      </c>
      <c r="I1950" s="45" t="s">
        <v>14552</v>
      </c>
      <c r="J1950" s="45" t="s">
        <v>14480</v>
      </c>
      <c r="K1950" s="46" t="s">
        <v>14609</v>
      </c>
      <c r="L1950" s="46" t="s">
        <v>14550</v>
      </c>
      <c r="M1950" s="45"/>
      <c r="N1950" s="45"/>
      <c r="O1950" s="44" t="s">
        <v>20406</v>
      </c>
      <c r="P1950" s="43">
        <v>485</v>
      </c>
      <c r="Q1950" s="39">
        <v>11</v>
      </c>
      <c r="R1950" s="49">
        <v>10</v>
      </c>
      <c r="S1950" s="37">
        <v>10</v>
      </c>
      <c r="T1950" s="117">
        <v>5</v>
      </c>
      <c r="U1950" s="42">
        <v>1.875</v>
      </c>
      <c r="V1950" s="42">
        <v>12.5</v>
      </c>
      <c r="W1950" s="42">
        <v>12.5</v>
      </c>
      <c r="X1950" s="42">
        <v>6.75</v>
      </c>
      <c r="Z1950" s="42">
        <v>6.75</v>
      </c>
      <c r="AA1950" s="59">
        <v>0.5</v>
      </c>
      <c r="AB1950" s="42">
        <v>1.25</v>
      </c>
      <c r="AC1950" s="69"/>
      <c r="AD1950" s="39"/>
      <c r="AE1950" s="39"/>
      <c r="AF1950" s="37">
        <v>17</v>
      </c>
      <c r="AG1950" s="37">
        <v>17</v>
      </c>
      <c r="AH1950" s="37">
        <v>10</v>
      </c>
      <c r="AI1950" s="80" t="s">
        <v>14548</v>
      </c>
      <c r="AJ1950" s="81" t="s">
        <v>18196</v>
      </c>
      <c r="AK1950" s="36">
        <v>77.5</v>
      </c>
    </row>
    <row r="1951" spans="1:37">
      <c r="A1951" s="46" t="s">
        <v>16080</v>
      </c>
      <c r="B1951" s="36" t="s">
        <v>16055</v>
      </c>
      <c r="C1951" s="37" t="s">
        <v>16052</v>
      </c>
      <c r="D1951" s="38" t="s">
        <v>14470</v>
      </c>
      <c r="E1951" s="37" t="s">
        <v>16051</v>
      </c>
      <c r="F1951" s="48" t="s">
        <v>14606</v>
      </c>
      <c r="G1951" s="45" t="s">
        <v>14360</v>
      </c>
      <c r="H1951" s="47" t="s">
        <v>14496</v>
      </c>
      <c r="I1951" s="45" t="s">
        <v>14559</v>
      </c>
      <c r="J1951" s="45" t="s">
        <v>14480</v>
      </c>
      <c r="K1951" s="46" t="s">
        <v>14605</v>
      </c>
      <c r="L1951" s="46" t="s">
        <v>14550</v>
      </c>
      <c r="M1951" s="45"/>
      <c r="N1951" s="45"/>
      <c r="O1951" s="44" t="s">
        <v>20407</v>
      </c>
      <c r="P1951" s="43">
        <v>385</v>
      </c>
      <c r="Q1951" s="39">
        <v>11</v>
      </c>
      <c r="R1951" s="49">
        <v>10</v>
      </c>
      <c r="S1951" s="37">
        <v>10</v>
      </c>
      <c r="T1951" s="117">
        <v>5</v>
      </c>
      <c r="U1951" s="42">
        <v>1.875</v>
      </c>
      <c r="V1951" s="42">
        <v>12.5</v>
      </c>
      <c r="W1951" s="42">
        <v>12.5</v>
      </c>
      <c r="X1951" s="42">
        <v>6.75</v>
      </c>
      <c r="Z1951" s="42">
        <v>6.75</v>
      </c>
      <c r="AA1951" s="59">
        <v>0.5</v>
      </c>
      <c r="AB1951" s="42">
        <v>1.25</v>
      </c>
      <c r="AC1951" s="69"/>
      <c r="AD1951" s="39"/>
      <c r="AE1951" s="39"/>
      <c r="AF1951" s="37">
        <v>17</v>
      </c>
      <c r="AG1951" s="37">
        <v>17</v>
      </c>
      <c r="AH1951" s="37">
        <v>10</v>
      </c>
      <c r="AI1951" s="80" t="s">
        <v>14548</v>
      </c>
      <c r="AJ1951" s="81" t="s">
        <v>18196</v>
      </c>
      <c r="AK1951" s="36">
        <v>77.5</v>
      </c>
    </row>
    <row r="1952" spans="1:37">
      <c r="A1952" s="46" t="s">
        <v>16079</v>
      </c>
      <c r="B1952" s="36" t="s">
        <v>16053</v>
      </c>
      <c r="C1952" s="37" t="s">
        <v>16052</v>
      </c>
      <c r="D1952" s="38" t="s">
        <v>14470</v>
      </c>
      <c r="E1952" s="37" t="s">
        <v>16051</v>
      </c>
      <c r="F1952" s="48" t="s">
        <v>14606</v>
      </c>
      <c r="G1952" s="45" t="s">
        <v>14360</v>
      </c>
      <c r="H1952" s="47" t="s">
        <v>14496</v>
      </c>
      <c r="I1952" s="45" t="s">
        <v>14552</v>
      </c>
      <c r="J1952" s="45" t="s">
        <v>14480</v>
      </c>
      <c r="K1952" s="46" t="s">
        <v>14605</v>
      </c>
      <c r="L1952" s="46" t="s">
        <v>14550</v>
      </c>
      <c r="M1952" s="45"/>
      <c r="N1952" s="45"/>
      <c r="O1952" s="44" t="s">
        <v>20408</v>
      </c>
      <c r="P1952" s="43">
        <v>585</v>
      </c>
      <c r="Q1952" s="39">
        <v>11</v>
      </c>
      <c r="R1952" s="49">
        <v>10</v>
      </c>
      <c r="S1952" s="37">
        <v>10</v>
      </c>
      <c r="T1952" s="117">
        <v>5</v>
      </c>
      <c r="U1952" s="42">
        <v>1.875</v>
      </c>
      <c r="V1952" s="42">
        <v>12.5</v>
      </c>
      <c r="W1952" s="42">
        <v>12.5</v>
      </c>
      <c r="X1952" s="42">
        <v>6.75</v>
      </c>
      <c r="Z1952" s="42">
        <v>6.75</v>
      </c>
      <c r="AA1952" s="59">
        <v>0.5</v>
      </c>
      <c r="AB1952" s="42">
        <v>1.25</v>
      </c>
      <c r="AC1952" s="69"/>
      <c r="AD1952" s="39"/>
      <c r="AE1952" s="39"/>
      <c r="AF1952" s="37">
        <v>17</v>
      </c>
      <c r="AG1952" s="37">
        <v>17</v>
      </c>
      <c r="AH1952" s="37">
        <v>10</v>
      </c>
      <c r="AI1952" s="80" t="s">
        <v>14548</v>
      </c>
      <c r="AJ1952" s="81" t="s">
        <v>18196</v>
      </c>
      <c r="AK1952" s="36">
        <v>77.5</v>
      </c>
    </row>
    <row r="1953" spans="1:37">
      <c r="A1953" s="46" t="s">
        <v>16078</v>
      </c>
      <c r="B1953" s="36" t="s">
        <v>16055</v>
      </c>
      <c r="C1953" s="37" t="s">
        <v>16052</v>
      </c>
      <c r="D1953" s="38" t="s">
        <v>14470</v>
      </c>
      <c r="E1953" s="37" t="s">
        <v>16051</v>
      </c>
      <c r="F1953" s="48" t="s">
        <v>14602</v>
      </c>
      <c r="G1953" s="45" t="s">
        <v>14360</v>
      </c>
      <c r="H1953" s="47" t="s">
        <v>14496</v>
      </c>
      <c r="I1953" s="45" t="s">
        <v>14559</v>
      </c>
      <c r="J1953" s="45" t="s">
        <v>14480</v>
      </c>
      <c r="K1953" s="46" t="s">
        <v>14601</v>
      </c>
      <c r="L1953" s="46" t="s">
        <v>14550</v>
      </c>
      <c r="M1953" s="45"/>
      <c r="N1953" s="45"/>
      <c r="O1953" s="44" t="s">
        <v>20409</v>
      </c>
      <c r="P1953" s="43">
        <v>385</v>
      </c>
      <c r="Q1953" s="39">
        <v>11</v>
      </c>
      <c r="R1953" s="49">
        <v>10</v>
      </c>
      <c r="S1953" s="37">
        <v>10</v>
      </c>
      <c r="T1953" s="117">
        <v>5</v>
      </c>
      <c r="U1953" s="42">
        <v>1.875</v>
      </c>
      <c r="V1953" s="42">
        <v>12.5</v>
      </c>
      <c r="W1953" s="42">
        <v>12.5</v>
      </c>
      <c r="X1953" s="42">
        <v>6.75</v>
      </c>
      <c r="Z1953" s="42">
        <v>6.75</v>
      </c>
      <c r="AA1953" s="59">
        <v>0.5</v>
      </c>
      <c r="AB1953" s="42">
        <v>1.25</v>
      </c>
      <c r="AC1953" s="69"/>
      <c r="AD1953" s="39"/>
      <c r="AE1953" s="39"/>
      <c r="AF1953" s="37">
        <v>17</v>
      </c>
      <c r="AG1953" s="37">
        <v>17</v>
      </c>
      <c r="AH1953" s="37">
        <v>10</v>
      </c>
      <c r="AI1953" s="80" t="s">
        <v>14548</v>
      </c>
      <c r="AJ1953" s="81" t="s">
        <v>18196</v>
      </c>
      <c r="AK1953" s="36">
        <v>77.5</v>
      </c>
    </row>
    <row r="1954" spans="1:37">
      <c r="A1954" s="46" t="s">
        <v>16077</v>
      </c>
      <c r="B1954" s="36" t="s">
        <v>16053</v>
      </c>
      <c r="C1954" s="37" t="s">
        <v>16052</v>
      </c>
      <c r="D1954" s="38" t="s">
        <v>14470</v>
      </c>
      <c r="E1954" s="37" t="s">
        <v>16051</v>
      </c>
      <c r="F1954" s="48" t="s">
        <v>14602</v>
      </c>
      <c r="G1954" s="45" t="s">
        <v>14360</v>
      </c>
      <c r="H1954" s="47" t="s">
        <v>14496</v>
      </c>
      <c r="I1954" s="45" t="s">
        <v>14552</v>
      </c>
      <c r="J1954" s="45" t="s">
        <v>14480</v>
      </c>
      <c r="K1954" s="46" t="s">
        <v>14601</v>
      </c>
      <c r="L1954" s="46" t="s">
        <v>14550</v>
      </c>
      <c r="M1954" s="45"/>
      <c r="N1954" s="45"/>
      <c r="O1954" s="44" t="s">
        <v>20410</v>
      </c>
      <c r="P1954" s="43">
        <v>585</v>
      </c>
      <c r="Q1954" s="39">
        <v>11</v>
      </c>
      <c r="R1954" s="49">
        <v>10</v>
      </c>
      <c r="S1954" s="37">
        <v>10</v>
      </c>
      <c r="T1954" s="117">
        <v>5</v>
      </c>
      <c r="U1954" s="42">
        <v>1.875</v>
      </c>
      <c r="V1954" s="42">
        <v>12.5</v>
      </c>
      <c r="W1954" s="42">
        <v>12.5</v>
      </c>
      <c r="X1954" s="42">
        <v>6.75</v>
      </c>
      <c r="Z1954" s="42">
        <v>6.75</v>
      </c>
      <c r="AA1954" s="59">
        <v>0.5</v>
      </c>
      <c r="AB1954" s="42">
        <v>1.25</v>
      </c>
      <c r="AC1954" s="69"/>
      <c r="AD1954" s="39"/>
      <c r="AE1954" s="39"/>
      <c r="AF1954" s="37">
        <v>17</v>
      </c>
      <c r="AG1954" s="37">
        <v>17</v>
      </c>
      <c r="AH1954" s="37">
        <v>10</v>
      </c>
      <c r="AI1954" s="80" t="s">
        <v>14548</v>
      </c>
      <c r="AJ1954" s="81" t="s">
        <v>18196</v>
      </c>
      <c r="AK1954" s="36">
        <v>77.5</v>
      </c>
    </row>
    <row r="1955" spans="1:37">
      <c r="A1955" s="46" t="s">
        <v>16076</v>
      </c>
      <c r="B1955" s="36" t="s">
        <v>16055</v>
      </c>
      <c r="C1955" s="37" t="s">
        <v>16052</v>
      </c>
      <c r="D1955" s="38" t="s">
        <v>14470</v>
      </c>
      <c r="E1955" s="37" t="s">
        <v>16051</v>
      </c>
      <c r="F1955" s="48" t="s">
        <v>14598</v>
      </c>
      <c r="G1955" s="45" t="s">
        <v>14360</v>
      </c>
      <c r="H1955" s="47" t="s">
        <v>14496</v>
      </c>
      <c r="I1955" s="45" t="s">
        <v>14559</v>
      </c>
      <c r="J1955" s="45" t="s">
        <v>14480</v>
      </c>
      <c r="K1955" s="46" t="s">
        <v>14597</v>
      </c>
      <c r="L1955" s="46" t="s">
        <v>14550</v>
      </c>
      <c r="M1955" s="45"/>
      <c r="N1955" s="45"/>
      <c r="O1955" s="44" t="s">
        <v>20411</v>
      </c>
      <c r="P1955" s="43">
        <v>285</v>
      </c>
      <c r="Q1955" s="39">
        <v>11</v>
      </c>
      <c r="R1955" s="49">
        <v>10</v>
      </c>
      <c r="S1955" s="37">
        <v>10</v>
      </c>
      <c r="T1955" s="117">
        <v>5</v>
      </c>
      <c r="U1955" s="42">
        <v>1.875</v>
      </c>
      <c r="V1955" s="42">
        <v>12.5</v>
      </c>
      <c r="W1955" s="42">
        <v>12.5</v>
      </c>
      <c r="X1955" s="42">
        <v>6.75</v>
      </c>
      <c r="Z1955" s="42">
        <v>6.75</v>
      </c>
      <c r="AA1955" s="59">
        <v>0.5</v>
      </c>
      <c r="AB1955" s="42">
        <v>1.25</v>
      </c>
      <c r="AC1955" s="69"/>
      <c r="AD1955" s="39"/>
      <c r="AE1955" s="39"/>
      <c r="AF1955" s="37">
        <v>17</v>
      </c>
      <c r="AG1955" s="37">
        <v>17</v>
      </c>
      <c r="AH1955" s="37">
        <v>10</v>
      </c>
      <c r="AI1955" s="80" t="s">
        <v>14548</v>
      </c>
      <c r="AJ1955" s="81" t="s">
        <v>18196</v>
      </c>
      <c r="AK1955" s="36">
        <v>77.5</v>
      </c>
    </row>
    <row r="1956" spans="1:37">
      <c r="A1956" s="46" t="s">
        <v>16075</v>
      </c>
      <c r="B1956" s="36" t="s">
        <v>16053</v>
      </c>
      <c r="C1956" s="37" t="s">
        <v>16052</v>
      </c>
      <c r="D1956" s="38" t="s">
        <v>14470</v>
      </c>
      <c r="E1956" s="37" t="s">
        <v>16051</v>
      </c>
      <c r="F1956" s="48" t="s">
        <v>14598</v>
      </c>
      <c r="G1956" s="45" t="s">
        <v>14360</v>
      </c>
      <c r="H1956" s="47" t="s">
        <v>14496</v>
      </c>
      <c r="I1956" s="45" t="s">
        <v>14552</v>
      </c>
      <c r="J1956" s="45" t="s">
        <v>14480</v>
      </c>
      <c r="K1956" s="46" t="s">
        <v>14597</v>
      </c>
      <c r="L1956" s="46" t="s">
        <v>14550</v>
      </c>
      <c r="M1956" s="45"/>
      <c r="N1956" s="45"/>
      <c r="O1956" s="44" t="s">
        <v>20412</v>
      </c>
      <c r="P1956" s="43">
        <v>485</v>
      </c>
      <c r="Q1956" s="39">
        <v>11</v>
      </c>
      <c r="R1956" s="49">
        <v>10</v>
      </c>
      <c r="S1956" s="37">
        <v>10</v>
      </c>
      <c r="T1956" s="117">
        <v>5</v>
      </c>
      <c r="U1956" s="42">
        <v>1.875</v>
      </c>
      <c r="V1956" s="42">
        <v>12.5</v>
      </c>
      <c r="W1956" s="42">
        <v>12.5</v>
      </c>
      <c r="X1956" s="42">
        <v>6.75</v>
      </c>
      <c r="Z1956" s="42">
        <v>6.75</v>
      </c>
      <c r="AA1956" s="59">
        <v>0.5</v>
      </c>
      <c r="AB1956" s="42">
        <v>1.25</v>
      </c>
      <c r="AC1956" s="69"/>
      <c r="AD1956" s="39"/>
      <c r="AE1956" s="39"/>
      <c r="AF1956" s="37">
        <v>17</v>
      </c>
      <c r="AG1956" s="37">
        <v>17</v>
      </c>
      <c r="AH1956" s="37">
        <v>10</v>
      </c>
      <c r="AI1956" s="80" t="s">
        <v>14548</v>
      </c>
      <c r="AJ1956" s="81" t="s">
        <v>18196</v>
      </c>
      <c r="AK1956" s="36">
        <v>77.5</v>
      </c>
    </row>
    <row r="1957" spans="1:37">
      <c r="A1957" s="46" t="s">
        <v>16074</v>
      </c>
      <c r="B1957" s="36" t="s">
        <v>16055</v>
      </c>
      <c r="C1957" s="37" t="s">
        <v>16052</v>
      </c>
      <c r="D1957" s="38" t="s">
        <v>14470</v>
      </c>
      <c r="E1957" s="37" t="s">
        <v>16051</v>
      </c>
      <c r="F1957" s="48" t="s">
        <v>14594</v>
      </c>
      <c r="G1957" s="45" t="s">
        <v>14360</v>
      </c>
      <c r="H1957" s="47" t="s">
        <v>14496</v>
      </c>
      <c r="I1957" s="45" t="s">
        <v>14559</v>
      </c>
      <c r="J1957" s="45" t="s">
        <v>14480</v>
      </c>
      <c r="K1957" s="46" t="s">
        <v>14593</v>
      </c>
      <c r="L1957" s="46" t="s">
        <v>14550</v>
      </c>
      <c r="M1957" s="45"/>
      <c r="N1957" s="45"/>
      <c r="O1957" s="44" t="s">
        <v>20413</v>
      </c>
      <c r="P1957" s="43">
        <v>285</v>
      </c>
      <c r="Q1957" s="39">
        <v>11</v>
      </c>
      <c r="R1957" s="49">
        <v>10</v>
      </c>
      <c r="S1957" s="37">
        <v>10</v>
      </c>
      <c r="T1957" s="117">
        <v>5</v>
      </c>
      <c r="U1957" s="42">
        <v>1.875</v>
      </c>
      <c r="V1957" s="42">
        <v>12.5</v>
      </c>
      <c r="W1957" s="42">
        <v>12.5</v>
      </c>
      <c r="X1957" s="42">
        <v>6.75</v>
      </c>
      <c r="Z1957" s="42">
        <v>6.75</v>
      </c>
      <c r="AA1957" s="59">
        <v>0.5</v>
      </c>
      <c r="AB1957" s="42">
        <v>1.25</v>
      </c>
      <c r="AC1957" s="69"/>
      <c r="AD1957" s="39"/>
      <c r="AE1957" s="39"/>
      <c r="AF1957" s="37">
        <v>17</v>
      </c>
      <c r="AG1957" s="37">
        <v>17</v>
      </c>
      <c r="AH1957" s="37">
        <v>10</v>
      </c>
      <c r="AI1957" s="80" t="s">
        <v>14548</v>
      </c>
      <c r="AJ1957" s="81" t="s">
        <v>18196</v>
      </c>
      <c r="AK1957" s="36">
        <v>77.5</v>
      </c>
    </row>
    <row r="1958" spans="1:37">
      <c r="A1958" s="46" t="s">
        <v>16073</v>
      </c>
      <c r="B1958" s="36" t="s">
        <v>16053</v>
      </c>
      <c r="C1958" s="37" t="s">
        <v>16052</v>
      </c>
      <c r="D1958" s="38" t="s">
        <v>14470</v>
      </c>
      <c r="E1958" s="37" t="s">
        <v>16051</v>
      </c>
      <c r="F1958" s="48" t="s">
        <v>14594</v>
      </c>
      <c r="G1958" s="45" t="s">
        <v>14360</v>
      </c>
      <c r="H1958" s="47" t="s">
        <v>14496</v>
      </c>
      <c r="I1958" s="45" t="s">
        <v>14552</v>
      </c>
      <c r="J1958" s="45" t="s">
        <v>14480</v>
      </c>
      <c r="K1958" s="46" t="s">
        <v>14593</v>
      </c>
      <c r="L1958" s="46" t="s">
        <v>14550</v>
      </c>
      <c r="M1958" s="45"/>
      <c r="N1958" s="45"/>
      <c r="O1958" s="44" t="s">
        <v>20414</v>
      </c>
      <c r="P1958" s="43">
        <v>485</v>
      </c>
      <c r="Q1958" s="39">
        <v>11</v>
      </c>
      <c r="R1958" s="49">
        <v>10</v>
      </c>
      <c r="S1958" s="37">
        <v>10</v>
      </c>
      <c r="T1958" s="117">
        <v>5</v>
      </c>
      <c r="U1958" s="42">
        <v>1.875</v>
      </c>
      <c r="V1958" s="42">
        <v>12.5</v>
      </c>
      <c r="W1958" s="42">
        <v>12.5</v>
      </c>
      <c r="X1958" s="42">
        <v>6.75</v>
      </c>
      <c r="Z1958" s="42">
        <v>6.75</v>
      </c>
      <c r="AA1958" s="59">
        <v>0.5</v>
      </c>
      <c r="AB1958" s="42">
        <v>1.25</v>
      </c>
      <c r="AC1958" s="69"/>
      <c r="AD1958" s="39"/>
      <c r="AE1958" s="39"/>
      <c r="AF1958" s="37">
        <v>17</v>
      </c>
      <c r="AG1958" s="37">
        <v>17</v>
      </c>
      <c r="AH1958" s="37">
        <v>10</v>
      </c>
      <c r="AI1958" s="80" t="s">
        <v>14548</v>
      </c>
      <c r="AJ1958" s="81" t="s">
        <v>18196</v>
      </c>
      <c r="AK1958" s="36">
        <v>77.5</v>
      </c>
    </row>
    <row r="1959" spans="1:37">
      <c r="A1959" s="46" t="s">
        <v>16072</v>
      </c>
      <c r="B1959" s="36" t="s">
        <v>16055</v>
      </c>
      <c r="C1959" s="37" t="s">
        <v>16052</v>
      </c>
      <c r="D1959" s="38" t="s">
        <v>14470</v>
      </c>
      <c r="E1959" s="37" t="s">
        <v>16051</v>
      </c>
      <c r="F1959" s="48" t="s">
        <v>14590</v>
      </c>
      <c r="G1959" s="45" t="s">
        <v>14360</v>
      </c>
      <c r="H1959" s="47" t="s">
        <v>14496</v>
      </c>
      <c r="I1959" s="45" t="s">
        <v>14559</v>
      </c>
      <c r="J1959" s="45" t="s">
        <v>14480</v>
      </c>
      <c r="K1959" s="46" t="s">
        <v>14589</v>
      </c>
      <c r="L1959" s="46" t="s">
        <v>14550</v>
      </c>
      <c r="M1959" s="45"/>
      <c r="N1959" s="45"/>
      <c r="O1959" s="44" t="s">
        <v>20415</v>
      </c>
      <c r="P1959" s="43">
        <v>385</v>
      </c>
      <c r="Q1959" s="39">
        <v>11</v>
      </c>
      <c r="R1959" s="49">
        <v>10</v>
      </c>
      <c r="S1959" s="37">
        <v>10</v>
      </c>
      <c r="T1959" s="117">
        <v>5</v>
      </c>
      <c r="U1959" s="42">
        <v>1.875</v>
      </c>
      <c r="V1959" s="42">
        <v>12.5</v>
      </c>
      <c r="W1959" s="42">
        <v>12.5</v>
      </c>
      <c r="X1959" s="42">
        <v>6.75</v>
      </c>
      <c r="Z1959" s="42">
        <v>6.75</v>
      </c>
      <c r="AA1959" s="59">
        <v>0.5</v>
      </c>
      <c r="AB1959" s="42">
        <v>1.25</v>
      </c>
      <c r="AC1959" s="69"/>
      <c r="AD1959" s="39"/>
      <c r="AE1959" s="39"/>
      <c r="AF1959" s="37">
        <v>17</v>
      </c>
      <c r="AG1959" s="37">
        <v>17</v>
      </c>
      <c r="AH1959" s="37">
        <v>10</v>
      </c>
      <c r="AI1959" s="80" t="s">
        <v>14548</v>
      </c>
      <c r="AJ1959" s="81" t="s">
        <v>18196</v>
      </c>
      <c r="AK1959" s="36">
        <v>77.5</v>
      </c>
    </row>
    <row r="1960" spans="1:37">
      <c r="A1960" s="46" t="s">
        <v>16071</v>
      </c>
      <c r="B1960" s="36" t="s">
        <v>16053</v>
      </c>
      <c r="C1960" s="37" t="s">
        <v>16052</v>
      </c>
      <c r="D1960" s="38" t="s">
        <v>14470</v>
      </c>
      <c r="E1960" s="37" t="s">
        <v>16051</v>
      </c>
      <c r="F1960" s="48" t="s">
        <v>14590</v>
      </c>
      <c r="G1960" s="45" t="s">
        <v>14360</v>
      </c>
      <c r="H1960" s="47" t="s">
        <v>14496</v>
      </c>
      <c r="I1960" s="45" t="s">
        <v>14552</v>
      </c>
      <c r="J1960" s="45" t="s">
        <v>14480</v>
      </c>
      <c r="K1960" s="46" t="s">
        <v>14589</v>
      </c>
      <c r="L1960" s="46" t="s">
        <v>14550</v>
      </c>
      <c r="M1960" s="45"/>
      <c r="N1960" s="45"/>
      <c r="O1960" s="44" t="s">
        <v>20416</v>
      </c>
      <c r="P1960" s="43">
        <v>585</v>
      </c>
      <c r="Q1960" s="39">
        <v>11</v>
      </c>
      <c r="R1960" s="49">
        <v>10</v>
      </c>
      <c r="S1960" s="37">
        <v>10</v>
      </c>
      <c r="T1960" s="117">
        <v>5</v>
      </c>
      <c r="U1960" s="42">
        <v>1.875</v>
      </c>
      <c r="V1960" s="42">
        <v>12.5</v>
      </c>
      <c r="W1960" s="42">
        <v>12.5</v>
      </c>
      <c r="X1960" s="42">
        <v>6.75</v>
      </c>
      <c r="Z1960" s="42">
        <v>6.75</v>
      </c>
      <c r="AA1960" s="59">
        <v>0.5</v>
      </c>
      <c r="AB1960" s="42">
        <v>1.25</v>
      </c>
      <c r="AC1960" s="69"/>
      <c r="AD1960" s="39"/>
      <c r="AE1960" s="39"/>
      <c r="AF1960" s="37">
        <v>17</v>
      </c>
      <c r="AG1960" s="37">
        <v>17</v>
      </c>
      <c r="AH1960" s="37">
        <v>10</v>
      </c>
      <c r="AI1960" s="80" t="s">
        <v>14548</v>
      </c>
      <c r="AJ1960" s="81" t="s">
        <v>18196</v>
      </c>
      <c r="AK1960" s="36">
        <v>77.5</v>
      </c>
    </row>
    <row r="1961" spans="1:37">
      <c r="A1961" s="46" t="s">
        <v>16070</v>
      </c>
      <c r="B1961" s="36" t="s">
        <v>16055</v>
      </c>
      <c r="C1961" s="37" t="s">
        <v>16052</v>
      </c>
      <c r="D1961" s="38" t="s">
        <v>14470</v>
      </c>
      <c r="E1961" s="37" t="s">
        <v>16051</v>
      </c>
      <c r="F1961" s="48" t="s">
        <v>14586</v>
      </c>
      <c r="G1961" s="45" t="s">
        <v>14360</v>
      </c>
      <c r="H1961" s="47" t="s">
        <v>14496</v>
      </c>
      <c r="I1961" s="45" t="s">
        <v>14559</v>
      </c>
      <c r="J1961" s="45" t="s">
        <v>14480</v>
      </c>
      <c r="K1961" s="46" t="s">
        <v>14585</v>
      </c>
      <c r="L1961" s="46" t="s">
        <v>14550</v>
      </c>
      <c r="M1961" s="45"/>
      <c r="N1961" s="45"/>
      <c r="O1961" s="44" t="s">
        <v>20417</v>
      </c>
      <c r="P1961" s="43">
        <v>385</v>
      </c>
      <c r="Q1961" s="39">
        <v>11</v>
      </c>
      <c r="R1961" s="49">
        <v>10</v>
      </c>
      <c r="S1961" s="37">
        <v>10</v>
      </c>
      <c r="T1961" s="117">
        <v>5</v>
      </c>
      <c r="U1961" s="42">
        <v>1.875</v>
      </c>
      <c r="V1961" s="42">
        <v>12.5</v>
      </c>
      <c r="W1961" s="42">
        <v>12.5</v>
      </c>
      <c r="X1961" s="42">
        <v>6.75</v>
      </c>
      <c r="Z1961" s="42">
        <v>6.75</v>
      </c>
      <c r="AA1961" s="59">
        <v>0.5</v>
      </c>
      <c r="AB1961" s="42">
        <v>1.25</v>
      </c>
      <c r="AC1961" s="69"/>
      <c r="AD1961" s="39"/>
      <c r="AE1961" s="39"/>
      <c r="AF1961" s="37">
        <v>17</v>
      </c>
      <c r="AG1961" s="37">
        <v>17</v>
      </c>
      <c r="AH1961" s="37">
        <v>10</v>
      </c>
      <c r="AI1961" s="80" t="s">
        <v>14548</v>
      </c>
      <c r="AJ1961" s="81" t="s">
        <v>18196</v>
      </c>
      <c r="AK1961" s="36">
        <v>77.5</v>
      </c>
    </row>
    <row r="1962" spans="1:37">
      <c r="A1962" s="46" t="s">
        <v>16069</v>
      </c>
      <c r="B1962" s="36" t="s">
        <v>16053</v>
      </c>
      <c r="C1962" s="37" t="s">
        <v>16052</v>
      </c>
      <c r="D1962" s="38" t="s">
        <v>14470</v>
      </c>
      <c r="E1962" s="37" t="s">
        <v>16051</v>
      </c>
      <c r="F1962" s="48" t="s">
        <v>14586</v>
      </c>
      <c r="G1962" s="45" t="s">
        <v>14360</v>
      </c>
      <c r="H1962" s="47" t="s">
        <v>14496</v>
      </c>
      <c r="I1962" s="45" t="s">
        <v>14552</v>
      </c>
      <c r="J1962" s="45" t="s">
        <v>14480</v>
      </c>
      <c r="K1962" s="46" t="s">
        <v>14585</v>
      </c>
      <c r="L1962" s="46" t="s">
        <v>14550</v>
      </c>
      <c r="M1962" s="45"/>
      <c r="N1962" s="45"/>
      <c r="O1962" s="44" t="s">
        <v>20418</v>
      </c>
      <c r="P1962" s="43">
        <v>585</v>
      </c>
      <c r="Q1962" s="39">
        <v>11</v>
      </c>
      <c r="R1962" s="49">
        <v>10</v>
      </c>
      <c r="S1962" s="37">
        <v>10</v>
      </c>
      <c r="T1962" s="117">
        <v>5</v>
      </c>
      <c r="U1962" s="42">
        <v>1.875</v>
      </c>
      <c r="V1962" s="42">
        <v>12.5</v>
      </c>
      <c r="W1962" s="42">
        <v>12.5</v>
      </c>
      <c r="X1962" s="42">
        <v>6.75</v>
      </c>
      <c r="Z1962" s="42">
        <v>6.75</v>
      </c>
      <c r="AA1962" s="59">
        <v>0.5</v>
      </c>
      <c r="AB1962" s="42">
        <v>1.25</v>
      </c>
      <c r="AC1962" s="69"/>
      <c r="AD1962" s="39"/>
      <c r="AE1962" s="39"/>
      <c r="AF1962" s="37">
        <v>17</v>
      </c>
      <c r="AG1962" s="37">
        <v>17</v>
      </c>
      <c r="AH1962" s="37">
        <v>10</v>
      </c>
      <c r="AI1962" s="80" t="s">
        <v>14548</v>
      </c>
      <c r="AJ1962" s="81" t="s">
        <v>18196</v>
      </c>
      <c r="AK1962" s="36">
        <v>77.5</v>
      </c>
    </row>
    <row r="1963" spans="1:37">
      <c r="A1963" s="46" t="s">
        <v>16068</v>
      </c>
      <c r="B1963" s="36" t="s">
        <v>16055</v>
      </c>
      <c r="C1963" s="37" t="s">
        <v>16052</v>
      </c>
      <c r="D1963" s="38" t="s">
        <v>14470</v>
      </c>
      <c r="E1963" s="37" t="s">
        <v>16051</v>
      </c>
      <c r="F1963" s="48" t="s">
        <v>14582</v>
      </c>
      <c r="G1963" s="45" t="s">
        <v>14360</v>
      </c>
      <c r="H1963" s="47" t="s">
        <v>14496</v>
      </c>
      <c r="I1963" s="45" t="s">
        <v>14559</v>
      </c>
      <c r="J1963" s="45" t="s">
        <v>14480</v>
      </c>
      <c r="K1963" s="46" t="s">
        <v>14581</v>
      </c>
      <c r="L1963" s="46" t="s">
        <v>14550</v>
      </c>
      <c r="M1963" s="45"/>
      <c r="N1963" s="45"/>
      <c r="O1963" s="44" t="s">
        <v>20419</v>
      </c>
      <c r="P1963" s="43">
        <v>435</v>
      </c>
      <c r="Q1963" s="39">
        <v>11</v>
      </c>
      <c r="R1963" s="49">
        <v>10</v>
      </c>
      <c r="S1963" s="37">
        <v>10</v>
      </c>
      <c r="T1963" s="117">
        <v>5</v>
      </c>
      <c r="U1963" s="42">
        <v>1.875</v>
      </c>
      <c r="V1963" s="42">
        <v>12.5</v>
      </c>
      <c r="W1963" s="42">
        <v>12.5</v>
      </c>
      <c r="X1963" s="42">
        <v>6.75</v>
      </c>
      <c r="Z1963" s="42">
        <v>6.75</v>
      </c>
      <c r="AA1963" s="59">
        <v>0.5</v>
      </c>
      <c r="AB1963" s="42">
        <v>1.25</v>
      </c>
      <c r="AC1963" s="69"/>
      <c r="AD1963" s="39"/>
      <c r="AE1963" s="39"/>
      <c r="AF1963" s="37">
        <v>17</v>
      </c>
      <c r="AG1963" s="37">
        <v>17</v>
      </c>
      <c r="AH1963" s="37">
        <v>10</v>
      </c>
      <c r="AI1963" s="80" t="s">
        <v>14548</v>
      </c>
      <c r="AJ1963" s="81" t="s">
        <v>18196</v>
      </c>
      <c r="AK1963" s="36">
        <v>77.5</v>
      </c>
    </row>
    <row r="1964" spans="1:37">
      <c r="A1964" s="46" t="s">
        <v>16067</v>
      </c>
      <c r="B1964" s="36" t="s">
        <v>16053</v>
      </c>
      <c r="C1964" s="37" t="s">
        <v>16052</v>
      </c>
      <c r="D1964" s="38" t="s">
        <v>14470</v>
      </c>
      <c r="E1964" s="37" t="s">
        <v>16051</v>
      </c>
      <c r="F1964" s="48" t="s">
        <v>14582</v>
      </c>
      <c r="G1964" s="45" t="s">
        <v>14360</v>
      </c>
      <c r="H1964" s="47" t="s">
        <v>14496</v>
      </c>
      <c r="I1964" s="45" t="s">
        <v>14552</v>
      </c>
      <c r="J1964" s="45" t="s">
        <v>14480</v>
      </c>
      <c r="K1964" s="46" t="s">
        <v>14581</v>
      </c>
      <c r="L1964" s="46" t="s">
        <v>14550</v>
      </c>
      <c r="M1964" s="45"/>
      <c r="N1964" s="45"/>
      <c r="O1964" s="44" t="s">
        <v>20420</v>
      </c>
      <c r="P1964" s="43">
        <v>635</v>
      </c>
      <c r="Q1964" s="39">
        <v>11</v>
      </c>
      <c r="R1964" s="49">
        <v>10</v>
      </c>
      <c r="S1964" s="37">
        <v>10</v>
      </c>
      <c r="T1964" s="117">
        <v>5</v>
      </c>
      <c r="U1964" s="42">
        <v>1.875</v>
      </c>
      <c r="V1964" s="42">
        <v>12.5</v>
      </c>
      <c r="W1964" s="42">
        <v>12.5</v>
      </c>
      <c r="X1964" s="42">
        <v>6.75</v>
      </c>
      <c r="Z1964" s="42">
        <v>6.75</v>
      </c>
      <c r="AA1964" s="59">
        <v>0.5</v>
      </c>
      <c r="AB1964" s="42">
        <v>1.25</v>
      </c>
      <c r="AC1964" s="69"/>
      <c r="AD1964" s="39"/>
      <c r="AE1964" s="39"/>
      <c r="AF1964" s="37">
        <v>17</v>
      </c>
      <c r="AG1964" s="37">
        <v>17</v>
      </c>
      <c r="AH1964" s="37">
        <v>10</v>
      </c>
      <c r="AI1964" s="80" t="s">
        <v>14548</v>
      </c>
      <c r="AJ1964" s="81" t="s">
        <v>18196</v>
      </c>
      <c r="AK1964" s="36">
        <v>77.5</v>
      </c>
    </row>
    <row r="1965" spans="1:37">
      <c r="A1965" s="46" t="s">
        <v>16066</v>
      </c>
      <c r="B1965" s="36" t="s">
        <v>16055</v>
      </c>
      <c r="C1965" s="37" t="s">
        <v>16052</v>
      </c>
      <c r="D1965" s="38" t="s">
        <v>14470</v>
      </c>
      <c r="E1965" s="37" t="s">
        <v>16051</v>
      </c>
      <c r="F1965" s="48" t="s">
        <v>14578</v>
      </c>
      <c r="G1965" s="45" t="s">
        <v>14360</v>
      </c>
      <c r="H1965" s="47" t="s">
        <v>14496</v>
      </c>
      <c r="I1965" s="45" t="s">
        <v>14559</v>
      </c>
      <c r="J1965" s="45" t="s">
        <v>14480</v>
      </c>
      <c r="K1965" s="46" t="s">
        <v>14577</v>
      </c>
      <c r="L1965" s="46" t="s">
        <v>14550</v>
      </c>
      <c r="M1965" s="45"/>
      <c r="N1965" s="45"/>
      <c r="O1965" s="44" t="s">
        <v>20421</v>
      </c>
      <c r="P1965" s="43">
        <v>435</v>
      </c>
      <c r="Q1965" s="39">
        <v>11</v>
      </c>
      <c r="R1965" s="49">
        <v>10</v>
      </c>
      <c r="S1965" s="37">
        <v>10</v>
      </c>
      <c r="T1965" s="117">
        <v>5</v>
      </c>
      <c r="U1965" s="42">
        <v>1.875</v>
      </c>
      <c r="V1965" s="42">
        <v>12.5</v>
      </c>
      <c r="W1965" s="42">
        <v>12.5</v>
      </c>
      <c r="X1965" s="42">
        <v>6.75</v>
      </c>
      <c r="Z1965" s="42">
        <v>6.75</v>
      </c>
      <c r="AA1965" s="59">
        <v>0.5</v>
      </c>
      <c r="AB1965" s="42">
        <v>1.25</v>
      </c>
      <c r="AC1965" s="69"/>
      <c r="AD1965" s="39"/>
      <c r="AE1965" s="39"/>
      <c r="AF1965" s="37">
        <v>17</v>
      </c>
      <c r="AG1965" s="37">
        <v>17</v>
      </c>
      <c r="AH1965" s="37">
        <v>10</v>
      </c>
      <c r="AI1965" s="80" t="s">
        <v>14548</v>
      </c>
      <c r="AJ1965" s="81" t="s">
        <v>18196</v>
      </c>
      <c r="AK1965" s="36">
        <v>77.5</v>
      </c>
    </row>
    <row r="1966" spans="1:37">
      <c r="A1966" s="46" t="s">
        <v>16065</v>
      </c>
      <c r="B1966" s="36" t="s">
        <v>16053</v>
      </c>
      <c r="C1966" s="37" t="s">
        <v>16052</v>
      </c>
      <c r="D1966" s="38" t="s">
        <v>14470</v>
      </c>
      <c r="E1966" s="37" t="s">
        <v>16051</v>
      </c>
      <c r="F1966" s="48" t="s">
        <v>14578</v>
      </c>
      <c r="G1966" s="45" t="s">
        <v>14360</v>
      </c>
      <c r="H1966" s="47" t="s">
        <v>14496</v>
      </c>
      <c r="I1966" s="45" t="s">
        <v>14552</v>
      </c>
      <c r="J1966" s="45" t="s">
        <v>14480</v>
      </c>
      <c r="K1966" s="46" t="s">
        <v>14577</v>
      </c>
      <c r="L1966" s="46" t="s">
        <v>14550</v>
      </c>
      <c r="M1966" s="45"/>
      <c r="N1966" s="45"/>
      <c r="O1966" s="44" t="s">
        <v>20422</v>
      </c>
      <c r="P1966" s="43">
        <v>635</v>
      </c>
      <c r="Q1966" s="39">
        <v>11</v>
      </c>
      <c r="R1966" s="49">
        <v>10</v>
      </c>
      <c r="S1966" s="37">
        <v>10</v>
      </c>
      <c r="T1966" s="117">
        <v>5</v>
      </c>
      <c r="U1966" s="42">
        <v>1.875</v>
      </c>
      <c r="V1966" s="42">
        <v>12.5</v>
      </c>
      <c r="W1966" s="42">
        <v>12.5</v>
      </c>
      <c r="X1966" s="42">
        <v>6.75</v>
      </c>
      <c r="Z1966" s="42">
        <v>6.75</v>
      </c>
      <c r="AA1966" s="59">
        <v>0.5</v>
      </c>
      <c r="AB1966" s="42">
        <v>1.25</v>
      </c>
      <c r="AC1966" s="69"/>
      <c r="AD1966" s="39"/>
      <c r="AE1966" s="39"/>
      <c r="AF1966" s="37">
        <v>17</v>
      </c>
      <c r="AG1966" s="37">
        <v>17</v>
      </c>
      <c r="AH1966" s="37">
        <v>10</v>
      </c>
      <c r="AI1966" s="80" t="s">
        <v>14548</v>
      </c>
      <c r="AJ1966" s="81" t="s">
        <v>18196</v>
      </c>
      <c r="AK1966" s="36">
        <v>77.5</v>
      </c>
    </row>
    <row r="1967" spans="1:37">
      <c r="A1967" s="46" t="s">
        <v>16064</v>
      </c>
      <c r="B1967" s="36" t="s">
        <v>16055</v>
      </c>
      <c r="C1967" s="37" t="s">
        <v>16052</v>
      </c>
      <c r="D1967" s="38" t="s">
        <v>14470</v>
      </c>
      <c r="E1967" s="37" t="s">
        <v>16051</v>
      </c>
      <c r="F1967" s="48" t="s">
        <v>14574</v>
      </c>
      <c r="G1967" s="45" t="s">
        <v>14360</v>
      </c>
      <c r="H1967" s="47" t="s">
        <v>14496</v>
      </c>
      <c r="I1967" s="45" t="s">
        <v>14559</v>
      </c>
      <c r="J1967" s="45" t="s">
        <v>14480</v>
      </c>
      <c r="K1967" s="46" t="s">
        <v>14573</v>
      </c>
      <c r="L1967" s="46" t="s">
        <v>14550</v>
      </c>
      <c r="M1967" s="45"/>
      <c r="N1967" s="45"/>
      <c r="O1967" s="44" t="s">
        <v>20423</v>
      </c>
      <c r="P1967" s="43">
        <v>385</v>
      </c>
      <c r="Q1967" s="39">
        <v>11</v>
      </c>
      <c r="R1967" s="49">
        <v>10</v>
      </c>
      <c r="S1967" s="37">
        <v>10</v>
      </c>
      <c r="T1967" s="117">
        <v>5</v>
      </c>
      <c r="U1967" s="42">
        <v>1.875</v>
      </c>
      <c r="V1967" s="42">
        <v>12.5</v>
      </c>
      <c r="W1967" s="42">
        <v>12.5</v>
      </c>
      <c r="X1967" s="42">
        <v>6.75</v>
      </c>
      <c r="Z1967" s="42">
        <v>6.75</v>
      </c>
      <c r="AA1967" s="59">
        <v>0.5</v>
      </c>
      <c r="AB1967" s="42">
        <v>1.25</v>
      </c>
      <c r="AC1967" s="69"/>
      <c r="AD1967" s="39"/>
      <c r="AE1967" s="39"/>
      <c r="AF1967" s="37">
        <v>17</v>
      </c>
      <c r="AG1967" s="37">
        <v>17</v>
      </c>
      <c r="AH1967" s="37">
        <v>10</v>
      </c>
      <c r="AI1967" s="80" t="s">
        <v>14548</v>
      </c>
      <c r="AJ1967" s="81" t="s">
        <v>18196</v>
      </c>
      <c r="AK1967" s="36">
        <v>77.5</v>
      </c>
    </row>
    <row r="1968" spans="1:37">
      <c r="A1968" s="46" t="s">
        <v>16063</v>
      </c>
      <c r="B1968" s="36" t="s">
        <v>16053</v>
      </c>
      <c r="C1968" s="37" t="s">
        <v>16052</v>
      </c>
      <c r="D1968" s="38" t="s">
        <v>14470</v>
      </c>
      <c r="E1968" s="37" t="s">
        <v>16051</v>
      </c>
      <c r="F1968" s="48" t="s">
        <v>14574</v>
      </c>
      <c r="G1968" s="45" t="s">
        <v>14360</v>
      </c>
      <c r="H1968" s="47" t="s">
        <v>14496</v>
      </c>
      <c r="I1968" s="45" t="s">
        <v>14552</v>
      </c>
      <c r="J1968" s="45" t="s">
        <v>14480</v>
      </c>
      <c r="K1968" s="46" t="s">
        <v>14573</v>
      </c>
      <c r="L1968" s="46" t="s">
        <v>14550</v>
      </c>
      <c r="M1968" s="45"/>
      <c r="N1968" s="45"/>
      <c r="O1968" s="44" t="s">
        <v>20424</v>
      </c>
      <c r="P1968" s="43">
        <v>585</v>
      </c>
      <c r="Q1968" s="39">
        <v>11</v>
      </c>
      <c r="R1968" s="49">
        <v>10</v>
      </c>
      <c r="S1968" s="37">
        <v>10</v>
      </c>
      <c r="T1968" s="117">
        <v>5</v>
      </c>
      <c r="U1968" s="42">
        <v>1.875</v>
      </c>
      <c r="V1968" s="42">
        <v>12.5</v>
      </c>
      <c r="W1968" s="42">
        <v>12.5</v>
      </c>
      <c r="X1968" s="42">
        <v>6.75</v>
      </c>
      <c r="Z1968" s="42">
        <v>6.75</v>
      </c>
      <c r="AA1968" s="59">
        <v>0.5</v>
      </c>
      <c r="AB1968" s="42">
        <v>1.25</v>
      </c>
      <c r="AC1968" s="69"/>
      <c r="AD1968" s="39"/>
      <c r="AE1968" s="39"/>
      <c r="AF1968" s="37">
        <v>17</v>
      </c>
      <c r="AG1968" s="37">
        <v>17</v>
      </c>
      <c r="AH1968" s="37">
        <v>10</v>
      </c>
      <c r="AI1968" s="80" t="s">
        <v>14548</v>
      </c>
      <c r="AJ1968" s="81" t="s">
        <v>18196</v>
      </c>
      <c r="AK1968" s="36">
        <v>77.5</v>
      </c>
    </row>
    <row r="1969" spans="1:37">
      <c r="A1969" s="46" t="s">
        <v>16062</v>
      </c>
      <c r="B1969" s="36" t="s">
        <v>16055</v>
      </c>
      <c r="C1969" s="37" t="s">
        <v>16052</v>
      </c>
      <c r="D1969" s="38" t="s">
        <v>14470</v>
      </c>
      <c r="E1969" s="37" t="s">
        <v>16051</v>
      </c>
      <c r="F1969" s="48" t="s">
        <v>14570</v>
      </c>
      <c r="G1969" s="45" t="s">
        <v>14360</v>
      </c>
      <c r="H1969" s="47" t="s">
        <v>14496</v>
      </c>
      <c r="I1969" s="45" t="s">
        <v>14559</v>
      </c>
      <c r="J1969" s="45" t="s">
        <v>14480</v>
      </c>
      <c r="K1969" s="46" t="s">
        <v>14569</v>
      </c>
      <c r="L1969" s="46" t="s">
        <v>14550</v>
      </c>
      <c r="M1969" s="45"/>
      <c r="N1969" s="45"/>
      <c r="O1969" s="44" t="s">
        <v>20425</v>
      </c>
      <c r="P1969" s="43">
        <v>435</v>
      </c>
      <c r="Q1969" s="39">
        <v>11</v>
      </c>
      <c r="R1969" s="49">
        <v>10</v>
      </c>
      <c r="S1969" s="37">
        <v>10</v>
      </c>
      <c r="T1969" s="117">
        <v>5</v>
      </c>
      <c r="U1969" s="42">
        <v>1.875</v>
      </c>
      <c r="V1969" s="42">
        <v>12.5</v>
      </c>
      <c r="W1969" s="42">
        <v>12.5</v>
      </c>
      <c r="X1969" s="42">
        <v>6.75</v>
      </c>
      <c r="Z1969" s="42">
        <v>6.75</v>
      </c>
      <c r="AA1969" s="59">
        <v>0.5</v>
      </c>
      <c r="AB1969" s="42">
        <v>1.25</v>
      </c>
      <c r="AC1969" s="69"/>
      <c r="AD1969" s="39"/>
      <c r="AE1969" s="39"/>
      <c r="AF1969" s="37">
        <v>17</v>
      </c>
      <c r="AG1969" s="37">
        <v>17</v>
      </c>
      <c r="AH1969" s="37">
        <v>10</v>
      </c>
      <c r="AI1969" s="80" t="s">
        <v>14548</v>
      </c>
      <c r="AJ1969" s="81" t="s">
        <v>18196</v>
      </c>
      <c r="AK1969" s="36">
        <v>77.5</v>
      </c>
    </row>
    <row r="1970" spans="1:37">
      <c r="A1970" s="46" t="s">
        <v>16061</v>
      </c>
      <c r="B1970" s="36" t="s">
        <v>16053</v>
      </c>
      <c r="C1970" s="37" t="s">
        <v>16052</v>
      </c>
      <c r="D1970" s="38" t="s">
        <v>14470</v>
      </c>
      <c r="E1970" s="37" t="s">
        <v>16051</v>
      </c>
      <c r="F1970" s="48" t="s">
        <v>14570</v>
      </c>
      <c r="G1970" s="45" t="s">
        <v>14360</v>
      </c>
      <c r="H1970" s="47" t="s">
        <v>14496</v>
      </c>
      <c r="I1970" s="45" t="s">
        <v>14552</v>
      </c>
      <c r="J1970" s="45" t="s">
        <v>14480</v>
      </c>
      <c r="K1970" s="46" t="s">
        <v>14569</v>
      </c>
      <c r="L1970" s="46" t="s">
        <v>14550</v>
      </c>
      <c r="M1970" s="45"/>
      <c r="N1970" s="45"/>
      <c r="O1970" s="44" t="s">
        <v>20426</v>
      </c>
      <c r="P1970" s="43">
        <v>635</v>
      </c>
      <c r="Q1970" s="39">
        <v>11</v>
      </c>
      <c r="R1970" s="49">
        <v>10</v>
      </c>
      <c r="S1970" s="37">
        <v>10</v>
      </c>
      <c r="T1970" s="117">
        <v>5</v>
      </c>
      <c r="U1970" s="42">
        <v>1.875</v>
      </c>
      <c r="V1970" s="42">
        <v>12.5</v>
      </c>
      <c r="W1970" s="42">
        <v>12.5</v>
      </c>
      <c r="X1970" s="42">
        <v>6.75</v>
      </c>
      <c r="Z1970" s="42">
        <v>6.75</v>
      </c>
      <c r="AA1970" s="59">
        <v>0.5</v>
      </c>
      <c r="AB1970" s="42">
        <v>1.25</v>
      </c>
      <c r="AC1970" s="69"/>
      <c r="AD1970" s="39"/>
      <c r="AE1970" s="39"/>
      <c r="AF1970" s="37">
        <v>17</v>
      </c>
      <c r="AG1970" s="37">
        <v>17</v>
      </c>
      <c r="AH1970" s="37">
        <v>10</v>
      </c>
      <c r="AI1970" s="80" t="s">
        <v>14548</v>
      </c>
      <c r="AJ1970" s="81" t="s">
        <v>18196</v>
      </c>
      <c r="AK1970" s="36">
        <v>77.5</v>
      </c>
    </row>
    <row r="1971" spans="1:37">
      <c r="A1971" s="46" t="s">
        <v>16060</v>
      </c>
      <c r="B1971" s="36" t="s">
        <v>16055</v>
      </c>
      <c r="C1971" s="37" t="s">
        <v>16052</v>
      </c>
      <c r="D1971" s="38" t="s">
        <v>14470</v>
      </c>
      <c r="E1971" s="37" t="s">
        <v>16051</v>
      </c>
      <c r="F1971" s="48" t="s">
        <v>14566</v>
      </c>
      <c r="G1971" s="45" t="s">
        <v>14360</v>
      </c>
      <c r="H1971" s="47" t="s">
        <v>14496</v>
      </c>
      <c r="I1971" s="45" t="s">
        <v>14559</v>
      </c>
      <c r="J1971" s="45" t="s">
        <v>14480</v>
      </c>
      <c r="K1971" s="46" t="s">
        <v>14565</v>
      </c>
      <c r="L1971" s="46" t="s">
        <v>14550</v>
      </c>
      <c r="M1971" s="45"/>
      <c r="N1971" s="45"/>
      <c r="O1971" s="44" t="s">
        <v>20427</v>
      </c>
      <c r="P1971" s="43">
        <v>435</v>
      </c>
      <c r="Q1971" s="39">
        <v>11</v>
      </c>
      <c r="R1971" s="49">
        <v>10</v>
      </c>
      <c r="S1971" s="37">
        <v>10</v>
      </c>
      <c r="T1971" s="117">
        <v>5</v>
      </c>
      <c r="U1971" s="42">
        <v>1.875</v>
      </c>
      <c r="V1971" s="42">
        <v>12.5</v>
      </c>
      <c r="W1971" s="42">
        <v>12.5</v>
      </c>
      <c r="X1971" s="42">
        <v>6.75</v>
      </c>
      <c r="Z1971" s="42">
        <v>6.75</v>
      </c>
      <c r="AA1971" s="59">
        <v>0.5</v>
      </c>
      <c r="AB1971" s="42">
        <v>1.25</v>
      </c>
      <c r="AC1971" s="69"/>
      <c r="AD1971" s="39"/>
      <c r="AE1971" s="39"/>
      <c r="AF1971" s="37">
        <v>17</v>
      </c>
      <c r="AG1971" s="37">
        <v>17</v>
      </c>
      <c r="AH1971" s="37">
        <v>10</v>
      </c>
      <c r="AI1971" s="80" t="s">
        <v>14548</v>
      </c>
      <c r="AJ1971" s="81" t="s">
        <v>18196</v>
      </c>
      <c r="AK1971" s="36">
        <v>77.5</v>
      </c>
    </row>
    <row r="1972" spans="1:37">
      <c r="A1972" s="46" t="s">
        <v>16059</v>
      </c>
      <c r="B1972" s="36" t="s">
        <v>16053</v>
      </c>
      <c r="C1972" s="37" t="s">
        <v>16052</v>
      </c>
      <c r="D1972" s="38" t="s">
        <v>14470</v>
      </c>
      <c r="E1972" s="37" t="s">
        <v>16051</v>
      </c>
      <c r="F1972" s="48" t="s">
        <v>14566</v>
      </c>
      <c r="G1972" s="45" t="s">
        <v>14360</v>
      </c>
      <c r="H1972" s="47" t="s">
        <v>14496</v>
      </c>
      <c r="I1972" s="45" t="s">
        <v>14552</v>
      </c>
      <c r="J1972" s="45" t="s">
        <v>14480</v>
      </c>
      <c r="K1972" s="46" t="s">
        <v>14565</v>
      </c>
      <c r="L1972" s="46" t="s">
        <v>14550</v>
      </c>
      <c r="M1972" s="45"/>
      <c r="N1972" s="45"/>
      <c r="O1972" s="44" t="s">
        <v>20428</v>
      </c>
      <c r="P1972" s="43">
        <v>635</v>
      </c>
      <c r="Q1972" s="39">
        <v>11</v>
      </c>
      <c r="R1972" s="49">
        <v>10</v>
      </c>
      <c r="S1972" s="37">
        <v>10</v>
      </c>
      <c r="T1972" s="117">
        <v>5</v>
      </c>
      <c r="U1972" s="42">
        <v>1.875</v>
      </c>
      <c r="V1972" s="42">
        <v>12.5</v>
      </c>
      <c r="W1972" s="42">
        <v>12.5</v>
      </c>
      <c r="X1972" s="42">
        <v>6.75</v>
      </c>
      <c r="Z1972" s="42">
        <v>6.75</v>
      </c>
      <c r="AA1972" s="59">
        <v>0.5</v>
      </c>
      <c r="AB1972" s="42">
        <v>1.25</v>
      </c>
      <c r="AC1972" s="69"/>
      <c r="AD1972" s="39"/>
      <c r="AE1972" s="39"/>
      <c r="AF1972" s="37">
        <v>17</v>
      </c>
      <c r="AG1972" s="37">
        <v>17</v>
      </c>
      <c r="AH1972" s="37">
        <v>10</v>
      </c>
      <c r="AI1972" s="80" t="s">
        <v>14548</v>
      </c>
      <c r="AJ1972" s="81" t="s">
        <v>18196</v>
      </c>
      <c r="AK1972" s="36">
        <v>77.5</v>
      </c>
    </row>
    <row r="1973" spans="1:37">
      <c r="A1973" s="46" t="s">
        <v>16058</v>
      </c>
      <c r="B1973" s="36" t="s">
        <v>16055</v>
      </c>
      <c r="C1973" s="37" t="s">
        <v>16052</v>
      </c>
      <c r="D1973" s="38" t="s">
        <v>14470</v>
      </c>
      <c r="E1973" s="37" t="s">
        <v>16051</v>
      </c>
      <c r="F1973" s="48" t="s">
        <v>14562</v>
      </c>
      <c r="G1973" s="45" t="s">
        <v>14360</v>
      </c>
      <c r="H1973" s="47" t="s">
        <v>14496</v>
      </c>
      <c r="I1973" s="45" t="s">
        <v>14559</v>
      </c>
      <c r="J1973" s="45" t="s">
        <v>14480</v>
      </c>
      <c r="K1973" s="46" t="s">
        <v>6708</v>
      </c>
      <c r="L1973" s="46" t="s">
        <v>14550</v>
      </c>
      <c r="M1973" s="45"/>
      <c r="N1973" s="45"/>
      <c r="O1973" s="44" t="s">
        <v>20429</v>
      </c>
      <c r="P1973" s="43">
        <v>225</v>
      </c>
      <c r="Q1973" s="39">
        <v>11</v>
      </c>
      <c r="R1973" s="49">
        <v>10</v>
      </c>
      <c r="S1973" s="37">
        <v>10</v>
      </c>
      <c r="T1973" s="117">
        <v>5</v>
      </c>
      <c r="U1973" s="42">
        <v>1.875</v>
      </c>
      <c r="V1973" s="42">
        <v>12.5</v>
      </c>
      <c r="W1973" s="42">
        <v>12.5</v>
      </c>
      <c r="X1973" s="42">
        <v>6.75</v>
      </c>
      <c r="Z1973" s="42">
        <v>6.75</v>
      </c>
      <c r="AA1973" s="59">
        <v>0.5</v>
      </c>
      <c r="AB1973" s="42">
        <v>1.25</v>
      </c>
      <c r="AC1973" s="69"/>
      <c r="AD1973" s="39"/>
      <c r="AE1973" s="39"/>
      <c r="AF1973" s="37">
        <v>17</v>
      </c>
      <c r="AG1973" s="37">
        <v>17</v>
      </c>
      <c r="AH1973" s="37">
        <v>10</v>
      </c>
      <c r="AI1973" s="80" t="s">
        <v>14548</v>
      </c>
      <c r="AJ1973" s="81" t="s">
        <v>18196</v>
      </c>
      <c r="AK1973" s="36">
        <v>77.5</v>
      </c>
    </row>
    <row r="1974" spans="1:37">
      <c r="A1974" s="46" t="s">
        <v>16057</v>
      </c>
      <c r="B1974" s="36" t="s">
        <v>16053</v>
      </c>
      <c r="C1974" s="37" t="s">
        <v>16052</v>
      </c>
      <c r="D1974" s="38" t="s">
        <v>14470</v>
      </c>
      <c r="E1974" s="37" t="s">
        <v>16051</v>
      </c>
      <c r="F1974" s="48" t="s">
        <v>14562</v>
      </c>
      <c r="G1974" s="45" t="s">
        <v>14360</v>
      </c>
      <c r="H1974" s="47" t="s">
        <v>14496</v>
      </c>
      <c r="I1974" s="45" t="s">
        <v>14552</v>
      </c>
      <c r="J1974" s="45" t="s">
        <v>14480</v>
      </c>
      <c r="K1974" s="46" t="s">
        <v>6708</v>
      </c>
      <c r="L1974" s="46" t="s">
        <v>14550</v>
      </c>
      <c r="M1974" s="45"/>
      <c r="N1974" s="45"/>
      <c r="O1974" s="44" t="s">
        <v>20430</v>
      </c>
      <c r="P1974" s="43">
        <v>350</v>
      </c>
      <c r="Q1974" s="39">
        <v>11</v>
      </c>
      <c r="R1974" s="49">
        <v>10</v>
      </c>
      <c r="S1974" s="37">
        <v>10</v>
      </c>
      <c r="T1974" s="117">
        <v>5</v>
      </c>
      <c r="U1974" s="42">
        <v>1.875</v>
      </c>
      <c r="V1974" s="42">
        <v>12.5</v>
      </c>
      <c r="W1974" s="42">
        <v>12.5</v>
      </c>
      <c r="X1974" s="42">
        <v>6.75</v>
      </c>
      <c r="Z1974" s="42">
        <v>6.75</v>
      </c>
      <c r="AA1974" s="59">
        <v>0.5</v>
      </c>
      <c r="AB1974" s="42">
        <v>1.25</v>
      </c>
      <c r="AC1974" s="69"/>
      <c r="AD1974" s="39"/>
      <c r="AE1974" s="39"/>
      <c r="AF1974" s="37">
        <v>17</v>
      </c>
      <c r="AG1974" s="37">
        <v>17</v>
      </c>
      <c r="AH1974" s="37">
        <v>10</v>
      </c>
      <c r="AI1974" s="80" t="s">
        <v>14548</v>
      </c>
      <c r="AJ1974" s="81" t="s">
        <v>18196</v>
      </c>
      <c r="AK1974" s="36">
        <v>77.5</v>
      </c>
    </row>
    <row r="1975" spans="1:37">
      <c r="A1975" s="46" t="s">
        <v>16056</v>
      </c>
      <c r="B1975" s="36" t="s">
        <v>16055</v>
      </c>
      <c r="C1975" s="37" t="s">
        <v>16052</v>
      </c>
      <c r="D1975" s="38" t="s">
        <v>14470</v>
      </c>
      <c r="E1975" s="37" t="s">
        <v>16051</v>
      </c>
      <c r="F1975" s="48" t="s">
        <v>14554</v>
      </c>
      <c r="G1975" s="45" t="s">
        <v>14360</v>
      </c>
      <c r="H1975" s="47" t="s">
        <v>14496</v>
      </c>
      <c r="I1975" s="45" t="s">
        <v>14559</v>
      </c>
      <c r="J1975" s="45" t="s">
        <v>14480</v>
      </c>
      <c r="K1975" s="46" t="s">
        <v>14551</v>
      </c>
      <c r="L1975" s="46" t="s">
        <v>14550</v>
      </c>
      <c r="M1975" s="45"/>
      <c r="N1975" s="45"/>
      <c r="O1975" s="44" t="s">
        <v>20431</v>
      </c>
      <c r="P1975" s="43">
        <v>385</v>
      </c>
      <c r="Q1975" s="39">
        <v>11</v>
      </c>
      <c r="R1975" s="49">
        <v>10</v>
      </c>
      <c r="S1975" s="37">
        <v>10</v>
      </c>
      <c r="T1975" s="117">
        <v>5</v>
      </c>
      <c r="U1975" s="42">
        <v>1.875</v>
      </c>
      <c r="V1975" s="42">
        <v>12.5</v>
      </c>
      <c r="W1975" s="42">
        <v>12.5</v>
      </c>
      <c r="X1975" s="42">
        <v>6.75</v>
      </c>
      <c r="Z1975" s="42">
        <v>6.75</v>
      </c>
      <c r="AA1975" s="59">
        <v>0.5</v>
      </c>
      <c r="AB1975" s="42">
        <v>1.25</v>
      </c>
      <c r="AC1975" s="69"/>
      <c r="AD1975" s="39"/>
      <c r="AE1975" s="39"/>
      <c r="AF1975" s="37">
        <v>17</v>
      </c>
      <c r="AG1975" s="37">
        <v>17</v>
      </c>
      <c r="AH1975" s="37">
        <v>10</v>
      </c>
      <c r="AI1975" s="80" t="s">
        <v>14548</v>
      </c>
      <c r="AJ1975" s="81" t="s">
        <v>18196</v>
      </c>
      <c r="AK1975" s="36">
        <v>77.5</v>
      </c>
    </row>
    <row r="1976" spans="1:37">
      <c r="A1976" s="46" t="s">
        <v>16054</v>
      </c>
      <c r="B1976" s="36" t="s">
        <v>16053</v>
      </c>
      <c r="C1976" s="37" t="s">
        <v>16052</v>
      </c>
      <c r="D1976" s="38" t="s">
        <v>14470</v>
      </c>
      <c r="E1976" s="37" t="s">
        <v>16051</v>
      </c>
      <c r="F1976" s="48" t="s">
        <v>14554</v>
      </c>
      <c r="G1976" s="45" t="s">
        <v>14360</v>
      </c>
      <c r="H1976" s="47" t="s">
        <v>14496</v>
      </c>
      <c r="I1976" s="45" t="s">
        <v>14552</v>
      </c>
      <c r="J1976" s="45" t="s">
        <v>14480</v>
      </c>
      <c r="K1976" s="46" t="s">
        <v>14551</v>
      </c>
      <c r="L1976" s="46" t="s">
        <v>14550</v>
      </c>
      <c r="M1976" s="45"/>
      <c r="N1976" s="45"/>
      <c r="O1976" s="44" t="s">
        <v>20432</v>
      </c>
      <c r="P1976" s="43">
        <v>585</v>
      </c>
      <c r="Q1976" s="39">
        <v>11</v>
      </c>
      <c r="R1976" s="49">
        <v>10</v>
      </c>
      <c r="S1976" s="37">
        <v>10</v>
      </c>
      <c r="T1976" s="117">
        <v>5</v>
      </c>
      <c r="U1976" s="42">
        <v>1.875</v>
      </c>
      <c r="V1976" s="42">
        <v>12.5</v>
      </c>
      <c r="W1976" s="42">
        <v>12.5</v>
      </c>
      <c r="X1976" s="42">
        <v>6.75</v>
      </c>
      <c r="Z1976" s="42">
        <v>6.75</v>
      </c>
      <c r="AA1976" s="59">
        <v>0.5</v>
      </c>
      <c r="AB1976" s="42">
        <v>1.25</v>
      </c>
      <c r="AC1976" s="69"/>
      <c r="AD1976" s="39"/>
      <c r="AE1976" s="39"/>
      <c r="AF1976" s="37">
        <v>17</v>
      </c>
      <c r="AG1976" s="37">
        <v>17</v>
      </c>
      <c r="AH1976" s="37">
        <v>10</v>
      </c>
      <c r="AI1976" s="80" t="s">
        <v>14548</v>
      </c>
      <c r="AJ1976" s="81" t="s">
        <v>18196</v>
      </c>
      <c r="AK1976" s="36">
        <v>77.5</v>
      </c>
    </row>
    <row r="1977" spans="1:37">
      <c r="A1977" s="46" t="s">
        <v>16050</v>
      </c>
      <c r="B1977" s="36" t="s">
        <v>16005</v>
      </c>
      <c r="C1977" s="37" t="s">
        <v>16002</v>
      </c>
      <c r="D1977" s="38" t="s">
        <v>14470</v>
      </c>
      <c r="E1977" s="37" t="s">
        <v>16001</v>
      </c>
      <c r="F1977" s="48" t="s">
        <v>14645</v>
      </c>
      <c r="G1977" s="45" t="s">
        <v>14727</v>
      </c>
      <c r="H1977" s="47" t="s">
        <v>14502</v>
      </c>
      <c r="I1977" s="45" t="s">
        <v>14559</v>
      </c>
      <c r="J1977" s="45" t="s">
        <v>14480</v>
      </c>
      <c r="K1977" s="46" t="s">
        <v>14644</v>
      </c>
      <c r="L1977" s="46" t="s">
        <v>14550</v>
      </c>
      <c r="M1977" s="45"/>
      <c r="N1977" s="45"/>
      <c r="O1977" s="44" t="s">
        <v>20433</v>
      </c>
      <c r="P1977" s="43">
        <v>355</v>
      </c>
      <c r="Q1977" s="39">
        <v>12</v>
      </c>
      <c r="R1977" s="84">
        <v>12.75</v>
      </c>
      <c r="S1977" s="117">
        <v>9.5</v>
      </c>
      <c r="T1977" s="117">
        <v>4</v>
      </c>
      <c r="U1977" s="42">
        <v>1.625</v>
      </c>
      <c r="V1977" s="42">
        <v>15.25</v>
      </c>
      <c r="W1977" s="42">
        <v>12.5</v>
      </c>
      <c r="X1977" s="42">
        <v>6</v>
      </c>
      <c r="Y1977" s="42">
        <v>2.5</v>
      </c>
      <c r="Z1977" s="42">
        <v>6</v>
      </c>
      <c r="AA1977" s="59">
        <v>0.5</v>
      </c>
      <c r="AB1977" s="64" t="s">
        <v>16000</v>
      </c>
      <c r="AC1977" s="69"/>
      <c r="AD1977" s="40">
        <v>1.25</v>
      </c>
      <c r="AE1977" s="39"/>
      <c r="AF1977" s="37">
        <v>20</v>
      </c>
      <c r="AG1977" s="37">
        <v>20</v>
      </c>
      <c r="AH1977" s="37">
        <v>10</v>
      </c>
      <c r="AI1977" s="80" t="s">
        <v>14548</v>
      </c>
      <c r="AJ1977" s="81" t="s">
        <v>18196</v>
      </c>
      <c r="AK1977" s="36">
        <v>77.5</v>
      </c>
    </row>
    <row r="1978" spans="1:37">
      <c r="A1978" s="46" t="s">
        <v>16049</v>
      </c>
      <c r="B1978" s="36" t="s">
        <v>16003</v>
      </c>
      <c r="C1978" s="37" t="s">
        <v>16002</v>
      </c>
      <c r="D1978" s="38" t="s">
        <v>14470</v>
      </c>
      <c r="E1978" s="37" t="s">
        <v>16001</v>
      </c>
      <c r="F1978" s="48" t="s">
        <v>14645</v>
      </c>
      <c r="G1978" s="45" t="s">
        <v>14727</v>
      </c>
      <c r="H1978" s="47" t="s">
        <v>14502</v>
      </c>
      <c r="I1978" s="45" t="s">
        <v>14552</v>
      </c>
      <c r="J1978" s="45" t="s">
        <v>14480</v>
      </c>
      <c r="K1978" s="46" t="s">
        <v>14644</v>
      </c>
      <c r="L1978" s="46" t="s">
        <v>14550</v>
      </c>
      <c r="M1978" s="45"/>
      <c r="N1978" s="45"/>
      <c r="O1978" s="44" t="s">
        <v>20434</v>
      </c>
      <c r="P1978" s="43">
        <v>480</v>
      </c>
      <c r="Q1978" s="39">
        <v>12</v>
      </c>
      <c r="R1978" s="84">
        <v>12.75</v>
      </c>
      <c r="S1978" s="117">
        <v>9.5</v>
      </c>
      <c r="T1978" s="117">
        <v>4</v>
      </c>
      <c r="U1978" s="42">
        <v>1.625</v>
      </c>
      <c r="V1978" s="42">
        <v>15.25</v>
      </c>
      <c r="W1978" s="42">
        <v>12.5</v>
      </c>
      <c r="X1978" s="42">
        <v>6</v>
      </c>
      <c r="Y1978" s="42">
        <v>2.5</v>
      </c>
      <c r="Z1978" s="42">
        <v>6</v>
      </c>
      <c r="AA1978" s="59">
        <v>0.5</v>
      </c>
      <c r="AB1978" s="64" t="s">
        <v>16000</v>
      </c>
      <c r="AC1978" s="69"/>
      <c r="AD1978" s="40">
        <v>1.25</v>
      </c>
      <c r="AE1978" s="39"/>
      <c r="AF1978" s="37">
        <v>20</v>
      </c>
      <c r="AG1978" s="37">
        <v>20</v>
      </c>
      <c r="AH1978" s="37">
        <v>10</v>
      </c>
      <c r="AI1978" s="80" t="s">
        <v>14548</v>
      </c>
      <c r="AJ1978" s="81" t="s">
        <v>18196</v>
      </c>
      <c r="AK1978" s="36">
        <v>77.5</v>
      </c>
    </row>
    <row r="1979" spans="1:37">
      <c r="A1979" s="46" t="s">
        <v>16048</v>
      </c>
      <c r="B1979" s="36" t="s">
        <v>16005</v>
      </c>
      <c r="C1979" s="37" t="s">
        <v>16002</v>
      </c>
      <c r="D1979" s="38" t="s">
        <v>14470</v>
      </c>
      <c r="E1979" s="37" t="s">
        <v>16001</v>
      </c>
      <c r="F1979" s="48" t="s">
        <v>14641</v>
      </c>
      <c r="G1979" s="45" t="s">
        <v>14727</v>
      </c>
      <c r="H1979" s="47" t="s">
        <v>14502</v>
      </c>
      <c r="I1979" s="45" t="s">
        <v>14559</v>
      </c>
      <c r="J1979" s="45" t="s">
        <v>14480</v>
      </c>
      <c r="K1979" s="46" t="s">
        <v>14640</v>
      </c>
      <c r="L1979" s="46" t="s">
        <v>14550</v>
      </c>
      <c r="M1979" s="45"/>
      <c r="N1979" s="45"/>
      <c r="O1979" s="44" t="s">
        <v>20435</v>
      </c>
      <c r="P1979" s="43">
        <v>385</v>
      </c>
      <c r="Q1979" s="39">
        <v>12</v>
      </c>
      <c r="R1979" s="84">
        <v>12.75</v>
      </c>
      <c r="S1979" s="117">
        <v>9.5</v>
      </c>
      <c r="T1979" s="117">
        <v>4</v>
      </c>
      <c r="U1979" s="42">
        <v>1.625</v>
      </c>
      <c r="V1979" s="42">
        <v>15.25</v>
      </c>
      <c r="W1979" s="42">
        <v>12.5</v>
      </c>
      <c r="X1979" s="42">
        <v>6</v>
      </c>
      <c r="Y1979" s="42">
        <v>2.5</v>
      </c>
      <c r="Z1979" s="42">
        <v>6</v>
      </c>
      <c r="AA1979" s="59">
        <v>0.5</v>
      </c>
      <c r="AB1979" s="64" t="s">
        <v>16000</v>
      </c>
      <c r="AC1979" s="69"/>
      <c r="AD1979" s="40">
        <v>1.25</v>
      </c>
      <c r="AE1979" s="39"/>
      <c r="AF1979" s="37">
        <v>20</v>
      </c>
      <c r="AG1979" s="37">
        <v>20</v>
      </c>
      <c r="AH1979" s="37">
        <v>10</v>
      </c>
      <c r="AI1979" s="80" t="s">
        <v>14548</v>
      </c>
      <c r="AJ1979" s="81" t="s">
        <v>18196</v>
      </c>
      <c r="AK1979" s="36">
        <v>77.5</v>
      </c>
    </row>
    <row r="1980" spans="1:37">
      <c r="A1980" s="46" t="s">
        <v>16047</v>
      </c>
      <c r="B1980" s="36" t="s">
        <v>16003</v>
      </c>
      <c r="C1980" s="37" t="s">
        <v>16002</v>
      </c>
      <c r="D1980" s="38" t="s">
        <v>14470</v>
      </c>
      <c r="E1980" s="37" t="s">
        <v>16001</v>
      </c>
      <c r="F1980" s="48" t="s">
        <v>14641</v>
      </c>
      <c r="G1980" s="45" t="s">
        <v>14727</v>
      </c>
      <c r="H1980" s="47" t="s">
        <v>14502</v>
      </c>
      <c r="I1980" s="45" t="s">
        <v>14552</v>
      </c>
      <c r="J1980" s="45" t="s">
        <v>14480</v>
      </c>
      <c r="K1980" s="46" t="s">
        <v>14640</v>
      </c>
      <c r="L1980" s="46" t="s">
        <v>14550</v>
      </c>
      <c r="M1980" s="45"/>
      <c r="N1980" s="45"/>
      <c r="O1980" s="44" t="s">
        <v>20436</v>
      </c>
      <c r="P1980" s="43">
        <v>585</v>
      </c>
      <c r="Q1980" s="39">
        <v>12</v>
      </c>
      <c r="R1980" s="84">
        <v>12.75</v>
      </c>
      <c r="S1980" s="117">
        <v>9.5</v>
      </c>
      <c r="T1980" s="117">
        <v>4</v>
      </c>
      <c r="U1980" s="42">
        <v>1.625</v>
      </c>
      <c r="V1980" s="42">
        <v>15.25</v>
      </c>
      <c r="W1980" s="42">
        <v>12.5</v>
      </c>
      <c r="X1980" s="42">
        <v>6</v>
      </c>
      <c r="Y1980" s="42">
        <v>2.5</v>
      </c>
      <c r="Z1980" s="42">
        <v>6</v>
      </c>
      <c r="AA1980" s="59">
        <v>0.5</v>
      </c>
      <c r="AB1980" s="64" t="s">
        <v>16000</v>
      </c>
      <c r="AC1980" s="69"/>
      <c r="AD1980" s="40">
        <v>1.25</v>
      </c>
      <c r="AE1980" s="39"/>
      <c r="AF1980" s="37">
        <v>20</v>
      </c>
      <c r="AG1980" s="37">
        <v>20</v>
      </c>
      <c r="AH1980" s="37">
        <v>10</v>
      </c>
      <c r="AI1980" s="80" t="s">
        <v>14548</v>
      </c>
      <c r="AJ1980" s="81" t="s">
        <v>18196</v>
      </c>
      <c r="AK1980" s="36">
        <v>77.5</v>
      </c>
    </row>
    <row r="1981" spans="1:37">
      <c r="A1981" s="46" t="s">
        <v>16046</v>
      </c>
      <c r="B1981" s="36" t="s">
        <v>16005</v>
      </c>
      <c r="C1981" s="37" t="s">
        <v>16002</v>
      </c>
      <c r="D1981" s="38" t="s">
        <v>14470</v>
      </c>
      <c r="E1981" s="37" t="s">
        <v>16001</v>
      </c>
      <c r="F1981" s="48" t="s">
        <v>14637</v>
      </c>
      <c r="G1981" s="45" t="s">
        <v>14727</v>
      </c>
      <c r="H1981" s="47" t="s">
        <v>14502</v>
      </c>
      <c r="I1981" s="45" t="s">
        <v>14559</v>
      </c>
      <c r="J1981" s="45" t="s">
        <v>14480</v>
      </c>
      <c r="K1981" s="46" t="s">
        <v>14636</v>
      </c>
      <c r="L1981" s="46" t="s">
        <v>14550</v>
      </c>
      <c r="M1981" s="45"/>
      <c r="N1981" s="45"/>
      <c r="O1981" s="44" t="s">
        <v>20437</v>
      </c>
      <c r="P1981" s="43">
        <v>355</v>
      </c>
      <c r="Q1981" s="39">
        <v>12</v>
      </c>
      <c r="R1981" s="84">
        <v>12.75</v>
      </c>
      <c r="S1981" s="117">
        <v>9.5</v>
      </c>
      <c r="T1981" s="117">
        <v>4</v>
      </c>
      <c r="U1981" s="42">
        <v>1.625</v>
      </c>
      <c r="V1981" s="42">
        <v>15.25</v>
      </c>
      <c r="W1981" s="42">
        <v>12.5</v>
      </c>
      <c r="X1981" s="42">
        <v>6</v>
      </c>
      <c r="Y1981" s="42">
        <v>2.5</v>
      </c>
      <c r="Z1981" s="42">
        <v>6</v>
      </c>
      <c r="AA1981" s="59">
        <v>0.5</v>
      </c>
      <c r="AB1981" s="64" t="s">
        <v>16000</v>
      </c>
      <c r="AC1981" s="69"/>
      <c r="AD1981" s="40">
        <v>1.25</v>
      </c>
      <c r="AE1981" s="39"/>
      <c r="AF1981" s="37">
        <v>20</v>
      </c>
      <c r="AG1981" s="37">
        <v>20</v>
      </c>
      <c r="AH1981" s="37">
        <v>10</v>
      </c>
      <c r="AI1981" s="80" t="s">
        <v>14548</v>
      </c>
      <c r="AJ1981" s="81" t="s">
        <v>18196</v>
      </c>
      <c r="AK1981" s="36">
        <v>77.5</v>
      </c>
    </row>
    <row r="1982" spans="1:37">
      <c r="A1982" s="46" t="s">
        <v>16045</v>
      </c>
      <c r="B1982" s="36" t="s">
        <v>16003</v>
      </c>
      <c r="C1982" s="37" t="s">
        <v>16002</v>
      </c>
      <c r="D1982" s="38" t="s">
        <v>14470</v>
      </c>
      <c r="E1982" s="37" t="s">
        <v>16001</v>
      </c>
      <c r="F1982" s="48" t="s">
        <v>14637</v>
      </c>
      <c r="G1982" s="45" t="s">
        <v>14727</v>
      </c>
      <c r="H1982" s="47" t="s">
        <v>14502</v>
      </c>
      <c r="I1982" s="45" t="s">
        <v>14552</v>
      </c>
      <c r="J1982" s="45" t="s">
        <v>14480</v>
      </c>
      <c r="K1982" s="46" t="s">
        <v>14636</v>
      </c>
      <c r="L1982" s="46" t="s">
        <v>14550</v>
      </c>
      <c r="M1982" s="45"/>
      <c r="N1982" s="45"/>
      <c r="O1982" s="44" t="s">
        <v>20438</v>
      </c>
      <c r="P1982" s="43">
        <v>480</v>
      </c>
      <c r="Q1982" s="39">
        <v>12</v>
      </c>
      <c r="R1982" s="84">
        <v>12.75</v>
      </c>
      <c r="S1982" s="117">
        <v>9.5</v>
      </c>
      <c r="T1982" s="117">
        <v>4</v>
      </c>
      <c r="U1982" s="42">
        <v>1.625</v>
      </c>
      <c r="V1982" s="42">
        <v>15.25</v>
      </c>
      <c r="W1982" s="42">
        <v>12.5</v>
      </c>
      <c r="X1982" s="42">
        <v>6</v>
      </c>
      <c r="Y1982" s="42">
        <v>2.5</v>
      </c>
      <c r="Z1982" s="42">
        <v>6</v>
      </c>
      <c r="AA1982" s="59">
        <v>0.5</v>
      </c>
      <c r="AB1982" s="64" t="s">
        <v>16000</v>
      </c>
      <c r="AC1982" s="69"/>
      <c r="AD1982" s="40">
        <v>1.25</v>
      </c>
      <c r="AE1982" s="39"/>
      <c r="AF1982" s="37">
        <v>20</v>
      </c>
      <c r="AG1982" s="37">
        <v>20</v>
      </c>
      <c r="AH1982" s="37">
        <v>10</v>
      </c>
      <c r="AI1982" s="80" t="s">
        <v>14548</v>
      </c>
      <c r="AJ1982" s="81" t="s">
        <v>18196</v>
      </c>
      <c r="AK1982" s="36">
        <v>77.5</v>
      </c>
    </row>
    <row r="1983" spans="1:37">
      <c r="A1983" s="46" t="s">
        <v>16044</v>
      </c>
      <c r="B1983" s="36" t="s">
        <v>16005</v>
      </c>
      <c r="C1983" s="37" t="s">
        <v>16002</v>
      </c>
      <c r="D1983" s="38" t="s">
        <v>14470</v>
      </c>
      <c r="E1983" s="37" t="s">
        <v>16001</v>
      </c>
      <c r="F1983" s="48" t="s">
        <v>14633</v>
      </c>
      <c r="G1983" s="45" t="s">
        <v>14727</v>
      </c>
      <c r="H1983" s="47" t="s">
        <v>14502</v>
      </c>
      <c r="I1983" s="45" t="s">
        <v>14559</v>
      </c>
      <c r="J1983" s="45" t="s">
        <v>14480</v>
      </c>
      <c r="K1983" s="46" t="s">
        <v>14632</v>
      </c>
      <c r="L1983" s="46" t="s">
        <v>14550</v>
      </c>
      <c r="M1983" s="45"/>
      <c r="N1983" s="45"/>
      <c r="O1983" s="44" t="s">
        <v>20439</v>
      </c>
      <c r="P1983" s="43">
        <v>355</v>
      </c>
      <c r="Q1983" s="39">
        <v>12</v>
      </c>
      <c r="R1983" s="84">
        <v>12.75</v>
      </c>
      <c r="S1983" s="117">
        <v>9.5</v>
      </c>
      <c r="T1983" s="117">
        <v>4</v>
      </c>
      <c r="U1983" s="42">
        <v>1.625</v>
      </c>
      <c r="V1983" s="42">
        <v>15.25</v>
      </c>
      <c r="W1983" s="42">
        <v>12.5</v>
      </c>
      <c r="X1983" s="42">
        <v>6</v>
      </c>
      <c r="Y1983" s="42">
        <v>2.5</v>
      </c>
      <c r="Z1983" s="42">
        <v>6</v>
      </c>
      <c r="AA1983" s="59">
        <v>0.5</v>
      </c>
      <c r="AB1983" s="64" t="s">
        <v>16000</v>
      </c>
      <c r="AC1983" s="69"/>
      <c r="AD1983" s="40">
        <v>1.25</v>
      </c>
      <c r="AE1983" s="39"/>
      <c r="AF1983" s="37">
        <v>20</v>
      </c>
      <c r="AG1983" s="37">
        <v>20</v>
      </c>
      <c r="AH1983" s="37">
        <v>10</v>
      </c>
      <c r="AI1983" s="80" t="s">
        <v>14548</v>
      </c>
      <c r="AJ1983" s="81" t="s">
        <v>18196</v>
      </c>
      <c r="AK1983" s="36">
        <v>77.5</v>
      </c>
    </row>
    <row r="1984" spans="1:37">
      <c r="A1984" s="46" t="s">
        <v>16043</v>
      </c>
      <c r="B1984" s="36" t="s">
        <v>16003</v>
      </c>
      <c r="C1984" s="37" t="s">
        <v>16002</v>
      </c>
      <c r="D1984" s="38" t="s">
        <v>14470</v>
      </c>
      <c r="E1984" s="37" t="s">
        <v>16001</v>
      </c>
      <c r="F1984" s="48" t="s">
        <v>14633</v>
      </c>
      <c r="G1984" s="45" t="s">
        <v>14727</v>
      </c>
      <c r="H1984" s="47" t="s">
        <v>14502</v>
      </c>
      <c r="I1984" s="45" t="s">
        <v>14552</v>
      </c>
      <c r="J1984" s="45" t="s">
        <v>14480</v>
      </c>
      <c r="K1984" s="46" t="s">
        <v>14632</v>
      </c>
      <c r="L1984" s="46" t="s">
        <v>14550</v>
      </c>
      <c r="M1984" s="45"/>
      <c r="N1984" s="45"/>
      <c r="O1984" s="44" t="s">
        <v>20440</v>
      </c>
      <c r="P1984" s="43">
        <v>480</v>
      </c>
      <c r="Q1984" s="39">
        <v>12</v>
      </c>
      <c r="R1984" s="84">
        <v>12.75</v>
      </c>
      <c r="S1984" s="117">
        <v>9.5</v>
      </c>
      <c r="T1984" s="117">
        <v>4</v>
      </c>
      <c r="U1984" s="42">
        <v>1.625</v>
      </c>
      <c r="V1984" s="42">
        <v>15.25</v>
      </c>
      <c r="W1984" s="42">
        <v>12.5</v>
      </c>
      <c r="X1984" s="42">
        <v>6</v>
      </c>
      <c r="Y1984" s="42">
        <v>2.5</v>
      </c>
      <c r="Z1984" s="42">
        <v>6</v>
      </c>
      <c r="AA1984" s="59">
        <v>0.5</v>
      </c>
      <c r="AB1984" s="64" t="s">
        <v>16000</v>
      </c>
      <c r="AC1984" s="69"/>
      <c r="AD1984" s="40">
        <v>1.25</v>
      </c>
      <c r="AE1984" s="39"/>
      <c r="AF1984" s="37">
        <v>20</v>
      </c>
      <c r="AG1984" s="37">
        <v>20</v>
      </c>
      <c r="AH1984" s="37">
        <v>10</v>
      </c>
      <c r="AI1984" s="80" t="s">
        <v>14548</v>
      </c>
      <c r="AJ1984" s="81" t="s">
        <v>18196</v>
      </c>
      <c r="AK1984" s="36">
        <v>77.5</v>
      </c>
    </row>
    <row r="1985" spans="1:37">
      <c r="A1985" s="46" t="s">
        <v>16042</v>
      </c>
      <c r="B1985" s="36" t="s">
        <v>16005</v>
      </c>
      <c r="C1985" s="37" t="s">
        <v>16002</v>
      </c>
      <c r="D1985" s="38" t="s">
        <v>14470</v>
      </c>
      <c r="E1985" s="37" t="s">
        <v>16001</v>
      </c>
      <c r="F1985" s="48" t="s">
        <v>14629</v>
      </c>
      <c r="G1985" s="45" t="s">
        <v>14727</v>
      </c>
      <c r="H1985" s="47" t="s">
        <v>14502</v>
      </c>
      <c r="I1985" s="45" t="s">
        <v>14559</v>
      </c>
      <c r="J1985" s="45" t="s">
        <v>14480</v>
      </c>
      <c r="K1985" s="46" t="s">
        <v>14628</v>
      </c>
      <c r="L1985" s="46" t="s">
        <v>14550</v>
      </c>
      <c r="M1985" s="45"/>
      <c r="N1985" s="45"/>
      <c r="O1985" s="44" t="s">
        <v>20441</v>
      </c>
      <c r="P1985" s="43">
        <v>540</v>
      </c>
      <c r="Q1985" s="39">
        <v>12</v>
      </c>
      <c r="R1985" s="84">
        <v>12.75</v>
      </c>
      <c r="S1985" s="117">
        <v>9.5</v>
      </c>
      <c r="T1985" s="117">
        <v>4</v>
      </c>
      <c r="U1985" s="42">
        <v>1.625</v>
      </c>
      <c r="V1985" s="42">
        <v>15.25</v>
      </c>
      <c r="W1985" s="42">
        <v>12.5</v>
      </c>
      <c r="X1985" s="42">
        <v>6</v>
      </c>
      <c r="Y1985" s="42">
        <v>2.5</v>
      </c>
      <c r="Z1985" s="42">
        <v>6</v>
      </c>
      <c r="AA1985" s="59">
        <v>0.5</v>
      </c>
      <c r="AB1985" s="64" t="s">
        <v>16000</v>
      </c>
      <c r="AC1985" s="69"/>
      <c r="AD1985" s="40">
        <v>1.25</v>
      </c>
      <c r="AE1985" s="39"/>
      <c r="AF1985" s="37">
        <v>20</v>
      </c>
      <c r="AG1985" s="37">
        <v>20</v>
      </c>
      <c r="AH1985" s="37">
        <v>10</v>
      </c>
      <c r="AI1985" s="80" t="s">
        <v>14548</v>
      </c>
      <c r="AJ1985" s="81" t="s">
        <v>18196</v>
      </c>
      <c r="AK1985" s="36">
        <v>77.5</v>
      </c>
    </row>
    <row r="1986" spans="1:37">
      <c r="A1986" s="46" t="s">
        <v>16041</v>
      </c>
      <c r="B1986" s="36" t="s">
        <v>16003</v>
      </c>
      <c r="C1986" s="37" t="s">
        <v>16002</v>
      </c>
      <c r="D1986" s="38" t="s">
        <v>14470</v>
      </c>
      <c r="E1986" s="37" t="s">
        <v>16001</v>
      </c>
      <c r="F1986" s="48" t="s">
        <v>14629</v>
      </c>
      <c r="G1986" s="45" t="s">
        <v>14727</v>
      </c>
      <c r="H1986" s="47" t="s">
        <v>14502</v>
      </c>
      <c r="I1986" s="45" t="s">
        <v>14552</v>
      </c>
      <c r="J1986" s="45" t="s">
        <v>14480</v>
      </c>
      <c r="K1986" s="46" t="s">
        <v>14628</v>
      </c>
      <c r="L1986" s="46" t="s">
        <v>14550</v>
      </c>
      <c r="M1986" s="45"/>
      <c r="N1986" s="45"/>
      <c r="O1986" s="44" t="s">
        <v>20442</v>
      </c>
      <c r="P1986" s="43">
        <v>740</v>
      </c>
      <c r="Q1986" s="39">
        <v>12</v>
      </c>
      <c r="R1986" s="84">
        <v>12.75</v>
      </c>
      <c r="S1986" s="117">
        <v>9.5</v>
      </c>
      <c r="T1986" s="117">
        <v>4</v>
      </c>
      <c r="U1986" s="42">
        <v>1.625</v>
      </c>
      <c r="V1986" s="42">
        <v>15.25</v>
      </c>
      <c r="W1986" s="42">
        <v>12.5</v>
      </c>
      <c r="X1986" s="42">
        <v>6</v>
      </c>
      <c r="Y1986" s="42">
        <v>2.5</v>
      </c>
      <c r="Z1986" s="42">
        <v>6</v>
      </c>
      <c r="AA1986" s="59">
        <v>0.5</v>
      </c>
      <c r="AB1986" s="64" t="s">
        <v>16000</v>
      </c>
      <c r="AC1986" s="69"/>
      <c r="AD1986" s="40">
        <v>1.25</v>
      </c>
      <c r="AE1986" s="39"/>
      <c r="AF1986" s="37">
        <v>20</v>
      </c>
      <c r="AG1986" s="37">
        <v>20</v>
      </c>
      <c r="AH1986" s="37">
        <v>10</v>
      </c>
      <c r="AI1986" s="80" t="s">
        <v>14548</v>
      </c>
      <c r="AJ1986" s="81" t="s">
        <v>18196</v>
      </c>
      <c r="AK1986" s="36">
        <v>77.5</v>
      </c>
    </row>
    <row r="1987" spans="1:37">
      <c r="A1987" s="46" t="s">
        <v>16040</v>
      </c>
      <c r="B1987" s="36" t="s">
        <v>16005</v>
      </c>
      <c r="C1987" s="37" t="s">
        <v>16002</v>
      </c>
      <c r="D1987" s="38" t="s">
        <v>14470</v>
      </c>
      <c r="E1987" s="37" t="s">
        <v>16001</v>
      </c>
      <c r="F1987" s="48" t="s">
        <v>14625</v>
      </c>
      <c r="G1987" s="45" t="s">
        <v>14727</v>
      </c>
      <c r="H1987" s="47" t="s">
        <v>14502</v>
      </c>
      <c r="I1987" s="45" t="s">
        <v>14559</v>
      </c>
      <c r="J1987" s="45" t="s">
        <v>14480</v>
      </c>
      <c r="K1987" s="46" t="s">
        <v>14624</v>
      </c>
      <c r="L1987" s="46" t="s">
        <v>14550</v>
      </c>
      <c r="M1987" s="45"/>
      <c r="N1987" s="45"/>
      <c r="O1987" s="44" t="s">
        <v>20443</v>
      </c>
      <c r="P1987" s="43">
        <v>540</v>
      </c>
      <c r="Q1987" s="39">
        <v>12</v>
      </c>
      <c r="R1987" s="84">
        <v>12.75</v>
      </c>
      <c r="S1987" s="117">
        <v>9.5</v>
      </c>
      <c r="T1987" s="117">
        <v>4</v>
      </c>
      <c r="U1987" s="42">
        <v>1.625</v>
      </c>
      <c r="V1987" s="42">
        <v>15.25</v>
      </c>
      <c r="W1987" s="42">
        <v>12.5</v>
      </c>
      <c r="X1987" s="42">
        <v>6</v>
      </c>
      <c r="Y1987" s="42">
        <v>2.5</v>
      </c>
      <c r="Z1987" s="42">
        <v>6</v>
      </c>
      <c r="AA1987" s="59">
        <v>0.5</v>
      </c>
      <c r="AB1987" s="64" t="s">
        <v>16000</v>
      </c>
      <c r="AC1987" s="69"/>
      <c r="AD1987" s="40">
        <v>1.25</v>
      </c>
      <c r="AE1987" s="39"/>
      <c r="AF1987" s="37">
        <v>20</v>
      </c>
      <c r="AG1987" s="37">
        <v>20</v>
      </c>
      <c r="AH1987" s="37">
        <v>10</v>
      </c>
      <c r="AI1987" s="80" t="s">
        <v>14548</v>
      </c>
      <c r="AJ1987" s="81" t="s">
        <v>18196</v>
      </c>
      <c r="AK1987" s="36">
        <v>77.5</v>
      </c>
    </row>
    <row r="1988" spans="1:37">
      <c r="A1988" s="46" t="s">
        <v>16039</v>
      </c>
      <c r="B1988" s="36" t="s">
        <v>16003</v>
      </c>
      <c r="C1988" s="37" t="s">
        <v>16002</v>
      </c>
      <c r="D1988" s="38" t="s">
        <v>14470</v>
      </c>
      <c r="E1988" s="37" t="s">
        <v>16001</v>
      </c>
      <c r="F1988" s="48" t="s">
        <v>14625</v>
      </c>
      <c r="G1988" s="45" t="s">
        <v>14727</v>
      </c>
      <c r="H1988" s="47" t="s">
        <v>14502</v>
      </c>
      <c r="I1988" s="45" t="s">
        <v>14552</v>
      </c>
      <c r="J1988" s="45" t="s">
        <v>14480</v>
      </c>
      <c r="K1988" s="46" t="s">
        <v>14624</v>
      </c>
      <c r="L1988" s="46" t="s">
        <v>14550</v>
      </c>
      <c r="M1988" s="45"/>
      <c r="N1988" s="45"/>
      <c r="O1988" s="44" t="s">
        <v>20444</v>
      </c>
      <c r="P1988" s="43">
        <v>740</v>
      </c>
      <c r="Q1988" s="39">
        <v>12</v>
      </c>
      <c r="R1988" s="84">
        <v>12.75</v>
      </c>
      <c r="S1988" s="117">
        <v>9.5</v>
      </c>
      <c r="T1988" s="117">
        <v>4</v>
      </c>
      <c r="U1988" s="42">
        <v>1.625</v>
      </c>
      <c r="V1988" s="42">
        <v>15.25</v>
      </c>
      <c r="W1988" s="42">
        <v>12.5</v>
      </c>
      <c r="X1988" s="42">
        <v>6</v>
      </c>
      <c r="Y1988" s="42">
        <v>2.5</v>
      </c>
      <c r="Z1988" s="42">
        <v>6</v>
      </c>
      <c r="AA1988" s="59">
        <v>0.5</v>
      </c>
      <c r="AB1988" s="64" t="s">
        <v>16000</v>
      </c>
      <c r="AC1988" s="69"/>
      <c r="AD1988" s="40">
        <v>1.25</v>
      </c>
      <c r="AE1988" s="39"/>
      <c r="AF1988" s="37">
        <v>20</v>
      </c>
      <c r="AG1988" s="37">
        <v>20</v>
      </c>
      <c r="AH1988" s="37">
        <v>10</v>
      </c>
      <c r="AI1988" s="80" t="s">
        <v>14548</v>
      </c>
      <c r="AJ1988" s="81" t="s">
        <v>18196</v>
      </c>
      <c r="AK1988" s="36">
        <v>77.5</v>
      </c>
    </row>
    <row r="1989" spans="1:37">
      <c r="A1989" s="46" t="s">
        <v>16038</v>
      </c>
      <c r="B1989" s="36" t="s">
        <v>16005</v>
      </c>
      <c r="C1989" s="37" t="s">
        <v>16002</v>
      </c>
      <c r="D1989" s="38" t="s">
        <v>14470</v>
      </c>
      <c r="E1989" s="37" t="s">
        <v>16001</v>
      </c>
      <c r="F1989" s="48" t="s">
        <v>14621</v>
      </c>
      <c r="G1989" s="45" t="s">
        <v>14727</v>
      </c>
      <c r="H1989" s="47" t="s">
        <v>14502</v>
      </c>
      <c r="I1989" s="45" t="s">
        <v>14559</v>
      </c>
      <c r="J1989" s="45" t="s">
        <v>14480</v>
      </c>
      <c r="K1989" s="46" t="s">
        <v>14620</v>
      </c>
      <c r="L1989" s="46" t="s">
        <v>14550</v>
      </c>
      <c r="M1989" s="45"/>
      <c r="N1989" s="45"/>
      <c r="O1989" s="44" t="s">
        <v>20445</v>
      </c>
      <c r="P1989" s="43">
        <v>540</v>
      </c>
      <c r="Q1989" s="39">
        <v>12</v>
      </c>
      <c r="R1989" s="84">
        <v>12.75</v>
      </c>
      <c r="S1989" s="117">
        <v>9.5</v>
      </c>
      <c r="T1989" s="117">
        <v>4</v>
      </c>
      <c r="U1989" s="42">
        <v>1.625</v>
      </c>
      <c r="V1989" s="42">
        <v>15.25</v>
      </c>
      <c r="W1989" s="42">
        <v>12.5</v>
      </c>
      <c r="X1989" s="42">
        <v>6</v>
      </c>
      <c r="Y1989" s="42">
        <v>2.5</v>
      </c>
      <c r="Z1989" s="42">
        <v>6</v>
      </c>
      <c r="AA1989" s="59">
        <v>0.5</v>
      </c>
      <c r="AB1989" s="64" t="s">
        <v>16000</v>
      </c>
      <c r="AC1989" s="69"/>
      <c r="AD1989" s="40">
        <v>1.25</v>
      </c>
      <c r="AE1989" s="39"/>
      <c r="AF1989" s="37">
        <v>20</v>
      </c>
      <c r="AG1989" s="37">
        <v>20</v>
      </c>
      <c r="AH1989" s="37">
        <v>10</v>
      </c>
      <c r="AI1989" s="80" t="s">
        <v>14548</v>
      </c>
      <c r="AJ1989" s="81" t="s">
        <v>18196</v>
      </c>
      <c r="AK1989" s="36">
        <v>77.5</v>
      </c>
    </row>
    <row r="1990" spans="1:37">
      <c r="A1990" s="46" t="s">
        <v>16037</v>
      </c>
      <c r="B1990" s="36" t="s">
        <v>16003</v>
      </c>
      <c r="C1990" s="37" t="s">
        <v>16002</v>
      </c>
      <c r="D1990" s="38" t="s">
        <v>14470</v>
      </c>
      <c r="E1990" s="37" t="s">
        <v>16001</v>
      </c>
      <c r="F1990" s="48" t="s">
        <v>14621</v>
      </c>
      <c r="G1990" s="45" t="s">
        <v>14727</v>
      </c>
      <c r="H1990" s="47" t="s">
        <v>14502</v>
      </c>
      <c r="I1990" s="45" t="s">
        <v>14552</v>
      </c>
      <c r="J1990" s="45" t="s">
        <v>14480</v>
      </c>
      <c r="K1990" s="46" t="s">
        <v>14620</v>
      </c>
      <c r="L1990" s="46" t="s">
        <v>14550</v>
      </c>
      <c r="M1990" s="45"/>
      <c r="N1990" s="45"/>
      <c r="O1990" s="44" t="s">
        <v>20446</v>
      </c>
      <c r="P1990" s="43">
        <v>740</v>
      </c>
      <c r="Q1990" s="39">
        <v>12</v>
      </c>
      <c r="R1990" s="84">
        <v>12.75</v>
      </c>
      <c r="S1990" s="117">
        <v>9.5</v>
      </c>
      <c r="T1990" s="117">
        <v>4</v>
      </c>
      <c r="U1990" s="42">
        <v>1.625</v>
      </c>
      <c r="V1990" s="42">
        <v>15.25</v>
      </c>
      <c r="W1990" s="42">
        <v>12.5</v>
      </c>
      <c r="X1990" s="42">
        <v>6</v>
      </c>
      <c r="Y1990" s="42">
        <v>2.5</v>
      </c>
      <c r="Z1990" s="42">
        <v>6</v>
      </c>
      <c r="AA1990" s="59">
        <v>0.5</v>
      </c>
      <c r="AB1990" s="64" t="s">
        <v>16000</v>
      </c>
      <c r="AC1990" s="69"/>
      <c r="AD1990" s="40">
        <v>1.25</v>
      </c>
      <c r="AE1990" s="39"/>
      <c r="AF1990" s="37">
        <v>20</v>
      </c>
      <c r="AG1990" s="37">
        <v>20</v>
      </c>
      <c r="AH1990" s="37">
        <v>10</v>
      </c>
      <c r="AI1990" s="80" t="s">
        <v>14548</v>
      </c>
      <c r="AJ1990" s="81" t="s">
        <v>18196</v>
      </c>
      <c r="AK1990" s="36">
        <v>77.5</v>
      </c>
    </row>
    <row r="1991" spans="1:37">
      <c r="A1991" s="46" t="s">
        <v>16036</v>
      </c>
      <c r="B1991" s="36" t="s">
        <v>16005</v>
      </c>
      <c r="C1991" s="37" t="s">
        <v>16002</v>
      </c>
      <c r="D1991" s="38" t="s">
        <v>14470</v>
      </c>
      <c r="E1991" s="37" t="s">
        <v>16001</v>
      </c>
      <c r="F1991" s="48" t="s">
        <v>205</v>
      </c>
      <c r="G1991" s="45" t="s">
        <v>14727</v>
      </c>
      <c r="H1991" s="47" t="s">
        <v>14502</v>
      </c>
      <c r="I1991" s="45" t="s">
        <v>14559</v>
      </c>
      <c r="J1991" s="45" t="s">
        <v>14480</v>
      </c>
      <c r="K1991" s="46" t="s">
        <v>14617</v>
      </c>
      <c r="L1991" s="46" t="s">
        <v>14550</v>
      </c>
      <c r="M1991" s="45"/>
      <c r="N1991" s="45"/>
      <c r="O1991" s="44" t="s">
        <v>20447</v>
      </c>
      <c r="P1991" s="43">
        <v>485</v>
      </c>
      <c r="Q1991" s="39">
        <v>12</v>
      </c>
      <c r="R1991" s="84">
        <v>12.75</v>
      </c>
      <c r="S1991" s="117">
        <v>9.5</v>
      </c>
      <c r="T1991" s="117">
        <v>4</v>
      </c>
      <c r="U1991" s="42">
        <v>1.625</v>
      </c>
      <c r="V1991" s="42">
        <v>15.25</v>
      </c>
      <c r="W1991" s="42">
        <v>12.5</v>
      </c>
      <c r="X1991" s="42">
        <v>6</v>
      </c>
      <c r="Y1991" s="42">
        <v>2.5</v>
      </c>
      <c r="Z1991" s="42">
        <v>6</v>
      </c>
      <c r="AA1991" s="59">
        <v>0.5</v>
      </c>
      <c r="AB1991" s="64" t="s">
        <v>16000</v>
      </c>
      <c r="AC1991" s="69"/>
      <c r="AD1991" s="40">
        <v>1.25</v>
      </c>
      <c r="AE1991" s="39"/>
      <c r="AF1991" s="37">
        <v>20</v>
      </c>
      <c r="AG1991" s="37">
        <v>20</v>
      </c>
      <c r="AH1991" s="37">
        <v>10</v>
      </c>
      <c r="AI1991" s="80" t="s">
        <v>14548</v>
      </c>
      <c r="AJ1991" s="81" t="s">
        <v>18196</v>
      </c>
      <c r="AK1991" s="36">
        <v>77.5</v>
      </c>
    </row>
    <row r="1992" spans="1:37">
      <c r="A1992" s="46" t="s">
        <v>16035</v>
      </c>
      <c r="B1992" s="36" t="s">
        <v>16003</v>
      </c>
      <c r="C1992" s="37" t="s">
        <v>16002</v>
      </c>
      <c r="D1992" s="38" t="s">
        <v>14470</v>
      </c>
      <c r="E1992" s="37" t="s">
        <v>16001</v>
      </c>
      <c r="F1992" s="48" t="s">
        <v>205</v>
      </c>
      <c r="G1992" s="45" t="s">
        <v>14727</v>
      </c>
      <c r="H1992" s="47" t="s">
        <v>14502</v>
      </c>
      <c r="I1992" s="45" t="s">
        <v>14552</v>
      </c>
      <c r="J1992" s="45" t="s">
        <v>14480</v>
      </c>
      <c r="K1992" s="46" t="s">
        <v>14617</v>
      </c>
      <c r="L1992" s="46" t="s">
        <v>14550</v>
      </c>
      <c r="M1992" s="45"/>
      <c r="N1992" s="45"/>
      <c r="O1992" s="44" t="s">
        <v>20448</v>
      </c>
      <c r="P1992" s="43">
        <v>685</v>
      </c>
      <c r="Q1992" s="39">
        <v>12</v>
      </c>
      <c r="R1992" s="84">
        <v>12.75</v>
      </c>
      <c r="S1992" s="117">
        <v>9.5</v>
      </c>
      <c r="T1992" s="117">
        <v>4</v>
      </c>
      <c r="U1992" s="42">
        <v>1.625</v>
      </c>
      <c r="V1992" s="42">
        <v>15.25</v>
      </c>
      <c r="W1992" s="42">
        <v>12.5</v>
      </c>
      <c r="X1992" s="42">
        <v>6</v>
      </c>
      <c r="Y1992" s="42">
        <v>2.5</v>
      </c>
      <c r="Z1992" s="42">
        <v>6</v>
      </c>
      <c r="AA1992" s="59">
        <v>0.5</v>
      </c>
      <c r="AB1992" s="64" t="s">
        <v>16000</v>
      </c>
      <c r="AC1992" s="69"/>
      <c r="AD1992" s="40">
        <v>1.25</v>
      </c>
      <c r="AE1992" s="39"/>
      <c r="AF1992" s="37">
        <v>20</v>
      </c>
      <c r="AG1992" s="37">
        <v>20</v>
      </c>
      <c r="AH1992" s="37">
        <v>10</v>
      </c>
      <c r="AI1992" s="80" t="s">
        <v>14548</v>
      </c>
      <c r="AJ1992" s="81" t="s">
        <v>18196</v>
      </c>
      <c r="AK1992" s="36">
        <v>77.5</v>
      </c>
    </row>
    <row r="1993" spans="1:37">
      <c r="A1993" s="46" t="s">
        <v>16034</v>
      </c>
      <c r="B1993" s="36" t="s">
        <v>16005</v>
      </c>
      <c r="C1993" s="37" t="s">
        <v>16002</v>
      </c>
      <c r="D1993" s="38" t="s">
        <v>14470</v>
      </c>
      <c r="E1993" s="37" t="s">
        <v>16001</v>
      </c>
      <c r="F1993" s="48" t="s">
        <v>14614</v>
      </c>
      <c r="G1993" s="45" t="s">
        <v>14727</v>
      </c>
      <c r="H1993" s="47" t="s">
        <v>14502</v>
      </c>
      <c r="I1993" s="45" t="s">
        <v>14559</v>
      </c>
      <c r="J1993" s="45" t="s">
        <v>14480</v>
      </c>
      <c r="K1993" s="46" t="s">
        <v>14613</v>
      </c>
      <c r="L1993" s="46" t="s">
        <v>14550</v>
      </c>
      <c r="M1993" s="45"/>
      <c r="N1993" s="45"/>
      <c r="O1993" s="44" t="s">
        <v>20449</v>
      </c>
      <c r="P1993" s="43">
        <v>540</v>
      </c>
      <c r="Q1993" s="39">
        <v>12</v>
      </c>
      <c r="R1993" s="84">
        <v>12.75</v>
      </c>
      <c r="S1993" s="117">
        <v>9.5</v>
      </c>
      <c r="T1993" s="117">
        <v>4</v>
      </c>
      <c r="U1993" s="42">
        <v>1.625</v>
      </c>
      <c r="V1993" s="42">
        <v>15.25</v>
      </c>
      <c r="W1993" s="42">
        <v>12.5</v>
      </c>
      <c r="X1993" s="42">
        <v>6</v>
      </c>
      <c r="Y1993" s="42">
        <v>2.5</v>
      </c>
      <c r="Z1993" s="42">
        <v>6</v>
      </c>
      <c r="AA1993" s="59">
        <v>0.5</v>
      </c>
      <c r="AB1993" s="64" t="s">
        <v>16000</v>
      </c>
      <c r="AC1993" s="69"/>
      <c r="AD1993" s="40">
        <v>1.25</v>
      </c>
      <c r="AE1993" s="39"/>
      <c r="AF1993" s="37">
        <v>20</v>
      </c>
      <c r="AG1993" s="37">
        <v>20</v>
      </c>
      <c r="AH1993" s="37">
        <v>10</v>
      </c>
      <c r="AI1993" s="80" t="s">
        <v>14548</v>
      </c>
      <c r="AJ1993" s="81" t="s">
        <v>18196</v>
      </c>
      <c r="AK1993" s="36">
        <v>77.5</v>
      </c>
    </row>
    <row r="1994" spans="1:37">
      <c r="A1994" s="46" t="s">
        <v>16033</v>
      </c>
      <c r="B1994" s="36" t="s">
        <v>16003</v>
      </c>
      <c r="C1994" s="37" t="s">
        <v>16002</v>
      </c>
      <c r="D1994" s="38" t="s">
        <v>14470</v>
      </c>
      <c r="E1994" s="37" t="s">
        <v>16001</v>
      </c>
      <c r="F1994" s="48" t="s">
        <v>14614</v>
      </c>
      <c r="G1994" s="45" t="s">
        <v>14727</v>
      </c>
      <c r="H1994" s="47" t="s">
        <v>14502</v>
      </c>
      <c r="I1994" s="45" t="s">
        <v>14552</v>
      </c>
      <c r="J1994" s="45" t="s">
        <v>14480</v>
      </c>
      <c r="K1994" s="46" t="s">
        <v>14613</v>
      </c>
      <c r="L1994" s="46" t="s">
        <v>14550</v>
      </c>
      <c r="M1994" s="45"/>
      <c r="N1994" s="45"/>
      <c r="O1994" s="44" t="s">
        <v>20450</v>
      </c>
      <c r="P1994" s="43">
        <v>740</v>
      </c>
      <c r="Q1994" s="39">
        <v>12</v>
      </c>
      <c r="R1994" s="84">
        <v>12.75</v>
      </c>
      <c r="S1994" s="117">
        <v>9.5</v>
      </c>
      <c r="T1994" s="117">
        <v>4</v>
      </c>
      <c r="U1994" s="42">
        <v>1.625</v>
      </c>
      <c r="V1994" s="42">
        <v>15.25</v>
      </c>
      <c r="W1994" s="42">
        <v>12.5</v>
      </c>
      <c r="X1994" s="42">
        <v>6</v>
      </c>
      <c r="Y1994" s="42">
        <v>2.5</v>
      </c>
      <c r="Z1994" s="42">
        <v>6</v>
      </c>
      <c r="AA1994" s="59">
        <v>0.5</v>
      </c>
      <c r="AB1994" s="64" t="s">
        <v>16000</v>
      </c>
      <c r="AC1994" s="69"/>
      <c r="AD1994" s="40">
        <v>1.25</v>
      </c>
      <c r="AE1994" s="39"/>
      <c r="AF1994" s="37">
        <v>20</v>
      </c>
      <c r="AG1994" s="37">
        <v>20</v>
      </c>
      <c r="AH1994" s="37">
        <v>10</v>
      </c>
      <c r="AI1994" s="80" t="s">
        <v>14548</v>
      </c>
      <c r="AJ1994" s="81" t="s">
        <v>18196</v>
      </c>
      <c r="AK1994" s="36">
        <v>77.5</v>
      </c>
    </row>
    <row r="1995" spans="1:37">
      <c r="A1995" s="46" t="s">
        <v>16032</v>
      </c>
      <c r="B1995" s="36" t="s">
        <v>16005</v>
      </c>
      <c r="C1995" s="37" t="s">
        <v>16002</v>
      </c>
      <c r="D1995" s="38" t="s">
        <v>14470</v>
      </c>
      <c r="E1995" s="37" t="s">
        <v>16001</v>
      </c>
      <c r="F1995" s="48" t="s">
        <v>14610</v>
      </c>
      <c r="G1995" s="45" t="s">
        <v>14727</v>
      </c>
      <c r="H1995" s="47" t="s">
        <v>14502</v>
      </c>
      <c r="I1995" s="45" t="s">
        <v>14559</v>
      </c>
      <c r="J1995" s="45" t="s">
        <v>14480</v>
      </c>
      <c r="K1995" s="46" t="s">
        <v>14609</v>
      </c>
      <c r="L1995" s="46" t="s">
        <v>14550</v>
      </c>
      <c r="M1995" s="45"/>
      <c r="N1995" s="45"/>
      <c r="O1995" s="44" t="s">
        <v>20451</v>
      </c>
      <c r="P1995" s="43">
        <v>385</v>
      </c>
      <c r="Q1995" s="39">
        <v>12</v>
      </c>
      <c r="R1995" s="84">
        <v>12.75</v>
      </c>
      <c r="S1995" s="117">
        <v>9.5</v>
      </c>
      <c r="T1995" s="117">
        <v>4</v>
      </c>
      <c r="U1995" s="42">
        <v>1.625</v>
      </c>
      <c r="V1995" s="42">
        <v>15.25</v>
      </c>
      <c r="W1995" s="42">
        <v>12.5</v>
      </c>
      <c r="X1995" s="42">
        <v>6</v>
      </c>
      <c r="Y1995" s="42">
        <v>2.5</v>
      </c>
      <c r="Z1995" s="42">
        <v>6</v>
      </c>
      <c r="AA1995" s="59">
        <v>0.5</v>
      </c>
      <c r="AB1995" s="64" t="s">
        <v>16000</v>
      </c>
      <c r="AC1995" s="69"/>
      <c r="AD1995" s="40">
        <v>1.25</v>
      </c>
      <c r="AE1995" s="39"/>
      <c r="AF1995" s="37">
        <v>20</v>
      </c>
      <c r="AG1995" s="37">
        <v>20</v>
      </c>
      <c r="AH1995" s="37">
        <v>10</v>
      </c>
      <c r="AI1995" s="80" t="s">
        <v>14548</v>
      </c>
      <c r="AJ1995" s="81" t="s">
        <v>18196</v>
      </c>
      <c r="AK1995" s="36">
        <v>77.5</v>
      </c>
    </row>
    <row r="1996" spans="1:37">
      <c r="A1996" s="46" t="s">
        <v>16031</v>
      </c>
      <c r="B1996" s="36" t="s">
        <v>16003</v>
      </c>
      <c r="C1996" s="37" t="s">
        <v>16002</v>
      </c>
      <c r="D1996" s="38" t="s">
        <v>14470</v>
      </c>
      <c r="E1996" s="37" t="s">
        <v>16001</v>
      </c>
      <c r="F1996" s="48" t="s">
        <v>14610</v>
      </c>
      <c r="G1996" s="45" t="s">
        <v>14727</v>
      </c>
      <c r="H1996" s="47" t="s">
        <v>14502</v>
      </c>
      <c r="I1996" s="45" t="s">
        <v>14552</v>
      </c>
      <c r="J1996" s="45" t="s">
        <v>14480</v>
      </c>
      <c r="K1996" s="46" t="s">
        <v>14609</v>
      </c>
      <c r="L1996" s="46" t="s">
        <v>14550</v>
      </c>
      <c r="M1996" s="45"/>
      <c r="N1996" s="45"/>
      <c r="O1996" s="44" t="s">
        <v>20452</v>
      </c>
      <c r="P1996" s="43">
        <v>585</v>
      </c>
      <c r="Q1996" s="39">
        <v>12</v>
      </c>
      <c r="R1996" s="84">
        <v>12.75</v>
      </c>
      <c r="S1996" s="117">
        <v>9.5</v>
      </c>
      <c r="T1996" s="117">
        <v>4</v>
      </c>
      <c r="U1996" s="42">
        <v>1.625</v>
      </c>
      <c r="V1996" s="42">
        <v>15.25</v>
      </c>
      <c r="W1996" s="42">
        <v>12.5</v>
      </c>
      <c r="X1996" s="42">
        <v>6</v>
      </c>
      <c r="Y1996" s="42">
        <v>2.5</v>
      </c>
      <c r="Z1996" s="42">
        <v>6</v>
      </c>
      <c r="AA1996" s="59">
        <v>0.5</v>
      </c>
      <c r="AB1996" s="64" t="s">
        <v>16000</v>
      </c>
      <c r="AC1996" s="69"/>
      <c r="AD1996" s="40">
        <v>1.25</v>
      </c>
      <c r="AE1996" s="39"/>
      <c r="AF1996" s="37">
        <v>20</v>
      </c>
      <c r="AG1996" s="37">
        <v>20</v>
      </c>
      <c r="AH1996" s="37">
        <v>10</v>
      </c>
      <c r="AI1996" s="80" t="s">
        <v>14548</v>
      </c>
      <c r="AJ1996" s="81" t="s">
        <v>18196</v>
      </c>
      <c r="AK1996" s="36">
        <v>77.5</v>
      </c>
    </row>
    <row r="1997" spans="1:37">
      <c r="A1997" s="46" t="s">
        <v>16030</v>
      </c>
      <c r="B1997" s="36" t="s">
        <v>16005</v>
      </c>
      <c r="C1997" s="37" t="s">
        <v>16002</v>
      </c>
      <c r="D1997" s="38" t="s">
        <v>14470</v>
      </c>
      <c r="E1997" s="37" t="s">
        <v>16001</v>
      </c>
      <c r="F1997" s="48" t="s">
        <v>14606</v>
      </c>
      <c r="G1997" s="45" t="s">
        <v>14727</v>
      </c>
      <c r="H1997" s="47" t="s">
        <v>14502</v>
      </c>
      <c r="I1997" s="45" t="s">
        <v>14559</v>
      </c>
      <c r="J1997" s="45" t="s">
        <v>14480</v>
      </c>
      <c r="K1997" s="46" t="s">
        <v>14605</v>
      </c>
      <c r="L1997" s="46" t="s">
        <v>14550</v>
      </c>
      <c r="M1997" s="45"/>
      <c r="N1997" s="45"/>
      <c r="O1997" s="44" t="s">
        <v>20453</v>
      </c>
      <c r="P1997" s="43">
        <v>485</v>
      </c>
      <c r="Q1997" s="39">
        <v>12</v>
      </c>
      <c r="R1997" s="84">
        <v>12.75</v>
      </c>
      <c r="S1997" s="117">
        <v>9.5</v>
      </c>
      <c r="T1997" s="117">
        <v>4</v>
      </c>
      <c r="U1997" s="42">
        <v>1.625</v>
      </c>
      <c r="V1997" s="42">
        <v>15.25</v>
      </c>
      <c r="W1997" s="42">
        <v>12.5</v>
      </c>
      <c r="X1997" s="42">
        <v>6</v>
      </c>
      <c r="Y1997" s="42">
        <v>2.5</v>
      </c>
      <c r="Z1997" s="42">
        <v>6</v>
      </c>
      <c r="AA1997" s="59">
        <v>0.5</v>
      </c>
      <c r="AB1997" s="64" t="s">
        <v>16000</v>
      </c>
      <c r="AC1997" s="69"/>
      <c r="AD1997" s="40">
        <v>1.25</v>
      </c>
      <c r="AE1997" s="39"/>
      <c r="AF1997" s="37">
        <v>20</v>
      </c>
      <c r="AG1997" s="37">
        <v>20</v>
      </c>
      <c r="AH1997" s="37">
        <v>10</v>
      </c>
      <c r="AI1997" s="80" t="s">
        <v>14548</v>
      </c>
      <c r="AJ1997" s="81" t="s">
        <v>18196</v>
      </c>
      <c r="AK1997" s="36">
        <v>77.5</v>
      </c>
    </row>
    <row r="1998" spans="1:37">
      <c r="A1998" s="46" t="s">
        <v>16029</v>
      </c>
      <c r="B1998" s="36" t="s">
        <v>16003</v>
      </c>
      <c r="C1998" s="37" t="s">
        <v>16002</v>
      </c>
      <c r="D1998" s="38" t="s">
        <v>14470</v>
      </c>
      <c r="E1998" s="37" t="s">
        <v>16001</v>
      </c>
      <c r="F1998" s="48" t="s">
        <v>14606</v>
      </c>
      <c r="G1998" s="45" t="s">
        <v>14727</v>
      </c>
      <c r="H1998" s="47" t="s">
        <v>14502</v>
      </c>
      <c r="I1998" s="45" t="s">
        <v>14552</v>
      </c>
      <c r="J1998" s="45" t="s">
        <v>14480</v>
      </c>
      <c r="K1998" s="46" t="s">
        <v>14605</v>
      </c>
      <c r="L1998" s="46" t="s">
        <v>14550</v>
      </c>
      <c r="M1998" s="45"/>
      <c r="N1998" s="45"/>
      <c r="O1998" s="44" t="s">
        <v>20454</v>
      </c>
      <c r="P1998" s="43">
        <v>685</v>
      </c>
      <c r="Q1998" s="39">
        <v>12</v>
      </c>
      <c r="R1998" s="84">
        <v>12.75</v>
      </c>
      <c r="S1998" s="117">
        <v>9.5</v>
      </c>
      <c r="T1998" s="117">
        <v>4</v>
      </c>
      <c r="U1998" s="42">
        <v>1.625</v>
      </c>
      <c r="V1998" s="42">
        <v>15.25</v>
      </c>
      <c r="W1998" s="42">
        <v>12.5</v>
      </c>
      <c r="X1998" s="42">
        <v>6</v>
      </c>
      <c r="Y1998" s="42">
        <v>2.5</v>
      </c>
      <c r="Z1998" s="42">
        <v>6</v>
      </c>
      <c r="AA1998" s="59">
        <v>0.5</v>
      </c>
      <c r="AB1998" s="64" t="s">
        <v>16000</v>
      </c>
      <c r="AC1998" s="69"/>
      <c r="AD1998" s="40">
        <v>1.25</v>
      </c>
      <c r="AE1998" s="39"/>
      <c r="AF1998" s="37">
        <v>20</v>
      </c>
      <c r="AG1998" s="37">
        <v>20</v>
      </c>
      <c r="AH1998" s="37">
        <v>10</v>
      </c>
      <c r="AI1998" s="80" t="s">
        <v>14548</v>
      </c>
      <c r="AJ1998" s="81" t="s">
        <v>18196</v>
      </c>
      <c r="AK1998" s="36">
        <v>77.5</v>
      </c>
    </row>
    <row r="1999" spans="1:37">
      <c r="A1999" s="46" t="s">
        <v>16028</v>
      </c>
      <c r="B1999" s="36" t="s">
        <v>16005</v>
      </c>
      <c r="C1999" s="37" t="s">
        <v>16002</v>
      </c>
      <c r="D1999" s="38" t="s">
        <v>14470</v>
      </c>
      <c r="E1999" s="37" t="s">
        <v>16001</v>
      </c>
      <c r="F1999" s="48" t="s">
        <v>14602</v>
      </c>
      <c r="G1999" s="45" t="s">
        <v>14727</v>
      </c>
      <c r="H1999" s="47" t="s">
        <v>14502</v>
      </c>
      <c r="I1999" s="45" t="s">
        <v>14559</v>
      </c>
      <c r="J1999" s="45" t="s">
        <v>14480</v>
      </c>
      <c r="K1999" s="46" t="s">
        <v>14601</v>
      </c>
      <c r="L1999" s="46" t="s">
        <v>14550</v>
      </c>
      <c r="M1999" s="45"/>
      <c r="N1999" s="45"/>
      <c r="O1999" s="44" t="s">
        <v>20455</v>
      </c>
      <c r="P1999" s="43">
        <v>485</v>
      </c>
      <c r="Q1999" s="39">
        <v>12</v>
      </c>
      <c r="R1999" s="84">
        <v>12.75</v>
      </c>
      <c r="S1999" s="117">
        <v>9.5</v>
      </c>
      <c r="T1999" s="117">
        <v>4</v>
      </c>
      <c r="U1999" s="42">
        <v>1.625</v>
      </c>
      <c r="V1999" s="42">
        <v>15.25</v>
      </c>
      <c r="W1999" s="42">
        <v>12.5</v>
      </c>
      <c r="X1999" s="42">
        <v>6</v>
      </c>
      <c r="Y1999" s="42">
        <v>2.5</v>
      </c>
      <c r="Z1999" s="42">
        <v>6</v>
      </c>
      <c r="AA1999" s="59">
        <v>0.5</v>
      </c>
      <c r="AB1999" s="64" t="s">
        <v>16000</v>
      </c>
      <c r="AC1999" s="69"/>
      <c r="AD1999" s="40">
        <v>1.25</v>
      </c>
      <c r="AE1999" s="39"/>
      <c r="AF1999" s="37">
        <v>20</v>
      </c>
      <c r="AG1999" s="37">
        <v>20</v>
      </c>
      <c r="AH1999" s="37">
        <v>10</v>
      </c>
      <c r="AI1999" s="80" t="s">
        <v>14548</v>
      </c>
      <c r="AJ1999" s="81" t="s">
        <v>18196</v>
      </c>
      <c r="AK1999" s="36">
        <v>77.5</v>
      </c>
    </row>
    <row r="2000" spans="1:37">
      <c r="A2000" s="46" t="s">
        <v>16027</v>
      </c>
      <c r="B2000" s="36" t="s">
        <v>16003</v>
      </c>
      <c r="C2000" s="37" t="s">
        <v>16002</v>
      </c>
      <c r="D2000" s="38" t="s">
        <v>14470</v>
      </c>
      <c r="E2000" s="37" t="s">
        <v>16001</v>
      </c>
      <c r="F2000" s="48" t="s">
        <v>14602</v>
      </c>
      <c r="G2000" s="45" t="s">
        <v>14727</v>
      </c>
      <c r="H2000" s="47" t="s">
        <v>14502</v>
      </c>
      <c r="I2000" s="45" t="s">
        <v>14552</v>
      </c>
      <c r="J2000" s="45" t="s">
        <v>14480</v>
      </c>
      <c r="K2000" s="46" t="s">
        <v>14601</v>
      </c>
      <c r="L2000" s="46" t="s">
        <v>14550</v>
      </c>
      <c r="M2000" s="45"/>
      <c r="N2000" s="45"/>
      <c r="O2000" s="44" t="s">
        <v>20456</v>
      </c>
      <c r="P2000" s="43">
        <v>685</v>
      </c>
      <c r="Q2000" s="39">
        <v>12</v>
      </c>
      <c r="R2000" s="84">
        <v>12.75</v>
      </c>
      <c r="S2000" s="117">
        <v>9.5</v>
      </c>
      <c r="T2000" s="117">
        <v>4</v>
      </c>
      <c r="U2000" s="42">
        <v>1.625</v>
      </c>
      <c r="V2000" s="42">
        <v>15.25</v>
      </c>
      <c r="W2000" s="42">
        <v>12.5</v>
      </c>
      <c r="X2000" s="42">
        <v>6</v>
      </c>
      <c r="Y2000" s="42">
        <v>2.5</v>
      </c>
      <c r="Z2000" s="42">
        <v>6</v>
      </c>
      <c r="AA2000" s="59">
        <v>0.5</v>
      </c>
      <c r="AB2000" s="64" t="s">
        <v>16000</v>
      </c>
      <c r="AC2000" s="69"/>
      <c r="AD2000" s="40">
        <v>1.25</v>
      </c>
      <c r="AE2000" s="39"/>
      <c r="AF2000" s="37">
        <v>20</v>
      </c>
      <c r="AG2000" s="37">
        <v>20</v>
      </c>
      <c r="AH2000" s="37">
        <v>10</v>
      </c>
      <c r="AI2000" s="80" t="s">
        <v>14548</v>
      </c>
      <c r="AJ2000" s="81" t="s">
        <v>18196</v>
      </c>
      <c r="AK2000" s="36">
        <v>77.5</v>
      </c>
    </row>
    <row r="2001" spans="1:37">
      <c r="A2001" s="46" t="s">
        <v>16026</v>
      </c>
      <c r="B2001" s="36" t="s">
        <v>16005</v>
      </c>
      <c r="C2001" s="37" t="s">
        <v>16002</v>
      </c>
      <c r="D2001" s="38" t="s">
        <v>14470</v>
      </c>
      <c r="E2001" s="37" t="s">
        <v>16001</v>
      </c>
      <c r="F2001" s="48" t="s">
        <v>14598</v>
      </c>
      <c r="G2001" s="45" t="s">
        <v>14727</v>
      </c>
      <c r="H2001" s="47" t="s">
        <v>14502</v>
      </c>
      <c r="I2001" s="45" t="s">
        <v>14559</v>
      </c>
      <c r="J2001" s="45" t="s">
        <v>14480</v>
      </c>
      <c r="K2001" s="46" t="s">
        <v>14597</v>
      </c>
      <c r="L2001" s="46" t="s">
        <v>14550</v>
      </c>
      <c r="M2001" s="45"/>
      <c r="N2001" s="45"/>
      <c r="O2001" s="44" t="s">
        <v>20457</v>
      </c>
      <c r="P2001" s="43">
        <v>385</v>
      </c>
      <c r="Q2001" s="39">
        <v>12</v>
      </c>
      <c r="R2001" s="84">
        <v>12.75</v>
      </c>
      <c r="S2001" s="117">
        <v>9.5</v>
      </c>
      <c r="T2001" s="117">
        <v>4</v>
      </c>
      <c r="U2001" s="42">
        <v>1.625</v>
      </c>
      <c r="V2001" s="42">
        <v>15.25</v>
      </c>
      <c r="W2001" s="42">
        <v>12.5</v>
      </c>
      <c r="X2001" s="42">
        <v>6</v>
      </c>
      <c r="Y2001" s="42">
        <v>2.5</v>
      </c>
      <c r="Z2001" s="42">
        <v>6</v>
      </c>
      <c r="AA2001" s="59">
        <v>0.5</v>
      </c>
      <c r="AB2001" s="64" t="s">
        <v>16000</v>
      </c>
      <c r="AC2001" s="69"/>
      <c r="AD2001" s="40">
        <v>1.25</v>
      </c>
      <c r="AE2001" s="39"/>
      <c r="AF2001" s="37">
        <v>20</v>
      </c>
      <c r="AG2001" s="37">
        <v>20</v>
      </c>
      <c r="AH2001" s="37">
        <v>10</v>
      </c>
      <c r="AI2001" s="80" t="s">
        <v>14548</v>
      </c>
      <c r="AJ2001" s="81" t="s">
        <v>18196</v>
      </c>
      <c r="AK2001" s="36">
        <v>77.5</v>
      </c>
    </row>
    <row r="2002" spans="1:37">
      <c r="A2002" s="46" t="s">
        <v>16025</v>
      </c>
      <c r="B2002" s="36" t="s">
        <v>16003</v>
      </c>
      <c r="C2002" s="37" t="s">
        <v>16002</v>
      </c>
      <c r="D2002" s="38" t="s">
        <v>14470</v>
      </c>
      <c r="E2002" s="37" t="s">
        <v>16001</v>
      </c>
      <c r="F2002" s="48" t="s">
        <v>14598</v>
      </c>
      <c r="G2002" s="45" t="s">
        <v>14727</v>
      </c>
      <c r="H2002" s="47" t="s">
        <v>14502</v>
      </c>
      <c r="I2002" s="45" t="s">
        <v>14552</v>
      </c>
      <c r="J2002" s="45" t="s">
        <v>14480</v>
      </c>
      <c r="K2002" s="46" t="s">
        <v>14597</v>
      </c>
      <c r="L2002" s="46" t="s">
        <v>14550</v>
      </c>
      <c r="M2002" s="45"/>
      <c r="N2002" s="45"/>
      <c r="O2002" s="44" t="s">
        <v>20458</v>
      </c>
      <c r="P2002" s="43">
        <v>585</v>
      </c>
      <c r="Q2002" s="39">
        <v>12</v>
      </c>
      <c r="R2002" s="84">
        <v>12.75</v>
      </c>
      <c r="S2002" s="117">
        <v>9.5</v>
      </c>
      <c r="T2002" s="117">
        <v>4</v>
      </c>
      <c r="U2002" s="42">
        <v>1.625</v>
      </c>
      <c r="V2002" s="42">
        <v>15.25</v>
      </c>
      <c r="W2002" s="42">
        <v>12.5</v>
      </c>
      <c r="X2002" s="42">
        <v>6</v>
      </c>
      <c r="Y2002" s="42">
        <v>2.5</v>
      </c>
      <c r="Z2002" s="42">
        <v>6</v>
      </c>
      <c r="AA2002" s="59">
        <v>0.5</v>
      </c>
      <c r="AB2002" s="64" t="s">
        <v>16000</v>
      </c>
      <c r="AC2002" s="69"/>
      <c r="AD2002" s="40">
        <v>1.25</v>
      </c>
      <c r="AE2002" s="39"/>
      <c r="AF2002" s="37">
        <v>20</v>
      </c>
      <c r="AG2002" s="37">
        <v>20</v>
      </c>
      <c r="AH2002" s="37">
        <v>10</v>
      </c>
      <c r="AI2002" s="80" t="s">
        <v>14548</v>
      </c>
      <c r="AJ2002" s="81" t="s">
        <v>18196</v>
      </c>
      <c r="AK2002" s="36">
        <v>77.5</v>
      </c>
    </row>
    <row r="2003" spans="1:37">
      <c r="A2003" s="46" t="s">
        <v>16024</v>
      </c>
      <c r="B2003" s="36" t="s">
        <v>16005</v>
      </c>
      <c r="C2003" s="37" t="s">
        <v>16002</v>
      </c>
      <c r="D2003" s="38" t="s">
        <v>14470</v>
      </c>
      <c r="E2003" s="37" t="s">
        <v>16001</v>
      </c>
      <c r="F2003" s="48" t="s">
        <v>14594</v>
      </c>
      <c r="G2003" s="45" t="s">
        <v>14727</v>
      </c>
      <c r="H2003" s="47" t="s">
        <v>14502</v>
      </c>
      <c r="I2003" s="45" t="s">
        <v>14559</v>
      </c>
      <c r="J2003" s="45" t="s">
        <v>14480</v>
      </c>
      <c r="K2003" s="46" t="s">
        <v>14593</v>
      </c>
      <c r="L2003" s="46" t="s">
        <v>14550</v>
      </c>
      <c r="M2003" s="45"/>
      <c r="N2003" s="45"/>
      <c r="O2003" s="44" t="s">
        <v>20459</v>
      </c>
      <c r="P2003" s="43">
        <v>385</v>
      </c>
      <c r="Q2003" s="39">
        <v>12</v>
      </c>
      <c r="R2003" s="84">
        <v>12.75</v>
      </c>
      <c r="S2003" s="117">
        <v>9.5</v>
      </c>
      <c r="T2003" s="117">
        <v>4</v>
      </c>
      <c r="U2003" s="42">
        <v>1.625</v>
      </c>
      <c r="V2003" s="42">
        <v>15.25</v>
      </c>
      <c r="W2003" s="42">
        <v>12.5</v>
      </c>
      <c r="X2003" s="42">
        <v>6</v>
      </c>
      <c r="Y2003" s="42">
        <v>2.5</v>
      </c>
      <c r="Z2003" s="42">
        <v>6</v>
      </c>
      <c r="AA2003" s="59">
        <v>0.5</v>
      </c>
      <c r="AB2003" s="64" t="s">
        <v>16000</v>
      </c>
      <c r="AC2003" s="69"/>
      <c r="AD2003" s="40">
        <v>1.25</v>
      </c>
      <c r="AE2003" s="39"/>
      <c r="AF2003" s="37">
        <v>20</v>
      </c>
      <c r="AG2003" s="37">
        <v>20</v>
      </c>
      <c r="AH2003" s="37">
        <v>10</v>
      </c>
      <c r="AI2003" s="80" t="s">
        <v>14548</v>
      </c>
      <c r="AJ2003" s="81" t="s">
        <v>18196</v>
      </c>
      <c r="AK2003" s="36">
        <v>77.5</v>
      </c>
    </row>
    <row r="2004" spans="1:37">
      <c r="A2004" s="46" t="s">
        <v>16023</v>
      </c>
      <c r="B2004" s="36" t="s">
        <v>16003</v>
      </c>
      <c r="C2004" s="37" t="s">
        <v>16002</v>
      </c>
      <c r="D2004" s="38" t="s">
        <v>14470</v>
      </c>
      <c r="E2004" s="37" t="s">
        <v>16001</v>
      </c>
      <c r="F2004" s="48" t="s">
        <v>14594</v>
      </c>
      <c r="G2004" s="45" t="s">
        <v>14727</v>
      </c>
      <c r="H2004" s="47" t="s">
        <v>14502</v>
      </c>
      <c r="I2004" s="45" t="s">
        <v>14552</v>
      </c>
      <c r="J2004" s="45" t="s">
        <v>14480</v>
      </c>
      <c r="K2004" s="46" t="s">
        <v>14593</v>
      </c>
      <c r="L2004" s="46" t="s">
        <v>14550</v>
      </c>
      <c r="M2004" s="45"/>
      <c r="N2004" s="45"/>
      <c r="O2004" s="44" t="s">
        <v>20460</v>
      </c>
      <c r="P2004" s="43">
        <v>585</v>
      </c>
      <c r="Q2004" s="39">
        <v>12</v>
      </c>
      <c r="R2004" s="84">
        <v>12.75</v>
      </c>
      <c r="S2004" s="117">
        <v>9.5</v>
      </c>
      <c r="T2004" s="117">
        <v>4</v>
      </c>
      <c r="U2004" s="42">
        <v>1.625</v>
      </c>
      <c r="V2004" s="42">
        <v>15.25</v>
      </c>
      <c r="W2004" s="42">
        <v>12.5</v>
      </c>
      <c r="X2004" s="42">
        <v>6</v>
      </c>
      <c r="Y2004" s="42">
        <v>2.5</v>
      </c>
      <c r="Z2004" s="42">
        <v>6</v>
      </c>
      <c r="AA2004" s="59">
        <v>0.5</v>
      </c>
      <c r="AB2004" s="64" t="s">
        <v>16000</v>
      </c>
      <c r="AC2004" s="69"/>
      <c r="AD2004" s="40">
        <v>1.25</v>
      </c>
      <c r="AE2004" s="39"/>
      <c r="AF2004" s="37">
        <v>20</v>
      </c>
      <c r="AG2004" s="37">
        <v>20</v>
      </c>
      <c r="AH2004" s="37">
        <v>10</v>
      </c>
      <c r="AI2004" s="80" t="s">
        <v>14548</v>
      </c>
      <c r="AJ2004" s="81" t="s">
        <v>18196</v>
      </c>
      <c r="AK2004" s="36">
        <v>77.5</v>
      </c>
    </row>
    <row r="2005" spans="1:37">
      <c r="A2005" s="46" t="s">
        <v>16022</v>
      </c>
      <c r="B2005" s="36" t="s">
        <v>16005</v>
      </c>
      <c r="C2005" s="37" t="s">
        <v>16002</v>
      </c>
      <c r="D2005" s="38" t="s">
        <v>14470</v>
      </c>
      <c r="E2005" s="37" t="s">
        <v>16001</v>
      </c>
      <c r="F2005" s="48" t="s">
        <v>14590</v>
      </c>
      <c r="G2005" s="45" t="s">
        <v>14727</v>
      </c>
      <c r="H2005" s="47" t="s">
        <v>14502</v>
      </c>
      <c r="I2005" s="45" t="s">
        <v>14559</v>
      </c>
      <c r="J2005" s="45" t="s">
        <v>14480</v>
      </c>
      <c r="K2005" s="46" t="s">
        <v>14589</v>
      </c>
      <c r="L2005" s="46" t="s">
        <v>14550</v>
      </c>
      <c r="M2005" s="45"/>
      <c r="N2005" s="45"/>
      <c r="O2005" s="44" t="s">
        <v>20461</v>
      </c>
      <c r="P2005" s="43">
        <v>485</v>
      </c>
      <c r="Q2005" s="39">
        <v>12</v>
      </c>
      <c r="R2005" s="84">
        <v>12.75</v>
      </c>
      <c r="S2005" s="117">
        <v>9.5</v>
      </c>
      <c r="T2005" s="117">
        <v>4</v>
      </c>
      <c r="U2005" s="42">
        <v>1.625</v>
      </c>
      <c r="V2005" s="42">
        <v>15.25</v>
      </c>
      <c r="W2005" s="42">
        <v>12.5</v>
      </c>
      <c r="X2005" s="42">
        <v>6</v>
      </c>
      <c r="Y2005" s="42">
        <v>2.5</v>
      </c>
      <c r="Z2005" s="42">
        <v>6</v>
      </c>
      <c r="AA2005" s="59">
        <v>0.5</v>
      </c>
      <c r="AB2005" s="64" t="s">
        <v>16000</v>
      </c>
      <c r="AC2005" s="69"/>
      <c r="AD2005" s="40">
        <v>1.25</v>
      </c>
      <c r="AE2005" s="39"/>
      <c r="AF2005" s="37">
        <v>20</v>
      </c>
      <c r="AG2005" s="37">
        <v>20</v>
      </c>
      <c r="AH2005" s="37">
        <v>10</v>
      </c>
      <c r="AI2005" s="80" t="s">
        <v>14548</v>
      </c>
      <c r="AJ2005" s="81" t="s">
        <v>18196</v>
      </c>
      <c r="AK2005" s="36">
        <v>77.5</v>
      </c>
    </row>
    <row r="2006" spans="1:37">
      <c r="A2006" s="46" t="s">
        <v>16021</v>
      </c>
      <c r="B2006" s="36" t="s">
        <v>16003</v>
      </c>
      <c r="C2006" s="37" t="s">
        <v>16002</v>
      </c>
      <c r="D2006" s="38" t="s">
        <v>14470</v>
      </c>
      <c r="E2006" s="37" t="s">
        <v>16001</v>
      </c>
      <c r="F2006" s="48" t="s">
        <v>14590</v>
      </c>
      <c r="G2006" s="45" t="s">
        <v>14727</v>
      </c>
      <c r="H2006" s="47" t="s">
        <v>14502</v>
      </c>
      <c r="I2006" s="45" t="s">
        <v>14552</v>
      </c>
      <c r="J2006" s="45" t="s">
        <v>14480</v>
      </c>
      <c r="K2006" s="46" t="s">
        <v>14589</v>
      </c>
      <c r="L2006" s="46" t="s">
        <v>14550</v>
      </c>
      <c r="M2006" s="45"/>
      <c r="N2006" s="45"/>
      <c r="O2006" s="44" t="s">
        <v>20462</v>
      </c>
      <c r="P2006" s="43">
        <v>685</v>
      </c>
      <c r="Q2006" s="39">
        <v>12</v>
      </c>
      <c r="R2006" s="84">
        <v>12.75</v>
      </c>
      <c r="S2006" s="117">
        <v>9.5</v>
      </c>
      <c r="T2006" s="117">
        <v>4</v>
      </c>
      <c r="U2006" s="42">
        <v>1.625</v>
      </c>
      <c r="V2006" s="42">
        <v>15.25</v>
      </c>
      <c r="W2006" s="42">
        <v>12.5</v>
      </c>
      <c r="X2006" s="42">
        <v>6</v>
      </c>
      <c r="Y2006" s="42">
        <v>2.5</v>
      </c>
      <c r="Z2006" s="42">
        <v>6</v>
      </c>
      <c r="AA2006" s="59">
        <v>0.5</v>
      </c>
      <c r="AB2006" s="64" t="s">
        <v>16000</v>
      </c>
      <c r="AC2006" s="69"/>
      <c r="AD2006" s="40">
        <v>1.25</v>
      </c>
      <c r="AE2006" s="39"/>
      <c r="AF2006" s="37">
        <v>20</v>
      </c>
      <c r="AG2006" s="37">
        <v>20</v>
      </c>
      <c r="AH2006" s="37">
        <v>10</v>
      </c>
      <c r="AI2006" s="80" t="s">
        <v>14548</v>
      </c>
      <c r="AJ2006" s="81" t="s">
        <v>18196</v>
      </c>
      <c r="AK2006" s="36">
        <v>77.5</v>
      </c>
    </row>
    <row r="2007" spans="1:37">
      <c r="A2007" s="46" t="s">
        <v>16020</v>
      </c>
      <c r="B2007" s="36" t="s">
        <v>16005</v>
      </c>
      <c r="C2007" s="37" t="s">
        <v>16002</v>
      </c>
      <c r="D2007" s="38" t="s">
        <v>14470</v>
      </c>
      <c r="E2007" s="37" t="s">
        <v>16001</v>
      </c>
      <c r="F2007" s="48" t="s">
        <v>14586</v>
      </c>
      <c r="G2007" s="45" t="s">
        <v>14727</v>
      </c>
      <c r="H2007" s="47" t="s">
        <v>14502</v>
      </c>
      <c r="I2007" s="45" t="s">
        <v>14559</v>
      </c>
      <c r="J2007" s="45" t="s">
        <v>14480</v>
      </c>
      <c r="K2007" s="46" t="s">
        <v>14585</v>
      </c>
      <c r="L2007" s="46" t="s">
        <v>14550</v>
      </c>
      <c r="M2007" s="45"/>
      <c r="N2007" s="45"/>
      <c r="O2007" s="44" t="s">
        <v>20463</v>
      </c>
      <c r="P2007" s="43">
        <v>485</v>
      </c>
      <c r="Q2007" s="39">
        <v>12</v>
      </c>
      <c r="R2007" s="84">
        <v>12.75</v>
      </c>
      <c r="S2007" s="117">
        <v>9.5</v>
      </c>
      <c r="T2007" s="117">
        <v>4</v>
      </c>
      <c r="U2007" s="42">
        <v>1.625</v>
      </c>
      <c r="V2007" s="42">
        <v>15.25</v>
      </c>
      <c r="W2007" s="42">
        <v>12.5</v>
      </c>
      <c r="X2007" s="42">
        <v>6</v>
      </c>
      <c r="Y2007" s="42">
        <v>2.5</v>
      </c>
      <c r="Z2007" s="42">
        <v>6</v>
      </c>
      <c r="AA2007" s="59">
        <v>0.5</v>
      </c>
      <c r="AB2007" s="64" t="s">
        <v>16000</v>
      </c>
      <c r="AC2007" s="69"/>
      <c r="AD2007" s="40">
        <v>1.25</v>
      </c>
      <c r="AE2007" s="39"/>
      <c r="AF2007" s="37">
        <v>20</v>
      </c>
      <c r="AG2007" s="37">
        <v>20</v>
      </c>
      <c r="AH2007" s="37">
        <v>10</v>
      </c>
      <c r="AI2007" s="80" t="s">
        <v>14548</v>
      </c>
      <c r="AJ2007" s="81" t="s">
        <v>18196</v>
      </c>
      <c r="AK2007" s="36">
        <v>77.5</v>
      </c>
    </row>
    <row r="2008" spans="1:37">
      <c r="A2008" s="46" t="s">
        <v>16019</v>
      </c>
      <c r="B2008" s="36" t="s">
        <v>16003</v>
      </c>
      <c r="C2008" s="37" t="s">
        <v>16002</v>
      </c>
      <c r="D2008" s="38" t="s">
        <v>14470</v>
      </c>
      <c r="E2008" s="37" t="s">
        <v>16001</v>
      </c>
      <c r="F2008" s="48" t="s">
        <v>14586</v>
      </c>
      <c r="G2008" s="45" t="s">
        <v>14727</v>
      </c>
      <c r="H2008" s="47" t="s">
        <v>14502</v>
      </c>
      <c r="I2008" s="45" t="s">
        <v>14552</v>
      </c>
      <c r="J2008" s="45" t="s">
        <v>14480</v>
      </c>
      <c r="K2008" s="46" t="s">
        <v>14585</v>
      </c>
      <c r="L2008" s="46" t="s">
        <v>14550</v>
      </c>
      <c r="M2008" s="45"/>
      <c r="N2008" s="45"/>
      <c r="O2008" s="44" t="s">
        <v>20464</v>
      </c>
      <c r="P2008" s="43">
        <v>685</v>
      </c>
      <c r="Q2008" s="39">
        <v>12</v>
      </c>
      <c r="R2008" s="84">
        <v>12.75</v>
      </c>
      <c r="S2008" s="117">
        <v>9.5</v>
      </c>
      <c r="T2008" s="117">
        <v>4</v>
      </c>
      <c r="U2008" s="42">
        <v>1.625</v>
      </c>
      <c r="V2008" s="42">
        <v>15.25</v>
      </c>
      <c r="W2008" s="42">
        <v>12.5</v>
      </c>
      <c r="X2008" s="42">
        <v>6</v>
      </c>
      <c r="Y2008" s="42">
        <v>2.5</v>
      </c>
      <c r="Z2008" s="42">
        <v>6</v>
      </c>
      <c r="AA2008" s="59">
        <v>0.5</v>
      </c>
      <c r="AB2008" s="64" t="s">
        <v>16000</v>
      </c>
      <c r="AC2008" s="69"/>
      <c r="AD2008" s="40">
        <v>1.25</v>
      </c>
      <c r="AE2008" s="39"/>
      <c r="AF2008" s="37">
        <v>20</v>
      </c>
      <c r="AG2008" s="37">
        <v>20</v>
      </c>
      <c r="AH2008" s="37">
        <v>10</v>
      </c>
      <c r="AI2008" s="80" t="s">
        <v>14548</v>
      </c>
      <c r="AJ2008" s="81" t="s">
        <v>18196</v>
      </c>
      <c r="AK2008" s="36">
        <v>77.5</v>
      </c>
    </row>
    <row r="2009" spans="1:37">
      <c r="A2009" s="46" t="s">
        <v>16018</v>
      </c>
      <c r="B2009" s="36" t="s">
        <v>16005</v>
      </c>
      <c r="C2009" s="37" t="s">
        <v>16002</v>
      </c>
      <c r="D2009" s="38" t="s">
        <v>14470</v>
      </c>
      <c r="E2009" s="37" t="s">
        <v>16001</v>
      </c>
      <c r="F2009" s="48" t="s">
        <v>14582</v>
      </c>
      <c r="G2009" s="45" t="s">
        <v>14727</v>
      </c>
      <c r="H2009" s="47" t="s">
        <v>14502</v>
      </c>
      <c r="I2009" s="45" t="s">
        <v>14559</v>
      </c>
      <c r="J2009" s="45" t="s">
        <v>14480</v>
      </c>
      <c r="K2009" s="46" t="s">
        <v>14581</v>
      </c>
      <c r="L2009" s="46" t="s">
        <v>14550</v>
      </c>
      <c r="M2009" s="45"/>
      <c r="N2009" s="45"/>
      <c r="O2009" s="44" t="s">
        <v>20465</v>
      </c>
      <c r="P2009" s="43">
        <v>540</v>
      </c>
      <c r="Q2009" s="39">
        <v>12</v>
      </c>
      <c r="R2009" s="84">
        <v>12.75</v>
      </c>
      <c r="S2009" s="117">
        <v>9.5</v>
      </c>
      <c r="T2009" s="117">
        <v>4</v>
      </c>
      <c r="U2009" s="42">
        <v>1.625</v>
      </c>
      <c r="V2009" s="42">
        <v>15.25</v>
      </c>
      <c r="W2009" s="42">
        <v>12.5</v>
      </c>
      <c r="X2009" s="42">
        <v>6</v>
      </c>
      <c r="Y2009" s="42">
        <v>2.5</v>
      </c>
      <c r="Z2009" s="42">
        <v>6</v>
      </c>
      <c r="AA2009" s="59">
        <v>0.5</v>
      </c>
      <c r="AB2009" s="64" t="s">
        <v>16000</v>
      </c>
      <c r="AC2009" s="69"/>
      <c r="AD2009" s="40">
        <v>1.25</v>
      </c>
      <c r="AE2009" s="39"/>
      <c r="AF2009" s="37">
        <v>20</v>
      </c>
      <c r="AG2009" s="37">
        <v>20</v>
      </c>
      <c r="AH2009" s="37">
        <v>10</v>
      </c>
      <c r="AI2009" s="80" t="s">
        <v>14548</v>
      </c>
      <c r="AJ2009" s="81" t="s">
        <v>18196</v>
      </c>
      <c r="AK2009" s="36">
        <v>77.5</v>
      </c>
    </row>
    <row r="2010" spans="1:37">
      <c r="A2010" s="46" t="s">
        <v>16017</v>
      </c>
      <c r="B2010" s="36" t="s">
        <v>16003</v>
      </c>
      <c r="C2010" s="37" t="s">
        <v>16002</v>
      </c>
      <c r="D2010" s="38" t="s">
        <v>14470</v>
      </c>
      <c r="E2010" s="37" t="s">
        <v>16001</v>
      </c>
      <c r="F2010" s="48" t="s">
        <v>14582</v>
      </c>
      <c r="G2010" s="45" t="s">
        <v>14727</v>
      </c>
      <c r="H2010" s="47" t="s">
        <v>14502</v>
      </c>
      <c r="I2010" s="45" t="s">
        <v>14552</v>
      </c>
      <c r="J2010" s="45" t="s">
        <v>14480</v>
      </c>
      <c r="K2010" s="46" t="s">
        <v>14581</v>
      </c>
      <c r="L2010" s="46" t="s">
        <v>14550</v>
      </c>
      <c r="M2010" s="45"/>
      <c r="N2010" s="45"/>
      <c r="O2010" s="44" t="s">
        <v>20466</v>
      </c>
      <c r="P2010" s="43">
        <v>740</v>
      </c>
      <c r="Q2010" s="39">
        <v>12</v>
      </c>
      <c r="R2010" s="84">
        <v>12.75</v>
      </c>
      <c r="S2010" s="117">
        <v>9.5</v>
      </c>
      <c r="T2010" s="117">
        <v>4</v>
      </c>
      <c r="U2010" s="42">
        <v>1.625</v>
      </c>
      <c r="V2010" s="42">
        <v>15.25</v>
      </c>
      <c r="W2010" s="42">
        <v>12.5</v>
      </c>
      <c r="X2010" s="42">
        <v>6</v>
      </c>
      <c r="Y2010" s="42">
        <v>2.5</v>
      </c>
      <c r="Z2010" s="42">
        <v>6</v>
      </c>
      <c r="AA2010" s="59">
        <v>0.5</v>
      </c>
      <c r="AB2010" s="64" t="s">
        <v>16000</v>
      </c>
      <c r="AC2010" s="69"/>
      <c r="AD2010" s="40">
        <v>1.25</v>
      </c>
      <c r="AE2010" s="39"/>
      <c r="AF2010" s="37">
        <v>20</v>
      </c>
      <c r="AG2010" s="37">
        <v>20</v>
      </c>
      <c r="AH2010" s="37">
        <v>10</v>
      </c>
      <c r="AI2010" s="80" t="s">
        <v>14548</v>
      </c>
      <c r="AJ2010" s="81" t="s">
        <v>18196</v>
      </c>
      <c r="AK2010" s="36">
        <v>77.5</v>
      </c>
    </row>
    <row r="2011" spans="1:37">
      <c r="A2011" s="46" t="s">
        <v>16016</v>
      </c>
      <c r="B2011" s="36" t="s">
        <v>16005</v>
      </c>
      <c r="C2011" s="37" t="s">
        <v>16002</v>
      </c>
      <c r="D2011" s="38" t="s">
        <v>14470</v>
      </c>
      <c r="E2011" s="37" t="s">
        <v>16001</v>
      </c>
      <c r="F2011" s="48" t="s">
        <v>14578</v>
      </c>
      <c r="G2011" s="45" t="s">
        <v>14727</v>
      </c>
      <c r="H2011" s="47" t="s">
        <v>14502</v>
      </c>
      <c r="I2011" s="45" t="s">
        <v>14559</v>
      </c>
      <c r="J2011" s="45" t="s">
        <v>14480</v>
      </c>
      <c r="K2011" s="46" t="s">
        <v>14577</v>
      </c>
      <c r="L2011" s="46" t="s">
        <v>14550</v>
      </c>
      <c r="M2011" s="45"/>
      <c r="N2011" s="45"/>
      <c r="O2011" s="44" t="s">
        <v>20467</v>
      </c>
      <c r="P2011" s="43">
        <v>540</v>
      </c>
      <c r="Q2011" s="39">
        <v>12</v>
      </c>
      <c r="R2011" s="84">
        <v>12.75</v>
      </c>
      <c r="S2011" s="117">
        <v>9.5</v>
      </c>
      <c r="T2011" s="117">
        <v>4</v>
      </c>
      <c r="U2011" s="42">
        <v>1.625</v>
      </c>
      <c r="V2011" s="42">
        <v>15.25</v>
      </c>
      <c r="W2011" s="42">
        <v>12.5</v>
      </c>
      <c r="X2011" s="42">
        <v>6</v>
      </c>
      <c r="Y2011" s="42">
        <v>2.5</v>
      </c>
      <c r="Z2011" s="42">
        <v>6</v>
      </c>
      <c r="AA2011" s="59">
        <v>0.5</v>
      </c>
      <c r="AB2011" s="64" t="s">
        <v>16000</v>
      </c>
      <c r="AC2011" s="69"/>
      <c r="AD2011" s="40">
        <v>1.25</v>
      </c>
      <c r="AE2011" s="39"/>
      <c r="AF2011" s="37">
        <v>20</v>
      </c>
      <c r="AG2011" s="37">
        <v>20</v>
      </c>
      <c r="AH2011" s="37">
        <v>10</v>
      </c>
      <c r="AI2011" s="80" t="s">
        <v>14548</v>
      </c>
      <c r="AJ2011" s="81" t="s">
        <v>18196</v>
      </c>
      <c r="AK2011" s="36">
        <v>77.5</v>
      </c>
    </row>
    <row r="2012" spans="1:37">
      <c r="A2012" s="46" t="s">
        <v>16015</v>
      </c>
      <c r="B2012" s="36" t="s">
        <v>16003</v>
      </c>
      <c r="C2012" s="37" t="s">
        <v>16002</v>
      </c>
      <c r="D2012" s="38" t="s">
        <v>14470</v>
      </c>
      <c r="E2012" s="37" t="s">
        <v>16001</v>
      </c>
      <c r="F2012" s="48" t="s">
        <v>14578</v>
      </c>
      <c r="G2012" s="45" t="s">
        <v>14727</v>
      </c>
      <c r="H2012" s="47" t="s">
        <v>14502</v>
      </c>
      <c r="I2012" s="45" t="s">
        <v>14552</v>
      </c>
      <c r="J2012" s="45" t="s">
        <v>14480</v>
      </c>
      <c r="K2012" s="46" t="s">
        <v>14577</v>
      </c>
      <c r="L2012" s="46" t="s">
        <v>14550</v>
      </c>
      <c r="M2012" s="45"/>
      <c r="N2012" s="45"/>
      <c r="O2012" s="44" t="s">
        <v>20468</v>
      </c>
      <c r="P2012" s="43">
        <v>740</v>
      </c>
      <c r="Q2012" s="39">
        <v>12</v>
      </c>
      <c r="R2012" s="84">
        <v>12.75</v>
      </c>
      <c r="S2012" s="117">
        <v>9.5</v>
      </c>
      <c r="T2012" s="117">
        <v>4</v>
      </c>
      <c r="U2012" s="42">
        <v>1.625</v>
      </c>
      <c r="V2012" s="42">
        <v>15.25</v>
      </c>
      <c r="W2012" s="42">
        <v>12.5</v>
      </c>
      <c r="X2012" s="42">
        <v>6</v>
      </c>
      <c r="Y2012" s="42">
        <v>2.5</v>
      </c>
      <c r="Z2012" s="42">
        <v>6</v>
      </c>
      <c r="AA2012" s="59">
        <v>0.5</v>
      </c>
      <c r="AB2012" s="64" t="s">
        <v>16000</v>
      </c>
      <c r="AC2012" s="69"/>
      <c r="AD2012" s="40">
        <v>1.25</v>
      </c>
      <c r="AE2012" s="39"/>
      <c r="AF2012" s="37">
        <v>20</v>
      </c>
      <c r="AG2012" s="37">
        <v>20</v>
      </c>
      <c r="AH2012" s="37">
        <v>10</v>
      </c>
      <c r="AI2012" s="80" t="s">
        <v>14548</v>
      </c>
      <c r="AJ2012" s="81" t="s">
        <v>18196</v>
      </c>
      <c r="AK2012" s="36">
        <v>77.5</v>
      </c>
    </row>
    <row r="2013" spans="1:37">
      <c r="A2013" s="46" t="s">
        <v>16014</v>
      </c>
      <c r="B2013" s="36" t="s">
        <v>16005</v>
      </c>
      <c r="C2013" s="37" t="s">
        <v>16002</v>
      </c>
      <c r="D2013" s="38" t="s">
        <v>14470</v>
      </c>
      <c r="E2013" s="37" t="s">
        <v>16001</v>
      </c>
      <c r="F2013" s="48" t="s">
        <v>14574</v>
      </c>
      <c r="G2013" s="45" t="s">
        <v>14727</v>
      </c>
      <c r="H2013" s="47" t="s">
        <v>14502</v>
      </c>
      <c r="I2013" s="45" t="s">
        <v>14559</v>
      </c>
      <c r="J2013" s="45" t="s">
        <v>14480</v>
      </c>
      <c r="K2013" s="46" t="s">
        <v>14573</v>
      </c>
      <c r="L2013" s="46" t="s">
        <v>14550</v>
      </c>
      <c r="M2013" s="45"/>
      <c r="N2013" s="45"/>
      <c r="O2013" s="44" t="s">
        <v>20469</v>
      </c>
      <c r="P2013" s="43">
        <v>485</v>
      </c>
      <c r="Q2013" s="39">
        <v>12</v>
      </c>
      <c r="R2013" s="84">
        <v>12.75</v>
      </c>
      <c r="S2013" s="117">
        <v>9.5</v>
      </c>
      <c r="T2013" s="117">
        <v>4</v>
      </c>
      <c r="U2013" s="42">
        <v>1.625</v>
      </c>
      <c r="V2013" s="42">
        <v>15.25</v>
      </c>
      <c r="W2013" s="42">
        <v>12.5</v>
      </c>
      <c r="X2013" s="42">
        <v>6</v>
      </c>
      <c r="Y2013" s="42">
        <v>2.5</v>
      </c>
      <c r="Z2013" s="42">
        <v>6</v>
      </c>
      <c r="AA2013" s="59">
        <v>0.5</v>
      </c>
      <c r="AB2013" s="64" t="s">
        <v>16000</v>
      </c>
      <c r="AC2013" s="69"/>
      <c r="AD2013" s="40">
        <v>1.25</v>
      </c>
      <c r="AE2013" s="39"/>
      <c r="AF2013" s="37">
        <v>20</v>
      </c>
      <c r="AG2013" s="37">
        <v>20</v>
      </c>
      <c r="AH2013" s="37">
        <v>10</v>
      </c>
      <c r="AI2013" s="80" t="s">
        <v>14548</v>
      </c>
      <c r="AJ2013" s="81" t="s">
        <v>18196</v>
      </c>
      <c r="AK2013" s="36">
        <v>77.5</v>
      </c>
    </row>
    <row r="2014" spans="1:37">
      <c r="A2014" s="46" t="s">
        <v>16013</v>
      </c>
      <c r="B2014" s="36" t="s">
        <v>16003</v>
      </c>
      <c r="C2014" s="37" t="s">
        <v>16002</v>
      </c>
      <c r="D2014" s="38" t="s">
        <v>14470</v>
      </c>
      <c r="E2014" s="37" t="s">
        <v>16001</v>
      </c>
      <c r="F2014" s="48" t="s">
        <v>14574</v>
      </c>
      <c r="G2014" s="45" t="s">
        <v>14727</v>
      </c>
      <c r="H2014" s="47" t="s">
        <v>14502</v>
      </c>
      <c r="I2014" s="45" t="s">
        <v>14552</v>
      </c>
      <c r="J2014" s="45" t="s">
        <v>14480</v>
      </c>
      <c r="K2014" s="46" t="s">
        <v>14573</v>
      </c>
      <c r="L2014" s="46" t="s">
        <v>14550</v>
      </c>
      <c r="M2014" s="45"/>
      <c r="N2014" s="45"/>
      <c r="O2014" s="44" t="s">
        <v>20470</v>
      </c>
      <c r="P2014" s="43">
        <v>685</v>
      </c>
      <c r="Q2014" s="39">
        <v>12</v>
      </c>
      <c r="R2014" s="84">
        <v>12.75</v>
      </c>
      <c r="S2014" s="117">
        <v>9.5</v>
      </c>
      <c r="T2014" s="117">
        <v>4</v>
      </c>
      <c r="U2014" s="42">
        <v>1.625</v>
      </c>
      <c r="V2014" s="42">
        <v>15.25</v>
      </c>
      <c r="W2014" s="42">
        <v>12.5</v>
      </c>
      <c r="X2014" s="42">
        <v>6</v>
      </c>
      <c r="Y2014" s="42">
        <v>2.5</v>
      </c>
      <c r="Z2014" s="42">
        <v>6</v>
      </c>
      <c r="AA2014" s="59">
        <v>0.5</v>
      </c>
      <c r="AB2014" s="64" t="s">
        <v>16000</v>
      </c>
      <c r="AC2014" s="69"/>
      <c r="AD2014" s="40">
        <v>1.25</v>
      </c>
      <c r="AE2014" s="39"/>
      <c r="AF2014" s="37">
        <v>20</v>
      </c>
      <c r="AG2014" s="37">
        <v>20</v>
      </c>
      <c r="AH2014" s="37">
        <v>10</v>
      </c>
      <c r="AI2014" s="80" t="s">
        <v>14548</v>
      </c>
      <c r="AJ2014" s="81" t="s">
        <v>18196</v>
      </c>
      <c r="AK2014" s="36">
        <v>77.5</v>
      </c>
    </row>
    <row r="2015" spans="1:37">
      <c r="A2015" s="46" t="s">
        <v>16012</v>
      </c>
      <c r="B2015" s="36" t="s">
        <v>16005</v>
      </c>
      <c r="C2015" s="37" t="s">
        <v>16002</v>
      </c>
      <c r="D2015" s="38" t="s">
        <v>14470</v>
      </c>
      <c r="E2015" s="37" t="s">
        <v>16001</v>
      </c>
      <c r="F2015" s="48" t="s">
        <v>14570</v>
      </c>
      <c r="G2015" s="45" t="s">
        <v>14727</v>
      </c>
      <c r="H2015" s="47" t="s">
        <v>14502</v>
      </c>
      <c r="I2015" s="45" t="s">
        <v>14559</v>
      </c>
      <c r="J2015" s="45" t="s">
        <v>14480</v>
      </c>
      <c r="K2015" s="46" t="s">
        <v>14569</v>
      </c>
      <c r="L2015" s="46" t="s">
        <v>14550</v>
      </c>
      <c r="M2015" s="45"/>
      <c r="N2015" s="45"/>
      <c r="O2015" s="44" t="s">
        <v>20471</v>
      </c>
      <c r="P2015" s="43">
        <v>540</v>
      </c>
      <c r="Q2015" s="39">
        <v>12</v>
      </c>
      <c r="R2015" s="84">
        <v>12.75</v>
      </c>
      <c r="S2015" s="117">
        <v>9.5</v>
      </c>
      <c r="T2015" s="117">
        <v>4</v>
      </c>
      <c r="U2015" s="42">
        <v>1.625</v>
      </c>
      <c r="V2015" s="42">
        <v>15.25</v>
      </c>
      <c r="W2015" s="42">
        <v>12.5</v>
      </c>
      <c r="X2015" s="42">
        <v>6</v>
      </c>
      <c r="Y2015" s="42">
        <v>2.5</v>
      </c>
      <c r="Z2015" s="42">
        <v>6</v>
      </c>
      <c r="AA2015" s="59">
        <v>0.5</v>
      </c>
      <c r="AB2015" s="64" t="s">
        <v>16000</v>
      </c>
      <c r="AC2015" s="69"/>
      <c r="AD2015" s="40">
        <v>1.25</v>
      </c>
      <c r="AE2015" s="39"/>
      <c r="AF2015" s="37">
        <v>20</v>
      </c>
      <c r="AG2015" s="37">
        <v>20</v>
      </c>
      <c r="AH2015" s="37">
        <v>10</v>
      </c>
      <c r="AI2015" s="80" t="s">
        <v>14548</v>
      </c>
      <c r="AJ2015" s="81" t="s">
        <v>18196</v>
      </c>
      <c r="AK2015" s="36">
        <v>77.5</v>
      </c>
    </row>
    <row r="2016" spans="1:37">
      <c r="A2016" s="46" t="s">
        <v>16011</v>
      </c>
      <c r="B2016" s="36" t="s">
        <v>16003</v>
      </c>
      <c r="C2016" s="37" t="s">
        <v>16002</v>
      </c>
      <c r="D2016" s="38" t="s">
        <v>14470</v>
      </c>
      <c r="E2016" s="37" t="s">
        <v>16001</v>
      </c>
      <c r="F2016" s="48" t="s">
        <v>14570</v>
      </c>
      <c r="G2016" s="45" t="s">
        <v>14727</v>
      </c>
      <c r="H2016" s="47" t="s">
        <v>14502</v>
      </c>
      <c r="I2016" s="45" t="s">
        <v>14552</v>
      </c>
      <c r="J2016" s="45" t="s">
        <v>14480</v>
      </c>
      <c r="K2016" s="46" t="s">
        <v>14569</v>
      </c>
      <c r="L2016" s="46" t="s">
        <v>14550</v>
      </c>
      <c r="M2016" s="45"/>
      <c r="N2016" s="45"/>
      <c r="O2016" s="44" t="s">
        <v>20472</v>
      </c>
      <c r="P2016" s="43">
        <v>740</v>
      </c>
      <c r="Q2016" s="39">
        <v>12</v>
      </c>
      <c r="R2016" s="84">
        <v>12.75</v>
      </c>
      <c r="S2016" s="117">
        <v>9.5</v>
      </c>
      <c r="T2016" s="117">
        <v>4</v>
      </c>
      <c r="U2016" s="42">
        <v>1.625</v>
      </c>
      <c r="V2016" s="42">
        <v>15.25</v>
      </c>
      <c r="W2016" s="42">
        <v>12.5</v>
      </c>
      <c r="X2016" s="42">
        <v>6</v>
      </c>
      <c r="Y2016" s="42">
        <v>2.5</v>
      </c>
      <c r="Z2016" s="42">
        <v>6</v>
      </c>
      <c r="AA2016" s="59">
        <v>0.5</v>
      </c>
      <c r="AB2016" s="64" t="s">
        <v>16000</v>
      </c>
      <c r="AC2016" s="69"/>
      <c r="AD2016" s="40">
        <v>1.25</v>
      </c>
      <c r="AE2016" s="39"/>
      <c r="AF2016" s="37">
        <v>20</v>
      </c>
      <c r="AG2016" s="37">
        <v>20</v>
      </c>
      <c r="AH2016" s="37">
        <v>10</v>
      </c>
      <c r="AI2016" s="80" t="s">
        <v>14548</v>
      </c>
      <c r="AJ2016" s="81" t="s">
        <v>18196</v>
      </c>
      <c r="AK2016" s="36">
        <v>77.5</v>
      </c>
    </row>
    <row r="2017" spans="1:37">
      <c r="A2017" s="46" t="s">
        <v>16010</v>
      </c>
      <c r="B2017" s="36" t="s">
        <v>16005</v>
      </c>
      <c r="C2017" s="37" t="s">
        <v>16002</v>
      </c>
      <c r="D2017" s="38" t="s">
        <v>14470</v>
      </c>
      <c r="E2017" s="37" t="s">
        <v>16001</v>
      </c>
      <c r="F2017" s="48" t="s">
        <v>14566</v>
      </c>
      <c r="G2017" s="45" t="s">
        <v>14727</v>
      </c>
      <c r="H2017" s="47" t="s">
        <v>14502</v>
      </c>
      <c r="I2017" s="45" t="s">
        <v>14559</v>
      </c>
      <c r="J2017" s="45" t="s">
        <v>14480</v>
      </c>
      <c r="K2017" s="46" t="s">
        <v>14565</v>
      </c>
      <c r="L2017" s="46" t="s">
        <v>14550</v>
      </c>
      <c r="M2017" s="45"/>
      <c r="N2017" s="45"/>
      <c r="O2017" s="44" t="s">
        <v>20473</v>
      </c>
      <c r="P2017" s="43">
        <v>540</v>
      </c>
      <c r="Q2017" s="39">
        <v>12</v>
      </c>
      <c r="R2017" s="84">
        <v>12.75</v>
      </c>
      <c r="S2017" s="117">
        <v>9.5</v>
      </c>
      <c r="T2017" s="117">
        <v>4</v>
      </c>
      <c r="U2017" s="42">
        <v>1.625</v>
      </c>
      <c r="V2017" s="42">
        <v>15.25</v>
      </c>
      <c r="W2017" s="42">
        <v>12.5</v>
      </c>
      <c r="X2017" s="42">
        <v>6</v>
      </c>
      <c r="Y2017" s="42">
        <v>2.5</v>
      </c>
      <c r="Z2017" s="42">
        <v>6</v>
      </c>
      <c r="AA2017" s="59">
        <v>0.5</v>
      </c>
      <c r="AB2017" s="64" t="s">
        <v>16000</v>
      </c>
      <c r="AC2017" s="69"/>
      <c r="AD2017" s="40">
        <v>1.25</v>
      </c>
      <c r="AE2017" s="39"/>
      <c r="AF2017" s="37">
        <v>20</v>
      </c>
      <c r="AG2017" s="37">
        <v>20</v>
      </c>
      <c r="AH2017" s="37">
        <v>10</v>
      </c>
      <c r="AI2017" s="80" t="s">
        <v>14548</v>
      </c>
      <c r="AJ2017" s="81" t="s">
        <v>18196</v>
      </c>
      <c r="AK2017" s="36">
        <v>77.5</v>
      </c>
    </row>
    <row r="2018" spans="1:37">
      <c r="A2018" s="46" t="s">
        <v>16009</v>
      </c>
      <c r="B2018" s="36" t="s">
        <v>16003</v>
      </c>
      <c r="C2018" s="37" t="s">
        <v>16002</v>
      </c>
      <c r="D2018" s="38" t="s">
        <v>14470</v>
      </c>
      <c r="E2018" s="37" t="s">
        <v>16001</v>
      </c>
      <c r="F2018" s="48" t="s">
        <v>14566</v>
      </c>
      <c r="G2018" s="45" t="s">
        <v>14727</v>
      </c>
      <c r="H2018" s="47" t="s">
        <v>14502</v>
      </c>
      <c r="I2018" s="45" t="s">
        <v>14552</v>
      </c>
      <c r="J2018" s="45" t="s">
        <v>14480</v>
      </c>
      <c r="K2018" s="46" t="s">
        <v>14565</v>
      </c>
      <c r="L2018" s="46" t="s">
        <v>14550</v>
      </c>
      <c r="M2018" s="45"/>
      <c r="N2018" s="45"/>
      <c r="O2018" s="44" t="s">
        <v>20474</v>
      </c>
      <c r="P2018" s="43">
        <v>740</v>
      </c>
      <c r="Q2018" s="39">
        <v>12</v>
      </c>
      <c r="R2018" s="84">
        <v>12.75</v>
      </c>
      <c r="S2018" s="117">
        <v>9.5</v>
      </c>
      <c r="T2018" s="117">
        <v>4</v>
      </c>
      <c r="U2018" s="42">
        <v>1.625</v>
      </c>
      <c r="V2018" s="42">
        <v>15.25</v>
      </c>
      <c r="W2018" s="42">
        <v>12.5</v>
      </c>
      <c r="X2018" s="42">
        <v>6</v>
      </c>
      <c r="Y2018" s="42">
        <v>2.5</v>
      </c>
      <c r="Z2018" s="42">
        <v>6</v>
      </c>
      <c r="AA2018" s="59">
        <v>0.5</v>
      </c>
      <c r="AB2018" s="64" t="s">
        <v>16000</v>
      </c>
      <c r="AC2018" s="69"/>
      <c r="AD2018" s="40">
        <v>1.25</v>
      </c>
      <c r="AE2018" s="39"/>
      <c r="AF2018" s="37">
        <v>20</v>
      </c>
      <c r="AG2018" s="37">
        <v>20</v>
      </c>
      <c r="AH2018" s="37">
        <v>10</v>
      </c>
      <c r="AI2018" s="80" t="s">
        <v>14548</v>
      </c>
      <c r="AJ2018" s="81" t="s">
        <v>18196</v>
      </c>
      <c r="AK2018" s="36">
        <v>77.5</v>
      </c>
    </row>
    <row r="2019" spans="1:37">
      <c r="A2019" s="46" t="s">
        <v>16008</v>
      </c>
      <c r="B2019" s="36" t="s">
        <v>16005</v>
      </c>
      <c r="C2019" s="37" t="s">
        <v>16002</v>
      </c>
      <c r="D2019" s="38" t="s">
        <v>14470</v>
      </c>
      <c r="E2019" s="37" t="s">
        <v>16001</v>
      </c>
      <c r="F2019" s="48" t="s">
        <v>14562</v>
      </c>
      <c r="G2019" s="45" t="s">
        <v>14727</v>
      </c>
      <c r="H2019" s="47" t="s">
        <v>14502</v>
      </c>
      <c r="I2019" s="45" t="s">
        <v>14559</v>
      </c>
      <c r="J2019" s="45" t="s">
        <v>14480</v>
      </c>
      <c r="K2019" s="46" t="s">
        <v>6708</v>
      </c>
      <c r="L2019" s="46" t="s">
        <v>14550</v>
      </c>
      <c r="M2019" s="45"/>
      <c r="N2019" s="45"/>
      <c r="O2019" s="44" t="s">
        <v>20475</v>
      </c>
      <c r="P2019" s="43">
        <v>310</v>
      </c>
      <c r="Q2019" s="39">
        <v>12</v>
      </c>
      <c r="R2019" s="84">
        <v>12.75</v>
      </c>
      <c r="S2019" s="117">
        <v>9.5</v>
      </c>
      <c r="T2019" s="117">
        <v>4</v>
      </c>
      <c r="U2019" s="42">
        <v>1.625</v>
      </c>
      <c r="V2019" s="42">
        <v>15.25</v>
      </c>
      <c r="W2019" s="42">
        <v>12.5</v>
      </c>
      <c r="X2019" s="42">
        <v>6</v>
      </c>
      <c r="Y2019" s="42">
        <v>2.5</v>
      </c>
      <c r="Z2019" s="42">
        <v>6</v>
      </c>
      <c r="AA2019" s="59">
        <v>0.5</v>
      </c>
      <c r="AB2019" s="64" t="s">
        <v>16000</v>
      </c>
      <c r="AC2019" s="69"/>
      <c r="AD2019" s="40">
        <v>1.25</v>
      </c>
      <c r="AE2019" s="39"/>
      <c r="AF2019" s="37">
        <v>20</v>
      </c>
      <c r="AG2019" s="37">
        <v>20</v>
      </c>
      <c r="AH2019" s="37">
        <v>10</v>
      </c>
      <c r="AI2019" s="80" t="s">
        <v>14548</v>
      </c>
      <c r="AJ2019" s="81" t="s">
        <v>18196</v>
      </c>
      <c r="AK2019" s="36">
        <v>77.5</v>
      </c>
    </row>
    <row r="2020" spans="1:37">
      <c r="A2020" s="46" t="s">
        <v>16007</v>
      </c>
      <c r="B2020" s="36" t="s">
        <v>16003</v>
      </c>
      <c r="C2020" s="37" t="s">
        <v>16002</v>
      </c>
      <c r="D2020" s="38" t="s">
        <v>14470</v>
      </c>
      <c r="E2020" s="37" t="s">
        <v>16001</v>
      </c>
      <c r="F2020" s="48" t="s">
        <v>14562</v>
      </c>
      <c r="G2020" s="45" t="s">
        <v>14727</v>
      </c>
      <c r="H2020" s="47" t="s">
        <v>14502</v>
      </c>
      <c r="I2020" s="45" t="s">
        <v>14552</v>
      </c>
      <c r="J2020" s="45" t="s">
        <v>14480</v>
      </c>
      <c r="K2020" s="46" t="s">
        <v>6708</v>
      </c>
      <c r="L2020" s="46" t="s">
        <v>14550</v>
      </c>
      <c r="M2020" s="45"/>
      <c r="N2020" s="45"/>
      <c r="O2020" s="44" t="s">
        <v>20476</v>
      </c>
      <c r="P2020" s="43">
        <v>435</v>
      </c>
      <c r="Q2020" s="39">
        <v>12</v>
      </c>
      <c r="R2020" s="84">
        <v>12.75</v>
      </c>
      <c r="S2020" s="117">
        <v>9.5</v>
      </c>
      <c r="T2020" s="117">
        <v>4</v>
      </c>
      <c r="U2020" s="42">
        <v>1.625</v>
      </c>
      <c r="V2020" s="42">
        <v>15.25</v>
      </c>
      <c r="W2020" s="42">
        <v>12.5</v>
      </c>
      <c r="X2020" s="42">
        <v>6</v>
      </c>
      <c r="Y2020" s="42">
        <v>2.5</v>
      </c>
      <c r="Z2020" s="42">
        <v>6</v>
      </c>
      <c r="AA2020" s="59">
        <v>0.5</v>
      </c>
      <c r="AB2020" s="64" t="s">
        <v>16000</v>
      </c>
      <c r="AC2020" s="69"/>
      <c r="AD2020" s="40">
        <v>1.25</v>
      </c>
      <c r="AE2020" s="39"/>
      <c r="AF2020" s="37">
        <v>20</v>
      </c>
      <c r="AG2020" s="37">
        <v>20</v>
      </c>
      <c r="AH2020" s="37">
        <v>10</v>
      </c>
      <c r="AI2020" s="80" t="s">
        <v>14548</v>
      </c>
      <c r="AJ2020" s="81" t="s">
        <v>18196</v>
      </c>
      <c r="AK2020" s="36">
        <v>77.5</v>
      </c>
    </row>
    <row r="2021" spans="1:37">
      <c r="A2021" s="46" t="s">
        <v>16006</v>
      </c>
      <c r="B2021" s="36" t="s">
        <v>16005</v>
      </c>
      <c r="C2021" s="37" t="s">
        <v>16002</v>
      </c>
      <c r="D2021" s="38" t="s">
        <v>14470</v>
      </c>
      <c r="E2021" s="37" t="s">
        <v>16001</v>
      </c>
      <c r="F2021" s="48" t="s">
        <v>14554</v>
      </c>
      <c r="G2021" s="45" t="s">
        <v>14727</v>
      </c>
      <c r="H2021" s="47" t="s">
        <v>14502</v>
      </c>
      <c r="I2021" s="45" t="s">
        <v>14559</v>
      </c>
      <c r="J2021" s="45" t="s">
        <v>14480</v>
      </c>
      <c r="K2021" s="46" t="s">
        <v>14551</v>
      </c>
      <c r="L2021" s="46" t="s">
        <v>14550</v>
      </c>
      <c r="M2021" s="45"/>
      <c r="N2021" s="45"/>
      <c r="O2021" s="44" t="s">
        <v>20477</v>
      </c>
      <c r="P2021" s="43">
        <v>485</v>
      </c>
      <c r="Q2021" s="39">
        <v>12</v>
      </c>
      <c r="R2021" s="84">
        <v>12.75</v>
      </c>
      <c r="S2021" s="117">
        <v>9.5</v>
      </c>
      <c r="T2021" s="117">
        <v>4</v>
      </c>
      <c r="U2021" s="42">
        <v>1.625</v>
      </c>
      <c r="V2021" s="42">
        <v>15.25</v>
      </c>
      <c r="W2021" s="42">
        <v>12.5</v>
      </c>
      <c r="X2021" s="42">
        <v>6</v>
      </c>
      <c r="Y2021" s="42">
        <v>2.5</v>
      </c>
      <c r="Z2021" s="42">
        <v>6</v>
      </c>
      <c r="AA2021" s="59">
        <v>0.5</v>
      </c>
      <c r="AB2021" s="64" t="s">
        <v>16000</v>
      </c>
      <c r="AC2021" s="69"/>
      <c r="AD2021" s="40">
        <v>1.25</v>
      </c>
      <c r="AE2021" s="39"/>
      <c r="AF2021" s="37">
        <v>20</v>
      </c>
      <c r="AG2021" s="37">
        <v>20</v>
      </c>
      <c r="AH2021" s="37">
        <v>10</v>
      </c>
      <c r="AI2021" s="80" t="s">
        <v>14548</v>
      </c>
      <c r="AJ2021" s="81" t="s">
        <v>18196</v>
      </c>
      <c r="AK2021" s="36">
        <v>77.5</v>
      </c>
    </row>
    <row r="2022" spans="1:37">
      <c r="A2022" s="46" t="s">
        <v>16004</v>
      </c>
      <c r="B2022" s="36" t="s">
        <v>16003</v>
      </c>
      <c r="C2022" s="37" t="s">
        <v>16002</v>
      </c>
      <c r="D2022" s="38" t="s">
        <v>14470</v>
      </c>
      <c r="E2022" s="37" t="s">
        <v>16001</v>
      </c>
      <c r="F2022" s="48" t="s">
        <v>14554</v>
      </c>
      <c r="G2022" s="45" t="s">
        <v>14727</v>
      </c>
      <c r="H2022" s="47" t="s">
        <v>14502</v>
      </c>
      <c r="I2022" s="45" t="s">
        <v>14552</v>
      </c>
      <c r="J2022" s="45" t="s">
        <v>14480</v>
      </c>
      <c r="K2022" s="46" t="s">
        <v>14551</v>
      </c>
      <c r="L2022" s="46" t="s">
        <v>14550</v>
      </c>
      <c r="M2022" s="45"/>
      <c r="N2022" s="45"/>
      <c r="O2022" s="44" t="s">
        <v>20478</v>
      </c>
      <c r="P2022" s="43">
        <v>685</v>
      </c>
      <c r="Q2022" s="39">
        <v>12</v>
      </c>
      <c r="R2022" s="84">
        <v>12.75</v>
      </c>
      <c r="S2022" s="117">
        <v>9.5</v>
      </c>
      <c r="T2022" s="117">
        <v>4</v>
      </c>
      <c r="U2022" s="42">
        <v>1.625</v>
      </c>
      <c r="V2022" s="42">
        <v>15.25</v>
      </c>
      <c r="W2022" s="42">
        <v>12.5</v>
      </c>
      <c r="X2022" s="42">
        <v>6</v>
      </c>
      <c r="Y2022" s="42">
        <v>2.5</v>
      </c>
      <c r="Z2022" s="42">
        <v>6</v>
      </c>
      <c r="AA2022" s="59">
        <v>0.5</v>
      </c>
      <c r="AB2022" s="64" t="s">
        <v>16000</v>
      </c>
      <c r="AC2022" s="69"/>
      <c r="AD2022" s="40">
        <v>1.25</v>
      </c>
      <c r="AE2022" s="39"/>
      <c r="AF2022" s="37">
        <v>20</v>
      </c>
      <c r="AG2022" s="37">
        <v>20</v>
      </c>
      <c r="AH2022" s="37">
        <v>10</v>
      </c>
      <c r="AI2022" s="80" t="s">
        <v>14548</v>
      </c>
      <c r="AJ2022" s="81" t="s">
        <v>18196</v>
      </c>
      <c r="AK2022" s="36">
        <v>77.5</v>
      </c>
    </row>
    <row r="2023" spans="1:37">
      <c r="A2023" s="46" t="s">
        <v>15999</v>
      </c>
      <c r="B2023" s="36" t="s">
        <v>15998</v>
      </c>
      <c r="C2023" s="37" t="s">
        <v>15902</v>
      </c>
      <c r="D2023" s="38" t="s">
        <v>14470</v>
      </c>
      <c r="E2023" s="37" t="s">
        <v>15901</v>
      </c>
      <c r="F2023" s="48" t="s">
        <v>14645</v>
      </c>
      <c r="G2023" s="45" t="s">
        <v>14360</v>
      </c>
      <c r="H2023" s="47" t="s">
        <v>14502</v>
      </c>
      <c r="I2023" s="45" t="s">
        <v>14559</v>
      </c>
      <c r="J2023" s="45" t="s">
        <v>14480</v>
      </c>
      <c r="K2023" s="46" t="s">
        <v>14644</v>
      </c>
      <c r="L2023" s="46" t="s">
        <v>14550</v>
      </c>
      <c r="M2023" s="45"/>
      <c r="N2023" s="45"/>
      <c r="O2023" s="44" t="s">
        <v>20479</v>
      </c>
      <c r="P2023" s="43">
        <v>420</v>
      </c>
      <c r="Q2023" s="39">
        <v>25</v>
      </c>
      <c r="R2023" s="84">
        <v>17.375</v>
      </c>
      <c r="S2023" s="117">
        <v>11.625</v>
      </c>
      <c r="T2023" s="117">
        <v>5</v>
      </c>
      <c r="U2023" s="42">
        <v>1.75</v>
      </c>
      <c r="V2023" s="42">
        <v>20.75</v>
      </c>
      <c r="W2023" s="42">
        <v>15</v>
      </c>
      <c r="X2023" s="42">
        <v>7</v>
      </c>
      <c r="Y2023" s="42">
        <v>2.5</v>
      </c>
      <c r="Z2023" s="42">
        <v>7</v>
      </c>
      <c r="AA2023" s="42">
        <v>1.5</v>
      </c>
      <c r="AB2023" s="70">
        <v>0.75</v>
      </c>
      <c r="AC2023" s="69"/>
      <c r="AD2023" s="39"/>
      <c r="AE2023" s="39"/>
      <c r="AF2023" s="37">
        <v>24</v>
      </c>
      <c r="AG2023" s="37">
        <v>24</v>
      </c>
      <c r="AH2023" s="37">
        <v>12</v>
      </c>
      <c r="AI2023" s="80" t="s">
        <v>14548</v>
      </c>
      <c r="AJ2023" s="81" t="s">
        <v>18196</v>
      </c>
      <c r="AK2023" s="36">
        <v>77.5</v>
      </c>
    </row>
    <row r="2024" spans="1:37">
      <c r="A2024" s="46" t="s">
        <v>15997</v>
      </c>
      <c r="B2024" s="36" t="s">
        <v>15951</v>
      </c>
      <c r="C2024" s="37" t="s">
        <v>15902</v>
      </c>
      <c r="D2024" s="38" t="s">
        <v>14470</v>
      </c>
      <c r="E2024" s="37" t="s">
        <v>15901</v>
      </c>
      <c r="F2024" s="48" t="s">
        <v>14645</v>
      </c>
      <c r="G2024" s="45" t="s">
        <v>14360</v>
      </c>
      <c r="H2024" s="47" t="s">
        <v>14502</v>
      </c>
      <c r="I2024" s="45" t="s">
        <v>14552</v>
      </c>
      <c r="J2024" s="45" t="s">
        <v>14480</v>
      </c>
      <c r="K2024" s="46" t="s">
        <v>14644</v>
      </c>
      <c r="L2024" s="46" t="s">
        <v>14550</v>
      </c>
      <c r="M2024" s="45"/>
      <c r="N2024" s="45"/>
      <c r="O2024" s="44" t="s">
        <v>20480</v>
      </c>
      <c r="P2024" s="43">
        <v>545</v>
      </c>
      <c r="Q2024" s="39">
        <v>25</v>
      </c>
      <c r="R2024" s="84">
        <v>17.375</v>
      </c>
      <c r="S2024" s="117">
        <v>11.625</v>
      </c>
      <c r="T2024" s="117">
        <v>5</v>
      </c>
      <c r="U2024" s="42">
        <v>1.75</v>
      </c>
      <c r="V2024" s="42">
        <v>20.75</v>
      </c>
      <c r="W2024" s="42">
        <v>15</v>
      </c>
      <c r="X2024" s="42">
        <v>7</v>
      </c>
      <c r="Y2024" s="42">
        <v>2.5</v>
      </c>
      <c r="Z2024" s="42">
        <v>7</v>
      </c>
      <c r="AA2024" s="42">
        <v>1.5</v>
      </c>
      <c r="AB2024" s="70">
        <v>0.75</v>
      </c>
      <c r="AC2024" s="69"/>
      <c r="AD2024" s="39"/>
      <c r="AE2024" s="39"/>
      <c r="AF2024" s="37">
        <v>24</v>
      </c>
      <c r="AG2024" s="37">
        <v>24</v>
      </c>
      <c r="AH2024" s="37">
        <v>12</v>
      </c>
      <c r="AI2024" s="80" t="s">
        <v>14548</v>
      </c>
      <c r="AJ2024" s="81" t="s">
        <v>18196</v>
      </c>
      <c r="AK2024" s="36">
        <v>77.5</v>
      </c>
    </row>
    <row r="2025" spans="1:37">
      <c r="A2025" s="46" t="s">
        <v>15996</v>
      </c>
      <c r="B2025" s="36" t="s">
        <v>15953</v>
      </c>
      <c r="C2025" s="37" t="s">
        <v>15902</v>
      </c>
      <c r="D2025" s="38" t="s">
        <v>14470</v>
      </c>
      <c r="E2025" s="37" t="s">
        <v>15901</v>
      </c>
      <c r="F2025" s="48" t="s">
        <v>14641</v>
      </c>
      <c r="G2025" s="45" t="s">
        <v>14360</v>
      </c>
      <c r="H2025" s="47" t="s">
        <v>14502</v>
      </c>
      <c r="I2025" s="45" t="s">
        <v>14559</v>
      </c>
      <c r="J2025" s="45" t="s">
        <v>14480</v>
      </c>
      <c r="K2025" s="46" t="s">
        <v>14640</v>
      </c>
      <c r="L2025" s="46" t="s">
        <v>14550</v>
      </c>
      <c r="M2025" s="45"/>
      <c r="N2025" s="45"/>
      <c r="O2025" s="44" t="s">
        <v>20481</v>
      </c>
      <c r="P2025" s="43">
        <v>470</v>
      </c>
      <c r="Q2025" s="39">
        <v>25</v>
      </c>
      <c r="R2025" s="84">
        <v>17.375</v>
      </c>
      <c r="S2025" s="117">
        <v>11.625</v>
      </c>
      <c r="T2025" s="117">
        <v>5</v>
      </c>
      <c r="U2025" s="42">
        <v>1.75</v>
      </c>
      <c r="V2025" s="42">
        <v>20.75</v>
      </c>
      <c r="W2025" s="42">
        <v>15</v>
      </c>
      <c r="X2025" s="42">
        <v>7</v>
      </c>
      <c r="Y2025" s="42">
        <v>2.5</v>
      </c>
      <c r="Z2025" s="42">
        <v>7</v>
      </c>
      <c r="AA2025" s="42">
        <v>1.5</v>
      </c>
      <c r="AB2025" s="70">
        <v>0.75</v>
      </c>
      <c r="AC2025" s="69"/>
      <c r="AD2025" s="39"/>
      <c r="AE2025" s="39"/>
      <c r="AF2025" s="37">
        <v>24</v>
      </c>
      <c r="AG2025" s="37">
        <v>24</v>
      </c>
      <c r="AH2025" s="37">
        <v>12</v>
      </c>
      <c r="AI2025" s="80" t="s">
        <v>14548</v>
      </c>
      <c r="AJ2025" s="81" t="s">
        <v>18196</v>
      </c>
      <c r="AK2025" s="36">
        <v>77.5</v>
      </c>
    </row>
    <row r="2026" spans="1:37">
      <c r="A2026" s="46" t="s">
        <v>15995</v>
      </c>
      <c r="B2026" s="36" t="s">
        <v>15951</v>
      </c>
      <c r="C2026" s="37" t="s">
        <v>15902</v>
      </c>
      <c r="D2026" s="38" t="s">
        <v>14470</v>
      </c>
      <c r="E2026" s="37" t="s">
        <v>15901</v>
      </c>
      <c r="F2026" s="48" t="s">
        <v>14641</v>
      </c>
      <c r="G2026" s="45" t="s">
        <v>14360</v>
      </c>
      <c r="H2026" s="47" t="s">
        <v>14502</v>
      </c>
      <c r="I2026" s="45" t="s">
        <v>14552</v>
      </c>
      <c r="J2026" s="45" t="s">
        <v>14480</v>
      </c>
      <c r="K2026" s="46" t="s">
        <v>14640</v>
      </c>
      <c r="L2026" s="46" t="s">
        <v>14550</v>
      </c>
      <c r="M2026" s="45"/>
      <c r="N2026" s="45"/>
      <c r="O2026" s="44" t="s">
        <v>20482</v>
      </c>
      <c r="P2026" s="43">
        <v>670</v>
      </c>
      <c r="Q2026" s="39">
        <v>25</v>
      </c>
      <c r="R2026" s="84">
        <v>17.375</v>
      </c>
      <c r="S2026" s="117">
        <v>11.625</v>
      </c>
      <c r="T2026" s="117">
        <v>5</v>
      </c>
      <c r="U2026" s="42">
        <v>1.75</v>
      </c>
      <c r="V2026" s="42">
        <v>20.75</v>
      </c>
      <c r="W2026" s="42">
        <v>15</v>
      </c>
      <c r="X2026" s="42">
        <v>7</v>
      </c>
      <c r="Y2026" s="42">
        <v>2.5</v>
      </c>
      <c r="Z2026" s="42">
        <v>7</v>
      </c>
      <c r="AA2026" s="42">
        <v>1.5</v>
      </c>
      <c r="AB2026" s="70">
        <v>0.75</v>
      </c>
      <c r="AC2026" s="69"/>
      <c r="AD2026" s="39"/>
      <c r="AE2026" s="39"/>
      <c r="AF2026" s="37">
        <v>24</v>
      </c>
      <c r="AG2026" s="37">
        <v>24</v>
      </c>
      <c r="AH2026" s="37">
        <v>12</v>
      </c>
      <c r="AI2026" s="80" t="s">
        <v>14548</v>
      </c>
      <c r="AJ2026" s="81" t="s">
        <v>18196</v>
      </c>
      <c r="AK2026" s="36">
        <v>77.5</v>
      </c>
    </row>
    <row r="2027" spans="1:37">
      <c r="A2027" s="46" t="s">
        <v>15994</v>
      </c>
      <c r="B2027" s="36" t="s">
        <v>15953</v>
      </c>
      <c r="C2027" s="37" t="s">
        <v>15902</v>
      </c>
      <c r="D2027" s="38" t="s">
        <v>14470</v>
      </c>
      <c r="E2027" s="37" t="s">
        <v>15901</v>
      </c>
      <c r="F2027" s="48" t="s">
        <v>14637</v>
      </c>
      <c r="G2027" s="45" t="s">
        <v>14360</v>
      </c>
      <c r="H2027" s="47" t="s">
        <v>14502</v>
      </c>
      <c r="I2027" s="45" t="s">
        <v>14559</v>
      </c>
      <c r="J2027" s="45" t="s">
        <v>14480</v>
      </c>
      <c r="K2027" s="46" t="s">
        <v>14636</v>
      </c>
      <c r="L2027" s="46" t="s">
        <v>14550</v>
      </c>
      <c r="M2027" s="45"/>
      <c r="N2027" s="45"/>
      <c r="O2027" s="44" t="s">
        <v>20483</v>
      </c>
      <c r="P2027" s="43">
        <v>420</v>
      </c>
      <c r="Q2027" s="39">
        <v>25</v>
      </c>
      <c r="R2027" s="84">
        <v>17.375</v>
      </c>
      <c r="S2027" s="117">
        <v>11.625</v>
      </c>
      <c r="T2027" s="117">
        <v>5</v>
      </c>
      <c r="U2027" s="42">
        <v>1.75</v>
      </c>
      <c r="V2027" s="42">
        <v>20.75</v>
      </c>
      <c r="W2027" s="42">
        <v>15</v>
      </c>
      <c r="X2027" s="42">
        <v>7</v>
      </c>
      <c r="Y2027" s="42">
        <v>2.5</v>
      </c>
      <c r="Z2027" s="42">
        <v>7</v>
      </c>
      <c r="AA2027" s="42">
        <v>1.5</v>
      </c>
      <c r="AB2027" s="70">
        <v>0.75</v>
      </c>
      <c r="AC2027" s="69"/>
      <c r="AD2027" s="39"/>
      <c r="AE2027" s="39"/>
      <c r="AF2027" s="37">
        <v>24</v>
      </c>
      <c r="AG2027" s="37">
        <v>24</v>
      </c>
      <c r="AH2027" s="37">
        <v>12</v>
      </c>
      <c r="AI2027" s="80" t="s">
        <v>14548</v>
      </c>
      <c r="AJ2027" s="81" t="s">
        <v>18196</v>
      </c>
      <c r="AK2027" s="36">
        <v>77.5</v>
      </c>
    </row>
    <row r="2028" spans="1:37">
      <c r="A2028" s="46" t="s">
        <v>15993</v>
      </c>
      <c r="B2028" s="36" t="s">
        <v>15951</v>
      </c>
      <c r="C2028" s="37" t="s">
        <v>15902</v>
      </c>
      <c r="D2028" s="38" t="s">
        <v>14470</v>
      </c>
      <c r="E2028" s="37" t="s">
        <v>15901</v>
      </c>
      <c r="F2028" s="48" t="s">
        <v>14637</v>
      </c>
      <c r="G2028" s="45" t="s">
        <v>14360</v>
      </c>
      <c r="H2028" s="47" t="s">
        <v>14502</v>
      </c>
      <c r="I2028" s="45" t="s">
        <v>14552</v>
      </c>
      <c r="J2028" s="45" t="s">
        <v>14480</v>
      </c>
      <c r="K2028" s="46" t="s">
        <v>14636</v>
      </c>
      <c r="L2028" s="46" t="s">
        <v>14550</v>
      </c>
      <c r="M2028" s="45"/>
      <c r="N2028" s="45"/>
      <c r="O2028" s="44" t="s">
        <v>20484</v>
      </c>
      <c r="P2028" s="43">
        <v>545</v>
      </c>
      <c r="Q2028" s="39">
        <v>25</v>
      </c>
      <c r="R2028" s="84">
        <v>17.375</v>
      </c>
      <c r="S2028" s="117">
        <v>11.625</v>
      </c>
      <c r="T2028" s="117">
        <v>5</v>
      </c>
      <c r="U2028" s="42">
        <v>1.75</v>
      </c>
      <c r="V2028" s="42">
        <v>20.75</v>
      </c>
      <c r="W2028" s="42">
        <v>15</v>
      </c>
      <c r="X2028" s="42">
        <v>7</v>
      </c>
      <c r="Y2028" s="42">
        <v>2.5</v>
      </c>
      <c r="Z2028" s="42">
        <v>7</v>
      </c>
      <c r="AA2028" s="42">
        <v>1.5</v>
      </c>
      <c r="AB2028" s="70">
        <v>0.75</v>
      </c>
      <c r="AC2028" s="69"/>
      <c r="AD2028" s="39"/>
      <c r="AE2028" s="39"/>
      <c r="AF2028" s="37">
        <v>24</v>
      </c>
      <c r="AG2028" s="37">
        <v>24</v>
      </c>
      <c r="AH2028" s="37">
        <v>12</v>
      </c>
      <c r="AI2028" s="80" t="s">
        <v>14548</v>
      </c>
      <c r="AJ2028" s="81" t="s">
        <v>18196</v>
      </c>
      <c r="AK2028" s="36">
        <v>77.5</v>
      </c>
    </row>
    <row r="2029" spans="1:37">
      <c r="A2029" s="46" t="s">
        <v>15992</v>
      </c>
      <c r="B2029" s="36" t="s">
        <v>15953</v>
      </c>
      <c r="C2029" s="37" t="s">
        <v>15902</v>
      </c>
      <c r="D2029" s="38" t="s">
        <v>14470</v>
      </c>
      <c r="E2029" s="37" t="s">
        <v>15901</v>
      </c>
      <c r="F2029" s="48" t="s">
        <v>14633</v>
      </c>
      <c r="G2029" s="45" t="s">
        <v>14360</v>
      </c>
      <c r="H2029" s="47" t="s">
        <v>14502</v>
      </c>
      <c r="I2029" s="45" t="s">
        <v>14559</v>
      </c>
      <c r="J2029" s="45" t="s">
        <v>14480</v>
      </c>
      <c r="K2029" s="46" t="s">
        <v>14632</v>
      </c>
      <c r="L2029" s="46" t="s">
        <v>14550</v>
      </c>
      <c r="M2029" s="45"/>
      <c r="N2029" s="45"/>
      <c r="O2029" s="44" t="s">
        <v>20485</v>
      </c>
      <c r="P2029" s="43">
        <v>420</v>
      </c>
      <c r="Q2029" s="39">
        <v>25</v>
      </c>
      <c r="R2029" s="84">
        <v>17.375</v>
      </c>
      <c r="S2029" s="117">
        <v>11.625</v>
      </c>
      <c r="T2029" s="117">
        <v>5</v>
      </c>
      <c r="U2029" s="42">
        <v>1.75</v>
      </c>
      <c r="V2029" s="42">
        <v>20.75</v>
      </c>
      <c r="W2029" s="42">
        <v>15</v>
      </c>
      <c r="X2029" s="42">
        <v>7</v>
      </c>
      <c r="Y2029" s="42">
        <v>2.5</v>
      </c>
      <c r="Z2029" s="42">
        <v>7</v>
      </c>
      <c r="AA2029" s="42">
        <v>1.5</v>
      </c>
      <c r="AB2029" s="70">
        <v>0.75</v>
      </c>
      <c r="AC2029" s="69"/>
      <c r="AD2029" s="39"/>
      <c r="AE2029" s="39"/>
      <c r="AF2029" s="37">
        <v>24</v>
      </c>
      <c r="AG2029" s="37">
        <v>24</v>
      </c>
      <c r="AH2029" s="37">
        <v>12</v>
      </c>
      <c r="AI2029" s="80" t="s">
        <v>14548</v>
      </c>
      <c r="AJ2029" s="81" t="s">
        <v>18196</v>
      </c>
      <c r="AK2029" s="36">
        <v>77.5</v>
      </c>
    </row>
    <row r="2030" spans="1:37">
      <c r="A2030" s="46" t="s">
        <v>15991</v>
      </c>
      <c r="B2030" s="36" t="s">
        <v>15951</v>
      </c>
      <c r="C2030" s="37" t="s">
        <v>15902</v>
      </c>
      <c r="D2030" s="38" t="s">
        <v>14470</v>
      </c>
      <c r="E2030" s="37" t="s">
        <v>15901</v>
      </c>
      <c r="F2030" s="48" t="s">
        <v>14633</v>
      </c>
      <c r="G2030" s="45" t="s">
        <v>14360</v>
      </c>
      <c r="H2030" s="47" t="s">
        <v>14502</v>
      </c>
      <c r="I2030" s="45" t="s">
        <v>14552</v>
      </c>
      <c r="J2030" s="45" t="s">
        <v>14480</v>
      </c>
      <c r="K2030" s="46" t="s">
        <v>14632</v>
      </c>
      <c r="L2030" s="46" t="s">
        <v>14550</v>
      </c>
      <c r="M2030" s="45"/>
      <c r="N2030" s="45"/>
      <c r="O2030" s="44" t="s">
        <v>20486</v>
      </c>
      <c r="P2030" s="43">
        <v>545</v>
      </c>
      <c r="Q2030" s="39">
        <v>25</v>
      </c>
      <c r="R2030" s="84">
        <v>17.375</v>
      </c>
      <c r="S2030" s="117">
        <v>11.625</v>
      </c>
      <c r="T2030" s="117">
        <v>5</v>
      </c>
      <c r="U2030" s="42">
        <v>1.75</v>
      </c>
      <c r="V2030" s="42">
        <v>20.75</v>
      </c>
      <c r="W2030" s="42">
        <v>15</v>
      </c>
      <c r="X2030" s="42">
        <v>7</v>
      </c>
      <c r="Y2030" s="42">
        <v>2.5</v>
      </c>
      <c r="Z2030" s="42">
        <v>7</v>
      </c>
      <c r="AA2030" s="42">
        <v>1.5</v>
      </c>
      <c r="AB2030" s="70">
        <v>0.75</v>
      </c>
      <c r="AC2030" s="69"/>
      <c r="AD2030" s="39"/>
      <c r="AE2030" s="39"/>
      <c r="AF2030" s="37">
        <v>24</v>
      </c>
      <c r="AG2030" s="37">
        <v>24</v>
      </c>
      <c r="AH2030" s="37">
        <v>12</v>
      </c>
      <c r="AI2030" s="80" t="s">
        <v>14548</v>
      </c>
      <c r="AJ2030" s="81" t="s">
        <v>18196</v>
      </c>
      <c r="AK2030" s="36">
        <v>77.5</v>
      </c>
    </row>
    <row r="2031" spans="1:37">
      <c r="A2031" s="46" t="s">
        <v>15990</v>
      </c>
      <c r="B2031" s="36" t="s">
        <v>15953</v>
      </c>
      <c r="C2031" s="37" t="s">
        <v>15902</v>
      </c>
      <c r="D2031" s="38" t="s">
        <v>14470</v>
      </c>
      <c r="E2031" s="37" t="s">
        <v>15901</v>
      </c>
      <c r="F2031" s="48" t="s">
        <v>14629</v>
      </c>
      <c r="G2031" s="45" t="s">
        <v>14360</v>
      </c>
      <c r="H2031" s="47" t="s">
        <v>14502</v>
      </c>
      <c r="I2031" s="45" t="s">
        <v>14559</v>
      </c>
      <c r="J2031" s="45" t="s">
        <v>14480</v>
      </c>
      <c r="K2031" s="46" t="s">
        <v>14628</v>
      </c>
      <c r="L2031" s="46" t="s">
        <v>14550</v>
      </c>
      <c r="M2031" s="45"/>
      <c r="N2031" s="45"/>
      <c r="O2031" s="44" t="s">
        <v>20487</v>
      </c>
      <c r="P2031" s="43">
        <v>815</v>
      </c>
      <c r="Q2031" s="39">
        <v>25</v>
      </c>
      <c r="R2031" s="84">
        <v>17.375</v>
      </c>
      <c r="S2031" s="117">
        <v>11.625</v>
      </c>
      <c r="T2031" s="117">
        <v>5</v>
      </c>
      <c r="U2031" s="42">
        <v>1.75</v>
      </c>
      <c r="V2031" s="42">
        <v>20.75</v>
      </c>
      <c r="W2031" s="42">
        <v>15</v>
      </c>
      <c r="X2031" s="42">
        <v>7</v>
      </c>
      <c r="Y2031" s="42">
        <v>2.5</v>
      </c>
      <c r="Z2031" s="42">
        <v>7</v>
      </c>
      <c r="AA2031" s="42">
        <v>1.5</v>
      </c>
      <c r="AB2031" s="70">
        <v>0.75</v>
      </c>
      <c r="AC2031" s="69"/>
      <c r="AD2031" s="39"/>
      <c r="AE2031" s="39"/>
      <c r="AF2031" s="37">
        <v>24</v>
      </c>
      <c r="AG2031" s="37">
        <v>24</v>
      </c>
      <c r="AH2031" s="37">
        <v>12</v>
      </c>
      <c r="AI2031" s="80" t="s">
        <v>14548</v>
      </c>
      <c r="AJ2031" s="81" t="s">
        <v>18196</v>
      </c>
      <c r="AK2031" s="36">
        <v>77.5</v>
      </c>
    </row>
    <row r="2032" spans="1:37">
      <c r="A2032" s="46" t="s">
        <v>15989</v>
      </c>
      <c r="B2032" s="36" t="s">
        <v>15951</v>
      </c>
      <c r="C2032" s="37" t="s">
        <v>15902</v>
      </c>
      <c r="D2032" s="38" t="s">
        <v>14470</v>
      </c>
      <c r="E2032" s="37" t="s">
        <v>15901</v>
      </c>
      <c r="F2032" s="48" t="s">
        <v>14629</v>
      </c>
      <c r="G2032" s="45" t="s">
        <v>14360</v>
      </c>
      <c r="H2032" s="47" t="s">
        <v>14502</v>
      </c>
      <c r="I2032" s="45" t="s">
        <v>14552</v>
      </c>
      <c r="J2032" s="45" t="s">
        <v>14480</v>
      </c>
      <c r="K2032" s="46" t="s">
        <v>14628</v>
      </c>
      <c r="L2032" s="46" t="s">
        <v>14550</v>
      </c>
      <c r="M2032" s="45"/>
      <c r="N2032" s="45"/>
      <c r="O2032" s="44" t="s">
        <v>20488</v>
      </c>
      <c r="P2032" s="43">
        <v>1015</v>
      </c>
      <c r="Q2032" s="39">
        <v>25</v>
      </c>
      <c r="R2032" s="84">
        <v>17.375</v>
      </c>
      <c r="S2032" s="117">
        <v>11.625</v>
      </c>
      <c r="T2032" s="117">
        <v>5</v>
      </c>
      <c r="U2032" s="42">
        <v>1.75</v>
      </c>
      <c r="V2032" s="42">
        <v>20.75</v>
      </c>
      <c r="W2032" s="42">
        <v>15</v>
      </c>
      <c r="X2032" s="42">
        <v>7</v>
      </c>
      <c r="Y2032" s="42">
        <v>2.5</v>
      </c>
      <c r="Z2032" s="42">
        <v>7</v>
      </c>
      <c r="AA2032" s="42">
        <v>1.5</v>
      </c>
      <c r="AB2032" s="70">
        <v>0.75</v>
      </c>
      <c r="AC2032" s="69"/>
      <c r="AD2032" s="39"/>
      <c r="AE2032" s="39"/>
      <c r="AF2032" s="37">
        <v>24</v>
      </c>
      <c r="AG2032" s="37">
        <v>24</v>
      </c>
      <c r="AH2032" s="37">
        <v>12</v>
      </c>
      <c r="AI2032" s="80" t="s">
        <v>14548</v>
      </c>
      <c r="AJ2032" s="81" t="s">
        <v>18196</v>
      </c>
      <c r="AK2032" s="36">
        <v>77.5</v>
      </c>
    </row>
    <row r="2033" spans="1:37">
      <c r="A2033" s="46" t="s">
        <v>15988</v>
      </c>
      <c r="B2033" s="36" t="s">
        <v>15953</v>
      </c>
      <c r="C2033" s="37" t="s">
        <v>15902</v>
      </c>
      <c r="D2033" s="38" t="s">
        <v>14470</v>
      </c>
      <c r="E2033" s="37" t="s">
        <v>15901</v>
      </c>
      <c r="F2033" s="48" t="s">
        <v>14625</v>
      </c>
      <c r="G2033" s="45" t="s">
        <v>14360</v>
      </c>
      <c r="H2033" s="47" t="s">
        <v>14502</v>
      </c>
      <c r="I2033" s="45" t="s">
        <v>14559</v>
      </c>
      <c r="J2033" s="45" t="s">
        <v>14480</v>
      </c>
      <c r="K2033" s="46" t="s">
        <v>14624</v>
      </c>
      <c r="L2033" s="46" t="s">
        <v>14550</v>
      </c>
      <c r="M2033" s="45"/>
      <c r="N2033" s="45"/>
      <c r="O2033" s="44" t="s">
        <v>20489</v>
      </c>
      <c r="P2033" s="43">
        <v>815</v>
      </c>
      <c r="Q2033" s="39">
        <v>25</v>
      </c>
      <c r="R2033" s="84">
        <v>17.375</v>
      </c>
      <c r="S2033" s="117">
        <v>11.625</v>
      </c>
      <c r="T2033" s="117">
        <v>5</v>
      </c>
      <c r="U2033" s="42">
        <v>1.75</v>
      </c>
      <c r="V2033" s="42">
        <v>20.75</v>
      </c>
      <c r="W2033" s="42">
        <v>15</v>
      </c>
      <c r="X2033" s="42">
        <v>7</v>
      </c>
      <c r="Y2033" s="42">
        <v>2.5</v>
      </c>
      <c r="Z2033" s="42">
        <v>7</v>
      </c>
      <c r="AA2033" s="42">
        <v>1.5</v>
      </c>
      <c r="AB2033" s="70">
        <v>0.75</v>
      </c>
      <c r="AC2033" s="69"/>
      <c r="AD2033" s="39"/>
      <c r="AE2033" s="39"/>
      <c r="AF2033" s="37">
        <v>24</v>
      </c>
      <c r="AG2033" s="37">
        <v>24</v>
      </c>
      <c r="AH2033" s="37">
        <v>12</v>
      </c>
      <c r="AI2033" s="80" t="s">
        <v>14548</v>
      </c>
      <c r="AJ2033" s="81" t="s">
        <v>18196</v>
      </c>
      <c r="AK2033" s="36">
        <v>77.5</v>
      </c>
    </row>
    <row r="2034" spans="1:37">
      <c r="A2034" s="46" t="s">
        <v>15987</v>
      </c>
      <c r="B2034" s="36" t="s">
        <v>15951</v>
      </c>
      <c r="C2034" s="37" t="s">
        <v>15902</v>
      </c>
      <c r="D2034" s="38" t="s">
        <v>14470</v>
      </c>
      <c r="E2034" s="37" t="s">
        <v>15901</v>
      </c>
      <c r="F2034" s="48" t="s">
        <v>14625</v>
      </c>
      <c r="G2034" s="45" t="s">
        <v>14360</v>
      </c>
      <c r="H2034" s="47" t="s">
        <v>14502</v>
      </c>
      <c r="I2034" s="45" t="s">
        <v>14552</v>
      </c>
      <c r="J2034" s="45" t="s">
        <v>14480</v>
      </c>
      <c r="K2034" s="46" t="s">
        <v>14624</v>
      </c>
      <c r="L2034" s="46" t="s">
        <v>14550</v>
      </c>
      <c r="M2034" s="45"/>
      <c r="N2034" s="45"/>
      <c r="O2034" s="44" t="s">
        <v>20490</v>
      </c>
      <c r="P2034" s="43">
        <v>1015</v>
      </c>
      <c r="Q2034" s="39">
        <v>25</v>
      </c>
      <c r="R2034" s="84">
        <v>17.375</v>
      </c>
      <c r="S2034" s="117">
        <v>11.625</v>
      </c>
      <c r="T2034" s="117">
        <v>5</v>
      </c>
      <c r="U2034" s="42">
        <v>1.75</v>
      </c>
      <c r="V2034" s="42">
        <v>20.75</v>
      </c>
      <c r="W2034" s="42">
        <v>15</v>
      </c>
      <c r="X2034" s="42">
        <v>7</v>
      </c>
      <c r="Y2034" s="42">
        <v>2.5</v>
      </c>
      <c r="Z2034" s="42">
        <v>7</v>
      </c>
      <c r="AA2034" s="42">
        <v>1.5</v>
      </c>
      <c r="AB2034" s="70">
        <v>0.75</v>
      </c>
      <c r="AC2034" s="69"/>
      <c r="AD2034" s="39"/>
      <c r="AE2034" s="39"/>
      <c r="AF2034" s="37">
        <v>24</v>
      </c>
      <c r="AG2034" s="37">
        <v>24</v>
      </c>
      <c r="AH2034" s="37">
        <v>12</v>
      </c>
      <c r="AI2034" s="80" t="s">
        <v>14548</v>
      </c>
      <c r="AJ2034" s="81" t="s">
        <v>18196</v>
      </c>
      <c r="AK2034" s="36">
        <v>77.5</v>
      </c>
    </row>
    <row r="2035" spans="1:37">
      <c r="A2035" s="46" t="s">
        <v>15986</v>
      </c>
      <c r="B2035" s="36" t="s">
        <v>15953</v>
      </c>
      <c r="C2035" s="37" t="s">
        <v>15902</v>
      </c>
      <c r="D2035" s="38" t="s">
        <v>14470</v>
      </c>
      <c r="E2035" s="37" t="s">
        <v>15901</v>
      </c>
      <c r="F2035" s="48" t="s">
        <v>14621</v>
      </c>
      <c r="G2035" s="45" t="s">
        <v>14360</v>
      </c>
      <c r="H2035" s="47" t="s">
        <v>14502</v>
      </c>
      <c r="I2035" s="45" t="s">
        <v>14559</v>
      </c>
      <c r="J2035" s="45" t="s">
        <v>14480</v>
      </c>
      <c r="K2035" s="46" t="s">
        <v>14620</v>
      </c>
      <c r="L2035" s="46" t="s">
        <v>14550</v>
      </c>
      <c r="M2035" s="45"/>
      <c r="N2035" s="45"/>
      <c r="O2035" s="44" t="s">
        <v>20491</v>
      </c>
      <c r="P2035" s="43">
        <v>815</v>
      </c>
      <c r="Q2035" s="39">
        <v>25</v>
      </c>
      <c r="R2035" s="84">
        <v>17.375</v>
      </c>
      <c r="S2035" s="117">
        <v>11.625</v>
      </c>
      <c r="T2035" s="117">
        <v>5</v>
      </c>
      <c r="U2035" s="42">
        <v>1.75</v>
      </c>
      <c r="V2035" s="42">
        <v>20.75</v>
      </c>
      <c r="W2035" s="42">
        <v>15</v>
      </c>
      <c r="X2035" s="42">
        <v>7</v>
      </c>
      <c r="Y2035" s="42">
        <v>2.5</v>
      </c>
      <c r="Z2035" s="42">
        <v>7</v>
      </c>
      <c r="AA2035" s="42">
        <v>1.5</v>
      </c>
      <c r="AB2035" s="70">
        <v>0.75</v>
      </c>
      <c r="AC2035" s="69"/>
      <c r="AD2035" s="39"/>
      <c r="AE2035" s="39"/>
      <c r="AF2035" s="37">
        <v>24</v>
      </c>
      <c r="AG2035" s="37">
        <v>24</v>
      </c>
      <c r="AH2035" s="37">
        <v>12</v>
      </c>
      <c r="AI2035" s="80" t="s">
        <v>14548</v>
      </c>
      <c r="AJ2035" s="81" t="s">
        <v>18196</v>
      </c>
      <c r="AK2035" s="36">
        <v>77.5</v>
      </c>
    </row>
    <row r="2036" spans="1:37">
      <c r="A2036" s="46" t="s">
        <v>15985</v>
      </c>
      <c r="B2036" s="36" t="s">
        <v>15951</v>
      </c>
      <c r="C2036" s="37" t="s">
        <v>15902</v>
      </c>
      <c r="D2036" s="38" t="s">
        <v>14470</v>
      </c>
      <c r="E2036" s="37" t="s">
        <v>15901</v>
      </c>
      <c r="F2036" s="48" t="s">
        <v>14621</v>
      </c>
      <c r="G2036" s="45" t="s">
        <v>14360</v>
      </c>
      <c r="H2036" s="47" t="s">
        <v>14502</v>
      </c>
      <c r="I2036" s="45" t="s">
        <v>14552</v>
      </c>
      <c r="J2036" s="45" t="s">
        <v>14480</v>
      </c>
      <c r="K2036" s="46" t="s">
        <v>14620</v>
      </c>
      <c r="L2036" s="46" t="s">
        <v>14550</v>
      </c>
      <c r="M2036" s="45"/>
      <c r="N2036" s="45"/>
      <c r="O2036" s="44" t="s">
        <v>20492</v>
      </c>
      <c r="P2036" s="43">
        <v>1015</v>
      </c>
      <c r="Q2036" s="39">
        <v>25</v>
      </c>
      <c r="R2036" s="84">
        <v>17.375</v>
      </c>
      <c r="S2036" s="117">
        <v>11.625</v>
      </c>
      <c r="T2036" s="117">
        <v>5</v>
      </c>
      <c r="U2036" s="42">
        <v>1.75</v>
      </c>
      <c r="V2036" s="42">
        <v>20.75</v>
      </c>
      <c r="W2036" s="42">
        <v>15</v>
      </c>
      <c r="X2036" s="42">
        <v>7</v>
      </c>
      <c r="Y2036" s="42">
        <v>2.5</v>
      </c>
      <c r="Z2036" s="42">
        <v>7</v>
      </c>
      <c r="AA2036" s="42">
        <v>1.5</v>
      </c>
      <c r="AB2036" s="70">
        <v>0.75</v>
      </c>
      <c r="AC2036" s="69"/>
      <c r="AD2036" s="39"/>
      <c r="AE2036" s="39"/>
      <c r="AF2036" s="37">
        <v>24</v>
      </c>
      <c r="AG2036" s="37">
        <v>24</v>
      </c>
      <c r="AH2036" s="37">
        <v>12</v>
      </c>
      <c r="AI2036" s="80" t="s">
        <v>14548</v>
      </c>
      <c r="AJ2036" s="81" t="s">
        <v>18196</v>
      </c>
      <c r="AK2036" s="36">
        <v>77.5</v>
      </c>
    </row>
    <row r="2037" spans="1:37">
      <c r="A2037" s="46" t="s">
        <v>15984</v>
      </c>
      <c r="B2037" s="36" t="s">
        <v>15953</v>
      </c>
      <c r="C2037" s="37" t="s">
        <v>15902</v>
      </c>
      <c r="D2037" s="38" t="s">
        <v>14470</v>
      </c>
      <c r="E2037" s="37" t="s">
        <v>15901</v>
      </c>
      <c r="F2037" s="48" t="s">
        <v>205</v>
      </c>
      <c r="G2037" s="45" t="s">
        <v>14360</v>
      </c>
      <c r="H2037" s="47" t="s">
        <v>14502</v>
      </c>
      <c r="I2037" s="45" t="s">
        <v>14559</v>
      </c>
      <c r="J2037" s="45" t="s">
        <v>14480</v>
      </c>
      <c r="K2037" s="46" t="s">
        <v>14617</v>
      </c>
      <c r="L2037" s="46" t="s">
        <v>14550</v>
      </c>
      <c r="M2037" s="45"/>
      <c r="N2037" s="45"/>
      <c r="O2037" s="44" t="s">
        <v>20493</v>
      </c>
      <c r="P2037" s="43">
        <v>570</v>
      </c>
      <c r="Q2037" s="39">
        <v>25</v>
      </c>
      <c r="R2037" s="84">
        <v>17.375</v>
      </c>
      <c r="S2037" s="117">
        <v>11.625</v>
      </c>
      <c r="T2037" s="117">
        <v>5</v>
      </c>
      <c r="U2037" s="42">
        <v>1.75</v>
      </c>
      <c r="V2037" s="42">
        <v>20.75</v>
      </c>
      <c r="W2037" s="42">
        <v>15</v>
      </c>
      <c r="X2037" s="42">
        <v>7</v>
      </c>
      <c r="Y2037" s="42">
        <v>2.5</v>
      </c>
      <c r="Z2037" s="42">
        <v>7</v>
      </c>
      <c r="AA2037" s="42">
        <v>1.5</v>
      </c>
      <c r="AB2037" s="70">
        <v>0.75</v>
      </c>
      <c r="AC2037" s="69"/>
      <c r="AD2037" s="39"/>
      <c r="AE2037" s="39"/>
      <c r="AF2037" s="37">
        <v>24</v>
      </c>
      <c r="AG2037" s="37">
        <v>24</v>
      </c>
      <c r="AH2037" s="37">
        <v>12</v>
      </c>
      <c r="AI2037" s="80" t="s">
        <v>14548</v>
      </c>
      <c r="AJ2037" s="81" t="s">
        <v>18196</v>
      </c>
      <c r="AK2037" s="36">
        <v>77.5</v>
      </c>
    </row>
    <row r="2038" spans="1:37">
      <c r="A2038" s="46" t="s">
        <v>15983</v>
      </c>
      <c r="B2038" s="36" t="s">
        <v>15951</v>
      </c>
      <c r="C2038" s="37" t="s">
        <v>15902</v>
      </c>
      <c r="D2038" s="38" t="s">
        <v>14470</v>
      </c>
      <c r="E2038" s="37" t="s">
        <v>15901</v>
      </c>
      <c r="F2038" s="48" t="s">
        <v>205</v>
      </c>
      <c r="G2038" s="45" t="s">
        <v>14360</v>
      </c>
      <c r="H2038" s="47" t="s">
        <v>14502</v>
      </c>
      <c r="I2038" s="45" t="s">
        <v>14552</v>
      </c>
      <c r="J2038" s="45" t="s">
        <v>14480</v>
      </c>
      <c r="K2038" s="46" t="s">
        <v>14617</v>
      </c>
      <c r="L2038" s="46" t="s">
        <v>14550</v>
      </c>
      <c r="M2038" s="45"/>
      <c r="N2038" s="45"/>
      <c r="O2038" s="44" t="s">
        <v>20494</v>
      </c>
      <c r="P2038" s="43">
        <v>770</v>
      </c>
      <c r="Q2038" s="39">
        <v>25</v>
      </c>
      <c r="R2038" s="84">
        <v>17.375</v>
      </c>
      <c r="S2038" s="117">
        <v>11.625</v>
      </c>
      <c r="T2038" s="117">
        <v>5</v>
      </c>
      <c r="U2038" s="42">
        <v>1.75</v>
      </c>
      <c r="V2038" s="42">
        <v>20.75</v>
      </c>
      <c r="W2038" s="42">
        <v>15</v>
      </c>
      <c r="X2038" s="42">
        <v>7</v>
      </c>
      <c r="Y2038" s="42">
        <v>2.5</v>
      </c>
      <c r="Z2038" s="42">
        <v>7</v>
      </c>
      <c r="AA2038" s="42">
        <v>1.5</v>
      </c>
      <c r="AB2038" s="70">
        <v>0.75</v>
      </c>
      <c r="AC2038" s="69"/>
      <c r="AD2038" s="39"/>
      <c r="AE2038" s="39"/>
      <c r="AF2038" s="37">
        <v>24</v>
      </c>
      <c r="AG2038" s="37">
        <v>24</v>
      </c>
      <c r="AH2038" s="37">
        <v>12</v>
      </c>
      <c r="AI2038" s="80" t="s">
        <v>14548</v>
      </c>
      <c r="AJ2038" s="81" t="s">
        <v>18196</v>
      </c>
      <c r="AK2038" s="36">
        <v>77.5</v>
      </c>
    </row>
    <row r="2039" spans="1:37">
      <c r="A2039" s="46" t="s">
        <v>15982</v>
      </c>
      <c r="B2039" s="36" t="s">
        <v>15953</v>
      </c>
      <c r="C2039" s="37" t="s">
        <v>15902</v>
      </c>
      <c r="D2039" s="38" t="s">
        <v>14470</v>
      </c>
      <c r="E2039" s="37" t="s">
        <v>15901</v>
      </c>
      <c r="F2039" s="48" t="s">
        <v>14614</v>
      </c>
      <c r="G2039" s="45" t="s">
        <v>14360</v>
      </c>
      <c r="H2039" s="47" t="s">
        <v>14502</v>
      </c>
      <c r="I2039" s="45" t="s">
        <v>14559</v>
      </c>
      <c r="J2039" s="45" t="s">
        <v>14480</v>
      </c>
      <c r="K2039" s="46" t="s">
        <v>14613</v>
      </c>
      <c r="L2039" s="46" t="s">
        <v>14550</v>
      </c>
      <c r="M2039" s="45"/>
      <c r="N2039" s="45"/>
      <c r="O2039" s="44" t="s">
        <v>20495</v>
      </c>
      <c r="P2039" s="43">
        <v>815</v>
      </c>
      <c r="Q2039" s="39">
        <v>25</v>
      </c>
      <c r="R2039" s="84">
        <v>17.375</v>
      </c>
      <c r="S2039" s="117">
        <v>11.625</v>
      </c>
      <c r="T2039" s="117">
        <v>5</v>
      </c>
      <c r="U2039" s="42">
        <v>1.75</v>
      </c>
      <c r="V2039" s="42">
        <v>20.75</v>
      </c>
      <c r="W2039" s="42">
        <v>15</v>
      </c>
      <c r="X2039" s="42">
        <v>7</v>
      </c>
      <c r="Y2039" s="42">
        <v>2.5</v>
      </c>
      <c r="Z2039" s="42">
        <v>7</v>
      </c>
      <c r="AA2039" s="42">
        <v>1.5</v>
      </c>
      <c r="AB2039" s="70">
        <v>0.75</v>
      </c>
      <c r="AC2039" s="69"/>
      <c r="AD2039" s="39"/>
      <c r="AE2039" s="39"/>
      <c r="AF2039" s="37">
        <v>24</v>
      </c>
      <c r="AG2039" s="37">
        <v>24</v>
      </c>
      <c r="AH2039" s="37">
        <v>12</v>
      </c>
      <c r="AI2039" s="80" t="s">
        <v>14548</v>
      </c>
      <c r="AJ2039" s="81" t="s">
        <v>18196</v>
      </c>
      <c r="AK2039" s="36">
        <v>77.5</v>
      </c>
    </row>
    <row r="2040" spans="1:37">
      <c r="A2040" s="46" t="s">
        <v>15981</v>
      </c>
      <c r="B2040" s="36" t="s">
        <v>15951</v>
      </c>
      <c r="C2040" s="37" t="s">
        <v>15902</v>
      </c>
      <c r="D2040" s="38" t="s">
        <v>14470</v>
      </c>
      <c r="E2040" s="37" t="s">
        <v>15901</v>
      </c>
      <c r="F2040" s="48" t="s">
        <v>14614</v>
      </c>
      <c r="G2040" s="45" t="s">
        <v>14360</v>
      </c>
      <c r="H2040" s="47" t="s">
        <v>14502</v>
      </c>
      <c r="I2040" s="45" t="s">
        <v>14552</v>
      </c>
      <c r="J2040" s="45" t="s">
        <v>14480</v>
      </c>
      <c r="K2040" s="46" t="s">
        <v>14613</v>
      </c>
      <c r="L2040" s="46" t="s">
        <v>14550</v>
      </c>
      <c r="M2040" s="45"/>
      <c r="N2040" s="45"/>
      <c r="O2040" s="44" t="s">
        <v>20496</v>
      </c>
      <c r="P2040" s="43">
        <v>1015</v>
      </c>
      <c r="Q2040" s="39">
        <v>25</v>
      </c>
      <c r="R2040" s="84">
        <v>17.375</v>
      </c>
      <c r="S2040" s="117">
        <v>11.625</v>
      </c>
      <c r="T2040" s="117">
        <v>5</v>
      </c>
      <c r="U2040" s="42">
        <v>1.75</v>
      </c>
      <c r="V2040" s="42">
        <v>20.75</v>
      </c>
      <c r="W2040" s="42">
        <v>15</v>
      </c>
      <c r="X2040" s="42">
        <v>7</v>
      </c>
      <c r="Y2040" s="42">
        <v>2.5</v>
      </c>
      <c r="Z2040" s="42">
        <v>7</v>
      </c>
      <c r="AA2040" s="42">
        <v>1.5</v>
      </c>
      <c r="AB2040" s="70">
        <v>0.75</v>
      </c>
      <c r="AC2040" s="69"/>
      <c r="AD2040" s="39"/>
      <c r="AE2040" s="39"/>
      <c r="AF2040" s="37">
        <v>24</v>
      </c>
      <c r="AG2040" s="37">
        <v>24</v>
      </c>
      <c r="AH2040" s="37">
        <v>12</v>
      </c>
      <c r="AI2040" s="80" t="s">
        <v>14548</v>
      </c>
      <c r="AJ2040" s="81" t="s">
        <v>18196</v>
      </c>
      <c r="AK2040" s="36">
        <v>77.5</v>
      </c>
    </row>
    <row r="2041" spans="1:37">
      <c r="A2041" s="46" t="s">
        <v>15980</v>
      </c>
      <c r="B2041" s="36" t="s">
        <v>15953</v>
      </c>
      <c r="C2041" s="37" t="s">
        <v>15902</v>
      </c>
      <c r="D2041" s="38" t="s">
        <v>14470</v>
      </c>
      <c r="E2041" s="37" t="s">
        <v>15901</v>
      </c>
      <c r="F2041" s="48" t="s">
        <v>14610</v>
      </c>
      <c r="G2041" s="45" t="s">
        <v>14360</v>
      </c>
      <c r="H2041" s="47" t="s">
        <v>14502</v>
      </c>
      <c r="I2041" s="45" t="s">
        <v>14559</v>
      </c>
      <c r="J2041" s="45" t="s">
        <v>14480</v>
      </c>
      <c r="K2041" s="46" t="s">
        <v>14609</v>
      </c>
      <c r="L2041" s="46" t="s">
        <v>14550</v>
      </c>
      <c r="M2041" s="45"/>
      <c r="N2041" s="45"/>
      <c r="O2041" s="44" t="s">
        <v>20497</v>
      </c>
      <c r="P2041" s="43">
        <v>470</v>
      </c>
      <c r="Q2041" s="39">
        <v>25</v>
      </c>
      <c r="R2041" s="84">
        <v>17.375</v>
      </c>
      <c r="S2041" s="117">
        <v>11.625</v>
      </c>
      <c r="T2041" s="117">
        <v>5</v>
      </c>
      <c r="U2041" s="42">
        <v>1.75</v>
      </c>
      <c r="V2041" s="42">
        <v>20.75</v>
      </c>
      <c r="W2041" s="42">
        <v>15</v>
      </c>
      <c r="X2041" s="42">
        <v>7</v>
      </c>
      <c r="Y2041" s="42">
        <v>2.5</v>
      </c>
      <c r="Z2041" s="42">
        <v>7</v>
      </c>
      <c r="AA2041" s="42">
        <v>1.5</v>
      </c>
      <c r="AB2041" s="70">
        <v>0.75</v>
      </c>
      <c r="AC2041" s="69"/>
      <c r="AD2041" s="39"/>
      <c r="AE2041" s="39"/>
      <c r="AF2041" s="37">
        <v>24</v>
      </c>
      <c r="AG2041" s="37">
        <v>24</v>
      </c>
      <c r="AH2041" s="37">
        <v>12</v>
      </c>
      <c r="AI2041" s="80" t="s">
        <v>14548</v>
      </c>
      <c r="AJ2041" s="81" t="s">
        <v>18196</v>
      </c>
      <c r="AK2041" s="36">
        <v>77.5</v>
      </c>
    </row>
    <row r="2042" spans="1:37">
      <c r="A2042" s="46" t="s">
        <v>15979</v>
      </c>
      <c r="B2042" s="36" t="s">
        <v>15951</v>
      </c>
      <c r="C2042" s="37" t="s">
        <v>15902</v>
      </c>
      <c r="D2042" s="38" t="s">
        <v>14470</v>
      </c>
      <c r="E2042" s="37" t="s">
        <v>15901</v>
      </c>
      <c r="F2042" s="48" t="s">
        <v>14610</v>
      </c>
      <c r="G2042" s="45" t="s">
        <v>14360</v>
      </c>
      <c r="H2042" s="47" t="s">
        <v>14502</v>
      </c>
      <c r="I2042" s="45" t="s">
        <v>14552</v>
      </c>
      <c r="J2042" s="45" t="s">
        <v>14480</v>
      </c>
      <c r="K2042" s="46" t="s">
        <v>14609</v>
      </c>
      <c r="L2042" s="46" t="s">
        <v>14550</v>
      </c>
      <c r="M2042" s="45"/>
      <c r="N2042" s="45"/>
      <c r="O2042" s="44" t="s">
        <v>20498</v>
      </c>
      <c r="P2042" s="43">
        <v>670</v>
      </c>
      <c r="Q2042" s="39">
        <v>25</v>
      </c>
      <c r="R2042" s="84">
        <v>17.375</v>
      </c>
      <c r="S2042" s="117">
        <v>11.625</v>
      </c>
      <c r="T2042" s="117">
        <v>5</v>
      </c>
      <c r="U2042" s="42">
        <v>1.75</v>
      </c>
      <c r="V2042" s="42">
        <v>20.75</v>
      </c>
      <c r="W2042" s="42">
        <v>15</v>
      </c>
      <c r="X2042" s="42">
        <v>7</v>
      </c>
      <c r="Y2042" s="42">
        <v>2.5</v>
      </c>
      <c r="Z2042" s="42">
        <v>7</v>
      </c>
      <c r="AA2042" s="42">
        <v>1.5</v>
      </c>
      <c r="AB2042" s="70">
        <v>0.75</v>
      </c>
      <c r="AC2042" s="69"/>
      <c r="AD2042" s="39"/>
      <c r="AE2042" s="39"/>
      <c r="AF2042" s="37">
        <v>24</v>
      </c>
      <c r="AG2042" s="37">
        <v>24</v>
      </c>
      <c r="AH2042" s="37">
        <v>12</v>
      </c>
      <c r="AI2042" s="80" t="s">
        <v>14548</v>
      </c>
      <c r="AJ2042" s="81" t="s">
        <v>18196</v>
      </c>
      <c r="AK2042" s="36">
        <v>77.5</v>
      </c>
    </row>
    <row r="2043" spans="1:37">
      <c r="A2043" s="46" t="s">
        <v>15978</v>
      </c>
      <c r="B2043" s="36" t="s">
        <v>15953</v>
      </c>
      <c r="C2043" s="37" t="s">
        <v>15902</v>
      </c>
      <c r="D2043" s="38" t="s">
        <v>14470</v>
      </c>
      <c r="E2043" s="37" t="s">
        <v>15901</v>
      </c>
      <c r="F2043" s="48" t="s">
        <v>14606</v>
      </c>
      <c r="G2043" s="45" t="s">
        <v>14360</v>
      </c>
      <c r="H2043" s="47" t="s">
        <v>14502</v>
      </c>
      <c r="I2043" s="45" t="s">
        <v>14559</v>
      </c>
      <c r="J2043" s="45" t="s">
        <v>14480</v>
      </c>
      <c r="K2043" s="46" t="s">
        <v>14605</v>
      </c>
      <c r="L2043" s="46" t="s">
        <v>14550</v>
      </c>
      <c r="M2043" s="45"/>
      <c r="N2043" s="45"/>
      <c r="O2043" s="44" t="s">
        <v>20499</v>
      </c>
      <c r="P2043" s="43">
        <v>570</v>
      </c>
      <c r="Q2043" s="39">
        <v>25</v>
      </c>
      <c r="R2043" s="84">
        <v>17.375</v>
      </c>
      <c r="S2043" s="117">
        <v>11.625</v>
      </c>
      <c r="T2043" s="117">
        <v>5</v>
      </c>
      <c r="U2043" s="42">
        <v>1.75</v>
      </c>
      <c r="V2043" s="42">
        <v>20.75</v>
      </c>
      <c r="W2043" s="42">
        <v>15</v>
      </c>
      <c r="X2043" s="42">
        <v>7</v>
      </c>
      <c r="Y2043" s="42">
        <v>2.5</v>
      </c>
      <c r="Z2043" s="42">
        <v>7</v>
      </c>
      <c r="AA2043" s="42">
        <v>1.5</v>
      </c>
      <c r="AB2043" s="70">
        <v>0.75</v>
      </c>
      <c r="AC2043" s="69"/>
      <c r="AD2043" s="39"/>
      <c r="AE2043" s="39"/>
      <c r="AF2043" s="37">
        <v>24</v>
      </c>
      <c r="AG2043" s="37">
        <v>24</v>
      </c>
      <c r="AH2043" s="37">
        <v>12</v>
      </c>
      <c r="AI2043" s="80" t="s">
        <v>14548</v>
      </c>
      <c r="AJ2043" s="81" t="s">
        <v>18196</v>
      </c>
      <c r="AK2043" s="36">
        <v>77.5</v>
      </c>
    </row>
    <row r="2044" spans="1:37">
      <c r="A2044" s="46" t="s">
        <v>15977</v>
      </c>
      <c r="B2044" s="36" t="s">
        <v>15951</v>
      </c>
      <c r="C2044" s="37" t="s">
        <v>15902</v>
      </c>
      <c r="D2044" s="38" t="s">
        <v>14470</v>
      </c>
      <c r="E2044" s="37" t="s">
        <v>15901</v>
      </c>
      <c r="F2044" s="48" t="s">
        <v>14606</v>
      </c>
      <c r="G2044" s="45" t="s">
        <v>14360</v>
      </c>
      <c r="H2044" s="47" t="s">
        <v>14502</v>
      </c>
      <c r="I2044" s="45" t="s">
        <v>14552</v>
      </c>
      <c r="J2044" s="45" t="s">
        <v>14480</v>
      </c>
      <c r="K2044" s="46" t="s">
        <v>14605</v>
      </c>
      <c r="L2044" s="46" t="s">
        <v>14550</v>
      </c>
      <c r="M2044" s="45"/>
      <c r="N2044" s="45"/>
      <c r="O2044" s="44" t="s">
        <v>20500</v>
      </c>
      <c r="P2044" s="43">
        <v>770</v>
      </c>
      <c r="Q2044" s="39">
        <v>25</v>
      </c>
      <c r="R2044" s="84">
        <v>17.375</v>
      </c>
      <c r="S2044" s="117">
        <v>11.625</v>
      </c>
      <c r="T2044" s="117">
        <v>5</v>
      </c>
      <c r="U2044" s="42">
        <v>1.75</v>
      </c>
      <c r="V2044" s="42">
        <v>20.75</v>
      </c>
      <c r="W2044" s="42">
        <v>15</v>
      </c>
      <c r="X2044" s="42">
        <v>7</v>
      </c>
      <c r="Y2044" s="42">
        <v>2.5</v>
      </c>
      <c r="Z2044" s="42">
        <v>7</v>
      </c>
      <c r="AA2044" s="42">
        <v>1.5</v>
      </c>
      <c r="AB2044" s="70">
        <v>0.75</v>
      </c>
      <c r="AC2044" s="69"/>
      <c r="AD2044" s="39"/>
      <c r="AE2044" s="39"/>
      <c r="AF2044" s="37">
        <v>24</v>
      </c>
      <c r="AG2044" s="37">
        <v>24</v>
      </c>
      <c r="AH2044" s="37">
        <v>12</v>
      </c>
      <c r="AI2044" s="80" t="s">
        <v>14548</v>
      </c>
      <c r="AJ2044" s="81" t="s">
        <v>18196</v>
      </c>
      <c r="AK2044" s="36">
        <v>77.5</v>
      </c>
    </row>
    <row r="2045" spans="1:37">
      <c r="A2045" s="46" t="s">
        <v>15976</v>
      </c>
      <c r="B2045" s="36" t="s">
        <v>15953</v>
      </c>
      <c r="C2045" s="37" t="s">
        <v>15902</v>
      </c>
      <c r="D2045" s="38" t="s">
        <v>14470</v>
      </c>
      <c r="E2045" s="37" t="s">
        <v>15901</v>
      </c>
      <c r="F2045" s="48" t="s">
        <v>14602</v>
      </c>
      <c r="G2045" s="45" t="s">
        <v>14360</v>
      </c>
      <c r="H2045" s="47" t="s">
        <v>14502</v>
      </c>
      <c r="I2045" s="45" t="s">
        <v>14559</v>
      </c>
      <c r="J2045" s="45" t="s">
        <v>14480</v>
      </c>
      <c r="K2045" s="46" t="s">
        <v>14601</v>
      </c>
      <c r="L2045" s="46" t="s">
        <v>14550</v>
      </c>
      <c r="M2045" s="45"/>
      <c r="N2045" s="45"/>
      <c r="O2045" s="44" t="s">
        <v>20501</v>
      </c>
      <c r="P2045" s="43">
        <v>570</v>
      </c>
      <c r="Q2045" s="39">
        <v>25</v>
      </c>
      <c r="R2045" s="84">
        <v>17.375</v>
      </c>
      <c r="S2045" s="117">
        <v>11.625</v>
      </c>
      <c r="T2045" s="117">
        <v>5</v>
      </c>
      <c r="U2045" s="42">
        <v>1.75</v>
      </c>
      <c r="V2045" s="42">
        <v>20.75</v>
      </c>
      <c r="W2045" s="42">
        <v>15</v>
      </c>
      <c r="X2045" s="42">
        <v>7</v>
      </c>
      <c r="Y2045" s="42">
        <v>2.5</v>
      </c>
      <c r="Z2045" s="42">
        <v>7</v>
      </c>
      <c r="AA2045" s="42">
        <v>1.5</v>
      </c>
      <c r="AB2045" s="70">
        <v>0.75</v>
      </c>
      <c r="AC2045" s="69"/>
      <c r="AD2045" s="39"/>
      <c r="AE2045" s="39"/>
      <c r="AF2045" s="37">
        <v>24</v>
      </c>
      <c r="AG2045" s="37">
        <v>24</v>
      </c>
      <c r="AH2045" s="37">
        <v>12</v>
      </c>
      <c r="AI2045" s="80" t="s">
        <v>14548</v>
      </c>
      <c r="AJ2045" s="81" t="s">
        <v>18196</v>
      </c>
      <c r="AK2045" s="36">
        <v>77.5</v>
      </c>
    </row>
    <row r="2046" spans="1:37" ht="16.25" customHeight="1">
      <c r="A2046" s="46" t="s">
        <v>15975</v>
      </c>
      <c r="B2046" s="36" t="s">
        <v>15951</v>
      </c>
      <c r="C2046" s="37" t="s">
        <v>15902</v>
      </c>
      <c r="D2046" s="38" t="s">
        <v>14470</v>
      </c>
      <c r="E2046" s="37" t="s">
        <v>15901</v>
      </c>
      <c r="F2046" s="48" t="s">
        <v>14602</v>
      </c>
      <c r="G2046" s="45" t="s">
        <v>14360</v>
      </c>
      <c r="H2046" s="47" t="s">
        <v>14502</v>
      </c>
      <c r="I2046" s="45" t="s">
        <v>14552</v>
      </c>
      <c r="J2046" s="45" t="s">
        <v>14480</v>
      </c>
      <c r="K2046" s="46" t="s">
        <v>14601</v>
      </c>
      <c r="L2046" s="46" t="s">
        <v>14550</v>
      </c>
      <c r="M2046" s="45"/>
      <c r="N2046" s="45"/>
      <c r="O2046" s="44" t="s">
        <v>20502</v>
      </c>
      <c r="P2046" s="43">
        <v>770</v>
      </c>
      <c r="Q2046" s="39">
        <v>25</v>
      </c>
      <c r="R2046" s="84">
        <v>17.375</v>
      </c>
      <c r="S2046" s="117">
        <v>11.625</v>
      </c>
      <c r="T2046" s="117">
        <v>5</v>
      </c>
      <c r="U2046" s="42">
        <v>1.75</v>
      </c>
      <c r="V2046" s="42">
        <v>20.75</v>
      </c>
      <c r="W2046" s="42">
        <v>15</v>
      </c>
      <c r="X2046" s="42">
        <v>7</v>
      </c>
      <c r="Y2046" s="42">
        <v>2.5</v>
      </c>
      <c r="Z2046" s="42">
        <v>7</v>
      </c>
      <c r="AA2046" s="42">
        <v>1.5</v>
      </c>
      <c r="AB2046" s="70">
        <v>0.75</v>
      </c>
      <c r="AC2046" s="69"/>
      <c r="AD2046" s="39"/>
      <c r="AE2046" s="39"/>
      <c r="AF2046" s="37">
        <v>24</v>
      </c>
      <c r="AG2046" s="37">
        <v>24</v>
      </c>
      <c r="AH2046" s="37">
        <v>12</v>
      </c>
      <c r="AI2046" s="80" t="s">
        <v>14548</v>
      </c>
      <c r="AJ2046" s="81" t="s">
        <v>18196</v>
      </c>
      <c r="AK2046" s="36">
        <v>77.5</v>
      </c>
    </row>
    <row r="2047" spans="1:37">
      <c r="A2047" s="46" t="s">
        <v>15974</v>
      </c>
      <c r="B2047" s="36" t="s">
        <v>15953</v>
      </c>
      <c r="C2047" s="37" t="s">
        <v>15902</v>
      </c>
      <c r="D2047" s="38" t="s">
        <v>14470</v>
      </c>
      <c r="E2047" s="37" t="s">
        <v>15901</v>
      </c>
      <c r="F2047" s="48" t="s">
        <v>14598</v>
      </c>
      <c r="G2047" s="45" t="s">
        <v>14360</v>
      </c>
      <c r="H2047" s="47" t="s">
        <v>14502</v>
      </c>
      <c r="I2047" s="45" t="s">
        <v>14559</v>
      </c>
      <c r="J2047" s="45" t="s">
        <v>14480</v>
      </c>
      <c r="K2047" s="46" t="s">
        <v>14597</v>
      </c>
      <c r="L2047" s="46" t="s">
        <v>14550</v>
      </c>
      <c r="M2047" s="45"/>
      <c r="N2047" s="45"/>
      <c r="O2047" s="44" t="s">
        <v>20503</v>
      </c>
      <c r="P2047" s="43">
        <v>470</v>
      </c>
      <c r="Q2047" s="39">
        <v>25</v>
      </c>
      <c r="R2047" s="84">
        <v>17.375</v>
      </c>
      <c r="S2047" s="117">
        <v>11.625</v>
      </c>
      <c r="T2047" s="117">
        <v>5</v>
      </c>
      <c r="U2047" s="42">
        <v>1.75</v>
      </c>
      <c r="V2047" s="42">
        <v>20.75</v>
      </c>
      <c r="W2047" s="42">
        <v>15</v>
      </c>
      <c r="X2047" s="42">
        <v>7</v>
      </c>
      <c r="Y2047" s="42">
        <v>2.5</v>
      </c>
      <c r="Z2047" s="42">
        <v>7</v>
      </c>
      <c r="AA2047" s="42">
        <v>1.5</v>
      </c>
      <c r="AB2047" s="70">
        <v>0.75</v>
      </c>
      <c r="AC2047" s="69"/>
      <c r="AD2047" s="39"/>
      <c r="AE2047" s="39"/>
      <c r="AF2047" s="37">
        <v>24</v>
      </c>
      <c r="AG2047" s="37">
        <v>24</v>
      </c>
      <c r="AH2047" s="37">
        <v>12</v>
      </c>
      <c r="AI2047" s="80" t="s">
        <v>14548</v>
      </c>
      <c r="AJ2047" s="81" t="s">
        <v>18196</v>
      </c>
      <c r="AK2047" s="36">
        <v>77.5</v>
      </c>
    </row>
    <row r="2048" spans="1:37">
      <c r="A2048" s="46" t="s">
        <v>15973</v>
      </c>
      <c r="B2048" s="36" t="s">
        <v>15951</v>
      </c>
      <c r="C2048" s="37" t="s">
        <v>15902</v>
      </c>
      <c r="D2048" s="38" t="s">
        <v>14470</v>
      </c>
      <c r="E2048" s="37" t="s">
        <v>15901</v>
      </c>
      <c r="F2048" s="48" t="s">
        <v>14598</v>
      </c>
      <c r="G2048" s="45" t="s">
        <v>14360</v>
      </c>
      <c r="H2048" s="47" t="s">
        <v>14502</v>
      </c>
      <c r="I2048" s="45" t="s">
        <v>14552</v>
      </c>
      <c r="J2048" s="45" t="s">
        <v>14480</v>
      </c>
      <c r="K2048" s="46" t="s">
        <v>14597</v>
      </c>
      <c r="L2048" s="46" t="s">
        <v>14550</v>
      </c>
      <c r="M2048" s="45"/>
      <c r="N2048" s="45"/>
      <c r="O2048" s="44" t="s">
        <v>20504</v>
      </c>
      <c r="P2048" s="43">
        <v>670</v>
      </c>
      <c r="Q2048" s="39">
        <v>25</v>
      </c>
      <c r="R2048" s="84">
        <v>17.375</v>
      </c>
      <c r="S2048" s="117">
        <v>11.625</v>
      </c>
      <c r="T2048" s="117">
        <v>5</v>
      </c>
      <c r="U2048" s="42">
        <v>1.75</v>
      </c>
      <c r="V2048" s="42">
        <v>20.75</v>
      </c>
      <c r="W2048" s="42">
        <v>15</v>
      </c>
      <c r="X2048" s="42">
        <v>7</v>
      </c>
      <c r="Y2048" s="42">
        <v>2.5</v>
      </c>
      <c r="Z2048" s="42">
        <v>7</v>
      </c>
      <c r="AA2048" s="42">
        <v>1.5</v>
      </c>
      <c r="AB2048" s="70">
        <v>0.75</v>
      </c>
      <c r="AC2048" s="69"/>
      <c r="AD2048" s="39"/>
      <c r="AE2048" s="39"/>
      <c r="AF2048" s="37">
        <v>24</v>
      </c>
      <c r="AG2048" s="37">
        <v>24</v>
      </c>
      <c r="AH2048" s="37">
        <v>12</v>
      </c>
      <c r="AI2048" s="80" t="s">
        <v>14548</v>
      </c>
      <c r="AJ2048" s="81" t="s">
        <v>18196</v>
      </c>
      <c r="AK2048" s="36">
        <v>77.5</v>
      </c>
    </row>
    <row r="2049" spans="1:37">
      <c r="A2049" s="46" t="s">
        <v>15972</v>
      </c>
      <c r="B2049" s="36" t="s">
        <v>15953</v>
      </c>
      <c r="C2049" s="37" t="s">
        <v>15902</v>
      </c>
      <c r="D2049" s="38" t="s">
        <v>14470</v>
      </c>
      <c r="E2049" s="37" t="s">
        <v>15901</v>
      </c>
      <c r="F2049" s="48" t="s">
        <v>14594</v>
      </c>
      <c r="G2049" s="45" t="s">
        <v>14360</v>
      </c>
      <c r="H2049" s="47" t="s">
        <v>14502</v>
      </c>
      <c r="I2049" s="45" t="s">
        <v>14559</v>
      </c>
      <c r="J2049" s="45" t="s">
        <v>14480</v>
      </c>
      <c r="K2049" s="46" t="s">
        <v>14593</v>
      </c>
      <c r="L2049" s="46" t="s">
        <v>14550</v>
      </c>
      <c r="M2049" s="45"/>
      <c r="N2049" s="45"/>
      <c r="O2049" s="44" t="s">
        <v>20505</v>
      </c>
      <c r="P2049" s="43">
        <v>470</v>
      </c>
      <c r="Q2049" s="39">
        <v>25</v>
      </c>
      <c r="R2049" s="84">
        <v>17.375</v>
      </c>
      <c r="S2049" s="117">
        <v>11.625</v>
      </c>
      <c r="T2049" s="117">
        <v>5</v>
      </c>
      <c r="U2049" s="42">
        <v>1.75</v>
      </c>
      <c r="V2049" s="42">
        <v>20.75</v>
      </c>
      <c r="W2049" s="42">
        <v>15</v>
      </c>
      <c r="X2049" s="42">
        <v>7</v>
      </c>
      <c r="Y2049" s="42">
        <v>2.5</v>
      </c>
      <c r="Z2049" s="42">
        <v>7</v>
      </c>
      <c r="AA2049" s="42">
        <v>1.5</v>
      </c>
      <c r="AB2049" s="70">
        <v>0.75</v>
      </c>
      <c r="AC2049" s="69"/>
      <c r="AD2049" s="39"/>
      <c r="AE2049" s="39"/>
      <c r="AF2049" s="37">
        <v>24</v>
      </c>
      <c r="AG2049" s="37">
        <v>24</v>
      </c>
      <c r="AH2049" s="37">
        <v>12</v>
      </c>
      <c r="AI2049" s="80" t="s">
        <v>14548</v>
      </c>
      <c r="AJ2049" s="81" t="s">
        <v>18196</v>
      </c>
      <c r="AK2049" s="36">
        <v>77.5</v>
      </c>
    </row>
    <row r="2050" spans="1:37">
      <c r="A2050" s="46" t="s">
        <v>15971</v>
      </c>
      <c r="B2050" s="36" t="s">
        <v>15951</v>
      </c>
      <c r="C2050" s="37" t="s">
        <v>15902</v>
      </c>
      <c r="D2050" s="38" t="s">
        <v>14470</v>
      </c>
      <c r="E2050" s="37" t="s">
        <v>15901</v>
      </c>
      <c r="F2050" s="48" t="s">
        <v>14594</v>
      </c>
      <c r="G2050" s="45" t="s">
        <v>14360</v>
      </c>
      <c r="H2050" s="47" t="s">
        <v>14502</v>
      </c>
      <c r="I2050" s="45" t="s">
        <v>14552</v>
      </c>
      <c r="J2050" s="45" t="s">
        <v>14480</v>
      </c>
      <c r="K2050" s="46" t="s">
        <v>14593</v>
      </c>
      <c r="L2050" s="46" t="s">
        <v>14550</v>
      </c>
      <c r="M2050" s="45"/>
      <c r="N2050" s="45"/>
      <c r="O2050" s="44" t="s">
        <v>20506</v>
      </c>
      <c r="P2050" s="43">
        <v>670</v>
      </c>
      <c r="Q2050" s="39">
        <v>25</v>
      </c>
      <c r="R2050" s="84">
        <v>17.375</v>
      </c>
      <c r="S2050" s="117">
        <v>11.625</v>
      </c>
      <c r="T2050" s="117">
        <v>5</v>
      </c>
      <c r="U2050" s="42">
        <v>1.75</v>
      </c>
      <c r="V2050" s="42">
        <v>20.75</v>
      </c>
      <c r="W2050" s="42">
        <v>15</v>
      </c>
      <c r="X2050" s="42">
        <v>7</v>
      </c>
      <c r="Y2050" s="42">
        <v>2.5</v>
      </c>
      <c r="Z2050" s="42">
        <v>7</v>
      </c>
      <c r="AA2050" s="42">
        <v>1.5</v>
      </c>
      <c r="AB2050" s="70">
        <v>0.75</v>
      </c>
      <c r="AC2050" s="69"/>
      <c r="AD2050" s="39"/>
      <c r="AE2050" s="39"/>
      <c r="AF2050" s="37">
        <v>24</v>
      </c>
      <c r="AG2050" s="37">
        <v>24</v>
      </c>
      <c r="AH2050" s="37">
        <v>12</v>
      </c>
      <c r="AI2050" s="80" t="s">
        <v>14548</v>
      </c>
      <c r="AJ2050" s="81" t="s">
        <v>18196</v>
      </c>
      <c r="AK2050" s="36">
        <v>77.5</v>
      </c>
    </row>
    <row r="2051" spans="1:37">
      <c r="A2051" s="46" t="s">
        <v>15970</v>
      </c>
      <c r="B2051" s="36" t="s">
        <v>15953</v>
      </c>
      <c r="C2051" s="37" t="s">
        <v>15902</v>
      </c>
      <c r="D2051" s="38" t="s">
        <v>14470</v>
      </c>
      <c r="E2051" s="37" t="s">
        <v>15901</v>
      </c>
      <c r="F2051" s="48" t="s">
        <v>14590</v>
      </c>
      <c r="G2051" s="45" t="s">
        <v>14360</v>
      </c>
      <c r="H2051" s="47" t="s">
        <v>14502</v>
      </c>
      <c r="I2051" s="45" t="s">
        <v>14559</v>
      </c>
      <c r="J2051" s="45" t="s">
        <v>14480</v>
      </c>
      <c r="K2051" s="46" t="s">
        <v>14589</v>
      </c>
      <c r="L2051" s="46" t="s">
        <v>14550</v>
      </c>
      <c r="M2051" s="45"/>
      <c r="N2051" s="45"/>
      <c r="O2051" s="44" t="s">
        <v>20507</v>
      </c>
      <c r="P2051" s="43">
        <v>570</v>
      </c>
      <c r="Q2051" s="39">
        <v>25</v>
      </c>
      <c r="R2051" s="84">
        <v>17.375</v>
      </c>
      <c r="S2051" s="117">
        <v>11.625</v>
      </c>
      <c r="T2051" s="117">
        <v>5</v>
      </c>
      <c r="U2051" s="42">
        <v>1.75</v>
      </c>
      <c r="V2051" s="42">
        <v>20.75</v>
      </c>
      <c r="W2051" s="42">
        <v>15</v>
      </c>
      <c r="X2051" s="42">
        <v>7</v>
      </c>
      <c r="Y2051" s="42">
        <v>2.5</v>
      </c>
      <c r="Z2051" s="42">
        <v>7</v>
      </c>
      <c r="AA2051" s="42">
        <v>1.5</v>
      </c>
      <c r="AB2051" s="70">
        <v>0.75</v>
      </c>
      <c r="AC2051" s="69"/>
      <c r="AD2051" s="39"/>
      <c r="AE2051" s="39"/>
      <c r="AF2051" s="37">
        <v>24</v>
      </c>
      <c r="AG2051" s="37">
        <v>24</v>
      </c>
      <c r="AH2051" s="37">
        <v>12</v>
      </c>
      <c r="AI2051" s="80" t="s">
        <v>14548</v>
      </c>
      <c r="AJ2051" s="81" t="s">
        <v>18196</v>
      </c>
      <c r="AK2051" s="36">
        <v>77.5</v>
      </c>
    </row>
    <row r="2052" spans="1:37">
      <c r="A2052" s="46" t="s">
        <v>15969</v>
      </c>
      <c r="B2052" s="36" t="s">
        <v>15951</v>
      </c>
      <c r="C2052" s="37" t="s">
        <v>15902</v>
      </c>
      <c r="D2052" s="38" t="s">
        <v>14470</v>
      </c>
      <c r="E2052" s="37" t="s">
        <v>15901</v>
      </c>
      <c r="F2052" s="48" t="s">
        <v>14590</v>
      </c>
      <c r="G2052" s="45" t="s">
        <v>14360</v>
      </c>
      <c r="H2052" s="47" t="s">
        <v>14502</v>
      </c>
      <c r="I2052" s="45" t="s">
        <v>14552</v>
      </c>
      <c r="J2052" s="45" t="s">
        <v>14480</v>
      </c>
      <c r="K2052" s="46" t="s">
        <v>14589</v>
      </c>
      <c r="L2052" s="46" t="s">
        <v>14550</v>
      </c>
      <c r="M2052" s="45"/>
      <c r="N2052" s="45"/>
      <c r="O2052" s="44" t="s">
        <v>20508</v>
      </c>
      <c r="P2052" s="43">
        <v>770</v>
      </c>
      <c r="Q2052" s="39">
        <v>25</v>
      </c>
      <c r="R2052" s="84">
        <v>17.375</v>
      </c>
      <c r="S2052" s="117">
        <v>11.625</v>
      </c>
      <c r="T2052" s="117">
        <v>5</v>
      </c>
      <c r="U2052" s="42">
        <v>1.75</v>
      </c>
      <c r="V2052" s="42">
        <v>20.75</v>
      </c>
      <c r="W2052" s="42">
        <v>15</v>
      </c>
      <c r="X2052" s="42">
        <v>7</v>
      </c>
      <c r="Y2052" s="42">
        <v>2.5</v>
      </c>
      <c r="Z2052" s="42">
        <v>7</v>
      </c>
      <c r="AA2052" s="42">
        <v>1.5</v>
      </c>
      <c r="AB2052" s="70">
        <v>0.75</v>
      </c>
      <c r="AC2052" s="69"/>
      <c r="AD2052" s="39"/>
      <c r="AE2052" s="39"/>
      <c r="AF2052" s="37">
        <v>24</v>
      </c>
      <c r="AG2052" s="37">
        <v>24</v>
      </c>
      <c r="AH2052" s="37">
        <v>12</v>
      </c>
      <c r="AI2052" s="80" t="s">
        <v>14548</v>
      </c>
      <c r="AJ2052" s="81" t="s">
        <v>18196</v>
      </c>
      <c r="AK2052" s="36">
        <v>77.5</v>
      </c>
    </row>
    <row r="2053" spans="1:37">
      <c r="A2053" s="46" t="s">
        <v>15968</v>
      </c>
      <c r="B2053" s="36" t="s">
        <v>15953</v>
      </c>
      <c r="C2053" s="37" t="s">
        <v>15902</v>
      </c>
      <c r="D2053" s="38" t="s">
        <v>14470</v>
      </c>
      <c r="E2053" s="37" t="s">
        <v>15901</v>
      </c>
      <c r="F2053" s="48" t="s">
        <v>14586</v>
      </c>
      <c r="G2053" s="45" t="s">
        <v>14360</v>
      </c>
      <c r="H2053" s="47" t="s">
        <v>14502</v>
      </c>
      <c r="I2053" s="45" t="s">
        <v>14559</v>
      </c>
      <c r="J2053" s="45" t="s">
        <v>14480</v>
      </c>
      <c r="K2053" s="46" t="s">
        <v>14585</v>
      </c>
      <c r="L2053" s="46" t="s">
        <v>14550</v>
      </c>
      <c r="M2053" s="45"/>
      <c r="N2053" s="45"/>
      <c r="O2053" s="44" t="s">
        <v>20509</v>
      </c>
      <c r="P2053" s="43">
        <v>570</v>
      </c>
      <c r="Q2053" s="39">
        <v>25</v>
      </c>
      <c r="R2053" s="84">
        <v>17.375</v>
      </c>
      <c r="S2053" s="117">
        <v>11.625</v>
      </c>
      <c r="T2053" s="117">
        <v>5</v>
      </c>
      <c r="U2053" s="42">
        <v>1.75</v>
      </c>
      <c r="V2053" s="42">
        <v>20.75</v>
      </c>
      <c r="W2053" s="42">
        <v>15</v>
      </c>
      <c r="X2053" s="42">
        <v>7</v>
      </c>
      <c r="Y2053" s="42">
        <v>2.5</v>
      </c>
      <c r="Z2053" s="42">
        <v>7</v>
      </c>
      <c r="AA2053" s="42">
        <v>1.5</v>
      </c>
      <c r="AB2053" s="70">
        <v>0.75</v>
      </c>
      <c r="AC2053" s="69"/>
      <c r="AD2053" s="39"/>
      <c r="AE2053" s="39"/>
      <c r="AF2053" s="37">
        <v>24</v>
      </c>
      <c r="AG2053" s="37">
        <v>24</v>
      </c>
      <c r="AH2053" s="37">
        <v>12</v>
      </c>
      <c r="AI2053" s="80" t="s">
        <v>14548</v>
      </c>
      <c r="AJ2053" s="81" t="s">
        <v>18196</v>
      </c>
      <c r="AK2053" s="36">
        <v>77.5</v>
      </c>
    </row>
    <row r="2054" spans="1:37">
      <c r="A2054" s="46" t="s">
        <v>15967</v>
      </c>
      <c r="B2054" s="36" t="s">
        <v>15951</v>
      </c>
      <c r="C2054" s="37" t="s">
        <v>15902</v>
      </c>
      <c r="D2054" s="38" t="s">
        <v>14470</v>
      </c>
      <c r="E2054" s="37" t="s">
        <v>15901</v>
      </c>
      <c r="F2054" s="48" t="s">
        <v>14586</v>
      </c>
      <c r="G2054" s="45" t="s">
        <v>14360</v>
      </c>
      <c r="H2054" s="47" t="s">
        <v>14502</v>
      </c>
      <c r="I2054" s="45" t="s">
        <v>14552</v>
      </c>
      <c r="J2054" s="45" t="s">
        <v>14480</v>
      </c>
      <c r="K2054" s="46" t="s">
        <v>14585</v>
      </c>
      <c r="L2054" s="46" t="s">
        <v>14550</v>
      </c>
      <c r="M2054" s="45"/>
      <c r="N2054" s="45"/>
      <c r="O2054" s="44" t="s">
        <v>20510</v>
      </c>
      <c r="P2054" s="43">
        <v>770</v>
      </c>
      <c r="Q2054" s="39">
        <v>25</v>
      </c>
      <c r="R2054" s="84">
        <v>17.375</v>
      </c>
      <c r="S2054" s="117">
        <v>11.625</v>
      </c>
      <c r="T2054" s="117">
        <v>5</v>
      </c>
      <c r="U2054" s="42">
        <v>1.75</v>
      </c>
      <c r="V2054" s="42">
        <v>20.75</v>
      </c>
      <c r="W2054" s="42">
        <v>15</v>
      </c>
      <c r="X2054" s="42">
        <v>7</v>
      </c>
      <c r="Y2054" s="42">
        <v>2.5</v>
      </c>
      <c r="Z2054" s="42">
        <v>7</v>
      </c>
      <c r="AA2054" s="42">
        <v>1.5</v>
      </c>
      <c r="AB2054" s="70">
        <v>0.75</v>
      </c>
      <c r="AC2054" s="69"/>
      <c r="AD2054" s="39"/>
      <c r="AE2054" s="39"/>
      <c r="AF2054" s="37">
        <v>24</v>
      </c>
      <c r="AG2054" s="37">
        <v>24</v>
      </c>
      <c r="AH2054" s="37">
        <v>12</v>
      </c>
      <c r="AI2054" s="80" t="s">
        <v>14548</v>
      </c>
      <c r="AJ2054" s="81" t="s">
        <v>18196</v>
      </c>
      <c r="AK2054" s="36">
        <v>77.5</v>
      </c>
    </row>
    <row r="2055" spans="1:37">
      <c r="A2055" s="46" t="s">
        <v>15966</v>
      </c>
      <c r="B2055" s="36" t="s">
        <v>15953</v>
      </c>
      <c r="C2055" s="37" t="s">
        <v>15902</v>
      </c>
      <c r="D2055" s="38" t="s">
        <v>14470</v>
      </c>
      <c r="E2055" s="37" t="s">
        <v>15901</v>
      </c>
      <c r="F2055" s="48" t="s">
        <v>14582</v>
      </c>
      <c r="G2055" s="45" t="s">
        <v>14360</v>
      </c>
      <c r="H2055" s="47" t="s">
        <v>14502</v>
      </c>
      <c r="I2055" s="45" t="s">
        <v>14559</v>
      </c>
      <c r="J2055" s="45" t="s">
        <v>14480</v>
      </c>
      <c r="K2055" s="46" t="s">
        <v>14581</v>
      </c>
      <c r="L2055" s="46" t="s">
        <v>14550</v>
      </c>
      <c r="M2055" s="45"/>
      <c r="N2055" s="45"/>
      <c r="O2055" s="44" t="s">
        <v>20511</v>
      </c>
      <c r="P2055" s="43">
        <v>815</v>
      </c>
      <c r="Q2055" s="39">
        <v>25</v>
      </c>
      <c r="R2055" s="84">
        <v>17.375</v>
      </c>
      <c r="S2055" s="117">
        <v>11.625</v>
      </c>
      <c r="T2055" s="117">
        <v>5</v>
      </c>
      <c r="U2055" s="42">
        <v>1.75</v>
      </c>
      <c r="V2055" s="42">
        <v>20.75</v>
      </c>
      <c r="W2055" s="42">
        <v>15</v>
      </c>
      <c r="X2055" s="42">
        <v>7</v>
      </c>
      <c r="Y2055" s="42">
        <v>2.5</v>
      </c>
      <c r="Z2055" s="42">
        <v>7</v>
      </c>
      <c r="AA2055" s="42">
        <v>1.5</v>
      </c>
      <c r="AB2055" s="70">
        <v>0.75</v>
      </c>
      <c r="AC2055" s="69"/>
      <c r="AD2055" s="39"/>
      <c r="AE2055" s="39"/>
      <c r="AF2055" s="37">
        <v>24</v>
      </c>
      <c r="AG2055" s="37">
        <v>24</v>
      </c>
      <c r="AH2055" s="37">
        <v>12</v>
      </c>
      <c r="AI2055" s="80" t="s">
        <v>14548</v>
      </c>
      <c r="AJ2055" s="81" t="s">
        <v>18196</v>
      </c>
      <c r="AK2055" s="36">
        <v>77.5</v>
      </c>
    </row>
    <row r="2056" spans="1:37">
      <c r="A2056" s="46" t="s">
        <v>15965</v>
      </c>
      <c r="B2056" s="36" t="s">
        <v>15951</v>
      </c>
      <c r="C2056" s="37" t="s">
        <v>15902</v>
      </c>
      <c r="D2056" s="38" t="s">
        <v>14470</v>
      </c>
      <c r="E2056" s="37" t="s">
        <v>15901</v>
      </c>
      <c r="F2056" s="48" t="s">
        <v>14582</v>
      </c>
      <c r="G2056" s="45" t="s">
        <v>14360</v>
      </c>
      <c r="H2056" s="47" t="s">
        <v>14502</v>
      </c>
      <c r="I2056" s="45" t="s">
        <v>14552</v>
      </c>
      <c r="J2056" s="45" t="s">
        <v>14480</v>
      </c>
      <c r="K2056" s="46" t="s">
        <v>14581</v>
      </c>
      <c r="L2056" s="46" t="s">
        <v>14550</v>
      </c>
      <c r="M2056" s="45"/>
      <c r="N2056" s="45"/>
      <c r="O2056" s="44" t="s">
        <v>20512</v>
      </c>
      <c r="P2056" s="43">
        <v>1015</v>
      </c>
      <c r="Q2056" s="39">
        <v>25</v>
      </c>
      <c r="R2056" s="84">
        <v>17.375</v>
      </c>
      <c r="S2056" s="117">
        <v>11.625</v>
      </c>
      <c r="T2056" s="117">
        <v>5</v>
      </c>
      <c r="U2056" s="42">
        <v>1.75</v>
      </c>
      <c r="V2056" s="42">
        <v>20.75</v>
      </c>
      <c r="W2056" s="42">
        <v>15</v>
      </c>
      <c r="X2056" s="42">
        <v>7</v>
      </c>
      <c r="Y2056" s="42">
        <v>2.5</v>
      </c>
      <c r="Z2056" s="42">
        <v>7</v>
      </c>
      <c r="AA2056" s="42">
        <v>1.5</v>
      </c>
      <c r="AB2056" s="70">
        <v>0.75</v>
      </c>
      <c r="AC2056" s="69"/>
      <c r="AD2056" s="39"/>
      <c r="AE2056" s="39"/>
      <c r="AF2056" s="37">
        <v>24</v>
      </c>
      <c r="AG2056" s="37">
        <v>24</v>
      </c>
      <c r="AH2056" s="37">
        <v>12</v>
      </c>
      <c r="AI2056" s="80" t="s">
        <v>14548</v>
      </c>
      <c r="AJ2056" s="81" t="s">
        <v>18196</v>
      </c>
      <c r="AK2056" s="36">
        <v>77.5</v>
      </c>
    </row>
    <row r="2057" spans="1:37">
      <c r="A2057" s="46" t="s">
        <v>15964</v>
      </c>
      <c r="B2057" s="36" t="s">
        <v>15953</v>
      </c>
      <c r="C2057" s="37" t="s">
        <v>15902</v>
      </c>
      <c r="D2057" s="38" t="s">
        <v>14470</v>
      </c>
      <c r="E2057" s="37" t="s">
        <v>15901</v>
      </c>
      <c r="F2057" s="48" t="s">
        <v>14578</v>
      </c>
      <c r="G2057" s="45" t="s">
        <v>14360</v>
      </c>
      <c r="H2057" s="47" t="s">
        <v>14502</v>
      </c>
      <c r="I2057" s="45" t="s">
        <v>14559</v>
      </c>
      <c r="J2057" s="45" t="s">
        <v>14480</v>
      </c>
      <c r="K2057" s="46" t="s">
        <v>14577</v>
      </c>
      <c r="L2057" s="46" t="s">
        <v>14550</v>
      </c>
      <c r="M2057" s="45"/>
      <c r="N2057" s="45"/>
      <c r="O2057" s="44" t="s">
        <v>20513</v>
      </c>
      <c r="P2057" s="43">
        <v>815</v>
      </c>
      <c r="Q2057" s="39">
        <v>25</v>
      </c>
      <c r="R2057" s="84">
        <v>17.375</v>
      </c>
      <c r="S2057" s="117">
        <v>11.625</v>
      </c>
      <c r="T2057" s="117">
        <v>5</v>
      </c>
      <c r="U2057" s="42">
        <v>1.75</v>
      </c>
      <c r="V2057" s="42">
        <v>20.75</v>
      </c>
      <c r="W2057" s="42">
        <v>15</v>
      </c>
      <c r="X2057" s="42">
        <v>7</v>
      </c>
      <c r="Y2057" s="42">
        <v>2.5</v>
      </c>
      <c r="Z2057" s="42">
        <v>7</v>
      </c>
      <c r="AA2057" s="42">
        <v>1.5</v>
      </c>
      <c r="AB2057" s="70">
        <v>0.75</v>
      </c>
      <c r="AC2057" s="69"/>
      <c r="AD2057" s="39"/>
      <c r="AE2057" s="39"/>
      <c r="AF2057" s="37">
        <v>24</v>
      </c>
      <c r="AG2057" s="37">
        <v>24</v>
      </c>
      <c r="AH2057" s="37">
        <v>12</v>
      </c>
      <c r="AI2057" s="80" t="s">
        <v>14548</v>
      </c>
      <c r="AJ2057" s="81" t="s">
        <v>18196</v>
      </c>
      <c r="AK2057" s="36">
        <v>77.5</v>
      </c>
    </row>
    <row r="2058" spans="1:37">
      <c r="A2058" s="46" t="s">
        <v>15963</v>
      </c>
      <c r="B2058" s="36" t="s">
        <v>15951</v>
      </c>
      <c r="C2058" s="37" t="s">
        <v>15902</v>
      </c>
      <c r="D2058" s="38" t="s">
        <v>14470</v>
      </c>
      <c r="E2058" s="37" t="s">
        <v>15901</v>
      </c>
      <c r="F2058" s="48" t="s">
        <v>14578</v>
      </c>
      <c r="G2058" s="45" t="s">
        <v>14360</v>
      </c>
      <c r="H2058" s="47" t="s">
        <v>14502</v>
      </c>
      <c r="I2058" s="45" t="s">
        <v>14552</v>
      </c>
      <c r="J2058" s="45" t="s">
        <v>14480</v>
      </c>
      <c r="K2058" s="46" t="s">
        <v>14577</v>
      </c>
      <c r="L2058" s="46" t="s">
        <v>14550</v>
      </c>
      <c r="M2058" s="45"/>
      <c r="N2058" s="45"/>
      <c r="O2058" s="44" t="s">
        <v>20514</v>
      </c>
      <c r="P2058" s="43">
        <v>1015</v>
      </c>
      <c r="Q2058" s="39">
        <v>25</v>
      </c>
      <c r="R2058" s="84">
        <v>17.375</v>
      </c>
      <c r="S2058" s="117">
        <v>11.625</v>
      </c>
      <c r="T2058" s="117">
        <v>5</v>
      </c>
      <c r="U2058" s="42">
        <v>1.75</v>
      </c>
      <c r="V2058" s="42">
        <v>20.75</v>
      </c>
      <c r="W2058" s="42">
        <v>15</v>
      </c>
      <c r="X2058" s="42">
        <v>7</v>
      </c>
      <c r="Y2058" s="42">
        <v>2.5</v>
      </c>
      <c r="Z2058" s="42">
        <v>7</v>
      </c>
      <c r="AA2058" s="42">
        <v>1.5</v>
      </c>
      <c r="AB2058" s="70">
        <v>0.75</v>
      </c>
      <c r="AC2058" s="69"/>
      <c r="AD2058" s="39"/>
      <c r="AE2058" s="39"/>
      <c r="AF2058" s="37">
        <v>24</v>
      </c>
      <c r="AG2058" s="37">
        <v>24</v>
      </c>
      <c r="AH2058" s="37">
        <v>12</v>
      </c>
      <c r="AI2058" s="80" t="s">
        <v>14548</v>
      </c>
      <c r="AJ2058" s="81" t="s">
        <v>18196</v>
      </c>
      <c r="AK2058" s="36">
        <v>77.5</v>
      </c>
    </row>
    <row r="2059" spans="1:37">
      <c r="A2059" s="46" t="s">
        <v>15962</v>
      </c>
      <c r="B2059" s="36" t="s">
        <v>15953</v>
      </c>
      <c r="C2059" s="37" t="s">
        <v>15902</v>
      </c>
      <c r="D2059" s="38" t="s">
        <v>14470</v>
      </c>
      <c r="E2059" s="37" t="s">
        <v>15901</v>
      </c>
      <c r="F2059" s="48" t="s">
        <v>14574</v>
      </c>
      <c r="G2059" s="45" t="s">
        <v>14360</v>
      </c>
      <c r="H2059" s="47" t="s">
        <v>14502</v>
      </c>
      <c r="I2059" s="45" t="s">
        <v>14559</v>
      </c>
      <c r="J2059" s="45" t="s">
        <v>14480</v>
      </c>
      <c r="K2059" s="46" t="s">
        <v>14573</v>
      </c>
      <c r="L2059" s="46" t="s">
        <v>14550</v>
      </c>
      <c r="M2059" s="45"/>
      <c r="N2059" s="45"/>
      <c r="O2059" s="44" t="s">
        <v>20515</v>
      </c>
      <c r="P2059" s="43">
        <v>570</v>
      </c>
      <c r="Q2059" s="39">
        <v>25</v>
      </c>
      <c r="R2059" s="84">
        <v>17.375</v>
      </c>
      <c r="S2059" s="117">
        <v>11.625</v>
      </c>
      <c r="T2059" s="117">
        <v>5</v>
      </c>
      <c r="U2059" s="42">
        <v>1.75</v>
      </c>
      <c r="V2059" s="42">
        <v>20.75</v>
      </c>
      <c r="W2059" s="42">
        <v>15</v>
      </c>
      <c r="X2059" s="42">
        <v>7</v>
      </c>
      <c r="Y2059" s="42">
        <v>2.5</v>
      </c>
      <c r="Z2059" s="42">
        <v>7</v>
      </c>
      <c r="AA2059" s="42">
        <v>1.5</v>
      </c>
      <c r="AB2059" s="70">
        <v>0.75</v>
      </c>
      <c r="AC2059" s="69"/>
      <c r="AD2059" s="39"/>
      <c r="AE2059" s="39"/>
      <c r="AF2059" s="37">
        <v>24</v>
      </c>
      <c r="AG2059" s="37">
        <v>24</v>
      </c>
      <c r="AH2059" s="37">
        <v>12</v>
      </c>
      <c r="AI2059" s="80" t="s">
        <v>14548</v>
      </c>
      <c r="AJ2059" s="81" t="s">
        <v>18196</v>
      </c>
      <c r="AK2059" s="36">
        <v>77.5</v>
      </c>
    </row>
    <row r="2060" spans="1:37">
      <c r="A2060" s="46" t="s">
        <v>15961</v>
      </c>
      <c r="B2060" s="36" t="s">
        <v>15951</v>
      </c>
      <c r="C2060" s="37" t="s">
        <v>15902</v>
      </c>
      <c r="D2060" s="38" t="s">
        <v>14470</v>
      </c>
      <c r="E2060" s="37" t="s">
        <v>15901</v>
      </c>
      <c r="F2060" s="48" t="s">
        <v>14574</v>
      </c>
      <c r="G2060" s="45" t="s">
        <v>14360</v>
      </c>
      <c r="H2060" s="47" t="s">
        <v>14502</v>
      </c>
      <c r="I2060" s="45" t="s">
        <v>14552</v>
      </c>
      <c r="J2060" s="45" t="s">
        <v>14480</v>
      </c>
      <c r="K2060" s="46" t="s">
        <v>14573</v>
      </c>
      <c r="L2060" s="46" t="s">
        <v>14550</v>
      </c>
      <c r="M2060" s="45"/>
      <c r="N2060" s="45"/>
      <c r="O2060" s="44" t="s">
        <v>20516</v>
      </c>
      <c r="P2060" s="43">
        <v>770</v>
      </c>
      <c r="Q2060" s="39">
        <v>25</v>
      </c>
      <c r="R2060" s="84">
        <v>17.375</v>
      </c>
      <c r="S2060" s="117">
        <v>11.625</v>
      </c>
      <c r="T2060" s="117">
        <v>5</v>
      </c>
      <c r="U2060" s="42">
        <v>1.75</v>
      </c>
      <c r="V2060" s="42">
        <v>20.75</v>
      </c>
      <c r="W2060" s="42">
        <v>15</v>
      </c>
      <c r="X2060" s="42">
        <v>7</v>
      </c>
      <c r="Y2060" s="42">
        <v>2.5</v>
      </c>
      <c r="Z2060" s="42">
        <v>7</v>
      </c>
      <c r="AA2060" s="42">
        <v>1.5</v>
      </c>
      <c r="AB2060" s="70">
        <v>0.75</v>
      </c>
      <c r="AC2060" s="69"/>
      <c r="AD2060" s="39"/>
      <c r="AE2060" s="39"/>
      <c r="AF2060" s="37">
        <v>24</v>
      </c>
      <c r="AG2060" s="37">
        <v>24</v>
      </c>
      <c r="AH2060" s="37">
        <v>12</v>
      </c>
      <c r="AI2060" s="80" t="s">
        <v>14548</v>
      </c>
      <c r="AJ2060" s="81" t="s">
        <v>18196</v>
      </c>
      <c r="AK2060" s="36">
        <v>77.5</v>
      </c>
    </row>
    <row r="2061" spans="1:37">
      <c r="A2061" s="46" t="s">
        <v>15960</v>
      </c>
      <c r="B2061" s="36" t="s">
        <v>15953</v>
      </c>
      <c r="C2061" s="37" t="s">
        <v>15902</v>
      </c>
      <c r="D2061" s="38" t="s">
        <v>14470</v>
      </c>
      <c r="E2061" s="37" t="s">
        <v>15901</v>
      </c>
      <c r="F2061" s="48" t="s">
        <v>14570</v>
      </c>
      <c r="G2061" s="45" t="s">
        <v>14360</v>
      </c>
      <c r="H2061" s="47" t="s">
        <v>14502</v>
      </c>
      <c r="I2061" s="45" t="s">
        <v>14559</v>
      </c>
      <c r="J2061" s="45" t="s">
        <v>14480</v>
      </c>
      <c r="K2061" s="46" t="s">
        <v>14569</v>
      </c>
      <c r="L2061" s="46" t="s">
        <v>14550</v>
      </c>
      <c r="M2061" s="45"/>
      <c r="N2061" s="45"/>
      <c r="O2061" s="44" t="s">
        <v>20517</v>
      </c>
      <c r="P2061" s="43">
        <v>815</v>
      </c>
      <c r="Q2061" s="39">
        <v>25</v>
      </c>
      <c r="R2061" s="84">
        <v>17.375</v>
      </c>
      <c r="S2061" s="117">
        <v>11.625</v>
      </c>
      <c r="T2061" s="117">
        <v>5</v>
      </c>
      <c r="U2061" s="42">
        <v>1.75</v>
      </c>
      <c r="V2061" s="42">
        <v>20.75</v>
      </c>
      <c r="W2061" s="42">
        <v>15</v>
      </c>
      <c r="X2061" s="42">
        <v>7</v>
      </c>
      <c r="Y2061" s="42">
        <v>2.5</v>
      </c>
      <c r="Z2061" s="42">
        <v>7</v>
      </c>
      <c r="AA2061" s="42">
        <v>1.5</v>
      </c>
      <c r="AB2061" s="70">
        <v>0.75</v>
      </c>
      <c r="AC2061" s="69"/>
      <c r="AD2061" s="39"/>
      <c r="AE2061" s="39"/>
      <c r="AF2061" s="37">
        <v>24</v>
      </c>
      <c r="AG2061" s="37">
        <v>24</v>
      </c>
      <c r="AH2061" s="37">
        <v>12</v>
      </c>
      <c r="AI2061" s="80" t="s">
        <v>14548</v>
      </c>
      <c r="AJ2061" s="81" t="s">
        <v>18196</v>
      </c>
      <c r="AK2061" s="36">
        <v>77.5</v>
      </c>
    </row>
    <row r="2062" spans="1:37">
      <c r="A2062" s="46" t="s">
        <v>15959</v>
      </c>
      <c r="B2062" s="36" t="s">
        <v>15951</v>
      </c>
      <c r="C2062" s="37" t="s">
        <v>15902</v>
      </c>
      <c r="D2062" s="38" t="s">
        <v>14470</v>
      </c>
      <c r="E2062" s="37" t="s">
        <v>15901</v>
      </c>
      <c r="F2062" s="48" t="s">
        <v>14570</v>
      </c>
      <c r="G2062" s="45" t="s">
        <v>14360</v>
      </c>
      <c r="H2062" s="47" t="s">
        <v>14502</v>
      </c>
      <c r="I2062" s="45" t="s">
        <v>14552</v>
      </c>
      <c r="J2062" s="45" t="s">
        <v>14480</v>
      </c>
      <c r="K2062" s="46" t="s">
        <v>14569</v>
      </c>
      <c r="L2062" s="46" t="s">
        <v>14550</v>
      </c>
      <c r="M2062" s="45"/>
      <c r="N2062" s="45"/>
      <c r="O2062" s="44" t="s">
        <v>20518</v>
      </c>
      <c r="P2062" s="43">
        <v>1015</v>
      </c>
      <c r="Q2062" s="39">
        <v>25</v>
      </c>
      <c r="R2062" s="84">
        <v>17.375</v>
      </c>
      <c r="S2062" s="117">
        <v>11.625</v>
      </c>
      <c r="T2062" s="117">
        <v>5</v>
      </c>
      <c r="U2062" s="42">
        <v>1.75</v>
      </c>
      <c r="V2062" s="42">
        <v>20.75</v>
      </c>
      <c r="W2062" s="42">
        <v>15</v>
      </c>
      <c r="X2062" s="42">
        <v>7</v>
      </c>
      <c r="Y2062" s="42">
        <v>2.5</v>
      </c>
      <c r="Z2062" s="42">
        <v>7</v>
      </c>
      <c r="AA2062" s="42">
        <v>1.5</v>
      </c>
      <c r="AB2062" s="70">
        <v>0.75</v>
      </c>
      <c r="AC2062" s="69"/>
      <c r="AD2062" s="39"/>
      <c r="AE2062" s="39"/>
      <c r="AF2062" s="37">
        <v>24</v>
      </c>
      <c r="AG2062" s="37">
        <v>24</v>
      </c>
      <c r="AH2062" s="37">
        <v>12</v>
      </c>
      <c r="AI2062" s="80" t="s">
        <v>14548</v>
      </c>
      <c r="AJ2062" s="81" t="s">
        <v>18196</v>
      </c>
      <c r="AK2062" s="36">
        <v>77.5</v>
      </c>
    </row>
    <row r="2063" spans="1:37">
      <c r="A2063" s="46" t="s">
        <v>15958</v>
      </c>
      <c r="B2063" s="36" t="s">
        <v>15953</v>
      </c>
      <c r="C2063" s="37" t="s">
        <v>15902</v>
      </c>
      <c r="D2063" s="38" t="s">
        <v>14470</v>
      </c>
      <c r="E2063" s="37" t="s">
        <v>15901</v>
      </c>
      <c r="F2063" s="48" t="s">
        <v>14566</v>
      </c>
      <c r="G2063" s="45" t="s">
        <v>14360</v>
      </c>
      <c r="H2063" s="47" t="s">
        <v>14502</v>
      </c>
      <c r="I2063" s="45" t="s">
        <v>14559</v>
      </c>
      <c r="J2063" s="45" t="s">
        <v>14480</v>
      </c>
      <c r="K2063" s="46" t="s">
        <v>14565</v>
      </c>
      <c r="L2063" s="46" t="s">
        <v>14550</v>
      </c>
      <c r="M2063" s="45"/>
      <c r="N2063" s="45"/>
      <c r="O2063" s="44" t="s">
        <v>20519</v>
      </c>
      <c r="P2063" s="43">
        <v>815</v>
      </c>
      <c r="Q2063" s="39">
        <v>25</v>
      </c>
      <c r="R2063" s="84">
        <v>17.375</v>
      </c>
      <c r="S2063" s="117">
        <v>11.625</v>
      </c>
      <c r="T2063" s="117">
        <v>5</v>
      </c>
      <c r="U2063" s="42">
        <v>1.75</v>
      </c>
      <c r="V2063" s="42">
        <v>20.75</v>
      </c>
      <c r="W2063" s="42">
        <v>15</v>
      </c>
      <c r="X2063" s="42">
        <v>7</v>
      </c>
      <c r="Y2063" s="42">
        <v>2.5</v>
      </c>
      <c r="Z2063" s="42">
        <v>7</v>
      </c>
      <c r="AA2063" s="42">
        <v>1.5</v>
      </c>
      <c r="AB2063" s="70">
        <v>0.75</v>
      </c>
      <c r="AC2063" s="69"/>
      <c r="AD2063" s="39"/>
      <c r="AE2063" s="39"/>
      <c r="AF2063" s="37">
        <v>24</v>
      </c>
      <c r="AG2063" s="37">
        <v>24</v>
      </c>
      <c r="AH2063" s="37">
        <v>12</v>
      </c>
      <c r="AI2063" s="80" t="s">
        <v>14548</v>
      </c>
      <c r="AJ2063" s="81" t="s">
        <v>18196</v>
      </c>
      <c r="AK2063" s="36">
        <v>77.5</v>
      </c>
    </row>
    <row r="2064" spans="1:37">
      <c r="A2064" s="46" t="s">
        <v>15957</v>
      </c>
      <c r="B2064" s="36" t="s">
        <v>15951</v>
      </c>
      <c r="C2064" s="37" t="s">
        <v>15902</v>
      </c>
      <c r="D2064" s="38" t="s">
        <v>14470</v>
      </c>
      <c r="E2064" s="37" t="s">
        <v>15901</v>
      </c>
      <c r="F2064" s="48" t="s">
        <v>14566</v>
      </c>
      <c r="G2064" s="45" t="s">
        <v>14360</v>
      </c>
      <c r="H2064" s="47" t="s">
        <v>14502</v>
      </c>
      <c r="I2064" s="45" t="s">
        <v>14552</v>
      </c>
      <c r="J2064" s="45" t="s">
        <v>14480</v>
      </c>
      <c r="K2064" s="46" t="s">
        <v>14565</v>
      </c>
      <c r="L2064" s="46" t="s">
        <v>14550</v>
      </c>
      <c r="M2064" s="45"/>
      <c r="N2064" s="45"/>
      <c r="O2064" s="44" t="s">
        <v>20520</v>
      </c>
      <c r="P2064" s="43">
        <v>1015</v>
      </c>
      <c r="Q2064" s="39">
        <v>25</v>
      </c>
      <c r="R2064" s="84">
        <v>17.375</v>
      </c>
      <c r="S2064" s="117">
        <v>11.625</v>
      </c>
      <c r="T2064" s="117">
        <v>5</v>
      </c>
      <c r="U2064" s="42">
        <v>1.75</v>
      </c>
      <c r="V2064" s="42">
        <v>20.75</v>
      </c>
      <c r="W2064" s="42">
        <v>15</v>
      </c>
      <c r="X2064" s="42">
        <v>7</v>
      </c>
      <c r="Y2064" s="42">
        <v>2.5</v>
      </c>
      <c r="Z2064" s="42">
        <v>7</v>
      </c>
      <c r="AA2064" s="42">
        <v>1.5</v>
      </c>
      <c r="AB2064" s="70">
        <v>0.75</v>
      </c>
      <c r="AC2064" s="69"/>
      <c r="AD2064" s="39"/>
      <c r="AE2064" s="39"/>
      <c r="AF2064" s="37">
        <v>24</v>
      </c>
      <c r="AG2064" s="37">
        <v>24</v>
      </c>
      <c r="AH2064" s="37">
        <v>12</v>
      </c>
      <c r="AI2064" s="80" t="s">
        <v>14548</v>
      </c>
      <c r="AJ2064" s="81" t="s">
        <v>18196</v>
      </c>
      <c r="AK2064" s="36">
        <v>77.5</v>
      </c>
    </row>
    <row r="2065" spans="1:37">
      <c r="A2065" s="46" t="s">
        <v>15956</v>
      </c>
      <c r="B2065" s="36" t="s">
        <v>15953</v>
      </c>
      <c r="C2065" s="37" t="s">
        <v>15902</v>
      </c>
      <c r="D2065" s="38" t="s">
        <v>14470</v>
      </c>
      <c r="E2065" s="37" t="s">
        <v>15901</v>
      </c>
      <c r="F2065" s="48" t="s">
        <v>14562</v>
      </c>
      <c r="G2065" s="45" t="s">
        <v>14360</v>
      </c>
      <c r="H2065" s="47" t="s">
        <v>14502</v>
      </c>
      <c r="I2065" s="45" t="s">
        <v>14559</v>
      </c>
      <c r="J2065" s="45" t="s">
        <v>14480</v>
      </c>
      <c r="K2065" s="46" t="s">
        <v>6708</v>
      </c>
      <c r="L2065" s="46" t="s">
        <v>14550</v>
      </c>
      <c r="M2065" s="45"/>
      <c r="N2065" s="45"/>
      <c r="O2065" s="44" t="s">
        <v>20521</v>
      </c>
      <c r="P2065" s="43">
        <v>370</v>
      </c>
      <c r="Q2065" s="39">
        <v>25</v>
      </c>
      <c r="R2065" s="84">
        <v>17.375</v>
      </c>
      <c r="S2065" s="117">
        <v>11.625</v>
      </c>
      <c r="T2065" s="117">
        <v>5</v>
      </c>
      <c r="U2065" s="42">
        <v>1.75</v>
      </c>
      <c r="V2065" s="42">
        <v>20.75</v>
      </c>
      <c r="W2065" s="42">
        <v>15</v>
      </c>
      <c r="X2065" s="42">
        <v>7</v>
      </c>
      <c r="Y2065" s="42">
        <v>2.5</v>
      </c>
      <c r="Z2065" s="42">
        <v>7</v>
      </c>
      <c r="AA2065" s="42">
        <v>1.5</v>
      </c>
      <c r="AB2065" s="70">
        <v>0.75</v>
      </c>
      <c r="AC2065" s="69"/>
      <c r="AD2065" s="39"/>
      <c r="AE2065" s="39"/>
      <c r="AF2065" s="37">
        <v>24</v>
      </c>
      <c r="AG2065" s="37">
        <v>24</v>
      </c>
      <c r="AH2065" s="37">
        <v>12</v>
      </c>
      <c r="AI2065" s="80" t="s">
        <v>14548</v>
      </c>
      <c r="AJ2065" s="81" t="s">
        <v>18196</v>
      </c>
      <c r="AK2065" s="36">
        <v>77.5</v>
      </c>
    </row>
    <row r="2066" spans="1:37">
      <c r="A2066" s="46" t="s">
        <v>15955</v>
      </c>
      <c r="B2066" s="36" t="s">
        <v>15951</v>
      </c>
      <c r="C2066" s="37" t="s">
        <v>15902</v>
      </c>
      <c r="D2066" s="38" t="s">
        <v>14470</v>
      </c>
      <c r="E2066" s="37" t="s">
        <v>15901</v>
      </c>
      <c r="F2066" s="48" t="s">
        <v>14562</v>
      </c>
      <c r="G2066" s="45" t="s">
        <v>14360</v>
      </c>
      <c r="H2066" s="47" t="s">
        <v>14502</v>
      </c>
      <c r="I2066" s="45" t="s">
        <v>14552</v>
      </c>
      <c r="J2066" s="45" t="s">
        <v>14480</v>
      </c>
      <c r="K2066" s="46" t="s">
        <v>6708</v>
      </c>
      <c r="L2066" s="46" t="s">
        <v>14550</v>
      </c>
      <c r="M2066" s="45"/>
      <c r="N2066" s="45"/>
      <c r="O2066" s="44" t="s">
        <v>20522</v>
      </c>
      <c r="P2066" s="43">
        <v>495</v>
      </c>
      <c r="Q2066" s="39">
        <v>25</v>
      </c>
      <c r="R2066" s="84">
        <v>17.375</v>
      </c>
      <c r="S2066" s="117">
        <v>11.625</v>
      </c>
      <c r="T2066" s="117">
        <v>5</v>
      </c>
      <c r="U2066" s="42">
        <v>1.75</v>
      </c>
      <c r="V2066" s="42">
        <v>20.75</v>
      </c>
      <c r="W2066" s="42">
        <v>15</v>
      </c>
      <c r="X2066" s="42">
        <v>7</v>
      </c>
      <c r="Y2066" s="42">
        <v>2.5</v>
      </c>
      <c r="Z2066" s="42">
        <v>7</v>
      </c>
      <c r="AA2066" s="42">
        <v>1.5</v>
      </c>
      <c r="AB2066" s="70">
        <v>0.75</v>
      </c>
      <c r="AC2066" s="69"/>
      <c r="AD2066" s="39"/>
      <c r="AE2066" s="39"/>
      <c r="AF2066" s="37">
        <v>24</v>
      </c>
      <c r="AG2066" s="37">
        <v>24</v>
      </c>
      <c r="AH2066" s="37">
        <v>12</v>
      </c>
      <c r="AI2066" s="80" t="s">
        <v>14548</v>
      </c>
      <c r="AJ2066" s="81" t="s">
        <v>18196</v>
      </c>
      <c r="AK2066" s="36">
        <v>77.5</v>
      </c>
    </row>
    <row r="2067" spans="1:37">
      <c r="A2067" s="46" t="s">
        <v>15954</v>
      </c>
      <c r="B2067" s="36" t="s">
        <v>15953</v>
      </c>
      <c r="C2067" s="37" t="s">
        <v>15902</v>
      </c>
      <c r="D2067" s="38" t="s">
        <v>14470</v>
      </c>
      <c r="E2067" s="37" t="s">
        <v>15901</v>
      </c>
      <c r="F2067" s="48" t="s">
        <v>14554</v>
      </c>
      <c r="G2067" s="45" t="s">
        <v>14360</v>
      </c>
      <c r="H2067" s="47" t="s">
        <v>14502</v>
      </c>
      <c r="I2067" s="45" t="s">
        <v>14559</v>
      </c>
      <c r="J2067" s="45" t="s">
        <v>14480</v>
      </c>
      <c r="K2067" s="46" t="s">
        <v>14551</v>
      </c>
      <c r="L2067" s="46" t="s">
        <v>14550</v>
      </c>
      <c r="M2067" s="45"/>
      <c r="N2067" s="45"/>
      <c r="O2067" s="44" t="s">
        <v>20523</v>
      </c>
      <c r="P2067" s="43">
        <v>570</v>
      </c>
      <c r="Q2067" s="39">
        <v>25</v>
      </c>
      <c r="R2067" s="84">
        <v>17.375</v>
      </c>
      <c r="S2067" s="117">
        <v>11.625</v>
      </c>
      <c r="T2067" s="117">
        <v>5</v>
      </c>
      <c r="U2067" s="42">
        <v>1.75</v>
      </c>
      <c r="V2067" s="42">
        <v>20.75</v>
      </c>
      <c r="W2067" s="42">
        <v>15</v>
      </c>
      <c r="X2067" s="42">
        <v>7</v>
      </c>
      <c r="Y2067" s="42">
        <v>2.5</v>
      </c>
      <c r="Z2067" s="42">
        <v>7</v>
      </c>
      <c r="AA2067" s="42">
        <v>1.5</v>
      </c>
      <c r="AB2067" s="70">
        <v>0.75</v>
      </c>
      <c r="AC2067" s="69"/>
      <c r="AD2067" s="39"/>
      <c r="AE2067" s="39"/>
      <c r="AF2067" s="37">
        <v>24</v>
      </c>
      <c r="AG2067" s="37">
        <v>24</v>
      </c>
      <c r="AH2067" s="37">
        <v>12</v>
      </c>
      <c r="AI2067" s="80" t="s">
        <v>14548</v>
      </c>
      <c r="AJ2067" s="81" t="s">
        <v>18196</v>
      </c>
      <c r="AK2067" s="36">
        <v>77.5</v>
      </c>
    </row>
    <row r="2068" spans="1:37">
      <c r="A2068" s="46" t="s">
        <v>15952</v>
      </c>
      <c r="B2068" s="36" t="s">
        <v>15951</v>
      </c>
      <c r="C2068" s="37" t="s">
        <v>15902</v>
      </c>
      <c r="D2068" s="38" t="s">
        <v>14470</v>
      </c>
      <c r="E2068" s="37" t="s">
        <v>15901</v>
      </c>
      <c r="F2068" s="48" t="s">
        <v>14554</v>
      </c>
      <c r="G2068" s="45" t="s">
        <v>14360</v>
      </c>
      <c r="H2068" s="47" t="s">
        <v>14502</v>
      </c>
      <c r="I2068" s="45" t="s">
        <v>14552</v>
      </c>
      <c r="J2068" s="45" t="s">
        <v>14480</v>
      </c>
      <c r="K2068" s="46" t="s">
        <v>14551</v>
      </c>
      <c r="L2068" s="46" t="s">
        <v>14550</v>
      </c>
      <c r="M2068" s="45"/>
      <c r="N2068" s="45"/>
      <c r="O2068" s="44" t="s">
        <v>20524</v>
      </c>
      <c r="P2068" s="43">
        <v>770</v>
      </c>
      <c r="Q2068" s="39">
        <v>25</v>
      </c>
      <c r="R2068" s="84">
        <v>17.375</v>
      </c>
      <c r="S2068" s="117">
        <v>11.625</v>
      </c>
      <c r="T2068" s="117">
        <v>5</v>
      </c>
      <c r="U2068" s="42">
        <v>1.75</v>
      </c>
      <c r="V2068" s="42">
        <v>20.75</v>
      </c>
      <c r="W2068" s="42">
        <v>15</v>
      </c>
      <c r="X2068" s="42">
        <v>7</v>
      </c>
      <c r="Y2068" s="42">
        <v>2.5</v>
      </c>
      <c r="Z2068" s="42">
        <v>7</v>
      </c>
      <c r="AA2068" s="42">
        <v>1.5</v>
      </c>
      <c r="AB2068" s="70">
        <v>0.75</v>
      </c>
      <c r="AC2068" s="69"/>
      <c r="AD2068" s="39"/>
      <c r="AE2068" s="39"/>
      <c r="AF2068" s="37">
        <v>24</v>
      </c>
      <c r="AG2068" s="37">
        <v>24</v>
      </c>
      <c r="AH2068" s="37">
        <v>12</v>
      </c>
      <c r="AI2068" s="80" t="s">
        <v>14548</v>
      </c>
      <c r="AJ2068" s="81" t="s">
        <v>18196</v>
      </c>
      <c r="AK2068" s="36">
        <v>77.5</v>
      </c>
    </row>
    <row r="2069" spans="1:37">
      <c r="A2069" s="46" t="s">
        <v>15950</v>
      </c>
      <c r="B2069" s="36" t="s">
        <v>15905</v>
      </c>
      <c r="C2069" s="37" t="s">
        <v>15902</v>
      </c>
      <c r="D2069" s="38" t="s">
        <v>14470</v>
      </c>
      <c r="E2069" s="37" t="s">
        <v>15901</v>
      </c>
      <c r="F2069" s="48" t="s">
        <v>14645</v>
      </c>
      <c r="G2069" s="45" t="s">
        <v>14360</v>
      </c>
      <c r="H2069" s="47" t="s">
        <v>14496</v>
      </c>
      <c r="I2069" s="45" t="s">
        <v>14559</v>
      </c>
      <c r="J2069" s="45" t="s">
        <v>14480</v>
      </c>
      <c r="K2069" s="46" t="s">
        <v>14644</v>
      </c>
      <c r="L2069" s="46" t="s">
        <v>14550</v>
      </c>
      <c r="M2069" s="45"/>
      <c r="N2069" s="45"/>
      <c r="O2069" s="44" t="s">
        <v>20525</v>
      </c>
      <c r="P2069" s="43">
        <v>420</v>
      </c>
      <c r="Q2069" s="39">
        <v>25</v>
      </c>
      <c r="R2069" s="84">
        <v>17.375</v>
      </c>
      <c r="S2069" s="117">
        <v>11.625</v>
      </c>
      <c r="T2069" s="117">
        <v>5</v>
      </c>
      <c r="U2069" s="42">
        <v>1.75</v>
      </c>
      <c r="V2069" s="42">
        <v>20.75</v>
      </c>
      <c r="W2069" s="42">
        <v>15</v>
      </c>
      <c r="X2069" s="42">
        <v>7</v>
      </c>
      <c r="Y2069" s="42">
        <v>2.5</v>
      </c>
      <c r="Z2069" s="42">
        <v>7</v>
      </c>
      <c r="AA2069" s="42">
        <v>1.5</v>
      </c>
      <c r="AB2069" s="70">
        <v>0.75</v>
      </c>
      <c r="AC2069" s="69"/>
      <c r="AD2069" s="39"/>
      <c r="AE2069" s="39"/>
      <c r="AF2069" s="37">
        <v>24</v>
      </c>
      <c r="AG2069" s="37">
        <v>24</v>
      </c>
      <c r="AH2069" s="37">
        <v>12</v>
      </c>
      <c r="AI2069" s="80" t="s">
        <v>14548</v>
      </c>
      <c r="AJ2069" s="81" t="s">
        <v>18196</v>
      </c>
      <c r="AK2069" s="36">
        <v>77.5</v>
      </c>
    </row>
    <row r="2070" spans="1:37">
      <c r="A2070" s="46" t="s">
        <v>15949</v>
      </c>
      <c r="B2070" s="36" t="s">
        <v>15903</v>
      </c>
      <c r="C2070" s="37" t="s">
        <v>15902</v>
      </c>
      <c r="D2070" s="38" t="s">
        <v>14470</v>
      </c>
      <c r="E2070" s="37" t="s">
        <v>15901</v>
      </c>
      <c r="F2070" s="48" t="s">
        <v>14645</v>
      </c>
      <c r="G2070" s="45" t="s">
        <v>14360</v>
      </c>
      <c r="H2070" s="47" t="s">
        <v>14496</v>
      </c>
      <c r="I2070" s="45" t="s">
        <v>14552</v>
      </c>
      <c r="J2070" s="45" t="s">
        <v>14480</v>
      </c>
      <c r="K2070" s="46" t="s">
        <v>14644</v>
      </c>
      <c r="L2070" s="46" t="s">
        <v>14550</v>
      </c>
      <c r="M2070" s="45"/>
      <c r="N2070" s="45"/>
      <c r="O2070" s="44" t="s">
        <v>20526</v>
      </c>
      <c r="P2070" s="43">
        <v>545</v>
      </c>
      <c r="Q2070" s="39">
        <v>25</v>
      </c>
      <c r="R2070" s="84">
        <v>17.375</v>
      </c>
      <c r="S2070" s="117">
        <v>11.625</v>
      </c>
      <c r="T2070" s="117">
        <v>5</v>
      </c>
      <c r="U2070" s="42">
        <v>1.75</v>
      </c>
      <c r="V2070" s="42">
        <v>20.75</v>
      </c>
      <c r="W2070" s="42">
        <v>15</v>
      </c>
      <c r="X2070" s="42">
        <v>7</v>
      </c>
      <c r="Y2070" s="42">
        <v>2.5</v>
      </c>
      <c r="Z2070" s="42">
        <v>7</v>
      </c>
      <c r="AA2070" s="42">
        <v>1.5</v>
      </c>
      <c r="AB2070" s="70">
        <v>0.75</v>
      </c>
      <c r="AC2070" s="69"/>
      <c r="AD2070" s="39"/>
      <c r="AE2070" s="39"/>
      <c r="AF2070" s="37">
        <v>24</v>
      </c>
      <c r="AG2070" s="37">
        <v>24</v>
      </c>
      <c r="AH2070" s="37">
        <v>12</v>
      </c>
      <c r="AI2070" s="80" t="s">
        <v>14548</v>
      </c>
      <c r="AJ2070" s="81" t="s">
        <v>18196</v>
      </c>
      <c r="AK2070" s="36">
        <v>77.5</v>
      </c>
    </row>
    <row r="2071" spans="1:37">
      <c r="A2071" s="46" t="s">
        <v>15948</v>
      </c>
      <c r="B2071" s="36" t="s">
        <v>15905</v>
      </c>
      <c r="C2071" s="37" t="s">
        <v>15902</v>
      </c>
      <c r="D2071" s="38" t="s">
        <v>14470</v>
      </c>
      <c r="E2071" s="37" t="s">
        <v>15901</v>
      </c>
      <c r="F2071" s="48" t="s">
        <v>14641</v>
      </c>
      <c r="G2071" s="45" t="s">
        <v>14360</v>
      </c>
      <c r="H2071" s="47" t="s">
        <v>14496</v>
      </c>
      <c r="I2071" s="45" t="s">
        <v>14559</v>
      </c>
      <c r="J2071" s="45" t="s">
        <v>14480</v>
      </c>
      <c r="K2071" s="46" t="s">
        <v>14640</v>
      </c>
      <c r="L2071" s="46" t="s">
        <v>14550</v>
      </c>
      <c r="M2071" s="45"/>
      <c r="N2071" s="45"/>
      <c r="O2071" s="44" t="s">
        <v>20527</v>
      </c>
      <c r="P2071" s="43">
        <v>470</v>
      </c>
      <c r="Q2071" s="39">
        <v>25</v>
      </c>
      <c r="R2071" s="84">
        <v>17.375</v>
      </c>
      <c r="S2071" s="117">
        <v>11.625</v>
      </c>
      <c r="T2071" s="117">
        <v>5</v>
      </c>
      <c r="U2071" s="42">
        <v>1.75</v>
      </c>
      <c r="V2071" s="42">
        <v>20.75</v>
      </c>
      <c r="W2071" s="42">
        <v>15</v>
      </c>
      <c r="X2071" s="42">
        <v>7</v>
      </c>
      <c r="Y2071" s="42">
        <v>2.5</v>
      </c>
      <c r="Z2071" s="42">
        <v>7</v>
      </c>
      <c r="AA2071" s="42">
        <v>1.5</v>
      </c>
      <c r="AB2071" s="70">
        <v>0.75</v>
      </c>
      <c r="AC2071" s="69"/>
      <c r="AD2071" s="39"/>
      <c r="AE2071" s="39"/>
      <c r="AF2071" s="37">
        <v>24</v>
      </c>
      <c r="AG2071" s="37">
        <v>24</v>
      </c>
      <c r="AH2071" s="37">
        <v>12</v>
      </c>
      <c r="AI2071" s="80" t="s">
        <v>14548</v>
      </c>
      <c r="AJ2071" s="81" t="s">
        <v>18196</v>
      </c>
      <c r="AK2071" s="36">
        <v>77.5</v>
      </c>
    </row>
    <row r="2072" spans="1:37">
      <c r="A2072" s="46" t="s">
        <v>15947</v>
      </c>
      <c r="B2072" s="36" t="s">
        <v>15903</v>
      </c>
      <c r="C2072" s="37" t="s">
        <v>15902</v>
      </c>
      <c r="D2072" s="38" t="s">
        <v>14470</v>
      </c>
      <c r="E2072" s="37" t="s">
        <v>15901</v>
      </c>
      <c r="F2072" s="48" t="s">
        <v>14641</v>
      </c>
      <c r="G2072" s="45" t="s">
        <v>14360</v>
      </c>
      <c r="H2072" s="47" t="s">
        <v>14496</v>
      </c>
      <c r="I2072" s="45" t="s">
        <v>14552</v>
      </c>
      <c r="J2072" s="45" t="s">
        <v>14480</v>
      </c>
      <c r="K2072" s="46" t="s">
        <v>14640</v>
      </c>
      <c r="L2072" s="46" t="s">
        <v>14550</v>
      </c>
      <c r="M2072" s="45"/>
      <c r="N2072" s="45"/>
      <c r="O2072" s="44" t="s">
        <v>20528</v>
      </c>
      <c r="P2072" s="43">
        <v>670</v>
      </c>
      <c r="Q2072" s="39">
        <v>25</v>
      </c>
      <c r="R2072" s="84">
        <v>17.375</v>
      </c>
      <c r="S2072" s="117">
        <v>11.625</v>
      </c>
      <c r="T2072" s="117">
        <v>5</v>
      </c>
      <c r="U2072" s="42">
        <v>1.75</v>
      </c>
      <c r="V2072" s="42">
        <v>20.75</v>
      </c>
      <c r="W2072" s="42">
        <v>15</v>
      </c>
      <c r="X2072" s="42">
        <v>7</v>
      </c>
      <c r="Y2072" s="42">
        <v>2.5</v>
      </c>
      <c r="Z2072" s="42">
        <v>7</v>
      </c>
      <c r="AA2072" s="42">
        <v>1.5</v>
      </c>
      <c r="AB2072" s="70">
        <v>0.75</v>
      </c>
      <c r="AC2072" s="69"/>
      <c r="AD2072" s="39"/>
      <c r="AE2072" s="39"/>
      <c r="AF2072" s="37">
        <v>24</v>
      </c>
      <c r="AG2072" s="37">
        <v>24</v>
      </c>
      <c r="AH2072" s="37">
        <v>12</v>
      </c>
      <c r="AI2072" s="80" t="s">
        <v>14548</v>
      </c>
      <c r="AJ2072" s="81" t="s">
        <v>18196</v>
      </c>
      <c r="AK2072" s="36">
        <v>77.5</v>
      </c>
    </row>
    <row r="2073" spans="1:37">
      <c r="A2073" s="46" t="s">
        <v>15946</v>
      </c>
      <c r="B2073" s="36" t="s">
        <v>15905</v>
      </c>
      <c r="C2073" s="37" t="s">
        <v>15902</v>
      </c>
      <c r="D2073" s="38" t="s">
        <v>14470</v>
      </c>
      <c r="E2073" s="37" t="s">
        <v>15901</v>
      </c>
      <c r="F2073" s="48" t="s">
        <v>14637</v>
      </c>
      <c r="G2073" s="45" t="s">
        <v>14360</v>
      </c>
      <c r="H2073" s="47" t="s">
        <v>14496</v>
      </c>
      <c r="I2073" s="45" t="s">
        <v>14559</v>
      </c>
      <c r="J2073" s="45" t="s">
        <v>14480</v>
      </c>
      <c r="K2073" s="46" t="s">
        <v>14636</v>
      </c>
      <c r="L2073" s="46" t="s">
        <v>14550</v>
      </c>
      <c r="M2073" s="45"/>
      <c r="N2073" s="45"/>
      <c r="O2073" s="44" t="s">
        <v>20529</v>
      </c>
      <c r="P2073" s="43">
        <v>420</v>
      </c>
      <c r="Q2073" s="39">
        <v>25</v>
      </c>
      <c r="R2073" s="84">
        <v>17.375</v>
      </c>
      <c r="S2073" s="117">
        <v>11.625</v>
      </c>
      <c r="T2073" s="117">
        <v>5</v>
      </c>
      <c r="U2073" s="42">
        <v>1.75</v>
      </c>
      <c r="V2073" s="42">
        <v>20.75</v>
      </c>
      <c r="W2073" s="42">
        <v>15</v>
      </c>
      <c r="X2073" s="42">
        <v>7</v>
      </c>
      <c r="Y2073" s="42">
        <v>2.5</v>
      </c>
      <c r="Z2073" s="42">
        <v>7</v>
      </c>
      <c r="AA2073" s="42">
        <v>1.5</v>
      </c>
      <c r="AB2073" s="70">
        <v>0.75</v>
      </c>
      <c r="AC2073" s="69"/>
      <c r="AD2073" s="39"/>
      <c r="AE2073" s="39"/>
      <c r="AF2073" s="37">
        <v>24</v>
      </c>
      <c r="AG2073" s="37">
        <v>24</v>
      </c>
      <c r="AH2073" s="37">
        <v>12</v>
      </c>
      <c r="AI2073" s="80" t="s">
        <v>14548</v>
      </c>
      <c r="AJ2073" s="81" t="s">
        <v>18196</v>
      </c>
      <c r="AK2073" s="36">
        <v>77.5</v>
      </c>
    </row>
    <row r="2074" spans="1:37">
      <c r="A2074" s="46" t="s">
        <v>15945</v>
      </c>
      <c r="B2074" s="36" t="s">
        <v>15903</v>
      </c>
      <c r="C2074" s="37" t="s">
        <v>15902</v>
      </c>
      <c r="D2074" s="38" t="s">
        <v>14470</v>
      </c>
      <c r="E2074" s="37" t="s">
        <v>15901</v>
      </c>
      <c r="F2074" s="48" t="s">
        <v>14637</v>
      </c>
      <c r="G2074" s="45" t="s">
        <v>14360</v>
      </c>
      <c r="H2074" s="47" t="s">
        <v>14496</v>
      </c>
      <c r="I2074" s="45" t="s">
        <v>14552</v>
      </c>
      <c r="J2074" s="45" t="s">
        <v>14480</v>
      </c>
      <c r="K2074" s="46" t="s">
        <v>14636</v>
      </c>
      <c r="L2074" s="46" t="s">
        <v>14550</v>
      </c>
      <c r="M2074" s="45"/>
      <c r="N2074" s="45"/>
      <c r="O2074" s="44" t="s">
        <v>20530</v>
      </c>
      <c r="P2074" s="43">
        <v>545</v>
      </c>
      <c r="Q2074" s="39">
        <v>25</v>
      </c>
      <c r="R2074" s="84">
        <v>17.375</v>
      </c>
      <c r="S2074" s="117">
        <v>11.625</v>
      </c>
      <c r="T2074" s="117">
        <v>5</v>
      </c>
      <c r="U2074" s="42">
        <v>1.75</v>
      </c>
      <c r="V2074" s="42">
        <v>20.75</v>
      </c>
      <c r="W2074" s="42">
        <v>15</v>
      </c>
      <c r="X2074" s="42">
        <v>7</v>
      </c>
      <c r="Y2074" s="42">
        <v>2.5</v>
      </c>
      <c r="Z2074" s="42">
        <v>7</v>
      </c>
      <c r="AA2074" s="42">
        <v>1.5</v>
      </c>
      <c r="AB2074" s="70">
        <v>0.75</v>
      </c>
      <c r="AC2074" s="69"/>
      <c r="AD2074" s="39"/>
      <c r="AE2074" s="39"/>
      <c r="AF2074" s="37">
        <v>24</v>
      </c>
      <c r="AG2074" s="37">
        <v>24</v>
      </c>
      <c r="AH2074" s="37">
        <v>12</v>
      </c>
      <c r="AI2074" s="80" t="s">
        <v>14548</v>
      </c>
      <c r="AJ2074" s="81" t="s">
        <v>18196</v>
      </c>
      <c r="AK2074" s="36">
        <v>77.5</v>
      </c>
    </row>
    <row r="2075" spans="1:37">
      <c r="A2075" s="46" t="s">
        <v>15944</v>
      </c>
      <c r="B2075" s="36" t="s">
        <v>15905</v>
      </c>
      <c r="C2075" s="37" t="s">
        <v>15902</v>
      </c>
      <c r="D2075" s="38" t="s">
        <v>14470</v>
      </c>
      <c r="E2075" s="37" t="s">
        <v>15901</v>
      </c>
      <c r="F2075" s="48" t="s">
        <v>14633</v>
      </c>
      <c r="G2075" s="45" t="s">
        <v>14360</v>
      </c>
      <c r="H2075" s="47" t="s">
        <v>14496</v>
      </c>
      <c r="I2075" s="45" t="s">
        <v>14559</v>
      </c>
      <c r="J2075" s="45" t="s">
        <v>14480</v>
      </c>
      <c r="K2075" s="46" t="s">
        <v>14632</v>
      </c>
      <c r="L2075" s="46" t="s">
        <v>14550</v>
      </c>
      <c r="M2075" s="45"/>
      <c r="N2075" s="45"/>
      <c r="O2075" s="44" t="s">
        <v>20531</v>
      </c>
      <c r="P2075" s="43">
        <v>420</v>
      </c>
      <c r="Q2075" s="39">
        <v>25</v>
      </c>
      <c r="R2075" s="84">
        <v>17.375</v>
      </c>
      <c r="S2075" s="117">
        <v>11.625</v>
      </c>
      <c r="T2075" s="117">
        <v>5</v>
      </c>
      <c r="U2075" s="42">
        <v>1.75</v>
      </c>
      <c r="V2075" s="42">
        <v>20.75</v>
      </c>
      <c r="W2075" s="42">
        <v>15</v>
      </c>
      <c r="X2075" s="42">
        <v>7</v>
      </c>
      <c r="Y2075" s="42">
        <v>2.5</v>
      </c>
      <c r="Z2075" s="42">
        <v>7</v>
      </c>
      <c r="AA2075" s="42">
        <v>1.5</v>
      </c>
      <c r="AB2075" s="70">
        <v>0.75</v>
      </c>
      <c r="AC2075" s="69"/>
      <c r="AD2075" s="39"/>
      <c r="AE2075" s="39"/>
      <c r="AF2075" s="37">
        <v>24</v>
      </c>
      <c r="AG2075" s="37">
        <v>24</v>
      </c>
      <c r="AH2075" s="37">
        <v>12</v>
      </c>
      <c r="AI2075" s="80" t="s">
        <v>14548</v>
      </c>
      <c r="AJ2075" s="81" t="s">
        <v>18196</v>
      </c>
      <c r="AK2075" s="36">
        <v>77.5</v>
      </c>
    </row>
    <row r="2076" spans="1:37">
      <c r="A2076" s="46" t="s">
        <v>15943</v>
      </c>
      <c r="B2076" s="36" t="s">
        <v>15903</v>
      </c>
      <c r="C2076" s="37" t="s">
        <v>15902</v>
      </c>
      <c r="D2076" s="38" t="s">
        <v>14470</v>
      </c>
      <c r="E2076" s="37" t="s">
        <v>15901</v>
      </c>
      <c r="F2076" s="48" t="s">
        <v>14633</v>
      </c>
      <c r="G2076" s="45" t="s">
        <v>14360</v>
      </c>
      <c r="H2076" s="47" t="s">
        <v>14496</v>
      </c>
      <c r="I2076" s="45" t="s">
        <v>14552</v>
      </c>
      <c r="J2076" s="45" t="s">
        <v>14480</v>
      </c>
      <c r="K2076" s="46" t="s">
        <v>14632</v>
      </c>
      <c r="L2076" s="46" t="s">
        <v>14550</v>
      </c>
      <c r="M2076" s="45"/>
      <c r="N2076" s="45"/>
      <c r="O2076" s="44" t="s">
        <v>20532</v>
      </c>
      <c r="P2076" s="43">
        <v>545</v>
      </c>
      <c r="Q2076" s="39">
        <v>25</v>
      </c>
      <c r="R2076" s="84">
        <v>17.375</v>
      </c>
      <c r="S2076" s="117">
        <v>11.625</v>
      </c>
      <c r="T2076" s="117">
        <v>5</v>
      </c>
      <c r="U2076" s="42">
        <v>1.75</v>
      </c>
      <c r="V2076" s="42">
        <v>20.75</v>
      </c>
      <c r="W2076" s="42">
        <v>15</v>
      </c>
      <c r="X2076" s="42">
        <v>7</v>
      </c>
      <c r="Y2076" s="42">
        <v>2.5</v>
      </c>
      <c r="Z2076" s="42">
        <v>7</v>
      </c>
      <c r="AA2076" s="42">
        <v>1.5</v>
      </c>
      <c r="AB2076" s="70">
        <v>0.75</v>
      </c>
      <c r="AC2076" s="69"/>
      <c r="AD2076" s="39"/>
      <c r="AE2076" s="39"/>
      <c r="AF2076" s="37">
        <v>24</v>
      </c>
      <c r="AG2076" s="37">
        <v>24</v>
      </c>
      <c r="AH2076" s="37">
        <v>12</v>
      </c>
      <c r="AI2076" s="80" t="s">
        <v>14548</v>
      </c>
      <c r="AJ2076" s="81" t="s">
        <v>18196</v>
      </c>
      <c r="AK2076" s="36">
        <v>77.5</v>
      </c>
    </row>
    <row r="2077" spans="1:37">
      <c r="A2077" s="46" t="s">
        <v>15942</v>
      </c>
      <c r="B2077" s="36" t="s">
        <v>15905</v>
      </c>
      <c r="C2077" s="37" t="s">
        <v>15902</v>
      </c>
      <c r="D2077" s="38" t="s">
        <v>14470</v>
      </c>
      <c r="E2077" s="37" t="s">
        <v>15901</v>
      </c>
      <c r="F2077" s="48" t="s">
        <v>14629</v>
      </c>
      <c r="G2077" s="45" t="s">
        <v>14360</v>
      </c>
      <c r="H2077" s="47" t="s">
        <v>14496</v>
      </c>
      <c r="I2077" s="45" t="s">
        <v>14559</v>
      </c>
      <c r="J2077" s="45" t="s">
        <v>14480</v>
      </c>
      <c r="K2077" s="46" t="s">
        <v>14628</v>
      </c>
      <c r="L2077" s="46" t="s">
        <v>14550</v>
      </c>
      <c r="M2077" s="45"/>
      <c r="N2077" s="45"/>
      <c r="O2077" s="44" t="s">
        <v>20533</v>
      </c>
      <c r="P2077" s="43">
        <v>815</v>
      </c>
      <c r="Q2077" s="39">
        <v>25</v>
      </c>
      <c r="R2077" s="84">
        <v>17.375</v>
      </c>
      <c r="S2077" s="117">
        <v>11.625</v>
      </c>
      <c r="T2077" s="117">
        <v>5</v>
      </c>
      <c r="U2077" s="42">
        <v>1.75</v>
      </c>
      <c r="V2077" s="42">
        <v>20.75</v>
      </c>
      <c r="W2077" s="42">
        <v>15</v>
      </c>
      <c r="X2077" s="42">
        <v>7</v>
      </c>
      <c r="Y2077" s="42">
        <v>2.5</v>
      </c>
      <c r="Z2077" s="42">
        <v>7</v>
      </c>
      <c r="AA2077" s="42">
        <v>1.5</v>
      </c>
      <c r="AB2077" s="70">
        <v>0.75</v>
      </c>
      <c r="AC2077" s="69"/>
      <c r="AD2077" s="39"/>
      <c r="AE2077" s="39"/>
      <c r="AF2077" s="37">
        <v>24</v>
      </c>
      <c r="AG2077" s="37">
        <v>24</v>
      </c>
      <c r="AH2077" s="37">
        <v>12</v>
      </c>
      <c r="AI2077" s="80" t="s">
        <v>14548</v>
      </c>
      <c r="AJ2077" s="81" t="s">
        <v>18196</v>
      </c>
      <c r="AK2077" s="36">
        <v>77.5</v>
      </c>
    </row>
    <row r="2078" spans="1:37">
      <c r="A2078" s="46" t="s">
        <v>15941</v>
      </c>
      <c r="B2078" s="36" t="s">
        <v>15903</v>
      </c>
      <c r="C2078" s="37" t="s">
        <v>15902</v>
      </c>
      <c r="D2078" s="38" t="s">
        <v>14470</v>
      </c>
      <c r="E2078" s="37" t="s">
        <v>15901</v>
      </c>
      <c r="F2078" s="48" t="s">
        <v>14629</v>
      </c>
      <c r="G2078" s="45" t="s">
        <v>14360</v>
      </c>
      <c r="H2078" s="47" t="s">
        <v>14496</v>
      </c>
      <c r="I2078" s="45" t="s">
        <v>14552</v>
      </c>
      <c r="J2078" s="45" t="s">
        <v>14480</v>
      </c>
      <c r="K2078" s="46" t="s">
        <v>14628</v>
      </c>
      <c r="L2078" s="46" t="s">
        <v>14550</v>
      </c>
      <c r="M2078" s="45"/>
      <c r="N2078" s="45"/>
      <c r="O2078" s="44" t="s">
        <v>20534</v>
      </c>
      <c r="P2078" s="43">
        <v>1015</v>
      </c>
      <c r="Q2078" s="39">
        <v>25</v>
      </c>
      <c r="R2078" s="84">
        <v>17.375</v>
      </c>
      <c r="S2078" s="117">
        <v>11.625</v>
      </c>
      <c r="T2078" s="117">
        <v>5</v>
      </c>
      <c r="U2078" s="42">
        <v>1.75</v>
      </c>
      <c r="V2078" s="42">
        <v>20.75</v>
      </c>
      <c r="W2078" s="42">
        <v>15</v>
      </c>
      <c r="X2078" s="42">
        <v>7</v>
      </c>
      <c r="Y2078" s="42">
        <v>2.5</v>
      </c>
      <c r="Z2078" s="42">
        <v>7</v>
      </c>
      <c r="AA2078" s="42">
        <v>1.5</v>
      </c>
      <c r="AB2078" s="70">
        <v>0.75</v>
      </c>
      <c r="AC2078" s="69"/>
      <c r="AD2078" s="39"/>
      <c r="AE2078" s="39"/>
      <c r="AF2078" s="37">
        <v>24</v>
      </c>
      <c r="AG2078" s="37">
        <v>24</v>
      </c>
      <c r="AH2078" s="37">
        <v>12</v>
      </c>
      <c r="AI2078" s="80" t="s">
        <v>14548</v>
      </c>
      <c r="AJ2078" s="81" t="s">
        <v>18196</v>
      </c>
      <c r="AK2078" s="36">
        <v>77.5</v>
      </c>
    </row>
    <row r="2079" spans="1:37">
      <c r="A2079" s="46" t="s">
        <v>15940</v>
      </c>
      <c r="B2079" s="36" t="s">
        <v>15905</v>
      </c>
      <c r="C2079" s="37" t="s">
        <v>15902</v>
      </c>
      <c r="D2079" s="38" t="s">
        <v>14470</v>
      </c>
      <c r="E2079" s="37" t="s">
        <v>15901</v>
      </c>
      <c r="F2079" s="48" t="s">
        <v>14625</v>
      </c>
      <c r="G2079" s="45" t="s">
        <v>14360</v>
      </c>
      <c r="H2079" s="47" t="s">
        <v>14496</v>
      </c>
      <c r="I2079" s="45" t="s">
        <v>14559</v>
      </c>
      <c r="J2079" s="45" t="s">
        <v>14480</v>
      </c>
      <c r="K2079" s="46" t="s">
        <v>14624</v>
      </c>
      <c r="L2079" s="46" t="s">
        <v>14550</v>
      </c>
      <c r="M2079" s="45"/>
      <c r="N2079" s="45"/>
      <c r="O2079" s="44" t="s">
        <v>20535</v>
      </c>
      <c r="P2079" s="43">
        <v>815</v>
      </c>
      <c r="Q2079" s="39">
        <v>25</v>
      </c>
      <c r="R2079" s="84">
        <v>17.375</v>
      </c>
      <c r="S2079" s="117">
        <v>11.625</v>
      </c>
      <c r="T2079" s="117">
        <v>5</v>
      </c>
      <c r="U2079" s="42">
        <v>1.75</v>
      </c>
      <c r="V2079" s="42">
        <v>20.75</v>
      </c>
      <c r="W2079" s="42">
        <v>15</v>
      </c>
      <c r="X2079" s="42">
        <v>7</v>
      </c>
      <c r="Y2079" s="42">
        <v>2.5</v>
      </c>
      <c r="Z2079" s="42">
        <v>7</v>
      </c>
      <c r="AA2079" s="42">
        <v>1.5</v>
      </c>
      <c r="AB2079" s="70">
        <v>0.75</v>
      </c>
      <c r="AC2079" s="69"/>
      <c r="AD2079" s="39"/>
      <c r="AE2079" s="39"/>
      <c r="AF2079" s="37">
        <v>24</v>
      </c>
      <c r="AG2079" s="37">
        <v>24</v>
      </c>
      <c r="AH2079" s="37">
        <v>12</v>
      </c>
      <c r="AI2079" s="80" t="s">
        <v>14548</v>
      </c>
      <c r="AJ2079" s="81" t="s">
        <v>18196</v>
      </c>
      <c r="AK2079" s="36">
        <v>77.5</v>
      </c>
    </row>
    <row r="2080" spans="1:37">
      <c r="A2080" s="46" t="s">
        <v>15939</v>
      </c>
      <c r="B2080" s="36" t="s">
        <v>15903</v>
      </c>
      <c r="C2080" s="37" t="s">
        <v>15902</v>
      </c>
      <c r="D2080" s="38" t="s">
        <v>14470</v>
      </c>
      <c r="E2080" s="37" t="s">
        <v>15901</v>
      </c>
      <c r="F2080" s="48" t="s">
        <v>14625</v>
      </c>
      <c r="G2080" s="45" t="s">
        <v>14360</v>
      </c>
      <c r="H2080" s="47" t="s">
        <v>14496</v>
      </c>
      <c r="I2080" s="45" t="s">
        <v>14552</v>
      </c>
      <c r="J2080" s="45" t="s">
        <v>14480</v>
      </c>
      <c r="K2080" s="46" t="s">
        <v>14624</v>
      </c>
      <c r="L2080" s="46" t="s">
        <v>14550</v>
      </c>
      <c r="M2080" s="45"/>
      <c r="N2080" s="45"/>
      <c r="O2080" s="44" t="s">
        <v>20536</v>
      </c>
      <c r="P2080" s="43">
        <v>1015</v>
      </c>
      <c r="Q2080" s="39">
        <v>25</v>
      </c>
      <c r="R2080" s="84">
        <v>17.375</v>
      </c>
      <c r="S2080" s="117">
        <v>11.625</v>
      </c>
      <c r="T2080" s="117">
        <v>5</v>
      </c>
      <c r="U2080" s="42">
        <v>1.75</v>
      </c>
      <c r="V2080" s="42">
        <v>20.75</v>
      </c>
      <c r="W2080" s="42">
        <v>15</v>
      </c>
      <c r="X2080" s="42">
        <v>7</v>
      </c>
      <c r="Y2080" s="42">
        <v>2.5</v>
      </c>
      <c r="Z2080" s="42">
        <v>7</v>
      </c>
      <c r="AA2080" s="42">
        <v>1.5</v>
      </c>
      <c r="AB2080" s="70">
        <v>0.75</v>
      </c>
      <c r="AC2080" s="69"/>
      <c r="AD2080" s="39"/>
      <c r="AE2080" s="39"/>
      <c r="AF2080" s="37">
        <v>24</v>
      </c>
      <c r="AG2080" s="37">
        <v>24</v>
      </c>
      <c r="AH2080" s="37">
        <v>12</v>
      </c>
      <c r="AI2080" s="80" t="s">
        <v>14548</v>
      </c>
      <c r="AJ2080" s="81" t="s">
        <v>18196</v>
      </c>
      <c r="AK2080" s="36">
        <v>77.5</v>
      </c>
    </row>
    <row r="2081" spans="1:37">
      <c r="A2081" s="46" t="s">
        <v>15938</v>
      </c>
      <c r="B2081" s="36" t="s">
        <v>15905</v>
      </c>
      <c r="C2081" s="37" t="s">
        <v>15902</v>
      </c>
      <c r="D2081" s="38" t="s">
        <v>14470</v>
      </c>
      <c r="E2081" s="37" t="s">
        <v>15901</v>
      </c>
      <c r="F2081" s="48" t="s">
        <v>14621</v>
      </c>
      <c r="G2081" s="45" t="s">
        <v>14360</v>
      </c>
      <c r="H2081" s="47" t="s">
        <v>14496</v>
      </c>
      <c r="I2081" s="45" t="s">
        <v>14559</v>
      </c>
      <c r="J2081" s="45" t="s">
        <v>14480</v>
      </c>
      <c r="K2081" s="46" t="s">
        <v>14620</v>
      </c>
      <c r="L2081" s="46" t="s">
        <v>14550</v>
      </c>
      <c r="M2081" s="45"/>
      <c r="N2081" s="45"/>
      <c r="O2081" s="44" t="s">
        <v>20537</v>
      </c>
      <c r="P2081" s="43">
        <v>815</v>
      </c>
      <c r="Q2081" s="39">
        <v>25</v>
      </c>
      <c r="R2081" s="84">
        <v>17.375</v>
      </c>
      <c r="S2081" s="117">
        <v>11.625</v>
      </c>
      <c r="T2081" s="117">
        <v>5</v>
      </c>
      <c r="U2081" s="42">
        <v>1.75</v>
      </c>
      <c r="V2081" s="42">
        <v>20.75</v>
      </c>
      <c r="W2081" s="42">
        <v>15</v>
      </c>
      <c r="X2081" s="42">
        <v>7</v>
      </c>
      <c r="Y2081" s="42">
        <v>2.5</v>
      </c>
      <c r="Z2081" s="42">
        <v>7</v>
      </c>
      <c r="AA2081" s="42">
        <v>1.5</v>
      </c>
      <c r="AB2081" s="70">
        <v>0.75</v>
      </c>
      <c r="AC2081" s="69"/>
      <c r="AD2081" s="39"/>
      <c r="AE2081" s="39"/>
      <c r="AF2081" s="37">
        <v>24</v>
      </c>
      <c r="AG2081" s="37">
        <v>24</v>
      </c>
      <c r="AH2081" s="37">
        <v>12</v>
      </c>
      <c r="AI2081" s="80" t="s">
        <v>14548</v>
      </c>
      <c r="AJ2081" s="81" t="s">
        <v>18196</v>
      </c>
      <c r="AK2081" s="36">
        <v>77.5</v>
      </c>
    </row>
    <row r="2082" spans="1:37">
      <c r="A2082" s="46" t="s">
        <v>15937</v>
      </c>
      <c r="B2082" s="36" t="s">
        <v>15903</v>
      </c>
      <c r="C2082" s="37" t="s">
        <v>15902</v>
      </c>
      <c r="D2082" s="38" t="s">
        <v>14470</v>
      </c>
      <c r="E2082" s="37" t="s">
        <v>15901</v>
      </c>
      <c r="F2082" s="48" t="s">
        <v>14621</v>
      </c>
      <c r="G2082" s="45" t="s">
        <v>14360</v>
      </c>
      <c r="H2082" s="47" t="s">
        <v>14496</v>
      </c>
      <c r="I2082" s="45" t="s">
        <v>14552</v>
      </c>
      <c r="J2082" s="45" t="s">
        <v>14480</v>
      </c>
      <c r="K2082" s="46" t="s">
        <v>14620</v>
      </c>
      <c r="L2082" s="46" t="s">
        <v>14550</v>
      </c>
      <c r="M2082" s="45"/>
      <c r="N2082" s="45"/>
      <c r="O2082" s="44" t="s">
        <v>20538</v>
      </c>
      <c r="P2082" s="43">
        <v>1015</v>
      </c>
      <c r="Q2082" s="39">
        <v>25</v>
      </c>
      <c r="R2082" s="84">
        <v>17.375</v>
      </c>
      <c r="S2082" s="117">
        <v>11.625</v>
      </c>
      <c r="T2082" s="117">
        <v>5</v>
      </c>
      <c r="U2082" s="42">
        <v>1.75</v>
      </c>
      <c r="V2082" s="42">
        <v>20.75</v>
      </c>
      <c r="W2082" s="42">
        <v>15</v>
      </c>
      <c r="X2082" s="42">
        <v>7</v>
      </c>
      <c r="Y2082" s="42">
        <v>2.5</v>
      </c>
      <c r="Z2082" s="42">
        <v>7</v>
      </c>
      <c r="AA2082" s="42">
        <v>1.5</v>
      </c>
      <c r="AB2082" s="70">
        <v>0.75</v>
      </c>
      <c r="AC2082" s="69"/>
      <c r="AD2082" s="39"/>
      <c r="AE2082" s="39"/>
      <c r="AF2082" s="37">
        <v>24</v>
      </c>
      <c r="AG2082" s="37">
        <v>24</v>
      </c>
      <c r="AH2082" s="37">
        <v>12</v>
      </c>
      <c r="AI2082" s="80" t="s">
        <v>14548</v>
      </c>
      <c r="AJ2082" s="81" t="s">
        <v>18196</v>
      </c>
      <c r="AK2082" s="36">
        <v>77.5</v>
      </c>
    </row>
    <row r="2083" spans="1:37">
      <c r="A2083" s="46" t="s">
        <v>15936</v>
      </c>
      <c r="B2083" s="36" t="s">
        <v>15905</v>
      </c>
      <c r="C2083" s="37" t="s">
        <v>15902</v>
      </c>
      <c r="D2083" s="38" t="s">
        <v>14470</v>
      </c>
      <c r="E2083" s="37" t="s">
        <v>15901</v>
      </c>
      <c r="F2083" s="48" t="s">
        <v>205</v>
      </c>
      <c r="G2083" s="45" t="s">
        <v>14360</v>
      </c>
      <c r="H2083" s="47" t="s">
        <v>14496</v>
      </c>
      <c r="I2083" s="45" t="s">
        <v>14559</v>
      </c>
      <c r="J2083" s="45" t="s">
        <v>14480</v>
      </c>
      <c r="K2083" s="46" t="s">
        <v>14617</v>
      </c>
      <c r="L2083" s="46" t="s">
        <v>14550</v>
      </c>
      <c r="M2083" s="45"/>
      <c r="N2083" s="45"/>
      <c r="O2083" s="44" t="s">
        <v>20539</v>
      </c>
      <c r="P2083" s="43">
        <v>570</v>
      </c>
      <c r="Q2083" s="39">
        <v>25</v>
      </c>
      <c r="R2083" s="84">
        <v>17.375</v>
      </c>
      <c r="S2083" s="117">
        <v>11.625</v>
      </c>
      <c r="T2083" s="117">
        <v>5</v>
      </c>
      <c r="U2083" s="42">
        <v>1.75</v>
      </c>
      <c r="V2083" s="42">
        <v>20.75</v>
      </c>
      <c r="W2083" s="42">
        <v>15</v>
      </c>
      <c r="X2083" s="42">
        <v>7</v>
      </c>
      <c r="Y2083" s="42">
        <v>2.5</v>
      </c>
      <c r="Z2083" s="42">
        <v>7</v>
      </c>
      <c r="AA2083" s="42">
        <v>1.5</v>
      </c>
      <c r="AB2083" s="70">
        <v>0.75</v>
      </c>
      <c r="AC2083" s="69"/>
      <c r="AD2083" s="39"/>
      <c r="AE2083" s="39"/>
      <c r="AF2083" s="37">
        <v>24</v>
      </c>
      <c r="AG2083" s="37">
        <v>24</v>
      </c>
      <c r="AH2083" s="37">
        <v>12</v>
      </c>
      <c r="AI2083" s="80" t="s">
        <v>14548</v>
      </c>
      <c r="AJ2083" s="81" t="s">
        <v>18196</v>
      </c>
      <c r="AK2083" s="36">
        <v>77.5</v>
      </c>
    </row>
    <row r="2084" spans="1:37">
      <c r="A2084" s="46" t="s">
        <v>15935</v>
      </c>
      <c r="B2084" s="36" t="s">
        <v>15903</v>
      </c>
      <c r="C2084" s="37" t="s">
        <v>15902</v>
      </c>
      <c r="D2084" s="38" t="s">
        <v>14470</v>
      </c>
      <c r="E2084" s="37" t="s">
        <v>15901</v>
      </c>
      <c r="F2084" s="48" t="s">
        <v>205</v>
      </c>
      <c r="G2084" s="45" t="s">
        <v>14360</v>
      </c>
      <c r="H2084" s="47" t="s">
        <v>14496</v>
      </c>
      <c r="I2084" s="45" t="s">
        <v>14552</v>
      </c>
      <c r="J2084" s="45" t="s">
        <v>14480</v>
      </c>
      <c r="K2084" s="46" t="s">
        <v>14617</v>
      </c>
      <c r="L2084" s="46" t="s">
        <v>14550</v>
      </c>
      <c r="M2084" s="45"/>
      <c r="N2084" s="45"/>
      <c r="O2084" s="44" t="s">
        <v>20540</v>
      </c>
      <c r="P2084" s="43">
        <v>770</v>
      </c>
      <c r="Q2084" s="39">
        <v>25</v>
      </c>
      <c r="R2084" s="84">
        <v>17.375</v>
      </c>
      <c r="S2084" s="117">
        <v>11.625</v>
      </c>
      <c r="T2084" s="117">
        <v>5</v>
      </c>
      <c r="U2084" s="42">
        <v>1.75</v>
      </c>
      <c r="V2084" s="42">
        <v>20.75</v>
      </c>
      <c r="W2084" s="42">
        <v>15</v>
      </c>
      <c r="X2084" s="42">
        <v>7</v>
      </c>
      <c r="Y2084" s="42">
        <v>2.5</v>
      </c>
      <c r="Z2084" s="42">
        <v>7</v>
      </c>
      <c r="AA2084" s="42">
        <v>1.5</v>
      </c>
      <c r="AB2084" s="70">
        <v>0.75</v>
      </c>
      <c r="AC2084" s="69"/>
      <c r="AD2084" s="39"/>
      <c r="AE2084" s="39"/>
      <c r="AF2084" s="37">
        <v>24</v>
      </c>
      <c r="AG2084" s="37">
        <v>24</v>
      </c>
      <c r="AH2084" s="37">
        <v>12</v>
      </c>
      <c r="AI2084" s="80" t="s">
        <v>14548</v>
      </c>
      <c r="AJ2084" s="81" t="s">
        <v>18196</v>
      </c>
      <c r="AK2084" s="36">
        <v>77.5</v>
      </c>
    </row>
    <row r="2085" spans="1:37">
      <c r="A2085" s="46" t="s">
        <v>15934</v>
      </c>
      <c r="B2085" s="36" t="s">
        <v>15905</v>
      </c>
      <c r="C2085" s="37" t="s">
        <v>15902</v>
      </c>
      <c r="D2085" s="38" t="s">
        <v>14470</v>
      </c>
      <c r="E2085" s="37" t="s">
        <v>15901</v>
      </c>
      <c r="F2085" s="48" t="s">
        <v>14614</v>
      </c>
      <c r="G2085" s="45" t="s">
        <v>14360</v>
      </c>
      <c r="H2085" s="47" t="s">
        <v>14496</v>
      </c>
      <c r="I2085" s="45" t="s">
        <v>14559</v>
      </c>
      <c r="J2085" s="45" t="s">
        <v>14480</v>
      </c>
      <c r="K2085" s="46" t="s">
        <v>14613</v>
      </c>
      <c r="L2085" s="46" t="s">
        <v>14550</v>
      </c>
      <c r="M2085" s="45"/>
      <c r="N2085" s="45"/>
      <c r="O2085" s="44" t="s">
        <v>20541</v>
      </c>
      <c r="P2085" s="43">
        <v>815</v>
      </c>
      <c r="Q2085" s="39">
        <v>25</v>
      </c>
      <c r="R2085" s="84">
        <v>17.375</v>
      </c>
      <c r="S2085" s="117">
        <v>11.625</v>
      </c>
      <c r="T2085" s="117">
        <v>5</v>
      </c>
      <c r="U2085" s="42">
        <v>1.75</v>
      </c>
      <c r="V2085" s="42">
        <v>20.75</v>
      </c>
      <c r="W2085" s="42">
        <v>15</v>
      </c>
      <c r="X2085" s="42">
        <v>7</v>
      </c>
      <c r="Y2085" s="42">
        <v>2.5</v>
      </c>
      <c r="Z2085" s="42">
        <v>7</v>
      </c>
      <c r="AA2085" s="42">
        <v>1.5</v>
      </c>
      <c r="AB2085" s="70">
        <v>0.75</v>
      </c>
      <c r="AC2085" s="69"/>
      <c r="AD2085" s="39"/>
      <c r="AE2085" s="39"/>
      <c r="AF2085" s="37">
        <v>24</v>
      </c>
      <c r="AG2085" s="37">
        <v>24</v>
      </c>
      <c r="AH2085" s="37">
        <v>12</v>
      </c>
      <c r="AI2085" s="80" t="s">
        <v>14548</v>
      </c>
      <c r="AJ2085" s="81" t="s">
        <v>18196</v>
      </c>
      <c r="AK2085" s="36">
        <v>77.5</v>
      </c>
    </row>
    <row r="2086" spans="1:37">
      <c r="A2086" s="46" t="s">
        <v>15933</v>
      </c>
      <c r="B2086" s="36" t="s">
        <v>15903</v>
      </c>
      <c r="C2086" s="37" t="s">
        <v>15902</v>
      </c>
      <c r="D2086" s="38" t="s">
        <v>14470</v>
      </c>
      <c r="E2086" s="37" t="s">
        <v>15901</v>
      </c>
      <c r="F2086" s="48" t="s">
        <v>14614</v>
      </c>
      <c r="G2086" s="45" t="s">
        <v>14360</v>
      </c>
      <c r="H2086" s="47" t="s">
        <v>14496</v>
      </c>
      <c r="I2086" s="45" t="s">
        <v>14552</v>
      </c>
      <c r="J2086" s="45" t="s">
        <v>14480</v>
      </c>
      <c r="K2086" s="46" t="s">
        <v>14613</v>
      </c>
      <c r="L2086" s="46" t="s">
        <v>14550</v>
      </c>
      <c r="M2086" s="45"/>
      <c r="N2086" s="45"/>
      <c r="O2086" s="44" t="s">
        <v>20542</v>
      </c>
      <c r="P2086" s="43">
        <v>1015</v>
      </c>
      <c r="Q2086" s="39">
        <v>25</v>
      </c>
      <c r="R2086" s="84">
        <v>17.375</v>
      </c>
      <c r="S2086" s="117">
        <v>11.625</v>
      </c>
      <c r="T2086" s="117">
        <v>5</v>
      </c>
      <c r="U2086" s="42">
        <v>1.75</v>
      </c>
      <c r="V2086" s="42">
        <v>20.75</v>
      </c>
      <c r="W2086" s="42">
        <v>15</v>
      </c>
      <c r="X2086" s="42">
        <v>7</v>
      </c>
      <c r="Y2086" s="42">
        <v>2.5</v>
      </c>
      <c r="Z2086" s="42">
        <v>7</v>
      </c>
      <c r="AA2086" s="42">
        <v>1.5</v>
      </c>
      <c r="AB2086" s="70">
        <v>0.75</v>
      </c>
      <c r="AC2086" s="69"/>
      <c r="AD2086" s="39"/>
      <c r="AE2086" s="39"/>
      <c r="AF2086" s="37">
        <v>24</v>
      </c>
      <c r="AG2086" s="37">
        <v>24</v>
      </c>
      <c r="AH2086" s="37">
        <v>12</v>
      </c>
      <c r="AI2086" s="80" t="s">
        <v>14548</v>
      </c>
      <c r="AJ2086" s="81" t="s">
        <v>18196</v>
      </c>
      <c r="AK2086" s="36">
        <v>77.5</v>
      </c>
    </row>
    <row r="2087" spans="1:37">
      <c r="A2087" s="46" t="s">
        <v>15932</v>
      </c>
      <c r="B2087" s="36" t="s">
        <v>15905</v>
      </c>
      <c r="C2087" s="37" t="s">
        <v>15902</v>
      </c>
      <c r="D2087" s="38" t="s">
        <v>14470</v>
      </c>
      <c r="E2087" s="37" t="s">
        <v>15901</v>
      </c>
      <c r="F2087" s="48" t="s">
        <v>14610</v>
      </c>
      <c r="G2087" s="45" t="s">
        <v>14360</v>
      </c>
      <c r="H2087" s="47" t="s">
        <v>14496</v>
      </c>
      <c r="I2087" s="45" t="s">
        <v>14559</v>
      </c>
      <c r="J2087" s="45" t="s">
        <v>14480</v>
      </c>
      <c r="K2087" s="46" t="s">
        <v>14609</v>
      </c>
      <c r="L2087" s="46" t="s">
        <v>14550</v>
      </c>
      <c r="M2087" s="45"/>
      <c r="N2087" s="45"/>
      <c r="O2087" s="44" t="s">
        <v>20543</v>
      </c>
      <c r="P2087" s="43">
        <v>470</v>
      </c>
      <c r="Q2087" s="39">
        <v>25</v>
      </c>
      <c r="R2087" s="84">
        <v>17.375</v>
      </c>
      <c r="S2087" s="117">
        <v>11.625</v>
      </c>
      <c r="T2087" s="117">
        <v>5</v>
      </c>
      <c r="U2087" s="42">
        <v>1.75</v>
      </c>
      <c r="V2087" s="42">
        <v>20.75</v>
      </c>
      <c r="W2087" s="42">
        <v>15</v>
      </c>
      <c r="X2087" s="42">
        <v>7</v>
      </c>
      <c r="Y2087" s="42">
        <v>2.5</v>
      </c>
      <c r="Z2087" s="42">
        <v>7</v>
      </c>
      <c r="AA2087" s="42">
        <v>1.5</v>
      </c>
      <c r="AB2087" s="70">
        <v>0.75</v>
      </c>
      <c r="AC2087" s="69"/>
      <c r="AD2087" s="39"/>
      <c r="AE2087" s="39"/>
      <c r="AF2087" s="37">
        <v>24</v>
      </c>
      <c r="AG2087" s="37">
        <v>24</v>
      </c>
      <c r="AH2087" s="37">
        <v>12</v>
      </c>
      <c r="AI2087" s="80" t="s">
        <v>14548</v>
      </c>
      <c r="AJ2087" s="81" t="s">
        <v>18196</v>
      </c>
      <c r="AK2087" s="36">
        <v>77.5</v>
      </c>
    </row>
    <row r="2088" spans="1:37">
      <c r="A2088" s="46" t="s">
        <v>15931</v>
      </c>
      <c r="B2088" s="36" t="s">
        <v>15903</v>
      </c>
      <c r="C2088" s="37" t="s">
        <v>15902</v>
      </c>
      <c r="D2088" s="38" t="s">
        <v>14470</v>
      </c>
      <c r="E2088" s="37" t="s">
        <v>15901</v>
      </c>
      <c r="F2088" s="48" t="s">
        <v>14610</v>
      </c>
      <c r="G2088" s="45" t="s">
        <v>14360</v>
      </c>
      <c r="H2088" s="47" t="s">
        <v>14496</v>
      </c>
      <c r="I2088" s="45" t="s">
        <v>14552</v>
      </c>
      <c r="J2088" s="45" t="s">
        <v>14480</v>
      </c>
      <c r="K2088" s="46" t="s">
        <v>14609</v>
      </c>
      <c r="L2088" s="46" t="s">
        <v>14550</v>
      </c>
      <c r="M2088" s="45"/>
      <c r="N2088" s="45"/>
      <c r="O2088" s="44" t="s">
        <v>20544</v>
      </c>
      <c r="P2088" s="43">
        <v>670</v>
      </c>
      <c r="Q2088" s="39">
        <v>25</v>
      </c>
      <c r="R2088" s="84">
        <v>17.375</v>
      </c>
      <c r="S2088" s="117">
        <v>11.625</v>
      </c>
      <c r="T2088" s="117">
        <v>5</v>
      </c>
      <c r="U2088" s="42">
        <v>1.75</v>
      </c>
      <c r="V2088" s="42">
        <v>20.75</v>
      </c>
      <c r="W2088" s="42">
        <v>15</v>
      </c>
      <c r="X2088" s="42">
        <v>7</v>
      </c>
      <c r="Y2088" s="42">
        <v>2.5</v>
      </c>
      <c r="Z2088" s="42">
        <v>7</v>
      </c>
      <c r="AA2088" s="42">
        <v>1.5</v>
      </c>
      <c r="AB2088" s="70">
        <v>0.75</v>
      </c>
      <c r="AC2088" s="69"/>
      <c r="AD2088" s="39"/>
      <c r="AE2088" s="39"/>
      <c r="AF2088" s="37">
        <v>24</v>
      </c>
      <c r="AG2088" s="37">
        <v>24</v>
      </c>
      <c r="AH2088" s="37">
        <v>12</v>
      </c>
      <c r="AI2088" s="80" t="s">
        <v>14548</v>
      </c>
      <c r="AJ2088" s="81" t="s">
        <v>18196</v>
      </c>
      <c r="AK2088" s="36">
        <v>77.5</v>
      </c>
    </row>
    <row r="2089" spans="1:37">
      <c r="A2089" s="46" t="s">
        <v>15930</v>
      </c>
      <c r="B2089" s="36" t="s">
        <v>15905</v>
      </c>
      <c r="C2089" s="37" t="s">
        <v>15902</v>
      </c>
      <c r="D2089" s="38" t="s">
        <v>14470</v>
      </c>
      <c r="E2089" s="37" t="s">
        <v>15901</v>
      </c>
      <c r="F2089" s="48" t="s">
        <v>14606</v>
      </c>
      <c r="G2089" s="45" t="s">
        <v>14360</v>
      </c>
      <c r="H2089" s="47" t="s">
        <v>14496</v>
      </c>
      <c r="I2089" s="45" t="s">
        <v>14559</v>
      </c>
      <c r="J2089" s="45" t="s">
        <v>14480</v>
      </c>
      <c r="K2089" s="46" t="s">
        <v>14605</v>
      </c>
      <c r="L2089" s="46" t="s">
        <v>14550</v>
      </c>
      <c r="M2089" s="45"/>
      <c r="N2089" s="45"/>
      <c r="O2089" s="44" t="s">
        <v>20545</v>
      </c>
      <c r="P2089" s="43">
        <v>570</v>
      </c>
      <c r="Q2089" s="39">
        <v>25</v>
      </c>
      <c r="R2089" s="84">
        <v>17.375</v>
      </c>
      <c r="S2089" s="117">
        <v>11.625</v>
      </c>
      <c r="T2089" s="117">
        <v>5</v>
      </c>
      <c r="U2089" s="42">
        <v>1.75</v>
      </c>
      <c r="V2089" s="42">
        <v>20.75</v>
      </c>
      <c r="W2089" s="42">
        <v>15</v>
      </c>
      <c r="X2089" s="42">
        <v>7</v>
      </c>
      <c r="Y2089" s="42">
        <v>2.5</v>
      </c>
      <c r="Z2089" s="42">
        <v>7</v>
      </c>
      <c r="AA2089" s="42">
        <v>1.5</v>
      </c>
      <c r="AB2089" s="70">
        <v>0.75</v>
      </c>
      <c r="AC2089" s="69"/>
      <c r="AD2089" s="39"/>
      <c r="AE2089" s="39"/>
      <c r="AF2089" s="37">
        <v>24</v>
      </c>
      <c r="AG2089" s="37">
        <v>24</v>
      </c>
      <c r="AH2089" s="37">
        <v>12</v>
      </c>
      <c r="AI2089" s="80" t="s">
        <v>14548</v>
      </c>
      <c r="AJ2089" s="81" t="s">
        <v>18196</v>
      </c>
      <c r="AK2089" s="36">
        <v>77.5</v>
      </c>
    </row>
    <row r="2090" spans="1:37">
      <c r="A2090" s="46" t="s">
        <v>15929</v>
      </c>
      <c r="B2090" s="36" t="s">
        <v>15903</v>
      </c>
      <c r="C2090" s="37" t="s">
        <v>15902</v>
      </c>
      <c r="D2090" s="38" t="s">
        <v>14470</v>
      </c>
      <c r="E2090" s="37" t="s">
        <v>15901</v>
      </c>
      <c r="F2090" s="48" t="s">
        <v>14606</v>
      </c>
      <c r="G2090" s="45" t="s">
        <v>14360</v>
      </c>
      <c r="H2090" s="47" t="s">
        <v>14496</v>
      </c>
      <c r="I2090" s="45" t="s">
        <v>14552</v>
      </c>
      <c r="J2090" s="45" t="s">
        <v>14480</v>
      </c>
      <c r="K2090" s="46" t="s">
        <v>14605</v>
      </c>
      <c r="L2090" s="46" t="s">
        <v>14550</v>
      </c>
      <c r="M2090" s="45"/>
      <c r="N2090" s="45"/>
      <c r="O2090" s="44" t="s">
        <v>20546</v>
      </c>
      <c r="P2090" s="43">
        <v>770</v>
      </c>
      <c r="Q2090" s="39">
        <v>25</v>
      </c>
      <c r="R2090" s="84">
        <v>17.375</v>
      </c>
      <c r="S2090" s="117">
        <v>11.625</v>
      </c>
      <c r="T2090" s="117">
        <v>5</v>
      </c>
      <c r="U2090" s="42">
        <v>1.75</v>
      </c>
      <c r="V2090" s="42">
        <v>20.75</v>
      </c>
      <c r="W2090" s="42">
        <v>15</v>
      </c>
      <c r="X2090" s="42">
        <v>7</v>
      </c>
      <c r="Y2090" s="42">
        <v>2.5</v>
      </c>
      <c r="Z2090" s="42">
        <v>7</v>
      </c>
      <c r="AA2090" s="42">
        <v>1.5</v>
      </c>
      <c r="AB2090" s="70">
        <v>0.75</v>
      </c>
      <c r="AC2090" s="69"/>
      <c r="AD2090" s="39"/>
      <c r="AE2090" s="39"/>
      <c r="AF2090" s="37">
        <v>24</v>
      </c>
      <c r="AG2090" s="37">
        <v>24</v>
      </c>
      <c r="AH2090" s="37">
        <v>12</v>
      </c>
      <c r="AI2090" s="80" t="s">
        <v>14548</v>
      </c>
      <c r="AJ2090" s="81" t="s">
        <v>18196</v>
      </c>
      <c r="AK2090" s="36">
        <v>77.5</v>
      </c>
    </row>
    <row r="2091" spans="1:37">
      <c r="A2091" s="46" t="s">
        <v>15928</v>
      </c>
      <c r="B2091" s="36" t="s">
        <v>15905</v>
      </c>
      <c r="C2091" s="37" t="s">
        <v>15902</v>
      </c>
      <c r="D2091" s="38" t="s">
        <v>14470</v>
      </c>
      <c r="E2091" s="37" t="s">
        <v>15901</v>
      </c>
      <c r="F2091" s="48" t="s">
        <v>14602</v>
      </c>
      <c r="G2091" s="45" t="s">
        <v>14360</v>
      </c>
      <c r="H2091" s="47" t="s">
        <v>14496</v>
      </c>
      <c r="I2091" s="45" t="s">
        <v>14559</v>
      </c>
      <c r="J2091" s="45" t="s">
        <v>14480</v>
      </c>
      <c r="K2091" s="46" t="s">
        <v>14601</v>
      </c>
      <c r="L2091" s="46" t="s">
        <v>14550</v>
      </c>
      <c r="M2091" s="45"/>
      <c r="N2091" s="45"/>
      <c r="O2091" s="44" t="s">
        <v>20547</v>
      </c>
      <c r="P2091" s="43">
        <v>570</v>
      </c>
      <c r="Q2091" s="39">
        <v>25</v>
      </c>
      <c r="R2091" s="84">
        <v>17.375</v>
      </c>
      <c r="S2091" s="117">
        <v>11.625</v>
      </c>
      <c r="T2091" s="117">
        <v>5</v>
      </c>
      <c r="U2091" s="42">
        <v>1.75</v>
      </c>
      <c r="V2091" s="42">
        <v>20.75</v>
      </c>
      <c r="W2091" s="42">
        <v>15</v>
      </c>
      <c r="X2091" s="42">
        <v>7</v>
      </c>
      <c r="Y2091" s="42">
        <v>2.5</v>
      </c>
      <c r="Z2091" s="42">
        <v>7</v>
      </c>
      <c r="AA2091" s="42">
        <v>1.5</v>
      </c>
      <c r="AB2091" s="70">
        <v>0.75</v>
      </c>
      <c r="AC2091" s="69"/>
      <c r="AD2091" s="39"/>
      <c r="AE2091" s="39"/>
      <c r="AF2091" s="37">
        <v>24</v>
      </c>
      <c r="AG2091" s="37">
        <v>24</v>
      </c>
      <c r="AH2091" s="37">
        <v>12</v>
      </c>
      <c r="AI2091" s="80" t="s">
        <v>14548</v>
      </c>
      <c r="AJ2091" s="81" t="s">
        <v>18196</v>
      </c>
      <c r="AK2091" s="36">
        <v>77.5</v>
      </c>
    </row>
    <row r="2092" spans="1:37">
      <c r="A2092" s="46" t="s">
        <v>15927</v>
      </c>
      <c r="B2092" s="36" t="s">
        <v>15903</v>
      </c>
      <c r="C2092" s="37" t="s">
        <v>15902</v>
      </c>
      <c r="D2092" s="38" t="s">
        <v>14470</v>
      </c>
      <c r="E2092" s="37" t="s">
        <v>15901</v>
      </c>
      <c r="F2092" s="48" t="s">
        <v>14602</v>
      </c>
      <c r="G2092" s="45" t="s">
        <v>14360</v>
      </c>
      <c r="H2092" s="47" t="s">
        <v>14496</v>
      </c>
      <c r="I2092" s="45" t="s">
        <v>14552</v>
      </c>
      <c r="J2092" s="45" t="s">
        <v>14480</v>
      </c>
      <c r="K2092" s="46" t="s">
        <v>14601</v>
      </c>
      <c r="L2092" s="46" t="s">
        <v>14550</v>
      </c>
      <c r="M2092" s="45"/>
      <c r="N2092" s="45"/>
      <c r="O2092" s="44" t="s">
        <v>20548</v>
      </c>
      <c r="P2092" s="43">
        <v>770</v>
      </c>
      <c r="Q2092" s="39">
        <v>25</v>
      </c>
      <c r="R2092" s="84">
        <v>17.375</v>
      </c>
      <c r="S2092" s="117">
        <v>11.625</v>
      </c>
      <c r="T2092" s="117">
        <v>5</v>
      </c>
      <c r="U2092" s="42">
        <v>1.75</v>
      </c>
      <c r="V2092" s="42">
        <v>20.75</v>
      </c>
      <c r="W2092" s="42">
        <v>15</v>
      </c>
      <c r="X2092" s="42">
        <v>7</v>
      </c>
      <c r="Y2092" s="42">
        <v>2.5</v>
      </c>
      <c r="Z2092" s="42">
        <v>7</v>
      </c>
      <c r="AA2092" s="42">
        <v>1.5</v>
      </c>
      <c r="AB2092" s="70">
        <v>0.75</v>
      </c>
      <c r="AC2092" s="69"/>
      <c r="AD2092" s="39"/>
      <c r="AE2092" s="39"/>
      <c r="AF2092" s="37">
        <v>24</v>
      </c>
      <c r="AG2092" s="37">
        <v>24</v>
      </c>
      <c r="AH2092" s="37">
        <v>12</v>
      </c>
      <c r="AI2092" s="80" t="s">
        <v>14548</v>
      </c>
      <c r="AJ2092" s="81" t="s">
        <v>18196</v>
      </c>
      <c r="AK2092" s="36">
        <v>77.5</v>
      </c>
    </row>
    <row r="2093" spans="1:37">
      <c r="A2093" s="46" t="s">
        <v>15926</v>
      </c>
      <c r="B2093" s="36" t="s">
        <v>15905</v>
      </c>
      <c r="C2093" s="37" t="s">
        <v>15902</v>
      </c>
      <c r="D2093" s="38" t="s">
        <v>14470</v>
      </c>
      <c r="E2093" s="37" t="s">
        <v>15901</v>
      </c>
      <c r="F2093" s="48" t="s">
        <v>14598</v>
      </c>
      <c r="G2093" s="45" t="s">
        <v>14360</v>
      </c>
      <c r="H2093" s="47" t="s">
        <v>14496</v>
      </c>
      <c r="I2093" s="45" t="s">
        <v>14559</v>
      </c>
      <c r="J2093" s="45" t="s">
        <v>14480</v>
      </c>
      <c r="K2093" s="46" t="s">
        <v>14597</v>
      </c>
      <c r="L2093" s="46" t="s">
        <v>14550</v>
      </c>
      <c r="M2093" s="45"/>
      <c r="N2093" s="45"/>
      <c r="O2093" s="44" t="s">
        <v>20549</v>
      </c>
      <c r="P2093" s="43">
        <v>470</v>
      </c>
      <c r="Q2093" s="39">
        <v>25</v>
      </c>
      <c r="R2093" s="84">
        <v>17.375</v>
      </c>
      <c r="S2093" s="117">
        <v>11.625</v>
      </c>
      <c r="T2093" s="117">
        <v>5</v>
      </c>
      <c r="U2093" s="42">
        <v>1.75</v>
      </c>
      <c r="V2093" s="42">
        <v>20.75</v>
      </c>
      <c r="W2093" s="42">
        <v>15</v>
      </c>
      <c r="X2093" s="42">
        <v>7</v>
      </c>
      <c r="Y2093" s="42">
        <v>2.5</v>
      </c>
      <c r="Z2093" s="42">
        <v>7</v>
      </c>
      <c r="AA2093" s="42">
        <v>1.5</v>
      </c>
      <c r="AB2093" s="70">
        <v>0.75</v>
      </c>
      <c r="AC2093" s="69"/>
      <c r="AD2093" s="39"/>
      <c r="AE2093" s="39"/>
      <c r="AF2093" s="37">
        <v>24</v>
      </c>
      <c r="AG2093" s="37">
        <v>24</v>
      </c>
      <c r="AH2093" s="37">
        <v>12</v>
      </c>
      <c r="AI2093" s="80" t="s">
        <v>14548</v>
      </c>
      <c r="AJ2093" s="81" t="s">
        <v>18196</v>
      </c>
      <c r="AK2093" s="36">
        <v>77.5</v>
      </c>
    </row>
    <row r="2094" spans="1:37">
      <c r="A2094" s="46" t="s">
        <v>15925</v>
      </c>
      <c r="B2094" s="36" t="s">
        <v>15903</v>
      </c>
      <c r="C2094" s="37" t="s">
        <v>15902</v>
      </c>
      <c r="D2094" s="38" t="s">
        <v>14470</v>
      </c>
      <c r="E2094" s="37" t="s">
        <v>15901</v>
      </c>
      <c r="F2094" s="48" t="s">
        <v>14598</v>
      </c>
      <c r="G2094" s="45" t="s">
        <v>14360</v>
      </c>
      <c r="H2094" s="47" t="s">
        <v>14496</v>
      </c>
      <c r="I2094" s="45" t="s">
        <v>14552</v>
      </c>
      <c r="J2094" s="45" t="s">
        <v>14480</v>
      </c>
      <c r="K2094" s="46" t="s">
        <v>14597</v>
      </c>
      <c r="L2094" s="46" t="s">
        <v>14550</v>
      </c>
      <c r="M2094" s="45"/>
      <c r="N2094" s="45"/>
      <c r="O2094" s="44" t="s">
        <v>20550</v>
      </c>
      <c r="P2094" s="43">
        <v>670</v>
      </c>
      <c r="Q2094" s="39">
        <v>25</v>
      </c>
      <c r="R2094" s="84">
        <v>17.375</v>
      </c>
      <c r="S2094" s="117">
        <v>11.625</v>
      </c>
      <c r="T2094" s="117">
        <v>5</v>
      </c>
      <c r="U2094" s="42">
        <v>1.75</v>
      </c>
      <c r="V2094" s="42">
        <v>20.75</v>
      </c>
      <c r="W2094" s="42">
        <v>15</v>
      </c>
      <c r="X2094" s="42">
        <v>7</v>
      </c>
      <c r="Y2094" s="42">
        <v>2.5</v>
      </c>
      <c r="Z2094" s="42">
        <v>7</v>
      </c>
      <c r="AA2094" s="42">
        <v>1.5</v>
      </c>
      <c r="AB2094" s="70">
        <v>0.75</v>
      </c>
      <c r="AC2094" s="69"/>
      <c r="AD2094" s="39"/>
      <c r="AE2094" s="39"/>
      <c r="AF2094" s="37">
        <v>24</v>
      </c>
      <c r="AG2094" s="37">
        <v>24</v>
      </c>
      <c r="AH2094" s="37">
        <v>12</v>
      </c>
      <c r="AI2094" s="80" t="s">
        <v>14548</v>
      </c>
      <c r="AJ2094" s="81" t="s">
        <v>18196</v>
      </c>
      <c r="AK2094" s="36">
        <v>77.5</v>
      </c>
    </row>
    <row r="2095" spans="1:37">
      <c r="A2095" s="46" t="s">
        <v>15924</v>
      </c>
      <c r="B2095" s="36" t="s">
        <v>15905</v>
      </c>
      <c r="C2095" s="37" t="s">
        <v>15902</v>
      </c>
      <c r="D2095" s="38" t="s">
        <v>14470</v>
      </c>
      <c r="E2095" s="37" t="s">
        <v>15901</v>
      </c>
      <c r="F2095" s="48" t="s">
        <v>14594</v>
      </c>
      <c r="G2095" s="45" t="s">
        <v>14360</v>
      </c>
      <c r="H2095" s="47" t="s">
        <v>14496</v>
      </c>
      <c r="I2095" s="45" t="s">
        <v>14559</v>
      </c>
      <c r="J2095" s="45" t="s">
        <v>14480</v>
      </c>
      <c r="K2095" s="46" t="s">
        <v>14593</v>
      </c>
      <c r="L2095" s="46" t="s">
        <v>14550</v>
      </c>
      <c r="M2095" s="45"/>
      <c r="N2095" s="45"/>
      <c r="O2095" s="44" t="s">
        <v>20551</v>
      </c>
      <c r="P2095" s="43">
        <v>470</v>
      </c>
      <c r="Q2095" s="39">
        <v>25</v>
      </c>
      <c r="R2095" s="84">
        <v>17.375</v>
      </c>
      <c r="S2095" s="117">
        <v>11.625</v>
      </c>
      <c r="T2095" s="117">
        <v>5</v>
      </c>
      <c r="U2095" s="42">
        <v>1.75</v>
      </c>
      <c r="V2095" s="42">
        <v>20.75</v>
      </c>
      <c r="W2095" s="42">
        <v>15</v>
      </c>
      <c r="X2095" s="42">
        <v>7</v>
      </c>
      <c r="Y2095" s="42">
        <v>2.5</v>
      </c>
      <c r="Z2095" s="42">
        <v>7</v>
      </c>
      <c r="AA2095" s="42">
        <v>1.5</v>
      </c>
      <c r="AB2095" s="70">
        <v>0.75</v>
      </c>
      <c r="AC2095" s="69"/>
      <c r="AD2095" s="39"/>
      <c r="AE2095" s="39"/>
      <c r="AF2095" s="37">
        <v>24</v>
      </c>
      <c r="AG2095" s="37">
        <v>24</v>
      </c>
      <c r="AH2095" s="37">
        <v>12</v>
      </c>
      <c r="AI2095" s="80" t="s">
        <v>14548</v>
      </c>
      <c r="AJ2095" s="81" t="s">
        <v>18196</v>
      </c>
      <c r="AK2095" s="36">
        <v>77.5</v>
      </c>
    </row>
    <row r="2096" spans="1:37">
      <c r="A2096" s="46" t="s">
        <v>15923</v>
      </c>
      <c r="B2096" s="36" t="s">
        <v>15903</v>
      </c>
      <c r="C2096" s="37" t="s">
        <v>15902</v>
      </c>
      <c r="D2096" s="38" t="s">
        <v>14470</v>
      </c>
      <c r="E2096" s="37" t="s">
        <v>15901</v>
      </c>
      <c r="F2096" s="48" t="s">
        <v>14594</v>
      </c>
      <c r="G2096" s="45" t="s">
        <v>14360</v>
      </c>
      <c r="H2096" s="47" t="s">
        <v>14496</v>
      </c>
      <c r="I2096" s="45" t="s">
        <v>14552</v>
      </c>
      <c r="J2096" s="45" t="s">
        <v>14480</v>
      </c>
      <c r="K2096" s="46" t="s">
        <v>14593</v>
      </c>
      <c r="L2096" s="46" t="s">
        <v>14550</v>
      </c>
      <c r="M2096" s="45"/>
      <c r="N2096" s="45"/>
      <c r="O2096" s="44" t="s">
        <v>20552</v>
      </c>
      <c r="P2096" s="43">
        <v>670</v>
      </c>
      <c r="Q2096" s="39">
        <v>25</v>
      </c>
      <c r="R2096" s="84">
        <v>17.375</v>
      </c>
      <c r="S2096" s="117">
        <v>11.625</v>
      </c>
      <c r="T2096" s="117">
        <v>5</v>
      </c>
      <c r="U2096" s="42">
        <v>1.75</v>
      </c>
      <c r="V2096" s="42">
        <v>20.75</v>
      </c>
      <c r="W2096" s="42">
        <v>15</v>
      </c>
      <c r="X2096" s="42">
        <v>7</v>
      </c>
      <c r="Y2096" s="42">
        <v>2.5</v>
      </c>
      <c r="Z2096" s="42">
        <v>7</v>
      </c>
      <c r="AA2096" s="42">
        <v>1.5</v>
      </c>
      <c r="AB2096" s="70">
        <v>0.75</v>
      </c>
      <c r="AC2096" s="69"/>
      <c r="AD2096" s="39"/>
      <c r="AE2096" s="39"/>
      <c r="AF2096" s="37">
        <v>24</v>
      </c>
      <c r="AG2096" s="37">
        <v>24</v>
      </c>
      <c r="AH2096" s="37">
        <v>12</v>
      </c>
      <c r="AI2096" s="80" t="s">
        <v>14548</v>
      </c>
      <c r="AJ2096" s="81" t="s">
        <v>18196</v>
      </c>
      <c r="AK2096" s="36">
        <v>77.5</v>
      </c>
    </row>
    <row r="2097" spans="1:37">
      <c r="A2097" s="46" t="s">
        <v>15922</v>
      </c>
      <c r="B2097" s="36" t="s">
        <v>15905</v>
      </c>
      <c r="C2097" s="37" t="s">
        <v>15902</v>
      </c>
      <c r="D2097" s="38" t="s">
        <v>14470</v>
      </c>
      <c r="E2097" s="37" t="s">
        <v>15901</v>
      </c>
      <c r="F2097" s="48" t="s">
        <v>14590</v>
      </c>
      <c r="G2097" s="45" t="s">
        <v>14360</v>
      </c>
      <c r="H2097" s="47" t="s">
        <v>14496</v>
      </c>
      <c r="I2097" s="45" t="s">
        <v>14559</v>
      </c>
      <c r="J2097" s="45" t="s">
        <v>14480</v>
      </c>
      <c r="K2097" s="46" t="s">
        <v>14589</v>
      </c>
      <c r="L2097" s="46" t="s">
        <v>14550</v>
      </c>
      <c r="M2097" s="45"/>
      <c r="N2097" s="45"/>
      <c r="O2097" s="44" t="s">
        <v>20553</v>
      </c>
      <c r="P2097" s="43">
        <v>570</v>
      </c>
      <c r="Q2097" s="39">
        <v>25</v>
      </c>
      <c r="R2097" s="84">
        <v>17.375</v>
      </c>
      <c r="S2097" s="117">
        <v>11.625</v>
      </c>
      <c r="T2097" s="117">
        <v>5</v>
      </c>
      <c r="U2097" s="42">
        <v>1.75</v>
      </c>
      <c r="V2097" s="42">
        <v>20.75</v>
      </c>
      <c r="W2097" s="42">
        <v>15</v>
      </c>
      <c r="X2097" s="42">
        <v>7</v>
      </c>
      <c r="Y2097" s="42">
        <v>2.5</v>
      </c>
      <c r="Z2097" s="42">
        <v>7</v>
      </c>
      <c r="AA2097" s="42">
        <v>1.5</v>
      </c>
      <c r="AB2097" s="70">
        <v>0.75</v>
      </c>
      <c r="AC2097" s="69"/>
      <c r="AD2097" s="39"/>
      <c r="AE2097" s="39"/>
      <c r="AF2097" s="37">
        <v>24</v>
      </c>
      <c r="AG2097" s="37">
        <v>24</v>
      </c>
      <c r="AH2097" s="37">
        <v>12</v>
      </c>
      <c r="AI2097" s="80" t="s">
        <v>14548</v>
      </c>
      <c r="AJ2097" s="81" t="s">
        <v>18196</v>
      </c>
      <c r="AK2097" s="36">
        <v>77.5</v>
      </c>
    </row>
    <row r="2098" spans="1:37">
      <c r="A2098" s="46" t="s">
        <v>15921</v>
      </c>
      <c r="B2098" s="36" t="s">
        <v>15903</v>
      </c>
      <c r="C2098" s="37" t="s">
        <v>15902</v>
      </c>
      <c r="D2098" s="38" t="s">
        <v>14470</v>
      </c>
      <c r="E2098" s="37" t="s">
        <v>15901</v>
      </c>
      <c r="F2098" s="48" t="s">
        <v>14590</v>
      </c>
      <c r="G2098" s="45" t="s">
        <v>14360</v>
      </c>
      <c r="H2098" s="47" t="s">
        <v>14496</v>
      </c>
      <c r="I2098" s="45" t="s">
        <v>14552</v>
      </c>
      <c r="J2098" s="45" t="s">
        <v>14480</v>
      </c>
      <c r="K2098" s="46" t="s">
        <v>14589</v>
      </c>
      <c r="L2098" s="46" t="s">
        <v>14550</v>
      </c>
      <c r="M2098" s="45"/>
      <c r="N2098" s="45"/>
      <c r="O2098" s="44" t="s">
        <v>20554</v>
      </c>
      <c r="P2098" s="43">
        <v>770</v>
      </c>
      <c r="Q2098" s="39">
        <v>25</v>
      </c>
      <c r="R2098" s="84">
        <v>17.375</v>
      </c>
      <c r="S2098" s="117">
        <v>11.625</v>
      </c>
      <c r="T2098" s="117">
        <v>5</v>
      </c>
      <c r="U2098" s="42">
        <v>1.75</v>
      </c>
      <c r="V2098" s="42">
        <v>20.75</v>
      </c>
      <c r="W2098" s="42">
        <v>15</v>
      </c>
      <c r="X2098" s="42">
        <v>7</v>
      </c>
      <c r="Y2098" s="42">
        <v>2.5</v>
      </c>
      <c r="Z2098" s="42">
        <v>7</v>
      </c>
      <c r="AA2098" s="42">
        <v>1.5</v>
      </c>
      <c r="AB2098" s="70">
        <v>0.75</v>
      </c>
      <c r="AC2098" s="69"/>
      <c r="AD2098" s="39"/>
      <c r="AE2098" s="39"/>
      <c r="AF2098" s="37">
        <v>24</v>
      </c>
      <c r="AG2098" s="37">
        <v>24</v>
      </c>
      <c r="AH2098" s="37">
        <v>12</v>
      </c>
      <c r="AI2098" s="80" t="s">
        <v>14548</v>
      </c>
      <c r="AJ2098" s="81" t="s">
        <v>18196</v>
      </c>
      <c r="AK2098" s="36">
        <v>77.5</v>
      </c>
    </row>
    <row r="2099" spans="1:37">
      <c r="A2099" s="46" t="s">
        <v>15920</v>
      </c>
      <c r="B2099" s="36" t="s">
        <v>15905</v>
      </c>
      <c r="C2099" s="37" t="s">
        <v>15902</v>
      </c>
      <c r="D2099" s="38" t="s">
        <v>14470</v>
      </c>
      <c r="E2099" s="37" t="s">
        <v>15901</v>
      </c>
      <c r="F2099" s="48" t="s">
        <v>14586</v>
      </c>
      <c r="G2099" s="45" t="s">
        <v>14360</v>
      </c>
      <c r="H2099" s="47" t="s">
        <v>14496</v>
      </c>
      <c r="I2099" s="45" t="s">
        <v>14559</v>
      </c>
      <c r="J2099" s="45" t="s">
        <v>14480</v>
      </c>
      <c r="K2099" s="46" t="s">
        <v>14585</v>
      </c>
      <c r="L2099" s="46" t="s">
        <v>14550</v>
      </c>
      <c r="M2099" s="45"/>
      <c r="N2099" s="45"/>
      <c r="O2099" s="44" t="s">
        <v>20555</v>
      </c>
      <c r="P2099" s="43">
        <v>570</v>
      </c>
      <c r="Q2099" s="39">
        <v>25</v>
      </c>
      <c r="R2099" s="84">
        <v>17.375</v>
      </c>
      <c r="S2099" s="117">
        <v>11.625</v>
      </c>
      <c r="T2099" s="117">
        <v>5</v>
      </c>
      <c r="U2099" s="42">
        <v>1.75</v>
      </c>
      <c r="V2099" s="42">
        <v>20.75</v>
      </c>
      <c r="W2099" s="42">
        <v>15</v>
      </c>
      <c r="X2099" s="42">
        <v>7</v>
      </c>
      <c r="Y2099" s="42">
        <v>2.5</v>
      </c>
      <c r="Z2099" s="42">
        <v>7</v>
      </c>
      <c r="AA2099" s="42">
        <v>1.5</v>
      </c>
      <c r="AB2099" s="70">
        <v>0.75</v>
      </c>
      <c r="AC2099" s="69"/>
      <c r="AD2099" s="39"/>
      <c r="AE2099" s="39"/>
      <c r="AF2099" s="37">
        <v>24</v>
      </c>
      <c r="AG2099" s="37">
        <v>24</v>
      </c>
      <c r="AH2099" s="37">
        <v>12</v>
      </c>
      <c r="AI2099" s="80" t="s">
        <v>14548</v>
      </c>
      <c r="AJ2099" s="81" t="s">
        <v>18196</v>
      </c>
      <c r="AK2099" s="36">
        <v>77.5</v>
      </c>
    </row>
    <row r="2100" spans="1:37">
      <c r="A2100" s="46" t="s">
        <v>15919</v>
      </c>
      <c r="B2100" s="36" t="s">
        <v>15903</v>
      </c>
      <c r="C2100" s="37" t="s">
        <v>15902</v>
      </c>
      <c r="D2100" s="38" t="s">
        <v>14470</v>
      </c>
      <c r="E2100" s="37" t="s">
        <v>15901</v>
      </c>
      <c r="F2100" s="48" t="s">
        <v>14586</v>
      </c>
      <c r="G2100" s="45" t="s">
        <v>14360</v>
      </c>
      <c r="H2100" s="47" t="s">
        <v>14496</v>
      </c>
      <c r="I2100" s="45" t="s">
        <v>14552</v>
      </c>
      <c r="J2100" s="45" t="s">
        <v>14480</v>
      </c>
      <c r="K2100" s="46" t="s">
        <v>14585</v>
      </c>
      <c r="L2100" s="46" t="s">
        <v>14550</v>
      </c>
      <c r="M2100" s="45"/>
      <c r="N2100" s="45"/>
      <c r="O2100" s="44" t="s">
        <v>20556</v>
      </c>
      <c r="P2100" s="43">
        <v>770</v>
      </c>
      <c r="Q2100" s="39">
        <v>25</v>
      </c>
      <c r="R2100" s="84">
        <v>17.375</v>
      </c>
      <c r="S2100" s="117">
        <v>11.625</v>
      </c>
      <c r="T2100" s="117">
        <v>5</v>
      </c>
      <c r="U2100" s="42">
        <v>1.75</v>
      </c>
      <c r="V2100" s="42">
        <v>20.75</v>
      </c>
      <c r="W2100" s="42">
        <v>15</v>
      </c>
      <c r="X2100" s="42">
        <v>7</v>
      </c>
      <c r="Y2100" s="42">
        <v>2.5</v>
      </c>
      <c r="Z2100" s="42">
        <v>7</v>
      </c>
      <c r="AA2100" s="42">
        <v>1.5</v>
      </c>
      <c r="AB2100" s="70">
        <v>0.75</v>
      </c>
      <c r="AC2100" s="69"/>
      <c r="AD2100" s="39"/>
      <c r="AE2100" s="39"/>
      <c r="AF2100" s="37">
        <v>24</v>
      </c>
      <c r="AG2100" s="37">
        <v>24</v>
      </c>
      <c r="AH2100" s="37">
        <v>12</v>
      </c>
      <c r="AI2100" s="80" t="s">
        <v>14548</v>
      </c>
      <c r="AJ2100" s="81" t="s">
        <v>18196</v>
      </c>
      <c r="AK2100" s="36">
        <v>77.5</v>
      </c>
    </row>
    <row r="2101" spans="1:37">
      <c r="A2101" s="46" t="s">
        <v>15918</v>
      </c>
      <c r="B2101" s="36" t="s">
        <v>15905</v>
      </c>
      <c r="C2101" s="37" t="s">
        <v>15902</v>
      </c>
      <c r="D2101" s="38" t="s">
        <v>14470</v>
      </c>
      <c r="E2101" s="37" t="s">
        <v>15901</v>
      </c>
      <c r="F2101" s="48" t="s">
        <v>14582</v>
      </c>
      <c r="G2101" s="45" t="s">
        <v>14360</v>
      </c>
      <c r="H2101" s="47" t="s">
        <v>14496</v>
      </c>
      <c r="I2101" s="45" t="s">
        <v>14559</v>
      </c>
      <c r="J2101" s="45" t="s">
        <v>14480</v>
      </c>
      <c r="K2101" s="46" t="s">
        <v>14581</v>
      </c>
      <c r="L2101" s="46" t="s">
        <v>14550</v>
      </c>
      <c r="M2101" s="45"/>
      <c r="N2101" s="45"/>
      <c r="O2101" s="44" t="s">
        <v>20557</v>
      </c>
      <c r="P2101" s="43">
        <v>815</v>
      </c>
      <c r="Q2101" s="39">
        <v>25</v>
      </c>
      <c r="R2101" s="84">
        <v>17.375</v>
      </c>
      <c r="S2101" s="117">
        <v>11.625</v>
      </c>
      <c r="T2101" s="117">
        <v>5</v>
      </c>
      <c r="U2101" s="42">
        <v>1.75</v>
      </c>
      <c r="V2101" s="42">
        <v>20.75</v>
      </c>
      <c r="W2101" s="42">
        <v>15</v>
      </c>
      <c r="X2101" s="42">
        <v>7</v>
      </c>
      <c r="Y2101" s="42">
        <v>2.5</v>
      </c>
      <c r="Z2101" s="42">
        <v>7</v>
      </c>
      <c r="AA2101" s="42">
        <v>1.5</v>
      </c>
      <c r="AB2101" s="70">
        <v>0.75</v>
      </c>
      <c r="AC2101" s="69"/>
      <c r="AD2101" s="39"/>
      <c r="AE2101" s="39"/>
      <c r="AF2101" s="37">
        <v>24</v>
      </c>
      <c r="AG2101" s="37">
        <v>24</v>
      </c>
      <c r="AH2101" s="37">
        <v>12</v>
      </c>
      <c r="AI2101" s="80" t="s">
        <v>14548</v>
      </c>
      <c r="AJ2101" s="81" t="s">
        <v>18196</v>
      </c>
      <c r="AK2101" s="36">
        <v>77.5</v>
      </c>
    </row>
    <row r="2102" spans="1:37">
      <c r="A2102" s="46" t="s">
        <v>15917</v>
      </c>
      <c r="B2102" s="36" t="s">
        <v>15903</v>
      </c>
      <c r="C2102" s="37" t="s">
        <v>15902</v>
      </c>
      <c r="D2102" s="38" t="s">
        <v>14470</v>
      </c>
      <c r="E2102" s="37" t="s">
        <v>15901</v>
      </c>
      <c r="F2102" s="48" t="s">
        <v>14582</v>
      </c>
      <c r="G2102" s="45" t="s">
        <v>14360</v>
      </c>
      <c r="H2102" s="47" t="s">
        <v>14496</v>
      </c>
      <c r="I2102" s="45" t="s">
        <v>14552</v>
      </c>
      <c r="J2102" s="45" t="s">
        <v>14480</v>
      </c>
      <c r="K2102" s="46" t="s">
        <v>14581</v>
      </c>
      <c r="L2102" s="46" t="s">
        <v>14550</v>
      </c>
      <c r="M2102" s="45"/>
      <c r="N2102" s="45"/>
      <c r="O2102" s="44" t="s">
        <v>20558</v>
      </c>
      <c r="P2102" s="43">
        <v>1015</v>
      </c>
      <c r="Q2102" s="39">
        <v>25</v>
      </c>
      <c r="R2102" s="84">
        <v>17.375</v>
      </c>
      <c r="S2102" s="117">
        <v>11.625</v>
      </c>
      <c r="T2102" s="117">
        <v>5</v>
      </c>
      <c r="U2102" s="42">
        <v>1.75</v>
      </c>
      <c r="V2102" s="42">
        <v>20.75</v>
      </c>
      <c r="W2102" s="42">
        <v>15</v>
      </c>
      <c r="X2102" s="42">
        <v>7</v>
      </c>
      <c r="Y2102" s="42">
        <v>2.5</v>
      </c>
      <c r="Z2102" s="42">
        <v>7</v>
      </c>
      <c r="AA2102" s="42">
        <v>1.5</v>
      </c>
      <c r="AB2102" s="70">
        <v>0.75</v>
      </c>
      <c r="AC2102" s="69"/>
      <c r="AD2102" s="39"/>
      <c r="AE2102" s="39"/>
      <c r="AF2102" s="37">
        <v>24</v>
      </c>
      <c r="AG2102" s="37">
        <v>24</v>
      </c>
      <c r="AH2102" s="37">
        <v>12</v>
      </c>
      <c r="AI2102" s="80" t="s">
        <v>14548</v>
      </c>
      <c r="AJ2102" s="81" t="s">
        <v>18196</v>
      </c>
      <c r="AK2102" s="36">
        <v>77.5</v>
      </c>
    </row>
    <row r="2103" spans="1:37">
      <c r="A2103" s="46" t="s">
        <v>15916</v>
      </c>
      <c r="B2103" s="36" t="s">
        <v>15905</v>
      </c>
      <c r="C2103" s="37" t="s">
        <v>15902</v>
      </c>
      <c r="D2103" s="38" t="s">
        <v>14470</v>
      </c>
      <c r="E2103" s="37" t="s">
        <v>15901</v>
      </c>
      <c r="F2103" s="48" t="s">
        <v>14578</v>
      </c>
      <c r="G2103" s="45" t="s">
        <v>14360</v>
      </c>
      <c r="H2103" s="47" t="s">
        <v>14496</v>
      </c>
      <c r="I2103" s="45" t="s">
        <v>14559</v>
      </c>
      <c r="J2103" s="45" t="s">
        <v>14480</v>
      </c>
      <c r="K2103" s="46" t="s">
        <v>14577</v>
      </c>
      <c r="L2103" s="46" t="s">
        <v>14550</v>
      </c>
      <c r="M2103" s="45"/>
      <c r="N2103" s="45"/>
      <c r="O2103" s="44" t="s">
        <v>20559</v>
      </c>
      <c r="P2103" s="43">
        <v>815</v>
      </c>
      <c r="Q2103" s="39">
        <v>25</v>
      </c>
      <c r="R2103" s="84">
        <v>17.375</v>
      </c>
      <c r="S2103" s="117">
        <v>11.625</v>
      </c>
      <c r="T2103" s="117">
        <v>5</v>
      </c>
      <c r="U2103" s="42">
        <v>1.75</v>
      </c>
      <c r="V2103" s="42">
        <v>20.75</v>
      </c>
      <c r="W2103" s="42">
        <v>15</v>
      </c>
      <c r="X2103" s="42">
        <v>7</v>
      </c>
      <c r="Y2103" s="42">
        <v>2.5</v>
      </c>
      <c r="Z2103" s="42">
        <v>7</v>
      </c>
      <c r="AA2103" s="42">
        <v>1.5</v>
      </c>
      <c r="AB2103" s="70">
        <v>0.75</v>
      </c>
      <c r="AC2103" s="69"/>
      <c r="AD2103" s="39"/>
      <c r="AE2103" s="39"/>
      <c r="AF2103" s="37">
        <v>24</v>
      </c>
      <c r="AG2103" s="37">
        <v>24</v>
      </c>
      <c r="AH2103" s="37">
        <v>12</v>
      </c>
      <c r="AI2103" s="80" t="s">
        <v>14548</v>
      </c>
      <c r="AJ2103" s="81" t="s">
        <v>18196</v>
      </c>
      <c r="AK2103" s="36">
        <v>77.5</v>
      </c>
    </row>
    <row r="2104" spans="1:37">
      <c r="A2104" s="46" t="s">
        <v>15915</v>
      </c>
      <c r="B2104" s="36" t="s">
        <v>15903</v>
      </c>
      <c r="C2104" s="37" t="s">
        <v>15902</v>
      </c>
      <c r="D2104" s="38" t="s">
        <v>14470</v>
      </c>
      <c r="E2104" s="37" t="s">
        <v>15901</v>
      </c>
      <c r="F2104" s="48" t="s">
        <v>14578</v>
      </c>
      <c r="G2104" s="45" t="s">
        <v>14360</v>
      </c>
      <c r="H2104" s="47" t="s">
        <v>14496</v>
      </c>
      <c r="I2104" s="45" t="s">
        <v>14552</v>
      </c>
      <c r="J2104" s="45" t="s">
        <v>14480</v>
      </c>
      <c r="K2104" s="46" t="s">
        <v>14577</v>
      </c>
      <c r="L2104" s="46" t="s">
        <v>14550</v>
      </c>
      <c r="M2104" s="45"/>
      <c r="N2104" s="45"/>
      <c r="O2104" s="44" t="s">
        <v>20560</v>
      </c>
      <c r="P2104" s="43">
        <v>1015</v>
      </c>
      <c r="Q2104" s="39">
        <v>25</v>
      </c>
      <c r="R2104" s="84">
        <v>17.375</v>
      </c>
      <c r="S2104" s="117">
        <v>11.625</v>
      </c>
      <c r="T2104" s="117">
        <v>5</v>
      </c>
      <c r="U2104" s="42">
        <v>1.75</v>
      </c>
      <c r="V2104" s="42">
        <v>20.75</v>
      </c>
      <c r="W2104" s="42">
        <v>15</v>
      </c>
      <c r="X2104" s="42">
        <v>7</v>
      </c>
      <c r="Y2104" s="42">
        <v>2.5</v>
      </c>
      <c r="Z2104" s="42">
        <v>7</v>
      </c>
      <c r="AA2104" s="42">
        <v>1.5</v>
      </c>
      <c r="AB2104" s="70">
        <v>0.75</v>
      </c>
      <c r="AC2104" s="69"/>
      <c r="AD2104" s="39"/>
      <c r="AE2104" s="39"/>
      <c r="AF2104" s="37">
        <v>24</v>
      </c>
      <c r="AG2104" s="37">
        <v>24</v>
      </c>
      <c r="AH2104" s="37">
        <v>12</v>
      </c>
      <c r="AI2104" s="80" t="s">
        <v>14548</v>
      </c>
      <c r="AJ2104" s="81" t="s">
        <v>18196</v>
      </c>
      <c r="AK2104" s="36">
        <v>77.5</v>
      </c>
    </row>
    <row r="2105" spans="1:37">
      <c r="A2105" s="46" t="s">
        <v>15914</v>
      </c>
      <c r="B2105" s="36" t="s">
        <v>15905</v>
      </c>
      <c r="C2105" s="37" t="s">
        <v>15902</v>
      </c>
      <c r="D2105" s="38" t="s">
        <v>14470</v>
      </c>
      <c r="E2105" s="37" t="s">
        <v>15901</v>
      </c>
      <c r="F2105" s="48" t="s">
        <v>14574</v>
      </c>
      <c r="G2105" s="45" t="s">
        <v>14360</v>
      </c>
      <c r="H2105" s="47" t="s">
        <v>14496</v>
      </c>
      <c r="I2105" s="45" t="s">
        <v>14559</v>
      </c>
      <c r="J2105" s="45" t="s">
        <v>14480</v>
      </c>
      <c r="K2105" s="46" t="s">
        <v>14573</v>
      </c>
      <c r="L2105" s="46" t="s">
        <v>14550</v>
      </c>
      <c r="M2105" s="45"/>
      <c r="N2105" s="45"/>
      <c r="O2105" s="44" t="s">
        <v>20561</v>
      </c>
      <c r="P2105" s="43">
        <v>570</v>
      </c>
      <c r="Q2105" s="39">
        <v>25</v>
      </c>
      <c r="R2105" s="84">
        <v>17.375</v>
      </c>
      <c r="S2105" s="117">
        <v>11.625</v>
      </c>
      <c r="T2105" s="117">
        <v>5</v>
      </c>
      <c r="U2105" s="42">
        <v>1.75</v>
      </c>
      <c r="V2105" s="42">
        <v>20.75</v>
      </c>
      <c r="W2105" s="42">
        <v>15</v>
      </c>
      <c r="X2105" s="42">
        <v>7</v>
      </c>
      <c r="Y2105" s="42">
        <v>2.5</v>
      </c>
      <c r="Z2105" s="42">
        <v>7</v>
      </c>
      <c r="AA2105" s="42">
        <v>1.5</v>
      </c>
      <c r="AB2105" s="70">
        <v>0.75</v>
      </c>
      <c r="AC2105" s="69"/>
      <c r="AD2105" s="39"/>
      <c r="AE2105" s="39"/>
      <c r="AF2105" s="37">
        <v>24</v>
      </c>
      <c r="AG2105" s="37">
        <v>24</v>
      </c>
      <c r="AH2105" s="37">
        <v>12</v>
      </c>
      <c r="AI2105" s="80" t="s">
        <v>14548</v>
      </c>
      <c r="AJ2105" s="81" t="s">
        <v>18196</v>
      </c>
      <c r="AK2105" s="36">
        <v>77.5</v>
      </c>
    </row>
    <row r="2106" spans="1:37">
      <c r="A2106" s="46" t="s">
        <v>15913</v>
      </c>
      <c r="B2106" s="36" t="s">
        <v>15903</v>
      </c>
      <c r="C2106" s="37" t="s">
        <v>15902</v>
      </c>
      <c r="D2106" s="38" t="s">
        <v>14470</v>
      </c>
      <c r="E2106" s="37" t="s">
        <v>15901</v>
      </c>
      <c r="F2106" s="48" t="s">
        <v>14574</v>
      </c>
      <c r="G2106" s="45" t="s">
        <v>14360</v>
      </c>
      <c r="H2106" s="47" t="s">
        <v>14496</v>
      </c>
      <c r="I2106" s="45" t="s">
        <v>14552</v>
      </c>
      <c r="J2106" s="45" t="s">
        <v>14480</v>
      </c>
      <c r="K2106" s="46" t="s">
        <v>14573</v>
      </c>
      <c r="L2106" s="46" t="s">
        <v>14550</v>
      </c>
      <c r="M2106" s="45"/>
      <c r="N2106" s="45"/>
      <c r="O2106" s="44" t="s">
        <v>20562</v>
      </c>
      <c r="P2106" s="43">
        <v>770</v>
      </c>
      <c r="Q2106" s="39">
        <v>25</v>
      </c>
      <c r="R2106" s="84">
        <v>17.375</v>
      </c>
      <c r="S2106" s="117">
        <v>11.625</v>
      </c>
      <c r="T2106" s="117">
        <v>5</v>
      </c>
      <c r="U2106" s="42">
        <v>1.75</v>
      </c>
      <c r="V2106" s="42">
        <v>20.75</v>
      </c>
      <c r="W2106" s="42">
        <v>15</v>
      </c>
      <c r="X2106" s="42">
        <v>7</v>
      </c>
      <c r="Y2106" s="42">
        <v>2.5</v>
      </c>
      <c r="Z2106" s="42">
        <v>7</v>
      </c>
      <c r="AA2106" s="42">
        <v>1.5</v>
      </c>
      <c r="AB2106" s="70">
        <v>0.75</v>
      </c>
      <c r="AC2106" s="69"/>
      <c r="AD2106" s="39"/>
      <c r="AE2106" s="39"/>
      <c r="AF2106" s="37">
        <v>24</v>
      </c>
      <c r="AG2106" s="37">
        <v>24</v>
      </c>
      <c r="AH2106" s="37">
        <v>12</v>
      </c>
      <c r="AI2106" s="80" t="s">
        <v>14548</v>
      </c>
      <c r="AJ2106" s="81" t="s">
        <v>18196</v>
      </c>
      <c r="AK2106" s="36">
        <v>77.5</v>
      </c>
    </row>
    <row r="2107" spans="1:37">
      <c r="A2107" s="46" t="s">
        <v>15912</v>
      </c>
      <c r="B2107" s="36" t="s">
        <v>15905</v>
      </c>
      <c r="C2107" s="37" t="s">
        <v>15902</v>
      </c>
      <c r="D2107" s="38" t="s">
        <v>14470</v>
      </c>
      <c r="E2107" s="37" t="s">
        <v>15901</v>
      </c>
      <c r="F2107" s="48" t="s">
        <v>14570</v>
      </c>
      <c r="G2107" s="45" t="s">
        <v>14360</v>
      </c>
      <c r="H2107" s="47" t="s">
        <v>14496</v>
      </c>
      <c r="I2107" s="45" t="s">
        <v>14559</v>
      </c>
      <c r="J2107" s="45" t="s">
        <v>14480</v>
      </c>
      <c r="K2107" s="46" t="s">
        <v>14569</v>
      </c>
      <c r="L2107" s="46" t="s">
        <v>14550</v>
      </c>
      <c r="M2107" s="45"/>
      <c r="N2107" s="45"/>
      <c r="O2107" s="44" t="s">
        <v>20563</v>
      </c>
      <c r="P2107" s="43">
        <v>815</v>
      </c>
      <c r="Q2107" s="39">
        <v>25</v>
      </c>
      <c r="R2107" s="84">
        <v>17.375</v>
      </c>
      <c r="S2107" s="117">
        <v>11.625</v>
      </c>
      <c r="T2107" s="117">
        <v>5</v>
      </c>
      <c r="U2107" s="42">
        <v>1.75</v>
      </c>
      <c r="V2107" s="42">
        <v>20.75</v>
      </c>
      <c r="W2107" s="42">
        <v>15</v>
      </c>
      <c r="X2107" s="42">
        <v>7</v>
      </c>
      <c r="Y2107" s="42">
        <v>2.5</v>
      </c>
      <c r="Z2107" s="42">
        <v>7</v>
      </c>
      <c r="AA2107" s="42">
        <v>1.5</v>
      </c>
      <c r="AB2107" s="70">
        <v>0.75</v>
      </c>
      <c r="AC2107" s="69"/>
      <c r="AD2107" s="39"/>
      <c r="AE2107" s="39"/>
      <c r="AF2107" s="37">
        <v>24</v>
      </c>
      <c r="AG2107" s="37">
        <v>24</v>
      </c>
      <c r="AH2107" s="37">
        <v>12</v>
      </c>
      <c r="AI2107" s="80" t="s">
        <v>14548</v>
      </c>
      <c r="AJ2107" s="81" t="s">
        <v>18196</v>
      </c>
      <c r="AK2107" s="36">
        <v>77.5</v>
      </c>
    </row>
    <row r="2108" spans="1:37">
      <c r="A2108" s="46" t="s">
        <v>15911</v>
      </c>
      <c r="B2108" s="36" t="s">
        <v>15903</v>
      </c>
      <c r="C2108" s="37" t="s">
        <v>15902</v>
      </c>
      <c r="D2108" s="38" t="s">
        <v>14470</v>
      </c>
      <c r="E2108" s="37" t="s">
        <v>15901</v>
      </c>
      <c r="F2108" s="48" t="s">
        <v>14570</v>
      </c>
      <c r="G2108" s="45" t="s">
        <v>14360</v>
      </c>
      <c r="H2108" s="47" t="s">
        <v>14496</v>
      </c>
      <c r="I2108" s="45" t="s">
        <v>14552</v>
      </c>
      <c r="J2108" s="45" t="s">
        <v>14480</v>
      </c>
      <c r="K2108" s="46" t="s">
        <v>14569</v>
      </c>
      <c r="L2108" s="46" t="s">
        <v>14550</v>
      </c>
      <c r="M2108" s="45"/>
      <c r="N2108" s="45"/>
      <c r="O2108" s="44" t="s">
        <v>20564</v>
      </c>
      <c r="P2108" s="43">
        <v>1015</v>
      </c>
      <c r="Q2108" s="39">
        <v>25</v>
      </c>
      <c r="R2108" s="84">
        <v>17.375</v>
      </c>
      <c r="S2108" s="117">
        <v>11.625</v>
      </c>
      <c r="T2108" s="117">
        <v>5</v>
      </c>
      <c r="U2108" s="42">
        <v>1.75</v>
      </c>
      <c r="V2108" s="42">
        <v>20.75</v>
      </c>
      <c r="W2108" s="42">
        <v>15</v>
      </c>
      <c r="X2108" s="42">
        <v>7</v>
      </c>
      <c r="Y2108" s="42">
        <v>2.5</v>
      </c>
      <c r="Z2108" s="42">
        <v>7</v>
      </c>
      <c r="AA2108" s="42">
        <v>1.5</v>
      </c>
      <c r="AB2108" s="70">
        <v>0.75</v>
      </c>
      <c r="AC2108" s="69"/>
      <c r="AD2108" s="39"/>
      <c r="AE2108" s="39"/>
      <c r="AF2108" s="37">
        <v>24</v>
      </c>
      <c r="AG2108" s="37">
        <v>24</v>
      </c>
      <c r="AH2108" s="37">
        <v>12</v>
      </c>
      <c r="AI2108" s="80" t="s">
        <v>14548</v>
      </c>
      <c r="AJ2108" s="81" t="s">
        <v>18196</v>
      </c>
      <c r="AK2108" s="36">
        <v>77.5</v>
      </c>
    </row>
    <row r="2109" spans="1:37">
      <c r="A2109" s="46" t="s">
        <v>15910</v>
      </c>
      <c r="B2109" s="36" t="s">
        <v>15905</v>
      </c>
      <c r="C2109" s="37" t="s">
        <v>15902</v>
      </c>
      <c r="D2109" s="38" t="s">
        <v>14470</v>
      </c>
      <c r="E2109" s="37" t="s">
        <v>15901</v>
      </c>
      <c r="F2109" s="48" t="s">
        <v>14566</v>
      </c>
      <c r="G2109" s="45" t="s">
        <v>14360</v>
      </c>
      <c r="H2109" s="47" t="s">
        <v>14496</v>
      </c>
      <c r="I2109" s="45" t="s">
        <v>14559</v>
      </c>
      <c r="J2109" s="45" t="s">
        <v>14480</v>
      </c>
      <c r="K2109" s="46" t="s">
        <v>14565</v>
      </c>
      <c r="L2109" s="46" t="s">
        <v>14550</v>
      </c>
      <c r="M2109" s="45"/>
      <c r="N2109" s="45"/>
      <c r="O2109" s="44" t="s">
        <v>20565</v>
      </c>
      <c r="P2109" s="43">
        <v>815</v>
      </c>
      <c r="Q2109" s="39">
        <v>25</v>
      </c>
      <c r="R2109" s="84">
        <v>17.375</v>
      </c>
      <c r="S2109" s="117">
        <v>11.625</v>
      </c>
      <c r="T2109" s="117">
        <v>5</v>
      </c>
      <c r="U2109" s="42">
        <v>1.75</v>
      </c>
      <c r="V2109" s="42">
        <v>20.75</v>
      </c>
      <c r="W2109" s="42">
        <v>15</v>
      </c>
      <c r="X2109" s="42">
        <v>7</v>
      </c>
      <c r="Y2109" s="42">
        <v>2.5</v>
      </c>
      <c r="Z2109" s="42">
        <v>7</v>
      </c>
      <c r="AA2109" s="42">
        <v>1.5</v>
      </c>
      <c r="AB2109" s="70">
        <v>0.75</v>
      </c>
      <c r="AC2109" s="69"/>
      <c r="AD2109" s="39"/>
      <c r="AE2109" s="39"/>
      <c r="AF2109" s="37">
        <v>24</v>
      </c>
      <c r="AG2109" s="37">
        <v>24</v>
      </c>
      <c r="AH2109" s="37">
        <v>12</v>
      </c>
      <c r="AI2109" s="80" t="s">
        <v>14548</v>
      </c>
      <c r="AJ2109" s="81" t="s">
        <v>18196</v>
      </c>
      <c r="AK2109" s="36">
        <v>77.5</v>
      </c>
    </row>
    <row r="2110" spans="1:37">
      <c r="A2110" s="46" t="s">
        <v>15909</v>
      </c>
      <c r="B2110" s="36" t="s">
        <v>15903</v>
      </c>
      <c r="C2110" s="37" t="s">
        <v>15902</v>
      </c>
      <c r="D2110" s="38" t="s">
        <v>14470</v>
      </c>
      <c r="E2110" s="37" t="s">
        <v>15901</v>
      </c>
      <c r="F2110" s="48" t="s">
        <v>14566</v>
      </c>
      <c r="G2110" s="45" t="s">
        <v>14360</v>
      </c>
      <c r="H2110" s="47" t="s">
        <v>14496</v>
      </c>
      <c r="I2110" s="45" t="s">
        <v>14552</v>
      </c>
      <c r="J2110" s="45" t="s">
        <v>14480</v>
      </c>
      <c r="K2110" s="46" t="s">
        <v>14565</v>
      </c>
      <c r="L2110" s="46" t="s">
        <v>14550</v>
      </c>
      <c r="M2110" s="45"/>
      <c r="N2110" s="45"/>
      <c r="O2110" s="44" t="s">
        <v>20566</v>
      </c>
      <c r="P2110" s="43">
        <v>1015</v>
      </c>
      <c r="Q2110" s="39">
        <v>25</v>
      </c>
      <c r="R2110" s="84">
        <v>17.375</v>
      </c>
      <c r="S2110" s="117">
        <v>11.625</v>
      </c>
      <c r="T2110" s="117">
        <v>5</v>
      </c>
      <c r="U2110" s="42">
        <v>1.75</v>
      </c>
      <c r="V2110" s="42">
        <v>20.75</v>
      </c>
      <c r="W2110" s="42">
        <v>15</v>
      </c>
      <c r="X2110" s="42">
        <v>7</v>
      </c>
      <c r="Y2110" s="42">
        <v>2.5</v>
      </c>
      <c r="Z2110" s="42">
        <v>7</v>
      </c>
      <c r="AA2110" s="42">
        <v>1.5</v>
      </c>
      <c r="AB2110" s="70">
        <v>0.75</v>
      </c>
      <c r="AC2110" s="69"/>
      <c r="AD2110" s="39"/>
      <c r="AE2110" s="39"/>
      <c r="AF2110" s="37">
        <v>24</v>
      </c>
      <c r="AG2110" s="37">
        <v>24</v>
      </c>
      <c r="AH2110" s="37">
        <v>12</v>
      </c>
      <c r="AI2110" s="80" t="s">
        <v>14548</v>
      </c>
      <c r="AJ2110" s="81" t="s">
        <v>18196</v>
      </c>
      <c r="AK2110" s="36">
        <v>77.5</v>
      </c>
    </row>
    <row r="2111" spans="1:37">
      <c r="A2111" s="46" t="s">
        <v>15908</v>
      </c>
      <c r="B2111" s="36" t="s">
        <v>15905</v>
      </c>
      <c r="C2111" s="37" t="s">
        <v>15902</v>
      </c>
      <c r="D2111" s="38" t="s">
        <v>14470</v>
      </c>
      <c r="E2111" s="37" t="s">
        <v>15901</v>
      </c>
      <c r="F2111" s="48" t="s">
        <v>14562</v>
      </c>
      <c r="G2111" s="45" t="s">
        <v>14360</v>
      </c>
      <c r="H2111" s="47" t="s">
        <v>14496</v>
      </c>
      <c r="I2111" s="45" t="s">
        <v>14559</v>
      </c>
      <c r="J2111" s="45" t="s">
        <v>14480</v>
      </c>
      <c r="K2111" s="46" t="s">
        <v>6708</v>
      </c>
      <c r="L2111" s="46" t="s">
        <v>14550</v>
      </c>
      <c r="M2111" s="45"/>
      <c r="N2111" s="45"/>
      <c r="O2111" s="44" t="s">
        <v>20567</v>
      </c>
      <c r="P2111" s="43">
        <v>370</v>
      </c>
      <c r="Q2111" s="39">
        <v>25</v>
      </c>
      <c r="R2111" s="84">
        <v>17.375</v>
      </c>
      <c r="S2111" s="117">
        <v>11.625</v>
      </c>
      <c r="T2111" s="117">
        <v>5</v>
      </c>
      <c r="U2111" s="42">
        <v>1.75</v>
      </c>
      <c r="V2111" s="42">
        <v>20.75</v>
      </c>
      <c r="W2111" s="42">
        <v>15</v>
      </c>
      <c r="X2111" s="42">
        <v>7</v>
      </c>
      <c r="Y2111" s="42">
        <v>2.5</v>
      </c>
      <c r="Z2111" s="42">
        <v>7</v>
      </c>
      <c r="AA2111" s="42">
        <v>1.5</v>
      </c>
      <c r="AB2111" s="70">
        <v>0.75</v>
      </c>
      <c r="AC2111" s="69"/>
      <c r="AD2111" s="39"/>
      <c r="AE2111" s="39"/>
      <c r="AF2111" s="37">
        <v>24</v>
      </c>
      <c r="AG2111" s="37">
        <v>24</v>
      </c>
      <c r="AH2111" s="37">
        <v>12</v>
      </c>
      <c r="AI2111" s="80" t="s">
        <v>14548</v>
      </c>
      <c r="AJ2111" s="81" t="s">
        <v>18196</v>
      </c>
      <c r="AK2111" s="36">
        <v>77.5</v>
      </c>
    </row>
    <row r="2112" spans="1:37">
      <c r="A2112" s="46" t="s">
        <v>15907</v>
      </c>
      <c r="B2112" s="36" t="s">
        <v>15903</v>
      </c>
      <c r="C2112" s="37" t="s">
        <v>15902</v>
      </c>
      <c r="D2112" s="38" t="s">
        <v>14470</v>
      </c>
      <c r="E2112" s="37" t="s">
        <v>15901</v>
      </c>
      <c r="F2112" s="48" t="s">
        <v>14562</v>
      </c>
      <c r="G2112" s="45" t="s">
        <v>14360</v>
      </c>
      <c r="H2112" s="47" t="s">
        <v>14496</v>
      </c>
      <c r="I2112" s="45" t="s">
        <v>14552</v>
      </c>
      <c r="J2112" s="45" t="s">
        <v>14480</v>
      </c>
      <c r="K2112" s="46" t="s">
        <v>6708</v>
      </c>
      <c r="L2112" s="46" t="s">
        <v>14550</v>
      </c>
      <c r="M2112" s="45"/>
      <c r="N2112" s="45"/>
      <c r="O2112" s="44" t="s">
        <v>20568</v>
      </c>
      <c r="P2112" s="43">
        <v>495</v>
      </c>
      <c r="Q2112" s="39">
        <v>25</v>
      </c>
      <c r="R2112" s="84">
        <v>17.375</v>
      </c>
      <c r="S2112" s="117">
        <v>11.625</v>
      </c>
      <c r="T2112" s="117">
        <v>5</v>
      </c>
      <c r="U2112" s="42">
        <v>1.75</v>
      </c>
      <c r="V2112" s="42">
        <v>20.75</v>
      </c>
      <c r="W2112" s="42">
        <v>15</v>
      </c>
      <c r="X2112" s="42">
        <v>7</v>
      </c>
      <c r="Y2112" s="42">
        <v>2.5</v>
      </c>
      <c r="Z2112" s="42">
        <v>7</v>
      </c>
      <c r="AA2112" s="42">
        <v>1.5</v>
      </c>
      <c r="AB2112" s="70">
        <v>0.75</v>
      </c>
      <c r="AC2112" s="69"/>
      <c r="AD2112" s="39"/>
      <c r="AE2112" s="39"/>
      <c r="AF2112" s="37">
        <v>24</v>
      </c>
      <c r="AG2112" s="37">
        <v>24</v>
      </c>
      <c r="AH2112" s="37">
        <v>12</v>
      </c>
      <c r="AI2112" s="80" t="s">
        <v>14548</v>
      </c>
      <c r="AJ2112" s="81" t="s">
        <v>18196</v>
      </c>
      <c r="AK2112" s="36">
        <v>77.5</v>
      </c>
    </row>
    <row r="2113" spans="1:37">
      <c r="A2113" s="46" t="s">
        <v>15906</v>
      </c>
      <c r="B2113" s="36" t="s">
        <v>15905</v>
      </c>
      <c r="C2113" s="37" t="s">
        <v>15902</v>
      </c>
      <c r="D2113" s="38" t="s">
        <v>14470</v>
      </c>
      <c r="E2113" s="37" t="s">
        <v>15901</v>
      </c>
      <c r="F2113" s="48" t="s">
        <v>14554</v>
      </c>
      <c r="G2113" s="45" t="s">
        <v>14360</v>
      </c>
      <c r="H2113" s="47" t="s">
        <v>14496</v>
      </c>
      <c r="I2113" s="45" t="s">
        <v>14559</v>
      </c>
      <c r="J2113" s="45" t="s">
        <v>14480</v>
      </c>
      <c r="K2113" s="46" t="s">
        <v>14551</v>
      </c>
      <c r="L2113" s="46" t="s">
        <v>14550</v>
      </c>
      <c r="M2113" s="45"/>
      <c r="N2113" s="45"/>
      <c r="O2113" s="44" t="s">
        <v>20569</v>
      </c>
      <c r="P2113" s="43">
        <v>570</v>
      </c>
      <c r="Q2113" s="39">
        <v>25</v>
      </c>
      <c r="R2113" s="84">
        <v>17.375</v>
      </c>
      <c r="S2113" s="117">
        <v>11.625</v>
      </c>
      <c r="T2113" s="117">
        <v>5</v>
      </c>
      <c r="U2113" s="42">
        <v>1.75</v>
      </c>
      <c r="V2113" s="42">
        <v>20.75</v>
      </c>
      <c r="W2113" s="42">
        <v>15</v>
      </c>
      <c r="X2113" s="42">
        <v>7</v>
      </c>
      <c r="Y2113" s="42">
        <v>2.5</v>
      </c>
      <c r="Z2113" s="42">
        <v>7</v>
      </c>
      <c r="AA2113" s="42">
        <v>1.5</v>
      </c>
      <c r="AB2113" s="70">
        <v>0.75</v>
      </c>
      <c r="AC2113" s="69"/>
      <c r="AD2113" s="39"/>
      <c r="AE2113" s="39"/>
      <c r="AF2113" s="37">
        <v>24</v>
      </c>
      <c r="AG2113" s="37">
        <v>24</v>
      </c>
      <c r="AH2113" s="37">
        <v>12</v>
      </c>
      <c r="AI2113" s="80" t="s">
        <v>14548</v>
      </c>
      <c r="AJ2113" s="81" t="s">
        <v>18196</v>
      </c>
      <c r="AK2113" s="36">
        <v>77.5</v>
      </c>
    </row>
    <row r="2114" spans="1:37">
      <c r="A2114" s="46" t="s">
        <v>15904</v>
      </c>
      <c r="B2114" s="36" t="s">
        <v>15903</v>
      </c>
      <c r="C2114" s="37" t="s">
        <v>15902</v>
      </c>
      <c r="D2114" s="38" t="s">
        <v>14470</v>
      </c>
      <c r="E2114" s="37" t="s">
        <v>15901</v>
      </c>
      <c r="F2114" s="48" t="s">
        <v>14554</v>
      </c>
      <c r="G2114" s="45" t="s">
        <v>14360</v>
      </c>
      <c r="H2114" s="47" t="s">
        <v>14496</v>
      </c>
      <c r="I2114" s="45" t="s">
        <v>14552</v>
      </c>
      <c r="J2114" s="45" t="s">
        <v>14480</v>
      </c>
      <c r="K2114" s="46" t="s">
        <v>14551</v>
      </c>
      <c r="L2114" s="46" t="s">
        <v>14550</v>
      </c>
      <c r="M2114" s="45"/>
      <c r="N2114" s="45"/>
      <c r="O2114" s="44" t="s">
        <v>20570</v>
      </c>
      <c r="P2114" s="43">
        <v>770</v>
      </c>
      <c r="Q2114" s="39">
        <v>25</v>
      </c>
      <c r="R2114" s="84">
        <v>17.375</v>
      </c>
      <c r="S2114" s="117">
        <v>11.625</v>
      </c>
      <c r="T2114" s="117">
        <v>5</v>
      </c>
      <c r="U2114" s="42">
        <v>1.75</v>
      </c>
      <c r="V2114" s="42">
        <v>20.75</v>
      </c>
      <c r="W2114" s="42">
        <v>15</v>
      </c>
      <c r="X2114" s="42">
        <v>7</v>
      </c>
      <c r="Y2114" s="42">
        <v>2.5</v>
      </c>
      <c r="Z2114" s="42">
        <v>7</v>
      </c>
      <c r="AA2114" s="42">
        <v>1.5</v>
      </c>
      <c r="AB2114" s="70">
        <v>0.75</v>
      </c>
      <c r="AC2114" s="69"/>
      <c r="AD2114" s="39"/>
      <c r="AE2114" s="39"/>
      <c r="AF2114" s="37">
        <v>24</v>
      </c>
      <c r="AG2114" s="37">
        <v>24</v>
      </c>
      <c r="AH2114" s="37">
        <v>12</v>
      </c>
      <c r="AI2114" s="80" t="s">
        <v>14548</v>
      </c>
      <c r="AJ2114" s="81" t="s">
        <v>18196</v>
      </c>
      <c r="AK2114" s="36">
        <v>77.5</v>
      </c>
    </row>
    <row r="2115" spans="1:37">
      <c r="A2115" s="46" t="s">
        <v>15900</v>
      </c>
      <c r="B2115" s="36" t="s">
        <v>15855</v>
      </c>
      <c r="C2115" s="37" t="s">
        <v>15804</v>
      </c>
      <c r="D2115" s="38" t="s">
        <v>14470</v>
      </c>
      <c r="E2115" s="37" t="s">
        <v>15803</v>
      </c>
      <c r="F2115" s="48" t="s">
        <v>14645</v>
      </c>
      <c r="G2115" s="45" t="s">
        <v>14360</v>
      </c>
      <c r="H2115" s="47" t="s">
        <v>14502</v>
      </c>
      <c r="I2115" s="45" t="s">
        <v>14559</v>
      </c>
      <c r="J2115" s="45" t="s">
        <v>14357</v>
      </c>
      <c r="K2115" s="46" t="s">
        <v>14644</v>
      </c>
      <c r="L2115" s="46" t="s">
        <v>14550</v>
      </c>
      <c r="M2115" s="45"/>
      <c r="N2115" s="45"/>
      <c r="O2115" s="44" t="s">
        <v>20571</v>
      </c>
      <c r="P2115" s="43">
        <v>355</v>
      </c>
      <c r="Q2115" s="39">
        <v>19</v>
      </c>
      <c r="R2115" s="84">
        <v>12.75</v>
      </c>
      <c r="S2115" s="117">
        <v>12.75</v>
      </c>
      <c r="T2115" s="117">
        <v>6.25</v>
      </c>
      <c r="U2115" s="42">
        <v>1.625</v>
      </c>
      <c r="V2115" s="42">
        <v>16</v>
      </c>
      <c r="W2115" s="42">
        <v>16</v>
      </c>
      <c r="X2115" s="42">
        <v>8</v>
      </c>
      <c r="Y2115" s="42">
        <v>2.5</v>
      </c>
      <c r="Z2115" s="42">
        <v>8</v>
      </c>
      <c r="AA2115" s="59">
        <v>0.5</v>
      </c>
      <c r="AB2115" s="42">
        <v>1.625</v>
      </c>
      <c r="AC2115" s="69"/>
      <c r="AD2115" s="39"/>
      <c r="AE2115" s="39"/>
      <c r="AF2115" s="37">
        <v>20</v>
      </c>
      <c r="AG2115" s="37">
        <v>20</v>
      </c>
      <c r="AH2115" s="37">
        <v>10</v>
      </c>
      <c r="AI2115" s="80" t="s">
        <v>14548</v>
      </c>
      <c r="AJ2115" s="81" t="s">
        <v>18196</v>
      </c>
      <c r="AK2115" s="36">
        <v>77.5</v>
      </c>
    </row>
    <row r="2116" spans="1:37">
      <c r="A2116" s="46" t="s">
        <v>15899</v>
      </c>
      <c r="B2116" s="36" t="s">
        <v>15853</v>
      </c>
      <c r="C2116" s="37" t="s">
        <v>15804</v>
      </c>
      <c r="D2116" s="38" t="s">
        <v>14470</v>
      </c>
      <c r="E2116" s="37" t="s">
        <v>15803</v>
      </c>
      <c r="F2116" s="48" t="s">
        <v>14645</v>
      </c>
      <c r="G2116" s="45" t="s">
        <v>14360</v>
      </c>
      <c r="H2116" s="47" t="s">
        <v>14502</v>
      </c>
      <c r="I2116" s="45" t="s">
        <v>14552</v>
      </c>
      <c r="J2116" s="45" t="s">
        <v>14357</v>
      </c>
      <c r="K2116" s="46" t="s">
        <v>14644</v>
      </c>
      <c r="L2116" s="46" t="s">
        <v>14550</v>
      </c>
      <c r="M2116" s="45"/>
      <c r="N2116" s="45"/>
      <c r="O2116" s="44" t="s">
        <v>20572</v>
      </c>
      <c r="P2116" s="43">
        <v>480</v>
      </c>
      <c r="Q2116" s="39">
        <v>19</v>
      </c>
      <c r="R2116" s="84">
        <v>12.75</v>
      </c>
      <c r="S2116" s="117">
        <v>12.75</v>
      </c>
      <c r="T2116" s="117">
        <v>6.25</v>
      </c>
      <c r="U2116" s="42">
        <v>1.625</v>
      </c>
      <c r="V2116" s="42">
        <v>16</v>
      </c>
      <c r="W2116" s="42">
        <v>16</v>
      </c>
      <c r="X2116" s="42">
        <v>8</v>
      </c>
      <c r="Y2116" s="42">
        <v>2.5</v>
      </c>
      <c r="Z2116" s="42">
        <v>8</v>
      </c>
      <c r="AA2116" s="59">
        <v>0.5</v>
      </c>
      <c r="AB2116" s="42">
        <v>1.625</v>
      </c>
      <c r="AC2116" s="69"/>
      <c r="AD2116" s="39"/>
      <c r="AE2116" s="39"/>
      <c r="AF2116" s="37">
        <v>20</v>
      </c>
      <c r="AG2116" s="37">
        <v>20</v>
      </c>
      <c r="AH2116" s="37">
        <v>10</v>
      </c>
      <c r="AI2116" s="80" t="s">
        <v>14548</v>
      </c>
      <c r="AJ2116" s="81" t="s">
        <v>18196</v>
      </c>
      <c r="AK2116" s="36">
        <v>77.5</v>
      </c>
    </row>
    <row r="2117" spans="1:37">
      <c r="A2117" s="46" t="s">
        <v>15898</v>
      </c>
      <c r="B2117" s="36" t="s">
        <v>15855</v>
      </c>
      <c r="C2117" s="37" t="s">
        <v>15804</v>
      </c>
      <c r="D2117" s="38" t="s">
        <v>14470</v>
      </c>
      <c r="E2117" s="37" t="s">
        <v>15803</v>
      </c>
      <c r="F2117" s="48" t="s">
        <v>14641</v>
      </c>
      <c r="G2117" s="45" t="s">
        <v>14360</v>
      </c>
      <c r="H2117" s="47" t="s">
        <v>14502</v>
      </c>
      <c r="I2117" s="45" t="s">
        <v>14559</v>
      </c>
      <c r="J2117" s="45" t="s">
        <v>14357</v>
      </c>
      <c r="K2117" s="46" t="s">
        <v>14640</v>
      </c>
      <c r="L2117" s="46" t="s">
        <v>14550</v>
      </c>
      <c r="M2117" s="45"/>
      <c r="N2117" s="45"/>
      <c r="O2117" s="44" t="s">
        <v>20573</v>
      </c>
      <c r="P2117" s="43">
        <v>405</v>
      </c>
      <c r="Q2117" s="39">
        <v>19</v>
      </c>
      <c r="R2117" s="84">
        <v>12.75</v>
      </c>
      <c r="S2117" s="117">
        <v>12.75</v>
      </c>
      <c r="T2117" s="117">
        <v>6.25</v>
      </c>
      <c r="U2117" s="42">
        <v>1.625</v>
      </c>
      <c r="V2117" s="42">
        <v>16</v>
      </c>
      <c r="W2117" s="42">
        <v>16</v>
      </c>
      <c r="X2117" s="42">
        <v>8</v>
      </c>
      <c r="Y2117" s="42">
        <v>2.5</v>
      </c>
      <c r="Z2117" s="42">
        <v>8</v>
      </c>
      <c r="AA2117" s="59">
        <v>0.5</v>
      </c>
      <c r="AB2117" s="42">
        <v>1.625</v>
      </c>
      <c r="AC2117" s="69"/>
      <c r="AD2117" s="39"/>
      <c r="AE2117" s="39"/>
      <c r="AF2117" s="37">
        <v>20</v>
      </c>
      <c r="AG2117" s="37">
        <v>20</v>
      </c>
      <c r="AH2117" s="37">
        <v>10</v>
      </c>
      <c r="AI2117" s="80" t="s">
        <v>14548</v>
      </c>
      <c r="AJ2117" s="81" t="s">
        <v>18196</v>
      </c>
      <c r="AK2117" s="36">
        <v>77.5</v>
      </c>
    </row>
    <row r="2118" spans="1:37">
      <c r="A2118" s="46" t="s">
        <v>15897</v>
      </c>
      <c r="B2118" s="36" t="s">
        <v>15853</v>
      </c>
      <c r="C2118" s="37" t="s">
        <v>15804</v>
      </c>
      <c r="D2118" s="38" t="s">
        <v>14470</v>
      </c>
      <c r="E2118" s="37" t="s">
        <v>15803</v>
      </c>
      <c r="F2118" s="48" t="s">
        <v>14641</v>
      </c>
      <c r="G2118" s="45" t="s">
        <v>14360</v>
      </c>
      <c r="H2118" s="47" t="s">
        <v>14502</v>
      </c>
      <c r="I2118" s="45" t="s">
        <v>14552</v>
      </c>
      <c r="J2118" s="45" t="s">
        <v>14357</v>
      </c>
      <c r="K2118" s="46" t="s">
        <v>14640</v>
      </c>
      <c r="L2118" s="46" t="s">
        <v>14550</v>
      </c>
      <c r="M2118" s="45"/>
      <c r="N2118" s="45"/>
      <c r="O2118" s="44" t="s">
        <v>20574</v>
      </c>
      <c r="P2118" s="43">
        <v>605</v>
      </c>
      <c r="Q2118" s="39">
        <v>19</v>
      </c>
      <c r="R2118" s="84">
        <v>12.75</v>
      </c>
      <c r="S2118" s="117">
        <v>12.75</v>
      </c>
      <c r="T2118" s="117">
        <v>6.25</v>
      </c>
      <c r="U2118" s="42">
        <v>1.625</v>
      </c>
      <c r="V2118" s="42">
        <v>16</v>
      </c>
      <c r="W2118" s="42">
        <v>16</v>
      </c>
      <c r="X2118" s="42">
        <v>8</v>
      </c>
      <c r="Y2118" s="42">
        <v>2.5</v>
      </c>
      <c r="Z2118" s="42">
        <v>8</v>
      </c>
      <c r="AA2118" s="59">
        <v>0.5</v>
      </c>
      <c r="AB2118" s="42">
        <v>1.625</v>
      </c>
      <c r="AC2118" s="69"/>
      <c r="AD2118" s="39"/>
      <c r="AE2118" s="39"/>
      <c r="AF2118" s="37">
        <v>20</v>
      </c>
      <c r="AG2118" s="37">
        <v>20</v>
      </c>
      <c r="AH2118" s="37">
        <v>10</v>
      </c>
      <c r="AI2118" s="80" t="s">
        <v>14548</v>
      </c>
      <c r="AJ2118" s="81" t="s">
        <v>18196</v>
      </c>
      <c r="AK2118" s="36">
        <v>77.5</v>
      </c>
    </row>
    <row r="2119" spans="1:37">
      <c r="A2119" s="46" t="s">
        <v>15896</v>
      </c>
      <c r="B2119" s="36" t="s">
        <v>15855</v>
      </c>
      <c r="C2119" s="37" t="s">
        <v>15804</v>
      </c>
      <c r="D2119" s="38" t="s">
        <v>14470</v>
      </c>
      <c r="E2119" s="37" t="s">
        <v>15803</v>
      </c>
      <c r="F2119" s="48" t="s">
        <v>14637</v>
      </c>
      <c r="G2119" s="45" t="s">
        <v>14360</v>
      </c>
      <c r="H2119" s="47" t="s">
        <v>14502</v>
      </c>
      <c r="I2119" s="45" t="s">
        <v>14559</v>
      </c>
      <c r="J2119" s="45" t="s">
        <v>14357</v>
      </c>
      <c r="K2119" s="46" t="s">
        <v>14636</v>
      </c>
      <c r="L2119" s="46" t="s">
        <v>14550</v>
      </c>
      <c r="M2119" s="45"/>
      <c r="N2119" s="45"/>
      <c r="O2119" s="44" t="s">
        <v>20575</v>
      </c>
      <c r="P2119" s="43">
        <v>355</v>
      </c>
      <c r="Q2119" s="39">
        <v>19</v>
      </c>
      <c r="R2119" s="84">
        <v>12.75</v>
      </c>
      <c r="S2119" s="117">
        <v>12.75</v>
      </c>
      <c r="T2119" s="117">
        <v>6.25</v>
      </c>
      <c r="U2119" s="42">
        <v>1.625</v>
      </c>
      <c r="V2119" s="42">
        <v>16</v>
      </c>
      <c r="W2119" s="42">
        <v>16</v>
      </c>
      <c r="X2119" s="42">
        <v>8</v>
      </c>
      <c r="Y2119" s="42">
        <v>2.5</v>
      </c>
      <c r="Z2119" s="42">
        <v>8</v>
      </c>
      <c r="AA2119" s="59">
        <v>0.5</v>
      </c>
      <c r="AB2119" s="42">
        <v>1.625</v>
      </c>
      <c r="AC2119" s="69"/>
      <c r="AD2119" s="39"/>
      <c r="AE2119" s="39"/>
      <c r="AF2119" s="37">
        <v>20</v>
      </c>
      <c r="AG2119" s="37">
        <v>20</v>
      </c>
      <c r="AH2119" s="37">
        <v>10</v>
      </c>
      <c r="AI2119" s="80" t="s">
        <v>14548</v>
      </c>
      <c r="AJ2119" s="81" t="s">
        <v>18196</v>
      </c>
      <c r="AK2119" s="36">
        <v>77.5</v>
      </c>
    </row>
    <row r="2120" spans="1:37">
      <c r="A2120" s="46" t="s">
        <v>15895</v>
      </c>
      <c r="B2120" s="36" t="s">
        <v>15853</v>
      </c>
      <c r="C2120" s="37" t="s">
        <v>15804</v>
      </c>
      <c r="D2120" s="38" t="s">
        <v>14470</v>
      </c>
      <c r="E2120" s="37" t="s">
        <v>15803</v>
      </c>
      <c r="F2120" s="48" t="s">
        <v>14637</v>
      </c>
      <c r="G2120" s="45" t="s">
        <v>14360</v>
      </c>
      <c r="H2120" s="47" t="s">
        <v>14502</v>
      </c>
      <c r="I2120" s="45" t="s">
        <v>14552</v>
      </c>
      <c r="J2120" s="45" t="s">
        <v>14357</v>
      </c>
      <c r="K2120" s="46" t="s">
        <v>14636</v>
      </c>
      <c r="L2120" s="46" t="s">
        <v>14550</v>
      </c>
      <c r="M2120" s="45"/>
      <c r="N2120" s="45"/>
      <c r="O2120" s="44" t="s">
        <v>20576</v>
      </c>
      <c r="P2120" s="43">
        <v>480</v>
      </c>
      <c r="Q2120" s="39">
        <v>19</v>
      </c>
      <c r="R2120" s="84">
        <v>12.75</v>
      </c>
      <c r="S2120" s="117">
        <v>12.75</v>
      </c>
      <c r="T2120" s="117">
        <v>6.25</v>
      </c>
      <c r="U2120" s="42">
        <v>1.625</v>
      </c>
      <c r="V2120" s="42">
        <v>16</v>
      </c>
      <c r="W2120" s="42">
        <v>16</v>
      </c>
      <c r="X2120" s="42">
        <v>8</v>
      </c>
      <c r="Y2120" s="42">
        <v>2.5</v>
      </c>
      <c r="Z2120" s="42">
        <v>8</v>
      </c>
      <c r="AA2120" s="59">
        <v>0.5</v>
      </c>
      <c r="AB2120" s="42">
        <v>1.625</v>
      </c>
      <c r="AC2120" s="69"/>
      <c r="AD2120" s="39"/>
      <c r="AE2120" s="39"/>
      <c r="AF2120" s="37">
        <v>20</v>
      </c>
      <c r="AG2120" s="37">
        <v>20</v>
      </c>
      <c r="AH2120" s="37">
        <v>10</v>
      </c>
      <c r="AI2120" s="80" t="s">
        <v>14548</v>
      </c>
      <c r="AJ2120" s="81" t="s">
        <v>18196</v>
      </c>
      <c r="AK2120" s="36">
        <v>77.5</v>
      </c>
    </row>
    <row r="2121" spans="1:37">
      <c r="A2121" s="46" t="s">
        <v>15894</v>
      </c>
      <c r="B2121" s="36" t="s">
        <v>15855</v>
      </c>
      <c r="C2121" s="37" t="s">
        <v>15804</v>
      </c>
      <c r="D2121" s="38" t="s">
        <v>14470</v>
      </c>
      <c r="E2121" s="37" t="s">
        <v>15803</v>
      </c>
      <c r="F2121" s="48" t="s">
        <v>14633</v>
      </c>
      <c r="G2121" s="45" t="s">
        <v>14360</v>
      </c>
      <c r="H2121" s="47" t="s">
        <v>14502</v>
      </c>
      <c r="I2121" s="45" t="s">
        <v>14559</v>
      </c>
      <c r="J2121" s="45" t="s">
        <v>14357</v>
      </c>
      <c r="K2121" s="46" t="s">
        <v>14632</v>
      </c>
      <c r="L2121" s="46" t="s">
        <v>14550</v>
      </c>
      <c r="M2121" s="45"/>
      <c r="N2121" s="45"/>
      <c r="O2121" s="44" t="s">
        <v>20577</v>
      </c>
      <c r="P2121" s="43">
        <v>355</v>
      </c>
      <c r="Q2121" s="39">
        <v>19</v>
      </c>
      <c r="R2121" s="84">
        <v>12.75</v>
      </c>
      <c r="S2121" s="117">
        <v>12.75</v>
      </c>
      <c r="T2121" s="117">
        <v>6.25</v>
      </c>
      <c r="U2121" s="42">
        <v>1.625</v>
      </c>
      <c r="V2121" s="42">
        <v>16</v>
      </c>
      <c r="W2121" s="42">
        <v>16</v>
      </c>
      <c r="X2121" s="42">
        <v>8</v>
      </c>
      <c r="Y2121" s="42">
        <v>2.5</v>
      </c>
      <c r="Z2121" s="42">
        <v>8</v>
      </c>
      <c r="AA2121" s="59">
        <v>0.5</v>
      </c>
      <c r="AB2121" s="42">
        <v>1.625</v>
      </c>
      <c r="AC2121" s="69"/>
      <c r="AD2121" s="39"/>
      <c r="AE2121" s="39"/>
      <c r="AF2121" s="37">
        <v>20</v>
      </c>
      <c r="AG2121" s="37">
        <v>20</v>
      </c>
      <c r="AH2121" s="37">
        <v>10</v>
      </c>
      <c r="AI2121" s="80" t="s">
        <v>14548</v>
      </c>
      <c r="AJ2121" s="81" t="s">
        <v>18196</v>
      </c>
      <c r="AK2121" s="36">
        <v>77.5</v>
      </c>
    </row>
    <row r="2122" spans="1:37">
      <c r="A2122" s="46" t="s">
        <v>15893</v>
      </c>
      <c r="B2122" s="36" t="s">
        <v>15853</v>
      </c>
      <c r="C2122" s="37" t="s">
        <v>15804</v>
      </c>
      <c r="D2122" s="38" t="s">
        <v>14470</v>
      </c>
      <c r="E2122" s="37" t="s">
        <v>15803</v>
      </c>
      <c r="F2122" s="48" t="s">
        <v>14633</v>
      </c>
      <c r="G2122" s="45" t="s">
        <v>14360</v>
      </c>
      <c r="H2122" s="47" t="s">
        <v>14502</v>
      </c>
      <c r="I2122" s="45" t="s">
        <v>14552</v>
      </c>
      <c r="J2122" s="45" t="s">
        <v>14357</v>
      </c>
      <c r="K2122" s="46" t="s">
        <v>14632</v>
      </c>
      <c r="L2122" s="46" t="s">
        <v>14550</v>
      </c>
      <c r="M2122" s="45"/>
      <c r="N2122" s="45"/>
      <c r="O2122" s="44" t="s">
        <v>20578</v>
      </c>
      <c r="P2122" s="43">
        <v>480</v>
      </c>
      <c r="Q2122" s="39">
        <v>19</v>
      </c>
      <c r="R2122" s="84">
        <v>12.75</v>
      </c>
      <c r="S2122" s="117">
        <v>12.75</v>
      </c>
      <c r="T2122" s="117">
        <v>6.25</v>
      </c>
      <c r="U2122" s="42">
        <v>1.625</v>
      </c>
      <c r="V2122" s="42">
        <v>16</v>
      </c>
      <c r="W2122" s="42">
        <v>16</v>
      </c>
      <c r="X2122" s="42">
        <v>8</v>
      </c>
      <c r="Y2122" s="42">
        <v>2.5</v>
      </c>
      <c r="Z2122" s="42">
        <v>8</v>
      </c>
      <c r="AA2122" s="59">
        <v>0.5</v>
      </c>
      <c r="AB2122" s="42">
        <v>1.625</v>
      </c>
      <c r="AC2122" s="69"/>
      <c r="AD2122" s="39"/>
      <c r="AE2122" s="39"/>
      <c r="AF2122" s="37">
        <v>20</v>
      </c>
      <c r="AG2122" s="37">
        <v>20</v>
      </c>
      <c r="AH2122" s="37">
        <v>10</v>
      </c>
      <c r="AI2122" s="80" t="s">
        <v>14548</v>
      </c>
      <c r="AJ2122" s="81" t="s">
        <v>18196</v>
      </c>
      <c r="AK2122" s="36">
        <v>77.5</v>
      </c>
    </row>
    <row r="2123" spans="1:37">
      <c r="A2123" s="46" t="s">
        <v>15892</v>
      </c>
      <c r="B2123" s="36" t="s">
        <v>15855</v>
      </c>
      <c r="C2123" s="37" t="s">
        <v>15804</v>
      </c>
      <c r="D2123" s="38" t="s">
        <v>14470</v>
      </c>
      <c r="E2123" s="37" t="s">
        <v>15803</v>
      </c>
      <c r="F2123" s="48" t="s">
        <v>14629</v>
      </c>
      <c r="G2123" s="45" t="s">
        <v>14360</v>
      </c>
      <c r="H2123" s="47" t="s">
        <v>14502</v>
      </c>
      <c r="I2123" s="45" t="s">
        <v>14559</v>
      </c>
      <c r="J2123" s="45" t="s">
        <v>14357</v>
      </c>
      <c r="K2123" s="46" t="s">
        <v>14628</v>
      </c>
      <c r="L2123" s="46" t="s">
        <v>14550</v>
      </c>
      <c r="M2123" s="45"/>
      <c r="N2123" s="45"/>
      <c r="O2123" s="44" t="s">
        <v>20579</v>
      </c>
      <c r="P2123" s="43">
        <v>560</v>
      </c>
      <c r="Q2123" s="39">
        <v>19</v>
      </c>
      <c r="R2123" s="84">
        <v>12.75</v>
      </c>
      <c r="S2123" s="117">
        <v>12.75</v>
      </c>
      <c r="T2123" s="117">
        <v>6.25</v>
      </c>
      <c r="U2123" s="42">
        <v>1.625</v>
      </c>
      <c r="V2123" s="42">
        <v>16</v>
      </c>
      <c r="W2123" s="42">
        <v>16</v>
      </c>
      <c r="X2123" s="42">
        <v>8</v>
      </c>
      <c r="Y2123" s="42">
        <v>2.5</v>
      </c>
      <c r="Z2123" s="42">
        <v>8</v>
      </c>
      <c r="AA2123" s="59">
        <v>0.5</v>
      </c>
      <c r="AB2123" s="42">
        <v>1.625</v>
      </c>
      <c r="AC2123" s="69"/>
      <c r="AD2123" s="39"/>
      <c r="AE2123" s="39"/>
      <c r="AF2123" s="37">
        <v>20</v>
      </c>
      <c r="AG2123" s="37">
        <v>20</v>
      </c>
      <c r="AH2123" s="37">
        <v>10</v>
      </c>
      <c r="AI2123" s="80" t="s">
        <v>14548</v>
      </c>
      <c r="AJ2123" s="81" t="s">
        <v>18196</v>
      </c>
      <c r="AK2123" s="36">
        <v>77.5</v>
      </c>
    </row>
    <row r="2124" spans="1:37">
      <c r="A2124" s="46" t="s">
        <v>15891</v>
      </c>
      <c r="B2124" s="36" t="s">
        <v>15853</v>
      </c>
      <c r="C2124" s="37" t="s">
        <v>15804</v>
      </c>
      <c r="D2124" s="38" t="s">
        <v>14470</v>
      </c>
      <c r="E2124" s="37" t="s">
        <v>15803</v>
      </c>
      <c r="F2124" s="48" t="s">
        <v>14629</v>
      </c>
      <c r="G2124" s="45" t="s">
        <v>14360</v>
      </c>
      <c r="H2124" s="47" t="s">
        <v>14502</v>
      </c>
      <c r="I2124" s="45" t="s">
        <v>14552</v>
      </c>
      <c r="J2124" s="45" t="s">
        <v>14357</v>
      </c>
      <c r="K2124" s="46" t="s">
        <v>14628</v>
      </c>
      <c r="L2124" s="46" t="s">
        <v>14550</v>
      </c>
      <c r="M2124" s="45"/>
      <c r="N2124" s="45"/>
      <c r="O2124" s="44" t="s">
        <v>20580</v>
      </c>
      <c r="P2124" s="43">
        <v>760</v>
      </c>
      <c r="Q2124" s="39">
        <v>19</v>
      </c>
      <c r="R2124" s="84">
        <v>12.75</v>
      </c>
      <c r="S2124" s="117">
        <v>12.75</v>
      </c>
      <c r="T2124" s="117">
        <v>6.25</v>
      </c>
      <c r="U2124" s="42">
        <v>1.625</v>
      </c>
      <c r="V2124" s="42">
        <v>16</v>
      </c>
      <c r="W2124" s="42">
        <v>16</v>
      </c>
      <c r="X2124" s="42">
        <v>8</v>
      </c>
      <c r="Y2124" s="42">
        <v>2.5</v>
      </c>
      <c r="Z2124" s="42">
        <v>8</v>
      </c>
      <c r="AA2124" s="59">
        <v>0.5</v>
      </c>
      <c r="AB2124" s="42">
        <v>1.625</v>
      </c>
      <c r="AC2124" s="69"/>
      <c r="AD2124" s="39"/>
      <c r="AE2124" s="39"/>
      <c r="AF2124" s="37">
        <v>20</v>
      </c>
      <c r="AG2124" s="37">
        <v>20</v>
      </c>
      <c r="AH2124" s="37">
        <v>10</v>
      </c>
      <c r="AI2124" s="80" t="s">
        <v>14548</v>
      </c>
      <c r="AJ2124" s="81" t="s">
        <v>18196</v>
      </c>
      <c r="AK2124" s="36">
        <v>77.5</v>
      </c>
    </row>
    <row r="2125" spans="1:37">
      <c r="A2125" s="46" t="s">
        <v>15890</v>
      </c>
      <c r="B2125" s="36" t="s">
        <v>15855</v>
      </c>
      <c r="C2125" s="37" t="s">
        <v>15804</v>
      </c>
      <c r="D2125" s="38" t="s">
        <v>14470</v>
      </c>
      <c r="E2125" s="37" t="s">
        <v>15803</v>
      </c>
      <c r="F2125" s="48" t="s">
        <v>14625</v>
      </c>
      <c r="G2125" s="45" t="s">
        <v>14360</v>
      </c>
      <c r="H2125" s="47" t="s">
        <v>14502</v>
      </c>
      <c r="I2125" s="45" t="s">
        <v>14559</v>
      </c>
      <c r="J2125" s="45" t="s">
        <v>14357</v>
      </c>
      <c r="K2125" s="46" t="s">
        <v>14624</v>
      </c>
      <c r="L2125" s="46" t="s">
        <v>14550</v>
      </c>
      <c r="M2125" s="45"/>
      <c r="N2125" s="45"/>
      <c r="O2125" s="44" t="s">
        <v>20581</v>
      </c>
      <c r="P2125" s="43">
        <v>560</v>
      </c>
      <c r="Q2125" s="39">
        <v>19</v>
      </c>
      <c r="R2125" s="84">
        <v>12.75</v>
      </c>
      <c r="S2125" s="117">
        <v>12.75</v>
      </c>
      <c r="T2125" s="117">
        <v>6.25</v>
      </c>
      <c r="U2125" s="42">
        <v>1.625</v>
      </c>
      <c r="V2125" s="42">
        <v>16</v>
      </c>
      <c r="W2125" s="42">
        <v>16</v>
      </c>
      <c r="X2125" s="42">
        <v>8</v>
      </c>
      <c r="Y2125" s="42">
        <v>2.5</v>
      </c>
      <c r="Z2125" s="42">
        <v>8</v>
      </c>
      <c r="AA2125" s="59">
        <v>0.5</v>
      </c>
      <c r="AB2125" s="42">
        <v>1.625</v>
      </c>
      <c r="AC2125" s="69"/>
      <c r="AD2125" s="39"/>
      <c r="AE2125" s="39"/>
      <c r="AF2125" s="37">
        <v>20</v>
      </c>
      <c r="AG2125" s="37">
        <v>20</v>
      </c>
      <c r="AH2125" s="37">
        <v>10</v>
      </c>
      <c r="AI2125" s="80" t="s">
        <v>14548</v>
      </c>
      <c r="AJ2125" s="81" t="s">
        <v>18196</v>
      </c>
      <c r="AK2125" s="36">
        <v>77.5</v>
      </c>
    </row>
    <row r="2126" spans="1:37">
      <c r="A2126" s="46" t="s">
        <v>15889</v>
      </c>
      <c r="B2126" s="36" t="s">
        <v>15853</v>
      </c>
      <c r="C2126" s="37" t="s">
        <v>15804</v>
      </c>
      <c r="D2126" s="38" t="s">
        <v>14470</v>
      </c>
      <c r="E2126" s="37" t="s">
        <v>15803</v>
      </c>
      <c r="F2126" s="48" t="s">
        <v>14625</v>
      </c>
      <c r="G2126" s="45" t="s">
        <v>14360</v>
      </c>
      <c r="H2126" s="47" t="s">
        <v>14502</v>
      </c>
      <c r="I2126" s="45" t="s">
        <v>14552</v>
      </c>
      <c r="J2126" s="45" t="s">
        <v>14357</v>
      </c>
      <c r="K2126" s="46" t="s">
        <v>14624</v>
      </c>
      <c r="L2126" s="46" t="s">
        <v>14550</v>
      </c>
      <c r="M2126" s="45"/>
      <c r="N2126" s="45"/>
      <c r="O2126" s="44" t="s">
        <v>20582</v>
      </c>
      <c r="P2126" s="43">
        <v>760</v>
      </c>
      <c r="Q2126" s="39">
        <v>19</v>
      </c>
      <c r="R2126" s="84">
        <v>12.75</v>
      </c>
      <c r="S2126" s="117">
        <v>12.75</v>
      </c>
      <c r="T2126" s="117">
        <v>6.25</v>
      </c>
      <c r="U2126" s="42">
        <v>1.625</v>
      </c>
      <c r="V2126" s="42">
        <v>16</v>
      </c>
      <c r="W2126" s="42">
        <v>16</v>
      </c>
      <c r="X2126" s="42">
        <v>8</v>
      </c>
      <c r="Y2126" s="42">
        <v>2.5</v>
      </c>
      <c r="Z2126" s="42">
        <v>8</v>
      </c>
      <c r="AA2126" s="59">
        <v>0.5</v>
      </c>
      <c r="AB2126" s="42">
        <v>1.625</v>
      </c>
      <c r="AC2126" s="69"/>
      <c r="AD2126" s="39"/>
      <c r="AE2126" s="39"/>
      <c r="AF2126" s="37">
        <v>20</v>
      </c>
      <c r="AG2126" s="37">
        <v>20</v>
      </c>
      <c r="AH2126" s="37">
        <v>10</v>
      </c>
      <c r="AI2126" s="80" t="s">
        <v>14548</v>
      </c>
      <c r="AJ2126" s="81" t="s">
        <v>18196</v>
      </c>
      <c r="AK2126" s="36">
        <v>77.5</v>
      </c>
    </row>
    <row r="2127" spans="1:37">
      <c r="A2127" s="46" t="s">
        <v>15888</v>
      </c>
      <c r="B2127" s="36" t="s">
        <v>15855</v>
      </c>
      <c r="C2127" s="37" t="s">
        <v>15804</v>
      </c>
      <c r="D2127" s="38" t="s">
        <v>14470</v>
      </c>
      <c r="E2127" s="37" t="s">
        <v>15803</v>
      </c>
      <c r="F2127" s="48" t="s">
        <v>14621</v>
      </c>
      <c r="G2127" s="45" t="s">
        <v>14360</v>
      </c>
      <c r="H2127" s="47" t="s">
        <v>14502</v>
      </c>
      <c r="I2127" s="45" t="s">
        <v>14559</v>
      </c>
      <c r="J2127" s="45" t="s">
        <v>14357</v>
      </c>
      <c r="K2127" s="46" t="s">
        <v>14620</v>
      </c>
      <c r="L2127" s="46" t="s">
        <v>14550</v>
      </c>
      <c r="M2127" s="45"/>
      <c r="N2127" s="45"/>
      <c r="O2127" s="44" t="s">
        <v>20583</v>
      </c>
      <c r="P2127" s="43">
        <v>560</v>
      </c>
      <c r="Q2127" s="39">
        <v>19</v>
      </c>
      <c r="R2127" s="84">
        <v>12.75</v>
      </c>
      <c r="S2127" s="117">
        <v>12.75</v>
      </c>
      <c r="T2127" s="117">
        <v>6.25</v>
      </c>
      <c r="U2127" s="42">
        <v>1.625</v>
      </c>
      <c r="V2127" s="42">
        <v>16</v>
      </c>
      <c r="W2127" s="42">
        <v>16</v>
      </c>
      <c r="X2127" s="42">
        <v>8</v>
      </c>
      <c r="Y2127" s="42">
        <v>2.5</v>
      </c>
      <c r="Z2127" s="42">
        <v>8</v>
      </c>
      <c r="AA2127" s="59">
        <v>0.5</v>
      </c>
      <c r="AB2127" s="42">
        <v>1.625</v>
      </c>
      <c r="AC2127" s="69"/>
      <c r="AD2127" s="39"/>
      <c r="AE2127" s="39"/>
      <c r="AF2127" s="37">
        <v>20</v>
      </c>
      <c r="AG2127" s="37">
        <v>20</v>
      </c>
      <c r="AH2127" s="37">
        <v>10</v>
      </c>
      <c r="AI2127" s="80" t="s">
        <v>14548</v>
      </c>
      <c r="AJ2127" s="81" t="s">
        <v>18196</v>
      </c>
      <c r="AK2127" s="36">
        <v>77.5</v>
      </c>
    </row>
    <row r="2128" spans="1:37">
      <c r="A2128" s="46" t="s">
        <v>15887</v>
      </c>
      <c r="B2128" s="36" t="s">
        <v>15853</v>
      </c>
      <c r="C2128" s="37" t="s">
        <v>15804</v>
      </c>
      <c r="D2128" s="38" t="s">
        <v>14470</v>
      </c>
      <c r="E2128" s="37" t="s">
        <v>15803</v>
      </c>
      <c r="F2128" s="48" t="s">
        <v>14621</v>
      </c>
      <c r="G2128" s="45" t="s">
        <v>14360</v>
      </c>
      <c r="H2128" s="47" t="s">
        <v>14502</v>
      </c>
      <c r="I2128" s="45" t="s">
        <v>14552</v>
      </c>
      <c r="J2128" s="45" t="s">
        <v>14357</v>
      </c>
      <c r="K2128" s="46" t="s">
        <v>14620</v>
      </c>
      <c r="L2128" s="46" t="s">
        <v>14550</v>
      </c>
      <c r="M2128" s="45"/>
      <c r="N2128" s="45"/>
      <c r="O2128" s="44" t="s">
        <v>20584</v>
      </c>
      <c r="P2128" s="43">
        <v>760</v>
      </c>
      <c r="Q2128" s="39">
        <v>19</v>
      </c>
      <c r="R2128" s="84">
        <v>12.75</v>
      </c>
      <c r="S2128" s="117">
        <v>12.75</v>
      </c>
      <c r="T2128" s="117">
        <v>6.25</v>
      </c>
      <c r="U2128" s="42">
        <v>1.625</v>
      </c>
      <c r="V2128" s="42">
        <v>16</v>
      </c>
      <c r="W2128" s="42">
        <v>16</v>
      </c>
      <c r="X2128" s="42">
        <v>8</v>
      </c>
      <c r="Y2128" s="42">
        <v>2.5</v>
      </c>
      <c r="Z2128" s="42">
        <v>8</v>
      </c>
      <c r="AA2128" s="59">
        <v>0.5</v>
      </c>
      <c r="AB2128" s="42">
        <v>1.625</v>
      </c>
      <c r="AC2128" s="69"/>
      <c r="AD2128" s="39"/>
      <c r="AE2128" s="39"/>
      <c r="AF2128" s="37">
        <v>20</v>
      </c>
      <c r="AG2128" s="37">
        <v>20</v>
      </c>
      <c r="AH2128" s="37">
        <v>10</v>
      </c>
      <c r="AI2128" s="80" t="s">
        <v>14548</v>
      </c>
      <c r="AJ2128" s="81" t="s">
        <v>18196</v>
      </c>
      <c r="AK2128" s="36">
        <v>77.5</v>
      </c>
    </row>
    <row r="2129" spans="1:37">
      <c r="A2129" s="46" t="s">
        <v>15886</v>
      </c>
      <c r="B2129" s="36" t="s">
        <v>15855</v>
      </c>
      <c r="C2129" s="37" t="s">
        <v>15804</v>
      </c>
      <c r="D2129" s="38" t="s">
        <v>14470</v>
      </c>
      <c r="E2129" s="37" t="s">
        <v>15803</v>
      </c>
      <c r="F2129" s="48" t="s">
        <v>205</v>
      </c>
      <c r="G2129" s="45" t="s">
        <v>14360</v>
      </c>
      <c r="H2129" s="47" t="s">
        <v>14502</v>
      </c>
      <c r="I2129" s="45" t="s">
        <v>14559</v>
      </c>
      <c r="J2129" s="45" t="s">
        <v>14357</v>
      </c>
      <c r="K2129" s="46" t="s">
        <v>14617</v>
      </c>
      <c r="L2129" s="46" t="s">
        <v>14550</v>
      </c>
      <c r="M2129" s="45"/>
      <c r="N2129" s="45"/>
      <c r="O2129" s="44" t="s">
        <v>20585</v>
      </c>
      <c r="P2129" s="43">
        <v>505</v>
      </c>
      <c r="Q2129" s="39">
        <v>19</v>
      </c>
      <c r="R2129" s="84">
        <v>12.75</v>
      </c>
      <c r="S2129" s="117">
        <v>12.75</v>
      </c>
      <c r="T2129" s="117">
        <v>6.25</v>
      </c>
      <c r="U2129" s="42">
        <v>1.625</v>
      </c>
      <c r="V2129" s="42">
        <v>16</v>
      </c>
      <c r="W2129" s="42">
        <v>16</v>
      </c>
      <c r="X2129" s="42">
        <v>8</v>
      </c>
      <c r="Y2129" s="42">
        <v>2.5</v>
      </c>
      <c r="Z2129" s="42">
        <v>8</v>
      </c>
      <c r="AA2129" s="59">
        <v>0.5</v>
      </c>
      <c r="AB2129" s="42">
        <v>1.625</v>
      </c>
      <c r="AC2129" s="69"/>
      <c r="AD2129" s="39"/>
      <c r="AE2129" s="39"/>
      <c r="AF2129" s="37">
        <v>20</v>
      </c>
      <c r="AG2129" s="37">
        <v>20</v>
      </c>
      <c r="AH2129" s="37">
        <v>10</v>
      </c>
      <c r="AI2129" s="80" t="s">
        <v>14548</v>
      </c>
      <c r="AJ2129" s="81" t="s">
        <v>18196</v>
      </c>
      <c r="AK2129" s="36">
        <v>77.5</v>
      </c>
    </row>
    <row r="2130" spans="1:37">
      <c r="A2130" s="46" t="s">
        <v>15885</v>
      </c>
      <c r="B2130" s="36" t="s">
        <v>15853</v>
      </c>
      <c r="C2130" s="37" t="s">
        <v>15804</v>
      </c>
      <c r="D2130" s="38" t="s">
        <v>14470</v>
      </c>
      <c r="E2130" s="37" t="s">
        <v>15803</v>
      </c>
      <c r="F2130" s="48" t="s">
        <v>205</v>
      </c>
      <c r="G2130" s="45" t="s">
        <v>14360</v>
      </c>
      <c r="H2130" s="47" t="s">
        <v>14502</v>
      </c>
      <c r="I2130" s="45" t="s">
        <v>14552</v>
      </c>
      <c r="J2130" s="45" t="s">
        <v>14357</v>
      </c>
      <c r="K2130" s="46" t="s">
        <v>14617</v>
      </c>
      <c r="L2130" s="46" t="s">
        <v>14550</v>
      </c>
      <c r="M2130" s="45"/>
      <c r="N2130" s="45"/>
      <c r="O2130" s="44" t="s">
        <v>20586</v>
      </c>
      <c r="P2130" s="43">
        <v>705</v>
      </c>
      <c r="Q2130" s="39">
        <v>19</v>
      </c>
      <c r="R2130" s="84">
        <v>12.75</v>
      </c>
      <c r="S2130" s="117">
        <v>12.75</v>
      </c>
      <c r="T2130" s="117">
        <v>6.25</v>
      </c>
      <c r="U2130" s="42">
        <v>1.625</v>
      </c>
      <c r="V2130" s="42">
        <v>16</v>
      </c>
      <c r="W2130" s="42">
        <v>16</v>
      </c>
      <c r="X2130" s="42">
        <v>8</v>
      </c>
      <c r="Y2130" s="42">
        <v>2.5</v>
      </c>
      <c r="Z2130" s="42">
        <v>8</v>
      </c>
      <c r="AA2130" s="59">
        <v>0.5</v>
      </c>
      <c r="AB2130" s="42">
        <v>1.625</v>
      </c>
      <c r="AC2130" s="69"/>
      <c r="AD2130" s="39"/>
      <c r="AE2130" s="39"/>
      <c r="AF2130" s="37">
        <v>20</v>
      </c>
      <c r="AG2130" s="37">
        <v>20</v>
      </c>
      <c r="AH2130" s="37">
        <v>10</v>
      </c>
      <c r="AI2130" s="80" t="s">
        <v>14548</v>
      </c>
      <c r="AJ2130" s="81" t="s">
        <v>18196</v>
      </c>
      <c r="AK2130" s="36">
        <v>77.5</v>
      </c>
    </row>
    <row r="2131" spans="1:37">
      <c r="A2131" s="46" t="s">
        <v>15884</v>
      </c>
      <c r="B2131" s="36" t="s">
        <v>15855</v>
      </c>
      <c r="C2131" s="37" t="s">
        <v>15804</v>
      </c>
      <c r="D2131" s="38" t="s">
        <v>14470</v>
      </c>
      <c r="E2131" s="37" t="s">
        <v>15803</v>
      </c>
      <c r="F2131" s="48" t="s">
        <v>14614</v>
      </c>
      <c r="G2131" s="45" t="s">
        <v>14360</v>
      </c>
      <c r="H2131" s="47" t="s">
        <v>14502</v>
      </c>
      <c r="I2131" s="45" t="s">
        <v>14559</v>
      </c>
      <c r="J2131" s="45" t="s">
        <v>14357</v>
      </c>
      <c r="K2131" s="46" t="s">
        <v>14613</v>
      </c>
      <c r="L2131" s="46" t="s">
        <v>14550</v>
      </c>
      <c r="M2131" s="45"/>
      <c r="N2131" s="45"/>
      <c r="O2131" s="44" t="s">
        <v>20587</v>
      </c>
      <c r="P2131" s="43">
        <v>560</v>
      </c>
      <c r="Q2131" s="39">
        <v>19</v>
      </c>
      <c r="R2131" s="84">
        <v>12.75</v>
      </c>
      <c r="S2131" s="117">
        <v>12.75</v>
      </c>
      <c r="T2131" s="117">
        <v>6.25</v>
      </c>
      <c r="U2131" s="42">
        <v>1.625</v>
      </c>
      <c r="V2131" s="42">
        <v>16</v>
      </c>
      <c r="W2131" s="42">
        <v>16</v>
      </c>
      <c r="X2131" s="42">
        <v>8</v>
      </c>
      <c r="Y2131" s="42">
        <v>2.5</v>
      </c>
      <c r="Z2131" s="42">
        <v>8</v>
      </c>
      <c r="AA2131" s="59">
        <v>0.5</v>
      </c>
      <c r="AB2131" s="42">
        <v>1.625</v>
      </c>
      <c r="AC2131" s="69"/>
      <c r="AD2131" s="39"/>
      <c r="AE2131" s="39"/>
      <c r="AF2131" s="37">
        <v>20</v>
      </c>
      <c r="AG2131" s="37">
        <v>20</v>
      </c>
      <c r="AH2131" s="37">
        <v>10</v>
      </c>
      <c r="AI2131" s="80" t="s">
        <v>14548</v>
      </c>
      <c r="AJ2131" s="81" t="s">
        <v>18196</v>
      </c>
      <c r="AK2131" s="36">
        <v>77.5</v>
      </c>
    </row>
    <row r="2132" spans="1:37">
      <c r="A2132" s="46" t="s">
        <v>15883</v>
      </c>
      <c r="B2132" s="36" t="s">
        <v>15853</v>
      </c>
      <c r="C2132" s="37" t="s">
        <v>15804</v>
      </c>
      <c r="D2132" s="38" t="s">
        <v>14470</v>
      </c>
      <c r="E2132" s="37" t="s">
        <v>15803</v>
      </c>
      <c r="F2132" s="48" t="s">
        <v>14614</v>
      </c>
      <c r="G2132" s="45" t="s">
        <v>14360</v>
      </c>
      <c r="H2132" s="47" t="s">
        <v>14502</v>
      </c>
      <c r="I2132" s="45" t="s">
        <v>14552</v>
      </c>
      <c r="J2132" s="45" t="s">
        <v>14357</v>
      </c>
      <c r="K2132" s="46" t="s">
        <v>14613</v>
      </c>
      <c r="L2132" s="46" t="s">
        <v>14550</v>
      </c>
      <c r="M2132" s="45"/>
      <c r="N2132" s="45"/>
      <c r="O2132" s="44" t="s">
        <v>20588</v>
      </c>
      <c r="P2132" s="43">
        <v>760</v>
      </c>
      <c r="Q2132" s="39">
        <v>19</v>
      </c>
      <c r="R2132" s="84">
        <v>12.75</v>
      </c>
      <c r="S2132" s="117">
        <v>12.75</v>
      </c>
      <c r="T2132" s="117">
        <v>6.25</v>
      </c>
      <c r="U2132" s="42">
        <v>1.625</v>
      </c>
      <c r="V2132" s="42">
        <v>16</v>
      </c>
      <c r="W2132" s="42">
        <v>16</v>
      </c>
      <c r="X2132" s="42">
        <v>8</v>
      </c>
      <c r="Y2132" s="42">
        <v>2.5</v>
      </c>
      <c r="Z2132" s="42">
        <v>8</v>
      </c>
      <c r="AA2132" s="59">
        <v>0.5</v>
      </c>
      <c r="AB2132" s="42">
        <v>1.625</v>
      </c>
      <c r="AC2132" s="69"/>
      <c r="AD2132" s="39"/>
      <c r="AE2132" s="39"/>
      <c r="AF2132" s="37">
        <v>20</v>
      </c>
      <c r="AG2132" s="37">
        <v>20</v>
      </c>
      <c r="AH2132" s="37">
        <v>10</v>
      </c>
      <c r="AI2132" s="80" t="s">
        <v>14548</v>
      </c>
      <c r="AJ2132" s="81" t="s">
        <v>18196</v>
      </c>
      <c r="AK2132" s="36">
        <v>77.5</v>
      </c>
    </row>
    <row r="2133" spans="1:37">
      <c r="A2133" s="46" t="s">
        <v>15882</v>
      </c>
      <c r="B2133" s="36" t="s">
        <v>15855</v>
      </c>
      <c r="C2133" s="37" t="s">
        <v>15804</v>
      </c>
      <c r="D2133" s="38" t="s">
        <v>14470</v>
      </c>
      <c r="E2133" s="37" t="s">
        <v>15803</v>
      </c>
      <c r="F2133" s="48" t="s">
        <v>14610</v>
      </c>
      <c r="G2133" s="45" t="s">
        <v>14360</v>
      </c>
      <c r="H2133" s="47" t="s">
        <v>14502</v>
      </c>
      <c r="I2133" s="45" t="s">
        <v>14559</v>
      </c>
      <c r="J2133" s="45" t="s">
        <v>14357</v>
      </c>
      <c r="K2133" s="46" t="s">
        <v>14609</v>
      </c>
      <c r="L2133" s="46" t="s">
        <v>14550</v>
      </c>
      <c r="M2133" s="45"/>
      <c r="N2133" s="45"/>
      <c r="O2133" s="44" t="s">
        <v>20589</v>
      </c>
      <c r="P2133" s="43">
        <v>405</v>
      </c>
      <c r="Q2133" s="39">
        <v>19</v>
      </c>
      <c r="R2133" s="84">
        <v>12.75</v>
      </c>
      <c r="S2133" s="117">
        <v>12.75</v>
      </c>
      <c r="T2133" s="117">
        <v>6.25</v>
      </c>
      <c r="U2133" s="42">
        <v>1.625</v>
      </c>
      <c r="V2133" s="42">
        <v>16</v>
      </c>
      <c r="W2133" s="42">
        <v>16</v>
      </c>
      <c r="X2133" s="42">
        <v>8</v>
      </c>
      <c r="Y2133" s="42">
        <v>2.5</v>
      </c>
      <c r="Z2133" s="42">
        <v>8</v>
      </c>
      <c r="AA2133" s="59">
        <v>0.5</v>
      </c>
      <c r="AB2133" s="42">
        <v>1.625</v>
      </c>
      <c r="AC2133" s="69"/>
      <c r="AD2133" s="39"/>
      <c r="AE2133" s="39"/>
      <c r="AF2133" s="37">
        <v>20</v>
      </c>
      <c r="AG2133" s="37">
        <v>20</v>
      </c>
      <c r="AH2133" s="37">
        <v>10</v>
      </c>
      <c r="AI2133" s="80" t="s">
        <v>14548</v>
      </c>
      <c r="AJ2133" s="81" t="s">
        <v>18196</v>
      </c>
      <c r="AK2133" s="36">
        <v>77.5</v>
      </c>
    </row>
    <row r="2134" spans="1:37">
      <c r="A2134" s="46" t="s">
        <v>15881</v>
      </c>
      <c r="B2134" s="36" t="s">
        <v>15853</v>
      </c>
      <c r="C2134" s="37" t="s">
        <v>15804</v>
      </c>
      <c r="D2134" s="38" t="s">
        <v>14470</v>
      </c>
      <c r="E2134" s="37" t="s">
        <v>15803</v>
      </c>
      <c r="F2134" s="48" t="s">
        <v>14610</v>
      </c>
      <c r="G2134" s="45" t="s">
        <v>14360</v>
      </c>
      <c r="H2134" s="47" t="s">
        <v>14502</v>
      </c>
      <c r="I2134" s="45" t="s">
        <v>14552</v>
      </c>
      <c r="J2134" s="45" t="s">
        <v>14357</v>
      </c>
      <c r="K2134" s="46" t="s">
        <v>14609</v>
      </c>
      <c r="L2134" s="46" t="s">
        <v>14550</v>
      </c>
      <c r="M2134" s="45"/>
      <c r="N2134" s="45"/>
      <c r="O2134" s="44" t="s">
        <v>20590</v>
      </c>
      <c r="P2134" s="43">
        <v>605</v>
      </c>
      <c r="Q2134" s="39">
        <v>19</v>
      </c>
      <c r="R2134" s="84">
        <v>12.75</v>
      </c>
      <c r="S2134" s="117">
        <v>12.75</v>
      </c>
      <c r="T2134" s="117">
        <v>6.25</v>
      </c>
      <c r="U2134" s="42">
        <v>1.625</v>
      </c>
      <c r="V2134" s="42">
        <v>16</v>
      </c>
      <c r="W2134" s="42">
        <v>16</v>
      </c>
      <c r="X2134" s="42">
        <v>8</v>
      </c>
      <c r="Y2134" s="42">
        <v>2.5</v>
      </c>
      <c r="Z2134" s="42">
        <v>8</v>
      </c>
      <c r="AA2134" s="59">
        <v>0.5</v>
      </c>
      <c r="AB2134" s="42">
        <v>1.625</v>
      </c>
      <c r="AC2134" s="69"/>
      <c r="AD2134" s="39"/>
      <c r="AE2134" s="39"/>
      <c r="AF2134" s="37">
        <v>20</v>
      </c>
      <c r="AG2134" s="37">
        <v>20</v>
      </c>
      <c r="AH2134" s="37">
        <v>10</v>
      </c>
      <c r="AI2134" s="80" t="s">
        <v>14548</v>
      </c>
      <c r="AJ2134" s="81" t="s">
        <v>18196</v>
      </c>
      <c r="AK2134" s="36">
        <v>77.5</v>
      </c>
    </row>
    <row r="2135" spans="1:37">
      <c r="A2135" s="46" t="s">
        <v>15880</v>
      </c>
      <c r="B2135" s="36" t="s">
        <v>15855</v>
      </c>
      <c r="C2135" s="37" t="s">
        <v>15804</v>
      </c>
      <c r="D2135" s="38" t="s">
        <v>14470</v>
      </c>
      <c r="E2135" s="37" t="s">
        <v>15803</v>
      </c>
      <c r="F2135" s="48" t="s">
        <v>14606</v>
      </c>
      <c r="G2135" s="45" t="s">
        <v>14360</v>
      </c>
      <c r="H2135" s="47" t="s">
        <v>14502</v>
      </c>
      <c r="I2135" s="45" t="s">
        <v>14559</v>
      </c>
      <c r="J2135" s="45" t="s">
        <v>14357</v>
      </c>
      <c r="K2135" s="46" t="s">
        <v>14605</v>
      </c>
      <c r="L2135" s="46" t="s">
        <v>14550</v>
      </c>
      <c r="M2135" s="45"/>
      <c r="N2135" s="45"/>
      <c r="O2135" s="44" t="s">
        <v>20591</v>
      </c>
      <c r="P2135" s="43">
        <v>505</v>
      </c>
      <c r="Q2135" s="39">
        <v>19</v>
      </c>
      <c r="R2135" s="84">
        <v>12.75</v>
      </c>
      <c r="S2135" s="117">
        <v>12.75</v>
      </c>
      <c r="T2135" s="117">
        <v>6.25</v>
      </c>
      <c r="U2135" s="42">
        <v>1.625</v>
      </c>
      <c r="V2135" s="42">
        <v>16</v>
      </c>
      <c r="W2135" s="42">
        <v>16</v>
      </c>
      <c r="X2135" s="42">
        <v>8</v>
      </c>
      <c r="Y2135" s="42">
        <v>2.5</v>
      </c>
      <c r="Z2135" s="42">
        <v>8</v>
      </c>
      <c r="AA2135" s="59">
        <v>0.5</v>
      </c>
      <c r="AB2135" s="42">
        <v>1.625</v>
      </c>
      <c r="AC2135" s="69"/>
      <c r="AD2135" s="39"/>
      <c r="AE2135" s="39"/>
      <c r="AF2135" s="37">
        <v>20</v>
      </c>
      <c r="AG2135" s="37">
        <v>20</v>
      </c>
      <c r="AH2135" s="37">
        <v>10</v>
      </c>
      <c r="AI2135" s="80" t="s">
        <v>14548</v>
      </c>
      <c r="AJ2135" s="81" t="s">
        <v>18196</v>
      </c>
      <c r="AK2135" s="36">
        <v>77.5</v>
      </c>
    </row>
    <row r="2136" spans="1:37">
      <c r="A2136" s="46" t="s">
        <v>15879</v>
      </c>
      <c r="B2136" s="36" t="s">
        <v>15853</v>
      </c>
      <c r="C2136" s="37" t="s">
        <v>15804</v>
      </c>
      <c r="D2136" s="38" t="s">
        <v>14470</v>
      </c>
      <c r="E2136" s="37" t="s">
        <v>15803</v>
      </c>
      <c r="F2136" s="48" t="s">
        <v>14606</v>
      </c>
      <c r="G2136" s="45" t="s">
        <v>14360</v>
      </c>
      <c r="H2136" s="47" t="s">
        <v>14502</v>
      </c>
      <c r="I2136" s="45" t="s">
        <v>14552</v>
      </c>
      <c r="J2136" s="45" t="s">
        <v>14357</v>
      </c>
      <c r="K2136" s="46" t="s">
        <v>14605</v>
      </c>
      <c r="L2136" s="46" t="s">
        <v>14550</v>
      </c>
      <c r="M2136" s="45"/>
      <c r="N2136" s="45"/>
      <c r="O2136" s="44" t="s">
        <v>20592</v>
      </c>
      <c r="P2136" s="43">
        <v>705</v>
      </c>
      <c r="Q2136" s="39">
        <v>19</v>
      </c>
      <c r="R2136" s="84">
        <v>12.75</v>
      </c>
      <c r="S2136" s="117">
        <v>12.75</v>
      </c>
      <c r="T2136" s="117">
        <v>6.25</v>
      </c>
      <c r="U2136" s="42">
        <v>1.625</v>
      </c>
      <c r="V2136" s="42">
        <v>16</v>
      </c>
      <c r="W2136" s="42">
        <v>16</v>
      </c>
      <c r="X2136" s="42">
        <v>8</v>
      </c>
      <c r="Y2136" s="42">
        <v>2.5</v>
      </c>
      <c r="Z2136" s="42">
        <v>8</v>
      </c>
      <c r="AA2136" s="59">
        <v>0.5</v>
      </c>
      <c r="AB2136" s="42">
        <v>1.625</v>
      </c>
      <c r="AC2136" s="69"/>
      <c r="AD2136" s="39"/>
      <c r="AE2136" s="39"/>
      <c r="AF2136" s="37">
        <v>20</v>
      </c>
      <c r="AG2136" s="37">
        <v>20</v>
      </c>
      <c r="AH2136" s="37">
        <v>10</v>
      </c>
      <c r="AI2136" s="80" t="s">
        <v>14548</v>
      </c>
      <c r="AJ2136" s="81" t="s">
        <v>18196</v>
      </c>
      <c r="AK2136" s="36">
        <v>77.5</v>
      </c>
    </row>
    <row r="2137" spans="1:37">
      <c r="A2137" s="46" t="s">
        <v>15878</v>
      </c>
      <c r="B2137" s="36" t="s">
        <v>15855</v>
      </c>
      <c r="C2137" s="37" t="s">
        <v>15804</v>
      </c>
      <c r="D2137" s="38" t="s">
        <v>14470</v>
      </c>
      <c r="E2137" s="37" t="s">
        <v>15803</v>
      </c>
      <c r="F2137" s="48" t="s">
        <v>14602</v>
      </c>
      <c r="G2137" s="45" t="s">
        <v>14360</v>
      </c>
      <c r="H2137" s="47" t="s">
        <v>14502</v>
      </c>
      <c r="I2137" s="45" t="s">
        <v>14559</v>
      </c>
      <c r="J2137" s="45" t="s">
        <v>14357</v>
      </c>
      <c r="K2137" s="46" t="s">
        <v>14601</v>
      </c>
      <c r="L2137" s="46" t="s">
        <v>14550</v>
      </c>
      <c r="M2137" s="45"/>
      <c r="N2137" s="45"/>
      <c r="O2137" s="44" t="s">
        <v>20593</v>
      </c>
      <c r="P2137" s="43">
        <v>505</v>
      </c>
      <c r="Q2137" s="39">
        <v>19</v>
      </c>
      <c r="R2137" s="84">
        <v>12.75</v>
      </c>
      <c r="S2137" s="117">
        <v>12.75</v>
      </c>
      <c r="T2137" s="117">
        <v>6.25</v>
      </c>
      <c r="U2137" s="42">
        <v>1.625</v>
      </c>
      <c r="V2137" s="42">
        <v>16</v>
      </c>
      <c r="W2137" s="42">
        <v>16</v>
      </c>
      <c r="X2137" s="42">
        <v>8</v>
      </c>
      <c r="Y2137" s="42">
        <v>2.5</v>
      </c>
      <c r="Z2137" s="42">
        <v>8</v>
      </c>
      <c r="AA2137" s="59">
        <v>0.5</v>
      </c>
      <c r="AB2137" s="42">
        <v>1.625</v>
      </c>
      <c r="AC2137" s="69"/>
      <c r="AD2137" s="39"/>
      <c r="AE2137" s="39"/>
      <c r="AF2137" s="37">
        <v>20</v>
      </c>
      <c r="AG2137" s="37">
        <v>20</v>
      </c>
      <c r="AH2137" s="37">
        <v>10</v>
      </c>
      <c r="AI2137" s="80" t="s">
        <v>14548</v>
      </c>
      <c r="AJ2137" s="81" t="s">
        <v>18196</v>
      </c>
      <c r="AK2137" s="36">
        <v>77.5</v>
      </c>
    </row>
    <row r="2138" spans="1:37">
      <c r="A2138" s="46" t="s">
        <v>15877</v>
      </c>
      <c r="B2138" s="36" t="s">
        <v>15853</v>
      </c>
      <c r="C2138" s="37" t="s">
        <v>15804</v>
      </c>
      <c r="D2138" s="38" t="s">
        <v>14470</v>
      </c>
      <c r="E2138" s="37" t="s">
        <v>15803</v>
      </c>
      <c r="F2138" s="48" t="s">
        <v>14602</v>
      </c>
      <c r="G2138" s="45" t="s">
        <v>14360</v>
      </c>
      <c r="H2138" s="47" t="s">
        <v>14502</v>
      </c>
      <c r="I2138" s="45" t="s">
        <v>14552</v>
      </c>
      <c r="J2138" s="45" t="s">
        <v>14357</v>
      </c>
      <c r="K2138" s="46" t="s">
        <v>14601</v>
      </c>
      <c r="L2138" s="46" t="s">
        <v>14550</v>
      </c>
      <c r="M2138" s="45"/>
      <c r="N2138" s="45"/>
      <c r="O2138" s="44" t="s">
        <v>20594</v>
      </c>
      <c r="P2138" s="43">
        <v>705</v>
      </c>
      <c r="Q2138" s="39">
        <v>19</v>
      </c>
      <c r="R2138" s="84">
        <v>12.75</v>
      </c>
      <c r="S2138" s="117">
        <v>12.75</v>
      </c>
      <c r="T2138" s="117">
        <v>6.25</v>
      </c>
      <c r="U2138" s="42">
        <v>1.625</v>
      </c>
      <c r="V2138" s="42">
        <v>16</v>
      </c>
      <c r="W2138" s="42">
        <v>16</v>
      </c>
      <c r="X2138" s="42">
        <v>8</v>
      </c>
      <c r="Y2138" s="42">
        <v>2.5</v>
      </c>
      <c r="Z2138" s="42">
        <v>8</v>
      </c>
      <c r="AA2138" s="59">
        <v>0.5</v>
      </c>
      <c r="AB2138" s="42">
        <v>1.625</v>
      </c>
      <c r="AC2138" s="69"/>
      <c r="AD2138" s="39"/>
      <c r="AE2138" s="39"/>
      <c r="AF2138" s="37">
        <v>20</v>
      </c>
      <c r="AG2138" s="37">
        <v>20</v>
      </c>
      <c r="AH2138" s="37">
        <v>10</v>
      </c>
      <c r="AI2138" s="80" t="s">
        <v>14548</v>
      </c>
      <c r="AJ2138" s="81" t="s">
        <v>18196</v>
      </c>
      <c r="AK2138" s="36">
        <v>77.5</v>
      </c>
    </row>
    <row r="2139" spans="1:37">
      <c r="A2139" s="46" t="s">
        <v>15876</v>
      </c>
      <c r="B2139" s="36" t="s">
        <v>15855</v>
      </c>
      <c r="C2139" s="37" t="s">
        <v>15804</v>
      </c>
      <c r="D2139" s="38" t="s">
        <v>14470</v>
      </c>
      <c r="E2139" s="37" t="s">
        <v>15803</v>
      </c>
      <c r="F2139" s="48" t="s">
        <v>14598</v>
      </c>
      <c r="G2139" s="45" t="s">
        <v>14360</v>
      </c>
      <c r="H2139" s="47" t="s">
        <v>14502</v>
      </c>
      <c r="I2139" s="45" t="s">
        <v>14559</v>
      </c>
      <c r="J2139" s="45" t="s">
        <v>14357</v>
      </c>
      <c r="K2139" s="46" t="s">
        <v>14597</v>
      </c>
      <c r="L2139" s="46" t="s">
        <v>14550</v>
      </c>
      <c r="M2139" s="45"/>
      <c r="N2139" s="45"/>
      <c r="O2139" s="44" t="s">
        <v>20595</v>
      </c>
      <c r="P2139" s="43">
        <v>405</v>
      </c>
      <c r="Q2139" s="39">
        <v>19</v>
      </c>
      <c r="R2139" s="84">
        <v>12.75</v>
      </c>
      <c r="S2139" s="117">
        <v>12.75</v>
      </c>
      <c r="T2139" s="117">
        <v>6.25</v>
      </c>
      <c r="U2139" s="42">
        <v>1.625</v>
      </c>
      <c r="V2139" s="42">
        <v>16</v>
      </c>
      <c r="W2139" s="42">
        <v>16</v>
      </c>
      <c r="X2139" s="42">
        <v>8</v>
      </c>
      <c r="Y2139" s="42">
        <v>2.5</v>
      </c>
      <c r="Z2139" s="42">
        <v>8</v>
      </c>
      <c r="AA2139" s="59">
        <v>0.5</v>
      </c>
      <c r="AB2139" s="42">
        <v>1.625</v>
      </c>
      <c r="AC2139" s="69"/>
      <c r="AD2139" s="39"/>
      <c r="AE2139" s="39"/>
      <c r="AF2139" s="37">
        <v>20</v>
      </c>
      <c r="AG2139" s="37">
        <v>20</v>
      </c>
      <c r="AH2139" s="37">
        <v>10</v>
      </c>
      <c r="AI2139" s="80" t="s">
        <v>14548</v>
      </c>
      <c r="AJ2139" s="81" t="s">
        <v>18196</v>
      </c>
      <c r="AK2139" s="36">
        <v>77.5</v>
      </c>
    </row>
    <row r="2140" spans="1:37">
      <c r="A2140" s="46" t="s">
        <v>15875</v>
      </c>
      <c r="B2140" s="36" t="s">
        <v>15853</v>
      </c>
      <c r="C2140" s="37" t="s">
        <v>15804</v>
      </c>
      <c r="D2140" s="38" t="s">
        <v>14470</v>
      </c>
      <c r="E2140" s="37" t="s">
        <v>15803</v>
      </c>
      <c r="F2140" s="48" t="s">
        <v>14598</v>
      </c>
      <c r="G2140" s="45" t="s">
        <v>14360</v>
      </c>
      <c r="H2140" s="47" t="s">
        <v>14502</v>
      </c>
      <c r="I2140" s="45" t="s">
        <v>14552</v>
      </c>
      <c r="J2140" s="45" t="s">
        <v>14357</v>
      </c>
      <c r="K2140" s="46" t="s">
        <v>14597</v>
      </c>
      <c r="L2140" s="46" t="s">
        <v>14550</v>
      </c>
      <c r="M2140" s="45"/>
      <c r="N2140" s="45"/>
      <c r="O2140" s="44" t="s">
        <v>20596</v>
      </c>
      <c r="P2140" s="43">
        <v>605</v>
      </c>
      <c r="Q2140" s="39">
        <v>19</v>
      </c>
      <c r="R2140" s="84">
        <v>12.75</v>
      </c>
      <c r="S2140" s="117">
        <v>12.75</v>
      </c>
      <c r="T2140" s="117">
        <v>6.25</v>
      </c>
      <c r="U2140" s="42">
        <v>1.625</v>
      </c>
      <c r="V2140" s="42">
        <v>16</v>
      </c>
      <c r="W2140" s="42">
        <v>16</v>
      </c>
      <c r="X2140" s="42">
        <v>8</v>
      </c>
      <c r="Y2140" s="42">
        <v>2.5</v>
      </c>
      <c r="Z2140" s="42">
        <v>8</v>
      </c>
      <c r="AA2140" s="59">
        <v>0.5</v>
      </c>
      <c r="AB2140" s="42">
        <v>1.625</v>
      </c>
      <c r="AC2140" s="69"/>
      <c r="AD2140" s="39"/>
      <c r="AE2140" s="39"/>
      <c r="AF2140" s="37">
        <v>20</v>
      </c>
      <c r="AG2140" s="37">
        <v>20</v>
      </c>
      <c r="AH2140" s="37">
        <v>10</v>
      </c>
      <c r="AI2140" s="80" t="s">
        <v>14548</v>
      </c>
      <c r="AJ2140" s="81" t="s">
        <v>18196</v>
      </c>
      <c r="AK2140" s="36">
        <v>77.5</v>
      </c>
    </row>
    <row r="2141" spans="1:37">
      <c r="A2141" s="46" t="s">
        <v>15874</v>
      </c>
      <c r="B2141" s="36" t="s">
        <v>15855</v>
      </c>
      <c r="C2141" s="37" t="s">
        <v>15804</v>
      </c>
      <c r="D2141" s="38" t="s">
        <v>14470</v>
      </c>
      <c r="E2141" s="37" t="s">
        <v>15803</v>
      </c>
      <c r="F2141" s="48" t="s">
        <v>14594</v>
      </c>
      <c r="G2141" s="45" t="s">
        <v>14360</v>
      </c>
      <c r="H2141" s="47" t="s">
        <v>14502</v>
      </c>
      <c r="I2141" s="45" t="s">
        <v>14559</v>
      </c>
      <c r="J2141" s="45" t="s">
        <v>14357</v>
      </c>
      <c r="K2141" s="46" t="s">
        <v>14593</v>
      </c>
      <c r="L2141" s="46" t="s">
        <v>14550</v>
      </c>
      <c r="M2141" s="45"/>
      <c r="N2141" s="45"/>
      <c r="O2141" s="44" t="s">
        <v>20597</v>
      </c>
      <c r="P2141" s="43">
        <v>405</v>
      </c>
      <c r="Q2141" s="39">
        <v>19</v>
      </c>
      <c r="R2141" s="84">
        <v>12.75</v>
      </c>
      <c r="S2141" s="117">
        <v>12.75</v>
      </c>
      <c r="T2141" s="117">
        <v>6.25</v>
      </c>
      <c r="U2141" s="42">
        <v>1.625</v>
      </c>
      <c r="V2141" s="42">
        <v>16</v>
      </c>
      <c r="W2141" s="42">
        <v>16</v>
      </c>
      <c r="X2141" s="42">
        <v>8</v>
      </c>
      <c r="Y2141" s="42">
        <v>2.5</v>
      </c>
      <c r="Z2141" s="42">
        <v>8</v>
      </c>
      <c r="AA2141" s="59">
        <v>0.5</v>
      </c>
      <c r="AB2141" s="42">
        <v>1.625</v>
      </c>
      <c r="AC2141" s="69"/>
      <c r="AD2141" s="39"/>
      <c r="AE2141" s="39"/>
      <c r="AF2141" s="37">
        <v>20</v>
      </c>
      <c r="AG2141" s="37">
        <v>20</v>
      </c>
      <c r="AH2141" s="37">
        <v>10</v>
      </c>
      <c r="AI2141" s="80" t="s">
        <v>14548</v>
      </c>
      <c r="AJ2141" s="81" t="s">
        <v>18196</v>
      </c>
      <c r="AK2141" s="36">
        <v>77.5</v>
      </c>
    </row>
    <row r="2142" spans="1:37">
      <c r="A2142" s="46" t="s">
        <v>15873</v>
      </c>
      <c r="B2142" s="36" t="s">
        <v>15853</v>
      </c>
      <c r="C2142" s="37" t="s">
        <v>15804</v>
      </c>
      <c r="D2142" s="38" t="s">
        <v>14470</v>
      </c>
      <c r="E2142" s="37" t="s">
        <v>15803</v>
      </c>
      <c r="F2142" s="48" t="s">
        <v>14594</v>
      </c>
      <c r="G2142" s="45" t="s">
        <v>14360</v>
      </c>
      <c r="H2142" s="47" t="s">
        <v>14502</v>
      </c>
      <c r="I2142" s="45" t="s">
        <v>14552</v>
      </c>
      <c r="J2142" s="45" t="s">
        <v>14357</v>
      </c>
      <c r="K2142" s="46" t="s">
        <v>14593</v>
      </c>
      <c r="L2142" s="46" t="s">
        <v>14550</v>
      </c>
      <c r="M2142" s="45"/>
      <c r="N2142" s="45"/>
      <c r="O2142" s="44" t="s">
        <v>20598</v>
      </c>
      <c r="P2142" s="43">
        <v>605</v>
      </c>
      <c r="Q2142" s="39">
        <v>19</v>
      </c>
      <c r="R2142" s="84">
        <v>12.75</v>
      </c>
      <c r="S2142" s="117">
        <v>12.75</v>
      </c>
      <c r="T2142" s="117">
        <v>6.25</v>
      </c>
      <c r="U2142" s="42">
        <v>1.625</v>
      </c>
      <c r="V2142" s="42">
        <v>16</v>
      </c>
      <c r="W2142" s="42">
        <v>16</v>
      </c>
      <c r="X2142" s="42">
        <v>8</v>
      </c>
      <c r="Y2142" s="42">
        <v>2.5</v>
      </c>
      <c r="Z2142" s="42">
        <v>8</v>
      </c>
      <c r="AA2142" s="59">
        <v>0.5</v>
      </c>
      <c r="AB2142" s="42">
        <v>1.625</v>
      </c>
      <c r="AC2142" s="69"/>
      <c r="AD2142" s="39"/>
      <c r="AE2142" s="39"/>
      <c r="AF2142" s="37">
        <v>20</v>
      </c>
      <c r="AG2142" s="37">
        <v>20</v>
      </c>
      <c r="AH2142" s="37">
        <v>10</v>
      </c>
      <c r="AI2142" s="80" t="s">
        <v>14548</v>
      </c>
      <c r="AJ2142" s="81" t="s">
        <v>18196</v>
      </c>
      <c r="AK2142" s="36">
        <v>77.5</v>
      </c>
    </row>
    <row r="2143" spans="1:37">
      <c r="A2143" s="46" t="s">
        <v>15872</v>
      </c>
      <c r="B2143" s="36" t="s">
        <v>15855</v>
      </c>
      <c r="C2143" s="37" t="s">
        <v>15804</v>
      </c>
      <c r="D2143" s="38" t="s">
        <v>14470</v>
      </c>
      <c r="E2143" s="37" t="s">
        <v>15803</v>
      </c>
      <c r="F2143" s="48" t="s">
        <v>14590</v>
      </c>
      <c r="G2143" s="45" t="s">
        <v>14360</v>
      </c>
      <c r="H2143" s="47" t="s">
        <v>14502</v>
      </c>
      <c r="I2143" s="45" t="s">
        <v>14559</v>
      </c>
      <c r="J2143" s="45" t="s">
        <v>14357</v>
      </c>
      <c r="K2143" s="46" t="s">
        <v>14589</v>
      </c>
      <c r="L2143" s="46" t="s">
        <v>14550</v>
      </c>
      <c r="M2143" s="45"/>
      <c r="N2143" s="45"/>
      <c r="O2143" s="44" t="s">
        <v>20599</v>
      </c>
      <c r="P2143" s="43">
        <v>505</v>
      </c>
      <c r="Q2143" s="39">
        <v>19</v>
      </c>
      <c r="R2143" s="84">
        <v>12.75</v>
      </c>
      <c r="S2143" s="117">
        <v>12.75</v>
      </c>
      <c r="T2143" s="117">
        <v>6.25</v>
      </c>
      <c r="U2143" s="42">
        <v>1.625</v>
      </c>
      <c r="V2143" s="42">
        <v>16</v>
      </c>
      <c r="W2143" s="42">
        <v>16</v>
      </c>
      <c r="X2143" s="42">
        <v>8</v>
      </c>
      <c r="Y2143" s="42">
        <v>2.5</v>
      </c>
      <c r="Z2143" s="42">
        <v>8</v>
      </c>
      <c r="AA2143" s="59">
        <v>0.5</v>
      </c>
      <c r="AB2143" s="42">
        <v>1.625</v>
      </c>
      <c r="AC2143" s="69"/>
      <c r="AD2143" s="39"/>
      <c r="AE2143" s="39"/>
      <c r="AF2143" s="37">
        <v>20</v>
      </c>
      <c r="AG2143" s="37">
        <v>20</v>
      </c>
      <c r="AH2143" s="37">
        <v>10</v>
      </c>
      <c r="AI2143" s="80" t="s">
        <v>14548</v>
      </c>
      <c r="AJ2143" s="81" t="s">
        <v>18196</v>
      </c>
      <c r="AK2143" s="36">
        <v>77.5</v>
      </c>
    </row>
    <row r="2144" spans="1:37">
      <c r="A2144" s="46" t="s">
        <v>15871</v>
      </c>
      <c r="B2144" s="36" t="s">
        <v>15853</v>
      </c>
      <c r="C2144" s="37" t="s">
        <v>15804</v>
      </c>
      <c r="D2144" s="38" t="s">
        <v>14470</v>
      </c>
      <c r="E2144" s="37" t="s">
        <v>15803</v>
      </c>
      <c r="F2144" s="48" t="s">
        <v>14590</v>
      </c>
      <c r="G2144" s="45" t="s">
        <v>14360</v>
      </c>
      <c r="H2144" s="47" t="s">
        <v>14502</v>
      </c>
      <c r="I2144" s="45" t="s">
        <v>14552</v>
      </c>
      <c r="J2144" s="45" t="s">
        <v>14357</v>
      </c>
      <c r="K2144" s="46" t="s">
        <v>14589</v>
      </c>
      <c r="L2144" s="46" t="s">
        <v>14550</v>
      </c>
      <c r="M2144" s="45"/>
      <c r="N2144" s="45"/>
      <c r="O2144" s="44" t="s">
        <v>20600</v>
      </c>
      <c r="P2144" s="43">
        <v>705</v>
      </c>
      <c r="Q2144" s="39">
        <v>19</v>
      </c>
      <c r="R2144" s="84">
        <v>12.75</v>
      </c>
      <c r="S2144" s="117">
        <v>12.75</v>
      </c>
      <c r="T2144" s="117">
        <v>6.25</v>
      </c>
      <c r="U2144" s="42">
        <v>1.625</v>
      </c>
      <c r="V2144" s="42">
        <v>16</v>
      </c>
      <c r="W2144" s="42">
        <v>16</v>
      </c>
      <c r="X2144" s="42">
        <v>8</v>
      </c>
      <c r="Y2144" s="42">
        <v>2.5</v>
      </c>
      <c r="Z2144" s="42">
        <v>8</v>
      </c>
      <c r="AA2144" s="59">
        <v>0.5</v>
      </c>
      <c r="AB2144" s="42">
        <v>1.625</v>
      </c>
      <c r="AC2144" s="69"/>
      <c r="AD2144" s="39"/>
      <c r="AE2144" s="39"/>
      <c r="AF2144" s="37">
        <v>20</v>
      </c>
      <c r="AG2144" s="37">
        <v>20</v>
      </c>
      <c r="AH2144" s="37">
        <v>10</v>
      </c>
      <c r="AI2144" s="80" t="s">
        <v>14548</v>
      </c>
      <c r="AJ2144" s="81" t="s">
        <v>18196</v>
      </c>
      <c r="AK2144" s="36">
        <v>77.5</v>
      </c>
    </row>
    <row r="2145" spans="1:37">
      <c r="A2145" s="46" t="s">
        <v>15870</v>
      </c>
      <c r="B2145" s="36" t="s">
        <v>15855</v>
      </c>
      <c r="C2145" s="37" t="s">
        <v>15804</v>
      </c>
      <c r="D2145" s="38" t="s">
        <v>14470</v>
      </c>
      <c r="E2145" s="37" t="s">
        <v>15803</v>
      </c>
      <c r="F2145" s="48" t="s">
        <v>14586</v>
      </c>
      <c r="G2145" s="45" t="s">
        <v>14360</v>
      </c>
      <c r="H2145" s="47" t="s">
        <v>14502</v>
      </c>
      <c r="I2145" s="45" t="s">
        <v>14559</v>
      </c>
      <c r="J2145" s="45" t="s">
        <v>14357</v>
      </c>
      <c r="K2145" s="46" t="s">
        <v>14585</v>
      </c>
      <c r="L2145" s="46" t="s">
        <v>14550</v>
      </c>
      <c r="M2145" s="45"/>
      <c r="N2145" s="45"/>
      <c r="O2145" s="44" t="s">
        <v>20601</v>
      </c>
      <c r="P2145" s="43">
        <v>505</v>
      </c>
      <c r="Q2145" s="39">
        <v>19</v>
      </c>
      <c r="R2145" s="84">
        <v>12.75</v>
      </c>
      <c r="S2145" s="117">
        <v>12.75</v>
      </c>
      <c r="T2145" s="117">
        <v>6.25</v>
      </c>
      <c r="U2145" s="42">
        <v>1.625</v>
      </c>
      <c r="V2145" s="42">
        <v>16</v>
      </c>
      <c r="W2145" s="42">
        <v>16</v>
      </c>
      <c r="X2145" s="42">
        <v>8</v>
      </c>
      <c r="Y2145" s="42">
        <v>2.5</v>
      </c>
      <c r="Z2145" s="42">
        <v>8</v>
      </c>
      <c r="AA2145" s="59">
        <v>0.5</v>
      </c>
      <c r="AB2145" s="42">
        <v>1.625</v>
      </c>
      <c r="AC2145" s="69"/>
      <c r="AD2145" s="39"/>
      <c r="AE2145" s="39"/>
      <c r="AF2145" s="37">
        <v>20</v>
      </c>
      <c r="AG2145" s="37">
        <v>20</v>
      </c>
      <c r="AH2145" s="37">
        <v>10</v>
      </c>
      <c r="AI2145" s="80" t="s">
        <v>14548</v>
      </c>
      <c r="AJ2145" s="81" t="s">
        <v>18196</v>
      </c>
      <c r="AK2145" s="36">
        <v>77.5</v>
      </c>
    </row>
    <row r="2146" spans="1:37">
      <c r="A2146" s="46" t="s">
        <v>15869</v>
      </c>
      <c r="B2146" s="36" t="s">
        <v>15853</v>
      </c>
      <c r="C2146" s="37" t="s">
        <v>15804</v>
      </c>
      <c r="D2146" s="38" t="s">
        <v>14470</v>
      </c>
      <c r="E2146" s="37" t="s">
        <v>15803</v>
      </c>
      <c r="F2146" s="48" t="s">
        <v>14586</v>
      </c>
      <c r="G2146" s="45" t="s">
        <v>14360</v>
      </c>
      <c r="H2146" s="47" t="s">
        <v>14502</v>
      </c>
      <c r="I2146" s="45" t="s">
        <v>14552</v>
      </c>
      <c r="J2146" s="45" t="s">
        <v>14357</v>
      </c>
      <c r="K2146" s="46" t="s">
        <v>14585</v>
      </c>
      <c r="L2146" s="46" t="s">
        <v>14550</v>
      </c>
      <c r="M2146" s="45"/>
      <c r="N2146" s="45"/>
      <c r="O2146" s="44" t="s">
        <v>20602</v>
      </c>
      <c r="P2146" s="43">
        <v>705</v>
      </c>
      <c r="Q2146" s="39">
        <v>19</v>
      </c>
      <c r="R2146" s="84">
        <v>12.75</v>
      </c>
      <c r="S2146" s="117">
        <v>12.75</v>
      </c>
      <c r="T2146" s="117">
        <v>6.25</v>
      </c>
      <c r="U2146" s="42">
        <v>1.625</v>
      </c>
      <c r="V2146" s="42">
        <v>16</v>
      </c>
      <c r="W2146" s="42">
        <v>16</v>
      </c>
      <c r="X2146" s="42">
        <v>8</v>
      </c>
      <c r="Y2146" s="42">
        <v>2.5</v>
      </c>
      <c r="Z2146" s="42">
        <v>8</v>
      </c>
      <c r="AA2146" s="59">
        <v>0.5</v>
      </c>
      <c r="AB2146" s="42">
        <v>1.625</v>
      </c>
      <c r="AC2146" s="69"/>
      <c r="AD2146" s="39"/>
      <c r="AE2146" s="39"/>
      <c r="AF2146" s="37">
        <v>20</v>
      </c>
      <c r="AG2146" s="37">
        <v>20</v>
      </c>
      <c r="AH2146" s="37">
        <v>10</v>
      </c>
      <c r="AI2146" s="80" t="s">
        <v>14548</v>
      </c>
      <c r="AJ2146" s="81" t="s">
        <v>18196</v>
      </c>
      <c r="AK2146" s="36">
        <v>77.5</v>
      </c>
    </row>
    <row r="2147" spans="1:37">
      <c r="A2147" s="46" t="s">
        <v>15868</v>
      </c>
      <c r="B2147" s="36" t="s">
        <v>15855</v>
      </c>
      <c r="C2147" s="37" t="s">
        <v>15804</v>
      </c>
      <c r="D2147" s="38" t="s">
        <v>14470</v>
      </c>
      <c r="E2147" s="37" t="s">
        <v>15803</v>
      </c>
      <c r="F2147" s="48" t="s">
        <v>14582</v>
      </c>
      <c r="G2147" s="45" t="s">
        <v>14360</v>
      </c>
      <c r="H2147" s="47" t="s">
        <v>14502</v>
      </c>
      <c r="I2147" s="45" t="s">
        <v>14559</v>
      </c>
      <c r="J2147" s="45" t="s">
        <v>14357</v>
      </c>
      <c r="K2147" s="46" t="s">
        <v>14581</v>
      </c>
      <c r="L2147" s="46" t="s">
        <v>14550</v>
      </c>
      <c r="M2147" s="45"/>
      <c r="N2147" s="45"/>
      <c r="O2147" s="44" t="s">
        <v>20603</v>
      </c>
      <c r="P2147" s="43">
        <v>560</v>
      </c>
      <c r="Q2147" s="39">
        <v>19</v>
      </c>
      <c r="R2147" s="84">
        <v>12.75</v>
      </c>
      <c r="S2147" s="117">
        <v>12.75</v>
      </c>
      <c r="T2147" s="117">
        <v>6.25</v>
      </c>
      <c r="U2147" s="42">
        <v>1.625</v>
      </c>
      <c r="V2147" s="42">
        <v>16</v>
      </c>
      <c r="W2147" s="42">
        <v>16</v>
      </c>
      <c r="X2147" s="42">
        <v>8</v>
      </c>
      <c r="Y2147" s="42">
        <v>2.5</v>
      </c>
      <c r="Z2147" s="42">
        <v>8</v>
      </c>
      <c r="AA2147" s="59">
        <v>0.5</v>
      </c>
      <c r="AB2147" s="42">
        <v>1.625</v>
      </c>
      <c r="AC2147" s="69"/>
      <c r="AD2147" s="39"/>
      <c r="AE2147" s="39"/>
      <c r="AF2147" s="37">
        <v>20</v>
      </c>
      <c r="AG2147" s="37">
        <v>20</v>
      </c>
      <c r="AH2147" s="37">
        <v>10</v>
      </c>
      <c r="AI2147" s="80" t="s">
        <v>14548</v>
      </c>
      <c r="AJ2147" s="81" t="s">
        <v>18196</v>
      </c>
      <c r="AK2147" s="36">
        <v>77.5</v>
      </c>
    </row>
    <row r="2148" spans="1:37">
      <c r="A2148" s="46" t="s">
        <v>15867</v>
      </c>
      <c r="B2148" s="36" t="s">
        <v>15853</v>
      </c>
      <c r="C2148" s="37" t="s">
        <v>15804</v>
      </c>
      <c r="D2148" s="38" t="s">
        <v>14470</v>
      </c>
      <c r="E2148" s="37" t="s">
        <v>15803</v>
      </c>
      <c r="F2148" s="48" t="s">
        <v>14582</v>
      </c>
      <c r="G2148" s="45" t="s">
        <v>14360</v>
      </c>
      <c r="H2148" s="47" t="s">
        <v>14502</v>
      </c>
      <c r="I2148" s="45" t="s">
        <v>14552</v>
      </c>
      <c r="J2148" s="45" t="s">
        <v>14357</v>
      </c>
      <c r="K2148" s="46" t="s">
        <v>14581</v>
      </c>
      <c r="L2148" s="46" t="s">
        <v>14550</v>
      </c>
      <c r="M2148" s="45"/>
      <c r="N2148" s="45"/>
      <c r="O2148" s="44" t="s">
        <v>20604</v>
      </c>
      <c r="P2148" s="43">
        <v>760</v>
      </c>
      <c r="Q2148" s="39">
        <v>19</v>
      </c>
      <c r="R2148" s="84">
        <v>12.75</v>
      </c>
      <c r="S2148" s="117">
        <v>12.75</v>
      </c>
      <c r="T2148" s="117">
        <v>6.25</v>
      </c>
      <c r="U2148" s="42">
        <v>1.625</v>
      </c>
      <c r="V2148" s="42">
        <v>16</v>
      </c>
      <c r="W2148" s="42">
        <v>16</v>
      </c>
      <c r="X2148" s="42">
        <v>8</v>
      </c>
      <c r="Y2148" s="42">
        <v>2.5</v>
      </c>
      <c r="Z2148" s="42">
        <v>8</v>
      </c>
      <c r="AA2148" s="59">
        <v>0.5</v>
      </c>
      <c r="AB2148" s="42">
        <v>1.625</v>
      </c>
      <c r="AC2148" s="69"/>
      <c r="AD2148" s="39"/>
      <c r="AE2148" s="39"/>
      <c r="AF2148" s="37">
        <v>20</v>
      </c>
      <c r="AG2148" s="37">
        <v>20</v>
      </c>
      <c r="AH2148" s="37">
        <v>10</v>
      </c>
      <c r="AI2148" s="80" t="s">
        <v>14548</v>
      </c>
      <c r="AJ2148" s="81" t="s">
        <v>18196</v>
      </c>
      <c r="AK2148" s="36">
        <v>77.5</v>
      </c>
    </row>
    <row r="2149" spans="1:37">
      <c r="A2149" s="46" t="s">
        <v>15866</v>
      </c>
      <c r="B2149" s="36" t="s">
        <v>15855</v>
      </c>
      <c r="C2149" s="37" t="s">
        <v>15804</v>
      </c>
      <c r="D2149" s="38" t="s">
        <v>14470</v>
      </c>
      <c r="E2149" s="37" t="s">
        <v>15803</v>
      </c>
      <c r="F2149" s="48" t="s">
        <v>14578</v>
      </c>
      <c r="G2149" s="45" t="s">
        <v>14360</v>
      </c>
      <c r="H2149" s="47" t="s">
        <v>14502</v>
      </c>
      <c r="I2149" s="45" t="s">
        <v>14559</v>
      </c>
      <c r="J2149" s="45" t="s">
        <v>14357</v>
      </c>
      <c r="K2149" s="46" t="s">
        <v>14577</v>
      </c>
      <c r="L2149" s="46" t="s">
        <v>14550</v>
      </c>
      <c r="M2149" s="45"/>
      <c r="N2149" s="45"/>
      <c r="O2149" s="44" t="s">
        <v>20605</v>
      </c>
      <c r="P2149" s="43">
        <v>560</v>
      </c>
      <c r="Q2149" s="39">
        <v>19</v>
      </c>
      <c r="R2149" s="84">
        <v>12.75</v>
      </c>
      <c r="S2149" s="117">
        <v>12.75</v>
      </c>
      <c r="T2149" s="117">
        <v>6.25</v>
      </c>
      <c r="U2149" s="42">
        <v>1.625</v>
      </c>
      <c r="V2149" s="42">
        <v>16</v>
      </c>
      <c r="W2149" s="42">
        <v>16</v>
      </c>
      <c r="X2149" s="42">
        <v>8</v>
      </c>
      <c r="Y2149" s="42">
        <v>2.5</v>
      </c>
      <c r="Z2149" s="42">
        <v>8</v>
      </c>
      <c r="AA2149" s="59">
        <v>0.5</v>
      </c>
      <c r="AB2149" s="42">
        <v>1.625</v>
      </c>
      <c r="AC2149" s="69"/>
      <c r="AD2149" s="39"/>
      <c r="AE2149" s="39"/>
      <c r="AF2149" s="37">
        <v>20</v>
      </c>
      <c r="AG2149" s="37">
        <v>20</v>
      </c>
      <c r="AH2149" s="37">
        <v>10</v>
      </c>
      <c r="AI2149" s="80" t="s">
        <v>14548</v>
      </c>
      <c r="AJ2149" s="81" t="s">
        <v>18196</v>
      </c>
      <c r="AK2149" s="36">
        <v>77.5</v>
      </c>
    </row>
    <row r="2150" spans="1:37">
      <c r="A2150" s="46" t="s">
        <v>15865</v>
      </c>
      <c r="B2150" s="36" t="s">
        <v>15853</v>
      </c>
      <c r="C2150" s="37" t="s">
        <v>15804</v>
      </c>
      <c r="D2150" s="38" t="s">
        <v>14470</v>
      </c>
      <c r="E2150" s="37" t="s">
        <v>15803</v>
      </c>
      <c r="F2150" s="48" t="s">
        <v>14578</v>
      </c>
      <c r="G2150" s="45" t="s">
        <v>14360</v>
      </c>
      <c r="H2150" s="47" t="s">
        <v>14502</v>
      </c>
      <c r="I2150" s="45" t="s">
        <v>14552</v>
      </c>
      <c r="J2150" s="45" t="s">
        <v>14357</v>
      </c>
      <c r="K2150" s="46" t="s">
        <v>14577</v>
      </c>
      <c r="L2150" s="46" t="s">
        <v>14550</v>
      </c>
      <c r="M2150" s="45"/>
      <c r="N2150" s="45"/>
      <c r="O2150" s="44" t="s">
        <v>20606</v>
      </c>
      <c r="P2150" s="43">
        <v>760</v>
      </c>
      <c r="Q2150" s="39">
        <v>19</v>
      </c>
      <c r="R2150" s="84">
        <v>12.75</v>
      </c>
      <c r="S2150" s="117">
        <v>12.75</v>
      </c>
      <c r="T2150" s="117">
        <v>6.25</v>
      </c>
      <c r="U2150" s="42">
        <v>1.625</v>
      </c>
      <c r="V2150" s="42">
        <v>16</v>
      </c>
      <c r="W2150" s="42">
        <v>16</v>
      </c>
      <c r="X2150" s="42">
        <v>8</v>
      </c>
      <c r="Y2150" s="42">
        <v>2.5</v>
      </c>
      <c r="Z2150" s="42">
        <v>8</v>
      </c>
      <c r="AA2150" s="59">
        <v>0.5</v>
      </c>
      <c r="AB2150" s="42">
        <v>1.625</v>
      </c>
      <c r="AC2150" s="69"/>
      <c r="AD2150" s="39"/>
      <c r="AE2150" s="39"/>
      <c r="AF2150" s="37">
        <v>20</v>
      </c>
      <c r="AG2150" s="37">
        <v>20</v>
      </c>
      <c r="AH2150" s="37">
        <v>10</v>
      </c>
      <c r="AI2150" s="80" t="s">
        <v>14548</v>
      </c>
      <c r="AJ2150" s="81" t="s">
        <v>18196</v>
      </c>
      <c r="AK2150" s="36">
        <v>77.5</v>
      </c>
    </row>
    <row r="2151" spans="1:37">
      <c r="A2151" s="46" t="s">
        <v>15864</v>
      </c>
      <c r="B2151" s="36" t="s">
        <v>15855</v>
      </c>
      <c r="C2151" s="37" t="s">
        <v>15804</v>
      </c>
      <c r="D2151" s="38" t="s">
        <v>14470</v>
      </c>
      <c r="E2151" s="37" t="s">
        <v>15803</v>
      </c>
      <c r="F2151" s="48" t="s">
        <v>14574</v>
      </c>
      <c r="G2151" s="45" t="s">
        <v>14360</v>
      </c>
      <c r="H2151" s="47" t="s">
        <v>14502</v>
      </c>
      <c r="I2151" s="45" t="s">
        <v>14559</v>
      </c>
      <c r="J2151" s="45" t="s">
        <v>14357</v>
      </c>
      <c r="K2151" s="46" t="s">
        <v>14573</v>
      </c>
      <c r="L2151" s="46" t="s">
        <v>14550</v>
      </c>
      <c r="M2151" s="45"/>
      <c r="N2151" s="45"/>
      <c r="O2151" s="44" t="s">
        <v>20607</v>
      </c>
      <c r="P2151" s="43">
        <v>505</v>
      </c>
      <c r="Q2151" s="39">
        <v>19</v>
      </c>
      <c r="R2151" s="84">
        <v>12.75</v>
      </c>
      <c r="S2151" s="117">
        <v>12.75</v>
      </c>
      <c r="T2151" s="117">
        <v>6.25</v>
      </c>
      <c r="U2151" s="42">
        <v>1.625</v>
      </c>
      <c r="V2151" s="42">
        <v>16</v>
      </c>
      <c r="W2151" s="42">
        <v>16</v>
      </c>
      <c r="X2151" s="42">
        <v>8</v>
      </c>
      <c r="Y2151" s="42">
        <v>2.5</v>
      </c>
      <c r="Z2151" s="42">
        <v>8</v>
      </c>
      <c r="AA2151" s="59">
        <v>0.5</v>
      </c>
      <c r="AB2151" s="42">
        <v>1.625</v>
      </c>
      <c r="AC2151" s="69"/>
      <c r="AD2151" s="39"/>
      <c r="AE2151" s="39"/>
      <c r="AF2151" s="37">
        <v>20</v>
      </c>
      <c r="AG2151" s="37">
        <v>20</v>
      </c>
      <c r="AH2151" s="37">
        <v>10</v>
      </c>
      <c r="AI2151" s="80" t="s">
        <v>14548</v>
      </c>
      <c r="AJ2151" s="81" t="s">
        <v>18196</v>
      </c>
      <c r="AK2151" s="36">
        <v>77.5</v>
      </c>
    </row>
    <row r="2152" spans="1:37">
      <c r="A2152" s="46" t="s">
        <v>15863</v>
      </c>
      <c r="B2152" s="36" t="s">
        <v>15853</v>
      </c>
      <c r="C2152" s="37" t="s">
        <v>15804</v>
      </c>
      <c r="D2152" s="38" t="s">
        <v>14470</v>
      </c>
      <c r="E2152" s="37" t="s">
        <v>15803</v>
      </c>
      <c r="F2152" s="48" t="s">
        <v>14574</v>
      </c>
      <c r="G2152" s="45" t="s">
        <v>14360</v>
      </c>
      <c r="H2152" s="47" t="s">
        <v>14502</v>
      </c>
      <c r="I2152" s="45" t="s">
        <v>14552</v>
      </c>
      <c r="J2152" s="45" t="s">
        <v>14357</v>
      </c>
      <c r="K2152" s="46" t="s">
        <v>14573</v>
      </c>
      <c r="L2152" s="46" t="s">
        <v>14550</v>
      </c>
      <c r="M2152" s="45"/>
      <c r="N2152" s="45"/>
      <c r="O2152" s="44" t="s">
        <v>20608</v>
      </c>
      <c r="P2152" s="43">
        <v>705</v>
      </c>
      <c r="Q2152" s="39">
        <v>19</v>
      </c>
      <c r="R2152" s="84">
        <v>12.75</v>
      </c>
      <c r="S2152" s="117">
        <v>12.75</v>
      </c>
      <c r="T2152" s="117">
        <v>6.25</v>
      </c>
      <c r="U2152" s="42">
        <v>1.625</v>
      </c>
      <c r="V2152" s="42">
        <v>16</v>
      </c>
      <c r="W2152" s="42">
        <v>16</v>
      </c>
      <c r="X2152" s="42">
        <v>8</v>
      </c>
      <c r="Y2152" s="42">
        <v>2.5</v>
      </c>
      <c r="Z2152" s="42">
        <v>8</v>
      </c>
      <c r="AA2152" s="59">
        <v>0.5</v>
      </c>
      <c r="AB2152" s="42">
        <v>1.625</v>
      </c>
      <c r="AC2152" s="69"/>
      <c r="AD2152" s="39"/>
      <c r="AE2152" s="39"/>
      <c r="AF2152" s="37">
        <v>20</v>
      </c>
      <c r="AG2152" s="37">
        <v>20</v>
      </c>
      <c r="AH2152" s="37">
        <v>10</v>
      </c>
      <c r="AI2152" s="80" t="s">
        <v>14548</v>
      </c>
      <c r="AJ2152" s="81" t="s">
        <v>18196</v>
      </c>
      <c r="AK2152" s="36">
        <v>77.5</v>
      </c>
    </row>
    <row r="2153" spans="1:37">
      <c r="A2153" s="46" t="s">
        <v>15862</v>
      </c>
      <c r="B2153" s="36" t="s">
        <v>15855</v>
      </c>
      <c r="C2153" s="37" t="s">
        <v>15804</v>
      </c>
      <c r="D2153" s="38" t="s">
        <v>14470</v>
      </c>
      <c r="E2153" s="37" t="s">
        <v>15803</v>
      </c>
      <c r="F2153" s="48" t="s">
        <v>14570</v>
      </c>
      <c r="G2153" s="45" t="s">
        <v>14360</v>
      </c>
      <c r="H2153" s="47" t="s">
        <v>14502</v>
      </c>
      <c r="I2153" s="45" t="s">
        <v>14559</v>
      </c>
      <c r="J2153" s="45" t="s">
        <v>14357</v>
      </c>
      <c r="K2153" s="46" t="s">
        <v>14569</v>
      </c>
      <c r="L2153" s="46" t="s">
        <v>14550</v>
      </c>
      <c r="M2153" s="45"/>
      <c r="N2153" s="45"/>
      <c r="O2153" s="44" t="s">
        <v>20609</v>
      </c>
      <c r="P2153" s="43">
        <v>560</v>
      </c>
      <c r="Q2153" s="39">
        <v>19</v>
      </c>
      <c r="R2153" s="84">
        <v>12.75</v>
      </c>
      <c r="S2153" s="117">
        <v>12.75</v>
      </c>
      <c r="T2153" s="117">
        <v>6.25</v>
      </c>
      <c r="U2153" s="42">
        <v>1.625</v>
      </c>
      <c r="V2153" s="42">
        <v>16</v>
      </c>
      <c r="W2153" s="42">
        <v>16</v>
      </c>
      <c r="X2153" s="42">
        <v>8</v>
      </c>
      <c r="Y2153" s="42">
        <v>2.5</v>
      </c>
      <c r="Z2153" s="42">
        <v>8</v>
      </c>
      <c r="AA2153" s="59">
        <v>0.5</v>
      </c>
      <c r="AB2153" s="42">
        <v>1.625</v>
      </c>
      <c r="AC2153" s="69"/>
      <c r="AD2153" s="39"/>
      <c r="AE2153" s="39"/>
      <c r="AF2153" s="37">
        <v>20</v>
      </c>
      <c r="AG2153" s="37">
        <v>20</v>
      </c>
      <c r="AH2153" s="37">
        <v>10</v>
      </c>
      <c r="AI2153" s="80" t="s">
        <v>14548</v>
      </c>
      <c r="AJ2153" s="81" t="s">
        <v>18196</v>
      </c>
      <c r="AK2153" s="36">
        <v>77.5</v>
      </c>
    </row>
    <row r="2154" spans="1:37">
      <c r="A2154" s="46" t="s">
        <v>15861</v>
      </c>
      <c r="B2154" s="36" t="s">
        <v>15853</v>
      </c>
      <c r="C2154" s="37" t="s">
        <v>15804</v>
      </c>
      <c r="D2154" s="38" t="s">
        <v>14470</v>
      </c>
      <c r="E2154" s="37" t="s">
        <v>15803</v>
      </c>
      <c r="F2154" s="48" t="s">
        <v>14570</v>
      </c>
      <c r="G2154" s="45" t="s">
        <v>14360</v>
      </c>
      <c r="H2154" s="47" t="s">
        <v>14502</v>
      </c>
      <c r="I2154" s="45" t="s">
        <v>14552</v>
      </c>
      <c r="J2154" s="45" t="s">
        <v>14357</v>
      </c>
      <c r="K2154" s="46" t="s">
        <v>14569</v>
      </c>
      <c r="L2154" s="46" t="s">
        <v>14550</v>
      </c>
      <c r="M2154" s="45"/>
      <c r="N2154" s="45"/>
      <c r="O2154" s="44" t="s">
        <v>20610</v>
      </c>
      <c r="P2154" s="43">
        <v>760</v>
      </c>
      <c r="Q2154" s="39">
        <v>19</v>
      </c>
      <c r="R2154" s="84">
        <v>12.75</v>
      </c>
      <c r="S2154" s="117">
        <v>12.75</v>
      </c>
      <c r="T2154" s="117">
        <v>6.25</v>
      </c>
      <c r="U2154" s="42">
        <v>1.625</v>
      </c>
      <c r="V2154" s="42">
        <v>16</v>
      </c>
      <c r="W2154" s="42">
        <v>16</v>
      </c>
      <c r="X2154" s="42">
        <v>8</v>
      </c>
      <c r="Y2154" s="42">
        <v>2.5</v>
      </c>
      <c r="Z2154" s="42">
        <v>8</v>
      </c>
      <c r="AA2154" s="59">
        <v>0.5</v>
      </c>
      <c r="AB2154" s="42">
        <v>1.625</v>
      </c>
      <c r="AC2154" s="69"/>
      <c r="AD2154" s="39"/>
      <c r="AE2154" s="39"/>
      <c r="AF2154" s="37">
        <v>20</v>
      </c>
      <c r="AG2154" s="37">
        <v>20</v>
      </c>
      <c r="AH2154" s="37">
        <v>10</v>
      </c>
      <c r="AI2154" s="80" t="s">
        <v>14548</v>
      </c>
      <c r="AJ2154" s="81" t="s">
        <v>18196</v>
      </c>
      <c r="AK2154" s="36">
        <v>77.5</v>
      </c>
    </row>
    <row r="2155" spans="1:37">
      <c r="A2155" s="46" t="s">
        <v>15860</v>
      </c>
      <c r="B2155" s="36" t="s">
        <v>15855</v>
      </c>
      <c r="C2155" s="37" t="s">
        <v>15804</v>
      </c>
      <c r="D2155" s="38" t="s">
        <v>14470</v>
      </c>
      <c r="E2155" s="37" t="s">
        <v>15803</v>
      </c>
      <c r="F2155" s="48" t="s">
        <v>14566</v>
      </c>
      <c r="G2155" s="45" t="s">
        <v>14360</v>
      </c>
      <c r="H2155" s="47" t="s">
        <v>14502</v>
      </c>
      <c r="I2155" s="45" t="s">
        <v>14559</v>
      </c>
      <c r="J2155" s="45" t="s">
        <v>14357</v>
      </c>
      <c r="K2155" s="46" t="s">
        <v>14565</v>
      </c>
      <c r="L2155" s="46" t="s">
        <v>14550</v>
      </c>
      <c r="M2155" s="45"/>
      <c r="N2155" s="45"/>
      <c r="O2155" s="44" t="s">
        <v>20611</v>
      </c>
      <c r="P2155" s="43">
        <v>560</v>
      </c>
      <c r="Q2155" s="39">
        <v>19</v>
      </c>
      <c r="R2155" s="84">
        <v>12.75</v>
      </c>
      <c r="S2155" s="117">
        <v>12.75</v>
      </c>
      <c r="T2155" s="117">
        <v>6.25</v>
      </c>
      <c r="U2155" s="42">
        <v>1.625</v>
      </c>
      <c r="V2155" s="42">
        <v>16</v>
      </c>
      <c r="W2155" s="42">
        <v>16</v>
      </c>
      <c r="X2155" s="42">
        <v>8</v>
      </c>
      <c r="Y2155" s="42">
        <v>2.5</v>
      </c>
      <c r="Z2155" s="42">
        <v>8</v>
      </c>
      <c r="AA2155" s="59">
        <v>0.5</v>
      </c>
      <c r="AB2155" s="42">
        <v>1.625</v>
      </c>
      <c r="AC2155" s="69"/>
      <c r="AD2155" s="39"/>
      <c r="AE2155" s="39"/>
      <c r="AF2155" s="37">
        <v>20</v>
      </c>
      <c r="AG2155" s="37">
        <v>20</v>
      </c>
      <c r="AH2155" s="37">
        <v>10</v>
      </c>
      <c r="AI2155" s="80" t="s">
        <v>14548</v>
      </c>
      <c r="AJ2155" s="81" t="s">
        <v>18196</v>
      </c>
      <c r="AK2155" s="36">
        <v>77.5</v>
      </c>
    </row>
    <row r="2156" spans="1:37">
      <c r="A2156" s="46" t="s">
        <v>15859</v>
      </c>
      <c r="B2156" s="36" t="s">
        <v>15853</v>
      </c>
      <c r="C2156" s="37" t="s">
        <v>15804</v>
      </c>
      <c r="D2156" s="38" t="s">
        <v>14470</v>
      </c>
      <c r="E2156" s="37" t="s">
        <v>15803</v>
      </c>
      <c r="F2156" s="48" t="s">
        <v>14566</v>
      </c>
      <c r="G2156" s="45" t="s">
        <v>14360</v>
      </c>
      <c r="H2156" s="47" t="s">
        <v>14502</v>
      </c>
      <c r="I2156" s="45" t="s">
        <v>14552</v>
      </c>
      <c r="J2156" s="45" t="s">
        <v>14357</v>
      </c>
      <c r="K2156" s="46" t="s">
        <v>14565</v>
      </c>
      <c r="L2156" s="46" t="s">
        <v>14550</v>
      </c>
      <c r="M2156" s="45"/>
      <c r="N2156" s="45"/>
      <c r="O2156" s="44" t="s">
        <v>20612</v>
      </c>
      <c r="P2156" s="43">
        <v>760</v>
      </c>
      <c r="Q2156" s="39">
        <v>19</v>
      </c>
      <c r="R2156" s="84">
        <v>12.75</v>
      </c>
      <c r="S2156" s="117">
        <v>12.75</v>
      </c>
      <c r="T2156" s="117">
        <v>6.25</v>
      </c>
      <c r="U2156" s="42">
        <v>1.625</v>
      </c>
      <c r="V2156" s="42">
        <v>16</v>
      </c>
      <c r="W2156" s="42">
        <v>16</v>
      </c>
      <c r="X2156" s="42">
        <v>8</v>
      </c>
      <c r="Y2156" s="42">
        <v>2.5</v>
      </c>
      <c r="Z2156" s="42">
        <v>8</v>
      </c>
      <c r="AA2156" s="59">
        <v>0.5</v>
      </c>
      <c r="AB2156" s="42">
        <v>1.625</v>
      </c>
      <c r="AC2156" s="69"/>
      <c r="AD2156" s="39"/>
      <c r="AE2156" s="39"/>
      <c r="AF2156" s="37">
        <v>20</v>
      </c>
      <c r="AG2156" s="37">
        <v>20</v>
      </c>
      <c r="AH2156" s="37">
        <v>10</v>
      </c>
      <c r="AI2156" s="80" t="s">
        <v>14548</v>
      </c>
      <c r="AJ2156" s="81" t="s">
        <v>18196</v>
      </c>
      <c r="AK2156" s="36">
        <v>77.5</v>
      </c>
    </row>
    <row r="2157" spans="1:37">
      <c r="A2157" s="46" t="s">
        <v>15858</v>
      </c>
      <c r="B2157" s="36" t="s">
        <v>15855</v>
      </c>
      <c r="C2157" s="37" t="s">
        <v>15804</v>
      </c>
      <c r="D2157" s="38" t="s">
        <v>14470</v>
      </c>
      <c r="E2157" s="37" t="s">
        <v>15803</v>
      </c>
      <c r="F2157" s="48" t="s">
        <v>14562</v>
      </c>
      <c r="G2157" s="45" t="s">
        <v>14360</v>
      </c>
      <c r="H2157" s="47" t="s">
        <v>14502</v>
      </c>
      <c r="I2157" s="45" t="s">
        <v>14559</v>
      </c>
      <c r="J2157" s="45" t="s">
        <v>14357</v>
      </c>
      <c r="K2157" s="46" t="s">
        <v>6708</v>
      </c>
      <c r="L2157" s="46" t="s">
        <v>14550</v>
      </c>
      <c r="M2157" s="45"/>
      <c r="N2157" s="45"/>
      <c r="O2157" s="44" t="s">
        <v>20613</v>
      </c>
      <c r="P2157" s="43">
        <v>295</v>
      </c>
      <c r="Q2157" s="39">
        <v>19</v>
      </c>
      <c r="R2157" s="84">
        <v>12.75</v>
      </c>
      <c r="S2157" s="117">
        <v>12.75</v>
      </c>
      <c r="T2157" s="117">
        <v>6.25</v>
      </c>
      <c r="U2157" s="42">
        <v>1.625</v>
      </c>
      <c r="V2157" s="42">
        <v>16</v>
      </c>
      <c r="W2157" s="42">
        <v>16</v>
      </c>
      <c r="X2157" s="42">
        <v>8</v>
      </c>
      <c r="Y2157" s="42">
        <v>2.5</v>
      </c>
      <c r="Z2157" s="42">
        <v>8</v>
      </c>
      <c r="AA2157" s="59">
        <v>0.5</v>
      </c>
      <c r="AB2157" s="42">
        <v>1.625</v>
      </c>
      <c r="AC2157" s="69"/>
      <c r="AD2157" s="39"/>
      <c r="AE2157" s="39"/>
      <c r="AF2157" s="37">
        <v>20</v>
      </c>
      <c r="AG2157" s="37">
        <v>20</v>
      </c>
      <c r="AH2157" s="37">
        <v>10</v>
      </c>
      <c r="AI2157" s="80" t="s">
        <v>14548</v>
      </c>
      <c r="AJ2157" s="81" t="s">
        <v>18196</v>
      </c>
      <c r="AK2157" s="36">
        <v>77.5</v>
      </c>
    </row>
    <row r="2158" spans="1:37">
      <c r="A2158" s="46" t="s">
        <v>15857</v>
      </c>
      <c r="B2158" s="36" t="s">
        <v>15853</v>
      </c>
      <c r="C2158" s="37" t="s">
        <v>15804</v>
      </c>
      <c r="D2158" s="38" t="s">
        <v>14470</v>
      </c>
      <c r="E2158" s="37" t="s">
        <v>15803</v>
      </c>
      <c r="F2158" s="48" t="s">
        <v>14562</v>
      </c>
      <c r="G2158" s="45" t="s">
        <v>14360</v>
      </c>
      <c r="H2158" s="47" t="s">
        <v>14502</v>
      </c>
      <c r="I2158" s="45" t="s">
        <v>14552</v>
      </c>
      <c r="J2158" s="45" t="s">
        <v>14357</v>
      </c>
      <c r="K2158" s="46" t="s">
        <v>6708</v>
      </c>
      <c r="L2158" s="46" t="s">
        <v>14550</v>
      </c>
      <c r="M2158" s="45"/>
      <c r="N2158" s="45"/>
      <c r="O2158" s="44" t="s">
        <v>20614</v>
      </c>
      <c r="P2158" s="43">
        <v>420</v>
      </c>
      <c r="Q2158" s="39">
        <v>19</v>
      </c>
      <c r="R2158" s="84">
        <v>12.75</v>
      </c>
      <c r="S2158" s="117">
        <v>12.75</v>
      </c>
      <c r="T2158" s="117">
        <v>6.25</v>
      </c>
      <c r="U2158" s="42">
        <v>1.625</v>
      </c>
      <c r="V2158" s="42">
        <v>16</v>
      </c>
      <c r="W2158" s="42">
        <v>16</v>
      </c>
      <c r="X2158" s="42">
        <v>8</v>
      </c>
      <c r="Y2158" s="42">
        <v>2.5</v>
      </c>
      <c r="Z2158" s="42">
        <v>8</v>
      </c>
      <c r="AA2158" s="59">
        <v>0.5</v>
      </c>
      <c r="AB2158" s="42">
        <v>1.625</v>
      </c>
      <c r="AC2158" s="69"/>
      <c r="AD2158" s="39"/>
      <c r="AE2158" s="39"/>
      <c r="AF2158" s="37">
        <v>20</v>
      </c>
      <c r="AG2158" s="37">
        <v>20</v>
      </c>
      <c r="AH2158" s="37">
        <v>10</v>
      </c>
      <c r="AI2158" s="80" t="s">
        <v>14548</v>
      </c>
      <c r="AJ2158" s="81" t="s">
        <v>18196</v>
      </c>
      <c r="AK2158" s="36">
        <v>77.5</v>
      </c>
    </row>
    <row r="2159" spans="1:37">
      <c r="A2159" s="46" t="s">
        <v>15856</v>
      </c>
      <c r="B2159" s="36" t="s">
        <v>15855</v>
      </c>
      <c r="C2159" s="37" t="s">
        <v>15804</v>
      </c>
      <c r="D2159" s="38" t="s">
        <v>14470</v>
      </c>
      <c r="E2159" s="37" t="s">
        <v>15803</v>
      </c>
      <c r="F2159" s="48" t="s">
        <v>14554</v>
      </c>
      <c r="G2159" s="45" t="s">
        <v>14360</v>
      </c>
      <c r="H2159" s="47" t="s">
        <v>14502</v>
      </c>
      <c r="I2159" s="45" t="s">
        <v>14559</v>
      </c>
      <c r="J2159" s="45" t="s">
        <v>14357</v>
      </c>
      <c r="K2159" s="46" t="s">
        <v>14551</v>
      </c>
      <c r="L2159" s="46" t="s">
        <v>14550</v>
      </c>
      <c r="M2159" s="45"/>
      <c r="N2159" s="45"/>
      <c r="O2159" s="44" t="s">
        <v>20615</v>
      </c>
      <c r="P2159" s="43">
        <v>505</v>
      </c>
      <c r="Q2159" s="39">
        <v>19</v>
      </c>
      <c r="R2159" s="84">
        <v>12.75</v>
      </c>
      <c r="S2159" s="117">
        <v>12.75</v>
      </c>
      <c r="T2159" s="117">
        <v>6.25</v>
      </c>
      <c r="U2159" s="42">
        <v>1.625</v>
      </c>
      <c r="V2159" s="42">
        <v>16</v>
      </c>
      <c r="W2159" s="42">
        <v>16</v>
      </c>
      <c r="X2159" s="42">
        <v>8</v>
      </c>
      <c r="Y2159" s="42">
        <v>2.5</v>
      </c>
      <c r="Z2159" s="42">
        <v>8</v>
      </c>
      <c r="AA2159" s="59">
        <v>0.5</v>
      </c>
      <c r="AB2159" s="42">
        <v>1.625</v>
      </c>
      <c r="AC2159" s="69"/>
      <c r="AD2159" s="39"/>
      <c r="AE2159" s="39"/>
      <c r="AF2159" s="37">
        <v>20</v>
      </c>
      <c r="AG2159" s="37">
        <v>20</v>
      </c>
      <c r="AH2159" s="37">
        <v>10</v>
      </c>
      <c r="AI2159" s="80" t="s">
        <v>14548</v>
      </c>
      <c r="AJ2159" s="81" t="s">
        <v>18196</v>
      </c>
      <c r="AK2159" s="36">
        <v>77.5</v>
      </c>
    </row>
    <row r="2160" spans="1:37">
      <c r="A2160" s="46" t="s">
        <v>15854</v>
      </c>
      <c r="B2160" s="36" t="s">
        <v>15853</v>
      </c>
      <c r="C2160" s="37" t="s">
        <v>15804</v>
      </c>
      <c r="D2160" s="38" t="s">
        <v>14470</v>
      </c>
      <c r="E2160" s="37" t="s">
        <v>15803</v>
      </c>
      <c r="F2160" s="48" t="s">
        <v>14554</v>
      </c>
      <c r="G2160" s="45" t="s">
        <v>14360</v>
      </c>
      <c r="H2160" s="47" t="s">
        <v>14502</v>
      </c>
      <c r="I2160" s="45" t="s">
        <v>14552</v>
      </c>
      <c r="J2160" s="45" t="s">
        <v>14357</v>
      </c>
      <c r="K2160" s="46" t="s">
        <v>14551</v>
      </c>
      <c r="L2160" s="46" t="s">
        <v>14550</v>
      </c>
      <c r="M2160" s="45"/>
      <c r="N2160" s="45"/>
      <c r="O2160" s="44" t="s">
        <v>20616</v>
      </c>
      <c r="P2160" s="43">
        <v>705</v>
      </c>
      <c r="Q2160" s="39">
        <v>19</v>
      </c>
      <c r="R2160" s="84">
        <v>12.75</v>
      </c>
      <c r="S2160" s="117">
        <v>12.75</v>
      </c>
      <c r="T2160" s="117">
        <v>6.25</v>
      </c>
      <c r="U2160" s="42">
        <v>1.625</v>
      </c>
      <c r="V2160" s="42">
        <v>16</v>
      </c>
      <c r="W2160" s="42">
        <v>16</v>
      </c>
      <c r="X2160" s="42">
        <v>8</v>
      </c>
      <c r="Y2160" s="42">
        <v>2.5</v>
      </c>
      <c r="Z2160" s="42">
        <v>8</v>
      </c>
      <c r="AA2160" s="59">
        <v>0.5</v>
      </c>
      <c r="AB2160" s="42">
        <v>1.625</v>
      </c>
      <c r="AC2160" s="69"/>
      <c r="AD2160" s="39"/>
      <c r="AE2160" s="39"/>
      <c r="AF2160" s="37">
        <v>20</v>
      </c>
      <c r="AG2160" s="37">
        <v>20</v>
      </c>
      <c r="AH2160" s="37">
        <v>10</v>
      </c>
      <c r="AI2160" s="80" t="s">
        <v>14548</v>
      </c>
      <c r="AJ2160" s="81" t="s">
        <v>18196</v>
      </c>
      <c r="AK2160" s="36">
        <v>77.5</v>
      </c>
    </row>
    <row r="2161" spans="1:37">
      <c r="A2161" s="46" t="s">
        <v>15852</v>
      </c>
      <c r="B2161" s="36" t="s">
        <v>15807</v>
      </c>
      <c r="C2161" s="37" t="s">
        <v>15804</v>
      </c>
      <c r="D2161" s="38" t="s">
        <v>14470</v>
      </c>
      <c r="E2161" s="37" t="s">
        <v>15803</v>
      </c>
      <c r="F2161" s="48" t="s">
        <v>14645</v>
      </c>
      <c r="G2161" s="45" t="s">
        <v>14360</v>
      </c>
      <c r="H2161" s="47" t="s">
        <v>14496</v>
      </c>
      <c r="I2161" s="45" t="s">
        <v>14559</v>
      </c>
      <c r="J2161" s="45" t="s">
        <v>14357</v>
      </c>
      <c r="K2161" s="46" t="s">
        <v>14644</v>
      </c>
      <c r="L2161" s="46" t="s">
        <v>14550</v>
      </c>
      <c r="M2161" s="45"/>
      <c r="N2161" s="45"/>
      <c r="O2161" s="44" t="s">
        <v>20617</v>
      </c>
      <c r="P2161" s="43">
        <v>355</v>
      </c>
      <c r="Q2161" s="39">
        <v>19</v>
      </c>
      <c r="R2161" s="84">
        <v>12.75</v>
      </c>
      <c r="S2161" s="117">
        <v>12.75</v>
      </c>
      <c r="T2161" s="117">
        <v>6.25</v>
      </c>
      <c r="U2161" s="42">
        <v>1.625</v>
      </c>
      <c r="V2161" s="42">
        <v>16</v>
      </c>
      <c r="W2161" s="42">
        <v>16</v>
      </c>
      <c r="X2161" s="42">
        <v>8</v>
      </c>
      <c r="Y2161" s="42">
        <v>2.5</v>
      </c>
      <c r="Z2161" s="42">
        <v>8</v>
      </c>
      <c r="AA2161" s="59">
        <v>0.5</v>
      </c>
      <c r="AB2161" s="42">
        <v>1.625</v>
      </c>
      <c r="AC2161" s="69"/>
      <c r="AD2161" s="39"/>
      <c r="AE2161" s="39"/>
      <c r="AF2161" s="37">
        <v>20</v>
      </c>
      <c r="AG2161" s="37">
        <v>20</v>
      </c>
      <c r="AH2161" s="37">
        <v>10</v>
      </c>
      <c r="AI2161" s="80" t="s">
        <v>14548</v>
      </c>
      <c r="AJ2161" s="81" t="s">
        <v>18196</v>
      </c>
      <c r="AK2161" s="36">
        <v>77.5</v>
      </c>
    </row>
    <row r="2162" spans="1:37">
      <c r="A2162" s="46" t="s">
        <v>15851</v>
      </c>
      <c r="B2162" s="36" t="s">
        <v>15805</v>
      </c>
      <c r="C2162" s="37" t="s">
        <v>15804</v>
      </c>
      <c r="D2162" s="38" t="s">
        <v>14470</v>
      </c>
      <c r="E2162" s="37" t="s">
        <v>15803</v>
      </c>
      <c r="F2162" s="48" t="s">
        <v>14645</v>
      </c>
      <c r="G2162" s="45" t="s">
        <v>14360</v>
      </c>
      <c r="H2162" s="47" t="s">
        <v>14496</v>
      </c>
      <c r="I2162" s="45" t="s">
        <v>14552</v>
      </c>
      <c r="J2162" s="45" t="s">
        <v>14357</v>
      </c>
      <c r="K2162" s="46" t="s">
        <v>14644</v>
      </c>
      <c r="L2162" s="46" t="s">
        <v>14550</v>
      </c>
      <c r="M2162" s="45"/>
      <c r="N2162" s="45"/>
      <c r="O2162" s="44" t="s">
        <v>20618</v>
      </c>
      <c r="P2162" s="43">
        <v>480</v>
      </c>
      <c r="Q2162" s="39">
        <v>19</v>
      </c>
      <c r="R2162" s="84">
        <v>12.75</v>
      </c>
      <c r="S2162" s="117">
        <v>12.75</v>
      </c>
      <c r="T2162" s="117">
        <v>6.25</v>
      </c>
      <c r="U2162" s="42">
        <v>1.625</v>
      </c>
      <c r="V2162" s="42">
        <v>16</v>
      </c>
      <c r="W2162" s="42">
        <v>16</v>
      </c>
      <c r="X2162" s="42">
        <v>8</v>
      </c>
      <c r="Y2162" s="42">
        <v>2.5</v>
      </c>
      <c r="Z2162" s="42">
        <v>8</v>
      </c>
      <c r="AA2162" s="59">
        <v>0.5</v>
      </c>
      <c r="AB2162" s="42">
        <v>1.625</v>
      </c>
      <c r="AC2162" s="69"/>
      <c r="AD2162" s="39"/>
      <c r="AE2162" s="39"/>
      <c r="AF2162" s="37">
        <v>20</v>
      </c>
      <c r="AG2162" s="37">
        <v>20</v>
      </c>
      <c r="AH2162" s="37">
        <v>10</v>
      </c>
      <c r="AI2162" s="80" t="s">
        <v>14548</v>
      </c>
      <c r="AJ2162" s="81" t="s">
        <v>18196</v>
      </c>
      <c r="AK2162" s="36">
        <v>77.5</v>
      </c>
    </row>
    <row r="2163" spans="1:37">
      <c r="A2163" s="46" t="s">
        <v>15850</v>
      </c>
      <c r="B2163" s="36" t="s">
        <v>15807</v>
      </c>
      <c r="C2163" s="37" t="s">
        <v>15804</v>
      </c>
      <c r="D2163" s="38" t="s">
        <v>14470</v>
      </c>
      <c r="E2163" s="37" t="s">
        <v>15803</v>
      </c>
      <c r="F2163" s="48" t="s">
        <v>14641</v>
      </c>
      <c r="G2163" s="45" t="s">
        <v>14360</v>
      </c>
      <c r="H2163" s="47" t="s">
        <v>14496</v>
      </c>
      <c r="I2163" s="45" t="s">
        <v>14559</v>
      </c>
      <c r="J2163" s="45" t="s">
        <v>14357</v>
      </c>
      <c r="K2163" s="46" t="s">
        <v>14640</v>
      </c>
      <c r="L2163" s="46" t="s">
        <v>14550</v>
      </c>
      <c r="M2163" s="45"/>
      <c r="N2163" s="45"/>
      <c r="O2163" s="44" t="s">
        <v>20619</v>
      </c>
      <c r="P2163" s="43">
        <v>405</v>
      </c>
      <c r="Q2163" s="39">
        <v>19</v>
      </c>
      <c r="R2163" s="84">
        <v>12.75</v>
      </c>
      <c r="S2163" s="117">
        <v>12.75</v>
      </c>
      <c r="T2163" s="117">
        <v>6.25</v>
      </c>
      <c r="U2163" s="42">
        <v>1.625</v>
      </c>
      <c r="V2163" s="42">
        <v>16</v>
      </c>
      <c r="W2163" s="42">
        <v>16</v>
      </c>
      <c r="X2163" s="42">
        <v>8</v>
      </c>
      <c r="Y2163" s="42">
        <v>2.5</v>
      </c>
      <c r="Z2163" s="42">
        <v>8</v>
      </c>
      <c r="AA2163" s="59">
        <v>0.5</v>
      </c>
      <c r="AB2163" s="42">
        <v>1.625</v>
      </c>
      <c r="AC2163" s="69"/>
      <c r="AD2163" s="39"/>
      <c r="AE2163" s="39"/>
      <c r="AF2163" s="37">
        <v>20</v>
      </c>
      <c r="AG2163" s="37">
        <v>20</v>
      </c>
      <c r="AH2163" s="37">
        <v>10</v>
      </c>
      <c r="AI2163" s="80" t="s">
        <v>14548</v>
      </c>
      <c r="AJ2163" s="81" t="s">
        <v>18196</v>
      </c>
      <c r="AK2163" s="36">
        <v>77.5</v>
      </c>
    </row>
    <row r="2164" spans="1:37">
      <c r="A2164" s="46" t="s">
        <v>15849</v>
      </c>
      <c r="B2164" s="36" t="s">
        <v>15805</v>
      </c>
      <c r="C2164" s="37" t="s">
        <v>15804</v>
      </c>
      <c r="D2164" s="38" t="s">
        <v>14470</v>
      </c>
      <c r="E2164" s="37" t="s">
        <v>15803</v>
      </c>
      <c r="F2164" s="48" t="s">
        <v>14641</v>
      </c>
      <c r="G2164" s="45" t="s">
        <v>14360</v>
      </c>
      <c r="H2164" s="47" t="s">
        <v>14496</v>
      </c>
      <c r="I2164" s="45" t="s">
        <v>14552</v>
      </c>
      <c r="J2164" s="45" t="s">
        <v>14357</v>
      </c>
      <c r="K2164" s="46" t="s">
        <v>14640</v>
      </c>
      <c r="L2164" s="46" t="s">
        <v>14550</v>
      </c>
      <c r="M2164" s="45"/>
      <c r="N2164" s="45"/>
      <c r="O2164" s="44" t="s">
        <v>20620</v>
      </c>
      <c r="P2164" s="43">
        <v>605</v>
      </c>
      <c r="Q2164" s="39">
        <v>19</v>
      </c>
      <c r="R2164" s="84">
        <v>12.75</v>
      </c>
      <c r="S2164" s="117">
        <v>12.75</v>
      </c>
      <c r="T2164" s="117">
        <v>6.25</v>
      </c>
      <c r="U2164" s="42">
        <v>1.625</v>
      </c>
      <c r="V2164" s="42">
        <v>16</v>
      </c>
      <c r="W2164" s="42">
        <v>16</v>
      </c>
      <c r="X2164" s="42">
        <v>8</v>
      </c>
      <c r="Y2164" s="42">
        <v>2.5</v>
      </c>
      <c r="Z2164" s="42">
        <v>8</v>
      </c>
      <c r="AA2164" s="59">
        <v>0.5</v>
      </c>
      <c r="AB2164" s="42">
        <v>1.625</v>
      </c>
      <c r="AC2164" s="69"/>
      <c r="AD2164" s="39"/>
      <c r="AE2164" s="39"/>
      <c r="AF2164" s="37">
        <v>20</v>
      </c>
      <c r="AG2164" s="37">
        <v>20</v>
      </c>
      <c r="AH2164" s="37">
        <v>10</v>
      </c>
      <c r="AI2164" s="80" t="s">
        <v>14548</v>
      </c>
      <c r="AJ2164" s="81" t="s">
        <v>18196</v>
      </c>
      <c r="AK2164" s="36">
        <v>77.5</v>
      </c>
    </row>
    <row r="2165" spans="1:37">
      <c r="A2165" s="46" t="s">
        <v>15848</v>
      </c>
      <c r="B2165" s="36" t="s">
        <v>15807</v>
      </c>
      <c r="C2165" s="37" t="s">
        <v>15804</v>
      </c>
      <c r="D2165" s="38" t="s">
        <v>14470</v>
      </c>
      <c r="E2165" s="37" t="s">
        <v>15803</v>
      </c>
      <c r="F2165" s="48" t="s">
        <v>14637</v>
      </c>
      <c r="G2165" s="45" t="s">
        <v>14360</v>
      </c>
      <c r="H2165" s="47" t="s">
        <v>14496</v>
      </c>
      <c r="I2165" s="45" t="s">
        <v>14559</v>
      </c>
      <c r="J2165" s="45" t="s">
        <v>14357</v>
      </c>
      <c r="K2165" s="46" t="s">
        <v>14636</v>
      </c>
      <c r="L2165" s="46" t="s">
        <v>14550</v>
      </c>
      <c r="M2165" s="45"/>
      <c r="N2165" s="45"/>
      <c r="O2165" s="44" t="s">
        <v>20621</v>
      </c>
      <c r="P2165" s="43">
        <v>355</v>
      </c>
      <c r="Q2165" s="39">
        <v>19</v>
      </c>
      <c r="R2165" s="84">
        <v>12.75</v>
      </c>
      <c r="S2165" s="117">
        <v>12.75</v>
      </c>
      <c r="T2165" s="117">
        <v>6.25</v>
      </c>
      <c r="U2165" s="42">
        <v>1.625</v>
      </c>
      <c r="V2165" s="42">
        <v>16</v>
      </c>
      <c r="W2165" s="42">
        <v>16</v>
      </c>
      <c r="X2165" s="42">
        <v>8</v>
      </c>
      <c r="Y2165" s="42">
        <v>2.5</v>
      </c>
      <c r="Z2165" s="42">
        <v>8</v>
      </c>
      <c r="AA2165" s="59">
        <v>0.5</v>
      </c>
      <c r="AB2165" s="42">
        <v>1.625</v>
      </c>
      <c r="AC2165" s="69"/>
      <c r="AD2165" s="39"/>
      <c r="AE2165" s="39"/>
      <c r="AF2165" s="37">
        <v>20</v>
      </c>
      <c r="AG2165" s="37">
        <v>20</v>
      </c>
      <c r="AH2165" s="37">
        <v>10</v>
      </c>
      <c r="AI2165" s="80" t="s">
        <v>14548</v>
      </c>
      <c r="AJ2165" s="81" t="s">
        <v>18196</v>
      </c>
      <c r="AK2165" s="36">
        <v>77.5</v>
      </c>
    </row>
    <row r="2166" spans="1:37">
      <c r="A2166" s="46" t="s">
        <v>15847</v>
      </c>
      <c r="B2166" s="36" t="s">
        <v>15805</v>
      </c>
      <c r="C2166" s="37" t="s">
        <v>15804</v>
      </c>
      <c r="D2166" s="38" t="s">
        <v>14470</v>
      </c>
      <c r="E2166" s="37" t="s">
        <v>15803</v>
      </c>
      <c r="F2166" s="48" t="s">
        <v>14637</v>
      </c>
      <c r="G2166" s="45" t="s">
        <v>14360</v>
      </c>
      <c r="H2166" s="47" t="s">
        <v>14496</v>
      </c>
      <c r="I2166" s="45" t="s">
        <v>14552</v>
      </c>
      <c r="J2166" s="45" t="s">
        <v>14357</v>
      </c>
      <c r="K2166" s="46" t="s">
        <v>14636</v>
      </c>
      <c r="L2166" s="46" t="s">
        <v>14550</v>
      </c>
      <c r="M2166" s="45"/>
      <c r="N2166" s="45"/>
      <c r="O2166" s="44" t="s">
        <v>20622</v>
      </c>
      <c r="P2166" s="43">
        <v>480</v>
      </c>
      <c r="Q2166" s="39">
        <v>19</v>
      </c>
      <c r="R2166" s="84">
        <v>12.75</v>
      </c>
      <c r="S2166" s="117">
        <v>12.75</v>
      </c>
      <c r="T2166" s="117">
        <v>6.25</v>
      </c>
      <c r="U2166" s="42">
        <v>1.625</v>
      </c>
      <c r="V2166" s="42">
        <v>16</v>
      </c>
      <c r="W2166" s="42">
        <v>16</v>
      </c>
      <c r="X2166" s="42">
        <v>8</v>
      </c>
      <c r="Y2166" s="42">
        <v>2.5</v>
      </c>
      <c r="Z2166" s="42">
        <v>8</v>
      </c>
      <c r="AA2166" s="59">
        <v>0.5</v>
      </c>
      <c r="AB2166" s="42">
        <v>1.625</v>
      </c>
      <c r="AC2166" s="69"/>
      <c r="AD2166" s="39"/>
      <c r="AE2166" s="39"/>
      <c r="AF2166" s="37">
        <v>20</v>
      </c>
      <c r="AG2166" s="37">
        <v>20</v>
      </c>
      <c r="AH2166" s="37">
        <v>10</v>
      </c>
      <c r="AI2166" s="80" t="s">
        <v>14548</v>
      </c>
      <c r="AJ2166" s="81" t="s">
        <v>18196</v>
      </c>
      <c r="AK2166" s="36">
        <v>77.5</v>
      </c>
    </row>
    <row r="2167" spans="1:37">
      <c r="A2167" s="46" t="s">
        <v>15846</v>
      </c>
      <c r="B2167" s="36" t="s">
        <v>15807</v>
      </c>
      <c r="C2167" s="37" t="s">
        <v>15804</v>
      </c>
      <c r="D2167" s="38" t="s">
        <v>14470</v>
      </c>
      <c r="E2167" s="37" t="s">
        <v>15803</v>
      </c>
      <c r="F2167" s="48" t="s">
        <v>14633</v>
      </c>
      <c r="G2167" s="45" t="s">
        <v>14360</v>
      </c>
      <c r="H2167" s="47" t="s">
        <v>14496</v>
      </c>
      <c r="I2167" s="45" t="s">
        <v>14559</v>
      </c>
      <c r="J2167" s="45" t="s">
        <v>14357</v>
      </c>
      <c r="K2167" s="46" t="s">
        <v>14632</v>
      </c>
      <c r="L2167" s="46" t="s">
        <v>14550</v>
      </c>
      <c r="M2167" s="45"/>
      <c r="N2167" s="45"/>
      <c r="O2167" s="44" t="s">
        <v>20623</v>
      </c>
      <c r="P2167" s="43">
        <v>355</v>
      </c>
      <c r="Q2167" s="39">
        <v>19</v>
      </c>
      <c r="R2167" s="84">
        <v>12.75</v>
      </c>
      <c r="S2167" s="117">
        <v>12.75</v>
      </c>
      <c r="T2167" s="117">
        <v>6.25</v>
      </c>
      <c r="U2167" s="42">
        <v>1.625</v>
      </c>
      <c r="V2167" s="42">
        <v>16</v>
      </c>
      <c r="W2167" s="42">
        <v>16</v>
      </c>
      <c r="X2167" s="42">
        <v>8</v>
      </c>
      <c r="Y2167" s="42">
        <v>2.5</v>
      </c>
      <c r="Z2167" s="42">
        <v>8</v>
      </c>
      <c r="AA2167" s="59">
        <v>0.5</v>
      </c>
      <c r="AB2167" s="42">
        <v>1.625</v>
      </c>
      <c r="AC2167" s="69"/>
      <c r="AD2167" s="39"/>
      <c r="AE2167" s="39"/>
      <c r="AF2167" s="37">
        <v>20</v>
      </c>
      <c r="AG2167" s="37">
        <v>20</v>
      </c>
      <c r="AH2167" s="37">
        <v>10</v>
      </c>
      <c r="AI2167" s="80" t="s">
        <v>14548</v>
      </c>
      <c r="AJ2167" s="81" t="s">
        <v>18196</v>
      </c>
      <c r="AK2167" s="36">
        <v>77.5</v>
      </c>
    </row>
    <row r="2168" spans="1:37">
      <c r="A2168" s="46" t="s">
        <v>15845</v>
      </c>
      <c r="B2168" s="36" t="s">
        <v>15805</v>
      </c>
      <c r="C2168" s="37" t="s">
        <v>15804</v>
      </c>
      <c r="D2168" s="38" t="s">
        <v>14470</v>
      </c>
      <c r="E2168" s="37" t="s">
        <v>15803</v>
      </c>
      <c r="F2168" s="48" t="s">
        <v>14633</v>
      </c>
      <c r="G2168" s="45" t="s">
        <v>14360</v>
      </c>
      <c r="H2168" s="47" t="s">
        <v>14496</v>
      </c>
      <c r="I2168" s="45" t="s">
        <v>14552</v>
      </c>
      <c r="J2168" s="45" t="s">
        <v>14357</v>
      </c>
      <c r="K2168" s="46" t="s">
        <v>14632</v>
      </c>
      <c r="L2168" s="46" t="s">
        <v>14550</v>
      </c>
      <c r="M2168" s="45"/>
      <c r="N2168" s="45"/>
      <c r="O2168" s="44" t="s">
        <v>20624</v>
      </c>
      <c r="P2168" s="43">
        <v>480</v>
      </c>
      <c r="Q2168" s="39">
        <v>19</v>
      </c>
      <c r="R2168" s="84">
        <v>12.75</v>
      </c>
      <c r="S2168" s="117">
        <v>12.75</v>
      </c>
      <c r="T2168" s="117">
        <v>6.25</v>
      </c>
      <c r="U2168" s="42">
        <v>1.625</v>
      </c>
      <c r="V2168" s="42">
        <v>16</v>
      </c>
      <c r="W2168" s="42">
        <v>16</v>
      </c>
      <c r="X2168" s="42">
        <v>8</v>
      </c>
      <c r="Y2168" s="42">
        <v>2.5</v>
      </c>
      <c r="Z2168" s="42">
        <v>8</v>
      </c>
      <c r="AA2168" s="59">
        <v>0.5</v>
      </c>
      <c r="AB2168" s="42">
        <v>1.625</v>
      </c>
      <c r="AC2168" s="69"/>
      <c r="AD2168" s="39"/>
      <c r="AE2168" s="39"/>
      <c r="AF2168" s="37">
        <v>20</v>
      </c>
      <c r="AG2168" s="37">
        <v>20</v>
      </c>
      <c r="AH2168" s="37">
        <v>10</v>
      </c>
      <c r="AI2168" s="80" t="s">
        <v>14548</v>
      </c>
      <c r="AJ2168" s="81" t="s">
        <v>18196</v>
      </c>
      <c r="AK2168" s="36">
        <v>77.5</v>
      </c>
    </row>
    <row r="2169" spans="1:37">
      <c r="A2169" s="46" t="s">
        <v>15844</v>
      </c>
      <c r="B2169" s="36" t="s">
        <v>15807</v>
      </c>
      <c r="C2169" s="37" t="s">
        <v>15804</v>
      </c>
      <c r="D2169" s="38" t="s">
        <v>14470</v>
      </c>
      <c r="E2169" s="37" t="s">
        <v>15803</v>
      </c>
      <c r="F2169" s="48" t="s">
        <v>14629</v>
      </c>
      <c r="G2169" s="45" t="s">
        <v>14360</v>
      </c>
      <c r="H2169" s="47" t="s">
        <v>14496</v>
      </c>
      <c r="I2169" s="45" t="s">
        <v>14559</v>
      </c>
      <c r="J2169" s="45" t="s">
        <v>14357</v>
      </c>
      <c r="K2169" s="46" t="s">
        <v>14628</v>
      </c>
      <c r="L2169" s="46" t="s">
        <v>14550</v>
      </c>
      <c r="M2169" s="45"/>
      <c r="N2169" s="45"/>
      <c r="O2169" s="44" t="s">
        <v>20625</v>
      </c>
      <c r="P2169" s="43">
        <v>560</v>
      </c>
      <c r="Q2169" s="39">
        <v>19</v>
      </c>
      <c r="R2169" s="84">
        <v>12.75</v>
      </c>
      <c r="S2169" s="117">
        <v>12.75</v>
      </c>
      <c r="T2169" s="117">
        <v>6.25</v>
      </c>
      <c r="U2169" s="42">
        <v>1.625</v>
      </c>
      <c r="V2169" s="42">
        <v>16</v>
      </c>
      <c r="W2169" s="42">
        <v>16</v>
      </c>
      <c r="X2169" s="42">
        <v>8</v>
      </c>
      <c r="Y2169" s="42">
        <v>2.5</v>
      </c>
      <c r="Z2169" s="42">
        <v>8</v>
      </c>
      <c r="AA2169" s="59">
        <v>0.5</v>
      </c>
      <c r="AB2169" s="42">
        <v>1.625</v>
      </c>
      <c r="AC2169" s="69"/>
      <c r="AD2169" s="39"/>
      <c r="AE2169" s="39"/>
      <c r="AF2169" s="37">
        <v>20</v>
      </c>
      <c r="AG2169" s="37">
        <v>20</v>
      </c>
      <c r="AH2169" s="37">
        <v>10</v>
      </c>
      <c r="AI2169" s="80" t="s">
        <v>14548</v>
      </c>
      <c r="AJ2169" s="81" t="s">
        <v>18196</v>
      </c>
      <c r="AK2169" s="36">
        <v>77.5</v>
      </c>
    </row>
    <row r="2170" spans="1:37">
      <c r="A2170" s="46" t="s">
        <v>15843</v>
      </c>
      <c r="B2170" s="36" t="s">
        <v>15805</v>
      </c>
      <c r="C2170" s="37" t="s">
        <v>15804</v>
      </c>
      <c r="D2170" s="38" t="s">
        <v>14470</v>
      </c>
      <c r="E2170" s="37" t="s">
        <v>15803</v>
      </c>
      <c r="F2170" s="48" t="s">
        <v>14629</v>
      </c>
      <c r="G2170" s="45" t="s">
        <v>14360</v>
      </c>
      <c r="H2170" s="47" t="s">
        <v>14496</v>
      </c>
      <c r="I2170" s="45" t="s">
        <v>14552</v>
      </c>
      <c r="J2170" s="45" t="s">
        <v>14357</v>
      </c>
      <c r="K2170" s="46" t="s">
        <v>14628</v>
      </c>
      <c r="L2170" s="46" t="s">
        <v>14550</v>
      </c>
      <c r="M2170" s="45"/>
      <c r="N2170" s="45"/>
      <c r="O2170" s="44" t="s">
        <v>20626</v>
      </c>
      <c r="P2170" s="43">
        <v>760</v>
      </c>
      <c r="Q2170" s="39">
        <v>19</v>
      </c>
      <c r="R2170" s="84">
        <v>12.75</v>
      </c>
      <c r="S2170" s="117">
        <v>12.75</v>
      </c>
      <c r="T2170" s="117">
        <v>6.25</v>
      </c>
      <c r="U2170" s="42">
        <v>1.625</v>
      </c>
      <c r="V2170" s="42">
        <v>16</v>
      </c>
      <c r="W2170" s="42">
        <v>16</v>
      </c>
      <c r="X2170" s="42">
        <v>8</v>
      </c>
      <c r="Y2170" s="42">
        <v>2.5</v>
      </c>
      <c r="Z2170" s="42">
        <v>8</v>
      </c>
      <c r="AA2170" s="59">
        <v>0.5</v>
      </c>
      <c r="AB2170" s="42">
        <v>1.625</v>
      </c>
      <c r="AC2170" s="69"/>
      <c r="AD2170" s="39"/>
      <c r="AE2170" s="39"/>
      <c r="AF2170" s="37">
        <v>20</v>
      </c>
      <c r="AG2170" s="37">
        <v>20</v>
      </c>
      <c r="AH2170" s="37">
        <v>10</v>
      </c>
      <c r="AI2170" s="80" t="s">
        <v>14548</v>
      </c>
      <c r="AJ2170" s="81" t="s">
        <v>18196</v>
      </c>
      <c r="AK2170" s="36">
        <v>77.5</v>
      </c>
    </row>
    <row r="2171" spans="1:37">
      <c r="A2171" s="46" t="s">
        <v>15842</v>
      </c>
      <c r="B2171" s="36" t="s">
        <v>15807</v>
      </c>
      <c r="C2171" s="37" t="s">
        <v>15804</v>
      </c>
      <c r="D2171" s="38" t="s">
        <v>14470</v>
      </c>
      <c r="E2171" s="37" t="s">
        <v>15803</v>
      </c>
      <c r="F2171" s="48" t="s">
        <v>14625</v>
      </c>
      <c r="G2171" s="45" t="s">
        <v>14360</v>
      </c>
      <c r="H2171" s="47" t="s">
        <v>14496</v>
      </c>
      <c r="I2171" s="45" t="s">
        <v>14559</v>
      </c>
      <c r="J2171" s="45" t="s">
        <v>14357</v>
      </c>
      <c r="K2171" s="46" t="s">
        <v>14624</v>
      </c>
      <c r="L2171" s="46" t="s">
        <v>14550</v>
      </c>
      <c r="M2171" s="45"/>
      <c r="N2171" s="45"/>
      <c r="O2171" s="44" t="s">
        <v>20627</v>
      </c>
      <c r="P2171" s="43">
        <v>560</v>
      </c>
      <c r="Q2171" s="39">
        <v>19</v>
      </c>
      <c r="R2171" s="84">
        <v>12.75</v>
      </c>
      <c r="S2171" s="117">
        <v>12.75</v>
      </c>
      <c r="T2171" s="117">
        <v>6.25</v>
      </c>
      <c r="U2171" s="42">
        <v>1.625</v>
      </c>
      <c r="V2171" s="42">
        <v>16</v>
      </c>
      <c r="W2171" s="42">
        <v>16</v>
      </c>
      <c r="X2171" s="42">
        <v>8</v>
      </c>
      <c r="Y2171" s="42">
        <v>2.5</v>
      </c>
      <c r="Z2171" s="42">
        <v>8</v>
      </c>
      <c r="AA2171" s="59">
        <v>0.5</v>
      </c>
      <c r="AB2171" s="42">
        <v>1.625</v>
      </c>
      <c r="AC2171" s="69"/>
      <c r="AD2171" s="39"/>
      <c r="AE2171" s="39"/>
      <c r="AF2171" s="37">
        <v>20</v>
      </c>
      <c r="AG2171" s="37">
        <v>20</v>
      </c>
      <c r="AH2171" s="37">
        <v>10</v>
      </c>
      <c r="AI2171" s="80" t="s">
        <v>14548</v>
      </c>
      <c r="AJ2171" s="81" t="s">
        <v>18196</v>
      </c>
      <c r="AK2171" s="36">
        <v>77.5</v>
      </c>
    </row>
    <row r="2172" spans="1:37">
      <c r="A2172" s="46" t="s">
        <v>15841</v>
      </c>
      <c r="B2172" s="36" t="s">
        <v>15805</v>
      </c>
      <c r="C2172" s="37" t="s">
        <v>15804</v>
      </c>
      <c r="D2172" s="38" t="s">
        <v>14470</v>
      </c>
      <c r="E2172" s="37" t="s">
        <v>15803</v>
      </c>
      <c r="F2172" s="48" t="s">
        <v>14625</v>
      </c>
      <c r="G2172" s="45" t="s">
        <v>14360</v>
      </c>
      <c r="H2172" s="47" t="s">
        <v>14496</v>
      </c>
      <c r="I2172" s="45" t="s">
        <v>14552</v>
      </c>
      <c r="J2172" s="45" t="s">
        <v>14357</v>
      </c>
      <c r="K2172" s="46" t="s">
        <v>14624</v>
      </c>
      <c r="L2172" s="46" t="s">
        <v>14550</v>
      </c>
      <c r="M2172" s="45"/>
      <c r="N2172" s="45"/>
      <c r="O2172" s="44" t="s">
        <v>20628</v>
      </c>
      <c r="P2172" s="43">
        <v>760</v>
      </c>
      <c r="Q2172" s="39">
        <v>19</v>
      </c>
      <c r="R2172" s="84">
        <v>12.75</v>
      </c>
      <c r="S2172" s="117">
        <v>12.75</v>
      </c>
      <c r="T2172" s="117">
        <v>6.25</v>
      </c>
      <c r="U2172" s="42">
        <v>1.625</v>
      </c>
      <c r="V2172" s="42">
        <v>16</v>
      </c>
      <c r="W2172" s="42">
        <v>16</v>
      </c>
      <c r="X2172" s="42">
        <v>8</v>
      </c>
      <c r="Y2172" s="42">
        <v>2.5</v>
      </c>
      <c r="Z2172" s="42">
        <v>8</v>
      </c>
      <c r="AA2172" s="59">
        <v>0.5</v>
      </c>
      <c r="AB2172" s="42">
        <v>1.625</v>
      </c>
      <c r="AC2172" s="69"/>
      <c r="AD2172" s="39"/>
      <c r="AE2172" s="39"/>
      <c r="AF2172" s="37">
        <v>20</v>
      </c>
      <c r="AG2172" s="37">
        <v>20</v>
      </c>
      <c r="AH2172" s="37">
        <v>10</v>
      </c>
      <c r="AI2172" s="80" t="s">
        <v>14548</v>
      </c>
      <c r="AJ2172" s="81" t="s">
        <v>18196</v>
      </c>
      <c r="AK2172" s="36">
        <v>77.5</v>
      </c>
    </row>
    <row r="2173" spans="1:37">
      <c r="A2173" s="46" t="s">
        <v>15840</v>
      </c>
      <c r="B2173" s="36" t="s">
        <v>15807</v>
      </c>
      <c r="C2173" s="37" t="s">
        <v>15804</v>
      </c>
      <c r="D2173" s="38" t="s">
        <v>14470</v>
      </c>
      <c r="E2173" s="37" t="s">
        <v>15803</v>
      </c>
      <c r="F2173" s="48" t="s">
        <v>14621</v>
      </c>
      <c r="G2173" s="45" t="s">
        <v>14360</v>
      </c>
      <c r="H2173" s="47" t="s">
        <v>14496</v>
      </c>
      <c r="I2173" s="45" t="s">
        <v>14559</v>
      </c>
      <c r="J2173" s="45" t="s">
        <v>14357</v>
      </c>
      <c r="K2173" s="46" t="s">
        <v>14620</v>
      </c>
      <c r="L2173" s="46" t="s">
        <v>14550</v>
      </c>
      <c r="M2173" s="45"/>
      <c r="N2173" s="45"/>
      <c r="O2173" s="44" t="s">
        <v>20629</v>
      </c>
      <c r="P2173" s="43">
        <v>560</v>
      </c>
      <c r="Q2173" s="39">
        <v>19</v>
      </c>
      <c r="R2173" s="84">
        <v>12.75</v>
      </c>
      <c r="S2173" s="117">
        <v>12.75</v>
      </c>
      <c r="T2173" s="117">
        <v>6.25</v>
      </c>
      <c r="U2173" s="42">
        <v>1.625</v>
      </c>
      <c r="V2173" s="42">
        <v>16</v>
      </c>
      <c r="W2173" s="42">
        <v>16</v>
      </c>
      <c r="X2173" s="42">
        <v>8</v>
      </c>
      <c r="Y2173" s="42">
        <v>2.5</v>
      </c>
      <c r="Z2173" s="42">
        <v>8</v>
      </c>
      <c r="AA2173" s="59">
        <v>0.5</v>
      </c>
      <c r="AB2173" s="42">
        <v>1.625</v>
      </c>
      <c r="AC2173" s="69"/>
      <c r="AD2173" s="39"/>
      <c r="AE2173" s="39"/>
      <c r="AF2173" s="37">
        <v>20</v>
      </c>
      <c r="AG2173" s="37">
        <v>20</v>
      </c>
      <c r="AH2173" s="37">
        <v>10</v>
      </c>
      <c r="AI2173" s="80" t="s">
        <v>14548</v>
      </c>
      <c r="AJ2173" s="81" t="s">
        <v>18196</v>
      </c>
      <c r="AK2173" s="36">
        <v>77.5</v>
      </c>
    </row>
    <row r="2174" spans="1:37">
      <c r="A2174" s="46" t="s">
        <v>15839</v>
      </c>
      <c r="B2174" s="36" t="s">
        <v>15805</v>
      </c>
      <c r="C2174" s="37" t="s">
        <v>15804</v>
      </c>
      <c r="D2174" s="38" t="s">
        <v>14470</v>
      </c>
      <c r="E2174" s="37" t="s">
        <v>15803</v>
      </c>
      <c r="F2174" s="48" t="s">
        <v>14621</v>
      </c>
      <c r="G2174" s="45" t="s">
        <v>14360</v>
      </c>
      <c r="H2174" s="47" t="s">
        <v>14496</v>
      </c>
      <c r="I2174" s="45" t="s">
        <v>14552</v>
      </c>
      <c r="J2174" s="45" t="s">
        <v>14357</v>
      </c>
      <c r="K2174" s="46" t="s">
        <v>14620</v>
      </c>
      <c r="L2174" s="46" t="s">
        <v>14550</v>
      </c>
      <c r="M2174" s="45"/>
      <c r="N2174" s="45"/>
      <c r="O2174" s="44" t="s">
        <v>20630</v>
      </c>
      <c r="P2174" s="43">
        <v>760</v>
      </c>
      <c r="Q2174" s="39">
        <v>19</v>
      </c>
      <c r="R2174" s="84">
        <v>12.75</v>
      </c>
      <c r="S2174" s="117">
        <v>12.75</v>
      </c>
      <c r="T2174" s="117">
        <v>6.25</v>
      </c>
      <c r="U2174" s="42">
        <v>1.625</v>
      </c>
      <c r="V2174" s="42">
        <v>16</v>
      </c>
      <c r="W2174" s="42">
        <v>16</v>
      </c>
      <c r="X2174" s="42">
        <v>8</v>
      </c>
      <c r="Y2174" s="42">
        <v>2.5</v>
      </c>
      <c r="Z2174" s="42">
        <v>8</v>
      </c>
      <c r="AA2174" s="59">
        <v>0.5</v>
      </c>
      <c r="AB2174" s="42">
        <v>1.625</v>
      </c>
      <c r="AC2174" s="69"/>
      <c r="AD2174" s="39"/>
      <c r="AE2174" s="39"/>
      <c r="AF2174" s="37">
        <v>20</v>
      </c>
      <c r="AG2174" s="37">
        <v>20</v>
      </c>
      <c r="AH2174" s="37">
        <v>10</v>
      </c>
      <c r="AI2174" s="80" t="s">
        <v>14548</v>
      </c>
      <c r="AJ2174" s="81" t="s">
        <v>18196</v>
      </c>
      <c r="AK2174" s="36">
        <v>77.5</v>
      </c>
    </row>
    <row r="2175" spans="1:37">
      <c r="A2175" s="46" t="s">
        <v>15838</v>
      </c>
      <c r="B2175" s="39" t="s">
        <v>15807</v>
      </c>
      <c r="C2175" s="37" t="s">
        <v>15804</v>
      </c>
      <c r="D2175" s="38" t="s">
        <v>14470</v>
      </c>
      <c r="E2175" s="37" t="s">
        <v>15803</v>
      </c>
      <c r="F2175" s="48" t="s">
        <v>205</v>
      </c>
      <c r="G2175" s="45" t="s">
        <v>14360</v>
      </c>
      <c r="H2175" s="47" t="s">
        <v>14496</v>
      </c>
      <c r="I2175" s="45" t="s">
        <v>14559</v>
      </c>
      <c r="J2175" s="45" t="s">
        <v>14357</v>
      </c>
      <c r="K2175" s="46" t="s">
        <v>14617</v>
      </c>
      <c r="L2175" s="46" t="s">
        <v>14550</v>
      </c>
      <c r="M2175" s="45"/>
      <c r="N2175" s="45"/>
      <c r="O2175" s="44" t="s">
        <v>20631</v>
      </c>
      <c r="P2175" s="43">
        <v>505</v>
      </c>
      <c r="Q2175" s="39">
        <v>19</v>
      </c>
      <c r="R2175" s="84">
        <v>12.75</v>
      </c>
      <c r="S2175" s="117">
        <v>12.75</v>
      </c>
      <c r="T2175" s="117">
        <v>6.25</v>
      </c>
      <c r="U2175" s="42">
        <v>1.625</v>
      </c>
      <c r="V2175" s="42">
        <v>16</v>
      </c>
      <c r="W2175" s="42">
        <v>16</v>
      </c>
      <c r="X2175" s="42">
        <v>8</v>
      </c>
      <c r="Y2175" s="42">
        <v>2.5</v>
      </c>
      <c r="Z2175" s="42">
        <v>8</v>
      </c>
      <c r="AA2175" s="59">
        <v>0.5</v>
      </c>
      <c r="AB2175" s="42">
        <v>1.625</v>
      </c>
      <c r="AC2175" s="69"/>
      <c r="AD2175" s="39"/>
      <c r="AE2175" s="39"/>
      <c r="AF2175" s="37">
        <v>20</v>
      </c>
      <c r="AG2175" s="37">
        <v>20</v>
      </c>
      <c r="AH2175" s="37">
        <v>10</v>
      </c>
      <c r="AI2175" s="80" t="s">
        <v>14548</v>
      </c>
      <c r="AJ2175" s="81" t="s">
        <v>18196</v>
      </c>
      <c r="AK2175" s="36">
        <v>77.5</v>
      </c>
    </row>
    <row r="2176" spans="1:37">
      <c r="A2176" s="46" t="s">
        <v>15837</v>
      </c>
      <c r="B2176" s="39" t="s">
        <v>15805</v>
      </c>
      <c r="C2176" s="37" t="s">
        <v>15804</v>
      </c>
      <c r="D2176" s="38" t="s">
        <v>14470</v>
      </c>
      <c r="E2176" s="37" t="s">
        <v>15803</v>
      </c>
      <c r="F2176" s="48" t="s">
        <v>205</v>
      </c>
      <c r="G2176" s="45" t="s">
        <v>14360</v>
      </c>
      <c r="H2176" s="47" t="s">
        <v>14496</v>
      </c>
      <c r="I2176" s="45" t="s">
        <v>14552</v>
      </c>
      <c r="J2176" s="45" t="s">
        <v>14357</v>
      </c>
      <c r="K2176" s="46" t="s">
        <v>14617</v>
      </c>
      <c r="L2176" s="46" t="s">
        <v>14550</v>
      </c>
      <c r="M2176" s="45"/>
      <c r="N2176" s="45"/>
      <c r="O2176" s="44" t="s">
        <v>20632</v>
      </c>
      <c r="P2176" s="43">
        <v>705</v>
      </c>
      <c r="Q2176" s="39">
        <v>19</v>
      </c>
      <c r="R2176" s="84">
        <v>12.75</v>
      </c>
      <c r="S2176" s="117">
        <v>12.75</v>
      </c>
      <c r="T2176" s="117">
        <v>6.25</v>
      </c>
      <c r="U2176" s="42">
        <v>1.625</v>
      </c>
      <c r="V2176" s="42">
        <v>16</v>
      </c>
      <c r="W2176" s="42">
        <v>16</v>
      </c>
      <c r="X2176" s="42">
        <v>8</v>
      </c>
      <c r="Y2176" s="42">
        <v>2.5</v>
      </c>
      <c r="Z2176" s="42">
        <v>8</v>
      </c>
      <c r="AA2176" s="59">
        <v>0.5</v>
      </c>
      <c r="AB2176" s="42">
        <v>1.625</v>
      </c>
      <c r="AC2176" s="69"/>
      <c r="AD2176" s="39"/>
      <c r="AE2176" s="39"/>
      <c r="AF2176" s="37">
        <v>20</v>
      </c>
      <c r="AG2176" s="37">
        <v>20</v>
      </c>
      <c r="AH2176" s="37">
        <v>10</v>
      </c>
      <c r="AI2176" s="80" t="s">
        <v>14548</v>
      </c>
      <c r="AJ2176" s="81" t="s">
        <v>18196</v>
      </c>
      <c r="AK2176" s="36">
        <v>77.5</v>
      </c>
    </row>
    <row r="2177" spans="1:37">
      <c r="A2177" s="46" t="s">
        <v>15836</v>
      </c>
      <c r="B2177" s="36" t="s">
        <v>15807</v>
      </c>
      <c r="C2177" s="37" t="s">
        <v>15804</v>
      </c>
      <c r="D2177" s="38" t="s">
        <v>14470</v>
      </c>
      <c r="E2177" s="37" t="s">
        <v>15803</v>
      </c>
      <c r="F2177" s="48" t="s">
        <v>14614</v>
      </c>
      <c r="G2177" s="45" t="s">
        <v>14360</v>
      </c>
      <c r="H2177" s="47" t="s">
        <v>14496</v>
      </c>
      <c r="I2177" s="45" t="s">
        <v>14559</v>
      </c>
      <c r="J2177" s="45" t="s">
        <v>14357</v>
      </c>
      <c r="K2177" s="46" t="s">
        <v>14613</v>
      </c>
      <c r="L2177" s="46" t="s">
        <v>14550</v>
      </c>
      <c r="M2177" s="45"/>
      <c r="N2177" s="45"/>
      <c r="O2177" s="44" t="s">
        <v>20633</v>
      </c>
      <c r="P2177" s="43">
        <v>560</v>
      </c>
      <c r="Q2177" s="39">
        <v>19</v>
      </c>
      <c r="R2177" s="84">
        <v>12.75</v>
      </c>
      <c r="S2177" s="117">
        <v>12.75</v>
      </c>
      <c r="T2177" s="117">
        <v>6.25</v>
      </c>
      <c r="U2177" s="42">
        <v>1.625</v>
      </c>
      <c r="V2177" s="42">
        <v>16</v>
      </c>
      <c r="W2177" s="42">
        <v>16</v>
      </c>
      <c r="X2177" s="42">
        <v>8</v>
      </c>
      <c r="Y2177" s="42">
        <v>2.5</v>
      </c>
      <c r="Z2177" s="42">
        <v>8</v>
      </c>
      <c r="AA2177" s="59">
        <v>0.5</v>
      </c>
      <c r="AB2177" s="42">
        <v>1.625</v>
      </c>
      <c r="AC2177" s="69"/>
      <c r="AD2177" s="39"/>
      <c r="AE2177" s="39"/>
      <c r="AF2177" s="37">
        <v>20</v>
      </c>
      <c r="AG2177" s="37">
        <v>20</v>
      </c>
      <c r="AH2177" s="37">
        <v>10</v>
      </c>
      <c r="AI2177" s="80" t="s">
        <v>14548</v>
      </c>
      <c r="AJ2177" s="81" t="s">
        <v>18196</v>
      </c>
      <c r="AK2177" s="36">
        <v>77.5</v>
      </c>
    </row>
    <row r="2178" spans="1:37">
      <c r="A2178" s="46" t="s">
        <v>15835</v>
      </c>
      <c r="B2178" s="36" t="s">
        <v>15805</v>
      </c>
      <c r="C2178" s="37" t="s">
        <v>15804</v>
      </c>
      <c r="D2178" s="38" t="s">
        <v>14470</v>
      </c>
      <c r="E2178" s="37" t="s">
        <v>15803</v>
      </c>
      <c r="F2178" s="48" t="s">
        <v>14614</v>
      </c>
      <c r="G2178" s="45" t="s">
        <v>14360</v>
      </c>
      <c r="H2178" s="47" t="s">
        <v>14496</v>
      </c>
      <c r="I2178" s="45" t="s">
        <v>14552</v>
      </c>
      <c r="J2178" s="45" t="s">
        <v>14357</v>
      </c>
      <c r="K2178" s="46" t="s">
        <v>14613</v>
      </c>
      <c r="L2178" s="46" t="s">
        <v>14550</v>
      </c>
      <c r="M2178" s="45"/>
      <c r="N2178" s="45"/>
      <c r="O2178" s="44" t="s">
        <v>20634</v>
      </c>
      <c r="P2178" s="43">
        <v>760</v>
      </c>
      <c r="Q2178" s="39">
        <v>19</v>
      </c>
      <c r="R2178" s="84">
        <v>12.75</v>
      </c>
      <c r="S2178" s="117">
        <v>12.75</v>
      </c>
      <c r="T2178" s="117">
        <v>6.25</v>
      </c>
      <c r="U2178" s="42">
        <v>1.625</v>
      </c>
      <c r="V2178" s="42">
        <v>16</v>
      </c>
      <c r="W2178" s="42">
        <v>16</v>
      </c>
      <c r="X2178" s="42">
        <v>8</v>
      </c>
      <c r="Y2178" s="42">
        <v>2.5</v>
      </c>
      <c r="Z2178" s="42">
        <v>8</v>
      </c>
      <c r="AA2178" s="59">
        <v>0.5</v>
      </c>
      <c r="AB2178" s="42">
        <v>1.625</v>
      </c>
      <c r="AC2178" s="69"/>
      <c r="AD2178" s="39"/>
      <c r="AE2178" s="39"/>
      <c r="AF2178" s="37">
        <v>20</v>
      </c>
      <c r="AG2178" s="37">
        <v>20</v>
      </c>
      <c r="AH2178" s="37">
        <v>10</v>
      </c>
      <c r="AI2178" s="80" t="s">
        <v>14548</v>
      </c>
      <c r="AJ2178" s="81" t="s">
        <v>18196</v>
      </c>
      <c r="AK2178" s="36">
        <v>77.5</v>
      </c>
    </row>
    <row r="2179" spans="1:37">
      <c r="A2179" s="46" t="s">
        <v>15834</v>
      </c>
      <c r="B2179" s="36" t="s">
        <v>15807</v>
      </c>
      <c r="C2179" s="37" t="s">
        <v>15804</v>
      </c>
      <c r="D2179" s="38" t="s">
        <v>14470</v>
      </c>
      <c r="E2179" s="37" t="s">
        <v>15803</v>
      </c>
      <c r="F2179" s="48" t="s">
        <v>14610</v>
      </c>
      <c r="G2179" s="45" t="s">
        <v>14360</v>
      </c>
      <c r="H2179" s="47" t="s">
        <v>14496</v>
      </c>
      <c r="I2179" s="45" t="s">
        <v>14559</v>
      </c>
      <c r="J2179" s="45" t="s">
        <v>14357</v>
      </c>
      <c r="K2179" s="46" t="s">
        <v>14609</v>
      </c>
      <c r="L2179" s="46" t="s">
        <v>14550</v>
      </c>
      <c r="M2179" s="45"/>
      <c r="N2179" s="45"/>
      <c r="O2179" s="44" t="s">
        <v>20635</v>
      </c>
      <c r="P2179" s="43">
        <v>405</v>
      </c>
      <c r="Q2179" s="39">
        <v>19</v>
      </c>
      <c r="R2179" s="84">
        <v>12.75</v>
      </c>
      <c r="S2179" s="117">
        <v>12.75</v>
      </c>
      <c r="T2179" s="117">
        <v>6.25</v>
      </c>
      <c r="U2179" s="42">
        <v>1.625</v>
      </c>
      <c r="V2179" s="42">
        <v>16</v>
      </c>
      <c r="W2179" s="42">
        <v>16</v>
      </c>
      <c r="X2179" s="42">
        <v>8</v>
      </c>
      <c r="Y2179" s="42">
        <v>2.5</v>
      </c>
      <c r="Z2179" s="42">
        <v>8</v>
      </c>
      <c r="AA2179" s="59">
        <v>0.5</v>
      </c>
      <c r="AB2179" s="42">
        <v>1.625</v>
      </c>
      <c r="AC2179" s="69"/>
      <c r="AD2179" s="39"/>
      <c r="AE2179" s="39"/>
      <c r="AF2179" s="37">
        <v>20</v>
      </c>
      <c r="AG2179" s="37">
        <v>20</v>
      </c>
      <c r="AH2179" s="37">
        <v>10</v>
      </c>
      <c r="AI2179" s="80" t="s">
        <v>14548</v>
      </c>
      <c r="AJ2179" s="81" t="s">
        <v>18196</v>
      </c>
      <c r="AK2179" s="36">
        <v>77.5</v>
      </c>
    </row>
    <row r="2180" spans="1:37">
      <c r="A2180" s="46" t="s">
        <v>15833</v>
      </c>
      <c r="B2180" s="36" t="s">
        <v>15805</v>
      </c>
      <c r="C2180" s="37" t="s">
        <v>15804</v>
      </c>
      <c r="D2180" s="38" t="s">
        <v>14470</v>
      </c>
      <c r="E2180" s="37" t="s">
        <v>15803</v>
      </c>
      <c r="F2180" s="48" t="s">
        <v>14610</v>
      </c>
      <c r="G2180" s="45" t="s">
        <v>14360</v>
      </c>
      <c r="H2180" s="47" t="s">
        <v>14496</v>
      </c>
      <c r="I2180" s="45" t="s">
        <v>14552</v>
      </c>
      <c r="J2180" s="45" t="s">
        <v>14357</v>
      </c>
      <c r="K2180" s="46" t="s">
        <v>14609</v>
      </c>
      <c r="L2180" s="46" t="s">
        <v>14550</v>
      </c>
      <c r="M2180" s="45"/>
      <c r="N2180" s="45"/>
      <c r="O2180" s="44" t="s">
        <v>20636</v>
      </c>
      <c r="P2180" s="43">
        <v>605</v>
      </c>
      <c r="Q2180" s="39">
        <v>19</v>
      </c>
      <c r="R2180" s="84">
        <v>12.75</v>
      </c>
      <c r="S2180" s="117">
        <v>12.75</v>
      </c>
      <c r="T2180" s="117">
        <v>6.25</v>
      </c>
      <c r="U2180" s="42">
        <v>1.625</v>
      </c>
      <c r="V2180" s="42">
        <v>16</v>
      </c>
      <c r="W2180" s="42">
        <v>16</v>
      </c>
      <c r="X2180" s="42">
        <v>8</v>
      </c>
      <c r="Y2180" s="42">
        <v>2.5</v>
      </c>
      <c r="Z2180" s="42">
        <v>8</v>
      </c>
      <c r="AA2180" s="59">
        <v>0.5</v>
      </c>
      <c r="AB2180" s="42">
        <v>1.625</v>
      </c>
      <c r="AC2180" s="69"/>
      <c r="AD2180" s="39"/>
      <c r="AE2180" s="39"/>
      <c r="AF2180" s="37">
        <v>20</v>
      </c>
      <c r="AG2180" s="37">
        <v>20</v>
      </c>
      <c r="AH2180" s="37">
        <v>10</v>
      </c>
      <c r="AI2180" s="80" t="s">
        <v>14548</v>
      </c>
      <c r="AJ2180" s="81" t="s">
        <v>18196</v>
      </c>
      <c r="AK2180" s="36">
        <v>77.5</v>
      </c>
    </row>
    <row r="2181" spans="1:37">
      <c r="A2181" s="46" t="s">
        <v>15832</v>
      </c>
      <c r="B2181" s="36" t="s">
        <v>15807</v>
      </c>
      <c r="C2181" s="37" t="s">
        <v>15804</v>
      </c>
      <c r="D2181" s="38" t="s">
        <v>14470</v>
      </c>
      <c r="E2181" s="37" t="s">
        <v>15803</v>
      </c>
      <c r="F2181" s="48" t="s">
        <v>14606</v>
      </c>
      <c r="G2181" s="45" t="s">
        <v>14360</v>
      </c>
      <c r="H2181" s="47" t="s">
        <v>14496</v>
      </c>
      <c r="I2181" s="45" t="s">
        <v>14559</v>
      </c>
      <c r="J2181" s="45" t="s">
        <v>14357</v>
      </c>
      <c r="K2181" s="46" t="s">
        <v>14605</v>
      </c>
      <c r="L2181" s="46" t="s">
        <v>14550</v>
      </c>
      <c r="M2181" s="45"/>
      <c r="N2181" s="45"/>
      <c r="O2181" s="44" t="s">
        <v>20637</v>
      </c>
      <c r="P2181" s="43">
        <v>505</v>
      </c>
      <c r="Q2181" s="39">
        <v>19</v>
      </c>
      <c r="R2181" s="84">
        <v>12.75</v>
      </c>
      <c r="S2181" s="117">
        <v>12.75</v>
      </c>
      <c r="T2181" s="117">
        <v>6.25</v>
      </c>
      <c r="U2181" s="42">
        <v>1.625</v>
      </c>
      <c r="V2181" s="42">
        <v>16</v>
      </c>
      <c r="W2181" s="42">
        <v>16</v>
      </c>
      <c r="X2181" s="42">
        <v>8</v>
      </c>
      <c r="Y2181" s="42">
        <v>2.5</v>
      </c>
      <c r="Z2181" s="42">
        <v>8</v>
      </c>
      <c r="AA2181" s="59">
        <v>0.5</v>
      </c>
      <c r="AB2181" s="42">
        <v>1.625</v>
      </c>
      <c r="AC2181" s="69"/>
      <c r="AD2181" s="39"/>
      <c r="AE2181" s="39"/>
      <c r="AF2181" s="37">
        <v>20</v>
      </c>
      <c r="AG2181" s="37">
        <v>20</v>
      </c>
      <c r="AH2181" s="37">
        <v>10</v>
      </c>
      <c r="AI2181" s="80" t="s">
        <v>14548</v>
      </c>
      <c r="AJ2181" s="81" t="s">
        <v>18196</v>
      </c>
      <c r="AK2181" s="36">
        <v>77.5</v>
      </c>
    </row>
    <row r="2182" spans="1:37">
      <c r="A2182" s="46" t="s">
        <v>15831</v>
      </c>
      <c r="B2182" s="36" t="s">
        <v>15805</v>
      </c>
      <c r="C2182" s="37" t="s">
        <v>15804</v>
      </c>
      <c r="D2182" s="38" t="s">
        <v>14470</v>
      </c>
      <c r="E2182" s="37" t="s">
        <v>15803</v>
      </c>
      <c r="F2182" s="48" t="s">
        <v>14606</v>
      </c>
      <c r="G2182" s="45" t="s">
        <v>14360</v>
      </c>
      <c r="H2182" s="47" t="s">
        <v>14496</v>
      </c>
      <c r="I2182" s="45" t="s">
        <v>14552</v>
      </c>
      <c r="J2182" s="45" t="s">
        <v>14357</v>
      </c>
      <c r="K2182" s="46" t="s">
        <v>14605</v>
      </c>
      <c r="L2182" s="46" t="s">
        <v>14550</v>
      </c>
      <c r="M2182" s="45"/>
      <c r="N2182" s="45"/>
      <c r="O2182" s="44" t="s">
        <v>20638</v>
      </c>
      <c r="P2182" s="43">
        <v>705</v>
      </c>
      <c r="Q2182" s="39">
        <v>19</v>
      </c>
      <c r="R2182" s="84">
        <v>12.75</v>
      </c>
      <c r="S2182" s="117">
        <v>12.75</v>
      </c>
      <c r="T2182" s="117">
        <v>6.25</v>
      </c>
      <c r="U2182" s="42">
        <v>1.625</v>
      </c>
      <c r="V2182" s="42">
        <v>16</v>
      </c>
      <c r="W2182" s="42">
        <v>16</v>
      </c>
      <c r="X2182" s="42">
        <v>8</v>
      </c>
      <c r="Y2182" s="42">
        <v>2.5</v>
      </c>
      <c r="Z2182" s="42">
        <v>8</v>
      </c>
      <c r="AA2182" s="59">
        <v>0.5</v>
      </c>
      <c r="AB2182" s="42">
        <v>1.625</v>
      </c>
      <c r="AC2182" s="69"/>
      <c r="AD2182" s="39"/>
      <c r="AE2182" s="39"/>
      <c r="AF2182" s="37">
        <v>20</v>
      </c>
      <c r="AG2182" s="37">
        <v>20</v>
      </c>
      <c r="AH2182" s="37">
        <v>10</v>
      </c>
      <c r="AI2182" s="80" t="s">
        <v>14548</v>
      </c>
      <c r="AJ2182" s="81" t="s">
        <v>18196</v>
      </c>
      <c r="AK2182" s="36">
        <v>77.5</v>
      </c>
    </row>
    <row r="2183" spans="1:37">
      <c r="A2183" s="46" t="s">
        <v>15830</v>
      </c>
      <c r="B2183" s="36" t="s">
        <v>15807</v>
      </c>
      <c r="C2183" s="37" t="s">
        <v>15804</v>
      </c>
      <c r="D2183" s="38" t="s">
        <v>14470</v>
      </c>
      <c r="E2183" s="37" t="s">
        <v>15803</v>
      </c>
      <c r="F2183" s="48" t="s">
        <v>14602</v>
      </c>
      <c r="G2183" s="45" t="s">
        <v>14360</v>
      </c>
      <c r="H2183" s="47" t="s">
        <v>14496</v>
      </c>
      <c r="I2183" s="45" t="s">
        <v>14559</v>
      </c>
      <c r="J2183" s="45" t="s">
        <v>14357</v>
      </c>
      <c r="K2183" s="46" t="s">
        <v>14601</v>
      </c>
      <c r="L2183" s="46" t="s">
        <v>14550</v>
      </c>
      <c r="M2183" s="45"/>
      <c r="N2183" s="45"/>
      <c r="O2183" s="44" t="s">
        <v>20639</v>
      </c>
      <c r="P2183" s="43">
        <v>505</v>
      </c>
      <c r="Q2183" s="39">
        <v>19</v>
      </c>
      <c r="R2183" s="84">
        <v>12.75</v>
      </c>
      <c r="S2183" s="117">
        <v>12.75</v>
      </c>
      <c r="T2183" s="117">
        <v>6.25</v>
      </c>
      <c r="U2183" s="42">
        <v>1.625</v>
      </c>
      <c r="V2183" s="42">
        <v>16</v>
      </c>
      <c r="W2183" s="42">
        <v>16</v>
      </c>
      <c r="X2183" s="42">
        <v>8</v>
      </c>
      <c r="Y2183" s="42">
        <v>2.5</v>
      </c>
      <c r="Z2183" s="42">
        <v>8</v>
      </c>
      <c r="AA2183" s="59">
        <v>0.5</v>
      </c>
      <c r="AB2183" s="42">
        <v>1.625</v>
      </c>
      <c r="AC2183" s="69"/>
      <c r="AD2183" s="39"/>
      <c r="AE2183" s="39"/>
      <c r="AF2183" s="37">
        <v>20</v>
      </c>
      <c r="AG2183" s="37">
        <v>20</v>
      </c>
      <c r="AH2183" s="37">
        <v>10</v>
      </c>
      <c r="AI2183" s="80" t="s">
        <v>14548</v>
      </c>
      <c r="AJ2183" s="81" t="s">
        <v>18196</v>
      </c>
      <c r="AK2183" s="36">
        <v>77.5</v>
      </c>
    </row>
    <row r="2184" spans="1:37">
      <c r="A2184" s="46" t="s">
        <v>15829</v>
      </c>
      <c r="B2184" s="36" t="s">
        <v>15805</v>
      </c>
      <c r="C2184" s="37" t="s">
        <v>15804</v>
      </c>
      <c r="D2184" s="38" t="s">
        <v>14470</v>
      </c>
      <c r="E2184" s="37" t="s">
        <v>15803</v>
      </c>
      <c r="F2184" s="48" t="s">
        <v>14602</v>
      </c>
      <c r="G2184" s="45" t="s">
        <v>14360</v>
      </c>
      <c r="H2184" s="47" t="s">
        <v>14496</v>
      </c>
      <c r="I2184" s="45" t="s">
        <v>14552</v>
      </c>
      <c r="J2184" s="45" t="s">
        <v>14357</v>
      </c>
      <c r="K2184" s="46" t="s">
        <v>14601</v>
      </c>
      <c r="L2184" s="46" t="s">
        <v>14550</v>
      </c>
      <c r="M2184" s="45"/>
      <c r="N2184" s="45"/>
      <c r="O2184" s="44" t="s">
        <v>20640</v>
      </c>
      <c r="P2184" s="43">
        <v>705</v>
      </c>
      <c r="Q2184" s="39">
        <v>19</v>
      </c>
      <c r="R2184" s="84">
        <v>12.75</v>
      </c>
      <c r="S2184" s="117">
        <v>12.75</v>
      </c>
      <c r="T2184" s="117">
        <v>6.25</v>
      </c>
      <c r="U2184" s="42">
        <v>1.625</v>
      </c>
      <c r="V2184" s="42">
        <v>16</v>
      </c>
      <c r="W2184" s="42">
        <v>16</v>
      </c>
      <c r="X2184" s="42">
        <v>8</v>
      </c>
      <c r="Y2184" s="42">
        <v>2.5</v>
      </c>
      <c r="Z2184" s="42">
        <v>8</v>
      </c>
      <c r="AA2184" s="59">
        <v>0.5</v>
      </c>
      <c r="AB2184" s="42">
        <v>1.625</v>
      </c>
      <c r="AC2184" s="69"/>
      <c r="AD2184" s="39"/>
      <c r="AE2184" s="39"/>
      <c r="AF2184" s="37">
        <v>20</v>
      </c>
      <c r="AG2184" s="37">
        <v>20</v>
      </c>
      <c r="AH2184" s="37">
        <v>10</v>
      </c>
      <c r="AI2184" s="80" t="s">
        <v>14548</v>
      </c>
      <c r="AJ2184" s="81" t="s">
        <v>18196</v>
      </c>
      <c r="AK2184" s="36">
        <v>77.5</v>
      </c>
    </row>
    <row r="2185" spans="1:37">
      <c r="A2185" s="46" t="s">
        <v>15828</v>
      </c>
      <c r="B2185" s="36" t="s">
        <v>15807</v>
      </c>
      <c r="C2185" s="37" t="s">
        <v>15804</v>
      </c>
      <c r="D2185" s="38" t="s">
        <v>14470</v>
      </c>
      <c r="E2185" s="37" t="s">
        <v>15803</v>
      </c>
      <c r="F2185" s="48" t="s">
        <v>14598</v>
      </c>
      <c r="G2185" s="45" t="s">
        <v>14360</v>
      </c>
      <c r="H2185" s="47" t="s">
        <v>14496</v>
      </c>
      <c r="I2185" s="45" t="s">
        <v>14559</v>
      </c>
      <c r="J2185" s="45" t="s">
        <v>14357</v>
      </c>
      <c r="K2185" s="46" t="s">
        <v>14597</v>
      </c>
      <c r="L2185" s="46" t="s">
        <v>14550</v>
      </c>
      <c r="M2185" s="45"/>
      <c r="N2185" s="45"/>
      <c r="O2185" s="44" t="s">
        <v>20641</v>
      </c>
      <c r="P2185" s="43">
        <v>405</v>
      </c>
      <c r="Q2185" s="39">
        <v>19</v>
      </c>
      <c r="R2185" s="84">
        <v>12.75</v>
      </c>
      <c r="S2185" s="117">
        <v>12.75</v>
      </c>
      <c r="T2185" s="117">
        <v>6.25</v>
      </c>
      <c r="U2185" s="42">
        <v>1.625</v>
      </c>
      <c r="V2185" s="42">
        <v>16</v>
      </c>
      <c r="W2185" s="42">
        <v>16</v>
      </c>
      <c r="X2185" s="42">
        <v>8</v>
      </c>
      <c r="Y2185" s="42">
        <v>2.5</v>
      </c>
      <c r="Z2185" s="42">
        <v>8</v>
      </c>
      <c r="AA2185" s="59">
        <v>0.5</v>
      </c>
      <c r="AB2185" s="42">
        <v>1.625</v>
      </c>
      <c r="AC2185" s="69"/>
      <c r="AD2185" s="39"/>
      <c r="AE2185" s="39"/>
      <c r="AF2185" s="37">
        <v>20</v>
      </c>
      <c r="AG2185" s="37">
        <v>20</v>
      </c>
      <c r="AH2185" s="37">
        <v>10</v>
      </c>
      <c r="AI2185" s="80" t="s">
        <v>14548</v>
      </c>
      <c r="AJ2185" s="81" t="s">
        <v>18196</v>
      </c>
      <c r="AK2185" s="36">
        <v>77.5</v>
      </c>
    </row>
    <row r="2186" spans="1:37">
      <c r="A2186" s="46" t="s">
        <v>15827</v>
      </c>
      <c r="B2186" s="36" t="s">
        <v>15805</v>
      </c>
      <c r="C2186" s="37" t="s">
        <v>15804</v>
      </c>
      <c r="D2186" s="38" t="s">
        <v>14470</v>
      </c>
      <c r="E2186" s="37" t="s">
        <v>15803</v>
      </c>
      <c r="F2186" s="48" t="s">
        <v>14598</v>
      </c>
      <c r="G2186" s="45" t="s">
        <v>14360</v>
      </c>
      <c r="H2186" s="47" t="s">
        <v>14496</v>
      </c>
      <c r="I2186" s="45" t="s">
        <v>14552</v>
      </c>
      <c r="J2186" s="45" t="s">
        <v>14357</v>
      </c>
      <c r="K2186" s="46" t="s">
        <v>14597</v>
      </c>
      <c r="L2186" s="46" t="s">
        <v>14550</v>
      </c>
      <c r="M2186" s="45"/>
      <c r="N2186" s="45"/>
      <c r="O2186" s="44" t="s">
        <v>20642</v>
      </c>
      <c r="P2186" s="43">
        <v>605</v>
      </c>
      <c r="Q2186" s="39">
        <v>19</v>
      </c>
      <c r="R2186" s="84">
        <v>12.75</v>
      </c>
      <c r="S2186" s="117">
        <v>12.75</v>
      </c>
      <c r="T2186" s="117">
        <v>6.25</v>
      </c>
      <c r="U2186" s="42">
        <v>1.625</v>
      </c>
      <c r="V2186" s="42">
        <v>16</v>
      </c>
      <c r="W2186" s="42">
        <v>16</v>
      </c>
      <c r="X2186" s="42">
        <v>8</v>
      </c>
      <c r="Y2186" s="42">
        <v>2.5</v>
      </c>
      <c r="Z2186" s="42">
        <v>8</v>
      </c>
      <c r="AA2186" s="59">
        <v>0.5</v>
      </c>
      <c r="AB2186" s="42">
        <v>1.625</v>
      </c>
      <c r="AC2186" s="69"/>
      <c r="AD2186" s="39"/>
      <c r="AE2186" s="39"/>
      <c r="AF2186" s="37">
        <v>20</v>
      </c>
      <c r="AG2186" s="37">
        <v>20</v>
      </c>
      <c r="AH2186" s="37">
        <v>10</v>
      </c>
      <c r="AI2186" s="80" t="s">
        <v>14548</v>
      </c>
      <c r="AJ2186" s="81" t="s">
        <v>18196</v>
      </c>
      <c r="AK2186" s="36">
        <v>77.5</v>
      </c>
    </row>
    <row r="2187" spans="1:37">
      <c r="A2187" s="46" t="s">
        <v>15826</v>
      </c>
      <c r="B2187" s="36" t="s">
        <v>15807</v>
      </c>
      <c r="C2187" s="37" t="s">
        <v>15804</v>
      </c>
      <c r="D2187" s="38" t="s">
        <v>14470</v>
      </c>
      <c r="E2187" s="37" t="s">
        <v>15803</v>
      </c>
      <c r="F2187" s="48" t="s">
        <v>14594</v>
      </c>
      <c r="G2187" s="45" t="s">
        <v>14360</v>
      </c>
      <c r="H2187" s="47" t="s">
        <v>14496</v>
      </c>
      <c r="I2187" s="45" t="s">
        <v>14559</v>
      </c>
      <c r="J2187" s="45" t="s">
        <v>14357</v>
      </c>
      <c r="K2187" s="46" t="s">
        <v>14593</v>
      </c>
      <c r="L2187" s="46" t="s">
        <v>14550</v>
      </c>
      <c r="M2187" s="45"/>
      <c r="N2187" s="45"/>
      <c r="O2187" s="44" t="s">
        <v>20643</v>
      </c>
      <c r="P2187" s="43">
        <v>405</v>
      </c>
      <c r="Q2187" s="39">
        <v>19</v>
      </c>
      <c r="R2187" s="84">
        <v>12.75</v>
      </c>
      <c r="S2187" s="117">
        <v>12.75</v>
      </c>
      <c r="T2187" s="117">
        <v>6.25</v>
      </c>
      <c r="U2187" s="42">
        <v>1.625</v>
      </c>
      <c r="V2187" s="42">
        <v>16</v>
      </c>
      <c r="W2187" s="42">
        <v>16</v>
      </c>
      <c r="X2187" s="42">
        <v>8</v>
      </c>
      <c r="Y2187" s="42">
        <v>2.5</v>
      </c>
      <c r="Z2187" s="42">
        <v>8</v>
      </c>
      <c r="AA2187" s="59">
        <v>0.5</v>
      </c>
      <c r="AB2187" s="42">
        <v>1.625</v>
      </c>
      <c r="AC2187" s="69"/>
      <c r="AD2187" s="39"/>
      <c r="AE2187" s="39"/>
      <c r="AF2187" s="37">
        <v>20</v>
      </c>
      <c r="AG2187" s="37">
        <v>20</v>
      </c>
      <c r="AH2187" s="37">
        <v>10</v>
      </c>
      <c r="AI2187" s="80" t="s">
        <v>14548</v>
      </c>
      <c r="AJ2187" s="81" t="s">
        <v>18196</v>
      </c>
      <c r="AK2187" s="36">
        <v>77.5</v>
      </c>
    </row>
    <row r="2188" spans="1:37">
      <c r="A2188" s="46" t="s">
        <v>15825</v>
      </c>
      <c r="B2188" s="36" t="s">
        <v>15805</v>
      </c>
      <c r="C2188" s="37" t="s">
        <v>15804</v>
      </c>
      <c r="D2188" s="38" t="s">
        <v>14470</v>
      </c>
      <c r="E2188" s="37" t="s">
        <v>15803</v>
      </c>
      <c r="F2188" s="48" t="s">
        <v>14594</v>
      </c>
      <c r="G2188" s="45" t="s">
        <v>14360</v>
      </c>
      <c r="H2188" s="47" t="s">
        <v>14496</v>
      </c>
      <c r="I2188" s="45" t="s">
        <v>14552</v>
      </c>
      <c r="J2188" s="45" t="s">
        <v>14357</v>
      </c>
      <c r="K2188" s="46" t="s">
        <v>14593</v>
      </c>
      <c r="L2188" s="46" t="s">
        <v>14550</v>
      </c>
      <c r="M2188" s="45"/>
      <c r="N2188" s="45"/>
      <c r="O2188" s="44" t="s">
        <v>20644</v>
      </c>
      <c r="P2188" s="43">
        <v>605</v>
      </c>
      <c r="Q2188" s="39">
        <v>19</v>
      </c>
      <c r="R2188" s="84">
        <v>12.75</v>
      </c>
      <c r="S2188" s="117">
        <v>12.75</v>
      </c>
      <c r="T2188" s="117">
        <v>6.25</v>
      </c>
      <c r="U2188" s="42">
        <v>1.625</v>
      </c>
      <c r="V2188" s="42">
        <v>16</v>
      </c>
      <c r="W2188" s="42">
        <v>16</v>
      </c>
      <c r="X2188" s="42">
        <v>8</v>
      </c>
      <c r="Y2188" s="42">
        <v>2.5</v>
      </c>
      <c r="Z2188" s="42">
        <v>8</v>
      </c>
      <c r="AA2188" s="59">
        <v>0.5</v>
      </c>
      <c r="AB2188" s="42">
        <v>1.625</v>
      </c>
      <c r="AC2188" s="69"/>
      <c r="AD2188" s="39"/>
      <c r="AE2188" s="39"/>
      <c r="AF2188" s="37">
        <v>20</v>
      </c>
      <c r="AG2188" s="37">
        <v>20</v>
      </c>
      <c r="AH2188" s="37">
        <v>10</v>
      </c>
      <c r="AI2188" s="80" t="s">
        <v>14548</v>
      </c>
      <c r="AJ2188" s="81" t="s">
        <v>18196</v>
      </c>
      <c r="AK2188" s="36">
        <v>77.5</v>
      </c>
    </row>
    <row r="2189" spans="1:37">
      <c r="A2189" s="46" t="s">
        <v>15824</v>
      </c>
      <c r="B2189" s="36" t="s">
        <v>15807</v>
      </c>
      <c r="C2189" s="37" t="s">
        <v>15804</v>
      </c>
      <c r="D2189" s="38" t="s">
        <v>14470</v>
      </c>
      <c r="E2189" s="37" t="s">
        <v>15803</v>
      </c>
      <c r="F2189" s="48" t="s">
        <v>14590</v>
      </c>
      <c r="G2189" s="45" t="s">
        <v>14360</v>
      </c>
      <c r="H2189" s="47" t="s">
        <v>14496</v>
      </c>
      <c r="I2189" s="45" t="s">
        <v>14559</v>
      </c>
      <c r="J2189" s="45" t="s">
        <v>14357</v>
      </c>
      <c r="K2189" s="46" t="s">
        <v>14589</v>
      </c>
      <c r="L2189" s="46" t="s">
        <v>14550</v>
      </c>
      <c r="M2189" s="45"/>
      <c r="N2189" s="45"/>
      <c r="O2189" s="44" t="s">
        <v>20645</v>
      </c>
      <c r="P2189" s="43">
        <v>505</v>
      </c>
      <c r="Q2189" s="39">
        <v>19</v>
      </c>
      <c r="R2189" s="84">
        <v>12.75</v>
      </c>
      <c r="S2189" s="117">
        <v>12.75</v>
      </c>
      <c r="T2189" s="117">
        <v>6.25</v>
      </c>
      <c r="U2189" s="42">
        <v>1.625</v>
      </c>
      <c r="V2189" s="42">
        <v>16</v>
      </c>
      <c r="W2189" s="42">
        <v>16</v>
      </c>
      <c r="X2189" s="42">
        <v>8</v>
      </c>
      <c r="Y2189" s="42">
        <v>2.5</v>
      </c>
      <c r="Z2189" s="42">
        <v>8</v>
      </c>
      <c r="AA2189" s="59">
        <v>0.5</v>
      </c>
      <c r="AB2189" s="42">
        <v>1.625</v>
      </c>
      <c r="AC2189" s="69"/>
      <c r="AD2189" s="39"/>
      <c r="AE2189" s="39"/>
      <c r="AF2189" s="37">
        <v>20</v>
      </c>
      <c r="AG2189" s="37">
        <v>20</v>
      </c>
      <c r="AH2189" s="37">
        <v>10</v>
      </c>
      <c r="AI2189" s="80" t="s">
        <v>14548</v>
      </c>
      <c r="AJ2189" s="81" t="s">
        <v>18196</v>
      </c>
      <c r="AK2189" s="36">
        <v>77.5</v>
      </c>
    </row>
    <row r="2190" spans="1:37">
      <c r="A2190" s="46" t="s">
        <v>15823</v>
      </c>
      <c r="B2190" s="36" t="s">
        <v>15805</v>
      </c>
      <c r="C2190" s="37" t="s">
        <v>15804</v>
      </c>
      <c r="D2190" s="38" t="s">
        <v>14470</v>
      </c>
      <c r="E2190" s="37" t="s">
        <v>15803</v>
      </c>
      <c r="F2190" s="48" t="s">
        <v>14590</v>
      </c>
      <c r="G2190" s="45" t="s">
        <v>14360</v>
      </c>
      <c r="H2190" s="47" t="s">
        <v>14496</v>
      </c>
      <c r="I2190" s="45" t="s">
        <v>14552</v>
      </c>
      <c r="J2190" s="45" t="s">
        <v>14357</v>
      </c>
      <c r="K2190" s="46" t="s">
        <v>14589</v>
      </c>
      <c r="L2190" s="46" t="s">
        <v>14550</v>
      </c>
      <c r="M2190" s="45"/>
      <c r="N2190" s="45"/>
      <c r="O2190" s="44" t="s">
        <v>20646</v>
      </c>
      <c r="P2190" s="43">
        <v>705</v>
      </c>
      <c r="Q2190" s="39">
        <v>19</v>
      </c>
      <c r="R2190" s="84">
        <v>12.75</v>
      </c>
      <c r="S2190" s="117">
        <v>12.75</v>
      </c>
      <c r="T2190" s="117">
        <v>6.25</v>
      </c>
      <c r="U2190" s="42">
        <v>1.625</v>
      </c>
      <c r="V2190" s="42">
        <v>16</v>
      </c>
      <c r="W2190" s="42">
        <v>16</v>
      </c>
      <c r="X2190" s="42">
        <v>8</v>
      </c>
      <c r="Y2190" s="42">
        <v>2.5</v>
      </c>
      <c r="Z2190" s="42">
        <v>8</v>
      </c>
      <c r="AA2190" s="59">
        <v>0.5</v>
      </c>
      <c r="AB2190" s="42">
        <v>1.625</v>
      </c>
      <c r="AC2190" s="69"/>
      <c r="AD2190" s="39"/>
      <c r="AE2190" s="39"/>
      <c r="AF2190" s="37">
        <v>20</v>
      </c>
      <c r="AG2190" s="37">
        <v>20</v>
      </c>
      <c r="AH2190" s="37">
        <v>10</v>
      </c>
      <c r="AI2190" s="80" t="s">
        <v>14548</v>
      </c>
      <c r="AJ2190" s="81" t="s">
        <v>18196</v>
      </c>
      <c r="AK2190" s="36">
        <v>77.5</v>
      </c>
    </row>
    <row r="2191" spans="1:37">
      <c r="A2191" s="46" t="s">
        <v>15822</v>
      </c>
      <c r="B2191" s="36" t="s">
        <v>15807</v>
      </c>
      <c r="C2191" s="37" t="s">
        <v>15804</v>
      </c>
      <c r="D2191" s="38" t="s">
        <v>14470</v>
      </c>
      <c r="E2191" s="37" t="s">
        <v>15803</v>
      </c>
      <c r="F2191" s="48" t="s">
        <v>14586</v>
      </c>
      <c r="G2191" s="45" t="s">
        <v>14360</v>
      </c>
      <c r="H2191" s="47" t="s">
        <v>14496</v>
      </c>
      <c r="I2191" s="45" t="s">
        <v>14559</v>
      </c>
      <c r="J2191" s="45" t="s">
        <v>14357</v>
      </c>
      <c r="K2191" s="46" t="s">
        <v>14585</v>
      </c>
      <c r="L2191" s="46" t="s">
        <v>14550</v>
      </c>
      <c r="M2191" s="45"/>
      <c r="N2191" s="45"/>
      <c r="O2191" s="44" t="s">
        <v>20647</v>
      </c>
      <c r="P2191" s="43">
        <v>505</v>
      </c>
      <c r="Q2191" s="39">
        <v>19</v>
      </c>
      <c r="R2191" s="84">
        <v>12.75</v>
      </c>
      <c r="S2191" s="117">
        <v>12.75</v>
      </c>
      <c r="T2191" s="117">
        <v>6.25</v>
      </c>
      <c r="U2191" s="42">
        <v>1.625</v>
      </c>
      <c r="V2191" s="42">
        <v>16</v>
      </c>
      <c r="W2191" s="42">
        <v>16</v>
      </c>
      <c r="X2191" s="42">
        <v>8</v>
      </c>
      <c r="Y2191" s="42">
        <v>2.5</v>
      </c>
      <c r="Z2191" s="42">
        <v>8</v>
      </c>
      <c r="AA2191" s="59">
        <v>0.5</v>
      </c>
      <c r="AB2191" s="42">
        <v>1.625</v>
      </c>
      <c r="AC2191" s="69"/>
      <c r="AD2191" s="39"/>
      <c r="AE2191" s="39"/>
      <c r="AF2191" s="37">
        <v>20</v>
      </c>
      <c r="AG2191" s="37">
        <v>20</v>
      </c>
      <c r="AH2191" s="37">
        <v>10</v>
      </c>
      <c r="AI2191" s="80" t="s">
        <v>14548</v>
      </c>
      <c r="AJ2191" s="81" t="s">
        <v>18196</v>
      </c>
      <c r="AK2191" s="36">
        <v>77.5</v>
      </c>
    </row>
    <row r="2192" spans="1:37">
      <c r="A2192" s="46" t="s">
        <v>15821</v>
      </c>
      <c r="B2192" s="36" t="s">
        <v>15805</v>
      </c>
      <c r="C2192" s="37" t="s">
        <v>15804</v>
      </c>
      <c r="D2192" s="38" t="s">
        <v>14470</v>
      </c>
      <c r="E2192" s="37" t="s">
        <v>15803</v>
      </c>
      <c r="F2192" s="48" t="s">
        <v>14586</v>
      </c>
      <c r="G2192" s="45" t="s">
        <v>14360</v>
      </c>
      <c r="H2192" s="47" t="s">
        <v>14496</v>
      </c>
      <c r="I2192" s="45" t="s">
        <v>14552</v>
      </c>
      <c r="J2192" s="45" t="s">
        <v>14357</v>
      </c>
      <c r="K2192" s="46" t="s">
        <v>14585</v>
      </c>
      <c r="L2192" s="46" t="s">
        <v>14550</v>
      </c>
      <c r="M2192" s="45"/>
      <c r="N2192" s="45"/>
      <c r="O2192" s="44" t="s">
        <v>20648</v>
      </c>
      <c r="P2192" s="43">
        <v>705</v>
      </c>
      <c r="Q2192" s="39">
        <v>19</v>
      </c>
      <c r="R2192" s="84">
        <v>12.75</v>
      </c>
      <c r="S2192" s="117">
        <v>12.75</v>
      </c>
      <c r="T2192" s="117">
        <v>6.25</v>
      </c>
      <c r="U2192" s="42">
        <v>1.625</v>
      </c>
      <c r="V2192" s="42">
        <v>16</v>
      </c>
      <c r="W2192" s="42">
        <v>16</v>
      </c>
      <c r="X2192" s="42">
        <v>8</v>
      </c>
      <c r="Y2192" s="42">
        <v>2.5</v>
      </c>
      <c r="Z2192" s="42">
        <v>8</v>
      </c>
      <c r="AA2192" s="59">
        <v>0.5</v>
      </c>
      <c r="AB2192" s="42">
        <v>1.625</v>
      </c>
      <c r="AC2192" s="69"/>
      <c r="AD2192" s="39"/>
      <c r="AE2192" s="39"/>
      <c r="AF2192" s="37">
        <v>20</v>
      </c>
      <c r="AG2192" s="37">
        <v>20</v>
      </c>
      <c r="AH2192" s="37">
        <v>10</v>
      </c>
      <c r="AI2192" s="80" t="s">
        <v>14548</v>
      </c>
      <c r="AJ2192" s="81" t="s">
        <v>18196</v>
      </c>
      <c r="AK2192" s="36">
        <v>77.5</v>
      </c>
    </row>
    <row r="2193" spans="1:37">
      <c r="A2193" s="46" t="s">
        <v>15820</v>
      </c>
      <c r="B2193" s="36" t="s">
        <v>15807</v>
      </c>
      <c r="C2193" s="37" t="s">
        <v>15804</v>
      </c>
      <c r="D2193" s="38" t="s">
        <v>14470</v>
      </c>
      <c r="E2193" s="37" t="s">
        <v>15803</v>
      </c>
      <c r="F2193" s="48" t="s">
        <v>14582</v>
      </c>
      <c r="G2193" s="45" t="s">
        <v>14360</v>
      </c>
      <c r="H2193" s="47" t="s">
        <v>14496</v>
      </c>
      <c r="I2193" s="45" t="s">
        <v>14559</v>
      </c>
      <c r="J2193" s="45" t="s">
        <v>14357</v>
      </c>
      <c r="K2193" s="46" t="s">
        <v>14581</v>
      </c>
      <c r="L2193" s="46" t="s">
        <v>14550</v>
      </c>
      <c r="M2193" s="45"/>
      <c r="N2193" s="45"/>
      <c r="O2193" s="44" t="s">
        <v>20649</v>
      </c>
      <c r="P2193" s="43">
        <v>560</v>
      </c>
      <c r="Q2193" s="39">
        <v>19</v>
      </c>
      <c r="R2193" s="84">
        <v>12.75</v>
      </c>
      <c r="S2193" s="117">
        <v>12.75</v>
      </c>
      <c r="T2193" s="117">
        <v>6.25</v>
      </c>
      <c r="U2193" s="42">
        <v>1.625</v>
      </c>
      <c r="V2193" s="42">
        <v>16</v>
      </c>
      <c r="W2193" s="42">
        <v>16</v>
      </c>
      <c r="X2193" s="42">
        <v>8</v>
      </c>
      <c r="Y2193" s="42">
        <v>2.5</v>
      </c>
      <c r="Z2193" s="42">
        <v>8</v>
      </c>
      <c r="AA2193" s="59">
        <v>0.5</v>
      </c>
      <c r="AB2193" s="42">
        <v>1.625</v>
      </c>
      <c r="AC2193" s="69"/>
      <c r="AD2193" s="39"/>
      <c r="AE2193" s="39"/>
      <c r="AF2193" s="37">
        <v>20</v>
      </c>
      <c r="AG2193" s="37">
        <v>20</v>
      </c>
      <c r="AH2193" s="37">
        <v>10</v>
      </c>
      <c r="AI2193" s="80" t="s">
        <v>14548</v>
      </c>
      <c r="AJ2193" s="81" t="s">
        <v>18196</v>
      </c>
      <c r="AK2193" s="36">
        <v>77.5</v>
      </c>
    </row>
    <row r="2194" spans="1:37">
      <c r="A2194" s="46" t="s">
        <v>15819</v>
      </c>
      <c r="B2194" s="36" t="s">
        <v>15805</v>
      </c>
      <c r="C2194" s="37" t="s">
        <v>15804</v>
      </c>
      <c r="D2194" s="38" t="s">
        <v>14470</v>
      </c>
      <c r="E2194" s="37" t="s">
        <v>15803</v>
      </c>
      <c r="F2194" s="48" t="s">
        <v>14582</v>
      </c>
      <c r="G2194" s="45" t="s">
        <v>14360</v>
      </c>
      <c r="H2194" s="47" t="s">
        <v>14496</v>
      </c>
      <c r="I2194" s="45" t="s">
        <v>14552</v>
      </c>
      <c r="J2194" s="45" t="s">
        <v>14357</v>
      </c>
      <c r="K2194" s="46" t="s">
        <v>14581</v>
      </c>
      <c r="L2194" s="46" t="s">
        <v>14550</v>
      </c>
      <c r="M2194" s="45"/>
      <c r="N2194" s="45"/>
      <c r="O2194" s="44" t="s">
        <v>20650</v>
      </c>
      <c r="P2194" s="43">
        <v>760</v>
      </c>
      <c r="Q2194" s="39">
        <v>19</v>
      </c>
      <c r="R2194" s="84">
        <v>12.75</v>
      </c>
      <c r="S2194" s="117">
        <v>12.75</v>
      </c>
      <c r="T2194" s="117">
        <v>6.25</v>
      </c>
      <c r="U2194" s="42">
        <v>1.625</v>
      </c>
      <c r="V2194" s="42">
        <v>16</v>
      </c>
      <c r="W2194" s="42">
        <v>16</v>
      </c>
      <c r="X2194" s="42">
        <v>8</v>
      </c>
      <c r="Y2194" s="42">
        <v>2.5</v>
      </c>
      <c r="Z2194" s="42">
        <v>8</v>
      </c>
      <c r="AA2194" s="59">
        <v>0.5</v>
      </c>
      <c r="AB2194" s="42">
        <v>1.625</v>
      </c>
      <c r="AC2194" s="69"/>
      <c r="AD2194" s="39"/>
      <c r="AE2194" s="39"/>
      <c r="AF2194" s="37">
        <v>20</v>
      </c>
      <c r="AG2194" s="37">
        <v>20</v>
      </c>
      <c r="AH2194" s="37">
        <v>10</v>
      </c>
      <c r="AI2194" s="80" t="s">
        <v>14548</v>
      </c>
      <c r="AJ2194" s="81" t="s">
        <v>18196</v>
      </c>
      <c r="AK2194" s="36">
        <v>77.5</v>
      </c>
    </row>
    <row r="2195" spans="1:37">
      <c r="A2195" s="46" t="s">
        <v>15818</v>
      </c>
      <c r="B2195" s="36" t="s">
        <v>15807</v>
      </c>
      <c r="C2195" s="37" t="s">
        <v>15804</v>
      </c>
      <c r="D2195" s="38" t="s">
        <v>14470</v>
      </c>
      <c r="E2195" s="37" t="s">
        <v>15803</v>
      </c>
      <c r="F2195" s="48" t="s">
        <v>14578</v>
      </c>
      <c r="G2195" s="45" t="s">
        <v>14360</v>
      </c>
      <c r="H2195" s="47" t="s">
        <v>14496</v>
      </c>
      <c r="I2195" s="45" t="s">
        <v>14559</v>
      </c>
      <c r="J2195" s="45" t="s">
        <v>14357</v>
      </c>
      <c r="K2195" s="46" t="s">
        <v>14577</v>
      </c>
      <c r="L2195" s="46" t="s">
        <v>14550</v>
      </c>
      <c r="M2195" s="45"/>
      <c r="N2195" s="45"/>
      <c r="O2195" s="44" t="s">
        <v>20651</v>
      </c>
      <c r="P2195" s="43">
        <v>560</v>
      </c>
      <c r="Q2195" s="39">
        <v>19</v>
      </c>
      <c r="R2195" s="84">
        <v>12.75</v>
      </c>
      <c r="S2195" s="117">
        <v>12.75</v>
      </c>
      <c r="T2195" s="117">
        <v>6.25</v>
      </c>
      <c r="U2195" s="42">
        <v>1.625</v>
      </c>
      <c r="V2195" s="42">
        <v>16</v>
      </c>
      <c r="W2195" s="42">
        <v>16</v>
      </c>
      <c r="X2195" s="42">
        <v>8</v>
      </c>
      <c r="Y2195" s="42">
        <v>2.5</v>
      </c>
      <c r="Z2195" s="42">
        <v>8</v>
      </c>
      <c r="AA2195" s="59">
        <v>0.5</v>
      </c>
      <c r="AB2195" s="42">
        <v>1.625</v>
      </c>
      <c r="AC2195" s="69"/>
      <c r="AD2195" s="39"/>
      <c r="AE2195" s="39"/>
      <c r="AF2195" s="37">
        <v>20</v>
      </c>
      <c r="AG2195" s="37">
        <v>20</v>
      </c>
      <c r="AH2195" s="37">
        <v>10</v>
      </c>
      <c r="AI2195" s="80" t="s">
        <v>14548</v>
      </c>
      <c r="AJ2195" s="81" t="s">
        <v>18196</v>
      </c>
      <c r="AK2195" s="36">
        <v>77.5</v>
      </c>
    </row>
    <row r="2196" spans="1:37">
      <c r="A2196" s="46" t="s">
        <v>15817</v>
      </c>
      <c r="B2196" s="36" t="s">
        <v>15805</v>
      </c>
      <c r="C2196" s="37" t="s">
        <v>15804</v>
      </c>
      <c r="D2196" s="38" t="s">
        <v>14470</v>
      </c>
      <c r="E2196" s="37" t="s">
        <v>15803</v>
      </c>
      <c r="F2196" s="48" t="s">
        <v>14578</v>
      </c>
      <c r="G2196" s="45" t="s">
        <v>14360</v>
      </c>
      <c r="H2196" s="47" t="s">
        <v>14496</v>
      </c>
      <c r="I2196" s="45" t="s">
        <v>14552</v>
      </c>
      <c r="J2196" s="45" t="s">
        <v>14357</v>
      </c>
      <c r="K2196" s="46" t="s">
        <v>14577</v>
      </c>
      <c r="L2196" s="46" t="s">
        <v>14550</v>
      </c>
      <c r="M2196" s="45"/>
      <c r="N2196" s="45"/>
      <c r="O2196" s="44" t="s">
        <v>20652</v>
      </c>
      <c r="P2196" s="43">
        <v>760</v>
      </c>
      <c r="Q2196" s="39">
        <v>19</v>
      </c>
      <c r="R2196" s="84">
        <v>12.75</v>
      </c>
      <c r="S2196" s="117">
        <v>12.75</v>
      </c>
      <c r="T2196" s="117">
        <v>6.25</v>
      </c>
      <c r="U2196" s="42">
        <v>1.625</v>
      </c>
      <c r="V2196" s="42">
        <v>16</v>
      </c>
      <c r="W2196" s="42">
        <v>16</v>
      </c>
      <c r="X2196" s="42">
        <v>8</v>
      </c>
      <c r="Y2196" s="42">
        <v>2.5</v>
      </c>
      <c r="Z2196" s="42">
        <v>8</v>
      </c>
      <c r="AA2196" s="59">
        <v>0.5</v>
      </c>
      <c r="AB2196" s="42">
        <v>1.625</v>
      </c>
      <c r="AC2196" s="69"/>
      <c r="AD2196" s="39"/>
      <c r="AE2196" s="39"/>
      <c r="AF2196" s="37">
        <v>20</v>
      </c>
      <c r="AG2196" s="37">
        <v>20</v>
      </c>
      <c r="AH2196" s="37">
        <v>10</v>
      </c>
      <c r="AI2196" s="80" t="s">
        <v>14548</v>
      </c>
      <c r="AJ2196" s="81" t="s">
        <v>18196</v>
      </c>
      <c r="AK2196" s="36">
        <v>77.5</v>
      </c>
    </row>
    <row r="2197" spans="1:37">
      <c r="A2197" s="46" t="s">
        <v>15816</v>
      </c>
      <c r="B2197" s="36" t="s">
        <v>15807</v>
      </c>
      <c r="C2197" s="37" t="s">
        <v>15804</v>
      </c>
      <c r="D2197" s="38" t="s">
        <v>14470</v>
      </c>
      <c r="E2197" s="37" t="s">
        <v>15803</v>
      </c>
      <c r="F2197" s="48" t="s">
        <v>14574</v>
      </c>
      <c r="G2197" s="45" t="s">
        <v>14360</v>
      </c>
      <c r="H2197" s="47" t="s">
        <v>14496</v>
      </c>
      <c r="I2197" s="45" t="s">
        <v>14559</v>
      </c>
      <c r="J2197" s="45" t="s">
        <v>14357</v>
      </c>
      <c r="K2197" s="46" t="s">
        <v>14573</v>
      </c>
      <c r="L2197" s="46" t="s">
        <v>14550</v>
      </c>
      <c r="M2197" s="45"/>
      <c r="N2197" s="45"/>
      <c r="O2197" s="44" t="s">
        <v>20653</v>
      </c>
      <c r="P2197" s="43">
        <v>505</v>
      </c>
      <c r="Q2197" s="39">
        <v>19</v>
      </c>
      <c r="R2197" s="84">
        <v>12.75</v>
      </c>
      <c r="S2197" s="117">
        <v>12.75</v>
      </c>
      <c r="T2197" s="117">
        <v>6.25</v>
      </c>
      <c r="U2197" s="42">
        <v>1.625</v>
      </c>
      <c r="V2197" s="42">
        <v>16</v>
      </c>
      <c r="W2197" s="42">
        <v>16</v>
      </c>
      <c r="X2197" s="42">
        <v>8</v>
      </c>
      <c r="Y2197" s="42">
        <v>2.5</v>
      </c>
      <c r="Z2197" s="42">
        <v>8</v>
      </c>
      <c r="AA2197" s="59">
        <v>0.5</v>
      </c>
      <c r="AB2197" s="42">
        <v>1.625</v>
      </c>
      <c r="AC2197" s="69"/>
      <c r="AD2197" s="39"/>
      <c r="AE2197" s="39"/>
      <c r="AF2197" s="37">
        <v>20</v>
      </c>
      <c r="AG2197" s="37">
        <v>20</v>
      </c>
      <c r="AH2197" s="37">
        <v>10</v>
      </c>
      <c r="AI2197" s="80" t="s">
        <v>14548</v>
      </c>
      <c r="AJ2197" s="81" t="s">
        <v>18196</v>
      </c>
      <c r="AK2197" s="36">
        <v>77.5</v>
      </c>
    </row>
    <row r="2198" spans="1:37">
      <c r="A2198" s="46" t="s">
        <v>15815</v>
      </c>
      <c r="B2198" s="36" t="s">
        <v>15805</v>
      </c>
      <c r="C2198" s="37" t="s">
        <v>15804</v>
      </c>
      <c r="D2198" s="38" t="s">
        <v>14470</v>
      </c>
      <c r="E2198" s="37" t="s">
        <v>15803</v>
      </c>
      <c r="F2198" s="48" t="s">
        <v>14574</v>
      </c>
      <c r="G2198" s="45" t="s">
        <v>14360</v>
      </c>
      <c r="H2198" s="47" t="s">
        <v>14496</v>
      </c>
      <c r="I2198" s="45" t="s">
        <v>14552</v>
      </c>
      <c r="J2198" s="45" t="s">
        <v>14357</v>
      </c>
      <c r="K2198" s="46" t="s">
        <v>14573</v>
      </c>
      <c r="L2198" s="46" t="s">
        <v>14550</v>
      </c>
      <c r="M2198" s="45"/>
      <c r="N2198" s="45"/>
      <c r="O2198" s="44" t="s">
        <v>20654</v>
      </c>
      <c r="P2198" s="43">
        <v>705</v>
      </c>
      <c r="Q2198" s="39">
        <v>19</v>
      </c>
      <c r="R2198" s="84">
        <v>12.75</v>
      </c>
      <c r="S2198" s="117">
        <v>12.75</v>
      </c>
      <c r="T2198" s="117">
        <v>6.25</v>
      </c>
      <c r="U2198" s="42">
        <v>1.625</v>
      </c>
      <c r="V2198" s="42">
        <v>16</v>
      </c>
      <c r="W2198" s="42">
        <v>16</v>
      </c>
      <c r="X2198" s="42">
        <v>8</v>
      </c>
      <c r="Y2198" s="42">
        <v>2.5</v>
      </c>
      <c r="Z2198" s="42">
        <v>8</v>
      </c>
      <c r="AA2198" s="59">
        <v>0.5</v>
      </c>
      <c r="AB2198" s="42">
        <v>1.625</v>
      </c>
      <c r="AC2198" s="69"/>
      <c r="AD2198" s="39"/>
      <c r="AE2198" s="39"/>
      <c r="AF2198" s="37">
        <v>20</v>
      </c>
      <c r="AG2198" s="37">
        <v>20</v>
      </c>
      <c r="AH2198" s="37">
        <v>10</v>
      </c>
      <c r="AI2198" s="80" t="s">
        <v>14548</v>
      </c>
      <c r="AJ2198" s="81" t="s">
        <v>18196</v>
      </c>
      <c r="AK2198" s="36">
        <v>77.5</v>
      </c>
    </row>
    <row r="2199" spans="1:37">
      <c r="A2199" s="46" t="s">
        <v>15814</v>
      </c>
      <c r="B2199" s="36" t="s">
        <v>15807</v>
      </c>
      <c r="C2199" s="37" t="s">
        <v>15804</v>
      </c>
      <c r="D2199" s="38" t="s">
        <v>14470</v>
      </c>
      <c r="E2199" s="37" t="s">
        <v>15803</v>
      </c>
      <c r="F2199" s="48" t="s">
        <v>14570</v>
      </c>
      <c r="G2199" s="45" t="s">
        <v>14360</v>
      </c>
      <c r="H2199" s="47" t="s">
        <v>14496</v>
      </c>
      <c r="I2199" s="45" t="s">
        <v>14559</v>
      </c>
      <c r="J2199" s="45" t="s">
        <v>14357</v>
      </c>
      <c r="K2199" s="46" t="s">
        <v>14569</v>
      </c>
      <c r="L2199" s="46" t="s">
        <v>14550</v>
      </c>
      <c r="M2199" s="45"/>
      <c r="N2199" s="45"/>
      <c r="O2199" s="44" t="s">
        <v>20655</v>
      </c>
      <c r="P2199" s="43">
        <v>560</v>
      </c>
      <c r="Q2199" s="39">
        <v>19</v>
      </c>
      <c r="R2199" s="84">
        <v>12.75</v>
      </c>
      <c r="S2199" s="117">
        <v>12.75</v>
      </c>
      <c r="T2199" s="117">
        <v>6.25</v>
      </c>
      <c r="U2199" s="42">
        <v>1.625</v>
      </c>
      <c r="V2199" s="42">
        <v>16</v>
      </c>
      <c r="W2199" s="42">
        <v>16</v>
      </c>
      <c r="X2199" s="42">
        <v>8</v>
      </c>
      <c r="Y2199" s="42">
        <v>2.5</v>
      </c>
      <c r="Z2199" s="42">
        <v>8</v>
      </c>
      <c r="AA2199" s="59">
        <v>0.5</v>
      </c>
      <c r="AB2199" s="42">
        <v>1.625</v>
      </c>
      <c r="AC2199" s="69"/>
      <c r="AD2199" s="39"/>
      <c r="AE2199" s="39"/>
      <c r="AF2199" s="37">
        <v>20</v>
      </c>
      <c r="AG2199" s="37">
        <v>20</v>
      </c>
      <c r="AH2199" s="37">
        <v>10</v>
      </c>
      <c r="AI2199" s="80" t="s">
        <v>14548</v>
      </c>
      <c r="AJ2199" s="81" t="s">
        <v>18196</v>
      </c>
      <c r="AK2199" s="36">
        <v>77.5</v>
      </c>
    </row>
    <row r="2200" spans="1:37">
      <c r="A2200" s="46" t="s">
        <v>15813</v>
      </c>
      <c r="B2200" s="36" t="s">
        <v>15805</v>
      </c>
      <c r="C2200" s="37" t="s">
        <v>15804</v>
      </c>
      <c r="D2200" s="38" t="s">
        <v>14470</v>
      </c>
      <c r="E2200" s="37" t="s">
        <v>15803</v>
      </c>
      <c r="F2200" s="48" t="s">
        <v>14570</v>
      </c>
      <c r="G2200" s="45" t="s">
        <v>14360</v>
      </c>
      <c r="H2200" s="47" t="s">
        <v>14496</v>
      </c>
      <c r="I2200" s="45" t="s">
        <v>14552</v>
      </c>
      <c r="J2200" s="45" t="s">
        <v>14357</v>
      </c>
      <c r="K2200" s="46" t="s">
        <v>14569</v>
      </c>
      <c r="L2200" s="46" t="s">
        <v>14550</v>
      </c>
      <c r="M2200" s="45"/>
      <c r="N2200" s="45"/>
      <c r="O2200" s="44" t="s">
        <v>20656</v>
      </c>
      <c r="P2200" s="43">
        <v>760</v>
      </c>
      <c r="Q2200" s="39">
        <v>19</v>
      </c>
      <c r="R2200" s="84">
        <v>12.75</v>
      </c>
      <c r="S2200" s="117">
        <v>12.75</v>
      </c>
      <c r="T2200" s="117">
        <v>6.25</v>
      </c>
      <c r="U2200" s="42">
        <v>1.625</v>
      </c>
      <c r="V2200" s="42">
        <v>16</v>
      </c>
      <c r="W2200" s="42">
        <v>16</v>
      </c>
      <c r="X2200" s="42">
        <v>8</v>
      </c>
      <c r="Y2200" s="42">
        <v>2.5</v>
      </c>
      <c r="Z2200" s="42">
        <v>8</v>
      </c>
      <c r="AA2200" s="59">
        <v>0.5</v>
      </c>
      <c r="AB2200" s="42">
        <v>1.625</v>
      </c>
      <c r="AC2200" s="69"/>
      <c r="AD2200" s="39"/>
      <c r="AE2200" s="39"/>
      <c r="AF2200" s="37">
        <v>20</v>
      </c>
      <c r="AG2200" s="37">
        <v>20</v>
      </c>
      <c r="AH2200" s="37">
        <v>10</v>
      </c>
      <c r="AI2200" s="80" t="s">
        <v>14548</v>
      </c>
      <c r="AJ2200" s="81" t="s">
        <v>18196</v>
      </c>
      <c r="AK2200" s="36">
        <v>77.5</v>
      </c>
    </row>
    <row r="2201" spans="1:37">
      <c r="A2201" s="46" t="s">
        <v>15812</v>
      </c>
      <c r="B2201" s="36" t="s">
        <v>15807</v>
      </c>
      <c r="C2201" s="37" t="s">
        <v>15804</v>
      </c>
      <c r="D2201" s="38" t="s">
        <v>14470</v>
      </c>
      <c r="E2201" s="37" t="s">
        <v>15803</v>
      </c>
      <c r="F2201" s="48" t="s">
        <v>14566</v>
      </c>
      <c r="G2201" s="45" t="s">
        <v>14360</v>
      </c>
      <c r="H2201" s="47" t="s">
        <v>14496</v>
      </c>
      <c r="I2201" s="45" t="s">
        <v>14559</v>
      </c>
      <c r="J2201" s="45" t="s">
        <v>14357</v>
      </c>
      <c r="K2201" s="46" t="s">
        <v>14565</v>
      </c>
      <c r="L2201" s="46" t="s">
        <v>14550</v>
      </c>
      <c r="M2201" s="45"/>
      <c r="N2201" s="45"/>
      <c r="O2201" s="44" t="s">
        <v>20657</v>
      </c>
      <c r="P2201" s="43">
        <v>560</v>
      </c>
      <c r="Q2201" s="39">
        <v>19</v>
      </c>
      <c r="R2201" s="84">
        <v>12.75</v>
      </c>
      <c r="S2201" s="117">
        <v>12.75</v>
      </c>
      <c r="T2201" s="117">
        <v>6.25</v>
      </c>
      <c r="U2201" s="42">
        <v>1.625</v>
      </c>
      <c r="V2201" s="42">
        <v>16</v>
      </c>
      <c r="W2201" s="42">
        <v>16</v>
      </c>
      <c r="X2201" s="42">
        <v>8</v>
      </c>
      <c r="Y2201" s="42">
        <v>2.5</v>
      </c>
      <c r="Z2201" s="42">
        <v>8</v>
      </c>
      <c r="AA2201" s="59">
        <v>0.5</v>
      </c>
      <c r="AB2201" s="42">
        <v>1.625</v>
      </c>
      <c r="AC2201" s="69"/>
      <c r="AD2201" s="39"/>
      <c r="AE2201" s="39"/>
      <c r="AF2201" s="37">
        <v>20</v>
      </c>
      <c r="AG2201" s="37">
        <v>20</v>
      </c>
      <c r="AH2201" s="37">
        <v>10</v>
      </c>
      <c r="AI2201" s="80" t="s">
        <v>14548</v>
      </c>
      <c r="AJ2201" s="81" t="s">
        <v>18196</v>
      </c>
      <c r="AK2201" s="36">
        <v>77.5</v>
      </c>
    </row>
    <row r="2202" spans="1:37">
      <c r="A2202" s="46" t="s">
        <v>15811</v>
      </c>
      <c r="B2202" s="36" t="s">
        <v>15805</v>
      </c>
      <c r="C2202" s="37" t="s">
        <v>15804</v>
      </c>
      <c r="D2202" s="38" t="s">
        <v>14470</v>
      </c>
      <c r="E2202" s="37" t="s">
        <v>15803</v>
      </c>
      <c r="F2202" s="48" t="s">
        <v>14566</v>
      </c>
      <c r="G2202" s="45" t="s">
        <v>14360</v>
      </c>
      <c r="H2202" s="47" t="s">
        <v>14496</v>
      </c>
      <c r="I2202" s="45" t="s">
        <v>14552</v>
      </c>
      <c r="J2202" s="45" t="s">
        <v>14357</v>
      </c>
      <c r="K2202" s="46" t="s">
        <v>14565</v>
      </c>
      <c r="L2202" s="46" t="s">
        <v>14550</v>
      </c>
      <c r="M2202" s="45"/>
      <c r="N2202" s="45"/>
      <c r="O2202" s="44" t="s">
        <v>20658</v>
      </c>
      <c r="P2202" s="43">
        <v>760</v>
      </c>
      <c r="Q2202" s="39">
        <v>19</v>
      </c>
      <c r="R2202" s="84">
        <v>12.75</v>
      </c>
      <c r="S2202" s="117">
        <v>12.75</v>
      </c>
      <c r="T2202" s="117">
        <v>6.25</v>
      </c>
      <c r="U2202" s="42">
        <v>1.625</v>
      </c>
      <c r="V2202" s="42">
        <v>16</v>
      </c>
      <c r="W2202" s="42">
        <v>16</v>
      </c>
      <c r="X2202" s="42">
        <v>8</v>
      </c>
      <c r="Y2202" s="42">
        <v>2.5</v>
      </c>
      <c r="Z2202" s="42">
        <v>8</v>
      </c>
      <c r="AA2202" s="59">
        <v>0.5</v>
      </c>
      <c r="AB2202" s="42">
        <v>1.625</v>
      </c>
      <c r="AC2202" s="69"/>
      <c r="AD2202" s="39"/>
      <c r="AE2202" s="39"/>
      <c r="AF2202" s="37">
        <v>20</v>
      </c>
      <c r="AG2202" s="37">
        <v>20</v>
      </c>
      <c r="AH2202" s="37">
        <v>10</v>
      </c>
      <c r="AI2202" s="80" t="s">
        <v>14548</v>
      </c>
      <c r="AJ2202" s="81" t="s">
        <v>18196</v>
      </c>
      <c r="AK2202" s="36">
        <v>77.5</v>
      </c>
    </row>
    <row r="2203" spans="1:37">
      <c r="A2203" s="46" t="s">
        <v>15810</v>
      </c>
      <c r="B2203" s="36" t="s">
        <v>15807</v>
      </c>
      <c r="C2203" s="37" t="s">
        <v>15804</v>
      </c>
      <c r="D2203" s="38" t="s">
        <v>14470</v>
      </c>
      <c r="E2203" s="37" t="s">
        <v>15803</v>
      </c>
      <c r="F2203" s="48" t="s">
        <v>14562</v>
      </c>
      <c r="G2203" s="45" t="s">
        <v>14360</v>
      </c>
      <c r="H2203" s="47" t="s">
        <v>14496</v>
      </c>
      <c r="I2203" s="45" t="s">
        <v>14559</v>
      </c>
      <c r="J2203" s="45" t="s">
        <v>14357</v>
      </c>
      <c r="K2203" s="46" t="s">
        <v>6708</v>
      </c>
      <c r="L2203" s="46" t="s">
        <v>14550</v>
      </c>
      <c r="M2203" s="45"/>
      <c r="N2203" s="45"/>
      <c r="O2203" s="44" t="s">
        <v>20659</v>
      </c>
      <c r="P2203" s="43">
        <v>295</v>
      </c>
      <c r="Q2203" s="39">
        <v>19</v>
      </c>
      <c r="R2203" s="84">
        <v>12.75</v>
      </c>
      <c r="S2203" s="117">
        <v>12.75</v>
      </c>
      <c r="T2203" s="117">
        <v>6.25</v>
      </c>
      <c r="U2203" s="42">
        <v>1.625</v>
      </c>
      <c r="V2203" s="42">
        <v>16</v>
      </c>
      <c r="W2203" s="42">
        <v>16</v>
      </c>
      <c r="X2203" s="42">
        <v>8</v>
      </c>
      <c r="Y2203" s="42">
        <v>2.5</v>
      </c>
      <c r="Z2203" s="42">
        <v>8</v>
      </c>
      <c r="AA2203" s="59">
        <v>0.5</v>
      </c>
      <c r="AB2203" s="42">
        <v>1.625</v>
      </c>
      <c r="AC2203" s="69"/>
      <c r="AD2203" s="39"/>
      <c r="AE2203" s="39"/>
      <c r="AF2203" s="37">
        <v>20</v>
      </c>
      <c r="AG2203" s="37">
        <v>20</v>
      </c>
      <c r="AH2203" s="37">
        <v>10</v>
      </c>
      <c r="AI2203" s="80" t="s">
        <v>14548</v>
      </c>
      <c r="AJ2203" s="81" t="s">
        <v>18196</v>
      </c>
      <c r="AK2203" s="36">
        <v>77.5</v>
      </c>
    </row>
    <row r="2204" spans="1:37">
      <c r="A2204" s="46" t="s">
        <v>15809</v>
      </c>
      <c r="B2204" s="36" t="s">
        <v>15805</v>
      </c>
      <c r="C2204" s="37" t="s">
        <v>15804</v>
      </c>
      <c r="D2204" s="38" t="s">
        <v>14470</v>
      </c>
      <c r="E2204" s="37" t="s">
        <v>15803</v>
      </c>
      <c r="F2204" s="48" t="s">
        <v>14562</v>
      </c>
      <c r="G2204" s="45" t="s">
        <v>14360</v>
      </c>
      <c r="H2204" s="47" t="s">
        <v>14496</v>
      </c>
      <c r="I2204" s="45" t="s">
        <v>14552</v>
      </c>
      <c r="J2204" s="45" t="s">
        <v>14357</v>
      </c>
      <c r="K2204" s="46" t="s">
        <v>6708</v>
      </c>
      <c r="L2204" s="46" t="s">
        <v>14550</v>
      </c>
      <c r="M2204" s="45"/>
      <c r="N2204" s="45"/>
      <c r="O2204" s="44" t="s">
        <v>20660</v>
      </c>
      <c r="P2204" s="43">
        <v>420</v>
      </c>
      <c r="Q2204" s="39">
        <v>19</v>
      </c>
      <c r="R2204" s="84">
        <v>12.75</v>
      </c>
      <c r="S2204" s="117">
        <v>12.75</v>
      </c>
      <c r="T2204" s="117">
        <v>6.25</v>
      </c>
      <c r="U2204" s="42">
        <v>1.625</v>
      </c>
      <c r="V2204" s="42">
        <v>16</v>
      </c>
      <c r="W2204" s="42">
        <v>16</v>
      </c>
      <c r="X2204" s="42">
        <v>8</v>
      </c>
      <c r="Y2204" s="42">
        <v>2.5</v>
      </c>
      <c r="Z2204" s="42">
        <v>8</v>
      </c>
      <c r="AA2204" s="59">
        <v>0.5</v>
      </c>
      <c r="AB2204" s="42">
        <v>1.625</v>
      </c>
      <c r="AC2204" s="69"/>
      <c r="AD2204" s="39"/>
      <c r="AE2204" s="39"/>
      <c r="AF2204" s="37">
        <v>20</v>
      </c>
      <c r="AG2204" s="37">
        <v>20</v>
      </c>
      <c r="AH2204" s="37">
        <v>10</v>
      </c>
      <c r="AI2204" s="80" t="s">
        <v>14548</v>
      </c>
      <c r="AJ2204" s="81" t="s">
        <v>18196</v>
      </c>
      <c r="AK2204" s="36">
        <v>77.5</v>
      </c>
    </row>
    <row r="2205" spans="1:37">
      <c r="A2205" s="46" t="s">
        <v>15808</v>
      </c>
      <c r="B2205" s="36" t="s">
        <v>15807</v>
      </c>
      <c r="C2205" s="37" t="s">
        <v>15804</v>
      </c>
      <c r="D2205" s="38" t="s">
        <v>14470</v>
      </c>
      <c r="E2205" s="37" t="s">
        <v>15803</v>
      </c>
      <c r="F2205" s="48" t="s">
        <v>14554</v>
      </c>
      <c r="G2205" s="45" t="s">
        <v>14360</v>
      </c>
      <c r="H2205" s="47" t="s">
        <v>14496</v>
      </c>
      <c r="I2205" s="45" t="s">
        <v>14559</v>
      </c>
      <c r="J2205" s="45" t="s">
        <v>14357</v>
      </c>
      <c r="K2205" s="46" t="s">
        <v>14551</v>
      </c>
      <c r="L2205" s="46" t="s">
        <v>14550</v>
      </c>
      <c r="M2205" s="45"/>
      <c r="N2205" s="45"/>
      <c r="O2205" s="44" t="s">
        <v>20661</v>
      </c>
      <c r="P2205" s="43">
        <v>505</v>
      </c>
      <c r="Q2205" s="39">
        <v>19</v>
      </c>
      <c r="R2205" s="84">
        <v>12.75</v>
      </c>
      <c r="S2205" s="117">
        <v>12.75</v>
      </c>
      <c r="T2205" s="117">
        <v>6.25</v>
      </c>
      <c r="U2205" s="42">
        <v>1.625</v>
      </c>
      <c r="V2205" s="42">
        <v>16</v>
      </c>
      <c r="W2205" s="42">
        <v>16</v>
      </c>
      <c r="X2205" s="42">
        <v>8</v>
      </c>
      <c r="Y2205" s="42">
        <v>2.5</v>
      </c>
      <c r="Z2205" s="42">
        <v>8</v>
      </c>
      <c r="AA2205" s="59">
        <v>0.5</v>
      </c>
      <c r="AB2205" s="42">
        <v>1.625</v>
      </c>
      <c r="AC2205" s="69"/>
      <c r="AD2205" s="39"/>
      <c r="AE2205" s="39"/>
      <c r="AF2205" s="37">
        <v>20</v>
      </c>
      <c r="AG2205" s="37">
        <v>20</v>
      </c>
      <c r="AH2205" s="37">
        <v>10</v>
      </c>
      <c r="AI2205" s="80" t="s">
        <v>14548</v>
      </c>
      <c r="AJ2205" s="81" t="s">
        <v>18196</v>
      </c>
      <c r="AK2205" s="36">
        <v>77.5</v>
      </c>
    </row>
    <row r="2206" spans="1:37">
      <c r="A2206" s="46" t="s">
        <v>15806</v>
      </c>
      <c r="B2206" s="36" t="s">
        <v>15805</v>
      </c>
      <c r="C2206" s="37" t="s">
        <v>15804</v>
      </c>
      <c r="D2206" s="38" t="s">
        <v>14470</v>
      </c>
      <c r="E2206" s="37" t="s">
        <v>15803</v>
      </c>
      <c r="F2206" s="48" t="s">
        <v>14554</v>
      </c>
      <c r="G2206" s="45" t="s">
        <v>14360</v>
      </c>
      <c r="H2206" s="47" t="s">
        <v>14496</v>
      </c>
      <c r="I2206" s="45" t="s">
        <v>14552</v>
      </c>
      <c r="J2206" s="45" t="s">
        <v>14357</v>
      </c>
      <c r="K2206" s="46" t="s">
        <v>14551</v>
      </c>
      <c r="L2206" s="46" t="s">
        <v>14550</v>
      </c>
      <c r="M2206" s="45"/>
      <c r="N2206" s="45"/>
      <c r="O2206" s="44" t="s">
        <v>20662</v>
      </c>
      <c r="P2206" s="43">
        <v>705</v>
      </c>
      <c r="Q2206" s="39">
        <v>19</v>
      </c>
      <c r="R2206" s="84">
        <v>12.75</v>
      </c>
      <c r="S2206" s="117">
        <v>12.75</v>
      </c>
      <c r="T2206" s="117">
        <v>6.25</v>
      </c>
      <c r="U2206" s="42">
        <v>1.625</v>
      </c>
      <c r="V2206" s="42">
        <v>16</v>
      </c>
      <c r="W2206" s="42">
        <v>16</v>
      </c>
      <c r="X2206" s="42">
        <v>8</v>
      </c>
      <c r="Y2206" s="42">
        <v>2.5</v>
      </c>
      <c r="Z2206" s="42">
        <v>8</v>
      </c>
      <c r="AA2206" s="59">
        <v>0.5</v>
      </c>
      <c r="AB2206" s="42">
        <v>1.625</v>
      </c>
      <c r="AC2206" s="69"/>
      <c r="AD2206" s="39"/>
      <c r="AE2206" s="39"/>
      <c r="AF2206" s="37">
        <v>20</v>
      </c>
      <c r="AG2206" s="37">
        <v>20</v>
      </c>
      <c r="AH2206" s="37">
        <v>10</v>
      </c>
      <c r="AI2206" s="80" t="s">
        <v>14548</v>
      </c>
      <c r="AJ2206" s="81" t="s">
        <v>18196</v>
      </c>
      <c r="AK2206" s="36">
        <v>77.5</v>
      </c>
    </row>
    <row r="2207" spans="1:37">
      <c r="A2207" s="46" t="s">
        <v>15802</v>
      </c>
      <c r="B2207" s="36" t="s">
        <v>15757</v>
      </c>
      <c r="C2207" s="37" t="s">
        <v>15706</v>
      </c>
      <c r="D2207" s="38" t="s">
        <v>14470</v>
      </c>
      <c r="E2207" s="37" t="s">
        <v>15705</v>
      </c>
      <c r="F2207" s="48" t="s">
        <v>14645</v>
      </c>
      <c r="G2207" s="45" t="s">
        <v>14727</v>
      </c>
      <c r="H2207" s="47" t="s">
        <v>14502</v>
      </c>
      <c r="I2207" s="45" t="s">
        <v>14559</v>
      </c>
      <c r="J2207" s="45" t="s">
        <v>14480</v>
      </c>
      <c r="K2207" s="46" t="s">
        <v>14644</v>
      </c>
      <c r="L2207" s="46" t="s">
        <v>14550</v>
      </c>
      <c r="M2207" s="45"/>
      <c r="N2207" s="45"/>
      <c r="O2207" s="44" t="s">
        <v>20663</v>
      </c>
      <c r="P2207" s="43">
        <v>365</v>
      </c>
      <c r="Q2207" s="39">
        <v>19</v>
      </c>
      <c r="R2207" s="84">
        <v>15</v>
      </c>
      <c r="S2207" s="117">
        <v>12</v>
      </c>
      <c r="T2207" s="117">
        <v>6</v>
      </c>
      <c r="U2207" s="42">
        <v>1.625</v>
      </c>
      <c r="V2207" s="42">
        <v>19.25</v>
      </c>
      <c r="W2207" s="59">
        <v>16.25</v>
      </c>
      <c r="X2207" s="42">
        <v>7.75</v>
      </c>
      <c r="Y2207" s="42">
        <v>2.5</v>
      </c>
      <c r="Z2207" s="42">
        <v>7.75</v>
      </c>
      <c r="AA2207" s="59">
        <v>0.5</v>
      </c>
      <c r="AB2207" s="64" t="s">
        <v>15704</v>
      </c>
      <c r="AC2207" s="68"/>
      <c r="AD2207" s="42">
        <v>1.25</v>
      </c>
      <c r="AE2207" s="39"/>
      <c r="AF2207" s="37">
        <v>24</v>
      </c>
      <c r="AG2207" s="37">
        <v>24</v>
      </c>
      <c r="AH2207" s="37">
        <v>12</v>
      </c>
      <c r="AI2207" s="80" t="s">
        <v>14548</v>
      </c>
      <c r="AJ2207" s="81" t="s">
        <v>18196</v>
      </c>
      <c r="AK2207" s="36">
        <v>77.5</v>
      </c>
    </row>
    <row r="2208" spans="1:37">
      <c r="A2208" s="46" t="s">
        <v>15801</v>
      </c>
      <c r="B2208" s="36" t="s">
        <v>15755</v>
      </c>
      <c r="C2208" s="37" t="s">
        <v>15706</v>
      </c>
      <c r="D2208" s="38" t="s">
        <v>14470</v>
      </c>
      <c r="E2208" s="37" t="s">
        <v>15705</v>
      </c>
      <c r="F2208" s="48" t="s">
        <v>14645</v>
      </c>
      <c r="G2208" s="45" t="s">
        <v>14727</v>
      </c>
      <c r="H2208" s="47" t="s">
        <v>14502</v>
      </c>
      <c r="I2208" s="45" t="s">
        <v>14552</v>
      </c>
      <c r="J2208" s="45" t="s">
        <v>14480</v>
      </c>
      <c r="K2208" s="46" t="s">
        <v>14644</v>
      </c>
      <c r="L2208" s="46" t="s">
        <v>14550</v>
      </c>
      <c r="M2208" s="45"/>
      <c r="N2208" s="45"/>
      <c r="O2208" s="44" t="s">
        <v>20664</v>
      </c>
      <c r="P2208" s="43">
        <v>490</v>
      </c>
      <c r="Q2208" s="39">
        <v>19</v>
      </c>
      <c r="R2208" s="84">
        <v>15</v>
      </c>
      <c r="S2208" s="117">
        <v>12</v>
      </c>
      <c r="T2208" s="117">
        <v>6</v>
      </c>
      <c r="U2208" s="42">
        <v>1.625</v>
      </c>
      <c r="V2208" s="42">
        <v>19.25</v>
      </c>
      <c r="W2208" s="59">
        <v>16.25</v>
      </c>
      <c r="X2208" s="42">
        <v>7.75</v>
      </c>
      <c r="Y2208" s="42">
        <v>2.5</v>
      </c>
      <c r="Z2208" s="42">
        <v>7.75</v>
      </c>
      <c r="AA2208" s="59">
        <v>0.5</v>
      </c>
      <c r="AB2208" s="64" t="s">
        <v>15704</v>
      </c>
      <c r="AC2208" s="68"/>
      <c r="AD2208" s="42">
        <v>1.25</v>
      </c>
      <c r="AE2208" s="39"/>
      <c r="AF2208" s="37">
        <v>24</v>
      </c>
      <c r="AG2208" s="37">
        <v>24</v>
      </c>
      <c r="AH2208" s="37">
        <v>12</v>
      </c>
      <c r="AI2208" s="80" t="s">
        <v>14548</v>
      </c>
      <c r="AJ2208" s="81" t="s">
        <v>18196</v>
      </c>
      <c r="AK2208" s="36">
        <v>77.5</v>
      </c>
    </row>
    <row r="2209" spans="1:37">
      <c r="A2209" s="46" t="s">
        <v>15800</v>
      </c>
      <c r="B2209" s="36" t="s">
        <v>15757</v>
      </c>
      <c r="C2209" s="37" t="s">
        <v>15706</v>
      </c>
      <c r="D2209" s="38" t="s">
        <v>14470</v>
      </c>
      <c r="E2209" s="37" t="s">
        <v>15705</v>
      </c>
      <c r="F2209" s="48" t="s">
        <v>14641</v>
      </c>
      <c r="G2209" s="45" t="s">
        <v>14727</v>
      </c>
      <c r="H2209" s="47" t="s">
        <v>14502</v>
      </c>
      <c r="I2209" s="45" t="s">
        <v>14559</v>
      </c>
      <c r="J2209" s="45" t="s">
        <v>14480</v>
      </c>
      <c r="K2209" s="46" t="s">
        <v>14640</v>
      </c>
      <c r="L2209" s="46" t="s">
        <v>14550</v>
      </c>
      <c r="M2209" s="45"/>
      <c r="N2209" s="45"/>
      <c r="O2209" s="44" t="s">
        <v>20665</v>
      </c>
      <c r="P2209" s="43">
        <v>445</v>
      </c>
      <c r="Q2209" s="39">
        <v>19</v>
      </c>
      <c r="R2209" s="84">
        <v>15</v>
      </c>
      <c r="S2209" s="117">
        <v>12</v>
      </c>
      <c r="T2209" s="117">
        <v>6</v>
      </c>
      <c r="U2209" s="42">
        <v>1.625</v>
      </c>
      <c r="V2209" s="42">
        <v>19.25</v>
      </c>
      <c r="W2209" s="59">
        <v>16.25</v>
      </c>
      <c r="X2209" s="42">
        <v>7.75</v>
      </c>
      <c r="Y2209" s="42">
        <v>2.5</v>
      </c>
      <c r="Z2209" s="42">
        <v>7.75</v>
      </c>
      <c r="AA2209" s="59">
        <v>0.5</v>
      </c>
      <c r="AB2209" s="64" t="s">
        <v>15704</v>
      </c>
      <c r="AC2209" s="68"/>
      <c r="AD2209" s="42">
        <v>1.25</v>
      </c>
      <c r="AE2209" s="39"/>
      <c r="AF2209" s="37">
        <v>24</v>
      </c>
      <c r="AG2209" s="37">
        <v>24</v>
      </c>
      <c r="AH2209" s="37">
        <v>12</v>
      </c>
      <c r="AI2209" s="80" t="s">
        <v>14548</v>
      </c>
      <c r="AJ2209" s="81" t="s">
        <v>18196</v>
      </c>
      <c r="AK2209" s="36">
        <v>77.5</v>
      </c>
    </row>
    <row r="2210" spans="1:37">
      <c r="A2210" s="46" t="s">
        <v>15799</v>
      </c>
      <c r="B2210" s="36" t="s">
        <v>15755</v>
      </c>
      <c r="C2210" s="37" t="s">
        <v>15706</v>
      </c>
      <c r="D2210" s="38" t="s">
        <v>14470</v>
      </c>
      <c r="E2210" s="37" t="s">
        <v>15705</v>
      </c>
      <c r="F2210" s="48" t="s">
        <v>14641</v>
      </c>
      <c r="G2210" s="45" t="s">
        <v>14727</v>
      </c>
      <c r="H2210" s="47" t="s">
        <v>14502</v>
      </c>
      <c r="I2210" s="45" t="s">
        <v>14552</v>
      </c>
      <c r="J2210" s="45" t="s">
        <v>14480</v>
      </c>
      <c r="K2210" s="46" t="s">
        <v>14640</v>
      </c>
      <c r="L2210" s="46" t="s">
        <v>14550</v>
      </c>
      <c r="M2210" s="45"/>
      <c r="N2210" s="45"/>
      <c r="O2210" s="44" t="s">
        <v>20666</v>
      </c>
      <c r="P2210" s="43">
        <v>645</v>
      </c>
      <c r="Q2210" s="39">
        <v>19</v>
      </c>
      <c r="R2210" s="84">
        <v>15</v>
      </c>
      <c r="S2210" s="117">
        <v>12</v>
      </c>
      <c r="T2210" s="117">
        <v>6</v>
      </c>
      <c r="U2210" s="42">
        <v>1.625</v>
      </c>
      <c r="V2210" s="42">
        <v>19.25</v>
      </c>
      <c r="W2210" s="59">
        <v>16.25</v>
      </c>
      <c r="X2210" s="42">
        <v>7.75</v>
      </c>
      <c r="Y2210" s="42">
        <v>2.5</v>
      </c>
      <c r="Z2210" s="42">
        <v>7.75</v>
      </c>
      <c r="AA2210" s="59">
        <v>0.5</v>
      </c>
      <c r="AB2210" s="64" t="s">
        <v>15704</v>
      </c>
      <c r="AC2210" s="68"/>
      <c r="AD2210" s="42">
        <v>1.25</v>
      </c>
      <c r="AE2210" s="39"/>
      <c r="AF2210" s="37">
        <v>24</v>
      </c>
      <c r="AG2210" s="37">
        <v>24</v>
      </c>
      <c r="AH2210" s="37">
        <v>12</v>
      </c>
      <c r="AI2210" s="80" t="s">
        <v>14548</v>
      </c>
      <c r="AJ2210" s="81" t="s">
        <v>18196</v>
      </c>
      <c r="AK2210" s="36">
        <v>77.5</v>
      </c>
    </row>
    <row r="2211" spans="1:37">
      <c r="A2211" s="46" t="s">
        <v>15798</v>
      </c>
      <c r="B2211" s="36" t="s">
        <v>15757</v>
      </c>
      <c r="C2211" s="37" t="s">
        <v>15706</v>
      </c>
      <c r="D2211" s="38" t="s">
        <v>14470</v>
      </c>
      <c r="E2211" s="37" t="s">
        <v>15705</v>
      </c>
      <c r="F2211" s="48" t="s">
        <v>14637</v>
      </c>
      <c r="G2211" s="45" t="s">
        <v>14727</v>
      </c>
      <c r="H2211" s="47" t="s">
        <v>14502</v>
      </c>
      <c r="I2211" s="45" t="s">
        <v>14559</v>
      </c>
      <c r="J2211" s="45" t="s">
        <v>14480</v>
      </c>
      <c r="K2211" s="46" t="s">
        <v>14636</v>
      </c>
      <c r="L2211" s="46" t="s">
        <v>14550</v>
      </c>
      <c r="M2211" s="45"/>
      <c r="N2211" s="45"/>
      <c r="O2211" s="44" t="s">
        <v>20667</v>
      </c>
      <c r="P2211" s="43">
        <v>365</v>
      </c>
      <c r="Q2211" s="39">
        <v>19</v>
      </c>
      <c r="R2211" s="84">
        <v>15</v>
      </c>
      <c r="S2211" s="117">
        <v>12</v>
      </c>
      <c r="T2211" s="117">
        <v>6</v>
      </c>
      <c r="U2211" s="42">
        <v>1.625</v>
      </c>
      <c r="V2211" s="42">
        <v>19.25</v>
      </c>
      <c r="W2211" s="59">
        <v>16.25</v>
      </c>
      <c r="X2211" s="42">
        <v>7.75</v>
      </c>
      <c r="Y2211" s="42">
        <v>2.5</v>
      </c>
      <c r="Z2211" s="42">
        <v>7.75</v>
      </c>
      <c r="AA2211" s="59">
        <v>0.5</v>
      </c>
      <c r="AB2211" s="64" t="s">
        <v>15704</v>
      </c>
      <c r="AC2211" s="68"/>
      <c r="AD2211" s="42">
        <v>1.25</v>
      </c>
      <c r="AE2211" s="39"/>
      <c r="AF2211" s="37">
        <v>24</v>
      </c>
      <c r="AG2211" s="37">
        <v>24</v>
      </c>
      <c r="AH2211" s="37">
        <v>12</v>
      </c>
      <c r="AI2211" s="80" t="s">
        <v>14548</v>
      </c>
      <c r="AJ2211" s="81" t="s">
        <v>18196</v>
      </c>
      <c r="AK2211" s="36">
        <v>77.5</v>
      </c>
    </row>
    <row r="2212" spans="1:37">
      <c r="A2212" s="46" t="s">
        <v>15797</v>
      </c>
      <c r="B2212" s="36" t="s">
        <v>15755</v>
      </c>
      <c r="C2212" s="37" t="s">
        <v>15706</v>
      </c>
      <c r="D2212" s="38" t="s">
        <v>14470</v>
      </c>
      <c r="E2212" s="37" t="s">
        <v>15705</v>
      </c>
      <c r="F2212" s="48" t="s">
        <v>14637</v>
      </c>
      <c r="G2212" s="45" t="s">
        <v>14727</v>
      </c>
      <c r="H2212" s="47" t="s">
        <v>14502</v>
      </c>
      <c r="I2212" s="45" t="s">
        <v>14552</v>
      </c>
      <c r="J2212" s="45" t="s">
        <v>14480</v>
      </c>
      <c r="K2212" s="46" t="s">
        <v>14636</v>
      </c>
      <c r="L2212" s="46" t="s">
        <v>14550</v>
      </c>
      <c r="M2212" s="45"/>
      <c r="N2212" s="45"/>
      <c r="O2212" s="44" t="s">
        <v>20668</v>
      </c>
      <c r="P2212" s="43">
        <v>490</v>
      </c>
      <c r="Q2212" s="39">
        <v>19</v>
      </c>
      <c r="R2212" s="84">
        <v>15</v>
      </c>
      <c r="S2212" s="117">
        <v>12</v>
      </c>
      <c r="T2212" s="117">
        <v>6</v>
      </c>
      <c r="U2212" s="42">
        <v>1.625</v>
      </c>
      <c r="V2212" s="42">
        <v>19.25</v>
      </c>
      <c r="W2212" s="59">
        <v>16.25</v>
      </c>
      <c r="X2212" s="42">
        <v>7.75</v>
      </c>
      <c r="Y2212" s="42">
        <v>2.5</v>
      </c>
      <c r="Z2212" s="42">
        <v>7.75</v>
      </c>
      <c r="AA2212" s="59">
        <v>0.5</v>
      </c>
      <c r="AB2212" s="64" t="s">
        <v>15704</v>
      </c>
      <c r="AC2212" s="68"/>
      <c r="AD2212" s="42">
        <v>1.25</v>
      </c>
      <c r="AE2212" s="39"/>
      <c r="AF2212" s="37">
        <v>24</v>
      </c>
      <c r="AG2212" s="37">
        <v>24</v>
      </c>
      <c r="AH2212" s="37">
        <v>12</v>
      </c>
      <c r="AI2212" s="80" t="s">
        <v>14548</v>
      </c>
      <c r="AJ2212" s="81" t="s">
        <v>18196</v>
      </c>
      <c r="AK2212" s="36">
        <v>77.5</v>
      </c>
    </row>
    <row r="2213" spans="1:37">
      <c r="A2213" s="46" t="s">
        <v>15796</v>
      </c>
      <c r="B2213" s="36" t="s">
        <v>15757</v>
      </c>
      <c r="C2213" s="37" t="s">
        <v>15706</v>
      </c>
      <c r="D2213" s="38" t="s">
        <v>14470</v>
      </c>
      <c r="E2213" s="37" t="s">
        <v>15705</v>
      </c>
      <c r="F2213" s="48" t="s">
        <v>14633</v>
      </c>
      <c r="G2213" s="45" t="s">
        <v>14727</v>
      </c>
      <c r="H2213" s="47" t="s">
        <v>14502</v>
      </c>
      <c r="I2213" s="45" t="s">
        <v>14559</v>
      </c>
      <c r="J2213" s="45" t="s">
        <v>14480</v>
      </c>
      <c r="K2213" s="46" t="s">
        <v>14632</v>
      </c>
      <c r="L2213" s="46" t="s">
        <v>14550</v>
      </c>
      <c r="M2213" s="45"/>
      <c r="N2213" s="45"/>
      <c r="O2213" s="44" t="s">
        <v>20669</v>
      </c>
      <c r="P2213" s="43">
        <v>365</v>
      </c>
      <c r="Q2213" s="39">
        <v>19</v>
      </c>
      <c r="R2213" s="84">
        <v>15</v>
      </c>
      <c r="S2213" s="117">
        <v>12</v>
      </c>
      <c r="T2213" s="117">
        <v>6</v>
      </c>
      <c r="U2213" s="42">
        <v>1.625</v>
      </c>
      <c r="V2213" s="42">
        <v>19.25</v>
      </c>
      <c r="W2213" s="59">
        <v>16.25</v>
      </c>
      <c r="X2213" s="42">
        <v>7.75</v>
      </c>
      <c r="Y2213" s="42">
        <v>2.5</v>
      </c>
      <c r="Z2213" s="42">
        <v>7.75</v>
      </c>
      <c r="AA2213" s="59">
        <v>0.5</v>
      </c>
      <c r="AB2213" s="64" t="s">
        <v>15704</v>
      </c>
      <c r="AC2213" s="39"/>
      <c r="AD2213" s="42">
        <v>1.25</v>
      </c>
      <c r="AE2213" s="39"/>
      <c r="AF2213" s="37">
        <v>24</v>
      </c>
      <c r="AG2213" s="37">
        <v>24</v>
      </c>
      <c r="AH2213" s="37">
        <v>12</v>
      </c>
      <c r="AI2213" s="80" t="s">
        <v>14548</v>
      </c>
      <c r="AJ2213" s="81" t="s">
        <v>18196</v>
      </c>
      <c r="AK2213" s="36">
        <v>77.5</v>
      </c>
    </row>
    <row r="2214" spans="1:37">
      <c r="A2214" s="46" t="s">
        <v>15795</v>
      </c>
      <c r="B2214" s="36" t="s">
        <v>15755</v>
      </c>
      <c r="C2214" s="37" t="s">
        <v>15706</v>
      </c>
      <c r="D2214" s="38" t="s">
        <v>14470</v>
      </c>
      <c r="E2214" s="37" t="s">
        <v>15705</v>
      </c>
      <c r="F2214" s="48" t="s">
        <v>14633</v>
      </c>
      <c r="G2214" s="45" t="s">
        <v>14727</v>
      </c>
      <c r="H2214" s="47" t="s">
        <v>14502</v>
      </c>
      <c r="I2214" s="45" t="s">
        <v>14552</v>
      </c>
      <c r="J2214" s="45" t="s">
        <v>14480</v>
      </c>
      <c r="K2214" s="46" t="s">
        <v>14632</v>
      </c>
      <c r="L2214" s="46" t="s">
        <v>14550</v>
      </c>
      <c r="M2214" s="45"/>
      <c r="N2214" s="45"/>
      <c r="O2214" s="44" t="s">
        <v>20670</v>
      </c>
      <c r="P2214" s="43">
        <v>490</v>
      </c>
      <c r="Q2214" s="39">
        <v>19</v>
      </c>
      <c r="R2214" s="84">
        <v>15</v>
      </c>
      <c r="S2214" s="117">
        <v>12</v>
      </c>
      <c r="T2214" s="117">
        <v>6</v>
      </c>
      <c r="U2214" s="42">
        <v>1.625</v>
      </c>
      <c r="V2214" s="42">
        <v>19.25</v>
      </c>
      <c r="W2214" s="59">
        <v>16.25</v>
      </c>
      <c r="X2214" s="42">
        <v>7.75</v>
      </c>
      <c r="Y2214" s="42">
        <v>2.5</v>
      </c>
      <c r="Z2214" s="42">
        <v>7.75</v>
      </c>
      <c r="AA2214" s="59">
        <v>0.5</v>
      </c>
      <c r="AB2214" s="64" t="s">
        <v>15704</v>
      </c>
      <c r="AC2214" s="39"/>
      <c r="AD2214" s="42">
        <v>1.25</v>
      </c>
      <c r="AE2214" s="39"/>
      <c r="AF2214" s="37">
        <v>24</v>
      </c>
      <c r="AG2214" s="37">
        <v>24</v>
      </c>
      <c r="AH2214" s="37">
        <v>12</v>
      </c>
      <c r="AI2214" s="80" t="s">
        <v>14548</v>
      </c>
      <c r="AJ2214" s="81" t="s">
        <v>18196</v>
      </c>
      <c r="AK2214" s="36">
        <v>77.5</v>
      </c>
    </row>
    <row r="2215" spans="1:37">
      <c r="A2215" s="46" t="s">
        <v>15794</v>
      </c>
      <c r="B2215" s="36" t="s">
        <v>15757</v>
      </c>
      <c r="C2215" s="37" t="s">
        <v>15706</v>
      </c>
      <c r="D2215" s="38" t="s">
        <v>14470</v>
      </c>
      <c r="E2215" s="37" t="s">
        <v>15705</v>
      </c>
      <c r="F2215" s="48" t="s">
        <v>14629</v>
      </c>
      <c r="G2215" s="45" t="s">
        <v>14727</v>
      </c>
      <c r="H2215" s="47" t="s">
        <v>14502</v>
      </c>
      <c r="I2215" s="45" t="s">
        <v>14559</v>
      </c>
      <c r="J2215" s="45" t="s">
        <v>14480</v>
      </c>
      <c r="K2215" s="46" t="s">
        <v>14628</v>
      </c>
      <c r="L2215" s="46" t="s">
        <v>14550</v>
      </c>
      <c r="M2215" s="45"/>
      <c r="N2215" s="45"/>
      <c r="O2215" s="44" t="s">
        <v>20671</v>
      </c>
      <c r="P2215" s="43">
        <v>615</v>
      </c>
      <c r="Q2215" s="39">
        <v>19</v>
      </c>
      <c r="R2215" s="84">
        <v>15</v>
      </c>
      <c r="S2215" s="117">
        <v>12</v>
      </c>
      <c r="T2215" s="117">
        <v>6</v>
      </c>
      <c r="U2215" s="42">
        <v>1.625</v>
      </c>
      <c r="V2215" s="42">
        <v>19.25</v>
      </c>
      <c r="W2215" s="59">
        <v>16.25</v>
      </c>
      <c r="X2215" s="42">
        <v>7.75</v>
      </c>
      <c r="Y2215" s="42">
        <v>2.5</v>
      </c>
      <c r="Z2215" s="42">
        <v>7.75</v>
      </c>
      <c r="AA2215" s="59">
        <v>0.5</v>
      </c>
      <c r="AB2215" s="64" t="s">
        <v>15704</v>
      </c>
      <c r="AC2215" s="39"/>
      <c r="AD2215" s="42">
        <v>1.25</v>
      </c>
      <c r="AE2215" s="39"/>
      <c r="AF2215" s="37">
        <v>24</v>
      </c>
      <c r="AG2215" s="37">
        <v>24</v>
      </c>
      <c r="AH2215" s="37">
        <v>12</v>
      </c>
      <c r="AI2215" s="80" t="s">
        <v>14548</v>
      </c>
      <c r="AJ2215" s="81" t="s">
        <v>18196</v>
      </c>
      <c r="AK2215" s="36">
        <v>77.5</v>
      </c>
    </row>
    <row r="2216" spans="1:37">
      <c r="A2216" s="46" t="s">
        <v>15793</v>
      </c>
      <c r="B2216" s="36" t="s">
        <v>15755</v>
      </c>
      <c r="C2216" s="37" t="s">
        <v>15706</v>
      </c>
      <c r="D2216" s="38" t="s">
        <v>14470</v>
      </c>
      <c r="E2216" s="37" t="s">
        <v>15705</v>
      </c>
      <c r="F2216" s="48" t="s">
        <v>14629</v>
      </c>
      <c r="G2216" s="45" t="s">
        <v>14727</v>
      </c>
      <c r="H2216" s="47" t="s">
        <v>14502</v>
      </c>
      <c r="I2216" s="45" t="s">
        <v>14552</v>
      </c>
      <c r="J2216" s="45" t="s">
        <v>14480</v>
      </c>
      <c r="K2216" s="46" t="s">
        <v>14628</v>
      </c>
      <c r="L2216" s="46" t="s">
        <v>14550</v>
      </c>
      <c r="M2216" s="45"/>
      <c r="N2216" s="45"/>
      <c r="O2216" s="44" t="s">
        <v>20672</v>
      </c>
      <c r="P2216" s="43">
        <v>815</v>
      </c>
      <c r="Q2216" s="39">
        <v>19</v>
      </c>
      <c r="R2216" s="84">
        <v>15</v>
      </c>
      <c r="S2216" s="117">
        <v>12</v>
      </c>
      <c r="T2216" s="117">
        <v>6</v>
      </c>
      <c r="U2216" s="42">
        <v>1.625</v>
      </c>
      <c r="V2216" s="42">
        <v>19.25</v>
      </c>
      <c r="W2216" s="59">
        <v>16.25</v>
      </c>
      <c r="X2216" s="42">
        <v>7.75</v>
      </c>
      <c r="Y2216" s="42">
        <v>2.5</v>
      </c>
      <c r="Z2216" s="42">
        <v>7.75</v>
      </c>
      <c r="AA2216" s="59">
        <v>0.5</v>
      </c>
      <c r="AB2216" s="64" t="s">
        <v>15704</v>
      </c>
      <c r="AC2216" s="39"/>
      <c r="AD2216" s="42">
        <v>1.25</v>
      </c>
      <c r="AE2216" s="39"/>
      <c r="AF2216" s="37">
        <v>24</v>
      </c>
      <c r="AG2216" s="37">
        <v>24</v>
      </c>
      <c r="AH2216" s="37">
        <v>12</v>
      </c>
      <c r="AI2216" s="80" t="s">
        <v>14548</v>
      </c>
      <c r="AJ2216" s="81" t="s">
        <v>18196</v>
      </c>
      <c r="AK2216" s="36">
        <v>77.5</v>
      </c>
    </row>
    <row r="2217" spans="1:37">
      <c r="A2217" s="46" t="s">
        <v>15792</v>
      </c>
      <c r="B2217" s="36" t="s">
        <v>15757</v>
      </c>
      <c r="C2217" s="37" t="s">
        <v>15706</v>
      </c>
      <c r="D2217" s="38" t="s">
        <v>14470</v>
      </c>
      <c r="E2217" s="37" t="s">
        <v>15705</v>
      </c>
      <c r="F2217" s="48" t="s">
        <v>14625</v>
      </c>
      <c r="G2217" s="45" t="s">
        <v>14727</v>
      </c>
      <c r="H2217" s="47" t="s">
        <v>14502</v>
      </c>
      <c r="I2217" s="45" t="s">
        <v>14559</v>
      </c>
      <c r="J2217" s="45" t="s">
        <v>14480</v>
      </c>
      <c r="K2217" s="46" t="s">
        <v>14624</v>
      </c>
      <c r="L2217" s="46" t="s">
        <v>14550</v>
      </c>
      <c r="M2217" s="45"/>
      <c r="N2217" s="45"/>
      <c r="O2217" s="44" t="s">
        <v>20673</v>
      </c>
      <c r="P2217" s="43">
        <v>615</v>
      </c>
      <c r="Q2217" s="39">
        <v>19</v>
      </c>
      <c r="R2217" s="84">
        <v>15</v>
      </c>
      <c r="S2217" s="117">
        <v>12</v>
      </c>
      <c r="T2217" s="117">
        <v>6</v>
      </c>
      <c r="U2217" s="42">
        <v>1.625</v>
      </c>
      <c r="V2217" s="42">
        <v>19.25</v>
      </c>
      <c r="W2217" s="59">
        <v>16.25</v>
      </c>
      <c r="X2217" s="42">
        <v>7.75</v>
      </c>
      <c r="Y2217" s="42">
        <v>2.5</v>
      </c>
      <c r="Z2217" s="42">
        <v>7.75</v>
      </c>
      <c r="AA2217" s="59">
        <v>0.5</v>
      </c>
      <c r="AB2217" s="64" t="s">
        <v>15704</v>
      </c>
      <c r="AC2217" s="39"/>
      <c r="AD2217" s="42">
        <v>1.25</v>
      </c>
      <c r="AE2217" s="39"/>
      <c r="AF2217" s="37">
        <v>24</v>
      </c>
      <c r="AG2217" s="37">
        <v>24</v>
      </c>
      <c r="AH2217" s="37">
        <v>12</v>
      </c>
      <c r="AI2217" s="80" t="s">
        <v>14548</v>
      </c>
      <c r="AJ2217" s="81" t="s">
        <v>18196</v>
      </c>
      <c r="AK2217" s="36">
        <v>77.5</v>
      </c>
    </row>
    <row r="2218" spans="1:37">
      <c r="A2218" s="46" t="s">
        <v>15791</v>
      </c>
      <c r="B2218" s="36" t="s">
        <v>15755</v>
      </c>
      <c r="C2218" s="37" t="s">
        <v>15706</v>
      </c>
      <c r="D2218" s="38" t="s">
        <v>14470</v>
      </c>
      <c r="E2218" s="37" t="s">
        <v>15705</v>
      </c>
      <c r="F2218" s="48" t="s">
        <v>14625</v>
      </c>
      <c r="G2218" s="45" t="s">
        <v>14727</v>
      </c>
      <c r="H2218" s="47" t="s">
        <v>14502</v>
      </c>
      <c r="I2218" s="45" t="s">
        <v>14552</v>
      </c>
      <c r="J2218" s="45" t="s">
        <v>14480</v>
      </c>
      <c r="K2218" s="46" t="s">
        <v>14624</v>
      </c>
      <c r="L2218" s="46" t="s">
        <v>14550</v>
      </c>
      <c r="M2218" s="45"/>
      <c r="N2218" s="45"/>
      <c r="O2218" s="44" t="s">
        <v>20674</v>
      </c>
      <c r="P2218" s="43">
        <v>815</v>
      </c>
      <c r="Q2218" s="39">
        <v>19</v>
      </c>
      <c r="R2218" s="84">
        <v>15</v>
      </c>
      <c r="S2218" s="117">
        <v>12</v>
      </c>
      <c r="T2218" s="117">
        <v>6</v>
      </c>
      <c r="U2218" s="42">
        <v>1.625</v>
      </c>
      <c r="V2218" s="42">
        <v>19.25</v>
      </c>
      <c r="W2218" s="59">
        <v>16.25</v>
      </c>
      <c r="X2218" s="42">
        <v>7.75</v>
      </c>
      <c r="Y2218" s="42">
        <v>2.5</v>
      </c>
      <c r="Z2218" s="42">
        <v>7.75</v>
      </c>
      <c r="AA2218" s="59">
        <v>0.5</v>
      </c>
      <c r="AB2218" s="64" t="s">
        <v>15704</v>
      </c>
      <c r="AC2218" s="39"/>
      <c r="AD2218" s="42">
        <v>1.25</v>
      </c>
      <c r="AE2218" s="39"/>
      <c r="AF2218" s="37">
        <v>24</v>
      </c>
      <c r="AG2218" s="37">
        <v>24</v>
      </c>
      <c r="AH2218" s="37">
        <v>12</v>
      </c>
      <c r="AI2218" s="80" t="s">
        <v>14548</v>
      </c>
      <c r="AJ2218" s="81" t="s">
        <v>18196</v>
      </c>
      <c r="AK2218" s="36">
        <v>77.5</v>
      </c>
    </row>
    <row r="2219" spans="1:37">
      <c r="A2219" s="46" t="s">
        <v>15790</v>
      </c>
      <c r="B2219" s="36" t="s">
        <v>15757</v>
      </c>
      <c r="C2219" s="37" t="s">
        <v>15706</v>
      </c>
      <c r="D2219" s="38" t="s">
        <v>14470</v>
      </c>
      <c r="E2219" s="37" t="s">
        <v>15705</v>
      </c>
      <c r="F2219" s="48" t="s">
        <v>14621</v>
      </c>
      <c r="G2219" s="45" t="s">
        <v>14727</v>
      </c>
      <c r="H2219" s="47" t="s">
        <v>14502</v>
      </c>
      <c r="I2219" s="45" t="s">
        <v>14559</v>
      </c>
      <c r="J2219" s="45" t="s">
        <v>14480</v>
      </c>
      <c r="K2219" s="46" t="s">
        <v>14620</v>
      </c>
      <c r="L2219" s="46" t="s">
        <v>14550</v>
      </c>
      <c r="M2219" s="45"/>
      <c r="N2219" s="45"/>
      <c r="O2219" s="44" t="s">
        <v>20675</v>
      </c>
      <c r="P2219" s="43">
        <v>615</v>
      </c>
      <c r="Q2219" s="39">
        <v>19</v>
      </c>
      <c r="R2219" s="84">
        <v>15</v>
      </c>
      <c r="S2219" s="117">
        <v>12</v>
      </c>
      <c r="T2219" s="117">
        <v>6</v>
      </c>
      <c r="U2219" s="42">
        <v>1.625</v>
      </c>
      <c r="V2219" s="42">
        <v>19.25</v>
      </c>
      <c r="W2219" s="59">
        <v>16.25</v>
      </c>
      <c r="X2219" s="42">
        <v>7.75</v>
      </c>
      <c r="Y2219" s="42">
        <v>2.5</v>
      </c>
      <c r="Z2219" s="42">
        <v>7.75</v>
      </c>
      <c r="AA2219" s="59">
        <v>0.5</v>
      </c>
      <c r="AB2219" s="64" t="s">
        <v>15704</v>
      </c>
      <c r="AC2219" s="39"/>
      <c r="AD2219" s="42">
        <v>1.25</v>
      </c>
      <c r="AE2219" s="39"/>
      <c r="AF2219" s="37">
        <v>24</v>
      </c>
      <c r="AG2219" s="37">
        <v>24</v>
      </c>
      <c r="AH2219" s="37">
        <v>12</v>
      </c>
      <c r="AI2219" s="80" t="s">
        <v>14548</v>
      </c>
      <c r="AJ2219" s="81" t="s">
        <v>18196</v>
      </c>
      <c r="AK2219" s="36">
        <v>77.5</v>
      </c>
    </row>
    <row r="2220" spans="1:37">
      <c r="A2220" s="46" t="s">
        <v>15789</v>
      </c>
      <c r="B2220" s="36" t="s">
        <v>15755</v>
      </c>
      <c r="C2220" s="37" t="s">
        <v>15706</v>
      </c>
      <c r="D2220" s="38" t="s">
        <v>14470</v>
      </c>
      <c r="E2220" s="37" t="s">
        <v>15705</v>
      </c>
      <c r="F2220" s="48" t="s">
        <v>14621</v>
      </c>
      <c r="G2220" s="45" t="s">
        <v>14727</v>
      </c>
      <c r="H2220" s="47" t="s">
        <v>14502</v>
      </c>
      <c r="I2220" s="45" t="s">
        <v>14552</v>
      </c>
      <c r="J2220" s="45" t="s">
        <v>14480</v>
      </c>
      <c r="K2220" s="46" t="s">
        <v>14620</v>
      </c>
      <c r="L2220" s="46" t="s">
        <v>14550</v>
      </c>
      <c r="M2220" s="45"/>
      <c r="N2220" s="45"/>
      <c r="O2220" s="44" t="s">
        <v>20676</v>
      </c>
      <c r="P2220" s="43">
        <v>815</v>
      </c>
      <c r="Q2220" s="39">
        <v>19</v>
      </c>
      <c r="R2220" s="84">
        <v>15</v>
      </c>
      <c r="S2220" s="117">
        <v>12</v>
      </c>
      <c r="T2220" s="117">
        <v>6</v>
      </c>
      <c r="U2220" s="42">
        <v>1.625</v>
      </c>
      <c r="V2220" s="42">
        <v>19.25</v>
      </c>
      <c r="W2220" s="59">
        <v>16.25</v>
      </c>
      <c r="X2220" s="42">
        <v>7.75</v>
      </c>
      <c r="Y2220" s="42">
        <v>2.5</v>
      </c>
      <c r="Z2220" s="42">
        <v>7.75</v>
      </c>
      <c r="AA2220" s="59">
        <v>0.5</v>
      </c>
      <c r="AB2220" s="64" t="s">
        <v>15704</v>
      </c>
      <c r="AC2220" s="39"/>
      <c r="AD2220" s="42">
        <v>1.25</v>
      </c>
      <c r="AE2220" s="39"/>
      <c r="AF2220" s="37">
        <v>24</v>
      </c>
      <c r="AG2220" s="37">
        <v>24</v>
      </c>
      <c r="AH2220" s="37">
        <v>12</v>
      </c>
      <c r="AI2220" s="80" t="s">
        <v>14548</v>
      </c>
      <c r="AJ2220" s="81" t="s">
        <v>18196</v>
      </c>
      <c r="AK2220" s="36">
        <v>77.5</v>
      </c>
    </row>
    <row r="2221" spans="1:37">
      <c r="A2221" s="46" t="s">
        <v>15788</v>
      </c>
      <c r="B2221" s="36" t="s">
        <v>15757</v>
      </c>
      <c r="C2221" s="37" t="s">
        <v>15706</v>
      </c>
      <c r="D2221" s="38" t="s">
        <v>14470</v>
      </c>
      <c r="E2221" s="37" t="s">
        <v>15705</v>
      </c>
      <c r="F2221" s="48" t="s">
        <v>205</v>
      </c>
      <c r="G2221" s="45" t="s">
        <v>14727</v>
      </c>
      <c r="H2221" s="47" t="s">
        <v>14502</v>
      </c>
      <c r="I2221" s="45" t="s">
        <v>14559</v>
      </c>
      <c r="J2221" s="45" t="s">
        <v>14480</v>
      </c>
      <c r="K2221" s="46" t="s">
        <v>14617</v>
      </c>
      <c r="L2221" s="46" t="s">
        <v>14550</v>
      </c>
      <c r="M2221" s="45"/>
      <c r="N2221" s="45"/>
      <c r="O2221" s="44" t="s">
        <v>20677</v>
      </c>
      <c r="P2221" s="43">
        <v>545</v>
      </c>
      <c r="Q2221" s="39">
        <v>19</v>
      </c>
      <c r="R2221" s="84">
        <v>15</v>
      </c>
      <c r="S2221" s="117">
        <v>12</v>
      </c>
      <c r="T2221" s="117">
        <v>6</v>
      </c>
      <c r="U2221" s="42">
        <v>1.625</v>
      </c>
      <c r="V2221" s="42">
        <v>19.25</v>
      </c>
      <c r="W2221" s="59">
        <v>16.25</v>
      </c>
      <c r="X2221" s="42">
        <v>7.75</v>
      </c>
      <c r="Y2221" s="42">
        <v>2.5</v>
      </c>
      <c r="Z2221" s="42">
        <v>7.75</v>
      </c>
      <c r="AA2221" s="59">
        <v>0.5</v>
      </c>
      <c r="AB2221" s="64" t="s">
        <v>15704</v>
      </c>
      <c r="AC2221" s="39"/>
      <c r="AD2221" s="42">
        <v>1.25</v>
      </c>
      <c r="AE2221" s="39"/>
      <c r="AF2221" s="37">
        <v>24</v>
      </c>
      <c r="AG2221" s="37">
        <v>24</v>
      </c>
      <c r="AH2221" s="37">
        <v>12</v>
      </c>
      <c r="AI2221" s="80" t="s">
        <v>14548</v>
      </c>
      <c r="AJ2221" s="81" t="s">
        <v>18196</v>
      </c>
      <c r="AK2221" s="36">
        <v>77.5</v>
      </c>
    </row>
    <row r="2222" spans="1:37">
      <c r="A2222" s="46" t="s">
        <v>15787</v>
      </c>
      <c r="B2222" s="36" t="s">
        <v>15755</v>
      </c>
      <c r="C2222" s="37" t="s">
        <v>15706</v>
      </c>
      <c r="D2222" s="38" t="s">
        <v>14470</v>
      </c>
      <c r="E2222" s="37" t="s">
        <v>15705</v>
      </c>
      <c r="F2222" s="48" t="s">
        <v>205</v>
      </c>
      <c r="G2222" s="45" t="s">
        <v>14727</v>
      </c>
      <c r="H2222" s="47" t="s">
        <v>14502</v>
      </c>
      <c r="I2222" s="45" t="s">
        <v>14552</v>
      </c>
      <c r="J2222" s="45" t="s">
        <v>14480</v>
      </c>
      <c r="K2222" s="46" t="s">
        <v>14617</v>
      </c>
      <c r="L2222" s="46" t="s">
        <v>14550</v>
      </c>
      <c r="M2222" s="45"/>
      <c r="N2222" s="45"/>
      <c r="O2222" s="44" t="s">
        <v>20678</v>
      </c>
      <c r="P2222" s="43">
        <v>745</v>
      </c>
      <c r="Q2222" s="39">
        <v>19</v>
      </c>
      <c r="R2222" s="84">
        <v>15</v>
      </c>
      <c r="S2222" s="117">
        <v>12</v>
      </c>
      <c r="T2222" s="117">
        <v>6</v>
      </c>
      <c r="U2222" s="42">
        <v>1.625</v>
      </c>
      <c r="V2222" s="42">
        <v>19.25</v>
      </c>
      <c r="W2222" s="59">
        <v>16.25</v>
      </c>
      <c r="X2222" s="42">
        <v>7.75</v>
      </c>
      <c r="Y2222" s="42">
        <v>2.5</v>
      </c>
      <c r="Z2222" s="42">
        <v>7.75</v>
      </c>
      <c r="AA2222" s="59">
        <v>0.5</v>
      </c>
      <c r="AB2222" s="64" t="s">
        <v>15704</v>
      </c>
      <c r="AC2222" s="39"/>
      <c r="AD2222" s="42">
        <v>1.25</v>
      </c>
      <c r="AE2222" s="39"/>
      <c r="AF2222" s="37">
        <v>24</v>
      </c>
      <c r="AG2222" s="37">
        <v>24</v>
      </c>
      <c r="AH2222" s="37">
        <v>12</v>
      </c>
      <c r="AI2222" s="80" t="s">
        <v>14548</v>
      </c>
      <c r="AJ2222" s="81" t="s">
        <v>18196</v>
      </c>
      <c r="AK2222" s="36">
        <v>77.5</v>
      </c>
    </row>
    <row r="2223" spans="1:37">
      <c r="A2223" s="46" t="s">
        <v>15786</v>
      </c>
      <c r="B2223" s="36" t="s">
        <v>15757</v>
      </c>
      <c r="C2223" s="37" t="s">
        <v>15706</v>
      </c>
      <c r="D2223" s="38" t="s">
        <v>14470</v>
      </c>
      <c r="E2223" s="37" t="s">
        <v>15705</v>
      </c>
      <c r="F2223" s="48" t="s">
        <v>14614</v>
      </c>
      <c r="G2223" s="45" t="s">
        <v>14727</v>
      </c>
      <c r="H2223" s="47" t="s">
        <v>14502</v>
      </c>
      <c r="I2223" s="45" t="s">
        <v>14559</v>
      </c>
      <c r="J2223" s="45" t="s">
        <v>14480</v>
      </c>
      <c r="K2223" s="46" t="s">
        <v>14613</v>
      </c>
      <c r="L2223" s="46" t="s">
        <v>14550</v>
      </c>
      <c r="M2223" s="45"/>
      <c r="N2223" s="45"/>
      <c r="O2223" s="44" t="s">
        <v>20679</v>
      </c>
      <c r="P2223" s="43">
        <v>615</v>
      </c>
      <c r="Q2223" s="39">
        <v>19</v>
      </c>
      <c r="R2223" s="84">
        <v>15</v>
      </c>
      <c r="S2223" s="117">
        <v>12</v>
      </c>
      <c r="T2223" s="117">
        <v>6</v>
      </c>
      <c r="U2223" s="42">
        <v>1.625</v>
      </c>
      <c r="V2223" s="42">
        <v>19.25</v>
      </c>
      <c r="W2223" s="59">
        <v>16.25</v>
      </c>
      <c r="X2223" s="42">
        <v>7.75</v>
      </c>
      <c r="Y2223" s="42">
        <v>2.5</v>
      </c>
      <c r="Z2223" s="42">
        <v>7.75</v>
      </c>
      <c r="AA2223" s="59">
        <v>0.5</v>
      </c>
      <c r="AB2223" s="64" t="s">
        <v>15704</v>
      </c>
      <c r="AC2223" s="39"/>
      <c r="AD2223" s="42">
        <v>1.25</v>
      </c>
      <c r="AE2223" s="39"/>
      <c r="AF2223" s="37">
        <v>24</v>
      </c>
      <c r="AG2223" s="37">
        <v>24</v>
      </c>
      <c r="AH2223" s="37">
        <v>12</v>
      </c>
      <c r="AI2223" s="80" t="s">
        <v>14548</v>
      </c>
      <c r="AJ2223" s="81" t="s">
        <v>18196</v>
      </c>
      <c r="AK2223" s="36">
        <v>77.5</v>
      </c>
    </row>
    <row r="2224" spans="1:37">
      <c r="A2224" s="46" t="s">
        <v>15785</v>
      </c>
      <c r="B2224" s="36" t="s">
        <v>15755</v>
      </c>
      <c r="C2224" s="37" t="s">
        <v>15706</v>
      </c>
      <c r="D2224" s="38" t="s">
        <v>14470</v>
      </c>
      <c r="E2224" s="37" t="s">
        <v>15705</v>
      </c>
      <c r="F2224" s="48" t="s">
        <v>14614</v>
      </c>
      <c r="G2224" s="45" t="s">
        <v>14727</v>
      </c>
      <c r="H2224" s="47" t="s">
        <v>14502</v>
      </c>
      <c r="I2224" s="45" t="s">
        <v>14552</v>
      </c>
      <c r="J2224" s="45" t="s">
        <v>14480</v>
      </c>
      <c r="K2224" s="46" t="s">
        <v>14613</v>
      </c>
      <c r="L2224" s="46" t="s">
        <v>14550</v>
      </c>
      <c r="M2224" s="45"/>
      <c r="N2224" s="45"/>
      <c r="O2224" s="44" t="s">
        <v>20680</v>
      </c>
      <c r="P2224" s="43">
        <v>815</v>
      </c>
      <c r="Q2224" s="39">
        <v>19</v>
      </c>
      <c r="R2224" s="84">
        <v>15</v>
      </c>
      <c r="S2224" s="117">
        <v>12</v>
      </c>
      <c r="T2224" s="117">
        <v>6</v>
      </c>
      <c r="U2224" s="42">
        <v>1.625</v>
      </c>
      <c r="V2224" s="42">
        <v>19.25</v>
      </c>
      <c r="W2224" s="59">
        <v>16.25</v>
      </c>
      <c r="X2224" s="42">
        <v>7.75</v>
      </c>
      <c r="Y2224" s="42">
        <v>2.5</v>
      </c>
      <c r="Z2224" s="42">
        <v>7.75</v>
      </c>
      <c r="AA2224" s="59">
        <v>0.5</v>
      </c>
      <c r="AB2224" s="64" t="s">
        <v>15704</v>
      </c>
      <c r="AC2224" s="39"/>
      <c r="AD2224" s="42">
        <v>1.25</v>
      </c>
      <c r="AE2224" s="39"/>
      <c r="AF2224" s="37">
        <v>24</v>
      </c>
      <c r="AG2224" s="37">
        <v>24</v>
      </c>
      <c r="AH2224" s="37">
        <v>12</v>
      </c>
      <c r="AI2224" s="80" t="s">
        <v>14548</v>
      </c>
      <c r="AJ2224" s="81" t="s">
        <v>18196</v>
      </c>
      <c r="AK2224" s="36">
        <v>77.5</v>
      </c>
    </row>
    <row r="2225" spans="1:37">
      <c r="A2225" s="46" t="s">
        <v>15784</v>
      </c>
      <c r="B2225" s="36" t="s">
        <v>15757</v>
      </c>
      <c r="C2225" s="37" t="s">
        <v>15706</v>
      </c>
      <c r="D2225" s="38" t="s">
        <v>14470</v>
      </c>
      <c r="E2225" s="37" t="s">
        <v>15705</v>
      </c>
      <c r="F2225" s="48" t="s">
        <v>14610</v>
      </c>
      <c r="G2225" s="45" t="s">
        <v>14727</v>
      </c>
      <c r="H2225" s="47" t="s">
        <v>14502</v>
      </c>
      <c r="I2225" s="45" t="s">
        <v>14559</v>
      </c>
      <c r="J2225" s="45" t="s">
        <v>14480</v>
      </c>
      <c r="K2225" s="46" t="s">
        <v>14609</v>
      </c>
      <c r="L2225" s="46" t="s">
        <v>14550</v>
      </c>
      <c r="M2225" s="45"/>
      <c r="N2225" s="45"/>
      <c r="O2225" s="44" t="s">
        <v>20681</v>
      </c>
      <c r="P2225" s="43">
        <v>445</v>
      </c>
      <c r="Q2225" s="39">
        <v>19</v>
      </c>
      <c r="R2225" s="84">
        <v>15</v>
      </c>
      <c r="S2225" s="117">
        <v>12</v>
      </c>
      <c r="T2225" s="117">
        <v>6</v>
      </c>
      <c r="U2225" s="42">
        <v>1.625</v>
      </c>
      <c r="V2225" s="42">
        <v>19.25</v>
      </c>
      <c r="W2225" s="59">
        <v>16.25</v>
      </c>
      <c r="X2225" s="42">
        <v>7.75</v>
      </c>
      <c r="Y2225" s="42">
        <v>2.5</v>
      </c>
      <c r="Z2225" s="42">
        <v>7.75</v>
      </c>
      <c r="AA2225" s="59">
        <v>0.5</v>
      </c>
      <c r="AB2225" s="64" t="s">
        <v>15704</v>
      </c>
      <c r="AC2225" s="39"/>
      <c r="AD2225" s="42">
        <v>1.25</v>
      </c>
      <c r="AE2225" s="39"/>
      <c r="AF2225" s="37">
        <v>24</v>
      </c>
      <c r="AG2225" s="37">
        <v>24</v>
      </c>
      <c r="AH2225" s="37">
        <v>12</v>
      </c>
      <c r="AI2225" s="80" t="s">
        <v>14548</v>
      </c>
      <c r="AJ2225" s="81" t="s">
        <v>18196</v>
      </c>
      <c r="AK2225" s="36">
        <v>77.5</v>
      </c>
    </row>
    <row r="2226" spans="1:37">
      <c r="A2226" s="46" t="s">
        <v>15783</v>
      </c>
      <c r="B2226" s="36" t="s">
        <v>15755</v>
      </c>
      <c r="C2226" s="37" t="s">
        <v>15706</v>
      </c>
      <c r="D2226" s="38" t="s">
        <v>14470</v>
      </c>
      <c r="E2226" s="37" t="s">
        <v>15705</v>
      </c>
      <c r="F2226" s="48" t="s">
        <v>14610</v>
      </c>
      <c r="G2226" s="45" t="s">
        <v>14727</v>
      </c>
      <c r="H2226" s="47" t="s">
        <v>14502</v>
      </c>
      <c r="I2226" s="45" t="s">
        <v>14552</v>
      </c>
      <c r="J2226" s="45" t="s">
        <v>14480</v>
      </c>
      <c r="K2226" s="46" t="s">
        <v>14609</v>
      </c>
      <c r="L2226" s="46" t="s">
        <v>14550</v>
      </c>
      <c r="M2226" s="45"/>
      <c r="N2226" s="45"/>
      <c r="O2226" s="44" t="s">
        <v>20682</v>
      </c>
      <c r="P2226" s="43">
        <v>645</v>
      </c>
      <c r="Q2226" s="39">
        <v>19</v>
      </c>
      <c r="R2226" s="84">
        <v>15</v>
      </c>
      <c r="S2226" s="117">
        <v>12</v>
      </c>
      <c r="T2226" s="117">
        <v>6</v>
      </c>
      <c r="U2226" s="42">
        <v>1.625</v>
      </c>
      <c r="V2226" s="42">
        <v>19.25</v>
      </c>
      <c r="W2226" s="59">
        <v>16.25</v>
      </c>
      <c r="X2226" s="42">
        <v>7.75</v>
      </c>
      <c r="Y2226" s="42">
        <v>2.5</v>
      </c>
      <c r="Z2226" s="42">
        <v>7.75</v>
      </c>
      <c r="AA2226" s="59">
        <v>0.5</v>
      </c>
      <c r="AB2226" s="64" t="s">
        <v>15704</v>
      </c>
      <c r="AC2226" s="39"/>
      <c r="AD2226" s="42">
        <v>1.25</v>
      </c>
      <c r="AE2226" s="39"/>
      <c r="AF2226" s="37">
        <v>24</v>
      </c>
      <c r="AG2226" s="37">
        <v>24</v>
      </c>
      <c r="AH2226" s="37">
        <v>12</v>
      </c>
      <c r="AI2226" s="80" t="s">
        <v>14548</v>
      </c>
      <c r="AJ2226" s="81" t="s">
        <v>18196</v>
      </c>
      <c r="AK2226" s="36">
        <v>77.5</v>
      </c>
    </row>
    <row r="2227" spans="1:37">
      <c r="A2227" s="46" t="s">
        <v>15782</v>
      </c>
      <c r="B2227" s="36" t="s">
        <v>15757</v>
      </c>
      <c r="C2227" s="37" t="s">
        <v>15706</v>
      </c>
      <c r="D2227" s="38" t="s">
        <v>14470</v>
      </c>
      <c r="E2227" s="37" t="s">
        <v>15705</v>
      </c>
      <c r="F2227" s="48" t="s">
        <v>14606</v>
      </c>
      <c r="G2227" s="45" t="s">
        <v>14727</v>
      </c>
      <c r="H2227" s="47" t="s">
        <v>14502</v>
      </c>
      <c r="I2227" s="45" t="s">
        <v>14559</v>
      </c>
      <c r="J2227" s="45" t="s">
        <v>14480</v>
      </c>
      <c r="K2227" s="46" t="s">
        <v>14605</v>
      </c>
      <c r="L2227" s="46" t="s">
        <v>14550</v>
      </c>
      <c r="M2227" s="45"/>
      <c r="N2227" s="45"/>
      <c r="O2227" s="44" t="s">
        <v>20683</v>
      </c>
      <c r="P2227" s="43">
        <v>545</v>
      </c>
      <c r="Q2227" s="39">
        <v>19</v>
      </c>
      <c r="R2227" s="84">
        <v>15</v>
      </c>
      <c r="S2227" s="117">
        <v>12</v>
      </c>
      <c r="T2227" s="117">
        <v>6</v>
      </c>
      <c r="U2227" s="42">
        <v>1.625</v>
      </c>
      <c r="V2227" s="42">
        <v>19.25</v>
      </c>
      <c r="W2227" s="59">
        <v>16.25</v>
      </c>
      <c r="X2227" s="42">
        <v>7.75</v>
      </c>
      <c r="Y2227" s="42">
        <v>2.5</v>
      </c>
      <c r="Z2227" s="42">
        <v>7.75</v>
      </c>
      <c r="AA2227" s="59">
        <v>0.5</v>
      </c>
      <c r="AB2227" s="64" t="s">
        <v>15704</v>
      </c>
      <c r="AC2227" s="39"/>
      <c r="AD2227" s="42">
        <v>1.25</v>
      </c>
      <c r="AE2227" s="39"/>
      <c r="AF2227" s="37">
        <v>24</v>
      </c>
      <c r="AG2227" s="37">
        <v>24</v>
      </c>
      <c r="AH2227" s="37">
        <v>12</v>
      </c>
      <c r="AI2227" s="80" t="s">
        <v>14548</v>
      </c>
      <c r="AJ2227" s="81" t="s">
        <v>18196</v>
      </c>
      <c r="AK2227" s="36">
        <v>77.5</v>
      </c>
    </row>
    <row r="2228" spans="1:37">
      <c r="A2228" s="46" t="s">
        <v>15781</v>
      </c>
      <c r="B2228" s="36" t="s">
        <v>15755</v>
      </c>
      <c r="C2228" s="37" t="s">
        <v>15706</v>
      </c>
      <c r="D2228" s="38" t="s">
        <v>14470</v>
      </c>
      <c r="E2228" s="37" t="s">
        <v>15705</v>
      </c>
      <c r="F2228" s="48" t="s">
        <v>14606</v>
      </c>
      <c r="G2228" s="45" t="s">
        <v>14727</v>
      </c>
      <c r="H2228" s="47" t="s">
        <v>14502</v>
      </c>
      <c r="I2228" s="45" t="s">
        <v>14552</v>
      </c>
      <c r="J2228" s="45" t="s">
        <v>14480</v>
      </c>
      <c r="K2228" s="46" t="s">
        <v>14605</v>
      </c>
      <c r="L2228" s="46" t="s">
        <v>14550</v>
      </c>
      <c r="M2228" s="45"/>
      <c r="N2228" s="45"/>
      <c r="O2228" s="44" t="s">
        <v>20684</v>
      </c>
      <c r="P2228" s="43">
        <v>745</v>
      </c>
      <c r="Q2228" s="39">
        <v>19</v>
      </c>
      <c r="R2228" s="84">
        <v>15</v>
      </c>
      <c r="S2228" s="117">
        <v>12</v>
      </c>
      <c r="T2228" s="117">
        <v>6</v>
      </c>
      <c r="U2228" s="42">
        <v>1.625</v>
      </c>
      <c r="V2228" s="42">
        <v>19.25</v>
      </c>
      <c r="W2228" s="59">
        <v>16.25</v>
      </c>
      <c r="X2228" s="42">
        <v>7.75</v>
      </c>
      <c r="Y2228" s="42">
        <v>2.5</v>
      </c>
      <c r="Z2228" s="42">
        <v>7.75</v>
      </c>
      <c r="AA2228" s="59">
        <v>0.5</v>
      </c>
      <c r="AB2228" s="64" t="s">
        <v>15704</v>
      </c>
      <c r="AC2228" s="39"/>
      <c r="AD2228" s="42">
        <v>1.25</v>
      </c>
      <c r="AE2228" s="39"/>
      <c r="AF2228" s="37">
        <v>24</v>
      </c>
      <c r="AG2228" s="37">
        <v>24</v>
      </c>
      <c r="AH2228" s="37">
        <v>12</v>
      </c>
      <c r="AI2228" s="80" t="s">
        <v>14548</v>
      </c>
      <c r="AJ2228" s="81" t="s">
        <v>18196</v>
      </c>
      <c r="AK2228" s="36">
        <v>77.5</v>
      </c>
    </row>
    <row r="2229" spans="1:37">
      <c r="A2229" s="46" t="s">
        <v>15780</v>
      </c>
      <c r="B2229" s="36" t="s">
        <v>15757</v>
      </c>
      <c r="C2229" s="37" t="s">
        <v>15706</v>
      </c>
      <c r="D2229" s="38" t="s">
        <v>14470</v>
      </c>
      <c r="E2229" s="37" t="s">
        <v>15705</v>
      </c>
      <c r="F2229" s="48" t="s">
        <v>14602</v>
      </c>
      <c r="G2229" s="45" t="s">
        <v>14727</v>
      </c>
      <c r="H2229" s="47" t="s">
        <v>14502</v>
      </c>
      <c r="I2229" s="45" t="s">
        <v>14559</v>
      </c>
      <c r="J2229" s="45" t="s">
        <v>14480</v>
      </c>
      <c r="K2229" s="46" t="s">
        <v>14601</v>
      </c>
      <c r="L2229" s="46" t="s">
        <v>14550</v>
      </c>
      <c r="M2229" s="45"/>
      <c r="N2229" s="45"/>
      <c r="O2229" s="44" t="s">
        <v>20685</v>
      </c>
      <c r="P2229" s="43">
        <v>545</v>
      </c>
      <c r="Q2229" s="39">
        <v>19</v>
      </c>
      <c r="R2229" s="84">
        <v>15</v>
      </c>
      <c r="S2229" s="117">
        <v>12</v>
      </c>
      <c r="T2229" s="117">
        <v>6</v>
      </c>
      <c r="U2229" s="42">
        <v>1.625</v>
      </c>
      <c r="V2229" s="42">
        <v>19.25</v>
      </c>
      <c r="W2229" s="59">
        <v>16.25</v>
      </c>
      <c r="X2229" s="42">
        <v>7.75</v>
      </c>
      <c r="Y2229" s="42">
        <v>2.5</v>
      </c>
      <c r="Z2229" s="42">
        <v>7.75</v>
      </c>
      <c r="AA2229" s="59">
        <v>0.5</v>
      </c>
      <c r="AB2229" s="64" t="s">
        <v>15704</v>
      </c>
      <c r="AC2229" s="39"/>
      <c r="AD2229" s="42">
        <v>1.25</v>
      </c>
      <c r="AE2229" s="39"/>
      <c r="AF2229" s="37">
        <v>24</v>
      </c>
      <c r="AG2229" s="37">
        <v>24</v>
      </c>
      <c r="AH2229" s="37">
        <v>12</v>
      </c>
      <c r="AI2229" s="80" t="s">
        <v>14548</v>
      </c>
      <c r="AJ2229" s="81" t="s">
        <v>18196</v>
      </c>
      <c r="AK2229" s="36">
        <v>77.5</v>
      </c>
    </row>
    <row r="2230" spans="1:37">
      <c r="A2230" s="46" t="s">
        <v>15779</v>
      </c>
      <c r="B2230" s="36" t="s">
        <v>15755</v>
      </c>
      <c r="C2230" s="37" t="s">
        <v>15706</v>
      </c>
      <c r="D2230" s="38" t="s">
        <v>14470</v>
      </c>
      <c r="E2230" s="37" t="s">
        <v>15705</v>
      </c>
      <c r="F2230" s="48" t="s">
        <v>14602</v>
      </c>
      <c r="G2230" s="45" t="s">
        <v>14727</v>
      </c>
      <c r="H2230" s="47" t="s">
        <v>14502</v>
      </c>
      <c r="I2230" s="45" t="s">
        <v>14552</v>
      </c>
      <c r="J2230" s="45" t="s">
        <v>14480</v>
      </c>
      <c r="K2230" s="46" t="s">
        <v>14601</v>
      </c>
      <c r="L2230" s="46" t="s">
        <v>14550</v>
      </c>
      <c r="M2230" s="45"/>
      <c r="N2230" s="45"/>
      <c r="O2230" s="44" t="s">
        <v>20686</v>
      </c>
      <c r="P2230" s="43">
        <v>745</v>
      </c>
      <c r="Q2230" s="39">
        <v>19</v>
      </c>
      <c r="R2230" s="84">
        <v>15</v>
      </c>
      <c r="S2230" s="117">
        <v>12</v>
      </c>
      <c r="T2230" s="117">
        <v>6</v>
      </c>
      <c r="U2230" s="42">
        <v>1.625</v>
      </c>
      <c r="V2230" s="42">
        <v>19.25</v>
      </c>
      <c r="W2230" s="59">
        <v>16.25</v>
      </c>
      <c r="X2230" s="42">
        <v>7.75</v>
      </c>
      <c r="Y2230" s="42">
        <v>2.5</v>
      </c>
      <c r="Z2230" s="42">
        <v>7.75</v>
      </c>
      <c r="AA2230" s="59">
        <v>0.5</v>
      </c>
      <c r="AB2230" s="64" t="s">
        <v>15704</v>
      </c>
      <c r="AC2230" s="39"/>
      <c r="AD2230" s="42">
        <v>1.25</v>
      </c>
      <c r="AE2230" s="39"/>
      <c r="AF2230" s="37">
        <v>24</v>
      </c>
      <c r="AG2230" s="37">
        <v>24</v>
      </c>
      <c r="AH2230" s="37">
        <v>12</v>
      </c>
      <c r="AI2230" s="80" t="s">
        <v>14548</v>
      </c>
      <c r="AJ2230" s="81" t="s">
        <v>18196</v>
      </c>
      <c r="AK2230" s="36">
        <v>77.5</v>
      </c>
    </row>
    <row r="2231" spans="1:37">
      <c r="A2231" s="46" t="s">
        <v>15778</v>
      </c>
      <c r="B2231" s="36" t="s">
        <v>15757</v>
      </c>
      <c r="C2231" s="37" t="s">
        <v>15706</v>
      </c>
      <c r="D2231" s="38" t="s">
        <v>14470</v>
      </c>
      <c r="E2231" s="37" t="s">
        <v>15705</v>
      </c>
      <c r="F2231" s="48" t="s">
        <v>14598</v>
      </c>
      <c r="G2231" s="45" t="s">
        <v>14727</v>
      </c>
      <c r="H2231" s="47" t="s">
        <v>14502</v>
      </c>
      <c r="I2231" s="45" t="s">
        <v>14559</v>
      </c>
      <c r="J2231" s="45" t="s">
        <v>14480</v>
      </c>
      <c r="K2231" s="46" t="s">
        <v>14597</v>
      </c>
      <c r="L2231" s="46" t="s">
        <v>14550</v>
      </c>
      <c r="M2231" s="45"/>
      <c r="N2231" s="45"/>
      <c r="O2231" s="44" t="s">
        <v>20687</v>
      </c>
      <c r="P2231" s="43">
        <v>445</v>
      </c>
      <c r="Q2231" s="39">
        <v>19</v>
      </c>
      <c r="R2231" s="84">
        <v>15</v>
      </c>
      <c r="S2231" s="117">
        <v>12</v>
      </c>
      <c r="T2231" s="117">
        <v>6</v>
      </c>
      <c r="U2231" s="42">
        <v>1.625</v>
      </c>
      <c r="V2231" s="42">
        <v>19.25</v>
      </c>
      <c r="W2231" s="59">
        <v>16.25</v>
      </c>
      <c r="X2231" s="42">
        <v>7.75</v>
      </c>
      <c r="Y2231" s="42">
        <v>2.5</v>
      </c>
      <c r="Z2231" s="42">
        <v>7.75</v>
      </c>
      <c r="AA2231" s="59">
        <v>0.5</v>
      </c>
      <c r="AB2231" s="64" t="s">
        <v>15704</v>
      </c>
      <c r="AC2231" s="39"/>
      <c r="AD2231" s="42">
        <v>1.25</v>
      </c>
      <c r="AE2231" s="39"/>
      <c r="AF2231" s="37">
        <v>24</v>
      </c>
      <c r="AG2231" s="37">
        <v>24</v>
      </c>
      <c r="AH2231" s="37">
        <v>12</v>
      </c>
      <c r="AI2231" s="80" t="s">
        <v>14548</v>
      </c>
      <c r="AJ2231" s="81" t="s">
        <v>18196</v>
      </c>
      <c r="AK2231" s="36">
        <v>77.5</v>
      </c>
    </row>
    <row r="2232" spans="1:37">
      <c r="A2232" s="46" t="s">
        <v>15777</v>
      </c>
      <c r="B2232" s="36" t="s">
        <v>15755</v>
      </c>
      <c r="C2232" s="37" t="s">
        <v>15706</v>
      </c>
      <c r="D2232" s="38" t="s">
        <v>14470</v>
      </c>
      <c r="E2232" s="37" t="s">
        <v>15705</v>
      </c>
      <c r="F2232" s="48" t="s">
        <v>14598</v>
      </c>
      <c r="G2232" s="45" t="s">
        <v>14727</v>
      </c>
      <c r="H2232" s="47" t="s">
        <v>14502</v>
      </c>
      <c r="I2232" s="45" t="s">
        <v>14552</v>
      </c>
      <c r="J2232" s="45" t="s">
        <v>14480</v>
      </c>
      <c r="K2232" s="46" t="s">
        <v>14597</v>
      </c>
      <c r="L2232" s="46" t="s">
        <v>14550</v>
      </c>
      <c r="M2232" s="45"/>
      <c r="N2232" s="45"/>
      <c r="O2232" s="44" t="s">
        <v>20688</v>
      </c>
      <c r="P2232" s="43">
        <v>645</v>
      </c>
      <c r="Q2232" s="39">
        <v>19</v>
      </c>
      <c r="R2232" s="84">
        <v>15</v>
      </c>
      <c r="S2232" s="117">
        <v>12</v>
      </c>
      <c r="T2232" s="117">
        <v>6</v>
      </c>
      <c r="U2232" s="42">
        <v>1.625</v>
      </c>
      <c r="V2232" s="42">
        <v>19.25</v>
      </c>
      <c r="W2232" s="59">
        <v>16.25</v>
      </c>
      <c r="X2232" s="42">
        <v>7.75</v>
      </c>
      <c r="Y2232" s="42">
        <v>2.5</v>
      </c>
      <c r="Z2232" s="42">
        <v>7.75</v>
      </c>
      <c r="AA2232" s="59">
        <v>0.5</v>
      </c>
      <c r="AB2232" s="64" t="s">
        <v>15704</v>
      </c>
      <c r="AC2232" s="39"/>
      <c r="AD2232" s="42">
        <v>1.25</v>
      </c>
      <c r="AE2232" s="39"/>
      <c r="AF2232" s="37">
        <v>24</v>
      </c>
      <c r="AG2232" s="37">
        <v>24</v>
      </c>
      <c r="AH2232" s="37">
        <v>12</v>
      </c>
      <c r="AI2232" s="80" t="s">
        <v>14548</v>
      </c>
      <c r="AJ2232" s="81" t="s">
        <v>18196</v>
      </c>
      <c r="AK2232" s="36">
        <v>77.5</v>
      </c>
    </row>
    <row r="2233" spans="1:37">
      <c r="A2233" s="46" t="s">
        <v>15776</v>
      </c>
      <c r="B2233" s="36" t="s">
        <v>15757</v>
      </c>
      <c r="C2233" s="37" t="s">
        <v>15706</v>
      </c>
      <c r="D2233" s="38" t="s">
        <v>14470</v>
      </c>
      <c r="E2233" s="37" t="s">
        <v>15705</v>
      </c>
      <c r="F2233" s="48" t="s">
        <v>14594</v>
      </c>
      <c r="G2233" s="45" t="s">
        <v>14727</v>
      </c>
      <c r="H2233" s="47" t="s">
        <v>14502</v>
      </c>
      <c r="I2233" s="45" t="s">
        <v>14559</v>
      </c>
      <c r="J2233" s="45" t="s">
        <v>14480</v>
      </c>
      <c r="K2233" s="46" t="s">
        <v>14593</v>
      </c>
      <c r="L2233" s="46" t="s">
        <v>14550</v>
      </c>
      <c r="M2233" s="45"/>
      <c r="N2233" s="45"/>
      <c r="O2233" s="44" t="s">
        <v>20689</v>
      </c>
      <c r="P2233" s="43">
        <v>445</v>
      </c>
      <c r="Q2233" s="39">
        <v>19</v>
      </c>
      <c r="R2233" s="84">
        <v>15</v>
      </c>
      <c r="S2233" s="117">
        <v>12</v>
      </c>
      <c r="T2233" s="117">
        <v>6</v>
      </c>
      <c r="U2233" s="42">
        <v>1.625</v>
      </c>
      <c r="V2233" s="42">
        <v>19.25</v>
      </c>
      <c r="W2233" s="59">
        <v>16.25</v>
      </c>
      <c r="X2233" s="42">
        <v>7.75</v>
      </c>
      <c r="Y2233" s="42">
        <v>2.5</v>
      </c>
      <c r="Z2233" s="42">
        <v>7.75</v>
      </c>
      <c r="AA2233" s="59">
        <v>0.5</v>
      </c>
      <c r="AB2233" s="64" t="s">
        <v>15704</v>
      </c>
      <c r="AC2233" s="39"/>
      <c r="AD2233" s="42">
        <v>1.25</v>
      </c>
      <c r="AE2233" s="39"/>
      <c r="AF2233" s="37">
        <v>24</v>
      </c>
      <c r="AG2233" s="37">
        <v>24</v>
      </c>
      <c r="AH2233" s="37">
        <v>12</v>
      </c>
      <c r="AI2233" s="80" t="s">
        <v>14548</v>
      </c>
      <c r="AJ2233" s="81" t="s">
        <v>18196</v>
      </c>
      <c r="AK2233" s="36">
        <v>77.5</v>
      </c>
    </row>
    <row r="2234" spans="1:37">
      <c r="A2234" s="46" t="s">
        <v>15775</v>
      </c>
      <c r="B2234" s="36" t="s">
        <v>15755</v>
      </c>
      <c r="C2234" s="37" t="s">
        <v>15706</v>
      </c>
      <c r="D2234" s="38" t="s">
        <v>14470</v>
      </c>
      <c r="E2234" s="37" t="s">
        <v>15705</v>
      </c>
      <c r="F2234" s="48" t="s">
        <v>14594</v>
      </c>
      <c r="G2234" s="45" t="s">
        <v>14727</v>
      </c>
      <c r="H2234" s="47" t="s">
        <v>14502</v>
      </c>
      <c r="I2234" s="45" t="s">
        <v>14552</v>
      </c>
      <c r="J2234" s="45" t="s">
        <v>14480</v>
      </c>
      <c r="K2234" s="46" t="s">
        <v>14593</v>
      </c>
      <c r="L2234" s="46" t="s">
        <v>14550</v>
      </c>
      <c r="M2234" s="45"/>
      <c r="N2234" s="45"/>
      <c r="O2234" s="44" t="s">
        <v>20690</v>
      </c>
      <c r="P2234" s="43">
        <v>645</v>
      </c>
      <c r="Q2234" s="39">
        <v>19</v>
      </c>
      <c r="R2234" s="84">
        <v>15</v>
      </c>
      <c r="S2234" s="117">
        <v>12</v>
      </c>
      <c r="T2234" s="117">
        <v>6</v>
      </c>
      <c r="U2234" s="42">
        <v>1.625</v>
      </c>
      <c r="V2234" s="42">
        <v>19.25</v>
      </c>
      <c r="W2234" s="59">
        <v>16.25</v>
      </c>
      <c r="X2234" s="42">
        <v>7.75</v>
      </c>
      <c r="Y2234" s="42">
        <v>2.5</v>
      </c>
      <c r="Z2234" s="42">
        <v>7.75</v>
      </c>
      <c r="AA2234" s="59">
        <v>0.5</v>
      </c>
      <c r="AB2234" s="64" t="s">
        <v>15704</v>
      </c>
      <c r="AC2234" s="39"/>
      <c r="AD2234" s="42">
        <v>1.25</v>
      </c>
      <c r="AE2234" s="39"/>
      <c r="AF2234" s="37">
        <v>24</v>
      </c>
      <c r="AG2234" s="37">
        <v>24</v>
      </c>
      <c r="AH2234" s="37">
        <v>12</v>
      </c>
      <c r="AI2234" s="80" t="s">
        <v>14548</v>
      </c>
      <c r="AJ2234" s="81" t="s">
        <v>18196</v>
      </c>
      <c r="AK2234" s="36">
        <v>77.5</v>
      </c>
    </row>
    <row r="2235" spans="1:37">
      <c r="A2235" s="46" t="s">
        <v>15774</v>
      </c>
      <c r="B2235" s="36" t="s">
        <v>15757</v>
      </c>
      <c r="C2235" s="37" t="s">
        <v>15706</v>
      </c>
      <c r="D2235" s="38" t="s">
        <v>14470</v>
      </c>
      <c r="E2235" s="37" t="s">
        <v>15705</v>
      </c>
      <c r="F2235" s="48" t="s">
        <v>14590</v>
      </c>
      <c r="G2235" s="45" t="s">
        <v>14727</v>
      </c>
      <c r="H2235" s="47" t="s">
        <v>14502</v>
      </c>
      <c r="I2235" s="45" t="s">
        <v>14559</v>
      </c>
      <c r="J2235" s="45" t="s">
        <v>14480</v>
      </c>
      <c r="K2235" s="46" t="s">
        <v>14589</v>
      </c>
      <c r="L2235" s="46" t="s">
        <v>14550</v>
      </c>
      <c r="M2235" s="45"/>
      <c r="N2235" s="45"/>
      <c r="O2235" s="44" t="s">
        <v>20691</v>
      </c>
      <c r="P2235" s="43">
        <v>545</v>
      </c>
      <c r="Q2235" s="39">
        <v>19</v>
      </c>
      <c r="R2235" s="84">
        <v>15</v>
      </c>
      <c r="S2235" s="117">
        <v>12</v>
      </c>
      <c r="T2235" s="117">
        <v>6</v>
      </c>
      <c r="U2235" s="42">
        <v>1.625</v>
      </c>
      <c r="V2235" s="42">
        <v>19.25</v>
      </c>
      <c r="W2235" s="59">
        <v>16.25</v>
      </c>
      <c r="X2235" s="42">
        <v>7.75</v>
      </c>
      <c r="Y2235" s="42">
        <v>2.5</v>
      </c>
      <c r="Z2235" s="42">
        <v>7.75</v>
      </c>
      <c r="AA2235" s="59">
        <v>0.5</v>
      </c>
      <c r="AB2235" s="64" t="s">
        <v>15704</v>
      </c>
      <c r="AC2235" s="39"/>
      <c r="AD2235" s="42">
        <v>1.25</v>
      </c>
      <c r="AE2235" s="39"/>
      <c r="AF2235" s="37">
        <v>24</v>
      </c>
      <c r="AG2235" s="37">
        <v>24</v>
      </c>
      <c r="AH2235" s="37">
        <v>12</v>
      </c>
      <c r="AI2235" s="80" t="s">
        <v>14548</v>
      </c>
      <c r="AJ2235" s="81" t="s">
        <v>18196</v>
      </c>
      <c r="AK2235" s="36">
        <v>77.5</v>
      </c>
    </row>
    <row r="2236" spans="1:37">
      <c r="A2236" s="46" t="s">
        <v>15773</v>
      </c>
      <c r="B2236" s="36" t="s">
        <v>15755</v>
      </c>
      <c r="C2236" s="37" t="s">
        <v>15706</v>
      </c>
      <c r="D2236" s="38" t="s">
        <v>14470</v>
      </c>
      <c r="E2236" s="37" t="s">
        <v>15705</v>
      </c>
      <c r="F2236" s="48" t="s">
        <v>14590</v>
      </c>
      <c r="G2236" s="45" t="s">
        <v>14727</v>
      </c>
      <c r="H2236" s="47" t="s">
        <v>14502</v>
      </c>
      <c r="I2236" s="45" t="s">
        <v>14552</v>
      </c>
      <c r="J2236" s="45" t="s">
        <v>14480</v>
      </c>
      <c r="K2236" s="46" t="s">
        <v>14589</v>
      </c>
      <c r="L2236" s="46" t="s">
        <v>14550</v>
      </c>
      <c r="M2236" s="45"/>
      <c r="N2236" s="45"/>
      <c r="O2236" s="44" t="s">
        <v>20692</v>
      </c>
      <c r="P2236" s="43">
        <v>745</v>
      </c>
      <c r="Q2236" s="39">
        <v>19</v>
      </c>
      <c r="R2236" s="84">
        <v>15</v>
      </c>
      <c r="S2236" s="117">
        <v>12</v>
      </c>
      <c r="T2236" s="117">
        <v>6</v>
      </c>
      <c r="U2236" s="42">
        <v>1.625</v>
      </c>
      <c r="V2236" s="42">
        <v>19.25</v>
      </c>
      <c r="W2236" s="59">
        <v>16.25</v>
      </c>
      <c r="X2236" s="42">
        <v>7.75</v>
      </c>
      <c r="Y2236" s="42">
        <v>2.5</v>
      </c>
      <c r="Z2236" s="42">
        <v>7.75</v>
      </c>
      <c r="AA2236" s="59">
        <v>0.5</v>
      </c>
      <c r="AB2236" s="64" t="s">
        <v>15704</v>
      </c>
      <c r="AC2236" s="39"/>
      <c r="AD2236" s="42">
        <v>1.25</v>
      </c>
      <c r="AE2236" s="39"/>
      <c r="AF2236" s="37">
        <v>24</v>
      </c>
      <c r="AG2236" s="37">
        <v>24</v>
      </c>
      <c r="AH2236" s="37">
        <v>12</v>
      </c>
      <c r="AI2236" s="80" t="s">
        <v>14548</v>
      </c>
      <c r="AJ2236" s="81" t="s">
        <v>18196</v>
      </c>
      <c r="AK2236" s="36">
        <v>77.5</v>
      </c>
    </row>
    <row r="2237" spans="1:37">
      <c r="A2237" s="46" t="s">
        <v>15772</v>
      </c>
      <c r="B2237" s="36" t="s">
        <v>15757</v>
      </c>
      <c r="C2237" s="37" t="s">
        <v>15706</v>
      </c>
      <c r="D2237" s="38" t="s">
        <v>14470</v>
      </c>
      <c r="E2237" s="37" t="s">
        <v>15705</v>
      </c>
      <c r="F2237" s="48" t="s">
        <v>14586</v>
      </c>
      <c r="G2237" s="45" t="s">
        <v>14727</v>
      </c>
      <c r="H2237" s="47" t="s">
        <v>14502</v>
      </c>
      <c r="I2237" s="45" t="s">
        <v>14559</v>
      </c>
      <c r="J2237" s="45" t="s">
        <v>14480</v>
      </c>
      <c r="K2237" s="46" t="s">
        <v>14585</v>
      </c>
      <c r="L2237" s="46" t="s">
        <v>14550</v>
      </c>
      <c r="M2237" s="45"/>
      <c r="N2237" s="45"/>
      <c r="O2237" s="44" t="s">
        <v>20693</v>
      </c>
      <c r="P2237" s="43">
        <v>545</v>
      </c>
      <c r="Q2237" s="39">
        <v>19</v>
      </c>
      <c r="R2237" s="84">
        <v>15</v>
      </c>
      <c r="S2237" s="117">
        <v>12</v>
      </c>
      <c r="T2237" s="117">
        <v>6</v>
      </c>
      <c r="U2237" s="42">
        <v>1.625</v>
      </c>
      <c r="V2237" s="42">
        <v>19.25</v>
      </c>
      <c r="W2237" s="59">
        <v>16.25</v>
      </c>
      <c r="X2237" s="42">
        <v>7.75</v>
      </c>
      <c r="Y2237" s="42">
        <v>2.5</v>
      </c>
      <c r="Z2237" s="42">
        <v>7.75</v>
      </c>
      <c r="AA2237" s="59">
        <v>0.5</v>
      </c>
      <c r="AB2237" s="64" t="s">
        <v>15704</v>
      </c>
      <c r="AC2237" s="39"/>
      <c r="AD2237" s="42">
        <v>1.25</v>
      </c>
      <c r="AE2237" s="39"/>
      <c r="AF2237" s="37">
        <v>24</v>
      </c>
      <c r="AG2237" s="37">
        <v>24</v>
      </c>
      <c r="AH2237" s="37">
        <v>12</v>
      </c>
      <c r="AI2237" s="80" t="s">
        <v>14548</v>
      </c>
      <c r="AJ2237" s="81" t="s">
        <v>18196</v>
      </c>
      <c r="AK2237" s="36">
        <v>77.5</v>
      </c>
    </row>
    <row r="2238" spans="1:37">
      <c r="A2238" s="46" t="s">
        <v>15771</v>
      </c>
      <c r="B2238" s="36" t="s">
        <v>15755</v>
      </c>
      <c r="C2238" s="37" t="s">
        <v>15706</v>
      </c>
      <c r="D2238" s="38" t="s">
        <v>14470</v>
      </c>
      <c r="E2238" s="37" t="s">
        <v>15705</v>
      </c>
      <c r="F2238" s="48" t="s">
        <v>14586</v>
      </c>
      <c r="G2238" s="45" t="s">
        <v>14727</v>
      </c>
      <c r="H2238" s="47" t="s">
        <v>14502</v>
      </c>
      <c r="I2238" s="45" t="s">
        <v>14552</v>
      </c>
      <c r="J2238" s="45" t="s">
        <v>14480</v>
      </c>
      <c r="K2238" s="46" t="s">
        <v>14585</v>
      </c>
      <c r="L2238" s="46" t="s">
        <v>14550</v>
      </c>
      <c r="M2238" s="45"/>
      <c r="N2238" s="45"/>
      <c r="O2238" s="44" t="s">
        <v>20694</v>
      </c>
      <c r="P2238" s="43">
        <v>745</v>
      </c>
      <c r="Q2238" s="39">
        <v>19</v>
      </c>
      <c r="R2238" s="84">
        <v>15</v>
      </c>
      <c r="S2238" s="117">
        <v>12</v>
      </c>
      <c r="T2238" s="117">
        <v>6</v>
      </c>
      <c r="U2238" s="42">
        <v>1.625</v>
      </c>
      <c r="V2238" s="42">
        <v>19.25</v>
      </c>
      <c r="W2238" s="59">
        <v>16.25</v>
      </c>
      <c r="X2238" s="42">
        <v>7.75</v>
      </c>
      <c r="Y2238" s="42">
        <v>2.5</v>
      </c>
      <c r="Z2238" s="42">
        <v>7.75</v>
      </c>
      <c r="AA2238" s="59">
        <v>0.5</v>
      </c>
      <c r="AB2238" s="64" t="s">
        <v>15704</v>
      </c>
      <c r="AC2238" s="39"/>
      <c r="AD2238" s="42">
        <v>1.25</v>
      </c>
      <c r="AE2238" s="39"/>
      <c r="AF2238" s="37">
        <v>24</v>
      </c>
      <c r="AG2238" s="37">
        <v>24</v>
      </c>
      <c r="AH2238" s="37">
        <v>12</v>
      </c>
      <c r="AI2238" s="80" t="s">
        <v>14548</v>
      </c>
      <c r="AJ2238" s="81" t="s">
        <v>18196</v>
      </c>
      <c r="AK2238" s="36">
        <v>77.5</v>
      </c>
    </row>
    <row r="2239" spans="1:37">
      <c r="A2239" s="46" t="s">
        <v>15770</v>
      </c>
      <c r="B2239" s="36" t="s">
        <v>15757</v>
      </c>
      <c r="C2239" s="37" t="s">
        <v>15706</v>
      </c>
      <c r="D2239" s="38" t="s">
        <v>14470</v>
      </c>
      <c r="E2239" s="37" t="s">
        <v>15705</v>
      </c>
      <c r="F2239" s="48" t="s">
        <v>14582</v>
      </c>
      <c r="G2239" s="45" t="s">
        <v>14727</v>
      </c>
      <c r="H2239" s="47" t="s">
        <v>14502</v>
      </c>
      <c r="I2239" s="45" t="s">
        <v>14559</v>
      </c>
      <c r="J2239" s="45" t="s">
        <v>14480</v>
      </c>
      <c r="K2239" s="46" t="s">
        <v>14581</v>
      </c>
      <c r="L2239" s="46" t="s">
        <v>14550</v>
      </c>
      <c r="M2239" s="45"/>
      <c r="N2239" s="45"/>
      <c r="O2239" s="44" t="s">
        <v>20695</v>
      </c>
      <c r="P2239" s="43">
        <v>615</v>
      </c>
      <c r="Q2239" s="39">
        <v>19</v>
      </c>
      <c r="R2239" s="84">
        <v>15</v>
      </c>
      <c r="S2239" s="117">
        <v>12</v>
      </c>
      <c r="T2239" s="117">
        <v>6</v>
      </c>
      <c r="U2239" s="42">
        <v>1.625</v>
      </c>
      <c r="V2239" s="42">
        <v>19.25</v>
      </c>
      <c r="W2239" s="59">
        <v>16.25</v>
      </c>
      <c r="X2239" s="42">
        <v>7.75</v>
      </c>
      <c r="Y2239" s="42">
        <v>2.5</v>
      </c>
      <c r="Z2239" s="42">
        <v>7.75</v>
      </c>
      <c r="AA2239" s="59">
        <v>0.5</v>
      </c>
      <c r="AB2239" s="64" t="s">
        <v>15704</v>
      </c>
      <c r="AC2239" s="39"/>
      <c r="AD2239" s="42">
        <v>1.25</v>
      </c>
      <c r="AE2239" s="39"/>
      <c r="AF2239" s="37">
        <v>24</v>
      </c>
      <c r="AG2239" s="37">
        <v>24</v>
      </c>
      <c r="AH2239" s="37">
        <v>12</v>
      </c>
      <c r="AI2239" s="80" t="s">
        <v>14548</v>
      </c>
      <c r="AJ2239" s="81" t="s">
        <v>18196</v>
      </c>
      <c r="AK2239" s="36">
        <v>77.5</v>
      </c>
    </row>
    <row r="2240" spans="1:37">
      <c r="A2240" s="46" t="s">
        <v>15769</v>
      </c>
      <c r="B2240" s="36" t="s">
        <v>15755</v>
      </c>
      <c r="C2240" s="37" t="s">
        <v>15706</v>
      </c>
      <c r="D2240" s="38" t="s">
        <v>14470</v>
      </c>
      <c r="E2240" s="37" t="s">
        <v>15705</v>
      </c>
      <c r="F2240" s="48" t="s">
        <v>14582</v>
      </c>
      <c r="G2240" s="45" t="s">
        <v>14727</v>
      </c>
      <c r="H2240" s="47" t="s">
        <v>14502</v>
      </c>
      <c r="I2240" s="45" t="s">
        <v>14552</v>
      </c>
      <c r="J2240" s="45" t="s">
        <v>14480</v>
      </c>
      <c r="K2240" s="46" t="s">
        <v>14581</v>
      </c>
      <c r="L2240" s="46" t="s">
        <v>14550</v>
      </c>
      <c r="M2240" s="45"/>
      <c r="N2240" s="45"/>
      <c r="O2240" s="44" t="s">
        <v>20696</v>
      </c>
      <c r="P2240" s="43">
        <v>815</v>
      </c>
      <c r="Q2240" s="39">
        <v>19</v>
      </c>
      <c r="R2240" s="84">
        <v>15</v>
      </c>
      <c r="S2240" s="117">
        <v>12</v>
      </c>
      <c r="T2240" s="117">
        <v>6</v>
      </c>
      <c r="U2240" s="42">
        <v>1.625</v>
      </c>
      <c r="V2240" s="42">
        <v>19.25</v>
      </c>
      <c r="W2240" s="59">
        <v>16.25</v>
      </c>
      <c r="X2240" s="42">
        <v>7.75</v>
      </c>
      <c r="Y2240" s="42">
        <v>2.5</v>
      </c>
      <c r="Z2240" s="42">
        <v>7.75</v>
      </c>
      <c r="AA2240" s="59">
        <v>0.5</v>
      </c>
      <c r="AB2240" s="64" t="s">
        <v>15704</v>
      </c>
      <c r="AC2240" s="39"/>
      <c r="AD2240" s="42">
        <v>1.25</v>
      </c>
      <c r="AE2240" s="39"/>
      <c r="AF2240" s="37">
        <v>24</v>
      </c>
      <c r="AG2240" s="37">
        <v>24</v>
      </c>
      <c r="AH2240" s="37">
        <v>12</v>
      </c>
      <c r="AI2240" s="80" t="s">
        <v>14548</v>
      </c>
      <c r="AJ2240" s="81" t="s">
        <v>18196</v>
      </c>
      <c r="AK2240" s="36">
        <v>77.5</v>
      </c>
    </row>
    <row r="2241" spans="1:37">
      <c r="A2241" s="46" t="s">
        <v>15768</v>
      </c>
      <c r="B2241" s="36" t="s">
        <v>15757</v>
      </c>
      <c r="C2241" s="37" t="s">
        <v>15706</v>
      </c>
      <c r="D2241" s="38" t="s">
        <v>14470</v>
      </c>
      <c r="E2241" s="37" t="s">
        <v>15705</v>
      </c>
      <c r="F2241" s="48" t="s">
        <v>14578</v>
      </c>
      <c r="G2241" s="45" t="s">
        <v>14727</v>
      </c>
      <c r="H2241" s="47" t="s">
        <v>14502</v>
      </c>
      <c r="I2241" s="45" t="s">
        <v>14559</v>
      </c>
      <c r="J2241" s="45" t="s">
        <v>14480</v>
      </c>
      <c r="K2241" s="46" t="s">
        <v>14577</v>
      </c>
      <c r="L2241" s="46" t="s">
        <v>14550</v>
      </c>
      <c r="M2241" s="45"/>
      <c r="N2241" s="45"/>
      <c r="O2241" s="44" t="s">
        <v>20697</v>
      </c>
      <c r="P2241" s="43">
        <v>615</v>
      </c>
      <c r="Q2241" s="39">
        <v>19</v>
      </c>
      <c r="R2241" s="84">
        <v>15</v>
      </c>
      <c r="S2241" s="117">
        <v>12</v>
      </c>
      <c r="T2241" s="117">
        <v>6</v>
      </c>
      <c r="U2241" s="42">
        <v>1.625</v>
      </c>
      <c r="V2241" s="42">
        <v>19.25</v>
      </c>
      <c r="W2241" s="59">
        <v>16.25</v>
      </c>
      <c r="X2241" s="42">
        <v>7.75</v>
      </c>
      <c r="Y2241" s="42">
        <v>2.5</v>
      </c>
      <c r="Z2241" s="42">
        <v>7.75</v>
      </c>
      <c r="AA2241" s="59">
        <v>0.5</v>
      </c>
      <c r="AB2241" s="64" t="s">
        <v>15704</v>
      </c>
      <c r="AC2241" s="39"/>
      <c r="AD2241" s="42">
        <v>1.25</v>
      </c>
      <c r="AE2241" s="39"/>
      <c r="AF2241" s="37">
        <v>24</v>
      </c>
      <c r="AG2241" s="37">
        <v>24</v>
      </c>
      <c r="AH2241" s="37">
        <v>12</v>
      </c>
      <c r="AI2241" s="80" t="s">
        <v>14548</v>
      </c>
      <c r="AJ2241" s="81" t="s">
        <v>18196</v>
      </c>
      <c r="AK2241" s="36">
        <v>77.5</v>
      </c>
    </row>
    <row r="2242" spans="1:37">
      <c r="A2242" s="46" t="s">
        <v>15767</v>
      </c>
      <c r="B2242" s="36" t="s">
        <v>15755</v>
      </c>
      <c r="C2242" s="37" t="s">
        <v>15706</v>
      </c>
      <c r="D2242" s="38" t="s">
        <v>14470</v>
      </c>
      <c r="E2242" s="37" t="s">
        <v>15705</v>
      </c>
      <c r="F2242" s="48" t="s">
        <v>14578</v>
      </c>
      <c r="G2242" s="45" t="s">
        <v>14727</v>
      </c>
      <c r="H2242" s="47" t="s">
        <v>14502</v>
      </c>
      <c r="I2242" s="45" t="s">
        <v>14552</v>
      </c>
      <c r="J2242" s="45" t="s">
        <v>14480</v>
      </c>
      <c r="K2242" s="46" t="s">
        <v>14577</v>
      </c>
      <c r="L2242" s="46" t="s">
        <v>14550</v>
      </c>
      <c r="M2242" s="45"/>
      <c r="N2242" s="45"/>
      <c r="O2242" s="44" t="s">
        <v>20698</v>
      </c>
      <c r="P2242" s="43">
        <v>815</v>
      </c>
      <c r="Q2242" s="39">
        <v>19</v>
      </c>
      <c r="R2242" s="84">
        <v>15</v>
      </c>
      <c r="S2242" s="117">
        <v>12</v>
      </c>
      <c r="T2242" s="117">
        <v>6</v>
      </c>
      <c r="U2242" s="42">
        <v>1.625</v>
      </c>
      <c r="V2242" s="42">
        <v>19.25</v>
      </c>
      <c r="W2242" s="59">
        <v>16.25</v>
      </c>
      <c r="X2242" s="42">
        <v>7.75</v>
      </c>
      <c r="Y2242" s="42">
        <v>2.5</v>
      </c>
      <c r="Z2242" s="42">
        <v>7.75</v>
      </c>
      <c r="AA2242" s="59">
        <v>0.5</v>
      </c>
      <c r="AB2242" s="64" t="s">
        <v>15704</v>
      </c>
      <c r="AC2242" s="39"/>
      <c r="AD2242" s="42">
        <v>1.25</v>
      </c>
      <c r="AE2242" s="39"/>
      <c r="AF2242" s="37">
        <v>24</v>
      </c>
      <c r="AG2242" s="37">
        <v>24</v>
      </c>
      <c r="AH2242" s="37">
        <v>12</v>
      </c>
      <c r="AI2242" s="80" t="s">
        <v>14548</v>
      </c>
      <c r="AJ2242" s="81" t="s">
        <v>18196</v>
      </c>
      <c r="AK2242" s="36">
        <v>77.5</v>
      </c>
    </row>
    <row r="2243" spans="1:37">
      <c r="A2243" s="46" t="s">
        <v>15766</v>
      </c>
      <c r="B2243" s="36" t="s">
        <v>15757</v>
      </c>
      <c r="C2243" s="37" t="s">
        <v>15706</v>
      </c>
      <c r="D2243" s="38" t="s">
        <v>14470</v>
      </c>
      <c r="E2243" s="37" t="s">
        <v>15705</v>
      </c>
      <c r="F2243" s="48" t="s">
        <v>14574</v>
      </c>
      <c r="G2243" s="45" t="s">
        <v>14727</v>
      </c>
      <c r="H2243" s="47" t="s">
        <v>14502</v>
      </c>
      <c r="I2243" s="45" t="s">
        <v>14559</v>
      </c>
      <c r="J2243" s="45" t="s">
        <v>14480</v>
      </c>
      <c r="K2243" s="46" t="s">
        <v>14573</v>
      </c>
      <c r="L2243" s="46" t="s">
        <v>14550</v>
      </c>
      <c r="M2243" s="45"/>
      <c r="N2243" s="45"/>
      <c r="O2243" s="44" t="s">
        <v>20699</v>
      </c>
      <c r="P2243" s="43">
        <v>545</v>
      </c>
      <c r="Q2243" s="39">
        <v>19</v>
      </c>
      <c r="R2243" s="84">
        <v>15</v>
      </c>
      <c r="S2243" s="117">
        <v>12</v>
      </c>
      <c r="T2243" s="117">
        <v>6</v>
      </c>
      <c r="U2243" s="42">
        <v>1.625</v>
      </c>
      <c r="V2243" s="42">
        <v>19.25</v>
      </c>
      <c r="W2243" s="59">
        <v>16.25</v>
      </c>
      <c r="X2243" s="42">
        <v>7.75</v>
      </c>
      <c r="Y2243" s="42">
        <v>2.5</v>
      </c>
      <c r="Z2243" s="42">
        <v>7.75</v>
      </c>
      <c r="AA2243" s="59">
        <v>0.5</v>
      </c>
      <c r="AB2243" s="64" t="s">
        <v>15704</v>
      </c>
      <c r="AC2243" s="39"/>
      <c r="AD2243" s="42">
        <v>1.25</v>
      </c>
      <c r="AE2243" s="39"/>
      <c r="AF2243" s="37">
        <v>24</v>
      </c>
      <c r="AG2243" s="37">
        <v>24</v>
      </c>
      <c r="AH2243" s="37">
        <v>12</v>
      </c>
      <c r="AI2243" s="80" t="s">
        <v>14548</v>
      </c>
      <c r="AJ2243" s="81" t="s">
        <v>18196</v>
      </c>
      <c r="AK2243" s="36">
        <v>77.5</v>
      </c>
    </row>
    <row r="2244" spans="1:37">
      <c r="A2244" s="46" t="s">
        <v>15765</v>
      </c>
      <c r="B2244" s="36" t="s">
        <v>15755</v>
      </c>
      <c r="C2244" s="37" t="s">
        <v>15706</v>
      </c>
      <c r="D2244" s="38" t="s">
        <v>14470</v>
      </c>
      <c r="E2244" s="37" t="s">
        <v>15705</v>
      </c>
      <c r="F2244" s="48" t="s">
        <v>14574</v>
      </c>
      <c r="G2244" s="45" t="s">
        <v>14727</v>
      </c>
      <c r="H2244" s="47" t="s">
        <v>14502</v>
      </c>
      <c r="I2244" s="45" t="s">
        <v>14552</v>
      </c>
      <c r="J2244" s="45" t="s">
        <v>14480</v>
      </c>
      <c r="K2244" s="46" t="s">
        <v>14573</v>
      </c>
      <c r="L2244" s="46" t="s">
        <v>14550</v>
      </c>
      <c r="M2244" s="45"/>
      <c r="N2244" s="45"/>
      <c r="O2244" s="44" t="s">
        <v>20700</v>
      </c>
      <c r="P2244" s="43">
        <v>745</v>
      </c>
      <c r="Q2244" s="39">
        <v>19</v>
      </c>
      <c r="R2244" s="84">
        <v>15</v>
      </c>
      <c r="S2244" s="117">
        <v>12</v>
      </c>
      <c r="T2244" s="117">
        <v>6</v>
      </c>
      <c r="U2244" s="42">
        <v>1.625</v>
      </c>
      <c r="V2244" s="42">
        <v>19.25</v>
      </c>
      <c r="W2244" s="59">
        <v>16.25</v>
      </c>
      <c r="X2244" s="42">
        <v>7.75</v>
      </c>
      <c r="Y2244" s="42">
        <v>2.5</v>
      </c>
      <c r="Z2244" s="42">
        <v>7.75</v>
      </c>
      <c r="AA2244" s="59">
        <v>0.5</v>
      </c>
      <c r="AB2244" s="64" t="s">
        <v>15704</v>
      </c>
      <c r="AC2244" s="39"/>
      <c r="AD2244" s="42">
        <v>1.25</v>
      </c>
      <c r="AE2244" s="39"/>
      <c r="AF2244" s="37">
        <v>24</v>
      </c>
      <c r="AG2244" s="37">
        <v>24</v>
      </c>
      <c r="AH2244" s="37">
        <v>12</v>
      </c>
      <c r="AI2244" s="80" t="s">
        <v>14548</v>
      </c>
      <c r="AJ2244" s="81" t="s">
        <v>18196</v>
      </c>
      <c r="AK2244" s="36">
        <v>77.5</v>
      </c>
    </row>
    <row r="2245" spans="1:37">
      <c r="A2245" s="46" t="s">
        <v>15764</v>
      </c>
      <c r="B2245" s="36" t="s">
        <v>15757</v>
      </c>
      <c r="C2245" s="37" t="s">
        <v>15706</v>
      </c>
      <c r="D2245" s="38" t="s">
        <v>14470</v>
      </c>
      <c r="E2245" s="37" t="s">
        <v>15705</v>
      </c>
      <c r="F2245" s="48" t="s">
        <v>14570</v>
      </c>
      <c r="G2245" s="45" t="s">
        <v>14727</v>
      </c>
      <c r="H2245" s="47" t="s">
        <v>14502</v>
      </c>
      <c r="I2245" s="45" t="s">
        <v>14559</v>
      </c>
      <c r="J2245" s="45" t="s">
        <v>14480</v>
      </c>
      <c r="K2245" s="46" t="s">
        <v>14569</v>
      </c>
      <c r="L2245" s="46" t="s">
        <v>14550</v>
      </c>
      <c r="M2245" s="45"/>
      <c r="N2245" s="45"/>
      <c r="O2245" s="44" t="s">
        <v>20701</v>
      </c>
      <c r="P2245" s="43">
        <v>615</v>
      </c>
      <c r="Q2245" s="39">
        <v>19</v>
      </c>
      <c r="R2245" s="84">
        <v>15</v>
      </c>
      <c r="S2245" s="117">
        <v>12</v>
      </c>
      <c r="T2245" s="117">
        <v>6</v>
      </c>
      <c r="U2245" s="42">
        <v>1.625</v>
      </c>
      <c r="V2245" s="42">
        <v>19.25</v>
      </c>
      <c r="W2245" s="59">
        <v>16.25</v>
      </c>
      <c r="X2245" s="42">
        <v>7.75</v>
      </c>
      <c r="Y2245" s="42">
        <v>2.5</v>
      </c>
      <c r="Z2245" s="42">
        <v>7.75</v>
      </c>
      <c r="AA2245" s="59">
        <v>0.5</v>
      </c>
      <c r="AB2245" s="64" t="s">
        <v>15704</v>
      </c>
      <c r="AC2245" s="39"/>
      <c r="AD2245" s="42">
        <v>1.25</v>
      </c>
      <c r="AE2245" s="39"/>
      <c r="AF2245" s="37">
        <v>24</v>
      </c>
      <c r="AG2245" s="37">
        <v>24</v>
      </c>
      <c r="AH2245" s="37">
        <v>12</v>
      </c>
      <c r="AI2245" s="80" t="s">
        <v>14548</v>
      </c>
      <c r="AJ2245" s="81" t="s">
        <v>18196</v>
      </c>
      <c r="AK2245" s="36">
        <v>77.5</v>
      </c>
    </row>
    <row r="2246" spans="1:37">
      <c r="A2246" s="46" t="s">
        <v>15763</v>
      </c>
      <c r="B2246" s="36" t="s">
        <v>15755</v>
      </c>
      <c r="C2246" s="37" t="s">
        <v>15706</v>
      </c>
      <c r="D2246" s="38" t="s">
        <v>14470</v>
      </c>
      <c r="E2246" s="37" t="s">
        <v>15705</v>
      </c>
      <c r="F2246" s="48" t="s">
        <v>14570</v>
      </c>
      <c r="G2246" s="45" t="s">
        <v>14727</v>
      </c>
      <c r="H2246" s="47" t="s">
        <v>14502</v>
      </c>
      <c r="I2246" s="45" t="s">
        <v>14552</v>
      </c>
      <c r="J2246" s="45" t="s">
        <v>14480</v>
      </c>
      <c r="K2246" s="46" t="s">
        <v>14569</v>
      </c>
      <c r="L2246" s="46" t="s">
        <v>14550</v>
      </c>
      <c r="M2246" s="45"/>
      <c r="N2246" s="45"/>
      <c r="O2246" s="44" t="s">
        <v>20702</v>
      </c>
      <c r="P2246" s="43">
        <v>815</v>
      </c>
      <c r="Q2246" s="39">
        <v>19</v>
      </c>
      <c r="R2246" s="84">
        <v>15</v>
      </c>
      <c r="S2246" s="117">
        <v>12</v>
      </c>
      <c r="T2246" s="117">
        <v>6</v>
      </c>
      <c r="U2246" s="42">
        <v>1.625</v>
      </c>
      <c r="V2246" s="42">
        <v>19.25</v>
      </c>
      <c r="W2246" s="59">
        <v>16.25</v>
      </c>
      <c r="X2246" s="42">
        <v>7.75</v>
      </c>
      <c r="Y2246" s="42">
        <v>2.5</v>
      </c>
      <c r="Z2246" s="42">
        <v>7.75</v>
      </c>
      <c r="AA2246" s="59">
        <v>0.5</v>
      </c>
      <c r="AB2246" s="64" t="s">
        <v>15704</v>
      </c>
      <c r="AC2246" s="39"/>
      <c r="AD2246" s="42">
        <v>1.25</v>
      </c>
      <c r="AE2246" s="39"/>
      <c r="AF2246" s="37">
        <v>24</v>
      </c>
      <c r="AG2246" s="37">
        <v>24</v>
      </c>
      <c r="AH2246" s="37">
        <v>12</v>
      </c>
      <c r="AI2246" s="80" t="s">
        <v>14548</v>
      </c>
      <c r="AJ2246" s="81" t="s">
        <v>18196</v>
      </c>
      <c r="AK2246" s="36">
        <v>77.5</v>
      </c>
    </row>
    <row r="2247" spans="1:37">
      <c r="A2247" s="46" t="s">
        <v>15762</v>
      </c>
      <c r="B2247" s="36" t="s">
        <v>15757</v>
      </c>
      <c r="C2247" s="37" t="s">
        <v>15706</v>
      </c>
      <c r="D2247" s="38" t="s">
        <v>14470</v>
      </c>
      <c r="E2247" s="37" t="s">
        <v>15705</v>
      </c>
      <c r="F2247" s="48" t="s">
        <v>14566</v>
      </c>
      <c r="G2247" s="45" t="s">
        <v>14727</v>
      </c>
      <c r="H2247" s="47" t="s">
        <v>14502</v>
      </c>
      <c r="I2247" s="45" t="s">
        <v>14559</v>
      </c>
      <c r="J2247" s="45" t="s">
        <v>14480</v>
      </c>
      <c r="K2247" s="46" t="s">
        <v>14565</v>
      </c>
      <c r="L2247" s="46" t="s">
        <v>14550</v>
      </c>
      <c r="M2247" s="45"/>
      <c r="N2247" s="45"/>
      <c r="O2247" s="44" t="s">
        <v>20703</v>
      </c>
      <c r="P2247" s="43">
        <v>615</v>
      </c>
      <c r="Q2247" s="39">
        <v>19</v>
      </c>
      <c r="R2247" s="84">
        <v>15</v>
      </c>
      <c r="S2247" s="117">
        <v>12</v>
      </c>
      <c r="T2247" s="117">
        <v>6</v>
      </c>
      <c r="U2247" s="42">
        <v>1.625</v>
      </c>
      <c r="V2247" s="42">
        <v>19.25</v>
      </c>
      <c r="W2247" s="59">
        <v>16.25</v>
      </c>
      <c r="X2247" s="42">
        <v>7.75</v>
      </c>
      <c r="Y2247" s="42">
        <v>2.5</v>
      </c>
      <c r="Z2247" s="42">
        <v>7.75</v>
      </c>
      <c r="AA2247" s="59">
        <v>0.5</v>
      </c>
      <c r="AB2247" s="64" t="s">
        <v>15704</v>
      </c>
      <c r="AC2247" s="39"/>
      <c r="AD2247" s="42">
        <v>1.25</v>
      </c>
      <c r="AE2247" s="39"/>
      <c r="AF2247" s="37">
        <v>24</v>
      </c>
      <c r="AG2247" s="37">
        <v>24</v>
      </c>
      <c r="AH2247" s="37">
        <v>12</v>
      </c>
      <c r="AI2247" s="80" t="s">
        <v>14548</v>
      </c>
      <c r="AJ2247" s="81" t="s">
        <v>18196</v>
      </c>
      <c r="AK2247" s="36">
        <v>77.5</v>
      </c>
    </row>
    <row r="2248" spans="1:37">
      <c r="A2248" s="46" t="s">
        <v>15761</v>
      </c>
      <c r="B2248" s="36" t="s">
        <v>15755</v>
      </c>
      <c r="C2248" s="37" t="s">
        <v>15706</v>
      </c>
      <c r="D2248" s="38" t="s">
        <v>14470</v>
      </c>
      <c r="E2248" s="37" t="s">
        <v>15705</v>
      </c>
      <c r="F2248" s="48" t="s">
        <v>14566</v>
      </c>
      <c r="G2248" s="45" t="s">
        <v>14727</v>
      </c>
      <c r="H2248" s="47" t="s">
        <v>14502</v>
      </c>
      <c r="I2248" s="45" t="s">
        <v>14552</v>
      </c>
      <c r="J2248" s="45" t="s">
        <v>14480</v>
      </c>
      <c r="K2248" s="46" t="s">
        <v>14565</v>
      </c>
      <c r="L2248" s="46" t="s">
        <v>14550</v>
      </c>
      <c r="M2248" s="45"/>
      <c r="N2248" s="45"/>
      <c r="O2248" s="44" t="s">
        <v>20704</v>
      </c>
      <c r="P2248" s="43">
        <v>815</v>
      </c>
      <c r="Q2248" s="39">
        <v>19</v>
      </c>
      <c r="R2248" s="84">
        <v>15</v>
      </c>
      <c r="S2248" s="117">
        <v>12</v>
      </c>
      <c r="T2248" s="117">
        <v>6</v>
      </c>
      <c r="U2248" s="42">
        <v>1.625</v>
      </c>
      <c r="V2248" s="42">
        <v>19.25</v>
      </c>
      <c r="W2248" s="59">
        <v>16.25</v>
      </c>
      <c r="X2248" s="42">
        <v>7.75</v>
      </c>
      <c r="Y2248" s="42">
        <v>2.5</v>
      </c>
      <c r="Z2248" s="42">
        <v>7.75</v>
      </c>
      <c r="AA2248" s="59">
        <v>0.5</v>
      </c>
      <c r="AB2248" s="64" t="s">
        <v>15704</v>
      </c>
      <c r="AC2248" s="39"/>
      <c r="AD2248" s="42">
        <v>1.25</v>
      </c>
      <c r="AE2248" s="39"/>
      <c r="AF2248" s="37">
        <v>24</v>
      </c>
      <c r="AG2248" s="37">
        <v>24</v>
      </c>
      <c r="AH2248" s="37">
        <v>12</v>
      </c>
      <c r="AI2248" s="80" t="s">
        <v>14548</v>
      </c>
      <c r="AJ2248" s="81" t="s">
        <v>18196</v>
      </c>
      <c r="AK2248" s="36">
        <v>77.5</v>
      </c>
    </row>
    <row r="2249" spans="1:37">
      <c r="A2249" s="46" t="s">
        <v>15760</v>
      </c>
      <c r="B2249" s="36" t="s">
        <v>15757</v>
      </c>
      <c r="C2249" s="37" t="s">
        <v>15706</v>
      </c>
      <c r="D2249" s="38" t="s">
        <v>14470</v>
      </c>
      <c r="E2249" s="37" t="s">
        <v>15705</v>
      </c>
      <c r="F2249" s="48" t="s">
        <v>14562</v>
      </c>
      <c r="G2249" s="45" t="s">
        <v>14727</v>
      </c>
      <c r="H2249" s="47" t="s">
        <v>14502</v>
      </c>
      <c r="I2249" s="45" t="s">
        <v>14559</v>
      </c>
      <c r="J2249" s="45" t="s">
        <v>14480</v>
      </c>
      <c r="K2249" s="46" t="s">
        <v>6708</v>
      </c>
      <c r="L2249" s="46" t="s">
        <v>14550</v>
      </c>
      <c r="M2249" s="45"/>
      <c r="N2249" s="45"/>
      <c r="O2249" s="44" t="s">
        <v>20705</v>
      </c>
      <c r="P2249" s="43">
        <v>310</v>
      </c>
      <c r="Q2249" s="39">
        <v>19</v>
      </c>
      <c r="R2249" s="84">
        <v>15</v>
      </c>
      <c r="S2249" s="117">
        <v>12</v>
      </c>
      <c r="T2249" s="117">
        <v>6</v>
      </c>
      <c r="U2249" s="42">
        <v>1.625</v>
      </c>
      <c r="V2249" s="42">
        <v>19.25</v>
      </c>
      <c r="W2249" s="59">
        <v>16.25</v>
      </c>
      <c r="X2249" s="42">
        <v>7.75</v>
      </c>
      <c r="Y2249" s="42">
        <v>2.5</v>
      </c>
      <c r="Z2249" s="42">
        <v>7.75</v>
      </c>
      <c r="AA2249" s="59">
        <v>0.5</v>
      </c>
      <c r="AB2249" s="64" t="s">
        <v>15704</v>
      </c>
      <c r="AC2249" s="39"/>
      <c r="AD2249" s="42">
        <v>1.25</v>
      </c>
      <c r="AE2249" s="39"/>
      <c r="AF2249" s="37">
        <v>24</v>
      </c>
      <c r="AG2249" s="37">
        <v>24</v>
      </c>
      <c r="AH2249" s="37">
        <v>12</v>
      </c>
      <c r="AI2249" s="80" t="s">
        <v>14548</v>
      </c>
      <c r="AJ2249" s="81" t="s">
        <v>18196</v>
      </c>
      <c r="AK2249" s="36">
        <v>77.5</v>
      </c>
    </row>
    <row r="2250" spans="1:37">
      <c r="A2250" s="46" t="s">
        <v>15759</v>
      </c>
      <c r="B2250" s="36" t="s">
        <v>15755</v>
      </c>
      <c r="C2250" s="37" t="s">
        <v>15706</v>
      </c>
      <c r="D2250" s="38" t="s">
        <v>14470</v>
      </c>
      <c r="E2250" s="37" t="s">
        <v>15705</v>
      </c>
      <c r="F2250" s="48" t="s">
        <v>14562</v>
      </c>
      <c r="G2250" s="45" t="s">
        <v>14727</v>
      </c>
      <c r="H2250" s="47" t="s">
        <v>14502</v>
      </c>
      <c r="I2250" s="45" t="s">
        <v>14552</v>
      </c>
      <c r="J2250" s="45" t="s">
        <v>14480</v>
      </c>
      <c r="K2250" s="46" t="s">
        <v>6708</v>
      </c>
      <c r="L2250" s="46" t="s">
        <v>14550</v>
      </c>
      <c r="M2250" s="45"/>
      <c r="N2250" s="45"/>
      <c r="O2250" s="44" t="s">
        <v>20706</v>
      </c>
      <c r="P2250" s="43">
        <v>435</v>
      </c>
      <c r="Q2250" s="39">
        <v>19</v>
      </c>
      <c r="R2250" s="84">
        <v>15</v>
      </c>
      <c r="S2250" s="117">
        <v>12</v>
      </c>
      <c r="T2250" s="117">
        <v>6</v>
      </c>
      <c r="U2250" s="42">
        <v>1.625</v>
      </c>
      <c r="V2250" s="42">
        <v>19.25</v>
      </c>
      <c r="W2250" s="59">
        <v>16.25</v>
      </c>
      <c r="X2250" s="42">
        <v>7.75</v>
      </c>
      <c r="Y2250" s="42">
        <v>2.5</v>
      </c>
      <c r="Z2250" s="42">
        <v>7.75</v>
      </c>
      <c r="AA2250" s="59">
        <v>0.5</v>
      </c>
      <c r="AB2250" s="64" t="s">
        <v>15704</v>
      </c>
      <c r="AC2250" s="39"/>
      <c r="AD2250" s="42">
        <v>1.25</v>
      </c>
      <c r="AE2250" s="39"/>
      <c r="AF2250" s="37">
        <v>24</v>
      </c>
      <c r="AG2250" s="37">
        <v>24</v>
      </c>
      <c r="AH2250" s="37">
        <v>12</v>
      </c>
      <c r="AI2250" s="80" t="s">
        <v>14548</v>
      </c>
      <c r="AJ2250" s="81" t="s">
        <v>18196</v>
      </c>
      <c r="AK2250" s="36">
        <v>77.5</v>
      </c>
    </row>
    <row r="2251" spans="1:37">
      <c r="A2251" s="46" t="s">
        <v>15758</v>
      </c>
      <c r="B2251" s="36" t="s">
        <v>15757</v>
      </c>
      <c r="C2251" s="37" t="s">
        <v>15706</v>
      </c>
      <c r="D2251" s="38" t="s">
        <v>14470</v>
      </c>
      <c r="E2251" s="37" t="s">
        <v>15705</v>
      </c>
      <c r="F2251" s="48" t="s">
        <v>14554</v>
      </c>
      <c r="G2251" s="45" t="s">
        <v>14727</v>
      </c>
      <c r="H2251" s="47" t="s">
        <v>14502</v>
      </c>
      <c r="I2251" s="45" t="s">
        <v>14559</v>
      </c>
      <c r="J2251" s="45" t="s">
        <v>14480</v>
      </c>
      <c r="K2251" s="46" t="s">
        <v>14551</v>
      </c>
      <c r="L2251" s="46" t="s">
        <v>14550</v>
      </c>
      <c r="M2251" s="45"/>
      <c r="N2251" s="45"/>
      <c r="O2251" s="44" t="s">
        <v>20707</v>
      </c>
      <c r="P2251" s="43">
        <v>545</v>
      </c>
      <c r="Q2251" s="39">
        <v>19</v>
      </c>
      <c r="R2251" s="84">
        <v>15</v>
      </c>
      <c r="S2251" s="117">
        <v>12</v>
      </c>
      <c r="T2251" s="117">
        <v>6</v>
      </c>
      <c r="U2251" s="42">
        <v>1.625</v>
      </c>
      <c r="V2251" s="42">
        <v>19.25</v>
      </c>
      <c r="W2251" s="59">
        <v>16.25</v>
      </c>
      <c r="X2251" s="42">
        <v>7.75</v>
      </c>
      <c r="Y2251" s="42">
        <v>2.5</v>
      </c>
      <c r="Z2251" s="42">
        <v>7.75</v>
      </c>
      <c r="AA2251" s="59">
        <v>0.5</v>
      </c>
      <c r="AB2251" s="64" t="s">
        <v>15704</v>
      </c>
      <c r="AC2251" s="39"/>
      <c r="AD2251" s="42">
        <v>1.25</v>
      </c>
      <c r="AE2251" s="39"/>
      <c r="AF2251" s="37">
        <v>24</v>
      </c>
      <c r="AG2251" s="37">
        <v>24</v>
      </c>
      <c r="AH2251" s="37">
        <v>12</v>
      </c>
      <c r="AI2251" s="80" t="s">
        <v>14548</v>
      </c>
      <c r="AJ2251" s="81" t="s">
        <v>18196</v>
      </c>
      <c r="AK2251" s="36">
        <v>77.5</v>
      </c>
    </row>
    <row r="2252" spans="1:37">
      <c r="A2252" s="46" t="s">
        <v>15756</v>
      </c>
      <c r="B2252" s="36" t="s">
        <v>15755</v>
      </c>
      <c r="C2252" s="37" t="s">
        <v>15706</v>
      </c>
      <c r="D2252" s="38" t="s">
        <v>14470</v>
      </c>
      <c r="E2252" s="37" t="s">
        <v>15705</v>
      </c>
      <c r="F2252" s="48" t="s">
        <v>14554</v>
      </c>
      <c r="G2252" s="45" t="s">
        <v>14727</v>
      </c>
      <c r="H2252" s="47" t="s">
        <v>14502</v>
      </c>
      <c r="I2252" s="45" t="s">
        <v>14552</v>
      </c>
      <c r="J2252" s="45" t="s">
        <v>14480</v>
      </c>
      <c r="K2252" s="46" t="s">
        <v>14551</v>
      </c>
      <c r="L2252" s="46" t="s">
        <v>14550</v>
      </c>
      <c r="M2252" s="45"/>
      <c r="N2252" s="45"/>
      <c r="O2252" s="44" t="s">
        <v>20708</v>
      </c>
      <c r="P2252" s="43">
        <v>745</v>
      </c>
      <c r="Q2252" s="39">
        <v>19</v>
      </c>
      <c r="R2252" s="84">
        <v>15</v>
      </c>
      <c r="S2252" s="117">
        <v>12</v>
      </c>
      <c r="T2252" s="117">
        <v>6</v>
      </c>
      <c r="U2252" s="42">
        <v>1.625</v>
      </c>
      <c r="V2252" s="42">
        <v>19.25</v>
      </c>
      <c r="W2252" s="59">
        <v>16.25</v>
      </c>
      <c r="X2252" s="42">
        <v>7.75</v>
      </c>
      <c r="Y2252" s="42">
        <v>2.5</v>
      </c>
      <c r="Z2252" s="42">
        <v>7.75</v>
      </c>
      <c r="AA2252" s="59">
        <v>0.5</v>
      </c>
      <c r="AB2252" s="64" t="s">
        <v>15704</v>
      </c>
      <c r="AC2252" s="39"/>
      <c r="AD2252" s="42">
        <v>1.25</v>
      </c>
      <c r="AE2252" s="39"/>
      <c r="AF2252" s="37">
        <v>24</v>
      </c>
      <c r="AG2252" s="37">
        <v>24</v>
      </c>
      <c r="AH2252" s="37">
        <v>12</v>
      </c>
      <c r="AI2252" s="80" t="s">
        <v>14548</v>
      </c>
      <c r="AJ2252" s="81" t="s">
        <v>18196</v>
      </c>
      <c r="AK2252" s="36">
        <v>77.5</v>
      </c>
    </row>
    <row r="2253" spans="1:37">
      <c r="A2253" s="46" t="s">
        <v>15754</v>
      </c>
      <c r="B2253" s="36" t="s">
        <v>15709</v>
      </c>
      <c r="C2253" s="37" t="s">
        <v>15706</v>
      </c>
      <c r="D2253" s="38" t="s">
        <v>14470</v>
      </c>
      <c r="E2253" s="37" t="s">
        <v>15705</v>
      </c>
      <c r="F2253" s="48" t="s">
        <v>14645</v>
      </c>
      <c r="G2253" s="45" t="s">
        <v>14727</v>
      </c>
      <c r="H2253" s="47" t="s">
        <v>14496</v>
      </c>
      <c r="I2253" s="45" t="s">
        <v>14559</v>
      </c>
      <c r="J2253" s="45" t="s">
        <v>14480</v>
      </c>
      <c r="K2253" s="46" t="s">
        <v>14644</v>
      </c>
      <c r="L2253" s="46" t="s">
        <v>14550</v>
      </c>
      <c r="M2253" s="45"/>
      <c r="N2253" s="45"/>
      <c r="O2253" s="44" t="s">
        <v>20709</v>
      </c>
      <c r="P2253" s="43">
        <v>365</v>
      </c>
      <c r="Q2253" s="39">
        <v>19</v>
      </c>
      <c r="R2253" s="84">
        <v>15</v>
      </c>
      <c r="S2253" s="117">
        <v>12</v>
      </c>
      <c r="T2253" s="117">
        <v>6</v>
      </c>
      <c r="U2253" s="42">
        <v>1.625</v>
      </c>
      <c r="V2253" s="42">
        <v>19.25</v>
      </c>
      <c r="W2253" s="59">
        <v>16.25</v>
      </c>
      <c r="X2253" s="42">
        <v>7.75</v>
      </c>
      <c r="Y2253" s="42">
        <v>2.5</v>
      </c>
      <c r="Z2253" s="42">
        <v>7.75</v>
      </c>
      <c r="AA2253" s="59">
        <v>0.5</v>
      </c>
      <c r="AB2253" s="64" t="s">
        <v>15704</v>
      </c>
      <c r="AC2253" s="39"/>
      <c r="AD2253" s="42">
        <v>1.25</v>
      </c>
      <c r="AE2253" s="39"/>
      <c r="AF2253" s="37">
        <v>24</v>
      </c>
      <c r="AG2253" s="37">
        <v>24</v>
      </c>
      <c r="AH2253" s="37">
        <v>12</v>
      </c>
      <c r="AI2253" s="80" t="s">
        <v>14548</v>
      </c>
      <c r="AJ2253" s="81" t="s">
        <v>18196</v>
      </c>
      <c r="AK2253" s="36">
        <v>77.5</v>
      </c>
    </row>
    <row r="2254" spans="1:37">
      <c r="A2254" s="46" t="s">
        <v>15753</v>
      </c>
      <c r="B2254" s="36" t="s">
        <v>15707</v>
      </c>
      <c r="C2254" s="37" t="s">
        <v>15706</v>
      </c>
      <c r="D2254" s="38" t="s">
        <v>14470</v>
      </c>
      <c r="E2254" s="37" t="s">
        <v>15705</v>
      </c>
      <c r="F2254" s="48" t="s">
        <v>14645</v>
      </c>
      <c r="G2254" s="45" t="s">
        <v>14727</v>
      </c>
      <c r="H2254" s="47" t="s">
        <v>14496</v>
      </c>
      <c r="I2254" s="45" t="s">
        <v>14552</v>
      </c>
      <c r="J2254" s="45" t="s">
        <v>14480</v>
      </c>
      <c r="K2254" s="46" t="s">
        <v>14644</v>
      </c>
      <c r="L2254" s="46" t="s">
        <v>14550</v>
      </c>
      <c r="M2254" s="45"/>
      <c r="N2254" s="45"/>
      <c r="O2254" s="44" t="s">
        <v>20710</v>
      </c>
      <c r="P2254" s="43">
        <v>490</v>
      </c>
      <c r="Q2254" s="39">
        <v>19</v>
      </c>
      <c r="R2254" s="84">
        <v>15</v>
      </c>
      <c r="S2254" s="117">
        <v>12</v>
      </c>
      <c r="T2254" s="117">
        <v>6</v>
      </c>
      <c r="U2254" s="42">
        <v>1.625</v>
      </c>
      <c r="V2254" s="42">
        <v>19.25</v>
      </c>
      <c r="W2254" s="59">
        <v>16.25</v>
      </c>
      <c r="X2254" s="42">
        <v>7.75</v>
      </c>
      <c r="Y2254" s="42">
        <v>2.5</v>
      </c>
      <c r="Z2254" s="42">
        <v>7.75</v>
      </c>
      <c r="AA2254" s="59">
        <v>0.5</v>
      </c>
      <c r="AB2254" s="64" t="s">
        <v>15704</v>
      </c>
      <c r="AC2254" s="39"/>
      <c r="AD2254" s="42">
        <v>1.25</v>
      </c>
      <c r="AE2254" s="39"/>
      <c r="AF2254" s="37">
        <v>24</v>
      </c>
      <c r="AG2254" s="37">
        <v>24</v>
      </c>
      <c r="AH2254" s="37">
        <v>12</v>
      </c>
      <c r="AI2254" s="80" t="s">
        <v>14548</v>
      </c>
      <c r="AJ2254" s="81" t="s">
        <v>18196</v>
      </c>
      <c r="AK2254" s="36">
        <v>77.5</v>
      </c>
    </row>
    <row r="2255" spans="1:37">
      <c r="A2255" s="46" t="s">
        <v>15752</v>
      </c>
      <c r="B2255" s="36" t="s">
        <v>15709</v>
      </c>
      <c r="C2255" s="37" t="s">
        <v>15706</v>
      </c>
      <c r="D2255" s="38" t="s">
        <v>14470</v>
      </c>
      <c r="E2255" s="37" t="s">
        <v>15705</v>
      </c>
      <c r="F2255" s="48" t="s">
        <v>14641</v>
      </c>
      <c r="G2255" s="45" t="s">
        <v>14727</v>
      </c>
      <c r="H2255" s="47" t="s">
        <v>14496</v>
      </c>
      <c r="I2255" s="45" t="s">
        <v>14559</v>
      </c>
      <c r="J2255" s="45" t="s">
        <v>14480</v>
      </c>
      <c r="K2255" s="46" t="s">
        <v>14640</v>
      </c>
      <c r="L2255" s="46" t="s">
        <v>14550</v>
      </c>
      <c r="M2255" s="45"/>
      <c r="N2255" s="45"/>
      <c r="O2255" s="44" t="s">
        <v>20711</v>
      </c>
      <c r="P2255" s="43">
        <v>445</v>
      </c>
      <c r="Q2255" s="39">
        <v>19</v>
      </c>
      <c r="R2255" s="84">
        <v>15</v>
      </c>
      <c r="S2255" s="117">
        <v>12</v>
      </c>
      <c r="T2255" s="117">
        <v>6</v>
      </c>
      <c r="U2255" s="42">
        <v>1.625</v>
      </c>
      <c r="V2255" s="42">
        <v>19.25</v>
      </c>
      <c r="W2255" s="59">
        <v>16.25</v>
      </c>
      <c r="X2255" s="42">
        <v>7.75</v>
      </c>
      <c r="Y2255" s="42">
        <v>2.5</v>
      </c>
      <c r="Z2255" s="42">
        <v>7.75</v>
      </c>
      <c r="AA2255" s="59">
        <v>0.5</v>
      </c>
      <c r="AB2255" s="64" t="s">
        <v>15704</v>
      </c>
      <c r="AC2255" s="39"/>
      <c r="AD2255" s="42">
        <v>1.25</v>
      </c>
      <c r="AE2255" s="39"/>
      <c r="AF2255" s="37">
        <v>24</v>
      </c>
      <c r="AG2255" s="37">
        <v>24</v>
      </c>
      <c r="AH2255" s="37">
        <v>12</v>
      </c>
      <c r="AI2255" s="80" t="s">
        <v>14548</v>
      </c>
      <c r="AJ2255" s="81" t="s">
        <v>18196</v>
      </c>
      <c r="AK2255" s="36">
        <v>77.5</v>
      </c>
    </row>
    <row r="2256" spans="1:37">
      <c r="A2256" s="46" t="s">
        <v>15751</v>
      </c>
      <c r="B2256" s="36" t="s">
        <v>15707</v>
      </c>
      <c r="C2256" s="37" t="s">
        <v>15706</v>
      </c>
      <c r="D2256" s="38" t="s">
        <v>14470</v>
      </c>
      <c r="E2256" s="37" t="s">
        <v>15705</v>
      </c>
      <c r="F2256" s="48" t="s">
        <v>14641</v>
      </c>
      <c r="G2256" s="45" t="s">
        <v>14727</v>
      </c>
      <c r="H2256" s="47" t="s">
        <v>14496</v>
      </c>
      <c r="I2256" s="45" t="s">
        <v>14552</v>
      </c>
      <c r="J2256" s="45" t="s">
        <v>14480</v>
      </c>
      <c r="K2256" s="46" t="s">
        <v>14640</v>
      </c>
      <c r="L2256" s="46" t="s">
        <v>14550</v>
      </c>
      <c r="M2256" s="45"/>
      <c r="N2256" s="45"/>
      <c r="O2256" s="44" t="s">
        <v>20712</v>
      </c>
      <c r="P2256" s="43">
        <v>645</v>
      </c>
      <c r="Q2256" s="39">
        <v>19</v>
      </c>
      <c r="R2256" s="84">
        <v>15</v>
      </c>
      <c r="S2256" s="117">
        <v>12</v>
      </c>
      <c r="T2256" s="117">
        <v>6</v>
      </c>
      <c r="U2256" s="42">
        <v>1.625</v>
      </c>
      <c r="V2256" s="42">
        <v>19.25</v>
      </c>
      <c r="W2256" s="59">
        <v>16.25</v>
      </c>
      <c r="X2256" s="42">
        <v>7.75</v>
      </c>
      <c r="Y2256" s="42">
        <v>2.5</v>
      </c>
      <c r="Z2256" s="42">
        <v>7.75</v>
      </c>
      <c r="AA2256" s="59">
        <v>0.5</v>
      </c>
      <c r="AB2256" s="64" t="s">
        <v>15704</v>
      </c>
      <c r="AC2256" s="39"/>
      <c r="AD2256" s="42">
        <v>1.25</v>
      </c>
      <c r="AE2256" s="39"/>
      <c r="AF2256" s="37">
        <v>24</v>
      </c>
      <c r="AG2256" s="37">
        <v>24</v>
      </c>
      <c r="AH2256" s="37">
        <v>12</v>
      </c>
      <c r="AI2256" s="80" t="s">
        <v>14548</v>
      </c>
      <c r="AJ2256" s="81" t="s">
        <v>18196</v>
      </c>
      <c r="AK2256" s="36">
        <v>77.5</v>
      </c>
    </row>
    <row r="2257" spans="1:37">
      <c r="A2257" s="46" t="s">
        <v>15750</v>
      </c>
      <c r="B2257" s="36" t="s">
        <v>15709</v>
      </c>
      <c r="C2257" s="37" t="s">
        <v>15706</v>
      </c>
      <c r="D2257" s="38" t="s">
        <v>14470</v>
      </c>
      <c r="E2257" s="37" t="s">
        <v>15705</v>
      </c>
      <c r="F2257" s="48" t="s">
        <v>14637</v>
      </c>
      <c r="G2257" s="45" t="s">
        <v>14727</v>
      </c>
      <c r="H2257" s="47" t="s">
        <v>14496</v>
      </c>
      <c r="I2257" s="45" t="s">
        <v>14559</v>
      </c>
      <c r="J2257" s="45" t="s">
        <v>14480</v>
      </c>
      <c r="K2257" s="46" t="s">
        <v>14636</v>
      </c>
      <c r="L2257" s="46" t="s">
        <v>14550</v>
      </c>
      <c r="M2257" s="45"/>
      <c r="N2257" s="45"/>
      <c r="O2257" s="44" t="s">
        <v>20713</v>
      </c>
      <c r="P2257" s="43">
        <v>365</v>
      </c>
      <c r="Q2257" s="39">
        <v>19</v>
      </c>
      <c r="R2257" s="84">
        <v>15</v>
      </c>
      <c r="S2257" s="117">
        <v>12</v>
      </c>
      <c r="T2257" s="117">
        <v>6</v>
      </c>
      <c r="U2257" s="42">
        <v>1.625</v>
      </c>
      <c r="V2257" s="42">
        <v>19.25</v>
      </c>
      <c r="W2257" s="59">
        <v>16.25</v>
      </c>
      <c r="X2257" s="42">
        <v>7.75</v>
      </c>
      <c r="Y2257" s="42">
        <v>2.5</v>
      </c>
      <c r="Z2257" s="42">
        <v>7.75</v>
      </c>
      <c r="AA2257" s="59">
        <v>0.5</v>
      </c>
      <c r="AB2257" s="64" t="s">
        <v>15704</v>
      </c>
      <c r="AC2257" s="39"/>
      <c r="AD2257" s="42">
        <v>1.25</v>
      </c>
      <c r="AE2257" s="39"/>
      <c r="AF2257" s="37">
        <v>24</v>
      </c>
      <c r="AG2257" s="37">
        <v>24</v>
      </c>
      <c r="AH2257" s="37">
        <v>12</v>
      </c>
      <c r="AI2257" s="80" t="s">
        <v>14548</v>
      </c>
      <c r="AJ2257" s="81" t="s">
        <v>18196</v>
      </c>
      <c r="AK2257" s="36">
        <v>77.5</v>
      </c>
    </row>
    <row r="2258" spans="1:37">
      <c r="A2258" s="46" t="s">
        <v>15749</v>
      </c>
      <c r="B2258" s="36" t="s">
        <v>15707</v>
      </c>
      <c r="C2258" s="37" t="s">
        <v>15706</v>
      </c>
      <c r="D2258" s="38" t="s">
        <v>14470</v>
      </c>
      <c r="E2258" s="37" t="s">
        <v>15705</v>
      </c>
      <c r="F2258" s="48" t="s">
        <v>14637</v>
      </c>
      <c r="G2258" s="45" t="s">
        <v>14727</v>
      </c>
      <c r="H2258" s="47" t="s">
        <v>14496</v>
      </c>
      <c r="I2258" s="45" t="s">
        <v>14552</v>
      </c>
      <c r="J2258" s="45" t="s">
        <v>14480</v>
      </c>
      <c r="K2258" s="46" t="s">
        <v>14636</v>
      </c>
      <c r="L2258" s="46" t="s">
        <v>14550</v>
      </c>
      <c r="M2258" s="45"/>
      <c r="N2258" s="45"/>
      <c r="O2258" s="44" t="s">
        <v>20714</v>
      </c>
      <c r="P2258" s="43">
        <v>490</v>
      </c>
      <c r="Q2258" s="39">
        <v>19</v>
      </c>
      <c r="R2258" s="84">
        <v>15</v>
      </c>
      <c r="S2258" s="117">
        <v>12</v>
      </c>
      <c r="T2258" s="117">
        <v>6</v>
      </c>
      <c r="U2258" s="42">
        <v>1.625</v>
      </c>
      <c r="V2258" s="42">
        <v>19.25</v>
      </c>
      <c r="W2258" s="59">
        <v>16.25</v>
      </c>
      <c r="X2258" s="42">
        <v>7.75</v>
      </c>
      <c r="Y2258" s="42">
        <v>2.5</v>
      </c>
      <c r="Z2258" s="42">
        <v>7.75</v>
      </c>
      <c r="AA2258" s="59">
        <v>0.5</v>
      </c>
      <c r="AB2258" s="64" t="s">
        <v>15704</v>
      </c>
      <c r="AC2258" s="39"/>
      <c r="AD2258" s="42">
        <v>1.25</v>
      </c>
      <c r="AE2258" s="39"/>
      <c r="AF2258" s="37">
        <v>24</v>
      </c>
      <c r="AG2258" s="37">
        <v>24</v>
      </c>
      <c r="AH2258" s="37">
        <v>12</v>
      </c>
      <c r="AI2258" s="80" t="s">
        <v>14548</v>
      </c>
      <c r="AJ2258" s="81" t="s">
        <v>18196</v>
      </c>
      <c r="AK2258" s="36">
        <v>77.5</v>
      </c>
    </row>
    <row r="2259" spans="1:37">
      <c r="A2259" s="46" t="s">
        <v>15748</v>
      </c>
      <c r="B2259" s="36" t="s">
        <v>15709</v>
      </c>
      <c r="C2259" s="37" t="s">
        <v>15706</v>
      </c>
      <c r="D2259" s="38" t="s">
        <v>14470</v>
      </c>
      <c r="E2259" s="37" t="s">
        <v>15705</v>
      </c>
      <c r="F2259" s="48" t="s">
        <v>14633</v>
      </c>
      <c r="G2259" s="45" t="s">
        <v>14727</v>
      </c>
      <c r="H2259" s="47" t="s">
        <v>14496</v>
      </c>
      <c r="I2259" s="45" t="s">
        <v>14559</v>
      </c>
      <c r="J2259" s="45" t="s">
        <v>14480</v>
      </c>
      <c r="K2259" s="46" t="s">
        <v>14632</v>
      </c>
      <c r="L2259" s="46" t="s">
        <v>14550</v>
      </c>
      <c r="M2259" s="45"/>
      <c r="N2259" s="45"/>
      <c r="O2259" s="44" t="s">
        <v>20715</v>
      </c>
      <c r="P2259" s="43">
        <v>365</v>
      </c>
      <c r="Q2259" s="39">
        <v>19</v>
      </c>
      <c r="R2259" s="84">
        <v>15</v>
      </c>
      <c r="S2259" s="117">
        <v>12</v>
      </c>
      <c r="T2259" s="117">
        <v>6</v>
      </c>
      <c r="U2259" s="42">
        <v>1.625</v>
      </c>
      <c r="V2259" s="42">
        <v>19.25</v>
      </c>
      <c r="W2259" s="59">
        <v>16.25</v>
      </c>
      <c r="X2259" s="42">
        <v>7.75</v>
      </c>
      <c r="Y2259" s="42">
        <v>2.5</v>
      </c>
      <c r="Z2259" s="42">
        <v>7.75</v>
      </c>
      <c r="AA2259" s="59">
        <v>0.5</v>
      </c>
      <c r="AB2259" s="64" t="s">
        <v>15704</v>
      </c>
      <c r="AC2259" s="39"/>
      <c r="AD2259" s="42">
        <v>1.25</v>
      </c>
      <c r="AE2259" s="39"/>
      <c r="AF2259" s="37">
        <v>24</v>
      </c>
      <c r="AG2259" s="37">
        <v>24</v>
      </c>
      <c r="AH2259" s="37">
        <v>12</v>
      </c>
      <c r="AI2259" s="80" t="s">
        <v>14548</v>
      </c>
      <c r="AJ2259" s="81" t="s">
        <v>18196</v>
      </c>
      <c r="AK2259" s="36">
        <v>77.5</v>
      </c>
    </row>
    <row r="2260" spans="1:37">
      <c r="A2260" s="46" t="s">
        <v>15747</v>
      </c>
      <c r="B2260" s="36" t="s">
        <v>15707</v>
      </c>
      <c r="C2260" s="37" t="s">
        <v>15706</v>
      </c>
      <c r="D2260" s="38" t="s">
        <v>14470</v>
      </c>
      <c r="E2260" s="37" t="s">
        <v>15705</v>
      </c>
      <c r="F2260" s="48" t="s">
        <v>14633</v>
      </c>
      <c r="G2260" s="45" t="s">
        <v>14727</v>
      </c>
      <c r="H2260" s="47" t="s">
        <v>14496</v>
      </c>
      <c r="I2260" s="45" t="s">
        <v>14552</v>
      </c>
      <c r="J2260" s="45" t="s">
        <v>14480</v>
      </c>
      <c r="K2260" s="46" t="s">
        <v>14632</v>
      </c>
      <c r="L2260" s="46" t="s">
        <v>14550</v>
      </c>
      <c r="M2260" s="45"/>
      <c r="N2260" s="45"/>
      <c r="O2260" s="44" t="s">
        <v>20716</v>
      </c>
      <c r="P2260" s="43">
        <v>490</v>
      </c>
      <c r="Q2260" s="39">
        <v>19</v>
      </c>
      <c r="R2260" s="84">
        <v>15</v>
      </c>
      <c r="S2260" s="117">
        <v>12</v>
      </c>
      <c r="T2260" s="117">
        <v>6</v>
      </c>
      <c r="U2260" s="42">
        <v>1.625</v>
      </c>
      <c r="V2260" s="42">
        <v>19.25</v>
      </c>
      <c r="W2260" s="59">
        <v>16.25</v>
      </c>
      <c r="X2260" s="42">
        <v>7.75</v>
      </c>
      <c r="Y2260" s="42">
        <v>2.5</v>
      </c>
      <c r="Z2260" s="42">
        <v>7.75</v>
      </c>
      <c r="AA2260" s="59">
        <v>0.5</v>
      </c>
      <c r="AB2260" s="64" t="s">
        <v>15704</v>
      </c>
      <c r="AC2260" s="39"/>
      <c r="AD2260" s="42">
        <v>1.25</v>
      </c>
      <c r="AE2260" s="39"/>
      <c r="AF2260" s="37">
        <v>24</v>
      </c>
      <c r="AG2260" s="37">
        <v>24</v>
      </c>
      <c r="AH2260" s="37">
        <v>12</v>
      </c>
      <c r="AI2260" s="80" t="s">
        <v>14548</v>
      </c>
      <c r="AJ2260" s="81" t="s">
        <v>18196</v>
      </c>
      <c r="AK2260" s="36">
        <v>77.5</v>
      </c>
    </row>
    <row r="2261" spans="1:37">
      <c r="A2261" s="46" t="s">
        <v>15746</v>
      </c>
      <c r="B2261" s="36" t="s">
        <v>15709</v>
      </c>
      <c r="C2261" s="37" t="s">
        <v>15706</v>
      </c>
      <c r="D2261" s="38" t="s">
        <v>14470</v>
      </c>
      <c r="E2261" s="37" t="s">
        <v>15705</v>
      </c>
      <c r="F2261" s="48" t="s">
        <v>14629</v>
      </c>
      <c r="G2261" s="45" t="s">
        <v>14727</v>
      </c>
      <c r="H2261" s="47" t="s">
        <v>14496</v>
      </c>
      <c r="I2261" s="45" t="s">
        <v>14559</v>
      </c>
      <c r="J2261" s="45" t="s">
        <v>14480</v>
      </c>
      <c r="K2261" s="46" t="s">
        <v>14628</v>
      </c>
      <c r="L2261" s="46" t="s">
        <v>14550</v>
      </c>
      <c r="M2261" s="45"/>
      <c r="N2261" s="45"/>
      <c r="O2261" s="44" t="s">
        <v>20717</v>
      </c>
      <c r="P2261" s="43">
        <v>615</v>
      </c>
      <c r="Q2261" s="39">
        <v>19</v>
      </c>
      <c r="R2261" s="84">
        <v>15</v>
      </c>
      <c r="S2261" s="117">
        <v>12</v>
      </c>
      <c r="T2261" s="117">
        <v>6</v>
      </c>
      <c r="U2261" s="42">
        <v>1.625</v>
      </c>
      <c r="V2261" s="42">
        <v>19.25</v>
      </c>
      <c r="W2261" s="59">
        <v>16.25</v>
      </c>
      <c r="X2261" s="42">
        <v>7.75</v>
      </c>
      <c r="Y2261" s="42">
        <v>2.5</v>
      </c>
      <c r="Z2261" s="42">
        <v>7.75</v>
      </c>
      <c r="AA2261" s="59">
        <v>0.5</v>
      </c>
      <c r="AB2261" s="64" t="s">
        <v>15704</v>
      </c>
      <c r="AC2261" s="39"/>
      <c r="AD2261" s="42">
        <v>1.25</v>
      </c>
      <c r="AE2261" s="39"/>
      <c r="AF2261" s="37">
        <v>24</v>
      </c>
      <c r="AG2261" s="37">
        <v>24</v>
      </c>
      <c r="AH2261" s="37">
        <v>12</v>
      </c>
      <c r="AI2261" s="80" t="s">
        <v>14548</v>
      </c>
      <c r="AJ2261" s="81" t="s">
        <v>18196</v>
      </c>
      <c r="AK2261" s="36">
        <v>77.5</v>
      </c>
    </row>
    <row r="2262" spans="1:37">
      <c r="A2262" s="46" t="s">
        <v>15745</v>
      </c>
      <c r="B2262" s="36" t="s">
        <v>15707</v>
      </c>
      <c r="C2262" s="37" t="s">
        <v>15706</v>
      </c>
      <c r="D2262" s="38" t="s">
        <v>14470</v>
      </c>
      <c r="E2262" s="37" t="s">
        <v>15705</v>
      </c>
      <c r="F2262" s="48" t="s">
        <v>14629</v>
      </c>
      <c r="G2262" s="45" t="s">
        <v>14727</v>
      </c>
      <c r="H2262" s="47" t="s">
        <v>14496</v>
      </c>
      <c r="I2262" s="45" t="s">
        <v>14552</v>
      </c>
      <c r="J2262" s="45" t="s">
        <v>14480</v>
      </c>
      <c r="K2262" s="46" t="s">
        <v>14628</v>
      </c>
      <c r="L2262" s="46" t="s">
        <v>14550</v>
      </c>
      <c r="M2262" s="45"/>
      <c r="N2262" s="45"/>
      <c r="O2262" s="44" t="s">
        <v>20718</v>
      </c>
      <c r="P2262" s="43">
        <v>815</v>
      </c>
      <c r="Q2262" s="39">
        <v>19</v>
      </c>
      <c r="R2262" s="84">
        <v>15</v>
      </c>
      <c r="S2262" s="117">
        <v>12</v>
      </c>
      <c r="T2262" s="117">
        <v>6</v>
      </c>
      <c r="U2262" s="42">
        <v>1.625</v>
      </c>
      <c r="V2262" s="42">
        <v>19.25</v>
      </c>
      <c r="W2262" s="59">
        <v>16.25</v>
      </c>
      <c r="X2262" s="42">
        <v>7.75</v>
      </c>
      <c r="Y2262" s="42">
        <v>2.5</v>
      </c>
      <c r="Z2262" s="42">
        <v>7.75</v>
      </c>
      <c r="AA2262" s="59">
        <v>0.5</v>
      </c>
      <c r="AB2262" s="64" t="s">
        <v>15704</v>
      </c>
      <c r="AC2262" s="39"/>
      <c r="AD2262" s="42">
        <v>1.25</v>
      </c>
      <c r="AE2262" s="39"/>
      <c r="AF2262" s="37">
        <v>24</v>
      </c>
      <c r="AG2262" s="37">
        <v>24</v>
      </c>
      <c r="AH2262" s="37">
        <v>12</v>
      </c>
      <c r="AI2262" s="80" t="s">
        <v>14548</v>
      </c>
      <c r="AJ2262" s="81" t="s">
        <v>18196</v>
      </c>
      <c r="AK2262" s="36">
        <v>77.5</v>
      </c>
    </row>
    <row r="2263" spans="1:37">
      <c r="A2263" s="46" t="s">
        <v>15744</v>
      </c>
      <c r="B2263" s="36" t="s">
        <v>15709</v>
      </c>
      <c r="C2263" s="37" t="s">
        <v>15706</v>
      </c>
      <c r="D2263" s="38" t="s">
        <v>14470</v>
      </c>
      <c r="E2263" s="37" t="s">
        <v>15705</v>
      </c>
      <c r="F2263" s="48" t="s">
        <v>14625</v>
      </c>
      <c r="G2263" s="45" t="s">
        <v>14727</v>
      </c>
      <c r="H2263" s="47" t="s">
        <v>14496</v>
      </c>
      <c r="I2263" s="45" t="s">
        <v>14559</v>
      </c>
      <c r="J2263" s="45" t="s">
        <v>14480</v>
      </c>
      <c r="K2263" s="46" t="s">
        <v>14624</v>
      </c>
      <c r="L2263" s="46" t="s">
        <v>14550</v>
      </c>
      <c r="M2263" s="45"/>
      <c r="N2263" s="45"/>
      <c r="O2263" s="44" t="s">
        <v>20719</v>
      </c>
      <c r="P2263" s="43">
        <v>615</v>
      </c>
      <c r="Q2263" s="39">
        <v>19</v>
      </c>
      <c r="R2263" s="84">
        <v>15</v>
      </c>
      <c r="S2263" s="117">
        <v>12</v>
      </c>
      <c r="T2263" s="117">
        <v>6</v>
      </c>
      <c r="U2263" s="42">
        <v>1.625</v>
      </c>
      <c r="V2263" s="42">
        <v>19.25</v>
      </c>
      <c r="W2263" s="59">
        <v>16.25</v>
      </c>
      <c r="X2263" s="42">
        <v>7.75</v>
      </c>
      <c r="Y2263" s="42">
        <v>2.5</v>
      </c>
      <c r="Z2263" s="42">
        <v>7.75</v>
      </c>
      <c r="AA2263" s="59">
        <v>0.5</v>
      </c>
      <c r="AB2263" s="64" t="s">
        <v>15704</v>
      </c>
      <c r="AC2263" s="39"/>
      <c r="AD2263" s="42">
        <v>1.25</v>
      </c>
      <c r="AE2263" s="39"/>
      <c r="AF2263" s="37">
        <v>24</v>
      </c>
      <c r="AG2263" s="37">
        <v>24</v>
      </c>
      <c r="AH2263" s="37">
        <v>12</v>
      </c>
      <c r="AI2263" s="80" t="s">
        <v>14548</v>
      </c>
      <c r="AJ2263" s="81" t="s">
        <v>18196</v>
      </c>
      <c r="AK2263" s="36">
        <v>77.5</v>
      </c>
    </row>
    <row r="2264" spans="1:37">
      <c r="A2264" s="46" t="s">
        <v>15743</v>
      </c>
      <c r="B2264" s="36" t="s">
        <v>15707</v>
      </c>
      <c r="C2264" s="37" t="s">
        <v>15706</v>
      </c>
      <c r="D2264" s="38" t="s">
        <v>14470</v>
      </c>
      <c r="E2264" s="37" t="s">
        <v>15705</v>
      </c>
      <c r="F2264" s="48" t="s">
        <v>14625</v>
      </c>
      <c r="G2264" s="45" t="s">
        <v>14727</v>
      </c>
      <c r="H2264" s="47" t="s">
        <v>14496</v>
      </c>
      <c r="I2264" s="45" t="s">
        <v>14552</v>
      </c>
      <c r="J2264" s="45" t="s">
        <v>14480</v>
      </c>
      <c r="K2264" s="46" t="s">
        <v>14624</v>
      </c>
      <c r="L2264" s="46" t="s">
        <v>14550</v>
      </c>
      <c r="M2264" s="45"/>
      <c r="N2264" s="45"/>
      <c r="O2264" s="44" t="s">
        <v>20720</v>
      </c>
      <c r="P2264" s="43">
        <v>815</v>
      </c>
      <c r="Q2264" s="39">
        <v>19</v>
      </c>
      <c r="R2264" s="84">
        <v>15</v>
      </c>
      <c r="S2264" s="117">
        <v>12</v>
      </c>
      <c r="T2264" s="117">
        <v>6</v>
      </c>
      <c r="U2264" s="42">
        <v>1.625</v>
      </c>
      <c r="V2264" s="42">
        <v>19.25</v>
      </c>
      <c r="W2264" s="59">
        <v>16.25</v>
      </c>
      <c r="X2264" s="42">
        <v>7.75</v>
      </c>
      <c r="Y2264" s="42">
        <v>2.5</v>
      </c>
      <c r="Z2264" s="42">
        <v>7.75</v>
      </c>
      <c r="AA2264" s="59">
        <v>0.5</v>
      </c>
      <c r="AB2264" s="64" t="s">
        <v>15704</v>
      </c>
      <c r="AC2264" s="39"/>
      <c r="AD2264" s="42">
        <v>1.25</v>
      </c>
      <c r="AE2264" s="39"/>
      <c r="AF2264" s="37">
        <v>24</v>
      </c>
      <c r="AG2264" s="37">
        <v>24</v>
      </c>
      <c r="AH2264" s="37">
        <v>12</v>
      </c>
      <c r="AI2264" s="80" t="s">
        <v>14548</v>
      </c>
      <c r="AJ2264" s="81" t="s">
        <v>18196</v>
      </c>
      <c r="AK2264" s="36">
        <v>77.5</v>
      </c>
    </row>
    <row r="2265" spans="1:37">
      <c r="A2265" s="46" t="s">
        <v>15742</v>
      </c>
      <c r="B2265" s="36" t="s">
        <v>15709</v>
      </c>
      <c r="C2265" s="37" t="s">
        <v>15706</v>
      </c>
      <c r="D2265" s="38" t="s">
        <v>14470</v>
      </c>
      <c r="E2265" s="37" t="s">
        <v>15705</v>
      </c>
      <c r="F2265" s="48" t="s">
        <v>14621</v>
      </c>
      <c r="G2265" s="45" t="s">
        <v>14727</v>
      </c>
      <c r="H2265" s="47" t="s">
        <v>14496</v>
      </c>
      <c r="I2265" s="45" t="s">
        <v>14559</v>
      </c>
      <c r="J2265" s="45" t="s">
        <v>14480</v>
      </c>
      <c r="K2265" s="46" t="s">
        <v>14620</v>
      </c>
      <c r="L2265" s="46" t="s">
        <v>14550</v>
      </c>
      <c r="M2265" s="45"/>
      <c r="N2265" s="45"/>
      <c r="O2265" s="44" t="s">
        <v>20721</v>
      </c>
      <c r="P2265" s="43">
        <v>615</v>
      </c>
      <c r="Q2265" s="39">
        <v>19</v>
      </c>
      <c r="R2265" s="84">
        <v>15</v>
      </c>
      <c r="S2265" s="117">
        <v>12</v>
      </c>
      <c r="T2265" s="117">
        <v>6</v>
      </c>
      <c r="U2265" s="42">
        <v>1.625</v>
      </c>
      <c r="V2265" s="42">
        <v>19.25</v>
      </c>
      <c r="W2265" s="59">
        <v>16.25</v>
      </c>
      <c r="X2265" s="42">
        <v>7.75</v>
      </c>
      <c r="Y2265" s="42">
        <v>2.5</v>
      </c>
      <c r="Z2265" s="42">
        <v>7.75</v>
      </c>
      <c r="AA2265" s="59">
        <v>0.5</v>
      </c>
      <c r="AB2265" s="64" t="s">
        <v>15704</v>
      </c>
      <c r="AC2265" s="39"/>
      <c r="AD2265" s="42">
        <v>1.25</v>
      </c>
      <c r="AE2265" s="39"/>
      <c r="AF2265" s="37">
        <v>24</v>
      </c>
      <c r="AG2265" s="37">
        <v>24</v>
      </c>
      <c r="AH2265" s="37">
        <v>12</v>
      </c>
      <c r="AI2265" s="80" t="s">
        <v>14548</v>
      </c>
      <c r="AJ2265" s="81" t="s">
        <v>18196</v>
      </c>
      <c r="AK2265" s="36">
        <v>77.5</v>
      </c>
    </row>
    <row r="2266" spans="1:37">
      <c r="A2266" s="46" t="s">
        <v>15741</v>
      </c>
      <c r="B2266" s="36" t="s">
        <v>15707</v>
      </c>
      <c r="C2266" s="37" t="s">
        <v>15706</v>
      </c>
      <c r="D2266" s="38" t="s">
        <v>14470</v>
      </c>
      <c r="E2266" s="37" t="s">
        <v>15705</v>
      </c>
      <c r="F2266" s="48" t="s">
        <v>14621</v>
      </c>
      <c r="G2266" s="45" t="s">
        <v>14727</v>
      </c>
      <c r="H2266" s="47" t="s">
        <v>14496</v>
      </c>
      <c r="I2266" s="45" t="s">
        <v>14552</v>
      </c>
      <c r="J2266" s="45" t="s">
        <v>14480</v>
      </c>
      <c r="K2266" s="46" t="s">
        <v>14620</v>
      </c>
      <c r="L2266" s="46" t="s">
        <v>14550</v>
      </c>
      <c r="M2266" s="45"/>
      <c r="N2266" s="45"/>
      <c r="O2266" s="44" t="s">
        <v>20722</v>
      </c>
      <c r="P2266" s="43">
        <v>815</v>
      </c>
      <c r="Q2266" s="39">
        <v>19</v>
      </c>
      <c r="R2266" s="84">
        <v>15</v>
      </c>
      <c r="S2266" s="117">
        <v>12</v>
      </c>
      <c r="T2266" s="117">
        <v>6</v>
      </c>
      <c r="U2266" s="42">
        <v>1.625</v>
      </c>
      <c r="V2266" s="42">
        <v>19.25</v>
      </c>
      <c r="W2266" s="59">
        <v>16.25</v>
      </c>
      <c r="X2266" s="42">
        <v>7.75</v>
      </c>
      <c r="Y2266" s="42">
        <v>2.5</v>
      </c>
      <c r="Z2266" s="42">
        <v>7.75</v>
      </c>
      <c r="AA2266" s="59">
        <v>0.5</v>
      </c>
      <c r="AB2266" s="64" t="s">
        <v>15704</v>
      </c>
      <c r="AC2266" s="39"/>
      <c r="AD2266" s="42">
        <v>1.25</v>
      </c>
      <c r="AE2266" s="39"/>
      <c r="AF2266" s="37">
        <v>24</v>
      </c>
      <c r="AG2266" s="37">
        <v>24</v>
      </c>
      <c r="AH2266" s="37">
        <v>12</v>
      </c>
      <c r="AI2266" s="80" t="s">
        <v>14548</v>
      </c>
      <c r="AJ2266" s="81" t="s">
        <v>18196</v>
      </c>
      <c r="AK2266" s="36">
        <v>77.5</v>
      </c>
    </row>
    <row r="2267" spans="1:37">
      <c r="A2267" s="46" t="s">
        <v>15740</v>
      </c>
      <c r="B2267" s="39" t="s">
        <v>15709</v>
      </c>
      <c r="C2267" s="37" t="s">
        <v>15706</v>
      </c>
      <c r="D2267" s="38" t="s">
        <v>14470</v>
      </c>
      <c r="E2267" s="49" t="s">
        <v>15705</v>
      </c>
      <c r="F2267" s="48" t="s">
        <v>205</v>
      </c>
      <c r="G2267" s="45" t="s">
        <v>14727</v>
      </c>
      <c r="H2267" s="47" t="s">
        <v>14496</v>
      </c>
      <c r="I2267" s="45" t="s">
        <v>14559</v>
      </c>
      <c r="J2267" s="45" t="s">
        <v>14480</v>
      </c>
      <c r="K2267" s="46" t="s">
        <v>14617</v>
      </c>
      <c r="L2267" s="46" t="s">
        <v>14550</v>
      </c>
      <c r="M2267" s="45"/>
      <c r="N2267" s="45"/>
      <c r="O2267" s="44" t="s">
        <v>20723</v>
      </c>
      <c r="P2267" s="43">
        <v>545</v>
      </c>
      <c r="Q2267" s="39">
        <v>19</v>
      </c>
      <c r="R2267" s="84">
        <v>15</v>
      </c>
      <c r="S2267" s="117">
        <v>12</v>
      </c>
      <c r="T2267" s="117">
        <v>6</v>
      </c>
      <c r="U2267" s="42">
        <v>1.625</v>
      </c>
      <c r="V2267" s="42">
        <v>19.25</v>
      </c>
      <c r="W2267" s="59">
        <v>16.25</v>
      </c>
      <c r="X2267" s="42">
        <v>7.75</v>
      </c>
      <c r="Y2267" s="42">
        <v>2.5</v>
      </c>
      <c r="Z2267" s="42">
        <v>7.75</v>
      </c>
      <c r="AA2267" s="59">
        <v>0.5</v>
      </c>
      <c r="AB2267" s="64" t="s">
        <v>15704</v>
      </c>
      <c r="AC2267" s="39"/>
      <c r="AD2267" s="42">
        <v>1.25</v>
      </c>
      <c r="AE2267" s="39"/>
      <c r="AF2267" s="37">
        <v>24</v>
      </c>
      <c r="AG2267" s="37">
        <v>24</v>
      </c>
      <c r="AH2267" s="37">
        <v>12</v>
      </c>
      <c r="AI2267" s="80" t="s">
        <v>14548</v>
      </c>
      <c r="AJ2267" s="81" t="s">
        <v>18196</v>
      </c>
      <c r="AK2267" s="36">
        <v>77.5</v>
      </c>
    </row>
    <row r="2268" spans="1:37">
      <c r="A2268" s="46" t="s">
        <v>15739</v>
      </c>
      <c r="B2268" s="39" t="s">
        <v>15707</v>
      </c>
      <c r="C2268" s="37" t="s">
        <v>15706</v>
      </c>
      <c r="D2268" s="38" t="s">
        <v>14470</v>
      </c>
      <c r="E2268" s="49" t="s">
        <v>15705</v>
      </c>
      <c r="F2268" s="48" t="s">
        <v>205</v>
      </c>
      <c r="G2268" s="45" t="s">
        <v>14727</v>
      </c>
      <c r="H2268" s="47" t="s">
        <v>14496</v>
      </c>
      <c r="I2268" s="45" t="s">
        <v>14552</v>
      </c>
      <c r="J2268" s="45" t="s">
        <v>14480</v>
      </c>
      <c r="K2268" s="46" t="s">
        <v>14617</v>
      </c>
      <c r="L2268" s="46" t="s">
        <v>14550</v>
      </c>
      <c r="M2268" s="45"/>
      <c r="N2268" s="45"/>
      <c r="O2268" s="44" t="s">
        <v>20724</v>
      </c>
      <c r="P2268" s="43">
        <v>745</v>
      </c>
      <c r="Q2268" s="39">
        <v>19</v>
      </c>
      <c r="R2268" s="84">
        <v>15</v>
      </c>
      <c r="S2268" s="117">
        <v>12</v>
      </c>
      <c r="T2268" s="117">
        <v>6</v>
      </c>
      <c r="U2268" s="42">
        <v>1.625</v>
      </c>
      <c r="V2268" s="42">
        <v>19.25</v>
      </c>
      <c r="W2268" s="59">
        <v>16.25</v>
      </c>
      <c r="X2268" s="42">
        <v>7.75</v>
      </c>
      <c r="Y2268" s="42">
        <v>2.5</v>
      </c>
      <c r="Z2268" s="42">
        <v>7.75</v>
      </c>
      <c r="AA2268" s="59">
        <v>0.5</v>
      </c>
      <c r="AB2268" s="64" t="s">
        <v>15704</v>
      </c>
      <c r="AC2268" s="39"/>
      <c r="AD2268" s="42">
        <v>1.25</v>
      </c>
      <c r="AE2268" s="39"/>
      <c r="AF2268" s="37">
        <v>24</v>
      </c>
      <c r="AG2268" s="37">
        <v>24</v>
      </c>
      <c r="AH2268" s="37">
        <v>12</v>
      </c>
      <c r="AI2268" s="80" t="s">
        <v>14548</v>
      </c>
      <c r="AJ2268" s="81" t="s">
        <v>18196</v>
      </c>
      <c r="AK2268" s="36">
        <v>77.5</v>
      </c>
    </row>
    <row r="2269" spans="1:37">
      <c r="A2269" s="46" t="s">
        <v>15738</v>
      </c>
      <c r="B2269" s="36" t="s">
        <v>15709</v>
      </c>
      <c r="C2269" s="37" t="s">
        <v>15706</v>
      </c>
      <c r="D2269" s="38" t="s">
        <v>14470</v>
      </c>
      <c r="E2269" s="37" t="s">
        <v>15705</v>
      </c>
      <c r="F2269" s="48" t="s">
        <v>14614</v>
      </c>
      <c r="G2269" s="45" t="s">
        <v>14727</v>
      </c>
      <c r="H2269" s="47" t="s">
        <v>14496</v>
      </c>
      <c r="I2269" s="45" t="s">
        <v>14559</v>
      </c>
      <c r="J2269" s="45" t="s">
        <v>14480</v>
      </c>
      <c r="K2269" s="46" t="s">
        <v>14613</v>
      </c>
      <c r="L2269" s="46" t="s">
        <v>14550</v>
      </c>
      <c r="M2269" s="45"/>
      <c r="N2269" s="45"/>
      <c r="O2269" s="44" t="s">
        <v>20725</v>
      </c>
      <c r="P2269" s="43">
        <v>615</v>
      </c>
      <c r="Q2269" s="39">
        <v>19</v>
      </c>
      <c r="R2269" s="84">
        <v>15</v>
      </c>
      <c r="S2269" s="117">
        <v>12</v>
      </c>
      <c r="T2269" s="117">
        <v>6</v>
      </c>
      <c r="U2269" s="42">
        <v>1.625</v>
      </c>
      <c r="V2269" s="42">
        <v>19.25</v>
      </c>
      <c r="W2269" s="59">
        <v>16.25</v>
      </c>
      <c r="X2269" s="42">
        <v>7.75</v>
      </c>
      <c r="Y2269" s="42">
        <v>2.5</v>
      </c>
      <c r="Z2269" s="42">
        <v>7.75</v>
      </c>
      <c r="AA2269" s="59">
        <v>0.5</v>
      </c>
      <c r="AB2269" s="64" t="s">
        <v>15704</v>
      </c>
      <c r="AC2269" s="39"/>
      <c r="AD2269" s="42">
        <v>1.25</v>
      </c>
      <c r="AE2269" s="39"/>
      <c r="AF2269" s="37">
        <v>24</v>
      </c>
      <c r="AG2269" s="37">
        <v>24</v>
      </c>
      <c r="AH2269" s="37">
        <v>12</v>
      </c>
      <c r="AI2269" s="80" t="s">
        <v>14548</v>
      </c>
      <c r="AJ2269" s="81" t="s">
        <v>18196</v>
      </c>
      <c r="AK2269" s="36">
        <v>77.5</v>
      </c>
    </row>
    <row r="2270" spans="1:37">
      <c r="A2270" s="46" t="s">
        <v>15737</v>
      </c>
      <c r="B2270" s="36" t="s">
        <v>15707</v>
      </c>
      <c r="C2270" s="37" t="s">
        <v>15706</v>
      </c>
      <c r="D2270" s="38" t="s">
        <v>14470</v>
      </c>
      <c r="E2270" s="37" t="s">
        <v>15705</v>
      </c>
      <c r="F2270" s="48" t="s">
        <v>14614</v>
      </c>
      <c r="G2270" s="45" t="s">
        <v>14727</v>
      </c>
      <c r="H2270" s="47" t="s">
        <v>14496</v>
      </c>
      <c r="I2270" s="45" t="s">
        <v>14552</v>
      </c>
      <c r="J2270" s="45" t="s">
        <v>14480</v>
      </c>
      <c r="K2270" s="46" t="s">
        <v>14613</v>
      </c>
      <c r="L2270" s="46" t="s">
        <v>14550</v>
      </c>
      <c r="M2270" s="45"/>
      <c r="N2270" s="45"/>
      <c r="O2270" s="44" t="s">
        <v>20726</v>
      </c>
      <c r="P2270" s="43">
        <v>815</v>
      </c>
      <c r="Q2270" s="39">
        <v>19</v>
      </c>
      <c r="R2270" s="84">
        <v>15</v>
      </c>
      <c r="S2270" s="117">
        <v>12</v>
      </c>
      <c r="T2270" s="117">
        <v>6</v>
      </c>
      <c r="U2270" s="42">
        <v>1.625</v>
      </c>
      <c r="V2270" s="42">
        <v>19.25</v>
      </c>
      <c r="W2270" s="59">
        <v>16.25</v>
      </c>
      <c r="X2270" s="42">
        <v>7.75</v>
      </c>
      <c r="Y2270" s="42">
        <v>2.5</v>
      </c>
      <c r="Z2270" s="42">
        <v>7.75</v>
      </c>
      <c r="AA2270" s="59">
        <v>0.5</v>
      </c>
      <c r="AB2270" s="64" t="s">
        <v>15704</v>
      </c>
      <c r="AC2270" s="39"/>
      <c r="AD2270" s="42">
        <v>1.25</v>
      </c>
      <c r="AE2270" s="39"/>
      <c r="AF2270" s="37">
        <v>24</v>
      </c>
      <c r="AG2270" s="37">
        <v>24</v>
      </c>
      <c r="AH2270" s="37">
        <v>12</v>
      </c>
      <c r="AI2270" s="80" t="s">
        <v>14548</v>
      </c>
      <c r="AJ2270" s="81" t="s">
        <v>18196</v>
      </c>
      <c r="AK2270" s="36">
        <v>77.5</v>
      </c>
    </row>
    <row r="2271" spans="1:37">
      <c r="A2271" s="46" t="s">
        <v>15736</v>
      </c>
      <c r="B2271" s="36" t="s">
        <v>15709</v>
      </c>
      <c r="C2271" s="37" t="s">
        <v>15706</v>
      </c>
      <c r="D2271" s="38" t="s">
        <v>14470</v>
      </c>
      <c r="E2271" s="37" t="s">
        <v>15705</v>
      </c>
      <c r="F2271" s="48" t="s">
        <v>14610</v>
      </c>
      <c r="G2271" s="45" t="s">
        <v>14727</v>
      </c>
      <c r="H2271" s="47" t="s">
        <v>14496</v>
      </c>
      <c r="I2271" s="45" t="s">
        <v>14559</v>
      </c>
      <c r="J2271" s="45" t="s">
        <v>14480</v>
      </c>
      <c r="K2271" s="46" t="s">
        <v>14609</v>
      </c>
      <c r="L2271" s="46" t="s">
        <v>14550</v>
      </c>
      <c r="M2271" s="45"/>
      <c r="N2271" s="45"/>
      <c r="O2271" s="44" t="s">
        <v>20727</v>
      </c>
      <c r="P2271" s="43">
        <v>445</v>
      </c>
      <c r="Q2271" s="39">
        <v>19</v>
      </c>
      <c r="R2271" s="84">
        <v>15</v>
      </c>
      <c r="S2271" s="117">
        <v>12</v>
      </c>
      <c r="T2271" s="117">
        <v>6</v>
      </c>
      <c r="U2271" s="42">
        <v>1.625</v>
      </c>
      <c r="V2271" s="42">
        <v>19.25</v>
      </c>
      <c r="W2271" s="59">
        <v>16.25</v>
      </c>
      <c r="X2271" s="42">
        <v>7.75</v>
      </c>
      <c r="Y2271" s="42">
        <v>2.5</v>
      </c>
      <c r="Z2271" s="42">
        <v>7.75</v>
      </c>
      <c r="AA2271" s="59">
        <v>0.5</v>
      </c>
      <c r="AB2271" s="64" t="s">
        <v>15704</v>
      </c>
      <c r="AC2271" s="39"/>
      <c r="AD2271" s="42">
        <v>1.25</v>
      </c>
      <c r="AE2271" s="39"/>
      <c r="AF2271" s="37">
        <v>24</v>
      </c>
      <c r="AG2271" s="37">
        <v>24</v>
      </c>
      <c r="AH2271" s="37">
        <v>12</v>
      </c>
      <c r="AI2271" s="80" t="s">
        <v>14548</v>
      </c>
      <c r="AJ2271" s="81" t="s">
        <v>18196</v>
      </c>
      <c r="AK2271" s="36">
        <v>77.5</v>
      </c>
    </row>
    <row r="2272" spans="1:37">
      <c r="A2272" s="46" t="s">
        <v>15735</v>
      </c>
      <c r="B2272" s="36" t="s">
        <v>15707</v>
      </c>
      <c r="C2272" s="37" t="s">
        <v>15706</v>
      </c>
      <c r="D2272" s="38" t="s">
        <v>14470</v>
      </c>
      <c r="E2272" s="37" t="s">
        <v>15705</v>
      </c>
      <c r="F2272" s="48" t="s">
        <v>14610</v>
      </c>
      <c r="G2272" s="45" t="s">
        <v>14727</v>
      </c>
      <c r="H2272" s="47" t="s">
        <v>14496</v>
      </c>
      <c r="I2272" s="45" t="s">
        <v>14552</v>
      </c>
      <c r="J2272" s="45" t="s">
        <v>14480</v>
      </c>
      <c r="K2272" s="46" t="s">
        <v>14609</v>
      </c>
      <c r="L2272" s="46" t="s">
        <v>14550</v>
      </c>
      <c r="M2272" s="45"/>
      <c r="N2272" s="45"/>
      <c r="O2272" s="44" t="s">
        <v>20728</v>
      </c>
      <c r="P2272" s="43">
        <v>645</v>
      </c>
      <c r="Q2272" s="39">
        <v>19</v>
      </c>
      <c r="R2272" s="84">
        <v>15</v>
      </c>
      <c r="S2272" s="117">
        <v>12</v>
      </c>
      <c r="T2272" s="117">
        <v>6</v>
      </c>
      <c r="U2272" s="42">
        <v>1.625</v>
      </c>
      <c r="V2272" s="42">
        <v>19.25</v>
      </c>
      <c r="W2272" s="59">
        <v>16.25</v>
      </c>
      <c r="X2272" s="42">
        <v>7.75</v>
      </c>
      <c r="Y2272" s="42">
        <v>2.5</v>
      </c>
      <c r="Z2272" s="42">
        <v>7.75</v>
      </c>
      <c r="AA2272" s="59">
        <v>0.5</v>
      </c>
      <c r="AB2272" s="64" t="s">
        <v>15704</v>
      </c>
      <c r="AC2272" s="39"/>
      <c r="AD2272" s="42">
        <v>1.25</v>
      </c>
      <c r="AE2272" s="39"/>
      <c r="AF2272" s="37">
        <v>24</v>
      </c>
      <c r="AG2272" s="37">
        <v>24</v>
      </c>
      <c r="AH2272" s="37">
        <v>12</v>
      </c>
      <c r="AI2272" s="80" t="s">
        <v>14548</v>
      </c>
      <c r="AJ2272" s="81" t="s">
        <v>18196</v>
      </c>
      <c r="AK2272" s="36">
        <v>77.5</v>
      </c>
    </row>
    <row r="2273" spans="1:37">
      <c r="A2273" s="46" t="s">
        <v>15734</v>
      </c>
      <c r="B2273" s="36" t="s">
        <v>15709</v>
      </c>
      <c r="C2273" s="37" t="s">
        <v>15706</v>
      </c>
      <c r="D2273" s="38" t="s">
        <v>14470</v>
      </c>
      <c r="E2273" s="37" t="s">
        <v>15705</v>
      </c>
      <c r="F2273" s="48" t="s">
        <v>14606</v>
      </c>
      <c r="G2273" s="45" t="s">
        <v>14727</v>
      </c>
      <c r="H2273" s="47" t="s">
        <v>14496</v>
      </c>
      <c r="I2273" s="45" t="s">
        <v>14559</v>
      </c>
      <c r="J2273" s="45" t="s">
        <v>14480</v>
      </c>
      <c r="K2273" s="46" t="s">
        <v>14605</v>
      </c>
      <c r="L2273" s="46" t="s">
        <v>14550</v>
      </c>
      <c r="M2273" s="45"/>
      <c r="N2273" s="45"/>
      <c r="O2273" s="44" t="s">
        <v>20729</v>
      </c>
      <c r="P2273" s="43">
        <v>545</v>
      </c>
      <c r="Q2273" s="39">
        <v>19</v>
      </c>
      <c r="R2273" s="84">
        <v>15</v>
      </c>
      <c r="S2273" s="117">
        <v>12</v>
      </c>
      <c r="T2273" s="117">
        <v>6</v>
      </c>
      <c r="U2273" s="42">
        <v>1.625</v>
      </c>
      <c r="V2273" s="42">
        <v>19.25</v>
      </c>
      <c r="W2273" s="59">
        <v>16.25</v>
      </c>
      <c r="X2273" s="42">
        <v>7.75</v>
      </c>
      <c r="Y2273" s="42">
        <v>2.5</v>
      </c>
      <c r="Z2273" s="42">
        <v>7.75</v>
      </c>
      <c r="AA2273" s="59">
        <v>0.5</v>
      </c>
      <c r="AB2273" s="64" t="s">
        <v>15704</v>
      </c>
      <c r="AC2273" s="39"/>
      <c r="AD2273" s="42">
        <v>1.25</v>
      </c>
      <c r="AE2273" s="39"/>
      <c r="AF2273" s="37">
        <v>24</v>
      </c>
      <c r="AG2273" s="37">
        <v>24</v>
      </c>
      <c r="AH2273" s="37">
        <v>12</v>
      </c>
      <c r="AI2273" s="80" t="s">
        <v>14548</v>
      </c>
      <c r="AJ2273" s="81" t="s">
        <v>18196</v>
      </c>
      <c r="AK2273" s="36">
        <v>77.5</v>
      </c>
    </row>
    <row r="2274" spans="1:37">
      <c r="A2274" s="46" t="s">
        <v>15733</v>
      </c>
      <c r="B2274" s="36" t="s">
        <v>15707</v>
      </c>
      <c r="C2274" s="37" t="s">
        <v>15706</v>
      </c>
      <c r="D2274" s="38" t="s">
        <v>14470</v>
      </c>
      <c r="E2274" s="37" t="s">
        <v>15705</v>
      </c>
      <c r="F2274" s="48" t="s">
        <v>14606</v>
      </c>
      <c r="G2274" s="45" t="s">
        <v>14727</v>
      </c>
      <c r="H2274" s="47" t="s">
        <v>14496</v>
      </c>
      <c r="I2274" s="45" t="s">
        <v>14552</v>
      </c>
      <c r="J2274" s="45" t="s">
        <v>14480</v>
      </c>
      <c r="K2274" s="46" t="s">
        <v>14605</v>
      </c>
      <c r="L2274" s="46" t="s">
        <v>14550</v>
      </c>
      <c r="M2274" s="45"/>
      <c r="N2274" s="45"/>
      <c r="O2274" s="44" t="s">
        <v>20730</v>
      </c>
      <c r="P2274" s="43">
        <v>745</v>
      </c>
      <c r="Q2274" s="39">
        <v>19</v>
      </c>
      <c r="R2274" s="84">
        <v>15</v>
      </c>
      <c r="S2274" s="117">
        <v>12</v>
      </c>
      <c r="T2274" s="117">
        <v>6</v>
      </c>
      <c r="U2274" s="42">
        <v>1.625</v>
      </c>
      <c r="V2274" s="42">
        <v>19.25</v>
      </c>
      <c r="W2274" s="59">
        <v>16.25</v>
      </c>
      <c r="X2274" s="42">
        <v>7.75</v>
      </c>
      <c r="Y2274" s="42">
        <v>2.5</v>
      </c>
      <c r="Z2274" s="42">
        <v>7.75</v>
      </c>
      <c r="AA2274" s="59">
        <v>0.5</v>
      </c>
      <c r="AB2274" s="64" t="s">
        <v>15704</v>
      </c>
      <c r="AC2274" s="39"/>
      <c r="AD2274" s="42">
        <v>1.25</v>
      </c>
      <c r="AE2274" s="39"/>
      <c r="AF2274" s="37">
        <v>24</v>
      </c>
      <c r="AG2274" s="37">
        <v>24</v>
      </c>
      <c r="AH2274" s="37">
        <v>12</v>
      </c>
      <c r="AI2274" s="80" t="s">
        <v>14548</v>
      </c>
      <c r="AJ2274" s="81" t="s">
        <v>18196</v>
      </c>
      <c r="AK2274" s="36">
        <v>77.5</v>
      </c>
    </row>
    <row r="2275" spans="1:37">
      <c r="A2275" s="46" t="s">
        <v>15732</v>
      </c>
      <c r="B2275" s="36" t="s">
        <v>15709</v>
      </c>
      <c r="C2275" s="37" t="s">
        <v>15706</v>
      </c>
      <c r="D2275" s="38" t="s">
        <v>14470</v>
      </c>
      <c r="E2275" s="37" t="s">
        <v>15705</v>
      </c>
      <c r="F2275" s="48" t="s">
        <v>14602</v>
      </c>
      <c r="G2275" s="45" t="s">
        <v>14727</v>
      </c>
      <c r="H2275" s="47" t="s">
        <v>14496</v>
      </c>
      <c r="I2275" s="45" t="s">
        <v>14559</v>
      </c>
      <c r="J2275" s="45" t="s">
        <v>14480</v>
      </c>
      <c r="K2275" s="46" t="s">
        <v>14601</v>
      </c>
      <c r="L2275" s="46" t="s">
        <v>14550</v>
      </c>
      <c r="M2275" s="45"/>
      <c r="N2275" s="45"/>
      <c r="O2275" s="44" t="s">
        <v>20731</v>
      </c>
      <c r="P2275" s="43">
        <v>545</v>
      </c>
      <c r="Q2275" s="39">
        <v>19</v>
      </c>
      <c r="R2275" s="84">
        <v>15</v>
      </c>
      <c r="S2275" s="117">
        <v>12</v>
      </c>
      <c r="T2275" s="117">
        <v>6</v>
      </c>
      <c r="U2275" s="42">
        <v>1.625</v>
      </c>
      <c r="V2275" s="42">
        <v>19.25</v>
      </c>
      <c r="W2275" s="59">
        <v>16.25</v>
      </c>
      <c r="X2275" s="42">
        <v>7.75</v>
      </c>
      <c r="Y2275" s="42">
        <v>2.5</v>
      </c>
      <c r="Z2275" s="42">
        <v>7.75</v>
      </c>
      <c r="AA2275" s="59">
        <v>0.5</v>
      </c>
      <c r="AB2275" s="64" t="s">
        <v>15704</v>
      </c>
      <c r="AC2275" s="39"/>
      <c r="AD2275" s="42">
        <v>1.25</v>
      </c>
      <c r="AE2275" s="39"/>
      <c r="AF2275" s="37">
        <v>24</v>
      </c>
      <c r="AG2275" s="37">
        <v>24</v>
      </c>
      <c r="AH2275" s="37">
        <v>12</v>
      </c>
      <c r="AI2275" s="80" t="s">
        <v>14548</v>
      </c>
      <c r="AJ2275" s="81" t="s">
        <v>18196</v>
      </c>
      <c r="AK2275" s="36">
        <v>77.5</v>
      </c>
    </row>
    <row r="2276" spans="1:37">
      <c r="A2276" s="46" t="s">
        <v>15731</v>
      </c>
      <c r="B2276" s="36" t="s">
        <v>15707</v>
      </c>
      <c r="C2276" s="37" t="s">
        <v>15706</v>
      </c>
      <c r="D2276" s="38" t="s">
        <v>14470</v>
      </c>
      <c r="E2276" s="37" t="s">
        <v>15705</v>
      </c>
      <c r="F2276" s="48" t="s">
        <v>14602</v>
      </c>
      <c r="G2276" s="45" t="s">
        <v>14727</v>
      </c>
      <c r="H2276" s="47" t="s">
        <v>14496</v>
      </c>
      <c r="I2276" s="45" t="s">
        <v>14552</v>
      </c>
      <c r="J2276" s="45" t="s">
        <v>14480</v>
      </c>
      <c r="K2276" s="46" t="s">
        <v>14601</v>
      </c>
      <c r="L2276" s="46" t="s">
        <v>14550</v>
      </c>
      <c r="M2276" s="45"/>
      <c r="N2276" s="45"/>
      <c r="O2276" s="44" t="s">
        <v>20732</v>
      </c>
      <c r="P2276" s="43">
        <v>745</v>
      </c>
      <c r="Q2276" s="39">
        <v>19</v>
      </c>
      <c r="R2276" s="84">
        <v>15</v>
      </c>
      <c r="S2276" s="117">
        <v>12</v>
      </c>
      <c r="T2276" s="117">
        <v>6</v>
      </c>
      <c r="U2276" s="42">
        <v>1.625</v>
      </c>
      <c r="V2276" s="42">
        <v>19.25</v>
      </c>
      <c r="W2276" s="59">
        <v>16.25</v>
      </c>
      <c r="X2276" s="42">
        <v>7.75</v>
      </c>
      <c r="Y2276" s="42">
        <v>2.5</v>
      </c>
      <c r="Z2276" s="42">
        <v>7.75</v>
      </c>
      <c r="AA2276" s="59">
        <v>0.5</v>
      </c>
      <c r="AB2276" s="64" t="s">
        <v>15704</v>
      </c>
      <c r="AC2276" s="39"/>
      <c r="AD2276" s="42">
        <v>1.25</v>
      </c>
      <c r="AE2276" s="39"/>
      <c r="AF2276" s="37">
        <v>24</v>
      </c>
      <c r="AG2276" s="37">
        <v>24</v>
      </c>
      <c r="AH2276" s="37">
        <v>12</v>
      </c>
      <c r="AI2276" s="80" t="s">
        <v>14548</v>
      </c>
      <c r="AJ2276" s="81" t="s">
        <v>18196</v>
      </c>
      <c r="AK2276" s="36">
        <v>77.5</v>
      </c>
    </row>
    <row r="2277" spans="1:37">
      <c r="A2277" s="46" t="s">
        <v>15730</v>
      </c>
      <c r="B2277" s="36" t="s">
        <v>15709</v>
      </c>
      <c r="C2277" s="37" t="s">
        <v>15706</v>
      </c>
      <c r="D2277" s="38" t="s">
        <v>14470</v>
      </c>
      <c r="E2277" s="37" t="s">
        <v>15705</v>
      </c>
      <c r="F2277" s="48" t="s">
        <v>14598</v>
      </c>
      <c r="G2277" s="45" t="s">
        <v>14727</v>
      </c>
      <c r="H2277" s="47" t="s">
        <v>14496</v>
      </c>
      <c r="I2277" s="45" t="s">
        <v>14559</v>
      </c>
      <c r="J2277" s="45" t="s">
        <v>14480</v>
      </c>
      <c r="K2277" s="46" t="s">
        <v>14597</v>
      </c>
      <c r="L2277" s="46" t="s">
        <v>14550</v>
      </c>
      <c r="M2277" s="45"/>
      <c r="N2277" s="45"/>
      <c r="O2277" s="44" t="s">
        <v>20733</v>
      </c>
      <c r="P2277" s="43">
        <v>445</v>
      </c>
      <c r="Q2277" s="39">
        <v>19</v>
      </c>
      <c r="R2277" s="84">
        <v>15</v>
      </c>
      <c r="S2277" s="117">
        <v>12</v>
      </c>
      <c r="T2277" s="117">
        <v>6</v>
      </c>
      <c r="U2277" s="42">
        <v>1.625</v>
      </c>
      <c r="V2277" s="42">
        <v>19.25</v>
      </c>
      <c r="W2277" s="59">
        <v>16.25</v>
      </c>
      <c r="X2277" s="42">
        <v>7.75</v>
      </c>
      <c r="Y2277" s="42">
        <v>2.5</v>
      </c>
      <c r="Z2277" s="42">
        <v>7.75</v>
      </c>
      <c r="AA2277" s="59">
        <v>0.5</v>
      </c>
      <c r="AB2277" s="64" t="s">
        <v>15704</v>
      </c>
      <c r="AC2277" s="39"/>
      <c r="AD2277" s="42">
        <v>1.25</v>
      </c>
      <c r="AE2277" s="39"/>
      <c r="AF2277" s="37">
        <v>24</v>
      </c>
      <c r="AG2277" s="37">
        <v>24</v>
      </c>
      <c r="AH2277" s="37">
        <v>12</v>
      </c>
      <c r="AI2277" s="80" t="s">
        <v>14548</v>
      </c>
      <c r="AJ2277" s="81" t="s">
        <v>18196</v>
      </c>
      <c r="AK2277" s="36">
        <v>77.5</v>
      </c>
    </row>
    <row r="2278" spans="1:37">
      <c r="A2278" s="46" t="s">
        <v>15729</v>
      </c>
      <c r="B2278" s="36" t="s">
        <v>15707</v>
      </c>
      <c r="C2278" s="37" t="s">
        <v>15706</v>
      </c>
      <c r="D2278" s="38" t="s">
        <v>14470</v>
      </c>
      <c r="E2278" s="37" t="s">
        <v>15705</v>
      </c>
      <c r="F2278" s="48" t="s">
        <v>14598</v>
      </c>
      <c r="G2278" s="45" t="s">
        <v>14727</v>
      </c>
      <c r="H2278" s="47" t="s">
        <v>14496</v>
      </c>
      <c r="I2278" s="45" t="s">
        <v>14552</v>
      </c>
      <c r="J2278" s="45" t="s">
        <v>14480</v>
      </c>
      <c r="K2278" s="46" t="s">
        <v>14597</v>
      </c>
      <c r="L2278" s="46" t="s">
        <v>14550</v>
      </c>
      <c r="M2278" s="45"/>
      <c r="N2278" s="45"/>
      <c r="O2278" s="44" t="s">
        <v>20734</v>
      </c>
      <c r="P2278" s="43">
        <v>645</v>
      </c>
      <c r="Q2278" s="39">
        <v>19</v>
      </c>
      <c r="R2278" s="84">
        <v>15</v>
      </c>
      <c r="S2278" s="117">
        <v>12</v>
      </c>
      <c r="T2278" s="117">
        <v>6</v>
      </c>
      <c r="U2278" s="42">
        <v>1.625</v>
      </c>
      <c r="V2278" s="42">
        <v>19.25</v>
      </c>
      <c r="W2278" s="59">
        <v>16.25</v>
      </c>
      <c r="X2278" s="42">
        <v>7.75</v>
      </c>
      <c r="Y2278" s="42">
        <v>2.5</v>
      </c>
      <c r="Z2278" s="42">
        <v>7.75</v>
      </c>
      <c r="AA2278" s="59">
        <v>0.5</v>
      </c>
      <c r="AB2278" s="64" t="s">
        <v>15704</v>
      </c>
      <c r="AC2278" s="39"/>
      <c r="AD2278" s="42">
        <v>1.25</v>
      </c>
      <c r="AE2278" s="39"/>
      <c r="AF2278" s="37">
        <v>24</v>
      </c>
      <c r="AG2278" s="37">
        <v>24</v>
      </c>
      <c r="AH2278" s="37">
        <v>12</v>
      </c>
      <c r="AI2278" s="80" t="s">
        <v>14548</v>
      </c>
      <c r="AJ2278" s="81" t="s">
        <v>18196</v>
      </c>
      <c r="AK2278" s="36">
        <v>77.5</v>
      </c>
    </row>
    <row r="2279" spans="1:37">
      <c r="A2279" s="46" t="s">
        <v>15728</v>
      </c>
      <c r="B2279" s="36" t="s">
        <v>15709</v>
      </c>
      <c r="C2279" s="37" t="s">
        <v>15706</v>
      </c>
      <c r="D2279" s="38" t="s">
        <v>14470</v>
      </c>
      <c r="E2279" s="37" t="s">
        <v>15705</v>
      </c>
      <c r="F2279" s="48" t="s">
        <v>14594</v>
      </c>
      <c r="G2279" s="45" t="s">
        <v>14727</v>
      </c>
      <c r="H2279" s="47" t="s">
        <v>14496</v>
      </c>
      <c r="I2279" s="45" t="s">
        <v>14559</v>
      </c>
      <c r="J2279" s="45" t="s">
        <v>14480</v>
      </c>
      <c r="K2279" s="46" t="s">
        <v>14593</v>
      </c>
      <c r="L2279" s="46" t="s">
        <v>14550</v>
      </c>
      <c r="M2279" s="45"/>
      <c r="N2279" s="45"/>
      <c r="O2279" s="44" t="s">
        <v>20735</v>
      </c>
      <c r="P2279" s="43">
        <v>445</v>
      </c>
      <c r="Q2279" s="39">
        <v>19</v>
      </c>
      <c r="R2279" s="84">
        <v>15</v>
      </c>
      <c r="S2279" s="117">
        <v>12</v>
      </c>
      <c r="T2279" s="117">
        <v>6</v>
      </c>
      <c r="U2279" s="42">
        <v>1.625</v>
      </c>
      <c r="V2279" s="42">
        <v>19.25</v>
      </c>
      <c r="W2279" s="59">
        <v>16.25</v>
      </c>
      <c r="X2279" s="42">
        <v>7.75</v>
      </c>
      <c r="Y2279" s="42">
        <v>2.5</v>
      </c>
      <c r="Z2279" s="42">
        <v>7.75</v>
      </c>
      <c r="AA2279" s="59">
        <v>0.5</v>
      </c>
      <c r="AB2279" s="64" t="s">
        <v>15704</v>
      </c>
      <c r="AC2279" s="39"/>
      <c r="AD2279" s="42">
        <v>1.25</v>
      </c>
      <c r="AE2279" s="39"/>
      <c r="AF2279" s="37">
        <v>24</v>
      </c>
      <c r="AG2279" s="37">
        <v>24</v>
      </c>
      <c r="AH2279" s="37">
        <v>12</v>
      </c>
      <c r="AI2279" s="80" t="s">
        <v>14548</v>
      </c>
      <c r="AJ2279" s="81" t="s">
        <v>18196</v>
      </c>
      <c r="AK2279" s="36">
        <v>77.5</v>
      </c>
    </row>
    <row r="2280" spans="1:37">
      <c r="A2280" s="46" t="s">
        <v>15727</v>
      </c>
      <c r="B2280" s="36" t="s">
        <v>15707</v>
      </c>
      <c r="C2280" s="37" t="s">
        <v>15706</v>
      </c>
      <c r="D2280" s="38" t="s">
        <v>14470</v>
      </c>
      <c r="E2280" s="37" t="s">
        <v>15705</v>
      </c>
      <c r="F2280" s="48" t="s">
        <v>14594</v>
      </c>
      <c r="G2280" s="45" t="s">
        <v>14727</v>
      </c>
      <c r="H2280" s="47" t="s">
        <v>14496</v>
      </c>
      <c r="I2280" s="45" t="s">
        <v>14552</v>
      </c>
      <c r="J2280" s="45" t="s">
        <v>14480</v>
      </c>
      <c r="K2280" s="46" t="s">
        <v>14593</v>
      </c>
      <c r="L2280" s="46" t="s">
        <v>14550</v>
      </c>
      <c r="M2280" s="45"/>
      <c r="N2280" s="45"/>
      <c r="O2280" s="44" t="s">
        <v>20736</v>
      </c>
      <c r="P2280" s="43">
        <v>645</v>
      </c>
      <c r="Q2280" s="39">
        <v>19</v>
      </c>
      <c r="R2280" s="84">
        <v>15</v>
      </c>
      <c r="S2280" s="117">
        <v>12</v>
      </c>
      <c r="T2280" s="117">
        <v>6</v>
      </c>
      <c r="U2280" s="42">
        <v>1.625</v>
      </c>
      <c r="V2280" s="42">
        <v>19.25</v>
      </c>
      <c r="W2280" s="59">
        <v>16.25</v>
      </c>
      <c r="X2280" s="42">
        <v>7.75</v>
      </c>
      <c r="Y2280" s="42">
        <v>2.5</v>
      </c>
      <c r="Z2280" s="42">
        <v>7.75</v>
      </c>
      <c r="AA2280" s="59">
        <v>0.5</v>
      </c>
      <c r="AB2280" s="64" t="s">
        <v>15704</v>
      </c>
      <c r="AC2280" s="39"/>
      <c r="AD2280" s="42">
        <v>1.25</v>
      </c>
      <c r="AE2280" s="39"/>
      <c r="AF2280" s="37">
        <v>24</v>
      </c>
      <c r="AG2280" s="37">
        <v>24</v>
      </c>
      <c r="AH2280" s="37">
        <v>12</v>
      </c>
      <c r="AI2280" s="80" t="s">
        <v>14548</v>
      </c>
      <c r="AJ2280" s="81" t="s">
        <v>18196</v>
      </c>
      <c r="AK2280" s="36">
        <v>77.5</v>
      </c>
    </row>
    <row r="2281" spans="1:37">
      <c r="A2281" s="46" t="s">
        <v>15726</v>
      </c>
      <c r="B2281" s="36" t="s">
        <v>15709</v>
      </c>
      <c r="C2281" s="37" t="s">
        <v>15706</v>
      </c>
      <c r="D2281" s="38" t="s">
        <v>14470</v>
      </c>
      <c r="E2281" s="37" t="s">
        <v>15705</v>
      </c>
      <c r="F2281" s="48" t="s">
        <v>14590</v>
      </c>
      <c r="G2281" s="45" t="s">
        <v>14727</v>
      </c>
      <c r="H2281" s="47" t="s">
        <v>14496</v>
      </c>
      <c r="I2281" s="45" t="s">
        <v>14559</v>
      </c>
      <c r="J2281" s="45" t="s">
        <v>14480</v>
      </c>
      <c r="K2281" s="46" t="s">
        <v>14589</v>
      </c>
      <c r="L2281" s="46" t="s">
        <v>14550</v>
      </c>
      <c r="M2281" s="45"/>
      <c r="N2281" s="45"/>
      <c r="O2281" s="44" t="s">
        <v>20737</v>
      </c>
      <c r="P2281" s="43">
        <v>545</v>
      </c>
      <c r="Q2281" s="39">
        <v>19</v>
      </c>
      <c r="R2281" s="84">
        <v>15</v>
      </c>
      <c r="S2281" s="117">
        <v>12</v>
      </c>
      <c r="T2281" s="117">
        <v>6</v>
      </c>
      <c r="U2281" s="42">
        <v>1.625</v>
      </c>
      <c r="V2281" s="42">
        <v>19.25</v>
      </c>
      <c r="W2281" s="59">
        <v>16.25</v>
      </c>
      <c r="X2281" s="42">
        <v>7.75</v>
      </c>
      <c r="Y2281" s="42">
        <v>2.5</v>
      </c>
      <c r="Z2281" s="42">
        <v>7.75</v>
      </c>
      <c r="AA2281" s="59">
        <v>0.5</v>
      </c>
      <c r="AB2281" s="64" t="s">
        <v>15704</v>
      </c>
      <c r="AC2281" s="39"/>
      <c r="AD2281" s="42">
        <v>1.25</v>
      </c>
      <c r="AE2281" s="39"/>
      <c r="AF2281" s="37">
        <v>24</v>
      </c>
      <c r="AG2281" s="37">
        <v>24</v>
      </c>
      <c r="AH2281" s="37">
        <v>12</v>
      </c>
      <c r="AI2281" s="80" t="s">
        <v>14548</v>
      </c>
      <c r="AJ2281" s="81" t="s">
        <v>18196</v>
      </c>
      <c r="AK2281" s="36">
        <v>77.5</v>
      </c>
    </row>
    <row r="2282" spans="1:37">
      <c r="A2282" s="46" t="s">
        <v>15725</v>
      </c>
      <c r="B2282" s="36" t="s">
        <v>15707</v>
      </c>
      <c r="C2282" s="37" t="s">
        <v>15706</v>
      </c>
      <c r="D2282" s="38" t="s">
        <v>14470</v>
      </c>
      <c r="E2282" s="37" t="s">
        <v>15705</v>
      </c>
      <c r="F2282" s="48" t="s">
        <v>14590</v>
      </c>
      <c r="G2282" s="45" t="s">
        <v>14727</v>
      </c>
      <c r="H2282" s="47" t="s">
        <v>14496</v>
      </c>
      <c r="I2282" s="45" t="s">
        <v>14552</v>
      </c>
      <c r="J2282" s="45" t="s">
        <v>14480</v>
      </c>
      <c r="K2282" s="46" t="s">
        <v>14589</v>
      </c>
      <c r="L2282" s="46" t="s">
        <v>14550</v>
      </c>
      <c r="M2282" s="45"/>
      <c r="N2282" s="45"/>
      <c r="O2282" s="44" t="s">
        <v>20738</v>
      </c>
      <c r="P2282" s="43">
        <v>745</v>
      </c>
      <c r="Q2282" s="39">
        <v>19</v>
      </c>
      <c r="R2282" s="84">
        <v>15</v>
      </c>
      <c r="S2282" s="117">
        <v>12</v>
      </c>
      <c r="T2282" s="117">
        <v>6</v>
      </c>
      <c r="U2282" s="42">
        <v>1.625</v>
      </c>
      <c r="V2282" s="42">
        <v>19.25</v>
      </c>
      <c r="W2282" s="59">
        <v>16.25</v>
      </c>
      <c r="X2282" s="42">
        <v>7.75</v>
      </c>
      <c r="Y2282" s="42">
        <v>2.5</v>
      </c>
      <c r="Z2282" s="42">
        <v>7.75</v>
      </c>
      <c r="AA2282" s="59">
        <v>0.5</v>
      </c>
      <c r="AB2282" s="64" t="s">
        <v>15704</v>
      </c>
      <c r="AC2282" s="39"/>
      <c r="AD2282" s="42">
        <v>1.25</v>
      </c>
      <c r="AE2282" s="39"/>
      <c r="AF2282" s="37">
        <v>24</v>
      </c>
      <c r="AG2282" s="37">
        <v>24</v>
      </c>
      <c r="AH2282" s="37">
        <v>12</v>
      </c>
      <c r="AI2282" s="80" t="s">
        <v>14548</v>
      </c>
      <c r="AJ2282" s="81" t="s">
        <v>18196</v>
      </c>
      <c r="AK2282" s="36">
        <v>77.5</v>
      </c>
    </row>
    <row r="2283" spans="1:37">
      <c r="A2283" s="46" t="s">
        <v>15724</v>
      </c>
      <c r="B2283" s="36" t="s">
        <v>15709</v>
      </c>
      <c r="C2283" s="37" t="s">
        <v>15706</v>
      </c>
      <c r="D2283" s="38" t="s">
        <v>14470</v>
      </c>
      <c r="E2283" s="37" t="s">
        <v>15705</v>
      </c>
      <c r="F2283" s="48" t="s">
        <v>14586</v>
      </c>
      <c r="G2283" s="45" t="s">
        <v>14727</v>
      </c>
      <c r="H2283" s="47" t="s">
        <v>14496</v>
      </c>
      <c r="I2283" s="45" t="s">
        <v>14559</v>
      </c>
      <c r="J2283" s="45" t="s">
        <v>14480</v>
      </c>
      <c r="K2283" s="46" t="s">
        <v>14585</v>
      </c>
      <c r="L2283" s="46" t="s">
        <v>14550</v>
      </c>
      <c r="M2283" s="45"/>
      <c r="N2283" s="45"/>
      <c r="O2283" s="44" t="s">
        <v>20739</v>
      </c>
      <c r="P2283" s="43">
        <v>545</v>
      </c>
      <c r="Q2283" s="39">
        <v>19</v>
      </c>
      <c r="R2283" s="84">
        <v>15</v>
      </c>
      <c r="S2283" s="117">
        <v>12</v>
      </c>
      <c r="T2283" s="117">
        <v>6</v>
      </c>
      <c r="U2283" s="42">
        <v>1.625</v>
      </c>
      <c r="V2283" s="42">
        <v>19.25</v>
      </c>
      <c r="W2283" s="59">
        <v>16.25</v>
      </c>
      <c r="X2283" s="42">
        <v>7.75</v>
      </c>
      <c r="Y2283" s="42">
        <v>2.5</v>
      </c>
      <c r="Z2283" s="42">
        <v>7.75</v>
      </c>
      <c r="AA2283" s="59">
        <v>0.5</v>
      </c>
      <c r="AB2283" s="64" t="s">
        <v>15704</v>
      </c>
      <c r="AC2283" s="39"/>
      <c r="AD2283" s="42">
        <v>1.25</v>
      </c>
      <c r="AE2283" s="39"/>
      <c r="AF2283" s="37">
        <v>24</v>
      </c>
      <c r="AG2283" s="37">
        <v>24</v>
      </c>
      <c r="AH2283" s="37">
        <v>12</v>
      </c>
      <c r="AI2283" s="80" t="s">
        <v>14548</v>
      </c>
      <c r="AJ2283" s="81" t="s">
        <v>18196</v>
      </c>
      <c r="AK2283" s="36">
        <v>77.5</v>
      </c>
    </row>
    <row r="2284" spans="1:37">
      <c r="A2284" s="46" t="s">
        <v>15723</v>
      </c>
      <c r="B2284" s="36" t="s">
        <v>15707</v>
      </c>
      <c r="C2284" s="37" t="s">
        <v>15706</v>
      </c>
      <c r="D2284" s="38" t="s">
        <v>14470</v>
      </c>
      <c r="E2284" s="37" t="s">
        <v>15705</v>
      </c>
      <c r="F2284" s="48" t="s">
        <v>14586</v>
      </c>
      <c r="G2284" s="45" t="s">
        <v>14727</v>
      </c>
      <c r="H2284" s="47" t="s">
        <v>14496</v>
      </c>
      <c r="I2284" s="45" t="s">
        <v>14552</v>
      </c>
      <c r="J2284" s="45" t="s">
        <v>14480</v>
      </c>
      <c r="K2284" s="46" t="s">
        <v>14585</v>
      </c>
      <c r="L2284" s="46" t="s">
        <v>14550</v>
      </c>
      <c r="M2284" s="45"/>
      <c r="N2284" s="45"/>
      <c r="O2284" s="44" t="s">
        <v>20740</v>
      </c>
      <c r="P2284" s="43">
        <v>745</v>
      </c>
      <c r="Q2284" s="39">
        <v>19</v>
      </c>
      <c r="R2284" s="84">
        <v>15</v>
      </c>
      <c r="S2284" s="117">
        <v>12</v>
      </c>
      <c r="T2284" s="117">
        <v>6</v>
      </c>
      <c r="U2284" s="42">
        <v>1.625</v>
      </c>
      <c r="V2284" s="42">
        <v>19.25</v>
      </c>
      <c r="W2284" s="59">
        <v>16.25</v>
      </c>
      <c r="X2284" s="42">
        <v>7.75</v>
      </c>
      <c r="Y2284" s="42">
        <v>2.5</v>
      </c>
      <c r="Z2284" s="42">
        <v>7.75</v>
      </c>
      <c r="AA2284" s="59">
        <v>0.5</v>
      </c>
      <c r="AB2284" s="64" t="s">
        <v>15704</v>
      </c>
      <c r="AC2284" s="39"/>
      <c r="AD2284" s="42">
        <v>1.25</v>
      </c>
      <c r="AE2284" s="39"/>
      <c r="AF2284" s="37">
        <v>24</v>
      </c>
      <c r="AG2284" s="37">
        <v>24</v>
      </c>
      <c r="AH2284" s="37">
        <v>12</v>
      </c>
      <c r="AI2284" s="80" t="s">
        <v>14548</v>
      </c>
      <c r="AJ2284" s="81" t="s">
        <v>18196</v>
      </c>
      <c r="AK2284" s="36">
        <v>77.5</v>
      </c>
    </row>
    <row r="2285" spans="1:37">
      <c r="A2285" s="46" t="s">
        <v>15722</v>
      </c>
      <c r="B2285" s="36" t="s">
        <v>15709</v>
      </c>
      <c r="C2285" s="37" t="s">
        <v>15706</v>
      </c>
      <c r="D2285" s="38" t="s">
        <v>14470</v>
      </c>
      <c r="E2285" s="37" t="s">
        <v>15705</v>
      </c>
      <c r="F2285" s="48" t="s">
        <v>14582</v>
      </c>
      <c r="G2285" s="45" t="s">
        <v>14727</v>
      </c>
      <c r="H2285" s="47" t="s">
        <v>14496</v>
      </c>
      <c r="I2285" s="45" t="s">
        <v>14559</v>
      </c>
      <c r="J2285" s="45" t="s">
        <v>14480</v>
      </c>
      <c r="K2285" s="46" t="s">
        <v>14581</v>
      </c>
      <c r="L2285" s="46" t="s">
        <v>14550</v>
      </c>
      <c r="M2285" s="45"/>
      <c r="N2285" s="45"/>
      <c r="O2285" s="44" t="s">
        <v>20741</v>
      </c>
      <c r="P2285" s="43">
        <v>615</v>
      </c>
      <c r="Q2285" s="39">
        <v>19</v>
      </c>
      <c r="R2285" s="84">
        <v>15</v>
      </c>
      <c r="S2285" s="117">
        <v>12</v>
      </c>
      <c r="T2285" s="117">
        <v>6</v>
      </c>
      <c r="U2285" s="42">
        <v>1.625</v>
      </c>
      <c r="V2285" s="42">
        <v>19.25</v>
      </c>
      <c r="W2285" s="59">
        <v>16.25</v>
      </c>
      <c r="X2285" s="42">
        <v>7.75</v>
      </c>
      <c r="Y2285" s="42">
        <v>2.5</v>
      </c>
      <c r="Z2285" s="42">
        <v>7.75</v>
      </c>
      <c r="AA2285" s="59">
        <v>0.5</v>
      </c>
      <c r="AB2285" s="64" t="s">
        <v>15704</v>
      </c>
      <c r="AC2285" s="39"/>
      <c r="AD2285" s="42">
        <v>1.25</v>
      </c>
      <c r="AE2285" s="39"/>
      <c r="AF2285" s="37">
        <v>24</v>
      </c>
      <c r="AG2285" s="37">
        <v>24</v>
      </c>
      <c r="AH2285" s="37">
        <v>12</v>
      </c>
      <c r="AI2285" s="80" t="s">
        <v>14548</v>
      </c>
      <c r="AJ2285" s="81" t="s">
        <v>18196</v>
      </c>
      <c r="AK2285" s="36">
        <v>77.5</v>
      </c>
    </row>
    <row r="2286" spans="1:37">
      <c r="A2286" s="46" t="s">
        <v>15721</v>
      </c>
      <c r="B2286" s="36" t="s">
        <v>15707</v>
      </c>
      <c r="C2286" s="37" t="s">
        <v>15706</v>
      </c>
      <c r="D2286" s="38" t="s">
        <v>14470</v>
      </c>
      <c r="E2286" s="37" t="s">
        <v>15705</v>
      </c>
      <c r="F2286" s="48" t="s">
        <v>14582</v>
      </c>
      <c r="G2286" s="45" t="s">
        <v>14727</v>
      </c>
      <c r="H2286" s="47" t="s">
        <v>14496</v>
      </c>
      <c r="I2286" s="45" t="s">
        <v>14552</v>
      </c>
      <c r="J2286" s="45" t="s">
        <v>14480</v>
      </c>
      <c r="K2286" s="46" t="s">
        <v>14581</v>
      </c>
      <c r="L2286" s="46" t="s">
        <v>14550</v>
      </c>
      <c r="M2286" s="45"/>
      <c r="N2286" s="45"/>
      <c r="O2286" s="44" t="s">
        <v>20742</v>
      </c>
      <c r="P2286" s="43">
        <v>815</v>
      </c>
      <c r="Q2286" s="39">
        <v>19</v>
      </c>
      <c r="R2286" s="84">
        <v>15</v>
      </c>
      <c r="S2286" s="117">
        <v>12</v>
      </c>
      <c r="T2286" s="117">
        <v>6</v>
      </c>
      <c r="U2286" s="42">
        <v>1.625</v>
      </c>
      <c r="V2286" s="42">
        <v>19.25</v>
      </c>
      <c r="W2286" s="59">
        <v>16.25</v>
      </c>
      <c r="X2286" s="42">
        <v>7.75</v>
      </c>
      <c r="Y2286" s="42">
        <v>2.5</v>
      </c>
      <c r="Z2286" s="42">
        <v>7.75</v>
      </c>
      <c r="AA2286" s="59">
        <v>0.5</v>
      </c>
      <c r="AB2286" s="64" t="s">
        <v>15704</v>
      </c>
      <c r="AC2286" s="39"/>
      <c r="AD2286" s="42">
        <v>1.25</v>
      </c>
      <c r="AE2286" s="39"/>
      <c r="AF2286" s="37">
        <v>24</v>
      </c>
      <c r="AG2286" s="37">
        <v>24</v>
      </c>
      <c r="AH2286" s="37">
        <v>12</v>
      </c>
      <c r="AI2286" s="80" t="s">
        <v>14548</v>
      </c>
      <c r="AJ2286" s="81" t="s">
        <v>18196</v>
      </c>
      <c r="AK2286" s="36">
        <v>77.5</v>
      </c>
    </row>
    <row r="2287" spans="1:37">
      <c r="A2287" s="46" t="s">
        <v>15720</v>
      </c>
      <c r="B2287" s="36" t="s">
        <v>15709</v>
      </c>
      <c r="C2287" s="37" t="s">
        <v>15706</v>
      </c>
      <c r="D2287" s="38" t="s">
        <v>14470</v>
      </c>
      <c r="E2287" s="37" t="s">
        <v>15705</v>
      </c>
      <c r="F2287" s="48" t="s">
        <v>14578</v>
      </c>
      <c r="G2287" s="45" t="s">
        <v>14727</v>
      </c>
      <c r="H2287" s="47" t="s">
        <v>14496</v>
      </c>
      <c r="I2287" s="45" t="s">
        <v>14559</v>
      </c>
      <c r="J2287" s="45" t="s">
        <v>14480</v>
      </c>
      <c r="K2287" s="46" t="s">
        <v>14577</v>
      </c>
      <c r="L2287" s="46" t="s">
        <v>14550</v>
      </c>
      <c r="M2287" s="45"/>
      <c r="N2287" s="45"/>
      <c r="O2287" s="44" t="s">
        <v>20743</v>
      </c>
      <c r="P2287" s="43">
        <v>615</v>
      </c>
      <c r="Q2287" s="39">
        <v>19</v>
      </c>
      <c r="R2287" s="84">
        <v>15</v>
      </c>
      <c r="S2287" s="117">
        <v>12</v>
      </c>
      <c r="T2287" s="117">
        <v>6</v>
      </c>
      <c r="U2287" s="42">
        <v>1.625</v>
      </c>
      <c r="V2287" s="42">
        <v>19.25</v>
      </c>
      <c r="W2287" s="59">
        <v>16.25</v>
      </c>
      <c r="X2287" s="42">
        <v>7.75</v>
      </c>
      <c r="Y2287" s="42">
        <v>2.5</v>
      </c>
      <c r="Z2287" s="42">
        <v>7.75</v>
      </c>
      <c r="AA2287" s="59">
        <v>0.5</v>
      </c>
      <c r="AB2287" s="64" t="s">
        <v>15704</v>
      </c>
      <c r="AC2287" s="39"/>
      <c r="AD2287" s="42">
        <v>1.25</v>
      </c>
      <c r="AE2287" s="39"/>
      <c r="AF2287" s="37">
        <v>24</v>
      </c>
      <c r="AG2287" s="37">
        <v>24</v>
      </c>
      <c r="AH2287" s="37">
        <v>12</v>
      </c>
      <c r="AI2287" s="80" t="s">
        <v>14548</v>
      </c>
      <c r="AJ2287" s="81" t="s">
        <v>18196</v>
      </c>
      <c r="AK2287" s="36">
        <v>77.5</v>
      </c>
    </row>
    <row r="2288" spans="1:37">
      <c r="A2288" s="46" t="s">
        <v>15719</v>
      </c>
      <c r="B2288" s="36" t="s">
        <v>15707</v>
      </c>
      <c r="C2288" s="37" t="s">
        <v>15706</v>
      </c>
      <c r="D2288" s="38" t="s">
        <v>14470</v>
      </c>
      <c r="E2288" s="37" t="s">
        <v>15705</v>
      </c>
      <c r="F2288" s="48" t="s">
        <v>14578</v>
      </c>
      <c r="G2288" s="45" t="s">
        <v>14727</v>
      </c>
      <c r="H2288" s="47" t="s">
        <v>14496</v>
      </c>
      <c r="I2288" s="45" t="s">
        <v>14552</v>
      </c>
      <c r="J2288" s="45" t="s">
        <v>14480</v>
      </c>
      <c r="K2288" s="46" t="s">
        <v>14577</v>
      </c>
      <c r="L2288" s="46" t="s">
        <v>14550</v>
      </c>
      <c r="M2288" s="45"/>
      <c r="N2288" s="45"/>
      <c r="O2288" s="44" t="s">
        <v>20744</v>
      </c>
      <c r="P2288" s="43">
        <v>815</v>
      </c>
      <c r="Q2288" s="39">
        <v>19</v>
      </c>
      <c r="R2288" s="84">
        <v>15</v>
      </c>
      <c r="S2288" s="117">
        <v>12</v>
      </c>
      <c r="T2288" s="117">
        <v>6</v>
      </c>
      <c r="U2288" s="42">
        <v>1.625</v>
      </c>
      <c r="V2288" s="42">
        <v>19.25</v>
      </c>
      <c r="W2288" s="59">
        <v>16.25</v>
      </c>
      <c r="X2288" s="42">
        <v>7.75</v>
      </c>
      <c r="Y2288" s="42">
        <v>2.5</v>
      </c>
      <c r="Z2288" s="42">
        <v>7.75</v>
      </c>
      <c r="AA2288" s="59">
        <v>0.5</v>
      </c>
      <c r="AB2288" s="64" t="s">
        <v>15704</v>
      </c>
      <c r="AC2288" s="39"/>
      <c r="AD2288" s="42">
        <v>1.25</v>
      </c>
      <c r="AE2288" s="39"/>
      <c r="AF2288" s="37">
        <v>24</v>
      </c>
      <c r="AG2288" s="37">
        <v>24</v>
      </c>
      <c r="AH2288" s="37">
        <v>12</v>
      </c>
      <c r="AI2288" s="80" t="s">
        <v>14548</v>
      </c>
      <c r="AJ2288" s="81" t="s">
        <v>18196</v>
      </c>
      <c r="AK2288" s="36">
        <v>77.5</v>
      </c>
    </row>
    <row r="2289" spans="1:37">
      <c r="A2289" s="46" t="s">
        <v>15718</v>
      </c>
      <c r="B2289" s="36" t="s">
        <v>15709</v>
      </c>
      <c r="C2289" s="37" t="s">
        <v>15706</v>
      </c>
      <c r="D2289" s="38" t="s">
        <v>14470</v>
      </c>
      <c r="E2289" s="37" t="s">
        <v>15705</v>
      </c>
      <c r="F2289" s="48" t="s">
        <v>14574</v>
      </c>
      <c r="G2289" s="45" t="s">
        <v>14727</v>
      </c>
      <c r="H2289" s="47" t="s">
        <v>14496</v>
      </c>
      <c r="I2289" s="45" t="s">
        <v>14559</v>
      </c>
      <c r="J2289" s="45" t="s">
        <v>14480</v>
      </c>
      <c r="K2289" s="46" t="s">
        <v>14573</v>
      </c>
      <c r="L2289" s="46" t="s">
        <v>14550</v>
      </c>
      <c r="M2289" s="45"/>
      <c r="N2289" s="45"/>
      <c r="O2289" s="44" t="s">
        <v>20745</v>
      </c>
      <c r="P2289" s="43">
        <v>545</v>
      </c>
      <c r="Q2289" s="39">
        <v>19</v>
      </c>
      <c r="R2289" s="84">
        <v>15</v>
      </c>
      <c r="S2289" s="117">
        <v>12</v>
      </c>
      <c r="T2289" s="117">
        <v>6</v>
      </c>
      <c r="U2289" s="42">
        <v>1.625</v>
      </c>
      <c r="V2289" s="42">
        <v>19.25</v>
      </c>
      <c r="W2289" s="59">
        <v>16.25</v>
      </c>
      <c r="X2289" s="42">
        <v>7.75</v>
      </c>
      <c r="Y2289" s="42">
        <v>2.5</v>
      </c>
      <c r="Z2289" s="42">
        <v>7.75</v>
      </c>
      <c r="AA2289" s="59">
        <v>0.5</v>
      </c>
      <c r="AB2289" s="64" t="s">
        <v>15704</v>
      </c>
      <c r="AC2289" s="39"/>
      <c r="AD2289" s="42">
        <v>1.25</v>
      </c>
      <c r="AE2289" s="39"/>
      <c r="AF2289" s="37">
        <v>24</v>
      </c>
      <c r="AG2289" s="37">
        <v>24</v>
      </c>
      <c r="AH2289" s="37">
        <v>12</v>
      </c>
      <c r="AI2289" s="80" t="s">
        <v>14548</v>
      </c>
      <c r="AJ2289" s="81" t="s">
        <v>18196</v>
      </c>
      <c r="AK2289" s="36">
        <v>77.5</v>
      </c>
    </row>
    <row r="2290" spans="1:37">
      <c r="A2290" s="46" t="s">
        <v>15717</v>
      </c>
      <c r="B2290" s="36" t="s">
        <v>15707</v>
      </c>
      <c r="C2290" s="37" t="s">
        <v>15706</v>
      </c>
      <c r="D2290" s="38" t="s">
        <v>14470</v>
      </c>
      <c r="E2290" s="37" t="s">
        <v>15705</v>
      </c>
      <c r="F2290" s="48" t="s">
        <v>14574</v>
      </c>
      <c r="G2290" s="45" t="s">
        <v>14727</v>
      </c>
      <c r="H2290" s="47" t="s">
        <v>14496</v>
      </c>
      <c r="I2290" s="45" t="s">
        <v>14552</v>
      </c>
      <c r="J2290" s="45" t="s">
        <v>14480</v>
      </c>
      <c r="K2290" s="46" t="s">
        <v>14573</v>
      </c>
      <c r="L2290" s="46" t="s">
        <v>14550</v>
      </c>
      <c r="M2290" s="45"/>
      <c r="N2290" s="45"/>
      <c r="O2290" s="44" t="s">
        <v>20746</v>
      </c>
      <c r="P2290" s="43">
        <v>745</v>
      </c>
      <c r="Q2290" s="39">
        <v>19</v>
      </c>
      <c r="R2290" s="84">
        <v>15</v>
      </c>
      <c r="S2290" s="117">
        <v>12</v>
      </c>
      <c r="T2290" s="117">
        <v>6</v>
      </c>
      <c r="U2290" s="42">
        <v>1.625</v>
      </c>
      <c r="V2290" s="42">
        <v>19.25</v>
      </c>
      <c r="W2290" s="59">
        <v>16.25</v>
      </c>
      <c r="X2290" s="42">
        <v>7.75</v>
      </c>
      <c r="Y2290" s="42">
        <v>2.5</v>
      </c>
      <c r="Z2290" s="42">
        <v>7.75</v>
      </c>
      <c r="AA2290" s="59">
        <v>0.5</v>
      </c>
      <c r="AB2290" s="64" t="s">
        <v>15704</v>
      </c>
      <c r="AC2290" s="39"/>
      <c r="AD2290" s="42">
        <v>1.25</v>
      </c>
      <c r="AE2290" s="39"/>
      <c r="AF2290" s="37">
        <v>24</v>
      </c>
      <c r="AG2290" s="37">
        <v>24</v>
      </c>
      <c r="AH2290" s="37">
        <v>12</v>
      </c>
      <c r="AI2290" s="80" t="s">
        <v>14548</v>
      </c>
      <c r="AJ2290" s="81" t="s">
        <v>18196</v>
      </c>
      <c r="AK2290" s="36">
        <v>77.5</v>
      </c>
    </row>
    <row r="2291" spans="1:37">
      <c r="A2291" s="46" t="s">
        <v>15716</v>
      </c>
      <c r="B2291" s="36" t="s">
        <v>15709</v>
      </c>
      <c r="C2291" s="37" t="s">
        <v>15706</v>
      </c>
      <c r="D2291" s="38" t="s">
        <v>14470</v>
      </c>
      <c r="E2291" s="37" t="s">
        <v>15705</v>
      </c>
      <c r="F2291" s="48" t="s">
        <v>14570</v>
      </c>
      <c r="G2291" s="45" t="s">
        <v>14727</v>
      </c>
      <c r="H2291" s="47" t="s">
        <v>14496</v>
      </c>
      <c r="I2291" s="45" t="s">
        <v>14559</v>
      </c>
      <c r="J2291" s="45" t="s">
        <v>14480</v>
      </c>
      <c r="K2291" s="46" t="s">
        <v>14569</v>
      </c>
      <c r="L2291" s="46" t="s">
        <v>14550</v>
      </c>
      <c r="M2291" s="45"/>
      <c r="N2291" s="45"/>
      <c r="O2291" s="44" t="s">
        <v>20747</v>
      </c>
      <c r="P2291" s="43">
        <v>615</v>
      </c>
      <c r="Q2291" s="39">
        <v>19</v>
      </c>
      <c r="R2291" s="84">
        <v>15</v>
      </c>
      <c r="S2291" s="117">
        <v>12</v>
      </c>
      <c r="T2291" s="117">
        <v>6</v>
      </c>
      <c r="U2291" s="42">
        <v>1.625</v>
      </c>
      <c r="V2291" s="42">
        <v>19.25</v>
      </c>
      <c r="W2291" s="59">
        <v>16.25</v>
      </c>
      <c r="X2291" s="42">
        <v>7.75</v>
      </c>
      <c r="Y2291" s="42">
        <v>2.5</v>
      </c>
      <c r="Z2291" s="42">
        <v>7.75</v>
      </c>
      <c r="AA2291" s="59">
        <v>0.5</v>
      </c>
      <c r="AB2291" s="64" t="s">
        <v>15704</v>
      </c>
      <c r="AC2291" s="39"/>
      <c r="AD2291" s="42">
        <v>1.25</v>
      </c>
      <c r="AE2291" s="39"/>
      <c r="AF2291" s="37">
        <v>24</v>
      </c>
      <c r="AG2291" s="37">
        <v>24</v>
      </c>
      <c r="AH2291" s="37">
        <v>12</v>
      </c>
      <c r="AI2291" s="80" t="s">
        <v>14548</v>
      </c>
      <c r="AJ2291" s="81" t="s">
        <v>18196</v>
      </c>
      <c r="AK2291" s="36">
        <v>77.5</v>
      </c>
    </row>
    <row r="2292" spans="1:37">
      <c r="A2292" s="46" t="s">
        <v>15715</v>
      </c>
      <c r="B2292" s="36" t="s">
        <v>15707</v>
      </c>
      <c r="C2292" s="37" t="s">
        <v>15706</v>
      </c>
      <c r="D2292" s="38" t="s">
        <v>14470</v>
      </c>
      <c r="E2292" s="37" t="s">
        <v>15705</v>
      </c>
      <c r="F2292" s="48" t="s">
        <v>14570</v>
      </c>
      <c r="G2292" s="45" t="s">
        <v>14727</v>
      </c>
      <c r="H2292" s="47" t="s">
        <v>14496</v>
      </c>
      <c r="I2292" s="45" t="s">
        <v>14552</v>
      </c>
      <c r="J2292" s="45" t="s">
        <v>14480</v>
      </c>
      <c r="K2292" s="46" t="s">
        <v>14569</v>
      </c>
      <c r="L2292" s="46" t="s">
        <v>14550</v>
      </c>
      <c r="M2292" s="45"/>
      <c r="N2292" s="45"/>
      <c r="O2292" s="44" t="s">
        <v>20748</v>
      </c>
      <c r="P2292" s="43">
        <v>815</v>
      </c>
      <c r="Q2292" s="39">
        <v>19</v>
      </c>
      <c r="R2292" s="84">
        <v>15</v>
      </c>
      <c r="S2292" s="117">
        <v>12</v>
      </c>
      <c r="T2292" s="117">
        <v>6</v>
      </c>
      <c r="U2292" s="42">
        <v>1.625</v>
      </c>
      <c r="V2292" s="42">
        <v>19.25</v>
      </c>
      <c r="W2292" s="59">
        <v>16.25</v>
      </c>
      <c r="X2292" s="42">
        <v>7.75</v>
      </c>
      <c r="Y2292" s="42">
        <v>2.5</v>
      </c>
      <c r="Z2292" s="42">
        <v>7.75</v>
      </c>
      <c r="AA2292" s="59">
        <v>0.5</v>
      </c>
      <c r="AB2292" s="64" t="s">
        <v>15704</v>
      </c>
      <c r="AC2292" s="39"/>
      <c r="AD2292" s="42">
        <v>1.25</v>
      </c>
      <c r="AE2292" s="39"/>
      <c r="AF2292" s="37">
        <v>24</v>
      </c>
      <c r="AG2292" s="37">
        <v>24</v>
      </c>
      <c r="AH2292" s="37">
        <v>12</v>
      </c>
      <c r="AI2292" s="80" t="s">
        <v>14548</v>
      </c>
      <c r="AJ2292" s="81" t="s">
        <v>18196</v>
      </c>
      <c r="AK2292" s="36">
        <v>77.5</v>
      </c>
    </row>
    <row r="2293" spans="1:37">
      <c r="A2293" s="46" t="s">
        <v>15714</v>
      </c>
      <c r="B2293" s="36" t="s">
        <v>15709</v>
      </c>
      <c r="C2293" s="37" t="s">
        <v>15706</v>
      </c>
      <c r="D2293" s="38" t="s">
        <v>14470</v>
      </c>
      <c r="E2293" s="37" t="s">
        <v>15705</v>
      </c>
      <c r="F2293" s="48" t="s">
        <v>14566</v>
      </c>
      <c r="G2293" s="45" t="s">
        <v>14727</v>
      </c>
      <c r="H2293" s="47" t="s">
        <v>14496</v>
      </c>
      <c r="I2293" s="45" t="s">
        <v>14559</v>
      </c>
      <c r="J2293" s="45" t="s">
        <v>14480</v>
      </c>
      <c r="K2293" s="46" t="s">
        <v>14565</v>
      </c>
      <c r="L2293" s="46" t="s">
        <v>14550</v>
      </c>
      <c r="M2293" s="45"/>
      <c r="N2293" s="45"/>
      <c r="O2293" s="44" t="s">
        <v>20749</v>
      </c>
      <c r="P2293" s="43">
        <v>615</v>
      </c>
      <c r="Q2293" s="39">
        <v>19</v>
      </c>
      <c r="R2293" s="84">
        <v>15</v>
      </c>
      <c r="S2293" s="117">
        <v>12</v>
      </c>
      <c r="T2293" s="117">
        <v>6</v>
      </c>
      <c r="U2293" s="42">
        <v>1.625</v>
      </c>
      <c r="V2293" s="42">
        <v>19.25</v>
      </c>
      <c r="W2293" s="59">
        <v>16.25</v>
      </c>
      <c r="X2293" s="42">
        <v>7.75</v>
      </c>
      <c r="Y2293" s="42">
        <v>2.5</v>
      </c>
      <c r="Z2293" s="42">
        <v>7.75</v>
      </c>
      <c r="AA2293" s="59">
        <v>0.5</v>
      </c>
      <c r="AB2293" s="64" t="s">
        <v>15704</v>
      </c>
      <c r="AC2293" s="39"/>
      <c r="AD2293" s="42">
        <v>1.25</v>
      </c>
      <c r="AE2293" s="39"/>
      <c r="AF2293" s="37">
        <v>24</v>
      </c>
      <c r="AG2293" s="37">
        <v>24</v>
      </c>
      <c r="AH2293" s="37">
        <v>12</v>
      </c>
      <c r="AI2293" s="80" t="s">
        <v>14548</v>
      </c>
      <c r="AJ2293" s="81" t="s">
        <v>18196</v>
      </c>
      <c r="AK2293" s="36">
        <v>77.5</v>
      </c>
    </row>
    <row r="2294" spans="1:37">
      <c r="A2294" s="46" t="s">
        <v>15713</v>
      </c>
      <c r="B2294" s="36" t="s">
        <v>15707</v>
      </c>
      <c r="C2294" s="37" t="s">
        <v>15706</v>
      </c>
      <c r="D2294" s="38" t="s">
        <v>14470</v>
      </c>
      <c r="E2294" s="37" t="s">
        <v>15705</v>
      </c>
      <c r="F2294" s="48" t="s">
        <v>14566</v>
      </c>
      <c r="G2294" s="45" t="s">
        <v>14727</v>
      </c>
      <c r="H2294" s="47" t="s">
        <v>14496</v>
      </c>
      <c r="I2294" s="45" t="s">
        <v>14552</v>
      </c>
      <c r="J2294" s="45" t="s">
        <v>14480</v>
      </c>
      <c r="K2294" s="46" t="s">
        <v>14565</v>
      </c>
      <c r="L2294" s="46" t="s">
        <v>14550</v>
      </c>
      <c r="M2294" s="45"/>
      <c r="N2294" s="45"/>
      <c r="O2294" s="44" t="s">
        <v>20750</v>
      </c>
      <c r="P2294" s="43">
        <v>815</v>
      </c>
      <c r="Q2294" s="39">
        <v>19</v>
      </c>
      <c r="R2294" s="84">
        <v>15</v>
      </c>
      <c r="S2294" s="117">
        <v>12</v>
      </c>
      <c r="T2294" s="117">
        <v>6</v>
      </c>
      <c r="U2294" s="42">
        <v>1.625</v>
      </c>
      <c r="V2294" s="42">
        <v>19.25</v>
      </c>
      <c r="W2294" s="59">
        <v>16.25</v>
      </c>
      <c r="X2294" s="42">
        <v>7.75</v>
      </c>
      <c r="Y2294" s="42">
        <v>2.5</v>
      </c>
      <c r="Z2294" s="42">
        <v>7.75</v>
      </c>
      <c r="AA2294" s="59">
        <v>0.5</v>
      </c>
      <c r="AB2294" s="64" t="s">
        <v>15704</v>
      </c>
      <c r="AC2294" s="39"/>
      <c r="AD2294" s="42">
        <v>1.25</v>
      </c>
      <c r="AE2294" s="39"/>
      <c r="AF2294" s="37">
        <v>24</v>
      </c>
      <c r="AG2294" s="37">
        <v>24</v>
      </c>
      <c r="AH2294" s="37">
        <v>12</v>
      </c>
      <c r="AI2294" s="80" t="s">
        <v>14548</v>
      </c>
      <c r="AJ2294" s="81" t="s">
        <v>18196</v>
      </c>
      <c r="AK2294" s="36">
        <v>77.5</v>
      </c>
    </row>
    <row r="2295" spans="1:37">
      <c r="A2295" s="46" t="s">
        <v>15712</v>
      </c>
      <c r="B2295" s="36" t="s">
        <v>15709</v>
      </c>
      <c r="C2295" s="37" t="s">
        <v>15706</v>
      </c>
      <c r="D2295" s="38" t="s">
        <v>14470</v>
      </c>
      <c r="E2295" s="37" t="s">
        <v>15705</v>
      </c>
      <c r="F2295" s="48" t="s">
        <v>14562</v>
      </c>
      <c r="G2295" s="45" t="s">
        <v>14727</v>
      </c>
      <c r="H2295" s="47" t="s">
        <v>14496</v>
      </c>
      <c r="I2295" s="45" t="s">
        <v>14559</v>
      </c>
      <c r="J2295" s="45" t="s">
        <v>14480</v>
      </c>
      <c r="K2295" s="46" t="s">
        <v>6708</v>
      </c>
      <c r="L2295" s="46" t="s">
        <v>14550</v>
      </c>
      <c r="M2295" s="45"/>
      <c r="N2295" s="45"/>
      <c r="O2295" s="44" t="s">
        <v>20751</v>
      </c>
      <c r="P2295" s="43">
        <v>310</v>
      </c>
      <c r="Q2295" s="39">
        <v>19</v>
      </c>
      <c r="R2295" s="84">
        <v>15</v>
      </c>
      <c r="S2295" s="117">
        <v>12</v>
      </c>
      <c r="T2295" s="117">
        <v>6</v>
      </c>
      <c r="U2295" s="42">
        <v>1.625</v>
      </c>
      <c r="V2295" s="42">
        <v>19.25</v>
      </c>
      <c r="W2295" s="59">
        <v>16.25</v>
      </c>
      <c r="X2295" s="42">
        <v>7.75</v>
      </c>
      <c r="Y2295" s="42">
        <v>2.5</v>
      </c>
      <c r="Z2295" s="42">
        <v>7.75</v>
      </c>
      <c r="AA2295" s="59">
        <v>0.5</v>
      </c>
      <c r="AB2295" s="64" t="s">
        <v>15704</v>
      </c>
      <c r="AC2295" s="39"/>
      <c r="AD2295" s="42">
        <v>1.25</v>
      </c>
      <c r="AE2295" s="39"/>
      <c r="AF2295" s="37">
        <v>24</v>
      </c>
      <c r="AG2295" s="37">
        <v>24</v>
      </c>
      <c r="AH2295" s="37">
        <v>12</v>
      </c>
      <c r="AI2295" s="80" t="s">
        <v>14548</v>
      </c>
      <c r="AJ2295" s="81" t="s">
        <v>18196</v>
      </c>
      <c r="AK2295" s="36">
        <v>77.5</v>
      </c>
    </row>
    <row r="2296" spans="1:37">
      <c r="A2296" s="46" t="s">
        <v>15711</v>
      </c>
      <c r="B2296" s="36" t="s">
        <v>15707</v>
      </c>
      <c r="C2296" s="37" t="s">
        <v>15706</v>
      </c>
      <c r="D2296" s="38" t="s">
        <v>14470</v>
      </c>
      <c r="E2296" s="37" t="s">
        <v>15705</v>
      </c>
      <c r="F2296" s="48" t="s">
        <v>14562</v>
      </c>
      <c r="G2296" s="45" t="s">
        <v>14727</v>
      </c>
      <c r="H2296" s="47" t="s">
        <v>14496</v>
      </c>
      <c r="I2296" s="45" t="s">
        <v>14552</v>
      </c>
      <c r="J2296" s="45" t="s">
        <v>14480</v>
      </c>
      <c r="K2296" s="46" t="s">
        <v>6708</v>
      </c>
      <c r="L2296" s="46" t="s">
        <v>14550</v>
      </c>
      <c r="M2296" s="45"/>
      <c r="N2296" s="45"/>
      <c r="O2296" s="44" t="s">
        <v>20752</v>
      </c>
      <c r="P2296" s="43">
        <v>435</v>
      </c>
      <c r="Q2296" s="39">
        <v>19</v>
      </c>
      <c r="R2296" s="84">
        <v>15</v>
      </c>
      <c r="S2296" s="117">
        <v>12</v>
      </c>
      <c r="T2296" s="117">
        <v>6</v>
      </c>
      <c r="U2296" s="42">
        <v>1.625</v>
      </c>
      <c r="V2296" s="42">
        <v>19.25</v>
      </c>
      <c r="W2296" s="59">
        <v>16.25</v>
      </c>
      <c r="X2296" s="42">
        <v>7.75</v>
      </c>
      <c r="Y2296" s="42">
        <v>2.5</v>
      </c>
      <c r="Z2296" s="42">
        <v>7.75</v>
      </c>
      <c r="AA2296" s="59">
        <v>0.5</v>
      </c>
      <c r="AB2296" s="64" t="s">
        <v>15704</v>
      </c>
      <c r="AC2296" s="39"/>
      <c r="AD2296" s="42">
        <v>1.25</v>
      </c>
      <c r="AE2296" s="39"/>
      <c r="AF2296" s="37">
        <v>24</v>
      </c>
      <c r="AG2296" s="37">
        <v>24</v>
      </c>
      <c r="AH2296" s="37">
        <v>12</v>
      </c>
      <c r="AI2296" s="80" t="s">
        <v>14548</v>
      </c>
      <c r="AJ2296" s="81" t="s">
        <v>18196</v>
      </c>
      <c r="AK2296" s="36">
        <v>77.5</v>
      </c>
    </row>
    <row r="2297" spans="1:37">
      <c r="A2297" s="46" t="s">
        <v>15710</v>
      </c>
      <c r="B2297" s="36" t="s">
        <v>15709</v>
      </c>
      <c r="C2297" s="37" t="s">
        <v>15706</v>
      </c>
      <c r="D2297" s="38" t="s">
        <v>14470</v>
      </c>
      <c r="E2297" s="37" t="s">
        <v>15705</v>
      </c>
      <c r="F2297" s="48" t="s">
        <v>14554</v>
      </c>
      <c r="G2297" s="45" t="s">
        <v>14727</v>
      </c>
      <c r="H2297" s="47" t="s">
        <v>14496</v>
      </c>
      <c r="I2297" s="45" t="s">
        <v>14559</v>
      </c>
      <c r="J2297" s="45" t="s">
        <v>14480</v>
      </c>
      <c r="K2297" s="46" t="s">
        <v>14551</v>
      </c>
      <c r="L2297" s="46" t="s">
        <v>14550</v>
      </c>
      <c r="M2297" s="45"/>
      <c r="N2297" s="45"/>
      <c r="O2297" s="44" t="s">
        <v>20753</v>
      </c>
      <c r="P2297" s="43">
        <v>545</v>
      </c>
      <c r="Q2297" s="39">
        <v>19</v>
      </c>
      <c r="R2297" s="84">
        <v>15</v>
      </c>
      <c r="S2297" s="117">
        <v>12</v>
      </c>
      <c r="T2297" s="117">
        <v>6</v>
      </c>
      <c r="U2297" s="42">
        <v>1.625</v>
      </c>
      <c r="V2297" s="42">
        <v>19.25</v>
      </c>
      <c r="W2297" s="59">
        <v>16.25</v>
      </c>
      <c r="X2297" s="42">
        <v>7.75</v>
      </c>
      <c r="Y2297" s="42">
        <v>2.5</v>
      </c>
      <c r="Z2297" s="42">
        <v>7.75</v>
      </c>
      <c r="AA2297" s="59">
        <v>0.5</v>
      </c>
      <c r="AB2297" s="64" t="s">
        <v>15704</v>
      </c>
      <c r="AC2297" s="39"/>
      <c r="AD2297" s="42">
        <v>1.25</v>
      </c>
      <c r="AE2297" s="39"/>
      <c r="AF2297" s="37">
        <v>24</v>
      </c>
      <c r="AG2297" s="37">
        <v>24</v>
      </c>
      <c r="AH2297" s="37">
        <v>12</v>
      </c>
      <c r="AI2297" s="80" t="s">
        <v>14548</v>
      </c>
      <c r="AJ2297" s="81" t="s">
        <v>18196</v>
      </c>
      <c r="AK2297" s="36">
        <v>77.5</v>
      </c>
    </row>
    <row r="2298" spans="1:37">
      <c r="A2298" s="46" t="s">
        <v>15708</v>
      </c>
      <c r="B2298" s="36" t="s">
        <v>15707</v>
      </c>
      <c r="C2298" s="37" t="s">
        <v>15706</v>
      </c>
      <c r="D2298" s="38" t="s">
        <v>14470</v>
      </c>
      <c r="E2298" s="37" t="s">
        <v>15705</v>
      </c>
      <c r="F2298" s="48" t="s">
        <v>14554</v>
      </c>
      <c r="G2298" s="45" t="s">
        <v>14727</v>
      </c>
      <c r="H2298" s="47" t="s">
        <v>14496</v>
      </c>
      <c r="I2298" s="45" t="s">
        <v>14552</v>
      </c>
      <c r="J2298" s="45" t="s">
        <v>14480</v>
      </c>
      <c r="K2298" s="46" t="s">
        <v>14551</v>
      </c>
      <c r="L2298" s="46" t="s">
        <v>14550</v>
      </c>
      <c r="M2298" s="45"/>
      <c r="N2298" s="45"/>
      <c r="O2298" s="44" t="s">
        <v>20754</v>
      </c>
      <c r="P2298" s="43">
        <v>745</v>
      </c>
      <c r="Q2298" s="39">
        <v>19</v>
      </c>
      <c r="R2298" s="84">
        <v>15</v>
      </c>
      <c r="S2298" s="117">
        <v>12</v>
      </c>
      <c r="T2298" s="117">
        <v>6</v>
      </c>
      <c r="U2298" s="42">
        <v>1.625</v>
      </c>
      <c r="V2298" s="42">
        <v>19.25</v>
      </c>
      <c r="W2298" s="59">
        <v>16.25</v>
      </c>
      <c r="X2298" s="42">
        <v>7.75</v>
      </c>
      <c r="Y2298" s="42">
        <v>2.5</v>
      </c>
      <c r="Z2298" s="42">
        <v>7.75</v>
      </c>
      <c r="AA2298" s="59">
        <v>0.5</v>
      </c>
      <c r="AB2298" s="64" t="s">
        <v>15704</v>
      </c>
      <c r="AC2298" s="39"/>
      <c r="AD2298" s="42">
        <v>1.25</v>
      </c>
      <c r="AE2298" s="39"/>
      <c r="AF2298" s="37">
        <v>24</v>
      </c>
      <c r="AG2298" s="37">
        <v>24</v>
      </c>
      <c r="AH2298" s="37">
        <v>12</v>
      </c>
      <c r="AI2298" s="80" t="s">
        <v>14548</v>
      </c>
      <c r="AJ2298" s="81" t="s">
        <v>18196</v>
      </c>
      <c r="AK2298" s="36">
        <v>77.5</v>
      </c>
    </row>
    <row r="2299" spans="1:37">
      <c r="A2299" s="46" t="s">
        <v>15703</v>
      </c>
      <c r="B2299" s="36" t="s">
        <v>15658</v>
      </c>
      <c r="C2299" s="37" t="s">
        <v>15655</v>
      </c>
      <c r="D2299" s="38" t="s">
        <v>14470</v>
      </c>
      <c r="E2299" s="37" t="s">
        <v>15654</v>
      </c>
      <c r="F2299" s="48" t="s">
        <v>14645</v>
      </c>
      <c r="G2299" s="45" t="s">
        <v>14360</v>
      </c>
      <c r="H2299" s="47" t="s">
        <v>14496</v>
      </c>
      <c r="I2299" s="45" t="s">
        <v>14559</v>
      </c>
      <c r="J2299" s="45" t="s">
        <v>14480</v>
      </c>
      <c r="K2299" s="46" t="s">
        <v>14644</v>
      </c>
      <c r="L2299" s="46" t="s">
        <v>14550</v>
      </c>
      <c r="M2299" s="45"/>
      <c r="N2299" s="45"/>
      <c r="O2299" s="44" t="s">
        <v>20755</v>
      </c>
      <c r="P2299" s="43">
        <v>265</v>
      </c>
      <c r="Q2299" s="39">
        <v>22</v>
      </c>
      <c r="R2299" s="84">
        <v>17</v>
      </c>
      <c r="S2299" s="117">
        <v>13.75</v>
      </c>
      <c r="T2299" s="117">
        <v>6</v>
      </c>
      <c r="U2299" s="42">
        <v>1.75</v>
      </c>
      <c r="V2299" s="42">
        <v>19.5</v>
      </c>
      <c r="W2299" s="42">
        <v>16</v>
      </c>
      <c r="X2299" s="42">
        <v>7.75</v>
      </c>
      <c r="Y2299" s="42">
        <v>2.5</v>
      </c>
      <c r="Z2299" s="42">
        <v>7.75</v>
      </c>
      <c r="AA2299" s="59">
        <v>0.5</v>
      </c>
      <c r="AB2299" s="64" t="s">
        <v>15653</v>
      </c>
      <c r="AC2299" s="39"/>
      <c r="AD2299" s="39"/>
      <c r="AE2299" s="39"/>
      <c r="AF2299" s="37">
        <v>24</v>
      </c>
      <c r="AG2299" s="37">
        <v>24</v>
      </c>
      <c r="AH2299" s="37">
        <v>12</v>
      </c>
      <c r="AI2299" s="80" t="s">
        <v>14548</v>
      </c>
      <c r="AJ2299" s="81" t="s">
        <v>18196</v>
      </c>
      <c r="AK2299" s="36">
        <v>77.5</v>
      </c>
    </row>
    <row r="2300" spans="1:37">
      <c r="A2300" s="46" t="s">
        <v>15702</v>
      </c>
      <c r="B2300" s="36" t="s">
        <v>15656</v>
      </c>
      <c r="C2300" s="37" t="s">
        <v>15655</v>
      </c>
      <c r="D2300" s="38" t="s">
        <v>14470</v>
      </c>
      <c r="E2300" s="37" t="s">
        <v>15654</v>
      </c>
      <c r="F2300" s="48" t="s">
        <v>14645</v>
      </c>
      <c r="G2300" s="45" t="s">
        <v>14360</v>
      </c>
      <c r="H2300" s="47" t="s">
        <v>14496</v>
      </c>
      <c r="I2300" s="45" t="s">
        <v>14552</v>
      </c>
      <c r="J2300" s="45" t="s">
        <v>14480</v>
      </c>
      <c r="K2300" s="46" t="s">
        <v>14644</v>
      </c>
      <c r="L2300" s="46" t="s">
        <v>14550</v>
      </c>
      <c r="M2300" s="45"/>
      <c r="N2300" s="45"/>
      <c r="O2300" s="44" t="s">
        <v>20756</v>
      </c>
      <c r="P2300" s="43">
        <v>390</v>
      </c>
      <c r="Q2300" s="39">
        <v>22</v>
      </c>
      <c r="R2300" s="84">
        <v>17</v>
      </c>
      <c r="S2300" s="117">
        <v>13.75</v>
      </c>
      <c r="T2300" s="117">
        <v>6</v>
      </c>
      <c r="U2300" s="42">
        <v>1.75</v>
      </c>
      <c r="V2300" s="42">
        <v>19.5</v>
      </c>
      <c r="W2300" s="42">
        <v>16</v>
      </c>
      <c r="X2300" s="42">
        <v>7.75</v>
      </c>
      <c r="Y2300" s="42">
        <v>2.5</v>
      </c>
      <c r="Z2300" s="42">
        <v>7.75</v>
      </c>
      <c r="AA2300" s="59">
        <v>0.5</v>
      </c>
      <c r="AB2300" s="64" t="s">
        <v>15653</v>
      </c>
      <c r="AC2300" s="39"/>
      <c r="AD2300" s="39"/>
      <c r="AE2300" s="39"/>
      <c r="AF2300" s="37">
        <v>24</v>
      </c>
      <c r="AG2300" s="37">
        <v>24</v>
      </c>
      <c r="AH2300" s="37">
        <v>12</v>
      </c>
      <c r="AI2300" s="80" t="s">
        <v>14548</v>
      </c>
      <c r="AJ2300" s="81" t="s">
        <v>18196</v>
      </c>
      <c r="AK2300" s="36">
        <v>77.5</v>
      </c>
    </row>
    <row r="2301" spans="1:37">
      <c r="A2301" s="46" t="s">
        <v>15701</v>
      </c>
      <c r="B2301" s="36" t="s">
        <v>15658</v>
      </c>
      <c r="C2301" s="37" t="s">
        <v>15655</v>
      </c>
      <c r="D2301" s="38" t="s">
        <v>14470</v>
      </c>
      <c r="E2301" s="37" t="s">
        <v>15654</v>
      </c>
      <c r="F2301" s="48" t="s">
        <v>14641</v>
      </c>
      <c r="G2301" s="45" t="s">
        <v>14360</v>
      </c>
      <c r="H2301" s="47" t="s">
        <v>14496</v>
      </c>
      <c r="I2301" s="45" t="s">
        <v>14559</v>
      </c>
      <c r="J2301" s="45" t="s">
        <v>14480</v>
      </c>
      <c r="K2301" s="46" t="s">
        <v>14640</v>
      </c>
      <c r="L2301" s="46" t="s">
        <v>14550</v>
      </c>
      <c r="M2301" s="45"/>
      <c r="N2301" s="45"/>
      <c r="O2301" s="44" t="s">
        <v>20757</v>
      </c>
      <c r="P2301" s="43">
        <v>285</v>
      </c>
      <c r="Q2301" s="39">
        <v>22</v>
      </c>
      <c r="R2301" s="84">
        <v>17</v>
      </c>
      <c r="S2301" s="117">
        <v>13.75</v>
      </c>
      <c r="T2301" s="117">
        <v>6</v>
      </c>
      <c r="U2301" s="42">
        <v>1.75</v>
      </c>
      <c r="V2301" s="42">
        <v>19.5</v>
      </c>
      <c r="W2301" s="42">
        <v>16</v>
      </c>
      <c r="X2301" s="42">
        <v>7.75</v>
      </c>
      <c r="Y2301" s="42">
        <v>2.5</v>
      </c>
      <c r="Z2301" s="42">
        <v>7.75</v>
      </c>
      <c r="AA2301" s="59">
        <v>0.5</v>
      </c>
      <c r="AB2301" s="64" t="s">
        <v>15653</v>
      </c>
      <c r="AC2301" s="39"/>
      <c r="AD2301" s="39"/>
      <c r="AE2301" s="39"/>
      <c r="AF2301" s="37">
        <v>24</v>
      </c>
      <c r="AG2301" s="37">
        <v>24</v>
      </c>
      <c r="AH2301" s="37">
        <v>12</v>
      </c>
      <c r="AI2301" s="80" t="s">
        <v>14548</v>
      </c>
      <c r="AJ2301" s="81" t="s">
        <v>18196</v>
      </c>
      <c r="AK2301" s="36">
        <v>77.5</v>
      </c>
    </row>
    <row r="2302" spans="1:37">
      <c r="A2302" s="46" t="s">
        <v>15700</v>
      </c>
      <c r="B2302" s="36" t="s">
        <v>15656</v>
      </c>
      <c r="C2302" s="37" t="s">
        <v>15655</v>
      </c>
      <c r="D2302" s="38" t="s">
        <v>14470</v>
      </c>
      <c r="E2302" s="37" t="s">
        <v>15654</v>
      </c>
      <c r="F2302" s="48" t="s">
        <v>14641</v>
      </c>
      <c r="G2302" s="45" t="s">
        <v>14360</v>
      </c>
      <c r="H2302" s="47" t="s">
        <v>14496</v>
      </c>
      <c r="I2302" s="45" t="s">
        <v>14552</v>
      </c>
      <c r="J2302" s="45" t="s">
        <v>14480</v>
      </c>
      <c r="K2302" s="46" t="s">
        <v>14640</v>
      </c>
      <c r="L2302" s="46" t="s">
        <v>14550</v>
      </c>
      <c r="M2302" s="45"/>
      <c r="N2302" s="45"/>
      <c r="O2302" s="44" t="s">
        <v>20758</v>
      </c>
      <c r="P2302" s="43">
        <v>485</v>
      </c>
      <c r="Q2302" s="39">
        <v>22</v>
      </c>
      <c r="R2302" s="84">
        <v>17</v>
      </c>
      <c r="S2302" s="117">
        <v>13.75</v>
      </c>
      <c r="T2302" s="117">
        <v>6</v>
      </c>
      <c r="U2302" s="42">
        <v>1.75</v>
      </c>
      <c r="V2302" s="42">
        <v>19.5</v>
      </c>
      <c r="W2302" s="42">
        <v>16</v>
      </c>
      <c r="X2302" s="42">
        <v>7.75</v>
      </c>
      <c r="Y2302" s="42">
        <v>2.5</v>
      </c>
      <c r="Z2302" s="42">
        <v>7.75</v>
      </c>
      <c r="AA2302" s="59">
        <v>0.5</v>
      </c>
      <c r="AB2302" s="64" t="s">
        <v>15653</v>
      </c>
      <c r="AC2302" s="39"/>
      <c r="AD2302" s="39"/>
      <c r="AE2302" s="39"/>
      <c r="AF2302" s="37">
        <v>24</v>
      </c>
      <c r="AG2302" s="37">
        <v>24</v>
      </c>
      <c r="AH2302" s="37">
        <v>12</v>
      </c>
      <c r="AI2302" s="80" t="s">
        <v>14548</v>
      </c>
      <c r="AJ2302" s="81" t="s">
        <v>18196</v>
      </c>
      <c r="AK2302" s="36">
        <v>77.5</v>
      </c>
    </row>
    <row r="2303" spans="1:37">
      <c r="A2303" s="46" t="s">
        <v>15699</v>
      </c>
      <c r="B2303" s="36" t="s">
        <v>15658</v>
      </c>
      <c r="C2303" s="37" t="s">
        <v>15655</v>
      </c>
      <c r="D2303" s="38" t="s">
        <v>14470</v>
      </c>
      <c r="E2303" s="37" t="s">
        <v>15654</v>
      </c>
      <c r="F2303" s="48" t="s">
        <v>14637</v>
      </c>
      <c r="G2303" s="45" t="s">
        <v>14360</v>
      </c>
      <c r="H2303" s="47" t="s">
        <v>14496</v>
      </c>
      <c r="I2303" s="45" t="s">
        <v>14559</v>
      </c>
      <c r="J2303" s="45" t="s">
        <v>14480</v>
      </c>
      <c r="K2303" s="46" t="s">
        <v>14636</v>
      </c>
      <c r="L2303" s="46" t="s">
        <v>14550</v>
      </c>
      <c r="M2303" s="45"/>
      <c r="N2303" s="45"/>
      <c r="O2303" s="44" t="s">
        <v>20759</v>
      </c>
      <c r="P2303" s="43">
        <v>265</v>
      </c>
      <c r="Q2303" s="39">
        <v>22</v>
      </c>
      <c r="R2303" s="84">
        <v>17</v>
      </c>
      <c r="S2303" s="117">
        <v>13.75</v>
      </c>
      <c r="T2303" s="117">
        <v>6</v>
      </c>
      <c r="U2303" s="42">
        <v>1.75</v>
      </c>
      <c r="V2303" s="42">
        <v>19.5</v>
      </c>
      <c r="W2303" s="42">
        <v>16</v>
      </c>
      <c r="X2303" s="42">
        <v>7.75</v>
      </c>
      <c r="Y2303" s="42">
        <v>2.5</v>
      </c>
      <c r="Z2303" s="42">
        <v>7.75</v>
      </c>
      <c r="AA2303" s="59">
        <v>0.5</v>
      </c>
      <c r="AB2303" s="64" t="s">
        <v>15653</v>
      </c>
      <c r="AC2303" s="39"/>
      <c r="AD2303" s="39"/>
      <c r="AE2303" s="39"/>
      <c r="AF2303" s="37">
        <v>24</v>
      </c>
      <c r="AG2303" s="37">
        <v>24</v>
      </c>
      <c r="AH2303" s="37">
        <v>12</v>
      </c>
      <c r="AI2303" s="80" t="s">
        <v>14548</v>
      </c>
      <c r="AJ2303" s="81" t="s">
        <v>18196</v>
      </c>
      <c r="AK2303" s="36">
        <v>77.5</v>
      </c>
    </row>
    <row r="2304" spans="1:37">
      <c r="A2304" s="46" t="s">
        <v>15698</v>
      </c>
      <c r="B2304" s="36" t="s">
        <v>15656</v>
      </c>
      <c r="C2304" s="37" t="s">
        <v>15655</v>
      </c>
      <c r="D2304" s="38" t="s">
        <v>14470</v>
      </c>
      <c r="E2304" s="37" t="s">
        <v>15654</v>
      </c>
      <c r="F2304" s="48" t="s">
        <v>14637</v>
      </c>
      <c r="G2304" s="45" t="s">
        <v>14360</v>
      </c>
      <c r="H2304" s="47" t="s">
        <v>14496</v>
      </c>
      <c r="I2304" s="45" t="s">
        <v>14552</v>
      </c>
      <c r="J2304" s="45" t="s">
        <v>14480</v>
      </c>
      <c r="K2304" s="46" t="s">
        <v>14636</v>
      </c>
      <c r="L2304" s="46" t="s">
        <v>14550</v>
      </c>
      <c r="M2304" s="45"/>
      <c r="N2304" s="45"/>
      <c r="O2304" s="44" t="s">
        <v>20760</v>
      </c>
      <c r="P2304" s="43">
        <v>390</v>
      </c>
      <c r="Q2304" s="39">
        <v>22</v>
      </c>
      <c r="R2304" s="84">
        <v>17</v>
      </c>
      <c r="S2304" s="117">
        <v>13.75</v>
      </c>
      <c r="T2304" s="117">
        <v>6</v>
      </c>
      <c r="U2304" s="42">
        <v>1.75</v>
      </c>
      <c r="V2304" s="42">
        <v>19.5</v>
      </c>
      <c r="W2304" s="42">
        <v>16</v>
      </c>
      <c r="X2304" s="42">
        <v>7.75</v>
      </c>
      <c r="Y2304" s="42">
        <v>2.5</v>
      </c>
      <c r="Z2304" s="42">
        <v>7.75</v>
      </c>
      <c r="AA2304" s="59">
        <v>0.5</v>
      </c>
      <c r="AB2304" s="64" t="s">
        <v>15653</v>
      </c>
      <c r="AC2304" s="39"/>
      <c r="AD2304" s="39"/>
      <c r="AE2304" s="39"/>
      <c r="AF2304" s="37">
        <v>24</v>
      </c>
      <c r="AG2304" s="37">
        <v>24</v>
      </c>
      <c r="AH2304" s="37">
        <v>12</v>
      </c>
      <c r="AI2304" s="80" t="s">
        <v>14548</v>
      </c>
      <c r="AJ2304" s="81" t="s">
        <v>18196</v>
      </c>
      <c r="AK2304" s="36">
        <v>77.5</v>
      </c>
    </row>
    <row r="2305" spans="1:37">
      <c r="A2305" s="46" t="s">
        <v>15697</v>
      </c>
      <c r="B2305" s="36" t="s">
        <v>15658</v>
      </c>
      <c r="C2305" s="37" t="s">
        <v>15655</v>
      </c>
      <c r="D2305" s="38" t="s">
        <v>14470</v>
      </c>
      <c r="E2305" s="37" t="s">
        <v>15654</v>
      </c>
      <c r="F2305" s="48" t="s">
        <v>14633</v>
      </c>
      <c r="G2305" s="45" t="s">
        <v>14360</v>
      </c>
      <c r="H2305" s="47" t="s">
        <v>14496</v>
      </c>
      <c r="I2305" s="45" t="s">
        <v>14559</v>
      </c>
      <c r="J2305" s="45" t="s">
        <v>14480</v>
      </c>
      <c r="K2305" s="46" t="s">
        <v>14632</v>
      </c>
      <c r="L2305" s="46" t="s">
        <v>14550</v>
      </c>
      <c r="M2305" s="45"/>
      <c r="N2305" s="45"/>
      <c r="O2305" s="44" t="s">
        <v>20761</v>
      </c>
      <c r="P2305" s="43">
        <v>265</v>
      </c>
      <c r="Q2305" s="39">
        <v>22</v>
      </c>
      <c r="R2305" s="84">
        <v>17</v>
      </c>
      <c r="S2305" s="117">
        <v>13.75</v>
      </c>
      <c r="T2305" s="117">
        <v>6</v>
      </c>
      <c r="U2305" s="42">
        <v>1.75</v>
      </c>
      <c r="V2305" s="42">
        <v>19.5</v>
      </c>
      <c r="W2305" s="42">
        <v>16</v>
      </c>
      <c r="X2305" s="42">
        <v>7.75</v>
      </c>
      <c r="Y2305" s="42">
        <v>2.5</v>
      </c>
      <c r="Z2305" s="42">
        <v>7.75</v>
      </c>
      <c r="AA2305" s="59">
        <v>0.5</v>
      </c>
      <c r="AB2305" s="64" t="s">
        <v>15653</v>
      </c>
      <c r="AC2305" s="39"/>
      <c r="AD2305" s="39"/>
      <c r="AE2305" s="39"/>
      <c r="AF2305" s="37">
        <v>24</v>
      </c>
      <c r="AG2305" s="37">
        <v>24</v>
      </c>
      <c r="AH2305" s="37">
        <v>12</v>
      </c>
      <c r="AI2305" s="80" t="s">
        <v>14548</v>
      </c>
      <c r="AJ2305" s="81" t="s">
        <v>18196</v>
      </c>
      <c r="AK2305" s="36">
        <v>77.5</v>
      </c>
    </row>
    <row r="2306" spans="1:37">
      <c r="A2306" s="46" t="s">
        <v>15696</v>
      </c>
      <c r="B2306" s="36" t="s">
        <v>15656</v>
      </c>
      <c r="C2306" s="37" t="s">
        <v>15655</v>
      </c>
      <c r="D2306" s="38" t="s">
        <v>14470</v>
      </c>
      <c r="E2306" s="37" t="s">
        <v>15654</v>
      </c>
      <c r="F2306" s="48" t="s">
        <v>14633</v>
      </c>
      <c r="G2306" s="45" t="s">
        <v>14360</v>
      </c>
      <c r="H2306" s="47" t="s">
        <v>14496</v>
      </c>
      <c r="I2306" s="45" t="s">
        <v>14552</v>
      </c>
      <c r="J2306" s="45" t="s">
        <v>14480</v>
      </c>
      <c r="K2306" s="46" t="s">
        <v>14632</v>
      </c>
      <c r="L2306" s="46" t="s">
        <v>14550</v>
      </c>
      <c r="M2306" s="45"/>
      <c r="N2306" s="45"/>
      <c r="O2306" s="44" t="s">
        <v>20762</v>
      </c>
      <c r="P2306" s="43">
        <v>390</v>
      </c>
      <c r="Q2306" s="39">
        <v>22</v>
      </c>
      <c r="R2306" s="84">
        <v>17</v>
      </c>
      <c r="S2306" s="117">
        <v>13.75</v>
      </c>
      <c r="T2306" s="117">
        <v>6</v>
      </c>
      <c r="U2306" s="42">
        <v>1.75</v>
      </c>
      <c r="V2306" s="42">
        <v>19.5</v>
      </c>
      <c r="W2306" s="42">
        <v>16</v>
      </c>
      <c r="X2306" s="42">
        <v>7.75</v>
      </c>
      <c r="Y2306" s="42">
        <v>2.5</v>
      </c>
      <c r="Z2306" s="42">
        <v>7.75</v>
      </c>
      <c r="AA2306" s="59">
        <v>0.5</v>
      </c>
      <c r="AB2306" s="64" t="s">
        <v>15653</v>
      </c>
      <c r="AC2306" s="39"/>
      <c r="AD2306" s="39"/>
      <c r="AE2306" s="39"/>
      <c r="AF2306" s="37">
        <v>24</v>
      </c>
      <c r="AG2306" s="37">
        <v>24</v>
      </c>
      <c r="AH2306" s="37">
        <v>12</v>
      </c>
      <c r="AI2306" s="80" t="s">
        <v>14548</v>
      </c>
      <c r="AJ2306" s="81" t="s">
        <v>18196</v>
      </c>
      <c r="AK2306" s="36">
        <v>77.5</v>
      </c>
    </row>
    <row r="2307" spans="1:37">
      <c r="A2307" s="46" t="s">
        <v>15695</v>
      </c>
      <c r="B2307" s="36" t="s">
        <v>15658</v>
      </c>
      <c r="C2307" s="37" t="s">
        <v>15655</v>
      </c>
      <c r="D2307" s="38" t="s">
        <v>14470</v>
      </c>
      <c r="E2307" s="37" t="s">
        <v>15654</v>
      </c>
      <c r="F2307" s="48" t="s">
        <v>14629</v>
      </c>
      <c r="G2307" s="45" t="s">
        <v>14360</v>
      </c>
      <c r="H2307" s="47" t="s">
        <v>14496</v>
      </c>
      <c r="I2307" s="45" t="s">
        <v>14559</v>
      </c>
      <c r="J2307" s="45" t="s">
        <v>14480</v>
      </c>
      <c r="K2307" s="46" t="s">
        <v>14628</v>
      </c>
      <c r="L2307" s="46" t="s">
        <v>14550</v>
      </c>
      <c r="M2307" s="45"/>
      <c r="N2307" s="45"/>
      <c r="O2307" s="44" t="s">
        <v>20763</v>
      </c>
      <c r="P2307" s="43">
        <v>450</v>
      </c>
      <c r="Q2307" s="39">
        <v>22</v>
      </c>
      <c r="R2307" s="84">
        <v>17</v>
      </c>
      <c r="S2307" s="117">
        <v>13.75</v>
      </c>
      <c r="T2307" s="117">
        <v>6</v>
      </c>
      <c r="U2307" s="42">
        <v>1.75</v>
      </c>
      <c r="V2307" s="42">
        <v>19.5</v>
      </c>
      <c r="W2307" s="42">
        <v>16</v>
      </c>
      <c r="X2307" s="42">
        <v>7.75</v>
      </c>
      <c r="Y2307" s="42">
        <v>2.5</v>
      </c>
      <c r="Z2307" s="42">
        <v>7.75</v>
      </c>
      <c r="AA2307" s="59">
        <v>0.5</v>
      </c>
      <c r="AB2307" s="64" t="s">
        <v>15653</v>
      </c>
      <c r="AC2307" s="39"/>
      <c r="AD2307" s="39"/>
      <c r="AE2307" s="39"/>
      <c r="AF2307" s="37">
        <v>24</v>
      </c>
      <c r="AG2307" s="37">
        <v>24</v>
      </c>
      <c r="AH2307" s="37">
        <v>12</v>
      </c>
      <c r="AI2307" s="80" t="s">
        <v>14548</v>
      </c>
      <c r="AJ2307" s="81" t="s">
        <v>18196</v>
      </c>
      <c r="AK2307" s="36">
        <v>77.5</v>
      </c>
    </row>
    <row r="2308" spans="1:37">
      <c r="A2308" s="46" t="s">
        <v>15694</v>
      </c>
      <c r="B2308" s="36" t="s">
        <v>15656</v>
      </c>
      <c r="C2308" s="37" t="s">
        <v>15655</v>
      </c>
      <c r="D2308" s="38" t="s">
        <v>14470</v>
      </c>
      <c r="E2308" s="37" t="s">
        <v>15654</v>
      </c>
      <c r="F2308" s="48" t="s">
        <v>14629</v>
      </c>
      <c r="G2308" s="45" t="s">
        <v>14360</v>
      </c>
      <c r="H2308" s="47" t="s">
        <v>14496</v>
      </c>
      <c r="I2308" s="45" t="s">
        <v>14552</v>
      </c>
      <c r="J2308" s="45" t="s">
        <v>14480</v>
      </c>
      <c r="K2308" s="46" t="s">
        <v>14628</v>
      </c>
      <c r="L2308" s="46" t="s">
        <v>14550</v>
      </c>
      <c r="M2308" s="45"/>
      <c r="N2308" s="45"/>
      <c r="O2308" s="44" t="s">
        <v>20764</v>
      </c>
      <c r="P2308" s="43">
        <v>650</v>
      </c>
      <c r="Q2308" s="39">
        <v>22</v>
      </c>
      <c r="R2308" s="84">
        <v>17</v>
      </c>
      <c r="S2308" s="117">
        <v>13.75</v>
      </c>
      <c r="T2308" s="117">
        <v>6</v>
      </c>
      <c r="U2308" s="42">
        <v>1.75</v>
      </c>
      <c r="V2308" s="42">
        <v>19.5</v>
      </c>
      <c r="W2308" s="42">
        <v>16</v>
      </c>
      <c r="X2308" s="42">
        <v>7.75</v>
      </c>
      <c r="Y2308" s="42">
        <v>2.5</v>
      </c>
      <c r="Z2308" s="42">
        <v>7.75</v>
      </c>
      <c r="AA2308" s="59">
        <v>0.5</v>
      </c>
      <c r="AB2308" s="64" t="s">
        <v>15653</v>
      </c>
      <c r="AC2308" s="39"/>
      <c r="AD2308" s="39"/>
      <c r="AE2308" s="39"/>
      <c r="AF2308" s="37">
        <v>24</v>
      </c>
      <c r="AG2308" s="37">
        <v>24</v>
      </c>
      <c r="AH2308" s="37">
        <v>12</v>
      </c>
      <c r="AI2308" s="80" t="s">
        <v>14548</v>
      </c>
      <c r="AJ2308" s="81" t="s">
        <v>18196</v>
      </c>
      <c r="AK2308" s="36">
        <v>77.5</v>
      </c>
    </row>
    <row r="2309" spans="1:37">
      <c r="A2309" s="46" t="s">
        <v>15693</v>
      </c>
      <c r="B2309" s="36" t="s">
        <v>15658</v>
      </c>
      <c r="C2309" s="37" t="s">
        <v>15655</v>
      </c>
      <c r="D2309" s="38" t="s">
        <v>14470</v>
      </c>
      <c r="E2309" s="37" t="s">
        <v>15654</v>
      </c>
      <c r="F2309" s="48" t="s">
        <v>14625</v>
      </c>
      <c r="G2309" s="45" t="s">
        <v>14360</v>
      </c>
      <c r="H2309" s="47" t="s">
        <v>14496</v>
      </c>
      <c r="I2309" s="45" t="s">
        <v>14559</v>
      </c>
      <c r="J2309" s="45" t="s">
        <v>14480</v>
      </c>
      <c r="K2309" s="46" t="s">
        <v>14624</v>
      </c>
      <c r="L2309" s="46" t="s">
        <v>14550</v>
      </c>
      <c r="M2309" s="45"/>
      <c r="N2309" s="45"/>
      <c r="O2309" s="44" t="s">
        <v>20765</v>
      </c>
      <c r="P2309" s="43">
        <v>450</v>
      </c>
      <c r="Q2309" s="39">
        <v>22</v>
      </c>
      <c r="R2309" s="84">
        <v>17</v>
      </c>
      <c r="S2309" s="117">
        <v>13.75</v>
      </c>
      <c r="T2309" s="117">
        <v>6</v>
      </c>
      <c r="U2309" s="42">
        <v>1.75</v>
      </c>
      <c r="V2309" s="42">
        <v>19.5</v>
      </c>
      <c r="W2309" s="42">
        <v>16</v>
      </c>
      <c r="X2309" s="42">
        <v>7.75</v>
      </c>
      <c r="Y2309" s="42">
        <v>2.5</v>
      </c>
      <c r="Z2309" s="42">
        <v>7.75</v>
      </c>
      <c r="AA2309" s="59">
        <v>0.5</v>
      </c>
      <c r="AB2309" s="64" t="s">
        <v>15653</v>
      </c>
      <c r="AC2309" s="39"/>
      <c r="AD2309" s="39"/>
      <c r="AE2309" s="39"/>
      <c r="AF2309" s="37">
        <v>24</v>
      </c>
      <c r="AG2309" s="37">
        <v>24</v>
      </c>
      <c r="AH2309" s="37">
        <v>12</v>
      </c>
      <c r="AI2309" s="80" t="s">
        <v>14548</v>
      </c>
      <c r="AJ2309" s="81" t="s">
        <v>18196</v>
      </c>
      <c r="AK2309" s="36">
        <v>77.5</v>
      </c>
    </row>
    <row r="2310" spans="1:37">
      <c r="A2310" s="46" t="s">
        <v>15692</v>
      </c>
      <c r="B2310" s="36" t="s">
        <v>15656</v>
      </c>
      <c r="C2310" s="37" t="s">
        <v>15655</v>
      </c>
      <c r="D2310" s="38" t="s">
        <v>14470</v>
      </c>
      <c r="E2310" s="37" t="s">
        <v>15654</v>
      </c>
      <c r="F2310" s="48" t="s">
        <v>14625</v>
      </c>
      <c r="G2310" s="45" t="s">
        <v>14360</v>
      </c>
      <c r="H2310" s="47" t="s">
        <v>14496</v>
      </c>
      <c r="I2310" s="45" t="s">
        <v>14552</v>
      </c>
      <c r="J2310" s="45" t="s">
        <v>14480</v>
      </c>
      <c r="K2310" s="46" t="s">
        <v>14624</v>
      </c>
      <c r="L2310" s="46" t="s">
        <v>14550</v>
      </c>
      <c r="M2310" s="45"/>
      <c r="N2310" s="45"/>
      <c r="O2310" s="44" t="s">
        <v>20766</v>
      </c>
      <c r="P2310" s="43">
        <v>650</v>
      </c>
      <c r="Q2310" s="39">
        <v>22</v>
      </c>
      <c r="R2310" s="84">
        <v>17</v>
      </c>
      <c r="S2310" s="117">
        <v>13.75</v>
      </c>
      <c r="T2310" s="117">
        <v>6</v>
      </c>
      <c r="U2310" s="42">
        <v>1.75</v>
      </c>
      <c r="V2310" s="42">
        <v>19.5</v>
      </c>
      <c r="W2310" s="42">
        <v>16</v>
      </c>
      <c r="X2310" s="42">
        <v>7.75</v>
      </c>
      <c r="Y2310" s="42">
        <v>2.5</v>
      </c>
      <c r="Z2310" s="42">
        <v>7.75</v>
      </c>
      <c r="AA2310" s="59">
        <v>0.5</v>
      </c>
      <c r="AB2310" s="64" t="s">
        <v>15653</v>
      </c>
      <c r="AC2310" s="39"/>
      <c r="AD2310" s="39"/>
      <c r="AE2310" s="39"/>
      <c r="AF2310" s="37">
        <v>24</v>
      </c>
      <c r="AG2310" s="37">
        <v>24</v>
      </c>
      <c r="AH2310" s="37">
        <v>12</v>
      </c>
      <c r="AI2310" s="80" t="s">
        <v>14548</v>
      </c>
      <c r="AJ2310" s="81" t="s">
        <v>18196</v>
      </c>
      <c r="AK2310" s="36">
        <v>77.5</v>
      </c>
    </row>
    <row r="2311" spans="1:37">
      <c r="A2311" s="46" t="s">
        <v>15691</v>
      </c>
      <c r="B2311" s="36" t="s">
        <v>15658</v>
      </c>
      <c r="C2311" s="37" t="s">
        <v>15655</v>
      </c>
      <c r="D2311" s="38" t="s">
        <v>14470</v>
      </c>
      <c r="E2311" s="37" t="s">
        <v>15654</v>
      </c>
      <c r="F2311" s="48" t="s">
        <v>14621</v>
      </c>
      <c r="G2311" s="45" t="s">
        <v>14360</v>
      </c>
      <c r="H2311" s="47" t="s">
        <v>14496</v>
      </c>
      <c r="I2311" s="45" t="s">
        <v>14559</v>
      </c>
      <c r="J2311" s="45" t="s">
        <v>14480</v>
      </c>
      <c r="K2311" s="46" t="s">
        <v>14620</v>
      </c>
      <c r="L2311" s="46" t="s">
        <v>14550</v>
      </c>
      <c r="M2311" s="45"/>
      <c r="N2311" s="45"/>
      <c r="O2311" s="44" t="s">
        <v>20767</v>
      </c>
      <c r="P2311" s="43">
        <v>450</v>
      </c>
      <c r="Q2311" s="39">
        <v>22</v>
      </c>
      <c r="R2311" s="84">
        <v>17</v>
      </c>
      <c r="S2311" s="117">
        <v>13.75</v>
      </c>
      <c r="T2311" s="117">
        <v>6</v>
      </c>
      <c r="U2311" s="42">
        <v>1.75</v>
      </c>
      <c r="V2311" s="42">
        <v>19.5</v>
      </c>
      <c r="W2311" s="42">
        <v>16</v>
      </c>
      <c r="X2311" s="42">
        <v>7.75</v>
      </c>
      <c r="Y2311" s="42">
        <v>2.5</v>
      </c>
      <c r="Z2311" s="42">
        <v>7.75</v>
      </c>
      <c r="AA2311" s="59">
        <v>0.5</v>
      </c>
      <c r="AB2311" s="64" t="s">
        <v>15653</v>
      </c>
      <c r="AC2311" s="39"/>
      <c r="AD2311" s="39"/>
      <c r="AE2311" s="39"/>
      <c r="AF2311" s="37">
        <v>24</v>
      </c>
      <c r="AG2311" s="37">
        <v>24</v>
      </c>
      <c r="AH2311" s="37">
        <v>12</v>
      </c>
      <c r="AI2311" s="80" t="s">
        <v>14548</v>
      </c>
      <c r="AJ2311" s="81" t="s">
        <v>18196</v>
      </c>
      <c r="AK2311" s="36">
        <v>77.5</v>
      </c>
    </row>
    <row r="2312" spans="1:37">
      <c r="A2312" s="46" t="s">
        <v>15690</v>
      </c>
      <c r="B2312" s="36" t="s">
        <v>15656</v>
      </c>
      <c r="C2312" s="37" t="s">
        <v>15655</v>
      </c>
      <c r="D2312" s="38" t="s">
        <v>14470</v>
      </c>
      <c r="E2312" s="37" t="s">
        <v>15654</v>
      </c>
      <c r="F2312" s="48" t="s">
        <v>14621</v>
      </c>
      <c r="G2312" s="45" t="s">
        <v>14360</v>
      </c>
      <c r="H2312" s="47" t="s">
        <v>14496</v>
      </c>
      <c r="I2312" s="45" t="s">
        <v>14552</v>
      </c>
      <c r="J2312" s="45" t="s">
        <v>14480</v>
      </c>
      <c r="K2312" s="46" t="s">
        <v>14620</v>
      </c>
      <c r="L2312" s="46" t="s">
        <v>14550</v>
      </c>
      <c r="M2312" s="45"/>
      <c r="N2312" s="45"/>
      <c r="O2312" s="44" t="s">
        <v>20768</v>
      </c>
      <c r="P2312" s="43">
        <v>650</v>
      </c>
      <c r="Q2312" s="39">
        <v>22</v>
      </c>
      <c r="R2312" s="84">
        <v>17</v>
      </c>
      <c r="S2312" s="117">
        <v>13.75</v>
      </c>
      <c r="T2312" s="117">
        <v>6</v>
      </c>
      <c r="U2312" s="42">
        <v>1.75</v>
      </c>
      <c r="V2312" s="42">
        <v>19.5</v>
      </c>
      <c r="W2312" s="42">
        <v>16</v>
      </c>
      <c r="X2312" s="42">
        <v>7.75</v>
      </c>
      <c r="Y2312" s="42">
        <v>2.5</v>
      </c>
      <c r="Z2312" s="42">
        <v>7.75</v>
      </c>
      <c r="AA2312" s="59">
        <v>0.5</v>
      </c>
      <c r="AB2312" s="64" t="s">
        <v>15653</v>
      </c>
      <c r="AC2312" s="39"/>
      <c r="AD2312" s="39"/>
      <c r="AE2312" s="39"/>
      <c r="AF2312" s="37">
        <v>24</v>
      </c>
      <c r="AG2312" s="37">
        <v>24</v>
      </c>
      <c r="AH2312" s="37">
        <v>12</v>
      </c>
      <c r="AI2312" s="80" t="s">
        <v>14548</v>
      </c>
      <c r="AJ2312" s="81" t="s">
        <v>18196</v>
      </c>
      <c r="AK2312" s="36">
        <v>77.5</v>
      </c>
    </row>
    <row r="2313" spans="1:37">
      <c r="A2313" s="46" t="s">
        <v>15689</v>
      </c>
      <c r="B2313" s="36" t="s">
        <v>15658</v>
      </c>
      <c r="C2313" s="37" t="s">
        <v>15655</v>
      </c>
      <c r="D2313" s="38" t="s">
        <v>14470</v>
      </c>
      <c r="E2313" s="37" t="s">
        <v>15654</v>
      </c>
      <c r="F2313" s="48" t="s">
        <v>205</v>
      </c>
      <c r="G2313" s="45" t="s">
        <v>14360</v>
      </c>
      <c r="H2313" s="47" t="s">
        <v>14496</v>
      </c>
      <c r="I2313" s="45" t="s">
        <v>14559</v>
      </c>
      <c r="J2313" s="45" t="s">
        <v>14480</v>
      </c>
      <c r="K2313" s="46" t="s">
        <v>14617</v>
      </c>
      <c r="L2313" s="46" t="s">
        <v>14550</v>
      </c>
      <c r="M2313" s="45"/>
      <c r="N2313" s="45"/>
      <c r="O2313" s="44" t="s">
        <v>20769</v>
      </c>
      <c r="P2313" s="43">
        <v>385</v>
      </c>
      <c r="Q2313" s="39">
        <v>22</v>
      </c>
      <c r="R2313" s="84">
        <v>17</v>
      </c>
      <c r="S2313" s="117">
        <v>13.75</v>
      </c>
      <c r="T2313" s="117">
        <v>6</v>
      </c>
      <c r="U2313" s="42">
        <v>1.75</v>
      </c>
      <c r="V2313" s="42">
        <v>19.5</v>
      </c>
      <c r="W2313" s="42">
        <v>16</v>
      </c>
      <c r="X2313" s="42">
        <v>7.75</v>
      </c>
      <c r="Y2313" s="42">
        <v>2.5</v>
      </c>
      <c r="Z2313" s="42">
        <v>7.75</v>
      </c>
      <c r="AA2313" s="59">
        <v>0.5</v>
      </c>
      <c r="AB2313" s="64" t="s">
        <v>15653</v>
      </c>
      <c r="AC2313" s="39"/>
      <c r="AD2313" s="39"/>
      <c r="AE2313" s="39"/>
      <c r="AF2313" s="37">
        <v>24</v>
      </c>
      <c r="AG2313" s="37">
        <v>24</v>
      </c>
      <c r="AH2313" s="37">
        <v>12</v>
      </c>
      <c r="AI2313" s="80" t="s">
        <v>14548</v>
      </c>
      <c r="AJ2313" s="81" t="s">
        <v>18196</v>
      </c>
      <c r="AK2313" s="36">
        <v>77.5</v>
      </c>
    </row>
    <row r="2314" spans="1:37">
      <c r="A2314" s="46" t="s">
        <v>15688</v>
      </c>
      <c r="B2314" s="36" t="s">
        <v>15656</v>
      </c>
      <c r="C2314" s="37" t="s">
        <v>15655</v>
      </c>
      <c r="D2314" s="38" t="s">
        <v>14470</v>
      </c>
      <c r="E2314" s="37" t="s">
        <v>15654</v>
      </c>
      <c r="F2314" s="48" t="s">
        <v>205</v>
      </c>
      <c r="G2314" s="45" t="s">
        <v>14360</v>
      </c>
      <c r="H2314" s="47" t="s">
        <v>14496</v>
      </c>
      <c r="I2314" s="45" t="s">
        <v>14552</v>
      </c>
      <c r="J2314" s="45" t="s">
        <v>14480</v>
      </c>
      <c r="K2314" s="46" t="s">
        <v>14617</v>
      </c>
      <c r="L2314" s="46" t="s">
        <v>14550</v>
      </c>
      <c r="M2314" s="45"/>
      <c r="N2314" s="45"/>
      <c r="O2314" s="44" t="s">
        <v>20770</v>
      </c>
      <c r="P2314" s="43">
        <v>585</v>
      </c>
      <c r="Q2314" s="39">
        <v>22</v>
      </c>
      <c r="R2314" s="84">
        <v>17</v>
      </c>
      <c r="S2314" s="117">
        <v>13.75</v>
      </c>
      <c r="T2314" s="117">
        <v>6</v>
      </c>
      <c r="U2314" s="42">
        <v>1.75</v>
      </c>
      <c r="V2314" s="42">
        <v>19.5</v>
      </c>
      <c r="W2314" s="42">
        <v>16</v>
      </c>
      <c r="X2314" s="42">
        <v>7.75</v>
      </c>
      <c r="Y2314" s="42">
        <v>2.5</v>
      </c>
      <c r="Z2314" s="42">
        <v>7.75</v>
      </c>
      <c r="AA2314" s="59">
        <v>0.5</v>
      </c>
      <c r="AB2314" s="64" t="s">
        <v>15653</v>
      </c>
      <c r="AC2314" s="39"/>
      <c r="AD2314" s="39"/>
      <c r="AE2314" s="39"/>
      <c r="AF2314" s="37">
        <v>24</v>
      </c>
      <c r="AG2314" s="37">
        <v>24</v>
      </c>
      <c r="AH2314" s="37">
        <v>12</v>
      </c>
      <c r="AI2314" s="80" t="s">
        <v>14548</v>
      </c>
      <c r="AJ2314" s="81" t="s">
        <v>18196</v>
      </c>
      <c r="AK2314" s="36">
        <v>77.5</v>
      </c>
    </row>
    <row r="2315" spans="1:37">
      <c r="A2315" s="46" t="s">
        <v>15687</v>
      </c>
      <c r="B2315" s="36" t="s">
        <v>15658</v>
      </c>
      <c r="C2315" s="37" t="s">
        <v>15655</v>
      </c>
      <c r="D2315" s="38" t="s">
        <v>14470</v>
      </c>
      <c r="E2315" s="37" t="s">
        <v>15654</v>
      </c>
      <c r="F2315" s="48" t="s">
        <v>14614</v>
      </c>
      <c r="G2315" s="45" t="s">
        <v>14360</v>
      </c>
      <c r="H2315" s="47" t="s">
        <v>14496</v>
      </c>
      <c r="I2315" s="45" t="s">
        <v>14559</v>
      </c>
      <c r="J2315" s="45" t="s">
        <v>14480</v>
      </c>
      <c r="K2315" s="46" t="s">
        <v>14613</v>
      </c>
      <c r="L2315" s="46" t="s">
        <v>14550</v>
      </c>
      <c r="M2315" s="45"/>
      <c r="N2315" s="45"/>
      <c r="O2315" s="44" t="s">
        <v>20771</v>
      </c>
      <c r="P2315" s="43">
        <v>450</v>
      </c>
      <c r="Q2315" s="39">
        <v>22</v>
      </c>
      <c r="R2315" s="84">
        <v>17</v>
      </c>
      <c r="S2315" s="117">
        <v>13.75</v>
      </c>
      <c r="T2315" s="117">
        <v>6</v>
      </c>
      <c r="U2315" s="42">
        <v>1.75</v>
      </c>
      <c r="V2315" s="42">
        <v>19.5</v>
      </c>
      <c r="W2315" s="42">
        <v>16</v>
      </c>
      <c r="X2315" s="42">
        <v>7.75</v>
      </c>
      <c r="Y2315" s="42">
        <v>2.5</v>
      </c>
      <c r="Z2315" s="42">
        <v>7.75</v>
      </c>
      <c r="AA2315" s="59">
        <v>0.5</v>
      </c>
      <c r="AB2315" s="64" t="s">
        <v>15653</v>
      </c>
      <c r="AC2315" s="39"/>
      <c r="AD2315" s="39"/>
      <c r="AE2315" s="39"/>
      <c r="AF2315" s="37">
        <v>24</v>
      </c>
      <c r="AG2315" s="37">
        <v>24</v>
      </c>
      <c r="AH2315" s="37">
        <v>12</v>
      </c>
      <c r="AI2315" s="80" t="s">
        <v>14548</v>
      </c>
      <c r="AJ2315" s="81" t="s">
        <v>18196</v>
      </c>
      <c r="AK2315" s="36">
        <v>77.5</v>
      </c>
    </row>
    <row r="2316" spans="1:37">
      <c r="A2316" s="46" t="s">
        <v>15686</v>
      </c>
      <c r="B2316" s="36" t="s">
        <v>15656</v>
      </c>
      <c r="C2316" s="37" t="s">
        <v>15655</v>
      </c>
      <c r="D2316" s="38" t="s">
        <v>14470</v>
      </c>
      <c r="E2316" s="37" t="s">
        <v>15654</v>
      </c>
      <c r="F2316" s="48" t="s">
        <v>14614</v>
      </c>
      <c r="G2316" s="45" t="s">
        <v>14360</v>
      </c>
      <c r="H2316" s="47" t="s">
        <v>14496</v>
      </c>
      <c r="I2316" s="45" t="s">
        <v>14552</v>
      </c>
      <c r="J2316" s="45" t="s">
        <v>14480</v>
      </c>
      <c r="K2316" s="46" t="s">
        <v>14613</v>
      </c>
      <c r="L2316" s="46" t="s">
        <v>14550</v>
      </c>
      <c r="M2316" s="45"/>
      <c r="N2316" s="45"/>
      <c r="O2316" s="44" t="s">
        <v>20772</v>
      </c>
      <c r="P2316" s="43">
        <v>650</v>
      </c>
      <c r="Q2316" s="39">
        <v>22</v>
      </c>
      <c r="R2316" s="84">
        <v>17</v>
      </c>
      <c r="S2316" s="117">
        <v>13.75</v>
      </c>
      <c r="T2316" s="117">
        <v>6</v>
      </c>
      <c r="U2316" s="42">
        <v>1.75</v>
      </c>
      <c r="V2316" s="42">
        <v>19.5</v>
      </c>
      <c r="W2316" s="42">
        <v>16</v>
      </c>
      <c r="X2316" s="42">
        <v>7.75</v>
      </c>
      <c r="Y2316" s="42">
        <v>2.5</v>
      </c>
      <c r="Z2316" s="42">
        <v>7.75</v>
      </c>
      <c r="AA2316" s="59">
        <v>0.5</v>
      </c>
      <c r="AB2316" s="64" t="s">
        <v>15653</v>
      </c>
      <c r="AC2316" s="39"/>
      <c r="AD2316" s="39"/>
      <c r="AE2316" s="39"/>
      <c r="AF2316" s="37">
        <v>24</v>
      </c>
      <c r="AG2316" s="37">
        <v>24</v>
      </c>
      <c r="AH2316" s="37">
        <v>12</v>
      </c>
      <c r="AI2316" s="80" t="s">
        <v>14548</v>
      </c>
      <c r="AJ2316" s="81" t="s">
        <v>18196</v>
      </c>
      <c r="AK2316" s="36">
        <v>77.5</v>
      </c>
    </row>
    <row r="2317" spans="1:37">
      <c r="A2317" s="46" t="s">
        <v>15685</v>
      </c>
      <c r="B2317" s="36" t="s">
        <v>15658</v>
      </c>
      <c r="C2317" s="37" t="s">
        <v>15655</v>
      </c>
      <c r="D2317" s="38" t="s">
        <v>14470</v>
      </c>
      <c r="E2317" s="37" t="s">
        <v>15654</v>
      </c>
      <c r="F2317" s="48" t="s">
        <v>14610</v>
      </c>
      <c r="G2317" s="45" t="s">
        <v>14360</v>
      </c>
      <c r="H2317" s="47" t="s">
        <v>14496</v>
      </c>
      <c r="I2317" s="45" t="s">
        <v>14559</v>
      </c>
      <c r="J2317" s="45" t="s">
        <v>14480</v>
      </c>
      <c r="K2317" s="46" t="s">
        <v>14609</v>
      </c>
      <c r="L2317" s="46" t="s">
        <v>14550</v>
      </c>
      <c r="M2317" s="45"/>
      <c r="N2317" s="45"/>
      <c r="O2317" s="44" t="s">
        <v>20773</v>
      </c>
      <c r="P2317" s="43">
        <v>285</v>
      </c>
      <c r="Q2317" s="39">
        <v>22</v>
      </c>
      <c r="R2317" s="84">
        <v>17</v>
      </c>
      <c r="S2317" s="117">
        <v>13.75</v>
      </c>
      <c r="T2317" s="117">
        <v>6</v>
      </c>
      <c r="U2317" s="42">
        <v>1.75</v>
      </c>
      <c r="V2317" s="42">
        <v>19.5</v>
      </c>
      <c r="W2317" s="42">
        <v>16</v>
      </c>
      <c r="X2317" s="42">
        <v>7.75</v>
      </c>
      <c r="Y2317" s="42">
        <v>2.5</v>
      </c>
      <c r="Z2317" s="42">
        <v>7.75</v>
      </c>
      <c r="AA2317" s="59">
        <v>0.5</v>
      </c>
      <c r="AB2317" s="64" t="s">
        <v>15653</v>
      </c>
      <c r="AC2317" s="39"/>
      <c r="AD2317" s="39"/>
      <c r="AE2317" s="39"/>
      <c r="AF2317" s="37">
        <v>24</v>
      </c>
      <c r="AG2317" s="37">
        <v>24</v>
      </c>
      <c r="AH2317" s="37">
        <v>12</v>
      </c>
      <c r="AI2317" s="80" t="s">
        <v>14548</v>
      </c>
      <c r="AJ2317" s="81" t="s">
        <v>18196</v>
      </c>
      <c r="AK2317" s="36">
        <v>77.5</v>
      </c>
    </row>
    <row r="2318" spans="1:37">
      <c r="A2318" s="46" t="s">
        <v>15684</v>
      </c>
      <c r="B2318" s="36" t="s">
        <v>15656</v>
      </c>
      <c r="C2318" s="37" t="s">
        <v>15655</v>
      </c>
      <c r="D2318" s="38" t="s">
        <v>14470</v>
      </c>
      <c r="E2318" s="37" t="s">
        <v>15654</v>
      </c>
      <c r="F2318" s="48" t="s">
        <v>14610</v>
      </c>
      <c r="G2318" s="45" t="s">
        <v>14360</v>
      </c>
      <c r="H2318" s="47" t="s">
        <v>14496</v>
      </c>
      <c r="I2318" s="45" t="s">
        <v>14552</v>
      </c>
      <c r="J2318" s="45" t="s">
        <v>14480</v>
      </c>
      <c r="K2318" s="46" t="s">
        <v>14609</v>
      </c>
      <c r="L2318" s="46" t="s">
        <v>14550</v>
      </c>
      <c r="M2318" s="45"/>
      <c r="N2318" s="45"/>
      <c r="O2318" s="44" t="s">
        <v>20774</v>
      </c>
      <c r="P2318" s="43">
        <v>485</v>
      </c>
      <c r="Q2318" s="39">
        <v>22</v>
      </c>
      <c r="R2318" s="84">
        <v>17</v>
      </c>
      <c r="S2318" s="117">
        <v>13.75</v>
      </c>
      <c r="T2318" s="117">
        <v>6</v>
      </c>
      <c r="U2318" s="42">
        <v>1.75</v>
      </c>
      <c r="V2318" s="42">
        <v>19.5</v>
      </c>
      <c r="W2318" s="42">
        <v>16</v>
      </c>
      <c r="X2318" s="42">
        <v>7.75</v>
      </c>
      <c r="Y2318" s="42">
        <v>2.5</v>
      </c>
      <c r="Z2318" s="42">
        <v>7.75</v>
      </c>
      <c r="AA2318" s="59">
        <v>0.5</v>
      </c>
      <c r="AB2318" s="64" t="s">
        <v>15653</v>
      </c>
      <c r="AC2318" s="39"/>
      <c r="AD2318" s="39"/>
      <c r="AE2318" s="39"/>
      <c r="AF2318" s="37">
        <v>24</v>
      </c>
      <c r="AG2318" s="37">
        <v>24</v>
      </c>
      <c r="AH2318" s="37">
        <v>12</v>
      </c>
      <c r="AI2318" s="80" t="s">
        <v>14548</v>
      </c>
      <c r="AJ2318" s="81" t="s">
        <v>18196</v>
      </c>
      <c r="AK2318" s="36">
        <v>77.5</v>
      </c>
    </row>
    <row r="2319" spans="1:37">
      <c r="A2319" s="46" t="s">
        <v>15683</v>
      </c>
      <c r="B2319" s="36" t="s">
        <v>15658</v>
      </c>
      <c r="C2319" s="37" t="s">
        <v>15655</v>
      </c>
      <c r="D2319" s="38" t="s">
        <v>14470</v>
      </c>
      <c r="E2319" s="37" t="s">
        <v>15654</v>
      </c>
      <c r="F2319" s="48" t="s">
        <v>14606</v>
      </c>
      <c r="G2319" s="45" t="s">
        <v>14360</v>
      </c>
      <c r="H2319" s="47" t="s">
        <v>14496</v>
      </c>
      <c r="I2319" s="45" t="s">
        <v>14559</v>
      </c>
      <c r="J2319" s="45" t="s">
        <v>14480</v>
      </c>
      <c r="K2319" s="46" t="s">
        <v>14605</v>
      </c>
      <c r="L2319" s="46" t="s">
        <v>14550</v>
      </c>
      <c r="M2319" s="45"/>
      <c r="N2319" s="45"/>
      <c r="O2319" s="44" t="s">
        <v>20775</v>
      </c>
      <c r="P2319" s="43">
        <v>385</v>
      </c>
      <c r="Q2319" s="39">
        <v>22</v>
      </c>
      <c r="R2319" s="84">
        <v>17</v>
      </c>
      <c r="S2319" s="117">
        <v>13.75</v>
      </c>
      <c r="T2319" s="117">
        <v>6</v>
      </c>
      <c r="U2319" s="42">
        <v>1.75</v>
      </c>
      <c r="V2319" s="42">
        <v>19.5</v>
      </c>
      <c r="W2319" s="42">
        <v>16</v>
      </c>
      <c r="X2319" s="42">
        <v>7.75</v>
      </c>
      <c r="Y2319" s="42">
        <v>2.5</v>
      </c>
      <c r="Z2319" s="42">
        <v>7.75</v>
      </c>
      <c r="AA2319" s="59">
        <v>0.5</v>
      </c>
      <c r="AB2319" s="64" t="s">
        <v>15653</v>
      </c>
      <c r="AC2319" s="39"/>
      <c r="AD2319" s="39"/>
      <c r="AE2319" s="39"/>
      <c r="AF2319" s="37">
        <v>24</v>
      </c>
      <c r="AG2319" s="37">
        <v>24</v>
      </c>
      <c r="AH2319" s="37">
        <v>12</v>
      </c>
      <c r="AI2319" s="80" t="s">
        <v>14548</v>
      </c>
      <c r="AJ2319" s="81" t="s">
        <v>18196</v>
      </c>
      <c r="AK2319" s="36">
        <v>77.5</v>
      </c>
    </row>
    <row r="2320" spans="1:37">
      <c r="A2320" s="46" t="s">
        <v>15682</v>
      </c>
      <c r="B2320" s="36" t="s">
        <v>15656</v>
      </c>
      <c r="C2320" s="37" t="s">
        <v>15655</v>
      </c>
      <c r="D2320" s="38" t="s">
        <v>14470</v>
      </c>
      <c r="E2320" s="37" t="s">
        <v>15654</v>
      </c>
      <c r="F2320" s="48" t="s">
        <v>14606</v>
      </c>
      <c r="G2320" s="45" t="s">
        <v>14360</v>
      </c>
      <c r="H2320" s="47" t="s">
        <v>14496</v>
      </c>
      <c r="I2320" s="45" t="s">
        <v>14552</v>
      </c>
      <c r="J2320" s="45" t="s">
        <v>14480</v>
      </c>
      <c r="K2320" s="46" t="s">
        <v>14605</v>
      </c>
      <c r="L2320" s="46" t="s">
        <v>14550</v>
      </c>
      <c r="M2320" s="45"/>
      <c r="N2320" s="45"/>
      <c r="O2320" s="44" t="s">
        <v>20776</v>
      </c>
      <c r="P2320" s="43">
        <v>585</v>
      </c>
      <c r="Q2320" s="39">
        <v>22</v>
      </c>
      <c r="R2320" s="84">
        <v>17</v>
      </c>
      <c r="S2320" s="117">
        <v>13.75</v>
      </c>
      <c r="T2320" s="117">
        <v>6</v>
      </c>
      <c r="U2320" s="42">
        <v>1.75</v>
      </c>
      <c r="V2320" s="42">
        <v>19.5</v>
      </c>
      <c r="W2320" s="42">
        <v>16</v>
      </c>
      <c r="X2320" s="42">
        <v>7.75</v>
      </c>
      <c r="Y2320" s="42">
        <v>2.5</v>
      </c>
      <c r="Z2320" s="42">
        <v>7.75</v>
      </c>
      <c r="AA2320" s="59">
        <v>0.5</v>
      </c>
      <c r="AB2320" s="64" t="s">
        <v>15653</v>
      </c>
      <c r="AC2320" s="39"/>
      <c r="AD2320" s="39"/>
      <c r="AE2320" s="39"/>
      <c r="AF2320" s="37">
        <v>24</v>
      </c>
      <c r="AG2320" s="37">
        <v>24</v>
      </c>
      <c r="AH2320" s="37">
        <v>12</v>
      </c>
      <c r="AI2320" s="80" t="s">
        <v>14548</v>
      </c>
      <c r="AJ2320" s="81" t="s">
        <v>18196</v>
      </c>
      <c r="AK2320" s="36">
        <v>77.5</v>
      </c>
    </row>
    <row r="2321" spans="1:37">
      <c r="A2321" s="46" t="s">
        <v>15681</v>
      </c>
      <c r="B2321" s="36" t="s">
        <v>15658</v>
      </c>
      <c r="C2321" s="37" t="s">
        <v>15655</v>
      </c>
      <c r="D2321" s="38" t="s">
        <v>14470</v>
      </c>
      <c r="E2321" s="37" t="s">
        <v>15654</v>
      </c>
      <c r="F2321" s="48" t="s">
        <v>14602</v>
      </c>
      <c r="G2321" s="45" t="s">
        <v>14360</v>
      </c>
      <c r="H2321" s="47" t="s">
        <v>14496</v>
      </c>
      <c r="I2321" s="45" t="s">
        <v>14559</v>
      </c>
      <c r="J2321" s="45" t="s">
        <v>14480</v>
      </c>
      <c r="K2321" s="46" t="s">
        <v>14601</v>
      </c>
      <c r="L2321" s="46" t="s">
        <v>14550</v>
      </c>
      <c r="M2321" s="45"/>
      <c r="N2321" s="45"/>
      <c r="O2321" s="44" t="s">
        <v>20777</v>
      </c>
      <c r="P2321" s="43">
        <v>385</v>
      </c>
      <c r="Q2321" s="39">
        <v>22</v>
      </c>
      <c r="R2321" s="84">
        <v>17</v>
      </c>
      <c r="S2321" s="117">
        <v>13.75</v>
      </c>
      <c r="T2321" s="117">
        <v>6</v>
      </c>
      <c r="U2321" s="42">
        <v>1.75</v>
      </c>
      <c r="V2321" s="42">
        <v>19.5</v>
      </c>
      <c r="W2321" s="42">
        <v>16</v>
      </c>
      <c r="X2321" s="42">
        <v>7.75</v>
      </c>
      <c r="Y2321" s="42">
        <v>2.5</v>
      </c>
      <c r="Z2321" s="42">
        <v>7.75</v>
      </c>
      <c r="AA2321" s="59">
        <v>0.5</v>
      </c>
      <c r="AB2321" s="64" t="s">
        <v>15653</v>
      </c>
      <c r="AC2321" s="39"/>
      <c r="AD2321" s="39"/>
      <c r="AE2321" s="39"/>
      <c r="AF2321" s="37">
        <v>24</v>
      </c>
      <c r="AG2321" s="37">
        <v>24</v>
      </c>
      <c r="AH2321" s="37">
        <v>12</v>
      </c>
      <c r="AI2321" s="80" t="s">
        <v>14548</v>
      </c>
      <c r="AJ2321" s="81" t="s">
        <v>18196</v>
      </c>
      <c r="AK2321" s="36">
        <v>77.5</v>
      </c>
    </row>
    <row r="2322" spans="1:37">
      <c r="A2322" s="46" t="s">
        <v>15680</v>
      </c>
      <c r="B2322" s="36" t="s">
        <v>15656</v>
      </c>
      <c r="C2322" s="37" t="s">
        <v>15655</v>
      </c>
      <c r="D2322" s="38" t="s">
        <v>14470</v>
      </c>
      <c r="E2322" s="37" t="s">
        <v>15654</v>
      </c>
      <c r="F2322" s="48" t="s">
        <v>14602</v>
      </c>
      <c r="G2322" s="45" t="s">
        <v>14360</v>
      </c>
      <c r="H2322" s="47" t="s">
        <v>14496</v>
      </c>
      <c r="I2322" s="45" t="s">
        <v>14552</v>
      </c>
      <c r="J2322" s="45" t="s">
        <v>14480</v>
      </c>
      <c r="K2322" s="46" t="s">
        <v>14601</v>
      </c>
      <c r="L2322" s="46" t="s">
        <v>14550</v>
      </c>
      <c r="M2322" s="45"/>
      <c r="N2322" s="45"/>
      <c r="O2322" s="44" t="s">
        <v>20778</v>
      </c>
      <c r="P2322" s="43">
        <v>585</v>
      </c>
      <c r="Q2322" s="39">
        <v>22</v>
      </c>
      <c r="R2322" s="84">
        <v>17</v>
      </c>
      <c r="S2322" s="117">
        <v>13.75</v>
      </c>
      <c r="T2322" s="117">
        <v>6</v>
      </c>
      <c r="U2322" s="42">
        <v>1.75</v>
      </c>
      <c r="V2322" s="42">
        <v>19.5</v>
      </c>
      <c r="W2322" s="42">
        <v>16</v>
      </c>
      <c r="X2322" s="42">
        <v>7.75</v>
      </c>
      <c r="Y2322" s="42">
        <v>2.5</v>
      </c>
      <c r="Z2322" s="42">
        <v>7.75</v>
      </c>
      <c r="AA2322" s="59">
        <v>0.5</v>
      </c>
      <c r="AB2322" s="64" t="s">
        <v>15653</v>
      </c>
      <c r="AC2322" s="39"/>
      <c r="AD2322" s="39"/>
      <c r="AE2322" s="39"/>
      <c r="AF2322" s="37">
        <v>24</v>
      </c>
      <c r="AG2322" s="37">
        <v>24</v>
      </c>
      <c r="AH2322" s="37">
        <v>12</v>
      </c>
      <c r="AI2322" s="80" t="s">
        <v>14548</v>
      </c>
      <c r="AJ2322" s="81" t="s">
        <v>18196</v>
      </c>
      <c r="AK2322" s="36">
        <v>77.5</v>
      </c>
    </row>
    <row r="2323" spans="1:37">
      <c r="A2323" s="46" t="s">
        <v>15679</v>
      </c>
      <c r="B2323" s="36" t="s">
        <v>15658</v>
      </c>
      <c r="C2323" s="37" t="s">
        <v>15655</v>
      </c>
      <c r="D2323" s="38" t="s">
        <v>14470</v>
      </c>
      <c r="E2323" s="37" t="s">
        <v>15654</v>
      </c>
      <c r="F2323" s="48" t="s">
        <v>14598</v>
      </c>
      <c r="G2323" s="45" t="s">
        <v>14360</v>
      </c>
      <c r="H2323" s="47" t="s">
        <v>14496</v>
      </c>
      <c r="I2323" s="45" t="s">
        <v>14559</v>
      </c>
      <c r="J2323" s="45" t="s">
        <v>14480</v>
      </c>
      <c r="K2323" s="46" t="s">
        <v>14597</v>
      </c>
      <c r="L2323" s="46" t="s">
        <v>14550</v>
      </c>
      <c r="M2323" s="45"/>
      <c r="N2323" s="45"/>
      <c r="O2323" s="44" t="s">
        <v>20779</v>
      </c>
      <c r="P2323" s="43">
        <v>285</v>
      </c>
      <c r="Q2323" s="39">
        <v>22</v>
      </c>
      <c r="R2323" s="84">
        <v>17</v>
      </c>
      <c r="S2323" s="117">
        <v>13.75</v>
      </c>
      <c r="T2323" s="117">
        <v>6</v>
      </c>
      <c r="U2323" s="42">
        <v>1.75</v>
      </c>
      <c r="V2323" s="42">
        <v>19.5</v>
      </c>
      <c r="W2323" s="42">
        <v>16</v>
      </c>
      <c r="X2323" s="42">
        <v>7.75</v>
      </c>
      <c r="Y2323" s="42">
        <v>2.5</v>
      </c>
      <c r="Z2323" s="42">
        <v>7.75</v>
      </c>
      <c r="AA2323" s="59">
        <v>0.5</v>
      </c>
      <c r="AB2323" s="64" t="s">
        <v>15653</v>
      </c>
      <c r="AC2323" s="39"/>
      <c r="AD2323" s="39"/>
      <c r="AE2323" s="39"/>
      <c r="AF2323" s="37">
        <v>24</v>
      </c>
      <c r="AG2323" s="37">
        <v>24</v>
      </c>
      <c r="AH2323" s="37">
        <v>12</v>
      </c>
      <c r="AI2323" s="80" t="s">
        <v>14548</v>
      </c>
      <c r="AJ2323" s="81" t="s">
        <v>18196</v>
      </c>
      <c r="AK2323" s="36">
        <v>77.5</v>
      </c>
    </row>
    <row r="2324" spans="1:37">
      <c r="A2324" s="46" t="s">
        <v>15678</v>
      </c>
      <c r="B2324" s="36" t="s">
        <v>15656</v>
      </c>
      <c r="C2324" s="37" t="s">
        <v>15655</v>
      </c>
      <c r="D2324" s="38" t="s">
        <v>14470</v>
      </c>
      <c r="E2324" s="37" t="s">
        <v>15654</v>
      </c>
      <c r="F2324" s="48" t="s">
        <v>14598</v>
      </c>
      <c r="G2324" s="45" t="s">
        <v>14360</v>
      </c>
      <c r="H2324" s="47" t="s">
        <v>14496</v>
      </c>
      <c r="I2324" s="45" t="s">
        <v>14552</v>
      </c>
      <c r="J2324" s="45" t="s">
        <v>14480</v>
      </c>
      <c r="K2324" s="46" t="s">
        <v>14597</v>
      </c>
      <c r="L2324" s="46" t="s">
        <v>14550</v>
      </c>
      <c r="M2324" s="45"/>
      <c r="N2324" s="45"/>
      <c r="O2324" s="44" t="s">
        <v>20780</v>
      </c>
      <c r="P2324" s="43">
        <v>485</v>
      </c>
      <c r="Q2324" s="39">
        <v>22</v>
      </c>
      <c r="R2324" s="84">
        <v>17</v>
      </c>
      <c r="S2324" s="117">
        <v>13.75</v>
      </c>
      <c r="T2324" s="117">
        <v>6</v>
      </c>
      <c r="U2324" s="42">
        <v>1.75</v>
      </c>
      <c r="V2324" s="42">
        <v>19.5</v>
      </c>
      <c r="W2324" s="42">
        <v>16</v>
      </c>
      <c r="X2324" s="42">
        <v>7.75</v>
      </c>
      <c r="Y2324" s="42">
        <v>2.5</v>
      </c>
      <c r="Z2324" s="42">
        <v>7.75</v>
      </c>
      <c r="AA2324" s="59">
        <v>0.5</v>
      </c>
      <c r="AB2324" s="64" t="s">
        <v>15653</v>
      </c>
      <c r="AC2324" s="39"/>
      <c r="AD2324" s="39"/>
      <c r="AE2324" s="39"/>
      <c r="AF2324" s="37">
        <v>24</v>
      </c>
      <c r="AG2324" s="37">
        <v>24</v>
      </c>
      <c r="AH2324" s="37">
        <v>12</v>
      </c>
      <c r="AI2324" s="80" t="s">
        <v>14548</v>
      </c>
      <c r="AJ2324" s="81" t="s">
        <v>18196</v>
      </c>
      <c r="AK2324" s="36">
        <v>77.5</v>
      </c>
    </row>
    <row r="2325" spans="1:37">
      <c r="A2325" s="46" t="s">
        <v>15677</v>
      </c>
      <c r="B2325" s="36" t="s">
        <v>15658</v>
      </c>
      <c r="C2325" s="37" t="s">
        <v>15655</v>
      </c>
      <c r="D2325" s="38" t="s">
        <v>14470</v>
      </c>
      <c r="E2325" s="37" t="s">
        <v>15654</v>
      </c>
      <c r="F2325" s="48" t="s">
        <v>14594</v>
      </c>
      <c r="G2325" s="45" t="s">
        <v>14360</v>
      </c>
      <c r="H2325" s="47" t="s">
        <v>14496</v>
      </c>
      <c r="I2325" s="45" t="s">
        <v>14559</v>
      </c>
      <c r="J2325" s="45" t="s">
        <v>14480</v>
      </c>
      <c r="K2325" s="46" t="s">
        <v>14593</v>
      </c>
      <c r="L2325" s="46" t="s">
        <v>14550</v>
      </c>
      <c r="M2325" s="45"/>
      <c r="N2325" s="45"/>
      <c r="O2325" s="44" t="s">
        <v>20781</v>
      </c>
      <c r="P2325" s="43">
        <v>285</v>
      </c>
      <c r="Q2325" s="39">
        <v>22</v>
      </c>
      <c r="R2325" s="84">
        <v>17</v>
      </c>
      <c r="S2325" s="117">
        <v>13.75</v>
      </c>
      <c r="T2325" s="117">
        <v>6</v>
      </c>
      <c r="U2325" s="42">
        <v>1.75</v>
      </c>
      <c r="V2325" s="42">
        <v>19.5</v>
      </c>
      <c r="W2325" s="42">
        <v>16</v>
      </c>
      <c r="X2325" s="42">
        <v>7.75</v>
      </c>
      <c r="Y2325" s="42">
        <v>2.5</v>
      </c>
      <c r="Z2325" s="42">
        <v>7.75</v>
      </c>
      <c r="AA2325" s="59">
        <v>0.5</v>
      </c>
      <c r="AB2325" s="64" t="s">
        <v>15653</v>
      </c>
      <c r="AC2325" s="39"/>
      <c r="AD2325" s="39"/>
      <c r="AE2325" s="39"/>
      <c r="AF2325" s="37">
        <v>24</v>
      </c>
      <c r="AG2325" s="37">
        <v>24</v>
      </c>
      <c r="AH2325" s="37">
        <v>12</v>
      </c>
      <c r="AI2325" s="80" t="s">
        <v>14548</v>
      </c>
      <c r="AJ2325" s="81" t="s">
        <v>18196</v>
      </c>
      <c r="AK2325" s="36">
        <v>77.5</v>
      </c>
    </row>
    <row r="2326" spans="1:37">
      <c r="A2326" s="46" t="s">
        <v>15676</v>
      </c>
      <c r="B2326" s="36" t="s">
        <v>15656</v>
      </c>
      <c r="C2326" s="37" t="s">
        <v>15655</v>
      </c>
      <c r="D2326" s="38" t="s">
        <v>14470</v>
      </c>
      <c r="E2326" s="37" t="s">
        <v>15654</v>
      </c>
      <c r="F2326" s="48" t="s">
        <v>14594</v>
      </c>
      <c r="G2326" s="45" t="s">
        <v>14360</v>
      </c>
      <c r="H2326" s="47" t="s">
        <v>14496</v>
      </c>
      <c r="I2326" s="45" t="s">
        <v>14552</v>
      </c>
      <c r="J2326" s="45" t="s">
        <v>14480</v>
      </c>
      <c r="K2326" s="46" t="s">
        <v>14593</v>
      </c>
      <c r="L2326" s="46" t="s">
        <v>14550</v>
      </c>
      <c r="M2326" s="45"/>
      <c r="N2326" s="45"/>
      <c r="O2326" s="44" t="s">
        <v>20782</v>
      </c>
      <c r="P2326" s="43">
        <v>485</v>
      </c>
      <c r="Q2326" s="39">
        <v>22</v>
      </c>
      <c r="R2326" s="84">
        <v>17</v>
      </c>
      <c r="S2326" s="117">
        <v>13.75</v>
      </c>
      <c r="T2326" s="117">
        <v>6</v>
      </c>
      <c r="U2326" s="42">
        <v>1.75</v>
      </c>
      <c r="V2326" s="42">
        <v>19.5</v>
      </c>
      <c r="W2326" s="42">
        <v>16</v>
      </c>
      <c r="X2326" s="42">
        <v>7.75</v>
      </c>
      <c r="Y2326" s="42">
        <v>2.5</v>
      </c>
      <c r="Z2326" s="42">
        <v>7.75</v>
      </c>
      <c r="AA2326" s="59">
        <v>0.5</v>
      </c>
      <c r="AB2326" s="64" t="s">
        <v>15653</v>
      </c>
      <c r="AC2326" s="39"/>
      <c r="AD2326" s="39"/>
      <c r="AE2326" s="39"/>
      <c r="AF2326" s="37">
        <v>24</v>
      </c>
      <c r="AG2326" s="37">
        <v>24</v>
      </c>
      <c r="AH2326" s="37">
        <v>12</v>
      </c>
      <c r="AI2326" s="80" t="s">
        <v>14548</v>
      </c>
      <c r="AJ2326" s="81" t="s">
        <v>18196</v>
      </c>
      <c r="AK2326" s="36">
        <v>77.5</v>
      </c>
    </row>
    <row r="2327" spans="1:37">
      <c r="A2327" s="46" t="s">
        <v>15675</v>
      </c>
      <c r="B2327" s="36" t="s">
        <v>15658</v>
      </c>
      <c r="C2327" s="37" t="s">
        <v>15655</v>
      </c>
      <c r="D2327" s="38" t="s">
        <v>14470</v>
      </c>
      <c r="E2327" s="37" t="s">
        <v>15654</v>
      </c>
      <c r="F2327" s="48" t="s">
        <v>14590</v>
      </c>
      <c r="G2327" s="45" t="s">
        <v>14360</v>
      </c>
      <c r="H2327" s="47" t="s">
        <v>14496</v>
      </c>
      <c r="I2327" s="45" t="s">
        <v>14559</v>
      </c>
      <c r="J2327" s="45" t="s">
        <v>14480</v>
      </c>
      <c r="K2327" s="46" t="s">
        <v>14589</v>
      </c>
      <c r="L2327" s="46" t="s">
        <v>14550</v>
      </c>
      <c r="M2327" s="45"/>
      <c r="N2327" s="45"/>
      <c r="O2327" s="44" t="s">
        <v>20783</v>
      </c>
      <c r="P2327" s="43">
        <v>385</v>
      </c>
      <c r="Q2327" s="39">
        <v>22</v>
      </c>
      <c r="R2327" s="84">
        <v>17</v>
      </c>
      <c r="S2327" s="117">
        <v>13.75</v>
      </c>
      <c r="T2327" s="117">
        <v>6</v>
      </c>
      <c r="U2327" s="42">
        <v>1.75</v>
      </c>
      <c r="V2327" s="42">
        <v>19.5</v>
      </c>
      <c r="W2327" s="42">
        <v>16</v>
      </c>
      <c r="X2327" s="42">
        <v>7.75</v>
      </c>
      <c r="Y2327" s="42">
        <v>2.5</v>
      </c>
      <c r="Z2327" s="42">
        <v>7.75</v>
      </c>
      <c r="AA2327" s="59">
        <v>0.5</v>
      </c>
      <c r="AB2327" s="64" t="s">
        <v>15653</v>
      </c>
      <c r="AC2327" s="39"/>
      <c r="AD2327" s="39"/>
      <c r="AE2327" s="39"/>
      <c r="AF2327" s="37">
        <v>24</v>
      </c>
      <c r="AG2327" s="37">
        <v>24</v>
      </c>
      <c r="AH2327" s="37">
        <v>12</v>
      </c>
      <c r="AI2327" s="80" t="s">
        <v>14548</v>
      </c>
      <c r="AJ2327" s="81" t="s">
        <v>18196</v>
      </c>
      <c r="AK2327" s="36">
        <v>77.5</v>
      </c>
    </row>
    <row r="2328" spans="1:37">
      <c r="A2328" s="46" t="s">
        <v>15674</v>
      </c>
      <c r="B2328" s="36" t="s">
        <v>15656</v>
      </c>
      <c r="C2328" s="37" t="s">
        <v>15655</v>
      </c>
      <c r="D2328" s="38" t="s">
        <v>14470</v>
      </c>
      <c r="E2328" s="37" t="s">
        <v>15654</v>
      </c>
      <c r="F2328" s="48" t="s">
        <v>14590</v>
      </c>
      <c r="G2328" s="45" t="s">
        <v>14360</v>
      </c>
      <c r="H2328" s="47" t="s">
        <v>14496</v>
      </c>
      <c r="I2328" s="45" t="s">
        <v>14552</v>
      </c>
      <c r="J2328" s="45" t="s">
        <v>14480</v>
      </c>
      <c r="K2328" s="46" t="s">
        <v>14589</v>
      </c>
      <c r="L2328" s="46" t="s">
        <v>14550</v>
      </c>
      <c r="M2328" s="45"/>
      <c r="N2328" s="45"/>
      <c r="O2328" s="44" t="s">
        <v>20784</v>
      </c>
      <c r="P2328" s="43">
        <v>585</v>
      </c>
      <c r="Q2328" s="39">
        <v>22</v>
      </c>
      <c r="R2328" s="84">
        <v>17</v>
      </c>
      <c r="S2328" s="117">
        <v>13.75</v>
      </c>
      <c r="T2328" s="117">
        <v>6</v>
      </c>
      <c r="U2328" s="42">
        <v>1.75</v>
      </c>
      <c r="V2328" s="42">
        <v>19.5</v>
      </c>
      <c r="W2328" s="42">
        <v>16</v>
      </c>
      <c r="X2328" s="42">
        <v>7.75</v>
      </c>
      <c r="Y2328" s="42">
        <v>2.5</v>
      </c>
      <c r="Z2328" s="42">
        <v>7.75</v>
      </c>
      <c r="AA2328" s="59">
        <v>0.5</v>
      </c>
      <c r="AB2328" s="64" t="s">
        <v>15653</v>
      </c>
      <c r="AC2328" s="39"/>
      <c r="AD2328" s="39"/>
      <c r="AE2328" s="39"/>
      <c r="AF2328" s="37">
        <v>24</v>
      </c>
      <c r="AG2328" s="37">
        <v>24</v>
      </c>
      <c r="AH2328" s="37">
        <v>12</v>
      </c>
      <c r="AI2328" s="80" t="s">
        <v>14548</v>
      </c>
      <c r="AJ2328" s="81" t="s">
        <v>18196</v>
      </c>
      <c r="AK2328" s="36">
        <v>77.5</v>
      </c>
    </row>
    <row r="2329" spans="1:37">
      <c r="A2329" s="46" t="s">
        <v>15673</v>
      </c>
      <c r="B2329" s="36" t="s">
        <v>15658</v>
      </c>
      <c r="C2329" s="37" t="s">
        <v>15655</v>
      </c>
      <c r="D2329" s="38" t="s">
        <v>14470</v>
      </c>
      <c r="E2329" s="37" t="s">
        <v>15654</v>
      </c>
      <c r="F2329" s="48" t="s">
        <v>14586</v>
      </c>
      <c r="G2329" s="45" t="s">
        <v>14360</v>
      </c>
      <c r="H2329" s="47" t="s">
        <v>14496</v>
      </c>
      <c r="I2329" s="45" t="s">
        <v>14559</v>
      </c>
      <c r="J2329" s="45" t="s">
        <v>14480</v>
      </c>
      <c r="K2329" s="46" t="s">
        <v>14585</v>
      </c>
      <c r="L2329" s="46" t="s">
        <v>14550</v>
      </c>
      <c r="M2329" s="45"/>
      <c r="N2329" s="45"/>
      <c r="O2329" s="44" t="s">
        <v>20785</v>
      </c>
      <c r="P2329" s="43">
        <v>385</v>
      </c>
      <c r="Q2329" s="39">
        <v>22</v>
      </c>
      <c r="R2329" s="84">
        <v>17</v>
      </c>
      <c r="S2329" s="117">
        <v>13.75</v>
      </c>
      <c r="T2329" s="117">
        <v>6</v>
      </c>
      <c r="U2329" s="42">
        <v>1.75</v>
      </c>
      <c r="V2329" s="42">
        <v>19.5</v>
      </c>
      <c r="W2329" s="42">
        <v>16</v>
      </c>
      <c r="X2329" s="42">
        <v>7.75</v>
      </c>
      <c r="Y2329" s="42">
        <v>2.5</v>
      </c>
      <c r="Z2329" s="42">
        <v>7.75</v>
      </c>
      <c r="AA2329" s="59">
        <v>0.5</v>
      </c>
      <c r="AB2329" s="64" t="s">
        <v>15653</v>
      </c>
      <c r="AC2329" s="39"/>
      <c r="AD2329" s="39"/>
      <c r="AE2329" s="39"/>
      <c r="AF2329" s="37">
        <v>24</v>
      </c>
      <c r="AG2329" s="37">
        <v>24</v>
      </c>
      <c r="AH2329" s="37">
        <v>12</v>
      </c>
      <c r="AI2329" s="80" t="s">
        <v>14548</v>
      </c>
      <c r="AJ2329" s="81" t="s">
        <v>18196</v>
      </c>
      <c r="AK2329" s="36">
        <v>77.5</v>
      </c>
    </row>
    <row r="2330" spans="1:37">
      <c r="A2330" s="46" t="s">
        <v>15672</v>
      </c>
      <c r="B2330" s="36" t="s">
        <v>15656</v>
      </c>
      <c r="C2330" s="37" t="s">
        <v>15655</v>
      </c>
      <c r="D2330" s="38" t="s">
        <v>14470</v>
      </c>
      <c r="E2330" s="37" t="s">
        <v>15654</v>
      </c>
      <c r="F2330" s="48" t="s">
        <v>14586</v>
      </c>
      <c r="G2330" s="45" t="s">
        <v>14360</v>
      </c>
      <c r="H2330" s="47" t="s">
        <v>14496</v>
      </c>
      <c r="I2330" s="45" t="s">
        <v>14552</v>
      </c>
      <c r="J2330" s="45" t="s">
        <v>14480</v>
      </c>
      <c r="K2330" s="46" t="s">
        <v>14585</v>
      </c>
      <c r="L2330" s="46" t="s">
        <v>14550</v>
      </c>
      <c r="M2330" s="45"/>
      <c r="N2330" s="45"/>
      <c r="O2330" s="44" t="s">
        <v>20786</v>
      </c>
      <c r="P2330" s="43">
        <v>585</v>
      </c>
      <c r="Q2330" s="39">
        <v>22</v>
      </c>
      <c r="R2330" s="84">
        <v>17</v>
      </c>
      <c r="S2330" s="117">
        <v>13.75</v>
      </c>
      <c r="T2330" s="117">
        <v>6</v>
      </c>
      <c r="U2330" s="42">
        <v>1.75</v>
      </c>
      <c r="V2330" s="42">
        <v>19.5</v>
      </c>
      <c r="W2330" s="42">
        <v>16</v>
      </c>
      <c r="X2330" s="42">
        <v>7.75</v>
      </c>
      <c r="Y2330" s="42">
        <v>2.5</v>
      </c>
      <c r="Z2330" s="42">
        <v>7.75</v>
      </c>
      <c r="AA2330" s="59">
        <v>0.5</v>
      </c>
      <c r="AB2330" s="64" t="s">
        <v>15653</v>
      </c>
      <c r="AC2330" s="39"/>
      <c r="AD2330" s="39"/>
      <c r="AE2330" s="39"/>
      <c r="AF2330" s="37">
        <v>24</v>
      </c>
      <c r="AG2330" s="37">
        <v>24</v>
      </c>
      <c r="AH2330" s="37">
        <v>12</v>
      </c>
      <c r="AI2330" s="80" t="s">
        <v>14548</v>
      </c>
      <c r="AJ2330" s="81" t="s">
        <v>18196</v>
      </c>
      <c r="AK2330" s="36">
        <v>77.5</v>
      </c>
    </row>
    <row r="2331" spans="1:37">
      <c r="A2331" s="46" t="s">
        <v>15671</v>
      </c>
      <c r="B2331" s="36" t="s">
        <v>15658</v>
      </c>
      <c r="C2331" s="37" t="s">
        <v>15655</v>
      </c>
      <c r="D2331" s="38" t="s">
        <v>14470</v>
      </c>
      <c r="E2331" s="37" t="s">
        <v>15654</v>
      </c>
      <c r="F2331" s="48" t="s">
        <v>14582</v>
      </c>
      <c r="G2331" s="45" t="s">
        <v>14360</v>
      </c>
      <c r="H2331" s="47" t="s">
        <v>14496</v>
      </c>
      <c r="I2331" s="45" t="s">
        <v>14559</v>
      </c>
      <c r="J2331" s="45" t="s">
        <v>14480</v>
      </c>
      <c r="K2331" s="46" t="s">
        <v>14581</v>
      </c>
      <c r="L2331" s="46" t="s">
        <v>14550</v>
      </c>
      <c r="M2331" s="45"/>
      <c r="N2331" s="45"/>
      <c r="O2331" s="44" t="s">
        <v>20787</v>
      </c>
      <c r="P2331" s="43">
        <v>450</v>
      </c>
      <c r="Q2331" s="39">
        <v>22</v>
      </c>
      <c r="R2331" s="84">
        <v>17</v>
      </c>
      <c r="S2331" s="117">
        <v>13.75</v>
      </c>
      <c r="T2331" s="117">
        <v>6</v>
      </c>
      <c r="U2331" s="42">
        <v>1.75</v>
      </c>
      <c r="V2331" s="42">
        <v>19.5</v>
      </c>
      <c r="W2331" s="42">
        <v>16</v>
      </c>
      <c r="X2331" s="42">
        <v>7.75</v>
      </c>
      <c r="Y2331" s="42">
        <v>2.5</v>
      </c>
      <c r="Z2331" s="42">
        <v>7.75</v>
      </c>
      <c r="AA2331" s="59">
        <v>0.5</v>
      </c>
      <c r="AB2331" s="64" t="s">
        <v>15653</v>
      </c>
      <c r="AC2331" s="39"/>
      <c r="AD2331" s="39"/>
      <c r="AE2331" s="39"/>
      <c r="AF2331" s="37">
        <v>24</v>
      </c>
      <c r="AG2331" s="37">
        <v>24</v>
      </c>
      <c r="AH2331" s="37">
        <v>12</v>
      </c>
      <c r="AI2331" s="80" t="s">
        <v>14548</v>
      </c>
      <c r="AJ2331" s="81" t="s">
        <v>18196</v>
      </c>
      <c r="AK2331" s="36">
        <v>77.5</v>
      </c>
    </row>
    <row r="2332" spans="1:37">
      <c r="A2332" s="46" t="s">
        <v>15670</v>
      </c>
      <c r="B2332" s="36" t="s">
        <v>15656</v>
      </c>
      <c r="C2332" s="37" t="s">
        <v>15655</v>
      </c>
      <c r="D2332" s="38" t="s">
        <v>14470</v>
      </c>
      <c r="E2332" s="37" t="s">
        <v>15654</v>
      </c>
      <c r="F2332" s="48" t="s">
        <v>14582</v>
      </c>
      <c r="G2332" s="45" t="s">
        <v>14360</v>
      </c>
      <c r="H2332" s="47" t="s">
        <v>14496</v>
      </c>
      <c r="I2332" s="45" t="s">
        <v>14552</v>
      </c>
      <c r="J2332" s="45" t="s">
        <v>14480</v>
      </c>
      <c r="K2332" s="46" t="s">
        <v>14581</v>
      </c>
      <c r="L2332" s="46" t="s">
        <v>14550</v>
      </c>
      <c r="M2332" s="45"/>
      <c r="N2332" s="45"/>
      <c r="O2332" s="44" t="s">
        <v>20788</v>
      </c>
      <c r="P2332" s="43">
        <v>650</v>
      </c>
      <c r="Q2332" s="39">
        <v>22</v>
      </c>
      <c r="R2332" s="84">
        <v>17</v>
      </c>
      <c r="S2332" s="117">
        <v>13.75</v>
      </c>
      <c r="T2332" s="117">
        <v>6</v>
      </c>
      <c r="U2332" s="42">
        <v>1.75</v>
      </c>
      <c r="V2332" s="42">
        <v>19.5</v>
      </c>
      <c r="W2332" s="42">
        <v>16</v>
      </c>
      <c r="X2332" s="42">
        <v>7.75</v>
      </c>
      <c r="Y2332" s="42">
        <v>2.5</v>
      </c>
      <c r="Z2332" s="42">
        <v>7.75</v>
      </c>
      <c r="AA2332" s="59">
        <v>0.5</v>
      </c>
      <c r="AB2332" s="64" t="s">
        <v>15653</v>
      </c>
      <c r="AC2332" s="39"/>
      <c r="AD2332" s="39"/>
      <c r="AE2332" s="39"/>
      <c r="AF2332" s="37">
        <v>24</v>
      </c>
      <c r="AG2332" s="37">
        <v>24</v>
      </c>
      <c r="AH2332" s="37">
        <v>12</v>
      </c>
      <c r="AI2332" s="80" t="s">
        <v>14548</v>
      </c>
      <c r="AJ2332" s="81" t="s">
        <v>18196</v>
      </c>
      <c r="AK2332" s="36">
        <v>77.5</v>
      </c>
    </row>
    <row r="2333" spans="1:37">
      <c r="A2333" s="46" t="s">
        <v>15669</v>
      </c>
      <c r="B2333" s="36" t="s">
        <v>15658</v>
      </c>
      <c r="C2333" s="37" t="s">
        <v>15655</v>
      </c>
      <c r="D2333" s="38" t="s">
        <v>14470</v>
      </c>
      <c r="E2333" s="37" t="s">
        <v>15654</v>
      </c>
      <c r="F2333" s="48" t="s">
        <v>14578</v>
      </c>
      <c r="G2333" s="45" t="s">
        <v>14360</v>
      </c>
      <c r="H2333" s="47" t="s">
        <v>14496</v>
      </c>
      <c r="I2333" s="45" t="s">
        <v>14559</v>
      </c>
      <c r="J2333" s="45" t="s">
        <v>14480</v>
      </c>
      <c r="K2333" s="46" t="s">
        <v>14577</v>
      </c>
      <c r="L2333" s="46" t="s">
        <v>14550</v>
      </c>
      <c r="M2333" s="45"/>
      <c r="N2333" s="45"/>
      <c r="O2333" s="44" t="s">
        <v>20789</v>
      </c>
      <c r="P2333" s="43">
        <v>450</v>
      </c>
      <c r="Q2333" s="39">
        <v>22</v>
      </c>
      <c r="R2333" s="84">
        <v>17</v>
      </c>
      <c r="S2333" s="117">
        <v>13.75</v>
      </c>
      <c r="T2333" s="117">
        <v>6</v>
      </c>
      <c r="U2333" s="42">
        <v>1.75</v>
      </c>
      <c r="V2333" s="42">
        <v>19.5</v>
      </c>
      <c r="W2333" s="42">
        <v>16</v>
      </c>
      <c r="X2333" s="42">
        <v>7.75</v>
      </c>
      <c r="Y2333" s="42">
        <v>2.5</v>
      </c>
      <c r="Z2333" s="42">
        <v>7.75</v>
      </c>
      <c r="AA2333" s="59">
        <v>0.5</v>
      </c>
      <c r="AB2333" s="64" t="s">
        <v>15653</v>
      </c>
      <c r="AC2333" s="39"/>
      <c r="AD2333" s="39"/>
      <c r="AE2333" s="39"/>
      <c r="AF2333" s="37">
        <v>24</v>
      </c>
      <c r="AG2333" s="37">
        <v>24</v>
      </c>
      <c r="AH2333" s="37">
        <v>12</v>
      </c>
      <c r="AI2333" s="80" t="s">
        <v>14548</v>
      </c>
      <c r="AJ2333" s="81" t="s">
        <v>18196</v>
      </c>
      <c r="AK2333" s="36">
        <v>77.5</v>
      </c>
    </row>
    <row r="2334" spans="1:37">
      <c r="A2334" s="46" t="s">
        <v>15668</v>
      </c>
      <c r="B2334" s="36" t="s">
        <v>15656</v>
      </c>
      <c r="C2334" s="37" t="s">
        <v>15655</v>
      </c>
      <c r="D2334" s="38" t="s">
        <v>14470</v>
      </c>
      <c r="E2334" s="37" t="s">
        <v>15654</v>
      </c>
      <c r="F2334" s="48" t="s">
        <v>14578</v>
      </c>
      <c r="G2334" s="45" t="s">
        <v>14360</v>
      </c>
      <c r="H2334" s="47" t="s">
        <v>14496</v>
      </c>
      <c r="I2334" s="45" t="s">
        <v>14552</v>
      </c>
      <c r="J2334" s="45" t="s">
        <v>14480</v>
      </c>
      <c r="K2334" s="46" t="s">
        <v>14577</v>
      </c>
      <c r="L2334" s="46" t="s">
        <v>14550</v>
      </c>
      <c r="M2334" s="45"/>
      <c r="N2334" s="45"/>
      <c r="O2334" s="44" t="s">
        <v>20790</v>
      </c>
      <c r="P2334" s="43">
        <v>650</v>
      </c>
      <c r="Q2334" s="39">
        <v>22</v>
      </c>
      <c r="R2334" s="84">
        <v>17</v>
      </c>
      <c r="S2334" s="117">
        <v>13.75</v>
      </c>
      <c r="T2334" s="117">
        <v>6</v>
      </c>
      <c r="U2334" s="42">
        <v>1.75</v>
      </c>
      <c r="V2334" s="42">
        <v>19.5</v>
      </c>
      <c r="W2334" s="42">
        <v>16</v>
      </c>
      <c r="X2334" s="42">
        <v>7.75</v>
      </c>
      <c r="Y2334" s="42">
        <v>2.5</v>
      </c>
      <c r="Z2334" s="42">
        <v>7.75</v>
      </c>
      <c r="AA2334" s="59">
        <v>0.5</v>
      </c>
      <c r="AB2334" s="64" t="s">
        <v>15653</v>
      </c>
      <c r="AC2334" s="39"/>
      <c r="AD2334" s="39"/>
      <c r="AE2334" s="39"/>
      <c r="AF2334" s="37">
        <v>24</v>
      </c>
      <c r="AG2334" s="37">
        <v>24</v>
      </c>
      <c r="AH2334" s="37">
        <v>12</v>
      </c>
      <c r="AI2334" s="80" t="s">
        <v>14548</v>
      </c>
      <c r="AJ2334" s="81" t="s">
        <v>18196</v>
      </c>
      <c r="AK2334" s="36">
        <v>77.5</v>
      </c>
    </row>
    <row r="2335" spans="1:37">
      <c r="A2335" s="46" t="s">
        <v>15667</v>
      </c>
      <c r="B2335" s="36" t="s">
        <v>15658</v>
      </c>
      <c r="C2335" s="37" t="s">
        <v>15655</v>
      </c>
      <c r="D2335" s="38" t="s">
        <v>14470</v>
      </c>
      <c r="E2335" s="37" t="s">
        <v>15654</v>
      </c>
      <c r="F2335" s="48" t="s">
        <v>14574</v>
      </c>
      <c r="G2335" s="45" t="s">
        <v>14360</v>
      </c>
      <c r="H2335" s="47" t="s">
        <v>14496</v>
      </c>
      <c r="I2335" s="45" t="s">
        <v>14559</v>
      </c>
      <c r="J2335" s="45" t="s">
        <v>14480</v>
      </c>
      <c r="K2335" s="46" t="s">
        <v>14573</v>
      </c>
      <c r="L2335" s="46" t="s">
        <v>14550</v>
      </c>
      <c r="M2335" s="45"/>
      <c r="N2335" s="45"/>
      <c r="O2335" s="44" t="s">
        <v>20791</v>
      </c>
      <c r="P2335" s="43">
        <v>385</v>
      </c>
      <c r="Q2335" s="39">
        <v>22</v>
      </c>
      <c r="R2335" s="84">
        <v>17</v>
      </c>
      <c r="S2335" s="117">
        <v>13.75</v>
      </c>
      <c r="T2335" s="117">
        <v>6</v>
      </c>
      <c r="U2335" s="42">
        <v>1.75</v>
      </c>
      <c r="V2335" s="42">
        <v>19.5</v>
      </c>
      <c r="W2335" s="42">
        <v>16</v>
      </c>
      <c r="X2335" s="42">
        <v>7.75</v>
      </c>
      <c r="Y2335" s="42">
        <v>2.5</v>
      </c>
      <c r="Z2335" s="42">
        <v>7.75</v>
      </c>
      <c r="AA2335" s="59">
        <v>0.5</v>
      </c>
      <c r="AB2335" s="64" t="s">
        <v>15653</v>
      </c>
      <c r="AC2335" s="39"/>
      <c r="AD2335" s="39"/>
      <c r="AE2335" s="39"/>
      <c r="AF2335" s="37">
        <v>24</v>
      </c>
      <c r="AG2335" s="37">
        <v>24</v>
      </c>
      <c r="AH2335" s="37">
        <v>12</v>
      </c>
      <c r="AI2335" s="80" t="s">
        <v>14548</v>
      </c>
      <c r="AJ2335" s="81" t="s">
        <v>18196</v>
      </c>
      <c r="AK2335" s="36">
        <v>77.5</v>
      </c>
    </row>
    <row r="2336" spans="1:37">
      <c r="A2336" s="46" t="s">
        <v>15666</v>
      </c>
      <c r="B2336" s="36" t="s">
        <v>15656</v>
      </c>
      <c r="C2336" s="37" t="s">
        <v>15655</v>
      </c>
      <c r="D2336" s="38" t="s">
        <v>14470</v>
      </c>
      <c r="E2336" s="37" t="s">
        <v>15654</v>
      </c>
      <c r="F2336" s="48" t="s">
        <v>14574</v>
      </c>
      <c r="G2336" s="45" t="s">
        <v>14360</v>
      </c>
      <c r="H2336" s="47" t="s">
        <v>14496</v>
      </c>
      <c r="I2336" s="45" t="s">
        <v>14552</v>
      </c>
      <c r="J2336" s="45" t="s">
        <v>14480</v>
      </c>
      <c r="K2336" s="46" t="s">
        <v>14573</v>
      </c>
      <c r="L2336" s="46" t="s">
        <v>14550</v>
      </c>
      <c r="M2336" s="45"/>
      <c r="N2336" s="45"/>
      <c r="O2336" s="44" t="s">
        <v>20792</v>
      </c>
      <c r="P2336" s="43">
        <v>585</v>
      </c>
      <c r="Q2336" s="39">
        <v>22</v>
      </c>
      <c r="R2336" s="84">
        <v>17</v>
      </c>
      <c r="S2336" s="117">
        <v>13.75</v>
      </c>
      <c r="T2336" s="117">
        <v>6</v>
      </c>
      <c r="U2336" s="42">
        <v>1.75</v>
      </c>
      <c r="V2336" s="42">
        <v>19.5</v>
      </c>
      <c r="W2336" s="42">
        <v>16</v>
      </c>
      <c r="X2336" s="42">
        <v>7.75</v>
      </c>
      <c r="Y2336" s="42">
        <v>2.5</v>
      </c>
      <c r="Z2336" s="42">
        <v>7.75</v>
      </c>
      <c r="AA2336" s="59">
        <v>0.5</v>
      </c>
      <c r="AB2336" s="64" t="s">
        <v>15653</v>
      </c>
      <c r="AC2336" s="39"/>
      <c r="AD2336" s="39"/>
      <c r="AE2336" s="39"/>
      <c r="AF2336" s="37">
        <v>24</v>
      </c>
      <c r="AG2336" s="37">
        <v>24</v>
      </c>
      <c r="AH2336" s="37">
        <v>12</v>
      </c>
      <c r="AI2336" s="80" t="s">
        <v>14548</v>
      </c>
      <c r="AJ2336" s="81" t="s">
        <v>18196</v>
      </c>
      <c r="AK2336" s="36">
        <v>77.5</v>
      </c>
    </row>
    <row r="2337" spans="1:37">
      <c r="A2337" s="46" t="s">
        <v>15665</v>
      </c>
      <c r="B2337" s="36" t="s">
        <v>15658</v>
      </c>
      <c r="C2337" s="37" t="s">
        <v>15655</v>
      </c>
      <c r="D2337" s="38" t="s">
        <v>14470</v>
      </c>
      <c r="E2337" s="37" t="s">
        <v>15654</v>
      </c>
      <c r="F2337" s="48" t="s">
        <v>14570</v>
      </c>
      <c r="G2337" s="45" t="s">
        <v>14360</v>
      </c>
      <c r="H2337" s="47" t="s">
        <v>14496</v>
      </c>
      <c r="I2337" s="45" t="s">
        <v>14559</v>
      </c>
      <c r="J2337" s="45" t="s">
        <v>14480</v>
      </c>
      <c r="K2337" s="46" t="s">
        <v>14569</v>
      </c>
      <c r="L2337" s="46" t="s">
        <v>14550</v>
      </c>
      <c r="M2337" s="45"/>
      <c r="N2337" s="45"/>
      <c r="O2337" s="44" t="s">
        <v>20793</v>
      </c>
      <c r="P2337" s="43">
        <v>450</v>
      </c>
      <c r="Q2337" s="39">
        <v>22</v>
      </c>
      <c r="R2337" s="84">
        <v>17</v>
      </c>
      <c r="S2337" s="117">
        <v>13.75</v>
      </c>
      <c r="T2337" s="117">
        <v>6</v>
      </c>
      <c r="U2337" s="42">
        <v>1.75</v>
      </c>
      <c r="V2337" s="42">
        <v>19.5</v>
      </c>
      <c r="W2337" s="42">
        <v>16</v>
      </c>
      <c r="X2337" s="42">
        <v>7.75</v>
      </c>
      <c r="Y2337" s="42">
        <v>2.5</v>
      </c>
      <c r="Z2337" s="42">
        <v>7.75</v>
      </c>
      <c r="AA2337" s="59">
        <v>0.5</v>
      </c>
      <c r="AB2337" s="64" t="s">
        <v>15653</v>
      </c>
      <c r="AC2337" s="39"/>
      <c r="AD2337" s="39"/>
      <c r="AE2337" s="39"/>
      <c r="AF2337" s="37">
        <v>24</v>
      </c>
      <c r="AG2337" s="37">
        <v>24</v>
      </c>
      <c r="AH2337" s="37">
        <v>12</v>
      </c>
      <c r="AI2337" s="80" t="s">
        <v>14548</v>
      </c>
      <c r="AJ2337" s="81" t="s">
        <v>18196</v>
      </c>
      <c r="AK2337" s="36">
        <v>77.5</v>
      </c>
    </row>
    <row r="2338" spans="1:37">
      <c r="A2338" s="46" t="s">
        <v>15664</v>
      </c>
      <c r="B2338" s="36" t="s">
        <v>15656</v>
      </c>
      <c r="C2338" s="37" t="s">
        <v>15655</v>
      </c>
      <c r="D2338" s="38" t="s">
        <v>14470</v>
      </c>
      <c r="E2338" s="37" t="s">
        <v>15654</v>
      </c>
      <c r="F2338" s="48" t="s">
        <v>14570</v>
      </c>
      <c r="G2338" s="45" t="s">
        <v>14360</v>
      </c>
      <c r="H2338" s="47" t="s">
        <v>14496</v>
      </c>
      <c r="I2338" s="45" t="s">
        <v>14552</v>
      </c>
      <c r="J2338" s="45" t="s">
        <v>14480</v>
      </c>
      <c r="K2338" s="46" t="s">
        <v>14569</v>
      </c>
      <c r="L2338" s="46" t="s">
        <v>14550</v>
      </c>
      <c r="M2338" s="45"/>
      <c r="N2338" s="45"/>
      <c r="O2338" s="44" t="s">
        <v>20794</v>
      </c>
      <c r="P2338" s="43">
        <v>650</v>
      </c>
      <c r="Q2338" s="39">
        <v>22</v>
      </c>
      <c r="R2338" s="84">
        <v>17</v>
      </c>
      <c r="S2338" s="117">
        <v>13.75</v>
      </c>
      <c r="T2338" s="117">
        <v>6</v>
      </c>
      <c r="U2338" s="42">
        <v>1.75</v>
      </c>
      <c r="V2338" s="42">
        <v>19.5</v>
      </c>
      <c r="W2338" s="42">
        <v>16</v>
      </c>
      <c r="X2338" s="42">
        <v>7.75</v>
      </c>
      <c r="Y2338" s="42">
        <v>2.5</v>
      </c>
      <c r="Z2338" s="42">
        <v>7.75</v>
      </c>
      <c r="AA2338" s="59">
        <v>0.5</v>
      </c>
      <c r="AB2338" s="64" t="s">
        <v>15653</v>
      </c>
      <c r="AC2338" s="39"/>
      <c r="AD2338" s="39"/>
      <c r="AE2338" s="39"/>
      <c r="AF2338" s="37">
        <v>24</v>
      </c>
      <c r="AG2338" s="37">
        <v>24</v>
      </c>
      <c r="AH2338" s="37">
        <v>12</v>
      </c>
      <c r="AI2338" s="80" t="s">
        <v>14548</v>
      </c>
      <c r="AJ2338" s="81" t="s">
        <v>18196</v>
      </c>
      <c r="AK2338" s="36">
        <v>77.5</v>
      </c>
    </row>
    <row r="2339" spans="1:37">
      <c r="A2339" s="46" t="s">
        <v>15663</v>
      </c>
      <c r="B2339" s="36" t="s">
        <v>15658</v>
      </c>
      <c r="C2339" s="37" t="s">
        <v>15655</v>
      </c>
      <c r="D2339" s="38" t="s">
        <v>14470</v>
      </c>
      <c r="E2339" s="37" t="s">
        <v>15654</v>
      </c>
      <c r="F2339" s="48" t="s">
        <v>14566</v>
      </c>
      <c r="G2339" s="45" t="s">
        <v>14360</v>
      </c>
      <c r="H2339" s="47" t="s">
        <v>14496</v>
      </c>
      <c r="I2339" s="45" t="s">
        <v>14559</v>
      </c>
      <c r="J2339" s="45" t="s">
        <v>14480</v>
      </c>
      <c r="K2339" s="46" t="s">
        <v>14565</v>
      </c>
      <c r="L2339" s="46" t="s">
        <v>14550</v>
      </c>
      <c r="M2339" s="45"/>
      <c r="N2339" s="45"/>
      <c r="O2339" s="44" t="s">
        <v>20795</v>
      </c>
      <c r="P2339" s="43">
        <v>450</v>
      </c>
      <c r="Q2339" s="39">
        <v>22</v>
      </c>
      <c r="R2339" s="84">
        <v>17</v>
      </c>
      <c r="S2339" s="117">
        <v>13.75</v>
      </c>
      <c r="T2339" s="117">
        <v>6</v>
      </c>
      <c r="U2339" s="42">
        <v>1.75</v>
      </c>
      <c r="V2339" s="42">
        <v>19.5</v>
      </c>
      <c r="W2339" s="42">
        <v>16</v>
      </c>
      <c r="X2339" s="42">
        <v>7.75</v>
      </c>
      <c r="Y2339" s="42">
        <v>2.5</v>
      </c>
      <c r="Z2339" s="42">
        <v>7.75</v>
      </c>
      <c r="AA2339" s="59">
        <v>0.5</v>
      </c>
      <c r="AB2339" s="64" t="s">
        <v>15653</v>
      </c>
      <c r="AC2339" s="39"/>
      <c r="AD2339" s="39"/>
      <c r="AE2339" s="39"/>
      <c r="AF2339" s="37">
        <v>24</v>
      </c>
      <c r="AG2339" s="37">
        <v>24</v>
      </c>
      <c r="AH2339" s="37">
        <v>12</v>
      </c>
      <c r="AI2339" s="80" t="s">
        <v>14548</v>
      </c>
      <c r="AJ2339" s="81" t="s">
        <v>18196</v>
      </c>
      <c r="AK2339" s="36">
        <v>77.5</v>
      </c>
    </row>
    <row r="2340" spans="1:37">
      <c r="A2340" s="46" t="s">
        <v>15662</v>
      </c>
      <c r="B2340" s="36" t="s">
        <v>15656</v>
      </c>
      <c r="C2340" s="37" t="s">
        <v>15655</v>
      </c>
      <c r="D2340" s="38" t="s">
        <v>14470</v>
      </c>
      <c r="E2340" s="37" t="s">
        <v>15654</v>
      </c>
      <c r="F2340" s="48" t="s">
        <v>14566</v>
      </c>
      <c r="G2340" s="45" t="s">
        <v>14360</v>
      </c>
      <c r="H2340" s="47" t="s">
        <v>14496</v>
      </c>
      <c r="I2340" s="45" t="s">
        <v>14552</v>
      </c>
      <c r="J2340" s="45" t="s">
        <v>14480</v>
      </c>
      <c r="K2340" s="46" t="s">
        <v>14565</v>
      </c>
      <c r="L2340" s="46" t="s">
        <v>14550</v>
      </c>
      <c r="M2340" s="45"/>
      <c r="N2340" s="45"/>
      <c r="O2340" s="44" t="s">
        <v>20796</v>
      </c>
      <c r="P2340" s="43">
        <v>650</v>
      </c>
      <c r="Q2340" s="39">
        <v>22</v>
      </c>
      <c r="R2340" s="84">
        <v>17</v>
      </c>
      <c r="S2340" s="117">
        <v>13.75</v>
      </c>
      <c r="T2340" s="117">
        <v>6</v>
      </c>
      <c r="U2340" s="42">
        <v>1.75</v>
      </c>
      <c r="V2340" s="42">
        <v>19.5</v>
      </c>
      <c r="W2340" s="42">
        <v>16</v>
      </c>
      <c r="X2340" s="42">
        <v>7.75</v>
      </c>
      <c r="Y2340" s="42">
        <v>2.5</v>
      </c>
      <c r="Z2340" s="42">
        <v>7.75</v>
      </c>
      <c r="AA2340" s="59">
        <v>0.5</v>
      </c>
      <c r="AB2340" s="64" t="s">
        <v>15653</v>
      </c>
      <c r="AC2340" s="39"/>
      <c r="AD2340" s="39"/>
      <c r="AE2340" s="39"/>
      <c r="AF2340" s="37">
        <v>24</v>
      </c>
      <c r="AG2340" s="37">
        <v>24</v>
      </c>
      <c r="AH2340" s="37">
        <v>12</v>
      </c>
      <c r="AI2340" s="80" t="s">
        <v>14548</v>
      </c>
      <c r="AJ2340" s="81" t="s">
        <v>18196</v>
      </c>
      <c r="AK2340" s="36">
        <v>77.5</v>
      </c>
    </row>
    <row r="2341" spans="1:37">
      <c r="A2341" s="46" t="s">
        <v>15661</v>
      </c>
      <c r="B2341" s="36" t="s">
        <v>15658</v>
      </c>
      <c r="C2341" s="37" t="s">
        <v>15655</v>
      </c>
      <c r="D2341" s="38" t="s">
        <v>14470</v>
      </c>
      <c r="E2341" s="37" t="s">
        <v>15654</v>
      </c>
      <c r="F2341" s="48" t="s">
        <v>14562</v>
      </c>
      <c r="G2341" s="45" t="s">
        <v>14360</v>
      </c>
      <c r="H2341" s="47" t="s">
        <v>14496</v>
      </c>
      <c r="I2341" s="45" t="s">
        <v>14559</v>
      </c>
      <c r="J2341" s="45" t="s">
        <v>14480</v>
      </c>
      <c r="K2341" s="46" t="s">
        <v>6708</v>
      </c>
      <c r="L2341" s="46" t="s">
        <v>14550</v>
      </c>
      <c r="M2341" s="45"/>
      <c r="N2341" s="45"/>
      <c r="O2341" s="44" t="s">
        <v>20797</v>
      </c>
      <c r="P2341" s="43">
        <v>215</v>
      </c>
      <c r="Q2341" s="39">
        <v>22</v>
      </c>
      <c r="R2341" s="84">
        <v>17</v>
      </c>
      <c r="S2341" s="117">
        <v>13.75</v>
      </c>
      <c r="T2341" s="117">
        <v>6</v>
      </c>
      <c r="U2341" s="42">
        <v>1.75</v>
      </c>
      <c r="V2341" s="42">
        <v>19.5</v>
      </c>
      <c r="W2341" s="42">
        <v>16</v>
      </c>
      <c r="X2341" s="42">
        <v>7.75</v>
      </c>
      <c r="Y2341" s="42">
        <v>2.5</v>
      </c>
      <c r="Z2341" s="42">
        <v>7.75</v>
      </c>
      <c r="AA2341" s="59">
        <v>0.5</v>
      </c>
      <c r="AB2341" s="64" t="s">
        <v>15653</v>
      </c>
      <c r="AC2341" s="39"/>
      <c r="AD2341" s="39"/>
      <c r="AE2341" s="39"/>
      <c r="AF2341" s="37">
        <v>24</v>
      </c>
      <c r="AG2341" s="37">
        <v>24</v>
      </c>
      <c r="AH2341" s="37">
        <v>12</v>
      </c>
      <c r="AI2341" s="80" t="s">
        <v>14548</v>
      </c>
      <c r="AJ2341" s="81" t="s">
        <v>18196</v>
      </c>
      <c r="AK2341" s="36">
        <v>77.5</v>
      </c>
    </row>
    <row r="2342" spans="1:37">
      <c r="A2342" s="46" t="s">
        <v>15660</v>
      </c>
      <c r="B2342" s="36" t="s">
        <v>15656</v>
      </c>
      <c r="C2342" s="37" t="s">
        <v>15655</v>
      </c>
      <c r="D2342" s="38" t="s">
        <v>14470</v>
      </c>
      <c r="E2342" s="37" t="s">
        <v>15654</v>
      </c>
      <c r="F2342" s="48" t="s">
        <v>14562</v>
      </c>
      <c r="G2342" s="45" t="s">
        <v>14360</v>
      </c>
      <c r="H2342" s="47" t="s">
        <v>14496</v>
      </c>
      <c r="I2342" s="45" t="s">
        <v>14552</v>
      </c>
      <c r="J2342" s="45" t="s">
        <v>14480</v>
      </c>
      <c r="K2342" s="46" t="s">
        <v>6708</v>
      </c>
      <c r="L2342" s="46" t="s">
        <v>14550</v>
      </c>
      <c r="M2342" s="45"/>
      <c r="N2342" s="45"/>
      <c r="O2342" s="44" t="s">
        <v>20798</v>
      </c>
      <c r="P2342" s="43">
        <v>340</v>
      </c>
      <c r="Q2342" s="39">
        <v>22</v>
      </c>
      <c r="R2342" s="84">
        <v>17</v>
      </c>
      <c r="S2342" s="117">
        <v>13.75</v>
      </c>
      <c r="T2342" s="117">
        <v>6</v>
      </c>
      <c r="U2342" s="42">
        <v>1.75</v>
      </c>
      <c r="V2342" s="42">
        <v>19.5</v>
      </c>
      <c r="W2342" s="42">
        <v>16</v>
      </c>
      <c r="X2342" s="42">
        <v>7.75</v>
      </c>
      <c r="Y2342" s="42">
        <v>2.5</v>
      </c>
      <c r="Z2342" s="42">
        <v>7.75</v>
      </c>
      <c r="AA2342" s="59">
        <v>0.5</v>
      </c>
      <c r="AB2342" s="64" t="s">
        <v>15653</v>
      </c>
      <c r="AC2342" s="39"/>
      <c r="AD2342" s="39"/>
      <c r="AE2342" s="39"/>
      <c r="AF2342" s="37">
        <v>24</v>
      </c>
      <c r="AG2342" s="37">
        <v>24</v>
      </c>
      <c r="AH2342" s="37">
        <v>12</v>
      </c>
      <c r="AI2342" s="80" t="s">
        <v>14548</v>
      </c>
      <c r="AJ2342" s="81" t="s">
        <v>18196</v>
      </c>
      <c r="AK2342" s="36">
        <v>77.5</v>
      </c>
    </row>
    <row r="2343" spans="1:37">
      <c r="A2343" s="46" t="s">
        <v>15659</v>
      </c>
      <c r="B2343" s="36" t="s">
        <v>15658</v>
      </c>
      <c r="C2343" s="37" t="s">
        <v>15655</v>
      </c>
      <c r="D2343" s="38" t="s">
        <v>14470</v>
      </c>
      <c r="E2343" s="37" t="s">
        <v>15654</v>
      </c>
      <c r="F2343" s="48" t="s">
        <v>14554</v>
      </c>
      <c r="G2343" s="45" t="s">
        <v>14360</v>
      </c>
      <c r="H2343" s="47" t="s">
        <v>14496</v>
      </c>
      <c r="I2343" s="45" t="s">
        <v>14559</v>
      </c>
      <c r="J2343" s="45" t="s">
        <v>14480</v>
      </c>
      <c r="K2343" s="46" t="s">
        <v>14551</v>
      </c>
      <c r="L2343" s="46" t="s">
        <v>14550</v>
      </c>
      <c r="M2343" s="45"/>
      <c r="N2343" s="45"/>
      <c r="O2343" s="44" t="s">
        <v>20799</v>
      </c>
      <c r="P2343" s="43">
        <v>385</v>
      </c>
      <c r="Q2343" s="39">
        <v>22</v>
      </c>
      <c r="R2343" s="84">
        <v>17</v>
      </c>
      <c r="S2343" s="117">
        <v>13.75</v>
      </c>
      <c r="T2343" s="117">
        <v>6</v>
      </c>
      <c r="U2343" s="42">
        <v>1.75</v>
      </c>
      <c r="V2343" s="42">
        <v>19.5</v>
      </c>
      <c r="W2343" s="42">
        <v>16</v>
      </c>
      <c r="X2343" s="42">
        <v>7.75</v>
      </c>
      <c r="Y2343" s="42">
        <v>2.5</v>
      </c>
      <c r="Z2343" s="42">
        <v>7.75</v>
      </c>
      <c r="AA2343" s="59">
        <v>0.5</v>
      </c>
      <c r="AB2343" s="64" t="s">
        <v>15653</v>
      </c>
      <c r="AC2343" s="39"/>
      <c r="AD2343" s="39"/>
      <c r="AE2343" s="39"/>
      <c r="AF2343" s="37">
        <v>24</v>
      </c>
      <c r="AG2343" s="37">
        <v>24</v>
      </c>
      <c r="AH2343" s="37">
        <v>12</v>
      </c>
      <c r="AI2343" s="80" t="s">
        <v>14548</v>
      </c>
      <c r="AJ2343" s="81" t="s">
        <v>18196</v>
      </c>
      <c r="AK2343" s="36">
        <v>77.5</v>
      </c>
    </row>
    <row r="2344" spans="1:37">
      <c r="A2344" s="46" t="s">
        <v>15657</v>
      </c>
      <c r="B2344" s="36" t="s">
        <v>15656</v>
      </c>
      <c r="C2344" s="37" t="s">
        <v>15655</v>
      </c>
      <c r="D2344" s="38" t="s">
        <v>14470</v>
      </c>
      <c r="E2344" s="37" t="s">
        <v>15654</v>
      </c>
      <c r="F2344" s="48" t="s">
        <v>14554</v>
      </c>
      <c r="G2344" s="45" t="s">
        <v>14360</v>
      </c>
      <c r="H2344" s="47" t="s">
        <v>14496</v>
      </c>
      <c r="I2344" s="45" t="s">
        <v>14552</v>
      </c>
      <c r="J2344" s="45" t="s">
        <v>14480</v>
      </c>
      <c r="K2344" s="46" t="s">
        <v>14551</v>
      </c>
      <c r="L2344" s="46" t="s">
        <v>14550</v>
      </c>
      <c r="M2344" s="45"/>
      <c r="N2344" s="45"/>
      <c r="O2344" s="44" t="s">
        <v>20800</v>
      </c>
      <c r="P2344" s="43">
        <v>585</v>
      </c>
      <c r="Q2344" s="39">
        <v>22</v>
      </c>
      <c r="R2344" s="84">
        <v>17</v>
      </c>
      <c r="S2344" s="117">
        <v>13.75</v>
      </c>
      <c r="T2344" s="117">
        <v>6</v>
      </c>
      <c r="U2344" s="42">
        <v>1.75</v>
      </c>
      <c r="V2344" s="42">
        <v>19.5</v>
      </c>
      <c r="W2344" s="42">
        <v>16</v>
      </c>
      <c r="X2344" s="42">
        <v>7.75</v>
      </c>
      <c r="Y2344" s="42">
        <v>2.5</v>
      </c>
      <c r="Z2344" s="42">
        <v>7.75</v>
      </c>
      <c r="AA2344" s="59">
        <v>0.5</v>
      </c>
      <c r="AB2344" s="64" t="s">
        <v>15653</v>
      </c>
      <c r="AC2344" s="39"/>
      <c r="AD2344" s="39"/>
      <c r="AE2344" s="39"/>
      <c r="AF2344" s="37">
        <v>24</v>
      </c>
      <c r="AG2344" s="37">
        <v>24</v>
      </c>
      <c r="AH2344" s="37">
        <v>12</v>
      </c>
      <c r="AI2344" s="80" t="s">
        <v>14548</v>
      </c>
      <c r="AJ2344" s="81" t="s">
        <v>18196</v>
      </c>
      <c r="AK2344" s="36">
        <v>77.5</v>
      </c>
    </row>
    <row r="2345" spans="1:37">
      <c r="A2345" s="46" t="s">
        <v>15652</v>
      </c>
      <c r="B2345" s="36" t="s">
        <v>15607</v>
      </c>
      <c r="C2345" s="37" t="s">
        <v>15604</v>
      </c>
      <c r="D2345" s="38" t="s">
        <v>14470</v>
      </c>
      <c r="E2345" s="37" t="s">
        <v>15603</v>
      </c>
      <c r="F2345" s="48" t="s">
        <v>14645</v>
      </c>
      <c r="G2345" s="45" t="s">
        <v>14727</v>
      </c>
      <c r="H2345" s="47" t="s">
        <v>14502</v>
      </c>
      <c r="I2345" s="45" t="s">
        <v>14559</v>
      </c>
      <c r="J2345" s="45" t="s">
        <v>14357</v>
      </c>
      <c r="K2345" s="46" t="s">
        <v>14644</v>
      </c>
      <c r="L2345" s="46" t="s">
        <v>14550</v>
      </c>
      <c r="M2345" s="45"/>
      <c r="N2345" s="45"/>
      <c r="O2345" s="44" t="s">
        <v>20801</v>
      </c>
      <c r="P2345" s="43">
        <v>340</v>
      </c>
      <c r="Q2345" s="39">
        <v>13</v>
      </c>
      <c r="R2345" s="84">
        <v>15</v>
      </c>
      <c r="S2345" s="117">
        <v>11.5</v>
      </c>
      <c r="T2345" s="117">
        <v>5.25</v>
      </c>
      <c r="U2345" s="42">
        <v>1.625</v>
      </c>
      <c r="V2345" s="42">
        <v>18</v>
      </c>
      <c r="W2345" s="42">
        <v>14.5</v>
      </c>
      <c r="X2345" s="42">
        <v>7.25</v>
      </c>
      <c r="Y2345" s="42">
        <v>2.5</v>
      </c>
      <c r="Z2345" s="42">
        <v>7.25</v>
      </c>
      <c r="AA2345" s="59">
        <v>0.375</v>
      </c>
      <c r="AB2345" s="64" t="s">
        <v>15602</v>
      </c>
      <c r="AC2345" s="39"/>
      <c r="AD2345" s="39"/>
      <c r="AE2345" s="39"/>
      <c r="AF2345" s="37">
        <v>24</v>
      </c>
      <c r="AG2345" s="37">
        <v>24</v>
      </c>
      <c r="AH2345" s="37">
        <v>12</v>
      </c>
      <c r="AI2345" s="80" t="s">
        <v>14548</v>
      </c>
      <c r="AJ2345" s="81" t="s">
        <v>18196</v>
      </c>
      <c r="AK2345" s="36">
        <v>77.5</v>
      </c>
    </row>
    <row r="2346" spans="1:37">
      <c r="A2346" s="46" t="s">
        <v>15651</v>
      </c>
      <c r="B2346" s="36" t="s">
        <v>15605</v>
      </c>
      <c r="C2346" s="37" t="s">
        <v>15604</v>
      </c>
      <c r="D2346" s="38" t="s">
        <v>14470</v>
      </c>
      <c r="E2346" s="37" t="s">
        <v>15603</v>
      </c>
      <c r="F2346" s="48" t="s">
        <v>14645</v>
      </c>
      <c r="G2346" s="45" t="s">
        <v>14727</v>
      </c>
      <c r="H2346" s="47" t="s">
        <v>14502</v>
      </c>
      <c r="I2346" s="45" t="s">
        <v>14552</v>
      </c>
      <c r="J2346" s="45" t="s">
        <v>14357</v>
      </c>
      <c r="K2346" s="46" t="s">
        <v>14644</v>
      </c>
      <c r="L2346" s="46" t="s">
        <v>14550</v>
      </c>
      <c r="M2346" s="45"/>
      <c r="N2346" s="45"/>
      <c r="O2346" s="44" t="s">
        <v>20802</v>
      </c>
      <c r="P2346" s="43">
        <v>465</v>
      </c>
      <c r="Q2346" s="39">
        <v>13</v>
      </c>
      <c r="R2346" s="84">
        <v>15</v>
      </c>
      <c r="S2346" s="117">
        <v>11.5</v>
      </c>
      <c r="T2346" s="117">
        <v>5.25</v>
      </c>
      <c r="U2346" s="42">
        <v>1.625</v>
      </c>
      <c r="V2346" s="42">
        <v>18</v>
      </c>
      <c r="W2346" s="42">
        <v>14.5</v>
      </c>
      <c r="X2346" s="42">
        <v>7.25</v>
      </c>
      <c r="Y2346" s="42">
        <v>2.5</v>
      </c>
      <c r="Z2346" s="42">
        <v>7.25</v>
      </c>
      <c r="AA2346" s="59">
        <v>0.375</v>
      </c>
      <c r="AB2346" s="64" t="s">
        <v>15602</v>
      </c>
      <c r="AC2346" s="39"/>
      <c r="AD2346" s="39"/>
      <c r="AE2346" s="39"/>
      <c r="AF2346" s="37">
        <v>24</v>
      </c>
      <c r="AG2346" s="37">
        <v>24</v>
      </c>
      <c r="AH2346" s="37">
        <v>12</v>
      </c>
      <c r="AI2346" s="80" t="s">
        <v>14548</v>
      </c>
      <c r="AJ2346" s="81" t="s">
        <v>18196</v>
      </c>
      <c r="AK2346" s="36">
        <v>77.5</v>
      </c>
    </row>
    <row r="2347" spans="1:37">
      <c r="A2347" s="46" t="s">
        <v>15650</v>
      </c>
      <c r="B2347" s="36" t="s">
        <v>15607</v>
      </c>
      <c r="C2347" s="37" t="s">
        <v>15604</v>
      </c>
      <c r="D2347" s="38" t="s">
        <v>14470</v>
      </c>
      <c r="E2347" s="37" t="s">
        <v>15603</v>
      </c>
      <c r="F2347" s="48" t="s">
        <v>14641</v>
      </c>
      <c r="G2347" s="45" t="s">
        <v>14727</v>
      </c>
      <c r="H2347" s="47" t="s">
        <v>14502</v>
      </c>
      <c r="I2347" s="45" t="s">
        <v>14559</v>
      </c>
      <c r="J2347" s="45" t="s">
        <v>14357</v>
      </c>
      <c r="K2347" s="46" t="s">
        <v>14640</v>
      </c>
      <c r="L2347" s="46" t="s">
        <v>14550</v>
      </c>
      <c r="M2347" s="45"/>
      <c r="N2347" s="45"/>
      <c r="O2347" s="44" t="s">
        <v>20803</v>
      </c>
      <c r="P2347" s="43">
        <v>370</v>
      </c>
      <c r="Q2347" s="39">
        <v>13</v>
      </c>
      <c r="R2347" s="84">
        <v>15</v>
      </c>
      <c r="S2347" s="117">
        <v>11.5</v>
      </c>
      <c r="T2347" s="117">
        <v>5.25</v>
      </c>
      <c r="U2347" s="42">
        <v>1.625</v>
      </c>
      <c r="V2347" s="42">
        <v>18</v>
      </c>
      <c r="W2347" s="42">
        <v>14.5</v>
      </c>
      <c r="X2347" s="42">
        <v>7.25</v>
      </c>
      <c r="Y2347" s="42">
        <v>2.5</v>
      </c>
      <c r="Z2347" s="42">
        <v>7.25</v>
      </c>
      <c r="AA2347" s="59">
        <v>0.375</v>
      </c>
      <c r="AB2347" s="64" t="s">
        <v>15602</v>
      </c>
      <c r="AC2347" s="39"/>
      <c r="AD2347" s="39"/>
      <c r="AE2347" s="39"/>
      <c r="AF2347" s="37">
        <v>24</v>
      </c>
      <c r="AG2347" s="37">
        <v>24</v>
      </c>
      <c r="AH2347" s="37">
        <v>12</v>
      </c>
      <c r="AI2347" s="80" t="s">
        <v>14548</v>
      </c>
      <c r="AJ2347" s="81" t="s">
        <v>18196</v>
      </c>
      <c r="AK2347" s="36">
        <v>77.5</v>
      </c>
    </row>
    <row r="2348" spans="1:37">
      <c r="A2348" s="46" t="s">
        <v>15649</v>
      </c>
      <c r="B2348" s="36" t="s">
        <v>15605</v>
      </c>
      <c r="C2348" s="37" t="s">
        <v>15604</v>
      </c>
      <c r="D2348" s="38" t="s">
        <v>14470</v>
      </c>
      <c r="E2348" s="37" t="s">
        <v>15603</v>
      </c>
      <c r="F2348" s="48" t="s">
        <v>14641</v>
      </c>
      <c r="G2348" s="45" t="s">
        <v>14727</v>
      </c>
      <c r="H2348" s="47" t="s">
        <v>14502</v>
      </c>
      <c r="I2348" s="45" t="s">
        <v>14552</v>
      </c>
      <c r="J2348" s="45" t="s">
        <v>14357</v>
      </c>
      <c r="K2348" s="46" t="s">
        <v>14640</v>
      </c>
      <c r="L2348" s="46" t="s">
        <v>14550</v>
      </c>
      <c r="M2348" s="45"/>
      <c r="N2348" s="45"/>
      <c r="O2348" s="44" t="s">
        <v>20804</v>
      </c>
      <c r="P2348" s="43">
        <v>570</v>
      </c>
      <c r="Q2348" s="39">
        <v>13</v>
      </c>
      <c r="R2348" s="84">
        <v>15</v>
      </c>
      <c r="S2348" s="117">
        <v>11.5</v>
      </c>
      <c r="T2348" s="117">
        <v>5.25</v>
      </c>
      <c r="U2348" s="42">
        <v>1.625</v>
      </c>
      <c r="V2348" s="42">
        <v>18</v>
      </c>
      <c r="W2348" s="42">
        <v>14.5</v>
      </c>
      <c r="X2348" s="42">
        <v>7.25</v>
      </c>
      <c r="Y2348" s="42">
        <v>2.5</v>
      </c>
      <c r="Z2348" s="42">
        <v>7.25</v>
      </c>
      <c r="AA2348" s="59">
        <v>0.375</v>
      </c>
      <c r="AB2348" s="64" t="s">
        <v>15602</v>
      </c>
      <c r="AC2348" s="39"/>
      <c r="AD2348" s="39"/>
      <c r="AE2348" s="39"/>
      <c r="AF2348" s="37">
        <v>24</v>
      </c>
      <c r="AG2348" s="37">
        <v>24</v>
      </c>
      <c r="AH2348" s="37">
        <v>12</v>
      </c>
      <c r="AI2348" s="80" t="s">
        <v>14548</v>
      </c>
      <c r="AJ2348" s="81" t="s">
        <v>18196</v>
      </c>
      <c r="AK2348" s="36">
        <v>77.5</v>
      </c>
    </row>
    <row r="2349" spans="1:37">
      <c r="A2349" s="46" t="s">
        <v>15648</v>
      </c>
      <c r="B2349" s="36" t="s">
        <v>15607</v>
      </c>
      <c r="C2349" s="37" t="s">
        <v>15604</v>
      </c>
      <c r="D2349" s="38" t="s">
        <v>14470</v>
      </c>
      <c r="E2349" s="37" t="s">
        <v>15603</v>
      </c>
      <c r="F2349" s="48" t="s">
        <v>14637</v>
      </c>
      <c r="G2349" s="45" t="s">
        <v>14727</v>
      </c>
      <c r="H2349" s="47" t="s">
        <v>14502</v>
      </c>
      <c r="I2349" s="45" t="s">
        <v>14559</v>
      </c>
      <c r="J2349" s="45" t="s">
        <v>14357</v>
      </c>
      <c r="K2349" s="46" t="s">
        <v>14636</v>
      </c>
      <c r="L2349" s="46" t="s">
        <v>14550</v>
      </c>
      <c r="M2349" s="45"/>
      <c r="N2349" s="45"/>
      <c r="O2349" s="44" t="s">
        <v>20805</v>
      </c>
      <c r="P2349" s="43">
        <v>340</v>
      </c>
      <c r="Q2349" s="39">
        <v>13</v>
      </c>
      <c r="R2349" s="84">
        <v>15</v>
      </c>
      <c r="S2349" s="117">
        <v>11.5</v>
      </c>
      <c r="T2349" s="117">
        <v>5.25</v>
      </c>
      <c r="U2349" s="42">
        <v>1.625</v>
      </c>
      <c r="V2349" s="42">
        <v>18</v>
      </c>
      <c r="W2349" s="42">
        <v>14.5</v>
      </c>
      <c r="X2349" s="42">
        <v>7.25</v>
      </c>
      <c r="Y2349" s="42">
        <v>2.5</v>
      </c>
      <c r="Z2349" s="42">
        <v>7.25</v>
      </c>
      <c r="AA2349" s="59">
        <v>0.375</v>
      </c>
      <c r="AB2349" s="64" t="s">
        <v>15602</v>
      </c>
      <c r="AC2349" s="39"/>
      <c r="AD2349" s="39"/>
      <c r="AE2349" s="39"/>
      <c r="AF2349" s="37">
        <v>24</v>
      </c>
      <c r="AG2349" s="37">
        <v>24</v>
      </c>
      <c r="AH2349" s="37">
        <v>12</v>
      </c>
      <c r="AI2349" s="80" t="s">
        <v>14548</v>
      </c>
      <c r="AJ2349" s="81" t="s">
        <v>18196</v>
      </c>
      <c r="AK2349" s="36">
        <v>77.5</v>
      </c>
    </row>
    <row r="2350" spans="1:37">
      <c r="A2350" s="46" t="s">
        <v>15647</v>
      </c>
      <c r="B2350" s="36" t="s">
        <v>15605</v>
      </c>
      <c r="C2350" s="37" t="s">
        <v>15604</v>
      </c>
      <c r="D2350" s="38" t="s">
        <v>14470</v>
      </c>
      <c r="E2350" s="37" t="s">
        <v>15603</v>
      </c>
      <c r="F2350" s="48" t="s">
        <v>14637</v>
      </c>
      <c r="G2350" s="45" t="s">
        <v>14727</v>
      </c>
      <c r="H2350" s="47" t="s">
        <v>14502</v>
      </c>
      <c r="I2350" s="45" t="s">
        <v>14552</v>
      </c>
      <c r="J2350" s="45" t="s">
        <v>14357</v>
      </c>
      <c r="K2350" s="46" t="s">
        <v>14636</v>
      </c>
      <c r="L2350" s="46" t="s">
        <v>14550</v>
      </c>
      <c r="M2350" s="45"/>
      <c r="N2350" s="45"/>
      <c r="O2350" s="44" t="s">
        <v>20806</v>
      </c>
      <c r="P2350" s="43">
        <v>465</v>
      </c>
      <c r="Q2350" s="39">
        <v>13</v>
      </c>
      <c r="R2350" s="84">
        <v>15</v>
      </c>
      <c r="S2350" s="117">
        <v>11.5</v>
      </c>
      <c r="T2350" s="117">
        <v>5.25</v>
      </c>
      <c r="U2350" s="42">
        <v>1.625</v>
      </c>
      <c r="V2350" s="42">
        <v>18</v>
      </c>
      <c r="W2350" s="42">
        <v>14.5</v>
      </c>
      <c r="X2350" s="42">
        <v>7.25</v>
      </c>
      <c r="Y2350" s="42">
        <v>2.5</v>
      </c>
      <c r="Z2350" s="42">
        <v>7.25</v>
      </c>
      <c r="AA2350" s="59">
        <v>0.375</v>
      </c>
      <c r="AB2350" s="64" t="s">
        <v>15602</v>
      </c>
      <c r="AC2350" s="39"/>
      <c r="AD2350" s="39"/>
      <c r="AE2350" s="39"/>
      <c r="AF2350" s="37">
        <v>24</v>
      </c>
      <c r="AG2350" s="37">
        <v>24</v>
      </c>
      <c r="AH2350" s="37">
        <v>12</v>
      </c>
      <c r="AI2350" s="80" t="s">
        <v>14548</v>
      </c>
      <c r="AJ2350" s="81" t="s">
        <v>18196</v>
      </c>
      <c r="AK2350" s="36">
        <v>77.5</v>
      </c>
    </row>
    <row r="2351" spans="1:37">
      <c r="A2351" s="46" t="s">
        <v>15646</v>
      </c>
      <c r="B2351" s="36" t="s">
        <v>15607</v>
      </c>
      <c r="C2351" s="37" t="s">
        <v>15604</v>
      </c>
      <c r="D2351" s="38" t="s">
        <v>14470</v>
      </c>
      <c r="E2351" s="37" t="s">
        <v>15603</v>
      </c>
      <c r="F2351" s="48" t="s">
        <v>14633</v>
      </c>
      <c r="G2351" s="45" t="s">
        <v>14727</v>
      </c>
      <c r="H2351" s="47" t="s">
        <v>14502</v>
      </c>
      <c r="I2351" s="45" t="s">
        <v>14559</v>
      </c>
      <c r="J2351" s="45" t="s">
        <v>14357</v>
      </c>
      <c r="K2351" s="46" t="s">
        <v>14632</v>
      </c>
      <c r="L2351" s="46" t="s">
        <v>14550</v>
      </c>
      <c r="M2351" s="45"/>
      <c r="N2351" s="45"/>
      <c r="O2351" s="44" t="s">
        <v>20807</v>
      </c>
      <c r="P2351" s="43">
        <v>340</v>
      </c>
      <c r="Q2351" s="39">
        <v>13</v>
      </c>
      <c r="R2351" s="84">
        <v>15</v>
      </c>
      <c r="S2351" s="117">
        <v>11.5</v>
      </c>
      <c r="T2351" s="117">
        <v>5.25</v>
      </c>
      <c r="U2351" s="42">
        <v>1.625</v>
      </c>
      <c r="V2351" s="42">
        <v>18</v>
      </c>
      <c r="W2351" s="42">
        <v>14.5</v>
      </c>
      <c r="X2351" s="42">
        <v>7.25</v>
      </c>
      <c r="Y2351" s="42">
        <v>2.5</v>
      </c>
      <c r="Z2351" s="42">
        <v>7.25</v>
      </c>
      <c r="AA2351" s="59">
        <v>0.375</v>
      </c>
      <c r="AB2351" s="64" t="s">
        <v>15602</v>
      </c>
      <c r="AC2351" s="39"/>
      <c r="AD2351" s="39"/>
      <c r="AE2351" s="39"/>
      <c r="AF2351" s="37">
        <v>24</v>
      </c>
      <c r="AG2351" s="37">
        <v>24</v>
      </c>
      <c r="AH2351" s="37">
        <v>12</v>
      </c>
      <c r="AI2351" s="80" t="s">
        <v>14548</v>
      </c>
      <c r="AJ2351" s="81" t="s">
        <v>18196</v>
      </c>
      <c r="AK2351" s="36">
        <v>77.5</v>
      </c>
    </row>
    <row r="2352" spans="1:37">
      <c r="A2352" s="46" t="s">
        <v>15645</v>
      </c>
      <c r="B2352" s="36" t="s">
        <v>15605</v>
      </c>
      <c r="C2352" s="37" t="s">
        <v>15604</v>
      </c>
      <c r="D2352" s="38" t="s">
        <v>14470</v>
      </c>
      <c r="E2352" s="37" t="s">
        <v>15603</v>
      </c>
      <c r="F2352" s="48" t="s">
        <v>14633</v>
      </c>
      <c r="G2352" s="45" t="s">
        <v>14727</v>
      </c>
      <c r="H2352" s="47" t="s">
        <v>14502</v>
      </c>
      <c r="I2352" s="45" t="s">
        <v>14552</v>
      </c>
      <c r="J2352" s="45" t="s">
        <v>14357</v>
      </c>
      <c r="K2352" s="46" t="s">
        <v>14632</v>
      </c>
      <c r="L2352" s="46" t="s">
        <v>14550</v>
      </c>
      <c r="M2352" s="45"/>
      <c r="N2352" s="45"/>
      <c r="O2352" s="44" t="s">
        <v>20808</v>
      </c>
      <c r="P2352" s="43">
        <v>465</v>
      </c>
      <c r="Q2352" s="39">
        <v>13</v>
      </c>
      <c r="R2352" s="84">
        <v>15</v>
      </c>
      <c r="S2352" s="117">
        <v>11.5</v>
      </c>
      <c r="T2352" s="117">
        <v>5.25</v>
      </c>
      <c r="U2352" s="42">
        <v>1.625</v>
      </c>
      <c r="V2352" s="42">
        <v>18</v>
      </c>
      <c r="W2352" s="42">
        <v>14.5</v>
      </c>
      <c r="X2352" s="42">
        <v>7.25</v>
      </c>
      <c r="Y2352" s="42">
        <v>2.5</v>
      </c>
      <c r="Z2352" s="42">
        <v>7.25</v>
      </c>
      <c r="AA2352" s="59">
        <v>0.375</v>
      </c>
      <c r="AB2352" s="64" t="s">
        <v>15602</v>
      </c>
      <c r="AC2352" s="39"/>
      <c r="AD2352" s="39"/>
      <c r="AE2352" s="39"/>
      <c r="AF2352" s="37">
        <v>24</v>
      </c>
      <c r="AG2352" s="37">
        <v>24</v>
      </c>
      <c r="AH2352" s="37">
        <v>12</v>
      </c>
      <c r="AI2352" s="80" t="s">
        <v>14548</v>
      </c>
      <c r="AJ2352" s="81" t="s">
        <v>18196</v>
      </c>
      <c r="AK2352" s="36">
        <v>77.5</v>
      </c>
    </row>
    <row r="2353" spans="1:37">
      <c r="A2353" s="46" t="s">
        <v>15644</v>
      </c>
      <c r="B2353" s="36" t="s">
        <v>15607</v>
      </c>
      <c r="C2353" s="37" t="s">
        <v>15604</v>
      </c>
      <c r="D2353" s="38" t="s">
        <v>14470</v>
      </c>
      <c r="E2353" s="37" t="s">
        <v>15603</v>
      </c>
      <c r="F2353" s="48" t="s">
        <v>14629</v>
      </c>
      <c r="G2353" s="45" t="s">
        <v>14727</v>
      </c>
      <c r="H2353" s="47" t="s">
        <v>14502</v>
      </c>
      <c r="I2353" s="45" t="s">
        <v>14559</v>
      </c>
      <c r="J2353" s="45" t="s">
        <v>14357</v>
      </c>
      <c r="K2353" s="46" t="s">
        <v>14628</v>
      </c>
      <c r="L2353" s="46" t="s">
        <v>14550</v>
      </c>
      <c r="M2353" s="45"/>
      <c r="N2353" s="45"/>
      <c r="O2353" s="44" t="s">
        <v>20809</v>
      </c>
      <c r="P2353" s="43">
        <v>525</v>
      </c>
      <c r="Q2353" s="39">
        <v>13</v>
      </c>
      <c r="R2353" s="84">
        <v>15</v>
      </c>
      <c r="S2353" s="117">
        <v>11.5</v>
      </c>
      <c r="T2353" s="117">
        <v>5.25</v>
      </c>
      <c r="U2353" s="42">
        <v>1.625</v>
      </c>
      <c r="V2353" s="42">
        <v>18</v>
      </c>
      <c r="W2353" s="42">
        <v>14.5</v>
      </c>
      <c r="X2353" s="42">
        <v>7.25</v>
      </c>
      <c r="Y2353" s="42">
        <v>2.5</v>
      </c>
      <c r="Z2353" s="42">
        <v>7.25</v>
      </c>
      <c r="AA2353" s="59">
        <v>0.375</v>
      </c>
      <c r="AB2353" s="64" t="s">
        <v>15602</v>
      </c>
      <c r="AC2353" s="39"/>
      <c r="AD2353" s="39"/>
      <c r="AE2353" s="39"/>
      <c r="AF2353" s="37">
        <v>24</v>
      </c>
      <c r="AG2353" s="37">
        <v>24</v>
      </c>
      <c r="AH2353" s="37">
        <v>12</v>
      </c>
      <c r="AI2353" s="80" t="s">
        <v>14548</v>
      </c>
      <c r="AJ2353" s="81" t="s">
        <v>18196</v>
      </c>
      <c r="AK2353" s="36">
        <v>77.5</v>
      </c>
    </row>
    <row r="2354" spans="1:37">
      <c r="A2354" s="46" t="s">
        <v>15643</v>
      </c>
      <c r="B2354" s="36" t="s">
        <v>15605</v>
      </c>
      <c r="C2354" s="37" t="s">
        <v>15604</v>
      </c>
      <c r="D2354" s="38" t="s">
        <v>14470</v>
      </c>
      <c r="E2354" s="37" t="s">
        <v>15603</v>
      </c>
      <c r="F2354" s="48" t="s">
        <v>14629</v>
      </c>
      <c r="G2354" s="45" t="s">
        <v>14727</v>
      </c>
      <c r="H2354" s="47" t="s">
        <v>14502</v>
      </c>
      <c r="I2354" s="45" t="s">
        <v>14552</v>
      </c>
      <c r="J2354" s="45" t="s">
        <v>14357</v>
      </c>
      <c r="K2354" s="46" t="s">
        <v>14628</v>
      </c>
      <c r="L2354" s="46" t="s">
        <v>14550</v>
      </c>
      <c r="M2354" s="45"/>
      <c r="N2354" s="45"/>
      <c r="O2354" s="44" t="s">
        <v>20810</v>
      </c>
      <c r="P2354" s="43">
        <v>725</v>
      </c>
      <c r="Q2354" s="39">
        <v>13</v>
      </c>
      <c r="R2354" s="84">
        <v>15</v>
      </c>
      <c r="S2354" s="117">
        <v>11.5</v>
      </c>
      <c r="T2354" s="117">
        <v>5.25</v>
      </c>
      <c r="U2354" s="42">
        <v>1.625</v>
      </c>
      <c r="V2354" s="42">
        <v>18</v>
      </c>
      <c r="W2354" s="42">
        <v>14.5</v>
      </c>
      <c r="X2354" s="42">
        <v>7.25</v>
      </c>
      <c r="Y2354" s="42">
        <v>2.5</v>
      </c>
      <c r="Z2354" s="42">
        <v>7.25</v>
      </c>
      <c r="AA2354" s="59">
        <v>0.375</v>
      </c>
      <c r="AB2354" s="64" t="s">
        <v>15602</v>
      </c>
      <c r="AC2354" s="39"/>
      <c r="AD2354" s="39"/>
      <c r="AE2354" s="39"/>
      <c r="AF2354" s="37">
        <v>24</v>
      </c>
      <c r="AG2354" s="37">
        <v>24</v>
      </c>
      <c r="AH2354" s="37">
        <v>12</v>
      </c>
      <c r="AI2354" s="80" t="s">
        <v>14548</v>
      </c>
      <c r="AJ2354" s="81" t="s">
        <v>18196</v>
      </c>
      <c r="AK2354" s="36">
        <v>77.5</v>
      </c>
    </row>
    <row r="2355" spans="1:37">
      <c r="A2355" s="46" t="s">
        <v>15642</v>
      </c>
      <c r="B2355" s="36" t="s">
        <v>15607</v>
      </c>
      <c r="C2355" s="37" t="s">
        <v>15604</v>
      </c>
      <c r="D2355" s="38" t="s">
        <v>14470</v>
      </c>
      <c r="E2355" s="37" t="s">
        <v>15603</v>
      </c>
      <c r="F2355" s="48" t="s">
        <v>14625</v>
      </c>
      <c r="G2355" s="45" t="s">
        <v>14727</v>
      </c>
      <c r="H2355" s="47" t="s">
        <v>14502</v>
      </c>
      <c r="I2355" s="45" t="s">
        <v>14559</v>
      </c>
      <c r="J2355" s="45" t="s">
        <v>14357</v>
      </c>
      <c r="K2355" s="46" t="s">
        <v>14624</v>
      </c>
      <c r="L2355" s="46" t="s">
        <v>14550</v>
      </c>
      <c r="M2355" s="45"/>
      <c r="N2355" s="45"/>
      <c r="O2355" s="44" t="s">
        <v>20811</v>
      </c>
      <c r="P2355" s="43">
        <v>525</v>
      </c>
      <c r="Q2355" s="39">
        <v>13</v>
      </c>
      <c r="R2355" s="84">
        <v>15</v>
      </c>
      <c r="S2355" s="117">
        <v>11.5</v>
      </c>
      <c r="T2355" s="117">
        <v>5.25</v>
      </c>
      <c r="U2355" s="42">
        <v>1.625</v>
      </c>
      <c r="V2355" s="42">
        <v>18</v>
      </c>
      <c r="W2355" s="42">
        <v>14.5</v>
      </c>
      <c r="X2355" s="42">
        <v>7.25</v>
      </c>
      <c r="Y2355" s="42">
        <v>2.5</v>
      </c>
      <c r="Z2355" s="42">
        <v>7.25</v>
      </c>
      <c r="AA2355" s="59">
        <v>0.375</v>
      </c>
      <c r="AB2355" s="64" t="s">
        <v>15602</v>
      </c>
      <c r="AC2355" s="39"/>
      <c r="AD2355" s="39"/>
      <c r="AE2355" s="39"/>
      <c r="AF2355" s="37">
        <v>24</v>
      </c>
      <c r="AG2355" s="37">
        <v>24</v>
      </c>
      <c r="AH2355" s="37">
        <v>12</v>
      </c>
      <c r="AI2355" s="80" t="s">
        <v>14548</v>
      </c>
      <c r="AJ2355" s="81" t="s">
        <v>18196</v>
      </c>
      <c r="AK2355" s="36">
        <v>77.5</v>
      </c>
    </row>
    <row r="2356" spans="1:37">
      <c r="A2356" s="46" t="s">
        <v>15641</v>
      </c>
      <c r="B2356" s="36" t="s">
        <v>15605</v>
      </c>
      <c r="C2356" s="37" t="s">
        <v>15604</v>
      </c>
      <c r="D2356" s="38" t="s">
        <v>14470</v>
      </c>
      <c r="E2356" s="37" t="s">
        <v>15603</v>
      </c>
      <c r="F2356" s="48" t="s">
        <v>14625</v>
      </c>
      <c r="G2356" s="45" t="s">
        <v>14727</v>
      </c>
      <c r="H2356" s="47" t="s">
        <v>14502</v>
      </c>
      <c r="I2356" s="45" t="s">
        <v>14552</v>
      </c>
      <c r="J2356" s="45" t="s">
        <v>14357</v>
      </c>
      <c r="K2356" s="46" t="s">
        <v>14624</v>
      </c>
      <c r="L2356" s="46" t="s">
        <v>14550</v>
      </c>
      <c r="M2356" s="45"/>
      <c r="N2356" s="45"/>
      <c r="O2356" s="44" t="s">
        <v>20812</v>
      </c>
      <c r="P2356" s="43">
        <v>725</v>
      </c>
      <c r="Q2356" s="39">
        <v>13</v>
      </c>
      <c r="R2356" s="84">
        <v>15</v>
      </c>
      <c r="S2356" s="117">
        <v>11.5</v>
      </c>
      <c r="T2356" s="117">
        <v>5.25</v>
      </c>
      <c r="U2356" s="42">
        <v>1.625</v>
      </c>
      <c r="V2356" s="42">
        <v>18</v>
      </c>
      <c r="W2356" s="42">
        <v>14.5</v>
      </c>
      <c r="X2356" s="42">
        <v>7.25</v>
      </c>
      <c r="Y2356" s="42">
        <v>2.5</v>
      </c>
      <c r="Z2356" s="42">
        <v>7.25</v>
      </c>
      <c r="AA2356" s="59">
        <v>0.375</v>
      </c>
      <c r="AB2356" s="64" t="s">
        <v>15602</v>
      </c>
      <c r="AC2356" s="39"/>
      <c r="AD2356" s="39"/>
      <c r="AE2356" s="39"/>
      <c r="AF2356" s="37">
        <v>24</v>
      </c>
      <c r="AG2356" s="37">
        <v>24</v>
      </c>
      <c r="AH2356" s="37">
        <v>12</v>
      </c>
      <c r="AI2356" s="80" t="s">
        <v>14548</v>
      </c>
      <c r="AJ2356" s="81" t="s">
        <v>18196</v>
      </c>
      <c r="AK2356" s="36">
        <v>77.5</v>
      </c>
    </row>
    <row r="2357" spans="1:37">
      <c r="A2357" s="46" t="s">
        <v>15640</v>
      </c>
      <c r="B2357" s="36" t="s">
        <v>15607</v>
      </c>
      <c r="C2357" s="37" t="s">
        <v>15604</v>
      </c>
      <c r="D2357" s="38" t="s">
        <v>14470</v>
      </c>
      <c r="E2357" s="37" t="s">
        <v>15603</v>
      </c>
      <c r="F2357" s="48" t="s">
        <v>14621</v>
      </c>
      <c r="G2357" s="45" t="s">
        <v>14727</v>
      </c>
      <c r="H2357" s="47" t="s">
        <v>14502</v>
      </c>
      <c r="I2357" s="45" t="s">
        <v>14559</v>
      </c>
      <c r="J2357" s="45" t="s">
        <v>14357</v>
      </c>
      <c r="K2357" s="46" t="s">
        <v>14620</v>
      </c>
      <c r="L2357" s="46" t="s">
        <v>14550</v>
      </c>
      <c r="M2357" s="45"/>
      <c r="N2357" s="45"/>
      <c r="O2357" s="44" t="s">
        <v>20813</v>
      </c>
      <c r="P2357" s="43">
        <v>525</v>
      </c>
      <c r="Q2357" s="39">
        <v>13</v>
      </c>
      <c r="R2357" s="84">
        <v>15</v>
      </c>
      <c r="S2357" s="117">
        <v>11.5</v>
      </c>
      <c r="T2357" s="117">
        <v>5.25</v>
      </c>
      <c r="U2357" s="42">
        <v>1.625</v>
      </c>
      <c r="V2357" s="42">
        <v>18</v>
      </c>
      <c r="W2357" s="42">
        <v>14.5</v>
      </c>
      <c r="X2357" s="42">
        <v>7.25</v>
      </c>
      <c r="Y2357" s="42">
        <v>2.5</v>
      </c>
      <c r="Z2357" s="42">
        <v>7.25</v>
      </c>
      <c r="AA2357" s="59">
        <v>0.375</v>
      </c>
      <c r="AB2357" s="64" t="s">
        <v>15602</v>
      </c>
      <c r="AC2357" s="39"/>
      <c r="AD2357" s="39"/>
      <c r="AE2357" s="39"/>
      <c r="AF2357" s="37">
        <v>24</v>
      </c>
      <c r="AG2357" s="37">
        <v>24</v>
      </c>
      <c r="AH2357" s="37">
        <v>12</v>
      </c>
      <c r="AI2357" s="80" t="s">
        <v>14548</v>
      </c>
      <c r="AJ2357" s="81" t="s">
        <v>18196</v>
      </c>
      <c r="AK2357" s="36">
        <v>77.5</v>
      </c>
    </row>
    <row r="2358" spans="1:37">
      <c r="A2358" s="46" t="s">
        <v>15639</v>
      </c>
      <c r="B2358" s="36" t="s">
        <v>15605</v>
      </c>
      <c r="C2358" s="37" t="s">
        <v>15604</v>
      </c>
      <c r="D2358" s="38" t="s">
        <v>14470</v>
      </c>
      <c r="E2358" s="37" t="s">
        <v>15603</v>
      </c>
      <c r="F2358" s="48" t="s">
        <v>14621</v>
      </c>
      <c r="G2358" s="45" t="s">
        <v>14727</v>
      </c>
      <c r="H2358" s="47" t="s">
        <v>14502</v>
      </c>
      <c r="I2358" s="45" t="s">
        <v>14552</v>
      </c>
      <c r="J2358" s="45" t="s">
        <v>14357</v>
      </c>
      <c r="K2358" s="46" t="s">
        <v>14620</v>
      </c>
      <c r="L2358" s="46" t="s">
        <v>14550</v>
      </c>
      <c r="M2358" s="45"/>
      <c r="N2358" s="45"/>
      <c r="O2358" s="44" t="s">
        <v>20814</v>
      </c>
      <c r="P2358" s="43">
        <v>725</v>
      </c>
      <c r="Q2358" s="39">
        <v>13</v>
      </c>
      <c r="R2358" s="84">
        <v>15</v>
      </c>
      <c r="S2358" s="117">
        <v>11.5</v>
      </c>
      <c r="T2358" s="117">
        <v>5.25</v>
      </c>
      <c r="U2358" s="42">
        <v>1.625</v>
      </c>
      <c r="V2358" s="42">
        <v>18</v>
      </c>
      <c r="W2358" s="42">
        <v>14.5</v>
      </c>
      <c r="X2358" s="42">
        <v>7.25</v>
      </c>
      <c r="Y2358" s="42">
        <v>2.5</v>
      </c>
      <c r="Z2358" s="42">
        <v>7.25</v>
      </c>
      <c r="AA2358" s="59">
        <v>0.375</v>
      </c>
      <c r="AB2358" s="64" t="s">
        <v>15602</v>
      </c>
      <c r="AC2358" s="39"/>
      <c r="AD2358" s="39"/>
      <c r="AE2358" s="39"/>
      <c r="AF2358" s="37">
        <v>24</v>
      </c>
      <c r="AG2358" s="37">
        <v>24</v>
      </c>
      <c r="AH2358" s="37">
        <v>12</v>
      </c>
      <c r="AI2358" s="80" t="s">
        <v>14548</v>
      </c>
      <c r="AJ2358" s="81" t="s">
        <v>18196</v>
      </c>
      <c r="AK2358" s="36">
        <v>77.5</v>
      </c>
    </row>
    <row r="2359" spans="1:37">
      <c r="A2359" s="46" t="s">
        <v>15638</v>
      </c>
      <c r="B2359" s="36" t="s">
        <v>15607</v>
      </c>
      <c r="C2359" s="37" t="s">
        <v>15604</v>
      </c>
      <c r="D2359" s="38" t="s">
        <v>14470</v>
      </c>
      <c r="E2359" s="37" t="s">
        <v>15603</v>
      </c>
      <c r="F2359" s="48" t="s">
        <v>205</v>
      </c>
      <c r="G2359" s="45" t="s">
        <v>14727</v>
      </c>
      <c r="H2359" s="47" t="s">
        <v>14502</v>
      </c>
      <c r="I2359" s="45" t="s">
        <v>14559</v>
      </c>
      <c r="J2359" s="45" t="s">
        <v>14357</v>
      </c>
      <c r="K2359" s="46" t="s">
        <v>14617</v>
      </c>
      <c r="L2359" s="46" t="s">
        <v>14550</v>
      </c>
      <c r="M2359" s="45"/>
      <c r="N2359" s="45"/>
      <c r="O2359" s="44" t="s">
        <v>20815</v>
      </c>
      <c r="P2359" s="43">
        <v>470</v>
      </c>
      <c r="Q2359" s="39">
        <v>13</v>
      </c>
      <c r="R2359" s="84">
        <v>15</v>
      </c>
      <c r="S2359" s="117">
        <v>11.5</v>
      </c>
      <c r="T2359" s="117">
        <v>5.25</v>
      </c>
      <c r="U2359" s="42">
        <v>1.625</v>
      </c>
      <c r="V2359" s="42">
        <v>18</v>
      </c>
      <c r="W2359" s="42">
        <v>14.5</v>
      </c>
      <c r="X2359" s="42">
        <v>7.25</v>
      </c>
      <c r="Y2359" s="42">
        <v>2.5</v>
      </c>
      <c r="Z2359" s="42">
        <v>7.25</v>
      </c>
      <c r="AA2359" s="59">
        <v>0.375</v>
      </c>
      <c r="AB2359" s="64" t="s">
        <v>15602</v>
      </c>
      <c r="AC2359" s="39"/>
      <c r="AD2359" s="39"/>
      <c r="AE2359" s="39"/>
      <c r="AF2359" s="37">
        <v>24</v>
      </c>
      <c r="AG2359" s="37">
        <v>24</v>
      </c>
      <c r="AH2359" s="37">
        <v>12</v>
      </c>
      <c r="AI2359" s="80" t="s">
        <v>14548</v>
      </c>
      <c r="AJ2359" s="81" t="s">
        <v>18196</v>
      </c>
      <c r="AK2359" s="36">
        <v>77.5</v>
      </c>
    </row>
    <row r="2360" spans="1:37">
      <c r="A2360" s="46" t="s">
        <v>15637</v>
      </c>
      <c r="B2360" s="36" t="s">
        <v>15605</v>
      </c>
      <c r="C2360" s="37" t="s">
        <v>15604</v>
      </c>
      <c r="D2360" s="38" t="s">
        <v>14470</v>
      </c>
      <c r="E2360" s="37" t="s">
        <v>15603</v>
      </c>
      <c r="F2360" s="48" t="s">
        <v>205</v>
      </c>
      <c r="G2360" s="45" t="s">
        <v>14727</v>
      </c>
      <c r="H2360" s="47" t="s">
        <v>14502</v>
      </c>
      <c r="I2360" s="45" t="s">
        <v>14552</v>
      </c>
      <c r="J2360" s="45" t="s">
        <v>14357</v>
      </c>
      <c r="K2360" s="46" t="s">
        <v>14617</v>
      </c>
      <c r="L2360" s="46" t="s">
        <v>14550</v>
      </c>
      <c r="M2360" s="45"/>
      <c r="N2360" s="45"/>
      <c r="O2360" s="44" t="s">
        <v>20816</v>
      </c>
      <c r="P2360" s="43">
        <v>670</v>
      </c>
      <c r="Q2360" s="39">
        <v>13</v>
      </c>
      <c r="R2360" s="84">
        <v>15</v>
      </c>
      <c r="S2360" s="117">
        <v>11.5</v>
      </c>
      <c r="T2360" s="117">
        <v>5.25</v>
      </c>
      <c r="U2360" s="42">
        <v>1.625</v>
      </c>
      <c r="V2360" s="42">
        <v>18</v>
      </c>
      <c r="W2360" s="42">
        <v>14.5</v>
      </c>
      <c r="X2360" s="42">
        <v>7.25</v>
      </c>
      <c r="Y2360" s="42">
        <v>2.5</v>
      </c>
      <c r="Z2360" s="42">
        <v>7.25</v>
      </c>
      <c r="AA2360" s="59">
        <v>0.375</v>
      </c>
      <c r="AB2360" s="64" t="s">
        <v>15602</v>
      </c>
      <c r="AC2360" s="39"/>
      <c r="AD2360" s="39"/>
      <c r="AE2360" s="39"/>
      <c r="AF2360" s="37">
        <v>24</v>
      </c>
      <c r="AG2360" s="37">
        <v>24</v>
      </c>
      <c r="AH2360" s="37">
        <v>12</v>
      </c>
      <c r="AI2360" s="80" t="s">
        <v>14548</v>
      </c>
      <c r="AJ2360" s="81" t="s">
        <v>18196</v>
      </c>
      <c r="AK2360" s="36">
        <v>77.5</v>
      </c>
    </row>
    <row r="2361" spans="1:37">
      <c r="A2361" s="46" t="s">
        <v>15636</v>
      </c>
      <c r="B2361" s="36" t="s">
        <v>15607</v>
      </c>
      <c r="C2361" s="37" t="s">
        <v>15604</v>
      </c>
      <c r="D2361" s="38" t="s">
        <v>14470</v>
      </c>
      <c r="E2361" s="37" t="s">
        <v>15603</v>
      </c>
      <c r="F2361" s="48" t="s">
        <v>14614</v>
      </c>
      <c r="G2361" s="45" t="s">
        <v>14727</v>
      </c>
      <c r="H2361" s="47" t="s">
        <v>14502</v>
      </c>
      <c r="I2361" s="45" t="s">
        <v>14559</v>
      </c>
      <c r="J2361" s="45" t="s">
        <v>14357</v>
      </c>
      <c r="K2361" s="46" t="s">
        <v>14613</v>
      </c>
      <c r="L2361" s="46" t="s">
        <v>14550</v>
      </c>
      <c r="M2361" s="45"/>
      <c r="N2361" s="45"/>
      <c r="O2361" s="44" t="s">
        <v>20817</v>
      </c>
      <c r="P2361" s="43">
        <v>525</v>
      </c>
      <c r="Q2361" s="39">
        <v>13</v>
      </c>
      <c r="R2361" s="84">
        <v>15</v>
      </c>
      <c r="S2361" s="117">
        <v>11.5</v>
      </c>
      <c r="T2361" s="117">
        <v>5.25</v>
      </c>
      <c r="U2361" s="42">
        <v>1.625</v>
      </c>
      <c r="V2361" s="42">
        <v>18</v>
      </c>
      <c r="W2361" s="42">
        <v>14.5</v>
      </c>
      <c r="X2361" s="42">
        <v>7.25</v>
      </c>
      <c r="Y2361" s="42">
        <v>2.5</v>
      </c>
      <c r="Z2361" s="42">
        <v>7.25</v>
      </c>
      <c r="AA2361" s="59">
        <v>0.375</v>
      </c>
      <c r="AB2361" s="64" t="s">
        <v>15602</v>
      </c>
      <c r="AC2361" s="39"/>
      <c r="AD2361" s="39"/>
      <c r="AE2361" s="39"/>
      <c r="AF2361" s="37">
        <v>24</v>
      </c>
      <c r="AG2361" s="37">
        <v>24</v>
      </c>
      <c r="AH2361" s="37">
        <v>12</v>
      </c>
      <c r="AI2361" s="80" t="s">
        <v>14548</v>
      </c>
      <c r="AJ2361" s="81" t="s">
        <v>18196</v>
      </c>
      <c r="AK2361" s="36">
        <v>77.5</v>
      </c>
    </row>
    <row r="2362" spans="1:37">
      <c r="A2362" s="46" t="s">
        <v>15635</v>
      </c>
      <c r="B2362" s="36" t="s">
        <v>15605</v>
      </c>
      <c r="C2362" s="37" t="s">
        <v>15604</v>
      </c>
      <c r="D2362" s="38" t="s">
        <v>14470</v>
      </c>
      <c r="E2362" s="37" t="s">
        <v>15603</v>
      </c>
      <c r="F2362" s="48" t="s">
        <v>14614</v>
      </c>
      <c r="G2362" s="45" t="s">
        <v>14727</v>
      </c>
      <c r="H2362" s="47" t="s">
        <v>14502</v>
      </c>
      <c r="I2362" s="45" t="s">
        <v>14552</v>
      </c>
      <c r="J2362" s="45" t="s">
        <v>14357</v>
      </c>
      <c r="K2362" s="46" t="s">
        <v>14613</v>
      </c>
      <c r="L2362" s="46" t="s">
        <v>14550</v>
      </c>
      <c r="M2362" s="45"/>
      <c r="N2362" s="45"/>
      <c r="O2362" s="44" t="s">
        <v>20818</v>
      </c>
      <c r="P2362" s="43">
        <v>725</v>
      </c>
      <c r="Q2362" s="39">
        <v>13</v>
      </c>
      <c r="R2362" s="84">
        <v>15</v>
      </c>
      <c r="S2362" s="117">
        <v>11.5</v>
      </c>
      <c r="T2362" s="117">
        <v>5.25</v>
      </c>
      <c r="U2362" s="42">
        <v>1.625</v>
      </c>
      <c r="V2362" s="42">
        <v>18</v>
      </c>
      <c r="W2362" s="42">
        <v>14.5</v>
      </c>
      <c r="X2362" s="42">
        <v>7.25</v>
      </c>
      <c r="Y2362" s="42">
        <v>2.5</v>
      </c>
      <c r="Z2362" s="42">
        <v>7.25</v>
      </c>
      <c r="AA2362" s="59">
        <v>0.375</v>
      </c>
      <c r="AB2362" s="64" t="s">
        <v>15602</v>
      </c>
      <c r="AC2362" s="39"/>
      <c r="AD2362" s="39"/>
      <c r="AE2362" s="39"/>
      <c r="AF2362" s="37">
        <v>24</v>
      </c>
      <c r="AG2362" s="37">
        <v>24</v>
      </c>
      <c r="AH2362" s="37">
        <v>12</v>
      </c>
      <c r="AI2362" s="80" t="s">
        <v>14548</v>
      </c>
      <c r="AJ2362" s="81" t="s">
        <v>18196</v>
      </c>
      <c r="AK2362" s="36">
        <v>77.5</v>
      </c>
    </row>
    <row r="2363" spans="1:37">
      <c r="A2363" s="46" t="s">
        <v>15634</v>
      </c>
      <c r="B2363" s="36" t="s">
        <v>15607</v>
      </c>
      <c r="C2363" s="37" t="s">
        <v>15604</v>
      </c>
      <c r="D2363" s="38" t="s">
        <v>14470</v>
      </c>
      <c r="E2363" s="37" t="s">
        <v>15603</v>
      </c>
      <c r="F2363" s="48" t="s">
        <v>14610</v>
      </c>
      <c r="G2363" s="45" t="s">
        <v>14727</v>
      </c>
      <c r="H2363" s="47" t="s">
        <v>14502</v>
      </c>
      <c r="I2363" s="45" t="s">
        <v>14559</v>
      </c>
      <c r="J2363" s="45" t="s">
        <v>14357</v>
      </c>
      <c r="K2363" s="46" t="s">
        <v>14609</v>
      </c>
      <c r="L2363" s="46" t="s">
        <v>14550</v>
      </c>
      <c r="M2363" s="45"/>
      <c r="N2363" s="45"/>
      <c r="O2363" s="44" t="s">
        <v>20819</v>
      </c>
      <c r="P2363" s="43">
        <v>370</v>
      </c>
      <c r="Q2363" s="39">
        <v>13</v>
      </c>
      <c r="R2363" s="84">
        <v>15</v>
      </c>
      <c r="S2363" s="117">
        <v>11.5</v>
      </c>
      <c r="T2363" s="117">
        <v>5.25</v>
      </c>
      <c r="U2363" s="42">
        <v>1.625</v>
      </c>
      <c r="V2363" s="42">
        <v>18</v>
      </c>
      <c r="W2363" s="42">
        <v>14.5</v>
      </c>
      <c r="X2363" s="42">
        <v>7.25</v>
      </c>
      <c r="Y2363" s="42">
        <v>2.5</v>
      </c>
      <c r="Z2363" s="42">
        <v>7.25</v>
      </c>
      <c r="AA2363" s="59">
        <v>0.375</v>
      </c>
      <c r="AB2363" s="64" t="s">
        <v>15602</v>
      </c>
      <c r="AC2363" s="39"/>
      <c r="AD2363" s="39"/>
      <c r="AE2363" s="39"/>
      <c r="AF2363" s="37">
        <v>24</v>
      </c>
      <c r="AG2363" s="37">
        <v>24</v>
      </c>
      <c r="AH2363" s="37">
        <v>12</v>
      </c>
      <c r="AI2363" s="80" t="s">
        <v>14548</v>
      </c>
      <c r="AJ2363" s="81" t="s">
        <v>18196</v>
      </c>
      <c r="AK2363" s="36">
        <v>77.5</v>
      </c>
    </row>
    <row r="2364" spans="1:37">
      <c r="A2364" s="46" t="s">
        <v>15633</v>
      </c>
      <c r="B2364" s="36" t="s">
        <v>15605</v>
      </c>
      <c r="C2364" s="37" t="s">
        <v>15604</v>
      </c>
      <c r="D2364" s="38" t="s">
        <v>14470</v>
      </c>
      <c r="E2364" s="37" t="s">
        <v>15603</v>
      </c>
      <c r="F2364" s="48" t="s">
        <v>14610</v>
      </c>
      <c r="G2364" s="45" t="s">
        <v>14727</v>
      </c>
      <c r="H2364" s="47" t="s">
        <v>14502</v>
      </c>
      <c r="I2364" s="45" t="s">
        <v>14552</v>
      </c>
      <c r="J2364" s="45" t="s">
        <v>14357</v>
      </c>
      <c r="K2364" s="46" t="s">
        <v>14609</v>
      </c>
      <c r="L2364" s="46" t="s">
        <v>14550</v>
      </c>
      <c r="M2364" s="45"/>
      <c r="N2364" s="45"/>
      <c r="O2364" s="44" t="s">
        <v>20820</v>
      </c>
      <c r="P2364" s="43">
        <v>570</v>
      </c>
      <c r="Q2364" s="39">
        <v>13</v>
      </c>
      <c r="R2364" s="84">
        <v>15</v>
      </c>
      <c r="S2364" s="117">
        <v>11.5</v>
      </c>
      <c r="T2364" s="117">
        <v>5.25</v>
      </c>
      <c r="U2364" s="42">
        <v>1.625</v>
      </c>
      <c r="V2364" s="42">
        <v>18</v>
      </c>
      <c r="W2364" s="42">
        <v>14.5</v>
      </c>
      <c r="X2364" s="42">
        <v>7.25</v>
      </c>
      <c r="Y2364" s="42">
        <v>2.5</v>
      </c>
      <c r="Z2364" s="42">
        <v>7.25</v>
      </c>
      <c r="AA2364" s="59">
        <v>0.375</v>
      </c>
      <c r="AB2364" s="64" t="s">
        <v>15602</v>
      </c>
      <c r="AC2364" s="39"/>
      <c r="AD2364" s="39"/>
      <c r="AE2364" s="39"/>
      <c r="AF2364" s="37">
        <v>24</v>
      </c>
      <c r="AG2364" s="37">
        <v>24</v>
      </c>
      <c r="AH2364" s="37">
        <v>12</v>
      </c>
      <c r="AI2364" s="80" t="s">
        <v>14548</v>
      </c>
      <c r="AJ2364" s="81" t="s">
        <v>18196</v>
      </c>
      <c r="AK2364" s="36">
        <v>77.5</v>
      </c>
    </row>
    <row r="2365" spans="1:37">
      <c r="A2365" s="46" t="s">
        <v>15632</v>
      </c>
      <c r="B2365" s="36" t="s">
        <v>15607</v>
      </c>
      <c r="C2365" s="37" t="s">
        <v>15604</v>
      </c>
      <c r="D2365" s="38" t="s">
        <v>14470</v>
      </c>
      <c r="E2365" s="37" t="s">
        <v>15603</v>
      </c>
      <c r="F2365" s="48" t="s">
        <v>14606</v>
      </c>
      <c r="G2365" s="45" t="s">
        <v>14727</v>
      </c>
      <c r="H2365" s="47" t="s">
        <v>14502</v>
      </c>
      <c r="I2365" s="45" t="s">
        <v>14559</v>
      </c>
      <c r="J2365" s="45" t="s">
        <v>14357</v>
      </c>
      <c r="K2365" s="46" t="s">
        <v>14605</v>
      </c>
      <c r="L2365" s="46" t="s">
        <v>14550</v>
      </c>
      <c r="M2365" s="45"/>
      <c r="N2365" s="45"/>
      <c r="O2365" s="44" t="s">
        <v>20821</v>
      </c>
      <c r="P2365" s="43">
        <v>470</v>
      </c>
      <c r="Q2365" s="39">
        <v>13</v>
      </c>
      <c r="R2365" s="84">
        <v>15</v>
      </c>
      <c r="S2365" s="117">
        <v>11.5</v>
      </c>
      <c r="T2365" s="117">
        <v>5.25</v>
      </c>
      <c r="U2365" s="42">
        <v>1.625</v>
      </c>
      <c r="V2365" s="42">
        <v>18</v>
      </c>
      <c r="W2365" s="42">
        <v>14.5</v>
      </c>
      <c r="X2365" s="42">
        <v>7.25</v>
      </c>
      <c r="Y2365" s="42">
        <v>2.5</v>
      </c>
      <c r="Z2365" s="42">
        <v>7.25</v>
      </c>
      <c r="AA2365" s="59">
        <v>0.375</v>
      </c>
      <c r="AB2365" s="64" t="s">
        <v>15602</v>
      </c>
      <c r="AC2365" s="39"/>
      <c r="AD2365" s="39"/>
      <c r="AE2365" s="39"/>
      <c r="AF2365" s="37">
        <v>24</v>
      </c>
      <c r="AG2365" s="37">
        <v>24</v>
      </c>
      <c r="AH2365" s="37">
        <v>12</v>
      </c>
      <c r="AI2365" s="80" t="s">
        <v>14548</v>
      </c>
      <c r="AJ2365" s="81" t="s">
        <v>18196</v>
      </c>
      <c r="AK2365" s="36">
        <v>77.5</v>
      </c>
    </row>
    <row r="2366" spans="1:37">
      <c r="A2366" s="46" t="s">
        <v>15631</v>
      </c>
      <c r="B2366" s="36" t="s">
        <v>15605</v>
      </c>
      <c r="C2366" s="37" t="s">
        <v>15604</v>
      </c>
      <c r="D2366" s="38" t="s">
        <v>14470</v>
      </c>
      <c r="E2366" s="37" t="s">
        <v>15603</v>
      </c>
      <c r="F2366" s="48" t="s">
        <v>14606</v>
      </c>
      <c r="G2366" s="45" t="s">
        <v>14727</v>
      </c>
      <c r="H2366" s="47" t="s">
        <v>14502</v>
      </c>
      <c r="I2366" s="45" t="s">
        <v>14552</v>
      </c>
      <c r="J2366" s="45" t="s">
        <v>14357</v>
      </c>
      <c r="K2366" s="46" t="s">
        <v>14605</v>
      </c>
      <c r="L2366" s="46" t="s">
        <v>14550</v>
      </c>
      <c r="M2366" s="45"/>
      <c r="N2366" s="45"/>
      <c r="O2366" s="44" t="s">
        <v>20822</v>
      </c>
      <c r="P2366" s="43">
        <v>670</v>
      </c>
      <c r="Q2366" s="39">
        <v>13</v>
      </c>
      <c r="R2366" s="84">
        <v>15</v>
      </c>
      <c r="S2366" s="117">
        <v>11.5</v>
      </c>
      <c r="T2366" s="117">
        <v>5.25</v>
      </c>
      <c r="U2366" s="42">
        <v>1.625</v>
      </c>
      <c r="V2366" s="42">
        <v>18</v>
      </c>
      <c r="W2366" s="42">
        <v>14.5</v>
      </c>
      <c r="X2366" s="42">
        <v>7.25</v>
      </c>
      <c r="Y2366" s="42">
        <v>2.5</v>
      </c>
      <c r="Z2366" s="42">
        <v>7.25</v>
      </c>
      <c r="AA2366" s="59">
        <v>0.375</v>
      </c>
      <c r="AB2366" s="64" t="s">
        <v>15602</v>
      </c>
      <c r="AC2366" s="39"/>
      <c r="AD2366" s="39"/>
      <c r="AE2366" s="39"/>
      <c r="AF2366" s="37">
        <v>24</v>
      </c>
      <c r="AG2366" s="37">
        <v>24</v>
      </c>
      <c r="AH2366" s="37">
        <v>12</v>
      </c>
      <c r="AI2366" s="80" t="s">
        <v>14548</v>
      </c>
      <c r="AJ2366" s="81" t="s">
        <v>18196</v>
      </c>
      <c r="AK2366" s="36">
        <v>77.5</v>
      </c>
    </row>
    <row r="2367" spans="1:37">
      <c r="A2367" s="46" t="s">
        <v>15630</v>
      </c>
      <c r="B2367" s="36" t="s">
        <v>15607</v>
      </c>
      <c r="C2367" s="37" t="s">
        <v>15604</v>
      </c>
      <c r="D2367" s="38" t="s">
        <v>14470</v>
      </c>
      <c r="E2367" s="37" t="s">
        <v>15603</v>
      </c>
      <c r="F2367" s="48" t="s">
        <v>14602</v>
      </c>
      <c r="G2367" s="45" t="s">
        <v>14727</v>
      </c>
      <c r="H2367" s="47" t="s">
        <v>14502</v>
      </c>
      <c r="I2367" s="45" t="s">
        <v>14559</v>
      </c>
      <c r="J2367" s="45" t="s">
        <v>14357</v>
      </c>
      <c r="K2367" s="46" t="s">
        <v>14601</v>
      </c>
      <c r="L2367" s="46" t="s">
        <v>14550</v>
      </c>
      <c r="M2367" s="45"/>
      <c r="N2367" s="45"/>
      <c r="O2367" s="44" t="s">
        <v>20823</v>
      </c>
      <c r="P2367" s="43">
        <v>470</v>
      </c>
      <c r="Q2367" s="39">
        <v>13</v>
      </c>
      <c r="R2367" s="84">
        <v>15</v>
      </c>
      <c r="S2367" s="117">
        <v>11.5</v>
      </c>
      <c r="T2367" s="117">
        <v>5.25</v>
      </c>
      <c r="U2367" s="42">
        <v>1.625</v>
      </c>
      <c r="V2367" s="42">
        <v>18</v>
      </c>
      <c r="W2367" s="42">
        <v>14.5</v>
      </c>
      <c r="X2367" s="42">
        <v>7.25</v>
      </c>
      <c r="Y2367" s="42">
        <v>2.5</v>
      </c>
      <c r="Z2367" s="42">
        <v>7.25</v>
      </c>
      <c r="AA2367" s="59">
        <v>0.375</v>
      </c>
      <c r="AB2367" s="64" t="s">
        <v>15602</v>
      </c>
      <c r="AC2367" s="39"/>
      <c r="AD2367" s="39"/>
      <c r="AE2367" s="39"/>
      <c r="AF2367" s="37">
        <v>24</v>
      </c>
      <c r="AG2367" s="37">
        <v>24</v>
      </c>
      <c r="AH2367" s="37">
        <v>12</v>
      </c>
      <c r="AI2367" s="80" t="s">
        <v>14548</v>
      </c>
      <c r="AJ2367" s="81" t="s">
        <v>18196</v>
      </c>
      <c r="AK2367" s="36">
        <v>77.5</v>
      </c>
    </row>
    <row r="2368" spans="1:37">
      <c r="A2368" s="46" t="s">
        <v>15629</v>
      </c>
      <c r="B2368" s="36" t="s">
        <v>15605</v>
      </c>
      <c r="C2368" s="37" t="s">
        <v>15604</v>
      </c>
      <c r="D2368" s="38" t="s">
        <v>14470</v>
      </c>
      <c r="E2368" s="37" t="s">
        <v>15603</v>
      </c>
      <c r="F2368" s="48" t="s">
        <v>14602</v>
      </c>
      <c r="G2368" s="45" t="s">
        <v>14727</v>
      </c>
      <c r="H2368" s="47" t="s">
        <v>14502</v>
      </c>
      <c r="I2368" s="45" t="s">
        <v>14552</v>
      </c>
      <c r="J2368" s="45" t="s">
        <v>14357</v>
      </c>
      <c r="K2368" s="46" t="s">
        <v>14601</v>
      </c>
      <c r="L2368" s="46" t="s">
        <v>14550</v>
      </c>
      <c r="M2368" s="45"/>
      <c r="N2368" s="45"/>
      <c r="O2368" s="44" t="s">
        <v>20824</v>
      </c>
      <c r="P2368" s="43">
        <v>670</v>
      </c>
      <c r="Q2368" s="39">
        <v>13</v>
      </c>
      <c r="R2368" s="84">
        <v>15</v>
      </c>
      <c r="S2368" s="117">
        <v>11.5</v>
      </c>
      <c r="T2368" s="117">
        <v>5.25</v>
      </c>
      <c r="U2368" s="42">
        <v>1.625</v>
      </c>
      <c r="V2368" s="42">
        <v>18</v>
      </c>
      <c r="W2368" s="42">
        <v>14.5</v>
      </c>
      <c r="X2368" s="42">
        <v>7.25</v>
      </c>
      <c r="Y2368" s="42">
        <v>2.5</v>
      </c>
      <c r="Z2368" s="42">
        <v>7.25</v>
      </c>
      <c r="AA2368" s="59">
        <v>0.375</v>
      </c>
      <c r="AB2368" s="64" t="s">
        <v>15602</v>
      </c>
      <c r="AC2368" s="39"/>
      <c r="AD2368" s="39"/>
      <c r="AE2368" s="39"/>
      <c r="AF2368" s="37">
        <v>24</v>
      </c>
      <c r="AG2368" s="37">
        <v>24</v>
      </c>
      <c r="AH2368" s="37">
        <v>12</v>
      </c>
      <c r="AI2368" s="80" t="s">
        <v>14548</v>
      </c>
      <c r="AJ2368" s="81" t="s">
        <v>18196</v>
      </c>
      <c r="AK2368" s="36">
        <v>77.5</v>
      </c>
    </row>
    <row r="2369" spans="1:37">
      <c r="A2369" s="46" t="s">
        <v>15628</v>
      </c>
      <c r="B2369" s="36" t="s">
        <v>15607</v>
      </c>
      <c r="C2369" s="37" t="s">
        <v>15604</v>
      </c>
      <c r="D2369" s="38" t="s">
        <v>14470</v>
      </c>
      <c r="E2369" s="37" t="s">
        <v>15603</v>
      </c>
      <c r="F2369" s="48" t="s">
        <v>14598</v>
      </c>
      <c r="G2369" s="45" t="s">
        <v>14727</v>
      </c>
      <c r="H2369" s="47" t="s">
        <v>14502</v>
      </c>
      <c r="I2369" s="45" t="s">
        <v>14559</v>
      </c>
      <c r="J2369" s="45" t="s">
        <v>14357</v>
      </c>
      <c r="K2369" s="46" t="s">
        <v>14597</v>
      </c>
      <c r="L2369" s="46" t="s">
        <v>14550</v>
      </c>
      <c r="M2369" s="45"/>
      <c r="N2369" s="45"/>
      <c r="O2369" s="44" t="s">
        <v>20825</v>
      </c>
      <c r="P2369" s="43">
        <v>370</v>
      </c>
      <c r="Q2369" s="39">
        <v>13</v>
      </c>
      <c r="R2369" s="84">
        <v>15</v>
      </c>
      <c r="S2369" s="117">
        <v>11.5</v>
      </c>
      <c r="T2369" s="117">
        <v>5.25</v>
      </c>
      <c r="U2369" s="42">
        <v>1.625</v>
      </c>
      <c r="V2369" s="42">
        <v>18</v>
      </c>
      <c r="W2369" s="42">
        <v>14.5</v>
      </c>
      <c r="X2369" s="42">
        <v>7.25</v>
      </c>
      <c r="Y2369" s="42">
        <v>2.5</v>
      </c>
      <c r="Z2369" s="42">
        <v>7.25</v>
      </c>
      <c r="AA2369" s="59">
        <v>0.375</v>
      </c>
      <c r="AB2369" s="64" t="s">
        <v>15602</v>
      </c>
      <c r="AC2369" s="39"/>
      <c r="AD2369" s="39"/>
      <c r="AE2369" s="39"/>
      <c r="AF2369" s="37">
        <v>24</v>
      </c>
      <c r="AG2369" s="37">
        <v>24</v>
      </c>
      <c r="AH2369" s="37">
        <v>12</v>
      </c>
      <c r="AI2369" s="80" t="s">
        <v>14548</v>
      </c>
      <c r="AJ2369" s="81" t="s">
        <v>18196</v>
      </c>
      <c r="AK2369" s="36">
        <v>77.5</v>
      </c>
    </row>
    <row r="2370" spans="1:37">
      <c r="A2370" s="46" t="s">
        <v>15627</v>
      </c>
      <c r="B2370" s="36" t="s">
        <v>15605</v>
      </c>
      <c r="C2370" s="37" t="s">
        <v>15604</v>
      </c>
      <c r="D2370" s="38" t="s">
        <v>14470</v>
      </c>
      <c r="E2370" s="37" t="s">
        <v>15603</v>
      </c>
      <c r="F2370" s="48" t="s">
        <v>14598</v>
      </c>
      <c r="G2370" s="45" t="s">
        <v>14727</v>
      </c>
      <c r="H2370" s="47" t="s">
        <v>14502</v>
      </c>
      <c r="I2370" s="45" t="s">
        <v>14552</v>
      </c>
      <c r="J2370" s="45" t="s">
        <v>14357</v>
      </c>
      <c r="K2370" s="46" t="s">
        <v>14597</v>
      </c>
      <c r="L2370" s="46" t="s">
        <v>14550</v>
      </c>
      <c r="M2370" s="45"/>
      <c r="N2370" s="45"/>
      <c r="O2370" s="44" t="s">
        <v>20826</v>
      </c>
      <c r="P2370" s="43">
        <v>570</v>
      </c>
      <c r="Q2370" s="39">
        <v>13</v>
      </c>
      <c r="R2370" s="84">
        <v>15</v>
      </c>
      <c r="S2370" s="117">
        <v>11.5</v>
      </c>
      <c r="T2370" s="117">
        <v>5.25</v>
      </c>
      <c r="U2370" s="42">
        <v>1.625</v>
      </c>
      <c r="V2370" s="42">
        <v>18</v>
      </c>
      <c r="W2370" s="42">
        <v>14.5</v>
      </c>
      <c r="X2370" s="42">
        <v>7.25</v>
      </c>
      <c r="Y2370" s="42">
        <v>2.5</v>
      </c>
      <c r="Z2370" s="42">
        <v>7.25</v>
      </c>
      <c r="AA2370" s="59">
        <v>0.375</v>
      </c>
      <c r="AB2370" s="64" t="s">
        <v>15602</v>
      </c>
      <c r="AC2370" s="39"/>
      <c r="AD2370" s="39"/>
      <c r="AE2370" s="39"/>
      <c r="AF2370" s="37">
        <v>24</v>
      </c>
      <c r="AG2370" s="37">
        <v>24</v>
      </c>
      <c r="AH2370" s="37">
        <v>12</v>
      </c>
      <c r="AI2370" s="80" t="s">
        <v>14548</v>
      </c>
      <c r="AJ2370" s="81" t="s">
        <v>18196</v>
      </c>
      <c r="AK2370" s="36">
        <v>77.5</v>
      </c>
    </row>
    <row r="2371" spans="1:37">
      <c r="A2371" s="46" t="s">
        <v>15626</v>
      </c>
      <c r="B2371" s="36" t="s">
        <v>15607</v>
      </c>
      <c r="C2371" s="37" t="s">
        <v>15604</v>
      </c>
      <c r="D2371" s="38" t="s">
        <v>14470</v>
      </c>
      <c r="E2371" s="37" t="s">
        <v>15603</v>
      </c>
      <c r="F2371" s="48" t="s">
        <v>14594</v>
      </c>
      <c r="G2371" s="45" t="s">
        <v>14727</v>
      </c>
      <c r="H2371" s="47" t="s">
        <v>14502</v>
      </c>
      <c r="I2371" s="45" t="s">
        <v>14559</v>
      </c>
      <c r="J2371" s="45" t="s">
        <v>14357</v>
      </c>
      <c r="K2371" s="46" t="s">
        <v>14593</v>
      </c>
      <c r="L2371" s="46" t="s">
        <v>14550</v>
      </c>
      <c r="M2371" s="45"/>
      <c r="N2371" s="45"/>
      <c r="O2371" s="44" t="s">
        <v>20827</v>
      </c>
      <c r="P2371" s="43">
        <v>370</v>
      </c>
      <c r="Q2371" s="39">
        <v>13</v>
      </c>
      <c r="R2371" s="84">
        <v>15</v>
      </c>
      <c r="S2371" s="117">
        <v>11.5</v>
      </c>
      <c r="T2371" s="117">
        <v>5.25</v>
      </c>
      <c r="U2371" s="42">
        <v>1.625</v>
      </c>
      <c r="V2371" s="42">
        <v>18</v>
      </c>
      <c r="W2371" s="42">
        <v>14.5</v>
      </c>
      <c r="X2371" s="42">
        <v>7.25</v>
      </c>
      <c r="Y2371" s="42">
        <v>2.5</v>
      </c>
      <c r="Z2371" s="42">
        <v>7.25</v>
      </c>
      <c r="AA2371" s="59">
        <v>0.375</v>
      </c>
      <c r="AB2371" s="64" t="s">
        <v>15602</v>
      </c>
      <c r="AC2371" s="39"/>
      <c r="AD2371" s="39"/>
      <c r="AE2371" s="39"/>
      <c r="AF2371" s="37">
        <v>24</v>
      </c>
      <c r="AG2371" s="37">
        <v>24</v>
      </c>
      <c r="AH2371" s="37">
        <v>12</v>
      </c>
      <c r="AI2371" s="80" t="s">
        <v>14548</v>
      </c>
      <c r="AJ2371" s="81" t="s">
        <v>18196</v>
      </c>
      <c r="AK2371" s="36">
        <v>77.5</v>
      </c>
    </row>
    <row r="2372" spans="1:37">
      <c r="A2372" s="46" t="s">
        <v>15625</v>
      </c>
      <c r="B2372" s="36" t="s">
        <v>15605</v>
      </c>
      <c r="C2372" s="37" t="s">
        <v>15604</v>
      </c>
      <c r="D2372" s="38" t="s">
        <v>14470</v>
      </c>
      <c r="E2372" s="37" t="s">
        <v>15603</v>
      </c>
      <c r="F2372" s="48" t="s">
        <v>14594</v>
      </c>
      <c r="G2372" s="45" t="s">
        <v>14727</v>
      </c>
      <c r="H2372" s="47" t="s">
        <v>14502</v>
      </c>
      <c r="I2372" s="45" t="s">
        <v>14552</v>
      </c>
      <c r="J2372" s="45" t="s">
        <v>14357</v>
      </c>
      <c r="K2372" s="46" t="s">
        <v>14593</v>
      </c>
      <c r="L2372" s="46" t="s">
        <v>14550</v>
      </c>
      <c r="M2372" s="45"/>
      <c r="N2372" s="45"/>
      <c r="O2372" s="44" t="s">
        <v>20828</v>
      </c>
      <c r="P2372" s="43">
        <v>570</v>
      </c>
      <c r="Q2372" s="39">
        <v>13</v>
      </c>
      <c r="R2372" s="84">
        <v>15</v>
      </c>
      <c r="S2372" s="117">
        <v>11.5</v>
      </c>
      <c r="T2372" s="117">
        <v>5.25</v>
      </c>
      <c r="U2372" s="42">
        <v>1.625</v>
      </c>
      <c r="V2372" s="42">
        <v>18</v>
      </c>
      <c r="W2372" s="42">
        <v>14.5</v>
      </c>
      <c r="X2372" s="42">
        <v>7.25</v>
      </c>
      <c r="Y2372" s="42">
        <v>2.5</v>
      </c>
      <c r="Z2372" s="42">
        <v>7.25</v>
      </c>
      <c r="AA2372" s="59">
        <v>0.375</v>
      </c>
      <c r="AB2372" s="64" t="s">
        <v>15602</v>
      </c>
      <c r="AC2372" s="39"/>
      <c r="AD2372" s="39"/>
      <c r="AE2372" s="39"/>
      <c r="AF2372" s="37">
        <v>24</v>
      </c>
      <c r="AG2372" s="37">
        <v>24</v>
      </c>
      <c r="AH2372" s="37">
        <v>12</v>
      </c>
      <c r="AI2372" s="80" t="s">
        <v>14548</v>
      </c>
      <c r="AJ2372" s="81" t="s">
        <v>18196</v>
      </c>
      <c r="AK2372" s="36">
        <v>77.5</v>
      </c>
    </row>
    <row r="2373" spans="1:37">
      <c r="A2373" s="46" t="s">
        <v>15624</v>
      </c>
      <c r="B2373" s="36" t="s">
        <v>15607</v>
      </c>
      <c r="C2373" s="37" t="s">
        <v>15604</v>
      </c>
      <c r="D2373" s="38" t="s">
        <v>14470</v>
      </c>
      <c r="E2373" s="37" t="s">
        <v>15603</v>
      </c>
      <c r="F2373" s="48" t="s">
        <v>14590</v>
      </c>
      <c r="G2373" s="45" t="s">
        <v>14727</v>
      </c>
      <c r="H2373" s="47" t="s">
        <v>14502</v>
      </c>
      <c r="I2373" s="45" t="s">
        <v>14559</v>
      </c>
      <c r="J2373" s="45" t="s">
        <v>14357</v>
      </c>
      <c r="K2373" s="46" t="s">
        <v>14589</v>
      </c>
      <c r="L2373" s="46" t="s">
        <v>14550</v>
      </c>
      <c r="M2373" s="45"/>
      <c r="N2373" s="45"/>
      <c r="O2373" s="44" t="s">
        <v>20829</v>
      </c>
      <c r="P2373" s="43">
        <v>470</v>
      </c>
      <c r="Q2373" s="39">
        <v>13</v>
      </c>
      <c r="R2373" s="84">
        <v>15</v>
      </c>
      <c r="S2373" s="117">
        <v>11.5</v>
      </c>
      <c r="T2373" s="117">
        <v>5.25</v>
      </c>
      <c r="U2373" s="42">
        <v>1.625</v>
      </c>
      <c r="V2373" s="42">
        <v>18</v>
      </c>
      <c r="W2373" s="42">
        <v>14.5</v>
      </c>
      <c r="X2373" s="42">
        <v>7.25</v>
      </c>
      <c r="Y2373" s="42">
        <v>2.5</v>
      </c>
      <c r="Z2373" s="42">
        <v>7.25</v>
      </c>
      <c r="AA2373" s="59">
        <v>0.375</v>
      </c>
      <c r="AB2373" s="64" t="s">
        <v>15602</v>
      </c>
      <c r="AC2373" s="39"/>
      <c r="AD2373" s="39"/>
      <c r="AE2373" s="39"/>
      <c r="AF2373" s="37">
        <v>24</v>
      </c>
      <c r="AG2373" s="37">
        <v>24</v>
      </c>
      <c r="AH2373" s="37">
        <v>12</v>
      </c>
      <c r="AI2373" s="80" t="s">
        <v>14548</v>
      </c>
      <c r="AJ2373" s="81" t="s">
        <v>18196</v>
      </c>
      <c r="AK2373" s="36">
        <v>77.5</v>
      </c>
    </row>
    <row r="2374" spans="1:37">
      <c r="A2374" s="46" t="s">
        <v>15623</v>
      </c>
      <c r="B2374" s="36" t="s">
        <v>15605</v>
      </c>
      <c r="C2374" s="37" t="s">
        <v>15604</v>
      </c>
      <c r="D2374" s="38" t="s">
        <v>14470</v>
      </c>
      <c r="E2374" s="37" t="s">
        <v>15603</v>
      </c>
      <c r="F2374" s="48" t="s">
        <v>14590</v>
      </c>
      <c r="G2374" s="45" t="s">
        <v>14727</v>
      </c>
      <c r="H2374" s="47" t="s">
        <v>14502</v>
      </c>
      <c r="I2374" s="45" t="s">
        <v>14552</v>
      </c>
      <c r="J2374" s="45" t="s">
        <v>14357</v>
      </c>
      <c r="K2374" s="46" t="s">
        <v>14589</v>
      </c>
      <c r="L2374" s="46" t="s">
        <v>14550</v>
      </c>
      <c r="M2374" s="45"/>
      <c r="N2374" s="45"/>
      <c r="O2374" s="44" t="s">
        <v>20830</v>
      </c>
      <c r="P2374" s="43">
        <v>670</v>
      </c>
      <c r="Q2374" s="39">
        <v>13</v>
      </c>
      <c r="R2374" s="84">
        <v>15</v>
      </c>
      <c r="S2374" s="117">
        <v>11.5</v>
      </c>
      <c r="T2374" s="117">
        <v>5.25</v>
      </c>
      <c r="U2374" s="42">
        <v>1.625</v>
      </c>
      <c r="V2374" s="42">
        <v>18</v>
      </c>
      <c r="W2374" s="42">
        <v>14.5</v>
      </c>
      <c r="X2374" s="42">
        <v>7.25</v>
      </c>
      <c r="Y2374" s="42">
        <v>2.5</v>
      </c>
      <c r="Z2374" s="42">
        <v>7.25</v>
      </c>
      <c r="AA2374" s="59">
        <v>0.375</v>
      </c>
      <c r="AB2374" s="64" t="s">
        <v>15602</v>
      </c>
      <c r="AC2374" s="39"/>
      <c r="AD2374" s="39"/>
      <c r="AE2374" s="39"/>
      <c r="AF2374" s="37">
        <v>24</v>
      </c>
      <c r="AG2374" s="37">
        <v>24</v>
      </c>
      <c r="AH2374" s="37">
        <v>12</v>
      </c>
      <c r="AI2374" s="80" t="s">
        <v>14548</v>
      </c>
      <c r="AJ2374" s="81" t="s">
        <v>18196</v>
      </c>
      <c r="AK2374" s="36">
        <v>77.5</v>
      </c>
    </row>
    <row r="2375" spans="1:37">
      <c r="A2375" s="46" t="s">
        <v>15622</v>
      </c>
      <c r="B2375" s="36" t="s">
        <v>15607</v>
      </c>
      <c r="C2375" s="37" t="s">
        <v>15604</v>
      </c>
      <c r="D2375" s="38" t="s">
        <v>14470</v>
      </c>
      <c r="E2375" s="37" t="s">
        <v>15603</v>
      </c>
      <c r="F2375" s="48" t="s">
        <v>14586</v>
      </c>
      <c r="G2375" s="45" t="s">
        <v>14727</v>
      </c>
      <c r="H2375" s="47" t="s">
        <v>14502</v>
      </c>
      <c r="I2375" s="45" t="s">
        <v>14559</v>
      </c>
      <c r="J2375" s="45" t="s">
        <v>14357</v>
      </c>
      <c r="K2375" s="46" t="s">
        <v>14585</v>
      </c>
      <c r="L2375" s="46" t="s">
        <v>14550</v>
      </c>
      <c r="M2375" s="45"/>
      <c r="N2375" s="45"/>
      <c r="O2375" s="44" t="s">
        <v>20831</v>
      </c>
      <c r="P2375" s="43">
        <v>470</v>
      </c>
      <c r="Q2375" s="39">
        <v>13</v>
      </c>
      <c r="R2375" s="84">
        <v>15</v>
      </c>
      <c r="S2375" s="117">
        <v>11.5</v>
      </c>
      <c r="T2375" s="117">
        <v>5.25</v>
      </c>
      <c r="U2375" s="42">
        <v>1.625</v>
      </c>
      <c r="V2375" s="42">
        <v>18</v>
      </c>
      <c r="W2375" s="42">
        <v>14.5</v>
      </c>
      <c r="X2375" s="42">
        <v>7.25</v>
      </c>
      <c r="Y2375" s="42">
        <v>2.5</v>
      </c>
      <c r="Z2375" s="42">
        <v>7.25</v>
      </c>
      <c r="AA2375" s="59">
        <v>0.375</v>
      </c>
      <c r="AB2375" s="64" t="s">
        <v>15602</v>
      </c>
      <c r="AC2375" s="39"/>
      <c r="AD2375" s="39"/>
      <c r="AE2375" s="39"/>
      <c r="AF2375" s="37">
        <v>24</v>
      </c>
      <c r="AG2375" s="37">
        <v>24</v>
      </c>
      <c r="AH2375" s="37">
        <v>12</v>
      </c>
      <c r="AI2375" s="80" t="s">
        <v>14548</v>
      </c>
      <c r="AJ2375" s="81" t="s">
        <v>18196</v>
      </c>
      <c r="AK2375" s="36">
        <v>77.5</v>
      </c>
    </row>
    <row r="2376" spans="1:37">
      <c r="A2376" s="46" t="s">
        <v>15621</v>
      </c>
      <c r="B2376" s="36" t="s">
        <v>15605</v>
      </c>
      <c r="C2376" s="37" t="s">
        <v>15604</v>
      </c>
      <c r="D2376" s="38" t="s">
        <v>14470</v>
      </c>
      <c r="E2376" s="37" t="s">
        <v>15603</v>
      </c>
      <c r="F2376" s="48" t="s">
        <v>14586</v>
      </c>
      <c r="G2376" s="45" t="s">
        <v>14727</v>
      </c>
      <c r="H2376" s="47" t="s">
        <v>14502</v>
      </c>
      <c r="I2376" s="45" t="s">
        <v>14552</v>
      </c>
      <c r="J2376" s="45" t="s">
        <v>14357</v>
      </c>
      <c r="K2376" s="46" t="s">
        <v>14585</v>
      </c>
      <c r="L2376" s="46" t="s">
        <v>14550</v>
      </c>
      <c r="M2376" s="45"/>
      <c r="N2376" s="45"/>
      <c r="O2376" s="44" t="s">
        <v>20832</v>
      </c>
      <c r="P2376" s="43">
        <v>670</v>
      </c>
      <c r="Q2376" s="39">
        <v>13</v>
      </c>
      <c r="R2376" s="84">
        <v>15</v>
      </c>
      <c r="S2376" s="117">
        <v>11.5</v>
      </c>
      <c r="T2376" s="117">
        <v>5.25</v>
      </c>
      <c r="U2376" s="42">
        <v>1.625</v>
      </c>
      <c r="V2376" s="42">
        <v>18</v>
      </c>
      <c r="W2376" s="42">
        <v>14.5</v>
      </c>
      <c r="X2376" s="42">
        <v>7.25</v>
      </c>
      <c r="Y2376" s="42">
        <v>2.5</v>
      </c>
      <c r="Z2376" s="42">
        <v>7.25</v>
      </c>
      <c r="AA2376" s="59">
        <v>0.375</v>
      </c>
      <c r="AB2376" s="64" t="s">
        <v>15602</v>
      </c>
      <c r="AC2376" s="39"/>
      <c r="AD2376" s="39"/>
      <c r="AE2376" s="39"/>
      <c r="AF2376" s="37">
        <v>24</v>
      </c>
      <c r="AG2376" s="37">
        <v>24</v>
      </c>
      <c r="AH2376" s="37">
        <v>12</v>
      </c>
      <c r="AI2376" s="80" t="s">
        <v>14548</v>
      </c>
      <c r="AJ2376" s="81" t="s">
        <v>18196</v>
      </c>
      <c r="AK2376" s="36">
        <v>77.5</v>
      </c>
    </row>
    <row r="2377" spans="1:37">
      <c r="A2377" s="46" t="s">
        <v>15620</v>
      </c>
      <c r="B2377" s="36" t="s">
        <v>15607</v>
      </c>
      <c r="C2377" s="37" t="s">
        <v>15604</v>
      </c>
      <c r="D2377" s="38" t="s">
        <v>14470</v>
      </c>
      <c r="E2377" s="37" t="s">
        <v>15603</v>
      </c>
      <c r="F2377" s="48" t="s">
        <v>14582</v>
      </c>
      <c r="G2377" s="45" t="s">
        <v>14727</v>
      </c>
      <c r="H2377" s="47" t="s">
        <v>14502</v>
      </c>
      <c r="I2377" s="45" t="s">
        <v>14559</v>
      </c>
      <c r="J2377" s="45" t="s">
        <v>14357</v>
      </c>
      <c r="K2377" s="46" t="s">
        <v>14581</v>
      </c>
      <c r="L2377" s="46" t="s">
        <v>14550</v>
      </c>
      <c r="M2377" s="45"/>
      <c r="N2377" s="45"/>
      <c r="O2377" s="44" t="s">
        <v>20833</v>
      </c>
      <c r="P2377" s="43">
        <v>525</v>
      </c>
      <c r="Q2377" s="39">
        <v>13</v>
      </c>
      <c r="R2377" s="84">
        <v>15</v>
      </c>
      <c r="S2377" s="117">
        <v>11.5</v>
      </c>
      <c r="T2377" s="117">
        <v>5.25</v>
      </c>
      <c r="U2377" s="42">
        <v>1.625</v>
      </c>
      <c r="V2377" s="42">
        <v>18</v>
      </c>
      <c r="W2377" s="42">
        <v>14.5</v>
      </c>
      <c r="X2377" s="42">
        <v>7.25</v>
      </c>
      <c r="Y2377" s="42">
        <v>2.5</v>
      </c>
      <c r="Z2377" s="42">
        <v>7.25</v>
      </c>
      <c r="AA2377" s="59">
        <v>0.375</v>
      </c>
      <c r="AB2377" s="64" t="s">
        <v>15602</v>
      </c>
      <c r="AC2377" s="39"/>
      <c r="AD2377" s="39"/>
      <c r="AE2377" s="39"/>
      <c r="AF2377" s="37">
        <v>24</v>
      </c>
      <c r="AG2377" s="37">
        <v>24</v>
      </c>
      <c r="AH2377" s="37">
        <v>12</v>
      </c>
      <c r="AI2377" s="80" t="s">
        <v>14548</v>
      </c>
      <c r="AJ2377" s="81" t="s">
        <v>18196</v>
      </c>
      <c r="AK2377" s="36">
        <v>77.5</v>
      </c>
    </row>
    <row r="2378" spans="1:37">
      <c r="A2378" s="46" t="s">
        <v>15619</v>
      </c>
      <c r="B2378" s="36" t="s">
        <v>15605</v>
      </c>
      <c r="C2378" s="37" t="s">
        <v>15604</v>
      </c>
      <c r="D2378" s="38" t="s">
        <v>14470</v>
      </c>
      <c r="E2378" s="37" t="s">
        <v>15603</v>
      </c>
      <c r="F2378" s="48" t="s">
        <v>14582</v>
      </c>
      <c r="G2378" s="45" t="s">
        <v>14727</v>
      </c>
      <c r="H2378" s="47" t="s">
        <v>14502</v>
      </c>
      <c r="I2378" s="45" t="s">
        <v>14552</v>
      </c>
      <c r="J2378" s="45" t="s">
        <v>14357</v>
      </c>
      <c r="K2378" s="46" t="s">
        <v>14581</v>
      </c>
      <c r="L2378" s="46" t="s">
        <v>14550</v>
      </c>
      <c r="M2378" s="45"/>
      <c r="N2378" s="45"/>
      <c r="O2378" s="44" t="s">
        <v>20834</v>
      </c>
      <c r="P2378" s="43">
        <v>725</v>
      </c>
      <c r="Q2378" s="39">
        <v>13</v>
      </c>
      <c r="R2378" s="84">
        <v>15</v>
      </c>
      <c r="S2378" s="117">
        <v>11.5</v>
      </c>
      <c r="T2378" s="117">
        <v>5.25</v>
      </c>
      <c r="U2378" s="42">
        <v>1.625</v>
      </c>
      <c r="V2378" s="42">
        <v>18</v>
      </c>
      <c r="W2378" s="42">
        <v>14.5</v>
      </c>
      <c r="X2378" s="42">
        <v>7.25</v>
      </c>
      <c r="Y2378" s="42">
        <v>2.5</v>
      </c>
      <c r="Z2378" s="42">
        <v>7.25</v>
      </c>
      <c r="AA2378" s="59">
        <v>0.375</v>
      </c>
      <c r="AB2378" s="64" t="s">
        <v>15602</v>
      </c>
      <c r="AC2378" s="39"/>
      <c r="AD2378" s="39"/>
      <c r="AE2378" s="39"/>
      <c r="AF2378" s="37">
        <v>24</v>
      </c>
      <c r="AG2378" s="37">
        <v>24</v>
      </c>
      <c r="AH2378" s="37">
        <v>12</v>
      </c>
      <c r="AI2378" s="80" t="s">
        <v>14548</v>
      </c>
      <c r="AJ2378" s="81" t="s">
        <v>18196</v>
      </c>
      <c r="AK2378" s="36">
        <v>77.5</v>
      </c>
    </row>
    <row r="2379" spans="1:37">
      <c r="A2379" s="46" t="s">
        <v>15618</v>
      </c>
      <c r="B2379" s="36" t="s">
        <v>15607</v>
      </c>
      <c r="C2379" s="37" t="s">
        <v>15604</v>
      </c>
      <c r="D2379" s="38" t="s">
        <v>14470</v>
      </c>
      <c r="E2379" s="37" t="s">
        <v>15603</v>
      </c>
      <c r="F2379" s="48" t="s">
        <v>14578</v>
      </c>
      <c r="G2379" s="45" t="s">
        <v>14727</v>
      </c>
      <c r="H2379" s="47" t="s">
        <v>14502</v>
      </c>
      <c r="I2379" s="45" t="s">
        <v>14559</v>
      </c>
      <c r="J2379" s="45" t="s">
        <v>14357</v>
      </c>
      <c r="K2379" s="46" t="s">
        <v>14577</v>
      </c>
      <c r="L2379" s="46" t="s">
        <v>14550</v>
      </c>
      <c r="M2379" s="45"/>
      <c r="N2379" s="45"/>
      <c r="O2379" s="44" t="s">
        <v>20835</v>
      </c>
      <c r="P2379" s="43">
        <v>525</v>
      </c>
      <c r="Q2379" s="39">
        <v>13</v>
      </c>
      <c r="R2379" s="84">
        <v>15</v>
      </c>
      <c r="S2379" s="117">
        <v>11.5</v>
      </c>
      <c r="T2379" s="117">
        <v>5.25</v>
      </c>
      <c r="U2379" s="42">
        <v>1.625</v>
      </c>
      <c r="V2379" s="42">
        <v>18</v>
      </c>
      <c r="W2379" s="42">
        <v>14.5</v>
      </c>
      <c r="X2379" s="42">
        <v>7.25</v>
      </c>
      <c r="Y2379" s="42">
        <v>2.5</v>
      </c>
      <c r="Z2379" s="42">
        <v>7.25</v>
      </c>
      <c r="AA2379" s="59">
        <v>0.375</v>
      </c>
      <c r="AB2379" s="64" t="s">
        <v>15602</v>
      </c>
      <c r="AC2379" s="39"/>
      <c r="AD2379" s="39"/>
      <c r="AE2379" s="39"/>
      <c r="AF2379" s="37">
        <v>24</v>
      </c>
      <c r="AG2379" s="37">
        <v>24</v>
      </c>
      <c r="AH2379" s="37">
        <v>12</v>
      </c>
      <c r="AI2379" s="80" t="s">
        <v>14548</v>
      </c>
      <c r="AJ2379" s="81" t="s">
        <v>18196</v>
      </c>
      <c r="AK2379" s="36">
        <v>77.5</v>
      </c>
    </row>
    <row r="2380" spans="1:37">
      <c r="A2380" s="46" t="s">
        <v>15617</v>
      </c>
      <c r="B2380" s="36" t="s">
        <v>15605</v>
      </c>
      <c r="C2380" s="37" t="s">
        <v>15604</v>
      </c>
      <c r="D2380" s="38" t="s">
        <v>14470</v>
      </c>
      <c r="E2380" s="37" t="s">
        <v>15603</v>
      </c>
      <c r="F2380" s="48" t="s">
        <v>14578</v>
      </c>
      <c r="G2380" s="45" t="s">
        <v>14727</v>
      </c>
      <c r="H2380" s="47" t="s">
        <v>14502</v>
      </c>
      <c r="I2380" s="45" t="s">
        <v>14552</v>
      </c>
      <c r="J2380" s="45" t="s">
        <v>14357</v>
      </c>
      <c r="K2380" s="46" t="s">
        <v>14577</v>
      </c>
      <c r="L2380" s="46" t="s">
        <v>14550</v>
      </c>
      <c r="M2380" s="45"/>
      <c r="N2380" s="45"/>
      <c r="O2380" s="44" t="s">
        <v>20836</v>
      </c>
      <c r="P2380" s="43">
        <v>725</v>
      </c>
      <c r="Q2380" s="39">
        <v>13</v>
      </c>
      <c r="R2380" s="84">
        <v>15</v>
      </c>
      <c r="S2380" s="117">
        <v>11.5</v>
      </c>
      <c r="T2380" s="117">
        <v>5.25</v>
      </c>
      <c r="U2380" s="42">
        <v>1.625</v>
      </c>
      <c r="V2380" s="42">
        <v>18</v>
      </c>
      <c r="W2380" s="42">
        <v>14.5</v>
      </c>
      <c r="X2380" s="42">
        <v>7.25</v>
      </c>
      <c r="Y2380" s="42">
        <v>2.5</v>
      </c>
      <c r="Z2380" s="42">
        <v>7.25</v>
      </c>
      <c r="AA2380" s="59">
        <v>0.375</v>
      </c>
      <c r="AB2380" s="64" t="s">
        <v>15602</v>
      </c>
      <c r="AC2380" s="39"/>
      <c r="AD2380" s="39"/>
      <c r="AE2380" s="39"/>
      <c r="AF2380" s="37">
        <v>24</v>
      </c>
      <c r="AG2380" s="37">
        <v>24</v>
      </c>
      <c r="AH2380" s="37">
        <v>12</v>
      </c>
      <c r="AI2380" s="80" t="s">
        <v>14548</v>
      </c>
      <c r="AJ2380" s="81" t="s">
        <v>18196</v>
      </c>
      <c r="AK2380" s="36">
        <v>77.5</v>
      </c>
    </row>
    <row r="2381" spans="1:37">
      <c r="A2381" s="46" t="s">
        <v>15616</v>
      </c>
      <c r="B2381" s="36" t="s">
        <v>15607</v>
      </c>
      <c r="C2381" s="37" t="s">
        <v>15604</v>
      </c>
      <c r="D2381" s="38" t="s">
        <v>14470</v>
      </c>
      <c r="E2381" s="37" t="s">
        <v>15603</v>
      </c>
      <c r="F2381" s="48" t="s">
        <v>14574</v>
      </c>
      <c r="G2381" s="45" t="s">
        <v>14727</v>
      </c>
      <c r="H2381" s="47" t="s">
        <v>14502</v>
      </c>
      <c r="I2381" s="45" t="s">
        <v>14559</v>
      </c>
      <c r="J2381" s="45" t="s">
        <v>14357</v>
      </c>
      <c r="K2381" s="46" t="s">
        <v>14573</v>
      </c>
      <c r="L2381" s="46" t="s">
        <v>14550</v>
      </c>
      <c r="M2381" s="45"/>
      <c r="N2381" s="45"/>
      <c r="O2381" s="44" t="s">
        <v>20837</v>
      </c>
      <c r="P2381" s="43">
        <v>470</v>
      </c>
      <c r="Q2381" s="39">
        <v>13</v>
      </c>
      <c r="R2381" s="84">
        <v>15</v>
      </c>
      <c r="S2381" s="117">
        <v>11.5</v>
      </c>
      <c r="T2381" s="117">
        <v>5.25</v>
      </c>
      <c r="U2381" s="42">
        <v>1.625</v>
      </c>
      <c r="V2381" s="42">
        <v>18</v>
      </c>
      <c r="W2381" s="42">
        <v>14.5</v>
      </c>
      <c r="X2381" s="42">
        <v>7.25</v>
      </c>
      <c r="Y2381" s="42">
        <v>2.5</v>
      </c>
      <c r="Z2381" s="42">
        <v>7.25</v>
      </c>
      <c r="AA2381" s="59">
        <v>0.375</v>
      </c>
      <c r="AB2381" s="64" t="s">
        <v>15602</v>
      </c>
      <c r="AC2381" s="39"/>
      <c r="AD2381" s="39"/>
      <c r="AE2381" s="39"/>
      <c r="AF2381" s="37">
        <v>24</v>
      </c>
      <c r="AG2381" s="37">
        <v>24</v>
      </c>
      <c r="AH2381" s="37">
        <v>12</v>
      </c>
      <c r="AI2381" s="80" t="s">
        <v>14548</v>
      </c>
      <c r="AJ2381" s="81" t="s">
        <v>18196</v>
      </c>
      <c r="AK2381" s="36">
        <v>77.5</v>
      </c>
    </row>
    <row r="2382" spans="1:37">
      <c r="A2382" s="46" t="s">
        <v>15615</v>
      </c>
      <c r="B2382" s="36" t="s">
        <v>15605</v>
      </c>
      <c r="C2382" s="37" t="s">
        <v>15604</v>
      </c>
      <c r="D2382" s="38" t="s">
        <v>14470</v>
      </c>
      <c r="E2382" s="37" t="s">
        <v>15603</v>
      </c>
      <c r="F2382" s="48" t="s">
        <v>14574</v>
      </c>
      <c r="G2382" s="45" t="s">
        <v>14727</v>
      </c>
      <c r="H2382" s="47" t="s">
        <v>14502</v>
      </c>
      <c r="I2382" s="45" t="s">
        <v>14552</v>
      </c>
      <c r="J2382" s="45" t="s">
        <v>14357</v>
      </c>
      <c r="K2382" s="46" t="s">
        <v>14573</v>
      </c>
      <c r="L2382" s="46" t="s">
        <v>14550</v>
      </c>
      <c r="M2382" s="45"/>
      <c r="N2382" s="45"/>
      <c r="O2382" s="44" t="s">
        <v>20838</v>
      </c>
      <c r="P2382" s="43">
        <v>670</v>
      </c>
      <c r="Q2382" s="39">
        <v>13</v>
      </c>
      <c r="R2382" s="84">
        <v>15</v>
      </c>
      <c r="S2382" s="117">
        <v>11.5</v>
      </c>
      <c r="T2382" s="117">
        <v>5.25</v>
      </c>
      <c r="U2382" s="42">
        <v>1.625</v>
      </c>
      <c r="V2382" s="42">
        <v>18</v>
      </c>
      <c r="W2382" s="42">
        <v>14.5</v>
      </c>
      <c r="X2382" s="42">
        <v>7.25</v>
      </c>
      <c r="Y2382" s="42">
        <v>2.5</v>
      </c>
      <c r="Z2382" s="42">
        <v>7.25</v>
      </c>
      <c r="AA2382" s="59">
        <v>0.375</v>
      </c>
      <c r="AB2382" s="64" t="s">
        <v>15602</v>
      </c>
      <c r="AC2382" s="39"/>
      <c r="AD2382" s="39"/>
      <c r="AE2382" s="39"/>
      <c r="AF2382" s="37">
        <v>24</v>
      </c>
      <c r="AG2382" s="37">
        <v>24</v>
      </c>
      <c r="AH2382" s="37">
        <v>12</v>
      </c>
      <c r="AI2382" s="80" t="s">
        <v>14548</v>
      </c>
      <c r="AJ2382" s="81" t="s">
        <v>18196</v>
      </c>
      <c r="AK2382" s="36">
        <v>77.5</v>
      </c>
    </row>
    <row r="2383" spans="1:37">
      <c r="A2383" s="46" t="s">
        <v>15614</v>
      </c>
      <c r="B2383" s="36" t="s">
        <v>15607</v>
      </c>
      <c r="C2383" s="37" t="s">
        <v>15604</v>
      </c>
      <c r="D2383" s="38" t="s">
        <v>14470</v>
      </c>
      <c r="E2383" s="37" t="s">
        <v>15603</v>
      </c>
      <c r="F2383" s="48" t="s">
        <v>14570</v>
      </c>
      <c r="G2383" s="45" t="s">
        <v>14727</v>
      </c>
      <c r="H2383" s="47" t="s">
        <v>14502</v>
      </c>
      <c r="I2383" s="45" t="s">
        <v>14559</v>
      </c>
      <c r="J2383" s="45" t="s">
        <v>14357</v>
      </c>
      <c r="K2383" s="46" t="s">
        <v>14569</v>
      </c>
      <c r="L2383" s="46" t="s">
        <v>14550</v>
      </c>
      <c r="M2383" s="45"/>
      <c r="N2383" s="45"/>
      <c r="O2383" s="44" t="s">
        <v>20839</v>
      </c>
      <c r="P2383" s="43">
        <v>525</v>
      </c>
      <c r="Q2383" s="39">
        <v>13</v>
      </c>
      <c r="R2383" s="84">
        <v>15</v>
      </c>
      <c r="S2383" s="117">
        <v>11.5</v>
      </c>
      <c r="T2383" s="117">
        <v>5.25</v>
      </c>
      <c r="U2383" s="42">
        <v>1.625</v>
      </c>
      <c r="V2383" s="42">
        <v>18</v>
      </c>
      <c r="W2383" s="42">
        <v>14.5</v>
      </c>
      <c r="X2383" s="42">
        <v>7.25</v>
      </c>
      <c r="Y2383" s="42">
        <v>2.5</v>
      </c>
      <c r="Z2383" s="42">
        <v>7.25</v>
      </c>
      <c r="AA2383" s="59">
        <v>0.375</v>
      </c>
      <c r="AB2383" s="64" t="s">
        <v>15602</v>
      </c>
      <c r="AC2383" s="39"/>
      <c r="AD2383" s="39"/>
      <c r="AE2383" s="39"/>
      <c r="AF2383" s="37">
        <v>24</v>
      </c>
      <c r="AG2383" s="37">
        <v>24</v>
      </c>
      <c r="AH2383" s="37">
        <v>12</v>
      </c>
      <c r="AI2383" s="80" t="s">
        <v>14548</v>
      </c>
      <c r="AJ2383" s="81" t="s">
        <v>18196</v>
      </c>
      <c r="AK2383" s="36">
        <v>77.5</v>
      </c>
    </row>
    <row r="2384" spans="1:37">
      <c r="A2384" s="46" t="s">
        <v>15613</v>
      </c>
      <c r="B2384" s="36" t="s">
        <v>15605</v>
      </c>
      <c r="C2384" s="37" t="s">
        <v>15604</v>
      </c>
      <c r="D2384" s="38" t="s">
        <v>14470</v>
      </c>
      <c r="E2384" s="37" t="s">
        <v>15603</v>
      </c>
      <c r="F2384" s="48" t="s">
        <v>14570</v>
      </c>
      <c r="G2384" s="45" t="s">
        <v>14727</v>
      </c>
      <c r="H2384" s="47" t="s">
        <v>14502</v>
      </c>
      <c r="I2384" s="45" t="s">
        <v>14552</v>
      </c>
      <c r="J2384" s="45" t="s">
        <v>14357</v>
      </c>
      <c r="K2384" s="46" t="s">
        <v>14569</v>
      </c>
      <c r="L2384" s="46" t="s">
        <v>14550</v>
      </c>
      <c r="M2384" s="45"/>
      <c r="N2384" s="45"/>
      <c r="O2384" s="44" t="s">
        <v>20840</v>
      </c>
      <c r="P2384" s="43">
        <v>725</v>
      </c>
      <c r="Q2384" s="39">
        <v>13</v>
      </c>
      <c r="R2384" s="84">
        <v>15</v>
      </c>
      <c r="S2384" s="117">
        <v>11.5</v>
      </c>
      <c r="T2384" s="117">
        <v>5.25</v>
      </c>
      <c r="U2384" s="42">
        <v>1.625</v>
      </c>
      <c r="V2384" s="42">
        <v>18</v>
      </c>
      <c r="W2384" s="42">
        <v>14.5</v>
      </c>
      <c r="X2384" s="42">
        <v>7.25</v>
      </c>
      <c r="Y2384" s="42">
        <v>2.5</v>
      </c>
      <c r="Z2384" s="42">
        <v>7.25</v>
      </c>
      <c r="AA2384" s="59">
        <v>0.375</v>
      </c>
      <c r="AB2384" s="64" t="s">
        <v>15602</v>
      </c>
      <c r="AC2384" s="39"/>
      <c r="AD2384" s="39"/>
      <c r="AE2384" s="39"/>
      <c r="AF2384" s="37">
        <v>24</v>
      </c>
      <c r="AG2384" s="37">
        <v>24</v>
      </c>
      <c r="AH2384" s="37">
        <v>12</v>
      </c>
      <c r="AI2384" s="80" t="s">
        <v>14548</v>
      </c>
      <c r="AJ2384" s="81" t="s">
        <v>18196</v>
      </c>
      <c r="AK2384" s="36">
        <v>77.5</v>
      </c>
    </row>
    <row r="2385" spans="1:37">
      <c r="A2385" s="46" t="s">
        <v>15612</v>
      </c>
      <c r="B2385" s="36" t="s">
        <v>15607</v>
      </c>
      <c r="C2385" s="37" t="s">
        <v>15604</v>
      </c>
      <c r="D2385" s="38" t="s">
        <v>14470</v>
      </c>
      <c r="E2385" s="37" t="s">
        <v>15603</v>
      </c>
      <c r="F2385" s="48" t="s">
        <v>14566</v>
      </c>
      <c r="G2385" s="45" t="s">
        <v>14727</v>
      </c>
      <c r="H2385" s="47" t="s">
        <v>14502</v>
      </c>
      <c r="I2385" s="45" t="s">
        <v>14559</v>
      </c>
      <c r="J2385" s="45" t="s">
        <v>14357</v>
      </c>
      <c r="K2385" s="46" t="s">
        <v>14565</v>
      </c>
      <c r="L2385" s="46" t="s">
        <v>14550</v>
      </c>
      <c r="M2385" s="45"/>
      <c r="N2385" s="45"/>
      <c r="O2385" s="44" t="s">
        <v>20841</v>
      </c>
      <c r="P2385" s="43">
        <v>525</v>
      </c>
      <c r="Q2385" s="39">
        <v>13</v>
      </c>
      <c r="R2385" s="84">
        <v>15</v>
      </c>
      <c r="S2385" s="117">
        <v>11.5</v>
      </c>
      <c r="T2385" s="117">
        <v>5.25</v>
      </c>
      <c r="U2385" s="42">
        <v>1.625</v>
      </c>
      <c r="V2385" s="42">
        <v>18</v>
      </c>
      <c r="W2385" s="42">
        <v>14.5</v>
      </c>
      <c r="X2385" s="42">
        <v>7.25</v>
      </c>
      <c r="Y2385" s="42">
        <v>2.5</v>
      </c>
      <c r="Z2385" s="42">
        <v>7.25</v>
      </c>
      <c r="AA2385" s="59">
        <v>0.375</v>
      </c>
      <c r="AB2385" s="64" t="s">
        <v>15602</v>
      </c>
      <c r="AC2385" s="39"/>
      <c r="AD2385" s="39"/>
      <c r="AE2385" s="39"/>
      <c r="AF2385" s="37">
        <v>24</v>
      </c>
      <c r="AG2385" s="37">
        <v>24</v>
      </c>
      <c r="AH2385" s="37">
        <v>12</v>
      </c>
      <c r="AI2385" s="80" t="s">
        <v>14548</v>
      </c>
      <c r="AJ2385" s="81" t="s">
        <v>18196</v>
      </c>
      <c r="AK2385" s="36">
        <v>77.5</v>
      </c>
    </row>
    <row r="2386" spans="1:37">
      <c r="A2386" s="46" t="s">
        <v>15611</v>
      </c>
      <c r="B2386" s="36" t="s">
        <v>15605</v>
      </c>
      <c r="C2386" s="37" t="s">
        <v>15604</v>
      </c>
      <c r="D2386" s="38" t="s">
        <v>14470</v>
      </c>
      <c r="E2386" s="37" t="s">
        <v>15603</v>
      </c>
      <c r="F2386" s="48" t="s">
        <v>14566</v>
      </c>
      <c r="G2386" s="45" t="s">
        <v>14727</v>
      </c>
      <c r="H2386" s="47" t="s">
        <v>14502</v>
      </c>
      <c r="I2386" s="45" t="s">
        <v>14552</v>
      </c>
      <c r="J2386" s="45" t="s">
        <v>14357</v>
      </c>
      <c r="K2386" s="46" t="s">
        <v>14565</v>
      </c>
      <c r="L2386" s="46" t="s">
        <v>14550</v>
      </c>
      <c r="M2386" s="45"/>
      <c r="N2386" s="45"/>
      <c r="O2386" s="44" t="s">
        <v>20842</v>
      </c>
      <c r="P2386" s="43">
        <v>725</v>
      </c>
      <c r="Q2386" s="39">
        <v>13</v>
      </c>
      <c r="R2386" s="84">
        <v>15</v>
      </c>
      <c r="S2386" s="117">
        <v>11.5</v>
      </c>
      <c r="T2386" s="117">
        <v>5.25</v>
      </c>
      <c r="U2386" s="42">
        <v>1.625</v>
      </c>
      <c r="V2386" s="42">
        <v>18</v>
      </c>
      <c r="W2386" s="42">
        <v>14.5</v>
      </c>
      <c r="X2386" s="42">
        <v>7.25</v>
      </c>
      <c r="Y2386" s="42">
        <v>2.5</v>
      </c>
      <c r="Z2386" s="42">
        <v>7.25</v>
      </c>
      <c r="AA2386" s="59">
        <v>0.375</v>
      </c>
      <c r="AB2386" s="64" t="s">
        <v>15602</v>
      </c>
      <c r="AC2386" s="39"/>
      <c r="AD2386" s="39"/>
      <c r="AE2386" s="39"/>
      <c r="AF2386" s="37">
        <v>24</v>
      </c>
      <c r="AG2386" s="37">
        <v>24</v>
      </c>
      <c r="AH2386" s="37">
        <v>12</v>
      </c>
      <c r="AI2386" s="80" t="s">
        <v>14548</v>
      </c>
      <c r="AJ2386" s="81" t="s">
        <v>18196</v>
      </c>
      <c r="AK2386" s="36">
        <v>77.5</v>
      </c>
    </row>
    <row r="2387" spans="1:37">
      <c r="A2387" s="46" t="s">
        <v>15610</v>
      </c>
      <c r="B2387" s="36" t="s">
        <v>15607</v>
      </c>
      <c r="C2387" s="37" t="s">
        <v>15604</v>
      </c>
      <c r="D2387" s="38" t="s">
        <v>14470</v>
      </c>
      <c r="E2387" s="37" t="s">
        <v>15603</v>
      </c>
      <c r="F2387" s="48" t="s">
        <v>14562</v>
      </c>
      <c r="G2387" s="45" t="s">
        <v>14727</v>
      </c>
      <c r="H2387" s="47" t="s">
        <v>14502</v>
      </c>
      <c r="I2387" s="45" t="s">
        <v>14559</v>
      </c>
      <c r="J2387" s="45" t="s">
        <v>14357</v>
      </c>
      <c r="K2387" s="46" t="s">
        <v>6708</v>
      </c>
      <c r="L2387" s="46" t="s">
        <v>14550</v>
      </c>
      <c r="M2387" s="45"/>
      <c r="N2387" s="45"/>
      <c r="O2387" s="44" t="s">
        <v>20843</v>
      </c>
      <c r="P2387" s="43">
        <v>310</v>
      </c>
      <c r="Q2387" s="39">
        <v>13</v>
      </c>
      <c r="R2387" s="84">
        <v>15</v>
      </c>
      <c r="S2387" s="117">
        <v>11.5</v>
      </c>
      <c r="T2387" s="117">
        <v>5.25</v>
      </c>
      <c r="U2387" s="42">
        <v>1.625</v>
      </c>
      <c r="V2387" s="42">
        <v>18</v>
      </c>
      <c r="W2387" s="42">
        <v>14.5</v>
      </c>
      <c r="X2387" s="42">
        <v>7.25</v>
      </c>
      <c r="Y2387" s="42">
        <v>2.5</v>
      </c>
      <c r="Z2387" s="42">
        <v>7.25</v>
      </c>
      <c r="AA2387" s="59">
        <v>0.375</v>
      </c>
      <c r="AB2387" s="64" t="s">
        <v>15602</v>
      </c>
      <c r="AC2387" s="39"/>
      <c r="AD2387" s="39"/>
      <c r="AE2387" s="39"/>
      <c r="AF2387" s="37">
        <v>24</v>
      </c>
      <c r="AG2387" s="37">
        <v>24</v>
      </c>
      <c r="AH2387" s="37">
        <v>12</v>
      </c>
      <c r="AI2387" s="80" t="s">
        <v>14548</v>
      </c>
      <c r="AJ2387" s="81" t="s">
        <v>18196</v>
      </c>
      <c r="AK2387" s="36">
        <v>77.5</v>
      </c>
    </row>
    <row r="2388" spans="1:37">
      <c r="A2388" s="46" t="s">
        <v>15609</v>
      </c>
      <c r="B2388" s="36" t="s">
        <v>15605</v>
      </c>
      <c r="C2388" s="37" t="s">
        <v>15604</v>
      </c>
      <c r="D2388" s="38" t="s">
        <v>14470</v>
      </c>
      <c r="E2388" s="37" t="s">
        <v>15603</v>
      </c>
      <c r="F2388" s="48" t="s">
        <v>14562</v>
      </c>
      <c r="G2388" s="45" t="s">
        <v>14727</v>
      </c>
      <c r="H2388" s="47" t="s">
        <v>14502</v>
      </c>
      <c r="I2388" s="45" t="s">
        <v>14552</v>
      </c>
      <c r="J2388" s="45" t="s">
        <v>14357</v>
      </c>
      <c r="K2388" s="46" t="s">
        <v>6708</v>
      </c>
      <c r="L2388" s="46" t="s">
        <v>14550</v>
      </c>
      <c r="M2388" s="45"/>
      <c r="N2388" s="45"/>
      <c r="O2388" s="44" t="s">
        <v>20844</v>
      </c>
      <c r="P2388" s="43">
        <v>435</v>
      </c>
      <c r="Q2388" s="39">
        <v>13</v>
      </c>
      <c r="R2388" s="84">
        <v>15</v>
      </c>
      <c r="S2388" s="117">
        <v>11.5</v>
      </c>
      <c r="T2388" s="117">
        <v>5.25</v>
      </c>
      <c r="U2388" s="42">
        <v>1.625</v>
      </c>
      <c r="V2388" s="42">
        <v>18</v>
      </c>
      <c r="W2388" s="42">
        <v>14.5</v>
      </c>
      <c r="X2388" s="42">
        <v>7.25</v>
      </c>
      <c r="Y2388" s="42">
        <v>2.5</v>
      </c>
      <c r="Z2388" s="42">
        <v>7.25</v>
      </c>
      <c r="AA2388" s="59">
        <v>0.375</v>
      </c>
      <c r="AB2388" s="64" t="s">
        <v>15602</v>
      </c>
      <c r="AC2388" s="39"/>
      <c r="AD2388" s="39"/>
      <c r="AE2388" s="39"/>
      <c r="AF2388" s="37">
        <v>24</v>
      </c>
      <c r="AG2388" s="37">
        <v>24</v>
      </c>
      <c r="AH2388" s="37">
        <v>12</v>
      </c>
      <c r="AI2388" s="80" t="s">
        <v>14548</v>
      </c>
      <c r="AJ2388" s="81" t="s">
        <v>18196</v>
      </c>
      <c r="AK2388" s="36">
        <v>77.5</v>
      </c>
    </row>
    <row r="2389" spans="1:37">
      <c r="A2389" s="46" t="s">
        <v>15608</v>
      </c>
      <c r="B2389" s="36" t="s">
        <v>15607</v>
      </c>
      <c r="C2389" s="37" t="s">
        <v>15604</v>
      </c>
      <c r="D2389" s="38" t="s">
        <v>14470</v>
      </c>
      <c r="E2389" s="37" t="s">
        <v>15603</v>
      </c>
      <c r="F2389" s="48" t="s">
        <v>14554</v>
      </c>
      <c r="G2389" s="45" t="s">
        <v>14727</v>
      </c>
      <c r="H2389" s="47" t="s">
        <v>14502</v>
      </c>
      <c r="I2389" s="45" t="s">
        <v>14559</v>
      </c>
      <c r="J2389" s="45" t="s">
        <v>14357</v>
      </c>
      <c r="K2389" s="46" t="s">
        <v>14551</v>
      </c>
      <c r="L2389" s="46" t="s">
        <v>14550</v>
      </c>
      <c r="M2389" s="45"/>
      <c r="N2389" s="45"/>
      <c r="O2389" s="44" t="s">
        <v>20845</v>
      </c>
      <c r="P2389" s="43">
        <v>470</v>
      </c>
      <c r="Q2389" s="39">
        <v>13</v>
      </c>
      <c r="R2389" s="84">
        <v>15</v>
      </c>
      <c r="S2389" s="117">
        <v>11.5</v>
      </c>
      <c r="T2389" s="117">
        <v>5.25</v>
      </c>
      <c r="U2389" s="42">
        <v>1.625</v>
      </c>
      <c r="V2389" s="42">
        <v>18</v>
      </c>
      <c r="W2389" s="42">
        <v>14.5</v>
      </c>
      <c r="X2389" s="42">
        <v>7.25</v>
      </c>
      <c r="Y2389" s="42">
        <v>2.5</v>
      </c>
      <c r="Z2389" s="42">
        <v>7.25</v>
      </c>
      <c r="AA2389" s="59">
        <v>0.375</v>
      </c>
      <c r="AB2389" s="64" t="s">
        <v>15602</v>
      </c>
      <c r="AC2389" s="39"/>
      <c r="AD2389" s="39"/>
      <c r="AE2389" s="39"/>
      <c r="AF2389" s="37">
        <v>24</v>
      </c>
      <c r="AG2389" s="37">
        <v>24</v>
      </c>
      <c r="AH2389" s="37">
        <v>12</v>
      </c>
      <c r="AI2389" s="80" t="s">
        <v>14548</v>
      </c>
      <c r="AJ2389" s="81" t="s">
        <v>18196</v>
      </c>
      <c r="AK2389" s="36">
        <v>77.5</v>
      </c>
    </row>
    <row r="2390" spans="1:37">
      <c r="A2390" s="46" t="s">
        <v>15606</v>
      </c>
      <c r="B2390" s="36" t="s">
        <v>15605</v>
      </c>
      <c r="C2390" s="37" t="s">
        <v>15604</v>
      </c>
      <c r="D2390" s="38" t="s">
        <v>14470</v>
      </c>
      <c r="E2390" s="37" t="s">
        <v>15603</v>
      </c>
      <c r="F2390" s="48" t="s">
        <v>14554</v>
      </c>
      <c r="G2390" s="45" t="s">
        <v>14727</v>
      </c>
      <c r="H2390" s="47" t="s">
        <v>14502</v>
      </c>
      <c r="I2390" s="45" t="s">
        <v>14552</v>
      </c>
      <c r="J2390" s="45" t="s">
        <v>14357</v>
      </c>
      <c r="K2390" s="46" t="s">
        <v>14551</v>
      </c>
      <c r="L2390" s="46" t="s">
        <v>14550</v>
      </c>
      <c r="M2390" s="45"/>
      <c r="N2390" s="45"/>
      <c r="O2390" s="44" t="s">
        <v>20846</v>
      </c>
      <c r="P2390" s="43">
        <v>670</v>
      </c>
      <c r="Q2390" s="39">
        <v>13</v>
      </c>
      <c r="R2390" s="84">
        <v>15</v>
      </c>
      <c r="S2390" s="117">
        <v>11.5</v>
      </c>
      <c r="T2390" s="117">
        <v>5.25</v>
      </c>
      <c r="U2390" s="42">
        <v>1.625</v>
      </c>
      <c r="V2390" s="42">
        <v>18</v>
      </c>
      <c r="W2390" s="42">
        <v>14.5</v>
      </c>
      <c r="X2390" s="42">
        <v>7.25</v>
      </c>
      <c r="Y2390" s="42">
        <v>2.5</v>
      </c>
      <c r="Z2390" s="42">
        <v>7.25</v>
      </c>
      <c r="AA2390" s="59">
        <v>0.375</v>
      </c>
      <c r="AB2390" s="64" t="s">
        <v>15602</v>
      </c>
      <c r="AC2390" s="39"/>
      <c r="AD2390" s="39"/>
      <c r="AE2390" s="39"/>
      <c r="AF2390" s="37">
        <v>24</v>
      </c>
      <c r="AG2390" s="37">
        <v>24</v>
      </c>
      <c r="AH2390" s="37">
        <v>12</v>
      </c>
      <c r="AI2390" s="80" t="s">
        <v>14548</v>
      </c>
      <c r="AJ2390" s="81" t="s">
        <v>18196</v>
      </c>
      <c r="AK2390" s="36">
        <v>77.5</v>
      </c>
    </row>
    <row r="2391" spans="1:37">
      <c r="A2391" s="46" t="s">
        <v>15601</v>
      </c>
      <c r="B2391" s="36" t="s">
        <v>15556</v>
      </c>
      <c r="C2391" s="37" t="s">
        <v>15553</v>
      </c>
      <c r="D2391" s="38" t="s">
        <v>14470</v>
      </c>
      <c r="E2391" s="37" t="s">
        <v>15552</v>
      </c>
      <c r="F2391" s="48" t="s">
        <v>14645</v>
      </c>
      <c r="G2391" s="45" t="s">
        <v>14360</v>
      </c>
      <c r="H2391" s="47" t="s">
        <v>14496</v>
      </c>
      <c r="I2391" s="45" t="s">
        <v>14559</v>
      </c>
      <c r="J2391" s="45" t="s">
        <v>14480</v>
      </c>
      <c r="K2391" s="46" t="s">
        <v>14644</v>
      </c>
      <c r="L2391" s="46" t="s">
        <v>14550</v>
      </c>
      <c r="M2391" s="45"/>
      <c r="N2391" s="45"/>
      <c r="O2391" s="44" t="s">
        <v>20847</v>
      </c>
      <c r="P2391" s="43">
        <v>255</v>
      </c>
      <c r="Q2391" s="39">
        <v>22</v>
      </c>
      <c r="R2391" s="84">
        <v>16.5</v>
      </c>
      <c r="S2391" s="117">
        <v>13.75</v>
      </c>
      <c r="T2391" s="117">
        <v>6.25</v>
      </c>
      <c r="U2391" s="42">
        <v>1.75</v>
      </c>
      <c r="V2391" s="42">
        <v>18.75</v>
      </c>
      <c r="W2391" s="42">
        <v>16</v>
      </c>
      <c r="X2391" s="41">
        <v>7.75</v>
      </c>
      <c r="Y2391" s="42">
        <v>2.5</v>
      </c>
      <c r="Z2391" s="42">
        <v>7.75</v>
      </c>
      <c r="AA2391" s="59">
        <v>0.5</v>
      </c>
      <c r="AB2391" s="42">
        <v>1</v>
      </c>
      <c r="AC2391" s="39"/>
      <c r="AD2391" s="39"/>
      <c r="AE2391" s="39"/>
      <c r="AF2391" s="37">
        <v>24</v>
      </c>
      <c r="AG2391" s="37">
        <v>24</v>
      </c>
      <c r="AH2391" s="37">
        <v>12</v>
      </c>
      <c r="AI2391" s="80" t="s">
        <v>14548</v>
      </c>
      <c r="AJ2391" s="81" t="s">
        <v>18196</v>
      </c>
      <c r="AK2391" s="36">
        <v>77.5</v>
      </c>
    </row>
    <row r="2392" spans="1:37">
      <c r="A2392" s="46" t="s">
        <v>15600</v>
      </c>
      <c r="B2392" s="36" t="s">
        <v>15554</v>
      </c>
      <c r="C2392" s="37" t="s">
        <v>15553</v>
      </c>
      <c r="D2392" s="38" t="s">
        <v>14470</v>
      </c>
      <c r="E2392" s="37" t="s">
        <v>15552</v>
      </c>
      <c r="F2392" s="48" t="s">
        <v>14645</v>
      </c>
      <c r="G2392" s="45" t="s">
        <v>14360</v>
      </c>
      <c r="H2392" s="47" t="s">
        <v>14496</v>
      </c>
      <c r="I2392" s="45" t="s">
        <v>14552</v>
      </c>
      <c r="J2392" s="45" t="s">
        <v>14480</v>
      </c>
      <c r="K2392" s="46" t="s">
        <v>14644</v>
      </c>
      <c r="L2392" s="46" t="s">
        <v>14550</v>
      </c>
      <c r="M2392" s="45"/>
      <c r="N2392" s="45"/>
      <c r="O2392" s="44" t="s">
        <v>20848</v>
      </c>
      <c r="P2392" s="43">
        <v>380</v>
      </c>
      <c r="Q2392" s="39">
        <v>22</v>
      </c>
      <c r="R2392" s="84">
        <v>16.5</v>
      </c>
      <c r="S2392" s="117">
        <v>13.75</v>
      </c>
      <c r="T2392" s="117">
        <v>6.25</v>
      </c>
      <c r="U2392" s="42">
        <v>1.75</v>
      </c>
      <c r="V2392" s="42">
        <v>18.75</v>
      </c>
      <c r="W2392" s="42">
        <v>16</v>
      </c>
      <c r="X2392" s="41">
        <v>7.75</v>
      </c>
      <c r="Y2392" s="42">
        <v>2.5</v>
      </c>
      <c r="Z2392" s="42">
        <v>7.75</v>
      </c>
      <c r="AA2392" s="59">
        <v>0.5</v>
      </c>
      <c r="AB2392" s="42">
        <v>1</v>
      </c>
      <c r="AC2392" s="39"/>
      <c r="AD2392" s="39"/>
      <c r="AE2392" s="39"/>
      <c r="AF2392" s="37">
        <v>24</v>
      </c>
      <c r="AG2392" s="37">
        <v>24</v>
      </c>
      <c r="AH2392" s="37">
        <v>12</v>
      </c>
      <c r="AI2392" s="80" t="s">
        <v>14548</v>
      </c>
      <c r="AJ2392" s="81" t="s">
        <v>18196</v>
      </c>
      <c r="AK2392" s="36">
        <v>77.5</v>
      </c>
    </row>
    <row r="2393" spans="1:37">
      <c r="A2393" s="46" t="s">
        <v>15599</v>
      </c>
      <c r="B2393" s="36" t="s">
        <v>15556</v>
      </c>
      <c r="C2393" s="37" t="s">
        <v>15553</v>
      </c>
      <c r="D2393" s="38" t="s">
        <v>14470</v>
      </c>
      <c r="E2393" s="37" t="s">
        <v>15552</v>
      </c>
      <c r="F2393" s="48" t="s">
        <v>14641</v>
      </c>
      <c r="G2393" s="45" t="s">
        <v>14360</v>
      </c>
      <c r="H2393" s="47" t="s">
        <v>14496</v>
      </c>
      <c r="I2393" s="45" t="s">
        <v>14559</v>
      </c>
      <c r="J2393" s="45" t="s">
        <v>14480</v>
      </c>
      <c r="K2393" s="46" t="s">
        <v>14640</v>
      </c>
      <c r="L2393" s="46" t="s">
        <v>14550</v>
      </c>
      <c r="M2393" s="45"/>
      <c r="N2393" s="45"/>
      <c r="O2393" s="44" t="s">
        <v>20849</v>
      </c>
      <c r="P2393" s="43">
        <v>285</v>
      </c>
      <c r="Q2393" s="39">
        <v>22</v>
      </c>
      <c r="R2393" s="84">
        <v>16.5</v>
      </c>
      <c r="S2393" s="117">
        <v>13.75</v>
      </c>
      <c r="T2393" s="117">
        <v>6.25</v>
      </c>
      <c r="U2393" s="42">
        <v>1.75</v>
      </c>
      <c r="V2393" s="42">
        <v>18.75</v>
      </c>
      <c r="W2393" s="42">
        <v>16</v>
      </c>
      <c r="X2393" s="41">
        <v>7.75</v>
      </c>
      <c r="Y2393" s="42">
        <v>2.5</v>
      </c>
      <c r="Z2393" s="42">
        <v>7.75</v>
      </c>
      <c r="AA2393" s="59">
        <v>0.5</v>
      </c>
      <c r="AB2393" s="42">
        <v>1</v>
      </c>
      <c r="AC2393" s="39"/>
      <c r="AD2393" s="39"/>
      <c r="AE2393" s="39"/>
      <c r="AF2393" s="37">
        <v>24</v>
      </c>
      <c r="AG2393" s="37">
        <v>24</v>
      </c>
      <c r="AH2393" s="37">
        <v>12</v>
      </c>
      <c r="AI2393" s="80" t="s">
        <v>14548</v>
      </c>
      <c r="AJ2393" s="81" t="s">
        <v>18196</v>
      </c>
      <c r="AK2393" s="36">
        <v>77.5</v>
      </c>
    </row>
    <row r="2394" spans="1:37">
      <c r="A2394" s="46" t="s">
        <v>15598</v>
      </c>
      <c r="B2394" s="36" t="s">
        <v>15554</v>
      </c>
      <c r="C2394" s="37" t="s">
        <v>15553</v>
      </c>
      <c r="D2394" s="38" t="s">
        <v>14470</v>
      </c>
      <c r="E2394" s="37" t="s">
        <v>15552</v>
      </c>
      <c r="F2394" s="48" t="s">
        <v>14641</v>
      </c>
      <c r="G2394" s="45" t="s">
        <v>14360</v>
      </c>
      <c r="H2394" s="47" t="s">
        <v>14496</v>
      </c>
      <c r="I2394" s="45" t="s">
        <v>14552</v>
      </c>
      <c r="J2394" s="45" t="s">
        <v>14480</v>
      </c>
      <c r="K2394" s="46" t="s">
        <v>14640</v>
      </c>
      <c r="L2394" s="46" t="s">
        <v>14550</v>
      </c>
      <c r="M2394" s="45"/>
      <c r="N2394" s="45"/>
      <c r="O2394" s="44" t="s">
        <v>20850</v>
      </c>
      <c r="P2394" s="43">
        <v>485</v>
      </c>
      <c r="Q2394" s="39">
        <v>22</v>
      </c>
      <c r="R2394" s="84">
        <v>16.5</v>
      </c>
      <c r="S2394" s="117">
        <v>13.75</v>
      </c>
      <c r="T2394" s="117">
        <v>6.25</v>
      </c>
      <c r="U2394" s="42">
        <v>1.75</v>
      </c>
      <c r="V2394" s="42">
        <v>18.75</v>
      </c>
      <c r="W2394" s="42">
        <v>16</v>
      </c>
      <c r="X2394" s="41">
        <v>7.75</v>
      </c>
      <c r="Y2394" s="42">
        <v>2.5</v>
      </c>
      <c r="Z2394" s="42">
        <v>7.75</v>
      </c>
      <c r="AA2394" s="59">
        <v>0.5</v>
      </c>
      <c r="AB2394" s="42">
        <v>1</v>
      </c>
      <c r="AC2394" s="39"/>
      <c r="AD2394" s="39"/>
      <c r="AE2394" s="39"/>
      <c r="AF2394" s="37">
        <v>24</v>
      </c>
      <c r="AG2394" s="37">
        <v>24</v>
      </c>
      <c r="AH2394" s="37">
        <v>12</v>
      </c>
      <c r="AI2394" s="80" t="s">
        <v>14548</v>
      </c>
      <c r="AJ2394" s="81" t="s">
        <v>18196</v>
      </c>
      <c r="AK2394" s="36">
        <v>77.5</v>
      </c>
    </row>
    <row r="2395" spans="1:37">
      <c r="A2395" s="46" t="s">
        <v>15597</v>
      </c>
      <c r="B2395" s="36" t="s">
        <v>15556</v>
      </c>
      <c r="C2395" s="37" t="s">
        <v>15553</v>
      </c>
      <c r="D2395" s="38" t="s">
        <v>14470</v>
      </c>
      <c r="E2395" s="37" t="s">
        <v>15552</v>
      </c>
      <c r="F2395" s="48" t="s">
        <v>14637</v>
      </c>
      <c r="G2395" s="45" t="s">
        <v>14360</v>
      </c>
      <c r="H2395" s="47" t="s">
        <v>14496</v>
      </c>
      <c r="I2395" s="45" t="s">
        <v>14559</v>
      </c>
      <c r="J2395" s="45" t="s">
        <v>14480</v>
      </c>
      <c r="K2395" s="46" t="s">
        <v>14636</v>
      </c>
      <c r="L2395" s="46" t="s">
        <v>14550</v>
      </c>
      <c r="M2395" s="45"/>
      <c r="N2395" s="45"/>
      <c r="O2395" s="44" t="s">
        <v>20851</v>
      </c>
      <c r="P2395" s="43">
        <v>255</v>
      </c>
      <c r="Q2395" s="39">
        <v>22</v>
      </c>
      <c r="R2395" s="84">
        <v>16.5</v>
      </c>
      <c r="S2395" s="117">
        <v>13.75</v>
      </c>
      <c r="T2395" s="117">
        <v>6.25</v>
      </c>
      <c r="U2395" s="42">
        <v>1.75</v>
      </c>
      <c r="V2395" s="42">
        <v>18.75</v>
      </c>
      <c r="W2395" s="42">
        <v>16</v>
      </c>
      <c r="X2395" s="41">
        <v>7.75</v>
      </c>
      <c r="Y2395" s="42">
        <v>2.5</v>
      </c>
      <c r="Z2395" s="42">
        <v>7.75</v>
      </c>
      <c r="AA2395" s="59">
        <v>0.5</v>
      </c>
      <c r="AB2395" s="42">
        <v>1</v>
      </c>
      <c r="AC2395" s="39"/>
      <c r="AD2395" s="39"/>
      <c r="AE2395" s="39"/>
      <c r="AF2395" s="37">
        <v>24</v>
      </c>
      <c r="AG2395" s="37">
        <v>24</v>
      </c>
      <c r="AH2395" s="37">
        <v>12</v>
      </c>
      <c r="AI2395" s="80" t="s">
        <v>14548</v>
      </c>
      <c r="AJ2395" s="81" t="s">
        <v>18196</v>
      </c>
      <c r="AK2395" s="36">
        <v>77.5</v>
      </c>
    </row>
    <row r="2396" spans="1:37">
      <c r="A2396" s="46" t="s">
        <v>15596</v>
      </c>
      <c r="B2396" s="36" t="s">
        <v>15554</v>
      </c>
      <c r="C2396" s="37" t="s">
        <v>15553</v>
      </c>
      <c r="D2396" s="38" t="s">
        <v>14470</v>
      </c>
      <c r="E2396" s="37" t="s">
        <v>15552</v>
      </c>
      <c r="F2396" s="48" t="s">
        <v>14637</v>
      </c>
      <c r="G2396" s="45" t="s">
        <v>14360</v>
      </c>
      <c r="H2396" s="47" t="s">
        <v>14496</v>
      </c>
      <c r="I2396" s="45" t="s">
        <v>14552</v>
      </c>
      <c r="J2396" s="45" t="s">
        <v>14480</v>
      </c>
      <c r="K2396" s="46" t="s">
        <v>14636</v>
      </c>
      <c r="L2396" s="46" t="s">
        <v>14550</v>
      </c>
      <c r="M2396" s="45"/>
      <c r="N2396" s="45"/>
      <c r="O2396" s="44" t="s">
        <v>20852</v>
      </c>
      <c r="P2396" s="43">
        <v>380</v>
      </c>
      <c r="Q2396" s="39">
        <v>22</v>
      </c>
      <c r="R2396" s="84">
        <v>16.5</v>
      </c>
      <c r="S2396" s="117">
        <v>13.75</v>
      </c>
      <c r="T2396" s="117">
        <v>6.25</v>
      </c>
      <c r="U2396" s="42">
        <v>1.75</v>
      </c>
      <c r="V2396" s="42">
        <v>18.75</v>
      </c>
      <c r="W2396" s="42">
        <v>16</v>
      </c>
      <c r="X2396" s="41">
        <v>7.75</v>
      </c>
      <c r="Y2396" s="42">
        <v>2.5</v>
      </c>
      <c r="Z2396" s="42">
        <v>7.75</v>
      </c>
      <c r="AA2396" s="59">
        <v>0.5</v>
      </c>
      <c r="AB2396" s="42">
        <v>1</v>
      </c>
      <c r="AC2396" s="39"/>
      <c r="AD2396" s="39"/>
      <c r="AE2396" s="39"/>
      <c r="AF2396" s="37">
        <v>24</v>
      </c>
      <c r="AG2396" s="37">
        <v>24</v>
      </c>
      <c r="AH2396" s="37">
        <v>12</v>
      </c>
      <c r="AI2396" s="80" t="s">
        <v>14548</v>
      </c>
      <c r="AJ2396" s="81" t="s">
        <v>18196</v>
      </c>
      <c r="AK2396" s="36">
        <v>77.5</v>
      </c>
    </row>
    <row r="2397" spans="1:37">
      <c r="A2397" s="46" t="s">
        <v>15595</v>
      </c>
      <c r="B2397" s="36" t="s">
        <v>15556</v>
      </c>
      <c r="C2397" s="37" t="s">
        <v>15553</v>
      </c>
      <c r="D2397" s="38" t="s">
        <v>14470</v>
      </c>
      <c r="E2397" s="37" t="s">
        <v>15552</v>
      </c>
      <c r="F2397" s="48" t="s">
        <v>14633</v>
      </c>
      <c r="G2397" s="45" t="s">
        <v>14360</v>
      </c>
      <c r="H2397" s="47" t="s">
        <v>14496</v>
      </c>
      <c r="I2397" s="45" t="s">
        <v>14559</v>
      </c>
      <c r="J2397" s="45" t="s">
        <v>14480</v>
      </c>
      <c r="K2397" s="46" t="s">
        <v>14632</v>
      </c>
      <c r="L2397" s="46" t="s">
        <v>14550</v>
      </c>
      <c r="M2397" s="45"/>
      <c r="N2397" s="45"/>
      <c r="O2397" s="44" t="s">
        <v>20853</v>
      </c>
      <c r="P2397" s="43">
        <v>255</v>
      </c>
      <c r="Q2397" s="39">
        <v>22</v>
      </c>
      <c r="R2397" s="84">
        <v>16.5</v>
      </c>
      <c r="S2397" s="117">
        <v>13.75</v>
      </c>
      <c r="T2397" s="117">
        <v>6.25</v>
      </c>
      <c r="U2397" s="42">
        <v>1.75</v>
      </c>
      <c r="V2397" s="42">
        <v>18.75</v>
      </c>
      <c r="W2397" s="42">
        <v>16</v>
      </c>
      <c r="X2397" s="41">
        <v>7.75</v>
      </c>
      <c r="Y2397" s="42">
        <v>2.5</v>
      </c>
      <c r="Z2397" s="42">
        <v>7.75</v>
      </c>
      <c r="AA2397" s="59">
        <v>0.5</v>
      </c>
      <c r="AB2397" s="42">
        <v>1</v>
      </c>
      <c r="AC2397" s="39"/>
      <c r="AD2397" s="39"/>
      <c r="AE2397" s="39"/>
      <c r="AF2397" s="37">
        <v>24</v>
      </c>
      <c r="AG2397" s="37">
        <v>24</v>
      </c>
      <c r="AH2397" s="37">
        <v>12</v>
      </c>
      <c r="AI2397" s="80" t="s">
        <v>14548</v>
      </c>
      <c r="AJ2397" s="81" t="s">
        <v>18196</v>
      </c>
      <c r="AK2397" s="36">
        <v>77.5</v>
      </c>
    </row>
    <row r="2398" spans="1:37">
      <c r="A2398" s="46" t="s">
        <v>15594</v>
      </c>
      <c r="B2398" s="36" t="s">
        <v>15554</v>
      </c>
      <c r="C2398" s="37" t="s">
        <v>15553</v>
      </c>
      <c r="D2398" s="38" t="s">
        <v>14470</v>
      </c>
      <c r="E2398" s="37" t="s">
        <v>15552</v>
      </c>
      <c r="F2398" s="48" t="s">
        <v>14633</v>
      </c>
      <c r="G2398" s="45" t="s">
        <v>14360</v>
      </c>
      <c r="H2398" s="47" t="s">
        <v>14496</v>
      </c>
      <c r="I2398" s="45" t="s">
        <v>14552</v>
      </c>
      <c r="J2398" s="45" t="s">
        <v>14480</v>
      </c>
      <c r="K2398" s="46" t="s">
        <v>14632</v>
      </c>
      <c r="L2398" s="46" t="s">
        <v>14550</v>
      </c>
      <c r="M2398" s="45"/>
      <c r="N2398" s="45"/>
      <c r="O2398" s="44" t="s">
        <v>20854</v>
      </c>
      <c r="P2398" s="43">
        <v>380</v>
      </c>
      <c r="Q2398" s="39">
        <v>22</v>
      </c>
      <c r="R2398" s="84">
        <v>16.5</v>
      </c>
      <c r="S2398" s="117">
        <v>13.75</v>
      </c>
      <c r="T2398" s="117">
        <v>6.25</v>
      </c>
      <c r="U2398" s="42">
        <v>1.75</v>
      </c>
      <c r="V2398" s="42">
        <v>18.75</v>
      </c>
      <c r="W2398" s="42">
        <v>16</v>
      </c>
      <c r="X2398" s="41">
        <v>7.75</v>
      </c>
      <c r="Y2398" s="42">
        <v>2.5</v>
      </c>
      <c r="Z2398" s="42">
        <v>7.75</v>
      </c>
      <c r="AA2398" s="59">
        <v>0.5</v>
      </c>
      <c r="AB2398" s="42">
        <v>1</v>
      </c>
      <c r="AC2398" s="39"/>
      <c r="AD2398" s="39"/>
      <c r="AE2398" s="39"/>
      <c r="AF2398" s="37">
        <v>24</v>
      </c>
      <c r="AG2398" s="37">
        <v>24</v>
      </c>
      <c r="AH2398" s="37">
        <v>12</v>
      </c>
      <c r="AI2398" s="80" t="s">
        <v>14548</v>
      </c>
      <c r="AJ2398" s="81" t="s">
        <v>18196</v>
      </c>
      <c r="AK2398" s="36">
        <v>77.5</v>
      </c>
    </row>
    <row r="2399" spans="1:37">
      <c r="A2399" s="46" t="s">
        <v>15593</v>
      </c>
      <c r="B2399" s="36" t="s">
        <v>15556</v>
      </c>
      <c r="C2399" s="37" t="s">
        <v>15553</v>
      </c>
      <c r="D2399" s="38" t="s">
        <v>14470</v>
      </c>
      <c r="E2399" s="37" t="s">
        <v>15552</v>
      </c>
      <c r="F2399" s="48" t="s">
        <v>14629</v>
      </c>
      <c r="G2399" s="45" t="s">
        <v>14360</v>
      </c>
      <c r="H2399" s="47" t="s">
        <v>14496</v>
      </c>
      <c r="I2399" s="45" t="s">
        <v>14559</v>
      </c>
      <c r="J2399" s="45" t="s">
        <v>14480</v>
      </c>
      <c r="K2399" s="46" t="s">
        <v>14628</v>
      </c>
      <c r="L2399" s="46" t="s">
        <v>14550</v>
      </c>
      <c r="M2399" s="45"/>
      <c r="N2399" s="45"/>
      <c r="O2399" s="44" t="s">
        <v>20855</v>
      </c>
      <c r="P2399" s="43">
        <v>450</v>
      </c>
      <c r="Q2399" s="39">
        <v>22</v>
      </c>
      <c r="R2399" s="84">
        <v>16.5</v>
      </c>
      <c r="S2399" s="117">
        <v>13.75</v>
      </c>
      <c r="T2399" s="117">
        <v>6.25</v>
      </c>
      <c r="U2399" s="42">
        <v>1.75</v>
      </c>
      <c r="V2399" s="42">
        <v>18.75</v>
      </c>
      <c r="W2399" s="42">
        <v>16</v>
      </c>
      <c r="X2399" s="41">
        <v>7.75</v>
      </c>
      <c r="Y2399" s="42">
        <v>2.5</v>
      </c>
      <c r="Z2399" s="42">
        <v>7.75</v>
      </c>
      <c r="AA2399" s="59">
        <v>0.5</v>
      </c>
      <c r="AB2399" s="42">
        <v>1</v>
      </c>
      <c r="AC2399" s="39"/>
      <c r="AD2399" s="39"/>
      <c r="AE2399" s="39"/>
      <c r="AF2399" s="37">
        <v>24</v>
      </c>
      <c r="AG2399" s="37">
        <v>24</v>
      </c>
      <c r="AH2399" s="37">
        <v>12</v>
      </c>
      <c r="AI2399" s="80" t="s">
        <v>14548</v>
      </c>
      <c r="AJ2399" s="81" t="s">
        <v>18196</v>
      </c>
      <c r="AK2399" s="36">
        <v>77.5</v>
      </c>
    </row>
    <row r="2400" spans="1:37">
      <c r="A2400" s="46" t="s">
        <v>15592</v>
      </c>
      <c r="B2400" s="36" t="s">
        <v>15554</v>
      </c>
      <c r="C2400" s="37" t="s">
        <v>15553</v>
      </c>
      <c r="D2400" s="38" t="s">
        <v>14470</v>
      </c>
      <c r="E2400" s="37" t="s">
        <v>15552</v>
      </c>
      <c r="F2400" s="48" t="s">
        <v>14629</v>
      </c>
      <c r="G2400" s="45" t="s">
        <v>14360</v>
      </c>
      <c r="H2400" s="47" t="s">
        <v>14496</v>
      </c>
      <c r="I2400" s="45" t="s">
        <v>14552</v>
      </c>
      <c r="J2400" s="45" t="s">
        <v>14480</v>
      </c>
      <c r="K2400" s="46" t="s">
        <v>14628</v>
      </c>
      <c r="L2400" s="46" t="s">
        <v>14550</v>
      </c>
      <c r="M2400" s="45"/>
      <c r="N2400" s="45"/>
      <c r="O2400" s="44" t="s">
        <v>20856</v>
      </c>
      <c r="P2400" s="43">
        <v>650</v>
      </c>
      <c r="Q2400" s="39">
        <v>22</v>
      </c>
      <c r="R2400" s="84">
        <v>16.5</v>
      </c>
      <c r="S2400" s="117">
        <v>13.75</v>
      </c>
      <c r="T2400" s="117">
        <v>6.25</v>
      </c>
      <c r="U2400" s="42">
        <v>1.75</v>
      </c>
      <c r="V2400" s="42">
        <v>18.75</v>
      </c>
      <c r="W2400" s="42">
        <v>16</v>
      </c>
      <c r="X2400" s="41">
        <v>7.75</v>
      </c>
      <c r="Y2400" s="42">
        <v>2.5</v>
      </c>
      <c r="Z2400" s="42">
        <v>7.75</v>
      </c>
      <c r="AA2400" s="59">
        <v>0.5</v>
      </c>
      <c r="AB2400" s="42">
        <v>1</v>
      </c>
      <c r="AC2400" s="39"/>
      <c r="AD2400" s="39"/>
      <c r="AE2400" s="39"/>
      <c r="AF2400" s="37">
        <v>24</v>
      </c>
      <c r="AG2400" s="37">
        <v>24</v>
      </c>
      <c r="AH2400" s="37">
        <v>12</v>
      </c>
      <c r="AI2400" s="80" t="s">
        <v>14548</v>
      </c>
      <c r="AJ2400" s="81" t="s">
        <v>18196</v>
      </c>
      <c r="AK2400" s="36">
        <v>77.5</v>
      </c>
    </row>
    <row r="2401" spans="1:37">
      <c r="A2401" s="46" t="s">
        <v>15591</v>
      </c>
      <c r="B2401" s="36" t="s">
        <v>15556</v>
      </c>
      <c r="C2401" s="37" t="s">
        <v>15553</v>
      </c>
      <c r="D2401" s="38" t="s">
        <v>14470</v>
      </c>
      <c r="E2401" s="37" t="s">
        <v>15552</v>
      </c>
      <c r="F2401" s="48" t="s">
        <v>14625</v>
      </c>
      <c r="G2401" s="45" t="s">
        <v>14360</v>
      </c>
      <c r="H2401" s="47" t="s">
        <v>14496</v>
      </c>
      <c r="I2401" s="45" t="s">
        <v>14559</v>
      </c>
      <c r="J2401" s="45" t="s">
        <v>14480</v>
      </c>
      <c r="K2401" s="46" t="s">
        <v>14624</v>
      </c>
      <c r="L2401" s="46" t="s">
        <v>14550</v>
      </c>
      <c r="M2401" s="45"/>
      <c r="N2401" s="45"/>
      <c r="O2401" s="44" t="s">
        <v>20857</v>
      </c>
      <c r="P2401" s="43">
        <v>450</v>
      </c>
      <c r="Q2401" s="39">
        <v>22</v>
      </c>
      <c r="R2401" s="84">
        <v>16.5</v>
      </c>
      <c r="S2401" s="117">
        <v>13.75</v>
      </c>
      <c r="T2401" s="117">
        <v>6.25</v>
      </c>
      <c r="U2401" s="42">
        <v>1.75</v>
      </c>
      <c r="V2401" s="42">
        <v>18.75</v>
      </c>
      <c r="W2401" s="42">
        <v>16</v>
      </c>
      <c r="X2401" s="41">
        <v>7.75</v>
      </c>
      <c r="Y2401" s="42">
        <v>2.5</v>
      </c>
      <c r="Z2401" s="42">
        <v>7.75</v>
      </c>
      <c r="AA2401" s="59">
        <v>0.5</v>
      </c>
      <c r="AB2401" s="42">
        <v>1</v>
      </c>
      <c r="AC2401" s="39"/>
      <c r="AD2401" s="39"/>
      <c r="AE2401" s="39"/>
      <c r="AF2401" s="37">
        <v>24</v>
      </c>
      <c r="AG2401" s="37">
        <v>24</v>
      </c>
      <c r="AH2401" s="37">
        <v>12</v>
      </c>
      <c r="AI2401" s="80" t="s">
        <v>14548</v>
      </c>
      <c r="AJ2401" s="81" t="s">
        <v>18196</v>
      </c>
      <c r="AK2401" s="36">
        <v>77.5</v>
      </c>
    </row>
    <row r="2402" spans="1:37">
      <c r="A2402" s="46" t="s">
        <v>15590</v>
      </c>
      <c r="B2402" s="36" t="s">
        <v>15554</v>
      </c>
      <c r="C2402" s="37" t="s">
        <v>15553</v>
      </c>
      <c r="D2402" s="38" t="s">
        <v>14470</v>
      </c>
      <c r="E2402" s="37" t="s">
        <v>15552</v>
      </c>
      <c r="F2402" s="48" t="s">
        <v>14625</v>
      </c>
      <c r="G2402" s="45" t="s">
        <v>14360</v>
      </c>
      <c r="H2402" s="47" t="s">
        <v>14496</v>
      </c>
      <c r="I2402" s="45" t="s">
        <v>14552</v>
      </c>
      <c r="J2402" s="45" t="s">
        <v>14480</v>
      </c>
      <c r="K2402" s="46" t="s">
        <v>14624</v>
      </c>
      <c r="L2402" s="46" t="s">
        <v>14550</v>
      </c>
      <c r="M2402" s="45"/>
      <c r="N2402" s="45"/>
      <c r="O2402" s="44" t="s">
        <v>20858</v>
      </c>
      <c r="P2402" s="43">
        <v>650</v>
      </c>
      <c r="Q2402" s="39">
        <v>22</v>
      </c>
      <c r="R2402" s="84">
        <v>16.5</v>
      </c>
      <c r="S2402" s="117">
        <v>13.75</v>
      </c>
      <c r="T2402" s="117">
        <v>6.25</v>
      </c>
      <c r="U2402" s="42">
        <v>1.75</v>
      </c>
      <c r="V2402" s="42">
        <v>18.75</v>
      </c>
      <c r="W2402" s="42">
        <v>16</v>
      </c>
      <c r="X2402" s="41">
        <v>7.75</v>
      </c>
      <c r="Y2402" s="42">
        <v>2.5</v>
      </c>
      <c r="Z2402" s="42">
        <v>7.75</v>
      </c>
      <c r="AA2402" s="59">
        <v>0.5</v>
      </c>
      <c r="AB2402" s="42">
        <v>1</v>
      </c>
      <c r="AC2402" s="39"/>
      <c r="AD2402" s="39"/>
      <c r="AE2402" s="39"/>
      <c r="AF2402" s="37">
        <v>24</v>
      </c>
      <c r="AG2402" s="37">
        <v>24</v>
      </c>
      <c r="AH2402" s="37">
        <v>12</v>
      </c>
      <c r="AI2402" s="80" t="s">
        <v>14548</v>
      </c>
      <c r="AJ2402" s="81" t="s">
        <v>18196</v>
      </c>
      <c r="AK2402" s="36">
        <v>77.5</v>
      </c>
    </row>
    <row r="2403" spans="1:37">
      <c r="A2403" s="46" t="s">
        <v>15589</v>
      </c>
      <c r="B2403" s="36" t="s">
        <v>15556</v>
      </c>
      <c r="C2403" s="37" t="s">
        <v>15553</v>
      </c>
      <c r="D2403" s="38" t="s">
        <v>14470</v>
      </c>
      <c r="E2403" s="37" t="s">
        <v>15552</v>
      </c>
      <c r="F2403" s="48" t="s">
        <v>14621</v>
      </c>
      <c r="G2403" s="45" t="s">
        <v>14360</v>
      </c>
      <c r="H2403" s="47" t="s">
        <v>14496</v>
      </c>
      <c r="I2403" s="45" t="s">
        <v>14559</v>
      </c>
      <c r="J2403" s="45" t="s">
        <v>14480</v>
      </c>
      <c r="K2403" s="46" t="s">
        <v>14620</v>
      </c>
      <c r="L2403" s="46" t="s">
        <v>14550</v>
      </c>
      <c r="M2403" s="45"/>
      <c r="N2403" s="45"/>
      <c r="O2403" s="44" t="s">
        <v>20859</v>
      </c>
      <c r="P2403" s="43">
        <v>450</v>
      </c>
      <c r="Q2403" s="39">
        <v>22</v>
      </c>
      <c r="R2403" s="84">
        <v>16.5</v>
      </c>
      <c r="S2403" s="117">
        <v>13.75</v>
      </c>
      <c r="T2403" s="117">
        <v>6.25</v>
      </c>
      <c r="U2403" s="42">
        <v>1.75</v>
      </c>
      <c r="V2403" s="42">
        <v>18.75</v>
      </c>
      <c r="W2403" s="42">
        <v>16</v>
      </c>
      <c r="X2403" s="41">
        <v>7.75</v>
      </c>
      <c r="Y2403" s="42">
        <v>2.5</v>
      </c>
      <c r="Z2403" s="42">
        <v>7.75</v>
      </c>
      <c r="AA2403" s="59">
        <v>0.5</v>
      </c>
      <c r="AB2403" s="42">
        <v>1</v>
      </c>
      <c r="AC2403" s="39"/>
      <c r="AD2403" s="39"/>
      <c r="AE2403" s="39"/>
      <c r="AF2403" s="37">
        <v>24</v>
      </c>
      <c r="AG2403" s="37">
        <v>24</v>
      </c>
      <c r="AH2403" s="37">
        <v>12</v>
      </c>
      <c r="AI2403" s="80" t="s">
        <v>14548</v>
      </c>
      <c r="AJ2403" s="81" t="s">
        <v>18196</v>
      </c>
      <c r="AK2403" s="36">
        <v>77.5</v>
      </c>
    </row>
    <row r="2404" spans="1:37">
      <c r="A2404" s="46" t="s">
        <v>15588</v>
      </c>
      <c r="B2404" s="36" t="s">
        <v>15554</v>
      </c>
      <c r="C2404" s="37" t="s">
        <v>15553</v>
      </c>
      <c r="D2404" s="38" t="s">
        <v>14470</v>
      </c>
      <c r="E2404" s="37" t="s">
        <v>15552</v>
      </c>
      <c r="F2404" s="48" t="s">
        <v>14621</v>
      </c>
      <c r="G2404" s="45" t="s">
        <v>14360</v>
      </c>
      <c r="H2404" s="47" t="s">
        <v>14496</v>
      </c>
      <c r="I2404" s="45" t="s">
        <v>14552</v>
      </c>
      <c r="J2404" s="45" t="s">
        <v>14480</v>
      </c>
      <c r="K2404" s="46" t="s">
        <v>14620</v>
      </c>
      <c r="L2404" s="46" t="s">
        <v>14550</v>
      </c>
      <c r="M2404" s="45"/>
      <c r="N2404" s="45"/>
      <c r="O2404" s="44" t="s">
        <v>20860</v>
      </c>
      <c r="P2404" s="43">
        <v>650</v>
      </c>
      <c r="Q2404" s="39">
        <v>22</v>
      </c>
      <c r="R2404" s="84">
        <v>16.5</v>
      </c>
      <c r="S2404" s="117">
        <v>13.75</v>
      </c>
      <c r="T2404" s="117">
        <v>6.25</v>
      </c>
      <c r="U2404" s="42">
        <v>1.75</v>
      </c>
      <c r="V2404" s="42">
        <v>18.75</v>
      </c>
      <c r="W2404" s="42">
        <v>16</v>
      </c>
      <c r="X2404" s="41">
        <v>7.75</v>
      </c>
      <c r="Y2404" s="42">
        <v>2.5</v>
      </c>
      <c r="Z2404" s="42">
        <v>7.75</v>
      </c>
      <c r="AA2404" s="59">
        <v>0.5</v>
      </c>
      <c r="AB2404" s="42">
        <v>1</v>
      </c>
      <c r="AC2404" s="39"/>
      <c r="AD2404" s="39"/>
      <c r="AE2404" s="39"/>
      <c r="AF2404" s="37">
        <v>24</v>
      </c>
      <c r="AG2404" s="37">
        <v>24</v>
      </c>
      <c r="AH2404" s="37">
        <v>12</v>
      </c>
      <c r="AI2404" s="80" t="s">
        <v>14548</v>
      </c>
      <c r="AJ2404" s="81" t="s">
        <v>18196</v>
      </c>
      <c r="AK2404" s="36">
        <v>77.5</v>
      </c>
    </row>
    <row r="2405" spans="1:37">
      <c r="A2405" s="46" t="s">
        <v>15587</v>
      </c>
      <c r="B2405" s="36" t="s">
        <v>15556</v>
      </c>
      <c r="C2405" s="37" t="s">
        <v>15553</v>
      </c>
      <c r="D2405" s="38" t="s">
        <v>14470</v>
      </c>
      <c r="E2405" s="37" t="s">
        <v>15552</v>
      </c>
      <c r="F2405" s="48" t="s">
        <v>205</v>
      </c>
      <c r="G2405" s="45" t="s">
        <v>14360</v>
      </c>
      <c r="H2405" s="47" t="s">
        <v>14496</v>
      </c>
      <c r="I2405" s="45" t="s">
        <v>14559</v>
      </c>
      <c r="J2405" s="45" t="s">
        <v>14480</v>
      </c>
      <c r="K2405" s="46" t="s">
        <v>14617</v>
      </c>
      <c r="L2405" s="46" t="s">
        <v>14550</v>
      </c>
      <c r="M2405" s="45"/>
      <c r="N2405" s="45"/>
      <c r="O2405" s="44" t="s">
        <v>20861</v>
      </c>
      <c r="P2405" s="43">
        <v>385</v>
      </c>
      <c r="Q2405" s="39">
        <v>22</v>
      </c>
      <c r="R2405" s="84">
        <v>16.5</v>
      </c>
      <c r="S2405" s="117">
        <v>13.75</v>
      </c>
      <c r="T2405" s="117">
        <v>6.25</v>
      </c>
      <c r="U2405" s="42">
        <v>1.75</v>
      </c>
      <c r="V2405" s="42">
        <v>18.75</v>
      </c>
      <c r="W2405" s="42">
        <v>16</v>
      </c>
      <c r="X2405" s="41">
        <v>7.75</v>
      </c>
      <c r="Y2405" s="42">
        <v>2.5</v>
      </c>
      <c r="Z2405" s="42">
        <v>7.75</v>
      </c>
      <c r="AA2405" s="59">
        <v>0.5</v>
      </c>
      <c r="AB2405" s="42">
        <v>1</v>
      </c>
      <c r="AC2405" s="39"/>
      <c r="AD2405" s="39"/>
      <c r="AE2405" s="39"/>
      <c r="AF2405" s="37">
        <v>24</v>
      </c>
      <c r="AG2405" s="37">
        <v>24</v>
      </c>
      <c r="AH2405" s="37">
        <v>12</v>
      </c>
      <c r="AI2405" s="80" t="s">
        <v>14548</v>
      </c>
      <c r="AJ2405" s="81" t="s">
        <v>18196</v>
      </c>
      <c r="AK2405" s="36">
        <v>77.5</v>
      </c>
    </row>
    <row r="2406" spans="1:37">
      <c r="A2406" s="46" t="s">
        <v>15586</v>
      </c>
      <c r="B2406" s="36" t="s">
        <v>15554</v>
      </c>
      <c r="C2406" s="37" t="s">
        <v>15553</v>
      </c>
      <c r="D2406" s="38" t="s">
        <v>14470</v>
      </c>
      <c r="E2406" s="37" t="s">
        <v>15552</v>
      </c>
      <c r="F2406" s="48" t="s">
        <v>205</v>
      </c>
      <c r="G2406" s="45" t="s">
        <v>14360</v>
      </c>
      <c r="H2406" s="47" t="s">
        <v>14496</v>
      </c>
      <c r="I2406" s="45" t="s">
        <v>14552</v>
      </c>
      <c r="J2406" s="45" t="s">
        <v>14480</v>
      </c>
      <c r="K2406" s="46" t="s">
        <v>14617</v>
      </c>
      <c r="L2406" s="46" t="s">
        <v>14550</v>
      </c>
      <c r="M2406" s="45"/>
      <c r="N2406" s="45"/>
      <c r="O2406" s="44" t="s">
        <v>20862</v>
      </c>
      <c r="P2406" s="43">
        <v>585</v>
      </c>
      <c r="Q2406" s="39">
        <v>22</v>
      </c>
      <c r="R2406" s="84">
        <v>16.5</v>
      </c>
      <c r="S2406" s="117">
        <v>13.75</v>
      </c>
      <c r="T2406" s="117">
        <v>6.25</v>
      </c>
      <c r="U2406" s="42">
        <v>1.75</v>
      </c>
      <c r="V2406" s="42">
        <v>18.75</v>
      </c>
      <c r="W2406" s="42">
        <v>16</v>
      </c>
      <c r="X2406" s="41">
        <v>7.75</v>
      </c>
      <c r="Y2406" s="42">
        <v>2.5</v>
      </c>
      <c r="Z2406" s="42">
        <v>7.75</v>
      </c>
      <c r="AA2406" s="59">
        <v>0.5</v>
      </c>
      <c r="AB2406" s="42">
        <v>1</v>
      </c>
      <c r="AC2406" s="39"/>
      <c r="AD2406" s="39"/>
      <c r="AE2406" s="39"/>
      <c r="AF2406" s="37">
        <v>24</v>
      </c>
      <c r="AG2406" s="37">
        <v>24</v>
      </c>
      <c r="AH2406" s="37">
        <v>12</v>
      </c>
      <c r="AI2406" s="80" t="s">
        <v>14548</v>
      </c>
      <c r="AJ2406" s="81" t="s">
        <v>18196</v>
      </c>
      <c r="AK2406" s="36">
        <v>77.5</v>
      </c>
    </row>
    <row r="2407" spans="1:37">
      <c r="A2407" s="46" t="s">
        <v>15585</v>
      </c>
      <c r="B2407" s="36" t="s">
        <v>15556</v>
      </c>
      <c r="C2407" s="37" t="s">
        <v>15553</v>
      </c>
      <c r="D2407" s="38" t="s">
        <v>14470</v>
      </c>
      <c r="E2407" s="37" t="s">
        <v>15552</v>
      </c>
      <c r="F2407" s="48" t="s">
        <v>14614</v>
      </c>
      <c r="G2407" s="45" t="s">
        <v>14360</v>
      </c>
      <c r="H2407" s="47" t="s">
        <v>14496</v>
      </c>
      <c r="I2407" s="45" t="s">
        <v>14559</v>
      </c>
      <c r="J2407" s="45" t="s">
        <v>14480</v>
      </c>
      <c r="K2407" s="46" t="s">
        <v>14613</v>
      </c>
      <c r="L2407" s="46" t="s">
        <v>14550</v>
      </c>
      <c r="M2407" s="45"/>
      <c r="N2407" s="45"/>
      <c r="O2407" s="44" t="s">
        <v>20863</v>
      </c>
      <c r="P2407" s="43">
        <v>450</v>
      </c>
      <c r="Q2407" s="39">
        <v>22</v>
      </c>
      <c r="R2407" s="84">
        <v>16.5</v>
      </c>
      <c r="S2407" s="117">
        <v>13.75</v>
      </c>
      <c r="T2407" s="117">
        <v>6.25</v>
      </c>
      <c r="U2407" s="42">
        <v>1.75</v>
      </c>
      <c r="V2407" s="42">
        <v>18.75</v>
      </c>
      <c r="W2407" s="42">
        <v>16</v>
      </c>
      <c r="X2407" s="41">
        <v>7.75</v>
      </c>
      <c r="Y2407" s="42">
        <v>2.5</v>
      </c>
      <c r="Z2407" s="42">
        <v>7.75</v>
      </c>
      <c r="AA2407" s="59">
        <v>0.5</v>
      </c>
      <c r="AB2407" s="42">
        <v>1</v>
      </c>
      <c r="AC2407" s="39"/>
      <c r="AD2407" s="39"/>
      <c r="AE2407" s="39"/>
      <c r="AF2407" s="37">
        <v>24</v>
      </c>
      <c r="AG2407" s="37">
        <v>24</v>
      </c>
      <c r="AH2407" s="37">
        <v>12</v>
      </c>
      <c r="AI2407" s="80" t="s">
        <v>14548</v>
      </c>
      <c r="AJ2407" s="81" t="s">
        <v>18196</v>
      </c>
      <c r="AK2407" s="36">
        <v>77.5</v>
      </c>
    </row>
    <row r="2408" spans="1:37">
      <c r="A2408" s="46" t="s">
        <v>15584</v>
      </c>
      <c r="B2408" s="36" t="s">
        <v>15554</v>
      </c>
      <c r="C2408" s="37" t="s">
        <v>15553</v>
      </c>
      <c r="D2408" s="38" t="s">
        <v>14470</v>
      </c>
      <c r="E2408" s="37" t="s">
        <v>15552</v>
      </c>
      <c r="F2408" s="48" t="s">
        <v>14614</v>
      </c>
      <c r="G2408" s="45" t="s">
        <v>14360</v>
      </c>
      <c r="H2408" s="47" t="s">
        <v>14496</v>
      </c>
      <c r="I2408" s="45" t="s">
        <v>14552</v>
      </c>
      <c r="J2408" s="45" t="s">
        <v>14480</v>
      </c>
      <c r="K2408" s="46" t="s">
        <v>14613</v>
      </c>
      <c r="L2408" s="46" t="s">
        <v>14550</v>
      </c>
      <c r="M2408" s="45"/>
      <c r="N2408" s="45"/>
      <c r="O2408" s="44" t="s">
        <v>20864</v>
      </c>
      <c r="P2408" s="43">
        <v>650</v>
      </c>
      <c r="Q2408" s="39">
        <v>22</v>
      </c>
      <c r="R2408" s="84">
        <v>16.5</v>
      </c>
      <c r="S2408" s="117">
        <v>13.75</v>
      </c>
      <c r="T2408" s="117">
        <v>6.25</v>
      </c>
      <c r="U2408" s="42">
        <v>1.75</v>
      </c>
      <c r="V2408" s="42">
        <v>18.75</v>
      </c>
      <c r="W2408" s="42">
        <v>16</v>
      </c>
      <c r="X2408" s="41">
        <v>7.75</v>
      </c>
      <c r="Y2408" s="42">
        <v>2.5</v>
      </c>
      <c r="Z2408" s="42">
        <v>7.75</v>
      </c>
      <c r="AA2408" s="59">
        <v>0.5</v>
      </c>
      <c r="AB2408" s="42">
        <v>1</v>
      </c>
      <c r="AC2408" s="39"/>
      <c r="AD2408" s="39"/>
      <c r="AE2408" s="39"/>
      <c r="AF2408" s="37">
        <v>24</v>
      </c>
      <c r="AG2408" s="37">
        <v>24</v>
      </c>
      <c r="AH2408" s="37">
        <v>12</v>
      </c>
      <c r="AI2408" s="80" t="s">
        <v>14548</v>
      </c>
      <c r="AJ2408" s="81" t="s">
        <v>18196</v>
      </c>
      <c r="AK2408" s="36">
        <v>77.5</v>
      </c>
    </row>
    <row r="2409" spans="1:37">
      <c r="A2409" s="46" t="s">
        <v>15583</v>
      </c>
      <c r="B2409" s="36" t="s">
        <v>15556</v>
      </c>
      <c r="C2409" s="37" t="s">
        <v>15553</v>
      </c>
      <c r="D2409" s="38" t="s">
        <v>14470</v>
      </c>
      <c r="E2409" s="37" t="s">
        <v>15552</v>
      </c>
      <c r="F2409" s="48" t="s">
        <v>14610</v>
      </c>
      <c r="G2409" s="45" t="s">
        <v>14360</v>
      </c>
      <c r="H2409" s="47" t="s">
        <v>14496</v>
      </c>
      <c r="I2409" s="45" t="s">
        <v>14559</v>
      </c>
      <c r="J2409" s="45" t="s">
        <v>14480</v>
      </c>
      <c r="K2409" s="46" t="s">
        <v>14609</v>
      </c>
      <c r="L2409" s="46" t="s">
        <v>14550</v>
      </c>
      <c r="M2409" s="45"/>
      <c r="N2409" s="45"/>
      <c r="O2409" s="44" t="s">
        <v>20865</v>
      </c>
      <c r="P2409" s="43">
        <v>285</v>
      </c>
      <c r="Q2409" s="39">
        <v>22</v>
      </c>
      <c r="R2409" s="84">
        <v>16.5</v>
      </c>
      <c r="S2409" s="117">
        <v>13.75</v>
      </c>
      <c r="T2409" s="117">
        <v>6.25</v>
      </c>
      <c r="U2409" s="42">
        <v>1.75</v>
      </c>
      <c r="V2409" s="42">
        <v>18.75</v>
      </c>
      <c r="W2409" s="42">
        <v>16</v>
      </c>
      <c r="X2409" s="41">
        <v>7.75</v>
      </c>
      <c r="Y2409" s="42">
        <v>2.5</v>
      </c>
      <c r="Z2409" s="42">
        <v>7.75</v>
      </c>
      <c r="AA2409" s="59">
        <v>0.5</v>
      </c>
      <c r="AB2409" s="42">
        <v>1</v>
      </c>
      <c r="AC2409" s="39"/>
      <c r="AD2409" s="39"/>
      <c r="AE2409" s="39"/>
      <c r="AF2409" s="37">
        <v>24</v>
      </c>
      <c r="AG2409" s="37">
        <v>24</v>
      </c>
      <c r="AH2409" s="37">
        <v>12</v>
      </c>
      <c r="AI2409" s="80" t="s">
        <v>14548</v>
      </c>
      <c r="AJ2409" s="81" t="s">
        <v>18196</v>
      </c>
      <c r="AK2409" s="36">
        <v>77.5</v>
      </c>
    </row>
    <row r="2410" spans="1:37">
      <c r="A2410" s="46" t="s">
        <v>15582</v>
      </c>
      <c r="B2410" s="36" t="s">
        <v>15554</v>
      </c>
      <c r="C2410" s="37" t="s">
        <v>15553</v>
      </c>
      <c r="D2410" s="38" t="s">
        <v>14470</v>
      </c>
      <c r="E2410" s="37" t="s">
        <v>15552</v>
      </c>
      <c r="F2410" s="48" t="s">
        <v>14610</v>
      </c>
      <c r="G2410" s="45" t="s">
        <v>14360</v>
      </c>
      <c r="H2410" s="47" t="s">
        <v>14496</v>
      </c>
      <c r="I2410" s="45" t="s">
        <v>14552</v>
      </c>
      <c r="J2410" s="45" t="s">
        <v>14480</v>
      </c>
      <c r="K2410" s="46" t="s">
        <v>14609</v>
      </c>
      <c r="L2410" s="46" t="s">
        <v>14550</v>
      </c>
      <c r="M2410" s="45"/>
      <c r="N2410" s="45"/>
      <c r="O2410" s="44" t="s">
        <v>20866</v>
      </c>
      <c r="P2410" s="43">
        <v>485</v>
      </c>
      <c r="Q2410" s="39">
        <v>22</v>
      </c>
      <c r="R2410" s="84">
        <v>16.5</v>
      </c>
      <c r="S2410" s="117">
        <v>13.75</v>
      </c>
      <c r="T2410" s="117">
        <v>6.25</v>
      </c>
      <c r="U2410" s="42">
        <v>1.75</v>
      </c>
      <c r="V2410" s="42">
        <v>18.75</v>
      </c>
      <c r="W2410" s="42">
        <v>16</v>
      </c>
      <c r="X2410" s="41">
        <v>7.75</v>
      </c>
      <c r="Y2410" s="42">
        <v>2.5</v>
      </c>
      <c r="Z2410" s="42">
        <v>7.75</v>
      </c>
      <c r="AA2410" s="59">
        <v>0.5</v>
      </c>
      <c r="AB2410" s="42">
        <v>1</v>
      </c>
      <c r="AC2410" s="39"/>
      <c r="AD2410" s="39"/>
      <c r="AE2410" s="39"/>
      <c r="AF2410" s="37">
        <v>24</v>
      </c>
      <c r="AG2410" s="37">
        <v>24</v>
      </c>
      <c r="AH2410" s="37">
        <v>12</v>
      </c>
      <c r="AI2410" s="80" t="s">
        <v>14548</v>
      </c>
      <c r="AJ2410" s="81" t="s">
        <v>18196</v>
      </c>
      <c r="AK2410" s="36">
        <v>77.5</v>
      </c>
    </row>
    <row r="2411" spans="1:37">
      <c r="A2411" s="46" t="s">
        <v>15581</v>
      </c>
      <c r="B2411" s="36" t="s">
        <v>15556</v>
      </c>
      <c r="C2411" s="37" t="s">
        <v>15553</v>
      </c>
      <c r="D2411" s="38" t="s">
        <v>14470</v>
      </c>
      <c r="E2411" s="37" t="s">
        <v>15552</v>
      </c>
      <c r="F2411" s="48" t="s">
        <v>14606</v>
      </c>
      <c r="G2411" s="45" t="s">
        <v>14360</v>
      </c>
      <c r="H2411" s="47" t="s">
        <v>14496</v>
      </c>
      <c r="I2411" s="45" t="s">
        <v>14559</v>
      </c>
      <c r="J2411" s="45" t="s">
        <v>14480</v>
      </c>
      <c r="K2411" s="46" t="s">
        <v>14605</v>
      </c>
      <c r="L2411" s="46" t="s">
        <v>14550</v>
      </c>
      <c r="M2411" s="45"/>
      <c r="N2411" s="45"/>
      <c r="O2411" s="44" t="s">
        <v>20867</v>
      </c>
      <c r="P2411" s="43">
        <v>385</v>
      </c>
      <c r="Q2411" s="39">
        <v>22</v>
      </c>
      <c r="R2411" s="84">
        <v>16.5</v>
      </c>
      <c r="S2411" s="117">
        <v>13.75</v>
      </c>
      <c r="T2411" s="117">
        <v>6.25</v>
      </c>
      <c r="U2411" s="42">
        <v>1.75</v>
      </c>
      <c r="V2411" s="42">
        <v>18.75</v>
      </c>
      <c r="W2411" s="42">
        <v>16</v>
      </c>
      <c r="X2411" s="41">
        <v>7.75</v>
      </c>
      <c r="Y2411" s="42">
        <v>2.5</v>
      </c>
      <c r="Z2411" s="42">
        <v>7.75</v>
      </c>
      <c r="AA2411" s="59">
        <v>0.5</v>
      </c>
      <c r="AB2411" s="42">
        <v>1</v>
      </c>
      <c r="AC2411" s="39"/>
      <c r="AD2411" s="39"/>
      <c r="AE2411" s="39"/>
      <c r="AF2411" s="37">
        <v>24</v>
      </c>
      <c r="AG2411" s="37">
        <v>24</v>
      </c>
      <c r="AH2411" s="37">
        <v>12</v>
      </c>
      <c r="AI2411" s="80" t="s">
        <v>14548</v>
      </c>
      <c r="AJ2411" s="81" t="s">
        <v>18196</v>
      </c>
      <c r="AK2411" s="36">
        <v>77.5</v>
      </c>
    </row>
    <row r="2412" spans="1:37">
      <c r="A2412" s="46" t="s">
        <v>15580</v>
      </c>
      <c r="B2412" s="36" t="s">
        <v>15554</v>
      </c>
      <c r="C2412" s="37" t="s">
        <v>15553</v>
      </c>
      <c r="D2412" s="38" t="s">
        <v>14470</v>
      </c>
      <c r="E2412" s="37" t="s">
        <v>15552</v>
      </c>
      <c r="F2412" s="48" t="s">
        <v>14606</v>
      </c>
      <c r="G2412" s="45" t="s">
        <v>14360</v>
      </c>
      <c r="H2412" s="47" t="s">
        <v>14496</v>
      </c>
      <c r="I2412" s="45" t="s">
        <v>14552</v>
      </c>
      <c r="J2412" s="45" t="s">
        <v>14480</v>
      </c>
      <c r="K2412" s="46" t="s">
        <v>14605</v>
      </c>
      <c r="L2412" s="46" t="s">
        <v>14550</v>
      </c>
      <c r="M2412" s="45"/>
      <c r="N2412" s="45"/>
      <c r="O2412" s="44" t="s">
        <v>20868</v>
      </c>
      <c r="P2412" s="43">
        <v>585</v>
      </c>
      <c r="Q2412" s="39">
        <v>22</v>
      </c>
      <c r="R2412" s="84">
        <v>16.5</v>
      </c>
      <c r="S2412" s="117">
        <v>13.75</v>
      </c>
      <c r="T2412" s="117">
        <v>6.25</v>
      </c>
      <c r="U2412" s="42">
        <v>1.75</v>
      </c>
      <c r="V2412" s="42">
        <v>18.75</v>
      </c>
      <c r="W2412" s="42">
        <v>16</v>
      </c>
      <c r="X2412" s="41">
        <v>7.75</v>
      </c>
      <c r="Y2412" s="42">
        <v>2.5</v>
      </c>
      <c r="Z2412" s="42">
        <v>7.75</v>
      </c>
      <c r="AA2412" s="59">
        <v>0.5</v>
      </c>
      <c r="AB2412" s="42">
        <v>1</v>
      </c>
      <c r="AC2412" s="39"/>
      <c r="AD2412" s="39"/>
      <c r="AE2412" s="39"/>
      <c r="AF2412" s="37">
        <v>24</v>
      </c>
      <c r="AG2412" s="37">
        <v>24</v>
      </c>
      <c r="AH2412" s="37">
        <v>12</v>
      </c>
      <c r="AI2412" s="80" t="s">
        <v>14548</v>
      </c>
      <c r="AJ2412" s="81" t="s">
        <v>18196</v>
      </c>
      <c r="AK2412" s="36">
        <v>77.5</v>
      </c>
    </row>
    <row r="2413" spans="1:37">
      <c r="A2413" s="46" t="s">
        <v>15579</v>
      </c>
      <c r="B2413" s="36" t="s">
        <v>15556</v>
      </c>
      <c r="C2413" s="37" t="s">
        <v>15553</v>
      </c>
      <c r="D2413" s="38" t="s">
        <v>14470</v>
      </c>
      <c r="E2413" s="37" t="s">
        <v>15552</v>
      </c>
      <c r="F2413" s="48" t="s">
        <v>14602</v>
      </c>
      <c r="G2413" s="45" t="s">
        <v>14360</v>
      </c>
      <c r="H2413" s="47" t="s">
        <v>14496</v>
      </c>
      <c r="I2413" s="45" t="s">
        <v>14559</v>
      </c>
      <c r="J2413" s="45" t="s">
        <v>14480</v>
      </c>
      <c r="K2413" s="46" t="s">
        <v>14601</v>
      </c>
      <c r="L2413" s="46" t="s">
        <v>14550</v>
      </c>
      <c r="M2413" s="45"/>
      <c r="N2413" s="45"/>
      <c r="O2413" s="44" t="s">
        <v>20869</v>
      </c>
      <c r="P2413" s="43">
        <v>385</v>
      </c>
      <c r="Q2413" s="39">
        <v>22</v>
      </c>
      <c r="R2413" s="84">
        <v>16.5</v>
      </c>
      <c r="S2413" s="117">
        <v>13.75</v>
      </c>
      <c r="T2413" s="117">
        <v>6.25</v>
      </c>
      <c r="U2413" s="42">
        <v>1.75</v>
      </c>
      <c r="V2413" s="42">
        <v>18.75</v>
      </c>
      <c r="W2413" s="42">
        <v>16</v>
      </c>
      <c r="X2413" s="41">
        <v>7.75</v>
      </c>
      <c r="Y2413" s="42">
        <v>2.5</v>
      </c>
      <c r="Z2413" s="42">
        <v>7.75</v>
      </c>
      <c r="AA2413" s="59">
        <v>0.5</v>
      </c>
      <c r="AB2413" s="42">
        <v>1</v>
      </c>
      <c r="AC2413" s="39"/>
      <c r="AD2413" s="39"/>
      <c r="AE2413" s="39"/>
      <c r="AF2413" s="37">
        <v>24</v>
      </c>
      <c r="AG2413" s="37">
        <v>24</v>
      </c>
      <c r="AH2413" s="37">
        <v>12</v>
      </c>
      <c r="AI2413" s="80" t="s">
        <v>14548</v>
      </c>
      <c r="AJ2413" s="81" t="s">
        <v>18196</v>
      </c>
      <c r="AK2413" s="36">
        <v>77.5</v>
      </c>
    </row>
    <row r="2414" spans="1:37">
      <c r="A2414" s="46" t="s">
        <v>15578</v>
      </c>
      <c r="B2414" s="36" t="s">
        <v>15554</v>
      </c>
      <c r="C2414" s="37" t="s">
        <v>15553</v>
      </c>
      <c r="D2414" s="38" t="s">
        <v>14470</v>
      </c>
      <c r="E2414" s="37" t="s">
        <v>15552</v>
      </c>
      <c r="F2414" s="48" t="s">
        <v>14602</v>
      </c>
      <c r="G2414" s="45" t="s">
        <v>14360</v>
      </c>
      <c r="H2414" s="47" t="s">
        <v>14496</v>
      </c>
      <c r="I2414" s="45" t="s">
        <v>14552</v>
      </c>
      <c r="J2414" s="45" t="s">
        <v>14480</v>
      </c>
      <c r="K2414" s="46" t="s">
        <v>14601</v>
      </c>
      <c r="L2414" s="46" t="s">
        <v>14550</v>
      </c>
      <c r="M2414" s="45"/>
      <c r="N2414" s="45"/>
      <c r="O2414" s="44" t="s">
        <v>20870</v>
      </c>
      <c r="P2414" s="43">
        <v>585</v>
      </c>
      <c r="Q2414" s="39">
        <v>22</v>
      </c>
      <c r="R2414" s="84">
        <v>16.5</v>
      </c>
      <c r="S2414" s="117">
        <v>13.75</v>
      </c>
      <c r="T2414" s="117">
        <v>6.25</v>
      </c>
      <c r="U2414" s="42">
        <v>1.75</v>
      </c>
      <c r="V2414" s="42">
        <v>18.75</v>
      </c>
      <c r="W2414" s="42">
        <v>16</v>
      </c>
      <c r="X2414" s="41">
        <v>7.75</v>
      </c>
      <c r="Y2414" s="42">
        <v>2.5</v>
      </c>
      <c r="Z2414" s="42">
        <v>7.75</v>
      </c>
      <c r="AA2414" s="59">
        <v>0.5</v>
      </c>
      <c r="AB2414" s="42">
        <v>1</v>
      </c>
      <c r="AC2414" s="39"/>
      <c r="AD2414" s="39"/>
      <c r="AE2414" s="39"/>
      <c r="AF2414" s="37">
        <v>24</v>
      </c>
      <c r="AG2414" s="37">
        <v>24</v>
      </c>
      <c r="AH2414" s="37">
        <v>12</v>
      </c>
      <c r="AI2414" s="80" t="s">
        <v>14548</v>
      </c>
      <c r="AJ2414" s="81" t="s">
        <v>18196</v>
      </c>
      <c r="AK2414" s="36">
        <v>77.5</v>
      </c>
    </row>
    <row r="2415" spans="1:37">
      <c r="A2415" s="46" t="s">
        <v>15577</v>
      </c>
      <c r="B2415" s="36" t="s">
        <v>15556</v>
      </c>
      <c r="C2415" s="37" t="s">
        <v>15553</v>
      </c>
      <c r="D2415" s="38" t="s">
        <v>14470</v>
      </c>
      <c r="E2415" s="37" t="s">
        <v>15552</v>
      </c>
      <c r="F2415" s="48" t="s">
        <v>14598</v>
      </c>
      <c r="G2415" s="45" t="s">
        <v>14360</v>
      </c>
      <c r="H2415" s="47" t="s">
        <v>14496</v>
      </c>
      <c r="I2415" s="45" t="s">
        <v>14559</v>
      </c>
      <c r="J2415" s="45" t="s">
        <v>14480</v>
      </c>
      <c r="K2415" s="46" t="s">
        <v>14597</v>
      </c>
      <c r="L2415" s="46" t="s">
        <v>14550</v>
      </c>
      <c r="M2415" s="45"/>
      <c r="N2415" s="45"/>
      <c r="O2415" s="44" t="s">
        <v>20871</v>
      </c>
      <c r="P2415" s="43">
        <v>285</v>
      </c>
      <c r="Q2415" s="39">
        <v>22</v>
      </c>
      <c r="R2415" s="84">
        <v>16.5</v>
      </c>
      <c r="S2415" s="117">
        <v>13.75</v>
      </c>
      <c r="T2415" s="117">
        <v>6.25</v>
      </c>
      <c r="U2415" s="42">
        <v>1.75</v>
      </c>
      <c r="V2415" s="42">
        <v>18.75</v>
      </c>
      <c r="W2415" s="42">
        <v>16</v>
      </c>
      <c r="X2415" s="41">
        <v>7.75</v>
      </c>
      <c r="Y2415" s="42">
        <v>2.5</v>
      </c>
      <c r="Z2415" s="42">
        <v>7.75</v>
      </c>
      <c r="AA2415" s="59">
        <v>0.5</v>
      </c>
      <c r="AB2415" s="42">
        <v>1</v>
      </c>
      <c r="AC2415" s="39"/>
      <c r="AD2415" s="39"/>
      <c r="AE2415" s="39"/>
      <c r="AF2415" s="37">
        <v>24</v>
      </c>
      <c r="AG2415" s="37">
        <v>24</v>
      </c>
      <c r="AH2415" s="37">
        <v>12</v>
      </c>
      <c r="AI2415" s="80" t="s">
        <v>14548</v>
      </c>
      <c r="AJ2415" s="81" t="s">
        <v>18196</v>
      </c>
      <c r="AK2415" s="36">
        <v>77.5</v>
      </c>
    </row>
    <row r="2416" spans="1:37">
      <c r="A2416" s="46" t="s">
        <v>15576</v>
      </c>
      <c r="B2416" s="36" t="s">
        <v>15554</v>
      </c>
      <c r="C2416" s="37" t="s">
        <v>15553</v>
      </c>
      <c r="D2416" s="38" t="s">
        <v>14470</v>
      </c>
      <c r="E2416" s="37" t="s">
        <v>15552</v>
      </c>
      <c r="F2416" s="48" t="s">
        <v>14598</v>
      </c>
      <c r="G2416" s="45" t="s">
        <v>14360</v>
      </c>
      <c r="H2416" s="47" t="s">
        <v>14496</v>
      </c>
      <c r="I2416" s="45" t="s">
        <v>14552</v>
      </c>
      <c r="J2416" s="45" t="s">
        <v>14480</v>
      </c>
      <c r="K2416" s="46" t="s">
        <v>14597</v>
      </c>
      <c r="L2416" s="46" t="s">
        <v>14550</v>
      </c>
      <c r="M2416" s="45"/>
      <c r="N2416" s="45"/>
      <c r="O2416" s="44" t="s">
        <v>20872</v>
      </c>
      <c r="P2416" s="43">
        <v>485</v>
      </c>
      <c r="Q2416" s="39">
        <v>22</v>
      </c>
      <c r="R2416" s="84">
        <v>16.5</v>
      </c>
      <c r="S2416" s="117">
        <v>13.75</v>
      </c>
      <c r="T2416" s="117">
        <v>6.25</v>
      </c>
      <c r="U2416" s="42">
        <v>1.75</v>
      </c>
      <c r="V2416" s="42">
        <v>18.75</v>
      </c>
      <c r="W2416" s="42">
        <v>16</v>
      </c>
      <c r="X2416" s="41">
        <v>7.75</v>
      </c>
      <c r="Y2416" s="42">
        <v>2.5</v>
      </c>
      <c r="Z2416" s="42">
        <v>7.75</v>
      </c>
      <c r="AA2416" s="59">
        <v>0.5</v>
      </c>
      <c r="AB2416" s="42">
        <v>1</v>
      </c>
      <c r="AC2416" s="39"/>
      <c r="AD2416" s="39"/>
      <c r="AE2416" s="39"/>
      <c r="AF2416" s="37">
        <v>24</v>
      </c>
      <c r="AG2416" s="37">
        <v>24</v>
      </c>
      <c r="AH2416" s="37">
        <v>12</v>
      </c>
      <c r="AI2416" s="80" t="s">
        <v>14548</v>
      </c>
      <c r="AJ2416" s="81" t="s">
        <v>18196</v>
      </c>
      <c r="AK2416" s="36">
        <v>77.5</v>
      </c>
    </row>
    <row r="2417" spans="1:37">
      <c r="A2417" s="46" t="s">
        <v>15575</v>
      </c>
      <c r="B2417" s="36" t="s">
        <v>15556</v>
      </c>
      <c r="C2417" s="37" t="s">
        <v>15553</v>
      </c>
      <c r="D2417" s="38" t="s">
        <v>14470</v>
      </c>
      <c r="E2417" s="37" t="s">
        <v>15552</v>
      </c>
      <c r="F2417" s="48" t="s">
        <v>14594</v>
      </c>
      <c r="G2417" s="45" t="s">
        <v>14360</v>
      </c>
      <c r="H2417" s="47" t="s">
        <v>14496</v>
      </c>
      <c r="I2417" s="45" t="s">
        <v>14559</v>
      </c>
      <c r="J2417" s="45" t="s">
        <v>14480</v>
      </c>
      <c r="K2417" s="46" t="s">
        <v>14593</v>
      </c>
      <c r="L2417" s="46" t="s">
        <v>14550</v>
      </c>
      <c r="M2417" s="45"/>
      <c r="N2417" s="45"/>
      <c r="O2417" s="44" t="s">
        <v>20873</v>
      </c>
      <c r="P2417" s="43">
        <v>285</v>
      </c>
      <c r="Q2417" s="39">
        <v>22</v>
      </c>
      <c r="R2417" s="84">
        <v>16.5</v>
      </c>
      <c r="S2417" s="117">
        <v>13.75</v>
      </c>
      <c r="T2417" s="117">
        <v>6.25</v>
      </c>
      <c r="U2417" s="42">
        <v>1.75</v>
      </c>
      <c r="V2417" s="42">
        <v>18.75</v>
      </c>
      <c r="W2417" s="42">
        <v>16</v>
      </c>
      <c r="X2417" s="41">
        <v>7.75</v>
      </c>
      <c r="Y2417" s="42">
        <v>2.5</v>
      </c>
      <c r="Z2417" s="42">
        <v>7.75</v>
      </c>
      <c r="AA2417" s="59">
        <v>0.5</v>
      </c>
      <c r="AB2417" s="42">
        <v>1</v>
      </c>
      <c r="AC2417" s="39"/>
      <c r="AD2417" s="39"/>
      <c r="AE2417" s="39"/>
      <c r="AF2417" s="37">
        <v>24</v>
      </c>
      <c r="AG2417" s="37">
        <v>24</v>
      </c>
      <c r="AH2417" s="37">
        <v>12</v>
      </c>
      <c r="AI2417" s="80" t="s">
        <v>14548</v>
      </c>
      <c r="AJ2417" s="81" t="s">
        <v>18196</v>
      </c>
      <c r="AK2417" s="36">
        <v>77.5</v>
      </c>
    </row>
    <row r="2418" spans="1:37">
      <c r="A2418" s="46" t="s">
        <v>15574</v>
      </c>
      <c r="B2418" s="36" t="s">
        <v>15554</v>
      </c>
      <c r="C2418" s="37" t="s">
        <v>15553</v>
      </c>
      <c r="D2418" s="38" t="s">
        <v>14470</v>
      </c>
      <c r="E2418" s="37" t="s">
        <v>15552</v>
      </c>
      <c r="F2418" s="48" t="s">
        <v>14594</v>
      </c>
      <c r="G2418" s="45" t="s">
        <v>14360</v>
      </c>
      <c r="H2418" s="47" t="s">
        <v>14496</v>
      </c>
      <c r="I2418" s="45" t="s">
        <v>14552</v>
      </c>
      <c r="J2418" s="45" t="s">
        <v>14480</v>
      </c>
      <c r="K2418" s="46" t="s">
        <v>14593</v>
      </c>
      <c r="L2418" s="46" t="s">
        <v>14550</v>
      </c>
      <c r="M2418" s="45"/>
      <c r="N2418" s="45"/>
      <c r="O2418" s="44" t="s">
        <v>20874</v>
      </c>
      <c r="P2418" s="43">
        <v>485</v>
      </c>
      <c r="Q2418" s="39">
        <v>22</v>
      </c>
      <c r="R2418" s="84">
        <v>16.5</v>
      </c>
      <c r="S2418" s="117">
        <v>13.75</v>
      </c>
      <c r="T2418" s="117">
        <v>6.25</v>
      </c>
      <c r="U2418" s="42">
        <v>1.75</v>
      </c>
      <c r="V2418" s="42">
        <v>18.75</v>
      </c>
      <c r="W2418" s="42">
        <v>16</v>
      </c>
      <c r="X2418" s="41">
        <v>7.75</v>
      </c>
      <c r="Y2418" s="42">
        <v>2.5</v>
      </c>
      <c r="Z2418" s="42">
        <v>7.75</v>
      </c>
      <c r="AA2418" s="59">
        <v>0.5</v>
      </c>
      <c r="AB2418" s="42">
        <v>1</v>
      </c>
      <c r="AC2418" s="39"/>
      <c r="AD2418" s="39"/>
      <c r="AE2418" s="39"/>
      <c r="AF2418" s="37">
        <v>24</v>
      </c>
      <c r="AG2418" s="37">
        <v>24</v>
      </c>
      <c r="AH2418" s="37">
        <v>12</v>
      </c>
      <c r="AI2418" s="80" t="s">
        <v>14548</v>
      </c>
      <c r="AJ2418" s="81" t="s">
        <v>18196</v>
      </c>
      <c r="AK2418" s="36">
        <v>77.5</v>
      </c>
    </row>
    <row r="2419" spans="1:37">
      <c r="A2419" s="46" t="s">
        <v>15573</v>
      </c>
      <c r="B2419" s="36" t="s">
        <v>15556</v>
      </c>
      <c r="C2419" s="37" t="s">
        <v>15553</v>
      </c>
      <c r="D2419" s="38" t="s">
        <v>14470</v>
      </c>
      <c r="E2419" s="37" t="s">
        <v>15552</v>
      </c>
      <c r="F2419" s="48" t="s">
        <v>14590</v>
      </c>
      <c r="G2419" s="45" t="s">
        <v>14360</v>
      </c>
      <c r="H2419" s="47" t="s">
        <v>14496</v>
      </c>
      <c r="I2419" s="45" t="s">
        <v>14559</v>
      </c>
      <c r="J2419" s="45" t="s">
        <v>14480</v>
      </c>
      <c r="K2419" s="46" t="s">
        <v>14589</v>
      </c>
      <c r="L2419" s="46" t="s">
        <v>14550</v>
      </c>
      <c r="M2419" s="45"/>
      <c r="N2419" s="45"/>
      <c r="O2419" s="44" t="s">
        <v>20875</v>
      </c>
      <c r="P2419" s="43">
        <v>385</v>
      </c>
      <c r="Q2419" s="39">
        <v>22</v>
      </c>
      <c r="R2419" s="84">
        <v>16.5</v>
      </c>
      <c r="S2419" s="117">
        <v>13.75</v>
      </c>
      <c r="T2419" s="117">
        <v>6.25</v>
      </c>
      <c r="U2419" s="42">
        <v>1.75</v>
      </c>
      <c r="V2419" s="42">
        <v>18.75</v>
      </c>
      <c r="W2419" s="42">
        <v>16</v>
      </c>
      <c r="X2419" s="41">
        <v>7.75</v>
      </c>
      <c r="Y2419" s="42">
        <v>2.5</v>
      </c>
      <c r="Z2419" s="42">
        <v>7.75</v>
      </c>
      <c r="AA2419" s="59">
        <v>0.5</v>
      </c>
      <c r="AB2419" s="42">
        <v>1</v>
      </c>
      <c r="AC2419" s="39"/>
      <c r="AD2419" s="39"/>
      <c r="AE2419" s="39"/>
      <c r="AF2419" s="37">
        <v>24</v>
      </c>
      <c r="AG2419" s="37">
        <v>24</v>
      </c>
      <c r="AH2419" s="37">
        <v>12</v>
      </c>
      <c r="AI2419" s="80" t="s">
        <v>14548</v>
      </c>
      <c r="AJ2419" s="81" t="s">
        <v>18196</v>
      </c>
      <c r="AK2419" s="36">
        <v>77.5</v>
      </c>
    </row>
    <row r="2420" spans="1:37">
      <c r="A2420" s="46" t="s">
        <v>15572</v>
      </c>
      <c r="B2420" s="36" t="s">
        <v>15554</v>
      </c>
      <c r="C2420" s="37" t="s">
        <v>15553</v>
      </c>
      <c r="D2420" s="38" t="s">
        <v>14470</v>
      </c>
      <c r="E2420" s="37" t="s">
        <v>15552</v>
      </c>
      <c r="F2420" s="48" t="s">
        <v>14590</v>
      </c>
      <c r="G2420" s="45" t="s">
        <v>14360</v>
      </c>
      <c r="H2420" s="47" t="s">
        <v>14496</v>
      </c>
      <c r="I2420" s="45" t="s">
        <v>14552</v>
      </c>
      <c r="J2420" s="45" t="s">
        <v>14480</v>
      </c>
      <c r="K2420" s="46" t="s">
        <v>14589</v>
      </c>
      <c r="L2420" s="46" t="s">
        <v>14550</v>
      </c>
      <c r="M2420" s="45"/>
      <c r="N2420" s="45"/>
      <c r="O2420" s="44" t="s">
        <v>20876</v>
      </c>
      <c r="P2420" s="43">
        <v>585</v>
      </c>
      <c r="Q2420" s="39">
        <v>22</v>
      </c>
      <c r="R2420" s="84">
        <v>16.5</v>
      </c>
      <c r="S2420" s="117">
        <v>13.75</v>
      </c>
      <c r="T2420" s="117">
        <v>6.25</v>
      </c>
      <c r="U2420" s="42">
        <v>1.75</v>
      </c>
      <c r="V2420" s="42">
        <v>18.75</v>
      </c>
      <c r="W2420" s="42">
        <v>16</v>
      </c>
      <c r="X2420" s="41">
        <v>7.75</v>
      </c>
      <c r="Y2420" s="42">
        <v>2.5</v>
      </c>
      <c r="Z2420" s="42">
        <v>7.75</v>
      </c>
      <c r="AA2420" s="59">
        <v>0.5</v>
      </c>
      <c r="AB2420" s="42">
        <v>1</v>
      </c>
      <c r="AC2420" s="39"/>
      <c r="AD2420" s="39"/>
      <c r="AE2420" s="39"/>
      <c r="AF2420" s="37">
        <v>24</v>
      </c>
      <c r="AG2420" s="37">
        <v>24</v>
      </c>
      <c r="AH2420" s="37">
        <v>12</v>
      </c>
      <c r="AI2420" s="80" t="s">
        <v>14548</v>
      </c>
      <c r="AJ2420" s="81" t="s">
        <v>18196</v>
      </c>
      <c r="AK2420" s="36">
        <v>77.5</v>
      </c>
    </row>
    <row r="2421" spans="1:37">
      <c r="A2421" s="46" t="s">
        <v>15571</v>
      </c>
      <c r="B2421" s="36" t="s">
        <v>15556</v>
      </c>
      <c r="C2421" s="37" t="s">
        <v>15553</v>
      </c>
      <c r="D2421" s="38" t="s">
        <v>14470</v>
      </c>
      <c r="E2421" s="37" t="s">
        <v>15552</v>
      </c>
      <c r="F2421" s="48" t="s">
        <v>14586</v>
      </c>
      <c r="G2421" s="45" t="s">
        <v>14360</v>
      </c>
      <c r="H2421" s="47" t="s">
        <v>14496</v>
      </c>
      <c r="I2421" s="45" t="s">
        <v>14559</v>
      </c>
      <c r="J2421" s="45" t="s">
        <v>14480</v>
      </c>
      <c r="K2421" s="46" t="s">
        <v>14585</v>
      </c>
      <c r="L2421" s="46" t="s">
        <v>14550</v>
      </c>
      <c r="M2421" s="45"/>
      <c r="N2421" s="45"/>
      <c r="O2421" s="44" t="s">
        <v>20877</v>
      </c>
      <c r="P2421" s="43">
        <v>385</v>
      </c>
      <c r="Q2421" s="39">
        <v>22</v>
      </c>
      <c r="R2421" s="84">
        <v>16.5</v>
      </c>
      <c r="S2421" s="117">
        <v>13.75</v>
      </c>
      <c r="T2421" s="117">
        <v>6.25</v>
      </c>
      <c r="U2421" s="42">
        <v>1.75</v>
      </c>
      <c r="V2421" s="42">
        <v>18.75</v>
      </c>
      <c r="W2421" s="42">
        <v>16</v>
      </c>
      <c r="X2421" s="41">
        <v>7.75</v>
      </c>
      <c r="Y2421" s="42">
        <v>2.5</v>
      </c>
      <c r="Z2421" s="42">
        <v>7.75</v>
      </c>
      <c r="AA2421" s="59">
        <v>0.5</v>
      </c>
      <c r="AB2421" s="42">
        <v>1</v>
      </c>
      <c r="AC2421" s="39"/>
      <c r="AD2421" s="39"/>
      <c r="AE2421" s="39"/>
      <c r="AF2421" s="37">
        <v>24</v>
      </c>
      <c r="AG2421" s="37">
        <v>24</v>
      </c>
      <c r="AH2421" s="37">
        <v>12</v>
      </c>
      <c r="AI2421" s="80" t="s">
        <v>14548</v>
      </c>
      <c r="AJ2421" s="81" t="s">
        <v>18196</v>
      </c>
      <c r="AK2421" s="36">
        <v>77.5</v>
      </c>
    </row>
    <row r="2422" spans="1:37">
      <c r="A2422" s="46" t="s">
        <v>15570</v>
      </c>
      <c r="B2422" s="36" t="s">
        <v>15554</v>
      </c>
      <c r="C2422" s="37" t="s">
        <v>15553</v>
      </c>
      <c r="D2422" s="38" t="s">
        <v>14470</v>
      </c>
      <c r="E2422" s="37" t="s">
        <v>15552</v>
      </c>
      <c r="F2422" s="48" t="s">
        <v>14586</v>
      </c>
      <c r="G2422" s="45" t="s">
        <v>14360</v>
      </c>
      <c r="H2422" s="47" t="s">
        <v>14496</v>
      </c>
      <c r="I2422" s="45" t="s">
        <v>14552</v>
      </c>
      <c r="J2422" s="45" t="s">
        <v>14480</v>
      </c>
      <c r="K2422" s="46" t="s">
        <v>14585</v>
      </c>
      <c r="L2422" s="46" t="s">
        <v>14550</v>
      </c>
      <c r="M2422" s="45"/>
      <c r="N2422" s="45"/>
      <c r="O2422" s="44" t="s">
        <v>20878</v>
      </c>
      <c r="P2422" s="43">
        <v>585</v>
      </c>
      <c r="Q2422" s="39">
        <v>22</v>
      </c>
      <c r="R2422" s="84">
        <v>16.5</v>
      </c>
      <c r="S2422" s="117">
        <v>13.75</v>
      </c>
      <c r="T2422" s="117">
        <v>6.25</v>
      </c>
      <c r="U2422" s="42">
        <v>1.75</v>
      </c>
      <c r="V2422" s="42">
        <v>18.75</v>
      </c>
      <c r="W2422" s="42">
        <v>16</v>
      </c>
      <c r="X2422" s="41">
        <v>7.75</v>
      </c>
      <c r="Y2422" s="42">
        <v>2.5</v>
      </c>
      <c r="Z2422" s="42">
        <v>7.75</v>
      </c>
      <c r="AA2422" s="59">
        <v>0.5</v>
      </c>
      <c r="AB2422" s="42">
        <v>1</v>
      </c>
      <c r="AC2422" s="39"/>
      <c r="AD2422" s="39"/>
      <c r="AE2422" s="39"/>
      <c r="AF2422" s="37">
        <v>24</v>
      </c>
      <c r="AG2422" s="37">
        <v>24</v>
      </c>
      <c r="AH2422" s="37">
        <v>12</v>
      </c>
      <c r="AI2422" s="80" t="s">
        <v>14548</v>
      </c>
      <c r="AJ2422" s="81" t="s">
        <v>18196</v>
      </c>
      <c r="AK2422" s="36">
        <v>77.5</v>
      </c>
    </row>
    <row r="2423" spans="1:37">
      <c r="A2423" s="46" t="s">
        <v>15569</v>
      </c>
      <c r="B2423" s="36" t="s">
        <v>15556</v>
      </c>
      <c r="C2423" s="37" t="s">
        <v>15553</v>
      </c>
      <c r="D2423" s="38" t="s">
        <v>14470</v>
      </c>
      <c r="E2423" s="37" t="s">
        <v>15552</v>
      </c>
      <c r="F2423" s="48" t="s">
        <v>14582</v>
      </c>
      <c r="G2423" s="45" t="s">
        <v>14360</v>
      </c>
      <c r="H2423" s="47" t="s">
        <v>14496</v>
      </c>
      <c r="I2423" s="45" t="s">
        <v>14559</v>
      </c>
      <c r="J2423" s="45" t="s">
        <v>14480</v>
      </c>
      <c r="K2423" s="46" t="s">
        <v>14581</v>
      </c>
      <c r="L2423" s="46" t="s">
        <v>14550</v>
      </c>
      <c r="M2423" s="45"/>
      <c r="N2423" s="45"/>
      <c r="O2423" s="44" t="s">
        <v>20879</v>
      </c>
      <c r="P2423" s="43">
        <v>450</v>
      </c>
      <c r="Q2423" s="39">
        <v>22</v>
      </c>
      <c r="R2423" s="84">
        <v>16.5</v>
      </c>
      <c r="S2423" s="117">
        <v>13.75</v>
      </c>
      <c r="T2423" s="117">
        <v>6.25</v>
      </c>
      <c r="U2423" s="42">
        <v>1.75</v>
      </c>
      <c r="V2423" s="42">
        <v>18.75</v>
      </c>
      <c r="W2423" s="42">
        <v>16</v>
      </c>
      <c r="X2423" s="41">
        <v>7.75</v>
      </c>
      <c r="Y2423" s="42">
        <v>2.5</v>
      </c>
      <c r="Z2423" s="42">
        <v>7.75</v>
      </c>
      <c r="AA2423" s="59">
        <v>0.5</v>
      </c>
      <c r="AB2423" s="42">
        <v>1</v>
      </c>
      <c r="AC2423" s="39"/>
      <c r="AD2423" s="39"/>
      <c r="AE2423" s="39"/>
      <c r="AF2423" s="37">
        <v>24</v>
      </c>
      <c r="AG2423" s="37">
        <v>24</v>
      </c>
      <c r="AH2423" s="37">
        <v>12</v>
      </c>
      <c r="AI2423" s="80" t="s">
        <v>14548</v>
      </c>
      <c r="AJ2423" s="81" t="s">
        <v>18196</v>
      </c>
      <c r="AK2423" s="36">
        <v>77.5</v>
      </c>
    </row>
    <row r="2424" spans="1:37">
      <c r="A2424" s="46" t="s">
        <v>15568</v>
      </c>
      <c r="B2424" s="36" t="s">
        <v>15554</v>
      </c>
      <c r="C2424" s="37" t="s">
        <v>15553</v>
      </c>
      <c r="D2424" s="38" t="s">
        <v>14470</v>
      </c>
      <c r="E2424" s="37" t="s">
        <v>15552</v>
      </c>
      <c r="F2424" s="48" t="s">
        <v>14582</v>
      </c>
      <c r="G2424" s="45" t="s">
        <v>14360</v>
      </c>
      <c r="H2424" s="47" t="s">
        <v>14496</v>
      </c>
      <c r="I2424" s="45" t="s">
        <v>14552</v>
      </c>
      <c r="J2424" s="45" t="s">
        <v>14480</v>
      </c>
      <c r="K2424" s="46" t="s">
        <v>14581</v>
      </c>
      <c r="L2424" s="46" t="s">
        <v>14550</v>
      </c>
      <c r="M2424" s="45"/>
      <c r="N2424" s="45"/>
      <c r="O2424" s="44" t="s">
        <v>20880</v>
      </c>
      <c r="P2424" s="43">
        <v>650</v>
      </c>
      <c r="Q2424" s="39">
        <v>22</v>
      </c>
      <c r="R2424" s="84">
        <v>16.5</v>
      </c>
      <c r="S2424" s="117">
        <v>13.75</v>
      </c>
      <c r="T2424" s="117">
        <v>6.25</v>
      </c>
      <c r="U2424" s="42">
        <v>1.75</v>
      </c>
      <c r="V2424" s="42">
        <v>18.75</v>
      </c>
      <c r="W2424" s="42">
        <v>16</v>
      </c>
      <c r="X2424" s="41">
        <v>7.75</v>
      </c>
      <c r="Y2424" s="42">
        <v>2.5</v>
      </c>
      <c r="Z2424" s="42">
        <v>7.75</v>
      </c>
      <c r="AA2424" s="59">
        <v>0.5</v>
      </c>
      <c r="AB2424" s="42">
        <v>1</v>
      </c>
      <c r="AC2424" s="39"/>
      <c r="AD2424" s="39"/>
      <c r="AE2424" s="39"/>
      <c r="AF2424" s="37">
        <v>24</v>
      </c>
      <c r="AG2424" s="37">
        <v>24</v>
      </c>
      <c r="AH2424" s="37">
        <v>12</v>
      </c>
      <c r="AI2424" s="80" t="s">
        <v>14548</v>
      </c>
      <c r="AJ2424" s="81" t="s">
        <v>18196</v>
      </c>
      <c r="AK2424" s="36">
        <v>77.5</v>
      </c>
    </row>
    <row r="2425" spans="1:37">
      <c r="A2425" s="46" t="s">
        <v>15567</v>
      </c>
      <c r="B2425" s="36" t="s">
        <v>15556</v>
      </c>
      <c r="C2425" s="37" t="s">
        <v>15553</v>
      </c>
      <c r="D2425" s="38" t="s">
        <v>14470</v>
      </c>
      <c r="E2425" s="37" t="s">
        <v>15552</v>
      </c>
      <c r="F2425" s="48" t="s">
        <v>14578</v>
      </c>
      <c r="G2425" s="45" t="s">
        <v>14360</v>
      </c>
      <c r="H2425" s="47" t="s">
        <v>14496</v>
      </c>
      <c r="I2425" s="45" t="s">
        <v>14559</v>
      </c>
      <c r="J2425" s="45" t="s">
        <v>14480</v>
      </c>
      <c r="K2425" s="46" t="s">
        <v>14577</v>
      </c>
      <c r="L2425" s="46" t="s">
        <v>14550</v>
      </c>
      <c r="M2425" s="45"/>
      <c r="N2425" s="45"/>
      <c r="O2425" s="44" t="s">
        <v>20881</v>
      </c>
      <c r="P2425" s="43">
        <v>450</v>
      </c>
      <c r="Q2425" s="39">
        <v>22</v>
      </c>
      <c r="R2425" s="84">
        <v>16.5</v>
      </c>
      <c r="S2425" s="117">
        <v>13.75</v>
      </c>
      <c r="T2425" s="117">
        <v>6.25</v>
      </c>
      <c r="U2425" s="42">
        <v>1.75</v>
      </c>
      <c r="V2425" s="42">
        <v>18.75</v>
      </c>
      <c r="W2425" s="42">
        <v>16</v>
      </c>
      <c r="X2425" s="41">
        <v>7.75</v>
      </c>
      <c r="Y2425" s="42">
        <v>2.5</v>
      </c>
      <c r="Z2425" s="42">
        <v>7.75</v>
      </c>
      <c r="AA2425" s="59">
        <v>0.5</v>
      </c>
      <c r="AB2425" s="42">
        <v>1</v>
      </c>
      <c r="AC2425" s="39"/>
      <c r="AD2425" s="39"/>
      <c r="AE2425" s="39"/>
      <c r="AF2425" s="37">
        <v>24</v>
      </c>
      <c r="AG2425" s="37">
        <v>24</v>
      </c>
      <c r="AH2425" s="37">
        <v>12</v>
      </c>
      <c r="AI2425" s="80" t="s">
        <v>14548</v>
      </c>
      <c r="AJ2425" s="81" t="s">
        <v>18196</v>
      </c>
      <c r="AK2425" s="36">
        <v>77.5</v>
      </c>
    </row>
    <row r="2426" spans="1:37">
      <c r="A2426" s="46" t="s">
        <v>15566</v>
      </c>
      <c r="B2426" s="36" t="s">
        <v>15554</v>
      </c>
      <c r="C2426" s="37" t="s">
        <v>15553</v>
      </c>
      <c r="D2426" s="38" t="s">
        <v>14470</v>
      </c>
      <c r="E2426" s="37" t="s">
        <v>15552</v>
      </c>
      <c r="F2426" s="48" t="s">
        <v>14578</v>
      </c>
      <c r="G2426" s="45" t="s">
        <v>14360</v>
      </c>
      <c r="H2426" s="47" t="s">
        <v>14496</v>
      </c>
      <c r="I2426" s="45" t="s">
        <v>14552</v>
      </c>
      <c r="J2426" s="45" t="s">
        <v>14480</v>
      </c>
      <c r="K2426" s="46" t="s">
        <v>14577</v>
      </c>
      <c r="L2426" s="46" t="s">
        <v>14550</v>
      </c>
      <c r="M2426" s="45"/>
      <c r="N2426" s="45"/>
      <c r="O2426" s="44" t="s">
        <v>20882</v>
      </c>
      <c r="P2426" s="43">
        <v>650</v>
      </c>
      <c r="Q2426" s="39">
        <v>22</v>
      </c>
      <c r="R2426" s="84">
        <v>16.5</v>
      </c>
      <c r="S2426" s="117">
        <v>13.75</v>
      </c>
      <c r="T2426" s="117">
        <v>6.25</v>
      </c>
      <c r="U2426" s="42">
        <v>1.75</v>
      </c>
      <c r="V2426" s="42">
        <v>18.75</v>
      </c>
      <c r="W2426" s="42">
        <v>16</v>
      </c>
      <c r="X2426" s="41">
        <v>7.75</v>
      </c>
      <c r="Y2426" s="42">
        <v>2.5</v>
      </c>
      <c r="Z2426" s="42">
        <v>7.75</v>
      </c>
      <c r="AA2426" s="59">
        <v>0.5</v>
      </c>
      <c r="AB2426" s="42">
        <v>1</v>
      </c>
      <c r="AC2426" s="39"/>
      <c r="AD2426" s="39"/>
      <c r="AE2426" s="39"/>
      <c r="AF2426" s="37">
        <v>24</v>
      </c>
      <c r="AG2426" s="37">
        <v>24</v>
      </c>
      <c r="AH2426" s="37">
        <v>12</v>
      </c>
      <c r="AI2426" s="80" t="s">
        <v>14548</v>
      </c>
      <c r="AJ2426" s="81" t="s">
        <v>18196</v>
      </c>
      <c r="AK2426" s="36">
        <v>77.5</v>
      </c>
    </row>
    <row r="2427" spans="1:37">
      <c r="A2427" s="46" t="s">
        <v>15565</v>
      </c>
      <c r="B2427" s="36" t="s">
        <v>15556</v>
      </c>
      <c r="C2427" s="37" t="s">
        <v>15553</v>
      </c>
      <c r="D2427" s="38" t="s">
        <v>14470</v>
      </c>
      <c r="E2427" s="37" t="s">
        <v>15552</v>
      </c>
      <c r="F2427" s="48" t="s">
        <v>14574</v>
      </c>
      <c r="G2427" s="45" t="s">
        <v>14360</v>
      </c>
      <c r="H2427" s="47" t="s">
        <v>14496</v>
      </c>
      <c r="I2427" s="45" t="s">
        <v>14559</v>
      </c>
      <c r="J2427" s="45" t="s">
        <v>14480</v>
      </c>
      <c r="K2427" s="46" t="s">
        <v>14573</v>
      </c>
      <c r="L2427" s="46" t="s">
        <v>14550</v>
      </c>
      <c r="M2427" s="45"/>
      <c r="N2427" s="45"/>
      <c r="O2427" s="44" t="s">
        <v>20883</v>
      </c>
      <c r="P2427" s="43">
        <v>385</v>
      </c>
      <c r="Q2427" s="39">
        <v>22</v>
      </c>
      <c r="R2427" s="84">
        <v>16.5</v>
      </c>
      <c r="S2427" s="117">
        <v>13.75</v>
      </c>
      <c r="T2427" s="117">
        <v>6.25</v>
      </c>
      <c r="U2427" s="42">
        <v>1.75</v>
      </c>
      <c r="V2427" s="42">
        <v>18.75</v>
      </c>
      <c r="W2427" s="42">
        <v>16</v>
      </c>
      <c r="X2427" s="41">
        <v>7.75</v>
      </c>
      <c r="Y2427" s="42">
        <v>2.5</v>
      </c>
      <c r="Z2427" s="42">
        <v>7.75</v>
      </c>
      <c r="AA2427" s="59">
        <v>0.5</v>
      </c>
      <c r="AB2427" s="42">
        <v>1</v>
      </c>
      <c r="AC2427" s="39"/>
      <c r="AD2427" s="39"/>
      <c r="AE2427" s="39"/>
      <c r="AF2427" s="37">
        <v>24</v>
      </c>
      <c r="AG2427" s="37">
        <v>24</v>
      </c>
      <c r="AH2427" s="37">
        <v>12</v>
      </c>
      <c r="AI2427" s="80" t="s">
        <v>14548</v>
      </c>
      <c r="AJ2427" s="81" t="s">
        <v>18196</v>
      </c>
      <c r="AK2427" s="36">
        <v>77.5</v>
      </c>
    </row>
    <row r="2428" spans="1:37">
      <c r="A2428" s="46" t="s">
        <v>15564</v>
      </c>
      <c r="B2428" s="36" t="s">
        <v>15554</v>
      </c>
      <c r="C2428" s="37" t="s">
        <v>15553</v>
      </c>
      <c r="D2428" s="38" t="s">
        <v>14470</v>
      </c>
      <c r="E2428" s="37" t="s">
        <v>15552</v>
      </c>
      <c r="F2428" s="48" t="s">
        <v>14574</v>
      </c>
      <c r="G2428" s="45" t="s">
        <v>14360</v>
      </c>
      <c r="H2428" s="47" t="s">
        <v>14496</v>
      </c>
      <c r="I2428" s="45" t="s">
        <v>14552</v>
      </c>
      <c r="J2428" s="45" t="s">
        <v>14480</v>
      </c>
      <c r="K2428" s="46" t="s">
        <v>14573</v>
      </c>
      <c r="L2428" s="46" t="s">
        <v>14550</v>
      </c>
      <c r="M2428" s="45"/>
      <c r="N2428" s="45"/>
      <c r="O2428" s="44" t="s">
        <v>20884</v>
      </c>
      <c r="P2428" s="43">
        <v>585</v>
      </c>
      <c r="Q2428" s="39">
        <v>22</v>
      </c>
      <c r="R2428" s="84">
        <v>16.5</v>
      </c>
      <c r="S2428" s="117">
        <v>13.75</v>
      </c>
      <c r="T2428" s="117">
        <v>6.25</v>
      </c>
      <c r="U2428" s="42">
        <v>1.75</v>
      </c>
      <c r="V2428" s="42">
        <v>18.75</v>
      </c>
      <c r="W2428" s="42">
        <v>16</v>
      </c>
      <c r="X2428" s="41">
        <v>7.75</v>
      </c>
      <c r="Y2428" s="42">
        <v>2.5</v>
      </c>
      <c r="Z2428" s="42">
        <v>7.75</v>
      </c>
      <c r="AA2428" s="59">
        <v>0.5</v>
      </c>
      <c r="AB2428" s="42">
        <v>1</v>
      </c>
      <c r="AC2428" s="39"/>
      <c r="AD2428" s="39"/>
      <c r="AE2428" s="39"/>
      <c r="AF2428" s="37">
        <v>24</v>
      </c>
      <c r="AG2428" s="37">
        <v>24</v>
      </c>
      <c r="AH2428" s="37">
        <v>12</v>
      </c>
      <c r="AI2428" s="80" t="s">
        <v>14548</v>
      </c>
      <c r="AJ2428" s="81" t="s">
        <v>18196</v>
      </c>
      <c r="AK2428" s="36">
        <v>77.5</v>
      </c>
    </row>
    <row r="2429" spans="1:37">
      <c r="A2429" s="46" t="s">
        <v>15563</v>
      </c>
      <c r="B2429" s="36" t="s">
        <v>15556</v>
      </c>
      <c r="C2429" s="37" t="s">
        <v>15553</v>
      </c>
      <c r="D2429" s="38" t="s">
        <v>14470</v>
      </c>
      <c r="E2429" s="37" t="s">
        <v>15552</v>
      </c>
      <c r="F2429" s="48" t="s">
        <v>14570</v>
      </c>
      <c r="G2429" s="45" t="s">
        <v>14360</v>
      </c>
      <c r="H2429" s="47" t="s">
        <v>14496</v>
      </c>
      <c r="I2429" s="45" t="s">
        <v>14559</v>
      </c>
      <c r="J2429" s="45" t="s">
        <v>14480</v>
      </c>
      <c r="K2429" s="46" t="s">
        <v>14569</v>
      </c>
      <c r="L2429" s="46" t="s">
        <v>14550</v>
      </c>
      <c r="M2429" s="45"/>
      <c r="N2429" s="45"/>
      <c r="O2429" s="44" t="s">
        <v>20885</v>
      </c>
      <c r="P2429" s="43">
        <v>450</v>
      </c>
      <c r="Q2429" s="39">
        <v>22</v>
      </c>
      <c r="R2429" s="84">
        <v>16.5</v>
      </c>
      <c r="S2429" s="117">
        <v>13.75</v>
      </c>
      <c r="T2429" s="117">
        <v>6.25</v>
      </c>
      <c r="U2429" s="42">
        <v>1.75</v>
      </c>
      <c r="V2429" s="42">
        <v>18.75</v>
      </c>
      <c r="W2429" s="42">
        <v>16</v>
      </c>
      <c r="X2429" s="41">
        <v>7.75</v>
      </c>
      <c r="Y2429" s="42">
        <v>2.5</v>
      </c>
      <c r="Z2429" s="42">
        <v>7.75</v>
      </c>
      <c r="AA2429" s="59">
        <v>0.5</v>
      </c>
      <c r="AB2429" s="42">
        <v>1</v>
      </c>
      <c r="AC2429" s="39"/>
      <c r="AD2429" s="39"/>
      <c r="AE2429" s="39"/>
      <c r="AF2429" s="37">
        <v>24</v>
      </c>
      <c r="AG2429" s="37">
        <v>24</v>
      </c>
      <c r="AH2429" s="37">
        <v>12</v>
      </c>
      <c r="AI2429" s="80" t="s">
        <v>14548</v>
      </c>
      <c r="AJ2429" s="81" t="s">
        <v>18196</v>
      </c>
      <c r="AK2429" s="36">
        <v>77.5</v>
      </c>
    </row>
    <row r="2430" spans="1:37">
      <c r="A2430" s="46" t="s">
        <v>15562</v>
      </c>
      <c r="B2430" s="36" t="s">
        <v>15554</v>
      </c>
      <c r="C2430" s="37" t="s">
        <v>15553</v>
      </c>
      <c r="D2430" s="38" t="s">
        <v>14470</v>
      </c>
      <c r="E2430" s="37" t="s">
        <v>15552</v>
      </c>
      <c r="F2430" s="48" t="s">
        <v>14570</v>
      </c>
      <c r="G2430" s="45" t="s">
        <v>14360</v>
      </c>
      <c r="H2430" s="47" t="s">
        <v>14496</v>
      </c>
      <c r="I2430" s="45" t="s">
        <v>14552</v>
      </c>
      <c r="J2430" s="45" t="s">
        <v>14480</v>
      </c>
      <c r="K2430" s="46" t="s">
        <v>14569</v>
      </c>
      <c r="L2430" s="46" t="s">
        <v>14550</v>
      </c>
      <c r="M2430" s="45"/>
      <c r="N2430" s="45"/>
      <c r="O2430" s="44" t="s">
        <v>20886</v>
      </c>
      <c r="P2430" s="43">
        <v>650</v>
      </c>
      <c r="Q2430" s="39">
        <v>22</v>
      </c>
      <c r="R2430" s="84">
        <v>16.5</v>
      </c>
      <c r="S2430" s="117">
        <v>13.75</v>
      </c>
      <c r="T2430" s="117">
        <v>6.25</v>
      </c>
      <c r="U2430" s="42">
        <v>1.75</v>
      </c>
      <c r="V2430" s="42">
        <v>18.75</v>
      </c>
      <c r="W2430" s="42">
        <v>16</v>
      </c>
      <c r="X2430" s="41">
        <v>7.75</v>
      </c>
      <c r="Y2430" s="42">
        <v>2.5</v>
      </c>
      <c r="Z2430" s="42">
        <v>7.75</v>
      </c>
      <c r="AA2430" s="59">
        <v>0.5</v>
      </c>
      <c r="AB2430" s="42">
        <v>1</v>
      </c>
      <c r="AC2430" s="39"/>
      <c r="AD2430" s="39"/>
      <c r="AE2430" s="39"/>
      <c r="AF2430" s="37">
        <v>24</v>
      </c>
      <c r="AG2430" s="37">
        <v>24</v>
      </c>
      <c r="AH2430" s="37">
        <v>12</v>
      </c>
      <c r="AI2430" s="80" t="s">
        <v>14548</v>
      </c>
      <c r="AJ2430" s="81" t="s">
        <v>18196</v>
      </c>
      <c r="AK2430" s="36">
        <v>77.5</v>
      </c>
    </row>
    <row r="2431" spans="1:37">
      <c r="A2431" s="46" t="s">
        <v>15561</v>
      </c>
      <c r="B2431" s="36" t="s">
        <v>15556</v>
      </c>
      <c r="C2431" s="37" t="s">
        <v>15553</v>
      </c>
      <c r="D2431" s="38" t="s">
        <v>14470</v>
      </c>
      <c r="E2431" s="37" t="s">
        <v>15552</v>
      </c>
      <c r="F2431" s="48" t="s">
        <v>14566</v>
      </c>
      <c r="G2431" s="45" t="s">
        <v>14360</v>
      </c>
      <c r="H2431" s="47" t="s">
        <v>14496</v>
      </c>
      <c r="I2431" s="45" t="s">
        <v>14559</v>
      </c>
      <c r="J2431" s="45" t="s">
        <v>14480</v>
      </c>
      <c r="K2431" s="46" t="s">
        <v>14565</v>
      </c>
      <c r="L2431" s="46" t="s">
        <v>14550</v>
      </c>
      <c r="M2431" s="45"/>
      <c r="N2431" s="45"/>
      <c r="O2431" s="44" t="s">
        <v>20887</v>
      </c>
      <c r="P2431" s="43">
        <v>450</v>
      </c>
      <c r="Q2431" s="39">
        <v>22</v>
      </c>
      <c r="R2431" s="84">
        <v>16.5</v>
      </c>
      <c r="S2431" s="117">
        <v>13.75</v>
      </c>
      <c r="T2431" s="117">
        <v>6.25</v>
      </c>
      <c r="U2431" s="42">
        <v>1.75</v>
      </c>
      <c r="V2431" s="42">
        <v>18.75</v>
      </c>
      <c r="W2431" s="42">
        <v>16</v>
      </c>
      <c r="X2431" s="41">
        <v>7.75</v>
      </c>
      <c r="Y2431" s="42">
        <v>2.5</v>
      </c>
      <c r="Z2431" s="42">
        <v>7.75</v>
      </c>
      <c r="AA2431" s="59">
        <v>0.5</v>
      </c>
      <c r="AB2431" s="42">
        <v>1</v>
      </c>
      <c r="AC2431" s="39"/>
      <c r="AD2431" s="39"/>
      <c r="AE2431" s="39"/>
      <c r="AF2431" s="37">
        <v>24</v>
      </c>
      <c r="AG2431" s="37">
        <v>24</v>
      </c>
      <c r="AH2431" s="37">
        <v>12</v>
      </c>
      <c r="AI2431" s="80" t="s">
        <v>14548</v>
      </c>
      <c r="AJ2431" s="81" t="s">
        <v>18196</v>
      </c>
      <c r="AK2431" s="36">
        <v>77.5</v>
      </c>
    </row>
    <row r="2432" spans="1:37">
      <c r="A2432" s="46" t="s">
        <v>15560</v>
      </c>
      <c r="B2432" s="36" t="s">
        <v>15554</v>
      </c>
      <c r="C2432" s="37" t="s">
        <v>15553</v>
      </c>
      <c r="D2432" s="38" t="s">
        <v>14470</v>
      </c>
      <c r="E2432" s="37" t="s">
        <v>15552</v>
      </c>
      <c r="F2432" s="48" t="s">
        <v>14566</v>
      </c>
      <c r="G2432" s="45" t="s">
        <v>14360</v>
      </c>
      <c r="H2432" s="47" t="s">
        <v>14496</v>
      </c>
      <c r="I2432" s="45" t="s">
        <v>14552</v>
      </c>
      <c r="J2432" s="45" t="s">
        <v>14480</v>
      </c>
      <c r="K2432" s="46" t="s">
        <v>14565</v>
      </c>
      <c r="L2432" s="46" t="s">
        <v>14550</v>
      </c>
      <c r="M2432" s="45"/>
      <c r="N2432" s="45"/>
      <c r="O2432" s="44" t="s">
        <v>20888</v>
      </c>
      <c r="P2432" s="43">
        <v>650</v>
      </c>
      <c r="Q2432" s="39">
        <v>22</v>
      </c>
      <c r="R2432" s="84">
        <v>16.5</v>
      </c>
      <c r="S2432" s="117">
        <v>13.75</v>
      </c>
      <c r="T2432" s="117">
        <v>6.25</v>
      </c>
      <c r="U2432" s="42">
        <v>1.75</v>
      </c>
      <c r="V2432" s="42">
        <v>18.75</v>
      </c>
      <c r="W2432" s="42">
        <v>16</v>
      </c>
      <c r="X2432" s="41">
        <v>7.75</v>
      </c>
      <c r="Y2432" s="42">
        <v>2.5</v>
      </c>
      <c r="Z2432" s="42">
        <v>7.75</v>
      </c>
      <c r="AA2432" s="59">
        <v>0.5</v>
      </c>
      <c r="AB2432" s="42">
        <v>1</v>
      </c>
      <c r="AC2432" s="39"/>
      <c r="AD2432" s="39"/>
      <c r="AE2432" s="39"/>
      <c r="AF2432" s="37">
        <v>24</v>
      </c>
      <c r="AG2432" s="37">
        <v>24</v>
      </c>
      <c r="AH2432" s="37">
        <v>12</v>
      </c>
      <c r="AI2432" s="80" t="s">
        <v>14548</v>
      </c>
      <c r="AJ2432" s="81" t="s">
        <v>18196</v>
      </c>
      <c r="AK2432" s="36">
        <v>77.5</v>
      </c>
    </row>
    <row r="2433" spans="1:37">
      <c r="A2433" s="46" t="s">
        <v>15559</v>
      </c>
      <c r="B2433" s="36" t="s">
        <v>15556</v>
      </c>
      <c r="C2433" s="37" t="s">
        <v>15553</v>
      </c>
      <c r="D2433" s="38" t="s">
        <v>14470</v>
      </c>
      <c r="E2433" s="37" t="s">
        <v>15552</v>
      </c>
      <c r="F2433" s="48" t="s">
        <v>14562</v>
      </c>
      <c r="G2433" s="45" t="s">
        <v>14360</v>
      </c>
      <c r="H2433" s="47" t="s">
        <v>14496</v>
      </c>
      <c r="I2433" s="45" t="s">
        <v>14559</v>
      </c>
      <c r="J2433" s="45" t="s">
        <v>14480</v>
      </c>
      <c r="K2433" s="46" t="s">
        <v>6708</v>
      </c>
      <c r="L2433" s="46" t="s">
        <v>14550</v>
      </c>
      <c r="M2433" s="45"/>
      <c r="N2433" s="45"/>
      <c r="O2433" s="44" t="s">
        <v>20889</v>
      </c>
      <c r="P2433" s="43">
        <v>195</v>
      </c>
      <c r="Q2433" s="39">
        <v>22</v>
      </c>
      <c r="R2433" s="84">
        <v>16.5</v>
      </c>
      <c r="S2433" s="117">
        <v>13.75</v>
      </c>
      <c r="T2433" s="117">
        <v>6.25</v>
      </c>
      <c r="U2433" s="42">
        <v>1.75</v>
      </c>
      <c r="V2433" s="42">
        <v>18.75</v>
      </c>
      <c r="W2433" s="42">
        <v>16</v>
      </c>
      <c r="X2433" s="41">
        <v>7.75</v>
      </c>
      <c r="Y2433" s="42">
        <v>2.5</v>
      </c>
      <c r="Z2433" s="42">
        <v>7.75</v>
      </c>
      <c r="AA2433" s="59">
        <v>0.5</v>
      </c>
      <c r="AB2433" s="42">
        <v>1</v>
      </c>
      <c r="AC2433" s="39"/>
      <c r="AD2433" s="39"/>
      <c r="AE2433" s="39"/>
      <c r="AF2433" s="37">
        <v>24</v>
      </c>
      <c r="AG2433" s="37">
        <v>24</v>
      </c>
      <c r="AH2433" s="37">
        <v>12</v>
      </c>
      <c r="AI2433" s="80" t="s">
        <v>14548</v>
      </c>
      <c r="AJ2433" s="81" t="s">
        <v>18196</v>
      </c>
      <c r="AK2433" s="36">
        <v>77.5</v>
      </c>
    </row>
    <row r="2434" spans="1:37">
      <c r="A2434" s="46" t="s">
        <v>15558</v>
      </c>
      <c r="B2434" s="36" t="s">
        <v>15554</v>
      </c>
      <c r="C2434" s="37" t="s">
        <v>15553</v>
      </c>
      <c r="D2434" s="38" t="s">
        <v>14470</v>
      </c>
      <c r="E2434" s="37" t="s">
        <v>15552</v>
      </c>
      <c r="F2434" s="48" t="s">
        <v>14562</v>
      </c>
      <c r="G2434" s="45" t="s">
        <v>14360</v>
      </c>
      <c r="H2434" s="47" t="s">
        <v>14496</v>
      </c>
      <c r="I2434" s="45" t="s">
        <v>14552</v>
      </c>
      <c r="J2434" s="45" t="s">
        <v>14480</v>
      </c>
      <c r="K2434" s="46" t="s">
        <v>6708</v>
      </c>
      <c r="L2434" s="46" t="s">
        <v>14550</v>
      </c>
      <c r="M2434" s="45"/>
      <c r="N2434" s="45"/>
      <c r="O2434" s="44" t="s">
        <v>20890</v>
      </c>
      <c r="P2434" s="43">
        <v>320</v>
      </c>
      <c r="Q2434" s="39">
        <v>22</v>
      </c>
      <c r="R2434" s="84">
        <v>16.5</v>
      </c>
      <c r="S2434" s="117">
        <v>13.75</v>
      </c>
      <c r="T2434" s="117">
        <v>6.25</v>
      </c>
      <c r="U2434" s="42">
        <v>1.75</v>
      </c>
      <c r="V2434" s="42">
        <v>18.75</v>
      </c>
      <c r="W2434" s="42">
        <v>16</v>
      </c>
      <c r="X2434" s="41">
        <v>7.75</v>
      </c>
      <c r="Y2434" s="42">
        <v>2.5</v>
      </c>
      <c r="Z2434" s="42">
        <v>7.75</v>
      </c>
      <c r="AA2434" s="59">
        <v>0.5</v>
      </c>
      <c r="AB2434" s="42">
        <v>1</v>
      </c>
      <c r="AC2434" s="39"/>
      <c r="AD2434" s="39"/>
      <c r="AE2434" s="39"/>
      <c r="AF2434" s="37">
        <v>24</v>
      </c>
      <c r="AG2434" s="37">
        <v>24</v>
      </c>
      <c r="AH2434" s="37">
        <v>12</v>
      </c>
      <c r="AI2434" s="80" t="s">
        <v>14548</v>
      </c>
      <c r="AJ2434" s="81" t="s">
        <v>18196</v>
      </c>
      <c r="AK2434" s="36">
        <v>77.5</v>
      </c>
    </row>
    <row r="2435" spans="1:37">
      <c r="A2435" s="46" t="s">
        <v>15557</v>
      </c>
      <c r="B2435" s="36" t="s">
        <v>15556</v>
      </c>
      <c r="C2435" s="37" t="s">
        <v>15553</v>
      </c>
      <c r="D2435" s="38" t="s">
        <v>14470</v>
      </c>
      <c r="E2435" s="37" t="s">
        <v>15552</v>
      </c>
      <c r="F2435" s="48" t="s">
        <v>14554</v>
      </c>
      <c r="G2435" s="45" t="s">
        <v>14360</v>
      </c>
      <c r="H2435" s="47" t="s">
        <v>14496</v>
      </c>
      <c r="I2435" s="45" t="s">
        <v>14559</v>
      </c>
      <c r="J2435" s="45" t="s">
        <v>14480</v>
      </c>
      <c r="K2435" s="46" t="s">
        <v>14551</v>
      </c>
      <c r="L2435" s="46" t="s">
        <v>14550</v>
      </c>
      <c r="M2435" s="45"/>
      <c r="N2435" s="45"/>
      <c r="O2435" s="44" t="s">
        <v>20891</v>
      </c>
      <c r="P2435" s="43">
        <v>385</v>
      </c>
      <c r="Q2435" s="39">
        <v>22</v>
      </c>
      <c r="R2435" s="84">
        <v>16.5</v>
      </c>
      <c r="S2435" s="117">
        <v>13.75</v>
      </c>
      <c r="T2435" s="117">
        <v>6.25</v>
      </c>
      <c r="U2435" s="42">
        <v>1.75</v>
      </c>
      <c r="V2435" s="42">
        <v>18.75</v>
      </c>
      <c r="W2435" s="42">
        <v>16</v>
      </c>
      <c r="X2435" s="41">
        <v>7.75</v>
      </c>
      <c r="Y2435" s="42">
        <v>2.5</v>
      </c>
      <c r="Z2435" s="42">
        <v>7.75</v>
      </c>
      <c r="AA2435" s="59">
        <v>0.5</v>
      </c>
      <c r="AB2435" s="41">
        <v>1</v>
      </c>
      <c r="AC2435" s="39"/>
      <c r="AD2435" s="39"/>
      <c r="AE2435" s="39"/>
      <c r="AF2435" s="37">
        <v>24</v>
      </c>
      <c r="AG2435" s="37">
        <v>24</v>
      </c>
      <c r="AH2435" s="37">
        <v>12</v>
      </c>
      <c r="AI2435" s="80" t="s">
        <v>14548</v>
      </c>
      <c r="AJ2435" s="81" t="s">
        <v>18196</v>
      </c>
      <c r="AK2435" s="36">
        <v>77.5</v>
      </c>
    </row>
    <row r="2436" spans="1:37">
      <c r="A2436" s="46" t="s">
        <v>15555</v>
      </c>
      <c r="B2436" s="36" t="s">
        <v>15554</v>
      </c>
      <c r="C2436" s="37" t="s">
        <v>15553</v>
      </c>
      <c r="D2436" s="38" t="s">
        <v>14470</v>
      </c>
      <c r="E2436" s="37" t="s">
        <v>15552</v>
      </c>
      <c r="F2436" s="48" t="s">
        <v>14554</v>
      </c>
      <c r="G2436" s="45" t="s">
        <v>14360</v>
      </c>
      <c r="H2436" s="47" t="s">
        <v>14496</v>
      </c>
      <c r="I2436" s="45" t="s">
        <v>14552</v>
      </c>
      <c r="J2436" s="45" t="s">
        <v>14480</v>
      </c>
      <c r="K2436" s="46" t="s">
        <v>14551</v>
      </c>
      <c r="L2436" s="46" t="s">
        <v>14550</v>
      </c>
      <c r="M2436" s="45"/>
      <c r="N2436" s="45"/>
      <c r="O2436" s="44" t="s">
        <v>20892</v>
      </c>
      <c r="P2436" s="43">
        <v>585</v>
      </c>
      <c r="Q2436" s="39">
        <v>22</v>
      </c>
      <c r="R2436" s="84">
        <v>16.5</v>
      </c>
      <c r="S2436" s="117">
        <v>13.75</v>
      </c>
      <c r="T2436" s="117">
        <v>6.25</v>
      </c>
      <c r="U2436" s="42">
        <v>1.75</v>
      </c>
      <c r="V2436" s="42">
        <v>18.75</v>
      </c>
      <c r="W2436" s="42">
        <v>16</v>
      </c>
      <c r="X2436" s="41">
        <v>7.75</v>
      </c>
      <c r="Y2436" s="42">
        <v>2.5</v>
      </c>
      <c r="Z2436" s="42">
        <v>7.75</v>
      </c>
      <c r="AA2436" s="59">
        <v>0.5</v>
      </c>
      <c r="AB2436" s="41">
        <v>1</v>
      </c>
      <c r="AC2436" s="39"/>
      <c r="AD2436" s="39"/>
      <c r="AE2436" s="39"/>
      <c r="AF2436" s="37">
        <v>24</v>
      </c>
      <c r="AG2436" s="37">
        <v>24</v>
      </c>
      <c r="AH2436" s="37">
        <v>12</v>
      </c>
      <c r="AI2436" s="80" t="s">
        <v>14548</v>
      </c>
      <c r="AJ2436" s="81" t="s">
        <v>18196</v>
      </c>
      <c r="AK2436" s="36">
        <v>77.5</v>
      </c>
    </row>
    <row r="2437" spans="1:37">
      <c r="A2437" s="46" t="s">
        <v>15551</v>
      </c>
      <c r="B2437" s="36" t="s">
        <v>15506</v>
      </c>
      <c r="C2437" s="37" t="s">
        <v>15503</v>
      </c>
      <c r="D2437" s="38" t="s">
        <v>14470</v>
      </c>
      <c r="E2437" s="37" t="s">
        <v>15502</v>
      </c>
      <c r="F2437" s="48" t="s">
        <v>14645</v>
      </c>
      <c r="G2437" s="45" t="s">
        <v>14727</v>
      </c>
      <c r="H2437" s="47" t="s">
        <v>14496</v>
      </c>
      <c r="I2437" s="45" t="s">
        <v>14559</v>
      </c>
      <c r="J2437" s="45" t="s">
        <v>14480</v>
      </c>
      <c r="K2437" s="46" t="s">
        <v>14644</v>
      </c>
      <c r="L2437" s="46" t="s">
        <v>14550</v>
      </c>
      <c r="M2437" s="45"/>
      <c r="N2437" s="45"/>
      <c r="O2437" s="44" t="s">
        <v>20893</v>
      </c>
      <c r="P2437" s="43">
        <v>345</v>
      </c>
      <c r="Q2437" s="39">
        <v>23</v>
      </c>
      <c r="R2437" s="84">
        <v>17.5</v>
      </c>
      <c r="S2437" s="117">
        <v>13.75</v>
      </c>
      <c r="T2437" s="117">
        <v>6.25</v>
      </c>
      <c r="U2437" s="42">
        <v>1.625</v>
      </c>
      <c r="V2437" s="42">
        <v>20</v>
      </c>
      <c r="W2437" s="42">
        <v>16</v>
      </c>
      <c r="X2437" s="42">
        <v>7.25</v>
      </c>
      <c r="Y2437" s="42">
        <v>2.5</v>
      </c>
      <c r="Z2437" s="42">
        <v>7.25</v>
      </c>
      <c r="AA2437" s="59">
        <v>0.75</v>
      </c>
      <c r="AB2437" s="64" t="s">
        <v>15501</v>
      </c>
      <c r="AC2437" s="39"/>
      <c r="AD2437" s="39"/>
      <c r="AE2437" s="39"/>
      <c r="AF2437" s="37">
        <v>24</v>
      </c>
      <c r="AG2437" s="37">
        <v>24</v>
      </c>
      <c r="AH2437" s="37">
        <v>12</v>
      </c>
      <c r="AI2437" s="80" t="s">
        <v>14548</v>
      </c>
      <c r="AJ2437" s="81" t="s">
        <v>18196</v>
      </c>
      <c r="AK2437" s="36">
        <v>77.5</v>
      </c>
    </row>
    <row r="2438" spans="1:37">
      <c r="A2438" s="46" t="s">
        <v>15550</v>
      </c>
      <c r="B2438" s="36" t="s">
        <v>15504</v>
      </c>
      <c r="C2438" s="37" t="s">
        <v>15503</v>
      </c>
      <c r="D2438" s="38" t="s">
        <v>14470</v>
      </c>
      <c r="E2438" s="37" t="s">
        <v>15502</v>
      </c>
      <c r="F2438" s="48" t="s">
        <v>14645</v>
      </c>
      <c r="G2438" s="45" t="s">
        <v>14727</v>
      </c>
      <c r="H2438" s="47" t="s">
        <v>14496</v>
      </c>
      <c r="I2438" s="45" t="s">
        <v>14552</v>
      </c>
      <c r="J2438" s="45" t="s">
        <v>14480</v>
      </c>
      <c r="K2438" s="46" t="s">
        <v>14644</v>
      </c>
      <c r="L2438" s="46" t="s">
        <v>14550</v>
      </c>
      <c r="M2438" s="45"/>
      <c r="N2438" s="45"/>
      <c r="O2438" s="44" t="s">
        <v>20894</v>
      </c>
      <c r="P2438" s="43">
        <v>470</v>
      </c>
      <c r="Q2438" s="39">
        <v>23</v>
      </c>
      <c r="R2438" s="84">
        <v>17.5</v>
      </c>
      <c r="S2438" s="117">
        <v>13.75</v>
      </c>
      <c r="T2438" s="117">
        <v>5.375</v>
      </c>
      <c r="U2438" s="42">
        <v>1.625</v>
      </c>
      <c r="V2438" s="42">
        <v>20</v>
      </c>
      <c r="W2438" s="42">
        <v>16</v>
      </c>
      <c r="X2438" s="42">
        <v>7.25</v>
      </c>
      <c r="Y2438" s="42">
        <v>2.5</v>
      </c>
      <c r="Z2438" s="42">
        <v>7.25</v>
      </c>
      <c r="AA2438" s="59">
        <v>0.75</v>
      </c>
      <c r="AB2438" s="64" t="s">
        <v>15501</v>
      </c>
      <c r="AC2438" s="39"/>
      <c r="AD2438" s="39"/>
      <c r="AE2438" s="39"/>
      <c r="AF2438" s="37">
        <v>24</v>
      </c>
      <c r="AG2438" s="37">
        <v>24</v>
      </c>
      <c r="AH2438" s="37">
        <v>12</v>
      </c>
      <c r="AI2438" s="80" t="s">
        <v>14548</v>
      </c>
      <c r="AJ2438" s="81" t="s">
        <v>18196</v>
      </c>
      <c r="AK2438" s="36">
        <v>77.5</v>
      </c>
    </row>
    <row r="2439" spans="1:37">
      <c r="A2439" s="46" t="s">
        <v>15549</v>
      </c>
      <c r="B2439" s="36" t="s">
        <v>15506</v>
      </c>
      <c r="C2439" s="37" t="s">
        <v>15503</v>
      </c>
      <c r="D2439" s="38" t="s">
        <v>14470</v>
      </c>
      <c r="E2439" s="37" t="s">
        <v>15502</v>
      </c>
      <c r="F2439" s="48" t="s">
        <v>14641</v>
      </c>
      <c r="G2439" s="45" t="s">
        <v>14727</v>
      </c>
      <c r="H2439" s="47" t="s">
        <v>14496</v>
      </c>
      <c r="I2439" s="45" t="s">
        <v>14559</v>
      </c>
      <c r="J2439" s="45" t="s">
        <v>14480</v>
      </c>
      <c r="K2439" s="46" t="s">
        <v>14640</v>
      </c>
      <c r="L2439" s="46" t="s">
        <v>14550</v>
      </c>
      <c r="M2439" s="45"/>
      <c r="N2439" s="45"/>
      <c r="O2439" s="44" t="s">
        <v>20895</v>
      </c>
      <c r="P2439" s="43">
        <v>495</v>
      </c>
      <c r="Q2439" s="39">
        <v>23</v>
      </c>
      <c r="R2439" s="84">
        <v>17.5</v>
      </c>
      <c r="S2439" s="117">
        <v>13.75</v>
      </c>
      <c r="T2439" s="117">
        <v>6.25</v>
      </c>
      <c r="U2439" s="42">
        <v>1.625</v>
      </c>
      <c r="V2439" s="42">
        <v>20</v>
      </c>
      <c r="W2439" s="42">
        <v>16</v>
      </c>
      <c r="X2439" s="42">
        <v>7.25</v>
      </c>
      <c r="Y2439" s="42">
        <v>2.5</v>
      </c>
      <c r="Z2439" s="42">
        <v>7.25</v>
      </c>
      <c r="AA2439" s="59">
        <v>0.75</v>
      </c>
      <c r="AB2439" s="64" t="s">
        <v>15501</v>
      </c>
      <c r="AC2439" s="39"/>
      <c r="AD2439" s="39"/>
      <c r="AE2439" s="39"/>
      <c r="AF2439" s="37">
        <v>24</v>
      </c>
      <c r="AG2439" s="37">
        <v>24</v>
      </c>
      <c r="AH2439" s="37">
        <v>12</v>
      </c>
      <c r="AI2439" s="80" t="s">
        <v>14548</v>
      </c>
      <c r="AJ2439" s="81" t="s">
        <v>18196</v>
      </c>
      <c r="AK2439" s="36">
        <v>77.5</v>
      </c>
    </row>
    <row r="2440" spans="1:37">
      <c r="A2440" s="46" t="s">
        <v>15548</v>
      </c>
      <c r="B2440" s="36" t="s">
        <v>15504</v>
      </c>
      <c r="C2440" s="37" t="s">
        <v>15503</v>
      </c>
      <c r="D2440" s="38" t="s">
        <v>14470</v>
      </c>
      <c r="E2440" s="37" t="s">
        <v>15502</v>
      </c>
      <c r="F2440" s="48" t="s">
        <v>14641</v>
      </c>
      <c r="G2440" s="45" t="s">
        <v>14727</v>
      </c>
      <c r="H2440" s="47" t="s">
        <v>14496</v>
      </c>
      <c r="I2440" s="45" t="s">
        <v>14552</v>
      </c>
      <c r="J2440" s="45" t="s">
        <v>14480</v>
      </c>
      <c r="K2440" s="46" t="s">
        <v>14640</v>
      </c>
      <c r="L2440" s="46" t="s">
        <v>14550</v>
      </c>
      <c r="M2440" s="45"/>
      <c r="N2440" s="45"/>
      <c r="O2440" s="44" t="s">
        <v>20896</v>
      </c>
      <c r="P2440" s="43">
        <v>695</v>
      </c>
      <c r="Q2440" s="39">
        <v>23</v>
      </c>
      <c r="R2440" s="84">
        <v>17.5</v>
      </c>
      <c r="S2440" s="117">
        <v>13.75</v>
      </c>
      <c r="T2440" s="117">
        <v>5.375</v>
      </c>
      <c r="U2440" s="42">
        <v>1.625</v>
      </c>
      <c r="V2440" s="42">
        <v>20</v>
      </c>
      <c r="W2440" s="42">
        <v>16</v>
      </c>
      <c r="X2440" s="42">
        <v>7.25</v>
      </c>
      <c r="Y2440" s="42">
        <v>2.5</v>
      </c>
      <c r="Z2440" s="42">
        <v>7.25</v>
      </c>
      <c r="AA2440" s="59">
        <v>0.75</v>
      </c>
      <c r="AB2440" s="64" t="s">
        <v>15501</v>
      </c>
      <c r="AC2440" s="39"/>
      <c r="AD2440" s="39"/>
      <c r="AE2440" s="39"/>
      <c r="AF2440" s="37">
        <v>24</v>
      </c>
      <c r="AG2440" s="37">
        <v>24</v>
      </c>
      <c r="AH2440" s="37">
        <v>12</v>
      </c>
      <c r="AI2440" s="80" t="s">
        <v>14548</v>
      </c>
      <c r="AJ2440" s="81" t="s">
        <v>18196</v>
      </c>
      <c r="AK2440" s="36">
        <v>77.5</v>
      </c>
    </row>
    <row r="2441" spans="1:37">
      <c r="A2441" s="46" t="s">
        <v>15547</v>
      </c>
      <c r="B2441" s="36" t="s">
        <v>15506</v>
      </c>
      <c r="C2441" s="37" t="s">
        <v>15503</v>
      </c>
      <c r="D2441" s="38" t="s">
        <v>14470</v>
      </c>
      <c r="E2441" s="37" t="s">
        <v>15502</v>
      </c>
      <c r="F2441" s="48" t="s">
        <v>14637</v>
      </c>
      <c r="G2441" s="45" t="s">
        <v>14727</v>
      </c>
      <c r="H2441" s="47" t="s">
        <v>14496</v>
      </c>
      <c r="I2441" s="45" t="s">
        <v>14559</v>
      </c>
      <c r="J2441" s="45" t="s">
        <v>14480</v>
      </c>
      <c r="K2441" s="46" t="s">
        <v>14636</v>
      </c>
      <c r="L2441" s="46" t="s">
        <v>14550</v>
      </c>
      <c r="M2441" s="45"/>
      <c r="N2441" s="45"/>
      <c r="O2441" s="44" t="s">
        <v>20897</v>
      </c>
      <c r="P2441" s="43">
        <v>345</v>
      </c>
      <c r="Q2441" s="39">
        <v>23</v>
      </c>
      <c r="R2441" s="84">
        <v>17.5</v>
      </c>
      <c r="S2441" s="117">
        <v>13.75</v>
      </c>
      <c r="T2441" s="117">
        <v>6.25</v>
      </c>
      <c r="U2441" s="42">
        <v>1.625</v>
      </c>
      <c r="V2441" s="42">
        <v>20</v>
      </c>
      <c r="W2441" s="42">
        <v>16</v>
      </c>
      <c r="X2441" s="42">
        <v>7.25</v>
      </c>
      <c r="Y2441" s="42">
        <v>2.5</v>
      </c>
      <c r="Z2441" s="42">
        <v>7.25</v>
      </c>
      <c r="AA2441" s="59">
        <v>0.75</v>
      </c>
      <c r="AB2441" s="64" t="s">
        <v>15501</v>
      </c>
      <c r="AC2441" s="39"/>
      <c r="AD2441" s="39"/>
      <c r="AE2441" s="39"/>
      <c r="AF2441" s="37">
        <v>24</v>
      </c>
      <c r="AG2441" s="37">
        <v>24</v>
      </c>
      <c r="AH2441" s="37">
        <v>12</v>
      </c>
      <c r="AI2441" s="80" t="s">
        <v>14548</v>
      </c>
      <c r="AJ2441" s="81" t="s">
        <v>18196</v>
      </c>
      <c r="AK2441" s="36">
        <v>77.5</v>
      </c>
    </row>
    <row r="2442" spans="1:37">
      <c r="A2442" s="46" t="s">
        <v>15546</v>
      </c>
      <c r="B2442" s="36" t="s">
        <v>15504</v>
      </c>
      <c r="C2442" s="37" t="s">
        <v>15503</v>
      </c>
      <c r="D2442" s="38" t="s">
        <v>14470</v>
      </c>
      <c r="E2442" s="37" t="s">
        <v>15502</v>
      </c>
      <c r="F2442" s="48" t="s">
        <v>14637</v>
      </c>
      <c r="G2442" s="45" t="s">
        <v>14727</v>
      </c>
      <c r="H2442" s="47" t="s">
        <v>14496</v>
      </c>
      <c r="I2442" s="45" t="s">
        <v>14552</v>
      </c>
      <c r="J2442" s="45" t="s">
        <v>14480</v>
      </c>
      <c r="K2442" s="46" t="s">
        <v>14636</v>
      </c>
      <c r="L2442" s="46" t="s">
        <v>14550</v>
      </c>
      <c r="M2442" s="45"/>
      <c r="N2442" s="45"/>
      <c r="O2442" s="44" t="s">
        <v>20898</v>
      </c>
      <c r="P2442" s="43">
        <v>470</v>
      </c>
      <c r="Q2442" s="39">
        <v>23</v>
      </c>
      <c r="R2442" s="84">
        <v>17.5</v>
      </c>
      <c r="S2442" s="117">
        <v>13.75</v>
      </c>
      <c r="T2442" s="117">
        <v>5.375</v>
      </c>
      <c r="U2442" s="42">
        <v>1.625</v>
      </c>
      <c r="V2442" s="42">
        <v>20</v>
      </c>
      <c r="W2442" s="42">
        <v>16</v>
      </c>
      <c r="X2442" s="42">
        <v>7.25</v>
      </c>
      <c r="Y2442" s="42">
        <v>2.5</v>
      </c>
      <c r="Z2442" s="42">
        <v>7.25</v>
      </c>
      <c r="AA2442" s="59">
        <v>0.75</v>
      </c>
      <c r="AB2442" s="64" t="s">
        <v>15501</v>
      </c>
      <c r="AC2442" s="39"/>
      <c r="AD2442" s="39"/>
      <c r="AE2442" s="39"/>
      <c r="AF2442" s="37">
        <v>24</v>
      </c>
      <c r="AG2442" s="37">
        <v>24</v>
      </c>
      <c r="AH2442" s="37">
        <v>12</v>
      </c>
      <c r="AI2442" s="80" t="s">
        <v>14548</v>
      </c>
      <c r="AJ2442" s="81" t="s">
        <v>18196</v>
      </c>
      <c r="AK2442" s="36">
        <v>77.5</v>
      </c>
    </row>
    <row r="2443" spans="1:37">
      <c r="A2443" s="46" t="s">
        <v>15545</v>
      </c>
      <c r="B2443" s="36" t="s">
        <v>15506</v>
      </c>
      <c r="C2443" s="37" t="s">
        <v>15503</v>
      </c>
      <c r="D2443" s="38" t="s">
        <v>14470</v>
      </c>
      <c r="E2443" s="37" t="s">
        <v>15502</v>
      </c>
      <c r="F2443" s="48" t="s">
        <v>14633</v>
      </c>
      <c r="G2443" s="45" t="s">
        <v>14727</v>
      </c>
      <c r="H2443" s="47" t="s">
        <v>14496</v>
      </c>
      <c r="I2443" s="45" t="s">
        <v>14559</v>
      </c>
      <c r="J2443" s="45" t="s">
        <v>14480</v>
      </c>
      <c r="K2443" s="46" t="s">
        <v>14632</v>
      </c>
      <c r="L2443" s="46" t="s">
        <v>14550</v>
      </c>
      <c r="M2443" s="45"/>
      <c r="N2443" s="45"/>
      <c r="O2443" s="44" t="s">
        <v>20899</v>
      </c>
      <c r="P2443" s="43">
        <v>345</v>
      </c>
      <c r="Q2443" s="39">
        <v>23</v>
      </c>
      <c r="R2443" s="84">
        <v>17.5</v>
      </c>
      <c r="S2443" s="117">
        <v>13.75</v>
      </c>
      <c r="T2443" s="117">
        <v>6.25</v>
      </c>
      <c r="U2443" s="42">
        <v>1.625</v>
      </c>
      <c r="V2443" s="42">
        <v>20</v>
      </c>
      <c r="W2443" s="42">
        <v>16</v>
      </c>
      <c r="X2443" s="42">
        <v>7.25</v>
      </c>
      <c r="Y2443" s="42">
        <v>2.5</v>
      </c>
      <c r="Z2443" s="42">
        <v>7.25</v>
      </c>
      <c r="AA2443" s="59">
        <v>0.75</v>
      </c>
      <c r="AB2443" s="64" t="s">
        <v>15501</v>
      </c>
      <c r="AC2443" s="39"/>
      <c r="AD2443" s="39"/>
      <c r="AE2443" s="39"/>
      <c r="AF2443" s="37">
        <v>24</v>
      </c>
      <c r="AG2443" s="37">
        <v>24</v>
      </c>
      <c r="AH2443" s="37">
        <v>12</v>
      </c>
      <c r="AI2443" s="80" t="s">
        <v>14548</v>
      </c>
      <c r="AJ2443" s="81" t="s">
        <v>18196</v>
      </c>
      <c r="AK2443" s="36">
        <v>77.5</v>
      </c>
    </row>
    <row r="2444" spans="1:37">
      <c r="A2444" s="46" t="s">
        <v>15544</v>
      </c>
      <c r="B2444" s="36" t="s">
        <v>15504</v>
      </c>
      <c r="C2444" s="37" t="s">
        <v>15503</v>
      </c>
      <c r="D2444" s="38" t="s">
        <v>14470</v>
      </c>
      <c r="E2444" s="37" t="s">
        <v>15502</v>
      </c>
      <c r="F2444" s="48" t="s">
        <v>14633</v>
      </c>
      <c r="G2444" s="45" t="s">
        <v>14727</v>
      </c>
      <c r="H2444" s="47" t="s">
        <v>14496</v>
      </c>
      <c r="I2444" s="45" t="s">
        <v>14552</v>
      </c>
      <c r="J2444" s="45" t="s">
        <v>14480</v>
      </c>
      <c r="K2444" s="46" t="s">
        <v>14632</v>
      </c>
      <c r="L2444" s="46" t="s">
        <v>14550</v>
      </c>
      <c r="M2444" s="45"/>
      <c r="N2444" s="45"/>
      <c r="O2444" s="44" t="s">
        <v>20900</v>
      </c>
      <c r="P2444" s="43">
        <v>470</v>
      </c>
      <c r="Q2444" s="39">
        <v>23</v>
      </c>
      <c r="R2444" s="84">
        <v>17.5</v>
      </c>
      <c r="S2444" s="117">
        <v>13.75</v>
      </c>
      <c r="T2444" s="117">
        <v>5.375</v>
      </c>
      <c r="U2444" s="42">
        <v>1.625</v>
      </c>
      <c r="V2444" s="42">
        <v>20</v>
      </c>
      <c r="W2444" s="42">
        <v>16</v>
      </c>
      <c r="X2444" s="42">
        <v>7.25</v>
      </c>
      <c r="Y2444" s="42">
        <v>2.5</v>
      </c>
      <c r="Z2444" s="42">
        <v>7.25</v>
      </c>
      <c r="AA2444" s="59">
        <v>0.75</v>
      </c>
      <c r="AB2444" s="64" t="s">
        <v>15501</v>
      </c>
      <c r="AC2444" s="39"/>
      <c r="AD2444" s="39"/>
      <c r="AE2444" s="39"/>
      <c r="AF2444" s="37">
        <v>24</v>
      </c>
      <c r="AG2444" s="37">
        <v>24</v>
      </c>
      <c r="AH2444" s="37">
        <v>12</v>
      </c>
      <c r="AI2444" s="80" t="s">
        <v>14548</v>
      </c>
      <c r="AJ2444" s="81" t="s">
        <v>18196</v>
      </c>
      <c r="AK2444" s="36">
        <v>77.5</v>
      </c>
    </row>
    <row r="2445" spans="1:37">
      <c r="A2445" s="46" t="s">
        <v>15543</v>
      </c>
      <c r="B2445" s="36" t="s">
        <v>15506</v>
      </c>
      <c r="C2445" s="37" t="s">
        <v>15503</v>
      </c>
      <c r="D2445" s="38" t="s">
        <v>14470</v>
      </c>
      <c r="E2445" s="37" t="s">
        <v>15502</v>
      </c>
      <c r="F2445" s="48" t="s">
        <v>14629</v>
      </c>
      <c r="G2445" s="45" t="s">
        <v>14727</v>
      </c>
      <c r="H2445" s="47" t="s">
        <v>14496</v>
      </c>
      <c r="I2445" s="45" t="s">
        <v>14559</v>
      </c>
      <c r="J2445" s="45" t="s">
        <v>14480</v>
      </c>
      <c r="K2445" s="46" t="s">
        <v>14628</v>
      </c>
      <c r="L2445" s="46" t="s">
        <v>14550</v>
      </c>
      <c r="M2445" s="45"/>
      <c r="N2445" s="45"/>
      <c r="O2445" s="44" t="s">
        <v>20901</v>
      </c>
      <c r="P2445" s="43">
        <v>670</v>
      </c>
      <c r="Q2445" s="39">
        <v>23</v>
      </c>
      <c r="R2445" s="84">
        <v>17.5</v>
      </c>
      <c r="S2445" s="117">
        <v>13.75</v>
      </c>
      <c r="T2445" s="117">
        <v>6.25</v>
      </c>
      <c r="U2445" s="42">
        <v>1.625</v>
      </c>
      <c r="V2445" s="42">
        <v>20</v>
      </c>
      <c r="W2445" s="42">
        <v>16</v>
      </c>
      <c r="X2445" s="42">
        <v>7.25</v>
      </c>
      <c r="Y2445" s="42">
        <v>2.5</v>
      </c>
      <c r="Z2445" s="42">
        <v>7.25</v>
      </c>
      <c r="AA2445" s="59">
        <v>0.75</v>
      </c>
      <c r="AB2445" s="64" t="s">
        <v>15501</v>
      </c>
      <c r="AC2445" s="39"/>
      <c r="AD2445" s="39"/>
      <c r="AE2445" s="39"/>
      <c r="AF2445" s="37">
        <v>24</v>
      </c>
      <c r="AG2445" s="37">
        <v>24</v>
      </c>
      <c r="AH2445" s="37">
        <v>12</v>
      </c>
      <c r="AI2445" s="80" t="s">
        <v>14548</v>
      </c>
      <c r="AJ2445" s="81" t="s">
        <v>18196</v>
      </c>
      <c r="AK2445" s="36">
        <v>77.5</v>
      </c>
    </row>
    <row r="2446" spans="1:37">
      <c r="A2446" s="46" t="s">
        <v>15542</v>
      </c>
      <c r="B2446" s="36" t="s">
        <v>15504</v>
      </c>
      <c r="C2446" s="37" t="s">
        <v>15503</v>
      </c>
      <c r="D2446" s="38" t="s">
        <v>14470</v>
      </c>
      <c r="E2446" s="37" t="s">
        <v>15502</v>
      </c>
      <c r="F2446" s="48" t="s">
        <v>14629</v>
      </c>
      <c r="G2446" s="45" t="s">
        <v>14727</v>
      </c>
      <c r="H2446" s="47" t="s">
        <v>14496</v>
      </c>
      <c r="I2446" s="45" t="s">
        <v>14552</v>
      </c>
      <c r="J2446" s="45" t="s">
        <v>14480</v>
      </c>
      <c r="K2446" s="46" t="s">
        <v>14628</v>
      </c>
      <c r="L2446" s="46" t="s">
        <v>14550</v>
      </c>
      <c r="M2446" s="45"/>
      <c r="N2446" s="45"/>
      <c r="O2446" s="44" t="s">
        <v>20902</v>
      </c>
      <c r="P2446" s="43">
        <v>870</v>
      </c>
      <c r="Q2446" s="39">
        <v>23</v>
      </c>
      <c r="R2446" s="84">
        <v>17.5</v>
      </c>
      <c r="S2446" s="117">
        <v>13.75</v>
      </c>
      <c r="T2446" s="117">
        <v>5.375</v>
      </c>
      <c r="U2446" s="42">
        <v>1.625</v>
      </c>
      <c r="V2446" s="42">
        <v>20</v>
      </c>
      <c r="W2446" s="42">
        <v>16</v>
      </c>
      <c r="X2446" s="42">
        <v>7.25</v>
      </c>
      <c r="Y2446" s="42">
        <v>2.5</v>
      </c>
      <c r="Z2446" s="42">
        <v>7.25</v>
      </c>
      <c r="AA2446" s="59">
        <v>0.75</v>
      </c>
      <c r="AB2446" s="64" t="s">
        <v>15501</v>
      </c>
      <c r="AC2446" s="39"/>
      <c r="AD2446" s="39"/>
      <c r="AE2446" s="39"/>
      <c r="AF2446" s="37">
        <v>24</v>
      </c>
      <c r="AG2446" s="37">
        <v>24</v>
      </c>
      <c r="AH2446" s="37">
        <v>12</v>
      </c>
      <c r="AI2446" s="80" t="s">
        <v>14548</v>
      </c>
      <c r="AJ2446" s="81" t="s">
        <v>18196</v>
      </c>
      <c r="AK2446" s="36">
        <v>77.5</v>
      </c>
    </row>
    <row r="2447" spans="1:37">
      <c r="A2447" s="46" t="s">
        <v>15541</v>
      </c>
      <c r="B2447" s="36" t="s">
        <v>15506</v>
      </c>
      <c r="C2447" s="37" t="s">
        <v>15503</v>
      </c>
      <c r="D2447" s="38" t="s">
        <v>14470</v>
      </c>
      <c r="E2447" s="37" t="s">
        <v>15502</v>
      </c>
      <c r="F2447" s="48" t="s">
        <v>14625</v>
      </c>
      <c r="G2447" s="45" t="s">
        <v>14727</v>
      </c>
      <c r="H2447" s="47" t="s">
        <v>14496</v>
      </c>
      <c r="I2447" s="45" t="s">
        <v>14559</v>
      </c>
      <c r="J2447" s="45" t="s">
        <v>14480</v>
      </c>
      <c r="K2447" s="46" t="s">
        <v>14624</v>
      </c>
      <c r="L2447" s="46" t="s">
        <v>14550</v>
      </c>
      <c r="M2447" s="45"/>
      <c r="N2447" s="45"/>
      <c r="O2447" s="44" t="s">
        <v>20903</v>
      </c>
      <c r="P2447" s="43">
        <v>670</v>
      </c>
      <c r="Q2447" s="39">
        <v>23</v>
      </c>
      <c r="R2447" s="84">
        <v>17.5</v>
      </c>
      <c r="S2447" s="117">
        <v>13.75</v>
      </c>
      <c r="T2447" s="117">
        <v>6.25</v>
      </c>
      <c r="U2447" s="42">
        <v>1.625</v>
      </c>
      <c r="V2447" s="42">
        <v>20</v>
      </c>
      <c r="W2447" s="42">
        <v>16</v>
      </c>
      <c r="X2447" s="42">
        <v>7.25</v>
      </c>
      <c r="Y2447" s="42">
        <v>2.5</v>
      </c>
      <c r="Z2447" s="42">
        <v>7.25</v>
      </c>
      <c r="AA2447" s="59">
        <v>0.75</v>
      </c>
      <c r="AB2447" s="64" t="s">
        <v>15501</v>
      </c>
      <c r="AC2447" s="39"/>
      <c r="AD2447" s="39"/>
      <c r="AE2447" s="39"/>
      <c r="AF2447" s="37">
        <v>24</v>
      </c>
      <c r="AG2447" s="37">
        <v>24</v>
      </c>
      <c r="AH2447" s="37">
        <v>12</v>
      </c>
      <c r="AI2447" s="80" t="s">
        <v>14548</v>
      </c>
      <c r="AJ2447" s="81" t="s">
        <v>18196</v>
      </c>
      <c r="AK2447" s="36">
        <v>77.5</v>
      </c>
    </row>
    <row r="2448" spans="1:37">
      <c r="A2448" s="46" t="s">
        <v>15540</v>
      </c>
      <c r="B2448" s="36" t="s">
        <v>15504</v>
      </c>
      <c r="C2448" s="37" t="s">
        <v>15503</v>
      </c>
      <c r="D2448" s="38" t="s">
        <v>14470</v>
      </c>
      <c r="E2448" s="37" t="s">
        <v>15502</v>
      </c>
      <c r="F2448" s="48" t="s">
        <v>14625</v>
      </c>
      <c r="G2448" s="45" t="s">
        <v>14727</v>
      </c>
      <c r="H2448" s="47" t="s">
        <v>14496</v>
      </c>
      <c r="I2448" s="45" t="s">
        <v>14552</v>
      </c>
      <c r="J2448" s="45" t="s">
        <v>14480</v>
      </c>
      <c r="K2448" s="46" t="s">
        <v>14624</v>
      </c>
      <c r="L2448" s="46" t="s">
        <v>14550</v>
      </c>
      <c r="M2448" s="45"/>
      <c r="N2448" s="45"/>
      <c r="O2448" s="44" t="s">
        <v>20904</v>
      </c>
      <c r="P2448" s="43">
        <v>870</v>
      </c>
      <c r="Q2448" s="39">
        <v>23</v>
      </c>
      <c r="R2448" s="84">
        <v>17.5</v>
      </c>
      <c r="S2448" s="117">
        <v>13.75</v>
      </c>
      <c r="T2448" s="117">
        <v>5.375</v>
      </c>
      <c r="U2448" s="42">
        <v>1.625</v>
      </c>
      <c r="V2448" s="42">
        <v>20</v>
      </c>
      <c r="W2448" s="42">
        <v>16</v>
      </c>
      <c r="X2448" s="42">
        <v>7.25</v>
      </c>
      <c r="Y2448" s="42">
        <v>2.5</v>
      </c>
      <c r="Z2448" s="42">
        <v>7.25</v>
      </c>
      <c r="AA2448" s="59">
        <v>0.75</v>
      </c>
      <c r="AB2448" s="64" t="s">
        <v>15501</v>
      </c>
      <c r="AC2448" s="39"/>
      <c r="AD2448" s="39"/>
      <c r="AE2448" s="39"/>
      <c r="AF2448" s="37">
        <v>24</v>
      </c>
      <c r="AG2448" s="37">
        <v>24</v>
      </c>
      <c r="AH2448" s="37">
        <v>12</v>
      </c>
      <c r="AI2448" s="80" t="s">
        <v>14548</v>
      </c>
      <c r="AJ2448" s="81" t="s">
        <v>18196</v>
      </c>
      <c r="AK2448" s="36">
        <v>77.5</v>
      </c>
    </row>
    <row r="2449" spans="1:37">
      <c r="A2449" s="46" t="s">
        <v>15539</v>
      </c>
      <c r="B2449" s="36" t="s">
        <v>15506</v>
      </c>
      <c r="C2449" s="37" t="s">
        <v>15503</v>
      </c>
      <c r="D2449" s="38" t="s">
        <v>14470</v>
      </c>
      <c r="E2449" s="37" t="s">
        <v>15502</v>
      </c>
      <c r="F2449" s="48" t="s">
        <v>14621</v>
      </c>
      <c r="G2449" s="45" t="s">
        <v>14727</v>
      </c>
      <c r="H2449" s="47" t="s">
        <v>14496</v>
      </c>
      <c r="I2449" s="45" t="s">
        <v>14559</v>
      </c>
      <c r="J2449" s="45" t="s">
        <v>14480</v>
      </c>
      <c r="K2449" s="46" t="s">
        <v>14620</v>
      </c>
      <c r="L2449" s="46" t="s">
        <v>14550</v>
      </c>
      <c r="M2449" s="45"/>
      <c r="N2449" s="45"/>
      <c r="O2449" s="44" t="s">
        <v>20905</v>
      </c>
      <c r="P2449" s="43">
        <v>670</v>
      </c>
      <c r="Q2449" s="39">
        <v>23</v>
      </c>
      <c r="R2449" s="84">
        <v>17.5</v>
      </c>
      <c r="S2449" s="117">
        <v>13.75</v>
      </c>
      <c r="T2449" s="117">
        <v>6.25</v>
      </c>
      <c r="U2449" s="42">
        <v>1.625</v>
      </c>
      <c r="V2449" s="42">
        <v>20</v>
      </c>
      <c r="W2449" s="42">
        <v>16</v>
      </c>
      <c r="X2449" s="42">
        <v>7.25</v>
      </c>
      <c r="Y2449" s="42">
        <v>2.5</v>
      </c>
      <c r="Z2449" s="42">
        <v>7.25</v>
      </c>
      <c r="AA2449" s="59">
        <v>0.75</v>
      </c>
      <c r="AB2449" s="64" t="s">
        <v>15501</v>
      </c>
      <c r="AC2449" s="39"/>
      <c r="AD2449" s="39"/>
      <c r="AE2449" s="39"/>
      <c r="AF2449" s="37">
        <v>24</v>
      </c>
      <c r="AG2449" s="37">
        <v>24</v>
      </c>
      <c r="AH2449" s="37">
        <v>12</v>
      </c>
      <c r="AI2449" s="80" t="s">
        <v>14548</v>
      </c>
      <c r="AJ2449" s="81" t="s">
        <v>18196</v>
      </c>
      <c r="AK2449" s="36">
        <v>77.5</v>
      </c>
    </row>
    <row r="2450" spans="1:37">
      <c r="A2450" s="46" t="s">
        <v>15538</v>
      </c>
      <c r="B2450" s="36" t="s">
        <v>15504</v>
      </c>
      <c r="C2450" s="37" t="s">
        <v>15503</v>
      </c>
      <c r="D2450" s="38" t="s">
        <v>14470</v>
      </c>
      <c r="E2450" s="37" t="s">
        <v>15502</v>
      </c>
      <c r="F2450" s="48" t="s">
        <v>14621</v>
      </c>
      <c r="G2450" s="45" t="s">
        <v>14727</v>
      </c>
      <c r="H2450" s="47" t="s">
        <v>14496</v>
      </c>
      <c r="I2450" s="45" t="s">
        <v>14552</v>
      </c>
      <c r="J2450" s="45" t="s">
        <v>14480</v>
      </c>
      <c r="K2450" s="46" t="s">
        <v>14620</v>
      </c>
      <c r="L2450" s="46" t="s">
        <v>14550</v>
      </c>
      <c r="M2450" s="45"/>
      <c r="N2450" s="45"/>
      <c r="O2450" s="44" t="s">
        <v>20906</v>
      </c>
      <c r="P2450" s="43">
        <v>870</v>
      </c>
      <c r="Q2450" s="39">
        <v>23</v>
      </c>
      <c r="R2450" s="84">
        <v>17.5</v>
      </c>
      <c r="S2450" s="117">
        <v>13.75</v>
      </c>
      <c r="T2450" s="117">
        <v>5.375</v>
      </c>
      <c r="U2450" s="42">
        <v>1.625</v>
      </c>
      <c r="V2450" s="42">
        <v>20</v>
      </c>
      <c r="W2450" s="42">
        <v>16</v>
      </c>
      <c r="X2450" s="42">
        <v>7.25</v>
      </c>
      <c r="Y2450" s="42">
        <v>2.5</v>
      </c>
      <c r="Z2450" s="42">
        <v>7.25</v>
      </c>
      <c r="AA2450" s="59">
        <v>0.75</v>
      </c>
      <c r="AB2450" s="64" t="s">
        <v>15501</v>
      </c>
      <c r="AC2450" s="39"/>
      <c r="AD2450" s="39"/>
      <c r="AE2450" s="39"/>
      <c r="AF2450" s="37">
        <v>24</v>
      </c>
      <c r="AG2450" s="37">
        <v>24</v>
      </c>
      <c r="AH2450" s="37">
        <v>12</v>
      </c>
      <c r="AI2450" s="80" t="s">
        <v>14548</v>
      </c>
      <c r="AJ2450" s="81" t="s">
        <v>18196</v>
      </c>
      <c r="AK2450" s="36">
        <v>77.5</v>
      </c>
    </row>
    <row r="2451" spans="1:37">
      <c r="A2451" s="46" t="s">
        <v>15537</v>
      </c>
      <c r="B2451" s="36" t="s">
        <v>15506</v>
      </c>
      <c r="C2451" s="37" t="s">
        <v>15503</v>
      </c>
      <c r="D2451" s="38" t="s">
        <v>14470</v>
      </c>
      <c r="E2451" s="37" t="s">
        <v>15502</v>
      </c>
      <c r="F2451" s="48" t="s">
        <v>205</v>
      </c>
      <c r="G2451" s="45" t="s">
        <v>14727</v>
      </c>
      <c r="H2451" s="47" t="s">
        <v>14496</v>
      </c>
      <c r="I2451" s="45" t="s">
        <v>14559</v>
      </c>
      <c r="J2451" s="45" t="s">
        <v>14480</v>
      </c>
      <c r="K2451" s="46" t="s">
        <v>14617</v>
      </c>
      <c r="L2451" s="46" t="s">
        <v>14550</v>
      </c>
      <c r="M2451" s="45"/>
      <c r="N2451" s="45"/>
      <c r="O2451" s="44" t="s">
        <v>20907</v>
      </c>
      <c r="P2451" s="43">
        <v>595</v>
      </c>
      <c r="Q2451" s="39">
        <v>23</v>
      </c>
      <c r="R2451" s="84">
        <v>17.5</v>
      </c>
      <c r="S2451" s="117">
        <v>13.75</v>
      </c>
      <c r="T2451" s="117">
        <v>6.25</v>
      </c>
      <c r="U2451" s="42">
        <v>1.625</v>
      </c>
      <c r="V2451" s="42">
        <v>20</v>
      </c>
      <c r="W2451" s="42">
        <v>16</v>
      </c>
      <c r="X2451" s="42">
        <v>7.25</v>
      </c>
      <c r="Y2451" s="42">
        <v>2.5</v>
      </c>
      <c r="Z2451" s="42">
        <v>7.25</v>
      </c>
      <c r="AA2451" s="59">
        <v>0.75</v>
      </c>
      <c r="AB2451" s="64" t="s">
        <v>15501</v>
      </c>
      <c r="AC2451" s="39"/>
      <c r="AD2451" s="39"/>
      <c r="AE2451" s="39"/>
      <c r="AF2451" s="37">
        <v>24</v>
      </c>
      <c r="AG2451" s="37">
        <v>24</v>
      </c>
      <c r="AH2451" s="37">
        <v>12</v>
      </c>
      <c r="AI2451" s="80" t="s">
        <v>14548</v>
      </c>
      <c r="AJ2451" s="81" t="s">
        <v>18196</v>
      </c>
      <c r="AK2451" s="36">
        <v>77.5</v>
      </c>
    </row>
    <row r="2452" spans="1:37">
      <c r="A2452" s="46" t="s">
        <v>15536</v>
      </c>
      <c r="B2452" s="36" t="s">
        <v>15504</v>
      </c>
      <c r="C2452" s="37" t="s">
        <v>15503</v>
      </c>
      <c r="D2452" s="38" t="s">
        <v>14470</v>
      </c>
      <c r="E2452" s="37" t="s">
        <v>15502</v>
      </c>
      <c r="F2452" s="48" t="s">
        <v>205</v>
      </c>
      <c r="G2452" s="45" t="s">
        <v>14727</v>
      </c>
      <c r="H2452" s="47" t="s">
        <v>14496</v>
      </c>
      <c r="I2452" s="45" t="s">
        <v>14552</v>
      </c>
      <c r="J2452" s="45" t="s">
        <v>14480</v>
      </c>
      <c r="K2452" s="46" t="s">
        <v>14617</v>
      </c>
      <c r="L2452" s="46" t="s">
        <v>14550</v>
      </c>
      <c r="M2452" s="45"/>
      <c r="N2452" s="45"/>
      <c r="O2452" s="44" t="s">
        <v>20908</v>
      </c>
      <c r="P2452" s="43">
        <v>795</v>
      </c>
      <c r="Q2452" s="39">
        <v>23</v>
      </c>
      <c r="R2452" s="84">
        <v>17.5</v>
      </c>
      <c r="S2452" s="117">
        <v>13.75</v>
      </c>
      <c r="T2452" s="117">
        <v>5.375</v>
      </c>
      <c r="U2452" s="42">
        <v>1.625</v>
      </c>
      <c r="V2452" s="42">
        <v>20</v>
      </c>
      <c r="W2452" s="42">
        <v>16</v>
      </c>
      <c r="X2452" s="42">
        <v>7.25</v>
      </c>
      <c r="Y2452" s="42">
        <v>2.5</v>
      </c>
      <c r="Z2452" s="42">
        <v>7.25</v>
      </c>
      <c r="AA2452" s="59">
        <v>0.75</v>
      </c>
      <c r="AB2452" s="64" t="s">
        <v>15501</v>
      </c>
      <c r="AC2452" s="39"/>
      <c r="AD2452" s="39"/>
      <c r="AE2452" s="39"/>
      <c r="AF2452" s="37">
        <v>24</v>
      </c>
      <c r="AG2452" s="37">
        <v>24</v>
      </c>
      <c r="AH2452" s="37">
        <v>12</v>
      </c>
      <c r="AI2452" s="80" t="s">
        <v>14548</v>
      </c>
      <c r="AJ2452" s="81" t="s">
        <v>18196</v>
      </c>
      <c r="AK2452" s="36">
        <v>77.5</v>
      </c>
    </row>
    <row r="2453" spans="1:37">
      <c r="A2453" s="46" t="s">
        <v>15535</v>
      </c>
      <c r="B2453" s="36" t="s">
        <v>15506</v>
      </c>
      <c r="C2453" s="37" t="s">
        <v>15503</v>
      </c>
      <c r="D2453" s="38" t="s">
        <v>14470</v>
      </c>
      <c r="E2453" s="37" t="s">
        <v>15502</v>
      </c>
      <c r="F2453" s="48" t="s">
        <v>14614</v>
      </c>
      <c r="G2453" s="45" t="s">
        <v>14727</v>
      </c>
      <c r="H2453" s="47" t="s">
        <v>14496</v>
      </c>
      <c r="I2453" s="45" t="s">
        <v>14559</v>
      </c>
      <c r="J2453" s="45" t="s">
        <v>14480</v>
      </c>
      <c r="K2453" s="46" t="s">
        <v>14613</v>
      </c>
      <c r="L2453" s="46" t="s">
        <v>14550</v>
      </c>
      <c r="M2453" s="45"/>
      <c r="N2453" s="45"/>
      <c r="O2453" s="44" t="s">
        <v>20909</v>
      </c>
      <c r="P2453" s="43">
        <v>670</v>
      </c>
      <c r="Q2453" s="39">
        <v>23</v>
      </c>
      <c r="R2453" s="84">
        <v>17.5</v>
      </c>
      <c r="S2453" s="117">
        <v>13.75</v>
      </c>
      <c r="T2453" s="117">
        <v>6.25</v>
      </c>
      <c r="U2453" s="42">
        <v>1.625</v>
      </c>
      <c r="V2453" s="42">
        <v>20</v>
      </c>
      <c r="W2453" s="42">
        <v>16</v>
      </c>
      <c r="X2453" s="42">
        <v>7.25</v>
      </c>
      <c r="Y2453" s="42">
        <v>2.5</v>
      </c>
      <c r="Z2453" s="42">
        <v>7.25</v>
      </c>
      <c r="AA2453" s="59">
        <v>0.75</v>
      </c>
      <c r="AB2453" s="64" t="s">
        <v>15501</v>
      </c>
      <c r="AC2453" s="39"/>
      <c r="AD2453" s="39"/>
      <c r="AE2453" s="39"/>
      <c r="AF2453" s="37">
        <v>24</v>
      </c>
      <c r="AG2453" s="37">
        <v>24</v>
      </c>
      <c r="AH2453" s="37">
        <v>12</v>
      </c>
      <c r="AI2453" s="80" t="s">
        <v>14548</v>
      </c>
      <c r="AJ2453" s="81" t="s">
        <v>18196</v>
      </c>
      <c r="AK2453" s="36">
        <v>77.5</v>
      </c>
    </row>
    <row r="2454" spans="1:37">
      <c r="A2454" s="46" t="s">
        <v>15534</v>
      </c>
      <c r="B2454" s="36" t="s">
        <v>15504</v>
      </c>
      <c r="C2454" s="37" t="s">
        <v>15503</v>
      </c>
      <c r="D2454" s="38" t="s">
        <v>14470</v>
      </c>
      <c r="E2454" s="37" t="s">
        <v>15502</v>
      </c>
      <c r="F2454" s="48" t="s">
        <v>14614</v>
      </c>
      <c r="G2454" s="45" t="s">
        <v>14727</v>
      </c>
      <c r="H2454" s="47" t="s">
        <v>14496</v>
      </c>
      <c r="I2454" s="45" t="s">
        <v>14552</v>
      </c>
      <c r="J2454" s="45" t="s">
        <v>14480</v>
      </c>
      <c r="K2454" s="46" t="s">
        <v>14613</v>
      </c>
      <c r="L2454" s="46" t="s">
        <v>14550</v>
      </c>
      <c r="M2454" s="45"/>
      <c r="N2454" s="45"/>
      <c r="O2454" s="44" t="s">
        <v>20910</v>
      </c>
      <c r="P2454" s="43">
        <v>870</v>
      </c>
      <c r="Q2454" s="39">
        <v>23</v>
      </c>
      <c r="R2454" s="84">
        <v>17.5</v>
      </c>
      <c r="S2454" s="117">
        <v>13.75</v>
      </c>
      <c r="T2454" s="117">
        <v>5.375</v>
      </c>
      <c r="U2454" s="42">
        <v>1.625</v>
      </c>
      <c r="V2454" s="42">
        <v>20</v>
      </c>
      <c r="W2454" s="42">
        <v>16</v>
      </c>
      <c r="X2454" s="42">
        <v>7.25</v>
      </c>
      <c r="Y2454" s="42">
        <v>2.5</v>
      </c>
      <c r="Z2454" s="42">
        <v>7.25</v>
      </c>
      <c r="AA2454" s="59">
        <v>0.75</v>
      </c>
      <c r="AB2454" s="64" t="s">
        <v>15501</v>
      </c>
      <c r="AC2454" s="39"/>
      <c r="AD2454" s="39"/>
      <c r="AE2454" s="39"/>
      <c r="AF2454" s="37">
        <v>24</v>
      </c>
      <c r="AG2454" s="37">
        <v>24</v>
      </c>
      <c r="AH2454" s="37">
        <v>12</v>
      </c>
      <c r="AI2454" s="80" t="s">
        <v>14548</v>
      </c>
      <c r="AJ2454" s="81" t="s">
        <v>18196</v>
      </c>
      <c r="AK2454" s="36">
        <v>77.5</v>
      </c>
    </row>
    <row r="2455" spans="1:37">
      <c r="A2455" s="46" t="s">
        <v>15533</v>
      </c>
      <c r="B2455" s="36" t="s">
        <v>15506</v>
      </c>
      <c r="C2455" s="37" t="s">
        <v>15503</v>
      </c>
      <c r="D2455" s="38" t="s">
        <v>14470</v>
      </c>
      <c r="E2455" s="37" t="s">
        <v>15502</v>
      </c>
      <c r="F2455" s="48" t="s">
        <v>14610</v>
      </c>
      <c r="G2455" s="45" t="s">
        <v>14727</v>
      </c>
      <c r="H2455" s="47" t="s">
        <v>14496</v>
      </c>
      <c r="I2455" s="45" t="s">
        <v>14559</v>
      </c>
      <c r="J2455" s="45" t="s">
        <v>14480</v>
      </c>
      <c r="K2455" s="46" t="s">
        <v>14609</v>
      </c>
      <c r="L2455" s="46" t="s">
        <v>14550</v>
      </c>
      <c r="M2455" s="45"/>
      <c r="N2455" s="45"/>
      <c r="O2455" s="44" t="s">
        <v>20911</v>
      </c>
      <c r="P2455" s="43">
        <v>495</v>
      </c>
      <c r="Q2455" s="39">
        <v>23</v>
      </c>
      <c r="R2455" s="84">
        <v>17.5</v>
      </c>
      <c r="S2455" s="117">
        <v>13.75</v>
      </c>
      <c r="T2455" s="117">
        <v>6.25</v>
      </c>
      <c r="U2455" s="42">
        <v>1.625</v>
      </c>
      <c r="V2455" s="42">
        <v>20</v>
      </c>
      <c r="W2455" s="42">
        <v>16</v>
      </c>
      <c r="X2455" s="42">
        <v>7.25</v>
      </c>
      <c r="Y2455" s="42">
        <v>2.5</v>
      </c>
      <c r="Z2455" s="42">
        <v>7.25</v>
      </c>
      <c r="AA2455" s="59">
        <v>0.75</v>
      </c>
      <c r="AB2455" s="64" t="s">
        <v>15501</v>
      </c>
      <c r="AC2455" s="39"/>
      <c r="AD2455" s="39"/>
      <c r="AE2455" s="39"/>
      <c r="AF2455" s="37">
        <v>24</v>
      </c>
      <c r="AG2455" s="37">
        <v>24</v>
      </c>
      <c r="AH2455" s="37">
        <v>12</v>
      </c>
      <c r="AI2455" s="80" t="s">
        <v>14548</v>
      </c>
      <c r="AJ2455" s="81" t="s">
        <v>18196</v>
      </c>
      <c r="AK2455" s="36">
        <v>77.5</v>
      </c>
    </row>
    <row r="2456" spans="1:37">
      <c r="A2456" s="46" t="s">
        <v>15532</v>
      </c>
      <c r="B2456" s="36" t="s">
        <v>15504</v>
      </c>
      <c r="C2456" s="37" t="s">
        <v>15503</v>
      </c>
      <c r="D2456" s="38" t="s">
        <v>14470</v>
      </c>
      <c r="E2456" s="37" t="s">
        <v>15502</v>
      </c>
      <c r="F2456" s="48" t="s">
        <v>14610</v>
      </c>
      <c r="G2456" s="45" t="s">
        <v>14727</v>
      </c>
      <c r="H2456" s="47" t="s">
        <v>14496</v>
      </c>
      <c r="I2456" s="45" t="s">
        <v>14552</v>
      </c>
      <c r="J2456" s="45" t="s">
        <v>14480</v>
      </c>
      <c r="K2456" s="46" t="s">
        <v>14609</v>
      </c>
      <c r="L2456" s="46" t="s">
        <v>14550</v>
      </c>
      <c r="M2456" s="45"/>
      <c r="N2456" s="45"/>
      <c r="O2456" s="44" t="s">
        <v>20912</v>
      </c>
      <c r="P2456" s="43">
        <v>695</v>
      </c>
      <c r="Q2456" s="39">
        <v>23</v>
      </c>
      <c r="R2456" s="84">
        <v>17.5</v>
      </c>
      <c r="S2456" s="117">
        <v>13.75</v>
      </c>
      <c r="T2456" s="117">
        <v>5.375</v>
      </c>
      <c r="U2456" s="42">
        <v>1.625</v>
      </c>
      <c r="V2456" s="42">
        <v>20</v>
      </c>
      <c r="W2456" s="42">
        <v>16</v>
      </c>
      <c r="X2456" s="42">
        <v>7.25</v>
      </c>
      <c r="Y2456" s="42">
        <v>2.5</v>
      </c>
      <c r="Z2456" s="42">
        <v>7.25</v>
      </c>
      <c r="AA2456" s="59">
        <v>0.75</v>
      </c>
      <c r="AB2456" s="64" t="s">
        <v>15501</v>
      </c>
      <c r="AC2456" s="39"/>
      <c r="AD2456" s="39"/>
      <c r="AE2456" s="39"/>
      <c r="AF2456" s="37">
        <v>24</v>
      </c>
      <c r="AG2456" s="37">
        <v>24</v>
      </c>
      <c r="AH2456" s="37">
        <v>12</v>
      </c>
      <c r="AI2456" s="80" t="s">
        <v>14548</v>
      </c>
      <c r="AJ2456" s="81" t="s">
        <v>18196</v>
      </c>
      <c r="AK2456" s="36">
        <v>77.5</v>
      </c>
    </row>
    <row r="2457" spans="1:37">
      <c r="A2457" s="46" t="s">
        <v>15531</v>
      </c>
      <c r="B2457" s="36" t="s">
        <v>15506</v>
      </c>
      <c r="C2457" s="37" t="s">
        <v>15503</v>
      </c>
      <c r="D2457" s="38" t="s">
        <v>14470</v>
      </c>
      <c r="E2457" s="37" t="s">
        <v>15502</v>
      </c>
      <c r="F2457" s="48" t="s">
        <v>14606</v>
      </c>
      <c r="G2457" s="45" t="s">
        <v>14727</v>
      </c>
      <c r="H2457" s="47" t="s">
        <v>14496</v>
      </c>
      <c r="I2457" s="45" t="s">
        <v>14559</v>
      </c>
      <c r="J2457" s="45" t="s">
        <v>14480</v>
      </c>
      <c r="K2457" s="46" t="s">
        <v>14605</v>
      </c>
      <c r="L2457" s="46" t="s">
        <v>14550</v>
      </c>
      <c r="M2457" s="45"/>
      <c r="N2457" s="45"/>
      <c r="O2457" s="44" t="s">
        <v>20913</v>
      </c>
      <c r="P2457" s="43">
        <v>595</v>
      </c>
      <c r="Q2457" s="39">
        <v>23</v>
      </c>
      <c r="R2457" s="84">
        <v>17.5</v>
      </c>
      <c r="S2457" s="117">
        <v>13.75</v>
      </c>
      <c r="T2457" s="117">
        <v>6.25</v>
      </c>
      <c r="U2457" s="42">
        <v>1.625</v>
      </c>
      <c r="V2457" s="42">
        <v>20</v>
      </c>
      <c r="W2457" s="42">
        <v>16</v>
      </c>
      <c r="X2457" s="42">
        <v>7.25</v>
      </c>
      <c r="Y2457" s="42">
        <v>2.5</v>
      </c>
      <c r="Z2457" s="42">
        <v>7.25</v>
      </c>
      <c r="AA2457" s="59">
        <v>0.75</v>
      </c>
      <c r="AB2457" s="64" t="s">
        <v>15501</v>
      </c>
      <c r="AC2457" s="39"/>
      <c r="AD2457" s="39"/>
      <c r="AE2457" s="39"/>
      <c r="AF2457" s="37">
        <v>24</v>
      </c>
      <c r="AG2457" s="37">
        <v>24</v>
      </c>
      <c r="AH2457" s="37">
        <v>12</v>
      </c>
      <c r="AI2457" s="80" t="s">
        <v>14548</v>
      </c>
      <c r="AJ2457" s="81" t="s">
        <v>18196</v>
      </c>
      <c r="AK2457" s="36">
        <v>77.5</v>
      </c>
    </row>
    <row r="2458" spans="1:37">
      <c r="A2458" s="46" t="s">
        <v>15530</v>
      </c>
      <c r="B2458" s="36" t="s">
        <v>15504</v>
      </c>
      <c r="C2458" s="37" t="s">
        <v>15503</v>
      </c>
      <c r="D2458" s="38" t="s">
        <v>14470</v>
      </c>
      <c r="E2458" s="37" t="s">
        <v>15502</v>
      </c>
      <c r="F2458" s="48" t="s">
        <v>14606</v>
      </c>
      <c r="G2458" s="45" t="s">
        <v>14727</v>
      </c>
      <c r="H2458" s="47" t="s">
        <v>14496</v>
      </c>
      <c r="I2458" s="45" t="s">
        <v>14552</v>
      </c>
      <c r="J2458" s="45" t="s">
        <v>14480</v>
      </c>
      <c r="K2458" s="46" t="s">
        <v>14605</v>
      </c>
      <c r="L2458" s="46" t="s">
        <v>14550</v>
      </c>
      <c r="M2458" s="45"/>
      <c r="N2458" s="45"/>
      <c r="O2458" s="44" t="s">
        <v>20914</v>
      </c>
      <c r="P2458" s="43">
        <v>795</v>
      </c>
      <c r="Q2458" s="39">
        <v>23</v>
      </c>
      <c r="R2458" s="84">
        <v>17.5</v>
      </c>
      <c r="S2458" s="117">
        <v>13.75</v>
      </c>
      <c r="T2458" s="117">
        <v>5.375</v>
      </c>
      <c r="U2458" s="42">
        <v>1.625</v>
      </c>
      <c r="V2458" s="42">
        <v>20</v>
      </c>
      <c r="W2458" s="42">
        <v>16</v>
      </c>
      <c r="X2458" s="42">
        <v>7.25</v>
      </c>
      <c r="Y2458" s="42">
        <v>2.5</v>
      </c>
      <c r="Z2458" s="42">
        <v>7.25</v>
      </c>
      <c r="AA2458" s="59">
        <v>0.75</v>
      </c>
      <c r="AB2458" s="64" t="s">
        <v>15501</v>
      </c>
      <c r="AC2458" s="39"/>
      <c r="AD2458" s="39"/>
      <c r="AE2458" s="39"/>
      <c r="AF2458" s="37">
        <v>24</v>
      </c>
      <c r="AG2458" s="37">
        <v>24</v>
      </c>
      <c r="AH2458" s="37">
        <v>12</v>
      </c>
      <c r="AI2458" s="80" t="s">
        <v>14548</v>
      </c>
      <c r="AJ2458" s="81" t="s">
        <v>18196</v>
      </c>
      <c r="AK2458" s="36">
        <v>77.5</v>
      </c>
    </row>
    <row r="2459" spans="1:37">
      <c r="A2459" s="46" t="s">
        <v>15529</v>
      </c>
      <c r="B2459" s="36" t="s">
        <v>15506</v>
      </c>
      <c r="C2459" s="37" t="s">
        <v>15503</v>
      </c>
      <c r="D2459" s="38" t="s">
        <v>14470</v>
      </c>
      <c r="E2459" s="37" t="s">
        <v>15502</v>
      </c>
      <c r="F2459" s="48" t="s">
        <v>14602</v>
      </c>
      <c r="G2459" s="45" t="s">
        <v>14727</v>
      </c>
      <c r="H2459" s="47" t="s">
        <v>14496</v>
      </c>
      <c r="I2459" s="45" t="s">
        <v>14559</v>
      </c>
      <c r="J2459" s="45" t="s">
        <v>14480</v>
      </c>
      <c r="K2459" s="46" t="s">
        <v>14601</v>
      </c>
      <c r="L2459" s="46" t="s">
        <v>14550</v>
      </c>
      <c r="M2459" s="45"/>
      <c r="N2459" s="45"/>
      <c r="O2459" s="44" t="s">
        <v>20915</v>
      </c>
      <c r="P2459" s="43">
        <v>595</v>
      </c>
      <c r="Q2459" s="39">
        <v>23</v>
      </c>
      <c r="R2459" s="84">
        <v>17.5</v>
      </c>
      <c r="S2459" s="117">
        <v>13.75</v>
      </c>
      <c r="T2459" s="117">
        <v>6.25</v>
      </c>
      <c r="U2459" s="42">
        <v>1.625</v>
      </c>
      <c r="V2459" s="42">
        <v>20</v>
      </c>
      <c r="W2459" s="42">
        <v>16</v>
      </c>
      <c r="X2459" s="42">
        <v>7.25</v>
      </c>
      <c r="Y2459" s="42">
        <v>2.5</v>
      </c>
      <c r="Z2459" s="42">
        <v>7.25</v>
      </c>
      <c r="AA2459" s="59">
        <v>0.75</v>
      </c>
      <c r="AB2459" s="64" t="s">
        <v>15501</v>
      </c>
      <c r="AC2459" s="39"/>
      <c r="AD2459" s="39"/>
      <c r="AE2459" s="39"/>
      <c r="AF2459" s="37">
        <v>24</v>
      </c>
      <c r="AG2459" s="37">
        <v>24</v>
      </c>
      <c r="AH2459" s="37">
        <v>12</v>
      </c>
      <c r="AI2459" s="80" t="s">
        <v>14548</v>
      </c>
      <c r="AJ2459" s="81" t="s">
        <v>18196</v>
      </c>
      <c r="AK2459" s="36">
        <v>77.5</v>
      </c>
    </row>
    <row r="2460" spans="1:37">
      <c r="A2460" s="46" t="s">
        <v>15528</v>
      </c>
      <c r="B2460" s="36" t="s">
        <v>15504</v>
      </c>
      <c r="C2460" s="37" t="s">
        <v>15503</v>
      </c>
      <c r="D2460" s="38" t="s">
        <v>14470</v>
      </c>
      <c r="E2460" s="37" t="s">
        <v>15502</v>
      </c>
      <c r="F2460" s="48" t="s">
        <v>14602</v>
      </c>
      <c r="G2460" s="45" t="s">
        <v>14727</v>
      </c>
      <c r="H2460" s="47" t="s">
        <v>14496</v>
      </c>
      <c r="I2460" s="45" t="s">
        <v>14552</v>
      </c>
      <c r="J2460" s="45" t="s">
        <v>14480</v>
      </c>
      <c r="K2460" s="46" t="s">
        <v>14601</v>
      </c>
      <c r="L2460" s="46" t="s">
        <v>14550</v>
      </c>
      <c r="M2460" s="45"/>
      <c r="N2460" s="45"/>
      <c r="O2460" s="44" t="s">
        <v>20916</v>
      </c>
      <c r="P2460" s="43">
        <v>795</v>
      </c>
      <c r="Q2460" s="39">
        <v>23</v>
      </c>
      <c r="R2460" s="84">
        <v>17.5</v>
      </c>
      <c r="S2460" s="117">
        <v>13.75</v>
      </c>
      <c r="T2460" s="117">
        <v>5.375</v>
      </c>
      <c r="U2460" s="42">
        <v>1.625</v>
      </c>
      <c r="V2460" s="42">
        <v>20</v>
      </c>
      <c r="W2460" s="42">
        <v>16</v>
      </c>
      <c r="X2460" s="42">
        <v>7.25</v>
      </c>
      <c r="Y2460" s="42">
        <v>2.5</v>
      </c>
      <c r="Z2460" s="42">
        <v>7.25</v>
      </c>
      <c r="AA2460" s="59">
        <v>0.75</v>
      </c>
      <c r="AB2460" s="64" t="s">
        <v>15501</v>
      </c>
      <c r="AC2460" s="39"/>
      <c r="AD2460" s="39"/>
      <c r="AE2460" s="39"/>
      <c r="AF2460" s="37">
        <v>24</v>
      </c>
      <c r="AG2460" s="37">
        <v>24</v>
      </c>
      <c r="AH2460" s="37">
        <v>12</v>
      </c>
      <c r="AI2460" s="80" t="s">
        <v>14548</v>
      </c>
      <c r="AJ2460" s="81" t="s">
        <v>18196</v>
      </c>
      <c r="AK2460" s="36">
        <v>77.5</v>
      </c>
    </row>
    <row r="2461" spans="1:37">
      <c r="A2461" s="46" t="s">
        <v>15527</v>
      </c>
      <c r="B2461" s="36" t="s">
        <v>15506</v>
      </c>
      <c r="C2461" s="37" t="s">
        <v>15503</v>
      </c>
      <c r="D2461" s="38" t="s">
        <v>14470</v>
      </c>
      <c r="E2461" s="37" t="s">
        <v>15502</v>
      </c>
      <c r="F2461" s="48" t="s">
        <v>14598</v>
      </c>
      <c r="G2461" s="45" t="s">
        <v>14727</v>
      </c>
      <c r="H2461" s="47" t="s">
        <v>14496</v>
      </c>
      <c r="I2461" s="45" t="s">
        <v>14559</v>
      </c>
      <c r="J2461" s="45" t="s">
        <v>14480</v>
      </c>
      <c r="K2461" s="46" t="s">
        <v>14597</v>
      </c>
      <c r="L2461" s="46" t="s">
        <v>14550</v>
      </c>
      <c r="M2461" s="45"/>
      <c r="N2461" s="45"/>
      <c r="O2461" s="44" t="s">
        <v>20917</v>
      </c>
      <c r="P2461" s="43">
        <v>495</v>
      </c>
      <c r="Q2461" s="39">
        <v>23</v>
      </c>
      <c r="R2461" s="84">
        <v>17.5</v>
      </c>
      <c r="S2461" s="117">
        <v>13.75</v>
      </c>
      <c r="T2461" s="117">
        <v>6.25</v>
      </c>
      <c r="U2461" s="42">
        <v>1.625</v>
      </c>
      <c r="V2461" s="42">
        <v>20</v>
      </c>
      <c r="W2461" s="42">
        <v>16</v>
      </c>
      <c r="X2461" s="42">
        <v>7.25</v>
      </c>
      <c r="Y2461" s="42">
        <v>2.5</v>
      </c>
      <c r="Z2461" s="42">
        <v>7.25</v>
      </c>
      <c r="AA2461" s="59">
        <v>0.75</v>
      </c>
      <c r="AB2461" s="64" t="s">
        <v>15501</v>
      </c>
      <c r="AC2461" s="39"/>
      <c r="AD2461" s="39"/>
      <c r="AE2461" s="39"/>
      <c r="AF2461" s="37">
        <v>24</v>
      </c>
      <c r="AG2461" s="37">
        <v>24</v>
      </c>
      <c r="AH2461" s="37">
        <v>12</v>
      </c>
      <c r="AI2461" s="80" t="s">
        <v>14548</v>
      </c>
      <c r="AJ2461" s="81" t="s">
        <v>18196</v>
      </c>
      <c r="AK2461" s="36">
        <v>77.5</v>
      </c>
    </row>
    <row r="2462" spans="1:37">
      <c r="A2462" s="46" t="s">
        <v>15526</v>
      </c>
      <c r="B2462" s="36" t="s">
        <v>15504</v>
      </c>
      <c r="C2462" s="37" t="s">
        <v>15503</v>
      </c>
      <c r="D2462" s="38" t="s">
        <v>14470</v>
      </c>
      <c r="E2462" s="37" t="s">
        <v>15502</v>
      </c>
      <c r="F2462" s="48" t="s">
        <v>14598</v>
      </c>
      <c r="G2462" s="45" t="s">
        <v>14727</v>
      </c>
      <c r="H2462" s="47" t="s">
        <v>14496</v>
      </c>
      <c r="I2462" s="45" t="s">
        <v>14552</v>
      </c>
      <c r="J2462" s="45" t="s">
        <v>14480</v>
      </c>
      <c r="K2462" s="46" t="s">
        <v>14597</v>
      </c>
      <c r="L2462" s="46" t="s">
        <v>14550</v>
      </c>
      <c r="M2462" s="45"/>
      <c r="N2462" s="45"/>
      <c r="O2462" s="44" t="s">
        <v>20918</v>
      </c>
      <c r="P2462" s="43">
        <v>695</v>
      </c>
      <c r="Q2462" s="39">
        <v>23</v>
      </c>
      <c r="R2462" s="84">
        <v>17.5</v>
      </c>
      <c r="S2462" s="117">
        <v>13.75</v>
      </c>
      <c r="T2462" s="117">
        <v>5.375</v>
      </c>
      <c r="U2462" s="42">
        <v>1.625</v>
      </c>
      <c r="V2462" s="42">
        <v>20</v>
      </c>
      <c r="W2462" s="42">
        <v>16</v>
      </c>
      <c r="X2462" s="42">
        <v>7.25</v>
      </c>
      <c r="Y2462" s="42">
        <v>2.5</v>
      </c>
      <c r="Z2462" s="42">
        <v>7.25</v>
      </c>
      <c r="AA2462" s="59">
        <v>0.75</v>
      </c>
      <c r="AB2462" s="64" t="s">
        <v>15501</v>
      </c>
      <c r="AC2462" s="39"/>
      <c r="AD2462" s="39"/>
      <c r="AE2462" s="39"/>
      <c r="AF2462" s="37">
        <v>24</v>
      </c>
      <c r="AG2462" s="37">
        <v>24</v>
      </c>
      <c r="AH2462" s="37">
        <v>12</v>
      </c>
      <c r="AI2462" s="80" t="s">
        <v>14548</v>
      </c>
      <c r="AJ2462" s="81" t="s">
        <v>18196</v>
      </c>
      <c r="AK2462" s="36">
        <v>77.5</v>
      </c>
    </row>
    <row r="2463" spans="1:37">
      <c r="A2463" s="46" t="s">
        <v>15525</v>
      </c>
      <c r="B2463" s="36" t="s">
        <v>15506</v>
      </c>
      <c r="C2463" s="37" t="s">
        <v>15503</v>
      </c>
      <c r="D2463" s="38" t="s">
        <v>14470</v>
      </c>
      <c r="E2463" s="37" t="s">
        <v>15502</v>
      </c>
      <c r="F2463" s="48" t="s">
        <v>14594</v>
      </c>
      <c r="G2463" s="45" t="s">
        <v>14727</v>
      </c>
      <c r="H2463" s="47" t="s">
        <v>14496</v>
      </c>
      <c r="I2463" s="45" t="s">
        <v>14559</v>
      </c>
      <c r="J2463" s="45" t="s">
        <v>14480</v>
      </c>
      <c r="K2463" s="46" t="s">
        <v>14593</v>
      </c>
      <c r="L2463" s="46" t="s">
        <v>14550</v>
      </c>
      <c r="M2463" s="45"/>
      <c r="N2463" s="45"/>
      <c r="O2463" s="44" t="s">
        <v>20919</v>
      </c>
      <c r="P2463" s="43">
        <v>495</v>
      </c>
      <c r="Q2463" s="39">
        <v>23</v>
      </c>
      <c r="R2463" s="84">
        <v>17.5</v>
      </c>
      <c r="S2463" s="117">
        <v>13.75</v>
      </c>
      <c r="T2463" s="117">
        <v>6.25</v>
      </c>
      <c r="U2463" s="42">
        <v>1.625</v>
      </c>
      <c r="V2463" s="42">
        <v>20</v>
      </c>
      <c r="W2463" s="42">
        <v>16</v>
      </c>
      <c r="X2463" s="42">
        <v>7.25</v>
      </c>
      <c r="Y2463" s="42">
        <v>2.5</v>
      </c>
      <c r="Z2463" s="42">
        <v>7.25</v>
      </c>
      <c r="AA2463" s="59">
        <v>0.75</v>
      </c>
      <c r="AB2463" s="64" t="s">
        <v>15501</v>
      </c>
      <c r="AC2463" s="39"/>
      <c r="AD2463" s="39"/>
      <c r="AE2463" s="39"/>
      <c r="AF2463" s="37">
        <v>24</v>
      </c>
      <c r="AG2463" s="37">
        <v>24</v>
      </c>
      <c r="AH2463" s="37">
        <v>12</v>
      </c>
      <c r="AI2463" s="80" t="s">
        <v>14548</v>
      </c>
      <c r="AJ2463" s="81" t="s">
        <v>18196</v>
      </c>
      <c r="AK2463" s="36">
        <v>77.5</v>
      </c>
    </row>
    <row r="2464" spans="1:37">
      <c r="A2464" s="46" t="s">
        <v>15524</v>
      </c>
      <c r="B2464" s="36" t="s">
        <v>15504</v>
      </c>
      <c r="C2464" s="37" t="s">
        <v>15503</v>
      </c>
      <c r="D2464" s="38" t="s">
        <v>14470</v>
      </c>
      <c r="E2464" s="37" t="s">
        <v>15502</v>
      </c>
      <c r="F2464" s="48" t="s">
        <v>14594</v>
      </c>
      <c r="G2464" s="45" t="s">
        <v>14727</v>
      </c>
      <c r="H2464" s="47" t="s">
        <v>14496</v>
      </c>
      <c r="I2464" s="45" t="s">
        <v>14552</v>
      </c>
      <c r="J2464" s="45" t="s">
        <v>14480</v>
      </c>
      <c r="K2464" s="46" t="s">
        <v>14593</v>
      </c>
      <c r="L2464" s="46" t="s">
        <v>14550</v>
      </c>
      <c r="M2464" s="45"/>
      <c r="N2464" s="45"/>
      <c r="O2464" s="44" t="s">
        <v>20920</v>
      </c>
      <c r="P2464" s="43">
        <v>695</v>
      </c>
      <c r="Q2464" s="39">
        <v>23</v>
      </c>
      <c r="R2464" s="84">
        <v>17.5</v>
      </c>
      <c r="S2464" s="117">
        <v>13.75</v>
      </c>
      <c r="T2464" s="117">
        <v>5.375</v>
      </c>
      <c r="U2464" s="42">
        <v>1.625</v>
      </c>
      <c r="V2464" s="42">
        <v>20</v>
      </c>
      <c r="W2464" s="42">
        <v>16</v>
      </c>
      <c r="X2464" s="42">
        <v>7.25</v>
      </c>
      <c r="Y2464" s="42">
        <v>2.5</v>
      </c>
      <c r="Z2464" s="42">
        <v>7.25</v>
      </c>
      <c r="AA2464" s="59">
        <v>0.75</v>
      </c>
      <c r="AB2464" s="64" t="s">
        <v>15501</v>
      </c>
      <c r="AC2464" s="39"/>
      <c r="AD2464" s="39"/>
      <c r="AE2464" s="39"/>
      <c r="AF2464" s="37">
        <v>24</v>
      </c>
      <c r="AG2464" s="37">
        <v>24</v>
      </c>
      <c r="AH2464" s="37">
        <v>12</v>
      </c>
      <c r="AI2464" s="80" t="s">
        <v>14548</v>
      </c>
      <c r="AJ2464" s="81" t="s">
        <v>18196</v>
      </c>
      <c r="AK2464" s="36">
        <v>77.5</v>
      </c>
    </row>
    <row r="2465" spans="1:37">
      <c r="A2465" s="46" t="s">
        <v>15523</v>
      </c>
      <c r="B2465" s="36" t="s">
        <v>15506</v>
      </c>
      <c r="C2465" s="37" t="s">
        <v>15503</v>
      </c>
      <c r="D2465" s="38" t="s">
        <v>14470</v>
      </c>
      <c r="E2465" s="37" t="s">
        <v>15502</v>
      </c>
      <c r="F2465" s="48" t="s">
        <v>14590</v>
      </c>
      <c r="G2465" s="45" t="s">
        <v>14727</v>
      </c>
      <c r="H2465" s="47" t="s">
        <v>14496</v>
      </c>
      <c r="I2465" s="45" t="s">
        <v>14559</v>
      </c>
      <c r="J2465" s="45" t="s">
        <v>14480</v>
      </c>
      <c r="K2465" s="46" t="s">
        <v>14589</v>
      </c>
      <c r="L2465" s="46" t="s">
        <v>14550</v>
      </c>
      <c r="M2465" s="45"/>
      <c r="N2465" s="45"/>
      <c r="O2465" s="44" t="s">
        <v>20921</v>
      </c>
      <c r="P2465" s="43">
        <v>595</v>
      </c>
      <c r="Q2465" s="39">
        <v>23</v>
      </c>
      <c r="R2465" s="84">
        <v>17.5</v>
      </c>
      <c r="S2465" s="117">
        <v>13.75</v>
      </c>
      <c r="T2465" s="117">
        <v>6.25</v>
      </c>
      <c r="U2465" s="42">
        <v>1.625</v>
      </c>
      <c r="V2465" s="42">
        <v>20</v>
      </c>
      <c r="W2465" s="42">
        <v>16</v>
      </c>
      <c r="X2465" s="42">
        <v>7.25</v>
      </c>
      <c r="Y2465" s="42">
        <v>2.5</v>
      </c>
      <c r="Z2465" s="42">
        <v>7.25</v>
      </c>
      <c r="AA2465" s="59">
        <v>0.75</v>
      </c>
      <c r="AB2465" s="64" t="s">
        <v>15501</v>
      </c>
      <c r="AC2465" s="39"/>
      <c r="AD2465" s="39"/>
      <c r="AE2465" s="39"/>
      <c r="AF2465" s="37">
        <v>24</v>
      </c>
      <c r="AG2465" s="37">
        <v>24</v>
      </c>
      <c r="AH2465" s="37">
        <v>12</v>
      </c>
      <c r="AI2465" s="80" t="s">
        <v>14548</v>
      </c>
      <c r="AJ2465" s="81" t="s">
        <v>18196</v>
      </c>
      <c r="AK2465" s="36">
        <v>77.5</v>
      </c>
    </row>
    <row r="2466" spans="1:37">
      <c r="A2466" s="46" t="s">
        <v>15522</v>
      </c>
      <c r="B2466" s="36" t="s">
        <v>15504</v>
      </c>
      <c r="C2466" s="37" t="s">
        <v>15503</v>
      </c>
      <c r="D2466" s="38" t="s">
        <v>14470</v>
      </c>
      <c r="E2466" s="37" t="s">
        <v>15502</v>
      </c>
      <c r="F2466" s="48" t="s">
        <v>14590</v>
      </c>
      <c r="G2466" s="45" t="s">
        <v>14727</v>
      </c>
      <c r="H2466" s="47" t="s">
        <v>14496</v>
      </c>
      <c r="I2466" s="45" t="s">
        <v>14552</v>
      </c>
      <c r="J2466" s="45" t="s">
        <v>14480</v>
      </c>
      <c r="K2466" s="46" t="s">
        <v>14589</v>
      </c>
      <c r="L2466" s="46" t="s">
        <v>14550</v>
      </c>
      <c r="M2466" s="45"/>
      <c r="N2466" s="45"/>
      <c r="O2466" s="44" t="s">
        <v>20922</v>
      </c>
      <c r="P2466" s="43">
        <v>795</v>
      </c>
      <c r="Q2466" s="39">
        <v>23</v>
      </c>
      <c r="R2466" s="84">
        <v>17.5</v>
      </c>
      <c r="S2466" s="117">
        <v>13.75</v>
      </c>
      <c r="T2466" s="117">
        <v>5.375</v>
      </c>
      <c r="U2466" s="42">
        <v>1.625</v>
      </c>
      <c r="V2466" s="42">
        <v>20</v>
      </c>
      <c r="W2466" s="42">
        <v>16</v>
      </c>
      <c r="X2466" s="42">
        <v>7.25</v>
      </c>
      <c r="Y2466" s="42">
        <v>2.5</v>
      </c>
      <c r="Z2466" s="42">
        <v>7.25</v>
      </c>
      <c r="AA2466" s="59">
        <v>0.75</v>
      </c>
      <c r="AB2466" s="64" t="s">
        <v>15501</v>
      </c>
      <c r="AC2466" s="39"/>
      <c r="AD2466" s="39"/>
      <c r="AE2466" s="39"/>
      <c r="AF2466" s="37">
        <v>24</v>
      </c>
      <c r="AG2466" s="37">
        <v>24</v>
      </c>
      <c r="AH2466" s="37">
        <v>12</v>
      </c>
      <c r="AI2466" s="80" t="s">
        <v>14548</v>
      </c>
      <c r="AJ2466" s="81" t="s">
        <v>18196</v>
      </c>
      <c r="AK2466" s="36">
        <v>77.5</v>
      </c>
    </row>
    <row r="2467" spans="1:37">
      <c r="A2467" s="46" t="s">
        <v>15521</v>
      </c>
      <c r="B2467" s="36" t="s">
        <v>15506</v>
      </c>
      <c r="C2467" s="37" t="s">
        <v>15503</v>
      </c>
      <c r="D2467" s="38" t="s">
        <v>14470</v>
      </c>
      <c r="E2467" s="37" t="s">
        <v>15502</v>
      </c>
      <c r="F2467" s="48" t="s">
        <v>14586</v>
      </c>
      <c r="G2467" s="45" t="s">
        <v>14727</v>
      </c>
      <c r="H2467" s="47" t="s">
        <v>14496</v>
      </c>
      <c r="I2467" s="45" t="s">
        <v>14559</v>
      </c>
      <c r="J2467" s="45" t="s">
        <v>14480</v>
      </c>
      <c r="K2467" s="46" t="s">
        <v>14585</v>
      </c>
      <c r="L2467" s="46" t="s">
        <v>14550</v>
      </c>
      <c r="M2467" s="45"/>
      <c r="N2467" s="45"/>
      <c r="O2467" s="44" t="s">
        <v>20923</v>
      </c>
      <c r="P2467" s="43">
        <v>595</v>
      </c>
      <c r="Q2467" s="39">
        <v>23</v>
      </c>
      <c r="R2467" s="84">
        <v>17.5</v>
      </c>
      <c r="S2467" s="117">
        <v>13.75</v>
      </c>
      <c r="T2467" s="117">
        <v>6.25</v>
      </c>
      <c r="U2467" s="42">
        <v>1.625</v>
      </c>
      <c r="V2467" s="42">
        <v>20</v>
      </c>
      <c r="W2467" s="42">
        <v>16</v>
      </c>
      <c r="X2467" s="42">
        <v>7.25</v>
      </c>
      <c r="Y2467" s="42">
        <v>2.5</v>
      </c>
      <c r="Z2467" s="42">
        <v>7.25</v>
      </c>
      <c r="AA2467" s="59">
        <v>0.75</v>
      </c>
      <c r="AB2467" s="64" t="s">
        <v>15501</v>
      </c>
      <c r="AC2467" s="39"/>
      <c r="AD2467" s="39"/>
      <c r="AE2467" s="39"/>
      <c r="AF2467" s="37">
        <v>24</v>
      </c>
      <c r="AG2467" s="37">
        <v>24</v>
      </c>
      <c r="AH2467" s="37">
        <v>12</v>
      </c>
      <c r="AI2467" s="80" t="s">
        <v>14548</v>
      </c>
      <c r="AJ2467" s="81" t="s">
        <v>18196</v>
      </c>
      <c r="AK2467" s="36">
        <v>77.5</v>
      </c>
    </row>
    <row r="2468" spans="1:37">
      <c r="A2468" s="46" t="s">
        <v>15520</v>
      </c>
      <c r="B2468" s="36" t="s">
        <v>15504</v>
      </c>
      <c r="C2468" s="37" t="s">
        <v>15503</v>
      </c>
      <c r="D2468" s="38" t="s">
        <v>14470</v>
      </c>
      <c r="E2468" s="37" t="s">
        <v>15502</v>
      </c>
      <c r="F2468" s="48" t="s">
        <v>14586</v>
      </c>
      <c r="G2468" s="45" t="s">
        <v>14727</v>
      </c>
      <c r="H2468" s="47" t="s">
        <v>14496</v>
      </c>
      <c r="I2468" s="45" t="s">
        <v>14552</v>
      </c>
      <c r="J2468" s="45" t="s">
        <v>14480</v>
      </c>
      <c r="K2468" s="46" t="s">
        <v>14585</v>
      </c>
      <c r="L2468" s="46" t="s">
        <v>14550</v>
      </c>
      <c r="M2468" s="45"/>
      <c r="N2468" s="45"/>
      <c r="O2468" s="44" t="s">
        <v>20924</v>
      </c>
      <c r="P2468" s="43">
        <v>795</v>
      </c>
      <c r="Q2468" s="39">
        <v>23</v>
      </c>
      <c r="R2468" s="84">
        <v>17.5</v>
      </c>
      <c r="S2468" s="117">
        <v>13.75</v>
      </c>
      <c r="T2468" s="117">
        <v>5.375</v>
      </c>
      <c r="U2468" s="42">
        <v>1.625</v>
      </c>
      <c r="V2468" s="42">
        <v>20</v>
      </c>
      <c r="W2468" s="42">
        <v>16</v>
      </c>
      <c r="X2468" s="42">
        <v>7.25</v>
      </c>
      <c r="Y2468" s="42">
        <v>2.5</v>
      </c>
      <c r="Z2468" s="42">
        <v>7.25</v>
      </c>
      <c r="AA2468" s="59">
        <v>0.75</v>
      </c>
      <c r="AB2468" s="64" t="s">
        <v>15501</v>
      </c>
      <c r="AC2468" s="39"/>
      <c r="AD2468" s="39"/>
      <c r="AE2468" s="39"/>
      <c r="AF2468" s="37">
        <v>24</v>
      </c>
      <c r="AG2468" s="37">
        <v>24</v>
      </c>
      <c r="AH2468" s="37">
        <v>12</v>
      </c>
      <c r="AI2468" s="80" t="s">
        <v>14548</v>
      </c>
      <c r="AJ2468" s="81" t="s">
        <v>18196</v>
      </c>
      <c r="AK2468" s="36">
        <v>77.5</v>
      </c>
    </row>
    <row r="2469" spans="1:37">
      <c r="A2469" s="46" t="s">
        <v>15519</v>
      </c>
      <c r="B2469" s="36" t="s">
        <v>15506</v>
      </c>
      <c r="C2469" s="37" t="s">
        <v>15503</v>
      </c>
      <c r="D2469" s="38" t="s">
        <v>14470</v>
      </c>
      <c r="E2469" s="37" t="s">
        <v>15502</v>
      </c>
      <c r="F2469" s="48" t="s">
        <v>14582</v>
      </c>
      <c r="G2469" s="45" t="s">
        <v>14727</v>
      </c>
      <c r="H2469" s="47" t="s">
        <v>14496</v>
      </c>
      <c r="I2469" s="45" t="s">
        <v>14559</v>
      </c>
      <c r="J2469" s="45" t="s">
        <v>14480</v>
      </c>
      <c r="K2469" s="46" t="s">
        <v>14581</v>
      </c>
      <c r="L2469" s="46" t="s">
        <v>14550</v>
      </c>
      <c r="M2469" s="45"/>
      <c r="N2469" s="45"/>
      <c r="O2469" s="44" t="s">
        <v>20925</v>
      </c>
      <c r="P2469" s="43">
        <v>670</v>
      </c>
      <c r="Q2469" s="39">
        <v>23</v>
      </c>
      <c r="R2469" s="84">
        <v>17.5</v>
      </c>
      <c r="S2469" s="117">
        <v>13.75</v>
      </c>
      <c r="T2469" s="117">
        <v>6.25</v>
      </c>
      <c r="U2469" s="42">
        <v>1.625</v>
      </c>
      <c r="V2469" s="42">
        <v>20</v>
      </c>
      <c r="W2469" s="42">
        <v>16</v>
      </c>
      <c r="X2469" s="42">
        <v>7.25</v>
      </c>
      <c r="Y2469" s="42">
        <v>2.5</v>
      </c>
      <c r="Z2469" s="42">
        <v>7.25</v>
      </c>
      <c r="AA2469" s="59">
        <v>0.75</v>
      </c>
      <c r="AB2469" s="64" t="s">
        <v>15501</v>
      </c>
      <c r="AC2469" s="39"/>
      <c r="AD2469" s="39"/>
      <c r="AE2469" s="39"/>
      <c r="AF2469" s="37">
        <v>24</v>
      </c>
      <c r="AG2469" s="37">
        <v>24</v>
      </c>
      <c r="AH2469" s="37">
        <v>12</v>
      </c>
      <c r="AI2469" s="80" t="s">
        <v>14548</v>
      </c>
      <c r="AJ2469" s="81" t="s">
        <v>18196</v>
      </c>
      <c r="AK2469" s="36">
        <v>77.5</v>
      </c>
    </row>
    <row r="2470" spans="1:37">
      <c r="A2470" s="46" t="s">
        <v>15518</v>
      </c>
      <c r="B2470" s="36" t="s">
        <v>15504</v>
      </c>
      <c r="C2470" s="37" t="s">
        <v>15503</v>
      </c>
      <c r="D2470" s="38" t="s">
        <v>14470</v>
      </c>
      <c r="E2470" s="37" t="s">
        <v>15502</v>
      </c>
      <c r="F2470" s="48" t="s">
        <v>14582</v>
      </c>
      <c r="G2470" s="45" t="s">
        <v>14727</v>
      </c>
      <c r="H2470" s="47" t="s">
        <v>14496</v>
      </c>
      <c r="I2470" s="45" t="s">
        <v>14552</v>
      </c>
      <c r="J2470" s="45" t="s">
        <v>14480</v>
      </c>
      <c r="K2470" s="46" t="s">
        <v>14581</v>
      </c>
      <c r="L2470" s="46" t="s">
        <v>14550</v>
      </c>
      <c r="M2470" s="45"/>
      <c r="N2470" s="45"/>
      <c r="O2470" s="44" t="s">
        <v>20926</v>
      </c>
      <c r="P2470" s="43">
        <v>870</v>
      </c>
      <c r="Q2470" s="39">
        <v>23</v>
      </c>
      <c r="R2470" s="84">
        <v>17.5</v>
      </c>
      <c r="S2470" s="117">
        <v>13.75</v>
      </c>
      <c r="T2470" s="117">
        <v>5.375</v>
      </c>
      <c r="U2470" s="42">
        <v>1.625</v>
      </c>
      <c r="V2470" s="42">
        <v>20</v>
      </c>
      <c r="W2470" s="42">
        <v>16</v>
      </c>
      <c r="X2470" s="42">
        <v>7.25</v>
      </c>
      <c r="Y2470" s="42">
        <v>2.5</v>
      </c>
      <c r="Z2470" s="42">
        <v>7.25</v>
      </c>
      <c r="AA2470" s="59">
        <v>0.75</v>
      </c>
      <c r="AB2470" s="64" t="s">
        <v>15501</v>
      </c>
      <c r="AC2470" s="39"/>
      <c r="AD2470" s="39"/>
      <c r="AE2470" s="39"/>
      <c r="AF2470" s="37">
        <v>24</v>
      </c>
      <c r="AG2470" s="37">
        <v>24</v>
      </c>
      <c r="AH2470" s="37">
        <v>12</v>
      </c>
      <c r="AI2470" s="80" t="s">
        <v>14548</v>
      </c>
      <c r="AJ2470" s="81" t="s">
        <v>18196</v>
      </c>
      <c r="AK2470" s="36">
        <v>77.5</v>
      </c>
    </row>
    <row r="2471" spans="1:37">
      <c r="A2471" s="46" t="s">
        <v>15517</v>
      </c>
      <c r="B2471" s="36" t="s">
        <v>15506</v>
      </c>
      <c r="C2471" s="37" t="s">
        <v>15503</v>
      </c>
      <c r="D2471" s="38" t="s">
        <v>14470</v>
      </c>
      <c r="E2471" s="37" t="s">
        <v>15502</v>
      </c>
      <c r="F2471" s="48" t="s">
        <v>14578</v>
      </c>
      <c r="G2471" s="45" t="s">
        <v>14727</v>
      </c>
      <c r="H2471" s="47" t="s">
        <v>14496</v>
      </c>
      <c r="I2471" s="45" t="s">
        <v>14559</v>
      </c>
      <c r="J2471" s="45" t="s">
        <v>14480</v>
      </c>
      <c r="K2471" s="46" t="s">
        <v>14577</v>
      </c>
      <c r="L2471" s="46" t="s">
        <v>14550</v>
      </c>
      <c r="M2471" s="45"/>
      <c r="N2471" s="45"/>
      <c r="O2471" s="44" t="s">
        <v>20927</v>
      </c>
      <c r="P2471" s="43">
        <v>670</v>
      </c>
      <c r="Q2471" s="39">
        <v>23</v>
      </c>
      <c r="R2471" s="84">
        <v>17.5</v>
      </c>
      <c r="S2471" s="117">
        <v>13.75</v>
      </c>
      <c r="T2471" s="117">
        <v>6.25</v>
      </c>
      <c r="U2471" s="42">
        <v>1.625</v>
      </c>
      <c r="V2471" s="42">
        <v>20</v>
      </c>
      <c r="W2471" s="42">
        <v>16</v>
      </c>
      <c r="X2471" s="42">
        <v>7.25</v>
      </c>
      <c r="Y2471" s="42">
        <v>2.5</v>
      </c>
      <c r="Z2471" s="42">
        <v>7.25</v>
      </c>
      <c r="AA2471" s="59">
        <v>0.75</v>
      </c>
      <c r="AB2471" s="64" t="s">
        <v>15501</v>
      </c>
      <c r="AC2471" s="39"/>
      <c r="AD2471" s="39"/>
      <c r="AE2471" s="39"/>
      <c r="AF2471" s="37">
        <v>24</v>
      </c>
      <c r="AG2471" s="37">
        <v>24</v>
      </c>
      <c r="AH2471" s="37">
        <v>12</v>
      </c>
      <c r="AI2471" s="80" t="s">
        <v>14548</v>
      </c>
      <c r="AJ2471" s="81" t="s">
        <v>18196</v>
      </c>
      <c r="AK2471" s="36">
        <v>77.5</v>
      </c>
    </row>
    <row r="2472" spans="1:37">
      <c r="A2472" s="46" t="s">
        <v>15516</v>
      </c>
      <c r="B2472" s="36" t="s">
        <v>15504</v>
      </c>
      <c r="C2472" s="37" t="s">
        <v>15503</v>
      </c>
      <c r="D2472" s="38" t="s">
        <v>14470</v>
      </c>
      <c r="E2472" s="37" t="s">
        <v>15502</v>
      </c>
      <c r="F2472" s="48" t="s">
        <v>14578</v>
      </c>
      <c r="G2472" s="45" t="s">
        <v>14727</v>
      </c>
      <c r="H2472" s="47" t="s">
        <v>14496</v>
      </c>
      <c r="I2472" s="45" t="s">
        <v>14552</v>
      </c>
      <c r="J2472" s="45" t="s">
        <v>14480</v>
      </c>
      <c r="K2472" s="46" t="s">
        <v>14577</v>
      </c>
      <c r="L2472" s="46" t="s">
        <v>14550</v>
      </c>
      <c r="M2472" s="45"/>
      <c r="N2472" s="45"/>
      <c r="O2472" s="44" t="s">
        <v>20928</v>
      </c>
      <c r="P2472" s="43">
        <v>870</v>
      </c>
      <c r="Q2472" s="39">
        <v>23</v>
      </c>
      <c r="R2472" s="84">
        <v>17.5</v>
      </c>
      <c r="S2472" s="117">
        <v>13.75</v>
      </c>
      <c r="T2472" s="117">
        <v>5.375</v>
      </c>
      <c r="U2472" s="42">
        <v>1.625</v>
      </c>
      <c r="V2472" s="42">
        <v>20</v>
      </c>
      <c r="W2472" s="42">
        <v>16</v>
      </c>
      <c r="X2472" s="42">
        <v>7.25</v>
      </c>
      <c r="Y2472" s="42">
        <v>2.5</v>
      </c>
      <c r="Z2472" s="42">
        <v>7.25</v>
      </c>
      <c r="AA2472" s="59">
        <v>0.75</v>
      </c>
      <c r="AB2472" s="64" t="s">
        <v>15501</v>
      </c>
      <c r="AC2472" s="39"/>
      <c r="AD2472" s="39"/>
      <c r="AE2472" s="39"/>
      <c r="AF2472" s="37">
        <v>24</v>
      </c>
      <c r="AG2472" s="37">
        <v>24</v>
      </c>
      <c r="AH2472" s="37">
        <v>12</v>
      </c>
      <c r="AI2472" s="80" t="s">
        <v>14548</v>
      </c>
      <c r="AJ2472" s="81" t="s">
        <v>18196</v>
      </c>
      <c r="AK2472" s="36">
        <v>77.5</v>
      </c>
    </row>
    <row r="2473" spans="1:37">
      <c r="A2473" s="46" t="s">
        <v>15515</v>
      </c>
      <c r="B2473" s="36" t="s">
        <v>15506</v>
      </c>
      <c r="C2473" s="37" t="s">
        <v>15503</v>
      </c>
      <c r="D2473" s="38" t="s">
        <v>14470</v>
      </c>
      <c r="E2473" s="37" t="s">
        <v>15502</v>
      </c>
      <c r="F2473" s="48" t="s">
        <v>14574</v>
      </c>
      <c r="G2473" s="45" t="s">
        <v>14727</v>
      </c>
      <c r="H2473" s="47" t="s">
        <v>14496</v>
      </c>
      <c r="I2473" s="45" t="s">
        <v>14559</v>
      </c>
      <c r="J2473" s="45" t="s">
        <v>14480</v>
      </c>
      <c r="K2473" s="46" t="s">
        <v>14573</v>
      </c>
      <c r="L2473" s="46" t="s">
        <v>14550</v>
      </c>
      <c r="M2473" s="45"/>
      <c r="N2473" s="45"/>
      <c r="O2473" s="44" t="s">
        <v>20929</v>
      </c>
      <c r="P2473" s="43">
        <v>595</v>
      </c>
      <c r="Q2473" s="39">
        <v>23</v>
      </c>
      <c r="R2473" s="84">
        <v>17.5</v>
      </c>
      <c r="S2473" s="117">
        <v>13.75</v>
      </c>
      <c r="T2473" s="117">
        <v>6.25</v>
      </c>
      <c r="U2473" s="42">
        <v>1.625</v>
      </c>
      <c r="V2473" s="42">
        <v>20</v>
      </c>
      <c r="W2473" s="42">
        <v>16</v>
      </c>
      <c r="X2473" s="42">
        <v>7.25</v>
      </c>
      <c r="Y2473" s="42">
        <v>2.5</v>
      </c>
      <c r="Z2473" s="42">
        <v>7.25</v>
      </c>
      <c r="AA2473" s="59">
        <v>0.75</v>
      </c>
      <c r="AB2473" s="64" t="s">
        <v>15501</v>
      </c>
      <c r="AC2473" s="39"/>
      <c r="AD2473" s="39"/>
      <c r="AE2473" s="39"/>
      <c r="AF2473" s="37">
        <v>24</v>
      </c>
      <c r="AG2473" s="37">
        <v>24</v>
      </c>
      <c r="AH2473" s="37">
        <v>12</v>
      </c>
      <c r="AI2473" s="80" t="s">
        <v>14548</v>
      </c>
      <c r="AJ2473" s="81" t="s">
        <v>18196</v>
      </c>
      <c r="AK2473" s="36">
        <v>77.5</v>
      </c>
    </row>
    <row r="2474" spans="1:37">
      <c r="A2474" s="46" t="s">
        <v>15514</v>
      </c>
      <c r="B2474" s="36" t="s">
        <v>15504</v>
      </c>
      <c r="C2474" s="37" t="s">
        <v>15503</v>
      </c>
      <c r="D2474" s="38" t="s">
        <v>14470</v>
      </c>
      <c r="E2474" s="37" t="s">
        <v>15502</v>
      </c>
      <c r="F2474" s="48" t="s">
        <v>14574</v>
      </c>
      <c r="G2474" s="45" t="s">
        <v>14727</v>
      </c>
      <c r="H2474" s="47" t="s">
        <v>14496</v>
      </c>
      <c r="I2474" s="45" t="s">
        <v>14552</v>
      </c>
      <c r="J2474" s="45" t="s">
        <v>14480</v>
      </c>
      <c r="K2474" s="46" t="s">
        <v>14573</v>
      </c>
      <c r="L2474" s="46" t="s">
        <v>14550</v>
      </c>
      <c r="M2474" s="45"/>
      <c r="N2474" s="45"/>
      <c r="O2474" s="44" t="s">
        <v>20930</v>
      </c>
      <c r="P2474" s="43">
        <v>795</v>
      </c>
      <c r="Q2474" s="39">
        <v>23</v>
      </c>
      <c r="R2474" s="84">
        <v>17.5</v>
      </c>
      <c r="S2474" s="117">
        <v>13.75</v>
      </c>
      <c r="T2474" s="117">
        <v>5.375</v>
      </c>
      <c r="U2474" s="42">
        <v>1.625</v>
      </c>
      <c r="V2474" s="42">
        <v>20</v>
      </c>
      <c r="W2474" s="42">
        <v>16</v>
      </c>
      <c r="X2474" s="42">
        <v>7.25</v>
      </c>
      <c r="Y2474" s="42">
        <v>2.5</v>
      </c>
      <c r="Z2474" s="42">
        <v>7.25</v>
      </c>
      <c r="AA2474" s="59">
        <v>0.75</v>
      </c>
      <c r="AB2474" s="64" t="s">
        <v>15501</v>
      </c>
      <c r="AC2474" s="39"/>
      <c r="AD2474" s="39"/>
      <c r="AE2474" s="39"/>
      <c r="AF2474" s="37">
        <v>24</v>
      </c>
      <c r="AG2474" s="37">
        <v>24</v>
      </c>
      <c r="AH2474" s="37">
        <v>12</v>
      </c>
      <c r="AI2474" s="80" t="s">
        <v>14548</v>
      </c>
      <c r="AJ2474" s="81" t="s">
        <v>18196</v>
      </c>
      <c r="AK2474" s="36">
        <v>77.5</v>
      </c>
    </row>
    <row r="2475" spans="1:37">
      <c r="A2475" s="46" t="s">
        <v>15513</v>
      </c>
      <c r="B2475" s="36" t="s">
        <v>15506</v>
      </c>
      <c r="C2475" s="37" t="s">
        <v>15503</v>
      </c>
      <c r="D2475" s="38" t="s">
        <v>14470</v>
      </c>
      <c r="E2475" s="37" t="s">
        <v>15502</v>
      </c>
      <c r="F2475" s="48" t="s">
        <v>14570</v>
      </c>
      <c r="G2475" s="45" t="s">
        <v>14727</v>
      </c>
      <c r="H2475" s="47" t="s">
        <v>14496</v>
      </c>
      <c r="I2475" s="45" t="s">
        <v>14559</v>
      </c>
      <c r="J2475" s="45" t="s">
        <v>14480</v>
      </c>
      <c r="K2475" s="46" t="s">
        <v>14569</v>
      </c>
      <c r="L2475" s="46" t="s">
        <v>14550</v>
      </c>
      <c r="M2475" s="45"/>
      <c r="N2475" s="45"/>
      <c r="O2475" s="44" t="s">
        <v>20931</v>
      </c>
      <c r="P2475" s="43">
        <v>670</v>
      </c>
      <c r="Q2475" s="39">
        <v>23</v>
      </c>
      <c r="R2475" s="84">
        <v>17.5</v>
      </c>
      <c r="S2475" s="117">
        <v>13.75</v>
      </c>
      <c r="T2475" s="117">
        <v>6.25</v>
      </c>
      <c r="U2475" s="42">
        <v>1.625</v>
      </c>
      <c r="V2475" s="42">
        <v>20</v>
      </c>
      <c r="W2475" s="42">
        <v>16</v>
      </c>
      <c r="X2475" s="42">
        <v>7.25</v>
      </c>
      <c r="Y2475" s="42">
        <v>2.5</v>
      </c>
      <c r="Z2475" s="42">
        <v>7.25</v>
      </c>
      <c r="AA2475" s="59">
        <v>0.75</v>
      </c>
      <c r="AB2475" s="64" t="s">
        <v>15501</v>
      </c>
      <c r="AC2475" s="39"/>
      <c r="AD2475" s="39"/>
      <c r="AE2475" s="39"/>
      <c r="AF2475" s="37">
        <v>24</v>
      </c>
      <c r="AG2475" s="37">
        <v>24</v>
      </c>
      <c r="AH2475" s="37">
        <v>12</v>
      </c>
      <c r="AI2475" s="80" t="s">
        <v>14548</v>
      </c>
      <c r="AJ2475" s="81" t="s">
        <v>18196</v>
      </c>
      <c r="AK2475" s="36">
        <v>77.5</v>
      </c>
    </row>
    <row r="2476" spans="1:37">
      <c r="A2476" s="46" t="s">
        <v>15512</v>
      </c>
      <c r="B2476" s="36" t="s">
        <v>15504</v>
      </c>
      <c r="C2476" s="37" t="s">
        <v>15503</v>
      </c>
      <c r="D2476" s="38" t="s">
        <v>14470</v>
      </c>
      <c r="E2476" s="37" t="s">
        <v>15502</v>
      </c>
      <c r="F2476" s="48" t="s">
        <v>14570</v>
      </c>
      <c r="G2476" s="45" t="s">
        <v>14727</v>
      </c>
      <c r="H2476" s="47" t="s">
        <v>14496</v>
      </c>
      <c r="I2476" s="45" t="s">
        <v>14552</v>
      </c>
      <c r="J2476" s="45" t="s">
        <v>14480</v>
      </c>
      <c r="K2476" s="46" t="s">
        <v>14569</v>
      </c>
      <c r="L2476" s="46" t="s">
        <v>14550</v>
      </c>
      <c r="M2476" s="45"/>
      <c r="N2476" s="45"/>
      <c r="O2476" s="44" t="s">
        <v>20932</v>
      </c>
      <c r="P2476" s="43">
        <v>870</v>
      </c>
      <c r="Q2476" s="39">
        <v>23</v>
      </c>
      <c r="R2476" s="84">
        <v>17.5</v>
      </c>
      <c r="S2476" s="117">
        <v>13.75</v>
      </c>
      <c r="T2476" s="117">
        <v>5.375</v>
      </c>
      <c r="U2476" s="42">
        <v>1.625</v>
      </c>
      <c r="V2476" s="42">
        <v>20</v>
      </c>
      <c r="W2476" s="42">
        <v>16</v>
      </c>
      <c r="X2476" s="42">
        <v>7.25</v>
      </c>
      <c r="Y2476" s="42">
        <v>2.5</v>
      </c>
      <c r="Z2476" s="42">
        <v>7.25</v>
      </c>
      <c r="AA2476" s="59">
        <v>0.75</v>
      </c>
      <c r="AB2476" s="64" t="s">
        <v>15501</v>
      </c>
      <c r="AC2476" s="39"/>
      <c r="AD2476" s="39"/>
      <c r="AE2476" s="39"/>
      <c r="AF2476" s="37">
        <v>24</v>
      </c>
      <c r="AG2476" s="37">
        <v>24</v>
      </c>
      <c r="AH2476" s="37">
        <v>12</v>
      </c>
      <c r="AI2476" s="80" t="s">
        <v>14548</v>
      </c>
      <c r="AJ2476" s="81" t="s">
        <v>18196</v>
      </c>
      <c r="AK2476" s="36">
        <v>77.5</v>
      </c>
    </row>
    <row r="2477" spans="1:37">
      <c r="A2477" s="46" t="s">
        <v>15511</v>
      </c>
      <c r="B2477" s="36" t="s">
        <v>15506</v>
      </c>
      <c r="C2477" s="37" t="s">
        <v>15503</v>
      </c>
      <c r="D2477" s="38" t="s">
        <v>14470</v>
      </c>
      <c r="E2477" s="37" t="s">
        <v>15502</v>
      </c>
      <c r="F2477" s="48" t="s">
        <v>14566</v>
      </c>
      <c r="G2477" s="45" t="s">
        <v>14727</v>
      </c>
      <c r="H2477" s="47" t="s">
        <v>14496</v>
      </c>
      <c r="I2477" s="45" t="s">
        <v>14559</v>
      </c>
      <c r="J2477" s="45" t="s">
        <v>14480</v>
      </c>
      <c r="K2477" s="46" t="s">
        <v>14565</v>
      </c>
      <c r="L2477" s="46" t="s">
        <v>14550</v>
      </c>
      <c r="M2477" s="45"/>
      <c r="N2477" s="45"/>
      <c r="O2477" s="44" t="s">
        <v>20933</v>
      </c>
      <c r="P2477" s="43">
        <v>670</v>
      </c>
      <c r="Q2477" s="39">
        <v>23</v>
      </c>
      <c r="R2477" s="84">
        <v>17.5</v>
      </c>
      <c r="S2477" s="117">
        <v>13.75</v>
      </c>
      <c r="T2477" s="117">
        <v>6.25</v>
      </c>
      <c r="U2477" s="42">
        <v>1.625</v>
      </c>
      <c r="V2477" s="42">
        <v>20</v>
      </c>
      <c r="W2477" s="42">
        <v>16</v>
      </c>
      <c r="X2477" s="42">
        <v>7.25</v>
      </c>
      <c r="Y2477" s="42">
        <v>2.5</v>
      </c>
      <c r="Z2477" s="42">
        <v>7.25</v>
      </c>
      <c r="AA2477" s="59">
        <v>0.75</v>
      </c>
      <c r="AB2477" s="64" t="s">
        <v>15501</v>
      </c>
      <c r="AC2477" s="39"/>
      <c r="AD2477" s="39"/>
      <c r="AE2477" s="39"/>
      <c r="AF2477" s="37">
        <v>24</v>
      </c>
      <c r="AG2477" s="37">
        <v>24</v>
      </c>
      <c r="AH2477" s="37">
        <v>12</v>
      </c>
      <c r="AI2477" s="80" t="s">
        <v>14548</v>
      </c>
      <c r="AJ2477" s="81" t="s">
        <v>18196</v>
      </c>
      <c r="AK2477" s="36">
        <v>77.5</v>
      </c>
    </row>
    <row r="2478" spans="1:37">
      <c r="A2478" s="46" t="s">
        <v>15510</v>
      </c>
      <c r="B2478" s="36" t="s">
        <v>15504</v>
      </c>
      <c r="C2478" s="37" t="s">
        <v>15503</v>
      </c>
      <c r="D2478" s="38" t="s">
        <v>14470</v>
      </c>
      <c r="E2478" s="37" t="s">
        <v>15502</v>
      </c>
      <c r="F2478" s="48" t="s">
        <v>14566</v>
      </c>
      <c r="G2478" s="45" t="s">
        <v>14727</v>
      </c>
      <c r="H2478" s="47" t="s">
        <v>14496</v>
      </c>
      <c r="I2478" s="45" t="s">
        <v>14552</v>
      </c>
      <c r="J2478" s="45" t="s">
        <v>14480</v>
      </c>
      <c r="K2478" s="46" t="s">
        <v>14565</v>
      </c>
      <c r="L2478" s="46" t="s">
        <v>14550</v>
      </c>
      <c r="M2478" s="45"/>
      <c r="N2478" s="45"/>
      <c r="O2478" s="44" t="s">
        <v>20934</v>
      </c>
      <c r="P2478" s="43">
        <v>870</v>
      </c>
      <c r="Q2478" s="39">
        <v>23</v>
      </c>
      <c r="R2478" s="84">
        <v>17.5</v>
      </c>
      <c r="S2478" s="117">
        <v>13.75</v>
      </c>
      <c r="T2478" s="117">
        <v>5.375</v>
      </c>
      <c r="U2478" s="42">
        <v>1.625</v>
      </c>
      <c r="V2478" s="42">
        <v>20</v>
      </c>
      <c r="W2478" s="42">
        <v>16</v>
      </c>
      <c r="X2478" s="42">
        <v>7.25</v>
      </c>
      <c r="Y2478" s="42">
        <v>2.5</v>
      </c>
      <c r="Z2478" s="42">
        <v>7.25</v>
      </c>
      <c r="AA2478" s="59">
        <v>0.75</v>
      </c>
      <c r="AB2478" s="64" t="s">
        <v>15501</v>
      </c>
      <c r="AC2478" s="39"/>
      <c r="AD2478" s="39"/>
      <c r="AE2478" s="39"/>
      <c r="AF2478" s="37">
        <v>24</v>
      </c>
      <c r="AG2478" s="37">
        <v>24</v>
      </c>
      <c r="AH2478" s="37">
        <v>12</v>
      </c>
      <c r="AI2478" s="80" t="s">
        <v>14548</v>
      </c>
      <c r="AJ2478" s="81" t="s">
        <v>18196</v>
      </c>
      <c r="AK2478" s="36">
        <v>77.5</v>
      </c>
    </row>
    <row r="2479" spans="1:37">
      <c r="A2479" s="46" t="s">
        <v>15509</v>
      </c>
      <c r="B2479" s="36" t="s">
        <v>15506</v>
      </c>
      <c r="C2479" s="37" t="s">
        <v>15503</v>
      </c>
      <c r="D2479" s="38" t="s">
        <v>14470</v>
      </c>
      <c r="E2479" s="37" t="s">
        <v>15502</v>
      </c>
      <c r="F2479" s="48" t="s">
        <v>14562</v>
      </c>
      <c r="G2479" s="45" t="s">
        <v>14727</v>
      </c>
      <c r="H2479" s="47" t="s">
        <v>14496</v>
      </c>
      <c r="I2479" s="45" t="s">
        <v>14559</v>
      </c>
      <c r="J2479" s="45" t="s">
        <v>14480</v>
      </c>
      <c r="K2479" s="46" t="s">
        <v>6708</v>
      </c>
      <c r="L2479" s="46" t="s">
        <v>14550</v>
      </c>
      <c r="M2479" s="45"/>
      <c r="N2479" s="45"/>
      <c r="O2479" s="44" t="s">
        <v>20935</v>
      </c>
      <c r="P2479" s="43">
        <v>245</v>
      </c>
      <c r="Q2479" s="39">
        <v>23</v>
      </c>
      <c r="R2479" s="84">
        <v>17.5</v>
      </c>
      <c r="S2479" s="117">
        <v>13.75</v>
      </c>
      <c r="T2479" s="117">
        <v>6.25</v>
      </c>
      <c r="U2479" s="42">
        <v>1.625</v>
      </c>
      <c r="V2479" s="42">
        <v>20</v>
      </c>
      <c r="W2479" s="42">
        <v>16</v>
      </c>
      <c r="X2479" s="42">
        <v>7.25</v>
      </c>
      <c r="Y2479" s="42">
        <v>2.5</v>
      </c>
      <c r="Z2479" s="42">
        <v>7.25</v>
      </c>
      <c r="AA2479" s="59">
        <v>0.75</v>
      </c>
      <c r="AB2479" s="64" t="s">
        <v>15501</v>
      </c>
      <c r="AC2479" s="39"/>
      <c r="AD2479" s="39"/>
      <c r="AE2479" s="39"/>
      <c r="AF2479" s="37">
        <v>24</v>
      </c>
      <c r="AG2479" s="37">
        <v>24</v>
      </c>
      <c r="AH2479" s="37">
        <v>12</v>
      </c>
      <c r="AI2479" s="80" t="s">
        <v>14548</v>
      </c>
      <c r="AJ2479" s="81" t="s">
        <v>18196</v>
      </c>
      <c r="AK2479" s="36">
        <v>77.5</v>
      </c>
    </row>
    <row r="2480" spans="1:37">
      <c r="A2480" s="46" t="s">
        <v>15508</v>
      </c>
      <c r="B2480" s="36" t="s">
        <v>15504</v>
      </c>
      <c r="C2480" s="37" t="s">
        <v>15503</v>
      </c>
      <c r="D2480" s="38" t="s">
        <v>14470</v>
      </c>
      <c r="E2480" s="37" t="s">
        <v>15502</v>
      </c>
      <c r="F2480" s="48" t="s">
        <v>14562</v>
      </c>
      <c r="G2480" s="45" t="s">
        <v>14727</v>
      </c>
      <c r="H2480" s="47" t="s">
        <v>14496</v>
      </c>
      <c r="I2480" s="45" t="s">
        <v>14552</v>
      </c>
      <c r="J2480" s="45" t="s">
        <v>14480</v>
      </c>
      <c r="K2480" s="46" t="s">
        <v>6708</v>
      </c>
      <c r="L2480" s="46" t="s">
        <v>14550</v>
      </c>
      <c r="M2480" s="45"/>
      <c r="N2480" s="45"/>
      <c r="O2480" s="44" t="s">
        <v>20936</v>
      </c>
      <c r="P2480" s="43">
        <v>370</v>
      </c>
      <c r="Q2480" s="39">
        <v>23</v>
      </c>
      <c r="R2480" s="84">
        <v>17.5</v>
      </c>
      <c r="S2480" s="117">
        <v>13.75</v>
      </c>
      <c r="T2480" s="117">
        <v>5.375</v>
      </c>
      <c r="U2480" s="42">
        <v>1.625</v>
      </c>
      <c r="V2480" s="42">
        <v>20</v>
      </c>
      <c r="W2480" s="42">
        <v>16</v>
      </c>
      <c r="X2480" s="42">
        <v>7.25</v>
      </c>
      <c r="Y2480" s="42">
        <v>2.5</v>
      </c>
      <c r="Z2480" s="42">
        <v>7.25</v>
      </c>
      <c r="AA2480" s="59">
        <v>0.75</v>
      </c>
      <c r="AB2480" s="64" t="s">
        <v>15501</v>
      </c>
      <c r="AC2480" s="39"/>
      <c r="AD2480" s="39"/>
      <c r="AE2480" s="39"/>
      <c r="AF2480" s="37">
        <v>24</v>
      </c>
      <c r="AG2480" s="37">
        <v>24</v>
      </c>
      <c r="AH2480" s="37">
        <v>12</v>
      </c>
      <c r="AI2480" s="80" t="s">
        <v>14548</v>
      </c>
      <c r="AJ2480" s="81" t="s">
        <v>18196</v>
      </c>
      <c r="AK2480" s="36">
        <v>77.5</v>
      </c>
    </row>
    <row r="2481" spans="1:37">
      <c r="A2481" s="46" t="s">
        <v>15507</v>
      </c>
      <c r="B2481" s="36" t="s">
        <v>15506</v>
      </c>
      <c r="C2481" s="37" t="s">
        <v>15503</v>
      </c>
      <c r="D2481" s="38" t="s">
        <v>14470</v>
      </c>
      <c r="E2481" s="37" t="s">
        <v>15502</v>
      </c>
      <c r="F2481" s="48" t="s">
        <v>14554</v>
      </c>
      <c r="G2481" s="45" t="s">
        <v>14727</v>
      </c>
      <c r="H2481" s="47" t="s">
        <v>14496</v>
      </c>
      <c r="I2481" s="45" t="s">
        <v>14559</v>
      </c>
      <c r="J2481" s="45" t="s">
        <v>14480</v>
      </c>
      <c r="K2481" s="46" t="s">
        <v>14551</v>
      </c>
      <c r="L2481" s="46" t="s">
        <v>14550</v>
      </c>
      <c r="M2481" s="45"/>
      <c r="N2481" s="45"/>
      <c r="O2481" s="44" t="s">
        <v>20937</v>
      </c>
      <c r="P2481" s="43">
        <v>595</v>
      </c>
      <c r="Q2481" s="39">
        <v>23</v>
      </c>
      <c r="R2481" s="84">
        <v>17.5</v>
      </c>
      <c r="S2481" s="117">
        <v>13.75</v>
      </c>
      <c r="T2481" s="117">
        <v>6.25</v>
      </c>
      <c r="U2481" s="42">
        <v>1.625</v>
      </c>
      <c r="V2481" s="42">
        <v>20</v>
      </c>
      <c r="W2481" s="42">
        <v>16</v>
      </c>
      <c r="X2481" s="42">
        <v>7.25</v>
      </c>
      <c r="Y2481" s="42">
        <v>2.5</v>
      </c>
      <c r="Z2481" s="42">
        <v>7.25</v>
      </c>
      <c r="AA2481" s="59">
        <v>0.75</v>
      </c>
      <c r="AB2481" s="64" t="s">
        <v>15501</v>
      </c>
      <c r="AC2481" s="39"/>
      <c r="AD2481" s="39"/>
      <c r="AE2481" s="39"/>
      <c r="AF2481" s="37">
        <v>24</v>
      </c>
      <c r="AG2481" s="37">
        <v>24</v>
      </c>
      <c r="AH2481" s="37">
        <v>12</v>
      </c>
      <c r="AI2481" s="80" t="s">
        <v>14548</v>
      </c>
      <c r="AJ2481" s="81" t="s">
        <v>18196</v>
      </c>
      <c r="AK2481" s="36">
        <v>77.5</v>
      </c>
    </row>
    <row r="2482" spans="1:37">
      <c r="A2482" s="46" t="s">
        <v>15505</v>
      </c>
      <c r="B2482" s="36" t="s">
        <v>15504</v>
      </c>
      <c r="C2482" s="37" t="s">
        <v>15503</v>
      </c>
      <c r="D2482" s="38" t="s">
        <v>14470</v>
      </c>
      <c r="E2482" s="37" t="s">
        <v>15502</v>
      </c>
      <c r="F2482" s="48" t="s">
        <v>14554</v>
      </c>
      <c r="G2482" s="45" t="s">
        <v>14727</v>
      </c>
      <c r="H2482" s="47" t="s">
        <v>14496</v>
      </c>
      <c r="I2482" s="45" t="s">
        <v>14552</v>
      </c>
      <c r="J2482" s="45" t="s">
        <v>14480</v>
      </c>
      <c r="K2482" s="46" t="s">
        <v>14551</v>
      </c>
      <c r="L2482" s="46" t="s">
        <v>14550</v>
      </c>
      <c r="M2482" s="45"/>
      <c r="N2482" s="45"/>
      <c r="O2482" s="44" t="s">
        <v>20938</v>
      </c>
      <c r="P2482" s="43">
        <v>795</v>
      </c>
      <c r="Q2482" s="39">
        <v>23</v>
      </c>
      <c r="R2482" s="84">
        <v>17.5</v>
      </c>
      <c r="S2482" s="117">
        <v>13.75</v>
      </c>
      <c r="T2482" s="117">
        <v>5.375</v>
      </c>
      <c r="U2482" s="42">
        <v>1.625</v>
      </c>
      <c r="V2482" s="42">
        <v>20</v>
      </c>
      <c r="W2482" s="42">
        <v>16</v>
      </c>
      <c r="X2482" s="42">
        <v>7.25</v>
      </c>
      <c r="Y2482" s="42">
        <v>2.5</v>
      </c>
      <c r="Z2482" s="42">
        <v>7.25</v>
      </c>
      <c r="AA2482" s="59">
        <v>0.75</v>
      </c>
      <c r="AB2482" s="64" t="s">
        <v>15501</v>
      </c>
      <c r="AC2482" s="39"/>
      <c r="AD2482" s="39"/>
      <c r="AE2482" s="39"/>
      <c r="AF2482" s="37">
        <v>24</v>
      </c>
      <c r="AG2482" s="37">
        <v>24</v>
      </c>
      <c r="AH2482" s="37">
        <v>12</v>
      </c>
      <c r="AI2482" s="80" t="s">
        <v>14548</v>
      </c>
      <c r="AJ2482" s="81" t="s">
        <v>18196</v>
      </c>
      <c r="AK2482" s="36">
        <v>77.5</v>
      </c>
    </row>
    <row r="2483" spans="1:37">
      <c r="A2483" s="46" t="s">
        <v>15500</v>
      </c>
      <c r="B2483" s="36" t="s">
        <v>15455</v>
      </c>
      <c r="C2483" s="37" t="s">
        <v>15404</v>
      </c>
      <c r="D2483" s="38" t="s">
        <v>14470</v>
      </c>
      <c r="E2483" s="37" t="s">
        <v>15403</v>
      </c>
      <c r="F2483" s="48" t="s">
        <v>14645</v>
      </c>
      <c r="G2483" s="45" t="s">
        <v>14360</v>
      </c>
      <c r="H2483" s="47" t="s">
        <v>14502</v>
      </c>
      <c r="I2483" s="45" t="s">
        <v>14559</v>
      </c>
      <c r="J2483" s="45" t="s">
        <v>14480</v>
      </c>
      <c r="K2483" s="46" t="s">
        <v>14644</v>
      </c>
      <c r="L2483" s="46" t="s">
        <v>14550</v>
      </c>
      <c r="M2483" s="45"/>
      <c r="N2483" s="45"/>
      <c r="O2483" s="44" t="s">
        <v>20939</v>
      </c>
      <c r="P2483" s="43">
        <v>290</v>
      </c>
      <c r="Q2483" s="39">
        <v>19</v>
      </c>
      <c r="R2483" s="84">
        <v>15</v>
      </c>
      <c r="S2483" s="117">
        <v>12</v>
      </c>
      <c r="T2483" s="117">
        <v>6.75</v>
      </c>
      <c r="U2483" s="42">
        <v>1.625</v>
      </c>
      <c r="V2483" s="42">
        <v>18</v>
      </c>
      <c r="W2483" s="42">
        <v>15</v>
      </c>
      <c r="X2483" s="42">
        <v>8.5</v>
      </c>
      <c r="Y2483" s="42">
        <v>2.5</v>
      </c>
      <c r="Z2483" s="42">
        <v>8.5</v>
      </c>
      <c r="AA2483" s="59">
        <v>0.5</v>
      </c>
      <c r="AB2483" s="42">
        <v>1.5</v>
      </c>
      <c r="AC2483" s="39"/>
      <c r="AD2483" s="39"/>
      <c r="AE2483" s="39"/>
      <c r="AF2483" s="37">
        <v>24</v>
      </c>
      <c r="AG2483" s="37">
        <v>24</v>
      </c>
      <c r="AH2483" s="37">
        <v>12</v>
      </c>
      <c r="AI2483" s="80" t="s">
        <v>14548</v>
      </c>
      <c r="AJ2483" s="81" t="s">
        <v>18196</v>
      </c>
      <c r="AK2483" s="36">
        <v>77.5</v>
      </c>
    </row>
    <row r="2484" spans="1:37">
      <c r="A2484" s="46" t="s">
        <v>15499</v>
      </c>
      <c r="B2484" s="36" t="s">
        <v>15453</v>
      </c>
      <c r="C2484" s="37" t="s">
        <v>15404</v>
      </c>
      <c r="D2484" s="38" t="s">
        <v>14470</v>
      </c>
      <c r="E2484" s="37" t="s">
        <v>15403</v>
      </c>
      <c r="F2484" s="48" t="s">
        <v>14645</v>
      </c>
      <c r="G2484" s="45" t="s">
        <v>14360</v>
      </c>
      <c r="H2484" s="47" t="s">
        <v>14502</v>
      </c>
      <c r="I2484" s="45" t="s">
        <v>14552</v>
      </c>
      <c r="J2484" s="45" t="s">
        <v>14480</v>
      </c>
      <c r="K2484" s="46" t="s">
        <v>14644</v>
      </c>
      <c r="L2484" s="46" t="s">
        <v>14550</v>
      </c>
      <c r="M2484" s="45"/>
      <c r="N2484" s="45"/>
      <c r="O2484" s="44" t="s">
        <v>20940</v>
      </c>
      <c r="P2484" s="43">
        <v>415</v>
      </c>
      <c r="Q2484" s="39">
        <v>19</v>
      </c>
      <c r="R2484" s="84">
        <v>15</v>
      </c>
      <c r="S2484" s="117">
        <v>12</v>
      </c>
      <c r="T2484" s="117">
        <v>6.75</v>
      </c>
      <c r="U2484" s="42">
        <v>1.625</v>
      </c>
      <c r="V2484" s="42">
        <v>18</v>
      </c>
      <c r="W2484" s="42">
        <v>15</v>
      </c>
      <c r="X2484" s="42">
        <v>8.5</v>
      </c>
      <c r="Y2484" s="42">
        <v>2.5</v>
      </c>
      <c r="Z2484" s="42">
        <v>8.5</v>
      </c>
      <c r="AA2484" s="59">
        <v>0.5</v>
      </c>
      <c r="AB2484" s="42">
        <v>1.5</v>
      </c>
      <c r="AC2484" s="39"/>
      <c r="AD2484" s="39"/>
      <c r="AE2484" s="39"/>
      <c r="AF2484" s="37">
        <v>24</v>
      </c>
      <c r="AG2484" s="37">
        <v>24</v>
      </c>
      <c r="AH2484" s="37">
        <v>12</v>
      </c>
      <c r="AI2484" s="80" t="s">
        <v>14548</v>
      </c>
      <c r="AJ2484" s="81" t="s">
        <v>18196</v>
      </c>
      <c r="AK2484" s="36">
        <v>77.5</v>
      </c>
    </row>
    <row r="2485" spans="1:37">
      <c r="A2485" s="46" t="s">
        <v>15498</v>
      </c>
      <c r="B2485" s="36" t="s">
        <v>15455</v>
      </c>
      <c r="C2485" s="37" t="s">
        <v>15404</v>
      </c>
      <c r="D2485" s="38" t="s">
        <v>14470</v>
      </c>
      <c r="E2485" s="37" t="s">
        <v>15403</v>
      </c>
      <c r="F2485" s="48" t="s">
        <v>14641</v>
      </c>
      <c r="G2485" s="45" t="s">
        <v>14360</v>
      </c>
      <c r="H2485" s="47" t="s">
        <v>14502</v>
      </c>
      <c r="I2485" s="45" t="s">
        <v>14559</v>
      </c>
      <c r="J2485" s="45" t="s">
        <v>14480</v>
      </c>
      <c r="K2485" s="46" t="s">
        <v>14640</v>
      </c>
      <c r="L2485" s="46" t="s">
        <v>14550</v>
      </c>
      <c r="M2485" s="45"/>
      <c r="N2485" s="45"/>
      <c r="O2485" s="44" t="s">
        <v>20941</v>
      </c>
      <c r="P2485" s="43">
        <v>335</v>
      </c>
      <c r="Q2485" s="39">
        <v>19</v>
      </c>
      <c r="R2485" s="84">
        <v>15</v>
      </c>
      <c r="S2485" s="117">
        <v>12</v>
      </c>
      <c r="T2485" s="117">
        <v>6.75</v>
      </c>
      <c r="U2485" s="42">
        <v>1.625</v>
      </c>
      <c r="V2485" s="42">
        <v>18</v>
      </c>
      <c r="W2485" s="42">
        <v>15</v>
      </c>
      <c r="X2485" s="42">
        <v>8.5</v>
      </c>
      <c r="Y2485" s="42">
        <v>2.5</v>
      </c>
      <c r="Z2485" s="42">
        <v>8.5</v>
      </c>
      <c r="AA2485" s="59">
        <v>0.5</v>
      </c>
      <c r="AB2485" s="42">
        <v>1.5</v>
      </c>
      <c r="AC2485" s="39"/>
      <c r="AD2485" s="39"/>
      <c r="AE2485" s="39"/>
      <c r="AF2485" s="37">
        <v>24</v>
      </c>
      <c r="AG2485" s="37">
        <v>24</v>
      </c>
      <c r="AH2485" s="37">
        <v>12</v>
      </c>
      <c r="AI2485" s="80" t="s">
        <v>14548</v>
      </c>
      <c r="AJ2485" s="81" t="s">
        <v>18196</v>
      </c>
      <c r="AK2485" s="36">
        <v>77.5</v>
      </c>
    </row>
    <row r="2486" spans="1:37">
      <c r="A2486" s="46" t="s">
        <v>15497</v>
      </c>
      <c r="B2486" s="36" t="s">
        <v>15453</v>
      </c>
      <c r="C2486" s="37" t="s">
        <v>15404</v>
      </c>
      <c r="D2486" s="38" t="s">
        <v>14470</v>
      </c>
      <c r="E2486" s="37" t="s">
        <v>15403</v>
      </c>
      <c r="F2486" s="48" t="s">
        <v>14641</v>
      </c>
      <c r="G2486" s="45" t="s">
        <v>14360</v>
      </c>
      <c r="H2486" s="47" t="s">
        <v>14502</v>
      </c>
      <c r="I2486" s="45" t="s">
        <v>14552</v>
      </c>
      <c r="J2486" s="45" t="s">
        <v>14480</v>
      </c>
      <c r="K2486" s="46" t="s">
        <v>14640</v>
      </c>
      <c r="L2486" s="46" t="s">
        <v>14550</v>
      </c>
      <c r="M2486" s="45"/>
      <c r="N2486" s="45"/>
      <c r="O2486" s="44" t="s">
        <v>20942</v>
      </c>
      <c r="P2486" s="43">
        <v>535</v>
      </c>
      <c r="Q2486" s="39">
        <v>19</v>
      </c>
      <c r="R2486" s="84">
        <v>15</v>
      </c>
      <c r="S2486" s="117">
        <v>12</v>
      </c>
      <c r="T2486" s="117">
        <v>6.75</v>
      </c>
      <c r="U2486" s="42">
        <v>1.625</v>
      </c>
      <c r="V2486" s="42">
        <v>18</v>
      </c>
      <c r="W2486" s="42">
        <v>15</v>
      </c>
      <c r="X2486" s="42">
        <v>8.5</v>
      </c>
      <c r="Y2486" s="42">
        <v>2.5</v>
      </c>
      <c r="Z2486" s="42">
        <v>8.5</v>
      </c>
      <c r="AA2486" s="59">
        <v>0.5</v>
      </c>
      <c r="AB2486" s="42">
        <v>1.5</v>
      </c>
      <c r="AC2486" s="39"/>
      <c r="AD2486" s="39"/>
      <c r="AE2486" s="39"/>
      <c r="AF2486" s="37">
        <v>24</v>
      </c>
      <c r="AG2486" s="37">
        <v>24</v>
      </c>
      <c r="AH2486" s="37">
        <v>12</v>
      </c>
      <c r="AI2486" s="80" t="s">
        <v>14548</v>
      </c>
      <c r="AJ2486" s="81" t="s">
        <v>18196</v>
      </c>
      <c r="AK2486" s="36">
        <v>77.5</v>
      </c>
    </row>
    <row r="2487" spans="1:37">
      <c r="A2487" s="46" t="s">
        <v>15496</v>
      </c>
      <c r="B2487" s="36" t="s">
        <v>15455</v>
      </c>
      <c r="C2487" s="37" t="s">
        <v>15404</v>
      </c>
      <c r="D2487" s="38" t="s">
        <v>14470</v>
      </c>
      <c r="E2487" s="37" t="s">
        <v>15403</v>
      </c>
      <c r="F2487" s="48" t="s">
        <v>14637</v>
      </c>
      <c r="G2487" s="45" t="s">
        <v>14360</v>
      </c>
      <c r="H2487" s="47" t="s">
        <v>14502</v>
      </c>
      <c r="I2487" s="45" t="s">
        <v>14559</v>
      </c>
      <c r="J2487" s="45" t="s">
        <v>14480</v>
      </c>
      <c r="K2487" s="46" t="s">
        <v>14636</v>
      </c>
      <c r="L2487" s="46" t="s">
        <v>14550</v>
      </c>
      <c r="M2487" s="45"/>
      <c r="N2487" s="45"/>
      <c r="O2487" s="44" t="s">
        <v>20943</v>
      </c>
      <c r="P2487" s="43">
        <v>290</v>
      </c>
      <c r="Q2487" s="39">
        <v>19</v>
      </c>
      <c r="R2487" s="84">
        <v>15</v>
      </c>
      <c r="S2487" s="117">
        <v>12</v>
      </c>
      <c r="T2487" s="117">
        <v>6.75</v>
      </c>
      <c r="U2487" s="42">
        <v>1.625</v>
      </c>
      <c r="V2487" s="42">
        <v>18</v>
      </c>
      <c r="W2487" s="42">
        <v>15</v>
      </c>
      <c r="X2487" s="42">
        <v>8.5</v>
      </c>
      <c r="Y2487" s="42">
        <v>2.5</v>
      </c>
      <c r="Z2487" s="42">
        <v>8.5</v>
      </c>
      <c r="AA2487" s="59">
        <v>0.5</v>
      </c>
      <c r="AB2487" s="42">
        <v>1.5</v>
      </c>
      <c r="AC2487" s="39"/>
      <c r="AD2487" s="39"/>
      <c r="AE2487" s="39"/>
      <c r="AF2487" s="37">
        <v>24</v>
      </c>
      <c r="AG2487" s="37">
        <v>24</v>
      </c>
      <c r="AH2487" s="37">
        <v>12</v>
      </c>
      <c r="AI2487" s="80" t="s">
        <v>14548</v>
      </c>
      <c r="AJ2487" s="81" t="s">
        <v>18196</v>
      </c>
      <c r="AK2487" s="36">
        <v>77.5</v>
      </c>
    </row>
    <row r="2488" spans="1:37">
      <c r="A2488" s="46" t="s">
        <v>15495</v>
      </c>
      <c r="B2488" s="36" t="s">
        <v>15453</v>
      </c>
      <c r="C2488" s="37" t="s">
        <v>15404</v>
      </c>
      <c r="D2488" s="38" t="s">
        <v>14470</v>
      </c>
      <c r="E2488" s="37" t="s">
        <v>15403</v>
      </c>
      <c r="F2488" s="48" t="s">
        <v>14637</v>
      </c>
      <c r="G2488" s="45" t="s">
        <v>14360</v>
      </c>
      <c r="H2488" s="47" t="s">
        <v>14502</v>
      </c>
      <c r="I2488" s="45" t="s">
        <v>14552</v>
      </c>
      <c r="J2488" s="45" t="s">
        <v>14480</v>
      </c>
      <c r="K2488" s="46" t="s">
        <v>14636</v>
      </c>
      <c r="L2488" s="46" t="s">
        <v>14550</v>
      </c>
      <c r="M2488" s="45"/>
      <c r="N2488" s="45"/>
      <c r="O2488" s="44" t="s">
        <v>20944</v>
      </c>
      <c r="P2488" s="43">
        <v>415</v>
      </c>
      <c r="Q2488" s="39">
        <v>19</v>
      </c>
      <c r="R2488" s="84">
        <v>15</v>
      </c>
      <c r="S2488" s="117">
        <v>12</v>
      </c>
      <c r="T2488" s="117">
        <v>6.75</v>
      </c>
      <c r="U2488" s="42">
        <v>1.625</v>
      </c>
      <c r="V2488" s="42">
        <v>18</v>
      </c>
      <c r="W2488" s="42">
        <v>15</v>
      </c>
      <c r="X2488" s="42">
        <v>8.5</v>
      </c>
      <c r="Y2488" s="42">
        <v>2.5</v>
      </c>
      <c r="Z2488" s="42">
        <v>8.5</v>
      </c>
      <c r="AA2488" s="59">
        <v>0.5</v>
      </c>
      <c r="AB2488" s="42">
        <v>1.5</v>
      </c>
      <c r="AC2488" s="39"/>
      <c r="AD2488" s="39"/>
      <c r="AE2488" s="39"/>
      <c r="AF2488" s="37">
        <v>24</v>
      </c>
      <c r="AG2488" s="37">
        <v>24</v>
      </c>
      <c r="AH2488" s="37">
        <v>12</v>
      </c>
      <c r="AI2488" s="80" t="s">
        <v>14548</v>
      </c>
      <c r="AJ2488" s="81" t="s">
        <v>18196</v>
      </c>
      <c r="AK2488" s="36">
        <v>77.5</v>
      </c>
    </row>
    <row r="2489" spans="1:37">
      <c r="A2489" s="46" t="s">
        <v>15494</v>
      </c>
      <c r="B2489" s="36" t="s">
        <v>15455</v>
      </c>
      <c r="C2489" s="37" t="s">
        <v>15404</v>
      </c>
      <c r="D2489" s="38" t="s">
        <v>14470</v>
      </c>
      <c r="E2489" s="37" t="s">
        <v>15403</v>
      </c>
      <c r="F2489" s="48" t="s">
        <v>14633</v>
      </c>
      <c r="G2489" s="45" t="s">
        <v>14360</v>
      </c>
      <c r="H2489" s="47" t="s">
        <v>14502</v>
      </c>
      <c r="I2489" s="45" t="s">
        <v>14559</v>
      </c>
      <c r="J2489" s="45" t="s">
        <v>14480</v>
      </c>
      <c r="K2489" s="46" t="s">
        <v>14632</v>
      </c>
      <c r="L2489" s="46" t="s">
        <v>14550</v>
      </c>
      <c r="M2489" s="45"/>
      <c r="N2489" s="45"/>
      <c r="O2489" s="44" t="s">
        <v>20945</v>
      </c>
      <c r="P2489" s="43">
        <v>290</v>
      </c>
      <c r="Q2489" s="39">
        <v>19</v>
      </c>
      <c r="R2489" s="84">
        <v>15</v>
      </c>
      <c r="S2489" s="117">
        <v>12</v>
      </c>
      <c r="T2489" s="117">
        <v>6.75</v>
      </c>
      <c r="U2489" s="42">
        <v>1.625</v>
      </c>
      <c r="V2489" s="42">
        <v>18</v>
      </c>
      <c r="W2489" s="42">
        <v>15</v>
      </c>
      <c r="X2489" s="42">
        <v>8.5</v>
      </c>
      <c r="Y2489" s="42">
        <v>2.5</v>
      </c>
      <c r="Z2489" s="42">
        <v>8.5</v>
      </c>
      <c r="AA2489" s="59">
        <v>0.5</v>
      </c>
      <c r="AB2489" s="42">
        <v>1.5</v>
      </c>
      <c r="AC2489" s="39"/>
      <c r="AD2489" s="39"/>
      <c r="AE2489" s="39"/>
      <c r="AF2489" s="37">
        <v>24</v>
      </c>
      <c r="AG2489" s="37">
        <v>24</v>
      </c>
      <c r="AH2489" s="37">
        <v>12</v>
      </c>
      <c r="AI2489" s="80" t="s">
        <v>14548</v>
      </c>
      <c r="AJ2489" s="81" t="s">
        <v>18196</v>
      </c>
      <c r="AK2489" s="36">
        <v>77.5</v>
      </c>
    </row>
    <row r="2490" spans="1:37">
      <c r="A2490" s="46" t="s">
        <v>15493</v>
      </c>
      <c r="B2490" s="36" t="s">
        <v>15453</v>
      </c>
      <c r="C2490" s="37" t="s">
        <v>15404</v>
      </c>
      <c r="D2490" s="38" t="s">
        <v>14470</v>
      </c>
      <c r="E2490" s="37" t="s">
        <v>15403</v>
      </c>
      <c r="F2490" s="48" t="s">
        <v>14633</v>
      </c>
      <c r="G2490" s="45" t="s">
        <v>14360</v>
      </c>
      <c r="H2490" s="47" t="s">
        <v>14502</v>
      </c>
      <c r="I2490" s="45" t="s">
        <v>14552</v>
      </c>
      <c r="J2490" s="45" t="s">
        <v>14480</v>
      </c>
      <c r="K2490" s="46" t="s">
        <v>14632</v>
      </c>
      <c r="L2490" s="46" t="s">
        <v>14550</v>
      </c>
      <c r="M2490" s="45"/>
      <c r="N2490" s="45"/>
      <c r="O2490" s="44" t="s">
        <v>20946</v>
      </c>
      <c r="P2490" s="43">
        <v>415</v>
      </c>
      <c r="Q2490" s="39">
        <v>19</v>
      </c>
      <c r="R2490" s="84">
        <v>15</v>
      </c>
      <c r="S2490" s="117">
        <v>12</v>
      </c>
      <c r="T2490" s="117">
        <v>6.75</v>
      </c>
      <c r="U2490" s="42">
        <v>1.625</v>
      </c>
      <c r="V2490" s="42">
        <v>18</v>
      </c>
      <c r="W2490" s="42">
        <v>15</v>
      </c>
      <c r="X2490" s="42">
        <v>8.5</v>
      </c>
      <c r="Y2490" s="42">
        <v>2.5</v>
      </c>
      <c r="Z2490" s="42">
        <v>8.5</v>
      </c>
      <c r="AA2490" s="59">
        <v>0.5</v>
      </c>
      <c r="AB2490" s="42">
        <v>1.5</v>
      </c>
      <c r="AC2490" s="39"/>
      <c r="AD2490" s="39"/>
      <c r="AE2490" s="39"/>
      <c r="AF2490" s="37">
        <v>24</v>
      </c>
      <c r="AG2490" s="37">
        <v>24</v>
      </c>
      <c r="AH2490" s="37">
        <v>12</v>
      </c>
      <c r="AI2490" s="80" t="s">
        <v>14548</v>
      </c>
      <c r="AJ2490" s="81" t="s">
        <v>18196</v>
      </c>
      <c r="AK2490" s="36">
        <v>77.5</v>
      </c>
    </row>
    <row r="2491" spans="1:37">
      <c r="A2491" s="46" t="s">
        <v>15492</v>
      </c>
      <c r="B2491" s="36" t="s">
        <v>15455</v>
      </c>
      <c r="C2491" s="37" t="s">
        <v>15404</v>
      </c>
      <c r="D2491" s="38" t="s">
        <v>14470</v>
      </c>
      <c r="E2491" s="37" t="s">
        <v>15403</v>
      </c>
      <c r="F2491" s="48" t="s">
        <v>14629</v>
      </c>
      <c r="G2491" s="45" t="s">
        <v>14360</v>
      </c>
      <c r="H2491" s="47" t="s">
        <v>14502</v>
      </c>
      <c r="I2491" s="45" t="s">
        <v>14559</v>
      </c>
      <c r="J2491" s="45" t="s">
        <v>14480</v>
      </c>
      <c r="K2491" s="46" t="s">
        <v>14628</v>
      </c>
      <c r="L2491" s="46" t="s">
        <v>14550</v>
      </c>
      <c r="M2491" s="45"/>
      <c r="N2491" s="45"/>
      <c r="O2491" s="44" t="s">
        <v>20947</v>
      </c>
      <c r="P2491" s="43">
        <v>500</v>
      </c>
      <c r="Q2491" s="39">
        <v>19</v>
      </c>
      <c r="R2491" s="84">
        <v>15</v>
      </c>
      <c r="S2491" s="117">
        <v>12</v>
      </c>
      <c r="T2491" s="117">
        <v>6.75</v>
      </c>
      <c r="U2491" s="42">
        <v>1.625</v>
      </c>
      <c r="V2491" s="42">
        <v>18</v>
      </c>
      <c r="W2491" s="42">
        <v>15</v>
      </c>
      <c r="X2491" s="42">
        <v>8.5</v>
      </c>
      <c r="Y2491" s="42">
        <v>2.5</v>
      </c>
      <c r="Z2491" s="42">
        <v>8.5</v>
      </c>
      <c r="AA2491" s="59">
        <v>0.5</v>
      </c>
      <c r="AB2491" s="42">
        <v>1.5</v>
      </c>
      <c r="AC2491" s="39"/>
      <c r="AD2491" s="39"/>
      <c r="AE2491" s="39"/>
      <c r="AF2491" s="37">
        <v>24</v>
      </c>
      <c r="AG2491" s="37">
        <v>24</v>
      </c>
      <c r="AH2491" s="37">
        <v>12</v>
      </c>
      <c r="AI2491" s="80" t="s">
        <v>14548</v>
      </c>
      <c r="AJ2491" s="81" t="s">
        <v>18196</v>
      </c>
      <c r="AK2491" s="36">
        <v>77.5</v>
      </c>
    </row>
    <row r="2492" spans="1:37">
      <c r="A2492" s="46" t="s">
        <v>15491</v>
      </c>
      <c r="B2492" s="36" t="s">
        <v>15453</v>
      </c>
      <c r="C2492" s="37" t="s">
        <v>15404</v>
      </c>
      <c r="D2492" s="38" t="s">
        <v>14470</v>
      </c>
      <c r="E2492" s="37" t="s">
        <v>15403</v>
      </c>
      <c r="F2492" s="48" t="s">
        <v>14629</v>
      </c>
      <c r="G2492" s="45" t="s">
        <v>14360</v>
      </c>
      <c r="H2492" s="47" t="s">
        <v>14502</v>
      </c>
      <c r="I2492" s="45" t="s">
        <v>14552</v>
      </c>
      <c r="J2492" s="45" t="s">
        <v>14480</v>
      </c>
      <c r="K2492" s="46" t="s">
        <v>14628</v>
      </c>
      <c r="L2492" s="46" t="s">
        <v>14550</v>
      </c>
      <c r="M2492" s="45"/>
      <c r="N2492" s="45"/>
      <c r="O2492" s="44" t="s">
        <v>20948</v>
      </c>
      <c r="P2492" s="43">
        <v>700</v>
      </c>
      <c r="Q2492" s="39">
        <v>19</v>
      </c>
      <c r="R2492" s="84">
        <v>15</v>
      </c>
      <c r="S2492" s="117">
        <v>12</v>
      </c>
      <c r="T2492" s="117">
        <v>6.75</v>
      </c>
      <c r="U2492" s="42">
        <v>1.625</v>
      </c>
      <c r="V2492" s="42">
        <v>18</v>
      </c>
      <c r="W2492" s="42">
        <v>15</v>
      </c>
      <c r="X2492" s="42">
        <v>8.5</v>
      </c>
      <c r="Y2492" s="42">
        <v>2.5</v>
      </c>
      <c r="Z2492" s="42">
        <v>8.5</v>
      </c>
      <c r="AA2492" s="59">
        <v>0.5</v>
      </c>
      <c r="AB2492" s="42">
        <v>1.5</v>
      </c>
      <c r="AC2492" s="39"/>
      <c r="AD2492" s="39"/>
      <c r="AE2492" s="39"/>
      <c r="AF2492" s="37">
        <v>24</v>
      </c>
      <c r="AG2492" s="37">
        <v>24</v>
      </c>
      <c r="AH2492" s="37">
        <v>12</v>
      </c>
      <c r="AI2492" s="80" t="s">
        <v>14548</v>
      </c>
      <c r="AJ2492" s="81" t="s">
        <v>18196</v>
      </c>
      <c r="AK2492" s="36">
        <v>77.5</v>
      </c>
    </row>
    <row r="2493" spans="1:37">
      <c r="A2493" s="46" t="s">
        <v>15490</v>
      </c>
      <c r="B2493" s="36" t="s">
        <v>15455</v>
      </c>
      <c r="C2493" s="37" t="s">
        <v>15404</v>
      </c>
      <c r="D2493" s="38" t="s">
        <v>14470</v>
      </c>
      <c r="E2493" s="37" t="s">
        <v>15403</v>
      </c>
      <c r="F2493" s="48" t="s">
        <v>14625</v>
      </c>
      <c r="G2493" s="45" t="s">
        <v>14360</v>
      </c>
      <c r="H2493" s="47" t="s">
        <v>14502</v>
      </c>
      <c r="I2493" s="45" t="s">
        <v>14559</v>
      </c>
      <c r="J2493" s="45" t="s">
        <v>14480</v>
      </c>
      <c r="K2493" s="46" t="s">
        <v>14624</v>
      </c>
      <c r="L2493" s="46" t="s">
        <v>14550</v>
      </c>
      <c r="M2493" s="45"/>
      <c r="N2493" s="45"/>
      <c r="O2493" s="44" t="s">
        <v>20949</v>
      </c>
      <c r="P2493" s="43">
        <v>500</v>
      </c>
      <c r="Q2493" s="39">
        <v>19</v>
      </c>
      <c r="R2493" s="84">
        <v>15</v>
      </c>
      <c r="S2493" s="117">
        <v>12</v>
      </c>
      <c r="T2493" s="117">
        <v>6.75</v>
      </c>
      <c r="U2493" s="42">
        <v>1.625</v>
      </c>
      <c r="V2493" s="42">
        <v>18</v>
      </c>
      <c r="W2493" s="42">
        <v>15</v>
      </c>
      <c r="X2493" s="42">
        <v>8.5</v>
      </c>
      <c r="Y2493" s="42">
        <v>2.5</v>
      </c>
      <c r="Z2493" s="42">
        <v>8.5</v>
      </c>
      <c r="AA2493" s="59">
        <v>0.5</v>
      </c>
      <c r="AB2493" s="42">
        <v>1.5</v>
      </c>
      <c r="AC2493" s="39"/>
      <c r="AD2493" s="39"/>
      <c r="AE2493" s="39"/>
      <c r="AF2493" s="37">
        <v>24</v>
      </c>
      <c r="AG2493" s="37">
        <v>24</v>
      </c>
      <c r="AH2493" s="37">
        <v>12</v>
      </c>
      <c r="AI2493" s="80" t="s">
        <v>14548</v>
      </c>
      <c r="AJ2493" s="81" t="s">
        <v>18196</v>
      </c>
      <c r="AK2493" s="36">
        <v>77.5</v>
      </c>
    </row>
    <row r="2494" spans="1:37">
      <c r="A2494" s="46" t="s">
        <v>15489</v>
      </c>
      <c r="B2494" s="36" t="s">
        <v>15453</v>
      </c>
      <c r="C2494" s="37" t="s">
        <v>15404</v>
      </c>
      <c r="D2494" s="38" t="s">
        <v>14470</v>
      </c>
      <c r="E2494" s="37" t="s">
        <v>15403</v>
      </c>
      <c r="F2494" s="48" t="s">
        <v>14625</v>
      </c>
      <c r="G2494" s="45" t="s">
        <v>14360</v>
      </c>
      <c r="H2494" s="47" t="s">
        <v>14502</v>
      </c>
      <c r="I2494" s="45" t="s">
        <v>14552</v>
      </c>
      <c r="J2494" s="45" t="s">
        <v>14480</v>
      </c>
      <c r="K2494" s="46" t="s">
        <v>14624</v>
      </c>
      <c r="L2494" s="46" t="s">
        <v>14550</v>
      </c>
      <c r="M2494" s="45"/>
      <c r="N2494" s="45"/>
      <c r="O2494" s="44" t="s">
        <v>20950</v>
      </c>
      <c r="P2494" s="43">
        <v>700</v>
      </c>
      <c r="Q2494" s="39">
        <v>19</v>
      </c>
      <c r="R2494" s="84">
        <v>15</v>
      </c>
      <c r="S2494" s="117">
        <v>12</v>
      </c>
      <c r="T2494" s="117">
        <v>6.75</v>
      </c>
      <c r="U2494" s="42">
        <v>1.625</v>
      </c>
      <c r="V2494" s="42">
        <v>18</v>
      </c>
      <c r="W2494" s="42">
        <v>15</v>
      </c>
      <c r="X2494" s="42">
        <v>8.5</v>
      </c>
      <c r="Y2494" s="42">
        <v>2.5</v>
      </c>
      <c r="Z2494" s="42">
        <v>8.5</v>
      </c>
      <c r="AA2494" s="59">
        <v>0.5</v>
      </c>
      <c r="AB2494" s="42">
        <v>1.5</v>
      </c>
      <c r="AC2494" s="39"/>
      <c r="AD2494" s="39"/>
      <c r="AE2494" s="39"/>
      <c r="AF2494" s="37">
        <v>24</v>
      </c>
      <c r="AG2494" s="37">
        <v>24</v>
      </c>
      <c r="AH2494" s="37">
        <v>12</v>
      </c>
      <c r="AI2494" s="80" t="s">
        <v>14548</v>
      </c>
      <c r="AJ2494" s="81" t="s">
        <v>18196</v>
      </c>
      <c r="AK2494" s="36">
        <v>77.5</v>
      </c>
    </row>
    <row r="2495" spans="1:37">
      <c r="A2495" s="46" t="s">
        <v>15488</v>
      </c>
      <c r="B2495" s="36" t="s">
        <v>15455</v>
      </c>
      <c r="C2495" s="37" t="s">
        <v>15404</v>
      </c>
      <c r="D2495" s="38" t="s">
        <v>14470</v>
      </c>
      <c r="E2495" s="37" t="s">
        <v>15403</v>
      </c>
      <c r="F2495" s="48" t="s">
        <v>14621</v>
      </c>
      <c r="G2495" s="45" t="s">
        <v>14360</v>
      </c>
      <c r="H2495" s="47" t="s">
        <v>14502</v>
      </c>
      <c r="I2495" s="45" t="s">
        <v>14559</v>
      </c>
      <c r="J2495" s="45" t="s">
        <v>14480</v>
      </c>
      <c r="K2495" s="46" t="s">
        <v>14620</v>
      </c>
      <c r="L2495" s="46" t="s">
        <v>14550</v>
      </c>
      <c r="M2495" s="45"/>
      <c r="N2495" s="45"/>
      <c r="O2495" s="44" t="s">
        <v>20951</v>
      </c>
      <c r="P2495" s="43">
        <v>500</v>
      </c>
      <c r="Q2495" s="39">
        <v>19</v>
      </c>
      <c r="R2495" s="84">
        <v>15</v>
      </c>
      <c r="S2495" s="117">
        <v>12</v>
      </c>
      <c r="T2495" s="117">
        <v>6.75</v>
      </c>
      <c r="U2495" s="42">
        <v>1.625</v>
      </c>
      <c r="V2495" s="42">
        <v>18</v>
      </c>
      <c r="W2495" s="42">
        <v>15</v>
      </c>
      <c r="X2495" s="42">
        <v>8.5</v>
      </c>
      <c r="Y2495" s="42">
        <v>2.5</v>
      </c>
      <c r="Z2495" s="42">
        <v>8.5</v>
      </c>
      <c r="AA2495" s="59">
        <v>0.5</v>
      </c>
      <c r="AB2495" s="42">
        <v>1.5</v>
      </c>
      <c r="AC2495" s="39"/>
      <c r="AD2495" s="39"/>
      <c r="AE2495" s="39"/>
      <c r="AF2495" s="37">
        <v>24</v>
      </c>
      <c r="AG2495" s="37">
        <v>24</v>
      </c>
      <c r="AH2495" s="37">
        <v>12</v>
      </c>
      <c r="AI2495" s="80" t="s">
        <v>14548</v>
      </c>
      <c r="AJ2495" s="81" t="s">
        <v>18196</v>
      </c>
      <c r="AK2495" s="36">
        <v>77.5</v>
      </c>
    </row>
    <row r="2496" spans="1:37">
      <c r="A2496" s="46" t="s">
        <v>15487</v>
      </c>
      <c r="B2496" s="36" t="s">
        <v>15453</v>
      </c>
      <c r="C2496" s="37" t="s">
        <v>15404</v>
      </c>
      <c r="D2496" s="38" t="s">
        <v>14470</v>
      </c>
      <c r="E2496" s="37" t="s">
        <v>15403</v>
      </c>
      <c r="F2496" s="48" t="s">
        <v>14621</v>
      </c>
      <c r="G2496" s="45" t="s">
        <v>14360</v>
      </c>
      <c r="H2496" s="47" t="s">
        <v>14502</v>
      </c>
      <c r="I2496" s="45" t="s">
        <v>14552</v>
      </c>
      <c r="J2496" s="45" t="s">
        <v>14480</v>
      </c>
      <c r="K2496" s="46" t="s">
        <v>14620</v>
      </c>
      <c r="L2496" s="46" t="s">
        <v>14550</v>
      </c>
      <c r="M2496" s="45"/>
      <c r="N2496" s="45"/>
      <c r="O2496" s="44" t="s">
        <v>20952</v>
      </c>
      <c r="P2496" s="43">
        <v>700</v>
      </c>
      <c r="Q2496" s="39">
        <v>19</v>
      </c>
      <c r="R2496" s="84">
        <v>15</v>
      </c>
      <c r="S2496" s="117">
        <v>12</v>
      </c>
      <c r="T2496" s="117">
        <v>6.75</v>
      </c>
      <c r="U2496" s="42">
        <v>1.625</v>
      </c>
      <c r="V2496" s="42">
        <v>18</v>
      </c>
      <c r="W2496" s="42">
        <v>15</v>
      </c>
      <c r="X2496" s="42">
        <v>8.5</v>
      </c>
      <c r="Y2496" s="42">
        <v>2.5</v>
      </c>
      <c r="Z2496" s="42">
        <v>8.5</v>
      </c>
      <c r="AA2496" s="59">
        <v>0.5</v>
      </c>
      <c r="AB2496" s="42">
        <v>1.5</v>
      </c>
      <c r="AC2496" s="39"/>
      <c r="AD2496" s="39"/>
      <c r="AE2496" s="39"/>
      <c r="AF2496" s="37">
        <v>24</v>
      </c>
      <c r="AG2496" s="37">
        <v>24</v>
      </c>
      <c r="AH2496" s="37">
        <v>12</v>
      </c>
      <c r="AI2496" s="80" t="s">
        <v>14548</v>
      </c>
      <c r="AJ2496" s="81" t="s">
        <v>18196</v>
      </c>
      <c r="AK2496" s="36">
        <v>77.5</v>
      </c>
    </row>
    <row r="2497" spans="1:37">
      <c r="A2497" s="46" t="s">
        <v>15486</v>
      </c>
      <c r="B2497" s="36" t="s">
        <v>15455</v>
      </c>
      <c r="C2497" s="37" t="s">
        <v>15404</v>
      </c>
      <c r="D2497" s="38" t="s">
        <v>14470</v>
      </c>
      <c r="E2497" s="37" t="s">
        <v>15403</v>
      </c>
      <c r="F2497" s="48" t="s">
        <v>205</v>
      </c>
      <c r="G2497" s="45" t="s">
        <v>14360</v>
      </c>
      <c r="H2497" s="47" t="s">
        <v>14502</v>
      </c>
      <c r="I2497" s="45" t="s">
        <v>14559</v>
      </c>
      <c r="J2497" s="45" t="s">
        <v>14480</v>
      </c>
      <c r="K2497" s="46" t="s">
        <v>14617</v>
      </c>
      <c r="L2497" s="46" t="s">
        <v>14550</v>
      </c>
      <c r="M2497" s="45"/>
      <c r="N2497" s="45"/>
      <c r="O2497" s="44" t="s">
        <v>20953</v>
      </c>
      <c r="P2497" s="43">
        <v>435</v>
      </c>
      <c r="Q2497" s="39">
        <v>19</v>
      </c>
      <c r="R2497" s="84">
        <v>15</v>
      </c>
      <c r="S2497" s="117">
        <v>12</v>
      </c>
      <c r="T2497" s="117">
        <v>6.75</v>
      </c>
      <c r="U2497" s="42">
        <v>1.625</v>
      </c>
      <c r="V2497" s="42">
        <v>18</v>
      </c>
      <c r="W2497" s="42">
        <v>15</v>
      </c>
      <c r="X2497" s="42">
        <v>8.5</v>
      </c>
      <c r="Y2497" s="42">
        <v>2.5</v>
      </c>
      <c r="Z2497" s="42">
        <v>8.5</v>
      </c>
      <c r="AA2497" s="59">
        <v>0.5</v>
      </c>
      <c r="AB2497" s="42">
        <v>1.5</v>
      </c>
      <c r="AC2497" s="39"/>
      <c r="AD2497" s="39"/>
      <c r="AE2497" s="39"/>
      <c r="AF2497" s="37">
        <v>24</v>
      </c>
      <c r="AG2497" s="37">
        <v>24</v>
      </c>
      <c r="AH2497" s="37">
        <v>12</v>
      </c>
      <c r="AI2497" s="80" t="s">
        <v>14548</v>
      </c>
      <c r="AJ2497" s="81" t="s">
        <v>18196</v>
      </c>
      <c r="AK2497" s="36">
        <v>77.5</v>
      </c>
    </row>
    <row r="2498" spans="1:37">
      <c r="A2498" s="46" t="s">
        <v>15485</v>
      </c>
      <c r="B2498" s="36" t="s">
        <v>15453</v>
      </c>
      <c r="C2498" s="37" t="s">
        <v>15404</v>
      </c>
      <c r="D2498" s="38" t="s">
        <v>14470</v>
      </c>
      <c r="E2498" s="37" t="s">
        <v>15403</v>
      </c>
      <c r="F2498" s="48" t="s">
        <v>205</v>
      </c>
      <c r="G2498" s="45" t="s">
        <v>14360</v>
      </c>
      <c r="H2498" s="47" t="s">
        <v>14502</v>
      </c>
      <c r="I2498" s="45" t="s">
        <v>14552</v>
      </c>
      <c r="J2498" s="45" t="s">
        <v>14480</v>
      </c>
      <c r="K2498" s="46" t="s">
        <v>14617</v>
      </c>
      <c r="L2498" s="46" t="s">
        <v>14550</v>
      </c>
      <c r="M2498" s="45"/>
      <c r="N2498" s="45"/>
      <c r="O2498" s="44" t="s">
        <v>20954</v>
      </c>
      <c r="P2498" s="43">
        <v>635</v>
      </c>
      <c r="Q2498" s="39">
        <v>19</v>
      </c>
      <c r="R2498" s="84">
        <v>15</v>
      </c>
      <c r="S2498" s="117">
        <v>12</v>
      </c>
      <c r="T2498" s="117">
        <v>6.75</v>
      </c>
      <c r="U2498" s="42">
        <v>1.625</v>
      </c>
      <c r="V2498" s="42">
        <v>18</v>
      </c>
      <c r="W2498" s="42">
        <v>15</v>
      </c>
      <c r="X2498" s="42">
        <v>8.5</v>
      </c>
      <c r="Y2498" s="42">
        <v>2.5</v>
      </c>
      <c r="Z2498" s="42">
        <v>8.5</v>
      </c>
      <c r="AA2498" s="59">
        <v>0.5</v>
      </c>
      <c r="AB2498" s="42">
        <v>1.5</v>
      </c>
      <c r="AC2498" s="39"/>
      <c r="AD2498" s="39"/>
      <c r="AE2498" s="39"/>
      <c r="AF2498" s="37">
        <v>24</v>
      </c>
      <c r="AG2498" s="37">
        <v>24</v>
      </c>
      <c r="AH2498" s="37">
        <v>12</v>
      </c>
      <c r="AI2498" s="80" t="s">
        <v>14548</v>
      </c>
      <c r="AJ2498" s="81" t="s">
        <v>18196</v>
      </c>
      <c r="AK2498" s="36">
        <v>77.5</v>
      </c>
    </row>
    <row r="2499" spans="1:37">
      <c r="A2499" s="46" t="s">
        <v>15484</v>
      </c>
      <c r="B2499" s="36" t="s">
        <v>15455</v>
      </c>
      <c r="C2499" s="37" t="s">
        <v>15404</v>
      </c>
      <c r="D2499" s="38" t="s">
        <v>14470</v>
      </c>
      <c r="E2499" s="37" t="s">
        <v>15403</v>
      </c>
      <c r="F2499" s="48" t="s">
        <v>14614</v>
      </c>
      <c r="G2499" s="45" t="s">
        <v>14360</v>
      </c>
      <c r="H2499" s="47" t="s">
        <v>14502</v>
      </c>
      <c r="I2499" s="45" t="s">
        <v>14559</v>
      </c>
      <c r="J2499" s="45" t="s">
        <v>14480</v>
      </c>
      <c r="K2499" s="46" t="s">
        <v>14613</v>
      </c>
      <c r="L2499" s="46" t="s">
        <v>14550</v>
      </c>
      <c r="M2499" s="45"/>
      <c r="N2499" s="45"/>
      <c r="O2499" s="44" t="s">
        <v>20955</v>
      </c>
      <c r="P2499" s="43">
        <v>500</v>
      </c>
      <c r="Q2499" s="39">
        <v>19</v>
      </c>
      <c r="R2499" s="84">
        <v>15</v>
      </c>
      <c r="S2499" s="117">
        <v>12</v>
      </c>
      <c r="T2499" s="117">
        <v>6.75</v>
      </c>
      <c r="U2499" s="42">
        <v>1.625</v>
      </c>
      <c r="V2499" s="42">
        <v>18</v>
      </c>
      <c r="W2499" s="42">
        <v>15</v>
      </c>
      <c r="X2499" s="42">
        <v>8.5</v>
      </c>
      <c r="Y2499" s="42">
        <v>2.5</v>
      </c>
      <c r="Z2499" s="42">
        <v>8.5</v>
      </c>
      <c r="AA2499" s="59">
        <v>0.5</v>
      </c>
      <c r="AB2499" s="42">
        <v>1.5</v>
      </c>
      <c r="AC2499" s="39"/>
      <c r="AD2499" s="39"/>
      <c r="AE2499" s="39"/>
      <c r="AF2499" s="37">
        <v>24</v>
      </c>
      <c r="AG2499" s="37">
        <v>24</v>
      </c>
      <c r="AH2499" s="37">
        <v>12</v>
      </c>
      <c r="AI2499" s="80" t="s">
        <v>14548</v>
      </c>
      <c r="AJ2499" s="81" t="s">
        <v>18196</v>
      </c>
      <c r="AK2499" s="36">
        <v>77.5</v>
      </c>
    </row>
    <row r="2500" spans="1:37">
      <c r="A2500" s="46" t="s">
        <v>15483</v>
      </c>
      <c r="B2500" s="36" t="s">
        <v>15453</v>
      </c>
      <c r="C2500" s="37" t="s">
        <v>15404</v>
      </c>
      <c r="D2500" s="38" t="s">
        <v>14470</v>
      </c>
      <c r="E2500" s="37" t="s">
        <v>15403</v>
      </c>
      <c r="F2500" s="48" t="s">
        <v>14614</v>
      </c>
      <c r="G2500" s="45" t="s">
        <v>14360</v>
      </c>
      <c r="H2500" s="47" t="s">
        <v>14502</v>
      </c>
      <c r="I2500" s="45" t="s">
        <v>14552</v>
      </c>
      <c r="J2500" s="45" t="s">
        <v>14480</v>
      </c>
      <c r="K2500" s="46" t="s">
        <v>14613</v>
      </c>
      <c r="L2500" s="46" t="s">
        <v>14550</v>
      </c>
      <c r="M2500" s="45"/>
      <c r="N2500" s="45"/>
      <c r="O2500" s="44" t="s">
        <v>20956</v>
      </c>
      <c r="P2500" s="43">
        <v>700</v>
      </c>
      <c r="Q2500" s="39">
        <v>19</v>
      </c>
      <c r="R2500" s="84">
        <v>15</v>
      </c>
      <c r="S2500" s="117">
        <v>12</v>
      </c>
      <c r="T2500" s="117">
        <v>6.75</v>
      </c>
      <c r="U2500" s="42">
        <v>1.625</v>
      </c>
      <c r="V2500" s="42">
        <v>18</v>
      </c>
      <c r="W2500" s="42">
        <v>15</v>
      </c>
      <c r="X2500" s="42">
        <v>8.5</v>
      </c>
      <c r="Y2500" s="42">
        <v>2.5</v>
      </c>
      <c r="Z2500" s="42">
        <v>8.5</v>
      </c>
      <c r="AA2500" s="59">
        <v>0.5</v>
      </c>
      <c r="AB2500" s="42">
        <v>1.5</v>
      </c>
      <c r="AC2500" s="39"/>
      <c r="AD2500" s="39"/>
      <c r="AE2500" s="39"/>
      <c r="AF2500" s="37">
        <v>24</v>
      </c>
      <c r="AG2500" s="37">
        <v>24</v>
      </c>
      <c r="AH2500" s="37">
        <v>12</v>
      </c>
      <c r="AI2500" s="80" t="s">
        <v>14548</v>
      </c>
      <c r="AJ2500" s="81" t="s">
        <v>18196</v>
      </c>
      <c r="AK2500" s="36">
        <v>77.5</v>
      </c>
    </row>
    <row r="2501" spans="1:37">
      <c r="A2501" s="46" t="s">
        <v>15482</v>
      </c>
      <c r="B2501" s="36" t="s">
        <v>15455</v>
      </c>
      <c r="C2501" s="37" t="s">
        <v>15404</v>
      </c>
      <c r="D2501" s="38" t="s">
        <v>14470</v>
      </c>
      <c r="E2501" s="37" t="s">
        <v>15403</v>
      </c>
      <c r="F2501" s="48" t="s">
        <v>14610</v>
      </c>
      <c r="G2501" s="45" t="s">
        <v>14360</v>
      </c>
      <c r="H2501" s="47" t="s">
        <v>14502</v>
      </c>
      <c r="I2501" s="45" t="s">
        <v>14559</v>
      </c>
      <c r="J2501" s="45" t="s">
        <v>14480</v>
      </c>
      <c r="K2501" s="46" t="s">
        <v>14609</v>
      </c>
      <c r="L2501" s="46" t="s">
        <v>14550</v>
      </c>
      <c r="M2501" s="45"/>
      <c r="N2501" s="45"/>
      <c r="O2501" s="44" t="s">
        <v>20957</v>
      </c>
      <c r="P2501" s="43">
        <v>335</v>
      </c>
      <c r="Q2501" s="39">
        <v>19</v>
      </c>
      <c r="R2501" s="84">
        <v>15</v>
      </c>
      <c r="S2501" s="117">
        <v>12</v>
      </c>
      <c r="T2501" s="117">
        <v>6.75</v>
      </c>
      <c r="U2501" s="42">
        <v>1.625</v>
      </c>
      <c r="V2501" s="42">
        <v>18</v>
      </c>
      <c r="W2501" s="42">
        <v>15</v>
      </c>
      <c r="X2501" s="42">
        <v>8.5</v>
      </c>
      <c r="Y2501" s="42">
        <v>2.5</v>
      </c>
      <c r="Z2501" s="42">
        <v>8.5</v>
      </c>
      <c r="AA2501" s="59">
        <v>0.5</v>
      </c>
      <c r="AB2501" s="42">
        <v>1.5</v>
      </c>
      <c r="AC2501" s="39"/>
      <c r="AD2501" s="39"/>
      <c r="AE2501" s="39"/>
      <c r="AF2501" s="37">
        <v>24</v>
      </c>
      <c r="AG2501" s="37">
        <v>24</v>
      </c>
      <c r="AH2501" s="37">
        <v>12</v>
      </c>
      <c r="AI2501" s="80" t="s">
        <v>14548</v>
      </c>
      <c r="AJ2501" s="81" t="s">
        <v>18196</v>
      </c>
      <c r="AK2501" s="36">
        <v>77.5</v>
      </c>
    </row>
    <row r="2502" spans="1:37">
      <c r="A2502" s="46" t="s">
        <v>15481</v>
      </c>
      <c r="B2502" s="36" t="s">
        <v>15453</v>
      </c>
      <c r="C2502" s="37" t="s">
        <v>15404</v>
      </c>
      <c r="D2502" s="38" t="s">
        <v>14470</v>
      </c>
      <c r="E2502" s="37" t="s">
        <v>15403</v>
      </c>
      <c r="F2502" s="48" t="s">
        <v>14610</v>
      </c>
      <c r="G2502" s="45" t="s">
        <v>14360</v>
      </c>
      <c r="H2502" s="47" t="s">
        <v>14502</v>
      </c>
      <c r="I2502" s="45" t="s">
        <v>14552</v>
      </c>
      <c r="J2502" s="45" t="s">
        <v>14480</v>
      </c>
      <c r="K2502" s="46" t="s">
        <v>14609</v>
      </c>
      <c r="L2502" s="46" t="s">
        <v>14550</v>
      </c>
      <c r="M2502" s="45"/>
      <c r="N2502" s="45"/>
      <c r="O2502" s="44" t="s">
        <v>20958</v>
      </c>
      <c r="P2502" s="43">
        <v>535</v>
      </c>
      <c r="Q2502" s="39">
        <v>19</v>
      </c>
      <c r="R2502" s="84">
        <v>15</v>
      </c>
      <c r="S2502" s="117">
        <v>12</v>
      </c>
      <c r="T2502" s="117">
        <v>6.75</v>
      </c>
      <c r="U2502" s="42">
        <v>1.625</v>
      </c>
      <c r="V2502" s="42">
        <v>18</v>
      </c>
      <c r="W2502" s="42">
        <v>15</v>
      </c>
      <c r="X2502" s="42">
        <v>8.5</v>
      </c>
      <c r="Y2502" s="42">
        <v>2.5</v>
      </c>
      <c r="Z2502" s="42">
        <v>8.5</v>
      </c>
      <c r="AA2502" s="59">
        <v>0.5</v>
      </c>
      <c r="AB2502" s="42">
        <v>1.5</v>
      </c>
      <c r="AC2502" s="39"/>
      <c r="AD2502" s="39"/>
      <c r="AE2502" s="39"/>
      <c r="AF2502" s="37">
        <v>24</v>
      </c>
      <c r="AG2502" s="37">
        <v>24</v>
      </c>
      <c r="AH2502" s="37">
        <v>12</v>
      </c>
      <c r="AI2502" s="80" t="s">
        <v>14548</v>
      </c>
      <c r="AJ2502" s="81" t="s">
        <v>18196</v>
      </c>
      <c r="AK2502" s="36">
        <v>77.5</v>
      </c>
    </row>
    <row r="2503" spans="1:37">
      <c r="A2503" s="46" t="s">
        <v>15480</v>
      </c>
      <c r="B2503" s="36" t="s">
        <v>15455</v>
      </c>
      <c r="C2503" s="37" t="s">
        <v>15404</v>
      </c>
      <c r="D2503" s="38" t="s">
        <v>14470</v>
      </c>
      <c r="E2503" s="37" t="s">
        <v>15403</v>
      </c>
      <c r="F2503" s="48" t="s">
        <v>14606</v>
      </c>
      <c r="G2503" s="45" t="s">
        <v>14360</v>
      </c>
      <c r="H2503" s="47" t="s">
        <v>14502</v>
      </c>
      <c r="I2503" s="45" t="s">
        <v>14559</v>
      </c>
      <c r="J2503" s="45" t="s">
        <v>14480</v>
      </c>
      <c r="K2503" s="46" t="s">
        <v>14605</v>
      </c>
      <c r="L2503" s="46" t="s">
        <v>14550</v>
      </c>
      <c r="M2503" s="45"/>
      <c r="N2503" s="45"/>
      <c r="O2503" s="44" t="s">
        <v>20959</v>
      </c>
      <c r="P2503" s="43">
        <v>435</v>
      </c>
      <c r="Q2503" s="39">
        <v>19</v>
      </c>
      <c r="R2503" s="84">
        <v>15</v>
      </c>
      <c r="S2503" s="117">
        <v>12</v>
      </c>
      <c r="T2503" s="117">
        <v>6.75</v>
      </c>
      <c r="U2503" s="42">
        <v>1.625</v>
      </c>
      <c r="V2503" s="42">
        <v>18</v>
      </c>
      <c r="W2503" s="42">
        <v>15</v>
      </c>
      <c r="X2503" s="42">
        <v>8.5</v>
      </c>
      <c r="Y2503" s="42">
        <v>2.5</v>
      </c>
      <c r="Z2503" s="42">
        <v>8.5</v>
      </c>
      <c r="AA2503" s="59">
        <v>0.5</v>
      </c>
      <c r="AB2503" s="42">
        <v>1.5</v>
      </c>
      <c r="AC2503" s="39"/>
      <c r="AD2503" s="39"/>
      <c r="AE2503" s="39"/>
      <c r="AF2503" s="37">
        <v>24</v>
      </c>
      <c r="AG2503" s="37">
        <v>24</v>
      </c>
      <c r="AH2503" s="37">
        <v>12</v>
      </c>
      <c r="AI2503" s="80" t="s">
        <v>14548</v>
      </c>
      <c r="AJ2503" s="81" t="s">
        <v>18196</v>
      </c>
      <c r="AK2503" s="36">
        <v>77.5</v>
      </c>
    </row>
    <row r="2504" spans="1:37">
      <c r="A2504" s="46" t="s">
        <v>15479</v>
      </c>
      <c r="B2504" s="36" t="s">
        <v>15453</v>
      </c>
      <c r="C2504" s="37" t="s">
        <v>15404</v>
      </c>
      <c r="D2504" s="38" t="s">
        <v>14470</v>
      </c>
      <c r="E2504" s="37" t="s">
        <v>15403</v>
      </c>
      <c r="F2504" s="48" t="s">
        <v>14606</v>
      </c>
      <c r="G2504" s="45" t="s">
        <v>14360</v>
      </c>
      <c r="H2504" s="47" t="s">
        <v>14502</v>
      </c>
      <c r="I2504" s="45" t="s">
        <v>14552</v>
      </c>
      <c r="J2504" s="45" t="s">
        <v>14480</v>
      </c>
      <c r="K2504" s="46" t="s">
        <v>14605</v>
      </c>
      <c r="L2504" s="46" t="s">
        <v>14550</v>
      </c>
      <c r="M2504" s="45"/>
      <c r="N2504" s="45"/>
      <c r="O2504" s="44" t="s">
        <v>20960</v>
      </c>
      <c r="P2504" s="43">
        <v>635</v>
      </c>
      <c r="Q2504" s="39">
        <v>19</v>
      </c>
      <c r="R2504" s="84">
        <v>15</v>
      </c>
      <c r="S2504" s="117">
        <v>12</v>
      </c>
      <c r="T2504" s="117">
        <v>6.75</v>
      </c>
      <c r="U2504" s="42">
        <v>1.625</v>
      </c>
      <c r="V2504" s="42">
        <v>18</v>
      </c>
      <c r="W2504" s="42">
        <v>15</v>
      </c>
      <c r="X2504" s="42">
        <v>8.5</v>
      </c>
      <c r="Y2504" s="42">
        <v>2.5</v>
      </c>
      <c r="Z2504" s="42">
        <v>8.5</v>
      </c>
      <c r="AA2504" s="59">
        <v>0.5</v>
      </c>
      <c r="AB2504" s="42">
        <v>1.5</v>
      </c>
      <c r="AC2504" s="39"/>
      <c r="AD2504" s="39"/>
      <c r="AE2504" s="39"/>
      <c r="AF2504" s="37">
        <v>24</v>
      </c>
      <c r="AG2504" s="37">
        <v>24</v>
      </c>
      <c r="AH2504" s="37">
        <v>12</v>
      </c>
      <c r="AI2504" s="80" t="s">
        <v>14548</v>
      </c>
      <c r="AJ2504" s="81" t="s">
        <v>18196</v>
      </c>
      <c r="AK2504" s="36">
        <v>77.5</v>
      </c>
    </row>
    <row r="2505" spans="1:37">
      <c r="A2505" s="46" t="s">
        <v>15478</v>
      </c>
      <c r="B2505" s="36" t="s">
        <v>15455</v>
      </c>
      <c r="C2505" s="37" t="s">
        <v>15404</v>
      </c>
      <c r="D2505" s="38" t="s">
        <v>14470</v>
      </c>
      <c r="E2505" s="37" t="s">
        <v>15403</v>
      </c>
      <c r="F2505" s="48" t="s">
        <v>14602</v>
      </c>
      <c r="G2505" s="45" t="s">
        <v>14360</v>
      </c>
      <c r="H2505" s="47" t="s">
        <v>14502</v>
      </c>
      <c r="I2505" s="45" t="s">
        <v>14559</v>
      </c>
      <c r="J2505" s="45" t="s">
        <v>14480</v>
      </c>
      <c r="K2505" s="46" t="s">
        <v>14601</v>
      </c>
      <c r="L2505" s="46" t="s">
        <v>14550</v>
      </c>
      <c r="M2505" s="45"/>
      <c r="N2505" s="45"/>
      <c r="O2505" s="44" t="s">
        <v>20961</v>
      </c>
      <c r="P2505" s="43">
        <v>435</v>
      </c>
      <c r="Q2505" s="39">
        <v>19</v>
      </c>
      <c r="R2505" s="84">
        <v>15</v>
      </c>
      <c r="S2505" s="117">
        <v>12</v>
      </c>
      <c r="T2505" s="117">
        <v>6.75</v>
      </c>
      <c r="U2505" s="42">
        <v>1.625</v>
      </c>
      <c r="V2505" s="42">
        <v>18</v>
      </c>
      <c r="W2505" s="42">
        <v>15</v>
      </c>
      <c r="X2505" s="42">
        <v>8.5</v>
      </c>
      <c r="Y2505" s="42">
        <v>2.5</v>
      </c>
      <c r="Z2505" s="42">
        <v>8.5</v>
      </c>
      <c r="AA2505" s="59">
        <v>0.5</v>
      </c>
      <c r="AB2505" s="42">
        <v>1.5</v>
      </c>
      <c r="AC2505" s="39"/>
      <c r="AD2505" s="39"/>
      <c r="AE2505" s="39"/>
      <c r="AF2505" s="37">
        <v>24</v>
      </c>
      <c r="AG2505" s="37">
        <v>24</v>
      </c>
      <c r="AH2505" s="37">
        <v>12</v>
      </c>
      <c r="AI2505" s="80" t="s">
        <v>14548</v>
      </c>
      <c r="AJ2505" s="81" t="s">
        <v>18196</v>
      </c>
      <c r="AK2505" s="36">
        <v>77.5</v>
      </c>
    </row>
    <row r="2506" spans="1:37">
      <c r="A2506" s="46" t="s">
        <v>15477</v>
      </c>
      <c r="B2506" s="36" t="s">
        <v>15453</v>
      </c>
      <c r="C2506" s="37" t="s">
        <v>15404</v>
      </c>
      <c r="D2506" s="38" t="s">
        <v>14470</v>
      </c>
      <c r="E2506" s="37" t="s">
        <v>15403</v>
      </c>
      <c r="F2506" s="48" t="s">
        <v>14602</v>
      </c>
      <c r="G2506" s="45" t="s">
        <v>14360</v>
      </c>
      <c r="H2506" s="47" t="s">
        <v>14502</v>
      </c>
      <c r="I2506" s="45" t="s">
        <v>14552</v>
      </c>
      <c r="J2506" s="45" t="s">
        <v>14480</v>
      </c>
      <c r="K2506" s="46" t="s">
        <v>14601</v>
      </c>
      <c r="L2506" s="46" t="s">
        <v>14550</v>
      </c>
      <c r="M2506" s="45"/>
      <c r="N2506" s="45"/>
      <c r="O2506" s="44" t="s">
        <v>20962</v>
      </c>
      <c r="P2506" s="43">
        <v>635</v>
      </c>
      <c r="Q2506" s="39">
        <v>19</v>
      </c>
      <c r="R2506" s="84">
        <v>15</v>
      </c>
      <c r="S2506" s="117">
        <v>12</v>
      </c>
      <c r="T2506" s="117">
        <v>6.75</v>
      </c>
      <c r="U2506" s="42">
        <v>1.625</v>
      </c>
      <c r="V2506" s="42">
        <v>18</v>
      </c>
      <c r="W2506" s="42">
        <v>15</v>
      </c>
      <c r="X2506" s="42">
        <v>8.5</v>
      </c>
      <c r="Y2506" s="42">
        <v>2.5</v>
      </c>
      <c r="Z2506" s="42">
        <v>8.5</v>
      </c>
      <c r="AA2506" s="59">
        <v>0.5</v>
      </c>
      <c r="AB2506" s="42">
        <v>1.5</v>
      </c>
      <c r="AC2506" s="39"/>
      <c r="AD2506" s="39"/>
      <c r="AE2506" s="39"/>
      <c r="AF2506" s="37">
        <v>24</v>
      </c>
      <c r="AG2506" s="37">
        <v>24</v>
      </c>
      <c r="AH2506" s="37">
        <v>12</v>
      </c>
      <c r="AI2506" s="80" t="s">
        <v>14548</v>
      </c>
      <c r="AJ2506" s="81" t="s">
        <v>18196</v>
      </c>
      <c r="AK2506" s="36">
        <v>77.5</v>
      </c>
    </row>
    <row r="2507" spans="1:37">
      <c r="A2507" s="46" t="s">
        <v>15476</v>
      </c>
      <c r="B2507" s="36" t="s">
        <v>15455</v>
      </c>
      <c r="C2507" s="37" t="s">
        <v>15404</v>
      </c>
      <c r="D2507" s="38" t="s">
        <v>14470</v>
      </c>
      <c r="E2507" s="37" t="s">
        <v>15403</v>
      </c>
      <c r="F2507" s="48" t="s">
        <v>14598</v>
      </c>
      <c r="G2507" s="45" t="s">
        <v>14360</v>
      </c>
      <c r="H2507" s="47" t="s">
        <v>14502</v>
      </c>
      <c r="I2507" s="45" t="s">
        <v>14559</v>
      </c>
      <c r="J2507" s="45" t="s">
        <v>14480</v>
      </c>
      <c r="K2507" s="46" t="s">
        <v>14597</v>
      </c>
      <c r="L2507" s="46" t="s">
        <v>14550</v>
      </c>
      <c r="M2507" s="45"/>
      <c r="N2507" s="45"/>
      <c r="O2507" s="44" t="s">
        <v>20963</v>
      </c>
      <c r="P2507" s="43">
        <v>335</v>
      </c>
      <c r="Q2507" s="39">
        <v>19</v>
      </c>
      <c r="R2507" s="84">
        <v>15</v>
      </c>
      <c r="S2507" s="117">
        <v>12</v>
      </c>
      <c r="T2507" s="117">
        <v>6.75</v>
      </c>
      <c r="U2507" s="42">
        <v>1.625</v>
      </c>
      <c r="V2507" s="42">
        <v>18</v>
      </c>
      <c r="W2507" s="42">
        <v>15</v>
      </c>
      <c r="X2507" s="42">
        <v>8.5</v>
      </c>
      <c r="Y2507" s="42">
        <v>2.5</v>
      </c>
      <c r="Z2507" s="42">
        <v>8.5</v>
      </c>
      <c r="AA2507" s="59">
        <v>0.5</v>
      </c>
      <c r="AB2507" s="42">
        <v>1.5</v>
      </c>
      <c r="AC2507" s="39"/>
      <c r="AD2507" s="39"/>
      <c r="AE2507" s="39"/>
      <c r="AF2507" s="37">
        <v>24</v>
      </c>
      <c r="AG2507" s="37">
        <v>24</v>
      </c>
      <c r="AH2507" s="37">
        <v>12</v>
      </c>
      <c r="AI2507" s="80" t="s">
        <v>14548</v>
      </c>
      <c r="AJ2507" s="81" t="s">
        <v>18196</v>
      </c>
      <c r="AK2507" s="36">
        <v>77.5</v>
      </c>
    </row>
    <row r="2508" spans="1:37">
      <c r="A2508" s="46" t="s">
        <v>15475</v>
      </c>
      <c r="B2508" s="36" t="s">
        <v>15453</v>
      </c>
      <c r="C2508" s="37" t="s">
        <v>15404</v>
      </c>
      <c r="D2508" s="38" t="s">
        <v>14470</v>
      </c>
      <c r="E2508" s="37" t="s">
        <v>15403</v>
      </c>
      <c r="F2508" s="48" t="s">
        <v>14598</v>
      </c>
      <c r="G2508" s="45" t="s">
        <v>14360</v>
      </c>
      <c r="H2508" s="47" t="s">
        <v>14502</v>
      </c>
      <c r="I2508" s="45" t="s">
        <v>14552</v>
      </c>
      <c r="J2508" s="45" t="s">
        <v>14480</v>
      </c>
      <c r="K2508" s="46" t="s">
        <v>14597</v>
      </c>
      <c r="L2508" s="46" t="s">
        <v>14550</v>
      </c>
      <c r="M2508" s="45"/>
      <c r="N2508" s="45"/>
      <c r="O2508" s="44" t="s">
        <v>20964</v>
      </c>
      <c r="P2508" s="43">
        <v>535</v>
      </c>
      <c r="Q2508" s="39">
        <v>19</v>
      </c>
      <c r="R2508" s="84">
        <v>15</v>
      </c>
      <c r="S2508" s="117">
        <v>12</v>
      </c>
      <c r="T2508" s="117">
        <v>6.75</v>
      </c>
      <c r="U2508" s="42">
        <v>1.625</v>
      </c>
      <c r="V2508" s="42">
        <v>18</v>
      </c>
      <c r="W2508" s="42">
        <v>15</v>
      </c>
      <c r="X2508" s="42">
        <v>8.5</v>
      </c>
      <c r="Y2508" s="42">
        <v>2.5</v>
      </c>
      <c r="Z2508" s="42">
        <v>8.5</v>
      </c>
      <c r="AA2508" s="59">
        <v>0.5</v>
      </c>
      <c r="AB2508" s="42">
        <v>1.5</v>
      </c>
      <c r="AC2508" s="39"/>
      <c r="AD2508" s="39"/>
      <c r="AE2508" s="39"/>
      <c r="AF2508" s="37">
        <v>24</v>
      </c>
      <c r="AG2508" s="37">
        <v>24</v>
      </c>
      <c r="AH2508" s="37">
        <v>12</v>
      </c>
      <c r="AI2508" s="80" t="s">
        <v>14548</v>
      </c>
      <c r="AJ2508" s="81" t="s">
        <v>18196</v>
      </c>
      <c r="AK2508" s="36">
        <v>77.5</v>
      </c>
    </row>
    <row r="2509" spans="1:37">
      <c r="A2509" s="46" t="s">
        <v>15474</v>
      </c>
      <c r="B2509" s="36" t="s">
        <v>15455</v>
      </c>
      <c r="C2509" s="37" t="s">
        <v>15404</v>
      </c>
      <c r="D2509" s="38" t="s">
        <v>14470</v>
      </c>
      <c r="E2509" s="37" t="s">
        <v>15403</v>
      </c>
      <c r="F2509" s="48" t="s">
        <v>14594</v>
      </c>
      <c r="G2509" s="45" t="s">
        <v>14360</v>
      </c>
      <c r="H2509" s="47" t="s">
        <v>14502</v>
      </c>
      <c r="I2509" s="45" t="s">
        <v>14559</v>
      </c>
      <c r="J2509" s="45" t="s">
        <v>14480</v>
      </c>
      <c r="K2509" s="46" t="s">
        <v>14593</v>
      </c>
      <c r="L2509" s="46" t="s">
        <v>14550</v>
      </c>
      <c r="M2509" s="45"/>
      <c r="N2509" s="45"/>
      <c r="O2509" s="44" t="s">
        <v>20965</v>
      </c>
      <c r="P2509" s="43">
        <v>335</v>
      </c>
      <c r="Q2509" s="39">
        <v>19</v>
      </c>
      <c r="R2509" s="84">
        <v>15</v>
      </c>
      <c r="S2509" s="117">
        <v>12</v>
      </c>
      <c r="T2509" s="117">
        <v>6.75</v>
      </c>
      <c r="U2509" s="42">
        <v>1.625</v>
      </c>
      <c r="V2509" s="42">
        <v>18</v>
      </c>
      <c r="W2509" s="42">
        <v>15</v>
      </c>
      <c r="X2509" s="42">
        <v>8.5</v>
      </c>
      <c r="Y2509" s="42">
        <v>2.5</v>
      </c>
      <c r="Z2509" s="42">
        <v>8.5</v>
      </c>
      <c r="AA2509" s="59">
        <v>0.5</v>
      </c>
      <c r="AB2509" s="42">
        <v>1.5</v>
      </c>
      <c r="AC2509" s="39"/>
      <c r="AD2509" s="39"/>
      <c r="AE2509" s="39"/>
      <c r="AF2509" s="37">
        <v>24</v>
      </c>
      <c r="AG2509" s="37">
        <v>24</v>
      </c>
      <c r="AH2509" s="37">
        <v>12</v>
      </c>
      <c r="AI2509" s="80" t="s">
        <v>14548</v>
      </c>
      <c r="AJ2509" s="81" t="s">
        <v>18196</v>
      </c>
      <c r="AK2509" s="36">
        <v>77.5</v>
      </c>
    </row>
    <row r="2510" spans="1:37">
      <c r="A2510" s="46" t="s">
        <v>15473</v>
      </c>
      <c r="B2510" s="36" t="s">
        <v>15453</v>
      </c>
      <c r="C2510" s="37" t="s">
        <v>15404</v>
      </c>
      <c r="D2510" s="38" t="s">
        <v>14470</v>
      </c>
      <c r="E2510" s="37" t="s">
        <v>15403</v>
      </c>
      <c r="F2510" s="48" t="s">
        <v>14594</v>
      </c>
      <c r="G2510" s="45" t="s">
        <v>14360</v>
      </c>
      <c r="H2510" s="47" t="s">
        <v>14502</v>
      </c>
      <c r="I2510" s="45" t="s">
        <v>14552</v>
      </c>
      <c r="J2510" s="45" t="s">
        <v>14480</v>
      </c>
      <c r="K2510" s="46" t="s">
        <v>14593</v>
      </c>
      <c r="L2510" s="46" t="s">
        <v>14550</v>
      </c>
      <c r="M2510" s="45"/>
      <c r="N2510" s="45"/>
      <c r="O2510" s="44" t="s">
        <v>20966</v>
      </c>
      <c r="P2510" s="43">
        <v>535</v>
      </c>
      <c r="Q2510" s="39">
        <v>19</v>
      </c>
      <c r="R2510" s="84">
        <v>15</v>
      </c>
      <c r="S2510" s="117">
        <v>12</v>
      </c>
      <c r="T2510" s="117">
        <v>6.75</v>
      </c>
      <c r="U2510" s="42">
        <v>1.625</v>
      </c>
      <c r="V2510" s="42">
        <v>18</v>
      </c>
      <c r="W2510" s="42">
        <v>15</v>
      </c>
      <c r="X2510" s="42">
        <v>8.5</v>
      </c>
      <c r="Y2510" s="42">
        <v>2.5</v>
      </c>
      <c r="Z2510" s="42">
        <v>8.5</v>
      </c>
      <c r="AA2510" s="59">
        <v>0.5</v>
      </c>
      <c r="AB2510" s="42">
        <v>1.5</v>
      </c>
      <c r="AC2510" s="39"/>
      <c r="AD2510" s="39"/>
      <c r="AE2510" s="39"/>
      <c r="AF2510" s="37">
        <v>24</v>
      </c>
      <c r="AG2510" s="37">
        <v>24</v>
      </c>
      <c r="AH2510" s="37">
        <v>12</v>
      </c>
      <c r="AI2510" s="80" t="s">
        <v>14548</v>
      </c>
      <c r="AJ2510" s="81" t="s">
        <v>18196</v>
      </c>
      <c r="AK2510" s="36">
        <v>77.5</v>
      </c>
    </row>
    <row r="2511" spans="1:37">
      <c r="A2511" s="46" t="s">
        <v>15472</v>
      </c>
      <c r="B2511" s="36" t="s">
        <v>15455</v>
      </c>
      <c r="C2511" s="37" t="s">
        <v>15404</v>
      </c>
      <c r="D2511" s="38" t="s">
        <v>14470</v>
      </c>
      <c r="E2511" s="37" t="s">
        <v>15403</v>
      </c>
      <c r="F2511" s="48" t="s">
        <v>14590</v>
      </c>
      <c r="G2511" s="45" t="s">
        <v>14360</v>
      </c>
      <c r="H2511" s="47" t="s">
        <v>14502</v>
      </c>
      <c r="I2511" s="45" t="s">
        <v>14559</v>
      </c>
      <c r="J2511" s="45" t="s">
        <v>14480</v>
      </c>
      <c r="K2511" s="46" t="s">
        <v>14589</v>
      </c>
      <c r="L2511" s="46" t="s">
        <v>14550</v>
      </c>
      <c r="M2511" s="45"/>
      <c r="N2511" s="45"/>
      <c r="O2511" s="44" t="s">
        <v>20967</v>
      </c>
      <c r="P2511" s="43">
        <v>435</v>
      </c>
      <c r="Q2511" s="39">
        <v>19</v>
      </c>
      <c r="R2511" s="84">
        <v>15</v>
      </c>
      <c r="S2511" s="117">
        <v>12</v>
      </c>
      <c r="T2511" s="117">
        <v>6.75</v>
      </c>
      <c r="U2511" s="42">
        <v>1.625</v>
      </c>
      <c r="V2511" s="42">
        <v>18</v>
      </c>
      <c r="W2511" s="42">
        <v>15</v>
      </c>
      <c r="X2511" s="42">
        <v>8.5</v>
      </c>
      <c r="Y2511" s="42">
        <v>2.5</v>
      </c>
      <c r="Z2511" s="42">
        <v>8.5</v>
      </c>
      <c r="AA2511" s="59">
        <v>0.5</v>
      </c>
      <c r="AB2511" s="42">
        <v>1.5</v>
      </c>
      <c r="AC2511" s="39"/>
      <c r="AD2511" s="39"/>
      <c r="AE2511" s="39"/>
      <c r="AF2511" s="37">
        <v>24</v>
      </c>
      <c r="AG2511" s="37">
        <v>24</v>
      </c>
      <c r="AH2511" s="37">
        <v>12</v>
      </c>
      <c r="AI2511" s="80" t="s">
        <v>14548</v>
      </c>
      <c r="AJ2511" s="81" t="s">
        <v>18196</v>
      </c>
      <c r="AK2511" s="36">
        <v>77.5</v>
      </c>
    </row>
    <row r="2512" spans="1:37">
      <c r="A2512" s="46" t="s">
        <v>15471</v>
      </c>
      <c r="B2512" s="36" t="s">
        <v>15453</v>
      </c>
      <c r="C2512" s="37" t="s">
        <v>15404</v>
      </c>
      <c r="D2512" s="38" t="s">
        <v>14470</v>
      </c>
      <c r="E2512" s="37" t="s">
        <v>15403</v>
      </c>
      <c r="F2512" s="48" t="s">
        <v>14590</v>
      </c>
      <c r="G2512" s="45" t="s">
        <v>14360</v>
      </c>
      <c r="H2512" s="47" t="s">
        <v>14502</v>
      </c>
      <c r="I2512" s="45" t="s">
        <v>14552</v>
      </c>
      <c r="J2512" s="45" t="s">
        <v>14480</v>
      </c>
      <c r="K2512" s="46" t="s">
        <v>14589</v>
      </c>
      <c r="L2512" s="46" t="s">
        <v>14550</v>
      </c>
      <c r="M2512" s="45"/>
      <c r="N2512" s="45"/>
      <c r="O2512" s="44" t="s">
        <v>20968</v>
      </c>
      <c r="P2512" s="43">
        <v>635</v>
      </c>
      <c r="Q2512" s="39">
        <v>19</v>
      </c>
      <c r="R2512" s="84">
        <v>15</v>
      </c>
      <c r="S2512" s="117">
        <v>12</v>
      </c>
      <c r="T2512" s="117">
        <v>6.75</v>
      </c>
      <c r="U2512" s="42">
        <v>1.625</v>
      </c>
      <c r="V2512" s="42">
        <v>18</v>
      </c>
      <c r="W2512" s="42">
        <v>15</v>
      </c>
      <c r="X2512" s="42">
        <v>8.5</v>
      </c>
      <c r="Y2512" s="42">
        <v>2.5</v>
      </c>
      <c r="Z2512" s="42">
        <v>8.5</v>
      </c>
      <c r="AA2512" s="59">
        <v>0.5</v>
      </c>
      <c r="AB2512" s="42">
        <v>1.5</v>
      </c>
      <c r="AC2512" s="39"/>
      <c r="AD2512" s="39"/>
      <c r="AE2512" s="39"/>
      <c r="AF2512" s="37">
        <v>24</v>
      </c>
      <c r="AG2512" s="37">
        <v>24</v>
      </c>
      <c r="AH2512" s="37">
        <v>12</v>
      </c>
      <c r="AI2512" s="80" t="s">
        <v>14548</v>
      </c>
      <c r="AJ2512" s="81" t="s">
        <v>18196</v>
      </c>
      <c r="AK2512" s="36">
        <v>77.5</v>
      </c>
    </row>
    <row r="2513" spans="1:37">
      <c r="A2513" s="46" t="s">
        <v>15470</v>
      </c>
      <c r="B2513" s="36" t="s">
        <v>15455</v>
      </c>
      <c r="C2513" s="37" t="s">
        <v>15404</v>
      </c>
      <c r="D2513" s="38" t="s">
        <v>14470</v>
      </c>
      <c r="E2513" s="37" t="s">
        <v>15403</v>
      </c>
      <c r="F2513" s="48" t="s">
        <v>14586</v>
      </c>
      <c r="G2513" s="45" t="s">
        <v>14360</v>
      </c>
      <c r="H2513" s="47" t="s">
        <v>14502</v>
      </c>
      <c r="I2513" s="45" t="s">
        <v>14559</v>
      </c>
      <c r="J2513" s="45" t="s">
        <v>14480</v>
      </c>
      <c r="K2513" s="46" t="s">
        <v>14585</v>
      </c>
      <c r="L2513" s="46" t="s">
        <v>14550</v>
      </c>
      <c r="M2513" s="45"/>
      <c r="N2513" s="45"/>
      <c r="O2513" s="44" t="s">
        <v>20969</v>
      </c>
      <c r="P2513" s="43">
        <v>435</v>
      </c>
      <c r="Q2513" s="39">
        <v>19</v>
      </c>
      <c r="R2513" s="84">
        <v>15</v>
      </c>
      <c r="S2513" s="117">
        <v>12</v>
      </c>
      <c r="T2513" s="117">
        <v>6.75</v>
      </c>
      <c r="U2513" s="42">
        <v>1.625</v>
      </c>
      <c r="V2513" s="42">
        <v>18</v>
      </c>
      <c r="W2513" s="42">
        <v>15</v>
      </c>
      <c r="X2513" s="42">
        <v>8.5</v>
      </c>
      <c r="Y2513" s="42">
        <v>2.5</v>
      </c>
      <c r="Z2513" s="42">
        <v>8.5</v>
      </c>
      <c r="AA2513" s="59">
        <v>0.5</v>
      </c>
      <c r="AB2513" s="42">
        <v>1.5</v>
      </c>
      <c r="AC2513" s="39"/>
      <c r="AD2513" s="39"/>
      <c r="AE2513" s="39"/>
      <c r="AF2513" s="37">
        <v>24</v>
      </c>
      <c r="AG2513" s="37">
        <v>24</v>
      </c>
      <c r="AH2513" s="37">
        <v>12</v>
      </c>
      <c r="AI2513" s="80" t="s">
        <v>14548</v>
      </c>
      <c r="AJ2513" s="81" t="s">
        <v>18196</v>
      </c>
      <c r="AK2513" s="36">
        <v>77.5</v>
      </c>
    </row>
    <row r="2514" spans="1:37">
      <c r="A2514" s="46" t="s">
        <v>15469</v>
      </c>
      <c r="B2514" s="36" t="s">
        <v>15453</v>
      </c>
      <c r="C2514" s="37" t="s">
        <v>15404</v>
      </c>
      <c r="D2514" s="38" t="s">
        <v>14470</v>
      </c>
      <c r="E2514" s="37" t="s">
        <v>15403</v>
      </c>
      <c r="F2514" s="48" t="s">
        <v>14586</v>
      </c>
      <c r="G2514" s="45" t="s">
        <v>14360</v>
      </c>
      <c r="H2514" s="47" t="s">
        <v>14502</v>
      </c>
      <c r="I2514" s="45" t="s">
        <v>14552</v>
      </c>
      <c r="J2514" s="45" t="s">
        <v>14480</v>
      </c>
      <c r="K2514" s="46" t="s">
        <v>14585</v>
      </c>
      <c r="L2514" s="46" t="s">
        <v>14550</v>
      </c>
      <c r="M2514" s="45"/>
      <c r="N2514" s="45"/>
      <c r="O2514" s="44" t="s">
        <v>20970</v>
      </c>
      <c r="P2514" s="43">
        <v>635</v>
      </c>
      <c r="Q2514" s="39">
        <v>19</v>
      </c>
      <c r="R2514" s="84">
        <v>15</v>
      </c>
      <c r="S2514" s="117">
        <v>12</v>
      </c>
      <c r="T2514" s="117">
        <v>6.75</v>
      </c>
      <c r="U2514" s="42">
        <v>1.625</v>
      </c>
      <c r="V2514" s="42">
        <v>18</v>
      </c>
      <c r="W2514" s="42">
        <v>15</v>
      </c>
      <c r="X2514" s="42">
        <v>8.5</v>
      </c>
      <c r="Y2514" s="42">
        <v>2.5</v>
      </c>
      <c r="Z2514" s="42">
        <v>8.5</v>
      </c>
      <c r="AA2514" s="59">
        <v>0.5</v>
      </c>
      <c r="AB2514" s="42">
        <v>1.5</v>
      </c>
      <c r="AC2514" s="39"/>
      <c r="AD2514" s="39"/>
      <c r="AE2514" s="39"/>
      <c r="AF2514" s="37">
        <v>24</v>
      </c>
      <c r="AG2514" s="37">
        <v>24</v>
      </c>
      <c r="AH2514" s="37">
        <v>12</v>
      </c>
      <c r="AI2514" s="80" t="s">
        <v>14548</v>
      </c>
      <c r="AJ2514" s="81" t="s">
        <v>18196</v>
      </c>
      <c r="AK2514" s="36">
        <v>77.5</v>
      </c>
    </row>
    <row r="2515" spans="1:37">
      <c r="A2515" s="46" t="s">
        <v>15468</v>
      </c>
      <c r="B2515" s="36" t="s">
        <v>15455</v>
      </c>
      <c r="C2515" s="37" t="s">
        <v>15404</v>
      </c>
      <c r="D2515" s="38" t="s">
        <v>14470</v>
      </c>
      <c r="E2515" s="37" t="s">
        <v>15403</v>
      </c>
      <c r="F2515" s="48" t="s">
        <v>14582</v>
      </c>
      <c r="G2515" s="45" t="s">
        <v>14360</v>
      </c>
      <c r="H2515" s="47" t="s">
        <v>14502</v>
      </c>
      <c r="I2515" s="45" t="s">
        <v>14559</v>
      </c>
      <c r="J2515" s="45" t="s">
        <v>14480</v>
      </c>
      <c r="K2515" s="46" t="s">
        <v>14581</v>
      </c>
      <c r="L2515" s="46" t="s">
        <v>14550</v>
      </c>
      <c r="M2515" s="45"/>
      <c r="N2515" s="45"/>
      <c r="O2515" s="44" t="s">
        <v>20971</v>
      </c>
      <c r="P2515" s="43">
        <v>500</v>
      </c>
      <c r="Q2515" s="39">
        <v>19</v>
      </c>
      <c r="R2515" s="84">
        <v>15</v>
      </c>
      <c r="S2515" s="117">
        <v>12</v>
      </c>
      <c r="T2515" s="117">
        <v>6.75</v>
      </c>
      <c r="U2515" s="42">
        <v>1.625</v>
      </c>
      <c r="V2515" s="42">
        <v>18</v>
      </c>
      <c r="W2515" s="42">
        <v>15</v>
      </c>
      <c r="X2515" s="42">
        <v>8.5</v>
      </c>
      <c r="Y2515" s="42">
        <v>2.5</v>
      </c>
      <c r="Z2515" s="42">
        <v>8.5</v>
      </c>
      <c r="AA2515" s="59">
        <v>0.5</v>
      </c>
      <c r="AB2515" s="42">
        <v>1.5</v>
      </c>
      <c r="AC2515" s="39"/>
      <c r="AD2515" s="39"/>
      <c r="AE2515" s="39"/>
      <c r="AF2515" s="37">
        <v>24</v>
      </c>
      <c r="AG2515" s="37">
        <v>24</v>
      </c>
      <c r="AH2515" s="37">
        <v>12</v>
      </c>
      <c r="AI2515" s="80" t="s">
        <v>14548</v>
      </c>
      <c r="AJ2515" s="81" t="s">
        <v>18196</v>
      </c>
      <c r="AK2515" s="36">
        <v>77.5</v>
      </c>
    </row>
    <row r="2516" spans="1:37">
      <c r="A2516" s="46" t="s">
        <v>15467</v>
      </c>
      <c r="B2516" s="36" t="s">
        <v>15453</v>
      </c>
      <c r="C2516" s="37" t="s">
        <v>15404</v>
      </c>
      <c r="D2516" s="38" t="s">
        <v>14470</v>
      </c>
      <c r="E2516" s="37" t="s">
        <v>15403</v>
      </c>
      <c r="F2516" s="48" t="s">
        <v>14582</v>
      </c>
      <c r="G2516" s="45" t="s">
        <v>14360</v>
      </c>
      <c r="H2516" s="47" t="s">
        <v>14502</v>
      </c>
      <c r="I2516" s="45" t="s">
        <v>14552</v>
      </c>
      <c r="J2516" s="45" t="s">
        <v>14480</v>
      </c>
      <c r="K2516" s="46" t="s">
        <v>14581</v>
      </c>
      <c r="L2516" s="46" t="s">
        <v>14550</v>
      </c>
      <c r="M2516" s="45"/>
      <c r="N2516" s="45"/>
      <c r="O2516" s="44" t="s">
        <v>20972</v>
      </c>
      <c r="P2516" s="43">
        <v>700</v>
      </c>
      <c r="Q2516" s="39">
        <v>19</v>
      </c>
      <c r="R2516" s="84">
        <v>15</v>
      </c>
      <c r="S2516" s="117">
        <v>12</v>
      </c>
      <c r="T2516" s="117">
        <v>6.75</v>
      </c>
      <c r="U2516" s="42">
        <v>1.625</v>
      </c>
      <c r="V2516" s="42">
        <v>18</v>
      </c>
      <c r="W2516" s="42">
        <v>15</v>
      </c>
      <c r="X2516" s="42">
        <v>8.5</v>
      </c>
      <c r="Y2516" s="42">
        <v>2.5</v>
      </c>
      <c r="Z2516" s="42">
        <v>8.5</v>
      </c>
      <c r="AA2516" s="59">
        <v>0.5</v>
      </c>
      <c r="AB2516" s="42">
        <v>1.5</v>
      </c>
      <c r="AC2516" s="39"/>
      <c r="AD2516" s="39"/>
      <c r="AE2516" s="39"/>
      <c r="AF2516" s="37">
        <v>24</v>
      </c>
      <c r="AG2516" s="37">
        <v>24</v>
      </c>
      <c r="AH2516" s="37">
        <v>12</v>
      </c>
      <c r="AI2516" s="80" t="s">
        <v>14548</v>
      </c>
      <c r="AJ2516" s="81" t="s">
        <v>18196</v>
      </c>
      <c r="AK2516" s="36">
        <v>77.5</v>
      </c>
    </row>
    <row r="2517" spans="1:37">
      <c r="A2517" s="46" t="s">
        <v>15466</v>
      </c>
      <c r="B2517" s="36" t="s">
        <v>15455</v>
      </c>
      <c r="C2517" s="37" t="s">
        <v>15404</v>
      </c>
      <c r="D2517" s="38" t="s">
        <v>14470</v>
      </c>
      <c r="E2517" s="37" t="s">
        <v>15403</v>
      </c>
      <c r="F2517" s="48" t="s">
        <v>14578</v>
      </c>
      <c r="G2517" s="45" t="s">
        <v>14360</v>
      </c>
      <c r="H2517" s="47" t="s">
        <v>14502</v>
      </c>
      <c r="I2517" s="45" t="s">
        <v>14559</v>
      </c>
      <c r="J2517" s="45" t="s">
        <v>14480</v>
      </c>
      <c r="K2517" s="46" t="s">
        <v>14577</v>
      </c>
      <c r="L2517" s="46" t="s">
        <v>14550</v>
      </c>
      <c r="M2517" s="45"/>
      <c r="N2517" s="45"/>
      <c r="O2517" s="44" t="s">
        <v>20973</v>
      </c>
      <c r="P2517" s="43">
        <v>500</v>
      </c>
      <c r="Q2517" s="39">
        <v>19</v>
      </c>
      <c r="R2517" s="84">
        <v>15</v>
      </c>
      <c r="S2517" s="117">
        <v>12</v>
      </c>
      <c r="T2517" s="117">
        <v>6.75</v>
      </c>
      <c r="U2517" s="42">
        <v>1.625</v>
      </c>
      <c r="V2517" s="42">
        <v>18</v>
      </c>
      <c r="W2517" s="42">
        <v>15</v>
      </c>
      <c r="X2517" s="42">
        <v>8.5</v>
      </c>
      <c r="Y2517" s="42">
        <v>2.5</v>
      </c>
      <c r="Z2517" s="42">
        <v>8.5</v>
      </c>
      <c r="AA2517" s="59">
        <v>0.5</v>
      </c>
      <c r="AB2517" s="42">
        <v>1.5</v>
      </c>
      <c r="AC2517" s="39"/>
      <c r="AD2517" s="39"/>
      <c r="AE2517" s="39"/>
      <c r="AF2517" s="37">
        <v>24</v>
      </c>
      <c r="AG2517" s="37">
        <v>24</v>
      </c>
      <c r="AH2517" s="37">
        <v>12</v>
      </c>
      <c r="AI2517" s="80" t="s">
        <v>14548</v>
      </c>
      <c r="AJ2517" s="81" t="s">
        <v>18196</v>
      </c>
      <c r="AK2517" s="36">
        <v>77.5</v>
      </c>
    </row>
    <row r="2518" spans="1:37">
      <c r="A2518" s="46" t="s">
        <v>15465</v>
      </c>
      <c r="B2518" s="36" t="s">
        <v>15453</v>
      </c>
      <c r="C2518" s="37" t="s">
        <v>15404</v>
      </c>
      <c r="D2518" s="38" t="s">
        <v>14470</v>
      </c>
      <c r="E2518" s="37" t="s">
        <v>15403</v>
      </c>
      <c r="F2518" s="48" t="s">
        <v>14578</v>
      </c>
      <c r="G2518" s="45" t="s">
        <v>14360</v>
      </c>
      <c r="H2518" s="47" t="s">
        <v>14502</v>
      </c>
      <c r="I2518" s="45" t="s">
        <v>14552</v>
      </c>
      <c r="J2518" s="45" t="s">
        <v>14480</v>
      </c>
      <c r="K2518" s="46" t="s">
        <v>14577</v>
      </c>
      <c r="L2518" s="46" t="s">
        <v>14550</v>
      </c>
      <c r="M2518" s="45"/>
      <c r="N2518" s="45"/>
      <c r="O2518" s="44" t="s">
        <v>20974</v>
      </c>
      <c r="P2518" s="43">
        <v>700</v>
      </c>
      <c r="Q2518" s="39">
        <v>19</v>
      </c>
      <c r="R2518" s="84">
        <v>15</v>
      </c>
      <c r="S2518" s="117">
        <v>12</v>
      </c>
      <c r="T2518" s="117">
        <v>6.75</v>
      </c>
      <c r="U2518" s="42">
        <v>1.625</v>
      </c>
      <c r="V2518" s="42">
        <v>18</v>
      </c>
      <c r="W2518" s="42">
        <v>15</v>
      </c>
      <c r="X2518" s="42">
        <v>8.5</v>
      </c>
      <c r="Y2518" s="42">
        <v>2.5</v>
      </c>
      <c r="Z2518" s="42">
        <v>8.5</v>
      </c>
      <c r="AA2518" s="59">
        <v>0.5</v>
      </c>
      <c r="AB2518" s="42">
        <v>1.5</v>
      </c>
      <c r="AC2518" s="39"/>
      <c r="AD2518" s="39"/>
      <c r="AE2518" s="39"/>
      <c r="AF2518" s="37">
        <v>24</v>
      </c>
      <c r="AG2518" s="37">
        <v>24</v>
      </c>
      <c r="AH2518" s="37">
        <v>12</v>
      </c>
      <c r="AI2518" s="80" t="s">
        <v>14548</v>
      </c>
      <c r="AJ2518" s="81" t="s">
        <v>18196</v>
      </c>
      <c r="AK2518" s="36">
        <v>77.5</v>
      </c>
    </row>
    <row r="2519" spans="1:37">
      <c r="A2519" s="46" t="s">
        <v>15464</v>
      </c>
      <c r="B2519" s="36" t="s">
        <v>15455</v>
      </c>
      <c r="C2519" s="37" t="s">
        <v>15404</v>
      </c>
      <c r="D2519" s="38" t="s">
        <v>14470</v>
      </c>
      <c r="E2519" s="37" t="s">
        <v>15403</v>
      </c>
      <c r="F2519" s="48" t="s">
        <v>14574</v>
      </c>
      <c r="G2519" s="45" t="s">
        <v>14360</v>
      </c>
      <c r="H2519" s="47" t="s">
        <v>14502</v>
      </c>
      <c r="I2519" s="45" t="s">
        <v>14559</v>
      </c>
      <c r="J2519" s="45" t="s">
        <v>14480</v>
      </c>
      <c r="K2519" s="46" t="s">
        <v>14573</v>
      </c>
      <c r="L2519" s="46" t="s">
        <v>14550</v>
      </c>
      <c r="M2519" s="45"/>
      <c r="N2519" s="45"/>
      <c r="O2519" s="44" t="s">
        <v>20975</v>
      </c>
      <c r="P2519" s="43">
        <v>435</v>
      </c>
      <c r="Q2519" s="39">
        <v>19</v>
      </c>
      <c r="R2519" s="84">
        <v>15</v>
      </c>
      <c r="S2519" s="117">
        <v>12</v>
      </c>
      <c r="T2519" s="117">
        <v>6.75</v>
      </c>
      <c r="U2519" s="42">
        <v>1.625</v>
      </c>
      <c r="V2519" s="42">
        <v>18</v>
      </c>
      <c r="W2519" s="42">
        <v>15</v>
      </c>
      <c r="X2519" s="42">
        <v>8.5</v>
      </c>
      <c r="Y2519" s="42">
        <v>2.5</v>
      </c>
      <c r="Z2519" s="42">
        <v>8.5</v>
      </c>
      <c r="AA2519" s="59">
        <v>0.5</v>
      </c>
      <c r="AB2519" s="42">
        <v>1.5</v>
      </c>
      <c r="AC2519" s="39"/>
      <c r="AD2519" s="39"/>
      <c r="AE2519" s="39"/>
      <c r="AF2519" s="37">
        <v>24</v>
      </c>
      <c r="AG2519" s="37">
        <v>24</v>
      </c>
      <c r="AH2519" s="37">
        <v>12</v>
      </c>
      <c r="AI2519" s="80" t="s">
        <v>14548</v>
      </c>
      <c r="AJ2519" s="81" t="s">
        <v>18196</v>
      </c>
      <c r="AK2519" s="36">
        <v>77.5</v>
      </c>
    </row>
    <row r="2520" spans="1:37">
      <c r="A2520" s="46" t="s">
        <v>15463</v>
      </c>
      <c r="B2520" s="36" t="s">
        <v>15453</v>
      </c>
      <c r="C2520" s="37" t="s">
        <v>15404</v>
      </c>
      <c r="D2520" s="38" t="s">
        <v>14470</v>
      </c>
      <c r="E2520" s="37" t="s">
        <v>15403</v>
      </c>
      <c r="F2520" s="48" t="s">
        <v>14574</v>
      </c>
      <c r="G2520" s="45" t="s">
        <v>14360</v>
      </c>
      <c r="H2520" s="47" t="s">
        <v>14502</v>
      </c>
      <c r="I2520" s="45" t="s">
        <v>14552</v>
      </c>
      <c r="J2520" s="45" t="s">
        <v>14480</v>
      </c>
      <c r="K2520" s="46" t="s">
        <v>14573</v>
      </c>
      <c r="L2520" s="46" t="s">
        <v>14550</v>
      </c>
      <c r="M2520" s="45"/>
      <c r="N2520" s="45"/>
      <c r="O2520" s="44" t="s">
        <v>20976</v>
      </c>
      <c r="P2520" s="43">
        <v>635</v>
      </c>
      <c r="Q2520" s="39">
        <v>19</v>
      </c>
      <c r="R2520" s="84">
        <v>15</v>
      </c>
      <c r="S2520" s="117">
        <v>12</v>
      </c>
      <c r="T2520" s="117">
        <v>6.75</v>
      </c>
      <c r="U2520" s="42">
        <v>1.625</v>
      </c>
      <c r="V2520" s="42">
        <v>18</v>
      </c>
      <c r="W2520" s="42">
        <v>15</v>
      </c>
      <c r="X2520" s="42">
        <v>8.5</v>
      </c>
      <c r="Y2520" s="42">
        <v>2.5</v>
      </c>
      <c r="Z2520" s="42">
        <v>8.5</v>
      </c>
      <c r="AA2520" s="59">
        <v>0.5</v>
      </c>
      <c r="AB2520" s="42">
        <v>1.5</v>
      </c>
      <c r="AC2520" s="39"/>
      <c r="AD2520" s="39"/>
      <c r="AE2520" s="39"/>
      <c r="AF2520" s="37">
        <v>24</v>
      </c>
      <c r="AG2520" s="37">
        <v>24</v>
      </c>
      <c r="AH2520" s="37">
        <v>12</v>
      </c>
      <c r="AI2520" s="80" t="s">
        <v>14548</v>
      </c>
      <c r="AJ2520" s="81" t="s">
        <v>18196</v>
      </c>
      <c r="AK2520" s="36">
        <v>77.5</v>
      </c>
    </row>
    <row r="2521" spans="1:37">
      <c r="A2521" s="46" t="s">
        <v>15462</v>
      </c>
      <c r="B2521" s="36" t="s">
        <v>15455</v>
      </c>
      <c r="C2521" s="37" t="s">
        <v>15404</v>
      </c>
      <c r="D2521" s="38" t="s">
        <v>14470</v>
      </c>
      <c r="E2521" s="37" t="s">
        <v>15403</v>
      </c>
      <c r="F2521" s="48" t="s">
        <v>14570</v>
      </c>
      <c r="G2521" s="45" t="s">
        <v>14360</v>
      </c>
      <c r="H2521" s="47" t="s">
        <v>14502</v>
      </c>
      <c r="I2521" s="45" t="s">
        <v>14559</v>
      </c>
      <c r="J2521" s="45" t="s">
        <v>14480</v>
      </c>
      <c r="K2521" s="46" t="s">
        <v>14569</v>
      </c>
      <c r="L2521" s="46" t="s">
        <v>14550</v>
      </c>
      <c r="M2521" s="45"/>
      <c r="N2521" s="45"/>
      <c r="O2521" s="44" t="s">
        <v>20977</v>
      </c>
      <c r="P2521" s="43">
        <v>500</v>
      </c>
      <c r="Q2521" s="39">
        <v>19</v>
      </c>
      <c r="R2521" s="84">
        <v>15</v>
      </c>
      <c r="S2521" s="117">
        <v>12</v>
      </c>
      <c r="T2521" s="117">
        <v>6.75</v>
      </c>
      <c r="U2521" s="42">
        <v>1.625</v>
      </c>
      <c r="V2521" s="42">
        <v>18</v>
      </c>
      <c r="W2521" s="42">
        <v>15</v>
      </c>
      <c r="X2521" s="42">
        <v>8.5</v>
      </c>
      <c r="Y2521" s="42">
        <v>2.5</v>
      </c>
      <c r="Z2521" s="42">
        <v>8.5</v>
      </c>
      <c r="AA2521" s="59">
        <v>0.5</v>
      </c>
      <c r="AB2521" s="42">
        <v>1.5</v>
      </c>
      <c r="AC2521" s="39"/>
      <c r="AD2521" s="39"/>
      <c r="AE2521" s="39"/>
      <c r="AF2521" s="37">
        <v>24</v>
      </c>
      <c r="AG2521" s="37">
        <v>24</v>
      </c>
      <c r="AH2521" s="37">
        <v>12</v>
      </c>
      <c r="AI2521" s="80" t="s">
        <v>14548</v>
      </c>
      <c r="AJ2521" s="81" t="s">
        <v>18196</v>
      </c>
      <c r="AK2521" s="36">
        <v>77.5</v>
      </c>
    </row>
    <row r="2522" spans="1:37">
      <c r="A2522" s="46" t="s">
        <v>15461</v>
      </c>
      <c r="B2522" s="36" t="s">
        <v>15453</v>
      </c>
      <c r="C2522" s="37" t="s">
        <v>15404</v>
      </c>
      <c r="D2522" s="38" t="s">
        <v>14470</v>
      </c>
      <c r="E2522" s="37" t="s">
        <v>15403</v>
      </c>
      <c r="F2522" s="48" t="s">
        <v>14570</v>
      </c>
      <c r="G2522" s="45" t="s">
        <v>14360</v>
      </c>
      <c r="H2522" s="47" t="s">
        <v>14502</v>
      </c>
      <c r="I2522" s="45" t="s">
        <v>14552</v>
      </c>
      <c r="J2522" s="45" t="s">
        <v>14480</v>
      </c>
      <c r="K2522" s="46" t="s">
        <v>14569</v>
      </c>
      <c r="L2522" s="46" t="s">
        <v>14550</v>
      </c>
      <c r="M2522" s="45"/>
      <c r="N2522" s="45"/>
      <c r="O2522" s="44" t="s">
        <v>20978</v>
      </c>
      <c r="P2522" s="43">
        <v>700</v>
      </c>
      <c r="Q2522" s="39">
        <v>19</v>
      </c>
      <c r="R2522" s="84">
        <v>15</v>
      </c>
      <c r="S2522" s="117">
        <v>12</v>
      </c>
      <c r="T2522" s="117">
        <v>6.75</v>
      </c>
      <c r="U2522" s="42">
        <v>1.625</v>
      </c>
      <c r="V2522" s="42">
        <v>18</v>
      </c>
      <c r="W2522" s="42">
        <v>15</v>
      </c>
      <c r="X2522" s="42">
        <v>8.5</v>
      </c>
      <c r="Y2522" s="42">
        <v>2.5</v>
      </c>
      <c r="Z2522" s="42">
        <v>8.5</v>
      </c>
      <c r="AA2522" s="59">
        <v>0.5</v>
      </c>
      <c r="AB2522" s="42">
        <v>1.5</v>
      </c>
      <c r="AC2522" s="39"/>
      <c r="AD2522" s="39"/>
      <c r="AE2522" s="39"/>
      <c r="AF2522" s="37">
        <v>24</v>
      </c>
      <c r="AG2522" s="37">
        <v>24</v>
      </c>
      <c r="AH2522" s="37">
        <v>12</v>
      </c>
      <c r="AI2522" s="80" t="s">
        <v>14548</v>
      </c>
      <c r="AJ2522" s="81" t="s">
        <v>18196</v>
      </c>
      <c r="AK2522" s="36">
        <v>77.5</v>
      </c>
    </row>
    <row r="2523" spans="1:37">
      <c r="A2523" s="46" t="s">
        <v>15460</v>
      </c>
      <c r="B2523" s="36" t="s">
        <v>15455</v>
      </c>
      <c r="C2523" s="37" t="s">
        <v>15404</v>
      </c>
      <c r="D2523" s="38" t="s">
        <v>14470</v>
      </c>
      <c r="E2523" s="37" t="s">
        <v>15403</v>
      </c>
      <c r="F2523" s="48" t="s">
        <v>14566</v>
      </c>
      <c r="G2523" s="45" t="s">
        <v>14360</v>
      </c>
      <c r="H2523" s="47" t="s">
        <v>14502</v>
      </c>
      <c r="I2523" s="45" t="s">
        <v>14559</v>
      </c>
      <c r="J2523" s="45" t="s">
        <v>14480</v>
      </c>
      <c r="K2523" s="46" t="s">
        <v>14565</v>
      </c>
      <c r="L2523" s="46" t="s">
        <v>14550</v>
      </c>
      <c r="M2523" s="45"/>
      <c r="N2523" s="45"/>
      <c r="O2523" s="44" t="s">
        <v>20979</v>
      </c>
      <c r="P2523" s="43">
        <v>500</v>
      </c>
      <c r="Q2523" s="39">
        <v>19</v>
      </c>
      <c r="R2523" s="84">
        <v>15</v>
      </c>
      <c r="S2523" s="117">
        <v>12</v>
      </c>
      <c r="T2523" s="117">
        <v>6.75</v>
      </c>
      <c r="U2523" s="42">
        <v>1.625</v>
      </c>
      <c r="V2523" s="42">
        <v>18</v>
      </c>
      <c r="W2523" s="42">
        <v>15</v>
      </c>
      <c r="X2523" s="42">
        <v>8.5</v>
      </c>
      <c r="Y2523" s="42">
        <v>2.5</v>
      </c>
      <c r="Z2523" s="42">
        <v>8.5</v>
      </c>
      <c r="AA2523" s="59">
        <v>0.5</v>
      </c>
      <c r="AB2523" s="42">
        <v>1.5</v>
      </c>
      <c r="AC2523" s="39"/>
      <c r="AD2523" s="39"/>
      <c r="AE2523" s="39"/>
      <c r="AF2523" s="37">
        <v>24</v>
      </c>
      <c r="AG2523" s="37">
        <v>24</v>
      </c>
      <c r="AH2523" s="37">
        <v>12</v>
      </c>
      <c r="AI2523" s="80" t="s">
        <v>14548</v>
      </c>
      <c r="AJ2523" s="81" t="s">
        <v>18196</v>
      </c>
      <c r="AK2523" s="36">
        <v>77.5</v>
      </c>
    </row>
    <row r="2524" spans="1:37">
      <c r="A2524" s="46" t="s">
        <v>15459</v>
      </c>
      <c r="B2524" s="36" t="s">
        <v>15453</v>
      </c>
      <c r="C2524" s="37" t="s">
        <v>15404</v>
      </c>
      <c r="D2524" s="38" t="s">
        <v>14470</v>
      </c>
      <c r="E2524" s="37" t="s">
        <v>15403</v>
      </c>
      <c r="F2524" s="48" t="s">
        <v>14566</v>
      </c>
      <c r="G2524" s="45" t="s">
        <v>14360</v>
      </c>
      <c r="H2524" s="47" t="s">
        <v>14502</v>
      </c>
      <c r="I2524" s="45" t="s">
        <v>14552</v>
      </c>
      <c r="J2524" s="45" t="s">
        <v>14480</v>
      </c>
      <c r="K2524" s="46" t="s">
        <v>14565</v>
      </c>
      <c r="L2524" s="46" t="s">
        <v>14550</v>
      </c>
      <c r="M2524" s="45"/>
      <c r="N2524" s="45"/>
      <c r="O2524" s="44" t="s">
        <v>20980</v>
      </c>
      <c r="P2524" s="43">
        <v>700</v>
      </c>
      <c r="Q2524" s="39">
        <v>19</v>
      </c>
      <c r="R2524" s="84">
        <v>15</v>
      </c>
      <c r="S2524" s="117">
        <v>12</v>
      </c>
      <c r="T2524" s="117">
        <v>6.75</v>
      </c>
      <c r="U2524" s="42">
        <v>1.625</v>
      </c>
      <c r="V2524" s="42">
        <v>18</v>
      </c>
      <c r="W2524" s="42">
        <v>15</v>
      </c>
      <c r="X2524" s="42">
        <v>8.5</v>
      </c>
      <c r="Y2524" s="42">
        <v>2.5</v>
      </c>
      <c r="Z2524" s="42">
        <v>8.5</v>
      </c>
      <c r="AA2524" s="59">
        <v>0.5</v>
      </c>
      <c r="AB2524" s="42">
        <v>1.5</v>
      </c>
      <c r="AC2524" s="39"/>
      <c r="AD2524" s="39"/>
      <c r="AE2524" s="39"/>
      <c r="AF2524" s="37">
        <v>24</v>
      </c>
      <c r="AG2524" s="37">
        <v>24</v>
      </c>
      <c r="AH2524" s="37">
        <v>12</v>
      </c>
      <c r="AI2524" s="80" t="s">
        <v>14548</v>
      </c>
      <c r="AJ2524" s="81" t="s">
        <v>18196</v>
      </c>
      <c r="AK2524" s="36">
        <v>77.5</v>
      </c>
    </row>
    <row r="2525" spans="1:37">
      <c r="A2525" s="46" t="s">
        <v>15458</v>
      </c>
      <c r="B2525" s="36" t="s">
        <v>15455</v>
      </c>
      <c r="C2525" s="37" t="s">
        <v>15404</v>
      </c>
      <c r="D2525" s="38" t="s">
        <v>14470</v>
      </c>
      <c r="E2525" s="37" t="s">
        <v>15403</v>
      </c>
      <c r="F2525" s="48" t="s">
        <v>14562</v>
      </c>
      <c r="G2525" s="45" t="s">
        <v>14360</v>
      </c>
      <c r="H2525" s="47" t="s">
        <v>14502</v>
      </c>
      <c r="I2525" s="45" t="s">
        <v>14559</v>
      </c>
      <c r="J2525" s="45" t="s">
        <v>14480</v>
      </c>
      <c r="K2525" s="46" t="s">
        <v>6708</v>
      </c>
      <c r="L2525" s="46" t="s">
        <v>14550</v>
      </c>
      <c r="M2525" s="45"/>
      <c r="N2525" s="45"/>
      <c r="O2525" s="44" t="s">
        <v>20981</v>
      </c>
      <c r="P2525" s="43">
        <v>235</v>
      </c>
      <c r="Q2525" s="39">
        <v>19</v>
      </c>
      <c r="R2525" s="84">
        <v>15</v>
      </c>
      <c r="S2525" s="117">
        <v>12</v>
      </c>
      <c r="T2525" s="117">
        <v>6.75</v>
      </c>
      <c r="U2525" s="42">
        <v>1.625</v>
      </c>
      <c r="V2525" s="42">
        <v>18</v>
      </c>
      <c r="W2525" s="42">
        <v>15</v>
      </c>
      <c r="X2525" s="42">
        <v>8.5</v>
      </c>
      <c r="Y2525" s="42">
        <v>2.5</v>
      </c>
      <c r="Z2525" s="42">
        <v>8.5</v>
      </c>
      <c r="AA2525" s="59">
        <v>0.5</v>
      </c>
      <c r="AB2525" s="42">
        <v>1.5</v>
      </c>
      <c r="AC2525" s="39"/>
      <c r="AD2525" s="39"/>
      <c r="AE2525" s="39"/>
      <c r="AF2525" s="37">
        <v>24</v>
      </c>
      <c r="AG2525" s="37">
        <v>24</v>
      </c>
      <c r="AH2525" s="37">
        <v>12</v>
      </c>
      <c r="AI2525" s="80" t="s">
        <v>14548</v>
      </c>
      <c r="AJ2525" s="81" t="s">
        <v>18196</v>
      </c>
      <c r="AK2525" s="36">
        <v>77.5</v>
      </c>
    </row>
    <row r="2526" spans="1:37">
      <c r="A2526" s="46" t="s">
        <v>15457</v>
      </c>
      <c r="B2526" s="36" t="s">
        <v>15453</v>
      </c>
      <c r="C2526" s="37" t="s">
        <v>15404</v>
      </c>
      <c r="D2526" s="38" t="s">
        <v>14470</v>
      </c>
      <c r="E2526" s="37" t="s">
        <v>15403</v>
      </c>
      <c r="F2526" s="48" t="s">
        <v>14562</v>
      </c>
      <c r="G2526" s="45" t="s">
        <v>14360</v>
      </c>
      <c r="H2526" s="47" t="s">
        <v>14502</v>
      </c>
      <c r="I2526" s="45" t="s">
        <v>14552</v>
      </c>
      <c r="J2526" s="45" t="s">
        <v>14480</v>
      </c>
      <c r="K2526" s="46" t="s">
        <v>6708</v>
      </c>
      <c r="L2526" s="46" t="s">
        <v>14550</v>
      </c>
      <c r="M2526" s="45"/>
      <c r="N2526" s="45"/>
      <c r="O2526" s="44" t="s">
        <v>20982</v>
      </c>
      <c r="P2526" s="43">
        <v>360</v>
      </c>
      <c r="Q2526" s="39">
        <v>19</v>
      </c>
      <c r="R2526" s="84">
        <v>15</v>
      </c>
      <c r="S2526" s="117">
        <v>12</v>
      </c>
      <c r="T2526" s="117">
        <v>6.75</v>
      </c>
      <c r="U2526" s="42">
        <v>1.625</v>
      </c>
      <c r="V2526" s="42">
        <v>18</v>
      </c>
      <c r="W2526" s="42">
        <v>15</v>
      </c>
      <c r="X2526" s="42">
        <v>8.5</v>
      </c>
      <c r="Y2526" s="42">
        <v>2.5</v>
      </c>
      <c r="Z2526" s="42">
        <v>8.5</v>
      </c>
      <c r="AA2526" s="59">
        <v>0.5</v>
      </c>
      <c r="AB2526" s="42">
        <v>1.5</v>
      </c>
      <c r="AC2526" s="39"/>
      <c r="AD2526" s="39"/>
      <c r="AE2526" s="39"/>
      <c r="AF2526" s="37">
        <v>24</v>
      </c>
      <c r="AG2526" s="37">
        <v>24</v>
      </c>
      <c r="AH2526" s="37">
        <v>12</v>
      </c>
      <c r="AI2526" s="80" t="s">
        <v>14548</v>
      </c>
      <c r="AJ2526" s="81" t="s">
        <v>18196</v>
      </c>
      <c r="AK2526" s="36">
        <v>77.5</v>
      </c>
    </row>
    <row r="2527" spans="1:37">
      <c r="A2527" s="46" t="s">
        <v>15456</v>
      </c>
      <c r="B2527" s="36" t="s">
        <v>15455</v>
      </c>
      <c r="C2527" s="37" t="s">
        <v>15404</v>
      </c>
      <c r="D2527" s="38" t="s">
        <v>14470</v>
      </c>
      <c r="E2527" s="37" t="s">
        <v>15403</v>
      </c>
      <c r="F2527" s="48" t="s">
        <v>14554</v>
      </c>
      <c r="G2527" s="45" t="s">
        <v>14360</v>
      </c>
      <c r="H2527" s="47" t="s">
        <v>14502</v>
      </c>
      <c r="I2527" s="45" t="s">
        <v>14559</v>
      </c>
      <c r="J2527" s="45" t="s">
        <v>14480</v>
      </c>
      <c r="K2527" s="46" t="s">
        <v>14551</v>
      </c>
      <c r="L2527" s="46" t="s">
        <v>14550</v>
      </c>
      <c r="M2527" s="45"/>
      <c r="N2527" s="45"/>
      <c r="O2527" s="44" t="s">
        <v>20983</v>
      </c>
      <c r="P2527" s="43">
        <v>435</v>
      </c>
      <c r="Q2527" s="39">
        <v>19</v>
      </c>
      <c r="R2527" s="84">
        <v>15</v>
      </c>
      <c r="S2527" s="117">
        <v>12</v>
      </c>
      <c r="T2527" s="117">
        <v>6.75</v>
      </c>
      <c r="U2527" s="42">
        <v>1.625</v>
      </c>
      <c r="V2527" s="42">
        <v>18</v>
      </c>
      <c r="W2527" s="42">
        <v>15</v>
      </c>
      <c r="X2527" s="42">
        <v>8.5</v>
      </c>
      <c r="Y2527" s="42">
        <v>2.5</v>
      </c>
      <c r="Z2527" s="42">
        <v>8.5</v>
      </c>
      <c r="AA2527" s="59">
        <v>0.5</v>
      </c>
      <c r="AB2527" s="42">
        <v>1.5</v>
      </c>
      <c r="AC2527" s="39"/>
      <c r="AD2527" s="39"/>
      <c r="AE2527" s="39"/>
      <c r="AF2527" s="37">
        <v>24</v>
      </c>
      <c r="AG2527" s="37">
        <v>24</v>
      </c>
      <c r="AH2527" s="37">
        <v>12</v>
      </c>
      <c r="AI2527" s="80" t="s">
        <v>14548</v>
      </c>
      <c r="AJ2527" s="81" t="s">
        <v>18196</v>
      </c>
      <c r="AK2527" s="36">
        <v>77.5</v>
      </c>
    </row>
    <row r="2528" spans="1:37">
      <c r="A2528" s="46" t="s">
        <v>15454</v>
      </c>
      <c r="B2528" s="36" t="s">
        <v>15453</v>
      </c>
      <c r="C2528" s="37" t="s">
        <v>15404</v>
      </c>
      <c r="D2528" s="38" t="s">
        <v>14470</v>
      </c>
      <c r="E2528" s="37" t="s">
        <v>15403</v>
      </c>
      <c r="F2528" s="48" t="s">
        <v>14554</v>
      </c>
      <c r="G2528" s="45" t="s">
        <v>14360</v>
      </c>
      <c r="H2528" s="47" t="s">
        <v>14502</v>
      </c>
      <c r="I2528" s="45" t="s">
        <v>14552</v>
      </c>
      <c r="J2528" s="45" t="s">
        <v>14480</v>
      </c>
      <c r="K2528" s="46" t="s">
        <v>14551</v>
      </c>
      <c r="L2528" s="46" t="s">
        <v>14550</v>
      </c>
      <c r="M2528" s="45"/>
      <c r="N2528" s="45"/>
      <c r="O2528" s="44" t="s">
        <v>20984</v>
      </c>
      <c r="P2528" s="43">
        <v>635</v>
      </c>
      <c r="Q2528" s="39">
        <v>19</v>
      </c>
      <c r="R2528" s="84">
        <v>15</v>
      </c>
      <c r="S2528" s="117">
        <v>12</v>
      </c>
      <c r="T2528" s="117">
        <v>6.75</v>
      </c>
      <c r="U2528" s="42">
        <v>1.625</v>
      </c>
      <c r="V2528" s="42">
        <v>18</v>
      </c>
      <c r="W2528" s="42">
        <v>15</v>
      </c>
      <c r="X2528" s="42">
        <v>8.5</v>
      </c>
      <c r="Y2528" s="42">
        <v>2.5</v>
      </c>
      <c r="Z2528" s="42">
        <v>8.5</v>
      </c>
      <c r="AA2528" s="59">
        <v>0.5</v>
      </c>
      <c r="AB2528" s="42">
        <v>1.5</v>
      </c>
      <c r="AC2528" s="39"/>
      <c r="AD2528" s="39"/>
      <c r="AE2528" s="39"/>
      <c r="AF2528" s="37">
        <v>24</v>
      </c>
      <c r="AG2528" s="37">
        <v>24</v>
      </c>
      <c r="AH2528" s="37">
        <v>12</v>
      </c>
      <c r="AI2528" s="80" t="s">
        <v>14548</v>
      </c>
      <c r="AJ2528" s="81" t="s">
        <v>18196</v>
      </c>
      <c r="AK2528" s="36">
        <v>77.5</v>
      </c>
    </row>
    <row r="2529" spans="1:256">
      <c r="A2529" s="46" t="s">
        <v>15452</v>
      </c>
      <c r="B2529" s="36" t="s">
        <v>15407</v>
      </c>
      <c r="C2529" s="37" t="s">
        <v>15404</v>
      </c>
      <c r="D2529" s="38" t="s">
        <v>14470</v>
      </c>
      <c r="E2529" s="37" t="s">
        <v>15403</v>
      </c>
      <c r="F2529" s="48" t="s">
        <v>14645</v>
      </c>
      <c r="G2529" s="45" t="s">
        <v>14360</v>
      </c>
      <c r="H2529" s="47" t="s">
        <v>14496</v>
      </c>
      <c r="I2529" s="45" t="s">
        <v>14559</v>
      </c>
      <c r="J2529" s="45" t="s">
        <v>14480</v>
      </c>
      <c r="K2529" s="46" t="s">
        <v>14644</v>
      </c>
      <c r="L2529" s="46" t="s">
        <v>14550</v>
      </c>
      <c r="M2529" s="45"/>
      <c r="N2529" s="45"/>
      <c r="O2529" s="44" t="s">
        <v>20985</v>
      </c>
      <c r="P2529" s="43">
        <v>290</v>
      </c>
      <c r="Q2529" s="39">
        <v>19</v>
      </c>
      <c r="R2529" s="84">
        <v>15</v>
      </c>
      <c r="S2529" s="117">
        <v>12</v>
      </c>
      <c r="T2529" s="117">
        <v>6.75</v>
      </c>
      <c r="U2529" s="42">
        <v>1.625</v>
      </c>
      <c r="V2529" s="42">
        <v>18</v>
      </c>
      <c r="W2529" s="42">
        <v>15</v>
      </c>
      <c r="X2529" s="42">
        <v>8.5</v>
      </c>
      <c r="Y2529" s="42">
        <v>2.5</v>
      </c>
      <c r="Z2529" s="42">
        <v>8.5</v>
      </c>
      <c r="AA2529" s="59">
        <v>0.5</v>
      </c>
      <c r="AB2529" s="42">
        <v>1.5</v>
      </c>
      <c r="AC2529" s="39"/>
      <c r="AD2529" s="39"/>
      <c r="AE2529" s="39"/>
      <c r="AF2529" s="37">
        <v>24</v>
      </c>
      <c r="AG2529" s="37">
        <v>24</v>
      </c>
      <c r="AH2529" s="37">
        <v>12</v>
      </c>
      <c r="AI2529" s="80" t="s">
        <v>14548</v>
      </c>
      <c r="AJ2529" s="81" t="s">
        <v>18196</v>
      </c>
      <c r="AK2529" s="36">
        <v>77.5</v>
      </c>
    </row>
    <row r="2530" spans="1:256">
      <c r="A2530" s="46" t="s">
        <v>15451</v>
      </c>
      <c r="B2530" s="36" t="s">
        <v>15405</v>
      </c>
      <c r="C2530" s="37" t="s">
        <v>15404</v>
      </c>
      <c r="D2530" s="38" t="s">
        <v>14470</v>
      </c>
      <c r="E2530" s="37" t="s">
        <v>15403</v>
      </c>
      <c r="F2530" s="48" t="s">
        <v>14645</v>
      </c>
      <c r="G2530" s="45" t="s">
        <v>14360</v>
      </c>
      <c r="H2530" s="47" t="s">
        <v>14496</v>
      </c>
      <c r="I2530" s="45" t="s">
        <v>14552</v>
      </c>
      <c r="J2530" s="45" t="s">
        <v>14480</v>
      </c>
      <c r="K2530" s="46" t="s">
        <v>14644</v>
      </c>
      <c r="L2530" s="46" t="s">
        <v>14550</v>
      </c>
      <c r="M2530" s="45"/>
      <c r="N2530" s="45"/>
      <c r="O2530" s="44" t="s">
        <v>20986</v>
      </c>
      <c r="P2530" s="43">
        <v>415</v>
      </c>
      <c r="Q2530" s="39">
        <v>19</v>
      </c>
      <c r="R2530" s="84">
        <v>15</v>
      </c>
      <c r="S2530" s="117">
        <v>12</v>
      </c>
      <c r="T2530" s="117">
        <v>6.75</v>
      </c>
      <c r="U2530" s="42">
        <v>1.625</v>
      </c>
      <c r="V2530" s="42">
        <v>18</v>
      </c>
      <c r="W2530" s="42">
        <v>15</v>
      </c>
      <c r="X2530" s="42">
        <v>8.5</v>
      </c>
      <c r="Y2530" s="42">
        <v>2.5</v>
      </c>
      <c r="Z2530" s="42">
        <v>8.5</v>
      </c>
      <c r="AA2530" s="59">
        <v>0.5</v>
      </c>
      <c r="AB2530" s="42">
        <v>1.5</v>
      </c>
      <c r="AC2530" s="39"/>
      <c r="AD2530" s="39"/>
      <c r="AE2530" s="39"/>
      <c r="AF2530" s="37">
        <v>24</v>
      </c>
      <c r="AG2530" s="37">
        <v>24</v>
      </c>
      <c r="AH2530" s="37">
        <v>12</v>
      </c>
      <c r="AI2530" s="80" t="s">
        <v>14548</v>
      </c>
      <c r="AJ2530" s="81" t="s">
        <v>18196</v>
      </c>
      <c r="AK2530" s="36">
        <v>77.5</v>
      </c>
    </row>
    <row r="2531" spans="1:256">
      <c r="A2531" s="46" t="s">
        <v>15450</v>
      </c>
      <c r="B2531" s="36" t="s">
        <v>15407</v>
      </c>
      <c r="C2531" s="37" t="s">
        <v>15404</v>
      </c>
      <c r="D2531" s="38" t="s">
        <v>14470</v>
      </c>
      <c r="E2531" s="37" t="s">
        <v>15403</v>
      </c>
      <c r="F2531" s="48" t="s">
        <v>14641</v>
      </c>
      <c r="G2531" s="45" t="s">
        <v>14360</v>
      </c>
      <c r="H2531" s="47" t="s">
        <v>14496</v>
      </c>
      <c r="I2531" s="45" t="s">
        <v>14559</v>
      </c>
      <c r="J2531" s="45" t="s">
        <v>14480</v>
      </c>
      <c r="K2531" s="46" t="s">
        <v>14640</v>
      </c>
      <c r="L2531" s="46" t="s">
        <v>14550</v>
      </c>
      <c r="M2531" s="45"/>
      <c r="N2531" s="45"/>
      <c r="O2531" s="44" t="s">
        <v>20987</v>
      </c>
      <c r="P2531" s="43">
        <v>335</v>
      </c>
      <c r="Q2531" s="39">
        <v>19</v>
      </c>
      <c r="R2531" s="84">
        <v>15</v>
      </c>
      <c r="S2531" s="117">
        <v>12</v>
      </c>
      <c r="T2531" s="117">
        <v>6.75</v>
      </c>
      <c r="U2531" s="42">
        <v>1.625</v>
      </c>
      <c r="V2531" s="42">
        <v>18</v>
      </c>
      <c r="W2531" s="42">
        <v>15</v>
      </c>
      <c r="X2531" s="42">
        <v>8.5</v>
      </c>
      <c r="Y2531" s="42">
        <v>2.5</v>
      </c>
      <c r="Z2531" s="42">
        <v>8.5</v>
      </c>
      <c r="AA2531" s="59">
        <v>0.5</v>
      </c>
      <c r="AB2531" s="42">
        <v>1.5</v>
      </c>
      <c r="AC2531" s="39"/>
      <c r="AD2531" s="39"/>
      <c r="AE2531" s="39"/>
      <c r="AF2531" s="37">
        <v>24</v>
      </c>
      <c r="AG2531" s="37">
        <v>24</v>
      </c>
      <c r="AH2531" s="37">
        <v>12</v>
      </c>
      <c r="AI2531" s="80" t="s">
        <v>14548</v>
      </c>
      <c r="AJ2531" s="81" t="s">
        <v>18196</v>
      </c>
      <c r="AK2531" s="36">
        <v>77.5</v>
      </c>
    </row>
    <row r="2532" spans="1:256">
      <c r="A2532" s="46" t="s">
        <v>15449</v>
      </c>
      <c r="B2532" s="36" t="s">
        <v>15405</v>
      </c>
      <c r="C2532" s="37" t="s">
        <v>15404</v>
      </c>
      <c r="D2532" s="38" t="s">
        <v>14470</v>
      </c>
      <c r="E2532" s="37" t="s">
        <v>15403</v>
      </c>
      <c r="F2532" s="48" t="s">
        <v>14641</v>
      </c>
      <c r="G2532" s="45" t="s">
        <v>14360</v>
      </c>
      <c r="H2532" s="47" t="s">
        <v>14496</v>
      </c>
      <c r="I2532" s="45" t="s">
        <v>14552</v>
      </c>
      <c r="J2532" s="45" t="s">
        <v>14480</v>
      </c>
      <c r="K2532" s="46" t="s">
        <v>14640</v>
      </c>
      <c r="L2532" s="46" t="s">
        <v>14550</v>
      </c>
      <c r="M2532" s="45"/>
      <c r="N2532" s="45"/>
      <c r="O2532" s="44" t="s">
        <v>20988</v>
      </c>
      <c r="P2532" s="43">
        <v>535</v>
      </c>
      <c r="Q2532" s="39">
        <v>19</v>
      </c>
      <c r="R2532" s="84">
        <v>15</v>
      </c>
      <c r="S2532" s="117">
        <v>12</v>
      </c>
      <c r="T2532" s="117">
        <v>6.75</v>
      </c>
      <c r="U2532" s="42">
        <v>1.625</v>
      </c>
      <c r="V2532" s="42">
        <v>18</v>
      </c>
      <c r="W2532" s="42">
        <v>15</v>
      </c>
      <c r="X2532" s="42">
        <v>8.5</v>
      </c>
      <c r="Y2532" s="42">
        <v>2.5</v>
      </c>
      <c r="Z2532" s="42">
        <v>8.5</v>
      </c>
      <c r="AA2532" s="59">
        <v>0.5</v>
      </c>
      <c r="AB2532" s="42">
        <v>1.5</v>
      </c>
      <c r="AC2532" s="39"/>
      <c r="AD2532" s="39"/>
      <c r="AE2532" s="39"/>
      <c r="AF2532" s="37">
        <v>24</v>
      </c>
      <c r="AG2532" s="37">
        <v>24</v>
      </c>
      <c r="AH2532" s="37">
        <v>12</v>
      </c>
      <c r="AI2532" s="80" t="s">
        <v>14548</v>
      </c>
      <c r="AJ2532" s="81" t="s">
        <v>18196</v>
      </c>
      <c r="AK2532" s="36">
        <v>77.5</v>
      </c>
    </row>
    <row r="2533" spans="1:256">
      <c r="A2533" s="46" t="s">
        <v>15448</v>
      </c>
      <c r="B2533" s="39" t="s">
        <v>15407</v>
      </c>
      <c r="C2533" s="49" t="s">
        <v>15404</v>
      </c>
      <c r="D2533" s="50" t="s">
        <v>14470</v>
      </c>
      <c r="E2533" s="49" t="s">
        <v>15403</v>
      </c>
      <c r="F2533" s="48" t="s">
        <v>14637</v>
      </c>
      <c r="G2533" s="45" t="s">
        <v>14360</v>
      </c>
      <c r="H2533" s="47" t="s">
        <v>14496</v>
      </c>
      <c r="I2533" s="45" t="s">
        <v>14559</v>
      </c>
      <c r="J2533" s="45" t="s">
        <v>14480</v>
      </c>
      <c r="K2533" s="46" t="s">
        <v>14636</v>
      </c>
      <c r="L2533" s="46" t="s">
        <v>14550</v>
      </c>
      <c r="M2533" s="45"/>
      <c r="N2533" s="45"/>
      <c r="O2533" s="44" t="s">
        <v>20989</v>
      </c>
      <c r="P2533" s="43">
        <v>290</v>
      </c>
      <c r="Q2533" s="39">
        <v>19</v>
      </c>
      <c r="R2533" s="84">
        <v>15</v>
      </c>
      <c r="S2533" s="117">
        <v>12</v>
      </c>
      <c r="T2533" s="117">
        <v>6.75</v>
      </c>
      <c r="U2533" s="42">
        <v>1.625</v>
      </c>
      <c r="V2533" s="42">
        <v>18</v>
      </c>
      <c r="W2533" s="42">
        <v>15</v>
      </c>
      <c r="X2533" s="42">
        <v>8.5</v>
      </c>
      <c r="Y2533" s="42">
        <v>2.5</v>
      </c>
      <c r="Z2533" s="42">
        <v>8.5</v>
      </c>
      <c r="AA2533" s="59">
        <v>0.5</v>
      </c>
      <c r="AB2533" s="42">
        <v>1.5</v>
      </c>
      <c r="AC2533" s="39"/>
      <c r="AD2533" s="39"/>
      <c r="AE2533" s="39"/>
      <c r="AF2533" s="37">
        <v>24</v>
      </c>
      <c r="AG2533" s="37">
        <v>24</v>
      </c>
      <c r="AH2533" s="37">
        <v>12</v>
      </c>
      <c r="AI2533" s="80" t="s">
        <v>14548</v>
      </c>
      <c r="AJ2533" s="81" t="s">
        <v>18196</v>
      </c>
      <c r="AK2533" s="36">
        <v>77.5</v>
      </c>
    </row>
    <row r="2534" spans="1:256">
      <c r="A2534" s="46" t="s">
        <v>15447</v>
      </c>
      <c r="B2534" s="39" t="s">
        <v>15405</v>
      </c>
      <c r="C2534" s="49" t="s">
        <v>15404</v>
      </c>
      <c r="D2534" s="50" t="s">
        <v>14470</v>
      </c>
      <c r="E2534" s="49" t="s">
        <v>15403</v>
      </c>
      <c r="F2534" s="48" t="s">
        <v>14637</v>
      </c>
      <c r="G2534" s="45" t="s">
        <v>14360</v>
      </c>
      <c r="H2534" s="47" t="s">
        <v>14496</v>
      </c>
      <c r="I2534" s="45" t="s">
        <v>14552</v>
      </c>
      <c r="J2534" s="45" t="s">
        <v>14480</v>
      </c>
      <c r="K2534" s="46" t="s">
        <v>14636</v>
      </c>
      <c r="L2534" s="46" t="s">
        <v>14550</v>
      </c>
      <c r="M2534" s="45"/>
      <c r="N2534" s="45"/>
      <c r="O2534" s="44" t="s">
        <v>20990</v>
      </c>
      <c r="P2534" s="43">
        <v>415</v>
      </c>
      <c r="Q2534" s="39">
        <v>19</v>
      </c>
      <c r="R2534" s="84">
        <v>15</v>
      </c>
      <c r="S2534" s="117">
        <v>12</v>
      </c>
      <c r="T2534" s="117">
        <v>6.75</v>
      </c>
      <c r="U2534" s="42">
        <v>1.625</v>
      </c>
      <c r="V2534" s="42">
        <v>18</v>
      </c>
      <c r="W2534" s="42">
        <v>15</v>
      </c>
      <c r="X2534" s="42">
        <v>8.5</v>
      </c>
      <c r="Y2534" s="42">
        <v>2.5</v>
      </c>
      <c r="Z2534" s="42">
        <v>8.5</v>
      </c>
      <c r="AA2534" s="59">
        <v>0.5</v>
      </c>
      <c r="AB2534" s="42">
        <v>1.5</v>
      </c>
      <c r="AC2534" s="39"/>
      <c r="AD2534" s="39"/>
      <c r="AE2534" s="39"/>
      <c r="AF2534" s="37">
        <v>24</v>
      </c>
      <c r="AG2534" s="37">
        <v>24</v>
      </c>
      <c r="AH2534" s="37">
        <v>12</v>
      </c>
      <c r="AI2534" s="80" t="s">
        <v>14548</v>
      </c>
      <c r="AJ2534" s="81" t="s">
        <v>18196</v>
      </c>
      <c r="AK2534" s="36">
        <v>77.5</v>
      </c>
    </row>
    <row r="2535" spans="1:256">
      <c r="A2535" s="46" t="s">
        <v>15446</v>
      </c>
      <c r="B2535" s="39" t="s">
        <v>15407</v>
      </c>
      <c r="C2535" s="49" t="s">
        <v>15404</v>
      </c>
      <c r="D2535" s="50" t="s">
        <v>14470</v>
      </c>
      <c r="E2535" s="49" t="s">
        <v>15403</v>
      </c>
      <c r="F2535" s="48" t="s">
        <v>14633</v>
      </c>
      <c r="G2535" s="45" t="s">
        <v>14360</v>
      </c>
      <c r="H2535" s="47" t="s">
        <v>14496</v>
      </c>
      <c r="I2535" s="45" t="s">
        <v>14559</v>
      </c>
      <c r="J2535" s="45" t="s">
        <v>14480</v>
      </c>
      <c r="K2535" s="46" t="s">
        <v>14632</v>
      </c>
      <c r="L2535" s="46" t="s">
        <v>14550</v>
      </c>
      <c r="M2535" s="45"/>
      <c r="N2535" s="45"/>
      <c r="O2535" s="44" t="s">
        <v>20991</v>
      </c>
      <c r="P2535" s="43">
        <v>290</v>
      </c>
      <c r="Q2535" s="39">
        <v>19</v>
      </c>
      <c r="R2535" s="84">
        <v>15</v>
      </c>
      <c r="S2535" s="117">
        <v>12</v>
      </c>
      <c r="T2535" s="117">
        <v>6.75</v>
      </c>
      <c r="U2535" s="42">
        <v>1.625</v>
      </c>
      <c r="V2535" s="42">
        <v>18</v>
      </c>
      <c r="W2535" s="42">
        <v>15</v>
      </c>
      <c r="X2535" s="42">
        <v>8.5</v>
      </c>
      <c r="Y2535" s="42">
        <v>2.5</v>
      </c>
      <c r="Z2535" s="42">
        <v>8.5</v>
      </c>
      <c r="AA2535" s="59">
        <v>0.5</v>
      </c>
      <c r="AB2535" s="42">
        <v>1.5</v>
      </c>
      <c r="AC2535" s="39"/>
      <c r="AD2535" s="39"/>
      <c r="AE2535" s="39"/>
      <c r="AF2535" s="37">
        <v>24</v>
      </c>
      <c r="AG2535" s="37">
        <v>24</v>
      </c>
      <c r="AH2535" s="37">
        <v>12</v>
      </c>
      <c r="AI2535" s="80" t="s">
        <v>14548</v>
      </c>
      <c r="AJ2535" s="81" t="s">
        <v>18196</v>
      </c>
      <c r="AK2535" s="36">
        <v>77.5</v>
      </c>
    </row>
    <row r="2536" spans="1:256">
      <c r="A2536" s="46" t="s">
        <v>15445</v>
      </c>
      <c r="B2536" s="39" t="s">
        <v>15405</v>
      </c>
      <c r="C2536" s="49" t="s">
        <v>15404</v>
      </c>
      <c r="D2536" s="50" t="s">
        <v>14470</v>
      </c>
      <c r="E2536" s="49" t="s">
        <v>15403</v>
      </c>
      <c r="F2536" s="48" t="s">
        <v>14633</v>
      </c>
      <c r="G2536" s="45" t="s">
        <v>14360</v>
      </c>
      <c r="H2536" s="47" t="s">
        <v>14496</v>
      </c>
      <c r="I2536" s="45" t="s">
        <v>14552</v>
      </c>
      <c r="J2536" s="45" t="s">
        <v>14480</v>
      </c>
      <c r="K2536" s="46" t="s">
        <v>14632</v>
      </c>
      <c r="L2536" s="46" t="s">
        <v>14550</v>
      </c>
      <c r="M2536" s="45"/>
      <c r="N2536" s="45"/>
      <c r="O2536" s="44" t="s">
        <v>20992</v>
      </c>
      <c r="P2536" s="43">
        <v>415</v>
      </c>
      <c r="Q2536" s="39">
        <v>19</v>
      </c>
      <c r="R2536" s="84">
        <v>15</v>
      </c>
      <c r="S2536" s="117">
        <v>12</v>
      </c>
      <c r="T2536" s="117">
        <v>6.75</v>
      </c>
      <c r="U2536" s="42">
        <v>1.625</v>
      </c>
      <c r="V2536" s="42">
        <v>18</v>
      </c>
      <c r="W2536" s="42">
        <v>15</v>
      </c>
      <c r="X2536" s="42">
        <v>8.5</v>
      </c>
      <c r="Y2536" s="42">
        <v>2.5</v>
      </c>
      <c r="Z2536" s="42">
        <v>8.5</v>
      </c>
      <c r="AA2536" s="59">
        <v>0.5</v>
      </c>
      <c r="AB2536" s="42">
        <v>1.5</v>
      </c>
      <c r="AC2536" s="39"/>
      <c r="AD2536" s="39"/>
      <c r="AE2536" s="39"/>
      <c r="AF2536" s="37">
        <v>24</v>
      </c>
      <c r="AG2536" s="37">
        <v>24</v>
      </c>
      <c r="AH2536" s="37">
        <v>12</v>
      </c>
      <c r="AI2536" s="80" t="s">
        <v>14548</v>
      </c>
      <c r="AJ2536" s="81" t="s">
        <v>18196</v>
      </c>
      <c r="AK2536" s="36">
        <v>77.5</v>
      </c>
    </row>
    <row r="2537" spans="1:256">
      <c r="A2537" s="46" t="s">
        <v>15444</v>
      </c>
      <c r="B2537" s="39" t="s">
        <v>15407</v>
      </c>
      <c r="C2537" s="49" t="s">
        <v>15404</v>
      </c>
      <c r="D2537" s="50" t="s">
        <v>14470</v>
      </c>
      <c r="E2537" s="49" t="s">
        <v>15403</v>
      </c>
      <c r="F2537" s="48" t="s">
        <v>14629</v>
      </c>
      <c r="G2537" s="45" t="s">
        <v>14360</v>
      </c>
      <c r="H2537" s="47" t="s">
        <v>14496</v>
      </c>
      <c r="I2537" s="45" t="s">
        <v>14559</v>
      </c>
      <c r="J2537" s="45" t="s">
        <v>14480</v>
      </c>
      <c r="K2537" s="46" t="s">
        <v>14628</v>
      </c>
      <c r="L2537" s="46" t="s">
        <v>14550</v>
      </c>
      <c r="M2537" s="45"/>
      <c r="N2537" s="45"/>
      <c r="O2537" s="44" t="s">
        <v>20993</v>
      </c>
      <c r="P2537" s="43">
        <v>500</v>
      </c>
      <c r="Q2537" s="39">
        <v>19</v>
      </c>
      <c r="R2537" s="84">
        <v>15</v>
      </c>
      <c r="S2537" s="117">
        <v>12</v>
      </c>
      <c r="T2537" s="117">
        <v>6.75</v>
      </c>
      <c r="U2537" s="42">
        <v>1.625</v>
      </c>
      <c r="V2537" s="42">
        <v>18</v>
      </c>
      <c r="W2537" s="42">
        <v>15</v>
      </c>
      <c r="X2537" s="42">
        <v>8.5</v>
      </c>
      <c r="Y2537" s="42">
        <v>2.5</v>
      </c>
      <c r="Z2537" s="42">
        <v>8.5</v>
      </c>
      <c r="AA2537" s="59">
        <v>0.5</v>
      </c>
      <c r="AB2537" s="42">
        <v>1.5</v>
      </c>
      <c r="AC2537" s="39"/>
      <c r="AD2537" s="39"/>
      <c r="AE2537" s="39"/>
      <c r="AF2537" s="37">
        <v>24</v>
      </c>
      <c r="AG2537" s="37">
        <v>24</v>
      </c>
      <c r="AH2537" s="37">
        <v>12</v>
      </c>
      <c r="AI2537" s="80" t="s">
        <v>14548</v>
      </c>
      <c r="AJ2537" s="81" t="s">
        <v>18196</v>
      </c>
      <c r="AK2537" s="36">
        <v>77.5</v>
      </c>
    </row>
    <row r="2538" spans="1:256">
      <c r="A2538" s="46" t="s">
        <v>15443</v>
      </c>
      <c r="B2538" s="39" t="s">
        <v>15405</v>
      </c>
      <c r="C2538" s="49" t="s">
        <v>15404</v>
      </c>
      <c r="D2538" s="50" t="s">
        <v>14470</v>
      </c>
      <c r="E2538" s="49" t="s">
        <v>15403</v>
      </c>
      <c r="F2538" s="48" t="s">
        <v>14629</v>
      </c>
      <c r="G2538" s="45" t="s">
        <v>14360</v>
      </c>
      <c r="H2538" s="47" t="s">
        <v>14496</v>
      </c>
      <c r="I2538" s="45" t="s">
        <v>14552</v>
      </c>
      <c r="J2538" s="45" t="s">
        <v>14480</v>
      </c>
      <c r="K2538" s="46" t="s">
        <v>14628</v>
      </c>
      <c r="L2538" s="46" t="s">
        <v>14550</v>
      </c>
      <c r="M2538" s="45"/>
      <c r="N2538" s="45"/>
      <c r="O2538" s="44" t="s">
        <v>20994</v>
      </c>
      <c r="P2538" s="43">
        <v>700</v>
      </c>
      <c r="Q2538" s="39">
        <v>19</v>
      </c>
      <c r="R2538" s="84">
        <v>15</v>
      </c>
      <c r="S2538" s="117">
        <v>12</v>
      </c>
      <c r="T2538" s="117">
        <v>6.75</v>
      </c>
      <c r="U2538" s="42">
        <v>1.625</v>
      </c>
      <c r="V2538" s="42">
        <v>18</v>
      </c>
      <c r="W2538" s="42">
        <v>15</v>
      </c>
      <c r="X2538" s="42">
        <v>8.5</v>
      </c>
      <c r="Y2538" s="42">
        <v>2.5</v>
      </c>
      <c r="Z2538" s="42">
        <v>8.5</v>
      </c>
      <c r="AA2538" s="59">
        <v>0.5</v>
      </c>
      <c r="AB2538" s="42">
        <v>1.5</v>
      </c>
      <c r="AC2538" s="39"/>
      <c r="AD2538" s="39"/>
      <c r="AE2538" s="39"/>
      <c r="AF2538" s="37">
        <v>24</v>
      </c>
      <c r="AG2538" s="37">
        <v>24</v>
      </c>
      <c r="AH2538" s="37">
        <v>12</v>
      </c>
      <c r="AI2538" s="80" t="s">
        <v>14548</v>
      </c>
      <c r="AJ2538" s="81" t="s">
        <v>18196</v>
      </c>
      <c r="AK2538" s="36">
        <v>77.5</v>
      </c>
    </row>
    <row r="2539" spans="1:256">
      <c r="A2539" s="46" t="s">
        <v>15442</v>
      </c>
      <c r="B2539" s="39" t="s">
        <v>15407</v>
      </c>
      <c r="C2539" s="49" t="s">
        <v>15404</v>
      </c>
      <c r="D2539" s="50" t="s">
        <v>14470</v>
      </c>
      <c r="E2539" s="49" t="s">
        <v>15403</v>
      </c>
      <c r="F2539" s="48" t="s">
        <v>14625</v>
      </c>
      <c r="G2539" s="45" t="s">
        <v>14360</v>
      </c>
      <c r="H2539" s="47" t="s">
        <v>14496</v>
      </c>
      <c r="I2539" s="45" t="s">
        <v>14559</v>
      </c>
      <c r="J2539" s="45" t="s">
        <v>14480</v>
      </c>
      <c r="K2539" s="46" t="s">
        <v>14624</v>
      </c>
      <c r="L2539" s="46" t="s">
        <v>14550</v>
      </c>
      <c r="M2539" s="45"/>
      <c r="N2539" s="45"/>
      <c r="O2539" s="44" t="s">
        <v>20995</v>
      </c>
      <c r="P2539" s="43">
        <v>500</v>
      </c>
      <c r="Q2539" s="39">
        <v>19</v>
      </c>
      <c r="R2539" s="84">
        <v>15</v>
      </c>
      <c r="S2539" s="117">
        <v>12</v>
      </c>
      <c r="T2539" s="117">
        <v>6.75</v>
      </c>
      <c r="U2539" s="42">
        <v>1.625</v>
      </c>
      <c r="V2539" s="42">
        <v>18</v>
      </c>
      <c r="W2539" s="42">
        <v>15</v>
      </c>
      <c r="X2539" s="42">
        <v>8.5</v>
      </c>
      <c r="Y2539" s="42">
        <v>2.5</v>
      </c>
      <c r="Z2539" s="42">
        <v>8.5</v>
      </c>
      <c r="AA2539" s="59">
        <v>0.5</v>
      </c>
      <c r="AB2539" s="42">
        <v>1.5</v>
      </c>
      <c r="AC2539" s="39"/>
      <c r="AD2539" s="39"/>
      <c r="AE2539" s="39"/>
      <c r="AF2539" s="37">
        <v>24</v>
      </c>
      <c r="AG2539" s="37">
        <v>24</v>
      </c>
      <c r="AH2539" s="37">
        <v>12</v>
      </c>
      <c r="AI2539" s="80" t="s">
        <v>14548</v>
      </c>
      <c r="AJ2539" s="81" t="s">
        <v>18196</v>
      </c>
      <c r="AK2539" s="36">
        <v>77.5</v>
      </c>
    </row>
    <row r="2540" spans="1:256">
      <c r="A2540" s="46" t="s">
        <v>15441</v>
      </c>
      <c r="B2540" s="39" t="s">
        <v>15405</v>
      </c>
      <c r="C2540" s="49" t="s">
        <v>15404</v>
      </c>
      <c r="D2540" s="50" t="s">
        <v>14470</v>
      </c>
      <c r="E2540" s="49" t="s">
        <v>15403</v>
      </c>
      <c r="F2540" s="48" t="s">
        <v>14625</v>
      </c>
      <c r="G2540" s="45" t="s">
        <v>14360</v>
      </c>
      <c r="H2540" s="47" t="s">
        <v>14496</v>
      </c>
      <c r="I2540" s="45" t="s">
        <v>14552</v>
      </c>
      <c r="J2540" s="45" t="s">
        <v>14480</v>
      </c>
      <c r="K2540" s="46" t="s">
        <v>14624</v>
      </c>
      <c r="L2540" s="46" t="s">
        <v>14550</v>
      </c>
      <c r="M2540" s="45"/>
      <c r="N2540" s="45"/>
      <c r="O2540" s="44" t="s">
        <v>20996</v>
      </c>
      <c r="P2540" s="43">
        <v>700</v>
      </c>
      <c r="Q2540" s="39">
        <v>19</v>
      </c>
      <c r="R2540" s="84">
        <v>15</v>
      </c>
      <c r="S2540" s="117">
        <v>12</v>
      </c>
      <c r="T2540" s="117">
        <v>6.75</v>
      </c>
      <c r="U2540" s="42">
        <v>1.625</v>
      </c>
      <c r="V2540" s="42">
        <v>18</v>
      </c>
      <c r="W2540" s="42">
        <v>15</v>
      </c>
      <c r="X2540" s="42">
        <v>8.5</v>
      </c>
      <c r="Y2540" s="42">
        <v>2.5</v>
      </c>
      <c r="Z2540" s="42">
        <v>8.5</v>
      </c>
      <c r="AA2540" s="59">
        <v>0.5</v>
      </c>
      <c r="AB2540" s="42">
        <v>1.5</v>
      </c>
      <c r="AC2540" s="39"/>
      <c r="AD2540" s="39"/>
      <c r="AE2540" s="39"/>
      <c r="AF2540" s="37">
        <v>24</v>
      </c>
      <c r="AG2540" s="37">
        <v>24</v>
      </c>
      <c r="AH2540" s="37">
        <v>12</v>
      </c>
      <c r="AI2540" s="80" t="s">
        <v>14548</v>
      </c>
      <c r="AJ2540" s="81" t="s">
        <v>18196</v>
      </c>
      <c r="AK2540" s="36">
        <v>77.5</v>
      </c>
    </row>
    <row r="2541" spans="1:256">
      <c r="A2541" s="46" t="s">
        <v>15440</v>
      </c>
      <c r="B2541" s="39" t="s">
        <v>15407</v>
      </c>
      <c r="C2541" s="49" t="s">
        <v>15404</v>
      </c>
      <c r="D2541" s="50" t="s">
        <v>14470</v>
      </c>
      <c r="E2541" s="49" t="s">
        <v>15403</v>
      </c>
      <c r="F2541" s="48" t="s">
        <v>14621</v>
      </c>
      <c r="G2541" s="45" t="s">
        <v>14360</v>
      </c>
      <c r="H2541" s="47" t="s">
        <v>14496</v>
      </c>
      <c r="I2541" s="45" t="s">
        <v>14559</v>
      </c>
      <c r="J2541" s="45" t="s">
        <v>14480</v>
      </c>
      <c r="K2541" s="46" t="s">
        <v>14620</v>
      </c>
      <c r="L2541" s="46" t="s">
        <v>14550</v>
      </c>
      <c r="M2541" s="45"/>
      <c r="N2541" s="45"/>
      <c r="O2541" s="44" t="s">
        <v>20997</v>
      </c>
      <c r="P2541" s="43">
        <v>500</v>
      </c>
      <c r="Q2541" s="39">
        <v>19</v>
      </c>
      <c r="R2541" s="84">
        <v>15</v>
      </c>
      <c r="S2541" s="117">
        <v>12</v>
      </c>
      <c r="T2541" s="117">
        <v>6.75</v>
      </c>
      <c r="U2541" s="42">
        <v>1.625</v>
      </c>
      <c r="V2541" s="42">
        <v>18</v>
      </c>
      <c r="W2541" s="42">
        <v>15</v>
      </c>
      <c r="X2541" s="42">
        <v>8.5</v>
      </c>
      <c r="Y2541" s="42">
        <v>2.5</v>
      </c>
      <c r="Z2541" s="42">
        <v>8.5</v>
      </c>
      <c r="AA2541" s="59">
        <v>0.5</v>
      </c>
      <c r="AB2541" s="42">
        <v>1.5</v>
      </c>
      <c r="AC2541" s="39"/>
      <c r="AD2541" s="39"/>
      <c r="AE2541" s="39"/>
      <c r="AF2541" s="37">
        <v>24</v>
      </c>
      <c r="AG2541" s="37">
        <v>24</v>
      </c>
      <c r="AH2541" s="37">
        <v>12</v>
      </c>
      <c r="AI2541" s="80" t="s">
        <v>14548</v>
      </c>
      <c r="AJ2541" s="81" t="s">
        <v>18196</v>
      </c>
      <c r="AK2541" s="36">
        <v>77.5</v>
      </c>
      <c r="AR2541" s="39"/>
      <c r="AS2541" s="39"/>
      <c r="AT2541" s="39"/>
      <c r="AU2541" s="39"/>
      <c r="AV2541" s="39"/>
      <c r="AW2541" s="39"/>
      <c r="AX2541" s="39"/>
      <c r="AY2541" s="39"/>
      <c r="AZ2541" s="39"/>
      <c r="BA2541" s="39"/>
      <c r="BB2541" s="39"/>
      <c r="BC2541" s="39"/>
      <c r="BD2541" s="39"/>
      <c r="BE2541" s="39"/>
      <c r="BF2541" s="39"/>
      <c r="BG2541" s="39"/>
      <c r="BH2541" s="39"/>
      <c r="BI2541" s="39"/>
      <c r="BJ2541" s="39"/>
      <c r="BK2541" s="39"/>
      <c r="BL2541" s="39"/>
      <c r="BM2541" s="39"/>
      <c r="BN2541" s="39"/>
      <c r="BO2541" s="39"/>
      <c r="BP2541" s="39"/>
      <c r="BQ2541" s="39"/>
      <c r="BR2541" s="39"/>
      <c r="BS2541" s="39"/>
      <c r="BT2541" s="39"/>
      <c r="BU2541" s="39"/>
      <c r="BV2541" s="39"/>
      <c r="BW2541" s="39"/>
      <c r="BX2541" s="39"/>
      <c r="BY2541" s="39"/>
      <c r="BZ2541" s="39"/>
      <c r="CA2541" s="39"/>
      <c r="CB2541" s="39"/>
      <c r="CC2541" s="39"/>
      <c r="CD2541" s="39"/>
      <c r="CE2541" s="39"/>
      <c r="CF2541" s="39"/>
      <c r="CG2541" s="39"/>
      <c r="CH2541" s="39"/>
      <c r="CI2541" s="39"/>
      <c r="CJ2541" s="39"/>
      <c r="CK2541" s="39"/>
      <c r="CL2541" s="39"/>
      <c r="CM2541" s="39"/>
      <c r="CN2541" s="39"/>
      <c r="CO2541" s="39"/>
      <c r="CP2541" s="39"/>
      <c r="CQ2541" s="39"/>
      <c r="CR2541" s="39"/>
      <c r="CS2541" s="39"/>
      <c r="CT2541" s="39"/>
      <c r="CU2541" s="39"/>
      <c r="CV2541" s="39"/>
      <c r="CW2541" s="39"/>
      <c r="CX2541" s="39"/>
      <c r="CY2541" s="39"/>
      <c r="CZ2541" s="39"/>
      <c r="DA2541" s="39"/>
      <c r="DB2541" s="39"/>
      <c r="DC2541" s="39"/>
      <c r="DD2541" s="39"/>
      <c r="DE2541" s="39"/>
      <c r="DF2541" s="39"/>
      <c r="DG2541" s="39"/>
      <c r="DH2541" s="39"/>
      <c r="DI2541" s="39"/>
      <c r="DJ2541" s="39"/>
      <c r="DK2541" s="39"/>
      <c r="DL2541" s="39"/>
      <c r="DM2541" s="39"/>
      <c r="DN2541" s="39"/>
      <c r="DO2541" s="39"/>
      <c r="DP2541" s="39"/>
      <c r="DQ2541" s="39"/>
      <c r="DR2541" s="39"/>
      <c r="DS2541" s="39"/>
      <c r="DT2541" s="39"/>
      <c r="DU2541" s="39"/>
      <c r="DV2541" s="39"/>
      <c r="DW2541" s="39"/>
      <c r="DX2541" s="39"/>
      <c r="DY2541" s="39"/>
      <c r="DZ2541" s="39"/>
      <c r="EA2541" s="39"/>
      <c r="EB2541" s="39"/>
      <c r="EC2541" s="39"/>
      <c r="ED2541" s="39"/>
      <c r="EE2541" s="39"/>
      <c r="EF2541" s="39"/>
      <c r="EG2541" s="39"/>
      <c r="EH2541" s="39"/>
      <c r="EI2541" s="39"/>
      <c r="EJ2541" s="39"/>
      <c r="EK2541" s="39"/>
      <c r="EL2541" s="39"/>
      <c r="EM2541" s="39"/>
      <c r="EN2541" s="39"/>
      <c r="EO2541" s="39"/>
      <c r="EP2541" s="39"/>
      <c r="EQ2541" s="39"/>
      <c r="ER2541" s="39"/>
      <c r="ES2541" s="39"/>
      <c r="ET2541" s="39"/>
      <c r="EU2541" s="39"/>
      <c r="EV2541" s="39"/>
      <c r="EW2541" s="39"/>
      <c r="EX2541" s="39"/>
      <c r="EY2541" s="39"/>
      <c r="EZ2541" s="39"/>
      <c r="FA2541" s="39"/>
      <c r="FB2541" s="39"/>
      <c r="FC2541" s="39"/>
      <c r="FD2541" s="39"/>
      <c r="FE2541" s="39"/>
      <c r="FF2541" s="39"/>
      <c r="FG2541" s="39"/>
      <c r="FH2541" s="39"/>
      <c r="FI2541" s="39"/>
      <c r="FJ2541" s="39"/>
      <c r="FK2541" s="39"/>
      <c r="FL2541" s="39"/>
      <c r="FM2541" s="39"/>
      <c r="FN2541" s="39"/>
      <c r="FO2541" s="39"/>
      <c r="FP2541" s="39"/>
      <c r="FQ2541" s="39"/>
      <c r="FR2541" s="39"/>
      <c r="FS2541" s="39"/>
      <c r="FT2541" s="39"/>
      <c r="FU2541" s="39"/>
      <c r="FV2541" s="39"/>
      <c r="FW2541" s="39"/>
      <c r="FX2541" s="39"/>
      <c r="FY2541" s="39"/>
      <c r="FZ2541" s="39"/>
      <c r="GA2541" s="39"/>
      <c r="GB2541" s="39"/>
      <c r="GC2541" s="39"/>
      <c r="GD2541" s="39"/>
      <c r="GE2541" s="39"/>
      <c r="GF2541" s="39"/>
      <c r="GG2541" s="39"/>
      <c r="GH2541" s="39"/>
      <c r="GI2541" s="39"/>
      <c r="GJ2541" s="39"/>
      <c r="GK2541" s="39"/>
      <c r="GL2541" s="39"/>
      <c r="GM2541" s="39"/>
      <c r="GN2541" s="39"/>
      <c r="GO2541" s="39"/>
      <c r="GP2541" s="39"/>
      <c r="GQ2541" s="39"/>
      <c r="GR2541" s="39"/>
      <c r="GS2541" s="39"/>
      <c r="GT2541" s="39"/>
      <c r="GU2541" s="39"/>
      <c r="GV2541" s="39"/>
      <c r="GW2541" s="39"/>
      <c r="GX2541" s="39"/>
      <c r="GY2541" s="39"/>
      <c r="GZ2541" s="39"/>
      <c r="HA2541" s="39"/>
      <c r="HB2541" s="39"/>
      <c r="HC2541" s="39"/>
      <c r="HD2541" s="39"/>
      <c r="HE2541" s="39"/>
      <c r="HF2541" s="39"/>
      <c r="HG2541" s="39"/>
      <c r="HH2541" s="39"/>
      <c r="HI2541" s="39"/>
      <c r="HJ2541" s="39"/>
      <c r="HK2541" s="39"/>
      <c r="HL2541" s="39"/>
      <c r="HM2541" s="39"/>
      <c r="HN2541" s="39"/>
      <c r="HO2541" s="39"/>
      <c r="HP2541" s="39"/>
      <c r="HQ2541" s="39"/>
      <c r="HR2541" s="39"/>
      <c r="HS2541" s="39"/>
      <c r="HT2541" s="39"/>
      <c r="HU2541" s="39"/>
      <c r="HV2541" s="39"/>
      <c r="HW2541" s="39"/>
      <c r="HX2541" s="39"/>
      <c r="HY2541" s="39"/>
      <c r="HZ2541" s="39"/>
      <c r="IA2541" s="39"/>
      <c r="IB2541" s="39"/>
      <c r="IC2541" s="39"/>
      <c r="ID2541" s="39"/>
      <c r="IE2541" s="39"/>
      <c r="IF2541" s="39"/>
      <c r="IG2541" s="39"/>
      <c r="IH2541" s="39"/>
      <c r="II2541" s="39"/>
      <c r="IJ2541" s="39"/>
      <c r="IK2541" s="39"/>
      <c r="IL2541" s="39"/>
      <c r="IM2541" s="39"/>
      <c r="IN2541" s="39"/>
      <c r="IO2541" s="39"/>
      <c r="IP2541" s="39"/>
      <c r="IQ2541" s="39"/>
      <c r="IR2541" s="39"/>
      <c r="IS2541" s="39"/>
      <c r="IT2541" s="39"/>
      <c r="IU2541" s="39"/>
      <c r="IV2541" s="39"/>
    </row>
    <row r="2542" spans="1:256">
      <c r="A2542" s="46" t="s">
        <v>15439</v>
      </c>
      <c r="B2542" s="39" t="s">
        <v>15405</v>
      </c>
      <c r="C2542" s="49" t="s">
        <v>15404</v>
      </c>
      <c r="D2542" s="50" t="s">
        <v>14470</v>
      </c>
      <c r="E2542" s="49" t="s">
        <v>15403</v>
      </c>
      <c r="F2542" s="48" t="s">
        <v>14621</v>
      </c>
      <c r="G2542" s="45" t="s">
        <v>14360</v>
      </c>
      <c r="H2542" s="47" t="s">
        <v>14496</v>
      </c>
      <c r="I2542" s="45" t="s">
        <v>14552</v>
      </c>
      <c r="J2542" s="45" t="s">
        <v>14480</v>
      </c>
      <c r="K2542" s="46" t="s">
        <v>14620</v>
      </c>
      <c r="L2542" s="46" t="s">
        <v>14550</v>
      </c>
      <c r="M2542" s="45"/>
      <c r="N2542" s="45"/>
      <c r="O2542" s="44" t="s">
        <v>20998</v>
      </c>
      <c r="P2542" s="43">
        <v>700</v>
      </c>
      <c r="Q2542" s="39">
        <v>19</v>
      </c>
      <c r="R2542" s="84">
        <v>15</v>
      </c>
      <c r="S2542" s="117">
        <v>12</v>
      </c>
      <c r="T2542" s="117">
        <v>6.75</v>
      </c>
      <c r="U2542" s="42">
        <v>1.625</v>
      </c>
      <c r="V2542" s="42">
        <v>18</v>
      </c>
      <c r="W2542" s="42">
        <v>15</v>
      </c>
      <c r="X2542" s="42">
        <v>8.5</v>
      </c>
      <c r="Y2542" s="42">
        <v>2.5</v>
      </c>
      <c r="Z2542" s="42">
        <v>8.5</v>
      </c>
      <c r="AA2542" s="59">
        <v>0.5</v>
      </c>
      <c r="AB2542" s="42">
        <v>1.5</v>
      </c>
      <c r="AC2542" s="39"/>
      <c r="AD2542" s="39"/>
      <c r="AE2542" s="39"/>
      <c r="AF2542" s="37">
        <v>24</v>
      </c>
      <c r="AG2542" s="37">
        <v>24</v>
      </c>
      <c r="AH2542" s="37">
        <v>12</v>
      </c>
      <c r="AI2542" s="80" t="s">
        <v>14548</v>
      </c>
      <c r="AJ2542" s="81" t="s">
        <v>18196</v>
      </c>
      <c r="AK2542" s="36">
        <v>77.5</v>
      </c>
      <c r="AR2542" s="39"/>
      <c r="AS2542" s="39"/>
      <c r="AT2542" s="39"/>
      <c r="AU2542" s="39"/>
      <c r="AV2542" s="39"/>
      <c r="AW2542" s="39"/>
      <c r="AX2542" s="39"/>
      <c r="AY2542" s="39"/>
      <c r="AZ2542" s="39"/>
      <c r="BA2542" s="39"/>
      <c r="BB2542" s="39"/>
      <c r="BC2542" s="39"/>
      <c r="BD2542" s="39"/>
      <c r="BE2542" s="39"/>
      <c r="BF2542" s="39"/>
      <c r="BG2542" s="39"/>
      <c r="BH2542" s="39"/>
      <c r="BI2542" s="39"/>
      <c r="BJ2542" s="39"/>
      <c r="BK2542" s="39"/>
      <c r="BL2542" s="39"/>
      <c r="BM2542" s="39"/>
      <c r="BN2542" s="39"/>
      <c r="BO2542" s="39"/>
      <c r="BP2542" s="39"/>
      <c r="BQ2542" s="39"/>
      <c r="BR2542" s="39"/>
      <c r="BS2542" s="39"/>
      <c r="BT2542" s="39"/>
      <c r="BU2542" s="39"/>
      <c r="BV2542" s="39"/>
      <c r="BW2542" s="39"/>
      <c r="BX2542" s="39"/>
      <c r="BY2542" s="39"/>
      <c r="BZ2542" s="39"/>
      <c r="CA2542" s="39"/>
      <c r="CB2542" s="39"/>
      <c r="CC2542" s="39"/>
      <c r="CD2542" s="39"/>
      <c r="CE2542" s="39"/>
      <c r="CF2542" s="39"/>
      <c r="CG2542" s="39"/>
      <c r="CH2542" s="39"/>
      <c r="CI2542" s="39"/>
      <c r="CJ2542" s="39"/>
      <c r="CK2542" s="39"/>
      <c r="CL2542" s="39"/>
      <c r="CM2542" s="39"/>
      <c r="CN2542" s="39"/>
      <c r="CO2542" s="39"/>
      <c r="CP2542" s="39"/>
      <c r="CQ2542" s="39"/>
      <c r="CR2542" s="39"/>
      <c r="CS2542" s="39"/>
      <c r="CT2542" s="39"/>
      <c r="CU2542" s="39"/>
      <c r="CV2542" s="39"/>
      <c r="CW2542" s="39"/>
      <c r="CX2542" s="39"/>
      <c r="CY2542" s="39"/>
      <c r="CZ2542" s="39"/>
      <c r="DA2542" s="39"/>
      <c r="DB2542" s="39"/>
      <c r="DC2542" s="39"/>
      <c r="DD2542" s="39"/>
      <c r="DE2542" s="39"/>
      <c r="DF2542" s="39"/>
      <c r="DG2542" s="39"/>
      <c r="DH2542" s="39"/>
      <c r="DI2542" s="39"/>
      <c r="DJ2542" s="39"/>
      <c r="DK2542" s="39"/>
      <c r="DL2542" s="39"/>
      <c r="DM2542" s="39"/>
      <c r="DN2542" s="39"/>
      <c r="DO2542" s="39"/>
      <c r="DP2542" s="39"/>
      <c r="DQ2542" s="39"/>
      <c r="DR2542" s="39"/>
      <c r="DS2542" s="39"/>
      <c r="DT2542" s="39"/>
      <c r="DU2542" s="39"/>
      <c r="DV2542" s="39"/>
      <c r="DW2542" s="39"/>
      <c r="DX2542" s="39"/>
      <c r="DY2542" s="39"/>
      <c r="DZ2542" s="39"/>
      <c r="EA2542" s="39"/>
      <c r="EB2542" s="39"/>
      <c r="EC2542" s="39"/>
      <c r="ED2542" s="39"/>
      <c r="EE2542" s="39"/>
      <c r="EF2542" s="39"/>
      <c r="EG2542" s="39"/>
      <c r="EH2542" s="39"/>
      <c r="EI2542" s="39"/>
      <c r="EJ2542" s="39"/>
      <c r="EK2542" s="39"/>
      <c r="EL2542" s="39"/>
      <c r="EM2542" s="39"/>
      <c r="EN2542" s="39"/>
      <c r="EO2542" s="39"/>
      <c r="EP2542" s="39"/>
      <c r="EQ2542" s="39"/>
      <c r="ER2542" s="39"/>
      <c r="ES2542" s="39"/>
      <c r="ET2542" s="39"/>
      <c r="EU2542" s="39"/>
      <c r="EV2542" s="39"/>
      <c r="EW2542" s="39"/>
      <c r="EX2542" s="39"/>
      <c r="EY2542" s="39"/>
      <c r="EZ2542" s="39"/>
      <c r="FA2542" s="39"/>
      <c r="FB2542" s="39"/>
      <c r="FC2542" s="39"/>
      <c r="FD2542" s="39"/>
      <c r="FE2542" s="39"/>
      <c r="FF2542" s="39"/>
      <c r="FG2542" s="39"/>
      <c r="FH2542" s="39"/>
      <c r="FI2542" s="39"/>
      <c r="FJ2542" s="39"/>
      <c r="FK2542" s="39"/>
      <c r="FL2542" s="39"/>
      <c r="FM2542" s="39"/>
      <c r="FN2542" s="39"/>
      <c r="FO2542" s="39"/>
      <c r="FP2542" s="39"/>
      <c r="FQ2542" s="39"/>
      <c r="FR2542" s="39"/>
      <c r="FS2542" s="39"/>
      <c r="FT2542" s="39"/>
      <c r="FU2542" s="39"/>
      <c r="FV2542" s="39"/>
      <c r="FW2542" s="39"/>
      <c r="FX2542" s="39"/>
      <c r="FY2542" s="39"/>
      <c r="FZ2542" s="39"/>
      <c r="GA2542" s="39"/>
      <c r="GB2542" s="39"/>
      <c r="GC2542" s="39"/>
      <c r="GD2542" s="39"/>
      <c r="GE2542" s="39"/>
      <c r="GF2542" s="39"/>
      <c r="GG2542" s="39"/>
      <c r="GH2542" s="39"/>
      <c r="GI2542" s="39"/>
      <c r="GJ2542" s="39"/>
      <c r="GK2542" s="39"/>
      <c r="GL2542" s="39"/>
      <c r="GM2542" s="39"/>
      <c r="GN2542" s="39"/>
      <c r="GO2542" s="39"/>
      <c r="GP2542" s="39"/>
      <c r="GQ2542" s="39"/>
      <c r="GR2542" s="39"/>
      <c r="GS2542" s="39"/>
      <c r="GT2542" s="39"/>
      <c r="GU2542" s="39"/>
      <c r="GV2542" s="39"/>
      <c r="GW2542" s="39"/>
      <c r="GX2542" s="39"/>
      <c r="GY2542" s="39"/>
      <c r="GZ2542" s="39"/>
      <c r="HA2542" s="39"/>
      <c r="HB2542" s="39"/>
      <c r="HC2542" s="39"/>
      <c r="HD2542" s="39"/>
      <c r="HE2542" s="39"/>
      <c r="HF2542" s="39"/>
      <c r="HG2542" s="39"/>
      <c r="HH2542" s="39"/>
      <c r="HI2542" s="39"/>
      <c r="HJ2542" s="39"/>
      <c r="HK2542" s="39"/>
      <c r="HL2542" s="39"/>
      <c r="HM2542" s="39"/>
      <c r="HN2542" s="39"/>
      <c r="HO2542" s="39"/>
      <c r="HP2542" s="39"/>
      <c r="HQ2542" s="39"/>
      <c r="HR2542" s="39"/>
      <c r="HS2542" s="39"/>
      <c r="HT2542" s="39"/>
      <c r="HU2542" s="39"/>
      <c r="HV2542" s="39"/>
      <c r="HW2542" s="39"/>
      <c r="HX2542" s="39"/>
      <c r="HY2542" s="39"/>
      <c r="HZ2542" s="39"/>
      <c r="IA2542" s="39"/>
      <c r="IB2542" s="39"/>
      <c r="IC2542" s="39"/>
      <c r="ID2542" s="39"/>
      <c r="IE2542" s="39"/>
      <c r="IF2542" s="39"/>
      <c r="IG2542" s="39"/>
      <c r="IH2542" s="39"/>
      <c r="II2542" s="39"/>
      <c r="IJ2542" s="39"/>
      <c r="IK2542" s="39"/>
      <c r="IL2542" s="39"/>
      <c r="IM2542" s="39"/>
      <c r="IN2542" s="39"/>
      <c r="IO2542" s="39"/>
      <c r="IP2542" s="39"/>
      <c r="IQ2542" s="39"/>
      <c r="IR2542" s="39"/>
      <c r="IS2542" s="39"/>
      <c r="IT2542" s="39"/>
      <c r="IU2542" s="39"/>
      <c r="IV2542" s="39"/>
    </row>
    <row r="2543" spans="1:256">
      <c r="A2543" s="46" t="s">
        <v>15438</v>
      </c>
      <c r="B2543" s="39" t="s">
        <v>15407</v>
      </c>
      <c r="C2543" s="49" t="s">
        <v>15404</v>
      </c>
      <c r="D2543" s="50" t="s">
        <v>14470</v>
      </c>
      <c r="E2543" s="49" t="s">
        <v>15403</v>
      </c>
      <c r="F2543" s="48" t="s">
        <v>205</v>
      </c>
      <c r="G2543" s="45" t="s">
        <v>14360</v>
      </c>
      <c r="H2543" s="47" t="s">
        <v>14496</v>
      </c>
      <c r="I2543" s="45" t="s">
        <v>14559</v>
      </c>
      <c r="J2543" s="45" t="s">
        <v>14480</v>
      </c>
      <c r="K2543" s="46" t="s">
        <v>14617</v>
      </c>
      <c r="L2543" s="46" t="s">
        <v>14550</v>
      </c>
      <c r="M2543" s="45"/>
      <c r="N2543" s="45"/>
      <c r="O2543" s="44" t="s">
        <v>20999</v>
      </c>
      <c r="P2543" s="43">
        <v>435</v>
      </c>
      <c r="Q2543" s="39">
        <v>19</v>
      </c>
      <c r="R2543" s="84">
        <v>15</v>
      </c>
      <c r="S2543" s="117">
        <v>12</v>
      </c>
      <c r="T2543" s="117">
        <v>6.75</v>
      </c>
      <c r="U2543" s="42">
        <v>1.625</v>
      </c>
      <c r="V2543" s="42">
        <v>18</v>
      </c>
      <c r="W2543" s="42">
        <v>15</v>
      </c>
      <c r="X2543" s="42">
        <v>8.5</v>
      </c>
      <c r="Y2543" s="42">
        <v>2.5</v>
      </c>
      <c r="Z2543" s="42">
        <v>8.5</v>
      </c>
      <c r="AA2543" s="59">
        <v>0.5</v>
      </c>
      <c r="AB2543" s="42">
        <v>1.5</v>
      </c>
      <c r="AC2543" s="39"/>
      <c r="AD2543" s="39"/>
      <c r="AE2543" s="39"/>
      <c r="AF2543" s="37">
        <v>24</v>
      </c>
      <c r="AG2543" s="37">
        <v>24</v>
      </c>
      <c r="AH2543" s="37">
        <v>12</v>
      </c>
      <c r="AI2543" s="80" t="s">
        <v>14548</v>
      </c>
      <c r="AJ2543" s="81" t="s">
        <v>18196</v>
      </c>
      <c r="AK2543" s="36">
        <v>77.5</v>
      </c>
      <c r="AR2543" s="39"/>
      <c r="AS2543" s="39"/>
      <c r="AT2543" s="39"/>
      <c r="AU2543" s="39"/>
      <c r="AV2543" s="39"/>
      <c r="AW2543" s="39"/>
      <c r="AX2543" s="39"/>
      <c r="AY2543" s="39"/>
      <c r="AZ2543" s="39"/>
      <c r="BA2543" s="39"/>
      <c r="BB2543" s="39"/>
      <c r="BC2543" s="39"/>
      <c r="BD2543" s="39"/>
      <c r="BE2543" s="39"/>
      <c r="BF2543" s="39"/>
      <c r="BG2543" s="39"/>
      <c r="BH2543" s="39"/>
      <c r="BI2543" s="39"/>
      <c r="BJ2543" s="39"/>
      <c r="BK2543" s="39"/>
      <c r="BL2543" s="39"/>
      <c r="BM2543" s="39"/>
      <c r="BN2543" s="39"/>
      <c r="BO2543" s="39"/>
      <c r="BP2543" s="39"/>
      <c r="BQ2543" s="39"/>
      <c r="BR2543" s="39"/>
      <c r="BS2543" s="39"/>
      <c r="BT2543" s="39"/>
      <c r="BU2543" s="39"/>
      <c r="BV2543" s="39"/>
      <c r="BW2543" s="39"/>
      <c r="BX2543" s="39"/>
      <c r="BY2543" s="39"/>
      <c r="BZ2543" s="39"/>
      <c r="CA2543" s="39"/>
      <c r="CB2543" s="39"/>
      <c r="CC2543" s="39"/>
      <c r="CD2543" s="39"/>
      <c r="CE2543" s="39"/>
      <c r="CF2543" s="39"/>
      <c r="CG2543" s="39"/>
      <c r="CH2543" s="39"/>
      <c r="CI2543" s="39"/>
      <c r="CJ2543" s="39"/>
      <c r="CK2543" s="39"/>
      <c r="CL2543" s="39"/>
      <c r="CM2543" s="39"/>
      <c r="CN2543" s="39"/>
      <c r="CO2543" s="39"/>
      <c r="CP2543" s="39"/>
      <c r="CQ2543" s="39"/>
      <c r="CR2543" s="39"/>
      <c r="CS2543" s="39"/>
      <c r="CT2543" s="39"/>
      <c r="CU2543" s="39"/>
      <c r="CV2543" s="39"/>
      <c r="CW2543" s="39"/>
      <c r="CX2543" s="39"/>
      <c r="CY2543" s="39"/>
      <c r="CZ2543" s="39"/>
      <c r="DA2543" s="39"/>
      <c r="DB2543" s="39"/>
      <c r="DC2543" s="39"/>
      <c r="DD2543" s="39"/>
      <c r="DE2543" s="39"/>
      <c r="DF2543" s="39"/>
      <c r="DG2543" s="39"/>
      <c r="DH2543" s="39"/>
      <c r="DI2543" s="39"/>
      <c r="DJ2543" s="39"/>
      <c r="DK2543" s="39"/>
      <c r="DL2543" s="39"/>
      <c r="DM2543" s="39"/>
      <c r="DN2543" s="39"/>
      <c r="DO2543" s="39"/>
      <c r="DP2543" s="39"/>
      <c r="DQ2543" s="39"/>
      <c r="DR2543" s="39"/>
      <c r="DS2543" s="39"/>
      <c r="DT2543" s="39"/>
      <c r="DU2543" s="39"/>
      <c r="DV2543" s="39"/>
      <c r="DW2543" s="39"/>
      <c r="DX2543" s="39"/>
      <c r="DY2543" s="39"/>
      <c r="DZ2543" s="39"/>
      <c r="EA2543" s="39"/>
      <c r="EB2543" s="39"/>
      <c r="EC2543" s="39"/>
      <c r="ED2543" s="39"/>
      <c r="EE2543" s="39"/>
      <c r="EF2543" s="39"/>
      <c r="EG2543" s="39"/>
      <c r="EH2543" s="39"/>
      <c r="EI2543" s="39"/>
      <c r="EJ2543" s="39"/>
      <c r="EK2543" s="39"/>
      <c r="EL2543" s="39"/>
      <c r="EM2543" s="39"/>
      <c r="EN2543" s="39"/>
      <c r="EO2543" s="39"/>
      <c r="EP2543" s="39"/>
      <c r="EQ2543" s="39"/>
      <c r="ER2543" s="39"/>
      <c r="ES2543" s="39"/>
      <c r="ET2543" s="39"/>
      <c r="EU2543" s="39"/>
      <c r="EV2543" s="39"/>
      <c r="EW2543" s="39"/>
      <c r="EX2543" s="39"/>
      <c r="EY2543" s="39"/>
      <c r="EZ2543" s="39"/>
      <c r="FA2543" s="39"/>
      <c r="FB2543" s="39"/>
      <c r="FC2543" s="39"/>
      <c r="FD2543" s="39"/>
      <c r="FE2543" s="39"/>
      <c r="FF2543" s="39"/>
      <c r="FG2543" s="39"/>
      <c r="FH2543" s="39"/>
      <c r="FI2543" s="39"/>
      <c r="FJ2543" s="39"/>
      <c r="FK2543" s="39"/>
      <c r="FL2543" s="39"/>
      <c r="FM2543" s="39"/>
      <c r="FN2543" s="39"/>
      <c r="FO2543" s="39"/>
      <c r="FP2543" s="39"/>
      <c r="FQ2543" s="39"/>
      <c r="FR2543" s="39"/>
      <c r="FS2543" s="39"/>
      <c r="FT2543" s="39"/>
      <c r="FU2543" s="39"/>
      <c r="FV2543" s="39"/>
      <c r="FW2543" s="39"/>
      <c r="FX2543" s="39"/>
      <c r="FY2543" s="39"/>
      <c r="FZ2543" s="39"/>
      <c r="GA2543" s="39"/>
      <c r="GB2543" s="39"/>
      <c r="GC2543" s="39"/>
      <c r="GD2543" s="39"/>
      <c r="GE2543" s="39"/>
      <c r="GF2543" s="39"/>
      <c r="GG2543" s="39"/>
      <c r="GH2543" s="39"/>
      <c r="GI2543" s="39"/>
      <c r="GJ2543" s="39"/>
      <c r="GK2543" s="39"/>
      <c r="GL2543" s="39"/>
      <c r="GM2543" s="39"/>
      <c r="GN2543" s="39"/>
      <c r="GO2543" s="39"/>
      <c r="GP2543" s="39"/>
      <c r="GQ2543" s="39"/>
      <c r="GR2543" s="39"/>
      <c r="GS2543" s="39"/>
      <c r="GT2543" s="39"/>
      <c r="GU2543" s="39"/>
      <c r="GV2543" s="39"/>
      <c r="GW2543" s="39"/>
      <c r="GX2543" s="39"/>
      <c r="GY2543" s="39"/>
      <c r="GZ2543" s="39"/>
      <c r="HA2543" s="39"/>
      <c r="HB2543" s="39"/>
      <c r="HC2543" s="39"/>
      <c r="HD2543" s="39"/>
      <c r="HE2543" s="39"/>
      <c r="HF2543" s="39"/>
      <c r="HG2543" s="39"/>
      <c r="HH2543" s="39"/>
      <c r="HI2543" s="39"/>
      <c r="HJ2543" s="39"/>
      <c r="HK2543" s="39"/>
      <c r="HL2543" s="39"/>
      <c r="HM2543" s="39"/>
      <c r="HN2543" s="39"/>
      <c r="HO2543" s="39"/>
      <c r="HP2543" s="39"/>
      <c r="HQ2543" s="39"/>
      <c r="HR2543" s="39"/>
      <c r="HS2543" s="39"/>
      <c r="HT2543" s="39"/>
      <c r="HU2543" s="39"/>
      <c r="HV2543" s="39"/>
      <c r="HW2543" s="39"/>
      <c r="HX2543" s="39"/>
      <c r="HY2543" s="39"/>
      <c r="HZ2543" s="39"/>
      <c r="IA2543" s="39"/>
      <c r="IB2543" s="39"/>
      <c r="IC2543" s="39"/>
      <c r="ID2543" s="39"/>
      <c r="IE2543" s="39"/>
      <c r="IF2543" s="39"/>
      <c r="IG2543" s="39"/>
      <c r="IH2543" s="39"/>
      <c r="II2543" s="39"/>
      <c r="IJ2543" s="39"/>
      <c r="IK2543" s="39"/>
      <c r="IL2543" s="39"/>
      <c r="IM2543" s="39"/>
      <c r="IN2543" s="39"/>
      <c r="IO2543" s="39"/>
      <c r="IP2543" s="39"/>
      <c r="IQ2543" s="39"/>
      <c r="IR2543" s="39"/>
      <c r="IS2543" s="39"/>
      <c r="IT2543" s="39"/>
      <c r="IU2543" s="39"/>
      <c r="IV2543" s="39"/>
    </row>
    <row r="2544" spans="1:256">
      <c r="A2544" s="46" t="s">
        <v>15437</v>
      </c>
      <c r="B2544" s="39" t="s">
        <v>15405</v>
      </c>
      <c r="C2544" s="49" t="s">
        <v>15404</v>
      </c>
      <c r="D2544" s="50" t="s">
        <v>14470</v>
      </c>
      <c r="E2544" s="49" t="s">
        <v>15403</v>
      </c>
      <c r="F2544" s="48" t="s">
        <v>205</v>
      </c>
      <c r="G2544" s="45" t="s">
        <v>14360</v>
      </c>
      <c r="H2544" s="47" t="s">
        <v>14496</v>
      </c>
      <c r="I2544" s="45" t="s">
        <v>14552</v>
      </c>
      <c r="J2544" s="45" t="s">
        <v>14480</v>
      </c>
      <c r="K2544" s="46" t="s">
        <v>14617</v>
      </c>
      <c r="L2544" s="46" t="s">
        <v>14550</v>
      </c>
      <c r="M2544" s="45"/>
      <c r="N2544" s="45"/>
      <c r="O2544" s="44" t="s">
        <v>21000</v>
      </c>
      <c r="P2544" s="43">
        <v>635</v>
      </c>
      <c r="Q2544" s="39">
        <v>19</v>
      </c>
      <c r="R2544" s="84">
        <v>15</v>
      </c>
      <c r="S2544" s="117">
        <v>12</v>
      </c>
      <c r="T2544" s="117">
        <v>6.75</v>
      </c>
      <c r="U2544" s="42">
        <v>1.625</v>
      </c>
      <c r="V2544" s="42">
        <v>18</v>
      </c>
      <c r="W2544" s="42">
        <v>15</v>
      </c>
      <c r="X2544" s="42">
        <v>8.5</v>
      </c>
      <c r="Y2544" s="42">
        <v>2.5</v>
      </c>
      <c r="Z2544" s="42">
        <v>8.5</v>
      </c>
      <c r="AA2544" s="59">
        <v>0.5</v>
      </c>
      <c r="AB2544" s="42">
        <v>1.5</v>
      </c>
      <c r="AC2544" s="39"/>
      <c r="AD2544" s="39"/>
      <c r="AE2544" s="39"/>
      <c r="AF2544" s="37">
        <v>24</v>
      </c>
      <c r="AG2544" s="37">
        <v>24</v>
      </c>
      <c r="AH2544" s="37">
        <v>12</v>
      </c>
      <c r="AI2544" s="80" t="s">
        <v>14548</v>
      </c>
      <c r="AJ2544" s="81" t="s">
        <v>18196</v>
      </c>
      <c r="AK2544" s="36">
        <v>77.5</v>
      </c>
      <c r="AR2544" s="39"/>
      <c r="AS2544" s="39"/>
      <c r="AT2544" s="39"/>
      <c r="AU2544" s="39"/>
      <c r="AV2544" s="39"/>
      <c r="AW2544" s="39"/>
      <c r="AX2544" s="39"/>
      <c r="AY2544" s="39"/>
      <c r="AZ2544" s="39"/>
      <c r="BA2544" s="39"/>
      <c r="BB2544" s="39"/>
      <c r="BC2544" s="39"/>
      <c r="BD2544" s="39"/>
      <c r="BE2544" s="39"/>
      <c r="BF2544" s="39"/>
      <c r="BG2544" s="39"/>
      <c r="BH2544" s="39"/>
      <c r="BI2544" s="39"/>
      <c r="BJ2544" s="39"/>
      <c r="BK2544" s="39"/>
      <c r="BL2544" s="39"/>
      <c r="BM2544" s="39"/>
      <c r="BN2544" s="39"/>
      <c r="BO2544" s="39"/>
      <c r="BP2544" s="39"/>
      <c r="BQ2544" s="39"/>
      <c r="BR2544" s="39"/>
      <c r="BS2544" s="39"/>
      <c r="BT2544" s="39"/>
      <c r="BU2544" s="39"/>
      <c r="BV2544" s="39"/>
      <c r="BW2544" s="39"/>
      <c r="BX2544" s="39"/>
      <c r="BY2544" s="39"/>
      <c r="BZ2544" s="39"/>
      <c r="CA2544" s="39"/>
      <c r="CB2544" s="39"/>
      <c r="CC2544" s="39"/>
      <c r="CD2544" s="39"/>
      <c r="CE2544" s="39"/>
      <c r="CF2544" s="39"/>
      <c r="CG2544" s="39"/>
      <c r="CH2544" s="39"/>
      <c r="CI2544" s="39"/>
      <c r="CJ2544" s="39"/>
      <c r="CK2544" s="39"/>
      <c r="CL2544" s="39"/>
      <c r="CM2544" s="39"/>
      <c r="CN2544" s="39"/>
      <c r="CO2544" s="39"/>
      <c r="CP2544" s="39"/>
      <c r="CQ2544" s="39"/>
      <c r="CR2544" s="39"/>
      <c r="CS2544" s="39"/>
      <c r="CT2544" s="39"/>
      <c r="CU2544" s="39"/>
      <c r="CV2544" s="39"/>
      <c r="CW2544" s="39"/>
      <c r="CX2544" s="39"/>
      <c r="CY2544" s="39"/>
      <c r="CZ2544" s="39"/>
      <c r="DA2544" s="39"/>
      <c r="DB2544" s="39"/>
      <c r="DC2544" s="39"/>
      <c r="DD2544" s="39"/>
      <c r="DE2544" s="39"/>
      <c r="DF2544" s="39"/>
      <c r="DG2544" s="39"/>
      <c r="DH2544" s="39"/>
      <c r="DI2544" s="39"/>
      <c r="DJ2544" s="39"/>
      <c r="DK2544" s="39"/>
      <c r="DL2544" s="39"/>
      <c r="DM2544" s="39"/>
      <c r="DN2544" s="39"/>
      <c r="DO2544" s="39"/>
      <c r="DP2544" s="39"/>
      <c r="DQ2544" s="39"/>
      <c r="DR2544" s="39"/>
      <c r="DS2544" s="39"/>
      <c r="DT2544" s="39"/>
      <c r="DU2544" s="39"/>
      <c r="DV2544" s="39"/>
      <c r="DW2544" s="39"/>
      <c r="DX2544" s="39"/>
      <c r="DY2544" s="39"/>
      <c r="DZ2544" s="39"/>
      <c r="EA2544" s="39"/>
      <c r="EB2544" s="39"/>
      <c r="EC2544" s="39"/>
      <c r="ED2544" s="39"/>
      <c r="EE2544" s="39"/>
      <c r="EF2544" s="39"/>
      <c r="EG2544" s="39"/>
      <c r="EH2544" s="39"/>
      <c r="EI2544" s="39"/>
      <c r="EJ2544" s="39"/>
      <c r="EK2544" s="39"/>
      <c r="EL2544" s="39"/>
      <c r="EM2544" s="39"/>
      <c r="EN2544" s="39"/>
      <c r="EO2544" s="39"/>
      <c r="EP2544" s="39"/>
      <c r="EQ2544" s="39"/>
      <c r="ER2544" s="39"/>
      <c r="ES2544" s="39"/>
      <c r="ET2544" s="39"/>
      <c r="EU2544" s="39"/>
      <c r="EV2544" s="39"/>
      <c r="EW2544" s="39"/>
      <c r="EX2544" s="39"/>
      <c r="EY2544" s="39"/>
      <c r="EZ2544" s="39"/>
      <c r="FA2544" s="39"/>
      <c r="FB2544" s="39"/>
      <c r="FC2544" s="39"/>
      <c r="FD2544" s="39"/>
      <c r="FE2544" s="39"/>
      <c r="FF2544" s="39"/>
      <c r="FG2544" s="39"/>
      <c r="FH2544" s="39"/>
      <c r="FI2544" s="39"/>
      <c r="FJ2544" s="39"/>
      <c r="FK2544" s="39"/>
      <c r="FL2544" s="39"/>
      <c r="FM2544" s="39"/>
      <c r="FN2544" s="39"/>
      <c r="FO2544" s="39"/>
      <c r="FP2544" s="39"/>
      <c r="FQ2544" s="39"/>
      <c r="FR2544" s="39"/>
      <c r="FS2544" s="39"/>
      <c r="FT2544" s="39"/>
      <c r="FU2544" s="39"/>
      <c r="FV2544" s="39"/>
      <c r="FW2544" s="39"/>
      <c r="FX2544" s="39"/>
      <c r="FY2544" s="39"/>
      <c r="FZ2544" s="39"/>
      <c r="GA2544" s="39"/>
      <c r="GB2544" s="39"/>
      <c r="GC2544" s="39"/>
      <c r="GD2544" s="39"/>
      <c r="GE2544" s="39"/>
      <c r="GF2544" s="39"/>
      <c r="GG2544" s="39"/>
      <c r="GH2544" s="39"/>
      <c r="GI2544" s="39"/>
      <c r="GJ2544" s="39"/>
      <c r="GK2544" s="39"/>
      <c r="GL2544" s="39"/>
      <c r="GM2544" s="39"/>
      <c r="GN2544" s="39"/>
      <c r="GO2544" s="39"/>
      <c r="GP2544" s="39"/>
      <c r="GQ2544" s="39"/>
      <c r="GR2544" s="39"/>
      <c r="GS2544" s="39"/>
      <c r="GT2544" s="39"/>
      <c r="GU2544" s="39"/>
      <c r="GV2544" s="39"/>
      <c r="GW2544" s="39"/>
      <c r="GX2544" s="39"/>
      <c r="GY2544" s="39"/>
      <c r="GZ2544" s="39"/>
      <c r="HA2544" s="39"/>
      <c r="HB2544" s="39"/>
      <c r="HC2544" s="39"/>
      <c r="HD2544" s="39"/>
      <c r="HE2544" s="39"/>
      <c r="HF2544" s="39"/>
      <c r="HG2544" s="39"/>
      <c r="HH2544" s="39"/>
      <c r="HI2544" s="39"/>
      <c r="HJ2544" s="39"/>
      <c r="HK2544" s="39"/>
      <c r="HL2544" s="39"/>
      <c r="HM2544" s="39"/>
      <c r="HN2544" s="39"/>
      <c r="HO2544" s="39"/>
      <c r="HP2544" s="39"/>
      <c r="HQ2544" s="39"/>
      <c r="HR2544" s="39"/>
      <c r="HS2544" s="39"/>
      <c r="HT2544" s="39"/>
      <c r="HU2544" s="39"/>
      <c r="HV2544" s="39"/>
      <c r="HW2544" s="39"/>
      <c r="HX2544" s="39"/>
      <c r="HY2544" s="39"/>
      <c r="HZ2544" s="39"/>
      <c r="IA2544" s="39"/>
      <c r="IB2544" s="39"/>
      <c r="IC2544" s="39"/>
      <c r="ID2544" s="39"/>
      <c r="IE2544" s="39"/>
      <c r="IF2544" s="39"/>
      <c r="IG2544" s="39"/>
      <c r="IH2544" s="39"/>
      <c r="II2544" s="39"/>
      <c r="IJ2544" s="39"/>
      <c r="IK2544" s="39"/>
      <c r="IL2544" s="39"/>
      <c r="IM2544" s="39"/>
      <c r="IN2544" s="39"/>
      <c r="IO2544" s="39"/>
      <c r="IP2544" s="39"/>
      <c r="IQ2544" s="39"/>
      <c r="IR2544" s="39"/>
      <c r="IS2544" s="39"/>
      <c r="IT2544" s="39"/>
      <c r="IU2544" s="39"/>
      <c r="IV2544" s="39"/>
    </row>
    <row r="2545" spans="1:256">
      <c r="A2545" s="46" t="s">
        <v>15436</v>
      </c>
      <c r="B2545" s="39" t="s">
        <v>15407</v>
      </c>
      <c r="C2545" s="49" t="s">
        <v>15404</v>
      </c>
      <c r="D2545" s="50" t="s">
        <v>14470</v>
      </c>
      <c r="E2545" s="49" t="s">
        <v>15403</v>
      </c>
      <c r="F2545" s="48" t="s">
        <v>14614</v>
      </c>
      <c r="G2545" s="45" t="s">
        <v>14360</v>
      </c>
      <c r="H2545" s="47" t="s">
        <v>14496</v>
      </c>
      <c r="I2545" s="45" t="s">
        <v>14559</v>
      </c>
      <c r="J2545" s="45" t="s">
        <v>14480</v>
      </c>
      <c r="K2545" s="46" t="s">
        <v>14613</v>
      </c>
      <c r="L2545" s="46" t="s">
        <v>14550</v>
      </c>
      <c r="M2545" s="45"/>
      <c r="N2545" s="45"/>
      <c r="O2545" s="44" t="s">
        <v>21001</v>
      </c>
      <c r="P2545" s="43">
        <v>500</v>
      </c>
      <c r="Q2545" s="39">
        <v>19</v>
      </c>
      <c r="R2545" s="84">
        <v>15</v>
      </c>
      <c r="S2545" s="117">
        <v>12</v>
      </c>
      <c r="T2545" s="117">
        <v>6.75</v>
      </c>
      <c r="U2545" s="42">
        <v>1.625</v>
      </c>
      <c r="V2545" s="42">
        <v>18</v>
      </c>
      <c r="W2545" s="42">
        <v>15</v>
      </c>
      <c r="X2545" s="42">
        <v>8.5</v>
      </c>
      <c r="Y2545" s="42">
        <v>2.5</v>
      </c>
      <c r="Z2545" s="42">
        <v>8.5</v>
      </c>
      <c r="AA2545" s="59">
        <v>0.5</v>
      </c>
      <c r="AB2545" s="42">
        <v>1.5</v>
      </c>
      <c r="AC2545" s="39"/>
      <c r="AD2545" s="39"/>
      <c r="AE2545" s="39"/>
      <c r="AF2545" s="37">
        <v>24</v>
      </c>
      <c r="AG2545" s="37">
        <v>24</v>
      </c>
      <c r="AH2545" s="37">
        <v>12</v>
      </c>
      <c r="AI2545" s="80" t="s">
        <v>14548</v>
      </c>
      <c r="AJ2545" s="81" t="s">
        <v>18196</v>
      </c>
      <c r="AK2545" s="36">
        <v>77.5</v>
      </c>
      <c r="AR2545" s="39"/>
      <c r="AS2545" s="39"/>
      <c r="AT2545" s="39"/>
      <c r="AU2545" s="39"/>
      <c r="AV2545" s="39"/>
      <c r="AW2545" s="39"/>
      <c r="AX2545" s="39"/>
      <c r="AY2545" s="39"/>
      <c r="AZ2545" s="39"/>
      <c r="BA2545" s="39"/>
      <c r="BB2545" s="39"/>
      <c r="BC2545" s="39"/>
      <c r="BD2545" s="39"/>
      <c r="BE2545" s="39"/>
      <c r="BF2545" s="39"/>
      <c r="BG2545" s="39"/>
      <c r="BH2545" s="39"/>
      <c r="BI2545" s="39"/>
      <c r="BJ2545" s="39"/>
      <c r="BK2545" s="39"/>
      <c r="BL2545" s="39"/>
      <c r="BM2545" s="39"/>
      <c r="BN2545" s="39"/>
      <c r="BO2545" s="39"/>
      <c r="BP2545" s="39"/>
      <c r="BQ2545" s="39"/>
      <c r="BR2545" s="39"/>
      <c r="BS2545" s="39"/>
      <c r="BT2545" s="39"/>
      <c r="BU2545" s="39"/>
      <c r="BV2545" s="39"/>
      <c r="BW2545" s="39"/>
      <c r="BX2545" s="39"/>
      <c r="BY2545" s="39"/>
      <c r="BZ2545" s="39"/>
      <c r="CA2545" s="39"/>
      <c r="CB2545" s="39"/>
      <c r="CC2545" s="39"/>
      <c r="CD2545" s="39"/>
      <c r="CE2545" s="39"/>
      <c r="CF2545" s="39"/>
      <c r="CG2545" s="39"/>
      <c r="CH2545" s="39"/>
      <c r="CI2545" s="39"/>
      <c r="CJ2545" s="39"/>
      <c r="CK2545" s="39"/>
      <c r="CL2545" s="39"/>
      <c r="CM2545" s="39"/>
      <c r="CN2545" s="39"/>
      <c r="CO2545" s="39"/>
      <c r="CP2545" s="39"/>
      <c r="CQ2545" s="39"/>
      <c r="CR2545" s="39"/>
      <c r="CS2545" s="39"/>
      <c r="CT2545" s="39"/>
      <c r="CU2545" s="39"/>
      <c r="CV2545" s="39"/>
      <c r="CW2545" s="39"/>
      <c r="CX2545" s="39"/>
      <c r="CY2545" s="39"/>
      <c r="CZ2545" s="39"/>
      <c r="DA2545" s="39"/>
      <c r="DB2545" s="39"/>
      <c r="DC2545" s="39"/>
      <c r="DD2545" s="39"/>
      <c r="DE2545" s="39"/>
      <c r="DF2545" s="39"/>
      <c r="DG2545" s="39"/>
      <c r="DH2545" s="39"/>
      <c r="DI2545" s="39"/>
      <c r="DJ2545" s="39"/>
      <c r="DK2545" s="39"/>
      <c r="DL2545" s="39"/>
      <c r="DM2545" s="39"/>
      <c r="DN2545" s="39"/>
      <c r="DO2545" s="39"/>
      <c r="DP2545" s="39"/>
      <c r="DQ2545" s="39"/>
      <c r="DR2545" s="39"/>
      <c r="DS2545" s="39"/>
      <c r="DT2545" s="39"/>
      <c r="DU2545" s="39"/>
      <c r="DV2545" s="39"/>
      <c r="DW2545" s="39"/>
      <c r="DX2545" s="39"/>
      <c r="DY2545" s="39"/>
      <c r="DZ2545" s="39"/>
      <c r="EA2545" s="39"/>
      <c r="EB2545" s="39"/>
      <c r="EC2545" s="39"/>
      <c r="ED2545" s="39"/>
      <c r="EE2545" s="39"/>
      <c r="EF2545" s="39"/>
      <c r="EG2545" s="39"/>
      <c r="EH2545" s="39"/>
      <c r="EI2545" s="39"/>
      <c r="EJ2545" s="39"/>
      <c r="EK2545" s="39"/>
      <c r="EL2545" s="39"/>
      <c r="EM2545" s="39"/>
      <c r="EN2545" s="39"/>
      <c r="EO2545" s="39"/>
      <c r="EP2545" s="39"/>
      <c r="EQ2545" s="39"/>
      <c r="ER2545" s="39"/>
      <c r="ES2545" s="39"/>
      <c r="ET2545" s="39"/>
      <c r="EU2545" s="39"/>
      <c r="EV2545" s="39"/>
      <c r="EW2545" s="39"/>
      <c r="EX2545" s="39"/>
      <c r="EY2545" s="39"/>
      <c r="EZ2545" s="39"/>
      <c r="FA2545" s="39"/>
      <c r="FB2545" s="39"/>
      <c r="FC2545" s="39"/>
      <c r="FD2545" s="39"/>
      <c r="FE2545" s="39"/>
      <c r="FF2545" s="39"/>
      <c r="FG2545" s="39"/>
      <c r="FH2545" s="39"/>
      <c r="FI2545" s="39"/>
      <c r="FJ2545" s="39"/>
      <c r="FK2545" s="39"/>
      <c r="FL2545" s="39"/>
      <c r="FM2545" s="39"/>
      <c r="FN2545" s="39"/>
      <c r="FO2545" s="39"/>
      <c r="FP2545" s="39"/>
      <c r="FQ2545" s="39"/>
      <c r="FR2545" s="39"/>
      <c r="FS2545" s="39"/>
      <c r="FT2545" s="39"/>
      <c r="FU2545" s="39"/>
      <c r="FV2545" s="39"/>
      <c r="FW2545" s="39"/>
      <c r="FX2545" s="39"/>
      <c r="FY2545" s="39"/>
      <c r="FZ2545" s="39"/>
      <c r="GA2545" s="39"/>
      <c r="GB2545" s="39"/>
      <c r="GC2545" s="39"/>
      <c r="GD2545" s="39"/>
      <c r="GE2545" s="39"/>
      <c r="GF2545" s="39"/>
      <c r="GG2545" s="39"/>
      <c r="GH2545" s="39"/>
      <c r="GI2545" s="39"/>
      <c r="GJ2545" s="39"/>
      <c r="GK2545" s="39"/>
      <c r="GL2545" s="39"/>
      <c r="GM2545" s="39"/>
      <c r="GN2545" s="39"/>
      <c r="GO2545" s="39"/>
      <c r="GP2545" s="39"/>
      <c r="GQ2545" s="39"/>
      <c r="GR2545" s="39"/>
      <c r="GS2545" s="39"/>
      <c r="GT2545" s="39"/>
      <c r="GU2545" s="39"/>
      <c r="GV2545" s="39"/>
      <c r="GW2545" s="39"/>
      <c r="GX2545" s="39"/>
      <c r="GY2545" s="39"/>
      <c r="GZ2545" s="39"/>
      <c r="HA2545" s="39"/>
      <c r="HB2545" s="39"/>
      <c r="HC2545" s="39"/>
      <c r="HD2545" s="39"/>
      <c r="HE2545" s="39"/>
      <c r="HF2545" s="39"/>
      <c r="HG2545" s="39"/>
      <c r="HH2545" s="39"/>
      <c r="HI2545" s="39"/>
      <c r="HJ2545" s="39"/>
      <c r="HK2545" s="39"/>
      <c r="HL2545" s="39"/>
      <c r="HM2545" s="39"/>
      <c r="HN2545" s="39"/>
      <c r="HO2545" s="39"/>
      <c r="HP2545" s="39"/>
      <c r="HQ2545" s="39"/>
      <c r="HR2545" s="39"/>
      <c r="HS2545" s="39"/>
      <c r="HT2545" s="39"/>
      <c r="HU2545" s="39"/>
      <c r="HV2545" s="39"/>
      <c r="HW2545" s="39"/>
      <c r="HX2545" s="39"/>
      <c r="HY2545" s="39"/>
      <c r="HZ2545" s="39"/>
      <c r="IA2545" s="39"/>
      <c r="IB2545" s="39"/>
      <c r="IC2545" s="39"/>
      <c r="ID2545" s="39"/>
      <c r="IE2545" s="39"/>
      <c r="IF2545" s="39"/>
      <c r="IG2545" s="39"/>
      <c r="IH2545" s="39"/>
      <c r="II2545" s="39"/>
      <c r="IJ2545" s="39"/>
      <c r="IK2545" s="39"/>
      <c r="IL2545" s="39"/>
      <c r="IM2545" s="39"/>
      <c r="IN2545" s="39"/>
      <c r="IO2545" s="39"/>
      <c r="IP2545" s="39"/>
      <c r="IQ2545" s="39"/>
      <c r="IR2545" s="39"/>
      <c r="IS2545" s="39"/>
      <c r="IT2545" s="39"/>
      <c r="IU2545" s="39"/>
      <c r="IV2545" s="39"/>
    </row>
    <row r="2546" spans="1:256">
      <c r="A2546" s="46" t="s">
        <v>15435</v>
      </c>
      <c r="B2546" s="39" t="s">
        <v>15405</v>
      </c>
      <c r="C2546" s="49" t="s">
        <v>15404</v>
      </c>
      <c r="D2546" s="50" t="s">
        <v>14470</v>
      </c>
      <c r="E2546" s="49" t="s">
        <v>15403</v>
      </c>
      <c r="F2546" s="48" t="s">
        <v>14614</v>
      </c>
      <c r="G2546" s="45" t="s">
        <v>14360</v>
      </c>
      <c r="H2546" s="47" t="s">
        <v>14496</v>
      </c>
      <c r="I2546" s="45" t="s">
        <v>14552</v>
      </c>
      <c r="J2546" s="45" t="s">
        <v>14480</v>
      </c>
      <c r="K2546" s="46" t="s">
        <v>14613</v>
      </c>
      <c r="L2546" s="46" t="s">
        <v>14550</v>
      </c>
      <c r="M2546" s="45"/>
      <c r="N2546" s="45"/>
      <c r="O2546" s="44" t="s">
        <v>21002</v>
      </c>
      <c r="P2546" s="43">
        <v>700</v>
      </c>
      <c r="Q2546" s="39">
        <v>19</v>
      </c>
      <c r="R2546" s="84">
        <v>15</v>
      </c>
      <c r="S2546" s="117">
        <v>12</v>
      </c>
      <c r="T2546" s="117">
        <v>6.75</v>
      </c>
      <c r="U2546" s="42">
        <v>1.625</v>
      </c>
      <c r="V2546" s="42">
        <v>18</v>
      </c>
      <c r="W2546" s="42">
        <v>15</v>
      </c>
      <c r="X2546" s="42">
        <v>8.5</v>
      </c>
      <c r="Y2546" s="42">
        <v>2.5</v>
      </c>
      <c r="Z2546" s="42">
        <v>8.5</v>
      </c>
      <c r="AA2546" s="59">
        <v>0.5</v>
      </c>
      <c r="AB2546" s="42">
        <v>1.5</v>
      </c>
      <c r="AC2546" s="39"/>
      <c r="AD2546" s="39"/>
      <c r="AE2546" s="39"/>
      <c r="AF2546" s="37">
        <v>24</v>
      </c>
      <c r="AG2546" s="37">
        <v>24</v>
      </c>
      <c r="AH2546" s="37">
        <v>12</v>
      </c>
      <c r="AI2546" s="80" t="s">
        <v>14548</v>
      </c>
      <c r="AJ2546" s="81" t="s">
        <v>18196</v>
      </c>
      <c r="AK2546" s="36">
        <v>77.5</v>
      </c>
      <c r="AR2546" s="39"/>
      <c r="AS2546" s="39"/>
      <c r="AT2546" s="39"/>
      <c r="AU2546" s="39"/>
      <c r="AV2546" s="39"/>
      <c r="AW2546" s="39"/>
      <c r="AX2546" s="39"/>
      <c r="AY2546" s="39"/>
      <c r="AZ2546" s="39"/>
      <c r="BA2546" s="39"/>
      <c r="BB2546" s="39"/>
      <c r="BC2546" s="39"/>
      <c r="BD2546" s="39"/>
      <c r="BE2546" s="39"/>
      <c r="BF2546" s="39"/>
      <c r="BG2546" s="39"/>
      <c r="BH2546" s="39"/>
      <c r="BI2546" s="39"/>
      <c r="BJ2546" s="39"/>
      <c r="BK2546" s="39"/>
      <c r="BL2546" s="39"/>
      <c r="BM2546" s="39"/>
      <c r="BN2546" s="39"/>
      <c r="BO2546" s="39"/>
      <c r="BP2546" s="39"/>
      <c r="BQ2546" s="39"/>
      <c r="BR2546" s="39"/>
      <c r="BS2546" s="39"/>
      <c r="BT2546" s="39"/>
      <c r="BU2546" s="39"/>
      <c r="BV2546" s="39"/>
      <c r="BW2546" s="39"/>
      <c r="BX2546" s="39"/>
      <c r="BY2546" s="39"/>
      <c r="BZ2546" s="39"/>
      <c r="CA2546" s="39"/>
      <c r="CB2546" s="39"/>
      <c r="CC2546" s="39"/>
      <c r="CD2546" s="39"/>
      <c r="CE2546" s="39"/>
      <c r="CF2546" s="39"/>
      <c r="CG2546" s="39"/>
      <c r="CH2546" s="39"/>
      <c r="CI2546" s="39"/>
      <c r="CJ2546" s="39"/>
      <c r="CK2546" s="39"/>
      <c r="CL2546" s="39"/>
      <c r="CM2546" s="39"/>
      <c r="CN2546" s="39"/>
      <c r="CO2546" s="39"/>
      <c r="CP2546" s="39"/>
      <c r="CQ2546" s="39"/>
      <c r="CR2546" s="39"/>
      <c r="CS2546" s="39"/>
      <c r="CT2546" s="39"/>
      <c r="CU2546" s="39"/>
      <c r="CV2546" s="39"/>
      <c r="CW2546" s="39"/>
      <c r="CX2546" s="39"/>
      <c r="CY2546" s="39"/>
      <c r="CZ2546" s="39"/>
      <c r="DA2546" s="39"/>
      <c r="DB2546" s="39"/>
      <c r="DC2546" s="39"/>
      <c r="DD2546" s="39"/>
      <c r="DE2546" s="39"/>
      <c r="DF2546" s="39"/>
      <c r="DG2546" s="39"/>
      <c r="DH2546" s="39"/>
      <c r="DI2546" s="39"/>
      <c r="DJ2546" s="39"/>
      <c r="DK2546" s="39"/>
      <c r="DL2546" s="39"/>
      <c r="DM2546" s="39"/>
      <c r="DN2546" s="39"/>
      <c r="DO2546" s="39"/>
      <c r="DP2546" s="39"/>
      <c r="DQ2546" s="39"/>
      <c r="DR2546" s="39"/>
      <c r="DS2546" s="39"/>
      <c r="DT2546" s="39"/>
      <c r="DU2546" s="39"/>
      <c r="DV2546" s="39"/>
      <c r="DW2546" s="39"/>
      <c r="DX2546" s="39"/>
      <c r="DY2546" s="39"/>
      <c r="DZ2546" s="39"/>
      <c r="EA2546" s="39"/>
      <c r="EB2546" s="39"/>
      <c r="EC2546" s="39"/>
      <c r="ED2546" s="39"/>
      <c r="EE2546" s="39"/>
      <c r="EF2546" s="39"/>
      <c r="EG2546" s="39"/>
      <c r="EH2546" s="39"/>
      <c r="EI2546" s="39"/>
      <c r="EJ2546" s="39"/>
      <c r="EK2546" s="39"/>
      <c r="EL2546" s="39"/>
      <c r="EM2546" s="39"/>
      <c r="EN2546" s="39"/>
      <c r="EO2546" s="39"/>
      <c r="EP2546" s="39"/>
      <c r="EQ2546" s="39"/>
      <c r="ER2546" s="39"/>
      <c r="ES2546" s="39"/>
      <c r="ET2546" s="39"/>
      <c r="EU2546" s="39"/>
      <c r="EV2546" s="39"/>
      <c r="EW2546" s="39"/>
      <c r="EX2546" s="39"/>
      <c r="EY2546" s="39"/>
      <c r="EZ2546" s="39"/>
      <c r="FA2546" s="39"/>
      <c r="FB2546" s="39"/>
      <c r="FC2546" s="39"/>
      <c r="FD2546" s="39"/>
      <c r="FE2546" s="39"/>
      <c r="FF2546" s="39"/>
      <c r="FG2546" s="39"/>
      <c r="FH2546" s="39"/>
      <c r="FI2546" s="39"/>
      <c r="FJ2546" s="39"/>
      <c r="FK2546" s="39"/>
      <c r="FL2546" s="39"/>
      <c r="FM2546" s="39"/>
      <c r="FN2546" s="39"/>
      <c r="FO2546" s="39"/>
      <c r="FP2546" s="39"/>
      <c r="FQ2546" s="39"/>
      <c r="FR2546" s="39"/>
      <c r="FS2546" s="39"/>
      <c r="FT2546" s="39"/>
      <c r="FU2546" s="39"/>
      <c r="FV2546" s="39"/>
      <c r="FW2546" s="39"/>
      <c r="FX2546" s="39"/>
      <c r="FY2546" s="39"/>
      <c r="FZ2546" s="39"/>
      <c r="GA2546" s="39"/>
      <c r="GB2546" s="39"/>
      <c r="GC2546" s="39"/>
      <c r="GD2546" s="39"/>
      <c r="GE2546" s="39"/>
      <c r="GF2546" s="39"/>
      <c r="GG2546" s="39"/>
      <c r="GH2546" s="39"/>
      <c r="GI2546" s="39"/>
      <c r="GJ2546" s="39"/>
      <c r="GK2546" s="39"/>
      <c r="GL2546" s="39"/>
      <c r="GM2546" s="39"/>
      <c r="GN2546" s="39"/>
      <c r="GO2546" s="39"/>
      <c r="GP2546" s="39"/>
      <c r="GQ2546" s="39"/>
      <c r="GR2546" s="39"/>
      <c r="GS2546" s="39"/>
      <c r="GT2546" s="39"/>
      <c r="GU2546" s="39"/>
      <c r="GV2546" s="39"/>
      <c r="GW2546" s="39"/>
      <c r="GX2546" s="39"/>
      <c r="GY2546" s="39"/>
      <c r="GZ2546" s="39"/>
      <c r="HA2546" s="39"/>
      <c r="HB2546" s="39"/>
      <c r="HC2546" s="39"/>
      <c r="HD2546" s="39"/>
      <c r="HE2546" s="39"/>
      <c r="HF2546" s="39"/>
      <c r="HG2546" s="39"/>
      <c r="HH2546" s="39"/>
      <c r="HI2546" s="39"/>
      <c r="HJ2546" s="39"/>
      <c r="HK2546" s="39"/>
      <c r="HL2546" s="39"/>
      <c r="HM2546" s="39"/>
      <c r="HN2546" s="39"/>
      <c r="HO2546" s="39"/>
      <c r="HP2546" s="39"/>
      <c r="HQ2546" s="39"/>
      <c r="HR2546" s="39"/>
      <c r="HS2546" s="39"/>
      <c r="HT2546" s="39"/>
      <c r="HU2546" s="39"/>
      <c r="HV2546" s="39"/>
      <c r="HW2546" s="39"/>
      <c r="HX2546" s="39"/>
      <c r="HY2546" s="39"/>
      <c r="HZ2546" s="39"/>
      <c r="IA2546" s="39"/>
      <c r="IB2546" s="39"/>
      <c r="IC2546" s="39"/>
      <c r="ID2546" s="39"/>
      <c r="IE2546" s="39"/>
      <c r="IF2546" s="39"/>
      <c r="IG2546" s="39"/>
      <c r="IH2546" s="39"/>
      <c r="II2546" s="39"/>
      <c r="IJ2546" s="39"/>
      <c r="IK2546" s="39"/>
      <c r="IL2546" s="39"/>
      <c r="IM2546" s="39"/>
      <c r="IN2546" s="39"/>
      <c r="IO2546" s="39"/>
      <c r="IP2546" s="39"/>
      <c r="IQ2546" s="39"/>
      <c r="IR2546" s="39"/>
      <c r="IS2546" s="39"/>
      <c r="IT2546" s="39"/>
      <c r="IU2546" s="39"/>
      <c r="IV2546" s="39"/>
    </row>
    <row r="2547" spans="1:256">
      <c r="A2547" s="46" t="s">
        <v>15434</v>
      </c>
      <c r="B2547" s="39" t="s">
        <v>15407</v>
      </c>
      <c r="C2547" s="49" t="s">
        <v>15404</v>
      </c>
      <c r="D2547" s="50" t="s">
        <v>14470</v>
      </c>
      <c r="E2547" s="49" t="s">
        <v>15403</v>
      </c>
      <c r="F2547" s="48" t="s">
        <v>14610</v>
      </c>
      <c r="G2547" s="45" t="s">
        <v>14360</v>
      </c>
      <c r="H2547" s="47" t="s">
        <v>14496</v>
      </c>
      <c r="I2547" s="45" t="s">
        <v>14559</v>
      </c>
      <c r="J2547" s="45" t="s">
        <v>14480</v>
      </c>
      <c r="K2547" s="46" t="s">
        <v>14609</v>
      </c>
      <c r="L2547" s="46" t="s">
        <v>14550</v>
      </c>
      <c r="M2547" s="45"/>
      <c r="N2547" s="45"/>
      <c r="O2547" s="44" t="s">
        <v>21003</v>
      </c>
      <c r="P2547" s="43">
        <v>335</v>
      </c>
      <c r="Q2547" s="39">
        <v>19</v>
      </c>
      <c r="R2547" s="84">
        <v>15</v>
      </c>
      <c r="S2547" s="117">
        <v>12</v>
      </c>
      <c r="T2547" s="117">
        <v>6.75</v>
      </c>
      <c r="U2547" s="42">
        <v>1.625</v>
      </c>
      <c r="V2547" s="42">
        <v>18</v>
      </c>
      <c r="W2547" s="42">
        <v>15</v>
      </c>
      <c r="X2547" s="42">
        <v>8.5</v>
      </c>
      <c r="Y2547" s="42">
        <v>2.5</v>
      </c>
      <c r="Z2547" s="42">
        <v>8.5</v>
      </c>
      <c r="AA2547" s="59">
        <v>0.5</v>
      </c>
      <c r="AB2547" s="42">
        <v>1.5</v>
      </c>
      <c r="AC2547" s="39"/>
      <c r="AD2547" s="39"/>
      <c r="AE2547" s="39"/>
      <c r="AF2547" s="37">
        <v>24</v>
      </c>
      <c r="AG2547" s="37">
        <v>24</v>
      </c>
      <c r="AH2547" s="37">
        <v>12</v>
      </c>
      <c r="AI2547" s="80" t="s">
        <v>14548</v>
      </c>
      <c r="AJ2547" s="81" t="s">
        <v>18196</v>
      </c>
      <c r="AK2547" s="36">
        <v>77.5</v>
      </c>
      <c r="AR2547" s="39"/>
      <c r="AS2547" s="39"/>
      <c r="AT2547" s="39"/>
      <c r="AU2547" s="39"/>
      <c r="AV2547" s="39"/>
      <c r="AW2547" s="39"/>
      <c r="AX2547" s="39"/>
      <c r="AY2547" s="39"/>
      <c r="AZ2547" s="39"/>
      <c r="BA2547" s="39"/>
      <c r="BB2547" s="39"/>
      <c r="BC2547" s="39"/>
      <c r="BD2547" s="39"/>
      <c r="BE2547" s="39"/>
      <c r="BF2547" s="39"/>
      <c r="BG2547" s="39"/>
      <c r="BH2547" s="39"/>
      <c r="BI2547" s="39"/>
      <c r="BJ2547" s="39"/>
      <c r="BK2547" s="39"/>
      <c r="BL2547" s="39"/>
      <c r="BM2547" s="39"/>
      <c r="BN2547" s="39"/>
      <c r="BO2547" s="39"/>
      <c r="BP2547" s="39"/>
      <c r="BQ2547" s="39"/>
      <c r="BR2547" s="39"/>
      <c r="BS2547" s="39"/>
      <c r="BT2547" s="39"/>
      <c r="BU2547" s="39"/>
      <c r="BV2547" s="39"/>
      <c r="BW2547" s="39"/>
      <c r="BX2547" s="39"/>
      <c r="BY2547" s="39"/>
      <c r="BZ2547" s="39"/>
      <c r="CA2547" s="39"/>
      <c r="CB2547" s="39"/>
      <c r="CC2547" s="39"/>
      <c r="CD2547" s="39"/>
      <c r="CE2547" s="39"/>
      <c r="CF2547" s="39"/>
      <c r="CG2547" s="39"/>
      <c r="CH2547" s="39"/>
      <c r="CI2547" s="39"/>
      <c r="CJ2547" s="39"/>
      <c r="CK2547" s="39"/>
      <c r="CL2547" s="39"/>
      <c r="CM2547" s="39"/>
      <c r="CN2547" s="39"/>
      <c r="CO2547" s="39"/>
      <c r="CP2547" s="39"/>
      <c r="CQ2547" s="39"/>
      <c r="CR2547" s="39"/>
      <c r="CS2547" s="39"/>
      <c r="CT2547" s="39"/>
      <c r="CU2547" s="39"/>
      <c r="CV2547" s="39"/>
      <c r="CW2547" s="39"/>
      <c r="CX2547" s="39"/>
      <c r="CY2547" s="39"/>
      <c r="CZ2547" s="39"/>
      <c r="DA2547" s="39"/>
      <c r="DB2547" s="39"/>
      <c r="DC2547" s="39"/>
      <c r="DD2547" s="39"/>
      <c r="DE2547" s="39"/>
      <c r="DF2547" s="39"/>
      <c r="DG2547" s="39"/>
      <c r="DH2547" s="39"/>
      <c r="DI2547" s="39"/>
      <c r="DJ2547" s="39"/>
      <c r="DK2547" s="39"/>
      <c r="DL2547" s="39"/>
      <c r="DM2547" s="39"/>
      <c r="DN2547" s="39"/>
      <c r="DO2547" s="39"/>
      <c r="DP2547" s="39"/>
      <c r="DQ2547" s="39"/>
      <c r="DR2547" s="39"/>
      <c r="DS2547" s="39"/>
      <c r="DT2547" s="39"/>
      <c r="DU2547" s="39"/>
      <c r="DV2547" s="39"/>
      <c r="DW2547" s="39"/>
      <c r="DX2547" s="39"/>
      <c r="DY2547" s="39"/>
      <c r="DZ2547" s="39"/>
      <c r="EA2547" s="39"/>
      <c r="EB2547" s="39"/>
      <c r="EC2547" s="39"/>
      <c r="ED2547" s="39"/>
      <c r="EE2547" s="39"/>
      <c r="EF2547" s="39"/>
      <c r="EG2547" s="39"/>
      <c r="EH2547" s="39"/>
      <c r="EI2547" s="39"/>
      <c r="EJ2547" s="39"/>
      <c r="EK2547" s="39"/>
      <c r="EL2547" s="39"/>
      <c r="EM2547" s="39"/>
      <c r="EN2547" s="39"/>
      <c r="EO2547" s="39"/>
      <c r="EP2547" s="39"/>
      <c r="EQ2547" s="39"/>
      <c r="ER2547" s="39"/>
      <c r="ES2547" s="39"/>
      <c r="ET2547" s="39"/>
      <c r="EU2547" s="39"/>
      <c r="EV2547" s="39"/>
      <c r="EW2547" s="39"/>
      <c r="EX2547" s="39"/>
      <c r="EY2547" s="39"/>
      <c r="EZ2547" s="39"/>
      <c r="FA2547" s="39"/>
      <c r="FB2547" s="39"/>
      <c r="FC2547" s="39"/>
      <c r="FD2547" s="39"/>
      <c r="FE2547" s="39"/>
      <c r="FF2547" s="39"/>
      <c r="FG2547" s="39"/>
      <c r="FH2547" s="39"/>
      <c r="FI2547" s="39"/>
      <c r="FJ2547" s="39"/>
      <c r="FK2547" s="39"/>
      <c r="FL2547" s="39"/>
      <c r="FM2547" s="39"/>
      <c r="FN2547" s="39"/>
      <c r="FO2547" s="39"/>
      <c r="FP2547" s="39"/>
      <c r="FQ2547" s="39"/>
      <c r="FR2547" s="39"/>
      <c r="FS2547" s="39"/>
      <c r="FT2547" s="39"/>
      <c r="FU2547" s="39"/>
      <c r="FV2547" s="39"/>
      <c r="FW2547" s="39"/>
      <c r="FX2547" s="39"/>
      <c r="FY2547" s="39"/>
      <c r="FZ2547" s="39"/>
      <c r="GA2547" s="39"/>
      <c r="GB2547" s="39"/>
      <c r="GC2547" s="39"/>
      <c r="GD2547" s="39"/>
      <c r="GE2547" s="39"/>
      <c r="GF2547" s="39"/>
      <c r="GG2547" s="39"/>
      <c r="GH2547" s="39"/>
      <c r="GI2547" s="39"/>
      <c r="GJ2547" s="39"/>
      <c r="GK2547" s="39"/>
      <c r="GL2547" s="39"/>
      <c r="GM2547" s="39"/>
      <c r="GN2547" s="39"/>
      <c r="GO2547" s="39"/>
      <c r="GP2547" s="39"/>
      <c r="GQ2547" s="39"/>
      <c r="GR2547" s="39"/>
      <c r="GS2547" s="39"/>
      <c r="GT2547" s="39"/>
      <c r="GU2547" s="39"/>
      <c r="GV2547" s="39"/>
      <c r="GW2547" s="39"/>
      <c r="GX2547" s="39"/>
      <c r="GY2547" s="39"/>
      <c r="GZ2547" s="39"/>
      <c r="HA2547" s="39"/>
      <c r="HB2547" s="39"/>
      <c r="HC2547" s="39"/>
      <c r="HD2547" s="39"/>
      <c r="HE2547" s="39"/>
      <c r="HF2547" s="39"/>
      <c r="HG2547" s="39"/>
      <c r="HH2547" s="39"/>
      <c r="HI2547" s="39"/>
      <c r="HJ2547" s="39"/>
      <c r="HK2547" s="39"/>
      <c r="HL2547" s="39"/>
      <c r="HM2547" s="39"/>
      <c r="HN2547" s="39"/>
      <c r="HO2547" s="39"/>
      <c r="HP2547" s="39"/>
      <c r="HQ2547" s="39"/>
      <c r="HR2547" s="39"/>
      <c r="HS2547" s="39"/>
      <c r="HT2547" s="39"/>
      <c r="HU2547" s="39"/>
      <c r="HV2547" s="39"/>
      <c r="HW2547" s="39"/>
      <c r="HX2547" s="39"/>
      <c r="HY2547" s="39"/>
      <c r="HZ2547" s="39"/>
      <c r="IA2547" s="39"/>
      <c r="IB2547" s="39"/>
      <c r="IC2547" s="39"/>
      <c r="ID2547" s="39"/>
      <c r="IE2547" s="39"/>
      <c r="IF2547" s="39"/>
      <c r="IG2547" s="39"/>
      <c r="IH2547" s="39"/>
      <c r="II2547" s="39"/>
      <c r="IJ2547" s="39"/>
      <c r="IK2547" s="39"/>
      <c r="IL2547" s="39"/>
      <c r="IM2547" s="39"/>
      <c r="IN2547" s="39"/>
      <c r="IO2547" s="39"/>
      <c r="IP2547" s="39"/>
      <c r="IQ2547" s="39"/>
      <c r="IR2547" s="39"/>
      <c r="IS2547" s="39"/>
      <c r="IT2547" s="39"/>
      <c r="IU2547" s="39"/>
      <c r="IV2547" s="39"/>
    </row>
    <row r="2548" spans="1:256">
      <c r="A2548" s="46" t="s">
        <v>15433</v>
      </c>
      <c r="B2548" s="39" t="s">
        <v>15405</v>
      </c>
      <c r="C2548" s="49" t="s">
        <v>15404</v>
      </c>
      <c r="D2548" s="50" t="s">
        <v>14470</v>
      </c>
      <c r="E2548" s="49" t="s">
        <v>15403</v>
      </c>
      <c r="F2548" s="48" t="s">
        <v>14610</v>
      </c>
      <c r="G2548" s="45" t="s">
        <v>14360</v>
      </c>
      <c r="H2548" s="47" t="s">
        <v>14496</v>
      </c>
      <c r="I2548" s="45" t="s">
        <v>14552</v>
      </c>
      <c r="J2548" s="45" t="s">
        <v>14480</v>
      </c>
      <c r="K2548" s="46" t="s">
        <v>14609</v>
      </c>
      <c r="L2548" s="46" t="s">
        <v>14550</v>
      </c>
      <c r="M2548" s="45"/>
      <c r="N2548" s="45"/>
      <c r="O2548" s="44" t="s">
        <v>21004</v>
      </c>
      <c r="P2548" s="43">
        <v>535</v>
      </c>
      <c r="Q2548" s="39">
        <v>19</v>
      </c>
      <c r="R2548" s="84">
        <v>15</v>
      </c>
      <c r="S2548" s="117">
        <v>12</v>
      </c>
      <c r="T2548" s="117">
        <v>6.75</v>
      </c>
      <c r="U2548" s="42">
        <v>1.625</v>
      </c>
      <c r="V2548" s="42">
        <v>18</v>
      </c>
      <c r="W2548" s="42">
        <v>15</v>
      </c>
      <c r="X2548" s="42">
        <v>8.5</v>
      </c>
      <c r="Y2548" s="42">
        <v>2.5</v>
      </c>
      <c r="Z2548" s="42">
        <v>8.5</v>
      </c>
      <c r="AA2548" s="59">
        <v>0.5</v>
      </c>
      <c r="AB2548" s="42">
        <v>1.5</v>
      </c>
      <c r="AC2548" s="39"/>
      <c r="AD2548" s="39"/>
      <c r="AE2548" s="39"/>
      <c r="AF2548" s="37">
        <v>24</v>
      </c>
      <c r="AG2548" s="37">
        <v>24</v>
      </c>
      <c r="AH2548" s="37">
        <v>12</v>
      </c>
      <c r="AI2548" s="80" t="s">
        <v>14548</v>
      </c>
      <c r="AJ2548" s="81" t="s">
        <v>18196</v>
      </c>
      <c r="AK2548" s="36">
        <v>77.5</v>
      </c>
      <c r="AR2548" s="39"/>
      <c r="AS2548" s="39"/>
      <c r="AT2548" s="39"/>
      <c r="AU2548" s="39"/>
      <c r="AV2548" s="39"/>
      <c r="AW2548" s="39"/>
      <c r="AX2548" s="39"/>
      <c r="AY2548" s="39"/>
      <c r="AZ2548" s="39"/>
      <c r="BA2548" s="39"/>
      <c r="BB2548" s="39"/>
      <c r="BC2548" s="39"/>
      <c r="BD2548" s="39"/>
      <c r="BE2548" s="39"/>
      <c r="BF2548" s="39"/>
      <c r="BG2548" s="39"/>
      <c r="BH2548" s="39"/>
      <c r="BI2548" s="39"/>
      <c r="BJ2548" s="39"/>
      <c r="BK2548" s="39"/>
      <c r="BL2548" s="39"/>
      <c r="BM2548" s="39"/>
      <c r="BN2548" s="39"/>
      <c r="BO2548" s="39"/>
      <c r="BP2548" s="39"/>
      <c r="BQ2548" s="39"/>
      <c r="BR2548" s="39"/>
      <c r="BS2548" s="39"/>
      <c r="BT2548" s="39"/>
      <c r="BU2548" s="39"/>
      <c r="BV2548" s="39"/>
      <c r="BW2548" s="39"/>
      <c r="BX2548" s="39"/>
      <c r="BY2548" s="39"/>
      <c r="BZ2548" s="39"/>
      <c r="CA2548" s="39"/>
      <c r="CB2548" s="39"/>
      <c r="CC2548" s="39"/>
      <c r="CD2548" s="39"/>
      <c r="CE2548" s="39"/>
      <c r="CF2548" s="39"/>
      <c r="CG2548" s="39"/>
      <c r="CH2548" s="39"/>
      <c r="CI2548" s="39"/>
      <c r="CJ2548" s="39"/>
      <c r="CK2548" s="39"/>
      <c r="CL2548" s="39"/>
      <c r="CM2548" s="39"/>
      <c r="CN2548" s="39"/>
      <c r="CO2548" s="39"/>
      <c r="CP2548" s="39"/>
      <c r="CQ2548" s="39"/>
      <c r="CR2548" s="39"/>
      <c r="CS2548" s="39"/>
      <c r="CT2548" s="39"/>
      <c r="CU2548" s="39"/>
      <c r="CV2548" s="39"/>
      <c r="CW2548" s="39"/>
      <c r="CX2548" s="39"/>
      <c r="CY2548" s="39"/>
      <c r="CZ2548" s="39"/>
      <c r="DA2548" s="39"/>
      <c r="DB2548" s="39"/>
      <c r="DC2548" s="39"/>
      <c r="DD2548" s="39"/>
      <c r="DE2548" s="39"/>
      <c r="DF2548" s="39"/>
      <c r="DG2548" s="39"/>
      <c r="DH2548" s="39"/>
      <c r="DI2548" s="39"/>
      <c r="DJ2548" s="39"/>
      <c r="DK2548" s="39"/>
      <c r="DL2548" s="39"/>
      <c r="DM2548" s="39"/>
      <c r="DN2548" s="39"/>
      <c r="DO2548" s="39"/>
      <c r="DP2548" s="39"/>
      <c r="DQ2548" s="39"/>
      <c r="DR2548" s="39"/>
      <c r="DS2548" s="39"/>
      <c r="DT2548" s="39"/>
      <c r="DU2548" s="39"/>
      <c r="DV2548" s="39"/>
      <c r="DW2548" s="39"/>
      <c r="DX2548" s="39"/>
      <c r="DY2548" s="39"/>
      <c r="DZ2548" s="39"/>
      <c r="EA2548" s="39"/>
      <c r="EB2548" s="39"/>
      <c r="EC2548" s="39"/>
      <c r="ED2548" s="39"/>
      <c r="EE2548" s="39"/>
      <c r="EF2548" s="39"/>
      <c r="EG2548" s="39"/>
      <c r="EH2548" s="39"/>
      <c r="EI2548" s="39"/>
      <c r="EJ2548" s="39"/>
      <c r="EK2548" s="39"/>
      <c r="EL2548" s="39"/>
      <c r="EM2548" s="39"/>
      <c r="EN2548" s="39"/>
      <c r="EO2548" s="39"/>
      <c r="EP2548" s="39"/>
      <c r="EQ2548" s="39"/>
      <c r="ER2548" s="39"/>
      <c r="ES2548" s="39"/>
      <c r="ET2548" s="39"/>
      <c r="EU2548" s="39"/>
      <c r="EV2548" s="39"/>
      <c r="EW2548" s="39"/>
      <c r="EX2548" s="39"/>
      <c r="EY2548" s="39"/>
      <c r="EZ2548" s="39"/>
      <c r="FA2548" s="39"/>
      <c r="FB2548" s="39"/>
      <c r="FC2548" s="39"/>
      <c r="FD2548" s="39"/>
      <c r="FE2548" s="39"/>
      <c r="FF2548" s="39"/>
      <c r="FG2548" s="39"/>
      <c r="FH2548" s="39"/>
      <c r="FI2548" s="39"/>
      <c r="FJ2548" s="39"/>
      <c r="FK2548" s="39"/>
      <c r="FL2548" s="39"/>
      <c r="FM2548" s="39"/>
      <c r="FN2548" s="39"/>
      <c r="FO2548" s="39"/>
      <c r="FP2548" s="39"/>
      <c r="FQ2548" s="39"/>
      <c r="FR2548" s="39"/>
      <c r="FS2548" s="39"/>
      <c r="FT2548" s="39"/>
      <c r="FU2548" s="39"/>
      <c r="FV2548" s="39"/>
      <c r="FW2548" s="39"/>
      <c r="FX2548" s="39"/>
      <c r="FY2548" s="39"/>
      <c r="FZ2548" s="39"/>
      <c r="GA2548" s="39"/>
      <c r="GB2548" s="39"/>
      <c r="GC2548" s="39"/>
      <c r="GD2548" s="39"/>
      <c r="GE2548" s="39"/>
      <c r="GF2548" s="39"/>
      <c r="GG2548" s="39"/>
      <c r="GH2548" s="39"/>
      <c r="GI2548" s="39"/>
      <c r="GJ2548" s="39"/>
      <c r="GK2548" s="39"/>
      <c r="GL2548" s="39"/>
      <c r="GM2548" s="39"/>
      <c r="GN2548" s="39"/>
      <c r="GO2548" s="39"/>
      <c r="GP2548" s="39"/>
      <c r="GQ2548" s="39"/>
      <c r="GR2548" s="39"/>
      <c r="GS2548" s="39"/>
      <c r="GT2548" s="39"/>
      <c r="GU2548" s="39"/>
      <c r="GV2548" s="39"/>
      <c r="GW2548" s="39"/>
      <c r="GX2548" s="39"/>
      <c r="GY2548" s="39"/>
      <c r="GZ2548" s="39"/>
      <c r="HA2548" s="39"/>
      <c r="HB2548" s="39"/>
      <c r="HC2548" s="39"/>
      <c r="HD2548" s="39"/>
      <c r="HE2548" s="39"/>
      <c r="HF2548" s="39"/>
      <c r="HG2548" s="39"/>
      <c r="HH2548" s="39"/>
      <c r="HI2548" s="39"/>
      <c r="HJ2548" s="39"/>
      <c r="HK2548" s="39"/>
      <c r="HL2548" s="39"/>
      <c r="HM2548" s="39"/>
      <c r="HN2548" s="39"/>
      <c r="HO2548" s="39"/>
      <c r="HP2548" s="39"/>
      <c r="HQ2548" s="39"/>
      <c r="HR2548" s="39"/>
      <c r="HS2548" s="39"/>
      <c r="HT2548" s="39"/>
      <c r="HU2548" s="39"/>
      <c r="HV2548" s="39"/>
      <c r="HW2548" s="39"/>
      <c r="HX2548" s="39"/>
      <c r="HY2548" s="39"/>
      <c r="HZ2548" s="39"/>
      <c r="IA2548" s="39"/>
      <c r="IB2548" s="39"/>
      <c r="IC2548" s="39"/>
      <c r="ID2548" s="39"/>
      <c r="IE2548" s="39"/>
      <c r="IF2548" s="39"/>
      <c r="IG2548" s="39"/>
      <c r="IH2548" s="39"/>
      <c r="II2548" s="39"/>
      <c r="IJ2548" s="39"/>
      <c r="IK2548" s="39"/>
      <c r="IL2548" s="39"/>
      <c r="IM2548" s="39"/>
      <c r="IN2548" s="39"/>
      <c r="IO2548" s="39"/>
      <c r="IP2548" s="39"/>
      <c r="IQ2548" s="39"/>
      <c r="IR2548" s="39"/>
      <c r="IS2548" s="39"/>
      <c r="IT2548" s="39"/>
      <c r="IU2548" s="39"/>
      <c r="IV2548" s="39"/>
    </row>
    <row r="2549" spans="1:256">
      <c r="A2549" s="46" t="s">
        <v>15432</v>
      </c>
      <c r="B2549" s="39" t="s">
        <v>15407</v>
      </c>
      <c r="C2549" s="49" t="s">
        <v>15404</v>
      </c>
      <c r="D2549" s="50" t="s">
        <v>14470</v>
      </c>
      <c r="E2549" s="49" t="s">
        <v>15403</v>
      </c>
      <c r="F2549" s="48" t="s">
        <v>14606</v>
      </c>
      <c r="G2549" s="45" t="s">
        <v>14360</v>
      </c>
      <c r="H2549" s="47" t="s">
        <v>14496</v>
      </c>
      <c r="I2549" s="45" t="s">
        <v>14559</v>
      </c>
      <c r="J2549" s="45" t="s">
        <v>14480</v>
      </c>
      <c r="K2549" s="46" t="s">
        <v>14605</v>
      </c>
      <c r="L2549" s="46" t="s">
        <v>14550</v>
      </c>
      <c r="M2549" s="45"/>
      <c r="N2549" s="45"/>
      <c r="O2549" s="44" t="s">
        <v>21005</v>
      </c>
      <c r="P2549" s="43">
        <v>435</v>
      </c>
      <c r="Q2549" s="39">
        <v>19</v>
      </c>
      <c r="R2549" s="84">
        <v>15</v>
      </c>
      <c r="S2549" s="117">
        <v>12</v>
      </c>
      <c r="T2549" s="117">
        <v>6.75</v>
      </c>
      <c r="U2549" s="42">
        <v>1.625</v>
      </c>
      <c r="V2549" s="42">
        <v>18</v>
      </c>
      <c r="W2549" s="42">
        <v>15</v>
      </c>
      <c r="X2549" s="42">
        <v>8.5</v>
      </c>
      <c r="Y2549" s="42">
        <v>2.5</v>
      </c>
      <c r="Z2549" s="42">
        <v>8.5</v>
      </c>
      <c r="AA2549" s="59">
        <v>0.5</v>
      </c>
      <c r="AB2549" s="42">
        <v>1.5</v>
      </c>
      <c r="AC2549" s="39"/>
      <c r="AD2549" s="39"/>
      <c r="AE2549" s="39"/>
      <c r="AF2549" s="37">
        <v>24</v>
      </c>
      <c r="AG2549" s="37">
        <v>24</v>
      </c>
      <c r="AH2549" s="37">
        <v>12</v>
      </c>
      <c r="AI2549" s="80" t="s">
        <v>14548</v>
      </c>
      <c r="AJ2549" s="81" t="s">
        <v>18196</v>
      </c>
      <c r="AK2549" s="36">
        <v>77.5</v>
      </c>
      <c r="AR2549" s="39"/>
      <c r="AS2549" s="39"/>
      <c r="AT2549" s="39"/>
      <c r="AU2549" s="39"/>
      <c r="AV2549" s="39"/>
      <c r="AW2549" s="39"/>
      <c r="AX2549" s="39"/>
      <c r="AY2549" s="39"/>
      <c r="AZ2549" s="39"/>
      <c r="BA2549" s="39"/>
      <c r="BB2549" s="39"/>
      <c r="BC2549" s="39"/>
      <c r="BD2549" s="39"/>
      <c r="BE2549" s="39"/>
      <c r="BF2549" s="39"/>
      <c r="BG2549" s="39"/>
      <c r="BH2549" s="39"/>
      <c r="BI2549" s="39"/>
      <c r="BJ2549" s="39"/>
      <c r="BK2549" s="39"/>
      <c r="BL2549" s="39"/>
      <c r="BM2549" s="39"/>
      <c r="BN2549" s="39"/>
      <c r="BO2549" s="39"/>
      <c r="BP2549" s="39"/>
      <c r="BQ2549" s="39"/>
      <c r="BR2549" s="39"/>
      <c r="BS2549" s="39"/>
      <c r="BT2549" s="39"/>
      <c r="BU2549" s="39"/>
      <c r="BV2549" s="39"/>
      <c r="BW2549" s="39"/>
      <c r="BX2549" s="39"/>
      <c r="BY2549" s="39"/>
      <c r="BZ2549" s="39"/>
      <c r="CA2549" s="39"/>
      <c r="CB2549" s="39"/>
      <c r="CC2549" s="39"/>
      <c r="CD2549" s="39"/>
      <c r="CE2549" s="39"/>
      <c r="CF2549" s="39"/>
      <c r="CG2549" s="39"/>
      <c r="CH2549" s="39"/>
      <c r="CI2549" s="39"/>
      <c r="CJ2549" s="39"/>
      <c r="CK2549" s="39"/>
      <c r="CL2549" s="39"/>
      <c r="CM2549" s="39"/>
      <c r="CN2549" s="39"/>
      <c r="CO2549" s="39"/>
      <c r="CP2549" s="39"/>
      <c r="CQ2549" s="39"/>
      <c r="CR2549" s="39"/>
      <c r="CS2549" s="39"/>
      <c r="CT2549" s="39"/>
      <c r="CU2549" s="39"/>
      <c r="CV2549" s="39"/>
      <c r="CW2549" s="39"/>
      <c r="CX2549" s="39"/>
      <c r="CY2549" s="39"/>
      <c r="CZ2549" s="39"/>
      <c r="DA2549" s="39"/>
      <c r="DB2549" s="39"/>
      <c r="DC2549" s="39"/>
      <c r="DD2549" s="39"/>
      <c r="DE2549" s="39"/>
      <c r="DF2549" s="39"/>
      <c r="DG2549" s="39"/>
      <c r="DH2549" s="39"/>
      <c r="DI2549" s="39"/>
      <c r="DJ2549" s="39"/>
      <c r="DK2549" s="39"/>
      <c r="DL2549" s="39"/>
      <c r="DM2549" s="39"/>
      <c r="DN2549" s="39"/>
      <c r="DO2549" s="39"/>
      <c r="DP2549" s="39"/>
      <c r="DQ2549" s="39"/>
      <c r="DR2549" s="39"/>
      <c r="DS2549" s="39"/>
      <c r="DT2549" s="39"/>
      <c r="DU2549" s="39"/>
      <c r="DV2549" s="39"/>
      <c r="DW2549" s="39"/>
      <c r="DX2549" s="39"/>
      <c r="DY2549" s="39"/>
      <c r="DZ2549" s="39"/>
      <c r="EA2549" s="39"/>
      <c r="EB2549" s="39"/>
      <c r="EC2549" s="39"/>
      <c r="ED2549" s="39"/>
      <c r="EE2549" s="39"/>
      <c r="EF2549" s="39"/>
      <c r="EG2549" s="39"/>
      <c r="EH2549" s="39"/>
      <c r="EI2549" s="39"/>
      <c r="EJ2549" s="39"/>
      <c r="EK2549" s="39"/>
      <c r="EL2549" s="39"/>
      <c r="EM2549" s="39"/>
      <c r="EN2549" s="39"/>
      <c r="EO2549" s="39"/>
      <c r="EP2549" s="39"/>
      <c r="EQ2549" s="39"/>
      <c r="ER2549" s="39"/>
      <c r="ES2549" s="39"/>
      <c r="ET2549" s="39"/>
      <c r="EU2549" s="39"/>
      <c r="EV2549" s="39"/>
      <c r="EW2549" s="39"/>
      <c r="EX2549" s="39"/>
      <c r="EY2549" s="39"/>
      <c r="EZ2549" s="39"/>
      <c r="FA2549" s="39"/>
      <c r="FB2549" s="39"/>
      <c r="FC2549" s="39"/>
      <c r="FD2549" s="39"/>
      <c r="FE2549" s="39"/>
      <c r="FF2549" s="39"/>
      <c r="FG2549" s="39"/>
      <c r="FH2549" s="39"/>
      <c r="FI2549" s="39"/>
      <c r="FJ2549" s="39"/>
      <c r="FK2549" s="39"/>
      <c r="FL2549" s="39"/>
      <c r="FM2549" s="39"/>
      <c r="FN2549" s="39"/>
      <c r="FO2549" s="39"/>
      <c r="FP2549" s="39"/>
      <c r="FQ2549" s="39"/>
      <c r="FR2549" s="39"/>
      <c r="FS2549" s="39"/>
      <c r="FT2549" s="39"/>
      <c r="FU2549" s="39"/>
      <c r="FV2549" s="39"/>
      <c r="FW2549" s="39"/>
      <c r="FX2549" s="39"/>
      <c r="FY2549" s="39"/>
      <c r="FZ2549" s="39"/>
      <c r="GA2549" s="39"/>
      <c r="GB2549" s="39"/>
      <c r="GC2549" s="39"/>
      <c r="GD2549" s="39"/>
      <c r="GE2549" s="39"/>
      <c r="GF2549" s="39"/>
      <c r="GG2549" s="39"/>
      <c r="GH2549" s="39"/>
      <c r="GI2549" s="39"/>
      <c r="GJ2549" s="39"/>
      <c r="GK2549" s="39"/>
      <c r="GL2549" s="39"/>
      <c r="GM2549" s="39"/>
      <c r="GN2549" s="39"/>
      <c r="GO2549" s="39"/>
      <c r="GP2549" s="39"/>
      <c r="GQ2549" s="39"/>
      <c r="GR2549" s="39"/>
      <c r="GS2549" s="39"/>
      <c r="GT2549" s="39"/>
      <c r="GU2549" s="39"/>
      <c r="GV2549" s="39"/>
      <c r="GW2549" s="39"/>
      <c r="GX2549" s="39"/>
      <c r="GY2549" s="39"/>
      <c r="GZ2549" s="39"/>
      <c r="HA2549" s="39"/>
      <c r="HB2549" s="39"/>
      <c r="HC2549" s="39"/>
      <c r="HD2549" s="39"/>
      <c r="HE2549" s="39"/>
      <c r="HF2549" s="39"/>
      <c r="HG2549" s="39"/>
      <c r="HH2549" s="39"/>
      <c r="HI2549" s="39"/>
      <c r="HJ2549" s="39"/>
      <c r="HK2549" s="39"/>
      <c r="HL2549" s="39"/>
      <c r="HM2549" s="39"/>
      <c r="HN2549" s="39"/>
      <c r="HO2549" s="39"/>
      <c r="HP2549" s="39"/>
      <c r="HQ2549" s="39"/>
      <c r="HR2549" s="39"/>
      <c r="HS2549" s="39"/>
      <c r="HT2549" s="39"/>
      <c r="HU2549" s="39"/>
      <c r="HV2549" s="39"/>
      <c r="HW2549" s="39"/>
      <c r="HX2549" s="39"/>
      <c r="HY2549" s="39"/>
      <c r="HZ2549" s="39"/>
      <c r="IA2549" s="39"/>
      <c r="IB2549" s="39"/>
      <c r="IC2549" s="39"/>
      <c r="ID2549" s="39"/>
      <c r="IE2549" s="39"/>
      <c r="IF2549" s="39"/>
      <c r="IG2549" s="39"/>
      <c r="IH2549" s="39"/>
      <c r="II2549" s="39"/>
      <c r="IJ2549" s="39"/>
      <c r="IK2549" s="39"/>
      <c r="IL2549" s="39"/>
      <c r="IM2549" s="39"/>
      <c r="IN2549" s="39"/>
      <c r="IO2549" s="39"/>
      <c r="IP2549" s="39"/>
      <c r="IQ2549" s="39"/>
      <c r="IR2549" s="39"/>
      <c r="IS2549" s="39"/>
      <c r="IT2549" s="39"/>
      <c r="IU2549" s="39"/>
      <c r="IV2549" s="39"/>
    </row>
    <row r="2550" spans="1:256">
      <c r="A2550" s="46" t="s">
        <v>15431</v>
      </c>
      <c r="B2550" s="39" t="s">
        <v>15405</v>
      </c>
      <c r="C2550" s="49" t="s">
        <v>15404</v>
      </c>
      <c r="D2550" s="50" t="s">
        <v>14470</v>
      </c>
      <c r="E2550" s="49" t="s">
        <v>15403</v>
      </c>
      <c r="F2550" s="48" t="s">
        <v>14606</v>
      </c>
      <c r="G2550" s="45" t="s">
        <v>14360</v>
      </c>
      <c r="H2550" s="47" t="s">
        <v>14496</v>
      </c>
      <c r="I2550" s="45" t="s">
        <v>14552</v>
      </c>
      <c r="J2550" s="45" t="s">
        <v>14480</v>
      </c>
      <c r="K2550" s="46" t="s">
        <v>14605</v>
      </c>
      <c r="L2550" s="46" t="s">
        <v>14550</v>
      </c>
      <c r="M2550" s="45"/>
      <c r="N2550" s="45"/>
      <c r="O2550" s="44" t="s">
        <v>21006</v>
      </c>
      <c r="P2550" s="43">
        <v>635</v>
      </c>
      <c r="Q2550" s="39">
        <v>19</v>
      </c>
      <c r="R2550" s="84">
        <v>15</v>
      </c>
      <c r="S2550" s="117">
        <v>12</v>
      </c>
      <c r="T2550" s="117">
        <v>6.75</v>
      </c>
      <c r="U2550" s="42">
        <v>1.625</v>
      </c>
      <c r="V2550" s="42">
        <v>18</v>
      </c>
      <c r="W2550" s="42">
        <v>15</v>
      </c>
      <c r="X2550" s="42">
        <v>8.5</v>
      </c>
      <c r="Y2550" s="42">
        <v>2.5</v>
      </c>
      <c r="Z2550" s="42">
        <v>8.5</v>
      </c>
      <c r="AA2550" s="59">
        <v>0.5</v>
      </c>
      <c r="AB2550" s="42">
        <v>1.5</v>
      </c>
      <c r="AC2550" s="39"/>
      <c r="AD2550" s="39"/>
      <c r="AE2550" s="39"/>
      <c r="AF2550" s="37">
        <v>24</v>
      </c>
      <c r="AG2550" s="37">
        <v>24</v>
      </c>
      <c r="AH2550" s="37">
        <v>12</v>
      </c>
      <c r="AI2550" s="80" t="s">
        <v>14548</v>
      </c>
      <c r="AJ2550" s="81" t="s">
        <v>18196</v>
      </c>
      <c r="AK2550" s="36">
        <v>77.5</v>
      </c>
      <c r="AR2550" s="39"/>
      <c r="AS2550" s="39"/>
      <c r="AT2550" s="39"/>
      <c r="AU2550" s="39"/>
      <c r="AV2550" s="39"/>
      <c r="AW2550" s="39"/>
      <c r="AX2550" s="39"/>
      <c r="AY2550" s="39"/>
      <c r="AZ2550" s="39"/>
      <c r="BA2550" s="39"/>
      <c r="BB2550" s="39"/>
      <c r="BC2550" s="39"/>
      <c r="BD2550" s="39"/>
      <c r="BE2550" s="39"/>
      <c r="BF2550" s="39"/>
      <c r="BG2550" s="39"/>
      <c r="BH2550" s="39"/>
      <c r="BI2550" s="39"/>
      <c r="BJ2550" s="39"/>
      <c r="BK2550" s="39"/>
      <c r="BL2550" s="39"/>
      <c r="BM2550" s="39"/>
      <c r="BN2550" s="39"/>
      <c r="BO2550" s="39"/>
      <c r="BP2550" s="39"/>
      <c r="BQ2550" s="39"/>
      <c r="BR2550" s="39"/>
      <c r="BS2550" s="39"/>
      <c r="BT2550" s="39"/>
      <c r="BU2550" s="39"/>
      <c r="BV2550" s="39"/>
      <c r="BW2550" s="39"/>
      <c r="BX2550" s="39"/>
      <c r="BY2550" s="39"/>
      <c r="BZ2550" s="39"/>
      <c r="CA2550" s="39"/>
      <c r="CB2550" s="39"/>
      <c r="CC2550" s="39"/>
      <c r="CD2550" s="39"/>
      <c r="CE2550" s="39"/>
      <c r="CF2550" s="39"/>
      <c r="CG2550" s="39"/>
      <c r="CH2550" s="39"/>
      <c r="CI2550" s="39"/>
      <c r="CJ2550" s="39"/>
      <c r="CK2550" s="39"/>
      <c r="CL2550" s="39"/>
      <c r="CM2550" s="39"/>
      <c r="CN2550" s="39"/>
      <c r="CO2550" s="39"/>
      <c r="CP2550" s="39"/>
      <c r="CQ2550" s="39"/>
      <c r="CR2550" s="39"/>
      <c r="CS2550" s="39"/>
      <c r="CT2550" s="39"/>
      <c r="CU2550" s="39"/>
      <c r="CV2550" s="39"/>
      <c r="CW2550" s="39"/>
      <c r="CX2550" s="39"/>
      <c r="CY2550" s="39"/>
      <c r="CZ2550" s="39"/>
      <c r="DA2550" s="39"/>
      <c r="DB2550" s="39"/>
      <c r="DC2550" s="39"/>
      <c r="DD2550" s="39"/>
      <c r="DE2550" s="39"/>
      <c r="DF2550" s="39"/>
      <c r="DG2550" s="39"/>
      <c r="DH2550" s="39"/>
      <c r="DI2550" s="39"/>
      <c r="DJ2550" s="39"/>
      <c r="DK2550" s="39"/>
      <c r="DL2550" s="39"/>
      <c r="DM2550" s="39"/>
      <c r="DN2550" s="39"/>
      <c r="DO2550" s="39"/>
      <c r="DP2550" s="39"/>
      <c r="DQ2550" s="39"/>
      <c r="DR2550" s="39"/>
      <c r="DS2550" s="39"/>
      <c r="DT2550" s="39"/>
      <c r="DU2550" s="39"/>
      <c r="DV2550" s="39"/>
      <c r="DW2550" s="39"/>
      <c r="DX2550" s="39"/>
      <c r="DY2550" s="39"/>
      <c r="DZ2550" s="39"/>
      <c r="EA2550" s="39"/>
      <c r="EB2550" s="39"/>
      <c r="EC2550" s="39"/>
      <c r="ED2550" s="39"/>
      <c r="EE2550" s="39"/>
      <c r="EF2550" s="39"/>
      <c r="EG2550" s="39"/>
      <c r="EH2550" s="39"/>
      <c r="EI2550" s="39"/>
      <c r="EJ2550" s="39"/>
      <c r="EK2550" s="39"/>
      <c r="EL2550" s="39"/>
      <c r="EM2550" s="39"/>
      <c r="EN2550" s="39"/>
      <c r="EO2550" s="39"/>
      <c r="EP2550" s="39"/>
      <c r="EQ2550" s="39"/>
      <c r="ER2550" s="39"/>
      <c r="ES2550" s="39"/>
      <c r="ET2550" s="39"/>
      <c r="EU2550" s="39"/>
      <c r="EV2550" s="39"/>
      <c r="EW2550" s="39"/>
      <c r="EX2550" s="39"/>
      <c r="EY2550" s="39"/>
      <c r="EZ2550" s="39"/>
      <c r="FA2550" s="39"/>
      <c r="FB2550" s="39"/>
      <c r="FC2550" s="39"/>
      <c r="FD2550" s="39"/>
      <c r="FE2550" s="39"/>
      <c r="FF2550" s="39"/>
      <c r="FG2550" s="39"/>
      <c r="FH2550" s="39"/>
      <c r="FI2550" s="39"/>
      <c r="FJ2550" s="39"/>
      <c r="FK2550" s="39"/>
      <c r="FL2550" s="39"/>
      <c r="FM2550" s="39"/>
      <c r="FN2550" s="39"/>
      <c r="FO2550" s="39"/>
      <c r="FP2550" s="39"/>
      <c r="FQ2550" s="39"/>
      <c r="FR2550" s="39"/>
      <c r="FS2550" s="39"/>
      <c r="FT2550" s="39"/>
      <c r="FU2550" s="39"/>
      <c r="FV2550" s="39"/>
      <c r="FW2550" s="39"/>
      <c r="FX2550" s="39"/>
      <c r="FY2550" s="39"/>
      <c r="FZ2550" s="39"/>
      <c r="GA2550" s="39"/>
      <c r="GB2550" s="39"/>
      <c r="GC2550" s="39"/>
      <c r="GD2550" s="39"/>
      <c r="GE2550" s="39"/>
      <c r="GF2550" s="39"/>
      <c r="GG2550" s="39"/>
      <c r="GH2550" s="39"/>
      <c r="GI2550" s="39"/>
      <c r="GJ2550" s="39"/>
      <c r="GK2550" s="39"/>
      <c r="GL2550" s="39"/>
      <c r="GM2550" s="39"/>
      <c r="GN2550" s="39"/>
      <c r="GO2550" s="39"/>
      <c r="GP2550" s="39"/>
      <c r="GQ2550" s="39"/>
      <c r="GR2550" s="39"/>
      <c r="GS2550" s="39"/>
      <c r="GT2550" s="39"/>
      <c r="GU2550" s="39"/>
      <c r="GV2550" s="39"/>
      <c r="GW2550" s="39"/>
      <c r="GX2550" s="39"/>
      <c r="GY2550" s="39"/>
      <c r="GZ2550" s="39"/>
      <c r="HA2550" s="39"/>
      <c r="HB2550" s="39"/>
      <c r="HC2550" s="39"/>
      <c r="HD2550" s="39"/>
      <c r="HE2550" s="39"/>
      <c r="HF2550" s="39"/>
      <c r="HG2550" s="39"/>
      <c r="HH2550" s="39"/>
      <c r="HI2550" s="39"/>
      <c r="HJ2550" s="39"/>
      <c r="HK2550" s="39"/>
      <c r="HL2550" s="39"/>
      <c r="HM2550" s="39"/>
      <c r="HN2550" s="39"/>
      <c r="HO2550" s="39"/>
      <c r="HP2550" s="39"/>
      <c r="HQ2550" s="39"/>
      <c r="HR2550" s="39"/>
      <c r="HS2550" s="39"/>
      <c r="HT2550" s="39"/>
      <c r="HU2550" s="39"/>
      <c r="HV2550" s="39"/>
      <c r="HW2550" s="39"/>
      <c r="HX2550" s="39"/>
      <c r="HY2550" s="39"/>
      <c r="HZ2550" s="39"/>
      <c r="IA2550" s="39"/>
      <c r="IB2550" s="39"/>
      <c r="IC2550" s="39"/>
      <c r="ID2550" s="39"/>
      <c r="IE2550" s="39"/>
      <c r="IF2550" s="39"/>
      <c r="IG2550" s="39"/>
      <c r="IH2550" s="39"/>
      <c r="II2550" s="39"/>
      <c r="IJ2550" s="39"/>
      <c r="IK2550" s="39"/>
      <c r="IL2550" s="39"/>
      <c r="IM2550" s="39"/>
      <c r="IN2550" s="39"/>
      <c r="IO2550" s="39"/>
      <c r="IP2550" s="39"/>
      <c r="IQ2550" s="39"/>
      <c r="IR2550" s="39"/>
      <c r="IS2550" s="39"/>
      <c r="IT2550" s="39"/>
      <c r="IU2550" s="39"/>
      <c r="IV2550" s="39"/>
    </row>
    <row r="2551" spans="1:256">
      <c r="A2551" s="46" t="s">
        <v>15430</v>
      </c>
      <c r="B2551" s="39" t="s">
        <v>15407</v>
      </c>
      <c r="C2551" s="49" t="s">
        <v>15404</v>
      </c>
      <c r="D2551" s="50" t="s">
        <v>14470</v>
      </c>
      <c r="E2551" s="49" t="s">
        <v>15403</v>
      </c>
      <c r="F2551" s="48" t="s">
        <v>14602</v>
      </c>
      <c r="G2551" s="45" t="s">
        <v>14360</v>
      </c>
      <c r="H2551" s="47" t="s">
        <v>14496</v>
      </c>
      <c r="I2551" s="45" t="s">
        <v>14559</v>
      </c>
      <c r="J2551" s="45" t="s">
        <v>14480</v>
      </c>
      <c r="K2551" s="46" t="s">
        <v>14601</v>
      </c>
      <c r="L2551" s="46" t="s">
        <v>14550</v>
      </c>
      <c r="M2551" s="45"/>
      <c r="N2551" s="45"/>
      <c r="O2551" s="44" t="s">
        <v>21007</v>
      </c>
      <c r="P2551" s="43">
        <v>435</v>
      </c>
      <c r="Q2551" s="39">
        <v>19</v>
      </c>
      <c r="R2551" s="84">
        <v>15</v>
      </c>
      <c r="S2551" s="117">
        <v>12</v>
      </c>
      <c r="T2551" s="117">
        <v>6.75</v>
      </c>
      <c r="U2551" s="42">
        <v>1.625</v>
      </c>
      <c r="V2551" s="42">
        <v>18</v>
      </c>
      <c r="W2551" s="42">
        <v>15</v>
      </c>
      <c r="X2551" s="42">
        <v>8.5</v>
      </c>
      <c r="Y2551" s="42">
        <v>2.5</v>
      </c>
      <c r="Z2551" s="42">
        <v>8.5</v>
      </c>
      <c r="AA2551" s="59">
        <v>0.5</v>
      </c>
      <c r="AB2551" s="42">
        <v>1.5</v>
      </c>
      <c r="AC2551" s="39"/>
      <c r="AD2551" s="39"/>
      <c r="AE2551" s="39"/>
      <c r="AF2551" s="37">
        <v>24</v>
      </c>
      <c r="AG2551" s="37">
        <v>24</v>
      </c>
      <c r="AH2551" s="37">
        <v>12</v>
      </c>
      <c r="AI2551" s="80" t="s">
        <v>14548</v>
      </c>
      <c r="AJ2551" s="81" t="s">
        <v>18196</v>
      </c>
      <c r="AK2551" s="36">
        <v>77.5</v>
      </c>
      <c r="AR2551" s="39"/>
      <c r="AS2551" s="39"/>
      <c r="AT2551" s="39"/>
      <c r="AU2551" s="39"/>
      <c r="AV2551" s="39"/>
      <c r="AW2551" s="39"/>
      <c r="AX2551" s="39"/>
      <c r="AY2551" s="39"/>
      <c r="AZ2551" s="39"/>
      <c r="BA2551" s="39"/>
      <c r="BB2551" s="39"/>
      <c r="BC2551" s="39"/>
      <c r="BD2551" s="39"/>
      <c r="BE2551" s="39"/>
      <c r="BF2551" s="39"/>
      <c r="BG2551" s="39"/>
      <c r="BH2551" s="39"/>
      <c r="BI2551" s="39"/>
      <c r="BJ2551" s="39"/>
      <c r="BK2551" s="39"/>
      <c r="BL2551" s="39"/>
      <c r="BM2551" s="39"/>
      <c r="BN2551" s="39"/>
      <c r="BO2551" s="39"/>
      <c r="BP2551" s="39"/>
      <c r="BQ2551" s="39"/>
      <c r="BR2551" s="39"/>
      <c r="BS2551" s="39"/>
      <c r="BT2551" s="39"/>
      <c r="BU2551" s="39"/>
      <c r="BV2551" s="39"/>
      <c r="BW2551" s="39"/>
      <c r="BX2551" s="39"/>
      <c r="BY2551" s="39"/>
      <c r="BZ2551" s="39"/>
      <c r="CA2551" s="39"/>
      <c r="CB2551" s="39"/>
      <c r="CC2551" s="39"/>
      <c r="CD2551" s="39"/>
      <c r="CE2551" s="39"/>
      <c r="CF2551" s="39"/>
      <c r="CG2551" s="39"/>
      <c r="CH2551" s="39"/>
      <c r="CI2551" s="39"/>
      <c r="CJ2551" s="39"/>
      <c r="CK2551" s="39"/>
      <c r="CL2551" s="39"/>
      <c r="CM2551" s="39"/>
      <c r="CN2551" s="39"/>
      <c r="CO2551" s="39"/>
      <c r="CP2551" s="39"/>
      <c r="CQ2551" s="39"/>
      <c r="CR2551" s="39"/>
      <c r="CS2551" s="39"/>
      <c r="CT2551" s="39"/>
      <c r="CU2551" s="39"/>
      <c r="CV2551" s="39"/>
      <c r="CW2551" s="39"/>
      <c r="CX2551" s="39"/>
      <c r="CY2551" s="39"/>
      <c r="CZ2551" s="39"/>
      <c r="DA2551" s="39"/>
      <c r="DB2551" s="39"/>
      <c r="DC2551" s="39"/>
      <c r="DD2551" s="39"/>
      <c r="DE2551" s="39"/>
      <c r="DF2551" s="39"/>
      <c r="DG2551" s="39"/>
      <c r="DH2551" s="39"/>
      <c r="DI2551" s="39"/>
      <c r="DJ2551" s="39"/>
      <c r="DK2551" s="39"/>
      <c r="DL2551" s="39"/>
      <c r="DM2551" s="39"/>
      <c r="DN2551" s="39"/>
      <c r="DO2551" s="39"/>
      <c r="DP2551" s="39"/>
      <c r="DQ2551" s="39"/>
      <c r="DR2551" s="39"/>
      <c r="DS2551" s="39"/>
      <c r="DT2551" s="39"/>
      <c r="DU2551" s="39"/>
      <c r="DV2551" s="39"/>
      <c r="DW2551" s="39"/>
      <c r="DX2551" s="39"/>
      <c r="DY2551" s="39"/>
      <c r="DZ2551" s="39"/>
      <c r="EA2551" s="39"/>
      <c r="EB2551" s="39"/>
      <c r="EC2551" s="39"/>
      <c r="ED2551" s="39"/>
      <c r="EE2551" s="39"/>
      <c r="EF2551" s="39"/>
      <c r="EG2551" s="39"/>
      <c r="EH2551" s="39"/>
      <c r="EI2551" s="39"/>
      <c r="EJ2551" s="39"/>
      <c r="EK2551" s="39"/>
      <c r="EL2551" s="39"/>
      <c r="EM2551" s="39"/>
      <c r="EN2551" s="39"/>
      <c r="EO2551" s="39"/>
      <c r="EP2551" s="39"/>
      <c r="EQ2551" s="39"/>
      <c r="ER2551" s="39"/>
      <c r="ES2551" s="39"/>
      <c r="ET2551" s="39"/>
      <c r="EU2551" s="39"/>
      <c r="EV2551" s="39"/>
      <c r="EW2551" s="39"/>
      <c r="EX2551" s="39"/>
      <c r="EY2551" s="39"/>
      <c r="EZ2551" s="39"/>
      <c r="FA2551" s="39"/>
      <c r="FB2551" s="39"/>
      <c r="FC2551" s="39"/>
      <c r="FD2551" s="39"/>
      <c r="FE2551" s="39"/>
      <c r="FF2551" s="39"/>
      <c r="FG2551" s="39"/>
      <c r="FH2551" s="39"/>
      <c r="FI2551" s="39"/>
      <c r="FJ2551" s="39"/>
      <c r="FK2551" s="39"/>
      <c r="FL2551" s="39"/>
      <c r="FM2551" s="39"/>
      <c r="FN2551" s="39"/>
      <c r="FO2551" s="39"/>
      <c r="FP2551" s="39"/>
      <c r="FQ2551" s="39"/>
      <c r="FR2551" s="39"/>
      <c r="FS2551" s="39"/>
      <c r="FT2551" s="39"/>
      <c r="FU2551" s="39"/>
      <c r="FV2551" s="39"/>
      <c r="FW2551" s="39"/>
      <c r="FX2551" s="39"/>
      <c r="FY2551" s="39"/>
      <c r="FZ2551" s="39"/>
      <c r="GA2551" s="39"/>
      <c r="GB2551" s="39"/>
      <c r="GC2551" s="39"/>
      <c r="GD2551" s="39"/>
      <c r="GE2551" s="39"/>
      <c r="GF2551" s="39"/>
      <c r="GG2551" s="39"/>
      <c r="GH2551" s="39"/>
      <c r="GI2551" s="39"/>
      <c r="GJ2551" s="39"/>
      <c r="GK2551" s="39"/>
      <c r="GL2551" s="39"/>
      <c r="GM2551" s="39"/>
      <c r="GN2551" s="39"/>
      <c r="GO2551" s="39"/>
      <c r="GP2551" s="39"/>
      <c r="GQ2551" s="39"/>
      <c r="GR2551" s="39"/>
      <c r="GS2551" s="39"/>
      <c r="GT2551" s="39"/>
      <c r="GU2551" s="39"/>
      <c r="GV2551" s="39"/>
      <c r="GW2551" s="39"/>
      <c r="GX2551" s="39"/>
      <c r="GY2551" s="39"/>
      <c r="GZ2551" s="39"/>
      <c r="HA2551" s="39"/>
      <c r="HB2551" s="39"/>
      <c r="HC2551" s="39"/>
      <c r="HD2551" s="39"/>
      <c r="HE2551" s="39"/>
      <c r="HF2551" s="39"/>
      <c r="HG2551" s="39"/>
      <c r="HH2551" s="39"/>
      <c r="HI2551" s="39"/>
      <c r="HJ2551" s="39"/>
      <c r="HK2551" s="39"/>
      <c r="HL2551" s="39"/>
      <c r="HM2551" s="39"/>
      <c r="HN2551" s="39"/>
      <c r="HO2551" s="39"/>
      <c r="HP2551" s="39"/>
      <c r="HQ2551" s="39"/>
      <c r="HR2551" s="39"/>
      <c r="HS2551" s="39"/>
      <c r="HT2551" s="39"/>
      <c r="HU2551" s="39"/>
      <c r="HV2551" s="39"/>
      <c r="HW2551" s="39"/>
      <c r="HX2551" s="39"/>
      <c r="HY2551" s="39"/>
      <c r="HZ2551" s="39"/>
      <c r="IA2551" s="39"/>
      <c r="IB2551" s="39"/>
      <c r="IC2551" s="39"/>
      <c r="ID2551" s="39"/>
      <c r="IE2551" s="39"/>
      <c r="IF2551" s="39"/>
      <c r="IG2551" s="39"/>
      <c r="IH2551" s="39"/>
      <c r="II2551" s="39"/>
      <c r="IJ2551" s="39"/>
      <c r="IK2551" s="39"/>
      <c r="IL2551" s="39"/>
      <c r="IM2551" s="39"/>
      <c r="IN2551" s="39"/>
      <c r="IO2551" s="39"/>
      <c r="IP2551" s="39"/>
      <c r="IQ2551" s="39"/>
      <c r="IR2551" s="39"/>
      <c r="IS2551" s="39"/>
      <c r="IT2551" s="39"/>
      <c r="IU2551" s="39"/>
      <c r="IV2551" s="39"/>
    </row>
    <row r="2552" spans="1:256">
      <c r="A2552" s="46" t="s">
        <v>15429</v>
      </c>
      <c r="B2552" s="39" t="s">
        <v>15405</v>
      </c>
      <c r="C2552" s="49" t="s">
        <v>15404</v>
      </c>
      <c r="D2552" s="50" t="s">
        <v>14470</v>
      </c>
      <c r="E2552" s="49" t="s">
        <v>15403</v>
      </c>
      <c r="F2552" s="48" t="s">
        <v>14602</v>
      </c>
      <c r="G2552" s="45" t="s">
        <v>14360</v>
      </c>
      <c r="H2552" s="47" t="s">
        <v>14496</v>
      </c>
      <c r="I2552" s="45" t="s">
        <v>14552</v>
      </c>
      <c r="J2552" s="45" t="s">
        <v>14480</v>
      </c>
      <c r="K2552" s="46" t="s">
        <v>14601</v>
      </c>
      <c r="L2552" s="46" t="s">
        <v>14550</v>
      </c>
      <c r="M2552" s="45"/>
      <c r="N2552" s="45"/>
      <c r="O2552" s="44" t="s">
        <v>21008</v>
      </c>
      <c r="P2552" s="43">
        <v>635</v>
      </c>
      <c r="Q2552" s="39">
        <v>19</v>
      </c>
      <c r="R2552" s="84">
        <v>15</v>
      </c>
      <c r="S2552" s="117">
        <v>12</v>
      </c>
      <c r="T2552" s="117">
        <v>6.75</v>
      </c>
      <c r="U2552" s="42">
        <v>1.625</v>
      </c>
      <c r="V2552" s="42">
        <v>18</v>
      </c>
      <c r="W2552" s="42">
        <v>15</v>
      </c>
      <c r="X2552" s="42">
        <v>8.5</v>
      </c>
      <c r="Y2552" s="42">
        <v>2.5</v>
      </c>
      <c r="Z2552" s="42">
        <v>8.5</v>
      </c>
      <c r="AA2552" s="59">
        <v>0.5</v>
      </c>
      <c r="AB2552" s="42">
        <v>1.5</v>
      </c>
      <c r="AC2552" s="39"/>
      <c r="AD2552" s="39"/>
      <c r="AE2552" s="39"/>
      <c r="AF2552" s="37">
        <v>24</v>
      </c>
      <c r="AG2552" s="37">
        <v>24</v>
      </c>
      <c r="AH2552" s="37">
        <v>12</v>
      </c>
      <c r="AI2552" s="80" t="s">
        <v>14548</v>
      </c>
      <c r="AJ2552" s="81" t="s">
        <v>18196</v>
      </c>
      <c r="AK2552" s="36">
        <v>77.5</v>
      </c>
      <c r="AR2552" s="39"/>
      <c r="AS2552" s="39"/>
      <c r="AT2552" s="39"/>
      <c r="AU2552" s="39"/>
      <c r="AV2552" s="39"/>
      <c r="AW2552" s="39"/>
      <c r="AX2552" s="39"/>
      <c r="AY2552" s="39"/>
      <c r="AZ2552" s="39"/>
      <c r="BA2552" s="39"/>
      <c r="BB2552" s="39"/>
      <c r="BC2552" s="39"/>
      <c r="BD2552" s="39"/>
      <c r="BE2552" s="39"/>
      <c r="BF2552" s="39"/>
      <c r="BG2552" s="39"/>
      <c r="BH2552" s="39"/>
      <c r="BI2552" s="39"/>
      <c r="BJ2552" s="39"/>
      <c r="BK2552" s="39"/>
      <c r="BL2552" s="39"/>
      <c r="BM2552" s="39"/>
      <c r="BN2552" s="39"/>
      <c r="BO2552" s="39"/>
      <c r="BP2552" s="39"/>
      <c r="BQ2552" s="39"/>
      <c r="BR2552" s="39"/>
      <c r="BS2552" s="39"/>
      <c r="BT2552" s="39"/>
      <c r="BU2552" s="39"/>
      <c r="BV2552" s="39"/>
      <c r="BW2552" s="39"/>
      <c r="BX2552" s="39"/>
      <c r="BY2552" s="39"/>
      <c r="BZ2552" s="39"/>
      <c r="CA2552" s="39"/>
      <c r="CB2552" s="39"/>
      <c r="CC2552" s="39"/>
      <c r="CD2552" s="39"/>
      <c r="CE2552" s="39"/>
      <c r="CF2552" s="39"/>
      <c r="CG2552" s="39"/>
      <c r="CH2552" s="39"/>
      <c r="CI2552" s="39"/>
      <c r="CJ2552" s="39"/>
      <c r="CK2552" s="39"/>
      <c r="CL2552" s="39"/>
      <c r="CM2552" s="39"/>
      <c r="CN2552" s="39"/>
      <c r="CO2552" s="39"/>
      <c r="CP2552" s="39"/>
      <c r="CQ2552" s="39"/>
      <c r="CR2552" s="39"/>
      <c r="CS2552" s="39"/>
      <c r="CT2552" s="39"/>
      <c r="CU2552" s="39"/>
      <c r="CV2552" s="39"/>
      <c r="CW2552" s="39"/>
      <c r="CX2552" s="39"/>
      <c r="CY2552" s="39"/>
      <c r="CZ2552" s="39"/>
      <c r="DA2552" s="39"/>
      <c r="DB2552" s="39"/>
      <c r="DC2552" s="39"/>
      <c r="DD2552" s="39"/>
      <c r="DE2552" s="39"/>
      <c r="DF2552" s="39"/>
      <c r="DG2552" s="39"/>
      <c r="DH2552" s="39"/>
      <c r="DI2552" s="39"/>
      <c r="DJ2552" s="39"/>
      <c r="DK2552" s="39"/>
      <c r="DL2552" s="39"/>
      <c r="DM2552" s="39"/>
      <c r="DN2552" s="39"/>
      <c r="DO2552" s="39"/>
      <c r="DP2552" s="39"/>
      <c r="DQ2552" s="39"/>
      <c r="DR2552" s="39"/>
      <c r="DS2552" s="39"/>
      <c r="DT2552" s="39"/>
      <c r="DU2552" s="39"/>
      <c r="DV2552" s="39"/>
      <c r="DW2552" s="39"/>
      <c r="DX2552" s="39"/>
      <c r="DY2552" s="39"/>
      <c r="DZ2552" s="39"/>
      <c r="EA2552" s="39"/>
      <c r="EB2552" s="39"/>
      <c r="EC2552" s="39"/>
      <c r="ED2552" s="39"/>
      <c r="EE2552" s="39"/>
      <c r="EF2552" s="39"/>
      <c r="EG2552" s="39"/>
      <c r="EH2552" s="39"/>
      <c r="EI2552" s="39"/>
      <c r="EJ2552" s="39"/>
      <c r="EK2552" s="39"/>
      <c r="EL2552" s="39"/>
      <c r="EM2552" s="39"/>
      <c r="EN2552" s="39"/>
      <c r="EO2552" s="39"/>
      <c r="EP2552" s="39"/>
      <c r="EQ2552" s="39"/>
      <c r="ER2552" s="39"/>
      <c r="ES2552" s="39"/>
      <c r="ET2552" s="39"/>
      <c r="EU2552" s="39"/>
      <c r="EV2552" s="39"/>
      <c r="EW2552" s="39"/>
      <c r="EX2552" s="39"/>
      <c r="EY2552" s="39"/>
      <c r="EZ2552" s="39"/>
      <c r="FA2552" s="39"/>
      <c r="FB2552" s="39"/>
      <c r="FC2552" s="39"/>
      <c r="FD2552" s="39"/>
      <c r="FE2552" s="39"/>
      <c r="FF2552" s="39"/>
      <c r="FG2552" s="39"/>
      <c r="FH2552" s="39"/>
      <c r="FI2552" s="39"/>
      <c r="FJ2552" s="39"/>
      <c r="FK2552" s="39"/>
      <c r="FL2552" s="39"/>
      <c r="FM2552" s="39"/>
      <c r="FN2552" s="39"/>
      <c r="FO2552" s="39"/>
      <c r="FP2552" s="39"/>
      <c r="FQ2552" s="39"/>
      <c r="FR2552" s="39"/>
      <c r="FS2552" s="39"/>
      <c r="FT2552" s="39"/>
      <c r="FU2552" s="39"/>
      <c r="FV2552" s="39"/>
      <c r="FW2552" s="39"/>
      <c r="FX2552" s="39"/>
      <c r="FY2552" s="39"/>
      <c r="FZ2552" s="39"/>
      <c r="GA2552" s="39"/>
      <c r="GB2552" s="39"/>
      <c r="GC2552" s="39"/>
      <c r="GD2552" s="39"/>
      <c r="GE2552" s="39"/>
      <c r="GF2552" s="39"/>
      <c r="GG2552" s="39"/>
      <c r="GH2552" s="39"/>
      <c r="GI2552" s="39"/>
      <c r="GJ2552" s="39"/>
      <c r="GK2552" s="39"/>
      <c r="GL2552" s="39"/>
      <c r="GM2552" s="39"/>
      <c r="GN2552" s="39"/>
      <c r="GO2552" s="39"/>
      <c r="GP2552" s="39"/>
      <c r="GQ2552" s="39"/>
      <c r="GR2552" s="39"/>
      <c r="GS2552" s="39"/>
      <c r="GT2552" s="39"/>
      <c r="GU2552" s="39"/>
      <c r="GV2552" s="39"/>
      <c r="GW2552" s="39"/>
      <c r="GX2552" s="39"/>
      <c r="GY2552" s="39"/>
      <c r="GZ2552" s="39"/>
      <c r="HA2552" s="39"/>
      <c r="HB2552" s="39"/>
      <c r="HC2552" s="39"/>
      <c r="HD2552" s="39"/>
      <c r="HE2552" s="39"/>
      <c r="HF2552" s="39"/>
      <c r="HG2552" s="39"/>
      <c r="HH2552" s="39"/>
      <c r="HI2552" s="39"/>
      <c r="HJ2552" s="39"/>
      <c r="HK2552" s="39"/>
      <c r="HL2552" s="39"/>
      <c r="HM2552" s="39"/>
      <c r="HN2552" s="39"/>
      <c r="HO2552" s="39"/>
      <c r="HP2552" s="39"/>
      <c r="HQ2552" s="39"/>
      <c r="HR2552" s="39"/>
      <c r="HS2552" s="39"/>
      <c r="HT2552" s="39"/>
      <c r="HU2552" s="39"/>
      <c r="HV2552" s="39"/>
      <c r="HW2552" s="39"/>
      <c r="HX2552" s="39"/>
      <c r="HY2552" s="39"/>
      <c r="HZ2552" s="39"/>
      <c r="IA2552" s="39"/>
      <c r="IB2552" s="39"/>
      <c r="IC2552" s="39"/>
      <c r="ID2552" s="39"/>
      <c r="IE2552" s="39"/>
      <c r="IF2552" s="39"/>
      <c r="IG2552" s="39"/>
      <c r="IH2552" s="39"/>
      <c r="II2552" s="39"/>
      <c r="IJ2552" s="39"/>
      <c r="IK2552" s="39"/>
      <c r="IL2552" s="39"/>
      <c r="IM2552" s="39"/>
      <c r="IN2552" s="39"/>
      <c r="IO2552" s="39"/>
      <c r="IP2552" s="39"/>
      <c r="IQ2552" s="39"/>
      <c r="IR2552" s="39"/>
      <c r="IS2552" s="39"/>
      <c r="IT2552" s="39"/>
      <c r="IU2552" s="39"/>
      <c r="IV2552" s="39"/>
    </row>
    <row r="2553" spans="1:256">
      <c r="A2553" s="46" t="s">
        <v>15428</v>
      </c>
      <c r="B2553" s="39" t="s">
        <v>15407</v>
      </c>
      <c r="C2553" s="49" t="s">
        <v>15404</v>
      </c>
      <c r="D2553" s="50" t="s">
        <v>14470</v>
      </c>
      <c r="E2553" s="49" t="s">
        <v>15403</v>
      </c>
      <c r="F2553" s="48" t="s">
        <v>14598</v>
      </c>
      <c r="G2553" s="45" t="s">
        <v>14360</v>
      </c>
      <c r="H2553" s="47" t="s">
        <v>14496</v>
      </c>
      <c r="I2553" s="45" t="s">
        <v>14559</v>
      </c>
      <c r="J2553" s="45" t="s">
        <v>14480</v>
      </c>
      <c r="K2553" s="46" t="s">
        <v>14597</v>
      </c>
      <c r="L2553" s="46" t="s">
        <v>14550</v>
      </c>
      <c r="M2553" s="45"/>
      <c r="N2553" s="45"/>
      <c r="O2553" s="44" t="s">
        <v>21009</v>
      </c>
      <c r="P2553" s="43">
        <v>335</v>
      </c>
      <c r="Q2553" s="39">
        <v>19</v>
      </c>
      <c r="R2553" s="84">
        <v>15</v>
      </c>
      <c r="S2553" s="117">
        <v>12</v>
      </c>
      <c r="T2553" s="117">
        <v>6.75</v>
      </c>
      <c r="U2553" s="42">
        <v>1.625</v>
      </c>
      <c r="V2553" s="42">
        <v>18</v>
      </c>
      <c r="W2553" s="42">
        <v>15</v>
      </c>
      <c r="X2553" s="42">
        <v>8.5</v>
      </c>
      <c r="Y2553" s="42">
        <v>2.5</v>
      </c>
      <c r="Z2553" s="42">
        <v>8.5</v>
      </c>
      <c r="AA2553" s="59">
        <v>0.5</v>
      </c>
      <c r="AB2553" s="42">
        <v>1.5</v>
      </c>
      <c r="AC2553" s="39"/>
      <c r="AD2553" s="39"/>
      <c r="AE2553" s="39"/>
      <c r="AF2553" s="37">
        <v>24</v>
      </c>
      <c r="AG2553" s="37">
        <v>24</v>
      </c>
      <c r="AH2553" s="37">
        <v>12</v>
      </c>
      <c r="AI2553" s="80" t="s">
        <v>14548</v>
      </c>
      <c r="AJ2553" s="81" t="s">
        <v>18196</v>
      </c>
      <c r="AK2553" s="36">
        <v>77.5</v>
      </c>
      <c r="AR2553" s="39"/>
      <c r="AS2553" s="39"/>
      <c r="AT2553" s="39"/>
      <c r="AU2553" s="39"/>
      <c r="AV2553" s="39"/>
      <c r="AW2553" s="39"/>
      <c r="AX2553" s="39"/>
      <c r="AY2553" s="39"/>
      <c r="AZ2553" s="39"/>
      <c r="BA2553" s="39"/>
      <c r="BB2553" s="39"/>
      <c r="BC2553" s="39"/>
      <c r="BD2553" s="39"/>
      <c r="BE2553" s="39"/>
      <c r="BF2553" s="39"/>
      <c r="BG2553" s="39"/>
      <c r="BH2553" s="39"/>
      <c r="BI2553" s="39"/>
      <c r="BJ2553" s="39"/>
      <c r="BK2553" s="39"/>
      <c r="BL2553" s="39"/>
      <c r="BM2553" s="39"/>
      <c r="BN2553" s="39"/>
      <c r="BO2553" s="39"/>
      <c r="BP2553" s="39"/>
      <c r="BQ2553" s="39"/>
      <c r="BR2553" s="39"/>
      <c r="BS2553" s="39"/>
      <c r="BT2553" s="39"/>
      <c r="BU2553" s="39"/>
      <c r="BV2553" s="39"/>
      <c r="BW2553" s="39"/>
      <c r="BX2553" s="39"/>
      <c r="BY2553" s="39"/>
      <c r="BZ2553" s="39"/>
      <c r="CA2553" s="39"/>
      <c r="CB2553" s="39"/>
      <c r="CC2553" s="39"/>
      <c r="CD2553" s="39"/>
      <c r="CE2553" s="39"/>
      <c r="CF2553" s="39"/>
      <c r="CG2553" s="39"/>
      <c r="CH2553" s="39"/>
      <c r="CI2553" s="39"/>
      <c r="CJ2553" s="39"/>
      <c r="CK2553" s="39"/>
      <c r="CL2553" s="39"/>
      <c r="CM2553" s="39"/>
      <c r="CN2553" s="39"/>
      <c r="CO2553" s="39"/>
      <c r="CP2553" s="39"/>
      <c r="CQ2553" s="39"/>
      <c r="CR2553" s="39"/>
      <c r="CS2553" s="39"/>
      <c r="CT2553" s="39"/>
      <c r="CU2553" s="39"/>
      <c r="CV2553" s="39"/>
      <c r="CW2553" s="39"/>
      <c r="CX2553" s="39"/>
      <c r="CY2553" s="39"/>
      <c r="CZ2553" s="39"/>
      <c r="DA2553" s="39"/>
      <c r="DB2553" s="39"/>
      <c r="DC2553" s="39"/>
      <c r="DD2553" s="39"/>
      <c r="DE2553" s="39"/>
      <c r="DF2553" s="39"/>
      <c r="DG2553" s="39"/>
      <c r="DH2553" s="39"/>
      <c r="DI2553" s="39"/>
      <c r="DJ2553" s="39"/>
      <c r="DK2553" s="39"/>
      <c r="DL2553" s="39"/>
      <c r="DM2553" s="39"/>
      <c r="DN2553" s="39"/>
      <c r="DO2553" s="39"/>
      <c r="DP2553" s="39"/>
      <c r="DQ2553" s="39"/>
      <c r="DR2553" s="39"/>
      <c r="DS2553" s="39"/>
      <c r="DT2553" s="39"/>
      <c r="DU2553" s="39"/>
      <c r="DV2553" s="39"/>
      <c r="DW2553" s="39"/>
      <c r="DX2553" s="39"/>
      <c r="DY2553" s="39"/>
      <c r="DZ2553" s="39"/>
      <c r="EA2553" s="39"/>
      <c r="EB2553" s="39"/>
      <c r="EC2553" s="39"/>
      <c r="ED2553" s="39"/>
      <c r="EE2553" s="39"/>
      <c r="EF2553" s="39"/>
      <c r="EG2553" s="39"/>
      <c r="EH2553" s="39"/>
      <c r="EI2553" s="39"/>
      <c r="EJ2553" s="39"/>
      <c r="EK2553" s="39"/>
      <c r="EL2553" s="39"/>
      <c r="EM2553" s="39"/>
      <c r="EN2553" s="39"/>
      <c r="EO2553" s="39"/>
      <c r="EP2553" s="39"/>
      <c r="EQ2553" s="39"/>
      <c r="ER2553" s="39"/>
      <c r="ES2553" s="39"/>
      <c r="ET2553" s="39"/>
      <c r="EU2553" s="39"/>
      <c r="EV2553" s="39"/>
      <c r="EW2553" s="39"/>
      <c r="EX2553" s="39"/>
      <c r="EY2553" s="39"/>
      <c r="EZ2553" s="39"/>
      <c r="FA2553" s="39"/>
      <c r="FB2553" s="39"/>
      <c r="FC2553" s="39"/>
      <c r="FD2553" s="39"/>
      <c r="FE2553" s="39"/>
      <c r="FF2553" s="39"/>
      <c r="FG2553" s="39"/>
      <c r="FH2553" s="39"/>
      <c r="FI2553" s="39"/>
      <c r="FJ2553" s="39"/>
      <c r="FK2553" s="39"/>
      <c r="FL2553" s="39"/>
      <c r="FM2553" s="39"/>
      <c r="FN2553" s="39"/>
      <c r="FO2553" s="39"/>
      <c r="FP2553" s="39"/>
      <c r="FQ2553" s="39"/>
      <c r="FR2553" s="39"/>
      <c r="FS2553" s="39"/>
      <c r="FT2553" s="39"/>
      <c r="FU2553" s="39"/>
      <c r="FV2553" s="39"/>
      <c r="FW2553" s="39"/>
      <c r="FX2553" s="39"/>
      <c r="FY2553" s="39"/>
      <c r="FZ2553" s="39"/>
      <c r="GA2553" s="39"/>
      <c r="GB2553" s="39"/>
      <c r="GC2553" s="39"/>
      <c r="GD2553" s="39"/>
      <c r="GE2553" s="39"/>
      <c r="GF2553" s="39"/>
      <c r="GG2553" s="39"/>
      <c r="GH2553" s="39"/>
      <c r="GI2553" s="39"/>
      <c r="GJ2553" s="39"/>
      <c r="GK2553" s="39"/>
      <c r="GL2553" s="39"/>
      <c r="GM2553" s="39"/>
      <c r="GN2553" s="39"/>
      <c r="GO2553" s="39"/>
      <c r="GP2553" s="39"/>
      <c r="GQ2553" s="39"/>
      <c r="GR2553" s="39"/>
      <c r="GS2553" s="39"/>
      <c r="GT2553" s="39"/>
      <c r="GU2553" s="39"/>
      <c r="GV2553" s="39"/>
      <c r="GW2553" s="39"/>
      <c r="GX2553" s="39"/>
      <c r="GY2553" s="39"/>
      <c r="GZ2553" s="39"/>
      <c r="HA2553" s="39"/>
      <c r="HB2553" s="39"/>
      <c r="HC2553" s="39"/>
      <c r="HD2553" s="39"/>
      <c r="HE2553" s="39"/>
      <c r="HF2553" s="39"/>
      <c r="HG2553" s="39"/>
      <c r="HH2553" s="39"/>
      <c r="HI2553" s="39"/>
      <c r="HJ2553" s="39"/>
      <c r="HK2553" s="39"/>
      <c r="HL2553" s="39"/>
      <c r="HM2553" s="39"/>
      <c r="HN2553" s="39"/>
      <c r="HO2553" s="39"/>
      <c r="HP2553" s="39"/>
      <c r="HQ2553" s="39"/>
      <c r="HR2553" s="39"/>
      <c r="HS2553" s="39"/>
      <c r="HT2553" s="39"/>
      <c r="HU2553" s="39"/>
      <c r="HV2553" s="39"/>
      <c r="HW2553" s="39"/>
      <c r="HX2553" s="39"/>
      <c r="HY2553" s="39"/>
      <c r="HZ2553" s="39"/>
      <c r="IA2553" s="39"/>
      <c r="IB2553" s="39"/>
      <c r="IC2553" s="39"/>
      <c r="ID2553" s="39"/>
      <c r="IE2553" s="39"/>
      <c r="IF2553" s="39"/>
      <c r="IG2553" s="39"/>
      <c r="IH2553" s="39"/>
      <c r="II2553" s="39"/>
      <c r="IJ2553" s="39"/>
      <c r="IK2553" s="39"/>
      <c r="IL2553" s="39"/>
      <c r="IM2553" s="39"/>
      <c r="IN2553" s="39"/>
      <c r="IO2553" s="39"/>
      <c r="IP2553" s="39"/>
      <c r="IQ2553" s="39"/>
      <c r="IR2553" s="39"/>
      <c r="IS2553" s="39"/>
      <c r="IT2553" s="39"/>
      <c r="IU2553" s="39"/>
      <c r="IV2553" s="39"/>
    </row>
    <row r="2554" spans="1:256">
      <c r="A2554" s="46" t="s">
        <v>15427</v>
      </c>
      <c r="B2554" s="39" t="s">
        <v>15405</v>
      </c>
      <c r="C2554" s="49" t="s">
        <v>15404</v>
      </c>
      <c r="D2554" s="50" t="s">
        <v>14470</v>
      </c>
      <c r="E2554" s="49" t="s">
        <v>15403</v>
      </c>
      <c r="F2554" s="48" t="s">
        <v>14598</v>
      </c>
      <c r="G2554" s="45" t="s">
        <v>14360</v>
      </c>
      <c r="H2554" s="47" t="s">
        <v>14496</v>
      </c>
      <c r="I2554" s="45" t="s">
        <v>14552</v>
      </c>
      <c r="J2554" s="45" t="s">
        <v>14480</v>
      </c>
      <c r="K2554" s="46" t="s">
        <v>14597</v>
      </c>
      <c r="L2554" s="46" t="s">
        <v>14550</v>
      </c>
      <c r="M2554" s="45"/>
      <c r="N2554" s="45"/>
      <c r="O2554" s="44" t="s">
        <v>21010</v>
      </c>
      <c r="P2554" s="43">
        <v>535</v>
      </c>
      <c r="Q2554" s="39">
        <v>19</v>
      </c>
      <c r="R2554" s="84">
        <v>15</v>
      </c>
      <c r="S2554" s="117">
        <v>12</v>
      </c>
      <c r="T2554" s="117">
        <v>6.75</v>
      </c>
      <c r="U2554" s="42">
        <v>1.625</v>
      </c>
      <c r="V2554" s="42">
        <v>18</v>
      </c>
      <c r="W2554" s="42">
        <v>15</v>
      </c>
      <c r="X2554" s="42">
        <v>8.5</v>
      </c>
      <c r="Y2554" s="42">
        <v>2.5</v>
      </c>
      <c r="Z2554" s="42">
        <v>8.5</v>
      </c>
      <c r="AA2554" s="59">
        <v>0.5</v>
      </c>
      <c r="AB2554" s="42">
        <v>1.5</v>
      </c>
      <c r="AC2554" s="39"/>
      <c r="AD2554" s="39"/>
      <c r="AE2554" s="39"/>
      <c r="AF2554" s="37">
        <v>24</v>
      </c>
      <c r="AG2554" s="37">
        <v>24</v>
      </c>
      <c r="AH2554" s="37">
        <v>12</v>
      </c>
      <c r="AI2554" s="80" t="s">
        <v>14548</v>
      </c>
      <c r="AJ2554" s="81" t="s">
        <v>18196</v>
      </c>
      <c r="AK2554" s="36">
        <v>77.5</v>
      </c>
      <c r="AR2554" s="39"/>
      <c r="AS2554" s="39"/>
      <c r="AT2554" s="39"/>
      <c r="AU2554" s="39"/>
      <c r="AV2554" s="39"/>
      <c r="AW2554" s="39"/>
      <c r="AX2554" s="39"/>
      <c r="AY2554" s="39"/>
      <c r="AZ2554" s="39"/>
      <c r="BA2554" s="39"/>
      <c r="BB2554" s="39"/>
      <c r="BC2554" s="39"/>
      <c r="BD2554" s="39"/>
      <c r="BE2554" s="39"/>
      <c r="BF2554" s="39"/>
      <c r="BG2554" s="39"/>
      <c r="BH2554" s="39"/>
      <c r="BI2554" s="39"/>
      <c r="BJ2554" s="39"/>
      <c r="BK2554" s="39"/>
      <c r="BL2554" s="39"/>
      <c r="BM2554" s="39"/>
      <c r="BN2554" s="39"/>
      <c r="BO2554" s="39"/>
      <c r="BP2554" s="39"/>
      <c r="BQ2554" s="39"/>
      <c r="BR2554" s="39"/>
      <c r="BS2554" s="39"/>
      <c r="BT2554" s="39"/>
      <c r="BU2554" s="39"/>
      <c r="BV2554" s="39"/>
      <c r="BW2554" s="39"/>
      <c r="BX2554" s="39"/>
      <c r="BY2554" s="39"/>
      <c r="BZ2554" s="39"/>
      <c r="CA2554" s="39"/>
      <c r="CB2554" s="39"/>
      <c r="CC2554" s="39"/>
      <c r="CD2554" s="39"/>
      <c r="CE2554" s="39"/>
      <c r="CF2554" s="39"/>
      <c r="CG2554" s="39"/>
      <c r="CH2554" s="39"/>
      <c r="CI2554" s="39"/>
      <c r="CJ2554" s="39"/>
      <c r="CK2554" s="39"/>
      <c r="CL2554" s="39"/>
      <c r="CM2554" s="39"/>
      <c r="CN2554" s="39"/>
      <c r="CO2554" s="39"/>
      <c r="CP2554" s="39"/>
      <c r="CQ2554" s="39"/>
      <c r="CR2554" s="39"/>
      <c r="CS2554" s="39"/>
      <c r="CT2554" s="39"/>
      <c r="CU2554" s="39"/>
      <c r="CV2554" s="39"/>
      <c r="CW2554" s="39"/>
      <c r="CX2554" s="39"/>
      <c r="CY2554" s="39"/>
      <c r="CZ2554" s="39"/>
      <c r="DA2554" s="39"/>
      <c r="DB2554" s="39"/>
      <c r="DC2554" s="39"/>
      <c r="DD2554" s="39"/>
      <c r="DE2554" s="39"/>
      <c r="DF2554" s="39"/>
      <c r="DG2554" s="39"/>
      <c r="DH2554" s="39"/>
      <c r="DI2554" s="39"/>
      <c r="DJ2554" s="39"/>
      <c r="DK2554" s="39"/>
      <c r="DL2554" s="39"/>
      <c r="DM2554" s="39"/>
      <c r="DN2554" s="39"/>
      <c r="DO2554" s="39"/>
      <c r="DP2554" s="39"/>
      <c r="DQ2554" s="39"/>
      <c r="DR2554" s="39"/>
      <c r="DS2554" s="39"/>
      <c r="DT2554" s="39"/>
      <c r="DU2554" s="39"/>
      <c r="DV2554" s="39"/>
      <c r="DW2554" s="39"/>
      <c r="DX2554" s="39"/>
      <c r="DY2554" s="39"/>
      <c r="DZ2554" s="39"/>
      <c r="EA2554" s="39"/>
      <c r="EB2554" s="39"/>
      <c r="EC2554" s="39"/>
      <c r="ED2554" s="39"/>
      <c r="EE2554" s="39"/>
      <c r="EF2554" s="39"/>
      <c r="EG2554" s="39"/>
      <c r="EH2554" s="39"/>
      <c r="EI2554" s="39"/>
      <c r="EJ2554" s="39"/>
      <c r="EK2554" s="39"/>
      <c r="EL2554" s="39"/>
      <c r="EM2554" s="39"/>
      <c r="EN2554" s="39"/>
      <c r="EO2554" s="39"/>
      <c r="EP2554" s="39"/>
      <c r="EQ2554" s="39"/>
      <c r="ER2554" s="39"/>
      <c r="ES2554" s="39"/>
      <c r="ET2554" s="39"/>
      <c r="EU2554" s="39"/>
      <c r="EV2554" s="39"/>
      <c r="EW2554" s="39"/>
      <c r="EX2554" s="39"/>
      <c r="EY2554" s="39"/>
      <c r="EZ2554" s="39"/>
      <c r="FA2554" s="39"/>
      <c r="FB2554" s="39"/>
      <c r="FC2554" s="39"/>
      <c r="FD2554" s="39"/>
      <c r="FE2554" s="39"/>
      <c r="FF2554" s="39"/>
      <c r="FG2554" s="39"/>
      <c r="FH2554" s="39"/>
      <c r="FI2554" s="39"/>
      <c r="FJ2554" s="39"/>
      <c r="FK2554" s="39"/>
      <c r="FL2554" s="39"/>
      <c r="FM2554" s="39"/>
      <c r="FN2554" s="39"/>
      <c r="FO2554" s="39"/>
      <c r="FP2554" s="39"/>
      <c r="FQ2554" s="39"/>
      <c r="FR2554" s="39"/>
      <c r="FS2554" s="39"/>
      <c r="FT2554" s="39"/>
      <c r="FU2554" s="39"/>
      <c r="FV2554" s="39"/>
      <c r="FW2554" s="39"/>
      <c r="FX2554" s="39"/>
      <c r="FY2554" s="39"/>
      <c r="FZ2554" s="39"/>
      <c r="GA2554" s="39"/>
      <c r="GB2554" s="39"/>
      <c r="GC2554" s="39"/>
      <c r="GD2554" s="39"/>
      <c r="GE2554" s="39"/>
      <c r="GF2554" s="39"/>
      <c r="GG2554" s="39"/>
      <c r="GH2554" s="39"/>
      <c r="GI2554" s="39"/>
      <c r="GJ2554" s="39"/>
      <c r="GK2554" s="39"/>
      <c r="GL2554" s="39"/>
      <c r="GM2554" s="39"/>
      <c r="GN2554" s="39"/>
      <c r="GO2554" s="39"/>
      <c r="GP2554" s="39"/>
      <c r="GQ2554" s="39"/>
      <c r="GR2554" s="39"/>
      <c r="GS2554" s="39"/>
      <c r="GT2554" s="39"/>
      <c r="GU2554" s="39"/>
      <c r="GV2554" s="39"/>
      <c r="GW2554" s="39"/>
      <c r="GX2554" s="39"/>
      <c r="GY2554" s="39"/>
      <c r="GZ2554" s="39"/>
      <c r="HA2554" s="39"/>
      <c r="HB2554" s="39"/>
      <c r="HC2554" s="39"/>
      <c r="HD2554" s="39"/>
      <c r="HE2554" s="39"/>
      <c r="HF2554" s="39"/>
      <c r="HG2554" s="39"/>
      <c r="HH2554" s="39"/>
      <c r="HI2554" s="39"/>
      <c r="HJ2554" s="39"/>
      <c r="HK2554" s="39"/>
      <c r="HL2554" s="39"/>
      <c r="HM2554" s="39"/>
      <c r="HN2554" s="39"/>
      <c r="HO2554" s="39"/>
      <c r="HP2554" s="39"/>
      <c r="HQ2554" s="39"/>
      <c r="HR2554" s="39"/>
      <c r="HS2554" s="39"/>
      <c r="HT2554" s="39"/>
      <c r="HU2554" s="39"/>
      <c r="HV2554" s="39"/>
      <c r="HW2554" s="39"/>
      <c r="HX2554" s="39"/>
      <c r="HY2554" s="39"/>
      <c r="HZ2554" s="39"/>
      <c r="IA2554" s="39"/>
      <c r="IB2554" s="39"/>
      <c r="IC2554" s="39"/>
      <c r="ID2554" s="39"/>
      <c r="IE2554" s="39"/>
      <c r="IF2554" s="39"/>
      <c r="IG2554" s="39"/>
      <c r="IH2554" s="39"/>
      <c r="II2554" s="39"/>
      <c r="IJ2554" s="39"/>
      <c r="IK2554" s="39"/>
      <c r="IL2554" s="39"/>
      <c r="IM2554" s="39"/>
      <c r="IN2554" s="39"/>
      <c r="IO2554" s="39"/>
      <c r="IP2554" s="39"/>
      <c r="IQ2554" s="39"/>
      <c r="IR2554" s="39"/>
      <c r="IS2554" s="39"/>
      <c r="IT2554" s="39"/>
      <c r="IU2554" s="39"/>
      <c r="IV2554" s="39"/>
    </row>
    <row r="2555" spans="1:256">
      <c r="A2555" s="46" t="s">
        <v>15426</v>
      </c>
      <c r="B2555" s="39" t="s">
        <v>15407</v>
      </c>
      <c r="C2555" s="49" t="s">
        <v>15404</v>
      </c>
      <c r="D2555" s="50" t="s">
        <v>14470</v>
      </c>
      <c r="E2555" s="49" t="s">
        <v>15403</v>
      </c>
      <c r="F2555" s="48" t="s">
        <v>14594</v>
      </c>
      <c r="G2555" s="45" t="s">
        <v>14360</v>
      </c>
      <c r="H2555" s="47" t="s">
        <v>14496</v>
      </c>
      <c r="I2555" s="45" t="s">
        <v>14559</v>
      </c>
      <c r="J2555" s="45" t="s">
        <v>14480</v>
      </c>
      <c r="K2555" s="46" t="s">
        <v>14593</v>
      </c>
      <c r="L2555" s="46" t="s">
        <v>14550</v>
      </c>
      <c r="M2555" s="45"/>
      <c r="N2555" s="45"/>
      <c r="O2555" s="44" t="s">
        <v>21011</v>
      </c>
      <c r="P2555" s="43">
        <v>335</v>
      </c>
      <c r="Q2555" s="39">
        <v>19</v>
      </c>
      <c r="R2555" s="84">
        <v>15</v>
      </c>
      <c r="S2555" s="117">
        <v>12</v>
      </c>
      <c r="T2555" s="117">
        <v>6.75</v>
      </c>
      <c r="U2555" s="42">
        <v>1.625</v>
      </c>
      <c r="V2555" s="42">
        <v>18</v>
      </c>
      <c r="W2555" s="42">
        <v>15</v>
      </c>
      <c r="X2555" s="42">
        <v>8.5</v>
      </c>
      <c r="Y2555" s="42">
        <v>2.5</v>
      </c>
      <c r="Z2555" s="42">
        <v>8.5</v>
      </c>
      <c r="AA2555" s="59">
        <v>0.5</v>
      </c>
      <c r="AB2555" s="42">
        <v>1.5</v>
      </c>
      <c r="AC2555" s="39"/>
      <c r="AD2555" s="39"/>
      <c r="AE2555" s="39"/>
      <c r="AF2555" s="37">
        <v>24</v>
      </c>
      <c r="AG2555" s="37">
        <v>24</v>
      </c>
      <c r="AH2555" s="37">
        <v>12</v>
      </c>
      <c r="AI2555" s="80" t="s">
        <v>14548</v>
      </c>
      <c r="AJ2555" s="81" t="s">
        <v>18196</v>
      </c>
      <c r="AK2555" s="36">
        <v>77.5</v>
      </c>
      <c r="AL2555" s="39"/>
      <c r="AM2555" s="39"/>
      <c r="AN2555" s="39"/>
      <c r="AO2555" s="39"/>
      <c r="AP2555" s="39"/>
      <c r="AQ2555" s="39"/>
      <c r="AR2555" s="39"/>
      <c r="AS2555" s="39"/>
      <c r="AT2555" s="39"/>
      <c r="AU2555" s="39"/>
      <c r="AV2555" s="39"/>
      <c r="AW2555" s="39"/>
      <c r="AX2555" s="39"/>
      <c r="AY2555" s="39"/>
      <c r="AZ2555" s="39"/>
      <c r="BA2555" s="39"/>
      <c r="BB2555" s="39"/>
      <c r="BC2555" s="39"/>
      <c r="BD2555" s="39"/>
      <c r="BE2555" s="39"/>
      <c r="BF2555" s="39"/>
      <c r="BG2555" s="39"/>
      <c r="BH2555" s="39"/>
      <c r="BI2555" s="39"/>
      <c r="BJ2555" s="39"/>
      <c r="BK2555" s="39"/>
      <c r="BL2555" s="39"/>
      <c r="BM2555" s="39"/>
      <c r="BN2555" s="39"/>
      <c r="BO2555" s="39"/>
      <c r="BP2555" s="39"/>
      <c r="BQ2555" s="39"/>
      <c r="BR2555" s="39"/>
      <c r="BS2555" s="39"/>
      <c r="BT2555" s="39"/>
      <c r="BU2555" s="39"/>
      <c r="BV2555" s="39"/>
      <c r="BW2555" s="39"/>
      <c r="BX2555" s="39"/>
      <c r="BY2555" s="39"/>
      <c r="BZ2555" s="39"/>
      <c r="CA2555" s="39"/>
      <c r="CB2555" s="39"/>
      <c r="CC2555" s="39"/>
      <c r="CD2555" s="39"/>
      <c r="CE2555" s="39"/>
      <c r="CF2555" s="39"/>
      <c r="CG2555" s="39"/>
      <c r="CH2555" s="39"/>
      <c r="CI2555" s="39"/>
      <c r="CJ2555" s="39"/>
      <c r="CK2555" s="39"/>
      <c r="CL2555" s="39"/>
      <c r="CM2555" s="39"/>
      <c r="CN2555" s="39"/>
      <c r="CO2555" s="39"/>
      <c r="CP2555" s="39"/>
      <c r="CQ2555" s="39"/>
      <c r="CR2555" s="39"/>
      <c r="CS2555" s="39"/>
      <c r="CT2555" s="39"/>
      <c r="CU2555" s="39"/>
      <c r="CV2555" s="39"/>
      <c r="CW2555" s="39"/>
      <c r="CX2555" s="39"/>
      <c r="CY2555" s="39"/>
      <c r="CZ2555" s="39"/>
      <c r="DA2555" s="39"/>
      <c r="DB2555" s="39"/>
      <c r="DC2555" s="39"/>
      <c r="DD2555" s="39"/>
      <c r="DE2555" s="39"/>
      <c r="DF2555" s="39"/>
      <c r="DG2555" s="39"/>
      <c r="DH2555" s="39"/>
      <c r="DI2555" s="39"/>
      <c r="DJ2555" s="39"/>
      <c r="DK2555" s="39"/>
      <c r="DL2555" s="39"/>
      <c r="DM2555" s="39"/>
      <c r="DN2555" s="39"/>
      <c r="DO2555" s="39"/>
      <c r="DP2555" s="39"/>
      <c r="DQ2555" s="39"/>
      <c r="DR2555" s="39"/>
      <c r="DS2555" s="39"/>
      <c r="DT2555" s="39"/>
      <c r="DU2555" s="39"/>
      <c r="DV2555" s="39"/>
      <c r="DW2555" s="39"/>
      <c r="DX2555" s="39"/>
      <c r="DY2555" s="39"/>
      <c r="DZ2555" s="39"/>
      <c r="EA2555" s="39"/>
      <c r="EB2555" s="39"/>
      <c r="EC2555" s="39"/>
      <c r="ED2555" s="39"/>
      <c r="EE2555" s="39"/>
      <c r="EF2555" s="39"/>
      <c r="EG2555" s="39"/>
      <c r="EH2555" s="39"/>
      <c r="EI2555" s="39"/>
      <c r="EJ2555" s="39"/>
      <c r="EK2555" s="39"/>
      <c r="EL2555" s="39"/>
      <c r="EM2555" s="39"/>
      <c r="EN2555" s="39"/>
      <c r="EO2555" s="39"/>
      <c r="EP2555" s="39"/>
      <c r="EQ2555" s="39"/>
      <c r="ER2555" s="39"/>
      <c r="ES2555" s="39"/>
      <c r="ET2555" s="39"/>
      <c r="EU2555" s="39"/>
      <c r="EV2555" s="39"/>
      <c r="EW2555" s="39"/>
      <c r="EX2555" s="39"/>
      <c r="EY2555" s="39"/>
      <c r="EZ2555" s="39"/>
      <c r="FA2555" s="39"/>
      <c r="FB2555" s="39"/>
      <c r="FC2555" s="39"/>
      <c r="FD2555" s="39"/>
      <c r="FE2555" s="39"/>
      <c r="FF2555" s="39"/>
      <c r="FG2555" s="39"/>
      <c r="FH2555" s="39"/>
      <c r="FI2555" s="39"/>
      <c r="FJ2555" s="39"/>
      <c r="FK2555" s="39"/>
      <c r="FL2555" s="39"/>
      <c r="FM2555" s="39"/>
      <c r="FN2555" s="39"/>
      <c r="FO2555" s="39"/>
      <c r="FP2555" s="39"/>
      <c r="FQ2555" s="39"/>
      <c r="FR2555" s="39"/>
      <c r="FS2555" s="39"/>
      <c r="FT2555" s="39"/>
      <c r="FU2555" s="39"/>
      <c r="FV2555" s="39"/>
      <c r="FW2555" s="39"/>
      <c r="FX2555" s="39"/>
      <c r="FY2555" s="39"/>
      <c r="FZ2555" s="39"/>
      <c r="GA2555" s="39"/>
      <c r="GB2555" s="39"/>
      <c r="GC2555" s="39"/>
      <c r="GD2555" s="39"/>
      <c r="GE2555" s="39"/>
      <c r="GF2555" s="39"/>
      <c r="GG2555" s="39"/>
      <c r="GH2555" s="39"/>
      <c r="GI2555" s="39"/>
      <c r="GJ2555" s="39"/>
      <c r="GK2555" s="39"/>
      <c r="GL2555" s="39"/>
      <c r="GM2555" s="39"/>
      <c r="GN2555" s="39"/>
      <c r="GO2555" s="39"/>
      <c r="GP2555" s="39"/>
      <c r="GQ2555" s="39"/>
      <c r="GR2555" s="39"/>
      <c r="GS2555" s="39"/>
      <c r="GT2555" s="39"/>
      <c r="GU2555" s="39"/>
      <c r="GV2555" s="39"/>
      <c r="GW2555" s="39"/>
      <c r="GX2555" s="39"/>
      <c r="GY2555" s="39"/>
      <c r="GZ2555" s="39"/>
      <c r="HA2555" s="39"/>
      <c r="HB2555" s="39"/>
      <c r="HC2555" s="39"/>
      <c r="HD2555" s="39"/>
      <c r="HE2555" s="39"/>
      <c r="HF2555" s="39"/>
      <c r="HG2555" s="39"/>
      <c r="HH2555" s="39"/>
      <c r="HI2555" s="39"/>
      <c r="HJ2555" s="39"/>
      <c r="HK2555" s="39"/>
      <c r="HL2555" s="39"/>
      <c r="HM2555" s="39"/>
      <c r="HN2555" s="39"/>
      <c r="HO2555" s="39"/>
      <c r="HP2555" s="39"/>
      <c r="HQ2555" s="39"/>
      <c r="HR2555" s="39"/>
      <c r="HS2555" s="39"/>
      <c r="HT2555" s="39"/>
      <c r="HU2555" s="39"/>
      <c r="HV2555" s="39"/>
      <c r="HW2555" s="39"/>
      <c r="HX2555" s="39"/>
      <c r="HY2555" s="39"/>
      <c r="HZ2555" s="39"/>
      <c r="IA2555" s="39"/>
      <c r="IB2555" s="39"/>
      <c r="IC2555" s="39"/>
      <c r="ID2555" s="39"/>
      <c r="IE2555" s="39"/>
      <c r="IF2555" s="39"/>
      <c r="IG2555" s="39"/>
      <c r="IH2555" s="39"/>
      <c r="II2555" s="39"/>
      <c r="IJ2555" s="39"/>
      <c r="IK2555" s="39"/>
      <c r="IL2555" s="39"/>
      <c r="IM2555" s="39"/>
      <c r="IN2555" s="39"/>
      <c r="IO2555" s="39"/>
      <c r="IP2555" s="39"/>
      <c r="IQ2555" s="39"/>
      <c r="IR2555" s="39"/>
      <c r="IS2555" s="39"/>
      <c r="IT2555" s="39"/>
      <c r="IU2555" s="39"/>
      <c r="IV2555" s="39"/>
    </row>
    <row r="2556" spans="1:256">
      <c r="A2556" s="46" t="s">
        <v>15425</v>
      </c>
      <c r="B2556" s="39" t="s">
        <v>15405</v>
      </c>
      <c r="C2556" s="49" t="s">
        <v>15404</v>
      </c>
      <c r="D2556" s="50" t="s">
        <v>14470</v>
      </c>
      <c r="E2556" s="49" t="s">
        <v>15403</v>
      </c>
      <c r="F2556" s="48" t="s">
        <v>14594</v>
      </c>
      <c r="G2556" s="45" t="s">
        <v>14360</v>
      </c>
      <c r="H2556" s="47" t="s">
        <v>14496</v>
      </c>
      <c r="I2556" s="45" t="s">
        <v>14552</v>
      </c>
      <c r="J2556" s="45" t="s">
        <v>14480</v>
      </c>
      <c r="K2556" s="46" t="s">
        <v>14593</v>
      </c>
      <c r="L2556" s="46" t="s">
        <v>14550</v>
      </c>
      <c r="M2556" s="45"/>
      <c r="N2556" s="45"/>
      <c r="O2556" s="44" t="s">
        <v>21012</v>
      </c>
      <c r="P2556" s="43">
        <v>535</v>
      </c>
      <c r="Q2556" s="39">
        <v>19</v>
      </c>
      <c r="R2556" s="84">
        <v>15</v>
      </c>
      <c r="S2556" s="117">
        <v>12</v>
      </c>
      <c r="T2556" s="117">
        <v>6.75</v>
      </c>
      <c r="U2556" s="42">
        <v>1.625</v>
      </c>
      <c r="V2556" s="42">
        <v>18</v>
      </c>
      <c r="W2556" s="42">
        <v>15</v>
      </c>
      <c r="X2556" s="42">
        <v>8.5</v>
      </c>
      <c r="Y2556" s="42">
        <v>2.5</v>
      </c>
      <c r="Z2556" s="42">
        <v>8.5</v>
      </c>
      <c r="AA2556" s="59">
        <v>0.5</v>
      </c>
      <c r="AB2556" s="42">
        <v>1.5</v>
      </c>
      <c r="AC2556" s="39"/>
      <c r="AD2556" s="39"/>
      <c r="AE2556" s="39"/>
      <c r="AF2556" s="37">
        <v>24</v>
      </c>
      <c r="AG2556" s="37">
        <v>24</v>
      </c>
      <c r="AH2556" s="37">
        <v>12</v>
      </c>
      <c r="AI2556" s="80" t="s">
        <v>14548</v>
      </c>
      <c r="AJ2556" s="81" t="s">
        <v>18196</v>
      </c>
      <c r="AK2556" s="36">
        <v>77.5</v>
      </c>
      <c r="AL2556" s="39"/>
      <c r="AM2556" s="39"/>
      <c r="AN2556" s="39"/>
      <c r="AO2556" s="39"/>
      <c r="AP2556" s="39"/>
      <c r="AQ2556" s="39"/>
      <c r="AR2556" s="39"/>
      <c r="AS2556" s="39"/>
      <c r="AT2556" s="39"/>
      <c r="AU2556" s="39"/>
      <c r="AV2556" s="39"/>
      <c r="AW2556" s="39"/>
      <c r="AX2556" s="39"/>
      <c r="AY2556" s="39"/>
      <c r="AZ2556" s="39"/>
      <c r="BA2556" s="39"/>
      <c r="BB2556" s="39"/>
      <c r="BC2556" s="39"/>
      <c r="BD2556" s="39"/>
      <c r="BE2556" s="39"/>
      <c r="BF2556" s="39"/>
      <c r="BG2556" s="39"/>
      <c r="BH2556" s="39"/>
      <c r="BI2556" s="39"/>
      <c r="BJ2556" s="39"/>
      <c r="BK2556" s="39"/>
      <c r="BL2556" s="39"/>
      <c r="BM2556" s="39"/>
      <c r="BN2556" s="39"/>
      <c r="BO2556" s="39"/>
      <c r="BP2556" s="39"/>
      <c r="BQ2556" s="39"/>
      <c r="BR2556" s="39"/>
      <c r="BS2556" s="39"/>
      <c r="BT2556" s="39"/>
      <c r="BU2556" s="39"/>
      <c r="BV2556" s="39"/>
      <c r="BW2556" s="39"/>
      <c r="BX2556" s="39"/>
      <c r="BY2556" s="39"/>
      <c r="BZ2556" s="39"/>
      <c r="CA2556" s="39"/>
      <c r="CB2556" s="39"/>
      <c r="CC2556" s="39"/>
      <c r="CD2556" s="39"/>
      <c r="CE2556" s="39"/>
      <c r="CF2556" s="39"/>
      <c r="CG2556" s="39"/>
      <c r="CH2556" s="39"/>
      <c r="CI2556" s="39"/>
      <c r="CJ2556" s="39"/>
      <c r="CK2556" s="39"/>
      <c r="CL2556" s="39"/>
      <c r="CM2556" s="39"/>
      <c r="CN2556" s="39"/>
      <c r="CO2556" s="39"/>
      <c r="CP2556" s="39"/>
      <c r="CQ2556" s="39"/>
      <c r="CR2556" s="39"/>
      <c r="CS2556" s="39"/>
      <c r="CT2556" s="39"/>
      <c r="CU2556" s="39"/>
      <c r="CV2556" s="39"/>
      <c r="CW2556" s="39"/>
      <c r="CX2556" s="39"/>
      <c r="CY2556" s="39"/>
      <c r="CZ2556" s="39"/>
      <c r="DA2556" s="39"/>
      <c r="DB2556" s="39"/>
      <c r="DC2556" s="39"/>
      <c r="DD2556" s="39"/>
      <c r="DE2556" s="39"/>
      <c r="DF2556" s="39"/>
      <c r="DG2556" s="39"/>
      <c r="DH2556" s="39"/>
      <c r="DI2556" s="39"/>
      <c r="DJ2556" s="39"/>
      <c r="DK2556" s="39"/>
      <c r="DL2556" s="39"/>
      <c r="DM2556" s="39"/>
      <c r="DN2556" s="39"/>
      <c r="DO2556" s="39"/>
      <c r="DP2556" s="39"/>
      <c r="DQ2556" s="39"/>
      <c r="DR2556" s="39"/>
      <c r="DS2556" s="39"/>
      <c r="DT2556" s="39"/>
      <c r="DU2556" s="39"/>
      <c r="DV2556" s="39"/>
      <c r="DW2556" s="39"/>
      <c r="DX2556" s="39"/>
      <c r="DY2556" s="39"/>
      <c r="DZ2556" s="39"/>
      <c r="EA2556" s="39"/>
      <c r="EB2556" s="39"/>
      <c r="EC2556" s="39"/>
      <c r="ED2556" s="39"/>
      <c r="EE2556" s="39"/>
      <c r="EF2556" s="39"/>
      <c r="EG2556" s="39"/>
      <c r="EH2556" s="39"/>
      <c r="EI2556" s="39"/>
      <c r="EJ2556" s="39"/>
      <c r="EK2556" s="39"/>
      <c r="EL2556" s="39"/>
      <c r="EM2556" s="39"/>
      <c r="EN2556" s="39"/>
      <c r="EO2556" s="39"/>
      <c r="EP2556" s="39"/>
      <c r="EQ2556" s="39"/>
      <c r="ER2556" s="39"/>
      <c r="ES2556" s="39"/>
      <c r="ET2556" s="39"/>
      <c r="EU2556" s="39"/>
      <c r="EV2556" s="39"/>
      <c r="EW2556" s="39"/>
      <c r="EX2556" s="39"/>
      <c r="EY2556" s="39"/>
      <c r="EZ2556" s="39"/>
      <c r="FA2556" s="39"/>
      <c r="FB2556" s="39"/>
      <c r="FC2556" s="39"/>
      <c r="FD2556" s="39"/>
      <c r="FE2556" s="39"/>
      <c r="FF2556" s="39"/>
      <c r="FG2556" s="39"/>
      <c r="FH2556" s="39"/>
      <c r="FI2556" s="39"/>
      <c r="FJ2556" s="39"/>
      <c r="FK2556" s="39"/>
      <c r="FL2556" s="39"/>
      <c r="FM2556" s="39"/>
      <c r="FN2556" s="39"/>
      <c r="FO2556" s="39"/>
      <c r="FP2556" s="39"/>
      <c r="FQ2556" s="39"/>
      <c r="FR2556" s="39"/>
      <c r="FS2556" s="39"/>
      <c r="FT2556" s="39"/>
      <c r="FU2556" s="39"/>
      <c r="FV2556" s="39"/>
      <c r="FW2556" s="39"/>
      <c r="FX2556" s="39"/>
      <c r="FY2556" s="39"/>
      <c r="FZ2556" s="39"/>
      <c r="GA2556" s="39"/>
      <c r="GB2556" s="39"/>
      <c r="GC2556" s="39"/>
      <c r="GD2556" s="39"/>
      <c r="GE2556" s="39"/>
      <c r="GF2556" s="39"/>
      <c r="GG2556" s="39"/>
      <c r="GH2556" s="39"/>
      <c r="GI2556" s="39"/>
      <c r="GJ2556" s="39"/>
      <c r="GK2556" s="39"/>
      <c r="GL2556" s="39"/>
      <c r="GM2556" s="39"/>
      <c r="GN2556" s="39"/>
      <c r="GO2556" s="39"/>
      <c r="GP2556" s="39"/>
      <c r="GQ2556" s="39"/>
      <c r="GR2556" s="39"/>
      <c r="GS2556" s="39"/>
      <c r="GT2556" s="39"/>
      <c r="GU2556" s="39"/>
      <c r="GV2556" s="39"/>
      <c r="GW2556" s="39"/>
      <c r="GX2556" s="39"/>
      <c r="GY2556" s="39"/>
      <c r="GZ2556" s="39"/>
      <c r="HA2556" s="39"/>
      <c r="HB2556" s="39"/>
      <c r="HC2556" s="39"/>
      <c r="HD2556" s="39"/>
      <c r="HE2556" s="39"/>
      <c r="HF2556" s="39"/>
      <c r="HG2556" s="39"/>
      <c r="HH2556" s="39"/>
      <c r="HI2556" s="39"/>
      <c r="HJ2556" s="39"/>
      <c r="HK2556" s="39"/>
      <c r="HL2556" s="39"/>
      <c r="HM2556" s="39"/>
      <c r="HN2556" s="39"/>
      <c r="HO2556" s="39"/>
      <c r="HP2556" s="39"/>
      <c r="HQ2556" s="39"/>
      <c r="HR2556" s="39"/>
      <c r="HS2556" s="39"/>
      <c r="HT2556" s="39"/>
      <c r="HU2556" s="39"/>
      <c r="HV2556" s="39"/>
      <c r="HW2556" s="39"/>
      <c r="HX2556" s="39"/>
      <c r="HY2556" s="39"/>
      <c r="HZ2556" s="39"/>
      <c r="IA2556" s="39"/>
      <c r="IB2556" s="39"/>
      <c r="IC2556" s="39"/>
      <c r="ID2556" s="39"/>
      <c r="IE2556" s="39"/>
      <c r="IF2556" s="39"/>
      <c r="IG2556" s="39"/>
      <c r="IH2556" s="39"/>
      <c r="II2556" s="39"/>
      <c r="IJ2556" s="39"/>
      <c r="IK2556" s="39"/>
      <c r="IL2556" s="39"/>
      <c r="IM2556" s="39"/>
      <c r="IN2556" s="39"/>
      <c r="IO2556" s="39"/>
      <c r="IP2556" s="39"/>
      <c r="IQ2556" s="39"/>
      <c r="IR2556" s="39"/>
      <c r="IS2556" s="39"/>
      <c r="IT2556" s="39"/>
      <c r="IU2556" s="39"/>
      <c r="IV2556" s="39"/>
    </row>
    <row r="2557" spans="1:256" s="66" customFormat="1">
      <c r="A2557" s="46" t="s">
        <v>15424</v>
      </c>
      <c r="B2557" s="39" t="s">
        <v>15407</v>
      </c>
      <c r="C2557" s="49" t="s">
        <v>15404</v>
      </c>
      <c r="D2557" s="50" t="s">
        <v>14470</v>
      </c>
      <c r="E2557" s="49" t="s">
        <v>15403</v>
      </c>
      <c r="F2557" s="48" t="s">
        <v>14590</v>
      </c>
      <c r="G2557" s="45" t="s">
        <v>14360</v>
      </c>
      <c r="H2557" s="47" t="s">
        <v>14496</v>
      </c>
      <c r="I2557" s="45" t="s">
        <v>14559</v>
      </c>
      <c r="J2557" s="45" t="s">
        <v>14480</v>
      </c>
      <c r="K2557" s="46" t="s">
        <v>14589</v>
      </c>
      <c r="L2557" s="46" t="s">
        <v>14550</v>
      </c>
      <c r="M2557" s="45"/>
      <c r="N2557" s="45"/>
      <c r="O2557" s="44" t="s">
        <v>21013</v>
      </c>
      <c r="P2557" s="43">
        <v>435</v>
      </c>
      <c r="Q2557" s="39">
        <v>19</v>
      </c>
      <c r="R2557" s="84">
        <v>15</v>
      </c>
      <c r="S2557" s="117">
        <v>12</v>
      </c>
      <c r="T2557" s="117">
        <v>6.75</v>
      </c>
      <c r="U2557" s="42">
        <v>1.625</v>
      </c>
      <c r="V2557" s="42">
        <v>18</v>
      </c>
      <c r="W2557" s="42">
        <v>15</v>
      </c>
      <c r="X2557" s="42">
        <v>8.5</v>
      </c>
      <c r="Y2557" s="42">
        <v>2.5</v>
      </c>
      <c r="Z2557" s="42">
        <v>8.5</v>
      </c>
      <c r="AA2557" s="59">
        <v>0.5</v>
      </c>
      <c r="AB2557" s="42">
        <v>1.5</v>
      </c>
      <c r="AC2557" s="39"/>
      <c r="AD2557" s="39"/>
      <c r="AE2557" s="39"/>
      <c r="AF2557" s="37">
        <v>24</v>
      </c>
      <c r="AG2557" s="37">
        <v>24</v>
      </c>
      <c r="AH2557" s="37">
        <v>12</v>
      </c>
      <c r="AI2557" s="80" t="s">
        <v>14548</v>
      </c>
      <c r="AJ2557" s="81" t="s">
        <v>18196</v>
      </c>
      <c r="AK2557" s="36">
        <v>77.5</v>
      </c>
      <c r="AL2557" s="39"/>
      <c r="AM2557" s="39"/>
      <c r="AN2557" s="39"/>
      <c r="AO2557" s="39"/>
      <c r="AP2557" s="39"/>
      <c r="AQ2557" s="39"/>
      <c r="AR2557" s="39"/>
      <c r="AS2557" s="39"/>
      <c r="AT2557" s="39"/>
      <c r="AU2557" s="39"/>
      <c r="AV2557" s="39"/>
      <c r="AW2557" s="39"/>
      <c r="AX2557" s="39"/>
      <c r="AY2557" s="39"/>
      <c r="AZ2557" s="39"/>
      <c r="BA2557" s="39"/>
      <c r="BB2557" s="39"/>
      <c r="BC2557" s="39"/>
      <c r="BD2557" s="39"/>
      <c r="BE2557" s="39"/>
      <c r="BF2557" s="39"/>
      <c r="BG2557" s="39"/>
      <c r="BH2557" s="39"/>
      <c r="BI2557" s="39"/>
      <c r="BJ2557" s="39"/>
      <c r="BK2557" s="39"/>
      <c r="BL2557" s="39"/>
      <c r="BM2557" s="39"/>
      <c r="BN2557" s="39"/>
      <c r="BO2557" s="39"/>
      <c r="BP2557" s="39"/>
      <c r="BQ2557" s="39"/>
      <c r="BR2557" s="39"/>
      <c r="BS2557" s="39"/>
      <c r="BT2557" s="39"/>
      <c r="BU2557" s="39"/>
      <c r="BV2557" s="39"/>
      <c r="BW2557" s="39"/>
      <c r="BX2557" s="39"/>
      <c r="BY2557" s="39"/>
      <c r="BZ2557" s="39"/>
      <c r="CA2557" s="39"/>
      <c r="CB2557" s="39"/>
      <c r="CC2557" s="39"/>
      <c r="CD2557" s="39"/>
      <c r="CE2557" s="39"/>
      <c r="CF2557" s="39"/>
      <c r="CG2557" s="39"/>
      <c r="CH2557" s="39"/>
      <c r="CI2557" s="39"/>
      <c r="CJ2557" s="39"/>
      <c r="CK2557" s="39"/>
      <c r="CL2557" s="39"/>
      <c r="CM2557" s="39"/>
      <c r="CN2557" s="39"/>
      <c r="CO2557" s="39"/>
      <c r="CP2557" s="39"/>
      <c r="CQ2557" s="39"/>
      <c r="CR2557" s="39"/>
      <c r="CS2557" s="39"/>
      <c r="CT2557" s="39"/>
      <c r="CU2557" s="39"/>
      <c r="CV2557" s="39"/>
      <c r="CW2557" s="39"/>
      <c r="CX2557" s="39"/>
      <c r="CY2557" s="39"/>
      <c r="CZ2557" s="39"/>
      <c r="DA2557" s="39"/>
      <c r="DB2557" s="39"/>
      <c r="DC2557" s="39"/>
      <c r="DD2557" s="39"/>
      <c r="DE2557" s="39"/>
      <c r="DF2557" s="39"/>
      <c r="DG2557" s="39"/>
      <c r="DH2557" s="39"/>
      <c r="DI2557" s="39"/>
      <c r="DJ2557" s="39"/>
      <c r="DK2557" s="39"/>
      <c r="DL2557" s="39"/>
      <c r="DM2557" s="39"/>
      <c r="DN2557" s="39"/>
      <c r="DO2557" s="39"/>
      <c r="DP2557" s="39"/>
      <c r="DQ2557" s="39"/>
      <c r="DR2557" s="39"/>
      <c r="DS2557" s="39"/>
      <c r="DT2557" s="39"/>
      <c r="DU2557" s="39"/>
      <c r="DV2557" s="39"/>
      <c r="DW2557" s="39"/>
      <c r="DX2557" s="39"/>
      <c r="DY2557" s="39"/>
      <c r="DZ2557" s="39"/>
      <c r="EA2557" s="39"/>
      <c r="EB2557" s="39"/>
      <c r="EC2557" s="39"/>
      <c r="ED2557" s="39"/>
      <c r="EE2557" s="39"/>
      <c r="EF2557" s="39"/>
      <c r="EG2557" s="39"/>
      <c r="EH2557" s="39"/>
      <c r="EI2557" s="39"/>
      <c r="EJ2557" s="39"/>
      <c r="EK2557" s="39"/>
      <c r="EL2557" s="39"/>
      <c r="EM2557" s="39"/>
      <c r="EN2557" s="39"/>
      <c r="EO2557" s="39"/>
      <c r="EP2557" s="39"/>
      <c r="EQ2557" s="39"/>
      <c r="ER2557" s="39"/>
      <c r="ES2557" s="39"/>
      <c r="ET2557" s="39"/>
      <c r="EU2557" s="39"/>
      <c r="EV2557" s="39"/>
      <c r="EW2557" s="39"/>
      <c r="EX2557" s="39"/>
      <c r="EY2557" s="39"/>
      <c r="EZ2557" s="39"/>
      <c r="FA2557" s="39"/>
      <c r="FB2557" s="39"/>
      <c r="FC2557" s="39"/>
      <c r="FD2557" s="39"/>
      <c r="FE2557" s="39"/>
      <c r="FF2557" s="39"/>
      <c r="FG2557" s="39"/>
      <c r="FH2557" s="39"/>
      <c r="FI2557" s="39"/>
      <c r="FJ2557" s="39"/>
      <c r="FK2557" s="39"/>
      <c r="FL2557" s="39"/>
      <c r="FM2557" s="39"/>
      <c r="FN2557" s="39"/>
      <c r="FO2557" s="39"/>
      <c r="FP2557" s="39"/>
      <c r="FQ2557" s="39"/>
      <c r="FR2557" s="39"/>
      <c r="FS2557" s="39"/>
      <c r="FT2557" s="39"/>
      <c r="FU2557" s="39"/>
      <c r="FV2557" s="39"/>
      <c r="FW2557" s="39"/>
      <c r="FX2557" s="39"/>
      <c r="FY2557" s="39"/>
      <c r="FZ2557" s="39"/>
      <c r="GA2557" s="39"/>
      <c r="GB2557" s="39"/>
      <c r="GC2557" s="39"/>
      <c r="GD2557" s="39"/>
      <c r="GE2557" s="39"/>
      <c r="GF2557" s="39"/>
      <c r="GG2557" s="39"/>
      <c r="GH2557" s="39"/>
      <c r="GI2557" s="39"/>
      <c r="GJ2557" s="39"/>
      <c r="GK2557" s="39"/>
      <c r="GL2557" s="39"/>
      <c r="GM2557" s="39"/>
      <c r="GN2557" s="39"/>
      <c r="GO2557" s="39"/>
      <c r="GP2557" s="39"/>
      <c r="GQ2557" s="39"/>
      <c r="GR2557" s="39"/>
      <c r="GS2557" s="39"/>
      <c r="GT2557" s="39"/>
      <c r="GU2557" s="39"/>
      <c r="GV2557" s="39"/>
      <c r="GW2557" s="39"/>
      <c r="GX2557" s="39"/>
      <c r="GY2557" s="39"/>
      <c r="GZ2557" s="39"/>
      <c r="HA2557" s="39"/>
      <c r="HB2557" s="39"/>
      <c r="HC2557" s="39"/>
      <c r="HD2557" s="39"/>
      <c r="HE2557" s="39"/>
      <c r="HF2557" s="39"/>
      <c r="HG2557" s="39"/>
      <c r="HH2557" s="39"/>
      <c r="HI2557" s="39"/>
      <c r="HJ2557" s="39"/>
      <c r="HK2557" s="39"/>
      <c r="HL2557" s="39"/>
      <c r="HM2557" s="39"/>
      <c r="HN2557" s="39"/>
      <c r="HO2557" s="39"/>
      <c r="HP2557" s="39"/>
      <c r="HQ2557" s="39"/>
      <c r="HR2557" s="39"/>
      <c r="HS2557" s="39"/>
      <c r="HT2557" s="39"/>
      <c r="HU2557" s="39"/>
      <c r="HV2557" s="39"/>
      <c r="HW2557" s="39"/>
      <c r="HX2557" s="39"/>
      <c r="HY2557" s="39"/>
      <c r="HZ2557" s="39"/>
      <c r="IA2557" s="39"/>
      <c r="IB2557" s="39"/>
      <c r="IC2557" s="39"/>
      <c r="ID2557" s="39"/>
      <c r="IE2557" s="39"/>
      <c r="IF2557" s="39"/>
      <c r="IG2557" s="39"/>
      <c r="IH2557" s="39"/>
      <c r="II2557" s="39"/>
      <c r="IJ2557" s="39"/>
      <c r="IK2557" s="39"/>
      <c r="IL2557" s="39"/>
      <c r="IM2557" s="39"/>
      <c r="IN2557" s="39"/>
      <c r="IO2557" s="39"/>
      <c r="IP2557" s="39"/>
      <c r="IQ2557" s="39"/>
      <c r="IR2557" s="39"/>
      <c r="IS2557" s="39"/>
      <c r="IT2557" s="39"/>
      <c r="IU2557" s="39"/>
      <c r="IV2557" s="39"/>
    </row>
    <row r="2558" spans="1:256" s="66" customFormat="1">
      <c r="A2558" s="46" t="s">
        <v>15423</v>
      </c>
      <c r="B2558" s="39" t="s">
        <v>15405</v>
      </c>
      <c r="C2558" s="49" t="s">
        <v>15404</v>
      </c>
      <c r="D2558" s="50" t="s">
        <v>14470</v>
      </c>
      <c r="E2558" s="49" t="s">
        <v>15403</v>
      </c>
      <c r="F2558" s="48" t="s">
        <v>14590</v>
      </c>
      <c r="G2558" s="45" t="s">
        <v>14360</v>
      </c>
      <c r="H2558" s="47" t="s">
        <v>14496</v>
      </c>
      <c r="I2558" s="45" t="s">
        <v>14552</v>
      </c>
      <c r="J2558" s="45" t="s">
        <v>14480</v>
      </c>
      <c r="K2558" s="46" t="s">
        <v>14589</v>
      </c>
      <c r="L2558" s="46" t="s">
        <v>14550</v>
      </c>
      <c r="M2558" s="45"/>
      <c r="N2558" s="45"/>
      <c r="O2558" s="44" t="s">
        <v>21014</v>
      </c>
      <c r="P2558" s="43">
        <v>635</v>
      </c>
      <c r="Q2558" s="39">
        <v>19</v>
      </c>
      <c r="R2558" s="84">
        <v>15</v>
      </c>
      <c r="S2558" s="117">
        <v>12</v>
      </c>
      <c r="T2558" s="117">
        <v>6.75</v>
      </c>
      <c r="U2558" s="42">
        <v>1.625</v>
      </c>
      <c r="V2558" s="42">
        <v>18</v>
      </c>
      <c r="W2558" s="42">
        <v>15</v>
      </c>
      <c r="X2558" s="42">
        <v>8.5</v>
      </c>
      <c r="Y2558" s="42">
        <v>2.5</v>
      </c>
      <c r="Z2558" s="42">
        <v>8.5</v>
      </c>
      <c r="AA2558" s="59">
        <v>0.5</v>
      </c>
      <c r="AB2558" s="42">
        <v>1.5</v>
      </c>
      <c r="AC2558" s="39"/>
      <c r="AD2558" s="39"/>
      <c r="AE2558" s="39"/>
      <c r="AF2558" s="37">
        <v>24</v>
      </c>
      <c r="AG2558" s="37">
        <v>24</v>
      </c>
      <c r="AH2558" s="37">
        <v>12</v>
      </c>
      <c r="AI2558" s="80" t="s">
        <v>14548</v>
      </c>
      <c r="AJ2558" s="81" t="s">
        <v>18196</v>
      </c>
      <c r="AK2558" s="36">
        <v>77.5</v>
      </c>
      <c r="AL2558" s="39"/>
      <c r="AM2558" s="39"/>
      <c r="AN2558" s="39"/>
      <c r="AO2558" s="39"/>
      <c r="AP2558" s="39"/>
      <c r="AQ2558" s="39"/>
      <c r="AR2558" s="39"/>
      <c r="AS2558" s="39"/>
      <c r="AT2558" s="39"/>
      <c r="AU2558" s="39"/>
      <c r="AV2558" s="39"/>
      <c r="AW2558" s="39"/>
      <c r="AX2558" s="39"/>
      <c r="AY2558" s="39"/>
      <c r="AZ2558" s="39"/>
      <c r="BA2558" s="39"/>
      <c r="BB2558" s="39"/>
      <c r="BC2558" s="39"/>
      <c r="BD2558" s="39"/>
      <c r="BE2558" s="39"/>
      <c r="BF2558" s="39"/>
      <c r="BG2558" s="39"/>
      <c r="BH2558" s="39"/>
      <c r="BI2558" s="39"/>
      <c r="BJ2558" s="39"/>
      <c r="BK2558" s="39"/>
      <c r="BL2558" s="39"/>
      <c r="BM2558" s="39"/>
      <c r="BN2558" s="39"/>
      <c r="BO2558" s="39"/>
      <c r="BP2558" s="39"/>
      <c r="BQ2558" s="39"/>
      <c r="BR2558" s="39"/>
      <c r="BS2558" s="39"/>
      <c r="BT2558" s="39"/>
      <c r="BU2558" s="39"/>
      <c r="BV2558" s="39"/>
      <c r="BW2558" s="39"/>
      <c r="BX2558" s="39"/>
      <c r="BY2558" s="39"/>
      <c r="BZ2558" s="39"/>
      <c r="CA2558" s="39"/>
      <c r="CB2558" s="39"/>
      <c r="CC2558" s="39"/>
      <c r="CD2558" s="39"/>
      <c r="CE2558" s="39"/>
      <c r="CF2558" s="39"/>
      <c r="CG2558" s="39"/>
      <c r="CH2558" s="39"/>
      <c r="CI2558" s="39"/>
      <c r="CJ2558" s="39"/>
      <c r="CK2558" s="39"/>
      <c r="CL2558" s="39"/>
      <c r="CM2558" s="39"/>
      <c r="CN2558" s="39"/>
      <c r="CO2558" s="39"/>
      <c r="CP2558" s="39"/>
      <c r="CQ2558" s="39"/>
      <c r="CR2558" s="39"/>
      <c r="CS2558" s="39"/>
      <c r="CT2558" s="39"/>
      <c r="CU2558" s="39"/>
      <c r="CV2558" s="39"/>
      <c r="CW2558" s="39"/>
      <c r="CX2558" s="39"/>
      <c r="CY2558" s="39"/>
      <c r="CZ2558" s="39"/>
      <c r="DA2558" s="39"/>
      <c r="DB2558" s="39"/>
      <c r="DC2558" s="39"/>
      <c r="DD2558" s="39"/>
      <c r="DE2558" s="39"/>
      <c r="DF2558" s="39"/>
      <c r="DG2558" s="39"/>
      <c r="DH2558" s="39"/>
      <c r="DI2558" s="39"/>
      <c r="DJ2558" s="39"/>
      <c r="DK2558" s="39"/>
      <c r="DL2558" s="39"/>
      <c r="DM2558" s="39"/>
      <c r="DN2558" s="39"/>
      <c r="DO2558" s="39"/>
      <c r="DP2558" s="39"/>
      <c r="DQ2558" s="39"/>
      <c r="DR2558" s="39"/>
      <c r="DS2558" s="39"/>
      <c r="DT2558" s="39"/>
      <c r="DU2558" s="39"/>
      <c r="DV2558" s="39"/>
      <c r="DW2558" s="39"/>
      <c r="DX2558" s="39"/>
      <c r="DY2558" s="39"/>
      <c r="DZ2558" s="39"/>
      <c r="EA2558" s="39"/>
      <c r="EB2558" s="39"/>
      <c r="EC2558" s="39"/>
      <c r="ED2558" s="39"/>
      <c r="EE2558" s="39"/>
      <c r="EF2558" s="39"/>
      <c r="EG2558" s="39"/>
      <c r="EH2558" s="39"/>
      <c r="EI2558" s="39"/>
      <c r="EJ2558" s="39"/>
      <c r="EK2558" s="39"/>
      <c r="EL2558" s="39"/>
      <c r="EM2558" s="39"/>
      <c r="EN2558" s="39"/>
      <c r="EO2558" s="39"/>
      <c r="EP2558" s="39"/>
      <c r="EQ2558" s="39"/>
      <c r="ER2558" s="39"/>
      <c r="ES2558" s="39"/>
      <c r="ET2558" s="39"/>
      <c r="EU2558" s="39"/>
      <c r="EV2558" s="39"/>
      <c r="EW2558" s="39"/>
      <c r="EX2558" s="39"/>
      <c r="EY2558" s="39"/>
      <c r="EZ2558" s="39"/>
      <c r="FA2558" s="39"/>
      <c r="FB2558" s="39"/>
      <c r="FC2558" s="39"/>
      <c r="FD2558" s="39"/>
      <c r="FE2558" s="39"/>
      <c r="FF2558" s="39"/>
      <c r="FG2558" s="39"/>
      <c r="FH2558" s="39"/>
      <c r="FI2558" s="39"/>
      <c r="FJ2558" s="39"/>
      <c r="FK2558" s="39"/>
      <c r="FL2558" s="39"/>
      <c r="FM2558" s="39"/>
      <c r="FN2558" s="39"/>
      <c r="FO2558" s="39"/>
      <c r="FP2558" s="39"/>
      <c r="FQ2558" s="39"/>
      <c r="FR2558" s="39"/>
      <c r="FS2558" s="39"/>
      <c r="FT2558" s="39"/>
      <c r="FU2558" s="39"/>
      <c r="FV2558" s="39"/>
      <c r="FW2558" s="39"/>
      <c r="FX2558" s="39"/>
      <c r="FY2558" s="39"/>
      <c r="FZ2558" s="39"/>
      <c r="GA2558" s="39"/>
      <c r="GB2558" s="39"/>
      <c r="GC2558" s="39"/>
      <c r="GD2558" s="39"/>
      <c r="GE2558" s="39"/>
      <c r="GF2558" s="39"/>
      <c r="GG2558" s="39"/>
      <c r="GH2558" s="39"/>
      <c r="GI2558" s="39"/>
      <c r="GJ2558" s="39"/>
      <c r="GK2558" s="39"/>
      <c r="GL2558" s="39"/>
      <c r="GM2558" s="39"/>
      <c r="GN2558" s="39"/>
      <c r="GO2558" s="39"/>
      <c r="GP2558" s="39"/>
      <c r="GQ2558" s="39"/>
      <c r="GR2558" s="39"/>
      <c r="GS2558" s="39"/>
      <c r="GT2558" s="39"/>
      <c r="GU2558" s="39"/>
      <c r="GV2558" s="39"/>
      <c r="GW2558" s="39"/>
      <c r="GX2558" s="39"/>
      <c r="GY2558" s="39"/>
      <c r="GZ2558" s="39"/>
      <c r="HA2558" s="39"/>
      <c r="HB2558" s="39"/>
      <c r="HC2558" s="39"/>
      <c r="HD2558" s="39"/>
      <c r="HE2558" s="39"/>
      <c r="HF2558" s="39"/>
      <c r="HG2558" s="39"/>
      <c r="HH2558" s="39"/>
      <c r="HI2558" s="39"/>
      <c r="HJ2558" s="39"/>
      <c r="HK2558" s="39"/>
      <c r="HL2558" s="39"/>
      <c r="HM2558" s="39"/>
      <c r="HN2558" s="39"/>
      <c r="HO2558" s="39"/>
      <c r="HP2558" s="39"/>
      <c r="HQ2558" s="39"/>
      <c r="HR2558" s="39"/>
      <c r="HS2558" s="39"/>
      <c r="HT2558" s="39"/>
      <c r="HU2558" s="39"/>
      <c r="HV2558" s="39"/>
      <c r="HW2558" s="39"/>
      <c r="HX2558" s="39"/>
      <c r="HY2558" s="39"/>
      <c r="HZ2558" s="39"/>
      <c r="IA2558" s="39"/>
      <c r="IB2558" s="39"/>
      <c r="IC2558" s="39"/>
      <c r="ID2558" s="39"/>
      <c r="IE2558" s="39"/>
      <c r="IF2558" s="39"/>
      <c r="IG2558" s="39"/>
      <c r="IH2558" s="39"/>
      <c r="II2558" s="39"/>
      <c r="IJ2558" s="39"/>
      <c r="IK2558" s="39"/>
      <c r="IL2558" s="39"/>
      <c r="IM2558" s="39"/>
      <c r="IN2558" s="39"/>
      <c r="IO2558" s="39"/>
      <c r="IP2558" s="39"/>
      <c r="IQ2558" s="39"/>
      <c r="IR2558" s="39"/>
      <c r="IS2558" s="39"/>
      <c r="IT2558" s="39"/>
      <c r="IU2558" s="39"/>
      <c r="IV2558" s="39"/>
    </row>
    <row r="2559" spans="1:256" s="66" customFormat="1">
      <c r="A2559" s="46" t="s">
        <v>15422</v>
      </c>
      <c r="B2559" s="39" t="s">
        <v>15407</v>
      </c>
      <c r="C2559" s="49" t="s">
        <v>15404</v>
      </c>
      <c r="D2559" s="50" t="s">
        <v>14470</v>
      </c>
      <c r="E2559" s="49" t="s">
        <v>15403</v>
      </c>
      <c r="F2559" s="48" t="s">
        <v>14586</v>
      </c>
      <c r="G2559" s="45" t="s">
        <v>14360</v>
      </c>
      <c r="H2559" s="47" t="s">
        <v>14496</v>
      </c>
      <c r="I2559" s="45" t="s">
        <v>14559</v>
      </c>
      <c r="J2559" s="45" t="s">
        <v>14480</v>
      </c>
      <c r="K2559" s="46" t="s">
        <v>14585</v>
      </c>
      <c r="L2559" s="46" t="s">
        <v>14550</v>
      </c>
      <c r="M2559" s="45"/>
      <c r="N2559" s="45"/>
      <c r="O2559" s="44" t="s">
        <v>21015</v>
      </c>
      <c r="P2559" s="43">
        <v>435</v>
      </c>
      <c r="Q2559" s="39">
        <v>19</v>
      </c>
      <c r="R2559" s="84">
        <v>15</v>
      </c>
      <c r="S2559" s="117">
        <v>12</v>
      </c>
      <c r="T2559" s="117">
        <v>6.75</v>
      </c>
      <c r="U2559" s="42">
        <v>1.625</v>
      </c>
      <c r="V2559" s="42">
        <v>18</v>
      </c>
      <c r="W2559" s="42">
        <v>15</v>
      </c>
      <c r="X2559" s="42">
        <v>8.5</v>
      </c>
      <c r="Y2559" s="42">
        <v>2.5</v>
      </c>
      <c r="Z2559" s="42">
        <v>8.5</v>
      </c>
      <c r="AA2559" s="59">
        <v>0.5</v>
      </c>
      <c r="AB2559" s="42">
        <v>1.5</v>
      </c>
      <c r="AC2559" s="39"/>
      <c r="AD2559" s="39"/>
      <c r="AE2559" s="39"/>
      <c r="AF2559" s="37">
        <v>24</v>
      </c>
      <c r="AG2559" s="37">
        <v>24</v>
      </c>
      <c r="AH2559" s="37">
        <v>12</v>
      </c>
      <c r="AI2559" s="80" t="s">
        <v>14548</v>
      </c>
      <c r="AJ2559" s="81" t="s">
        <v>18196</v>
      </c>
      <c r="AK2559" s="36">
        <v>77.5</v>
      </c>
      <c r="AL2559" s="39"/>
      <c r="AM2559" s="39"/>
      <c r="AN2559" s="39"/>
      <c r="AO2559" s="39"/>
      <c r="AP2559" s="39"/>
      <c r="AQ2559" s="39"/>
      <c r="AR2559" s="39"/>
      <c r="AS2559" s="39"/>
      <c r="AT2559" s="39"/>
      <c r="AU2559" s="39"/>
      <c r="AV2559" s="39"/>
      <c r="AW2559" s="39"/>
      <c r="AX2559" s="39"/>
      <c r="AY2559" s="39"/>
      <c r="AZ2559" s="39"/>
      <c r="BA2559" s="39"/>
      <c r="BB2559" s="39"/>
      <c r="BC2559" s="39"/>
      <c r="BD2559" s="39"/>
      <c r="BE2559" s="39"/>
      <c r="BF2559" s="39"/>
      <c r="BG2559" s="39"/>
      <c r="BH2559" s="39"/>
      <c r="BI2559" s="39"/>
      <c r="BJ2559" s="39"/>
      <c r="BK2559" s="39"/>
      <c r="BL2559" s="39"/>
      <c r="BM2559" s="39"/>
      <c r="BN2559" s="39"/>
      <c r="BO2559" s="39"/>
      <c r="BP2559" s="39"/>
      <c r="BQ2559" s="39"/>
      <c r="BR2559" s="39"/>
      <c r="BS2559" s="39"/>
      <c r="BT2559" s="39"/>
      <c r="BU2559" s="39"/>
      <c r="BV2559" s="39"/>
      <c r="BW2559" s="39"/>
      <c r="BX2559" s="39"/>
      <c r="BY2559" s="39"/>
      <c r="BZ2559" s="39"/>
      <c r="CA2559" s="39"/>
      <c r="CB2559" s="39"/>
      <c r="CC2559" s="39"/>
      <c r="CD2559" s="39"/>
      <c r="CE2559" s="39"/>
      <c r="CF2559" s="39"/>
      <c r="CG2559" s="39"/>
      <c r="CH2559" s="39"/>
      <c r="CI2559" s="39"/>
      <c r="CJ2559" s="39"/>
      <c r="CK2559" s="39"/>
      <c r="CL2559" s="39"/>
      <c r="CM2559" s="39"/>
      <c r="CN2559" s="39"/>
      <c r="CO2559" s="39"/>
      <c r="CP2559" s="39"/>
      <c r="CQ2559" s="39"/>
      <c r="CR2559" s="39"/>
      <c r="CS2559" s="39"/>
      <c r="CT2559" s="39"/>
      <c r="CU2559" s="39"/>
      <c r="CV2559" s="39"/>
      <c r="CW2559" s="39"/>
      <c r="CX2559" s="39"/>
      <c r="CY2559" s="39"/>
      <c r="CZ2559" s="39"/>
      <c r="DA2559" s="39"/>
      <c r="DB2559" s="39"/>
      <c r="DC2559" s="39"/>
      <c r="DD2559" s="39"/>
      <c r="DE2559" s="39"/>
      <c r="DF2559" s="39"/>
      <c r="DG2559" s="39"/>
      <c r="DH2559" s="39"/>
      <c r="DI2559" s="39"/>
      <c r="DJ2559" s="39"/>
      <c r="DK2559" s="39"/>
      <c r="DL2559" s="39"/>
      <c r="DM2559" s="39"/>
      <c r="DN2559" s="39"/>
      <c r="DO2559" s="39"/>
      <c r="DP2559" s="39"/>
      <c r="DQ2559" s="39"/>
      <c r="DR2559" s="39"/>
      <c r="DS2559" s="39"/>
      <c r="DT2559" s="39"/>
      <c r="DU2559" s="39"/>
      <c r="DV2559" s="39"/>
      <c r="DW2559" s="39"/>
      <c r="DX2559" s="39"/>
      <c r="DY2559" s="39"/>
      <c r="DZ2559" s="39"/>
      <c r="EA2559" s="39"/>
      <c r="EB2559" s="39"/>
      <c r="EC2559" s="39"/>
      <c r="ED2559" s="39"/>
      <c r="EE2559" s="39"/>
      <c r="EF2559" s="39"/>
      <c r="EG2559" s="39"/>
      <c r="EH2559" s="39"/>
      <c r="EI2559" s="39"/>
      <c r="EJ2559" s="39"/>
      <c r="EK2559" s="39"/>
      <c r="EL2559" s="39"/>
      <c r="EM2559" s="39"/>
      <c r="EN2559" s="39"/>
      <c r="EO2559" s="39"/>
      <c r="EP2559" s="39"/>
      <c r="EQ2559" s="39"/>
      <c r="ER2559" s="39"/>
      <c r="ES2559" s="39"/>
      <c r="ET2559" s="39"/>
      <c r="EU2559" s="39"/>
      <c r="EV2559" s="39"/>
      <c r="EW2559" s="39"/>
      <c r="EX2559" s="39"/>
      <c r="EY2559" s="39"/>
      <c r="EZ2559" s="39"/>
      <c r="FA2559" s="39"/>
      <c r="FB2559" s="39"/>
      <c r="FC2559" s="39"/>
      <c r="FD2559" s="39"/>
      <c r="FE2559" s="39"/>
      <c r="FF2559" s="39"/>
      <c r="FG2559" s="39"/>
      <c r="FH2559" s="39"/>
      <c r="FI2559" s="39"/>
      <c r="FJ2559" s="39"/>
      <c r="FK2559" s="39"/>
      <c r="FL2559" s="39"/>
      <c r="FM2559" s="39"/>
      <c r="FN2559" s="39"/>
      <c r="FO2559" s="39"/>
      <c r="FP2559" s="39"/>
      <c r="FQ2559" s="39"/>
      <c r="FR2559" s="39"/>
      <c r="FS2559" s="39"/>
      <c r="FT2559" s="39"/>
      <c r="FU2559" s="39"/>
      <c r="FV2559" s="39"/>
      <c r="FW2559" s="39"/>
      <c r="FX2559" s="39"/>
      <c r="FY2559" s="39"/>
      <c r="FZ2559" s="39"/>
      <c r="GA2559" s="39"/>
      <c r="GB2559" s="39"/>
      <c r="GC2559" s="39"/>
      <c r="GD2559" s="39"/>
      <c r="GE2559" s="39"/>
      <c r="GF2559" s="39"/>
      <c r="GG2559" s="39"/>
      <c r="GH2559" s="39"/>
      <c r="GI2559" s="39"/>
      <c r="GJ2559" s="39"/>
      <c r="GK2559" s="39"/>
      <c r="GL2559" s="39"/>
      <c r="GM2559" s="39"/>
      <c r="GN2559" s="39"/>
      <c r="GO2559" s="39"/>
      <c r="GP2559" s="39"/>
      <c r="GQ2559" s="39"/>
      <c r="GR2559" s="39"/>
      <c r="GS2559" s="39"/>
      <c r="GT2559" s="39"/>
      <c r="GU2559" s="39"/>
      <c r="GV2559" s="39"/>
      <c r="GW2559" s="39"/>
      <c r="GX2559" s="39"/>
      <c r="GY2559" s="39"/>
      <c r="GZ2559" s="39"/>
      <c r="HA2559" s="39"/>
      <c r="HB2559" s="39"/>
      <c r="HC2559" s="39"/>
      <c r="HD2559" s="39"/>
      <c r="HE2559" s="39"/>
      <c r="HF2559" s="39"/>
      <c r="HG2559" s="39"/>
      <c r="HH2559" s="39"/>
      <c r="HI2559" s="39"/>
      <c r="HJ2559" s="39"/>
      <c r="HK2559" s="39"/>
      <c r="HL2559" s="39"/>
      <c r="HM2559" s="39"/>
      <c r="HN2559" s="39"/>
      <c r="HO2559" s="39"/>
      <c r="HP2559" s="39"/>
      <c r="HQ2559" s="39"/>
      <c r="HR2559" s="39"/>
      <c r="HS2559" s="39"/>
      <c r="HT2559" s="39"/>
      <c r="HU2559" s="39"/>
      <c r="HV2559" s="39"/>
      <c r="HW2559" s="39"/>
      <c r="HX2559" s="39"/>
      <c r="HY2559" s="39"/>
      <c r="HZ2559" s="39"/>
      <c r="IA2559" s="39"/>
      <c r="IB2559" s="39"/>
      <c r="IC2559" s="39"/>
      <c r="ID2559" s="39"/>
      <c r="IE2559" s="39"/>
      <c r="IF2559" s="39"/>
      <c r="IG2559" s="39"/>
      <c r="IH2559" s="39"/>
      <c r="II2559" s="39"/>
      <c r="IJ2559" s="39"/>
      <c r="IK2559" s="39"/>
      <c r="IL2559" s="39"/>
      <c r="IM2559" s="39"/>
      <c r="IN2559" s="39"/>
      <c r="IO2559" s="39"/>
      <c r="IP2559" s="39"/>
      <c r="IQ2559" s="39"/>
      <c r="IR2559" s="39"/>
      <c r="IS2559" s="39"/>
      <c r="IT2559" s="39"/>
      <c r="IU2559" s="39"/>
      <c r="IV2559" s="39"/>
    </row>
    <row r="2560" spans="1:256" s="66" customFormat="1">
      <c r="A2560" s="46" t="s">
        <v>15421</v>
      </c>
      <c r="B2560" s="39" t="s">
        <v>15405</v>
      </c>
      <c r="C2560" s="49" t="s">
        <v>15404</v>
      </c>
      <c r="D2560" s="50" t="s">
        <v>14470</v>
      </c>
      <c r="E2560" s="49" t="s">
        <v>15403</v>
      </c>
      <c r="F2560" s="48" t="s">
        <v>14586</v>
      </c>
      <c r="G2560" s="45" t="s">
        <v>14360</v>
      </c>
      <c r="H2560" s="47" t="s">
        <v>14496</v>
      </c>
      <c r="I2560" s="45" t="s">
        <v>14552</v>
      </c>
      <c r="J2560" s="45" t="s">
        <v>14480</v>
      </c>
      <c r="K2560" s="46" t="s">
        <v>14585</v>
      </c>
      <c r="L2560" s="46" t="s">
        <v>14550</v>
      </c>
      <c r="M2560" s="45"/>
      <c r="N2560" s="45"/>
      <c r="O2560" s="44" t="s">
        <v>21016</v>
      </c>
      <c r="P2560" s="43">
        <v>635</v>
      </c>
      <c r="Q2560" s="39">
        <v>19</v>
      </c>
      <c r="R2560" s="84">
        <v>15</v>
      </c>
      <c r="S2560" s="117">
        <v>12</v>
      </c>
      <c r="T2560" s="117">
        <v>6.75</v>
      </c>
      <c r="U2560" s="42">
        <v>1.625</v>
      </c>
      <c r="V2560" s="42">
        <v>18</v>
      </c>
      <c r="W2560" s="42">
        <v>15</v>
      </c>
      <c r="X2560" s="42">
        <v>8.5</v>
      </c>
      <c r="Y2560" s="42">
        <v>2.5</v>
      </c>
      <c r="Z2560" s="42">
        <v>8.5</v>
      </c>
      <c r="AA2560" s="59">
        <v>0.5</v>
      </c>
      <c r="AB2560" s="42">
        <v>1.5</v>
      </c>
      <c r="AC2560" s="39"/>
      <c r="AD2560" s="39"/>
      <c r="AE2560" s="39"/>
      <c r="AF2560" s="37">
        <v>24</v>
      </c>
      <c r="AG2560" s="37">
        <v>24</v>
      </c>
      <c r="AH2560" s="37">
        <v>12</v>
      </c>
      <c r="AI2560" s="80" t="s">
        <v>14548</v>
      </c>
      <c r="AJ2560" s="81" t="s">
        <v>18196</v>
      </c>
      <c r="AK2560" s="36">
        <v>77.5</v>
      </c>
      <c r="AL2560" s="39"/>
      <c r="AM2560" s="39"/>
      <c r="AN2560" s="39"/>
      <c r="AO2560" s="39"/>
      <c r="AP2560" s="39"/>
      <c r="AQ2560" s="39"/>
      <c r="AR2560" s="39"/>
      <c r="AS2560" s="39"/>
      <c r="AT2560" s="39"/>
      <c r="AU2560" s="39"/>
      <c r="AV2560" s="39"/>
      <c r="AW2560" s="39"/>
      <c r="AX2560" s="39"/>
      <c r="AY2560" s="39"/>
      <c r="AZ2560" s="39"/>
      <c r="BA2560" s="39"/>
      <c r="BB2560" s="39"/>
      <c r="BC2560" s="39"/>
      <c r="BD2560" s="39"/>
      <c r="BE2560" s="39"/>
      <c r="BF2560" s="39"/>
      <c r="BG2560" s="39"/>
      <c r="BH2560" s="39"/>
      <c r="BI2560" s="39"/>
      <c r="BJ2560" s="39"/>
      <c r="BK2560" s="39"/>
      <c r="BL2560" s="39"/>
      <c r="BM2560" s="39"/>
      <c r="BN2560" s="39"/>
      <c r="BO2560" s="39"/>
      <c r="BP2560" s="39"/>
      <c r="BQ2560" s="39"/>
      <c r="BR2560" s="39"/>
      <c r="BS2560" s="39"/>
      <c r="BT2560" s="39"/>
      <c r="BU2560" s="39"/>
      <c r="BV2560" s="39"/>
      <c r="BW2560" s="39"/>
      <c r="BX2560" s="39"/>
      <c r="BY2560" s="39"/>
      <c r="BZ2560" s="39"/>
      <c r="CA2560" s="39"/>
      <c r="CB2560" s="39"/>
      <c r="CC2560" s="39"/>
      <c r="CD2560" s="39"/>
      <c r="CE2560" s="39"/>
      <c r="CF2560" s="39"/>
      <c r="CG2560" s="39"/>
      <c r="CH2560" s="39"/>
      <c r="CI2560" s="39"/>
      <c r="CJ2560" s="39"/>
      <c r="CK2560" s="39"/>
      <c r="CL2560" s="39"/>
      <c r="CM2560" s="39"/>
      <c r="CN2560" s="39"/>
      <c r="CO2560" s="39"/>
      <c r="CP2560" s="39"/>
      <c r="CQ2560" s="39"/>
      <c r="CR2560" s="39"/>
      <c r="CS2560" s="39"/>
      <c r="CT2560" s="39"/>
      <c r="CU2560" s="39"/>
      <c r="CV2560" s="39"/>
      <c r="CW2560" s="39"/>
      <c r="CX2560" s="39"/>
      <c r="CY2560" s="39"/>
      <c r="CZ2560" s="39"/>
      <c r="DA2560" s="39"/>
      <c r="DB2560" s="39"/>
      <c r="DC2560" s="39"/>
      <c r="DD2560" s="39"/>
      <c r="DE2560" s="39"/>
      <c r="DF2560" s="39"/>
      <c r="DG2560" s="39"/>
      <c r="DH2560" s="39"/>
      <c r="DI2560" s="39"/>
      <c r="DJ2560" s="39"/>
      <c r="DK2560" s="39"/>
      <c r="DL2560" s="39"/>
      <c r="DM2560" s="39"/>
      <c r="DN2560" s="39"/>
      <c r="DO2560" s="39"/>
      <c r="DP2560" s="39"/>
      <c r="DQ2560" s="39"/>
      <c r="DR2560" s="39"/>
      <c r="DS2560" s="39"/>
      <c r="DT2560" s="39"/>
      <c r="DU2560" s="39"/>
      <c r="DV2560" s="39"/>
      <c r="DW2560" s="39"/>
      <c r="DX2560" s="39"/>
      <c r="DY2560" s="39"/>
      <c r="DZ2560" s="39"/>
      <c r="EA2560" s="39"/>
      <c r="EB2560" s="39"/>
      <c r="EC2560" s="39"/>
      <c r="ED2560" s="39"/>
      <c r="EE2560" s="39"/>
      <c r="EF2560" s="39"/>
      <c r="EG2560" s="39"/>
      <c r="EH2560" s="39"/>
      <c r="EI2560" s="39"/>
      <c r="EJ2560" s="39"/>
      <c r="EK2560" s="39"/>
      <c r="EL2560" s="39"/>
      <c r="EM2560" s="39"/>
      <c r="EN2560" s="39"/>
      <c r="EO2560" s="39"/>
      <c r="EP2560" s="39"/>
      <c r="EQ2560" s="39"/>
      <c r="ER2560" s="39"/>
      <c r="ES2560" s="39"/>
      <c r="ET2560" s="39"/>
      <c r="EU2560" s="39"/>
      <c r="EV2560" s="39"/>
      <c r="EW2560" s="39"/>
      <c r="EX2560" s="39"/>
      <c r="EY2560" s="39"/>
      <c r="EZ2560" s="39"/>
      <c r="FA2560" s="39"/>
      <c r="FB2560" s="39"/>
      <c r="FC2560" s="39"/>
      <c r="FD2560" s="39"/>
      <c r="FE2560" s="39"/>
      <c r="FF2560" s="39"/>
      <c r="FG2560" s="39"/>
      <c r="FH2560" s="39"/>
      <c r="FI2560" s="39"/>
      <c r="FJ2560" s="39"/>
      <c r="FK2560" s="39"/>
      <c r="FL2560" s="39"/>
      <c r="FM2560" s="39"/>
      <c r="FN2560" s="39"/>
      <c r="FO2560" s="39"/>
      <c r="FP2560" s="39"/>
      <c r="FQ2560" s="39"/>
      <c r="FR2560" s="39"/>
      <c r="FS2560" s="39"/>
      <c r="FT2560" s="39"/>
      <c r="FU2560" s="39"/>
      <c r="FV2560" s="39"/>
      <c r="FW2560" s="39"/>
      <c r="FX2560" s="39"/>
      <c r="FY2560" s="39"/>
      <c r="FZ2560" s="39"/>
      <c r="GA2560" s="39"/>
      <c r="GB2560" s="39"/>
      <c r="GC2560" s="39"/>
      <c r="GD2560" s="39"/>
      <c r="GE2560" s="39"/>
      <c r="GF2560" s="39"/>
      <c r="GG2560" s="39"/>
      <c r="GH2560" s="39"/>
      <c r="GI2560" s="39"/>
      <c r="GJ2560" s="39"/>
      <c r="GK2560" s="39"/>
      <c r="GL2560" s="39"/>
      <c r="GM2560" s="39"/>
      <c r="GN2560" s="39"/>
      <c r="GO2560" s="39"/>
      <c r="GP2560" s="39"/>
      <c r="GQ2560" s="39"/>
      <c r="GR2560" s="39"/>
      <c r="GS2560" s="39"/>
      <c r="GT2560" s="39"/>
      <c r="GU2560" s="39"/>
      <c r="GV2560" s="39"/>
      <c r="GW2560" s="39"/>
      <c r="GX2560" s="39"/>
      <c r="GY2560" s="39"/>
      <c r="GZ2560" s="39"/>
      <c r="HA2560" s="39"/>
      <c r="HB2560" s="39"/>
      <c r="HC2560" s="39"/>
      <c r="HD2560" s="39"/>
      <c r="HE2560" s="39"/>
      <c r="HF2560" s="39"/>
      <c r="HG2560" s="39"/>
      <c r="HH2560" s="39"/>
      <c r="HI2560" s="39"/>
      <c r="HJ2560" s="39"/>
      <c r="HK2560" s="39"/>
      <c r="HL2560" s="39"/>
      <c r="HM2560" s="39"/>
      <c r="HN2560" s="39"/>
      <c r="HO2560" s="39"/>
      <c r="HP2560" s="39"/>
      <c r="HQ2560" s="39"/>
      <c r="HR2560" s="39"/>
      <c r="HS2560" s="39"/>
      <c r="HT2560" s="39"/>
      <c r="HU2560" s="39"/>
      <c r="HV2560" s="39"/>
      <c r="HW2560" s="39"/>
      <c r="HX2560" s="39"/>
      <c r="HY2560" s="39"/>
      <c r="HZ2560" s="39"/>
      <c r="IA2560" s="39"/>
      <c r="IB2560" s="39"/>
      <c r="IC2560" s="39"/>
      <c r="ID2560" s="39"/>
      <c r="IE2560" s="39"/>
      <c r="IF2560" s="39"/>
      <c r="IG2560" s="39"/>
      <c r="IH2560" s="39"/>
      <c r="II2560" s="39"/>
      <c r="IJ2560" s="39"/>
      <c r="IK2560" s="39"/>
      <c r="IL2560" s="39"/>
      <c r="IM2560" s="39"/>
      <c r="IN2560" s="39"/>
      <c r="IO2560" s="39"/>
      <c r="IP2560" s="39"/>
      <c r="IQ2560" s="39"/>
      <c r="IR2560" s="39"/>
      <c r="IS2560" s="39"/>
      <c r="IT2560" s="39"/>
      <c r="IU2560" s="39"/>
      <c r="IV2560" s="39"/>
    </row>
    <row r="2561" spans="1:256" s="66" customFormat="1">
      <c r="A2561" s="46" t="s">
        <v>15420</v>
      </c>
      <c r="B2561" s="39" t="s">
        <v>15407</v>
      </c>
      <c r="C2561" s="49" t="s">
        <v>15404</v>
      </c>
      <c r="D2561" s="50" t="s">
        <v>14470</v>
      </c>
      <c r="E2561" s="49" t="s">
        <v>15403</v>
      </c>
      <c r="F2561" s="48" t="s">
        <v>14582</v>
      </c>
      <c r="G2561" s="45" t="s">
        <v>14360</v>
      </c>
      <c r="H2561" s="47" t="s">
        <v>14496</v>
      </c>
      <c r="I2561" s="45" t="s">
        <v>14559</v>
      </c>
      <c r="J2561" s="45" t="s">
        <v>14480</v>
      </c>
      <c r="K2561" s="46" t="s">
        <v>14581</v>
      </c>
      <c r="L2561" s="46" t="s">
        <v>14550</v>
      </c>
      <c r="M2561" s="45"/>
      <c r="N2561" s="45"/>
      <c r="O2561" s="44" t="s">
        <v>21017</v>
      </c>
      <c r="P2561" s="43">
        <v>500</v>
      </c>
      <c r="Q2561" s="39">
        <v>19</v>
      </c>
      <c r="R2561" s="84">
        <v>15</v>
      </c>
      <c r="S2561" s="117">
        <v>12</v>
      </c>
      <c r="T2561" s="117">
        <v>6.75</v>
      </c>
      <c r="U2561" s="42">
        <v>1.625</v>
      </c>
      <c r="V2561" s="42">
        <v>18</v>
      </c>
      <c r="W2561" s="42">
        <v>15</v>
      </c>
      <c r="X2561" s="42">
        <v>8.5</v>
      </c>
      <c r="Y2561" s="42">
        <v>2.5</v>
      </c>
      <c r="Z2561" s="42">
        <v>8.5</v>
      </c>
      <c r="AA2561" s="59">
        <v>0.5</v>
      </c>
      <c r="AB2561" s="42">
        <v>1.5</v>
      </c>
      <c r="AC2561" s="39"/>
      <c r="AD2561" s="39"/>
      <c r="AE2561" s="39"/>
      <c r="AF2561" s="37">
        <v>24</v>
      </c>
      <c r="AG2561" s="37">
        <v>24</v>
      </c>
      <c r="AH2561" s="37">
        <v>12</v>
      </c>
      <c r="AI2561" s="80" t="s">
        <v>14548</v>
      </c>
      <c r="AJ2561" s="81" t="s">
        <v>18196</v>
      </c>
      <c r="AK2561" s="36">
        <v>77.5</v>
      </c>
      <c r="AL2561" s="39"/>
      <c r="AM2561" s="39"/>
      <c r="AN2561" s="39"/>
      <c r="AO2561" s="39"/>
      <c r="AP2561" s="39"/>
      <c r="AQ2561" s="39"/>
      <c r="AR2561" s="39"/>
      <c r="AS2561" s="39"/>
      <c r="AT2561" s="39"/>
      <c r="AU2561" s="39"/>
      <c r="AV2561" s="39"/>
      <c r="AW2561" s="39"/>
      <c r="AX2561" s="39"/>
      <c r="AY2561" s="39"/>
      <c r="AZ2561" s="39"/>
      <c r="BA2561" s="39"/>
      <c r="BB2561" s="39"/>
      <c r="BC2561" s="39"/>
      <c r="BD2561" s="39"/>
      <c r="BE2561" s="39"/>
      <c r="BF2561" s="39"/>
      <c r="BG2561" s="39"/>
      <c r="BH2561" s="39"/>
      <c r="BI2561" s="39"/>
      <c r="BJ2561" s="39"/>
      <c r="BK2561" s="39"/>
      <c r="BL2561" s="39"/>
      <c r="BM2561" s="39"/>
      <c r="BN2561" s="39"/>
      <c r="BO2561" s="39"/>
      <c r="BP2561" s="39"/>
      <c r="BQ2561" s="39"/>
      <c r="BR2561" s="39"/>
      <c r="BS2561" s="39"/>
      <c r="BT2561" s="39"/>
      <c r="BU2561" s="39"/>
      <c r="BV2561" s="39"/>
      <c r="BW2561" s="39"/>
      <c r="BX2561" s="39"/>
      <c r="BY2561" s="39"/>
      <c r="BZ2561" s="39"/>
      <c r="CA2561" s="39"/>
      <c r="CB2561" s="39"/>
      <c r="CC2561" s="39"/>
      <c r="CD2561" s="39"/>
      <c r="CE2561" s="39"/>
      <c r="CF2561" s="39"/>
      <c r="CG2561" s="39"/>
      <c r="CH2561" s="39"/>
      <c r="CI2561" s="39"/>
      <c r="CJ2561" s="39"/>
      <c r="CK2561" s="39"/>
      <c r="CL2561" s="39"/>
      <c r="CM2561" s="39"/>
      <c r="CN2561" s="39"/>
      <c r="CO2561" s="39"/>
      <c r="CP2561" s="39"/>
      <c r="CQ2561" s="39"/>
      <c r="CR2561" s="39"/>
      <c r="CS2561" s="39"/>
      <c r="CT2561" s="39"/>
      <c r="CU2561" s="39"/>
      <c r="CV2561" s="39"/>
      <c r="CW2561" s="39"/>
      <c r="CX2561" s="39"/>
      <c r="CY2561" s="39"/>
      <c r="CZ2561" s="39"/>
      <c r="DA2561" s="39"/>
      <c r="DB2561" s="39"/>
      <c r="DC2561" s="39"/>
      <c r="DD2561" s="39"/>
      <c r="DE2561" s="39"/>
      <c r="DF2561" s="39"/>
      <c r="DG2561" s="39"/>
      <c r="DH2561" s="39"/>
      <c r="DI2561" s="39"/>
      <c r="DJ2561" s="39"/>
      <c r="DK2561" s="39"/>
      <c r="DL2561" s="39"/>
      <c r="DM2561" s="39"/>
      <c r="DN2561" s="39"/>
      <c r="DO2561" s="39"/>
      <c r="DP2561" s="39"/>
      <c r="DQ2561" s="39"/>
      <c r="DR2561" s="39"/>
      <c r="DS2561" s="39"/>
      <c r="DT2561" s="39"/>
      <c r="DU2561" s="39"/>
      <c r="DV2561" s="39"/>
      <c r="DW2561" s="39"/>
      <c r="DX2561" s="39"/>
      <c r="DY2561" s="39"/>
      <c r="DZ2561" s="39"/>
      <c r="EA2561" s="39"/>
      <c r="EB2561" s="39"/>
      <c r="EC2561" s="39"/>
      <c r="ED2561" s="39"/>
      <c r="EE2561" s="39"/>
      <c r="EF2561" s="39"/>
      <c r="EG2561" s="39"/>
      <c r="EH2561" s="39"/>
      <c r="EI2561" s="39"/>
      <c r="EJ2561" s="39"/>
      <c r="EK2561" s="39"/>
      <c r="EL2561" s="39"/>
      <c r="EM2561" s="39"/>
      <c r="EN2561" s="39"/>
      <c r="EO2561" s="39"/>
      <c r="EP2561" s="39"/>
      <c r="EQ2561" s="39"/>
      <c r="ER2561" s="39"/>
      <c r="ES2561" s="39"/>
      <c r="ET2561" s="39"/>
      <c r="EU2561" s="39"/>
      <c r="EV2561" s="39"/>
      <c r="EW2561" s="39"/>
      <c r="EX2561" s="39"/>
      <c r="EY2561" s="39"/>
      <c r="EZ2561" s="39"/>
      <c r="FA2561" s="39"/>
      <c r="FB2561" s="39"/>
      <c r="FC2561" s="39"/>
      <c r="FD2561" s="39"/>
      <c r="FE2561" s="39"/>
      <c r="FF2561" s="39"/>
      <c r="FG2561" s="39"/>
      <c r="FH2561" s="39"/>
      <c r="FI2561" s="39"/>
      <c r="FJ2561" s="39"/>
      <c r="FK2561" s="39"/>
      <c r="FL2561" s="39"/>
      <c r="FM2561" s="39"/>
      <c r="FN2561" s="39"/>
      <c r="FO2561" s="39"/>
      <c r="FP2561" s="39"/>
      <c r="FQ2561" s="39"/>
      <c r="FR2561" s="39"/>
      <c r="FS2561" s="39"/>
      <c r="FT2561" s="39"/>
      <c r="FU2561" s="39"/>
      <c r="FV2561" s="39"/>
      <c r="FW2561" s="39"/>
      <c r="FX2561" s="39"/>
      <c r="FY2561" s="39"/>
      <c r="FZ2561" s="39"/>
      <c r="GA2561" s="39"/>
      <c r="GB2561" s="39"/>
      <c r="GC2561" s="39"/>
      <c r="GD2561" s="39"/>
      <c r="GE2561" s="39"/>
      <c r="GF2561" s="39"/>
      <c r="GG2561" s="39"/>
      <c r="GH2561" s="39"/>
      <c r="GI2561" s="39"/>
      <c r="GJ2561" s="39"/>
      <c r="GK2561" s="39"/>
      <c r="GL2561" s="39"/>
      <c r="GM2561" s="39"/>
      <c r="GN2561" s="39"/>
      <c r="GO2561" s="39"/>
      <c r="GP2561" s="39"/>
      <c r="GQ2561" s="39"/>
      <c r="GR2561" s="39"/>
      <c r="GS2561" s="39"/>
      <c r="GT2561" s="39"/>
      <c r="GU2561" s="39"/>
      <c r="GV2561" s="39"/>
      <c r="GW2561" s="39"/>
      <c r="GX2561" s="39"/>
      <c r="GY2561" s="39"/>
      <c r="GZ2561" s="39"/>
      <c r="HA2561" s="39"/>
      <c r="HB2561" s="39"/>
      <c r="HC2561" s="39"/>
      <c r="HD2561" s="39"/>
      <c r="HE2561" s="39"/>
      <c r="HF2561" s="39"/>
      <c r="HG2561" s="39"/>
      <c r="HH2561" s="39"/>
      <c r="HI2561" s="39"/>
      <c r="HJ2561" s="39"/>
      <c r="HK2561" s="39"/>
      <c r="HL2561" s="39"/>
      <c r="HM2561" s="39"/>
      <c r="HN2561" s="39"/>
      <c r="HO2561" s="39"/>
      <c r="HP2561" s="39"/>
      <c r="HQ2561" s="39"/>
      <c r="HR2561" s="39"/>
      <c r="HS2561" s="39"/>
      <c r="HT2561" s="39"/>
      <c r="HU2561" s="39"/>
      <c r="HV2561" s="39"/>
      <c r="HW2561" s="39"/>
      <c r="HX2561" s="39"/>
      <c r="HY2561" s="39"/>
      <c r="HZ2561" s="39"/>
      <c r="IA2561" s="39"/>
      <c r="IB2561" s="39"/>
      <c r="IC2561" s="39"/>
      <c r="ID2561" s="39"/>
      <c r="IE2561" s="39"/>
      <c r="IF2561" s="39"/>
      <c r="IG2561" s="39"/>
      <c r="IH2561" s="39"/>
      <c r="II2561" s="39"/>
      <c r="IJ2561" s="39"/>
      <c r="IK2561" s="39"/>
      <c r="IL2561" s="39"/>
      <c r="IM2561" s="39"/>
      <c r="IN2561" s="39"/>
      <c r="IO2561" s="39"/>
      <c r="IP2561" s="39"/>
      <c r="IQ2561" s="39"/>
      <c r="IR2561" s="39"/>
      <c r="IS2561" s="39"/>
      <c r="IT2561" s="39"/>
      <c r="IU2561" s="39"/>
      <c r="IV2561" s="39"/>
    </row>
    <row r="2562" spans="1:256" s="66" customFormat="1">
      <c r="A2562" s="46" t="s">
        <v>15419</v>
      </c>
      <c r="B2562" s="39" t="s">
        <v>15405</v>
      </c>
      <c r="C2562" s="49" t="s">
        <v>15404</v>
      </c>
      <c r="D2562" s="50" t="s">
        <v>14470</v>
      </c>
      <c r="E2562" s="49" t="s">
        <v>15403</v>
      </c>
      <c r="F2562" s="48" t="s">
        <v>14582</v>
      </c>
      <c r="G2562" s="45" t="s">
        <v>14360</v>
      </c>
      <c r="H2562" s="47" t="s">
        <v>14496</v>
      </c>
      <c r="I2562" s="45" t="s">
        <v>14552</v>
      </c>
      <c r="J2562" s="45" t="s">
        <v>14480</v>
      </c>
      <c r="K2562" s="46" t="s">
        <v>14581</v>
      </c>
      <c r="L2562" s="46" t="s">
        <v>14550</v>
      </c>
      <c r="M2562" s="45"/>
      <c r="N2562" s="45"/>
      <c r="O2562" s="44" t="s">
        <v>21018</v>
      </c>
      <c r="P2562" s="43">
        <v>700</v>
      </c>
      <c r="Q2562" s="39">
        <v>19</v>
      </c>
      <c r="R2562" s="84">
        <v>15</v>
      </c>
      <c r="S2562" s="117">
        <v>12</v>
      </c>
      <c r="T2562" s="117">
        <v>6.75</v>
      </c>
      <c r="U2562" s="42">
        <v>1.625</v>
      </c>
      <c r="V2562" s="42">
        <v>18</v>
      </c>
      <c r="W2562" s="42">
        <v>15</v>
      </c>
      <c r="X2562" s="42">
        <v>8.5</v>
      </c>
      <c r="Y2562" s="42">
        <v>2.5</v>
      </c>
      <c r="Z2562" s="42">
        <v>8.5</v>
      </c>
      <c r="AA2562" s="59">
        <v>0.5</v>
      </c>
      <c r="AB2562" s="42">
        <v>1.5</v>
      </c>
      <c r="AC2562" s="39"/>
      <c r="AD2562" s="39"/>
      <c r="AE2562" s="39"/>
      <c r="AF2562" s="37">
        <v>24</v>
      </c>
      <c r="AG2562" s="37">
        <v>24</v>
      </c>
      <c r="AH2562" s="37">
        <v>12</v>
      </c>
      <c r="AI2562" s="80" t="s">
        <v>14548</v>
      </c>
      <c r="AJ2562" s="81" t="s">
        <v>18196</v>
      </c>
      <c r="AK2562" s="36">
        <v>77.5</v>
      </c>
      <c r="AL2562" s="39"/>
      <c r="AM2562" s="39"/>
      <c r="AN2562" s="39"/>
      <c r="AO2562" s="39"/>
      <c r="AP2562" s="39"/>
      <c r="AQ2562" s="39"/>
      <c r="AR2562" s="39"/>
      <c r="AS2562" s="39"/>
      <c r="AT2562" s="39"/>
      <c r="AU2562" s="39"/>
      <c r="AV2562" s="39"/>
      <c r="AW2562" s="39"/>
      <c r="AX2562" s="39"/>
      <c r="AY2562" s="39"/>
      <c r="AZ2562" s="39"/>
      <c r="BA2562" s="39"/>
      <c r="BB2562" s="39"/>
      <c r="BC2562" s="39"/>
      <c r="BD2562" s="39"/>
      <c r="BE2562" s="39"/>
      <c r="BF2562" s="39"/>
      <c r="BG2562" s="39"/>
      <c r="BH2562" s="39"/>
      <c r="BI2562" s="39"/>
      <c r="BJ2562" s="39"/>
      <c r="BK2562" s="39"/>
      <c r="BL2562" s="39"/>
      <c r="BM2562" s="39"/>
      <c r="BN2562" s="39"/>
      <c r="BO2562" s="39"/>
      <c r="BP2562" s="39"/>
      <c r="BQ2562" s="39"/>
      <c r="BR2562" s="39"/>
      <c r="BS2562" s="39"/>
      <c r="BT2562" s="39"/>
      <c r="BU2562" s="39"/>
      <c r="BV2562" s="39"/>
      <c r="BW2562" s="39"/>
      <c r="BX2562" s="39"/>
      <c r="BY2562" s="39"/>
      <c r="BZ2562" s="39"/>
      <c r="CA2562" s="39"/>
      <c r="CB2562" s="39"/>
      <c r="CC2562" s="39"/>
      <c r="CD2562" s="39"/>
      <c r="CE2562" s="39"/>
      <c r="CF2562" s="39"/>
      <c r="CG2562" s="39"/>
      <c r="CH2562" s="39"/>
      <c r="CI2562" s="39"/>
      <c r="CJ2562" s="39"/>
      <c r="CK2562" s="39"/>
      <c r="CL2562" s="39"/>
      <c r="CM2562" s="39"/>
      <c r="CN2562" s="39"/>
      <c r="CO2562" s="39"/>
      <c r="CP2562" s="39"/>
      <c r="CQ2562" s="39"/>
      <c r="CR2562" s="39"/>
      <c r="CS2562" s="39"/>
      <c r="CT2562" s="39"/>
      <c r="CU2562" s="39"/>
      <c r="CV2562" s="39"/>
      <c r="CW2562" s="39"/>
      <c r="CX2562" s="39"/>
      <c r="CY2562" s="39"/>
      <c r="CZ2562" s="39"/>
      <c r="DA2562" s="39"/>
      <c r="DB2562" s="39"/>
      <c r="DC2562" s="39"/>
      <c r="DD2562" s="39"/>
      <c r="DE2562" s="39"/>
      <c r="DF2562" s="39"/>
      <c r="DG2562" s="39"/>
      <c r="DH2562" s="39"/>
      <c r="DI2562" s="39"/>
      <c r="DJ2562" s="39"/>
      <c r="DK2562" s="39"/>
      <c r="DL2562" s="39"/>
      <c r="DM2562" s="39"/>
      <c r="DN2562" s="39"/>
      <c r="DO2562" s="39"/>
      <c r="DP2562" s="39"/>
      <c r="DQ2562" s="39"/>
      <c r="DR2562" s="39"/>
      <c r="DS2562" s="39"/>
      <c r="DT2562" s="39"/>
      <c r="DU2562" s="39"/>
      <c r="DV2562" s="39"/>
      <c r="DW2562" s="39"/>
      <c r="DX2562" s="39"/>
      <c r="DY2562" s="39"/>
      <c r="DZ2562" s="39"/>
      <c r="EA2562" s="39"/>
      <c r="EB2562" s="39"/>
      <c r="EC2562" s="39"/>
      <c r="ED2562" s="39"/>
      <c r="EE2562" s="39"/>
      <c r="EF2562" s="39"/>
      <c r="EG2562" s="39"/>
      <c r="EH2562" s="39"/>
      <c r="EI2562" s="39"/>
      <c r="EJ2562" s="39"/>
      <c r="EK2562" s="39"/>
      <c r="EL2562" s="39"/>
      <c r="EM2562" s="39"/>
      <c r="EN2562" s="39"/>
      <c r="EO2562" s="39"/>
      <c r="EP2562" s="39"/>
      <c r="EQ2562" s="39"/>
      <c r="ER2562" s="39"/>
      <c r="ES2562" s="39"/>
      <c r="ET2562" s="39"/>
      <c r="EU2562" s="39"/>
      <c r="EV2562" s="39"/>
      <c r="EW2562" s="39"/>
      <c r="EX2562" s="39"/>
      <c r="EY2562" s="39"/>
      <c r="EZ2562" s="39"/>
      <c r="FA2562" s="39"/>
      <c r="FB2562" s="39"/>
      <c r="FC2562" s="39"/>
      <c r="FD2562" s="39"/>
      <c r="FE2562" s="39"/>
      <c r="FF2562" s="39"/>
      <c r="FG2562" s="39"/>
      <c r="FH2562" s="39"/>
      <c r="FI2562" s="39"/>
      <c r="FJ2562" s="39"/>
      <c r="FK2562" s="39"/>
      <c r="FL2562" s="39"/>
      <c r="FM2562" s="39"/>
      <c r="FN2562" s="39"/>
      <c r="FO2562" s="39"/>
      <c r="FP2562" s="39"/>
      <c r="FQ2562" s="39"/>
      <c r="FR2562" s="39"/>
      <c r="FS2562" s="39"/>
      <c r="FT2562" s="39"/>
      <c r="FU2562" s="39"/>
      <c r="FV2562" s="39"/>
      <c r="FW2562" s="39"/>
      <c r="FX2562" s="39"/>
      <c r="FY2562" s="39"/>
      <c r="FZ2562" s="39"/>
      <c r="GA2562" s="39"/>
      <c r="GB2562" s="39"/>
      <c r="GC2562" s="39"/>
      <c r="GD2562" s="39"/>
      <c r="GE2562" s="39"/>
      <c r="GF2562" s="39"/>
      <c r="GG2562" s="39"/>
      <c r="GH2562" s="39"/>
      <c r="GI2562" s="39"/>
      <c r="GJ2562" s="39"/>
      <c r="GK2562" s="39"/>
      <c r="GL2562" s="39"/>
      <c r="GM2562" s="39"/>
      <c r="GN2562" s="39"/>
      <c r="GO2562" s="39"/>
      <c r="GP2562" s="39"/>
      <c r="GQ2562" s="39"/>
      <c r="GR2562" s="39"/>
      <c r="GS2562" s="39"/>
      <c r="GT2562" s="39"/>
      <c r="GU2562" s="39"/>
      <c r="GV2562" s="39"/>
      <c r="GW2562" s="39"/>
      <c r="GX2562" s="39"/>
      <c r="GY2562" s="39"/>
      <c r="GZ2562" s="39"/>
      <c r="HA2562" s="39"/>
      <c r="HB2562" s="39"/>
      <c r="HC2562" s="39"/>
      <c r="HD2562" s="39"/>
      <c r="HE2562" s="39"/>
      <c r="HF2562" s="39"/>
      <c r="HG2562" s="39"/>
      <c r="HH2562" s="39"/>
      <c r="HI2562" s="39"/>
      <c r="HJ2562" s="39"/>
      <c r="HK2562" s="39"/>
      <c r="HL2562" s="39"/>
      <c r="HM2562" s="39"/>
      <c r="HN2562" s="39"/>
      <c r="HO2562" s="39"/>
      <c r="HP2562" s="39"/>
      <c r="HQ2562" s="39"/>
      <c r="HR2562" s="39"/>
      <c r="HS2562" s="39"/>
      <c r="HT2562" s="39"/>
      <c r="HU2562" s="39"/>
      <c r="HV2562" s="39"/>
      <c r="HW2562" s="39"/>
      <c r="HX2562" s="39"/>
      <c r="HY2562" s="39"/>
      <c r="HZ2562" s="39"/>
      <c r="IA2562" s="39"/>
      <c r="IB2562" s="39"/>
      <c r="IC2562" s="39"/>
      <c r="ID2562" s="39"/>
      <c r="IE2562" s="39"/>
      <c r="IF2562" s="39"/>
      <c r="IG2562" s="39"/>
      <c r="IH2562" s="39"/>
      <c r="II2562" s="39"/>
      <c r="IJ2562" s="39"/>
      <c r="IK2562" s="39"/>
      <c r="IL2562" s="39"/>
      <c r="IM2562" s="39"/>
      <c r="IN2562" s="39"/>
      <c r="IO2562" s="39"/>
      <c r="IP2562" s="39"/>
      <c r="IQ2562" s="39"/>
      <c r="IR2562" s="39"/>
      <c r="IS2562" s="39"/>
      <c r="IT2562" s="39"/>
      <c r="IU2562" s="39"/>
      <c r="IV2562" s="39"/>
    </row>
    <row r="2563" spans="1:256" s="66" customFormat="1">
      <c r="A2563" s="46" t="s">
        <v>15418</v>
      </c>
      <c r="B2563" s="39" t="s">
        <v>15407</v>
      </c>
      <c r="C2563" s="49" t="s">
        <v>15404</v>
      </c>
      <c r="D2563" s="50" t="s">
        <v>14470</v>
      </c>
      <c r="E2563" s="49" t="s">
        <v>15403</v>
      </c>
      <c r="F2563" s="48" t="s">
        <v>14578</v>
      </c>
      <c r="G2563" s="45" t="s">
        <v>14360</v>
      </c>
      <c r="H2563" s="47" t="s">
        <v>14496</v>
      </c>
      <c r="I2563" s="45" t="s">
        <v>14559</v>
      </c>
      <c r="J2563" s="45" t="s">
        <v>14480</v>
      </c>
      <c r="K2563" s="46" t="s">
        <v>14577</v>
      </c>
      <c r="L2563" s="46" t="s">
        <v>14550</v>
      </c>
      <c r="M2563" s="45"/>
      <c r="N2563" s="45"/>
      <c r="O2563" s="44" t="s">
        <v>21019</v>
      </c>
      <c r="P2563" s="43">
        <v>500</v>
      </c>
      <c r="Q2563" s="39">
        <v>19</v>
      </c>
      <c r="R2563" s="84">
        <v>15</v>
      </c>
      <c r="S2563" s="117">
        <v>12</v>
      </c>
      <c r="T2563" s="117">
        <v>6.75</v>
      </c>
      <c r="U2563" s="42">
        <v>1.625</v>
      </c>
      <c r="V2563" s="42">
        <v>18</v>
      </c>
      <c r="W2563" s="42">
        <v>15</v>
      </c>
      <c r="X2563" s="42">
        <v>8.5</v>
      </c>
      <c r="Y2563" s="42">
        <v>2.5</v>
      </c>
      <c r="Z2563" s="42">
        <v>8.5</v>
      </c>
      <c r="AA2563" s="59">
        <v>0.5</v>
      </c>
      <c r="AB2563" s="42">
        <v>1.5</v>
      </c>
      <c r="AC2563" s="39"/>
      <c r="AD2563" s="39"/>
      <c r="AE2563" s="39"/>
      <c r="AF2563" s="37">
        <v>24</v>
      </c>
      <c r="AG2563" s="37">
        <v>24</v>
      </c>
      <c r="AH2563" s="37">
        <v>12</v>
      </c>
      <c r="AI2563" s="80" t="s">
        <v>14548</v>
      </c>
      <c r="AJ2563" s="81" t="s">
        <v>18196</v>
      </c>
      <c r="AK2563" s="36">
        <v>77.5</v>
      </c>
      <c r="AL2563" s="39"/>
      <c r="AM2563" s="39"/>
      <c r="AN2563" s="39"/>
      <c r="AO2563" s="39"/>
      <c r="AP2563" s="39"/>
      <c r="AQ2563" s="39"/>
      <c r="AR2563" s="39"/>
      <c r="AS2563" s="39"/>
      <c r="AT2563" s="39"/>
      <c r="AU2563" s="39"/>
      <c r="AV2563" s="39"/>
      <c r="AW2563" s="39"/>
      <c r="AX2563" s="39"/>
      <c r="AY2563" s="39"/>
      <c r="AZ2563" s="39"/>
      <c r="BA2563" s="39"/>
      <c r="BB2563" s="39"/>
      <c r="BC2563" s="39"/>
      <c r="BD2563" s="39"/>
      <c r="BE2563" s="39"/>
      <c r="BF2563" s="39"/>
      <c r="BG2563" s="39"/>
      <c r="BH2563" s="39"/>
      <c r="BI2563" s="39"/>
      <c r="BJ2563" s="39"/>
      <c r="BK2563" s="39"/>
      <c r="BL2563" s="39"/>
      <c r="BM2563" s="39"/>
      <c r="BN2563" s="39"/>
      <c r="BO2563" s="39"/>
      <c r="BP2563" s="39"/>
      <c r="BQ2563" s="39"/>
      <c r="BR2563" s="39"/>
      <c r="BS2563" s="39"/>
      <c r="BT2563" s="39"/>
      <c r="BU2563" s="39"/>
      <c r="BV2563" s="39"/>
      <c r="BW2563" s="39"/>
      <c r="BX2563" s="39"/>
      <c r="BY2563" s="39"/>
      <c r="BZ2563" s="39"/>
      <c r="CA2563" s="39"/>
      <c r="CB2563" s="39"/>
      <c r="CC2563" s="39"/>
      <c r="CD2563" s="39"/>
      <c r="CE2563" s="39"/>
      <c r="CF2563" s="39"/>
      <c r="CG2563" s="39"/>
      <c r="CH2563" s="39"/>
      <c r="CI2563" s="39"/>
      <c r="CJ2563" s="39"/>
      <c r="CK2563" s="39"/>
      <c r="CL2563" s="39"/>
      <c r="CM2563" s="39"/>
      <c r="CN2563" s="39"/>
      <c r="CO2563" s="39"/>
      <c r="CP2563" s="39"/>
      <c r="CQ2563" s="39"/>
      <c r="CR2563" s="39"/>
      <c r="CS2563" s="39"/>
      <c r="CT2563" s="39"/>
      <c r="CU2563" s="39"/>
      <c r="CV2563" s="39"/>
      <c r="CW2563" s="39"/>
      <c r="CX2563" s="39"/>
      <c r="CY2563" s="39"/>
      <c r="CZ2563" s="39"/>
      <c r="DA2563" s="39"/>
      <c r="DB2563" s="39"/>
      <c r="DC2563" s="39"/>
      <c r="DD2563" s="39"/>
      <c r="DE2563" s="39"/>
      <c r="DF2563" s="39"/>
      <c r="DG2563" s="39"/>
      <c r="DH2563" s="39"/>
      <c r="DI2563" s="39"/>
      <c r="DJ2563" s="39"/>
      <c r="DK2563" s="39"/>
      <c r="DL2563" s="39"/>
      <c r="DM2563" s="39"/>
      <c r="DN2563" s="39"/>
      <c r="DO2563" s="39"/>
      <c r="DP2563" s="39"/>
      <c r="DQ2563" s="39"/>
      <c r="DR2563" s="39"/>
      <c r="DS2563" s="39"/>
      <c r="DT2563" s="39"/>
      <c r="DU2563" s="39"/>
      <c r="DV2563" s="39"/>
      <c r="DW2563" s="39"/>
      <c r="DX2563" s="39"/>
      <c r="DY2563" s="39"/>
      <c r="DZ2563" s="39"/>
      <c r="EA2563" s="39"/>
      <c r="EB2563" s="39"/>
      <c r="EC2563" s="39"/>
      <c r="ED2563" s="39"/>
      <c r="EE2563" s="39"/>
      <c r="EF2563" s="39"/>
      <c r="EG2563" s="39"/>
      <c r="EH2563" s="39"/>
      <c r="EI2563" s="39"/>
      <c r="EJ2563" s="39"/>
      <c r="EK2563" s="39"/>
      <c r="EL2563" s="39"/>
      <c r="EM2563" s="39"/>
      <c r="EN2563" s="39"/>
      <c r="EO2563" s="39"/>
      <c r="EP2563" s="39"/>
      <c r="EQ2563" s="39"/>
      <c r="ER2563" s="39"/>
      <c r="ES2563" s="39"/>
      <c r="ET2563" s="39"/>
      <c r="EU2563" s="39"/>
      <c r="EV2563" s="39"/>
      <c r="EW2563" s="39"/>
      <c r="EX2563" s="39"/>
      <c r="EY2563" s="39"/>
      <c r="EZ2563" s="39"/>
      <c r="FA2563" s="39"/>
      <c r="FB2563" s="39"/>
      <c r="FC2563" s="39"/>
      <c r="FD2563" s="39"/>
      <c r="FE2563" s="39"/>
      <c r="FF2563" s="39"/>
      <c r="FG2563" s="39"/>
      <c r="FH2563" s="39"/>
      <c r="FI2563" s="39"/>
      <c r="FJ2563" s="39"/>
      <c r="FK2563" s="39"/>
      <c r="FL2563" s="39"/>
      <c r="FM2563" s="39"/>
      <c r="FN2563" s="39"/>
      <c r="FO2563" s="39"/>
      <c r="FP2563" s="39"/>
      <c r="FQ2563" s="39"/>
      <c r="FR2563" s="39"/>
      <c r="FS2563" s="39"/>
      <c r="FT2563" s="39"/>
      <c r="FU2563" s="39"/>
      <c r="FV2563" s="39"/>
      <c r="FW2563" s="39"/>
      <c r="FX2563" s="39"/>
      <c r="FY2563" s="39"/>
      <c r="FZ2563" s="39"/>
      <c r="GA2563" s="39"/>
      <c r="GB2563" s="39"/>
      <c r="GC2563" s="39"/>
      <c r="GD2563" s="39"/>
      <c r="GE2563" s="39"/>
      <c r="GF2563" s="39"/>
      <c r="GG2563" s="39"/>
      <c r="GH2563" s="39"/>
      <c r="GI2563" s="39"/>
      <c r="GJ2563" s="39"/>
      <c r="GK2563" s="39"/>
      <c r="GL2563" s="39"/>
      <c r="GM2563" s="39"/>
      <c r="GN2563" s="39"/>
      <c r="GO2563" s="39"/>
      <c r="GP2563" s="39"/>
      <c r="GQ2563" s="39"/>
      <c r="GR2563" s="39"/>
      <c r="GS2563" s="39"/>
      <c r="GT2563" s="39"/>
      <c r="GU2563" s="39"/>
      <c r="GV2563" s="39"/>
      <c r="GW2563" s="39"/>
      <c r="GX2563" s="39"/>
      <c r="GY2563" s="39"/>
      <c r="GZ2563" s="39"/>
      <c r="HA2563" s="39"/>
      <c r="HB2563" s="39"/>
      <c r="HC2563" s="39"/>
      <c r="HD2563" s="39"/>
      <c r="HE2563" s="39"/>
      <c r="HF2563" s="39"/>
      <c r="HG2563" s="39"/>
      <c r="HH2563" s="39"/>
      <c r="HI2563" s="39"/>
      <c r="HJ2563" s="39"/>
      <c r="HK2563" s="39"/>
      <c r="HL2563" s="39"/>
      <c r="HM2563" s="39"/>
      <c r="HN2563" s="39"/>
      <c r="HO2563" s="39"/>
      <c r="HP2563" s="39"/>
      <c r="HQ2563" s="39"/>
      <c r="HR2563" s="39"/>
      <c r="HS2563" s="39"/>
      <c r="HT2563" s="39"/>
      <c r="HU2563" s="39"/>
      <c r="HV2563" s="39"/>
      <c r="HW2563" s="39"/>
      <c r="HX2563" s="39"/>
      <c r="HY2563" s="39"/>
      <c r="HZ2563" s="39"/>
      <c r="IA2563" s="39"/>
      <c r="IB2563" s="39"/>
      <c r="IC2563" s="39"/>
      <c r="ID2563" s="39"/>
      <c r="IE2563" s="39"/>
      <c r="IF2563" s="39"/>
      <c r="IG2563" s="39"/>
      <c r="IH2563" s="39"/>
      <c r="II2563" s="39"/>
      <c r="IJ2563" s="39"/>
      <c r="IK2563" s="39"/>
      <c r="IL2563" s="39"/>
      <c r="IM2563" s="39"/>
      <c r="IN2563" s="39"/>
      <c r="IO2563" s="39"/>
      <c r="IP2563" s="39"/>
      <c r="IQ2563" s="39"/>
      <c r="IR2563" s="39"/>
      <c r="IS2563" s="39"/>
      <c r="IT2563" s="39"/>
      <c r="IU2563" s="39"/>
      <c r="IV2563" s="39"/>
    </row>
    <row r="2564" spans="1:256" s="66" customFormat="1">
      <c r="A2564" s="46" t="s">
        <v>15417</v>
      </c>
      <c r="B2564" s="39" t="s">
        <v>15405</v>
      </c>
      <c r="C2564" s="49" t="s">
        <v>15404</v>
      </c>
      <c r="D2564" s="50" t="s">
        <v>14470</v>
      </c>
      <c r="E2564" s="49" t="s">
        <v>15403</v>
      </c>
      <c r="F2564" s="48" t="s">
        <v>14578</v>
      </c>
      <c r="G2564" s="45" t="s">
        <v>14360</v>
      </c>
      <c r="H2564" s="47" t="s">
        <v>14496</v>
      </c>
      <c r="I2564" s="45" t="s">
        <v>14552</v>
      </c>
      <c r="J2564" s="45" t="s">
        <v>14480</v>
      </c>
      <c r="K2564" s="46" t="s">
        <v>14577</v>
      </c>
      <c r="L2564" s="46" t="s">
        <v>14550</v>
      </c>
      <c r="M2564" s="45"/>
      <c r="N2564" s="45"/>
      <c r="O2564" s="44" t="s">
        <v>21020</v>
      </c>
      <c r="P2564" s="43">
        <v>700</v>
      </c>
      <c r="Q2564" s="39">
        <v>19</v>
      </c>
      <c r="R2564" s="84">
        <v>15</v>
      </c>
      <c r="S2564" s="117">
        <v>12</v>
      </c>
      <c r="T2564" s="117">
        <v>6.75</v>
      </c>
      <c r="U2564" s="42">
        <v>1.625</v>
      </c>
      <c r="V2564" s="42">
        <v>18</v>
      </c>
      <c r="W2564" s="42">
        <v>15</v>
      </c>
      <c r="X2564" s="42">
        <v>8.5</v>
      </c>
      <c r="Y2564" s="42">
        <v>2.5</v>
      </c>
      <c r="Z2564" s="42">
        <v>8.5</v>
      </c>
      <c r="AA2564" s="59">
        <v>0.5</v>
      </c>
      <c r="AB2564" s="42">
        <v>1.5</v>
      </c>
      <c r="AC2564" s="39"/>
      <c r="AD2564" s="39"/>
      <c r="AE2564" s="39"/>
      <c r="AF2564" s="37">
        <v>24</v>
      </c>
      <c r="AG2564" s="37">
        <v>24</v>
      </c>
      <c r="AH2564" s="37">
        <v>12</v>
      </c>
      <c r="AI2564" s="80" t="s">
        <v>14548</v>
      </c>
      <c r="AJ2564" s="81" t="s">
        <v>18196</v>
      </c>
      <c r="AK2564" s="36">
        <v>77.5</v>
      </c>
      <c r="AL2564" s="39"/>
      <c r="AM2564" s="39"/>
      <c r="AN2564" s="39"/>
      <c r="AO2564" s="39"/>
      <c r="AP2564" s="39"/>
      <c r="AQ2564" s="39"/>
      <c r="AR2564" s="39"/>
      <c r="AS2564" s="39"/>
      <c r="AT2564" s="39"/>
      <c r="AU2564" s="39"/>
      <c r="AV2564" s="39"/>
      <c r="AW2564" s="39"/>
      <c r="AX2564" s="39"/>
      <c r="AY2564" s="39"/>
      <c r="AZ2564" s="39"/>
      <c r="BA2564" s="39"/>
      <c r="BB2564" s="39"/>
      <c r="BC2564" s="39"/>
      <c r="BD2564" s="39"/>
      <c r="BE2564" s="39"/>
      <c r="BF2564" s="39"/>
      <c r="BG2564" s="39"/>
      <c r="BH2564" s="39"/>
      <c r="BI2564" s="39"/>
      <c r="BJ2564" s="39"/>
      <c r="BK2564" s="39"/>
      <c r="BL2564" s="39"/>
      <c r="BM2564" s="39"/>
      <c r="BN2564" s="39"/>
      <c r="BO2564" s="39"/>
      <c r="BP2564" s="39"/>
      <c r="BQ2564" s="39"/>
      <c r="BR2564" s="39"/>
      <c r="BS2564" s="39"/>
      <c r="BT2564" s="39"/>
      <c r="BU2564" s="39"/>
      <c r="BV2564" s="39"/>
      <c r="BW2564" s="39"/>
      <c r="BX2564" s="39"/>
      <c r="BY2564" s="39"/>
      <c r="BZ2564" s="39"/>
      <c r="CA2564" s="39"/>
      <c r="CB2564" s="39"/>
      <c r="CC2564" s="39"/>
      <c r="CD2564" s="39"/>
      <c r="CE2564" s="39"/>
      <c r="CF2564" s="39"/>
      <c r="CG2564" s="39"/>
      <c r="CH2564" s="39"/>
      <c r="CI2564" s="39"/>
      <c r="CJ2564" s="39"/>
      <c r="CK2564" s="39"/>
      <c r="CL2564" s="39"/>
      <c r="CM2564" s="39"/>
      <c r="CN2564" s="39"/>
      <c r="CO2564" s="39"/>
      <c r="CP2564" s="39"/>
      <c r="CQ2564" s="39"/>
      <c r="CR2564" s="39"/>
      <c r="CS2564" s="39"/>
      <c r="CT2564" s="39"/>
      <c r="CU2564" s="39"/>
      <c r="CV2564" s="39"/>
      <c r="CW2564" s="39"/>
      <c r="CX2564" s="39"/>
      <c r="CY2564" s="39"/>
      <c r="CZ2564" s="39"/>
      <c r="DA2564" s="39"/>
      <c r="DB2564" s="39"/>
      <c r="DC2564" s="39"/>
      <c r="DD2564" s="39"/>
      <c r="DE2564" s="39"/>
      <c r="DF2564" s="39"/>
      <c r="DG2564" s="39"/>
      <c r="DH2564" s="39"/>
      <c r="DI2564" s="39"/>
      <c r="DJ2564" s="39"/>
      <c r="DK2564" s="39"/>
      <c r="DL2564" s="39"/>
      <c r="DM2564" s="39"/>
      <c r="DN2564" s="39"/>
      <c r="DO2564" s="39"/>
      <c r="DP2564" s="39"/>
      <c r="DQ2564" s="39"/>
      <c r="DR2564" s="39"/>
      <c r="DS2564" s="39"/>
      <c r="DT2564" s="39"/>
      <c r="DU2564" s="39"/>
      <c r="DV2564" s="39"/>
      <c r="DW2564" s="39"/>
      <c r="DX2564" s="39"/>
      <c r="DY2564" s="39"/>
      <c r="DZ2564" s="39"/>
      <c r="EA2564" s="39"/>
      <c r="EB2564" s="39"/>
      <c r="EC2564" s="39"/>
      <c r="ED2564" s="39"/>
      <c r="EE2564" s="39"/>
      <c r="EF2564" s="39"/>
      <c r="EG2564" s="39"/>
      <c r="EH2564" s="39"/>
      <c r="EI2564" s="39"/>
      <c r="EJ2564" s="39"/>
      <c r="EK2564" s="39"/>
      <c r="EL2564" s="39"/>
      <c r="EM2564" s="39"/>
      <c r="EN2564" s="39"/>
      <c r="EO2564" s="39"/>
      <c r="EP2564" s="39"/>
      <c r="EQ2564" s="39"/>
      <c r="ER2564" s="39"/>
      <c r="ES2564" s="39"/>
      <c r="ET2564" s="39"/>
      <c r="EU2564" s="39"/>
      <c r="EV2564" s="39"/>
      <c r="EW2564" s="39"/>
      <c r="EX2564" s="39"/>
      <c r="EY2564" s="39"/>
      <c r="EZ2564" s="39"/>
      <c r="FA2564" s="39"/>
      <c r="FB2564" s="39"/>
      <c r="FC2564" s="39"/>
      <c r="FD2564" s="39"/>
      <c r="FE2564" s="39"/>
      <c r="FF2564" s="39"/>
      <c r="FG2564" s="39"/>
      <c r="FH2564" s="39"/>
      <c r="FI2564" s="39"/>
      <c r="FJ2564" s="39"/>
      <c r="FK2564" s="39"/>
      <c r="FL2564" s="39"/>
      <c r="FM2564" s="39"/>
      <c r="FN2564" s="39"/>
      <c r="FO2564" s="39"/>
      <c r="FP2564" s="39"/>
      <c r="FQ2564" s="39"/>
      <c r="FR2564" s="39"/>
      <c r="FS2564" s="39"/>
      <c r="FT2564" s="39"/>
      <c r="FU2564" s="39"/>
      <c r="FV2564" s="39"/>
      <c r="FW2564" s="39"/>
      <c r="FX2564" s="39"/>
      <c r="FY2564" s="39"/>
      <c r="FZ2564" s="39"/>
      <c r="GA2564" s="39"/>
      <c r="GB2564" s="39"/>
      <c r="GC2564" s="39"/>
      <c r="GD2564" s="39"/>
      <c r="GE2564" s="39"/>
      <c r="GF2564" s="39"/>
      <c r="GG2564" s="39"/>
      <c r="GH2564" s="39"/>
      <c r="GI2564" s="39"/>
      <c r="GJ2564" s="39"/>
      <c r="GK2564" s="39"/>
      <c r="GL2564" s="39"/>
      <c r="GM2564" s="39"/>
      <c r="GN2564" s="39"/>
      <c r="GO2564" s="39"/>
      <c r="GP2564" s="39"/>
      <c r="GQ2564" s="39"/>
      <c r="GR2564" s="39"/>
      <c r="GS2564" s="39"/>
      <c r="GT2564" s="39"/>
      <c r="GU2564" s="39"/>
      <c r="GV2564" s="39"/>
      <c r="GW2564" s="39"/>
      <c r="GX2564" s="39"/>
      <c r="GY2564" s="39"/>
      <c r="GZ2564" s="39"/>
      <c r="HA2564" s="39"/>
      <c r="HB2564" s="39"/>
      <c r="HC2564" s="39"/>
      <c r="HD2564" s="39"/>
      <c r="HE2564" s="39"/>
      <c r="HF2564" s="39"/>
      <c r="HG2564" s="39"/>
      <c r="HH2564" s="39"/>
      <c r="HI2564" s="39"/>
      <c r="HJ2564" s="39"/>
      <c r="HK2564" s="39"/>
      <c r="HL2564" s="39"/>
      <c r="HM2564" s="39"/>
      <c r="HN2564" s="39"/>
      <c r="HO2564" s="39"/>
      <c r="HP2564" s="39"/>
      <c r="HQ2564" s="39"/>
      <c r="HR2564" s="39"/>
      <c r="HS2564" s="39"/>
      <c r="HT2564" s="39"/>
      <c r="HU2564" s="39"/>
      <c r="HV2564" s="39"/>
      <c r="HW2564" s="39"/>
      <c r="HX2564" s="39"/>
      <c r="HY2564" s="39"/>
      <c r="HZ2564" s="39"/>
      <c r="IA2564" s="39"/>
      <c r="IB2564" s="39"/>
      <c r="IC2564" s="39"/>
      <c r="ID2564" s="39"/>
      <c r="IE2564" s="39"/>
      <c r="IF2564" s="39"/>
      <c r="IG2564" s="39"/>
      <c r="IH2564" s="39"/>
      <c r="II2564" s="39"/>
      <c r="IJ2564" s="39"/>
      <c r="IK2564" s="39"/>
      <c r="IL2564" s="39"/>
      <c r="IM2564" s="39"/>
      <c r="IN2564" s="39"/>
      <c r="IO2564" s="39"/>
      <c r="IP2564" s="39"/>
      <c r="IQ2564" s="39"/>
      <c r="IR2564" s="39"/>
      <c r="IS2564" s="39"/>
      <c r="IT2564" s="39"/>
      <c r="IU2564" s="39"/>
      <c r="IV2564" s="39"/>
    </row>
    <row r="2565" spans="1:256" s="66" customFormat="1">
      <c r="A2565" s="46" t="s">
        <v>15416</v>
      </c>
      <c r="B2565" s="39" t="s">
        <v>15407</v>
      </c>
      <c r="C2565" s="49" t="s">
        <v>15404</v>
      </c>
      <c r="D2565" s="50" t="s">
        <v>14470</v>
      </c>
      <c r="E2565" s="49" t="s">
        <v>15403</v>
      </c>
      <c r="F2565" s="48" t="s">
        <v>14574</v>
      </c>
      <c r="G2565" s="45" t="s">
        <v>14360</v>
      </c>
      <c r="H2565" s="47" t="s">
        <v>14496</v>
      </c>
      <c r="I2565" s="45" t="s">
        <v>14559</v>
      </c>
      <c r="J2565" s="45" t="s">
        <v>14480</v>
      </c>
      <c r="K2565" s="46" t="s">
        <v>14573</v>
      </c>
      <c r="L2565" s="46" t="s">
        <v>14550</v>
      </c>
      <c r="M2565" s="45"/>
      <c r="N2565" s="45"/>
      <c r="O2565" s="44" t="s">
        <v>21021</v>
      </c>
      <c r="P2565" s="43">
        <v>435</v>
      </c>
      <c r="Q2565" s="39">
        <v>19</v>
      </c>
      <c r="R2565" s="84">
        <v>15</v>
      </c>
      <c r="S2565" s="117">
        <v>12</v>
      </c>
      <c r="T2565" s="117">
        <v>6.75</v>
      </c>
      <c r="U2565" s="42">
        <v>1.625</v>
      </c>
      <c r="V2565" s="42">
        <v>18</v>
      </c>
      <c r="W2565" s="42">
        <v>15</v>
      </c>
      <c r="X2565" s="42">
        <v>8.5</v>
      </c>
      <c r="Y2565" s="42">
        <v>2.5</v>
      </c>
      <c r="Z2565" s="42">
        <v>8.5</v>
      </c>
      <c r="AA2565" s="59">
        <v>0.5</v>
      </c>
      <c r="AB2565" s="42">
        <v>1.5</v>
      </c>
      <c r="AC2565" s="39"/>
      <c r="AD2565" s="39"/>
      <c r="AE2565" s="39"/>
      <c r="AF2565" s="37">
        <v>24</v>
      </c>
      <c r="AG2565" s="37">
        <v>24</v>
      </c>
      <c r="AH2565" s="37">
        <v>12</v>
      </c>
      <c r="AI2565" s="80" t="s">
        <v>14548</v>
      </c>
      <c r="AJ2565" s="81" t="s">
        <v>18196</v>
      </c>
      <c r="AK2565" s="36">
        <v>77.5</v>
      </c>
      <c r="AL2565" s="39"/>
      <c r="AM2565" s="39"/>
      <c r="AN2565" s="39"/>
      <c r="AO2565" s="39"/>
      <c r="AP2565" s="39"/>
      <c r="AQ2565" s="39"/>
      <c r="AR2565" s="39"/>
      <c r="AS2565" s="39"/>
      <c r="AT2565" s="39"/>
      <c r="AU2565" s="39"/>
      <c r="AV2565" s="39"/>
      <c r="AW2565" s="39"/>
      <c r="AX2565" s="39"/>
      <c r="AY2565" s="39"/>
      <c r="AZ2565" s="39"/>
      <c r="BA2565" s="39"/>
      <c r="BB2565" s="39"/>
      <c r="BC2565" s="39"/>
      <c r="BD2565" s="39"/>
      <c r="BE2565" s="39"/>
      <c r="BF2565" s="39"/>
      <c r="BG2565" s="39"/>
      <c r="BH2565" s="39"/>
      <c r="BI2565" s="39"/>
      <c r="BJ2565" s="39"/>
      <c r="BK2565" s="39"/>
      <c r="BL2565" s="39"/>
      <c r="BM2565" s="39"/>
      <c r="BN2565" s="39"/>
      <c r="BO2565" s="39"/>
      <c r="BP2565" s="39"/>
      <c r="BQ2565" s="39"/>
      <c r="BR2565" s="39"/>
      <c r="BS2565" s="39"/>
      <c r="BT2565" s="39"/>
      <c r="BU2565" s="39"/>
      <c r="BV2565" s="39"/>
      <c r="BW2565" s="39"/>
      <c r="BX2565" s="39"/>
      <c r="BY2565" s="39"/>
      <c r="BZ2565" s="39"/>
      <c r="CA2565" s="39"/>
      <c r="CB2565" s="39"/>
      <c r="CC2565" s="39"/>
      <c r="CD2565" s="39"/>
      <c r="CE2565" s="39"/>
      <c r="CF2565" s="39"/>
      <c r="CG2565" s="39"/>
      <c r="CH2565" s="39"/>
      <c r="CI2565" s="39"/>
      <c r="CJ2565" s="39"/>
      <c r="CK2565" s="39"/>
      <c r="CL2565" s="39"/>
      <c r="CM2565" s="39"/>
      <c r="CN2565" s="39"/>
      <c r="CO2565" s="39"/>
      <c r="CP2565" s="39"/>
      <c r="CQ2565" s="39"/>
      <c r="CR2565" s="39"/>
      <c r="CS2565" s="39"/>
      <c r="CT2565" s="39"/>
      <c r="CU2565" s="39"/>
      <c r="CV2565" s="39"/>
      <c r="CW2565" s="39"/>
      <c r="CX2565" s="39"/>
      <c r="CY2565" s="39"/>
      <c r="CZ2565" s="39"/>
      <c r="DA2565" s="39"/>
      <c r="DB2565" s="39"/>
      <c r="DC2565" s="39"/>
      <c r="DD2565" s="39"/>
      <c r="DE2565" s="39"/>
      <c r="DF2565" s="39"/>
      <c r="DG2565" s="39"/>
      <c r="DH2565" s="39"/>
      <c r="DI2565" s="39"/>
      <c r="DJ2565" s="39"/>
      <c r="DK2565" s="39"/>
      <c r="DL2565" s="39"/>
      <c r="DM2565" s="39"/>
      <c r="DN2565" s="39"/>
      <c r="DO2565" s="39"/>
      <c r="DP2565" s="39"/>
      <c r="DQ2565" s="39"/>
      <c r="DR2565" s="39"/>
      <c r="DS2565" s="39"/>
      <c r="DT2565" s="39"/>
      <c r="DU2565" s="39"/>
      <c r="DV2565" s="39"/>
      <c r="DW2565" s="39"/>
      <c r="DX2565" s="39"/>
      <c r="DY2565" s="39"/>
      <c r="DZ2565" s="39"/>
      <c r="EA2565" s="39"/>
      <c r="EB2565" s="39"/>
      <c r="EC2565" s="39"/>
      <c r="ED2565" s="39"/>
      <c r="EE2565" s="39"/>
      <c r="EF2565" s="39"/>
      <c r="EG2565" s="39"/>
      <c r="EH2565" s="39"/>
      <c r="EI2565" s="39"/>
      <c r="EJ2565" s="39"/>
      <c r="EK2565" s="39"/>
      <c r="EL2565" s="39"/>
      <c r="EM2565" s="39"/>
      <c r="EN2565" s="39"/>
      <c r="EO2565" s="39"/>
      <c r="EP2565" s="39"/>
      <c r="EQ2565" s="39"/>
      <c r="ER2565" s="39"/>
      <c r="ES2565" s="39"/>
      <c r="ET2565" s="39"/>
      <c r="EU2565" s="39"/>
      <c r="EV2565" s="39"/>
      <c r="EW2565" s="39"/>
      <c r="EX2565" s="39"/>
      <c r="EY2565" s="39"/>
      <c r="EZ2565" s="39"/>
      <c r="FA2565" s="39"/>
      <c r="FB2565" s="39"/>
      <c r="FC2565" s="39"/>
      <c r="FD2565" s="39"/>
      <c r="FE2565" s="39"/>
      <c r="FF2565" s="39"/>
      <c r="FG2565" s="39"/>
      <c r="FH2565" s="39"/>
      <c r="FI2565" s="39"/>
      <c r="FJ2565" s="39"/>
      <c r="FK2565" s="39"/>
      <c r="FL2565" s="39"/>
      <c r="FM2565" s="39"/>
      <c r="FN2565" s="39"/>
      <c r="FO2565" s="39"/>
      <c r="FP2565" s="39"/>
      <c r="FQ2565" s="39"/>
      <c r="FR2565" s="39"/>
      <c r="FS2565" s="39"/>
      <c r="FT2565" s="39"/>
      <c r="FU2565" s="39"/>
      <c r="FV2565" s="39"/>
      <c r="FW2565" s="39"/>
      <c r="FX2565" s="39"/>
      <c r="FY2565" s="39"/>
      <c r="FZ2565" s="39"/>
      <c r="GA2565" s="39"/>
      <c r="GB2565" s="39"/>
      <c r="GC2565" s="39"/>
      <c r="GD2565" s="39"/>
      <c r="GE2565" s="39"/>
      <c r="GF2565" s="39"/>
      <c r="GG2565" s="39"/>
      <c r="GH2565" s="39"/>
      <c r="GI2565" s="39"/>
      <c r="GJ2565" s="39"/>
      <c r="GK2565" s="39"/>
      <c r="GL2565" s="39"/>
      <c r="GM2565" s="39"/>
      <c r="GN2565" s="39"/>
      <c r="GO2565" s="39"/>
      <c r="GP2565" s="39"/>
      <c r="GQ2565" s="39"/>
      <c r="GR2565" s="39"/>
      <c r="GS2565" s="39"/>
      <c r="GT2565" s="39"/>
      <c r="GU2565" s="39"/>
      <c r="GV2565" s="39"/>
      <c r="GW2565" s="39"/>
      <c r="GX2565" s="39"/>
      <c r="GY2565" s="39"/>
      <c r="GZ2565" s="39"/>
      <c r="HA2565" s="39"/>
      <c r="HB2565" s="39"/>
      <c r="HC2565" s="39"/>
      <c r="HD2565" s="39"/>
      <c r="HE2565" s="39"/>
      <c r="HF2565" s="39"/>
      <c r="HG2565" s="39"/>
      <c r="HH2565" s="39"/>
      <c r="HI2565" s="39"/>
      <c r="HJ2565" s="39"/>
      <c r="HK2565" s="39"/>
      <c r="HL2565" s="39"/>
      <c r="HM2565" s="39"/>
      <c r="HN2565" s="39"/>
      <c r="HO2565" s="39"/>
      <c r="HP2565" s="39"/>
      <c r="HQ2565" s="39"/>
      <c r="HR2565" s="39"/>
      <c r="HS2565" s="39"/>
      <c r="HT2565" s="39"/>
      <c r="HU2565" s="39"/>
      <c r="HV2565" s="39"/>
      <c r="HW2565" s="39"/>
      <c r="HX2565" s="39"/>
      <c r="HY2565" s="39"/>
      <c r="HZ2565" s="39"/>
      <c r="IA2565" s="39"/>
      <c r="IB2565" s="39"/>
      <c r="IC2565" s="39"/>
      <c r="ID2565" s="39"/>
      <c r="IE2565" s="39"/>
      <c r="IF2565" s="39"/>
      <c r="IG2565" s="39"/>
      <c r="IH2565" s="39"/>
      <c r="II2565" s="39"/>
      <c r="IJ2565" s="39"/>
      <c r="IK2565" s="39"/>
      <c r="IL2565" s="39"/>
      <c r="IM2565" s="39"/>
      <c r="IN2565" s="39"/>
      <c r="IO2565" s="39"/>
      <c r="IP2565" s="39"/>
      <c r="IQ2565" s="39"/>
      <c r="IR2565" s="39"/>
      <c r="IS2565" s="39"/>
      <c r="IT2565" s="39"/>
      <c r="IU2565" s="39"/>
      <c r="IV2565" s="39"/>
    </row>
    <row r="2566" spans="1:256" s="66" customFormat="1">
      <c r="A2566" s="46" t="s">
        <v>15415</v>
      </c>
      <c r="B2566" s="39" t="s">
        <v>15405</v>
      </c>
      <c r="C2566" s="49" t="s">
        <v>15404</v>
      </c>
      <c r="D2566" s="50" t="s">
        <v>14470</v>
      </c>
      <c r="E2566" s="49" t="s">
        <v>15403</v>
      </c>
      <c r="F2566" s="48" t="s">
        <v>14574</v>
      </c>
      <c r="G2566" s="45" t="s">
        <v>14360</v>
      </c>
      <c r="H2566" s="47" t="s">
        <v>14496</v>
      </c>
      <c r="I2566" s="45" t="s">
        <v>14552</v>
      </c>
      <c r="J2566" s="45" t="s">
        <v>14480</v>
      </c>
      <c r="K2566" s="46" t="s">
        <v>14573</v>
      </c>
      <c r="L2566" s="46" t="s">
        <v>14550</v>
      </c>
      <c r="M2566" s="45"/>
      <c r="N2566" s="45"/>
      <c r="O2566" s="44" t="s">
        <v>21022</v>
      </c>
      <c r="P2566" s="43">
        <v>635</v>
      </c>
      <c r="Q2566" s="39">
        <v>19</v>
      </c>
      <c r="R2566" s="84">
        <v>15</v>
      </c>
      <c r="S2566" s="117">
        <v>12</v>
      </c>
      <c r="T2566" s="117">
        <v>6.75</v>
      </c>
      <c r="U2566" s="42">
        <v>1.625</v>
      </c>
      <c r="V2566" s="42">
        <v>18</v>
      </c>
      <c r="W2566" s="42">
        <v>15</v>
      </c>
      <c r="X2566" s="42">
        <v>8.5</v>
      </c>
      <c r="Y2566" s="42">
        <v>2.5</v>
      </c>
      <c r="Z2566" s="42">
        <v>8.5</v>
      </c>
      <c r="AA2566" s="59">
        <v>0.5</v>
      </c>
      <c r="AB2566" s="42">
        <v>1.5</v>
      </c>
      <c r="AC2566" s="39"/>
      <c r="AD2566" s="39"/>
      <c r="AE2566" s="39"/>
      <c r="AF2566" s="37">
        <v>24</v>
      </c>
      <c r="AG2566" s="37">
        <v>24</v>
      </c>
      <c r="AH2566" s="37">
        <v>12</v>
      </c>
      <c r="AI2566" s="80" t="s">
        <v>14548</v>
      </c>
      <c r="AJ2566" s="81" t="s">
        <v>18196</v>
      </c>
      <c r="AK2566" s="36">
        <v>77.5</v>
      </c>
      <c r="AL2566" s="39"/>
      <c r="AM2566" s="39"/>
      <c r="AN2566" s="39"/>
      <c r="AO2566" s="39"/>
      <c r="AP2566" s="39"/>
      <c r="AQ2566" s="39"/>
      <c r="AR2566" s="39"/>
      <c r="AS2566" s="39"/>
      <c r="AT2566" s="39"/>
      <c r="AU2566" s="39"/>
      <c r="AV2566" s="39"/>
      <c r="AW2566" s="39"/>
      <c r="AX2566" s="39"/>
      <c r="AY2566" s="39"/>
      <c r="AZ2566" s="39"/>
      <c r="BA2566" s="39"/>
      <c r="BB2566" s="39"/>
      <c r="BC2566" s="39"/>
      <c r="BD2566" s="39"/>
      <c r="BE2566" s="39"/>
      <c r="BF2566" s="39"/>
      <c r="BG2566" s="39"/>
      <c r="BH2566" s="39"/>
      <c r="BI2566" s="39"/>
      <c r="BJ2566" s="39"/>
      <c r="BK2566" s="39"/>
      <c r="BL2566" s="39"/>
      <c r="BM2566" s="39"/>
      <c r="BN2566" s="39"/>
      <c r="BO2566" s="39"/>
      <c r="BP2566" s="39"/>
      <c r="BQ2566" s="39"/>
      <c r="BR2566" s="39"/>
      <c r="BS2566" s="39"/>
      <c r="BT2566" s="39"/>
      <c r="BU2566" s="39"/>
      <c r="BV2566" s="39"/>
      <c r="BW2566" s="39"/>
      <c r="BX2566" s="39"/>
      <c r="BY2566" s="39"/>
      <c r="BZ2566" s="39"/>
      <c r="CA2566" s="39"/>
      <c r="CB2566" s="39"/>
      <c r="CC2566" s="39"/>
      <c r="CD2566" s="39"/>
      <c r="CE2566" s="39"/>
      <c r="CF2566" s="39"/>
      <c r="CG2566" s="39"/>
      <c r="CH2566" s="39"/>
      <c r="CI2566" s="39"/>
      <c r="CJ2566" s="39"/>
      <c r="CK2566" s="39"/>
      <c r="CL2566" s="39"/>
      <c r="CM2566" s="39"/>
      <c r="CN2566" s="39"/>
      <c r="CO2566" s="39"/>
      <c r="CP2566" s="39"/>
      <c r="CQ2566" s="39"/>
      <c r="CR2566" s="39"/>
      <c r="CS2566" s="39"/>
      <c r="CT2566" s="39"/>
      <c r="CU2566" s="39"/>
      <c r="CV2566" s="39"/>
      <c r="CW2566" s="39"/>
      <c r="CX2566" s="39"/>
      <c r="CY2566" s="39"/>
      <c r="CZ2566" s="39"/>
      <c r="DA2566" s="39"/>
      <c r="DB2566" s="39"/>
      <c r="DC2566" s="39"/>
      <c r="DD2566" s="39"/>
      <c r="DE2566" s="39"/>
      <c r="DF2566" s="39"/>
      <c r="DG2566" s="39"/>
      <c r="DH2566" s="39"/>
      <c r="DI2566" s="39"/>
      <c r="DJ2566" s="39"/>
      <c r="DK2566" s="39"/>
      <c r="DL2566" s="39"/>
      <c r="DM2566" s="39"/>
      <c r="DN2566" s="39"/>
      <c r="DO2566" s="39"/>
      <c r="DP2566" s="39"/>
      <c r="DQ2566" s="39"/>
      <c r="DR2566" s="39"/>
      <c r="DS2566" s="39"/>
      <c r="DT2566" s="39"/>
      <c r="DU2566" s="39"/>
      <c r="DV2566" s="39"/>
      <c r="DW2566" s="39"/>
      <c r="DX2566" s="39"/>
      <c r="DY2566" s="39"/>
      <c r="DZ2566" s="39"/>
      <c r="EA2566" s="39"/>
      <c r="EB2566" s="39"/>
      <c r="EC2566" s="39"/>
      <c r="ED2566" s="39"/>
      <c r="EE2566" s="39"/>
      <c r="EF2566" s="39"/>
      <c r="EG2566" s="39"/>
      <c r="EH2566" s="39"/>
      <c r="EI2566" s="39"/>
      <c r="EJ2566" s="39"/>
      <c r="EK2566" s="39"/>
      <c r="EL2566" s="39"/>
      <c r="EM2566" s="39"/>
      <c r="EN2566" s="39"/>
      <c r="EO2566" s="39"/>
      <c r="EP2566" s="39"/>
      <c r="EQ2566" s="39"/>
      <c r="ER2566" s="39"/>
      <c r="ES2566" s="39"/>
      <c r="ET2566" s="39"/>
      <c r="EU2566" s="39"/>
      <c r="EV2566" s="39"/>
      <c r="EW2566" s="39"/>
      <c r="EX2566" s="39"/>
      <c r="EY2566" s="39"/>
      <c r="EZ2566" s="39"/>
      <c r="FA2566" s="39"/>
      <c r="FB2566" s="39"/>
      <c r="FC2566" s="39"/>
      <c r="FD2566" s="39"/>
      <c r="FE2566" s="39"/>
      <c r="FF2566" s="39"/>
      <c r="FG2566" s="39"/>
      <c r="FH2566" s="39"/>
      <c r="FI2566" s="39"/>
      <c r="FJ2566" s="39"/>
      <c r="FK2566" s="39"/>
      <c r="FL2566" s="39"/>
      <c r="FM2566" s="39"/>
      <c r="FN2566" s="39"/>
      <c r="FO2566" s="39"/>
      <c r="FP2566" s="39"/>
      <c r="FQ2566" s="39"/>
      <c r="FR2566" s="39"/>
      <c r="FS2566" s="39"/>
      <c r="FT2566" s="39"/>
      <c r="FU2566" s="39"/>
      <c r="FV2566" s="39"/>
      <c r="FW2566" s="39"/>
      <c r="FX2566" s="39"/>
      <c r="FY2566" s="39"/>
      <c r="FZ2566" s="39"/>
      <c r="GA2566" s="39"/>
      <c r="GB2566" s="39"/>
      <c r="GC2566" s="39"/>
      <c r="GD2566" s="39"/>
      <c r="GE2566" s="39"/>
      <c r="GF2566" s="39"/>
      <c r="GG2566" s="39"/>
      <c r="GH2566" s="39"/>
      <c r="GI2566" s="39"/>
      <c r="GJ2566" s="39"/>
      <c r="GK2566" s="39"/>
      <c r="GL2566" s="39"/>
      <c r="GM2566" s="39"/>
      <c r="GN2566" s="39"/>
      <c r="GO2566" s="39"/>
      <c r="GP2566" s="39"/>
      <c r="GQ2566" s="39"/>
      <c r="GR2566" s="39"/>
      <c r="GS2566" s="39"/>
      <c r="GT2566" s="39"/>
      <c r="GU2566" s="39"/>
      <c r="GV2566" s="39"/>
      <c r="GW2566" s="39"/>
      <c r="GX2566" s="39"/>
      <c r="GY2566" s="39"/>
      <c r="GZ2566" s="39"/>
      <c r="HA2566" s="39"/>
      <c r="HB2566" s="39"/>
      <c r="HC2566" s="39"/>
      <c r="HD2566" s="39"/>
      <c r="HE2566" s="39"/>
      <c r="HF2566" s="39"/>
      <c r="HG2566" s="39"/>
      <c r="HH2566" s="39"/>
      <c r="HI2566" s="39"/>
      <c r="HJ2566" s="39"/>
      <c r="HK2566" s="39"/>
      <c r="HL2566" s="39"/>
      <c r="HM2566" s="39"/>
      <c r="HN2566" s="39"/>
      <c r="HO2566" s="39"/>
      <c r="HP2566" s="39"/>
      <c r="HQ2566" s="39"/>
      <c r="HR2566" s="39"/>
      <c r="HS2566" s="39"/>
      <c r="HT2566" s="39"/>
      <c r="HU2566" s="39"/>
      <c r="HV2566" s="39"/>
      <c r="HW2566" s="39"/>
      <c r="HX2566" s="39"/>
      <c r="HY2566" s="39"/>
      <c r="HZ2566" s="39"/>
      <c r="IA2566" s="39"/>
      <c r="IB2566" s="39"/>
      <c r="IC2566" s="39"/>
      <c r="ID2566" s="39"/>
      <c r="IE2566" s="39"/>
      <c r="IF2566" s="39"/>
      <c r="IG2566" s="39"/>
      <c r="IH2566" s="39"/>
      <c r="II2566" s="39"/>
      <c r="IJ2566" s="39"/>
      <c r="IK2566" s="39"/>
      <c r="IL2566" s="39"/>
      <c r="IM2566" s="39"/>
      <c r="IN2566" s="39"/>
      <c r="IO2566" s="39"/>
      <c r="IP2566" s="39"/>
      <c r="IQ2566" s="39"/>
      <c r="IR2566" s="39"/>
      <c r="IS2566" s="39"/>
      <c r="IT2566" s="39"/>
      <c r="IU2566" s="39"/>
      <c r="IV2566" s="39"/>
    </row>
    <row r="2567" spans="1:256" s="66" customFormat="1">
      <c r="A2567" s="46" t="s">
        <v>15414</v>
      </c>
      <c r="B2567" s="39" t="s">
        <v>15407</v>
      </c>
      <c r="C2567" s="49" t="s">
        <v>15404</v>
      </c>
      <c r="D2567" s="50" t="s">
        <v>14470</v>
      </c>
      <c r="E2567" s="49" t="s">
        <v>15403</v>
      </c>
      <c r="F2567" s="48" t="s">
        <v>14570</v>
      </c>
      <c r="G2567" s="45" t="s">
        <v>14360</v>
      </c>
      <c r="H2567" s="47" t="s">
        <v>14496</v>
      </c>
      <c r="I2567" s="45" t="s">
        <v>14559</v>
      </c>
      <c r="J2567" s="45" t="s">
        <v>14480</v>
      </c>
      <c r="K2567" s="46" t="s">
        <v>14569</v>
      </c>
      <c r="L2567" s="46" t="s">
        <v>14550</v>
      </c>
      <c r="M2567" s="45"/>
      <c r="N2567" s="45"/>
      <c r="O2567" s="44" t="s">
        <v>21023</v>
      </c>
      <c r="P2567" s="43">
        <v>500</v>
      </c>
      <c r="Q2567" s="39">
        <v>19</v>
      </c>
      <c r="R2567" s="84">
        <v>15</v>
      </c>
      <c r="S2567" s="117">
        <v>12</v>
      </c>
      <c r="T2567" s="117">
        <v>6.75</v>
      </c>
      <c r="U2567" s="42">
        <v>1.625</v>
      </c>
      <c r="V2567" s="42">
        <v>18</v>
      </c>
      <c r="W2567" s="42">
        <v>15</v>
      </c>
      <c r="X2567" s="42">
        <v>8.5</v>
      </c>
      <c r="Y2567" s="42">
        <v>2.5</v>
      </c>
      <c r="Z2567" s="42">
        <v>8.5</v>
      </c>
      <c r="AA2567" s="59">
        <v>0.5</v>
      </c>
      <c r="AB2567" s="42">
        <v>1.5</v>
      </c>
      <c r="AC2567" s="39"/>
      <c r="AD2567" s="39"/>
      <c r="AE2567" s="39"/>
      <c r="AF2567" s="37">
        <v>24</v>
      </c>
      <c r="AG2567" s="37">
        <v>24</v>
      </c>
      <c r="AH2567" s="37">
        <v>12</v>
      </c>
      <c r="AI2567" s="80" t="s">
        <v>14548</v>
      </c>
      <c r="AJ2567" s="81" t="s">
        <v>18196</v>
      </c>
      <c r="AK2567" s="36">
        <v>77.5</v>
      </c>
      <c r="AL2567" s="39"/>
      <c r="AM2567" s="39"/>
      <c r="AN2567" s="39"/>
      <c r="AO2567" s="39"/>
      <c r="AP2567" s="39"/>
      <c r="AQ2567" s="39"/>
      <c r="AR2567" s="39"/>
      <c r="AS2567" s="39"/>
      <c r="AT2567" s="39"/>
      <c r="AU2567" s="39"/>
      <c r="AV2567" s="39"/>
      <c r="AW2567" s="39"/>
      <c r="AX2567" s="39"/>
      <c r="AY2567" s="39"/>
      <c r="AZ2567" s="39"/>
      <c r="BA2567" s="39"/>
      <c r="BB2567" s="39"/>
      <c r="BC2567" s="39"/>
      <c r="BD2567" s="39"/>
      <c r="BE2567" s="39"/>
      <c r="BF2567" s="39"/>
      <c r="BG2567" s="39"/>
      <c r="BH2567" s="39"/>
      <c r="BI2567" s="39"/>
      <c r="BJ2567" s="39"/>
      <c r="BK2567" s="39"/>
      <c r="BL2567" s="39"/>
      <c r="BM2567" s="39"/>
      <c r="BN2567" s="39"/>
      <c r="BO2567" s="39"/>
      <c r="BP2567" s="39"/>
      <c r="BQ2567" s="39"/>
      <c r="BR2567" s="39"/>
      <c r="BS2567" s="39"/>
      <c r="BT2567" s="39"/>
      <c r="BU2567" s="39"/>
      <c r="BV2567" s="39"/>
      <c r="BW2567" s="39"/>
      <c r="BX2567" s="39"/>
      <c r="BY2567" s="39"/>
      <c r="BZ2567" s="39"/>
      <c r="CA2567" s="39"/>
      <c r="CB2567" s="39"/>
      <c r="CC2567" s="39"/>
      <c r="CD2567" s="39"/>
      <c r="CE2567" s="39"/>
      <c r="CF2567" s="39"/>
      <c r="CG2567" s="39"/>
      <c r="CH2567" s="39"/>
      <c r="CI2567" s="39"/>
      <c r="CJ2567" s="39"/>
      <c r="CK2567" s="39"/>
      <c r="CL2567" s="39"/>
      <c r="CM2567" s="39"/>
      <c r="CN2567" s="39"/>
      <c r="CO2567" s="39"/>
      <c r="CP2567" s="39"/>
      <c r="CQ2567" s="39"/>
      <c r="CR2567" s="39"/>
      <c r="CS2567" s="39"/>
      <c r="CT2567" s="39"/>
      <c r="CU2567" s="39"/>
      <c r="CV2567" s="39"/>
      <c r="CW2567" s="39"/>
      <c r="CX2567" s="39"/>
      <c r="CY2567" s="39"/>
      <c r="CZ2567" s="39"/>
      <c r="DA2567" s="39"/>
      <c r="DB2567" s="39"/>
      <c r="DC2567" s="39"/>
      <c r="DD2567" s="39"/>
      <c r="DE2567" s="39"/>
      <c r="DF2567" s="39"/>
      <c r="DG2567" s="39"/>
      <c r="DH2567" s="39"/>
      <c r="DI2567" s="39"/>
      <c r="DJ2567" s="39"/>
      <c r="DK2567" s="39"/>
      <c r="DL2567" s="39"/>
      <c r="DM2567" s="39"/>
      <c r="DN2567" s="39"/>
      <c r="DO2567" s="39"/>
      <c r="DP2567" s="39"/>
      <c r="DQ2567" s="39"/>
      <c r="DR2567" s="39"/>
      <c r="DS2567" s="39"/>
      <c r="DT2567" s="39"/>
      <c r="DU2567" s="39"/>
      <c r="DV2567" s="39"/>
      <c r="DW2567" s="39"/>
      <c r="DX2567" s="39"/>
      <c r="DY2567" s="39"/>
      <c r="DZ2567" s="39"/>
      <c r="EA2567" s="39"/>
      <c r="EB2567" s="39"/>
      <c r="EC2567" s="39"/>
      <c r="ED2567" s="39"/>
      <c r="EE2567" s="39"/>
      <c r="EF2567" s="39"/>
      <c r="EG2567" s="39"/>
      <c r="EH2567" s="39"/>
      <c r="EI2567" s="39"/>
      <c r="EJ2567" s="39"/>
      <c r="EK2567" s="39"/>
      <c r="EL2567" s="39"/>
      <c r="EM2567" s="39"/>
      <c r="EN2567" s="39"/>
      <c r="EO2567" s="39"/>
      <c r="EP2567" s="39"/>
      <c r="EQ2567" s="39"/>
      <c r="ER2567" s="39"/>
      <c r="ES2567" s="39"/>
      <c r="ET2567" s="39"/>
      <c r="EU2567" s="39"/>
      <c r="EV2567" s="39"/>
      <c r="EW2567" s="39"/>
      <c r="EX2567" s="39"/>
      <c r="EY2567" s="39"/>
      <c r="EZ2567" s="39"/>
      <c r="FA2567" s="39"/>
      <c r="FB2567" s="39"/>
      <c r="FC2567" s="39"/>
      <c r="FD2567" s="39"/>
      <c r="FE2567" s="39"/>
      <c r="FF2567" s="39"/>
      <c r="FG2567" s="39"/>
      <c r="FH2567" s="39"/>
      <c r="FI2567" s="39"/>
      <c r="FJ2567" s="39"/>
      <c r="FK2567" s="39"/>
      <c r="FL2567" s="39"/>
      <c r="FM2567" s="39"/>
      <c r="FN2567" s="39"/>
      <c r="FO2567" s="39"/>
      <c r="FP2567" s="39"/>
      <c r="FQ2567" s="39"/>
      <c r="FR2567" s="39"/>
      <c r="FS2567" s="39"/>
      <c r="FT2567" s="39"/>
      <c r="FU2567" s="39"/>
      <c r="FV2567" s="39"/>
      <c r="FW2567" s="39"/>
      <c r="FX2567" s="39"/>
      <c r="FY2567" s="39"/>
      <c r="FZ2567" s="39"/>
      <c r="GA2567" s="39"/>
      <c r="GB2567" s="39"/>
      <c r="GC2567" s="39"/>
      <c r="GD2567" s="39"/>
      <c r="GE2567" s="39"/>
      <c r="GF2567" s="39"/>
      <c r="GG2567" s="39"/>
      <c r="GH2567" s="39"/>
      <c r="GI2567" s="39"/>
      <c r="GJ2567" s="39"/>
      <c r="GK2567" s="39"/>
      <c r="GL2567" s="39"/>
      <c r="GM2567" s="39"/>
      <c r="GN2567" s="39"/>
      <c r="GO2567" s="39"/>
      <c r="GP2567" s="39"/>
      <c r="GQ2567" s="39"/>
      <c r="GR2567" s="39"/>
      <c r="GS2567" s="39"/>
      <c r="GT2567" s="39"/>
      <c r="GU2567" s="39"/>
      <c r="GV2567" s="39"/>
      <c r="GW2567" s="39"/>
      <c r="GX2567" s="39"/>
      <c r="GY2567" s="39"/>
      <c r="GZ2567" s="39"/>
      <c r="HA2567" s="39"/>
      <c r="HB2567" s="39"/>
      <c r="HC2567" s="39"/>
      <c r="HD2567" s="39"/>
      <c r="HE2567" s="39"/>
      <c r="HF2567" s="39"/>
      <c r="HG2567" s="39"/>
      <c r="HH2567" s="39"/>
      <c r="HI2567" s="39"/>
      <c r="HJ2567" s="39"/>
      <c r="HK2567" s="39"/>
      <c r="HL2567" s="39"/>
      <c r="HM2567" s="39"/>
      <c r="HN2567" s="39"/>
      <c r="HO2567" s="39"/>
      <c r="HP2567" s="39"/>
      <c r="HQ2567" s="39"/>
      <c r="HR2567" s="39"/>
      <c r="HS2567" s="39"/>
      <c r="HT2567" s="39"/>
      <c r="HU2567" s="39"/>
      <c r="HV2567" s="39"/>
      <c r="HW2567" s="39"/>
      <c r="HX2567" s="39"/>
      <c r="HY2567" s="39"/>
      <c r="HZ2567" s="39"/>
      <c r="IA2567" s="39"/>
      <c r="IB2567" s="39"/>
      <c r="IC2567" s="39"/>
      <c r="ID2567" s="39"/>
      <c r="IE2567" s="39"/>
      <c r="IF2567" s="39"/>
      <c r="IG2567" s="39"/>
      <c r="IH2567" s="39"/>
      <c r="II2567" s="39"/>
      <c r="IJ2567" s="39"/>
      <c r="IK2567" s="39"/>
      <c r="IL2567" s="39"/>
      <c r="IM2567" s="39"/>
      <c r="IN2567" s="39"/>
      <c r="IO2567" s="39"/>
      <c r="IP2567" s="39"/>
      <c r="IQ2567" s="39"/>
      <c r="IR2567" s="39"/>
      <c r="IS2567" s="39"/>
      <c r="IT2567" s="39"/>
      <c r="IU2567" s="39"/>
      <c r="IV2567" s="39"/>
    </row>
    <row r="2568" spans="1:256" s="66" customFormat="1">
      <c r="A2568" s="46" t="s">
        <v>15413</v>
      </c>
      <c r="B2568" s="39" t="s">
        <v>15405</v>
      </c>
      <c r="C2568" s="49" t="s">
        <v>15404</v>
      </c>
      <c r="D2568" s="50" t="s">
        <v>14470</v>
      </c>
      <c r="E2568" s="49" t="s">
        <v>15403</v>
      </c>
      <c r="F2568" s="48" t="s">
        <v>14570</v>
      </c>
      <c r="G2568" s="45" t="s">
        <v>14360</v>
      </c>
      <c r="H2568" s="47" t="s">
        <v>14496</v>
      </c>
      <c r="I2568" s="45" t="s">
        <v>14552</v>
      </c>
      <c r="J2568" s="45" t="s">
        <v>14480</v>
      </c>
      <c r="K2568" s="46" t="s">
        <v>14569</v>
      </c>
      <c r="L2568" s="46" t="s">
        <v>14550</v>
      </c>
      <c r="M2568" s="45"/>
      <c r="N2568" s="45"/>
      <c r="O2568" s="44" t="s">
        <v>21024</v>
      </c>
      <c r="P2568" s="43">
        <v>700</v>
      </c>
      <c r="Q2568" s="39">
        <v>19</v>
      </c>
      <c r="R2568" s="84">
        <v>15</v>
      </c>
      <c r="S2568" s="117">
        <v>12</v>
      </c>
      <c r="T2568" s="117">
        <v>6.75</v>
      </c>
      <c r="U2568" s="42">
        <v>1.625</v>
      </c>
      <c r="V2568" s="42">
        <v>18</v>
      </c>
      <c r="W2568" s="42">
        <v>15</v>
      </c>
      <c r="X2568" s="42">
        <v>8.5</v>
      </c>
      <c r="Y2568" s="42">
        <v>2.5</v>
      </c>
      <c r="Z2568" s="42">
        <v>8.5</v>
      </c>
      <c r="AA2568" s="59">
        <v>0.5</v>
      </c>
      <c r="AB2568" s="42">
        <v>1.5</v>
      </c>
      <c r="AC2568" s="39"/>
      <c r="AD2568" s="39"/>
      <c r="AE2568" s="39"/>
      <c r="AF2568" s="37">
        <v>24</v>
      </c>
      <c r="AG2568" s="37">
        <v>24</v>
      </c>
      <c r="AH2568" s="37">
        <v>12</v>
      </c>
      <c r="AI2568" s="80" t="s">
        <v>14548</v>
      </c>
      <c r="AJ2568" s="81" t="s">
        <v>18196</v>
      </c>
      <c r="AK2568" s="36">
        <v>77.5</v>
      </c>
      <c r="AL2568" s="39"/>
      <c r="AM2568" s="39"/>
      <c r="AN2568" s="39"/>
      <c r="AO2568" s="39"/>
      <c r="AP2568" s="39"/>
      <c r="AQ2568" s="39"/>
      <c r="AR2568" s="39"/>
      <c r="AS2568" s="39"/>
      <c r="AT2568" s="39"/>
      <c r="AU2568" s="39"/>
      <c r="AV2568" s="39"/>
      <c r="AW2568" s="39"/>
      <c r="AX2568" s="39"/>
      <c r="AY2568" s="39"/>
      <c r="AZ2568" s="39"/>
      <c r="BA2568" s="39"/>
      <c r="BB2568" s="39"/>
      <c r="BC2568" s="39"/>
      <c r="BD2568" s="39"/>
      <c r="BE2568" s="39"/>
      <c r="BF2568" s="39"/>
      <c r="BG2568" s="39"/>
      <c r="BH2568" s="39"/>
      <c r="BI2568" s="39"/>
      <c r="BJ2568" s="39"/>
      <c r="BK2568" s="39"/>
      <c r="BL2568" s="39"/>
      <c r="BM2568" s="39"/>
      <c r="BN2568" s="39"/>
      <c r="BO2568" s="39"/>
      <c r="BP2568" s="39"/>
      <c r="BQ2568" s="39"/>
      <c r="BR2568" s="39"/>
      <c r="BS2568" s="39"/>
      <c r="BT2568" s="39"/>
      <c r="BU2568" s="39"/>
      <c r="BV2568" s="39"/>
      <c r="BW2568" s="39"/>
      <c r="BX2568" s="39"/>
      <c r="BY2568" s="39"/>
      <c r="BZ2568" s="39"/>
      <c r="CA2568" s="39"/>
      <c r="CB2568" s="39"/>
      <c r="CC2568" s="39"/>
      <c r="CD2568" s="39"/>
      <c r="CE2568" s="39"/>
      <c r="CF2568" s="39"/>
      <c r="CG2568" s="39"/>
      <c r="CH2568" s="39"/>
      <c r="CI2568" s="39"/>
      <c r="CJ2568" s="39"/>
      <c r="CK2568" s="39"/>
      <c r="CL2568" s="39"/>
      <c r="CM2568" s="39"/>
      <c r="CN2568" s="39"/>
      <c r="CO2568" s="39"/>
      <c r="CP2568" s="39"/>
      <c r="CQ2568" s="39"/>
      <c r="CR2568" s="39"/>
      <c r="CS2568" s="39"/>
      <c r="CT2568" s="39"/>
      <c r="CU2568" s="39"/>
      <c r="CV2568" s="39"/>
      <c r="CW2568" s="39"/>
      <c r="CX2568" s="39"/>
      <c r="CY2568" s="39"/>
      <c r="CZ2568" s="39"/>
      <c r="DA2568" s="39"/>
      <c r="DB2568" s="39"/>
      <c r="DC2568" s="39"/>
      <c r="DD2568" s="39"/>
      <c r="DE2568" s="39"/>
      <c r="DF2568" s="39"/>
      <c r="DG2568" s="39"/>
      <c r="DH2568" s="39"/>
      <c r="DI2568" s="39"/>
      <c r="DJ2568" s="39"/>
      <c r="DK2568" s="39"/>
      <c r="DL2568" s="39"/>
      <c r="DM2568" s="39"/>
      <c r="DN2568" s="39"/>
      <c r="DO2568" s="39"/>
      <c r="DP2568" s="39"/>
      <c r="DQ2568" s="39"/>
      <c r="DR2568" s="39"/>
      <c r="DS2568" s="39"/>
      <c r="DT2568" s="39"/>
      <c r="DU2568" s="39"/>
      <c r="DV2568" s="39"/>
      <c r="DW2568" s="39"/>
      <c r="DX2568" s="39"/>
      <c r="DY2568" s="39"/>
      <c r="DZ2568" s="39"/>
      <c r="EA2568" s="39"/>
      <c r="EB2568" s="39"/>
      <c r="EC2568" s="39"/>
      <c r="ED2568" s="39"/>
      <c r="EE2568" s="39"/>
      <c r="EF2568" s="39"/>
      <c r="EG2568" s="39"/>
      <c r="EH2568" s="39"/>
      <c r="EI2568" s="39"/>
      <c r="EJ2568" s="39"/>
      <c r="EK2568" s="39"/>
      <c r="EL2568" s="39"/>
      <c r="EM2568" s="39"/>
      <c r="EN2568" s="39"/>
      <c r="EO2568" s="39"/>
      <c r="EP2568" s="39"/>
      <c r="EQ2568" s="39"/>
      <c r="ER2568" s="39"/>
      <c r="ES2568" s="39"/>
      <c r="ET2568" s="39"/>
      <c r="EU2568" s="39"/>
      <c r="EV2568" s="39"/>
      <c r="EW2568" s="39"/>
      <c r="EX2568" s="39"/>
      <c r="EY2568" s="39"/>
      <c r="EZ2568" s="39"/>
      <c r="FA2568" s="39"/>
      <c r="FB2568" s="39"/>
      <c r="FC2568" s="39"/>
      <c r="FD2568" s="39"/>
      <c r="FE2568" s="39"/>
      <c r="FF2568" s="39"/>
      <c r="FG2568" s="39"/>
      <c r="FH2568" s="39"/>
      <c r="FI2568" s="39"/>
      <c r="FJ2568" s="39"/>
      <c r="FK2568" s="39"/>
      <c r="FL2568" s="39"/>
      <c r="FM2568" s="39"/>
      <c r="FN2568" s="39"/>
      <c r="FO2568" s="39"/>
      <c r="FP2568" s="39"/>
      <c r="FQ2568" s="39"/>
      <c r="FR2568" s="39"/>
      <c r="FS2568" s="39"/>
      <c r="FT2568" s="39"/>
      <c r="FU2568" s="39"/>
      <c r="FV2568" s="39"/>
      <c r="FW2568" s="39"/>
      <c r="FX2568" s="39"/>
      <c r="FY2568" s="39"/>
      <c r="FZ2568" s="39"/>
      <c r="GA2568" s="39"/>
      <c r="GB2568" s="39"/>
      <c r="GC2568" s="39"/>
      <c r="GD2568" s="39"/>
      <c r="GE2568" s="39"/>
      <c r="GF2568" s="39"/>
      <c r="GG2568" s="39"/>
      <c r="GH2568" s="39"/>
      <c r="GI2568" s="39"/>
      <c r="GJ2568" s="39"/>
      <c r="GK2568" s="39"/>
      <c r="GL2568" s="39"/>
      <c r="GM2568" s="39"/>
      <c r="GN2568" s="39"/>
      <c r="GO2568" s="39"/>
      <c r="GP2568" s="39"/>
      <c r="GQ2568" s="39"/>
      <c r="GR2568" s="39"/>
      <c r="GS2568" s="39"/>
      <c r="GT2568" s="39"/>
      <c r="GU2568" s="39"/>
      <c r="GV2568" s="39"/>
      <c r="GW2568" s="39"/>
      <c r="GX2568" s="39"/>
      <c r="GY2568" s="39"/>
      <c r="GZ2568" s="39"/>
      <c r="HA2568" s="39"/>
      <c r="HB2568" s="39"/>
      <c r="HC2568" s="39"/>
      <c r="HD2568" s="39"/>
      <c r="HE2568" s="39"/>
      <c r="HF2568" s="39"/>
      <c r="HG2568" s="39"/>
      <c r="HH2568" s="39"/>
      <c r="HI2568" s="39"/>
      <c r="HJ2568" s="39"/>
      <c r="HK2568" s="39"/>
      <c r="HL2568" s="39"/>
      <c r="HM2568" s="39"/>
      <c r="HN2568" s="39"/>
      <c r="HO2568" s="39"/>
      <c r="HP2568" s="39"/>
      <c r="HQ2568" s="39"/>
      <c r="HR2568" s="39"/>
      <c r="HS2568" s="39"/>
      <c r="HT2568" s="39"/>
      <c r="HU2568" s="39"/>
      <c r="HV2568" s="39"/>
      <c r="HW2568" s="39"/>
      <c r="HX2568" s="39"/>
      <c r="HY2568" s="39"/>
      <c r="HZ2568" s="39"/>
      <c r="IA2568" s="39"/>
      <c r="IB2568" s="39"/>
      <c r="IC2568" s="39"/>
      <c r="ID2568" s="39"/>
      <c r="IE2568" s="39"/>
      <c r="IF2568" s="39"/>
      <c r="IG2568" s="39"/>
      <c r="IH2568" s="39"/>
      <c r="II2568" s="39"/>
      <c r="IJ2568" s="39"/>
      <c r="IK2568" s="39"/>
      <c r="IL2568" s="39"/>
      <c r="IM2568" s="39"/>
      <c r="IN2568" s="39"/>
      <c r="IO2568" s="39"/>
      <c r="IP2568" s="39"/>
      <c r="IQ2568" s="39"/>
      <c r="IR2568" s="39"/>
      <c r="IS2568" s="39"/>
      <c r="IT2568" s="39"/>
      <c r="IU2568" s="39"/>
      <c r="IV2568" s="39"/>
    </row>
    <row r="2569" spans="1:256" s="66" customFormat="1">
      <c r="A2569" s="46" t="s">
        <v>15412</v>
      </c>
      <c r="B2569" s="39" t="s">
        <v>15407</v>
      </c>
      <c r="C2569" s="49" t="s">
        <v>15404</v>
      </c>
      <c r="D2569" s="50" t="s">
        <v>14470</v>
      </c>
      <c r="E2569" s="49" t="s">
        <v>15403</v>
      </c>
      <c r="F2569" s="48" t="s">
        <v>14566</v>
      </c>
      <c r="G2569" s="45" t="s">
        <v>14360</v>
      </c>
      <c r="H2569" s="47" t="s">
        <v>14496</v>
      </c>
      <c r="I2569" s="45" t="s">
        <v>14559</v>
      </c>
      <c r="J2569" s="45" t="s">
        <v>14480</v>
      </c>
      <c r="K2569" s="46" t="s">
        <v>14565</v>
      </c>
      <c r="L2569" s="46" t="s">
        <v>14550</v>
      </c>
      <c r="M2569" s="45"/>
      <c r="N2569" s="45"/>
      <c r="O2569" s="44" t="s">
        <v>21025</v>
      </c>
      <c r="P2569" s="43">
        <v>500</v>
      </c>
      <c r="Q2569" s="39">
        <v>19</v>
      </c>
      <c r="R2569" s="84">
        <v>15</v>
      </c>
      <c r="S2569" s="117">
        <v>12</v>
      </c>
      <c r="T2569" s="117">
        <v>6.75</v>
      </c>
      <c r="U2569" s="42">
        <v>1.625</v>
      </c>
      <c r="V2569" s="42">
        <v>18</v>
      </c>
      <c r="W2569" s="42">
        <v>15</v>
      </c>
      <c r="X2569" s="42">
        <v>8.5</v>
      </c>
      <c r="Y2569" s="42">
        <v>2.5</v>
      </c>
      <c r="Z2569" s="42">
        <v>8.5</v>
      </c>
      <c r="AA2569" s="59">
        <v>0.5</v>
      </c>
      <c r="AB2569" s="42">
        <v>1.5</v>
      </c>
      <c r="AC2569" s="39"/>
      <c r="AD2569" s="39"/>
      <c r="AE2569" s="39"/>
      <c r="AF2569" s="37">
        <v>24</v>
      </c>
      <c r="AG2569" s="37">
        <v>24</v>
      </c>
      <c r="AH2569" s="37">
        <v>12</v>
      </c>
      <c r="AI2569" s="80" t="s">
        <v>14548</v>
      </c>
      <c r="AJ2569" s="81" t="s">
        <v>18196</v>
      </c>
      <c r="AK2569" s="36">
        <v>77.5</v>
      </c>
      <c r="AL2569" s="39"/>
      <c r="AM2569" s="39"/>
      <c r="AN2569" s="39"/>
      <c r="AO2569" s="39"/>
      <c r="AP2569" s="39"/>
      <c r="AQ2569" s="39"/>
      <c r="AR2569" s="39"/>
      <c r="AS2569" s="39"/>
      <c r="AT2569" s="39"/>
      <c r="AU2569" s="39"/>
      <c r="AV2569" s="39"/>
      <c r="AW2569" s="39"/>
      <c r="AX2569" s="39"/>
      <c r="AY2569" s="39"/>
      <c r="AZ2569" s="39"/>
      <c r="BA2569" s="39"/>
      <c r="BB2569" s="39"/>
      <c r="BC2569" s="39"/>
      <c r="BD2569" s="39"/>
      <c r="BE2569" s="39"/>
      <c r="BF2569" s="39"/>
      <c r="BG2569" s="39"/>
      <c r="BH2569" s="39"/>
      <c r="BI2569" s="39"/>
      <c r="BJ2569" s="39"/>
      <c r="BK2569" s="39"/>
      <c r="BL2569" s="39"/>
      <c r="BM2569" s="39"/>
      <c r="BN2569" s="39"/>
      <c r="BO2569" s="39"/>
      <c r="BP2569" s="39"/>
      <c r="BQ2569" s="39"/>
      <c r="BR2569" s="39"/>
      <c r="BS2569" s="39"/>
      <c r="BT2569" s="39"/>
      <c r="BU2569" s="39"/>
      <c r="BV2569" s="39"/>
      <c r="BW2569" s="39"/>
      <c r="BX2569" s="39"/>
      <c r="BY2569" s="39"/>
      <c r="BZ2569" s="39"/>
      <c r="CA2569" s="39"/>
      <c r="CB2569" s="39"/>
      <c r="CC2569" s="39"/>
      <c r="CD2569" s="39"/>
      <c r="CE2569" s="39"/>
      <c r="CF2569" s="39"/>
      <c r="CG2569" s="39"/>
      <c r="CH2569" s="39"/>
      <c r="CI2569" s="39"/>
      <c r="CJ2569" s="39"/>
      <c r="CK2569" s="39"/>
      <c r="CL2569" s="39"/>
      <c r="CM2569" s="39"/>
      <c r="CN2569" s="39"/>
      <c r="CO2569" s="39"/>
      <c r="CP2569" s="39"/>
      <c r="CQ2569" s="39"/>
      <c r="CR2569" s="39"/>
      <c r="CS2569" s="39"/>
      <c r="CT2569" s="39"/>
      <c r="CU2569" s="39"/>
      <c r="CV2569" s="39"/>
      <c r="CW2569" s="39"/>
      <c r="CX2569" s="39"/>
      <c r="CY2569" s="39"/>
      <c r="CZ2569" s="39"/>
      <c r="DA2569" s="39"/>
      <c r="DB2569" s="39"/>
      <c r="DC2569" s="39"/>
      <c r="DD2569" s="39"/>
      <c r="DE2569" s="39"/>
      <c r="DF2569" s="39"/>
      <c r="DG2569" s="39"/>
      <c r="DH2569" s="39"/>
      <c r="DI2569" s="39"/>
      <c r="DJ2569" s="39"/>
      <c r="DK2569" s="39"/>
      <c r="DL2569" s="39"/>
      <c r="DM2569" s="39"/>
      <c r="DN2569" s="39"/>
      <c r="DO2569" s="39"/>
      <c r="DP2569" s="39"/>
      <c r="DQ2569" s="39"/>
      <c r="DR2569" s="39"/>
      <c r="DS2569" s="39"/>
      <c r="DT2569" s="39"/>
      <c r="DU2569" s="39"/>
      <c r="DV2569" s="39"/>
      <c r="DW2569" s="39"/>
      <c r="DX2569" s="39"/>
      <c r="DY2569" s="39"/>
      <c r="DZ2569" s="39"/>
      <c r="EA2569" s="39"/>
      <c r="EB2569" s="39"/>
      <c r="EC2569" s="39"/>
      <c r="ED2569" s="39"/>
      <c r="EE2569" s="39"/>
      <c r="EF2569" s="39"/>
      <c r="EG2569" s="39"/>
      <c r="EH2569" s="39"/>
      <c r="EI2569" s="39"/>
      <c r="EJ2569" s="39"/>
      <c r="EK2569" s="39"/>
      <c r="EL2569" s="39"/>
      <c r="EM2569" s="39"/>
      <c r="EN2569" s="39"/>
      <c r="EO2569" s="39"/>
      <c r="EP2569" s="39"/>
      <c r="EQ2569" s="39"/>
      <c r="ER2569" s="39"/>
      <c r="ES2569" s="39"/>
      <c r="ET2569" s="39"/>
      <c r="EU2569" s="39"/>
      <c r="EV2569" s="39"/>
      <c r="EW2569" s="39"/>
      <c r="EX2569" s="39"/>
      <c r="EY2569" s="39"/>
      <c r="EZ2569" s="39"/>
      <c r="FA2569" s="39"/>
      <c r="FB2569" s="39"/>
      <c r="FC2569" s="39"/>
      <c r="FD2569" s="39"/>
      <c r="FE2569" s="39"/>
      <c r="FF2569" s="39"/>
      <c r="FG2569" s="39"/>
      <c r="FH2569" s="39"/>
      <c r="FI2569" s="39"/>
      <c r="FJ2569" s="39"/>
      <c r="FK2569" s="39"/>
      <c r="FL2569" s="39"/>
      <c r="FM2569" s="39"/>
      <c r="FN2569" s="39"/>
      <c r="FO2569" s="39"/>
      <c r="FP2569" s="39"/>
      <c r="FQ2569" s="39"/>
      <c r="FR2569" s="39"/>
      <c r="FS2569" s="39"/>
      <c r="FT2569" s="39"/>
      <c r="FU2569" s="39"/>
      <c r="FV2569" s="39"/>
      <c r="FW2569" s="39"/>
      <c r="FX2569" s="39"/>
      <c r="FY2569" s="39"/>
      <c r="FZ2569" s="39"/>
      <c r="GA2569" s="39"/>
      <c r="GB2569" s="39"/>
      <c r="GC2569" s="39"/>
      <c r="GD2569" s="39"/>
      <c r="GE2569" s="39"/>
      <c r="GF2569" s="39"/>
      <c r="GG2569" s="39"/>
      <c r="GH2569" s="39"/>
      <c r="GI2569" s="39"/>
      <c r="GJ2569" s="39"/>
      <c r="GK2569" s="39"/>
      <c r="GL2569" s="39"/>
      <c r="GM2569" s="39"/>
      <c r="GN2569" s="39"/>
      <c r="GO2569" s="39"/>
      <c r="GP2569" s="39"/>
      <c r="GQ2569" s="39"/>
      <c r="GR2569" s="39"/>
      <c r="GS2569" s="39"/>
      <c r="GT2569" s="39"/>
      <c r="GU2569" s="39"/>
      <c r="GV2569" s="39"/>
      <c r="GW2569" s="39"/>
      <c r="GX2569" s="39"/>
      <c r="GY2569" s="39"/>
      <c r="GZ2569" s="39"/>
      <c r="HA2569" s="39"/>
      <c r="HB2569" s="39"/>
      <c r="HC2569" s="39"/>
      <c r="HD2569" s="39"/>
      <c r="HE2569" s="39"/>
      <c r="HF2569" s="39"/>
      <c r="HG2569" s="39"/>
      <c r="HH2569" s="39"/>
      <c r="HI2569" s="39"/>
      <c r="HJ2569" s="39"/>
      <c r="HK2569" s="39"/>
      <c r="HL2569" s="39"/>
      <c r="HM2569" s="39"/>
      <c r="HN2569" s="39"/>
      <c r="HO2569" s="39"/>
      <c r="HP2569" s="39"/>
      <c r="HQ2569" s="39"/>
      <c r="HR2569" s="39"/>
      <c r="HS2569" s="39"/>
      <c r="HT2569" s="39"/>
      <c r="HU2569" s="39"/>
      <c r="HV2569" s="39"/>
      <c r="HW2569" s="39"/>
      <c r="HX2569" s="39"/>
      <c r="HY2569" s="39"/>
      <c r="HZ2569" s="39"/>
      <c r="IA2569" s="39"/>
      <c r="IB2569" s="39"/>
      <c r="IC2569" s="39"/>
      <c r="ID2569" s="39"/>
      <c r="IE2569" s="39"/>
      <c r="IF2569" s="39"/>
      <c r="IG2569" s="39"/>
      <c r="IH2569" s="39"/>
      <c r="II2569" s="39"/>
      <c r="IJ2569" s="39"/>
      <c r="IK2569" s="39"/>
      <c r="IL2569" s="39"/>
      <c r="IM2569" s="39"/>
      <c r="IN2569" s="39"/>
      <c r="IO2569" s="39"/>
      <c r="IP2569" s="39"/>
      <c r="IQ2569" s="39"/>
      <c r="IR2569" s="39"/>
      <c r="IS2569" s="39"/>
      <c r="IT2569" s="39"/>
      <c r="IU2569" s="39"/>
      <c r="IV2569" s="39"/>
    </row>
    <row r="2570" spans="1:256" s="66" customFormat="1">
      <c r="A2570" s="46" t="s">
        <v>15411</v>
      </c>
      <c r="B2570" s="39" t="s">
        <v>15405</v>
      </c>
      <c r="C2570" s="49" t="s">
        <v>15404</v>
      </c>
      <c r="D2570" s="50" t="s">
        <v>14470</v>
      </c>
      <c r="E2570" s="49" t="s">
        <v>15403</v>
      </c>
      <c r="F2570" s="48" t="s">
        <v>14566</v>
      </c>
      <c r="G2570" s="45" t="s">
        <v>14360</v>
      </c>
      <c r="H2570" s="47" t="s">
        <v>14496</v>
      </c>
      <c r="I2570" s="45" t="s">
        <v>14552</v>
      </c>
      <c r="J2570" s="45" t="s">
        <v>14480</v>
      </c>
      <c r="K2570" s="46" t="s">
        <v>14565</v>
      </c>
      <c r="L2570" s="46" t="s">
        <v>14550</v>
      </c>
      <c r="M2570" s="45"/>
      <c r="N2570" s="45"/>
      <c r="O2570" s="44" t="s">
        <v>21026</v>
      </c>
      <c r="P2570" s="43">
        <v>700</v>
      </c>
      <c r="Q2570" s="39">
        <v>19</v>
      </c>
      <c r="R2570" s="84">
        <v>15</v>
      </c>
      <c r="S2570" s="117">
        <v>12</v>
      </c>
      <c r="T2570" s="117">
        <v>6.75</v>
      </c>
      <c r="U2570" s="42">
        <v>1.625</v>
      </c>
      <c r="V2570" s="42">
        <v>18</v>
      </c>
      <c r="W2570" s="42">
        <v>15</v>
      </c>
      <c r="X2570" s="42">
        <v>8.5</v>
      </c>
      <c r="Y2570" s="42">
        <v>2.5</v>
      </c>
      <c r="Z2570" s="42">
        <v>8.5</v>
      </c>
      <c r="AA2570" s="59">
        <v>0.5</v>
      </c>
      <c r="AB2570" s="42">
        <v>1.5</v>
      </c>
      <c r="AC2570" s="39"/>
      <c r="AD2570" s="39"/>
      <c r="AE2570" s="39"/>
      <c r="AF2570" s="37">
        <v>24</v>
      </c>
      <c r="AG2570" s="37">
        <v>24</v>
      </c>
      <c r="AH2570" s="37">
        <v>12</v>
      </c>
      <c r="AI2570" s="80" t="s">
        <v>14548</v>
      </c>
      <c r="AJ2570" s="81" t="s">
        <v>18196</v>
      </c>
      <c r="AK2570" s="36">
        <v>77.5</v>
      </c>
      <c r="AL2570" s="39"/>
      <c r="AM2570" s="39"/>
      <c r="AN2570" s="39"/>
      <c r="AO2570" s="39"/>
      <c r="AP2570" s="39"/>
      <c r="AQ2570" s="39"/>
      <c r="AR2570" s="39"/>
      <c r="AS2570" s="39"/>
      <c r="AT2570" s="39"/>
      <c r="AU2570" s="39"/>
      <c r="AV2570" s="39"/>
      <c r="AW2570" s="39"/>
      <c r="AX2570" s="39"/>
      <c r="AY2570" s="39"/>
      <c r="AZ2570" s="39"/>
      <c r="BA2570" s="39"/>
      <c r="BB2570" s="39"/>
      <c r="BC2570" s="39"/>
      <c r="BD2570" s="39"/>
      <c r="BE2570" s="39"/>
      <c r="BF2570" s="39"/>
      <c r="BG2570" s="39"/>
      <c r="BH2570" s="39"/>
      <c r="BI2570" s="39"/>
      <c r="BJ2570" s="39"/>
      <c r="BK2570" s="39"/>
      <c r="BL2570" s="39"/>
      <c r="BM2570" s="39"/>
      <c r="BN2570" s="39"/>
      <c r="BO2570" s="39"/>
      <c r="BP2570" s="39"/>
      <c r="BQ2570" s="39"/>
      <c r="BR2570" s="39"/>
      <c r="BS2570" s="39"/>
      <c r="BT2570" s="39"/>
      <c r="BU2570" s="39"/>
      <c r="BV2570" s="39"/>
      <c r="BW2570" s="39"/>
      <c r="BX2570" s="39"/>
      <c r="BY2570" s="39"/>
      <c r="BZ2570" s="39"/>
      <c r="CA2570" s="39"/>
      <c r="CB2570" s="39"/>
      <c r="CC2570" s="39"/>
      <c r="CD2570" s="39"/>
      <c r="CE2570" s="39"/>
      <c r="CF2570" s="39"/>
      <c r="CG2570" s="39"/>
      <c r="CH2570" s="39"/>
      <c r="CI2570" s="39"/>
      <c r="CJ2570" s="39"/>
      <c r="CK2570" s="39"/>
      <c r="CL2570" s="39"/>
      <c r="CM2570" s="39"/>
      <c r="CN2570" s="39"/>
      <c r="CO2570" s="39"/>
      <c r="CP2570" s="39"/>
      <c r="CQ2570" s="39"/>
      <c r="CR2570" s="39"/>
      <c r="CS2570" s="39"/>
      <c r="CT2570" s="39"/>
      <c r="CU2570" s="39"/>
      <c r="CV2570" s="39"/>
      <c r="CW2570" s="39"/>
      <c r="CX2570" s="39"/>
      <c r="CY2570" s="39"/>
      <c r="CZ2570" s="39"/>
      <c r="DA2570" s="39"/>
      <c r="DB2570" s="39"/>
      <c r="DC2570" s="39"/>
      <c r="DD2570" s="39"/>
      <c r="DE2570" s="39"/>
      <c r="DF2570" s="39"/>
      <c r="DG2570" s="39"/>
      <c r="DH2570" s="39"/>
      <c r="DI2570" s="39"/>
      <c r="DJ2570" s="39"/>
      <c r="DK2570" s="39"/>
      <c r="DL2570" s="39"/>
      <c r="DM2570" s="39"/>
      <c r="DN2570" s="39"/>
      <c r="DO2570" s="39"/>
      <c r="DP2570" s="39"/>
      <c r="DQ2570" s="39"/>
      <c r="DR2570" s="39"/>
      <c r="DS2570" s="39"/>
      <c r="DT2570" s="39"/>
      <c r="DU2570" s="39"/>
      <c r="DV2570" s="39"/>
      <c r="DW2570" s="39"/>
      <c r="DX2570" s="39"/>
      <c r="DY2570" s="39"/>
      <c r="DZ2570" s="39"/>
      <c r="EA2570" s="39"/>
      <c r="EB2570" s="39"/>
      <c r="EC2570" s="39"/>
      <c r="ED2570" s="39"/>
      <c r="EE2570" s="39"/>
      <c r="EF2570" s="39"/>
      <c r="EG2570" s="39"/>
      <c r="EH2570" s="39"/>
      <c r="EI2570" s="39"/>
      <c r="EJ2570" s="39"/>
      <c r="EK2570" s="39"/>
      <c r="EL2570" s="39"/>
      <c r="EM2570" s="39"/>
      <c r="EN2570" s="39"/>
      <c r="EO2570" s="39"/>
      <c r="EP2570" s="39"/>
      <c r="EQ2570" s="39"/>
      <c r="ER2570" s="39"/>
      <c r="ES2570" s="39"/>
      <c r="ET2570" s="39"/>
      <c r="EU2570" s="39"/>
      <c r="EV2570" s="39"/>
      <c r="EW2570" s="39"/>
      <c r="EX2570" s="39"/>
      <c r="EY2570" s="39"/>
      <c r="EZ2570" s="39"/>
      <c r="FA2570" s="39"/>
      <c r="FB2570" s="39"/>
      <c r="FC2570" s="39"/>
      <c r="FD2570" s="39"/>
      <c r="FE2570" s="39"/>
      <c r="FF2570" s="39"/>
      <c r="FG2570" s="39"/>
      <c r="FH2570" s="39"/>
      <c r="FI2570" s="39"/>
      <c r="FJ2570" s="39"/>
      <c r="FK2570" s="39"/>
      <c r="FL2570" s="39"/>
      <c r="FM2570" s="39"/>
      <c r="FN2570" s="39"/>
      <c r="FO2570" s="39"/>
      <c r="FP2570" s="39"/>
      <c r="FQ2570" s="39"/>
      <c r="FR2570" s="39"/>
      <c r="FS2570" s="39"/>
      <c r="FT2570" s="39"/>
      <c r="FU2570" s="39"/>
      <c r="FV2570" s="39"/>
      <c r="FW2570" s="39"/>
      <c r="FX2570" s="39"/>
      <c r="FY2570" s="39"/>
      <c r="FZ2570" s="39"/>
      <c r="GA2570" s="39"/>
      <c r="GB2570" s="39"/>
      <c r="GC2570" s="39"/>
      <c r="GD2570" s="39"/>
      <c r="GE2570" s="39"/>
      <c r="GF2570" s="39"/>
      <c r="GG2570" s="39"/>
      <c r="GH2570" s="39"/>
      <c r="GI2570" s="39"/>
      <c r="GJ2570" s="39"/>
      <c r="GK2570" s="39"/>
      <c r="GL2570" s="39"/>
      <c r="GM2570" s="39"/>
      <c r="GN2570" s="39"/>
      <c r="GO2570" s="39"/>
      <c r="GP2570" s="39"/>
      <c r="GQ2570" s="39"/>
      <c r="GR2570" s="39"/>
      <c r="GS2570" s="39"/>
      <c r="GT2570" s="39"/>
      <c r="GU2570" s="39"/>
      <c r="GV2570" s="39"/>
      <c r="GW2570" s="39"/>
      <c r="GX2570" s="39"/>
      <c r="GY2570" s="39"/>
      <c r="GZ2570" s="39"/>
      <c r="HA2570" s="39"/>
      <c r="HB2570" s="39"/>
      <c r="HC2570" s="39"/>
      <c r="HD2570" s="39"/>
      <c r="HE2570" s="39"/>
      <c r="HF2570" s="39"/>
      <c r="HG2570" s="39"/>
      <c r="HH2570" s="39"/>
      <c r="HI2570" s="39"/>
      <c r="HJ2570" s="39"/>
      <c r="HK2570" s="39"/>
      <c r="HL2570" s="39"/>
      <c r="HM2570" s="39"/>
      <c r="HN2570" s="39"/>
      <c r="HO2570" s="39"/>
      <c r="HP2570" s="39"/>
      <c r="HQ2570" s="39"/>
      <c r="HR2570" s="39"/>
      <c r="HS2570" s="39"/>
      <c r="HT2570" s="39"/>
      <c r="HU2570" s="39"/>
      <c r="HV2570" s="39"/>
      <c r="HW2570" s="39"/>
      <c r="HX2570" s="39"/>
      <c r="HY2570" s="39"/>
      <c r="HZ2570" s="39"/>
      <c r="IA2570" s="39"/>
      <c r="IB2570" s="39"/>
      <c r="IC2570" s="39"/>
      <c r="ID2570" s="39"/>
      <c r="IE2570" s="39"/>
      <c r="IF2570" s="39"/>
      <c r="IG2570" s="39"/>
      <c r="IH2570" s="39"/>
      <c r="II2570" s="39"/>
      <c r="IJ2570" s="39"/>
      <c r="IK2570" s="39"/>
      <c r="IL2570" s="39"/>
      <c r="IM2570" s="39"/>
      <c r="IN2570" s="39"/>
      <c r="IO2570" s="39"/>
      <c r="IP2570" s="39"/>
      <c r="IQ2570" s="39"/>
      <c r="IR2570" s="39"/>
      <c r="IS2570" s="39"/>
      <c r="IT2570" s="39"/>
      <c r="IU2570" s="39"/>
      <c r="IV2570" s="39"/>
    </row>
    <row r="2571" spans="1:256" s="66" customFormat="1">
      <c r="A2571" s="46" t="s">
        <v>15410</v>
      </c>
      <c r="B2571" s="39" t="s">
        <v>15407</v>
      </c>
      <c r="C2571" s="49" t="s">
        <v>15404</v>
      </c>
      <c r="D2571" s="50" t="s">
        <v>14470</v>
      </c>
      <c r="E2571" s="49" t="s">
        <v>15403</v>
      </c>
      <c r="F2571" s="48" t="s">
        <v>14562</v>
      </c>
      <c r="G2571" s="45" t="s">
        <v>14360</v>
      </c>
      <c r="H2571" s="47" t="s">
        <v>14496</v>
      </c>
      <c r="I2571" s="45" t="s">
        <v>14559</v>
      </c>
      <c r="J2571" s="45" t="s">
        <v>14480</v>
      </c>
      <c r="K2571" s="46" t="s">
        <v>6708</v>
      </c>
      <c r="L2571" s="46" t="s">
        <v>14550</v>
      </c>
      <c r="M2571" s="45"/>
      <c r="N2571" s="45"/>
      <c r="O2571" s="44" t="s">
        <v>21027</v>
      </c>
      <c r="P2571" s="43">
        <v>235</v>
      </c>
      <c r="Q2571" s="39">
        <v>19</v>
      </c>
      <c r="R2571" s="84">
        <v>15</v>
      </c>
      <c r="S2571" s="117">
        <v>12</v>
      </c>
      <c r="T2571" s="117">
        <v>6.75</v>
      </c>
      <c r="U2571" s="42">
        <v>1.625</v>
      </c>
      <c r="V2571" s="42">
        <v>18</v>
      </c>
      <c r="W2571" s="42">
        <v>15</v>
      </c>
      <c r="X2571" s="42">
        <v>8.5</v>
      </c>
      <c r="Y2571" s="42">
        <v>2.5</v>
      </c>
      <c r="Z2571" s="42">
        <v>8.5</v>
      </c>
      <c r="AA2571" s="59">
        <v>0.5</v>
      </c>
      <c r="AB2571" s="42">
        <v>1.5</v>
      </c>
      <c r="AC2571" s="39"/>
      <c r="AD2571" s="39"/>
      <c r="AE2571" s="39"/>
      <c r="AF2571" s="37">
        <v>24</v>
      </c>
      <c r="AG2571" s="37">
        <v>24</v>
      </c>
      <c r="AH2571" s="37">
        <v>12</v>
      </c>
      <c r="AI2571" s="80" t="s">
        <v>14548</v>
      </c>
      <c r="AJ2571" s="81" t="s">
        <v>18196</v>
      </c>
      <c r="AK2571" s="36">
        <v>77.5</v>
      </c>
      <c r="AL2571" s="39"/>
      <c r="AM2571" s="39"/>
      <c r="AN2571" s="39"/>
      <c r="AO2571" s="39"/>
      <c r="AP2571" s="39"/>
      <c r="AQ2571" s="39"/>
      <c r="AR2571" s="39"/>
      <c r="AS2571" s="39"/>
      <c r="AT2571" s="39"/>
      <c r="AU2571" s="39"/>
      <c r="AV2571" s="39"/>
      <c r="AW2571" s="39"/>
      <c r="AX2571" s="39"/>
      <c r="AY2571" s="39"/>
      <c r="AZ2571" s="39"/>
      <c r="BA2571" s="39"/>
      <c r="BB2571" s="39"/>
      <c r="BC2571" s="39"/>
      <c r="BD2571" s="39"/>
      <c r="BE2571" s="39"/>
      <c r="BF2571" s="39"/>
      <c r="BG2571" s="39"/>
      <c r="BH2571" s="39"/>
      <c r="BI2571" s="39"/>
      <c r="BJ2571" s="39"/>
      <c r="BK2571" s="39"/>
      <c r="BL2571" s="39"/>
      <c r="BM2571" s="39"/>
      <c r="BN2571" s="39"/>
      <c r="BO2571" s="39"/>
      <c r="BP2571" s="39"/>
      <c r="BQ2571" s="39"/>
      <c r="BR2571" s="39"/>
      <c r="BS2571" s="39"/>
      <c r="BT2571" s="39"/>
      <c r="BU2571" s="39"/>
      <c r="BV2571" s="39"/>
      <c r="BW2571" s="39"/>
      <c r="BX2571" s="39"/>
      <c r="BY2571" s="39"/>
      <c r="BZ2571" s="39"/>
      <c r="CA2571" s="39"/>
      <c r="CB2571" s="39"/>
      <c r="CC2571" s="39"/>
      <c r="CD2571" s="39"/>
      <c r="CE2571" s="39"/>
      <c r="CF2571" s="39"/>
      <c r="CG2571" s="39"/>
      <c r="CH2571" s="39"/>
      <c r="CI2571" s="39"/>
      <c r="CJ2571" s="39"/>
      <c r="CK2571" s="39"/>
      <c r="CL2571" s="39"/>
      <c r="CM2571" s="39"/>
      <c r="CN2571" s="39"/>
      <c r="CO2571" s="39"/>
      <c r="CP2571" s="39"/>
      <c r="CQ2571" s="39"/>
      <c r="CR2571" s="39"/>
      <c r="CS2571" s="39"/>
      <c r="CT2571" s="39"/>
      <c r="CU2571" s="39"/>
      <c r="CV2571" s="39"/>
      <c r="CW2571" s="39"/>
      <c r="CX2571" s="39"/>
      <c r="CY2571" s="39"/>
      <c r="CZ2571" s="39"/>
      <c r="DA2571" s="39"/>
      <c r="DB2571" s="39"/>
      <c r="DC2571" s="39"/>
      <c r="DD2571" s="39"/>
      <c r="DE2571" s="39"/>
      <c r="DF2571" s="39"/>
      <c r="DG2571" s="39"/>
      <c r="DH2571" s="39"/>
      <c r="DI2571" s="39"/>
      <c r="DJ2571" s="39"/>
      <c r="DK2571" s="39"/>
      <c r="DL2571" s="39"/>
      <c r="DM2571" s="39"/>
      <c r="DN2571" s="39"/>
      <c r="DO2571" s="39"/>
      <c r="DP2571" s="39"/>
      <c r="DQ2571" s="39"/>
      <c r="DR2571" s="39"/>
      <c r="DS2571" s="39"/>
      <c r="DT2571" s="39"/>
      <c r="DU2571" s="39"/>
      <c r="DV2571" s="39"/>
      <c r="DW2571" s="39"/>
      <c r="DX2571" s="39"/>
      <c r="DY2571" s="39"/>
      <c r="DZ2571" s="39"/>
      <c r="EA2571" s="39"/>
      <c r="EB2571" s="39"/>
      <c r="EC2571" s="39"/>
      <c r="ED2571" s="39"/>
      <c r="EE2571" s="39"/>
      <c r="EF2571" s="39"/>
      <c r="EG2571" s="39"/>
      <c r="EH2571" s="39"/>
      <c r="EI2571" s="39"/>
      <c r="EJ2571" s="39"/>
      <c r="EK2571" s="39"/>
      <c r="EL2571" s="39"/>
      <c r="EM2571" s="39"/>
      <c r="EN2571" s="39"/>
      <c r="EO2571" s="39"/>
      <c r="EP2571" s="39"/>
      <c r="EQ2571" s="39"/>
      <c r="ER2571" s="39"/>
      <c r="ES2571" s="39"/>
      <c r="ET2571" s="39"/>
      <c r="EU2571" s="39"/>
      <c r="EV2571" s="39"/>
      <c r="EW2571" s="39"/>
      <c r="EX2571" s="39"/>
      <c r="EY2571" s="39"/>
      <c r="EZ2571" s="39"/>
      <c r="FA2571" s="39"/>
      <c r="FB2571" s="39"/>
      <c r="FC2571" s="39"/>
      <c r="FD2571" s="39"/>
      <c r="FE2571" s="39"/>
      <c r="FF2571" s="39"/>
      <c r="FG2571" s="39"/>
      <c r="FH2571" s="39"/>
      <c r="FI2571" s="39"/>
      <c r="FJ2571" s="39"/>
      <c r="FK2571" s="39"/>
      <c r="FL2571" s="39"/>
      <c r="FM2571" s="39"/>
      <c r="FN2571" s="39"/>
      <c r="FO2571" s="39"/>
      <c r="FP2571" s="39"/>
      <c r="FQ2571" s="39"/>
      <c r="FR2571" s="39"/>
      <c r="FS2571" s="39"/>
      <c r="FT2571" s="39"/>
      <c r="FU2571" s="39"/>
      <c r="FV2571" s="39"/>
      <c r="FW2571" s="39"/>
      <c r="FX2571" s="39"/>
      <c r="FY2571" s="39"/>
      <c r="FZ2571" s="39"/>
      <c r="GA2571" s="39"/>
      <c r="GB2571" s="39"/>
      <c r="GC2571" s="39"/>
      <c r="GD2571" s="39"/>
      <c r="GE2571" s="39"/>
      <c r="GF2571" s="39"/>
      <c r="GG2571" s="39"/>
      <c r="GH2571" s="39"/>
      <c r="GI2571" s="39"/>
      <c r="GJ2571" s="39"/>
      <c r="GK2571" s="39"/>
      <c r="GL2571" s="39"/>
      <c r="GM2571" s="39"/>
      <c r="GN2571" s="39"/>
      <c r="GO2571" s="39"/>
      <c r="GP2571" s="39"/>
      <c r="GQ2571" s="39"/>
      <c r="GR2571" s="39"/>
      <c r="GS2571" s="39"/>
      <c r="GT2571" s="39"/>
      <c r="GU2571" s="39"/>
      <c r="GV2571" s="39"/>
      <c r="GW2571" s="39"/>
      <c r="GX2571" s="39"/>
      <c r="GY2571" s="39"/>
      <c r="GZ2571" s="39"/>
      <c r="HA2571" s="39"/>
      <c r="HB2571" s="39"/>
      <c r="HC2571" s="39"/>
      <c r="HD2571" s="39"/>
      <c r="HE2571" s="39"/>
      <c r="HF2571" s="39"/>
      <c r="HG2571" s="39"/>
      <c r="HH2571" s="39"/>
      <c r="HI2571" s="39"/>
      <c r="HJ2571" s="39"/>
      <c r="HK2571" s="39"/>
      <c r="HL2571" s="39"/>
      <c r="HM2571" s="39"/>
      <c r="HN2571" s="39"/>
      <c r="HO2571" s="39"/>
      <c r="HP2571" s="39"/>
      <c r="HQ2571" s="39"/>
      <c r="HR2571" s="39"/>
      <c r="HS2571" s="39"/>
      <c r="HT2571" s="39"/>
      <c r="HU2571" s="39"/>
      <c r="HV2571" s="39"/>
      <c r="HW2571" s="39"/>
      <c r="HX2571" s="39"/>
      <c r="HY2571" s="39"/>
      <c r="HZ2571" s="39"/>
      <c r="IA2571" s="39"/>
      <c r="IB2571" s="39"/>
      <c r="IC2571" s="39"/>
      <c r="ID2571" s="39"/>
      <c r="IE2571" s="39"/>
      <c r="IF2571" s="39"/>
      <c r="IG2571" s="39"/>
      <c r="IH2571" s="39"/>
      <c r="II2571" s="39"/>
      <c r="IJ2571" s="39"/>
      <c r="IK2571" s="39"/>
      <c r="IL2571" s="39"/>
      <c r="IM2571" s="39"/>
      <c r="IN2571" s="39"/>
      <c r="IO2571" s="39"/>
      <c r="IP2571" s="39"/>
      <c r="IQ2571" s="39"/>
      <c r="IR2571" s="39"/>
      <c r="IS2571" s="39"/>
      <c r="IT2571" s="39"/>
      <c r="IU2571" s="39"/>
      <c r="IV2571" s="39"/>
    </row>
    <row r="2572" spans="1:256" s="66" customFormat="1">
      <c r="A2572" s="46" t="s">
        <v>15409</v>
      </c>
      <c r="B2572" s="39" t="s">
        <v>15405</v>
      </c>
      <c r="C2572" s="49" t="s">
        <v>15404</v>
      </c>
      <c r="D2572" s="50" t="s">
        <v>14470</v>
      </c>
      <c r="E2572" s="49" t="s">
        <v>15403</v>
      </c>
      <c r="F2572" s="48" t="s">
        <v>14562</v>
      </c>
      <c r="G2572" s="45" t="s">
        <v>14360</v>
      </c>
      <c r="H2572" s="47" t="s">
        <v>14496</v>
      </c>
      <c r="I2572" s="45" t="s">
        <v>14552</v>
      </c>
      <c r="J2572" s="45" t="s">
        <v>14480</v>
      </c>
      <c r="K2572" s="46" t="s">
        <v>6708</v>
      </c>
      <c r="L2572" s="46" t="s">
        <v>14550</v>
      </c>
      <c r="M2572" s="45"/>
      <c r="N2572" s="45"/>
      <c r="O2572" s="44" t="s">
        <v>21028</v>
      </c>
      <c r="P2572" s="43">
        <v>360</v>
      </c>
      <c r="Q2572" s="39">
        <v>19</v>
      </c>
      <c r="R2572" s="84">
        <v>15</v>
      </c>
      <c r="S2572" s="117">
        <v>12</v>
      </c>
      <c r="T2572" s="117">
        <v>6.75</v>
      </c>
      <c r="U2572" s="42">
        <v>1.625</v>
      </c>
      <c r="V2572" s="42">
        <v>18</v>
      </c>
      <c r="W2572" s="42">
        <v>15</v>
      </c>
      <c r="X2572" s="42">
        <v>8.5</v>
      </c>
      <c r="Y2572" s="42">
        <v>2.5</v>
      </c>
      <c r="Z2572" s="42">
        <v>8.5</v>
      </c>
      <c r="AA2572" s="59">
        <v>0.5</v>
      </c>
      <c r="AB2572" s="42">
        <v>1.5</v>
      </c>
      <c r="AC2572" s="39"/>
      <c r="AD2572" s="39"/>
      <c r="AE2572" s="39"/>
      <c r="AF2572" s="37">
        <v>24</v>
      </c>
      <c r="AG2572" s="37">
        <v>24</v>
      </c>
      <c r="AH2572" s="37">
        <v>12</v>
      </c>
      <c r="AI2572" s="80" t="s">
        <v>14548</v>
      </c>
      <c r="AJ2572" s="81" t="s">
        <v>18196</v>
      </c>
      <c r="AK2572" s="36">
        <v>77.5</v>
      </c>
      <c r="AL2572" s="39"/>
      <c r="AM2572" s="39"/>
      <c r="AN2572" s="39"/>
      <c r="AO2572" s="39"/>
      <c r="AP2572" s="39"/>
      <c r="AQ2572" s="39"/>
      <c r="AR2572" s="39"/>
      <c r="AS2572" s="39"/>
      <c r="AT2572" s="39"/>
      <c r="AU2572" s="39"/>
      <c r="AV2572" s="39"/>
      <c r="AW2572" s="39"/>
      <c r="AX2572" s="39"/>
      <c r="AY2572" s="39"/>
      <c r="AZ2572" s="39"/>
      <c r="BA2572" s="39"/>
      <c r="BB2572" s="39"/>
      <c r="BC2572" s="39"/>
      <c r="BD2572" s="39"/>
      <c r="BE2572" s="39"/>
      <c r="BF2572" s="39"/>
      <c r="BG2572" s="39"/>
      <c r="BH2572" s="39"/>
      <c r="BI2572" s="39"/>
      <c r="BJ2572" s="39"/>
      <c r="BK2572" s="39"/>
      <c r="BL2572" s="39"/>
      <c r="BM2572" s="39"/>
      <c r="BN2572" s="39"/>
      <c r="BO2572" s="39"/>
      <c r="BP2572" s="39"/>
      <c r="BQ2572" s="39"/>
      <c r="BR2572" s="39"/>
      <c r="BS2572" s="39"/>
      <c r="BT2572" s="39"/>
      <c r="BU2572" s="39"/>
      <c r="BV2572" s="39"/>
      <c r="BW2572" s="39"/>
      <c r="BX2572" s="39"/>
      <c r="BY2572" s="39"/>
      <c r="BZ2572" s="39"/>
      <c r="CA2572" s="39"/>
      <c r="CB2572" s="39"/>
      <c r="CC2572" s="39"/>
      <c r="CD2572" s="39"/>
      <c r="CE2572" s="39"/>
      <c r="CF2572" s="39"/>
      <c r="CG2572" s="39"/>
      <c r="CH2572" s="39"/>
      <c r="CI2572" s="39"/>
      <c r="CJ2572" s="39"/>
      <c r="CK2572" s="39"/>
      <c r="CL2572" s="39"/>
      <c r="CM2572" s="39"/>
      <c r="CN2572" s="39"/>
      <c r="CO2572" s="39"/>
      <c r="CP2572" s="39"/>
      <c r="CQ2572" s="39"/>
      <c r="CR2572" s="39"/>
      <c r="CS2572" s="39"/>
      <c r="CT2572" s="39"/>
      <c r="CU2572" s="39"/>
      <c r="CV2572" s="39"/>
      <c r="CW2572" s="39"/>
      <c r="CX2572" s="39"/>
      <c r="CY2572" s="39"/>
      <c r="CZ2572" s="39"/>
      <c r="DA2572" s="39"/>
      <c r="DB2572" s="39"/>
      <c r="DC2572" s="39"/>
      <c r="DD2572" s="39"/>
      <c r="DE2572" s="39"/>
      <c r="DF2572" s="39"/>
      <c r="DG2572" s="39"/>
      <c r="DH2572" s="39"/>
      <c r="DI2572" s="39"/>
      <c r="DJ2572" s="39"/>
      <c r="DK2572" s="39"/>
      <c r="DL2572" s="39"/>
      <c r="DM2572" s="39"/>
      <c r="DN2572" s="39"/>
      <c r="DO2572" s="39"/>
      <c r="DP2572" s="39"/>
      <c r="DQ2572" s="39"/>
      <c r="DR2572" s="39"/>
      <c r="DS2572" s="39"/>
      <c r="DT2572" s="39"/>
      <c r="DU2572" s="39"/>
      <c r="DV2572" s="39"/>
      <c r="DW2572" s="39"/>
      <c r="DX2572" s="39"/>
      <c r="DY2572" s="39"/>
      <c r="DZ2572" s="39"/>
      <c r="EA2572" s="39"/>
      <c r="EB2572" s="39"/>
      <c r="EC2572" s="39"/>
      <c r="ED2572" s="39"/>
      <c r="EE2572" s="39"/>
      <c r="EF2572" s="39"/>
      <c r="EG2572" s="39"/>
      <c r="EH2572" s="39"/>
      <c r="EI2572" s="39"/>
      <c r="EJ2572" s="39"/>
      <c r="EK2572" s="39"/>
      <c r="EL2572" s="39"/>
      <c r="EM2572" s="39"/>
      <c r="EN2572" s="39"/>
      <c r="EO2572" s="39"/>
      <c r="EP2572" s="39"/>
      <c r="EQ2572" s="39"/>
      <c r="ER2572" s="39"/>
      <c r="ES2572" s="39"/>
      <c r="ET2572" s="39"/>
      <c r="EU2572" s="39"/>
      <c r="EV2572" s="39"/>
      <c r="EW2572" s="39"/>
      <c r="EX2572" s="39"/>
      <c r="EY2572" s="39"/>
      <c r="EZ2572" s="39"/>
      <c r="FA2572" s="39"/>
      <c r="FB2572" s="39"/>
      <c r="FC2572" s="39"/>
      <c r="FD2572" s="39"/>
      <c r="FE2572" s="39"/>
      <c r="FF2572" s="39"/>
      <c r="FG2572" s="39"/>
      <c r="FH2572" s="39"/>
      <c r="FI2572" s="39"/>
      <c r="FJ2572" s="39"/>
      <c r="FK2572" s="39"/>
      <c r="FL2572" s="39"/>
      <c r="FM2572" s="39"/>
      <c r="FN2572" s="39"/>
      <c r="FO2572" s="39"/>
      <c r="FP2572" s="39"/>
      <c r="FQ2572" s="39"/>
      <c r="FR2572" s="39"/>
      <c r="FS2572" s="39"/>
      <c r="FT2572" s="39"/>
      <c r="FU2572" s="39"/>
      <c r="FV2572" s="39"/>
      <c r="FW2572" s="39"/>
      <c r="FX2572" s="39"/>
      <c r="FY2572" s="39"/>
      <c r="FZ2572" s="39"/>
      <c r="GA2572" s="39"/>
      <c r="GB2572" s="39"/>
      <c r="GC2572" s="39"/>
      <c r="GD2572" s="39"/>
      <c r="GE2572" s="39"/>
      <c r="GF2572" s="39"/>
      <c r="GG2572" s="39"/>
      <c r="GH2572" s="39"/>
      <c r="GI2572" s="39"/>
      <c r="GJ2572" s="39"/>
      <c r="GK2572" s="39"/>
      <c r="GL2572" s="39"/>
      <c r="GM2572" s="39"/>
      <c r="GN2572" s="39"/>
      <c r="GO2572" s="39"/>
      <c r="GP2572" s="39"/>
      <c r="GQ2572" s="39"/>
      <c r="GR2572" s="39"/>
      <c r="GS2572" s="39"/>
      <c r="GT2572" s="39"/>
      <c r="GU2572" s="39"/>
      <c r="GV2572" s="39"/>
      <c r="GW2572" s="39"/>
      <c r="GX2572" s="39"/>
      <c r="GY2572" s="39"/>
      <c r="GZ2572" s="39"/>
      <c r="HA2572" s="39"/>
      <c r="HB2572" s="39"/>
      <c r="HC2572" s="39"/>
      <c r="HD2572" s="39"/>
      <c r="HE2572" s="39"/>
      <c r="HF2572" s="39"/>
      <c r="HG2572" s="39"/>
      <c r="HH2572" s="39"/>
      <c r="HI2572" s="39"/>
      <c r="HJ2572" s="39"/>
      <c r="HK2572" s="39"/>
      <c r="HL2572" s="39"/>
      <c r="HM2572" s="39"/>
      <c r="HN2572" s="39"/>
      <c r="HO2572" s="39"/>
      <c r="HP2572" s="39"/>
      <c r="HQ2572" s="39"/>
      <c r="HR2572" s="39"/>
      <c r="HS2572" s="39"/>
      <c r="HT2572" s="39"/>
      <c r="HU2572" s="39"/>
      <c r="HV2572" s="39"/>
      <c r="HW2572" s="39"/>
      <c r="HX2572" s="39"/>
      <c r="HY2572" s="39"/>
      <c r="HZ2572" s="39"/>
      <c r="IA2572" s="39"/>
      <c r="IB2572" s="39"/>
      <c r="IC2572" s="39"/>
      <c r="ID2572" s="39"/>
      <c r="IE2572" s="39"/>
      <c r="IF2572" s="39"/>
      <c r="IG2572" s="39"/>
      <c r="IH2572" s="39"/>
      <c r="II2572" s="39"/>
      <c r="IJ2572" s="39"/>
      <c r="IK2572" s="39"/>
      <c r="IL2572" s="39"/>
      <c r="IM2572" s="39"/>
      <c r="IN2572" s="39"/>
      <c r="IO2572" s="39"/>
      <c r="IP2572" s="39"/>
      <c r="IQ2572" s="39"/>
      <c r="IR2572" s="39"/>
      <c r="IS2572" s="39"/>
      <c r="IT2572" s="39"/>
      <c r="IU2572" s="39"/>
      <c r="IV2572" s="39"/>
    </row>
    <row r="2573" spans="1:256" s="66" customFormat="1">
      <c r="A2573" s="46" t="s">
        <v>15408</v>
      </c>
      <c r="B2573" s="39" t="s">
        <v>15407</v>
      </c>
      <c r="C2573" s="49" t="s">
        <v>15404</v>
      </c>
      <c r="D2573" s="50" t="s">
        <v>14470</v>
      </c>
      <c r="E2573" s="49" t="s">
        <v>15403</v>
      </c>
      <c r="F2573" s="48" t="s">
        <v>14554</v>
      </c>
      <c r="G2573" s="45" t="s">
        <v>14360</v>
      </c>
      <c r="H2573" s="47" t="s">
        <v>14496</v>
      </c>
      <c r="I2573" s="45" t="s">
        <v>14559</v>
      </c>
      <c r="J2573" s="45" t="s">
        <v>14480</v>
      </c>
      <c r="K2573" s="46" t="s">
        <v>14551</v>
      </c>
      <c r="L2573" s="46" t="s">
        <v>14550</v>
      </c>
      <c r="M2573" s="45"/>
      <c r="N2573" s="45"/>
      <c r="O2573" s="44" t="s">
        <v>21029</v>
      </c>
      <c r="P2573" s="43">
        <v>435</v>
      </c>
      <c r="Q2573" s="39">
        <v>19</v>
      </c>
      <c r="R2573" s="84">
        <v>15</v>
      </c>
      <c r="S2573" s="117">
        <v>12</v>
      </c>
      <c r="T2573" s="117">
        <v>6.75</v>
      </c>
      <c r="U2573" s="42">
        <v>1.625</v>
      </c>
      <c r="V2573" s="42">
        <v>18</v>
      </c>
      <c r="W2573" s="42">
        <v>15</v>
      </c>
      <c r="X2573" s="42">
        <v>8.5</v>
      </c>
      <c r="Y2573" s="42">
        <v>2.5</v>
      </c>
      <c r="Z2573" s="42">
        <v>8.5</v>
      </c>
      <c r="AA2573" s="59">
        <v>0.5</v>
      </c>
      <c r="AB2573" s="42">
        <v>1.5</v>
      </c>
      <c r="AC2573" s="39"/>
      <c r="AD2573" s="39"/>
      <c r="AE2573" s="39"/>
      <c r="AF2573" s="37">
        <v>24</v>
      </c>
      <c r="AG2573" s="37">
        <v>24</v>
      </c>
      <c r="AH2573" s="37">
        <v>12</v>
      </c>
      <c r="AI2573" s="81" t="s">
        <v>14548</v>
      </c>
      <c r="AJ2573" s="81" t="s">
        <v>18196</v>
      </c>
      <c r="AK2573" s="36">
        <v>77.5</v>
      </c>
      <c r="AL2573" s="39"/>
      <c r="AM2573" s="39"/>
      <c r="AN2573" s="39"/>
      <c r="AO2573" s="39"/>
      <c r="AP2573" s="39"/>
      <c r="AQ2573" s="39"/>
      <c r="AR2573" s="39"/>
      <c r="AS2573" s="39"/>
      <c r="AT2573" s="39"/>
      <c r="AU2573" s="39"/>
      <c r="AV2573" s="39"/>
      <c r="AW2573" s="39"/>
      <c r="AX2573" s="39"/>
      <c r="AY2573" s="39"/>
      <c r="AZ2573" s="39"/>
      <c r="BA2573" s="39"/>
      <c r="BB2573" s="39"/>
      <c r="BC2573" s="39"/>
      <c r="BD2573" s="39"/>
      <c r="BE2573" s="39"/>
      <c r="BF2573" s="39"/>
      <c r="BG2573" s="39"/>
      <c r="BH2573" s="39"/>
      <c r="BI2573" s="39"/>
      <c r="BJ2573" s="39"/>
      <c r="BK2573" s="39"/>
      <c r="BL2573" s="39"/>
      <c r="BM2573" s="39"/>
      <c r="BN2573" s="39"/>
      <c r="BO2573" s="39"/>
      <c r="BP2573" s="39"/>
      <c r="BQ2573" s="39"/>
      <c r="BR2573" s="39"/>
      <c r="BS2573" s="39"/>
      <c r="BT2573" s="39"/>
      <c r="BU2573" s="39"/>
      <c r="BV2573" s="39"/>
      <c r="BW2573" s="39"/>
      <c r="BX2573" s="39"/>
      <c r="BY2573" s="39"/>
      <c r="BZ2573" s="39"/>
      <c r="CA2573" s="39"/>
      <c r="CB2573" s="39"/>
      <c r="CC2573" s="39"/>
      <c r="CD2573" s="39"/>
      <c r="CE2573" s="39"/>
      <c r="CF2573" s="39"/>
      <c r="CG2573" s="39"/>
      <c r="CH2573" s="39"/>
      <c r="CI2573" s="39"/>
      <c r="CJ2573" s="39"/>
      <c r="CK2573" s="39"/>
      <c r="CL2573" s="39"/>
      <c r="CM2573" s="39"/>
      <c r="CN2573" s="39"/>
      <c r="CO2573" s="39"/>
      <c r="CP2573" s="39"/>
      <c r="CQ2573" s="39"/>
      <c r="CR2573" s="39"/>
      <c r="CS2573" s="39"/>
      <c r="CT2573" s="39"/>
      <c r="CU2573" s="39"/>
      <c r="CV2573" s="39"/>
      <c r="CW2573" s="39"/>
      <c r="CX2573" s="39"/>
      <c r="CY2573" s="39"/>
      <c r="CZ2573" s="39"/>
      <c r="DA2573" s="39"/>
      <c r="DB2573" s="39"/>
      <c r="DC2573" s="39"/>
      <c r="DD2573" s="39"/>
      <c r="DE2573" s="39"/>
      <c r="DF2573" s="39"/>
      <c r="DG2573" s="39"/>
      <c r="DH2573" s="39"/>
      <c r="DI2573" s="39"/>
      <c r="DJ2573" s="39"/>
      <c r="DK2573" s="39"/>
      <c r="DL2573" s="39"/>
      <c r="DM2573" s="39"/>
      <c r="DN2573" s="39"/>
      <c r="DO2573" s="39"/>
      <c r="DP2573" s="39"/>
      <c r="DQ2573" s="39"/>
      <c r="DR2573" s="39"/>
      <c r="DS2573" s="39"/>
      <c r="DT2573" s="39"/>
      <c r="DU2573" s="39"/>
      <c r="DV2573" s="39"/>
      <c r="DW2573" s="39"/>
      <c r="DX2573" s="39"/>
      <c r="DY2573" s="39"/>
      <c r="DZ2573" s="39"/>
      <c r="EA2573" s="39"/>
      <c r="EB2573" s="39"/>
      <c r="EC2573" s="39"/>
      <c r="ED2573" s="39"/>
      <c r="EE2573" s="39"/>
      <c r="EF2573" s="39"/>
      <c r="EG2573" s="39"/>
      <c r="EH2573" s="39"/>
      <c r="EI2573" s="39"/>
      <c r="EJ2573" s="39"/>
      <c r="EK2573" s="39"/>
      <c r="EL2573" s="39"/>
      <c r="EM2573" s="39"/>
      <c r="EN2573" s="39"/>
      <c r="EO2573" s="39"/>
      <c r="EP2573" s="39"/>
      <c r="EQ2573" s="39"/>
      <c r="ER2573" s="39"/>
      <c r="ES2573" s="39"/>
      <c r="ET2573" s="39"/>
      <c r="EU2573" s="39"/>
      <c r="EV2573" s="39"/>
      <c r="EW2573" s="39"/>
      <c r="EX2573" s="39"/>
      <c r="EY2573" s="39"/>
      <c r="EZ2573" s="39"/>
      <c r="FA2573" s="39"/>
      <c r="FB2573" s="39"/>
      <c r="FC2573" s="39"/>
      <c r="FD2573" s="39"/>
      <c r="FE2573" s="39"/>
      <c r="FF2573" s="39"/>
      <c r="FG2573" s="39"/>
      <c r="FH2573" s="39"/>
      <c r="FI2573" s="39"/>
      <c r="FJ2573" s="39"/>
      <c r="FK2573" s="39"/>
      <c r="FL2573" s="39"/>
      <c r="FM2573" s="39"/>
      <c r="FN2573" s="39"/>
      <c r="FO2573" s="39"/>
      <c r="FP2573" s="39"/>
      <c r="FQ2573" s="39"/>
      <c r="FR2573" s="39"/>
      <c r="FS2573" s="39"/>
      <c r="FT2573" s="39"/>
      <c r="FU2573" s="39"/>
      <c r="FV2573" s="39"/>
      <c r="FW2573" s="39"/>
      <c r="FX2573" s="39"/>
      <c r="FY2573" s="39"/>
      <c r="FZ2573" s="39"/>
      <c r="GA2573" s="39"/>
      <c r="GB2573" s="39"/>
      <c r="GC2573" s="39"/>
      <c r="GD2573" s="39"/>
      <c r="GE2573" s="39"/>
      <c r="GF2573" s="39"/>
      <c r="GG2573" s="39"/>
      <c r="GH2573" s="39"/>
      <c r="GI2573" s="39"/>
      <c r="GJ2573" s="39"/>
      <c r="GK2573" s="39"/>
      <c r="GL2573" s="39"/>
      <c r="GM2573" s="39"/>
      <c r="GN2573" s="39"/>
      <c r="GO2573" s="39"/>
      <c r="GP2573" s="39"/>
      <c r="GQ2573" s="39"/>
      <c r="GR2573" s="39"/>
      <c r="GS2573" s="39"/>
      <c r="GT2573" s="39"/>
      <c r="GU2573" s="39"/>
      <c r="GV2573" s="39"/>
      <c r="GW2573" s="39"/>
      <c r="GX2573" s="39"/>
      <c r="GY2573" s="39"/>
      <c r="GZ2573" s="39"/>
      <c r="HA2573" s="39"/>
      <c r="HB2573" s="39"/>
      <c r="HC2573" s="39"/>
      <c r="HD2573" s="39"/>
      <c r="HE2573" s="39"/>
      <c r="HF2573" s="39"/>
      <c r="HG2573" s="39"/>
      <c r="HH2573" s="39"/>
      <c r="HI2573" s="39"/>
      <c r="HJ2573" s="39"/>
      <c r="HK2573" s="39"/>
      <c r="HL2573" s="39"/>
      <c r="HM2573" s="39"/>
      <c r="HN2573" s="39"/>
      <c r="HO2573" s="39"/>
      <c r="HP2573" s="39"/>
      <c r="HQ2573" s="39"/>
      <c r="HR2573" s="39"/>
      <c r="HS2573" s="39"/>
      <c r="HT2573" s="39"/>
      <c r="HU2573" s="39"/>
      <c r="HV2573" s="39"/>
      <c r="HW2573" s="39"/>
      <c r="HX2573" s="39"/>
      <c r="HY2573" s="39"/>
      <c r="HZ2573" s="39"/>
      <c r="IA2573" s="39"/>
      <c r="IB2573" s="39"/>
      <c r="IC2573" s="39"/>
      <c r="ID2573" s="39"/>
      <c r="IE2573" s="39"/>
      <c r="IF2573" s="39"/>
      <c r="IG2573" s="39"/>
      <c r="IH2573" s="39"/>
      <c r="II2573" s="39"/>
      <c r="IJ2573" s="39"/>
      <c r="IK2573" s="39"/>
      <c r="IL2573" s="39"/>
      <c r="IM2573" s="39"/>
      <c r="IN2573" s="39"/>
      <c r="IO2573" s="39"/>
      <c r="IP2573" s="39"/>
      <c r="IQ2573" s="39"/>
      <c r="IR2573" s="39"/>
      <c r="IS2573" s="39"/>
      <c r="IT2573" s="39"/>
      <c r="IU2573" s="39"/>
      <c r="IV2573" s="39"/>
    </row>
    <row r="2574" spans="1:256" s="66" customFormat="1">
      <c r="A2574" s="46" t="s">
        <v>15406</v>
      </c>
      <c r="B2574" s="39" t="s">
        <v>15405</v>
      </c>
      <c r="C2574" s="49" t="s">
        <v>15404</v>
      </c>
      <c r="D2574" s="50" t="s">
        <v>14470</v>
      </c>
      <c r="E2574" s="49" t="s">
        <v>15403</v>
      </c>
      <c r="F2574" s="48" t="s">
        <v>14554</v>
      </c>
      <c r="G2574" s="45" t="s">
        <v>14360</v>
      </c>
      <c r="H2574" s="47" t="s">
        <v>14496</v>
      </c>
      <c r="I2574" s="45" t="s">
        <v>14552</v>
      </c>
      <c r="J2574" s="45" t="s">
        <v>14480</v>
      </c>
      <c r="K2574" s="46" t="s">
        <v>14551</v>
      </c>
      <c r="L2574" s="46" t="s">
        <v>14550</v>
      </c>
      <c r="M2574" s="45"/>
      <c r="N2574" s="45"/>
      <c r="O2574" s="44" t="s">
        <v>21030</v>
      </c>
      <c r="P2574" s="43">
        <v>635</v>
      </c>
      <c r="Q2574" s="39">
        <v>19</v>
      </c>
      <c r="R2574" s="84">
        <v>15</v>
      </c>
      <c r="S2574" s="117">
        <v>12</v>
      </c>
      <c r="T2574" s="117">
        <v>6.75</v>
      </c>
      <c r="U2574" s="42">
        <v>1.625</v>
      </c>
      <c r="V2574" s="42">
        <v>18</v>
      </c>
      <c r="W2574" s="42">
        <v>15</v>
      </c>
      <c r="X2574" s="42">
        <v>8.5</v>
      </c>
      <c r="Y2574" s="42">
        <v>2.5</v>
      </c>
      <c r="Z2574" s="42">
        <v>8.5</v>
      </c>
      <c r="AA2574" s="59">
        <v>0.5</v>
      </c>
      <c r="AB2574" s="42">
        <v>1.5</v>
      </c>
      <c r="AC2574" s="39"/>
      <c r="AD2574" s="39"/>
      <c r="AE2574" s="39"/>
      <c r="AF2574" s="37">
        <v>24</v>
      </c>
      <c r="AG2574" s="37">
        <v>24</v>
      </c>
      <c r="AH2574" s="37">
        <v>12</v>
      </c>
      <c r="AI2574" s="81" t="s">
        <v>14548</v>
      </c>
      <c r="AJ2574" s="81" t="s">
        <v>18196</v>
      </c>
      <c r="AK2574" s="36">
        <v>77.5</v>
      </c>
      <c r="AL2574" s="39"/>
      <c r="AM2574" s="39"/>
      <c r="AN2574" s="39"/>
      <c r="AO2574" s="39"/>
      <c r="AP2574" s="39"/>
      <c r="AQ2574" s="39"/>
      <c r="AR2574" s="39"/>
      <c r="AS2574" s="39"/>
      <c r="AT2574" s="39"/>
      <c r="AU2574" s="39"/>
      <c r="AV2574" s="39"/>
      <c r="AW2574" s="39"/>
      <c r="AX2574" s="39"/>
      <c r="AY2574" s="39"/>
      <c r="AZ2574" s="39"/>
      <c r="BA2574" s="39"/>
      <c r="BB2574" s="39"/>
      <c r="BC2574" s="39"/>
      <c r="BD2574" s="39"/>
      <c r="BE2574" s="39"/>
      <c r="BF2574" s="39"/>
      <c r="BG2574" s="39"/>
      <c r="BH2574" s="39"/>
      <c r="BI2574" s="39"/>
      <c r="BJ2574" s="39"/>
      <c r="BK2574" s="39"/>
      <c r="BL2574" s="39"/>
      <c r="BM2574" s="39"/>
      <c r="BN2574" s="39"/>
      <c r="BO2574" s="39"/>
      <c r="BP2574" s="39"/>
      <c r="BQ2574" s="39"/>
      <c r="BR2574" s="39"/>
      <c r="BS2574" s="39"/>
      <c r="BT2574" s="39"/>
      <c r="BU2574" s="39"/>
      <c r="BV2574" s="39"/>
      <c r="BW2574" s="39"/>
      <c r="BX2574" s="39"/>
      <c r="BY2574" s="39"/>
      <c r="BZ2574" s="39"/>
      <c r="CA2574" s="39"/>
      <c r="CB2574" s="39"/>
      <c r="CC2574" s="39"/>
      <c r="CD2574" s="39"/>
      <c r="CE2574" s="39"/>
      <c r="CF2574" s="39"/>
      <c r="CG2574" s="39"/>
      <c r="CH2574" s="39"/>
      <c r="CI2574" s="39"/>
      <c r="CJ2574" s="39"/>
      <c r="CK2574" s="39"/>
      <c r="CL2574" s="39"/>
      <c r="CM2574" s="39"/>
      <c r="CN2574" s="39"/>
      <c r="CO2574" s="39"/>
      <c r="CP2574" s="39"/>
      <c r="CQ2574" s="39"/>
      <c r="CR2574" s="39"/>
      <c r="CS2574" s="39"/>
      <c r="CT2574" s="39"/>
      <c r="CU2574" s="39"/>
      <c r="CV2574" s="39"/>
      <c r="CW2574" s="39"/>
      <c r="CX2574" s="39"/>
      <c r="CY2574" s="39"/>
      <c r="CZ2574" s="39"/>
      <c r="DA2574" s="39"/>
      <c r="DB2574" s="39"/>
      <c r="DC2574" s="39"/>
      <c r="DD2574" s="39"/>
      <c r="DE2574" s="39"/>
      <c r="DF2574" s="39"/>
      <c r="DG2574" s="39"/>
      <c r="DH2574" s="39"/>
      <c r="DI2574" s="39"/>
      <c r="DJ2574" s="39"/>
      <c r="DK2574" s="39"/>
      <c r="DL2574" s="39"/>
      <c r="DM2574" s="39"/>
      <c r="DN2574" s="39"/>
      <c r="DO2574" s="39"/>
      <c r="DP2574" s="39"/>
      <c r="DQ2574" s="39"/>
      <c r="DR2574" s="39"/>
      <c r="DS2574" s="39"/>
      <c r="DT2574" s="39"/>
      <c r="DU2574" s="39"/>
      <c r="DV2574" s="39"/>
      <c r="DW2574" s="39"/>
      <c r="DX2574" s="39"/>
      <c r="DY2574" s="39"/>
      <c r="DZ2574" s="39"/>
      <c r="EA2574" s="39"/>
      <c r="EB2574" s="39"/>
      <c r="EC2574" s="39"/>
      <c r="ED2574" s="39"/>
      <c r="EE2574" s="39"/>
      <c r="EF2574" s="39"/>
      <c r="EG2574" s="39"/>
      <c r="EH2574" s="39"/>
      <c r="EI2574" s="39"/>
      <c r="EJ2574" s="39"/>
      <c r="EK2574" s="39"/>
      <c r="EL2574" s="39"/>
      <c r="EM2574" s="39"/>
      <c r="EN2574" s="39"/>
      <c r="EO2574" s="39"/>
      <c r="EP2574" s="39"/>
      <c r="EQ2574" s="39"/>
      <c r="ER2574" s="39"/>
      <c r="ES2574" s="39"/>
      <c r="ET2574" s="39"/>
      <c r="EU2574" s="39"/>
      <c r="EV2574" s="39"/>
      <c r="EW2574" s="39"/>
      <c r="EX2574" s="39"/>
      <c r="EY2574" s="39"/>
      <c r="EZ2574" s="39"/>
      <c r="FA2574" s="39"/>
      <c r="FB2574" s="39"/>
      <c r="FC2574" s="39"/>
      <c r="FD2574" s="39"/>
      <c r="FE2574" s="39"/>
      <c r="FF2574" s="39"/>
      <c r="FG2574" s="39"/>
      <c r="FH2574" s="39"/>
      <c r="FI2574" s="39"/>
      <c r="FJ2574" s="39"/>
      <c r="FK2574" s="39"/>
      <c r="FL2574" s="39"/>
      <c r="FM2574" s="39"/>
      <c r="FN2574" s="39"/>
      <c r="FO2574" s="39"/>
      <c r="FP2574" s="39"/>
      <c r="FQ2574" s="39"/>
      <c r="FR2574" s="39"/>
      <c r="FS2574" s="39"/>
      <c r="FT2574" s="39"/>
      <c r="FU2574" s="39"/>
      <c r="FV2574" s="39"/>
      <c r="FW2574" s="39"/>
      <c r="FX2574" s="39"/>
      <c r="FY2574" s="39"/>
      <c r="FZ2574" s="39"/>
      <c r="GA2574" s="39"/>
      <c r="GB2574" s="39"/>
      <c r="GC2574" s="39"/>
      <c r="GD2574" s="39"/>
      <c r="GE2574" s="39"/>
      <c r="GF2574" s="39"/>
      <c r="GG2574" s="39"/>
      <c r="GH2574" s="39"/>
      <c r="GI2574" s="39"/>
      <c r="GJ2574" s="39"/>
      <c r="GK2574" s="39"/>
      <c r="GL2574" s="39"/>
      <c r="GM2574" s="39"/>
      <c r="GN2574" s="39"/>
      <c r="GO2574" s="39"/>
      <c r="GP2574" s="39"/>
      <c r="GQ2574" s="39"/>
      <c r="GR2574" s="39"/>
      <c r="GS2574" s="39"/>
      <c r="GT2574" s="39"/>
      <c r="GU2574" s="39"/>
      <c r="GV2574" s="39"/>
      <c r="GW2574" s="39"/>
      <c r="GX2574" s="39"/>
      <c r="GY2574" s="39"/>
      <c r="GZ2574" s="39"/>
      <c r="HA2574" s="39"/>
      <c r="HB2574" s="39"/>
      <c r="HC2574" s="39"/>
      <c r="HD2574" s="39"/>
      <c r="HE2574" s="39"/>
      <c r="HF2574" s="39"/>
      <c r="HG2574" s="39"/>
      <c r="HH2574" s="39"/>
      <c r="HI2574" s="39"/>
      <c r="HJ2574" s="39"/>
      <c r="HK2574" s="39"/>
      <c r="HL2574" s="39"/>
      <c r="HM2574" s="39"/>
      <c r="HN2574" s="39"/>
      <c r="HO2574" s="39"/>
      <c r="HP2574" s="39"/>
      <c r="HQ2574" s="39"/>
      <c r="HR2574" s="39"/>
      <c r="HS2574" s="39"/>
      <c r="HT2574" s="39"/>
      <c r="HU2574" s="39"/>
      <c r="HV2574" s="39"/>
      <c r="HW2574" s="39"/>
      <c r="HX2574" s="39"/>
      <c r="HY2574" s="39"/>
      <c r="HZ2574" s="39"/>
      <c r="IA2574" s="39"/>
      <c r="IB2574" s="39"/>
      <c r="IC2574" s="39"/>
      <c r="ID2574" s="39"/>
      <c r="IE2574" s="39"/>
      <c r="IF2574" s="39"/>
      <c r="IG2574" s="39"/>
      <c r="IH2574" s="39"/>
      <c r="II2574" s="39"/>
      <c r="IJ2574" s="39"/>
      <c r="IK2574" s="39"/>
      <c r="IL2574" s="39"/>
      <c r="IM2574" s="39"/>
      <c r="IN2574" s="39"/>
      <c r="IO2574" s="39"/>
      <c r="IP2574" s="39"/>
      <c r="IQ2574" s="39"/>
      <c r="IR2574" s="39"/>
      <c r="IS2574" s="39"/>
      <c r="IT2574" s="39"/>
      <c r="IU2574" s="39"/>
      <c r="IV2574" s="39"/>
    </row>
    <row r="2575" spans="1:256" s="66" customFormat="1" ht="15">
      <c r="A2575" s="67" t="s">
        <v>15402</v>
      </c>
      <c r="B2575" s="39" t="s">
        <v>15357</v>
      </c>
      <c r="C2575" s="49" t="s">
        <v>15262</v>
      </c>
      <c r="D2575" s="50" t="s">
        <v>14498</v>
      </c>
      <c r="E2575" s="49" t="s">
        <v>15261</v>
      </c>
      <c r="F2575" s="48" t="s">
        <v>14645</v>
      </c>
      <c r="G2575" s="45" t="s">
        <v>14360</v>
      </c>
      <c r="H2575" s="47" t="s">
        <v>14502</v>
      </c>
      <c r="I2575" s="45" t="s">
        <v>14559</v>
      </c>
      <c r="J2575" s="45" t="s">
        <v>14357</v>
      </c>
      <c r="K2575" s="46" t="s">
        <v>14644</v>
      </c>
      <c r="L2575" s="46" t="s">
        <v>14983</v>
      </c>
      <c r="M2575" s="45" t="s">
        <v>15352</v>
      </c>
      <c r="N2575" s="45" t="s">
        <v>15351</v>
      </c>
      <c r="O2575" s="44" t="s">
        <v>21031</v>
      </c>
      <c r="P2575" s="43">
        <v>410</v>
      </c>
      <c r="Q2575" s="39">
        <v>20</v>
      </c>
      <c r="R2575" s="84">
        <v>12.25</v>
      </c>
      <c r="S2575" s="84">
        <v>12.25</v>
      </c>
      <c r="T2575" s="84">
        <v>6.25</v>
      </c>
      <c r="U2575" s="40">
        <v>3.5</v>
      </c>
      <c r="V2575" s="40">
        <v>14</v>
      </c>
      <c r="W2575" s="40">
        <v>14</v>
      </c>
      <c r="X2575" s="40">
        <v>7</v>
      </c>
      <c r="Y2575" s="40">
        <v>4.5</v>
      </c>
      <c r="Z2575" s="40">
        <v>7</v>
      </c>
      <c r="AA2575" s="39"/>
      <c r="AB2575" s="40">
        <v>1.125</v>
      </c>
      <c r="AC2575" s="39"/>
      <c r="AD2575" s="39"/>
      <c r="AE2575" s="39"/>
      <c r="AF2575" s="49">
        <v>20</v>
      </c>
      <c r="AG2575" s="49">
        <v>20</v>
      </c>
      <c r="AH2575" s="49">
        <v>10</v>
      </c>
      <c r="AI2575" s="81" t="s">
        <v>14548</v>
      </c>
      <c r="AJ2575" s="81" t="s">
        <v>18196</v>
      </c>
      <c r="AK2575" s="36">
        <v>77.5</v>
      </c>
      <c r="AL2575" s="39"/>
      <c r="AM2575" s="39"/>
      <c r="AN2575" s="39"/>
      <c r="AO2575" s="39"/>
      <c r="AP2575" s="39"/>
      <c r="AQ2575" s="39"/>
      <c r="AR2575" s="39"/>
      <c r="AS2575" s="39"/>
      <c r="AT2575" s="39"/>
      <c r="AU2575" s="39"/>
      <c r="AV2575" s="39"/>
      <c r="AW2575" s="39"/>
      <c r="AX2575" s="39"/>
      <c r="AY2575" s="39"/>
      <c r="AZ2575" s="39"/>
      <c r="BA2575" s="39"/>
      <c r="BB2575" s="39"/>
      <c r="BC2575" s="39"/>
      <c r="BD2575" s="39"/>
      <c r="BE2575" s="39"/>
      <c r="BF2575" s="39"/>
      <c r="BG2575" s="39"/>
      <c r="BH2575" s="39"/>
      <c r="BI2575" s="39"/>
      <c r="BJ2575" s="39"/>
      <c r="BK2575" s="39"/>
      <c r="BL2575" s="39"/>
      <c r="BM2575" s="39"/>
      <c r="BN2575" s="39"/>
      <c r="BO2575" s="39"/>
      <c r="BP2575" s="39"/>
      <c r="BQ2575" s="39"/>
      <c r="BR2575" s="39"/>
      <c r="BS2575" s="39"/>
      <c r="BT2575" s="39"/>
      <c r="BU2575" s="39"/>
      <c r="BV2575" s="39"/>
      <c r="BW2575" s="39"/>
      <c r="BX2575" s="39"/>
      <c r="BY2575" s="39"/>
      <c r="BZ2575" s="39"/>
      <c r="CA2575" s="39"/>
      <c r="CB2575" s="39"/>
      <c r="CC2575" s="39"/>
      <c r="CD2575" s="39"/>
      <c r="CE2575" s="39"/>
      <c r="CF2575" s="39"/>
      <c r="CG2575" s="39"/>
      <c r="CH2575" s="39"/>
      <c r="CI2575" s="39"/>
      <c r="CJ2575" s="39"/>
      <c r="CK2575" s="39"/>
      <c r="CL2575" s="39"/>
      <c r="CM2575" s="39"/>
      <c r="CN2575" s="39"/>
      <c r="CO2575" s="39"/>
      <c r="CP2575" s="39"/>
      <c r="CQ2575" s="39"/>
      <c r="CR2575" s="39"/>
      <c r="CS2575" s="39"/>
      <c r="CT2575" s="39"/>
      <c r="CU2575" s="39"/>
      <c r="CV2575" s="39"/>
      <c r="CW2575" s="39"/>
      <c r="CX2575" s="39"/>
      <c r="CY2575" s="39"/>
      <c r="CZ2575" s="39"/>
      <c r="DA2575" s="39"/>
      <c r="DB2575" s="39"/>
      <c r="DC2575" s="39"/>
      <c r="DD2575" s="39"/>
      <c r="DE2575" s="39"/>
      <c r="DF2575" s="39"/>
      <c r="DG2575" s="39"/>
      <c r="DH2575" s="39"/>
      <c r="DI2575" s="39"/>
      <c r="DJ2575" s="39"/>
      <c r="DK2575" s="39"/>
      <c r="DL2575" s="39"/>
      <c r="DM2575" s="39"/>
      <c r="DN2575" s="39"/>
      <c r="DO2575" s="39"/>
      <c r="DP2575" s="39"/>
      <c r="DQ2575" s="39"/>
      <c r="DR2575" s="39"/>
      <c r="DS2575" s="39"/>
      <c r="DT2575" s="39"/>
      <c r="DU2575" s="39"/>
      <c r="DV2575" s="39"/>
      <c r="DW2575" s="39"/>
      <c r="DX2575" s="39"/>
      <c r="DY2575" s="39"/>
      <c r="DZ2575" s="39"/>
      <c r="EA2575" s="39"/>
      <c r="EB2575" s="39"/>
      <c r="EC2575" s="39"/>
      <c r="ED2575" s="39"/>
      <c r="EE2575" s="39"/>
      <c r="EF2575" s="39"/>
      <c r="EG2575" s="39"/>
      <c r="EH2575" s="39"/>
      <c r="EI2575" s="39"/>
      <c r="EJ2575" s="39"/>
      <c r="EK2575" s="39"/>
      <c r="EL2575" s="39"/>
      <c r="EM2575" s="39"/>
      <c r="EN2575" s="39"/>
      <c r="EO2575" s="39"/>
      <c r="EP2575" s="39"/>
      <c r="EQ2575" s="39"/>
      <c r="ER2575" s="39"/>
      <c r="ES2575" s="39"/>
      <c r="ET2575" s="39"/>
      <c r="EU2575" s="39"/>
      <c r="EV2575" s="39"/>
      <c r="EW2575" s="39"/>
      <c r="EX2575" s="39"/>
      <c r="EY2575" s="39"/>
      <c r="EZ2575" s="39"/>
      <c r="FA2575" s="39"/>
      <c r="FB2575" s="39"/>
      <c r="FC2575" s="39"/>
      <c r="FD2575" s="39"/>
      <c r="FE2575" s="39"/>
      <c r="FF2575" s="39"/>
      <c r="FG2575" s="39"/>
      <c r="FH2575" s="39"/>
      <c r="FI2575" s="39"/>
      <c r="FJ2575" s="39"/>
      <c r="FK2575" s="39"/>
      <c r="FL2575" s="39"/>
      <c r="FM2575" s="39"/>
      <c r="FN2575" s="39"/>
      <c r="FO2575" s="39"/>
      <c r="FP2575" s="39"/>
      <c r="FQ2575" s="39"/>
      <c r="FR2575" s="39"/>
      <c r="FS2575" s="39"/>
      <c r="FT2575" s="39"/>
      <c r="FU2575" s="39"/>
      <c r="FV2575" s="39"/>
      <c r="FW2575" s="39"/>
      <c r="FX2575" s="39"/>
      <c r="FY2575" s="39"/>
      <c r="FZ2575" s="39"/>
      <c r="GA2575" s="39"/>
      <c r="GB2575" s="39"/>
      <c r="GC2575" s="39"/>
      <c r="GD2575" s="39"/>
      <c r="GE2575" s="39"/>
      <c r="GF2575" s="39"/>
      <c r="GG2575" s="39"/>
      <c r="GH2575" s="39"/>
      <c r="GI2575" s="39"/>
      <c r="GJ2575" s="39"/>
      <c r="GK2575" s="39"/>
      <c r="GL2575" s="39"/>
      <c r="GM2575" s="39"/>
      <c r="GN2575" s="39"/>
      <c r="GO2575" s="39"/>
      <c r="GP2575" s="39"/>
      <c r="GQ2575" s="39"/>
      <c r="GR2575" s="39"/>
      <c r="GS2575" s="39"/>
      <c r="GT2575" s="39"/>
      <c r="GU2575" s="39"/>
      <c r="GV2575" s="39"/>
      <c r="GW2575" s="39"/>
      <c r="GX2575" s="39"/>
      <c r="GY2575" s="39"/>
      <c r="GZ2575" s="39"/>
      <c r="HA2575" s="39"/>
      <c r="HB2575" s="39"/>
      <c r="HC2575" s="39"/>
      <c r="HD2575" s="39"/>
      <c r="HE2575" s="39"/>
      <c r="HF2575" s="39"/>
      <c r="HG2575" s="39"/>
      <c r="HH2575" s="39"/>
      <c r="HI2575" s="39"/>
      <c r="HJ2575" s="39"/>
      <c r="HK2575" s="39"/>
      <c r="HL2575" s="39"/>
      <c r="HM2575" s="39"/>
      <c r="HN2575" s="39"/>
      <c r="HO2575" s="39"/>
      <c r="HP2575" s="39"/>
      <c r="HQ2575" s="39"/>
      <c r="HR2575" s="39"/>
      <c r="HS2575" s="39"/>
      <c r="HT2575" s="39"/>
      <c r="HU2575" s="39"/>
      <c r="HV2575" s="39"/>
      <c r="HW2575" s="39"/>
      <c r="HX2575" s="39"/>
      <c r="HY2575" s="39"/>
      <c r="HZ2575" s="39"/>
      <c r="IA2575" s="39"/>
      <c r="IB2575" s="39"/>
      <c r="IC2575" s="39"/>
      <c r="ID2575" s="39"/>
      <c r="IE2575" s="39"/>
      <c r="IF2575" s="39"/>
      <c r="IG2575" s="39"/>
      <c r="IH2575" s="39"/>
      <c r="II2575" s="39"/>
      <c r="IJ2575" s="39"/>
      <c r="IK2575" s="39"/>
      <c r="IL2575" s="39"/>
      <c r="IM2575" s="39"/>
      <c r="IN2575" s="39"/>
      <c r="IO2575" s="39"/>
      <c r="IP2575" s="39"/>
      <c r="IQ2575" s="39"/>
      <c r="IR2575" s="39"/>
      <c r="IS2575" s="39"/>
      <c r="IT2575" s="39"/>
      <c r="IU2575" s="39"/>
      <c r="IV2575" s="39"/>
    </row>
    <row r="2576" spans="1:256" s="66" customFormat="1" ht="15">
      <c r="A2576" s="67" t="s">
        <v>15401</v>
      </c>
      <c r="B2576" s="39" t="s">
        <v>15355</v>
      </c>
      <c r="C2576" s="49" t="s">
        <v>15262</v>
      </c>
      <c r="D2576" s="50" t="s">
        <v>14498</v>
      </c>
      <c r="E2576" s="49" t="s">
        <v>15261</v>
      </c>
      <c r="F2576" s="48" t="s">
        <v>14645</v>
      </c>
      <c r="G2576" s="45" t="s">
        <v>14360</v>
      </c>
      <c r="H2576" s="47" t="s">
        <v>14502</v>
      </c>
      <c r="I2576" s="45" t="s">
        <v>14552</v>
      </c>
      <c r="J2576" s="45" t="s">
        <v>14357</v>
      </c>
      <c r="K2576" s="46" t="s">
        <v>14644</v>
      </c>
      <c r="L2576" s="46" t="s">
        <v>14983</v>
      </c>
      <c r="M2576" s="45" t="s">
        <v>15352</v>
      </c>
      <c r="N2576" s="45" t="s">
        <v>15351</v>
      </c>
      <c r="O2576" s="44" t="s">
        <v>21032</v>
      </c>
      <c r="P2576" s="43">
        <v>535</v>
      </c>
      <c r="Q2576" s="39">
        <v>20</v>
      </c>
      <c r="R2576" s="84">
        <v>12.25</v>
      </c>
      <c r="S2576" s="84">
        <v>12.25</v>
      </c>
      <c r="T2576" s="84">
        <v>6.25</v>
      </c>
      <c r="U2576" s="40">
        <v>3.5</v>
      </c>
      <c r="V2576" s="40">
        <v>14</v>
      </c>
      <c r="W2576" s="40">
        <v>14</v>
      </c>
      <c r="X2576" s="40">
        <v>7</v>
      </c>
      <c r="Y2576" s="40">
        <v>4.5</v>
      </c>
      <c r="Z2576" s="40">
        <v>7</v>
      </c>
      <c r="AA2576" s="39"/>
      <c r="AB2576" s="40">
        <v>1.125</v>
      </c>
      <c r="AC2576" s="39"/>
      <c r="AD2576" s="39"/>
      <c r="AE2576" s="39"/>
      <c r="AF2576" s="49">
        <v>20</v>
      </c>
      <c r="AG2576" s="49">
        <v>20</v>
      </c>
      <c r="AH2576" s="49">
        <v>10</v>
      </c>
      <c r="AI2576" s="81" t="s">
        <v>14548</v>
      </c>
      <c r="AJ2576" s="81" t="s">
        <v>18196</v>
      </c>
      <c r="AK2576" s="36">
        <v>77.5</v>
      </c>
      <c r="AL2576" s="39"/>
      <c r="AM2576" s="39"/>
      <c r="AN2576" s="39"/>
      <c r="AO2576" s="39"/>
      <c r="AP2576" s="39"/>
      <c r="AQ2576" s="39"/>
      <c r="AR2576" s="39"/>
      <c r="AS2576" s="39"/>
      <c r="AT2576" s="39"/>
      <c r="AU2576" s="39"/>
      <c r="AV2576" s="39"/>
      <c r="AW2576" s="39"/>
      <c r="AX2576" s="39"/>
      <c r="AY2576" s="39"/>
      <c r="AZ2576" s="39"/>
      <c r="BA2576" s="39"/>
      <c r="BB2576" s="39"/>
      <c r="BC2576" s="39"/>
      <c r="BD2576" s="39"/>
      <c r="BE2576" s="39"/>
      <c r="BF2576" s="39"/>
      <c r="BG2576" s="39"/>
      <c r="BH2576" s="39"/>
      <c r="BI2576" s="39"/>
      <c r="BJ2576" s="39"/>
      <c r="BK2576" s="39"/>
      <c r="BL2576" s="39"/>
      <c r="BM2576" s="39"/>
      <c r="BN2576" s="39"/>
      <c r="BO2576" s="39"/>
      <c r="BP2576" s="39"/>
      <c r="BQ2576" s="39"/>
      <c r="BR2576" s="39"/>
      <c r="BS2576" s="39"/>
      <c r="BT2576" s="39"/>
      <c r="BU2576" s="39"/>
      <c r="BV2576" s="39"/>
      <c r="BW2576" s="39"/>
      <c r="BX2576" s="39"/>
      <c r="BY2576" s="39"/>
      <c r="BZ2576" s="39"/>
      <c r="CA2576" s="39"/>
      <c r="CB2576" s="39"/>
      <c r="CC2576" s="39"/>
      <c r="CD2576" s="39"/>
      <c r="CE2576" s="39"/>
      <c r="CF2576" s="39"/>
      <c r="CG2576" s="39"/>
      <c r="CH2576" s="39"/>
      <c r="CI2576" s="39"/>
      <c r="CJ2576" s="39"/>
      <c r="CK2576" s="39"/>
      <c r="CL2576" s="39"/>
      <c r="CM2576" s="39"/>
      <c r="CN2576" s="39"/>
      <c r="CO2576" s="39"/>
      <c r="CP2576" s="39"/>
      <c r="CQ2576" s="39"/>
      <c r="CR2576" s="39"/>
      <c r="CS2576" s="39"/>
      <c r="CT2576" s="39"/>
      <c r="CU2576" s="39"/>
      <c r="CV2576" s="39"/>
      <c r="CW2576" s="39"/>
      <c r="CX2576" s="39"/>
      <c r="CY2576" s="39"/>
      <c r="CZ2576" s="39"/>
      <c r="DA2576" s="39"/>
      <c r="DB2576" s="39"/>
      <c r="DC2576" s="39"/>
      <c r="DD2576" s="39"/>
      <c r="DE2576" s="39"/>
      <c r="DF2576" s="39"/>
      <c r="DG2576" s="39"/>
      <c r="DH2576" s="39"/>
      <c r="DI2576" s="39"/>
      <c r="DJ2576" s="39"/>
      <c r="DK2576" s="39"/>
      <c r="DL2576" s="39"/>
      <c r="DM2576" s="39"/>
      <c r="DN2576" s="39"/>
      <c r="DO2576" s="39"/>
      <c r="DP2576" s="39"/>
      <c r="DQ2576" s="39"/>
      <c r="DR2576" s="39"/>
      <c r="DS2576" s="39"/>
      <c r="DT2576" s="39"/>
      <c r="DU2576" s="39"/>
      <c r="DV2576" s="39"/>
      <c r="DW2576" s="39"/>
      <c r="DX2576" s="39"/>
      <c r="DY2576" s="39"/>
      <c r="DZ2576" s="39"/>
      <c r="EA2576" s="39"/>
      <c r="EB2576" s="39"/>
      <c r="EC2576" s="39"/>
      <c r="ED2576" s="39"/>
      <c r="EE2576" s="39"/>
      <c r="EF2576" s="39"/>
      <c r="EG2576" s="39"/>
      <c r="EH2576" s="39"/>
      <c r="EI2576" s="39"/>
      <c r="EJ2576" s="39"/>
      <c r="EK2576" s="39"/>
      <c r="EL2576" s="39"/>
      <c r="EM2576" s="39"/>
      <c r="EN2576" s="39"/>
      <c r="EO2576" s="39"/>
      <c r="EP2576" s="39"/>
      <c r="EQ2576" s="39"/>
      <c r="ER2576" s="39"/>
      <c r="ES2576" s="39"/>
      <c r="ET2576" s="39"/>
      <c r="EU2576" s="39"/>
      <c r="EV2576" s="39"/>
      <c r="EW2576" s="39"/>
      <c r="EX2576" s="39"/>
      <c r="EY2576" s="39"/>
      <c r="EZ2576" s="39"/>
      <c r="FA2576" s="39"/>
      <c r="FB2576" s="39"/>
      <c r="FC2576" s="39"/>
      <c r="FD2576" s="39"/>
      <c r="FE2576" s="39"/>
      <c r="FF2576" s="39"/>
      <c r="FG2576" s="39"/>
      <c r="FH2576" s="39"/>
      <c r="FI2576" s="39"/>
      <c r="FJ2576" s="39"/>
      <c r="FK2576" s="39"/>
      <c r="FL2576" s="39"/>
      <c r="FM2576" s="39"/>
      <c r="FN2576" s="39"/>
      <c r="FO2576" s="39"/>
      <c r="FP2576" s="39"/>
      <c r="FQ2576" s="39"/>
      <c r="FR2576" s="39"/>
      <c r="FS2576" s="39"/>
      <c r="FT2576" s="39"/>
      <c r="FU2576" s="39"/>
      <c r="FV2576" s="39"/>
      <c r="FW2576" s="39"/>
      <c r="FX2576" s="39"/>
      <c r="FY2576" s="39"/>
      <c r="FZ2576" s="39"/>
      <c r="GA2576" s="39"/>
      <c r="GB2576" s="39"/>
      <c r="GC2576" s="39"/>
      <c r="GD2576" s="39"/>
      <c r="GE2576" s="39"/>
      <c r="GF2576" s="39"/>
      <c r="GG2576" s="39"/>
      <c r="GH2576" s="39"/>
      <c r="GI2576" s="39"/>
      <c r="GJ2576" s="39"/>
      <c r="GK2576" s="39"/>
      <c r="GL2576" s="39"/>
      <c r="GM2576" s="39"/>
      <c r="GN2576" s="39"/>
      <c r="GO2576" s="39"/>
      <c r="GP2576" s="39"/>
      <c r="GQ2576" s="39"/>
      <c r="GR2576" s="39"/>
      <c r="GS2576" s="39"/>
      <c r="GT2576" s="39"/>
      <c r="GU2576" s="39"/>
      <c r="GV2576" s="39"/>
      <c r="GW2576" s="39"/>
      <c r="GX2576" s="39"/>
      <c r="GY2576" s="39"/>
      <c r="GZ2576" s="39"/>
      <c r="HA2576" s="39"/>
      <c r="HB2576" s="39"/>
      <c r="HC2576" s="39"/>
      <c r="HD2576" s="39"/>
      <c r="HE2576" s="39"/>
      <c r="HF2576" s="39"/>
      <c r="HG2576" s="39"/>
      <c r="HH2576" s="39"/>
      <c r="HI2576" s="39"/>
      <c r="HJ2576" s="39"/>
      <c r="HK2576" s="39"/>
      <c r="HL2576" s="39"/>
      <c r="HM2576" s="39"/>
      <c r="HN2576" s="39"/>
      <c r="HO2576" s="39"/>
      <c r="HP2576" s="39"/>
      <c r="HQ2576" s="39"/>
      <c r="HR2576" s="39"/>
      <c r="HS2576" s="39"/>
      <c r="HT2576" s="39"/>
      <c r="HU2576" s="39"/>
      <c r="HV2576" s="39"/>
      <c r="HW2576" s="39"/>
      <c r="HX2576" s="39"/>
      <c r="HY2576" s="39"/>
      <c r="HZ2576" s="39"/>
      <c r="IA2576" s="39"/>
      <c r="IB2576" s="39"/>
      <c r="IC2576" s="39"/>
      <c r="ID2576" s="39"/>
      <c r="IE2576" s="39"/>
      <c r="IF2576" s="39"/>
      <c r="IG2576" s="39"/>
      <c r="IH2576" s="39"/>
      <c r="II2576" s="39"/>
      <c r="IJ2576" s="39"/>
      <c r="IK2576" s="39"/>
      <c r="IL2576" s="39"/>
      <c r="IM2576" s="39"/>
      <c r="IN2576" s="39"/>
      <c r="IO2576" s="39"/>
      <c r="IP2576" s="39"/>
      <c r="IQ2576" s="39"/>
      <c r="IR2576" s="39"/>
      <c r="IS2576" s="39"/>
      <c r="IT2576" s="39"/>
      <c r="IU2576" s="39"/>
      <c r="IV2576" s="39"/>
    </row>
    <row r="2577" spans="1:256" s="66" customFormat="1" ht="15">
      <c r="A2577" s="67" t="s">
        <v>15400</v>
      </c>
      <c r="B2577" s="39" t="s">
        <v>15357</v>
      </c>
      <c r="C2577" s="49" t="s">
        <v>15262</v>
      </c>
      <c r="D2577" s="50" t="s">
        <v>14498</v>
      </c>
      <c r="E2577" s="49" t="s">
        <v>15261</v>
      </c>
      <c r="F2577" s="48" t="s">
        <v>14641</v>
      </c>
      <c r="G2577" s="45" t="s">
        <v>14360</v>
      </c>
      <c r="H2577" s="47" t="s">
        <v>14502</v>
      </c>
      <c r="I2577" s="45" t="s">
        <v>14559</v>
      </c>
      <c r="J2577" s="45" t="s">
        <v>14357</v>
      </c>
      <c r="K2577" s="46" t="s">
        <v>14640</v>
      </c>
      <c r="L2577" s="46" t="s">
        <v>14983</v>
      </c>
      <c r="M2577" s="45" t="s">
        <v>15348</v>
      </c>
      <c r="N2577" s="45" t="s">
        <v>15347</v>
      </c>
      <c r="O2577" s="44" t="s">
        <v>21033</v>
      </c>
      <c r="P2577" s="43">
        <v>455</v>
      </c>
      <c r="Q2577" s="39">
        <v>20</v>
      </c>
      <c r="R2577" s="84">
        <v>12.25</v>
      </c>
      <c r="S2577" s="84">
        <v>12.25</v>
      </c>
      <c r="T2577" s="84">
        <v>6.25</v>
      </c>
      <c r="U2577" s="40">
        <v>3.5</v>
      </c>
      <c r="V2577" s="40">
        <v>14</v>
      </c>
      <c r="W2577" s="40">
        <v>14</v>
      </c>
      <c r="X2577" s="40">
        <v>7</v>
      </c>
      <c r="Y2577" s="40">
        <v>4.5</v>
      </c>
      <c r="Z2577" s="40">
        <v>7</v>
      </c>
      <c r="AA2577" s="39"/>
      <c r="AB2577" s="40">
        <v>1.125</v>
      </c>
      <c r="AC2577" s="39"/>
      <c r="AD2577" s="39"/>
      <c r="AE2577" s="39"/>
      <c r="AF2577" s="49">
        <v>20</v>
      </c>
      <c r="AG2577" s="49">
        <v>20</v>
      </c>
      <c r="AH2577" s="49">
        <v>10</v>
      </c>
      <c r="AI2577" s="81" t="s">
        <v>14548</v>
      </c>
      <c r="AJ2577" s="81" t="s">
        <v>18196</v>
      </c>
      <c r="AK2577" s="36">
        <v>77.5</v>
      </c>
      <c r="AL2577" s="39"/>
      <c r="AM2577" s="39"/>
      <c r="AN2577" s="39"/>
      <c r="AO2577" s="39"/>
      <c r="AP2577" s="39"/>
      <c r="AQ2577" s="39"/>
      <c r="AR2577" s="39"/>
      <c r="AS2577" s="39"/>
      <c r="AT2577" s="39"/>
      <c r="AU2577" s="39"/>
      <c r="AV2577" s="39"/>
      <c r="AW2577" s="39"/>
      <c r="AX2577" s="39"/>
      <c r="AY2577" s="39"/>
      <c r="AZ2577" s="39"/>
      <c r="BA2577" s="39"/>
      <c r="BB2577" s="39"/>
      <c r="BC2577" s="39"/>
      <c r="BD2577" s="39"/>
      <c r="BE2577" s="39"/>
      <c r="BF2577" s="39"/>
      <c r="BG2577" s="39"/>
      <c r="BH2577" s="39"/>
      <c r="BI2577" s="39"/>
      <c r="BJ2577" s="39"/>
      <c r="BK2577" s="39"/>
      <c r="BL2577" s="39"/>
      <c r="BM2577" s="39"/>
      <c r="BN2577" s="39"/>
      <c r="BO2577" s="39"/>
      <c r="BP2577" s="39"/>
      <c r="BQ2577" s="39"/>
      <c r="BR2577" s="39"/>
      <c r="BS2577" s="39"/>
      <c r="BT2577" s="39"/>
      <c r="BU2577" s="39"/>
      <c r="BV2577" s="39"/>
      <c r="BW2577" s="39"/>
      <c r="BX2577" s="39"/>
      <c r="BY2577" s="39"/>
      <c r="BZ2577" s="39"/>
      <c r="CA2577" s="39"/>
      <c r="CB2577" s="39"/>
      <c r="CC2577" s="39"/>
      <c r="CD2577" s="39"/>
      <c r="CE2577" s="39"/>
      <c r="CF2577" s="39"/>
      <c r="CG2577" s="39"/>
      <c r="CH2577" s="39"/>
      <c r="CI2577" s="39"/>
      <c r="CJ2577" s="39"/>
      <c r="CK2577" s="39"/>
      <c r="CL2577" s="39"/>
      <c r="CM2577" s="39"/>
      <c r="CN2577" s="39"/>
      <c r="CO2577" s="39"/>
      <c r="CP2577" s="39"/>
      <c r="CQ2577" s="39"/>
      <c r="CR2577" s="39"/>
      <c r="CS2577" s="39"/>
      <c r="CT2577" s="39"/>
      <c r="CU2577" s="39"/>
      <c r="CV2577" s="39"/>
      <c r="CW2577" s="39"/>
      <c r="CX2577" s="39"/>
      <c r="CY2577" s="39"/>
      <c r="CZ2577" s="39"/>
      <c r="DA2577" s="39"/>
      <c r="DB2577" s="39"/>
      <c r="DC2577" s="39"/>
      <c r="DD2577" s="39"/>
      <c r="DE2577" s="39"/>
      <c r="DF2577" s="39"/>
      <c r="DG2577" s="39"/>
      <c r="DH2577" s="39"/>
      <c r="DI2577" s="39"/>
      <c r="DJ2577" s="39"/>
      <c r="DK2577" s="39"/>
      <c r="DL2577" s="39"/>
      <c r="DM2577" s="39"/>
      <c r="DN2577" s="39"/>
      <c r="DO2577" s="39"/>
      <c r="DP2577" s="39"/>
      <c r="DQ2577" s="39"/>
      <c r="DR2577" s="39"/>
      <c r="DS2577" s="39"/>
      <c r="DT2577" s="39"/>
      <c r="DU2577" s="39"/>
      <c r="DV2577" s="39"/>
      <c r="DW2577" s="39"/>
      <c r="DX2577" s="39"/>
      <c r="DY2577" s="39"/>
      <c r="DZ2577" s="39"/>
      <c r="EA2577" s="39"/>
      <c r="EB2577" s="39"/>
      <c r="EC2577" s="39"/>
      <c r="ED2577" s="39"/>
      <c r="EE2577" s="39"/>
      <c r="EF2577" s="39"/>
      <c r="EG2577" s="39"/>
      <c r="EH2577" s="39"/>
      <c r="EI2577" s="39"/>
      <c r="EJ2577" s="39"/>
      <c r="EK2577" s="39"/>
      <c r="EL2577" s="39"/>
      <c r="EM2577" s="39"/>
      <c r="EN2577" s="39"/>
      <c r="EO2577" s="39"/>
      <c r="EP2577" s="39"/>
      <c r="EQ2577" s="39"/>
      <c r="ER2577" s="39"/>
      <c r="ES2577" s="39"/>
      <c r="ET2577" s="39"/>
      <c r="EU2577" s="39"/>
      <c r="EV2577" s="39"/>
      <c r="EW2577" s="39"/>
      <c r="EX2577" s="39"/>
      <c r="EY2577" s="39"/>
      <c r="EZ2577" s="39"/>
      <c r="FA2577" s="39"/>
      <c r="FB2577" s="39"/>
      <c r="FC2577" s="39"/>
      <c r="FD2577" s="39"/>
      <c r="FE2577" s="39"/>
      <c r="FF2577" s="39"/>
      <c r="FG2577" s="39"/>
      <c r="FH2577" s="39"/>
      <c r="FI2577" s="39"/>
      <c r="FJ2577" s="39"/>
      <c r="FK2577" s="39"/>
      <c r="FL2577" s="39"/>
      <c r="FM2577" s="39"/>
      <c r="FN2577" s="39"/>
      <c r="FO2577" s="39"/>
      <c r="FP2577" s="39"/>
      <c r="FQ2577" s="39"/>
      <c r="FR2577" s="39"/>
      <c r="FS2577" s="39"/>
      <c r="FT2577" s="39"/>
      <c r="FU2577" s="39"/>
      <c r="FV2577" s="39"/>
      <c r="FW2577" s="39"/>
      <c r="FX2577" s="39"/>
      <c r="FY2577" s="39"/>
      <c r="FZ2577" s="39"/>
      <c r="GA2577" s="39"/>
      <c r="GB2577" s="39"/>
      <c r="GC2577" s="39"/>
      <c r="GD2577" s="39"/>
      <c r="GE2577" s="39"/>
      <c r="GF2577" s="39"/>
      <c r="GG2577" s="39"/>
      <c r="GH2577" s="39"/>
      <c r="GI2577" s="39"/>
      <c r="GJ2577" s="39"/>
      <c r="GK2577" s="39"/>
      <c r="GL2577" s="39"/>
      <c r="GM2577" s="39"/>
      <c r="GN2577" s="39"/>
      <c r="GO2577" s="39"/>
      <c r="GP2577" s="39"/>
      <c r="GQ2577" s="39"/>
      <c r="GR2577" s="39"/>
      <c r="GS2577" s="39"/>
      <c r="GT2577" s="39"/>
      <c r="GU2577" s="39"/>
      <c r="GV2577" s="39"/>
      <c r="GW2577" s="39"/>
      <c r="GX2577" s="39"/>
      <c r="GY2577" s="39"/>
      <c r="GZ2577" s="39"/>
      <c r="HA2577" s="39"/>
      <c r="HB2577" s="39"/>
      <c r="HC2577" s="39"/>
      <c r="HD2577" s="39"/>
      <c r="HE2577" s="39"/>
      <c r="HF2577" s="39"/>
      <c r="HG2577" s="39"/>
      <c r="HH2577" s="39"/>
      <c r="HI2577" s="39"/>
      <c r="HJ2577" s="39"/>
      <c r="HK2577" s="39"/>
      <c r="HL2577" s="39"/>
      <c r="HM2577" s="39"/>
      <c r="HN2577" s="39"/>
      <c r="HO2577" s="39"/>
      <c r="HP2577" s="39"/>
      <c r="HQ2577" s="39"/>
      <c r="HR2577" s="39"/>
      <c r="HS2577" s="39"/>
      <c r="HT2577" s="39"/>
      <c r="HU2577" s="39"/>
      <c r="HV2577" s="39"/>
      <c r="HW2577" s="39"/>
      <c r="HX2577" s="39"/>
      <c r="HY2577" s="39"/>
      <c r="HZ2577" s="39"/>
      <c r="IA2577" s="39"/>
      <c r="IB2577" s="39"/>
      <c r="IC2577" s="39"/>
      <c r="ID2577" s="39"/>
      <c r="IE2577" s="39"/>
      <c r="IF2577" s="39"/>
      <c r="IG2577" s="39"/>
      <c r="IH2577" s="39"/>
      <c r="II2577" s="39"/>
      <c r="IJ2577" s="39"/>
      <c r="IK2577" s="39"/>
      <c r="IL2577" s="39"/>
      <c r="IM2577" s="39"/>
      <c r="IN2577" s="39"/>
      <c r="IO2577" s="39"/>
      <c r="IP2577" s="39"/>
      <c r="IQ2577" s="39"/>
      <c r="IR2577" s="39"/>
      <c r="IS2577" s="39"/>
      <c r="IT2577" s="39"/>
      <c r="IU2577" s="39"/>
      <c r="IV2577" s="39"/>
    </row>
    <row r="2578" spans="1:256" s="66" customFormat="1" ht="15">
      <c r="A2578" s="67" t="s">
        <v>15399</v>
      </c>
      <c r="B2578" s="39" t="s">
        <v>15355</v>
      </c>
      <c r="C2578" s="49" t="s">
        <v>15262</v>
      </c>
      <c r="D2578" s="50" t="s">
        <v>14498</v>
      </c>
      <c r="E2578" s="49" t="s">
        <v>15261</v>
      </c>
      <c r="F2578" s="48" t="s">
        <v>14641</v>
      </c>
      <c r="G2578" s="45" t="s">
        <v>14360</v>
      </c>
      <c r="H2578" s="47" t="s">
        <v>14502</v>
      </c>
      <c r="I2578" s="45" t="s">
        <v>14552</v>
      </c>
      <c r="J2578" s="45" t="s">
        <v>14357</v>
      </c>
      <c r="K2578" s="46" t="s">
        <v>14640</v>
      </c>
      <c r="L2578" s="46" t="s">
        <v>14983</v>
      </c>
      <c r="M2578" s="45" t="s">
        <v>15348</v>
      </c>
      <c r="N2578" s="45" t="s">
        <v>15347</v>
      </c>
      <c r="O2578" s="44" t="s">
        <v>21034</v>
      </c>
      <c r="P2578" s="43">
        <v>655</v>
      </c>
      <c r="Q2578" s="39">
        <v>20</v>
      </c>
      <c r="R2578" s="84">
        <v>12.25</v>
      </c>
      <c r="S2578" s="84">
        <v>12.25</v>
      </c>
      <c r="T2578" s="84">
        <v>6.25</v>
      </c>
      <c r="U2578" s="40">
        <v>3.5</v>
      </c>
      <c r="V2578" s="40">
        <v>14</v>
      </c>
      <c r="W2578" s="40">
        <v>14</v>
      </c>
      <c r="X2578" s="40">
        <v>7</v>
      </c>
      <c r="Y2578" s="40">
        <v>4.5</v>
      </c>
      <c r="Z2578" s="40">
        <v>7</v>
      </c>
      <c r="AA2578" s="39"/>
      <c r="AB2578" s="40">
        <v>1.125</v>
      </c>
      <c r="AC2578" s="39"/>
      <c r="AD2578" s="39"/>
      <c r="AE2578" s="39"/>
      <c r="AF2578" s="49">
        <v>20</v>
      </c>
      <c r="AG2578" s="49">
        <v>20</v>
      </c>
      <c r="AH2578" s="49">
        <v>10</v>
      </c>
      <c r="AI2578" s="81" t="s">
        <v>14548</v>
      </c>
      <c r="AJ2578" s="81" t="s">
        <v>18196</v>
      </c>
      <c r="AK2578" s="36">
        <v>77.5</v>
      </c>
      <c r="AL2578" s="39"/>
      <c r="AM2578" s="39"/>
      <c r="AN2578" s="39"/>
      <c r="AO2578" s="39"/>
      <c r="AP2578" s="39"/>
      <c r="AQ2578" s="39"/>
      <c r="AR2578" s="39"/>
      <c r="AS2578" s="39"/>
      <c r="AT2578" s="39"/>
      <c r="AU2578" s="39"/>
      <c r="AV2578" s="39"/>
      <c r="AW2578" s="39"/>
      <c r="AX2578" s="39"/>
      <c r="AY2578" s="39"/>
      <c r="AZ2578" s="39"/>
      <c r="BA2578" s="39"/>
      <c r="BB2578" s="39"/>
      <c r="BC2578" s="39"/>
      <c r="BD2578" s="39"/>
      <c r="BE2578" s="39"/>
      <c r="BF2578" s="39"/>
      <c r="BG2578" s="39"/>
      <c r="BH2578" s="39"/>
      <c r="BI2578" s="39"/>
      <c r="BJ2578" s="39"/>
      <c r="BK2578" s="39"/>
      <c r="BL2578" s="39"/>
      <c r="BM2578" s="39"/>
      <c r="BN2578" s="39"/>
      <c r="BO2578" s="39"/>
      <c r="BP2578" s="39"/>
      <c r="BQ2578" s="39"/>
      <c r="BR2578" s="39"/>
      <c r="BS2578" s="39"/>
      <c r="BT2578" s="39"/>
      <c r="BU2578" s="39"/>
      <c r="BV2578" s="39"/>
      <c r="BW2578" s="39"/>
      <c r="BX2578" s="39"/>
      <c r="BY2578" s="39"/>
      <c r="BZ2578" s="39"/>
      <c r="CA2578" s="39"/>
      <c r="CB2578" s="39"/>
      <c r="CC2578" s="39"/>
      <c r="CD2578" s="39"/>
      <c r="CE2578" s="39"/>
      <c r="CF2578" s="39"/>
      <c r="CG2578" s="39"/>
      <c r="CH2578" s="39"/>
      <c r="CI2578" s="39"/>
      <c r="CJ2578" s="39"/>
      <c r="CK2578" s="39"/>
      <c r="CL2578" s="39"/>
      <c r="CM2578" s="39"/>
      <c r="CN2578" s="39"/>
      <c r="CO2578" s="39"/>
      <c r="CP2578" s="39"/>
      <c r="CQ2578" s="39"/>
      <c r="CR2578" s="39"/>
      <c r="CS2578" s="39"/>
      <c r="CT2578" s="39"/>
      <c r="CU2578" s="39"/>
      <c r="CV2578" s="39"/>
      <c r="CW2578" s="39"/>
      <c r="CX2578" s="39"/>
      <c r="CY2578" s="39"/>
      <c r="CZ2578" s="39"/>
      <c r="DA2578" s="39"/>
      <c r="DB2578" s="39"/>
      <c r="DC2578" s="39"/>
      <c r="DD2578" s="39"/>
      <c r="DE2578" s="39"/>
      <c r="DF2578" s="39"/>
      <c r="DG2578" s="39"/>
      <c r="DH2578" s="39"/>
      <c r="DI2578" s="39"/>
      <c r="DJ2578" s="39"/>
      <c r="DK2578" s="39"/>
      <c r="DL2578" s="39"/>
      <c r="DM2578" s="39"/>
      <c r="DN2578" s="39"/>
      <c r="DO2578" s="39"/>
      <c r="DP2578" s="39"/>
      <c r="DQ2578" s="39"/>
      <c r="DR2578" s="39"/>
      <c r="DS2578" s="39"/>
      <c r="DT2578" s="39"/>
      <c r="DU2578" s="39"/>
      <c r="DV2578" s="39"/>
      <c r="DW2578" s="39"/>
      <c r="DX2578" s="39"/>
      <c r="DY2578" s="39"/>
      <c r="DZ2578" s="39"/>
      <c r="EA2578" s="39"/>
      <c r="EB2578" s="39"/>
      <c r="EC2578" s="39"/>
      <c r="ED2578" s="39"/>
      <c r="EE2578" s="39"/>
      <c r="EF2578" s="39"/>
      <c r="EG2578" s="39"/>
      <c r="EH2578" s="39"/>
      <c r="EI2578" s="39"/>
      <c r="EJ2578" s="39"/>
      <c r="EK2578" s="39"/>
      <c r="EL2578" s="39"/>
      <c r="EM2578" s="39"/>
      <c r="EN2578" s="39"/>
      <c r="EO2578" s="39"/>
      <c r="EP2578" s="39"/>
      <c r="EQ2578" s="39"/>
      <c r="ER2578" s="39"/>
      <c r="ES2578" s="39"/>
      <c r="ET2578" s="39"/>
      <c r="EU2578" s="39"/>
      <c r="EV2578" s="39"/>
      <c r="EW2578" s="39"/>
      <c r="EX2578" s="39"/>
      <c r="EY2578" s="39"/>
      <c r="EZ2578" s="39"/>
      <c r="FA2578" s="39"/>
      <c r="FB2578" s="39"/>
      <c r="FC2578" s="39"/>
      <c r="FD2578" s="39"/>
      <c r="FE2578" s="39"/>
      <c r="FF2578" s="39"/>
      <c r="FG2578" s="39"/>
      <c r="FH2578" s="39"/>
      <c r="FI2578" s="39"/>
      <c r="FJ2578" s="39"/>
      <c r="FK2578" s="39"/>
      <c r="FL2578" s="39"/>
      <c r="FM2578" s="39"/>
      <c r="FN2578" s="39"/>
      <c r="FO2578" s="39"/>
      <c r="FP2578" s="39"/>
      <c r="FQ2578" s="39"/>
      <c r="FR2578" s="39"/>
      <c r="FS2578" s="39"/>
      <c r="FT2578" s="39"/>
      <c r="FU2578" s="39"/>
      <c r="FV2578" s="39"/>
      <c r="FW2578" s="39"/>
      <c r="FX2578" s="39"/>
      <c r="FY2578" s="39"/>
      <c r="FZ2578" s="39"/>
      <c r="GA2578" s="39"/>
      <c r="GB2578" s="39"/>
      <c r="GC2578" s="39"/>
      <c r="GD2578" s="39"/>
      <c r="GE2578" s="39"/>
      <c r="GF2578" s="39"/>
      <c r="GG2578" s="39"/>
      <c r="GH2578" s="39"/>
      <c r="GI2578" s="39"/>
      <c r="GJ2578" s="39"/>
      <c r="GK2578" s="39"/>
      <c r="GL2578" s="39"/>
      <c r="GM2578" s="39"/>
      <c r="GN2578" s="39"/>
      <c r="GO2578" s="39"/>
      <c r="GP2578" s="39"/>
      <c r="GQ2578" s="39"/>
      <c r="GR2578" s="39"/>
      <c r="GS2578" s="39"/>
      <c r="GT2578" s="39"/>
      <c r="GU2578" s="39"/>
      <c r="GV2578" s="39"/>
      <c r="GW2578" s="39"/>
      <c r="GX2578" s="39"/>
      <c r="GY2578" s="39"/>
      <c r="GZ2578" s="39"/>
      <c r="HA2578" s="39"/>
      <c r="HB2578" s="39"/>
      <c r="HC2578" s="39"/>
      <c r="HD2578" s="39"/>
      <c r="HE2578" s="39"/>
      <c r="HF2578" s="39"/>
      <c r="HG2578" s="39"/>
      <c r="HH2578" s="39"/>
      <c r="HI2578" s="39"/>
      <c r="HJ2578" s="39"/>
      <c r="HK2578" s="39"/>
      <c r="HL2578" s="39"/>
      <c r="HM2578" s="39"/>
      <c r="HN2578" s="39"/>
      <c r="HO2578" s="39"/>
      <c r="HP2578" s="39"/>
      <c r="HQ2578" s="39"/>
      <c r="HR2578" s="39"/>
      <c r="HS2578" s="39"/>
      <c r="HT2578" s="39"/>
      <c r="HU2578" s="39"/>
      <c r="HV2578" s="39"/>
      <c r="HW2578" s="39"/>
      <c r="HX2578" s="39"/>
      <c r="HY2578" s="39"/>
      <c r="HZ2578" s="39"/>
      <c r="IA2578" s="39"/>
      <c r="IB2578" s="39"/>
      <c r="IC2578" s="39"/>
      <c r="ID2578" s="39"/>
      <c r="IE2578" s="39"/>
      <c r="IF2578" s="39"/>
      <c r="IG2578" s="39"/>
      <c r="IH2578" s="39"/>
      <c r="II2578" s="39"/>
      <c r="IJ2578" s="39"/>
      <c r="IK2578" s="39"/>
      <c r="IL2578" s="39"/>
      <c r="IM2578" s="39"/>
      <c r="IN2578" s="39"/>
      <c r="IO2578" s="39"/>
      <c r="IP2578" s="39"/>
      <c r="IQ2578" s="39"/>
      <c r="IR2578" s="39"/>
      <c r="IS2578" s="39"/>
      <c r="IT2578" s="39"/>
      <c r="IU2578" s="39"/>
      <c r="IV2578" s="39"/>
    </row>
    <row r="2579" spans="1:256" s="66" customFormat="1" ht="15">
      <c r="A2579" s="67" t="s">
        <v>15398</v>
      </c>
      <c r="B2579" s="39" t="s">
        <v>15357</v>
      </c>
      <c r="C2579" s="49" t="s">
        <v>15262</v>
      </c>
      <c r="D2579" s="50" t="s">
        <v>14498</v>
      </c>
      <c r="E2579" s="49" t="s">
        <v>15261</v>
      </c>
      <c r="F2579" s="48" t="s">
        <v>14637</v>
      </c>
      <c r="G2579" s="45" t="s">
        <v>14360</v>
      </c>
      <c r="H2579" s="47" t="s">
        <v>14502</v>
      </c>
      <c r="I2579" s="45" t="s">
        <v>14559</v>
      </c>
      <c r="J2579" s="45" t="s">
        <v>14357</v>
      </c>
      <c r="K2579" s="46" t="s">
        <v>14636</v>
      </c>
      <c r="L2579" s="46" t="s">
        <v>14983</v>
      </c>
      <c r="M2579" s="45" t="s">
        <v>15344</v>
      </c>
      <c r="N2579" s="45" t="s">
        <v>15343</v>
      </c>
      <c r="O2579" s="44" t="s">
        <v>21035</v>
      </c>
      <c r="P2579" s="43">
        <v>410</v>
      </c>
      <c r="Q2579" s="39">
        <v>20</v>
      </c>
      <c r="R2579" s="84">
        <v>12.25</v>
      </c>
      <c r="S2579" s="84">
        <v>12.25</v>
      </c>
      <c r="T2579" s="84">
        <v>6.25</v>
      </c>
      <c r="U2579" s="40">
        <v>3.5</v>
      </c>
      <c r="V2579" s="40">
        <v>14</v>
      </c>
      <c r="W2579" s="40">
        <v>14</v>
      </c>
      <c r="X2579" s="40">
        <v>7</v>
      </c>
      <c r="Y2579" s="40">
        <v>4.5</v>
      </c>
      <c r="Z2579" s="40">
        <v>7</v>
      </c>
      <c r="AA2579" s="39"/>
      <c r="AB2579" s="40">
        <v>1.125</v>
      </c>
      <c r="AC2579" s="39"/>
      <c r="AD2579" s="39"/>
      <c r="AE2579" s="39"/>
      <c r="AF2579" s="49">
        <v>20</v>
      </c>
      <c r="AG2579" s="49">
        <v>20</v>
      </c>
      <c r="AH2579" s="49">
        <v>10</v>
      </c>
      <c r="AI2579" s="81" t="s">
        <v>14548</v>
      </c>
      <c r="AJ2579" s="81" t="s">
        <v>18196</v>
      </c>
      <c r="AK2579" s="36">
        <v>77.5</v>
      </c>
      <c r="AL2579" s="39"/>
      <c r="AM2579" s="39"/>
      <c r="AN2579" s="39"/>
      <c r="AO2579" s="39"/>
      <c r="AP2579" s="39"/>
      <c r="AQ2579" s="39"/>
      <c r="AR2579" s="39"/>
      <c r="AS2579" s="39"/>
      <c r="AT2579" s="39"/>
      <c r="AU2579" s="39"/>
      <c r="AV2579" s="39"/>
      <c r="AW2579" s="39"/>
      <c r="AX2579" s="39"/>
      <c r="AY2579" s="39"/>
      <c r="AZ2579" s="39"/>
      <c r="BA2579" s="39"/>
      <c r="BB2579" s="39"/>
      <c r="BC2579" s="39"/>
      <c r="BD2579" s="39"/>
      <c r="BE2579" s="39"/>
      <c r="BF2579" s="39"/>
      <c r="BG2579" s="39"/>
      <c r="BH2579" s="39"/>
      <c r="BI2579" s="39"/>
      <c r="BJ2579" s="39"/>
      <c r="BK2579" s="39"/>
      <c r="BL2579" s="39"/>
      <c r="BM2579" s="39"/>
      <c r="BN2579" s="39"/>
      <c r="BO2579" s="39"/>
      <c r="BP2579" s="39"/>
      <c r="BQ2579" s="39"/>
      <c r="BR2579" s="39"/>
      <c r="BS2579" s="39"/>
      <c r="BT2579" s="39"/>
      <c r="BU2579" s="39"/>
      <c r="BV2579" s="39"/>
      <c r="BW2579" s="39"/>
      <c r="BX2579" s="39"/>
      <c r="BY2579" s="39"/>
      <c r="BZ2579" s="39"/>
      <c r="CA2579" s="39"/>
      <c r="CB2579" s="39"/>
      <c r="CC2579" s="39"/>
      <c r="CD2579" s="39"/>
      <c r="CE2579" s="39"/>
      <c r="CF2579" s="39"/>
      <c r="CG2579" s="39"/>
      <c r="CH2579" s="39"/>
      <c r="CI2579" s="39"/>
      <c r="CJ2579" s="39"/>
      <c r="CK2579" s="39"/>
      <c r="CL2579" s="39"/>
      <c r="CM2579" s="39"/>
      <c r="CN2579" s="39"/>
      <c r="CO2579" s="39"/>
      <c r="CP2579" s="39"/>
      <c r="CQ2579" s="39"/>
      <c r="CR2579" s="39"/>
      <c r="CS2579" s="39"/>
      <c r="CT2579" s="39"/>
      <c r="CU2579" s="39"/>
      <c r="CV2579" s="39"/>
      <c r="CW2579" s="39"/>
      <c r="CX2579" s="39"/>
      <c r="CY2579" s="39"/>
      <c r="CZ2579" s="39"/>
      <c r="DA2579" s="39"/>
      <c r="DB2579" s="39"/>
      <c r="DC2579" s="39"/>
      <c r="DD2579" s="39"/>
      <c r="DE2579" s="39"/>
      <c r="DF2579" s="39"/>
      <c r="DG2579" s="39"/>
      <c r="DH2579" s="39"/>
      <c r="DI2579" s="39"/>
      <c r="DJ2579" s="39"/>
      <c r="DK2579" s="39"/>
      <c r="DL2579" s="39"/>
      <c r="DM2579" s="39"/>
      <c r="DN2579" s="39"/>
      <c r="DO2579" s="39"/>
      <c r="DP2579" s="39"/>
      <c r="DQ2579" s="39"/>
      <c r="DR2579" s="39"/>
      <c r="DS2579" s="39"/>
      <c r="DT2579" s="39"/>
      <c r="DU2579" s="39"/>
      <c r="DV2579" s="39"/>
      <c r="DW2579" s="39"/>
      <c r="DX2579" s="39"/>
      <c r="DY2579" s="39"/>
      <c r="DZ2579" s="39"/>
      <c r="EA2579" s="39"/>
      <c r="EB2579" s="39"/>
      <c r="EC2579" s="39"/>
      <c r="ED2579" s="39"/>
      <c r="EE2579" s="39"/>
      <c r="EF2579" s="39"/>
      <c r="EG2579" s="39"/>
      <c r="EH2579" s="39"/>
      <c r="EI2579" s="39"/>
      <c r="EJ2579" s="39"/>
      <c r="EK2579" s="39"/>
      <c r="EL2579" s="39"/>
      <c r="EM2579" s="39"/>
      <c r="EN2579" s="39"/>
      <c r="EO2579" s="39"/>
      <c r="EP2579" s="39"/>
      <c r="EQ2579" s="39"/>
      <c r="ER2579" s="39"/>
      <c r="ES2579" s="39"/>
      <c r="ET2579" s="39"/>
      <c r="EU2579" s="39"/>
      <c r="EV2579" s="39"/>
      <c r="EW2579" s="39"/>
      <c r="EX2579" s="39"/>
      <c r="EY2579" s="39"/>
      <c r="EZ2579" s="39"/>
      <c r="FA2579" s="39"/>
      <c r="FB2579" s="39"/>
      <c r="FC2579" s="39"/>
      <c r="FD2579" s="39"/>
      <c r="FE2579" s="39"/>
      <c r="FF2579" s="39"/>
      <c r="FG2579" s="39"/>
      <c r="FH2579" s="39"/>
      <c r="FI2579" s="39"/>
      <c r="FJ2579" s="39"/>
      <c r="FK2579" s="39"/>
      <c r="FL2579" s="39"/>
      <c r="FM2579" s="39"/>
      <c r="FN2579" s="39"/>
      <c r="FO2579" s="39"/>
      <c r="FP2579" s="39"/>
      <c r="FQ2579" s="39"/>
      <c r="FR2579" s="39"/>
      <c r="FS2579" s="39"/>
      <c r="FT2579" s="39"/>
      <c r="FU2579" s="39"/>
      <c r="FV2579" s="39"/>
      <c r="FW2579" s="39"/>
      <c r="FX2579" s="39"/>
      <c r="FY2579" s="39"/>
      <c r="FZ2579" s="39"/>
      <c r="GA2579" s="39"/>
      <c r="GB2579" s="39"/>
      <c r="GC2579" s="39"/>
      <c r="GD2579" s="39"/>
      <c r="GE2579" s="39"/>
      <c r="GF2579" s="39"/>
      <c r="GG2579" s="39"/>
      <c r="GH2579" s="39"/>
      <c r="GI2579" s="39"/>
      <c r="GJ2579" s="39"/>
      <c r="GK2579" s="39"/>
      <c r="GL2579" s="39"/>
      <c r="GM2579" s="39"/>
      <c r="GN2579" s="39"/>
      <c r="GO2579" s="39"/>
      <c r="GP2579" s="39"/>
      <c r="GQ2579" s="39"/>
      <c r="GR2579" s="39"/>
      <c r="GS2579" s="39"/>
      <c r="GT2579" s="39"/>
      <c r="GU2579" s="39"/>
      <c r="GV2579" s="39"/>
      <c r="GW2579" s="39"/>
      <c r="GX2579" s="39"/>
      <c r="GY2579" s="39"/>
      <c r="GZ2579" s="39"/>
      <c r="HA2579" s="39"/>
      <c r="HB2579" s="39"/>
      <c r="HC2579" s="39"/>
      <c r="HD2579" s="39"/>
      <c r="HE2579" s="39"/>
      <c r="HF2579" s="39"/>
      <c r="HG2579" s="39"/>
      <c r="HH2579" s="39"/>
      <c r="HI2579" s="39"/>
      <c r="HJ2579" s="39"/>
      <c r="HK2579" s="39"/>
      <c r="HL2579" s="39"/>
      <c r="HM2579" s="39"/>
      <c r="HN2579" s="39"/>
      <c r="HO2579" s="39"/>
      <c r="HP2579" s="39"/>
      <c r="HQ2579" s="39"/>
      <c r="HR2579" s="39"/>
      <c r="HS2579" s="39"/>
      <c r="HT2579" s="39"/>
      <c r="HU2579" s="39"/>
      <c r="HV2579" s="39"/>
      <c r="HW2579" s="39"/>
      <c r="HX2579" s="39"/>
      <c r="HY2579" s="39"/>
      <c r="HZ2579" s="39"/>
      <c r="IA2579" s="39"/>
      <c r="IB2579" s="39"/>
      <c r="IC2579" s="39"/>
      <c r="ID2579" s="39"/>
      <c r="IE2579" s="39"/>
      <c r="IF2579" s="39"/>
      <c r="IG2579" s="39"/>
      <c r="IH2579" s="39"/>
      <c r="II2579" s="39"/>
      <c r="IJ2579" s="39"/>
      <c r="IK2579" s="39"/>
      <c r="IL2579" s="39"/>
      <c r="IM2579" s="39"/>
      <c r="IN2579" s="39"/>
      <c r="IO2579" s="39"/>
      <c r="IP2579" s="39"/>
      <c r="IQ2579" s="39"/>
      <c r="IR2579" s="39"/>
      <c r="IS2579" s="39"/>
      <c r="IT2579" s="39"/>
      <c r="IU2579" s="39"/>
      <c r="IV2579" s="39"/>
    </row>
    <row r="2580" spans="1:256" s="66" customFormat="1" ht="15">
      <c r="A2580" s="67" t="s">
        <v>15397</v>
      </c>
      <c r="B2580" s="39" t="s">
        <v>15355</v>
      </c>
      <c r="C2580" s="49" t="s">
        <v>15262</v>
      </c>
      <c r="D2580" s="50" t="s">
        <v>14498</v>
      </c>
      <c r="E2580" s="49" t="s">
        <v>15261</v>
      </c>
      <c r="F2580" s="48" t="s">
        <v>14637</v>
      </c>
      <c r="G2580" s="45" t="s">
        <v>14360</v>
      </c>
      <c r="H2580" s="47" t="s">
        <v>14502</v>
      </c>
      <c r="I2580" s="45" t="s">
        <v>14552</v>
      </c>
      <c r="J2580" s="45" t="s">
        <v>14357</v>
      </c>
      <c r="K2580" s="46" t="s">
        <v>14636</v>
      </c>
      <c r="L2580" s="46" t="s">
        <v>14983</v>
      </c>
      <c r="M2580" s="45" t="s">
        <v>15344</v>
      </c>
      <c r="N2580" s="45" t="s">
        <v>15343</v>
      </c>
      <c r="O2580" s="44" t="s">
        <v>21036</v>
      </c>
      <c r="P2580" s="43">
        <v>535</v>
      </c>
      <c r="Q2580" s="39">
        <v>20</v>
      </c>
      <c r="R2580" s="84">
        <v>12.25</v>
      </c>
      <c r="S2580" s="84">
        <v>12.25</v>
      </c>
      <c r="T2580" s="84">
        <v>6.25</v>
      </c>
      <c r="U2580" s="40">
        <v>3.5</v>
      </c>
      <c r="V2580" s="40">
        <v>14</v>
      </c>
      <c r="W2580" s="40">
        <v>14</v>
      </c>
      <c r="X2580" s="40">
        <v>7</v>
      </c>
      <c r="Y2580" s="40">
        <v>4.5</v>
      </c>
      <c r="Z2580" s="40">
        <v>7</v>
      </c>
      <c r="AA2580" s="39"/>
      <c r="AB2580" s="40">
        <v>1.125</v>
      </c>
      <c r="AC2580" s="39"/>
      <c r="AD2580" s="39"/>
      <c r="AE2580" s="39"/>
      <c r="AF2580" s="49">
        <v>20</v>
      </c>
      <c r="AG2580" s="49">
        <v>20</v>
      </c>
      <c r="AH2580" s="49">
        <v>10</v>
      </c>
      <c r="AI2580" s="81" t="s">
        <v>14548</v>
      </c>
      <c r="AJ2580" s="81" t="s">
        <v>18196</v>
      </c>
      <c r="AK2580" s="36">
        <v>77.5</v>
      </c>
      <c r="AL2580" s="39"/>
      <c r="AM2580" s="39"/>
      <c r="AN2580" s="39"/>
      <c r="AO2580" s="39"/>
      <c r="AP2580" s="39"/>
      <c r="AQ2580" s="39"/>
      <c r="AR2580" s="39"/>
      <c r="AS2580" s="39"/>
      <c r="AT2580" s="39"/>
      <c r="AU2580" s="39"/>
      <c r="AV2580" s="39"/>
      <c r="AW2580" s="39"/>
      <c r="AX2580" s="39"/>
      <c r="AY2580" s="39"/>
      <c r="AZ2580" s="39"/>
      <c r="BA2580" s="39"/>
      <c r="BB2580" s="39"/>
      <c r="BC2580" s="39"/>
      <c r="BD2580" s="39"/>
      <c r="BE2580" s="39"/>
      <c r="BF2580" s="39"/>
      <c r="BG2580" s="39"/>
      <c r="BH2580" s="39"/>
      <c r="BI2580" s="39"/>
      <c r="BJ2580" s="39"/>
      <c r="BK2580" s="39"/>
      <c r="BL2580" s="39"/>
      <c r="BM2580" s="39"/>
      <c r="BN2580" s="39"/>
      <c r="BO2580" s="39"/>
      <c r="BP2580" s="39"/>
      <c r="BQ2580" s="39"/>
      <c r="BR2580" s="39"/>
      <c r="BS2580" s="39"/>
      <c r="BT2580" s="39"/>
      <c r="BU2580" s="39"/>
      <c r="BV2580" s="39"/>
      <c r="BW2580" s="39"/>
      <c r="BX2580" s="39"/>
      <c r="BY2580" s="39"/>
      <c r="BZ2580" s="39"/>
      <c r="CA2580" s="39"/>
      <c r="CB2580" s="39"/>
      <c r="CC2580" s="39"/>
      <c r="CD2580" s="39"/>
      <c r="CE2580" s="39"/>
      <c r="CF2580" s="39"/>
      <c r="CG2580" s="39"/>
      <c r="CH2580" s="39"/>
      <c r="CI2580" s="39"/>
      <c r="CJ2580" s="39"/>
      <c r="CK2580" s="39"/>
      <c r="CL2580" s="39"/>
      <c r="CM2580" s="39"/>
      <c r="CN2580" s="39"/>
      <c r="CO2580" s="39"/>
      <c r="CP2580" s="39"/>
      <c r="CQ2580" s="39"/>
      <c r="CR2580" s="39"/>
      <c r="CS2580" s="39"/>
      <c r="CT2580" s="39"/>
      <c r="CU2580" s="39"/>
      <c r="CV2580" s="39"/>
      <c r="CW2580" s="39"/>
      <c r="CX2580" s="39"/>
      <c r="CY2580" s="39"/>
      <c r="CZ2580" s="39"/>
      <c r="DA2580" s="39"/>
      <c r="DB2580" s="39"/>
      <c r="DC2580" s="39"/>
      <c r="DD2580" s="39"/>
      <c r="DE2580" s="39"/>
      <c r="DF2580" s="39"/>
      <c r="DG2580" s="39"/>
      <c r="DH2580" s="39"/>
      <c r="DI2580" s="39"/>
      <c r="DJ2580" s="39"/>
      <c r="DK2580" s="39"/>
      <c r="DL2580" s="39"/>
      <c r="DM2580" s="39"/>
      <c r="DN2580" s="39"/>
      <c r="DO2580" s="39"/>
      <c r="DP2580" s="39"/>
      <c r="DQ2580" s="39"/>
      <c r="DR2580" s="39"/>
      <c r="DS2580" s="39"/>
      <c r="DT2580" s="39"/>
      <c r="DU2580" s="39"/>
      <c r="DV2580" s="39"/>
      <c r="DW2580" s="39"/>
      <c r="DX2580" s="39"/>
      <c r="DY2580" s="39"/>
      <c r="DZ2580" s="39"/>
      <c r="EA2580" s="39"/>
      <c r="EB2580" s="39"/>
      <c r="EC2580" s="39"/>
      <c r="ED2580" s="39"/>
      <c r="EE2580" s="39"/>
      <c r="EF2580" s="39"/>
      <c r="EG2580" s="39"/>
      <c r="EH2580" s="39"/>
      <c r="EI2580" s="39"/>
      <c r="EJ2580" s="39"/>
      <c r="EK2580" s="39"/>
      <c r="EL2580" s="39"/>
      <c r="EM2580" s="39"/>
      <c r="EN2580" s="39"/>
      <c r="EO2580" s="39"/>
      <c r="EP2580" s="39"/>
      <c r="EQ2580" s="39"/>
      <c r="ER2580" s="39"/>
      <c r="ES2580" s="39"/>
      <c r="ET2580" s="39"/>
      <c r="EU2580" s="39"/>
      <c r="EV2580" s="39"/>
      <c r="EW2580" s="39"/>
      <c r="EX2580" s="39"/>
      <c r="EY2580" s="39"/>
      <c r="EZ2580" s="39"/>
      <c r="FA2580" s="39"/>
      <c r="FB2580" s="39"/>
      <c r="FC2580" s="39"/>
      <c r="FD2580" s="39"/>
      <c r="FE2580" s="39"/>
      <c r="FF2580" s="39"/>
      <c r="FG2580" s="39"/>
      <c r="FH2580" s="39"/>
      <c r="FI2580" s="39"/>
      <c r="FJ2580" s="39"/>
      <c r="FK2580" s="39"/>
      <c r="FL2580" s="39"/>
      <c r="FM2580" s="39"/>
      <c r="FN2580" s="39"/>
      <c r="FO2580" s="39"/>
      <c r="FP2580" s="39"/>
      <c r="FQ2580" s="39"/>
      <c r="FR2580" s="39"/>
      <c r="FS2580" s="39"/>
      <c r="FT2580" s="39"/>
      <c r="FU2580" s="39"/>
      <c r="FV2580" s="39"/>
      <c r="FW2580" s="39"/>
      <c r="FX2580" s="39"/>
      <c r="FY2580" s="39"/>
      <c r="FZ2580" s="39"/>
      <c r="GA2580" s="39"/>
      <c r="GB2580" s="39"/>
      <c r="GC2580" s="39"/>
      <c r="GD2580" s="39"/>
      <c r="GE2580" s="39"/>
      <c r="GF2580" s="39"/>
      <c r="GG2580" s="39"/>
      <c r="GH2580" s="39"/>
      <c r="GI2580" s="39"/>
      <c r="GJ2580" s="39"/>
      <c r="GK2580" s="39"/>
      <c r="GL2580" s="39"/>
      <c r="GM2580" s="39"/>
      <c r="GN2580" s="39"/>
      <c r="GO2580" s="39"/>
      <c r="GP2580" s="39"/>
      <c r="GQ2580" s="39"/>
      <c r="GR2580" s="39"/>
      <c r="GS2580" s="39"/>
      <c r="GT2580" s="39"/>
      <c r="GU2580" s="39"/>
      <c r="GV2580" s="39"/>
      <c r="GW2580" s="39"/>
      <c r="GX2580" s="39"/>
      <c r="GY2580" s="39"/>
      <c r="GZ2580" s="39"/>
      <c r="HA2580" s="39"/>
      <c r="HB2580" s="39"/>
      <c r="HC2580" s="39"/>
      <c r="HD2580" s="39"/>
      <c r="HE2580" s="39"/>
      <c r="HF2580" s="39"/>
      <c r="HG2580" s="39"/>
      <c r="HH2580" s="39"/>
      <c r="HI2580" s="39"/>
      <c r="HJ2580" s="39"/>
      <c r="HK2580" s="39"/>
      <c r="HL2580" s="39"/>
      <c r="HM2580" s="39"/>
      <c r="HN2580" s="39"/>
      <c r="HO2580" s="39"/>
      <c r="HP2580" s="39"/>
      <c r="HQ2580" s="39"/>
      <c r="HR2580" s="39"/>
      <c r="HS2580" s="39"/>
      <c r="HT2580" s="39"/>
      <c r="HU2580" s="39"/>
      <c r="HV2580" s="39"/>
      <c r="HW2580" s="39"/>
      <c r="HX2580" s="39"/>
      <c r="HY2580" s="39"/>
      <c r="HZ2580" s="39"/>
      <c r="IA2580" s="39"/>
      <c r="IB2580" s="39"/>
      <c r="IC2580" s="39"/>
      <c r="ID2580" s="39"/>
      <c r="IE2580" s="39"/>
      <c r="IF2580" s="39"/>
      <c r="IG2580" s="39"/>
      <c r="IH2580" s="39"/>
      <c r="II2580" s="39"/>
      <c r="IJ2580" s="39"/>
      <c r="IK2580" s="39"/>
      <c r="IL2580" s="39"/>
      <c r="IM2580" s="39"/>
      <c r="IN2580" s="39"/>
      <c r="IO2580" s="39"/>
      <c r="IP2580" s="39"/>
      <c r="IQ2580" s="39"/>
      <c r="IR2580" s="39"/>
      <c r="IS2580" s="39"/>
      <c r="IT2580" s="39"/>
      <c r="IU2580" s="39"/>
      <c r="IV2580" s="39"/>
    </row>
    <row r="2581" spans="1:256" s="66" customFormat="1" ht="15">
      <c r="A2581" s="67" t="s">
        <v>15396</v>
      </c>
      <c r="B2581" s="39" t="s">
        <v>15357</v>
      </c>
      <c r="C2581" s="49" t="s">
        <v>15262</v>
      </c>
      <c r="D2581" s="50" t="s">
        <v>14498</v>
      </c>
      <c r="E2581" s="49" t="s">
        <v>15261</v>
      </c>
      <c r="F2581" s="48" t="s">
        <v>14633</v>
      </c>
      <c r="G2581" s="45" t="s">
        <v>14360</v>
      </c>
      <c r="H2581" s="47" t="s">
        <v>14502</v>
      </c>
      <c r="I2581" s="45" t="s">
        <v>14559</v>
      </c>
      <c r="J2581" s="45" t="s">
        <v>14357</v>
      </c>
      <c r="K2581" s="46" t="s">
        <v>14632</v>
      </c>
      <c r="L2581" s="46" t="s">
        <v>14983</v>
      </c>
      <c r="M2581" s="45" t="s">
        <v>15340</v>
      </c>
      <c r="N2581" s="45" t="s">
        <v>15339</v>
      </c>
      <c r="O2581" s="44" t="s">
        <v>21037</v>
      </c>
      <c r="P2581" s="43">
        <v>410</v>
      </c>
      <c r="Q2581" s="39">
        <v>20</v>
      </c>
      <c r="R2581" s="84">
        <v>12.25</v>
      </c>
      <c r="S2581" s="84">
        <v>12.25</v>
      </c>
      <c r="T2581" s="84">
        <v>6.25</v>
      </c>
      <c r="U2581" s="40">
        <v>3.5</v>
      </c>
      <c r="V2581" s="40">
        <v>14</v>
      </c>
      <c r="W2581" s="40">
        <v>14</v>
      </c>
      <c r="X2581" s="40">
        <v>7</v>
      </c>
      <c r="Y2581" s="40">
        <v>4.5</v>
      </c>
      <c r="Z2581" s="40">
        <v>7</v>
      </c>
      <c r="AA2581" s="39"/>
      <c r="AB2581" s="40">
        <v>1.125</v>
      </c>
      <c r="AC2581" s="39"/>
      <c r="AD2581" s="39"/>
      <c r="AE2581" s="39"/>
      <c r="AF2581" s="49">
        <v>20</v>
      </c>
      <c r="AG2581" s="49">
        <v>20</v>
      </c>
      <c r="AH2581" s="49">
        <v>10</v>
      </c>
      <c r="AI2581" s="81" t="s">
        <v>14548</v>
      </c>
      <c r="AJ2581" s="81" t="s">
        <v>18196</v>
      </c>
      <c r="AK2581" s="36">
        <v>77.5</v>
      </c>
      <c r="AL2581" s="39"/>
      <c r="AM2581" s="39"/>
      <c r="AN2581" s="39"/>
      <c r="AO2581" s="39"/>
      <c r="AP2581" s="39"/>
      <c r="AQ2581" s="39"/>
      <c r="AR2581" s="39"/>
      <c r="AS2581" s="39"/>
      <c r="AT2581" s="39"/>
      <c r="AU2581" s="39"/>
      <c r="AV2581" s="39"/>
      <c r="AW2581" s="39"/>
      <c r="AX2581" s="39"/>
      <c r="AY2581" s="39"/>
      <c r="AZ2581" s="39"/>
      <c r="BA2581" s="39"/>
      <c r="BB2581" s="39"/>
      <c r="BC2581" s="39"/>
      <c r="BD2581" s="39"/>
      <c r="BE2581" s="39"/>
      <c r="BF2581" s="39"/>
      <c r="BG2581" s="39"/>
      <c r="BH2581" s="39"/>
      <c r="BI2581" s="39"/>
      <c r="BJ2581" s="39"/>
      <c r="BK2581" s="39"/>
      <c r="BL2581" s="39"/>
      <c r="BM2581" s="39"/>
      <c r="BN2581" s="39"/>
      <c r="BO2581" s="39"/>
      <c r="BP2581" s="39"/>
      <c r="BQ2581" s="39"/>
      <c r="BR2581" s="39"/>
      <c r="BS2581" s="39"/>
      <c r="BT2581" s="39"/>
      <c r="BU2581" s="39"/>
      <c r="BV2581" s="39"/>
      <c r="BW2581" s="39"/>
      <c r="BX2581" s="39"/>
      <c r="BY2581" s="39"/>
      <c r="BZ2581" s="39"/>
      <c r="CA2581" s="39"/>
      <c r="CB2581" s="39"/>
      <c r="CC2581" s="39"/>
      <c r="CD2581" s="39"/>
      <c r="CE2581" s="39"/>
      <c r="CF2581" s="39"/>
      <c r="CG2581" s="39"/>
      <c r="CH2581" s="39"/>
      <c r="CI2581" s="39"/>
      <c r="CJ2581" s="39"/>
      <c r="CK2581" s="39"/>
      <c r="CL2581" s="39"/>
      <c r="CM2581" s="39"/>
      <c r="CN2581" s="39"/>
      <c r="CO2581" s="39"/>
      <c r="CP2581" s="39"/>
      <c r="CQ2581" s="39"/>
      <c r="CR2581" s="39"/>
      <c r="CS2581" s="39"/>
      <c r="CT2581" s="39"/>
      <c r="CU2581" s="39"/>
      <c r="CV2581" s="39"/>
      <c r="CW2581" s="39"/>
      <c r="CX2581" s="39"/>
      <c r="CY2581" s="39"/>
      <c r="CZ2581" s="39"/>
      <c r="DA2581" s="39"/>
      <c r="DB2581" s="39"/>
      <c r="DC2581" s="39"/>
      <c r="DD2581" s="39"/>
      <c r="DE2581" s="39"/>
      <c r="DF2581" s="39"/>
      <c r="DG2581" s="39"/>
      <c r="DH2581" s="39"/>
      <c r="DI2581" s="39"/>
      <c r="DJ2581" s="39"/>
      <c r="DK2581" s="39"/>
      <c r="DL2581" s="39"/>
      <c r="DM2581" s="39"/>
      <c r="DN2581" s="39"/>
      <c r="DO2581" s="39"/>
      <c r="DP2581" s="39"/>
      <c r="DQ2581" s="39"/>
      <c r="DR2581" s="39"/>
      <c r="DS2581" s="39"/>
      <c r="DT2581" s="39"/>
      <c r="DU2581" s="39"/>
      <c r="DV2581" s="39"/>
      <c r="DW2581" s="39"/>
      <c r="DX2581" s="39"/>
      <c r="DY2581" s="39"/>
      <c r="DZ2581" s="39"/>
      <c r="EA2581" s="39"/>
      <c r="EB2581" s="39"/>
      <c r="EC2581" s="39"/>
      <c r="ED2581" s="39"/>
      <c r="EE2581" s="39"/>
      <c r="EF2581" s="39"/>
      <c r="EG2581" s="39"/>
      <c r="EH2581" s="39"/>
      <c r="EI2581" s="39"/>
      <c r="EJ2581" s="39"/>
      <c r="EK2581" s="39"/>
      <c r="EL2581" s="39"/>
      <c r="EM2581" s="39"/>
      <c r="EN2581" s="39"/>
      <c r="EO2581" s="39"/>
      <c r="EP2581" s="39"/>
      <c r="EQ2581" s="39"/>
      <c r="ER2581" s="39"/>
      <c r="ES2581" s="39"/>
      <c r="ET2581" s="39"/>
      <c r="EU2581" s="39"/>
      <c r="EV2581" s="39"/>
      <c r="EW2581" s="39"/>
      <c r="EX2581" s="39"/>
      <c r="EY2581" s="39"/>
      <c r="EZ2581" s="39"/>
      <c r="FA2581" s="39"/>
      <c r="FB2581" s="39"/>
      <c r="FC2581" s="39"/>
      <c r="FD2581" s="39"/>
      <c r="FE2581" s="39"/>
      <c r="FF2581" s="39"/>
      <c r="FG2581" s="39"/>
      <c r="FH2581" s="39"/>
      <c r="FI2581" s="39"/>
      <c r="FJ2581" s="39"/>
      <c r="FK2581" s="39"/>
      <c r="FL2581" s="39"/>
      <c r="FM2581" s="39"/>
      <c r="FN2581" s="39"/>
      <c r="FO2581" s="39"/>
      <c r="FP2581" s="39"/>
      <c r="FQ2581" s="39"/>
      <c r="FR2581" s="39"/>
      <c r="FS2581" s="39"/>
      <c r="FT2581" s="39"/>
      <c r="FU2581" s="39"/>
      <c r="FV2581" s="39"/>
      <c r="FW2581" s="39"/>
      <c r="FX2581" s="39"/>
      <c r="FY2581" s="39"/>
      <c r="FZ2581" s="39"/>
      <c r="GA2581" s="39"/>
      <c r="GB2581" s="39"/>
      <c r="GC2581" s="39"/>
      <c r="GD2581" s="39"/>
      <c r="GE2581" s="39"/>
      <c r="GF2581" s="39"/>
      <c r="GG2581" s="39"/>
      <c r="GH2581" s="39"/>
      <c r="GI2581" s="39"/>
      <c r="GJ2581" s="39"/>
      <c r="GK2581" s="39"/>
      <c r="GL2581" s="39"/>
      <c r="GM2581" s="39"/>
      <c r="GN2581" s="39"/>
      <c r="GO2581" s="39"/>
      <c r="GP2581" s="39"/>
      <c r="GQ2581" s="39"/>
      <c r="GR2581" s="39"/>
      <c r="GS2581" s="39"/>
      <c r="GT2581" s="39"/>
      <c r="GU2581" s="39"/>
      <c r="GV2581" s="39"/>
      <c r="GW2581" s="39"/>
      <c r="GX2581" s="39"/>
      <c r="GY2581" s="39"/>
      <c r="GZ2581" s="39"/>
      <c r="HA2581" s="39"/>
      <c r="HB2581" s="39"/>
      <c r="HC2581" s="39"/>
      <c r="HD2581" s="39"/>
      <c r="HE2581" s="39"/>
      <c r="HF2581" s="39"/>
      <c r="HG2581" s="39"/>
      <c r="HH2581" s="39"/>
      <c r="HI2581" s="39"/>
      <c r="HJ2581" s="39"/>
      <c r="HK2581" s="39"/>
      <c r="HL2581" s="39"/>
      <c r="HM2581" s="39"/>
      <c r="HN2581" s="39"/>
      <c r="HO2581" s="39"/>
      <c r="HP2581" s="39"/>
      <c r="HQ2581" s="39"/>
      <c r="HR2581" s="39"/>
      <c r="HS2581" s="39"/>
      <c r="HT2581" s="39"/>
      <c r="HU2581" s="39"/>
      <c r="HV2581" s="39"/>
      <c r="HW2581" s="39"/>
      <c r="HX2581" s="39"/>
      <c r="HY2581" s="39"/>
      <c r="HZ2581" s="39"/>
      <c r="IA2581" s="39"/>
      <c r="IB2581" s="39"/>
      <c r="IC2581" s="39"/>
      <c r="ID2581" s="39"/>
      <c r="IE2581" s="39"/>
      <c r="IF2581" s="39"/>
      <c r="IG2581" s="39"/>
      <c r="IH2581" s="39"/>
      <c r="II2581" s="39"/>
      <c r="IJ2581" s="39"/>
      <c r="IK2581" s="39"/>
      <c r="IL2581" s="39"/>
      <c r="IM2581" s="39"/>
      <c r="IN2581" s="39"/>
      <c r="IO2581" s="39"/>
      <c r="IP2581" s="39"/>
      <c r="IQ2581" s="39"/>
      <c r="IR2581" s="39"/>
      <c r="IS2581" s="39"/>
      <c r="IT2581" s="39"/>
      <c r="IU2581" s="39"/>
      <c r="IV2581" s="39"/>
    </row>
    <row r="2582" spans="1:256" s="66" customFormat="1" ht="15">
      <c r="A2582" s="67" t="s">
        <v>15395</v>
      </c>
      <c r="B2582" s="39" t="s">
        <v>15355</v>
      </c>
      <c r="C2582" s="49" t="s">
        <v>15262</v>
      </c>
      <c r="D2582" s="50" t="s">
        <v>14498</v>
      </c>
      <c r="E2582" s="49" t="s">
        <v>15261</v>
      </c>
      <c r="F2582" s="48" t="s">
        <v>14633</v>
      </c>
      <c r="G2582" s="45" t="s">
        <v>14360</v>
      </c>
      <c r="H2582" s="47" t="s">
        <v>14502</v>
      </c>
      <c r="I2582" s="45" t="s">
        <v>14552</v>
      </c>
      <c r="J2582" s="45" t="s">
        <v>14357</v>
      </c>
      <c r="K2582" s="46" t="s">
        <v>14632</v>
      </c>
      <c r="L2582" s="46" t="s">
        <v>14983</v>
      </c>
      <c r="M2582" s="45" t="s">
        <v>15340</v>
      </c>
      <c r="N2582" s="45" t="s">
        <v>15339</v>
      </c>
      <c r="O2582" s="44" t="s">
        <v>21038</v>
      </c>
      <c r="P2582" s="43">
        <v>535</v>
      </c>
      <c r="Q2582" s="39">
        <v>20</v>
      </c>
      <c r="R2582" s="84">
        <v>12.25</v>
      </c>
      <c r="S2582" s="84">
        <v>12.25</v>
      </c>
      <c r="T2582" s="84">
        <v>6.25</v>
      </c>
      <c r="U2582" s="40">
        <v>3.5</v>
      </c>
      <c r="V2582" s="40">
        <v>14</v>
      </c>
      <c r="W2582" s="40">
        <v>14</v>
      </c>
      <c r="X2582" s="40">
        <v>7</v>
      </c>
      <c r="Y2582" s="40">
        <v>4.5</v>
      </c>
      <c r="Z2582" s="40">
        <v>7</v>
      </c>
      <c r="AA2582" s="39"/>
      <c r="AB2582" s="40">
        <v>1.125</v>
      </c>
      <c r="AC2582" s="39"/>
      <c r="AD2582" s="39"/>
      <c r="AE2582" s="39"/>
      <c r="AF2582" s="49">
        <v>20</v>
      </c>
      <c r="AG2582" s="49">
        <v>20</v>
      </c>
      <c r="AH2582" s="49">
        <v>10</v>
      </c>
      <c r="AI2582" s="81" t="s">
        <v>14548</v>
      </c>
      <c r="AJ2582" s="81" t="s">
        <v>18196</v>
      </c>
      <c r="AK2582" s="36">
        <v>77.5</v>
      </c>
      <c r="AL2582" s="39"/>
      <c r="AM2582" s="39"/>
      <c r="AN2582" s="39"/>
      <c r="AO2582" s="39"/>
      <c r="AP2582" s="39"/>
      <c r="AQ2582" s="39"/>
      <c r="AR2582" s="39"/>
      <c r="AS2582" s="39"/>
      <c r="AT2582" s="39"/>
      <c r="AU2582" s="39"/>
      <c r="AV2582" s="39"/>
      <c r="AW2582" s="39"/>
      <c r="AX2582" s="39"/>
      <c r="AY2582" s="39"/>
      <c r="AZ2582" s="39"/>
      <c r="BA2582" s="39"/>
      <c r="BB2582" s="39"/>
      <c r="BC2582" s="39"/>
      <c r="BD2582" s="39"/>
      <c r="BE2582" s="39"/>
      <c r="BF2582" s="39"/>
      <c r="BG2582" s="39"/>
      <c r="BH2582" s="39"/>
      <c r="BI2582" s="39"/>
      <c r="BJ2582" s="39"/>
      <c r="BK2582" s="39"/>
      <c r="BL2582" s="39"/>
      <c r="BM2582" s="39"/>
      <c r="BN2582" s="39"/>
      <c r="BO2582" s="39"/>
      <c r="BP2582" s="39"/>
      <c r="BQ2582" s="39"/>
      <c r="BR2582" s="39"/>
      <c r="BS2582" s="39"/>
      <c r="BT2582" s="39"/>
      <c r="BU2582" s="39"/>
      <c r="BV2582" s="39"/>
      <c r="BW2582" s="39"/>
      <c r="BX2582" s="39"/>
      <c r="BY2582" s="39"/>
      <c r="BZ2582" s="39"/>
      <c r="CA2582" s="39"/>
      <c r="CB2582" s="39"/>
      <c r="CC2582" s="39"/>
      <c r="CD2582" s="39"/>
      <c r="CE2582" s="39"/>
      <c r="CF2582" s="39"/>
      <c r="CG2582" s="39"/>
      <c r="CH2582" s="39"/>
      <c r="CI2582" s="39"/>
      <c r="CJ2582" s="39"/>
      <c r="CK2582" s="39"/>
      <c r="CL2582" s="39"/>
      <c r="CM2582" s="39"/>
      <c r="CN2582" s="39"/>
      <c r="CO2582" s="39"/>
      <c r="CP2582" s="39"/>
      <c r="CQ2582" s="39"/>
      <c r="CR2582" s="39"/>
      <c r="CS2582" s="39"/>
      <c r="CT2582" s="39"/>
      <c r="CU2582" s="39"/>
      <c r="CV2582" s="39"/>
      <c r="CW2582" s="39"/>
      <c r="CX2582" s="39"/>
      <c r="CY2582" s="39"/>
      <c r="CZ2582" s="39"/>
      <c r="DA2582" s="39"/>
      <c r="DB2582" s="39"/>
      <c r="DC2582" s="39"/>
      <c r="DD2582" s="39"/>
      <c r="DE2582" s="39"/>
      <c r="DF2582" s="39"/>
      <c r="DG2582" s="39"/>
      <c r="DH2582" s="39"/>
      <c r="DI2582" s="39"/>
      <c r="DJ2582" s="39"/>
      <c r="DK2582" s="39"/>
      <c r="DL2582" s="39"/>
      <c r="DM2582" s="39"/>
      <c r="DN2582" s="39"/>
      <c r="DO2582" s="39"/>
      <c r="DP2582" s="39"/>
      <c r="DQ2582" s="39"/>
      <c r="DR2582" s="39"/>
      <c r="DS2582" s="39"/>
      <c r="DT2582" s="39"/>
      <c r="DU2582" s="39"/>
      <c r="DV2582" s="39"/>
      <c r="DW2582" s="39"/>
      <c r="DX2582" s="39"/>
      <c r="DY2582" s="39"/>
      <c r="DZ2582" s="39"/>
      <c r="EA2582" s="39"/>
      <c r="EB2582" s="39"/>
      <c r="EC2582" s="39"/>
      <c r="ED2582" s="39"/>
      <c r="EE2582" s="39"/>
      <c r="EF2582" s="39"/>
      <c r="EG2582" s="39"/>
      <c r="EH2582" s="39"/>
      <c r="EI2582" s="39"/>
      <c r="EJ2582" s="39"/>
      <c r="EK2582" s="39"/>
      <c r="EL2582" s="39"/>
      <c r="EM2582" s="39"/>
      <c r="EN2582" s="39"/>
      <c r="EO2582" s="39"/>
      <c r="EP2582" s="39"/>
      <c r="EQ2582" s="39"/>
      <c r="ER2582" s="39"/>
      <c r="ES2582" s="39"/>
      <c r="ET2582" s="39"/>
      <c r="EU2582" s="39"/>
      <c r="EV2582" s="39"/>
      <c r="EW2582" s="39"/>
      <c r="EX2582" s="39"/>
      <c r="EY2582" s="39"/>
      <c r="EZ2582" s="39"/>
      <c r="FA2582" s="39"/>
      <c r="FB2582" s="39"/>
      <c r="FC2582" s="39"/>
      <c r="FD2582" s="39"/>
      <c r="FE2582" s="39"/>
      <c r="FF2582" s="39"/>
      <c r="FG2582" s="39"/>
      <c r="FH2582" s="39"/>
      <c r="FI2582" s="39"/>
      <c r="FJ2582" s="39"/>
      <c r="FK2582" s="39"/>
      <c r="FL2582" s="39"/>
      <c r="FM2582" s="39"/>
      <c r="FN2582" s="39"/>
      <c r="FO2582" s="39"/>
      <c r="FP2582" s="39"/>
      <c r="FQ2582" s="39"/>
      <c r="FR2582" s="39"/>
      <c r="FS2582" s="39"/>
      <c r="FT2582" s="39"/>
      <c r="FU2582" s="39"/>
      <c r="FV2582" s="39"/>
      <c r="FW2582" s="39"/>
      <c r="FX2582" s="39"/>
      <c r="FY2582" s="39"/>
      <c r="FZ2582" s="39"/>
      <c r="GA2582" s="39"/>
      <c r="GB2582" s="39"/>
      <c r="GC2582" s="39"/>
      <c r="GD2582" s="39"/>
      <c r="GE2582" s="39"/>
      <c r="GF2582" s="39"/>
      <c r="GG2582" s="39"/>
      <c r="GH2582" s="39"/>
      <c r="GI2582" s="39"/>
      <c r="GJ2582" s="39"/>
      <c r="GK2582" s="39"/>
      <c r="GL2582" s="39"/>
      <c r="GM2582" s="39"/>
      <c r="GN2582" s="39"/>
      <c r="GO2582" s="39"/>
      <c r="GP2582" s="39"/>
      <c r="GQ2582" s="39"/>
      <c r="GR2582" s="39"/>
      <c r="GS2582" s="39"/>
      <c r="GT2582" s="39"/>
      <c r="GU2582" s="39"/>
      <c r="GV2582" s="39"/>
      <c r="GW2582" s="39"/>
      <c r="GX2582" s="39"/>
      <c r="GY2582" s="39"/>
      <c r="GZ2582" s="39"/>
      <c r="HA2582" s="39"/>
      <c r="HB2582" s="39"/>
      <c r="HC2582" s="39"/>
      <c r="HD2582" s="39"/>
      <c r="HE2582" s="39"/>
      <c r="HF2582" s="39"/>
      <c r="HG2582" s="39"/>
      <c r="HH2582" s="39"/>
      <c r="HI2582" s="39"/>
      <c r="HJ2582" s="39"/>
      <c r="HK2582" s="39"/>
      <c r="HL2582" s="39"/>
      <c r="HM2582" s="39"/>
      <c r="HN2582" s="39"/>
      <c r="HO2582" s="39"/>
      <c r="HP2582" s="39"/>
      <c r="HQ2582" s="39"/>
      <c r="HR2582" s="39"/>
      <c r="HS2582" s="39"/>
      <c r="HT2582" s="39"/>
      <c r="HU2582" s="39"/>
      <c r="HV2582" s="39"/>
      <c r="HW2582" s="39"/>
      <c r="HX2582" s="39"/>
      <c r="HY2582" s="39"/>
      <c r="HZ2582" s="39"/>
      <c r="IA2582" s="39"/>
      <c r="IB2582" s="39"/>
      <c r="IC2582" s="39"/>
      <c r="ID2582" s="39"/>
      <c r="IE2582" s="39"/>
      <c r="IF2582" s="39"/>
      <c r="IG2582" s="39"/>
      <c r="IH2582" s="39"/>
      <c r="II2582" s="39"/>
      <c r="IJ2582" s="39"/>
      <c r="IK2582" s="39"/>
      <c r="IL2582" s="39"/>
      <c r="IM2582" s="39"/>
      <c r="IN2582" s="39"/>
      <c r="IO2582" s="39"/>
      <c r="IP2582" s="39"/>
      <c r="IQ2582" s="39"/>
      <c r="IR2582" s="39"/>
      <c r="IS2582" s="39"/>
      <c r="IT2582" s="39"/>
      <c r="IU2582" s="39"/>
      <c r="IV2582" s="39"/>
    </row>
    <row r="2583" spans="1:256" s="66" customFormat="1" ht="15">
      <c r="A2583" s="67" t="s">
        <v>15394</v>
      </c>
      <c r="B2583" s="39" t="s">
        <v>15357</v>
      </c>
      <c r="C2583" s="49" t="s">
        <v>15262</v>
      </c>
      <c r="D2583" s="50" t="s">
        <v>14498</v>
      </c>
      <c r="E2583" s="49" t="s">
        <v>15261</v>
      </c>
      <c r="F2583" s="48" t="s">
        <v>14629</v>
      </c>
      <c r="G2583" s="45" t="s">
        <v>14360</v>
      </c>
      <c r="H2583" s="47" t="s">
        <v>14502</v>
      </c>
      <c r="I2583" s="45" t="s">
        <v>14559</v>
      </c>
      <c r="J2583" s="45" t="s">
        <v>14357</v>
      </c>
      <c r="K2583" s="46" t="s">
        <v>14628</v>
      </c>
      <c r="L2583" s="46" t="s">
        <v>14983</v>
      </c>
      <c r="M2583" s="45" t="s">
        <v>15336</v>
      </c>
      <c r="N2583" s="45" t="s">
        <v>15335</v>
      </c>
      <c r="O2583" s="44" t="s">
        <v>21039</v>
      </c>
      <c r="P2583" s="43">
        <v>595</v>
      </c>
      <c r="Q2583" s="39">
        <v>20</v>
      </c>
      <c r="R2583" s="84">
        <v>12.25</v>
      </c>
      <c r="S2583" s="84">
        <v>12.25</v>
      </c>
      <c r="T2583" s="84">
        <v>6.25</v>
      </c>
      <c r="U2583" s="40">
        <v>3.5</v>
      </c>
      <c r="V2583" s="40">
        <v>14</v>
      </c>
      <c r="W2583" s="40">
        <v>14</v>
      </c>
      <c r="X2583" s="40">
        <v>7</v>
      </c>
      <c r="Y2583" s="40">
        <v>4.5</v>
      </c>
      <c r="Z2583" s="40">
        <v>7</v>
      </c>
      <c r="AA2583" s="39"/>
      <c r="AB2583" s="40">
        <v>1.125</v>
      </c>
      <c r="AC2583" s="39"/>
      <c r="AD2583" s="39"/>
      <c r="AE2583" s="39"/>
      <c r="AF2583" s="49">
        <v>20</v>
      </c>
      <c r="AG2583" s="49">
        <v>20</v>
      </c>
      <c r="AH2583" s="49">
        <v>10</v>
      </c>
      <c r="AI2583" s="81" t="s">
        <v>14548</v>
      </c>
      <c r="AJ2583" s="81" t="s">
        <v>18196</v>
      </c>
      <c r="AK2583" s="36">
        <v>77.5</v>
      </c>
      <c r="AL2583" s="39"/>
      <c r="AM2583" s="39"/>
      <c r="AN2583" s="39"/>
      <c r="AO2583" s="39"/>
      <c r="AP2583" s="39"/>
      <c r="AQ2583" s="39"/>
      <c r="AR2583" s="39"/>
      <c r="AS2583" s="39"/>
      <c r="AT2583" s="39"/>
      <c r="AU2583" s="39"/>
      <c r="AV2583" s="39"/>
      <c r="AW2583" s="39"/>
      <c r="AX2583" s="39"/>
      <c r="AY2583" s="39"/>
      <c r="AZ2583" s="39"/>
      <c r="BA2583" s="39"/>
      <c r="BB2583" s="39"/>
      <c r="BC2583" s="39"/>
      <c r="BD2583" s="39"/>
      <c r="BE2583" s="39"/>
      <c r="BF2583" s="39"/>
      <c r="BG2583" s="39"/>
      <c r="BH2583" s="39"/>
      <c r="BI2583" s="39"/>
      <c r="BJ2583" s="39"/>
      <c r="BK2583" s="39"/>
      <c r="BL2583" s="39"/>
      <c r="BM2583" s="39"/>
      <c r="BN2583" s="39"/>
      <c r="BO2583" s="39"/>
      <c r="BP2583" s="39"/>
      <c r="BQ2583" s="39"/>
      <c r="BR2583" s="39"/>
      <c r="BS2583" s="39"/>
      <c r="BT2583" s="39"/>
      <c r="BU2583" s="39"/>
      <c r="BV2583" s="39"/>
      <c r="BW2583" s="39"/>
      <c r="BX2583" s="39"/>
      <c r="BY2583" s="39"/>
      <c r="BZ2583" s="39"/>
      <c r="CA2583" s="39"/>
      <c r="CB2583" s="39"/>
      <c r="CC2583" s="39"/>
      <c r="CD2583" s="39"/>
      <c r="CE2583" s="39"/>
      <c r="CF2583" s="39"/>
      <c r="CG2583" s="39"/>
      <c r="CH2583" s="39"/>
      <c r="CI2583" s="39"/>
      <c r="CJ2583" s="39"/>
      <c r="CK2583" s="39"/>
      <c r="CL2583" s="39"/>
      <c r="CM2583" s="39"/>
      <c r="CN2583" s="39"/>
      <c r="CO2583" s="39"/>
      <c r="CP2583" s="39"/>
      <c r="CQ2583" s="39"/>
      <c r="CR2583" s="39"/>
      <c r="CS2583" s="39"/>
      <c r="CT2583" s="39"/>
      <c r="CU2583" s="39"/>
      <c r="CV2583" s="39"/>
      <c r="CW2583" s="39"/>
      <c r="CX2583" s="39"/>
      <c r="CY2583" s="39"/>
      <c r="CZ2583" s="39"/>
      <c r="DA2583" s="39"/>
      <c r="DB2583" s="39"/>
      <c r="DC2583" s="39"/>
      <c r="DD2583" s="39"/>
      <c r="DE2583" s="39"/>
      <c r="DF2583" s="39"/>
      <c r="DG2583" s="39"/>
      <c r="DH2583" s="39"/>
      <c r="DI2583" s="39"/>
      <c r="DJ2583" s="39"/>
      <c r="DK2583" s="39"/>
      <c r="DL2583" s="39"/>
      <c r="DM2583" s="39"/>
      <c r="DN2583" s="39"/>
      <c r="DO2583" s="39"/>
      <c r="DP2583" s="39"/>
      <c r="DQ2583" s="39"/>
      <c r="DR2583" s="39"/>
      <c r="DS2583" s="39"/>
      <c r="DT2583" s="39"/>
      <c r="DU2583" s="39"/>
      <c r="DV2583" s="39"/>
      <c r="DW2583" s="39"/>
      <c r="DX2583" s="39"/>
      <c r="DY2583" s="39"/>
      <c r="DZ2583" s="39"/>
      <c r="EA2583" s="39"/>
      <c r="EB2583" s="39"/>
      <c r="EC2583" s="39"/>
      <c r="ED2583" s="39"/>
      <c r="EE2583" s="39"/>
      <c r="EF2583" s="39"/>
      <c r="EG2583" s="39"/>
      <c r="EH2583" s="39"/>
      <c r="EI2583" s="39"/>
      <c r="EJ2583" s="39"/>
      <c r="EK2583" s="39"/>
      <c r="EL2583" s="39"/>
      <c r="EM2583" s="39"/>
      <c r="EN2583" s="39"/>
      <c r="EO2583" s="39"/>
      <c r="EP2583" s="39"/>
      <c r="EQ2583" s="39"/>
      <c r="ER2583" s="39"/>
      <c r="ES2583" s="39"/>
      <c r="ET2583" s="39"/>
      <c r="EU2583" s="39"/>
      <c r="EV2583" s="39"/>
      <c r="EW2583" s="39"/>
      <c r="EX2583" s="39"/>
      <c r="EY2583" s="39"/>
      <c r="EZ2583" s="39"/>
      <c r="FA2583" s="39"/>
      <c r="FB2583" s="39"/>
      <c r="FC2583" s="39"/>
      <c r="FD2583" s="39"/>
      <c r="FE2583" s="39"/>
      <c r="FF2583" s="39"/>
      <c r="FG2583" s="39"/>
      <c r="FH2583" s="39"/>
      <c r="FI2583" s="39"/>
      <c r="FJ2583" s="39"/>
      <c r="FK2583" s="39"/>
      <c r="FL2583" s="39"/>
      <c r="FM2583" s="39"/>
      <c r="FN2583" s="39"/>
      <c r="FO2583" s="39"/>
      <c r="FP2583" s="39"/>
      <c r="FQ2583" s="39"/>
      <c r="FR2583" s="39"/>
      <c r="FS2583" s="39"/>
      <c r="FT2583" s="39"/>
      <c r="FU2583" s="39"/>
      <c r="FV2583" s="39"/>
      <c r="FW2583" s="39"/>
      <c r="FX2583" s="39"/>
      <c r="FY2583" s="39"/>
      <c r="FZ2583" s="39"/>
      <c r="GA2583" s="39"/>
      <c r="GB2583" s="39"/>
      <c r="GC2583" s="39"/>
      <c r="GD2583" s="39"/>
      <c r="GE2583" s="39"/>
      <c r="GF2583" s="39"/>
      <c r="GG2583" s="39"/>
      <c r="GH2583" s="39"/>
      <c r="GI2583" s="39"/>
      <c r="GJ2583" s="39"/>
      <c r="GK2583" s="39"/>
      <c r="GL2583" s="39"/>
      <c r="GM2583" s="39"/>
      <c r="GN2583" s="39"/>
      <c r="GO2583" s="39"/>
      <c r="GP2583" s="39"/>
      <c r="GQ2583" s="39"/>
      <c r="GR2583" s="39"/>
      <c r="GS2583" s="39"/>
      <c r="GT2583" s="39"/>
      <c r="GU2583" s="39"/>
      <c r="GV2583" s="39"/>
      <c r="GW2583" s="39"/>
      <c r="GX2583" s="39"/>
      <c r="GY2583" s="39"/>
      <c r="GZ2583" s="39"/>
      <c r="HA2583" s="39"/>
      <c r="HB2583" s="39"/>
      <c r="HC2583" s="39"/>
      <c r="HD2583" s="39"/>
      <c r="HE2583" s="39"/>
      <c r="HF2583" s="39"/>
      <c r="HG2583" s="39"/>
      <c r="HH2583" s="39"/>
      <c r="HI2583" s="39"/>
      <c r="HJ2583" s="39"/>
      <c r="HK2583" s="39"/>
      <c r="HL2583" s="39"/>
      <c r="HM2583" s="39"/>
      <c r="HN2583" s="39"/>
      <c r="HO2583" s="39"/>
      <c r="HP2583" s="39"/>
      <c r="HQ2583" s="39"/>
      <c r="HR2583" s="39"/>
      <c r="HS2583" s="39"/>
      <c r="HT2583" s="39"/>
      <c r="HU2583" s="39"/>
      <c r="HV2583" s="39"/>
      <c r="HW2583" s="39"/>
      <c r="HX2583" s="39"/>
      <c r="HY2583" s="39"/>
      <c r="HZ2583" s="39"/>
      <c r="IA2583" s="39"/>
      <c r="IB2583" s="39"/>
      <c r="IC2583" s="39"/>
      <c r="ID2583" s="39"/>
      <c r="IE2583" s="39"/>
      <c r="IF2583" s="39"/>
      <c r="IG2583" s="39"/>
      <c r="IH2583" s="39"/>
      <c r="II2583" s="39"/>
      <c r="IJ2583" s="39"/>
      <c r="IK2583" s="39"/>
      <c r="IL2583" s="39"/>
      <c r="IM2583" s="39"/>
      <c r="IN2583" s="39"/>
      <c r="IO2583" s="39"/>
      <c r="IP2583" s="39"/>
      <c r="IQ2583" s="39"/>
      <c r="IR2583" s="39"/>
      <c r="IS2583" s="39"/>
      <c r="IT2583" s="39"/>
      <c r="IU2583" s="39"/>
      <c r="IV2583" s="39"/>
    </row>
    <row r="2584" spans="1:256" s="66" customFormat="1" ht="15">
      <c r="A2584" s="67" t="s">
        <v>15393</v>
      </c>
      <c r="B2584" s="39" t="s">
        <v>15355</v>
      </c>
      <c r="C2584" s="49" t="s">
        <v>15262</v>
      </c>
      <c r="D2584" s="50" t="s">
        <v>14498</v>
      </c>
      <c r="E2584" s="49" t="s">
        <v>15261</v>
      </c>
      <c r="F2584" s="48" t="s">
        <v>14629</v>
      </c>
      <c r="G2584" s="45" t="s">
        <v>14360</v>
      </c>
      <c r="H2584" s="47" t="s">
        <v>14502</v>
      </c>
      <c r="I2584" s="45" t="s">
        <v>14552</v>
      </c>
      <c r="J2584" s="45" t="s">
        <v>14357</v>
      </c>
      <c r="K2584" s="46" t="s">
        <v>14628</v>
      </c>
      <c r="L2584" s="46" t="s">
        <v>14983</v>
      </c>
      <c r="M2584" s="45" t="s">
        <v>15336</v>
      </c>
      <c r="N2584" s="45" t="s">
        <v>15335</v>
      </c>
      <c r="O2584" s="44" t="s">
        <v>21040</v>
      </c>
      <c r="P2584" s="43">
        <v>795</v>
      </c>
      <c r="Q2584" s="39">
        <v>20</v>
      </c>
      <c r="R2584" s="84">
        <v>12.25</v>
      </c>
      <c r="S2584" s="84">
        <v>12.25</v>
      </c>
      <c r="T2584" s="84">
        <v>6.25</v>
      </c>
      <c r="U2584" s="40">
        <v>3.5</v>
      </c>
      <c r="V2584" s="40">
        <v>14</v>
      </c>
      <c r="W2584" s="40">
        <v>14</v>
      </c>
      <c r="X2584" s="40">
        <v>7</v>
      </c>
      <c r="Y2584" s="40">
        <v>4.5</v>
      </c>
      <c r="Z2584" s="40">
        <v>7</v>
      </c>
      <c r="AA2584" s="39"/>
      <c r="AB2584" s="40">
        <v>1.125</v>
      </c>
      <c r="AC2584" s="39"/>
      <c r="AD2584" s="39"/>
      <c r="AE2584" s="39"/>
      <c r="AF2584" s="49">
        <v>20</v>
      </c>
      <c r="AG2584" s="49">
        <v>20</v>
      </c>
      <c r="AH2584" s="49">
        <v>10</v>
      </c>
      <c r="AI2584" s="81" t="s">
        <v>14548</v>
      </c>
      <c r="AJ2584" s="81" t="s">
        <v>18196</v>
      </c>
      <c r="AK2584" s="36">
        <v>77.5</v>
      </c>
      <c r="AL2584" s="39"/>
      <c r="AM2584" s="39"/>
      <c r="AN2584" s="39"/>
      <c r="AO2584" s="39"/>
      <c r="AP2584" s="39"/>
      <c r="AQ2584" s="39"/>
      <c r="AR2584" s="39"/>
      <c r="AS2584" s="39"/>
      <c r="AT2584" s="39"/>
      <c r="AU2584" s="39"/>
      <c r="AV2584" s="39"/>
      <c r="AW2584" s="39"/>
      <c r="AX2584" s="39"/>
      <c r="AY2584" s="39"/>
      <c r="AZ2584" s="39"/>
      <c r="BA2584" s="39"/>
      <c r="BB2584" s="39"/>
      <c r="BC2584" s="39"/>
      <c r="BD2584" s="39"/>
      <c r="BE2584" s="39"/>
      <c r="BF2584" s="39"/>
      <c r="BG2584" s="39"/>
      <c r="BH2584" s="39"/>
      <c r="BI2584" s="39"/>
      <c r="BJ2584" s="39"/>
      <c r="BK2584" s="39"/>
      <c r="BL2584" s="39"/>
      <c r="BM2584" s="39"/>
      <c r="BN2584" s="39"/>
      <c r="BO2584" s="39"/>
      <c r="BP2584" s="39"/>
      <c r="BQ2584" s="39"/>
      <c r="BR2584" s="39"/>
      <c r="BS2584" s="39"/>
      <c r="BT2584" s="39"/>
      <c r="BU2584" s="39"/>
      <c r="BV2584" s="39"/>
      <c r="BW2584" s="39"/>
      <c r="BX2584" s="39"/>
      <c r="BY2584" s="39"/>
      <c r="BZ2584" s="39"/>
      <c r="CA2584" s="39"/>
      <c r="CB2584" s="39"/>
      <c r="CC2584" s="39"/>
      <c r="CD2584" s="39"/>
      <c r="CE2584" s="39"/>
      <c r="CF2584" s="39"/>
      <c r="CG2584" s="39"/>
      <c r="CH2584" s="39"/>
      <c r="CI2584" s="39"/>
      <c r="CJ2584" s="39"/>
      <c r="CK2584" s="39"/>
      <c r="CL2584" s="39"/>
      <c r="CM2584" s="39"/>
      <c r="CN2584" s="39"/>
      <c r="CO2584" s="39"/>
      <c r="CP2584" s="39"/>
      <c r="CQ2584" s="39"/>
      <c r="CR2584" s="39"/>
      <c r="CS2584" s="39"/>
      <c r="CT2584" s="39"/>
      <c r="CU2584" s="39"/>
      <c r="CV2584" s="39"/>
      <c r="CW2584" s="39"/>
      <c r="CX2584" s="39"/>
      <c r="CY2584" s="39"/>
      <c r="CZ2584" s="39"/>
      <c r="DA2584" s="39"/>
      <c r="DB2584" s="39"/>
      <c r="DC2584" s="39"/>
      <c r="DD2584" s="39"/>
      <c r="DE2584" s="39"/>
      <c r="DF2584" s="39"/>
      <c r="DG2584" s="39"/>
      <c r="DH2584" s="39"/>
      <c r="DI2584" s="39"/>
      <c r="DJ2584" s="39"/>
      <c r="DK2584" s="39"/>
      <c r="DL2584" s="39"/>
      <c r="DM2584" s="39"/>
      <c r="DN2584" s="39"/>
      <c r="DO2584" s="39"/>
      <c r="DP2584" s="39"/>
      <c r="DQ2584" s="39"/>
      <c r="DR2584" s="39"/>
      <c r="DS2584" s="39"/>
      <c r="DT2584" s="39"/>
      <c r="DU2584" s="39"/>
      <c r="DV2584" s="39"/>
      <c r="DW2584" s="39"/>
      <c r="DX2584" s="39"/>
      <c r="DY2584" s="39"/>
      <c r="DZ2584" s="39"/>
      <c r="EA2584" s="39"/>
      <c r="EB2584" s="39"/>
      <c r="EC2584" s="39"/>
      <c r="ED2584" s="39"/>
      <c r="EE2584" s="39"/>
      <c r="EF2584" s="39"/>
      <c r="EG2584" s="39"/>
      <c r="EH2584" s="39"/>
      <c r="EI2584" s="39"/>
      <c r="EJ2584" s="39"/>
      <c r="EK2584" s="39"/>
      <c r="EL2584" s="39"/>
      <c r="EM2584" s="39"/>
      <c r="EN2584" s="39"/>
      <c r="EO2584" s="39"/>
      <c r="EP2584" s="39"/>
      <c r="EQ2584" s="39"/>
      <c r="ER2584" s="39"/>
      <c r="ES2584" s="39"/>
      <c r="ET2584" s="39"/>
      <c r="EU2584" s="39"/>
      <c r="EV2584" s="39"/>
      <c r="EW2584" s="39"/>
      <c r="EX2584" s="39"/>
      <c r="EY2584" s="39"/>
      <c r="EZ2584" s="39"/>
      <c r="FA2584" s="39"/>
      <c r="FB2584" s="39"/>
      <c r="FC2584" s="39"/>
      <c r="FD2584" s="39"/>
      <c r="FE2584" s="39"/>
      <c r="FF2584" s="39"/>
      <c r="FG2584" s="39"/>
      <c r="FH2584" s="39"/>
      <c r="FI2584" s="39"/>
      <c r="FJ2584" s="39"/>
      <c r="FK2584" s="39"/>
      <c r="FL2584" s="39"/>
      <c r="FM2584" s="39"/>
      <c r="FN2584" s="39"/>
      <c r="FO2584" s="39"/>
      <c r="FP2584" s="39"/>
      <c r="FQ2584" s="39"/>
      <c r="FR2584" s="39"/>
      <c r="FS2584" s="39"/>
      <c r="FT2584" s="39"/>
      <c r="FU2584" s="39"/>
      <c r="FV2584" s="39"/>
      <c r="FW2584" s="39"/>
      <c r="FX2584" s="39"/>
      <c r="FY2584" s="39"/>
      <c r="FZ2584" s="39"/>
      <c r="GA2584" s="39"/>
      <c r="GB2584" s="39"/>
      <c r="GC2584" s="39"/>
      <c r="GD2584" s="39"/>
      <c r="GE2584" s="39"/>
      <c r="GF2584" s="39"/>
      <c r="GG2584" s="39"/>
      <c r="GH2584" s="39"/>
      <c r="GI2584" s="39"/>
      <c r="GJ2584" s="39"/>
      <c r="GK2584" s="39"/>
      <c r="GL2584" s="39"/>
      <c r="GM2584" s="39"/>
      <c r="GN2584" s="39"/>
      <c r="GO2584" s="39"/>
      <c r="GP2584" s="39"/>
      <c r="GQ2584" s="39"/>
      <c r="GR2584" s="39"/>
      <c r="GS2584" s="39"/>
      <c r="GT2584" s="39"/>
      <c r="GU2584" s="39"/>
      <c r="GV2584" s="39"/>
      <c r="GW2584" s="39"/>
      <c r="GX2584" s="39"/>
      <c r="GY2584" s="39"/>
      <c r="GZ2584" s="39"/>
      <c r="HA2584" s="39"/>
      <c r="HB2584" s="39"/>
      <c r="HC2584" s="39"/>
      <c r="HD2584" s="39"/>
      <c r="HE2584" s="39"/>
      <c r="HF2584" s="39"/>
      <c r="HG2584" s="39"/>
      <c r="HH2584" s="39"/>
      <c r="HI2584" s="39"/>
      <c r="HJ2584" s="39"/>
      <c r="HK2584" s="39"/>
      <c r="HL2584" s="39"/>
      <c r="HM2584" s="39"/>
      <c r="HN2584" s="39"/>
      <c r="HO2584" s="39"/>
      <c r="HP2584" s="39"/>
      <c r="HQ2584" s="39"/>
      <c r="HR2584" s="39"/>
      <c r="HS2584" s="39"/>
      <c r="HT2584" s="39"/>
      <c r="HU2584" s="39"/>
      <c r="HV2584" s="39"/>
      <c r="HW2584" s="39"/>
      <c r="HX2584" s="39"/>
      <c r="HY2584" s="39"/>
      <c r="HZ2584" s="39"/>
      <c r="IA2584" s="39"/>
      <c r="IB2584" s="39"/>
      <c r="IC2584" s="39"/>
      <c r="ID2584" s="39"/>
      <c r="IE2584" s="39"/>
      <c r="IF2584" s="39"/>
      <c r="IG2584" s="39"/>
      <c r="IH2584" s="39"/>
      <c r="II2584" s="39"/>
      <c r="IJ2584" s="39"/>
      <c r="IK2584" s="39"/>
      <c r="IL2584" s="39"/>
      <c r="IM2584" s="39"/>
      <c r="IN2584" s="39"/>
      <c r="IO2584" s="39"/>
      <c r="IP2584" s="39"/>
      <c r="IQ2584" s="39"/>
      <c r="IR2584" s="39"/>
      <c r="IS2584" s="39"/>
      <c r="IT2584" s="39"/>
      <c r="IU2584" s="39"/>
      <c r="IV2584" s="39"/>
    </row>
    <row r="2585" spans="1:256" s="66" customFormat="1" ht="15">
      <c r="A2585" s="67" t="s">
        <v>15392</v>
      </c>
      <c r="B2585" s="39" t="s">
        <v>15357</v>
      </c>
      <c r="C2585" s="49" t="s">
        <v>15262</v>
      </c>
      <c r="D2585" s="50" t="s">
        <v>14498</v>
      </c>
      <c r="E2585" s="49" t="s">
        <v>15261</v>
      </c>
      <c r="F2585" s="48" t="s">
        <v>14625</v>
      </c>
      <c r="G2585" s="45" t="s">
        <v>14360</v>
      </c>
      <c r="H2585" s="47" t="s">
        <v>14502</v>
      </c>
      <c r="I2585" s="45" t="s">
        <v>14559</v>
      </c>
      <c r="J2585" s="45" t="s">
        <v>14357</v>
      </c>
      <c r="K2585" s="46" t="s">
        <v>14624</v>
      </c>
      <c r="L2585" s="46" t="s">
        <v>14983</v>
      </c>
      <c r="M2585" s="45" t="s">
        <v>15332</v>
      </c>
      <c r="N2585" s="45" t="s">
        <v>15331</v>
      </c>
      <c r="O2585" s="44" t="s">
        <v>21041</v>
      </c>
      <c r="P2585" s="43">
        <v>595</v>
      </c>
      <c r="Q2585" s="39">
        <v>20</v>
      </c>
      <c r="R2585" s="84">
        <v>12.25</v>
      </c>
      <c r="S2585" s="84">
        <v>12.25</v>
      </c>
      <c r="T2585" s="84">
        <v>6.25</v>
      </c>
      <c r="U2585" s="40">
        <v>3.5</v>
      </c>
      <c r="V2585" s="40">
        <v>14</v>
      </c>
      <c r="W2585" s="40">
        <v>14</v>
      </c>
      <c r="X2585" s="40">
        <v>7</v>
      </c>
      <c r="Y2585" s="40">
        <v>4.5</v>
      </c>
      <c r="Z2585" s="40">
        <v>7</v>
      </c>
      <c r="AA2585" s="39"/>
      <c r="AB2585" s="40">
        <v>1.125</v>
      </c>
      <c r="AC2585" s="39"/>
      <c r="AD2585" s="39"/>
      <c r="AE2585" s="39"/>
      <c r="AF2585" s="49">
        <v>20</v>
      </c>
      <c r="AG2585" s="49">
        <v>20</v>
      </c>
      <c r="AH2585" s="49">
        <v>10</v>
      </c>
      <c r="AI2585" s="81" t="s">
        <v>14548</v>
      </c>
      <c r="AJ2585" s="81" t="s">
        <v>18196</v>
      </c>
      <c r="AK2585" s="36">
        <v>77.5</v>
      </c>
      <c r="AL2585" s="39"/>
      <c r="AM2585" s="39"/>
      <c r="AN2585" s="39"/>
      <c r="AO2585" s="39"/>
      <c r="AP2585" s="39"/>
      <c r="AQ2585" s="39"/>
      <c r="AR2585" s="39"/>
      <c r="AS2585" s="39"/>
      <c r="AT2585" s="39"/>
      <c r="AU2585" s="39"/>
      <c r="AV2585" s="39"/>
      <c r="AW2585" s="39"/>
      <c r="AX2585" s="39"/>
      <c r="AY2585" s="39"/>
      <c r="AZ2585" s="39"/>
      <c r="BA2585" s="39"/>
      <c r="BB2585" s="39"/>
      <c r="BC2585" s="39"/>
      <c r="BD2585" s="39"/>
      <c r="BE2585" s="39"/>
      <c r="BF2585" s="39"/>
      <c r="BG2585" s="39"/>
      <c r="BH2585" s="39"/>
      <c r="BI2585" s="39"/>
      <c r="BJ2585" s="39"/>
      <c r="BK2585" s="39"/>
      <c r="BL2585" s="39"/>
      <c r="BM2585" s="39"/>
      <c r="BN2585" s="39"/>
      <c r="BO2585" s="39"/>
      <c r="BP2585" s="39"/>
      <c r="BQ2585" s="39"/>
      <c r="BR2585" s="39"/>
      <c r="BS2585" s="39"/>
      <c r="BT2585" s="39"/>
      <c r="BU2585" s="39"/>
      <c r="BV2585" s="39"/>
      <c r="BW2585" s="39"/>
      <c r="BX2585" s="39"/>
      <c r="BY2585" s="39"/>
      <c r="BZ2585" s="39"/>
      <c r="CA2585" s="39"/>
      <c r="CB2585" s="39"/>
      <c r="CC2585" s="39"/>
      <c r="CD2585" s="39"/>
      <c r="CE2585" s="39"/>
      <c r="CF2585" s="39"/>
      <c r="CG2585" s="39"/>
      <c r="CH2585" s="39"/>
      <c r="CI2585" s="39"/>
      <c r="CJ2585" s="39"/>
      <c r="CK2585" s="39"/>
      <c r="CL2585" s="39"/>
      <c r="CM2585" s="39"/>
      <c r="CN2585" s="39"/>
      <c r="CO2585" s="39"/>
      <c r="CP2585" s="39"/>
      <c r="CQ2585" s="39"/>
      <c r="CR2585" s="39"/>
      <c r="CS2585" s="39"/>
      <c r="CT2585" s="39"/>
      <c r="CU2585" s="39"/>
      <c r="CV2585" s="39"/>
      <c r="CW2585" s="39"/>
      <c r="CX2585" s="39"/>
      <c r="CY2585" s="39"/>
      <c r="CZ2585" s="39"/>
      <c r="DA2585" s="39"/>
      <c r="DB2585" s="39"/>
      <c r="DC2585" s="39"/>
      <c r="DD2585" s="39"/>
      <c r="DE2585" s="39"/>
      <c r="DF2585" s="39"/>
      <c r="DG2585" s="39"/>
      <c r="DH2585" s="39"/>
      <c r="DI2585" s="39"/>
      <c r="DJ2585" s="39"/>
      <c r="DK2585" s="39"/>
      <c r="DL2585" s="39"/>
      <c r="DM2585" s="39"/>
      <c r="DN2585" s="39"/>
      <c r="DO2585" s="39"/>
      <c r="DP2585" s="39"/>
      <c r="DQ2585" s="39"/>
      <c r="DR2585" s="39"/>
      <c r="DS2585" s="39"/>
      <c r="DT2585" s="39"/>
      <c r="DU2585" s="39"/>
      <c r="DV2585" s="39"/>
      <c r="DW2585" s="39"/>
      <c r="DX2585" s="39"/>
      <c r="DY2585" s="39"/>
      <c r="DZ2585" s="39"/>
      <c r="EA2585" s="39"/>
      <c r="EB2585" s="39"/>
      <c r="EC2585" s="39"/>
      <c r="ED2585" s="39"/>
      <c r="EE2585" s="39"/>
      <c r="EF2585" s="39"/>
      <c r="EG2585" s="39"/>
      <c r="EH2585" s="39"/>
      <c r="EI2585" s="39"/>
      <c r="EJ2585" s="39"/>
      <c r="EK2585" s="39"/>
      <c r="EL2585" s="39"/>
      <c r="EM2585" s="39"/>
      <c r="EN2585" s="39"/>
      <c r="EO2585" s="39"/>
      <c r="EP2585" s="39"/>
      <c r="EQ2585" s="39"/>
      <c r="ER2585" s="39"/>
      <c r="ES2585" s="39"/>
      <c r="ET2585" s="39"/>
      <c r="EU2585" s="39"/>
      <c r="EV2585" s="39"/>
      <c r="EW2585" s="39"/>
      <c r="EX2585" s="39"/>
      <c r="EY2585" s="39"/>
      <c r="EZ2585" s="39"/>
      <c r="FA2585" s="39"/>
      <c r="FB2585" s="39"/>
      <c r="FC2585" s="39"/>
      <c r="FD2585" s="39"/>
      <c r="FE2585" s="39"/>
      <c r="FF2585" s="39"/>
      <c r="FG2585" s="39"/>
      <c r="FH2585" s="39"/>
      <c r="FI2585" s="39"/>
      <c r="FJ2585" s="39"/>
      <c r="FK2585" s="39"/>
      <c r="FL2585" s="39"/>
      <c r="FM2585" s="39"/>
      <c r="FN2585" s="39"/>
      <c r="FO2585" s="39"/>
      <c r="FP2585" s="39"/>
      <c r="FQ2585" s="39"/>
      <c r="FR2585" s="39"/>
      <c r="FS2585" s="39"/>
      <c r="FT2585" s="39"/>
      <c r="FU2585" s="39"/>
      <c r="FV2585" s="39"/>
      <c r="FW2585" s="39"/>
      <c r="FX2585" s="39"/>
      <c r="FY2585" s="39"/>
      <c r="FZ2585" s="39"/>
      <c r="GA2585" s="39"/>
      <c r="GB2585" s="39"/>
      <c r="GC2585" s="39"/>
      <c r="GD2585" s="39"/>
      <c r="GE2585" s="39"/>
      <c r="GF2585" s="39"/>
      <c r="GG2585" s="39"/>
      <c r="GH2585" s="39"/>
      <c r="GI2585" s="39"/>
      <c r="GJ2585" s="39"/>
      <c r="GK2585" s="39"/>
      <c r="GL2585" s="39"/>
      <c r="GM2585" s="39"/>
      <c r="GN2585" s="39"/>
      <c r="GO2585" s="39"/>
      <c r="GP2585" s="39"/>
      <c r="GQ2585" s="39"/>
      <c r="GR2585" s="39"/>
      <c r="GS2585" s="39"/>
      <c r="GT2585" s="39"/>
      <c r="GU2585" s="39"/>
      <c r="GV2585" s="39"/>
      <c r="GW2585" s="39"/>
      <c r="GX2585" s="39"/>
      <c r="GY2585" s="39"/>
      <c r="GZ2585" s="39"/>
      <c r="HA2585" s="39"/>
      <c r="HB2585" s="39"/>
      <c r="HC2585" s="39"/>
      <c r="HD2585" s="39"/>
      <c r="HE2585" s="39"/>
      <c r="HF2585" s="39"/>
      <c r="HG2585" s="39"/>
      <c r="HH2585" s="39"/>
      <c r="HI2585" s="39"/>
      <c r="HJ2585" s="39"/>
      <c r="HK2585" s="39"/>
      <c r="HL2585" s="39"/>
      <c r="HM2585" s="39"/>
      <c r="HN2585" s="39"/>
      <c r="HO2585" s="39"/>
      <c r="HP2585" s="39"/>
      <c r="HQ2585" s="39"/>
      <c r="HR2585" s="39"/>
      <c r="HS2585" s="39"/>
      <c r="HT2585" s="39"/>
      <c r="HU2585" s="39"/>
      <c r="HV2585" s="39"/>
      <c r="HW2585" s="39"/>
      <c r="HX2585" s="39"/>
      <c r="HY2585" s="39"/>
      <c r="HZ2585" s="39"/>
      <c r="IA2585" s="39"/>
      <c r="IB2585" s="39"/>
      <c r="IC2585" s="39"/>
      <c r="ID2585" s="39"/>
      <c r="IE2585" s="39"/>
      <c r="IF2585" s="39"/>
      <c r="IG2585" s="39"/>
      <c r="IH2585" s="39"/>
      <c r="II2585" s="39"/>
      <c r="IJ2585" s="39"/>
      <c r="IK2585" s="39"/>
      <c r="IL2585" s="39"/>
      <c r="IM2585" s="39"/>
      <c r="IN2585" s="39"/>
      <c r="IO2585" s="39"/>
      <c r="IP2585" s="39"/>
      <c r="IQ2585" s="39"/>
      <c r="IR2585" s="39"/>
      <c r="IS2585" s="39"/>
      <c r="IT2585" s="39"/>
      <c r="IU2585" s="39"/>
      <c r="IV2585" s="39"/>
    </row>
    <row r="2586" spans="1:256" s="66" customFormat="1" ht="15">
      <c r="A2586" s="67" t="s">
        <v>15391</v>
      </c>
      <c r="B2586" s="39" t="s">
        <v>15355</v>
      </c>
      <c r="C2586" s="49" t="s">
        <v>15262</v>
      </c>
      <c r="D2586" s="50" t="s">
        <v>14498</v>
      </c>
      <c r="E2586" s="49" t="s">
        <v>15261</v>
      </c>
      <c r="F2586" s="48" t="s">
        <v>14625</v>
      </c>
      <c r="G2586" s="45" t="s">
        <v>14360</v>
      </c>
      <c r="H2586" s="47" t="s">
        <v>14502</v>
      </c>
      <c r="I2586" s="45" t="s">
        <v>14552</v>
      </c>
      <c r="J2586" s="45" t="s">
        <v>14357</v>
      </c>
      <c r="K2586" s="46" t="s">
        <v>14624</v>
      </c>
      <c r="L2586" s="46" t="s">
        <v>14983</v>
      </c>
      <c r="M2586" s="45" t="s">
        <v>15332</v>
      </c>
      <c r="N2586" s="45" t="s">
        <v>15331</v>
      </c>
      <c r="O2586" s="44" t="s">
        <v>21042</v>
      </c>
      <c r="P2586" s="43">
        <v>795</v>
      </c>
      <c r="Q2586" s="39">
        <v>20</v>
      </c>
      <c r="R2586" s="84">
        <v>12.25</v>
      </c>
      <c r="S2586" s="84">
        <v>12.25</v>
      </c>
      <c r="T2586" s="84">
        <v>6.25</v>
      </c>
      <c r="U2586" s="40">
        <v>3.5</v>
      </c>
      <c r="V2586" s="40">
        <v>14</v>
      </c>
      <c r="W2586" s="40">
        <v>14</v>
      </c>
      <c r="X2586" s="40">
        <v>7</v>
      </c>
      <c r="Y2586" s="40">
        <v>4.5</v>
      </c>
      <c r="Z2586" s="40">
        <v>7</v>
      </c>
      <c r="AA2586" s="39"/>
      <c r="AB2586" s="40">
        <v>1.125</v>
      </c>
      <c r="AC2586" s="39"/>
      <c r="AD2586" s="39"/>
      <c r="AE2586" s="39"/>
      <c r="AF2586" s="49">
        <v>20</v>
      </c>
      <c r="AG2586" s="49">
        <v>20</v>
      </c>
      <c r="AH2586" s="49">
        <v>10</v>
      </c>
      <c r="AI2586" s="81" t="s">
        <v>14548</v>
      </c>
      <c r="AJ2586" s="81" t="s">
        <v>18196</v>
      </c>
      <c r="AK2586" s="36">
        <v>77.5</v>
      </c>
      <c r="AL2586" s="39"/>
      <c r="AM2586" s="39"/>
      <c r="AN2586" s="39"/>
      <c r="AO2586" s="39"/>
      <c r="AP2586" s="39"/>
      <c r="AQ2586" s="39"/>
      <c r="AR2586" s="39"/>
      <c r="AS2586" s="39"/>
      <c r="AT2586" s="39"/>
      <c r="AU2586" s="39"/>
      <c r="AV2586" s="39"/>
      <c r="AW2586" s="39"/>
      <c r="AX2586" s="39"/>
      <c r="AY2586" s="39"/>
      <c r="AZ2586" s="39"/>
      <c r="BA2586" s="39"/>
      <c r="BB2586" s="39"/>
      <c r="BC2586" s="39"/>
      <c r="BD2586" s="39"/>
      <c r="BE2586" s="39"/>
      <c r="BF2586" s="39"/>
      <c r="BG2586" s="39"/>
      <c r="BH2586" s="39"/>
      <c r="BI2586" s="39"/>
      <c r="BJ2586" s="39"/>
      <c r="BK2586" s="39"/>
      <c r="BL2586" s="39"/>
      <c r="BM2586" s="39"/>
      <c r="BN2586" s="39"/>
      <c r="BO2586" s="39"/>
      <c r="BP2586" s="39"/>
      <c r="BQ2586" s="39"/>
      <c r="BR2586" s="39"/>
      <c r="BS2586" s="39"/>
      <c r="BT2586" s="39"/>
      <c r="BU2586" s="39"/>
      <c r="BV2586" s="39"/>
      <c r="BW2586" s="39"/>
      <c r="BX2586" s="39"/>
      <c r="BY2586" s="39"/>
      <c r="BZ2586" s="39"/>
      <c r="CA2586" s="39"/>
      <c r="CB2586" s="39"/>
      <c r="CC2586" s="39"/>
      <c r="CD2586" s="39"/>
      <c r="CE2586" s="39"/>
      <c r="CF2586" s="39"/>
      <c r="CG2586" s="39"/>
      <c r="CH2586" s="39"/>
      <c r="CI2586" s="39"/>
      <c r="CJ2586" s="39"/>
      <c r="CK2586" s="39"/>
      <c r="CL2586" s="39"/>
      <c r="CM2586" s="39"/>
      <c r="CN2586" s="39"/>
      <c r="CO2586" s="39"/>
      <c r="CP2586" s="39"/>
      <c r="CQ2586" s="39"/>
      <c r="CR2586" s="39"/>
      <c r="CS2586" s="39"/>
      <c r="CT2586" s="39"/>
      <c r="CU2586" s="39"/>
      <c r="CV2586" s="39"/>
      <c r="CW2586" s="39"/>
      <c r="CX2586" s="39"/>
      <c r="CY2586" s="39"/>
      <c r="CZ2586" s="39"/>
      <c r="DA2586" s="39"/>
      <c r="DB2586" s="39"/>
      <c r="DC2586" s="39"/>
      <c r="DD2586" s="39"/>
      <c r="DE2586" s="39"/>
      <c r="DF2586" s="39"/>
      <c r="DG2586" s="39"/>
      <c r="DH2586" s="39"/>
      <c r="DI2586" s="39"/>
      <c r="DJ2586" s="39"/>
      <c r="DK2586" s="39"/>
      <c r="DL2586" s="39"/>
      <c r="DM2586" s="39"/>
      <c r="DN2586" s="39"/>
      <c r="DO2586" s="39"/>
      <c r="DP2586" s="39"/>
      <c r="DQ2586" s="39"/>
      <c r="DR2586" s="39"/>
      <c r="DS2586" s="39"/>
      <c r="DT2586" s="39"/>
      <c r="DU2586" s="39"/>
      <c r="DV2586" s="39"/>
      <c r="DW2586" s="39"/>
      <c r="DX2586" s="39"/>
      <c r="DY2586" s="39"/>
      <c r="DZ2586" s="39"/>
      <c r="EA2586" s="39"/>
      <c r="EB2586" s="39"/>
      <c r="EC2586" s="39"/>
      <c r="ED2586" s="39"/>
      <c r="EE2586" s="39"/>
      <c r="EF2586" s="39"/>
      <c r="EG2586" s="39"/>
      <c r="EH2586" s="39"/>
      <c r="EI2586" s="39"/>
      <c r="EJ2586" s="39"/>
      <c r="EK2586" s="39"/>
      <c r="EL2586" s="39"/>
      <c r="EM2586" s="39"/>
      <c r="EN2586" s="39"/>
      <c r="EO2586" s="39"/>
      <c r="EP2586" s="39"/>
      <c r="EQ2586" s="39"/>
      <c r="ER2586" s="39"/>
      <c r="ES2586" s="39"/>
      <c r="ET2586" s="39"/>
      <c r="EU2586" s="39"/>
      <c r="EV2586" s="39"/>
      <c r="EW2586" s="39"/>
      <c r="EX2586" s="39"/>
      <c r="EY2586" s="39"/>
      <c r="EZ2586" s="39"/>
      <c r="FA2586" s="39"/>
      <c r="FB2586" s="39"/>
      <c r="FC2586" s="39"/>
      <c r="FD2586" s="39"/>
      <c r="FE2586" s="39"/>
      <c r="FF2586" s="39"/>
      <c r="FG2586" s="39"/>
      <c r="FH2586" s="39"/>
      <c r="FI2586" s="39"/>
      <c r="FJ2586" s="39"/>
      <c r="FK2586" s="39"/>
      <c r="FL2586" s="39"/>
      <c r="FM2586" s="39"/>
      <c r="FN2586" s="39"/>
      <c r="FO2586" s="39"/>
      <c r="FP2586" s="39"/>
      <c r="FQ2586" s="39"/>
      <c r="FR2586" s="39"/>
      <c r="FS2586" s="39"/>
      <c r="FT2586" s="39"/>
      <c r="FU2586" s="39"/>
      <c r="FV2586" s="39"/>
      <c r="FW2586" s="39"/>
      <c r="FX2586" s="39"/>
      <c r="FY2586" s="39"/>
      <c r="FZ2586" s="39"/>
      <c r="GA2586" s="39"/>
      <c r="GB2586" s="39"/>
      <c r="GC2586" s="39"/>
      <c r="GD2586" s="39"/>
      <c r="GE2586" s="39"/>
      <c r="GF2586" s="39"/>
      <c r="GG2586" s="39"/>
      <c r="GH2586" s="39"/>
      <c r="GI2586" s="39"/>
      <c r="GJ2586" s="39"/>
      <c r="GK2586" s="39"/>
      <c r="GL2586" s="39"/>
      <c r="GM2586" s="39"/>
      <c r="GN2586" s="39"/>
      <c r="GO2586" s="39"/>
      <c r="GP2586" s="39"/>
      <c r="GQ2586" s="39"/>
      <c r="GR2586" s="39"/>
      <c r="GS2586" s="39"/>
      <c r="GT2586" s="39"/>
      <c r="GU2586" s="39"/>
      <c r="GV2586" s="39"/>
      <c r="GW2586" s="39"/>
      <c r="GX2586" s="39"/>
      <c r="GY2586" s="39"/>
      <c r="GZ2586" s="39"/>
      <c r="HA2586" s="39"/>
      <c r="HB2586" s="39"/>
      <c r="HC2586" s="39"/>
      <c r="HD2586" s="39"/>
      <c r="HE2586" s="39"/>
      <c r="HF2586" s="39"/>
      <c r="HG2586" s="39"/>
      <c r="HH2586" s="39"/>
      <c r="HI2586" s="39"/>
      <c r="HJ2586" s="39"/>
      <c r="HK2586" s="39"/>
      <c r="HL2586" s="39"/>
      <c r="HM2586" s="39"/>
      <c r="HN2586" s="39"/>
      <c r="HO2586" s="39"/>
      <c r="HP2586" s="39"/>
      <c r="HQ2586" s="39"/>
      <c r="HR2586" s="39"/>
      <c r="HS2586" s="39"/>
      <c r="HT2586" s="39"/>
      <c r="HU2586" s="39"/>
      <c r="HV2586" s="39"/>
      <c r="HW2586" s="39"/>
      <c r="HX2586" s="39"/>
      <c r="HY2586" s="39"/>
      <c r="HZ2586" s="39"/>
      <c r="IA2586" s="39"/>
      <c r="IB2586" s="39"/>
      <c r="IC2586" s="39"/>
      <c r="ID2586" s="39"/>
      <c r="IE2586" s="39"/>
      <c r="IF2586" s="39"/>
      <c r="IG2586" s="39"/>
      <c r="IH2586" s="39"/>
      <c r="II2586" s="39"/>
      <c r="IJ2586" s="39"/>
      <c r="IK2586" s="39"/>
      <c r="IL2586" s="39"/>
      <c r="IM2586" s="39"/>
      <c r="IN2586" s="39"/>
      <c r="IO2586" s="39"/>
      <c r="IP2586" s="39"/>
      <c r="IQ2586" s="39"/>
      <c r="IR2586" s="39"/>
      <c r="IS2586" s="39"/>
      <c r="IT2586" s="39"/>
      <c r="IU2586" s="39"/>
      <c r="IV2586" s="39"/>
    </row>
    <row r="2587" spans="1:256" s="66" customFormat="1" ht="15">
      <c r="A2587" s="67" t="s">
        <v>15390</v>
      </c>
      <c r="B2587" s="39" t="s">
        <v>15357</v>
      </c>
      <c r="C2587" s="49" t="s">
        <v>15262</v>
      </c>
      <c r="D2587" s="50" t="s">
        <v>14498</v>
      </c>
      <c r="E2587" s="49" t="s">
        <v>15261</v>
      </c>
      <c r="F2587" s="48" t="s">
        <v>14621</v>
      </c>
      <c r="G2587" s="45" t="s">
        <v>14360</v>
      </c>
      <c r="H2587" s="47" t="s">
        <v>14502</v>
      </c>
      <c r="I2587" s="45" t="s">
        <v>14559</v>
      </c>
      <c r="J2587" s="45" t="s">
        <v>14357</v>
      </c>
      <c r="K2587" s="46" t="s">
        <v>14620</v>
      </c>
      <c r="L2587" s="46" t="s">
        <v>14983</v>
      </c>
      <c r="M2587" s="45" t="s">
        <v>15328</v>
      </c>
      <c r="N2587" s="45" t="s">
        <v>15327</v>
      </c>
      <c r="O2587" s="44" t="s">
        <v>21043</v>
      </c>
      <c r="P2587" s="43">
        <v>595</v>
      </c>
      <c r="Q2587" s="39">
        <v>20</v>
      </c>
      <c r="R2587" s="84">
        <v>12.25</v>
      </c>
      <c r="S2587" s="84">
        <v>12.25</v>
      </c>
      <c r="T2587" s="84">
        <v>6.25</v>
      </c>
      <c r="U2587" s="40">
        <v>3.5</v>
      </c>
      <c r="V2587" s="40">
        <v>14</v>
      </c>
      <c r="W2587" s="40">
        <v>14</v>
      </c>
      <c r="X2587" s="40">
        <v>7</v>
      </c>
      <c r="Y2587" s="40">
        <v>4.5</v>
      </c>
      <c r="Z2587" s="40">
        <v>7</v>
      </c>
      <c r="AA2587" s="39"/>
      <c r="AB2587" s="40">
        <v>1.125</v>
      </c>
      <c r="AC2587" s="39"/>
      <c r="AD2587" s="39"/>
      <c r="AE2587" s="39"/>
      <c r="AF2587" s="49">
        <v>20</v>
      </c>
      <c r="AG2587" s="49">
        <v>20</v>
      </c>
      <c r="AH2587" s="49">
        <v>10</v>
      </c>
      <c r="AI2587" s="81" t="s">
        <v>14548</v>
      </c>
      <c r="AJ2587" s="81" t="s">
        <v>18196</v>
      </c>
      <c r="AK2587" s="36">
        <v>77.5</v>
      </c>
      <c r="AL2587" s="39"/>
      <c r="AM2587" s="39"/>
      <c r="AN2587" s="39"/>
      <c r="AO2587" s="39"/>
      <c r="AP2587" s="39"/>
      <c r="AQ2587" s="39"/>
      <c r="AR2587" s="39"/>
      <c r="AS2587" s="39"/>
      <c r="AT2587" s="39"/>
      <c r="AU2587" s="39"/>
      <c r="AV2587" s="39"/>
      <c r="AW2587" s="39"/>
      <c r="AX2587" s="39"/>
      <c r="AY2587" s="39"/>
      <c r="AZ2587" s="39"/>
      <c r="BA2587" s="39"/>
      <c r="BB2587" s="39"/>
      <c r="BC2587" s="39"/>
      <c r="BD2587" s="39"/>
      <c r="BE2587" s="39"/>
      <c r="BF2587" s="39"/>
      <c r="BG2587" s="39"/>
      <c r="BH2587" s="39"/>
      <c r="BI2587" s="39"/>
      <c r="BJ2587" s="39"/>
      <c r="BK2587" s="39"/>
      <c r="BL2587" s="39"/>
      <c r="BM2587" s="39"/>
      <c r="BN2587" s="39"/>
      <c r="BO2587" s="39"/>
      <c r="BP2587" s="39"/>
      <c r="BQ2587" s="39"/>
      <c r="BR2587" s="39"/>
      <c r="BS2587" s="39"/>
      <c r="BT2587" s="39"/>
      <c r="BU2587" s="39"/>
      <c r="BV2587" s="39"/>
      <c r="BW2587" s="39"/>
      <c r="BX2587" s="39"/>
      <c r="BY2587" s="39"/>
      <c r="BZ2587" s="39"/>
      <c r="CA2587" s="39"/>
      <c r="CB2587" s="39"/>
      <c r="CC2587" s="39"/>
      <c r="CD2587" s="39"/>
      <c r="CE2587" s="39"/>
      <c r="CF2587" s="39"/>
      <c r="CG2587" s="39"/>
      <c r="CH2587" s="39"/>
      <c r="CI2587" s="39"/>
      <c r="CJ2587" s="39"/>
      <c r="CK2587" s="39"/>
      <c r="CL2587" s="39"/>
      <c r="CM2587" s="39"/>
      <c r="CN2587" s="39"/>
      <c r="CO2587" s="39"/>
      <c r="CP2587" s="39"/>
      <c r="CQ2587" s="39"/>
      <c r="CR2587" s="39"/>
      <c r="CS2587" s="39"/>
      <c r="CT2587" s="39"/>
      <c r="CU2587" s="39"/>
      <c r="CV2587" s="39"/>
      <c r="CW2587" s="39"/>
      <c r="CX2587" s="39"/>
      <c r="CY2587" s="39"/>
      <c r="CZ2587" s="39"/>
      <c r="DA2587" s="39"/>
      <c r="DB2587" s="39"/>
      <c r="DC2587" s="39"/>
      <c r="DD2587" s="39"/>
      <c r="DE2587" s="39"/>
      <c r="DF2587" s="39"/>
      <c r="DG2587" s="39"/>
      <c r="DH2587" s="39"/>
      <c r="DI2587" s="39"/>
      <c r="DJ2587" s="39"/>
      <c r="DK2587" s="39"/>
      <c r="DL2587" s="39"/>
      <c r="DM2587" s="39"/>
      <c r="DN2587" s="39"/>
      <c r="DO2587" s="39"/>
      <c r="DP2587" s="39"/>
      <c r="DQ2587" s="39"/>
      <c r="DR2587" s="39"/>
      <c r="DS2587" s="39"/>
      <c r="DT2587" s="39"/>
      <c r="DU2587" s="39"/>
      <c r="DV2587" s="39"/>
      <c r="DW2587" s="39"/>
      <c r="DX2587" s="39"/>
      <c r="DY2587" s="39"/>
      <c r="DZ2587" s="39"/>
      <c r="EA2587" s="39"/>
      <c r="EB2587" s="39"/>
      <c r="EC2587" s="39"/>
      <c r="ED2587" s="39"/>
      <c r="EE2587" s="39"/>
      <c r="EF2587" s="39"/>
      <c r="EG2587" s="39"/>
      <c r="EH2587" s="39"/>
      <c r="EI2587" s="39"/>
      <c r="EJ2587" s="39"/>
      <c r="EK2587" s="39"/>
      <c r="EL2587" s="39"/>
      <c r="EM2587" s="39"/>
      <c r="EN2587" s="39"/>
      <c r="EO2587" s="39"/>
      <c r="EP2587" s="39"/>
      <c r="EQ2587" s="39"/>
      <c r="ER2587" s="39"/>
      <c r="ES2587" s="39"/>
      <c r="ET2587" s="39"/>
      <c r="EU2587" s="39"/>
      <c r="EV2587" s="39"/>
      <c r="EW2587" s="39"/>
      <c r="EX2587" s="39"/>
      <c r="EY2587" s="39"/>
      <c r="EZ2587" s="39"/>
      <c r="FA2587" s="39"/>
      <c r="FB2587" s="39"/>
      <c r="FC2587" s="39"/>
      <c r="FD2587" s="39"/>
      <c r="FE2587" s="39"/>
      <c r="FF2587" s="39"/>
      <c r="FG2587" s="39"/>
      <c r="FH2587" s="39"/>
      <c r="FI2587" s="39"/>
      <c r="FJ2587" s="39"/>
      <c r="FK2587" s="39"/>
      <c r="FL2587" s="39"/>
      <c r="FM2587" s="39"/>
      <c r="FN2587" s="39"/>
      <c r="FO2587" s="39"/>
      <c r="FP2587" s="39"/>
      <c r="FQ2587" s="39"/>
      <c r="FR2587" s="39"/>
      <c r="FS2587" s="39"/>
      <c r="FT2587" s="39"/>
      <c r="FU2587" s="39"/>
      <c r="FV2587" s="39"/>
      <c r="FW2587" s="39"/>
      <c r="FX2587" s="39"/>
      <c r="FY2587" s="39"/>
      <c r="FZ2587" s="39"/>
      <c r="GA2587" s="39"/>
      <c r="GB2587" s="39"/>
      <c r="GC2587" s="39"/>
      <c r="GD2587" s="39"/>
      <c r="GE2587" s="39"/>
      <c r="GF2587" s="39"/>
      <c r="GG2587" s="39"/>
      <c r="GH2587" s="39"/>
      <c r="GI2587" s="39"/>
      <c r="GJ2587" s="39"/>
      <c r="GK2587" s="39"/>
      <c r="GL2587" s="39"/>
      <c r="GM2587" s="39"/>
      <c r="GN2587" s="39"/>
      <c r="GO2587" s="39"/>
      <c r="GP2587" s="39"/>
      <c r="GQ2587" s="39"/>
      <c r="GR2587" s="39"/>
      <c r="GS2587" s="39"/>
      <c r="GT2587" s="39"/>
      <c r="GU2587" s="39"/>
      <c r="GV2587" s="39"/>
      <c r="GW2587" s="39"/>
      <c r="GX2587" s="39"/>
      <c r="GY2587" s="39"/>
      <c r="GZ2587" s="39"/>
      <c r="HA2587" s="39"/>
      <c r="HB2587" s="39"/>
      <c r="HC2587" s="39"/>
      <c r="HD2587" s="39"/>
      <c r="HE2587" s="39"/>
      <c r="HF2587" s="39"/>
      <c r="HG2587" s="39"/>
      <c r="HH2587" s="39"/>
      <c r="HI2587" s="39"/>
      <c r="HJ2587" s="39"/>
      <c r="HK2587" s="39"/>
      <c r="HL2587" s="39"/>
      <c r="HM2587" s="39"/>
      <c r="HN2587" s="39"/>
      <c r="HO2587" s="39"/>
      <c r="HP2587" s="39"/>
      <c r="HQ2587" s="39"/>
      <c r="HR2587" s="39"/>
      <c r="HS2587" s="39"/>
      <c r="HT2587" s="39"/>
      <c r="HU2587" s="39"/>
      <c r="HV2587" s="39"/>
      <c r="HW2587" s="39"/>
      <c r="HX2587" s="39"/>
      <c r="HY2587" s="39"/>
      <c r="HZ2587" s="39"/>
      <c r="IA2587" s="39"/>
      <c r="IB2587" s="39"/>
      <c r="IC2587" s="39"/>
      <c r="ID2587" s="39"/>
      <c r="IE2587" s="39"/>
      <c r="IF2587" s="39"/>
      <c r="IG2587" s="39"/>
      <c r="IH2587" s="39"/>
      <c r="II2587" s="39"/>
      <c r="IJ2587" s="39"/>
      <c r="IK2587" s="39"/>
      <c r="IL2587" s="39"/>
      <c r="IM2587" s="39"/>
      <c r="IN2587" s="39"/>
      <c r="IO2587" s="39"/>
      <c r="IP2587" s="39"/>
      <c r="IQ2587" s="39"/>
      <c r="IR2587" s="39"/>
      <c r="IS2587" s="39"/>
      <c r="IT2587" s="39"/>
      <c r="IU2587" s="39"/>
      <c r="IV2587" s="39"/>
    </row>
    <row r="2588" spans="1:256" s="66" customFormat="1" ht="15">
      <c r="A2588" s="67" t="s">
        <v>15389</v>
      </c>
      <c r="B2588" s="39" t="s">
        <v>15355</v>
      </c>
      <c r="C2588" s="49" t="s">
        <v>15262</v>
      </c>
      <c r="D2588" s="50" t="s">
        <v>14498</v>
      </c>
      <c r="E2588" s="49" t="s">
        <v>15261</v>
      </c>
      <c r="F2588" s="48" t="s">
        <v>14621</v>
      </c>
      <c r="G2588" s="45" t="s">
        <v>14360</v>
      </c>
      <c r="H2588" s="47" t="s">
        <v>14502</v>
      </c>
      <c r="I2588" s="45" t="s">
        <v>14552</v>
      </c>
      <c r="J2588" s="45" t="s">
        <v>14357</v>
      </c>
      <c r="K2588" s="46" t="s">
        <v>14620</v>
      </c>
      <c r="L2588" s="46" t="s">
        <v>14983</v>
      </c>
      <c r="M2588" s="45" t="s">
        <v>15328</v>
      </c>
      <c r="N2588" s="45" t="s">
        <v>15327</v>
      </c>
      <c r="O2588" s="44" t="s">
        <v>21044</v>
      </c>
      <c r="P2588" s="43">
        <v>795</v>
      </c>
      <c r="Q2588" s="39">
        <v>20</v>
      </c>
      <c r="R2588" s="84">
        <v>12.25</v>
      </c>
      <c r="S2588" s="84">
        <v>12.25</v>
      </c>
      <c r="T2588" s="84">
        <v>6.25</v>
      </c>
      <c r="U2588" s="40">
        <v>3.5</v>
      </c>
      <c r="V2588" s="40">
        <v>14</v>
      </c>
      <c r="W2588" s="40">
        <v>14</v>
      </c>
      <c r="X2588" s="40">
        <v>7</v>
      </c>
      <c r="Y2588" s="40">
        <v>4.5</v>
      </c>
      <c r="Z2588" s="40">
        <v>7</v>
      </c>
      <c r="AA2588" s="39"/>
      <c r="AB2588" s="40">
        <v>1.125</v>
      </c>
      <c r="AC2588" s="39"/>
      <c r="AD2588" s="39"/>
      <c r="AE2588" s="39"/>
      <c r="AF2588" s="49">
        <v>20</v>
      </c>
      <c r="AG2588" s="49">
        <v>20</v>
      </c>
      <c r="AH2588" s="49">
        <v>10</v>
      </c>
      <c r="AI2588" s="81" t="s">
        <v>14548</v>
      </c>
      <c r="AJ2588" s="81" t="s">
        <v>18196</v>
      </c>
      <c r="AK2588" s="36">
        <v>77.5</v>
      </c>
      <c r="AL2588" s="39"/>
      <c r="AM2588" s="39"/>
      <c r="AN2588" s="39"/>
      <c r="AO2588" s="39"/>
      <c r="AP2588" s="39"/>
      <c r="AQ2588" s="39"/>
      <c r="AR2588" s="39"/>
      <c r="AS2588" s="39"/>
      <c r="AT2588" s="39"/>
      <c r="AU2588" s="39"/>
      <c r="AV2588" s="39"/>
      <c r="AW2588" s="39"/>
      <c r="AX2588" s="39"/>
      <c r="AY2588" s="39"/>
      <c r="AZ2588" s="39"/>
      <c r="BA2588" s="39"/>
      <c r="BB2588" s="39"/>
      <c r="BC2588" s="39"/>
      <c r="BD2588" s="39"/>
      <c r="BE2588" s="39"/>
      <c r="BF2588" s="39"/>
      <c r="BG2588" s="39"/>
      <c r="BH2588" s="39"/>
      <c r="BI2588" s="39"/>
      <c r="BJ2588" s="39"/>
      <c r="BK2588" s="39"/>
      <c r="BL2588" s="39"/>
      <c r="BM2588" s="39"/>
      <c r="BN2588" s="39"/>
      <c r="BO2588" s="39"/>
      <c r="BP2588" s="39"/>
      <c r="BQ2588" s="39"/>
      <c r="BR2588" s="39"/>
      <c r="BS2588" s="39"/>
      <c r="BT2588" s="39"/>
      <c r="BU2588" s="39"/>
      <c r="BV2588" s="39"/>
      <c r="BW2588" s="39"/>
      <c r="BX2588" s="39"/>
      <c r="BY2588" s="39"/>
      <c r="BZ2588" s="39"/>
      <c r="CA2588" s="39"/>
      <c r="CB2588" s="39"/>
      <c r="CC2588" s="39"/>
      <c r="CD2588" s="39"/>
      <c r="CE2588" s="39"/>
      <c r="CF2588" s="39"/>
      <c r="CG2588" s="39"/>
      <c r="CH2588" s="39"/>
      <c r="CI2588" s="39"/>
      <c r="CJ2588" s="39"/>
      <c r="CK2588" s="39"/>
      <c r="CL2588" s="39"/>
      <c r="CM2588" s="39"/>
      <c r="CN2588" s="39"/>
      <c r="CO2588" s="39"/>
      <c r="CP2588" s="39"/>
      <c r="CQ2588" s="39"/>
      <c r="CR2588" s="39"/>
      <c r="CS2588" s="39"/>
      <c r="CT2588" s="39"/>
      <c r="CU2588" s="39"/>
      <c r="CV2588" s="39"/>
      <c r="CW2588" s="39"/>
      <c r="CX2588" s="39"/>
      <c r="CY2588" s="39"/>
      <c r="CZ2588" s="39"/>
      <c r="DA2588" s="39"/>
      <c r="DB2588" s="39"/>
      <c r="DC2588" s="39"/>
      <c r="DD2588" s="39"/>
      <c r="DE2588" s="39"/>
      <c r="DF2588" s="39"/>
      <c r="DG2588" s="39"/>
      <c r="DH2588" s="39"/>
      <c r="DI2588" s="39"/>
      <c r="DJ2588" s="39"/>
      <c r="DK2588" s="39"/>
      <c r="DL2588" s="39"/>
      <c r="DM2588" s="39"/>
      <c r="DN2588" s="39"/>
      <c r="DO2588" s="39"/>
      <c r="DP2588" s="39"/>
      <c r="DQ2588" s="39"/>
      <c r="DR2588" s="39"/>
      <c r="DS2588" s="39"/>
      <c r="DT2588" s="39"/>
      <c r="DU2588" s="39"/>
      <c r="DV2588" s="39"/>
      <c r="DW2588" s="39"/>
      <c r="DX2588" s="39"/>
      <c r="DY2588" s="39"/>
      <c r="DZ2588" s="39"/>
      <c r="EA2588" s="39"/>
      <c r="EB2588" s="39"/>
      <c r="EC2588" s="39"/>
      <c r="ED2588" s="39"/>
      <c r="EE2588" s="39"/>
      <c r="EF2588" s="39"/>
      <c r="EG2588" s="39"/>
      <c r="EH2588" s="39"/>
      <c r="EI2588" s="39"/>
      <c r="EJ2588" s="39"/>
      <c r="EK2588" s="39"/>
      <c r="EL2588" s="39"/>
      <c r="EM2588" s="39"/>
      <c r="EN2588" s="39"/>
      <c r="EO2588" s="39"/>
      <c r="EP2588" s="39"/>
      <c r="EQ2588" s="39"/>
      <c r="ER2588" s="39"/>
      <c r="ES2588" s="39"/>
      <c r="ET2588" s="39"/>
      <c r="EU2588" s="39"/>
      <c r="EV2588" s="39"/>
      <c r="EW2588" s="39"/>
      <c r="EX2588" s="39"/>
      <c r="EY2588" s="39"/>
      <c r="EZ2588" s="39"/>
      <c r="FA2588" s="39"/>
      <c r="FB2588" s="39"/>
      <c r="FC2588" s="39"/>
      <c r="FD2588" s="39"/>
      <c r="FE2588" s="39"/>
      <c r="FF2588" s="39"/>
      <c r="FG2588" s="39"/>
      <c r="FH2588" s="39"/>
      <c r="FI2588" s="39"/>
      <c r="FJ2588" s="39"/>
      <c r="FK2588" s="39"/>
      <c r="FL2588" s="39"/>
      <c r="FM2588" s="39"/>
      <c r="FN2588" s="39"/>
      <c r="FO2588" s="39"/>
      <c r="FP2588" s="39"/>
      <c r="FQ2588" s="39"/>
      <c r="FR2588" s="39"/>
      <c r="FS2588" s="39"/>
      <c r="FT2588" s="39"/>
      <c r="FU2588" s="39"/>
      <c r="FV2588" s="39"/>
      <c r="FW2588" s="39"/>
      <c r="FX2588" s="39"/>
      <c r="FY2588" s="39"/>
      <c r="FZ2588" s="39"/>
      <c r="GA2588" s="39"/>
      <c r="GB2588" s="39"/>
      <c r="GC2588" s="39"/>
      <c r="GD2588" s="39"/>
      <c r="GE2588" s="39"/>
      <c r="GF2588" s="39"/>
      <c r="GG2588" s="39"/>
      <c r="GH2588" s="39"/>
      <c r="GI2588" s="39"/>
      <c r="GJ2588" s="39"/>
      <c r="GK2588" s="39"/>
      <c r="GL2588" s="39"/>
      <c r="GM2588" s="39"/>
      <c r="GN2588" s="39"/>
      <c r="GO2588" s="39"/>
      <c r="GP2588" s="39"/>
      <c r="GQ2588" s="39"/>
      <c r="GR2588" s="39"/>
      <c r="GS2588" s="39"/>
      <c r="GT2588" s="39"/>
      <c r="GU2588" s="39"/>
      <c r="GV2588" s="39"/>
      <c r="GW2588" s="39"/>
      <c r="GX2588" s="39"/>
      <c r="GY2588" s="39"/>
      <c r="GZ2588" s="39"/>
      <c r="HA2588" s="39"/>
      <c r="HB2588" s="39"/>
      <c r="HC2588" s="39"/>
      <c r="HD2588" s="39"/>
      <c r="HE2588" s="39"/>
      <c r="HF2588" s="39"/>
      <c r="HG2588" s="39"/>
      <c r="HH2588" s="39"/>
      <c r="HI2588" s="39"/>
      <c r="HJ2588" s="39"/>
      <c r="HK2588" s="39"/>
      <c r="HL2588" s="39"/>
      <c r="HM2588" s="39"/>
      <c r="HN2588" s="39"/>
      <c r="HO2588" s="39"/>
      <c r="HP2588" s="39"/>
      <c r="HQ2588" s="39"/>
      <c r="HR2588" s="39"/>
      <c r="HS2588" s="39"/>
      <c r="HT2588" s="39"/>
      <c r="HU2588" s="39"/>
      <c r="HV2588" s="39"/>
      <c r="HW2588" s="39"/>
      <c r="HX2588" s="39"/>
      <c r="HY2588" s="39"/>
      <c r="HZ2588" s="39"/>
      <c r="IA2588" s="39"/>
      <c r="IB2588" s="39"/>
      <c r="IC2588" s="39"/>
      <c r="ID2588" s="39"/>
      <c r="IE2588" s="39"/>
      <c r="IF2588" s="39"/>
      <c r="IG2588" s="39"/>
      <c r="IH2588" s="39"/>
      <c r="II2588" s="39"/>
      <c r="IJ2588" s="39"/>
      <c r="IK2588" s="39"/>
      <c r="IL2588" s="39"/>
      <c r="IM2588" s="39"/>
      <c r="IN2588" s="39"/>
      <c r="IO2588" s="39"/>
      <c r="IP2588" s="39"/>
      <c r="IQ2588" s="39"/>
      <c r="IR2588" s="39"/>
      <c r="IS2588" s="39"/>
      <c r="IT2588" s="39"/>
      <c r="IU2588" s="39"/>
      <c r="IV2588" s="39"/>
    </row>
    <row r="2589" spans="1:256" s="66" customFormat="1" ht="15">
      <c r="A2589" s="67" t="s">
        <v>15388</v>
      </c>
      <c r="B2589" s="39" t="s">
        <v>15357</v>
      </c>
      <c r="C2589" s="49" t="s">
        <v>15262</v>
      </c>
      <c r="D2589" s="50" t="s">
        <v>14498</v>
      </c>
      <c r="E2589" s="49" t="s">
        <v>15261</v>
      </c>
      <c r="F2589" s="48" t="s">
        <v>205</v>
      </c>
      <c r="G2589" s="45" t="s">
        <v>14360</v>
      </c>
      <c r="H2589" s="47" t="s">
        <v>14502</v>
      </c>
      <c r="I2589" s="45" t="s">
        <v>14559</v>
      </c>
      <c r="J2589" s="45" t="s">
        <v>14357</v>
      </c>
      <c r="K2589" s="46" t="s">
        <v>14617</v>
      </c>
      <c r="L2589" s="46" t="s">
        <v>14983</v>
      </c>
      <c r="M2589" s="45" t="s">
        <v>15324</v>
      </c>
      <c r="N2589" s="45" t="s">
        <v>15323</v>
      </c>
      <c r="O2589" s="44" t="s">
        <v>21045</v>
      </c>
      <c r="P2589" s="43">
        <v>555</v>
      </c>
      <c r="Q2589" s="39">
        <v>20</v>
      </c>
      <c r="R2589" s="84">
        <v>12.25</v>
      </c>
      <c r="S2589" s="84">
        <v>12.25</v>
      </c>
      <c r="T2589" s="84">
        <v>6.25</v>
      </c>
      <c r="U2589" s="40">
        <v>3.5</v>
      </c>
      <c r="V2589" s="40">
        <v>14</v>
      </c>
      <c r="W2589" s="40">
        <v>14</v>
      </c>
      <c r="X2589" s="40">
        <v>7</v>
      </c>
      <c r="Y2589" s="40">
        <v>4.5</v>
      </c>
      <c r="Z2589" s="40">
        <v>7</v>
      </c>
      <c r="AA2589" s="39"/>
      <c r="AB2589" s="40">
        <v>1.125</v>
      </c>
      <c r="AC2589" s="39"/>
      <c r="AD2589" s="39"/>
      <c r="AE2589" s="39"/>
      <c r="AF2589" s="49">
        <v>20</v>
      </c>
      <c r="AG2589" s="49">
        <v>20</v>
      </c>
      <c r="AH2589" s="49">
        <v>10</v>
      </c>
      <c r="AI2589" s="81" t="s">
        <v>14548</v>
      </c>
      <c r="AJ2589" s="81" t="s">
        <v>18196</v>
      </c>
      <c r="AK2589" s="36">
        <v>77.5</v>
      </c>
      <c r="AL2589" s="39"/>
      <c r="AM2589" s="39"/>
      <c r="AN2589" s="39"/>
      <c r="AO2589" s="39"/>
      <c r="AP2589" s="39"/>
      <c r="AQ2589" s="39"/>
      <c r="AR2589" s="39"/>
      <c r="AS2589" s="39"/>
      <c r="AT2589" s="39"/>
      <c r="AU2589" s="39"/>
      <c r="AV2589" s="39"/>
      <c r="AW2589" s="39"/>
      <c r="AX2589" s="39"/>
      <c r="AY2589" s="39"/>
      <c r="AZ2589" s="39"/>
      <c r="BA2589" s="39"/>
      <c r="BB2589" s="39"/>
      <c r="BC2589" s="39"/>
      <c r="BD2589" s="39"/>
      <c r="BE2589" s="39"/>
      <c r="BF2589" s="39"/>
      <c r="BG2589" s="39"/>
      <c r="BH2589" s="39"/>
      <c r="BI2589" s="39"/>
      <c r="BJ2589" s="39"/>
      <c r="BK2589" s="39"/>
      <c r="BL2589" s="39"/>
      <c r="BM2589" s="39"/>
      <c r="BN2589" s="39"/>
      <c r="BO2589" s="39"/>
      <c r="BP2589" s="39"/>
      <c r="BQ2589" s="39"/>
      <c r="BR2589" s="39"/>
      <c r="BS2589" s="39"/>
      <c r="BT2589" s="39"/>
      <c r="BU2589" s="39"/>
      <c r="BV2589" s="39"/>
      <c r="BW2589" s="39"/>
      <c r="BX2589" s="39"/>
      <c r="BY2589" s="39"/>
      <c r="BZ2589" s="39"/>
      <c r="CA2589" s="39"/>
      <c r="CB2589" s="39"/>
      <c r="CC2589" s="39"/>
      <c r="CD2589" s="39"/>
      <c r="CE2589" s="39"/>
      <c r="CF2589" s="39"/>
      <c r="CG2589" s="39"/>
      <c r="CH2589" s="39"/>
      <c r="CI2589" s="39"/>
      <c r="CJ2589" s="39"/>
      <c r="CK2589" s="39"/>
      <c r="CL2589" s="39"/>
      <c r="CM2589" s="39"/>
      <c r="CN2589" s="39"/>
      <c r="CO2589" s="39"/>
      <c r="CP2589" s="39"/>
      <c r="CQ2589" s="39"/>
      <c r="CR2589" s="39"/>
      <c r="CS2589" s="39"/>
      <c r="CT2589" s="39"/>
      <c r="CU2589" s="39"/>
      <c r="CV2589" s="39"/>
      <c r="CW2589" s="39"/>
      <c r="CX2589" s="39"/>
      <c r="CY2589" s="39"/>
      <c r="CZ2589" s="39"/>
      <c r="DA2589" s="39"/>
      <c r="DB2589" s="39"/>
      <c r="DC2589" s="39"/>
      <c r="DD2589" s="39"/>
      <c r="DE2589" s="39"/>
      <c r="DF2589" s="39"/>
      <c r="DG2589" s="39"/>
      <c r="DH2589" s="39"/>
      <c r="DI2589" s="39"/>
      <c r="DJ2589" s="39"/>
      <c r="DK2589" s="39"/>
      <c r="DL2589" s="39"/>
      <c r="DM2589" s="39"/>
      <c r="DN2589" s="39"/>
      <c r="DO2589" s="39"/>
      <c r="DP2589" s="39"/>
      <c r="DQ2589" s="39"/>
      <c r="DR2589" s="39"/>
      <c r="DS2589" s="39"/>
      <c r="DT2589" s="39"/>
      <c r="DU2589" s="39"/>
      <c r="DV2589" s="39"/>
      <c r="DW2589" s="39"/>
      <c r="DX2589" s="39"/>
      <c r="DY2589" s="39"/>
      <c r="DZ2589" s="39"/>
      <c r="EA2589" s="39"/>
      <c r="EB2589" s="39"/>
      <c r="EC2589" s="39"/>
      <c r="ED2589" s="39"/>
      <c r="EE2589" s="39"/>
      <c r="EF2589" s="39"/>
      <c r="EG2589" s="39"/>
      <c r="EH2589" s="39"/>
      <c r="EI2589" s="39"/>
      <c r="EJ2589" s="39"/>
      <c r="EK2589" s="39"/>
      <c r="EL2589" s="39"/>
      <c r="EM2589" s="39"/>
      <c r="EN2589" s="39"/>
      <c r="EO2589" s="39"/>
      <c r="EP2589" s="39"/>
      <c r="EQ2589" s="39"/>
      <c r="ER2589" s="39"/>
      <c r="ES2589" s="39"/>
      <c r="ET2589" s="39"/>
      <c r="EU2589" s="39"/>
      <c r="EV2589" s="39"/>
      <c r="EW2589" s="39"/>
      <c r="EX2589" s="39"/>
      <c r="EY2589" s="39"/>
      <c r="EZ2589" s="39"/>
      <c r="FA2589" s="39"/>
      <c r="FB2589" s="39"/>
      <c r="FC2589" s="39"/>
      <c r="FD2589" s="39"/>
      <c r="FE2589" s="39"/>
      <c r="FF2589" s="39"/>
      <c r="FG2589" s="39"/>
      <c r="FH2589" s="39"/>
      <c r="FI2589" s="39"/>
      <c r="FJ2589" s="39"/>
      <c r="FK2589" s="39"/>
      <c r="FL2589" s="39"/>
      <c r="FM2589" s="39"/>
      <c r="FN2589" s="39"/>
      <c r="FO2589" s="39"/>
      <c r="FP2589" s="39"/>
      <c r="FQ2589" s="39"/>
      <c r="FR2589" s="39"/>
      <c r="FS2589" s="39"/>
      <c r="FT2589" s="39"/>
      <c r="FU2589" s="39"/>
      <c r="FV2589" s="39"/>
      <c r="FW2589" s="39"/>
      <c r="FX2589" s="39"/>
      <c r="FY2589" s="39"/>
      <c r="FZ2589" s="39"/>
      <c r="GA2589" s="39"/>
      <c r="GB2589" s="39"/>
      <c r="GC2589" s="39"/>
      <c r="GD2589" s="39"/>
      <c r="GE2589" s="39"/>
      <c r="GF2589" s="39"/>
      <c r="GG2589" s="39"/>
      <c r="GH2589" s="39"/>
      <c r="GI2589" s="39"/>
      <c r="GJ2589" s="39"/>
      <c r="GK2589" s="39"/>
      <c r="GL2589" s="39"/>
      <c r="GM2589" s="39"/>
      <c r="GN2589" s="39"/>
      <c r="GO2589" s="39"/>
      <c r="GP2589" s="39"/>
      <c r="GQ2589" s="39"/>
      <c r="GR2589" s="39"/>
      <c r="GS2589" s="39"/>
      <c r="GT2589" s="39"/>
      <c r="GU2589" s="39"/>
      <c r="GV2589" s="39"/>
      <c r="GW2589" s="39"/>
      <c r="GX2589" s="39"/>
      <c r="GY2589" s="39"/>
      <c r="GZ2589" s="39"/>
      <c r="HA2589" s="39"/>
      <c r="HB2589" s="39"/>
      <c r="HC2589" s="39"/>
      <c r="HD2589" s="39"/>
      <c r="HE2589" s="39"/>
      <c r="HF2589" s="39"/>
      <c r="HG2589" s="39"/>
      <c r="HH2589" s="39"/>
      <c r="HI2589" s="39"/>
      <c r="HJ2589" s="39"/>
      <c r="HK2589" s="39"/>
      <c r="HL2589" s="39"/>
      <c r="HM2589" s="39"/>
      <c r="HN2589" s="39"/>
      <c r="HO2589" s="39"/>
      <c r="HP2589" s="39"/>
      <c r="HQ2589" s="39"/>
      <c r="HR2589" s="39"/>
      <c r="HS2589" s="39"/>
      <c r="HT2589" s="39"/>
      <c r="HU2589" s="39"/>
      <c r="HV2589" s="39"/>
      <c r="HW2589" s="39"/>
      <c r="HX2589" s="39"/>
      <c r="HY2589" s="39"/>
      <c r="HZ2589" s="39"/>
      <c r="IA2589" s="39"/>
      <c r="IB2589" s="39"/>
      <c r="IC2589" s="39"/>
      <c r="ID2589" s="39"/>
      <c r="IE2589" s="39"/>
      <c r="IF2589" s="39"/>
      <c r="IG2589" s="39"/>
      <c r="IH2589" s="39"/>
      <c r="II2589" s="39"/>
      <c r="IJ2589" s="39"/>
      <c r="IK2589" s="39"/>
      <c r="IL2589" s="39"/>
      <c r="IM2589" s="39"/>
      <c r="IN2589" s="39"/>
      <c r="IO2589" s="39"/>
      <c r="IP2589" s="39"/>
      <c r="IQ2589" s="39"/>
      <c r="IR2589" s="39"/>
      <c r="IS2589" s="39"/>
      <c r="IT2589" s="39"/>
      <c r="IU2589" s="39"/>
      <c r="IV2589" s="39"/>
    </row>
    <row r="2590" spans="1:256" s="66" customFormat="1" ht="15">
      <c r="A2590" s="67" t="s">
        <v>15387</v>
      </c>
      <c r="B2590" s="39" t="s">
        <v>15355</v>
      </c>
      <c r="C2590" s="49" t="s">
        <v>15262</v>
      </c>
      <c r="D2590" s="50" t="s">
        <v>14498</v>
      </c>
      <c r="E2590" s="49" t="s">
        <v>15261</v>
      </c>
      <c r="F2590" s="48" t="s">
        <v>205</v>
      </c>
      <c r="G2590" s="45" t="s">
        <v>14360</v>
      </c>
      <c r="H2590" s="47" t="s">
        <v>14502</v>
      </c>
      <c r="I2590" s="45" t="s">
        <v>14552</v>
      </c>
      <c r="J2590" s="45" t="s">
        <v>14357</v>
      </c>
      <c r="K2590" s="46" t="s">
        <v>14617</v>
      </c>
      <c r="L2590" s="46" t="s">
        <v>14983</v>
      </c>
      <c r="M2590" s="45" t="s">
        <v>15324</v>
      </c>
      <c r="N2590" s="45" t="s">
        <v>15323</v>
      </c>
      <c r="O2590" s="44" t="s">
        <v>21046</v>
      </c>
      <c r="P2590" s="43">
        <v>755</v>
      </c>
      <c r="Q2590" s="39">
        <v>20</v>
      </c>
      <c r="R2590" s="84">
        <v>12.25</v>
      </c>
      <c r="S2590" s="84">
        <v>12.25</v>
      </c>
      <c r="T2590" s="84">
        <v>6.25</v>
      </c>
      <c r="U2590" s="40">
        <v>3.5</v>
      </c>
      <c r="V2590" s="40">
        <v>14</v>
      </c>
      <c r="W2590" s="40">
        <v>14</v>
      </c>
      <c r="X2590" s="40">
        <v>7</v>
      </c>
      <c r="Y2590" s="40">
        <v>4.5</v>
      </c>
      <c r="Z2590" s="40">
        <v>7</v>
      </c>
      <c r="AA2590" s="39"/>
      <c r="AB2590" s="40">
        <v>1.125</v>
      </c>
      <c r="AC2590" s="39"/>
      <c r="AD2590" s="39"/>
      <c r="AE2590" s="39"/>
      <c r="AF2590" s="49">
        <v>20</v>
      </c>
      <c r="AG2590" s="49">
        <v>20</v>
      </c>
      <c r="AH2590" s="49">
        <v>10</v>
      </c>
      <c r="AI2590" s="81" t="s">
        <v>14548</v>
      </c>
      <c r="AJ2590" s="81" t="s">
        <v>18196</v>
      </c>
      <c r="AK2590" s="36">
        <v>77.5</v>
      </c>
      <c r="AL2590" s="39"/>
      <c r="AM2590" s="39"/>
      <c r="AN2590" s="39"/>
      <c r="AO2590" s="39"/>
      <c r="AP2590" s="39"/>
      <c r="AQ2590" s="39"/>
      <c r="AR2590" s="39"/>
      <c r="AS2590" s="39"/>
      <c r="AT2590" s="39"/>
      <c r="AU2590" s="39"/>
      <c r="AV2590" s="39"/>
      <c r="AW2590" s="39"/>
      <c r="AX2590" s="39"/>
      <c r="AY2590" s="39"/>
      <c r="AZ2590" s="39"/>
      <c r="BA2590" s="39"/>
      <c r="BB2590" s="39"/>
      <c r="BC2590" s="39"/>
      <c r="BD2590" s="39"/>
      <c r="BE2590" s="39"/>
      <c r="BF2590" s="39"/>
      <c r="BG2590" s="39"/>
      <c r="BH2590" s="39"/>
      <c r="BI2590" s="39"/>
      <c r="BJ2590" s="39"/>
      <c r="BK2590" s="39"/>
      <c r="BL2590" s="39"/>
      <c r="BM2590" s="39"/>
      <c r="BN2590" s="39"/>
      <c r="BO2590" s="39"/>
      <c r="BP2590" s="39"/>
      <c r="BQ2590" s="39"/>
      <c r="BR2590" s="39"/>
      <c r="BS2590" s="39"/>
      <c r="BT2590" s="39"/>
      <c r="BU2590" s="39"/>
      <c r="BV2590" s="39"/>
      <c r="BW2590" s="39"/>
      <c r="BX2590" s="39"/>
      <c r="BY2590" s="39"/>
      <c r="BZ2590" s="39"/>
      <c r="CA2590" s="39"/>
      <c r="CB2590" s="39"/>
      <c r="CC2590" s="39"/>
      <c r="CD2590" s="39"/>
      <c r="CE2590" s="39"/>
      <c r="CF2590" s="39"/>
      <c r="CG2590" s="39"/>
      <c r="CH2590" s="39"/>
      <c r="CI2590" s="39"/>
      <c r="CJ2590" s="39"/>
      <c r="CK2590" s="39"/>
      <c r="CL2590" s="39"/>
      <c r="CM2590" s="39"/>
      <c r="CN2590" s="39"/>
      <c r="CO2590" s="39"/>
      <c r="CP2590" s="39"/>
      <c r="CQ2590" s="39"/>
      <c r="CR2590" s="39"/>
      <c r="CS2590" s="39"/>
      <c r="CT2590" s="39"/>
      <c r="CU2590" s="39"/>
      <c r="CV2590" s="39"/>
      <c r="CW2590" s="39"/>
      <c r="CX2590" s="39"/>
      <c r="CY2590" s="39"/>
      <c r="CZ2590" s="39"/>
      <c r="DA2590" s="39"/>
      <c r="DB2590" s="39"/>
      <c r="DC2590" s="39"/>
      <c r="DD2590" s="39"/>
      <c r="DE2590" s="39"/>
      <c r="DF2590" s="39"/>
      <c r="DG2590" s="39"/>
      <c r="DH2590" s="39"/>
      <c r="DI2590" s="39"/>
      <c r="DJ2590" s="39"/>
      <c r="DK2590" s="39"/>
      <c r="DL2590" s="39"/>
      <c r="DM2590" s="39"/>
      <c r="DN2590" s="39"/>
      <c r="DO2590" s="39"/>
      <c r="DP2590" s="39"/>
      <c r="DQ2590" s="39"/>
      <c r="DR2590" s="39"/>
      <c r="DS2590" s="39"/>
      <c r="DT2590" s="39"/>
      <c r="DU2590" s="39"/>
      <c r="DV2590" s="39"/>
      <c r="DW2590" s="39"/>
      <c r="DX2590" s="39"/>
      <c r="DY2590" s="39"/>
      <c r="DZ2590" s="39"/>
      <c r="EA2590" s="39"/>
      <c r="EB2590" s="39"/>
      <c r="EC2590" s="39"/>
      <c r="ED2590" s="39"/>
      <c r="EE2590" s="39"/>
      <c r="EF2590" s="39"/>
      <c r="EG2590" s="39"/>
      <c r="EH2590" s="39"/>
      <c r="EI2590" s="39"/>
      <c r="EJ2590" s="39"/>
      <c r="EK2590" s="39"/>
      <c r="EL2590" s="39"/>
      <c r="EM2590" s="39"/>
      <c r="EN2590" s="39"/>
      <c r="EO2590" s="39"/>
      <c r="EP2590" s="39"/>
      <c r="EQ2590" s="39"/>
      <c r="ER2590" s="39"/>
      <c r="ES2590" s="39"/>
      <c r="ET2590" s="39"/>
      <c r="EU2590" s="39"/>
      <c r="EV2590" s="39"/>
      <c r="EW2590" s="39"/>
      <c r="EX2590" s="39"/>
      <c r="EY2590" s="39"/>
      <c r="EZ2590" s="39"/>
      <c r="FA2590" s="39"/>
      <c r="FB2590" s="39"/>
      <c r="FC2590" s="39"/>
      <c r="FD2590" s="39"/>
      <c r="FE2590" s="39"/>
      <c r="FF2590" s="39"/>
      <c r="FG2590" s="39"/>
      <c r="FH2590" s="39"/>
      <c r="FI2590" s="39"/>
      <c r="FJ2590" s="39"/>
      <c r="FK2590" s="39"/>
      <c r="FL2590" s="39"/>
      <c r="FM2590" s="39"/>
      <c r="FN2590" s="39"/>
      <c r="FO2590" s="39"/>
      <c r="FP2590" s="39"/>
      <c r="FQ2590" s="39"/>
      <c r="FR2590" s="39"/>
      <c r="FS2590" s="39"/>
      <c r="FT2590" s="39"/>
      <c r="FU2590" s="39"/>
      <c r="FV2590" s="39"/>
      <c r="FW2590" s="39"/>
      <c r="FX2590" s="39"/>
      <c r="FY2590" s="39"/>
      <c r="FZ2590" s="39"/>
      <c r="GA2590" s="39"/>
      <c r="GB2590" s="39"/>
      <c r="GC2590" s="39"/>
      <c r="GD2590" s="39"/>
      <c r="GE2590" s="39"/>
      <c r="GF2590" s="39"/>
      <c r="GG2590" s="39"/>
      <c r="GH2590" s="39"/>
      <c r="GI2590" s="39"/>
      <c r="GJ2590" s="39"/>
      <c r="GK2590" s="39"/>
      <c r="GL2590" s="39"/>
      <c r="GM2590" s="39"/>
      <c r="GN2590" s="39"/>
      <c r="GO2590" s="39"/>
      <c r="GP2590" s="39"/>
      <c r="GQ2590" s="39"/>
      <c r="GR2590" s="39"/>
      <c r="GS2590" s="39"/>
      <c r="GT2590" s="39"/>
      <c r="GU2590" s="39"/>
      <c r="GV2590" s="39"/>
      <c r="GW2590" s="39"/>
      <c r="GX2590" s="39"/>
      <c r="GY2590" s="39"/>
      <c r="GZ2590" s="39"/>
      <c r="HA2590" s="39"/>
      <c r="HB2590" s="39"/>
      <c r="HC2590" s="39"/>
      <c r="HD2590" s="39"/>
      <c r="HE2590" s="39"/>
      <c r="HF2590" s="39"/>
      <c r="HG2590" s="39"/>
      <c r="HH2590" s="39"/>
      <c r="HI2590" s="39"/>
      <c r="HJ2590" s="39"/>
      <c r="HK2590" s="39"/>
      <c r="HL2590" s="39"/>
      <c r="HM2590" s="39"/>
      <c r="HN2590" s="39"/>
      <c r="HO2590" s="39"/>
      <c r="HP2590" s="39"/>
      <c r="HQ2590" s="39"/>
      <c r="HR2590" s="39"/>
      <c r="HS2590" s="39"/>
      <c r="HT2590" s="39"/>
      <c r="HU2590" s="39"/>
      <c r="HV2590" s="39"/>
      <c r="HW2590" s="39"/>
      <c r="HX2590" s="39"/>
      <c r="HY2590" s="39"/>
      <c r="HZ2590" s="39"/>
      <c r="IA2590" s="39"/>
      <c r="IB2590" s="39"/>
      <c r="IC2590" s="39"/>
      <c r="ID2590" s="39"/>
      <c r="IE2590" s="39"/>
      <c r="IF2590" s="39"/>
      <c r="IG2590" s="39"/>
      <c r="IH2590" s="39"/>
      <c r="II2590" s="39"/>
      <c r="IJ2590" s="39"/>
      <c r="IK2590" s="39"/>
      <c r="IL2590" s="39"/>
      <c r="IM2590" s="39"/>
      <c r="IN2590" s="39"/>
      <c r="IO2590" s="39"/>
      <c r="IP2590" s="39"/>
      <c r="IQ2590" s="39"/>
      <c r="IR2590" s="39"/>
      <c r="IS2590" s="39"/>
      <c r="IT2590" s="39"/>
      <c r="IU2590" s="39"/>
      <c r="IV2590" s="39"/>
    </row>
    <row r="2591" spans="1:256" s="66" customFormat="1" ht="15">
      <c r="A2591" s="67" t="s">
        <v>15386</v>
      </c>
      <c r="B2591" s="39" t="s">
        <v>15357</v>
      </c>
      <c r="C2591" s="49" t="s">
        <v>15262</v>
      </c>
      <c r="D2591" s="50" t="s">
        <v>14498</v>
      </c>
      <c r="E2591" s="49" t="s">
        <v>15261</v>
      </c>
      <c r="F2591" s="48" t="s">
        <v>14614</v>
      </c>
      <c r="G2591" s="45" t="s">
        <v>14360</v>
      </c>
      <c r="H2591" s="47" t="s">
        <v>14502</v>
      </c>
      <c r="I2591" s="45" t="s">
        <v>14559</v>
      </c>
      <c r="J2591" s="45" t="s">
        <v>14357</v>
      </c>
      <c r="K2591" s="46" t="s">
        <v>14613</v>
      </c>
      <c r="L2591" s="46" t="s">
        <v>14983</v>
      </c>
      <c r="M2591" s="45" t="s">
        <v>15320</v>
      </c>
      <c r="N2591" s="45" t="s">
        <v>15319</v>
      </c>
      <c r="O2591" s="44" t="s">
        <v>21047</v>
      </c>
      <c r="P2591" s="43">
        <v>595</v>
      </c>
      <c r="Q2591" s="39">
        <v>20</v>
      </c>
      <c r="R2591" s="84">
        <v>12.25</v>
      </c>
      <c r="S2591" s="84">
        <v>12.25</v>
      </c>
      <c r="T2591" s="84">
        <v>6.25</v>
      </c>
      <c r="U2591" s="40">
        <v>3.5</v>
      </c>
      <c r="V2591" s="40">
        <v>14</v>
      </c>
      <c r="W2591" s="40">
        <v>14</v>
      </c>
      <c r="X2591" s="40">
        <v>7</v>
      </c>
      <c r="Y2591" s="40">
        <v>4.5</v>
      </c>
      <c r="Z2591" s="40">
        <v>7</v>
      </c>
      <c r="AA2591" s="39"/>
      <c r="AB2591" s="40">
        <v>1.125</v>
      </c>
      <c r="AC2591" s="39"/>
      <c r="AD2591" s="39"/>
      <c r="AE2591" s="39"/>
      <c r="AF2591" s="49">
        <v>20</v>
      </c>
      <c r="AG2591" s="49">
        <v>20</v>
      </c>
      <c r="AH2591" s="49">
        <v>10</v>
      </c>
      <c r="AI2591" s="81" t="s">
        <v>14548</v>
      </c>
      <c r="AJ2591" s="81" t="s">
        <v>18196</v>
      </c>
      <c r="AK2591" s="36">
        <v>77.5</v>
      </c>
      <c r="AL2591" s="39"/>
      <c r="AM2591" s="39"/>
      <c r="AN2591" s="39"/>
      <c r="AO2591" s="39"/>
      <c r="AP2591" s="39"/>
      <c r="AQ2591" s="39"/>
      <c r="AR2591" s="39"/>
      <c r="AS2591" s="39"/>
      <c r="AT2591" s="39"/>
      <c r="AU2591" s="39"/>
      <c r="AV2591" s="39"/>
      <c r="AW2591" s="39"/>
      <c r="AX2591" s="39"/>
      <c r="AY2591" s="39"/>
      <c r="AZ2591" s="39"/>
      <c r="BA2591" s="39"/>
      <c r="BB2591" s="39"/>
      <c r="BC2591" s="39"/>
      <c r="BD2591" s="39"/>
      <c r="BE2591" s="39"/>
      <c r="BF2591" s="39"/>
      <c r="BG2591" s="39"/>
      <c r="BH2591" s="39"/>
      <c r="BI2591" s="39"/>
      <c r="BJ2591" s="39"/>
      <c r="BK2591" s="39"/>
      <c r="BL2591" s="39"/>
      <c r="BM2591" s="39"/>
      <c r="BN2591" s="39"/>
      <c r="BO2591" s="39"/>
      <c r="BP2591" s="39"/>
      <c r="BQ2591" s="39"/>
      <c r="BR2591" s="39"/>
      <c r="BS2591" s="39"/>
      <c r="BT2591" s="39"/>
      <c r="BU2591" s="39"/>
      <c r="BV2591" s="39"/>
      <c r="BW2591" s="39"/>
      <c r="BX2591" s="39"/>
      <c r="BY2591" s="39"/>
      <c r="BZ2591" s="39"/>
      <c r="CA2591" s="39"/>
      <c r="CB2591" s="39"/>
      <c r="CC2591" s="39"/>
      <c r="CD2591" s="39"/>
      <c r="CE2591" s="39"/>
      <c r="CF2591" s="39"/>
      <c r="CG2591" s="39"/>
      <c r="CH2591" s="39"/>
      <c r="CI2591" s="39"/>
      <c r="CJ2591" s="39"/>
      <c r="CK2591" s="39"/>
      <c r="CL2591" s="39"/>
      <c r="CM2591" s="39"/>
      <c r="CN2591" s="39"/>
      <c r="CO2591" s="39"/>
      <c r="CP2591" s="39"/>
      <c r="CQ2591" s="39"/>
      <c r="CR2591" s="39"/>
      <c r="CS2591" s="39"/>
      <c r="CT2591" s="39"/>
      <c r="CU2591" s="39"/>
      <c r="CV2591" s="39"/>
      <c r="CW2591" s="39"/>
      <c r="CX2591" s="39"/>
      <c r="CY2591" s="39"/>
      <c r="CZ2591" s="39"/>
      <c r="DA2591" s="39"/>
      <c r="DB2591" s="39"/>
      <c r="DC2591" s="39"/>
      <c r="DD2591" s="39"/>
      <c r="DE2591" s="39"/>
      <c r="DF2591" s="39"/>
      <c r="DG2591" s="39"/>
      <c r="DH2591" s="39"/>
      <c r="DI2591" s="39"/>
      <c r="DJ2591" s="39"/>
      <c r="DK2591" s="39"/>
      <c r="DL2591" s="39"/>
      <c r="DM2591" s="39"/>
      <c r="DN2591" s="39"/>
      <c r="DO2591" s="39"/>
      <c r="DP2591" s="39"/>
      <c r="DQ2591" s="39"/>
      <c r="DR2591" s="39"/>
      <c r="DS2591" s="39"/>
      <c r="DT2591" s="39"/>
      <c r="DU2591" s="39"/>
      <c r="DV2591" s="39"/>
      <c r="DW2591" s="39"/>
      <c r="DX2591" s="39"/>
      <c r="DY2591" s="39"/>
      <c r="DZ2591" s="39"/>
      <c r="EA2591" s="39"/>
      <c r="EB2591" s="39"/>
      <c r="EC2591" s="39"/>
      <c r="ED2591" s="39"/>
      <c r="EE2591" s="39"/>
      <c r="EF2591" s="39"/>
      <c r="EG2591" s="39"/>
      <c r="EH2591" s="39"/>
      <c r="EI2591" s="39"/>
      <c r="EJ2591" s="39"/>
      <c r="EK2591" s="39"/>
      <c r="EL2591" s="39"/>
      <c r="EM2591" s="39"/>
      <c r="EN2591" s="39"/>
      <c r="EO2591" s="39"/>
      <c r="EP2591" s="39"/>
      <c r="EQ2591" s="39"/>
      <c r="ER2591" s="39"/>
      <c r="ES2591" s="39"/>
      <c r="ET2591" s="39"/>
      <c r="EU2591" s="39"/>
      <c r="EV2591" s="39"/>
      <c r="EW2591" s="39"/>
      <c r="EX2591" s="39"/>
      <c r="EY2591" s="39"/>
      <c r="EZ2591" s="39"/>
      <c r="FA2591" s="39"/>
      <c r="FB2591" s="39"/>
      <c r="FC2591" s="39"/>
      <c r="FD2591" s="39"/>
      <c r="FE2591" s="39"/>
      <c r="FF2591" s="39"/>
      <c r="FG2591" s="39"/>
      <c r="FH2591" s="39"/>
      <c r="FI2591" s="39"/>
      <c r="FJ2591" s="39"/>
      <c r="FK2591" s="39"/>
      <c r="FL2591" s="39"/>
      <c r="FM2591" s="39"/>
      <c r="FN2591" s="39"/>
      <c r="FO2591" s="39"/>
      <c r="FP2591" s="39"/>
      <c r="FQ2591" s="39"/>
      <c r="FR2591" s="39"/>
      <c r="FS2591" s="39"/>
      <c r="FT2591" s="39"/>
      <c r="FU2591" s="39"/>
      <c r="FV2591" s="39"/>
      <c r="FW2591" s="39"/>
      <c r="FX2591" s="39"/>
      <c r="FY2591" s="39"/>
      <c r="FZ2591" s="39"/>
      <c r="GA2591" s="39"/>
      <c r="GB2591" s="39"/>
      <c r="GC2591" s="39"/>
      <c r="GD2591" s="39"/>
      <c r="GE2591" s="39"/>
      <c r="GF2591" s="39"/>
      <c r="GG2591" s="39"/>
      <c r="GH2591" s="39"/>
      <c r="GI2591" s="39"/>
      <c r="GJ2591" s="39"/>
      <c r="GK2591" s="39"/>
      <c r="GL2591" s="39"/>
      <c r="GM2591" s="39"/>
      <c r="GN2591" s="39"/>
      <c r="GO2591" s="39"/>
      <c r="GP2591" s="39"/>
      <c r="GQ2591" s="39"/>
      <c r="GR2591" s="39"/>
      <c r="GS2591" s="39"/>
      <c r="GT2591" s="39"/>
      <c r="GU2591" s="39"/>
      <c r="GV2591" s="39"/>
      <c r="GW2591" s="39"/>
      <c r="GX2591" s="39"/>
      <c r="GY2591" s="39"/>
      <c r="GZ2591" s="39"/>
      <c r="HA2591" s="39"/>
      <c r="HB2591" s="39"/>
      <c r="HC2591" s="39"/>
      <c r="HD2591" s="39"/>
      <c r="HE2591" s="39"/>
      <c r="HF2591" s="39"/>
      <c r="HG2591" s="39"/>
      <c r="HH2591" s="39"/>
      <c r="HI2591" s="39"/>
      <c r="HJ2591" s="39"/>
      <c r="HK2591" s="39"/>
      <c r="HL2591" s="39"/>
      <c r="HM2591" s="39"/>
      <c r="HN2591" s="39"/>
      <c r="HO2591" s="39"/>
      <c r="HP2591" s="39"/>
      <c r="HQ2591" s="39"/>
      <c r="HR2591" s="39"/>
      <c r="HS2591" s="39"/>
      <c r="HT2591" s="39"/>
      <c r="HU2591" s="39"/>
      <c r="HV2591" s="39"/>
      <c r="HW2591" s="39"/>
      <c r="HX2591" s="39"/>
      <c r="HY2591" s="39"/>
      <c r="HZ2591" s="39"/>
      <c r="IA2591" s="39"/>
      <c r="IB2591" s="39"/>
      <c r="IC2591" s="39"/>
      <c r="ID2591" s="39"/>
      <c r="IE2591" s="39"/>
      <c r="IF2591" s="39"/>
      <c r="IG2591" s="39"/>
      <c r="IH2591" s="39"/>
      <c r="II2591" s="39"/>
      <c r="IJ2591" s="39"/>
      <c r="IK2591" s="39"/>
      <c r="IL2591" s="39"/>
      <c r="IM2591" s="39"/>
      <c r="IN2591" s="39"/>
      <c r="IO2591" s="39"/>
      <c r="IP2591" s="39"/>
      <c r="IQ2591" s="39"/>
      <c r="IR2591" s="39"/>
      <c r="IS2591" s="39"/>
      <c r="IT2591" s="39"/>
      <c r="IU2591" s="39"/>
      <c r="IV2591" s="39"/>
    </row>
    <row r="2592" spans="1:256" s="66" customFormat="1" ht="15">
      <c r="A2592" s="67" t="s">
        <v>15385</v>
      </c>
      <c r="B2592" s="39" t="s">
        <v>15355</v>
      </c>
      <c r="C2592" s="49" t="s">
        <v>15262</v>
      </c>
      <c r="D2592" s="50" t="s">
        <v>14498</v>
      </c>
      <c r="E2592" s="49" t="s">
        <v>15261</v>
      </c>
      <c r="F2592" s="48" t="s">
        <v>14614</v>
      </c>
      <c r="G2592" s="45" t="s">
        <v>14360</v>
      </c>
      <c r="H2592" s="47" t="s">
        <v>14502</v>
      </c>
      <c r="I2592" s="45" t="s">
        <v>14552</v>
      </c>
      <c r="J2592" s="45" t="s">
        <v>14357</v>
      </c>
      <c r="K2592" s="46" t="s">
        <v>14613</v>
      </c>
      <c r="L2592" s="46" t="s">
        <v>14983</v>
      </c>
      <c r="M2592" s="45" t="s">
        <v>15320</v>
      </c>
      <c r="N2592" s="45" t="s">
        <v>15319</v>
      </c>
      <c r="O2592" s="44" t="s">
        <v>21048</v>
      </c>
      <c r="P2592" s="43">
        <v>795</v>
      </c>
      <c r="Q2592" s="39">
        <v>20</v>
      </c>
      <c r="R2592" s="84">
        <v>12.25</v>
      </c>
      <c r="S2592" s="84">
        <v>12.25</v>
      </c>
      <c r="T2592" s="84">
        <v>6.25</v>
      </c>
      <c r="U2592" s="40">
        <v>3.5</v>
      </c>
      <c r="V2592" s="40">
        <v>14</v>
      </c>
      <c r="W2592" s="40">
        <v>14</v>
      </c>
      <c r="X2592" s="40">
        <v>7</v>
      </c>
      <c r="Y2592" s="40">
        <v>4.5</v>
      </c>
      <c r="Z2592" s="40">
        <v>7</v>
      </c>
      <c r="AA2592" s="39"/>
      <c r="AB2592" s="40">
        <v>1.125</v>
      </c>
      <c r="AC2592" s="39"/>
      <c r="AD2592" s="39"/>
      <c r="AE2592" s="39"/>
      <c r="AF2592" s="49">
        <v>20</v>
      </c>
      <c r="AG2592" s="49">
        <v>20</v>
      </c>
      <c r="AH2592" s="49">
        <v>10</v>
      </c>
      <c r="AI2592" s="81" t="s">
        <v>14548</v>
      </c>
      <c r="AJ2592" s="81" t="s">
        <v>18196</v>
      </c>
      <c r="AK2592" s="36">
        <v>77.5</v>
      </c>
      <c r="AL2592" s="39"/>
      <c r="AM2592" s="39"/>
      <c r="AN2592" s="39"/>
      <c r="AO2592" s="39"/>
      <c r="AP2592" s="39"/>
      <c r="AQ2592" s="39"/>
      <c r="AR2592" s="39"/>
      <c r="AS2592" s="39"/>
      <c r="AT2592" s="39"/>
      <c r="AU2592" s="39"/>
      <c r="AV2592" s="39"/>
      <c r="AW2592" s="39"/>
      <c r="AX2592" s="39"/>
      <c r="AY2592" s="39"/>
      <c r="AZ2592" s="39"/>
      <c r="BA2592" s="39"/>
      <c r="BB2592" s="39"/>
      <c r="BC2592" s="39"/>
      <c r="BD2592" s="39"/>
      <c r="BE2592" s="39"/>
      <c r="BF2592" s="39"/>
      <c r="BG2592" s="39"/>
      <c r="BH2592" s="39"/>
      <c r="BI2592" s="39"/>
      <c r="BJ2592" s="39"/>
      <c r="BK2592" s="39"/>
      <c r="BL2592" s="39"/>
      <c r="BM2592" s="39"/>
      <c r="BN2592" s="39"/>
      <c r="BO2592" s="39"/>
      <c r="BP2592" s="39"/>
      <c r="BQ2592" s="39"/>
      <c r="BR2592" s="39"/>
      <c r="BS2592" s="39"/>
      <c r="BT2592" s="39"/>
      <c r="BU2592" s="39"/>
      <c r="BV2592" s="39"/>
      <c r="BW2592" s="39"/>
      <c r="BX2592" s="39"/>
      <c r="BY2592" s="39"/>
      <c r="BZ2592" s="39"/>
      <c r="CA2592" s="39"/>
      <c r="CB2592" s="39"/>
      <c r="CC2592" s="39"/>
      <c r="CD2592" s="39"/>
      <c r="CE2592" s="39"/>
      <c r="CF2592" s="39"/>
      <c r="CG2592" s="39"/>
      <c r="CH2592" s="39"/>
      <c r="CI2592" s="39"/>
      <c r="CJ2592" s="39"/>
      <c r="CK2592" s="39"/>
      <c r="CL2592" s="39"/>
      <c r="CM2592" s="39"/>
      <c r="CN2592" s="39"/>
      <c r="CO2592" s="39"/>
      <c r="CP2592" s="39"/>
      <c r="CQ2592" s="39"/>
      <c r="CR2592" s="39"/>
      <c r="CS2592" s="39"/>
      <c r="CT2592" s="39"/>
      <c r="CU2592" s="39"/>
      <c r="CV2592" s="39"/>
      <c r="CW2592" s="39"/>
      <c r="CX2592" s="39"/>
      <c r="CY2592" s="39"/>
      <c r="CZ2592" s="39"/>
      <c r="DA2592" s="39"/>
      <c r="DB2592" s="39"/>
      <c r="DC2592" s="39"/>
      <c r="DD2592" s="39"/>
      <c r="DE2592" s="39"/>
      <c r="DF2592" s="39"/>
      <c r="DG2592" s="39"/>
      <c r="DH2592" s="39"/>
      <c r="DI2592" s="39"/>
      <c r="DJ2592" s="39"/>
      <c r="DK2592" s="39"/>
      <c r="DL2592" s="39"/>
      <c r="DM2592" s="39"/>
      <c r="DN2592" s="39"/>
      <c r="DO2592" s="39"/>
      <c r="DP2592" s="39"/>
      <c r="DQ2592" s="39"/>
      <c r="DR2592" s="39"/>
      <c r="DS2592" s="39"/>
      <c r="DT2592" s="39"/>
      <c r="DU2592" s="39"/>
      <c r="DV2592" s="39"/>
      <c r="DW2592" s="39"/>
      <c r="DX2592" s="39"/>
      <c r="DY2592" s="39"/>
      <c r="DZ2592" s="39"/>
      <c r="EA2592" s="39"/>
      <c r="EB2592" s="39"/>
      <c r="EC2592" s="39"/>
      <c r="ED2592" s="39"/>
      <c r="EE2592" s="39"/>
      <c r="EF2592" s="39"/>
      <c r="EG2592" s="39"/>
      <c r="EH2592" s="39"/>
      <c r="EI2592" s="39"/>
      <c r="EJ2592" s="39"/>
      <c r="EK2592" s="39"/>
      <c r="EL2592" s="39"/>
      <c r="EM2592" s="39"/>
      <c r="EN2592" s="39"/>
      <c r="EO2592" s="39"/>
      <c r="EP2592" s="39"/>
      <c r="EQ2592" s="39"/>
      <c r="ER2592" s="39"/>
      <c r="ES2592" s="39"/>
      <c r="ET2592" s="39"/>
      <c r="EU2592" s="39"/>
      <c r="EV2592" s="39"/>
      <c r="EW2592" s="39"/>
      <c r="EX2592" s="39"/>
      <c r="EY2592" s="39"/>
      <c r="EZ2592" s="39"/>
      <c r="FA2592" s="39"/>
      <c r="FB2592" s="39"/>
      <c r="FC2592" s="39"/>
      <c r="FD2592" s="39"/>
      <c r="FE2592" s="39"/>
      <c r="FF2592" s="39"/>
      <c r="FG2592" s="39"/>
      <c r="FH2592" s="39"/>
      <c r="FI2592" s="39"/>
      <c r="FJ2592" s="39"/>
      <c r="FK2592" s="39"/>
      <c r="FL2592" s="39"/>
      <c r="FM2592" s="39"/>
      <c r="FN2592" s="39"/>
      <c r="FO2592" s="39"/>
      <c r="FP2592" s="39"/>
      <c r="FQ2592" s="39"/>
      <c r="FR2592" s="39"/>
      <c r="FS2592" s="39"/>
      <c r="FT2592" s="39"/>
      <c r="FU2592" s="39"/>
      <c r="FV2592" s="39"/>
      <c r="FW2592" s="39"/>
      <c r="FX2592" s="39"/>
      <c r="FY2592" s="39"/>
      <c r="FZ2592" s="39"/>
      <c r="GA2592" s="39"/>
      <c r="GB2592" s="39"/>
      <c r="GC2592" s="39"/>
      <c r="GD2592" s="39"/>
      <c r="GE2592" s="39"/>
      <c r="GF2592" s="39"/>
      <c r="GG2592" s="39"/>
      <c r="GH2592" s="39"/>
      <c r="GI2592" s="39"/>
      <c r="GJ2592" s="39"/>
      <c r="GK2592" s="39"/>
      <c r="GL2592" s="39"/>
      <c r="GM2592" s="39"/>
      <c r="GN2592" s="39"/>
      <c r="GO2592" s="39"/>
      <c r="GP2592" s="39"/>
      <c r="GQ2592" s="39"/>
      <c r="GR2592" s="39"/>
      <c r="GS2592" s="39"/>
      <c r="GT2592" s="39"/>
      <c r="GU2592" s="39"/>
      <c r="GV2592" s="39"/>
      <c r="GW2592" s="39"/>
      <c r="GX2592" s="39"/>
      <c r="GY2592" s="39"/>
      <c r="GZ2592" s="39"/>
      <c r="HA2592" s="39"/>
      <c r="HB2592" s="39"/>
      <c r="HC2592" s="39"/>
      <c r="HD2592" s="39"/>
      <c r="HE2592" s="39"/>
      <c r="HF2592" s="39"/>
      <c r="HG2592" s="39"/>
      <c r="HH2592" s="39"/>
      <c r="HI2592" s="39"/>
      <c r="HJ2592" s="39"/>
      <c r="HK2592" s="39"/>
      <c r="HL2592" s="39"/>
      <c r="HM2592" s="39"/>
      <c r="HN2592" s="39"/>
      <c r="HO2592" s="39"/>
      <c r="HP2592" s="39"/>
      <c r="HQ2592" s="39"/>
      <c r="HR2592" s="39"/>
      <c r="HS2592" s="39"/>
      <c r="HT2592" s="39"/>
      <c r="HU2592" s="39"/>
      <c r="HV2592" s="39"/>
      <c r="HW2592" s="39"/>
      <c r="HX2592" s="39"/>
      <c r="HY2592" s="39"/>
      <c r="HZ2592" s="39"/>
      <c r="IA2592" s="39"/>
      <c r="IB2592" s="39"/>
      <c r="IC2592" s="39"/>
      <c r="ID2592" s="39"/>
      <c r="IE2592" s="39"/>
      <c r="IF2592" s="39"/>
      <c r="IG2592" s="39"/>
      <c r="IH2592" s="39"/>
      <c r="II2592" s="39"/>
      <c r="IJ2592" s="39"/>
      <c r="IK2592" s="39"/>
      <c r="IL2592" s="39"/>
      <c r="IM2592" s="39"/>
      <c r="IN2592" s="39"/>
      <c r="IO2592" s="39"/>
      <c r="IP2592" s="39"/>
      <c r="IQ2592" s="39"/>
      <c r="IR2592" s="39"/>
      <c r="IS2592" s="39"/>
      <c r="IT2592" s="39"/>
      <c r="IU2592" s="39"/>
      <c r="IV2592" s="39"/>
    </row>
    <row r="2593" spans="1:256" s="66" customFormat="1" ht="15">
      <c r="A2593" s="67" t="s">
        <v>15384</v>
      </c>
      <c r="B2593" s="39" t="s">
        <v>15357</v>
      </c>
      <c r="C2593" s="49" t="s">
        <v>15262</v>
      </c>
      <c r="D2593" s="50" t="s">
        <v>14498</v>
      </c>
      <c r="E2593" s="49" t="s">
        <v>15261</v>
      </c>
      <c r="F2593" s="48" t="s">
        <v>14610</v>
      </c>
      <c r="G2593" s="45" t="s">
        <v>14360</v>
      </c>
      <c r="H2593" s="47" t="s">
        <v>14502</v>
      </c>
      <c r="I2593" s="45" t="s">
        <v>14559</v>
      </c>
      <c r="J2593" s="45" t="s">
        <v>14357</v>
      </c>
      <c r="K2593" s="46" t="s">
        <v>14609</v>
      </c>
      <c r="L2593" s="46" t="s">
        <v>14983</v>
      </c>
      <c r="M2593" s="45" t="s">
        <v>15316</v>
      </c>
      <c r="N2593" s="45" t="s">
        <v>15315</v>
      </c>
      <c r="O2593" s="44" t="s">
        <v>21049</v>
      </c>
      <c r="P2593" s="43">
        <v>455</v>
      </c>
      <c r="Q2593" s="39">
        <v>20</v>
      </c>
      <c r="R2593" s="84">
        <v>12.25</v>
      </c>
      <c r="S2593" s="84">
        <v>12.25</v>
      </c>
      <c r="T2593" s="84">
        <v>6.25</v>
      </c>
      <c r="U2593" s="40">
        <v>3.5</v>
      </c>
      <c r="V2593" s="40">
        <v>14</v>
      </c>
      <c r="W2593" s="40">
        <v>14</v>
      </c>
      <c r="X2593" s="40">
        <v>7</v>
      </c>
      <c r="Y2593" s="40">
        <v>4.5</v>
      </c>
      <c r="Z2593" s="40">
        <v>7</v>
      </c>
      <c r="AA2593" s="39"/>
      <c r="AB2593" s="40">
        <v>1.125</v>
      </c>
      <c r="AC2593" s="39"/>
      <c r="AD2593" s="39"/>
      <c r="AE2593" s="39"/>
      <c r="AF2593" s="49">
        <v>20</v>
      </c>
      <c r="AG2593" s="49">
        <v>20</v>
      </c>
      <c r="AH2593" s="49">
        <v>10</v>
      </c>
      <c r="AI2593" s="81" t="s">
        <v>14548</v>
      </c>
      <c r="AJ2593" s="81" t="s">
        <v>18196</v>
      </c>
      <c r="AK2593" s="36">
        <v>77.5</v>
      </c>
      <c r="AL2593" s="39"/>
      <c r="AM2593" s="39"/>
      <c r="AN2593" s="39"/>
      <c r="AO2593" s="39"/>
      <c r="AP2593" s="39"/>
      <c r="AQ2593" s="39"/>
      <c r="AR2593" s="39"/>
      <c r="AS2593" s="39"/>
      <c r="AT2593" s="39"/>
      <c r="AU2593" s="39"/>
      <c r="AV2593" s="39"/>
      <c r="AW2593" s="39"/>
      <c r="AX2593" s="39"/>
      <c r="AY2593" s="39"/>
      <c r="AZ2593" s="39"/>
      <c r="BA2593" s="39"/>
      <c r="BB2593" s="39"/>
      <c r="BC2593" s="39"/>
      <c r="BD2593" s="39"/>
      <c r="BE2593" s="39"/>
      <c r="BF2593" s="39"/>
      <c r="BG2593" s="39"/>
      <c r="BH2593" s="39"/>
      <c r="BI2593" s="39"/>
      <c r="BJ2593" s="39"/>
      <c r="BK2593" s="39"/>
      <c r="BL2593" s="39"/>
      <c r="BM2593" s="39"/>
      <c r="BN2593" s="39"/>
      <c r="BO2593" s="39"/>
      <c r="BP2593" s="39"/>
      <c r="BQ2593" s="39"/>
      <c r="BR2593" s="39"/>
      <c r="BS2593" s="39"/>
      <c r="BT2593" s="39"/>
      <c r="BU2593" s="39"/>
      <c r="BV2593" s="39"/>
      <c r="BW2593" s="39"/>
      <c r="BX2593" s="39"/>
      <c r="BY2593" s="39"/>
      <c r="BZ2593" s="39"/>
      <c r="CA2593" s="39"/>
      <c r="CB2593" s="39"/>
      <c r="CC2593" s="39"/>
      <c r="CD2593" s="39"/>
      <c r="CE2593" s="39"/>
      <c r="CF2593" s="39"/>
      <c r="CG2593" s="39"/>
      <c r="CH2593" s="39"/>
      <c r="CI2593" s="39"/>
      <c r="CJ2593" s="39"/>
      <c r="CK2593" s="39"/>
      <c r="CL2593" s="39"/>
      <c r="CM2593" s="39"/>
      <c r="CN2593" s="39"/>
      <c r="CO2593" s="39"/>
      <c r="CP2593" s="39"/>
      <c r="CQ2593" s="39"/>
      <c r="CR2593" s="39"/>
      <c r="CS2593" s="39"/>
      <c r="CT2593" s="39"/>
      <c r="CU2593" s="39"/>
      <c r="CV2593" s="39"/>
      <c r="CW2593" s="39"/>
      <c r="CX2593" s="39"/>
      <c r="CY2593" s="39"/>
      <c r="CZ2593" s="39"/>
      <c r="DA2593" s="39"/>
      <c r="DB2593" s="39"/>
      <c r="DC2593" s="39"/>
      <c r="DD2593" s="39"/>
      <c r="DE2593" s="39"/>
      <c r="DF2593" s="39"/>
      <c r="DG2593" s="39"/>
      <c r="DH2593" s="39"/>
      <c r="DI2593" s="39"/>
      <c r="DJ2593" s="39"/>
      <c r="DK2593" s="39"/>
      <c r="DL2593" s="39"/>
      <c r="DM2593" s="39"/>
      <c r="DN2593" s="39"/>
      <c r="DO2593" s="39"/>
      <c r="DP2593" s="39"/>
      <c r="DQ2593" s="39"/>
      <c r="DR2593" s="39"/>
      <c r="DS2593" s="39"/>
      <c r="DT2593" s="39"/>
      <c r="DU2593" s="39"/>
      <c r="DV2593" s="39"/>
      <c r="DW2593" s="39"/>
      <c r="DX2593" s="39"/>
      <c r="DY2593" s="39"/>
      <c r="DZ2593" s="39"/>
      <c r="EA2593" s="39"/>
      <c r="EB2593" s="39"/>
      <c r="EC2593" s="39"/>
      <c r="ED2593" s="39"/>
      <c r="EE2593" s="39"/>
      <c r="EF2593" s="39"/>
      <c r="EG2593" s="39"/>
      <c r="EH2593" s="39"/>
      <c r="EI2593" s="39"/>
      <c r="EJ2593" s="39"/>
      <c r="EK2593" s="39"/>
      <c r="EL2593" s="39"/>
      <c r="EM2593" s="39"/>
      <c r="EN2593" s="39"/>
      <c r="EO2593" s="39"/>
      <c r="EP2593" s="39"/>
      <c r="EQ2593" s="39"/>
      <c r="ER2593" s="39"/>
      <c r="ES2593" s="39"/>
      <c r="ET2593" s="39"/>
      <c r="EU2593" s="39"/>
      <c r="EV2593" s="39"/>
      <c r="EW2593" s="39"/>
      <c r="EX2593" s="39"/>
      <c r="EY2593" s="39"/>
      <c r="EZ2593" s="39"/>
      <c r="FA2593" s="39"/>
      <c r="FB2593" s="39"/>
      <c r="FC2593" s="39"/>
      <c r="FD2593" s="39"/>
      <c r="FE2593" s="39"/>
      <c r="FF2593" s="39"/>
      <c r="FG2593" s="39"/>
      <c r="FH2593" s="39"/>
      <c r="FI2593" s="39"/>
      <c r="FJ2593" s="39"/>
      <c r="FK2593" s="39"/>
      <c r="FL2593" s="39"/>
      <c r="FM2593" s="39"/>
      <c r="FN2593" s="39"/>
      <c r="FO2593" s="39"/>
      <c r="FP2593" s="39"/>
      <c r="FQ2593" s="39"/>
      <c r="FR2593" s="39"/>
      <c r="FS2593" s="39"/>
      <c r="FT2593" s="39"/>
      <c r="FU2593" s="39"/>
      <c r="FV2593" s="39"/>
      <c r="FW2593" s="39"/>
      <c r="FX2593" s="39"/>
      <c r="FY2593" s="39"/>
      <c r="FZ2593" s="39"/>
      <c r="GA2593" s="39"/>
      <c r="GB2593" s="39"/>
      <c r="GC2593" s="39"/>
      <c r="GD2593" s="39"/>
      <c r="GE2593" s="39"/>
      <c r="GF2593" s="39"/>
      <c r="GG2593" s="39"/>
      <c r="GH2593" s="39"/>
      <c r="GI2593" s="39"/>
      <c r="GJ2593" s="39"/>
      <c r="GK2593" s="39"/>
      <c r="GL2593" s="39"/>
      <c r="GM2593" s="39"/>
      <c r="GN2593" s="39"/>
      <c r="GO2593" s="39"/>
      <c r="GP2593" s="39"/>
      <c r="GQ2593" s="39"/>
      <c r="GR2593" s="39"/>
      <c r="GS2593" s="39"/>
      <c r="GT2593" s="39"/>
      <c r="GU2593" s="39"/>
      <c r="GV2593" s="39"/>
      <c r="GW2593" s="39"/>
      <c r="GX2593" s="39"/>
      <c r="GY2593" s="39"/>
      <c r="GZ2593" s="39"/>
      <c r="HA2593" s="39"/>
      <c r="HB2593" s="39"/>
      <c r="HC2593" s="39"/>
      <c r="HD2593" s="39"/>
      <c r="HE2593" s="39"/>
      <c r="HF2593" s="39"/>
      <c r="HG2593" s="39"/>
      <c r="HH2593" s="39"/>
      <c r="HI2593" s="39"/>
      <c r="HJ2593" s="39"/>
      <c r="HK2593" s="39"/>
      <c r="HL2593" s="39"/>
      <c r="HM2593" s="39"/>
      <c r="HN2593" s="39"/>
      <c r="HO2593" s="39"/>
      <c r="HP2593" s="39"/>
      <c r="HQ2593" s="39"/>
      <c r="HR2593" s="39"/>
      <c r="HS2593" s="39"/>
      <c r="HT2593" s="39"/>
      <c r="HU2593" s="39"/>
      <c r="HV2593" s="39"/>
      <c r="HW2593" s="39"/>
      <c r="HX2593" s="39"/>
      <c r="HY2593" s="39"/>
      <c r="HZ2593" s="39"/>
      <c r="IA2593" s="39"/>
      <c r="IB2593" s="39"/>
      <c r="IC2593" s="39"/>
      <c r="ID2593" s="39"/>
      <c r="IE2593" s="39"/>
      <c r="IF2593" s="39"/>
      <c r="IG2593" s="39"/>
      <c r="IH2593" s="39"/>
      <c r="II2593" s="39"/>
      <c r="IJ2593" s="39"/>
      <c r="IK2593" s="39"/>
      <c r="IL2593" s="39"/>
      <c r="IM2593" s="39"/>
      <c r="IN2593" s="39"/>
      <c r="IO2593" s="39"/>
      <c r="IP2593" s="39"/>
      <c r="IQ2593" s="39"/>
      <c r="IR2593" s="39"/>
      <c r="IS2593" s="39"/>
      <c r="IT2593" s="39"/>
      <c r="IU2593" s="39"/>
      <c r="IV2593" s="39"/>
    </row>
    <row r="2594" spans="1:256" s="66" customFormat="1" ht="15">
      <c r="A2594" s="67" t="s">
        <v>15383</v>
      </c>
      <c r="B2594" s="39" t="s">
        <v>15355</v>
      </c>
      <c r="C2594" s="49" t="s">
        <v>15262</v>
      </c>
      <c r="D2594" s="50" t="s">
        <v>14498</v>
      </c>
      <c r="E2594" s="49" t="s">
        <v>15261</v>
      </c>
      <c r="F2594" s="48" t="s">
        <v>14610</v>
      </c>
      <c r="G2594" s="45" t="s">
        <v>14360</v>
      </c>
      <c r="H2594" s="47" t="s">
        <v>14502</v>
      </c>
      <c r="I2594" s="45" t="s">
        <v>14552</v>
      </c>
      <c r="J2594" s="45" t="s">
        <v>14357</v>
      </c>
      <c r="K2594" s="46" t="s">
        <v>14609</v>
      </c>
      <c r="L2594" s="46" t="s">
        <v>14983</v>
      </c>
      <c r="M2594" s="45" t="s">
        <v>15316</v>
      </c>
      <c r="N2594" s="45" t="s">
        <v>15315</v>
      </c>
      <c r="O2594" s="44" t="s">
        <v>21050</v>
      </c>
      <c r="P2594" s="43">
        <v>655</v>
      </c>
      <c r="Q2594" s="39">
        <v>20</v>
      </c>
      <c r="R2594" s="84">
        <v>12.25</v>
      </c>
      <c r="S2594" s="84">
        <v>12.25</v>
      </c>
      <c r="T2594" s="84">
        <v>6.25</v>
      </c>
      <c r="U2594" s="40">
        <v>3.5</v>
      </c>
      <c r="V2594" s="40">
        <v>14</v>
      </c>
      <c r="W2594" s="40">
        <v>14</v>
      </c>
      <c r="X2594" s="40">
        <v>7</v>
      </c>
      <c r="Y2594" s="40">
        <v>4.5</v>
      </c>
      <c r="Z2594" s="40">
        <v>7</v>
      </c>
      <c r="AA2594" s="39"/>
      <c r="AB2594" s="40">
        <v>1.125</v>
      </c>
      <c r="AC2594" s="39"/>
      <c r="AD2594" s="39"/>
      <c r="AE2594" s="39"/>
      <c r="AF2594" s="49">
        <v>20</v>
      </c>
      <c r="AG2594" s="49">
        <v>20</v>
      </c>
      <c r="AH2594" s="49">
        <v>10</v>
      </c>
      <c r="AI2594" s="81" t="s">
        <v>14548</v>
      </c>
      <c r="AJ2594" s="81" t="s">
        <v>18196</v>
      </c>
      <c r="AK2594" s="36">
        <v>77.5</v>
      </c>
      <c r="AL2594" s="39"/>
      <c r="AM2594" s="39"/>
      <c r="AN2594" s="39"/>
      <c r="AO2594" s="39"/>
      <c r="AP2594" s="39"/>
      <c r="AQ2594" s="39"/>
      <c r="AR2594" s="39"/>
      <c r="AS2594" s="39"/>
      <c r="AT2594" s="39"/>
      <c r="AU2594" s="39"/>
      <c r="AV2594" s="39"/>
      <c r="AW2594" s="39"/>
      <c r="AX2594" s="39"/>
      <c r="AY2594" s="39"/>
      <c r="AZ2594" s="39"/>
      <c r="BA2594" s="39"/>
      <c r="BB2594" s="39"/>
      <c r="BC2594" s="39"/>
      <c r="BD2594" s="39"/>
      <c r="BE2594" s="39"/>
      <c r="BF2594" s="39"/>
      <c r="BG2594" s="39"/>
      <c r="BH2594" s="39"/>
      <c r="BI2594" s="39"/>
      <c r="BJ2594" s="39"/>
      <c r="BK2594" s="39"/>
      <c r="BL2594" s="39"/>
      <c r="BM2594" s="39"/>
      <c r="BN2594" s="39"/>
      <c r="BO2594" s="39"/>
      <c r="BP2594" s="39"/>
      <c r="BQ2594" s="39"/>
      <c r="BR2594" s="39"/>
      <c r="BS2594" s="39"/>
      <c r="BT2594" s="39"/>
      <c r="BU2594" s="39"/>
      <c r="BV2594" s="39"/>
      <c r="BW2594" s="39"/>
      <c r="BX2594" s="39"/>
      <c r="BY2594" s="39"/>
      <c r="BZ2594" s="39"/>
      <c r="CA2594" s="39"/>
      <c r="CB2594" s="39"/>
      <c r="CC2594" s="39"/>
      <c r="CD2594" s="39"/>
      <c r="CE2594" s="39"/>
      <c r="CF2594" s="39"/>
      <c r="CG2594" s="39"/>
      <c r="CH2594" s="39"/>
      <c r="CI2594" s="39"/>
      <c r="CJ2594" s="39"/>
      <c r="CK2594" s="39"/>
      <c r="CL2594" s="39"/>
      <c r="CM2594" s="39"/>
      <c r="CN2594" s="39"/>
      <c r="CO2594" s="39"/>
      <c r="CP2594" s="39"/>
      <c r="CQ2594" s="39"/>
      <c r="CR2594" s="39"/>
      <c r="CS2594" s="39"/>
      <c r="CT2594" s="39"/>
      <c r="CU2594" s="39"/>
      <c r="CV2594" s="39"/>
      <c r="CW2594" s="39"/>
      <c r="CX2594" s="39"/>
      <c r="CY2594" s="39"/>
      <c r="CZ2594" s="39"/>
      <c r="DA2594" s="39"/>
      <c r="DB2594" s="39"/>
      <c r="DC2594" s="39"/>
      <c r="DD2594" s="39"/>
      <c r="DE2594" s="39"/>
      <c r="DF2594" s="39"/>
      <c r="DG2594" s="39"/>
      <c r="DH2594" s="39"/>
      <c r="DI2594" s="39"/>
      <c r="DJ2594" s="39"/>
      <c r="DK2594" s="39"/>
      <c r="DL2594" s="39"/>
      <c r="DM2594" s="39"/>
      <c r="DN2594" s="39"/>
      <c r="DO2594" s="39"/>
      <c r="DP2594" s="39"/>
      <c r="DQ2594" s="39"/>
      <c r="DR2594" s="39"/>
      <c r="DS2594" s="39"/>
      <c r="DT2594" s="39"/>
      <c r="DU2594" s="39"/>
      <c r="DV2594" s="39"/>
      <c r="DW2594" s="39"/>
      <c r="DX2594" s="39"/>
      <c r="DY2594" s="39"/>
      <c r="DZ2594" s="39"/>
      <c r="EA2594" s="39"/>
      <c r="EB2594" s="39"/>
      <c r="EC2594" s="39"/>
      <c r="ED2594" s="39"/>
      <c r="EE2594" s="39"/>
      <c r="EF2594" s="39"/>
      <c r="EG2594" s="39"/>
      <c r="EH2594" s="39"/>
      <c r="EI2594" s="39"/>
      <c r="EJ2594" s="39"/>
      <c r="EK2594" s="39"/>
      <c r="EL2594" s="39"/>
      <c r="EM2594" s="39"/>
      <c r="EN2594" s="39"/>
      <c r="EO2594" s="39"/>
      <c r="EP2594" s="39"/>
      <c r="EQ2594" s="39"/>
      <c r="ER2594" s="39"/>
      <c r="ES2594" s="39"/>
      <c r="ET2594" s="39"/>
      <c r="EU2594" s="39"/>
      <c r="EV2594" s="39"/>
      <c r="EW2594" s="39"/>
      <c r="EX2594" s="39"/>
      <c r="EY2594" s="39"/>
      <c r="EZ2594" s="39"/>
      <c r="FA2594" s="39"/>
      <c r="FB2594" s="39"/>
      <c r="FC2594" s="39"/>
      <c r="FD2594" s="39"/>
      <c r="FE2594" s="39"/>
      <c r="FF2594" s="39"/>
      <c r="FG2594" s="39"/>
      <c r="FH2594" s="39"/>
      <c r="FI2594" s="39"/>
      <c r="FJ2594" s="39"/>
      <c r="FK2594" s="39"/>
      <c r="FL2594" s="39"/>
      <c r="FM2594" s="39"/>
      <c r="FN2594" s="39"/>
      <c r="FO2594" s="39"/>
      <c r="FP2594" s="39"/>
      <c r="FQ2594" s="39"/>
      <c r="FR2594" s="39"/>
      <c r="FS2594" s="39"/>
      <c r="FT2594" s="39"/>
      <c r="FU2594" s="39"/>
      <c r="FV2594" s="39"/>
      <c r="FW2594" s="39"/>
      <c r="FX2594" s="39"/>
      <c r="FY2594" s="39"/>
      <c r="FZ2594" s="39"/>
      <c r="GA2594" s="39"/>
      <c r="GB2594" s="39"/>
      <c r="GC2594" s="39"/>
      <c r="GD2594" s="39"/>
      <c r="GE2594" s="39"/>
      <c r="GF2594" s="39"/>
      <c r="GG2594" s="39"/>
      <c r="GH2594" s="39"/>
      <c r="GI2594" s="39"/>
      <c r="GJ2594" s="39"/>
      <c r="GK2594" s="39"/>
      <c r="GL2594" s="39"/>
      <c r="GM2594" s="39"/>
      <c r="GN2594" s="39"/>
      <c r="GO2594" s="39"/>
      <c r="GP2594" s="39"/>
      <c r="GQ2594" s="39"/>
      <c r="GR2594" s="39"/>
      <c r="GS2594" s="39"/>
      <c r="GT2594" s="39"/>
      <c r="GU2594" s="39"/>
      <c r="GV2594" s="39"/>
      <c r="GW2594" s="39"/>
      <c r="GX2594" s="39"/>
      <c r="GY2594" s="39"/>
      <c r="GZ2594" s="39"/>
      <c r="HA2594" s="39"/>
      <c r="HB2594" s="39"/>
      <c r="HC2594" s="39"/>
      <c r="HD2594" s="39"/>
      <c r="HE2594" s="39"/>
      <c r="HF2594" s="39"/>
      <c r="HG2594" s="39"/>
      <c r="HH2594" s="39"/>
      <c r="HI2594" s="39"/>
      <c r="HJ2594" s="39"/>
      <c r="HK2594" s="39"/>
      <c r="HL2594" s="39"/>
      <c r="HM2594" s="39"/>
      <c r="HN2594" s="39"/>
      <c r="HO2594" s="39"/>
      <c r="HP2594" s="39"/>
      <c r="HQ2594" s="39"/>
      <c r="HR2594" s="39"/>
      <c r="HS2594" s="39"/>
      <c r="HT2594" s="39"/>
      <c r="HU2594" s="39"/>
      <c r="HV2594" s="39"/>
      <c r="HW2594" s="39"/>
      <c r="HX2594" s="39"/>
      <c r="HY2594" s="39"/>
      <c r="HZ2594" s="39"/>
      <c r="IA2594" s="39"/>
      <c r="IB2594" s="39"/>
      <c r="IC2594" s="39"/>
      <c r="ID2594" s="39"/>
      <c r="IE2594" s="39"/>
      <c r="IF2594" s="39"/>
      <c r="IG2594" s="39"/>
      <c r="IH2594" s="39"/>
      <c r="II2594" s="39"/>
      <c r="IJ2594" s="39"/>
      <c r="IK2594" s="39"/>
      <c r="IL2594" s="39"/>
      <c r="IM2594" s="39"/>
      <c r="IN2594" s="39"/>
      <c r="IO2594" s="39"/>
      <c r="IP2594" s="39"/>
      <c r="IQ2594" s="39"/>
      <c r="IR2594" s="39"/>
      <c r="IS2594" s="39"/>
      <c r="IT2594" s="39"/>
      <c r="IU2594" s="39"/>
      <c r="IV2594" s="39"/>
    </row>
    <row r="2595" spans="1:256" s="66" customFormat="1" ht="15">
      <c r="A2595" s="67" t="s">
        <v>15382</v>
      </c>
      <c r="B2595" s="39" t="s">
        <v>15357</v>
      </c>
      <c r="C2595" s="49" t="s">
        <v>15262</v>
      </c>
      <c r="D2595" s="50" t="s">
        <v>14498</v>
      </c>
      <c r="E2595" s="49" t="s">
        <v>15261</v>
      </c>
      <c r="F2595" s="48" t="s">
        <v>14606</v>
      </c>
      <c r="G2595" s="45" t="s">
        <v>14360</v>
      </c>
      <c r="H2595" s="47" t="s">
        <v>14502</v>
      </c>
      <c r="I2595" s="45" t="s">
        <v>14559</v>
      </c>
      <c r="J2595" s="45" t="s">
        <v>14357</v>
      </c>
      <c r="K2595" s="46" t="s">
        <v>14605</v>
      </c>
      <c r="L2595" s="46" t="s">
        <v>14983</v>
      </c>
      <c r="M2595" s="45" t="s">
        <v>15312</v>
      </c>
      <c r="N2595" s="45" t="s">
        <v>15311</v>
      </c>
      <c r="O2595" s="44" t="s">
        <v>21051</v>
      </c>
      <c r="P2595" s="43">
        <v>555</v>
      </c>
      <c r="Q2595" s="39">
        <v>20</v>
      </c>
      <c r="R2595" s="84">
        <v>12.25</v>
      </c>
      <c r="S2595" s="84">
        <v>12.25</v>
      </c>
      <c r="T2595" s="84">
        <v>6.25</v>
      </c>
      <c r="U2595" s="40">
        <v>3.5</v>
      </c>
      <c r="V2595" s="40">
        <v>14</v>
      </c>
      <c r="W2595" s="40">
        <v>14</v>
      </c>
      <c r="X2595" s="40">
        <v>7</v>
      </c>
      <c r="Y2595" s="40">
        <v>4.5</v>
      </c>
      <c r="Z2595" s="40">
        <v>7</v>
      </c>
      <c r="AA2595" s="39"/>
      <c r="AB2595" s="40">
        <v>1.125</v>
      </c>
      <c r="AC2595" s="39"/>
      <c r="AD2595" s="39"/>
      <c r="AE2595" s="39"/>
      <c r="AF2595" s="49">
        <v>20</v>
      </c>
      <c r="AG2595" s="49">
        <v>20</v>
      </c>
      <c r="AH2595" s="49">
        <v>10</v>
      </c>
      <c r="AI2595" s="81" t="s">
        <v>14548</v>
      </c>
      <c r="AJ2595" s="81" t="s">
        <v>18196</v>
      </c>
      <c r="AK2595" s="36">
        <v>77.5</v>
      </c>
      <c r="AL2595" s="39"/>
      <c r="AM2595" s="39"/>
      <c r="AN2595" s="39"/>
      <c r="AO2595" s="39"/>
      <c r="AP2595" s="39"/>
      <c r="AQ2595" s="39"/>
      <c r="AR2595" s="39"/>
      <c r="AS2595" s="39"/>
      <c r="AT2595" s="39"/>
      <c r="AU2595" s="39"/>
      <c r="AV2595" s="39"/>
      <c r="AW2595" s="39"/>
      <c r="AX2595" s="39"/>
      <c r="AY2595" s="39"/>
      <c r="AZ2595" s="39"/>
      <c r="BA2595" s="39"/>
      <c r="BB2595" s="39"/>
      <c r="BC2595" s="39"/>
      <c r="BD2595" s="39"/>
      <c r="BE2595" s="39"/>
      <c r="BF2595" s="39"/>
      <c r="BG2595" s="39"/>
      <c r="BH2595" s="39"/>
      <c r="BI2595" s="39"/>
      <c r="BJ2595" s="39"/>
      <c r="BK2595" s="39"/>
      <c r="BL2595" s="39"/>
      <c r="BM2595" s="39"/>
      <c r="BN2595" s="39"/>
      <c r="BO2595" s="39"/>
      <c r="BP2595" s="39"/>
      <c r="BQ2595" s="39"/>
      <c r="BR2595" s="39"/>
      <c r="BS2595" s="39"/>
      <c r="BT2595" s="39"/>
      <c r="BU2595" s="39"/>
      <c r="BV2595" s="39"/>
      <c r="BW2595" s="39"/>
      <c r="BX2595" s="39"/>
      <c r="BY2595" s="39"/>
      <c r="BZ2595" s="39"/>
      <c r="CA2595" s="39"/>
      <c r="CB2595" s="39"/>
      <c r="CC2595" s="39"/>
      <c r="CD2595" s="39"/>
      <c r="CE2595" s="39"/>
      <c r="CF2595" s="39"/>
      <c r="CG2595" s="39"/>
      <c r="CH2595" s="39"/>
      <c r="CI2595" s="39"/>
      <c r="CJ2595" s="39"/>
      <c r="CK2595" s="39"/>
      <c r="CL2595" s="39"/>
      <c r="CM2595" s="39"/>
      <c r="CN2595" s="39"/>
      <c r="CO2595" s="39"/>
      <c r="CP2595" s="39"/>
      <c r="CQ2595" s="39"/>
      <c r="CR2595" s="39"/>
      <c r="CS2595" s="39"/>
      <c r="CT2595" s="39"/>
      <c r="CU2595" s="39"/>
      <c r="CV2595" s="39"/>
      <c r="CW2595" s="39"/>
      <c r="CX2595" s="39"/>
      <c r="CY2595" s="39"/>
      <c r="CZ2595" s="39"/>
      <c r="DA2595" s="39"/>
      <c r="DB2595" s="39"/>
      <c r="DC2595" s="39"/>
      <c r="DD2595" s="39"/>
      <c r="DE2595" s="39"/>
      <c r="DF2595" s="39"/>
      <c r="DG2595" s="39"/>
      <c r="DH2595" s="39"/>
      <c r="DI2595" s="39"/>
      <c r="DJ2595" s="39"/>
      <c r="DK2595" s="39"/>
      <c r="DL2595" s="39"/>
      <c r="DM2595" s="39"/>
      <c r="DN2595" s="39"/>
      <c r="DO2595" s="39"/>
      <c r="DP2595" s="39"/>
      <c r="DQ2595" s="39"/>
      <c r="DR2595" s="39"/>
      <c r="DS2595" s="39"/>
      <c r="DT2595" s="39"/>
      <c r="DU2595" s="39"/>
      <c r="DV2595" s="39"/>
      <c r="DW2595" s="39"/>
      <c r="DX2595" s="39"/>
      <c r="DY2595" s="39"/>
      <c r="DZ2595" s="39"/>
      <c r="EA2595" s="39"/>
      <c r="EB2595" s="39"/>
      <c r="EC2595" s="39"/>
      <c r="ED2595" s="39"/>
      <c r="EE2595" s="39"/>
      <c r="EF2595" s="39"/>
      <c r="EG2595" s="39"/>
      <c r="EH2595" s="39"/>
      <c r="EI2595" s="39"/>
      <c r="EJ2595" s="39"/>
      <c r="EK2595" s="39"/>
      <c r="EL2595" s="39"/>
      <c r="EM2595" s="39"/>
      <c r="EN2595" s="39"/>
      <c r="EO2595" s="39"/>
      <c r="EP2595" s="39"/>
      <c r="EQ2595" s="39"/>
      <c r="ER2595" s="39"/>
      <c r="ES2595" s="39"/>
      <c r="ET2595" s="39"/>
      <c r="EU2595" s="39"/>
      <c r="EV2595" s="39"/>
      <c r="EW2595" s="39"/>
      <c r="EX2595" s="39"/>
      <c r="EY2595" s="39"/>
      <c r="EZ2595" s="39"/>
      <c r="FA2595" s="39"/>
      <c r="FB2595" s="39"/>
      <c r="FC2595" s="39"/>
      <c r="FD2595" s="39"/>
      <c r="FE2595" s="39"/>
      <c r="FF2595" s="39"/>
      <c r="FG2595" s="39"/>
      <c r="FH2595" s="39"/>
      <c r="FI2595" s="39"/>
      <c r="FJ2595" s="39"/>
      <c r="FK2595" s="39"/>
      <c r="FL2595" s="39"/>
      <c r="FM2595" s="39"/>
      <c r="FN2595" s="39"/>
      <c r="FO2595" s="39"/>
      <c r="FP2595" s="39"/>
      <c r="FQ2595" s="39"/>
      <c r="FR2595" s="39"/>
      <c r="FS2595" s="39"/>
      <c r="FT2595" s="39"/>
      <c r="FU2595" s="39"/>
      <c r="FV2595" s="39"/>
      <c r="FW2595" s="39"/>
      <c r="FX2595" s="39"/>
      <c r="FY2595" s="39"/>
      <c r="FZ2595" s="39"/>
      <c r="GA2595" s="39"/>
      <c r="GB2595" s="39"/>
      <c r="GC2595" s="39"/>
      <c r="GD2595" s="39"/>
      <c r="GE2595" s="39"/>
      <c r="GF2595" s="39"/>
      <c r="GG2595" s="39"/>
      <c r="GH2595" s="39"/>
      <c r="GI2595" s="39"/>
      <c r="GJ2595" s="39"/>
      <c r="GK2595" s="39"/>
      <c r="GL2595" s="39"/>
      <c r="GM2595" s="39"/>
      <c r="GN2595" s="39"/>
      <c r="GO2595" s="39"/>
      <c r="GP2595" s="39"/>
      <c r="GQ2595" s="39"/>
      <c r="GR2595" s="39"/>
      <c r="GS2595" s="39"/>
      <c r="GT2595" s="39"/>
      <c r="GU2595" s="39"/>
      <c r="GV2595" s="39"/>
      <c r="GW2595" s="39"/>
      <c r="GX2595" s="39"/>
      <c r="GY2595" s="39"/>
      <c r="GZ2595" s="39"/>
      <c r="HA2595" s="39"/>
      <c r="HB2595" s="39"/>
      <c r="HC2595" s="39"/>
      <c r="HD2595" s="39"/>
      <c r="HE2595" s="39"/>
      <c r="HF2595" s="39"/>
      <c r="HG2595" s="39"/>
      <c r="HH2595" s="39"/>
      <c r="HI2595" s="39"/>
      <c r="HJ2595" s="39"/>
      <c r="HK2595" s="39"/>
      <c r="HL2595" s="39"/>
      <c r="HM2595" s="39"/>
      <c r="HN2595" s="39"/>
      <c r="HO2595" s="39"/>
      <c r="HP2595" s="39"/>
      <c r="HQ2595" s="39"/>
      <c r="HR2595" s="39"/>
      <c r="HS2595" s="39"/>
      <c r="HT2595" s="39"/>
      <c r="HU2595" s="39"/>
      <c r="HV2595" s="39"/>
      <c r="HW2595" s="39"/>
      <c r="HX2595" s="39"/>
      <c r="HY2595" s="39"/>
      <c r="HZ2595" s="39"/>
      <c r="IA2595" s="39"/>
      <c r="IB2595" s="39"/>
      <c r="IC2595" s="39"/>
      <c r="ID2595" s="39"/>
      <c r="IE2595" s="39"/>
      <c r="IF2595" s="39"/>
      <c r="IG2595" s="39"/>
      <c r="IH2595" s="39"/>
      <c r="II2595" s="39"/>
      <c r="IJ2595" s="39"/>
      <c r="IK2595" s="39"/>
      <c r="IL2595" s="39"/>
      <c r="IM2595" s="39"/>
      <c r="IN2595" s="39"/>
      <c r="IO2595" s="39"/>
      <c r="IP2595" s="39"/>
      <c r="IQ2595" s="39"/>
      <c r="IR2595" s="39"/>
      <c r="IS2595" s="39"/>
      <c r="IT2595" s="39"/>
      <c r="IU2595" s="39"/>
      <c r="IV2595" s="39"/>
    </row>
    <row r="2596" spans="1:256" s="66" customFormat="1" ht="15">
      <c r="A2596" s="67" t="s">
        <v>15381</v>
      </c>
      <c r="B2596" s="39" t="s">
        <v>15355</v>
      </c>
      <c r="C2596" s="49" t="s">
        <v>15262</v>
      </c>
      <c r="D2596" s="50" t="s">
        <v>14498</v>
      </c>
      <c r="E2596" s="49" t="s">
        <v>15261</v>
      </c>
      <c r="F2596" s="48" t="s">
        <v>14606</v>
      </c>
      <c r="G2596" s="45" t="s">
        <v>14360</v>
      </c>
      <c r="H2596" s="47" t="s">
        <v>14502</v>
      </c>
      <c r="I2596" s="45" t="s">
        <v>14552</v>
      </c>
      <c r="J2596" s="45" t="s">
        <v>14357</v>
      </c>
      <c r="K2596" s="46" t="s">
        <v>14605</v>
      </c>
      <c r="L2596" s="46" t="s">
        <v>14983</v>
      </c>
      <c r="M2596" s="45" t="s">
        <v>15312</v>
      </c>
      <c r="N2596" s="45" t="s">
        <v>15311</v>
      </c>
      <c r="O2596" s="44" t="s">
        <v>21052</v>
      </c>
      <c r="P2596" s="43">
        <v>755</v>
      </c>
      <c r="Q2596" s="39">
        <v>20</v>
      </c>
      <c r="R2596" s="84">
        <v>12.25</v>
      </c>
      <c r="S2596" s="84">
        <v>12.25</v>
      </c>
      <c r="T2596" s="84">
        <v>6.25</v>
      </c>
      <c r="U2596" s="40">
        <v>3.5</v>
      </c>
      <c r="V2596" s="40">
        <v>14</v>
      </c>
      <c r="W2596" s="40">
        <v>14</v>
      </c>
      <c r="X2596" s="40">
        <v>7</v>
      </c>
      <c r="Y2596" s="40">
        <v>4.5</v>
      </c>
      <c r="Z2596" s="40">
        <v>7</v>
      </c>
      <c r="AA2596" s="39"/>
      <c r="AB2596" s="40">
        <v>1.125</v>
      </c>
      <c r="AC2596" s="39"/>
      <c r="AD2596" s="39"/>
      <c r="AE2596" s="39"/>
      <c r="AF2596" s="49">
        <v>20</v>
      </c>
      <c r="AG2596" s="49">
        <v>20</v>
      </c>
      <c r="AH2596" s="49">
        <v>10</v>
      </c>
      <c r="AI2596" s="81" t="s">
        <v>14548</v>
      </c>
      <c r="AJ2596" s="81" t="s">
        <v>18196</v>
      </c>
      <c r="AK2596" s="36">
        <v>77.5</v>
      </c>
      <c r="AL2596" s="39"/>
      <c r="AM2596" s="39"/>
      <c r="AN2596" s="39"/>
      <c r="AO2596" s="39"/>
      <c r="AP2596" s="39"/>
      <c r="AQ2596" s="39"/>
      <c r="AR2596" s="39"/>
      <c r="AS2596" s="39"/>
      <c r="AT2596" s="39"/>
      <c r="AU2596" s="39"/>
      <c r="AV2596" s="39"/>
      <c r="AW2596" s="39"/>
      <c r="AX2596" s="39"/>
      <c r="AY2596" s="39"/>
      <c r="AZ2596" s="39"/>
      <c r="BA2596" s="39"/>
      <c r="BB2596" s="39"/>
      <c r="BC2596" s="39"/>
      <c r="BD2596" s="39"/>
      <c r="BE2596" s="39"/>
      <c r="BF2596" s="39"/>
      <c r="BG2596" s="39"/>
      <c r="BH2596" s="39"/>
      <c r="BI2596" s="39"/>
      <c r="BJ2596" s="39"/>
      <c r="BK2596" s="39"/>
      <c r="BL2596" s="39"/>
      <c r="BM2596" s="39"/>
      <c r="BN2596" s="39"/>
      <c r="BO2596" s="39"/>
      <c r="BP2596" s="39"/>
      <c r="BQ2596" s="39"/>
      <c r="BR2596" s="39"/>
      <c r="BS2596" s="39"/>
      <c r="BT2596" s="39"/>
      <c r="BU2596" s="39"/>
      <c r="BV2596" s="39"/>
      <c r="BW2596" s="39"/>
      <c r="BX2596" s="39"/>
      <c r="BY2596" s="39"/>
      <c r="BZ2596" s="39"/>
      <c r="CA2596" s="39"/>
      <c r="CB2596" s="39"/>
      <c r="CC2596" s="39"/>
      <c r="CD2596" s="39"/>
      <c r="CE2596" s="39"/>
      <c r="CF2596" s="39"/>
      <c r="CG2596" s="39"/>
      <c r="CH2596" s="39"/>
      <c r="CI2596" s="39"/>
      <c r="CJ2596" s="39"/>
      <c r="CK2596" s="39"/>
      <c r="CL2596" s="39"/>
      <c r="CM2596" s="39"/>
      <c r="CN2596" s="39"/>
      <c r="CO2596" s="39"/>
      <c r="CP2596" s="39"/>
      <c r="CQ2596" s="39"/>
      <c r="CR2596" s="39"/>
      <c r="CS2596" s="39"/>
      <c r="CT2596" s="39"/>
      <c r="CU2596" s="39"/>
      <c r="CV2596" s="39"/>
      <c r="CW2596" s="39"/>
      <c r="CX2596" s="39"/>
      <c r="CY2596" s="39"/>
      <c r="CZ2596" s="39"/>
      <c r="DA2596" s="39"/>
      <c r="DB2596" s="39"/>
      <c r="DC2596" s="39"/>
      <c r="DD2596" s="39"/>
      <c r="DE2596" s="39"/>
      <c r="DF2596" s="39"/>
      <c r="DG2596" s="39"/>
      <c r="DH2596" s="39"/>
      <c r="DI2596" s="39"/>
      <c r="DJ2596" s="39"/>
      <c r="DK2596" s="39"/>
      <c r="DL2596" s="39"/>
      <c r="DM2596" s="39"/>
      <c r="DN2596" s="39"/>
      <c r="DO2596" s="39"/>
      <c r="DP2596" s="39"/>
      <c r="DQ2596" s="39"/>
      <c r="DR2596" s="39"/>
      <c r="DS2596" s="39"/>
      <c r="DT2596" s="39"/>
      <c r="DU2596" s="39"/>
      <c r="DV2596" s="39"/>
      <c r="DW2596" s="39"/>
      <c r="DX2596" s="39"/>
      <c r="DY2596" s="39"/>
      <c r="DZ2596" s="39"/>
      <c r="EA2596" s="39"/>
      <c r="EB2596" s="39"/>
      <c r="EC2596" s="39"/>
      <c r="ED2596" s="39"/>
      <c r="EE2596" s="39"/>
      <c r="EF2596" s="39"/>
      <c r="EG2596" s="39"/>
      <c r="EH2596" s="39"/>
      <c r="EI2596" s="39"/>
      <c r="EJ2596" s="39"/>
      <c r="EK2596" s="39"/>
      <c r="EL2596" s="39"/>
      <c r="EM2596" s="39"/>
      <c r="EN2596" s="39"/>
      <c r="EO2596" s="39"/>
      <c r="EP2596" s="39"/>
      <c r="EQ2596" s="39"/>
      <c r="ER2596" s="39"/>
      <c r="ES2596" s="39"/>
      <c r="ET2596" s="39"/>
      <c r="EU2596" s="39"/>
      <c r="EV2596" s="39"/>
      <c r="EW2596" s="39"/>
      <c r="EX2596" s="39"/>
      <c r="EY2596" s="39"/>
      <c r="EZ2596" s="39"/>
      <c r="FA2596" s="39"/>
      <c r="FB2596" s="39"/>
      <c r="FC2596" s="39"/>
      <c r="FD2596" s="39"/>
      <c r="FE2596" s="39"/>
      <c r="FF2596" s="39"/>
      <c r="FG2596" s="39"/>
      <c r="FH2596" s="39"/>
      <c r="FI2596" s="39"/>
      <c r="FJ2596" s="39"/>
      <c r="FK2596" s="39"/>
      <c r="FL2596" s="39"/>
      <c r="FM2596" s="39"/>
      <c r="FN2596" s="39"/>
      <c r="FO2596" s="39"/>
      <c r="FP2596" s="39"/>
      <c r="FQ2596" s="39"/>
      <c r="FR2596" s="39"/>
      <c r="FS2596" s="39"/>
      <c r="FT2596" s="39"/>
      <c r="FU2596" s="39"/>
      <c r="FV2596" s="39"/>
      <c r="FW2596" s="39"/>
      <c r="FX2596" s="39"/>
      <c r="FY2596" s="39"/>
      <c r="FZ2596" s="39"/>
      <c r="GA2596" s="39"/>
      <c r="GB2596" s="39"/>
      <c r="GC2596" s="39"/>
      <c r="GD2596" s="39"/>
      <c r="GE2596" s="39"/>
      <c r="GF2596" s="39"/>
      <c r="GG2596" s="39"/>
      <c r="GH2596" s="39"/>
      <c r="GI2596" s="39"/>
      <c r="GJ2596" s="39"/>
      <c r="GK2596" s="39"/>
      <c r="GL2596" s="39"/>
      <c r="GM2596" s="39"/>
      <c r="GN2596" s="39"/>
      <c r="GO2596" s="39"/>
      <c r="GP2596" s="39"/>
      <c r="GQ2596" s="39"/>
      <c r="GR2596" s="39"/>
      <c r="GS2596" s="39"/>
      <c r="GT2596" s="39"/>
      <c r="GU2596" s="39"/>
      <c r="GV2596" s="39"/>
      <c r="GW2596" s="39"/>
      <c r="GX2596" s="39"/>
      <c r="GY2596" s="39"/>
      <c r="GZ2596" s="39"/>
      <c r="HA2596" s="39"/>
      <c r="HB2596" s="39"/>
      <c r="HC2596" s="39"/>
      <c r="HD2596" s="39"/>
      <c r="HE2596" s="39"/>
      <c r="HF2596" s="39"/>
      <c r="HG2596" s="39"/>
      <c r="HH2596" s="39"/>
      <c r="HI2596" s="39"/>
      <c r="HJ2596" s="39"/>
      <c r="HK2596" s="39"/>
      <c r="HL2596" s="39"/>
      <c r="HM2596" s="39"/>
      <c r="HN2596" s="39"/>
      <c r="HO2596" s="39"/>
      <c r="HP2596" s="39"/>
      <c r="HQ2596" s="39"/>
      <c r="HR2596" s="39"/>
      <c r="HS2596" s="39"/>
      <c r="HT2596" s="39"/>
      <c r="HU2596" s="39"/>
      <c r="HV2596" s="39"/>
      <c r="HW2596" s="39"/>
      <c r="HX2596" s="39"/>
      <c r="HY2596" s="39"/>
      <c r="HZ2596" s="39"/>
      <c r="IA2596" s="39"/>
      <c r="IB2596" s="39"/>
      <c r="IC2596" s="39"/>
      <c r="ID2596" s="39"/>
      <c r="IE2596" s="39"/>
      <c r="IF2596" s="39"/>
      <c r="IG2596" s="39"/>
      <c r="IH2596" s="39"/>
      <c r="II2596" s="39"/>
      <c r="IJ2596" s="39"/>
      <c r="IK2596" s="39"/>
      <c r="IL2596" s="39"/>
      <c r="IM2596" s="39"/>
      <c r="IN2596" s="39"/>
      <c r="IO2596" s="39"/>
      <c r="IP2596" s="39"/>
      <c r="IQ2596" s="39"/>
      <c r="IR2596" s="39"/>
      <c r="IS2596" s="39"/>
      <c r="IT2596" s="39"/>
      <c r="IU2596" s="39"/>
      <c r="IV2596" s="39"/>
    </row>
    <row r="2597" spans="1:256" s="66" customFormat="1" ht="15">
      <c r="A2597" s="67" t="s">
        <v>15380</v>
      </c>
      <c r="B2597" s="39" t="s">
        <v>15357</v>
      </c>
      <c r="C2597" s="49" t="s">
        <v>15262</v>
      </c>
      <c r="D2597" s="50" t="s">
        <v>14498</v>
      </c>
      <c r="E2597" s="49" t="s">
        <v>15261</v>
      </c>
      <c r="F2597" s="48" t="s">
        <v>14602</v>
      </c>
      <c r="G2597" s="45" t="s">
        <v>14360</v>
      </c>
      <c r="H2597" s="47" t="s">
        <v>14502</v>
      </c>
      <c r="I2597" s="45" t="s">
        <v>14559</v>
      </c>
      <c r="J2597" s="45" t="s">
        <v>14357</v>
      </c>
      <c r="K2597" s="46" t="s">
        <v>14601</v>
      </c>
      <c r="L2597" s="46" t="s">
        <v>14983</v>
      </c>
      <c r="M2597" s="45" t="s">
        <v>15308</v>
      </c>
      <c r="N2597" s="45" t="s">
        <v>15307</v>
      </c>
      <c r="O2597" s="44" t="s">
        <v>21053</v>
      </c>
      <c r="P2597" s="43">
        <v>555</v>
      </c>
      <c r="Q2597" s="39">
        <v>20</v>
      </c>
      <c r="R2597" s="84">
        <v>12.25</v>
      </c>
      <c r="S2597" s="84">
        <v>12.25</v>
      </c>
      <c r="T2597" s="84">
        <v>6.25</v>
      </c>
      <c r="U2597" s="40">
        <v>3.5</v>
      </c>
      <c r="V2597" s="40">
        <v>14</v>
      </c>
      <c r="W2597" s="40">
        <v>14</v>
      </c>
      <c r="X2597" s="40">
        <v>7</v>
      </c>
      <c r="Y2597" s="40">
        <v>4.5</v>
      </c>
      <c r="Z2597" s="40">
        <v>7</v>
      </c>
      <c r="AA2597" s="39"/>
      <c r="AB2597" s="40">
        <v>1.125</v>
      </c>
      <c r="AC2597" s="39"/>
      <c r="AD2597" s="39"/>
      <c r="AE2597" s="39"/>
      <c r="AF2597" s="49">
        <v>20</v>
      </c>
      <c r="AG2597" s="49">
        <v>20</v>
      </c>
      <c r="AH2597" s="49">
        <v>10</v>
      </c>
      <c r="AI2597" s="81" t="s">
        <v>14548</v>
      </c>
      <c r="AJ2597" s="81" t="s">
        <v>18196</v>
      </c>
      <c r="AK2597" s="36">
        <v>77.5</v>
      </c>
      <c r="AL2597" s="39"/>
      <c r="AM2597" s="39"/>
      <c r="AN2597" s="39"/>
      <c r="AO2597" s="39"/>
      <c r="AP2597" s="39"/>
      <c r="AQ2597" s="39"/>
      <c r="AR2597" s="39"/>
      <c r="AS2597" s="39"/>
      <c r="AT2597" s="39"/>
      <c r="AU2597" s="39"/>
      <c r="AV2597" s="39"/>
      <c r="AW2597" s="39"/>
      <c r="AX2597" s="39"/>
      <c r="AY2597" s="39"/>
      <c r="AZ2597" s="39"/>
      <c r="BA2597" s="39"/>
      <c r="BB2597" s="39"/>
      <c r="BC2597" s="39"/>
      <c r="BD2597" s="39"/>
      <c r="BE2597" s="39"/>
      <c r="BF2597" s="39"/>
      <c r="BG2597" s="39"/>
      <c r="BH2597" s="39"/>
      <c r="BI2597" s="39"/>
      <c r="BJ2597" s="39"/>
      <c r="BK2597" s="39"/>
      <c r="BL2597" s="39"/>
      <c r="BM2597" s="39"/>
      <c r="BN2597" s="39"/>
      <c r="BO2597" s="39"/>
      <c r="BP2597" s="39"/>
      <c r="BQ2597" s="39"/>
      <c r="BR2597" s="39"/>
      <c r="BS2597" s="39"/>
      <c r="BT2597" s="39"/>
      <c r="BU2597" s="39"/>
      <c r="BV2597" s="39"/>
      <c r="BW2597" s="39"/>
      <c r="BX2597" s="39"/>
      <c r="BY2597" s="39"/>
      <c r="BZ2597" s="39"/>
      <c r="CA2597" s="39"/>
      <c r="CB2597" s="39"/>
      <c r="CC2597" s="39"/>
      <c r="CD2597" s="39"/>
      <c r="CE2597" s="39"/>
      <c r="CF2597" s="39"/>
      <c r="CG2597" s="39"/>
      <c r="CH2597" s="39"/>
      <c r="CI2597" s="39"/>
      <c r="CJ2597" s="39"/>
      <c r="CK2597" s="39"/>
      <c r="CL2597" s="39"/>
      <c r="CM2597" s="39"/>
      <c r="CN2597" s="39"/>
      <c r="CO2597" s="39"/>
      <c r="CP2597" s="39"/>
      <c r="CQ2597" s="39"/>
      <c r="CR2597" s="39"/>
      <c r="CS2597" s="39"/>
      <c r="CT2597" s="39"/>
      <c r="CU2597" s="39"/>
      <c r="CV2597" s="39"/>
      <c r="CW2597" s="39"/>
      <c r="CX2597" s="39"/>
      <c r="CY2597" s="39"/>
      <c r="CZ2597" s="39"/>
      <c r="DA2597" s="39"/>
      <c r="DB2597" s="39"/>
      <c r="DC2597" s="39"/>
      <c r="DD2597" s="39"/>
      <c r="DE2597" s="39"/>
      <c r="DF2597" s="39"/>
      <c r="DG2597" s="39"/>
      <c r="DH2597" s="39"/>
      <c r="DI2597" s="39"/>
      <c r="DJ2597" s="39"/>
      <c r="DK2597" s="39"/>
      <c r="DL2597" s="39"/>
      <c r="DM2597" s="39"/>
      <c r="DN2597" s="39"/>
      <c r="DO2597" s="39"/>
      <c r="DP2597" s="39"/>
      <c r="DQ2597" s="39"/>
      <c r="DR2597" s="39"/>
      <c r="DS2597" s="39"/>
      <c r="DT2597" s="39"/>
      <c r="DU2597" s="39"/>
      <c r="DV2597" s="39"/>
      <c r="DW2597" s="39"/>
      <c r="DX2597" s="39"/>
      <c r="DY2597" s="39"/>
      <c r="DZ2597" s="39"/>
      <c r="EA2597" s="39"/>
      <c r="EB2597" s="39"/>
      <c r="EC2597" s="39"/>
      <c r="ED2597" s="39"/>
      <c r="EE2597" s="39"/>
      <c r="EF2597" s="39"/>
      <c r="EG2597" s="39"/>
      <c r="EH2597" s="39"/>
      <c r="EI2597" s="39"/>
      <c r="EJ2597" s="39"/>
      <c r="EK2597" s="39"/>
      <c r="EL2597" s="39"/>
      <c r="EM2597" s="39"/>
      <c r="EN2597" s="39"/>
      <c r="EO2597" s="39"/>
      <c r="EP2597" s="39"/>
      <c r="EQ2597" s="39"/>
      <c r="ER2597" s="39"/>
      <c r="ES2597" s="39"/>
      <c r="ET2597" s="39"/>
      <c r="EU2597" s="39"/>
      <c r="EV2597" s="39"/>
      <c r="EW2597" s="39"/>
      <c r="EX2597" s="39"/>
      <c r="EY2597" s="39"/>
      <c r="EZ2597" s="39"/>
      <c r="FA2597" s="39"/>
      <c r="FB2597" s="39"/>
      <c r="FC2597" s="39"/>
      <c r="FD2597" s="39"/>
      <c r="FE2597" s="39"/>
      <c r="FF2597" s="39"/>
      <c r="FG2597" s="39"/>
      <c r="FH2597" s="39"/>
      <c r="FI2597" s="39"/>
      <c r="FJ2597" s="39"/>
      <c r="FK2597" s="39"/>
      <c r="FL2597" s="39"/>
      <c r="FM2597" s="39"/>
      <c r="FN2597" s="39"/>
      <c r="FO2597" s="39"/>
      <c r="FP2597" s="39"/>
      <c r="FQ2597" s="39"/>
      <c r="FR2597" s="39"/>
      <c r="FS2597" s="39"/>
      <c r="FT2597" s="39"/>
      <c r="FU2597" s="39"/>
      <c r="FV2597" s="39"/>
      <c r="FW2597" s="39"/>
      <c r="FX2597" s="39"/>
      <c r="FY2597" s="39"/>
      <c r="FZ2597" s="39"/>
      <c r="GA2597" s="39"/>
      <c r="GB2597" s="39"/>
      <c r="GC2597" s="39"/>
      <c r="GD2597" s="39"/>
      <c r="GE2597" s="39"/>
      <c r="GF2597" s="39"/>
      <c r="GG2597" s="39"/>
      <c r="GH2597" s="39"/>
      <c r="GI2597" s="39"/>
      <c r="GJ2597" s="39"/>
      <c r="GK2597" s="39"/>
      <c r="GL2597" s="39"/>
      <c r="GM2597" s="39"/>
      <c r="GN2597" s="39"/>
      <c r="GO2597" s="39"/>
      <c r="GP2597" s="39"/>
      <c r="GQ2597" s="39"/>
      <c r="GR2597" s="39"/>
      <c r="GS2597" s="39"/>
      <c r="GT2597" s="39"/>
      <c r="GU2597" s="39"/>
      <c r="GV2597" s="39"/>
      <c r="GW2597" s="39"/>
      <c r="GX2597" s="39"/>
      <c r="GY2597" s="39"/>
      <c r="GZ2597" s="39"/>
      <c r="HA2597" s="39"/>
      <c r="HB2597" s="39"/>
      <c r="HC2597" s="39"/>
      <c r="HD2597" s="39"/>
      <c r="HE2597" s="39"/>
      <c r="HF2597" s="39"/>
      <c r="HG2597" s="39"/>
      <c r="HH2597" s="39"/>
      <c r="HI2597" s="39"/>
      <c r="HJ2597" s="39"/>
      <c r="HK2597" s="39"/>
      <c r="HL2597" s="39"/>
      <c r="HM2597" s="39"/>
      <c r="HN2597" s="39"/>
      <c r="HO2597" s="39"/>
      <c r="HP2597" s="39"/>
      <c r="HQ2597" s="39"/>
      <c r="HR2597" s="39"/>
      <c r="HS2597" s="39"/>
      <c r="HT2597" s="39"/>
      <c r="HU2597" s="39"/>
      <c r="HV2597" s="39"/>
      <c r="HW2597" s="39"/>
      <c r="HX2597" s="39"/>
      <c r="HY2597" s="39"/>
      <c r="HZ2597" s="39"/>
      <c r="IA2597" s="39"/>
      <c r="IB2597" s="39"/>
      <c r="IC2597" s="39"/>
      <c r="ID2597" s="39"/>
      <c r="IE2597" s="39"/>
      <c r="IF2597" s="39"/>
      <c r="IG2597" s="39"/>
      <c r="IH2597" s="39"/>
      <c r="II2597" s="39"/>
      <c r="IJ2597" s="39"/>
      <c r="IK2597" s="39"/>
      <c r="IL2597" s="39"/>
      <c r="IM2597" s="39"/>
      <c r="IN2597" s="39"/>
      <c r="IO2597" s="39"/>
      <c r="IP2597" s="39"/>
      <c r="IQ2597" s="39"/>
      <c r="IR2597" s="39"/>
      <c r="IS2597" s="39"/>
      <c r="IT2597" s="39"/>
      <c r="IU2597" s="39"/>
      <c r="IV2597" s="39"/>
    </row>
    <row r="2598" spans="1:256" s="66" customFormat="1" ht="15">
      <c r="A2598" s="67" t="s">
        <v>15379</v>
      </c>
      <c r="B2598" s="39" t="s">
        <v>15355</v>
      </c>
      <c r="C2598" s="49" t="s">
        <v>15262</v>
      </c>
      <c r="D2598" s="50" t="s">
        <v>14498</v>
      </c>
      <c r="E2598" s="49" t="s">
        <v>15261</v>
      </c>
      <c r="F2598" s="48" t="s">
        <v>14602</v>
      </c>
      <c r="G2598" s="45" t="s">
        <v>14360</v>
      </c>
      <c r="H2598" s="47" t="s">
        <v>14502</v>
      </c>
      <c r="I2598" s="45" t="s">
        <v>14552</v>
      </c>
      <c r="J2598" s="45" t="s">
        <v>14357</v>
      </c>
      <c r="K2598" s="46" t="s">
        <v>14601</v>
      </c>
      <c r="L2598" s="46" t="s">
        <v>14983</v>
      </c>
      <c r="M2598" s="45" t="s">
        <v>15308</v>
      </c>
      <c r="N2598" s="45" t="s">
        <v>15307</v>
      </c>
      <c r="O2598" s="44" t="s">
        <v>21054</v>
      </c>
      <c r="P2598" s="43">
        <v>755</v>
      </c>
      <c r="Q2598" s="39">
        <v>20</v>
      </c>
      <c r="R2598" s="84">
        <v>12.25</v>
      </c>
      <c r="S2598" s="84">
        <v>12.25</v>
      </c>
      <c r="T2598" s="84">
        <v>6.25</v>
      </c>
      <c r="U2598" s="40">
        <v>3.5</v>
      </c>
      <c r="V2598" s="40">
        <v>14</v>
      </c>
      <c r="W2598" s="40">
        <v>14</v>
      </c>
      <c r="X2598" s="40">
        <v>7</v>
      </c>
      <c r="Y2598" s="40">
        <v>4.5</v>
      </c>
      <c r="Z2598" s="40">
        <v>7</v>
      </c>
      <c r="AA2598" s="39"/>
      <c r="AB2598" s="40">
        <v>1.125</v>
      </c>
      <c r="AC2598" s="39"/>
      <c r="AD2598" s="39"/>
      <c r="AE2598" s="39"/>
      <c r="AF2598" s="49">
        <v>20</v>
      </c>
      <c r="AG2598" s="49">
        <v>20</v>
      </c>
      <c r="AH2598" s="49">
        <v>10</v>
      </c>
      <c r="AI2598" s="81" t="s">
        <v>14548</v>
      </c>
      <c r="AJ2598" s="81" t="s">
        <v>18196</v>
      </c>
      <c r="AK2598" s="36">
        <v>77.5</v>
      </c>
      <c r="AL2598" s="39"/>
      <c r="AM2598" s="39"/>
      <c r="AN2598" s="39"/>
      <c r="AO2598" s="39"/>
      <c r="AP2598" s="39"/>
      <c r="AQ2598" s="39"/>
      <c r="AR2598" s="39"/>
      <c r="AS2598" s="39"/>
      <c r="AT2598" s="39"/>
      <c r="AU2598" s="39"/>
      <c r="AV2598" s="39"/>
      <c r="AW2598" s="39"/>
      <c r="AX2598" s="39"/>
      <c r="AY2598" s="39"/>
      <c r="AZ2598" s="39"/>
      <c r="BA2598" s="39"/>
      <c r="BB2598" s="39"/>
      <c r="BC2598" s="39"/>
      <c r="BD2598" s="39"/>
      <c r="BE2598" s="39"/>
      <c r="BF2598" s="39"/>
      <c r="BG2598" s="39"/>
      <c r="BH2598" s="39"/>
      <c r="BI2598" s="39"/>
      <c r="BJ2598" s="39"/>
      <c r="BK2598" s="39"/>
      <c r="BL2598" s="39"/>
      <c r="BM2598" s="39"/>
      <c r="BN2598" s="39"/>
      <c r="BO2598" s="39"/>
      <c r="BP2598" s="39"/>
      <c r="BQ2598" s="39"/>
      <c r="BR2598" s="39"/>
      <c r="BS2598" s="39"/>
      <c r="BT2598" s="39"/>
      <c r="BU2598" s="39"/>
      <c r="BV2598" s="39"/>
      <c r="BW2598" s="39"/>
      <c r="BX2598" s="39"/>
      <c r="BY2598" s="39"/>
      <c r="BZ2598" s="39"/>
      <c r="CA2598" s="39"/>
      <c r="CB2598" s="39"/>
      <c r="CC2598" s="39"/>
      <c r="CD2598" s="39"/>
      <c r="CE2598" s="39"/>
      <c r="CF2598" s="39"/>
      <c r="CG2598" s="39"/>
      <c r="CH2598" s="39"/>
      <c r="CI2598" s="39"/>
      <c r="CJ2598" s="39"/>
      <c r="CK2598" s="39"/>
      <c r="CL2598" s="39"/>
      <c r="CM2598" s="39"/>
      <c r="CN2598" s="39"/>
      <c r="CO2598" s="39"/>
      <c r="CP2598" s="39"/>
      <c r="CQ2598" s="39"/>
      <c r="CR2598" s="39"/>
      <c r="CS2598" s="39"/>
      <c r="CT2598" s="39"/>
      <c r="CU2598" s="39"/>
      <c r="CV2598" s="39"/>
      <c r="CW2598" s="39"/>
      <c r="CX2598" s="39"/>
      <c r="CY2598" s="39"/>
      <c r="CZ2598" s="39"/>
      <c r="DA2598" s="39"/>
      <c r="DB2598" s="39"/>
      <c r="DC2598" s="39"/>
      <c r="DD2598" s="39"/>
      <c r="DE2598" s="39"/>
      <c r="DF2598" s="39"/>
      <c r="DG2598" s="39"/>
      <c r="DH2598" s="39"/>
      <c r="DI2598" s="39"/>
      <c r="DJ2598" s="39"/>
      <c r="DK2598" s="39"/>
      <c r="DL2598" s="39"/>
      <c r="DM2598" s="39"/>
      <c r="DN2598" s="39"/>
      <c r="DO2598" s="39"/>
      <c r="DP2598" s="39"/>
      <c r="DQ2598" s="39"/>
      <c r="DR2598" s="39"/>
      <c r="DS2598" s="39"/>
      <c r="DT2598" s="39"/>
      <c r="DU2598" s="39"/>
      <c r="DV2598" s="39"/>
      <c r="DW2598" s="39"/>
      <c r="DX2598" s="39"/>
      <c r="DY2598" s="39"/>
      <c r="DZ2598" s="39"/>
      <c r="EA2598" s="39"/>
      <c r="EB2598" s="39"/>
      <c r="EC2598" s="39"/>
      <c r="ED2598" s="39"/>
      <c r="EE2598" s="39"/>
      <c r="EF2598" s="39"/>
      <c r="EG2598" s="39"/>
      <c r="EH2598" s="39"/>
      <c r="EI2598" s="39"/>
      <c r="EJ2598" s="39"/>
      <c r="EK2598" s="39"/>
      <c r="EL2598" s="39"/>
      <c r="EM2598" s="39"/>
      <c r="EN2598" s="39"/>
      <c r="EO2598" s="39"/>
      <c r="EP2598" s="39"/>
      <c r="EQ2598" s="39"/>
      <c r="ER2598" s="39"/>
      <c r="ES2598" s="39"/>
      <c r="ET2598" s="39"/>
      <c r="EU2598" s="39"/>
      <c r="EV2598" s="39"/>
      <c r="EW2598" s="39"/>
      <c r="EX2598" s="39"/>
      <c r="EY2598" s="39"/>
      <c r="EZ2598" s="39"/>
      <c r="FA2598" s="39"/>
      <c r="FB2598" s="39"/>
      <c r="FC2598" s="39"/>
      <c r="FD2598" s="39"/>
      <c r="FE2598" s="39"/>
      <c r="FF2598" s="39"/>
      <c r="FG2598" s="39"/>
      <c r="FH2598" s="39"/>
      <c r="FI2598" s="39"/>
      <c r="FJ2598" s="39"/>
      <c r="FK2598" s="39"/>
      <c r="FL2598" s="39"/>
      <c r="FM2598" s="39"/>
      <c r="FN2598" s="39"/>
      <c r="FO2598" s="39"/>
      <c r="FP2598" s="39"/>
      <c r="FQ2598" s="39"/>
      <c r="FR2598" s="39"/>
      <c r="FS2598" s="39"/>
      <c r="FT2598" s="39"/>
      <c r="FU2598" s="39"/>
      <c r="FV2598" s="39"/>
      <c r="FW2598" s="39"/>
      <c r="FX2598" s="39"/>
      <c r="FY2598" s="39"/>
      <c r="FZ2598" s="39"/>
      <c r="GA2598" s="39"/>
      <c r="GB2598" s="39"/>
      <c r="GC2598" s="39"/>
      <c r="GD2598" s="39"/>
      <c r="GE2598" s="39"/>
      <c r="GF2598" s="39"/>
      <c r="GG2598" s="39"/>
      <c r="GH2598" s="39"/>
      <c r="GI2598" s="39"/>
      <c r="GJ2598" s="39"/>
      <c r="GK2598" s="39"/>
      <c r="GL2598" s="39"/>
      <c r="GM2598" s="39"/>
      <c r="GN2598" s="39"/>
      <c r="GO2598" s="39"/>
      <c r="GP2598" s="39"/>
      <c r="GQ2598" s="39"/>
      <c r="GR2598" s="39"/>
      <c r="GS2598" s="39"/>
      <c r="GT2598" s="39"/>
      <c r="GU2598" s="39"/>
      <c r="GV2598" s="39"/>
      <c r="GW2598" s="39"/>
      <c r="GX2598" s="39"/>
      <c r="GY2598" s="39"/>
      <c r="GZ2598" s="39"/>
      <c r="HA2598" s="39"/>
      <c r="HB2598" s="39"/>
      <c r="HC2598" s="39"/>
      <c r="HD2598" s="39"/>
      <c r="HE2598" s="39"/>
      <c r="HF2598" s="39"/>
      <c r="HG2598" s="39"/>
      <c r="HH2598" s="39"/>
      <c r="HI2598" s="39"/>
      <c r="HJ2598" s="39"/>
      <c r="HK2598" s="39"/>
      <c r="HL2598" s="39"/>
      <c r="HM2598" s="39"/>
      <c r="HN2598" s="39"/>
      <c r="HO2598" s="39"/>
      <c r="HP2598" s="39"/>
      <c r="HQ2598" s="39"/>
      <c r="HR2598" s="39"/>
      <c r="HS2598" s="39"/>
      <c r="HT2598" s="39"/>
      <c r="HU2598" s="39"/>
      <c r="HV2598" s="39"/>
      <c r="HW2598" s="39"/>
      <c r="HX2598" s="39"/>
      <c r="HY2598" s="39"/>
      <c r="HZ2598" s="39"/>
      <c r="IA2598" s="39"/>
      <c r="IB2598" s="39"/>
      <c r="IC2598" s="39"/>
      <c r="ID2598" s="39"/>
      <c r="IE2598" s="39"/>
      <c r="IF2598" s="39"/>
      <c r="IG2598" s="39"/>
      <c r="IH2598" s="39"/>
      <c r="II2598" s="39"/>
      <c r="IJ2598" s="39"/>
      <c r="IK2598" s="39"/>
      <c r="IL2598" s="39"/>
      <c r="IM2598" s="39"/>
      <c r="IN2598" s="39"/>
      <c r="IO2598" s="39"/>
      <c r="IP2598" s="39"/>
      <c r="IQ2598" s="39"/>
      <c r="IR2598" s="39"/>
      <c r="IS2598" s="39"/>
      <c r="IT2598" s="39"/>
      <c r="IU2598" s="39"/>
      <c r="IV2598" s="39"/>
    </row>
    <row r="2599" spans="1:256" s="66" customFormat="1" ht="15">
      <c r="A2599" s="67" t="s">
        <v>15378</v>
      </c>
      <c r="B2599" s="39" t="s">
        <v>15357</v>
      </c>
      <c r="C2599" s="49" t="s">
        <v>15262</v>
      </c>
      <c r="D2599" s="50" t="s">
        <v>14498</v>
      </c>
      <c r="E2599" s="49" t="s">
        <v>15261</v>
      </c>
      <c r="F2599" s="48" t="s">
        <v>14598</v>
      </c>
      <c r="G2599" s="45" t="s">
        <v>14360</v>
      </c>
      <c r="H2599" s="47" t="s">
        <v>14502</v>
      </c>
      <c r="I2599" s="45" t="s">
        <v>14559</v>
      </c>
      <c r="J2599" s="45" t="s">
        <v>14357</v>
      </c>
      <c r="K2599" s="46" t="s">
        <v>14597</v>
      </c>
      <c r="L2599" s="46" t="s">
        <v>14983</v>
      </c>
      <c r="M2599" s="45" t="s">
        <v>15304</v>
      </c>
      <c r="N2599" s="45" t="s">
        <v>15303</v>
      </c>
      <c r="O2599" s="44" t="s">
        <v>21055</v>
      </c>
      <c r="P2599" s="43">
        <v>455</v>
      </c>
      <c r="Q2599" s="39">
        <v>20</v>
      </c>
      <c r="R2599" s="84">
        <v>12.25</v>
      </c>
      <c r="S2599" s="84">
        <v>12.25</v>
      </c>
      <c r="T2599" s="84">
        <v>6.25</v>
      </c>
      <c r="U2599" s="40">
        <v>3.5</v>
      </c>
      <c r="V2599" s="40">
        <v>14</v>
      </c>
      <c r="W2599" s="40">
        <v>14</v>
      </c>
      <c r="X2599" s="40">
        <v>7</v>
      </c>
      <c r="Y2599" s="40">
        <v>4.5</v>
      </c>
      <c r="Z2599" s="40">
        <v>7</v>
      </c>
      <c r="AA2599" s="39"/>
      <c r="AB2599" s="40">
        <v>1.125</v>
      </c>
      <c r="AC2599" s="39"/>
      <c r="AD2599" s="39"/>
      <c r="AE2599" s="39"/>
      <c r="AF2599" s="49">
        <v>20</v>
      </c>
      <c r="AG2599" s="49">
        <v>20</v>
      </c>
      <c r="AH2599" s="49">
        <v>10</v>
      </c>
      <c r="AI2599" s="81" t="s">
        <v>14548</v>
      </c>
      <c r="AJ2599" s="81" t="s">
        <v>18196</v>
      </c>
      <c r="AK2599" s="36">
        <v>77.5</v>
      </c>
      <c r="AL2599" s="39"/>
      <c r="AM2599" s="39"/>
      <c r="AN2599" s="39"/>
      <c r="AO2599" s="39"/>
      <c r="AP2599" s="39"/>
      <c r="AQ2599" s="39"/>
      <c r="AR2599" s="39"/>
      <c r="AS2599" s="39"/>
      <c r="AT2599" s="39"/>
      <c r="AU2599" s="39"/>
      <c r="AV2599" s="39"/>
      <c r="AW2599" s="39"/>
      <c r="AX2599" s="39"/>
      <c r="AY2599" s="39"/>
      <c r="AZ2599" s="39"/>
      <c r="BA2599" s="39"/>
      <c r="BB2599" s="39"/>
      <c r="BC2599" s="39"/>
      <c r="BD2599" s="39"/>
      <c r="BE2599" s="39"/>
      <c r="BF2599" s="39"/>
      <c r="BG2599" s="39"/>
      <c r="BH2599" s="39"/>
      <c r="BI2599" s="39"/>
      <c r="BJ2599" s="39"/>
      <c r="BK2599" s="39"/>
      <c r="BL2599" s="39"/>
      <c r="BM2599" s="39"/>
      <c r="BN2599" s="39"/>
      <c r="BO2599" s="39"/>
      <c r="BP2599" s="39"/>
      <c r="BQ2599" s="39"/>
      <c r="BR2599" s="39"/>
      <c r="BS2599" s="39"/>
      <c r="BT2599" s="39"/>
      <c r="BU2599" s="39"/>
      <c r="BV2599" s="39"/>
      <c r="BW2599" s="39"/>
      <c r="BX2599" s="39"/>
      <c r="BY2599" s="39"/>
      <c r="BZ2599" s="39"/>
      <c r="CA2599" s="39"/>
      <c r="CB2599" s="39"/>
      <c r="CC2599" s="39"/>
      <c r="CD2599" s="39"/>
      <c r="CE2599" s="39"/>
      <c r="CF2599" s="39"/>
      <c r="CG2599" s="39"/>
      <c r="CH2599" s="39"/>
      <c r="CI2599" s="39"/>
      <c r="CJ2599" s="39"/>
      <c r="CK2599" s="39"/>
      <c r="CL2599" s="39"/>
      <c r="CM2599" s="39"/>
      <c r="CN2599" s="39"/>
      <c r="CO2599" s="39"/>
      <c r="CP2599" s="39"/>
      <c r="CQ2599" s="39"/>
      <c r="CR2599" s="39"/>
      <c r="CS2599" s="39"/>
      <c r="CT2599" s="39"/>
      <c r="CU2599" s="39"/>
      <c r="CV2599" s="39"/>
      <c r="CW2599" s="39"/>
      <c r="CX2599" s="39"/>
      <c r="CY2599" s="39"/>
      <c r="CZ2599" s="39"/>
      <c r="DA2599" s="39"/>
      <c r="DB2599" s="39"/>
      <c r="DC2599" s="39"/>
      <c r="DD2599" s="39"/>
      <c r="DE2599" s="39"/>
      <c r="DF2599" s="39"/>
      <c r="DG2599" s="39"/>
      <c r="DH2599" s="39"/>
      <c r="DI2599" s="39"/>
      <c r="DJ2599" s="39"/>
      <c r="DK2599" s="39"/>
      <c r="DL2599" s="39"/>
      <c r="DM2599" s="39"/>
      <c r="DN2599" s="39"/>
      <c r="DO2599" s="39"/>
      <c r="DP2599" s="39"/>
      <c r="DQ2599" s="39"/>
      <c r="DR2599" s="39"/>
      <c r="DS2599" s="39"/>
      <c r="DT2599" s="39"/>
      <c r="DU2599" s="39"/>
      <c r="DV2599" s="39"/>
      <c r="DW2599" s="39"/>
      <c r="DX2599" s="39"/>
      <c r="DY2599" s="39"/>
      <c r="DZ2599" s="39"/>
      <c r="EA2599" s="39"/>
      <c r="EB2599" s="39"/>
      <c r="EC2599" s="39"/>
      <c r="ED2599" s="39"/>
      <c r="EE2599" s="39"/>
      <c r="EF2599" s="39"/>
      <c r="EG2599" s="39"/>
      <c r="EH2599" s="39"/>
      <c r="EI2599" s="39"/>
      <c r="EJ2599" s="39"/>
      <c r="EK2599" s="39"/>
      <c r="EL2599" s="39"/>
      <c r="EM2599" s="39"/>
      <c r="EN2599" s="39"/>
      <c r="EO2599" s="39"/>
      <c r="EP2599" s="39"/>
      <c r="EQ2599" s="39"/>
      <c r="ER2599" s="39"/>
      <c r="ES2599" s="39"/>
      <c r="ET2599" s="39"/>
      <c r="EU2599" s="39"/>
      <c r="EV2599" s="39"/>
      <c r="EW2599" s="39"/>
      <c r="EX2599" s="39"/>
      <c r="EY2599" s="39"/>
      <c r="EZ2599" s="39"/>
      <c r="FA2599" s="39"/>
      <c r="FB2599" s="39"/>
      <c r="FC2599" s="39"/>
      <c r="FD2599" s="39"/>
      <c r="FE2599" s="39"/>
      <c r="FF2599" s="39"/>
      <c r="FG2599" s="39"/>
      <c r="FH2599" s="39"/>
      <c r="FI2599" s="39"/>
      <c r="FJ2599" s="39"/>
      <c r="FK2599" s="39"/>
      <c r="FL2599" s="39"/>
      <c r="FM2599" s="39"/>
      <c r="FN2599" s="39"/>
      <c r="FO2599" s="39"/>
      <c r="FP2599" s="39"/>
      <c r="FQ2599" s="39"/>
      <c r="FR2599" s="39"/>
      <c r="FS2599" s="39"/>
      <c r="FT2599" s="39"/>
      <c r="FU2599" s="39"/>
      <c r="FV2599" s="39"/>
      <c r="FW2599" s="39"/>
      <c r="FX2599" s="39"/>
      <c r="FY2599" s="39"/>
      <c r="FZ2599" s="39"/>
      <c r="GA2599" s="39"/>
      <c r="GB2599" s="39"/>
      <c r="GC2599" s="39"/>
      <c r="GD2599" s="39"/>
      <c r="GE2599" s="39"/>
      <c r="GF2599" s="39"/>
      <c r="GG2599" s="39"/>
      <c r="GH2599" s="39"/>
      <c r="GI2599" s="39"/>
      <c r="GJ2599" s="39"/>
      <c r="GK2599" s="39"/>
      <c r="GL2599" s="39"/>
      <c r="GM2599" s="39"/>
      <c r="GN2599" s="39"/>
      <c r="GO2599" s="39"/>
      <c r="GP2599" s="39"/>
      <c r="GQ2599" s="39"/>
      <c r="GR2599" s="39"/>
      <c r="GS2599" s="39"/>
      <c r="GT2599" s="39"/>
      <c r="GU2599" s="39"/>
      <c r="GV2599" s="39"/>
      <c r="GW2599" s="39"/>
      <c r="GX2599" s="39"/>
      <c r="GY2599" s="39"/>
      <c r="GZ2599" s="39"/>
      <c r="HA2599" s="39"/>
      <c r="HB2599" s="39"/>
      <c r="HC2599" s="39"/>
      <c r="HD2599" s="39"/>
      <c r="HE2599" s="39"/>
      <c r="HF2599" s="39"/>
      <c r="HG2599" s="39"/>
      <c r="HH2599" s="39"/>
      <c r="HI2599" s="39"/>
      <c r="HJ2599" s="39"/>
      <c r="HK2599" s="39"/>
      <c r="HL2599" s="39"/>
      <c r="HM2599" s="39"/>
      <c r="HN2599" s="39"/>
      <c r="HO2599" s="39"/>
      <c r="HP2599" s="39"/>
      <c r="HQ2599" s="39"/>
      <c r="HR2599" s="39"/>
      <c r="HS2599" s="39"/>
      <c r="HT2599" s="39"/>
      <c r="HU2599" s="39"/>
      <c r="HV2599" s="39"/>
      <c r="HW2599" s="39"/>
      <c r="HX2599" s="39"/>
      <c r="HY2599" s="39"/>
      <c r="HZ2599" s="39"/>
      <c r="IA2599" s="39"/>
      <c r="IB2599" s="39"/>
      <c r="IC2599" s="39"/>
      <c r="ID2599" s="39"/>
      <c r="IE2599" s="39"/>
      <c r="IF2599" s="39"/>
      <c r="IG2599" s="39"/>
      <c r="IH2599" s="39"/>
      <c r="II2599" s="39"/>
      <c r="IJ2599" s="39"/>
      <c r="IK2599" s="39"/>
      <c r="IL2599" s="39"/>
      <c r="IM2599" s="39"/>
      <c r="IN2599" s="39"/>
      <c r="IO2599" s="39"/>
      <c r="IP2599" s="39"/>
      <c r="IQ2599" s="39"/>
      <c r="IR2599" s="39"/>
      <c r="IS2599" s="39"/>
      <c r="IT2599" s="39"/>
      <c r="IU2599" s="39"/>
      <c r="IV2599" s="39"/>
    </row>
    <row r="2600" spans="1:256" s="66" customFormat="1" ht="15">
      <c r="A2600" s="67" t="s">
        <v>15377</v>
      </c>
      <c r="B2600" s="39" t="s">
        <v>15355</v>
      </c>
      <c r="C2600" s="49" t="s">
        <v>15262</v>
      </c>
      <c r="D2600" s="50" t="s">
        <v>14498</v>
      </c>
      <c r="E2600" s="49" t="s">
        <v>15261</v>
      </c>
      <c r="F2600" s="48" t="s">
        <v>14598</v>
      </c>
      <c r="G2600" s="45" t="s">
        <v>14360</v>
      </c>
      <c r="H2600" s="47" t="s">
        <v>14502</v>
      </c>
      <c r="I2600" s="45" t="s">
        <v>14552</v>
      </c>
      <c r="J2600" s="45" t="s">
        <v>14357</v>
      </c>
      <c r="K2600" s="46" t="s">
        <v>14597</v>
      </c>
      <c r="L2600" s="46" t="s">
        <v>14983</v>
      </c>
      <c r="M2600" s="45" t="s">
        <v>15304</v>
      </c>
      <c r="N2600" s="45" t="s">
        <v>15303</v>
      </c>
      <c r="O2600" s="44" t="s">
        <v>21056</v>
      </c>
      <c r="P2600" s="43">
        <v>655</v>
      </c>
      <c r="Q2600" s="39">
        <v>20</v>
      </c>
      <c r="R2600" s="84">
        <v>12.25</v>
      </c>
      <c r="S2600" s="84">
        <v>12.25</v>
      </c>
      <c r="T2600" s="84">
        <v>6.25</v>
      </c>
      <c r="U2600" s="40">
        <v>3.5</v>
      </c>
      <c r="V2600" s="40">
        <v>14</v>
      </c>
      <c r="W2600" s="40">
        <v>14</v>
      </c>
      <c r="X2600" s="40">
        <v>7</v>
      </c>
      <c r="Y2600" s="40">
        <v>4.5</v>
      </c>
      <c r="Z2600" s="40">
        <v>7</v>
      </c>
      <c r="AA2600" s="39"/>
      <c r="AB2600" s="40">
        <v>1.125</v>
      </c>
      <c r="AC2600" s="39"/>
      <c r="AD2600" s="39"/>
      <c r="AE2600" s="39"/>
      <c r="AF2600" s="49">
        <v>20</v>
      </c>
      <c r="AG2600" s="49">
        <v>20</v>
      </c>
      <c r="AH2600" s="49">
        <v>10</v>
      </c>
      <c r="AI2600" s="81" t="s">
        <v>14548</v>
      </c>
      <c r="AJ2600" s="81" t="s">
        <v>18196</v>
      </c>
      <c r="AK2600" s="36">
        <v>77.5</v>
      </c>
      <c r="AL2600" s="39"/>
      <c r="AM2600" s="39"/>
      <c r="AN2600" s="39"/>
      <c r="AO2600" s="39"/>
      <c r="AP2600" s="39"/>
      <c r="AQ2600" s="39"/>
      <c r="AR2600" s="39"/>
      <c r="AS2600" s="39"/>
      <c r="AT2600" s="39"/>
      <c r="AU2600" s="39"/>
      <c r="AV2600" s="39"/>
      <c r="AW2600" s="39"/>
      <c r="AX2600" s="39"/>
      <c r="AY2600" s="39"/>
      <c r="AZ2600" s="39"/>
      <c r="BA2600" s="39"/>
      <c r="BB2600" s="39"/>
      <c r="BC2600" s="39"/>
      <c r="BD2600" s="39"/>
      <c r="BE2600" s="39"/>
      <c r="BF2600" s="39"/>
      <c r="BG2600" s="39"/>
      <c r="BH2600" s="39"/>
      <c r="BI2600" s="39"/>
      <c r="BJ2600" s="39"/>
      <c r="BK2600" s="39"/>
      <c r="BL2600" s="39"/>
      <c r="BM2600" s="39"/>
      <c r="BN2600" s="39"/>
      <c r="BO2600" s="39"/>
      <c r="BP2600" s="39"/>
      <c r="BQ2600" s="39"/>
      <c r="BR2600" s="39"/>
      <c r="BS2600" s="39"/>
      <c r="BT2600" s="39"/>
      <c r="BU2600" s="39"/>
      <c r="BV2600" s="39"/>
      <c r="BW2600" s="39"/>
      <c r="BX2600" s="39"/>
      <c r="BY2600" s="39"/>
      <c r="BZ2600" s="39"/>
      <c r="CA2600" s="39"/>
      <c r="CB2600" s="39"/>
      <c r="CC2600" s="39"/>
      <c r="CD2600" s="39"/>
      <c r="CE2600" s="39"/>
      <c r="CF2600" s="39"/>
      <c r="CG2600" s="39"/>
      <c r="CH2600" s="39"/>
      <c r="CI2600" s="39"/>
      <c r="CJ2600" s="39"/>
      <c r="CK2600" s="39"/>
      <c r="CL2600" s="39"/>
      <c r="CM2600" s="39"/>
      <c r="CN2600" s="39"/>
      <c r="CO2600" s="39"/>
      <c r="CP2600" s="39"/>
      <c r="CQ2600" s="39"/>
      <c r="CR2600" s="39"/>
      <c r="CS2600" s="39"/>
      <c r="CT2600" s="39"/>
      <c r="CU2600" s="39"/>
      <c r="CV2600" s="39"/>
      <c r="CW2600" s="39"/>
      <c r="CX2600" s="39"/>
      <c r="CY2600" s="39"/>
      <c r="CZ2600" s="39"/>
      <c r="DA2600" s="39"/>
      <c r="DB2600" s="39"/>
      <c r="DC2600" s="39"/>
      <c r="DD2600" s="39"/>
      <c r="DE2600" s="39"/>
      <c r="DF2600" s="39"/>
      <c r="DG2600" s="39"/>
      <c r="DH2600" s="39"/>
      <c r="DI2600" s="39"/>
      <c r="DJ2600" s="39"/>
      <c r="DK2600" s="39"/>
      <c r="DL2600" s="39"/>
      <c r="DM2600" s="39"/>
      <c r="DN2600" s="39"/>
      <c r="DO2600" s="39"/>
      <c r="DP2600" s="39"/>
      <c r="DQ2600" s="39"/>
      <c r="DR2600" s="39"/>
      <c r="DS2600" s="39"/>
      <c r="DT2600" s="39"/>
      <c r="DU2600" s="39"/>
      <c r="DV2600" s="39"/>
      <c r="DW2600" s="39"/>
      <c r="DX2600" s="39"/>
      <c r="DY2600" s="39"/>
      <c r="DZ2600" s="39"/>
      <c r="EA2600" s="39"/>
      <c r="EB2600" s="39"/>
      <c r="EC2600" s="39"/>
      <c r="ED2600" s="39"/>
      <c r="EE2600" s="39"/>
      <c r="EF2600" s="39"/>
      <c r="EG2600" s="39"/>
      <c r="EH2600" s="39"/>
      <c r="EI2600" s="39"/>
      <c r="EJ2600" s="39"/>
      <c r="EK2600" s="39"/>
      <c r="EL2600" s="39"/>
      <c r="EM2600" s="39"/>
      <c r="EN2600" s="39"/>
      <c r="EO2600" s="39"/>
      <c r="EP2600" s="39"/>
      <c r="EQ2600" s="39"/>
      <c r="ER2600" s="39"/>
      <c r="ES2600" s="39"/>
      <c r="ET2600" s="39"/>
      <c r="EU2600" s="39"/>
      <c r="EV2600" s="39"/>
      <c r="EW2600" s="39"/>
      <c r="EX2600" s="39"/>
      <c r="EY2600" s="39"/>
      <c r="EZ2600" s="39"/>
      <c r="FA2600" s="39"/>
      <c r="FB2600" s="39"/>
      <c r="FC2600" s="39"/>
      <c r="FD2600" s="39"/>
      <c r="FE2600" s="39"/>
      <c r="FF2600" s="39"/>
      <c r="FG2600" s="39"/>
      <c r="FH2600" s="39"/>
      <c r="FI2600" s="39"/>
      <c r="FJ2600" s="39"/>
      <c r="FK2600" s="39"/>
      <c r="FL2600" s="39"/>
      <c r="FM2600" s="39"/>
      <c r="FN2600" s="39"/>
      <c r="FO2600" s="39"/>
      <c r="FP2600" s="39"/>
      <c r="FQ2600" s="39"/>
      <c r="FR2600" s="39"/>
      <c r="FS2600" s="39"/>
      <c r="FT2600" s="39"/>
      <c r="FU2600" s="39"/>
      <c r="FV2600" s="39"/>
      <c r="FW2600" s="39"/>
      <c r="FX2600" s="39"/>
      <c r="FY2600" s="39"/>
      <c r="FZ2600" s="39"/>
      <c r="GA2600" s="39"/>
      <c r="GB2600" s="39"/>
      <c r="GC2600" s="39"/>
      <c r="GD2600" s="39"/>
      <c r="GE2600" s="39"/>
      <c r="GF2600" s="39"/>
      <c r="GG2600" s="39"/>
      <c r="GH2600" s="39"/>
      <c r="GI2600" s="39"/>
      <c r="GJ2600" s="39"/>
      <c r="GK2600" s="39"/>
      <c r="GL2600" s="39"/>
      <c r="GM2600" s="39"/>
      <c r="GN2600" s="39"/>
      <c r="GO2600" s="39"/>
      <c r="GP2600" s="39"/>
      <c r="GQ2600" s="39"/>
      <c r="GR2600" s="39"/>
      <c r="GS2600" s="39"/>
      <c r="GT2600" s="39"/>
      <c r="GU2600" s="39"/>
      <c r="GV2600" s="39"/>
      <c r="GW2600" s="39"/>
      <c r="GX2600" s="39"/>
      <c r="GY2600" s="39"/>
      <c r="GZ2600" s="39"/>
      <c r="HA2600" s="39"/>
      <c r="HB2600" s="39"/>
      <c r="HC2600" s="39"/>
      <c r="HD2600" s="39"/>
      <c r="HE2600" s="39"/>
      <c r="HF2600" s="39"/>
      <c r="HG2600" s="39"/>
      <c r="HH2600" s="39"/>
      <c r="HI2600" s="39"/>
      <c r="HJ2600" s="39"/>
      <c r="HK2600" s="39"/>
      <c r="HL2600" s="39"/>
      <c r="HM2600" s="39"/>
      <c r="HN2600" s="39"/>
      <c r="HO2600" s="39"/>
      <c r="HP2600" s="39"/>
      <c r="HQ2600" s="39"/>
      <c r="HR2600" s="39"/>
      <c r="HS2600" s="39"/>
      <c r="HT2600" s="39"/>
      <c r="HU2600" s="39"/>
      <c r="HV2600" s="39"/>
      <c r="HW2600" s="39"/>
      <c r="HX2600" s="39"/>
      <c r="HY2600" s="39"/>
      <c r="HZ2600" s="39"/>
      <c r="IA2600" s="39"/>
      <c r="IB2600" s="39"/>
      <c r="IC2600" s="39"/>
      <c r="ID2600" s="39"/>
      <c r="IE2600" s="39"/>
      <c r="IF2600" s="39"/>
      <c r="IG2600" s="39"/>
      <c r="IH2600" s="39"/>
      <c r="II2600" s="39"/>
      <c r="IJ2600" s="39"/>
      <c r="IK2600" s="39"/>
      <c r="IL2600" s="39"/>
      <c r="IM2600" s="39"/>
      <c r="IN2600" s="39"/>
      <c r="IO2600" s="39"/>
      <c r="IP2600" s="39"/>
      <c r="IQ2600" s="39"/>
      <c r="IR2600" s="39"/>
      <c r="IS2600" s="39"/>
      <c r="IT2600" s="39"/>
      <c r="IU2600" s="39"/>
      <c r="IV2600" s="39"/>
    </row>
    <row r="2601" spans="1:256" s="66" customFormat="1" ht="15">
      <c r="A2601" s="67" t="s">
        <v>15376</v>
      </c>
      <c r="B2601" s="39" t="s">
        <v>15357</v>
      </c>
      <c r="C2601" s="49" t="s">
        <v>15262</v>
      </c>
      <c r="D2601" s="50" t="s">
        <v>14498</v>
      </c>
      <c r="E2601" s="49" t="s">
        <v>15261</v>
      </c>
      <c r="F2601" s="48" t="s">
        <v>14594</v>
      </c>
      <c r="G2601" s="45" t="s">
        <v>14360</v>
      </c>
      <c r="H2601" s="47" t="s">
        <v>14502</v>
      </c>
      <c r="I2601" s="45" t="s">
        <v>14559</v>
      </c>
      <c r="J2601" s="45" t="s">
        <v>14357</v>
      </c>
      <c r="K2601" s="46" t="s">
        <v>14593</v>
      </c>
      <c r="L2601" s="46" t="s">
        <v>14983</v>
      </c>
      <c r="M2601" s="45" t="s">
        <v>15300</v>
      </c>
      <c r="N2601" s="45" t="s">
        <v>15299</v>
      </c>
      <c r="O2601" s="44" t="s">
        <v>21057</v>
      </c>
      <c r="P2601" s="43">
        <v>455</v>
      </c>
      <c r="Q2601" s="39">
        <v>20</v>
      </c>
      <c r="R2601" s="84">
        <v>12.25</v>
      </c>
      <c r="S2601" s="84">
        <v>12.25</v>
      </c>
      <c r="T2601" s="84">
        <v>6.25</v>
      </c>
      <c r="U2601" s="40">
        <v>3.5</v>
      </c>
      <c r="V2601" s="40">
        <v>14</v>
      </c>
      <c r="W2601" s="40">
        <v>14</v>
      </c>
      <c r="X2601" s="40">
        <v>7</v>
      </c>
      <c r="Y2601" s="40">
        <v>4.5</v>
      </c>
      <c r="Z2601" s="40">
        <v>7</v>
      </c>
      <c r="AA2601" s="39"/>
      <c r="AB2601" s="40">
        <v>1.125</v>
      </c>
      <c r="AC2601" s="39"/>
      <c r="AD2601" s="39"/>
      <c r="AE2601" s="39"/>
      <c r="AF2601" s="49">
        <v>20</v>
      </c>
      <c r="AG2601" s="49">
        <v>20</v>
      </c>
      <c r="AH2601" s="49">
        <v>10</v>
      </c>
      <c r="AI2601" s="81" t="s">
        <v>14548</v>
      </c>
      <c r="AJ2601" s="81" t="s">
        <v>18196</v>
      </c>
      <c r="AK2601" s="36">
        <v>77.5</v>
      </c>
      <c r="AL2601" s="39"/>
      <c r="AM2601" s="39"/>
      <c r="AN2601" s="39"/>
      <c r="AO2601" s="39"/>
      <c r="AP2601" s="39"/>
      <c r="AQ2601" s="39"/>
      <c r="AR2601" s="39"/>
      <c r="AS2601" s="39"/>
      <c r="AT2601" s="39"/>
      <c r="AU2601" s="39"/>
      <c r="AV2601" s="39"/>
      <c r="AW2601" s="39"/>
      <c r="AX2601" s="39"/>
      <c r="AY2601" s="39"/>
      <c r="AZ2601" s="39"/>
      <c r="BA2601" s="39"/>
      <c r="BB2601" s="39"/>
      <c r="BC2601" s="39"/>
      <c r="BD2601" s="39"/>
      <c r="BE2601" s="39"/>
      <c r="BF2601" s="39"/>
      <c r="BG2601" s="39"/>
      <c r="BH2601" s="39"/>
      <c r="BI2601" s="39"/>
      <c r="BJ2601" s="39"/>
      <c r="BK2601" s="39"/>
      <c r="BL2601" s="39"/>
      <c r="BM2601" s="39"/>
      <c r="BN2601" s="39"/>
      <c r="BO2601" s="39"/>
      <c r="BP2601" s="39"/>
      <c r="BQ2601" s="39"/>
      <c r="BR2601" s="39"/>
      <c r="BS2601" s="39"/>
      <c r="BT2601" s="39"/>
      <c r="BU2601" s="39"/>
      <c r="BV2601" s="39"/>
      <c r="BW2601" s="39"/>
      <c r="BX2601" s="39"/>
      <c r="BY2601" s="39"/>
      <c r="BZ2601" s="39"/>
      <c r="CA2601" s="39"/>
      <c r="CB2601" s="39"/>
      <c r="CC2601" s="39"/>
      <c r="CD2601" s="39"/>
      <c r="CE2601" s="39"/>
      <c r="CF2601" s="39"/>
      <c r="CG2601" s="39"/>
      <c r="CH2601" s="39"/>
      <c r="CI2601" s="39"/>
      <c r="CJ2601" s="39"/>
      <c r="CK2601" s="39"/>
      <c r="CL2601" s="39"/>
      <c r="CM2601" s="39"/>
      <c r="CN2601" s="39"/>
      <c r="CO2601" s="39"/>
      <c r="CP2601" s="39"/>
      <c r="CQ2601" s="39"/>
      <c r="CR2601" s="39"/>
      <c r="CS2601" s="39"/>
      <c r="CT2601" s="39"/>
      <c r="CU2601" s="39"/>
      <c r="CV2601" s="39"/>
      <c r="CW2601" s="39"/>
      <c r="CX2601" s="39"/>
      <c r="CY2601" s="39"/>
      <c r="CZ2601" s="39"/>
      <c r="DA2601" s="39"/>
      <c r="DB2601" s="39"/>
      <c r="DC2601" s="39"/>
      <c r="DD2601" s="39"/>
      <c r="DE2601" s="39"/>
      <c r="DF2601" s="39"/>
      <c r="DG2601" s="39"/>
      <c r="DH2601" s="39"/>
      <c r="DI2601" s="39"/>
      <c r="DJ2601" s="39"/>
      <c r="DK2601" s="39"/>
      <c r="DL2601" s="39"/>
      <c r="DM2601" s="39"/>
      <c r="DN2601" s="39"/>
      <c r="DO2601" s="39"/>
      <c r="DP2601" s="39"/>
      <c r="DQ2601" s="39"/>
      <c r="DR2601" s="39"/>
      <c r="DS2601" s="39"/>
      <c r="DT2601" s="39"/>
      <c r="DU2601" s="39"/>
      <c r="DV2601" s="39"/>
      <c r="DW2601" s="39"/>
      <c r="DX2601" s="39"/>
      <c r="DY2601" s="39"/>
      <c r="DZ2601" s="39"/>
      <c r="EA2601" s="39"/>
      <c r="EB2601" s="39"/>
      <c r="EC2601" s="39"/>
      <c r="ED2601" s="39"/>
      <c r="EE2601" s="39"/>
      <c r="EF2601" s="39"/>
      <c r="EG2601" s="39"/>
      <c r="EH2601" s="39"/>
      <c r="EI2601" s="39"/>
      <c r="EJ2601" s="39"/>
      <c r="EK2601" s="39"/>
      <c r="EL2601" s="39"/>
      <c r="EM2601" s="39"/>
      <c r="EN2601" s="39"/>
      <c r="EO2601" s="39"/>
      <c r="EP2601" s="39"/>
      <c r="EQ2601" s="39"/>
      <c r="ER2601" s="39"/>
      <c r="ES2601" s="39"/>
      <c r="ET2601" s="39"/>
      <c r="EU2601" s="39"/>
      <c r="EV2601" s="39"/>
      <c r="EW2601" s="39"/>
      <c r="EX2601" s="39"/>
      <c r="EY2601" s="39"/>
      <c r="EZ2601" s="39"/>
      <c r="FA2601" s="39"/>
      <c r="FB2601" s="39"/>
      <c r="FC2601" s="39"/>
      <c r="FD2601" s="39"/>
      <c r="FE2601" s="39"/>
      <c r="FF2601" s="39"/>
      <c r="FG2601" s="39"/>
      <c r="FH2601" s="39"/>
      <c r="FI2601" s="39"/>
      <c r="FJ2601" s="39"/>
      <c r="FK2601" s="39"/>
      <c r="FL2601" s="39"/>
      <c r="FM2601" s="39"/>
      <c r="FN2601" s="39"/>
      <c r="FO2601" s="39"/>
      <c r="FP2601" s="39"/>
      <c r="FQ2601" s="39"/>
      <c r="FR2601" s="39"/>
      <c r="FS2601" s="39"/>
      <c r="FT2601" s="39"/>
      <c r="FU2601" s="39"/>
      <c r="FV2601" s="39"/>
      <c r="FW2601" s="39"/>
      <c r="FX2601" s="39"/>
      <c r="FY2601" s="39"/>
      <c r="FZ2601" s="39"/>
      <c r="GA2601" s="39"/>
      <c r="GB2601" s="39"/>
      <c r="GC2601" s="39"/>
      <c r="GD2601" s="39"/>
      <c r="GE2601" s="39"/>
      <c r="GF2601" s="39"/>
      <c r="GG2601" s="39"/>
      <c r="GH2601" s="39"/>
      <c r="GI2601" s="39"/>
      <c r="GJ2601" s="39"/>
      <c r="GK2601" s="39"/>
      <c r="GL2601" s="39"/>
      <c r="GM2601" s="39"/>
      <c r="GN2601" s="39"/>
      <c r="GO2601" s="39"/>
      <c r="GP2601" s="39"/>
      <c r="GQ2601" s="39"/>
      <c r="GR2601" s="39"/>
      <c r="GS2601" s="39"/>
      <c r="GT2601" s="39"/>
      <c r="GU2601" s="39"/>
      <c r="GV2601" s="39"/>
      <c r="GW2601" s="39"/>
      <c r="GX2601" s="39"/>
      <c r="GY2601" s="39"/>
      <c r="GZ2601" s="39"/>
      <c r="HA2601" s="39"/>
      <c r="HB2601" s="39"/>
      <c r="HC2601" s="39"/>
      <c r="HD2601" s="39"/>
      <c r="HE2601" s="39"/>
      <c r="HF2601" s="39"/>
      <c r="HG2601" s="39"/>
      <c r="HH2601" s="39"/>
      <c r="HI2601" s="39"/>
      <c r="HJ2601" s="39"/>
      <c r="HK2601" s="39"/>
      <c r="HL2601" s="39"/>
      <c r="HM2601" s="39"/>
      <c r="HN2601" s="39"/>
      <c r="HO2601" s="39"/>
      <c r="HP2601" s="39"/>
      <c r="HQ2601" s="39"/>
      <c r="HR2601" s="39"/>
      <c r="HS2601" s="39"/>
      <c r="HT2601" s="39"/>
      <c r="HU2601" s="39"/>
      <c r="HV2601" s="39"/>
      <c r="HW2601" s="39"/>
      <c r="HX2601" s="39"/>
      <c r="HY2601" s="39"/>
      <c r="HZ2601" s="39"/>
      <c r="IA2601" s="39"/>
      <c r="IB2601" s="39"/>
      <c r="IC2601" s="39"/>
      <c r="ID2601" s="39"/>
      <c r="IE2601" s="39"/>
      <c r="IF2601" s="39"/>
      <c r="IG2601" s="39"/>
      <c r="IH2601" s="39"/>
      <c r="II2601" s="39"/>
      <c r="IJ2601" s="39"/>
      <c r="IK2601" s="39"/>
      <c r="IL2601" s="39"/>
      <c r="IM2601" s="39"/>
      <c r="IN2601" s="39"/>
      <c r="IO2601" s="39"/>
      <c r="IP2601" s="39"/>
      <c r="IQ2601" s="39"/>
      <c r="IR2601" s="39"/>
      <c r="IS2601" s="39"/>
      <c r="IT2601" s="39"/>
      <c r="IU2601" s="39"/>
      <c r="IV2601" s="39"/>
    </row>
    <row r="2602" spans="1:256" s="66" customFormat="1" ht="15">
      <c r="A2602" s="67" t="s">
        <v>15375</v>
      </c>
      <c r="B2602" s="39" t="s">
        <v>15355</v>
      </c>
      <c r="C2602" s="49" t="s">
        <v>15262</v>
      </c>
      <c r="D2602" s="50" t="s">
        <v>14498</v>
      </c>
      <c r="E2602" s="49" t="s">
        <v>15261</v>
      </c>
      <c r="F2602" s="48" t="s">
        <v>14594</v>
      </c>
      <c r="G2602" s="45" t="s">
        <v>14360</v>
      </c>
      <c r="H2602" s="47" t="s">
        <v>14502</v>
      </c>
      <c r="I2602" s="45" t="s">
        <v>14552</v>
      </c>
      <c r="J2602" s="45" t="s">
        <v>14357</v>
      </c>
      <c r="K2602" s="46" t="s">
        <v>14593</v>
      </c>
      <c r="L2602" s="46" t="s">
        <v>14983</v>
      </c>
      <c r="M2602" s="45" t="s">
        <v>15300</v>
      </c>
      <c r="N2602" s="45" t="s">
        <v>15299</v>
      </c>
      <c r="O2602" s="44" t="s">
        <v>21058</v>
      </c>
      <c r="P2602" s="43">
        <v>655</v>
      </c>
      <c r="Q2602" s="39">
        <v>20</v>
      </c>
      <c r="R2602" s="84">
        <v>12.25</v>
      </c>
      <c r="S2602" s="84">
        <v>12.25</v>
      </c>
      <c r="T2602" s="84">
        <v>6.25</v>
      </c>
      <c r="U2602" s="40">
        <v>3.5</v>
      </c>
      <c r="V2602" s="40">
        <v>14</v>
      </c>
      <c r="W2602" s="40">
        <v>14</v>
      </c>
      <c r="X2602" s="40">
        <v>7</v>
      </c>
      <c r="Y2602" s="40">
        <v>4.5</v>
      </c>
      <c r="Z2602" s="40">
        <v>7</v>
      </c>
      <c r="AA2602" s="39"/>
      <c r="AB2602" s="40">
        <v>1.125</v>
      </c>
      <c r="AC2602" s="39"/>
      <c r="AD2602" s="39"/>
      <c r="AE2602" s="39"/>
      <c r="AF2602" s="49">
        <v>20</v>
      </c>
      <c r="AG2602" s="49">
        <v>20</v>
      </c>
      <c r="AH2602" s="49">
        <v>10</v>
      </c>
      <c r="AI2602" s="81" t="s">
        <v>14548</v>
      </c>
      <c r="AJ2602" s="81" t="s">
        <v>18196</v>
      </c>
      <c r="AK2602" s="36">
        <v>77.5</v>
      </c>
      <c r="AL2602" s="39"/>
      <c r="AM2602" s="39"/>
      <c r="AN2602" s="39"/>
      <c r="AO2602" s="39"/>
      <c r="AP2602" s="39"/>
      <c r="AQ2602" s="39"/>
      <c r="AR2602" s="39"/>
      <c r="AS2602" s="39"/>
      <c r="AT2602" s="39"/>
      <c r="AU2602" s="39"/>
      <c r="AV2602" s="39"/>
      <c r="AW2602" s="39"/>
      <c r="AX2602" s="39"/>
      <c r="AY2602" s="39"/>
      <c r="AZ2602" s="39"/>
      <c r="BA2602" s="39"/>
      <c r="BB2602" s="39"/>
      <c r="BC2602" s="39"/>
      <c r="BD2602" s="39"/>
      <c r="BE2602" s="39"/>
      <c r="BF2602" s="39"/>
      <c r="BG2602" s="39"/>
      <c r="BH2602" s="39"/>
      <c r="BI2602" s="39"/>
      <c r="BJ2602" s="39"/>
      <c r="BK2602" s="39"/>
      <c r="BL2602" s="39"/>
      <c r="BM2602" s="39"/>
      <c r="BN2602" s="39"/>
      <c r="BO2602" s="39"/>
      <c r="BP2602" s="39"/>
      <c r="BQ2602" s="39"/>
      <c r="BR2602" s="39"/>
      <c r="BS2602" s="39"/>
      <c r="BT2602" s="39"/>
      <c r="BU2602" s="39"/>
      <c r="BV2602" s="39"/>
      <c r="BW2602" s="39"/>
      <c r="BX2602" s="39"/>
      <c r="BY2602" s="39"/>
      <c r="BZ2602" s="39"/>
      <c r="CA2602" s="39"/>
      <c r="CB2602" s="39"/>
      <c r="CC2602" s="39"/>
      <c r="CD2602" s="39"/>
      <c r="CE2602" s="39"/>
      <c r="CF2602" s="39"/>
      <c r="CG2602" s="39"/>
      <c r="CH2602" s="39"/>
      <c r="CI2602" s="39"/>
      <c r="CJ2602" s="39"/>
      <c r="CK2602" s="39"/>
      <c r="CL2602" s="39"/>
      <c r="CM2602" s="39"/>
      <c r="CN2602" s="39"/>
      <c r="CO2602" s="39"/>
      <c r="CP2602" s="39"/>
      <c r="CQ2602" s="39"/>
      <c r="CR2602" s="39"/>
      <c r="CS2602" s="39"/>
      <c r="CT2602" s="39"/>
      <c r="CU2602" s="39"/>
      <c r="CV2602" s="39"/>
      <c r="CW2602" s="39"/>
      <c r="CX2602" s="39"/>
      <c r="CY2602" s="39"/>
      <c r="CZ2602" s="39"/>
      <c r="DA2602" s="39"/>
      <c r="DB2602" s="39"/>
      <c r="DC2602" s="39"/>
      <c r="DD2602" s="39"/>
      <c r="DE2602" s="39"/>
      <c r="DF2602" s="39"/>
      <c r="DG2602" s="39"/>
      <c r="DH2602" s="39"/>
      <c r="DI2602" s="39"/>
      <c r="DJ2602" s="39"/>
      <c r="DK2602" s="39"/>
      <c r="DL2602" s="39"/>
      <c r="DM2602" s="39"/>
      <c r="DN2602" s="39"/>
      <c r="DO2602" s="39"/>
      <c r="DP2602" s="39"/>
      <c r="DQ2602" s="39"/>
      <c r="DR2602" s="39"/>
      <c r="DS2602" s="39"/>
      <c r="DT2602" s="39"/>
      <c r="DU2602" s="39"/>
      <c r="DV2602" s="39"/>
      <c r="DW2602" s="39"/>
      <c r="DX2602" s="39"/>
      <c r="DY2602" s="39"/>
      <c r="DZ2602" s="39"/>
      <c r="EA2602" s="39"/>
      <c r="EB2602" s="39"/>
      <c r="EC2602" s="39"/>
      <c r="ED2602" s="39"/>
      <c r="EE2602" s="39"/>
      <c r="EF2602" s="39"/>
      <c r="EG2602" s="39"/>
      <c r="EH2602" s="39"/>
      <c r="EI2602" s="39"/>
      <c r="EJ2602" s="39"/>
      <c r="EK2602" s="39"/>
      <c r="EL2602" s="39"/>
      <c r="EM2602" s="39"/>
      <c r="EN2602" s="39"/>
      <c r="EO2602" s="39"/>
      <c r="EP2602" s="39"/>
      <c r="EQ2602" s="39"/>
      <c r="ER2602" s="39"/>
      <c r="ES2602" s="39"/>
      <c r="ET2602" s="39"/>
      <c r="EU2602" s="39"/>
      <c r="EV2602" s="39"/>
      <c r="EW2602" s="39"/>
      <c r="EX2602" s="39"/>
      <c r="EY2602" s="39"/>
      <c r="EZ2602" s="39"/>
      <c r="FA2602" s="39"/>
      <c r="FB2602" s="39"/>
      <c r="FC2602" s="39"/>
      <c r="FD2602" s="39"/>
      <c r="FE2602" s="39"/>
      <c r="FF2602" s="39"/>
      <c r="FG2602" s="39"/>
      <c r="FH2602" s="39"/>
      <c r="FI2602" s="39"/>
      <c r="FJ2602" s="39"/>
      <c r="FK2602" s="39"/>
      <c r="FL2602" s="39"/>
      <c r="FM2602" s="39"/>
      <c r="FN2602" s="39"/>
      <c r="FO2602" s="39"/>
      <c r="FP2602" s="39"/>
      <c r="FQ2602" s="39"/>
      <c r="FR2602" s="39"/>
      <c r="FS2602" s="39"/>
      <c r="FT2602" s="39"/>
      <c r="FU2602" s="39"/>
      <c r="FV2602" s="39"/>
      <c r="FW2602" s="39"/>
      <c r="FX2602" s="39"/>
      <c r="FY2602" s="39"/>
      <c r="FZ2602" s="39"/>
      <c r="GA2602" s="39"/>
      <c r="GB2602" s="39"/>
      <c r="GC2602" s="39"/>
      <c r="GD2602" s="39"/>
      <c r="GE2602" s="39"/>
      <c r="GF2602" s="39"/>
      <c r="GG2602" s="39"/>
      <c r="GH2602" s="39"/>
      <c r="GI2602" s="39"/>
      <c r="GJ2602" s="39"/>
      <c r="GK2602" s="39"/>
      <c r="GL2602" s="39"/>
      <c r="GM2602" s="39"/>
      <c r="GN2602" s="39"/>
      <c r="GO2602" s="39"/>
      <c r="GP2602" s="39"/>
      <c r="GQ2602" s="39"/>
      <c r="GR2602" s="39"/>
      <c r="GS2602" s="39"/>
      <c r="GT2602" s="39"/>
      <c r="GU2602" s="39"/>
      <c r="GV2602" s="39"/>
      <c r="GW2602" s="39"/>
      <c r="GX2602" s="39"/>
      <c r="GY2602" s="39"/>
      <c r="GZ2602" s="39"/>
      <c r="HA2602" s="39"/>
      <c r="HB2602" s="39"/>
      <c r="HC2602" s="39"/>
      <c r="HD2602" s="39"/>
      <c r="HE2602" s="39"/>
      <c r="HF2602" s="39"/>
      <c r="HG2602" s="39"/>
      <c r="HH2602" s="39"/>
      <c r="HI2602" s="39"/>
      <c r="HJ2602" s="39"/>
      <c r="HK2602" s="39"/>
      <c r="HL2602" s="39"/>
      <c r="HM2602" s="39"/>
      <c r="HN2602" s="39"/>
      <c r="HO2602" s="39"/>
      <c r="HP2602" s="39"/>
      <c r="HQ2602" s="39"/>
      <c r="HR2602" s="39"/>
      <c r="HS2602" s="39"/>
      <c r="HT2602" s="39"/>
      <c r="HU2602" s="39"/>
      <c r="HV2602" s="39"/>
      <c r="HW2602" s="39"/>
      <c r="HX2602" s="39"/>
      <c r="HY2602" s="39"/>
      <c r="HZ2602" s="39"/>
      <c r="IA2602" s="39"/>
      <c r="IB2602" s="39"/>
      <c r="IC2602" s="39"/>
      <c r="ID2602" s="39"/>
      <c r="IE2602" s="39"/>
      <c r="IF2602" s="39"/>
      <c r="IG2602" s="39"/>
      <c r="IH2602" s="39"/>
      <c r="II2602" s="39"/>
      <c r="IJ2602" s="39"/>
      <c r="IK2602" s="39"/>
      <c r="IL2602" s="39"/>
      <c r="IM2602" s="39"/>
      <c r="IN2602" s="39"/>
      <c r="IO2602" s="39"/>
      <c r="IP2602" s="39"/>
      <c r="IQ2602" s="39"/>
      <c r="IR2602" s="39"/>
      <c r="IS2602" s="39"/>
      <c r="IT2602" s="39"/>
      <c r="IU2602" s="39"/>
      <c r="IV2602" s="39"/>
    </row>
    <row r="2603" spans="1:256" s="62" customFormat="1" ht="15">
      <c r="A2603" s="67" t="s">
        <v>15374</v>
      </c>
      <c r="B2603" s="39" t="s">
        <v>15357</v>
      </c>
      <c r="C2603" s="49" t="s">
        <v>15262</v>
      </c>
      <c r="D2603" s="50" t="s">
        <v>14498</v>
      </c>
      <c r="E2603" s="49" t="s">
        <v>15261</v>
      </c>
      <c r="F2603" s="48" t="s">
        <v>14590</v>
      </c>
      <c r="G2603" s="45" t="s">
        <v>14360</v>
      </c>
      <c r="H2603" s="47" t="s">
        <v>14502</v>
      </c>
      <c r="I2603" s="45" t="s">
        <v>14559</v>
      </c>
      <c r="J2603" s="45" t="s">
        <v>14357</v>
      </c>
      <c r="K2603" s="46" t="s">
        <v>14589</v>
      </c>
      <c r="L2603" s="46" t="s">
        <v>14983</v>
      </c>
      <c r="M2603" s="45" t="s">
        <v>15296</v>
      </c>
      <c r="N2603" s="45" t="s">
        <v>15295</v>
      </c>
      <c r="O2603" s="44" t="s">
        <v>21059</v>
      </c>
      <c r="P2603" s="43">
        <v>555</v>
      </c>
      <c r="Q2603" s="39">
        <v>20</v>
      </c>
      <c r="R2603" s="84">
        <v>12.25</v>
      </c>
      <c r="S2603" s="84">
        <v>12.25</v>
      </c>
      <c r="T2603" s="84">
        <v>6.25</v>
      </c>
      <c r="U2603" s="40">
        <v>3.5</v>
      </c>
      <c r="V2603" s="40">
        <v>14</v>
      </c>
      <c r="W2603" s="40">
        <v>14</v>
      </c>
      <c r="X2603" s="40">
        <v>7</v>
      </c>
      <c r="Y2603" s="40">
        <v>4.5</v>
      </c>
      <c r="Z2603" s="40">
        <v>7</v>
      </c>
      <c r="AA2603" s="39"/>
      <c r="AB2603" s="40">
        <v>1.125</v>
      </c>
      <c r="AC2603" s="39"/>
      <c r="AD2603" s="39"/>
      <c r="AE2603" s="39"/>
      <c r="AF2603" s="49">
        <v>20</v>
      </c>
      <c r="AG2603" s="49">
        <v>20</v>
      </c>
      <c r="AH2603" s="49">
        <v>10</v>
      </c>
      <c r="AI2603" s="81" t="s">
        <v>14548</v>
      </c>
      <c r="AJ2603" s="81" t="s">
        <v>18196</v>
      </c>
      <c r="AK2603" s="36">
        <v>77.5</v>
      </c>
      <c r="AL2603" s="39"/>
      <c r="AM2603" s="39"/>
      <c r="AN2603" s="39"/>
      <c r="AO2603" s="39"/>
      <c r="AP2603" s="39"/>
      <c r="AQ2603" s="39"/>
      <c r="AR2603" s="39"/>
      <c r="AS2603" s="39"/>
      <c r="AT2603" s="39"/>
      <c r="AU2603" s="39"/>
      <c r="AV2603" s="39"/>
      <c r="AW2603" s="39"/>
      <c r="AX2603" s="39"/>
      <c r="AY2603" s="39"/>
      <c r="AZ2603" s="39"/>
      <c r="BA2603" s="39"/>
      <c r="BB2603" s="39"/>
      <c r="BC2603" s="39"/>
      <c r="BD2603" s="39"/>
      <c r="BE2603" s="39"/>
      <c r="BF2603" s="39"/>
      <c r="BG2603" s="39"/>
      <c r="BH2603" s="39"/>
      <c r="BI2603" s="39"/>
      <c r="BJ2603" s="39"/>
      <c r="BK2603" s="39"/>
      <c r="BL2603" s="39"/>
      <c r="BM2603" s="39"/>
      <c r="BN2603" s="39"/>
      <c r="BO2603" s="39"/>
      <c r="BP2603" s="39"/>
      <c r="BQ2603" s="39"/>
      <c r="BR2603" s="39"/>
      <c r="BS2603" s="39"/>
      <c r="BT2603" s="39"/>
      <c r="BU2603" s="39"/>
      <c r="BV2603" s="39"/>
      <c r="BW2603" s="39"/>
      <c r="BX2603" s="39"/>
      <c r="BY2603" s="39"/>
      <c r="BZ2603" s="39"/>
      <c r="CA2603" s="39"/>
      <c r="CB2603" s="39"/>
      <c r="CC2603" s="39"/>
      <c r="CD2603" s="39"/>
      <c r="CE2603" s="39"/>
      <c r="CF2603" s="39"/>
      <c r="CG2603" s="39"/>
      <c r="CH2603" s="39"/>
      <c r="CI2603" s="39"/>
      <c r="CJ2603" s="39"/>
      <c r="CK2603" s="39"/>
      <c r="CL2603" s="39"/>
      <c r="CM2603" s="39"/>
      <c r="CN2603" s="39"/>
      <c r="CO2603" s="39"/>
      <c r="CP2603" s="39"/>
      <c r="CQ2603" s="39"/>
      <c r="CR2603" s="39"/>
      <c r="CS2603" s="39"/>
      <c r="CT2603" s="39"/>
      <c r="CU2603" s="39"/>
      <c r="CV2603" s="39"/>
      <c r="CW2603" s="39"/>
      <c r="CX2603" s="39"/>
      <c r="CY2603" s="39"/>
      <c r="CZ2603" s="39"/>
      <c r="DA2603" s="39"/>
      <c r="DB2603" s="39"/>
      <c r="DC2603" s="39"/>
      <c r="DD2603" s="39"/>
      <c r="DE2603" s="39"/>
      <c r="DF2603" s="39"/>
      <c r="DG2603" s="39"/>
      <c r="DH2603" s="39"/>
      <c r="DI2603" s="39"/>
      <c r="DJ2603" s="39"/>
      <c r="DK2603" s="39"/>
      <c r="DL2603" s="39"/>
      <c r="DM2603" s="39"/>
      <c r="DN2603" s="39"/>
      <c r="DO2603" s="39"/>
      <c r="DP2603" s="39"/>
      <c r="DQ2603" s="39"/>
      <c r="DR2603" s="39"/>
      <c r="DS2603" s="39"/>
      <c r="DT2603" s="39"/>
      <c r="DU2603" s="39"/>
      <c r="DV2603" s="39"/>
      <c r="DW2603" s="39"/>
      <c r="DX2603" s="39"/>
      <c r="DY2603" s="39"/>
      <c r="DZ2603" s="39"/>
      <c r="EA2603" s="39"/>
      <c r="EB2603" s="39"/>
      <c r="EC2603" s="39"/>
      <c r="ED2603" s="39"/>
      <c r="EE2603" s="39"/>
      <c r="EF2603" s="39"/>
      <c r="EG2603" s="39"/>
      <c r="EH2603" s="39"/>
      <c r="EI2603" s="39"/>
      <c r="EJ2603" s="39"/>
      <c r="EK2603" s="39"/>
      <c r="EL2603" s="39"/>
      <c r="EM2603" s="39"/>
      <c r="EN2603" s="39"/>
      <c r="EO2603" s="39"/>
      <c r="EP2603" s="39"/>
      <c r="EQ2603" s="39"/>
      <c r="ER2603" s="39"/>
      <c r="ES2603" s="39"/>
      <c r="ET2603" s="39"/>
      <c r="EU2603" s="39"/>
      <c r="EV2603" s="39"/>
      <c r="EW2603" s="39"/>
      <c r="EX2603" s="39"/>
      <c r="EY2603" s="39"/>
      <c r="EZ2603" s="39"/>
      <c r="FA2603" s="39"/>
      <c r="FB2603" s="39"/>
      <c r="FC2603" s="39"/>
      <c r="FD2603" s="39"/>
      <c r="FE2603" s="39"/>
      <c r="FF2603" s="39"/>
      <c r="FG2603" s="39"/>
      <c r="FH2603" s="39"/>
      <c r="FI2603" s="39"/>
      <c r="FJ2603" s="39"/>
      <c r="FK2603" s="39"/>
      <c r="FL2603" s="39"/>
      <c r="FM2603" s="39"/>
      <c r="FN2603" s="39"/>
      <c r="FO2603" s="39"/>
      <c r="FP2603" s="39"/>
      <c r="FQ2603" s="39"/>
      <c r="FR2603" s="39"/>
      <c r="FS2603" s="39"/>
      <c r="FT2603" s="39"/>
      <c r="FU2603" s="39"/>
      <c r="FV2603" s="39"/>
      <c r="FW2603" s="39"/>
      <c r="FX2603" s="39"/>
      <c r="FY2603" s="39"/>
      <c r="FZ2603" s="39"/>
      <c r="GA2603" s="39"/>
      <c r="GB2603" s="39"/>
      <c r="GC2603" s="39"/>
      <c r="GD2603" s="39"/>
      <c r="GE2603" s="39"/>
      <c r="GF2603" s="39"/>
      <c r="GG2603" s="39"/>
      <c r="GH2603" s="39"/>
      <c r="GI2603" s="39"/>
      <c r="GJ2603" s="39"/>
      <c r="GK2603" s="39"/>
      <c r="GL2603" s="39"/>
      <c r="GM2603" s="39"/>
      <c r="GN2603" s="39"/>
      <c r="GO2603" s="39"/>
      <c r="GP2603" s="39"/>
      <c r="GQ2603" s="39"/>
      <c r="GR2603" s="39"/>
      <c r="GS2603" s="39"/>
      <c r="GT2603" s="39"/>
      <c r="GU2603" s="39"/>
      <c r="GV2603" s="39"/>
      <c r="GW2603" s="39"/>
      <c r="GX2603" s="39"/>
      <c r="GY2603" s="39"/>
      <c r="GZ2603" s="39"/>
      <c r="HA2603" s="39"/>
      <c r="HB2603" s="39"/>
      <c r="HC2603" s="39"/>
      <c r="HD2603" s="39"/>
      <c r="HE2603" s="39"/>
      <c r="HF2603" s="39"/>
      <c r="HG2603" s="39"/>
      <c r="HH2603" s="39"/>
      <c r="HI2603" s="39"/>
      <c r="HJ2603" s="39"/>
      <c r="HK2603" s="39"/>
      <c r="HL2603" s="39"/>
      <c r="HM2603" s="39"/>
      <c r="HN2603" s="39"/>
      <c r="HO2603" s="39"/>
      <c r="HP2603" s="39"/>
      <c r="HQ2603" s="39"/>
      <c r="HR2603" s="39"/>
      <c r="HS2603" s="39"/>
      <c r="HT2603" s="39"/>
      <c r="HU2603" s="39"/>
      <c r="HV2603" s="39"/>
      <c r="HW2603" s="39"/>
      <c r="HX2603" s="39"/>
      <c r="HY2603" s="39"/>
      <c r="HZ2603" s="39"/>
      <c r="IA2603" s="39"/>
      <c r="IB2603" s="39"/>
      <c r="IC2603" s="39"/>
      <c r="ID2603" s="39"/>
      <c r="IE2603" s="39"/>
      <c r="IF2603" s="39"/>
      <c r="IG2603" s="39"/>
      <c r="IH2603" s="39"/>
      <c r="II2603" s="39"/>
      <c r="IJ2603" s="39"/>
      <c r="IK2603" s="39"/>
      <c r="IL2603" s="39"/>
      <c r="IM2603" s="39"/>
      <c r="IN2603" s="39"/>
      <c r="IO2603" s="39"/>
      <c r="IP2603" s="39"/>
      <c r="IQ2603" s="39"/>
      <c r="IR2603" s="39"/>
      <c r="IS2603" s="39"/>
      <c r="IT2603" s="39"/>
      <c r="IU2603" s="39"/>
      <c r="IV2603" s="39"/>
    </row>
    <row r="2604" spans="1:256" s="62" customFormat="1" ht="15">
      <c r="A2604" s="67" t="s">
        <v>15373</v>
      </c>
      <c r="B2604" s="39" t="s">
        <v>15355</v>
      </c>
      <c r="C2604" s="49" t="s">
        <v>15262</v>
      </c>
      <c r="D2604" s="50" t="s">
        <v>14498</v>
      </c>
      <c r="E2604" s="49" t="s">
        <v>15261</v>
      </c>
      <c r="F2604" s="48" t="s">
        <v>14590</v>
      </c>
      <c r="G2604" s="45" t="s">
        <v>14360</v>
      </c>
      <c r="H2604" s="47" t="s">
        <v>14502</v>
      </c>
      <c r="I2604" s="45" t="s">
        <v>14552</v>
      </c>
      <c r="J2604" s="45" t="s">
        <v>14357</v>
      </c>
      <c r="K2604" s="46" t="s">
        <v>14589</v>
      </c>
      <c r="L2604" s="46" t="s">
        <v>14983</v>
      </c>
      <c r="M2604" s="45" t="s">
        <v>15296</v>
      </c>
      <c r="N2604" s="45" t="s">
        <v>15295</v>
      </c>
      <c r="O2604" s="44" t="s">
        <v>21060</v>
      </c>
      <c r="P2604" s="43">
        <v>755</v>
      </c>
      <c r="Q2604" s="39">
        <v>20</v>
      </c>
      <c r="R2604" s="84">
        <v>12.25</v>
      </c>
      <c r="S2604" s="84">
        <v>12.25</v>
      </c>
      <c r="T2604" s="84">
        <v>6.25</v>
      </c>
      <c r="U2604" s="40">
        <v>3.5</v>
      </c>
      <c r="V2604" s="40">
        <v>14</v>
      </c>
      <c r="W2604" s="40">
        <v>14</v>
      </c>
      <c r="X2604" s="40">
        <v>7</v>
      </c>
      <c r="Y2604" s="40">
        <v>4.5</v>
      </c>
      <c r="Z2604" s="40">
        <v>7</v>
      </c>
      <c r="AA2604" s="39"/>
      <c r="AB2604" s="40">
        <v>1.125</v>
      </c>
      <c r="AC2604" s="39"/>
      <c r="AD2604" s="39"/>
      <c r="AE2604" s="39"/>
      <c r="AF2604" s="49">
        <v>20</v>
      </c>
      <c r="AG2604" s="49">
        <v>20</v>
      </c>
      <c r="AH2604" s="49">
        <v>10</v>
      </c>
      <c r="AI2604" s="81" t="s">
        <v>14548</v>
      </c>
      <c r="AJ2604" s="81" t="s">
        <v>18196</v>
      </c>
      <c r="AK2604" s="36">
        <v>77.5</v>
      </c>
      <c r="AL2604" s="39"/>
      <c r="AM2604" s="39"/>
      <c r="AN2604" s="39"/>
      <c r="AO2604" s="39"/>
      <c r="AP2604" s="39"/>
      <c r="AQ2604" s="39"/>
      <c r="AR2604" s="39"/>
      <c r="AS2604" s="39"/>
      <c r="AT2604" s="39"/>
      <c r="AU2604" s="39"/>
      <c r="AV2604" s="39"/>
      <c r="AW2604" s="39"/>
      <c r="AX2604" s="39"/>
      <c r="AY2604" s="39"/>
      <c r="AZ2604" s="39"/>
      <c r="BA2604" s="39"/>
      <c r="BB2604" s="39"/>
      <c r="BC2604" s="39"/>
      <c r="BD2604" s="39"/>
      <c r="BE2604" s="39"/>
      <c r="BF2604" s="39"/>
      <c r="BG2604" s="39"/>
      <c r="BH2604" s="39"/>
      <c r="BI2604" s="39"/>
      <c r="BJ2604" s="39"/>
      <c r="BK2604" s="39"/>
      <c r="BL2604" s="39"/>
      <c r="BM2604" s="39"/>
      <c r="BN2604" s="39"/>
      <c r="BO2604" s="39"/>
      <c r="BP2604" s="39"/>
      <c r="BQ2604" s="39"/>
      <c r="BR2604" s="39"/>
      <c r="BS2604" s="39"/>
      <c r="BT2604" s="39"/>
      <c r="BU2604" s="39"/>
      <c r="BV2604" s="39"/>
      <c r="BW2604" s="39"/>
      <c r="BX2604" s="39"/>
      <c r="BY2604" s="39"/>
      <c r="BZ2604" s="39"/>
      <c r="CA2604" s="39"/>
      <c r="CB2604" s="39"/>
      <c r="CC2604" s="39"/>
      <c r="CD2604" s="39"/>
      <c r="CE2604" s="39"/>
      <c r="CF2604" s="39"/>
      <c r="CG2604" s="39"/>
      <c r="CH2604" s="39"/>
      <c r="CI2604" s="39"/>
      <c r="CJ2604" s="39"/>
      <c r="CK2604" s="39"/>
      <c r="CL2604" s="39"/>
      <c r="CM2604" s="39"/>
      <c r="CN2604" s="39"/>
      <c r="CO2604" s="39"/>
      <c r="CP2604" s="39"/>
      <c r="CQ2604" s="39"/>
      <c r="CR2604" s="39"/>
      <c r="CS2604" s="39"/>
      <c r="CT2604" s="39"/>
      <c r="CU2604" s="39"/>
      <c r="CV2604" s="39"/>
      <c r="CW2604" s="39"/>
      <c r="CX2604" s="39"/>
      <c r="CY2604" s="39"/>
      <c r="CZ2604" s="39"/>
      <c r="DA2604" s="39"/>
      <c r="DB2604" s="39"/>
      <c r="DC2604" s="39"/>
      <c r="DD2604" s="39"/>
      <c r="DE2604" s="39"/>
      <c r="DF2604" s="39"/>
      <c r="DG2604" s="39"/>
      <c r="DH2604" s="39"/>
      <c r="DI2604" s="39"/>
      <c r="DJ2604" s="39"/>
      <c r="DK2604" s="39"/>
      <c r="DL2604" s="39"/>
      <c r="DM2604" s="39"/>
      <c r="DN2604" s="39"/>
      <c r="DO2604" s="39"/>
      <c r="DP2604" s="39"/>
      <c r="DQ2604" s="39"/>
      <c r="DR2604" s="39"/>
      <c r="DS2604" s="39"/>
      <c r="DT2604" s="39"/>
      <c r="DU2604" s="39"/>
      <c r="DV2604" s="39"/>
      <c r="DW2604" s="39"/>
      <c r="DX2604" s="39"/>
      <c r="DY2604" s="39"/>
      <c r="DZ2604" s="39"/>
      <c r="EA2604" s="39"/>
      <c r="EB2604" s="39"/>
      <c r="EC2604" s="39"/>
      <c r="ED2604" s="39"/>
      <c r="EE2604" s="39"/>
      <c r="EF2604" s="39"/>
      <c r="EG2604" s="39"/>
      <c r="EH2604" s="39"/>
      <c r="EI2604" s="39"/>
      <c r="EJ2604" s="39"/>
      <c r="EK2604" s="39"/>
      <c r="EL2604" s="39"/>
      <c r="EM2604" s="39"/>
      <c r="EN2604" s="39"/>
      <c r="EO2604" s="39"/>
      <c r="EP2604" s="39"/>
      <c r="EQ2604" s="39"/>
      <c r="ER2604" s="39"/>
      <c r="ES2604" s="39"/>
      <c r="ET2604" s="39"/>
      <c r="EU2604" s="39"/>
      <c r="EV2604" s="39"/>
      <c r="EW2604" s="39"/>
      <c r="EX2604" s="39"/>
      <c r="EY2604" s="39"/>
      <c r="EZ2604" s="39"/>
      <c r="FA2604" s="39"/>
      <c r="FB2604" s="39"/>
      <c r="FC2604" s="39"/>
      <c r="FD2604" s="39"/>
      <c r="FE2604" s="39"/>
      <c r="FF2604" s="39"/>
      <c r="FG2604" s="39"/>
      <c r="FH2604" s="39"/>
      <c r="FI2604" s="39"/>
      <c r="FJ2604" s="39"/>
      <c r="FK2604" s="39"/>
      <c r="FL2604" s="39"/>
      <c r="FM2604" s="39"/>
      <c r="FN2604" s="39"/>
      <c r="FO2604" s="39"/>
      <c r="FP2604" s="39"/>
      <c r="FQ2604" s="39"/>
      <c r="FR2604" s="39"/>
      <c r="FS2604" s="39"/>
      <c r="FT2604" s="39"/>
      <c r="FU2604" s="39"/>
      <c r="FV2604" s="39"/>
      <c r="FW2604" s="39"/>
      <c r="FX2604" s="39"/>
      <c r="FY2604" s="39"/>
      <c r="FZ2604" s="39"/>
      <c r="GA2604" s="39"/>
      <c r="GB2604" s="39"/>
      <c r="GC2604" s="39"/>
      <c r="GD2604" s="39"/>
      <c r="GE2604" s="39"/>
      <c r="GF2604" s="39"/>
      <c r="GG2604" s="39"/>
      <c r="GH2604" s="39"/>
      <c r="GI2604" s="39"/>
      <c r="GJ2604" s="39"/>
      <c r="GK2604" s="39"/>
      <c r="GL2604" s="39"/>
      <c r="GM2604" s="39"/>
      <c r="GN2604" s="39"/>
      <c r="GO2604" s="39"/>
      <c r="GP2604" s="39"/>
      <c r="GQ2604" s="39"/>
      <c r="GR2604" s="39"/>
      <c r="GS2604" s="39"/>
      <c r="GT2604" s="39"/>
      <c r="GU2604" s="39"/>
      <c r="GV2604" s="39"/>
      <c r="GW2604" s="39"/>
      <c r="GX2604" s="39"/>
      <c r="GY2604" s="39"/>
      <c r="GZ2604" s="39"/>
      <c r="HA2604" s="39"/>
      <c r="HB2604" s="39"/>
      <c r="HC2604" s="39"/>
      <c r="HD2604" s="39"/>
      <c r="HE2604" s="39"/>
      <c r="HF2604" s="39"/>
      <c r="HG2604" s="39"/>
      <c r="HH2604" s="39"/>
      <c r="HI2604" s="39"/>
      <c r="HJ2604" s="39"/>
      <c r="HK2604" s="39"/>
      <c r="HL2604" s="39"/>
      <c r="HM2604" s="39"/>
      <c r="HN2604" s="39"/>
      <c r="HO2604" s="39"/>
      <c r="HP2604" s="39"/>
      <c r="HQ2604" s="39"/>
      <c r="HR2604" s="39"/>
      <c r="HS2604" s="39"/>
      <c r="HT2604" s="39"/>
      <c r="HU2604" s="39"/>
      <c r="HV2604" s="39"/>
      <c r="HW2604" s="39"/>
      <c r="HX2604" s="39"/>
      <c r="HY2604" s="39"/>
      <c r="HZ2604" s="39"/>
      <c r="IA2604" s="39"/>
      <c r="IB2604" s="39"/>
      <c r="IC2604" s="39"/>
      <c r="ID2604" s="39"/>
      <c r="IE2604" s="39"/>
      <c r="IF2604" s="39"/>
      <c r="IG2604" s="39"/>
      <c r="IH2604" s="39"/>
      <c r="II2604" s="39"/>
      <c r="IJ2604" s="39"/>
      <c r="IK2604" s="39"/>
      <c r="IL2604" s="39"/>
      <c r="IM2604" s="39"/>
      <c r="IN2604" s="39"/>
      <c r="IO2604" s="39"/>
      <c r="IP2604" s="39"/>
      <c r="IQ2604" s="39"/>
      <c r="IR2604" s="39"/>
      <c r="IS2604" s="39"/>
      <c r="IT2604" s="39"/>
      <c r="IU2604" s="39"/>
      <c r="IV2604" s="39"/>
    </row>
    <row r="2605" spans="1:256" s="62" customFormat="1" ht="15">
      <c r="A2605" s="67" t="s">
        <v>15372</v>
      </c>
      <c r="B2605" s="39" t="s">
        <v>15357</v>
      </c>
      <c r="C2605" s="49" t="s">
        <v>15262</v>
      </c>
      <c r="D2605" s="50" t="s">
        <v>14498</v>
      </c>
      <c r="E2605" s="49" t="s">
        <v>15261</v>
      </c>
      <c r="F2605" s="48" t="s">
        <v>14586</v>
      </c>
      <c r="G2605" s="45" t="s">
        <v>14360</v>
      </c>
      <c r="H2605" s="47" t="s">
        <v>14502</v>
      </c>
      <c r="I2605" s="45" t="s">
        <v>14559</v>
      </c>
      <c r="J2605" s="45" t="s">
        <v>14357</v>
      </c>
      <c r="K2605" s="46" t="s">
        <v>14585</v>
      </c>
      <c r="L2605" s="46" t="s">
        <v>14983</v>
      </c>
      <c r="M2605" s="45" t="s">
        <v>15292</v>
      </c>
      <c r="N2605" s="45" t="s">
        <v>15291</v>
      </c>
      <c r="O2605" s="44" t="s">
        <v>21061</v>
      </c>
      <c r="P2605" s="43">
        <v>555</v>
      </c>
      <c r="Q2605" s="39">
        <v>20</v>
      </c>
      <c r="R2605" s="84">
        <v>12.25</v>
      </c>
      <c r="S2605" s="84">
        <v>12.25</v>
      </c>
      <c r="T2605" s="84">
        <v>6.25</v>
      </c>
      <c r="U2605" s="40">
        <v>3.5</v>
      </c>
      <c r="V2605" s="40">
        <v>14</v>
      </c>
      <c r="W2605" s="40">
        <v>14</v>
      </c>
      <c r="X2605" s="40">
        <v>7</v>
      </c>
      <c r="Y2605" s="40">
        <v>4.5</v>
      </c>
      <c r="Z2605" s="40">
        <v>7</v>
      </c>
      <c r="AA2605" s="39"/>
      <c r="AB2605" s="40">
        <v>1.125</v>
      </c>
      <c r="AC2605" s="39"/>
      <c r="AD2605" s="39"/>
      <c r="AE2605" s="39"/>
      <c r="AF2605" s="49">
        <v>20</v>
      </c>
      <c r="AG2605" s="49">
        <v>20</v>
      </c>
      <c r="AH2605" s="49">
        <v>10</v>
      </c>
      <c r="AI2605" s="81" t="s">
        <v>14548</v>
      </c>
      <c r="AJ2605" s="81" t="s">
        <v>18196</v>
      </c>
      <c r="AK2605" s="36">
        <v>77.5</v>
      </c>
      <c r="AL2605" s="39"/>
      <c r="AM2605" s="39"/>
      <c r="AN2605" s="39"/>
      <c r="AO2605" s="39"/>
      <c r="AP2605" s="39"/>
      <c r="AQ2605" s="39"/>
      <c r="AR2605" s="39"/>
      <c r="AS2605" s="39"/>
      <c r="AT2605" s="39"/>
      <c r="AU2605" s="39"/>
      <c r="AV2605" s="39"/>
      <c r="AW2605" s="39"/>
      <c r="AX2605" s="39"/>
      <c r="AY2605" s="39"/>
      <c r="AZ2605" s="39"/>
      <c r="BA2605" s="39"/>
      <c r="BB2605" s="39"/>
      <c r="BC2605" s="39"/>
      <c r="BD2605" s="39"/>
      <c r="BE2605" s="39"/>
      <c r="BF2605" s="39"/>
      <c r="BG2605" s="39"/>
      <c r="BH2605" s="39"/>
      <c r="BI2605" s="39"/>
      <c r="BJ2605" s="39"/>
      <c r="BK2605" s="39"/>
      <c r="BL2605" s="39"/>
      <c r="BM2605" s="39"/>
      <c r="BN2605" s="39"/>
      <c r="BO2605" s="39"/>
      <c r="BP2605" s="39"/>
      <c r="BQ2605" s="39"/>
      <c r="BR2605" s="39"/>
      <c r="BS2605" s="39"/>
      <c r="BT2605" s="39"/>
      <c r="BU2605" s="39"/>
      <c r="BV2605" s="39"/>
      <c r="BW2605" s="39"/>
      <c r="BX2605" s="39"/>
      <c r="BY2605" s="39"/>
      <c r="BZ2605" s="39"/>
      <c r="CA2605" s="39"/>
      <c r="CB2605" s="39"/>
      <c r="CC2605" s="39"/>
      <c r="CD2605" s="39"/>
      <c r="CE2605" s="39"/>
      <c r="CF2605" s="39"/>
      <c r="CG2605" s="39"/>
      <c r="CH2605" s="39"/>
      <c r="CI2605" s="39"/>
      <c r="CJ2605" s="39"/>
      <c r="CK2605" s="39"/>
      <c r="CL2605" s="39"/>
      <c r="CM2605" s="39"/>
      <c r="CN2605" s="39"/>
      <c r="CO2605" s="39"/>
      <c r="CP2605" s="39"/>
      <c r="CQ2605" s="39"/>
      <c r="CR2605" s="39"/>
      <c r="CS2605" s="39"/>
      <c r="CT2605" s="39"/>
      <c r="CU2605" s="39"/>
      <c r="CV2605" s="39"/>
      <c r="CW2605" s="39"/>
      <c r="CX2605" s="39"/>
      <c r="CY2605" s="39"/>
      <c r="CZ2605" s="39"/>
      <c r="DA2605" s="39"/>
      <c r="DB2605" s="39"/>
      <c r="DC2605" s="39"/>
      <c r="DD2605" s="39"/>
      <c r="DE2605" s="39"/>
      <c r="DF2605" s="39"/>
      <c r="DG2605" s="39"/>
      <c r="DH2605" s="39"/>
      <c r="DI2605" s="39"/>
      <c r="DJ2605" s="39"/>
      <c r="DK2605" s="39"/>
      <c r="DL2605" s="39"/>
      <c r="DM2605" s="39"/>
      <c r="DN2605" s="39"/>
      <c r="DO2605" s="39"/>
      <c r="DP2605" s="39"/>
      <c r="DQ2605" s="39"/>
      <c r="DR2605" s="39"/>
      <c r="DS2605" s="39"/>
      <c r="DT2605" s="39"/>
      <c r="DU2605" s="39"/>
      <c r="DV2605" s="39"/>
      <c r="DW2605" s="39"/>
      <c r="DX2605" s="39"/>
      <c r="DY2605" s="39"/>
      <c r="DZ2605" s="39"/>
      <c r="EA2605" s="39"/>
      <c r="EB2605" s="39"/>
      <c r="EC2605" s="39"/>
      <c r="ED2605" s="39"/>
      <c r="EE2605" s="39"/>
      <c r="EF2605" s="39"/>
      <c r="EG2605" s="39"/>
      <c r="EH2605" s="39"/>
      <c r="EI2605" s="39"/>
      <c r="EJ2605" s="39"/>
      <c r="EK2605" s="39"/>
      <c r="EL2605" s="39"/>
      <c r="EM2605" s="39"/>
      <c r="EN2605" s="39"/>
      <c r="EO2605" s="39"/>
      <c r="EP2605" s="39"/>
      <c r="EQ2605" s="39"/>
      <c r="ER2605" s="39"/>
      <c r="ES2605" s="39"/>
      <c r="ET2605" s="39"/>
      <c r="EU2605" s="39"/>
      <c r="EV2605" s="39"/>
      <c r="EW2605" s="39"/>
      <c r="EX2605" s="39"/>
      <c r="EY2605" s="39"/>
      <c r="EZ2605" s="39"/>
      <c r="FA2605" s="39"/>
      <c r="FB2605" s="39"/>
      <c r="FC2605" s="39"/>
      <c r="FD2605" s="39"/>
      <c r="FE2605" s="39"/>
      <c r="FF2605" s="39"/>
      <c r="FG2605" s="39"/>
      <c r="FH2605" s="39"/>
      <c r="FI2605" s="39"/>
      <c r="FJ2605" s="39"/>
      <c r="FK2605" s="39"/>
      <c r="FL2605" s="39"/>
      <c r="FM2605" s="39"/>
      <c r="FN2605" s="39"/>
      <c r="FO2605" s="39"/>
      <c r="FP2605" s="39"/>
      <c r="FQ2605" s="39"/>
      <c r="FR2605" s="39"/>
      <c r="FS2605" s="39"/>
      <c r="FT2605" s="39"/>
      <c r="FU2605" s="39"/>
      <c r="FV2605" s="39"/>
      <c r="FW2605" s="39"/>
      <c r="FX2605" s="39"/>
      <c r="FY2605" s="39"/>
      <c r="FZ2605" s="39"/>
      <c r="GA2605" s="39"/>
      <c r="GB2605" s="39"/>
      <c r="GC2605" s="39"/>
      <c r="GD2605" s="39"/>
      <c r="GE2605" s="39"/>
      <c r="GF2605" s="39"/>
      <c r="GG2605" s="39"/>
      <c r="GH2605" s="39"/>
      <c r="GI2605" s="39"/>
      <c r="GJ2605" s="39"/>
      <c r="GK2605" s="39"/>
      <c r="GL2605" s="39"/>
      <c r="GM2605" s="39"/>
      <c r="GN2605" s="39"/>
      <c r="GO2605" s="39"/>
      <c r="GP2605" s="39"/>
      <c r="GQ2605" s="39"/>
      <c r="GR2605" s="39"/>
      <c r="GS2605" s="39"/>
      <c r="GT2605" s="39"/>
      <c r="GU2605" s="39"/>
      <c r="GV2605" s="39"/>
      <c r="GW2605" s="39"/>
      <c r="GX2605" s="39"/>
      <c r="GY2605" s="39"/>
      <c r="GZ2605" s="39"/>
      <c r="HA2605" s="39"/>
      <c r="HB2605" s="39"/>
      <c r="HC2605" s="39"/>
      <c r="HD2605" s="39"/>
      <c r="HE2605" s="39"/>
      <c r="HF2605" s="39"/>
      <c r="HG2605" s="39"/>
      <c r="HH2605" s="39"/>
      <c r="HI2605" s="39"/>
      <c r="HJ2605" s="39"/>
      <c r="HK2605" s="39"/>
      <c r="HL2605" s="39"/>
      <c r="HM2605" s="39"/>
      <c r="HN2605" s="39"/>
      <c r="HO2605" s="39"/>
      <c r="HP2605" s="39"/>
      <c r="HQ2605" s="39"/>
      <c r="HR2605" s="39"/>
      <c r="HS2605" s="39"/>
      <c r="HT2605" s="39"/>
      <c r="HU2605" s="39"/>
      <c r="HV2605" s="39"/>
      <c r="HW2605" s="39"/>
      <c r="HX2605" s="39"/>
      <c r="HY2605" s="39"/>
      <c r="HZ2605" s="39"/>
      <c r="IA2605" s="39"/>
      <c r="IB2605" s="39"/>
      <c r="IC2605" s="39"/>
      <c r="ID2605" s="39"/>
      <c r="IE2605" s="39"/>
      <c r="IF2605" s="39"/>
      <c r="IG2605" s="39"/>
      <c r="IH2605" s="39"/>
      <c r="II2605" s="39"/>
      <c r="IJ2605" s="39"/>
      <c r="IK2605" s="39"/>
      <c r="IL2605" s="39"/>
      <c r="IM2605" s="39"/>
      <c r="IN2605" s="39"/>
      <c r="IO2605" s="39"/>
      <c r="IP2605" s="39"/>
      <c r="IQ2605" s="39"/>
      <c r="IR2605" s="39"/>
      <c r="IS2605" s="39"/>
      <c r="IT2605" s="39"/>
      <c r="IU2605" s="39"/>
      <c r="IV2605" s="39"/>
    </row>
    <row r="2606" spans="1:256" s="62" customFormat="1" ht="15">
      <c r="A2606" s="67" t="s">
        <v>15371</v>
      </c>
      <c r="B2606" s="39" t="s">
        <v>15355</v>
      </c>
      <c r="C2606" s="49" t="s">
        <v>15262</v>
      </c>
      <c r="D2606" s="50" t="s">
        <v>14498</v>
      </c>
      <c r="E2606" s="49" t="s">
        <v>15261</v>
      </c>
      <c r="F2606" s="48" t="s">
        <v>14586</v>
      </c>
      <c r="G2606" s="45" t="s">
        <v>14360</v>
      </c>
      <c r="H2606" s="47" t="s">
        <v>14502</v>
      </c>
      <c r="I2606" s="45" t="s">
        <v>14552</v>
      </c>
      <c r="J2606" s="45" t="s">
        <v>14357</v>
      </c>
      <c r="K2606" s="46" t="s">
        <v>14585</v>
      </c>
      <c r="L2606" s="46" t="s">
        <v>14983</v>
      </c>
      <c r="M2606" s="45" t="s">
        <v>15292</v>
      </c>
      <c r="N2606" s="45" t="s">
        <v>15291</v>
      </c>
      <c r="O2606" s="44" t="s">
        <v>21062</v>
      </c>
      <c r="P2606" s="43">
        <v>755</v>
      </c>
      <c r="Q2606" s="39">
        <v>20</v>
      </c>
      <c r="R2606" s="84">
        <v>12.25</v>
      </c>
      <c r="S2606" s="84">
        <v>12.25</v>
      </c>
      <c r="T2606" s="84">
        <v>6.25</v>
      </c>
      <c r="U2606" s="40">
        <v>3.5</v>
      </c>
      <c r="V2606" s="40">
        <v>14</v>
      </c>
      <c r="W2606" s="40">
        <v>14</v>
      </c>
      <c r="X2606" s="40">
        <v>7</v>
      </c>
      <c r="Y2606" s="40">
        <v>4.5</v>
      </c>
      <c r="Z2606" s="40">
        <v>7</v>
      </c>
      <c r="AA2606" s="39"/>
      <c r="AB2606" s="40">
        <v>1.125</v>
      </c>
      <c r="AC2606" s="39"/>
      <c r="AD2606" s="39"/>
      <c r="AE2606" s="39"/>
      <c r="AF2606" s="49">
        <v>20</v>
      </c>
      <c r="AG2606" s="49">
        <v>20</v>
      </c>
      <c r="AH2606" s="49">
        <v>10</v>
      </c>
      <c r="AI2606" s="81" t="s">
        <v>14548</v>
      </c>
      <c r="AJ2606" s="81" t="s">
        <v>18196</v>
      </c>
      <c r="AK2606" s="36">
        <v>77.5</v>
      </c>
      <c r="AL2606" s="39"/>
      <c r="AM2606" s="39"/>
      <c r="AN2606" s="39"/>
      <c r="AO2606" s="39"/>
      <c r="AP2606" s="39"/>
      <c r="AQ2606" s="39"/>
      <c r="AR2606" s="39"/>
      <c r="AS2606" s="39"/>
      <c r="AT2606" s="39"/>
      <c r="AU2606" s="39"/>
      <c r="AV2606" s="39"/>
      <c r="AW2606" s="39"/>
      <c r="AX2606" s="39"/>
      <c r="AY2606" s="39"/>
      <c r="AZ2606" s="39"/>
      <c r="BA2606" s="39"/>
      <c r="BB2606" s="39"/>
      <c r="BC2606" s="39"/>
      <c r="BD2606" s="39"/>
      <c r="BE2606" s="39"/>
      <c r="BF2606" s="39"/>
      <c r="BG2606" s="39"/>
      <c r="BH2606" s="39"/>
      <c r="BI2606" s="39"/>
      <c r="BJ2606" s="39"/>
      <c r="BK2606" s="39"/>
      <c r="BL2606" s="39"/>
      <c r="BM2606" s="39"/>
      <c r="BN2606" s="39"/>
      <c r="BO2606" s="39"/>
      <c r="BP2606" s="39"/>
      <c r="BQ2606" s="39"/>
      <c r="BR2606" s="39"/>
      <c r="BS2606" s="39"/>
      <c r="BT2606" s="39"/>
      <c r="BU2606" s="39"/>
      <c r="BV2606" s="39"/>
      <c r="BW2606" s="39"/>
      <c r="BX2606" s="39"/>
      <c r="BY2606" s="39"/>
      <c r="BZ2606" s="39"/>
      <c r="CA2606" s="39"/>
      <c r="CB2606" s="39"/>
      <c r="CC2606" s="39"/>
      <c r="CD2606" s="39"/>
      <c r="CE2606" s="39"/>
      <c r="CF2606" s="39"/>
      <c r="CG2606" s="39"/>
      <c r="CH2606" s="39"/>
      <c r="CI2606" s="39"/>
      <c r="CJ2606" s="39"/>
      <c r="CK2606" s="39"/>
      <c r="CL2606" s="39"/>
      <c r="CM2606" s="39"/>
      <c r="CN2606" s="39"/>
      <c r="CO2606" s="39"/>
      <c r="CP2606" s="39"/>
      <c r="CQ2606" s="39"/>
      <c r="CR2606" s="39"/>
      <c r="CS2606" s="39"/>
      <c r="CT2606" s="39"/>
      <c r="CU2606" s="39"/>
      <c r="CV2606" s="39"/>
      <c r="CW2606" s="39"/>
      <c r="CX2606" s="39"/>
      <c r="CY2606" s="39"/>
      <c r="CZ2606" s="39"/>
      <c r="DA2606" s="39"/>
      <c r="DB2606" s="39"/>
      <c r="DC2606" s="39"/>
      <c r="DD2606" s="39"/>
      <c r="DE2606" s="39"/>
      <c r="DF2606" s="39"/>
      <c r="DG2606" s="39"/>
      <c r="DH2606" s="39"/>
      <c r="DI2606" s="39"/>
      <c r="DJ2606" s="39"/>
      <c r="DK2606" s="39"/>
      <c r="DL2606" s="39"/>
      <c r="DM2606" s="39"/>
      <c r="DN2606" s="39"/>
      <c r="DO2606" s="39"/>
      <c r="DP2606" s="39"/>
      <c r="DQ2606" s="39"/>
      <c r="DR2606" s="39"/>
      <c r="DS2606" s="39"/>
      <c r="DT2606" s="39"/>
      <c r="DU2606" s="39"/>
      <c r="DV2606" s="39"/>
      <c r="DW2606" s="39"/>
      <c r="DX2606" s="39"/>
      <c r="DY2606" s="39"/>
      <c r="DZ2606" s="39"/>
      <c r="EA2606" s="39"/>
      <c r="EB2606" s="39"/>
      <c r="EC2606" s="39"/>
      <c r="ED2606" s="39"/>
      <c r="EE2606" s="39"/>
      <c r="EF2606" s="39"/>
      <c r="EG2606" s="39"/>
      <c r="EH2606" s="39"/>
      <c r="EI2606" s="39"/>
      <c r="EJ2606" s="39"/>
      <c r="EK2606" s="39"/>
      <c r="EL2606" s="39"/>
      <c r="EM2606" s="39"/>
      <c r="EN2606" s="39"/>
      <c r="EO2606" s="39"/>
      <c r="EP2606" s="39"/>
      <c r="EQ2606" s="39"/>
      <c r="ER2606" s="39"/>
      <c r="ES2606" s="39"/>
      <c r="ET2606" s="39"/>
      <c r="EU2606" s="39"/>
      <c r="EV2606" s="39"/>
      <c r="EW2606" s="39"/>
      <c r="EX2606" s="39"/>
      <c r="EY2606" s="39"/>
      <c r="EZ2606" s="39"/>
      <c r="FA2606" s="39"/>
      <c r="FB2606" s="39"/>
      <c r="FC2606" s="39"/>
      <c r="FD2606" s="39"/>
      <c r="FE2606" s="39"/>
      <c r="FF2606" s="39"/>
      <c r="FG2606" s="39"/>
      <c r="FH2606" s="39"/>
      <c r="FI2606" s="39"/>
      <c r="FJ2606" s="39"/>
      <c r="FK2606" s="39"/>
      <c r="FL2606" s="39"/>
      <c r="FM2606" s="39"/>
      <c r="FN2606" s="39"/>
      <c r="FO2606" s="39"/>
      <c r="FP2606" s="39"/>
      <c r="FQ2606" s="39"/>
      <c r="FR2606" s="39"/>
      <c r="FS2606" s="39"/>
      <c r="FT2606" s="39"/>
      <c r="FU2606" s="39"/>
      <c r="FV2606" s="39"/>
      <c r="FW2606" s="39"/>
      <c r="FX2606" s="39"/>
      <c r="FY2606" s="39"/>
      <c r="FZ2606" s="39"/>
      <c r="GA2606" s="39"/>
      <c r="GB2606" s="39"/>
      <c r="GC2606" s="39"/>
      <c r="GD2606" s="39"/>
      <c r="GE2606" s="39"/>
      <c r="GF2606" s="39"/>
      <c r="GG2606" s="39"/>
      <c r="GH2606" s="39"/>
      <c r="GI2606" s="39"/>
      <c r="GJ2606" s="39"/>
      <c r="GK2606" s="39"/>
      <c r="GL2606" s="39"/>
      <c r="GM2606" s="39"/>
      <c r="GN2606" s="39"/>
      <c r="GO2606" s="39"/>
      <c r="GP2606" s="39"/>
      <c r="GQ2606" s="39"/>
      <c r="GR2606" s="39"/>
      <c r="GS2606" s="39"/>
      <c r="GT2606" s="39"/>
      <c r="GU2606" s="39"/>
      <c r="GV2606" s="39"/>
      <c r="GW2606" s="39"/>
      <c r="GX2606" s="39"/>
      <c r="GY2606" s="39"/>
      <c r="GZ2606" s="39"/>
      <c r="HA2606" s="39"/>
      <c r="HB2606" s="39"/>
      <c r="HC2606" s="39"/>
      <c r="HD2606" s="39"/>
      <c r="HE2606" s="39"/>
      <c r="HF2606" s="39"/>
      <c r="HG2606" s="39"/>
      <c r="HH2606" s="39"/>
      <c r="HI2606" s="39"/>
      <c r="HJ2606" s="39"/>
      <c r="HK2606" s="39"/>
      <c r="HL2606" s="39"/>
      <c r="HM2606" s="39"/>
      <c r="HN2606" s="39"/>
      <c r="HO2606" s="39"/>
      <c r="HP2606" s="39"/>
      <c r="HQ2606" s="39"/>
      <c r="HR2606" s="39"/>
      <c r="HS2606" s="39"/>
      <c r="HT2606" s="39"/>
      <c r="HU2606" s="39"/>
      <c r="HV2606" s="39"/>
      <c r="HW2606" s="39"/>
      <c r="HX2606" s="39"/>
      <c r="HY2606" s="39"/>
      <c r="HZ2606" s="39"/>
      <c r="IA2606" s="39"/>
      <c r="IB2606" s="39"/>
      <c r="IC2606" s="39"/>
      <c r="ID2606" s="39"/>
      <c r="IE2606" s="39"/>
      <c r="IF2606" s="39"/>
      <c r="IG2606" s="39"/>
      <c r="IH2606" s="39"/>
      <c r="II2606" s="39"/>
      <c r="IJ2606" s="39"/>
      <c r="IK2606" s="39"/>
      <c r="IL2606" s="39"/>
      <c r="IM2606" s="39"/>
      <c r="IN2606" s="39"/>
      <c r="IO2606" s="39"/>
      <c r="IP2606" s="39"/>
      <c r="IQ2606" s="39"/>
      <c r="IR2606" s="39"/>
      <c r="IS2606" s="39"/>
      <c r="IT2606" s="39"/>
      <c r="IU2606" s="39"/>
      <c r="IV2606" s="39"/>
    </row>
    <row r="2607" spans="1:256" s="62" customFormat="1" ht="15">
      <c r="A2607" s="67" t="s">
        <v>15370</v>
      </c>
      <c r="B2607" s="39" t="s">
        <v>15357</v>
      </c>
      <c r="C2607" s="49" t="s">
        <v>15262</v>
      </c>
      <c r="D2607" s="50" t="s">
        <v>14498</v>
      </c>
      <c r="E2607" s="49" t="s">
        <v>15261</v>
      </c>
      <c r="F2607" s="48" t="s">
        <v>14582</v>
      </c>
      <c r="G2607" s="45" t="s">
        <v>14360</v>
      </c>
      <c r="H2607" s="47" t="s">
        <v>14502</v>
      </c>
      <c r="I2607" s="45" t="s">
        <v>14559</v>
      </c>
      <c r="J2607" s="45" t="s">
        <v>14357</v>
      </c>
      <c r="K2607" s="46" t="s">
        <v>14581</v>
      </c>
      <c r="L2607" s="46" t="s">
        <v>14983</v>
      </c>
      <c r="M2607" s="45" t="s">
        <v>15288</v>
      </c>
      <c r="N2607" s="45" t="s">
        <v>15287</v>
      </c>
      <c r="O2607" s="44" t="s">
        <v>21063</v>
      </c>
      <c r="P2607" s="43">
        <v>595</v>
      </c>
      <c r="Q2607" s="39">
        <v>20</v>
      </c>
      <c r="R2607" s="84">
        <v>12.25</v>
      </c>
      <c r="S2607" s="84">
        <v>12.25</v>
      </c>
      <c r="T2607" s="84">
        <v>6.25</v>
      </c>
      <c r="U2607" s="40">
        <v>3.5</v>
      </c>
      <c r="V2607" s="40">
        <v>14</v>
      </c>
      <c r="W2607" s="40">
        <v>14</v>
      </c>
      <c r="X2607" s="40">
        <v>7</v>
      </c>
      <c r="Y2607" s="40">
        <v>4.5</v>
      </c>
      <c r="Z2607" s="40">
        <v>7</v>
      </c>
      <c r="AA2607" s="39"/>
      <c r="AB2607" s="40">
        <v>1.125</v>
      </c>
      <c r="AC2607" s="39"/>
      <c r="AD2607" s="39"/>
      <c r="AE2607" s="39"/>
      <c r="AF2607" s="49">
        <v>20</v>
      </c>
      <c r="AG2607" s="49">
        <v>20</v>
      </c>
      <c r="AH2607" s="49">
        <v>10</v>
      </c>
      <c r="AI2607" s="81" t="s">
        <v>14548</v>
      </c>
      <c r="AJ2607" s="81" t="s">
        <v>18196</v>
      </c>
      <c r="AK2607" s="36">
        <v>77.5</v>
      </c>
      <c r="AL2607" s="39"/>
      <c r="AM2607" s="39"/>
      <c r="AN2607" s="39"/>
      <c r="AO2607" s="39"/>
      <c r="AP2607" s="39"/>
      <c r="AQ2607" s="39"/>
      <c r="AR2607" s="39"/>
      <c r="AS2607" s="39"/>
      <c r="AT2607" s="39"/>
      <c r="AU2607" s="39"/>
      <c r="AV2607" s="39"/>
      <c r="AW2607" s="39"/>
      <c r="AX2607" s="39"/>
      <c r="AY2607" s="39"/>
      <c r="AZ2607" s="39"/>
      <c r="BA2607" s="39"/>
      <c r="BB2607" s="39"/>
      <c r="BC2607" s="39"/>
      <c r="BD2607" s="39"/>
      <c r="BE2607" s="39"/>
      <c r="BF2607" s="39"/>
      <c r="BG2607" s="39"/>
      <c r="BH2607" s="39"/>
      <c r="BI2607" s="39"/>
      <c r="BJ2607" s="39"/>
      <c r="BK2607" s="39"/>
      <c r="BL2607" s="39"/>
      <c r="BM2607" s="39"/>
      <c r="BN2607" s="39"/>
      <c r="BO2607" s="39"/>
      <c r="BP2607" s="39"/>
      <c r="BQ2607" s="39"/>
      <c r="BR2607" s="39"/>
      <c r="BS2607" s="39"/>
      <c r="BT2607" s="39"/>
      <c r="BU2607" s="39"/>
      <c r="BV2607" s="39"/>
      <c r="BW2607" s="39"/>
      <c r="BX2607" s="39"/>
      <c r="BY2607" s="39"/>
      <c r="BZ2607" s="39"/>
      <c r="CA2607" s="39"/>
      <c r="CB2607" s="39"/>
      <c r="CC2607" s="39"/>
      <c r="CD2607" s="39"/>
      <c r="CE2607" s="39"/>
      <c r="CF2607" s="39"/>
      <c r="CG2607" s="39"/>
      <c r="CH2607" s="39"/>
      <c r="CI2607" s="39"/>
      <c r="CJ2607" s="39"/>
      <c r="CK2607" s="39"/>
      <c r="CL2607" s="39"/>
      <c r="CM2607" s="39"/>
      <c r="CN2607" s="39"/>
      <c r="CO2607" s="39"/>
      <c r="CP2607" s="39"/>
      <c r="CQ2607" s="39"/>
      <c r="CR2607" s="39"/>
      <c r="CS2607" s="39"/>
      <c r="CT2607" s="39"/>
      <c r="CU2607" s="39"/>
      <c r="CV2607" s="39"/>
      <c r="CW2607" s="39"/>
      <c r="CX2607" s="39"/>
      <c r="CY2607" s="39"/>
      <c r="CZ2607" s="39"/>
      <c r="DA2607" s="39"/>
      <c r="DB2607" s="39"/>
      <c r="DC2607" s="39"/>
      <c r="DD2607" s="39"/>
      <c r="DE2607" s="39"/>
      <c r="DF2607" s="39"/>
      <c r="DG2607" s="39"/>
      <c r="DH2607" s="39"/>
      <c r="DI2607" s="39"/>
      <c r="DJ2607" s="39"/>
      <c r="DK2607" s="39"/>
      <c r="DL2607" s="39"/>
      <c r="DM2607" s="39"/>
      <c r="DN2607" s="39"/>
      <c r="DO2607" s="39"/>
      <c r="DP2607" s="39"/>
      <c r="DQ2607" s="39"/>
      <c r="DR2607" s="39"/>
      <c r="DS2607" s="39"/>
      <c r="DT2607" s="39"/>
      <c r="DU2607" s="39"/>
      <c r="DV2607" s="39"/>
      <c r="DW2607" s="39"/>
      <c r="DX2607" s="39"/>
      <c r="DY2607" s="39"/>
      <c r="DZ2607" s="39"/>
      <c r="EA2607" s="39"/>
      <c r="EB2607" s="39"/>
      <c r="EC2607" s="39"/>
      <c r="ED2607" s="39"/>
      <c r="EE2607" s="39"/>
      <c r="EF2607" s="39"/>
      <c r="EG2607" s="39"/>
      <c r="EH2607" s="39"/>
      <c r="EI2607" s="39"/>
      <c r="EJ2607" s="39"/>
      <c r="EK2607" s="39"/>
      <c r="EL2607" s="39"/>
      <c r="EM2607" s="39"/>
      <c r="EN2607" s="39"/>
      <c r="EO2607" s="39"/>
      <c r="EP2607" s="39"/>
      <c r="EQ2607" s="39"/>
      <c r="ER2607" s="39"/>
      <c r="ES2607" s="39"/>
      <c r="ET2607" s="39"/>
      <c r="EU2607" s="39"/>
      <c r="EV2607" s="39"/>
      <c r="EW2607" s="39"/>
      <c r="EX2607" s="39"/>
      <c r="EY2607" s="39"/>
      <c r="EZ2607" s="39"/>
      <c r="FA2607" s="39"/>
      <c r="FB2607" s="39"/>
      <c r="FC2607" s="39"/>
      <c r="FD2607" s="39"/>
      <c r="FE2607" s="39"/>
      <c r="FF2607" s="39"/>
      <c r="FG2607" s="39"/>
      <c r="FH2607" s="39"/>
      <c r="FI2607" s="39"/>
      <c r="FJ2607" s="39"/>
      <c r="FK2607" s="39"/>
      <c r="FL2607" s="39"/>
      <c r="FM2607" s="39"/>
      <c r="FN2607" s="39"/>
      <c r="FO2607" s="39"/>
      <c r="FP2607" s="39"/>
      <c r="FQ2607" s="39"/>
      <c r="FR2607" s="39"/>
      <c r="FS2607" s="39"/>
      <c r="FT2607" s="39"/>
      <c r="FU2607" s="39"/>
      <c r="FV2607" s="39"/>
      <c r="FW2607" s="39"/>
      <c r="FX2607" s="39"/>
      <c r="FY2607" s="39"/>
      <c r="FZ2607" s="39"/>
      <c r="GA2607" s="39"/>
      <c r="GB2607" s="39"/>
      <c r="GC2607" s="39"/>
      <c r="GD2607" s="39"/>
      <c r="GE2607" s="39"/>
      <c r="GF2607" s="39"/>
      <c r="GG2607" s="39"/>
      <c r="GH2607" s="39"/>
      <c r="GI2607" s="39"/>
      <c r="GJ2607" s="39"/>
      <c r="GK2607" s="39"/>
      <c r="GL2607" s="39"/>
      <c r="GM2607" s="39"/>
      <c r="GN2607" s="39"/>
      <c r="GO2607" s="39"/>
      <c r="GP2607" s="39"/>
      <c r="GQ2607" s="39"/>
      <c r="GR2607" s="39"/>
      <c r="GS2607" s="39"/>
      <c r="GT2607" s="39"/>
      <c r="GU2607" s="39"/>
      <c r="GV2607" s="39"/>
      <c r="GW2607" s="39"/>
      <c r="GX2607" s="39"/>
      <c r="GY2607" s="39"/>
      <c r="GZ2607" s="39"/>
      <c r="HA2607" s="39"/>
      <c r="HB2607" s="39"/>
      <c r="HC2607" s="39"/>
      <c r="HD2607" s="39"/>
      <c r="HE2607" s="39"/>
      <c r="HF2607" s="39"/>
      <c r="HG2607" s="39"/>
      <c r="HH2607" s="39"/>
      <c r="HI2607" s="39"/>
      <c r="HJ2607" s="39"/>
      <c r="HK2607" s="39"/>
      <c r="HL2607" s="39"/>
      <c r="HM2607" s="39"/>
      <c r="HN2607" s="39"/>
      <c r="HO2607" s="39"/>
      <c r="HP2607" s="39"/>
      <c r="HQ2607" s="39"/>
      <c r="HR2607" s="39"/>
      <c r="HS2607" s="39"/>
      <c r="HT2607" s="39"/>
      <c r="HU2607" s="39"/>
      <c r="HV2607" s="39"/>
      <c r="HW2607" s="39"/>
      <c r="HX2607" s="39"/>
      <c r="HY2607" s="39"/>
      <c r="HZ2607" s="39"/>
      <c r="IA2607" s="39"/>
      <c r="IB2607" s="39"/>
      <c r="IC2607" s="39"/>
      <c r="ID2607" s="39"/>
      <c r="IE2607" s="39"/>
      <c r="IF2607" s="39"/>
      <c r="IG2607" s="39"/>
      <c r="IH2607" s="39"/>
      <c r="II2607" s="39"/>
      <c r="IJ2607" s="39"/>
      <c r="IK2607" s="39"/>
      <c r="IL2607" s="39"/>
      <c r="IM2607" s="39"/>
      <c r="IN2607" s="39"/>
      <c r="IO2607" s="39"/>
      <c r="IP2607" s="39"/>
      <c r="IQ2607" s="39"/>
      <c r="IR2607" s="39"/>
      <c r="IS2607" s="39"/>
      <c r="IT2607" s="39"/>
      <c r="IU2607" s="39"/>
      <c r="IV2607" s="39"/>
    </row>
    <row r="2608" spans="1:256" s="62" customFormat="1" ht="15">
      <c r="A2608" s="67" t="s">
        <v>15369</v>
      </c>
      <c r="B2608" s="39" t="s">
        <v>15355</v>
      </c>
      <c r="C2608" s="49" t="s">
        <v>15262</v>
      </c>
      <c r="D2608" s="50" t="s">
        <v>14498</v>
      </c>
      <c r="E2608" s="49" t="s">
        <v>15261</v>
      </c>
      <c r="F2608" s="48" t="s">
        <v>14582</v>
      </c>
      <c r="G2608" s="45" t="s">
        <v>14360</v>
      </c>
      <c r="H2608" s="47" t="s">
        <v>14502</v>
      </c>
      <c r="I2608" s="45" t="s">
        <v>14552</v>
      </c>
      <c r="J2608" s="45" t="s">
        <v>14357</v>
      </c>
      <c r="K2608" s="46" t="s">
        <v>14581</v>
      </c>
      <c r="L2608" s="46" t="s">
        <v>14983</v>
      </c>
      <c r="M2608" s="45" t="s">
        <v>15288</v>
      </c>
      <c r="N2608" s="45" t="s">
        <v>15287</v>
      </c>
      <c r="O2608" s="44" t="s">
        <v>21064</v>
      </c>
      <c r="P2608" s="43">
        <v>795</v>
      </c>
      <c r="Q2608" s="39">
        <v>20</v>
      </c>
      <c r="R2608" s="84">
        <v>12.25</v>
      </c>
      <c r="S2608" s="84">
        <v>12.25</v>
      </c>
      <c r="T2608" s="84">
        <v>6.25</v>
      </c>
      <c r="U2608" s="40">
        <v>3.5</v>
      </c>
      <c r="V2608" s="40">
        <v>14</v>
      </c>
      <c r="W2608" s="40">
        <v>14</v>
      </c>
      <c r="X2608" s="40">
        <v>7</v>
      </c>
      <c r="Y2608" s="40">
        <v>4.5</v>
      </c>
      <c r="Z2608" s="40">
        <v>7</v>
      </c>
      <c r="AA2608" s="39"/>
      <c r="AB2608" s="40">
        <v>1.125</v>
      </c>
      <c r="AC2608" s="39"/>
      <c r="AD2608" s="39"/>
      <c r="AE2608" s="39"/>
      <c r="AF2608" s="49">
        <v>20</v>
      </c>
      <c r="AG2608" s="49">
        <v>20</v>
      </c>
      <c r="AH2608" s="49">
        <v>10</v>
      </c>
      <c r="AI2608" s="81" t="s">
        <v>14548</v>
      </c>
      <c r="AJ2608" s="81" t="s">
        <v>18196</v>
      </c>
      <c r="AK2608" s="36">
        <v>77.5</v>
      </c>
      <c r="AL2608" s="39"/>
      <c r="AM2608" s="39"/>
      <c r="AN2608" s="39"/>
      <c r="AO2608" s="39"/>
      <c r="AP2608" s="39"/>
      <c r="AQ2608" s="39"/>
      <c r="AR2608" s="39"/>
      <c r="AS2608" s="39"/>
      <c r="AT2608" s="39"/>
      <c r="AU2608" s="39"/>
      <c r="AV2608" s="39"/>
      <c r="AW2608" s="39"/>
      <c r="AX2608" s="39"/>
      <c r="AY2608" s="39"/>
      <c r="AZ2608" s="39"/>
      <c r="BA2608" s="39"/>
      <c r="BB2608" s="39"/>
      <c r="BC2608" s="39"/>
      <c r="BD2608" s="39"/>
      <c r="BE2608" s="39"/>
      <c r="BF2608" s="39"/>
      <c r="BG2608" s="39"/>
      <c r="BH2608" s="39"/>
      <c r="BI2608" s="39"/>
      <c r="BJ2608" s="39"/>
      <c r="BK2608" s="39"/>
      <c r="BL2608" s="39"/>
      <c r="BM2608" s="39"/>
      <c r="BN2608" s="39"/>
      <c r="BO2608" s="39"/>
      <c r="BP2608" s="39"/>
      <c r="BQ2608" s="39"/>
      <c r="BR2608" s="39"/>
      <c r="BS2608" s="39"/>
      <c r="BT2608" s="39"/>
      <c r="BU2608" s="39"/>
      <c r="BV2608" s="39"/>
      <c r="BW2608" s="39"/>
      <c r="BX2608" s="39"/>
      <c r="BY2608" s="39"/>
      <c r="BZ2608" s="39"/>
      <c r="CA2608" s="39"/>
      <c r="CB2608" s="39"/>
      <c r="CC2608" s="39"/>
      <c r="CD2608" s="39"/>
      <c r="CE2608" s="39"/>
      <c r="CF2608" s="39"/>
      <c r="CG2608" s="39"/>
      <c r="CH2608" s="39"/>
      <c r="CI2608" s="39"/>
      <c r="CJ2608" s="39"/>
      <c r="CK2608" s="39"/>
      <c r="CL2608" s="39"/>
      <c r="CM2608" s="39"/>
      <c r="CN2608" s="39"/>
      <c r="CO2608" s="39"/>
      <c r="CP2608" s="39"/>
      <c r="CQ2608" s="39"/>
      <c r="CR2608" s="39"/>
      <c r="CS2608" s="39"/>
      <c r="CT2608" s="39"/>
      <c r="CU2608" s="39"/>
      <c r="CV2608" s="39"/>
      <c r="CW2608" s="39"/>
      <c r="CX2608" s="39"/>
      <c r="CY2608" s="39"/>
      <c r="CZ2608" s="39"/>
      <c r="DA2608" s="39"/>
      <c r="DB2608" s="39"/>
      <c r="DC2608" s="39"/>
      <c r="DD2608" s="39"/>
      <c r="DE2608" s="39"/>
      <c r="DF2608" s="39"/>
      <c r="DG2608" s="39"/>
      <c r="DH2608" s="39"/>
      <c r="DI2608" s="39"/>
      <c r="DJ2608" s="39"/>
      <c r="DK2608" s="39"/>
      <c r="DL2608" s="39"/>
      <c r="DM2608" s="39"/>
      <c r="DN2608" s="39"/>
      <c r="DO2608" s="39"/>
      <c r="DP2608" s="39"/>
      <c r="DQ2608" s="39"/>
      <c r="DR2608" s="39"/>
      <c r="DS2608" s="39"/>
      <c r="DT2608" s="39"/>
      <c r="DU2608" s="39"/>
      <c r="DV2608" s="39"/>
      <c r="DW2608" s="39"/>
      <c r="DX2608" s="39"/>
      <c r="DY2608" s="39"/>
      <c r="DZ2608" s="39"/>
      <c r="EA2608" s="39"/>
      <c r="EB2608" s="39"/>
      <c r="EC2608" s="39"/>
      <c r="ED2608" s="39"/>
      <c r="EE2608" s="39"/>
      <c r="EF2608" s="39"/>
      <c r="EG2608" s="39"/>
      <c r="EH2608" s="39"/>
      <c r="EI2608" s="39"/>
      <c r="EJ2608" s="39"/>
      <c r="EK2608" s="39"/>
      <c r="EL2608" s="39"/>
      <c r="EM2608" s="39"/>
      <c r="EN2608" s="39"/>
      <c r="EO2608" s="39"/>
      <c r="EP2608" s="39"/>
      <c r="EQ2608" s="39"/>
      <c r="ER2608" s="39"/>
      <c r="ES2608" s="39"/>
      <c r="ET2608" s="39"/>
      <c r="EU2608" s="39"/>
      <c r="EV2608" s="39"/>
      <c r="EW2608" s="39"/>
      <c r="EX2608" s="39"/>
      <c r="EY2608" s="39"/>
      <c r="EZ2608" s="39"/>
      <c r="FA2608" s="39"/>
      <c r="FB2608" s="39"/>
      <c r="FC2608" s="39"/>
      <c r="FD2608" s="39"/>
      <c r="FE2608" s="39"/>
      <c r="FF2608" s="39"/>
      <c r="FG2608" s="39"/>
      <c r="FH2608" s="39"/>
      <c r="FI2608" s="39"/>
      <c r="FJ2608" s="39"/>
      <c r="FK2608" s="39"/>
      <c r="FL2608" s="39"/>
      <c r="FM2608" s="39"/>
      <c r="FN2608" s="39"/>
      <c r="FO2608" s="39"/>
      <c r="FP2608" s="39"/>
      <c r="FQ2608" s="39"/>
      <c r="FR2608" s="39"/>
      <c r="FS2608" s="39"/>
      <c r="FT2608" s="39"/>
      <c r="FU2608" s="39"/>
      <c r="FV2608" s="39"/>
      <c r="FW2608" s="39"/>
      <c r="FX2608" s="39"/>
      <c r="FY2608" s="39"/>
      <c r="FZ2608" s="39"/>
      <c r="GA2608" s="39"/>
      <c r="GB2608" s="39"/>
      <c r="GC2608" s="39"/>
      <c r="GD2608" s="39"/>
      <c r="GE2608" s="39"/>
      <c r="GF2608" s="39"/>
      <c r="GG2608" s="39"/>
      <c r="GH2608" s="39"/>
      <c r="GI2608" s="39"/>
      <c r="GJ2608" s="39"/>
      <c r="GK2608" s="39"/>
      <c r="GL2608" s="39"/>
      <c r="GM2608" s="39"/>
      <c r="GN2608" s="39"/>
      <c r="GO2608" s="39"/>
      <c r="GP2608" s="39"/>
      <c r="GQ2608" s="39"/>
      <c r="GR2608" s="39"/>
      <c r="GS2608" s="39"/>
      <c r="GT2608" s="39"/>
      <c r="GU2608" s="39"/>
      <c r="GV2608" s="39"/>
      <c r="GW2608" s="39"/>
      <c r="GX2608" s="39"/>
      <c r="GY2608" s="39"/>
      <c r="GZ2608" s="39"/>
      <c r="HA2608" s="39"/>
      <c r="HB2608" s="39"/>
      <c r="HC2608" s="39"/>
      <c r="HD2608" s="39"/>
      <c r="HE2608" s="39"/>
      <c r="HF2608" s="39"/>
      <c r="HG2608" s="39"/>
      <c r="HH2608" s="39"/>
      <c r="HI2608" s="39"/>
      <c r="HJ2608" s="39"/>
      <c r="HK2608" s="39"/>
      <c r="HL2608" s="39"/>
      <c r="HM2608" s="39"/>
      <c r="HN2608" s="39"/>
      <c r="HO2608" s="39"/>
      <c r="HP2608" s="39"/>
      <c r="HQ2608" s="39"/>
      <c r="HR2608" s="39"/>
      <c r="HS2608" s="39"/>
      <c r="HT2608" s="39"/>
      <c r="HU2608" s="39"/>
      <c r="HV2608" s="39"/>
      <c r="HW2608" s="39"/>
      <c r="HX2608" s="39"/>
      <c r="HY2608" s="39"/>
      <c r="HZ2608" s="39"/>
      <c r="IA2608" s="39"/>
      <c r="IB2608" s="39"/>
      <c r="IC2608" s="39"/>
      <c r="ID2608" s="39"/>
      <c r="IE2608" s="39"/>
      <c r="IF2608" s="39"/>
      <c r="IG2608" s="39"/>
      <c r="IH2608" s="39"/>
      <c r="II2608" s="39"/>
      <c r="IJ2608" s="39"/>
      <c r="IK2608" s="39"/>
      <c r="IL2608" s="39"/>
      <c r="IM2608" s="39"/>
      <c r="IN2608" s="39"/>
      <c r="IO2608" s="39"/>
      <c r="IP2608" s="39"/>
      <c r="IQ2608" s="39"/>
      <c r="IR2608" s="39"/>
      <c r="IS2608" s="39"/>
      <c r="IT2608" s="39"/>
      <c r="IU2608" s="39"/>
      <c r="IV2608" s="39"/>
    </row>
    <row r="2609" spans="1:256" s="62" customFormat="1" ht="15">
      <c r="A2609" s="67" t="s">
        <v>15368</v>
      </c>
      <c r="B2609" s="39" t="s">
        <v>15357</v>
      </c>
      <c r="C2609" s="49" t="s">
        <v>15262</v>
      </c>
      <c r="D2609" s="50" t="s">
        <v>14498</v>
      </c>
      <c r="E2609" s="49" t="s">
        <v>15261</v>
      </c>
      <c r="F2609" s="48" t="s">
        <v>14578</v>
      </c>
      <c r="G2609" s="45" t="s">
        <v>14360</v>
      </c>
      <c r="H2609" s="47" t="s">
        <v>14502</v>
      </c>
      <c r="I2609" s="45" t="s">
        <v>14559</v>
      </c>
      <c r="J2609" s="45" t="s">
        <v>14357</v>
      </c>
      <c r="K2609" s="46" t="s">
        <v>14577</v>
      </c>
      <c r="L2609" s="46" t="s">
        <v>14983</v>
      </c>
      <c r="M2609" s="45" t="s">
        <v>15284</v>
      </c>
      <c r="N2609" s="45" t="s">
        <v>15283</v>
      </c>
      <c r="O2609" s="44" t="s">
        <v>21065</v>
      </c>
      <c r="P2609" s="43">
        <v>595</v>
      </c>
      <c r="Q2609" s="39">
        <v>20</v>
      </c>
      <c r="R2609" s="84">
        <v>12.25</v>
      </c>
      <c r="S2609" s="84">
        <v>12.25</v>
      </c>
      <c r="T2609" s="84">
        <v>6.25</v>
      </c>
      <c r="U2609" s="40">
        <v>3.5</v>
      </c>
      <c r="V2609" s="40">
        <v>14</v>
      </c>
      <c r="W2609" s="40">
        <v>14</v>
      </c>
      <c r="X2609" s="40">
        <v>7</v>
      </c>
      <c r="Y2609" s="40">
        <v>4.5</v>
      </c>
      <c r="Z2609" s="40">
        <v>7</v>
      </c>
      <c r="AA2609" s="39"/>
      <c r="AB2609" s="40">
        <v>1.125</v>
      </c>
      <c r="AC2609" s="39"/>
      <c r="AD2609" s="39"/>
      <c r="AE2609" s="39"/>
      <c r="AF2609" s="49">
        <v>20</v>
      </c>
      <c r="AG2609" s="49">
        <v>20</v>
      </c>
      <c r="AH2609" s="49">
        <v>10</v>
      </c>
      <c r="AI2609" s="81" t="s">
        <v>14548</v>
      </c>
      <c r="AJ2609" s="81" t="s">
        <v>18196</v>
      </c>
      <c r="AK2609" s="36">
        <v>77.5</v>
      </c>
      <c r="AL2609" s="39"/>
      <c r="AM2609" s="39"/>
      <c r="AN2609" s="39"/>
      <c r="AO2609" s="39"/>
      <c r="AP2609" s="39"/>
      <c r="AQ2609" s="39"/>
      <c r="AR2609" s="39"/>
      <c r="AS2609" s="39"/>
      <c r="AT2609" s="39"/>
      <c r="AU2609" s="39"/>
      <c r="AV2609" s="39"/>
      <c r="AW2609" s="39"/>
      <c r="AX2609" s="39"/>
      <c r="AY2609" s="39"/>
      <c r="AZ2609" s="39"/>
      <c r="BA2609" s="39"/>
      <c r="BB2609" s="39"/>
      <c r="BC2609" s="39"/>
      <c r="BD2609" s="39"/>
      <c r="BE2609" s="39"/>
      <c r="BF2609" s="39"/>
      <c r="BG2609" s="39"/>
      <c r="BH2609" s="39"/>
      <c r="BI2609" s="39"/>
      <c r="BJ2609" s="39"/>
      <c r="BK2609" s="39"/>
      <c r="BL2609" s="39"/>
      <c r="BM2609" s="39"/>
      <c r="BN2609" s="39"/>
      <c r="BO2609" s="39"/>
      <c r="BP2609" s="39"/>
      <c r="BQ2609" s="39"/>
      <c r="BR2609" s="39"/>
      <c r="BS2609" s="39"/>
      <c r="BT2609" s="39"/>
      <c r="BU2609" s="39"/>
      <c r="BV2609" s="39"/>
      <c r="BW2609" s="39"/>
      <c r="BX2609" s="39"/>
      <c r="BY2609" s="39"/>
      <c r="BZ2609" s="39"/>
      <c r="CA2609" s="39"/>
      <c r="CB2609" s="39"/>
      <c r="CC2609" s="39"/>
      <c r="CD2609" s="39"/>
      <c r="CE2609" s="39"/>
      <c r="CF2609" s="39"/>
      <c r="CG2609" s="39"/>
      <c r="CH2609" s="39"/>
      <c r="CI2609" s="39"/>
      <c r="CJ2609" s="39"/>
      <c r="CK2609" s="39"/>
      <c r="CL2609" s="39"/>
      <c r="CM2609" s="39"/>
      <c r="CN2609" s="39"/>
      <c r="CO2609" s="39"/>
      <c r="CP2609" s="39"/>
      <c r="CQ2609" s="39"/>
      <c r="CR2609" s="39"/>
      <c r="CS2609" s="39"/>
      <c r="CT2609" s="39"/>
      <c r="CU2609" s="39"/>
      <c r="CV2609" s="39"/>
      <c r="CW2609" s="39"/>
      <c r="CX2609" s="39"/>
      <c r="CY2609" s="39"/>
      <c r="CZ2609" s="39"/>
      <c r="DA2609" s="39"/>
      <c r="DB2609" s="39"/>
      <c r="DC2609" s="39"/>
      <c r="DD2609" s="39"/>
      <c r="DE2609" s="39"/>
      <c r="DF2609" s="39"/>
      <c r="DG2609" s="39"/>
      <c r="DH2609" s="39"/>
      <c r="DI2609" s="39"/>
      <c r="DJ2609" s="39"/>
      <c r="DK2609" s="39"/>
      <c r="DL2609" s="39"/>
      <c r="DM2609" s="39"/>
      <c r="DN2609" s="39"/>
      <c r="DO2609" s="39"/>
      <c r="DP2609" s="39"/>
      <c r="DQ2609" s="39"/>
      <c r="DR2609" s="39"/>
      <c r="DS2609" s="39"/>
      <c r="DT2609" s="39"/>
      <c r="DU2609" s="39"/>
      <c r="DV2609" s="39"/>
      <c r="DW2609" s="39"/>
      <c r="DX2609" s="39"/>
      <c r="DY2609" s="39"/>
      <c r="DZ2609" s="39"/>
      <c r="EA2609" s="39"/>
      <c r="EB2609" s="39"/>
      <c r="EC2609" s="39"/>
      <c r="ED2609" s="39"/>
      <c r="EE2609" s="39"/>
      <c r="EF2609" s="39"/>
      <c r="EG2609" s="39"/>
      <c r="EH2609" s="39"/>
      <c r="EI2609" s="39"/>
      <c r="EJ2609" s="39"/>
      <c r="EK2609" s="39"/>
      <c r="EL2609" s="39"/>
      <c r="EM2609" s="39"/>
      <c r="EN2609" s="39"/>
      <c r="EO2609" s="39"/>
      <c r="EP2609" s="39"/>
      <c r="EQ2609" s="39"/>
      <c r="ER2609" s="39"/>
      <c r="ES2609" s="39"/>
      <c r="ET2609" s="39"/>
      <c r="EU2609" s="39"/>
      <c r="EV2609" s="39"/>
      <c r="EW2609" s="39"/>
      <c r="EX2609" s="39"/>
      <c r="EY2609" s="39"/>
      <c r="EZ2609" s="39"/>
      <c r="FA2609" s="39"/>
      <c r="FB2609" s="39"/>
      <c r="FC2609" s="39"/>
      <c r="FD2609" s="39"/>
      <c r="FE2609" s="39"/>
      <c r="FF2609" s="39"/>
      <c r="FG2609" s="39"/>
      <c r="FH2609" s="39"/>
      <c r="FI2609" s="39"/>
      <c r="FJ2609" s="39"/>
      <c r="FK2609" s="39"/>
      <c r="FL2609" s="39"/>
      <c r="FM2609" s="39"/>
      <c r="FN2609" s="39"/>
      <c r="FO2609" s="39"/>
      <c r="FP2609" s="39"/>
      <c r="FQ2609" s="39"/>
      <c r="FR2609" s="39"/>
      <c r="FS2609" s="39"/>
      <c r="FT2609" s="39"/>
      <c r="FU2609" s="39"/>
      <c r="FV2609" s="39"/>
      <c r="FW2609" s="39"/>
      <c r="FX2609" s="39"/>
      <c r="FY2609" s="39"/>
      <c r="FZ2609" s="39"/>
      <c r="GA2609" s="39"/>
      <c r="GB2609" s="39"/>
      <c r="GC2609" s="39"/>
      <c r="GD2609" s="39"/>
      <c r="GE2609" s="39"/>
      <c r="GF2609" s="39"/>
      <c r="GG2609" s="39"/>
      <c r="GH2609" s="39"/>
      <c r="GI2609" s="39"/>
      <c r="GJ2609" s="39"/>
      <c r="GK2609" s="39"/>
      <c r="GL2609" s="39"/>
      <c r="GM2609" s="39"/>
      <c r="GN2609" s="39"/>
      <c r="GO2609" s="39"/>
      <c r="GP2609" s="39"/>
      <c r="GQ2609" s="39"/>
      <c r="GR2609" s="39"/>
      <c r="GS2609" s="39"/>
      <c r="GT2609" s="39"/>
      <c r="GU2609" s="39"/>
      <c r="GV2609" s="39"/>
      <c r="GW2609" s="39"/>
      <c r="GX2609" s="39"/>
      <c r="GY2609" s="39"/>
      <c r="GZ2609" s="39"/>
      <c r="HA2609" s="39"/>
      <c r="HB2609" s="39"/>
      <c r="HC2609" s="39"/>
      <c r="HD2609" s="39"/>
      <c r="HE2609" s="39"/>
      <c r="HF2609" s="39"/>
      <c r="HG2609" s="39"/>
      <c r="HH2609" s="39"/>
      <c r="HI2609" s="39"/>
      <c r="HJ2609" s="39"/>
      <c r="HK2609" s="39"/>
      <c r="HL2609" s="39"/>
      <c r="HM2609" s="39"/>
      <c r="HN2609" s="39"/>
      <c r="HO2609" s="39"/>
      <c r="HP2609" s="39"/>
      <c r="HQ2609" s="39"/>
      <c r="HR2609" s="39"/>
      <c r="HS2609" s="39"/>
      <c r="HT2609" s="39"/>
      <c r="HU2609" s="39"/>
      <c r="HV2609" s="39"/>
      <c r="HW2609" s="39"/>
      <c r="HX2609" s="39"/>
      <c r="HY2609" s="39"/>
      <c r="HZ2609" s="39"/>
      <c r="IA2609" s="39"/>
      <c r="IB2609" s="39"/>
      <c r="IC2609" s="39"/>
      <c r="ID2609" s="39"/>
      <c r="IE2609" s="39"/>
      <c r="IF2609" s="39"/>
      <c r="IG2609" s="39"/>
      <c r="IH2609" s="39"/>
      <c r="II2609" s="39"/>
      <c r="IJ2609" s="39"/>
      <c r="IK2609" s="39"/>
      <c r="IL2609" s="39"/>
      <c r="IM2609" s="39"/>
      <c r="IN2609" s="39"/>
      <c r="IO2609" s="39"/>
      <c r="IP2609" s="39"/>
      <c r="IQ2609" s="39"/>
      <c r="IR2609" s="39"/>
      <c r="IS2609" s="39"/>
      <c r="IT2609" s="39"/>
      <c r="IU2609" s="39"/>
      <c r="IV2609" s="39"/>
    </row>
    <row r="2610" spans="1:256" s="62" customFormat="1" ht="15">
      <c r="A2610" s="67" t="s">
        <v>15367</v>
      </c>
      <c r="B2610" s="39" t="s">
        <v>15355</v>
      </c>
      <c r="C2610" s="49" t="s">
        <v>15262</v>
      </c>
      <c r="D2610" s="50" t="s">
        <v>14498</v>
      </c>
      <c r="E2610" s="49" t="s">
        <v>15261</v>
      </c>
      <c r="F2610" s="48" t="s">
        <v>14578</v>
      </c>
      <c r="G2610" s="45" t="s">
        <v>14360</v>
      </c>
      <c r="H2610" s="47" t="s">
        <v>14502</v>
      </c>
      <c r="I2610" s="45" t="s">
        <v>14552</v>
      </c>
      <c r="J2610" s="45" t="s">
        <v>14357</v>
      </c>
      <c r="K2610" s="46" t="s">
        <v>14577</v>
      </c>
      <c r="L2610" s="46" t="s">
        <v>14983</v>
      </c>
      <c r="M2610" s="45" t="s">
        <v>15284</v>
      </c>
      <c r="N2610" s="45" t="s">
        <v>15283</v>
      </c>
      <c r="O2610" s="44" t="s">
        <v>21066</v>
      </c>
      <c r="P2610" s="43">
        <v>795</v>
      </c>
      <c r="Q2610" s="39">
        <v>20</v>
      </c>
      <c r="R2610" s="84">
        <v>12.25</v>
      </c>
      <c r="S2610" s="84">
        <v>12.25</v>
      </c>
      <c r="T2610" s="84">
        <v>6.25</v>
      </c>
      <c r="U2610" s="40">
        <v>3.5</v>
      </c>
      <c r="V2610" s="40">
        <v>14</v>
      </c>
      <c r="W2610" s="40">
        <v>14</v>
      </c>
      <c r="X2610" s="40">
        <v>7</v>
      </c>
      <c r="Y2610" s="40">
        <v>4.5</v>
      </c>
      <c r="Z2610" s="40">
        <v>7</v>
      </c>
      <c r="AA2610" s="39"/>
      <c r="AB2610" s="40">
        <v>1.125</v>
      </c>
      <c r="AC2610" s="39"/>
      <c r="AD2610" s="39"/>
      <c r="AE2610" s="39"/>
      <c r="AF2610" s="49">
        <v>20</v>
      </c>
      <c r="AG2610" s="49">
        <v>20</v>
      </c>
      <c r="AH2610" s="49">
        <v>10</v>
      </c>
      <c r="AI2610" s="81" t="s">
        <v>14548</v>
      </c>
      <c r="AJ2610" s="81" t="s">
        <v>18196</v>
      </c>
      <c r="AK2610" s="36">
        <v>77.5</v>
      </c>
      <c r="AL2610" s="39"/>
      <c r="AM2610" s="39"/>
      <c r="AN2610" s="39"/>
      <c r="AO2610" s="39"/>
      <c r="AP2610" s="39"/>
      <c r="AQ2610" s="39"/>
      <c r="AR2610" s="39"/>
      <c r="AS2610" s="39"/>
      <c r="AT2610" s="39"/>
      <c r="AU2610" s="39"/>
      <c r="AV2610" s="39"/>
      <c r="AW2610" s="39"/>
      <c r="AX2610" s="39"/>
      <c r="AY2610" s="39"/>
      <c r="AZ2610" s="39"/>
      <c r="BA2610" s="39"/>
      <c r="BB2610" s="39"/>
      <c r="BC2610" s="39"/>
      <c r="BD2610" s="39"/>
      <c r="BE2610" s="39"/>
      <c r="BF2610" s="39"/>
      <c r="BG2610" s="39"/>
      <c r="BH2610" s="39"/>
      <c r="BI2610" s="39"/>
      <c r="BJ2610" s="39"/>
      <c r="BK2610" s="39"/>
      <c r="BL2610" s="39"/>
      <c r="BM2610" s="39"/>
      <c r="BN2610" s="39"/>
      <c r="BO2610" s="39"/>
      <c r="BP2610" s="39"/>
      <c r="BQ2610" s="39"/>
      <c r="BR2610" s="39"/>
      <c r="BS2610" s="39"/>
      <c r="BT2610" s="39"/>
      <c r="BU2610" s="39"/>
      <c r="BV2610" s="39"/>
      <c r="BW2610" s="39"/>
      <c r="BX2610" s="39"/>
      <c r="BY2610" s="39"/>
      <c r="BZ2610" s="39"/>
      <c r="CA2610" s="39"/>
      <c r="CB2610" s="39"/>
      <c r="CC2610" s="39"/>
      <c r="CD2610" s="39"/>
      <c r="CE2610" s="39"/>
      <c r="CF2610" s="39"/>
      <c r="CG2610" s="39"/>
      <c r="CH2610" s="39"/>
      <c r="CI2610" s="39"/>
      <c r="CJ2610" s="39"/>
      <c r="CK2610" s="39"/>
      <c r="CL2610" s="39"/>
      <c r="CM2610" s="39"/>
      <c r="CN2610" s="39"/>
      <c r="CO2610" s="39"/>
      <c r="CP2610" s="39"/>
      <c r="CQ2610" s="39"/>
      <c r="CR2610" s="39"/>
      <c r="CS2610" s="39"/>
      <c r="CT2610" s="39"/>
      <c r="CU2610" s="39"/>
      <c r="CV2610" s="39"/>
      <c r="CW2610" s="39"/>
      <c r="CX2610" s="39"/>
      <c r="CY2610" s="39"/>
      <c r="CZ2610" s="39"/>
      <c r="DA2610" s="39"/>
      <c r="DB2610" s="39"/>
      <c r="DC2610" s="39"/>
      <c r="DD2610" s="39"/>
      <c r="DE2610" s="39"/>
      <c r="DF2610" s="39"/>
      <c r="DG2610" s="39"/>
      <c r="DH2610" s="39"/>
      <c r="DI2610" s="39"/>
      <c r="DJ2610" s="39"/>
      <c r="DK2610" s="39"/>
      <c r="DL2610" s="39"/>
      <c r="DM2610" s="39"/>
      <c r="DN2610" s="39"/>
      <c r="DO2610" s="39"/>
      <c r="DP2610" s="39"/>
      <c r="DQ2610" s="39"/>
      <c r="DR2610" s="39"/>
      <c r="DS2610" s="39"/>
      <c r="DT2610" s="39"/>
      <c r="DU2610" s="39"/>
      <c r="DV2610" s="39"/>
      <c r="DW2610" s="39"/>
      <c r="DX2610" s="39"/>
      <c r="DY2610" s="39"/>
      <c r="DZ2610" s="39"/>
      <c r="EA2610" s="39"/>
      <c r="EB2610" s="39"/>
      <c r="EC2610" s="39"/>
      <c r="ED2610" s="39"/>
      <c r="EE2610" s="39"/>
      <c r="EF2610" s="39"/>
      <c r="EG2610" s="39"/>
      <c r="EH2610" s="39"/>
      <c r="EI2610" s="39"/>
      <c r="EJ2610" s="39"/>
      <c r="EK2610" s="39"/>
      <c r="EL2610" s="39"/>
      <c r="EM2610" s="39"/>
      <c r="EN2610" s="39"/>
      <c r="EO2610" s="39"/>
      <c r="EP2610" s="39"/>
      <c r="EQ2610" s="39"/>
      <c r="ER2610" s="39"/>
      <c r="ES2610" s="39"/>
      <c r="ET2610" s="39"/>
      <c r="EU2610" s="39"/>
      <c r="EV2610" s="39"/>
      <c r="EW2610" s="39"/>
      <c r="EX2610" s="39"/>
      <c r="EY2610" s="39"/>
      <c r="EZ2610" s="39"/>
      <c r="FA2610" s="39"/>
      <c r="FB2610" s="39"/>
      <c r="FC2610" s="39"/>
      <c r="FD2610" s="39"/>
      <c r="FE2610" s="39"/>
      <c r="FF2610" s="39"/>
      <c r="FG2610" s="39"/>
      <c r="FH2610" s="39"/>
      <c r="FI2610" s="39"/>
      <c r="FJ2610" s="39"/>
      <c r="FK2610" s="39"/>
      <c r="FL2610" s="39"/>
      <c r="FM2610" s="39"/>
      <c r="FN2610" s="39"/>
      <c r="FO2610" s="39"/>
      <c r="FP2610" s="39"/>
      <c r="FQ2610" s="39"/>
      <c r="FR2610" s="39"/>
      <c r="FS2610" s="39"/>
      <c r="FT2610" s="39"/>
      <c r="FU2610" s="39"/>
      <c r="FV2610" s="39"/>
      <c r="FW2610" s="39"/>
      <c r="FX2610" s="39"/>
      <c r="FY2610" s="39"/>
      <c r="FZ2610" s="39"/>
      <c r="GA2610" s="39"/>
      <c r="GB2610" s="39"/>
      <c r="GC2610" s="39"/>
      <c r="GD2610" s="39"/>
      <c r="GE2610" s="39"/>
      <c r="GF2610" s="39"/>
      <c r="GG2610" s="39"/>
      <c r="GH2610" s="39"/>
      <c r="GI2610" s="39"/>
      <c r="GJ2610" s="39"/>
      <c r="GK2610" s="39"/>
      <c r="GL2610" s="39"/>
      <c r="GM2610" s="39"/>
      <c r="GN2610" s="39"/>
      <c r="GO2610" s="39"/>
      <c r="GP2610" s="39"/>
      <c r="GQ2610" s="39"/>
      <c r="GR2610" s="39"/>
      <c r="GS2610" s="39"/>
      <c r="GT2610" s="39"/>
      <c r="GU2610" s="39"/>
      <c r="GV2610" s="39"/>
      <c r="GW2610" s="39"/>
      <c r="GX2610" s="39"/>
      <c r="GY2610" s="39"/>
      <c r="GZ2610" s="39"/>
      <c r="HA2610" s="39"/>
      <c r="HB2610" s="39"/>
      <c r="HC2610" s="39"/>
      <c r="HD2610" s="39"/>
      <c r="HE2610" s="39"/>
      <c r="HF2610" s="39"/>
      <c r="HG2610" s="39"/>
      <c r="HH2610" s="39"/>
      <c r="HI2610" s="39"/>
      <c r="HJ2610" s="39"/>
      <c r="HK2610" s="39"/>
      <c r="HL2610" s="39"/>
      <c r="HM2610" s="39"/>
      <c r="HN2610" s="39"/>
      <c r="HO2610" s="39"/>
      <c r="HP2610" s="39"/>
      <c r="HQ2610" s="39"/>
      <c r="HR2610" s="39"/>
      <c r="HS2610" s="39"/>
      <c r="HT2610" s="39"/>
      <c r="HU2610" s="39"/>
      <c r="HV2610" s="39"/>
      <c r="HW2610" s="39"/>
      <c r="HX2610" s="39"/>
      <c r="HY2610" s="39"/>
      <c r="HZ2610" s="39"/>
      <c r="IA2610" s="39"/>
      <c r="IB2610" s="39"/>
      <c r="IC2610" s="39"/>
      <c r="ID2610" s="39"/>
      <c r="IE2610" s="39"/>
      <c r="IF2610" s="39"/>
      <c r="IG2610" s="39"/>
      <c r="IH2610" s="39"/>
      <c r="II2610" s="39"/>
      <c r="IJ2610" s="39"/>
      <c r="IK2610" s="39"/>
      <c r="IL2610" s="39"/>
      <c r="IM2610" s="39"/>
      <c r="IN2610" s="39"/>
      <c r="IO2610" s="39"/>
      <c r="IP2610" s="39"/>
      <c r="IQ2610" s="39"/>
      <c r="IR2610" s="39"/>
      <c r="IS2610" s="39"/>
      <c r="IT2610" s="39"/>
      <c r="IU2610" s="39"/>
      <c r="IV2610" s="39"/>
    </row>
    <row r="2611" spans="1:256" s="62" customFormat="1" ht="15">
      <c r="A2611" s="67" t="s">
        <v>15366</v>
      </c>
      <c r="B2611" s="39" t="s">
        <v>15357</v>
      </c>
      <c r="C2611" s="49" t="s">
        <v>15262</v>
      </c>
      <c r="D2611" s="50" t="s">
        <v>14498</v>
      </c>
      <c r="E2611" s="49" t="s">
        <v>15261</v>
      </c>
      <c r="F2611" s="48" t="s">
        <v>14574</v>
      </c>
      <c r="G2611" s="45" t="s">
        <v>14360</v>
      </c>
      <c r="H2611" s="47" t="s">
        <v>14502</v>
      </c>
      <c r="I2611" s="45" t="s">
        <v>14559</v>
      </c>
      <c r="J2611" s="45" t="s">
        <v>14357</v>
      </c>
      <c r="K2611" s="46" t="s">
        <v>14573</v>
      </c>
      <c r="L2611" s="46" t="s">
        <v>14983</v>
      </c>
      <c r="M2611" s="45" t="s">
        <v>15280</v>
      </c>
      <c r="N2611" s="45" t="s">
        <v>15279</v>
      </c>
      <c r="O2611" s="44" t="s">
        <v>21067</v>
      </c>
      <c r="P2611" s="43">
        <v>555</v>
      </c>
      <c r="Q2611" s="39">
        <v>20</v>
      </c>
      <c r="R2611" s="84">
        <v>12.25</v>
      </c>
      <c r="S2611" s="84">
        <v>12.25</v>
      </c>
      <c r="T2611" s="84">
        <v>6.25</v>
      </c>
      <c r="U2611" s="40">
        <v>3.5</v>
      </c>
      <c r="V2611" s="40">
        <v>14</v>
      </c>
      <c r="W2611" s="40">
        <v>14</v>
      </c>
      <c r="X2611" s="40">
        <v>7</v>
      </c>
      <c r="Y2611" s="40">
        <v>4.5</v>
      </c>
      <c r="Z2611" s="40">
        <v>7</v>
      </c>
      <c r="AA2611" s="39"/>
      <c r="AB2611" s="40">
        <v>1.125</v>
      </c>
      <c r="AC2611" s="39"/>
      <c r="AD2611" s="39"/>
      <c r="AE2611" s="39"/>
      <c r="AF2611" s="49">
        <v>20</v>
      </c>
      <c r="AG2611" s="49">
        <v>20</v>
      </c>
      <c r="AH2611" s="49">
        <v>10</v>
      </c>
      <c r="AI2611" s="81" t="s">
        <v>14548</v>
      </c>
      <c r="AJ2611" s="81" t="s">
        <v>18196</v>
      </c>
      <c r="AK2611" s="36">
        <v>77.5</v>
      </c>
      <c r="AL2611" s="39"/>
      <c r="AM2611" s="39"/>
      <c r="AN2611" s="39"/>
      <c r="AO2611" s="39"/>
      <c r="AP2611" s="39"/>
      <c r="AQ2611" s="39"/>
      <c r="AR2611" s="39"/>
      <c r="AS2611" s="39"/>
      <c r="AT2611" s="39"/>
      <c r="AU2611" s="39"/>
      <c r="AV2611" s="39"/>
      <c r="AW2611" s="39"/>
      <c r="AX2611" s="39"/>
      <c r="AY2611" s="39"/>
      <c r="AZ2611" s="39"/>
      <c r="BA2611" s="39"/>
      <c r="BB2611" s="39"/>
      <c r="BC2611" s="39"/>
      <c r="BD2611" s="39"/>
      <c r="BE2611" s="39"/>
      <c r="BF2611" s="39"/>
      <c r="BG2611" s="39"/>
      <c r="BH2611" s="39"/>
      <c r="BI2611" s="39"/>
      <c r="BJ2611" s="39"/>
      <c r="BK2611" s="39"/>
      <c r="BL2611" s="39"/>
      <c r="BM2611" s="39"/>
      <c r="BN2611" s="39"/>
      <c r="BO2611" s="39"/>
      <c r="BP2611" s="39"/>
      <c r="BQ2611" s="39"/>
      <c r="BR2611" s="39"/>
      <c r="BS2611" s="39"/>
      <c r="BT2611" s="39"/>
      <c r="BU2611" s="39"/>
      <c r="BV2611" s="39"/>
      <c r="BW2611" s="39"/>
      <c r="BX2611" s="39"/>
      <c r="BY2611" s="39"/>
      <c r="BZ2611" s="39"/>
      <c r="CA2611" s="39"/>
      <c r="CB2611" s="39"/>
      <c r="CC2611" s="39"/>
      <c r="CD2611" s="39"/>
      <c r="CE2611" s="39"/>
      <c r="CF2611" s="39"/>
      <c r="CG2611" s="39"/>
      <c r="CH2611" s="39"/>
      <c r="CI2611" s="39"/>
      <c r="CJ2611" s="39"/>
      <c r="CK2611" s="39"/>
      <c r="CL2611" s="39"/>
      <c r="CM2611" s="39"/>
      <c r="CN2611" s="39"/>
      <c r="CO2611" s="39"/>
      <c r="CP2611" s="39"/>
      <c r="CQ2611" s="39"/>
      <c r="CR2611" s="39"/>
      <c r="CS2611" s="39"/>
      <c r="CT2611" s="39"/>
      <c r="CU2611" s="39"/>
      <c r="CV2611" s="39"/>
      <c r="CW2611" s="39"/>
      <c r="CX2611" s="39"/>
      <c r="CY2611" s="39"/>
      <c r="CZ2611" s="39"/>
      <c r="DA2611" s="39"/>
      <c r="DB2611" s="39"/>
      <c r="DC2611" s="39"/>
      <c r="DD2611" s="39"/>
      <c r="DE2611" s="39"/>
      <c r="DF2611" s="39"/>
      <c r="DG2611" s="39"/>
      <c r="DH2611" s="39"/>
      <c r="DI2611" s="39"/>
      <c r="DJ2611" s="39"/>
      <c r="DK2611" s="39"/>
      <c r="DL2611" s="39"/>
      <c r="DM2611" s="39"/>
      <c r="DN2611" s="39"/>
      <c r="DO2611" s="39"/>
      <c r="DP2611" s="39"/>
      <c r="DQ2611" s="39"/>
      <c r="DR2611" s="39"/>
      <c r="DS2611" s="39"/>
      <c r="DT2611" s="39"/>
      <c r="DU2611" s="39"/>
      <c r="DV2611" s="39"/>
      <c r="DW2611" s="39"/>
      <c r="DX2611" s="39"/>
      <c r="DY2611" s="39"/>
      <c r="DZ2611" s="39"/>
      <c r="EA2611" s="39"/>
      <c r="EB2611" s="39"/>
      <c r="EC2611" s="39"/>
      <c r="ED2611" s="39"/>
      <c r="EE2611" s="39"/>
      <c r="EF2611" s="39"/>
      <c r="EG2611" s="39"/>
      <c r="EH2611" s="39"/>
      <c r="EI2611" s="39"/>
      <c r="EJ2611" s="39"/>
      <c r="EK2611" s="39"/>
      <c r="EL2611" s="39"/>
      <c r="EM2611" s="39"/>
      <c r="EN2611" s="39"/>
      <c r="EO2611" s="39"/>
      <c r="EP2611" s="39"/>
      <c r="EQ2611" s="39"/>
      <c r="ER2611" s="39"/>
      <c r="ES2611" s="39"/>
      <c r="ET2611" s="39"/>
      <c r="EU2611" s="39"/>
      <c r="EV2611" s="39"/>
      <c r="EW2611" s="39"/>
      <c r="EX2611" s="39"/>
      <c r="EY2611" s="39"/>
      <c r="EZ2611" s="39"/>
      <c r="FA2611" s="39"/>
      <c r="FB2611" s="39"/>
      <c r="FC2611" s="39"/>
      <c r="FD2611" s="39"/>
      <c r="FE2611" s="39"/>
      <c r="FF2611" s="39"/>
      <c r="FG2611" s="39"/>
      <c r="FH2611" s="39"/>
      <c r="FI2611" s="39"/>
      <c r="FJ2611" s="39"/>
      <c r="FK2611" s="39"/>
      <c r="FL2611" s="39"/>
      <c r="FM2611" s="39"/>
      <c r="FN2611" s="39"/>
      <c r="FO2611" s="39"/>
      <c r="FP2611" s="39"/>
      <c r="FQ2611" s="39"/>
      <c r="FR2611" s="39"/>
      <c r="FS2611" s="39"/>
      <c r="FT2611" s="39"/>
      <c r="FU2611" s="39"/>
      <c r="FV2611" s="39"/>
      <c r="FW2611" s="39"/>
      <c r="FX2611" s="39"/>
      <c r="FY2611" s="39"/>
      <c r="FZ2611" s="39"/>
      <c r="GA2611" s="39"/>
      <c r="GB2611" s="39"/>
      <c r="GC2611" s="39"/>
      <c r="GD2611" s="39"/>
      <c r="GE2611" s="39"/>
      <c r="GF2611" s="39"/>
      <c r="GG2611" s="39"/>
      <c r="GH2611" s="39"/>
      <c r="GI2611" s="39"/>
      <c r="GJ2611" s="39"/>
      <c r="GK2611" s="39"/>
      <c r="GL2611" s="39"/>
      <c r="GM2611" s="39"/>
      <c r="GN2611" s="39"/>
      <c r="GO2611" s="39"/>
      <c r="GP2611" s="39"/>
      <c r="GQ2611" s="39"/>
      <c r="GR2611" s="39"/>
      <c r="GS2611" s="39"/>
      <c r="GT2611" s="39"/>
      <c r="GU2611" s="39"/>
      <c r="GV2611" s="39"/>
      <c r="GW2611" s="39"/>
      <c r="GX2611" s="39"/>
      <c r="GY2611" s="39"/>
      <c r="GZ2611" s="39"/>
      <c r="HA2611" s="39"/>
      <c r="HB2611" s="39"/>
      <c r="HC2611" s="39"/>
      <c r="HD2611" s="39"/>
      <c r="HE2611" s="39"/>
      <c r="HF2611" s="39"/>
      <c r="HG2611" s="39"/>
      <c r="HH2611" s="39"/>
      <c r="HI2611" s="39"/>
      <c r="HJ2611" s="39"/>
      <c r="HK2611" s="39"/>
      <c r="HL2611" s="39"/>
      <c r="HM2611" s="39"/>
      <c r="HN2611" s="39"/>
      <c r="HO2611" s="39"/>
      <c r="HP2611" s="39"/>
      <c r="HQ2611" s="39"/>
      <c r="HR2611" s="39"/>
      <c r="HS2611" s="39"/>
      <c r="HT2611" s="39"/>
      <c r="HU2611" s="39"/>
      <c r="HV2611" s="39"/>
      <c r="HW2611" s="39"/>
      <c r="HX2611" s="39"/>
      <c r="HY2611" s="39"/>
      <c r="HZ2611" s="39"/>
      <c r="IA2611" s="39"/>
      <c r="IB2611" s="39"/>
      <c r="IC2611" s="39"/>
      <c r="ID2611" s="39"/>
      <c r="IE2611" s="39"/>
      <c r="IF2611" s="39"/>
      <c r="IG2611" s="39"/>
      <c r="IH2611" s="39"/>
      <c r="II2611" s="39"/>
      <c r="IJ2611" s="39"/>
      <c r="IK2611" s="39"/>
      <c r="IL2611" s="39"/>
      <c r="IM2611" s="39"/>
      <c r="IN2611" s="39"/>
      <c r="IO2611" s="39"/>
      <c r="IP2611" s="39"/>
      <c r="IQ2611" s="39"/>
      <c r="IR2611" s="39"/>
      <c r="IS2611" s="39"/>
      <c r="IT2611" s="39"/>
      <c r="IU2611" s="39"/>
      <c r="IV2611" s="39"/>
    </row>
    <row r="2612" spans="1:256" s="62" customFormat="1" ht="15">
      <c r="A2612" s="67" t="s">
        <v>15365</v>
      </c>
      <c r="B2612" s="39" t="s">
        <v>15355</v>
      </c>
      <c r="C2612" s="49" t="s">
        <v>15262</v>
      </c>
      <c r="D2612" s="50" t="s">
        <v>14498</v>
      </c>
      <c r="E2612" s="49" t="s">
        <v>15261</v>
      </c>
      <c r="F2612" s="48" t="s">
        <v>14574</v>
      </c>
      <c r="G2612" s="45" t="s">
        <v>14360</v>
      </c>
      <c r="H2612" s="47" t="s">
        <v>14502</v>
      </c>
      <c r="I2612" s="45" t="s">
        <v>14552</v>
      </c>
      <c r="J2612" s="45" t="s">
        <v>14357</v>
      </c>
      <c r="K2612" s="46" t="s">
        <v>14573</v>
      </c>
      <c r="L2612" s="46" t="s">
        <v>14983</v>
      </c>
      <c r="M2612" s="45" t="s">
        <v>15280</v>
      </c>
      <c r="N2612" s="45" t="s">
        <v>15279</v>
      </c>
      <c r="O2612" s="44" t="s">
        <v>21068</v>
      </c>
      <c r="P2612" s="43">
        <v>755</v>
      </c>
      <c r="Q2612" s="39">
        <v>20</v>
      </c>
      <c r="R2612" s="84">
        <v>12.25</v>
      </c>
      <c r="S2612" s="84">
        <v>12.25</v>
      </c>
      <c r="T2612" s="84">
        <v>6.25</v>
      </c>
      <c r="U2612" s="40">
        <v>3.5</v>
      </c>
      <c r="V2612" s="40">
        <v>14</v>
      </c>
      <c r="W2612" s="40">
        <v>14</v>
      </c>
      <c r="X2612" s="40">
        <v>7</v>
      </c>
      <c r="Y2612" s="40">
        <v>4.5</v>
      </c>
      <c r="Z2612" s="40">
        <v>7</v>
      </c>
      <c r="AA2612" s="39"/>
      <c r="AB2612" s="40">
        <v>1.125</v>
      </c>
      <c r="AC2612" s="39"/>
      <c r="AD2612" s="39"/>
      <c r="AE2612" s="39"/>
      <c r="AF2612" s="49">
        <v>20</v>
      </c>
      <c r="AG2612" s="49">
        <v>20</v>
      </c>
      <c r="AH2612" s="49">
        <v>10</v>
      </c>
      <c r="AI2612" s="81" t="s">
        <v>14548</v>
      </c>
      <c r="AJ2612" s="81" t="s">
        <v>18196</v>
      </c>
      <c r="AK2612" s="36">
        <v>77.5</v>
      </c>
      <c r="AL2612" s="39"/>
      <c r="AM2612" s="39"/>
      <c r="AN2612" s="39"/>
      <c r="AO2612" s="39"/>
      <c r="AP2612" s="39"/>
      <c r="AQ2612" s="39"/>
      <c r="AR2612" s="39"/>
      <c r="AS2612" s="39"/>
      <c r="AT2612" s="39"/>
      <c r="AU2612" s="39"/>
      <c r="AV2612" s="39"/>
      <c r="AW2612" s="39"/>
      <c r="AX2612" s="39"/>
      <c r="AY2612" s="39"/>
      <c r="AZ2612" s="39"/>
      <c r="BA2612" s="39"/>
      <c r="BB2612" s="39"/>
      <c r="BC2612" s="39"/>
      <c r="BD2612" s="39"/>
      <c r="BE2612" s="39"/>
      <c r="BF2612" s="39"/>
      <c r="BG2612" s="39"/>
      <c r="BH2612" s="39"/>
      <c r="BI2612" s="39"/>
      <c r="BJ2612" s="39"/>
      <c r="BK2612" s="39"/>
      <c r="BL2612" s="39"/>
      <c r="BM2612" s="39"/>
      <c r="BN2612" s="39"/>
      <c r="BO2612" s="39"/>
      <c r="BP2612" s="39"/>
      <c r="BQ2612" s="39"/>
      <c r="BR2612" s="39"/>
      <c r="BS2612" s="39"/>
      <c r="BT2612" s="39"/>
      <c r="BU2612" s="39"/>
      <c r="BV2612" s="39"/>
      <c r="BW2612" s="39"/>
      <c r="BX2612" s="39"/>
      <c r="BY2612" s="39"/>
      <c r="BZ2612" s="39"/>
      <c r="CA2612" s="39"/>
      <c r="CB2612" s="39"/>
      <c r="CC2612" s="39"/>
      <c r="CD2612" s="39"/>
      <c r="CE2612" s="39"/>
      <c r="CF2612" s="39"/>
      <c r="CG2612" s="39"/>
      <c r="CH2612" s="39"/>
      <c r="CI2612" s="39"/>
      <c r="CJ2612" s="39"/>
      <c r="CK2612" s="39"/>
      <c r="CL2612" s="39"/>
      <c r="CM2612" s="39"/>
      <c r="CN2612" s="39"/>
      <c r="CO2612" s="39"/>
      <c r="CP2612" s="39"/>
      <c r="CQ2612" s="39"/>
      <c r="CR2612" s="39"/>
      <c r="CS2612" s="39"/>
      <c r="CT2612" s="39"/>
      <c r="CU2612" s="39"/>
      <c r="CV2612" s="39"/>
      <c r="CW2612" s="39"/>
      <c r="CX2612" s="39"/>
      <c r="CY2612" s="39"/>
      <c r="CZ2612" s="39"/>
      <c r="DA2612" s="39"/>
      <c r="DB2612" s="39"/>
      <c r="DC2612" s="39"/>
      <c r="DD2612" s="39"/>
      <c r="DE2612" s="39"/>
      <c r="DF2612" s="39"/>
      <c r="DG2612" s="39"/>
      <c r="DH2612" s="39"/>
      <c r="DI2612" s="39"/>
      <c r="DJ2612" s="39"/>
      <c r="DK2612" s="39"/>
      <c r="DL2612" s="39"/>
      <c r="DM2612" s="39"/>
      <c r="DN2612" s="39"/>
      <c r="DO2612" s="39"/>
      <c r="DP2612" s="39"/>
      <c r="DQ2612" s="39"/>
      <c r="DR2612" s="39"/>
      <c r="DS2612" s="39"/>
      <c r="DT2612" s="39"/>
      <c r="DU2612" s="39"/>
      <c r="DV2612" s="39"/>
      <c r="DW2612" s="39"/>
      <c r="DX2612" s="39"/>
      <c r="DY2612" s="39"/>
      <c r="DZ2612" s="39"/>
      <c r="EA2612" s="39"/>
      <c r="EB2612" s="39"/>
      <c r="EC2612" s="39"/>
      <c r="ED2612" s="39"/>
      <c r="EE2612" s="39"/>
      <c r="EF2612" s="39"/>
      <c r="EG2612" s="39"/>
      <c r="EH2612" s="39"/>
      <c r="EI2612" s="39"/>
      <c r="EJ2612" s="39"/>
      <c r="EK2612" s="39"/>
      <c r="EL2612" s="39"/>
      <c r="EM2612" s="39"/>
      <c r="EN2612" s="39"/>
      <c r="EO2612" s="39"/>
      <c r="EP2612" s="39"/>
      <c r="EQ2612" s="39"/>
      <c r="ER2612" s="39"/>
      <c r="ES2612" s="39"/>
      <c r="ET2612" s="39"/>
      <c r="EU2612" s="39"/>
      <c r="EV2612" s="39"/>
      <c r="EW2612" s="39"/>
      <c r="EX2612" s="39"/>
      <c r="EY2612" s="39"/>
      <c r="EZ2612" s="39"/>
      <c r="FA2612" s="39"/>
      <c r="FB2612" s="39"/>
      <c r="FC2612" s="39"/>
      <c r="FD2612" s="39"/>
      <c r="FE2612" s="39"/>
      <c r="FF2612" s="39"/>
      <c r="FG2612" s="39"/>
      <c r="FH2612" s="39"/>
      <c r="FI2612" s="39"/>
      <c r="FJ2612" s="39"/>
      <c r="FK2612" s="39"/>
      <c r="FL2612" s="39"/>
      <c r="FM2612" s="39"/>
      <c r="FN2612" s="39"/>
      <c r="FO2612" s="39"/>
      <c r="FP2612" s="39"/>
      <c r="FQ2612" s="39"/>
      <c r="FR2612" s="39"/>
      <c r="FS2612" s="39"/>
      <c r="FT2612" s="39"/>
      <c r="FU2612" s="39"/>
      <c r="FV2612" s="39"/>
      <c r="FW2612" s="39"/>
      <c r="FX2612" s="39"/>
      <c r="FY2612" s="39"/>
      <c r="FZ2612" s="39"/>
      <c r="GA2612" s="39"/>
      <c r="GB2612" s="39"/>
      <c r="GC2612" s="39"/>
      <c r="GD2612" s="39"/>
      <c r="GE2612" s="39"/>
      <c r="GF2612" s="39"/>
      <c r="GG2612" s="39"/>
      <c r="GH2612" s="39"/>
      <c r="GI2612" s="39"/>
      <c r="GJ2612" s="39"/>
      <c r="GK2612" s="39"/>
      <c r="GL2612" s="39"/>
      <c r="GM2612" s="39"/>
      <c r="GN2612" s="39"/>
      <c r="GO2612" s="39"/>
      <c r="GP2612" s="39"/>
      <c r="GQ2612" s="39"/>
      <c r="GR2612" s="39"/>
      <c r="GS2612" s="39"/>
      <c r="GT2612" s="39"/>
      <c r="GU2612" s="39"/>
      <c r="GV2612" s="39"/>
      <c r="GW2612" s="39"/>
      <c r="GX2612" s="39"/>
      <c r="GY2612" s="39"/>
      <c r="GZ2612" s="39"/>
      <c r="HA2612" s="39"/>
      <c r="HB2612" s="39"/>
      <c r="HC2612" s="39"/>
      <c r="HD2612" s="39"/>
      <c r="HE2612" s="39"/>
      <c r="HF2612" s="39"/>
      <c r="HG2612" s="39"/>
      <c r="HH2612" s="39"/>
      <c r="HI2612" s="39"/>
      <c r="HJ2612" s="39"/>
      <c r="HK2612" s="39"/>
      <c r="HL2612" s="39"/>
      <c r="HM2612" s="39"/>
      <c r="HN2612" s="39"/>
      <c r="HO2612" s="39"/>
      <c r="HP2612" s="39"/>
      <c r="HQ2612" s="39"/>
      <c r="HR2612" s="39"/>
      <c r="HS2612" s="39"/>
      <c r="HT2612" s="39"/>
      <c r="HU2612" s="39"/>
      <c r="HV2612" s="39"/>
      <c r="HW2612" s="39"/>
      <c r="HX2612" s="39"/>
      <c r="HY2612" s="39"/>
      <c r="HZ2612" s="39"/>
      <c r="IA2612" s="39"/>
      <c r="IB2612" s="39"/>
      <c r="IC2612" s="39"/>
      <c r="ID2612" s="39"/>
      <c r="IE2612" s="39"/>
      <c r="IF2612" s="39"/>
      <c r="IG2612" s="39"/>
      <c r="IH2612" s="39"/>
      <c r="II2612" s="39"/>
      <c r="IJ2612" s="39"/>
      <c r="IK2612" s="39"/>
      <c r="IL2612" s="39"/>
      <c r="IM2612" s="39"/>
      <c r="IN2612" s="39"/>
      <c r="IO2612" s="39"/>
      <c r="IP2612" s="39"/>
      <c r="IQ2612" s="39"/>
      <c r="IR2612" s="39"/>
      <c r="IS2612" s="39"/>
      <c r="IT2612" s="39"/>
      <c r="IU2612" s="39"/>
      <c r="IV2612" s="39"/>
    </row>
    <row r="2613" spans="1:256" s="62" customFormat="1" ht="15">
      <c r="A2613" s="67" t="s">
        <v>15364</v>
      </c>
      <c r="B2613" s="39" t="s">
        <v>15357</v>
      </c>
      <c r="C2613" s="49" t="s">
        <v>15262</v>
      </c>
      <c r="D2613" s="50" t="s">
        <v>14498</v>
      </c>
      <c r="E2613" s="49" t="s">
        <v>15261</v>
      </c>
      <c r="F2613" s="48" t="s">
        <v>14570</v>
      </c>
      <c r="G2613" s="45" t="s">
        <v>14360</v>
      </c>
      <c r="H2613" s="47" t="s">
        <v>14502</v>
      </c>
      <c r="I2613" s="45" t="s">
        <v>14559</v>
      </c>
      <c r="J2613" s="45" t="s">
        <v>14357</v>
      </c>
      <c r="K2613" s="46" t="s">
        <v>14569</v>
      </c>
      <c r="L2613" s="46" t="s">
        <v>14983</v>
      </c>
      <c r="M2613" s="45" t="s">
        <v>15276</v>
      </c>
      <c r="N2613" s="45" t="s">
        <v>15275</v>
      </c>
      <c r="O2613" s="44" t="s">
        <v>21069</v>
      </c>
      <c r="P2613" s="43">
        <v>595</v>
      </c>
      <c r="Q2613" s="39">
        <v>20</v>
      </c>
      <c r="R2613" s="84">
        <v>12.25</v>
      </c>
      <c r="S2613" s="84">
        <v>12.25</v>
      </c>
      <c r="T2613" s="84">
        <v>6.25</v>
      </c>
      <c r="U2613" s="40">
        <v>3.5</v>
      </c>
      <c r="V2613" s="40">
        <v>14</v>
      </c>
      <c r="W2613" s="40">
        <v>14</v>
      </c>
      <c r="X2613" s="40">
        <v>7</v>
      </c>
      <c r="Y2613" s="40">
        <v>4.5</v>
      </c>
      <c r="Z2613" s="40">
        <v>7</v>
      </c>
      <c r="AA2613" s="39"/>
      <c r="AB2613" s="40">
        <v>1.125</v>
      </c>
      <c r="AC2613" s="39"/>
      <c r="AD2613" s="39"/>
      <c r="AE2613" s="39"/>
      <c r="AF2613" s="49">
        <v>20</v>
      </c>
      <c r="AG2613" s="49">
        <v>20</v>
      </c>
      <c r="AH2613" s="49">
        <v>10</v>
      </c>
      <c r="AI2613" s="81" t="s">
        <v>14548</v>
      </c>
      <c r="AJ2613" s="81" t="s">
        <v>18196</v>
      </c>
      <c r="AK2613" s="36">
        <v>77.5</v>
      </c>
      <c r="AL2613" s="39"/>
      <c r="AM2613" s="39"/>
      <c r="AN2613" s="39"/>
      <c r="AO2613" s="39"/>
      <c r="AP2613" s="39"/>
      <c r="AQ2613" s="39"/>
      <c r="AR2613" s="39"/>
      <c r="AS2613" s="39"/>
      <c r="AT2613" s="39"/>
      <c r="AU2613" s="39"/>
      <c r="AV2613" s="39"/>
      <c r="AW2613" s="39"/>
      <c r="AX2613" s="39"/>
      <c r="AY2613" s="39"/>
      <c r="AZ2613" s="39"/>
      <c r="BA2613" s="39"/>
      <c r="BB2613" s="39"/>
      <c r="BC2613" s="39"/>
      <c r="BD2613" s="39"/>
      <c r="BE2613" s="39"/>
      <c r="BF2613" s="39"/>
      <c r="BG2613" s="39"/>
      <c r="BH2613" s="39"/>
      <c r="BI2613" s="39"/>
      <c r="BJ2613" s="39"/>
      <c r="BK2613" s="39"/>
      <c r="BL2613" s="39"/>
      <c r="BM2613" s="39"/>
      <c r="BN2613" s="39"/>
      <c r="BO2613" s="39"/>
      <c r="BP2613" s="39"/>
      <c r="BQ2613" s="39"/>
      <c r="BR2613" s="39"/>
      <c r="BS2613" s="39"/>
      <c r="BT2613" s="39"/>
      <c r="BU2613" s="39"/>
      <c r="BV2613" s="39"/>
      <c r="BW2613" s="39"/>
      <c r="BX2613" s="39"/>
      <c r="BY2613" s="39"/>
      <c r="BZ2613" s="39"/>
      <c r="CA2613" s="39"/>
      <c r="CB2613" s="39"/>
      <c r="CC2613" s="39"/>
      <c r="CD2613" s="39"/>
      <c r="CE2613" s="39"/>
      <c r="CF2613" s="39"/>
      <c r="CG2613" s="39"/>
      <c r="CH2613" s="39"/>
      <c r="CI2613" s="39"/>
      <c r="CJ2613" s="39"/>
      <c r="CK2613" s="39"/>
      <c r="CL2613" s="39"/>
      <c r="CM2613" s="39"/>
      <c r="CN2613" s="39"/>
      <c r="CO2613" s="39"/>
      <c r="CP2613" s="39"/>
      <c r="CQ2613" s="39"/>
      <c r="CR2613" s="39"/>
      <c r="CS2613" s="39"/>
      <c r="CT2613" s="39"/>
      <c r="CU2613" s="39"/>
      <c r="CV2613" s="39"/>
      <c r="CW2613" s="39"/>
      <c r="CX2613" s="39"/>
      <c r="CY2613" s="39"/>
      <c r="CZ2613" s="39"/>
      <c r="DA2613" s="39"/>
      <c r="DB2613" s="39"/>
      <c r="DC2613" s="39"/>
      <c r="DD2613" s="39"/>
      <c r="DE2613" s="39"/>
      <c r="DF2613" s="39"/>
      <c r="DG2613" s="39"/>
      <c r="DH2613" s="39"/>
      <c r="DI2613" s="39"/>
      <c r="DJ2613" s="39"/>
      <c r="DK2613" s="39"/>
      <c r="DL2613" s="39"/>
      <c r="DM2613" s="39"/>
      <c r="DN2613" s="39"/>
      <c r="DO2613" s="39"/>
      <c r="DP2613" s="39"/>
      <c r="DQ2613" s="39"/>
      <c r="DR2613" s="39"/>
      <c r="DS2613" s="39"/>
      <c r="DT2613" s="39"/>
      <c r="DU2613" s="39"/>
      <c r="DV2613" s="39"/>
      <c r="DW2613" s="39"/>
      <c r="DX2613" s="39"/>
      <c r="DY2613" s="39"/>
      <c r="DZ2613" s="39"/>
      <c r="EA2613" s="39"/>
      <c r="EB2613" s="39"/>
      <c r="EC2613" s="39"/>
      <c r="ED2613" s="39"/>
      <c r="EE2613" s="39"/>
      <c r="EF2613" s="39"/>
      <c r="EG2613" s="39"/>
      <c r="EH2613" s="39"/>
      <c r="EI2613" s="39"/>
      <c r="EJ2613" s="39"/>
      <c r="EK2613" s="39"/>
      <c r="EL2613" s="39"/>
      <c r="EM2613" s="39"/>
      <c r="EN2613" s="39"/>
      <c r="EO2613" s="39"/>
      <c r="EP2613" s="39"/>
      <c r="EQ2613" s="39"/>
      <c r="ER2613" s="39"/>
      <c r="ES2613" s="39"/>
      <c r="ET2613" s="39"/>
      <c r="EU2613" s="39"/>
      <c r="EV2613" s="39"/>
      <c r="EW2613" s="39"/>
      <c r="EX2613" s="39"/>
      <c r="EY2613" s="39"/>
      <c r="EZ2613" s="39"/>
      <c r="FA2613" s="39"/>
      <c r="FB2613" s="39"/>
      <c r="FC2613" s="39"/>
      <c r="FD2613" s="39"/>
      <c r="FE2613" s="39"/>
      <c r="FF2613" s="39"/>
      <c r="FG2613" s="39"/>
      <c r="FH2613" s="39"/>
      <c r="FI2613" s="39"/>
      <c r="FJ2613" s="39"/>
      <c r="FK2613" s="39"/>
      <c r="FL2613" s="39"/>
      <c r="FM2613" s="39"/>
      <c r="FN2613" s="39"/>
      <c r="FO2613" s="39"/>
      <c r="FP2613" s="39"/>
      <c r="FQ2613" s="39"/>
      <c r="FR2613" s="39"/>
      <c r="FS2613" s="39"/>
      <c r="FT2613" s="39"/>
      <c r="FU2613" s="39"/>
      <c r="FV2613" s="39"/>
      <c r="FW2613" s="39"/>
      <c r="FX2613" s="39"/>
      <c r="FY2613" s="39"/>
      <c r="FZ2613" s="39"/>
      <c r="GA2613" s="39"/>
      <c r="GB2613" s="39"/>
      <c r="GC2613" s="39"/>
      <c r="GD2613" s="39"/>
      <c r="GE2613" s="39"/>
      <c r="GF2613" s="39"/>
      <c r="GG2613" s="39"/>
      <c r="GH2613" s="39"/>
      <c r="GI2613" s="39"/>
      <c r="GJ2613" s="39"/>
      <c r="GK2613" s="39"/>
      <c r="GL2613" s="39"/>
      <c r="GM2613" s="39"/>
      <c r="GN2613" s="39"/>
      <c r="GO2613" s="39"/>
      <c r="GP2613" s="39"/>
      <c r="GQ2613" s="39"/>
      <c r="GR2613" s="39"/>
      <c r="GS2613" s="39"/>
      <c r="GT2613" s="39"/>
      <c r="GU2613" s="39"/>
      <c r="GV2613" s="39"/>
      <c r="GW2613" s="39"/>
      <c r="GX2613" s="39"/>
      <c r="GY2613" s="39"/>
      <c r="GZ2613" s="39"/>
      <c r="HA2613" s="39"/>
      <c r="HB2613" s="39"/>
      <c r="HC2613" s="39"/>
      <c r="HD2613" s="39"/>
      <c r="HE2613" s="39"/>
      <c r="HF2613" s="39"/>
      <c r="HG2613" s="39"/>
      <c r="HH2613" s="39"/>
      <c r="HI2613" s="39"/>
      <c r="HJ2613" s="39"/>
      <c r="HK2613" s="39"/>
      <c r="HL2613" s="39"/>
      <c r="HM2613" s="39"/>
      <c r="HN2613" s="39"/>
      <c r="HO2613" s="39"/>
      <c r="HP2613" s="39"/>
      <c r="HQ2613" s="39"/>
      <c r="HR2613" s="39"/>
      <c r="HS2613" s="39"/>
      <c r="HT2613" s="39"/>
      <c r="HU2613" s="39"/>
      <c r="HV2613" s="39"/>
      <c r="HW2613" s="39"/>
      <c r="HX2613" s="39"/>
      <c r="HY2613" s="39"/>
      <c r="HZ2613" s="39"/>
      <c r="IA2613" s="39"/>
      <c r="IB2613" s="39"/>
      <c r="IC2613" s="39"/>
      <c r="ID2613" s="39"/>
      <c r="IE2613" s="39"/>
      <c r="IF2613" s="39"/>
      <c r="IG2613" s="39"/>
      <c r="IH2613" s="39"/>
      <c r="II2613" s="39"/>
      <c r="IJ2613" s="39"/>
      <c r="IK2613" s="39"/>
      <c r="IL2613" s="39"/>
      <c r="IM2613" s="39"/>
      <c r="IN2613" s="39"/>
      <c r="IO2613" s="39"/>
      <c r="IP2613" s="39"/>
      <c r="IQ2613" s="39"/>
      <c r="IR2613" s="39"/>
      <c r="IS2613" s="39"/>
      <c r="IT2613" s="39"/>
      <c r="IU2613" s="39"/>
      <c r="IV2613" s="39"/>
    </row>
    <row r="2614" spans="1:256" s="62" customFormat="1" ht="15">
      <c r="A2614" s="67" t="s">
        <v>15363</v>
      </c>
      <c r="B2614" s="39" t="s">
        <v>15355</v>
      </c>
      <c r="C2614" s="49" t="s">
        <v>15262</v>
      </c>
      <c r="D2614" s="50" t="s">
        <v>14498</v>
      </c>
      <c r="E2614" s="49" t="s">
        <v>15261</v>
      </c>
      <c r="F2614" s="48" t="s">
        <v>14570</v>
      </c>
      <c r="G2614" s="45" t="s">
        <v>14360</v>
      </c>
      <c r="H2614" s="47" t="s">
        <v>14502</v>
      </c>
      <c r="I2614" s="45" t="s">
        <v>14552</v>
      </c>
      <c r="J2614" s="45" t="s">
        <v>14357</v>
      </c>
      <c r="K2614" s="46" t="s">
        <v>14569</v>
      </c>
      <c r="L2614" s="46" t="s">
        <v>14983</v>
      </c>
      <c r="M2614" s="45" t="s">
        <v>15276</v>
      </c>
      <c r="N2614" s="45" t="s">
        <v>15275</v>
      </c>
      <c r="O2614" s="44" t="s">
        <v>21070</v>
      </c>
      <c r="P2614" s="43">
        <v>795</v>
      </c>
      <c r="Q2614" s="39">
        <v>20</v>
      </c>
      <c r="R2614" s="84">
        <v>12.25</v>
      </c>
      <c r="S2614" s="84">
        <v>12.25</v>
      </c>
      <c r="T2614" s="84">
        <v>6.25</v>
      </c>
      <c r="U2614" s="40">
        <v>3.5</v>
      </c>
      <c r="V2614" s="40">
        <v>14</v>
      </c>
      <c r="W2614" s="40">
        <v>14</v>
      </c>
      <c r="X2614" s="40">
        <v>7</v>
      </c>
      <c r="Y2614" s="40">
        <v>4.5</v>
      </c>
      <c r="Z2614" s="40">
        <v>7</v>
      </c>
      <c r="AA2614" s="39"/>
      <c r="AB2614" s="40">
        <v>1.125</v>
      </c>
      <c r="AC2614" s="39"/>
      <c r="AD2614" s="39"/>
      <c r="AE2614" s="39"/>
      <c r="AF2614" s="49">
        <v>20</v>
      </c>
      <c r="AG2614" s="49">
        <v>20</v>
      </c>
      <c r="AH2614" s="49">
        <v>10</v>
      </c>
      <c r="AI2614" s="81" t="s">
        <v>14548</v>
      </c>
      <c r="AJ2614" s="81" t="s">
        <v>18196</v>
      </c>
      <c r="AK2614" s="36">
        <v>77.5</v>
      </c>
      <c r="AL2614" s="39"/>
      <c r="AM2614" s="39"/>
      <c r="AN2614" s="39"/>
      <c r="AO2614" s="39"/>
      <c r="AP2614" s="39"/>
      <c r="AQ2614" s="39"/>
      <c r="AR2614" s="39"/>
      <c r="AS2614" s="39"/>
      <c r="AT2614" s="39"/>
      <c r="AU2614" s="39"/>
      <c r="AV2614" s="39"/>
      <c r="AW2614" s="39"/>
      <c r="AX2614" s="39"/>
      <c r="AY2614" s="39"/>
      <c r="AZ2614" s="39"/>
      <c r="BA2614" s="39"/>
      <c r="BB2614" s="39"/>
      <c r="BC2614" s="39"/>
      <c r="BD2614" s="39"/>
      <c r="BE2614" s="39"/>
      <c r="BF2614" s="39"/>
      <c r="BG2614" s="39"/>
      <c r="BH2614" s="39"/>
      <c r="BI2614" s="39"/>
      <c r="BJ2614" s="39"/>
      <c r="BK2614" s="39"/>
      <c r="BL2614" s="39"/>
      <c r="BM2614" s="39"/>
      <c r="BN2614" s="39"/>
      <c r="BO2614" s="39"/>
      <c r="BP2614" s="39"/>
      <c r="BQ2614" s="39"/>
      <c r="BR2614" s="39"/>
      <c r="BS2614" s="39"/>
      <c r="BT2614" s="39"/>
      <c r="BU2614" s="39"/>
      <c r="BV2614" s="39"/>
      <c r="BW2614" s="39"/>
      <c r="BX2614" s="39"/>
      <c r="BY2614" s="39"/>
      <c r="BZ2614" s="39"/>
      <c r="CA2614" s="39"/>
      <c r="CB2614" s="39"/>
      <c r="CC2614" s="39"/>
      <c r="CD2614" s="39"/>
      <c r="CE2614" s="39"/>
      <c r="CF2614" s="39"/>
      <c r="CG2614" s="39"/>
      <c r="CH2614" s="39"/>
      <c r="CI2614" s="39"/>
      <c r="CJ2614" s="39"/>
      <c r="CK2614" s="39"/>
      <c r="CL2614" s="39"/>
      <c r="CM2614" s="39"/>
      <c r="CN2614" s="39"/>
      <c r="CO2614" s="39"/>
      <c r="CP2614" s="39"/>
      <c r="CQ2614" s="39"/>
      <c r="CR2614" s="39"/>
      <c r="CS2614" s="39"/>
      <c r="CT2614" s="39"/>
      <c r="CU2614" s="39"/>
      <c r="CV2614" s="39"/>
      <c r="CW2614" s="39"/>
      <c r="CX2614" s="39"/>
      <c r="CY2614" s="39"/>
      <c r="CZ2614" s="39"/>
      <c r="DA2614" s="39"/>
      <c r="DB2614" s="39"/>
      <c r="DC2614" s="39"/>
      <c r="DD2614" s="39"/>
      <c r="DE2614" s="39"/>
      <c r="DF2614" s="39"/>
      <c r="DG2614" s="39"/>
      <c r="DH2614" s="39"/>
      <c r="DI2614" s="39"/>
      <c r="DJ2614" s="39"/>
      <c r="DK2614" s="39"/>
      <c r="DL2614" s="39"/>
      <c r="DM2614" s="39"/>
      <c r="DN2614" s="39"/>
      <c r="DO2614" s="39"/>
      <c r="DP2614" s="39"/>
      <c r="DQ2614" s="39"/>
      <c r="DR2614" s="39"/>
      <c r="DS2614" s="39"/>
      <c r="DT2614" s="39"/>
      <c r="DU2614" s="39"/>
      <c r="DV2614" s="39"/>
      <c r="DW2614" s="39"/>
      <c r="DX2614" s="39"/>
      <c r="DY2614" s="39"/>
      <c r="DZ2614" s="39"/>
      <c r="EA2614" s="39"/>
      <c r="EB2614" s="39"/>
      <c r="EC2614" s="39"/>
      <c r="ED2614" s="39"/>
      <c r="EE2614" s="39"/>
      <c r="EF2614" s="39"/>
      <c r="EG2614" s="39"/>
      <c r="EH2614" s="39"/>
      <c r="EI2614" s="39"/>
      <c r="EJ2614" s="39"/>
      <c r="EK2614" s="39"/>
      <c r="EL2614" s="39"/>
      <c r="EM2614" s="39"/>
      <c r="EN2614" s="39"/>
      <c r="EO2614" s="39"/>
      <c r="EP2614" s="39"/>
      <c r="EQ2614" s="39"/>
      <c r="ER2614" s="39"/>
      <c r="ES2614" s="39"/>
      <c r="ET2614" s="39"/>
      <c r="EU2614" s="39"/>
      <c r="EV2614" s="39"/>
      <c r="EW2614" s="39"/>
      <c r="EX2614" s="39"/>
      <c r="EY2614" s="39"/>
      <c r="EZ2614" s="39"/>
      <c r="FA2614" s="39"/>
      <c r="FB2614" s="39"/>
      <c r="FC2614" s="39"/>
      <c r="FD2614" s="39"/>
      <c r="FE2614" s="39"/>
      <c r="FF2614" s="39"/>
      <c r="FG2614" s="39"/>
      <c r="FH2614" s="39"/>
      <c r="FI2614" s="39"/>
      <c r="FJ2614" s="39"/>
      <c r="FK2614" s="39"/>
      <c r="FL2614" s="39"/>
      <c r="FM2614" s="39"/>
      <c r="FN2614" s="39"/>
      <c r="FO2614" s="39"/>
      <c r="FP2614" s="39"/>
      <c r="FQ2614" s="39"/>
      <c r="FR2614" s="39"/>
      <c r="FS2614" s="39"/>
      <c r="FT2614" s="39"/>
      <c r="FU2614" s="39"/>
      <c r="FV2614" s="39"/>
      <c r="FW2614" s="39"/>
      <c r="FX2614" s="39"/>
      <c r="FY2614" s="39"/>
      <c r="FZ2614" s="39"/>
      <c r="GA2614" s="39"/>
      <c r="GB2614" s="39"/>
      <c r="GC2614" s="39"/>
      <c r="GD2614" s="39"/>
      <c r="GE2614" s="39"/>
      <c r="GF2614" s="39"/>
      <c r="GG2614" s="39"/>
      <c r="GH2614" s="39"/>
      <c r="GI2614" s="39"/>
      <c r="GJ2614" s="39"/>
      <c r="GK2614" s="39"/>
      <c r="GL2614" s="39"/>
      <c r="GM2614" s="39"/>
      <c r="GN2614" s="39"/>
      <c r="GO2614" s="39"/>
      <c r="GP2614" s="39"/>
      <c r="GQ2614" s="39"/>
      <c r="GR2614" s="39"/>
      <c r="GS2614" s="39"/>
      <c r="GT2614" s="39"/>
      <c r="GU2614" s="39"/>
      <c r="GV2614" s="39"/>
      <c r="GW2614" s="39"/>
      <c r="GX2614" s="39"/>
      <c r="GY2614" s="39"/>
      <c r="GZ2614" s="39"/>
      <c r="HA2614" s="39"/>
      <c r="HB2614" s="39"/>
      <c r="HC2614" s="39"/>
      <c r="HD2614" s="39"/>
      <c r="HE2614" s="39"/>
      <c r="HF2614" s="39"/>
      <c r="HG2614" s="39"/>
      <c r="HH2614" s="39"/>
      <c r="HI2614" s="39"/>
      <c r="HJ2614" s="39"/>
      <c r="HK2614" s="39"/>
      <c r="HL2614" s="39"/>
      <c r="HM2614" s="39"/>
      <c r="HN2614" s="39"/>
      <c r="HO2614" s="39"/>
      <c r="HP2614" s="39"/>
      <c r="HQ2614" s="39"/>
      <c r="HR2614" s="39"/>
      <c r="HS2614" s="39"/>
      <c r="HT2614" s="39"/>
      <c r="HU2614" s="39"/>
      <c r="HV2614" s="39"/>
      <c r="HW2614" s="39"/>
      <c r="HX2614" s="39"/>
      <c r="HY2614" s="39"/>
      <c r="HZ2614" s="39"/>
      <c r="IA2614" s="39"/>
      <c r="IB2614" s="39"/>
      <c r="IC2614" s="39"/>
      <c r="ID2614" s="39"/>
      <c r="IE2614" s="39"/>
      <c r="IF2614" s="39"/>
      <c r="IG2614" s="39"/>
      <c r="IH2614" s="39"/>
      <c r="II2614" s="39"/>
      <c r="IJ2614" s="39"/>
      <c r="IK2614" s="39"/>
      <c r="IL2614" s="39"/>
      <c r="IM2614" s="39"/>
      <c r="IN2614" s="39"/>
      <c r="IO2614" s="39"/>
      <c r="IP2614" s="39"/>
      <c r="IQ2614" s="39"/>
      <c r="IR2614" s="39"/>
      <c r="IS2614" s="39"/>
      <c r="IT2614" s="39"/>
      <c r="IU2614" s="39"/>
      <c r="IV2614" s="39"/>
    </row>
    <row r="2615" spans="1:256" s="62" customFormat="1" ht="15">
      <c r="A2615" s="67" t="s">
        <v>15362</v>
      </c>
      <c r="B2615" s="39" t="s">
        <v>15357</v>
      </c>
      <c r="C2615" s="49" t="s">
        <v>15262</v>
      </c>
      <c r="D2615" s="50" t="s">
        <v>14498</v>
      </c>
      <c r="E2615" s="49" t="s">
        <v>15261</v>
      </c>
      <c r="F2615" s="48" t="s">
        <v>14566</v>
      </c>
      <c r="G2615" s="45" t="s">
        <v>14360</v>
      </c>
      <c r="H2615" s="47" t="s">
        <v>14502</v>
      </c>
      <c r="I2615" s="45" t="s">
        <v>14559</v>
      </c>
      <c r="J2615" s="45" t="s">
        <v>14357</v>
      </c>
      <c r="K2615" s="46" t="s">
        <v>14565</v>
      </c>
      <c r="L2615" s="46" t="s">
        <v>14983</v>
      </c>
      <c r="M2615" s="45" t="s">
        <v>15272</v>
      </c>
      <c r="N2615" s="45" t="s">
        <v>15271</v>
      </c>
      <c r="O2615" s="44" t="s">
        <v>21071</v>
      </c>
      <c r="P2615" s="43">
        <v>595</v>
      </c>
      <c r="Q2615" s="39">
        <v>20</v>
      </c>
      <c r="R2615" s="84">
        <v>12.25</v>
      </c>
      <c r="S2615" s="84">
        <v>12.25</v>
      </c>
      <c r="T2615" s="84">
        <v>6.25</v>
      </c>
      <c r="U2615" s="40">
        <v>3.5</v>
      </c>
      <c r="V2615" s="40">
        <v>14</v>
      </c>
      <c r="W2615" s="40">
        <v>14</v>
      </c>
      <c r="X2615" s="40">
        <v>7</v>
      </c>
      <c r="Y2615" s="40">
        <v>4.5</v>
      </c>
      <c r="Z2615" s="40">
        <v>7</v>
      </c>
      <c r="AA2615" s="39"/>
      <c r="AB2615" s="40">
        <v>1.125</v>
      </c>
      <c r="AC2615" s="39"/>
      <c r="AD2615" s="39"/>
      <c r="AE2615" s="39"/>
      <c r="AF2615" s="49">
        <v>20</v>
      </c>
      <c r="AG2615" s="49">
        <v>20</v>
      </c>
      <c r="AH2615" s="49">
        <v>10</v>
      </c>
      <c r="AI2615" s="81" t="s">
        <v>14548</v>
      </c>
      <c r="AJ2615" s="81" t="s">
        <v>18196</v>
      </c>
      <c r="AK2615" s="36">
        <v>77.5</v>
      </c>
      <c r="AL2615" s="39"/>
      <c r="AM2615" s="39"/>
      <c r="AN2615" s="39"/>
      <c r="AO2615" s="39"/>
      <c r="AP2615" s="39"/>
      <c r="AQ2615" s="39"/>
      <c r="AR2615" s="39"/>
      <c r="AS2615" s="39"/>
      <c r="AT2615" s="39"/>
      <c r="AU2615" s="39"/>
      <c r="AV2615" s="39"/>
      <c r="AW2615" s="39"/>
      <c r="AX2615" s="39"/>
      <c r="AY2615" s="39"/>
      <c r="AZ2615" s="39"/>
      <c r="BA2615" s="39"/>
      <c r="BB2615" s="39"/>
      <c r="BC2615" s="39"/>
      <c r="BD2615" s="39"/>
      <c r="BE2615" s="39"/>
      <c r="BF2615" s="39"/>
      <c r="BG2615" s="39"/>
      <c r="BH2615" s="39"/>
      <c r="BI2615" s="39"/>
      <c r="BJ2615" s="39"/>
      <c r="BK2615" s="39"/>
      <c r="BL2615" s="39"/>
      <c r="BM2615" s="39"/>
      <c r="BN2615" s="39"/>
      <c r="BO2615" s="39"/>
      <c r="BP2615" s="39"/>
      <c r="BQ2615" s="39"/>
      <c r="BR2615" s="39"/>
      <c r="BS2615" s="39"/>
      <c r="BT2615" s="39"/>
      <c r="BU2615" s="39"/>
      <c r="BV2615" s="39"/>
      <c r="BW2615" s="39"/>
      <c r="BX2615" s="39"/>
      <c r="BY2615" s="39"/>
      <c r="BZ2615" s="39"/>
      <c r="CA2615" s="39"/>
      <c r="CB2615" s="39"/>
      <c r="CC2615" s="39"/>
      <c r="CD2615" s="39"/>
      <c r="CE2615" s="39"/>
      <c r="CF2615" s="39"/>
      <c r="CG2615" s="39"/>
      <c r="CH2615" s="39"/>
      <c r="CI2615" s="39"/>
      <c r="CJ2615" s="39"/>
      <c r="CK2615" s="39"/>
      <c r="CL2615" s="39"/>
      <c r="CM2615" s="39"/>
      <c r="CN2615" s="39"/>
      <c r="CO2615" s="39"/>
      <c r="CP2615" s="39"/>
      <c r="CQ2615" s="39"/>
      <c r="CR2615" s="39"/>
      <c r="CS2615" s="39"/>
      <c r="CT2615" s="39"/>
      <c r="CU2615" s="39"/>
      <c r="CV2615" s="39"/>
      <c r="CW2615" s="39"/>
      <c r="CX2615" s="39"/>
      <c r="CY2615" s="39"/>
      <c r="CZ2615" s="39"/>
      <c r="DA2615" s="39"/>
      <c r="DB2615" s="39"/>
      <c r="DC2615" s="39"/>
      <c r="DD2615" s="39"/>
      <c r="DE2615" s="39"/>
      <c r="DF2615" s="39"/>
      <c r="DG2615" s="39"/>
      <c r="DH2615" s="39"/>
      <c r="DI2615" s="39"/>
      <c r="DJ2615" s="39"/>
      <c r="DK2615" s="39"/>
      <c r="DL2615" s="39"/>
      <c r="DM2615" s="39"/>
      <c r="DN2615" s="39"/>
      <c r="DO2615" s="39"/>
      <c r="DP2615" s="39"/>
      <c r="DQ2615" s="39"/>
      <c r="DR2615" s="39"/>
      <c r="DS2615" s="39"/>
      <c r="DT2615" s="39"/>
      <c r="DU2615" s="39"/>
      <c r="DV2615" s="39"/>
      <c r="DW2615" s="39"/>
      <c r="DX2615" s="39"/>
      <c r="DY2615" s="39"/>
      <c r="DZ2615" s="39"/>
      <c r="EA2615" s="39"/>
      <c r="EB2615" s="39"/>
      <c r="EC2615" s="39"/>
      <c r="ED2615" s="39"/>
      <c r="EE2615" s="39"/>
      <c r="EF2615" s="39"/>
      <c r="EG2615" s="39"/>
      <c r="EH2615" s="39"/>
      <c r="EI2615" s="39"/>
      <c r="EJ2615" s="39"/>
      <c r="EK2615" s="39"/>
      <c r="EL2615" s="39"/>
      <c r="EM2615" s="39"/>
      <c r="EN2615" s="39"/>
      <c r="EO2615" s="39"/>
      <c r="EP2615" s="39"/>
      <c r="EQ2615" s="39"/>
      <c r="ER2615" s="39"/>
      <c r="ES2615" s="39"/>
      <c r="ET2615" s="39"/>
      <c r="EU2615" s="39"/>
      <c r="EV2615" s="39"/>
      <c r="EW2615" s="39"/>
      <c r="EX2615" s="39"/>
      <c r="EY2615" s="39"/>
      <c r="EZ2615" s="39"/>
      <c r="FA2615" s="39"/>
      <c r="FB2615" s="39"/>
      <c r="FC2615" s="39"/>
      <c r="FD2615" s="39"/>
      <c r="FE2615" s="39"/>
      <c r="FF2615" s="39"/>
      <c r="FG2615" s="39"/>
      <c r="FH2615" s="39"/>
      <c r="FI2615" s="39"/>
      <c r="FJ2615" s="39"/>
      <c r="FK2615" s="39"/>
      <c r="FL2615" s="39"/>
      <c r="FM2615" s="39"/>
      <c r="FN2615" s="39"/>
      <c r="FO2615" s="39"/>
      <c r="FP2615" s="39"/>
      <c r="FQ2615" s="39"/>
      <c r="FR2615" s="39"/>
      <c r="FS2615" s="39"/>
      <c r="FT2615" s="39"/>
      <c r="FU2615" s="39"/>
      <c r="FV2615" s="39"/>
      <c r="FW2615" s="39"/>
      <c r="FX2615" s="39"/>
      <c r="FY2615" s="39"/>
      <c r="FZ2615" s="39"/>
      <c r="GA2615" s="39"/>
      <c r="GB2615" s="39"/>
      <c r="GC2615" s="39"/>
      <c r="GD2615" s="39"/>
      <c r="GE2615" s="39"/>
      <c r="GF2615" s="39"/>
      <c r="GG2615" s="39"/>
      <c r="GH2615" s="39"/>
      <c r="GI2615" s="39"/>
      <c r="GJ2615" s="39"/>
      <c r="GK2615" s="39"/>
      <c r="GL2615" s="39"/>
      <c r="GM2615" s="39"/>
      <c r="GN2615" s="39"/>
      <c r="GO2615" s="39"/>
      <c r="GP2615" s="39"/>
      <c r="GQ2615" s="39"/>
      <c r="GR2615" s="39"/>
      <c r="GS2615" s="39"/>
      <c r="GT2615" s="39"/>
      <c r="GU2615" s="39"/>
      <c r="GV2615" s="39"/>
      <c r="GW2615" s="39"/>
      <c r="GX2615" s="39"/>
      <c r="GY2615" s="39"/>
      <c r="GZ2615" s="39"/>
      <c r="HA2615" s="39"/>
      <c r="HB2615" s="39"/>
      <c r="HC2615" s="39"/>
      <c r="HD2615" s="39"/>
      <c r="HE2615" s="39"/>
      <c r="HF2615" s="39"/>
      <c r="HG2615" s="39"/>
      <c r="HH2615" s="39"/>
      <c r="HI2615" s="39"/>
      <c r="HJ2615" s="39"/>
      <c r="HK2615" s="39"/>
      <c r="HL2615" s="39"/>
      <c r="HM2615" s="39"/>
      <c r="HN2615" s="39"/>
      <c r="HO2615" s="39"/>
      <c r="HP2615" s="39"/>
      <c r="HQ2615" s="39"/>
      <c r="HR2615" s="39"/>
      <c r="HS2615" s="39"/>
      <c r="HT2615" s="39"/>
      <c r="HU2615" s="39"/>
      <c r="HV2615" s="39"/>
      <c r="HW2615" s="39"/>
      <c r="HX2615" s="39"/>
      <c r="HY2615" s="39"/>
      <c r="HZ2615" s="39"/>
      <c r="IA2615" s="39"/>
      <c r="IB2615" s="39"/>
      <c r="IC2615" s="39"/>
      <c r="ID2615" s="39"/>
      <c r="IE2615" s="39"/>
      <c r="IF2615" s="39"/>
      <c r="IG2615" s="39"/>
      <c r="IH2615" s="39"/>
      <c r="II2615" s="39"/>
      <c r="IJ2615" s="39"/>
      <c r="IK2615" s="39"/>
      <c r="IL2615" s="39"/>
      <c r="IM2615" s="39"/>
      <c r="IN2615" s="39"/>
      <c r="IO2615" s="39"/>
      <c r="IP2615" s="39"/>
      <c r="IQ2615" s="39"/>
      <c r="IR2615" s="39"/>
      <c r="IS2615" s="39"/>
      <c r="IT2615" s="39"/>
      <c r="IU2615" s="39"/>
      <c r="IV2615" s="39"/>
    </row>
    <row r="2616" spans="1:256" s="62" customFormat="1" ht="15">
      <c r="A2616" s="67" t="s">
        <v>15361</v>
      </c>
      <c r="B2616" s="39" t="s">
        <v>15355</v>
      </c>
      <c r="C2616" s="49" t="s">
        <v>15262</v>
      </c>
      <c r="D2616" s="50" t="s">
        <v>14498</v>
      </c>
      <c r="E2616" s="49" t="s">
        <v>15261</v>
      </c>
      <c r="F2616" s="48" t="s">
        <v>14566</v>
      </c>
      <c r="G2616" s="45" t="s">
        <v>14360</v>
      </c>
      <c r="H2616" s="47" t="s">
        <v>14502</v>
      </c>
      <c r="I2616" s="45" t="s">
        <v>14552</v>
      </c>
      <c r="J2616" s="45" t="s">
        <v>14357</v>
      </c>
      <c r="K2616" s="46" t="s">
        <v>14565</v>
      </c>
      <c r="L2616" s="46" t="s">
        <v>14983</v>
      </c>
      <c r="M2616" s="45" t="s">
        <v>15272</v>
      </c>
      <c r="N2616" s="45" t="s">
        <v>15271</v>
      </c>
      <c r="O2616" s="44" t="s">
        <v>21072</v>
      </c>
      <c r="P2616" s="43">
        <v>795</v>
      </c>
      <c r="Q2616" s="39">
        <v>20</v>
      </c>
      <c r="R2616" s="84">
        <v>12.25</v>
      </c>
      <c r="S2616" s="84">
        <v>12.25</v>
      </c>
      <c r="T2616" s="84">
        <v>6.25</v>
      </c>
      <c r="U2616" s="40">
        <v>3.5</v>
      </c>
      <c r="V2616" s="40">
        <v>14</v>
      </c>
      <c r="W2616" s="40">
        <v>14</v>
      </c>
      <c r="X2616" s="40">
        <v>7</v>
      </c>
      <c r="Y2616" s="40">
        <v>4.5</v>
      </c>
      <c r="Z2616" s="40">
        <v>7</v>
      </c>
      <c r="AA2616" s="39"/>
      <c r="AB2616" s="40">
        <v>1.125</v>
      </c>
      <c r="AC2616" s="39"/>
      <c r="AD2616" s="39"/>
      <c r="AE2616" s="39"/>
      <c r="AF2616" s="49">
        <v>20</v>
      </c>
      <c r="AG2616" s="49">
        <v>20</v>
      </c>
      <c r="AH2616" s="49">
        <v>10</v>
      </c>
      <c r="AI2616" s="81" t="s">
        <v>14548</v>
      </c>
      <c r="AJ2616" s="81" t="s">
        <v>18196</v>
      </c>
      <c r="AK2616" s="36">
        <v>77.5</v>
      </c>
      <c r="AL2616" s="39"/>
      <c r="AM2616" s="39"/>
      <c r="AN2616" s="39"/>
      <c r="AO2616" s="39"/>
      <c r="AP2616" s="39"/>
      <c r="AQ2616" s="39"/>
      <c r="AR2616" s="39"/>
      <c r="AS2616" s="39"/>
      <c r="AT2616" s="39"/>
      <c r="AU2616" s="39"/>
      <c r="AV2616" s="39"/>
      <c r="AW2616" s="39"/>
      <c r="AX2616" s="39"/>
      <c r="AY2616" s="39"/>
      <c r="AZ2616" s="39"/>
      <c r="BA2616" s="39"/>
      <c r="BB2616" s="39"/>
      <c r="BC2616" s="39"/>
      <c r="BD2616" s="39"/>
      <c r="BE2616" s="39"/>
      <c r="BF2616" s="39"/>
      <c r="BG2616" s="39"/>
      <c r="BH2616" s="39"/>
      <c r="BI2616" s="39"/>
      <c r="BJ2616" s="39"/>
      <c r="BK2616" s="39"/>
      <c r="BL2616" s="39"/>
      <c r="BM2616" s="39"/>
      <c r="BN2616" s="39"/>
      <c r="BO2616" s="39"/>
      <c r="BP2616" s="39"/>
      <c r="BQ2616" s="39"/>
      <c r="BR2616" s="39"/>
      <c r="BS2616" s="39"/>
      <c r="BT2616" s="39"/>
      <c r="BU2616" s="39"/>
      <c r="BV2616" s="39"/>
      <c r="BW2616" s="39"/>
      <c r="BX2616" s="39"/>
      <c r="BY2616" s="39"/>
      <c r="BZ2616" s="39"/>
      <c r="CA2616" s="39"/>
      <c r="CB2616" s="39"/>
      <c r="CC2616" s="39"/>
      <c r="CD2616" s="39"/>
      <c r="CE2616" s="39"/>
      <c r="CF2616" s="39"/>
      <c r="CG2616" s="39"/>
      <c r="CH2616" s="39"/>
      <c r="CI2616" s="39"/>
      <c r="CJ2616" s="39"/>
      <c r="CK2616" s="39"/>
      <c r="CL2616" s="39"/>
      <c r="CM2616" s="39"/>
      <c r="CN2616" s="39"/>
      <c r="CO2616" s="39"/>
      <c r="CP2616" s="39"/>
      <c r="CQ2616" s="39"/>
      <c r="CR2616" s="39"/>
      <c r="CS2616" s="39"/>
      <c r="CT2616" s="39"/>
      <c r="CU2616" s="39"/>
      <c r="CV2616" s="39"/>
      <c r="CW2616" s="39"/>
      <c r="CX2616" s="39"/>
      <c r="CY2616" s="39"/>
      <c r="CZ2616" s="39"/>
      <c r="DA2616" s="39"/>
      <c r="DB2616" s="39"/>
      <c r="DC2616" s="39"/>
      <c r="DD2616" s="39"/>
      <c r="DE2616" s="39"/>
      <c r="DF2616" s="39"/>
      <c r="DG2616" s="39"/>
      <c r="DH2616" s="39"/>
      <c r="DI2616" s="39"/>
      <c r="DJ2616" s="39"/>
      <c r="DK2616" s="39"/>
      <c r="DL2616" s="39"/>
      <c r="DM2616" s="39"/>
      <c r="DN2616" s="39"/>
      <c r="DO2616" s="39"/>
      <c r="DP2616" s="39"/>
      <c r="DQ2616" s="39"/>
      <c r="DR2616" s="39"/>
      <c r="DS2616" s="39"/>
      <c r="DT2616" s="39"/>
      <c r="DU2616" s="39"/>
      <c r="DV2616" s="39"/>
      <c r="DW2616" s="39"/>
      <c r="DX2616" s="39"/>
      <c r="DY2616" s="39"/>
      <c r="DZ2616" s="39"/>
      <c r="EA2616" s="39"/>
      <c r="EB2616" s="39"/>
      <c r="EC2616" s="39"/>
      <c r="ED2616" s="39"/>
      <c r="EE2616" s="39"/>
      <c r="EF2616" s="39"/>
      <c r="EG2616" s="39"/>
      <c r="EH2616" s="39"/>
      <c r="EI2616" s="39"/>
      <c r="EJ2616" s="39"/>
      <c r="EK2616" s="39"/>
      <c r="EL2616" s="39"/>
      <c r="EM2616" s="39"/>
      <c r="EN2616" s="39"/>
      <c r="EO2616" s="39"/>
      <c r="EP2616" s="39"/>
      <c r="EQ2616" s="39"/>
      <c r="ER2616" s="39"/>
      <c r="ES2616" s="39"/>
      <c r="ET2616" s="39"/>
      <c r="EU2616" s="39"/>
      <c r="EV2616" s="39"/>
      <c r="EW2616" s="39"/>
      <c r="EX2616" s="39"/>
      <c r="EY2616" s="39"/>
      <c r="EZ2616" s="39"/>
      <c r="FA2616" s="39"/>
      <c r="FB2616" s="39"/>
      <c r="FC2616" s="39"/>
      <c r="FD2616" s="39"/>
      <c r="FE2616" s="39"/>
      <c r="FF2616" s="39"/>
      <c r="FG2616" s="39"/>
      <c r="FH2616" s="39"/>
      <c r="FI2616" s="39"/>
      <c r="FJ2616" s="39"/>
      <c r="FK2616" s="39"/>
      <c r="FL2616" s="39"/>
      <c r="FM2616" s="39"/>
      <c r="FN2616" s="39"/>
      <c r="FO2616" s="39"/>
      <c r="FP2616" s="39"/>
      <c r="FQ2616" s="39"/>
      <c r="FR2616" s="39"/>
      <c r="FS2616" s="39"/>
      <c r="FT2616" s="39"/>
      <c r="FU2616" s="39"/>
      <c r="FV2616" s="39"/>
      <c r="FW2616" s="39"/>
      <c r="FX2616" s="39"/>
      <c r="FY2616" s="39"/>
      <c r="FZ2616" s="39"/>
      <c r="GA2616" s="39"/>
      <c r="GB2616" s="39"/>
      <c r="GC2616" s="39"/>
      <c r="GD2616" s="39"/>
      <c r="GE2616" s="39"/>
      <c r="GF2616" s="39"/>
      <c r="GG2616" s="39"/>
      <c r="GH2616" s="39"/>
      <c r="GI2616" s="39"/>
      <c r="GJ2616" s="39"/>
      <c r="GK2616" s="39"/>
      <c r="GL2616" s="39"/>
      <c r="GM2616" s="39"/>
      <c r="GN2616" s="39"/>
      <c r="GO2616" s="39"/>
      <c r="GP2616" s="39"/>
      <c r="GQ2616" s="39"/>
      <c r="GR2616" s="39"/>
      <c r="GS2616" s="39"/>
      <c r="GT2616" s="39"/>
      <c r="GU2616" s="39"/>
      <c r="GV2616" s="39"/>
      <c r="GW2616" s="39"/>
      <c r="GX2616" s="39"/>
      <c r="GY2616" s="39"/>
      <c r="GZ2616" s="39"/>
      <c r="HA2616" s="39"/>
      <c r="HB2616" s="39"/>
      <c r="HC2616" s="39"/>
      <c r="HD2616" s="39"/>
      <c r="HE2616" s="39"/>
      <c r="HF2616" s="39"/>
      <c r="HG2616" s="39"/>
      <c r="HH2616" s="39"/>
      <c r="HI2616" s="39"/>
      <c r="HJ2616" s="39"/>
      <c r="HK2616" s="39"/>
      <c r="HL2616" s="39"/>
      <c r="HM2616" s="39"/>
      <c r="HN2616" s="39"/>
      <c r="HO2616" s="39"/>
      <c r="HP2616" s="39"/>
      <c r="HQ2616" s="39"/>
      <c r="HR2616" s="39"/>
      <c r="HS2616" s="39"/>
      <c r="HT2616" s="39"/>
      <c r="HU2616" s="39"/>
      <c r="HV2616" s="39"/>
      <c r="HW2616" s="39"/>
      <c r="HX2616" s="39"/>
      <c r="HY2616" s="39"/>
      <c r="HZ2616" s="39"/>
      <c r="IA2616" s="39"/>
      <c r="IB2616" s="39"/>
      <c r="IC2616" s="39"/>
      <c r="ID2616" s="39"/>
      <c r="IE2616" s="39"/>
      <c r="IF2616" s="39"/>
      <c r="IG2616" s="39"/>
      <c r="IH2616" s="39"/>
      <c r="II2616" s="39"/>
      <c r="IJ2616" s="39"/>
      <c r="IK2616" s="39"/>
      <c r="IL2616" s="39"/>
      <c r="IM2616" s="39"/>
      <c r="IN2616" s="39"/>
      <c r="IO2616" s="39"/>
      <c r="IP2616" s="39"/>
      <c r="IQ2616" s="39"/>
      <c r="IR2616" s="39"/>
      <c r="IS2616" s="39"/>
      <c r="IT2616" s="39"/>
      <c r="IU2616" s="39"/>
      <c r="IV2616" s="39"/>
    </row>
    <row r="2617" spans="1:256" s="62" customFormat="1" ht="15">
      <c r="A2617" s="67" t="s">
        <v>15360</v>
      </c>
      <c r="B2617" s="39" t="s">
        <v>15357</v>
      </c>
      <c r="C2617" s="49" t="s">
        <v>15262</v>
      </c>
      <c r="D2617" s="50" t="s">
        <v>14498</v>
      </c>
      <c r="E2617" s="49" t="s">
        <v>15261</v>
      </c>
      <c r="F2617" s="48" t="s">
        <v>14562</v>
      </c>
      <c r="G2617" s="45" t="s">
        <v>14360</v>
      </c>
      <c r="H2617" s="47" t="s">
        <v>14502</v>
      </c>
      <c r="I2617" s="45" t="s">
        <v>14559</v>
      </c>
      <c r="J2617" s="45" t="s">
        <v>14357</v>
      </c>
      <c r="K2617" s="46" t="s">
        <v>6708</v>
      </c>
      <c r="L2617" s="46" t="s">
        <v>14983</v>
      </c>
      <c r="M2617" s="45" t="s">
        <v>15268</v>
      </c>
      <c r="N2617" s="45" t="s">
        <v>15267</v>
      </c>
      <c r="O2617" s="44" t="s">
        <v>21073</v>
      </c>
      <c r="P2617" s="43">
        <v>335</v>
      </c>
      <c r="Q2617" s="39">
        <v>20</v>
      </c>
      <c r="R2617" s="84">
        <v>12.25</v>
      </c>
      <c r="S2617" s="84">
        <v>12.25</v>
      </c>
      <c r="T2617" s="84">
        <v>6.25</v>
      </c>
      <c r="U2617" s="40">
        <v>3.5</v>
      </c>
      <c r="V2617" s="40">
        <v>14</v>
      </c>
      <c r="W2617" s="40">
        <v>14</v>
      </c>
      <c r="X2617" s="40">
        <v>7</v>
      </c>
      <c r="Y2617" s="40">
        <v>4.5</v>
      </c>
      <c r="Z2617" s="40">
        <v>7</v>
      </c>
      <c r="AA2617" s="39"/>
      <c r="AB2617" s="40">
        <v>1.125</v>
      </c>
      <c r="AC2617" s="39"/>
      <c r="AD2617" s="39"/>
      <c r="AE2617" s="39"/>
      <c r="AF2617" s="49">
        <v>20</v>
      </c>
      <c r="AG2617" s="49">
        <v>20</v>
      </c>
      <c r="AH2617" s="49">
        <v>10</v>
      </c>
      <c r="AI2617" s="81" t="s">
        <v>14548</v>
      </c>
      <c r="AJ2617" s="81" t="s">
        <v>18196</v>
      </c>
      <c r="AK2617" s="36">
        <v>77.5</v>
      </c>
      <c r="AL2617" s="39"/>
      <c r="AM2617" s="39"/>
      <c r="AN2617" s="39"/>
      <c r="AO2617" s="39"/>
      <c r="AP2617" s="39"/>
      <c r="AQ2617" s="39"/>
      <c r="AR2617" s="39"/>
      <c r="AS2617" s="39"/>
      <c r="AT2617" s="39"/>
      <c r="AU2617" s="39"/>
      <c r="AV2617" s="39"/>
      <c r="AW2617" s="39"/>
      <c r="AX2617" s="39"/>
      <c r="AY2617" s="39"/>
      <c r="AZ2617" s="39"/>
      <c r="BA2617" s="39"/>
      <c r="BB2617" s="39"/>
      <c r="BC2617" s="39"/>
      <c r="BD2617" s="39"/>
      <c r="BE2617" s="39"/>
      <c r="BF2617" s="39"/>
      <c r="BG2617" s="39"/>
      <c r="BH2617" s="39"/>
      <c r="BI2617" s="39"/>
      <c r="BJ2617" s="39"/>
      <c r="BK2617" s="39"/>
      <c r="BL2617" s="39"/>
      <c r="BM2617" s="39"/>
      <c r="BN2617" s="39"/>
      <c r="BO2617" s="39"/>
      <c r="BP2617" s="39"/>
      <c r="BQ2617" s="39"/>
      <c r="BR2617" s="39"/>
      <c r="BS2617" s="39"/>
      <c r="BT2617" s="39"/>
      <c r="BU2617" s="39"/>
      <c r="BV2617" s="39"/>
      <c r="BW2617" s="39"/>
      <c r="BX2617" s="39"/>
      <c r="BY2617" s="39"/>
      <c r="BZ2617" s="39"/>
      <c r="CA2617" s="39"/>
      <c r="CB2617" s="39"/>
      <c r="CC2617" s="39"/>
      <c r="CD2617" s="39"/>
      <c r="CE2617" s="39"/>
      <c r="CF2617" s="39"/>
      <c r="CG2617" s="39"/>
      <c r="CH2617" s="39"/>
      <c r="CI2617" s="39"/>
      <c r="CJ2617" s="39"/>
      <c r="CK2617" s="39"/>
      <c r="CL2617" s="39"/>
      <c r="CM2617" s="39"/>
      <c r="CN2617" s="39"/>
      <c r="CO2617" s="39"/>
      <c r="CP2617" s="39"/>
      <c r="CQ2617" s="39"/>
      <c r="CR2617" s="39"/>
      <c r="CS2617" s="39"/>
      <c r="CT2617" s="39"/>
      <c r="CU2617" s="39"/>
      <c r="CV2617" s="39"/>
      <c r="CW2617" s="39"/>
      <c r="CX2617" s="39"/>
      <c r="CY2617" s="39"/>
      <c r="CZ2617" s="39"/>
      <c r="DA2617" s="39"/>
      <c r="DB2617" s="39"/>
      <c r="DC2617" s="39"/>
      <c r="DD2617" s="39"/>
      <c r="DE2617" s="39"/>
      <c r="DF2617" s="39"/>
      <c r="DG2617" s="39"/>
      <c r="DH2617" s="39"/>
      <c r="DI2617" s="39"/>
      <c r="DJ2617" s="39"/>
      <c r="DK2617" s="39"/>
      <c r="DL2617" s="39"/>
      <c r="DM2617" s="39"/>
      <c r="DN2617" s="39"/>
      <c r="DO2617" s="39"/>
      <c r="DP2617" s="39"/>
      <c r="DQ2617" s="39"/>
      <c r="DR2617" s="39"/>
      <c r="DS2617" s="39"/>
      <c r="DT2617" s="39"/>
      <c r="DU2617" s="39"/>
      <c r="DV2617" s="39"/>
      <c r="DW2617" s="39"/>
      <c r="DX2617" s="39"/>
      <c r="DY2617" s="39"/>
      <c r="DZ2617" s="39"/>
      <c r="EA2617" s="39"/>
      <c r="EB2617" s="39"/>
      <c r="EC2617" s="39"/>
      <c r="ED2617" s="39"/>
      <c r="EE2617" s="39"/>
      <c r="EF2617" s="39"/>
      <c r="EG2617" s="39"/>
      <c r="EH2617" s="39"/>
      <c r="EI2617" s="39"/>
      <c r="EJ2617" s="39"/>
      <c r="EK2617" s="39"/>
      <c r="EL2617" s="39"/>
      <c r="EM2617" s="39"/>
      <c r="EN2617" s="39"/>
      <c r="EO2617" s="39"/>
      <c r="EP2617" s="39"/>
      <c r="EQ2617" s="39"/>
      <c r="ER2617" s="39"/>
      <c r="ES2617" s="39"/>
      <c r="ET2617" s="39"/>
      <c r="EU2617" s="39"/>
      <c r="EV2617" s="39"/>
      <c r="EW2617" s="39"/>
      <c r="EX2617" s="39"/>
      <c r="EY2617" s="39"/>
      <c r="EZ2617" s="39"/>
      <c r="FA2617" s="39"/>
      <c r="FB2617" s="39"/>
      <c r="FC2617" s="39"/>
      <c r="FD2617" s="39"/>
      <c r="FE2617" s="39"/>
      <c r="FF2617" s="39"/>
      <c r="FG2617" s="39"/>
      <c r="FH2617" s="39"/>
      <c r="FI2617" s="39"/>
      <c r="FJ2617" s="39"/>
      <c r="FK2617" s="39"/>
      <c r="FL2617" s="39"/>
      <c r="FM2617" s="39"/>
      <c r="FN2617" s="39"/>
      <c r="FO2617" s="39"/>
      <c r="FP2617" s="39"/>
      <c r="FQ2617" s="39"/>
      <c r="FR2617" s="39"/>
      <c r="FS2617" s="39"/>
      <c r="FT2617" s="39"/>
      <c r="FU2617" s="39"/>
      <c r="FV2617" s="39"/>
      <c r="FW2617" s="39"/>
      <c r="FX2617" s="39"/>
      <c r="FY2617" s="39"/>
      <c r="FZ2617" s="39"/>
      <c r="GA2617" s="39"/>
      <c r="GB2617" s="39"/>
      <c r="GC2617" s="39"/>
      <c r="GD2617" s="39"/>
      <c r="GE2617" s="39"/>
      <c r="GF2617" s="39"/>
      <c r="GG2617" s="39"/>
      <c r="GH2617" s="39"/>
      <c r="GI2617" s="39"/>
      <c r="GJ2617" s="39"/>
      <c r="GK2617" s="39"/>
      <c r="GL2617" s="39"/>
      <c r="GM2617" s="39"/>
      <c r="GN2617" s="39"/>
      <c r="GO2617" s="39"/>
      <c r="GP2617" s="39"/>
      <c r="GQ2617" s="39"/>
      <c r="GR2617" s="39"/>
      <c r="GS2617" s="39"/>
      <c r="GT2617" s="39"/>
      <c r="GU2617" s="39"/>
      <c r="GV2617" s="39"/>
      <c r="GW2617" s="39"/>
      <c r="GX2617" s="39"/>
      <c r="GY2617" s="39"/>
      <c r="GZ2617" s="39"/>
      <c r="HA2617" s="39"/>
      <c r="HB2617" s="39"/>
      <c r="HC2617" s="39"/>
      <c r="HD2617" s="39"/>
      <c r="HE2617" s="39"/>
      <c r="HF2617" s="39"/>
      <c r="HG2617" s="39"/>
      <c r="HH2617" s="39"/>
      <c r="HI2617" s="39"/>
      <c r="HJ2617" s="39"/>
      <c r="HK2617" s="39"/>
      <c r="HL2617" s="39"/>
      <c r="HM2617" s="39"/>
      <c r="HN2617" s="39"/>
      <c r="HO2617" s="39"/>
      <c r="HP2617" s="39"/>
      <c r="HQ2617" s="39"/>
      <c r="HR2617" s="39"/>
      <c r="HS2617" s="39"/>
      <c r="HT2617" s="39"/>
      <c r="HU2617" s="39"/>
      <c r="HV2617" s="39"/>
      <c r="HW2617" s="39"/>
      <c r="HX2617" s="39"/>
      <c r="HY2617" s="39"/>
      <c r="HZ2617" s="39"/>
      <c r="IA2617" s="39"/>
      <c r="IB2617" s="39"/>
      <c r="IC2617" s="39"/>
      <c r="ID2617" s="39"/>
      <c r="IE2617" s="39"/>
      <c r="IF2617" s="39"/>
      <c r="IG2617" s="39"/>
      <c r="IH2617" s="39"/>
      <c r="II2617" s="39"/>
      <c r="IJ2617" s="39"/>
      <c r="IK2617" s="39"/>
      <c r="IL2617" s="39"/>
      <c r="IM2617" s="39"/>
      <c r="IN2617" s="39"/>
      <c r="IO2617" s="39"/>
      <c r="IP2617" s="39"/>
      <c r="IQ2617" s="39"/>
      <c r="IR2617" s="39"/>
      <c r="IS2617" s="39"/>
      <c r="IT2617" s="39"/>
      <c r="IU2617" s="39"/>
      <c r="IV2617" s="39"/>
    </row>
    <row r="2618" spans="1:256" s="62" customFormat="1" ht="15">
      <c r="A2618" s="67" t="s">
        <v>15359</v>
      </c>
      <c r="B2618" s="39" t="s">
        <v>15355</v>
      </c>
      <c r="C2618" s="49" t="s">
        <v>15262</v>
      </c>
      <c r="D2618" s="50" t="s">
        <v>14498</v>
      </c>
      <c r="E2618" s="49" t="s">
        <v>15261</v>
      </c>
      <c r="F2618" s="48" t="s">
        <v>14562</v>
      </c>
      <c r="G2618" s="45" t="s">
        <v>14360</v>
      </c>
      <c r="H2618" s="47" t="s">
        <v>14502</v>
      </c>
      <c r="I2618" s="45" t="s">
        <v>14552</v>
      </c>
      <c r="J2618" s="45" t="s">
        <v>14357</v>
      </c>
      <c r="K2618" s="46" t="s">
        <v>6708</v>
      </c>
      <c r="L2618" s="46" t="s">
        <v>14983</v>
      </c>
      <c r="M2618" s="45" t="s">
        <v>15268</v>
      </c>
      <c r="N2618" s="45" t="s">
        <v>15267</v>
      </c>
      <c r="O2618" s="44" t="s">
        <v>21074</v>
      </c>
      <c r="P2618" s="43">
        <v>460</v>
      </c>
      <c r="Q2618" s="39">
        <v>20</v>
      </c>
      <c r="R2618" s="84">
        <v>12.25</v>
      </c>
      <c r="S2618" s="84">
        <v>12.25</v>
      </c>
      <c r="T2618" s="84">
        <v>6.25</v>
      </c>
      <c r="U2618" s="40">
        <v>3.5</v>
      </c>
      <c r="V2618" s="40">
        <v>14</v>
      </c>
      <c r="W2618" s="40">
        <v>14</v>
      </c>
      <c r="X2618" s="40">
        <v>7</v>
      </c>
      <c r="Y2618" s="40">
        <v>4.5</v>
      </c>
      <c r="Z2618" s="40">
        <v>7</v>
      </c>
      <c r="AA2618" s="39"/>
      <c r="AB2618" s="40">
        <v>1.125</v>
      </c>
      <c r="AC2618" s="39"/>
      <c r="AD2618" s="39"/>
      <c r="AE2618" s="39"/>
      <c r="AF2618" s="49">
        <v>20</v>
      </c>
      <c r="AG2618" s="49">
        <v>20</v>
      </c>
      <c r="AH2618" s="49">
        <v>10</v>
      </c>
      <c r="AI2618" s="81" t="s">
        <v>14548</v>
      </c>
      <c r="AJ2618" s="81" t="s">
        <v>18196</v>
      </c>
      <c r="AK2618" s="36">
        <v>77.5</v>
      </c>
      <c r="AL2618" s="39"/>
      <c r="AM2618" s="39"/>
      <c r="AN2618" s="39"/>
      <c r="AO2618" s="39"/>
      <c r="AP2618" s="39"/>
      <c r="AQ2618" s="39"/>
      <c r="AR2618" s="39"/>
      <c r="AS2618" s="39"/>
      <c r="AT2618" s="39"/>
      <c r="AU2618" s="39"/>
      <c r="AV2618" s="39"/>
      <c r="AW2618" s="39"/>
      <c r="AX2618" s="39"/>
      <c r="AY2618" s="39"/>
      <c r="AZ2618" s="39"/>
      <c r="BA2618" s="39"/>
      <c r="BB2618" s="39"/>
      <c r="BC2618" s="39"/>
      <c r="BD2618" s="39"/>
      <c r="BE2618" s="39"/>
      <c r="BF2618" s="39"/>
      <c r="BG2618" s="39"/>
      <c r="BH2618" s="39"/>
      <c r="BI2618" s="39"/>
      <c r="BJ2618" s="39"/>
      <c r="BK2618" s="39"/>
      <c r="BL2618" s="39"/>
      <c r="BM2618" s="39"/>
      <c r="BN2618" s="39"/>
      <c r="BO2618" s="39"/>
      <c r="BP2618" s="39"/>
      <c r="BQ2618" s="39"/>
      <c r="BR2618" s="39"/>
      <c r="BS2618" s="39"/>
      <c r="BT2618" s="39"/>
      <c r="BU2618" s="39"/>
      <c r="BV2618" s="39"/>
      <c r="BW2618" s="39"/>
      <c r="BX2618" s="39"/>
      <c r="BY2618" s="39"/>
      <c r="BZ2618" s="39"/>
      <c r="CA2618" s="39"/>
      <c r="CB2618" s="39"/>
      <c r="CC2618" s="39"/>
      <c r="CD2618" s="39"/>
      <c r="CE2618" s="39"/>
      <c r="CF2618" s="39"/>
      <c r="CG2618" s="39"/>
      <c r="CH2618" s="39"/>
      <c r="CI2618" s="39"/>
      <c r="CJ2618" s="39"/>
      <c r="CK2618" s="39"/>
      <c r="CL2618" s="39"/>
      <c r="CM2618" s="39"/>
      <c r="CN2618" s="39"/>
      <c r="CO2618" s="39"/>
      <c r="CP2618" s="39"/>
      <c r="CQ2618" s="39"/>
      <c r="CR2618" s="39"/>
      <c r="CS2618" s="39"/>
      <c r="CT2618" s="39"/>
      <c r="CU2618" s="39"/>
      <c r="CV2618" s="39"/>
      <c r="CW2618" s="39"/>
      <c r="CX2618" s="39"/>
      <c r="CY2618" s="39"/>
      <c r="CZ2618" s="39"/>
      <c r="DA2618" s="39"/>
      <c r="DB2618" s="39"/>
      <c r="DC2618" s="39"/>
      <c r="DD2618" s="39"/>
      <c r="DE2618" s="39"/>
      <c r="DF2618" s="39"/>
      <c r="DG2618" s="39"/>
      <c r="DH2618" s="39"/>
      <c r="DI2618" s="39"/>
      <c r="DJ2618" s="39"/>
      <c r="DK2618" s="39"/>
      <c r="DL2618" s="39"/>
      <c r="DM2618" s="39"/>
      <c r="DN2618" s="39"/>
      <c r="DO2618" s="39"/>
      <c r="DP2618" s="39"/>
      <c r="DQ2618" s="39"/>
      <c r="DR2618" s="39"/>
      <c r="DS2618" s="39"/>
      <c r="DT2618" s="39"/>
      <c r="DU2618" s="39"/>
      <c r="DV2618" s="39"/>
      <c r="DW2618" s="39"/>
      <c r="DX2618" s="39"/>
      <c r="DY2618" s="39"/>
      <c r="DZ2618" s="39"/>
      <c r="EA2618" s="39"/>
      <c r="EB2618" s="39"/>
      <c r="EC2618" s="39"/>
      <c r="ED2618" s="39"/>
      <c r="EE2618" s="39"/>
      <c r="EF2618" s="39"/>
      <c r="EG2618" s="39"/>
      <c r="EH2618" s="39"/>
      <c r="EI2618" s="39"/>
      <c r="EJ2618" s="39"/>
      <c r="EK2618" s="39"/>
      <c r="EL2618" s="39"/>
      <c r="EM2618" s="39"/>
      <c r="EN2618" s="39"/>
      <c r="EO2618" s="39"/>
      <c r="EP2618" s="39"/>
      <c r="EQ2618" s="39"/>
      <c r="ER2618" s="39"/>
      <c r="ES2618" s="39"/>
      <c r="ET2618" s="39"/>
      <c r="EU2618" s="39"/>
      <c r="EV2618" s="39"/>
      <c r="EW2618" s="39"/>
      <c r="EX2618" s="39"/>
      <c r="EY2618" s="39"/>
      <c r="EZ2618" s="39"/>
      <c r="FA2618" s="39"/>
      <c r="FB2618" s="39"/>
      <c r="FC2618" s="39"/>
      <c r="FD2618" s="39"/>
      <c r="FE2618" s="39"/>
      <c r="FF2618" s="39"/>
      <c r="FG2618" s="39"/>
      <c r="FH2618" s="39"/>
      <c r="FI2618" s="39"/>
      <c r="FJ2618" s="39"/>
      <c r="FK2618" s="39"/>
      <c r="FL2618" s="39"/>
      <c r="FM2618" s="39"/>
      <c r="FN2618" s="39"/>
      <c r="FO2618" s="39"/>
      <c r="FP2618" s="39"/>
      <c r="FQ2618" s="39"/>
      <c r="FR2618" s="39"/>
      <c r="FS2618" s="39"/>
      <c r="FT2618" s="39"/>
      <c r="FU2618" s="39"/>
      <c r="FV2618" s="39"/>
      <c r="FW2618" s="39"/>
      <c r="FX2618" s="39"/>
      <c r="FY2618" s="39"/>
      <c r="FZ2618" s="39"/>
      <c r="GA2618" s="39"/>
      <c r="GB2618" s="39"/>
      <c r="GC2618" s="39"/>
      <c r="GD2618" s="39"/>
      <c r="GE2618" s="39"/>
      <c r="GF2618" s="39"/>
      <c r="GG2618" s="39"/>
      <c r="GH2618" s="39"/>
      <c r="GI2618" s="39"/>
      <c r="GJ2618" s="39"/>
      <c r="GK2618" s="39"/>
      <c r="GL2618" s="39"/>
      <c r="GM2618" s="39"/>
      <c r="GN2618" s="39"/>
      <c r="GO2618" s="39"/>
      <c r="GP2618" s="39"/>
      <c r="GQ2618" s="39"/>
      <c r="GR2618" s="39"/>
      <c r="GS2618" s="39"/>
      <c r="GT2618" s="39"/>
      <c r="GU2618" s="39"/>
      <c r="GV2618" s="39"/>
      <c r="GW2618" s="39"/>
      <c r="GX2618" s="39"/>
      <c r="GY2618" s="39"/>
      <c r="GZ2618" s="39"/>
      <c r="HA2618" s="39"/>
      <c r="HB2618" s="39"/>
      <c r="HC2618" s="39"/>
      <c r="HD2618" s="39"/>
      <c r="HE2618" s="39"/>
      <c r="HF2618" s="39"/>
      <c r="HG2618" s="39"/>
      <c r="HH2618" s="39"/>
      <c r="HI2618" s="39"/>
      <c r="HJ2618" s="39"/>
      <c r="HK2618" s="39"/>
      <c r="HL2618" s="39"/>
      <c r="HM2618" s="39"/>
      <c r="HN2618" s="39"/>
      <c r="HO2618" s="39"/>
      <c r="HP2618" s="39"/>
      <c r="HQ2618" s="39"/>
      <c r="HR2618" s="39"/>
      <c r="HS2618" s="39"/>
      <c r="HT2618" s="39"/>
      <c r="HU2618" s="39"/>
      <c r="HV2618" s="39"/>
      <c r="HW2618" s="39"/>
      <c r="HX2618" s="39"/>
      <c r="HY2618" s="39"/>
      <c r="HZ2618" s="39"/>
      <c r="IA2618" s="39"/>
      <c r="IB2618" s="39"/>
      <c r="IC2618" s="39"/>
      <c r="ID2618" s="39"/>
      <c r="IE2618" s="39"/>
      <c r="IF2618" s="39"/>
      <c r="IG2618" s="39"/>
      <c r="IH2618" s="39"/>
      <c r="II2618" s="39"/>
      <c r="IJ2618" s="39"/>
      <c r="IK2618" s="39"/>
      <c r="IL2618" s="39"/>
      <c r="IM2618" s="39"/>
      <c r="IN2618" s="39"/>
      <c r="IO2618" s="39"/>
      <c r="IP2618" s="39"/>
      <c r="IQ2618" s="39"/>
      <c r="IR2618" s="39"/>
      <c r="IS2618" s="39"/>
      <c r="IT2618" s="39"/>
      <c r="IU2618" s="39"/>
      <c r="IV2618" s="39"/>
    </row>
    <row r="2619" spans="1:256" s="62" customFormat="1" ht="15">
      <c r="A2619" s="67" t="s">
        <v>15358</v>
      </c>
      <c r="B2619" s="39" t="s">
        <v>15357</v>
      </c>
      <c r="C2619" s="49" t="s">
        <v>15262</v>
      </c>
      <c r="D2619" s="50" t="s">
        <v>14498</v>
      </c>
      <c r="E2619" s="49" t="s">
        <v>15261</v>
      </c>
      <c r="F2619" s="48" t="s">
        <v>14554</v>
      </c>
      <c r="G2619" s="45" t="s">
        <v>14360</v>
      </c>
      <c r="H2619" s="47" t="s">
        <v>14502</v>
      </c>
      <c r="I2619" s="45" t="s">
        <v>14559</v>
      </c>
      <c r="J2619" s="45" t="s">
        <v>14357</v>
      </c>
      <c r="K2619" s="46" t="s">
        <v>14551</v>
      </c>
      <c r="L2619" s="46" t="s">
        <v>14983</v>
      </c>
      <c r="M2619" s="45" t="s">
        <v>15260</v>
      </c>
      <c r="N2619" s="45" t="s">
        <v>15259</v>
      </c>
      <c r="O2619" s="44" t="s">
        <v>21075</v>
      </c>
      <c r="P2619" s="43">
        <v>555</v>
      </c>
      <c r="Q2619" s="39">
        <v>20</v>
      </c>
      <c r="R2619" s="84">
        <v>12.25</v>
      </c>
      <c r="S2619" s="84">
        <v>12.25</v>
      </c>
      <c r="T2619" s="84">
        <v>6.25</v>
      </c>
      <c r="U2619" s="40">
        <v>3.5</v>
      </c>
      <c r="V2619" s="40">
        <v>14</v>
      </c>
      <c r="W2619" s="40">
        <v>14</v>
      </c>
      <c r="X2619" s="40">
        <v>7</v>
      </c>
      <c r="Y2619" s="40">
        <v>4.5</v>
      </c>
      <c r="Z2619" s="40">
        <v>7</v>
      </c>
      <c r="AA2619" s="39"/>
      <c r="AB2619" s="40">
        <v>1.125</v>
      </c>
      <c r="AC2619" s="39"/>
      <c r="AD2619" s="39"/>
      <c r="AE2619" s="39"/>
      <c r="AF2619" s="49">
        <v>20</v>
      </c>
      <c r="AG2619" s="49">
        <v>20</v>
      </c>
      <c r="AH2619" s="49">
        <v>10</v>
      </c>
      <c r="AI2619" s="81" t="s">
        <v>14548</v>
      </c>
      <c r="AJ2619" s="81" t="s">
        <v>18196</v>
      </c>
      <c r="AK2619" s="36">
        <v>77.5</v>
      </c>
      <c r="AL2619" s="39"/>
      <c r="AM2619" s="39"/>
      <c r="AN2619" s="39"/>
      <c r="AO2619" s="39"/>
      <c r="AP2619" s="39"/>
      <c r="AQ2619" s="39"/>
      <c r="AR2619" s="39"/>
      <c r="AS2619" s="39"/>
      <c r="AT2619" s="39"/>
      <c r="AU2619" s="39"/>
      <c r="AV2619" s="39"/>
      <c r="AW2619" s="39"/>
      <c r="AX2619" s="39"/>
      <c r="AY2619" s="39"/>
      <c r="AZ2619" s="39"/>
      <c r="BA2619" s="39"/>
      <c r="BB2619" s="39"/>
      <c r="BC2619" s="39"/>
      <c r="BD2619" s="39"/>
      <c r="BE2619" s="39"/>
      <c r="BF2619" s="39"/>
      <c r="BG2619" s="39"/>
      <c r="BH2619" s="39"/>
      <c r="BI2619" s="39"/>
      <c r="BJ2619" s="39"/>
      <c r="BK2619" s="39"/>
      <c r="BL2619" s="39"/>
      <c r="BM2619" s="39"/>
      <c r="BN2619" s="39"/>
      <c r="BO2619" s="39"/>
      <c r="BP2619" s="39"/>
      <c r="BQ2619" s="39"/>
      <c r="BR2619" s="39"/>
      <c r="BS2619" s="39"/>
      <c r="BT2619" s="39"/>
      <c r="BU2619" s="39"/>
      <c r="BV2619" s="39"/>
      <c r="BW2619" s="39"/>
      <c r="BX2619" s="39"/>
      <c r="BY2619" s="39"/>
      <c r="BZ2619" s="39"/>
      <c r="CA2619" s="39"/>
      <c r="CB2619" s="39"/>
      <c r="CC2619" s="39"/>
      <c r="CD2619" s="39"/>
      <c r="CE2619" s="39"/>
      <c r="CF2619" s="39"/>
      <c r="CG2619" s="39"/>
      <c r="CH2619" s="39"/>
      <c r="CI2619" s="39"/>
      <c r="CJ2619" s="39"/>
      <c r="CK2619" s="39"/>
      <c r="CL2619" s="39"/>
      <c r="CM2619" s="39"/>
      <c r="CN2619" s="39"/>
      <c r="CO2619" s="39"/>
      <c r="CP2619" s="39"/>
      <c r="CQ2619" s="39"/>
      <c r="CR2619" s="39"/>
      <c r="CS2619" s="39"/>
      <c r="CT2619" s="39"/>
      <c r="CU2619" s="39"/>
      <c r="CV2619" s="39"/>
      <c r="CW2619" s="39"/>
      <c r="CX2619" s="39"/>
      <c r="CY2619" s="39"/>
      <c r="CZ2619" s="39"/>
      <c r="DA2619" s="39"/>
      <c r="DB2619" s="39"/>
      <c r="DC2619" s="39"/>
      <c r="DD2619" s="39"/>
      <c r="DE2619" s="39"/>
      <c r="DF2619" s="39"/>
      <c r="DG2619" s="39"/>
      <c r="DH2619" s="39"/>
      <c r="DI2619" s="39"/>
      <c r="DJ2619" s="39"/>
      <c r="DK2619" s="39"/>
      <c r="DL2619" s="39"/>
      <c r="DM2619" s="39"/>
      <c r="DN2619" s="39"/>
      <c r="DO2619" s="39"/>
      <c r="DP2619" s="39"/>
      <c r="DQ2619" s="39"/>
      <c r="DR2619" s="39"/>
      <c r="DS2619" s="39"/>
      <c r="DT2619" s="39"/>
      <c r="DU2619" s="39"/>
      <c r="DV2619" s="39"/>
      <c r="DW2619" s="39"/>
      <c r="DX2619" s="39"/>
      <c r="DY2619" s="39"/>
      <c r="DZ2619" s="39"/>
      <c r="EA2619" s="39"/>
      <c r="EB2619" s="39"/>
      <c r="EC2619" s="39"/>
      <c r="ED2619" s="39"/>
      <c r="EE2619" s="39"/>
      <c r="EF2619" s="39"/>
      <c r="EG2619" s="39"/>
      <c r="EH2619" s="39"/>
      <c r="EI2619" s="39"/>
      <c r="EJ2619" s="39"/>
      <c r="EK2619" s="39"/>
      <c r="EL2619" s="39"/>
      <c r="EM2619" s="39"/>
      <c r="EN2619" s="39"/>
      <c r="EO2619" s="39"/>
      <c r="EP2619" s="39"/>
      <c r="EQ2619" s="39"/>
      <c r="ER2619" s="39"/>
      <c r="ES2619" s="39"/>
      <c r="ET2619" s="39"/>
      <c r="EU2619" s="39"/>
      <c r="EV2619" s="39"/>
      <c r="EW2619" s="39"/>
      <c r="EX2619" s="39"/>
      <c r="EY2619" s="39"/>
      <c r="EZ2619" s="39"/>
      <c r="FA2619" s="39"/>
      <c r="FB2619" s="39"/>
      <c r="FC2619" s="39"/>
      <c r="FD2619" s="39"/>
      <c r="FE2619" s="39"/>
      <c r="FF2619" s="39"/>
      <c r="FG2619" s="39"/>
      <c r="FH2619" s="39"/>
      <c r="FI2619" s="39"/>
      <c r="FJ2619" s="39"/>
      <c r="FK2619" s="39"/>
      <c r="FL2619" s="39"/>
      <c r="FM2619" s="39"/>
      <c r="FN2619" s="39"/>
      <c r="FO2619" s="39"/>
      <c r="FP2619" s="39"/>
      <c r="FQ2619" s="39"/>
      <c r="FR2619" s="39"/>
      <c r="FS2619" s="39"/>
      <c r="FT2619" s="39"/>
      <c r="FU2619" s="39"/>
      <c r="FV2619" s="39"/>
      <c r="FW2619" s="39"/>
      <c r="FX2619" s="39"/>
      <c r="FY2619" s="39"/>
      <c r="FZ2619" s="39"/>
      <c r="GA2619" s="39"/>
      <c r="GB2619" s="39"/>
      <c r="GC2619" s="39"/>
      <c r="GD2619" s="39"/>
      <c r="GE2619" s="39"/>
      <c r="GF2619" s="39"/>
      <c r="GG2619" s="39"/>
      <c r="GH2619" s="39"/>
      <c r="GI2619" s="39"/>
      <c r="GJ2619" s="39"/>
      <c r="GK2619" s="39"/>
      <c r="GL2619" s="39"/>
      <c r="GM2619" s="39"/>
      <c r="GN2619" s="39"/>
      <c r="GO2619" s="39"/>
      <c r="GP2619" s="39"/>
      <c r="GQ2619" s="39"/>
      <c r="GR2619" s="39"/>
      <c r="GS2619" s="39"/>
      <c r="GT2619" s="39"/>
      <c r="GU2619" s="39"/>
      <c r="GV2619" s="39"/>
      <c r="GW2619" s="39"/>
      <c r="GX2619" s="39"/>
      <c r="GY2619" s="39"/>
      <c r="GZ2619" s="39"/>
      <c r="HA2619" s="39"/>
      <c r="HB2619" s="39"/>
      <c r="HC2619" s="39"/>
      <c r="HD2619" s="39"/>
      <c r="HE2619" s="39"/>
      <c r="HF2619" s="39"/>
      <c r="HG2619" s="39"/>
      <c r="HH2619" s="39"/>
      <c r="HI2619" s="39"/>
      <c r="HJ2619" s="39"/>
      <c r="HK2619" s="39"/>
      <c r="HL2619" s="39"/>
      <c r="HM2619" s="39"/>
      <c r="HN2619" s="39"/>
      <c r="HO2619" s="39"/>
      <c r="HP2619" s="39"/>
      <c r="HQ2619" s="39"/>
      <c r="HR2619" s="39"/>
      <c r="HS2619" s="39"/>
      <c r="HT2619" s="39"/>
      <c r="HU2619" s="39"/>
      <c r="HV2619" s="39"/>
      <c r="HW2619" s="39"/>
      <c r="HX2619" s="39"/>
      <c r="HY2619" s="39"/>
      <c r="HZ2619" s="39"/>
      <c r="IA2619" s="39"/>
      <c r="IB2619" s="39"/>
      <c r="IC2619" s="39"/>
      <c r="ID2619" s="39"/>
      <c r="IE2619" s="39"/>
      <c r="IF2619" s="39"/>
      <c r="IG2619" s="39"/>
      <c r="IH2619" s="39"/>
      <c r="II2619" s="39"/>
      <c r="IJ2619" s="39"/>
      <c r="IK2619" s="39"/>
      <c r="IL2619" s="39"/>
      <c r="IM2619" s="39"/>
      <c r="IN2619" s="39"/>
      <c r="IO2619" s="39"/>
      <c r="IP2619" s="39"/>
      <c r="IQ2619" s="39"/>
      <c r="IR2619" s="39"/>
      <c r="IS2619" s="39"/>
      <c r="IT2619" s="39"/>
      <c r="IU2619" s="39"/>
      <c r="IV2619" s="39"/>
    </row>
    <row r="2620" spans="1:256" s="62" customFormat="1" ht="15">
      <c r="A2620" s="67" t="s">
        <v>15356</v>
      </c>
      <c r="B2620" s="39" t="s">
        <v>15355</v>
      </c>
      <c r="C2620" s="49" t="s">
        <v>15262</v>
      </c>
      <c r="D2620" s="50" t="s">
        <v>14498</v>
      </c>
      <c r="E2620" s="49" t="s">
        <v>15261</v>
      </c>
      <c r="F2620" s="48" t="s">
        <v>14554</v>
      </c>
      <c r="G2620" s="45" t="s">
        <v>14360</v>
      </c>
      <c r="H2620" s="47" t="s">
        <v>14502</v>
      </c>
      <c r="I2620" s="45" t="s">
        <v>14552</v>
      </c>
      <c r="J2620" s="45" t="s">
        <v>14357</v>
      </c>
      <c r="K2620" s="46" t="s">
        <v>14551</v>
      </c>
      <c r="L2620" s="46" t="s">
        <v>14983</v>
      </c>
      <c r="M2620" s="45" t="s">
        <v>15260</v>
      </c>
      <c r="N2620" s="45" t="s">
        <v>15259</v>
      </c>
      <c r="O2620" s="44" t="s">
        <v>21076</v>
      </c>
      <c r="P2620" s="43">
        <v>755</v>
      </c>
      <c r="Q2620" s="39">
        <v>20</v>
      </c>
      <c r="R2620" s="84">
        <v>12.25</v>
      </c>
      <c r="S2620" s="84">
        <v>12.25</v>
      </c>
      <c r="T2620" s="84">
        <v>6.25</v>
      </c>
      <c r="U2620" s="40">
        <v>3.5</v>
      </c>
      <c r="V2620" s="40">
        <v>14</v>
      </c>
      <c r="W2620" s="40">
        <v>14</v>
      </c>
      <c r="X2620" s="40">
        <v>7</v>
      </c>
      <c r="Y2620" s="40">
        <v>4.5</v>
      </c>
      <c r="Z2620" s="40">
        <v>7</v>
      </c>
      <c r="AA2620" s="39"/>
      <c r="AB2620" s="40">
        <v>1.125</v>
      </c>
      <c r="AC2620" s="39"/>
      <c r="AD2620" s="39"/>
      <c r="AE2620" s="39"/>
      <c r="AF2620" s="49">
        <v>20</v>
      </c>
      <c r="AG2620" s="49">
        <v>20</v>
      </c>
      <c r="AH2620" s="49">
        <v>10</v>
      </c>
      <c r="AI2620" s="81" t="s">
        <v>14548</v>
      </c>
      <c r="AJ2620" s="81" t="s">
        <v>18196</v>
      </c>
      <c r="AK2620" s="36">
        <v>77.5</v>
      </c>
      <c r="AL2620" s="39"/>
      <c r="AM2620" s="39"/>
      <c r="AN2620" s="39"/>
      <c r="AO2620" s="39"/>
      <c r="AP2620" s="39"/>
      <c r="AQ2620" s="39"/>
      <c r="AR2620" s="39"/>
      <c r="AS2620" s="39"/>
      <c r="AT2620" s="39"/>
      <c r="AU2620" s="39"/>
      <c r="AV2620" s="39"/>
      <c r="AW2620" s="39"/>
      <c r="AX2620" s="39"/>
      <c r="AY2620" s="39"/>
      <c r="AZ2620" s="39"/>
      <c r="BA2620" s="39"/>
      <c r="BB2620" s="39"/>
      <c r="BC2620" s="39"/>
      <c r="BD2620" s="39"/>
      <c r="BE2620" s="39"/>
      <c r="BF2620" s="39"/>
      <c r="BG2620" s="39"/>
      <c r="BH2620" s="39"/>
      <c r="BI2620" s="39"/>
      <c r="BJ2620" s="39"/>
      <c r="BK2620" s="39"/>
      <c r="BL2620" s="39"/>
      <c r="BM2620" s="39"/>
      <c r="BN2620" s="39"/>
      <c r="BO2620" s="39"/>
      <c r="BP2620" s="39"/>
      <c r="BQ2620" s="39"/>
      <c r="BR2620" s="39"/>
      <c r="BS2620" s="39"/>
      <c r="BT2620" s="39"/>
      <c r="BU2620" s="39"/>
      <c r="BV2620" s="39"/>
      <c r="BW2620" s="39"/>
      <c r="BX2620" s="39"/>
      <c r="BY2620" s="39"/>
      <c r="BZ2620" s="39"/>
      <c r="CA2620" s="39"/>
      <c r="CB2620" s="39"/>
      <c r="CC2620" s="39"/>
      <c r="CD2620" s="39"/>
      <c r="CE2620" s="39"/>
      <c r="CF2620" s="39"/>
      <c r="CG2620" s="39"/>
      <c r="CH2620" s="39"/>
      <c r="CI2620" s="39"/>
      <c r="CJ2620" s="39"/>
      <c r="CK2620" s="39"/>
      <c r="CL2620" s="39"/>
      <c r="CM2620" s="39"/>
      <c r="CN2620" s="39"/>
      <c r="CO2620" s="39"/>
      <c r="CP2620" s="39"/>
      <c r="CQ2620" s="39"/>
      <c r="CR2620" s="39"/>
      <c r="CS2620" s="39"/>
      <c r="CT2620" s="39"/>
      <c r="CU2620" s="39"/>
      <c r="CV2620" s="39"/>
      <c r="CW2620" s="39"/>
      <c r="CX2620" s="39"/>
      <c r="CY2620" s="39"/>
      <c r="CZ2620" s="39"/>
      <c r="DA2620" s="39"/>
      <c r="DB2620" s="39"/>
      <c r="DC2620" s="39"/>
      <c r="DD2620" s="39"/>
      <c r="DE2620" s="39"/>
      <c r="DF2620" s="39"/>
      <c r="DG2620" s="39"/>
      <c r="DH2620" s="39"/>
      <c r="DI2620" s="39"/>
      <c r="DJ2620" s="39"/>
      <c r="DK2620" s="39"/>
      <c r="DL2620" s="39"/>
      <c r="DM2620" s="39"/>
      <c r="DN2620" s="39"/>
      <c r="DO2620" s="39"/>
      <c r="DP2620" s="39"/>
      <c r="DQ2620" s="39"/>
      <c r="DR2620" s="39"/>
      <c r="DS2620" s="39"/>
      <c r="DT2620" s="39"/>
      <c r="DU2620" s="39"/>
      <c r="DV2620" s="39"/>
      <c r="DW2620" s="39"/>
      <c r="DX2620" s="39"/>
      <c r="DY2620" s="39"/>
      <c r="DZ2620" s="39"/>
      <c r="EA2620" s="39"/>
      <c r="EB2620" s="39"/>
      <c r="EC2620" s="39"/>
      <c r="ED2620" s="39"/>
      <c r="EE2620" s="39"/>
      <c r="EF2620" s="39"/>
      <c r="EG2620" s="39"/>
      <c r="EH2620" s="39"/>
      <c r="EI2620" s="39"/>
      <c r="EJ2620" s="39"/>
      <c r="EK2620" s="39"/>
      <c r="EL2620" s="39"/>
      <c r="EM2620" s="39"/>
      <c r="EN2620" s="39"/>
      <c r="EO2620" s="39"/>
      <c r="EP2620" s="39"/>
      <c r="EQ2620" s="39"/>
      <c r="ER2620" s="39"/>
      <c r="ES2620" s="39"/>
      <c r="ET2620" s="39"/>
      <c r="EU2620" s="39"/>
      <c r="EV2620" s="39"/>
      <c r="EW2620" s="39"/>
      <c r="EX2620" s="39"/>
      <c r="EY2620" s="39"/>
      <c r="EZ2620" s="39"/>
      <c r="FA2620" s="39"/>
      <c r="FB2620" s="39"/>
      <c r="FC2620" s="39"/>
      <c r="FD2620" s="39"/>
      <c r="FE2620" s="39"/>
      <c r="FF2620" s="39"/>
      <c r="FG2620" s="39"/>
      <c r="FH2620" s="39"/>
      <c r="FI2620" s="39"/>
      <c r="FJ2620" s="39"/>
      <c r="FK2620" s="39"/>
      <c r="FL2620" s="39"/>
      <c r="FM2620" s="39"/>
      <c r="FN2620" s="39"/>
      <c r="FO2620" s="39"/>
      <c r="FP2620" s="39"/>
      <c r="FQ2620" s="39"/>
      <c r="FR2620" s="39"/>
      <c r="FS2620" s="39"/>
      <c r="FT2620" s="39"/>
      <c r="FU2620" s="39"/>
      <c r="FV2620" s="39"/>
      <c r="FW2620" s="39"/>
      <c r="FX2620" s="39"/>
      <c r="FY2620" s="39"/>
      <c r="FZ2620" s="39"/>
      <c r="GA2620" s="39"/>
      <c r="GB2620" s="39"/>
      <c r="GC2620" s="39"/>
      <c r="GD2620" s="39"/>
      <c r="GE2620" s="39"/>
      <c r="GF2620" s="39"/>
      <c r="GG2620" s="39"/>
      <c r="GH2620" s="39"/>
      <c r="GI2620" s="39"/>
      <c r="GJ2620" s="39"/>
      <c r="GK2620" s="39"/>
      <c r="GL2620" s="39"/>
      <c r="GM2620" s="39"/>
      <c r="GN2620" s="39"/>
      <c r="GO2620" s="39"/>
      <c r="GP2620" s="39"/>
      <c r="GQ2620" s="39"/>
      <c r="GR2620" s="39"/>
      <c r="GS2620" s="39"/>
      <c r="GT2620" s="39"/>
      <c r="GU2620" s="39"/>
      <c r="GV2620" s="39"/>
      <c r="GW2620" s="39"/>
      <c r="GX2620" s="39"/>
      <c r="GY2620" s="39"/>
      <c r="GZ2620" s="39"/>
      <c r="HA2620" s="39"/>
      <c r="HB2620" s="39"/>
      <c r="HC2620" s="39"/>
      <c r="HD2620" s="39"/>
      <c r="HE2620" s="39"/>
      <c r="HF2620" s="39"/>
      <c r="HG2620" s="39"/>
      <c r="HH2620" s="39"/>
      <c r="HI2620" s="39"/>
      <c r="HJ2620" s="39"/>
      <c r="HK2620" s="39"/>
      <c r="HL2620" s="39"/>
      <c r="HM2620" s="39"/>
      <c r="HN2620" s="39"/>
      <c r="HO2620" s="39"/>
      <c r="HP2620" s="39"/>
      <c r="HQ2620" s="39"/>
      <c r="HR2620" s="39"/>
      <c r="HS2620" s="39"/>
      <c r="HT2620" s="39"/>
      <c r="HU2620" s="39"/>
      <c r="HV2620" s="39"/>
      <c r="HW2620" s="39"/>
      <c r="HX2620" s="39"/>
      <c r="HY2620" s="39"/>
      <c r="HZ2620" s="39"/>
      <c r="IA2620" s="39"/>
      <c r="IB2620" s="39"/>
      <c r="IC2620" s="39"/>
      <c r="ID2620" s="39"/>
      <c r="IE2620" s="39"/>
      <c r="IF2620" s="39"/>
      <c r="IG2620" s="39"/>
      <c r="IH2620" s="39"/>
      <c r="II2620" s="39"/>
      <c r="IJ2620" s="39"/>
      <c r="IK2620" s="39"/>
      <c r="IL2620" s="39"/>
      <c r="IM2620" s="39"/>
      <c r="IN2620" s="39"/>
      <c r="IO2620" s="39"/>
      <c r="IP2620" s="39"/>
      <c r="IQ2620" s="39"/>
      <c r="IR2620" s="39"/>
      <c r="IS2620" s="39"/>
      <c r="IT2620" s="39"/>
      <c r="IU2620" s="39"/>
      <c r="IV2620" s="39"/>
    </row>
    <row r="2621" spans="1:256" s="62" customFormat="1">
      <c r="A2621" s="46" t="s">
        <v>15354</v>
      </c>
      <c r="B2621" s="39" t="s">
        <v>15265</v>
      </c>
      <c r="C2621" s="49" t="s">
        <v>15262</v>
      </c>
      <c r="D2621" s="50" t="s">
        <v>14498</v>
      </c>
      <c r="E2621" s="49" t="s">
        <v>15261</v>
      </c>
      <c r="F2621" s="48" t="s">
        <v>14645</v>
      </c>
      <c r="G2621" s="45" t="s">
        <v>14360</v>
      </c>
      <c r="H2621" s="47" t="s">
        <v>14496</v>
      </c>
      <c r="I2621" s="45" t="s">
        <v>14559</v>
      </c>
      <c r="J2621" s="45" t="s">
        <v>14357</v>
      </c>
      <c r="K2621" s="46" t="s">
        <v>14644</v>
      </c>
      <c r="L2621" s="46" t="s">
        <v>14983</v>
      </c>
      <c r="M2621" s="45" t="s">
        <v>15352</v>
      </c>
      <c r="N2621" s="45" t="s">
        <v>15351</v>
      </c>
      <c r="O2621" s="44" t="s">
        <v>21077</v>
      </c>
      <c r="P2621" s="43">
        <v>410</v>
      </c>
      <c r="Q2621" s="39">
        <v>20</v>
      </c>
      <c r="R2621" s="84">
        <v>12.25</v>
      </c>
      <c r="S2621" s="84">
        <v>12.25</v>
      </c>
      <c r="T2621" s="84">
        <v>6.25</v>
      </c>
      <c r="U2621" s="40">
        <v>3.5</v>
      </c>
      <c r="V2621" s="40">
        <v>14</v>
      </c>
      <c r="W2621" s="40">
        <v>14</v>
      </c>
      <c r="X2621" s="40">
        <v>7</v>
      </c>
      <c r="Y2621" s="40">
        <v>4.5</v>
      </c>
      <c r="Z2621" s="40">
        <v>7</v>
      </c>
      <c r="AA2621" s="39"/>
      <c r="AB2621" s="40">
        <v>1.125</v>
      </c>
      <c r="AC2621" s="39"/>
      <c r="AD2621" s="39"/>
      <c r="AE2621" s="39"/>
      <c r="AF2621" s="49">
        <v>20</v>
      </c>
      <c r="AG2621" s="49">
        <v>20</v>
      </c>
      <c r="AH2621" s="49">
        <v>10</v>
      </c>
      <c r="AI2621" s="81" t="s">
        <v>14548</v>
      </c>
      <c r="AJ2621" s="81" t="s">
        <v>18196</v>
      </c>
      <c r="AK2621" s="36">
        <v>77.5</v>
      </c>
      <c r="AL2621" s="39"/>
      <c r="AM2621" s="39"/>
      <c r="AN2621" s="39"/>
      <c r="AO2621" s="39"/>
      <c r="AP2621" s="39"/>
      <c r="AQ2621" s="39"/>
      <c r="AR2621" s="39"/>
      <c r="AS2621" s="39"/>
      <c r="AT2621" s="39"/>
      <c r="AU2621" s="39"/>
      <c r="AV2621" s="39"/>
      <c r="AW2621" s="39"/>
      <c r="AX2621" s="39"/>
      <c r="AY2621" s="39"/>
      <c r="AZ2621" s="39"/>
      <c r="BA2621" s="39"/>
      <c r="BB2621" s="39"/>
      <c r="BC2621" s="39"/>
      <c r="BD2621" s="39"/>
      <c r="BE2621" s="39"/>
      <c r="BF2621" s="39"/>
      <c r="BG2621" s="39"/>
      <c r="BH2621" s="39"/>
      <c r="BI2621" s="39"/>
      <c r="BJ2621" s="39"/>
      <c r="BK2621" s="39"/>
      <c r="BL2621" s="39"/>
      <c r="BM2621" s="39"/>
      <c r="BN2621" s="39"/>
      <c r="BO2621" s="39"/>
      <c r="BP2621" s="39"/>
      <c r="BQ2621" s="39"/>
      <c r="BR2621" s="39"/>
      <c r="BS2621" s="39"/>
      <c r="BT2621" s="39"/>
      <c r="BU2621" s="39"/>
      <c r="BV2621" s="39"/>
      <c r="BW2621" s="39"/>
      <c r="BX2621" s="39"/>
      <c r="BY2621" s="39"/>
      <c r="BZ2621" s="39"/>
      <c r="CA2621" s="39"/>
      <c r="CB2621" s="39"/>
      <c r="CC2621" s="39"/>
      <c r="CD2621" s="39"/>
      <c r="CE2621" s="39"/>
      <c r="CF2621" s="39"/>
      <c r="CG2621" s="39"/>
      <c r="CH2621" s="39"/>
      <c r="CI2621" s="39"/>
      <c r="CJ2621" s="39"/>
      <c r="CK2621" s="39"/>
      <c r="CL2621" s="39"/>
      <c r="CM2621" s="39"/>
      <c r="CN2621" s="39"/>
      <c r="CO2621" s="39"/>
      <c r="CP2621" s="39"/>
      <c r="CQ2621" s="39"/>
      <c r="CR2621" s="39"/>
      <c r="CS2621" s="39"/>
      <c r="CT2621" s="39"/>
      <c r="CU2621" s="39"/>
      <c r="CV2621" s="39"/>
      <c r="CW2621" s="39"/>
      <c r="CX2621" s="39"/>
      <c r="CY2621" s="39"/>
      <c r="CZ2621" s="39"/>
      <c r="DA2621" s="39"/>
      <c r="DB2621" s="39"/>
      <c r="DC2621" s="39"/>
      <c r="DD2621" s="39"/>
      <c r="DE2621" s="39"/>
      <c r="DF2621" s="39"/>
      <c r="DG2621" s="39"/>
      <c r="DH2621" s="39"/>
      <c r="DI2621" s="39"/>
      <c r="DJ2621" s="39"/>
      <c r="DK2621" s="39"/>
      <c r="DL2621" s="39"/>
      <c r="DM2621" s="39"/>
      <c r="DN2621" s="39"/>
      <c r="DO2621" s="39"/>
      <c r="DP2621" s="39"/>
      <c r="DQ2621" s="39"/>
      <c r="DR2621" s="39"/>
      <c r="DS2621" s="39"/>
      <c r="DT2621" s="39"/>
      <c r="DU2621" s="39"/>
      <c r="DV2621" s="39"/>
      <c r="DW2621" s="39"/>
      <c r="DX2621" s="39"/>
      <c r="DY2621" s="39"/>
      <c r="DZ2621" s="39"/>
      <c r="EA2621" s="39"/>
      <c r="EB2621" s="39"/>
      <c r="EC2621" s="39"/>
      <c r="ED2621" s="39"/>
      <c r="EE2621" s="39"/>
      <c r="EF2621" s="39"/>
      <c r="EG2621" s="39"/>
      <c r="EH2621" s="39"/>
      <c r="EI2621" s="39"/>
      <c r="EJ2621" s="39"/>
      <c r="EK2621" s="39"/>
      <c r="EL2621" s="39"/>
      <c r="EM2621" s="39"/>
      <c r="EN2621" s="39"/>
      <c r="EO2621" s="39"/>
      <c r="EP2621" s="39"/>
      <c r="EQ2621" s="39"/>
      <c r="ER2621" s="39"/>
      <c r="ES2621" s="39"/>
      <c r="ET2621" s="39"/>
      <c r="EU2621" s="39"/>
      <c r="EV2621" s="39"/>
      <c r="EW2621" s="39"/>
      <c r="EX2621" s="39"/>
      <c r="EY2621" s="39"/>
      <c r="EZ2621" s="39"/>
      <c r="FA2621" s="39"/>
      <c r="FB2621" s="39"/>
      <c r="FC2621" s="39"/>
      <c r="FD2621" s="39"/>
      <c r="FE2621" s="39"/>
      <c r="FF2621" s="39"/>
      <c r="FG2621" s="39"/>
      <c r="FH2621" s="39"/>
      <c r="FI2621" s="39"/>
      <c r="FJ2621" s="39"/>
      <c r="FK2621" s="39"/>
      <c r="FL2621" s="39"/>
      <c r="FM2621" s="39"/>
      <c r="FN2621" s="39"/>
      <c r="FO2621" s="39"/>
      <c r="FP2621" s="39"/>
      <c r="FQ2621" s="39"/>
      <c r="FR2621" s="39"/>
      <c r="FS2621" s="39"/>
      <c r="FT2621" s="39"/>
      <c r="FU2621" s="39"/>
      <c r="FV2621" s="39"/>
      <c r="FW2621" s="39"/>
      <c r="FX2621" s="39"/>
      <c r="FY2621" s="39"/>
      <c r="FZ2621" s="39"/>
      <c r="GA2621" s="39"/>
      <c r="GB2621" s="39"/>
      <c r="GC2621" s="39"/>
      <c r="GD2621" s="39"/>
      <c r="GE2621" s="39"/>
      <c r="GF2621" s="39"/>
      <c r="GG2621" s="39"/>
      <c r="GH2621" s="39"/>
      <c r="GI2621" s="39"/>
      <c r="GJ2621" s="39"/>
      <c r="GK2621" s="39"/>
      <c r="GL2621" s="39"/>
      <c r="GM2621" s="39"/>
      <c r="GN2621" s="39"/>
      <c r="GO2621" s="39"/>
      <c r="GP2621" s="39"/>
      <c r="GQ2621" s="39"/>
      <c r="GR2621" s="39"/>
      <c r="GS2621" s="39"/>
      <c r="GT2621" s="39"/>
      <c r="GU2621" s="39"/>
      <c r="GV2621" s="39"/>
      <c r="GW2621" s="39"/>
      <c r="GX2621" s="39"/>
      <c r="GY2621" s="39"/>
      <c r="GZ2621" s="39"/>
      <c r="HA2621" s="39"/>
      <c r="HB2621" s="39"/>
      <c r="HC2621" s="39"/>
      <c r="HD2621" s="39"/>
      <c r="HE2621" s="39"/>
      <c r="HF2621" s="39"/>
      <c r="HG2621" s="39"/>
      <c r="HH2621" s="39"/>
      <c r="HI2621" s="39"/>
      <c r="HJ2621" s="39"/>
      <c r="HK2621" s="39"/>
      <c r="HL2621" s="39"/>
      <c r="HM2621" s="39"/>
      <c r="HN2621" s="39"/>
      <c r="HO2621" s="39"/>
      <c r="HP2621" s="39"/>
      <c r="HQ2621" s="39"/>
      <c r="HR2621" s="39"/>
      <c r="HS2621" s="39"/>
      <c r="HT2621" s="39"/>
      <c r="HU2621" s="39"/>
      <c r="HV2621" s="39"/>
      <c r="HW2621" s="39"/>
      <c r="HX2621" s="39"/>
      <c r="HY2621" s="39"/>
      <c r="HZ2621" s="39"/>
      <c r="IA2621" s="39"/>
      <c r="IB2621" s="39"/>
      <c r="IC2621" s="39"/>
      <c r="ID2621" s="39"/>
      <c r="IE2621" s="39"/>
      <c r="IF2621" s="39"/>
      <c r="IG2621" s="39"/>
      <c r="IH2621" s="39"/>
      <c r="II2621" s="39"/>
      <c r="IJ2621" s="39"/>
      <c r="IK2621" s="39"/>
      <c r="IL2621" s="39"/>
      <c r="IM2621" s="39"/>
      <c r="IN2621" s="39"/>
      <c r="IO2621" s="39"/>
      <c r="IP2621" s="39"/>
      <c r="IQ2621" s="39"/>
      <c r="IR2621" s="39"/>
      <c r="IS2621" s="39"/>
      <c r="IT2621" s="39"/>
      <c r="IU2621" s="39"/>
      <c r="IV2621" s="39"/>
    </row>
    <row r="2622" spans="1:256" s="62" customFormat="1">
      <c r="A2622" s="46" t="s">
        <v>15353</v>
      </c>
      <c r="B2622" s="39" t="s">
        <v>15263</v>
      </c>
      <c r="C2622" s="49" t="s">
        <v>15262</v>
      </c>
      <c r="D2622" s="50" t="s">
        <v>14498</v>
      </c>
      <c r="E2622" s="49" t="s">
        <v>15261</v>
      </c>
      <c r="F2622" s="48" t="s">
        <v>14645</v>
      </c>
      <c r="G2622" s="45" t="s">
        <v>14360</v>
      </c>
      <c r="H2622" s="47" t="s">
        <v>14496</v>
      </c>
      <c r="I2622" s="45" t="s">
        <v>14552</v>
      </c>
      <c r="J2622" s="45" t="s">
        <v>14357</v>
      </c>
      <c r="K2622" s="46" t="s">
        <v>14644</v>
      </c>
      <c r="L2622" s="46" t="s">
        <v>14983</v>
      </c>
      <c r="M2622" s="45" t="s">
        <v>15352</v>
      </c>
      <c r="N2622" s="45" t="s">
        <v>15351</v>
      </c>
      <c r="O2622" s="44" t="s">
        <v>21078</v>
      </c>
      <c r="P2622" s="43">
        <v>535</v>
      </c>
      <c r="Q2622" s="39">
        <v>20</v>
      </c>
      <c r="R2622" s="84">
        <v>12.25</v>
      </c>
      <c r="S2622" s="84">
        <v>12.25</v>
      </c>
      <c r="T2622" s="84">
        <v>6.25</v>
      </c>
      <c r="U2622" s="40">
        <v>3.5</v>
      </c>
      <c r="V2622" s="40">
        <v>14</v>
      </c>
      <c r="W2622" s="40">
        <v>14</v>
      </c>
      <c r="X2622" s="40">
        <v>7</v>
      </c>
      <c r="Y2622" s="40">
        <v>4.5</v>
      </c>
      <c r="Z2622" s="40">
        <v>7</v>
      </c>
      <c r="AA2622" s="39"/>
      <c r="AB2622" s="40">
        <v>1.125</v>
      </c>
      <c r="AC2622" s="39"/>
      <c r="AD2622" s="39"/>
      <c r="AE2622" s="39"/>
      <c r="AF2622" s="49">
        <v>20</v>
      </c>
      <c r="AG2622" s="49">
        <v>20</v>
      </c>
      <c r="AH2622" s="49">
        <v>10</v>
      </c>
      <c r="AI2622" s="81" t="s">
        <v>14548</v>
      </c>
      <c r="AJ2622" s="81" t="s">
        <v>18196</v>
      </c>
      <c r="AK2622" s="36">
        <v>77.5</v>
      </c>
      <c r="AL2622" s="39"/>
      <c r="AM2622" s="39"/>
      <c r="AN2622" s="39"/>
      <c r="AO2622" s="39"/>
      <c r="AP2622" s="39"/>
      <c r="AQ2622" s="39"/>
      <c r="AR2622" s="39"/>
      <c r="AS2622" s="39"/>
      <c r="AT2622" s="39"/>
      <c r="AU2622" s="39"/>
      <c r="AV2622" s="39"/>
      <c r="AW2622" s="39"/>
      <c r="AX2622" s="39"/>
      <c r="AY2622" s="39"/>
      <c r="AZ2622" s="39"/>
      <c r="BA2622" s="39"/>
      <c r="BB2622" s="39"/>
      <c r="BC2622" s="39"/>
      <c r="BD2622" s="39"/>
      <c r="BE2622" s="39"/>
      <c r="BF2622" s="39"/>
      <c r="BG2622" s="39"/>
      <c r="BH2622" s="39"/>
      <c r="BI2622" s="39"/>
      <c r="BJ2622" s="39"/>
      <c r="BK2622" s="39"/>
      <c r="BL2622" s="39"/>
      <c r="BM2622" s="39"/>
      <c r="BN2622" s="39"/>
      <c r="BO2622" s="39"/>
      <c r="BP2622" s="39"/>
      <c r="BQ2622" s="39"/>
      <c r="BR2622" s="39"/>
      <c r="BS2622" s="39"/>
      <c r="BT2622" s="39"/>
      <c r="BU2622" s="39"/>
      <c r="BV2622" s="39"/>
      <c r="BW2622" s="39"/>
      <c r="BX2622" s="39"/>
      <c r="BY2622" s="39"/>
      <c r="BZ2622" s="39"/>
      <c r="CA2622" s="39"/>
      <c r="CB2622" s="39"/>
      <c r="CC2622" s="39"/>
      <c r="CD2622" s="39"/>
      <c r="CE2622" s="39"/>
      <c r="CF2622" s="39"/>
      <c r="CG2622" s="39"/>
      <c r="CH2622" s="39"/>
      <c r="CI2622" s="39"/>
      <c r="CJ2622" s="39"/>
      <c r="CK2622" s="39"/>
      <c r="CL2622" s="39"/>
      <c r="CM2622" s="39"/>
      <c r="CN2622" s="39"/>
      <c r="CO2622" s="39"/>
      <c r="CP2622" s="39"/>
      <c r="CQ2622" s="39"/>
      <c r="CR2622" s="39"/>
      <c r="CS2622" s="39"/>
      <c r="CT2622" s="39"/>
      <c r="CU2622" s="39"/>
      <c r="CV2622" s="39"/>
      <c r="CW2622" s="39"/>
      <c r="CX2622" s="39"/>
      <c r="CY2622" s="39"/>
      <c r="CZ2622" s="39"/>
      <c r="DA2622" s="39"/>
      <c r="DB2622" s="39"/>
      <c r="DC2622" s="39"/>
      <c r="DD2622" s="39"/>
      <c r="DE2622" s="39"/>
      <c r="DF2622" s="39"/>
      <c r="DG2622" s="39"/>
      <c r="DH2622" s="39"/>
      <c r="DI2622" s="39"/>
      <c r="DJ2622" s="39"/>
      <c r="DK2622" s="39"/>
      <c r="DL2622" s="39"/>
      <c r="DM2622" s="39"/>
      <c r="DN2622" s="39"/>
      <c r="DO2622" s="39"/>
      <c r="DP2622" s="39"/>
      <c r="DQ2622" s="39"/>
      <c r="DR2622" s="39"/>
      <c r="DS2622" s="39"/>
      <c r="DT2622" s="39"/>
      <c r="DU2622" s="39"/>
      <c r="DV2622" s="39"/>
      <c r="DW2622" s="39"/>
      <c r="DX2622" s="39"/>
      <c r="DY2622" s="39"/>
      <c r="DZ2622" s="39"/>
      <c r="EA2622" s="39"/>
      <c r="EB2622" s="39"/>
      <c r="EC2622" s="39"/>
      <c r="ED2622" s="39"/>
      <c r="EE2622" s="39"/>
      <c r="EF2622" s="39"/>
      <c r="EG2622" s="39"/>
      <c r="EH2622" s="39"/>
      <c r="EI2622" s="39"/>
      <c r="EJ2622" s="39"/>
      <c r="EK2622" s="39"/>
      <c r="EL2622" s="39"/>
      <c r="EM2622" s="39"/>
      <c r="EN2622" s="39"/>
      <c r="EO2622" s="39"/>
      <c r="EP2622" s="39"/>
      <c r="EQ2622" s="39"/>
      <c r="ER2622" s="39"/>
      <c r="ES2622" s="39"/>
      <c r="ET2622" s="39"/>
      <c r="EU2622" s="39"/>
      <c r="EV2622" s="39"/>
      <c r="EW2622" s="39"/>
      <c r="EX2622" s="39"/>
      <c r="EY2622" s="39"/>
      <c r="EZ2622" s="39"/>
      <c r="FA2622" s="39"/>
      <c r="FB2622" s="39"/>
      <c r="FC2622" s="39"/>
      <c r="FD2622" s="39"/>
      <c r="FE2622" s="39"/>
      <c r="FF2622" s="39"/>
      <c r="FG2622" s="39"/>
      <c r="FH2622" s="39"/>
      <c r="FI2622" s="39"/>
      <c r="FJ2622" s="39"/>
      <c r="FK2622" s="39"/>
      <c r="FL2622" s="39"/>
      <c r="FM2622" s="39"/>
      <c r="FN2622" s="39"/>
      <c r="FO2622" s="39"/>
      <c r="FP2622" s="39"/>
      <c r="FQ2622" s="39"/>
      <c r="FR2622" s="39"/>
      <c r="FS2622" s="39"/>
      <c r="FT2622" s="39"/>
      <c r="FU2622" s="39"/>
      <c r="FV2622" s="39"/>
      <c r="FW2622" s="39"/>
      <c r="FX2622" s="39"/>
      <c r="FY2622" s="39"/>
      <c r="FZ2622" s="39"/>
      <c r="GA2622" s="39"/>
      <c r="GB2622" s="39"/>
      <c r="GC2622" s="39"/>
      <c r="GD2622" s="39"/>
      <c r="GE2622" s="39"/>
      <c r="GF2622" s="39"/>
      <c r="GG2622" s="39"/>
      <c r="GH2622" s="39"/>
      <c r="GI2622" s="39"/>
      <c r="GJ2622" s="39"/>
      <c r="GK2622" s="39"/>
      <c r="GL2622" s="39"/>
      <c r="GM2622" s="39"/>
      <c r="GN2622" s="39"/>
      <c r="GO2622" s="39"/>
      <c r="GP2622" s="39"/>
      <c r="GQ2622" s="39"/>
      <c r="GR2622" s="39"/>
      <c r="GS2622" s="39"/>
      <c r="GT2622" s="39"/>
      <c r="GU2622" s="39"/>
      <c r="GV2622" s="39"/>
      <c r="GW2622" s="39"/>
      <c r="GX2622" s="39"/>
      <c r="GY2622" s="39"/>
      <c r="GZ2622" s="39"/>
      <c r="HA2622" s="39"/>
      <c r="HB2622" s="39"/>
      <c r="HC2622" s="39"/>
      <c r="HD2622" s="39"/>
      <c r="HE2622" s="39"/>
      <c r="HF2622" s="39"/>
      <c r="HG2622" s="39"/>
      <c r="HH2622" s="39"/>
      <c r="HI2622" s="39"/>
      <c r="HJ2622" s="39"/>
      <c r="HK2622" s="39"/>
      <c r="HL2622" s="39"/>
      <c r="HM2622" s="39"/>
      <c r="HN2622" s="39"/>
      <c r="HO2622" s="39"/>
      <c r="HP2622" s="39"/>
      <c r="HQ2622" s="39"/>
      <c r="HR2622" s="39"/>
      <c r="HS2622" s="39"/>
      <c r="HT2622" s="39"/>
      <c r="HU2622" s="39"/>
      <c r="HV2622" s="39"/>
      <c r="HW2622" s="39"/>
      <c r="HX2622" s="39"/>
      <c r="HY2622" s="39"/>
      <c r="HZ2622" s="39"/>
      <c r="IA2622" s="39"/>
      <c r="IB2622" s="39"/>
      <c r="IC2622" s="39"/>
      <c r="ID2622" s="39"/>
      <c r="IE2622" s="39"/>
      <c r="IF2622" s="39"/>
      <c r="IG2622" s="39"/>
      <c r="IH2622" s="39"/>
      <c r="II2622" s="39"/>
      <c r="IJ2622" s="39"/>
      <c r="IK2622" s="39"/>
      <c r="IL2622" s="39"/>
      <c r="IM2622" s="39"/>
      <c r="IN2622" s="39"/>
      <c r="IO2622" s="39"/>
      <c r="IP2622" s="39"/>
      <c r="IQ2622" s="39"/>
      <c r="IR2622" s="39"/>
      <c r="IS2622" s="39"/>
      <c r="IT2622" s="39"/>
      <c r="IU2622" s="39"/>
      <c r="IV2622" s="39"/>
    </row>
    <row r="2623" spans="1:256" s="62" customFormat="1">
      <c r="A2623" s="46" t="s">
        <v>15350</v>
      </c>
      <c r="B2623" s="39" t="s">
        <v>15265</v>
      </c>
      <c r="C2623" s="49" t="s">
        <v>15262</v>
      </c>
      <c r="D2623" s="50" t="s">
        <v>14498</v>
      </c>
      <c r="E2623" s="49" t="s">
        <v>15261</v>
      </c>
      <c r="F2623" s="48" t="s">
        <v>14641</v>
      </c>
      <c r="G2623" s="45" t="s">
        <v>14360</v>
      </c>
      <c r="H2623" s="47" t="s">
        <v>14496</v>
      </c>
      <c r="I2623" s="45" t="s">
        <v>14559</v>
      </c>
      <c r="J2623" s="45" t="s">
        <v>14357</v>
      </c>
      <c r="K2623" s="46" t="s">
        <v>14640</v>
      </c>
      <c r="L2623" s="46" t="s">
        <v>14983</v>
      </c>
      <c r="M2623" s="45" t="s">
        <v>15348</v>
      </c>
      <c r="N2623" s="45" t="s">
        <v>15347</v>
      </c>
      <c r="O2623" s="44" t="s">
        <v>21079</v>
      </c>
      <c r="P2623" s="43">
        <v>455</v>
      </c>
      <c r="Q2623" s="39">
        <v>20</v>
      </c>
      <c r="R2623" s="84">
        <v>12.25</v>
      </c>
      <c r="S2623" s="84">
        <v>12.25</v>
      </c>
      <c r="T2623" s="84">
        <v>6.25</v>
      </c>
      <c r="U2623" s="40">
        <v>3.5</v>
      </c>
      <c r="V2623" s="40">
        <v>14</v>
      </c>
      <c r="W2623" s="40">
        <v>14</v>
      </c>
      <c r="X2623" s="40">
        <v>7</v>
      </c>
      <c r="Y2623" s="40">
        <v>4.5</v>
      </c>
      <c r="Z2623" s="40">
        <v>7</v>
      </c>
      <c r="AA2623" s="39"/>
      <c r="AB2623" s="40">
        <v>1.125</v>
      </c>
      <c r="AC2623" s="39"/>
      <c r="AD2623" s="39"/>
      <c r="AE2623" s="39"/>
      <c r="AF2623" s="49">
        <v>20</v>
      </c>
      <c r="AG2623" s="49">
        <v>20</v>
      </c>
      <c r="AH2623" s="49">
        <v>10</v>
      </c>
      <c r="AI2623" s="81" t="s">
        <v>14548</v>
      </c>
      <c r="AJ2623" s="81" t="s">
        <v>18196</v>
      </c>
      <c r="AK2623" s="36">
        <v>77.5</v>
      </c>
      <c r="AL2623" s="39"/>
      <c r="AM2623" s="39"/>
      <c r="AN2623" s="39"/>
      <c r="AO2623" s="39"/>
      <c r="AP2623" s="39"/>
      <c r="AQ2623" s="39"/>
      <c r="AR2623" s="39"/>
      <c r="AS2623" s="39"/>
      <c r="AT2623" s="39"/>
      <c r="AU2623" s="39"/>
      <c r="AV2623" s="39"/>
      <c r="AW2623" s="39"/>
      <c r="AX2623" s="39"/>
      <c r="AY2623" s="39"/>
      <c r="AZ2623" s="39"/>
      <c r="BA2623" s="39"/>
      <c r="BB2623" s="39"/>
      <c r="BC2623" s="39"/>
      <c r="BD2623" s="39"/>
      <c r="BE2623" s="39"/>
      <c r="BF2623" s="39"/>
      <c r="BG2623" s="39"/>
      <c r="BH2623" s="39"/>
      <c r="BI2623" s="39"/>
      <c r="BJ2623" s="39"/>
      <c r="BK2623" s="39"/>
      <c r="BL2623" s="39"/>
      <c r="BM2623" s="39"/>
      <c r="BN2623" s="39"/>
      <c r="BO2623" s="39"/>
      <c r="BP2623" s="39"/>
      <c r="BQ2623" s="39"/>
      <c r="BR2623" s="39"/>
      <c r="BS2623" s="39"/>
      <c r="BT2623" s="39"/>
      <c r="BU2623" s="39"/>
      <c r="BV2623" s="39"/>
      <c r="BW2623" s="39"/>
      <c r="BX2623" s="39"/>
      <c r="BY2623" s="39"/>
      <c r="BZ2623" s="39"/>
      <c r="CA2623" s="39"/>
      <c r="CB2623" s="39"/>
      <c r="CC2623" s="39"/>
      <c r="CD2623" s="39"/>
      <c r="CE2623" s="39"/>
      <c r="CF2623" s="39"/>
      <c r="CG2623" s="39"/>
      <c r="CH2623" s="39"/>
      <c r="CI2623" s="39"/>
      <c r="CJ2623" s="39"/>
      <c r="CK2623" s="39"/>
      <c r="CL2623" s="39"/>
      <c r="CM2623" s="39"/>
      <c r="CN2623" s="39"/>
      <c r="CO2623" s="39"/>
      <c r="CP2623" s="39"/>
      <c r="CQ2623" s="39"/>
      <c r="CR2623" s="39"/>
      <c r="CS2623" s="39"/>
      <c r="CT2623" s="39"/>
      <c r="CU2623" s="39"/>
      <c r="CV2623" s="39"/>
      <c r="CW2623" s="39"/>
      <c r="CX2623" s="39"/>
      <c r="CY2623" s="39"/>
      <c r="CZ2623" s="39"/>
      <c r="DA2623" s="39"/>
      <c r="DB2623" s="39"/>
      <c r="DC2623" s="39"/>
      <c r="DD2623" s="39"/>
      <c r="DE2623" s="39"/>
      <c r="DF2623" s="39"/>
      <c r="DG2623" s="39"/>
      <c r="DH2623" s="39"/>
      <c r="DI2623" s="39"/>
      <c r="DJ2623" s="39"/>
      <c r="DK2623" s="39"/>
      <c r="DL2623" s="39"/>
      <c r="DM2623" s="39"/>
      <c r="DN2623" s="39"/>
      <c r="DO2623" s="39"/>
      <c r="DP2623" s="39"/>
      <c r="DQ2623" s="39"/>
      <c r="DR2623" s="39"/>
      <c r="DS2623" s="39"/>
      <c r="DT2623" s="39"/>
      <c r="DU2623" s="39"/>
      <c r="DV2623" s="39"/>
      <c r="DW2623" s="39"/>
      <c r="DX2623" s="39"/>
      <c r="DY2623" s="39"/>
      <c r="DZ2623" s="39"/>
      <c r="EA2623" s="39"/>
      <c r="EB2623" s="39"/>
      <c r="EC2623" s="39"/>
      <c r="ED2623" s="39"/>
      <c r="EE2623" s="39"/>
      <c r="EF2623" s="39"/>
      <c r="EG2623" s="39"/>
      <c r="EH2623" s="39"/>
      <c r="EI2623" s="39"/>
      <c r="EJ2623" s="39"/>
      <c r="EK2623" s="39"/>
      <c r="EL2623" s="39"/>
      <c r="EM2623" s="39"/>
      <c r="EN2623" s="39"/>
      <c r="EO2623" s="39"/>
      <c r="EP2623" s="39"/>
      <c r="EQ2623" s="39"/>
      <c r="ER2623" s="39"/>
      <c r="ES2623" s="39"/>
      <c r="ET2623" s="39"/>
      <c r="EU2623" s="39"/>
      <c r="EV2623" s="39"/>
      <c r="EW2623" s="39"/>
      <c r="EX2623" s="39"/>
      <c r="EY2623" s="39"/>
      <c r="EZ2623" s="39"/>
      <c r="FA2623" s="39"/>
      <c r="FB2623" s="39"/>
      <c r="FC2623" s="39"/>
      <c r="FD2623" s="39"/>
      <c r="FE2623" s="39"/>
      <c r="FF2623" s="39"/>
      <c r="FG2623" s="39"/>
      <c r="FH2623" s="39"/>
      <c r="FI2623" s="39"/>
      <c r="FJ2623" s="39"/>
      <c r="FK2623" s="39"/>
      <c r="FL2623" s="39"/>
      <c r="FM2623" s="39"/>
      <c r="FN2623" s="39"/>
      <c r="FO2623" s="39"/>
      <c r="FP2623" s="39"/>
      <c r="FQ2623" s="39"/>
      <c r="FR2623" s="39"/>
      <c r="FS2623" s="39"/>
      <c r="FT2623" s="39"/>
      <c r="FU2623" s="39"/>
      <c r="FV2623" s="39"/>
      <c r="FW2623" s="39"/>
      <c r="FX2623" s="39"/>
      <c r="FY2623" s="39"/>
      <c r="FZ2623" s="39"/>
      <c r="GA2623" s="39"/>
      <c r="GB2623" s="39"/>
      <c r="GC2623" s="39"/>
      <c r="GD2623" s="39"/>
      <c r="GE2623" s="39"/>
      <c r="GF2623" s="39"/>
      <c r="GG2623" s="39"/>
      <c r="GH2623" s="39"/>
      <c r="GI2623" s="39"/>
      <c r="GJ2623" s="39"/>
      <c r="GK2623" s="39"/>
      <c r="GL2623" s="39"/>
      <c r="GM2623" s="39"/>
      <c r="GN2623" s="39"/>
      <c r="GO2623" s="39"/>
      <c r="GP2623" s="39"/>
      <c r="GQ2623" s="39"/>
      <c r="GR2623" s="39"/>
      <c r="GS2623" s="39"/>
      <c r="GT2623" s="39"/>
      <c r="GU2623" s="39"/>
      <c r="GV2623" s="39"/>
      <c r="GW2623" s="39"/>
      <c r="GX2623" s="39"/>
      <c r="GY2623" s="39"/>
      <c r="GZ2623" s="39"/>
      <c r="HA2623" s="39"/>
      <c r="HB2623" s="39"/>
      <c r="HC2623" s="39"/>
      <c r="HD2623" s="39"/>
      <c r="HE2623" s="39"/>
      <c r="HF2623" s="39"/>
      <c r="HG2623" s="39"/>
      <c r="HH2623" s="39"/>
      <c r="HI2623" s="39"/>
      <c r="HJ2623" s="39"/>
      <c r="HK2623" s="39"/>
      <c r="HL2623" s="39"/>
      <c r="HM2623" s="39"/>
      <c r="HN2623" s="39"/>
      <c r="HO2623" s="39"/>
      <c r="HP2623" s="39"/>
      <c r="HQ2623" s="39"/>
      <c r="HR2623" s="39"/>
      <c r="HS2623" s="39"/>
      <c r="HT2623" s="39"/>
      <c r="HU2623" s="39"/>
      <c r="HV2623" s="39"/>
      <c r="HW2623" s="39"/>
      <c r="HX2623" s="39"/>
      <c r="HY2623" s="39"/>
      <c r="HZ2623" s="39"/>
      <c r="IA2623" s="39"/>
      <c r="IB2623" s="39"/>
      <c r="IC2623" s="39"/>
      <c r="ID2623" s="39"/>
      <c r="IE2623" s="39"/>
      <c r="IF2623" s="39"/>
      <c r="IG2623" s="39"/>
      <c r="IH2623" s="39"/>
      <c r="II2623" s="39"/>
      <c r="IJ2623" s="39"/>
      <c r="IK2623" s="39"/>
      <c r="IL2623" s="39"/>
      <c r="IM2623" s="39"/>
      <c r="IN2623" s="39"/>
      <c r="IO2623" s="39"/>
      <c r="IP2623" s="39"/>
      <c r="IQ2623" s="39"/>
      <c r="IR2623" s="39"/>
      <c r="IS2623" s="39"/>
      <c r="IT2623" s="39"/>
      <c r="IU2623" s="39"/>
      <c r="IV2623" s="39"/>
    </row>
    <row r="2624" spans="1:256" s="62" customFormat="1">
      <c r="A2624" s="46" t="s">
        <v>15349</v>
      </c>
      <c r="B2624" s="39" t="s">
        <v>15263</v>
      </c>
      <c r="C2624" s="49" t="s">
        <v>15262</v>
      </c>
      <c r="D2624" s="50" t="s">
        <v>14498</v>
      </c>
      <c r="E2624" s="49" t="s">
        <v>15261</v>
      </c>
      <c r="F2624" s="48" t="s">
        <v>14641</v>
      </c>
      <c r="G2624" s="45" t="s">
        <v>14360</v>
      </c>
      <c r="H2624" s="47" t="s">
        <v>14496</v>
      </c>
      <c r="I2624" s="45" t="s">
        <v>14552</v>
      </c>
      <c r="J2624" s="45" t="s">
        <v>14357</v>
      </c>
      <c r="K2624" s="46" t="s">
        <v>14640</v>
      </c>
      <c r="L2624" s="46" t="s">
        <v>14983</v>
      </c>
      <c r="M2624" s="45" t="s">
        <v>15348</v>
      </c>
      <c r="N2624" s="45" t="s">
        <v>15347</v>
      </c>
      <c r="O2624" s="44" t="s">
        <v>21080</v>
      </c>
      <c r="P2624" s="43">
        <v>655</v>
      </c>
      <c r="Q2624" s="39">
        <v>20</v>
      </c>
      <c r="R2624" s="84">
        <v>12.25</v>
      </c>
      <c r="S2624" s="84">
        <v>12.25</v>
      </c>
      <c r="T2624" s="84">
        <v>6.25</v>
      </c>
      <c r="U2624" s="40">
        <v>3.5</v>
      </c>
      <c r="V2624" s="40">
        <v>14</v>
      </c>
      <c r="W2624" s="40">
        <v>14</v>
      </c>
      <c r="X2624" s="40">
        <v>7</v>
      </c>
      <c r="Y2624" s="40">
        <v>4.5</v>
      </c>
      <c r="Z2624" s="40">
        <v>7</v>
      </c>
      <c r="AA2624" s="39"/>
      <c r="AB2624" s="40">
        <v>1.125</v>
      </c>
      <c r="AC2624" s="39"/>
      <c r="AD2624" s="39"/>
      <c r="AE2624" s="39"/>
      <c r="AF2624" s="49">
        <v>20</v>
      </c>
      <c r="AG2624" s="49">
        <v>20</v>
      </c>
      <c r="AH2624" s="49">
        <v>10</v>
      </c>
      <c r="AI2624" s="81" t="s">
        <v>14548</v>
      </c>
      <c r="AJ2624" s="81" t="s">
        <v>18196</v>
      </c>
      <c r="AK2624" s="36">
        <v>77.5</v>
      </c>
      <c r="AL2624" s="39"/>
      <c r="AM2624" s="39"/>
      <c r="AN2624" s="39"/>
      <c r="AO2624" s="39"/>
      <c r="AP2624" s="39"/>
      <c r="AQ2624" s="39"/>
      <c r="AR2624" s="39"/>
      <c r="AS2624" s="39"/>
      <c r="AT2624" s="39"/>
      <c r="AU2624" s="39"/>
      <c r="AV2624" s="39"/>
      <c r="AW2624" s="39"/>
      <c r="AX2624" s="39"/>
      <c r="AY2624" s="39"/>
      <c r="AZ2624" s="39"/>
      <c r="BA2624" s="39"/>
      <c r="BB2624" s="39"/>
      <c r="BC2624" s="39"/>
      <c r="BD2624" s="39"/>
      <c r="BE2624" s="39"/>
      <c r="BF2624" s="39"/>
      <c r="BG2624" s="39"/>
      <c r="BH2624" s="39"/>
      <c r="BI2624" s="39"/>
      <c r="BJ2624" s="39"/>
      <c r="BK2624" s="39"/>
      <c r="BL2624" s="39"/>
      <c r="BM2624" s="39"/>
      <c r="BN2624" s="39"/>
      <c r="BO2624" s="39"/>
      <c r="BP2624" s="39"/>
      <c r="BQ2624" s="39"/>
      <c r="BR2624" s="39"/>
      <c r="BS2624" s="39"/>
      <c r="BT2624" s="39"/>
      <c r="BU2624" s="39"/>
      <c r="BV2624" s="39"/>
      <c r="BW2624" s="39"/>
      <c r="BX2624" s="39"/>
      <c r="BY2624" s="39"/>
      <c r="BZ2624" s="39"/>
      <c r="CA2624" s="39"/>
      <c r="CB2624" s="39"/>
      <c r="CC2624" s="39"/>
      <c r="CD2624" s="39"/>
      <c r="CE2624" s="39"/>
      <c r="CF2624" s="39"/>
      <c r="CG2624" s="39"/>
      <c r="CH2624" s="39"/>
      <c r="CI2624" s="39"/>
      <c r="CJ2624" s="39"/>
      <c r="CK2624" s="39"/>
      <c r="CL2624" s="39"/>
      <c r="CM2624" s="39"/>
      <c r="CN2624" s="39"/>
      <c r="CO2624" s="39"/>
      <c r="CP2624" s="39"/>
      <c r="CQ2624" s="39"/>
      <c r="CR2624" s="39"/>
      <c r="CS2624" s="39"/>
      <c r="CT2624" s="39"/>
      <c r="CU2624" s="39"/>
      <c r="CV2624" s="39"/>
      <c r="CW2624" s="39"/>
      <c r="CX2624" s="39"/>
      <c r="CY2624" s="39"/>
      <c r="CZ2624" s="39"/>
      <c r="DA2624" s="39"/>
      <c r="DB2624" s="39"/>
      <c r="DC2624" s="39"/>
      <c r="DD2624" s="39"/>
      <c r="DE2624" s="39"/>
      <c r="DF2624" s="39"/>
      <c r="DG2624" s="39"/>
      <c r="DH2624" s="39"/>
      <c r="DI2624" s="39"/>
      <c r="DJ2624" s="39"/>
      <c r="DK2624" s="39"/>
      <c r="DL2624" s="39"/>
      <c r="DM2624" s="39"/>
      <c r="DN2624" s="39"/>
      <c r="DO2624" s="39"/>
      <c r="DP2624" s="39"/>
      <c r="DQ2624" s="39"/>
      <c r="DR2624" s="39"/>
      <c r="DS2624" s="39"/>
      <c r="DT2624" s="39"/>
      <c r="DU2624" s="39"/>
      <c r="DV2624" s="39"/>
      <c r="DW2624" s="39"/>
      <c r="DX2624" s="39"/>
      <c r="DY2624" s="39"/>
      <c r="DZ2624" s="39"/>
      <c r="EA2624" s="39"/>
      <c r="EB2624" s="39"/>
      <c r="EC2624" s="39"/>
      <c r="ED2624" s="39"/>
      <c r="EE2624" s="39"/>
      <c r="EF2624" s="39"/>
      <c r="EG2624" s="39"/>
      <c r="EH2624" s="39"/>
      <c r="EI2624" s="39"/>
      <c r="EJ2624" s="39"/>
      <c r="EK2624" s="39"/>
      <c r="EL2624" s="39"/>
      <c r="EM2624" s="39"/>
      <c r="EN2624" s="39"/>
      <c r="EO2624" s="39"/>
      <c r="EP2624" s="39"/>
      <c r="EQ2624" s="39"/>
      <c r="ER2624" s="39"/>
      <c r="ES2624" s="39"/>
      <c r="ET2624" s="39"/>
      <c r="EU2624" s="39"/>
      <c r="EV2624" s="39"/>
      <c r="EW2624" s="39"/>
      <c r="EX2624" s="39"/>
      <c r="EY2624" s="39"/>
      <c r="EZ2624" s="39"/>
      <c r="FA2624" s="39"/>
      <c r="FB2624" s="39"/>
      <c r="FC2624" s="39"/>
      <c r="FD2624" s="39"/>
      <c r="FE2624" s="39"/>
      <c r="FF2624" s="39"/>
      <c r="FG2624" s="39"/>
      <c r="FH2624" s="39"/>
      <c r="FI2624" s="39"/>
      <c r="FJ2624" s="39"/>
      <c r="FK2624" s="39"/>
      <c r="FL2624" s="39"/>
      <c r="FM2624" s="39"/>
      <c r="FN2624" s="39"/>
      <c r="FO2624" s="39"/>
      <c r="FP2624" s="39"/>
      <c r="FQ2624" s="39"/>
      <c r="FR2624" s="39"/>
      <c r="FS2624" s="39"/>
      <c r="FT2624" s="39"/>
      <c r="FU2624" s="39"/>
      <c r="FV2624" s="39"/>
      <c r="FW2624" s="39"/>
      <c r="FX2624" s="39"/>
      <c r="FY2624" s="39"/>
      <c r="FZ2624" s="39"/>
      <c r="GA2624" s="39"/>
      <c r="GB2624" s="39"/>
      <c r="GC2624" s="39"/>
      <c r="GD2624" s="39"/>
      <c r="GE2624" s="39"/>
      <c r="GF2624" s="39"/>
      <c r="GG2624" s="39"/>
      <c r="GH2624" s="39"/>
      <c r="GI2624" s="39"/>
      <c r="GJ2624" s="39"/>
      <c r="GK2624" s="39"/>
      <c r="GL2624" s="39"/>
      <c r="GM2624" s="39"/>
      <c r="GN2624" s="39"/>
      <c r="GO2624" s="39"/>
      <c r="GP2624" s="39"/>
      <c r="GQ2624" s="39"/>
      <c r="GR2624" s="39"/>
      <c r="GS2624" s="39"/>
      <c r="GT2624" s="39"/>
      <c r="GU2624" s="39"/>
      <c r="GV2624" s="39"/>
      <c r="GW2624" s="39"/>
      <c r="GX2624" s="39"/>
      <c r="GY2624" s="39"/>
      <c r="GZ2624" s="39"/>
      <c r="HA2624" s="39"/>
      <c r="HB2624" s="39"/>
      <c r="HC2624" s="39"/>
      <c r="HD2624" s="39"/>
      <c r="HE2624" s="39"/>
      <c r="HF2624" s="39"/>
      <c r="HG2624" s="39"/>
      <c r="HH2624" s="39"/>
      <c r="HI2624" s="39"/>
      <c r="HJ2624" s="39"/>
      <c r="HK2624" s="39"/>
      <c r="HL2624" s="39"/>
      <c r="HM2624" s="39"/>
      <c r="HN2624" s="39"/>
      <c r="HO2624" s="39"/>
      <c r="HP2624" s="39"/>
      <c r="HQ2624" s="39"/>
      <c r="HR2624" s="39"/>
      <c r="HS2624" s="39"/>
      <c r="HT2624" s="39"/>
      <c r="HU2624" s="39"/>
      <c r="HV2624" s="39"/>
      <c r="HW2624" s="39"/>
      <c r="HX2624" s="39"/>
      <c r="HY2624" s="39"/>
      <c r="HZ2624" s="39"/>
      <c r="IA2624" s="39"/>
      <c r="IB2624" s="39"/>
      <c r="IC2624" s="39"/>
      <c r="ID2624" s="39"/>
      <c r="IE2624" s="39"/>
      <c r="IF2624" s="39"/>
      <c r="IG2624" s="39"/>
      <c r="IH2624" s="39"/>
      <c r="II2624" s="39"/>
      <c r="IJ2624" s="39"/>
      <c r="IK2624" s="39"/>
      <c r="IL2624" s="39"/>
      <c r="IM2624" s="39"/>
      <c r="IN2624" s="39"/>
      <c r="IO2624" s="39"/>
      <c r="IP2624" s="39"/>
      <c r="IQ2624" s="39"/>
      <c r="IR2624" s="39"/>
      <c r="IS2624" s="39"/>
      <c r="IT2624" s="39"/>
      <c r="IU2624" s="39"/>
      <c r="IV2624" s="39"/>
    </row>
    <row r="2625" spans="1:256" s="62" customFormat="1">
      <c r="A2625" s="46" t="s">
        <v>15346</v>
      </c>
      <c r="B2625" s="39" t="s">
        <v>15265</v>
      </c>
      <c r="C2625" s="49" t="s">
        <v>15262</v>
      </c>
      <c r="D2625" s="50" t="s">
        <v>14498</v>
      </c>
      <c r="E2625" s="49" t="s">
        <v>15261</v>
      </c>
      <c r="F2625" s="48" t="s">
        <v>14637</v>
      </c>
      <c r="G2625" s="45" t="s">
        <v>14360</v>
      </c>
      <c r="H2625" s="47" t="s">
        <v>14496</v>
      </c>
      <c r="I2625" s="45" t="s">
        <v>14559</v>
      </c>
      <c r="J2625" s="45" t="s">
        <v>14357</v>
      </c>
      <c r="K2625" s="46" t="s">
        <v>14636</v>
      </c>
      <c r="L2625" s="46" t="s">
        <v>14983</v>
      </c>
      <c r="M2625" s="45" t="s">
        <v>15344</v>
      </c>
      <c r="N2625" s="45" t="s">
        <v>15343</v>
      </c>
      <c r="O2625" s="44" t="s">
        <v>21081</v>
      </c>
      <c r="P2625" s="43">
        <v>410</v>
      </c>
      <c r="Q2625" s="39">
        <v>20</v>
      </c>
      <c r="R2625" s="84">
        <v>12.25</v>
      </c>
      <c r="S2625" s="84">
        <v>12.25</v>
      </c>
      <c r="T2625" s="84">
        <v>6.25</v>
      </c>
      <c r="U2625" s="40">
        <v>3.5</v>
      </c>
      <c r="V2625" s="40">
        <v>14</v>
      </c>
      <c r="W2625" s="40">
        <v>14</v>
      </c>
      <c r="X2625" s="40">
        <v>7</v>
      </c>
      <c r="Y2625" s="40">
        <v>4.5</v>
      </c>
      <c r="Z2625" s="40">
        <v>7</v>
      </c>
      <c r="AA2625" s="39"/>
      <c r="AB2625" s="40">
        <v>1.125</v>
      </c>
      <c r="AC2625" s="39"/>
      <c r="AD2625" s="39"/>
      <c r="AE2625" s="39"/>
      <c r="AF2625" s="49">
        <v>20</v>
      </c>
      <c r="AG2625" s="49">
        <v>20</v>
      </c>
      <c r="AH2625" s="49">
        <v>10</v>
      </c>
      <c r="AI2625" s="81" t="s">
        <v>14548</v>
      </c>
      <c r="AJ2625" s="81" t="s">
        <v>18196</v>
      </c>
      <c r="AK2625" s="36">
        <v>77.5</v>
      </c>
      <c r="AL2625" s="39"/>
      <c r="AM2625" s="39"/>
      <c r="AN2625" s="39"/>
      <c r="AO2625" s="39"/>
      <c r="AP2625" s="39"/>
      <c r="AQ2625" s="39"/>
      <c r="AR2625" s="39"/>
      <c r="AS2625" s="39"/>
      <c r="AT2625" s="39"/>
      <c r="AU2625" s="39"/>
      <c r="AV2625" s="39"/>
      <c r="AW2625" s="39"/>
      <c r="AX2625" s="39"/>
      <c r="AY2625" s="39"/>
      <c r="AZ2625" s="39"/>
      <c r="BA2625" s="39"/>
      <c r="BB2625" s="39"/>
      <c r="BC2625" s="39"/>
      <c r="BD2625" s="39"/>
      <c r="BE2625" s="39"/>
      <c r="BF2625" s="39"/>
      <c r="BG2625" s="39"/>
      <c r="BH2625" s="39"/>
      <c r="BI2625" s="39"/>
      <c r="BJ2625" s="39"/>
      <c r="BK2625" s="39"/>
      <c r="BL2625" s="39"/>
      <c r="BM2625" s="39"/>
      <c r="BN2625" s="39"/>
      <c r="BO2625" s="39"/>
      <c r="BP2625" s="39"/>
      <c r="BQ2625" s="39"/>
      <c r="BR2625" s="39"/>
      <c r="BS2625" s="39"/>
      <c r="BT2625" s="39"/>
      <c r="BU2625" s="39"/>
      <c r="BV2625" s="39"/>
      <c r="BW2625" s="39"/>
      <c r="BX2625" s="39"/>
      <c r="BY2625" s="39"/>
      <c r="BZ2625" s="39"/>
      <c r="CA2625" s="39"/>
      <c r="CB2625" s="39"/>
      <c r="CC2625" s="39"/>
      <c r="CD2625" s="39"/>
      <c r="CE2625" s="39"/>
      <c r="CF2625" s="39"/>
      <c r="CG2625" s="39"/>
      <c r="CH2625" s="39"/>
      <c r="CI2625" s="39"/>
      <c r="CJ2625" s="39"/>
      <c r="CK2625" s="39"/>
      <c r="CL2625" s="39"/>
      <c r="CM2625" s="39"/>
      <c r="CN2625" s="39"/>
      <c r="CO2625" s="39"/>
      <c r="CP2625" s="39"/>
      <c r="CQ2625" s="39"/>
      <c r="CR2625" s="39"/>
      <c r="CS2625" s="39"/>
      <c r="CT2625" s="39"/>
      <c r="CU2625" s="39"/>
      <c r="CV2625" s="39"/>
      <c r="CW2625" s="39"/>
      <c r="CX2625" s="39"/>
      <c r="CY2625" s="39"/>
      <c r="CZ2625" s="39"/>
      <c r="DA2625" s="39"/>
      <c r="DB2625" s="39"/>
      <c r="DC2625" s="39"/>
      <c r="DD2625" s="39"/>
      <c r="DE2625" s="39"/>
      <c r="DF2625" s="39"/>
      <c r="DG2625" s="39"/>
      <c r="DH2625" s="39"/>
      <c r="DI2625" s="39"/>
      <c r="DJ2625" s="39"/>
      <c r="DK2625" s="39"/>
      <c r="DL2625" s="39"/>
      <c r="DM2625" s="39"/>
      <c r="DN2625" s="39"/>
      <c r="DO2625" s="39"/>
      <c r="DP2625" s="39"/>
      <c r="DQ2625" s="39"/>
      <c r="DR2625" s="39"/>
      <c r="DS2625" s="39"/>
      <c r="DT2625" s="39"/>
      <c r="DU2625" s="39"/>
      <c r="DV2625" s="39"/>
      <c r="DW2625" s="39"/>
      <c r="DX2625" s="39"/>
      <c r="DY2625" s="39"/>
      <c r="DZ2625" s="39"/>
      <c r="EA2625" s="39"/>
      <c r="EB2625" s="39"/>
      <c r="EC2625" s="39"/>
      <c r="ED2625" s="39"/>
      <c r="EE2625" s="39"/>
      <c r="EF2625" s="39"/>
      <c r="EG2625" s="39"/>
      <c r="EH2625" s="39"/>
      <c r="EI2625" s="39"/>
      <c r="EJ2625" s="39"/>
      <c r="EK2625" s="39"/>
      <c r="EL2625" s="39"/>
      <c r="EM2625" s="39"/>
      <c r="EN2625" s="39"/>
      <c r="EO2625" s="39"/>
      <c r="EP2625" s="39"/>
      <c r="EQ2625" s="39"/>
      <c r="ER2625" s="39"/>
      <c r="ES2625" s="39"/>
      <c r="ET2625" s="39"/>
      <c r="EU2625" s="39"/>
      <c r="EV2625" s="39"/>
      <c r="EW2625" s="39"/>
      <c r="EX2625" s="39"/>
      <c r="EY2625" s="39"/>
      <c r="EZ2625" s="39"/>
      <c r="FA2625" s="39"/>
      <c r="FB2625" s="39"/>
      <c r="FC2625" s="39"/>
      <c r="FD2625" s="39"/>
      <c r="FE2625" s="39"/>
      <c r="FF2625" s="39"/>
      <c r="FG2625" s="39"/>
      <c r="FH2625" s="39"/>
      <c r="FI2625" s="39"/>
      <c r="FJ2625" s="39"/>
      <c r="FK2625" s="39"/>
      <c r="FL2625" s="39"/>
      <c r="FM2625" s="39"/>
      <c r="FN2625" s="39"/>
      <c r="FO2625" s="39"/>
      <c r="FP2625" s="39"/>
      <c r="FQ2625" s="39"/>
      <c r="FR2625" s="39"/>
      <c r="FS2625" s="39"/>
      <c r="FT2625" s="39"/>
      <c r="FU2625" s="39"/>
      <c r="FV2625" s="39"/>
      <c r="FW2625" s="39"/>
      <c r="FX2625" s="39"/>
      <c r="FY2625" s="39"/>
      <c r="FZ2625" s="39"/>
      <c r="GA2625" s="39"/>
      <c r="GB2625" s="39"/>
      <c r="GC2625" s="39"/>
      <c r="GD2625" s="39"/>
      <c r="GE2625" s="39"/>
      <c r="GF2625" s="39"/>
      <c r="GG2625" s="39"/>
      <c r="GH2625" s="39"/>
      <c r="GI2625" s="39"/>
      <c r="GJ2625" s="39"/>
      <c r="GK2625" s="39"/>
      <c r="GL2625" s="39"/>
      <c r="GM2625" s="39"/>
      <c r="GN2625" s="39"/>
      <c r="GO2625" s="39"/>
      <c r="GP2625" s="39"/>
      <c r="GQ2625" s="39"/>
      <c r="GR2625" s="39"/>
      <c r="GS2625" s="39"/>
      <c r="GT2625" s="39"/>
      <c r="GU2625" s="39"/>
      <c r="GV2625" s="39"/>
      <c r="GW2625" s="39"/>
      <c r="GX2625" s="39"/>
      <c r="GY2625" s="39"/>
      <c r="GZ2625" s="39"/>
      <c r="HA2625" s="39"/>
      <c r="HB2625" s="39"/>
      <c r="HC2625" s="39"/>
      <c r="HD2625" s="39"/>
      <c r="HE2625" s="39"/>
      <c r="HF2625" s="39"/>
      <c r="HG2625" s="39"/>
      <c r="HH2625" s="39"/>
      <c r="HI2625" s="39"/>
      <c r="HJ2625" s="39"/>
      <c r="HK2625" s="39"/>
      <c r="HL2625" s="39"/>
      <c r="HM2625" s="39"/>
      <c r="HN2625" s="39"/>
      <c r="HO2625" s="39"/>
      <c r="HP2625" s="39"/>
      <c r="HQ2625" s="39"/>
      <c r="HR2625" s="39"/>
      <c r="HS2625" s="39"/>
      <c r="HT2625" s="39"/>
      <c r="HU2625" s="39"/>
      <c r="HV2625" s="39"/>
      <c r="HW2625" s="39"/>
      <c r="HX2625" s="39"/>
      <c r="HY2625" s="39"/>
      <c r="HZ2625" s="39"/>
      <c r="IA2625" s="39"/>
      <c r="IB2625" s="39"/>
      <c r="IC2625" s="39"/>
      <c r="ID2625" s="39"/>
      <c r="IE2625" s="39"/>
      <c r="IF2625" s="39"/>
      <c r="IG2625" s="39"/>
      <c r="IH2625" s="39"/>
      <c r="II2625" s="39"/>
      <c r="IJ2625" s="39"/>
      <c r="IK2625" s="39"/>
      <c r="IL2625" s="39"/>
      <c r="IM2625" s="39"/>
      <c r="IN2625" s="39"/>
      <c r="IO2625" s="39"/>
      <c r="IP2625" s="39"/>
      <c r="IQ2625" s="39"/>
      <c r="IR2625" s="39"/>
      <c r="IS2625" s="39"/>
      <c r="IT2625" s="39"/>
      <c r="IU2625" s="39"/>
      <c r="IV2625" s="39"/>
    </row>
    <row r="2626" spans="1:256" s="62" customFormat="1">
      <c r="A2626" s="46" t="s">
        <v>15345</v>
      </c>
      <c r="B2626" s="39" t="s">
        <v>15263</v>
      </c>
      <c r="C2626" s="49" t="s">
        <v>15262</v>
      </c>
      <c r="D2626" s="50" t="s">
        <v>14498</v>
      </c>
      <c r="E2626" s="49" t="s">
        <v>15261</v>
      </c>
      <c r="F2626" s="48" t="s">
        <v>14637</v>
      </c>
      <c r="G2626" s="45" t="s">
        <v>14360</v>
      </c>
      <c r="H2626" s="47" t="s">
        <v>14496</v>
      </c>
      <c r="I2626" s="45" t="s">
        <v>14552</v>
      </c>
      <c r="J2626" s="45" t="s">
        <v>14357</v>
      </c>
      <c r="K2626" s="46" t="s">
        <v>14636</v>
      </c>
      <c r="L2626" s="46" t="s">
        <v>14983</v>
      </c>
      <c r="M2626" s="45" t="s">
        <v>15344</v>
      </c>
      <c r="N2626" s="45" t="s">
        <v>15343</v>
      </c>
      <c r="O2626" s="44" t="s">
        <v>21082</v>
      </c>
      <c r="P2626" s="43">
        <v>535</v>
      </c>
      <c r="Q2626" s="39">
        <v>20</v>
      </c>
      <c r="R2626" s="84">
        <v>12.25</v>
      </c>
      <c r="S2626" s="84">
        <v>12.25</v>
      </c>
      <c r="T2626" s="84">
        <v>6.25</v>
      </c>
      <c r="U2626" s="40">
        <v>3.5</v>
      </c>
      <c r="V2626" s="40">
        <v>14</v>
      </c>
      <c r="W2626" s="40">
        <v>14</v>
      </c>
      <c r="X2626" s="40">
        <v>7</v>
      </c>
      <c r="Y2626" s="40">
        <v>4.5</v>
      </c>
      <c r="Z2626" s="40">
        <v>7</v>
      </c>
      <c r="AA2626" s="39"/>
      <c r="AB2626" s="40">
        <v>1.125</v>
      </c>
      <c r="AC2626" s="39"/>
      <c r="AD2626" s="39"/>
      <c r="AE2626" s="39"/>
      <c r="AF2626" s="49">
        <v>20</v>
      </c>
      <c r="AG2626" s="49">
        <v>20</v>
      </c>
      <c r="AH2626" s="49">
        <v>10</v>
      </c>
      <c r="AI2626" s="81" t="s">
        <v>14548</v>
      </c>
      <c r="AJ2626" s="81" t="s">
        <v>18196</v>
      </c>
      <c r="AK2626" s="36">
        <v>77.5</v>
      </c>
      <c r="AL2626" s="39"/>
      <c r="AM2626" s="39"/>
      <c r="AN2626" s="39"/>
      <c r="AO2626" s="39"/>
      <c r="AP2626" s="39"/>
      <c r="AQ2626" s="39"/>
      <c r="AR2626" s="39"/>
      <c r="AS2626" s="39"/>
      <c r="AT2626" s="39"/>
      <c r="AU2626" s="39"/>
      <c r="AV2626" s="39"/>
      <c r="AW2626" s="39"/>
      <c r="AX2626" s="39"/>
      <c r="AY2626" s="39"/>
      <c r="AZ2626" s="39"/>
      <c r="BA2626" s="39"/>
      <c r="BB2626" s="39"/>
      <c r="BC2626" s="39"/>
      <c r="BD2626" s="39"/>
      <c r="BE2626" s="39"/>
      <c r="BF2626" s="39"/>
      <c r="BG2626" s="39"/>
      <c r="BH2626" s="39"/>
      <c r="BI2626" s="39"/>
      <c r="BJ2626" s="39"/>
      <c r="BK2626" s="39"/>
      <c r="BL2626" s="39"/>
      <c r="BM2626" s="39"/>
      <c r="BN2626" s="39"/>
      <c r="BO2626" s="39"/>
      <c r="BP2626" s="39"/>
      <c r="BQ2626" s="39"/>
      <c r="BR2626" s="39"/>
      <c r="BS2626" s="39"/>
      <c r="BT2626" s="39"/>
      <c r="BU2626" s="39"/>
      <c r="BV2626" s="39"/>
      <c r="BW2626" s="39"/>
      <c r="BX2626" s="39"/>
      <c r="BY2626" s="39"/>
      <c r="BZ2626" s="39"/>
      <c r="CA2626" s="39"/>
      <c r="CB2626" s="39"/>
      <c r="CC2626" s="39"/>
      <c r="CD2626" s="39"/>
      <c r="CE2626" s="39"/>
      <c r="CF2626" s="39"/>
      <c r="CG2626" s="39"/>
      <c r="CH2626" s="39"/>
      <c r="CI2626" s="39"/>
      <c r="CJ2626" s="39"/>
      <c r="CK2626" s="39"/>
      <c r="CL2626" s="39"/>
      <c r="CM2626" s="39"/>
      <c r="CN2626" s="39"/>
      <c r="CO2626" s="39"/>
      <c r="CP2626" s="39"/>
      <c r="CQ2626" s="39"/>
      <c r="CR2626" s="39"/>
      <c r="CS2626" s="39"/>
      <c r="CT2626" s="39"/>
      <c r="CU2626" s="39"/>
      <c r="CV2626" s="39"/>
      <c r="CW2626" s="39"/>
      <c r="CX2626" s="39"/>
      <c r="CY2626" s="39"/>
      <c r="CZ2626" s="39"/>
      <c r="DA2626" s="39"/>
      <c r="DB2626" s="39"/>
      <c r="DC2626" s="39"/>
      <c r="DD2626" s="39"/>
      <c r="DE2626" s="39"/>
      <c r="DF2626" s="39"/>
      <c r="DG2626" s="39"/>
      <c r="DH2626" s="39"/>
      <c r="DI2626" s="39"/>
      <c r="DJ2626" s="39"/>
      <c r="DK2626" s="39"/>
      <c r="DL2626" s="39"/>
      <c r="DM2626" s="39"/>
      <c r="DN2626" s="39"/>
      <c r="DO2626" s="39"/>
      <c r="DP2626" s="39"/>
      <c r="DQ2626" s="39"/>
      <c r="DR2626" s="39"/>
      <c r="DS2626" s="39"/>
      <c r="DT2626" s="39"/>
      <c r="DU2626" s="39"/>
      <c r="DV2626" s="39"/>
      <c r="DW2626" s="39"/>
      <c r="DX2626" s="39"/>
      <c r="DY2626" s="39"/>
      <c r="DZ2626" s="39"/>
      <c r="EA2626" s="39"/>
      <c r="EB2626" s="39"/>
      <c r="EC2626" s="39"/>
      <c r="ED2626" s="39"/>
      <c r="EE2626" s="39"/>
      <c r="EF2626" s="39"/>
      <c r="EG2626" s="39"/>
      <c r="EH2626" s="39"/>
      <c r="EI2626" s="39"/>
      <c r="EJ2626" s="39"/>
      <c r="EK2626" s="39"/>
      <c r="EL2626" s="39"/>
      <c r="EM2626" s="39"/>
      <c r="EN2626" s="39"/>
      <c r="EO2626" s="39"/>
      <c r="EP2626" s="39"/>
      <c r="EQ2626" s="39"/>
      <c r="ER2626" s="39"/>
      <c r="ES2626" s="39"/>
      <c r="ET2626" s="39"/>
      <c r="EU2626" s="39"/>
      <c r="EV2626" s="39"/>
      <c r="EW2626" s="39"/>
      <c r="EX2626" s="39"/>
      <c r="EY2626" s="39"/>
      <c r="EZ2626" s="39"/>
      <c r="FA2626" s="39"/>
      <c r="FB2626" s="39"/>
      <c r="FC2626" s="39"/>
      <c r="FD2626" s="39"/>
      <c r="FE2626" s="39"/>
      <c r="FF2626" s="39"/>
      <c r="FG2626" s="39"/>
      <c r="FH2626" s="39"/>
      <c r="FI2626" s="39"/>
      <c r="FJ2626" s="39"/>
      <c r="FK2626" s="39"/>
      <c r="FL2626" s="39"/>
      <c r="FM2626" s="39"/>
      <c r="FN2626" s="39"/>
      <c r="FO2626" s="39"/>
      <c r="FP2626" s="39"/>
      <c r="FQ2626" s="39"/>
      <c r="FR2626" s="39"/>
      <c r="FS2626" s="39"/>
      <c r="FT2626" s="39"/>
      <c r="FU2626" s="39"/>
      <c r="FV2626" s="39"/>
      <c r="FW2626" s="39"/>
      <c r="FX2626" s="39"/>
      <c r="FY2626" s="39"/>
      <c r="FZ2626" s="39"/>
      <c r="GA2626" s="39"/>
      <c r="GB2626" s="39"/>
      <c r="GC2626" s="39"/>
      <c r="GD2626" s="39"/>
      <c r="GE2626" s="39"/>
      <c r="GF2626" s="39"/>
      <c r="GG2626" s="39"/>
      <c r="GH2626" s="39"/>
      <c r="GI2626" s="39"/>
      <c r="GJ2626" s="39"/>
      <c r="GK2626" s="39"/>
      <c r="GL2626" s="39"/>
      <c r="GM2626" s="39"/>
      <c r="GN2626" s="39"/>
      <c r="GO2626" s="39"/>
      <c r="GP2626" s="39"/>
      <c r="GQ2626" s="39"/>
      <c r="GR2626" s="39"/>
      <c r="GS2626" s="39"/>
      <c r="GT2626" s="39"/>
      <c r="GU2626" s="39"/>
      <c r="GV2626" s="39"/>
      <c r="GW2626" s="39"/>
      <c r="GX2626" s="39"/>
      <c r="GY2626" s="39"/>
      <c r="GZ2626" s="39"/>
      <c r="HA2626" s="39"/>
      <c r="HB2626" s="39"/>
      <c r="HC2626" s="39"/>
      <c r="HD2626" s="39"/>
      <c r="HE2626" s="39"/>
      <c r="HF2626" s="39"/>
      <c r="HG2626" s="39"/>
      <c r="HH2626" s="39"/>
      <c r="HI2626" s="39"/>
      <c r="HJ2626" s="39"/>
      <c r="HK2626" s="39"/>
      <c r="HL2626" s="39"/>
      <c r="HM2626" s="39"/>
      <c r="HN2626" s="39"/>
      <c r="HO2626" s="39"/>
      <c r="HP2626" s="39"/>
      <c r="HQ2626" s="39"/>
      <c r="HR2626" s="39"/>
      <c r="HS2626" s="39"/>
      <c r="HT2626" s="39"/>
      <c r="HU2626" s="39"/>
      <c r="HV2626" s="39"/>
      <c r="HW2626" s="39"/>
      <c r="HX2626" s="39"/>
      <c r="HY2626" s="39"/>
      <c r="HZ2626" s="39"/>
      <c r="IA2626" s="39"/>
      <c r="IB2626" s="39"/>
      <c r="IC2626" s="39"/>
      <c r="ID2626" s="39"/>
      <c r="IE2626" s="39"/>
      <c r="IF2626" s="39"/>
      <c r="IG2626" s="39"/>
      <c r="IH2626" s="39"/>
      <c r="II2626" s="39"/>
      <c r="IJ2626" s="39"/>
      <c r="IK2626" s="39"/>
      <c r="IL2626" s="39"/>
      <c r="IM2626" s="39"/>
      <c r="IN2626" s="39"/>
      <c r="IO2626" s="39"/>
      <c r="IP2626" s="39"/>
      <c r="IQ2626" s="39"/>
      <c r="IR2626" s="39"/>
      <c r="IS2626" s="39"/>
      <c r="IT2626" s="39"/>
      <c r="IU2626" s="39"/>
      <c r="IV2626" s="39"/>
    </row>
    <row r="2627" spans="1:256" s="62" customFormat="1">
      <c r="A2627" s="46" t="s">
        <v>15342</v>
      </c>
      <c r="B2627" s="39" t="s">
        <v>15265</v>
      </c>
      <c r="C2627" s="49" t="s">
        <v>15262</v>
      </c>
      <c r="D2627" s="50" t="s">
        <v>14498</v>
      </c>
      <c r="E2627" s="49" t="s">
        <v>15261</v>
      </c>
      <c r="F2627" s="48" t="s">
        <v>14633</v>
      </c>
      <c r="G2627" s="45" t="s">
        <v>14360</v>
      </c>
      <c r="H2627" s="47" t="s">
        <v>14496</v>
      </c>
      <c r="I2627" s="45" t="s">
        <v>14559</v>
      </c>
      <c r="J2627" s="45" t="s">
        <v>14357</v>
      </c>
      <c r="K2627" s="46" t="s">
        <v>14632</v>
      </c>
      <c r="L2627" s="46" t="s">
        <v>14983</v>
      </c>
      <c r="M2627" s="45" t="s">
        <v>15340</v>
      </c>
      <c r="N2627" s="45" t="s">
        <v>15339</v>
      </c>
      <c r="O2627" s="44" t="s">
        <v>21083</v>
      </c>
      <c r="P2627" s="43">
        <v>410</v>
      </c>
      <c r="Q2627" s="39">
        <v>20</v>
      </c>
      <c r="R2627" s="84">
        <v>12.25</v>
      </c>
      <c r="S2627" s="84">
        <v>12.25</v>
      </c>
      <c r="T2627" s="84">
        <v>6.25</v>
      </c>
      <c r="U2627" s="40">
        <v>3.5</v>
      </c>
      <c r="V2627" s="40">
        <v>14</v>
      </c>
      <c r="W2627" s="40">
        <v>14</v>
      </c>
      <c r="X2627" s="40">
        <v>7</v>
      </c>
      <c r="Y2627" s="40">
        <v>4.5</v>
      </c>
      <c r="Z2627" s="40">
        <v>7</v>
      </c>
      <c r="AA2627" s="39"/>
      <c r="AB2627" s="40">
        <v>1.125</v>
      </c>
      <c r="AC2627" s="39"/>
      <c r="AD2627" s="39"/>
      <c r="AE2627" s="39"/>
      <c r="AF2627" s="49">
        <v>20</v>
      </c>
      <c r="AG2627" s="49">
        <v>20</v>
      </c>
      <c r="AH2627" s="49">
        <v>10</v>
      </c>
      <c r="AI2627" s="81" t="s">
        <v>14548</v>
      </c>
      <c r="AJ2627" s="81" t="s">
        <v>18196</v>
      </c>
      <c r="AK2627" s="36">
        <v>77.5</v>
      </c>
      <c r="AL2627" s="39"/>
      <c r="AM2627" s="39"/>
      <c r="AN2627" s="39"/>
      <c r="AO2627" s="39"/>
      <c r="AP2627" s="39"/>
      <c r="AQ2627" s="39"/>
      <c r="AR2627" s="39"/>
      <c r="AS2627" s="39"/>
      <c r="AT2627" s="39"/>
      <c r="AU2627" s="39"/>
      <c r="AV2627" s="39"/>
      <c r="AW2627" s="39"/>
      <c r="AX2627" s="39"/>
      <c r="AY2627" s="39"/>
      <c r="AZ2627" s="39"/>
      <c r="BA2627" s="39"/>
      <c r="BB2627" s="39"/>
      <c r="BC2627" s="39"/>
      <c r="BD2627" s="39"/>
      <c r="BE2627" s="39"/>
      <c r="BF2627" s="39"/>
      <c r="BG2627" s="39"/>
      <c r="BH2627" s="39"/>
      <c r="BI2627" s="39"/>
      <c r="BJ2627" s="39"/>
      <c r="BK2627" s="39"/>
      <c r="BL2627" s="39"/>
      <c r="BM2627" s="39"/>
      <c r="BN2627" s="39"/>
      <c r="BO2627" s="39"/>
      <c r="BP2627" s="39"/>
      <c r="BQ2627" s="39"/>
      <c r="BR2627" s="39"/>
      <c r="BS2627" s="39"/>
      <c r="BT2627" s="39"/>
      <c r="BU2627" s="39"/>
      <c r="BV2627" s="39"/>
      <c r="BW2627" s="39"/>
      <c r="BX2627" s="39"/>
      <c r="BY2627" s="39"/>
      <c r="BZ2627" s="39"/>
      <c r="CA2627" s="39"/>
      <c r="CB2627" s="39"/>
      <c r="CC2627" s="39"/>
      <c r="CD2627" s="39"/>
      <c r="CE2627" s="39"/>
      <c r="CF2627" s="39"/>
      <c r="CG2627" s="39"/>
      <c r="CH2627" s="39"/>
      <c r="CI2627" s="39"/>
      <c r="CJ2627" s="39"/>
      <c r="CK2627" s="39"/>
      <c r="CL2627" s="39"/>
      <c r="CM2627" s="39"/>
      <c r="CN2627" s="39"/>
      <c r="CO2627" s="39"/>
      <c r="CP2627" s="39"/>
      <c r="CQ2627" s="39"/>
      <c r="CR2627" s="39"/>
      <c r="CS2627" s="39"/>
      <c r="CT2627" s="39"/>
      <c r="CU2627" s="39"/>
      <c r="CV2627" s="39"/>
      <c r="CW2627" s="39"/>
      <c r="CX2627" s="39"/>
      <c r="CY2627" s="39"/>
      <c r="CZ2627" s="39"/>
      <c r="DA2627" s="39"/>
      <c r="DB2627" s="39"/>
      <c r="DC2627" s="39"/>
      <c r="DD2627" s="39"/>
      <c r="DE2627" s="39"/>
      <c r="DF2627" s="39"/>
      <c r="DG2627" s="39"/>
      <c r="DH2627" s="39"/>
      <c r="DI2627" s="39"/>
      <c r="DJ2627" s="39"/>
      <c r="DK2627" s="39"/>
      <c r="DL2627" s="39"/>
      <c r="DM2627" s="39"/>
      <c r="DN2627" s="39"/>
      <c r="DO2627" s="39"/>
      <c r="DP2627" s="39"/>
      <c r="DQ2627" s="39"/>
      <c r="DR2627" s="39"/>
      <c r="DS2627" s="39"/>
      <c r="DT2627" s="39"/>
      <c r="DU2627" s="39"/>
      <c r="DV2627" s="39"/>
      <c r="DW2627" s="39"/>
      <c r="DX2627" s="39"/>
      <c r="DY2627" s="39"/>
      <c r="DZ2627" s="39"/>
      <c r="EA2627" s="39"/>
      <c r="EB2627" s="39"/>
      <c r="EC2627" s="39"/>
      <c r="ED2627" s="39"/>
      <c r="EE2627" s="39"/>
      <c r="EF2627" s="39"/>
      <c r="EG2627" s="39"/>
      <c r="EH2627" s="39"/>
      <c r="EI2627" s="39"/>
      <c r="EJ2627" s="39"/>
      <c r="EK2627" s="39"/>
      <c r="EL2627" s="39"/>
      <c r="EM2627" s="39"/>
      <c r="EN2627" s="39"/>
      <c r="EO2627" s="39"/>
      <c r="EP2627" s="39"/>
      <c r="EQ2627" s="39"/>
      <c r="ER2627" s="39"/>
      <c r="ES2627" s="39"/>
      <c r="ET2627" s="39"/>
      <c r="EU2627" s="39"/>
      <c r="EV2627" s="39"/>
      <c r="EW2627" s="39"/>
      <c r="EX2627" s="39"/>
      <c r="EY2627" s="39"/>
      <c r="EZ2627" s="39"/>
      <c r="FA2627" s="39"/>
      <c r="FB2627" s="39"/>
      <c r="FC2627" s="39"/>
      <c r="FD2627" s="39"/>
      <c r="FE2627" s="39"/>
      <c r="FF2627" s="39"/>
      <c r="FG2627" s="39"/>
      <c r="FH2627" s="39"/>
      <c r="FI2627" s="39"/>
      <c r="FJ2627" s="39"/>
      <c r="FK2627" s="39"/>
      <c r="FL2627" s="39"/>
      <c r="FM2627" s="39"/>
      <c r="FN2627" s="39"/>
      <c r="FO2627" s="39"/>
      <c r="FP2627" s="39"/>
      <c r="FQ2627" s="39"/>
      <c r="FR2627" s="39"/>
      <c r="FS2627" s="39"/>
      <c r="FT2627" s="39"/>
      <c r="FU2627" s="39"/>
      <c r="FV2627" s="39"/>
      <c r="FW2627" s="39"/>
      <c r="FX2627" s="39"/>
      <c r="FY2627" s="39"/>
      <c r="FZ2627" s="39"/>
      <c r="GA2627" s="39"/>
      <c r="GB2627" s="39"/>
      <c r="GC2627" s="39"/>
      <c r="GD2627" s="39"/>
      <c r="GE2627" s="39"/>
      <c r="GF2627" s="39"/>
      <c r="GG2627" s="39"/>
      <c r="GH2627" s="39"/>
      <c r="GI2627" s="39"/>
      <c r="GJ2627" s="39"/>
      <c r="GK2627" s="39"/>
      <c r="GL2627" s="39"/>
      <c r="GM2627" s="39"/>
      <c r="GN2627" s="39"/>
      <c r="GO2627" s="39"/>
      <c r="GP2627" s="39"/>
      <c r="GQ2627" s="39"/>
      <c r="GR2627" s="39"/>
      <c r="GS2627" s="39"/>
      <c r="GT2627" s="39"/>
      <c r="GU2627" s="39"/>
      <c r="GV2627" s="39"/>
      <c r="GW2627" s="39"/>
      <c r="GX2627" s="39"/>
      <c r="GY2627" s="39"/>
      <c r="GZ2627" s="39"/>
      <c r="HA2627" s="39"/>
      <c r="HB2627" s="39"/>
      <c r="HC2627" s="39"/>
      <c r="HD2627" s="39"/>
      <c r="HE2627" s="39"/>
      <c r="HF2627" s="39"/>
      <c r="HG2627" s="39"/>
      <c r="HH2627" s="39"/>
      <c r="HI2627" s="39"/>
      <c r="HJ2627" s="39"/>
      <c r="HK2627" s="39"/>
      <c r="HL2627" s="39"/>
      <c r="HM2627" s="39"/>
      <c r="HN2627" s="39"/>
      <c r="HO2627" s="39"/>
      <c r="HP2627" s="39"/>
      <c r="HQ2627" s="39"/>
      <c r="HR2627" s="39"/>
      <c r="HS2627" s="39"/>
      <c r="HT2627" s="39"/>
      <c r="HU2627" s="39"/>
      <c r="HV2627" s="39"/>
      <c r="HW2627" s="39"/>
      <c r="HX2627" s="39"/>
      <c r="HY2627" s="39"/>
      <c r="HZ2627" s="39"/>
      <c r="IA2627" s="39"/>
      <c r="IB2627" s="39"/>
      <c r="IC2627" s="39"/>
      <c r="ID2627" s="39"/>
      <c r="IE2627" s="39"/>
      <c r="IF2627" s="39"/>
      <c r="IG2627" s="39"/>
      <c r="IH2627" s="39"/>
      <c r="II2627" s="39"/>
      <c r="IJ2627" s="39"/>
      <c r="IK2627" s="39"/>
      <c r="IL2627" s="39"/>
      <c r="IM2627" s="39"/>
      <c r="IN2627" s="39"/>
      <c r="IO2627" s="39"/>
      <c r="IP2627" s="39"/>
      <c r="IQ2627" s="39"/>
      <c r="IR2627" s="39"/>
      <c r="IS2627" s="39"/>
      <c r="IT2627" s="39"/>
      <c r="IU2627" s="39"/>
      <c r="IV2627" s="39"/>
    </row>
    <row r="2628" spans="1:256" s="62" customFormat="1">
      <c r="A2628" s="46" t="s">
        <v>15341</v>
      </c>
      <c r="B2628" s="39" t="s">
        <v>15263</v>
      </c>
      <c r="C2628" s="49" t="s">
        <v>15262</v>
      </c>
      <c r="D2628" s="50" t="s">
        <v>14498</v>
      </c>
      <c r="E2628" s="49" t="s">
        <v>15261</v>
      </c>
      <c r="F2628" s="48" t="s">
        <v>14633</v>
      </c>
      <c r="G2628" s="45" t="s">
        <v>14360</v>
      </c>
      <c r="H2628" s="47" t="s">
        <v>14496</v>
      </c>
      <c r="I2628" s="45" t="s">
        <v>14552</v>
      </c>
      <c r="J2628" s="45" t="s">
        <v>14357</v>
      </c>
      <c r="K2628" s="46" t="s">
        <v>14632</v>
      </c>
      <c r="L2628" s="46" t="s">
        <v>14983</v>
      </c>
      <c r="M2628" s="45" t="s">
        <v>15340</v>
      </c>
      <c r="N2628" s="45" t="s">
        <v>15339</v>
      </c>
      <c r="O2628" s="44" t="s">
        <v>21084</v>
      </c>
      <c r="P2628" s="43">
        <v>535</v>
      </c>
      <c r="Q2628" s="39">
        <v>20</v>
      </c>
      <c r="R2628" s="84">
        <v>12.25</v>
      </c>
      <c r="S2628" s="84">
        <v>12.25</v>
      </c>
      <c r="T2628" s="84">
        <v>6.25</v>
      </c>
      <c r="U2628" s="40">
        <v>3.5</v>
      </c>
      <c r="V2628" s="40">
        <v>14</v>
      </c>
      <c r="W2628" s="40">
        <v>14</v>
      </c>
      <c r="X2628" s="40">
        <v>7</v>
      </c>
      <c r="Y2628" s="40">
        <v>4.5</v>
      </c>
      <c r="Z2628" s="40">
        <v>7</v>
      </c>
      <c r="AA2628" s="39"/>
      <c r="AB2628" s="40">
        <v>1.125</v>
      </c>
      <c r="AC2628" s="39"/>
      <c r="AD2628" s="39"/>
      <c r="AE2628" s="39"/>
      <c r="AF2628" s="49">
        <v>20</v>
      </c>
      <c r="AG2628" s="49">
        <v>20</v>
      </c>
      <c r="AH2628" s="49">
        <v>10</v>
      </c>
      <c r="AI2628" s="81" t="s">
        <v>14548</v>
      </c>
      <c r="AJ2628" s="81" t="s">
        <v>18196</v>
      </c>
      <c r="AK2628" s="36">
        <v>77.5</v>
      </c>
      <c r="AL2628" s="39"/>
      <c r="AM2628" s="39"/>
      <c r="AN2628" s="39"/>
      <c r="AO2628" s="39"/>
      <c r="AP2628" s="39"/>
      <c r="AQ2628" s="39"/>
      <c r="AR2628" s="39"/>
      <c r="AS2628" s="39"/>
      <c r="AT2628" s="39"/>
      <c r="AU2628" s="39"/>
      <c r="AV2628" s="39"/>
      <c r="AW2628" s="39"/>
      <c r="AX2628" s="39"/>
      <c r="AY2628" s="39"/>
      <c r="AZ2628" s="39"/>
      <c r="BA2628" s="39"/>
      <c r="BB2628" s="39"/>
      <c r="BC2628" s="39"/>
      <c r="BD2628" s="39"/>
      <c r="BE2628" s="39"/>
      <c r="BF2628" s="39"/>
      <c r="BG2628" s="39"/>
      <c r="BH2628" s="39"/>
      <c r="BI2628" s="39"/>
      <c r="BJ2628" s="39"/>
      <c r="BK2628" s="39"/>
      <c r="BL2628" s="39"/>
      <c r="BM2628" s="39"/>
      <c r="BN2628" s="39"/>
      <c r="BO2628" s="39"/>
      <c r="BP2628" s="39"/>
      <c r="BQ2628" s="39"/>
      <c r="BR2628" s="39"/>
      <c r="BS2628" s="39"/>
      <c r="BT2628" s="39"/>
      <c r="BU2628" s="39"/>
      <c r="BV2628" s="39"/>
      <c r="BW2628" s="39"/>
      <c r="BX2628" s="39"/>
      <c r="BY2628" s="39"/>
      <c r="BZ2628" s="39"/>
      <c r="CA2628" s="39"/>
      <c r="CB2628" s="39"/>
      <c r="CC2628" s="39"/>
      <c r="CD2628" s="39"/>
      <c r="CE2628" s="39"/>
      <c r="CF2628" s="39"/>
      <c r="CG2628" s="39"/>
      <c r="CH2628" s="39"/>
      <c r="CI2628" s="39"/>
      <c r="CJ2628" s="39"/>
      <c r="CK2628" s="39"/>
      <c r="CL2628" s="39"/>
      <c r="CM2628" s="39"/>
      <c r="CN2628" s="39"/>
      <c r="CO2628" s="39"/>
      <c r="CP2628" s="39"/>
      <c r="CQ2628" s="39"/>
      <c r="CR2628" s="39"/>
      <c r="CS2628" s="39"/>
      <c r="CT2628" s="39"/>
      <c r="CU2628" s="39"/>
      <c r="CV2628" s="39"/>
      <c r="CW2628" s="39"/>
      <c r="CX2628" s="39"/>
      <c r="CY2628" s="39"/>
      <c r="CZ2628" s="39"/>
      <c r="DA2628" s="39"/>
      <c r="DB2628" s="39"/>
      <c r="DC2628" s="39"/>
      <c r="DD2628" s="39"/>
      <c r="DE2628" s="39"/>
      <c r="DF2628" s="39"/>
      <c r="DG2628" s="39"/>
      <c r="DH2628" s="39"/>
      <c r="DI2628" s="39"/>
      <c r="DJ2628" s="39"/>
      <c r="DK2628" s="39"/>
      <c r="DL2628" s="39"/>
      <c r="DM2628" s="39"/>
      <c r="DN2628" s="39"/>
      <c r="DO2628" s="39"/>
      <c r="DP2628" s="39"/>
      <c r="DQ2628" s="39"/>
      <c r="DR2628" s="39"/>
      <c r="DS2628" s="39"/>
      <c r="DT2628" s="39"/>
      <c r="DU2628" s="39"/>
      <c r="DV2628" s="39"/>
      <c r="DW2628" s="39"/>
      <c r="DX2628" s="39"/>
      <c r="DY2628" s="39"/>
      <c r="DZ2628" s="39"/>
      <c r="EA2628" s="39"/>
      <c r="EB2628" s="39"/>
      <c r="EC2628" s="39"/>
      <c r="ED2628" s="39"/>
      <c r="EE2628" s="39"/>
      <c r="EF2628" s="39"/>
      <c r="EG2628" s="39"/>
      <c r="EH2628" s="39"/>
      <c r="EI2628" s="39"/>
      <c r="EJ2628" s="39"/>
      <c r="EK2628" s="39"/>
      <c r="EL2628" s="39"/>
      <c r="EM2628" s="39"/>
      <c r="EN2628" s="39"/>
      <c r="EO2628" s="39"/>
      <c r="EP2628" s="39"/>
      <c r="EQ2628" s="39"/>
      <c r="ER2628" s="39"/>
      <c r="ES2628" s="39"/>
      <c r="ET2628" s="39"/>
      <c r="EU2628" s="39"/>
      <c r="EV2628" s="39"/>
      <c r="EW2628" s="39"/>
      <c r="EX2628" s="39"/>
      <c r="EY2628" s="39"/>
      <c r="EZ2628" s="39"/>
      <c r="FA2628" s="39"/>
      <c r="FB2628" s="39"/>
      <c r="FC2628" s="39"/>
      <c r="FD2628" s="39"/>
      <c r="FE2628" s="39"/>
      <c r="FF2628" s="39"/>
      <c r="FG2628" s="39"/>
      <c r="FH2628" s="39"/>
      <c r="FI2628" s="39"/>
      <c r="FJ2628" s="39"/>
      <c r="FK2628" s="39"/>
      <c r="FL2628" s="39"/>
      <c r="FM2628" s="39"/>
      <c r="FN2628" s="39"/>
      <c r="FO2628" s="39"/>
      <c r="FP2628" s="39"/>
      <c r="FQ2628" s="39"/>
      <c r="FR2628" s="39"/>
      <c r="FS2628" s="39"/>
      <c r="FT2628" s="39"/>
      <c r="FU2628" s="39"/>
      <c r="FV2628" s="39"/>
      <c r="FW2628" s="39"/>
      <c r="FX2628" s="39"/>
      <c r="FY2628" s="39"/>
      <c r="FZ2628" s="39"/>
      <c r="GA2628" s="39"/>
      <c r="GB2628" s="39"/>
      <c r="GC2628" s="39"/>
      <c r="GD2628" s="39"/>
      <c r="GE2628" s="39"/>
      <c r="GF2628" s="39"/>
      <c r="GG2628" s="39"/>
      <c r="GH2628" s="39"/>
      <c r="GI2628" s="39"/>
      <c r="GJ2628" s="39"/>
      <c r="GK2628" s="39"/>
      <c r="GL2628" s="39"/>
      <c r="GM2628" s="39"/>
      <c r="GN2628" s="39"/>
      <c r="GO2628" s="39"/>
      <c r="GP2628" s="39"/>
      <c r="GQ2628" s="39"/>
      <c r="GR2628" s="39"/>
      <c r="GS2628" s="39"/>
      <c r="GT2628" s="39"/>
      <c r="GU2628" s="39"/>
      <c r="GV2628" s="39"/>
      <c r="GW2628" s="39"/>
      <c r="GX2628" s="39"/>
      <c r="GY2628" s="39"/>
      <c r="GZ2628" s="39"/>
      <c r="HA2628" s="39"/>
      <c r="HB2628" s="39"/>
      <c r="HC2628" s="39"/>
      <c r="HD2628" s="39"/>
      <c r="HE2628" s="39"/>
      <c r="HF2628" s="39"/>
      <c r="HG2628" s="39"/>
      <c r="HH2628" s="39"/>
      <c r="HI2628" s="39"/>
      <c r="HJ2628" s="39"/>
      <c r="HK2628" s="39"/>
      <c r="HL2628" s="39"/>
      <c r="HM2628" s="39"/>
      <c r="HN2628" s="39"/>
      <c r="HO2628" s="39"/>
      <c r="HP2628" s="39"/>
      <c r="HQ2628" s="39"/>
      <c r="HR2628" s="39"/>
      <c r="HS2628" s="39"/>
      <c r="HT2628" s="39"/>
      <c r="HU2628" s="39"/>
      <c r="HV2628" s="39"/>
      <c r="HW2628" s="39"/>
      <c r="HX2628" s="39"/>
      <c r="HY2628" s="39"/>
      <c r="HZ2628" s="39"/>
      <c r="IA2628" s="39"/>
      <c r="IB2628" s="39"/>
      <c r="IC2628" s="39"/>
      <c r="ID2628" s="39"/>
      <c r="IE2628" s="39"/>
      <c r="IF2628" s="39"/>
      <c r="IG2628" s="39"/>
      <c r="IH2628" s="39"/>
      <c r="II2628" s="39"/>
      <c r="IJ2628" s="39"/>
      <c r="IK2628" s="39"/>
      <c r="IL2628" s="39"/>
      <c r="IM2628" s="39"/>
      <c r="IN2628" s="39"/>
      <c r="IO2628" s="39"/>
      <c r="IP2628" s="39"/>
      <c r="IQ2628" s="39"/>
      <c r="IR2628" s="39"/>
      <c r="IS2628" s="39"/>
      <c r="IT2628" s="39"/>
      <c r="IU2628" s="39"/>
      <c r="IV2628" s="39"/>
    </row>
    <row r="2629" spans="1:256" s="62" customFormat="1">
      <c r="A2629" s="46" t="s">
        <v>15338</v>
      </c>
      <c r="B2629" s="39" t="s">
        <v>15265</v>
      </c>
      <c r="C2629" s="49" t="s">
        <v>15262</v>
      </c>
      <c r="D2629" s="50" t="s">
        <v>14498</v>
      </c>
      <c r="E2629" s="49" t="s">
        <v>15261</v>
      </c>
      <c r="F2629" s="48" t="s">
        <v>14629</v>
      </c>
      <c r="G2629" s="45" t="s">
        <v>14360</v>
      </c>
      <c r="H2629" s="47" t="s">
        <v>14496</v>
      </c>
      <c r="I2629" s="45" t="s">
        <v>14559</v>
      </c>
      <c r="J2629" s="45" t="s">
        <v>14357</v>
      </c>
      <c r="K2629" s="46" t="s">
        <v>14628</v>
      </c>
      <c r="L2629" s="46" t="s">
        <v>14983</v>
      </c>
      <c r="M2629" s="45" t="s">
        <v>15336</v>
      </c>
      <c r="N2629" s="45" t="s">
        <v>15335</v>
      </c>
      <c r="O2629" s="44" t="s">
        <v>21085</v>
      </c>
      <c r="P2629" s="43">
        <v>595</v>
      </c>
      <c r="Q2629" s="39">
        <v>20</v>
      </c>
      <c r="R2629" s="84">
        <v>12.25</v>
      </c>
      <c r="S2629" s="84">
        <v>12.25</v>
      </c>
      <c r="T2629" s="84">
        <v>6.25</v>
      </c>
      <c r="U2629" s="40">
        <v>3.5</v>
      </c>
      <c r="V2629" s="40">
        <v>14</v>
      </c>
      <c r="W2629" s="40">
        <v>14</v>
      </c>
      <c r="X2629" s="40">
        <v>7</v>
      </c>
      <c r="Y2629" s="40">
        <v>4.5</v>
      </c>
      <c r="Z2629" s="40">
        <v>7</v>
      </c>
      <c r="AA2629" s="39"/>
      <c r="AB2629" s="40">
        <v>1.125</v>
      </c>
      <c r="AC2629" s="39"/>
      <c r="AD2629" s="39"/>
      <c r="AE2629" s="39"/>
      <c r="AF2629" s="49">
        <v>20</v>
      </c>
      <c r="AG2629" s="49">
        <v>20</v>
      </c>
      <c r="AH2629" s="49">
        <v>10</v>
      </c>
      <c r="AI2629" s="81" t="s">
        <v>14548</v>
      </c>
      <c r="AJ2629" s="81" t="s">
        <v>18196</v>
      </c>
      <c r="AK2629" s="36">
        <v>77.5</v>
      </c>
      <c r="AL2629" s="39"/>
      <c r="AM2629" s="39"/>
      <c r="AN2629" s="39"/>
      <c r="AO2629" s="39"/>
      <c r="AP2629" s="39"/>
      <c r="AQ2629" s="39"/>
      <c r="AR2629" s="39"/>
      <c r="AS2629" s="39"/>
      <c r="AT2629" s="39"/>
      <c r="AU2629" s="39"/>
      <c r="AV2629" s="39"/>
      <c r="AW2629" s="39"/>
      <c r="AX2629" s="39"/>
      <c r="AY2629" s="39"/>
      <c r="AZ2629" s="39"/>
      <c r="BA2629" s="39"/>
      <c r="BB2629" s="39"/>
      <c r="BC2629" s="39"/>
      <c r="BD2629" s="39"/>
      <c r="BE2629" s="39"/>
      <c r="BF2629" s="39"/>
      <c r="BG2629" s="39"/>
      <c r="BH2629" s="39"/>
      <c r="BI2629" s="39"/>
      <c r="BJ2629" s="39"/>
      <c r="BK2629" s="39"/>
      <c r="BL2629" s="39"/>
      <c r="BM2629" s="39"/>
      <c r="BN2629" s="39"/>
      <c r="BO2629" s="39"/>
      <c r="BP2629" s="39"/>
      <c r="BQ2629" s="39"/>
      <c r="BR2629" s="39"/>
      <c r="BS2629" s="39"/>
      <c r="BT2629" s="39"/>
      <c r="BU2629" s="39"/>
      <c r="BV2629" s="39"/>
      <c r="BW2629" s="39"/>
      <c r="BX2629" s="39"/>
      <c r="BY2629" s="39"/>
      <c r="BZ2629" s="39"/>
      <c r="CA2629" s="39"/>
      <c r="CB2629" s="39"/>
      <c r="CC2629" s="39"/>
      <c r="CD2629" s="39"/>
      <c r="CE2629" s="39"/>
      <c r="CF2629" s="39"/>
      <c r="CG2629" s="39"/>
      <c r="CH2629" s="39"/>
      <c r="CI2629" s="39"/>
      <c r="CJ2629" s="39"/>
      <c r="CK2629" s="39"/>
      <c r="CL2629" s="39"/>
      <c r="CM2629" s="39"/>
      <c r="CN2629" s="39"/>
      <c r="CO2629" s="39"/>
      <c r="CP2629" s="39"/>
      <c r="CQ2629" s="39"/>
      <c r="CR2629" s="39"/>
      <c r="CS2629" s="39"/>
      <c r="CT2629" s="39"/>
      <c r="CU2629" s="39"/>
      <c r="CV2629" s="39"/>
      <c r="CW2629" s="39"/>
      <c r="CX2629" s="39"/>
      <c r="CY2629" s="39"/>
      <c r="CZ2629" s="39"/>
      <c r="DA2629" s="39"/>
      <c r="DB2629" s="39"/>
      <c r="DC2629" s="39"/>
      <c r="DD2629" s="39"/>
      <c r="DE2629" s="39"/>
      <c r="DF2629" s="39"/>
      <c r="DG2629" s="39"/>
      <c r="DH2629" s="39"/>
      <c r="DI2629" s="39"/>
      <c r="DJ2629" s="39"/>
      <c r="DK2629" s="39"/>
      <c r="DL2629" s="39"/>
      <c r="DM2629" s="39"/>
      <c r="DN2629" s="39"/>
      <c r="DO2629" s="39"/>
      <c r="DP2629" s="39"/>
      <c r="DQ2629" s="39"/>
      <c r="DR2629" s="39"/>
      <c r="DS2629" s="39"/>
      <c r="DT2629" s="39"/>
      <c r="DU2629" s="39"/>
      <c r="DV2629" s="39"/>
      <c r="DW2629" s="39"/>
      <c r="DX2629" s="39"/>
      <c r="DY2629" s="39"/>
      <c r="DZ2629" s="39"/>
      <c r="EA2629" s="39"/>
      <c r="EB2629" s="39"/>
      <c r="EC2629" s="39"/>
      <c r="ED2629" s="39"/>
      <c r="EE2629" s="39"/>
      <c r="EF2629" s="39"/>
      <c r="EG2629" s="39"/>
      <c r="EH2629" s="39"/>
      <c r="EI2629" s="39"/>
      <c r="EJ2629" s="39"/>
      <c r="EK2629" s="39"/>
      <c r="EL2629" s="39"/>
      <c r="EM2629" s="39"/>
      <c r="EN2629" s="39"/>
      <c r="EO2629" s="39"/>
      <c r="EP2629" s="39"/>
      <c r="EQ2629" s="39"/>
      <c r="ER2629" s="39"/>
      <c r="ES2629" s="39"/>
      <c r="ET2629" s="39"/>
      <c r="EU2629" s="39"/>
      <c r="EV2629" s="39"/>
      <c r="EW2629" s="39"/>
      <c r="EX2629" s="39"/>
      <c r="EY2629" s="39"/>
      <c r="EZ2629" s="39"/>
      <c r="FA2629" s="39"/>
      <c r="FB2629" s="39"/>
      <c r="FC2629" s="39"/>
      <c r="FD2629" s="39"/>
      <c r="FE2629" s="39"/>
      <c r="FF2629" s="39"/>
      <c r="FG2629" s="39"/>
      <c r="FH2629" s="39"/>
      <c r="FI2629" s="39"/>
      <c r="FJ2629" s="39"/>
      <c r="FK2629" s="39"/>
      <c r="FL2629" s="39"/>
      <c r="FM2629" s="39"/>
      <c r="FN2629" s="39"/>
      <c r="FO2629" s="39"/>
      <c r="FP2629" s="39"/>
      <c r="FQ2629" s="39"/>
      <c r="FR2629" s="39"/>
      <c r="FS2629" s="39"/>
      <c r="FT2629" s="39"/>
      <c r="FU2629" s="39"/>
      <c r="FV2629" s="39"/>
      <c r="FW2629" s="39"/>
      <c r="FX2629" s="39"/>
      <c r="FY2629" s="39"/>
      <c r="FZ2629" s="39"/>
      <c r="GA2629" s="39"/>
      <c r="GB2629" s="39"/>
      <c r="GC2629" s="39"/>
      <c r="GD2629" s="39"/>
      <c r="GE2629" s="39"/>
      <c r="GF2629" s="39"/>
      <c r="GG2629" s="39"/>
      <c r="GH2629" s="39"/>
      <c r="GI2629" s="39"/>
      <c r="GJ2629" s="39"/>
      <c r="GK2629" s="39"/>
      <c r="GL2629" s="39"/>
      <c r="GM2629" s="39"/>
      <c r="GN2629" s="39"/>
      <c r="GO2629" s="39"/>
      <c r="GP2629" s="39"/>
      <c r="GQ2629" s="39"/>
      <c r="GR2629" s="39"/>
      <c r="GS2629" s="39"/>
      <c r="GT2629" s="39"/>
      <c r="GU2629" s="39"/>
      <c r="GV2629" s="39"/>
      <c r="GW2629" s="39"/>
      <c r="GX2629" s="39"/>
      <c r="GY2629" s="39"/>
      <c r="GZ2629" s="39"/>
      <c r="HA2629" s="39"/>
      <c r="HB2629" s="39"/>
      <c r="HC2629" s="39"/>
      <c r="HD2629" s="39"/>
      <c r="HE2629" s="39"/>
      <c r="HF2629" s="39"/>
      <c r="HG2629" s="39"/>
      <c r="HH2629" s="39"/>
      <c r="HI2629" s="39"/>
      <c r="HJ2629" s="39"/>
      <c r="HK2629" s="39"/>
      <c r="HL2629" s="39"/>
      <c r="HM2629" s="39"/>
      <c r="HN2629" s="39"/>
      <c r="HO2629" s="39"/>
      <c r="HP2629" s="39"/>
      <c r="HQ2629" s="39"/>
      <c r="HR2629" s="39"/>
      <c r="HS2629" s="39"/>
      <c r="HT2629" s="39"/>
      <c r="HU2629" s="39"/>
      <c r="HV2629" s="39"/>
      <c r="HW2629" s="39"/>
      <c r="HX2629" s="39"/>
      <c r="HY2629" s="39"/>
      <c r="HZ2629" s="39"/>
      <c r="IA2629" s="39"/>
      <c r="IB2629" s="39"/>
      <c r="IC2629" s="39"/>
      <c r="ID2629" s="39"/>
      <c r="IE2629" s="39"/>
      <c r="IF2629" s="39"/>
      <c r="IG2629" s="39"/>
      <c r="IH2629" s="39"/>
      <c r="II2629" s="39"/>
      <c r="IJ2629" s="39"/>
      <c r="IK2629" s="39"/>
      <c r="IL2629" s="39"/>
      <c r="IM2629" s="39"/>
      <c r="IN2629" s="39"/>
      <c r="IO2629" s="39"/>
      <c r="IP2629" s="39"/>
      <c r="IQ2629" s="39"/>
      <c r="IR2629" s="39"/>
      <c r="IS2629" s="39"/>
      <c r="IT2629" s="39"/>
      <c r="IU2629" s="39"/>
      <c r="IV2629" s="39"/>
    </row>
    <row r="2630" spans="1:256" s="62" customFormat="1">
      <c r="A2630" s="46" t="s">
        <v>15337</v>
      </c>
      <c r="B2630" s="39" t="s">
        <v>15263</v>
      </c>
      <c r="C2630" s="49" t="s">
        <v>15262</v>
      </c>
      <c r="D2630" s="50" t="s">
        <v>14498</v>
      </c>
      <c r="E2630" s="49" t="s">
        <v>15261</v>
      </c>
      <c r="F2630" s="48" t="s">
        <v>14629</v>
      </c>
      <c r="G2630" s="45" t="s">
        <v>14360</v>
      </c>
      <c r="H2630" s="47" t="s">
        <v>14496</v>
      </c>
      <c r="I2630" s="45" t="s">
        <v>14552</v>
      </c>
      <c r="J2630" s="45" t="s">
        <v>14357</v>
      </c>
      <c r="K2630" s="46" t="s">
        <v>14628</v>
      </c>
      <c r="L2630" s="46" t="s">
        <v>14983</v>
      </c>
      <c r="M2630" s="45" t="s">
        <v>15336</v>
      </c>
      <c r="N2630" s="45" t="s">
        <v>15335</v>
      </c>
      <c r="O2630" s="44" t="s">
        <v>21086</v>
      </c>
      <c r="P2630" s="43">
        <v>795</v>
      </c>
      <c r="Q2630" s="39">
        <v>20</v>
      </c>
      <c r="R2630" s="84">
        <v>12.25</v>
      </c>
      <c r="S2630" s="84">
        <v>12.25</v>
      </c>
      <c r="T2630" s="84">
        <v>6.25</v>
      </c>
      <c r="U2630" s="40">
        <v>3.5</v>
      </c>
      <c r="V2630" s="40">
        <v>14</v>
      </c>
      <c r="W2630" s="40">
        <v>14</v>
      </c>
      <c r="X2630" s="40">
        <v>7</v>
      </c>
      <c r="Y2630" s="40">
        <v>4.5</v>
      </c>
      <c r="Z2630" s="40">
        <v>7</v>
      </c>
      <c r="AA2630" s="39"/>
      <c r="AB2630" s="40">
        <v>1.125</v>
      </c>
      <c r="AC2630" s="39"/>
      <c r="AD2630" s="39"/>
      <c r="AE2630" s="39"/>
      <c r="AF2630" s="49">
        <v>20</v>
      </c>
      <c r="AG2630" s="49">
        <v>20</v>
      </c>
      <c r="AH2630" s="49">
        <v>10</v>
      </c>
      <c r="AI2630" s="81" t="s">
        <v>14548</v>
      </c>
      <c r="AJ2630" s="81" t="s">
        <v>18196</v>
      </c>
      <c r="AK2630" s="36">
        <v>77.5</v>
      </c>
      <c r="AL2630" s="39"/>
      <c r="AM2630" s="39"/>
      <c r="AN2630" s="39"/>
      <c r="AO2630" s="39"/>
      <c r="AP2630" s="39"/>
      <c r="AQ2630" s="39"/>
      <c r="AR2630" s="39"/>
      <c r="AS2630" s="39"/>
      <c r="AT2630" s="39"/>
      <c r="AU2630" s="39"/>
      <c r="AV2630" s="39"/>
      <c r="AW2630" s="39"/>
      <c r="AX2630" s="39"/>
      <c r="AY2630" s="39"/>
      <c r="AZ2630" s="39"/>
      <c r="BA2630" s="39"/>
      <c r="BB2630" s="39"/>
      <c r="BC2630" s="39"/>
      <c r="BD2630" s="39"/>
      <c r="BE2630" s="39"/>
      <c r="BF2630" s="39"/>
      <c r="BG2630" s="39"/>
      <c r="BH2630" s="39"/>
      <c r="BI2630" s="39"/>
      <c r="BJ2630" s="39"/>
      <c r="BK2630" s="39"/>
      <c r="BL2630" s="39"/>
      <c r="BM2630" s="39"/>
      <c r="BN2630" s="39"/>
      <c r="BO2630" s="39"/>
      <c r="BP2630" s="39"/>
      <c r="BQ2630" s="39"/>
      <c r="BR2630" s="39"/>
      <c r="BS2630" s="39"/>
      <c r="BT2630" s="39"/>
      <c r="BU2630" s="39"/>
      <c r="BV2630" s="39"/>
      <c r="BW2630" s="39"/>
      <c r="BX2630" s="39"/>
      <c r="BY2630" s="39"/>
      <c r="BZ2630" s="39"/>
      <c r="CA2630" s="39"/>
      <c r="CB2630" s="39"/>
      <c r="CC2630" s="39"/>
      <c r="CD2630" s="39"/>
      <c r="CE2630" s="39"/>
      <c r="CF2630" s="39"/>
      <c r="CG2630" s="39"/>
      <c r="CH2630" s="39"/>
      <c r="CI2630" s="39"/>
      <c r="CJ2630" s="39"/>
      <c r="CK2630" s="39"/>
      <c r="CL2630" s="39"/>
      <c r="CM2630" s="39"/>
      <c r="CN2630" s="39"/>
      <c r="CO2630" s="39"/>
      <c r="CP2630" s="39"/>
      <c r="CQ2630" s="39"/>
      <c r="CR2630" s="39"/>
      <c r="CS2630" s="39"/>
      <c r="CT2630" s="39"/>
      <c r="CU2630" s="39"/>
      <c r="CV2630" s="39"/>
      <c r="CW2630" s="39"/>
      <c r="CX2630" s="39"/>
      <c r="CY2630" s="39"/>
      <c r="CZ2630" s="39"/>
      <c r="DA2630" s="39"/>
      <c r="DB2630" s="39"/>
      <c r="DC2630" s="39"/>
      <c r="DD2630" s="39"/>
      <c r="DE2630" s="39"/>
      <c r="DF2630" s="39"/>
      <c r="DG2630" s="39"/>
      <c r="DH2630" s="39"/>
      <c r="DI2630" s="39"/>
      <c r="DJ2630" s="39"/>
      <c r="DK2630" s="39"/>
      <c r="DL2630" s="39"/>
      <c r="DM2630" s="39"/>
      <c r="DN2630" s="39"/>
      <c r="DO2630" s="39"/>
      <c r="DP2630" s="39"/>
      <c r="DQ2630" s="39"/>
      <c r="DR2630" s="39"/>
      <c r="DS2630" s="39"/>
      <c r="DT2630" s="39"/>
      <c r="DU2630" s="39"/>
      <c r="DV2630" s="39"/>
      <c r="DW2630" s="39"/>
      <c r="DX2630" s="39"/>
      <c r="DY2630" s="39"/>
      <c r="DZ2630" s="39"/>
      <c r="EA2630" s="39"/>
      <c r="EB2630" s="39"/>
      <c r="EC2630" s="39"/>
      <c r="ED2630" s="39"/>
      <c r="EE2630" s="39"/>
      <c r="EF2630" s="39"/>
      <c r="EG2630" s="39"/>
      <c r="EH2630" s="39"/>
      <c r="EI2630" s="39"/>
      <c r="EJ2630" s="39"/>
      <c r="EK2630" s="39"/>
      <c r="EL2630" s="39"/>
      <c r="EM2630" s="39"/>
      <c r="EN2630" s="39"/>
      <c r="EO2630" s="39"/>
      <c r="EP2630" s="39"/>
      <c r="EQ2630" s="39"/>
      <c r="ER2630" s="39"/>
      <c r="ES2630" s="39"/>
      <c r="ET2630" s="39"/>
      <c r="EU2630" s="39"/>
      <c r="EV2630" s="39"/>
      <c r="EW2630" s="39"/>
      <c r="EX2630" s="39"/>
      <c r="EY2630" s="39"/>
      <c r="EZ2630" s="39"/>
      <c r="FA2630" s="39"/>
      <c r="FB2630" s="39"/>
      <c r="FC2630" s="39"/>
      <c r="FD2630" s="39"/>
      <c r="FE2630" s="39"/>
      <c r="FF2630" s="39"/>
      <c r="FG2630" s="39"/>
      <c r="FH2630" s="39"/>
      <c r="FI2630" s="39"/>
      <c r="FJ2630" s="39"/>
      <c r="FK2630" s="39"/>
      <c r="FL2630" s="39"/>
      <c r="FM2630" s="39"/>
      <c r="FN2630" s="39"/>
      <c r="FO2630" s="39"/>
      <c r="FP2630" s="39"/>
      <c r="FQ2630" s="39"/>
      <c r="FR2630" s="39"/>
      <c r="FS2630" s="39"/>
      <c r="FT2630" s="39"/>
      <c r="FU2630" s="39"/>
      <c r="FV2630" s="39"/>
      <c r="FW2630" s="39"/>
      <c r="FX2630" s="39"/>
      <c r="FY2630" s="39"/>
      <c r="FZ2630" s="39"/>
      <c r="GA2630" s="39"/>
      <c r="GB2630" s="39"/>
      <c r="GC2630" s="39"/>
      <c r="GD2630" s="39"/>
      <c r="GE2630" s="39"/>
      <c r="GF2630" s="39"/>
      <c r="GG2630" s="39"/>
      <c r="GH2630" s="39"/>
      <c r="GI2630" s="39"/>
      <c r="GJ2630" s="39"/>
      <c r="GK2630" s="39"/>
      <c r="GL2630" s="39"/>
      <c r="GM2630" s="39"/>
      <c r="GN2630" s="39"/>
      <c r="GO2630" s="39"/>
      <c r="GP2630" s="39"/>
      <c r="GQ2630" s="39"/>
      <c r="GR2630" s="39"/>
      <c r="GS2630" s="39"/>
      <c r="GT2630" s="39"/>
      <c r="GU2630" s="39"/>
      <c r="GV2630" s="39"/>
      <c r="GW2630" s="39"/>
      <c r="GX2630" s="39"/>
      <c r="GY2630" s="39"/>
      <c r="GZ2630" s="39"/>
      <c r="HA2630" s="39"/>
      <c r="HB2630" s="39"/>
      <c r="HC2630" s="39"/>
      <c r="HD2630" s="39"/>
      <c r="HE2630" s="39"/>
      <c r="HF2630" s="39"/>
      <c r="HG2630" s="39"/>
      <c r="HH2630" s="39"/>
      <c r="HI2630" s="39"/>
      <c r="HJ2630" s="39"/>
      <c r="HK2630" s="39"/>
      <c r="HL2630" s="39"/>
      <c r="HM2630" s="39"/>
      <c r="HN2630" s="39"/>
      <c r="HO2630" s="39"/>
      <c r="HP2630" s="39"/>
      <c r="HQ2630" s="39"/>
      <c r="HR2630" s="39"/>
      <c r="HS2630" s="39"/>
      <c r="HT2630" s="39"/>
      <c r="HU2630" s="39"/>
      <c r="HV2630" s="39"/>
      <c r="HW2630" s="39"/>
      <c r="HX2630" s="39"/>
      <c r="HY2630" s="39"/>
      <c r="HZ2630" s="39"/>
      <c r="IA2630" s="39"/>
      <c r="IB2630" s="39"/>
      <c r="IC2630" s="39"/>
      <c r="ID2630" s="39"/>
      <c r="IE2630" s="39"/>
      <c r="IF2630" s="39"/>
      <c r="IG2630" s="39"/>
      <c r="IH2630" s="39"/>
      <c r="II2630" s="39"/>
      <c r="IJ2630" s="39"/>
      <c r="IK2630" s="39"/>
      <c r="IL2630" s="39"/>
      <c r="IM2630" s="39"/>
      <c r="IN2630" s="39"/>
      <c r="IO2630" s="39"/>
      <c r="IP2630" s="39"/>
      <c r="IQ2630" s="39"/>
      <c r="IR2630" s="39"/>
      <c r="IS2630" s="39"/>
      <c r="IT2630" s="39"/>
      <c r="IU2630" s="39"/>
      <c r="IV2630" s="39"/>
    </row>
    <row r="2631" spans="1:256" s="62" customFormat="1">
      <c r="A2631" s="46" t="s">
        <v>15334</v>
      </c>
      <c r="B2631" s="39" t="s">
        <v>15265</v>
      </c>
      <c r="C2631" s="49" t="s">
        <v>15262</v>
      </c>
      <c r="D2631" s="50" t="s">
        <v>14498</v>
      </c>
      <c r="E2631" s="49" t="s">
        <v>15261</v>
      </c>
      <c r="F2631" s="48" t="s">
        <v>14625</v>
      </c>
      <c r="G2631" s="45" t="s">
        <v>14360</v>
      </c>
      <c r="H2631" s="47" t="s">
        <v>14496</v>
      </c>
      <c r="I2631" s="45" t="s">
        <v>14559</v>
      </c>
      <c r="J2631" s="45" t="s">
        <v>14357</v>
      </c>
      <c r="K2631" s="46" t="s">
        <v>14624</v>
      </c>
      <c r="L2631" s="46" t="s">
        <v>14983</v>
      </c>
      <c r="M2631" s="45" t="s">
        <v>15332</v>
      </c>
      <c r="N2631" s="45" t="s">
        <v>15331</v>
      </c>
      <c r="O2631" s="44" t="s">
        <v>21087</v>
      </c>
      <c r="P2631" s="43">
        <v>595</v>
      </c>
      <c r="Q2631" s="39">
        <v>20</v>
      </c>
      <c r="R2631" s="84">
        <v>12.25</v>
      </c>
      <c r="S2631" s="84">
        <v>12.25</v>
      </c>
      <c r="T2631" s="84">
        <v>6.25</v>
      </c>
      <c r="U2631" s="40">
        <v>3.5</v>
      </c>
      <c r="V2631" s="40">
        <v>14</v>
      </c>
      <c r="W2631" s="40">
        <v>14</v>
      </c>
      <c r="X2631" s="40">
        <v>7</v>
      </c>
      <c r="Y2631" s="40">
        <v>4.5</v>
      </c>
      <c r="Z2631" s="40">
        <v>7</v>
      </c>
      <c r="AA2631" s="39"/>
      <c r="AB2631" s="40">
        <v>1.125</v>
      </c>
      <c r="AC2631" s="39"/>
      <c r="AD2631" s="39"/>
      <c r="AE2631" s="39"/>
      <c r="AF2631" s="49">
        <v>20</v>
      </c>
      <c r="AG2631" s="49">
        <v>20</v>
      </c>
      <c r="AH2631" s="49">
        <v>10</v>
      </c>
      <c r="AI2631" s="81" t="s">
        <v>14548</v>
      </c>
      <c r="AJ2631" s="81" t="s">
        <v>18196</v>
      </c>
      <c r="AK2631" s="36">
        <v>77.5</v>
      </c>
      <c r="AL2631" s="39"/>
      <c r="AM2631" s="39"/>
      <c r="AN2631" s="39"/>
      <c r="AO2631" s="39"/>
      <c r="AP2631" s="39"/>
      <c r="AQ2631" s="39"/>
      <c r="AR2631" s="39"/>
      <c r="AS2631" s="39"/>
      <c r="AT2631" s="39"/>
      <c r="AU2631" s="39"/>
      <c r="AV2631" s="39"/>
      <c r="AW2631" s="39"/>
      <c r="AX2631" s="39"/>
      <c r="AY2631" s="39"/>
      <c r="AZ2631" s="39"/>
      <c r="BA2631" s="39"/>
      <c r="BB2631" s="39"/>
      <c r="BC2631" s="39"/>
      <c r="BD2631" s="39"/>
      <c r="BE2631" s="39"/>
      <c r="BF2631" s="39"/>
      <c r="BG2631" s="39"/>
      <c r="BH2631" s="39"/>
      <c r="BI2631" s="39"/>
      <c r="BJ2631" s="39"/>
      <c r="BK2631" s="39"/>
      <c r="BL2631" s="39"/>
      <c r="BM2631" s="39"/>
      <c r="BN2631" s="39"/>
      <c r="BO2631" s="39"/>
      <c r="BP2631" s="39"/>
      <c r="BQ2631" s="39"/>
      <c r="BR2631" s="39"/>
      <c r="BS2631" s="39"/>
      <c r="BT2631" s="39"/>
      <c r="BU2631" s="39"/>
      <c r="BV2631" s="39"/>
      <c r="BW2631" s="39"/>
      <c r="BX2631" s="39"/>
      <c r="BY2631" s="39"/>
      <c r="BZ2631" s="39"/>
      <c r="CA2631" s="39"/>
      <c r="CB2631" s="39"/>
      <c r="CC2631" s="39"/>
      <c r="CD2631" s="39"/>
      <c r="CE2631" s="39"/>
      <c r="CF2631" s="39"/>
      <c r="CG2631" s="39"/>
      <c r="CH2631" s="39"/>
      <c r="CI2631" s="39"/>
      <c r="CJ2631" s="39"/>
      <c r="CK2631" s="39"/>
      <c r="CL2631" s="39"/>
      <c r="CM2631" s="39"/>
      <c r="CN2631" s="39"/>
      <c r="CO2631" s="39"/>
      <c r="CP2631" s="39"/>
      <c r="CQ2631" s="39"/>
      <c r="CR2631" s="39"/>
      <c r="CS2631" s="39"/>
      <c r="CT2631" s="39"/>
      <c r="CU2631" s="39"/>
      <c r="CV2631" s="39"/>
      <c r="CW2631" s="39"/>
      <c r="CX2631" s="39"/>
      <c r="CY2631" s="39"/>
      <c r="CZ2631" s="39"/>
      <c r="DA2631" s="39"/>
      <c r="DB2631" s="39"/>
      <c r="DC2631" s="39"/>
      <c r="DD2631" s="39"/>
      <c r="DE2631" s="39"/>
      <c r="DF2631" s="39"/>
      <c r="DG2631" s="39"/>
      <c r="DH2631" s="39"/>
      <c r="DI2631" s="39"/>
      <c r="DJ2631" s="39"/>
      <c r="DK2631" s="39"/>
      <c r="DL2631" s="39"/>
      <c r="DM2631" s="39"/>
      <c r="DN2631" s="39"/>
      <c r="DO2631" s="39"/>
      <c r="DP2631" s="39"/>
      <c r="DQ2631" s="39"/>
      <c r="DR2631" s="39"/>
      <c r="DS2631" s="39"/>
      <c r="DT2631" s="39"/>
      <c r="DU2631" s="39"/>
      <c r="DV2631" s="39"/>
      <c r="DW2631" s="39"/>
      <c r="DX2631" s="39"/>
      <c r="DY2631" s="39"/>
      <c r="DZ2631" s="39"/>
      <c r="EA2631" s="39"/>
      <c r="EB2631" s="39"/>
      <c r="EC2631" s="39"/>
      <c r="ED2631" s="39"/>
      <c r="EE2631" s="39"/>
      <c r="EF2631" s="39"/>
      <c r="EG2631" s="39"/>
      <c r="EH2631" s="39"/>
      <c r="EI2631" s="39"/>
      <c r="EJ2631" s="39"/>
      <c r="EK2631" s="39"/>
      <c r="EL2631" s="39"/>
      <c r="EM2631" s="39"/>
      <c r="EN2631" s="39"/>
      <c r="EO2631" s="39"/>
      <c r="EP2631" s="39"/>
      <c r="EQ2631" s="39"/>
      <c r="ER2631" s="39"/>
      <c r="ES2631" s="39"/>
      <c r="ET2631" s="39"/>
      <c r="EU2631" s="39"/>
      <c r="EV2631" s="39"/>
      <c r="EW2631" s="39"/>
      <c r="EX2631" s="39"/>
      <c r="EY2631" s="39"/>
      <c r="EZ2631" s="39"/>
      <c r="FA2631" s="39"/>
      <c r="FB2631" s="39"/>
      <c r="FC2631" s="39"/>
      <c r="FD2631" s="39"/>
      <c r="FE2631" s="39"/>
      <c r="FF2631" s="39"/>
      <c r="FG2631" s="39"/>
      <c r="FH2631" s="39"/>
      <c r="FI2631" s="39"/>
      <c r="FJ2631" s="39"/>
      <c r="FK2631" s="39"/>
      <c r="FL2631" s="39"/>
      <c r="FM2631" s="39"/>
      <c r="FN2631" s="39"/>
      <c r="FO2631" s="39"/>
      <c r="FP2631" s="39"/>
      <c r="FQ2631" s="39"/>
      <c r="FR2631" s="39"/>
      <c r="FS2631" s="39"/>
      <c r="FT2631" s="39"/>
      <c r="FU2631" s="39"/>
      <c r="FV2631" s="39"/>
      <c r="FW2631" s="39"/>
      <c r="FX2631" s="39"/>
      <c r="FY2631" s="39"/>
      <c r="FZ2631" s="39"/>
      <c r="GA2631" s="39"/>
      <c r="GB2631" s="39"/>
      <c r="GC2631" s="39"/>
      <c r="GD2631" s="39"/>
      <c r="GE2631" s="39"/>
      <c r="GF2631" s="39"/>
      <c r="GG2631" s="39"/>
      <c r="GH2631" s="39"/>
      <c r="GI2631" s="39"/>
      <c r="GJ2631" s="39"/>
      <c r="GK2631" s="39"/>
      <c r="GL2631" s="39"/>
      <c r="GM2631" s="39"/>
      <c r="GN2631" s="39"/>
      <c r="GO2631" s="39"/>
      <c r="GP2631" s="39"/>
      <c r="GQ2631" s="39"/>
      <c r="GR2631" s="39"/>
      <c r="GS2631" s="39"/>
      <c r="GT2631" s="39"/>
      <c r="GU2631" s="39"/>
      <c r="GV2631" s="39"/>
      <c r="GW2631" s="39"/>
      <c r="GX2631" s="39"/>
      <c r="GY2631" s="39"/>
      <c r="GZ2631" s="39"/>
      <c r="HA2631" s="39"/>
      <c r="HB2631" s="39"/>
      <c r="HC2631" s="39"/>
      <c r="HD2631" s="39"/>
      <c r="HE2631" s="39"/>
      <c r="HF2631" s="39"/>
      <c r="HG2631" s="39"/>
      <c r="HH2631" s="39"/>
      <c r="HI2631" s="39"/>
      <c r="HJ2631" s="39"/>
      <c r="HK2631" s="39"/>
      <c r="HL2631" s="39"/>
      <c r="HM2631" s="39"/>
      <c r="HN2631" s="39"/>
      <c r="HO2631" s="39"/>
      <c r="HP2631" s="39"/>
      <c r="HQ2631" s="39"/>
      <c r="HR2631" s="39"/>
      <c r="HS2631" s="39"/>
      <c r="HT2631" s="39"/>
      <c r="HU2631" s="39"/>
      <c r="HV2631" s="39"/>
      <c r="HW2631" s="39"/>
      <c r="HX2631" s="39"/>
      <c r="HY2631" s="39"/>
      <c r="HZ2631" s="39"/>
      <c r="IA2631" s="39"/>
      <c r="IB2631" s="39"/>
      <c r="IC2631" s="39"/>
      <c r="ID2631" s="39"/>
      <c r="IE2631" s="39"/>
      <c r="IF2631" s="39"/>
      <c r="IG2631" s="39"/>
      <c r="IH2631" s="39"/>
      <c r="II2631" s="39"/>
      <c r="IJ2631" s="39"/>
      <c r="IK2631" s="39"/>
      <c r="IL2631" s="39"/>
      <c r="IM2631" s="39"/>
      <c r="IN2631" s="39"/>
      <c r="IO2631" s="39"/>
      <c r="IP2631" s="39"/>
      <c r="IQ2631" s="39"/>
      <c r="IR2631" s="39"/>
      <c r="IS2631" s="39"/>
      <c r="IT2631" s="39"/>
      <c r="IU2631" s="39"/>
      <c r="IV2631" s="39"/>
    </row>
    <row r="2632" spans="1:256" s="62" customFormat="1">
      <c r="A2632" s="46" t="s">
        <v>15333</v>
      </c>
      <c r="B2632" s="39" t="s">
        <v>15263</v>
      </c>
      <c r="C2632" s="49" t="s">
        <v>15262</v>
      </c>
      <c r="D2632" s="50" t="s">
        <v>14498</v>
      </c>
      <c r="E2632" s="49" t="s">
        <v>15261</v>
      </c>
      <c r="F2632" s="48" t="s">
        <v>14625</v>
      </c>
      <c r="G2632" s="45" t="s">
        <v>14360</v>
      </c>
      <c r="H2632" s="47" t="s">
        <v>14496</v>
      </c>
      <c r="I2632" s="45" t="s">
        <v>14552</v>
      </c>
      <c r="J2632" s="45" t="s">
        <v>14357</v>
      </c>
      <c r="K2632" s="46" t="s">
        <v>14624</v>
      </c>
      <c r="L2632" s="46" t="s">
        <v>14983</v>
      </c>
      <c r="M2632" s="45" t="s">
        <v>15332</v>
      </c>
      <c r="N2632" s="45" t="s">
        <v>15331</v>
      </c>
      <c r="O2632" s="44" t="s">
        <v>21088</v>
      </c>
      <c r="P2632" s="43">
        <v>795</v>
      </c>
      <c r="Q2632" s="39">
        <v>20</v>
      </c>
      <c r="R2632" s="84">
        <v>12.25</v>
      </c>
      <c r="S2632" s="84">
        <v>12.25</v>
      </c>
      <c r="T2632" s="84">
        <v>6.25</v>
      </c>
      <c r="U2632" s="40">
        <v>3.5</v>
      </c>
      <c r="V2632" s="40">
        <v>14</v>
      </c>
      <c r="W2632" s="40">
        <v>14</v>
      </c>
      <c r="X2632" s="40">
        <v>7</v>
      </c>
      <c r="Y2632" s="40">
        <v>4.5</v>
      </c>
      <c r="Z2632" s="40">
        <v>7</v>
      </c>
      <c r="AA2632" s="39"/>
      <c r="AB2632" s="40">
        <v>1.125</v>
      </c>
      <c r="AC2632" s="39"/>
      <c r="AD2632" s="39"/>
      <c r="AE2632" s="39"/>
      <c r="AF2632" s="49">
        <v>20</v>
      </c>
      <c r="AG2632" s="49">
        <v>20</v>
      </c>
      <c r="AH2632" s="49">
        <v>10</v>
      </c>
      <c r="AI2632" s="81" t="s">
        <v>14548</v>
      </c>
      <c r="AJ2632" s="81" t="s">
        <v>18196</v>
      </c>
      <c r="AK2632" s="36">
        <v>77.5</v>
      </c>
      <c r="AL2632" s="39"/>
      <c r="AM2632" s="39"/>
      <c r="AN2632" s="39"/>
      <c r="AO2632" s="39"/>
      <c r="AP2632" s="39"/>
      <c r="AQ2632" s="39"/>
      <c r="AR2632" s="39"/>
      <c r="AS2632" s="39"/>
      <c r="AT2632" s="39"/>
      <c r="AU2632" s="39"/>
      <c r="AV2632" s="39"/>
      <c r="AW2632" s="39"/>
      <c r="AX2632" s="39"/>
      <c r="AY2632" s="39"/>
      <c r="AZ2632" s="39"/>
      <c r="BA2632" s="39"/>
      <c r="BB2632" s="39"/>
      <c r="BC2632" s="39"/>
      <c r="BD2632" s="39"/>
      <c r="BE2632" s="39"/>
      <c r="BF2632" s="39"/>
      <c r="BG2632" s="39"/>
      <c r="BH2632" s="39"/>
      <c r="BI2632" s="39"/>
      <c r="BJ2632" s="39"/>
      <c r="BK2632" s="39"/>
      <c r="BL2632" s="39"/>
      <c r="BM2632" s="39"/>
      <c r="BN2632" s="39"/>
      <c r="BO2632" s="39"/>
      <c r="BP2632" s="39"/>
      <c r="BQ2632" s="39"/>
      <c r="BR2632" s="39"/>
      <c r="BS2632" s="39"/>
      <c r="BT2632" s="39"/>
      <c r="BU2632" s="39"/>
      <c r="BV2632" s="39"/>
      <c r="BW2632" s="39"/>
      <c r="BX2632" s="39"/>
      <c r="BY2632" s="39"/>
      <c r="BZ2632" s="39"/>
      <c r="CA2632" s="39"/>
      <c r="CB2632" s="39"/>
      <c r="CC2632" s="39"/>
      <c r="CD2632" s="39"/>
      <c r="CE2632" s="39"/>
      <c r="CF2632" s="39"/>
      <c r="CG2632" s="39"/>
      <c r="CH2632" s="39"/>
      <c r="CI2632" s="39"/>
      <c r="CJ2632" s="39"/>
      <c r="CK2632" s="39"/>
      <c r="CL2632" s="39"/>
      <c r="CM2632" s="39"/>
      <c r="CN2632" s="39"/>
      <c r="CO2632" s="39"/>
      <c r="CP2632" s="39"/>
      <c r="CQ2632" s="39"/>
      <c r="CR2632" s="39"/>
      <c r="CS2632" s="39"/>
      <c r="CT2632" s="39"/>
      <c r="CU2632" s="39"/>
      <c r="CV2632" s="39"/>
      <c r="CW2632" s="39"/>
      <c r="CX2632" s="39"/>
      <c r="CY2632" s="39"/>
      <c r="CZ2632" s="39"/>
      <c r="DA2632" s="39"/>
      <c r="DB2632" s="39"/>
      <c r="DC2632" s="39"/>
      <c r="DD2632" s="39"/>
      <c r="DE2632" s="39"/>
      <c r="DF2632" s="39"/>
      <c r="DG2632" s="39"/>
      <c r="DH2632" s="39"/>
      <c r="DI2632" s="39"/>
      <c r="DJ2632" s="39"/>
      <c r="DK2632" s="39"/>
      <c r="DL2632" s="39"/>
      <c r="DM2632" s="39"/>
      <c r="DN2632" s="39"/>
      <c r="DO2632" s="39"/>
      <c r="DP2632" s="39"/>
      <c r="DQ2632" s="39"/>
      <c r="DR2632" s="39"/>
      <c r="DS2632" s="39"/>
      <c r="DT2632" s="39"/>
      <c r="DU2632" s="39"/>
      <c r="DV2632" s="39"/>
      <c r="DW2632" s="39"/>
      <c r="DX2632" s="39"/>
      <c r="DY2632" s="39"/>
      <c r="DZ2632" s="39"/>
      <c r="EA2632" s="39"/>
      <c r="EB2632" s="39"/>
      <c r="EC2632" s="39"/>
      <c r="ED2632" s="39"/>
      <c r="EE2632" s="39"/>
      <c r="EF2632" s="39"/>
      <c r="EG2632" s="39"/>
      <c r="EH2632" s="39"/>
      <c r="EI2632" s="39"/>
      <c r="EJ2632" s="39"/>
      <c r="EK2632" s="39"/>
      <c r="EL2632" s="39"/>
      <c r="EM2632" s="39"/>
      <c r="EN2632" s="39"/>
      <c r="EO2632" s="39"/>
      <c r="EP2632" s="39"/>
      <c r="EQ2632" s="39"/>
      <c r="ER2632" s="39"/>
      <c r="ES2632" s="39"/>
      <c r="ET2632" s="39"/>
      <c r="EU2632" s="39"/>
      <c r="EV2632" s="39"/>
      <c r="EW2632" s="39"/>
      <c r="EX2632" s="39"/>
      <c r="EY2632" s="39"/>
      <c r="EZ2632" s="39"/>
      <c r="FA2632" s="39"/>
      <c r="FB2632" s="39"/>
      <c r="FC2632" s="39"/>
      <c r="FD2632" s="39"/>
      <c r="FE2632" s="39"/>
      <c r="FF2632" s="39"/>
      <c r="FG2632" s="39"/>
      <c r="FH2632" s="39"/>
      <c r="FI2632" s="39"/>
      <c r="FJ2632" s="39"/>
      <c r="FK2632" s="39"/>
      <c r="FL2632" s="39"/>
      <c r="FM2632" s="39"/>
      <c r="FN2632" s="39"/>
      <c r="FO2632" s="39"/>
      <c r="FP2632" s="39"/>
      <c r="FQ2632" s="39"/>
      <c r="FR2632" s="39"/>
      <c r="FS2632" s="39"/>
      <c r="FT2632" s="39"/>
      <c r="FU2632" s="39"/>
      <c r="FV2632" s="39"/>
      <c r="FW2632" s="39"/>
      <c r="FX2632" s="39"/>
      <c r="FY2632" s="39"/>
      <c r="FZ2632" s="39"/>
      <c r="GA2632" s="39"/>
      <c r="GB2632" s="39"/>
      <c r="GC2632" s="39"/>
      <c r="GD2632" s="39"/>
      <c r="GE2632" s="39"/>
      <c r="GF2632" s="39"/>
      <c r="GG2632" s="39"/>
      <c r="GH2632" s="39"/>
      <c r="GI2632" s="39"/>
      <c r="GJ2632" s="39"/>
      <c r="GK2632" s="39"/>
      <c r="GL2632" s="39"/>
      <c r="GM2632" s="39"/>
      <c r="GN2632" s="39"/>
      <c r="GO2632" s="39"/>
      <c r="GP2632" s="39"/>
      <c r="GQ2632" s="39"/>
      <c r="GR2632" s="39"/>
      <c r="GS2632" s="39"/>
      <c r="GT2632" s="39"/>
      <c r="GU2632" s="39"/>
      <c r="GV2632" s="39"/>
      <c r="GW2632" s="39"/>
      <c r="GX2632" s="39"/>
      <c r="GY2632" s="39"/>
      <c r="GZ2632" s="39"/>
      <c r="HA2632" s="39"/>
      <c r="HB2632" s="39"/>
      <c r="HC2632" s="39"/>
      <c r="HD2632" s="39"/>
      <c r="HE2632" s="39"/>
      <c r="HF2632" s="39"/>
      <c r="HG2632" s="39"/>
      <c r="HH2632" s="39"/>
      <c r="HI2632" s="39"/>
      <c r="HJ2632" s="39"/>
      <c r="HK2632" s="39"/>
      <c r="HL2632" s="39"/>
      <c r="HM2632" s="39"/>
      <c r="HN2632" s="39"/>
      <c r="HO2632" s="39"/>
      <c r="HP2632" s="39"/>
      <c r="HQ2632" s="39"/>
      <c r="HR2632" s="39"/>
      <c r="HS2632" s="39"/>
      <c r="HT2632" s="39"/>
      <c r="HU2632" s="39"/>
      <c r="HV2632" s="39"/>
      <c r="HW2632" s="39"/>
      <c r="HX2632" s="39"/>
      <c r="HY2632" s="39"/>
      <c r="HZ2632" s="39"/>
      <c r="IA2632" s="39"/>
      <c r="IB2632" s="39"/>
      <c r="IC2632" s="39"/>
      <c r="ID2632" s="39"/>
      <c r="IE2632" s="39"/>
      <c r="IF2632" s="39"/>
      <c r="IG2632" s="39"/>
      <c r="IH2632" s="39"/>
      <c r="II2632" s="39"/>
      <c r="IJ2632" s="39"/>
      <c r="IK2632" s="39"/>
      <c r="IL2632" s="39"/>
      <c r="IM2632" s="39"/>
      <c r="IN2632" s="39"/>
      <c r="IO2632" s="39"/>
      <c r="IP2632" s="39"/>
      <c r="IQ2632" s="39"/>
      <c r="IR2632" s="39"/>
      <c r="IS2632" s="39"/>
      <c r="IT2632" s="39"/>
      <c r="IU2632" s="39"/>
      <c r="IV2632" s="39"/>
    </row>
    <row r="2633" spans="1:256" s="62" customFormat="1">
      <c r="A2633" s="46" t="s">
        <v>15330</v>
      </c>
      <c r="B2633" s="39" t="s">
        <v>15265</v>
      </c>
      <c r="C2633" s="49" t="s">
        <v>15262</v>
      </c>
      <c r="D2633" s="50" t="s">
        <v>14498</v>
      </c>
      <c r="E2633" s="49" t="s">
        <v>15261</v>
      </c>
      <c r="F2633" s="48" t="s">
        <v>14621</v>
      </c>
      <c r="G2633" s="45" t="s">
        <v>14360</v>
      </c>
      <c r="H2633" s="47" t="s">
        <v>14496</v>
      </c>
      <c r="I2633" s="45" t="s">
        <v>14559</v>
      </c>
      <c r="J2633" s="45" t="s">
        <v>14357</v>
      </c>
      <c r="K2633" s="46" t="s">
        <v>14620</v>
      </c>
      <c r="L2633" s="46" t="s">
        <v>14983</v>
      </c>
      <c r="M2633" s="45" t="s">
        <v>15328</v>
      </c>
      <c r="N2633" s="45" t="s">
        <v>15327</v>
      </c>
      <c r="O2633" s="44" t="s">
        <v>21089</v>
      </c>
      <c r="P2633" s="43">
        <v>595</v>
      </c>
      <c r="Q2633" s="39">
        <v>20</v>
      </c>
      <c r="R2633" s="84">
        <v>12.25</v>
      </c>
      <c r="S2633" s="84">
        <v>12.25</v>
      </c>
      <c r="T2633" s="84">
        <v>6.25</v>
      </c>
      <c r="U2633" s="40">
        <v>3.5</v>
      </c>
      <c r="V2633" s="40">
        <v>14</v>
      </c>
      <c r="W2633" s="40">
        <v>14</v>
      </c>
      <c r="X2633" s="40">
        <v>7</v>
      </c>
      <c r="Y2633" s="40">
        <v>4.5</v>
      </c>
      <c r="Z2633" s="40">
        <v>7</v>
      </c>
      <c r="AA2633" s="39"/>
      <c r="AB2633" s="40">
        <v>1.125</v>
      </c>
      <c r="AC2633" s="39"/>
      <c r="AD2633" s="39"/>
      <c r="AE2633" s="39"/>
      <c r="AF2633" s="49">
        <v>20</v>
      </c>
      <c r="AG2633" s="49">
        <v>20</v>
      </c>
      <c r="AH2633" s="49">
        <v>10</v>
      </c>
      <c r="AI2633" s="81" t="s">
        <v>14548</v>
      </c>
      <c r="AJ2633" s="81" t="s">
        <v>18196</v>
      </c>
      <c r="AK2633" s="36">
        <v>77.5</v>
      </c>
      <c r="AL2633" s="39"/>
      <c r="AM2633" s="39"/>
      <c r="AN2633" s="39"/>
      <c r="AO2633" s="39"/>
      <c r="AP2633" s="39"/>
      <c r="AQ2633" s="39"/>
      <c r="AR2633" s="39"/>
      <c r="AS2633" s="39"/>
      <c r="AT2633" s="39"/>
      <c r="AU2633" s="39"/>
      <c r="AV2633" s="39"/>
      <c r="AW2633" s="39"/>
      <c r="AX2633" s="39"/>
      <c r="AY2633" s="39"/>
      <c r="AZ2633" s="39"/>
      <c r="BA2633" s="39"/>
      <c r="BB2633" s="39"/>
      <c r="BC2633" s="39"/>
      <c r="BD2633" s="39"/>
      <c r="BE2633" s="39"/>
      <c r="BF2633" s="39"/>
      <c r="BG2633" s="39"/>
      <c r="BH2633" s="39"/>
      <c r="BI2633" s="39"/>
      <c r="BJ2633" s="39"/>
      <c r="BK2633" s="39"/>
      <c r="BL2633" s="39"/>
      <c r="BM2633" s="39"/>
      <c r="BN2633" s="39"/>
      <c r="BO2633" s="39"/>
      <c r="BP2633" s="39"/>
      <c r="BQ2633" s="39"/>
      <c r="BR2633" s="39"/>
      <c r="BS2633" s="39"/>
      <c r="BT2633" s="39"/>
      <c r="BU2633" s="39"/>
      <c r="BV2633" s="39"/>
      <c r="BW2633" s="39"/>
      <c r="BX2633" s="39"/>
      <c r="BY2633" s="39"/>
      <c r="BZ2633" s="39"/>
      <c r="CA2633" s="39"/>
      <c r="CB2633" s="39"/>
      <c r="CC2633" s="39"/>
      <c r="CD2633" s="39"/>
      <c r="CE2633" s="39"/>
      <c r="CF2633" s="39"/>
      <c r="CG2633" s="39"/>
      <c r="CH2633" s="39"/>
      <c r="CI2633" s="39"/>
      <c r="CJ2633" s="39"/>
      <c r="CK2633" s="39"/>
      <c r="CL2633" s="39"/>
      <c r="CM2633" s="39"/>
      <c r="CN2633" s="39"/>
      <c r="CO2633" s="39"/>
      <c r="CP2633" s="39"/>
      <c r="CQ2633" s="39"/>
      <c r="CR2633" s="39"/>
      <c r="CS2633" s="39"/>
      <c r="CT2633" s="39"/>
      <c r="CU2633" s="39"/>
      <c r="CV2633" s="39"/>
      <c r="CW2633" s="39"/>
      <c r="CX2633" s="39"/>
      <c r="CY2633" s="39"/>
      <c r="CZ2633" s="39"/>
      <c r="DA2633" s="39"/>
      <c r="DB2633" s="39"/>
      <c r="DC2633" s="39"/>
      <c r="DD2633" s="39"/>
      <c r="DE2633" s="39"/>
      <c r="DF2633" s="39"/>
      <c r="DG2633" s="39"/>
      <c r="DH2633" s="39"/>
      <c r="DI2633" s="39"/>
      <c r="DJ2633" s="39"/>
      <c r="DK2633" s="39"/>
      <c r="DL2633" s="39"/>
      <c r="DM2633" s="39"/>
      <c r="DN2633" s="39"/>
      <c r="DO2633" s="39"/>
      <c r="DP2633" s="39"/>
      <c r="DQ2633" s="39"/>
      <c r="DR2633" s="39"/>
      <c r="DS2633" s="39"/>
      <c r="DT2633" s="39"/>
      <c r="DU2633" s="39"/>
      <c r="DV2633" s="39"/>
      <c r="DW2633" s="39"/>
      <c r="DX2633" s="39"/>
      <c r="DY2633" s="39"/>
      <c r="DZ2633" s="39"/>
      <c r="EA2633" s="39"/>
      <c r="EB2633" s="39"/>
      <c r="EC2633" s="39"/>
      <c r="ED2633" s="39"/>
      <c r="EE2633" s="39"/>
      <c r="EF2633" s="39"/>
      <c r="EG2633" s="39"/>
      <c r="EH2633" s="39"/>
      <c r="EI2633" s="39"/>
      <c r="EJ2633" s="39"/>
      <c r="EK2633" s="39"/>
      <c r="EL2633" s="39"/>
      <c r="EM2633" s="39"/>
      <c r="EN2633" s="39"/>
      <c r="EO2633" s="39"/>
      <c r="EP2633" s="39"/>
      <c r="EQ2633" s="39"/>
      <c r="ER2633" s="39"/>
      <c r="ES2633" s="39"/>
      <c r="ET2633" s="39"/>
      <c r="EU2633" s="39"/>
      <c r="EV2633" s="39"/>
      <c r="EW2633" s="39"/>
      <c r="EX2633" s="39"/>
      <c r="EY2633" s="39"/>
      <c r="EZ2633" s="39"/>
      <c r="FA2633" s="39"/>
      <c r="FB2633" s="39"/>
      <c r="FC2633" s="39"/>
      <c r="FD2633" s="39"/>
      <c r="FE2633" s="39"/>
      <c r="FF2633" s="39"/>
      <c r="FG2633" s="39"/>
      <c r="FH2633" s="39"/>
      <c r="FI2633" s="39"/>
      <c r="FJ2633" s="39"/>
      <c r="FK2633" s="39"/>
      <c r="FL2633" s="39"/>
      <c r="FM2633" s="39"/>
      <c r="FN2633" s="39"/>
      <c r="FO2633" s="39"/>
      <c r="FP2633" s="39"/>
      <c r="FQ2633" s="39"/>
      <c r="FR2633" s="39"/>
      <c r="FS2633" s="39"/>
      <c r="FT2633" s="39"/>
      <c r="FU2633" s="39"/>
      <c r="FV2633" s="39"/>
      <c r="FW2633" s="39"/>
      <c r="FX2633" s="39"/>
      <c r="FY2633" s="39"/>
      <c r="FZ2633" s="39"/>
      <c r="GA2633" s="39"/>
      <c r="GB2633" s="39"/>
      <c r="GC2633" s="39"/>
      <c r="GD2633" s="39"/>
      <c r="GE2633" s="39"/>
      <c r="GF2633" s="39"/>
      <c r="GG2633" s="39"/>
      <c r="GH2633" s="39"/>
      <c r="GI2633" s="39"/>
      <c r="GJ2633" s="39"/>
      <c r="GK2633" s="39"/>
      <c r="GL2633" s="39"/>
      <c r="GM2633" s="39"/>
      <c r="GN2633" s="39"/>
      <c r="GO2633" s="39"/>
      <c r="GP2633" s="39"/>
      <c r="GQ2633" s="39"/>
      <c r="GR2633" s="39"/>
      <c r="GS2633" s="39"/>
      <c r="GT2633" s="39"/>
      <c r="GU2633" s="39"/>
      <c r="GV2633" s="39"/>
      <c r="GW2633" s="39"/>
      <c r="GX2633" s="39"/>
      <c r="GY2633" s="39"/>
      <c r="GZ2633" s="39"/>
      <c r="HA2633" s="39"/>
      <c r="HB2633" s="39"/>
      <c r="HC2633" s="39"/>
      <c r="HD2633" s="39"/>
      <c r="HE2633" s="39"/>
      <c r="HF2633" s="39"/>
      <c r="HG2633" s="39"/>
      <c r="HH2633" s="39"/>
      <c r="HI2633" s="39"/>
      <c r="HJ2633" s="39"/>
      <c r="HK2633" s="39"/>
      <c r="HL2633" s="39"/>
      <c r="HM2633" s="39"/>
      <c r="HN2633" s="39"/>
      <c r="HO2633" s="39"/>
      <c r="HP2633" s="39"/>
      <c r="HQ2633" s="39"/>
      <c r="HR2633" s="39"/>
      <c r="HS2633" s="39"/>
      <c r="HT2633" s="39"/>
      <c r="HU2633" s="39"/>
      <c r="HV2633" s="39"/>
      <c r="HW2633" s="39"/>
      <c r="HX2633" s="39"/>
      <c r="HY2633" s="39"/>
      <c r="HZ2633" s="39"/>
      <c r="IA2633" s="39"/>
      <c r="IB2633" s="39"/>
      <c r="IC2633" s="39"/>
      <c r="ID2633" s="39"/>
      <c r="IE2633" s="39"/>
      <c r="IF2633" s="39"/>
      <c r="IG2633" s="39"/>
      <c r="IH2633" s="39"/>
      <c r="II2633" s="39"/>
      <c r="IJ2633" s="39"/>
      <c r="IK2633" s="39"/>
      <c r="IL2633" s="39"/>
      <c r="IM2633" s="39"/>
      <c r="IN2633" s="39"/>
      <c r="IO2633" s="39"/>
      <c r="IP2633" s="39"/>
      <c r="IQ2633" s="39"/>
      <c r="IR2633" s="39"/>
      <c r="IS2633" s="39"/>
      <c r="IT2633" s="39"/>
      <c r="IU2633" s="39"/>
      <c r="IV2633" s="39"/>
    </row>
    <row r="2634" spans="1:256" s="62" customFormat="1">
      <c r="A2634" s="46" t="s">
        <v>15329</v>
      </c>
      <c r="B2634" s="39" t="s">
        <v>15263</v>
      </c>
      <c r="C2634" s="49" t="s">
        <v>15262</v>
      </c>
      <c r="D2634" s="50" t="s">
        <v>14498</v>
      </c>
      <c r="E2634" s="49" t="s">
        <v>15261</v>
      </c>
      <c r="F2634" s="48" t="s">
        <v>14621</v>
      </c>
      <c r="G2634" s="45" t="s">
        <v>14360</v>
      </c>
      <c r="H2634" s="47" t="s">
        <v>14496</v>
      </c>
      <c r="I2634" s="45" t="s">
        <v>14552</v>
      </c>
      <c r="J2634" s="45" t="s">
        <v>14357</v>
      </c>
      <c r="K2634" s="46" t="s">
        <v>14620</v>
      </c>
      <c r="L2634" s="46" t="s">
        <v>14983</v>
      </c>
      <c r="M2634" s="45" t="s">
        <v>15328</v>
      </c>
      <c r="N2634" s="45" t="s">
        <v>15327</v>
      </c>
      <c r="O2634" s="44" t="s">
        <v>21090</v>
      </c>
      <c r="P2634" s="43">
        <v>795</v>
      </c>
      <c r="Q2634" s="39">
        <v>20</v>
      </c>
      <c r="R2634" s="84">
        <v>12.25</v>
      </c>
      <c r="S2634" s="84">
        <v>12.25</v>
      </c>
      <c r="T2634" s="84">
        <v>6.25</v>
      </c>
      <c r="U2634" s="40">
        <v>3.5</v>
      </c>
      <c r="V2634" s="40">
        <v>14</v>
      </c>
      <c r="W2634" s="40">
        <v>14</v>
      </c>
      <c r="X2634" s="40">
        <v>7</v>
      </c>
      <c r="Y2634" s="40">
        <v>4.5</v>
      </c>
      <c r="Z2634" s="40">
        <v>7</v>
      </c>
      <c r="AA2634" s="39"/>
      <c r="AB2634" s="40">
        <v>1.125</v>
      </c>
      <c r="AC2634" s="39"/>
      <c r="AD2634" s="39"/>
      <c r="AE2634" s="39"/>
      <c r="AF2634" s="49">
        <v>20</v>
      </c>
      <c r="AG2634" s="49">
        <v>20</v>
      </c>
      <c r="AH2634" s="49">
        <v>10</v>
      </c>
      <c r="AI2634" s="81" t="s">
        <v>14548</v>
      </c>
      <c r="AJ2634" s="81" t="s">
        <v>18196</v>
      </c>
      <c r="AK2634" s="36">
        <v>77.5</v>
      </c>
      <c r="AL2634" s="39"/>
      <c r="AM2634" s="39"/>
      <c r="AN2634" s="39"/>
      <c r="AO2634" s="39"/>
      <c r="AP2634" s="39"/>
      <c r="AQ2634" s="39"/>
      <c r="AR2634" s="39"/>
      <c r="AS2634" s="39"/>
      <c r="AT2634" s="39"/>
      <c r="AU2634" s="39"/>
      <c r="AV2634" s="39"/>
      <c r="AW2634" s="39"/>
      <c r="AX2634" s="39"/>
      <c r="AY2634" s="39"/>
      <c r="AZ2634" s="39"/>
      <c r="BA2634" s="39"/>
      <c r="BB2634" s="39"/>
      <c r="BC2634" s="39"/>
      <c r="BD2634" s="39"/>
      <c r="BE2634" s="39"/>
      <c r="BF2634" s="39"/>
      <c r="BG2634" s="39"/>
      <c r="BH2634" s="39"/>
      <c r="BI2634" s="39"/>
      <c r="BJ2634" s="39"/>
      <c r="BK2634" s="39"/>
      <c r="BL2634" s="39"/>
      <c r="BM2634" s="39"/>
      <c r="BN2634" s="39"/>
      <c r="BO2634" s="39"/>
      <c r="BP2634" s="39"/>
      <c r="BQ2634" s="39"/>
      <c r="BR2634" s="39"/>
      <c r="BS2634" s="39"/>
      <c r="BT2634" s="39"/>
      <c r="BU2634" s="39"/>
      <c r="BV2634" s="39"/>
      <c r="BW2634" s="39"/>
      <c r="BX2634" s="39"/>
      <c r="BY2634" s="39"/>
      <c r="BZ2634" s="39"/>
      <c r="CA2634" s="39"/>
      <c r="CB2634" s="39"/>
      <c r="CC2634" s="39"/>
      <c r="CD2634" s="39"/>
      <c r="CE2634" s="39"/>
      <c r="CF2634" s="39"/>
      <c r="CG2634" s="39"/>
      <c r="CH2634" s="39"/>
      <c r="CI2634" s="39"/>
      <c r="CJ2634" s="39"/>
      <c r="CK2634" s="39"/>
      <c r="CL2634" s="39"/>
      <c r="CM2634" s="39"/>
      <c r="CN2634" s="39"/>
      <c r="CO2634" s="39"/>
      <c r="CP2634" s="39"/>
      <c r="CQ2634" s="39"/>
      <c r="CR2634" s="39"/>
      <c r="CS2634" s="39"/>
      <c r="CT2634" s="39"/>
      <c r="CU2634" s="39"/>
      <c r="CV2634" s="39"/>
      <c r="CW2634" s="39"/>
      <c r="CX2634" s="39"/>
      <c r="CY2634" s="39"/>
      <c r="CZ2634" s="39"/>
      <c r="DA2634" s="39"/>
      <c r="DB2634" s="39"/>
      <c r="DC2634" s="39"/>
      <c r="DD2634" s="39"/>
      <c r="DE2634" s="39"/>
      <c r="DF2634" s="39"/>
      <c r="DG2634" s="39"/>
      <c r="DH2634" s="39"/>
      <c r="DI2634" s="39"/>
      <c r="DJ2634" s="39"/>
      <c r="DK2634" s="39"/>
      <c r="DL2634" s="39"/>
      <c r="DM2634" s="39"/>
      <c r="DN2634" s="39"/>
      <c r="DO2634" s="39"/>
      <c r="DP2634" s="39"/>
      <c r="DQ2634" s="39"/>
      <c r="DR2634" s="39"/>
      <c r="DS2634" s="39"/>
      <c r="DT2634" s="39"/>
      <c r="DU2634" s="39"/>
      <c r="DV2634" s="39"/>
      <c r="DW2634" s="39"/>
      <c r="DX2634" s="39"/>
      <c r="DY2634" s="39"/>
      <c r="DZ2634" s="39"/>
      <c r="EA2634" s="39"/>
      <c r="EB2634" s="39"/>
      <c r="EC2634" s="39"/>
      <c r="ED2634" s="39"/>
      <c r="EE2634" s="39"/>
      <c r="EF2634" s="39"/>
      <c r="EG2634" s="39"/>
      <c r="EH2634" s="39"/>
      <c r="EI2634" s="39"/>
      <c r="EJ2634" s="39"/>
      <c r="EK2634" s="39"/>
      <c r="EL2634" s="39"/>
      <c r="EM2634" s="39"/>
      <c r="EN2634" s="39"/>
      <c r="EO2634" s="39"/>
      <c r="EP2634" s="39"/>
      <c r="EQ2634" s="39"/>
      <c r="ER2634" s="39"/>
      <c r="ES2634" s="39"/>
      <c r="ET2634" s="39"/>
      <c r="EU2634" s="39"/>
      <c r="EV2634" s="39"/>
      <c r="EW2634" s="39"/>
      <c r="EX2634" s="39"/>
      <c r="EY2634" s="39"/>
      <c r="EZ2634" s="39"/>
      <c r="FA2634" s="39"/>
      <c r="FB2634" s="39"/>
      <c r="FC2634" s="39"/>
      <c r="FD2634" s="39"/>
      <c r="FE2634" s="39"/>
      <c r="FF2634" s="39"/>
      <c r="FG2634" s="39"/>
      <c r="FH2634" s="39"/>
      <c r="FI2634" s="39"/>
      <c r="FJ2634" s="39"/>
      <c r="FK2634" s="39"/>
      <c r="FL2634" s="39"/>
      <c r="FM2634" s="39"/>
      <c r="FN2634" s="39"/>
      <c r="FO2634" s="39"/>
      <c r="FP2634" s="39"/>
      <c r="FQ2634" s="39"/>
      <c r="FR2634" s="39"/>
      <c r="FS2634" s="39"/>
      <c r="FT2634" s="39"/>
      <c r="FU2634" s="39"/>
      <c r="FV2634" s="39"/>
      <c r="FW2634" s="39"/>
      <c r="FX2634" s="39"/>
      <c r="FY2634" s="39"/>
      <c r="FZ2634" s="39"/>
      <c r="GA2634" s="39"/>
      <c r="GB2634" s="39"/>
      <c r="GC2634" s="39"/>
      <c r="GD2634" s="39"/>
      <c r="GE2634" s="39"/>
      <c r="GF2634" s="39"/>
      <c r="GG2634" s="39"/>
      <c r="GH2634" s="39"/>
      <c r="GI2634" s="39"/>
      <c r="GJ2634" s="39"/>
      <c r="GK2634" s="39"/>
      <c r="GL2634" s="39"/>
      <c r="GM2634" s="39"/>
      <c r="GN2634" s="39"/>
      <c r="GO2634" s="39"/>
      <c r="GP2634" s="39"/>
      <c r="GQ2634" s="39"/>
      <c r="GR2634" s="39"/>
      <c r="GS2634" s="39"/>
      <c r="GT2634" s="39"/>
      <c r="GU2634" s="39"/>
      <c r="GV2634" s="39"/>
      <c r="GW2634" s="39"/>
      <c r="GX2634" s="39"/>
      <c r="GY2634" s="39"/>
      <c r="GZ2634" s="39"/>
      <c r="HA2634" s="39"/>
      <c r="HB2634" s="39"/>
      <c r="HC2634" s="39"/>
      <c r="HD2634" s="39"/>
      <c r="HE2634" s="39"/>
      <c r="HF2634" s="39"/>
      <c r="HG2634" s="39"/>
      <c r="HH2634" s="39"/>
      <c r="HI2634" s="39"/>
      <c r="HJ2634" s="39"/>
      <c r="HK2634" s="39"/>
      <c r="HL2634" s="39"/>
      <c r="HM2634" s="39"/>
      <c r="HN2634" s="39"/>
      <c r="HO2634" s="39"/>
      <c r="HP2634" s="39"/>
      <c r="HQ2634" s="39"/>
      <c r="HR2634" s="39"/>
      <c r="HS2634" s="39"/>
      <c r="HT2634" s="39"/>
      <c r="HU2634" s="39"/>
      <c r="HV2634" s="39"/>
      <c r="HW2634" s="39"/>
      <c r="HX2634" s="39"/>
      <c r="HY2634" s="39"/>
      <c r="HZ2634" s="39"/>
      <c r="IA2634" s="39"/>
      <c r="IB2634" s="39"/>
      <c r="IC2634" s="39"/>
      <c r="ID2634" s="39"/>
      <c r="IE2634" s="39"/>
      <c r="IF2634" s="39"/>
      <c r="IG2634" s="39"/>
      <c r="IH2634" s="39"/>
      <c r="II2634" s="39"/>
      <c r="IJ2634" s="39"/>
      <c r="IK2634" s="39"/>
      <c r="IL2634" s="39"/>
      <c r="IM2634" s="39"/>
      <c r="IN2634" s="39"/>
      <c r="IO2634" s="39"/>
      <c r="IP2634" s="39"/>
      <c r="IQ2634" s="39"/>
      <c r="IR2634" s="39"/>
      <c r="IS2634" s="39"/>
      <c r="IT2634" s="39"/>
      <c r="IU2634" s="39"/>
      <c r="IV2634" s="39"/>
    </row>
    <row r="2635" spans="1:256" s="62" customFormat="1">
      <c r="A2635" s="46" t="s">
        <v>15326</v>
      </c>
      <c r="B2635" s="39" t="s">
        <v>15265</v>
      </c>
      <c r="C2635" s="49" t="s">
        <v>15262</v>
      </c>
      <c r="D2635" s="50" t="s">
        <v>14498</v>
      </c>
      <c r="E2635" s="49" t="s">
        <v>15261</v>
      </c>
      <c r="F2635" s="48" t="s">
        <v>205</v>
      </c>
      <c r="G2635" s="45" t="s">
        <v>14360</v>
      </c>
      <c r="H2635" s="47" t="s">
        <v>14496</v>
      </c>
      <c r="I2635" s="45" t="s">
        <v>14559</v>
      </c>
      <c r="J2635" s="45" t="s">
        <v>14357</v>
      </c>
      <c r="K2635" s="46" t="s">
        <v>14617</v>
      </c>
      <c r="L2635" s="46" t="s">
        <v>14983</v>
      </c>
      <c r="M2635" s="45" t="s">
        <v>15324</v>
      </c>
      <c r="N2635" s="45" t="s">
        <v>15323</v>
      </c>
      <c r="O2635" s="44" t="s">
        <v>21091</v>
      </c>
      <c r="P2635" s="43">
        <v>555</v>
      </c>
      <c r="Q2635" s="39">
        <v>20</v>
      </c>
      <c r="R2635" s="84">
        <v>12.25</v>
      </c>
      <c r="S2635" s="84">
        <v>12.25</v>
      </c>
      <c r="T2635" s="84">
        <v>6.25</v>
      </c>
      <c r="U2635" s="40">
        <v>3.5</v>
      </c>
      <c r="V2635" s="40">
        <v>14</v>
      </c>
      <c r="W2635" s="40">
        <v>14</v>
      </c>
      <c r="X2635" s="40">
        <v>7</v>
      </c>
      <c r="Y2635" s="40">
        <v>4.5</v>
      </c>
      <c r="Z2635" s="40">
        <v>7</v>
      </c>
      <c r="AA2635" s="39"/>
      <c r="AB2635" s="40">
        <v>1.125</v>
      </c>
      <c r="AC2635" s="39"/>
      <c r="AD2635" s="39"/>
      <c r="AE2635" s="39"/>
      <c r="AF2635" s="49">
        <v>20</v>
      </c>
      <c r="AG2635" s="49">
        <v>20</v>
      </c>
      <c r="AH2635" s="49">
        <v>10</v>
      </c>
      <c r="AI2635" s="81" t="s">
        <v>14548</v>
      </c>
      <c r="AJ2635" s="81" t="s">
        <v>18196</v>
      </c>
      <c r="AK2635" s="36">
        <v>77.5</v>
      </c>
      <c r="AL2635" s="39"/>
      <c r="AM2635" s="39"/>
      <c r="AN2635" s="39"/>
      <c r="AO2635" s="39"/>
      <c r="AP2635" s="39"/>
      <c r="AQ2635" s="39"/>
      <c r="AR2635" s="39"/>
      <c r="AS2635" s="39"/>
      <c r="AT2635" s="39"/>
      <c r="AU2635" s="39"/>
      <c r="AV2635" s="39"/>
      <c r="AW2635" s="39"/>
      <c r="AX2635" s="39"/>
      <c r="AY2635" s="39"/>
      <c r="AZ2635" s="39"/>
      <c r="BA2635" s="39"/>
      <c r="BB2635" s="39"/>
      <c r="BC2635" s="39"/>
      <c r="BD2635" s="39"/>
      <c r="BE2635" s="39"/>
      <c r="BF2635" s="39"/>
      <c r="BG2635" s="39"/>
      <c r="BH2635" s="39"/>
      <c r="BI2635" s="39"/>
      <c r="BJ2635" s="39"/>
      <c r="BK2635" s="39"/>
      <c r="BL2635" s="39"/>
      <c r="BM2635" s="39"/>
      <c r="BN2635" s="39"/>
      <c r="BO2635" s="39"/>
      <c r="BP2635" s="39"/>
      <c r="BQ2635" s="39"/>
      <c r="BR2635" s="39"/>
      <c r="BS2635" s="39"/>
      <c r="BT2635" s="39"/>
      <c r="BU2635" s="39"/>
      <c r="BV2635" s="39"/>
      <c r="BW2635" s="39"/>
      <c r="BX2635" s="39"/>
      <c r="BY2635" s="39"/>
      <c r="BZ2635" s="39"/>
      <c r="CA2635" s="39"/>
      <c r="CB2635" s="39"/>
      <c r="CC2635" s="39"/>
      <c r="CD2635" s="39"/>
      <c r="CE2635" s="39"/>
      <c r="CF2635" s="39"/>
      <c r="CG2635" s="39"/>
      <c r="CH2635" s="39"/>
      <c r="CI2635" s="39"/>
      <c r="CJ2635" s="39"/>
      <c r="CK2635" s="39"/>
      <c r="CL2635" s="39"/>
      <c r="CM2635" s="39"/>
      <c r="CN2635" s="39"/>
      <c r="CO2635" s="39"/>
      <c r="CP2635" s="39"/>
      <c r="CQ2635" s="39"/>
      <c r="CR2635" s="39"/>
      <c r="CS2635" s="39"/>
      <c r="CT2635" s="39"/>
      <c r="CU2635" s="39"/>
      <c r="CV2635" s="39"/>
      <c r="CW2635" s="39"/>
      <c r="CX2635" s="39"/>
      <c r="CY2635" s="39"/>
      <c r="CZ2635" s="39"/>
      <c r="DA2635" s="39"/>
      <c r="DB2635" s="39"/>
      <c r="DC2635" s="39"/>
      <c r="DD2635" s="39"/>
      <c r="DE2635" s="39"/>
      <c r="DF2635" s="39"/>
      <c r="DG2635" s="39"/>
      <c r="DH2635" s="39"/>
      <c r="DI2635" s="39"/>
      <c r="DJ2635" s="39"/>
      <c r="DK2635" s="39"/>
      <c r="DL2635" s="39"/>
      <c r="DM2635" s="39"/>
      <c r="DN2635" s="39"/>
      <c r="DO2635" s="39"/>
      <c r="DP2635" s="39"/>
      <c r="DQ2635" s="39"/>
      <c r="DR2635" s="39"/>
      <c r="DS2635" s="39"/>
      <c r="DT2635" s="39"/>
      <c r="DU2635" s="39"/>
      <c r="DV2635" s="39"/>
      <c r="DW2635" s="39"/>
      <c r="DX2635" s="39"/>
      <c r="DY2635" s="39"/>
      <c r="DZ2635" s="39"/>
      <c r="EA2635" s="39"/>
      <c r="EB2635" s="39"/>
      <c r="EC2635" s="39"/>
      <c r="ED2635" s="39"/>
      <c r="EE2635" s="39"/>
      <c r="EF2635" s="39"/>
      <c r="EG2635" s="39"/>
      <c r="EH2635" s="39"/>
      <c r="EI2635" s="39"/>
      <c r="EJ2635" s="39"/>
      <c r="EK2635" s="39"/>
      <c r="EL2635" s="39"/>
      <c r="EM2635" s="39"/>
      <c r="EN2635" s="39"/>
      <c r="EO2635" s="39"/>
      <c r="EP2635" s="39"/>
      <c r="EQ2635" s="39"/>
      <c r="ER2635" s="39"/>
      <c r="ES2635" s="39"/>
      <c r="ET2635" s="39"/>
      <c r="EU2635" s="39"/>
      <c r="EV2635" s="39"/>
      <c r="EW2635" s="39"/>
      <c r="EX2635" s="39"/>
      <c r="EY2635" s="39"/>
      <c r="EZ2635" s="39"/>
      <c r="FA2635" s="39"/>
      <c r="FB2635" s="39"/>
      <c r="FC2635" s="39"/>
      <c r="FD2635" s="39"/>
      <c r="FE2635" s="39"/>
      <c r="FF2635" s="39"/>
      <c r="FG2635" s="39"/>
      <c r="FH2635" s="39"/>
      <c r="FI2635" s="39"/>
      <c r="FJ2635" s="39"/>
      <c r="FK2635" s="39"/>
      <c r="FL2635" s="39"/>
      <c r="FM2635" s="39"/>
      <c r="FN2635" s="39"/>
      <c r="FO2635" s="39"/>
      <c r="FP2635" s="39"/>
      <c r="FQ2635" s="39"/>
      <c r="FR2635" s="39"/>
      <c r="FS2635" s="39"/>
      <c r="FT2635" s="39"/>
      <c r="FU2635" s="39"/>
      <c r="FV2635" s="39"/>
      <c r="FW2635" s="39"/>
      <c r="FX2635" s="39"/>
      <c r="FY2635" s="39"/>
      <c r="FZ2635" s="39"/>
      <c r="GA2635" s="39"/>
      <c r="GB2635" s="39"/>
      <c r="GC2635" s="39"/>
      <c r="GD2635" s="39"/>
      <c r="GE2635" s="39"/>
      <c r="GF2635" s="39"/>
      <c r="GG2635" s="39"/>
      <c r="GH2635" s="39"/>
      <c r="GI2635" s="39"/>
      <c r="GJ2635" s="39"/>
      <c r="GK2635" s="39"/>
      <c r="GL2635" s="39"/>
      <c r="GM2635" s="39"/>
      <c r="GN2635" s="39"/>
      <c r="GO2635" s="39"/>
      <c r="GP2635" s="39"/>
      <c r="GQ2635" s="39"/>
      <c r="GR2635" s="39"/>
      <c r="GS2635" s="39"/>
      <c r="GT2635" s="39"/>
      <c r="GU2635" s="39"/>
      <c r="GV2635" s="39"/>
      <c r="GW2635" s="39"/>
      <c r="GX2635" s="39"/>
      <c r="GY2635" s="39"/>
      <c r="GZ2635" s="39"/>
      <c r="HA2635" s="39"/>
      <c r="HB2635" s="39"/>
      <c r="HC2635" s="39"/>
      <c r="HD2635" s="39"/>
      <c r="HE2635" s="39"/>
      <c r="HF2635" s="39"/>
      <c r="HG2635" s="39"/>
      <c r="HH2635" s="39"/>
      <c r="HI2635" s="39"/>
      <c r="HJ2635" s="39"/>
      <c r="HK2635" s="39"/>
      <c r="HL2635" s="39"/>
      <c r="HM2635" s="39"/>
      <c r="HN2635" s="39"/>
      <c r="HO2635" s="39"/>
      <c r="HP2635" s="39"/>
      <c r="HQ2635" s="39"/>
      <c r="HR2635" s="39"/>
      <c r="HS2635" s="39"/>
      <c r="HT2635" s="39"/>
      <c r="HU2635" s="39"/>
      <c r="HV2635" s="39"/>
      <c r="HW2635" s="39"/>
      <c r="HX2635" s="39"/>
      <c r="HY2635" s="39"/>
      <c r="HZ2635" s="39"/>
      <c r="IA2635" s="39"/>
      <c r="IB2635" s="39"/>
      <c r="IC2635" s="39"/>
      <c r="ID2635" s="39"/>
      <c r="IE2635" s="39"/>
      <c r="IF2635" s="39"/>
      <c r="IG2635" s="39"/>
      <c r="IH2635" s="39"/>
      <c r="II2635" s="39"/>
      <c r="IJ2635" s="39"/>
      <c r="IK2635" s="39"/>
      <c r="IL2635" s="39"/>
      <c r="IM2635" s="39"/>
      <c r="IN2635" s="39"/>
      <c r="IO2635" s="39"/>
      <c r="IP2635" s="39"/>
      <c r="IQ2635" s="39"/>
      <c r="IR2635" s="39"/>
      <c r="IS2635" s="39"/>
      <c r="IT2635" s="39"/>
      <c r="IU2635" s="39"/>
      <c r="IV2635" s="39"/>
    </row>
    <row r="2636" spans="1:256" s="62" customFormat="1">
      <c r="A2636" s="46" t="s">
        <v>15325</v>
      </c>
      <c r="B2636" s="39" t="s">
        <v>15263</v>
      </c>
      <c r="C2636" s="49" t="s">
        <v>15262</v>
      </c>
      <c r="D2636" s="50" t="s">
        <v>14498</v>
      </c>
      <c r="E2636" s="49" t="s">
        <v>15261</v>
      </c>
      <c r="F2636" s="48" t="s">
        <v>205</v>
      </c>
      <c r="G2636" s="45" t="s">
        <v>14360</v>
      </c>
      <c r="H2636" s="47" t="s">
        <v>14496</v>
      </c>
      <c r="I2636" s="45" t="s">
        <v>14552</v>
      </c>
      <c r="J2636" s="45" t="s">
        <v>14357</v>
      </c>
      <c r="K2636" s="46" t="s">
        <v>14617</v>
      </c>
      <c r="L2636" s="46" t="s">
        <v>14983</v>
      </c>
      <c r="M2636" s="45" t="s">
        <v>15324</v>
      </c>
      <c r="N2636" s="45" t="s">
        <v>15323</v>
      </c>
      <c r="O2636" s="44" t="s">
        <v>21092</v>
      </c>
      <c r="P2636" s="43">
        <v>755</v>
      </c>
      <c r="Q2636" s="39">
        <v>20</v>
      </c>
      <c r="R2636" s="84">
        <v>12.25</v>
      </c>
      <c r="S2636" s="84">
        <v>12.25</v>
      </c>
      <c r="T2636" s="84">
        <v>6.25</v>
      </c>
      <c r="U2636" s="40">
        <v>3.5</v>
      </c>
      <c r="V2636" s="40">
        <v>14</v>
      </c>
      <c r="W2636" s="40">
        <v>14</v>
      </c>
      <c r="X2636" s="40">
        <v>7</v>
      </c>
      <c r="Y2636" s="40">
        <v>4.5</v>
      </c>
      <c r="Z2636" s="40">
        <v>7</v>
      </c>
      <c r="AA2636" s="39"/>
      <c r="AB2636" s="40">
        <v>1.125</v>
      </c>
      <c r="AC2636" s="39"/>
      <c r="AD2636" s="39"/>
      <c r="AE2636" s="39"/>
      <c r="AF2636" s="49">
        <v>20</v>
      </c>
      <c r="AG2636" s="49">
        <v>20</v>
      </c>
      <c r="AH2636" s="49">
        <v>10</v>
      </c>
      <c r="AI2636" s="81" t="s">
        <v>14548</v>
      </c>
      <c r="AJ2636" s="81" t="s">
        <v>18196</v>
      </c>
      <c r="AK2636" s="36">
        <v>77.5</v>
      </c>
      <c r="AL2636" s="39"/>
      <c r="AM2636" s="39"/>
      <c r="AN2636" s="39"/>
      <c r="AO2636" s="39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  <c r="BJ2636" s="39"/>
      <c r="BK2636" s="39"/>
      <c r="BL2636" s="39"/>
      <c r="BM2636" s="39"/>
      <c r="BN2636" s="39"/>
      <c r="BO2636" s="39"/>
      <c r="BP2636" s="39"/>
      <c r="BQ2636" s="39"/>
      <c r="BR2636" s="39"/>
      <c r="BS2636" s="39"/>
      <c r="BT2636" s="39"/>
      <c r="BU2636" s="39"/>
      <c r="BV2636" s="39"/>
      <c r="BW2636" s="39"/>
      <c r="BX2636" s="39"/>
      <c r="BY2636" s="39"/>
      <c r="BZ2636" s="39"/>
      <c r="CA2636" s="39"/>
      <c r="CB2636" s="39"/>
      <c r="CC2636" s="39"/>
      <c r="CD2636" s="39"/>
      <c r="CE2636" s="39"/>
      <c r="CF2636" s="39"/>
      <c r="CG2636" s="39"/>
      <c r="CH2636" s="39"/>
      <c r="CI2636" s="39"/>
      <c r="CJ2636" s="39"/>
      <c r="CK2636" s="39"/>
      <c r="CL2636" s="39"/>
      <c r="CM2636" s="39"/>
      <c r="CN2636" s="39"/>
      <c r="CO2636" s="39"/>
      <c r="CP2636" s="39"/>
      <c r="CQ2636" s="39"/>
      <c r="CR2636" s="39"/>
      <c r="CS2636" s="39"/>
      <c r="CT2636" s="39"/>
      <c r="CU2636" s="39"/>
      <c r="CV2636" s="39"/>
      <c r="CW2636" s="39"/>
      <c r="CX2636" s="39"/>
      <c r="CY2636" s="39"/>
      <c r="CZ2636" s="39"/>
      <c r="DA2636" s="39"/>
      <c r="DB2636" s="39"/>
      <c r="DC2636" s="39"/>
      <c r="DD2636" s="39"/>
      <c r="DE2636" s="39"/>
      <c r="DF2636" s="39"/>
      <c r="DG2636" s="39"/>
      <c r="DH2636" s="39"/>
      <c r="DI2636" s="39"/>
      <c r="DJ2636" s="39"/>
      <c r="DK2636" s="39"/>
      <c r="DL2636" s="39"/>
      <c r="DM2636" s="39"/>
      <c r="DN2636" s="39"/>
      <c r="DO2636" s="39"/>
      <c r="DP2636" s="39"/>
      <c r="DQ2636" s="39"/>
      <c r="DR2636" s="39"/>
      <c r="DS2636" s="39"/>
      <c r="DT2636" s="39"/>
      <c r="DU2636" s="39"/>
      <c r="DV2636" s="39"/>
      <c r="DW2636" s="39"/>
      <c r="DX2636" s="39"/>
      <c r="DY2636" s="39"/>
      <c r="DZ2636" s="39"/>
      <c r="EA2636" s="39"/>
      <c r="EB2636" s="39"/>
      <c r="EC2636" s="39"/>
      <c r="ED2636" s="39"/>
      <c r="EE2636" s="39"/>
      <c r="EF2636" s="39"/>
      <c r="EG2636" s="39"/>
      <c r="EH2636" s="39"/>
      <c r="EI2636" s="39"/>
      <c r="EJ2636" s="39"/>
      <c r="EK2636" s="39"/>
      <c r="EL2636" s="39"/>
      <c r="EM2636" s="39"/>
      <c r="EN2636" s="39"/>
      <c r="EO2636" s="39"/>
      <c r="EP2636" s="39"/>
      <c r="EQ2636" s="39"/>
      <c r="ER2636" s="39"/>
      <c r="ES2636" s="39"/>
      <c r="ET2636" s="39"/>
      <c r="EU2636" s="39"/>
      <c r="EV2636" s="39"/>
      <c r="EW2636" s="39"/>
      <c r="EX2636" s="39"/>
      <c r="EY2636" s="39"/>
      <c r="EZ2636" s="39"/>
      <c r="FA2636" s="39"/>
      <c r="FB2636" s="39"/>
      <c r="FC2636" s="39"/>
      <c r="FD2636" s="39"/>
      <c r="FE2636" s="39"/>
      <c r="FF2636" s="39"/>
      <c r="FG2636" s="39"/>
      <c r="FH2636" s="39"/>
      <c r="FI2636" s="39"/>
      <c r="FJ2636" s="39"/>
      <c r="FK2636" s="39"/>
      <c r="FL2636" s="39"/>
      <c r="FM2636" s="39"/>
      <c r="FN2636" s="39"/>
      <c r="FO2636" s="39"/>
      <c r="FP2636" s="39"/>
      <c r="FQ2636" s="39"/>
      <c r="FR2636" s="39"/>
      <c r="FS2636" s="39"/>
      <c r="FT2636" s="39"/>
      <c r="FU2636" s="39"/>
      <c r="FV2636" s="39"/>
      <c r="FW2636" s="39"/>
      <c r="FX2636" s="39"/>
      <c r="FY2636" s="39"/>
      <c r="FZ2636" s="39"/>
      <c r="GA2636" s="39"/>
      <c r="GB2636" s="39"/>
      <c r="GC2636" s="39"/>
      <c r="GD2636" s="39"/>
      <c r="GE2636" s="39"/>
      <c r="GF2636" s="39"/>
      <c r="GG2636" s="39"/>
      <c r="GH2636" s="39"/>
      <c r="GI2636" s="39"/>
      <c r="GJ2636" s="39"/>
      <c r="GK2636" s="39"/>
      <c r="GL2636" s="39"/>
      <c r="GM2636" s="39"/>
      <c r="GN2636" s="39"/>
      <c r="GO2636" s="39"/>
      <c r="GP2636" s="39"/>
      <c r="GQ2636" s="39"/>
      <c r="GR2636" s="39"/>
      <c r="GS2636" s="39"/>
      <c r="GT2636" s="39"/>
      <c r="GU2636" s="39"/>
      <c r="GV2636" s="39"/>
      <c r="GW2636" s="39"/>
      <c r="GX2636" s="39"/>
      <c r="GY2636" s="39"/>
      <c r="GZ2636" s="39"/>
      <c r="HA2636" s="39"/>
      <c r="HB2636" s="39"/>
      <c r="HC2636" s="39"/>
      <c r="HD2636" s="39"/>
      <c r="HE2636" s="39"/>
      <c r="HF2636" s="39"/>
      <c r="HG2636" s="39"/>
      <c r="HH2636" s="39"/>
      <c r="HI2636" s="39"/>
      <c r="HJ2636" s="39"/>
      <c r="HK2636" s="39"/>
      <c r="HL2636" s="39"/>
      <c r="HM2636" s="39"/>
      <c r="HN2636" s="39"/>
      <c r="HO2636" s="39"/>
      <c r="HP2636" s="39"/>
      <c r="HQ2636" s="39"/>
      <c r="HR2636" s="39"/>
      <c r="HS2636" s="39"/>
      <c r="HT2636" s="39"/>
      <c r="HU2636" s="39"/>
      <c r="HV2636" s="39"/>
      <c r="HW2636" s="39"/>
      <c r="HX2636" s="39"/>
      <c r="HY2636" s="39"/>
      <c r="HZ2636" s="39"/>
      <c r="IA2636" s="39"/>
      <c r="IB2636" s="39"/>
      <c r="IC2636" s="39"/>
      <c r="ID2636" s="39"/>
      <c r="IE2636" s="39"/>
      <c r="IF2636" s="39"/>
      <c r="IG2636" s="39"/>
      <c r="IH2636" s="39"/>
      <c r="II2636" s="39"/>
      <c r="IJ2636" s="39"/>
      <c r="IK2636" s="39"/>
      <c r="IL2636" s="39"/>
      <c r="IM2636" s="39"/>
      <c r="IN2636" s="39"/>
      <c r="IO2636" s="39"/>
      <c r="IP2636" s="39"/>
      <c r="IQ2636" s="39"/>
      <c r="IR2636" s="39"/>
      <c r="IS2636" s="39"/>
      <c r="IT2636" s="39"/>
      <c r="IU2636" s="39"/>
      <c r="IV2636" s="39"/>
    </row>
    <row r="2637" spans="1:256" s="62" customFormat="1">
      <c r="A2637" s="46" t="s">
        <v>15322</v>
      </c>
      <c r="B2637" s="39" t="s">
        <v>15265</v>
      </c>
      <c r="C2637" s="49" t="s">
        <v>15262</v>
      </c>
      <c r="D2637" s="50" t="s">
        <v>14498</v>
      </c>
      <c r="E2637" s="49" t="s">
        <v>15261</v>
      </c>
      <c r="F2637" s="48" t="s">
        <v>14614</v>
      </c>
      <c r="G2637" s="45" t="s">
        <v>14360</v>
      </c>
      <c r="H2637" s="47" t="s">
        <v>14496</v>
      </c>
      <c r="I2637" s="45" t="s">
        <v>14559</v>
      </c>
      <c r="J2637" s="45" t="s">
        <v>14357</v>
      </c>
      <c r="K2637" s="46" t="s">
        <v>14613</v>
      </c>
      <c r="L2637" s="46" t="s">
        <v>14983</v>
      </c>
      <c r="M2637" s="45" t="s">
        <v>15320</v>
      </c>
      <c r="N2637" s="45" t="s">
        <v>15319</v>
      </c>
      <c r="O2637" s="44" t="s">
        <v>21093</v>
      </c>
      <c r="P2637" s="43">
        <v>595</v>
      </c>
      <c r="Q2637" s="39">
        <v>20</v>
      </c>
      <c r="R2637" s="84">
        <v>12.25</v>
      </c>
      <c r="S2637" s="84">
        <v>12.25</v>
      </c>
      <c r="T2637" s="84">
        <v>6.25</v>
      </c>
      <c r="U2637" s="40">
        <v>3.5</v>
      </c>
      <c r="V2637" s="40">
        <v>14</v>
      </c>
      <c r="W2637" s="40">
        <v>14</v>
      </c>
      <c r="X2637" s="40">
        <v>7</v>
      </c>
      <c r="Y2637" s="40">
        <v>4.5</v>
      </c>
      <c r="Z2637" s="40">
        <v>7</v>
      </c>
      <c r="AA2637" s="39"/>
      <c r="AB2637" s="40">
        <v>1.125</v>
      </c>
      <c r="AC2637" s="39"/>
      <c r="AD2637" s="39"/>
      <c r="AE2637" s="39"/>
      <c r="AF2637" s="49">
        <v>20</v>
      </c>
      <c r="AG2637" s="49">
        <v>20</v>
      </c>
      <c r="AH2637" s="49">
        <v>10</v>
      </c>
      <c r="AI2637" s="81" t="s">
        <v>14548</v>
      </c>
      <c r="AJ2637" s="81" t="s">
        <v>18196</v>
      </c>
      <c r="AK2637" s="36">
        <v>77.5</v>
      </c>
      <c r="AL2637" s="39"/>
      <c r="AM2637" s="39"/>
      <c r="AN2637" s="39"/>
      <c r="AO2637" s="39"/>
      <c r="AP2637" s="39"/>
      <c r="AQ2637" s="39"/>
      <c r="AR2637" s="39"/>
      <c r="AS2637" s="39"/>
      <c r="AT2637" s="39"/>
      <c r="AU2637" s="39"/>
      <c r="AV2637" s="39"/>
      <c r="AW2637" s="39"/>
      <c r="AX2637" s="39"/>
      <c r="AY2637" s="39"/>
      <c r="AZ2637" s="39"/>
      <c r="BA2637" s="39"/>
      <c r="BB2637" s="39"/>
      <c r="BC2637" s="39"/>
      <c r="BD2637" s="39"/>
      <c r="BE2637" s="39"/>
      <c r="BF2637" s="39"/>
      <c r="BG2637" s="39"/>
      <c r="BH2637" s="39"/>
      <c r="BI2637" s="39"/>
      <c r="BJ2637" s="39"/>
      <c r="BK2637" s="39"/>
      <c r="BL2637" s="39"/>
      <c r="BM2637" s="39"/>
      <c r="BN2637" s="39"/>
      <c r="BO2637" s="39"/>
      <c r="BP2637" s="39"/>
      <c r="BQ2637" s="39"/>
      <c r="BR2637" s="39"/>
      <c r="BS2637" s="39"/>
      <c r="BT2637" s="39"/>
      <c r="BU2637" s="39"/>
      <c r="BV2637" s="39"/>
      <c r="BW2637" s="39"/>
      <c r="BX2637" s="39"/>
      <c r="BY2637" s="39"/>
      <c r="BZ2637" s="39"/>
      <c r="CA2637" s="39"/>
      <c r="CB2637" s="39"/>
      <c r="CC2637" s="39"/>
      <c r="CD2637" s="39"/>
      <c r="CE2637" s="39"/>
      <c r="CF2637" s="39"/>
      <c r="CG2637" s="39"/>
      <c r="CH2637" s="39"/>
      <c r="CI2637" s="39"/>
      <c r="CJ2637" s="39"/>
      <c r="CK2637" s="39"/>
      <c r="CL2637" s="39"/>
      <c r="CM2637" s="39"/>
      <c r="CN2637" s="39"/>
      <c r="CO2637" s="39"/>
      <c r="CP2637" s="39"/>
      <c r="CQ2637" s="39"/>
      <c r="CR2637" s="39"/>
      <c r="CS2637" s="39"/>
      <c r="CT2637" s="39"/>
      <c r="CU2637" s="39"/>
      <c r="CV2637" s="39"/>
      <c r="CW2637" s="39"/>
      <c r="CX2637" s="39"/>
      <c r="CY2637" s="39"/>
      <c r="CZ2637" s="39"/>
      <c r="DA2637" s="39"/>
      <c r="DB2637" s="39"/>
      <c r="DC2637" s="39"/>
      <c r="DD2637" s="39"/>
      <c r="DE2637" s="39"/>
      <c r="DF2637" s="39"/>
      <c r="DG2637" s="39"/>
      <c r="DH2637" s="39"/>
      <c r="DI2637" s="39"/>
      <c r="DJ2637" s="39"/>
      <c r="DK2637" s="39"/>
      <c r="DL2637" s="39"/>
      <c r="DM2637" s="39"/>
      <c r="DN2637" s="39"/>
      <c r="DO2637" s="39"/>
      <c r="DP2637" s="39"/>
      <c r="DQ2637" s="39"/>
      <c r="DR2637" s="39"/>
      <c r="DS2637" s="39"/>
      <c r="DT2637" s="39"/>
      <c r="DU2637" s="39"/>
      <c r="DV2637" s="39"/>
      <c r="DW2637" s="39"/>
      <c r="DX2637" s="39"/>
      <c r="DY2637" s="39"/>
      <c r="DZ2637" s="39"/>
      <c r="EA2637" s="39"/>
      <c r="EB2637" s="39"/>
      <c r="EC2637" s="39"/>
      <c r="ED2637" s="39"/>
      <c r="EE2637" s="39"/>
      <c r="EF2637" s="39"/>
      <c r="EG2637" s="39"/>
      <c r="EH2637" s="39"/>
      <c r="EI2637" s="39"/>
      <c r="EJ2637" s="39"/>
      <c r="EK2637" s="39"/>
      <c r="EL2637" s="39"/>
      <c r="EM2637" s="39"/>
      <c r="EN2637" s="39"/>
      <c r="EO2637" s="39"/>
      <c r="EP2637" s="39"/>
      <c r="EQ2637" s="39"/>
      <c r="ER2637" s="39"/>
      <c r="ES2637" s="39"/>
      <c r="ET2637" s="39"/>
      <c r="EU2637" s="39"/>
      <c r="EV2637" s="39"/>
      <c r="EW2637" s="39"/>
      <c r="EX2637" s="39"/>
      <c r="EY2637" s="39"/>
      <c r="EZ2637" s="39"/>
      <c r="FA2637" s="39"/>
      <c r="FB2637" s="39"/>
      <c r="FC2637" s="39"/>
      <c r="FD2637" s="39"/>
      <c r="FE2637" s="39"/>
      <c r="FF2637" s="39"/>
      <c r="FG2637" s="39"/>
      <c r="FH2637" s="39"/>
      <c r="FI2637" s="39"/>
      <c r="FJ2637" s="39"/>
      <c r="FK2637" s="39"/>
      <c r="FL2637" s="39"/>
      <c r="FM2637" s="39"/>
      <c r="FN2637" s="39"/>
      <c r="FO2637" s="39"/>
      <c r="FP2637" s="39"/>
      <c r="FQ2637" s="39"/>
      <c r="FR2637" s="39"/>
      <c r="FS2637" s="39"/>
      <c r="FT2637" s="39"/>
      <c r="FU2637" s="39"/>
      <c r="FV2637" s="39"/>
      <c r="FW2637" s="39"/>
      <c r="FX2637" s="39"/>
      <c r="FY2637" s="39"/>
      <c r="FZ2637" s="39"/>
      <c r="GA2637" s="39"/>
      <c r="GB2637" s="39"/>
      <c r="GC2637" s="39"/>
      <c r="GD2637" s="39"/>
      <c r="GE2637" s="39"/>
      <c r="GF2637" s="39"/>
      <c r="GG2637" s="39"/>
      <c r="GH2637" s="39"/>
      <c r="GI2637" s="39"/>
      <c r="GJ2637" s="39"/>
      <c r="GK2637" s="39"/>
      <c r="GL2637" s="39"/>
      <c r="GM2637" s="39"/>
      <c r="GN2637" s="39"/>
      <c r="GO2637" s="39"/>
      <c r="GP2637" s="39"/>
      <c r="GQ2637" s="39"/>
      <c r="GR2637" s="39"/>
      <c r="GS2637" s="39"/>
      <c r="GT2637" s="39"/>
      <c r="GU2637" s="39"/>
      <c r="GV2637" s="39"/>
      <c r="GW2637" s="39"/>
      <c r="GX2637" s="39"/>
      <c r="GY2637" s="39"/>
      <c r="GZ2637" s="39"/>
      <c r="HA2637" s="39"/>
      <c r="HB2637" s="39"/>
      <c r="HC2637" s="39"/>
      <c r="HD2637" s="39"/>
      <c r="HE2637" s="39"/>
      <c r="HF2637" s="39"/>
      <c r="HG2637" s="39"/>
      <c r="HH2637" s="39"/>
      <c r="HI2637" s="39"/>
      <c r="HJ2637" s="39"/>
      <c r="HK2637" s="39"/>
      <c r="HL2637" s="39"/>
      <c r="HM2637" s="39"/>
      <c r="HN2637" s="39"/>
      <c r="HO2637" s="39"/>
      <c r="HP2637" s="39"/>
      <c r="HQ2637" s="39"/>
      <c r="HR2637" s="39"/>
      <c r="HS2637" s="39"/>
      <c r="HT2637" s="39"/>
      <c r="HU2637" s="39"/>
      <c r="HV2637" s="39"/>
      <c r="HW2637" s="39"/>
      <c r="HX2637" s="39"/>
      <c r="HY2637" s="39"/>
      <c r="HZ2637" s="39"/>
      <c r="IA2637" s="39"/>
      <c r="IB2637" s="39"/>
      <c r="IC2637" s="39"/>
      <c r="ID2637" s="39"/>
      <c r="IE2637" s="39"/>
      <c r="IF2637" s="39"/>
      <c r="IG2637" s="39"/>
      <c r="IH2637" s="39"/>
      <c r="II2637" s="39"/>
      <c r="IJ2637" s="39"/>
      <c r="IK2637" s="39"/>
      <c r="IL2637" s="39"/>
      <c r="IM2637" s="39"/>
      <c r="IN2637" s="39"/>
      <c r="IO2637" s="39"/>
      <c r="IP2637" s="39"/>
      <c r="IQ2637" s="39"/>
      <c r="IR2637" s="39"/>
      <c r="IS2637" s="39"/>
      <c r="IT2637" s="39"/>
      <c r="IU2637" s="39"/>
      <c r="IV2637" s="39"/>
    </row>
    <row r="2638" spans="1:256" s="62" customFormat="1">
      <c r="A2638" s="46" t="s">
        <v>15321</v>
      </c>
      <c r="B2638" s="39" t="s">
        <v>15263</v>
      </c>
      <c r="C2638" s="49" t="s">
        <v>15262</v>
      </c>
      <c r="D2638" s="50" t="s">
        <v>14498</v>
      </c>
      <c r="E2638" s="49" t="s">
        <v>15261</v>
      </c>
      <c r="F2638" s="48" t="s">
        <v>14614</v>
      </c>
      <c r="G2638" s="45" t="s">
        <v>14360</v>
      </c>
      <c r="H2638" s="47" t="s">
        <v>14496</v>
      </c>
      <c r="I2638" s="45" t="s">
        <v>14552</v>
      </c>
      <c r="J2638" s="45" t="s">
        <v>14357</v>
      </c>
      <c r="K2638" s="46" t="s">
        <v>14613</v>
      </c>
      <c r="L2638" s="46" t="s">
        <v>14983</v>
      </c>
      <c r="M2638" s="45" t="s">
        <v>15320</v>
      </c>
      <c r="N2638" s="45" t="s">
        <v>15319</v>
      </c>
      <c r="O2638" s="44" t="s">
        <v>21094</v>
      </c>
      <c r="P2638" s="43">
        <v>795</v>
      </c>
      <c r="Q2638" s="39">
        <v>20</v>
      </c>
      <c r="R2638" s="84">
        <v>12.25</v>
      </c>
      <c r="S2638" s="84">
        <v>12.25</v>
      </c>
      <c r="T2638" s="84">
        <v>6.25</v>
      </c>
      <c r="U2638" s="40">
        <v>3.5</v>
      </c>
      <c r="V2638" s="40">
        <v>14</v>
      </c>
      <c r="W2638" s="40">
        <v>14</v>
      </c>
      <c r="X2638" s="40">
        <v>7</v>
      </c>
      <c r="Y2638" s="40">
        <v>4.5</v>
      </c>
      <c r="Z2638" s="40">
        <v>7</v>
      </c>
      <c r="AA2638" s="39"/>
      <c r="AB2638" s="40">
        <v>1.125</v>
      </c>
      <c r="AC2638" s="39"/>
      <c r="AD2638" s="39"/>
      <c r="AE2638" s="39"/>
      <c r="AF2638" s="49">
        <v>20</v>
      </c>
      <c r="AG2638" s="49">
        <v>20</v>
      </c>
      <c r="AH2638" s="49">
        <v>10</v>
      </c>
      <c r="AI2638" s="81" t="s">
        <v>14548</v>
      </c>
      <c r="AJ2638" s="81" t="s">
        <v>18196</v>
      </c>
      <c r="AK2638" s="36">
        <v>77.5</v>
      </c>
      <c r="AL2638" s="39"/>
      <c r="AM2638" s="39"/>
      <c r="AN2638" s="39"/>
      <c r="AO2638" s="39"/>
      <c r="AP2638" s="39"/>
      <c r="AQ2638" s="39"/>
      <c r="AR2638" s="39"/>
      <c r="AS2638" s="39"/>
      <c r="AT2638" s="39"/>
      <c r="AU2638" s="39"/>
      <c r="AV2638" s="39"/>
      <c r="AW2638" s="39"/>
      <c r="AX2638" s="39"/>
      <c r="AY2638" s="39"/>
      <c r="AZ2638" s="39"/>
      <c r="BA2638" s="39"/>
      <c r="BB2638" s="39"/>
      <c r="BC2638" s="39"/>
      <c r="BD2638" s="39"/>
      <c r="BE2638" s="39"/>
      <c r="BF2638" s="39"/>
      <c r="BG2638" s="39"/>
      <c r="BH2638" s="39"/>
      <c r="BI2638" s="39"/>
      <c r="BJ2638" s="39"/>
      <c r="BK2638" s="39"/>
      <c r="BL2638" s="39"/>
      <c r="BM2638" s="39"/>
      <c r="BN2638" s="39"/>
      <c r="BO2638" s="39"/>
      <c r="BP2638" s="39"/>
      <c r="BQ2638" s="39"/>
      <c r="BR2638" s="39"/>
      <c r="BS2638" s="39"/>
      <c r="BT2638" s="39"/>
      <c r="BU2638" s="39"/>
      <c r="BV2638" s="39"/>
      <c r="BW2638" s="39"/>
      <c r="BX2638" s="39"/>
      <c r="BY2638" s="39"/>
      <c r="BZ2638" s="39"/>
      <c r="CA2638" s="39"/>
      <c r="CB2638" s="39"/>
      <c r="CC2638" s="39"/>
      <c r="CD2638" s="39"/>
      <c r="CE2638" s="39"/>
      <c r="CF2638" s="39"/>
      <c r="CG2638" s="39"/>
      <c r="CH2638" s="39"/>
      <c r="CI2638" s="39"/>
      <c r="CJ2638" s="39"/>
      <c r="CK2638" s="39"/>
      <c r="CL2638" s="39"/>
      <c r="CM2638" s="39"/>
      <c r="CN2638" s="39"/>
      <c r="CO2638" s="39"/>
      <c r="CP2638" s="39"/>
      <c r="CQ2638" s="39"/>
      <c r="CR2638" s="39"/>
      <c r="CS2638" s="39"/>
      <c r="CT2638" s="39"/>
      <c r="CU2638" s="39"/>
      <c r="CV2638" s="39"/>
      <c r="CW2638" s="39"/>
      <c r="CX2638" s="39"/>
      <c r="CY2638" s="39"/>
      <c r="CZ2638" s="39"/>
      <c r="DA2638" s="39"/>
      <c r="DB2638" s="39"/>
      <c r="DC2638" s="39"/>
      <c r="DD2638" s="39"/>
      <c r="DE2638" s="39"/>
      <c r="DF2638" s="39"/>
      <c r="DG2638" s="39"/>
      <c r="DH2638" s="39"/>
      <c r="DI2638" s="39"/>
      <c r="DJ2638" s="39"/>
      <c r="DK2638" s="39"/>
      <c r="DL2638" s="39"/>
      <c r="DM2638" s="39"/>
      <c r="DN2638" s="39"/>
      <c r="DO2638" s="39"/>
      <c r="DP2638" s="39"/>
      <c r="DQ2638" s="39"/>
      <c r="DR2638" s="39"/>
      <c r="DS2638" s="39"/>
      <c r="DT2638" s="39"/>
      <c r="DU2638" s="39"/>
      <c r="DV2638" s="39"/>
      <c r="DW2638" s="39"/>
      <c r="DX2638" s="39"/>
      <c r="DY2638" s="39"/>
      <c r="DZ2638" s="39"/>
      <c r="EA2638" s="39"/>
      <c r="EB2638" s="39"/>
      <c r="EC2638" s="39"/>
      <c r="ED2638" s="39"/>
      <c r="EE2638" s="39"/>
      <c r="EF2638" s="39"/>
      <c r="EG2638" s="39"/>
      <c r="EH2638" s="39"/>
      <c r="EI2638" s="39"/>
      <c r="EJ2638" s="39"/>
      <c r="EK2638" s="39"/>
      <c r="EL2638" s="39"/>
      <c r="EM2638" s="39"/>
      <c r="EN2638" s="39"/>
      <c r="EO2638" s="39"/>
      <c r="EP2638" s="39"/>
      <c r="EQ2638" s="39"/>
      <c r="ER2638" s="39"/>
      <c r="ES2638" s="39"/>
      <c r="ET2638" s="39"/>
      <c r="EU2638" s="39"/>
      <c r="EV2638" s="39"/>
      <c r="EW2638" s="39"/>
      <c r="EX2638" s="39"/>
      <c r="EY2638" s="39"/>
      <c r="EZ2638" s="39"/>
      <c r="FA2638" s="39"/>
      <c r="FB2638" s="39"/>
      <c r="FC2638" s="39"/>
      <c r="FD2638" s="39"/>
      <c r="FE2638" s="39"/>
      <c r="FF2638" s="39"/>
      <c r="FG2638" s="39"/>
      <c r="FH2638" s="39"/>
      <c r="FI2638" s="39"/>
      <c r="FJ2638" s="39"/>
      <c r="FK2638" s="39"/>
      <c r="FL2638" s="39"/>
      <c r="FM2638" s="39"/>
      <c r="FN2638" s="39"/>
      <c r="FO2638" s="39"/>
      <c r="FP2638" s="39"/>
      <c r="FQ2638" s="39"/>
      <c r="FR2638" s="39"/>
      <c r="FS2638" s="39"/>
      <c r="FT2638" s="39"/>
      <c r="FU2638" s="39"/>
      <c r="FV2638" s="39"/>
      <c r="FW2638" s="39"/>
      <c r="FX2638" s="39"/>
      <c r="FY2638" s="39"/>
      <c r="FZ2638" s="39"/>
      <c r="GA2638" s="39"/>
      <c r="GB2638" s="39"/>
      <c r="GC2638" s="39"/>
      <c r="GD2638" s="39"/>
      <c r="GE2638" s="39"/>
      <c r="GF2638" s="39"/>
      <c r="GG2638" s="39"/>
      <c r="GH2638" s="39"/>
      <c r="GI2638" s="39"/>
      <c r="GJ2638" s="39"/>
      <c r="GK2638" s="39"/>
      <c r="GL2638" s="39"/>
      <c r="GM2638" s="39"/>
      <c r="GN2638" s="39"/>
      <c r="GO2638" s="39"/>
      <c r="GP2638" s="39"/>
      <c r="GQ2638" s="39"/>
      <c r="GR2638" s="39"/>
      <c r="GS2638" s="39"/>
      <c r="GT2638" s="39"/>
      <c r="GU2638" s="39"/>
      <c r="GV2638" s="39"/>
      <c r="GW2638" s="39"/>
      <c r="GX2638" s="39"/>
      <c r="GY2638" s="39"/>
      <c r="GZ2638" s="39"/>
      <c r="HA2638" s="39"/>
      <c r="HB2638" s="39"/>
      <c r="HC2638" s="39"/>
      <c r="HD2638" s="39"/>
      <c r="HE2638" s="39"/>
      <c r="HF2638" s="39"/>
      <c r="HG2638" s="39"/>
      <c r="HH2638" s="39"/>
      <c r="HI2638" s="39"/>
      <c r="HJ2638" s="39"/>
      <c r="HK2638" s="39"/>
      <c r="HL2638" s="39"/>
      <c r="HM2638" s="39"/>
      <c r="HN2638" s="39"/>
      <c r="HO2638" s="39"/>
      <c r="HP2638" s="39"/>
      <c r="HQ2638" s="39"/>
      <c r="HR2638" s="39"/>
      <c r="HS2638" s="39"/>
      <c r="HT2638" s="39"/>
      <c r="HU2638" s="39"/>
      <c r="HV2638" s="39"/>
      <c r="HW2638" s="39"/>
      <c r="HX2638" s="39"/>
      <c r="HY2638" s="39"/>
      <c r="HZ2638" s="39"/>
      <c r="IA2638" s="39"/>
      <c r="IB2638" s="39"/>
      <c r="IC2638" s="39"/>
      <c r="ID2638" s="39"/>
      <c r="IE2638" s="39"/>
      <c r="IF2638" s="39"/>
      <c r="IG2638" s="39"/>
      <c r="IH2638" s="39"/>
      <c r="II2638" s="39"/>
      <c r="IJ2638" s="39"/>
      <c r="IK2638" s="39"/>
      <c r="IL2638" s="39"/>
      <c r="IM2638" s="39"/>
      <c r="IN2638" s="39"/>
      <c r="IO2638" s="39"/>
      <c r="IP2638" s="39"/>
      <c r="IQ2638" s="39"/>
      <c r="IR2638" s="39"/>
      <c r="IS2638" s="39"/>
      <c r="IT2638" s="39"/>
      <c r="IU2638" s="39"/>
      <c r="IV2638" s="39"/>
    </row>
    <row r="2639" spans="1:256" s="62" customFormat="1">
      <c r="A2639" s="46" t="s">
        <v>15318</v>
      </c>
      <c r="B2639" s="39" t="s">
        <v>15265</v>
      </c>
      <c r="C2639" s="49" t="s">
        <v>15262</v>
      </c>
      <c r="D2639" s="50" t="s">
        <v>14498</v>
      </c>
      <c r="E2639" s="49" t="s">
        <v>15261</v>
      </c>
      <c r="F2639" s="48" t="s">
        <v>14610</v>
      </c>
      <c r="G2639" s="45" t="s">
        <v>14360</v>
      </c>
      <c r="H2639" s="47" t="s">
        <v>14496</v>
      </c>
      <c r="I2639" s="45" t="s">
        <v>14559</v>
      </c>
      <c r="J2639" s="45" t="s">
        <v>14357</v>
      </c>
      <c r="K2639" s="46" t="s">
        <v>14609</v>
      </c>
      <c r="L2639" s="46" t="s">
        <v>14983</v>
      </c>
      <c r="M2639" s="45" t="s">
        <v>15316</v>
      </c>
      <c r="N2639" s="45" t="s">
        <v>15315</v>
      </c>
      <c r="O2639" s="44" t="s">
        <v>21095</v>
      </c>
      <c r="P2639" s="43">
        <v>455</v>
      </c>
      <c r="Q2639" s="39">
        <v>20</v>
      </c>
      <c r="R2639" s="84">
        <v>12.25</v>
      </c>
      <c r="S2639" s="84">
        <v>12.25</v>
      </c>
      <c r="T2639" s="84">
        <v>6.25</v>
      </c>
      <c r="U2639" s="40">
        <v>3.5</v>
      </c>
      <c r="V2639" s="40">
        <v>14</v>
      </c>
      <c r="W2639" s="40">
        <v>14</v>
      </c>
      <c r="X2639" s="40">
        <v>7</v>
      </c>
      <c r="Y2639" s="40">
        <v>4.5</v>
      </c>
      <c r="Z2639" s="40">
        <v>7</v>
      </c>
      <c r="AA2639" s="39"/>
      <c r="AB2639" s="40">
        <v>1.125</v>
      </c>
      <c r="AC2639" s="39"/>
      <c r="AD2639" s="39"/>
      <c r="AE2639" s="39"/>
      <c r="AF2639" s="49">
        <v>20</v>
      </c>
      <c r="AG2639" s="49">
        <v>20</v>
      </c>
      <c r="AH2639" s="49">
        <v>10</v>
      </c>
      <c r="AI2639" s="81" t="s">
        <v>14548</v>
      </c>
      <c r="AJ2639" s="81" t="s">
        <v>18196</v>
      </c>
      <c r="AK2639" s="36">
        <v>77.5</v>
      </c>
      <c r="AL2639" s="39"/>
      <c r="AM2639" s="39"/>
      <c r="AN2639" s="39"/>
      <c r="AO2639" s="39"/>
      <c r="AP2639" s="39"/>
      <c r="AQ2639" s="39"/>
      <c r="AR2639" s="39"/>
      <c r="AS2639" s="39"/>
      <c r="AT2639" s="39"/>
      <c r="AU2639" s="39"/>
      <c r="AV2639" s="39"/>
      <c r="AW2639" s="39"/>
      <c r="AX2639" s="39"/>
      <c r="AY2639" s="39"/>
      <c r="AZ2639" s="39"/>
      <c r="BA2639" s="39"/>
      <c r="BB2639" s="39"/>
      <c r="BC2639" s="39"/>
      <c r="BD2639" s="39"/>
      <c r="BE2639" s="39"/>
      <c r="BF2639" s="39"/>
      <c r="BG2639" s="39"/>
      <c r="BH2639" s="39"/>
      <c r="BI2639" s="39"/>
      <c r="BJ2639" s="39"/>
      <c r="BK2639" s="39"/>
      <c r="BL2639" s="39"/>
      <c r="BM2639" s="39"/>
      <c r="BN2639" s="39"/>
      <c r="BO2639" s="39"/>
      <c r="BP2639" s="39"/>
      <c r="BQ2639" s="39"/>
      <c r="BR2639" s="39"/>
      <c r="BS2639" s="39"/>
      <c r="BT2639" s="39"/>
      <c r="BU2639" s="39"/>
      <c r="BV2639" s="39"/>
      <c r="BW2639" s="39"/>
      <c r="BX2639" s="39"/>
      <c r="BY2639" s="39"/>
      <c r="BZ2639" s="39"/>
      <c r="CA2639" s="39"/>
      <c r="CB2639" s="39"/>
      <c r="CC2639" s="39"/>
      <c r="CD2639" s="39"/>
      <c r="CE2639" s="39"/>
      <c r="CF2639" s="39"/>
      <c r="CG2639" s="39"/>
      <c r="CH2639" s="39"/>
      <c r="CI2639" s="39"/>
      <c r="CJ2639" s="39"/>
      <c r="CK2639" s="39"/>
      <c r="CL2639" s="39"/>
      <c r="CM2639" s="39"/>
      <c r="CN2639" s="39"/>
      <c r="CO2639" s="39"/>
      <c r="CP2639" s="39"/>
      <c r="CQ2639" s="39"/>
      <c r="CR2639" s="39"/>
      <c r="CS2639" s="39"/>
      <c r="CT2639" s="39"/>
      <c r="CU2639" s="39"/>
      <c r="CV2639" s="39"/>
      <c r="CW2639" s="39"/>
      <c r="CX2639" s="39"/>
      <c r="CY2639" s="39"/>
      <c r="CZ2639" s="39"/>
      <c r="DA2639" s="39"/>
      <c r="DB2639" s="39"/>
      <c r="DC2639" s="39"/>
      <c r="DD2639" s="39"/>
      <c r="DE2639" s="39"/>
      <c r="DF2639" s="39"/>
      <c r="DG2639" s="39"/>
      <c r="DH2639" s="39"/>
      <c r="DI2639" s="39"/>
      <c r="DJ2639" s="39"/>
      <c r="DK2639" s="39"/>
      <c r="DL2639" s="39"/>
      <c r="DM2639" s="39"/>
      <c r="DN2639" s="39"/>
      <c r="DO2639" s="39"/>
      <c r="DP2639" s="39"/>
      <c r="DQ2639" s="39"/>
      <c r="DR2639" s="39"/>
      <c r="DS2639" s="39"/>
      <c r="DT2639" s="39"/>
      <c r="DU2639" s="39"/>
      <c r="DV2639" s="39"/>
      <c r="DW2639" s="39"/>
      <c r="DX2639" s="39"/>
      <c r="DY2639" s="39"/>
      <c r="DZ2639" s="39"/>
      <c r="EA2639" s="39"/>
      <c r="EB2639" s="39"/>
      <c r="EC2639" s="39"/>
      <c r="ED2639" s="39"/>
      <c r="EE2639" s="39"/>
      <c r="EF2639" s="39"/>
      <c r="EG2639" s="39"/>
      <c r="EH2639" s="39"/>
      <c r="EI2639" s="39"/>
      <c r="EJ2639" s="39"/>
      <c r="EK2639" s="39"/>
      <c r="EL2639" s="39"/>
      <c r="EM2639" s="39"/>
      <c r="EN2639" s="39"/>
      <c r="EO2639" s="39"/>
      <c r="EP2639" s="39"/>
      <c r="EQ2639" s="39"/>
      <c r="ER2639" s="39"/>
      <c r="ES2639" s="39"/>
      <c r="ET2639" s="39"/>
      <c r="EU2639" s="39"/>
      <c r="EV2639" s="39"/>
      <c r="EW2639" s="39"/>
      <c r="EX2639" s="39"/>
      <c r="EY2639" s="39"/>
      <c r="EZ2639" s="39"/>
      <c r="FA2639" s="39"/>
      <c r="FB2639" s="39"/>
      <c r="FC2639" s="39"/>
      <c r="FD2639" s="39"/>
      <c r="FE2639" s="39"/>
      <c r="FF2639" s="39"/>
      <c r="FG2639" s="39"/>
      <c r="FH2639" s="39"/>
      <c r="FI2639" s="39"/>
      <c r="FJ2639" s="39"/>
      <c r="FK2639" s="39"/>
      <c r="FL2639" s="39"/>
      <c r="FM2639" s="39"/>
      <c r="FN2639" s="39"/>
      <c r="FO2639" s="39"/>
      <c r="FP2639" s="39"/>
      <c r="FQ2639" s="39"/>
      <c r="FR2639" s="39"/>
      <c r="FS2639" s="39"/>
      <c r="FT2639" s="39"/>
      <c r="FU2639" s="39"/>
      <c r="FV2639" s="39"/>
      <c r="FW2639" s="39"/>
      <c r="FX2639" s="39"/>
      <c r="FY2639" s="39"/>
      <c r="FZ2639" s="39"/>
      <c r="GA2639" s="39"/>
      <c r="GB2639" s="39"/>
      <c r="GC2639" s="39"/>
      <c r="GD2639" s="39"/>
      <c r="GE2639" s="39"/>
      <c r="GF2639" s="39"/>
      <c r="GG2639" s="39"/>
      <c r="GH2639" s="39"/>
      <c r="GI2639" s="39"/>
      <c r="GJ2639" s="39"/>
      <c r="GK2639" s="39"/>
      <c r="GL2639" s="39"/>
      <c r="GM2639" s="39"/>
      <c r="GN2639" s="39"/>
      <c r="GO2639" s="39"/>
      <c r="GP2639" s="39"/>
      <c r="GQ2639" s="39"/>
      <c r="GR2639" s="39"/>
      <c r="GS2639" s="39"/>
      <c r="GT2639" s="39"/>
      <c r="GU2639" s="39"/>
      <c r="GV2639" s="39"/>
      <c r="GW2639" s="39"/>
      <c r="GX2639" s="39"/>
      <c r="GY2639" s="39"/>
      <c r="GZ2639" s="39"/>
      <c r="HA2639" s="39"/>
      <c r="HB2639" s="39"/>
      <c r="HC2639" s="39"/>
      <c r="HD2639" s="39"/>
      <c r="HE2639" s="39"/>
      <c r="HF2639" s="39"/>
      <c r="HG2639" s="39"/>
      <c r="HH2639" s="39"/>
      <c r="HI2639" s="39"/>
      <c r="HJ2639" s="39"/>
      <c r="HK2639" s="39"/>
      <c r="HL2639" s="39"/>
      <c r="HM2639" s="39"/>
      <c r="HN2639" s="39"/>
      <c r="HO2639" s="39"/>
      <c r="HP2639" s="39"/>
      <c r="HQ2639" s="39"/>
      <c r="HR2639" s="39"/>
      <c r="HS2639" s="39"/>
      <c r="HT2639" s="39"/>
      <c r="HU2639" s="39"/>
      <c r="HV2639" s="39"/>
      <c r="HW2639" s="39"/>
      <c r="HX2639" s="39"/>
      <c r="HY2639" s="39"/>
      <c r="HZ2639" s="39"/>
      <c r="IA2639" s="39"/>
      <c r="IB2639" s="39"/>
      <c r="IC2639" s="39"/>
      <c r="ID2639" s="39"/>
      <c r="IE2639" s="39"/>
      <c r="IF2639" s="39"/>
      <c r="IG2639" s="39"/>
      <c r="IH2639" s="39"/>
      <c r="II2639" s="39"/>
      <c r="IJ2639" s="39"/>
      <c r="IK2639" s="39"/>
      <c r="IL2639" s="39"/>
      <c r="IM2639" s="39"/>
      <c r="IN2639" s="39"/>
      <c r="IO2639" s="39"/>
      <c r="IP2639" s="39"/>
      <c r="IQ2639" s="39"/>
      <c r="IR2639" s="39"/>
      <c r="IS2639" s="39"/>
      <c r="IT2639" s="39"/>
      <c r="IU2639" s="39"/>
      <c r="IV2639" s="39"/>
    </row>
    <row r="2640" spans="1:256" s="62" customFormat="1">
      <c r="A2640" s="46" t="s">
        <v>15317</v>
      </c>
      <c r="B2640" s="39" t="s">
        <v>15263</v>
      </c>
      <c r="C2640" s="49" t="s">
        <v>15262</v>
      </c>
      <c r="D2640" s="50" t="s">
        <v>14498</v>
      </c>
      <c r="E2640" s="49" t="s">
        <v>15261</v>
      </c>
      <c r="F2640" s="48" t="s">
        <v>14610</v>
      </c>
      <c r="G2640" s="45" t="s">
        <v>14360</v>
      </c>
      <c r="H2640" s="47" t="s">
        <v>14496</v>
      </c>
      <c r="I2640" s="45" t="s">
        <v>14552</v>
      </c>
      <c r="J2640" s="45" t="s">
        <v>14357</v>
      </c>
      <c r="K2640" s="46" t="s">
        <v>14609</v>
      </c>
      <c r="L2640" s="46" t="s">
        <v>14983</v>
      </c>
      <c r="M2640" s="45" t="s">
        <v>15316</v>
      </c>
      <c r="N2640" s="45" t="s">
        <v>15315</v>
      </c>
      <c r="O2640" s="44" t="s">
        <v>21096</v>
      </c>
      <c r="P2640" s="43">
        <v>655</v>
      </c>
      <c r="Q2640" s="39">
        <v>20</v>
      </c>
      <c r="R2640" s="84">
        <v>12.25</v>
      </c>
      <c r="S2640" s="84">
        <v>12.25</v>
      </c>
      <c r="T2640" s="84">
        <v>6.25</v>
      </c>
      <c r="U2640" s="40">
        <v>3.5</v>
      </c>
      <c r="V2640" s="40">
        <v>14</v>
      </c>
      <c r="W2640" s="40">
        <v>14</v>
      </c>
      <c r="X2640" s="40">
        <v>7</v>
      </c>
      <c r="Y2640" s="40">
        <v>4.5</v>
      </c>
      <c r="Z2640" s="40">
        <v>7</v>
      </c>
      <c r="AA2640" s="39"/>
      <c r="AB2640" s="40">
        <v>1.125</v>
      </c>
      <c r="AC2640" s="39"/>
      <c r="AD2640" s="39"/>
      <c r="AE2640" s="39"/>
      <c r="AF2640" s="49">
        <v>20</v>
      </c>
      <c r="AG2640" s="49">
        <v>20</v>
      </c>
      <c r="AH2640" s="49">
        <v>10</v>
      </c>
      <c r="AI2640" s="81" t="s">
        <v>14548</v>
      </c>
      <c r="AJ2640" s="81" t="s">
        <v>18196</v>
      </c>
      <c r="AK2640" s="36">
        <v>77.5</v>
      </c>
      <c r="AL2640" s="39"/>
      <c r="AM2640" s="39"/>
      <c r="AN2640" s="39"/>
      <c r="AO2640" s="39"/>
      <c r="AP2640" s="39"/>
      <c r="AQ2640" s="39"/>
      <c r="AR2640" s="39"/>
      <c r="AS2640" s="39"/>
      <c r="AT2640" s="39"/>
      <c r="AU2640" s="39"/>
      <c r="AV2640" s="39"/>
      <c r="AW2640" s="39"/>
      <c r="AX2640" s="39"/>
      <c r="AY2640" s="39"/>
      <c r="AZ2640" s="39"/>
      <c r="BA2640" s="39"/>
      <c r="BB2640" s="39"/>
      <c r="BC2640" s="39"/>
      <c r="BD2640" s="39"/>
      <c r="BE2640" s="39"/>
      <c r="BF2640" s="39"/>
      <c r="BG2640" s="39"/>
      <c r="BH2640" s="39"/>
      <c r="BI2640" s="39"/>
      <c r="BJ2640" s="39"/>
      <c r="BK2640" s="39"/>
      <c r="BL2640" s="39"/>
      <c r="BM2640" s="39"/>
      <c r="BN2640" s="39"/>
      <c r="BO2640" s="39"/>
      <c r="BP2640" s="39"/>
      <c r="BQ2640" s="39"/>
      <c r="BR2640" s="39"/>
      <c r="BS2640" s="39"/>
      <c r="BT2640" s="39"/>
      <c r="BU2640" s="39"/>
      <c r="BV2640" s="39"/>
      <c r="BW2640" s="39"/>
      <c r="BX2640" s="39"/>
      <c r="BY2640" s="39"/>
      <c r="BZ2640" s="39"/>
      <c r="CA2640" s="39"/>
      <c r="CB2640" s="39"/>
      <c r="CC2640" s="39"/>
      <c r="CD2640" s="39"/>
      <c r="CE2640" s="39"/>
      <c r="CF2640" s="39"/>
      <c r="CG2640" s="39"/>
      <c r="CH2640" s="39"/>
      <c r="CI2640" s="39"/>
      <c r="CJ2640" s="39"/>
      <c r="CK2640" s="39"/>
      <c r="CL2640" s="39"/>
      <c r="CM2640" s="39"/>
      <c r="CN2640" s="39"/>
      <c r="CO2640" s="39"/>
      <c r="CP2640" s="39"/>
      <c r="CQ2640" s="39"/>
      <c r="CR2640" s="39"/>
      <c r="CS2640" s="39"/>
      <c r="CT2640" s="39"/>
      <c r="CU2640" s="39"/>
      <c r="CV2640" s="39"/>
      <c r="CW2640" s="39"/>
      <c r="CX2640" s="39"/>
      <c r="CY2640" s="39"/>
      <c r="CZ2640" s="39"/>
      <c r="DA2640" s="39"/>
      <c r="DB2640" s="39"/>
      <c r="DC2640" s="39"/>
      <c r="DD2640" s="39"/>
      <c r="DE2640" s="39"/>
      <c r="DF2640" s="39"/>
      <c r="DG2640" s="39"/>
      <c r="DH2640" s="39"/>
      <c r="DI2640" s="39"/>
      <c r="DJ2640" s="39"/>
      <c r="DK2640" s="39"/>
      <c r="DL2640" s="39"/>
      <c r="DM2640" s="39"/>
      <c r="DN2640" s="39"/>
      <c r="DO2640" s="39"/>
      <c r="DP2640" s="39"/>
      <c r="DQ2640" s="39"/>
      <c r="DR2640" s="39"/>
      <c r="DS2640" s="39"/>
      <c r="DT2640" s="39"/>
      <c r="DU2640" s="39"/>
      <c r="DV2640" s="39"/>
      <c r="DW2640" s="39"/>
      <c r="DX2640" s="39"/>
      <c r="DY2640" s="39"/>
      <c r="DZ2640" s="39"/>
      <c r="EA2640" s="39"/>
      <c r="EB2640" s="39"/>
      <c r="EC2640" s="39"/>
      <c r="ED2640" s="39"/>
      <c r="EE2640" s="39"/>
      <c r="EF2640" s="39"/>
      <c r="EG2640" s="39"/>
      <c r="EH2640" s="39"/>
      <c r="EI2640" s="39"/>
      <c r="EJ2640" s="39"/>
      <c r="EK2640" s="39"/>
      <c r="EL2640" s="39"/>
      <c r="EM2640" s="39"/>
      <c r="EN2640" s="39"/>
      <c r="EO2640" s="39"/>
      <c r="EP2640" s="39"/>
      <c r="EQ2640" s="39"/>
      <c r="ER2640" s="39"/>
      <c r="ES2640" s="39"/>
      <c r="ET2640" s="39"/>
      <c r="EU2640" s="39"/>
      <c r="EV2640" s="39"/>
      <c r="EW2640" s="39"/>
      <c r="EX2640" s="39"/>
      <c r="EY2640" s="39"/>
      <c r="EZ2640" s="39"/>
      <c r="FA2640" s="39"/>
      <c r="FB2640" s="39"/>
      <c r="FC2640" s="39"/>
      <c r="FD2640" s="39"/>
      <c r="FE2640" s="39"/>
      <c r="FF2640" s="39"/>
      <c r="FG2640" s="39"/>
      <c r="FH2640" s="39"/>
      <c r="FI2640" s="39"/>
      <c r="FJ2640" s="39"/>
      <c r="FK2640" s="39"/>
      <c r="FL2640" s="39"/>
      <c r="FM2640" s="39"/>
      <c r="FN2640" s="39"/>
      <c r="FO2640" s="39"/>
      <c r="FP2640" s="39"/>
      <c r="FQ2640" s="39"/>
      <c r="FR2640" s="39"/>
      <c r="FS2640" s="39"/>
      <c r="FT2640" s="39"/>
      <c r="FU2640" s="39"/>
      <c r="FV2640" s="39"/>
      <c r="FW2640" s="39"/>
      <c r="FX2640" s="39"/>
      <c r="FY2640" s="39"/>
      <c r="FZ2640" s="39"/>
      <c r="GA2640" s="39"/>
      <c r="GB2640" s="39"/>
      <c r="GC2640" s="39"/>
      <c r="GD2640" s="39"/>
      <c r="GE2640" s="39"/>
      <c r="GF2640" s="39"/>
      <c r="GG2640" s="39"/>
      <c r="GH2640" s="39"/>
      <c r="GI2640" s="39"/>
      <c r="GJ2640" s="39"/>
      <c r="GK2640" s="39"/>
      <c r="GL2640" s="39"/>
      <c r="GM2640" s="39"/>
      <c r="GN2640" s="39"/>
      <c r="GO2640" s="39"/>
      <c r="GP2640" s="39"/>
      <c r="GQ2640" s="39"/>
      <c r="GR2640" s="39"/>
      <c r="GS2640" s="39"/>
      <c r="GT2640" s="39"/>
      <c r="GU2640" s="39"/>
      <c r="GV2640" s="39"/>
      <c r="GW2640" s="39"/>
      <c r="GX2640" s="39"/>
      <c r="GY2640" s="39"/>
      <c r="GZ2640" s="39"/>
      <c r="HA2640" s="39"/>
      <c r="HB2640" s="39"/>
      <c r="HC2640" s="39"/>
      <c r="HD2640" s="39"/>
      <c r="HE2640" s="39"/>
      <c r="HF2640" s="39"/>
      <c r="HG2640" s="39"/>
      <c r="HH2640" s="39"/>
      <c r="HI2640" s="39"/>
      <c r="HJ2640" s="39"/>
      <c r="HK2640" s="39"/>
      <c r="HL2640" s="39"/>
      <c r="HM2640" s="39"/>
      <c r="HN2640" s="39"/>
      <c r="HO2640" s="39"/>
      <c r="HP2640" s="39"/>
      <c r="HQ2640" s="39"/>
      <c r="HR2640" s="39"/>
      <c r="HS2640" s="39"/>
      <c r="HT2640" s="39"/>
      <c r="HU2640" s="39"/>
      <c r="HV2640" s="39"/>
      <c r="HW2640" s="39"/>
      <c r="HX2640" s="39"/>
      <c r="HY2640" s="39"/>
      <c r="HZ2640" s="39"/>
      <c r="IA2640" s="39"/>
      <c r="IB2640" s="39"/>
      <c r="IC2640" s="39"/>
      <c r="ID2640" s="39"/>
      <c r="IE2640" s="39"/>
      <c r="IF2640" s="39"/>
      <c r="IG2640" s="39"/>
      <c r="IH2640" s="39"/>
      <c r="II2640" s="39"/>
      <c r="IJ2640" s="39"/>
      <c r="IK2640" s="39"/>
      <c r="IL2640" s="39"/>
      <c r="IM2640" s="39"/>
      <c r="IN2640" s="39"/>
      <c r="IO2640" s="39"/>
      <c r="IP2640" s="39"/>
      <c r="IQ2640" s="39"/>
      <c r="IR2640" s="39"/>
      <c r="IS2640" s="39"/>
      <c r="IT2640" s="39"/>
      <c r="IU2640" s="39"/>
      <c r="IV2640" s="39"/>
    </row>
    <row r="2641" spans="1:256" s="62" customFormat="1">
      <c r="A2641" s="46" t="s">
        <v>15314</v>
      </c>
      <c r="B2641" s="39" t="s">
        <v>15265</v>
      </c>
      <c r="C2641" s="49" t="s">
        <v>15262</v>
      </c>
      <c r="D2641" s="50" t="s">
        <v>14498</v>
      </c>
      <c r="E2641" s="49" t="s">
        <v>15261</v>
      </c>
      <c r="F2641" s="48" t="s">
        <v>14606</v>
      </c>
      <c r="G2641" s="45" t="s">
        <v>14360</v>
      </c>
      <c r="H2641" s="47" t="s">
        <v>14496</v>
      </c>
      <c r="I2641" s="45" t="s">
        <v>14559</v>
      </c>
      <c r="J2641" s="45" t="s">
        <v>14357</v>
      </c>
      <c r="K2641" s="46" t="s">
        <v>14605</v>
      </c>
      <c r="L2641" s="46" t="s">
        <v>14983</v>
      </c>
      <c r="M2641" s="45" t="s">
        <v>15312</v>
      </c>
      <c r="N2641" s="45" t="s">
        <v>15311</v>
      </c>
      <c r="O2641" s="44" t="s">
        <v>21097</v>
      </c>
      <c r="P2641" s="43">
        <v>555</v>
      </c>
      <c r="Q2641" s="39">
        <v>20</v>
      </c>
      <c r="R2641" s="84">
        <v>12.25</v>
      </c>
      <c r="S2641" s="84">
        <v>12.25</v>
      </c>
      <c r="T2641" s="84">
        <v>6.25</v>
      </c>
      <c r="U2641" s="40">
        <v>3.5</v>
      </c>
      <c r="V2641" s="40">
        <v>14</v>
      </c>
      <c r="W2641" s="40">
        <v>14</v>
      </c>
      <c r="X2641" s="40">
        <v>7</v>
      </c>
      <c r="Y2641" s="40">
        <v>4.5</v>
      </c>
      <c r="Z2641" s="40">
        <v>7</v>
      </c>
      <c r="AA2641" s="39"/>
      <c r="AB2641" s="40">
        <v>1.125</v>
      </c>
      <c r="AC2641" s="39"/>
      <c r="AD2641" s="39"/>
      <c r="AE2641" s="39"/>
      <c r="AF2641" s="49">
        <v>20</v>
      </c>
      <c r="AG2641" s="49">
        <v>20</v>
      </c>
      <c r="AH2641" s="49">
        <v>10</v>
      </c>
      <c r="AI2641" s="81" t="s">
        <v>14548</v>
      </c>
      <c r="AJ2641" s="81" t="s">
        <v>18196</v>
      </c>
      <c r="AK2641" s="36">
        <v>77.5</v>
      </c>
      <c r="AL2641" s="39"/>
      <c r="AM2641" s="39"/>
      <c r="AN2641" s="39"/>
      <c r="AO2641" s="39"/>
      <c r="AP2641" s="39"/>
      <c r="AQ2641" s="39"/>
      <c r="AR2641" s="39"/>
      <c r="AS2641" s="39"/>
      <c r="AT2641" s="39"/>
      <c r="AU2641" s="39"/>
      <c r="AV2641" s="39"/>
      <c r="AW2641" s="39"/>
      <c r="AX2641" s="39"/>
      <c r="AY2641" s="39"/>
      <c r="AZ2641" s="39"/>
      <c r="BA2641" s="39"/>
      <c r="BB2641" s="39"/>
      <c r="BC2641" s="39"/>
      <c r="BD2641" s="39"/>
      <c r="BE2641" s="39"/>
      <c r="BF2641" s="39"/>
      <c r="BG2641" s="39"/>
      <c r="BH2641" s="39"/>
      <c r="BI2641" s="39"/>
      <c r="BJ2641" s="39"/>
      <c r="BK2641" s="39"/>
      <c r="BL2641" s="39"/>
      <c r="BM2641" s="39"/>
      <c r="BN2641" s="39"/>
      <c r="BO2641" s="39"/>
      <c r="BP2641" s="39"/>
      <c r="BQ2641" s="39"/>
      <c r="BR2641" s="39"/>
      <c r="BS2641" s="39"/>
      <c r="BT2641" s="39"/>
      <c r="BU2641" s="39"/>
      <c r="BV2641" s="39"/>
      <c r="BW2641" s="39"/>
      <c r="BX2641" s="39"/>
      <c r="BY2641" s="39"/>
      <c r="BZ2641" s="39"/>
      <c r="CA2641" s="39"/>
      <c r="CB2641" s="39"/>
      <c r="CC2641" s="39"/>
      <c r="CD2641" s="39"/>
      <c r="CE2641" s="39"/>
      <c r="CF2641" s="39"/>
      <c r="CG2641" s="39"/>
      <c r="CH2641" s="39"/>
      <c r="CI2641" s="39"/>
      <c r="CJ2641" s="39"/>
      <c r="CK2641" s="39"/>
      <c r="CL2641" s="39"/>
      <c r="CM2641" s="39"/>
      <c r="CN2641" s="39"/>
      <c r="CO2641" s="39"/>
      <c r="CP2641" s="39"/>
      <c r="CQ2641" s="39"/>
      <c r="CR2641" s="39"/>
      <c r="CS2641" s="39"/>
      <c r="CT2641" s="39"/>
      <c r="CU2641" s="39"/>
      <c r="CV2641" s="39"/>
      <c r="CW2641" s="39"/>
      <c r="CX2641" s="39"/>
      <c r="CY2641" s="39"/>
      <c r="CZ2641" s="39"/>
      <c r="DA2641" s="39"/>
      <c r="DB2641" s="39"/>
      <c r="DC2641" s="39"/>
      <c r="DD2641" s="39"/>
      <c r="DE2641" s="39"/>
      <c r="DF2641" s="39"/>
      <c r="DG2641" s="39"/>
      <c r="DH2641" s="39"/>
      <c r="DI2641" s="39"/>
      <c r="DJ2641" s="39"/>
      <c r="DK2641" s="39"/>
      <c r="DL2641" s="39"/>
      <c r="DM2641" s="39"/>
      <c r="DN2641" s="39"/>
      <c r="DO2641" s="39"/>
      <c r="DP2641" s="39"/>
      <c r="DQ2641" s="39"/>
      <c r="DR2641" s="39"/>
      <c r="DS2641" s="39"/>
      <c r="DT2641" s="39"/>
      <c r="DU2641" s="39"/>
      <c r="DV2641" s="39"/>
      <c r="DW2641" s="39"/>
      <c r="DX2641" s="39"/>
      <c r="DY2641" s="39"/>
      <c r="DZ2641" s="39"/>
      <c r="EA2641" s="39"/>
      <c r="EB2641" s="39"/>
      <c r="EC2641" s="39"/>
      <c r="ED2641" s="39"/>
      <c r="EE2641" s="39"/>
      <c r="EF2641" s="39"/>
      <c r="EG2641" s="39"/>
      <c r="EH2641" s="39"/>
      <c r="EI2641" s="39"/>
      <c r="EJ2641" s="39"/>
      <c r="EK2641" s="39"/>
      <c r="EL2641" s="39"/>
      <c r="EM2641" s="39"/>
      <c r="EN2641" s="39"/>
      <c r="EO2641" s="39"/>
      <c r="EP2641" s="39"/>
      <c r="EQ2641" s="39"/>
      <c r="ER2641" s="39"/>
      <c r="ES2641" s="39"/>
      <c r="ET2641" s="39"/>
      <c r="EU2641" s="39"/>
      <c r="EV2641" s="39"/>
      <c r="EW2641" s="39"/>
      <c r="EX2641" s="39"/>
      <c r="EY2641" s="39"/>
      <c r="EZ2641" s="39"/>
      <c r="FA2641" s="39"/>
      <c r="FB2641" s="39"/>
      <c r="FC2641" s="39"/>
      <c r="FD2641" s="39"/>
      <c r="FE2641" s="39"/>
      <c r="FF2641" s="39"/>
      <c r="FG2641" s="39"/>
      <c r="FH2641" s="39"/>
      <c r="FI2641" s="39"/>
      <c r="FJ2641" s="39"/>
      <c r="FK2641" s="39"/>
      <c r="FL2641" s="39"/>
      <c r="FM2641" s="39"/>
      <c r="FN2641" s="39"/>
      <c r="FO2641" s="39"/>
      <c r="FP2641" s="39"/>
      <c r="FQ2641" s="39"/>
      <c r="FR2641" s="39"/>
      <c r="FS2641" s="39"/>
      <c r="FT2641" s="39"/>
      <c r="FU2641" s="39"/>
      <c r="FV2641" s="39"/>
      <c r="FW2641" s="39"/>
      <c r="FX2641" s="39"/>
      <c r="FY2641" s="39"/>
      <c r="FZ2641" s="39"/>
      <c r="GA2641" s="39"/>
      <c r="GB2641" s="39"/>
      <c r="GC2641" s="39"/>
      <c r="GD2641" s="39"/>
      <c r="GE2641" s="39"/>
      <c r="GF2641" s="39"/>
      <c r="GG2641" s="39"/>
      <c r="GH2641" s="39"/>
      <c r="GI2641" s="39"/>
      <c r="GJ2641" s="39"/>
      <c r="GK2641" s="39"/>
      <c r="GL2641" s="39"/>
      <c r="GM2641" s="39"/>
      <c r="GN2641" s="39"/>
      <c r="GO2641" s="39"/>
      <c r="GP2641" s="39"/>
      <c r="GQ2641" s="39"/>
      <c r="GR2641" s="39"/>
      <c r="GS2641" s="39"/>
      <c r="GT2641" s="39"/>
      <c r="GU2641" s="39"/>
      <c r="GV2641" s="39"/>
      <c r="GW2641" s="39"/>
      <c r="GX2641" s="39"/>
      <c r="GY2641" s="39"/>
      <c r="GZ2641" s="39"/>
      <c r="HA2641" s="39"/>
      <c r="HB2641" s="39"/>
      <c r="HC2641" s="39"/>
      <c r="HD2641" s="39"/>
      <c r="HE2641" s="39"/>
      <c r="HF2641" s="39"/>
      <c r="HG2641" s="39"/>
      <c r="HH2641" s="39"/>
      <c r="HI2641" s="39"/>
      <c r="HJ2641" s="39"/>
      <c r="HK2641" s="39"/>
      <c r="HL2641" s="39"/>
      <c r="HM2641" s="39"/>
      <c r="HN2641" s="39"/>
      <c r="HO2641" s="39"/>
      <c r="HP2641" s="39"/>
      <c r="HQ2641" s="39"/>
      <c r="HR2641" s="39"/>
      <c r="HS2641" s="39"/>
      <c r="HT2641" s="39"/>
      <c r="HU2641" s="39"/>
      <c r="HV2641" s="39"/>
      <c r="HW2641" s="39"/>
      <c r="HX2641" s="39"/>
      <c r="HY2641" s="39"/>
      <c r="HZ2641" s="39"/>
      <c r="IA2641" s="39"/>
      <c r="IB2641" s="39"/>
      <c r="IC2641" s="39"/>
      <c r="ID2641" s="39"/>
      <c r="IE2641" s="39"/>
      <c r="IF2641" s="39"/>
      <c r="IG2641" s="39"/>
      <c r="IH2641" s="39"/>
      <c r="II2641" s="39"/>
      <c r="IJ2641" s="39"/>
      <c r="IK2641" s="39"/>
      <c r="IL2641" s="39"/>
      <c r="IM2641" s="39"/>
      <c r="IN2641" s="39"/>
      <c r="IO2641" s="39"/>
      <c r="IP2641" s="39"/>
      <c r="IQ2641" s="39"/>
      <c r="IR2641" s="39"/>
      <c r="IS2641" s="39"/>
      <c r="IT2641" s="39"/>
      <c r="IU2641" s="39"/>
      <c r="IV2641" s="39"/>
    </row>
    <row r="2642" spans="1:256" s="62" customFormat="1">
      <c r="A2642" s="46" t="s">
        <v>15313</v>
      </c>
      <c r="B2642" s="39" t="s">
        <v>15263</v>
      </c>
      <c r="C2642" s="49" t="s">
        <v>15262</v>
      </c>
      <c r="D2642" s="50" t="s">
        <v>14498</v>
      </c>
      <c r="E2642" s="49" t="s">
        <v>15261</v>
      </c>
      <c r="F2642" s="48" t="s">
        <v>14606</v>
      </c>
      <c r="G2642" s="45" t="s">
        <v>14360</v>
      </c>
      <c r="H2642" s="47" t="s">
        <v>14496</v>
      </c>
      <c r="I2642" s="45" t="s">
        <v>14552</v>
      </c>
      <c r="J2642" s="45" t="s">
        <v>14357</v>
      </c>
      <c r="K2642" s="46" t="s">
        <v>14605</v>
      </c>
      <c r="L2642" s="46" t="s">
        <v>14983</v>
      </c>
      <c r="M2642" s="45" t="s">
        <v>15312</v>
      </c>
      <c r="N2642" s="45" t="s">
        <v>15311</v>
      </c>
      <c r="O2642" s="44" t="s">
        <v>21098</v>
      </c>
      <c r="P2642" s="43">
        <v>755</v>
      </c>
      <c r="Q2642" s="39">
        <v>20</v>
      </c>
      <c r="R2642" s="84">
        <v>12.25</v>
      </c>
      <c r="S2642" s="84">
        <v>12.25</v>
      </c>
      <c r="T2642" s="84">
        <v>6.25</v>
      </c>
      <c r="U2642" s="40">
        <v>3.5</v>
      </c>
      <c r="V2642" s="40">
        <v>14</v>
      </c>
      <c r="W2642" s="40">
        <v>14</v>
      </c>
      <c r="X2642" s="40">
        <v>7</v>
      </c>
      <c r="Y2642" s="40">
        <v>4.5</v>
      </c>
      <c r="Z2642" s="40">
        <v>7</v>
      </c>
      <c r="AA2642" s="39"/>
      <c r="AB2642" s="40">
        <v>1.125</v>
      </c>
      <c r="AC2642" s="39"/>
      <c r="AD2642" s="39"/>
      <c r="AE2642" s="39"/>
      <c r="AF2642" s="49">
        <v>20</v>
      </c>
      <c r="AG2642" s="49">
        <v>20</v>
      </c>
      <c r="AH2642" s="49">
        <v>10</v>
      </c>
      <c r="AI2642" s="81" t="s">
        <v>14548</v>
      </c>
      <c r="AJ2642" s="81" t="s">
        <v>18196</v>
      </c>
      <c r="AK2642" s="36">
        <v>77.5</v>
      </c>
      <c r="AL2642" s="39"/>
      <c r="AM2642" s="39"/>
      <c r="AN2642" s="39"/>
      <c r="AO2642" s="39"/>
      <c r="AP2642" s="39"/>
      <c r="AQ2642" s="39"/>
      <c r="AR2642" s="39"/>
      <c r="AS2642" s="39"/>
      <c r="AT2642" s="39"/>
      <c r="AU2642" s="39"/>
      <c r="AV2642" s="39"/>
      <c r="AW2642" s="39"/>
      <c r="AX2642" s="39"/>
      <c r="AY2642" s="39"/>
      <c r="AZ2642" s="39"/>
      <c r="BA2642" s="39"/>
      <c r="BB2642" s="39"/>
      <c r="BC2642" s="39"/>
      <c r="BD2642" s="39"/>
      <c r="BE2642" s="39"/>
      <c r="BF2642" s="39"/>
      <c r="BG2642" s="39"/>
      <c r="BH2642" s="39"/>
      <c r="BI2642" s="39"/>
      <c r="BJ2642" s="39"/>
      <c r="BK2642" s="39"/>
      <c r="BL2642" s="39"/>
      <c r="BM2642" s="39"/>
      <c r="BN2642" s="39"/>
      <c r="BO2642" s="39"/>
      <c r="BP2642" s="39"/>
      <c r="BQ2642" s="39"/>
      <c r="BR2642" s="39"/>
      <c r="BS2642" s="39"/>
      <c r="BT2642" s="39"/>
      <c r="BU2642" s="39"/>
      <c r="BV2642" s="39"/>
      <c r="BW2642" s="39"/>
      <c r="BX2642" s="39"/>
      <c r="BY2642" s="39"/>
      <c r="BZ2642" s="39"/>
      <c r="CA2642" s="39"/>
      <c r="CB2642" s="39"/>
      <c r="CC2642" s="39"/>
      <c r="CD2642" s="39"/>
      <c r="CE2642" s="39"/>
      <c r="CF2642" s="39"/>
      <c r="CG2642" s="39"/>
      <c r="CH2642" s="39"/>
      <c r="CI2642" s="39"/>
      <c r="CJ2642" s="39"/>
      <c r="CK2642" s="39"/>
      <c r="CL2642" s="39"/>
      <c r="CM2642" s="39"/>
      <c r="CN2642" s="39"/>
      <c r="CO2642" s="39"/>
      <c r="CP2642" s="39"/>
      <c r="CQ2642" s="39"/>
      <c r="CR2642" s="39"/>
      <c r="CS2642" s="39"/>
      <c r="CT2642" s="39"/>
      <c r="CU2642" s="39"/>
      <c r="CV2642" s="39"/>
      <c r="CW2642" s="39"/>
      <c r="CX2642" s="39"/>
      <c r="CY2642" s="39"/>
      <c r="CZ2642" s="39"/>
      <c r="DA2642" s="39"/>
      <c r="DB2642" s="39"/>
      <c r="DC2642" s="39"/>
      <c r="DD2642" s="39"/>
      <c r="DE2642" s="39"/>
      <c r="DF2642" s="39"/>
      <c r="DG2642" s="39"/>
      <c r="DH2642" s="39"/>
      <c r="DI2642" s="39"/>
      <c r="DJ2642" s="39"/>
      <c r="DK2642" s="39"/>
      <c r="DL2642" s="39"/>
      <c r="DM2642" s="39"/>
      <c r="DN2642" s="39"/>
      <c r="DO2642" s="39"/>
      <c r="DP2642" s="39"/>
      <c r="DQ2642" s="39"/>
      <c r="DR2642" s="39"/>
      <c r="DS2642" s="39"/>
      <c r="DT2642" s="39"/>
      <c r="DU2642" s="39"/>
      <c r="DV2642" s="39"/>
      <c r="DW2642" s="39"/>
      <c r="DX2642" s="39"/>
      <c r="DY2642" s="39"/>
      <c r="DZ2642" s="39"/>
      <c r="EA2642" s="39"/>
      <c r="EB2642" s="39"/>
      <c r="EC2642" s="39"/>
      <c r="ED2642" s="39"/>
      <c r="EE2642" s="39"/>
      <c r="EF2642" s="39"/>
      <c r="EG2642" s="39"/>
      <c r="EH2642" s="39"/>
      <c r="EI2642" s="39"/>
      <c r="EJ2642" s="39"/>
      <c r="EK2642" s="39"/>
      <c r="EL2642" s="39"/>
      <c r="EM2642" s="39"/>
      <c r="EN2642" s="39"/>
      <c r="EO2642" s="39"/>
      <c r="EP2642" s="39"/>
      <c r="EQ2642" s="39"/>
      <c r="ER2642" s="39"/>
      <c r="ES2642" s="39"/>
      <c r="ET2642" s="39"/>
      <c r="EU2642" s="39"/>
      <c r="EV2642" s="39"/>
      <c r="EW2642" s="39"/>
      <c r="EX2642" s="39"/>
      <c r="EY2642" s="39"/>
      <c r="EZ2642" s="39"/>
      <c r="FA2642" s="39"/>
      <c r="FB2642" s="39"/>
      <c r="FC2642" s="39"/>
      <c r="FD2642" s="39"/>
      <c r="FE2642" s="39"/>
      <c r="FF2642" s="39"/>
      <c r="FG2642" s="39"/>
      <c r="FH2642" s="39"/>
      <c r="FI2642" s="39"/>
      <c r="FJ2642" s="39"/>
      <c r="FK2642" s="39"/>
      <c r="FL2642" s="39"/>
      <c r="FM2642" s="39"/>
      <c r="FN2642" s="39"/>
      <c r="FO2642" s="39"/>
      <c r="FP2642" s="39"/>
      <c r="FQ2642" s="39"/>
      <c r="FR2642" s="39"/>
      <c r="FS2642" s="39"/>
      <c r="FT2642" s="39"/>
      <c r="FU2642" s="39"/>
      <c r="FV2642" s="39"/>
      <c r="FW2642" s="39"/>
      <c r="FX2642" s="39"/>
      <c r="FY2642" s="39"/>
      <c r="FZ2642" s="39"/>
      <c r="GA2642" s="39"/>
      <c r="GB2642" s="39"/>
      <c r="GC2642" s="39"/>
      <c r="GD2642" s="39"/>
      <c r="GE2642" s="39"/>
      <c r="GF2642" s="39"/>
      <c r="GG2642" s="39"/>
      <c r="GH2642" s="39"/>
      <c r="GI2642" s="39"/>
      <c r="GJ2642" s="39"/>
      <c r="GK2642" s="39"/>
      <c r="GL2642" s="39"/>
      <c r="GM2642" s="39"/>
      <c r="GN2642" s="39"/>
      <c r="GO2642" s="39"/>
      <c r="GP2642" s="39"/>
      <c r="GQ2642" s="39"/>
      <c r="GR2642" s="39"/>
      <c r="GS2642" s="39"/>
      <c r="GT2642" s="39"/>
      <c r="GU2642" s="39"/>
      <c r="GV2642" s="39"/>
      <c r="GW2642" s="39"/>
      <c r="GX2642" s="39"/>
      <c r="GY2642" s="39"/>
      <c r="GZ2642" s="39"/>
      <c r="HA2642" s="39"/>
      <c r="HB2642" s="39"/>
      <c r="HC2642" s="39"/>
      <c r="HD2642" s="39"/>
      <c r="HE2642" s="39"/>
      <c r="HF2642" s="39"/>
      <c r="HG2642" s="39"/>
      <c r="HH2642" s="39"/>
      <c r="HI2642" s="39"/>
      <c r="HJ2642" s="39"/>
      <c r="HK2642" s="39"/>
      <c r="HL2642" s="39"/>
      <c r="HM2642" s="39"/>
      <c r="HN2642" s="39"/>
      <c r="HO2642" s="39"/>
      <c r="HP2642" s="39"/>
      <c r="HQ2642" s="39"/>
      <c r="HR2642" s="39"/>
      <c r="HS2642" s="39"/>
      <c r="HT2642" s="39"/>
      <c r="HU2642" s="39"/>
      <c r="HV2642" s="39"/>
      <c r="HW2642" s="39"/>
      <c r="HX2642" s="39"/>
      <c r="HY2642" s="39"/>
      <c r="HZ2642" s="39"/>
      <c r="IA2642" s="39"/>
      <c r="IB2642" s="39"/>
      <c r="IC2642" s="39"/>
      <c r="ID2642" s="39"/>
      <c r="IE2642" s="39"/>
      <c r="IF2642" s="39"/>
      <c r="IG2642" s="39"/>
      <c r="IH2642" s="39"/>
      <c r="II2642" s="39"/>
      <c r="IJ2642" s="39"/>
      <c r="IK2642" s="39"/>
      <c r="IL2642" s="39"/>
      <c r="IM2642" s="39"/>
      <c r="IN2642" s="39"/>
      <c r="IO2642" s="39"/>
      <c r="IP2642" s="39"/>
      <c r="IQ2642" s="39"/>
      <c r="IR2642" s="39"/>
      <c r="IS2642" s="39"/>
      <c r="IT2642" s="39"/>
      <c r="IU2642" s="39"/>
      <c r="IV2642" s="39"/>
    </row>
    <row r="2643" spans="1:256" s="62" customFormat="1">
      <c r="A2643" s="46" t="s">
        <v>15310</v>
      </c>
      <c r="B2643" s="39" t="s">
        <v>15265</v>
      </c>
      <c r="C2643" s="49" t="s">
        <v>15262</v>
      </c>
      <c r="D2643" s="50" t="s">
        <v>14498</v>
      </c>
      <c r="E2643" s="49" t="s">
        <v>15261</v>
      </c>
      <c r="F2643" s="48" t="s">
        <v>14602</v>
      </c>
      <c r="G2643" s="45" t="s">
        <v>14360</v>
      </c>
      <c r="H2643" s="47" t="s">
        <v>14496</v>
      </c>
      <c r="I2643" s="45" t="s">
        <v>14559</v>
      </c>
      <c r="J2643" s="45" t="s">
        <v>14357</v>
      </c>
      <c r="K2643" s="46" t="s">
        <v>14601</v>
      </c>
      <c r="L2643" s="46" t="s">
        <v>14983</v>
      </c>
      <c r="M2643" s="45" t="s">
        <v>15308</v>
      </c>
      <c r="N2643" s="45" t="s">
        <v>15307</v>
      </c>
      <c r="O2643" s="44" t="s">
        <v>21099</v>
      </c>
      <c r="P2643" s="43">
        <v>555</v>
      </c>
      <c r="Q2643" s="39">
        <v>20</v>
      </c>
      <c r="R2643" s="84">
        <v>12.25</v>
      </c>
      <c r="S2643" s="84">
        <v>12.25</v>
      </c>
      <c r="T2643" s="84">
        <v>6.25</v>
      </c>
      <c r="U2643" s="40">
        <v>3.5</v>
      </c>
      <c r="V2643" s="40">
        <v>14</v>
      </c>
      <c r="W2643" s="40">
        <v>14</v>
      </c>
      <c r="X2643" s="40">
        <v>7</v>
      </c>
      <c r="Y2643" s="40">
        <v>4.5</v>
      </c>
      <c r="Z2643" s="40">
        <v>7</v>
      </c>
      <c r="AA2643" s="39"/>
      <c r="AB2643" s="40">
        <v>1.125</v>
      </c>
      <c r="AC2643" s="39"/>
      <c r="AD2643" s="39"/>
      <c r="AE2643" s="39"/>
      <c r="AF2643" s="49">
        <v>20</v>
      </c>
      <c r="AG2643" s="49">
        <v>20</v>
      </c>
      <c r="AH2643" s="49">
        <v>10</v>
      </c>
      <c r="AI2643" s="81" t="s">
        <v>14548</v>
      </c>
      <c r="AJ2643" s="81" t="s">
        <v>18196</v>
      </c>
      <c r="AK2643" s="36">
        <v>77.5</v>
      </c>
      <c r="AL2643" s="39"/>
      <c r="AM2643" s="39"/>
      <c r="AN2643" s="39"/>
      <c r="AO2643" s="39"/>
      <c r="AP2643" s="39"/>
      <c r="AQ2643" s="39"/>
      <c r="AR2643" s="39"/>
      <c r="AS2643" s="39"/>
      <c r="AT2643" s="39"/>
      <c r="AU2643" s="39"/>
      <c r="AV2643" s="39"/>
      <c r="AW2643" s="39"/>
      <c r="AX2643" s="39"/>
      <c r="AY2643" s="39"/>
      <c r="AZ2643" s="39"/>
      <c r="BA2643" s="39"/>
      <c r="BB2643" s="39"/>
      <c r="BC2643" s="39"/>
      <c r="BD2643" s="39"/>
      <c r="BE2643" s="39"/>
      <c r="BF2643" s="39"/>
      <c r="BG2643" s="39"/>
      <c r="BH2643" s="39"/>
      <c r="BI2643" s="39"/>
      <c r="BJ2643" s="39"/>
      <c r="BK2643" s="39"/>
      <c r="BL2643" s="39"/>
      <c r="BM2643" s="39"/>
      <c r="BN2643" s="39"/>
      <c r="BO2643" s="39"/>
      <c r="BP2643" s="39"/>
      <c r="BQ2643" s="39"/>
      <c r="BR2643" s="39"/>
      <c r="BS2643" s="39"/>
      <c r="BT2643" s="39"/>
      <c r="BU2643" s="39"/>
      <c r="BV2643" s="39"/>
      <c r="BW2643" s="39"/>
      <c r="BX2643" s="39"/>
      <c r="BY2643" s="39"/>
      <c r="BZ2643" s="39"/>
      <c r="CA2643" s="39"/>
      <c r="CB2643" s="39"/>
      <c r="CC2643" s="39"/>
      <c r="CD2643" s="39"/>
      <c r="CE2643" s="39"/>
      <c r="CF2643" s="39"/>
      <c r="CG2643" s="39"/>
      <c r="CH2643" s="39"/>
      <c r="CI2643" s="39"/>
      <c r="CJ2643" s="39"/>
      <c r="CK2643" s="39"/>
      <c r="CL2643" s="39"/>
      <c r="CM2643" s="39"/>
      <c r="CN2643" s="39"/>
      <c r="CO2643" s="39"/>
      <c r="CP2643" s="39"/>
      <c r="CQ2643" s="39"/>
      <c r="CR2643" s="39"/>
      <c r="CS2643" s="39"/>
      <c r="CT2643" s="39"/>
      <c r="CU2643" s="39"/>
      <c r="CV2643" s="39"/>
      <c r="CW2643" s="39"/>
      <c r="CX2643" s="39"/>
      <c r="CY2643" s="39"/>
      <c r="CZ2643" s="39"/>
      <c r="DA2643" s="39"/>
      <c r="DB2643" s="39"/>
      <c r="DC2643" s="39"/>
      <c r="DD2643" s="39"/>
      <c r="DE2643" s="39"/>
      <c r="DF2643" s="39"/>
      <c r="DG2643" s="39"/>
      <c r="DH2643" s="39"/>
      <c r="DI2643" s="39"/>
      <c r="DJ2643" s="39"/>
      <c r="DK2643" s="39"/>
      <c r="DL2643" s="39"/>
      <c r="DM2643" s="39"/>
      <c r="DN2643" s="39"/>
      <c r="DO2643" s="39"/>
      <c r="DP2643" s="39"/>
      <c r="DQ2643" s="39"/>
      <c r="DR2643" s="39"/>
      <c r="DS2643" s="39"/>
      <c r="DT2643" s="39"/>
      <c r="DU2643" s="39"/>
      <c r="DV2643" s="39"/>
      <c r="DW2643" s="39"/>
      <c r="DX2643" s="39"/>
      <c r="DY2643" s="39"/>
      <c r="DZ2643" s="39"/>
      <c r="EA2643" s="39"/>
      <c r="EB2643" s="39"/>
      <c r="EC2643" s="39"/>
      <c r="ED2643" s="39"/>
      <c r="EE2643" s="39"/>
      <c r="EF2643" s="39"/>
      <c r="EG2643" s="39"/>
      <c r="EH2643" s="39"/>
      <c r="EI2643" s="39"/>
      <c r="EJ2643" s="39"/>
      <c r="EK2643" s="39"/>
      <c r="EL2643" s="39"/>
      <c r="EM2643" s="39"/>
      <c r="EN2643" s="39"/>
      <c r="EO2643" s="39"/>
      <c r="EP2643" s="39"/>
      <c r="EQ2643" s="39"/>
      <c r="ER2643" s="39"/>
      <c r="ES2643" s="39"/>
      <c r="ET2643" s="39"/>
      <c r="EU2643" s="39"/>
      <c r="EV2643" s="39"/>
      <c r="EW2643" s="39"/>
      <c r="EX2643" s="39"/>
      <c r="EY2643" s="39"/>
      <c r="EZ2643" s="39"/>
      <c r="FA2643" s="39"/>
      <c r="FB2643" s="39"/>
      <c r="FC2643" s="39"/>
      <c r="FD2643" s="39"/>
      <c r="FE2643" s="39"/>
      <c r="FF2643" s="39"/>
      <c r="FG2643" s="39"/>
      <c r="FH2643" s="39"/>
      <c r="FI2643" s="39"/>
      <c r="FJ2643" s="39"/>
      <c r="FK2643" s="39"/>
      <c r="FL2643" s="39"/>
      <c r="FM2643" s="39"/>
      <c r="FN2643" s="39"/>
      <c r="FO2643" s="39"/>
      <c r="FP2643" s="39"/>
      <c r="FQ2643" s="39"/>
      <c r="FR2643" s="39"/>
      <c r="FS2643" s="39"/>
      <c r="FT2643" s="39"/>
      <c r="FU2643" s="39"/>
      <c r="FV2643" s="39"/>
      <c r="FW2643" s="39"/>
      <c r="FX2643" s="39"/>
      <c r="FY2643" s="39"/>
      <c r="FZ2643" s="39"/>
      <c r="GA2643" s="39"/>
      <c r="GB2643" s="39"/>
      <c r="GC2643" s="39"/>
      <c r="GD2643" s="39"/>
      <c r="GE2643" s="39"/>
      <c r="GF2643" s="39"/>
      <c r="GG2643" s="39"/>
      <c r="GH2643" s="39"/>
      <c r="GI2643" s="39"/>
      <c r="GJ2643" s="39"/>
      <c r="GK2643" s="39"/>
      <c r="GL2643" s="39"/>
      <c r="GM2643" s="39"/>
      <c r="GN2643" s="39"/>
      <c r="GO2643" s="39"/>
      <c r="GP2643" s="39"/>
      <c r="GQ2643" s="39"/>
      <c r="GR2643" s="39"/>
      <c r="GS2643" s="39"/>
      <c r="GT2643" s="39"/>
      <c r="GU2643" s="39"/>
      <c r="GV2643" s="39"/>
      <c r="GW2643" s="39"/>
      <c r="GX2643" s="39"/>
      <c r="GY2643" s="39"/>
      <c r="GZ2643" s="39"/>
      <c r="HA2643" s="39"/>
      <c r="HB2643" s="39"/>
      <c r="HC2643" s="39"/>
      <c r="HD2643" s="39"/>
      <c r="HE2643" s="39"/>
      <c r="HF2643" s="39"/>
      <c r="HG2643" s="39"/>
      <c r="HH2643" s="39"/>
      <c r="HI2643" s="39"/>
      <c r="HJ2643" s="39"/>
      <c r="HK2643" s="39"/>
      <c r="HL2643" s="39"/>
      <c r="HM2643" s="39"/>
      <c r="HN2643" s="39"/>
      <c r="HO2643" s="39"/>
      <c r="HP2643" s="39"/>
      <c r="HQ2643" s="39"/>
      <c r="HR2643" s="39"/>
      <c r="HS2643" s="39"/>
      <c r="HT2643" s="39"/>
      <c r="HU2643" s="39"/>
      <c r="HV2643" s="39"/>
      <c r="HW2643" s="39"/>
      <c r="HX2643" s="39"/>
      <c r="HY2643" s="39"/>
      <c r="HZ2643" s="39"/>
      <c r="IA2643" s="39"/>
      <c r="IB2643" s="39"/>
      <c r="IC2643" s="39"/>
      <c r="ID2643" s="39"/>
      <c r="IE2643" s="39"/>
      <c r="IF2643" s="39"/>
      <c r="IG2643" s="39"/>
      <c r="IH2643" s="39"/>
      <c r="II2643" s="39"/>
      <c r="IJ2643" s="39"/>
      <c r="IK2643" s="39"/>
      <c r="IL2643" s="39"/>
      <c r="IM2643" s="39"/>
      <c r="IN2643" s="39"/>
      <c r="IO2643" s="39"/>
      <c r="IP2643" s="39"/>
      <c r="IQ2643" s="39"/>
      <c r="IR2643" s="39"/>
      <c r="IS2643" s="39"/>
      <c r="IT2643" s="39"/>
      <c r="IU2643" s="39"/>
      <c r="IV2643" s="39"/>
    </row>
    <row r="2644" spans="1:256" s="62" customFormat="1">
      <c r="A2644" s="46" t="s">
        <v>15309</v>
      </c>
      <c r="B2644" s="39" t="s">
        <v>15263</v>
      </c>
      <c r="C2644" s="49" t="s">
        <v>15262</v>
      </c>
      <c r="D2644" s="50" t="s">
        <v>14498</v>
      </c>
      <c r="E2644" s="49" t="s">
        <v>15261</v>
      </c>
      <c r="F2644" s="48" t="s">
        <v>14602</v>
      </c>
      <c r="G2644" s="45" t="s">
        <v>14360</v>
      </c>
      <c r="H2644" s="47" t="s">
        <v>14496</v>
      </c>
      <c r="I2644" s="45" t="s">
        <v>14552</v>
      </c>
      <c r="J2644" s="45" t="s">
        <v>14357</v>
      </c>
      <c r="K2644" s="46" t="s">
        <v>14601</v>
      </c>
      <c r="L2644" s="46" t="s">
        <v>14983</v>
      </c>
      <c r="M2644" s="45" t="s">
        <v>15308</v>
      </c>
      <c r="N2644" s="45" t="s">
        <v>15307</v>
      </c>
      <c r="O2644" s="44" t="s">
        <v>21100</v>
      </c>
      <c r="P2644" s="43">
        <v>755</v>
      </c>
      <c r="Q2644" s="39">
        <v>20</v>
      </c>
      <c r="R2644" s="84">
        <v>12.25</v>
      </c>
      <c r="S2644" s="84">
        <v>12.25</v>
      </c>
      <c r="T2644" s="84">
        <v>6.25</v>
      </c>
      <c r="U2644" s="40">
        <v>3.5</v>
      </c>
      <c r="V2644" s="40">
        <v>14</v>
      </c>
      <c r="W2644" s="40">
        <v>14</v>
      </c>
      <c r="X2644" s="40">
        <v>7</v>
      </c>
      <c r="Y2644" s="40">
        <v>4.5</v>
      </c>
      <c r="Z2644" s="40">
        <v>7</v>
      </c>
      <c r="AA2644" s="39"/>
      <c r="AB2644" s="40">
        <v>1.125</v>
      </c>
      <c r="AC2644" s="39"/>
      <c r="AD2644" s="39"/>
      <c r="AE2644" s="39"/>
      <c r="AF2644" s="49">
        <v>20</v>
      </c>
      <c r="AG2644" s="49">
        <v>20</v>
      </c>
      <c r="AH2644" s="49">
        <v>10</v>
      </c>
      <c r="AI2644" s="81" t="s">
        <v>14548</v>
      </c>
      <c r="AJ2644" s="81" t="s">
        <v>18196</v>
      </c>
      <c r="AK2644" s="36">
        <v>77.5</v>
      </c>
      <c r="AL2644" s="39"/>
      <c r="AM2644" s="39"/>
      <c r="AN2644" s="39"/>
      <c r="AO2644" s="39"/>
      <c r="AP2644" s="39"/>
      <c r="AQ2644" s="39"/>
      <c r="AR2644" s="39"/>
      <c r="AS2644" s="39"/>
      <c r="AT2644" s="39"/>
      <c r="AU2644" s="39"/>
      <c r="AV2644" s="39"/>
      <c r="AW2644" s="39"/>
      <c r="AX2644" s="39"/>
      <c r="AY2644" s="39"/>
      <c r="AZ2644" s="39"/>
      <c r="BA2644" s="39"/>
      <c r="BB2644" s="39"/>
      <c r="BC2644" s="39"/>
      <c r="BD2644" s="39"/>
      <c r="BE2644" s="39"/>
      <c r="BF2644" s="39"/>
      <c r="BG2644" s="39"/>
      <c r="BH2644" s="39"/>
      <c r="BI2644" s="39"/>
      <c r="BJ2644" s="39"/>
      <c r="BK2644" s="39"/>
      <c r="BL2644" s="39"/>
      <c r="BM2644" s="39"/>
      <c r="BN2644" s="39"/>
      <c r="BO2644" s="39"/>
      <c r="BP2644" s="39"/>
      <c r="BQ2644" s="39"/>
      <c r="BR2644" s="39"/>
      <c r="BS2644" s="39"/>
      <c r="BT2644" s="39"/>
      <c r="BU2644" s="39"/>
      <c r="BV2644" s="39"/>
      <c r="BW2644" s="39"/>
      <c r="BX2644" s="39"/>
      <c r="BY2644" s="39"/>
      <c r="BZ2644" s="39"/>
      <c r="CA2644" s="39"/>
      <c r="CB2644" s="39"/>
      <c r="CC2644" s="39"/>
      <c r="CD2644" s="39"/>
      <c r="CE2644" s="39"/>
      <c r="CF2644" s="39"/>
      <c r="CG2644" s="39"/>
      <c r="CH2644" s="39"/>
      <c r="CI2644" s="39"/>
      <c r="CJ2644" s="39"/>
      <c r="CK2644" s="39"/>
      <c r="CL2644" s="39"/>
      <c r="CM2644" s="39"/>
      <c r="CN2644" s="39"/>
      <c r="CO2644" s="39"/>
      <c r="CP2644" s="39"/>
      <c r="CQ2644" s="39"/>
      <c r="CR2644" s="39"/>
      <c r="CS2644" s="39"/>
      <c r="CT2644" s="39"/>
      <c r="CU2644" s="39"/>
      <c r="CV2644" s="39"/>
      <c r="CW2644" s="39"/>
      <c r="CX2644" s="39"/>
      <c r="CY2644" s="39"/>
      <c r="CZ2644" s="39"/>
      <c r="DA2644" s="39"/>
      <c r="DB2644" s="39"/>
      <c r="DC2644" s="39"/>
      <c r="DD2644" s="39"/>
      <c r="DE2644" s="39"/>
      <c r="DF2644" s="39"/>
      <c r="DG2644" s="39"/>
      <c r="DH2644" s="39"/>
      <c r="DI2644" s="39"/>
      <c r="DJ2644" s="39"/>
      <c r="DK2644" s="39"/>
      <c r="DL2644" s="39"/>
      <c r="DM2644" s="39"/>
      <c r="DN2644" s="39"/>
      <c r="DO2644" s="39"/>
      <c r="DP2644" s="39"/>
      <c r="DQ2644" s="39"/>
      <c r="DR2644" s="39"/>
      <c r="DS2644" s="39"/>
      <c r="DT2644" s="39"/>
      <c r="DU2644" s="39"/>
      <c r="DV2644" s="39"/>
      <c r="DW2644" s="39"/>
      <c r="DX2644" s="39"/>
      <c r="DY2644" s="39"/>
      <c r="DZ2644" s="39"/>
      <c r="EA2644" s="39"/>
      <c r="EB2644" s="39"/>
      <c r="EC2644" s="39"/>
      <c r="ED2644" s="39"/>
      <c r="EE2644" s="39"/>
      <c r="EF2644" s="39"/>
      <c r="EG2644" s="39"/>
      <c r="EH2644" s="39"/>
      <c r="EI2644" s="39"/>
      <c r="EJ2644" s="39"/>
      <c r="EK2644" s="39"/>
      <c r="EL2644" s="39"/>
      <c r="EM2644" s="39"/>
      <c r="EN2644" s="39"/>
      <c r="EO2644" s="39"/>
      <c r="EP2644" s="39"/>
      <c r="EQ2644" s="39"/>
      <c r="ER2644" s="39"/>
      <c r="ES2644" s="39"/>
      <c r="ET2644" s="39"/>
      <c r="EU2644" s="39"/>
      <c r="EV2644" s="39"/>
      <c r="EW2644" s="39"/>
      <c r="EX2644" s="39"/>
      <c r="EY2644" s="39"/>
      <c r="EZ2644" s="39"/>
      <c r="FA2644" s="39"/>
      <c r="FB2644" s="39"/>
      <c r="FC2644" s="39"/>
      <c r="FD2644" s="39"/>
      <c r="FE2644" s="39"/>
      <c r="FF2644" s="39"/>
      <c r="FG2644" s="39"/>
      <c r="FH2644" s="39"/>
      <c r="FI2644" s="39"/>
      <c r="FJ2644" s="39"/>
      <c r="FK2644" s="39"/>
      <c r="FL2644" s="39"/>
      <c r="FM2644" s="39"/>
      <c r="FN2644" s="39"/>
      <c r="FO2644" s="39"/>
      <c r="FP2644" s="39"/>
      <c r="FQ2644" s="39"/>
      <c r="FR2644" s="39"/>
      <c r="FS2644" s="39"/>
      <c r="FT2644" s="39"/>
      <c r="FU2644" s="39"/>
      <c r="FV2644" s="39"/>
      <c r="FW2644" s="39"/>
      <c r="FX2644" s="39"/>
      <c r="FY2644" s="39"/>
      <c r="FZ2644" s="39"/>
      <c r="GA2644" s="39"/>
      <c r="GB2644" s="39"/>
      <c r="GC2644" s="39"/>
      <c r="GD2644" s="39"/>
      <c r="GE2644" s="39"/>
      <c r="GF2644" s="39"/>
      <c r="GG2644" s="39"/>
      <c r="GH2644" s="39"/>
      <c r="GI2644" s="39"/>
      <c r="GJ2644" s="39"/>
      <c r="GK2644" s="39"/>
      <c r="GL2644" s="39"/>
      <c r="GM2644" s="39"/>
      <c r="GN2644" s="39"/>
      <c r="GO2644" s="39"/>
      <c r="GP2644" s="39"/>
      <c r="GQ2644" s="39"/>
      <c r="GR2644" s="39"/>
      <c r="GS2644" s="39"/>
      <c r="GT2644" s="39"/>
      <c r="GU2644" s="39"/>
      <c r="GV2644" s="39"/>
      <c r="GW2644" s="39"/>
      <c r="GX2644" s="39"/>
      <c r="GY2644" s="39"/>
      <c r="GZ2644" s="39"/>
      <c r="HA2644" s="39"/>
      <c r="HB2644" s="39"/>
      <c r="HC2644" s="39"/>
      <c r="HD2644" s="39"/>
      <c r="HE2644" s="39"/>
      <c r="HF2644" s="39"/>
      <c r="HG2644" s="39"/>
      <c r="HH2644" s="39"/>
      <c r="HI2644" s="39"/>
      <c r="HJ2644" s="39"/>
      <c r="HK2644" s="39"/>
      <c r="HL2644" s="39"/>
      <c r="HM2644" s="39"/>
      <c r="HN2644" s="39"/>
      <c r="HO2644" s="39"/>
      <c r="HP2644" s="39"/>
      <c r="HQ2644" s="39"/>
      <c r="HR2644" s="39"/>
      <c r="HS2644" s="39"/>
      <c r="HT2644" s="39"/>
      <c r="HU2644" s="39"/>
      <c r="HV2644" s="39"/>
      <c r="HW2644" s="39"/>
      <c r="HX2644" s="39"/>
      <c r="HY2644" s="39"/>
      <c r="HZ2644" s="39"/>
      <c r="IA2644" s="39"/>
      <c r="IB2644" s="39"/>
      <c r="IC2644" s="39"/>
      <c r="ID2644" s="39"/>
      <c r="IE2644" s="39"/>
      <c r="IF2644" s="39"/>
      <c r="IG2644" s="39"/>
      <c r="IH2644" s="39"/>
      <c r="II2644" s="39"/>
      <c r="IJ2644" s="39"/>
      <c r="IK2644" s="39"/>
      <c r="IL2644" s="39"/>
      <c r="IM2644" s="39"/>
      <c r="IN2644" s="39"/>
      <c r="IO2644" s="39"/>
      <c r="IP2644" s="39"/>
      <c r="IQ2644" s="39"/>
      <c r="IR2644" s="39"/>
      <c r="IS2644" s="39"/>
      <c r="IT2644" s="39"/>
      <c r="IU2644" s="39"/>
      <c r="IV2644" s="39"/>
    </row>
    <row r="2645" spans="1:256" s="62" customFormat="1">
      <c r="A2645" s="46" t="s">
        <v>15306</v>
      </c>
      <c r="B2645" s="39" t="s">
        <v>15265</v>
      </c>
      <c r="C2645" s="49" t="s">
        <v>15262</v>
      </c>
      <c r="D2645" s="50" t="s">
        <v>14498</v>
      </c>
      <c r="E2645" s="49" t="s">
        <v>15261</v>
      </c>
      <c r="F2645" s="48" t="s">
        <v>14598</v>
      </c>
      <c r="G2645" s="45" t="s">
        <v>14360</v>
      </c>
      <c r="H2645" s="47" t="s">
        <v>14496</v>
      </c>
      <c r="I2645" s="45" t="s">
        <v>14559</v>
      </c>
      <c r="J2645" s="45" t="s">
        <v>14357</v>
      </c>
      <c r="K2645" s="46" t="s">
        <v>14597</v>
      </c>
      <c r="L2645" s="46" t="s">
        <v>14983</v>
      </c>
      <c r="M2645" s="45" t="s">
        <v>15304</v>
      </c>
      <c r="N2645" s="45" t="s">
        <v>15303</v>
      </c>
      <c r="O2645" s="44" t="s">
        <v>21101</v>
      </c>
      <c r="P2645" s="43">
        <v>455</v>
      </c>
      <c r="Q2645" s="39">
        <v>20</v>
      </c>
      <c r="R2645" s="84">
        <v>12.25</v>
      </c>
      <c r="S2645" s="84">
        <v>12.25</v>
      </c>
      <c r="T2645" s="84">
        <v>6.25</v>
      </c>
      <c r="U2645" s="40">
        <v>3.5</v>
      </c>
      <c r="V2645" s="40">
        <v>14</v>
      </c>
      <c r="W2645" s="40">
        <v>14</v>
      </c>
      <c r="X2645" s="40">
        <v>7</v>
      </c>
      <c r="Y2645" s="40">
        <v>4.5</v>
      </c>
      <c r="Z2645" s="40">
        <v>7</v>
      </c>
      <c r="AA2645" s="39"/>
      <c r="AB2645" s="40">
        <v>1.125</v>
      </c>
      <c r="AC2645" s="39"/>
      <c r="AD2645" s="39"/>
      <c r="AE2645" s="39"/>
      <c r="AF2645" s="49">
        <v>20</v>
      </c>
      <c r="AG2645" s="49">
        <v>20</v>
      </c>
      <c r="AH2645" s="49">
        <v>10</v>
      </c>
      <c r="AI2645" s="81" t="s">
        <v>14548</v>
      </c>
      <c r="AJ2645" s="81" t="s">
        <v>18196</v>
      </c>
      <c r="AK2645" s="36">
        <v>77.5</v>
      </c>
      <c r="AL2645" s="39"/>
      <c r="AM2645" s="39"/>
      <c r="AN2645" s="39"/>
      <c r="AO2645" s="39"/>
      <c r="AP2645" s="39"/>
      <c r="AQ2645" s="39"/>
      <c r="AR2645" s="39"/>
      <c r="AS2645" s="39"/>
      <c r="AT2645" s="39"/>
      <c r="AU2645" s="39"/>
      <c r="AV2645" s="39"/>
      <c r="AW2645" s="39"/>
      <c r="AX2645" s="39"/>
      <c r="AY2645" s="39"/>
      <c r="AZ2645" s="39"/>
      <c r="BA2645" s="39"/>
      <c r="BB2645" s="39"/>
      <c r="BC2645" s="39"/>
      <c r="BD2645" s="39"/>
      <c r="BE2645" s="39"/>
      <c r="BF2645" s="39"/>
      <c r="BG2645" s="39"/>
      <c r="BH2645" s="39"/>
      <c r="BI2645" s="39"/>
      <c r="BJ2645" s="39"/>
      <c r="BK2645" s="39"/>
      <c r="BL2645" s="39"/>
      <c r="BM2645" s="39"/>
      <c r="BN2645" s="39"/>
      <c r="BO2645" s="39"/>
      <c r="BP2645" s="39"/>
      <c r="BQ2645" s="39"/>
      <c r="BR2645" s="39"/>
      <c r="BS2645" s="39"/>
      <c r="BT2645" s="39"/>
      <c r="BU2645" s="39"/>
      <c r="BV2645" s="39"/>
      <c r="BW2645" s="39"/>
      <c r="BX2645" s="39"/>
      <c r="BY2645" s="39"/>
      <c r="BZ2645" s="39"/>
      <c r="CA2645" s="39"/>
      <c r="CB2645" s="39"/>
      <c r="CC2645" s="39"/>
      <c r="CD2645" s="39"/>
      <c r="CE2645" s="39"/>
      <c r="CF2645" s="39"/>
      <c r="CG2645" s="39"/>
      <c r="CH2645" s="39"/>
      <c r="CI2645" s="39"/>
      <c r="CJ2645" s="39"/>
      <c r="CK2645" s="39"/>
      <c r="CL2645" s="39"/>
      <c r="CM2645" s="39"/>
      <c r="CN2645" s="39"/>
      <c r="CO2645" s="39"/>
      <c r="CP2645" s="39"/>
      <c r="CQ2645" s="39"/>
      <c r="CR2645" s="39"/>
      <c r="CS2645" s="39"/>
      <c r="CT2645" s="39"/>
      <c r="CU2645" s="39"/>
      <c r="CV2645" s="39"/>
      <c r="CW2645" s="39"/>
      <c r="CX2645" s="39"/>
      <c r="CY2645" s="39"/>
      <c r="CZ2645" s="39"/>
      <c r="DA2645" s="39"/>
      <c r="DB2645" s="39"/>
      <c r="DC2645" s="39"/>
      <c r="DD2645" s="39"/>
      <c r="DE2645" s="39"/>
      <c r="DF2645" s="39"/>
      <c r="DG2645" s="39"/>
      <c r="DH2645" s="39"/>
      <c r="DI2645" s="39"/>
      <c r="DJ2645" s="39"/>
      <c r="DK2645" s="39"/>
      <c r="DL2645" s="39"/>
      <c r="DM2645" s="39"/>
      <c r="DN2645" s="39"/>
      <c r="DO2645" s="39"/>
      <c r="DP2645" s="39"/>
      <c r="DQ2645" s="39"/>
      <c r="DR2645" s="39"/>
      <c r="DS2645" s="39"/>
      <c r="DT2645" s="39"/>
      <c r="DU2645" s="39"/>
      <c r="DV2645" s="39"/>
      <c r="DW2645" s="39"/>
      <c r="DX2645" s="39"/>
      <c r="DY2645" s="39"/>
      <c r="DZ2645" s="39"/>
      <c r="EA2645" s="39"/>
      <c r="EB2645" s="39"/>
      <c r="EC2645" s="39"/>
      <c r="ED2645" s="39"/>
      <c r="EE2645" s="39"/>
      <c r="EF2645" s="39"/>
      <c r="EG2645" s="39"/>
      <c r="EH2645" s="39"/>
      <c r="EI2645" s="39"/>
      <c r="EJ2645" s="39"/>
      <c r="EK2645" s="39"/>
      <c r="EL2645" s="39"/>
      <c r="EM2645" s="39"/>
      <c r="EN2645" s="39"/>
      <c r="EO2645" s="39"/>
      <c r="EP2645" s="39"/>
      <c r="EQ2645" s="39"/>
      <c r="ER2645" s="39"/>
      <c r="ES2645" s="39"/>
      <c r="ET2645" s="39"/>
      <c r="EU2645" s="39"/>
      <c r="EV2645" s="39"/>
      <c r="EW2645" s="39"/>
      <c r="EX2645" s="39"/>
      <c r="EY2645" s="39"/>
      <c r="EZ2645" s="39"/>
      <c r="FA2645" s="39"/>
      <c r="FB2645" s="39"/>
      <c r="FC2645" s="39"/>
      <c r="FD2645" s="39"/>
      <c r="FE2645" s="39"/>
      <c r="FF2645" s="39"/>
      <c r="FG2645" s="39"/>
      <c r="FH2645" s="39"/>
      <c r="FI2645" s="39"/>
      <c r="FJ2645" s="39"/>
      <c r="FK2645" s="39"/>
      <c r="FL2645" s="39"/>
      <c r="FM2645" s="39"/>
      <c r="FN2645" s="39"/>
      <c r="FO2645" s="39"/>
      <c r="FP2645" s="39"/>
      <c r="FQ2645" s="39"/>
      <c r="FR2645" s="39"/>
      <c r="FS2645" s="39"/>
      <c r="FT2645" s="39"/>
      <c r="FU2645" s="39"/>
      <c r="FV2645" s="39"/>
      <c r="FW2645" s="39"/>
      <c r="FX2645" s="39"/>
      <c r="FY2645" s="39"/>
      <c r="FZ2645" s="39"/>
      <c r="GA2645" s="39"/>
      <c r="GB2645" s="39"/>
      <c r="GC2645" s="39"/>
      <c r="GD2645" s="39"/>
      <c r="GE2645" s="39"/>
      <c r="GF2645" s="39"/>
      <c r="GG2645" s="39"/>
      <c r="GH2645" s="39"/>
      <c r="GI2645" s="39"/>
      <c r="GJ2645" s="39"/>
      <c r="GK2645" s="39"/>
      <c r="GL2645" s="39"/>
      <c r="GM2645" s="39"/>
      <c r="GN2645" s="39"/>
      <c r="GO2645" s="39"/>
      <c r="GP2645" s="39"/>
      <c r="GQ2645" s="39"/>
      <c r="GR2645" s="39"/>
      <c r="GS2645" s="39"/>
      <c r="GT2645" s="39"/>
      <c r="GU2645" s="39"/>
      <c r="GV2645" s="39"/>
      <c r="GW2645" s="39"/>
      <c r="GX2645" s="39"/>
      <c r="GY2645" s="39"/>
      <c r="GZ2645" s="39"/>
      <c r="HA2645" s="39"/>
      <c r="HB2645" s="39"/>
      <c r="HC2645" s="39"/>
      <c r="HD2645" s="39"/>
      <c r="HE2645" s="39"/>
      <c r="HF2645" s="39"/>
      <c r="HG2645" s="39"/>
      <c r="HH2645" s="39"/>
      <c r="HI2645" s="39"/>
      <c r="HJ2645" s="39"/>
      <c r="HK2645" s="39"/>
      <c r="HL2645" s="39"/>
      <c r="HM2645" s="39"/>
      <c r="HN2645" s="39"/>
      <c r="HO2645" s="39"/>
      <c r="HP2645" s="39"/>
      <c r="HQ2645" s="39"/>
      <c r="HR2645" s="39"/>
      <c r="HS2645" s="39"/>
      <c r="HT2645" s="39"/>
      <c r="HU2645" s="39"/>
      <c r="HV2645" s="39"/>
      <c r="HW2645" s="39"/>
      <c r="HX2645" s="39"/>
      <c r="HY2645" s="39"/>
      <c r="HZ2645" s="39"/>
      <c r="IA2645" s="39"/>
      <c r="IB2645" s="39"/>
      <c r="IC2645" s="39"/>
      <c r="ID2645" s="39"/>
      <c r="IE2645" s="39"/>
      <c r="IF2645" s="39"/>
      <c r="IG2645" s="39"/>
      <c r="IH2645" s="39"/>
      <c r="II2645" s="39"/>
      <c r="IJ2645" s="39"/>
      <c r="IK2645" s="39"/>
      <c r="IL2645" s="39"/>
      <c r="IM2645" s="39"/>
      <c r="IN2645" s="39"/>
      <c r="IO2645" s="39"/>
      <c r="IP2645" s="39"/>
      <c r="IQ2645" s="39"/>
      <c r="IR2645" s="39"/>
      <c r="IS2645" s="39"/>
      <c r="IT2645" s="39"/>
      <c r="IU2645" s="39"/>
      <c r="IV2645" s="39"/>
    </row>
    <row r="2646" spans="1:256" s="62" customFormat="1">
      <c r="A2646" s="46" t="s">
        <v>15305</v>
      </c>
      <c r="B2646" s="39" t="s">
        <v>15263</v>
      </c>
      <c r="C2646" s="49" t="s">
        <v>15262</v>
      </c>
      <c r="D2646" s="50" t="s">
        <v>14498</v>
      </c>
      <c r="E2646" s="49" t="s">
        <v>15261</v>
      </c>
      <c r="F2646" s="48" t="s">
        <v>14598</v>
      </c>
      <c r="G2646" s="45" t="s">
        <v>14360</v>
      </c>
      <c r="H2646" s="47" t="s">
        <v>14496</v>
      </c>
      <c r="I2646" s="45" t="s">
        <v>14552</v>
      </c>
      <c r="J2646" s="45" t="s">
        <v>14357</v>
      </c>
      <c r="K2646" s="46" t="s">
        <v>14597</v>
      </c>
      <c r="L2646" s="46" t="s">
        <v>14983</v>
      </c>
      <c r="M2646" s="45" t="s">
        <v>15304</v>
      </c>
      <c r="N2646" s="45" t="s">
        <v>15303</v>
      </c>
      <c r="O2646" s="44" t="s">
        <v>21102</v>
      </c>
      <c r="P2646" s="43">
        <v>655</v>
      </c>
      <c r="Q2646" s="39">
        <v>20</v>
      </c>
      <c r="R2646" s="84">
        <v>12.25</v>
      </c>
      <c r="S2646" s="84">
        <v>12.25</v>
      </c>
      <c r="T2646" s="84">
        <v>6.25</v>
      </c>
      <c r="U2646" s="40">
        <v>3.5</v>
      </c>
      <c r="V2646" s="40">
        <v>14</v>
      </c>
      <c r="W2646" s="40">
        <v>14</v>
      </c>
      <c r="X2646" s="40">
        <v>7</v>
      </c>
      <c r="Y2646" s="40">
        <v>4.5</v>
      </c>
      <c r="Z2646" s="40">
        <v>7</v>
      </c>
      <c r="AA2646" s="39"/>
      <c r="AB2646" s="40">
        <v>1.125</v>
      </c>
      <c r="AC2646" s="39"/>
      <c r="AD2646" s="39"/>
      <c r="AE2646" s="39"/>
      <c r="AF2646" s="49">
        <v>20</v>
      </c>
      <c r="AG2646" s="49">
        <v>20</v>
      </c>
      <c r="AH2646" s="49">
        <v>10</v>
      </c>
      <c r="AI2646" s="81" t="s">
        <v>14548</v>
      </c>
      <c r="AJ2646" s="81" t="s">
        <v>18196</v>
      </c>
      <c r="AK2646" s="36">
        <v>77.5</v>
      </c>
      <c r="AL2646" s="39"/>
      <c r="AM2646" s="39"/>
      <c r="AN2646" s="39"/>
      <c r="AO2646" s="39"/>
      <c r="AP2646" s="39"/>
      <c r="AQ2646" s="39"/>
      <c r="AR2646" s="39"/>
      <c r="AS2646" s="39"/>
      <c r="AT2646" s="39"/>
      <c r="AU2646" s="39"/>
      <c r="AV2646" s="39"/>
      <c r="AW2646" s="39"/>
      <c r="AX2646" s="39"/>
      <c r="AY2646" s="39"/>
      <c r="AZ2646" s="39"/>
      <c r="BA2646" s="39"/>
      <c r="BB2646" s="39"/>
      <c r="BC2646" s="39"/>
      <c r="BD2646" s="39"/>
      <c r="BE2646" s="39"/>
      <c r="BF2646" s="39"/>
      <c r="BG2646" s="39"/>
      <c r="BH2646" s="39"/>
      <c r="BI2646" s="39"/>
      <c r="BJ2646" s="39"/>
      <c r="BK2646" s="39"/>
      <c r="BL2646" s="39"/>
      <c r="BM2646" s="39"/>
      <c r="BN2646" s="39"/>
      <c r="BO2646" s="39"/>
      <c r="BP2646" s="39"/>
      <c r="BQ2646" s="39"/>
      <c r="BR2646" s="39"/>
      <c r="BS2646" s="39"/>
      <c r="BT2646" s="39"/>
      <c r="BU2646" s="39"/>
      <c r="BV2646" s="39"/>
      <c r="BW2646" s="39"/>
      <c r="BX2646" s="39"/>
      <c r="BY2646" s="39"/>
      <c r="BZ2646" s="39"/>
      <c r="CA2646" s="39"/>
      <c r="CB2646" s="39"/>
      <c r="CC2646" s="39"/>
      <c r="CD2646" s="39"/>
      <c r="CE2646" s="39"/>
      <c r="CF2646" s="39"/>
      <c r="CG2646" s="39"/>
      <c r="CH2646" s="39"/>
      <c r="CI2646" s="39"/>
      <c r="CJ2646" s="39"/>
      <c r="CK2646" s="39"/>
      <c r="CL2646" s="39"/>
      <c r="CM2646" s="39"/>
      <c r="CN2646" s="39"/>
      <c r="CO2646" s="39"/>
      <c r="CP2646" s="39"/>
      <c r="CQ2646" s="39"/>
      <c r="CR2646" s="39"/>
      <c r="CS2646" s="39"/>
      <c r="CT2646" s="39"/>
      <c r="CU2646" s="39"/>
      <c r="CV2646" s="39"/>
      <c r="CW2646" s="39"/>
      <c r="CX2646" s="39"/>
      <c r="CY2646" s="39"/>
      <c r="CZ2646" s="39"/>
      <c r="DA2646" s="39"/>
      <c r="DB2646" s="39"/>
      <c r="DC2646" s="39"/>
      <c r="DD2646" s="39"/>
      <c r="DE2646" s="39"/>
      <c r="DF2646" s="39"/>
      <c r="DG2646" s="39"/>
      <c r="DH2646" s="39"/>
      <c r="DI2646" s="39"/>
      <c r="DJ2646" s="39"/>
      <c r="DK2646" s="39"/>
      <c r="DL2646" s="39"/>
      <c r="DM2646" s="39"/>
      <c r="DN2646" s="39"/>
      <c r="DO2646" s="39"/>
      <c r="DP2646" s="39"/>
      <c r="DQ2646" s="39"/>
      <c r="DR2646" s="39"/>
      <c r="DS2646" s="39"/>
      <c r="DT2646" s="39"/>
      <c r="DU2646" s="39"/>
      <c r="DV2646" s="39"/>
      <c r="DW2646" s="39"/>
      <c r="DX2646" s="39"/>
      <c r="DY2646" s="39"/>
      <c r="DZ2646" s="39"/>
      <c r="EA2646" s="39"/>
      <c r="EB2646" s="39"/>
      <c r="EC2646" s="39"/>
      <c r="ED2646" s="39"/>
      <c r="EE2646" s="39"/>
      <c r="EF2646" s="39"/>
      <c r="EG2646" s="39"/>
      <c r="EH2646" s="39"/>
      <c r="EI2646" s="39"/>
      <c r="EJ2646" s="39"/>
      <c r="EK2646" s="39"/>
      <c r="EL2646" s="39"/>
      <c r="EM2646" s="39"/>
      <c r="EN2646" s="39"/>
      <c r="EO2646" s="39"/>
      <c r="EP2646" s="39"/>
      <c r="EQ2646" s="39"/>
      <c r="ER2646" s="39"/>
      <c r="ES2646" s="39"/>
      <c r="ET2646" s="39"/>
      <c r="EU2646" s="39"/>
      <c r="EV2646" s="39"/>
      <c r="EW2646" s="39"/>
      <c r="EX2646" s="39"/>
      <c r="EY2646" s="39"/>
      <c r="EZ2646" s="39"/>
      <c r="FA2646" s="39"/>
      <c r="FB2646" s="39"/>
      <c r="FC2646" s="39"/>
      <c r="FD2646" s="39"/>
      <c r="FE2646" s="39"/>
      <c r="FF2646" s="39"/>
      <c r="FG2646" s="39"/>
      <c r="FH2646" s="39"/>
      <c r="FI2646" s="39"/>
      <c r="FJ2646" s="39"/>
      <c r="FK2646" s="39"/>
      <c r="FL2646" s="39"/>
      <c r="FM2646" s="39"/>
      <c r="FN2646" s="39"/>
      <c r="FO2646" s="39"/>
      <c r="FP2646" s="39"/>
      <c r="FQ2646" s="39"/>
      <c r="FR2646" s="39"/>
      <c r="FS2646" s="39"/>
      <c r="FT2646" s="39"/>
      <c r="FU2646" s="39"/>
      <c r="FV2646" s="39"/>
      <c r="FW2646" s="39"/>
      <c r="FX2646" s="39"/>
      <c r="FY2646" s="39"/>
      <c r="FZ2646" s="39"/>
      <c r="GA2646" s="39"/>
      <c r="GB2646" s="39"/>
      <c r="GC2646" s="39"/>
      <c r="GD2646" s="39"/>
      <c r="GE2646" s="39"/>
      <c r="GF2646" s="39"/>
      <c r="GG2646" s="39"/>
      <c r="GH2646" s="39"/>
      <c r="GI2646" s="39"/>
      <c r="GJ2646" s="39"/>
      <c r="GK2646" s="39"/>
      <c r="GL2646" s="39"/>
      <c r="GM2646" s="39"/>
      <c r="GN2646" s="39"/>
      <c r="GO2646" s="39"/>
      <c r="GP2646" s="39"/>
      <c r="GQ2646" s="39"/>
      <c r="GR2646" s="39"/>
      <c r="GS2646" s="39"/>
      <c r="GT2646" s="39"/>
      <c r="GU2646" s="39"/>
      <c r="GV2646" s="39"/>
      <c r="GW2646" s="39"/>
      <c r="GX2646" s="39"/>
      <c r="GY2646" s="39"/>
      <c r="GZ2646" s="39"/>
      <c r="HA2646" s="39"/>
      <c r="HB2646" s="39"/>
      <c r="HC2646" s="39"/>
      <c r="HD2646" s="39"/>
      <c r="HE2646" s="39"/>
      <c r="HF2646" s="39"/>
      <c r="HG2646" s="39"/>
      <c r="HH2646" s="39"/>
      <c r="HI2646" s="39"/>
      <c r="HJ2646" s="39"/>
      <c r="HK2646" s="39"/>
      <c r="HL2646" s="39"/>
      <c r="HM2646" s="39"/>
      <c r="HN2646" s="39"/>
      <c r="HO2646" s="39"/>
      <c r="HP2646" s="39"/>
      <c r="HQ2646" s="39"/>
      <c r="HR2646" s="39"/>
      <c r="HS2646" s="39"/>
      <c r="HT2646" s="39"/>
      <c r="HU2646" s="39"/>
      <c r="HV2646" s="39"/>
      <c r="HW2646" s="39"/>
      <c r="HX2646" s="39"/>
      <c r="HY2646" s="39"/>
      <c r="HZ2646" s="39"/>
      <c r="IA2646" s="39"/>
      <c r="IB2646" s="39"/>
      <c r="IC2646" s="39"/>
      <c r="ID2646" s="39"/>
      <c r="IE2646" s="39"/>
      <c r="IF2646" s="39"/>
      <c r="IG2646" s="39"/>
      <c r="IH2646" s="39"/>
      <c r="II2646" s="39"/>
      <c r="IJ2646" s="39"/>
      <c r="IK2646" s="39"/>
      <c r="IL2646" s="39"/>
      <c r="IM2646" s="39"/>
      <c r="IN2646" s="39"/>
      <c r="IO2646" s="39"/>
      <c r="IP2646" s="39"/>
      <c r="IQ2646" s="39"/>
      <c r="IR2646" s="39"/>
      <c r="IS2646" s="39"/>
      <c r="IT2646" s="39"/>
      <c r="IU2646" s="39"/>
      <c r="IV2646" s="39"/>
    </row>
    <row r="2647" spans="1:256" s="62" customFormat="1">
      <c r="A2647" s="46" t="s">
        <v>15302</v>
      </c>
      <c r="B2647" s="39" t="s">
        <v>15265</v>
      </c>
      <c r="C2647" s="49" t="s">
        <v>15262</v>
      </c>
      <c r="D2647" s="50" t="s">
        <v>14498</v>
      </c>
      <c r="E2647" s="49" t="s">
        <v>15261</v>
      </c>
      <c r="F2647" s="48" t="s">
        <v>14594</v>
      </c>
      <c r="G2647" s="45" t="s">
        <v>14360</v>
      </c>
      <c r="H2647" s="47" t="s">
        <v>14496</v>
      </c>
      <c r="I2647" s="45" t="s">
        <v>14559</v>
      </c>
      <c r="J2647" s="45" t="s">
        <v>14357</v>
      </c>
      <c r="K2647" s="46" t="s">
        <v>14593</v>
      </c>
      <c r="L2647" s="46" t="s">
        <v>14983</v>
      </c>
      <c r="M2647" s="45" t="s">
        <v>15300</v>
      </c>
      <c r="N2647" s="45" t="s">
        <v>15299</v>
      </c>
      <c r="O2647" s="44" t="s">
        <v>21103</v>
      </c>
      <c r="P2647" s="43">
        <v>455</v>
      </c>
      <c r="Q2647" s="39">
        <v>20</v>
      </c>
      <c r="R2647" s="84">
        <v>12.25</v>
      </c>
      <c r="S2647" s="84">
        <v>12.25</v>
      </c>
      <c r="T2647" s="84">
        <v>6.25</v>
      </c>
      <c r="U2647" s="40">
        <v>3.5</v>
      </c>
      <c r="V2647" s="40">
        <v>14</v>
      </c>
      <c r="W2647" s="40">
        <v>14</v>
      </c>
      <c r="X2647" s="40">
        <v>7</v>
      </c>
      <c r="Y2647" s="40">
        <v>4.5</v>
      </c>
      <c r="Z2647" s="40">
        <v>7</v>
      </c>
      <c r="AA2647" s="39"/>
      <c r="AB2647" s="40">
        <v>1.125</v>
      </c>
      <c r="AC2647" s="39"/>
      <c r="AD2647" s="39"/>
      <c r="AE2647" s="39"/>
      <c r="AF2647" s="49">
        <v>20</v>
      </c>
      <c r="AG2647" s="49">
        <v>20</v>
      </c>
      <c r="AH2647" s="49">
        <v>10</v>
      </c>
      <c r="AI2647" s="81" t="s">
        <v>14548</v>
      </c>
      <c r="AJ2647" s="81" t="s">
        <v>18196</v>
      </c>
      <c r="AK2647" s="36">
        <v>77.5</v>
      </c>
      <c r="AL2647" s="39"/>
      <c r="AM2647" s="39"/>
      <c r="AN2647" s="39"/>
      <c r="AO2647" s="39"/>
      <c r="AP2647" s="39"/>
      <c r="AQ2647" s="39"/>
      <c r="AR2647" s="39"/>
      <c r="AS2647" s="39"/>
      <c r="AT2647" s="39"/>
      <c r="AU2647" s="39"/>
      <c r="AV2647" s="39"/>
      <c r="AW2647" s="39"/>
      <c r="AX2647" s="39"/>
      <c r="AY2647" s="39"/>
      <c r="AZ2647" s="39"/>
      <c r="BA2647" s="39"/>
      <c r="BB2647" s="39"/>
      <c r="BC2647" s="39"/>
      <c r="BD2647" s="39"/>
      <c r="BE2647" s="39"/>
      <c r="BF2647" s="39"/>
      <c r="BG2647" s="39"/>
      <c r="BH2647" s="39"/>
      <c r="BI2647" s="39"/>
      <c r="BJ2647" s="39"/>
      <c r="BK2647" s="39"/>
      <c r="BL2647" s="39"/>
      <c r="BM2647" s="39"/>
      <c r="BN2647" s="39"/>
      <c r="BO2647" s="39"/>
      <c r="BP2647" s="39"/>
      <c r="BQ2647" s="39"/>
      <c r="BR2647" s="39"/>
      <c r="BS2647" s="39"/>
      <c r="BT2647" s="39"/>
      <c r="BU2647" s="39"/>
      <c r="BV2647" s="39"/>
      <c r="BW2647" s="39"/>
      <c r="BX2647" s="39"/>
      <c r="BY2647" s="39"/>
      <c r="BZ2647" s="39"/>
      <c r="CA2647" s="39"/>
      <c r="CB2647" s="39"/>
      <c r="CC2647" s="39"/>
      <c r="CD2647" s="39"/>
      <c r="CE2647" s="39"/>
      <c r="CF2647" s="39"/>
      <c r="CG2647" s="39"/>
      <c r="CH2647" s="39"/>
      <c r="CI2647" s="39"/>
      <c r="CJ2647" s="39"/>
      <c r="CK2647" s="39"/>
      <c r="CL2647" s="39"/>
      <c r="CM2647" s="39"/>
      <c r="CN2647" s="39"/>
      <c r="CO2647" s="39"/>
      <c r="CP2647" s="39"/>
      <c r="CQ2647" s="39"/>
      <c r="CR2647" s="39"/>
      <c r="CS2647" s="39"/>
      <c r="CT2647" s="39"/>
      <c r="CU2647" s="39"/>
      <c r="CV2647" s="39"/>
      <c r="CW2647" s="39"/>
      <c r="CX2647" s="39"/>
      <c r="CY2647" s="39"/>
      <c r="CZ2647" s="39"/>
      <c r="DA2647" s="39"/>
      <c r="DB2647" s="39"/>
      <c r="DC2647" s="39"/>
      <c r="DD2647" s="39"/>
      <c r="DE2647" s="39"/>
      <c r="DF2647" s="39"/>
      <c r="DG2647" s="39"/>
      <c r="DH2647" s="39"/>
      <c r="DI2647" s="39"/>
      <c r="DJ2647" s="39"/>
      <c r="DK2647" s="39"/>
      <c r="DL2647" s="39"/>
      <c r="DM2647" s="39"/>
      <c r="DN2647" s="39"/>
      <c r="DO2647" s="39"/>
      <c r="DP2647" s="39"/>
      <c r="DQ2647" s="39"/>
      <c r="DR2647" s="39"/>
      <c r="DS2647" s="39"/>
      <c r="DT2647" s="39"/>
      <c r="DU2647" s="39"/>
      <c r="DV2647" s="39"/>
      <c r="DW2647" s="39"/>
      <c r="DX2647" s="39"/>
      <c r="DY2647" s="39"/>
      <c r="DZ2647" s="39"/>
      <c r="EA2647" s="39"/>
      <c r="EB2647" s="39"/>
      <c r="EC2647" s="39"/>
      <c r="ED2647" s="39"/>
      <c r="EE2647" s="39"/>
      <c r="EF2647" s="39"/>
      <c r="EG2647" s="39"/>
      <c r="EH2647" s="39"/>
      <c r="EI2647" s="39"/>
      <c r="EJ2647" s="39"/>
      <c r="EK2647" s="39"/>
      <c r="EL2647" s="39"/>
      <c r="EM2647" s="39"/>
      <c r="EN2647" s="39"/>
      <c r="EO2647" s="39"/>
      <c r="EP2647" s="39"/>
      <c r="EQ2647" s="39"/>
      <c r="ER2647" s="39"/>
      <c r="ES2647" s="39"/>
      <c r="ET2647" s="39"/>
      <c r="EU2647" s="39"/>
      <c r="EV2647" s="39"/>
      <c r="EW2647" s="39"/>
      <c r="EX2647" s="39"/>
      <c r="EY2647" s="39"/>
      <c r="EZ2647" s="39"/>
      <c r="FA2647" s="39"/>
      <c r="FB2647" s="39"/>
      <c r="FC2647" s="39"/>
      <c r="FD2647" s="39"/>
      <c r="FE2647" s="39"/>
      <c r="FF2647" s="39"/>
      <c r="FG2647" s="39"/>
      <c r="FH2647" s="39"/>
      <c r="FI2647" s="39"/>
      <c r="FJ2647" s="39"/>
      <c r="FK2647" s="39"/>
      <c r="FL2647" s="39"/>
      <c r="FM2647" s="39"/>
      <c r="FN2647" s="39"/>
      <c r="FO2647" s="39"/>
      <c r="FP2647" s="39"/>
      <c r="FQ2647" s="39"/>
      <c r="FR2647" s="39"/>
      <c r="FS2647" s="39"/>
      <c r="FT2647" s="39"/>
      <c r="FU2647" s="39"/>
      <c r="FV2647" s="39"/>
      <c r="FW2647" s="39"/>
      <c r="FX2647" s="39"/>
      <c r="FY2647" s="39"/>
      <c r="FZ2647" s="39"/>
      <c r="GA2647" s="39"/>
      <c r="GB2647" s="39"/>
      <c r="GC2647" s="39"/>
      <c r="GD2647" s="39"/>
      <c r="GE2647" s="39"/>
      <c r="GF2647" s="39"/>
      <c r="GG2647" s="39"/>
      <c r="GH2647" s="39"/>
      <c r="GI2647" s="39"/>
      <c r="GJ2647" s="39"/>
      <c r="GK2647" s="39"/>
      <c r="GL2647" s="39"/>
      <c r="GM2647" s="39"/>
      <c r="GN2647" s="39"/>
      <c r="GO2647" s="39"/>
      <c r="GP2647" s="39"/>
      <c r="GQ2647" s="39"/>
      <c r="GR2647" s="39"/>
      <c r="GS2647" s="39"/>
      <c r="GT2647" s="39"/>
      <c r="GU2647" s="39"/>
      <c r="GV2647" s="39"/>
      <c r="GW2647" s="39"/>
      <c r="GX2647" s="39"/>
      <c r="GY2647" s="39"/>
      <c r="GZ2647" s="39"/>
      <c r="HA2647" s="39"/>
      <c r="HB2647" s="39"/>
      <c r="HC2647" s="39"/>
      <c r="HD2647" s="39"/>
      <c r="HE2647" s="39"/>
      <c r="HF2647" s="39"/>
      <c r="HG2647" s="39"/>
      <c r="HH2647" s="39"/>
      <c r="HI2647" s="39"/>
      <c r="HJ2647" s="39"/>
      <c r="HK2647" s="39"/>
      <c r="HL2647" s="39"/>
      <c r="HM2647" s="39"/>
      <c r="HN2647" s="39"/>
      <c r="HO2647" s="39"/>
      <c r="HP2647" s="39"/>
      <c r="HQ2647" s="39"/>
      <c r="HR2647" s="39"/>
      <c r="HS2647" s="39"/>
      <c r="HT2647" s="39"/>
      <c r="HU2647" s="39"/>
      <c r="HV2647" s="39"/>
      <c r="HW2647" s="39"/>
      <c r="HX2647" s="39"/>
      <c r="HY2647" s="39"/>
      <c r="HZ2647" s="39"/>
      <c r="IA2647" s="39"/>
      <c r="IB2647" s="39"/>
      <c r="IC2647" s="39"/>
      <c r="ID2647" s="39"/>
      <c r="IE2647" s="39"/>
      <c r="IF2647" s="39"/>
      <c r="IG2647" s="39"/>
      <c r="IH2647" s="39"/>
      <c r="II2647" s="39"/>
      <c r="IJ2647" s="39"/>
      <c r="IK2647" s="39"/>
      <c r="IL2647" s="39"/>
      <c r="IM2647" s="39"/>
      <c r="IN2647" s="39"/>
      <c r="IO2647" s="39"/>
      <c r="IP2647" s="39"/>
      <c r="IQ2647" s="39"/>
      <c r="IR2647" s="39"/>
      <c r="IS2647" s="39"/>
      <c r="IT2647" s="39"/>
      <c r="IU2647" s="39"/>
      <c r="IV2647" s="39"/>
    </row>
    <row r="2648" spans="1:256" s="62" customFormat="1" ht="14" customHeight="1">
      <c r="A2648" s="46" t="s">
        <v>15301</v>
      </c>
      <c r="B2648" s="39" t="s">
        <v>15263</v>
      </c>
      <c r="C2648" s="49" t="s">
        <v>15262</v>
      </c>
      <c r="D2648" s="50" t="s">
        <v>14498</v>
      </c>
      <c r="E2648" s="49" t="s">
        <v>15261</v>
      </c>
      <c r="F2648" s="48" t="s">
        <v>14594</v>
      </c>
      <c r="G2648" s="45" t="s">
        <v>14360</v>
      </c>
      <c r="H2648" s="47" t="s">
        <v>14496</v>
      </c>
      <c r="I2648" s="45" t="s">
        <v>14552</v>
      </c>
      <c r="J2648" s="45" t="s">
        <v>14357</v>
      </c>
      <c r="K2648" s="46" t="s">
        <v>14593</v>
      </c>
      <c r="L2648" s="46" t="s">
        <v>14983</v>
      </c>
      <c r="M2648" s="45" t="s">
        <v>15300</v>
      </c>
      <c r="N2648" s="45" t="s">
        <v>15299</v>
      </c>
      <c r="O2648" s="44" t="s">
        <v>21104</v>
      </c>
      <c r="P2648" s="43">
        <v>655</v>
      </c>
      <c r="Q2648" s="39">
        <v>20</v>
      </c>
      <c r="R2648" s="84">
        <v>12.25</v>
      </c>
      <c r="S2648" s="84">
        <v>12.25</v>
      </c>
      <c r="T2648" s="84">
        <v>6.25</v>
      </c>
      <c r="U2648" s="40">
        <v>3.5</v>
      </c>
      <c r="V2648" s="40">
        <v>14</v>
      </c>
      <c r="W2648" s="40">
        <v>14</v>
      </c>
      <c r="X2648" s="40">
        <v>7</v>
      </c>
      <c r="Y2648" s="40">
        <v>4.5</v>
      </c>
      <c r="Z2648" s="40">
        <v>7</v>
      </c>
      <c r="AA2648" s="39"/>
      <c r="AB2648" s="40">
        <v>1.125</v>
      </c>
      <c r="AC2648" s="39"/>
      <c r="AD2648" s="39"/>
      <c r="AE2648" s="39"/>
      <c r="AF2648" s="49">
        <v>20</v>
      </c>
      <c r="AG2648" s="49">
        <v>20</v>
      </c>
      <c r="AH2648" s="49">
        <v>10</v>
      </c>
      <c r="AI2648" s="81" t="s">
        <v>14548</v>
      </c>
      <c r="AJ2648" s="81" t="s">
        <v>18196</v>
      </c>
      <c r="AK2648" s="36">
        <v>77.5</v>
      </c>
      <c r="AL2648" s="39"/>
      <c r="AM2648" s="39"/>
      <c r="AN2648" s="39"/>
      <c r="AO2648" s="39"/>
      <c r="AP2648" s="39"/>
      <c r="AQ2648" s="39"/>
      <c r="AR2648" s="39"/>
      <c r="AS2648" s="39"/>
      <c r="AT2648" s="39"/>
      <c r="AU2648" s="39"/>
      <c r="AV2648" s="39"/>
      <c r="AW2648" s="39"/>
      <c r="AX2648" s="39"/>
      <c r="AY2648" s="39"/>
      <c r="AZ2648" s="39"/>
      <c r="BA2648" s="39"/>
      <c r="BB2648" s="39"/>
      <c r="BC2648" s="39"/>
      <c r="BD2648" s="39"/>
      <c r="BE2648" s="39"/>
      <c r="BF2648" s="39"/>
      <c r="BG2648" s="39"/>
      <c r="BH2648" s="39"/>
      <c r="BI2648" s="39"/>
      <c r="BJ2648" s="39"/>
      <c r="BK2648" s="39"/>
      <c r="BL2648" s="39"/>
      <c r="BM2648" s="39"/>
      <c r="BN2648" s="39"/>
      <c r="BO2648" s="39"/>
      <c r="BP2648" s="39"/>
      <c r="BQ2648" s="39"/>
      <c r="BR2648" s="39"/>
      <c r="BS2648" s="39"/>
      <c r="BT2648" s="39"/>
      <c r="BU2648" s="39"/>
      <c r="BV2648" s="39"/>
      <c r="BW2648" s="39"/>
      <c r="BX2648" s="39"/>
      <c r="BY2648" s="39"/>
      <c r="BZ2648" s="39"/>
      <c r="CA2648" s="39"/>
      <c r="CB2648" s="39"/>
      <c r="CC2648" s="39"/>
      <c r="CD2648" s="39"/>
      <c r="CE2648" s="39"/>
      <c r="CF2648" s="39"/>
      <c r="CG2648" s="39"/>
      <c r="CH2648" s="39"/>
      <c r="CI2648" s="39"/>
      <c r="CJ2648" s="39"/>
      <c r="CK2648" s="39"/>
      <c r="CL2648" s="39"/>
      <c r="CM2648" s="39"/>
      <c r="CN2648" s="39"/>
      <c r="CO2648" s="39"/>
      <c r="CP2648" s="39"/>
      <c r="CQ2648" s="39"/>
      <c r="CR2648" s="39"/>
      <c r="CS2648" s="39"/>
      <c r="CT2648" s="39"/>
      <c r="CU2648" s="39"/>
      <c r="CV2648" s="39"/>
      <c r="CW2648" s="39"/>
      <c r="CX2648" s="39"/>
      <c r="CY2648" s="39"/>
      <c r="CZ2648" s="39"/>
      <c r="DA2648" s="39"/>
      <c r="DB2648" s="39"/>
      <c r="DC2648" s="39"/>
      <c r="DD2648" s="39"/>
      <c r="DE2648" s="39"/>
      <c r="DF2648" s="39"/>
      <c r="DG2648" s="39"/>
      <c r="DH2648" s="39"/>
      <c r="DI2648" s="39"/>
      <c r="DJ2648" s="39"/>
      <c r="DK2648" s="39"/>
      <c r="DL2648" s="39"/>
      <c r="DM2648" s="39"/>
      <c r="DN2648" s="39"/>
      <c r="DO2648" s="39"/>
      <c r="DP2648" s="39"/>
      <c r="DQ2648" s="39"/>
      <c r="DR2648" s="39"/>
      <c r="DS2648" s="39"/>
      <c r="DT2648" s="39"/>
      <c r="DU2648" s="39"/>
      <c r="DV2648" s="39"/>
      <c r="DW2648" s="39"/>
      <c r="DX2648" s="39"/>
      <c r="DY2648" s="39"/>
      <c r="DZ2648" s="39"/>
      <c r="EA2648" s="39"/>
      <c r="EB2648" s="39"/>
      <c r="EC2648" s="39"/>
      <c r="ED2648" s="39"/>
      <c r="EE2648" s="39"/>
      <c r="EF2648" s="39"/>
      <c r="EG2648" s="39"/>
      <c r="EH2648" s="39"/>
      <c r="EI2648" s="39"/>
      <c r="EJ2648" s="39"/>
      <c r="EK2648" s="39"/>
      <c r="EL2648" s="39"/>
      <c r="EM2648" s="39"/>
      <c r="EN2648" s="39"/>
      <c r="EO2648" s="39"/>
      <c r="EP2648" s="39"/>
      <c r="EQ2648" s="39"/>
      <c r="ER2648" s="39"/>
      <c r="ES2648" s="39"/>
      <c r="ET2648" s="39"/>
      <c r="EU2648" s="39"/>
      <c r="EV2648" s="39"/>
      <c r="EW2648" s="39"/>
      <c r="EX2648" s="39"/>
      <c r="EY2648" s="39"/>
      <c r="EZ2648" s="39"/>
      <c r="FA2648" s="39"/>
      <c r="FB2648" s="39"/>
      <c r="FC2648" s="39"/>
      <c r="FD2648" s="39"/>
      <c r="FE2648" s="39"/>
      <c r="FF2648" s="39"/>
      <c r="FG2648" s="39"/>
      <c r="FH2648" s="39"/>
      <c r="FI2648" s="39"/>
      <c r="FJ2648" s="39"/>
      <c r="FK2648" s="39"/>
      <c r="FL2648" s="39"/>
      <c r="FM2648" s="39"/>
      <c r="FN2648" s="39"/>
      <c r="FO2648" s="39"/>
      <c r="FP2648" s="39"/>
      <c r="FQ2648" s="39"/>
      <c r="FR2648" s="39"/>
      <c r="FS2648" s="39"/>
      <c r="FT2648" s="39"/>
      <c r="FU2648" s="39"/>
      <c r="FV2648" s="39"/>
      <c r="FW2648" s="39"/>
      <c r="FX2648" s="39"/>
      <c r="FY2648" s="39"/>
      <c r="FZ2648" s="39"/>
      <c r="GA2648" s="39"/>
      <c r="GB2648" s="39"/>
      <c r="GC2648" s="39"/>
      <c r="GD2648" s="39"/>
      <c r="GE2648" s="39"/>
      <c r="GF2648" s="39"/>
      <c r="GG2648" s="39"/>
      <c r="GH2648" s="39"/>
      <c r="GI2648" s="39"/>
      <c r="GJ2648" s="39"/>
      <c r="GK2648" s="39"/>
      <c r="GL2648" s="39"/>
      <c r="GM2648" s="39"/>
      <c r="GN2648" s="39"/>
      <c r="GO2648" s="39"/>
      <c r="GP2648" s="39"/>
      <c r="GQ2648" s="39"/>
      <c r="GR2648" s="39"/>
      <c r="GS2648" s="39"/>
      <c r="GT2648" s="39"/>
      <c r="GU2648" s="39"/>
      <c r="GV2648" s="39"/>
      <c r="GW2648" s="39"/>
      <c r="GX2648" s="39"/>
      <c r="GY2648" s="39"/>
      <c r="GZ2648" s="39"/>
      <c r="HA2648" s="39"/>
      <c r="HB2648" s="39"/>
      <c r="HC2648" s="39"/>
      <c r="HD2648" s="39"/>
      <c r="HE2648" s="39"/>
      <c r="HF2648" s="39"/>
      <c r="HG2648" s="39"/>
      <c r="HH2648" s="39"/>
      <c r="HI2648" s="39"/>
      <c r="HJ2648" s="39"/>
      <c r="HK2648" s="39"/>
      <c r="HL2648" s="39"/>
      <c r="HM2648" s="39"/>
      <c r="HN2648" s="39"/>
      <c r="HO2648" s="39"/>
      <c r="HP2648" s="39"/>
      <c r="HQ2648" s="39"/>
      <c r="HR2648" s="39"/>
      <c r="HS2648" s="39"/>
      <c r="HT2648" s="39"/>
      <c r="HU2648" s="39"/>
      <c r="HV2648" s="39"/>
      <c r="HW2648" s="39"/>
      <c r="HX2648" s="39"/>
      <c r="HY2648" s="39"/>
      <c r="HZ2648" s="39"/>
      <c r="IA2648" s="39"/>
      <c r="IB2648" s="39"/>
      <c r="IC2648" s="39"/>
      <c r="ID2648" s="39"/>
      <c r="IE2648" s="39"/>
      <c r="IF2648" s="39"/>
      <c r="IG2648" s="39"/>
      <c r="IH2648" s="39"/>
      <c r="II2648" s="39"/>
      <c r="IJ2648" s="39"/>
      <c r="IK2648" s="39"/>
      <c r="IL2648" s="39"/>
      <c r="IM2648" s="39"/>
      <c r="IN2648" s="39"/>
      <c r="IO2648" s="39"/>
      <c r="IP2648" s="39"/>
      <c r="IQ2648" s="39"/>
      <c r="IR2648" s="39"/>
      <c r="IS2648" s="39"/>
      <c r="IT2648" s="39"/>
      <c r="IU2648" s="39"/>
      <c r="IV2648" s="39"/>
    </row>
    <row r="2649" spans="1:256">
      <c r="A2649" s="46" t="s">
        <v>15298</v>
      </c>
      <c r="B2649" s="39" t="s">
        <v>15265</v>
      </c>
      <c r="C2649" s="49" t="s">
        <v>15262</v>
      </c>
      <c r="D2649" s="50" t="s">
        <v>14498</v>
      </c>
      <c r="E2649" s="49" t="s">
        <v>15261</v>
      </c>
      <c r="F2649" s="48" t="s">
        <v>14590</v>
      </c>
      <c r="G2649" s="45" t="s">
        <v>14360</v>
      </c>
      <c r="H2649" s="47" t="s">
        <v>14496</v>
      </c>
      <c r="I2649" s="45" t="s">
        <v>14559</v>
      </c>
      <c r="J2649" s="45" t="s">
        <v>14357</v>
      </c>
      <c r="K2649" s="46" t="s">
        <v>14589</v>
      </c>
      <c r="L2649" s="46" t="s">
        <v>14983</v>
      </c>
      <c r="M2649" s="45" t="s">
        <v>15296</v>
      </c>
      <c r="N2649" s="45" t="s">
        <v>15295</v>
      </c>
      <c r="O2649" s="44" t="s">
        <v>21105</v>
      </c>
      <c r="P2649" s="43">
        <v>555</v>
      </c>
      <c r="Q2649" s="39">
        <v>20</v>
      </c>
      <c r="R2649" s="84">
        <v>12.25</v>
      </c>
      <c r="S2649" s="84">
        <v>12.25</v>
      </c>
      <c r="T2649" s="84">
        <v>6.25</v>
      </c>
      <c r="U2649" s="40">
        <v>3.5</v>
      </c>
      <c r="V2649" s="40">
        <v>14</v>
      </c>
      <c r="W2649" s="40">
        <v>14</v>
      </c>
      <c r="X2649" s="40">
        <v>7</v>
      </c>
      <c r="Y2649" s="40">
        <v>4.5</v>
      </c>
      <c r="Z2649" s="40">
        <v>7</v>
      </c>
      <c r="AA2649" s="39"/>
      <c r="AB2649" s="40">
        <v>1.125</v>
      </c>
      <c r="AC2649" s="39"/>
      <c r="AD2649" s="39"/>
      <c r="AE2649" s="39"/>
      <c r="AF2649" s="49">
        <v>20</v>
      </c>
      <c r="AG2649" s="49">
        <v>20</v>
      </c>
      <c r="AH2649" s="49">
        <v>10</v>
      </c>
      <c r="AI2649" s="81" t="s">
        <v>14548</v>
      </c>
      <c r="AJ2649" s="81" t="s">
        <v>18196</v>
      </c>
      <c r="AK2649" s="36">
        <v>77.5</v>
      </c>
      <c r="AL2649" s="39"/>
      <c r="AM2649" s="39"/>
      <c r="AN2649" s="39"/>
      <c r="AO2649" s="39"/>
      <c r="AP2649" s="39"/>
      <c r="AQ2649" s="39"/>
      <c r="AR2649" s="39"/>
      <c r="AS2649" s="39"/>
      <c r="AT2649" s="39"/>
      <c r="AU2649" s="39"/>
      <c r="AV2649" s="39"/>
      <c r="AW2649" s="39"/>
      <c r="AX2649" s="39"/>
      <c r="AY2649" s="39"/>
      <c r="AZ2649" s="39"/>
      <c r="BA2649" s="39"/>
      <c r="BB2649" s="39"/>
      <c r="BC2649" s="39"/>
      <c r="BD2649" s="39"/>
      <c r="BE2649" s="39"/>
      <c r="BF2649" s="39"/>
      <c r="BG2649" s="39"/>
      <c r="BH2649" s="39"/>
      <c r="BI2649" s="39"/>
      <c r="BJ2649" s="39"/>
      <c r="BK2649" s="39"/>
      <c r="BL2649" s="39"/>
      <c r="BM2649" s="39"/>
      <c r="BN2649" s="39"/>
      <c r="BO2649" s="39"/>
      <c r="BP2649" s="39"/>
      <c r="BQ2649" s="39"/>
      <c r="BR2649" s="39"/>
      <c r="BS2649" s="39"/>
      <c r="BT2649" s="39"/>
      <c r="BU2649" s="39"/>
      <c r="BV2649" s="39"/>
      <c r="BW2649" s="39"/>
      <c r="BX2649" s="39"/>
      <c r="BY2649" s="39"/>
      <c r="BZ2649" s="39"/>
      <c r="CA2649" s="39"/>
      <c r="CB2649" s="39"/>
      <c r="CC2649" s="39"/>
      <c r="CD2649" s="39"/>
      <c r="CE2649" s="39"/>
      <c r="CF2649" s="39"/>
      <c r="CG2649" s="39"/>
      <c r="CH2649" s="39"/>
      <c r="CI2649" s="39"/>
      <c r="CJ2649" s="39"/>
      <c r="CK2649" s="39"/>
      <c r="CL2649" s="39"/>
      <c r="CM2649" s="39"/>
      <c r="CN2649" s="39"/>
      <c r="CO2649" s="39"/>
      <c r="CP2649" s="39"/>
      <c r="CQ2649" s="39"/>
      <c r="CR2649" s="39"/>
      <c r="CS2649" s="39"/>
      <c r="CT2649" s="39"/>
      <c r="CU2649" s="39"/>
      <c r="CV2649" s="39"/>
      <c r="CW2649" s="39"/>
      <c r="CX2649" s="39"/>
      <c r="CY2649" s="39"/>
      <c r="CZ2649" s="39"/>
      <c r="DA2649" s="39"/>
      <c r="DB2649" s="39"/>
      <c r="DC2649" s="39"/>
      <c r="DD2649" s="39"/>
      <c r="DE2649" s="39"/>
      <c r="DF2649" s="39"/>
      <c r="DG2649" s="39"/>
      <c r="DH2649" s="39"/>
      <c r="DI2649" s="39"/>
      <c r="DJ2649" s="39"/>
      <c r="DK2649" s="39"/>
      <c r="DL2649" s="39"/>
      <c r="DM2649" s="39"/>
      <c r="DN2649" s="39"/>
      <c r="DO2649" s="39"/>
      <c r="DP2649" s="39"/>
      <c r="DQ2649" s="39"/>
      <c r="DR2649" s="39"/>
      <c r="DS2649" s="39"/>
      <c r="DT2649" s="39"/>
      <c r="DU2649" s="39"/>
      <c r="DV2649" s="39"/>
      <c r="DW2649" s="39"/>
      <c r="DX2649" s="39"/>
      <c r="DY2649" s="39"/>
      <c r="DZ2649" s="39"/>
      <c r="EA2649" s="39"/>
      <c r="EB2649" s="39"/>
      <c r="EC2649" s="39"/>
      <c r="ED2649" s="39"/>
      <c r="EE2649" s="39"/>
      <c r="EF2649" s="39"/>
      <c r="EG2649" s="39"/>
      <c r="EH2649" s="39"/>
      <c r="EI2649" s="39"/>
      <c r="EJ2649" s="39"/>
      <c r="EK2649" s="39"/>
      <c r="EL2649" s="39"/>
      <c r="EM2649" s="39"/>
      <c r="EN2649" s="39"/>
      <c r="EO2649" s="39"/>
      <c r="EP2649" s="39"/>
      <c r="EQ2649" s="39"/>
      <c r="ER2649" s="39"/>
      <c r="ES2649" s="39"/>
      <c r="ET2649" s="39"/>
      <c r="EU2649" s="39"/>
      <c r="EV2649" s="39"/>
      <c r="EW2649" s="39"/>
      <c r="EX2649" s="39"/>
      <c r="EY2649" s="39"/>
      <c r="EZ2649" s="39"/>
      <c r="FA2649" s="39"/>
      <c r="FB2649" s="39"/>
      <c r="FC2649" s="39"/>
      <c r="FD2649" s="39"/>
      <c r="FE2649" s="39"/>
      <c r="FF2649" s="39"/>
      <c r="FG2649" s="39"/>
      <c r="FH2649" s="39"/>
      <c r="FI2649" s="39"/>
      <c r="FJ2649" s="39"/>
      <c r="FK2649" s="39"/>
      <c r="FL2649" s="39"/>
      <c r="FM2649" s="39"/>
      <c r="FN2649" s="39"/>
      <c r="FO2649" s="39"/>
      <c r="FP2649" s="39"/>
      <c r="FQ2649" s="39"/>
      <c r="FR2649" s="39"/>
      <c r="FS2649" s="39"/>
      <c r="FT2649" s="39"/>
      <c r="FU2649" s="39"/>
      <c r="FV2649" s="39"/>
      <c r="FW2649" s="39"/>
      <c r="FX2649" s="39"/>
      <c r="FY2649" s="39"/>
      <c r="FZ2649" s="39"/>
      <c r="GA2649" s="39"/>
      <c r="GB2649" s="39"/>
      <c r="GC2649" s="39"/>
      <c r="GD2649" s="39"/>
      <c r="GE2649" s="39"/>
      <c r="GF2649" s="39"/>
      <c r="GG2649" s="39"/>
      <c r="GH2649" s="39"/>
      <c r="GI2649" s="39"/>
      <c r="GJ2649" s="39"/>
      <c r="GK2649" s="39"/>
      <c r="GL2649" s="39"/>
      <c r="GM2649" s="39"/>
      <c r="GN2649" s="39"/>
      <c r="GO2649" s="39"/>
      <c r="GP2649" s="39"/>
      <c r="GQ2649" s="39"/>
      <c r="GR2649" s="39"/>
      <c r="GS2649" s="39"/>
      <c r="GT2649" s="39"/>
      <c r="GU2649" s="39"/>
      <c r="GV2649" s="39"/>
      <c r="GW2649" s="39"/>
      <c r="GX2649" s="39"/>
      <c r="GY2649" s="39"/>
      <c r="GZ2649" s="39"/>
      <c r="HA2649" s="39"/>
      <c r="HB2649" s="39"/>
      <c r="HC2649" s="39"/>
      <c r="HD2649" s="39"/>
      <c r="HE2649" s="39"/>
      <c r="HF2649" s="39"/>
      <c r="HG2649" s="39"/>
      <c r="HH2649" s="39"/>
      <c r="HI2649" s="39"/>
      <c r="HJ2649" s="39"/>
      <c r="HK2649" s="39"/>
      <c r="HL2649" s="39"/>
      <c r="HM2649" s="39"/>
      <c r="HN2649" s="39"/>
      <c r="HO2649" s="39"/>
      <c r="HP2649" s="39"/>
      <c r="HQ2649" s="39"/>
      <c r="HR2649" s="39"/>
      <c r="HS2649" s="39"/>
      <c r="HT2649" s="39"/>
      <c r="HU2649" s="39"/>
      <c r="HV2649" s="39"/>
      <c r="HW2649" s="39"/>
      <c r="HX2649" s="39"/>
      <c r="HY2649" s="39"/>
      <c r="HZ2649" s="39"/>
      <c r="IA2649" s="39"/>
      <c r="IB2649" s="39"/>
      <c r="IC2649" s="39"/>
      <c r="ID2649" s="39"/>
      <c r="IE2649" s="39"/>
      <c r="IF2649" s="39"/>
      <c r="IG2649" s="39"/>
      <c r="IH2649" s="39"/>
      <c r="II2649" s="39"/>
      <c r="IJ2649" s="39"/>
      <c r="IK2649" s="39"/>
      <c r="IL2649" s="39"/>
      <c r="IM2649" s="39"/>
      <c r="IN2649" s="39"/>
      <c r="IO2649" s="39"/>
      <c r="IP2649" s="39"/>
      <c r="IQ2649" s="39"/>
      <c r="IR2649" s="39"/>
      <c r="IS2649" s="39"/>
      <c r="IT2649" s="39"/>
      <c r="IU2649" s="39"/>
      <c r="IV2649" s="39"/>
    </row>
    <row r="2650" spans="1:256">
      <c r="A2650" s="46" t="s">
        <v>15297</v>
      </c>
      <c r="B2650" s="39" t="s">
        <v>15263</v>
      </c>
      <c r="C2650" s="49" t="s">
        <v>15262</v>
      </c>
      <c r="D2650" s="50" t="s">
        <v>14498</v>
      </c>
      <c r="E2650" s="49" t="s">
        <v>15261</v>
      </c>
      <c r="F2650" s="48" t="s">
        <v>14590</v>
      </c>
      <c r="G2650" s="45" t="s">
        <v>14360</v>
      </c>
      <c r="H2650" s="47" t="s">
        <v>14496</v>
      </c>
      <c r="I2650" s="45" t="s">
        <v>14552</v>
      </c>
      <c r="J2650" s="45" t="s">
        <v>14357</v>
      </c>
      <c r="K2650" s="46" t="s">
        <v>14589</v>
      </c>
      <c r="L2650" s="46" t="s">
        <v>14983</v>
      </c>
      <c r="M2650" s="45" t="s">
        <v>15296</v>
      </c>
      <c r="N2650" s="45" t="s">
        <v>15295</v>
      </c>
      <c r="O2650" s="44" t="s">
        <v>21106</v>
      </c>
      <c r="P2650" s="43">
        <v>755</v>
      </c>
      <c r="Q2650" s="39">
        <v>20</v>
      </c>
      <c r="R2650" s="84">
        <v>12.25</v>
      </c>
      <c r="S2650" s="84">
        <v>12.25</v>
      </c>
      <c r="T2650" s="84">
        <v>6.25</v>
      </c>
      <c r="U2650" s="40">
        <v>3.5</v>
      </c>
      <c r="V2650" s="40">
        <v>14</v>
      </c>
      <c r="W2650" s="40">
        <v>14</v>
      </c>
      <c r="X2650" s="40">
        <v>7</v>
      </c>
      <c r="Y2650" s="40">
        <v>4.5</v>
      </c>
      <c r="Z2650" s="40">
        <v>7</v>
      </c>
      <c r="AA2650" s="39"/>
      <c r="AB2650" s="40">
        <v>1.125</v>
      </c>
      <c r="AC2650" s="39"/>
      <c r="AD2650" s="39"/>
      <c r="AE2650" s="39"/>
      <c r="AF2650" s="49">
        <v>20</v>
      </c>
      <c r="AG2650" s="49">
        <v>20</v>
      </c>
      <c r="AH2650" s="49">
        <v>10</v>
      </c>
      <c r="AI2650" s="81" t="s">
        <v>14548</v>
      </c>
      <c r="AJ2650" s="81" t="s">
        <v>18196</v>
      </c>
      <c r="AK2650" s="36">
        <v>77.5</v>
      </c>
      <c r="AL2650" s="39"/>
      <c r="AM2650" s="39"/>
      <c r="AN2650" s="39"/>
      <c r="AO2650" s="39"/>
      <c r="AP2650" s="39"/>
      <c r="AQ2650" s="39"/>
      <c r="AR2650" s="39"/>
      <c r="AS2650" s="39"/>
      <c r="AT2650" s="39"/>
      <c r="AU2650" s="39"/>
      <c r="AV2650" s="39"/>
      <c r="AW2650" s="39"/>
      <c r="AX2650" s="39"/>
      <c r="AY2650" s="39"/>
      <c r="AZ2650" s="39"/>
      <c r="BA2650" s="39"/>
      <c r="BB2650" s="39"/>
      <c r="BC2650" s="39"/>
      <c r="BD2650" s="39"/>
      <c r="BE2650" s="39"/>
      <c r="BF2650" s="39"/>
      <c r="BG2650" s="39"/>
      <c r="BH2650" s="39"/>
      <c r="BI2650" s="39"/>
      <c r="BJ2650" s="39"/>
      <c r="BK2650" s="39"/>
      <c r="BL2650" s="39"/>
      <c r="BM2650" s="39"/>
      <c r="BN2650" s="39"/>
      <c r="BO2650" s="39"/>
      <c r="BP2650" s="39"/>
      <c r="BQ2650" s="39"/>
      <c r="BR2650" s="39"/>
      <c r="BS2650" s="39"/>
      <c r="BT2650" s="39"/>
      <c r="BU2650" s="39"/>
      <c r="BV2650" s="39"/>
      <c r="BW2650" s="39"/>
      <c r="BX2650" s="39"/>
      <c r="BY2650" s="39"/>
      <c r="BZ2650" s="39"/>
      <c r="CA2650" s="39"/>
      <c r="CB2650" s="39"/>
      <c r="CC2650" s="39"/>
      <c r="CD2650" s="39"/>
      <c r="CE2650" s="39"/>
      <c r="CF2650" s="39"/>
      <c r="CG2650" s="39"/>
      <c r="CH2650" s="39"/>
      <c r="CI2650" s="39"/>
      <c r="CJ2650" s="39"/>
      <c r="CK2650" s="39"/>
      <c r="CL2650" s="39"/>
      <c r="CM2650" s="39"/>
      <c r="CN2650" s="39"/>
      <c r="CO2650" s="39"/>
      <c r="CP2650" s="39"/>
      <c r="CQ2650" s="39"/>
      <c r="CR2650" s="39"/>
      <c r="CS2650" s="39"/>
      <c r="CT2650" s="39"/>
      <c r="CU2650" s="39"/>
      <c r="CV2650" s="39"/>
      <c r="CW2650" s="39"/>
      <c r="CX2650" s="39"/>
      <c r="CY2650" s="39"/>
      <c r="CZ2650" s="39"/>
      <c r="DA2650" s="39"/>
      <c r="DB2650" s="39"/>
      <c r="DC2650" s="39"/>
      <c r="DD2650" s="39"/>
      <c r="DE2650" s="39"/>
      <c r="DF2650" s="39"/>
      <c r="DG2650" s="39"/>
      <c r="DH2650" s="39"/>
      <c r="DI2650" s="39"/>
      <c r="DJ2650" s="39"/>
      <c r="DK2650" s="39"/>
      <c r="DL2650" s="39"/>
      <c r="DM2650" s="39"/>
      <c r="DN2650" s="39"/>
      <c r="DO2650" s="39"/>
      <c r="DP2650" s="39"/>
      <c r="DQ2650" s="39"/>
      <c r="DR2650" s="39"/>
      <c r="DS2650" s="39"/>
      <c r="DT2650" s="39"/>
      <c r="DU2650" s="39"/>
      <c r="DV2650" s="39"/>
      <c r="DW2650" s="39"/>
      <c r="DX2650" s="39"/>
      <c r="DY2650" s="39"/>
      <c r="DZ2650" s="39"/>
      <c r="EA2650" s="39"/>
      <c r="EB2650" s="39"/>
      <c r="EC2650" s="39"/>
      <c r="ED2650" s="39"/>
      <c r="EE2650" s="39"/>
      <c r="EF2650" s="39"/>
      <c r="EG2650" s="39"/>
      <c r="EH2650" s="39"/>
      <c r="EI2650" s="39"/>
      <c r="EJ2650" s="39"/>
      <c r="EK2650" s="39"/>
      <c r="EL2650" s="39"/>
      <c r="EM2650" s="39"/>
      <c r="EN2650" s="39"/>
      <c r="EO2650" s="39"/>
      <c r="EP2650" s="39"/>
      <c r="EQ2650" s="39"/>
      <c r="ER2650" s="39"/>
      <c r="ES2650" s="39"/>
      <c r="ET2650" s="39"/>
      <c r="EU2650" s="39"/>
      <c r="EV2650" s="39"/>
      <c r="EW2650" s="39"/>
      <c r="EX2650" s="39"/>
      <c r="EY2650" s="39"/>
      <c r="EZ2650" s="39"/>
      <c r="FA2650" s="39"/>
      <c r="FB2650" s="39"/>
      <c r="FC2650" s="39"/>
      <c r="FD2650" s="39"/>
      <c r="FE2650" s="39"/>
      <c r="FF2650" s="39"/>
      <c r="FG2650" s="39"/>
      <c r="FH2650" s="39"/>
      <c r="FI2650" s="39"/>
      <c r="FJ2650" s="39"/>
      <c r="FK2650" s="39"/>
      <c r="FL2650" s="39"/>
      <c r="FM2650" s="39"/>
      <c r="FN2650" s="39"/>
      <c r="FO2650" s="39"/>
      <c r="FP2650" s="39"/>
      <c r="FQ2650" s="39"/>
      <c r="FR2650" s="39"/>
      <c r="FS2650" s="39"/>
      <c r="FT2650" s="39"/>
      <c r="FU2650" s="39"/>
      <c r="FV2650" s="39"/>
      <c r="FW2650" s="39"/>
      <c r="FX2650" s="39"/>
      <c r="FY2650" s="39"/>
      <c r="FZ2650" s="39"/>
      <c r="GA2650" s="39"/>
      <c r="GB2650" s="39"/>
      <c r="GC2650" s="39"/>
      <c r="GD2650" s="39"/>
      <c r="GE2650" s="39"/>
      <c r="GF2650" s="39"/>
      <c r="GG2650" s="39"/>
      <c r="GH2650" s="39"/>
      <c r="GI2650" s="39"/>
      <c r="GJ2650" s="39"/>
      <c r="GK2650" s="39"/>
      <c r="GL2650" s="39"/>
      <c r="GM2650" s="39"/>
      <c r="GN2650" s="39"/>
      <c r="GO2650" s="39"/>
      <c r="GP2650" s="39"/>
      <c r="GQ2650" s="39"/>
      <c r="GR2650" s="39"/>
      <c r="GS2650" s="39"/>
      <c r="GT2650" s="39"/>
      <c r="GU2650" s="39"/>
      <c r="GV2650" s="39"/>
      <c r="GW2650" s="39"/>
      <c r="GX2650" s="39"/>
      <c r="GY2650" s="39"/>
      <c r="GZ2650" s="39"/>
      <c r="HA2650" s="39"/>
      <c r="HB2650" s="39"/>
      <c r="HC2650" s="39"/>
      <c r="HD2650" s="39"/>
      <c r="HE2650" s="39"/>
      <c r="HF2650" s="39"/>
      <c r="HG2650" s="39"/>
      <c r="HH2650" s="39"/>
      <c r="HI2650" s="39"/>
      <c r="HJ2650" s="39"/>
      <c r="HK2650" s="39"/>
      <c r="HL2650" s="39"/>
      <c r="HM2650" s="39"/>
      <c r="HN2650" s="39"/>
      <c r="HO2650" s="39"/>
      <c r="HP2650" s="39"/>
      <c r="HQ2650" s="39"/>
      <c r="HR2650" s="39"/>
      <c r="HS2650" s="39"/>
      <c r="HT2650" s="39"/>
      <c r="HU2650" s="39"/>
      <c r="HV2650" s="39"/>
      <c r="HW2650" s="39"/>
      <c r="HX2650" s="39"/>
      <c r="HY2650" s="39"/>
      <c r="HZ2650" s="39"/>
      <c r="IA2650" s="39"/>
      <c r="IB2650" s="39"/>
      <c r="IC2650" s="39"/>
      <c r="ID2650" s="39"/>
      <c r="IE2650" s="39"/>
      <c r="IF2650" s="39"/>
      <c r="IG2650" s="39"/>
      <c r="IH2650" s="39"/>
      <c r="II2650" s="39"/>
      <c r="IJ2650" s="39"/>
      <c r="IK2650" s="39"/>
      <c r="IL2650" s="39"/>
      <c r="IM2650" s="39"/>
      <c r="IN2650" s="39"/>
      <c r="IO2650" s="39"/>
      <c r="IP2650" s="39"/>
      <c r="IQ2650" s="39"/>
      <c r="IR2650" s="39"/>
      <c r="IS2650" s="39"/>
      <c r="IT2650" s="39"/>
      <c r="IU2650" s="39"/>
      <c r="IV2650" s="39"/>
    </row>
    <row r="2651" spans="1:256">
      <c r="A2651" s="46" t="s">
        <v>15294</v>
      </c>
      <c r="B2651" s="39" t="s">
        <v>15265</v>
      </c>
      <c r="C2651" s="49" t="s">
        <v>15262</v>
      </c>
      <c r="D2651" s="50" t="s">
        <v>14498</v>
      </c>
      <c r="E2651" s="49" t="s">
        <v>15261</v>
      </c>
      <c r="F2651" s="48" t="s">
        <v>14586</v>
      </c>
      <c r="G2651" s="45" t="s">
        <v>14360</v>
      </c>
      <c r="H2651" s="47" t="s">
        <v>14496</v>
      </c>
      <c r="I2651" s="45" t="s">
        <v>14559</v>
      </c>
      <c r="J2651" s="45" t="s">
        <v>14357</v>
      </c>
      <c r="K2651" s="46" t="s">
        <v>14585</v>
      </c>
      <c r="L2651" s="46" t="s">
        <v>14983</v>
      </c>
      <c r="M2651" s="45" t="s">
        <v>15292</v>
      </c>
      <c r="N2651" s="45" t="s">
        <v>15291</v>
      </c>
      <c r="O2651" s="44" t="s">
        <v>21107</v>
      </c>
      <c r="P2651" s="43">
        <v>555</v>
      </c>
      <c r="Q2651" s="39">
        <v>20</v>
      </c>
      <c r="R2651" s="84">
        <v>12.25</v>
      </c>
      <c r="S2651" s="84">
        <v>12.25</v>
      </c>
      <c r="T2651" s="84">
        <v>6.25</v>
      </c>
      <c r="U2651" s="40">
        <v>3.5</v>
      </c>
      <c r="V2651" s="40">
        <v>14</v>
      </c>
      <c r="W2651" s="40">
        <v>14</v>
      </c>
      <c r="X2651" s="40">
        <v>7</v>
      </c>
      <c r="Y2651" s="40">
        <v>4.5</v>
      </c>
      <c r="Z2651" s="40">
        <v>7</v>
      </c>
      <c r="AA2651" s="39"/>
      <c r="AB2651" s="40">
        <v>1.125</v>
      </c>
      <c r="AC2651" s="39"/>
      <c r="AD2651" s="39"/>
      <c r="AE2651" s="39"/>
      <c r="AF2651" s="49">
        <v>20</v>
      </c>
      <c r="AG2651" s="49">
        <v>20</v>
      </c>
      <c r="AH2651" s="49">
        <v>10</v>
      </c>
      <c r="AI2651" s="81" t="s">
        <v>14548</v>
      </c>
      <c r="AJ2651" s="81" t="s">
        <v>18196</v>
      </c>
      <c r="AK2651" s="36">
        <v>77.5</v>
      </c>
      <c r="AL2651" s="39"/>
      <c r="AM2651" s="39"/>
      <c r="AN2651" s="39"/>
      <c r="AO2651" s="39"/>
      <c r="AP2651" s="39"/>
      <c r="AQ2651" s="39"/>
      <c r="AR2651" s="39"/>
      <c r="AS2651" s="39"/>
      <c r="AT2651" s="39"/>
      <c r="AU2651" s="39"/>
      <c r="AV2651" s="39"/>
      <c r="AW2651" s="39"/>
      <c r="AX2651" s="39"/>
      <c r="AY2651" s="39"/>
      <c r="AZ2651" s="39"/>
      <c r="BA2651" s="39"/>
      <c r="BB2651" s="39"/>
      <c r="BC2651" s="39"/>
      <c r="BD2651" s="39"/>
      <c r="BE2651" s="39"/>
      <c r="BF2651" s="39"/>
      <c r="BG2651" s="39"/>
      <c r="BH2651" s="39"/>
      <c r="BI2651" s="39"/>
      <c r="BJ2651" s="39"/>
      <c r="BK2651" s="39"/>
      <c r="BL2651" s="39"/>
      <c r="BM2651" s="39"/>
      <c r="BN2651" s="39"/>
      <c r="BO2651" s="39"/>
      <c r="BP2651" s="39"/>
      <c r="BQ2651" s="39"/>
      <c r="BR2651" s="39"/>
      <c r="BS2651" s="39"/>
      <c r="BT2651" s="39"/>
      <c r="BU2651" s="39"/>
      <c r="BV2651" s="39"/>
      <c r="BW2651" s="39"/>
      <c r="BX2651" s="39"/>
      <c r="BY2651" s="39"/>
      <c r="BZ2651" s="39"/>
      <c r="CA2651" s="39"/>
      <c r="CB2651" s="39"/>
      <c r="CC2651" s="39"/>
      <c r="CD2651" s="39"/>
      <c r="CE2651" s="39"/>
      <c r="CF2651" s="39"/>
      <c r="CG2651" s="39"/>
      <c r="CH2651" s="39"/>
      <c r="CI2651" s="39"/>
      <c r="CJ2651" s="39"/>
      <c r="CK2651" s="39"/>
      <c r="CL2651" s="39"/>
      <c r="CM2651" s="39"/>
      <c r="CN2651" s="39"/>
      <c r="CO2651" s="39"/>
      <c r="CP2651" s="39"/>
      <c r="CQ2651" s="39"/>
      <c r="CR2651" s="39"/>
      <c r="CS2651" s="39"/>
      <c r="CT2651" s="39"/>
      <c r="CU2651" s="39"/>
      <c r="CV2651" s="39"/>
      <c r="CW2651" s="39"/>
      <c r="CX2651" s="39"/>
      <c r="CY2651" s="39"/>
      <c r="CZ2651" s="39"/>
      <c r="DA2651" s="39"/>
      <c r="DB2651" s="39"/>
      <c r="DC2651" s="39"/>
      <c r="DD2651" s="39"/>
      <c r="DE2651" s="39"/>
      <c r="DF2651" s="39"/>
      <c r="DG2651" s="39"/>
      <c r="DH2651" s="39"/>
      <c r="DI2651" s="39"/>
      <c r="DJ2651" s="39"/>
      <c r="DK2651" s="39"/>
      <c r="DL2651" s="39"/>
      <c r="DM2651" s="39"/>
      <c r="DN2651" s="39"/>
      <c r="DO2651" s="39"/>
      <c r="DP2651" s="39"/>
      <c r="DQ2651" s="39"/>
      <c r="DR2651" s="39"/>
      <c r="DS2651" s="39"/>
      <c r="DT2651" s="39"/>
      <c r="DU2651" s="39"/>
      <c r="DV2651" s="39"/>
      <c r="DW2651" s="39"/>
      <c r="DX2651" s="39"/>
      <c r="DY2651" s="39"/>
      <c r="DZ2651" s="39"/>
      <c r="EA2651" s="39"/>
      <c r="EB2651" s="39"/>
      <c r="EC2651" s="39"/>
      <c r="ED2651" s="39"/>
      <c r="EE2651" s="39"/>
      <c r="EF2651" s="39"/>
      <c r="EG2651" s="39"/>
      <c r="EH2651" s="39"/>
      <c r="EI2651" s="39"/>
      <c r="EJ2651" s="39"/>
      <c r="EK2651" s="39"/>
      <c r="EL2651" s="39"/>
      <c r="EM2651" s="39"/>
      <c r="EN2651" s="39"/>
      <c r="EO2651" s="39"/>
      <c r="EP2651" s="39"/>
      <c r="EQ2651" s="39"/>
      <c r="ER2651" s="39"/>
      <c r="ES2651" s="39"/>
      <c r="ET2651" s="39"/>
      <c r="EU2651" s="39"/>
      <c r="EV2651" s="39"/>
      <c r="EW2651" s="39"/>
      <c r="EX2651" s="39"/>
      <c r="EY2651" s="39"/>
      <c r="EZ2651" s="39"/>
      <c r="FA2651" s="39"/>
      <c r="FB2651" s="39"/>
      <c r="FC2651" s="39"/>
      <c r="FD2651" s="39"/>
      <c r="FE2651" s="39"/>
      <c r="FF2651" s="39"/>
      <c r="FG2651" s="39"/>
      <c r="FH2651" s="39"/>
      <c r="FI2651" s="39"/>
      <c r="FJ2651" s="39"/>
      <c r="FK2651" s="39"/>
      <c r="FL2651" s="39"/>
      <c r="FM2651" s="39"/>
      <c r="FN2651" s="39"/>
      <c r="FO2651" s="39"/>
      <c r="FP2651" s="39"/>
      <c r="FQ2651" s="39"/>
      <c r="FR2651" s="39"/>
      <c r="FS2651" s="39"/>
      <c r="FT2651" s="39"/>
      <c r="FU2651" s="39"/>
      <c r="FV2651" s="39"/>
      <c r="FW2651" s="39"/>
      <c r="FX2651" s="39"/>
      <c r="FY2651" s="39"/>
      <c r="FZ2651" s="39"/>
      <c r="GA2651" s="39"/>
      <c r="GB2651" s="39"/>
      <c r="GC2651" s="39"/>
      <c r="GD2651" s="39"/>
      <c r="GE2651" s="39"/>
      <c r="GF2651" s="39"/>
      <c r="GG2651" s="39"/>
      <c r="GH2651" s="39"/>
      <c r="GI2651" s="39"/>
      <c r="GJ2651" s="39"/>
      <c r="GK2651" s="39"/>
      <c r="GL2651" s="39"/>
      <c r="GM2651" s="39"/>
      <c r="GN2651" s="39"/>
      <c r="GO2651" s="39"/>
      <c r="GP2651" s="39"/>
      <c r="GQ2651" s="39"/>
      <c r="GR2651" s="39"/>
      <c r="GS2651" s="39"/>
      <c r="GT2651" s="39"/>
      <c r="GU2651" s="39"/>
      <c r="GV2651" s="39"/>
      <c r="GW2651" s="39"/>
      <c r="GX2651" s="39"/>
      <c r="GY2651" s="39"/>
      <c r="GZ2651" s="39"/>
      <c r="HA2651" s="39"/>
      <c r="HB2651" s="39"/>
      <c r="HC2651" s="39"/>
      <c r="HD2651" s="39"/>
      <c r="HE2651" s="39"/>
      <c r="HF2651" s="39"/>
      <c r="HG2651" s="39"/>
      <c r="HH2651" s="39"/>
      <c r="HI2651" s="39"/>
      <c r="HJ2651" s="39"/>
      <c r="HK2651" s="39"/>
      <c r="HL2651" s="39"/>
      <c r="HM2651" s="39"/>
      <c r="HN2651" s="39"/>
      <c r="HO2651" s="39"/>
      <c r="HP2651" s="39"/>
      <c r="HQ2651" s="39"/>
      <c r="HR2651" s="39"/>
      <c r="HS2651" s="39"/>
      <c r="HT2651" s="39"/>
      <c r="HU2651" s="39"/>
      <c r="HV2651" s="39"/>
      <c r="HW2651" s="39"/>
      <c r="HX2651" s="39"/>
      <c r="HY2651" s="39"/>
      <c r="HZ2651" s="39"/>
      <c r="IA2651" s="39"/>
      <c r="IB2651" s="39"/>
      <c r="IC2651" s="39"/>
      <c r="ID2651" s="39"/>
      <c r="IE2651" s="39"/>
      <c r="IF2651" s="39"/>
      <c r="IG2651" s="39"/>
      <c r="IH2651" s="39"/>
      <c r="II2651" s="39"/>
      <c r="IJ2651" s="39"/>
      <c r="IK2651" s="39"/>
      <c r="IL2651" s="39"/>
      <c r="IM2651" s="39"/>
      <c r="IN2651" s="39"/>
      <c r="IO2651" s="39"/>
      <c r="IP2651" s="39"/>
      <c r="IQ2651" s="39"/>
      <c r="IR2651" s="39"/>
      <c r="IS2651" s="39"/>
      <c r="IT2651" s="39"/>
      <c r="IU2651" s="39"/>
      <c r="IV2651" s="39"/>
    </row>
    <row r="2652" spans="1:256">
      <c r="A2652" s="46" t="s">
        <v>15293</v>
      </c>
      <c r="B2652" s="39" t="s">
        <v>15263</v>
      </c>
      <c r="C2652" s="49" t="s">
        <v>15262</v>
      </c>
      <c r="D2652" s="50" t="s">
        <v>14498</v>
      </c>
      <c r="E2652" s="49" t="s">
        <v>15261</v>
      </c>
      <c r="F2652" s="48" t="s">
        <v>14586</v>
      </c>
      <c r="G2652" s="45" t="s">
        <v>14360</v>
      </c>
      <c r="H2652" s="47" t="s">
        <v>14496</v>
      </c>
      <c r="I2652" s="45" t="s">
        <v>14552</v>
      </c>
      <c r="J2652" s="45" t="s">
        <v>14357</v>
      </c>
      <c r="K2652" s="46" t="s">
        <v>14585</v>
      </c>
      <c r="L2652" s="46" t="s">
        <v>14983</v>
      </c>
      <c r="M2652" s="45" t="s">
        <v>15292</v>
      </c>
      <c r="N2652" s="45" t="s">
        <v>15291</v>
      </c>
      <c r="O2652" s="44" t="s">
        <v>21108</v>
      </c>
      <c r="P2652" s="43">
        <v>755</v>
      </c>
      <c r="Q2652" s="39">
        <v>20</v>
      </c>
      <c r="R2652" s="84">
        <v>12.25</v>
      </c>
      <c r="S2652" s="84">
        <v>12.25</v>
      </c>
      <c r="T2652" s="84">
        <v>6.25</v>
      </c>
      <c r="U2652" s="40">
        <v>3.5</v>
      </c>
      <c r="V2652" s="40">
        <v>14</v>
      </c>
      <c r="W2652" s="40">
        <v>14</v>
      </c>
      <c r="X2652" s="40">
        <v>7</v>
      </c>
      <c r="Y2652" s="40">
        <v>4.5</v>
      </c>
      <c r="Z2652" s="40">
        <v>7</v>
      </c>
      <c r="AA2652" s="39"/>
      <c r="AB2652" s="40">
        <v>1.125</v>
      </c>
      <c r="AC2652" s="39"/>
      <c r="AD2652" s="39"/>
      <c r="AE2652" s="39"/>
      <c r="AF2652" s="49">
        <v>20</v>
      </c>
      <c r="AG2652" s="49">
        <v>20</v>
      </c>
      <c r="AH2652" s="49">
        <v>10</v>
      </c>
      <c r="AI2652" s="81" t="s">
        <v>14548</v>
      </c>
      <c r="AJ2652" s="81" t="s">
        <v>18196</v>
      </c>
      <c r="AK2652" s="36">
        <v>77.5</v>
      </c>
      <c r="AL2652" s="39"/>
      <c r="AM2652" s="39"/>
      <c r="AN2652" s="39"/>
      <c r="AO2652" s="39"/>
      <c r="AP2652" s="39"/>
      <c r="AQ2652" s="39"/>
      <c r="AR2652" s="39"/>
      <c r="AS2652" s="39"/>
      <c r="AT2652" s="39"/>
      <c r="AU2652" s="39"/>
      <c r="AV2652" s="39"/>
      <c r="AW2652" s="39"/>
      <c r="AX2652" s="39"/>
      <c r="AY2652" s="39"/>
      <c r="AZ2652" s="39"/>
      <c r="BA2652" s="39"/>
      <c r="BB2652" s="39"/>
      <c r="BC2652" s="39"/>
      <c r="BD2652" s="39"/>
      <c r="BE2652" s="39"/>
      <c r="BF2652" s="39"/>
      <c r="BG2652" s="39"/>
      <c r="BH2652" s="39"/>
      <c r="BI2652" s="39"/>
      <c r="BJ2652" s="39"/>
      <c r="BK2652" s="39"/>
      <c r="BL2652" s="39"/>
      <c r="BM2652" s="39"/>
      <c r="BN2652" s="39"/>
      <c r="BO2652" s="39"/>
      <c r="BP2652" s="39"/>
      <c r="BQ2652" s="39"/>
      <c r="BR2652" s="39"/>
      <c r="BS2652" s="39"/>
      <c r="BT2652" s="39"/>
      <c r="BU2652" s="39"/>
      <c r="BV2652" s="39"/>
      <c r="BW2652" s="39"/>
      <c r="BX2652" s="39"/>
      <c r="BY2652" s="39"/>
      <c r="BZ2652" s="39"/>
      <c r="CA2652" s="39"/>
      <c r="CB2652" s="39"/>
      <c r="CC2652" s="39"/>
      <c r="CD2652" s="39"/>
      <c r="CE2652" s="39"/>
      <c r="CF2652" s="39"/>
      <c r="CG2652" s="39"/>
      <c r="CH2652" s="39"/>
      <c r="CI2652" s="39"/>
      <c r="CJ2652" s="39"/>
      <c r="CK2652" s="39"/>
      <c r="CL2652" s="39"/>
      <c r="CM2652" s="39"/>
      <c r="CN2652" s="39"/>
      <c r="CO2652" s="39"/>
      <c r="CP2652" s="39"/>
      <c r="CQ2652" s="39"/>
      <c r="CR2652" s="39"/>
      <c r="CS2652" s="39"/>
      <c r="CT2652" s="39"/>
      <c r="CU2652" s="39"/>
      <c r="CV2652" s="39"/>
      <c r="CW2652" s="39"/>
      <c r="CX2652" s="39"/>
      <c r="CY2652" s="39"/>
      <c r="CZ2652" s="39"/>
      <c r="DA2652" s="39"/>
      <c r="DB2652" s="39"/>
      <c r="DC2652" s="39"/>
      <c r="DD2652" s="39"/>
      <c r="DE2652" s="39"/>
      <c r="DF2652" s="39"/>
      <c r="DG2652" s="39"/>
      <c r="DH2652" s="39"/>
      <c r="DI2652" s="39"/>
      <c r="DJ2652" s="39"/>
      <c r="DK2652" s="39"/>
      <c r="DL2652" s="39"/>
      <c r="DM2652" s="39"/>
      <c r="DN2652" s="39"/>
      <c r="DO2652" s="39"/>
      <c r="DP2652" s="39"/>
      <c r="DQ2652" s="39"/>
      <c r="DR2652" s="39"/>
      <c r="DS2652" s="39"/>
      <c r="DT2652" s="39"/>
      <c r="DU2652" s="39"/>
      <c r="DV2652" s="39"/>
      <c r="DW2652" s="39"/>
      <c r="DX2652" s="39"/>
      <c r="DY2652" s="39"/>
      <c r="DZ2652" s="39"/>
      <c r="EA2652" s="39"/>
      <c r="EB2652" s="39"/>
      <c r="EC2652" s="39"/>
      <c r="ED2652" s="39"/>
      <c r="EE2652" s="39"/>
      <c r="EF2652" s="39"/>
      <c r="EG2652" s="39"/>
      <c r="EH2652" s="39"/>
      <c r="EI2652" s="39"/>
      <c r="EJ2652" s="39"/>
      <c r="EK2652" s="39"/>
      <c r="EL2652" s="39"/>
      <c r="EM2652" s="39"/>
      <c r="EN2652" s="39"/>
      <c r="EO2652" s="39"/>
      <c r="EP2652" s="39"/>
      <c r="EQ2652" s="39"/>
      <c r="ER2652" s="39"/>
      <c r="ES2652" s="39"/>
      <c r="ET2652" s="39"/>
      <c r="EU2652" s="39"/>
      <c r="EV2652" s="39"/>
      <c r="EW2652" s="39"/>
      <c r="EX2652" s="39"/>
      <c r="EY2652" s="39"/>
      <c r="EZ2652" s="39"/>
      <c r="FA2652" s="39"/>
      <c r="FB2652" s="39"/>
      <c r="FC2652" s="39"/>
      <c r="FD2652" s="39"/>
      <c r="FE2652" s="39"/>
      <c r="FF2652" s="39"/>
      <c r="FG2652" s="39"/>
      <c r="FH2652" s="39"/>
      <c r="FI2652" s="39"/>
      <c r="FJ2652" s="39"/>
      <c r="FK2652" s="39"/>
      <c r="FL2652" s="39"/>
      <c r="FM2652" s="39"/>
      <c r="FN2652" s="39"/>
      <c r="FO2652" s="39"/>
      <c r="FP2652" s="39"/>
      <c r="FQ2652" s="39"/>
      <c r="FR2652" s="39"/>
      <c r="FS2652" s="39"/>
      <c r="FT2652" s="39"/>
      <c r="FU2652" s="39"/>
      <c r="FV2652" s="39"/>
      <c r="FW2652" s="39"/>
      <c r="FX2652" s="39"/>
      <c r="FY2652" s="39"/>
      <c r="FZ2652" s="39"/>
      <c r="GA2652" s="39"/>
      <c r="GB2652" s="39"/>
      <c r="GC2652" s="39"/>
      <c r="GD2652" s="39"/>
      <c r="GE2652" s="39"/>
      <c r="GF2652" s="39"/>
      <c r="GG2652" s="39"/>
      <c r="GH2652" s="39"/>
      <c r="GI2652" s="39"/>
      <c r="GJ2652" s="39"/>
      <c r="GK2652" s="39"/>
      <c r="GL2652" s="39"/>
      <c r="GM2652" s="39"/>
      <c r="GN2652" s="39"/>
      <c r="GO2652" s="39"/>
      <c r="GP2652" s="39"/>
      <c r="GQ2652" s="39"/>
      <c r="GR2652" s="39"/>
      <c r="GS2652" s="39"/>
      <c r="GT2652" s="39"/>
      <c r="GU2652" s="39"/>
      <c r="GV2652" s="39"/>
      <c r="GW2652" s="39"/>
      <c r="GX2652" s="39"/>
      <c r="GY2652" s="39"/>
      <c r="GZ2652" s="39"/>
      <c r="HA2652" s="39"/>
      <c r="HB2652" s="39"/>
      <c r="HC2652" s="39"/>
      <c r="HD2652" s="39"/>
      <c r="HE2652" s="39"/>
      <c r="HF2652" s="39"/>
      <c r="HG2652" s="39"/>
      <c r="HH2652" s="39"/>
      <c r="HI2652" s="39"/>
      <c r="HJ2652" s="39"/>
      <c r="HK2652" s="39"/>
      <c r="HL2652" s="39"/>
      <c r="HM2652" s="39"/>
      <c r="HN2652" s="39"/>
      <c r="HO2652" s="39"/>
      <c r="HP2652" s="39"/>
      <c r="HQ2652" s="39"/>
      <c r="HR2652" s="39"/>
      <c r="HS2652" s="39"/>
      <c r="HT2652" s="39"/>
      <c r="HU2652" s="39"/>
      <c r="HV2652" s="39"/>
      <c r="HW2652" s="39"/>
      <c r="HX2652" s="39"/>
      <c r="HY2652" s="39"/>
      <c r="HZ2652" s="39"/>
      <c r="IA2652" s="39"/>
      <c r="IB2652" s="39"/>
      <c r="IC2652" s="39"/>
      <c r="ID2652" s="39"/>
      <c r="IE2652" s="39"/>
      <c r="IF2652" s="39"/>
      <c r="IG2652" s="39"/>
      <c r="IH2652" s="39"/>
      <c r="II2652" s="39"/>
      <c r="IJ2652" s="39"/>
      <c r="IK2652" s="39"/>
      <c r="IL2652" s="39"/>
      <c r="IM2652" s="39"/>
      <c r="IN2652" s="39"/>
      <c r="IO2652" s="39"/>
      <c r="IP2652" s="39"/>
      <c r="IQ2652" s="39"/>
      <c r="IR2652" s="39"/>
      <c r="IS2652" s="39"/>
      <c r="IT2652" s="39"/>
      <c r="IU2652" s="39"/>
      <c r="IV2652" s="39"/>
    </row>
    <row r="2653" spans="1:256">
      <c r="A2653" s="46" t="s">
        <v>15290</v>
      </c>
      <c r="B2653" s="39" t="s">
        <v>15265</v>
      </c>
      <c r="C2653" s="49" t="s">
        <v>15262</v>
      </c>
      <c r="D2653" s="50" t="s">
        <v>14498</v>
      </c>
      <c r="E2653" s="49" t="s">
        <v>15261</v>
      </c>
      <c r="F2653" s="48" t="s">
        <v>14582</v>
      </c>
      <c r="G2653" s="45" t="s">
        <v>14360</v>
      </c>
      <c r="H2653" s="47" t="s">
        <v>14496</v>
      </c>
      <c r="I2653" s="45" t="s">
        <v>14559</v>
      </c>
      <c r="J2653" s="45" t="s">
        <v>14357</v>
      </c>
      <c r="K2653" s="46" t="s">
        <v>14581</v>
      </c>
      <c r="L2653" s="46" t="s">
        <v>14983</v>
      </c>
      <c r="M2653" s="45" t="s">
        <v>15288</v>
      </c>
      <c r="N2653" s="45" t="s">
        <v>15287</v>
      </c>
      <c r="O2653" s="44" t="s">
        <v>21109</v>
      </c>
      <c r="P2653" s="43">
        <v>595</v>
      </c>
      <c r="Q2653" s="39">
        <v>20</v>
      </c>
      <c r="R2653" s="84">
        <v>12.25</v>
      </c>
      <c r="S2653" s="84">
        <v>12.25</v>
      </c>
      <c r="T2653" s="84">
        <v>6.25</v>
      </c>
      <c r="U2653" s="40">
        <v>3.5</v>
      </c>
      <c r="V2653" s="40">
        <v>14</v>
      </c>
      <c r="W2653" s="40">
        <v>14</v>
      </c>
      <c r="X2653" s="40">
        <v>7</v>
      </c>
      <c r="Y2653" s="40">
        <v>4.5</v>
      </c>
      <c r="Z2653" s="40">
        <v>7</v>
      </c>
      <c r="AA2653" s="39"/>
      <c r="AB2653" s="40">
        <v>1.125</v>
      </c>
      <c r="AC2653" s="39"/>
      <c r="AD2653" s="39"/>
      <c r="AE2653" s="39"/>
      <c r="AF2653" s="49">
        <v>20</v>
      </c>
      <c r="AG2653" s="49">
        <v>20</v>
      </c>
      <c r="AH2653" s="49">
        <v>10</v>
      </c>
      <c r="AI2653" s="81" t="s">
        <v>14548</v>
      </c>
      <c r="AJ2653" s="81" t="s">
        <v>18196</v>
      </c>
      <c r="AK2653" s="36">
        <v>77.5</v>
      </c>
      <c r="AL2653" s="39"/>
      <c r="AM2653" s="39"/>
      <c r="AN2653" s="39"/>
      <c r="AO2653" s="39"/>
      <c r="AP2653" s="39"/>
      <c r="AQ2653" s="39"/>
      <c r="AR2653" s="39"/>
      <c r="AS2653" s="39"/>
      <c r="AT2653" s="39"/>
      <c r="AU2653" s="39"/>
      <c r="AV2653" s="39"/>
      <c r="AW2653" s="39"/>
      <c r="AX2653" s="39"/>
      <c r="AY2653" s="39"/>
      <c r="AZ2653" s="39"/>
      <c r="BA2653" s="39"/>
      <c r="BB2653" s="39"/>
      <c r="BC2653" s="39"/>
      <c r="BD2653" s="39"/>
      <c r="BE2653" s="39"/>
      <c r="BF2653" s="39"/>
      <c r="BG2653" s="39"/>
      <c r="BH2653" s="39"/>
      <c r="BI2653" s="39"/>
      <c r="BJ2653" s="39"/>
      <c r="BK2653" s="39"/>
      <c r="BL2653" s="39"/>
      <c r="BM2653" s="39"/>
      <c r="BN2653" s="39"/>
      <c r="BO2653" s="39"/>
      <c r="BP2653" s="39"/>
      <c r="BQ2653" s="39"/>
      <c r="BR2653" s="39"/>
      <c r="BS2653" s="39"/>
      <c r="BT2653" s="39"/>
      <c r="BU2653" s="39"/>
      <c r="BV2653" s="39"/>
      <c r="BW2653" s="39"/>
      <c r="BX2653" s="39"/>
      <c r="BY2653" s="39"/>
      <c r="BZ2653" s="39"/>
      <c r="CA2653" s="39"/>
      <c r="CB2653" s="39"/>
      <c r="CC2653" s="39"/>
      <c r="CD2653" s="39"/>
      <c r="CE2653" s="39"/>
      <c r="CF2653" s="39"/>
      <c r="CG2653" s="39"/>
      <c r="CH2653" s="39"/>
      <c r="CI2653" s="39"/>
      <c r="CJ2653" s="39"/>
      <c r="CK2653" s="39"/>
      <c r="CL2653" s="39"/>
      <c r="CM2653" s="39"/>
      <c r="CN2653" s="39"/>
      <c r="CO2653" s="39"/>
      <c r="CP2653" s="39"/>
      <c r="CQ2653" s="39"/>
      <c r="CR2653" s="39"/>
      <c r="CS2653" s="39"/>
      <c r="CT2653" s="39"/>
      <c r="CU2653" s="39"/>
      <c r="CV2653" s="39"/>
      <c r="CW2653" s="39"/>
      <c r="CX2653" s="39"/>
      <c r="CY2653" s="39"/>
      <c r="CZ2653" s="39"/>
      <c r="DA2653" s="39"/>
      <c r="DB2653" s="39"/>
      <c r="DC2653" s="39"/>
      <c r="DD2653" s="39"/>
      <c r="DE2653" s="39"/>
      <c r="DF2653" s="39"/>
      <c r="DG2653" s="39"/>
      <c r="DH2653" s="39"/>
      <c r="DI2653" s="39"/>
      <c r="DJ2653" s="39"/>
      <c r="DK2653" s="39"/>
      <c r="DL2653" s="39"/>
      <c r="DM2653" s="39"/>
      <c r="DN2653" s="39"/>
      <c r="DO2653" s="39"/>
      <c r="DP2653" s="39"/>
      <c r="DQ2653" s="39"/>
      <c r="DR2653" s="39"/>
      <c r="DS2653" s="39"/>
      <c r="DT2653" s="39"/>
      <c r="DU2653" s="39"/>
      <c r="DV2653" s="39"/>
      <c r="DW2653" s="39"/>
      <c r="DX2653" s="39"/>
      <c r="DY2653" s="39"/>
      <c r="DZ2653" s="39"/>
      <c r="EA2653" s="39"/>
      <c r="EB2653" s="39"/>
      <c r="EC2653" s="39"/>
      <c r="ED2653" s="39"/>
      <c r="EE2653" s="39"/>
      <c r="EF2653" s="39"/>
      <c r="EG2653" s="39"/>
      <c r="EH2653" s="39"/>
      <c r="EI2653" s="39"/>
      <c r="EJ2653" s="39"/>
      <c r="EK2653" s="39"/>
      <c r="EL2653" s="39"/>
      <c r="EM2653" s="39"/>
      <c r="EN2653" s="39"/>
      <c r="EO2653" s="39"/>
      <c r="EP2653" s="39"/>
      <c r="EQ2653" s="39"/>
      <c r="ER2653" s="39"/>
      <c r="ES2653" s="39"/>
      <c r="ET2653" s="39"/>
      <c r="EU2653" s="39"/>
      <c r="EV2653" s="39"/>
      <c r="EW2653" s="39"/>
      <c r="EX2653" s="39"/>
      <c r="EY2653" s="39"/>
      <c r="EZ2653" s="39"/>
      <c r="FA2653" s="39"/>
      <c r="FB2653" s="39"/>
      <c r="FC2653" s="39"/>
      <c r="FD2653" s="39"/>
      <c r="FE2653" s="39"/>
      <c r="FF2653" s="39"/>
      <c r="FG2653" s="39"/>
      <c r="FH2653" s="39"/>
      <c r="FI2653" s="39"/>
      <c r="FJ2653" s="39"/>
      <c r="FK2653" s="39"/>
      <c r="FL2653" s="39"/>
      <c r="FM2653" s="39"/>
      <c r="FN2653" s="39"/>
      <c r="FO2653" s="39"/>
      <c r="FP2653" s="39"/>
      <c r="FQ2653" s="39"/>
      <c r="FR2653" s="39"/>
      <c r="FS2653" s="39"/>
      <c r="FT2653" s="39"/>
      <c r="FU2653" s="39"/>
      <c r="FV2653" s="39"/>
      <c r="FW2653" s="39"/>
      <c r="FX2653" s="39"/>
      <c r="FY2653" s="39"/>
      <c r="FZ2653" s="39"/>
      <c r="GA2653" s="39"/>
      <c r="GB2653" s="39"/>
      <c r="GC2653" s="39"/>
      <c r="GD2653" s="39"/>
      <c r="GE2653" s="39"/>
      <c r="GF2653" s="39"/>
      <c r="GG2653" s="39"/>
      <c r="GH2653" s="39"/>
      <c r="GI2653" s="39"/>
      <c r="GJ2653" s="39"/>
      <c r="GK2653" s="39"/>
      <c r="GL2653" s="39"/>
      <c r="GM2653" s="39"/>
      <c r="GN2653" s="39"/>
      <c r="GO2653" s="39"/>
      <c r="GP2653" s="39"/>
      <c r="GQ2653" s="39"/>
      <c r="GR2653" s="39"/>
      <c r="GS2653" s="39"/>
      <c r="GT2653" s="39"/>
      <c r="GU2653" s="39"/>
      <c r="GV2653" s="39"/>
      <c r="GW2653" s="39"/>
      <c r="GX2653" s="39"/>
      <c r="GY2653" s="39"/>
      <c r="GZ2653" s="39"/>
      <c r="HA2653" s="39"/>
      <c r="HB2653" s="39"/>
      <c r="HC2653" s="39"/>
      <c r="HD2653" s="39"/>
      <c r="HE2653" s="39"/>
      <c r="HF2653" s="39"/>
      <c r="HG2653" s="39"/>
      <c r="HH2653" s="39"/>
      <c r="HI2653" s="39"/>
      <c r="HJ2653" s="39"/>
      <c r="HK2653" s="39"/>
      <c r="HL2653" s="39"/>
      <c r="HM2653" s="39"/>
      <c r="HN2653" s="39"/>
      <c r="HO2653" s="39"/>
      <c r="HP2653" s="39"/>
      <c r="HQ2653" s="39"/>
      <c r="HR2653" s="39"/>
      <c r="HS2653" s="39"/>
      <c r="HT2653" s="39"/>
      <c r="HU2653" s="39"/>
      <c r="HV2653" s="39"/>
      <c r="HW2653" s="39"/>
      <c r="HX2653" s="39"/>
      <c r="HY2653" s="39"/>
      <c r="HZ2653" s="39"/>
      <c r="IA2653" s="39"/>
      <c r="IB2653" s="39"/>
      <c r="IC2653" s="39"/>
      <c r="ID2653" s="39"/>
      <c r="IE2653" s="39"/>
      <c r="IF2653" s="39"/>
      <c r="IG2653" s="39"/>
      <c r="IH2653" s="39"/>
      <c r="II2653" s="39"/>
      <c r="IJ2653" s="39"/>
      <c r="IK2653" s="39"/>
      <c r="IL2653" s="39"/>
      <c r="IM2653" s="39"/>
      <c r="IN2653" s="39"/>
      <c r="IO2653" s="39"/>
      <c r="IP2653" s="39"/>
      <c r="IQ2653" s="39"/>
      <c r="IR2653" s="39"/>
      <c r="IS2653" s="39"/>
      <c r="IT2653" s="39"/>
      <c r="IU2653" s="39"/>
      <c r="IV2653" s="39"/>
    </row>
    <row r="2654" spans="1:256">
      <c r="A2654" s="46" t="s">
        <v>15289</v>
      </c>
      <c r="B2654" s="39" t="s">
        <v>15263</v>
      </c>
      <c r="C2654" s="49" t="s">
        <v>15262</v>
      </c>
      <c r="D2654" s="50" t="s">
        <v>14498</v>
      </c>
      <c r="E2654" s="49" t="s">
        <v>15261</v>
      </c>
      <c r="F2654" s="48" t="s">
        <v>14582</v>
      </c>
      <c r="G2654" s="45" t="s">
        <v>14360</v>
      </c>
      <c r="H2654" s="47" t="s">
        <v>14496</v>
      </c>
      <c r="I2654" s="45" t="s">
        <v>14552</v>
      </c>
      <c r="J2654" s="45" t="s">
        <v>14357</v>
      </c>
      <c r="K2654" s="46" t="s">
        <v>14581</v>
      </c>
      <c r="L2654" s="46" t="s">
        <v>14983</v>
      </c>
      <c r="M2654" s="45" t="s">
        <v>15288</v>
      </c>
      <c r="N2654" s="45" t="s">
        <v>15287</v>
      </c>
      <c r="O2654" s="44" t="s">
        <v>21110</v>
      </c>
      <c r="P2654" s="43">
        <v>795</v>
      </c>
      <c r="Q2654" s="39">
        <v>20</v>
      </c>
      <c r="R2654" s="84">
        <v>12.25</v>
      </c>
      <c r="S2654" s="84">
        <v>12.25</v>
      </c>
      <c r="T2654" s="84">
        <v>6.25</v>
      </c>
      <c r="U2654" s="40">
        <v>3.5</v>
      </c>
      <c r="V2654" s="40">
        <v>14</v>
      </c>
      <c r="W2654" s="40">
        <v>14</v>
      </c>
      <c r="X2654" s="40">
        <v>7</v>
      </c>
      <c r="Y2654" s="40">
        <v>4.5</v>
      </c>
      <c r="Z2654" s="40">
        <v>7</v>
      </c>
      <c r="AA2654" s="39"/>
      <c r="AB2654" s="40">
        <v>1.125</v>
      </c>
      <c r="AC2654" s="39"/>
      <c r="AD2654" s="39"/>
      <c r="AE2654" s="39"/>
      <c r="AF2654" s="49">
        <v>20</v>
      </c>
      <c r="AG2654" s="49">
        <v>20</v>
      </c>
      <c r="AH2654" s="49">
        <v>10</v>
      </c>
      <c r="AI2654" s="81" t="s">
        <v>14548</v>
      </c>
      <c r="AJ2654" s="81" t="s">
        <v>18196</v>
      </c>
      <c r="AK2654" s="36">
        <v>77.5</v>
      </c>
      <c r="AL2654" s="39"/>
      <c r="AM2654" s="39"/>
      <c r="AN2654" s="39"/>
      <c r="AO2654" s="39"/>
      <c r="AP2654" s="39"/>
      <c r="AQ2654" s="39"/>
      <c r="AR2654" s="39"/>
      <c r="AS2654" s="39"/>
      <c r="AT2654" s="39"/>
      <c r="AU2654" s="39"/>
      <c r="AV2654" s="39"/>
      <c r="AW2654" s="39"/>
      <c r="AX2654" s="39"/>
      <c r="AY2654" s="39"/>
      <c r="AZ2654" s="39"/>
      <c r="BA2654" s="39"/>
      <c r="BB2654" s="39"/>
      <c r="BC2654" s="39"/>
      <c r="BD2654" s="39"/>
      <c r="BE2654" s="39"/>
      <c r="BF2654" s="39"/>
      <c r="BG2654" s="39"/>
      <c r="BH2654" s="39"/>
      <c r="BI2654" s="39"/>
      <c r="BJ2654" s="39"/>
      <c r="BK2654" s="39"/>
      <c r="BL2654" s="39"/>
      <c r="BM2654" s="39"/>
      <c r="BN2654" s="39"/>
      <c r="BO2654" s="39"/>
      <c r="BP2654" s="39"/>
      <c r="BQ2654" s="39"/>
      <c r="BR2654" s="39"/>
      <c r="BS2654" s="39"/>
      <c r="BT2654" s="39"/>
      <c r="BU2654" s="39"/>
      <c r="BV2654" s="39"/>
      <c r="BW2654" s="39"/>
      <c r="BX2654" s="39"/>
      <c r="BY2654" s="39"/>
      <c r="BZ2654" s="39"/>
      <c r="CA2654" s="39"/>
      <c r="CB2654" s="39"/>
      <c r="CC2654" s="39"/>
      <c r="CD2654" s="39"/>
      <c r="CE2654" s="39"/>
      <c r="CF2654" s="39"/>
      <c r="CG2654" s="39"/>
      <c r="CH2654" s="39"/>
      <c r="CI2654" s="39"/>
      <c r="CJ2654" s="39"/>
      <c r="CK2654" s="39"/>
      <c r="CL2654" s="39"/>
      <c r="CM2654" s="39"/>
      <c r="CN2654" s="39"/>
      <c r="CO2654" s="39"/>
      <c r="CP2654" s="39"/>
      <c r="CQ2654" s="39"/>
      <c r="CR2654" s="39"/>
      <c r="CS2654" s="39"/>
      <c r="CT2654" s="39"/>
      <c r="CU2654" s="39"/>
      <c r="CV2654" s="39"/>
      <c r="CW2654" s="39"/>
      <c r="CX2654" s="39"/>
      <c r="CY2654" s="39"/>
      <c r="CZ2654" s="39"/>
      <c r="DA2654" s="39"/>
      <c r="DB2654" s="39"/>
      <c r="DC2654" s="39"/>
      <c r="DD2654" s="39"/>
      <c r="DE2654" s="39"/>
      <c r="DF2654" s="39"/>
      <c r="DG2654" s="39"/>
      <c r="DH2654" s="39"/>
      <c r="DI2654" s="39"/>
      <c r="DJ2654" s="39"/>
      <c r="DK2654" s="39"/>
      <c r="DL2654" s="39"/>
      <c r="DM2654" s="39"/>
      <c r="DN2654" s="39"/>
      <c r="DO2654" s="39"/>
      <c r="DP2654" s="39"/>
      <c r="DQ2654" s="39"/>
      <c r="DR2654" s="39"/>
      <c r="DS2654" s="39"/>
      <c r="DT2654" s="39"/>
      <c r="DU2654" s="39"/>
      <c r="DV2654" s="39"/>
      <c r="DW2654" s="39"/>
      <c r="DX2654" s="39"/>
      <c r="DY2654" s="39"/>
      <c r="DZ2654" s="39"/>
      <c r="EA2654" s="39"/>
      <c r="EB2654" s="39"/>
      <c r="EC2654" s="39"/>
      <c r="ED2654" s="39"/>
      <c r="EE2654" s="39"/>
      <c r="EF2654" s="39"/>
      <c r="EG2654" s="39"/>
      <c r="EH2654" s="39"/>
      <c r="EI2654" s="39"/>
      <c r="EJ2654" s="39"/>
      <c r="EK2654" s="39"/>
      <c r="EL2654" s="39"/>
      <c r="EM2654" s="39"/>
      <c r="EN2654" s="39"/>
      <c r="EO2654" s="39"/>
      <c r="EP2654" s="39"/>
      <c r="EQ2654" s="39"/>
      <c r="ER2654" s="39"/>
      <c r="ES2654" s="39"/>
      <c r="ET2654" s="39"/>
      <c r="EU2654" s="39"/>
      <c r="EV2654" s="39"/>
      <c r="EW2654" s="39"/>
      <c r="EX2654" s="39"/>
      <c r="EY2654" s="39"/>
      <c r="EZ2654" s="39"/>
      <c r="FA2654" s="39"/>
      <c r="FB2654" s="39"/>
      <c r="FC2654" s="39"/>
      <c r="FD2654" s="39"/>
      <c r="FE2654" s="39"/>
      <c r="FF2654" s="39"/>
      <c r="FG2654" s="39"/>
      <c r="FH2654" s="39"/>
      <c r="FI2654" s="39"/>
      <c r="FJ2654" s="39"/>
      <c r="FK2654" s="39"/>
      <c r="FL2654" s="39"/>
      <c r="FM2654" s="39"/>
      <c r="FN2654" s="39"/>
      <c r="FO2654" s="39"/>
      <c r="FP2654" s="39"/>
      <c r="FQ2654" s="39"/>
      <c r="FR2654" s="39"/>
      <c r="FS2654" s="39"/>
      <c r="FT2654" s="39"/>
      <c r="FU2654" s="39"/>
      <c r="FV2654" s="39"/>
      <c r="FW2654" s="39"/>
      <c r="FX2654" s="39"/>
      <c r="FY2654" s="39"/>
      <c r="FZ2654" s="39"/>
      <c r="GA2654" s="39"/>
      <c r="GB2654" s="39"/>
      <c r="GC2654" s="39"/>
      <c r="GD2654" s="39"/>
      <c r="GE2654" s="39"/>
      <c r="GF2654" s="39"/>
      <c r="GG2654" s="39"/>
      <c r="GH2654" s="39"/>
      <c r="GI2654" s="39"/>
      <c r="GJ2654" s="39"/>
      <c r="GK2654" s="39"/>
      <c r="GL2654" s="39"/>
      <c r="GM2654" s="39"/>
      <c r="GN2654" s="39"/>
      <c r="GO2654" s="39"/>
      <c r="GP2654" s="39"/>
      <c r="GQ2654" s="39"/>
      <c r="GR2654" s="39"/>
      <c r="GS2654" s="39"/>
      <c r="GT2654" s="39"/>
      <c r="GU2654" s="39"/>
      <c r="GV2654" s="39"/>
      <c r="GW2654" s="39"/>
      <c r="GX2654" s="39"/>
      <c r="GY2654" s="39"/>
      <c r="GZ2654" s="39"/>
      <c r="HA2654" s="39"/>
      <c r="HB2654" s="39"/>
      <c r="HC2654" s="39"/>
      <c r="HD2654" s="39"/>
      <c r="HE2654" s="39"/>
      <c r="HF2654" s="39"/>
      <c r="HG2654" s="39"/>
      <c r="HH2654" s="39"/>
      <c r="HI2654" s="39"/>
      <c r="HJ2654" s="39"/>
      <c r="HK2654" s="39"/>
      <c r="HL2654" s="39"/>
      <c r="HM2654" s="39"/>
      <c r="HN2654" s="39"/>
      <c r="HO2654" s="39"/>
      <c r="HP2654" s="39"/>
      <c r="HQ2654" s="39"/>
      <c r="HR2654" s="39"/>
      <c r="HS2654" s="39"/>
      <c r="HT2654" s="39"/>
      <c r="HU2654" s="39"/>
      <c r="HV2654" s="39"/>
      <c r="HW2654" s="39"/>
      <c r="HX2654" s="39"/>
      <c r="HY2654" s="39"/>
      <c r="HZ2654" s="39"/>
      <c r="IA2654" s="39"/>
      <c r="IB2654" s="39"/>
      <c r="IC2654" s="39"/>
      <c r="ID2654" s="39"/>
      <c r="IE2654" s="39"/>
      <c r="IF2654" s="39"/>
      <c r="IG2654" s="39"/>
      <c r="IH2654" s="39"/>
      <c r="II2654" s="39"/>
      <c r="IJ2654" s="39"/>
      <c r="IK2654" s="39"/>
      <c r="IL2654" s="39"/>
      <c r="IM2654" s="39"/>
      <c r="IN2654" s="39"/>
      <c r="IO2654" s="39"/>
      <c r="IP2654" s="39"/>
      <c r="IQ2654" s="39"/>
      <c r="IR2654" s="39"/>
      <c r="IS2654" s="39"/>
      <c r="IT2654" s="39"/>
      <c r="IU2654" s="39"/>
      <c r="IV2654" s="39"/>
    </row>
    <row r="2655" spans="1:256">
      <c r="A2655" s="46" t="s">
        <v>15286</v>
      </c>
      <c r="B2655" s="39" t="s">
        <v>15265</v>
      </c>
      <c r="C2655" s="49" t="s">
        <v>15262</v>
      </c>
      <c r="D2655" s="50" t="s">
        <v>14498</v>
      </c>
      <c r="E2655" s="49" t="s">
        <v>15261</v>
      </c>
      <c r="F2655" s="48" t="s">
        <v>14578</v>
      </c>
      <c r="G2655" s="45" t="s">
        <v>14360</v>
      </c>
      <c r="H2655" s="47" t="s">
        <v>14496</v>
      </c>
      <c r="I2655" s="45" t="s">
        <v>14559</v>
      </c>
      <c r="J2655" s="45" t="s">
        <v>14357</v>
      </c>
      <c r="K2655" s="46" t="s">
        <v>14577</v>
      </c>
      <c r="L2655" s="46" t="s">
        <v>14983</v>
      </c>
      <c r="M2655" s="45" t="s">
        <v>15284</v>
      </c>
      <c r="N2655" s="45" t="s">
        <v>15283</v>
      </c>
      <c r="O2655" s="44" t="s">
        <v>21111</v>
      </c>
      <c r="P2655" s="43">
        <v>595</v>
      </c>
      <c r="Q2655" s="39">
        <v>20</v>
      </c>
      <c r="R2655" s="84">
        <v>12.25</v>
      </c>
      <c r="S2655" s="84">
        <v>12.25</v>
      </c>
      <c r="T2655" s="84">
        <v>6.25</v>
      </c>
      <c r="U2655" s="40">
        <v>3.5</v>
      </c>
      <c r="V2655" s="40">
        <v>14</v>
      </c>
      <c r="W2655" s="40">
        <v>14</v>
      </c>
      <c r="X2655" s="40">
        <v>7</v>
      </c>
      <c r="Y2655" s="40">
        <v>4.5</v>
      </c>
      <c r="Z2655" s="40">
        <v>7</v>
      </c>
      <c r="AA2655" s="39"/>
      <c r="AB2655" s="40">
        <v>1.125</v>
      </c>
      <c r="AC2655" s="39"/>
      <c r="AD2655" s="39"/>
      <c r="AE2655" s="39"/>
      <c r="AF2655" s="49">
        <v>20</v>
      </c>
      <c r="AG2655" s="49">
        <v>20</v>
      </c>
      <c r="AH2655" s="49">
        <v>10</v>
      </c>
      <c r="AI2655" s="81" t="s">
        <v>14548</v>
      </c>
      <c r="AJ2655" s="81" t="s">
        <v>18196</v>
      </c>
      <c r="AK2655" s="36">
        <v>77.5</v>
      </c>
      <c r="AL2655" s="39"/>
      <c r="AM2655" s="39"/>
      <c r="AN2655" s="39"/>
      <c r="AO2655" s="39"/>
      <c r="AP2655" s="39"/>
      <c r="AQ2655" s="39"/>
      <c r="AR2655" s="39"/>
      <c r="AS2655" s="39"/>
      <c r="AT2655" s="39"/>
      <c r="AU2655" s="39"/>
      <c r="AV2655" s="39"/>
      <c r="AW2655" s="39"/>
      <c r="AX2655" s="39"/>
      <c r="AY2655" s="39"/>
      <c r="AZ2655" s="39"/>
      <c r="BA2655" s="39"/>
      <c r="BB2655" s="39"/>
      <c r="BC2655" s="39"/>
      <c r="BD2655" s="39"/>
      <c r="BE2655" s="39"/>
      <c r="BF2655" s="39"/>
      <c r="BG2655" s="39"/>
      <c r="BH2655" s="39"/>
      <c r="BI2655" s="39"/>
      <c r="BJ2655" s="39"/>
      <c r="BK2655" s="39"/>
      <c r="BL2655" s="39"/>
      <c r="BM2655" s="39"/>
      <c r="BN2655" s="39"/>
      <c r="BO2655" s="39"/>
      <c r="BP2655" s="39"/>
      <c r="BQ2655" s="39"/>
      <c r="BR2655" s="39"/>
      <c r="BS2655" s="39"/>
      <c r="BT2655" s="39"/>
      <c r="BU2655" s="39"/>
      <c r="BV2655" s="39"/>
      <c r="BW2655" s="39"/>
      <c r="BX2655" s="39"/>
      <c r="BY2655" s="39"/>
      <c r="BZ2655" s="39"/>
      <c r="CA2655" s="39"/>
      <c r="CB2655" s="39"/>
      <c r="CC2655" s="39"/>
      <c r="CD2655" s="39"/>
      <c r="CE2655" s="39"/>
      <c r="CF2655" s="39"/>
      <c r="CG2655" s="39"/>
      <c r="CH2655" s="39"/>
      <c r="CI2655" s="39"/>
      <c r="CJ2655" s="39"/>
      <c r="CK2655" s="39"/>
      <c r="CL2655" s="39"/>
      <c r="CM2655" s="39"/>
      <c r="CN2655" s="39"/>
      <c r="CO2655" s="39"/>
      <c r="CP2655" s="39"/>
      <c r="CQ2655" s="39"/>
      <c r="CR2655" s="39"/>
      <c r="CS2655" s="39"/>
      <c r="CT2655" s="39"/>
      <c r="CU2655" s="39"/>
      <c r="CV2655" s="39"/>
      <c r="CW2655" s="39"/>
      <c r="CX2655" s="39"/>
      <c r="CY2655" s="39"/>
      <c r="CZ2655" s="39"/>
      <c r="DA2655" s="39"/>
      <c r="DB2655" s="39"/>
      <c r="DC2655" s="39"/>
      <c r="DD2655" s="39"/>
      <c r="DE2655" s="39"/>
      <c r="DF2655" s="39"/>
      <c r="DG2655" s="39"/>
      <c r="DH2655" s="39"/>
      <c r="DI2655" s="39"/>
      <c r="DJ2655" s="39"/>
      <c r="DK2655" s="39"/>
      <c r="DL2655" s="39"/>
      <c r="DM2655" s="39"/>
      <c r="DN2655" s="39"/>
      <c r="DO2655" s="39"/>
      <c r="DP2655" s="39"/>
      <c r="DQ2655" s="39"/>
      <c r="DR2655" s="39"/>
      <c r="DS2655" s="39"/>
      <c r="DT2655" s="39"/>
      <c r="DU2655" s="39"/>
      <c r="DV2655" s="39"/>
      <c r="DW2655" s="39"/>
      <c r="DX2655" s="39"/>
      <c r="DY2655" s="39"/>
      <c r="DZ2655" s="39"/>
      <c r="EA2655" s="39"/>
      <c r="EB2655" s="39"/>
      <c r="EC2655" s="39"/>
      <c r="ED2655" s="39"/>
      <c r="EE2655" s="39"/>
      <c r="EF2655" s="39"/>
      <c r="EG2655" s="39"/>
      <c r="EH2655" s="39"/>
      <c r="EI2655" s="39"/>
      <c r="EJ2655" s="39"/>
      <c r="EK2655" s="39"/>
      <c r="EL2655" s="39"/>
      <c r="EM2655" s="39"/>
      <c r="EN2655" s="39"/>
      <c r="EO2655" s="39"/>
      <c r="EP2655" s="39"/>
      <c r="EQ2655" s="39"/>
      <c r="ER2655" s="39"/>
      <c r="ES2655" s="39"/>
      <c r="ET2655" s="39"/>
      <c r="EU2655" s="39"/>
      <c r="EV2655" s="39"/>
      <c r="EW2655" s="39"/>
      <c r="EX2655" s="39"/>
      <c r="EY2655" s="39"/>
      <c r="EZ2655" s="39"/>
      <c r="FA2655" s="39"/>
      <c r="FB2655" s="39"/>
      <c r="FC2655" s="39"/>
      <c r="FD2655" s="39"/>
      <c r="FE2655" s="39"/>
      <c r="FF2655" s="39"/>
      <c r="FG2655" s="39"/>
      <c r="FH2655" s="39"/>
      <c r="FI2655" s="39"/>
      <c r="FJ2655" s="39"/>
      <c r="FK2655" s="39"/>
      <c r="FL2655" s="39"/>
      <c r="FM2655" s="39"/>
      <c r="FN2655" s="39"/>
      <c r="FO2655" s="39"/>
      <c r="FP2655" s="39"/>
      <c r="FQ2655" s="39"/>
      <c r="FR2655" s="39"/>
      <c r="FS2655" s="39"/>
      <c r="FT2655" s="39"/>
      <c r="FU2655" s="39"/>
      <c r="FV2655" s="39"/>
      <c r="FW2655" s="39"/>
      <c r="FX2655" s="39"/>
      <c r="FY2655" s="39"/>
      <c r="FZ2655" s="39"/>
      <c r="GA2655" s="39"/>
      <c r="GB2655" s="39"/>
      <c r="GC2655" s="39"/>
      <c r="GD2655" s="39"/>
      <c r="GE2655" s="39"/>
      <c r="GF2655" s="39"/>
      <c r="GG2655" s="39"/>
      <c r="GH2655" s="39"/>
      <c r="GI2655" s="39"/>
      <c r="GJ2655" s="39"/>
      <c r="GK2655" s="39"/>
      <c r="GL2655" s="39"/>
      <c r="GM2655" s="39"/>
      <c r="GN2655" s="39"/>
      <c r="GO2655" s="39"/>
      <c r="GP2655" s="39"/>
      <c r="GQ2655" s="39"/>
      <c r="GR2655" s="39"/>
      <c r="GS2655" s="39"/>
      <c r="GT2655" s="39"/>
      <c r="GU2655" s="39"/>
      <c r="GV2655" s="39"/>
      <c r="GW2655" s="39"/>
      <c r="GX2655" s="39"/>
      <c r="GY2655" s="39"/>
      <c r="GZ2655" s="39"/>
      <c r="HA2655" s="39"/>
      <c r="HB2655" s="39"/>
      <c r="HC2655" s="39"/>
      <c r="HD2655" s="39"/>
      <c r="HE2655" s="39"/>
      <c r="HF2655" s="39"/>
      <c r="HG2655" s="39"/>
      <c r="HH2655" s="39"/>
      <c r="HI2655" s="39"/>
      <c r="HJ2655" s="39"/>
      <c r="HK2655" s="39"/>
      <c r="HL2655" s="39"/>
      <c r="HM2655" s="39"/>
      <c r="HN2655" s="39"/>
      <c r="HO2655" s="39"/>
      <c r="HP2655" s="39"/>
      <c r="HQ2655" s="39"/>
      <c r="HR2655" s="39"/>
      <c r="HS2655" s="39"/>
      <c r="HT2655" s="39"/>
      <c r="HU2655" s="39"/>
      <c r="HV2655" s="39"/>
      <c r="HW2655" s="39"/>
      <c r="HX2655" s="39"/>
      <c r="HY2655" s="39"/>
      <c r="HZ2655" s="39"/>
      <c r="IA2655" s="39"/>
      <c r="IB2655" s="39"/>
      <c r="IC2655" s="39"/>
      <c r="ID2655" s="39"/>
      <c r="IE2655" s="39"/>
      <c r="IF2655" s="39"/>
      <c r="IG2655" s="39"/>
      <c r="IH2655" s="39"/>
      <c r="II2655" s="39"/>
      <c r="IJ2655" s="39"/>
      <c r="IK2655" s="39"/>
      <c r="IL2655" s="39"/>
      <c r="IM2655" s="39"/>
      <c r="IN2655" s="39"/>
      <c r="IO2655" s="39"/>
      <c r="IP2655" s="39"/>
      <c r="IQ2655" s="39"/>
      <c r="IR2655" s="39"/>
      <c r="IS2655" s="39"/>
      <c r="IT2655" s="39"/>
      <c r="IU2655" s="39"/>
      <c r="IV2655" s="39"/>
    </row>
    <row r="2656" spans="1:256">
      <c r="A2656" s="46" t="s">
        <v>15285</v>
      </c>
      <c r="B2656" s="39" t="s">
        <v>15263</v>
      </c>
      <c r="C2656" s="49" t="s">
        <v>15262</v>
      </c>
      <c r="D2656" s="50" t="s">
        <v>14498</v>
      </c>
      <c r="E2656" s="49" t="s">
        <v>15261</v>
      </c>
      <c r="F2656" s="48" t="s">
        <v>14578</v>
      </c>
      <c r="G2656" s="45" t="s">
        <v>14360</v>
      </c>
      <c r="H2656" s="47" t="s">
        <v>14496</v>
      </c>
      <c r="I2656" s="45" t="s">
        <v>14552</v>
      </c>
      <c r="J2656" s="45" t="s">
        <v>14357</v>
      </c>
      <c r="K2656" s="46" t="s">
        <v>14577</v>
      </c>
      <c r="L2656" s="46" t="s">
        <v>14983</v>
      </c>
      <c r="M2656" s="45" t="s">
        <v>15284</v>
      </c>
      <c r="N2656" s="45" t="s">
        <v>15283</v>
      </c>
      <c r="O2656" s="44" t="s">
        <v>21112</v>
      </c>
      <c r="P2656" s="43">
        <v>795</v>
      </c>
      <c r="Q2656" s="39">
        <v>20</v>
      </c>
      <c r="R2656" s="84">
        <v>12.25</v>
      </c>
      <c r="S2656" s="84">
        <v>12.25</v>
      </c>
      <c r="T2656" s="84">
        <v>6.25</v>
      </c>
      <c r="U2656" s="40">
        <v>3.5</v>
      </c>
      <c r="V2656" s="40">
        <v>14</v>
      </c>
      <c r="W2656" s="40">
        <v>14</v>
      </c>
      <c r="X2656" s="40">
        <v>7</v>
      </c>
      <c r="Y2656" s="40">
        <v>4.5</v>
      </c>
      <c r="Z2656" s="40">
        <v>7</v>
      </c>
      <c r="AA2656" s="39"/>
      <c r="AB2656" s="40">
        <v>1.125</v>
      </c>
      <c r="AC2656" s="39"/>
      <c r="AD2656" s="39"/>
      <c r="AE2656" s="39"/>
      <c r="AF2656" s="49">
        <v>20</v>
      </c>
      <c r="AG2656" s="49">
        <v>20</v>
      </c>
      <c r="AH2656" s="49">
        <v>10</v>
      </c>
      <c r="AI2656" s="81" t="s">
        <v>14548</v>
      </c>
      <c r="AJ2656" s="81" t="s">
        <v>18196</v>
      </c>
      <c r="AK2656" s="36">
        <v>77.5</v>
      </c>
      <c r="AL2656" s="39"/>
      <c r="AM2656" s="39"/>
      <c r="AN2656" s="39"/>
      <c r="AO2656" s="39"/>
      <c r="AP2656" s="39"/>
      <c r="AQ2656" s="39"/>
      <c r="AR2656" s="39"/>
      <c r="AS2656" s="39"/>
      <c r="AT2656" s="39"/>
      <c r="AU2656" s="39"/>
      <c r="AV2656" s="39"/>
      <c r="AW2656" s="39"/>
      <c r="AX2656" s="39"/>
      <c r="AY2656" s="39"/>
      <c r="AZ2656" s="39"/>
      <c r="BA2656" s="39"/>
      <c r="BB2656" s="39"/>
      <c r="BC2656" s="39"/>
      <c r="BD2656" s="39"/>
      <c r="BE2656" s="39"/>
      <c r="BF2656" s="39"/>
      <c r="BG2656" s="39"/>
      <c r="BH2656" s="39"/>
      <c r="BI2656" s="39"/>
      <c r="BJ2656" s="39"/>
      <c r="BK2656" s="39"/>
      <c r="BL2656" s="39"/>
      <c r="BM2656" s="39"/>
      <c r="BN2656" s="39"/>
      <c r="BO2656" s="39"/>
      <c r="BP2656" s="39"/>
      <c r="BQ2656" s="39"/>
      <c r="BR2656" s="39"/>
      <c r="BS2656" s="39"/>
      <c r="BT2656" s="39"/>
      <c r="BU2656" s="39"/>
      <c r="BV2656" s="39"/>
      <c r="BW2656" s="39"/>
      <c r="BX2656" s="39"/>
      <c r="BY2656" s="39"/>
      <c r="BZ2656" s="39"/>
      <c r="CA2656" s="39"/>
      <c r="CB2656" s="39"/>
      <c r="CC2656" s="39"/>
      <c r="CD2656" s="39"/>
      <c r="CE2656" s="39"/>
      <c r="CF2656" s="39"/>
      <c r="CG2656" s="39"/>
      <c r="CH2656" s="39"/>
      <c r="CI2656" s="39"/>
      <c r="CJ2656" s="39"/>
      <c r="CK2656" s="39"/>
      <c r="CL2656" s="39"/>
      <c r="CM2656" s="39"/>
      <c r="CN2656" s="39"/>
      <c r="CO2656" s="39"/>
      <c r="CP2656" s="39"/>
      <c r="CQ2656" s="39"/>
      <c r="CR2656" s="39"/>
      <c r="CS2656" s="39"/>
      <c r="CT2656" s="39"/>
      <c r="CU2656" s="39"/>
      <c r="CV2656" s="39"/>
      <c r="CW2656" s="39"/>
      <c r="CX2656" s="39"/>
      <c r="CY2656" s="39"/>
      <c r="CZ2656" s="39"/>
      <c r="DA2656" s="39"/>
      <c r="DB2656" s="39"/>
      <c r="DC2656" s="39"/>
      <c r="DD2656" s="39"/>
      <c r="DE2656" s="39"/>
      <c r="DF2656" s="39"/>
      <c r="DG2656" s="39"/>
      <c r="DH2656" s="39"/>
      <c r="DI2656" s="39"/>
      <c r="DJ2656" s="39"/>
      <c r="DK2656" s="39"/>
      <c r="DL2656" s="39"/>
      <c r="DM2656" s="39"/>
      <c r="DN2656" s="39"/>
      <c r="DO2656" s="39"/>
      <c r="DP2656" s="39"/>
      <c r="DQ2656" s="39"/>
      <c r="DR2656" s="39"/>
      <c r="DS2656" s="39"/>
      <c r="DT2656" s="39"/>
      <c r="DU2656" s="39"/>
      <c r="DV2656" s="39"/>
      <c r="DW2656" s="39"/>
      <c r="DX2656" s="39"/>
      <c r="DY2656" s="39"/>
      <c r="DZ2656" s="39"/>
      <c r="EA2656" s="39"/>
      <c r="EB2656" s="39"/>
      <c r="EC2656" s="39"/>
      <c r="ED2656" s="39"/>
      <c r="EE2656" s="39"/>
      <c r="EF2656" s="39"/>
      <c r="EG2656" s="39"/>
      <c r="EH2656" s="39"/>
      <c r="EI2656" s="39"/>
      <c r="EJ2656" s="39"/>
      <c r="EK2656" s="39"/>
      <c r="EL2656" s="39"/>
      <c r="EM2656" s="39"/>
      <c r="EN2656" s="39"/>
      <c r="EO2656" s="39"/>
      <c r="EP2656" s="39"/>
      <c r="EQ2656" s="39"/>
      <c r="ER2656" s="39"/>
      <c r="ES2656" s="39"/>
      <c r="ET2656" s="39"/>
      <c r="EU2656" s="39"/>
      <c r="EV2656" s="39"/>
      <c r="EW2656" s="39"/>
      <c r="EX2656" s="39"/>
      <c r="EY2656" s="39"/>
      <c r="EZ2656" s="39"/>
      <c r="FA2656" s="39"/>
      <c r="FB2656" s="39"/>
      <c r="FC2656" s="39"/>
      <c r="FD2656" s="39"/>
      <c r="FE2656" s="39"/>
      <c r="FF2656" s="39"/>
      <c r="FG2656" s="39"/>
      <c r="FH2656" s="39"/>
      <c r="FI2656" s="39"/>
      <c r="FJ2656" s="39"/>
      <c r="FK2656" s="39"/>
      <c r="FL2656" s="39"/>
      <c r="FM2656" s="39"/>
      <c r="FN2656" s="39"/>
      <c r="FO2656" s="39"/>
      <c r="FP2656" s="39"/>
      <c r="FQ2656" s="39"/>
      <c r="FR2656" s="39"/>
      <c r="FS2656" s="39"/>
      <c r="FT2656" s="39"/>
      <c r="FU2656" s="39"/>
      <c r="FV2656" s="39"/>
      <c r="FW2656" s="39"/>
      <c r="FX2656" s="39"/>
      <c r="FY2656" s="39"/>
      <c r="FZ2656" s="39"/>
      <c r="GA2656" s="39"/>
      <c r="GB2656" s="39"/>
      <c r="GC2656" s="39"/>
      <c r="GD2656" s="39"/>
      <c r="GE2656" s="39"/>
      <c r="GF2656" s="39"/>
      <c r="GG2656" s="39"/>
      <c r="GH2656" s="39"/>
      <c r="GI2656" s="39"/>
      <c r="GJ2656" s="39"/>
      <c r="GK2656" s="39"/>
      <c r="GL2656" s="39"/>
      <c r="GM2656" s="39"/>
      <c r="GN2656" s="39"/>
      <c r="GO2656" s="39"/>
      <c r="GP2656" s="39"/>
      <c r="GQ2656" s="39"/>
      <c r="GR2656" s="39"/>
      <c r="GS2656" s="39"/>
      <c r="GT2656" s="39"/>
      <c r="GU2656" s="39"/>
      <c r="GV2656" s="39"/>
      <c r="GW2656" s="39"/>
      <c r="GX2656" s="39"/>
      <c r="GY2656" s="39"/>
      <c r="GZ2656" s="39"/>
      <c r="HA2656" s="39"/>
      <c r="HB2656" s="39"/>
      <c r="HC2656" s="39"/>
      <c r="HD2656" s="39"/>
      <c r="HE2656" s="39"/>
      <c r="HF2656" s="39"/>
      <c r="HG2656" s="39"/>
      <c r="HH2656" s="39"/>
      <c r="HI2656" s="39"/>
      <c r="HJ2656" s="39"/>
      <c r="HK2656" s="39"/>
      <c r="HL2656" s="39"/>
      <c r="HM2656" s="39"/>
      <c r="HN2656" s="39"/>
      <c r="HO2656" s="39"/>
      <c r="HP2656" s="39"/>
      <c r="HQ2656" s="39"/>
      <c r="HR2656" s="39"/>
      <c r="HS2656" s="39"/>
      <c r="HT2656" s="39"/>
      <c r="HU2656" s="39"/>
      <c r="HV2656" s="39"/>
      <c r="HW2656" s="39"/>
      <c r="HX2656" s="39"/>
      <c r="HY2656" s="39"/>
      <c r="HZ2656" s="39"/>
      <c r="IA2656" s="39"/>
      <c r="IB2656" s="39"/>
      <c r="IC2656" s="39"/>
      <c r="ID2656" s="39"/>
      <c r="IE2656" s="39"/>
      <c r="IF2656" s="39"/>
      <c r="IG2656" s="39"/>
      <c r="IH2656" s="39"/>
      <c r="II2656" s="39"/>
      <c r="IJ2656" s="39"/>
      <c r="IK2656" s="39"/>
      <c r="IL2656" s="39"/>
      <c r="IM2656" s="39"/>
      <c r="IN2656" s="39"/>
      <c r="IO2656" s="39"/>
      <c r="IP2656" s="39"/>
      <c r="IQ2656" s="39"/>
      <c r="IR2656" s="39"/>
      <c r="IS2656" s="39"/>
      <c r="IT2656" s="39"/>
      <c r="IU2656" s="39"/>
      <c r="IV2656" s="39"/>
    </row>
    <row r="2657" spans="1:256">
      <c r="A2657" s="46" t="s">
        <v>15282</v>
      </c>
      <c r="B2657" s="39" t="s">
        <v>15265</v>
      </c>
      <c r="C2657" s="49" t="s">
        <v>15262</v>
      </c>
      <c r="D2657" s="50" t="s">
        <v>14498</v>
      </c>
      <c r="E2657" s="49" t="s">
        <v>15261</v>
      </c>
      <c r="F2657" s="48" t="s">
        <v>14574</v>
      </c>
      <c r="G2657" s="45" t="s">
        <v>14360</v>
      </c>
      <c r="H2657" s="47" t="s">
        <v>14496</v>
      </c>
      <c r="I2657" s="45" t="s">
        <v>14559</v>
      </c>
      <c r="J2657" s="45" t="s">
        <v>14357</v>
      </c>
      <c r="K2657" s="46" t="s">
        <v>14573</v>
      </c>
      <c r="L2657" s="46" t="s">
        <v>14983</v>
      </c>
      <c r="M2657" s="45" t="s">
        <v>15280</v>
      </c>
      <c r="N2657" s="45" t="s">
        <v>15279</v>
      </c>
      <c r="O2657" s="44" t="s">
        <v>21113</v>
      </c>
      <c r="P2657" s="43">
        <v>555</v>
      </c>
      <c r="Q2657" s="39">
        <v>20</v>
      </c>
      <c r="R2657" s="84">
        <v>12.25</v>
      </c>
      <c r="S2657" s="84">
        <v>12.25</v>
      </c>
      <c r="T2657" s="84">
        <v>6.25</v>
      </c>
      <c r="U2657" s="40">
        <v>3.5</v>
      </c>
      <c r="V2657" s="40">
        <v>14</v>
      </c>
      <c r="W2657" s="40">
        <v>14</v>
      </c>
      <c r="X2657" s="40">
        <v>7</v>
      </c>
      <c r="Y2657" s="40">
        <v>4.5</v>
      </c>
      <c r="Z2657" s="40">
        <v>7</v>
      </c>
      <c r="AA2657" s="39"/>
      <c r="AB2657" s="40">
        <v>1.125</v>
      </c>
      <c r="AC2657" s="39"/>
      <c r="AD2657" s="39"/>
      <c r="AE2657" s="39"/>
      <c r="AF2657" s="49">
        <v>20</v>
      </c>
      <c r="AG2657" s="49">
        <v>20</v>
      </c>
      <c r="AH2657" s="49">
        <v>10</v>
      </c>
      <c r="AI2657" s="81" t="s">
        <v>14548</v>
      </c>
      <c r="AJ2657" s="81" t="s">
        <v>18196</v>
      </c>
      <c r="AK2657" s="36">
        <v>77.5</v>
      </c>
      <c r="AL2657" s="39"/>
      <c r="AM2657" s="39"/>
      <c r="AN2657" s="39"/>
      <c r="AO2657" s="39"/>
      <c r="AP2657" s="39"/>
      <c r="AQ2657" s="39"/>
      <c r="AR2657" s="39"/>
      <c r="AS2657" s="39"/>
      <c r="AT2657" s="39"/>
      <c r="AU2657" s="39"/>
      <c r="AV2657" s="39"/>
      <c r="AW2657" s="39"/>
      <c r="AX2657" s="39"/>
      <c r="AY2657" s="39"/>
      <c r="AZ2657" s="39"/>
      <c r="BA2657" s="39"/>
      <c r="BB2657" s="39"/>
      <c r="BC2657" s="39"/>
      <c r="BD2657" s="39"/>
      <c r="BE2657" s="39"/>
      <c r="BF2657" s="39"/>
      <c r="BG2657" s="39"/>
      <c r="BH2657" s="39"/>
      <c r="BI2657" s="39"/>
      <c r="BJ2657" s="39"/>
      <c r="BK2657" s="39"/>
      <c r="BL2657" s="39"/>
      <c r="BM2657" s="39"/>
      <c r="BN2657" s="39"/>
      <c r="BO2657" s="39"/>
      <c r="BP2657" s="39"/>
      <c r="BQ2657" s="39"/>
      <c r="BR2657" s="39"/>
      <c r="BS2657" s="39"/>
      <c r="BT2657" s="39"/>
      <c r="BU2657" s="39"/>
      <c r="BV2657" s="39"/>
      <c r="BW2657" s="39"/>
      <c r="BX2657" s="39"/>
      <c r="BY2657" s="39"/>
      <c r="BZ2657" s="39"/>
      <c r="CA2657" s="39"/>
      <c r="CB2657" s="39"/>
      <c r="CC2657" s="39"/>
      <c r="CD2657" s="39"/>
      <c r="CE2657" s="39"/>
      <c r="CF2657" s="39"/>
      <c r="CG2657" s="39"/>
      <c r="CH2657" s="39"/>
      <c r="CI2657" s="39"/>
      <c r="CJ2657" s="39"/>
      <c r="CK2657" s="39"/>
      <c r="CL2657" s="39"/>
      <c r="CM2657" s="39"/>
      <c r="CN2657" s="39"/>
      <c r="CO2657" s="39"/>
      <c r="CP2657" s="39"/>
      <c r="CQ2657" s="39"/>
      <c r="CR2657" s="39"/>
      <c r="CS2657" s="39"/>
      <c r="CT2657" s="39"/>
      <c r="CU2657" s="39"/>
      <c r="CV2657" s="39"/>
      <c r="CW2657" s="39"/>
      <c r="CX2657" s="39"/>
      <c r="CY2657" s="39"/>
      <c r="CZ2657" s="39"/>
      <c r="DA2657" s="39"/>
      <c r="DB2657" s="39"/>
      <c r="DC2657" s="39"/>
      <c r="DD2657" s="39"/>
      <c r="DE2657" s="39"/>
      <c r="DF2657" s="39"/>
      <c r="DG2657" s="39"/>
      <c r="DH2657" s="39"/>
      <c r="DI2657" s="39"/>
      <c r="DJ2657" s="39"/>
      <c r="DK2657" s="39"/>
      <c r="DL2657" s="39"/>
      <c r="DM2657" s="39"/>
      <c r="DN2657" s="39"/>
      <c r="DO2657" s="39"/>
      <c r="DP2657" s="39"/>
      <c r="DQ2657" s="39"/>
      <c r="DR2657" s="39"/>
      <c r="DS2657" s="39"/>
      <c r="DT2657" s="39"/>
      <c r="DU2657" s="39"/>
      <c r="DV2657" s="39"/>
      <c r="DW2657" s="39"/>
      <c r="DX2657" s="39"/>
      <c r="DY2657" s="39"/>
      <c r="DZ2657" s="39"/>
      <c r="EA2657" s="39"/>
      <c r="EB2657" s="39"/>
      <c r="EC2657" s="39"/>
      <c r="ED2657" s="39"/>
      <c r="EE2657" s="39"/>
      <c r="EF2657" s="39"/>
      <c r="EG2657" s="39"/>
      <c r="EH2657" s="39"/>
      <c r="EI2657" s="39"/>
      <c r="EJ2657" s="39"/>
      <c r="EK2657" s="39"/>
      <c r="EL2657" s="39"/>
      <c r="EM2657" s="39"/>
      <c r="EN2657" s="39"/>
      <c r="EO2657" s="39"/>
      <c r="EP2657" s="39"/>
      <c r="EQ2657" s="39"/>
      <c r="ER2657" s="39"/>
      <c r="ES2657" s="39"/>
      <c r="ET2657" s="39"/>
      <c r="EU2657" s="39"/>
      <c r="EV2657" s="39"/>
      <c r="EW2657" s="39"/>
      <c r="EX2657" s="39"/>
      <c r="EY2657" s="39"/>
      <c r="EZ2657" s="39"/>
      <c r="FA2657" s="39"/>
      <c r="FB2657" s="39"/>
      <c r="FC2657" s="39"/>
      <c r="FD2657" s="39"/>
      <c r="FE2657" s="39"/>
      <c r="FF2657" s="39"/>
      <c r="FG2657" s="39"/>
      <c r="FH2657" s="39"/>
      <c r="FI2657" s="39"/>
      <c r="FJ2657" s="39"/>
      <c r="FK2657" s="39"/>
      <c r="FL2657" s="39"/>
      <c r="FM2657" s="39"/>
      <c r="FN2657" s="39"/>
      <c r="FO2657" s="39"/>
      <c r="FP2657" s="39"/>
      <c r="FQ2657" s="39"/>
      <c r="FR2657" s="39"/>
      <c r="FS2657" s="39"/>
      <c r="FT2657" s="39"/>
      <c r="FU2657" s="39"/>
      <c r="FV2657" s="39"/>
      <c r="FW2657" s="39"/>
      <c r="FX2657" s="39"/>
      <c r="FY2657" s="39"/>
      <c r="FZ2657" s="39"/>
      <c r="GA2657" s="39"/>
      <c r="GB2657" s="39"/>
      <c r="GC2657" s="39"/>
      <c r="GD2657" s="39"/>
      <c r="GE2657" s="39"/>
      <c r="GF2657" s="39"/>
      <c r="GG2657" s="39"/>
      <c r="GH2657" s="39"/>
      <c r="GI2657" s="39"/>
      <c r="GJ2657" s="39"/>
      <c r="GK2657" s="39"/>
      <c r="GL2657" s="39"/>
      <c r="GM2657" s="39"/>
      <c r="GN2657" s="39"/>
      <c r="GO2657" s="39"/>
      <c r="GP2657" s="39"/>
      <c r="GQ2657" s="39"/>
      <c r="GR2657" s="39"/>
      <c r="GS2657" s="39"/>
      <c r="GT2657" s="39"/>
      <c r="GU2657" s="39"/>
      <c r="GV2657" s="39"/>
      <c r="GW2657" s="39"/>
      <c r="GX2657" s="39"/>
      <c r="GY2657" s="39"/>
      <c r="GZ2657" s="39"/>
      <c r="HA2657" s="39"/>
      <c r="HB2657" s="39"/>
      <c r="HC2657" s="39"/>
      <c r="HD2657" s="39"/>
      <c r="HE2657" s="39"/>
      <c r="HF2657" s="39"/>
      <c r="HG2657" s="39"/>
      <c r="HH2657" s="39"/>
      <c r="HI2657" s="39"/>
      <c r="HJ2657" s="39"/>
      <c r="HK2657" s="39"/>
      <c r="HL2657" s="39"/>
      <c r="HM2657" s="39"/>
      <c r="HN2657" s="39"/>
      <c r="HO2657" s="39"/>
      <c r="HP2657" s="39"/>
      <c r="HQ2657" s="39"/>
      <c r="HR2657" s="39"/>
      <c r="HS2657" s="39"/>
      <c r="HT2657" s="39"/>
      <c r="HU2657" s="39"/>
      <c r="HV2657" s="39"/>
      <c r="HW2657" s="39"/>
      <c r="HX2657" s="39"/>
      <c r="HY2657" s="39"/>
      <c r="HZ2657" s="39"/>
      <c r="IA2657" s="39"/>
      <c r="IB2657" s="39"/>
      <c r="IC2657" s="39"/>
      <c r="ID2657" s="39"/>
      <c r="IE2657" s="39"/>
      <c r="IF2657" s="39"/>
      <c r="IG2657" s="39"/>
      <c r="IH2657" s="39"/>
      <c r="II2657" s="39"/>
      <c r="IJ2657" s="39"/>
      <c r="IK2657" s="39"/>
      <c r="IL2657" s="39"/>
      <c r="IM2657" s="39"/>
      <c r="IN2657" s="39"/>
      <c r="IO2657" s="39"/>
      <c r="IP2657" s="39"/>
      <c r="IQ2657" s="39"/>
      <c r="IR2657" s="39"/>
      <c r="IS2657" s="39"/>
      <c r="IT2657" s="39"/>
      <c r="IU2657" s="39"/>
      <c r="IV2657" s="39"/>
    </row>
    <row r="2658" spans="1:256">
      <c r="A2658" s="46" t="s">
        <v>15281</v>
      </c>
      <c r="B2658" s="39" t="s">
        <v>15263</v>
      </c>
      <c r="C2658" s="49" t="s">
        <v>15262</v>
      </c>
      <c r="D2658" s="50" t="s">
        <v>14498</v>
      </c>
      <c r="E2658" s="49" t="s">
        <v>15261</v>
      </c>
      <c r="F2658" s="48" t="s">
        <v>14574</v>
      </c>
      <c r="G2658" s="45" t="s">
        <v>14360</v>
      </c>
      <c r="H2658" s="47" t="s">
        <v>14496</v>
      </c>
      <c r="I2658" s="45" t="s">
        <v>14552</v>
      </c>
      <c r="J2658" s="45" t="s">
        <v>14357</v>
      </c>
      <c r="K2658" s="46" t="s">
        <v>14573</v>
      </c>
      <c r="L2658" s="46" t="s">
        <v>14983</v>
      </c>
      <c r="M2658" s="45" t="s">
        <v>15280</v>
      </c>
      <c r="N2658" s="45" t="s">
        <v>15279</v>
      </c>
      <c r="O2658" s="44" t="s">
        <v>21114</v>
      </c>
      <c r="P2658" s="43">
        <v>755</v>
      </c>
      <c r="Q2658" s="39">
        <v>20</v>
      </c>
      <c r="R2658" s="84">
        <v>12.25</v>
      </c>
      <c r="S2658" s="84">
        <v>12.25</v>
      </c>
      <c r="T2658" s="84">
        <v>6.25</v>
      </c>
      <c r="U2658" s="40">
        <v>3.5</v>
      </c>
      <c r="V2658" s="40">
        <v>14</v>
      </c>
      <c r="W2658" s="40">
        <v>14</v>
      </c>
      <c r="X2658" s="40">
        <v>7</v>
      </c>
      <c r="Y2658" s="40">
        <v>4.5</v>
      </c>
      <c r="Z2658" s="40">
        <v>7</v>
      </c>
      <c r="AA2658" s="39"/>
      <c r="AB2658" s="40">
        <v>1.125</v>
      </c>
      <c r="AC2658" s="39"/>
      <c r="AD2658" s="39"/>
      <c r="AE2658" s="39"/>
      <c r="AF2658" s="49">
        <v>20</v>
      </c>
      <c r="AG2658" s="49">
        <v>20</v>
      </c>
      <c r="AH2658" s="49">
        <v>10</v>
      </c>
      <c r="AI2658" s="81" t="s">
        <v>14548</v>
      </c>
      <c r="AJ2658" s="81" t="s">
        <v>18196</v>
      </c>
      <c r="AK2658" s="36">
        <v>77.5</v>
      </c>
      <c r="AL2658" s="39"/>
      <c r="AM2658" s="39"/>
      <c r="AN2658" s="39"/>
      <c r="AO2658" s="39"/>
      <c r="AP2658" s="39"/>
      <c r="AQ2658" s="39"/>
      <c r="AR2658" s="39"/>
      <c r="AS2658" s="39"/>
      <c r="AT2658" s="39"/>
      <c r="AU2658" s="39"/>
      <c r="AV2658" s="39"/>
      <c r="AW2658" s="39"/>
      <c r="AX2658" s="39"/>
      <c r="AY2658" s="39"/>
      <c r="AZ2658" s="39"/>
      <c r="BA2658" s="39"/>
      <c r="BB2658" s="39"/>
      <c r="BC2658" s="39"/>
      <c r="BD2658" s="39"/>
      <c r="BE2658" s="39"/>
      <c r="BF2658" s="39"/>
      <c r="BG2658" s="39"/>
      <c r="BH2658" s="39"/>
      <c r="BI2658" s="39"/>
      <c r="BJ2658" s="39"/>
      <c r="BK2658" s="39"/>
      <c r="BL2658" s="39"/>
      <c r="BM2658" s="39"/>
      <c r="BN2658" s="39"/>
      <c r="BO2658" s="39"/>
      <c r="BP2658" s="39"/>
      <c r="BQ2658" s="39"/>
      <c r="BR2658" s="39"/>
      <c r="BS2658" s="39"/>
      <c r="BT2658" s="39"/>
      <c r="BU2658" s="39"/>
      <c r="BV2658" s="39"/>
      <c r="BW2658" s="39"/>
      <c r="BX2658" s="39"/>
      <c r="BY2658" s="39"/>
      <c r="BZ2658" s="39"/>
      <c r="CA2658" s="39"/>
      <c r="CB2658" s="39"/>
      <c r="CC2658" s="39"/>
      <c r="CD2658" s="39"/>
      <c r="CE2658" s="39"/>
      <c r="CF2658" s="39"/>
      <c r="CG2658" s="39"/>
      <c r="CH2658" s="39"/>
      <c r="CI2658" s="39"/>
      <c r="CJ2658" s="39"/>
      <c r="CK2658" s="39"/>
      <c r="CL2658" s="39"/>
      <c r="CM2658" s="39"/>
      <c r="CN2658" s="39"/>
      <c r="CO2658" s="39"/>
      <c r="CP2658" s="39"/>
      <c r="CQ2658" s="39"/>
      <c r="CR2658" s="39"/>
      <c r="CS2658" s="39"/>
      <c r="CT2658" s="39"/>
      <c r="CU2658" s="39"/>
      <c r="CV2658" s="39"/>
      <c r="CW2658" s="39"/>
      <c r="CX2658" s="39"/>
      <c r="CY2658" s="39"/>
      <c r="CZ2658" s="39"/>
      <c r="DA2658" s="39"/>
      <c r="DB2658" s="39"/>
      <c r="DC2658" s="39"/>
      <c r="DD2658" s="39"/>
      <c r="DE2658" s="39"/>
      <c r="DF2658" s="39"/>
      <c r="DG2658" s="39"/>
      <c r="DH2658" s="39"/>
      <c r="DI2658" s="39"/>
      <c r="DJ2658" s="39"/>
      <c r="DK2658" s="39"/>
      <c r="DL2658" s="39"/>
      <c r="DM2658" s="39"/>
      <c r="DN2658" s="39"/>
      <c r="DO2658" s="39"/>
      <c r="DP2658" s="39"/>
      <c r="DQ2658" s="39"/>
      <c r="DR2658" s="39"/>
      <c r="DS2658" s="39"/>
      <c r="DT2658" s="39"/>
      <c r="DU2658" s="39"/>
      <c r="DV2658" s="39"/>
      <c r="DW2658" s="39"/>
      <c r="DX2658" s="39"/>
      <c r="DY2658" s="39"/>
      <c r="DZ2658" s="39"/>
      <c r="EA2658" s="39"/>
      <c r="EB2658" s="39"/>
      <c r="EC2658" s="39"/>
      <c r="ED2658" s="39"/>
      <c r="EE2658" s="39"/>
      <c r="EF2658" s="39"/>
      <c r="EG2658" s="39"/>
      <c r="EH2658" s="39"/>
      <c r="EI2658" s="39"/>
      <c r="EJ2658" s="39"/>
      <c r="EK2658" s="39"/>
      <c r="EL2658" s="39"/>
      <c r="EM2658" s="39"/>
      <c r="EN2658" s="39"/>
      <c r="EO2658" s="39"/>
      <c r="EP2658" s="39"/>
      <c r="EQ2658" s="39"/>
      <c r="ER2658" s="39"/>
      <c r="ES2658" s="39"/>
      <c r="ET2658" s="39"/>
      <c r="EU2658" s="39"/>
      <c r="EV2658" s="39"/>
      <c r="EW2658" s="39"/>
      <c r="EX2658" s="39"/>
      <c r="EY2658" s="39"/>
      <c r="EZ2658" s="39"/>
      <c r="FA2658" s="39"/>
      <c r="FB2658" s="39"/>
      <c r="FC2658" s="39"/>
      <c r="FD2658" s="39"/>
      <c r="FE2658" s="39"/>
      <c r="FF2658" s="39"/>
      <c r="FG2658" s="39"/>
      <c r="FH2658" s="39"/>
      <c r="FI2658" s="39"/>
      <c r="FJ2658" s="39"/>
      <c r="FK2658" s="39"/>
      <c r="FL2658" s="39"/>
      <c r="FM2658" s="39"/>
      <c r="FN2658" s="39"/>
      <c r="FO2658" s="39"/>
      <c r="FP2658" s="39"/>
      <c r="FQ2658" s="39"/>
      <c r="FR2658" s="39"/>
      <c r="FS2658" s="39"/>
      <c r="FT2658" s="39"/>
      <c r="FU2658" s="39"/>
      <c r="FV2658" s="39"/>
      <c r="FW2658" s="39"/>
      <c r="FX2658" s="39"/>
      <c r="FY2658" s="39"/>
      <c r="FZ2658" s="39"/>
      <c r="GA2658" s="39"/>
      <c r="GB2658" s="39"/>
      <c r="GC2658" s="39"/>
      <c r="GD2658" s="39"/>
      <c r="GE2658" s="39"/>
      <c r="GF2658" s="39"/>
      <c r="GG2658" s="39"/>
      <c r="GH2658" s="39"/>
      <c r="GI2658" s="39"/>
      <c r="GJ2658" s="39"/>
      <c r="GK2658" s="39"/>
      <c r="GL2658" s="39"/>
      <c r="GM2658" s="39"/>
      <c r="GN2658" s="39"/>
      <c r="GO2658" s="39"/>
      <c r="GP2658" s="39"/>
      <c r="GQ2658" s="39"/>
      <c r="GR2658" s="39"/>
      <c r="GS2658" s="39"/>
      <c r="GT2658" s="39"/>
      <c r="GU2658" s="39"/>
      <c r="GV2658" s="39"/>
      <c r="GW2658" s="39"/>
      <c r="GX2658" s="39"/>
      <c r="GY2658" s="39"/>
      <c r="GZ2658" s="39"/>
      <c r="HA2658" s="39"/>
      <c r="HB2658" s="39"/>
      <c r="HC2658" s="39"/>
      <c r="HD2658" s="39"/>
      <c r="HE2658" s="39"/>
      <c r="HF2658" s="39"/>
      <c r="HG2658" s="39"/>
      <c r="HH2658" s="39"/>
      <c r="HI2658" s="39"/>
      <c r="HJ2658" s="39"/>
      <c r="HK2658" s="39"/>
      <c r="HL2658" s="39"/>
      <c r="HM2658" s="39"/>
      <c r="HN2658" s="39"/>
      <c r="HO2658" s="39"/>
      <c r="HP2658" s="39"/>
      <c r="HQ2658" s="39"/>
      <c r="HR2658" s="39"/>
      <c r="HS2658" s="39"/>
      <c r="HT2658" s="39"/>
      <c r="HU2658" s="39"/>
      <c r="HV2658" s="39"/>
      <c r="HW2658" s="39"/>
      <c r="HX2658" s="39"/>
      <c r="HY2658" s="39"/>
      <c r="HZ2658" s="39"/>
      <c r="IA2658" s="39"/>
      <c r="IB2658" s="39"/>
      <c r="IC2658" s="39"/>
      <c r="ID2658" s="39"/>
      <c r="IE2658" s="39"/>
      <c r="IF2658" s="39"/>
      <c r="IG2658" s="39"/>
      <c r="IH2658" s="39"/>
      <c r="II2658" s="39"/>
      <c r="IJ2658" s="39"/>
      <c r="IK2658" s="39"/>
      <c r="IL2658" s="39"/>
      <c r="IM2658" s="39"/>
      <c r="IN2658" s="39"/>
      <c r="IO2658" s="39"/>
      <c r="IP2658" s="39"/>
      <c r="IQ2658" s="39"/>
      <c r="IR2658" s="39"/>
      <c r="IS2658" s="39"/>
      <c r="IT2658" s="39"/>
      <c r="IU2658" s="39"/>
      <c r="IV2658" s="39"/>
    </row>
    <row r="2659" spans="1:256">
      <c r="A2659" s="46" t="s">
        <v>15278</v>
      </c>
      <c r="B2659" s="39" t="s">
        <v>15265</v>
      </c>
      <c r="C2659" s="49" t="s">
        <v>15262</v>
      </c>
      <c r="D2659" s="50" t="s">
        <v>14498</v>
      </c>
      <c r="E2659" s="49" t="s">
        <v>15261</v>
      </c>
      <c r="F2659" s="48" t="s">
        <v>14570</v>
      </c>
      <c r="G2659" s="45" t="s">
        <v>14360</v>
      </c>
      <c r="H2659" s="47" t="s">
        <v>14496</v>
      </c>
      <c r="I2659" s="45" t="s">
        <v>14559</v>
      </c>
      <c r="J2659" s="45" t="s">
        <v>14357</v>
      </c>
      <c r="K2659" s="46" t="s">
        <v>14569</v>
      </c>
      <c r="L2659" s="46" t="s">
        <v>14983</v>
      </c>
      <c r="M2659" s="45" t="s">
        <v>15276</v>
      </c>
      <c r="N2659" s="45" t="s">
        <v>15275</v>
      </c>
      <c r="O2659" s="44" t="s">
        <v>21115</v>
      </c>
      <c r="P2659" s="43">
        <v>595</v>
      </c>
      <c r="Q2659" s="39">
        <v>20</v>
      </c>
      <c r="R2659" s="84">
        <v>12.25</v>
      </c>
      <c r="S2659" s="84">
        <v>12.25</v>
      </c>
      <c r="T2659" s="84">
        <v>6.25</v>
      </c>
      <c r="U2659" s="40">
        <v>3.5</v>
      </c>
      <c r="V2659" s="40">
        <v>14</v>
      </c>
      <c r="W2659" s="40">
        <v>14</v>
      </c>
      <c r="X2659" s="40">
        <v>7</v>
      </c>
      <c r="Y2659" s="40">
        <v>4.5</v>
      </c>
      <c r="Z2659" s="40">
        <v>7</v>
      </c>
      <c r="AA2659" s="39"/>
      <c r="AB2659" s="40">
        <v>1.125</v>
      </c>
      <c r="AC2659" s="39"/>
      <c r="AD2659" s="39"/>
      <c r="AE2659" s="39"/>
      <c r="AF2659" s="49">
        <v>20</v>
      </c>
      <c r="AG2659" s="49">
        <v>20</v>
      </c>
      <c r="AH2659" s="49">
        <v>10</v>
      </c>
      <c r="AI2659" s="81" t="s">
        <v>14548</v>
      </c>
      <c r="AJ2659" s="81" t="s">
        <v>18196</v>
      </c>
      <c r="AK2659" s="36">
        <v>77.5</v>
      </c>
      <c r="AL2659" s="39"/>
      <c r="AM2659" s="39"/>
      <c r="AN2659" s="39"/>
      <c r="AO2659" s="39"/>
      <c r="AP2659" s="39"/>
      <c r="AQ2659" s="39"/>
      <c r="AR2659" s="39"/>
      <c r="AS2659" s="39"/>
      <c r="AT2659" s="39"/>
      <c r="AU2659" s="39"/>
      <c r="AV2659" s="39"/>
      <c r="AW2659" s="39"/>
      <c r="AX2659" s="39"/>
      <c r="AY2659" s="39"/>
      <c r="AZ2659" s="39"/>
      <c r="BA2659" s="39"/>
      <c r="BB2659" s="39"/>
      <c r="BC2659" s="39"/>
      <c r="BD2659" s="39"/>
      <c r="BE2659" s="39"/>
      <c r="BF2659" s="39"/>
      <c r="BG2659" s="39"/>
      <c r="BH2659" s="39"/>
      <c r="BI2659" s="39"/>
      <c r="BJ2659" s="39"/>
      <c r="BK2659" s="39"/>
      <c r="BL2659" s="39"/>
      <c r="BM2659" s="39"/>
      <c r="BN2659" s="39"/>
      <c r="BO2659" s="39"/>
      <c r="BP2659" s="39"/>
      <c r="BQ2659" s="39"/>
      <c r="BR2659" s="39"/>
      <c r="BS2659" s="39"/>
      <c r="BT2659" s="39"/>
      <c r="BU2659" s="39"/>
      <c r="BV2659" s="39"/>
      <c r="BW2659" s="39"/>
      <c r="BX2659" s="39"/>
      <c r="BY2659" s="39"/>
      <c r="BZ2659" s="39"/>
      <c r="CA2659" s="39"/>
      <c r="CB2659" s="39"/>
      <c r="CC2659" s="39"/>
      <c r="CD2659" s="39"/>
      <c r="CE2659" s="39"/>
      <c r="CF2659" s="39"/>
      <c r="CG2659" s="39"/>
      <c r="CH2659" s="39"/>
      <c r="CI2659" s="39"/>
      <c r="CJ2659" s="39"/>
      <c r="CK2659" s="39"/>
      <c r="CL2659" s="39"/>
      <c r="CM2659" s="39"/>
      <c r="CN2659" s="39"/>
      <c r="CO2659" s="39"/>
      <c r="CP2659" s="39"/>
      <c r="CQ2659" s="39"/>
      <c r="CR2659" s="39"/>
      <c r="CS2659" s="39"/>
      <c r="CT2659" s="39"/>
      <c r="CU2659" s="39"/>
      <c r="CV2659" s="39"/>
      <c r="CW2659" s="39"/>
      <c r="CX2659" s="39"/>
      <c r="CY2659" s="39"/>
      <c r="CZ2659" s="39"/>
      <c r="DA2659" s="39"/>
      <c r="DB2659" s="39"/>
      <c r="DC2659" s="39"/>
      <c r="DD2659" s="39"/>
      <c r="DE2659" s="39"/>
      <c r="DF2659" s="39"/>
      <c r="DG2659" s="39"/>
      <c r="DH2659" s="39"/>
      <c r="DI2659" s="39"/>
      <c r="DJ2659" s="39"/>
      <c r="DK2659" s="39"/>
      <c r="DL2659" s="39"/>
      <c r="DM2659" s="39"/>
      <c r="DN2659" s="39"/>
      <c r="DO2659" s="39"/>
      <c r="DP2659" s="39"/>
      <c r="DQ2659" s="39"/>
      <c r="DR2659" s="39"/>
      <c r="DS2659" s="39"/>
      <c r="DT2659" s="39"/>
      <c r="DU2659" s="39"/>
      <c r="DV2659" s="39"/>
      <c r="DW2659" s="39"/>
      <c r="DX2659" s="39"/>
      <c r="DY2659" s="39"/>
      <c r="DZ2659" s="39"/>
      <c r="EA2659" s="39"/>
      <c r="EB2659" s="39"/>
      <c r="EC2659" s="39"/>
      <c r="ED2659" s="39"/>
      <c r="EE2659" s="39"/>
      <c r="EF2659" s="39"/>
      <c r="EG2659" s="39"/>
      <c r="EH2659" s="39"/>
      <c r="EI2659" s="39"/>
      <c r="EJ2659" s="39"/>
      <c r="EK2659" s="39"/>
      <c r="EL2659" s="39"/>
      <c r="EM2659" s="39"/>
      <c r="EN2659" s="39"/>
      <c r="EO2659" s="39"/>
      <c r="EP2659" s="39"/>
      <c r="EQ2659" s="39"/>
      <c r="ER2659" s="39"/>
      <c r="ES2659" s="39"/>
      <c r="ET2659" s="39"/>
      <c r="EU2659" s="39"/>
      <c r="EV2659" s="39"/>
      <c r="EW2659" s="39"/>
      <c r="EX2659" s="39"/>
      <c r="EY2659" s="39"/>
      <c r="EZ2659" s="39"/>
      <c r="FA2659" s="39"/>
      <c r="FB2659" s="39"/>
      <c r="FC2659" s="39"/>
      <c r="FD2659" s="39"/>
      <c r="FE2659" s="39"/>
      <c r="FF2659" s="39"/>
      <c r="FG2659" s="39"/>
      <c r="FH2659" s="39"/>
      <c r="FI2659" s="39"/>
      <c r="FJ2659" s="39"/>
      <c r="FK2659" s="39"/>
      <c r="FL2659" s="39"/>
      <c r="FM2659" s="39"/>
      <c r="FN2659" s="39"/>
      <c r="FO2659" s="39"/>
      <c r="FP2659" s="39"/>
      <c r="FQ2659" s="39"/>
      <c r="FR2659" s="39"/>
      <c r="FS2659" s="39"/>
      <c r="FT2659" s="39"/>
      <c r="FU2659" s="39"/>
      <c r="FV2659" s="39"/>
      <c r="FW2659" s="39"/>
      <c r="FX2659" s="39"/>
      <c r="FY2659" s="39"/>
      <c r="FZ2659" s="39"/>
      <c r="GA2659" s="39"/>
      <c r="GB2659" s="39"/>
      <c r="GC2659" s="39"/>
      <c r="GD2659" s="39"/>
      <c r="GE2659" s="39"/>
      <c r="GF2659" s="39"/>
      <c r="GG2659" s="39"/>
      <c r="GH2659" s="39"/>
      <c r="GI2659" s="39"/>
      <c r="GJ2659" s="39"/>
      <c r="GK2659" s="39"/>
      <c r="GL2659" s="39"/>
      <c r="GM2659" s="39"/>
      <c r="GN2659" s="39"/>
      <c r="GO2659" s="39"/>
      <c r="GP2659" s="39"/>
      <c r="GQ2659" s="39"/>
      <c r="GR2659" s="39"/>
      <c r="GS2659" s="39"/>
      <c r="GT2659" s="39"/>
      <c r="GU2659" s="39"/>
      <c r="GV2659" s="39"/>
      <c r="GW2659" s="39"/>
      <c r="GX2659" s="39"/>
      <c r="GY2659" s="39"/>
      <c r="GZ2659" s="39"/>
      <c r="HA2659" s="39"/>
      <c r="HB2659" s="39"/>
      <c r="HC2659" s="39"/>
      <c r="HD2659" s="39"/>
      <c r="HE2659" s="39"/>
      <c r="HF2659" s="39"/>
      <c r="HG2659" s="39"/>
      <c r="HH2659" s="39"/>
      <c r="HI2659" s="39"/>
      <c r="HJ2659" s="39"/>
      <c r="HK2659" s="39"/>
      <c r="HL2659" s="39"/>
      <c r="HM2659" s="39"/>
      <c r="HN2659" s="39"/>
      <c r="HO2659" s="39"/>
      <c r="HP2659" s="39"/>
      <c r="HQ2659" s="39"/>
      <c r="HR2659" s="39"/>
      <c r="HS2659" s="39"/>
      <c r="HT2659" s="39"/>
      <c r="HU2659" s="39"/>
      <c r="HV2659" s="39"/>
      <c r="HW2659" s="39"/>
      <c r="HX2659" s="39"/>
      <c r="HY2659" s="39"/>
      <c r="HZ2659" s="39"/>
      <c r="IA2659" s="39"/>
      <c r="IB2659" s="39"/>
      <c r="IC2659" s="39"/>
      <c r="ID2659" s="39"/>
      <c r="IE2659" s="39"/>
      <c r="IF2659" s="39"/>
      <c r="IG2659" s="39"/>
      <c r="IH2659" s="39"/>
      <c r="II2659" s="39"/>
      <c r="IJ2659" s="39"/>
      <c r="IK2659" s="39"/>
      <c r="IL2659" s="39"/>
      <c r="IM2659" s="39"/>
      <c r="IN2659" s="39"/>
      <c r="IO2659" s="39"/>
      <c r="IP2659" s="39"/>
      <c r="IQ2659" s="39"/>
      <c r="IR2659" s="39"/>
      <c r="IS2659" s="39"/>
      <c r="IT2659" s="39"/>
      <c r="IU2659" s="39"/>
      <c r="IV2659" s="39"/>
    </row>
    <row r="2660" spans="1:256">
      <c r="A2660" s="46" t="s">
        <v>15277</v>
      </c>
      <c r="B2660" s="39" t="s">
        <v>15263</v>
      </c>
      <c r="C2660" s="49" t="s">
        <v>15262</v>
      </c>
      <c r="D2660" s="50" t="s">
        <v>14498</v>
      </c>
      <c r="E2660" s="49" t="s">
        <v>15261</v>
      </c>
      <c r="F2660" s="48" t="s">
        <v>14570</v>
      </c>
      <c r="G2660" s="45" t="s">
        <v>14360</v>
      </c>
      <c r="H2660" s="47" t="s">
        <v>14496</v>
      </c>
      <c r="I2660" s="45" t="s">
        <v>14552</v>
      </c>
      <c r="J2660" s="45" t="s">
        <v>14357</v>
      </c>
      <c r="K2660" s="46" t="s">
        <v>14569</v>
      </c>
      <c r="L2660" s="46" t="s">
        <v>14983</v>
      </c>
      <c r="M2660" s="45" t="s">
        <v>15276</v>
      </c>
      <c r="N2660" s="45" t="s">
        <v>15275</v>
      </c>
      <c r="O2660" s="44" t="s">
        <v>21116</v>
      </c>
      <c r="P2660" s="43">
        <v>795</v>
      </c>
      <c r="Q2660" s="39">
        <v>20</v>
      </c>
      <c r="R2660" s="84">
        <v>12.25</v>
      </c>
      <c r="S2660" s="84">
        <v>12.25</v>
      </c>
      <c r="T2660" s="84">
        <v>6.25</v>
      </c>
      <c r="U2660" s="40">
        <v>3.5</v>
      </c>
      <c r="V2660" s="40">
        <v>14</v>
      </c>
      <c r="W2660" s="40">
        <v>14</v>
      </c>
      <c r="X2660" s="40">
        <v>7</v>
      </c>
      <c r="Y2660" s="40">
        <v>4.5</v>
      </c>
      <c r="Z2660" s="40">
        <v>7</v>
      </c>
      <c r="AA2660" s="39"/>
      <c r="AB2660" s="40">
        <v>1.125</v>
      </c>
      <c r="AC2660" s="39"/>
      <c r="AD2660" s="39"/>
      <c r="AE2660" s="39"/>
      <c r="AF2660" s="49">
        <v>20</v>
      </c>
      <c r="AG2660" s="49">
        <v>20</v>
      </c>
      <c r="AH2660" s="49">
        <v>10</v>
      </c>
      <c r="AI2660" s="81" t="s">
        <v>14548</v>
      </c>
      <c r="AJ2660" s="81" t="s">
        <v>18196</v>
      </c>
      <c r="AK2660" s="36">
        <v>77.5</v>
      </c>
      <c r="AL2660" s="39"/>
      <c r="AM2660" s="39"/>
      <c r="AN2660" s="39"/>
      <c r="AO2660" s="39"/>
      <c r="AP2660" s="39"/>
      <c r="AQ2660" s="39"/>
      <c r="AR2660" s="39"/>
      <c r="AS2660" s="39"/>
      <c r="AT2660" s="39"/>
      <c r="AU2660" s="39"/>
      <c r="AV2660" s="39"/>
      <c r="AW2660" s="39"/>
      <c r="AX2660" s="39"/>
      <c r="AY2660" s="39"/>
      <c r="AZ2660" s="39"/>
      <c r="BA2660" s="39"/>
      <c r="BB2660" s="39"/>
      <c r="BC2660" s="39"/>
      <c r="BD2660" s="39"/>
      <c r="BE2660" s="39"/>
      <c r="BF2660" s="39"/>
      <c r="BG2660" s="39"/>
      <c r="BH2660" s="39"/>
      <c r="BI2660" s="39"/>
      <c r="BJ2660" s="39"/>
      <c r="BK2660" s="39"/>
      <c r="BL2660" s="39"/>
      <c r="BM2660" s="39"/>
      <c r="BN2660" s="39"/>
      <c r="BO2660" s="39"/>
      <c r="BP2660" s="39"/>
      <c r="BQ2660" s="39"/>
      <c r="BR2660" s="39"/>
      <c r="BS2660" s="39"/>
      <c r="BT2660" s="39"/>
      <c r="BU2660" s="39"/>
      <c r="BV2660" s="39"/>
      <c r="BW2660" s="39"/>
      <c r="BX2660" s="39"/>
      <c r="BY2660" s="39"/>
      <c r="BZ2660" s="39"/>
      <c r="CA2660" s="39"/>
      <c r="CB2660" s="39"/>
      <c r="CC2660" s="39"/>
      <c r="CD2660" s="39"/>
      <c r="CE2660" s="39"/>
      <c r="CF2660" s="39"/>
      <c r="CG2660" s="39"/>
      <c r="CH2660" s="39"/>
      <c r="CI2660" s="39"/>
      <c r="CJ2660" s="39"/>
      <c r="CK2660" s="39"/>
      <c r="CL2660" s="39"/>
      <c r="CM2660" s="39"/>
      <c r="CN2660" s="39"/>
      <c r="CO2660" s="39"/>
      <c r="CP2660" s="39"/>
      <c r="CQ2660" s="39"/>
      <c r="CR2660" s="39"/>
      <c r="CS2660" s="39"/>
      <c r="CT2660" s="39"/>
      <c r="CU2660" s="39"/>
      <c r="CV2660" s="39"/>
      <c r="CW2660" s="39"/>
      <c r="CX2660" s="39"/>
      <c r="CY2660" s="39"/>
      <c r="CZ2660" s="39"/>
      <c r="DA2660" s="39"/>
      <c r="DB2660" s="39"/>
      <c r="DC2660" s="39"/>
      <c r="DD2660" s="39"/>
      <c r="DE2660" s="39"/>
      <c r="DF2660" s="39"/>
      <c r="DG2660" s="39"/>
      <c r="DH2660" s="39"/>
      <c r="DI2660" s="39"/>
      <c r="DJ2660" s="39"/>
      <c r="DK2660" s="39"/>
      <c r="DL2660" s="39"/>
      <c r="DM2660" s="39"/>
      <c r="DN2660" s="39"/>
      <c r="DO2660" s="39"/>
      <c r="DP2660" s="39"/>
      <c r="DQ2660" s="39"/>
      <c r="DR2660" s="39"/>
      <c r="DS2660" s="39"/>
      <c r="DT2660" s="39"/>
      <c r="DU2660" s="39"/>
      <c r="DV2660" s="39"/>
      <c r="DW2660" s="39"/>
      <c r="DX2660" s="39"/>
      <c r="DY2660" s="39"/>
      <c r="DZ2660" s="39"/>
      <c r="EA2660" s="39"/>
      <c r="EB2660" s="39"/>
      <c r="EC2660" s="39"/>
      <c r="ED2660" s="39"/>
      <c r="EE2660" s="39"/>
      <c r="EF2660" s="39"/>
      <c r="EG2660" s="39"/>
      <c r="EH2660" s="39"/>
      <c r="EI2660" s="39"/>
      <c r="EJ2660" s="39"/>
      <c r="EK2660" s="39"/>
      <c r="EL2660" s="39"/>
      <c r="EM2660" s="39"/>
      <c r="EN2660" s="39"/>
      <c r="EO2660" s="39"/>
      <c r="EP2660" s="39"/>
      <c r="EQ2660" s="39"/>
      <c r="ER2660" s="39"/>
      <c r="ES2660" s="39"/>
      <c r="ET2660" s="39"/>
      <c r="EU2660" s="39"/>
      <c r="EV2660" s="39"/>
      <c r="EW2660" s="39"/>
      <c r="EX2660" s="39"/>
      <c r="EY2660" s="39"/>
      <c r="EZ2660" s="39"/>
      <c r="FA2660" s="39"/>
      <c r="FB2660" s="39"/>
      <c r="FC2660" s="39"/>
      <c r="FD2660" s="39"/>
      <c r="FE2660" s="39"/>
      <c r="FF2660" s="39"/>
      <c r="FG2660" s="39"/>
      <c r="FH2660" s="39"/>
      <c r="FI2660" s="39"/>
      <c r="FJ2660" s="39"/>
      <c r="FK2660" s="39"/>
      <c r="FL2660" s="39"/>
      <c r="FM2660" s="39"/>
      <c r="FN2660" s="39"/>
      <c r="FO2660" s="39"/>
      <c r="FP2660" s="39"/>
      <c r="FQ2660" s="39"/>
      <c r="FR2660" s="39"/>
      <c r="FS2660" s="39"/>
      <c r="FT2660" s="39"/>
      <c r="FU2660" s="39"/>
      <c r="FV2660" s="39"/>
      <c r="FW2660" s="39"/>
      <c r="FX2660" s="39"/>
      <c r="FY2660" s="39"/>
      <c r="FZ2660" s="39"/>
      <c r="GA2660" s="39"/>
      <c r="GB2660" s="39"/>
      <c r="GC2660" s="39"/>
      <c r="GD2660" s="39"/>
      <c r="GE2660" s="39"/>
      <c r="GF2660" s="39"/>
      <c r="GG2660" s="39"/>
      <c r="GH2660" s="39"/>
      <c r="GI2660" s="39"/>
      <c r="GJ2660" s="39"/>
      <c r="GK2660" s="39"/>
      <c r="GL2660" s="39"/>
      <c r="GM2660" s="39"/>
      <c r="GN2660" s="39"/>
      <c r="GO2660" s="39"/>
      <c r="GP2660" s="39"/>
      <c r="GQ2660" s="39"/>
      <c r="GR2660" s="39"/>
      <c r="GS2660" s="39"/>
      <c r="GT2660" s="39"/>
      <c r="GU2660" s="39"/>
      <c r="GV2660" s="39"/>
      <c r="GW2660" s="39"/>
      <c r="GX2660" s="39"/>
      <c r="GY2660" s="39"/>
      <c r="GZ2660" s="39"/>
      <c r="HA2660" s="39"/>
      <c r="HB2660" s="39"/>
      <c r="HC2660" s="39"/>
      <c r="HD2660" s="39"/>
      <c r="HE2660" s="39"/>
      <c r="HF2660" s="39"/>
      <c r="HG2660" s="39"/>
      <c r="HH2660" s="39"/>
      <c r="HI2660" s="39"/>
      <c r="HJ2660" s="39"/>
      <c r="HK2660" s="39"/>
      <c r="HL2660" s="39"/>
      <c r="HM2660" s="39"/>
      <c r="HN2660" s="39"/>
      <c r="HO2660" s="39"/>
      <c r="HP2660" s="39"/>
      <c r="HQ2660" s="39"/>
      <c r="HR2660" s="39"/>
      <c r="HS2660" s="39"/>
      <c r="HT2660" s="39"/>
      <c r="HU2660" s="39"/>
      <c r="HV2660" s="39"/>
      <c r="HW2660" s="39"/>
      <c r="HX2660" s="39"/>
      <c r="HY2660" s="39"/>
      <c r="HZ2660" s="39"/>
      <c r="IA2660" s="39"/>
      <c r="IB2660" s="39"/>
      <c r="IC2660" s="39"/>
      <c r="ID2660" s="39"/>
      <c r="IE2660" s="39"/>
      <c r="IF2660" s="39"/>
      <c r="IG2660" s="39"/>
      <c r="IH2660" s="39"/>
      <c r="II2660" s="39"/>
      <c r="IJ2660" s="39"/>
      <c r="IK2660" s="39"/>
      <c r="IL2660" s="39"/>
      <c r="IM2660" s="39"/>
      <c r="IN2660" s="39"/>
      <c r="IO2660" s="39"/>
      <c r="IP2660" s="39"/>
      <c r="IQ2660" s="39"/>
      <c r="IR2660" s="39"/>
      <c r="IS2660" s="39"/>
      <c r="IT2660" s="39"/>
      <c r="IU2660" s="39"/>
      <c r="IV2660" s="39"/>
    </row>
    <row r="2661" spans="1:256">
      <c r="A2661" s="46" t="s">
        <v>15274</v>
      </c>
      <c r="B2661" s="39" t="s">
        <v>15265</v>
      </c>
      <c r="C2661" s="49" t="s">
        <v>15262</v>
      </c>
      <c r="D2661" s="50" t="s">
        <v>14498</v>
      </c>
      <c r="E2661" s="49" t="s">
        <v>15261</v>
      </c>
      <c r="F2661" s="48" t="s">
        <v>14566</v>
      </c>
      <c r="G2661" s="45" t="s">
        <v>14360</v>
      </c>
      <c r="H2661" s="47" t="s">
        <v>14496</v>
      </c>
      <c r="I2661" s="45" t="s">
        <v>14559</v>
      </c>
      <c r="J2661" s="45" t="s">
        <v>14357</v>
      </c>
      <c r="K2661" s="46" t="s">
        <v>14565</v>
      </c>
      <c r="L2661" s="46" t="s">
        <v>14983</v>
      </c>
      <c r="M2661" s="45" t="s">
        <v>15272</v>
      </c>
      <c r="N2661" s="45" t="s">
        <v>15271</v>
      </c>
      <c r="O2661" s="44" t="s">
        <v>21117</v>
      </c>
      <c r="P2661" s="43">
        <v>595</v>
      </c>
      <c r="Q2661" s="39">
        <v>20</v>
      </c>
      <c r="R2661" s="84">
        <v>12.25</v>
      </c>
      <c r="S2661" s="84">
        <v>12.25</v>
      </c>
      <c r="T2661" s="84">
        <v>6.25</v>
      </c>
      <c r="U2661" s="40">
        <v>3.5</v>
      </c>
      <c r="V2661" s="40">
        <v>14</v>
      </c>
      <c r="W2661" s="40">
        <v>14</v>
      </c>
      <c r="X2661" s="40">
        <v>7</v>
      </c>
      <c r="Y2661" s="40">
        <v>4.5</v>
      </c>
      <c r="Z2661" s="40">
        <v>7</v>
      </c>
      <c r="AA2661" s="39"/>
      <c r="AB2661" s="40">
        <v>1.125</v>
      </c>
      <c r="AC2661" s="39"/>
      <c r="AD2661" s="39"/>
      <c r="AE2661" s="39"/>
      <c r="AF2661" s="49">
        <v>20</v>
      </c>
      <c r="AG2661" s="49">
        <v>20</v>
      </c>
      <c r="AH2661" s="49">
        <v>10</v>
      </c>
      <c r="AI2661" s="81" t="s">
        <v>14548</v>
      </c>
      <c r="AJ2661" s="81" t="s">
        <v>18196</v>
      </c>
      <c r="AK2661" s="36">
        <v>77.5</v>
      </c>
      <c r="AL2661" s="39"/>
      <c r="AM2661" s="39"/>
      <c r="AN2661" s="39"/>
      <c r="AO2661" s="39"/>
      <c r="AP2661" s="39"/>
      <c r="AQ2661" s="39"/>
      <c r="AR2661" s="39"/>
      <c r="AS2661" s="39"/>
      <c r="AT2661" s="39"/>
      <c r="AU2661" s="39"/>
      <c r="AV2661" s="39"/>
      <c r="AW2661" s="39"/>
      <c r="AX2661" s="39"/>
      <c r="AY2661" s="39"/>
      <c r="AZ2661" s="39"/>
      <c r="BA2661" s="39"/>
      <c r="BB2661" s="39"/>
      <c r="BC2661" s="39"/>
      <c r="BD2661" s="39"/>
      <c r="BE2661" s="39"/>
      <c r="BF2661" s="39"/>
      <c r="BG2661" s="39"/>
      <c r="BH2661" s="39"/>
      <c r="BI2661" s="39"/>
      <c r="BJ2661" s="39"/>
      <c r="BK2661" s="39"/>
      <c r="BL2661" s="39"/>
      <c r="BM2661" s="39"/>
      <c r="BN2661" s="39"/>
      <c r="BO2661" s="39"/>
      <c r="BP2661" s="39"/>
      <c r="BQ2661" s="39"/>
      <c r="BR2661" s="39"/>
      <c r="BS2661" s="39"/>
      <c r="BT2661" s="39"/>
      <c r="BU2661" s="39"/>
      <c r="BV2661" s="39"/>
      <c r="BW2661" s="39"/>
      <c r="BX2661" s="39"/>
      <c r="BY2661" s="39"/>
      <c r="BZ2661" s="39"/>
      <c r="CA2661" s="39"/>
      <c r="CB2661" s="39"/>
      <c r="CC2661" s="39"/>
      <c r="CD2661" s="39"/>
      <c r="CE2661" s="39"/>
      <c r="CF2661" s="39"/>
      <c r="CG2661" s="39"/>
      <c r="CH2661" s="39"/>
      <c r="CI2661" s="39"/>
      <c r="CJ2661" s="39"/>
      <c r="CK2661" s="39"/>
      <c r="CL2661" s="39"/>
      <c r="CM2661" s="39"/>
      <c r="CN2661" s="39"/>
      <c r="CO2661" s="39"/>
      <c r="CP2661" s="39"/>
      <c r="CQ2661" s="39"/>
      <c r="CR2661" s="39"/>
      <c r="CS2661" s="39"/>
      <c r="CT2661" s="39"/>
      <c r="CU2661" s="39"/>
      <c r="CV2661" s="39"/>
      <c r="CW2661" s="39"/>
      <c r="CX2661" s="39"/>
      <c r="CY2661" s="39"/>
      <c r="CZ2661" s="39"/>
      <c r="DA2661" s="39"/>
      <c r="DB2661" s="39"/>
      <c r="DC2661" s="39"/>
      <c r="DD2661" s="39"/>
      <c r="DE2661" s="39"/>
      <c r="DF2661" s="39"/>
      <c r="DG2661" s="39"/>
      <c r="DH2661" s="39"/>
      <c r="DI2661" s="39"/>
      <c r="DJ2661" s="39"/>
      <c r="DK2661" s="39"/>
      <c r="DL2661" s="39"/>
      <c r="DM2661" s="39"/>
      <c r="DN2661" s="39"/>
      <c r="DO2661" s="39"/>
      <c r="DP2661" s="39"/>
      <c r="DQ2661" s="39"/>
      <c r="DR2661" s="39"/>
      <c r="DS2661" s="39"/>
      <c r="DT2661" s="39"/>
      <c r="DU2661" s="39"/>
      <c r="DV2661" s="39"/>
      <c r="DW2661" s="39"/>
      <c r="DX2661" s="39"/>
      <c r="DY2661" s="39"/>
      <c r="DZ2661" s="39"/>
      <c r="EA2661" s="39"/>
      <c r="EB2661" s="39"/>
      <c r="EC2661" s="39"/>
      <c r="ED2661" s="39"/>
      <c r="EE2661" s="39"/>
      <c r="EF2661" s="39"/>
      <c r="EG2661" s="39"/>
      <c r="EH2661" s="39"/>
      <c r="EI2661" s="39"/>
      <c r="EJ2661" s="39"/>
      <c r="EK2661" s="39"/>
      <c r="EL2661" s="39"/>
      <c r="EM2661" s="39"/>
      <c r="EN2661" s="39"/>
      <c r="EO2661" s="39"/>
      <c r="EP2661" s="39"/>
      <c r="EQ2661" s="39"/>
      <c r="ER2661" s="39"/>
      <c r="ES2661" s="39"/>
      <c r="ET2661" s="39"/>
      <c r="EU2661" s="39"/>
      <c r="EV2661" s="39"/>
      <c r="EW2661" s="39"/>
      <c r="EX2661" s="39"/>
      <c r="EY2661" s="39"/>
      <c r="EZ2661" s="39"/>
      <c r="FA2661" s="39"/>
      <c r="FB2661" s="39"/>
      <c r="FC2661" s="39"/>
      <c r="FD2661" s="39"/>
      <c r="FE2661" s="39"/>
      <c r="FF2661" s="39"/>
      <c r="FG2661" s="39"/>
      <c r="FH2661" s="39"/>
      <c r="FI2661" s="39"/>
      <c r="FJ2661" s="39"/>
      <c r="FK2661" s="39"/>
      <c r="FL2661" s="39"/>
      <c r="FM2661" s="39"/>
      <c r="FN2661" s="39"/>
      <c r="FO2661" s="39"/>
      <c r="FP2661" s="39"/>
      <c r="FQ2661" s="39"/>
      <c r="FR2661" s="39"/>
      <c r="FS2661" s="39"/>
      <c r="FT2661" s="39"/>
      <c r="FU2661" s="39"/>
      <c r="FV2661" s="39"/>
      <c r="FW2661" s="39"/>
      <c r="FX2661" s="39"/>
      <c r="FY2661" s="39"/>
      <c r="FZ2661" s="39"/>
      <c r="GA2661" s="39"/>
      <c r="GB2661" s="39"/>
      <c r="GC2661" s="39"/>
      <c r="GD2661" s="39"/>
      <c r="GE2661" s="39"/>
      <c r="GF2661" s="39"/>
      <c r="GG2661" s="39"/>
      <c r="GH2661" s="39"/>
      <c r="GI2661" s="39"/>
      <c r="GJ2661" s="39"/>
      <c r="GK2661" s="39"/>
      <c r="GL2661" s="39"/>
      <c r="GM2661" s="39"/>
      <c r="GN2661" s="39"/>
      <c r="GO2661" s="39"/>
      <c r="GP2661" s="39"/>
      <c r="GQ2661" s="39"/>
      <c r="GR2661" s="39"/>
      <c r="GS2661" s="39"/>
      <c r="GT2661" s="39"/>
      <c r="GU2661" s="39"/>
      <c r="GV2661" s="39"/>
      <c r="GW2661" s="39"/>
      <c r="GX2661" s="39"/>
      <c r="GY2661" s="39"/>
      <c r="GZ2661" s="39"/>
      <c r="HA2661" s="39"/>
      <c r="HB2661" s="39"/>
      <c r="HC2661" s="39"/>
      <c r="HD2661" s="39"/>
      <c r="HE2661" s="39"/>
      <c r="HF2661" s="39"/>
      <c r="HG2661" s="39"/>
      <c r="HH2661" s="39"/>
      <c r="HI2661" s="39"/>
      <c r="HJ2661" s="39"/>
      <c r="HK2661" s="39"/>
      <c r="HL2661" s="39"/>
      <c r="HM2661" s="39"/>
      <c r="HN2661" s="39"/>
      <c r="HO2661" s="39"/>
      <c r="HP2661" s="39"/>
      <c r="HQ2661" s="39"/>
      <c r="HR2661" s="39"/>
      <c r="HS2661" s="39"/>
      <c r="HT2661" s="39"/>
      <c r="HU2661" s="39"/>
      <c r="HV2661" s="39"/>
      <c r="HW2661" s="39"/>
      <c r="HX2661" s="39"/>
      <c r="HY2661" s="39"/>
      <c r="HZ2661" s="39"/>
      <c r="IA2661" s="39"/>
      <c r="IB2661" s="39"/>
      <c r="IC2661" s="39"/>
      <c r="ID2661" s="39"/>
      <c r="IE2661" s="39"/>
      <c r="IF2661" s="39"/>
      <c r="IG2661" s="39"/>
      <c r="IH2661" s="39"/>
      <c r="II2661" s="39"/>
      <c r="IJ2661" s="39"/>
      <c r="IK2661" s="39"/>
      <c r="IL2661" s="39"/>
      <c r="IM2661" s="39"/>
      <c r="IN2661" s="39"/>
      <c r="IO2661" s="39"/>
      <c r="IP2661" s="39"/>
      <c r="IQ2661" s="39"/>
      <c r="IR2661" s="39"/>
      <c r="IS2661" s="39"/>
      <c r="IT2661" s="39"/>
      <c r="IU2661" s="39"/>
      <c r="IV2661" s="39"/>
    </row>
    <row r="2662" spans="1:256">
      <c r="A2662" s="46" t="s">
        <v>15273</v>
      </c>
      <c r="B2662" s="39" t="s">
        <v>15263</v>
      </c>
      <c r="C2662" s="49" t="s">
        <v>15262</v>
      </c>
      <c r="D2662" s="50" t="s">
        <v>14498</v>
      </c>
      <c r="E2662" s="49" t="s">
        <v>15261</v>
      </c>
      <c r="F2662" s="48" t="s">
        <v>14566</v>
      </c>
      <c r="G2662" s="45" t="s">
        <v>14360</v>
      </c>
      <c r="H2662" s="47" t="s">
        <v>14496</v>
      </c>
      <c r="I2662" s="45" t="s">
        <v>14552</v>
      </c>
      <c r="J2662" s="45" t="s">
        <v>14357</v>
      </c>
      <c r="K2662" s="46" t="s">
        <v>14565</v>
      </c>
      <c r="L2662" s="46" t="s">
        <v>14983</v>
      </c>
      <c r="M2662" s="45" t="s">
        <v>15272</v>
      </c>
      <c r="N2662" s="45" t="s">
        <v>15271</v>
      </c>
      <c r="O2662" s="44" t="s">
        <v>21118</v>
      </c>
      <c r="P2662" s="43">
        <v>795</v>
      </c>
      <c r="Q2662" s="39">
        <v>20</v>
      </c>
      <c r="R2662" s="84">
        <v>12.25</v>
      </c>
      <c r="S2662" s="84">
        <v>12.25</v>
      </c>
      <c r="T2662" s="84">
        <v>6.25</v>
      </c>
      <c r="U2662" s="40">
        <v>3.5</v>
      </c>
      <c r="V2662" s="40">
        <v>14</v>
      </c>
      <c r="W2662" s="40">
        <v>14</v>
      </c>
      <c r="X2662" s="40">
        <v>7</v>
      </c>
      <c r="Y2662" s="40">
        <v>4.5</v>
      </c>
      <c r="Z2662" s="40">
        <v>7</v>
      </c>
      <c r="AA2662" s="39"/>
      <c r="AB2662" s="40">
        <v>1.125</v>
      </c>
      <c r="AC2662" s="39"/>
      <c r="AD2662" s="39"/>
      <c r="AE2662" s="39"/>
      <c r="AF2662" s="49">
        <v>20</v>
      </c>
      <c r="AG2662" s="49">
        <v>20</v>
      </c>
      <c r="AH2662" s="49">
        <v>10</v>
      </c>
      <c r="AI2662" s="81" t="s">
        <v>14548</v>
      </c>
      <c r="AJ2662" s="81" t="s">
        <v>18196</v>
      </c>
      <c r="AK2662" s="36">
        <v>77.5</v>
      </c>
      <c r="AL2662" s="39"/>
      <c r="AM2662" s="39"/>
      <c r="AN2662" s="39"/>
      <c r="AO2662" s="39"/>
      <c r="AP2662" s="39"/>
      <c r="AQ2662" s="39"/>
      <c r="AR2662" s="39"/>
      <c r="AS2662" s="39"/>
      <c r="AT2662" s="39"/>
      <c r="AU2662" s="39"/>
      <c r="AV2662" s="39"/>
      <c r="AW2662" s="39"/>
      <c r="AX2662" s="39"/>
      <c r="AY2662" s="39"/>
      <c r="AZ2662" s="39"/>
      <c r="BA2662" s="39"/>
      <c r="BB2662" s="39"/>
      <c r="BC2662" s="39"/>
      <c r="BD2662" s="39"/>
      <c r="BE2662" s="39"/>
      <c r="BF2662" s="39"/>
      <c r="BG2662" s="39"/>
      <c r="BH2662" s="39"/>
      <c r="BI2662" s="39"/>
      <c r="BJ2662" s="39"/>
      <c r="BK2662" s="39"/>
      <c r="BL2662" s="39"/>
      <c r="BM2662" s="39"/>
      <c r="BN2662" s="39"/>
      <c r="BO2662" s="39"/>
      <c r="BP2662" s="39"/>
      <c r="BQ2662" s="39"/>
      <c r="BR2662" s="39"/>
      <c r="BS2662" s="39"/>
      <c r="BT2662" s="39"/>
      <c r="BU2662" s="39"/>
      <c r="BV2662" s="39"/>
      <c r="BW2662" s="39"/>
      <c r="BX2662" s="39"/>
      <c r="BY2662" s="39"/>
      <c r="BZ2662" s="39"/>
      <c r="CA2662" s="39"/>
      <c r="CB2662" s="39"/>
      <c r="CC2662" s="39"/>
      <c r="CD2662" s="39"/>
      <c r="CE2662" s="39"/>
      <c r="CF2662" s="39"/>
      <c r="CG2662" s="39"/>
      <c r="CH2662" s="39"/>
      <c r="CI2662" s="39"/>
      <c r="CJ2662" s="39"/>
      <c r="CK2662" s="39"/>
      <c r="CL2662" s="39"/>
      <c r="CM2662" s="39"/>
      <c r="CN2662" s="39"/>
      <c r="CO2662" s="39"/>
      <c r="CP2662" s="39"/>
      <c r="CQ2662" s="39"/>
      <c r="CR2662" s="39"/>
      <c r="CS2662" s="39"/>
      <c r="CT2662" s="39"/>
      <c r="CU2662" s="39"/>
      <c r="CV2662" s="39"/>
      <c r="CW2662" s="39"/>
      <c r="CX2662" s="39"/>
      <c r="CY2662" s="39"/>
      <c r="CZ2662" s="39"/>
      <c r="DA2662" s="39"/>
      <c r="DB2662" s="39"/>
      <c r="DC2662" s="39"/>
      <c r="DD2662" s="39"/>
      <c r="DE2662" s="39"/>
      <c r="DF2662" s="39"/>
      <c r="DG2662" s="39"/>
      <c r="DH2662" s="39"/>
      <c r="DI2662" s="39"/>
      <c r="DJ2662" s="39"/>
      <c r="DK2662" s="39"/>
      <c r="DL2662" s="39"/>
      <c r="DM2662" s="39"/>
      <c r="DN2662" s="39"/>
      <c r="DO2662" s="39"/>
      <c r="DP2662" s="39"/>
      <c r="DQ2662" s="39"/>
      <c r="DR2662" s="39"/>
      <c r="DS2662" s="39"/>
      <c r="DT2662" s="39"/>
      <c r="DU2662" s="39"/>
      <c r="DV2662" s="39"/>
      <c r="DW2662" s="39"/>
      <c r="DX2662" s="39"/>
      <c r="DY2662" s="39"/>
      <c r="DZ2662" s="39"/>
      <c r="EA2662" s="39"/>
      <c r="EB2662" s="39"/>
      <c r="EC2662" s="39"/>
      <c r="ED2662" s="39"/>
      <c r="EE2662" s="39"/>
      <c r="EF2662" s="39"/>
      <c r="EG2662" s="39"/>
      <c r="EH2662" s="39"/>
      <c r="EI2662" s="39"/>
      <c r="EJ2662" s="39"/>
      <c r="EK2662" s="39"/>
      <c r="EL2662" s="39"/>
      <c r="EM2662" s="39"/>
      <c r="EN2662" s="39"/>
      <c r="EO2662" s="39"/>
      <c r="EP2662" s="39"/>
      <c r="EQ2662" s="39"/>
      <c r="ER2662" s="39"/>
      <c r="ES2662" s="39"/>
      <c r="ET2662" s="39"/>
      <c r="EU2662" s="39"/>
      <c r="EV2662" s="39"/>
      <c r="EW2662" s="39"/>
      <c r="EX2662" s="39"/>
      <c r="EY2662" s="39"/>
      <c r="EZ2662" s="39"/>
      <c r="FA2662" s="39"/>
      <c r="FB2662" s="39"/>
      <c r="FC2662" s="39"/>
      <c r="FD2662" s="39"/>
      <c r="FE2662" s="39"/>
      <c r="FF2662" s="39"/>
      <c r="FG2662" s="39"/>
      <c r="FH2662" s="39"/>
      <c r="FI2662" s="39"/>
      <c r="FJ2662" s="39"/>
      <c r="FK2662" s="39"/>
      <c r="FL2662" s="39"/>
      <c r="FM2662" s="39"/>
      <c r="FN2662" s="39"/>
      <c r="FO2662" s="39"/>
      <c r="FP2662" s="39"/>
      <c r="FQ2662" s="39"/>
      <c r="FR2662" s="39"/>
      <c r="FS2662" s="39"/>
      <c r="FT2662" s="39"/>
      <c r="FU2662" s="39"/>
      <c r="FV2662" s="39"/>
      <c r="FW2662" s="39"/>
      <c r="FX2662" s="39"/>
      <c r="FY2662" s="39"/>
      <c r="FZ2662" s="39"/>
      <c r="GA2662" s="39"/>
      <c r="GB2662" s="39"/>
      <c r="GC2662" s="39"/>
      <c r="GD2662" s="39"/>
      <c r="GE2662" s="39"/>
      <c r="GF2662" s="39"/>
      <c r="GG2662" s="39"/>
      <c r="GH2662" s="39"/>
      <c r="GI2662" s="39"/>
      <c r="GJ2662" s="39"/>
      <c r="GK2662" s="39"/>
      <c r="GL2662" s="39"/>
      <c r="GM2662" s="39"/>
      <c r="GN2662" s="39"/>
      <c r="GO2662" s="39"/>
      <c r="GP2662" s="39"/>
      <c r="GQ2662" s="39"/>
      <c r="GR2662" s="39"/>
      <c r="GS2662" s="39"/>
      <c r="GT2662" s="39"/>
      <c r="GU2662" s="39"/>
      <c r="GV2662" s="39"/>
      <c r="GW2662" s="39"/>
      <c r="GX2662" s="39"/>
      <c r="GY2662" s="39"/>
      <c r="GZ2662" s="39"/>
      <c r="HA2662" s="39"/>
      <c r="HB2662" s="39"/>
      <c r="HC2662" s="39"/>
      <c r="HD2662" s="39"/>
      <c r="HE2662" s="39"/>
      <c r="HF2662" s="39"/>
      <c r="HG2662" s="39"/>
      <c r="HH2662" s="39"/>
      <c r="HI2662" s="39"/>
      <c r="HJ2662" s="39"/>
      <c r="HK2662" s="39"/>
      <c r="HL2662" s="39"/>
      <c r="HM2662" s="39"/>
      <c r="HN2662" s="39"/>
      <c r="HO2662" s="39"/>
      <c r="HP2662" s="39"/>
      <c r="HQ2662" s="39"/>
      <c r="HR2662" s="39"/>
      <c r="HS2662" s="39"/>
      <c r="HT2662" s="39"/>
      <c r="HU2662" s="39"/>
      <c r="HV2662" s="39"/>
      <c r="HW2662" s="39"/>
      <c r="HX2662" s="39"/>
      <c r="HY2662" s="39"/>
      <c r="HZ2662" s="39"/>
      <c r="IA2662" s="39"/>
      <c r="IB2662" s="39"/>
      <c r="IC2662" s="39"/>
      <c r="ID2662" s="39"/>
      <c r="IE2662" s="39"/>
      <c r="IF2662" s="39"/>
      <c r="IG2662" s="39"/>
      <c r="IH2662" s="39"/>
      <c r="II2662" s="39"/>
      <c r="IJ2662" s="39"/>
      <c r="IK2662" s="39"/>
      <c r="IL2662" s="39"/>
      <c r="IM2662" s="39"/>
      <c r="IN2662" s="39"/>
      <c r="IO2662" s="39"/>
      <c r="IP2662" s="39"/>
      <c r="IQ2662" s="39"/>
      <c r="IR2662" s="39"/>
      <c r="IS2662" s="39"/>
      <c r="IT2662" s="39"/>
      <c r="IU2662" s="39"/>
      <c r="IV2662" s="39"/>
    </row>
    <row r="2663" spans="1:256">
      <c r="A2663" s="46" t="s">
        <v>15270</v>
      </c>
      <c r="B2663" s="39" t="s">
        <v>15265</v>
      </c>
      <c r="C2663" s="49" t="s">
        <v>15262</v>
      </c>
      <c r="D2663" s="50" t="s">
        <v>14498</v>
      </c>
      <c r="E2663" s="49" t="s">
        <v>15261</v>
      </c>
      <c r="F2663" s="48" t="s">
        <v>14562</v>
      </c>
      <c r="G2663" s="45" t="s">
        <v>14360</v>
      </c>
      <c r="H2663" s="47" t="s">
        <v>14496</v>
      </c>
      <c r="I2663" s="45" t="s">
        <v>14559</v>
      </c>
      <c r="J2663" s="45" t="s">
        <v>14357</v>
      </c>
      <c r="K2663" s="46" t="s">
        <v>6708</v>
      </c>
      <c r="L2663" s="46" t="s">
        <v>14983</v>
      </c>
      <c r="M2663" s="45" t="s">
        <v>15268</v>
      </c>
      <c r="N2663" s="45" t="s">
        <v>15267</v>
      </c>
      <c r="O2663" s="44" t="s">
        <v>21119</v>
      </c>
      <c r="P2663" s="43">
        <v>335</v>
      </c>
      <c r="Q2663" s="39">
        <v>20</v>
      </c>
      <c r="R2663" s="84">
        <v>12.25</v>
      </c>
      <c r="S2663" s="84">
        <v>12.25</v>
      </c>
      <c r="T2663" s="84">
        <v>6.25</v>
      </c>
      <c r="U2663" s="40">
        <v>3.5</v>
      </c>
      <c r="V2663" s="40">
        <v>14</v>
      </c>
      <c r="W2663" s="40">
        <v>14</v>
      </c>
      <c r="X2663" s="40">
        <v>7</v>
      </c>
      <c r="Y2663" s="40">
        <v>4.5</v>
      </c>
      <c r="Z2663" s="40">
        <v>7</v>
      </c>
      <c r="AA2663" s="39"/>
      <c r="AB2663" s="40">
        <v>1.125</v>
      </c>
      <c r="AC2663" s="39"/>
      <c r="AD2663" s="39"/>
      <c r="AE2663" s="39"/>
      <c r="AF2663" s="49">
        <v>20</v>
      </c>
      <c r="AG2663" s="49">
        <v>20</v>
      </c>
      <c r="AH2663" s="49">
        <v>10</v>
      </c>
      <c r="AI2663" s="81" t="s">
        <v>14548</v>
      </c>
      <c r="AJ2663" s="81" t="s">
        <v>18196</v>
      </c>
      <c r="AK2663" s="36">
        <v>77.5</v>
      </c>
      <c r="AL2663" s="39"/>
      <c r="AM2663" s="39"/>
      <c r="AN2663" s="39"/>
      <c r="AO2663" s="39"/>
      <c r="AP2663" s="39"/>
      <c r="AQ2663" s="39"/>
      <c r="AR2663" s="39"/>
      <c r="AS2663" s="39"/>
      <c r="AT2663" s="39"/>
      <c r="AU2663" s="39"/>
      <c r="AV2663" s="39"/>
      <c r="AW2663" s="39"/>
      <c r="AX2663" s="39"/>
      <c r="AY2663" s="39"/>
      <c r="AZ2663" s="39"/>
      <c r="BA2663" s="39"/>
      <c r="BB2663" s="39"/>
      <c r="BC2663" s="39"/>
      <c r="BD2663" s="39"/>
      <c r="BE2663" s="39"/>
      <c r="BF2663" s="39"/>
      <c r="BG2663" s="39"/>
      <c r="BH2663" s="39"/>
      <c r="BI2663" s="39"/>
      <c r="BJ2663" s="39"/>
      <c r="BK2663" s="39"/>
      <c r="BL2663" s="39"/>
      <c r="BM2663" s="39"/>
      <c r="BN2663" s="39"/>
      <c r="BO2663" s="39"/>
      <c r="BP2663" s="39"/>
      <c r="BQ2663" s="39"/>
      <c r="BR2663" s="39"/>
      <c r="BS2663" s="39"/>
      <c r="BT2663" s="39"/>
      <c r="BU2663" s="39"/>
      <c r="BV2663" s="39"/>
      <c r="BW2663" s="39"/>
      <c r="BX2663" s="39"/>
      <c r="BY2663" s="39"/>
      <c r="BZ2663" s="39"/>
      <c r="CA2663" s="39"/>
      <c r="CB2663" s="39"/>
      <c r="CC2663" s="39"/>
      <c r="CD2663" s="39"/>
      <c r="CE2663" s="39"/>
      <c r="CF2663" s="39"/>
      <c r="CG2663" s="39"/>
      <c r="CH2663" s="39"/>
      <c r="CI2663" s="39"/>
      <c r="CJ2663" s="39"/>
      <c r="CK2663" s="39"/>
      <c r="CL2663" s="39"/>
      <c r="CM2663" s="39"/>
      <c r="CN2663" s="39"/>
      <c r="CO2663" s="39"/>
      <c r="CP2663" s="39"/>
      <c r="CQ2663" s="39"/>
      <c r="CR2663" s="39"/>
      <c r="CS2663" s="39"/>
      <c r="CT2663" s="39"/>
      <c r="CU2663" s="39"/>
      <c r="CV2663" s="39"/>
      <c r="CW2663" s="39"/>
      <c r="CX2663" s="39"/>
      <c r="CY2663" s="39"/>
      <c r="CZ2663" s="39"/>
      <c r="DA2663" s="39"/>
      <c r="DB2663" s="39"/>
      <c r="DC2663" s="39"/>
      <c r="DD2663" s="39"/>
      <c r="DE2663" s="39"/>
      <c r="DF2663" s="39"/>
      <c r="DG2663" s="39"/>
      <c r="DH2663" s="39"/>
      <c r="DI2663" s="39"/>
      <c r="DJ2663" s="39"/>
      <c r="DK2663" s="39"/>
      <c r="DL2663" s="39"/>
      <c r="DM2663" s="39"/>
      <c r="DN2663" s="39"/>
      <c r="DO2663" s="39"/>
      <c r="DP2663" s="39"/>
      <c r="DQ2663" s="39"/>
      <c r="DR2663" s="39"/>
      <c r="DS2663" s="39"/>
      <c r="DT2663" s="39"/>
      <c r="DU2663" s="39"/>
      <c r="DV2663" s="39"/>
      <c r="DW2663" s="39"/>
      <c r="DX2663" s="39"/>
      <c r="DY2663" s="39"/>
      <c r="DZ2663" s="39"/>
      <c r="EA2663" s="39"/>
      <c r="EB2663" s="39"/>
      <c r="EC2663" s="39"/>
      <c r="ED2663" s="39"/>
      <c r="EE2663" s="39"/>
      <c r="EF2663" s="39"/>
      <c r="EG2663" s="39"/>
      <c r="EH2663" s="39"/>
      <c r="EI2663" s="39"/>
      <c r="EJ2663" s="39"/>
      <c r="EK2663" s="39"/>
      <c r="EL2663" s="39"/>
      <c r="EM2663" s="39"/>
      <c r="EN2663" s="39"/>
      <c r="EO2663" s="39"/>
      <c r="EP2663" s="39"/>
      <c r="EQ2663" s="39"/>
      <c r="ER2663" s="39"/>
      <c r="ES2663" s="39"/>
      <c r="ET2663" s="39"/>
      <c r="EU2663" s="39"/>
      <c r="EV2663" s="39"/>
      <c r="EW2663" s="39"/>
      <c r="EX2663" s="39"/>
      <c r="EY2663" s="39"/>
      <c r="EZ2663" s="39"/>
      <c r="FA2663" s="39"/>
      <c r="FB2663" s="39"/>
      <c r="FC2663" s="39"/>
      <c r="FD2663" s="39"/>
      <c r="FE2663" s="39"/>
      <c r="FF2663" s="39"/>
      <c r="FG2663" s="39"/>
      <c r="FH2663" s="39"/>
      <c r="FI2663" s="39"/>
      <c r="FJ2663" s="39"/>
      <c r="FK2663" s="39"/>
      <c r="FL2663" s="39"/>
      <c r="FM2663" s="39"/>
      <c r="FN2663" s="39"/>
      <c r="FO2663" s="39"/>
      <c r="FP2663" s="39"/>
      <c r="FQ2663" s="39"/>
      <c r="FR2663" s="39"/>
      <c r="FS2663" s="39"/>
      <c r="FT2663" s="39"/>
      <c r="FU2663" s="39"/>
      <c r="FV2663" s="39"/>
      <c r="FW2663" s="39"/>
      <c r="FX2663" s="39"/>
      <c r="FY2663" s="39"/>
      <c r="FZ2663" s="39"/>
      <c r="GA2663" s="39"/>
      <c r="GB2663" s="39"/>
      <c r="GC2663" s="39"/>
      <c r="GD2663" s="39"/>
      <c r="GE2663" s="39"/>
      <c r="GF2663" s="39"/>
      <c r="GG2663" s="39"/>
      <c r="GH2663" s="39"/>
      <c r="GI2663" s="39"/>
      <c r="GJ2663" s="39"/>
      <c r="GK2663" s="39"/>
      <c r="GL2663" s="39"/>
      <c r="GM2663" s="39"/>
      <c r="GN2663" s="39"/>
      <c r="GO2663" s="39"/>
      <c r="GP2663" s="39"/>
      <c r="GQ2663" s="39"/>
      <c r="GR2663" s="39"/>
      <c r="GS2663" s="39"/>
      <c r="GT2663" s="39"/>
      <c r="GU2663" s="39"/>
      <c r="GV2663" s="39"/>
      <c r="GW2663" s="39"/>
      <c r="GX2663" s="39"/>
      <c r="GY2663" s="39"/>
      <c r="GZ2663" s="39"/>
      <c r="HA2663" s="39"/>
      <c r="HB2663" s="39"/>
      <c r="HC2663" s="39"/>
      <c r="HD2663" s="39"/>
      <c r="HE2663" s="39"/>
      <c r="HF2663" s="39"/>
      <c r="HG2663" s="39"/>
      <c r="HH2663" s="39"/>
      <c r="HI2663" s="39"/>
      <c r="HJ2663" s="39"/>
      <c r="HK2663" s="39"/>
      <c r="HL2663" s="39"/>
      <c r="HM2663" s="39"/>
      <c r="HN2663" s="39"/>
      <c r="HO2663" s="39"/>
      <c r="HP2663" s="39"/>
      <c r="HQ2663" s="39"/>
      <c r="HR2663" s="39"/>
      <c r="HS2663" s="39"/>
      <c r="HT2663" s="39"/>
      <c r="HU2663" s="39"/>
      <c r="HV2663" s="39"/>
      <c r="HW2663" s="39"/>
      <c r="HX2663" s="39"/>
      <c r="HY2663" s="39"/>
      <c r="HZ2663" s="39"/>
      <c r="IA2663" s="39"/>
      <c r="IB2663" s="39"/>
      <c r="IC2663" s="39"/>
      <c r="ID2663" s="39"/>
      <c r="IE2663" s="39"/>
      <c r="IF2663" s="39"/>
      <c r="IG2663" s="39"/>
      <c r="IH2663" s="39"/>
      <c r="II2663" s="39"/>
      <c r="IJ2663" s="39"/>
      <c r="IK2663" s="39"/>
      <c r="IL2663" s="39"/>
      <c r="IM2663" s="39"/>
      <c r="IN2663" s="39"/>
      <c r="IO2663" s="39"/>
      <c r="IP2663" s="39"/>
      <c r="IQ2663" s="39"/>
      <c r="IR2663" s="39"/>
      <c r="IS2663" s="39"/>
      <c r="IT2663" s="39"/>
      <c r="IU2663" s="39"/>
      <c r="IV2663" s="39"/>
    </row>
    <row r="2664" spans="1:256">
      <c r="A2664" s="46" t="s">
        <v>15269</v>
      </c>
      <c r="B2664" s="39" t="s">
        <v>15263</v>
      </c>
      <c r="C2664" s="49" t="s">
        <v>15262</v>
      </c>
      <c r="D2664" s="50" t="s">
        <v>14498</v>
      </c>
      <c r="E2664" s="49" t="s">
        <v>15261</v>
      </c>
      <c r="F2664" s="48" t="s">
        <v>14562</v>
      </c>
      <c r="G2664" s="45" t="s">
        <v>14360</v>
      </c>
      <c r="H2664" s="47" t="s">
        <v>14496</v>
      </c>
      <c r="I2664" s="45" t="s">
        <v>14552</v>
      </c>
      <c r="J2664" s="45" t="s">
        <v>14357</v>
      </c>
      <c r="K2664" s="46" t="s">
        <v>6708</v>
      </c>
      <c r="L2664" s="46" t="s">
        <v>14983</v>
      </c>
      <c r="M2664" s="45" t="s">
        <v>15268</v>
      </c>
      <c r="N2664" s="45" t="s">
        <v>15267</v>
      </c>
      <c r="O2664" s="44" t="s">
        <v>21120</v>
      </c>
      <c r="P2664" s="43">
        <v>460</v>
      </c>
      <c r="Q2664" s="39">
        <v>20</v>
      </c>
      <c r="R2664" s="84">
        <v>12.25</v>
      </c>
      <c r="S2664" s="84">
        <v>12.25</v>
      </c>
      <c r="T2664" s="84">
        <v>6.25</v>
      </c>
      <c r="U2664" s="40">
        <v>3.5</v>
      </c>
      <c r="V2664" s="40">
        <v>14</v>
      </c>
      <c r="W2664" s="40">
        <v>14</v>
      </c>
      <c r="X2664" s="40">
        <v>7</v>
      </c>
      <c r="Y2664" s="40">
        <v>4.5</v>
      </c>
      <c r="Z2664" s="40">
        <v>7</v>
      </c>
      <c r="AA2664" s="39"/>
      <c r="AB2664" s="40">
        <v>1.125</v>
      </c>
      <c r="AC2664" s="39"/>
      <c r="AD2664" s="39"/>
      <c r="AE2664" s="39"/>
      <c r="AF2664" s="49">
        <v>20</v>
      </c>
      <c r="AG2664" s="49">
        <v>20</v>
      </c>
      <c r="AH2664" s="49">
        <v>10</v>
      </c>
      <c r="AI2664" s="81" t="s">
        <v>14548</v>
      </c>
      <c r="AJ2664" s="81" t="s">
        <v>18196</v>
      </c>
      <c r="AK2664" s="36">
        <v>77.5</v>
      </c>
      <c r="AL2664" s="39"/>
      <c r="AM2664" s="39"/>
      <c r="AN2664" s="39"/>
      <c r="AO2664" s="39"/>
      <c r="AP2664" s="39"/>
      <c r="AQ2664" s="39"/>
      <c r="AR2664" s="39"/>
      <c r="AS2664" s="39"/>
      <c r="AT2664" s="39"/>
      <c r="AU2664" s="39"/>
      <c r="AV2664" s="39"/>
      <c r="AW2664" s="39"/>
      <c r="AX2664" s="39"/>
      <c r="AY2664" s="39"/>
      <c r="AZ2664" s="39"/>
      <c r="BA2664" s="39"/>
      <c r="BB2664" s="39"/>
      <c r="BC2664" s="39"/>
      <c r="BD2664" s="39"/>
      <c r="BE2664" s="39"/>
      <c r="BF2664" s="39"/>
      <c r="BG2664" s="39"/>
      <c r="BH2664" s="39"/>
      <c r="BI2664" s="39"/>
      <c r="BJ2664" s="39"/>
      <c r="BK2664" s="39"/>
      <c r="BL2664" s="39"/>
      <c r="BM2664" s="39"/>
      <c r="BN2664" s="39"/>
      <c r="BO2664" s="39"/>
      <c r="BP2664" s="39"/>
      <c r="BQ2664" s="39"/>
      <c r="BR2664" s="39"/>
      <c r="BS2664" s="39"/>
      <c r="BT2664" s="39"/>
      <c r="BU2664" s="39"/>
      <c r="BV2664" s="39"/>
      <c r="BW2664" s="39"/>
      <c r="BX2664" s="39"/>
      <c r="BY2664" s="39"/>
      <c r="BZ2664" s="39"/>
      <c r="CA2664" s="39"/>
      <c r="CB2664" s="39"/>
      <c r="CC2664" s="39"/>
      <c r="CD2664" s="39"/>
      <c r="CE2664" s="39"/>
      <c r="CF2664" s="39"/>
      <c r="CG2664" s="39"/>
      <c r="CH2664" s="39"/>
      <c r="CI2664" s="39"/>
      <c r="CJ2664" s="39"/>
      <c r="CK2664" s="39"/>
      <c r="CL2664" s="39"/>
      <c r="CM2664" s="39"/>
      <c r="CN2664" s="39"/>
      <c r="CO2664" s="39"/>
      <c r="CP2664" s="39"/>
      <c r="CQ2664" s="39"/>
      <c r="CR2664" s="39"/>
      <c r="CS2664" s="39"/>
      <c r="CT2664" s="39"/>
      <c r="CU2664" s="39"/>
      <c r="CV2664" s="39"/>
      <c r="CW2664" s="39"/>
      <c r="CX2664" s="39"/>
      <c r="CY2664" s="39"/>
      <c r="CZ2664" s="39"/>
      <c r="DA2664" s="39"/>
      <c r="DB2664" s="39"/>
      <c r="DC2664" s="39"/>
      <c r="DD2664" s="39"/>
      <c r="DE2664" s="39"/>
      <c r="DF2664" s="39"/>
      <c r="DG2664" s="39"/>
      <c r="DH2664" s="39"/>
      <c r="DI2664" s="39"/>
      <c r="DJ2664" s="39"/>
      <c r="DK2664" s="39"/>
      <c r="DL2664" s="39"/>
      <c r="DM2664" s="39"/>
      <c r="DN2664" s="39"/>
      <c r="DO2664" s="39"/>
      <c r="DP2664" s="39"/>
      <c r="DQ2664" s="39"/>
      <c r="DR2664" s="39"/>
      <c r="DS2664" s="39"/>
      <c r="DT2664" s="39"/>
      <c r="DU2664" s="39"/>
      <c r="DV2664" s="39"/>
      <c r="DW2664" s="39"/>
      <c r="DX2664" s="39"/>
      <c r="DY2664" s="39"/>
      <c r="DZ2664" s="39"/>
      <c r="EA2664" s="39"/>
      <c r="EB2664" s="39"/>
      <c r="EC2664" s="39"/>
      <c r="ED2664" s="39"/>
      <c r="EE2664" s="39"/>
      <c r="EF2664" s="39"/>
      <c r="EG2664" s="39"/>
      <c r="EH2664" s="39"/>
      <c r="EI2664" s="39"/>
      <c r="EJ2664" s="39"/>
      <c r="EK2664" s="39"/>
      <c r="EL2664" s="39"/>
      <c r="EM2664" s="39"/>
      <c r="EN2664" s="39"/>
      <c r="EO2664" s="39"/>
      <c r="EP2664" s="39"/>
      <c r="EQ2664" s="39"/>
      <c r="ER2664" s="39"/>
      <c r="ES2664" s="39"/>
      <c r="ET2664" s="39"/>
      <c r="EU2664" s="39"/>
      <c r="EV2664" s="39"/>
      <c r="EW2664" s="39"/>
      <c r="EX2664" s="39"/>
      <c r="EY2664" s="39"/>
      <c r="EZ2664" s="39"/>
      <c r="FA2664" s="39"/>
      <c r="FB2664" s="39"/>
      <c r="FC2664" s="39"/>
      <c r="FD2664" s="39"/>
      <c r="FE2664" s="39"/>
      <c r="FF2664" s="39"/>
      <c r="FG2664" s="39"/>
      <c r="FH2664" s="39"/>
      <c r="FI2664" s="39"/>
      <c r="FJ2664" s="39"/>
      <c r="FK2664" s="39"/>
      <c r="FL2664" s="39"/>
      <c r="FM2664" s="39"/>
      <c r="FN2664" s="39"/>
      <c r="FO2664" s="39"/>
      <c r="FP2664" s="39"/>
      <c r="FQ2664" s="39"/>
      <c r="FR2664" s="39"/>
      <c r="FS2664" s="39"/>
      <c r="FT2664" s="39"/>
      <c r="FU2664" s="39"/>
      <c r="FV2664" s="39"/>
      <c r="FW2664" s="39"/>
      <c r="FX2664" s="39"/>
      <c r="FY2664" s="39"/>
      <c r="FZ2664" s="39"/>
      <c r="GA2664" s="39"/>
      <c r="GB2664" s="39"/>
      <c r="GC2664" s="39"/>
      <c r="GD2664" s="39"/>
      <c r="GE2664" s="39"/>
      <c r="GF2664" s="39"/>
      <c r="GG2664" s="39"/>
      <c r="GH2664" s="39"/>
      <c r="GI2664" s="39"/>
      <c r="GJ2664" s="39"/>
      <c r="GK2664" s="39"/>
      <c r="GL2664" s="39"/>
      <c r="GM2664" s="39"/>
      <c r="GN2664" s="39"/>
      <c r="GO2664" s="39"/>
      <c r="GP2664" s="39"/>
      <c r="GQ2664" s="39"/>
      <c r="GR2664" s="39"/>
      <c r="GS2664" s="39"/>
      <c r="GT2664" s="39"/>
      <c r="GU2664" s="39"/>
      <c r="GV2664" s="39"/>
      <c r="GW2664" s="39"/>
      <c r="GX2664" s="39"/>
      <c r="GY2664" s="39"/>
      <c r="GZ2664" s="39"/>
      <c r="HA2664" s="39"/>
      <c r="HB2664" s="39"/>
      <c r="HC2664" s="39"/>
      <c r="HD2664" s="39"/>
      <c r="HE2664" s="39"/>
      <c r="HF2664" s="39"/>
      <c r="HG2664" s="39"/>
      <c r="HH2664" s="39"/>
      <c r="HI2664" s="39"/>
      <c r="HJ2664" s="39"/>
      <c r="HK2664" s="39"/>
      <c r="HL2664" s="39"/>
      <c r="HM2664" s="39"/>
      <c r="HN2664" s="39"/>
      <c r="HO2664" s="39"/>
      <c r="HP2664" s="39"/>
      <c r="HQ2664" s="39"/>
      <c r="HR2664" s="39"/>
      <c r="HS2664" s="39"/>
      <c r="HT2664" s="39"/>
      <c r="HU2664" s="39"/>
      <c r="HV2664" s="39"/>
      <c r="HW2664" s="39"/>
      <c r="HX2664" s="39"/>
      <c r="HY2664" s="39"/>
      <c r="HZ2664" s="39"/>
      <c r="IA2664" s="39"/>
      <c r="IB2664" s="39"/>
      <c r="IC2664" s="39"/>
      <c r="ID2664" s="39"/>
      <c r="IE2664" s="39"/>
      <c r="IF2664" s="39"/>
      <c r="IG2664" s="39"/>
      <c r="IH2664" s="39"/>
      <c r="II2664" s="39"/>
      <c r="IJ2664" s="39"/>
      <c r="IK2664" s="39"/>
      <c r="IL2664" s="39"/>
      <c r="IM2664" s="39"/>
      <c r="IN2664" s="39"/>
      <c r="IO2664" s="39"/>
      <c r="IP2664" s="39"/>
      <c r="IQ2664" s="39"/>
      <c r="IR2664" s="39"/>
      <c r="IS2664" s="39"/>
      <c r="IT2664" s="39"/>
      <c r="IU2664" s="39"/>
      <c r="IV2664" s="39"/>
    </row>
    <row r="2665" spans="1:256">
      <c r="A2665" s="46" t="s">
        <v>15266</v>
      </c>
      <c r="B2665" s="39" t="s">
        <v>15265</v>
      </c>
      <c r="C2665" s="49" t="s">
        <v>15262</v>
      </c>
      <c r="D2665" s="50" t="s">
        <v>14498</v>
      </c>
      <c r="E2665" s="49" t="s">
        <v>15261</v>
      </c>
      <c r="F2665" s="48" t="s">
        <v>14554</v>
      </c>
      <c r="G2665" s="45" t="s">
        <v>14360</v>
      </c>
      <c r="H2665" s="47" t="s">
        <v>14496</v>
      </c>
      <c r="I2665" s="45" t="s">
        <v>14559</v>
      </c>
      <c r="J2665" s="45" t="s">
        <v>14357</v>
      </c>
      <c r="K2665" s="46" t="s">
        <v>14551</v>
      </c>
      <c r="L2665" s="46" t="s">
        <v>14983</v>
      </c>
      <c r="M2665" s="45" t="s">
        <v>15260</v>
      </c>
      <c r="N2665" s="45" t="s">
        <v>15259</v>
      </c>
      <c r="O2665" s="44" t="s">
        <v>21121</v>
      </c>
      <c r="P2665" s="43">
        <v>555</v>
      </c>
      <c r="Q2665" s="39">
        <v>20</v>
      </c>
      <c r="R2665" s="84">
        <v>12.25</v>
      </c>
      <c r="S2665" s="84">
        <v>12.25</v>
      </c>
      <c r="T2665" s="84">
        <v>6.25</v>
      </c>
      <c r="U2665" s="40">
        <v>3.5</v>
      </c>
      <c r="V2665" s="40">
        <v>14</v>
      </c>
      <c r="W2665" s="40">
        <v>14</v>
      </c>
      <c r="X2665" s="40">
        <v>7</v>
      </c>
      <c r="Y2665" s="40">
        <v>4.5</v>
      </c>
      <c r="Z2665" s="40">
        <v>7</v>
      </c>
      <c r="AA2665" s="39"/>
      <c r="AB2665" s="40">
        <v>1.125</v>
      </c>
      <c r="AC2665" s="39"/>
      <c r="AD2665" s="39"/>
      <c r="AE2665" s="39"/>
      <c r="AF2665" s="49">
        <v>20</v>
      </c>
      <c r="AG2665" s="49">
        <v>20</v>
      </c>
      <c r="AH2665" s="49">
        <v>10</v>
      </c>
      <c r="AI2665" s="81" t="s">
        <v>14548</v>
      </c>
      <c r="AJ2665" s="81" t="s">
        <v>18196</v>
      </c>
      <c r="AK2665" s="36">
        <v>77.5</v>
      </c>
      <c r="AL2665" s="39"/>
      <c r="AM2665" s="39"/>
      <c r="AN2665" s="39"/>
      <c r="AO2665" s="39"/>
      <c r="AP2665" s="39"/>
      <c r="AQ2665" s="39"/>
      <c r="AR2665" s="39"/>
      <c r="AS2665" s="39"/>
      <c r="AT2665" s="39"/>
      <c r="AU2665" s="39"/>
      <c r="AV2665" s="39"/>
      <c r="AW2665" s="39"/>
      <c r="AX2665" s="39"/>
      <c r="AY2665" s="39"/>
      <c r="AZ2665" s="39"/>
      <c r="BA2665" s="39"/>
      <c r="BB2665" s="39"/>
      <c r="BC2665" s="39"/>
      <c r="BD2665" s="39"/>
      <c r="BE2665" s="39"/>
      <c r="BF2665" s="39"/>
      <c r="BG2665" s="39"/>
      <c r="BH2665" s="39"/>
      <c r="BI2665" s="39"/>
      <c r="BJ2665" s="39"/>
      <c r="BK2665" s="39"/>
      <c r="BL2665" s="39"/>
      <c r="BM2665" s="39"/>
      <c r="BN2665" s="39"/>
      <c r="BO2665" s="39"/>
      <c r="BP2665" s="39"/>
      <c r="BQ2665" s="39"/>
      <c r="BR2665" s="39"/>
      <c r="BS2665" s="39"/>
      <c r="BT2665" s="39"/>
      <c r="BU2665" s="39"/>
      <c r="BV2665" s="39"/>
      <c r="BW2665" s="39"/>
      <c r="BX2665" s="39"/>
      <c r="BY2665" s="39"/>
      <c r="BZ2665" s="39"/>
      <c r="CA2665" s="39"/>
      <c r="CB2665" s="39"/>
      <c r="CC2665" s="39"/>
      <c r="CD2665" s="39"/>
      <c r="CE2665" s="39"/>
      <c r="CF2665" s="39"/>
      <c r="CG2665" s="39"/>
      <c r="CH2665" s="39"/>
      <c r="CI2665" s="39"/>
      <c r="CJ2665" s="39"/>
      <c r="CK2665" s="39"/>
      <c r="CL2665" s="39"/>
      <c r="CM2665" s="39"/>
      <c r="CN2665" s="39"/>
      <c r="CO2665" s="39"/>
      <c r="CP2665" s="39"/>
      <c r="CQ2665" s="39"/>
      <c r="CR2665" s="39"/>
      <c r="CS2665" s="39"/>
      <c r="CT2665" s="39"/>
      <c r="CU2665" s="39"/>
      <c r="CV2665" s="39"/>
      <c r="CW2665" s="39"/>
      <c r="CX2665" s="39"/>
      <c r="CY2665" s="39"/>
      <c r="CZ2665" s="39"/>
      <c r="DA2665" s="39"/>
      <c r="DB2665" s="39"/>
      <c r="DC2665" s="39"/>
      <c r="DD2665" s="39"/>
      <c r="DE2665" s="39"/>
      <c r="DF2665" s="39"/>
      <c r="DG2665" s="39"/>
      <c r="DH2665" s="39"/>
      <c r="DI2665" s="39"/>
      <c r="DJ2665" s="39"/>
      <c r="DK2665" s="39"/>
      <c r="DL2665" s="39"/>
      <c r="DM2665" s="39"/>
      <c r="DN2665" s="39"/>
      <c r="DO2665" s="39"/>
      <c r="DP2665" s="39"/>
      <c r="DQ2665" s="39"/>
      <c r="DR2665" s="39"/>
      <c r="DS2665" s="39"/>
      <c r="DT2665" s="39"/>
      <c r="DU2665" s="39"/>
      <c r="DV2665" s="39"/>
      <c r="DW2665" s="39"/>
      <c r="DX2665" s="39"/>
      <c r="DY2665" s="39"/>
      <c r="DZ2665" s="39"/>
      <c r="EA2665" s="39"/>
      <c r="EB2665" s="39"/>
      <c r="EC2665" s="39"/>
      <c r="ED2665" s="39"/>
      <c r="EE2665" s="39"/>
      <c r="EF2665" s="39"/>
      <c r="EG2665" s="39"/>
      <c r="EH2665" s="39"/>
      <c r="EI2665" s="39"/>
      <c r="EJ2665" s="39"/>
      <c r="EK2665" s="39"/>
      <c r="EL2665" s="39"/>
      <c r="EM2665" s="39"/>
      <c r="EN2665" s="39"/>
      <c r="EO2665" s="39"/>
      <c r="EP2665" s="39"/>
      <c r="EQ2665" s="39"/>
      <c r="ER2665" s="39"/>
      <c r="ES2665" s="39"/>
      <c r="ET2665" s="39"/>
      <c r="EU2665" s="39"/>
      <c r="EV2665" s="39"/>
      <c r="EW2665" s="39"/>
      <c r="EX2665" s="39"/>
      <c r="EY2665" s="39"/>
      <c r="EZ2665" s="39"/>
      <c r="FA2665" s="39"/>
      <c r="FB2665" s="39"/>
      <c r="FC2665" s="39"/>
      <c r="FD2665" s="39"/>
      <c r="FE2665" s="39"/>
      <c r="FF2665" s="39"/>
      <c r="FG2665" s="39"/>
      <c r="FH2665" s="39"/>
      <c r="FI2665" s="39"/>
      <c r="FJ2665" s="39"/>
      <c r="FK2665" s="39"/>
      <c r="FL2665" s="39"/>
      <c r="FM2665" s="39"/>
      <c r="FN2665" s="39"/>
      <c r="FO2665" s="39"/>
      <c r="FP2665" s="39"/>
      <c r="FQ2665" s="39"/>
      <c r="FR2665" s="39"/>
      <c r="FS2665" s="39"/>
      <c r="FT2665" s="39"/>
      <c r="FU2665" s="39"/>
      <c r="FV2665" s="39"/>
      <c r="FW2665" s="39"/>
      <c r="FX2665" s="39"/>
      <c r="FY2665" s="39"/>
      <c r="FZ2665" s="39"/>
      <c r="GA2665" s="39"/>
      <c r="GB2665" s="39"/>
      <c r="GC2665" s="39"/>
      <c r="GD2665" s="39"/>
      <c r="GE2665" s="39"/>
      <c r="GF2665" s="39"/>
      <c r="GG2665" s="39"/>
      <c r="GH2665" s="39"/>
      <c r="GI2665" s="39"/>
      <c r="GJ2665" s="39"/>
      <c r="GK2665" s="39"/>
      <c r="GL2665" s="39"/>
      <c r="GM2665" s="39"/>
      <c r="GN2665" s="39"/>
      <c r="GO2665" s="39"/>
      <c r="GP2665" s="39"/>
      <c r="GQ2665" s="39"/>
      <c r="GR2665" s="39"/>
      <c r="GS2665" s="39"/>
      <c r="GT2665" s="39"/>
      <c r="GU2665" s="39"/>
      <c r="GV2665" s="39"/>
      <c r="GW2665" s="39"/>
      <c r="GX2665" s="39"/>
      <c r="GY2665" s="39"/>
      <c r="GZ2665" s="39"/>
      <c r="HA2665" s="39"/>
      <c r="HB2665" s="39"/>
      <c r="HC2665" s="39"/>
      <c r="HD2665" s="39"/>
      <c r="HE2665" s="39"/>
      <c r="HF2665" s="39"/>
      <c r="HG2665" s="39"/>
      <c r="HH2665" s="39"/>
      <c r="HI2665" s="39"/>
      <c r="HJ2665" s="39"/>
      <c r="HK2665" s="39"/>
      <c r="HL2665" s="39"/>
      <c r="HM2665" s="39"/>
      <c r="HN2665" s="39"/>
      <c r="HO2665" s="39"/>
      <c r="HP2665" s="39"/>
      <c r="HQ2665" s="39"/>
      <c r="HR2665" s="39"/>
      <c r="HS2665" s="39"/>
      <c r="HT2665" s="39"/>
      <c r="HU2665" s="39"/>
      <c r="HV2665" s="39"/>
      <c r="HW2665" s="39"/>
      <c r="HX2665" s="39"/>
      <c r="HY2665" s="39"/>
      <c r="HZ2665" s="39"/>
      <c r="IA2665" s="39"/>
      <c r="IB2665" s="39"/>
      <c r="IC2665" s="39"/>
      <c r="ID2665" s="39"/>
      <c r="IE2665" s="39"/>
      <c r="IF2665" s="39"/>
      <c r="IG2665" s="39"/>
      <c r="IH2665" s="39"/>
      <c r="II2665" s="39"/>
      <c r="IJ2665" s="39"/>
      <c r="IK2665" s="39"/>
      <c r="IL2665" s="39"/>
      <c r="IM2665" s="39"/>
      <c r="IN2665" s="39"/>
      <c r="IO2665" s="39"/>
      <c r="IP2665" s="39"/>
      <c r="IQ2665" s="39"/>
      <c r="IR2665" s="39"/>
      <c r="IS2665" s="39"/>
      <c r="IT2665" s="39"/>
      <c r="IU2665" s="39"/>
      <c r="IV2665" s="39"/>
    </row>
    <row r="2666" spans="1:256">
      <c r="A2666" s="46" t="s">
        <v>15264</v>
      </c>
      <c r="B2666" s="39" t="s">
        <v>15263</v>
      </c>
      <c r="C2666" s="49" t="s">
        <v>15262</v>
      </c>
      <c r="D2666" s="50" t="s">
        <v>14498</v>
      </c>
      <c r="E2666" s="49" t="s">
        <v>15261</v>
      </c>
      <c r="F2666" s="48" t="s">
        <v>14554</v>
      </c>
      <c r="G2666" s="45" t="s">
        <v>14360</v>
      </c>
      <c r="H2666" s="47" t="s">
        <v>14496</v>
      </c>
      <c r="I2666" s="45" t="s">
        <v>14552</v>
      </c>
      <c r="J2666" s="45" t="s">
        <v>14357</v>
      </c>
      <c r="K2666" s="46" t="s">
        <v>14551</v>
      </c>
      <c r="L2666" s="46" t="s">
        <v>14983</v>
      </c>
      <c r="M2666" s="45" t="s">
        <v>15260</v>
      </c>
      <c r="N2666" s="45" t="s">
        <v>15259</v>
      </c>
      <c r="O2666" s="44" t="s">
        <v>21122</v>
      </c>
      <c r="P2666" s="43">
        <v>755</v>
      </c>
      <c r="Q2666" s="39">
        <v>20</v>
      </c>
      <c r="R2666" s="84">
        <v>12.25</v>
      </c>
      <c r="S2666" s="84">
        <v>12.25</v>
      </c>
      <c r="T2666" s="84">
        <v>6.25</v>
      </c>
      <c r="U2666" s="40">
        <v>3.5</v>
      </c>
      <c r="V2666" s="40">
        <v>14</v>
      </c>
      <c r="W2666" s="40">
        <v>14</v>
      </c>
      <c r="X2666" s="40">
        <v>7</v>
      </c>
      <c r="Y2666" s="40">
        <v>4.5</v>
      </c>
      <c r="Z2666" s="40">
        <v>7</v>
      </c>
      <c r="AA2666" s="39"/>
      <c r="AB2666" s="40">
        <v>1.125</v>
      </c>
      <c r="AC2666" s="39"/>
      <c r="AD2666" s="39"/>
      <c r="AE2666" s="39"/>
      <c r="AF2666" s="49">
        <v>20</v>
      </c>
      <c r="AG2666" s="49">
        <v>20</v>
      </c>
      <c r="AH2666" s="49">
        <v>10</v>
      </c>
      <c r="AI2666" s="81" t="s">
        <v>14548</v>
      </c>
      <c r="AJ2666" s="81" t="s">
        <v>18196</v>
      </c>
      <c r="AK2666" s="36">
        <v>77.5</v>
      </c>
      <c r="AL2666" s="39"/>
      <c r="AM2666" s="39"/>
      <c r="AN2666" s="39"/>
      <c r="AO2666" s="39"/>
      <c r="AP2666" s="39"/>
      <c r="AQ2666" s="39"/>
      <c r="AR2666" s="39"/>
      <c r="AS2666" s="39"/>
      <c r="AT2666" s="39"/>
      <c r="AU2666" s="39"/>
      <c r="AV2666" s="39"/>
      <c r="AW2666" s="39"/>
      <c r="AX2666" s="39"/>
      <c r="AY2666" s="39"/>
      <c r="AZ2666" s="39"/>
      <c r="BA2666" s="39"/>
      <c r="BB2666" s="39"/>
      <c r="BC2666" s="39"/>
      <c r="BD2666" s="39"/>
      <c r="BE2666" s="39"/>
      <c r="BF2666" s="39"/>
      <c r="BG2666" s="39"/>
      <c r="BH2666" s="39"/>
      <c r="BI2666" s="39"/>
      <c r="BJ2666" s="39"/>
      <c r="BK2666" s="39"/>
      <c r="BL2666" s="39"/>
      <c r="BM2666" s="39"/>
      <c r="BN2666" s="39"/>
      <c r="BO2666" s="39"/>
      <c r="BP2666" s="39"/>
      <c r="BQ2666" s="39"/>
      <c r="BR2666" s="39"/>
      <c r="BS2666" s="39"/>
      <c r="BT2666" s="39"/>
      <c r="BU2666" s="39"/>
      <c r="BV2666" s="39"/>
      <c r="BW2666" s="39"/>
      <c r="BX2666" s="39"/>
      <c r="BY2666" s="39"/>
      <c r="BZ2666" s="39"/>
      <c r="CA2666" s="39"/>
      <c r="CB2666" s="39"/>
      <c r="CC2666" s="39"/>
      <c r="CD2666" s="39"/>
      <c r="CE2666" s="39"/>
      <c r="CF2666" s="39"/>
      <c r="CG2666" s="39"/>
      <c r="CH2666" s="39"/>
      <c r="CI2666" s="39"/>
      <c r="CJ2666" s="39"/>
      <c r="CK2666" s="39"/>
      <c r="CL2666" s="39"/>
      <c r="CM2666" s="39"/>
      <c r="CN2666" s="39"/>
      <c r="CO2666" s="39"/>
      <c r="CP2666" s="39"/>
      <c r="CQ2666" s="39"/>
      <c r="CR2666" s="39"/>
      <c r="CS2666" s="39"/>
      <c r="CT2666" s="39"/>
      <c r="CU2666" s="39"/>
      <c r="CV2666" s="39"/>
      <c r="CW2666" s="39"/>
      <c r="CX2666" s="39"/>
      <c r="CY2666" s="39"/>
      <c r="CZ2666" s="39"/>
      <c r="DA2666" s="39"/>
      <c r="DB2666" s="39"/>
      <c r="DC2666" s="39"/>
      <c r="DD2666" s="39"/>
      <c r="DE2666" s="39"/>
      <c r="DF2666" s="39"/>
      <c r="DG2666" s="39"/>
      <c r="DH2666" s="39"/>
      <c r="DI2666" s="39"/>
      <c r="DJ2666" s="39"/>
      <c r="DK2666" s="39"/>
      <c r="DL2666" s="39"/>
      <c r="DM2666" s="39"/>
      <c r="DN2666" s="39"/>
      <c r="DO2666" s="39"/>
      <c r="DP2666" s="39"/>
      <c r="DQ2666" s="39"/>
      <c r="DR2666" s="39"/>
      <c r="DS2666" s="39"/>
      <c r="DT2666" s="39"/>
      <c r="DU2666" s="39"/>
      <c r="DV2666" s="39"/>
      <c r="DW2666" s="39"/>
      <c r="DX2666" s="39"/>
      <c r="DY2666" s="39"/>
      <c r="DZ2666" s="39"/>
      <c r="EA2666" s="39"/>
      <c r="EB2666" s="39"/>
      <c r="EC2666" s="39"/>
      <c r="ED2666" s="39"/>
      <c r="EE2666" s="39"/>
      <c r="EF2666" s="39"/>
      <c r="EG2666" s="39"/>
      <c r="EH2666" s="39"/>
      <c r="EI2666" s="39"/>
      <c r="EJ2666" s="39"/>
      <c r="EK2666" s="39"/>
      <c r="EL2666" s="39"/>
      <c r="EM2666" s="39"/>
      <c r="EN2666" s="39"/>
      <c r="EO2666" s="39"/>
      <c r="EP2666" s="39"/>
      <c r="EQ2666" s="39"/>
      <c r="ER2666" s="39"/>
      <c r="ES2666" s="39"/>
      <c r="ET2666" s="39"/>
      <c r="EU2666" s="39"/>
      <c r="EV2666" s="39"/>
      <c r="EW2666" s="39"/>
      <c r="EX2666" s="39"/>
      <c r="EY2666" s="39"/>
      <c r="EZ2666" s="39"/>
      <c r="FA2666" s="39"/>
      <c r="FB2666" s="39"/>
      <c r="FC2666" s="39"/>
      <c r="FD2666" s="39"/>
      <c r="FE2666" s="39"/>
      <c r="FF2666" s="39"/>
      <c r="FG2666" s="39"/>
      <c r="FH2666" s="39"/>
      <c r="FI2666" s="39"/>
      <c r="FJ2666" s="39"/>
      <c r="FK2666" s="39"/>
      <c r="FL2666" s="39"/>
      <c r="FM2666" s="39"/>
      <c r="FN2666" s="39"/>
      <c r="FO2666" s="39"/>
      <c r="FP2666" s="39"/>
      <c r="FQ2666" s="39"/>
      <c r="FR2666" s="39"/>
      <c r="FS2666" s="39"/>
      <c r="FT2666" s="39"/>
      <c r="FU2666" s="39"/>
      <c r="FV2666" s="39"/>
      <c r="FW2666" s="39"/>
      <c r="FX2666" s="39"/>
      <c r="FY2666" s="39"/>
      <c r="FZ2666" s="39"/>
      <c r="GA2666" s="39"/>
      <c r="GB2666" s="39"/>
      <c r="GC2666" s="39"/>
      <c r="GD2666" s="39"/>
      <c r="GE2666" s="39"/>
      <c r="GF2666" s="39"/>
      <c r="GG2666" s="39"/>
      <c r="GH2666" s="39"/>
      <c r="GI2666" s="39"/>
      <c r="GJ2666" s="39"/>
      <c r="GK2666" s="39"/>
      <c r="GL2666" s="39"/>
      <c r="GM2666" s="39"/>
      <c r="GN2666" s="39"/>
      <c r="GO2666" s="39"/>
      <c r="GP2666" s="39"/>
      <c r="GQ2666" s="39"/>
      <c r="GR2666" s="39"/>
      <c r="GS2666" s="39"/>
      <c r="GT2666" s="39"/>
      <c r="GU2666" s="39"/>
      <c r="GV2666" s="39"/>
      <c r="GW2666" s="39"/>
      <c r="GX2666" s="39"/>
      <c r="GY2666" s="39"/>
      <c r="GZ2666" s="39"/>
      <c r="HA2666" s="39"/>
      <c r="HB2666" s="39"/>
      <c r="HC2666" s="39"/>
      <c r="HD2666" s="39"/>
      <c r="HE2666" s="39"/>
      <c r="HF2666" s="39"/>
      <c r="HG2666" s="39"/>
      <c r="HH2666" s="39"/>
      <c r="HI2666" s="39"/>
      <c r="HJ2666" s="39"/>
      <c r="HK2666" s="39"/>
      <c r="HL2666" s="39"/>
      <c r="HM2666" s="39"/>
      <c r="HN2666" s="39"/>
      <c r="HO2666" s="39"/>
      <c r="HP2666" s="39"/>
      <c r="HQ2666" s="39"/>
      <c r="HR2666" s="39"/>
      <c r="HS2666" s="39"/>
      <c r="HT2666" s="39"/>
      <c r="HU2666" s="39"/>
      <c r="HV2666" s="39"/>
      <c r="HW2666" s="39"/>
      <c r="HX2666" s="39"/>
      <c r="HY2666" s="39"/>
      <c r="HZ2666" s="39"/>
      <c r="IA2666" s="39"/>
      <c r="IB2666" s="39"/>
      <c r="IC2666" s="39"/>
      <c r="ID2666" s="39"/>
      <c r="IE2666" s="39"/>
      <c r="IF2666" s="39"/>
      <c r="IG2666" s="39"/>
      <c r="IH2666" s="39"/>
      <c r="II2666" s="39"/>
      <c r="IJ2666" s="39"/>
      <c r="IK2666" s="39"/>
      <c r="IL2666" s="39"/>
      <c r="IM2666" s="39"/>
      <c r="IN2666" s="39"/>
      <c r="IO2666" s="39"/>
      <c r="IP2666" s="39"/>
      <c r="IQ2666" s="39"/>
      <c r="IR2666" s="39"/>
      <c r="IS2666" s="39"/>
      <c r="IT2666" s="39"/>
      <c r="IU2666" s="39"/>
      <c r="IV2666" s="39"/>
    </row>
    <row r="2667" spans="1:256">
      <c r="A2667" s="46" t="s">
        <v>15258</v>
      </c>
      <c r="B2667" s="36" t="s">
        <v>15213</v>
      </c>
      <c r="C2667" s="37" t="s">
        <v>15210</v>
      </c>
      <c r="D2667" s="38" t="s">
        <v>14470</v>
      </c>
      <c r="E2667" s="37" t="s">
        <v>15209</v>
      </c>
      <c r="F2667" s="48" t="s">
        <v>14645</v>
      </c>
      <c r="G2667" s="45" t="s">
        <v>14727</v>
      </c>
      <c r="H2667" s="47" t="s">
        <v>14502</v>
      </c>
      <c r="I2667" s="45" t="s">
        <v>14559</v>
      </c>
      <c r="J2667" s="45" t="s">
        <v>14480</v>
      </c>
      <c r="K2667" s="46" t="s">
        <v>14644</v>
      </c>
      <c r="L2667" s="46" t="s">
        <v>14550</v>
      </c>
      <c r="M2667" s="45"/>
      <c r="N2667" s="45"/>
      <c r="O2667" s="44" t="s">
        <v>21123</v>
      </c>
      <c r="P2667" s="43">
        <v>285</v>
      </c>
      <c r="Q2667" s="39">
        <v>15</v>
      </c>
      <c r="R2667" s="84">
        <v>15.25</v>
      </c>
      <c r="S2667" s="84">
        <v>12</v>
      </c>
      <c r="T2667" s="84">
        <v>5.375</v>
      </c>
      <c r="U2667" s="40">
        <v>1.625</v>
      </c>
      <c r="V2667" s="40">
        <v>18</v>
      </c>
      <c r="W2667" s="40">
        <v>15</v>
      </c>
      <c r="X2667" s="40">
        <v>7</v>
      </c>
      <c r="Y2667" s="40">
        <v>2.5</v>
      </c>
      <c r="Z2667" s="40">
        <v>7</v>
      </c>
      <c r="AA2667" s="65">
        <v>0.5</v>
      </c>
      <c r="AB2667" s="60" t="s">
        <v>15208</v>
      </c>
      <c r="AC2667" s="39"/>
      <c r="AD2667" s="39"/>
      <c r="AE2667" s="39"/>
      <c r="AF2667" s="49">
        <v>24</v>
      </c>
      <c r="AG2667" s="49">
        <v>24</v>
      </c>
      <c r="AH2667" s="49">
        <v>12</v>
      </c>
      <c r="AI2667" s="81" t="s">
        <v>14548</v>
      </c>
      <c r="AJ2667" s="81" t="s">
        <v>18196</v>
      </c>
      <c r="AK2667" s="36">
        <v>77.5</v>
      </c>
      <c r="AL2667" s="39"/>
      <c r="AM2667" s="39"/>
      <c r="AN2667" s="39"/>
      <c r="AO2667" s="39"/>
      <c r="AP2667" s="39"/>
      <c r="AQ2667" s="39"/>
      <c r="AR2667" s="39"/>
      <c r="AS2667" s="39"/>
      <c r="AT2667" s="39"/>
      <c r="AU2667" s="39"/>
      <c r="AV2667" s="39"/>
      <c r="AW2667" s="39"/>
      <c r="AX2667" s="39"/>
      <c r="AY2667" s="39"/>
      <c r="AZ2667" s="39"/>
      <c r="BA2667" s="39"/>
      <c r="BB2667" s="39"/>
      <c r="BC2667" s="39"/>
      <c r="BD2667" s="39"/>
      <c r="BE2667" s="39"/>
      <c r="BF2667" s="39"/>
      <c r="BG2667" s="39"/>
      <c r="BH2667" s="39"/>
      <c r="BI2667" s="39"/>
      <c r="BJ2667" s="39"/>
      <c r="BK2667" s="39"/>
      <c r="BL2667" s="39"/>
      <c r="BM2667" s="39"/>
      <c r="BN2667" s="39"/>
      <c r="BO2667" s="39"/>
      <c r="BP2667" s="39"/>
      <c r="BQ2667" s="39"/>
      <c r="BR2667" s="39"/>
      <c r="BS2667" s="39"/>
      <c r="BT2667" s="39"/>
      <c r="BU2667" s="39"/>
      <c r="BV2667" s="39"/>
      <c r="BW2667" s="39"/>
      <c r="BX2667" s="39"/>
      <c r="BY2667" s="39"/>
      <c r="BZ2667" s="39"/>
      <c r="CA2667" s="39"/>
      <c r="CB2667" s="39"/>
      <c r="CC2667" s="39"/>
      <c r="CD2667" s="39"/>
      <c r="CE2667" s="39"/>
      <c r="CF2667" s="39"/>
      <c r="CG2667" s="39"/>
      <c r="CH2667" s="39"/>
      <c r="CI2667" s="39"/>
      <c r="CJ2667" s="39"/>
      <c r="CK2667" s="39"/>
      <c r="CL2667" s="39"/>
      <c r="CM2667" s="39"/>
      <c r="CN2667" s="39"/>
      <c r="CO2667" s="39"/>
      <c r="CP2667" s="39"/>
      <c r="CQ2667" s="39"/>
      <c r="CR2667" s="39"/>
      <c r="CS2667" s="39"/>
      <c r="CT2667" s="39"/>
      <c r="CU2667" s="39"/>
      <c r="CV2667" s="39"/>
      <c r="CW2667" s="39"/>
      <c r="CX2667" s="39"/>
      <c r="CY2667" s="39"/>
      <c r="CZ2667" s="39"/>
      <c r="DA2667" s="39"/>
      <c r="DB2667" s="39"/>
      <c r="DC2667" s="39"/>
      <c r="DD2667" s="39"/>
      <c r="DE2667" s="39"/>
      <c r="DF2667" s="39"/>
      <c r="DG2667" s="39"/>
      <c r="DH2667" s="39"/>
      <c r="DI2667" s="39"/>
      <c r="DJ2667" s="39"/>
      <c r="DK2667" s="39"/>
      <c r="DL2667" s="39"/>
      <c r="DM2667" s="39"/>
      <c r="DN2667" s="39"/>
      <c r="DO2667" s="39"/>
      <c r="DP2667" s="39"/>
      <c r="DQ2667" s="39"/>
      <c r="DR2667" s="39"/>
      <c r="DS2667" s="39"/>
      <c r="DT2667" s="39"/>
      <c r="DU2667" s="39"/>
      <c r="DV2667" s="39"/>
      <c r="DW2667" s="39"/>
      <c r="DX2667" s="39"/>
      <c r="DY2667" s="39"/>
      <c r="DZ2667" s="39"/>
      <c r="EA2667" s="39"/>
      <c r="EB2667" s="39"/>
      <c r="EC2667" s="39"/>
      <c r="ED2667" s="39"/>
      <c r="EE2667" s="39"/>
      <c r="EF2667" s="39"/>
      <c r="EG2667" s="39"/>
      <c r="EH2667" s="39"/>
      <c r="EI2667" s="39"/>
      <c r="EJ2667" s="39"/>
      <c r="EK2667" s="39"/>
      <c r="EL2667" s="39"/>
      <c r="EM2667" s="39"/>
      <c r="EN2667" s="39"/>
      <c r="EO2667" s="39"/>
      <c r="EP2667" s="39"/>
      <c r="EQ2667" s="39"/>
      <c r="ER2667" s="39"/>
      <c r="ES2667" s="39"/>
      <c r="ET2667" s="39"/>
      <c r="EU2667" s="39"/>
      <c r="EV2667" s="39"/>
      <c r="EW2667" s="39"/>
      <c r="EX2667" s="39"/>
      <c r="EY2667" s="39"/>
      <c r="EZ2667" s="39"/>
      <c r="FA2667" s="39"/>
      <c r="FB2667" s="39"/>
      <c r="FC2667" s="39"/>
      <c r="FD2667" s="39"/>
      <c r="FE2667" s="39"/>
      <c r="FF2667" s="39"/>
      <c r="FG2667" s="39"/>
      <c r="FH2667" s="39"/>
      <c r="FI2667" s="39"/>
      <c r="FJ2667" s="39"/>
      <c r="FK2667" s="39"/>
      <c r="FL2667" s="39"/>
      <c r="FM2667" s="39"/>
      <c r="FN2667" s="39"/>
      <c r="FO2667" s="39"/>
      <c r="FP2667" s="39"/>
      <c r="FQ2667" s="39"/>
      <c r="FR2667" s="39"/>
      <c r="FS2667" s="39"/>
      <c r="FT2667" s="39"/>
      <c r="FU2667" s="39"/>
      <c r="FV2667" s="39"/>
      <c r="FW2667" s="39"/>
      <c r="FX2667" s="39"/>
      <c r="FY2667" s="39"/>
      <c r="FZ2667" s="39"/>
      <c r="GA2667" s="39"/>
      <c r="GB2667" s="39"/>
      <c r="GC2667" s="39"/>
      <c r="GD2667" s="39"/>
      <c r="GE2667" s="39"/>
      <c r="GF2667" s="39"/>
      <c r="GG2667" s="39"/>
      <c r="GH2667" s="39"/>
      <c r="GI2667" s="39"/>
      <c r="GJ2667" s="39"/>
      <c r="GK2667" s="39"/>
      <c r="GL2667" s="39"/>
      <c r="GM2667" s="39"/>
      <c r="GN2667" s="39"/>
      <c r="GO2667" s="39"/>
      <c r="GP2667" s="39"/>
      <c r="GQ2667" s="39"/>
      <c r="GR2667" s="39"/>
      <c r="GS2667" s="39"/>
      <c r="GT2667" s="39"/>
      <c r="GU2667" s="39"/>
      <c r="GV2667" s="39"/>
      <c r="GW2667" s="39"/>
      <c r="GX2667" s="39"/>
      <c r="GY2667" s="39"/>
      <c r="GZ2667" s="39"/>
      <c r="HA2667" s="39"/>
      <c r="HB2667" s="39"/>
      <c r="HC2667" s="39"/>
      <c r="HD2667" s="39"/>
      <c r="HE2667" s="39"/>
      <c r="HF2667" s="39"/>
      <c r="HG2667" s="39"/>
      <c r="HH2667" s="39"/>
      <c r="HI2667" s="39"/>
      <c r="HJ2667" s="39"/>
      <c r="HK2667" s="39"/>
      <c r="HL2667" s="39"/>
      <c r="HM2667" s="39"/>
      <c r="HN2667" s="39"/>
      <c r="HO2667" s="39"/>
      <c r="HP2667" s="39"/>
      <c r="HQ2667" s="39"/>
      <c r="HR2667" s="39"/>
      <c r="HS2667" s="39"/>
      <c r="HT2667" s="39"/>
      <c r="HU2667" s="39"/>
      <c r="HV2667" s="39"/>
      <c r="HW2667" s="39"/>
      <c r="HX2667" s="39"/>
      <c r="HY2667" s="39"/>
      <c r="HZ2667" s="39"/>
      <c r="IA2667" s="39"/>
      <c r="IB2667" s="39"/>
      <c r="IC2667" s="39"/>
      <c r="ID2667" s="39"/>
      <c r="IE2667" s="39"/>
      <c r="IF2667" s="39"/>
      <c r="IG2667" s="39"/>
      <c r="IH2667" s="39"/>
      <c r="II2667" s="39"/>
      <c r="IJ2667" s="39"/>
      <c r="IK2667" s="39"/>
      <c r="IL2667" s="39"/>
      <c r="IM2667" s="39"/>
      <c r="IN2667" s="39"/>
      <c r="IO2667" s="39"/>
      <c r="IP2667" s="39"/>
      <c r="IQ2667" s="39"/>
      <c r="IR2667" s="39"/>
      <c r="IS2667" s="39"/>
      <c r="IT2667" s="39"/>
      <c r="IU2667" s="39"/>
      <c r="IV2667" s="39"/>
    </row>
    <row r="2668" spans="1:256">
      <c r="A2668" s="46" t="s">
        <v>15257</v>
      </c>
      <c r="B2668" s="36" t="s">
        <v>15211</v>
      </c>
      <c r="C2668" s="37" t="s">
        <v>15210</v>
      </c>
      <c r="D2668" s="38" t="s">
        <v>14470</v>
      </c>
      <c r="E2668" s="37" t="s">
        <v>15209</v>
      </c>
      <c r="F2668" s="48" t="s">
        <v>14645</v>
      </c>
      <c r="G2668" s="45" t="s">
        <v>14727</v>
      </c>
      <c r="H2668" s="47" t="s">
        <v>14502</v>
      </c>
      <c r="I2668" s="45" t="s">
        <v>14552</v>
      </c>
      <c r="J2668" s="45" t="s">
        <v>14480</v>
      </c>
      <c r="K2668" s="46" t="s">
        <v>14644</v>
      </c>
      <c r="L2668" s="46" t="s">
        <v>14550</v>
      </c>
      <c r="M2668" s="45"/>
      <c r="N2668" s="45"/>
      <c r="O2668" s="44" t="s">
        <v>21124</v>
      </c>
      <c r="P2668" s="43">
        <v>410</v>
      </c>
      <c r="Q2668" s="39">
        <v>15</v>
      </c>
      <c r="R2668" s="84">
        <v>15.25</v>
      </c>
      <c r="S2668" s="84">
        <v>12</v>
      </c>
      <c r="T2668" s="84">
        <v>5.375</v>
      </c>
      <c r="U2668" s="40">
        <v>1.625</v>
      </c>
      <c r="V2668" s="40">
        <v>18</v>
      </c>
      <c r="W2668" s="40">
        <v>15</v>
      </c>
      <c r="X2668" s="40">
        <v>7</v>
      </c>
      <c r="Y2668" s="40">
        <v>2.5</v>
      </c>
      <c r="Z2668" s="40">
        <v>7</v>
      </c>
      <c r="AA2668" s="65">
        <v>0.5</v>
      </c>
      <c r="AB2668" s="60" t="s">
        <v>15208</v>
      </c>
      <c r="AC2668" s="39"/>
      <c r="AD2668" s="39"/>
      <c r="AE2668" s="39"/>
      <c r="AF2668" s="49">
        <v>24</v>
      </c>
      <c r="AG2668" s="49">
        <v>24</v>
      </c>
      <c r="AH2668" s="49">
        <v>12</v>
      </c>
      <c r="AI2668" s="81" t="s">
        <v>14548</v>
      </c>
      <c r="AJ2668" s="81" t="s">
        <v>18196</v>
      </c>
      <c r="AK2668" s="36">
        <v>77.5</v>
      </c>
      <c r="AL2668" s="39"/>
      <c r="AM2668" s="39"/>
      <c r="AN2668" s="39"/>
      <c r="AO2668" s="39"/>
      <c r="AP2668" s="39"/>
      <c r="AQ2668" s="39"/>
      <c r="AR2668" s="39"/>
      <c r="AS2668" s="39"/>
      <c r="AT2668" s="39"/>
      <c r="AU2668" s="39"/>
      <c r="AV2668" s="39"/>
      <c r="AW2668" s="39"/>
      <c r="AX2668" s="39"/>
      <c r="AY2668" s="39"/>
      <c r="AZ2668" s="39"/>
      <c r="BA2668" s="39"/>
      <c r="BB2668" s="39"/>
      <c r="BC2668" s="39"/>
      <c r="BD2668" s="39"/>
      <c r="BE2668" s="39"/>
      <c r="BF2668" s="39"/>
      <c r="BG2668" s="39"/>
      <c r="BH2668" s="39"/>
      <c r="BI2668" s="39"/>
      <c r="BJ2668" s="39"/>
      <c r="BK2668" s="39"/>
      <c r="BL2668" s="39"/>
      <c r="BM2668" s="39"/>
      <c r="BN2668" s="39"/>
      <c r="BO2668" s="39"/>
      <c r="BP2668" s="39"/>
      <c r="BQ2668" s="39"/>
      <c r="BR2668" s="39"/>
      <c r="BS2668" s="39"/>
      <c r="BT2668" s="39"/>
      <c r="BU2668" s="39"/>
      <c r="BV2668" s="39"/>
      <c r="BW2668" s="39"/>
      <c r="BX2668" s="39"/>
      <c r="BY2668" s="39"/>
      <c r="BZ2668" s="39"/>
      <c r="CA2668" s="39"/>
      <c r="CB2668" s="39"/>
      <c r="CC2668" s="39"/>
      <c r="CD2668" s="39"/>
      <c r="CE2668" s="39"/>
      <c r="CF2668" s="39"/>
      <c r="CG2668" s="39"/>
      <c r="CH2668" s="39"/>
      <c r="CI2668" s="39"/>
      <c r="CJ2668" s="39"/>
      <c r="CK2668" s="39"/>
      <c r="CL2668" s="39"/>
      <c r="CM2668" s="39"/>
      <c r="CN2668" s="39"/>
      <c r="CO2668" s="39"/>
      <c r="CP2668" s="39"/>
      <c r="CQ2668" s="39"/>
      <c r="CR2668" s="39"/>
      <c r="CS2668" s="39"/>
      <c r="CT2668" s="39"/>
      <c r="CU2668" s="39"/>
      <c r="CV2668" s="39"/>
      <c r="CW2668" s="39"/>
      <c r="CX2668" s="39"/>
      <c r="CY2668" s="39"/>
      <c r="CZ2668" s="39"/>
      <c r="DA2668" s="39"/>
      <c r="DB2668" s="39"/>
      <c r="DC2668" s="39"/>
      <c r="DD2668" s="39"/>
      <c r="DE2668" s="39"/>
      <c r="DF2668" s="39"/>
      <c r="DG2668" s="39"/>
      <c r="DH2668" s="39"/>
      <c r="DI2668" s="39"/>
      <c r="DJ2668" s="39"/>
      <c r="DK2668" s="39"/>
      <c r="DL2668" s="39"/>
      <c r="DM2668" s="39"/>
      <c r="DN2668" s="39"/>
      <c r="DO2668" s="39"/>
      <c r="DP2668" s="39"/>
      <c r="DQ2668" s="39"/>
      <c r="DR2668" s="39"/>
      <c r="DS2668" s="39"/>
      <c r="DT2668" s="39"/>
      <c r="DU2668" s="39"/>
      <c r="DV2668" s="39"/>
      <c r="DW2668" s="39"/>
      <c r="DX2668" s="39"/>
      <c r="DY2668" s="39"/>
      <c r="DZ2668" s="39"/>
      <c r="EA2668" s="39"/>
      <c r="EB2668" s="39"/>
      <c r="EC2668" s="39"/>
      <c r="ED2668" s="39"/>
      <c r="EE2668" s="39"/>
      <c r="EF2668" s="39"/>
      <c r="EG2668" s="39"/>
      <c r="EH2668" s="39"/>
      <c r="EI2668" s="39"/>
      <c r="EJ2668" s="39"/>
      <c r="EK2668" s="39"/>
      <c r="EL2668" s="39"/>
      <c r="EM2668" s="39"/>
      <c r="EN2668" s="39"/>
      <c r="EO2668" s="39"/>
      <c r="EP2668" s="39"/>
      <c r="EQ2668" s="39"/>
      <c r="ER2668" s="39"/>
      <c r="ES2668" s="39"/>
      <c r="ET2668" s="39"/>
      <c r="EU2668" s="39"/>
      <c r="EV2668" s="39"/>
      <c r="EW2668" s="39"/>
      <c r="EX2668" s="39"/>
      <c r="EY2668" s="39"/>
      <c r="EZ2668" s="39"/>
      <c r="FA2668" s="39"/>
      <c r="FB2668" s="39"/>
      <c r="FC2668" s="39"/>
      <c r="FD2668" s="39"/>
      <c r="FE2668" s="39"/>
      <c r="FF2668" s="39"/>
      <c r="FG2668" s="39"/>
      <c r="FH2668" s="39"/>
      <c r="FI2668" s="39"/>
      <c r="FJ2668" s="39"/>
      <c r="FK2668" s="39"/>
      <c r="FL2668" s="39"/>
      <c r="FM2668" s="39"/>
      <c r="FN2668" s="39"/>
      <c r="FO2668" s="39"/>
      <c r="FP2668" s="39"/>
      <c r="FQ2668" s="39"/>
      <c r="FR2668" s="39"/>
      <c r="FS2668" s="39"/>
      <c r="FT2668" s="39"/>
      <c r="FU2668" s="39"/>
      <c r="FV2668" s="39"/>
      <c r="FW2668" s="39"/>
      <c r="FX2668" s="39"/>
      <c r="FY2668" s="39"/>
      <c r="FZ2668" s="39"/>
      <c r="GA2668" s="39"/>
      <c r="GB2668" s="39"/>
      <c r="GC2668" s="39"/>
      <c r="GD2668" s="39"/>
      <c r="GE2668" s="39"/>
      <c r="GF2668" s="39"/>
      <c r="GG2668" s="39"/>
      <c r="GH2668" s="39"/>
      <c r="GI2668" s="39"/>
      <c r="GJ2668" s="39"/>
      <c r="GK2668" s="39"/>
      <c r="GL2668" s="39"/>
      <c r="GM2668" s="39"/>
      <c r="GN2668" s="39"/>
      <c r="GO2668" s="39"/>
      <c r="GP2668" s="39"/>
      <c r="GQ2668" s="39"/>
      <c r="GR2668" s="39"/>
      <c r="GS2668" s="39"/>
      <c r="GT2668" s="39"/>
      <c r="GU2668" s="39"/>
      <c r="GV2668" s="39"/>
      <c r="GW2668" s="39"/>
      <c r="GX2668" s="39"/>
      <c r="GY2668" s="39"/>
      <c r="GZ2668" s="39"/>
      <c r="HA2668" s="39"/>
      <c r="HB2668" s="39"/>
      <c r="HC2668" s="39"/>
      <c r="HD2668" s="39"/>
      <c r="HE2668" s="39"/>
      <c r="HF2668" s="39"/>
      <c r="HG2668" s="39"/>
      <c r="HH2668" s="39"/>
      <c r="HI2668" s="39"/>
      <c r="HJ2668" s="39"/>
      <c r="HK2668" s="39"/>
      <c r="HL2668" s="39"/>
      <c r="HM2668" s="39"/>
      <c r="HN2668" s="39"/>
      <c r="HO2668" s="39"/>
      <c r="HP2668" s="39"/>
      <c r="HQ2668" s="39"/>
      <c r="HR2668" s="39"/>
      <c r="HS2668" s="39"/>
      <c r="HT2668" s="39"/>
      <c r="HU2668" s="39"/>
      <c r="HV2668" s="39"/>
      <c r="HW2668" s="39"/>
      <c r="HX2668" s="39"/>
      <c r="HY2668" s="39"/>
      <c r="HZ2668" s="39"/>
      <c r="IA2668" s="39"/>
      <c r="IB2668" s="39"/>
      <c r="IC2668" s="39"/>
      <c r="ID2668" s="39"/>
      <c r="IE2668" s="39"/>
      <c r="IF2668" s="39"/>
      <c r="IG2668" s="39"/>
      <c r="IH2668" s="39"/>
      <c r="II2668" s="39"/>
      <c r="IJ2668" s="39"/>
      <c r="IK2668" s="39"/>
      <c r="IL2668" s="39"/>
      <c r="IM2668" s="39"/>
      <c r="IN2668" s="39"/>
      <c r="IO2668" s="39"/>
      <c r="IP2668" s="39"/>
      <c r="IQ2668" s="39"/>
      <c r="IR2668" s="39"/>
      <c r="IS2668" s="39"/>
      <c r="IT2668" s="39"/>
      <c r="IU2668" s="39"/>
      <c r="IV2668" s="39"/>
    </row>
    <row r="2669" spans="1:256">
      <c r="A2669" s="46" t="s">
        <v>15256</v>
      </c>
      <c r="B2669" s="36" t="s">
        <v>15213</v>
      </c>
      <c r="C2669" s="37" t="s">
        <v>15210</v>
      </c>
      <c r="D2669" s="38" t="s">
        <v>14470</v>
      </c>
      <c r="E2669" s="37" t="s">
        <v>15209</v>
      </c>
      <c r="F2669" s="48" t="s">
        <v>14641</v>
      </c>
      <c r="G2669" s="45" t="s">
        <v>14727</v>
      </c>
      <c r="H2669" s="47" t="s">
        <v>14502</v>
      </c>
      <c r="I2669" s="45" t="s">
        <v>14559</v>
      </c>
      <c r="J2669" s="45" t="s">
        <v>14480</v>
      </c>
      <c r="K2669" s="46" t="s">
        <v>14640</v>
      </c>
      <c r="L2669" s="46" t="s">
        <v>14550</v>
      </c>
      <c r="M2669" s="45"/>
      <c r="N2669" s="45"/>
      <c r="O2669" s="44" t="s">
        <v>21125</v>
      </c>
      <c r="P2669" s="43">
        <v>325</v>
      </c>
      <c r="Q2669" s="39">
        <v>15</v>
      </c>
      <c r="R2669" s="84">
        <v>15.25</v>
      </c>
      <c r="S2669" s="84">
        <v>12</v>
      </c>
      <c r="T2669" s="84">
        <v>5.375</v>
      </c>
      <c r="U2669" s="40">
        <v>1.625</v>
      </c>
      <c r="V2669" s="40">
        <v>18</v>
      </c>
      <c r="W2669" s="40">
        <v>15</v>
      </c>
      <c r="X2669" s="40">
        <v>7</v>
      </c>
      <c r="Y2669" s="40">
        <v>2.5</v>
      </c>
      <c r="Z2669" s="40">
        <v>7</v>
      </c>
      <c r="AA2669" s="65">
        <v>0.5</v>
      </c>
      <c r="AB2669" s="60" t="s">
        <v>15208</v>
      </c>
      <c r="AC2669" s="39"/>
      <c r="AD2669" s="39"/>
      <c r="AE2669" s="39"/>
      <c r="AF2669" s="49">
        <v>24</v>
      </c>
      <c r="AG2669" s="49">
        <v>24</v>
      </c>
      <c r="AH2669" s="49">
        <v>12</v>
      </c>
      <c r="AI2669" s="81" t="s">
        <v>14548</v>
      </c>
      <c r="AJ2669" s="81" t="s">
        <v>18196</v>
      </c>
      <c r="AK2669" s="36">
        <v>77.5</v>
      </c>
      <c r="AL2669" s="39"/>
      <c r="AM2669" s="39"/>
      <c r="AN2669" s="39"/>
      <c r="AO2669" s="39"/>
      <c r="AP2669" s="39"/>
      <c r="AQ2669" s="39"/>
      <c r="AR2669" s="39"/>
      <c r="AS2669" s="39"/>
      <c r="AT2669" s="39"/>
      <c r="AU2669" s="39"/>
      <c r="AV2669" s="39"/>
      <c r="AW2669" s="39"/>
      <c r="AX2669" s="39"/>
      <c r="AY2669" s="39"/>
      <c r="AZ2669" s="39"/>
      <c r="BA2669" s="39"/>
      <c r="BB2669" s="39"/>
      <c r="BC2669" s="39"/>
      <c r="BD2669" s="39"/>
      <c r="BE2669" s="39"/>
      <c r="BF2669" s="39"/>
      <c r="BG2669" s="39"/>
      <c r="BH2669" s="39"/>
      <c r="BI2669" s="39"/>
      <c r="BJ2669" s="39"/>
      <c r="BK2669" s="39"/>
      <c r="BL2669" s="39"/>
      <c r="BM2669" s="39"/>
      <c r="BN2669" s="39"/>
      <c r="BO2669" s="39"/>
      <c r="BP2669" s="39"/>
      <c r="BQ2669" s="39"/>
      <c r="BR2669" s="39"/>
      <c r="BS2669" s="39"/>
      <c r="BT2669" s="39"/>
      <c r="BU2669" s="39"/>
      <c r="BV2669" s="39"/>
      <c r="BW2669" s="39"/>
      <c r="BX2669" s="39"/>
      <c r="BY2669" s="39"/>
      <c r="BZ2669" s="39"/>
      <c r="CA2669" s="39"/>
      <c r="CB2669" s="39"/>
      <c r="CC2669" s="39"/>
      <c r="CD2669" s="39"/>
      <c r="CE2669" s="39"/>
      <c r="CF2669" s="39"/>
      <c r="CG2669" s="39"/>
      <c r="CH2669" s="39"/>
      <c r="CI2669" s="39"/>
      <c r="CJ2669" s="39"/>
      <c r="CK2669" s="39"/>
      <c r="CL2669" s="39"/>
      <c r="CM2669" s="39"/>
      <c r="CN2669" s="39"/>
      <c r="CO2669" s="39"/>
      <c r="CP2669" s="39"/>
      <c r="CQ2669" s="39"/>
      <c r="CR2669" s="39"/>
      <c r="CS2669" s="39"/>
      <c r="CT2669" s="39"/>
      <c r="CU2669" s="39"/>
      <c r="CV2669" s="39"/>
      <c r="CW2669" s="39"/>
      <c r="CX2669" s="39"/>
      <c r="CY2669" s="39"/>
      <c r="CZ2669" s="39"/>
      <c r="DA2669" s="39"/>
      <c r="DB2669" s="39"/>
      <c r="DC2669" s="39"/>
      <c r="DD2669" s="39"/>
      <c r="DE2669" s="39"/>
      <c r="DF2669" s="39"/>
      <c r="DG2669" s="39"/>
      <c r="DH2669" s="39"/>
      <c r="DI2669" s="39"/>
      <c r="DJ2669" s="39"/>
      <c r="DK2669" s="39"/>
      <c r="DL2669" s="39"/>
      <c r="DM2669" s="39"/>
      <c r="DN2669" s="39"/>
      <c r="DO2669" s="39"/>
      <c r="DP2669" s="39"/>
      <c r="DQ2669" s="39"/>
      <c r="DR2669" s="39"/>
      <c r="DS2669" s="39"/>
      <c r="DT2669" s="39"/>
      <c r="DU2669" s="39"/>
      <c r="DV2669" s="39"/>
      <c r="DW2669" s="39"/>
      <c r="DX2669" s="39"/>
      <c r="DY2669" s="39"/>
      <c r="DZ2669" s="39"/>
      <c r="EA2669" s="39"/>
      <c r="EB2669" s="39"/>
      <c r="EC2669" s="39"/>
      <c r="ED2669" s="39"/>
      <c r="EE2669" s="39"/>
      <c r="EF2669" s="39"/>
      <c r="EG2669" s="39"/>
      <c r="EH2669" s="39"/>
      <c r="EI2669" s="39"/>
      <c r="EJ2669" s="39"/>
      <c r="EK2669" s="39"/>
      <c r="EL2669" s="39"/>
      <c r="EM2669" s="39"/>
      <c r="EN2669" s="39"/>
      <c r="EO2669" s="39"/>
      <c r="EP2669" s="39"/>
      <c r="EQ2669" s="39"/>
      <c r="ER2669" s="39"/>
      <c r="ES2669" s="39"/>
      <c r="ET2669" s="39"/>
      <c r="EU2669" s="39"/>
      <c r="EV2669" s="39"/>
      <c r="EW2669" s="39"/>
      <c r="EX2669" s="39"/>
      <c r="EY2669" s="39"/>
      <c r="EZ2669" s="39"/>
      <c r="FA2669" s="39"/>
      <c r="FB2669" s="39"/>
      <c r="FC2669" s="39"/>
      <c r="FD2669" s="39"/>
      <c r="FE2669" s="39"/>
      <c r="FF2669" s="39"/>
      <c r="FG2669" s="39"/>
      <c r="FH2669" s="39"/>
      <c r="FI2669" s="39"/>
      <c r="FJ2669" s="39"/>
      <c r="FK2669" s="39"/>
      <c r="FL2669" s="39"/>
      <c r="FM2669" s="39"/>
      <c r="FN2669" s="39"/>
      <c r="FO2669" s="39"/>
      <c r="FP2669" s="39"/>
      <c r="FQ2669" s="39"/>
      <c r="FR2669" s="39"/>
      <c r="FS2669" s="39"/>
      <c r="FT2669" s="39"/>
      <c r="FU2669" s="39"/>
      <c r="FV2669" s="39"/>
      <c r="FW2669" s="39"/>
      <c r="FX2669" s="39"/>
      <c r="FY2669" s="39"/>
      <c r="FZ2669" s="39"/>
      <c r="GA2669" s="39"/>
      <c r="GB2669" s="39"/>
      <c r="GC2669" s="39"/>
      <c r="GD2669" s="39"/>
      <c r="GE2669" s="39"/>
      <c r="GF2669" s="39"/>
      <c r="GG2669" s="39"/>
      <c r="GH2669" s="39"/>
      <c r="GI2669" s="39"/>
      <c r="GJ2669" s="39"/>
      <c r="GK2669" s="39"/>
      <c r="GL2669" s="39"/>
      <c r="GM2669" s="39"/>
      <c r="GN2669" s="39"/>
      <c r="GO2669" s="39"/>
      <c r="GP2669" s="39"/>
      <c r="GQ2669" s="39"/>
      <c r="GR2669" s="39"/>
      <c r="GS2669" s="39"/>
      <c r="GT2669" s="39"/>
      <c r="GU2669" s="39"/>
      <c r="GV2669" s="39"/>
      <c r="GW2669" s="39"/>
      <c r="GX2669" s="39"/>
      <c r="GY2669" s="39"/>
      <c r="GZ2669" s="39"/>
      <c r="HA2669" s="39"/>
      <c r="HB2669" s="39"/>
      <c r="HC2669" s="39"/>
      <c r="HD2669" s="39"/>
      <c r="HE2669" s="39"/>
      <c r="HF2669" s="39"/>
      <c r="HG2669" s="39"/>
      <c r="HH2669" s="39"/>
      <c r="HI2669" s="39"/>
      <c r="HJ2669" s="39"/>
      <c r="HK2669" s="39"/>
      <c r="HL2669" s="39"/>
      <c r="HM2669" s="39"/>
      <c r="HN2669" s="39"/>
      <c r="HO2669" s="39"/>
      <c r="HP2669" s="39"/>
      <c r="HQ2669" s="39"/>
      <c r="HR2669" s="39"/>
      <c r="HS2669" s="39"/>
      <c r="HT2669" s="39"/>
      <c r="HU2669" s="39"/>
      <c r="HV2669" s="39"/>
      <c r="HW2669" s="39"/>
      <c r="HX2669" s="39"/>
      <c r="HY2669" s="39"/>
      <c r="HZ2669" s="39"/>
      <c r="IA2669" s="39"/>
      <c r="IB2669" s="39"/>
      <c r="IC2669" s="39"/>
      <c r="ID2669" s="39"/>
      <c r="IE2669" s="39"/>
      <c r="IF2669" s="39"/>
      <c r="IG2669" s="39"/>
      <c r="IH2669" s="39"/>
      <c r="II2669" s="39"/>
      <c r="IJ2669" s="39"/>
      <c r="IK2669" s="39"/>
      <c r="IL2669" s="39"/>
      <c r="IM2669" s="39"/>
      <c r="IN2669" s="39"/>
      <c r="IO2669" s="39"/>
      <c r="IP2669" s="39"/>
      <c r="IQ2669" s="39"/>
      <c r="IR2669" s="39"/>
      <c r="IS2669" s="39"/>
      <c r="IT2669" s="39"/>
      <c r="IU2669" s="39"/>
      <c r="IV2669" s="39"/>
    </row>
    <row r="2670" spans="1:256">
      <c r="A2670" s="46" t="s">
        <v>15255</v>
      </c>
      <c r="B2670" s="36" t="s">
        <v>15211</v>
      </c>
      <c r="C2670" s="37" t="s">
        <v>15210</v>
      </c>
      <c r="D2670" s="38" t="s">
        <v>14470</v>
      </c>
      <c r="E2670" s="37" t="s">
        <v>15209</v>
      </c>
      <c r="F2670" s="48" t="s">
        <v>14641</v>
      </c>
      <c r="G2670" s="45" t="s">
        <v>14727</v>
      </c>
      <c r="H2670" s="47" t="s">
        <v>14502</v>
      </c>
      <c r="I2670" s="45" t="s">
        <v>14552</v>
      </c>
      <c r="J2670" s="45" t="s">
        <v>14480</v>
      </c>
      <c r="K2670" s="46" t="s">
        <v>14640</v>
      </c>
      <c r="L2670" s="46" t="s">
        <v>14550</v>
      </c>
      <c r="M2670" s="45"/>
      <c r="N2670" s="45"/>
      <c r="O2670" s="44" t="s">
        <v>21126</v>
      </c>
      <c r="P2670" s="43">
        <v>525</v>
      </c>
      <c r="Q2670" s="39">
        <v>15</v>
      </c>
      <c r="R2670" s="84">
        <v>15.25</v>
      </c>
      <c r="S2670" s="84">
        <v>12</v>
      </c>
      <c r="T2670" s="84">
        <v>5.375</v>
      </c>
      <c r="U2670" s="40">
        <v>1.625</v>
      </c>
      <c r="V2670" s="40">
        <v>18</v>
      </c>
      <c r="W2670" s="40">
        <v>15</v>
      </c>
      <c r="X2670" s="40">
        <v>7</v>
      </c>
      <c r="Y2670" s="40">
        <v>2.5</v>
      </c>
      <c r="Z2670" s="40">
        <v>7</v>
      </c>
      <c r="AA2670" s="65">
        <v>0.5</v>
      </c>
      <c r="AB2670" s="60" t="s">
        <v>15208</v>
      </c>
      <c r="AC2670" s="39"/>
      <c r="AD2670" s="39"/>
      <c r="AE2670" s="39"/>
      <c r="AF2670" s="49">
        <v>24</v>
      </c>
      <c r="AG2670" s="49">
        <v>24</v>
      </c>
      <c r="AH2670" s="49">
        <v>12</v>
      </c>
      <c r="AI2670" s="81" t="s">
        <v>14548</v>
      </c>
      <c r="AJ2670" s="81" t="s">
        <v>18196</v>
      </c>
      <c r="AK2670" s="36">
        <v>77.5</v>
      </c>
      <c r="AL2670" s="39"/>
      <c r="AM2670" s="39"/>
      <c r="AN2670" s="39"/>
      <c r="AO2670" s="39"/>
      <c r="AP2670" s="39"/>
      <c r="AQ2670" s="39"/>
      <c r="AR2670" s="39"/>
      <c r="AS2670" s="39"/>
      <c r="AT2670" s="39"/>
      <c r="AU2670" s="39"/>
      <c r="AV2670" s="39"/>
      <c r="AW2670" s="39"/>
      <c r="AX2670" s="39"/>
      <c r="AY2670" s="39"/>
      <c r="AZ2670" s="39"/>
      <c r="BA2670" s="39"/>
      <c r="BB2670" s="39"/>
      <c r="BC2670" s="39"/>
      <c r="BD2670" s="39"/>
      <c r="BE2670" s="39"/>
      <c r="BF2670" s="39"/>
      <c r="BG2670" s="39"/>
      <c r="BH2670" s="39"/>
      <c r="BI2670" s="39"/>
      <c r="BJ2670" s="39"/>
      <c r="BK2670" s="39"/>
      <c r="BL2670" s="39"/>
      <c r="BM2670" s="39"/>
      <c r="BN2670" s="39"/>
      <c r="BO2670" s="39"/>
      <c r="BP2670" s="39"/>
      <c r="BQ2670" s="39"/>
      <c r="BR2670" s="39"/>
      <c r="BS2670" s="39"/>
      <c r="BT2670" s="39"/>
      <c r="BU2670" s="39"/>
      <c r="BV2670" s="39"/>
      <c r="BW2670" s="39"/>
      <c r="BX2670" s="39"/>
      <c r="BY2670" s="39"/>
      <c r="BZ2670" s="39"/>
      <c r="CA2670" s="39"/>
      <c r="CB2670" s="39"/>
      <c r="CC2670" s="39"/>
      <c r="CD2670" s="39"/>
      <c r="CE2670" s="39"/>
      <c r="CF2670" s="39"/>
      <c r="CG2670" s="39"/>
      <c r="CH2670" s="39"/>
      <c r="CI2670" s="39"/>
      <c r="CJ2670" s="39"/>
      <c r="CK2670" s="39"/>
      <c r="CL2670" s="39"/>
      <c r="CM2670" s="39"/>
      <c r="CN2670" s="39"/>
      <c r="CO2670" s="39"/>
      <c r="CP2670" s="39"/>
      <c r="CQ2670" s="39"/>
      <c r="CR2670" s="39"/>
      <c r="CS2670" s="39"/>
      <c r="CT2670" s="39"/>
      <c r="CU2670" s="39"/>
      <c r="CV2670" s="39"/>
      <c r="CW2670" s="39"/>
      <c r="CX2670" s="39"/>
      <c r="CY2670" s="39"/>
      <c r="CZ2670" s="39"/>
      <c r="DA2670" s="39"/>
      <c r="DB2670" s="39"/>
      <c r="DC2670" s="39"/>
      <c r="DD2670" s="39"/>
      <c r="DE2670" s="39"/>
      <c r="DF2670" s="39"/>
      <c r="DG2670" s="39"/>
      <c r="DH2670" s="39"/>
      <c r="DI2670" s="39"/>
      <c r="DJ2670" s="39"/>
      <c r="DK2670" s="39"/>
      <c r="DL2670" s="39"/>
      <c r="DM2670" s="39"/>
      <c r="DN2670" s="39"/>
      <c r="DO2670" s="39"/>
      <c r="DP2670" s="39"/>
      <c r="DQ2670" s="39"/>
      <c r="DR2670" s="39"/>
      <c r="DS2670" s="39"/>
      <c r="DT2670" s="39"/>
      <c r="DU2670" s="39"/>
      <c r="DV2670" s="39"/>
      <c r="DW2670" s="39"/>
      <c r="DX2670" s="39"/>
      <c r="DY2670" s="39"/>
      <c r="DZ2670" s="39"/>
      <c r="EA2670" s="39"/>
      <c r="EB2670" s="39"/>
      <c r="EC2670" s="39"/>
      <c r="ED2670" s="39"/>
      <c r="EE2670" s="39"/>
      <c r="EF2670" s="39"/>
      <c r="EG2670" s="39"/>
      <c r="EH2670" s="39"/>
      <c r="EI2670" s="39"/>
      <c r="EJ2670" s="39"/>
      <c r="EK2670" s="39"/>
      <c r="EL2670" s="39"/>
      <c r="EM2670" s="39"/>
      <c r="EN2670" s="39"/>
      <c r="EO2670" s="39"/>
      <c r="EP2670" s="39"/>
      <c r="EQ2670" s="39"/>
      <c r="ER2670" s="39"/>
      <c r="ES2670" s="39"/>
      <c r="ET2670" s="39"/>
      <c r="EU2670" s="39"/>
      <c r="EV2670" s="39"/>
      <c r="EW2670" s="39"/>
      <c r="EX2670" s="39"/>
      <c r="EY2670" s="39"/>
      <c r="EZ2670" s="39"/>
      <c r="FA2670" s="39"/>
      <c r="FB2670" s="39"/>
      <c r="FC2670" s="39"/>
      <c r="FD2670" s="39"/>
      <c r="FE2670" s="39"/>
      <c r="FF2670" s="39"/>
      <c r="FG2670" s="39"/>
      <c r="FH2670" s="39"/>
      <c r="FI2670" s="39"/>
      <c r="FJ2670" s="39"/>
      <c r="FK2670" s="39"/>
      <c r="FL2670" s="39"/>
      <c r="FM2670" s="39"/>
      <c r="FN2670" s="39"/>
      <c r="FO2670" s="39"/>
      <c r="FP2670" s="39"/>
      <c r="FQ2670" s="39"/>
      <c r="FR2670" s="39"/>
      <c r="FS2670" s="39"/>
      <c r="FT2670" s="39"/>
      <c r="FU2670" s="39"/>
      <c r="FV2670" s="39"/>
      <c r="FW2670" s="39"/>
      <c r="FX2670" s="39"/>
      <c r="FY2670" s="39"/>
      <c r="FZ2670" s="39"/>
      <c r="GA2670" s="39"/>
      <c r="GB2670" s="39"/>
      <c r="GC2670" s="39"/>
      <c r="GD2670" s="39"/>
      <c r="GE2670" s="39"/>
      <c r="GF2670" s="39"/>
      <c r="GG2670" s="39"/>
      <c r="GH2670" s="39"/>
      <c r="GI2670" s="39"/>
      <c r="GJ2670" s="39"/>
      <c r="GK2670" s="39"/>
      <c r="GL2670" s="39"/>
      <c r="GM2670" s="39"/>
      <c r="GN2670" s="39"/>
      <c r="GO2670" s="39"/>
      <c r="GP2670" s="39"/>
      <c r="GQ2670" s="39"/>
      <c r="GR2670" s="39"/>
      <c r="GS2670" s="39"/>
      <c r="GT2670" s="39"/>
      <c r="GU2670" s="39"/>
      <c r="GV2670" s="39"/>
      <c r="GW2670" s="39"/>
      <c r="GX2670" s="39"/>
      <c r="GY2670" s="39"/>
      <c r="GZ2670" s="39"/>
      <c r="HA2670" s="39"/>
      <c r="HB2670" s="39"/>
      <c r="HC2670" s="39"/>
      <c r="HD2670" s="39"/>
      <c r="HE2670" s="39"/>
      <c r="HF2670" s="39"/>
      <c r="HG2670" s="39"/>
      <c r="HH2670" s="39"/>
      <c r="HI2670" s="39"/>
      <c r="HJ2670" s="39"/>
      <c r="HK2670" s="39"/>
      <c r="HL2670" s="39"/>
      <c r="HM2670" s="39"/>
      <c r="HN2670" s="39"/>
      <c r="HO2670" s="39"/>
      <c r="HP2670" s="39"/>
      <c r="HQ2670" s="39"/>
      <c r="HR2670" s="39"/>
      <c r="HS2670" s="39"/>
      <c r="HT2670" s="39"/>
      <c r="HU2670" s="39"/>
      <c r="HV2670" s="39"/>
      <c r="HW2670" s="39"/>
      <c r="HX2670" s="39"/>
      <c r="HY2670" s="39"/>
      <c r="HZ2670" s="39"/>
      <c r="IA2670" s="39"/>
      <c r="IB2670" s="39"/>
      <c r="IC2670" s="39"/>
      <c r="ID2670" s="39"/>
      <c r="IE2670" s="39"/>
      <c r="IF2670" s="39"/>
      <c r="IG2670" s="39"/>
      <c r="IH2670" s="39"/>
      <c r="II2670" s="39"/>
      <c r="IJ2670" s="39"/>
      <c r="IK2670" s="39"/>
      <c r="IL2670" s="39"/>
      <c r="IM2670" s="39"/>
      <c r="IN2670" s="39"/>
      <c r="IO2670" s="39"/>
      <c r="IP2670" s="39"/>
      <c r="IQ2670" s="39"/>
      <c r="IR2670" s="39"/>
      <c r="IS2670" s="39"/>
      <c r="IT2670" s="39"/>
      <c r="IU2670" s="39"/>
      <c r="IV2670" s="39"/>
    </row>
    <row r="2671" spans="1:256">
      <c r="A2671" s="46" t="s">
        <v>15254</v>
      </c>
      <c r="B2671" s="36" t="s">
        <v>15213</v>
      </c>
      <c r="C2671" s="37" t="s">
        <v>15210</v>
      </c>
      <c r="D2671" s="38" t="s">
        <v>14470</v>
      </c>
      <c r="E2671" s="37" t="s">
        <v>15209</v>
      </c>
      <c r="F2671" s="48" t="s">
        <v>14637</v>
      </c>
      <c r="G2671" s="45" t="s">
        <v>14727</v>
      </c>
      <c r="H2671" s="47" t="s">
        <v>14502</v>
      </c>
      <c r="I2671" s="45" t="s">
        <v>14559</v>
      </c>
      <c r="J2671" s="45" t="s">
        <v>14480</v>
      </c>
      <c r="K2671" s="46" t="s">
        <v>14636</v>
      </c>
      <c r="L2671" s="46" t="s">
        <v>14550</v>
      </c>
      <c r="M2671" s="45"/>
      <c r="N2671" s="45"/>
      <c r="O2671" s="44" t="s">
        <v>21127</v>
      </c>
      <c r="P2671" s="43">
        <v>285</v>
      </c>
      <c r="Q2671" s="39">
        <v>15</v>
      </c>
      <c r="R2671" s="84">
        <v>15.25</v>
      </c>
      <c r="S2671" s="84">
        <v>12</v>
      </c>
      <c r="T2671" s="84">
        <v>5.375</v>
      </c>
      <c r="U2671" s="40">
        <v>1.625</v>
      </c>
      <c r="V2671" s="40">
        <v>18</v>
      </c>
      <c r="W2671" s="40">
        <v>15</v>
      </c>
      <c r="X2671" s="40">
        <v>7</v>
      </c>
      <c r="Y2671" s="40">
        <v>2.5</v>
      </c>
      <c r="Z2671" s="40">
        <v>7</v>
      </c>
      <c r="AA2671" s="65">
        <v>0.5</v>
      </c>
      <c r="AB2671" s="60" t="s">
        <v>15208</v>
      </c>
      <c r="AC2671" s="39"/>
      <c r="AD2671" s="39"/>
      <c r="AE2671" s="39"/>
      <c r="AF2671" s="49">
        <v>24</v>
      </c>
      <c r="AG2671" s="49">
        <v>24</v>
      </c>
      <c r="AH2671" s="49">
        <v>12</v>
      </c>
      <c r="AI2671" s="81" t="s">
        <v>14548</v>
      </c>
      <c r="AJ2671" s="81" t="s">
        <v>18196</v>
      </c>
      <c r="AK2671" s="36">
        <v>77.5</v>
      </c>
      <c r="AL2671" s="39"/>
      <c r="AM2671" s="39"/>
      <c r="AN2671" s="39"/>
      <c r="AO2671" s="39"/>
      <c r="AP2671" s="39"/>
      <c r="AQ2671" s="39"/>
      <c r="AR2671" s="39"/>
      <c r="AS2671" s="39"/>
      <c r="AT2671" s="39"/>
      <c r="AU2671" s="39"/>
      <c r="AV2671" s="39"/>
      <c r="AW2671" s="39"/>
      <c r="AX2671" s="39"/>
      <c r="AY2671" s="39"/>
      <c r="AZ2671" s="39"/>
      <c r="BA2671" s="39"/>
      <c r="BB2671" s="39"/>
      <c r="BC2671" s="39"/>
      <c r="BD2671" s="39"/>
      <c r="BE2671" s="39"/>
      <c r="BF2671" s="39"/>
      <c r="BG2671" s="39"/>
      <c r="BH2671" s="39"/>
      <c r="BI2671" s="39"/>
      <c r="BJ2671" s="39"/>
      <c r="BK2671" s="39"/>
      <c r="BL2671" s="39"/>
      <c r="BM2671" s="39"/>
      <c r="BN2671" s="39"/>
      <c r="BO2671" s="39"/>
      <c r="BP2671" s="39"/>
      <c r="BQ2671" s="39"/>
      <c r="BR2671" s="39"/>
      <c r="BS2671" s="39"/>
      <c r="BT2671" s="39"/>
      <c r="BU2671" s="39"/>
      <c r="BV2671" s="39"/>
      <c r="BW2671" s="39"/>
      <c r="BX2671" s="39"/>
      <c r="BY2671" s="39"/>
      <c r="BZ2671" s="39"/>
      <c r="CA2671" s="39"/>
      <c r="CB2671" s="39"/>
      <c r="CC2671" s="39"/>
      <c r="CD2671" s="39"/>
      <c r="CE2671" s="39"/>
      <c r="CF2671" s="39"/>
      <c r="CG2671" s="39"/>
      <c r="CH2671" s="39"/>
      <c r="CI2671" s="39"/>
      <c r="CJ2671" s="39"/>
      <c r="CK2671" s="39"/>
      <c r="CL2671" s="39"/>
      <c r="CM2671" s="39"/>
      <c r="CN2671" s="39"/>
      <c r="CO2671" s="39"/>
      <c r="CP2671" s="39"/>
      <c r="CQ2671" s="39"/>
      <c r="CR2671" s="39"/>
      <c r="CS2671" s="39"/>
      <c r="CT2671" s="39"/>
      <c r="CU2671" s="39"/>
      <c r="CV2671" s="39"/>
      <c r="CW2671" s="39"/>
      <c r="CX2671" s="39"/>
      <c r="CY2671" s="39"/>
      <c r="CZ2671" s="39"/>
      <c r="DA2671" s="39"/>
      <c r="DB2671" s="39"/>
      <c r="DC2671" s="39"/>
      <c r="DD2671" s="39"/>
      <c r="DE2671" s="39"/>
      <c r="DF2671" s="39"/>
      <c r="DG2671" s="39"/>
      <c r="DH2671" s="39"/>
      <c r="DI2671" s="39"/>
      <c r="DJ2671" s="39"/>
      <c r="DK2671" s="39"/>
      <c r="DL2671" s="39"/>
      <c r="DM2671" s="39"/>
      <c r="DN2671" s="39"/>
      <c r="DO2671" s="39"/>
      <c r="DP2671" s="39"/>
      <c r="DQ2671" s="39"/>
      <c r="DR2671" s="39"/>
      <c r="DS2671" s="39"/>
      <c r="DT2671" s="39"/>
      <c r="DU2671" s="39"/>
      <c r="DV2671" s="39"/>
      <c r="DW2671" s="39"/>
      <c r="DX2671" s="39"/>
      <c r="DY2671" s="39"/>
      <c r="DZ2671" s="39"/>
      <c r="EA2671" s="39"/>
      <c r="EB2671" s="39"/>
      <c r="EC2671" s="39"/>
      <c r="ED2671" s="39"/>
      <c r="EE2671" s="39"/>
      <c r="EF2671" s="39"/>
      <c r="EG2671" s="39"/>
      <c r="EH2671" s="39"/>
      <c r="EI2671" s="39"/>
      <c r="EJ2671" s="39"/>
      <c r="EK2671" s="39"/>
      <c r="EL2671" s="39"/>
      <c r="EM2671" s="39"/>
      <c r="EN2671" s="39"/>
      <c r="EO2671" s="39"/>
      <c r="EP2671" s="39"/>
      <c r="EQ2671" s="39"/>
      <c r="ER2671" s="39"/>
      <c r="ES2671" s="39"/>
      <c r="ET2671" s="39"/>
      <c r="EU2671" s="39"/>
      <c r="EV2671" s="39"/>
      <c r="EW2671" s="39"/>
      <c r="EX2671" s="39"/>
      <c r="EY2671" s="39"/>
      <c r="EZ2671" s="39"/>
      <c r="FA2671" s="39"/>
      <c r="FB2671" s="39"/>
      <c r="FC2671" s="39"/>
      <c r="FD2671" s="39"/>
      <c r="FE2671" s="39"/>
      <c r="FF2671" s="39"/>
      <c r="FG2671" s="39"/>
      <c r="FH2671" s="39"/>
      <c r="FI2671" s="39"/>
      <c r="FJ2671" s="39"/>
      <c r="FK2671" s="39"/>
      <c r="FL2671" s="39"/>
      <c r="FM2671" s="39"/>
      <c r="FN2671" s="39"/>
      <c r="FO2671" s="39"/>
      <c r="FP2671" s="39"/>
      <c r="FQ2671" s="39"/>
      <c r="FR2671" s="39"/>
      <c r="FS2671" s="39"/>
      <c r="FT2671" s="39"/>
      <c r="FU2671" s="39"/>
      <c r="FV2671" s="39"/>
      <c r="FW2671" s="39"/>
      <c r="FX2671" s="39"/>
      <c r="FY2671" s="39"/>
      <c r="FZ2671" s="39"/>
      <c r="GA2671" s="39"/>
      <c r="GB2671" s="39"/>
      <c r="GC2671" s="39"/>
      <c r="GD2671" s="39"/>
      <c r="GE2671" s="39"/>
      <c r="GF2671" s="39"/>
      <c r="GG2671" s="39"/>
      <c r="GH2671" s="39"/>
      <c r="GI2671" s="39"/>
      <c r="GJ2671" s="39"/>
      <c r="GK2671" s="39"/>
      <c r="GL2671" s="39"/>
      <c r="GM2671" s="39"/>
      <c r="GN2671" s="39"/>
      <c r="GO2671" s="39"/>
      <c r="GP2671" s="39"/>
      <c r="GQ2671" s="39"/>
      <c r="GR2671" s="39"/>
      <c r="GS2671" s="39"/>
      <c r="GT2671" s="39"/>
      <c r="GU2671" s="39"/>
      <c r="GV2671" s="39"/>
      <c r="GW2671" s="39"/>
      <c r="GX2671" s="39"/>
      <c r="GY2671" s="39"/>
      <c r="GZ2671" s="39"/>
      <c r="HA2671" s="39"/>
      <c r="HB2671" s="39"/>
      <c r="HC2671" s="39"/>
      <c r="HD2671" s="39"/>
      <c r="HE2671" s="39"/>
      <c r="HF2671" s="39"/>
      <c r="HG2671" s="39"/>
      <c r="HH2671" s="39"/>
      <c r="HI2671" s="39"/>
      <c r="HJ2671" s="39"/>
      <c r="HK2671" s="39"/>
      <c r="HL2671" s="39"/>
      <c r="HM2671" s="39"/>
      <c r="HN2671" s="39"/>
      <c r="HO2671" s="39"/>
      <c r="HP2671" s="39"/>
      <c r="HQ2671" s="39"/>
      <c r="HR2671" s="39"/>
      <c r="HS2671" s="39"/>
      <c r="HT2671" s="39"/>
      <c r="HU2671" s="39"/>
      <c r="HV2671" s="39"/>
      <c r="HW2671" s="39"/>
      <c r="HX2671" s="39"/>
      <c r="HY2671" s="39"/>
      <c r="HZ2671" s="39"/>
      <c r="IA2671" s="39"/>
      <c r="IB2671" s="39"/>
      <c r="IC2671" s="39"/>
      <c r="ID2671" s="39"/>
      <c r="IE2671" s="39"/>
      <c r="IF2671" s="39"/>
      <c r="IG2671" s="39"/>
      <c r="IH2671" s="39"/>
      <c r="II2671" s="39"/>
      <c r="IJ2671" s="39"/>
      <c r="IK2671" s="39"/>
      <c r="IL2671" s="39"/>
      <c r="IM2671" s="39"/>
      <c r="IN2671" s="39"/>
      <c r="IO2671" s="39"/>
      <c r="IP2671" s="39"/>
      <c r="IQ2671" s="39"/>
      <c r="IR2671" s="39"/>
      <c r="IS2671" s="39"/>
      <c r="IT2671" s="39"/>
      <c r="IU2671" s="39"/>
      <c r="IV2671" s="39"/>
    </row>
    <row r="2672" spans="1:256">
      <c r="A2672" s="46" t="s">
        <v>15253</v>
      </c>
      <c r="B2672" s="36" t="s">
        <v>15211</v>
      </c>
      <c r="C2672" s="37" t="s">
        <v>15210</v>
      </c>
      <c r="D2672" s="38" t="s">
        <v>14470</v>
      </c>
      <c r="E2672" s="37" t="s">
        <v>15209</v>
      </c>
      <c r="F2672" s="48" t="s">
        <v>14637</v>
      </c>
      <c r="G2672" s="45" t="s">
        <v>14727</v>
      </c>
      <c r="H2672" s="47" t="s">
        <v>14502</v>
      </c>
      <c r="I2672" s="45" t="s">
        <v>14552</v>
      </c>
      <c r="J2672" s="45" t="s">
        <v>14480</v>
      </c>
      <c r="K2672" s="46" t="s">
        <v>14636</v>
      </c>
      <c r="L2672" s="46" t="s">
        <v>14550</v>
      </c>
      <c r="M2672" s="45"/>
      <c r="N2672" s="45"/>
      <c r="O2672" s="44" t="s">
        <v>21128</v>
      </c>
      <c r="P2672" s="43">
        <v>410</v>
      </c>
      <c r="Q2672" s="39">
        <v>15</v>
      </c>
      <c r="R2672" s="117">
        <v>15.25</v>
      </c>
      <c r="S2672" s="117">
        <v>12</v>
      </c>
      <c r="T2672" s="117">
        <v>5.375</v>
      </c>
      <c r="U2672" s="42">
        <v>1.625</v>
      </c>
      <c r="V2672" s="42">
        <v>18</v>
      </c>
      <c r="W2672" s="42">
        <v>15</v>
      </c>
      <c r="X2672" s="42">
        <v>7</v>
      </c>
      <c r="Y2672" s="42">
        <v>2.5</v>
      </c>
      <c r="Z2672" s="42">
        <v>7</v>
      </c>
      <c r="AA2672" s="59">
        <v>0.5</v>
      </c>
      <c r="AB2672" s="64" t="s">
        <v>15208</v>
      </c>
      <c r="AC2672" s="39"/>
      <c r="AD2672" s="39"/>
      <c r="AE2672" s="39"/>
      <c r="AF2672" s="49">
        <v>24</v>
      </c>
      <c r="AG2672" s="49">
        <v>24</v>
      </c>
      <c r="AH2672" s="49">
        <v>12</v>
      </c>
      <c r="AI2672" s="81" t="s">
        <v>14548</v>
      </c>
      <c r="AJ2672" s="81" t="s">
        <v>18196</v>
      </c>
      <c r="AK2672" s="36">
        <v>77.5</v>
      </c>
      <c r="AL2672" s="39"/>
      <c r="AM2672" s="39"/>
      <c r="AN2672" s="39"/>
      <c r="AO2672" s="39"/>
      <c r="AP2672" s="39"/>
      <c r="AQ2672" s="39"/>
      <c r="AR2672" s="39"/>
      <c r="AS2672" s="39"/>
      <c r="AT2672" s="39"/>
      <c r="AU2672" s="39"/>
      <c r="AV2672" s="39"/>
      <c r="AW2672" s="39"/>
      <c r="AX2672" s="39"/>
      <c r="AY2672" s="39"/>
      <c r="AZ2672" s="39"/>
      <c r="BA2672" s="39"/>
      <c r="BB2672" s="39"/>
      <c r="BC2672" s="39"/>
      <c r="BD2672" s="39"/>
      <c r="BE2672" s="39"/>
      <c r="BF2672" s="39"/>
      <c r="BG2672" s="39"/>
      <c r="BH2672" s="39"/>
      <c r="BI2672" s="39"/>
      <c r="BJ2672" s="39"/>
      <c r="BK2672" s="39"/>
      <c r="BL2672" s="39"/>
      <c r="BM2672" s="39"/>
      <c r="BN2672" s="39"/>
      <c r="BO2672" s="39"/>
      <c r="BP2672" s="39"/>
      <c r="BQ2672" s="39"/>
      <c r="BR2672" s="39"/>
      <c r="BS2672" s="39"/>
      <c r="BT2672" s="39"/>
      <c r="BU2672" s="39"/>
      <c r="BV2672" s="39"/>
      <c r="BW2672" s="39"/>
      <c r="BX2672" s="39"/>
      <c r="BY2672" s="39"/>
      <c r="BZ2672" s="39"/>
      <c r="CA2672" s="39"/>
      <c r="CB2672" s="39"/>
      <c r="CC2672" s="39"/>
      <c r="CD2672" s="39"/>
      <c r="CE2672" s="39"/>
      <c r="CF2672" s="39"/>
      <c r="CG2672" s="39"/>
      <c r="CH2672" s="39"/>
      <c r="CI2672" s="39"/>
      <c r="CJ2672" s="39"/>
      <c r="CK2672" s="39"/>
      <c r="CL2672" s="39"/>
      <c r="CM2672" s="39"/>
      <c r="CN2672" s="39"/>
      <c r="CO2672" s="39"/>
      <c r="CP2672" s="39"/>
      <c r="CQ2672" s="39"/>
      <c r="CR2672" s="39"/>
      <c r="CS2672" s="39"/>
      <c r="CT2672" s="39"/>
      <c r="CU2672" s="39"/>
      <c r="CV2672" s="39"/>
      <c r="CW2672" s="39"/>
      <c r="CX2672" s="39"/>
      <c r="CY2672" s="39"/>
      <c r="CZ2672" s="39"/>
      <c r="DA2672" s="39"/>
      <c r="DB2672" s="39"/>
      <c r="DC2672" s="39"/>
      <c r="DD2672" s="39"/>
      <c r="DE2672" s="39"/>
      <c r="DF2672" s="39"/>
      <c r="DG2672" s="39"/>
      <c r="DH2672" s="39"/>
      <c r="DI2672" s="39"/>
      <c r="DJ2672" s="39"/>
      <c r="DK2672" s="39"/>
      <c r="DL2672" s="39"/>
      <c r="DM2672" s="39"/>
      <c r="DN2672" s="39"/>
      <c r="DO2672" s="39"/>
      <c r="DP2672" s="39"/>
      <c r="DQ2672" s="39"/>
      <c r="DR2672" s="39"/>
      <c r="DS2672" s="39"/>
      <c r="DT2672" s="39"/>
      <c r="DU2672" s="39"/>
      <c r="DV2672" s="39"/>
      <c r="DW2672" s="39"/>
      <c r="DX2672" s="39"/>
      <c r="DY2672" s="39"/>
      <c r="DZ2672" s="39"/>
      <c r="EA2672" s="39"/>
      <c r="EB2672" s="39"/>
      <c r="EC2672" s="39"/>
      <c r="ED2672" s="39"/>
      <c r="EE2672" s="39"/>
      <c r="EF2672" s="39"/>
      <c r="EG2672" s="39"/>
      <c r="EH2672" s="39"/>
      <c r="EI2672" s="39"/>
      <c r="EJ2672" s="39"/>
      <c r="EK2672" s="39"/>
      <c r="EL2672" s="39"/>
      <c r="EM2672" s="39"/>
      <c r="EN2672" s="39"/>
      <c r="EO2672" s="39"/>
      <c r="EP2672" s="39"/>
      <c r="EQ2672" s="39"/>
      <c r="ER2672" s="39"/>
      <c r="ES2672" s="39"/>
      <c r="ET2672" s="39"/>
      <c r="EU2672" s="39"/>
      <c r="EV2672" s="39"/>
      <c r="EW2672" s="39"/>
      <c r="EX2672" s="39"/>
      <c r="EY2672" s="39"/>
      <c r="EZ2672" s="39"/>
      <c r="FA2672" s="39"/>
      <c r="FB2672" s="39"/>
      <c r="FC2672" s="39"/>
      <c r="FD2672" s="39"/>
      <c r="FE2672" s="39"/>
      <c r="FF2672" s="39"/>
      <c r="FG2672" s="39"/>
      <c r="FH2672" s="39"/>
      <c r="FI2672" s="39"/>
      <c r="FJ2672" s="39"/>
      <c r="FK2672" s="39"/>
      <c r="FL2672" s="39"/>
      <c r="FM2672" s="39"/>
      <c r="FN2672" s="39"/>
      <c r="FO2672" s="39"/>
      <c r="FP2672" s="39"/>
      <c r="FQ2672" s="39"/>
      <c r="FR2672" s="39"/>
      <c r="FS2672" s="39"/>
      <c r="FT2672" s="39"/>
      <c r="FU2672" s="39"/>
      <c r="FV2672" s="39"/>
      <c r="FW2672" s="39"/>
      <c r="FX2672" s="39"/>
      <c r="FY2672" s="39"/>
      <c r="FZ2672" s="39"/>
      <c r="GA2672" s="39"/>
      <c r="GB2672" s="39"/>
      <c r="GC2672" s="39"/>
      <c r="GD2672" s="39"/>
      <c r="GE2672" s="39"/>
      <c r="GF2672" s="39"/>
      <c r="GG2672" s="39"/>
      <c r="GH2672" s="39"/>
      <c r="GI2672" s="39"/>
      <c r="GJ2672" s="39"/>
      <c r="GK2672" s="39"/>
      <c r="GL2672" s="39"/>
      <c r="GM2672" s="39"/>
      <c r="GN2672" s="39"/>
      <c r="GO2672" s="39"/>
      <c r="GP2672" s="39"/>
      <c r="GQ2672" s="39"/>
      <c r="GR2672" s="39"/>
      <c r="GS2672" s="39"/>
      <c r="GT2672" s="39"/>
      <c r="GU2672" s="39"/>
      <c r="GV2672" s="39"/>
      <c r="GW2672" s="39"/>
      <c r="GX2672" s="39"/>
      <c r="GY2672" s="39"/>
      <c r="GZ2672" s="39"/>
      <c r="HA2672" s="39"/>
      <c r="HB2672" s="39"/>
      <c r="HC2672" s="39"/>
      <c r="HD2672" s="39"/>
      <c r="HE2672" s="39"/>
      <c r="HF2672" s="39"/>
      <c r="HG2672" s="39"/>
      <c r="HH2672" s="39"/>
      <c r="HI2672" s="39"/>
      <c r="HJ2672" s="39"/>
      <c r="HK2672" s="39"/>
      <c r="HL2672" s="39"/>
      <c r="HM2672" s="39"/>
      <c r="HN2672" s="39"/>
      <c r="HO2672" s="39"/>
      <c r="HP2672" s="39"/>
      <c r="HQ2672" s="39"/>
      <c r="HR2672" s="39"/>
      <c r="HS2672" s="39"/>
      <c r="HT2672" s="39"/>
      <c r="HU2672" s="39"/>
      <c r="HV2672" s="39"/>
      <c r="HW2672" s="39"/>
      <c r="HX2672" s="39"/>
      <c r="HY2672" s="39"/>
      <c r="HZ2672" s="39"/>
      <c r="IA2672" s="39"/>
      <c r="IB2672" s="39"/>
      <c r="IC2672" s="39"/>
      <c r="ID2672" s="39"/>
      <c r="IE2672" s="39"/>
      <c r="IF2672" s="39"/>
      <c r="IG2672" s="39"/>
      <c r="IH2672" s="39"/>
      <c r="II2672" s="39"/>
      <c r="IJ2672" s="39"/>
      <c r="IK2672" s="39"/>
      <c r="IL2672" s="39"/>
      <c r="IM2672" s="39"/>
      <c r="IN2672" s="39"/>
      <c r="IO2672" s="39"/>
      <c r="IP2672" s="39"/>
      <c r="IQ2672" s="39"/>
      <c r="IR2672" s="39"/>
      <c r="IS2672" s="39"/>
      <c r="IT2672" s="39"/>
      <c r="IU2672" s="39"/>
      <c r="IV2672" s="39"/>
    </row>
    <row r="2673" spans="1:256">
      <c r="A2673" s="46" t="s">
        <v>15252</v>
      </c>
      <c r="B2673" s="36" t="s">
        <v>15213</v>
      </c>
      <c r="C2673" s="37" t="s">
        <v>15210</v>
      </c>
      <c r="D2673" s="38" t="s">
        <v>14470</v>
      </c>
      <c r="E2673" s="37" t="s">
        <v>15209</v>
      </c>
      <c r="F2673" s="48" t="s">
        <v>14633</v>
      </c>
      <c r="G2673" s="45" t="s">
        <v>14727</v>
      </c>
      <c r="H2673" s="47" t="s">
        <v>14502</v>
      </c>
      <c r="I2673" s="45" t="s">
        <v>14559</v>
      </c>
      <c r="J2673" s="45" t="s">
        <v>14480</v>
      </c>
      <c r="K2673" s="46" t="s">
        <v>14632</v>
      </c>
      <c r="L2673" s="46" t="s">
        <v>14550</v>
      </c>
      <c r="M2673" s="45"/>
      <c r="N2673" s="45"/>
      <c r="O2673" s="44" t="s">
        <v>21129</v>
      </c>
      <c r="P2673" s="43">
        <v>285</v>
      </c>
      <c r="Q2673" s="39">
        <v>15</v>
      </c>
      <c r="R2673" s="117">
        <v>15.25</v>
      </c>
      <c r="S2673" s="117">
        <v>12</v>
      </c>
      <c r="T2673" s="117">
        <v>5.375</v>
      </c>
      <c r="U2673" s="42">
        <v>1.625</v>
      </c>
      <c r="V2673" s="42">
        <v>18</v>
      </c>
      <c r="W2673" s="42">
        <v>15</v>
      </c>
      <c r="X2673" s="42">
        <v>7</v>
      </c>
      <c r="Y2673" s="42">
        <v>2.5</v>
      </c>
      <c r="Z2673" s="42">
        <v>7</v>
      </c>
      <c r="AA2673" s="59">
        <v>0.5</v>
      </c>
      <c r="AB2673" s="64" t="s">
        <v>15208</v>
      </c>
      <c r="AC2673" s="39"/>
      <c r="AD2673" s="39"/>
      <c r="AE2673" s="39"/>
      <c r="AF2673" s="49">
        <v>24</v>
      </c>
      <c r="AG2673" s="49">
        <v>24</v>
      </c>
      <c r="AH2673" s="49">
        <v>12</v>
      </c>
      <c r="AI2673" s="81" t="s">
        <v>14548</v>
      </c>
      <c r="AJ2673" s="81" t="s">
        <v>18196</v>
      </c>
      <c r="AK2673" s="36">
        <v>77.5</v>
      </c>
      <c r="AL2673" s="39"/>
      <c r="AM2673" s="39"/>
      <c r="AN2673" s="39"/>
      <c r="AO2673" s="39"/>
      <c r="AP2673" s="39"/>
      <c r="AQ2673" s="39"/>
      <c r="AR2673" s="39"/>
      <c r="AS2673" s="39"/>
      <c r="AT2673" s="39"/>
      <c r="AU2673" s="39"/>
      <c r="AV2673" s="39"/>
      <c r="AW2673" s="39"/>
      <c r="AX2673" s="39"/>
      <c r="AY2673" s="39"/>
      <c r="AZ2673" s="39"/>
      <c r="BA2673" s="39"/>
      <c r="BB2673" s="39"/>
      <c r="BC2673" s="39"/>
      <c r="BD2673" s="39"/>
      <c r="BE2673" s="39"/>
      <c r="BF2673" s="39"/>
      <c r="BG2673" s="39"/>
      <c r="BH2673" s="39"/>
      <c r="BI2673" s="39"/>
      <c r="BJ2673" s="39"/>
      <c r="BK2673" s="39"/>
      <c r="BL2673" s="39"/>
      <c r="BM2673" s="39"/>
      <c r="BN2673" s="39"/>
      <c r="BO2673" s="39"/>
      <c r="BP2673" s="39"/>
      <c r="BQ2673" s="39"/>
      <c r="BR2673" s="39"/>
      <c r="BS2673" s="39"/>
      <c r="BT2673" s="39"/>
      <c r="BU2673" s="39"/>
      <c r="BV2673" s="39"/>
      <c r="BW2673" s="39"/>
      <c r="BX2673" s="39"/>
      <c r="BY2673" s="39"/>
      <c r="BZ2673" s="39"/>
      <c r="CA2673" s="39"/>
      <c r="CB2673" s="39"/>
      <c r="CC2673" s="39"/>
      <c r="CD2673" s="39"/>
      <c r="CE2673" s="39"/>
      <c r="CF2673" s="39"/>
      <c r="CG2673" s="39"/>
      <c r="CH2673" s="39"/>
      <c r="CI2673" s="39"/>
      <c r="CJ2673" s="39"/>
      <c r="CK2673" s="39"/>
      <c r="CL2673" s="39"/>
      <c r="CM2673" s="39"/>
      <c r="CN2673" s="39"/>
      <c r="CO2673" s="39"/>
      <c r="CP2673" s="39"/>
      <c r="CQ2673" s="39"/>
      <c r="CR2673" s="39"/>
      <c r="CS2673" s="39"/>
      <c r="CT2673" s="39"/>
      <c r="CU2673" s="39"/>
      <c r="CV2673" s="39"/>
      <c r="CW2673" s="39"/>
      <c r="CX2673" s="39"/>
      <c r="CY2673" s="39"/>
      <c r="CZ2673" s="39"/>
      <c r="DA2673" s="39"/>
      <c r="DB2673" s="39"/>
      <c r="DC2673" s="39"/>
      <c r="DD2673" s="39"/>
      <c r="DE2673" s="39"/>
      <c r="DF2673" s="39"/>
      <c r="DG2673" s="39"/>
      <c r="DH2673" s="39"/>
      <c r="DI2673" s="39"/>
      <c r="DJ2673" s="39"/>
      <c r="DK2673" s="39"/>
      <c r="DL2673" s="39"/>
      <c r="DM2673" s="39"/>
      <c r="DN2673" s="39"/>
      <c r="DO2673" s="39"/>
      <c r="DP2673" s="39"/>
      <c r="DQ2673" s="39"/>
      <c r="DR2673" s="39"/>
      <c r="DS2673" s="39"/>
      <c r="DT2673" s="39"/>
      <c r="DU2673" s="39"/>
      <c r="DV2673" s="39"/>
      <c r="DW2673" s="39"/>
      <c r="DX2673" s="39"/>
      <c r="DY2673" s="39"/>
      <c r="DZ2673" s="39"/>
      <c r="EA2673" s="39"/>
      <c r="EB2673" s="39"/>
      <c r="EC2673" s="39"/>
      <c r="ED2673" s="39"/>
      <c r="EE2673" s="39"/>
      <c r="EF2673" s="39"/>
      <c r="EG2673" s="39"/>
      <c r="EH2673" s="39"/>
      <c r="EI2673" s="39"/>
      <c r="EJ2673" s="39"/>
      <c r="EK2673" s="39"/>
      <c r="EL2673" s="39"/>
      <c r="EM2673" s="39"/>
      <c r="EN2673" s="39"/>
      <c r="EO2673" s="39"/>
      <c r="EP2673" s="39"/>
      <c r="EQ2673" s="39"/>
      <c r="ER2673" s="39"/>
      <c r="ES2673" s="39"/>
      <c r="ET2673" s="39"/>
      <c r="EU2673" s="39"/>
      <c r="EV2673" s="39"/>
      <c r="EW2673" s="39"/>
      <c r="EX2673" s="39"/>
      <c r="EY2673" s="39"/>
      <c r="EZ2673" s="39"/>
      <c r="FA2673" s="39"/>
      <c r="FB2673" s="39"/>
      <c r="FC2673" s="39"/>
      <c r="FD2673" s="39"/>
      <c r="FE2673" s="39"/>
      <c r="FF2673" s="39"/>
      <c r="FG2673" s="39"/>
      <c r="FH2673" s="39"/>
      <c r="FI2673" s="39"/>
      <c r="FJ2673" s="39"/>
      <c r="FK2673" s="39"/>
      <c r="FL2673" s="39"/>
      <c r="FM2673" s="39"/>
      <c r="FN2673" s="39"/>
      <c r="FO2673" s="39"/>
      <c r="FP2673" s="39"/>
      <c r="FQ2673" s="39"/>
      <c r="FR2673" s="39"/>
      <c r="FS2673" s="39"/>
      <c r="FT2673" s="39"/>
      <c r="FU2673" s="39"/>
      <c r="FV2673" s="39"/>
      <c r="FW2673" s="39"/>
      <c r="FX2673" s="39"/>
      <c r="FY2673" s="39"/>
      <c r="FZ2673" s="39"/>
      <c r="GA2673" s="39"/>
      <c r="GB2673" s="39"/>
      <c r="GC2673" s="39"/>
      <c r="GD2673" s="39"/>
      <c r="GE2673" s="39"/>
      <c r="GF2673" s="39"/>
      <c r="GG2673" s="39"/>
      <c r="GH2673" s="39"/>
      <c r="GI2673" s="39"/>
      <c r="GJ2673" s="39"/>
      <c r="GK2673" s="39"/>
      <c r="GL2673" s="39"/>
      <c r="GM2673" s="39"/>
      <c r="GN2673" s="39"/>
      <c r="GO2673" s="39"/>
      <c r="GP2673" s="39"/>
      <c r="GQ2673" s="39"/>
      <c r="GR2673" s="39"/>
      <c r="GS2673" s="39"/>
      <c r="GT2673" s="39"/>
      <c r="GU2673" s="39"/>
      <c r="GV2673" s="39"/>
      <c r="GW2673" s="39"/>
      <c r="GX2673" s="39"/>
      <c r="GY2673" s="39"/>
      <c r="GZ2673" s="39"/>
      <c r="HA2673" s="39"/>
      <c r="HB2673" s="39"/>
      <c r="HC2673" s="39"/>
      <c r="HD2673" s="39"/>
      <c r="HE2673" s="39"/>
      <c r="HF2673" s="39"/>
      <c r="HG2673" s="39"/>
      <c r="HH2673" s="39"/>
      <c r="HI2673" s="39"/>
      <c r="HJ2673" s="39"/>
      <c r="HK2673" s="39"/>
      <c r="HL2673" s="39"/>
      <c r="HM2673" s="39"/>
      <c r="HN2673" s="39"/>
      <c r="HO2673" s="39"/>
      <c r="HP2673" s="39"/>
      <c r="HQ2673" s="39"/>
      <c r="HR2673" s="39"/>
      <c r="HS2673" s="39"/>
      <c r="HT2673" s="39"/>
      <c r="HU2673" s="39"/>
      <c r="HV2673" s="39"/>
      <c r="HW2673" s="39"/>
      <c r="HX2673" s="39"/>
      <c r="HY2673" s="39"/>
      <c r="HZ2673" s="39"/>
      <c r="IA2673" s="39"/>
      <c r="IB2673" s="39"/>
      <c r="IC2673" s="39"/>
      <c r="ID2673" s="39"/>
      <c r="IE2673" s="39"/>
      <c r="IF2673" s="39"/>
      <c r="IG2673" s="39"/>
      <c r="IH2673" s="39"/>
      <c r="II2673" s="39"/>
      <c r="IJ2673" s="39"/>
      <c r="IK2673" s="39"/>
      <c r="IL2673" s="39"/>
      <c r="IM2673" s="39"/>
      <c r="IN2673" s="39"/>
      <c r="IO2673" s="39"/>
      <c r="IP2673" s="39"/>
      <c r="IQ2673" s="39"/>
      <c r="IR2673" s="39"/>
      <c r="IS2673" s="39"/>
      <c r="IT2673" s="39"/>
      <c r="IU2673" s="39"/>
      <c r="IV2673" s="39"/>
    </row>
    <row r="2674" spans="1:256">
      <c r="A2674" s="46" t="s">
        <v>15251</v>
      </c>
      <c r="B2674" s="36" t="s">
        <v>15211</v>
      </c>
      <c r="C2674" s="37" t="s">
        <v>15210</v>
      </c>
      <c r="D2674" s="38" t="s">
        <v>14470</v>
      </c>
      <c r="E2674" s="37" t="s">
        <v>15209</v>
      </c>
      <c r="F2674" s="48" t="s">
        <v>14633</v>
      </c>
      <c r="G2674" s="45" t="s">
        <v>14727</v>
      </c>
      <c r="H2674" s="47" t="s">
        <v>14502</v>
      </c>
      <c r="I2674" s="45" t="s">
        <v>14552</v>
      </c>
      <c r="J2674" s="45" t="s">
        <v>14480</v>
      </c>
      <c r="K2674" s="46" t="s">
        <v>14632</v>
      </c>
      <c r="L2674" s="46" t="s">
        <v>14550</v>
      </c>
      <c r="M2674" s="45"/>
      <c r="N2674" s="45"/>
      <c r="O2674" s="44" t="s">
        <v>21130</v>
      </c>
      <c r="P2674" s="43">
        <v>410</v>
      </c>
      <c r="Q2674" s="39">
        <v>15</v>
      </c>
      <c r="R2674" s="117">
        <v>15.25</v>
      </c>
      <c r="S2674" s="117">
        <v>12</v>
      </c>
      <c r="T2674" s="117">
        <v>5.375</v>
      </c>
      <c r="U2674" s="42">
        <v>1.625</v>
      </c>
      <c r="V2674" s="42">
        <v>18</v>
      </c>
      <c r="W2674" s="42">
        <v>15</v>
      </c>
      <c r="X2674" s="42">
        <v>7</v>
      </c>
      <c r="Y2674" s="42">
        <v>2.5</v>
      </c>
      <c r="Z2674" s="42">
        <v>7</v>
      </c>
      <c r="AA2674" s="59">
        <v>0.5</v>
      </c>
      <c r="AB2674" s="64" t="s">
        <v>15208</v>
      </c>
      <c r="AC2674" s="39"/>
      <c r="AD2674" s="39"/>
      <c r="AE2674" s="39"/>
      <c r="AF2674" s="49">
        <v>24</v>
      </c>
      <c r="AG2674" s="49">
        <v>24</v>
      </c>
      <c r="AH2674" s="49">
        <v>12</v>
      </c>
      <c r="AI2674" s="81" t="s">
        <v>14548</v>
      </c>
      <c r="AJ2674" s="81" t="s">
        <v>18196</v>
      </c>
      <c r="AK2674" s="36">
        <v>77.5</v>
      </c>
      <c r="AL2674" s="39"/>
      <c r="AM2674" s="39"/>
      <c r="AN2674" s="39"/>
      <c r="AO2674" s="39"/>
      <c r="AP2674" s="39"/>
      <c r="AQ2674" s="39"/>
      <c r="AR2674" s="39"/>
      <c r="AS2674" s="39"/>
      <c r="AT2674" s="39"/>
      <c r="AU2674" s="39"/>
      <c r="AV2674" s="39"/>
      <c r="AW2674" s="39"/>
      <c r="AX2674" s="39"/>
      <c r="AY2674" s="39"/>
      <c r="AZ2674" s="39"/>
      <c r="BA2674" s="39"/>
      <c r="BB2674" s="39"/>
      <c r="BC2674" s="39"/>
      <c r="BD2674" s="39"/>
      <c r="BE2674" s="39"/>
      <c r="BF2674" s="39"/>
      <c r="BG2674" s="39"/>
      <c r="BH2674" s="39"/>
      <c r="BI2674" s="39"/>
      <c r="BJ2674" s="39"/>
      <c r="BK2674" s="39"/>
      <c r="BL2674" s="39"/>
      <c r="BM2674" s="39"/>
      <c r="BN2674" s="39"/>
      <c r="BO2674" s="39"/>
      <c r="BP2674" s="39"/>
      <c r="BQ2674" s="39"/>
      <c r="BR2674" s="39"/>
      <c r="BS2674" s="39"/>
      <c r="BT2674" s="39"/>
      <c r="BU2674" s="39"/>
      <c r="BV2674" s="39"/>
      <c r="BW2674" s="39"/>
      <c r="BX2674" s="39"/>
      <c r="BY2674" s="39"/>
      <c r="BZ2674" s="39"/>
      <c r="CA2674" s="39"/>
      <c r="CB2674" s="39"/>
      <c r="CC2674" s="39"/>
      <c r="CD2674" s="39"/>
      <c r="CE2674" s="39"/>
      <c r="CF2674" s="39"/>
      <c r="CG2674" s="39"/>
      <c r="CH2674" s="39"/>
      <c r="CI2674" s="39"/>
      <c r="CJ2674" s="39"/>
      <c r="CK2674" s="39"/>
      <c r="CL2674" s="39"/>
      <c r="CM2674" s="39"/>
      <c r="CN2674" s="39"/>
      <c r="CO2674" s="39"/>
      <c r="CP2674" s="39"/>
      <c r="CQ2674" s="39"/>
      <c r="CR2674" s="39"/>
      <c r="CS2674" s="39"/>
      <c r="CT2674" s="39"/>
      <c r="CU2674" s="39"/>
      <c r="CV2674" s="39"/>
      <c r="CW2674" s="39"/>
      <c r="CX2674" s="39"/>
      <c r="CY2674" s="39"/>
      <c r="CZ2674" s="39"/>
      <c r="DA2674" s="39"/>
      <c r="DB2674" s="39"/>
      <c r="DC2674" s="39"/>
      <c r="DD2674" s="39"/>
      <c r="DE2674" s="39"/>
      <c r="DF2674" s="39"/>
      <c r="DG2674" s="39"/>
      <c r="DH2674" s="39"/>
      <c r="DI2674" s="39"/>
      <c r="DJ2674" s="39"/>
      <c r="DK2674" s="39"/>
      <c r="DL2674" s="39"/>
      <c r="DM2674" s="39"/>
      <c r="DN2674" s="39"/>
      <c r="DO2674" s="39"/>
      <c r="DP2674" s="39"/>
      <c r="DQ2674" s="39"/>
      <c r="DR2674" s="39"/>
      <c r="DS2674" s="39"/>
      <c r="DT2674" s="39"/>
      <c r="DU2674" s="39"/>
      <c r="DV2674" s="39"/>
      <c r="DW2674" s="39"/>
      <c r="DX2674" s="39"/>
      <c r="DY2674" s="39"/>
      <c r="DZ2674" s="39"/>
      <c r="EA2674" s="39"/>
      <c r="EB2674" s="39"/>
      <c r="EC2674" s="39"/>
      <c r="ED2674" s="39"/>
      <c r="EE2674" s="39"/>
      <c r="EF2674" s="39"/>
      <c r="EG2674" s="39"/>
      <c r="EH2674" s="39"/>
      <c r="EI2674" s="39"/>
      <c r="EJ2674" s="39"/>
      <c r="EK2674" s="39"/>
      <c r="EL2674" s="39"/>
      <c r="EM2674" s="39"/>
      <c r="EN2674" s="39"/>
      <c r="EO2674" s="39"/>
      <c r="EP2674" s="39"/>
      <c r="EQ2674" s="39"/>
      <c r="ER2674" s="39"/>
      <c r="ES2674" s="39"/>
      <c r="ET2674" s="39"/>
      <c r="EU2674" s="39"/>
      <c r="EV2674" s="39"/>
      <c r="EW2674" s="39"/>
      <c r="EX2674" s="39"/>
      <c r="EY2674" s="39"/>
      <c r="EZ2674" s="39"/>
      <c r="FA2674" s="39"/>
      <c r="FB2674" s="39"/>
      <c r="FC2674" s="39"/>
      <c r="FD2674" s="39"/>
      <c r="FE2674" s="39"/>
      <c r="FF2674" s="39"/>
      <c r="FG2674" s="39"/>
      <c r="FH2674" s="39"/>
      <c r="FI2674" s="39"/>
      <c r="FJ2674" s="39"/>
      <c r="FK2674" s="39"/>
      <c r="FL2674" s="39"/>
      <c r="FM2674" s="39"/>
      <c r="FN2674" s="39"/>
      <c r="FO2674" s="39"/>
      <c r="FP2674" s="39"/>
      <c r="FQ2674" s="39"/>
      <c r="FR2674" s="39"/>
      <c r="FS2674" s="39"/>
      <c r="FT2674" s="39"/>
      <c r="FU2674" s="39"/>
      <c r="FV2674" s="39"/>
      <c r="FW2674" s="39"/>
      <c r="FX2674" s="39"/>
      <c r="FY2674" s="39"/>
      <c r="FZ2674" s="39"/>
      <c r="GA2674" s="39"/>
      <c r="GB2674" s="39"/>
      <c r="GC2674" s="39"/>
      <c r="GD2674" s="39"/>
      <c r="GE2674" s="39"/>
      <c r="GF2674" s="39"/>
      <c r="GG2674" s="39"/>
      <c r="GH2674" s="39"/>
      <c r="GI2674" s="39"/>
      <c r="GJ2674" s="39"/>
      <c r="GK2674" s="39"/>
      <c r="GL2674" s="39"/>
      <c r="GM2674" s="39"/>
      <c r="GN2674" s="39"/>
      <c r="GO2674" s="39"/>
      <c r="GP2674" s="39"/>
      <c r="GQ2674" s="39"/>
      <c r="GR2674" s="39"/>
      <c r="GS2674" s="39"/>
      <c r="GT2674" s="39"/>
      <c r="GU2674" s="39"/>
      <c r="GV2674" s="39"/>
      <c r="GW2674" s="39"/>
      <c r="GX2674" s="39"/>
      <c r="GY2674" s="39"/>
      <c r="GZ2674" s="39"/>
      <c r="HA2674" s="39"/>
      <c r="HB2674" s="39"/>
      <c r="HC2674" s="39"/>
      <c r="HD2674" s="39"/>
      <c r="HE2674" s="39"/>
      <c r="HF2674" s="39"/>
      <c r="HG2674" s="39"/>
      <c r="HH2674" s="39"/>
      <c r="HI2674" s="39"/>
      <c r="HJ2674" s="39"/>
      <c r="HK2674" s="39"/>
      <c r="HL2674" s="39"/>
      <c r="HM2674" s="39"/>
      <c r="HN2674" s="39"/>
      <c r="HO2674" s="39"/>
      <c r="HP2674" s="39"/>
      <c r="HQ2674" s="39"/>
      <c r="HR2674" s="39"/>
      <c r="HS2674" s="39"/>
      <c r="HT2674" s="39"/>
      <c r="HU2674" s="39"/>
      <c r="HV2674" s="39"/>
      <c r="HW2674" s="39"/>
      <c r="HX2674" s="39"/>
      <c r="HY2674" s="39"/>
      <c r="HZ2674" s="39"/>
      <c r="IA2674" s="39"/>
      <c r="IB2674" s="39"/>
      <c r="IC2674" s="39"/>
      <c r="ID2674" s="39"/>
      <c r="IE2674" s="39"/>
      <c r="IF2674" s="39"/>
      <c r="IG2674" s="39"/>
      <c r="IH2674" s="39"/>
      <c r="II2674" s="39"/>
      <c r="IJ2674" s="39"/>
      <c r="IK2674" s="39"/>
      <c r="IL2674" s="39"/>
      <c r="IM2674" s="39"/>
      <c r="IN2674" s="39"/>
      <c r="IO2674" s="39"/>
      <c r="IP2674" s="39"/>
      <c r="IQ2674" s="39"/>
      <c r="IR2674" s="39"/>
      <c r="IS2674" s="39"/>
      <c r="IT2674" s="39"/>
      <c r="IU2674" s="39"/>
      <c r="IV2674" s="39"/>
    </row>
    <row r="2675" spans="1:256">
      <c r="A2675" s="46" t="s">
        <v>15250</v>
      </c>
      <c r="B2675" s="36" t="s">
        <v>15213</v>
      </c>
      <c r="C2675" s="37" t="s">
        <v>15210</v>
      </c>
      <c r="D2675" s="38" t="s">
        <v>14470</v>
      </c>
      <c r="E2675" s="37" t="s">
        <v>15209</v>
      </c>
      <c r="F2675" s="48" t="s">
        <v>14629</v>
      </c>
      <c r="G2675" s="45" t="s">
        <v>14727</v>
      </c>
      <c r="H2675" s="47" t="s">
        <v>14502</v>
      </c>
      <c r="I2675" s="45" t="s">
        <v>14559</v>
      </c>
      <c r="J2675" s="45" t="s">
        <v>14480</v>
      </c>
      <c r="K2675" s="46" t="s">
        <v>14628</v>
      </c>
      <c r="L2675" s="46" t="s">
        <v>14550</v>
      </c>
      <c r="M2675" s="45"/>
      <c r="N2675" s="45"/>
      <c r="O2675" s="44" t="s">
        <v>21131</v>
      </c>
      <c r="P2675" s="43">
        <v>505</v>
      </c>
      <c r="Q2675" s="39">
        <v>15</v>
      </c>
      <c r="R2675" s="117">
        <v>15.25</v>
      </c>
      <c r="S2675" s="117">
        <v>12</v>
      </c>
      <c r="T2675" s="117">
        <v>5.375</v>
      </c>
      <c r="U2675" s="42">
        <v>1.625</v>
      </c>
      <c r="V2675" s="42">
        <v>18</v>
      </c>
      <c r="W2675" s="42">
        <v>15</v>
      </c>
      <c r="X2675" s="42">
        <v>7</v>
      </c>
      <c r="Y2675" s="42">
        <v>2.5</v>
      </c>
      <c r="Z2675" s="42">
        <v>7</v>
      </c>
      <c r="AA2675" s="59">
        <v>0.5</v>
      </c>
      <c r="AB2675" s="64" t="s">
        <v>15208</v>
      </c>
      <c r="AC2675" s="39"/>
      <c r="AD2675" s="39"/>
      <c r="AE2675" s="39"/>
      <c r="AF2675" s="49">
        <v>24</v>
      </c>
      <c r="AG2675" s="49">
        <v>24</v>
      </c>
      <c r="AH2675" s="49">
        <v>12</v>
      </c>
      <c r="AI2675" s="81" t="s">
        <v>14548</v>
      </c>
      <c r="AJ2675" s="81" t="s">
        <v>18196</v>
      </c>
      <c r="AK2675" s="36">
        <v>77.5</v>
      </c>
      <c r="AL2675" s="39"/>
      <c r="AM2675" s="39"/>
      <c r="AN2675" s="39"/>
      <c r="AO2675" s="39"/>
      <c r="AP2675" s="39"/>
      <c r="AQ2675" s="39"/>
      <c r="AR2675" s="39"/>
      <c r="AS2675" s="39"/>
      <c r="AT2675" s="39"/>
      <c r="AU2675" s="39"/>
      <c r="AV2675" s="39"/>
      <c r="AW2675" s="39"/>
      <c r="AX2675" s="39"/>
      <c r="AY2675" s="39"/>
      <c r="AZ2675" s="39"/>
      <c r="BA2675" s="39"/>
      <c r="BB2675" s="39"/>
      <c r="BC2675" s="39"/>
      <c r="BD2675" s="39"/>
      <c r="BE2675" s="39"/>
      <c r="BF2675" s="39"/>
      <c r="BG2675" s="39"/>
      <c r="BH2675" s="39"/>
      <c r="BI2675" s="39"/>
      <c r="BJ2675" s="39"/>
      <c r="BK2675" s="39"/>
      <c r="BL2675" s="39"/>
      <c r="BM2675" s="39"/>
      <c r="BN2675" s="39"/>
      <c r="BO2675" s="39"/>
      <c r="BP2675" s="39"/>
      <c r="BQ2675" s="39"/>
      <c r="BR2675" s="39"/>
      <c r="BS2675" s="39"/>
      <c r="BT2675" s="39"/>
      <c r="BU2675" s="39"/>
      <c r="BV2675" s="39"/>
      <c r="BW2675" s="39"/>
      <c r="BX2675" s="39"/>
      <c r="BY2675" s="39"/>
      <c r="BZ2675" s="39"/>
      <c r="CA2675" s="39"/>
      <c r="CB2675" s="39"/>
      <c r="CC2675" s="39"/>
      <c r="CD2675" s="39"/>
      <c r="CE2675" s="39"/>
      <c r="CF2675" s="39"/>
      <c r="CG2675" s="39"/>
      <c r="CH2675" s="39"/>
      <c r="CI2675" s="39"/>
      <c r="CJ2675" s="39"/>
      <c r="CK2675" s="39"/>
      <c r="CL2675" s="39"/>
      <c r="CM2675" s="39"/>
      <c r="CN2675" s="39"/>
      <c r="CO2675" s="39"/>
      <c r="CP2675" s="39"/>
      <c r="CQ2675" s="39"/>
      <c r="CR2675" s="39"/>
      <c r="CS2675" s="39"/>
      <c r="CT2675" s="39"/>
      <c r="CU2675" s="39"/>
      <c r="CV2675" s="39"/>
      <c r="CW2675" s="39"/>
      <c r="CX2675" s="39"/>
      <c r="CY2675" s="39"/>
      <c r="CZ2675" s="39"/>
      <c r="DA2675" s="39"/>
      <c r="DB2675" s="39"/>
      <c r="DC2675" s="39"/>
      <c r="DD2675" s="39"/>
      <c r="DE2675" s="39"/>
      <c r="DF2675" s="39"/>
      <c r="DG2675" s="39"/>
      <c r="DH2675" s="39"/>
      <c r="DI2675" s="39"/>
      <c r="DJ2675" s="39"/>
      <c r="DK2675" s="39"/>
      <c r="DL2675" s="39"/>
      <c r="DM2675" s="39"/>
      <c r="DN2675" s="39"/>
      <c r="DO2675" s="39"/>
      <c r="DP2675" s="39"/>
      <c r="DQ2675" s="39"/>
      <c r="DR2675" s="39"/>
      <c r="DS2675" s="39"/>
      <c r="DT2675" s="39"/>
      <c r="DU2675" s="39"/>
      <c r="DV2675" s="39"/>
      <c r="DW2675" s="39"/>
      <c r="DX2675" s="39"/>
      <c r="DY2675" s="39"/>
      <c r="DZ2675" s="39"/>
      <c r="EA2675" s="39"/>
      <c r="EB2675" s="39"/>
      <c r="EC2675" s="39"/>
      <c r="ED2675" s="39"/>
      <c r="EE2675" s="39"/>
      <c r="EF2675" s="39"/>
      <c r="EG2675" s="39"/>
      <c r="EH2675" s="39"/>
      <c r="EI2675" s="39"/>
      <c r="EJ2675" s="39"/>
      <c r="EK2675" s="39"/>
      <c r="EL2675" s="39"/>
      <c r="EM2675" s="39"/>
      <c r="EN2675" s="39"/>
      <c r="EO2675" s="39"/>
      <c r="EP2675" s="39"/>
      <c r="EQ2675" s="39"/>
      <c r="ER2675" s="39"/>
      <c r="ES2675" s="39"/>
      <c r="ET2675" s="39"/>
      <c r="EU2675" s="39"/>
      <c r="EV2675" s="39"/>
      <c r="EW2675" s="39"/>
      <c r="EX2675" s="39"/>
      <c r="EY2675" s="39"/>
      <c r="EZ2675" s="39"/>
      <c r="FA2675" s="39"/>
      <c r="FB2675" s="39"/>
      <c r="FC2675" s="39"/>
      <c r="FD2675" s="39"/>
      <c r="FE2675" s="39"/>
      <c r="FF2675" s="39"/>
      <c r="FG2675" s="39"/>
      <c r="FH2675" s="39"/>
      <c r="FI2675" s="39"/>
      <c r="FJ2675" s="39"/>
      <c r="FK2675" s="39"/>
      <c r="FL2675" s="39"/>
      <c r="FM2675" s="39"/>
      <c r="FN2675" s="39"/>
      <c r="FO2675" s="39"/>
      <c r="FP2675" s="39"/>
      <c r="FQ2675" s="39"/>
      <c r="FR2675" s="39"/>
      <c r="FS2675" s="39"/>
      <c r="FT2675" s="39"/>
      <c r="FU2675" s="39"/>
      <c r="FV2675" s="39"/>
      <c r="FW2675" s="39"/>
      <c r="FX2675" s="39"/>
      <c r="FY2675" s="39"/>
      <c r="FZ2675" s="39"/>
      <c r="GA2675" s="39"/>
      <c r="GB2675" s="39"/>
      <c r="GC2675" s="39"/>
      <c r="GD2675" s="39"/>
      <c r="GE2675" s="39"/>
      <c r="GF2675" s="39"/>
      <c r="GG2675" s="39"/>
      <c r="GH2675" s="39"/>
      <c r="GI2675" s="39"/>
      <c r="GJ2675" s="39"/>
      <c r="GK2675" s="39"/>
      <c r="GL2675" s="39"/>
      <c r="GM2675" s="39"/>
      <c r="GN2675" s="39"/>
      <c r="GO2675" s="39"/>
      <c r="GP2675" s="39"/>
      <c r="GQ2675" s="39"/>
      <c r="GR2675" s="39"/>
      <c r="GS2675" s="39"/>
      <c r="GT2675" s="39"/>
      <c r="GU2675" s="39"/>
      <c r="GV2675" s="39"/>
      <c r="GW2675" s="39"/>
      <c r="GX2675" s="39"/>
      <c r="GY2675" s="39"/>
      <c r="GZ2675" s="39"/>
      <c r="HA2675" s="39"/>
      <c r="HB2675" s="39"/>
      <c r="HC2675" s="39"/>
      <c r="HD2675" s="39"/>
      <c r="HE2675" s="39"/>
      <c r="HF2675" s="39"/>
      <c r="HG2675" s="39"/>
      <c r="HH2675" s="39"/>
      <c r="HI2675" s="39"/>
      <c r="HJ2675" s="39"/>
      <c r="HK2675" s="39"/>
      <c r="HL2675" s="39"/>
      <c r="HM2675" s="39"/>
      <c r="HN2675" s="39"/>
      <c r="HO2675" s="39"/>
      <c r="HP2675" s="39"/>
      <c r="HQ2675" s="39"/>
      <c r="HR2675" s="39"/>
      <c r="HS2675" s="39"/>
      <c r="HT2675" s="39"/>
      <c r="HU2675" s="39"/>
      <c r="HV2675" s="39"/>
      <c r="HW2675" s="39"/>
      <c r="HX2675" s="39"/>
      <c r="HY2675" s="39"/>
      <c r="HZ2675" s="39"/>
      <c r="IA2675" s="39"/>
      <c r="IB2675" s="39"/>
      <c r="IC2675" s="39"/>
      <c r="ID2675" s="39"/>
      <c r="IE2675" s="39"/>
      <c r="IF2675" s="39"/>
      <c r="IG2675" s="39"/>
      <c r="IH2675" s="39"/>
      <c r="II2675" s="39"/>
      <c r="IJ2675" s="39"/>
      <c r="IK2675" s="39"/>
      <c r="IL2675" s="39"/>
      <c r="IM2675" s="39"/>
      <c r="IN2675" s="39"/>
      <c r="IO2675" s="39"/>
      <c r="IP2675" s="39"/>
      <c r="IQ2675" s="39"/>
      <c r="IR2675" s="39"/>
      <c r="IS2675" s="39"/>
      <c r="IT2675" s="39"/>
      <c r="IU2675" s="39"/>
      <c r="IV2675" s="39"/>
    </row>
    <row r="2676" spans="1:256">
      <c r="A2676" s="46" t="s">
        <v>15249</v>
      </c>
      <c r="B2676" s="36" t="s">
        <v>15211</v>
      </c>
      <c r="C2676" s="37" t="s">
        <v>15210</v>
      </c>
      <c r="D2676" s="38" t="s">
        <v>14470</v>
      </c>
      <c r="E2676" s="37" t="s">
        <v>15209</v>
      </c>
      <c r="F2676" s="48" t="s">
        <v>14629</v>
      </c>
      <c r="G2676" s="45" t="s">
        <v>14727</v>
      </c>
      <c r="H2676" s="47" t="s">
        <v>14502</v>
      </c>
      <c r="I2676" s="45" t="s">
        <v>14552</v>
      </c>
      <c r="J2676" s="45" t="s">
        <v>14480</v>
      </c>
      <c r="K2676" s="46" t="s">
        <v>14628</v>
      </c>
      <c r="L2676" s="46" t="s">
        <v>14550</v>
      </c>
      <c r="M2676" s="45"/>
      <c r="N2676" s="45"/>
      <c r="O2676" s="44" t="s">
        <v>21132</v>
      </c>
      <c r="P2676" s="43">
        <v>705</v>
      </c>
      <c r="Q2676" s="39">
        <v>15</v>
      </c>
      <c r="R2676" s="117">
        <v>15.25</v>
      </c>
      <c r="S2676" s="117">
        <v>12</v>
      </c>
      <c r="T2676" s="117">
        <v>5.375</v>
      </c>
      <c r="U2676" s="42">
        <v>1.625</v>
      </c>
      <c r="V2676" s="42">
        <v>18</v>
      </c>
      <c r="W2676" s="42">
        <v>15</v>
      </c>
      <c r="X2676" s="42">
        <v>7</v>
      </c>
      <c r="Y2676" s="42">
        <v>2.5</v>
      </c>
      <c r="Z2676" s="42">
        <v>7</v>
      </c>
      <c r="AA2676" s="59">
        <v>0.5</v>
      </c>
      <c r="AB2676" s="64" t="s">
        <v>15208</v>
      </c>
      <c r="AC2676" s="39"/>
      <c r="AD2676" s="39"/>
      <c r="AE2676" s="39"/>
      <c r="AF2676" s="49">
        <v>24</v>
      </c>
      <c r="AG2676" s="49">
        <v>24</v>
      </c>
      <c r="AH2676" s="49">
        <v>12</v>
      </c>
      <c r="AI2676" s="81" t="s">
        <v>14548</v>
      </c>
      <c r="AJ2676" s="81" t="s">
        <v>18196</v>
      </c>
      <c r="AK2676" s="36">
        <v>77.5</v>
      </c>
      <c r="AL2676" s="39"/>
      <c r="AM2676" s="39"/>
      <c r="AN2676" s="39"/>
      <c r="AO2676" s="39"/>
      <c r="AP2676" s="39"/>
      <c r="AQ2676" s="39"/>
      <c r="AR2676" s="39"/>
      <c r="AS2676" s="39"/>
      <c r="AT2676" s="39"/>
      <c r="AU2676" s="39"/>
      <c r="AV2676" s="39"/>
      <c r="AW2676" s="39"/>
      <c r="AX2676" s="39"/>
      <c r="AY2676" s="39"/>
      <c r="AZ2676" s="39"/>
      <c r="BA2676" s="39"/>
      <c r="BB2676" s="39"/>
      <c r="BC2676" s="39"/>
      <c r="BD2676" s="39"/>
      <c r="BE2676" s="39"/>
      <c r="BF2676" s="39"/>
      <c r="BG2676" s="39"/>
      <c r="BH2676" s="39"/>
      <c r="BI2676" s="39"/>
      <c r="BJ2676" s="39"/>
      <c r="BK2676" s="39"/>
      <c r="BL2676" s="39"/>
      <c r="BM2676" s="39"/>
      <c r="BN2676" s="39"/>
      <c r="BO2676" s="39"/>
      <c r="BP2676" s="39"/>
      <c r="BQ2676" s="39"/>
      <c r="BR2676" s="39"/>
      <c r="BS2676" s="39"/>
      <c r="BT2676" s="39"/>
      <c r="BU2676" s="39"/>
      <c r="BV2676" s="39"/>
      <c r="BW2676" s="39"/>
      <c r="BX2676" s="39"/>
      <c r="BY2676" s="39"/>
      <c r="BZ2676" s="39"/>
      <c r="CA2676" s="39"/>
      <c r="CB2676" s="39"/>
      <c r="CC2676" s="39"/>
      <c r="CD2676" s="39"/>
      <c r="CE2676" s="39"/>
      <c r="CF2676" s="39"/>
      <c r="CG2676" s="39"/>
      <c r="CH2676" s="39"/>
      <c r="CI2676" s="39"/>
      <c r="CJ2676" s="39"/>
      <c r="CK2676" s="39"/>
      <c r="CL2676" s="39"/>
      <c r="CM2676" s="39"/>
      <c r="CN2676" s="39"/>
      <c r="CO2676" s="39"/>
      <c r="CP2676" s="39"/>
      <c r="CQ2676" s="39"/>
      <c r="CR2676" s="39"/>
      <c r="CS2676" s="39"/>
      <c r="CT2676" s="39"/>
      <c r="CU2676" s="39"/>
      <c r="CV2676" s="39"/>
      <c r="CW2676" s="39"/>
      <c r="CX2676" s="39"/>
      <c r="CY2676" s="39"/>
      <c r="CZ2676" s="39"/>
      <c r="DA2676" s="39"/>
      <c r="DB2676" s="39"/>
      <c r="DC2676" s="39"/>
      <c r="DD2676" s="39"/>
      <c r="DE2676" s="39"/>
      <c r="DF2676" s="39"/>
      <c r="DG2676" s="39"/>
      <c r="DH2676" s="39"/>
      <c r="DI2676" s="39"/>
      <c r="DJ2676" s="39"/>
      <c r="DK2676" s="39"/>
      <c r="DL2676" s="39"/>
      <c r="DM2676" s="39"/>
      <c r="DN2676" s="39"/>
      <c r="DO2676" s="39"/>
      <c r="DP2676" s="39"/>
      <c r="DQ2676" s="39"/>
      <c r="DR2676" s="39"/>
      <c r="DS2676" s="39"/>
      <c r="DT2676" s="39"/>
      <c r="DU2676" s="39"/>
      <c r="DV2676" s="39"/>
      <c r="DW2676" s="39"/>
      <c r="DX2676" s="39"/>
      <c r="DY2676" s="39"/>
      <c r="DZ2676" s="39"/>
      <c r="EA2676" s="39"/>
      <c r="EB2676" s="39"/>
      <c r="EC2676" s="39"/>
      <c r="ED2676" s="39"/>
      <c r="EE2676" s="39"/>
      <c r="EF2676" s="39"/>
      <c r="EG2676" s="39"/>
      <c r="EH2676" s="39"/>
      <c r="EI2676" s="39"/>
      <c r="EJ2676" s="39"/>
      <c r="EK2676" s="39"/>
      <c r="EL2676" s="39"/>
      <c r="EM2676" s="39"/>
      <c r="EN2676" s="39"/>
      <c r="EO2676" s="39"/>
      <c r="EP2676" s="39"/>
      <c r="EQ2676" s="39"/>
      <c r="ER2676" s="39"/>
      <c r="ES2676" s="39"/>
      <c r="ET2676" s="39"/>
      <c r="EU2676" s="39"/>
      <c r="EV2676" s="39"/>
      <c r="EW2676" s="39"/>
      <c r="EX2676" s="39"/>
      <c r="EY2676" s="39"/>
      <c r="EZ2676" s="39"/>
      <c r="FA2676" s="39"/>
      <c r="FB2676" s="39"/>
      <c r="FC2676" s="39"/>
      <c r="FD2676" s="39"/>
      <c r="FE2676" s="39"/>
      <c r="FF2676" s="39"/>
      <c r="FG2676" s="39"/>
      <c r="FH2676" s="39"/>
      <c r="FI2676" s="39"/>
      <c r="FJ2676" s="39"/>
      <c r="FK2676" s="39"/>
      <c r="FL2676" s="39"/>
      <c r="FM2676" s="39"/>
      <c r="FN2676" s="39"/>
      <c r="FO2676" s="39"/>
      <c r="FP2676" s="39"/>
      <c r="FQ2676" s="39"/>
      <c r="FR2676" s="39"/>
      <c r="FS2676" s="39"/>
      <c r="FT2676" s="39"/>
      <c r="FU2676" s="39"/>
      <c r="FV2676" s="39"/>
      <c r="FW2676" s="39"/>
      <c r="FX2676" s="39"/>
      <c r="FY2676" s="39"/>
      <c r="FZ2676" s="39"/>
      <c r="GA2676" s="39"/>
      <c r="GB2676" s="39"/>
      <c r="GC2676" s="39"/>
      <c r="GD2676" s="39"/>
      <c r="GE2676" s="39"/>
      <c r="GF2676" s="39"/>
      <c r="GG2676" s="39"/>
      <c r="GH2676" s="39"/>
      <c r="GI2676" s="39"/>
      <c r="GJ2676" s="39"/>
      <c r="GK2676" s="39"/>
      <c r="GL2676" s="39"/>
      <c r="GM2676" s="39"/>
      <c r="GN2676" s="39"/>
      <c r="GO2676" s="39"/>
      <c r="GP2676" s="39"/>
      <c r="GQ2676" s="39"/>
      <c r="GR2676" s="39"/>
      <c r="GS2676" s="39"/>
      <c r="GT2676" s="39"/>
      <c r="GU2676" s="39"/>
      <c r="GV2676" s="39"/>
      <c r="GW2676" s="39"/>
      <c r="GX2676" s="39"/>
      <c r="GY2676" s="39"/>
      <c r="GZ2676" s="39"/>
      <c r="HA2676" s="39"/>
      <c r="HB2676" s="39"/>
      <c r="HC2676" s="39"/>
      <c r="HD2676" s="39"/>
      <c r="HE2676" s="39"/>
      <c r="HF2676" s="39"/>
      <c r="HG2676" s="39"/>
      <c r="HH2676" s="39"/>
      <c r="HI2676" s="39"/>
      <c r="HJ2676" s="39"/>
      <c r="HK2676" s="39"/>
      <c r="HL2676" s="39"/>
      <c r="HM2676" s="39"/>
      <c r="HN2676" s="39"/>
      <c r="HO2676" s="39"/>
      <c r="HP2676" s="39"/>
      <c r="HQ2676" s="39"/>
      <c r="HR2676" s="39"/>
      <c r="HS2676" s="39"/>
      <c r="HT2676" s="39"/>
      <c r="HU2676" s="39"/>
      <c r="HV2676" s="39"/>
      <c r="HW2676" s="39"/>
      <c r="HX2676" s="39"/>
      <c r="HY2676" s="39"/>
      <c r="HZ2676" s="39"/>
      <c r="IA2676" s="39"/>
      <c r="IB2676" s="39"/>
      <c r="IC2676" s="39"/>
      <c r="ID2676" s="39"/>
      <c r="IE2676" s="39"/>
      <c r="IF2676" s="39"/>
      <c r="IG2676" s="39"/>
      <c r="IH2676" s="39"/>
      <c r="II2676" s="39"/>
      <c r="IJ2676" s="39"/>
      <c r="IK2676" s="39"/>
      <c r="IL2676" s="39"/>
      <c r="IM2676" s="39"/>
      <c r="IN2676" s="39"/>
      <c r="IO2676" s="39"/>
      <c r="IP2676" s="39"/>
      <c r="IQ2676" s="39"/>
      <c r="IR2676" s="39"/>
      <c r="IS2676" s="39"/>
      <c r="IT2676" s="39"/>
      <c r="IU2676" s="39"/>
      <c r="IV2676" s="39"/>
    </row>
    <row r="2677" spans="1:256">
      <c r="A2677" s="46" t="s">
        <v>15248</v>
      </c>
      <c r="B2677" s="36" t="s">
        <v>15213</v>
      </c>
      <c r="C2677" s="37" t="s">
        <v>15210</v>
      </c>
      <c r="D2677" s="38" t="s">
        <v>14470</v>
      </c>
      <c r="E2677" s="37" t="s">
        <v>15209</v>
      </c>
      <c r="F2677" s="48" t="s">
        <v>14625</v>
      </c>
      <c r="G2677" s="45" t="s">
        <v>14727</v>
      </c>
      <c r="H2677" s="47" t="s">
        <v>14502</v>
      </c>
      <c r="I2677" s="45" t="s">
        <v>14559</v>
      </c>
      <c r="J2677" s="45" t="s">
        <v>14480</v>
      </c>
      <c r="K2677" s="46" t="s">
        <v>14624</v>
      </c>
      <c r="L2677" s="46" t="s">
        <v>14550</v>
      </c>
      <c r="M2677" s="45"/>
      <c r="N2677" s="45"/>
      <c r="O2677" s="44" t="s">
        <v>21133</v>
      </c>
      <c r="P2677" s="43">
        <v>505</v>
      </c>
      <c r="Q2677" s="39">
        <v>15</v>
      </c>
      <c r="R2677" s="117">
        <v>15.25</v>
      </c>
      <c r="S2677" s="117">
        <v>12</v>
      </c>
      <c r="T2677" s="117">
        <v>5.375</v>
      </c>
      <c r="U2677" s="42">
        <v>1.625</v>
      </c>
      <c r="V2677" s="42">
        <v>18</v>
      </c>
      <c r="W2677" s="42">
        <v>15</v>
      </c>
      <c r="X2677" s="42">
        <v>7</v>
      </c>
      <c r="Y2677" s="42">
        <v>2.5</v>
      </c>
      <c r="Z2677" s="42">
        <v>7</v>
      </c>
      <c r="AA2677" s="59">
        <v>0.5</v>
      </c>
      <c r="AB2677" s="64" t="s">
        <v>15208</v>
      </c>
      <c r="AC2677" s="39"/>
      <c r="AD2677" s="39"/>
      <c r="AE2677" s="39"/>
      <c r="AF2677" s="49">
        <v>24</v>
      </c>
      <c r="AG2677" s="49">
        <v>24</v>
      </c>
      <c r="AH2677" s="49">
        <v>12</v>
      </c>
      <c r="AI2677" s="81" t="s">
        <v>14548</v>
      </c>
      <c r="AJ2677" s="81" t="s">
        <v>18196</v>
      </c>
      <c r="AK2677" s="36">
        <v>77.5</v>
      </c>
      <c r="AL2677" s="39"/>
      <c r="AM2677" s="39"/>
      <c r="AN2677" s="39"/>
      <c r="AO2677" s="39"/>
      <c r="AP2677" s="39"/>
      <c r="AQ2677" s="39"/>
      <c r="AR2677" s="39"/>
      <c r="AS2677" s="39"/>
      <c r="AT2677" s="39"/>
      <c r="AU2677" s="39"/>
      <c r="AV2677" s="39"/>
      <c r="AW2677" s="39"/>
      <c r="AX2677" s="39"/>
      <c r="AY2677" s="39"/>
      <c r="AZ2677" s="39"/>
      <c r="BA2677" s="39"/>
      <c r="BB2677" s="39"/>
      <c r="BC2677" s="39"/>
      <c r="BD2677" s="39"/>
      <c r="BE2677" s="39"/>
      <c r="BF2677" s="39"/>
      <c r="BG2677" s="39"/>
      <c r="BH2677" s="39"/>
      <c r="BI2677" s="39"/>
      <c r="BJ2677" s="39"/>
      <c r="BK2677" s="39"/>
      <c r="BL2677" s="39"/>
      <c r="BM2677" s="39"/>
      <c r="BN2677" s="39"/>
      <c r="BO2677" s="39"/>
      <c r="BP2677" s="39"/>
      <c r="BQ2677" s="39"/>
      <c r="BR2677" s="39"/>
      <c r="BS2677" s="39"/>
      <c r="BT2677" s="39"/>
      <c r="BU2677" s="39"/>
      <c r="BV2677" s="39"/>
      <c r="BW2677" s="39"/>
      <c r="BX2677" s="39"/>
      <c r="BY2677" s="39"/>
      <c r="BZ2677" s="39"/>
      <c r="CA2677" s="39"/>
      <c r="CB2677" s="39"/>
      <c r="CC2677" s="39"/>
      <c r="CD2677" s="39"/>
      <c r="CE2677" s="39"/>
      <c r="CF2677" s="39"/>
      <c r="CG2677" s="39"/>
      <c r="CH2677" s="39"/>
      <c r="CI2677" s="39"/>
      <c r="CJ2677" s="39"/>
      <c r="CK2677" s="39"/>
      <c r="CL2677" s="39"/>
      <c r="CM2677" s="39"/>
      <c r="CN2677" s="39"/>
      <c r="CO2677" s="39"/>
      <c r="CP2677" s="39"/>
      <c r="CQ2677" s="39"/>
      <c r="CR2677" s="39"/>
      <c r="CS2677" s="39"/>
      <c r="CT2677" s="39"/>
      <c r="CU2677" s="39"/>
      <c r="CV2677" s="39"/>
      <c r="CW2677" s="39"/>
      <c r="CX2677" s="39"/>
      <c r="CY2677" s="39"/>
      <c r="CZ2677" s="39"/>
      <c r="DA2677" s="39"/>
      <c r="DB2677" s="39"/>
      <c r="DC2677" s="39"/>
      <c r="DD2677" s="39"/>
      <c r="DE2677" s="39"/>
      <c r="DF2677" s="39"/>
      <c r="DG2677" s="39"/>
      <c r="DH2677" s="39"/>
      <c r="DI2677" s="39"/>
      <c r="DJ2677" s="39"/>
      <c r="DK2677" s="39"/>
      <c r="DL2677" s="39"/>
      <c r="DM2677" s="39"/>
      <c r="DN2677" s="39"/>
      <c r="DO2677" s="39"/>
      <c r="DP2677" s="39"/>
      <c r="DQ2677" s="39"/>
      <c r="DR2677" s="39"/>
      <c r="DS2677" s="39"/>
      <c r="DT2677" s="39"/>
      <c r="DU2677" s="39"/>
      <c r="DV2677" s="39"/>
      <c r="DW2677" s="39"/>
      <c r="DX2677" s="39"/>
      <c r="DY2677" s="39"/>
      <c r="DZ2677" s="39"/>
      <c r="EA2677" s="39"/>
      <c r="EB2677" s="39"/>
      <c r="EC2677" s="39"/>
      <c r="ED2677" s="39"/>
      <c r="EE2677" s="39"/>
      <c r="EF2677" s="39"/>
      <c r="EG2677" s="39"/>
      <c r="EH2677" s="39"/>
      <c r="EI2677" s="39"/>
      <c r="EJ2677" s="39"/>
      <c r="EK2677" s="39"/>
      <c r="EL2677" s="39"/>
      <c r="EM2677" s="39"/>
      <c r="EN2677" s="39"/>
      <c r="EO2677" s="39"/>
      <c r="EP2677" s="39"/>
      <c r="EQ2677" s="39"/>
      <c r="ER2677" s="39"/>
      <c r="ES2677" s="39"/>
      <c r="ET2677" s="39"/>
      <c r="EU2677" s="39"/>
      <c r="EV2677" s="39"/>
      <c r="EW2677" s="39"/>
      <c r="EX2677" s="39"/>
      <c r="EY2677" s="39"/>
      <c r="EZ2677" s="39"/>
      <c r="FA2677" s="39"/>
      <c r="FB2677" s="39"/>
      <c r="FC2677" s="39"/>
      <c r="FD2677" s="39"/>
      <c r="FE2677" s="39"/>
      <c r="FF2677" s="39"/>
      <c r="FG2677" s="39"/>
      <c r="FH2677" s="39"/>
      <c r="FI2677" s="39"/>
      <c r="FJ2677" s="39"/>
      <c r="FK2677" s="39"/>
      <c r="FL2677" s="39"/>
      <c r="FM2677" s="39"/>
      <c r="FN2677" s="39"/>
      <c r="FO2677" s="39"/>
      <c r="FP2677" s="39"/>
      <c r="FQ2677" s="39"/>
      <c r="FR2677" s="39"/>
      <c r="FS2677" s="39"/>
      <c r="FT2677" s="39"/>
      <c r="FU2677" s="39"/>
      <c r="FV2677" s="39"/>
      <c r="FW2677" s="39"/>
      <c r="FX2677" s="39"/>
      <c r="FY2677" s="39"/>
      <c r="FZ2677" s="39"/>
      <c r="GA2677" s="39"/>
      <c r="GB2677" s="39"/>
      <c r="GC2677" s="39"/>
      <c r="GD2677" s="39"/>
      <c r="GE2677" s="39"/>
      <c r="GF2677" s="39"/>
      <c r="GG2677" s="39"/>
      <c r="GH2677" s="39"/>
      <c r="GI2677" s="39"/>
      <c r="GJ2677" s="39"/>
      <c r="GK2677" s="39"/>
      <c r="GL2677" s="39"/>
      <c r="GM2677" s="39"/>
      <c r="GN2677" s="39"/>
      <c r="GO2677" s="39"/>
      <c r="GP2677" s="39"/>
      <c r="GQ2677" s="39"/>
      <c r="GR2677" s="39"/>
      <c r="GS2677" s="39"/>
      <c r="GT2677" s="39"/>
      <c r="GU2677" s="39"/>
      <c r="GV2677" s="39"/>
      <c r="GW2677" s="39"/>
      <c r="GX2677" s="39"/>
      <c r="GY2677" s="39"/>
      <c r="GZ2677" s="39"/>
      <c r="HA2677" s="39"/>
      <c r="HB2677" s="39"/>
      <c r="HC2677" s="39"/>
      <c r="HD2677" s="39"/>
      <c r="HE2677" s="39"/>
      <c r="HF2677" s="39"/>
      <c r="HG2677" s="39"/>
      <c r="HH2677" s="39"/>
      <c r="HI2677" s="39"/>
      <c r="HJ2677" s="39"/>
      <c r="HK2677" s="39"/>
      <c r="HL2677" s="39"/>
      <c r="HM2677" s="39"/>
      <c r="HN2677" s="39"/>
      <c r="HO2677" s="39"/>
      <c r="HP2677" s="39"/>
      <c r="HQ2677" s="39"/>
      <c r="HR2677" s="39"/>
      <c r="HS2677" s="39"/>
      <c r="HT2677" s="39"/>
      <c r="HU2677" s="39"/>
      <c r="HV2677" s="39"/>
      <c r="HW2677" s="39"/>
      <c r="HX2677" s="39"/>
      <c r="HY2677" s="39"/>
      <c r="HZ2677" s="39"/>
      <c r="IA2677" s="39"/>
      <c r="IB2677" s="39"/>
      <c r="IC2677" s="39"/>
      <c r="ID2677" s="39"/>
      <c r="IE2677" s="39"/>
      <c r="IF2677" s="39"/>
      <c r="IG2677" s="39"/>
      <c r="IH2677" s="39"/>
      <c r="II2677" s="39"/>
      <c r="IJ2677" s="39"/>
      <c r="IK2677" s="39"/>
      <c r="IL2677" s="39"/>
      <c r="IM2677" s="39"/>
      <c r="IN2677" s="39"/>
      <c r="IO2677" s="39"/>
      <c r="IP2677" s="39"/>
      <c r="IQ2677" s="39"/>
      <c r="IR2677" s="39"/>
      <c r="IS2677" s="39"/>
      <c r="IT2677" s="39"/>
      <c r="IU2677" s="39"/>
      <c r="IV2677" s="39"/>
    </row>
    <row r="2678" spans="1:256">
      <c r="A2678" s="46" t="s">
        <v>15247</v>
      </c>
      <c r="B2678" s="36" t="s">
        <v>15211</v>
      </c>
      <c r="C2678" s="37" t="s">
        <v>15210</v>
      </c>
      <c r="D2678" s="38" t="s">
        <v>14470</v>
      </c>
      <c r="E2678" s="37" t="s">
        <v>15209</v>
      </c>
      <c r="F2678" s="48" t="s">
        <v>14625</v>
      </c>
      <c r="G2678" s="45" t="s">
        <v>14727</v>
      </c>
      <c r="H2678" s="47" t="s">
        <v>14502</v>
      </c>
      <c r="I2678" s="45" t="s">
        <v>14552</v>
      </c>
      <c r="J2678" s="45" t="s">
        <v>14480</v>
      </c>
      <c r="K2678" s="46" t="s">
        <v>14624</v>
      </c>
      <c r="L2678" s="46" t="s">
        <v>14550</v>
      </c>
      <c r="M2678" s="45"/>
      <c r="N2678" s="45"/>
      <c r="O2678" s="44" t="s">
        <v>21134</v>
      </c>
      <c r="P2678" s="43">
        <v>705</v>
      </c>
      <c r="Q2678" s="39">
        <v>15</v>
      </c>
      <c r="R2678" s="117">
        <v>15.25</v>
      </c>
      <c r="S2678" s="117">
        <v>12</v>
      </c>
      <c r="T2678" s="117">
        <v>5.375</v>
      </c>
      <c r="U2678" s="42">
        <v>1.625</v>
      </c>
      <c r="V2678" s="42">
        <v>18</v>
      </c>
      <c r="W2678" s="42">
        <v>15</v>
      </c>
      <c r="X2678" s="42">
        <v>7</v>
      </c>
      <c r="Y2678" s="42">
        <v>2.5</v>
      </c>
      <c r="Z2678" s="42">
        <v>7</v>
      </c>
      <c r="AA2678" s="59">
        <v>0.5</v>
      </c>
      <c r="AB2678" s="64" t="s">
        <v>15208</v>
      </c>
      <c r="AC2678" s="39"/>
      <c r="AD2678" s="39"/>
      <c r="AE2678" s="39"/>
      <c r="AF2678" s="49">
        <v>24</v>
      </c>
      <c r="AG2678" s="49">
        <v>24</v>
      </c>
      <c r="AH2678" s="49">
        <v>12</v>
      </c>
      <c r="AI2678" s="81" t="s">
        <v>14548</v>
      </c>
      <c r="AJ2678" s="81" t="s">
        <v>18196</v>
      </c>
      <c r="AK2678" s="36">
        <v>77.5</v>
      </c>
      <c r="AL2678" s="39"/>
      <c r="AM2678" s="39"/>
      <c r="AN2678" s="39"/>
      <c r="AO2678" s="39"/>
      <c r="AP2678" s="39"/>
      <c r="AQ2678" s="39"/>
      <c r="AR2678" s="39"/>
      <c r="AS2678" s="39"/>
      <c r="AT2678" s="39"/>
      <c r="AU2678" s="39"/>
      <c r="AV2678" s="39"/>
      <c r="AW2678" s="39"/>
      <c r="AX2678" s="39"/>
      <c r="AY2678" s="39"/>
      <c r="AZ2678" s="39"/>
      <c r="BA2678" s="39"/>
      <c r="BB2678" s="39"/>
      <c r="BC2678" s="39"/>
      <c r="BD2678" s="39"/>
      <c r="BE2678" s="39"/>
      <c r="BF2678" s="39"/>
      <c r="BG2678" s="39"/>
      <c r="BH2678" s="39"/>
      <c r="BI2678" s="39"/>
      <c r="BJ2678" s="39"/>
      <c r="BK2678" s="39"/>
      <c r="BL2678" s="39"/>
      <c r="BM2678" s="39"/>
      <c r="BN2678" s="39"/>
      <c r="BO2678" s="39"/>
      <c r="BP2678" s="39"/>
      <c r="BQ2678" s="39"/>
      <c r="BR2678" s="39"/>
      <c r="BS2678" s="39"/>
      <c r="BT2678" s="39"/>
      <c r="BU2678" s="39"/>
      <c r="BV2678" s="39"/>
      <c r="BW2678" s="39"/>
      <c r="BX2678" s="39"/>
      <c r="BY2678" s="39"/>
      <c r="BZ2678" s="39"/>
      <c r="CA2678" s="39"/>
      <c r="CB2678" s="39"/>
      <c r="CC2678" s="39"/>
      <c r="CD2678" s="39"/>
      <c r="CE2678" s="39"/>
      <c r="CF2678" s="39"/>
      <c r="CG2678" s="39"/>
      <c r="CH2678" s="39"/>
      <c r="CI2678" s="39"/>
      <c r="CJ2678" s="39"/>
      <c r="CK2678" s="39"/>
      <c r="CL2678" s="39"/>
      <c r="CM2678" s="39"/>
      <c r="CN2678" s="39"/>
      <c r="CO2678" s="39"/>
      <c r="CP2678" s="39"/>
      <c r="CQ2678" s="39"/>
      <c r="CR2678" s="39"/>
      <c r="CS2678" s="39"/>
      <c r="CT2678" s="39"/>
      <c r="CU2678" s="39"/>
      <c r="CV2678" s="39"/>
      <c r="CW2678" s="39"/>
      <c r="CX2678" s="39"/>
      <c r="CY2678" s="39"/>
      <c r="CZ2678" s="39"/>
      <c r="DA2678" s="39"/>
      <c r="DB2678" s="39"/>
      <c r="DC2678" s="39"/>
      <c r="DD2678" s="39"/>
      <c r="DE2678" s="39"/>
      <c r="DF2678" s="39"/>
      <c r="DG2678" s="39"/>
      <c r="DH2678" s="39"/>
      <c r="DI2678" s="39"/>
      <c r="DJ2678" s="39"/>
      <c r="DK2678" s="39"/>
      <c r="DL2678" s="39"/>
      <c r="DM2678" s="39"/>
      <c r="DN2678" s="39"/>
      <c r="DO2678" s="39"/>
      <c r="DP2678" s="39"/>
      <c r="DQ2678" s="39"/>
      <c r="DR2678" s="39"/>
      <c r="DS2678" s="39"/>
      <c r="DT2678" s="39"/>
      <c r="DU2678" s="39"/>
      <c r="DV2678" s="39"/>
      <c r="DW2678" s="39"/>
      <c r="DX2678" s="39"/>
      <c r="DY2678" s="39"/>
      <c r="DZ2678" s="39"/>
      <c r="EA2678" s="39"/>
      <c r="EB2678" s="39"/>
      <c r="EC2678" s="39"/>
      <c r="ED2678" s="39"/>
      <c r="EE2678" s="39"/>
      <c r="EF2678" s="39"/>
      <c r="EG2678" s="39"/>
      <c r="EH2678" s="39"/>
      <c r="EI2678" s="39"/>
      <c r="EJ2678" s="39"/>
      <c r="EK2678" s="39"/>
      <c r="EL2678" s="39"/>
      <c r="EM2678" s="39"/>
      <c r="EN2678" s="39"/>
      <c r="EO2678" s="39"/>
      <c r="EP2678" s="39"/>
      <c r="EQ2678" s="39"/>
      <c r="ER2678" s="39"/>
      <c r="ES2678" s="39"/>
      <c r="ET2678" s="39"/>
      <c r="EU2678" s="39"/>
      <c r="EV2678" s="39"/>
      <c r="EW2678" s="39"/>
      <c r="EX2678" s="39"/>
      <c r="EY2678" s="39"/>
      <c r="EZ2678" s="39"/>
      <c r="FA2678" s="39"/>
      <c r="FB2678" s="39"/>
      <c r="FC2678" s="39"/>
      <c r="FD2678" s="39"/>
      <c r="FE2678" s="39"/>
      <c r="FF2678" s="39"/>
      <c r="FG2678" s="39"/>
      <c r="FH2678" s="39"/>
      <c r="FI2678" s="39"/>
      <c r="FJ2678" s="39"/>
      <c r="FK2678" s="39"/>
      <c r="FL2678" s="39"/>
      <c r="FM2678" s="39"/>
      <c r="FN2678" s="39"/>
      <c r="FO2678" s="39"/>
      <c r="FP2678" s="39"/>
      <c r="FQ2678" s="39"/>
      <c r="FR2678" s="39"/>
      <c r="FS2678" s="39"/>
      <c r="FT2678" s="39"/>
      <c r="FU2678" s="39"/>
      <c r="FV2678" s="39"/>
      <c r="FW2678" s="39"/>
      <c r="FX2678" s="39"/>
      <c r="FY2678" s="39"/>
      <c r="FZ2678" s="39"/>
      <c r="GA2678" s="39"/>
      <c r="GB2678" s="39"/>
      <c r="GC2678" s="39"/>
      <c r="GD2678" s="39"/>
      <c r="GE2678" s="39"/>
      <c r="GF2678" s="39"/>
      <c r="GG2678" s="39"/>
      <c r="GH2678" s="39"/>
      <c r="GI2678" s="39"/>
      <c r="GJ2678" s="39"/>
      <c r="GK2678" s="39"/>
      <c r="GL2678" s="39"/>
      <c r="GM2678" s="39"/>
      <c r="GN2678" s="39"/>
      <c r="GO2678" s="39"/>
      <c r="GP2678" s="39"/>
      <c r="GQ2678" s="39"/>
      <c r="GR2678" s="39"/>
      <c r="GS2678" s="39"/>
      <c r="GT2678" s="39"/>
      <c r="GU2678" s="39"/>
      <c r="GV2678" s="39"/>
      <c r="GW2678" s="39"/>
      <c r="GX2678" s="39"/>
      <c r="GY2678" s="39"/>
      <c r="GZ2678" s="39"/>
      <c r="HA2678" s="39"/>
      <c r="HB2678" s="39"/>
      <c r="HC2678" s="39"/>
      <c r="HD2678" s="39"/>
      <c r="HE2678" s="39"/>
      <c r="HF2678" s="39"/>
      <c r="HG2678" s="39"/>
      <c r="HH2678" s="39"/>
      <c r="HI2678" s="39"/>
      <c r="HJ2678" s="39"/>
      <c r="HK2678" s="39"/>
      <c r="HL2678" s="39"/>
      <c r="HM2678" s="39"/>
      <c r="HN2678" s="39"/>
      <c r="HO2678" s="39"/>
      <c r="HP2678" s="39"/>
      <c r="HQ2678" s="39"/>
      <c r="HR2678" s="39"/>
      <c r="HS2678" s="39"/>
      <c r="HT2678" s="39"/>
      <c r="HU2678" s="39"/>
      <c r="HV2678" s="39"/>
      <c r="HW2678" s="39"/>
      <c r="HX2678" s="39"/>
      <c r="HY2678" s="39"/>
      <c r="HZ2678" s="39"/>
      <c r="IA2678" s="39"/>
      <c r="IB2678" s="39"/>
      <c r="IC2678" s="39"/>
      <c r="ID2678" s="39"/>
      <c r="IE2678" s="39"/>
      <c r="IF2678" s="39"/>
      <c r="IG2678" s="39"/>
      <c r="IH2678" s="39"/>
      <c r="II2678" s="39"/>
      <c r="IJ2678" s="39"/>
      <c r="IK2678" s="39"/>
      <c r="IL2678" s="39"/>
      <c r="IM2678" s="39"/>
      <c r="IN2678" s="39"/>
      <c r="IO2678" s="39"/>
      <c r="IP2678" s="39"/>
      <c r="IQ2678" s="39"/>
      <c r="IR2678" s="39"/>
      <c r="IS2678" s="39"/>
      <c r="IT2678" s="39"/>
      <c r="IU2678" s="39"/>
      <c r="IV2678" s="39"/>
    </row>
    <row r="2679" spans="1:256">
      <c r="A2679" s="46" t="s">
        <v>15246</v>
      </c>
      <c r="B2679" s="36" t="s">
        <v>15213</v>
      </c>
      <c r="C2679" s="37" t="s">
        <v>15210</v>
      </c>
      <c r="D2679" s="38" t="s">
        <v>14470</v>
      </c>
      <c r="E2679" s="37" t="s">
        <v>15209</v>
      </c>
      <c r="F2679" s="48" t="s">
        <v>14621</v>
      </c>
      <c r="G2679" s="45" t="s">
        <v>14727</v>
      </c>
      <c r="H2679" s="47" t="s">
        <v>14502</v>
      </c>
      <c r="I2679" s="45" t="s">
        <v>14559</v>
      </c>
      <c r="J2679" s="45" t="s">
        <v>14480</v>
      </c>
      <c r="K2679" s="46" t="s">
        <v>14620</v>
      </c>
      <c r="L2679" s="46" t="s">
        <v>14550</v>
      </c>
      <c r="M2679" s="45"/>
      <c r="N2679" s="45"/>
      <c r="O2679" s="44" t="s">
        <v>21135</v>
      </c>
      <c r="P2679" s="43">
        <v>505</v>
      </c>
      <c r="Q2679" s="39">
        <v>15</v>
      </c>
      <c r="R2679" s="117">
        <v>15.25</v>
      </c>
      <c r="S2679" s="117">
        <v>12</v>
      </c>
      <c r="T2679" s="117">
        <v>5.375</v>
      </c>
      <c r="U2679" s="42">
        <v>1.625</v>
      </c>
      <c r="V2679" s="42">
        <v>18</v>
      </c>
      <c r="W2679" s="42">
        <v>15</v>
      </c>
      <c r="X2679" s="42">
        <v>7</v>
      </c>
      <c r="Y2679" s="42">
        <v>2.5</v>
      </c>
      <c r="Z2679" s="42">
        <v>7</v>
      </c>
      <c r="AA2679" s="59">
        <v>0.5</v>
      </c>
      <c r="AB2679" s="64" t="s">
        <v>15208</v>
      </c>
      <c r="AC2679" s="39"/>
      <c r="AD2679" s="39"/>
      <c r="AE2679" s="39"/>
      <c r="AF2679" s="49">
        <v>24</v>
      </c>
      <c r="AG2679" s="49">
        <v>24</v>
      </c>
      <c r="AH2679" s="49">
        <v>12</v>
      </c>
      <c r="AI2679" s="81" t="s">
        <v>14548</v>
      </c>
      <c r="AJ2679" s="81" t="s">
        <v>18196</v>
      </c>
      <c r="AK2679" s="36">
        <v>77.5</v>
      </c>
      <c r="AL2679" s="39"/>
      <c r="AM2679" s="39"/>
      <c r="AN2679" s="39"/>
      <c r="AO2679" s="39"/>
      <c r="AP2679" s="39"/>
      <c r="AQ2679" s="39"/>
      <c r="AR2679" s="39"/>
      <c r="AS2679" s="39"/>
      <c r="AT2679" s="39"/>
      <c r="AU2679" s="39"/>
      <c r="AV2679" s="39"/>
      <c r="AW2679" s="39"/>
      <c r="AX2679" s="39"/>
      <c r="AY2679" s="39"/>
      <c r="AZ2679" s="39"/>
      <c r="BA2679" s="39"/>
      <c r="BB2679" s="39"/>
      <c r="BC2679" s="39"/>
      <c r="BD2679" s="39"/>
      <c r="BE2679" s="39"/>
      <c r="BF2679" s="39"/>
      <c r="BG2679" s="39"/>
      <c r="BH2679" s="39"/>
      <c r="BI2679" s="39"/>
      <c r="BJ2679" s="39"/>
      <c r="BK2679" s="39"/>
      <c r="BL2679" s="39"/>
      <c r="BM2679" s="39"/>
      <c r="BN2679" s="39"/>
      <c r="BO2679" s="39"/>
      <c r="BP2679" s="39"/>
      <c r="BQ2679" s="39"/>
      <c r="BR2679" s="39"/>
      <c r="BS2679" s="39"/>
      <c r="BT2679" s="39"/>
      <c r="BU2679" s="39"/>
      <c r="BV2679" s="39"/>
      <c r="BW2679" s="39"/>
      <c r="BX2679" s="39"/>
      <c r="BY2679" s="39"/>
      <c r="BZ2679" s="39"/>
      <c r="CA2679" s="39"/>
      <c r="CB2679" s="39"/>
      <c r="CC2679" s="39"/>
      <c r="CD2679" s="39"/>
      <c r="CE2679" s="39"/>
      <c r="CF2679" s="39"/>
      <c r="CG2679" s="39"/>
      <c r="CH2679" s="39"/>
      <c r="CI2679" s="39"/>
      <c r="CJ2679" s="39"/>
      <c r="CK2679" s="39"/>
      <c r="CL2679" s="39"/>
      <c r="CM2679" s="39"/>
      <c r="CN2679" s="39"/>
      <c r="CO2679" s="39"/>
      <c r="CP2679" s="39"/>
      <c r="CQ2679" s="39"/>
      <c r="CR2679" s="39"/>
      <c r="CS2679" s="39"/>
      <c r="CT2679" s="39"/>
      <c r="CU2679" s="39"/>
      <c r="CV2679" s="39"/>
      <c r="CW2679" s="39"/>
      <c r="CX2679" s="39"/>
      <c r="CY2679" s="39"/>
      <c r="CZ2679" s="39"/>
      <c r="DA2679" s="39"/>
      <c r="DB2679" s="39"/>
      <c r="DC2679" s="39"/>
      <c r="DD2679" s="39"/>
      <c r="DE2679" s="39"/>
      <c r="DF2679" s="39"/>
      <c r="DG2679" s="39"/>
      <c r="DH2679" s="39"/>
      <c r="DI2679" s="39"/>
      <c r="DJ2679" s="39"/>
      <c r="DK2679" s="39"/>
      <c r="DL2679" s="39"/>
      <c r="DM2679" s="39"/>
      <c r="DN2679" s="39"/>
      <c r="DO2679" s="39"/>
      <c r="DP2679" s="39"/>
      <c r="DQ2679" s="39"/>
      <c r="DR2679" s="39"/>
      <c r="DS2679" s="39"/>
      <c r="DT2679" s="39"/>
      <c r="DU2679" s="39"/>
      <c r="DV2679" s="39"/>
      <c r="DW2679" s="39"/>
      <c r="DX2679" s="39"/>
      <c r="DY2679" s="39"/>
      <c r="DZ2679" s="39"/>
      <c r="EA2679" s="39"/>
      <c r="EB2679" s="39"/>
      <c r="EC2679" s="39"/>
      <c r="ED2679" s="39"/>
      <c r="EE2679" s="39"/>
      <c r="EF2679" s="39"/>
      <c r="EG2679" s="39"/>
      <c r="EH2679" s="39"/>
      <c r="EI2679" s="39"/>
      <c r="EJ2679" s="39"/>
      <c r="EK2679" s="39"/>
      <c r="EL2679" s="39"/>
      <c r="EM2679" s="39"/>
      <c r="EN2679" s="39"/>
      <c r="EO2679" s="39"/>
      <c r="EP2679" s="39"/>
      <c r="EQ2679" s="39"/>
      <c r="ER2679" s="39"/>
      <c r="ES2679" s="39"/>
      <c r="ET2679" s="39"/>
      <c r="EU2679" s="39"/>
      <c r="EV2679" s="39"/>
      <c r="EW2679" s="39"/>
      <c r="EX2679" s="39"/>
      <c r="EY2679" s="39"/>
      <c r="EZ2679" s="39"/>
      <c r="FA2679" s="39"/>
      <c r="FB2679" s="39"/>
      <c r="FC2679" s="39"/>
      <c r="FD2679" s="39"/>
      <c r="FE2679" s="39"/>
      <c r="FF2679" s="39"/>
      <c r="FG2679" s="39"/>
      <c r="FH2679" s="39"/>
      <c r="FI2679" s="39"/>
      <c r="FJ2679" s="39"/>
      <c r="FK2679" s="39"/>
      <c r="FL2679" s="39"/>
      <c r="FM2679" s="39"/>
      <c r="FN2679" s="39"/>
      <c r="FO2679" s="39"/>
      <c r="FP2679" s="39"/>
      <c r="FQ2679" s="39"/>
      <c r="FR2679" s="39"/>
      <c r="FS2679" s="39"/>
      <c r="FT2679" s="39"/>
      <c r="FU2679" s="39"/>
      <c r="FV2679" s="39"/>
      <c r="FW2679" s="39"/>
      <c r="FX2679" s="39"/>
      <c r="FY2679" s="39"/>
      <c r="FZ2679" s="39"/>
      <c r="GA2679" s="39"/>
      <c r="GB2679" s="39"/>
      <c r="GC2679" s="39"/>
      <c r="GD2679" s="39"/>
      <c r="GE2679" s="39"/>
      <c r="GF2679" s="39"/>
      <c r="GG2679" s="39"/>
      <c r="GH2679" s="39"/>
      <c r="GI2679" s="39"/>
      <c r="GJ2679" s="39"/>
      <c r="GK2679" s="39"/>
      <c r="GL2679" s="39"/>
      <c r="GM2679" s="39"/>
      <c r="GN2679" s="39"/>
      <c r="GO2679" s="39"/>
      <c r="GP2679" s="39"/>
      <c r="GQ2679" s="39"/>
      <c r="GR2679" s="39"/>
      <c r="GS2679" s="39"/>
      <c r="GT2679" s="39"/>
      <c r="GU2679" s="39"/>
      <c r="GV2679" s="39"/>
      <c r="GW2679" s="39"/>
      <c r="GX2679" s="39"/>
      <c r="GY2679" s="39"/>
      <c r="GZ2679" s="39"/>
      <c r="HA2679" s="39"/>
      <c r="HB2679" s="39"/>
      <c r="HC2679" s="39"/>
      <c r="HD2679" s="39"/>
      <c r="HE2679" s="39"/>
      <c r="HF2679" s="39"/>
      <c r="HG2679" s="39"/>
      <c r="HH2679" s="39"/>
      <c r="HI2679" s="39"/>
      <c r="HJ2679" s="39"/>
      <c r="HK2679" s="39"/>
      <c r="HL2679" s="39"/>
      <c r="HM2679" s="39"/>
      <c r="HN2679" s="39"/>
      <c r="HO2679" s="39"/>
      <c r="HP2679" s="39"/>
      <c r="HQ2679" s="39"/>
      <c r="HR2679" s="39"/>
      <c r="HS2679" s="39"/>
      <c r="HT2679" s="39"/>
      <c r="HU2679" s="39"/>
      <c r="HV2679" s="39"/>
      <c r="HW2679" s="39"/>
      <c r="HX2679" s="39"/>
      <c r="HY2679" s="39"/>
      <c r="HZ2679" s="39"/>
      <c r="IA2679" s="39"/>
      <c r="IB2679" s="39"/>
      <c r="IC2679" s="39"/>
      <c r="ID2679" s="39"/>
      <c r="IE2679" s="39"/>
      <c r="IF2679" s="39"/>
      <c r="IG2679" s="39"/>
      <c r="IH2679" s="39"/>
      <c r="II2679" s="39"/>
      <c r="IJ2679" s="39"/>
      <c r="IK2679" s="39"/>
      <c r="IL2679" s="39"/>
      <c r="IM2679" s="39"/>
      <c r="IN2679" s="39"/>
      <c r="IO2679" s="39"/>
      <c r="IP2679" s="39"/>
      <c r="IQ2679" s="39"/>
      <c r="IR2679" s="39"/>
      <c r="IS2679" s="39"/>
      <c r="IT2679" s="39"/>
      <c r="IU2679" s="39"/>
      <c r="IV2679" s="39"/>
    </row>
    <row r="2680" spans="1:256">
      <c r="A2680" s="46" t="s">
        <v>15245</v>
      </c>
      <c r="B2680" s="36" t="s">
        <v>15211</v>
      </c>
      <c r="C2680" s="37" t="s">
        <v>15210</v>
      </c>
      <c r="D2680" s="38" t="s">
        <v>14470</v>
      </c>
      <c r="E2680" s="37" t="s">
        <v>15209</v>
      </c>
      <c r="F2680" s="48" t="s">
        <v>14621</v>
      </c>
      <c r="G2680" s="45" t="s">
        <v>14727</v>
      </c>
      <c r="H2680" s="47" t="s">
        <v>14502</v>
      </c>
      <c r="I2680" s="45" t="s">
        <v>14552</v>
      </c>
      <c r="J2680" s="45" t="s">
        <v>14480</v>
      </c>
      <c r="K2680" s="46" t="s">
        <v>14620</v>
      </c>
      <c r="L2680" s="46" t="s">
        <v>14550</v>
      </c>
      <c r="M2680" s="45"/>
      <c r="N2680" s="45"/>
      <c r="O2680" s="44" t="s">
        <v>21136</v>
      </c>
      <c r="P2680" s="43">
        <v>705</v>
      </c>
      <c r="Q2680" s="39">
        <v>15</v>
      </c>
      <c r="R2680" s="117">
        <v>15.25</v>
      </c>
      <c r="S2680" s="117">
        <v>12</v>
      </c>
      <c r="T2680" s="117">
        <v>5.375</v>
      </c>
      <c r="U2680" s="42">
        <v>1.625</v>
      </c>
      <c r="V2680" s="42">
        <v>18</v>
      </c>
      <c r="W2680" s="42">
        <v>15</v>
      </c>
      <c r="X2680" s="42">
        <v>7</v>
      </c>
      <c r="Y2680" s="42">
        <v>2.5</v>
      </c>
      <c r="Z2680" s="42">
        <v>7</v>
      </c>
      <c r="AA2680" s="59">
        <v>0.5</v>
      </c>
      <c r="AB2680" s="64" t="s">
        <v>15208</v>
      </c>
      <c r="AC2680" s="39"/>
      <c r="AD2680" s="39"/>
      <c r="AE2680" s="39"/>
      <c r="AF2680" s="49">
        <v>24</v>
      </c>
      <c r="AG2680" s="49">
        <v>24</v>
      </c>
      <c r="AH2680" s="49">
        <v>12</v>
      </c>
      <c r="AI2680" s="81" t="s">
        <v>14548</v>
      </c>
      <c r="AJ2680" s="81" t="s">
        <v>18196</v>
      </c>
      <c r="AK2680" s="36">
        <v>77.5</v>
      </c>
      <c r="AL2680" s="39"/>
      <c r="AM2680" s="39"/>
      <c r="AN2680" s="39"/>
      <c r="AO2680" s="39"/>
      <c r="AP2680" s="39"/>
      <c r="AQ2680" s="39"/>
      <c r="AR2680" s="39"/>
      <c r="AS2680" s="39"/>
      <c r="AT2680" s="39"/>
      <c r="AU2680" s="39"/>
      <c r="AV2680" s="39"/>
      <c r="AW2680" s="39"/>
      <c r="AX2680" s="39"/>
      <c r="AY2680" s="39"/>
      <c r="AZ2680" s="39"/>
      <c r="BA2680" s="39"/>
      <c r="BB2680" s="39"/>
      <c r="BC2680" s="39"/>
      <c r="BD2680" s="39"/>
      <c r="BE2680" s="39"/>
      <c r="BF2680" s="39"/>
      <c r="BG2680" s="39"/>
      <c r="BH2680" s="39"/>
      <c r="BI2680" s="39"/>
      <c r="BJ2680" s="39"/>
      <c r="BK2680" s="39"/>
      <c r="BL2680" s="39"/>
      <c r="BM2680" s="39"/>
      <c r="BN2680" s="39"/>
      <c r="BO2680" s="39"/>
      <c r="BP2680" s="39"/>
      <c r="BQ2680" s="39"/>
      <c r="BR2680" s="39"/>
      <c r="BS2680" s="39"/>
      <c r="BT2680" s="39"/>
      <c r="BU2680" s="39"/>
      <c r="BV2680" s="39"/>
      <c r="BW2680" s="39"/>
      <c r="BX2680" s="39"/>
      <c r="BY2680" s="39"/>
      <c r="BZ2680" s="39"/>
      <c r="CA2680" s="39"/>
      <c r="CB2680" s="39"/>
      <c r="CC2680" s="39"/>
      <c r="CD2680" s="39"/>
      <c r="CE2680" s="39"/>
      <c r="CF2680" s="39"/>
      <c r="CG2680" s="39"/>
      <c r="CH2680" s="39"/>
      <c r="CI2680" s="39"/>
      <c r="CJ2680" s="39"/>
      <c r="CK2680" s="39"/>
      <c r="CL2680" s="39"/>
      <c r="CM2680" s="39"/>
      <c r="CN2680" s="39"/>
      <c r="CO2680" s="39"/>
      <c r="CP2680" s="39"/>
      <c r="CQ2680" s="39"/>
      <c r="CR2680" s="39"/>
      <c r="CS2680" s="39"/>
      <c r="CT2680" s="39"/>
      <c r="CU2680" s="39"/>
      <c r="CV2680" s="39"/>
      <c r="CW2680" s="39"/>
      <c r="CX2680" s="39"/>
      <c r="CY2680" s="39"/>
      <c r="CZ2680" s="39"/>
      <c r="DA2680" s="39"/>
      <c r="DB2680" s="39"/>
      <c r="DC2680" s="39"/>
      <c r="DD2680" s="39"/>
      <c r="DE2680" s="39"/>
      <c r="DF2680" s="39"/>
      <c r="DG2680" s="39"/>
      <c r="DH2680" s="39"/>
      <c r="DI2680" s="39"/>
      <c r="DJ2680" s="39"/>
      <c r="DK2680" s="39"/>
      <c r="DL2680" s="39"/>
      <c r="DM2680" s="39"/>
      <c r="DN2680" s="39"/>
      <c r="DO2680" s="39"/>
      <c r="DP2680" s="39"/>
      <c r="DQ2680" s="39"/>
      <c r="DR2680" s="39"/>
      <c r="DS2680" s="39"/>
      <c r="DT2680" s="39"/>
      <c r="DU2680" s="39"/>
      <c r="DV2680" s="39"/>
      <c r="DW2680" s="39"/>
      <c r="DX2680" s="39"/>
      <c r="DY2680" s="39"/>
      <c r="DZ2680" s="39"/>
      <c r="EA2680" s="39"/>
      <c r="EB2680" s="39"/>
      <c r="EC2680" s="39"/>
      <c r="ED2680" s="39"/>
      <c r="EE2680" s="39"/>
      <c r="EF2680" s="39"/>
      <c r="EG2680" s="39"/>
      <c r="EH2680" s="39"/>
      <c r="EI2680" s="39"/>
      <c r="EJ2680" s="39"/>
      <c r="EK2680" s="39"/>
      <c r="EL2680" s="39"/>
      <c r="EM2680" s="39"/>
      <c r="EN2680" s="39"/>
      <c r="EO2680" s="39"/>
      <c r="EP2680" s="39"/>
      <c r="EQ2680" s="39"/>
      <c r="ER2680" s="39"/>
      <c r="ES2680" s="39"/>
      <c r="ET2680" s="39"/>
      <c r="EU2680" s="39"/>
      <c r="EV2680" s="39"/>
      <c r="EW2680" s="39"/>
      <c r="EX2680" s="39"/>
      <c r="EY2680" s="39"/>
      <c r="EZ2680" s="39"/>
      <c r="FA2680" s="39"/>
      <c r="FB2680" s="39"/>
      <c r="FC2680" s="39"/>
      <c r="FD2680" s="39"/>
      <c r="FE2680" s="39"/>
      <c r="FF2680" s="39"/>
      <c r="FG2680" s="39"/>
      <c r="FH2680" s="39"/>
      <c r="FI2680" s="39"/>
      <c r="FJ2680" s="39"/>
      <c r="FK2680" s="39"/>
      <c r="FL2680" s="39"/>
      <c r="FM2680" s="39"/>
      <c r="FN2680" s="39"/>
      <c r="FO2680" s="39"/>
      <c r="FP2680" s="39"/>
      <c r="FQ2680" s="39"/>
      <c r="FR2680" s="39"/>
      <c r="FS2680" s="39"/>
      <c r="FT2680" s="39"/>
      <c r="FU2680" s="39"/>
      <c r="FV2680" s="39"/>
      <c r="FW2680" s="39"/>
      <c r="FX2680" s="39"/>
      <c r="FY2680" s="39"/>
      <c r="FZ2680" s="39"/>
      <c r="GA2680" s="39"/>
      <c r="GB2680" s="39"/>
      <c r="GC2680" s="39"/>
      <c r="GD2680" s="39"/>
      <c r="GE2680" s="39"/>
      <c r="GF2680" s="39"/>
      <c r="GG2680" s="39"/>
      <c r="GH2680" s="39"/>
      <c r="GI2680" s="39"/>
      <c r="GJ2680" s="39"/>
      <c r="GK2680" s="39"/>
      <c r="GL2680" s="39"/>
      <c r="GM2680" s="39"/>
      <c r="GN2680" s="39"/>
      <c r="GO2680" s="39"/>
      <c r="GP2680" s="39"/>
      <c r="GQ2680" s="39"/>
      <c r="GR2680" s="39"/>
      <c r="GS2680" s="39"/>
      <c r="GT2680" s="39"/>
      <c r="GU2680" s="39"/>
      <c r="GV2680" s="39"/>
      <c r="GW2680" s="39"/>
      <c r="GX2680" s="39"/>
      <c r="GY2680" s="39"/>
      <c r="GZ2680" s="39"/>
      <c r="HA2680" s="39"/>
      <c r="HB2680" s="39"/>
      <c r="HC2680" s="39"/>
      <c r="HD2680" s="39"/>
      <c r="HE2680" s="39"/>
      <c r="HF2680" s="39"/>
      <c r="HG2680" s="39"/>
      <c r="HH2680" s="39"/>
      <c r="HI2680" s="39"/>
      <c r="HJ2680" s="39"/>
      <c r="HK2680" s="39"/>
      <c r="HL2680" s="39"/>
      <c r="HM2680" s="39"/>
      <c r="HN2680" s="39"/>
      <c r="HO2680" s="39"/>
      <c r="HP2680" s="39"/>
      <c r="HQ2680" s="39"/>
      <c r="HR2680" s="39"/>
      <c r="HS2680" s="39"/>
      <c r="HT2680" s="39"/>
      <c r="HU2680" s="39"/>
      <c r="HV2680" s="39"/>
      <c r="HW2680" s="39"/>
      <c r="HX2680" s="39"/>
      <c r="HY2680" s="39"/>
      <c r="HZ2680" s="39"/>
      <c r="IA2680" s="39"/>
      <c r="IB2680" s="39"/>
      <c r="IC2680" s="39"/>
      <c r="ID2680" s="39"/>
      <c r="IE2680" s="39"/>
      <c r="IF2680" s="39"/>
      <c r="IG2680" s="39"/>
      <c r="IH2680" s="39"/>
      <c r="II2680" s="39"/>
      <c r="IJ2680" s="39"/>
      <c r="IK2680" s="39"/>
      <c r="IL2680" s="39"/>
      <c r="IM2680" s="39"/>
      <c r="IN2680" s="39"/>
      <c r="IO2680" s="39"/>
      <c r="IP2680" s="39"/>
      <c r="IQ2680" s="39"/>
      <c r="IR2680" s="39"/>
      <c r="IS2680" s="39"/>
      <c r="IT2680" s="39"/>
      <c r="IU2680" s="39"/>
      <c r="IV2680" s="39"/>
    </row>
    <row r="2681" spans="1:256">
      <c r="A2681" s="46" t="s">
        <v>15244</v>
      </c>
      <c r="B2681" s="36" t="s">
        <v>15213</v>
      </c>
      <c r="C2681" s="37" t="s">
        <v>15210</v>
      </c>
      <c r="D2681" s="38" t="s">
        <v>14470</v>
      </c>
      <c r="E2681" s="37" t="s">
        <v>15209</v>
      </c>
      <c r="F2681" s="48" t="s">
        <v>205</v>
      </c>
      <c r="G2681" s="45" t="s">
        <v>14727</v>
      </c>
      <c r="H2681" s="47" t="s">
        <v>14502</v>
      </c>
      <c r="I2681" s="45" t="s">
        <v>14559</v>
      </c>
      <c r="J2681" s="45" t="s">
        <v>14480</v>
      </c>
      <c r="K2681" s="46" t="s">
        <v>14617</v>
      </c>
      <c r="L2681" s="46" t="s">
        <v>14550</v>
      </c>
      <c r="M2681" s="45"/>
      <c r="N2681" s="45"/>
      <c r="O2681" s="44" t="s">
        <v>21137</v>
      </c>
      <c r="P2681" s="43">
        <v>425</v>
      </c>
      <c r="Q2681" s="39">
        <v>15</v>
      </c>
      <c r="R2681" s="117">
        <v>15.25</v>
      </c>
      <c r="S2681" s="117">
        <v>12</v>
      </c>
      <c r="T2681" s="117">
        <v>5.375</v>
      </c>
      <c r="U2681" s="42">
        <v>1.625</v>
      </c>
      <c r="V2681" s="42">
        <v>18</v>
      </c>
      <c r="W2681" s="42">
        <v>15</v>
      </c>
      <c r="X2681" s="42">
        <v>7</v>
      </c>
      <c r="Y2681" s="42">
        <v>2.5</v>
      </c>
      <c r="Z2681" s="42">
        <v>7</v>
      </c>
      <c r="AA2681" s="59">
        <v>0.5</v>
      </c>
      <c r="AB2681" s="64" t="s">
        <v>15208</v>
      </c>
      <c r="AC2681" s="39"/>
      <c r="AD2681" s="39"/>
      <c r="AE2681" s="39"/>
      <c r="AF2681" s="49">
        <v>24</v>
      </c>
      <c r="AG2681" s="49">
        <v>24</v>
      </c>
      <c r="AH2681" s="49">
        <v>12</v>
      </c>
      <c r="AI2681" s="81" t="s">
        <v>14548</v>
      </c>
      <c r="AJ2681" s="81" t="s">
        <v>18196</v>
      </c>
      <c r="AK2681" s="36">
        <v>77.5</v>
      </c>
      <c r="AL2681" s="39"/>
      <c r="AM2681" s="39"/>
      <c r="AN2681" s="39"/>
      <c r="AO2681" s="39"/>
      <c r="AP2681" s="39"/>
      <c r="AQ2681" s="39"/>
      <c r="AR2681" s="39"/>
      <c r="AS2681" s="39"/>
      <c r="AT2681" s="39"/>
      <c r="AU2681" s="39"/>
      <c r="AV2681" s="39"/>
      <c r="AW2681" s="39"/>
      <c r="AX2681" s="39"/>
      <c r="AY2681" s="39"/>
      <c r="AZ2681" s="39"/>
      <c r="BA2681" s="39"/>
      <c r="BB2681" s="39"/>
      <c r="BC2681" s="39"/>
      <c r="BD2681" s="39"/>
      <c r="BE2681" s="39"/>
      <c r="BF2681" s="39"/>
      <c r="BG2681" s="39"/>
      <c r="BH2681" s="39"/>
      <c r="BI2681" s="39"/>
      <c r="BJ2681" s="39"/>
      <c r="BK2681" s="39"/>
      <c r="BL2681" s="39"/>
      <c r="BM2681" s="39"/>
      <c r="BN2681" s="39"/>
      <c r="BO2681" s="39"/>
      <c r="BP2681" s="39"/>
      <c r="BQ2681" s="39"/>
      <c r="BR2681" s="39"/>
      <c r="BS2681" s="39"/>
      <c r="BT2681" s="39"/>
      <c r="BU2681" s="39"/>
      <c r="BV2681" s="39"/>
      <c r="BW2681" s="39"/>
      <c r="BX2681" s="39"/>
      <c r="BY2681" s="39"/>
      <c r="BZ2681" s="39"/>
      <c r="CA2681" s="39"/>
      <c r="CB2681" s="39"/>
      <c r="CC2681" s="39"/>
      <c r="CD2681" s="39"/>
      <c r="CE2681" s="39"/>
      <c r="CF2681" s="39"/>
      <c r="CG2681" s="39"/>
      <c r="CH2681" s="39"/>
      <c r="CI2681" s="39"/>
      <c r="CJ2681" s="39"/>
      <c r="CK2681" s="39"/>
      <c r="CL2681" s="39"/>
      <c r="CM2681" s="39"/>
      <c r="CN2681" s="39"/>
      <c r="CO2681" s="39"/>
      <c r="CP2681" s="39"/>
      <c r="CQ2681" s="39"/>
      <c r="CR2681" s="39"/>
      <c r="CS2681" s="39"/>
      <c r="CT2681" s="39"/>
      <c r="CU2681" s="39"/>
      <c r="CV2681" s="39"/>
      <c r="CW2681" s="39"/>
      <c r="CX2681" s="39"/>
      <c r="CY2681" s="39"/>
      <c r="CZ2681" s="39"/>
      <c r="DA2681" s="39"/>
      <c r="DB2681" s="39"/>
      <c r="DC2681" s="39"/>
      <c r="DD2681" s="39"/>
      <c r="DE2681" s="39"/>
      <c r="DF2681" s="39"/>
      <c r="DG2681" s="39"/>
      <c r="DH2681" s="39"/>
      <c r="DI2681" s="39"/>
      <c r="DJ2681" s="39"/>
      <c r="DK2681" s="39"/>
      <c r="DL2681" s="39"/>
      <c r="DM2681" s="39"/>
      <c r="DN2681" s="39"/>
      <c r="DO2681" s="39"/>
      <c r="DP2681" s="39"/>
      <c r="DQ2681" s="39"/>
      <c r="DR2681" s="39"/>
      <c r="DS2681" s="39"/>
      <c r="DT2681" s="39"/>
      <c r="DU2681" s="39"/>
      <c r="DV2681" s="39"/>
      <c r="DW2681" s="39"/>
      <c r="DX2681" s="39"/>
      <c r="DY2681" s="39"/>
      <c r="DZ2681" s="39"/>
      <c r="EA2681" s="39"/>
      <c r="EB2681" s="39"/>
      <c r="EC2681" s="39"/>
      <c r="ED2681" s="39"/>
      <c r="EE2681" s="39"/>
      <c r="EF2681" s="39"/>
      <c r="EG2681" s="39"/>
      <c r="EH2681" s="39"/>
      <c r="EI2681" s="39"/>
      <c r="EJ2681" s="39"/>
      <c r="EK2681" s="39"/>
      <c r="EL2681" s="39"/>
      <c r="EM2681" s="39"/>
      <c r="EN2681" s="39"/>
      <c r="EO2681" s="39"/>
      <c r="EP2681" s="39"/>
      <c r="EQ2681" s="39"/>
      <c r="ER2681" s="39"/>
      <c r="ES2681" s="39"/>
      <c r="ET2681" s="39"/>
      <c r="EU2681" s="39"/>
      <c r="EV2681" s="39"/>
      <c r="EW2681" s="39"/>
      <c r="EX2681" s="39"/>
      <c r="EY2681" s="39"/>
      <c r="EZ2681" s="39"/>
      <c r="FA2681" s="39"/>
      <c r="FB2681" s="39"/>
      <c r="FC2681" s="39"/>
      <c r="FD2681" s="39"/>
      <c r="FE2681" s="39"/>
      <c r="FF2681" s="39"/>
      <c r="FG2681" s="39"/>
      <c r="FH2681" s="39"/>
      <c r="FI2681" s="39"/>
      <c r="FJ2681" s="39"/>
      <c r="FK2681" s="39"/>
      <c r="FL2681" s="39"/>
      <c r="FM2681" s="39"/>
      <c r="FN2681" s="39"/>
      <c r="FO2681" s="39"/>
      <c r="FP2681" s="39"/>
      <c r="FQ2681" s="39"/>
      <c r="FR2681" s="39"/>
      <c r="FS2681" s="39"/>
      <c r="FT2681" s="39"/>
      <c r="FU2681" s="39"/>
      <c r="FV2681" s="39"/>
      <c r="FW2681" s="39"/>
      <c r="FX2681" s="39"/>
      <c r="FY2681" s="39"/>
      <c r="FZ2681" s="39"/>
      <c r="GA2681" s="39"/>
      <c r="GB2681" s="39"/>
      <c r="GC2681" s="39"/>
      <c r="GD2681" s="39"/>
      <c r="GE2681" s="39"/>
      <c r="GF2681" s="39"/>
      <c r="GG2681" s="39"/>
      <c r="GH2681" s="39"/>
      <c r="GI2681" s="39"/>
      <c r="GJ2681" s="39"/>
      <c r="GK2681" s="39"/>
      <c r="GL2681" s="39"/>
      <c r="GM2681" s="39"/>
      <c r="GN2681" s="39"/>
      <c r="GO2681" s="39"/>
      <c r="GP2681" s="39"/>
      <c r="GQ2681" s="39"/>
      <c r="GR2681" s="39"/>
      <c r="GS2681" s="39"/>
      <c r="GT2681" s="39"/>
      <c r="GU2681" s="39"/>
      <c r="GV2681" s="39"/>
      <c r="GW2681" s="39"/>
      <c r="GX2681" s="39"/>
      <c r="GY2681" s="39"/>
      <c r="GZ2681" s="39"/>
      <c r="HA2681" s="39"/>
      <c r="HB2681" s="39"/>
      <c r="HC2681" s="39"/>
      <c r="HD2681" s="39"/>
      <c r="HE2681" s="39"/>
      <c r="HF2681" s="39"/>
      <c r="HG2681" s="39"/>
      <c r="HH2681" s="39"/>
      <c r="HI2681" s="39"/>
      <c r="HJ2681" s="39"/>
      <c r="HK2681" s="39"/>
      <c r="HL2681" s="39"/>
      <c r="HM2681" s="39"/>
      <c r="HN2681" s="39"/>
      <c r="HO2681" s="39"/>
      <c r="HP2681" s="39"/>
      <c r="HQ2681" s="39"/>
      <c r="HR2681" s="39"/>
      <c r="HS2681" s="39"/>
      <c r="HT2681" s="39"/>
      <c r="HU2681" s="39"/>
      <c r="HV2681" s="39"/>
      <c r="HW2681" s="39"/>
      <c r="HX2681" s="39"/>
      <c r="HY2681" s="39"/>
      <c r="HZ2681" s="39"/>
      <c r="IA2681" s="39"/>
      <c r="IB2681" s="39"/>
      <c r="IC2681" s="39"/>
      <c r="ID2681" s="39"/>
      <c r="IE2681" s="39"/>
      <c r="IF2681" s="39"/>
      <c r="IG2681" s="39"/>
      <c r="IH2681" s="39"/>
      <c r="II2681" s="39"/>
      <c r="IJ2681" s="39"/>
      <c r="IK2681" s="39"/>
      <c r="IL2681" s="39"/>
      <c r="IM2681" s="39"/>
      <c r="IN2681" s="39"/>
      <c r="IO2681" s="39"/>
      <c r="IP2681" s="39"/>
      <c r="IQ2681" s="39"/>
      <c r="IR2681" s="39"/>
      <c r="IS2681" s="39"/>
      <c r="IT2681" s="39"/>
      <c r="IU2681" s="39"/>
      <c r="IV2681" s="39"/>
    </row>
    <row r="2682" spans="1:256">
      <c r="A2682" s="46" t="s">
        <v>15243</v>
      </c>
      <c r="B2682" s="36" t="s">
        <v>15211</v>
      </c>
      <c r="C2682" s="37" t="s">
        <v>15210</v>
      </c>
      <c r="D2682" s="38" t="s">
        <v>14470</v>
      </c>
      <c r="E2682" s="37" t="s">
        <v>15209</v>
      </c>
      <c r="F2682" s="48" t="s">
        <v>205</v>
      </c>
      <c r="G2682" s="45" t="s">
        <v>14727</v>
      </c>
      <c r="H2682" s="47" t="s">
        <v>14502</v>
      </c>
      <c r="I2682" s="45" t="s">
        <v>14552</v>
      </c>
      <c r="J2682" s="45" t="s">
        <v>14480</v>
      </c>
      <c r="K2682" s="46" t="s">
        <v>14617</v>
      </c>
      <c r="L2682" s="46" t="s">
        <v>14550</v>
      </c>
      <c r="M2682" s="45"/>
      <c r="N2682" s="45"/>
      <c r="O2682" s="44" t="s">
        <v>21138</v>
      </c>
      <c r="P2682" s="43">
        <v>625</v>
      </c>
      <c r="Q2682" s="39">
        <v>15</v>
      </c>
      <c r="R2682" s="117">
        <v>15.25</v>
      </c>
      <c r="S2682" s="117">
        <v>12</v>
      </c>
      <c r="T2682" s="117">
        <v>5.375</v>
      </c>
      <c r="U2682" s="42">
        <v>1.625</v>
      </c>
      <c r="V2682" s="42">
        <v>18</v>
      </c>
      <c r="W2682" s="42">
        <v>15</v>
      </c>
      <c r="X2682" s="42">
        <v>7</v>
      </c>
      <c r="Y2682" s="42">
        <v>2.5</v>
      </c>
      <c r="Z2682" s="42">
        <v>7</v>
      </c>
      <c r="AA2682" s="59">
        <v>0.5</v>
      </c>
      <c r="AB2682" s="64" t="s">
        <v>15208</v>
      </c>
      <c r="AC2682" s="39"/>
      <c r="AD2682" s="39"/>
      <c r="AE2682" s="39"/>
      <c r="AF2682" s="49">
        <v>24</v>
      </c>
      <c r="AG2682" s="49">
        <v>24</v>
      </c>
      <c r="AH2682" s="49">
        <v>12</v>
      </c>
      <c r="AI2682" s="81" t="s">
        <v>14548</v>
      </c>
      <c r="AJ2682" s="81" t="s">
        <v>18196</v>
      </c>
      <c r="AK2682" s="36">
        <v>77.5</v>
      </c>
      <c r="AL2682" s="39"/>
      <c r="AM2682" s="39"/>
      <c r="AN2682" s="39"/>
      <c r="AO2682" s="39"/>
      <c r="AP2682" s="39"/>
      <c r="AQ2682" s="39"/>
      <c r="AR2682" s="39"/>
      <c r="AS2682" s="39"/>
      <c r="AT2682" s="39"/>
      <c r="AU2682" s="39"/>
      <c r="AV2682" s="39"/>
      <c r="AW2682" s="39"/>
      <c r="AX2682" s="39"/>
      <c r="AY2682" s="39"/>
      <c r="AZ2682" s="39"/>
      <c r="BA2682" s="39"/>
      <c r="BB2682" s="39"/>
      <c r="BC2682" s="39"/>
      <c r="BD2682" s="39"/>
      <c r="BE2682" s="39"/>
      <c r="BF2682" s="39"/>
      <c r="BG2682" s="39"/>
      <c r="BH2682" s="39"/>
      <c r="BI2682" s="39"/>
      <c r="BJ2682" s="39"/>
      <c r="BK2682" s="39"/>
      <c r="BL2682" s="39"/>
      <c r="BM2682" s="39"/>
      <c r="BN2682" s="39"/>
      <c r="BO2682" s="39"/>
      <c r="BP2682" s="39"/>
      <c r="BQ2682" s="39"/>
      <c r="BR2682" s="39"/>
      <c r="BS2682" s="39"/>
      <c r="BT2682" s="39"/>
      <c r="BU2682" s="39"/>
      <c r="BV2682" s="39"/>
      <c r="BW2682" s="39"/>
      <c r="BX2682" s="39"/>
      <c r="BY2682" s="39"/>
      <c r="BZ2682" s="39"/>
      <c r="CA2682" s="39"/>
      <c r="CB2682" s="39"/>
      <c r="CC2682" s="39"/>
      <c r="CD2682" s="39"/>
      <c r="CE2682" s="39"/>
      <c r="CF2682" s="39"/>
      <c r="CG2682" s="39"/>
      <c r="CH2682" s="39"/>
      <c r="CI2682" s="39"/>
      <c r="CJ2682" s="39"/>
      <c r="CK2682" s="39"/>
      <c r="CL2682" s="39"/>
      <c r="CM2682" s="39"/>
      <c r="CN2682" s="39"/>
      <c r="CO2682" s="39"/>
      <c r="CP2682" s="39"/>
      <c r="CQ2682" s="39"/>
      <c r="CR2682" s="39"/>
      <c r="CS2682" s="39"/>
      <c r="CT2682" s="39"/>
      <c r="CU2682" s="39"/>
      <c r="CV2682" s="39"/>
      <c r="CW2682" s="39"/>
      <c r="CX2682" s="39"/>
      <c r="CY2682" s="39"/>
      <c r="CZ2682" s="39"/>
      <c r="DA2682" s="39"/>
      <c r="DB2682" s="39"/>
      <c r="DC2682" s="39"/>
      <c r="DD2682" s="39"/>
      <c r="DE2682" s="39"/>
      <c r="DF2682" s="39"/>
      <c r="DG2682" s="39"/>
      <c r="DH2682" s="39"/>
      <c r="DI2682" s="39"/>
      <c r="DJ2682" s="39"/>
      <c r="DK2682" s="39"/>
      <c r="DL2682" s="39"/>
      <c r="DM2682" s="39"/>
      <c r="DN2682" s="39"/>
      <c r="DO2682" s="39"/>
      <c r="DP2682" s="39"/>
      <c r="DQ2682" s="39"/>
      <c r="DR2682" s="39"/>
      <c r="DS2682" s="39"/>
      <c r="DT2682" s="39"/>
      <c r="DU2682" s="39"/>
      <c r="DV2682" s="39"/>
      <c r="DW2682" s="39"/>
      <c r="DX2682" s="39"/>
      <c r="DY2682" s="39"/>
      <c r="DZ2682" s="39"/>
      <c r="EA2682" s="39"/>
      <c r="EB2682" s="39"/>
      <c r="EC2682" s="39"/>
      <c r="ED2682" s="39"/>
      <c r="EE2682" s="39"/>
      <c r="EF2682" s="39"/>
      <c r="EG2682" s="39"/>
      <c r="EH2682" s="39"/>
      <c r="EI2682" s="39"/>
      <c r="EJ2682" s="39"/>
      <c r="EK2682" s="39"/>
      <c r="EL2682" s="39"/>
      <c r="EM2682" s="39"/>
      <c r="EN2682" s="39"/>
      <c r="EO2682" s="39"/>
      <c r="EP2682" s="39"/>
      <c r="EQ2682" s="39"/>
      <c r="ER2682" s="39"/>
      <c r="ES2682" s="39"/>
      <c r="ET2682" s="39"/>
      <c r="EU2682" s="39"/>
      <c r="EV2682" s="39"/>
      <c r="EW2682" s="39"/>
      <c r="EX2682" s="39"/>
      <c r="EY2682" s="39"/>
      <c r="EZ2682" s="39"/>
      <c r="FA2682" s="39"/>
      <c r="FB2682" s="39"/>
      <c r="FC2682" s="39"/>
      <c r="FD2682" s="39"/>
      <c r="FE2682" s="39"/>
      <c r="FF2682" s="39"/>
      <c r="FG2682" s="39"/>
      <c r="FH2682" s="39"/>
      <c r="FI2682" s="39"/>
      <c r="FJ2682" s="39"/>
      <c r="FK2682" s="39"/>
      <c r="FL2682" s="39"/>
      <c r="FM2682" s="39"/>
      <c r="FN2682" s="39"/>
      <c r="FO2682" s="39"/>
      <c r="FP2682" s="39"/>
      <c r="FQ2682" s="39"/>
      <c r="FR2682" s="39"/>
      <c r="FS2682" s="39"/>
      <c r="FT2682" s="39"/>
      <c r="FU2682" s="39"/>
      <c r="FV2682" s="39"/>
      <c r="FW2682" s="39"/>
      <c r="FX2682" s="39"/>
      <c r="FY2682" s="39"/>
      <c r="FZ2682" s="39"/>
      <c r="GA2682" s="39"/>
      <c r="GB2682" s="39"/>
      <c r="GC2682" s="39"/>
      <c r="GD2682" s="39"/>
      <c r="GE2682" s="39"/>
      <c r="GF2682" s="39"/>
      <c r="GG2682" s="39"/>
      <c r="GH2682" s="39"/>
      <c r="GI2682" s="39"/>
      <c r="GJ2682" s="39"/>
      <c r="GK2682" s="39"/>
      <c r="GL2682" s="39"/>
      <c r="GM2682" s="39"/>
      <c r="GN2682" s="39"/>
      <c r="GO2682" s="39"/>
      <c r="GP2682" s="39"/>
      <c r="GQ2682" s="39"/>
      <c r="GR2682" s="39"/>
      <c r="GS2682" s="39"/>
      <c r="GT2682" s="39"/>
      <c r="GU2682" s="39"/>
      <c r="GV2682" s="39"/>
      <c r="GW2682" s="39"/>
      <c r="GX2682" s="39"/>
      <c r="GY2682" s="39"/>
      <c r="GZ2682" s="39"/>
      <c r="HA2682" s="39"/>
      <c r="HB2682" s="39"/>
      <c r="HC2682" s="39"/>
      <c r="HD2682" s="39"/>
      <c r="HE2682" s="39"/>
      <c r="HF2682" s="39"/>
      <c r="HG2682" s="39"/>
      <c r="HH2682" s="39"/>
      <c r="HI2682" s="39"/>
      <c r="HJ2682" s="39"/>
      <c r="HK2682" s="39"/>
      <c r="HL2682" s="39"/>
      <c r="HM2682" s="39"/>
      <c r="HN2682" s="39"/>
      <c r="HO2682" s="39"/>
      <c r="HP2682" s="39"/>
      <c r="HQ2682" s="39"/>
      <c r="HR2682" s="39"/>
      <c r="HS2682" s="39"/>
      <c r="HT2682" s="39"/>
      <c r="HU2682" s="39"/>
      <c r="HV2682" s="39"/>
      <c r="HW2682" s="39"/>
      <c r="HX2682" s="39"/>
      <c r="HY2682" s="39"/>
      <c r="HZ2682" s="39"/>
      <c r="IA2682" s="39"/>
      <c r="IB2682" s="39"/>
      <c r="IC2682" s="39"/>
      <c r="ID2682" s="39"/>
      <c r="IE2682" s="39"/>
      <c r="IF2682" s="39"/>
      <c r="IG2682" s="39"/>
      <c r="IH2682" s="39"/>
      <c r="II2682" s="39"/>
      <c r="IJ2682" s="39"/>
      <c r="IK2682" s="39"/>
      <c r="IL2682" s="39"/>
      <c r="IM2682" s="39"/>
      <c r="IN2682" s="39"/>
      <c r="IO2682" s="39"/>
      <c r="IP2682" s="39"/>
      <c r="IQ2682" s="39"/>
      <c r="IR2682" s="39"/>
      <c r="IS2682" s="39"/>
      <c r="IT2682" s="39"/>
      <c r="IU2682" s="39"/>
      <c r="IV2682" s="39"/>
    </row>
    <row r="2683" spans="1:256">
      <c r="A2683" s="46" t="s">
        <v>15242</v>
      </c>
      <c r="B2683" s="36" t="s">
        <v>15213</v>
      </c>
      <c r="C2683" s="37" t="s">
        <v>15210</v>
      </c>
      <c r="D2683" s="38" t="s">
        <v>14470</v>
      </c>
      <c r="E2683" s="37" t="s">
        <v>15209</v>
      </c>
      <c r="F2683" s="48" t="s">
        <v>14614</v>
      </c>
      <c r="G2683" s="45" t="s">
        <v>14727</v>
      </c>
      <c r="H2683" s="47" t="s">
        <v>14502</v>
      </c>
      <c r="I2683" s="45" t="s">
        <v>14559</v>
      </c>
      <c r="J2683" s="45" t="s">
        <v>14480</v>
      </c>
      <c r="K2683" s="46" t="s">
        <v>14613</v>
      </c>
      <c r="L2683" s="46" t="s">
        <v>14550</v>
      </c>
      <c r="M2683" s="45"/>
      <c r="N2683" s="45"/>
      <c r="O2683" s="44" t="s">
        <v>21139</v>
      </c>
      <c r="P2683" s="43">
        <v>505</v>
      </c>
      <c r="Q2683" s="39">
        <v>15</v>
      </c>
      <c r="R2683" s="117">
        <v>15.25</v>
      </c>
      <c r="S2683" s="117">
        <v>12</v>
      </c>
      <c r="T2683" s="117">
        <v>5.375</v>
      </c>
      <c r="U2683" s="42">
        <v>1.625</v>
      </c>
      <c r="V2683" s="42">
        <v>18</v>
      </c>
      <c r="W2683" s="42">
        <v>15</v>
      </c>
      <c r="X2683" s="42">
        <v>7</v>
      </c>
      <c r="Y2683" s="42">
        <v>2.5</v>
      </c>
      <c r="Z2683" s="42">
        <v>7</v>
      </c>
      <c r="AA2683" s="59">
        <v>0.5</v>
      </c>
      <c r="AB2683" s="64" t="s">
        <v>15208</v>
      </c>
      <c r="AC2683" s="39"/>
      <c r="AD2683" s="39"/>
      <c r="AE2683" s="39"/>
      <c r="AF2683" s="49">
        <v>24</v>
      </c>
      <c r="AG2683" s="49">
        <v>24</v>
      </c>
      <c r="AH2683" s="49">
        <v>12</v>
      </c>
      <c r="AI2683" s="81" t="s">
        <v>14548</v>
      </c>
      <c r="AJ2683" s="81" t="s">
        <v>18196</v>
      </c>
      <c r="AK2683" s="36">
        <v>77.5</v>
      </c>
      <c r="AL2683" s="39"/>
      <c r="AM2683" s="39"/>
      <c r="AN2683" s="39"/>
      <c r="AO2683" s="39"/>
      <c r="AP2683" s="39"/>
      <c r="AQ2683" s="39"/>
      <c r="AR2683" s="39"/>
      <c r="AS2683" s="39"/>
      <c r="AT2683" s="39"/>
      <c r="AU2683" s="39"/>
      <c r="AV2683" s="39"/>
      <c r="AW2683" s="39"/>
      <c r="AX2683" s="39"/>
      <c r="AY2683" s="39"/>
      <c r="AZ2683" s="39"/>
      <c r="BA2683" s="39"/>
      <c r="BB2683" s="39"/>
      <c r="BC2683" s="39"/>
      <c r="BD2683" s="39"/>
      <c r="BE2683" s="39"/>
      <c r="BF2683" s="39"/>
      <c r="BG2683" s="39"/>
      <c r="BH2683" s="39"/>
      <c r="BI2683" s="39"/>
      <c r="BJ2683" s="39"/>
      <c r="BK2683" s="39"/>
      <c r="BL2683" s="39"/>
      <c r="BM2683" s="39"/>
      <c r="BN2683" s="39"/>
      <c r="BO2683" s="39"/>
      <c r="BP2683" s="39"/>
      <c r="BQ2683" s="39"/>
      <c r="BR2683" s="39"/>
      <c r="BS2683" s="39"/>
      <c r="BT2683" s="39"/>
      <c r="BU2683" s="39"/>
      <c r="BV2683" s="39"/>
      <c r="BW2683" s="39"/>
      <c r="BX2683" s="39"/>
      <c r="BY2683" s="39"/>
      <c r="BZ2683" s="39"/>
      <c r="CA2683" s="39"/>
      <c r="CB2683" s="39"/>
      <c r="CC2683" s="39"/>
      <c r="CD2683" s="39"/>
      <c r="CE2683" s="39"/>
      <c r="CF2683" s="39"/>
      <c r="CG2683" s="39"/>
      <c r="CH2683" s="39"/>
      <c r="CI2683" s="39"/>
      <c r="CJ2683" s="39"/>
      <c r="CK2683" s="39"/>
      <c r="CL2683" s="39"/>
      <c r="CM2683" s="39"/>
      <c r="CN2683" s="39"/>
      <c r="CO2683" s="39"/>
      <c r="CP2683" s="39"/>
      <c r="CQ2683" s="39"/>
      <c r="CR2683" s="39"/>
      <c r="CS2683" s="39"/>
      <c r="CT2683" s="39"/>
      <c r="CU2683" s="39"/>
      <c r="CV2683" s="39"/>
      <c r="CW2683" s="39"/>
      <c r="CX2683" s="39"/>
      <c r="CY2683" s="39"/>
      <c r="CZ2683" s="39"/>
      <c r="DA2683" s="39"/>
      <c r="DB2683" s="39"/>
      <c r="DC2683" s="39"/>
      <c r="DD2683" s="39"/>
      <c r="DE2683" s="39"/>
      <c r="DF2683" s="39"/>
      <c r="DG2683" s="39"/>
      <c r="DH2683" s="39"/>
      <c r="DI2683" s="39"/>
      <c r="DJ2683" s="39"/>
      <c r="DK2683" s="39"/>
      <c r="DL2683" s="39"/>
      <c r="DM2683" s="39"/>
      <c r="DN2683" s="39"/>
      <c r="DO2683" s="39"/>
      <c r="DP2683" s="39"/>
      <c r="DQ2683" s="39"/>
      <c r="DR2683" s="39"/>
      <c r="DS2683" s="39"/>
      <c r="DT2683" s="39"/>
      <c r="DU2683" s="39"/>
      <c r="DV2683" s="39"/>
      <c r="DW2683" s="39"/>
      <c r="DX2683" s="39"/>
      <c r="DY2683" s="39"/>
      <c r="DZ2683" s="39"/>
      <c r="EA2683" s="39"/>
      <c r="EB2683" s="39"/>
      <c r="EC2683" s="39"/>
      <c r="ED2683" s="39"/>
      <c r="EE2683" s="39"/>
      <c r="EF2683" s="39"/>
      <c r="EG2683" s="39"/>
      <c r="EH2683" s="39"/>
      <c r="EI2683" s="39"/>
      <c r="EJ2683" s="39"/>
      <c r="EK2683" s="39"/>
      <c r="EL2683" s="39"/>
      <c r="EM2683" s="39"/>
      <c r="EN2683" s="39"/>
      <c r="EO2683" s="39"/>
      <c r="EP2683" s="39"/>
      <c r="EQ2683" s="39"/>
      <c r="ER2683" s="39"/>
      <c r="ES2683" s="39"/>
      <c r="ET2683" s="39"/>
      <c r="EU2683" s="39"/>
      <c r="EV2683" s="39"/>
      <c r="EW2683" s="39"/>
      <c r="EX2683" s="39"/>
      <c r="EY2683" s="39"/>
      <c r="EZ2683" s="39"/>
      <c r="FA2683" s="39"/>
      <c r="FB2683" s="39"/>
      <c r="FC2683" s="39"/>
      <c r="FD2683" s="39"/>
      <c r="FE2683" s="39"/>
      <c r="FF2683" s="39"/>
      <c r="FG2683" s="39"/>
      <c r="FH2683" s="39"/>
      <c r="FI2683" s="39"/>
      <c r="FJ2683" s="39"/>
      <c r="FK2683" s="39"/>
      <c r="FL2683" s="39"/>
      <c r="FM2683" s="39"/>
      <c r="FN2683" s="39"/>
      <c r="FO2683" s="39"/>
      <c r="FP2683" s="39"/>
      <c r="FQ2683" s="39"/>
      <c r="FR2683" s="39"/>
      <c r="FS2683" s="39"/>
      <c r="FT2683" s="39"/>
      <c r="FU2683" s="39"/>
      <c r="FV2683" s="39"/>
      <c r="FW2683" s="39"/>
      <c r="FX2683" s="39"/>
      <c r="FY2683" s="39"/>
      <c r="FZ2683" s="39"/>
      <c r="GA2683" s="39"/>
      <c r="GB2683" s="39"/>
      <c r="GC2683" s="39"/>
      <c r="GD2683" s="39"/>
      <c r="GE2683" s="39"/>
      <c r="GF2683" s="39"/>
      <c r="GG2683" s="39"/>
      <c r="GH2683" s="39"/>
      <c r="GI2683" s="39"/>
      <c r="GJ2683" s="39"/>
      <c r="GK2683" s="39"/>
      <c r="GL2683" s="39"/>
      <c r="GM2683" s="39"/>
      <c r="GN2683" s="39"/>
      <c r="GO2683" s="39"/>
      <c r="GP2683" s="39"/>
      <c r="GQ2683" s="39"/>
      <c r="GR2683" s="39"/>
      <c r="GS2683" s="39"/>
      <c r="GT2683" s="39"/>
      <c r="GU2683" s="39"/>
      <c r="GV2683" s="39"/>
      <c r="GW2683" s="39"/>
      <c r="GX2683" s="39"/>
      <c r="GY2683" s="39"/>
      <c r="GZ2683" s="39"/>
      <c r="HA2683" s="39"/>
      <c r="HB2683" s="39"/>
      <c r="HC2683" s="39"/>
      <c r="HD2683" s="39"/>
      <c r="HE2683" s="39"/>
      <c r="HF2683" s="39"/>
      <c r="HG2683" s="39"/>
      <c r="HH2683" s="39"/>
      <c r="HI2683" s="39"/>
      <c r="HJ2683" s="39"/>
      <c r="HK2683" s="39"/>
      <c r="HL2683" s="39"/>
      <c r="HM2683" s="39"/>
      <c r="HN2683" s="39"/>
      <c r="HO2683" s="39"/>
      <c r="HP2683" s="39"/>
      <c r="HQ2683" s="39"/>
      <c r="HR2683" s="39"/>
      <c r="HS2683" s="39"/>
      <c r="HT2683" s="39"/>
      <c r="HU2683" s="39"/>
      <c r="HV2683" s="39"/>
      <c r="HW2683" s="39"/>
      <c r="HX2683" s="39"/>
      <c r="HY2683" s="39"/>
      <c r="HZ2683" s="39"/>
      <c r="IA2683" s="39"/>
      <c r="IB2683" s="39"/>
      <c r="IC2683" s="39"/>
      <c r="ID2683" s="39"/>
      <c r="IE2683" s="39"/>
      <c r="IF2683" s="39"/>
      <c r="IG2683" s="39"/>
      <c r="IH2683" s="39"/>
      <c r="II2683" s="39"/>
      <c r="IJ2683" s="39"/>
      <c r="IK2683" s="39"/>
      <c r="IL2683" s="39"/>
      <c r="IM2683" s="39"/>
      <c r="IN2683" s="39"/>
      <c r="IO2683" s="39"/>
      <c r="IP2683" s="39"/>
      <c r="IQ2683" s="39"/>
      <c r="IR2683" s="39"/>
      <c r="IS2683" s="39"/>
      <c r="IT2683" s="39"/>
      <c r="IU2683" s="39"/>
      <c r="IV2683" s="39"/>
    </row>
    <row r="2684" spans="1:256">
      <c r="A2684" s="46" t="s">
        <v>15241</v>
      </c>
      <c r="B2684" s="36" t="s">
        <v>15211</v>
      </c>
      <c r="C2684" s="37" t="s">
        <v>15210</v>
      </c>
      <c r="D2684" s="38" t="s">
        <v>14470</v>
      </c>
      <c r="E2684" s="37" t="s">
        <v>15209</v>
      </c>
      <c r="F2684" s="48" t="s">
        <v>14614</v>
      </c>
      <c r="G2684" s="45" t="s">
        <v>14727</v>
      </c>
      <c r="H2684" s="47" t="s">
        <v>14502</v>
      </c>
      <c r="I2684" s="45" t="s">
        <v>14552</v>
      </c>
      <c r="J2684" s="45" t="s">
        <v>14480</v>
      </c>
      <c r="K2684" s="46" t="s">
        <v>14613</v>
      </c>
      <c r="L2684" s="46" t="s">
        <v>14550</v>
      </c>
      <c r="M2684" s="45"/>
      <c r="N2684" s="45"/>
      <c r="O2684" s="44" t="s">
        <v>21140</v>
      </c>
      <c r="P2684" s="43">
        <v>705</v>
      </c>
      <c r="Q2684" s="39">
        <v>15</v>
      </c>
      <c r="R2684" s="117">
        <v>15.25</v>
      </c>
      <c r="S2684" s="117">
        <v>12</v>
      </c>
      <c r="T2684" s="117">
        <v>5.375</v>
      </c>
      <c r="U2684" s="42">
        <v>1.625</v>
      </c>
      <c r="V2684" s="42">
        <v>18</v>
      </c>
      <c r="W2684" s="42">
        <v>15</v>
      </c>
      <c r="X2684" s="42">
        <v>7</v>
      </c>
      <c r="Y2684" s="42">
        <v>2.5</v>
      </c>
      <c r="Z2684" s="42">
        <v>7</v>
      </c>
      <c r="AA2684" s="59">
        <v>0.5</v>
      </c>
      <c r="AB2684" s="64" t="s">
        <v>15208</v>
      </c>
      <c r="AC2684" s="39"/>
      <c r="AD2684" s="39"/>
      <c r="AE2684" s="39"/>
      <c r="AF2684" s="49">
        <v>24</v>
      </c>
      <c r="AG2684" s="49">
        <v>24</v>
      </c>
      <c r="AH2684" s="49">
        <v>12</v>
      </c>
      <c r="AI2684" s="81" t="s">
        <v>14548</v>
      </c>
      <c r="AJ2684" s="81" t="s">
        <v>18196</v>
      </c>
      <c r="AK2684" s="36">
        <v>77.5</v>
      </c>
      <c r="AL2684" s="39"/>
      <c r="AM2684" s="39"/>
      <c r="AN2684" s="39"/>
      <c r="AO2684" s="39"/>
      <c r="AP2684" s="39"/>
      <c r="AQ2684" s="39"/>
      <c r="AR2684" s="39"/>
      <c r="AS2684" s="39"/>
      <c r="AT2684" s="39"/>
      <c r="AU2684" s="39"/>
      <c r="AV2684" s="39"/>
      <c r="AW2684" s="39"/>
      <c r="AX2684" s="39"/>
      <c r="AY2684" s="39"/>
      <c r="AZ2684" s="39"/>
      <c r="BA2684" s="39"/>
      <c r="BB2684" s="39"/>
      <c r="BC2684" s="39"/>
      <c r="BD2684" s="39"/>
      <c r="BE2684" s="39"/>
      <c r="BF2684" s="39"/>
      <c r="BG2684" s="39"/>
      <c r="BH2684" s="39"/>
      <c r="BI2684" s="39"/>
      <c r="BJ2684" s="39"/>
      <c r="BK2684" s="39"/>
      <c r="BL2684" s="39"/>
      <c r="BM2684" s="39"/>
      <c r="BN2684" s="39"/>
      <c r="BO2684" s="39"/>
      <c r="BP2684" s="39"/>
      <c r="BQ2684" s="39"/>
      <c r="BR2684" s="39"/>
      <c r="BS2684" s="39"/>
      <c r="BT2684" s="39"/>
      <c r="BU2684" s="39"/>
      <c r="BV2684" s="39"/>
      <c r="BW2684" s="39"/>
      <c r="BX2684" s="39"/>
      <c r="BY2684" s="39"/>
      <c r="BZ2684" s="39"/>
      <c r="CA2684" s="39"/>
      <c r="CB2684" s="39"/>
      <c r="CC2684" s="39"/>
      <c r="CD2684" s="39"/>
      <c r="CE2684" s="39"/>
      <c r="CF2684" s="39"/>
      <c r="CG2684" s="39"/>
      <c r="CH2684" s="39"/>
      <c r="CI2684" s="39"/>
      <c r="CJ2684" s="39"/>
      <c r="CK2684" s="39"/>
      <c r="CL2684" s="39"/>
      <c r="CM2684" s="39"/>
      <c r="CN2684" s="39"/>
      <c r="CO2684" s="39"/>
      <c r="CP2684" s="39"/>
      <c r="CQ2684" s="39"/>
      <c r="CR2684" s="39"/>
      <c r="CS2684" s="39"/>
      <c r="CT2684" s="39"/>
      <c r="CU2684" s="39"/>
      <c r="CV2684" s="39"/>
      <c r="CW2684" s="39"/>
      <c r="CX2684" s="39"/>
      <c r="CY2684" s="39"/>
      <c r="CZ2684" s="39"/>
      <c r="DA2684" s="39"/>
      <c r="DB2684" s="39"/>
      <c r="DC2684" s="39"/>
      <c r="DD2684" s="39"/>
      <c r="DE2684" s="39"/>
      <c r="DF2684" s="39"/>
      <c r="DG2684" s="39"/>
      <c r="DH2684" s="39"/>
      <c r="DI2684" s="39"/>
      <c r="DJ2684" s="39"/>
      <c r="DK2684" s="39"/>
      <c r="DL2684" s="39"/>
      <c r="DM2684" s="39"/>
      <c r="DN2684" s="39"/>
      <c r="DO2684" s="39"/>
      <c r="DP2684" s="39"/>
      <c r="DQ2684" s="39"/>
      <c r="DR2684" s="39"/>
      <c r="DS2684" s="39"/>
      <c r="DT2684" s="39"/>
      <c r="DU2684" s="39"/>
      <c r="DV2684" s="39"/>
      <c r="DW2684" s="39"/>
      <c r="DX2684" s="39"/>
      <c r="DY2684" s="39"/>
      <c r="DZ2684" s="39"/>
      <c r="EA2684" s="39"/>
      <c r="EB2684" s="39"/>
      <c r="EC2684" s="39"/>
      <c r="ED2684" s="39"/>
      <c r="EE2684" s="39"/>
      <c r="EF2684" s="39"/>
      <c r="EG2684" s="39"/>
      <c r="EH2684" s="39"/>
      <c r="EI2684" s="39"/>
      <c r="EJ2684" s="39"/>
      <c r="EK2684" s="39"/>
      <c r="EL2684" s="39"/>
      <c r="EM2684" s="39"/>
      <c r="EN2684" s="39"/>
      <c r="EO2684" s="39"/>
      <c r="EP2684" s="39"/>
      <c r="EQ2684" s="39"/>
      <c r="ER2684" s="39"/>
      <c r="ES2684" s="39"/>
      <c r="ET2684" s="39"/>
      <c r="EU2684" s="39"/>
      <c r="EV2684" s="39"/>
      <c r="EW2684" s="39"/>
      <c r="EX2684" s="39"/>
      <c r="EY2684" s="39"/>
      <c r="EZ2684" s="39"/>
      <c r="FA2684" s="39"/>
      <c r="FB2684" s="39"/>
      <c r="FC2684" s="39"/>
      <c r="FD2684" s="39"/>
      <c r="FE2684" s="39"/>
      <c r="FF2684" s="39"/>
      <c r="FG2684" s="39"/>
      <c r="FH2684" s="39"/>
      <c r="FI2684" s="39"/>
      <c r="FJ2684" s="39"/>
      <c r="FK2684" s="39"/>
      <c r="FL2684" s="39"/>
      <c r="FM2684" s="39"/>
      <c r="FN2684" s="39"/>
      <c r="FO2684" s="39"/>
      <c r="FP2684" s="39"/>
      <c r="FQ2684" s="39"/>
      <c r="FR2684" s="39"/>
      <c r="FS2684" s="39"/>
      <c r="FT2684" s="39"/>
      <c r="FU2684" s="39"/>
      <c r="FV2684" s="39"/>
      <c r="FW2684" s="39"/>
      <c r="FX2684" s="39"/>
      <c r="FY2684" s="39"/>
      <c r="FZ2684" s="39"/>
      <c r="GA2684" s="39"/>
      <c r="GB2684" s="39"/>
      <c r="GC2684" s="39"/>
      <c r="GD2684" s="39"/>
      <c r="GE2684" s="39"/>
      <c r="GF2684" s="39"/>
      <c r="GG2684" s="39"/>
      <c r="GH2684" s="39"/>
      <c r="GI2684" s="39"/>
      <c r="GJ2684" s="39"/>
      <c r="GK2684" s="39"/>
      <c r="GL2684" s="39"/>
      <c r="GM2684" s="39"/>
      <c r="GN2684" s="39"/>
      <c r="GO2684" s="39"/>
      <c r="GP2684" s="39"/>
      <c r="GQ2684" s="39"/>
      <c r="GR2684" s="39"/>
      <c r="GS2684" s="39"/>
      <c r="GT2684" s="39"/>
      <c r="GU2684" s="39"/>
      <c r="GV2684" s="39"/>
      <c r="GW2684" s="39"/>
      <c r="GX2684" s="39"/>
      <c r="GY2684" s="39"/>
      <c r="GZ2684" s="39"/>
      <c r="HA2684" s="39"/>
      <c r="HB2684" s="39"/>
      <c r="HC2684" s="39"/>
      <c r="HD2684" s="39"/>
      <c r="HE2684" s="39"/>
      <c r="HF2684" s="39"/>
      <c r="HG2684" s="39"/>
      <c r="HH2684" s="39"/>
      <c r="HI2684" s="39"/>
      <c r="HJ2684" s="39"/>
      <c r="HK2684" s="39"/>
      <c r="HL2684" s="39"/>
      <c r="HM2684" s="39"/>
      <c r="HN2684" s="39"/>
      <c r="HO2684" s="39"/>
      <c r="HP2684" s="39"/>
      <c r="HQ2684" s="39"/>
      <c r="HR2684" s="39"/>
      <c r="HS2684" s="39"/>
      <c r="HT2684" s="39"/>
      <c r="HU2684" s="39"/>
      <c r="HV2684" s="39"/>
      <c r="HW2684" s="39"/>
      <c r="HX2684" s="39"/>
      <c r="HY2684" s="39"/>
      <c r="HZ2684" s="39"/>
      <c r="IA2684" s="39"/>
      <c r="IB2684" s="39"/>
      <c r="IC2684" s="39"/>
      <c r="ID2684" s="39"/>
      <c r="IE2684" s="39"/>
      <c r="IF2684" s="39"/>
      <c r="IG2684" s="39"/>
      <c r="IH2684" s="39"/>
      <c r="II2684" s="39"/>
      <c r="IJ2684" s="39"/>
      <c r="IK2684" s="39"/>
      <c r="IL2684" s="39"/>
      <c r="IM2684" s="39"/>
      <c r="IN2684" s="39"/>
      <c r="IO2684" s="39"/>
      <c r="IP2684" s="39"/>
      <c r="IQ2684" s="39"/>
      <c r="IR2684" s="39"/>
      <c r="IS2684" s="39"/>
      <c r="IT2684" s="39"/>
      <c r="IU2684" s="39"/>
      <c r="IV2684" s="39"/>
    </row>
    <row r="2685" spans="1:256">
      <c r="A2685" s="46" t="s">
        <v>15240</v>
      </c>
      <c r="B2685" s="36" t="s">
        <v>15213</v>
      </c>
      <c r="C2685" s="37" t="s">
        <v>15210</v>
      </c>
      <c r="D2685" s="38" t="s">
        <v>14470</v>
      </c>
      <c r="E2685" s="37" t="s">
        <v>15209</v>
      </c>
      <c r="F2685" s="48" t="s">
        <v>14610</v>
      </c>
      <c r="G2685" s="45" t="s">
        <v>14727</v>
      </c>
      <c r="H2685" s="47" t="s">
        <v>14502</v>
      </c>
      <c r="I2685" s="45" t="s">
        <v>14559</v>
      </c>
      <c r="J2685" s="45" t="s">
        <v>14480</v>
      </c>
      <c r="K2685" s="46" t="s">
        <v>14609</v>
      </c>
      <c r="L2685" s="46" t="s">
        <v>14550</v>
      </c>
      <c r="M2685" s="45"/>
      <c r="N2685" s="45"/>
      <c r="O2685" s="44" t="s">
        <v>21141</v>
      </c>
      <c r="P2685" s="43">
        <v>325</v>
      </c>
      <c r="Q2685" s="39">
        <v>15</v>
      </c>
      <c r="R2685" s="117">
        <v>15.25</v>
      </c>
      <c r="S2685" s="117">
        <v>12</v>
      </c>
      <c r="T2685" s="117">
        <v>5.375</v>
      </c>
      <c r="U2685" s="42">
        <v>1.625</v>
      </c>
      <c r="V2685" s="42">
        <v>18</v>
      </c>
      <c r="W2685" s="42">
        <v>15</v>
      </c>
      <c r="X2685" s="42">
        <v>7</v>
      </c>
      <c r="Y2685" s="42">
        <v>2.5</v>
      </c>
      <c r="Z2685" s="42">
        <v>7</v>
      </c>
      <c r="AA2685" s="59">
        <v>0.5</v>
      </c>
      <c r="AB2685" s="64" t="s">
        <v>15208</v>
      </c>
      <c r="AC2685" s="39"/>
      <c r="AD2685" s="39"/>
      <c r="AE2685" s="39"/>
      <c r="AF2685" s="49">
        <v>24</v>
      </c>
      <c r="AG2685" s="49">
        <v>24</v>
      </c>
      <c r="AH2685" s="49">
        <v>12</v>
      </c>
      <c r="AI2685" s="81" t="s">
        <v>14548</v>
      </c>
      <c r="AJ2685" s="81" t="s">
        <v>18196</v>
      </c>
      <c r="AK2685" s="36">
        <v>77.5</v>
      </c>
      <c r="AL2685" s="39"/>
      <c r="AM2685" s="39"/>
      <c r="AN2685" s="39"/>
      <c r="AO2685" s="39"/>
      <c r="AP2685" s="39"/>
      <c r="AQ2685" s="39"/>
      <c r="AR2685" s="39"/>
      <c r="AS2685" s="39"/>
      <c r="AT2685" s="39"/>
      <c r="AU2685" s="39"/>
      <c r="AV2685" s="39"/>
      <c r="AW2685" s="39"/>
      <c r="AX2685" s="39"/>
      <c r="AY2685" s="39"/>
      <c r="AZ2685" s="39"/>
      <c r="BA2685" s="39"/>
      <c r="BB2685" s="39"/>
      <c r="BC2685" s="39"/>
      <c r="BD2685" s="39"/>
      <c r="BE2685" s="39"/>
      <c r="BF2685" s="39"/>
      <c r="BG2685" s="39"/>
      <c r="BH2685" s="39"/>
      <c r="BI2685" s="39"/>
      <c r="BJ2685" s="39"/>
      <c r="BK2685" s="39"/>
      <c r="BL2685" s="39"/>
      <c r="BM2685" s="39"/>
      <c r="BN2685" s="39"/>
      <c r="BO2685" s="39"/>
      <c r="BP2685" s="39"/>
      <c r="BQ2685" s="39"/>
      <c r="BR2685" s="39"/>
      <c r="BS2685" s="39"/>
      <c r="BT2685" s="39"/>
      <c r="BU2685" s="39"/>
      <c r="BV2685" s="39"/>
      <c r="BW2685" s="39"/>
      <c r="BX2685" s="39"/>
      <c r="BY2685" s="39"/>
      <c r="BZ2685" s="39"/>
      <c r="CA2685" s="39"/>
      <c r="CB2685" s="39"/>
      <c r="CC2685" s="39"/>
      <c r="CD2685" s="39"/>
      <c r="CE2685" s="39"/>
      <c r="CF2685" s="39"/>
      <c r="CG2685" s="39"/>
      <c r="CH2685" s="39"/>
      <c r="CI2685" s="39"/>
      <c r="CJ2685" s="39"/>
      <c r="CK2685" s="39"/>
      <c r="CL2685" s="39"/>
      <c r="CM2685" s="39"/>
      <c r="CN2685" s="39"/>
      <c r="CO2685" s="39"/>
      <c r="CP2685" s="39"/>
      <c r="CQ2685" s="39"/>
      <c r="CR2685" s="39"/>
      <c r="CS2685" s="39"/>
      <c r="CT2685" s="39"/>
      <c r="CU2685" s="39"/>
      <c r="CV2685" s="39"/>
      <c r="CW2685" s="39"/>
      <c r="CX2685" s="39"/>
      <c r="CY2685" s="39"/>
      <c r="CZ2685" s="39"/>
      <c r="DA2685" s="39"/>
      <c r="DB2685" s="39"/>
      <c r="DC2685" s="39"/>
      <c r="DD2685" s="39"/>
      <c r="DE2685" s="39"/>
      <c r="DF2685" s="39"/>
      <c r="DG2685" s="39"/>
      <c r="DH2685" s="39"/>
      <c r="DI2685" s="39"/>
      <c r="DJ2685" s="39"/>
      <c r="DK2685" s="39"/>
      <c r="DL2685" s="39"/>
      <c r="DM2685" s="39"/>
      <c r="DN2685" s="39"/>
      <c r="DO2685" s="39"/>
      <c r="DP2685" s="39"/>
      <c r="DQ2685" s="39"/>
      <c r="DR2685" s="39"/>
      <c r="DS2685" s="39"/>
      <c r="DT2685" s="39"/>
      <c r="DU2685" s="39"/>
      <c r="DV2685" s="39"/>
      <c r="DW2685" s="39"/>
      <c r="DX2685" s="39"/>
      <c r="DY2685" s="39"/>
      <c r="DZ2685" s="39"/>
      <c r="EA2685" s="39"/>
      <c r="EB2685" s="39"/>
      <c r="EC2685" s="39"/>
      <c r="ED2685" s="39"/>
      <c r="EE2685" s="39"/>
      <c r="EF2685" s="39"/>
      <c r="EG2685" s="39"/>
      <c r="EH2685" s="39"/>
      <c r="EI2685" s="39"/>
      <c r="EJ2685" s="39"/>
      <c r="EK2685" s="39"/>
      <c r="EL2685" s="39"/>
      <c r="EM2685" s="39"/>
      <c r="EN2685" s="39"/>
      <c r="EO2685" s="39"/>
      <c r="EP2685" s="39"/>
      <c r="EQ2685" s="39"/>
      <c r="ER2685" s="39"/>
      <c r="ES2685" s="39"/>
      <c r="ET2685" s="39"/>
      <c r="EU2685" s="39"/>
      <c r="EV2685" s="39"/>
      <c r="EW2685" s="39"/>
      <c r="EX2685" s="39"/>
      <c r="EY2685" s="39"/>
      <c r="EZ2685" s="39"/>
      <c r="FA2685" s="39"/>
      <c r="FB2685" s="39"/>
      <c r="FC2685" s="39"/>
      <c r="FD2685" s="39"/>
      <c r="FE2685" s="39"/>
      <c r="FF2685" s="39"/>
      <c r="FG2685" s="39"/>
      <c r="FH2685" s="39"/>
      <c r="FI2685" s="39"/>
      <c r="FJ2685" s="39"/>
      <c r="FK2685" s="39"/>
      <c r="FL2685" s="39"/>
      <c r="FM2685" s="39"/>
      <c r="FN2685" s="39"/>
      <c r="FO2685" s="39"/>
      <c r="FP2685" s="39"/>
      <c r="FQ2685" s="39"/>
      <c r="FR2685" s="39"/>
      <c r="FS2685" s="39"/>
      <c r="FT2685" s="39"/>
      <c r="FU2685" s="39"/>
      <c r="FV2685" s="39"/>
      <c r="FW2685" s="39"/>
      <c r="FX2685" s="39"/>
      <c r="FY2685" s="39"/>
      <c r="FZ2685" s="39"/>
      <c r="GA2685" s="39"/>
      <c r="GB2685" s="39"/>
      <c r="GC2685" s="39"/>
      <c r="GD2685" s="39"/>
      <c r="GE2685" s="39"/>
      <c r="GF2685" s="39"/>
      <c r="GG2685" s="39"/>
      <c r="GH2685" s="39"/>
      <c r="GI2685" s="39"/>
      <c r="GJ2685" s="39"/>
      <c r="GK2685" s="39"/>
      <c r="GL2685" s="39"/>
      <c r="GM2685" s="39"/>
      <c r="GN2685" s="39"/>
      <c r="GO2685" s="39"/>
      <c r="GP2685" s="39"/>
      <c r="GQ2685" s="39"/>
      <c r="GR2685" s="39"/>
      <c r="GS2685" s="39"/>
      <c r="GT2685" s="39"/>
      <c r="GU2685" s="39"/>
      <c r="GV2685" s="39"/>
      <c r="GW2685" s="39"/>
      <c r="GX2685" s="39"/>
      <c r="GY2685" s="39"/>
      <c r="GZ2685" s="39"/>
      <c r="HA2685" s="39"/>
      <c r="HB2685" s="39"/>
      <c r="HC2685" s="39"/>
      <c r="HD2685" s="39"/>
      <c r="HE2685" s="39"/>
      <c r="HF2685" s="39"/>
      <c r="HG2685" s="39"/>
      <c r="HH2685" s="39"/>
      <c r="HI2685" s="39"/>
      <c r="HJ2685" s="39"/>
      <c r="HK2685" s="39"/>
      <c r="HL2685" s="39"/>
      <c r="HM2685" s="39"/>
      <c r="HN2685" s="39"/>
      <c r="HO2685" s="39"/>
      <c r="HP2685" s="39"/>
      <c r="HQ2685" s="39"/>
      <c r="HR2685" s="39"/>
      <c r="HS2685" s="39"/>
      <c r="HT2685" s="39"/>
      <c r="HU2685" s="39"/>
      <c r="HV2685" s="39"/>
      <c r="HW2685" s="39"/>
      <c r="HX2685" s="39"/>
      <c r="HY2685" s="39"/>
      <c r="HZ2685" s="39"/>
      <c r="IA2685" s="39"/>
      <c r="IB2685" s="39"/>
      <c r="IC2685" s="39"/>
      <c r="ID2685" s="39"/>
      <c r="IE2685" s="39"/>
      <c r="IF2685" s="39"/>
      <c r="IG2685" s="39"/>
      <c r="IH2685" s="39"/>
      <c r="II2685" s="39"/>
      <c r="IJ2685" s="39"/>
      <c r="IK2685" s="39"/>
      <c r="IL2685" s="39"/>
      <c r="IM2685" s="39"/>
      <c r="IN2685" s="39"/>
      <c r="IO2685" s="39"/>
      <c r="IP2685" s="39"/>
      <c r="IQ2685" s="39"/>
      <c r="IR2685" s="39"/>
      <c r="IS2685" s="39"/>
      <c r="IT2685" s="39"/>
      <c r="IU2685" s="39"/>
      <c r="IV2685" s="39"/>
    </row>
    <row r="2686" spans="1:256">
      <c r="A2686" s="46" t="s">
        <v>15239</v>
      </c>
      <c r="B2686" s="36" t="s">
        <v>15211</v>
      </c>
      <c r="C2686" s="37" t="s">
        <v>15210</v>
      </c>
      <c r="D2686" s="38" t="s">
        <v>14470</v>
      </c>
      <c r="E2686" s="37" t="s">
        <v>15209</v>
      </c>
      <c r="F2686" s="48" t="s">
        <v>14610</v>
      </c>
      <c r="G2686" s="45" t="s">
        <v>14727</v>
      </c>
      <c r="H2686" s="47" t="s">
        <v>14502</v>
      </c>
      <c r="I2686" s="45" t="s">
        <v>14552</v>
      </c>
      <c r="J2686" s="45" t="s">
        <v>14480</v>
      </c>
      <c r="K2686" s="46" t="s">
        <v>14609</v>
      </c>
      <c r="L2686" s="46" t="s">
        <v>14550</v>
      </c>
      <c r="M2686" s="45"/>
      <c r="N2686" s="45"/>
      <c r="O2686" s="44" t="s">
        <v>21142</v>
      </c>
      <c r="P2686" s="43">
        <v>525</v>
      </c>
      <c r="Q2686" s="39">
        <v>15</v>
      </c>
      <c r="R2686" s="117">
        <v>15.25</v>
      </c>
      <c r="S2686" s="117">
        <v>12</v>
      </c>
      <c r="T2686" s="117">
        <v>5.375</v>
      </c>
      <c r="U2686" s="42">
        <v>1.625</v>
      </c>
      <c r="V2686" s="42">
        <v>18</v>
      </c>
      <c r="W2686" s="42">
        <v>15</v>
      </c>
      <c r="X2686" s="42">
        <v>7</v>
      </c>
      <c r="Y2686" s="42">
        <v>2.5</v>
      </c>
      <c r="Z2686" s="42">
        <v>7</v>
      </c>
      <c r="AA2686" s="59">
        <v>0.5</v>
      </c>
      <c r="AB2686" s="64" t="s">
        <v>15208</v>
      </c>
      <c r="AC2686" s="39"/>
      <c r="AD2686" s="39"/>
      <c r="AE2686" s="39"/>
      <c r="AF2686" s="49">
        <v>24</v>
      </c>
      <c r="AG2686" s="49">
        <v>24</v>
      </c>
      <c r="AH2686" s="49">
        <v>12</v>
      </c>
      <c r="AI2686" s="81" t="s">
        <v>14548</v>
      </c>
      <c r="AJ2686" s="81" t="s">
        <v>18196</v>
      </c>
      <c r="AK2686" s="36">
        <v>77.5</v>
      </c>
      <c r="AL2686" s="39"/>
      <c r="AM2686" s="39"/>
      <c r="AN2686" s="39"/>
      <c r="AO2686" s="39"/>
      <c r="AP2686" s="39"/>
      <c r="AQ2686" s="39"/>
      <c r="AR2686" s="39"/>
      <c r="AS2686" s="39"/>
      <c r="AT2686" s="39"/>
      <c r="AU2686" s="39"/>
      <c r="AV2686" s="39"/>
      <c r="AW2686" s="39"/>
      <c r="AX2686" s="39"/>
      <c r="AY2686" s="39"/>
      <c r="AZ2686" s="39"/>
      <c r="BA2686" s="39"/>
      <c r="BB2686" s="39"/>
      <c r="BC2686" s="39"/>
      <c r="BD2686" s="39"/>
      <c r="BE2686" s="39"/>
      <c r="BF2686" s="39"/>
      <c r="BG2686" s="39"/>
      <c r="BH2686" s="39"/>
      <c r="BI2686" s="39"/>
      <c r="BJ2686" s="39"/>
      <c r="BK2686" s="39"/>
      <c r="BL2686" s="39"/>
      <c r="BM2686" s="39"/>
      <c r="BN2686" s="39"/>
      <c r="BO2686" s="39"/>
      <c r="BP2686" s="39"/>
      <c r="BQ2686" s="39"/>
      <c r="BR2686" s="39"/>
      <c r="BS2686" s="39"/>
      <c r="BT2686" s="39"/>
      <c r="BU2686" s="39"/>
      <c r="BV2686" s="39"/>
      <c r="BW2686" s="39"/>
      <c r="BX2686" s="39"/>
      <c r="BY2686" s="39"/>
      <c r="BZ2686" s="39"/>
      <c r="CA2686" s="39"/>
      <c r="CB2686" s="39"/>
      <c r="CC2686" s="39"/>
      <c r="CD2686" s="39"/>
      <c r="CE2686" s="39"/>
      <c r="CF2686" s="39"/>
      <c r="CG2686" s="39"/>
      <c r="CH2686" s="39"/>
      <c r="CI2686" s="39"/>
      <c r="CJ2686" s="39"/>
      <c r="CK2686" s="39"/>
      <c r="CL2686" s="39"/>
      <c r="CM2686" s="39"/>
      <c r="CN2686" s="39"/>
      <c r="CO2686" s="39"/>
      <c r="CP2686" s="39"/>
      <c r="CQ2686" s="39"/>
      <c r="CR2686" s="39"/>
      <c r="CS2686" s="39"/>
      <c r="CT2686" s="39"/>
      <c r="CU2686" s="39"/>
      <c r="CV2686" s="39"/>
      <c r="CW2686" s="39"/>
      <c r="CX2686" s="39"/>
      <c r="CY2686" s="39"/>
      <c r="CZ2686" s="39"/>
      <c r="DA2686" s="39"/>
      <c r="DB2686" s="39"/>
      <c r="DC2686" s="39"/>
      <c r="DD2686" s="39"/>
      <c r="DE2686" s="39"/>
      <c r="DF2686" s="39"/>
      <c r="DG2686" s="39"/>
      <c r="DH2686" s="39"/>
      <c r="DI2686" s="39"/>
      <c r="DJ2686" s="39"/>
      <c r="DK2686" s="39"/>
      <c r="DL2686" s="39"/>
      <c r="DM2686" s="39"/>
      <c r="DN2686" s="39"/>
      <c r="DO2686" s="39"/>
      <c r="DP2686" s="39"/>
      <c r="DQ2686" s="39"/>
      <c r="DR2686" s="39"/>
      <c r="DS2686" s="39"/>
      <c r="DT2686" s="39"/>
      <c r="DU2686" s="39"/>
      <c r="DV2686" s="39"/>
      <c r="DW2686" s="39"/>
      <c r="DX2686" s="39"/>
      <c r="DY2686" s="39"/>
      <c r="DZ2686" s="39"/>
      <c r="EA2686" s="39"/>
      <c r="EB2686" s="39"/>
      <c r="EC2686" s="39"/>
      <c r="ED2686" s="39"/>
      <c r="EE2686" s="39"/>
      <c r="EF2686" s="39"/>
      <c r="EG2686" s="39"/>
      <c r="EH2686" s="39"/>
      <c r="EI2686" s="39"/>
      <c r="EJ2686" s="39"/>
      <c r="EK2686" s="39"/>
      <c r="EL2686" s="39"/>
      <c r="EM2686" s="39"/>
      <c r="EN2686" s="39"/>
      <c r="EO2686" s="39"/>
      <c r="EP2686" s="39"/>
      <c r="EQ2686" s="39"/>
      <c r="ER2686" s="39"/>
      <c r="ES2686" s="39"/>
      <c r="ET2686" s="39"/>
      <c r="EU2686" s="39"/>
      <c r="EV2686" s="39"/>
      <c r="EW2686" s="39"/>
      <c r="EX2686" s="39"/>
      <c r="EY2686" s="39"/>
      <c r="EZ2686" s="39"/>
      <c r="FA2686" s="39"/>
      <c r="FB2686" s="39"/>
      <c r="FC2686" s="39"/>
      <c r="FD2686" s="39"/>
      <c r="FE2686" s="39"/>
      <c r="FF2686" s="39"/>
      <c r="FG2686" s="39"/>
      <c r="FH2686" s="39"/>
      <c r="FI2686" s="39"/>
      <c r="FJ2686" s="39"/>
      <c r="FK2686" s="39"/>
      <c r="FL2686" s="39"/>
      <c r="FM2686" s="39"/>
      <c r="FN2686" s="39"/>
      <c r="FO2686" s="39"/>
      <c r="FP2686" s="39"/>
      <c r="FQ2686" s="39"/>
      <c r="FR2686" s="39"/>
      <c r="FS2686" s="39"/>
      <c r="FT2686" s="39"/>
      <c r="FU2686" s="39"/>
      <c r="FV2686" s="39"/>
      <c r="FW2686" s="39"/>
      <c r="FX2686" s="39"/>
      <c r="FY2686" s="39"/>
      <c r="FZ2686" s="39"/>
      <c r="GA2686" s="39"/>
      <c r="GB2686" s="39"/>
      <c r="GC2686" s="39"/>
      <c r="GD2686" s="39"/>
      <c r="GE2686" s="39"/>
      <c r="GF2686" s="39"/>
      <c r="GG2686" s="39"/>
      <c r="GH2686" s="39"/>
      <c r="GI2686" s="39"/>
      <c r="GJ2686" s="39"/>
      <c r="GK2686" s="39"/>
      <c r="GL2686" s="39"/>
      <c r="GM2686" s="39"/>
      <c r="GN2686" s="39"/>
      <c r="GO2686" s="39"/>
      <c r="GP2686" s="39"/>
      <c r="GQ2686" s="39"/>
      <c r="GR2686" s="39"/>
      <c r="GS2686" s="39"/>
      <c r="GT2686" s="39"/>
      <c r="GU2686" s="39"/>
      <c r="GV2686" s="39"/>
      <c r="GW2686" s="39"/>
      <c r="GX2686" s="39"/>
      <c r="GY2686" s="39"/>
      <c r="GZ2686" s="39"/>
      <c r="HA2686" s="39"/>
      <c r="HB2686" s="39"/>
      <c r="HC2686" s="39"/>
      <c r="HD2686" s="39"/>
      <c r="HE2686" s="39"/>
      <c r="HF2686" s="39"/>
      <c r="HG2686" s="39"/>
      <c r="HH2686" s="39"/>
      <c r="HI2686" s="39"/>
      <c r="HJ2686" s="39"/>
      <c r="HK2686" s="39"/>
      <c r="HL2686" s="39"/>
      <c r="HM2686" s="39"/>
      <c r="HN2686" s="39"/>
      <c r="HO2686" s="39"/>
      <c r="HP2686" s="39"/>
      <c r="HQ2686" s="39"/>
      <c r="HR2686" s="39"/>
      <c r="HS2686" s="39"/>
      <c r="HT2686" s="39"/>
      <c r="HU2686" s="39"/>
      <c r="HV2686" s="39"/>
      <c r="HW2686" s="39"/>
      <c r="HX2686" s="39"/>
      <c r="HY2686" s="39"/>
      <c r="HZ2686" s="39"/>
      <c r="IA2686" s="39"/>
      <c r="IB2686" s="39"/>
      <c r="IC2686" s="39"/>
      <c r="ID2686" s="39"/>
      <c r="IE2686" s="39"/>
      <c r="IF2686" s="39"/>
      <c r="IG2686" s="39"/>
      <c r="IH2686" s="39"/>
      <c r="II2686" s="39"/>
      <c r="IJ2686" s="39"/>
      <c r="IK2686" s="39"/>
      <c r="IL2686" s="39"/>
      <c r="IM2686" s="39"/>
      <c r="IN2686" s="39"/>
      <c r="IO2686" s="39"/>
      <c r="IP2686" s="39"/>
      <c r="IQ2686" s="39"/>
      <c r="IR2686" s="39"/>
      <c r="IS2686" s="39"/>
      <c r="IT2686" s="39"/>
      <c r="IU2686" s="39"/>
      <c r="IV2686" s="39"/>
    </row>
    <row r="2687" spans="1:256">
      <c r="A2687" s="46" t="s">
        <v>15238</v>
      </c>
      <c r="B2687" s="36" t="s">
        <v>15213</v>
      </c>
      <c r="C2687" s="37" t="s">
        <v>15210</v>
      </c>
      <c r="D2687" s="38" t="s">
        <v>14470</v>
      </c>
      <c r="E2687" s="37" t="s">
        <v>15209</v>
      </c>
      <c r="F2687" s="48" t="s">
        <v>14606</v>
      </c>
      <c r="G2687" s="45" t="s">
        <v>14727</v>
      </c>
      <c r="H2687" s="47" t="s">
        <v>14502</v>
      </c>
      <c r="I2687" s="45" t="s">
        <v>14559</v>
      </c>
      <c r="J2687" s="45" t="s">
        <v>14480</v>
      </c>
      <c r="K2687" s="46" t="s">
        <v>14605</v>
      </c>
      <c r="L2687" s="46" t="s">
        <v>14550</v>
      </c>
      <c r="M2687" s="45"/>
      <c r="N2687" s="45"/>
      <c r="O2687" s="44" t="s">
        <v>21143</v>
      </c>
      <c r="P2687" s="43">
        <v>425</v>
      </c>
      <c r="Q2687" s="39">
        <v>15</v>
      </c>
      <c r="R2687" s="117">
        <v>15.25</v>
      </c>
      <c r="S2687" s="117">
        <v>12</v>
      </c>
      <c r="T2687" s="117">
        <v>5.375</v>
      </c>
      <c r="U2687" s="42">
        <v>1.625</v>
      </c>
      <c r="V2687" s="42">
        <v>18</v>
      </c>
      <c r="W2687" s="42">
        <v>15</v>
      </c>
      <c r="X2687" s="42">
        <v>7</v>
      </c>
      <c r="Y2687" s="42">
        <v>2.5</v>
      </c>
      <c r="Z2687" s="42">
        <v>7</v>
      </c>
      <c r="AA2687" s="59">
        <v>0.5</v>
      </c>
      <c r="AB2687" s="64" t="s">
        <v>15208</v>
      </c>
      <c r="AC2687" s="39"/>
      <c r="AD2687" s="39"/>
      <c r="AE2687" s="39"/>
      <c r="AF2687" s="49">
        <v>24</v>
      </c>
      <c r="AG2687" s="49">
        <v>24</v>
      </c>
      <c r="AH2687" s="49">
        <v>12</v>
      </c>
      <c r="AI2687" s="81" t="s">
        <v>14548</v>
      </c>
      <c r="AJ2687" s="81" t="s">
        <v>18196</v>
      </c>
      <c r="AK2687" s="36">
        <v>77.5</v>
      </c>
      <c r="AL2687" s="39"/>
      <c r="AM2687" s="39"/>
      <c r="AN2687" s="39"/>
      <c r="AO2687" s="39"/>
      <c r="AP2687" s="39"/>
      <c r="AQ2687" s="39"/>
      <c r="AR2687" s="39"/>
      <c r="AS2687" s="39"/>
      <c r="AT2687" s="39"/>
      <c r="AU2687" s="39"/>
      <c r="AV2687" s="39"/>
      <c r="AW2687" s="39"/>
      <c r="AX2687" s="39"/>
      <c r="AY2687" s="39"/>
      <c r="AZ2687" s="39"/>
      <c r="BA2687" s="39"/>
      <c r="BB2687" s="39"/>
      <c r="BC2687" s="39"/>
      <c r="BD2687" s="39"/>
      <c r="BE2687" s="39"/>
      <c r="BF2687" s="39"/>
      <c r="BG2687" s="39"/>
      <c r="BH2687" s="39"/>
      <c r="BI2687" s="39"/>
      <c r="BJ2687" s="39"/>
      <c r="BK2687" s="39"/>
      <c r="BL2687" s="39"/>
      <c r="BM2687" s="39"/>
      <c r="BN2687" s="39"/>
      <c r="BO2687" s="39"/>
      <c r="BP2687" s="39"/>
      <c r="BQ2687" s="39"/>
      <c r="BR2687" s="39"/>
      <c r="BS2687" s="39"/>
      <c r="BT2687" s="39"/>
      <c r="BU2687" s="39"/>
      <c r="BV2687" s="39"/>
      <c r="BW2687" s="39"/>
      <c r="BX2687" s="39"/>
      <c r="BY2687" s="39"/>
      <c r="BZ2687" s="39"/>
      <c r="CA2687" s="39"/>
      <c r="CB2687" s="39"/>
      <c r="CC2687" s="39"/>
      <c r="CD2687" s="39"/>
      <c r="CE2687" s="39"/>
      <c r="CF2687" s="39"/>
      <c r="CG2687" s="39"/>
      <c r="CH2687" s="39"/>
      <c r="CI2687" s="39"/>
      <c r="CJ2687" s="39"/>
      <c r="CK2687" s="39"/>
      <c r="CL2687" s="39"/>
      <c r="CM2687" s="39"/>
      <c r="CN2687" s="39"/>
      <c r="CO2687" s="39"/>
      <c r="CP2687" s="39"/>
      <c r="CQ2687" s="39"/>
      <c r="CR2687" s="39"/>
      <c r="CS2687" s="39"/>
      <c r="CT2687" s="39"/>
      <c r="CU2687" s="39"/>
      <c r="CV2687" s="39"/>
      <c r="CW2687" s="39"/>
      <c r="CX2687" s="39"/>
      <c r="CY2687" s="39"/>
      <c r="CZ2687" s="39"/>
      <c r="DA2687" s="39"/>
      <c r="DB2687" s="39"/>
      <c r="DC2687" s="39"/>
      <c r="DD2687" s="39"/>
      <c r="DE2687" s="39"/>
      <c r="DF2687" s="39"/>
      <c r="DG2687" s="39"/>
      <c r="DH2687" s="39"/>
      <c r="DI2687" s="39"/>
      <c r="DJ2687" s="39"/>
      <c r="DK2687" s="39"/>
      <c r="DL2687" s="39"/>
      <c r="DM2687" s="39"/>
      <c r="DN2687" s="39"/>
      <c r="DO2687" s="39"/>
      <c r="DP2687" s="39"/>
      <c r="DQ2687" s="39"/>
      <c r="DR2687" s="39"/>
      <c r="DS2687" s="39"/>
      <c r="DT2687" s="39"/>
      <c r="DU2687" s="39"/>
      <c r="DV2687" s="39"/>
      <c r="DW2687" s="39"/>
      <c r="DX2687" s="39"/>
      <c r="DY2687" s="39"/>
      <c r="DZ2687" s="39"/>
      <c r="EA2687" s="39"/>
      <c r="EB2687" s="39"/>
      <c r="EC2687" s="39"/>
      <c r="ED2687" s="39"/>
      <c r="EE2687" s="39"/>
      <c r="EF2687" s="39"/>
      <c r="EG2687" s="39"/>
      <c r="EH2687" s="39"/>
      <c r="EI2687" s="39"/>
      <c r="EJ2687" s="39"/>
      <c r="EK2687" s="39"/>
      <c r="EL2687" s="39"/>
      <c r="EM2687" s="39"/>
      <c r="EN2687" s="39"/>
      <c r="EO2687" s="39"/>
      <c r="EP2687" s="39"/>
      <c r="EQ2687" s="39"/>
      <c r="ER2687" s="39"/>
      <c r="ES2687" s="39"/>
      <c r="ET2687" s="39"/>
      <c r="EU2687" s="39"/>
      <c r="EV2687" s="39"/>
      <c r="EW2687" s="39"/>
      <c r="EX2687" s="39"/>
      <c r="EY2687" s="39"/>
      <c r="EZ2687" s="39"/>
      <c r="FA2687" s="39"/>
      <c r="FB2687" s="39"/>
      <c r="FC2687" s="39"/>
      <c r="FD2687" s="39"/>
      <c r="FE2687" s="39"/>
      <c r="FF2687" s="39"/>
      <c r="FG2687" s="39"/>
      <c r="FH2687" s="39"/>
      <c r="FI2687" s="39"/>
      <c r="FJ2687" s="39"/>
      <c r="FK2687" s="39"/>
      <c r="FL2687" s="39"/>
      <c r="FM2687" s="39"/>
      <c r="FN2687" s="39"/>
      <c r="FO2687" s="39"/>
      <c r="FP2687" s="39"/>
      <c r="FQ2687" s="39"/>
      <c r="FR2687" s="39"/>
      <c r="FS2687" s="39"/>
      <c r="FT2687" s="39"/>
      <c r="FU2687" s="39"/>
      <c r="FV2687" s="39"/>
      <c r="FW2687" s="39"/>
      <c r="FX2687" s="39"/>
      <c r="FY2687" s="39"/>
      <c r="FZ2687" s="39"/>
      <c r="GA2687" s="39"/>
      <c r="GB2687" s="39"/>
      <c r="GC2687" s="39"/>
      <c r="GD2687" s="39"/>
      <c r="GE2687" s="39"/>
      <c r="GF2687" s="39"/>
      <c r="GG2687" s="39"/>
      <c r="GH2687" s="39"/>
      <c r="GI2687" s="39"/>
      <c r="GJ2687" s="39"/>
      <c r="GK2687" s="39"/>
      <c r="GL2687" s="39"/>
      <c r="GM2687" s="39"/>
      <c r="GN2687" s="39"/>
      <c r="GO2687" s="39"/>
      <c r="GP2687" s="39"/>
      <c r="GQ2687" s="39"/>
      <c r="GR2687" s="39"/>
      <c r="GS2687" s="39"/>
      <c r="GT2687" s="39"/>
      <c r="GU2687" s="39"/>
      <c r="GV2687" s="39"/>
      <c r="GW2687" s="39"/>
      <c r="GX2687" s="39"/>
      <c r="GY2687" s="39"/>
      <c r="GZ2687" s="39"/>
      <c r="HA2687" s="39"/>
      <c r="HB2687" s="39"/>
      <c r="HC2687" s="39"/>
      <c r="HD2687" s="39"/>
      <c r="HE2687" s="39"/>
      <c r="HF2687" s="39"/>
      <c r="HG2687" s="39"/>
      <c r="HH2687" s="39"/>
      <c r="HI2687" s="39"/>
      <c r="HJ2687" s="39"/>
      <c r="HK2687" s="39"/>
      <c r="HL2687" s="39"/>
      <c r="HM2687" s="39"/>
      <c r="HN2687" s="39"/>
      <c r="HO2687" s="39"/>
      <c r="HP2687" s="39"/>
      <c r="HQ2687" s="39"/>
      <c r="HR2687" s="39"/>
      <c r="HS2687" s="39"/>
      <c r="HT2687" s="39"/>
      <c r="HU2687" s="39"/>
      <c r="HV2687" s="39"/>
      <c r="HW2687" s="39"/>
      <c r="HX2687" s="39"/>
      <c r="HY2687" s="39"/>
      <c r="HZ2687" s="39"/>
      <c r="IA2687" s="39"/>
      <c r="IB2687" s="39"/>
      <c r="IC2687" s="39"/>
      <c r="ID2687" s="39"/>
      <c r="IE2687" s="39"/>
      <c r="IF2687" s="39"/>
      <c r="IG2687" s="39"/>
      <c r="IH2687" s="39"/>
      <c r="II2687" s="39"/>
      <c r="IJ2687" s="39"/>
      <c r="IK2687" s="39"/>
      <c r="IL2687" s="39"/>
      <c r="IM2687" s="39"/>
      <c r="IN2687" s="39"/>
      <c r="IO2687" s="39"/>
      <c r="IP2687" s="39"/>
      <c r="IQ2687" s="39"/>
      <c r="IR2687" s="39"/>
      <c r="IS2687" s="39"/>
      <c r="IT2687" s="39"/>
      <c r="IU2687" s="39"/>
      <c r="IV2687" s="39"/>
    </row>
    <row r="2688" spans="1:256">
      <c r="A2688" s="46" t="s">
        <v>15237</v>
      </c>
      <c r="B2688" s="36" t="s">
        <v>15211</v>
      </c>
      <c r="C2688" s="37" t="s">
        <v>15210</v>
      </c>
      <c r="D2688" s="38" t="s">
        <v>14470</v>
      </c>
      <c r="E2688" s="37" t="s">
        <v>15209</v>
      </c>
      <c r="F2688" s="48" t="s">
        <v>14606</v>
      </c>
      <c r="G2688" s="45" t="s">
        <v>14727</v>
      </c>
      <c r="H2688" s="47" t="s">
        <v>14502</v>
      </c>
      <c r="I2688" s="45" t="s">
        <v>14552</v>
      </c>
      <c r="J2688" s="45" t="s">
        <v>14480</v>
      </c>
      <c r="K2688" s="46" t="s">
        <v>14605</v>
      </c>
      <c r="L2688" s="46" t="s">
        <v>14550</v>
      </c>
      <c r="M2688" s="45"/>
      <c r="N2688" s="45"/>
      <c r="O2688" s="44" t="s">
        <v>21144</v>
      </c>
      <c r="P2688" s="43">
        <v>625</v>
      </c>
      <c r="Q2688" s="39">
        <v>15</v>
      </c>
      <c r="R2688" s="117">
        <v>15.25</v>
      </c>
      <c r="S2688" s="117">
        <v>12</v>
      </c>
      <c r="T2688" s="117">
        <v>5.375</v>
      </c>
      <c r="U2688" s="42">
        <v>1.625</v>
      </c>
      <c r="V2688" s="42">
        <v>18</v>
      </c>
      <c r="W2688" s="42">
        <v>15</v>
      </c>
      <c r="X2688" s="42">
        <v>7</v>
      </c>
      <c r="Y2688" s="42">
        <v>2.5</v>
      </c>
      <c r="Z2688" s="42">
        <v>7</v>
      </c>
      <c r="AA2688" s="59">
        <v>0.5</v>
      </c>
      <c r="AB2688" s="64" t="s">
        <v>15208</v>
      </c>
      <c r="AC2688" s="39"/>
      <c r="AD2688" s="39"/>
      <c r="AE2688" s="39"/>
      <c r="AF2688" s="49">
        <v>24</v>
      </c>
      <c r="AG2688" s="49">
        <v>24</v>
      </c>
      <c r="AH2688" s="49">
        <v>12</v>
      </c>
      <c r="AI2688" s="81" t="s">
        <v>14548</v>
      </c>
      <c r="AJ2688" s="81" t="s">
        <v>18196</v>
      </c>
      <c r="AK2688" s="36">
        <v>77.5</v>
      </c>
      <c r="AL2688" s="39"/>
      <c r="AM2688" s="39"/>
      <c r="AN2688" s="39"/>
      <c r="AO2688" s="39"/>
      <c r="AP2688" s="39"/>
      <c r="AQ2688" s="39"/>
      <c r="AR2688" s="39"/>
      <c r="AS2688" s="39"/>
      <c r="AT2688" s="39"/>
      <c r="AU2688" s="39"/>
      <c r="AV2688" s="39"/>
      <c r="AW2688" s="39"/>
      <c r="AX2688" s="39"/>
      <c r="AY2688" s="39"/>
      <c r="AZ2688" s="39"/>
      <c r="BA2688" s="39"/>
      <c r="BB2688" s="39"/>
      <c r="BC2688" s="39"/>
      <c r="BD2688" s="39"/>
      <c r="BE2688" s="39"/>
      <c r="BF2688" s="39"/>
      <c r="BG2688" s="39"/>
      <c r="BH2688" s="39"/>
      <c r="BI2688" s="39"/>
      <c r="BJ2688" s="39"/>
      <c r="BK2688" s="39"/>
      <c r="BL2688" s="39"/>
      <c r="BM2688" s="39"/>
      <c r="BN2688" s="39"/>
      <c r="BO2688" s="39"/>
      <c r="BP2688" s="39"/>
      <c r="BQ2688" s="39"/>
      <c r="BR2688" s="39"/>
      <c r="BS2688" s="39"/>
      <c r="BT2688" s="39"/>
      <c r="BU2688" s="39"/>
      <c r="BV2688" s="39"/>
      <c r="BW2688" s="39"/>
      <c r="BX2688" s="39"/>
      <c r="BY2688" s="39"/>
      <c r="BZ2688" s="39"/>
      <c r="CA2688" s="39"/>
      <c r="CB2688" s="39"/>
      <c r="CC2688" s="39"/>
      <c r="CD2688" s="39"/>
      <c r="CE2688" s="39"/>
      <c r="CF2688" s="39"/>
      <c r="CG2688" s="39"/>
      <c r="CH2688" s="39"/>
      <c r="CI2688" s="39"/>
      <c r="CJ2688" s="39"/>
      <c r="CK2688" s="39"/>
      <c r="CL2688" s="39"/>
      <c r="CM2688" s="39"/>
      <c r="CN2688" s="39"/>
      <c r="CO2688" s="39"/>
      <c r="CP2688" s="39"/>
      <c r="CQ2688" s="39"/>
      <c r="CR2688" s="39"/>
      <c r="CS2688" s="39"/>
      <c r="CT2688" s="39"/>
      <c r="CU2688" s="39"/>
      <c r="CV2688" s="39"/>
      <c r="CW2688" s="39"/>
      <c r="CX2688" s="39"/>
      <c r="CY2688" s="39"/>
      <c r="CZ2688" s="39"/>
      <c r="DA2688" s="39"/>
      <c r="DB2688" s="39"/>
      <c r="DC2688" s="39"/>
      <c r="DD2688" s="39"/>
      <c r="DE2688" s="39"/>
      <c r="DF2688" s="39"/>
      <c r="DG2688" s="39"/>
      <c r="DH2688" s="39"/>
      <c r="DI2688" s="39"/>
      <c r="DJ2688" s="39"/>
      <c r="DK2688" s="39"/>
      <c r="DL2688" s="39"/>
      <c r="DM2688" s="39"/>
      <c r="DN2688" s="39"/>
      <c r="DO2688" s="39"/>
      <c r="DP2688" s="39"/>
      <c r="DQ2688" s="39"/>
      <c r="DR2688" s="39"/>
      <c r="DS2688" s="39"/>
      <c r="DT2688" s="39"/>
      <c r="DU2688" s="39"/>
      <c r="DV2688" s="39"/>
      <c r="DW2688" s="39"/>
      <c r="DX2688" s="39"/>
      <c r="DY2688" s="39"/>
      <c r="DZ2688" s="39"/>
      <c r="EA2688" s="39"/>
      <c r="EB2688" s="39"/>
      <c r="EC2688" s="39"/>
      <c r="ED2688" s="39"/>
      <c r="EE2688" s="39"/>
      <c r="EF2688" s="39"/>
      <c r="EG2688" s="39"/>
      <c r="EH2688" s="39"/>
      <c r="EI2688" s="39"/>
      <c r="EJ2688" s="39"/>
      <c r="EK2688" s="39"/>
      <c r="EL2688" s="39"/>
      <c r="EM2688" s="39"/>
      <c r="EN2688" s="39"/>
      <c r="EO2688" s="39"/>
      <c r="EP2688" s="39"/>
      <c r="EQ2688" s="39"/>
      <c r="ER2688" s="39"/>
      <c r="ES2688" s="39"/>
      <c r="ET2688" s="39"/>
      <c r="EU2688" s="39"/>
      <c r="EV2688" s="39"/>
      <c r="EW2688" s="39"/>
      <c r="EX2688" s="39"/>
      <c r="EY2688" s="39"/>
      <c r="EZ2688" s="39"/>
      <c r="FA2688" s="39"/>
      <c r="FB2688" s="39"/>
      <c r="FC2688" s="39"/>
      <c r="FD2688" s="39"/>
      <c r="FE2688" s="39"/>
      <c r="FF2688" s="39"/>
      <c r="FG2688" s="39"/>
      <c r="FH2688" s="39"/>
      <c r="FI2688" s="39"/>
      <c r="FJ2688" s="39"/>
      <c r="FK2688" s="39"/>
      <c r="FL2688" s="39"/>
      <c r="FM2688" s="39"/>
      <c r="FN2688" s="39"/>
      <c r="FO2688" s="39"/>
      <c r="FP2688" s="39"/>
      <c r="FQ2688" s="39"/>
      <c r="FR2688" s="39"/>
      <c r="FS2688" s="39"/>
      <c r="FT2688" s="39"/>
      <c r="FU2688" s="39"/>
      <c r="FV2688" s="39"/>
      <c r="FW2688" s="39"/>
      <c r="FX2688" s="39"/>
      <c r="FY2688" s="39"/>
      <c r="FZ2688" s="39"/>
      <c r="GA2688" s="39"/>
      <c r="GB2688" s="39"/>
      <c r="GC2688" s="39"/>
      <c r="GD2688" s="39"/>
      <c r="GE2688" s="39"/>
      <c r="GF2688" s="39"/>
      <c r="GG2688" s="39"/>
      <c r="GH2688" s="39"/>
      <c r="GI2688" s="39"/>
      <c r="GJ2688" s="39"/>
      <c r="GK2688" s="39"/>
      <c r="GL2688" s="39"/>
      <c r="GM2688" s="39"/>
      <c r="GN2688" s="39"/>
      <c r="GO2688" s="39"/>
      <c r="GP2688" s="39"/>
      <c r="GQ2688" s="39"/>
      <c r="GR2688" s="39"/>
      <c r="GS2688" s="39"/>
      <c r="GT2688" s="39"/>
      <c r="GU2688" s="39"/>
      <c r="GV2688" s="39"/>
      <c r="GW2688" s="39"/>
      <c r="GX2688" s="39"/>
      <c r="GY2688" s="39"/>
      <c r="GZ2688" s="39"/>
      <c r="HA2688" s="39"/>
      <c r="HB2688" s="39"/>
      <c r="HC2688" s="39"/>
      <c r="HD2688" s="39"/>
      <c r="HE2688" s="39"/>
      <c r="HF2688" s="39"/>
      <c r="HG2688" s="39"/>
      <c r="HH2688" s="39"/>
      <c r="HI2688" s="39"/>
      <c r="HJ2688" s="39"/>
      <c r="HK2688" s="39"/>
      <c r="HL2688" s="39"/>
      <c r="HM2688" s="39"/>
      <c r="HN2688" s="39"/>
      <c r="HO2688" s="39"/>
      <c r="HP2688" s="39"/>
      <c r="HQ2688" s="39"/>
      <c r="HR2688" s="39"/>
      <c r="HS2688" s="39"/>
      <c r="HT2688" s="39"/>
      <c r="HU2688" s="39"/>
      <c r="HV2688" s="39"/>
      <c r="HW2688" s="39"/>
      <c r="HX2688" s="39"/>
      <c r="HY2688" s="39"/>
      <c r="HZ2688" s="39"/>
      <c r="IA2688" s="39"/>
      <c r="IB2688" s="39"/>
      <c r="IC2688" s="39"/>
      <c r="ID2688" s="39"/>
      <c r="IE2688" s="39"/>
      <c r="IF2688" s="39"/>
      <c r="IG2688" s="39"/>
      <c r="IH2688" s="39"/>
      <c r="II2688" s="39"/>
      <c r="IJ2688" s="39"/>
      <c r="IK2688" s="39"/>
      <c r="IL2688" s="39"/>
      <c r="IM2688" s="39"/>
      <c r="IN2688" s="39"/>
      <c r="IO2688" s="39"/>
      <c r="IP2688" s="39"/>
      <c r="IQ2688" s="39"/>
      <c r="IR2688" s="39"/>
      <c r="IS2688" s="39"/>
      <c r="IT2688" s="39"/>
      <c r="IU2688" s="39"/>
      <c r="IV2688" s="39"/>
    </row>
    <row r="2689" spans="1:256">
      <c r="A2689" s="46" t="s">
        <v>15236</v>
      </c>
      <c r="B2689" s="36" t="s">
        <v>15213</v>
      </c>
      <c r="C2689" s="37" t="s">
        <v>15210</v>
      </c>
      <c r="D2689" s="38" t="s">
        <v>14470</v>
      </c>
      <c r="E2689" s="37" t="s">
        <v>15209</v>
      </c>
      <c r="F2689" s="48" t="s">
        <v>14602</v>
      </c>
      <c r="G2689" s="45" t="s">
        <v>14727</v>
      </c>
      <c r="H2689" s="47" t="s">
        <v>14502</v>
      </c>
      <c r="I2689" s="45" t="s">
        <v>14559</v>
      </c>
      <c r="J2689" s="45" t="s">
        <v>14480</v>
      </c>
      <c r="K2689" s="46" t="s">
        <v>14601</v>
      </c>
      <c r="L2689" s="46" t="s">
        <v>14550</v>
      </c>
      <c r="M2689" s="45"/>
      <c r="N2689" s="45"/>
      <c r="O2689" s="44" t="s">
        <v>21145</v>
      </c>
      <c r="P2689" s="43">
        <v>425</v>
      </c>
      <c r="Q2689" s="39">
        <v>15</v>
      </c>
      <c r="R2689" s="117">
        <v>15.25</v>
      </c>
      <c r="S2689" s="117">
        <v>12</v>
      </c>
      <c r="T2689" s="117">
        <v>5.375</v>
      </c>
      <c r="U2689" s="42">
        <v>1.625</v>
      </c>
      <c r="V2689" s="42">
        <v>18</v>
      </c>
      <c r="W2689" s="42">
        <v>15</v>
      </c>
      <c r="X2689" s="42">
        <v>7</v>
      </c>
      <c r="Y2689" s="42">
        <v>2.5</v>
      </c>
      <c r="Z2689" s="42">
        <v>7</v>
      </c>
      <c r="AA2689" s="59">
        <v>0.5</v>
      </c>
      <c r="AB2689" s="64" t="s">
        <v>15208</v>
      </c>
      <c r="AC2689" s="39"/>
      <c r="AD2689" s="39"/>
      <c r="AE2689" s="39"/>
      <c r="AF2689" s="49">
        <v>24</v>
      </c>
      <c r="AG2689" s="49">
        <v>24</v>
      </c>
      <c r="AH2689" s="49">
        <v>12</v>
      </c>
      <c r="AI2689" s="81" t="s">
        <v>14548</v>
      </c>
      <c r="AJ2689" s="81" t="s">
        <v>18196</v>
      </c>
      <c r="AK2689" s="36">
        <v>77.5</v>
      </c>
      <c r="AL2689" s="39"/>
      <c r="AM2689" s="39"/>
      <c r="AN2689" s="39"/>
      <c r="AO2689" s="39"/>
      <c r="AP2689" s="39"/>
      <c r="AQ2689" s="39"/>
      <c r="AR2689" s="39"/>
      <c r="AS2689" s="39"/>
      <c r="AT2689" s="39"/>
      <c r="AU2689" s="39"/>
      <c r="AV2689" s="39"/>
      <c r="AW2689" s="39"/>
      <c r="AX2689" s="39"/>
      <c r="AY2689" s="39"/>
      <c r="AZ2689" s="39"/>
      <c r="BA2689" s="39"/>
      <c r="BB2689" s="39"/>
      <c r="BC2689" s="39"/>
      <c r="BD2689" s="39"/>
      <c r="BE2689" s="39"/>
      <c r="BF2689" s="39"/>
      <c r="BG2689" s="39"/>
      <c r="BH2689" s="39"/>
      <c r="BI2689" s="39"/>
      <c r="BJ2689" s="39"/>
      <c r="BK2689" s="39"/>
      <c r="BL2689" s="39"/>
      <c r="BM2689" s="39"/>
      <c r="BN2689" s="39"/>
      <c r="BO2689" s="39"/>
      <c r="BP2689" s="39"/>
      <c r="BQ2689" s="39"/>
      <c r="BR2689" s="39"/>
      <c r="BS2689" s="39"/>
      <c r="BT2689" s="39"/>
      <c r="BU2689" s="39"/>
      <c r="BV2689" s="39"/>
      <c r="BW2689" s="39"/>
      <c r="BX2689" s="39"/>
      <c r="BY2689" s="39"/>
      <c r="BZ2689" s="39"/>
      <c r="CA2689" s="39"/>
      <c r="CB2689" s="39"/>
      <c r="CC2689" s="39"/>
      <c r="CD2689" s="39"/>
      <c r="CE2689" s="39"/>
      <c r="CF2689" s="39"/>
      <c r="CG2689" s="39"/>
      <c r="CH2689" s="39"/>
      <c r="CI2689" s="39"/>
      <c r="CJ2689" s="39"/>
      <c r="CK2689" s="39"/>
      <c r="CL2689" s="39"/>
      <c r="CM2689" s="39"/>
      <c r="CN2689" s="39"/>
      <c r="CO2689" s="39"/>
      <c r="CP2689" s="39"/>
      <c r="CQ2689" s="39"/>
      <c r="CR2689" s="39"/>
      <c r="CS2689" s="39"/>
      <c r="CT2689" s="39"/>
      <c r="CU2689" s="39"/>
      <c r="CV2689" s="39"/>
      <c r="CW2689" s="39"/>
      <c r="CX2689" s="39"/>
      <c r="CY2689" s="39"/>
      <c r="CZ2689" s="39"/>
      <c r="DA2689" s="39"/>
      <c r="DB2689" s="39"/>
      <c r="DC2689" s="39"/>
      <c r="DD2689" s="39"/>
      <c r="DE2689" s="39"/>
      <c r="DF2689" s="39"/>
      <c r="DG2689" s="39"/>
      <c r="DH2689" s="39"/>
      <c r="DI2689" s="39"/>
      <c r="DJ2689" s="39"/>
      <c r="DK2689" s="39"/>
      <c r="DL2689" s="39"/>
      <c r="DM2689" s="39"/>
      <c r="DN2689" s="39"/>
      <c r="DO2689" s="39"/>
      <c r="DP2689" s="39"/>
      <c r="DQ2689" s="39"/>
      <c r="DR2689" s="39"/>
      <c r="DS2689" s="39"/>
      <c r="DT2689" s="39"/>
      <c r="DU2689" s="39"/>
      <c r="DV2689" s="39"/>
      <c r="DW2689" s="39"/>
      <c r="DX2689" s="39"/>
      <c r="DY2689" s="39"/>
      <c r="DZ2689" s="39"/>
      <c r="EA2689" s="39"/>
      <c r="EB2689" s="39"/>
      <c r="EC2689" s="39"/>
      <c r="ED2689" s="39"/>
      <c r="EE2689" s="39"/>
      <c r="EF2689" s="39"/>
      <c r="EG2689" s="39"/>
      <c r="EH2689" s="39"/>
      <c r="EI2689" s="39"/>
      <c r="EJ2689" s="39"/>
      <c r="EK2689" s="39"/>
      <c r="EL2689" s="39"/>
      <c r="EM2689" s="39"/>
      <c r="EN2689" s="39"/>
      <c r="EO2689" s="39"/>
      <c r="EP2689" s="39"/>
      <c r="EQ2689" s="39"/>
      <c r="ER2689" s="39"/>
      <c r="ES2689" s="39"/>
      <c r="ET2689" s="39"/>
      <c r="EU2689" s="39"/>
      <c r="EV2689" s="39"/>
      <c r="EW2689" s="39"/>
      <c r="EX2689" s="39"/>
      <c r="EY2689" s="39"/>
      <c r="EZ2689" s="39"/>
      <c r="FA2689" s="39"/>
      <c r="FB2689" s="39"/>
      <c r="FC2689" s="39"/>
      <c r="FD2689" s="39"/>
      <c r="FE2689" s="39"/>
      <c r="FF2689" s="39"/>
      <c r="FG2689" s="39"/>
      <c r="FH2689" s="39"/>
      <c r="FI2689" s="39"/>
      <c r="FJ2689" s="39"/>
      <c r="FK2689" s="39"/>
      <c r="FL2689" s="39"/>
      <c r="FM2689" s="39"/>
      <c r="FN2689" s="39"/>
      <c r="FO2689" s="39"/>
      <c r="FP2689" s="39"/>
      <c r="FQ2689" s="39"/>
      <c r="FR2689" s="39"/>
      <c r="FS2689" s="39"/>
      <c r="FT2689" s="39"/>
      <c r="FU2689" s="39"/>
      <c r="FV2689" s="39"/>
      <c r="FW2689" s="39"/>
      <c r="FX2689" s="39"/>
      <c r="FY2689" s="39"/>
      <c r="FZ2689" s="39"/>
      <c r="GA2689" s="39"/>
      <c r="GB2689" s="39"/>
      <c r="GC2689" s="39"/>
      <c r="GD2689" s="39"/>
      <c r="GE2689" s="39"/>
      <c r="GF2689" s="39"/>
      <c r="GG2689" s="39"/>
      <c r="GH2689" s="39"/>
      <c r="GI2689" s="39"/>
      <c r="GJ2689" s="39"/>
      <c r="GK2689" s="39"/>
      <c r="GL2689" s="39"/>
      <c r="GM2689" s="39"/>
      <c r="GN2689" s="39"/>
      <c r="GO2689" s="39"/>
      <c r="GP2689" s="39"/>
      <c r="GQ2689" s="39"/>
      <c r="GR2689" s="39"/>
      <c r="GS2689" s="39"/>
      <c r="GT2689" s="39"/>
      <c r="GU2689" s="39"/>
      <c r="GV2689" s="39"/>
      <c r="GW2689" s="39"/>
      <c r="GX2689" s="39"/>
      <c r="GY2689" s="39"/>
      <c r="GZ2689" s="39"/>
      <c r="HA2689" s="39"/>
      <c r="HB2689" s="39"/>
      <c r="HC2689" s="39"/>
      <c r="HD2689" s="39"/>
      <c r="HE2689" s="39"/>
      <c r="HF2689" s="39"/>
      <c r="HG2689" s="39"/>
      <c r="HH2689" s="39"/>
      <c r="HI2689" s="39"/>
      <c r="HJ2689" s="39"/>
      <c r="HK2689" s="39"/>
      <c r="HL2689" s="39"/>
      <c r="HM2689" s="39"/>
      <c r="HN2689" s="39"/>
      <c r="HO2689" s="39"/>
      <c r="HP2689" s="39"/>
      <c r="HQ2689" s="39"/>
      <c r="HR2689" s="39"/>
      <c r="HS2689" s="39"/>
      <c r="HT2689" s="39"/>
      <c r="HU2689" s="39"/>
      <c r="HV2689" s="39"/>
      <c r="HW2689" s="39"/>
      <c r="HX2689" s="39"/>
      <c r="HY2689" s="39"/>
      <c r="HZ2689" s="39"/>
      <c r="IA2689" s="39"/>
      <c r="IB2689" s="39"/>
      <c r="IC2689" s="39"/>
      <c r="ID2689" s="39"/>
      <c r="IE2689" s="39"/>
      <c r="IF2689" s="39"/>
      <c r="IG2689" s="39"/>
      <c r="IH2689" s="39"/>
      <c r="II2689" s="39"/>
      <c r="IJ2689" s="39"/>
      <c r="IK2689" s="39"/>
      <c r="IL2689" s="39"/>
      <c r="IM2689" s="39"/>
      <c r="IN2689" s="39"/>
      <c r="IO2689" s="39"/>
      <c r="IP2689" s="39"/>
      <c r="IQ2689" s="39"/>
      <c r="IR2689" s="39"/>
      <c r="IS2689" s="39"/>
      <c r="IT2689" s="39"/>
      <c r="IU2689" s="39"/>
      <c r="IV2689" s="39"/>
    </row>
    <row r="2690" spans="1:256">
      <c r="A2690" s="46" t="s">
        <v>15235</v>
      </c>
      <c r="B2690" s="36" t="s">
        <v>15211</v>
      </c>
      <c r="C2690" s="37" t="s">
        <v>15210</v>
      </c>
      <c r="D2690" s="38" t="s">
        <v>14470</v>
      </c>
      <c r="E2690" s="37" t="s">
        <v>15209</v>
      </c>
      <c r="F2690" s="48" t="s">
        <v>14602</v>
      </c>
      <c r="G2690" s="45" t="s">
        <v>14727</v>
      </c>
      <c r="H2690" s="47" t="s">
        <v>14502</v>
      </c>
      <c r="I2690" s="45" t="s">
        <v>14552</v>
      </c>
      <c r="J2690" s="45" t="s">
        <v>14480</v>
      </c>
      <c r="K2690" s="46" t="s">
        <v>14601</v>
      </c>
      <c r="L2690" s="46" t="s">
        <v>14550</v>
      </c>
      <c r="M2690" s="45"/>
      <c r="N2690" s="45"/>
      <c r="O2690" s="44" t="s">
        <v>21146</v>
      </c>
      <c r="P2690" s="43">
        <v>625</v>
      </c>
      <c r="Q2690" s="39">
        <v>15</v>
      </c>
      <c r="R2690" s="117">
        <v>15.25</v>
      </c>
      <c r="S2690" s="117">
        <v>12</v>
      </c>
      <c r="T2690" s="117">
        <v>5.375</v>
      </c>
      <c r="U2690" s="42">
        <v>1.625</v>
      </c>
      <c r="V2690" s="42">
        <v>18</v>
      </c>
      <c r="W2690" s="42">
        <v>15</v>
      </c>
      <c r="X2690" s="42">
        <v>7</v>
      </c>
      <c r="Y2690" s="42">
        <v>2.5</v>
      </c>
      <c r="Z2690" s="42">
        <v>7</v>
      </c>
      <c r="AA2690" s="59">
        <v>0.5</v>
      </c>
      <c r="AB2690" s="64" t="s">
        <v>15208</v>
      </c>
      <c r="AC2690" s="39"/>
      <c r="AD2690" s="39"/>
      <c r="AE2690" s="39"/>
      <c r="AF2690" s="49">
        <v>24</v>
      </c>
      <c r="AG2690" s="49">
        <v>24</v>
      </c>
      <c r="AH2690" s="49">
        <v>12</v>
      </c>
      <c r="AI2690" s="81" t="s">
        <v>14548</v>
      </c>
      <c r="AJ2690" s="81" t="s">
        <v>18196</v>
      </c>
      <c r="AK2690" s="36">
        <v>77.5</v>
      </c>
      <c r="AL2690" s="39"/>
      <c r="AM2690" s="39"/>
      <c r="AN2690" s="39"/>
      <c r="AO2690" s="39"/>
      <c r="AP2690" s="39"/>
      <c r="AQ2690" s="39"/>
      <c r="AR2690" s="39"/>
      <c r="AS2690" s="39"/>
      <c r="AT2690" s="39"/>
      <c r="AU2690" s="39"/>
      <c r="AV2690" s="39"/>
      <c r="AW2690" s="39"/>
      <c r="AX2690" s="39"/>
      <c r="AY2690" s="39"/>
      <c r="AZ2690" s="39"/>
      <c r="BA2690" s="39"/>
      <c r="BB2690" s="39"/>
      <c r="BC2690" s="39"/>
      <c r="BD2690" s="39"/>
      <c r="BE2690" s="39"/>
      <c r="BF2690" s="39"/>
      <c r="BG2690" s="39"/>
      <c r="BH2690" s="39"/>
      <c r="BI2690" s="39"/>
      <c r="BJ2690" s="39"/>
      <c r="BK2690" s="39"/>
      <c r="BL2690" s="39"/>
      <c r="BM2690" s="39"/>
      <c r="BN2690" s="39"/>
      <c r="BO2690" s="39"/>
      <c r="BP2690" s="39"/>
      <c r="BQ2690" s="39"/>
      <c r="BR2690" s="39"/>
      <c r="BS2690" s="39"/>
      <c r="BT2690" s="39"/>
      <c r="BU2690" s="39"/>
      <c r="BV2690" s="39"/>
      <c r="BW2690" s="39"/>
      <c r="BX2690" s="39"/>
      <c r="BY2690" s="39"/>
      <c r="BZ2690" s="39"/>
      <c r="CA2690" s="39"/>
      <c r="CB2690" s="39"/>
      <c r="CC2690" s="39"/>
      <c r="CD2690" s="39"/>
      <c r="CE2690" s="39"/>
      <c r="CF2690" s="39"/>
      <c r="CG2690" s="39"/>
      <c r="CH2690" s="39"/>
      <c r="CI2690" s="39"/>
      <c r="CJ2690" s="39"/>
      <c r="CK2690" s="39"/>
      <c r="CL2690" s="39"/>
      <c r="CM2690" s="39"/>
      <c r="CN2690" s="39"/>
      <c r="CO2690" s="39"/>
      <c r="CP2690" s="39"/>
      <c r="CQ2690" s="39"/>
      <c r="CR2690" s="39"/>
      <c r="CS2690" s="39"/>
      <c r="CT2690" s="39"/>
      <c r="CU2690" s="39"/>
      <c r="CV2690" s="39"/>
      <c r="CW2690" s="39"/>
      <c r="CX2690" s="39"/>
      <c r="CY2690" s="39"/>
      <c r="CZ2690" s="39"/>
      <c r="DA2690" s="39"/>
      <c r="DB2690" s="39"/>
      <c r="DC2690" s="39"/>
      <c r="DD2690" s="39"/>
      <c r="DE2690" s="39"/>
      <c r="DF2690" s="39"/>
      <c r="DG2690" s="39"/>
      <c r="DH2690" s="39"/>
      <c r="DI2690" s="39"/>
      <c r="DJ2690" s="39"/>
      <c r="DK2690" s="39"/>
      <c r="DL2690" s="39"/>
      <c r="DM2690" s="39"/>
      <c r="DN2690" s="39"/>
      <c r="DO2690" s="39"/>
      <c r="DP2690" s="39"/>
      <c r="DQ2690" s="39"/>
      <c r="DR2690" s="39"/>
      <c r="DS2690" s="39"/>
      <c r="DT2690" s="39"/>
      <c r="DU2690" s="39"/>
      <c r="DV2690" s="39"/>
      <c r="DW2690" s="39"/>
      <c r="DX2690" s="39"/>
      <c r="DY2690" s="39"/>
      <c r="DZ2690" s="39"/>
      <c r="EA2690" s="39"/>
      <c r="EB2690" s="39"/>
      <c r="EC2690" s="39"/>
      <c r="ED2690" s="39"/>
      <c r="EE2690" s="39"/>
      <c r="EF2690" s="39"/>
      <c r="EG2690" s="39"/>
      <c r="EH2690" s="39"/>
      <c r="EI2690" s="39"/>
      <c r="EJ2690" s="39"/>
      <c r="EK2690" s="39"/>
      <c r="EL2690" s="39"/>
      <c r="EM2690" s="39"/>
      <c r="EN2690" s="39"/>
      <c r="EO2690" s="39"/>
      <c r="EP2690" s="39"/>
      <c r="EQ2690" s="39"/>
      <c r="ER2690" s="39"/>
      <c r="ES2690" s="39"/>
      <c r="ET2690" s="39"/>
      <c r="EU2690" s="39"/>
      <c r="EV2690" s="39"/>
      <c r="EW2690" s="39"/>
      <c r="EX2690" s="39"/>
      <c r="EY2690" s="39"/>
      <c r="EZ2690" s="39"/>
      <c r="FA2690" s="39"/>
      <c r="FB2690" s="39"/>
      <c r="FC2690" s="39"/>
      <c r="FD2690" s="39"/>
      <c r="FE2690" s="39"/>
      <c r="FF2690" s="39"/>
      <c r="FG2690" s="39"/>
      <c r="FH2690" s="39"/>
      <c r="FI2690" s="39"/>
      <c r="FJ2690" s="39"/>
      <c r="FK2690" s="39"/>
      <c r="FL2690" s="39"/>
      <c r="FM2690" s="39"/>
      <c r="FN2690" s="39"/>
      <c r="FO2690" s="39"/>
      <c r="FP2690" s="39"/>
      <c r="FQ2690" s="39"/>
      <c r="FR2690" s="39"/>
      <c r="FS2690" s="39"/>
      <c r="FT2690" s="39"/>
      <c r="FU2690" s="39"/>
      <c r="FV2690" s="39"/>
      <c r="FW2690" s="39"/>
      <c r="FX2690" s="39"/>
      <c r="FY2690" s="39"/>
      <c r="FZ2690" s="39"/>
      <c r="GA2690" s="39"/>
      <c r="GB2690" s="39"/>
      <c r="GC2690" s="39"/>
      <c r="GD2690" s="39"/>
      <c r="GE2690" s="39"/>
      <c r="GF2690" s="39"/>
      <c r="GG2690" s="39"/>
      <c r="GH2690" s="39"/>
      <c r="GI2690" s="39"/>
      <c r="GJ2690" s="39"/>
      <c r="GK2690" s="39"/>
      <c r="GL2690" s="39"/>
      <c r="GM2690" s="39"/>
      <c r="GN2690" s="39"/>
      <c r="GO2690" s="39"/>
      <c r="GP2690" s="39"/>
      <c r="GQ2690" s="39"/>
      <c r="GR2690" s="39"/>
      <c r="GS2690" s="39"/>
      <c r="GT2690" s="39"/>
      <c r="GU2690" s="39"/>
      <c r="GV2690" s="39"/>
      <c r="GW2690" s="39"/>
      <c r="GX2690" s="39"/>
      <c r="GY2690" s="39"/>
      <c r="GZ2690" s="39"/>
      <c r="HA2690" s="39"/>
      <c r="HB2690" s="39"/>
      <c r="HC2690" s="39"/>
      <c r="HD2690" s="39"/>
      <c r="HE2690" s="39"/>
      <c r="HF2690" s="39"/>
      <c r="HG2690" s="39"/>
      <c r="HH2690" s="39"/>
      <c r="HI2690" s="39"/>
      <c r="HJ2690" s="39"/>
      <c r="HK2690" s="39"/>
      <c r="HL2690" s="39"/>
      <c r="HM2690" s="39"/>
      <c r="HN2690" s="39"/>
      <c r="HO2690" s="39"/>
      <c r="HP2690" s="39"/>
      <c r="HQ2690" s="39"/>
      <c r="HR2690" s="39"/>
      <c r="HS2690" s="39"/>
      <c r="HT2690" s="39"/>
      <c r="HU2690" s="39"/>
      <c r="HV2690" s="39"/>
      <c r="HW2690" s="39"/>
      <c r="HX2690" s="39"/>
      <c r="HY2690" s="39"/>
      <c r="HZ2690" s="39"/>
      <c r="IA2690" s="39"/>
      <c r="IB2690" s="39"/>
      <c r="IC2690" s="39"/>
      <c r="ID2690" s="39"/>
      <c r="IE2690" s="39"/>
      <c r="IF2690" s="39"/>
      <c r="IG2690" s="39"/>
      <c r="IH2690" s="39"/>
      <c r="II2690" s="39"/>
      <c r="IJ2690" s="39"/>
      <c r="IK2690" s="39"/>
      <c r="IL2690" s="39"/>
      <c r="IM2690" s="39"/>
      <c r="IN2690" s="39"/>
      <c r="IO2690" s="39"/>
      <c r="IP2690" s="39"/>
      <c r="IQ2690" s="39"/>
      <c r="IR2690" s="39"/>
      <c r="IS2690" s="39"/>
      <c r="IT2690" s="39"/>
      <c r="IU2690" s="39"/>
      <c r="IV2690" s="39"/>
    </row>
    <row r="2691" spans="1:256">
      <c r="A2691" s="46" t="s">
        <v>15234</v>
      </c>
      <c r="B2691" s="36" t="s">
        <v>15213</v>
      </c>
      <c r="C2691" s="37" t="s">
        <v>15210</v>
      </c>
      <c r="D2691" s="38" t="s">
        <v>14470</v>
      </c>
      <c r="E2691" s="37" t="s">
        <v>15209</v>
      </c>
      <c r="F2691" s="48" t="s">
        <v>14598</v>
      </c>
      <c r="G2691" s="45" t="s">
        <v>14727</v>
      </c>
      <c r="H2691" s="47" t="s">
        <v>14502</v>
      </c>
      <c r="I2691" s="45" t="s">
        <v>14559</v>
      </c>
      <c r="J2691" s="45" t="s">
        <v>14480</v>
      </c>
      <c r="K2691" s="46" t="s">
        <v>14597</v>
      </c>
      <c r="L2691" s="46" t="s">
        <v>14550</v>
      </c>
      <c r="M2691" s="45"/>
      <c r="N2691" s="45"/>
      <c r="O2691" s="44" t="s">
        <v>21147</v>
      </c>
      <c r="P2691" s="43">
        <v>325</v>
      </c>
      <c r="Q2691" s="39">
        <v>15</v>
      </c>
      <c r="R2691" s="117">
        <v>15.25</v>
      </c>
      <c r="S2691" s="117">
        <v>12</v>
      </c>
      <c r="T2691" s="117">
        <v>5.375</v>
      </c>
      <c r="U2691" s="42">
        <v>1.625</v>
      </c>
      <c r="V2691" s="42">
        <v>18</v>
      </c>
      <c r="W2691" s="42">
        <v>15</v>
      </c>
      <c r="X2691" s="42">
        <v>7</v>
      </c>
      <c r="Y2691" s="42">
        <v>2.5</v>
      </c>
      <c r="Z2691" s="42">
        <v>7</v>
      </c>
      <c r="AA2691" s="59">
        <v>0.5</v>
      </c>
      <c r="AB2691" s="64" t="s">
        <v>15208</v>
      </c>
      <c r="AC2691" s="39"/>
      <c r="AD2691" s="39"/>
      <c r="AE2691" s="39"/>
      <c r="AF2691" s="49">
        <v>24</v>
      </c>
      <c r="AG2691" s="49">
        <v>24</v>
      </c>
      <c r="AH2691" s="49">
        <v>12</v>
      </c>
      <c r="AI2691" s="81" t="s">
        <v>14548</v>
      </c>
      <c r="AJ2691" s="81" t="s">
        <v>18196</v>
      </c>
      <c r="AK2691" s="36">
        <v>77.5</v>
      </c>
      <c r="AL2691" s="39"/>
      <c r="AM2691" s="39"/>
      <c r="AN2691" s="39"/>
      <c r="AO2691" s="39"/>
      <c r="AP2691" s="39"/>
      <c r="AQ2691" s="39"/>
      <c r="AR2691" s="39"/>
      <c r="AS2691" s="39"/>
      <c r="AT2691" s="39"/>
      <c r="AU2691" s="39"/>
      <c r="AV2691" s="39"/>
      <c r="AW2691" s="39"/>
      <c r="AX2691" s="39"/>
      <c r="AY2691" s="39"/>
      <c r="AZ2691" s="39"/>
      <c r="BA2691" s="39"/>
      <c r="BB2691" s="39"/>
      <c r="BC2691" s="39"/>
      <c r="BD2691" s="39"/>
      <c r="BE2691" s="39"/>
      <c r="BF2691" s="39"/>
      <c r="BG2691" s="39"/>
      <c r="BH2691" s="39"/>
      <c r="BI2691" s="39"/>
      <c r="BJ2691" s="39"/>
      <c r="BK2691" s="39"/>
      <c r="BL2691" s="39"/>
      <c r="BM2691" s="39"/>
      <c r="BN2691" s="39"/>
      <c r="BO2691" s="39"/>
      <c r="BP2691" s="39"/>
      <c r="BQ2691" s="39"/>
      <c r="BR2691" s="39"/>
      <c r="BS2691" s="39"/>
      <c r="BT2691" s="39"/>
      <c r="BU2691" s="39"/>
      <c r="BV2691" s="39"/>
      <c r="BW2691" s="39"/>
      <c r="BX2691" s="39"/>
      <c r="BY2691" s="39"/>
      <c r="BZ2691" s="39"/>
      <c r="CA2691" s="39"/>
      <c r="CB2691" s="39"/>
      <c r="CC2691" s="39"/>
      <c r="CD2691" s="39"/>
      <c r="CE2691" s="39"/>
      <c r="CF2691" s="39"/>
      <c r="CG2691" s="39"/>
      <c r="CH2691" s="39"/>
      <c r="CI2691" s="39"/>
      <c r="CJ2691" s="39"/>
      <c r="CK2691" s="39"/>
      <c r="CL2691" s="39"/>
      <c r="CM2691" s="39"/>
      <c r="CN2691" s="39"/>
      <c r="CO2691" s="39"/>
      <c r="CP2691" s="39"/>
      <c r="CQ2691" s="39"/>
      <c r="CR2691" s="39"/>
      <c r="CS2691" s="39"/>
      <c r="CT2691" s="39"/>
      <c r="CU2691" s="39"/>
      <c r="CV2691" s="39"/>
      <c r="CW2691" s="39"/>
      <c r="CX2691" s="39"/>
      <c r="CY2691" s="39"/>
      <c r="CZ2691" s="39"/>
      <c r="DA2691" s="39"/>
      <c r="DB2691" s="39"/>
      <c r="DC2691" s="39"/>
      <c r="DD2691" s="39"/>
      <c r="DE2691" s="39"/>
      <c r="DF2691" s="39"/>
      <c r="DG2691" s="39"/>
      <c r="DH2691" s="39"/>
      <c r="DI2691" s="39"/>
      <c r="DJ2691" s="39"/>
      <c r="DK2691" s="39"/>
      <c r="DL2691" s="39"/>
      <c r="DM2691" s="39"/>
      <c r="DN2691" s="39"/>
      <c r="DO2691" s="39"/>
      <c r="DP2691" s="39"/>
      <c r="DQ2691" s="39"/>
      <c r="DR2691" s="39"/>
      <c r="DS2691" s="39"/>
      <c r="DT2691" s="39"/>
      <c r="DU2691" s="39"/>
      <c r="DV2691" s="39"/>
      <c r="DW2691" s="39"/>
      <c r="DX2691" s="39"/>
      <c r="DY2691" s="39"/>
      <c r="DZ2691" s="39"/>
      <c r="EA2691" s="39"/>
      <c r="EB2691" s="39"/>
      <c r="EC2691" s="39"/>
      <c r="ED2691" s="39"/>
      <c r="EE2691" s="39"/>
      <c r="EF2691" s="39"/>
      <c r="EG2691" s="39"/>
      <c r="EH2691" s="39"/>
      <c r="EI2691" s="39"/>
      <c r="EJ2691" s="39"/>
      <c r="EK2691" s="39"/>
      <c r="EL2691" s="39"/>
      <c r="EM2691" s="39"/>
      <c r="EN2691" s="39"/>
      <c r="EO2691" s="39"/>
      <c r="EP2691" s="39"/>
      <c r="EQ2691" s="39"/>
      <c r="ER2691" s="39"/>
      <c r="ES2691" s="39"/>
      <c r="ET2691" s="39"/>
      <c r="EU2691" s="39"/>
      <c r="EV2691" s="39"/>
      <c r="EW2691" s="39"/>
      <c r="EX2691" s="39"/>
      <c r="EY2691" s="39"/>
      <c r="EZ2691" s="39"/>
      <c r="FA2691" s="39"/>
      <c r="FB2691" s="39"/>
      <c r="FC2691" s="39"/>
      <c r="FD2691" s="39"/>
      <c r="FE2691" s="39"/>
      <c r="FF2691" s="39"/>
      <c r="FG2691" s="39"/>
      <c r="FH2691" s="39"/>
      <c r="FI2691" s="39"/>
      <c r="FJ2691" s="39"/>
      <c r="FK2691" s="39"/>
      <c r="FL2691" s="39"/>
      <c r="FM2691" s="39"/>
      <c r="FN2691" s="39"/>
      <c r="FO2691" s="39"/>
      <c r="FP2691" s="39"/>
      <c r="FQ2691" s="39"/>
      <c r="FR2691" s="39"/>
      <c r="FS2691" s="39"/>
      <c r="FT2691" s="39"/>
      <c r="FU2691" s="39"/>
      <c r="FV2691" s="39"/>
      <c r="FW2691" s="39"/>
      <c r="FX2691" s="39"/>
      <c r="FY2691" s="39"/>
      <c r="FZ2691" s="39"/>
      <c r="GA2691" s="39"/>
      <c r="GB2691" s="39"/>
      <c r="GC2691" s="39"/>
      <c r="GD2691" s="39"/>
      <c r="GE2691" s="39"/>
      <c r="GF2691" s="39"/>
      <c r="GG2691" s="39"/>
      <c r="GH2691" s="39"/>
      <c r="GI2691" s="39"/>
      <c r="GJ2691" s="39"/>
      <c r="GK2691" s="39"/>
      <c r="GL2691" s="39"/>
      <c r="GM2691" s="39"/>
      <c r="GN2691" s="39"/>
      <c r="GO2691" s="39"/>
      <c r="GP2691" s="39"/>
      <c r="GQ2691" s="39"/>
      <c r="GR2691" s="39"/>
      <c r="GS2691" s="39"/>
      <c r="GT2691" s="39"/>
      <c r="GU2691" s="39"/>
      <c r="GV2691" s="39"/>
      <c r="GW2691" s="39"/>
      <c r="GX2691" s="39"/>
      <c r="GY2691" s="39"/>
      <c r="GZ2691" s="39"/>
      <c r="HA2691" s="39"/>
      <c r="HB2691" s="39"/>
      <c r="HC2691" s="39"/>
      <c r="HD2691" s="39"/>
      <c r="HE2691" s="39"/>
      <c r="HF2691" s="39"/>
      <c r="HG2691" s="39"/>
      <c r="HH2691" s="39"/>
      <c r="HI2691" s="39"/>
      <c r="HJ2691" s="39"/>
      <c r="HK2691" s="39"/>
      <c r="HL2691" s="39"/>
      <c r="HM2691" s="39"/>
      <c r="HN2691" s="39"/>
      <c r="HO2691" s="39"/>
      <c r="HP2691" s="39"/>
      <c r="HQ2691" s="39"/>
      <c r="HR2691" s="39"/>
      <c r="HS2691" s="39"/>
      <c r="HT2691" s="39"/>
      <c r="HU2691" s="39"/>
      <c r="HV2691" s="39"/>
      <c r="HW2691" s="39"/>
      <c r="HX2691" s="39"/>
      <c r="HY2691" s="39"/>
      <c r="HZ2691" s="39"/>
      <c r="IA2691" s="39"/>
      <c r="IB2691" s="39"/>
      <c r="IC2691" s="39"/>
      <c r="ID2691" s="39"/>
      <c r="IE2691" s="39"/>
      <c r="IF2691" s="39"/>
      <c r="IG2691" s="39"/>
      <c r="IH2691" s="39"/>
      <c r="II2691" s="39"/>
      <c r="IJ2691" s="39"/>
      <c r="IK2691" s="39"/>
      <c r="IL2691" s="39"/>
      <c r="IM2691" s="39"/>
      <c r="IN2691" s="39"/>
      <c r="IO2691" s="39"/>
      <c r="IP2691" s="39"/>
      <c r="IQ2691" s="39"/>
      <c r="IR2691" s="39"/>
      <c r="IS2691" s="39"/>
      <c r="IT2691" s="39"/>
      <c r="IU2691" s="39"/>
      <c r="IV2691" s="39"/>
    </row>
    <row r="2692" spans="1:256">
      <c r="A2692" s="46" t="s">
        <v>15233</v>
      </c>
      <c r="B2692" s="36" t="s">
        <v>15211</v>
      </c>
      <c r="C2692" s="37" t="s">
        <v>15210</v>
      </c>
      <c r="D2692" s="38" t="s">
        <v>14470</v>
      </c>
      <c r="E2692" s="37" t="s">
        <v>15209</v>
      </c>
      <c r="F2692" s="48" t="s">
        <v>14598</v>
      </c>
      <c r="G2692" s="45" t="s">
        <v>14727</v>
      </c>
      <c r="H2692" s="47" t="s">
        <v>14502</v>
      </c>
      <c r="I2692" s="45" t="s">
        <v>14552</v>
      </c>
      <c r="J2692" s="45" t="s">
        <v>14480</v>
      </c>
      <c r="K2692" s="46" t="s">
        <v>14597</v>
      </c>
      <c r="L2692" s="46" t="s">
        <v>14550</v>
      </c>
      <c r="M2692" s="45"/>
      <c r="N2692" s="45"/>
      <c r="O2692" s="44" t="s">
        <v>21148</v>
      </c>
      <c r="P2692" s="43">
        <v>525</v>
      </c>
      <c r="Q2692" s="39">
        <v>15</v>
      </c>
      <c r="R2692" s="117">
        <v>15.25</v>
      </c>
      <c r="S2692" s="117">
        <v>12</v>
      </c>
      <c r="T2692" s="117">
        <v>5.375</v>
      </c>
      <c r="U2692" s="42">
        <v>1.625</v>
      </c>
      <c r="V2692" s="42">
        <v>18</v>
      </c>
      <c r="W2692" s="42">
        <v>15</v>
      </c>
      <c r="X2692" s="42">
        <v>7</v>
      </c>
      <c r="Y2692" s="42">
        <v>2.5</v>
      </c>
      <c r="Z2692" s="42">
        <v>7</v>
      </c>
      <c r="AA2692" s="59">
        <v>0.5</v>
      </c>
      <c r="AB2692" s="64" t="s">
        <v>15208</v>
      </c>
      <c r="AC2692" s="39"/>
      <c r="AD2692" s="39"/>
      <c r="AE2692" s="39"/>
      <c r="AF2692" s="49">
        <v>24</v>
      </c>
      <c r="AG2692" s="49">
        <v>24</v>
      </c>
      <c r="AH2692" s="49">
        <v>12</v>
      </c>
      <c r="AI2692" s="81" t="s">
        <v>14548</v>
      </c>
      <c r="AJ2692" s="81" t="s">
        <v>18196</v>
      </c>
      <c r="AK2692" s="36">
        <v>77.5</v>
      </c>
      <c r="AL2692" s="39"/>
      <c r="AM2692" s="39"/>
      <c r="AN2692" s="39"/>
      <c r="AO2692" s="39"/>
      <c r="AP2692" s="39"/>
      <c r="AQ2692" s="39"/>
      <c r="AR2692" s="39"/>
      <c r="AS2692" s="39"/>
      <c r="AT2692" s="39"/>
      <c r="AU2692" s="39"/>
      <c r="AV2692" s="39"/>
      <c r="AW2692" s="39"/>
      <c r="AX2692" s="39"/>
      <c r="AY2692" s="39"/>
      <c r="AZ2692" s="39"/>
      <c r="BA2692" s="39"/>
      <c r="BB2692" s="39"/>
      <c r="BC2692" s="39"/>
      <c r="BD2692" s="39"/>
      <c r="BE2692" s="39"/>
      <c r="BF2692" s="39"/>
      <c r="BG2692" s="39"/>
      <c r="BH2692" s="39"/>
      <c r="BI2692" s="39"/>
      <c r="BJ2692" s="39"/>
      <c r="BK2692" s="39"/>
      <c r="BL2692" s="39"/>
      <c r="BM2692" s="39"/>
      <c r="BN2692" s="39"/>
      <c r="BO2692" s="39"/>
      <c r="BP2692" s="39"/>
      <c r="BQ2692" s="39"/>
      <c r="BR2692" s="39"/>
      <c r="BS2692" s="39"/>
      <c r="BT2692" s="39"/>
      <c r="BU2692" s="39"/>
      <c r="BV2692" s="39"/>
      <c r="BW2692" s="39"/>
      <c r="BX2692" s="39"/>
      <c r="BY2692" s="39"/>
      <c r="BZ2692" s="39"/>
      <c r="CA2692" s="39"/>
      <c r="CB2692" s="39"/>
      <c r="CC2692" s="39"/>
      <c r="CD2692" s="39"/>
      <c r="CE2692" s="39"/>
      <c r="CF2692" s="39"/>
      <c r="CG2692" s="39"/>
      <c r="CH2692" s="39"/>
      <c r="CI2692" s="39"/>
      <c r="CJ2692" s="39"/>
      <c r="CK2692" s="39"/>
      <c r="CL2692" s="39"/>
      <c r="CM2692" s="39"/>
      <c r="CN2692" s="39"/>
      <c r="CO2692" s="39"/>
      <c r="CP2692" s="39"/>
      <c r="CQ2692" s="39"/>
      <c r="CR2692" s="39"/>
      <c r="CS2692" s="39"/>
      <c r="CT2692" s="39"/>
      <c r="CU2692" s="39"/>
      <c r="CV2692" s="39"/>
      <c r="CW2692" s="39"/>
      <c r="CX2692" s="39"/>
      <c r="CY2692" s="39"/>
      <c r="CZ2692" s="39"/>
      <c r="DA2692" s="39"/>
      <c r="DB2692" s="39"/>
      <c r="DC2692" s="39"/>
      <c r="DD2692" s="39"/>
      <c r="DE2692" s="39"/>
      <c r="DF2692" s="39"/>
      <c r="DG2692" s="39"/>
      <c r="DH2692" s="39"/>
      <c r="DI2692" s="39"/>
      <c r="DJ2692" s="39"/>
      <c r="DK2692" s="39"/>
      <c r="DL2692" s="39"/>
      <c r="DM2692" s="39"/>
      <c r="DN2692" s="39"/>
      <c r="DO2692" s="39"/>
      <c r="DP2692" s="39"/>
      <c r="DQ2692" s="39"/>
      <c r="DR2692" s="39"/>
      <c r="DS2692" s="39"/>
      <c r="DT2692" s="39"/>
      <c r="DU2692" s="39"/>
      <c r="DV2692" s="39"/>
      <c r="DW2692" s="39"/>
      <c r="DX2692" s="39"/>
      <c r="DY2692" s="39"/>
      <c r="DZ2692" s="39"/>
      <c r="EA2692" s="39"/>
      <c r="EB2692" s="39"/>
      <c r="EC2692" s="39"/>
      <c r="ED2692" s="39"/>
      <c r="EE2692" s="39"/>
      <c r="EF2692" s="39"/>
      <c r="EG2692" s="39"/>
      <c r="EH2692" s="39"/>
      <c r="EI2692" s="39"/>
      <c r="EJ2692" s="39"/>
      <c r="EK2692" s="39"/>
      <c r="EL2692" s="39"/>
      <c r="EM2692" s="39"/>
      <c r="EN2692" s="39"/>
      <c r="EO2692" s="39"/>
      <c r="EP2692" s="39"/>
      <c r="EQ2692" s="39"/>
      <c r="ER2692" s="39"/>
      <c r="ES2692" s="39"/>
      <c r="ET2692" s="39"/>
      <c r="EU2692" s="39"/>
      <c r="EV2692" s="39"/>
      <c r="EW2692" s="39"/>
      <c r="EX2692" s="39"/>
      <c r="EY2692" s="39"/>
      <c r="EZ2692" s="39"/>
      <c r="FA2692" s="39"/>
      <c r="FB2692" s="39"/>
      <c r="FC2692" s="39"/>
      <c r="FD2692" s="39"/>
      <c r="FE2692" s="39"/>
      <c r="FF2692" s="39"/>
      <c r="FG2692" s="39"/>
      <c r="FH2692" s="39"/>
      <c r="FI2692" s="39"/>
      <c r="FJ2692" s="39"/>
      <c r="FK2692" s="39"/>
      <c r="FL2692" s="39"/>
      <c r="FM2692" s="39"/>
      <c r="FN2692" s="39"/>
      <c r="FO2692" s="39"/>
      <c r="FP2692" s="39"/>
      <c r="FQ2692" s="39"/>
      <c r="FR2692" s="39"/>
      <c r="FS2692" s="39"/>
      <c r="FT2692" s="39"/>
      <c r="FU2692" s="39"/>
      <c r="FV2692" s="39"/>
      <c r="FW2692" s="39"/>
      <c r="FX2692" s="39"/>
      <c r="FY2692" s="39"/>
      <c r="FZ2692" s="39"/>
      <c r="GA2692" s="39"/>
      <c r="GB2692" s="39"/>
      <c r="GC2692" s="39"/>
      <c r="GD2692" s="39"/>
      <c r="GE2692" s="39"/>
      <c r="GF2692" s="39"/>
      <c r="GG2692" s="39"/>
      <c r="GH2692" s="39"/>
      <c r="GI2692" s="39"/>
      <c r="GJ2692" s="39"/>
      <c r="GK2692" s="39"/>
      <c r="GL2692" s="39"/>
      <c r="GM2692" s="39"/>
      <c r="GN2692" s="39"/>
      <c r="GO2692" s="39"/>
      <c r="GP2692" s="39"/>
      <c r="GQ2692" s="39"/>
      <c r="GR2692" s="39"/>
      <c r="GS2692" s="39"/>
      <c r="GT2692" s="39"/>
      <c r="GU2692" s="39"/>
      <c r="GV2692" s="39"/>
      <c r="GW2692" s="39"/>
      <c r="GX2692" s="39"/>
      <c r="GY2692" s="39"/>
      <c r="GZ2692" s="39"/>
      <c r="HA2692" s="39"/>
      <c r="HB2692" s="39"/>
      <c r="HC2692" s="39"/>
      <c r="HD2692" s="39"/>
      <c r="HE2692" s="39"/>
      <c r="HF2692" s="39"/>
      <c r="HG2692" s="39"/>
      <c r="HH2692" s="39"/>
      <c r="HI2692" s="39"/>
      <c r="HJ2692" s="39"/>
      <c r="HK2692" s="39"/>
      <c r="HL2692" s="39"/>
      <c r="HM2692" s="39"/>
      <c r="HN2692" s="39"/>
      <c r="HO2692" s="39"/>
      <c r="HP2692" s="39"/>
      <c r="HQ2692" s="39"/>
      <c r="HR2692" s="39"/>
      <c r="HS2692" s="39"/>
      <c r="HT2692" s="39"/>
      <c r="HU2692" s="39"/>
      <c r="HV2692" s="39"/>
      <c r="HW2692" s="39"/>
      <c r="HX2692" s="39"/>
      <c r="HY2692" s="39"/>
      <c r="HZ2692" s="39"/>
      <c r="IA2692" s="39"/>
      <c r="IB2692" s="39"/>
      <c r="IC2692" s="39"/>
      <c r="ID2692" s="39"/>
      <c r="IE2692" s="39"/>
      <c r="IF2692" s="39"/>
      <c r="IG2692" s="39"/>
      <c r="IH2692" s="39"/>
      <c r="II2692" s="39"/>
      <c r="IJ2692" s="39"/>
      <c r="IK2692" s="39"/>
      <c r="IL2692" s="39"/>
      <c r="IM2692" s="39"/>
      <c r="IN2692" s="39"/>
      <c r="IO2692" s="39"/>
      <c r="IP2692" s="39"/>
      <c r="IQ2692" s="39"/>
      <c r="IR2692" s="39"/>
      <c r="IS2692" s="39"/>
      <c r="IT2692" s="39"/>
      <c r="IU2692" s="39"/>
      <c r="IV2692" s="39"/>
    </row>
    <row r="2693" spans="1:256">
      <c r="A2693" s="46" t="s">
        <v>15232</v>
      </c>
      <c r="B2693" s="36" t="s">
        <v>15213</v>
      </c>
      <c r="C2693" s="37" t="s">
        <v>15210</v>
      </c>
      <c r="D2693" s="38" t="s">
        <v>14470</v>
      </c>
      <c r="E2693" s="37" t="s">
        <v>15209</v>
      </c>
      <c r="F2693" s="48" t="s">
        <v>14594</v>
      </c>
      <c r="G2693" s="45" t="s">
        <v>14727</v>
      </c>
      <c r="H2693" s="47" t="s">
        <v>14502</v>
      </c>
      <c r="I2693" s="45" t="s">
        <v>14559</v>
      </c>
      <c r="J2693" s="45" t="s">
        <v>14480</v>
      </c>
      <c r="K2693" s="46" t="s">
        <v>14593</v>
      </c>
      <c r="L2693" s="46" t="s">
        <v>14550</v>
      </c>
      <c r="M2693" s="45"/>
      <c r="N2693" s="45"/>
      <c r="O2693" s="44" t="s">
        <v>21149</v>
      </c>
      <c r="P2693" s="43">
        <v>325</v>
      </c>
      <c r="Q2693" s="39">
        <v>15</v>
      </c>
      <c r="R2693" s="117">
        <v>15.25</v>
      </c>
      <c r="S2693" s="117">
        <v>12</v>
      </c>
      <c r="T2693" s="117">
        <v>5.375</v>
      </c>
      <c r="U2693" s="42">
        <v>1.625</v>
      </c>
      <c r="V2693" s="42">
        <v>18</v>
      </c>
      <c r="W2693" s="42">
        <v>15</v>
      </c>
      <c r="X2693" s="42">
        <v>7</v>
      </c>
      <c r="Y2693" s="42">
        <v>2.5</v>
      </c>
      <c r="Z2693" s="42">
        <v>7</v>
      </c>
      <c r="AA2693" s="59">
        <v>0.5</v>
      </c>
      <c r="AB2693" s="64" t="s">
        <v>15208</v>
      </c>
      <c r="AC2693" s="39"/>
      <c r="AD2693" s="39"/>
      <c r="AE2693" s="39"/>
      <c r="AF2693" s="49">
        <v>24</v>
      </c>
      <c r="AG2693" s="49">
        <v>24</v>
      </c>
      <c r="AH2693" s="49">
        <v>12</v>
      </c>
      <c r="AI2693" s="81" t="s">
        <v>14548</v>
      </c>
      <c r="AJ2693" s="81" t="s">
        <v>18196</v>
      </c>
      <c r="AK2693" s="36">
        <v>77.5</v>
      </c>
      <c r="AL2693" s="39"/>
      <c r="AM2693" s="39"/>
      <c r="AN2693" s="39"/>
      <c r="AO2693" s="39"/>
      <c r="AP2693" s="39"/>
      <c r="AQ2693" s="39"/>
      <c r="AR2693" s="39"/>
      <c r="AS2693" s="39"/>
      <c r="AT2693" s="39"/>
      <c r="AU2693" s="39"/>
      <c r="AV2693" s="39"/>
      <c r="AW2693" s="39"/>
      <c r="AX2693" s="39"/>
      <c r="AY2693" s="39"/>
      <c r="AZ2693" s="39"/>
      <c r="BA2693" s="39"/>
      <c r="BB2693" s="39"/>
      <c r="BC2693" s="39"/>
      <c r="BD2693" s="39"/>
      <c r="BE2693" s="39"/>
      <c r="BF2693" s="39"/>
      <c r="BG2693" s="39"/>
      <c r="BH2693" s="39"/>
      <c r="BI2693" s="39"/>
      <c r="BJ2693" s="39"/>
      <c r="BK2693" s="39"/>
      <c r="BL2693" s="39"/>
      <c r="BM2693" s="39"/>
      <c r="BN2693" s="39"/>
      <c r="BO2693" s="39"/>
      <c r="BP2693" s="39"/>
      <c r="BQ2693" s="39"/>
      <c r="BR2693" s="39"/>
      <c r="BS2693" s="39"/>
      <c r="BT2693" s="39"/>
      <c r="BU2693" s="39"/>
      <c r="BV2693" s="39"/>
      <c r="BW2693" s="39"/>
      <c r="BX2693" s="39"/>
      <c r="BY2693" s="39"/>
      <c r="BZ2693" s="39"/>
      <c r="CA2693" s="39"/>
      <c r="CB2693" s="39"/>
      <c r="CC2693" s="39"/>
      <c r="CD2693" s="39"/>
      <c r="CE2693" s="39"/>
      <c r="CF2693" s="39"/>
      <c r="CG2693" s="39"/>
      <c r="CH2693" s="39"/>
      <c r="CI2693" s="39"/>
      <c r="CJ2693" s="39"/>
      <c r="CK2693" s="39"/>
      <c r="CL2693" s="39"/>
      <c r="CM2693" s="39"/>
      <c r="CN2693" s="39"/>
      <c r="CO2693" s="39"/>
      <c r="CP2693" s="39"/>
      <c r="CQ2693" s="39"/>
      <c r="CR2693" s="39"/>
      <c r="CS2693" s="39"/>
      <c r="CT2693" s="39"/>
      <c r="CU2693" s="39"/>
      <c r="CV2693" s="39"/>
      <c r="CW2693" s="39"/>
      <c r="CX2693" s="39"/>
      <c r="CY2693" s="39"/>
      <c r="CZ2693" s="39"/>
      <c r="DA2693" s="39"/>
      <c r="DB2693" s="39"/>
      <c r="DC2693" s="39"/>
      <c r="DD2693" s="39"/>
      <c r="DE2693" s="39"/>
      <c r="DF2693" s="39"/>
      <c r="DG2693" s="39"/>
      <c r="DH2693" s="39"/>
      <c r="DI2693" s="39"/>
      <c r="DJ2693" s="39"/>
      <c r="DK2693" s="39"/>
      <c r="DL2693" s="39"/>
      <c r="DM2693" s="39"/>
      <c r="DN2693" s="39"/>
      <c r="DO2693" s="39"/>
      <c r="DP2693" s="39"/>
      <c r="DQ2693" s="39"/>
      <c r="DR2693" s="39"/>
      <c r="DS2693" s="39"/>
      <c r="DT2693" s="39"/>
      <c r="DU2693" s="39"/>
      <c r="DV2693" s="39"/>
      <c r="DW2693" s="39"/>
      <c r="DX2693" s="39"/>
      <c r="DY2693" s="39"/>
      <c r="DZ2693" s="39"/>
      <c r="EA2693" s="39"/>
      <c r="EB2693" s="39"/>
      <c r="EC2693" s="39"/>
      <c r="ED2693" s="39"/>
      <c r="EE2693" s="39"/>
      <c r="EF2693" s="39"/>
      <c r="EG2693" s="39"/>
      <c r="EH2693" s="39"/>
      <c r="EI2693" s="39"/>
      <c r="EJ2693" s="39"/>
      <c r="EK2693" s="39"/>
      <c r="EL2693" s="39"/>
      <c r="EM2693" s="39"/>
      <c r="EN2693" s="39"/>
      <c r="EO2693" s="39"/>
      <c r="EP2693" s="39"/>
      <c r="EQ2693" s="39"/>
      <c r="ER2693" s="39"/>
      <c r="ES2693" s="39"/>
      <c r="ET2693" s="39"/>
      <c r="EU2693" s="39"/>
      <c r="EV2693" s="39"/>
      <c r="EW2693" s="39"/>
      <c r="EX2693" s="39"/>
      <c r="EY2693" s="39"/>
      <c r="EZ2693" s="39"/>
      <c r="FA2693" s="39"/>
      <c r="FB2693" s="39"/>
      <c r="FC2693" s="39"/>
      <c r="FD2693" s="39"/>
      <c r="FE2693" s="39"/>
      <c r="FF2693" s="39"/>
      <c r="FG2693" s="39"/>
      <c r="FH2693" s="39"/>
      <c r="FI2693" s="39"/>
      <c r="FJ2693" s="39"/>
      <c r="FK2693" s="39"/>
      <c r="FL2693" s="39"/>
      <c r="FM2693" s="39"/>
      <c r="FN2693" s="39"/>
      <c r="FO2693" s="39"/>
      <c r="FP2693" s="39"/>
      <c r="FQ2693" s="39"/>
      <c r="FR2693" s="39"/>
      <c r="FS2693" s="39"/>
      <c r="FT2693" s="39"/>
      <c r="FU2693" s="39"/>
      <c r="FV2693" s="39"/>
      <c r="FW2693" s="39"/>
      <c r="FX2693" s="39"/>
      <c r="FY2693" s="39"/>
      <c r="FZ2693" s="39"/>
      <c r="GA2693" s="39"/>
      <c r="GB2693" s="39"/>
      <c r="GC2693" s="39"/>
      <c r="GD2693" s="39"/>
      <c r="GE2693" s="39"/>
      <c r="GF2693" s="39"/>
      <c r="GG2693" s="39"/>
      <c r="GH2693" s="39"/>
      <c r="GI2693" s="39"/>
      <c r="GJ2693" s="39"/>
      <c r="GK2693" s="39"/>
      <c r="GL2693" s="39"/>
      <c r="GM2693" s="39"/>
      <c r="GN2693" s="39"/>
      <c r="GO2693" s="39"/>
      <c r="GP2693" s="39"/>
      <c r="GQ2693" s="39"/>
      <c r="GR2693" s="39"/>
      <c r="GS2693" s="39"/>
      <c r="GT2693" s="39"/>
      <c r="GU2693" s="39"/>
      <c r="GV2693" s="39"/>
      <c r="GW2693" s="39"/>
      <c r="GX2693" s="39"/>
      <c r="GY2693" s="39"/>
      <c r="GZ2693" s="39"/>
      <c r="HA2693" s="39"/>
      <c r="HB2693" s="39"/>
      <c r="HC2693" s="39"/>
      <c r="HD2693" s="39"/>
      <c r="HE2693" s="39"/>
      <c r="HF2693" s="39"/>
      <c r="HG2693" s="39"/>
      <c r="HH2693" s="39"/>
      <c r="HI2693" s="39"/>
      <c r="HJ2693" s="39"/>
      <c r="HK2693" s="39"/>
      <c r="HL2693" s="39"/>
      <c r="HM2693" s="39"/>
      <c r="HN2693" s="39"/>
      <c r="HO2693" s="39"/>
      <c r="HP2693" s="39"/>
      <c r="HQ2693" s="39"/>
      <c r="HR2693" s="39"/>
      <c r="HS2693" s="39"/>
      <c r="HT2693" s="39"/>
      <c r="HU2693" s="39"/>
      <c r="HV2693" s="39"/>
      <c r="HW2693" s="39"/>
      <c r="HX2693" s="39"/>
      <c r="HY2693" s="39"/>
      <c r="HZ2693" s="39"/>
      <c r="IA2693" s="39"/>
      <c r="IB2693" s="39"/>
      <c r="IC2693" s="39"/>
      <c r="ID2693" s="39"/>
      <c r="IE2693" s="39"/>
      <c r="IF2693" s="39"/>
      <c r="IG2693" s="39"/>
      <c r="IH2693" s="39"/>
      <c r="II2693" s="39"/>
      <c r="IJ2693" s="39"/>
      <c r="IK2693" s="39"/>
      <c r="IL2693" s="39"/>
      <c r="IM2693" s="39"/>
      <c r="IN2693" s="39"/>
      <c r="IO2693" s="39"/>
      <c r="IP2693" s="39"/>
      <c r="IQ2693" s="39"/>
      <c r="IR2693" s="39"/>
      <c r="IS2693" s="39"/>
      <c r="IT2693" s="39"/>
      <c r="IU2693" s="39"/>
      <c r="IV2693" s="39"/>
    </row>
    <row r="2694" spans="1:256">
      <c r="A2694" s="46" t="s">
        <v>15231</v>
      </c>
      <c r="B2694" s="36" t="s">
        <v>15211</v>
      </c>
      <c r="C2694" s="37" t="s">
        <v>15210</v>
      </c>
      <c r="D2694" s="38" t="s">
        <v>14470</v>
      </c>
      <c r="E2694" s="37" t="s">
        <v>15209</v>
      </c>
      <c r="F2694" s="48" t="s">
        <v>14594</v>
      </c>
      <c r="G2694" s="45" t="s">
        <v>14727</v>
      </c>
      <c r="H2694" s="47" t="s">
        <v>14502</v>
      </c>
      <c r="I2694" s="45" t="s">
        <v>14552</v>
      </c>
      <c r="J2694" s="45" t="s">
        <v>14480</v>
      </c>
      <c r="K2694" s="46" t="s">
        <v>14593</v>
      </c>
      <c r="L2694" s="46" t="s">
        <v>14550</v>
      </c>
      <c r="M2694" s="45"/>
      <c r="N2694" s="45"/>
      <c r="O2694" s="44" t="s">
        <v>21150</v>
      </c>
      <c r="P2694" s="43">
        <v>525</v>
      </c>
      <c r="Q2694" s="39">
        <v>15</v>
      </c>
      <c r="R2694" s="117">
        <v>15.25</v>
      </c>
      <c r="S2694" s="117">
        <v>12</v>
      </c>
      <c r="T2694" s="117">
        <v>5.375</v>
      </c>
      <c r="U2694" s="42">
        <v>1.625</v>
      </c>
      <c r="V2694" s="42">
        <v>18</v>
      </c>
      <c r="W2694" s="42">
        <v>15</v>
      </c>
      <c r="X2694" s="42">
        <v>7</v>
      </c>
      <c r="Y2694" s="42">
        <v>2.5</v>
      </c>
      <c r="Z2694" s="42">
        <v>7</v>
      </c>
      <c r="AA2694" s="59">
        <v>0.5</v>
      </c>
      <c r="AB2694" s="64" t="s">
        <v>15208</v>
      </c>
      <c r="AC2694" s="39"/>
      <c r="AD2694" s="39"/>
      <c r="AE2694" s="39"/>
      <c r="AF2694" s="49">
        <v>24</v>
      </c>
      <c r="AG2694" s="49">
        <v>24</v>
      </c>
      <c r="AH2694" s="49">
        <v>12</v>
      </c>
      <c r="AI2694" s="81" t="s">
        <v>14548</v>
      </c>
      <c r="AJ2694" s="81" t="s">
        <v>18196</v>
      </c>
      <c r="AK2694" s="36">
        <v>77.5</v>
      </c>
      <c r="AL2694" s="39"/>
      <c r="AM2694" s="39"/>
      <c r="AN2694" s="39"/>
      <c r="AO2694" s="39"/>
      <c r="AP2694" s="39"/>
      <c r="AQ2694" s="39"/>
      <c r="AR2694" s="39"/>
      <c r="AS2694" s="39"/>
      <c r="AT2694" s="39"/>
      <c r="AU2694" s="39"/>
      <c r="AV2694" s="39"/>
      <c r="AW2694" s="39"/>
      <c r="AX2694" s="39"/>
      <c r="AY2694" s="39"/>
      <c r="AZ2694" s="39"/>
      <c r="BA2694" s="39"/>
      <c r="BB2694" s="39"/>
      <c r="BC2694" s="39"/>
      <c r="BD2694" s="39"/>
      <c r="BE2694" s="39"/>
      <c r="BF2694" s="39"/>
      <c r="BG2694" s="39"/>
      <c r="BH2694" s="39"/>
      <c r="BI2694" s="39"/>
      <c r="BJ2694" s="39"/>
      <c r="BK2694" s="39"/>
      <c r="BL2694" s="39"/>
      <c r="BM2694" s="39"/>
      <c r="BN2694" s="39"/>
      <c r="BO2694" s="39"/>
      <c r="BP2694" s="39"/>
      <c r="BQ2694" s="39"/>
      <c r="BR2694" s="39"/>
      <c r="BS2694" s="39"/>
      <c r="BT2694" s="39"/>
      <c r="BU2694" s="39"/>
      <c r="BV2694" s="39"/>
      <c r="BW2694" s="39"/>
      <c r="BX2694" s="39"/>
      <c r="BY2694" s="39"/>
      <c r="BZ2694" s="39"/>
      <c r="CA2694" s="39"/>
      <c r="CB2694" s="39"/>
      <c r="CC2694" s="39"/>
      <c r="CD2694" s="39"/>
      <c r="CE2694" s="39"/>
      <c r="CF2694" s="39"/>
      <c r="CG2694" s="39"/>
      <c r="CH2694" s="39"/>
      <c r="CI2694" s="39"/>
      <c r="CJ2694" s="39"/>
      <c r="CK2694" s="39"/>
      <c r="CL2694" s="39"/>
      <c r="CM2694" s="39"/>
      <c r="CN2694" s="39"/>
      <c r="CO2694" s="39"/>
      <c r="CP2694" s="39"/>
      <c r="CQ2694" s="39"/>
      <c r="CR2694" s="39"/>
      <c r="CS2694" s="39"/>
      <c r="CT2694" s="39"/>
      <c r="CU2694" s="39"/>
      <c r="CV2694" s="39"/>
      <c r="CW2694" s="39"/>
      <c r="CX2694" s="39"/>
      <c r="CY2694" s="39"/>
      <c r="CZ2694" s="39"/>
      <c r="DA2694" s="39"/>
      <c r="DB2694" s="39"/>
      <c r="DC2694" s="39"/>
      <c r="DD2694" s="39"/>
      <c r="DE2694" s="39"/>
      <c r="DF2694" s="39"/>
      <c r="DG2694" s="39"/>
      <c r="DH2694" s="39"/>
      <c r="DI2694" s="39"/>
      <c r="DJ2694" s="39"/>
      <c r="DK2694" s="39"/>
      <c r="DL2694" s="39"/>
      <c r="DM2694" s="39"/>
      <c r="DN2694" s="39"/>
      <c r="DO2694" s="39"/>
      <c r="DP2694" s="39"/>
      <c r="DQ2694" s="39"/>
      <c r="DR2694" s="39"/>
      <c r="DS2694" s="39"/>
      <c r="DT2694" s="39"/>
      <c r="DU2694" s="39"/>
      <c r="DV2694" s="39"/>
      <c r="DW2694" s="39"/>
      <c r="DX2694" s="39"/>
      <c r="DY2694" s="39"/>
      <c r="DZ2694" s="39"/>
      <c r="EA2694" s="39"/>
      <c r="EB2694" s="39"/>
      <c r="EC2694" s="39"/>
      <c r="ED2694" s="39"/>
      <c r="EE2694" s="39"/>
      <c r="EF2694" s="39"/>
      <c r="EG2694" s="39"/>
      <c r="EH2694" s="39"/>
      <c r="EI2694" s="39"/>
      <c r="EJ2694" s="39"/>
      <c r="EK2694" s="39"/>
      <c r="EL2694" s="39"/>
      <c r="EM2694" s="39"/>
      <c r="EN2694" s="39"/>
      <c r="EO2694" s="39"/>
      <c r="EP2694" s="39"/>
      <c r="EQ2694" s="39"/>
      <c r="ER2694" s="39"/>
      <c r="ES2694" s="39"/>
      <c r="ET2694" s="39"/>
      <c r="EU2694" s="39"/>
      <c r="EV2694" s="39"/>
      <c r="EW2694" s="39"/>
      <c r="EX2694" s="39"/>
      <c r="EY2694" s="39"/>
      <c r="EZ2694" s="39"/>
      <c r="FA2694" s="39"/>
      <c r="FB2694" s="39"/>
      <c r="FC2694" s="39"/>
      <c r="FD2694" s="39"/>
      <c r="FE2694" s="39"/>
      <c r="FF2694" s="39"/>
      <c r="FG2694" s="39"/>
      <c r="FH2694" s="39"/>
      <c r="FI2694" s="39"/>
      <c r="FJ2694" s="39"/>
      <c r="FK2694" s="39"/>
      <c r="FL2694" s="39"/>
      <c r="FM2694" s="39"/>
      <c r="FN2694" s="39"/>
      <c r="FO2694" s="39"/>
      <c r="FP2694" s="39"/>
      <c r="FQ2694" s="39"/>
      <c r="FR2694" s="39"/>
      <c r="FS2694" s="39"/>
      <c r="FT2694" s="39"/>
      <c r="FU2694" s="39"/>
      <c r="FV2694" s="39"/>
      <c r="FW2694" s="39"/>
      <c r="FX2694" s="39"/>
      <c r="FY2694" s="39"/>
      <c r="FZ2694" s="39"/>
      <c r="GA2694" s="39"/>
      <c r="GB2694" s="39"/>
      <c r="GC2694" s="39"/>
      <c r="GD2694" s="39"/>
      <c r="GE2694" s="39"/>
      <c r="GF2694" s="39"/>
      <c r="GG2694" s="39"/>
      <c r="GH2694" s="39"/>
      <c r="GI2694" s="39"/>
      <c r="GJ2694" s="39"/>
      <c r="GK2694" s="39"/>
      <c r="GL2694" s="39"/>
      <c r="GM2694" s="39"/>
      <c r="GN2694" s="39"/>
      <c r="GO2694" s="39"/>
      <c r="GP2694" s="39"/>
      <c r="GQ2694" s="39"/>
      <c r="GR2694" s="39"/>
      <c r="GS2694" s="39"/>
      <c r="GT2694" s="39"/>
      <c r="GU2694" s="39"/>
      <c r="GV2694" s="39"/>
      <c r="GW2694" s="39"/>
      <c r="GX2694" s="39"/>
      <c r="GY2694" s="39"/>
      <c r="GZ2694" s="39"/>
      <c r="HA2694" s="39"/>
      <c r="HB2694" s="39"/>
      <c r="HC2694" s="39"/>
      <c r="HD2694" s="39"/>
      <c r="HE2694" s="39"/>
      <c r="HF2694" s="39"/>
      <c r="HG2694" s="39"/>
      <c r="HH2694" s="39"/>
      <c r="HI2694" s="39"/>
      <c r="HJ2694" s="39"/>
      <c r="HK2694" s="39"/>
      <c r="HL2694" s="39"/>
      <c r="HM2694" s="39"/>
      <c r="HN2694" s="39"/>
      <c r="HO2694" s="39"/>
      <c r="HP2694" s="39"/>
      <c r="HQ2694" s="39"/>
      <c r="HR2694" s="39"/>
      <c r="HS2694" s="39"/>
      <c r="HT2694" s="39"/>
      <c r="HU2694" s="39"/>
      <c r="HV2694" s="39"/>
      <c r="HW2694" s="39"/>
      <c r="HX2694" s="39"/>
      <c r="HY2694" s="39"/>
      <c r="HZ2694" s="39"/>
      <c r="IA2694" s="39"/>
      <c r="IB2694" s="39"/>
      <c r="IC2694" s="39"/>
      <c r="ID2694" s="39"/>
      <c r="IE2694" s="39"/>
      <c r="IF2694" s="39"/>
      <c r="IG2694" s="39"/>
      <c r="IH2694" s="39"/>
      <c r="II2694" s="39"/>
      <c r="IJ2694" s="39"/>
      <c r="IK2694" s="39"/>
      <c r="IL2694" s="39"/>
      <c r="IM2694" s="39"/>
      <c r="IN2694" s="39"/>
      <c r="IO2694" s="39"/>
      <c r="IP2694" s="39"/>
      <c r="IQ2694" s="39"/>
      <c r="IR2694" s="39"/>
      <c r="IS2694" s="39"/>
      <c r="IT2694" s="39"/>
      <c r="IU2694" s="39"/>
      <c r="IV2694" s="39"/>
    </row>
    <row r="2695" spans="1:256">
      <c r="A2695" s="46" t="s">
        <v>15230</v>
      </c>
      <c r="B2695" s="36" t="s">
        <v>15213</v>
      </c>
      <c r="C2695" s="37" t="s">
        <v>15210</v>
      </c>
      <c r="D2695" s="38" t="s">
        <v>14470</v>
      </c>
      <c r="E2695" s="37" t="s">
        <v>15209</v>
      </c>
      <c r="F2695" s="48" t="s">
        <v>14590</v>
      </c>
      <c r="G2695" s="45" t="s">
        <v>14727</v>
      </c>
      <c r="H2695" s="47" t="s">
        <v>14502</v>
      </c>
      <c r="I2695" s="45" t="s">
        <v>14559</v>
      </c>
      <c r="J2695" s="45" t="s">
        <v>14480</v>
      </c>
      <c r="K2695" s="46" t="s">
        <v>14589</v>
      </c>
      <c r="L2695" s="46" t="s">
        <v>14550</v>
      </c>
      <c r="M2695" s="45"/>
      <c r="N2695" s="45"/>
      <c r="O2695" s="44" t="s">
        <v>21151</v>
      </c>
      <c r="P2695" s="43">
        <v>425</v>
      </c>
      <c r="Q2695" s="39">
        <v>15</v>
      </c>
      <c r="R2695" s="117">
        <v>15.25</v>
      </c>
      <c r="S2695" s="117">
        <v>12</v>
      </c>
      <c r="T2695" s="117">
        <v>5.375</v>
      </c>
      <c r="U2695" s="42">
        <v>1.625</v>
      </c>
      <c r="V2695" s="42">
        <v>18</v>
      </c>
      <c r="W2695" s="42">
        <v>15</v>
      </c>
      <c r="X2695" s="42">
        <v>7</v>
      </c>
      <c r="Y2695" s="42">
        <v>2.5</v>
      </c>
      <c r="Z2695" s="42">
        <v>7</v>
      </c>
      <c r="AA2695" s="59">
        <v>0.5</v>
      </c>
      <c r="AB2695" s="64" t="s">
        <v>15208</v>
      </c>
      <c r="AC2695" s="39"/>
      <c r="AD2695" s="39"/>
      <c r="AE2695" s="39"/>
      <c r="AF2695" s="49">
        <v>24</v>
      </c>
      <c r="AG2695" s="49">
        <v>24</v>
      </c>
      <c r="AH2695" s="49">
        <v>12</v>
      </c>
      <c r="AI2695" s="81" t="s">
        <v>14548</v>
      </c>
      <c r="AJ2695" s="81" t="s">
        <v>18196</v>
      </c>
      <c r="AK2695" s="36">
        <v>77.5</v>
      </c>
      <c r="AL2695" s="39"/>
      <c r="AM2695" s="39"/>
      <c r="AN2695" s="39"/>
      <c r="AO2695" s="39"/>
      <c r="AP2695" s="39"/>
      <c r="AQ2695" s="39"/>
      <c r="AR2695" s="39"/>
      <c r="AS2695" s="39"/>
      <c r="AT2695" s="39"/>
      <c r="AU2695" s="39"/>
      <c r="AV2695" s="39"/>
      <c r="AW2695" s="39"/>
      <c r="AX2695" s="39"/>
      <c r="AY2695" s="39"/>
      <c r="AZ2695" s="39"/>
      <c r="BA2695" s="39"/>
      <c r="BB2695" s="39"/>
      <c r="BC2695" s="39"/>
      <c r="BD2695" s="39"/>
      <c r="BE2695" s="39"/>
      <c r="BF2695" s="39"/>
      <c r="BG2695" s="39"/>
      <c r="BH2695" s="39"/>
      <c r="BI2695" s="39"/>
      <c r="BJ2695" s="39"/>
      <c r="BK2695" s="39"/>
      <c r="BL2695" s="39"/>
      <c r="BM2695" s="39"/>
      <c r="BN2695" s="39"/>
      <c r="BO2695" s="39"/>
      <c r="BP2695" s="39"/>
      <c r="BQ2695" s="39"/>
      <c r="BR2695" s="39"/>
      <c r="BS2695" s="39"/>
      <c r="BT2695" s="39"/>
      <c r="BU2695" s="39"/>
      <c r="BV2695" s="39"/>
      <c r="BW2695" s="39"/>
      <c r="BX2695" s="39"/>
      <c r="BY2695" s="39"/>
      <c r="BZ2695" s="39"/>
      <c r="CA2695" s="39"/>
      <c r="CB2695" s="39"/>
      <c r="CC2695" s="39"/>
      <c r="CD2695" s="39"/>
      <c r="CE2695" s="39"/>
      <c r="CF2695" s="39"/>
      <c r="CG2695" s="39"/>
      <c r="CH2695" s="39"/>
      <c r="CI2695" s="39"/>
      <c r="CJ2695" s="39"/>
      <c r="CK2695" s="39"/>
      <c r="CL2695" s="39"/>
      <c r="CM2695" s="39"/>
      <c r="CN2695" s="39"/>
      <c r="CO2695" s="39"/>
      <c r="CP2695" s="39"/>
      <c r="CQ2695" s="39"/>
      <c r="CR2695" s="39"/>
      <c r="CS2695" s="39"/>
      <c r="CT2695" s="39"/>
      <c r="CU2695" s="39"/>
      <c r="CV2695" s="39"/>
      <c r="CW2695" s="39"/>
      <c r="CX2695" s="39"/>
      <c r="CY2695" s="39"/>
      <c r="CZ2695" s="39"/>
      <c r="DA2695" s="39"/>
      <c r="DB2695" s="39"/>
      <c r="DC2695" s="39"/>
      <c r="DD2695" s="39"/>
      <c r="DE2695" s="39"/>
      <c r="DF2695" s="39"/>
      <c r="DG2695" s="39"/>
      <c r="DH2695" s="39"/>
      <c r="DI2695" s="39"/>
      <c r="DJ2695" s="39"/>
      <c r="DK2695" s="39"/>
      <c r="DL2695" s="39"/>
      <c r="DM2695" s="39"/>
      <c r="DN2695" s="39"/>
      <c r="DO2695" s="39"/>
      <c r="DP2695" s="39"/>
      <c r="DQ2695" s="39"/>
      <c r="DR2695" s="39"/>
      <c r="DS2695" s="39"/>
      <c r="DT2695" s="39"/>
      <c r="DU2695" s="39"/>
      <c r="DV2695" s="39"/>
      <c r="DW2695" s="39"/>
      <c r="DX2695" s="39"/>
      <c r="DY2695" s="39"/>
      <c r="DZ2695" s="39"/>
      <c r="EA2695" s="39"/>
      <c r="EB2695" s="39"/>
      <c r="EC2695" s="39"/>
      <c r="ED2695" s="39"/>
      <c r="EE2695" s="39"/>
      <c r="EF2695" s="39"/>
      <c r="EG2695" s="39"/>
      <c r="EH2695" s="39"/>
      <c r="EI2695" s="39"/>
      <c r="EJ2695" s="39"/>
      <c r="EK2695" s="39"/>
      <c r="EL2695" s="39"/>
      <c r="EM2695" s="39"/>
      <c r="EN2695" s="39"/>
      <c r="EO2695" s="39"/>
      <c r="EP2695" s="39"/>
      <c r="EQ2695" s="39"/>
      <c r="ER2695" s="39"/>
      <c r="ES2695" s="39"/>
      <c r="ET2695" s="39"/>
      <c r="EU2695" s="39"/>
      <c r="EV2695" s="39"/>
      <c r="EW2695" s="39"/>
      <c r="EX2695" s="39"/>
      <c r="EY2695" s="39"/>
      <c r="EZ2695" s="39"/>
      <c r="FA2695" s="39"/>
      <c r="FB2695" s="39"/>
      <c r="FC2695" s="39"/>
      <c r="FD2695" s="39"/>
      <c r="FE2695" s="39"/>
      <c r="FF2695" s="39"/>
      <c r="FG2695" s="39"/>
      <c r="FH2695" s="39"/>
      <c r="FI2695" s="39"/>
      <c r="FJ2695" s="39"/>
      <c r="FK2695" s="39"/>
      <c r="FL2695" s="39"/>
      <c r="FM2695" s="39"/>
      <c r="FN2695" s="39"/>
      <c r="FO2695" s="39"/>
      <c r="FP2695" s="39"/>
      <c r="FQ2695" s="39"/>
      <c r="FR2695" s="39"/>
      <c r="FS2695" s="39"/>
      <c r="FT2695" s="39"/>
      <c r="FU2695" s="39"/>
      <c r="FV2695" s="39"/>
      <c r="FW2695" s="39"/>
      <c r="FX2695" s="39"/>
      <c r="FY2695" s="39"/>
      <c r="FZ2695" s="39"/>
      <c r="GA2695" s="39"/>
      <c r="GB2695" s="39"/>
      <c r="GC2695" s="39"/>
      <c r="GD2695" s="39"/>
      <c r="GE2695" s="39"/>
      <c r="GF2695" s="39"/>
      <c r="GG2695" s="39"/>
      <c r="GH2695" s="39"/>
      <c r="GI2695" s="39"/>
      <c r="GJ2695" s="39"/>
      <c r="GK2695" s="39"/>
      <c r="GL2695" s="39"/>
      <c r="GM2695" s="39"/>
      <c r="GN2695" s="39"/>
      <c r="GO2695" s="39"/>
      <c r="GP2695" s="39"/>
      <c r="GQ2695" s="39"/>
      <c r="GR2695" s="39"/>
      <c r="GS2695" s="39"/>
      <c r="GT2695" s="39"/>
      <c r="GU2695" s="39"/>
      <c r="GV2695" s="39"/>
      <c r="GW2695" s="39"/>
      <c r="GX2695" s="39"/>
      <c r="GY2695" s="39"/>
      <c r="GZ2695" s="39"/>
      <c r="HA2695" s="39"/>
      <c r="HB2695" s="39"/>
      <c r="HC2695" s="39"/>
      <c r="HD2695" s="39"/>
      <c r="HE2695" s="39"/>
      <c r="HF2695" s="39"/>
      <c r="HG2695" s="39"/>
      <c r="HH2695" s="39"/>
      <c r="HI2695" s="39"/>
      <c r="HJ2695" s="39"/>
      <c r="HK2695" s="39"/>
      <c r="HL2695" s="39"/>
      <c r="HM2695" s="39"/>
      <c r="HN2695" s="39"/>
      <c r="HO2695" s="39"/>
      <c r="HP2695" s="39"/>
      <c r="HQ2695" s="39"/>
      <c r="HR2695" s="39"/>
      <c r="HS2695" s="39"/>
      <c r="HT2695" s="39"/>
      <c r="HU2695" s="39"/>
      <c r="HV2695" s="39"/>
      <c r="HW2695" s="39"/>
      <c r="HX2695" s="39"/>
      <c r="HY2695" s="39"/>
      <c r="HZ2695" s="39"/>
      <c r="IA2695" s="39"/>
      <c r="IB2695" s="39"/>
      <c r="IC2695" s="39"/>
      <c r="ID2695" s="39"/>
      <c r="IE2695" s="39"/>
      <c r="IF2695" s="39"/>
      <c r="IG2695" s="39"/>
      <c r="IH2695" s="39"/>
      <c r="II2695" s="39"/>
      <c r="IJ2695" s="39"/>
      <c r="IK2695" s="39"/>
      <c r="IL2695" s="39"/>
      <c r="IM2695" s="39"/>
      <c r="IN2695" s="39"/>
      <c r="IO2695" s="39"/>
      <c r="IP2695" s="39"/>
      <c r="IQ2695" s="39"/>
      <c r="IR2695" s="39"/>
      <c r="IS2695" s="39"/>
      <c r="IT2695" s="39"/>
      <c r="IU2695" s="39"/>
      <c r="IV2695" s="39"/>
    </row>
    <row r="2696" spans="1:256">
      <c r="A2696" s="46" t="s">
        <v>15229</v>
      </c>
      <c r="B2696" s="36" t="s">
        <v>15211</v>
      </c>
      <c r="C2696" s="37" t="s">
        <v>15210</v>
      </c>
      <c r="D2696" s="38" t="s">
        <v>14470</v>
      </c>
      <c r="E2696" s="37" t="s">
        <v>15209</v>
      </c>
      <c r="F2696" s="48" t="s">
        <v>14590</v>
      </c>
      <c r="G2696" s="45" t="s">
        <v>14727</v>
      </c>
      <c r="H2696" s="47" t="s">
        <v>14502</v>
      </c>
      <c r="I2696" s="45" t="s">
        <v>14552</v>
      </c>
      <c r="J2696" s="45" t="s">
        <v>14480</v>
      </c>
      <c r="K2696" s="46" t="s">
        <v>14589</v>
      </c>
      <c r="L2696" s="46" t="s">
        <v>14550</v>
      </c>
      <c r="M2696" s="45"/>
      <c r="N2696" s="45"/>
      <c r="O2696" s="44" t="s">
        <v>21152</v>
      </c>
      <c r="P2696" s="43">
        <v>625</v>
      </c>
      <c r="Q2696" s="39">
        <v>15</v>
      </c>
      <c r="R2696" s="117">
        <v>15.25</v>
      </c>
      <c r="S2696" s="117">
        <v>12</v>
      </c>
      <c r="T2696" s="117">
        <v>5.375</v>
      </c>
      <c r="U2696" s="42">
        <v>1.625</v>
      </c>
      <c r="V2696" s="42">
        <v>18</v>
      </c>
      <c r="W2696" s="42">
        <v>15</v>
      </c>
      <c r="X2696" s="42">
        <v>7</v>
      </c>
      <c r="Y2696" s="42">
        <v>2.5</v>
      </c>
      <c r="Z2696" s="42">
        <v>7</v>
      </c>
      <c r="AA2696" s="59">
        <v>0.5</v>
      </c>
      <c r="AB2696" s="64" t="s">
        <v>15208</v>
      </c>
      <c r="AC2696" s="39"/>
      <c r="AD2696" s="39"/>
      <c r="AE2696" s="39"/>
      <c r="AF2696" s="49">
        <v>24</v>
      </c>
      <c r="AG2696" s="49">
        <v>24</v>
      </c>
      <c r="AH2696" s="49">
        <v>12</v>
      </c>
      <c r="AI2696" s="81" t="s">
        <v>14548</v>
      </c>
      <c r="AJ2696" s="81" t="s">
        <v>18196</v>
      </c>
      <c r="AK2696" s="36">
        <v>77.5</v>
      </c>
      <c r="AL2696" s="39"/>
      <c r="AM2696" s="39"/>
      <c r="AN2696" s="39"/>
      <c r="AO2696" s="39"/>
      <c r="AP2696" s="39"/>
      <c r="AQ2696" s="39"/>
      <c r="AR2696" s="39"/>
      <c r="AS2696" s="39"/>
      <c r="AT2696" s="39"/>
      <c r="AU2696" s="39"/>
      <c r="AV2696" s="39"/>
      <c r="AW2696" s="39"/>
      <c r="AX2696" s="39"/>
      <c r="AY2696" s="39"/>
      <c r="AZ2696" s="39"/>
      <c r="BA2696" s="39"/>
      <c r="BB2696" s="39"/>
      <c r="BC2696" s="39"/>
      <c r="BD2696" s="39"/>
      <c r="BE2696" s="39"/>
      <c r="BF2696" s="39"/>
      <c r="BG2696" s="39"/>
      <c r="BH2696" s="39"/>
      <c r="BI2696" s="39"/>
      <c r="BJ2696" s="39"/>
      <c r="BK2696" s="39"/>
      <c r="BL2696" s="39"/>
      <c r="BM2696" s="39"/>
      <c r="BN2696" s="39"/>
      <c r="BO2696" s="39"/>
      <c r="BP2696" s="39"/>
      <c r="BQ2696" s="39"/>
      <c r="BR2696" s="39"/>
      <c r="BS2696" s="39"/>
      <c r="BT2696" s="39"/>
      <c r="BU2696" s="39"/>
      <c r="BV2696" s="39"/>
      <c r="BW2696" s="39"/>
      <c r="BX2696" s="39"/>
      <c r="BY2696" s="39"/>
      <c r="BZ2696" s="39"/>
      <c r="CA2696" s="39"/>
      <c r="CB2696" s="39"/>
      <c r="CC2696" s="39"/>
      <c r="CD2696" s="39"/>
      <c r="CE2696" s="39"/>
      <c r="CF2696" s="39"/>
      <c r="CG2696" s="39"/>
      <c r="CH2696" s="39"/>
      <c r="CI2696" s="39"/>
      <c r="CJ2696" s="39"/>
      <c r="CK2696" s="39"/>
      <c r="CL2696" s="39"/>
      <c r="CM2696" s="39"/>
      <c r="CN2696" s="39"/>
      <c r="CO2696" s="39"/>
      <c r="CP2696" s="39"/>
      <c r="CQ2696" s="39"/>
      <c r="CR2696" s="39"/>
      <c r="CS2696" s="39"/>
      <c r="CT2696" s="39"/>
      <c r="CU2696" s="39"/>
      <c r="CV2696" s="39"/>
      <c r="CW2696" s="39"/>
      <c r="CX2696" s="39"/>
      <c r="CY2696" s="39"/>
      <c r="CZ2696" s="39"/>
      <c r="DA2696" s="39"/>
      <c r="DB2696" s="39"/>
      <c r="DC2696" s="39"/>
      <c r="DD2696" s="39"/>
      <c r="DE2696" s="39"/>
      <c r="DF2696" s="39"/>
      <c r="DG2696" s="39"/>
      <c r="DH2696" s="39"/>
      <c r="DI2696" s="39"/>
      <c r="DJ2696" s="39"/>
      <c r="DK2696" s="39"/>
      <c r="DL2696" s="39"/>
      <c r="DM2696" s="39"/>
      <c r="DN2696" s="39"/>
      <c r="DO2696" s="39"/>
      <c r="DP2696" s="39"/>
      <c r="DQ2696" s="39"/>
      <c r="DR2696" s="39"/>
      <c r="DS2696" s="39"/>
      <c r="DT2696" s="39"/>
      <c r="DU2696" s="39"/>
      <c r="DV2696" s="39"/>
      <c r="DW2696" s="39"/>
      <c r="DX2696" s="39"/>
      <c r="DY2696" s="39"/>
      <c r="DZ2696" s="39"/>
      <c r="EA2696" s="39"/>
      <c r="EB2696" s="39"/>
      <c r="EC2696" s="39"/>
      <c r="ED2696" s="39"/>
      <c r="EE2696" s="39"/>
      <c r="EF2696" s="39"/>
      <c r="EG2696" s="39"/>
      <c r="EH2696" s="39"/>
      <c r="EI2696" s="39"/>
      <c r="EJ2696" s="39"/>
      <c r="EK2696" s="39"/>
      <c r="EL2696" s="39"/>
      <c r="EM2696" s="39"/>
      <c r="EN2696" s="39"/>
      <c r="EO2696" s="39"/>
      <c r="EP2696" s="39"/>
      <c r="EQ2696" s="39"/>
      <c r="ER2696" s="39"/>
      <c r="ES2696" s="39"/>
      <c r="ET2696" s="39"/>
      <c r="EU2696" s="39"/>
      <c r="EV2696" s="39"/>
      <c r="EW2696" s="39"/>
      <c r="EX2696" s="39"/>
      <c r="EY2696" s="39"/>
      <c r="EZ2696" s="39"/>
      <c r="FA2696" s="39"/>
      <c r="FB2696" s="39"/>
      <c r="FC2696" s="39"/>
      <c r="FD2696" s="39"/>
      <c r="FE2696" s="39"/>
      <c r="FF2696" s="39"/>
      <c r="FG2696" s="39"/>
      <c r="FH2696" s="39"/>
      <c r="FI2696" s="39"/>
      <c r="FJ2696" s="39"/>
      <c r="FK2696" s="39"/>
      <c r="FL2696" s="39"/>
      <c r="FM2696" s="39"/>
      <c r="FN2696" s="39"/>
      <c r="FO2696" s="39"/>
      <c r="FP2696" s="39"/>
      <c r="FQ2696" s="39"/>
      <c r="FR2696" s="39"/>
      <c r="FS2696" s="39"/>
      <c r="FT2696" s="39"/>
      <c r="FU2696" s="39"/>
      <c r="FV2696" s="39"/>
      <c r="FW2696" s="39"/>
      <c r="FX2696" s="39"/>
      <c r="FY2696" s="39"/>
      <c r="FZ2696" s="39"/>
      <c r="GA2696" s="39"/>
      <c r="GB2696" s="39"/>
      <c r="GC2696" s="39"/>
      <c r="GD2696" s="39"/>
      <c r="GE2696" s="39"/>
      <c r="GF2696" s="39"/>
      <c r="GG2696" s="39"/>
      <c r="GH2696" s="39"/>
      <c r="GI2696" s="39"/>
      <c r="GJ2696" s="39"/>
      <c r="GK2696" s="39"/>
      <c r="GL2696" s="39"/>
      <c r="GM2696" s="39"/>
      <c r="GN2696" s="39"/>
      <c r="GO2696" s="39"/>
      <c r="GP2696" s="39"/>
      <c r="GQ2696" s="39"/>
      <c r="GR2696" s="39"/>
      <c r="GS2696" s="39"/>
      <c r="GT2696" s="39"/>
      <c r="GU2696" s="39"/>
      <c r="GV2696" s="39"/>
      <c r="GW2696" s="39"/>
      <c r="GX2696" s="39"/>
      <c r="GY2696" s="39"/>
      <c r="GZ2696" s="39"/>
      <c r="HA2696" s="39"/>
      <c r="HB2696" s="39"/>
      <c r="HC2696" s="39"/>
      <c r="HD2696" s="39"/>
      <c r="HE2696" s="39"/>
      <c r="HF2696" s="39"/>
      <c r="HG2696" s="39"/>
      <c r="HH2696" s="39"/>
      <c r="HI2696" s="39"/>
      <c r="HJ2696" s="39"/>
      <c r="HK2696" s="39"/>
      <c r="HL2696" s="39"/>
      <c r="HM2696" s="39"/>
      <c r="HN2696" s="39"/>
      <c r="HO2696" s="39"/>
      <c r="HP2696" s="39"/>
      <c r="HQ2696" s="39"/>
      <c r="HR2696" s="39"/>
      <c r="HS2696" s="39"/>
      <c r="HT2696" s="39"/>
      <c r="HU2696" s="39"/>
      <c r="HV2696" s="39"/>
      <c r="HW2696" s="39"/>
      <c r="HX2696" s="39"/>
      <c r="HY2696" s="39"/>
      <c r="HZ2696" s="39"/>
      <c r="IA2696" s="39"/>
      <c r="IB2696" s="39"/>
      <c r="IC2696" s="39"/>
      <c r="ID2696" s="39"/>
      <c r="IE2696" s="39"/>
      <c r="IF2696" s="39"/>
      <c r="IG2696" s="39"/>
      <c r="IH2696" s="39"/>
      <c r="II2696" s="39"/>
      <c r="IJ2696" s="39"/>
      <c r="IK2696" s="39"/>
      <c r="IL2696" s="39"/>
      <c r="IM2696" s="39"/>
      <c r="IN2696" s="39"/>
      <c r="IO2696" s="39"/>
      <c r="IP2696" s="39"/>
      <c r="IQ2696" s="39"/>
      <c r="IR2696" s="39"/>
      <c r="IS2696" s="39"/>
      <c r="IT2696" s="39"/>
      <c r="IU2696" s="39"/>
      <c r="IV2696" s="39"/>
    </row>
    <row r="2697" spans="1:256">
      <c r="A2697" s="46" t="s">
        <v>15228</v>
      </c>
      <c r="B2697" s="36" t="s">
        <v>15213</v>
      </c>
      <c r="C2697" s="37" t="s">
        <v>15210</v>
      </c>
      <c r="D2697" s="38" t="s">
        <v>14470</v>
      </c>
      <c r="E2697" s="37" t="s">
        <v>15209</v>
      </c>
      <c r="F2697" s="48" t="s">
        <v>14586</v>
      </c>
      <c r="G2697" s="45" t="s">
        <v>14727</v>
      </c>
      <c r="H2697" s="47" t="s">
        <v>14502</v>
      </c>
      <c r="I2697" s="45" t="s">
        <v>14559</v>
      </c>
      <c r="J2697" s="45" t="s">
        <v>14480</v>
      </c>
      <c r="K2697" s="46" t="s">
        <v>14585</v>
      </c>
      <c r="L2697" s="46" t="s">
        <v>14550</v>
      </c>
      <c r="M2697" s="45"/>
      <c r="N2697" s="45"/>
      <c r="O2697" s="44" t="s">
        <v>21153</v>
      </c>
      <c r="P2697" s="43">
        <v>425</v>
      </c>
      <c r="Q2697" s="39">
        <v>15</v>
      </c>
      <c r="R2697" s="117">
        <v>15.25</v>
      </c>
      <c r="S2697" s="117">
        <v>12</v>
      </c>
      <c r="T2697" s="117">
        <v>5.375</v>
      </c>
      <c r="U2697" s="42">
        <v>1.625</v>
      </c>
      <c r="V2697" s="42">
        <v>18</v>
      </c>
      <c r="W2697" s="42">
        <v>15</v>
      </c>
      <c r="X2697" s="42">
        <v>7</v>
      </c>
      <c r="Y2697" s="42">
        <v>2.5</v>
      </c>
      <c r="Z2697" s="42">
        <v>7</v>
      </c>
      <c r="AA2697" s="59">
        <v>0.5</v>
      </c>
      <c r="AB2697" s="64" t="s">
        <v>15208</v>
      </c>
      <c r="AC2697" s="39"/>
      <c r="AD2697" s="39"/>
      <c r="AE2697" s="39"/>
      <c r="AF2697" s="49">
        <v>24</v>
      </c>
      <c r="AG2697" s="49">
        <v>24</v>
      </c>
      <c r="AH2697" s="49">
        <v>12</v>
      </c>
      <c r="AI2697" s="81" t="s">
        <v>14548</v>
      </c>
      <c r="AJ2697" s="81" t="s">
        <v>18196</v>
      </c>
      <c r="AK2697" s="36">
        <v>77.5</v>
      </c>
      <c r="AL2697" s="39"/>
      <c r="AM2697" s="39"/>
      <c r="AN2697" s="39"/>
      <c r="AO2697" s="39"/>
      <c r="AP2697" s="39"/>
      <c r="AQ2697" s="39"/>
      <c r="AR2697" s="39"/>
      <c r="AS2697" s="39"/>
      <c r="AT2697" s="39"/>
      <c r="AU2697" s="39"/>
      <c r="AV2697" s="39"/>
      <c r="AW2697" s="39"/>
      <c r="AX2697" s="39"/>
      <c r="AY2697" s="39"/>
      <c r="AZ2697" s="39"/>
      <c r="BA2697" s="39"/>
      <c r="BB2697" s="39"/>
      <c r="BC2697" s="39"/>
      <c r="BD2697" s="39"/>
      <c r="BE2697" s="39"/>
      <c r="BF2697" s="39"/>
      <c r="BG2697" s="39"/>
      <c r="BH2697" s="39"/>
      <c r="BI2697" s="39"/>
      <c r="BJ2697" s="39"/>
      <c r="BK2697" s="39"/>
      <c r="BL2697" s="39"/>
      <c r="BM2697" s="39"/>
      <c r="BN2697" s="39"/>
      <c r="BO2697" s="39"/>
      <c r="BP2697" s="39"/>
      <c r="BQ2697" s="39"/>
      <c r="BR2697" s="39"/>
      <c r="BS2697" s="39"/>
      <c r="BT2697" s="39"/>
      <c r="BU2697" s="39"/>
      <c r="BV2697" s="39"/>
      <c r="BW2697" s="39"/>
      <c r="BX2697" s="39"/>
      <c r="BY2697" s="39"/>
      <c r="BZ2697" s="39"/>
      <c r="CA2697" s="39"/>
      <c r="CB2697" s="39"/>
      <c r="CC2697" s="39"/>
      <c r="CD2697" s="39"/>
      <c r="CE2697" s="39"/>
      <c r="CF2697" s="39"/>
      <c r="CG2697" s="39"/>
      <c r="CH2697" s="39"/>
      <c r="CI2697" s="39"/>
      <c r="CJ2697" s="39"/>
      <c r="CK2697" s="39"/>
      <c r="CL2697" s="39"/>
      <c r="CM2697" s="39"/>
      <c r="CN2697" s="39"/>
      <c r="CO2697" s="39"/>
      <c r="CP2697" s="39"/>
      <c r="CQ2697" s="39"/>
      <c r="CR2697" s="39"/>
      <c r="CS2697" s="39"/>
      <c r="CT2697" s="39"/>
      <c r="CU2697" s="39"/>
      <c r="CV2697" s="39"/>
      <c r="CW2697" s="39"/>
      <c r="CX2697" s="39"/>
      <c r="CY2697" s="39"/>
      <c r="CZ2697" s="39"/>
      <c r="DA2697" s="39"/>
      <c r="DB2697" s="39"/>
      <c r="DC2697" s="39"/>
      <c r="DD2697" s="39"/>
      <c r="DE2697" s="39"/>
      <c r="DF2697" s="39"/>
      <c r="DG2697" s="39"/>
      <c r="DH2697" s="39"/>
      <c r="DI2697" s="39"/>
      <c r="DJ2697" s="39"/>
      <c r="DK2697" s="39"/>
      <c r="DL2697" s="39"/>
      <c r="DM2697" s="39"/>
      <c r="DN2697" s="39"/>
      <c r="DO2697" s="39"/>
      <c r="DP2697" s="39"/>
      <c r="DQ2697" s="39"/>
      <c r="DR2697" s="39"/>
      <c r="DS2697" s="39"/>
      <c r="DT2697" s="39"/>
      <c r="DU2697" s="39"/>
      <c r="DV2697" s="39"/>
      <c r="DW2697" s="39"/>
      <c r="DX2697" s="39"/>
      <c r="DY2697" s="39"/>
      <c r="DZ2697" s="39"/>
      <c r="EA2697" s="39"/>
      <c r="EB2697" s="39"/>
      <c r="EC2697" s="39"/>
      <c r="ED2697" s="39"/>
      <c r="EE2697" s="39"/>
      <c r="EF2697" s="39"/>
      <c r="EG2697" s="39"/>
      <c r="EH2697" s="39"/>
      <c r="EI2697" s="39"/>
      <c r="EJ2697" s="39"/>
      <c r="EK2697" s="39"/>
      <c r="EL2697" s="39"/>
      <c r="EM2697" s="39"/>
      <c r="EN2697" s="39"/>
      <c r="EO2697" s="39"/>
      <c r="EP2697" s="39"/>
      <c r="EQ2697" s="39"/>
      <c r="ER2697" s="39"/>
      <c r="ES2697" s="39"/>
      <c r="ET2697" s="39"/>
      <c r="EU2697" s="39"/>
      <c r="EV2697" s="39"/>
      <c r="EW2697" s="39"/>
      <c r="EX2697" s="39"/>
      <c r="EY2697" s="39"/>
      <c r="EZ2697" s="39"/>
      <c r="FA2697" s="39"/>
      <c r="FB2697" s="39"/>
      <c r="FC2697" s="39"/>
      <c r="FD2697" s="39"/>
      <c r="FE2697" s="39"/>
      <c r="FF2697" s="39"/>
      <c r="FG2697" s="39"/>
      <c r="FH2697" s="39"/>
      <c r="FI2697" s="39"/>
      <c r="FJ2697" s="39"/>
      <c r="FK2697" s="39"/>
      <c r="FL2697" s="39"/>
      <c r="FM2697" s="39"/>
      <c r="FN2697" s="39"/>
      <c r="FO2697" s="39"/>
      <c r="FP2697" s="39"/>
      <c r="FQ2697" s="39"/>
      <c r="FR2697" s="39"/>
      <c r="FS2697" s="39"/>
      <c r="FT2697" s="39"/>
      <c r="FU2697" s="39"/>
      <c r="FV2697" s="39"/>
      <c r="FW2697" s="39"/>
      <c r="FX2697" s="39"/>
      <c r="FY2697" s="39"/>
      <c r="FZ2697" s="39"/>
      <c r="GA2697" s="39"/>
      <c r="GB2697" s="39"/>
      <c r="GC2697" s="39"/>
      <c r="GD2697" s="39"/>
      <c r="GE2697" s="39"/>
      <c r="GF2697" s="39"/>
      <c r="GG2697" s="39"/>
      <c r="GH2697" s="39"/>
      <c r="GI2697" s="39"/>
      <c r="GJ2697" s="39"/>
      <c r="GK2697" s="39"/>
      <c r="GL2697" s="39"/>
      <c r="GM2697" s="39"/>
      <c r="GN2697" s="39"/>
      <c r="GO2697" s="39"/>
      <c r="GP2697" s="39"/>
      <c r="GQ2697" s="39"/>
      <c r="GR2697" s="39"/>
      <c r="GS2697" s="39"/>
      <c r="GT2697" s="39"/>
      <c r="GU2697" s="39"/>
      <c r="GV2697" s="39"/>
      <c r="GW2697" s="39"/>
      <c r="GX2697" s="39"/>
      <c r="GY2697" s="39"/>
      <c r="GZ2697" s="39"/>
      <c r="HA2697" s="39"/>
      <c r="HB2697" s="39"/>
      <c r="HC2697" s="39"/>
      <c r="HD2697" s="39"/>
      <c r="HE2697" s="39"/>
      <c r="HF2697" s="39"/>
      <c r="HG2697" s="39"/>
      <c r="HH2697" s="39"/>
      <c r="HI2697" s="39"/>
      <c r="HJ2697" s="39"/>
      <c r="HK2697" s="39"/>
      <c r="HL2697" s="39"/>
      <c r="HM2697" s="39"/>
      <c r="HN2697" s="39"/>
      <c r="HO2697" s="39"/>
      <c r="HP2697" s="39"/>
      <c r="HQ2697" s="39"/>
      <c r="HR2697" s="39"/>
      <c r="HS2697" s="39"/>
      <c r="HT2697" s="39"/>
      <c r="HU2697" s="39"/>
      <c r="HV2697" s="39"/>
      <c r="HW2697" s="39"/>
      <c r="HX2697" s="39"/>
      <c r="HY2697" s="39"/>
      <c r="HZ2697" s="39"/>
      <c r="IA2697" s="39"/>
      <c r="IB2697" s="39"/>
      <c r="IC2697" s="39"/>
      <c r="ID2697" s="39"/>
      <c r="IE2697" s="39"/>
      <c r="IF2697" s="39"/>
      <c r="IG2697" s="39"/>
      <c r="IH2697" s="39"/>
      <c r="II2697" s="39"/>
      <c r="IJ2697" s="39"/>
      <c r="IK2697" s="39"/>
      <c r="IL2697" s="39"/>
      <c r="IM2697" s="39"/>
      <c r="IN2697" s="39"/>
      <c r="IO2697" s="39"/>
      <c r="IP2697" s="39"/>
      <c r="IQ2697" s="39"/>
      <c r="IR2697" s="39"/>
      <c r="IS2697" s="39"/>
      <c r="IT2697" s="39"/>
      <c r="IU2697" s="39"/>
      <c r="IV2697" s="39"/>
    </row>
    <row r="2698" spans="1:256">
      <c r="A2698" s="46" t="s">
        <v>15227</v>
      </c>
      <c r="B2698" s="36" t="s">
        <v>15211</v>
      </c>
      <c r="C2698" s="37" t="s">
        <v>15210</v>
      </c>
      <c r="D2698" s="38" t="s">
        <v>14470</v>
      </c>
      <c r="E2698" s="37" t="s">
        <v>15209</v>
      </c>
      <c r="F2698" s="48" t="s">
        <v>14586</v>
      </c>
      <c r="G2698" s="45" t="s">
        <v>14727</v>
      </c>
      <c r="H2698" s="47" t="s">
        <v>14502</v>
      </c>
      <c r="I2698" s="45" t="s">
        <v>14552</v>
      </c>
      <c r="J2698" s="45" t="s">
        <v>14480</v>
      </c>
      <c r="K2698" s="46" t="s">
        <v>14585</v>
      </c>
      <c r="L2698" s="46" t="s">
        <v>14550</v>
      </c>
      <c r="M2698" s="45"/>
      <c r="N2698" s="45"/>
      <c r="O2698" s="44" t="s">
        <v>21154</v>
      </c>
      <c r="P2698" s="43">
        <v>625</v>
      </c>
      <c r="Q2698" s="39">
        <v>15</v>
      </c>
      <c r="R2698" s="117">
        <v>15.25</v>
      </c>
      <c r="S2698" s="117">
        <v>12</v>
      </c>
      <c r="T2698" s="117">
        <v>5.375</v>
      </c>
      <c r="U2698" s="42">
        <v>1.625</v>
      </c>
      <c r="V2698" s="42">
        <v>18</v>
      </c>
      <c r="W2698" s="42">
        <v>15</v>
      </c>
      <c r="X2698" s="42">
        <v>7</v>
      </c>
      <c r="Y2698" s="42">
        <v>2.5</v>
      </c>
      <c r="Z2698" s="42">
        <v>7</v>
      </c>
      <c r="AA2698" s="59">
        <v>0.5</v>
      </c>
      <c r="AB2698" s="64" t="s">
        <v>15208</v>
      </c>
      <c r="AC2698" s="39"/>
      <c r="AD2698" s="39"/>
      <c r="AE2698" s="39"/>
      <c r="AF2698" s="49">
        <v>24</v>
      </c>
      <c r="AG2698" s="49">
        <v>24</v>
      </c>
      <c r="AH2698" s="49">
        <v>12</v>
      </c>
      <c r="AI2698" s="81" t="s">
        <v>14548</v>
      </c>
      <c r="AJ2698" s="81" t="s">
        <v>18196</v>
      </c>
      <c r="AK2698" s="36">
        <v>77.5</v>
      </c>
      <c r="AL2698" s="39"/>
      <c r="AM2698" s="39"/>
      <c r="AN2698" s="39"/>
      <c r="AO2698" s="39"/>
      <c r="AP2698" s="39"/>
      <c r="AQ2698" s="39"/>
      <c r="AR2698" s="39"/>
      <c r="AS2698" s="39"/>
      <c r="AT2698" s="39"/>
      <c r="AU2698" s="39"/>
      <c r="AV2698" s="39"/>
      <c r="AW2698" s="39"/>
      <c r="AX2698" s="39"/>
      <c r="AY2698" s="39"/>
      <c r="AZ2698" s="39"/>
      <c r="BA2698" s="39"/>
      <c r="BB2698" s="39"/>
      <c r="BC2698" s="39"/>
      <c r="BD2698" s="39"/>
      <c r="BE2698" s="39"/>
      <c r="BF2698" s="39"/>
      <c r="BG2698" s="39"/>
      <c r="BH2698" s="39"/>
      <c r="BI2698" s="39"/>
      <c r="BJ2698" s="39"/>
      <c r="BK2698" s="39"/>
      <c r="BL2698" s="39"/>
      <c r="BM2698" s="39"/>
      <c r="BN2698" s="39"/>
      <c r="BO2698" s="39"/>
      <c r="BP2698" s="39"/>
      <c r="BQ2698" s="39"/>
      <c r="BR2698" s="39"/>
      <c r="BS2698" s="39"/>
      <c r="BT2698" s="39"/>
      <c r="BU2698" s="39"/>
      <c r="BV2698" s="39"/>
      <c r="BW2698" s="39"/>
      <c r="BX2698" s="39"/>
      <c r="BY2698" s="39"/>
      <c r="BZ2698" s="39"/>
      <c r="CA2698" s="39"/>
      <c r="CB2698" s="39"/>
      <c r="CC2698" s="39"/>
      <c r="CD2698" s="39"/>
      <c r="CE2698" s="39"/>
      <c r="CF2698" s="39"/>
      <c r="CG2698" s="39"/>
      <c r="CH2698" s="39"/>
      <c r="CI2698" s="39"/>
      <c r="CJ2698" s="39"/>
      <c r="CK2698" s="39"/>
      <c r="CL2698" s="39"/>
      <c r="CM2698" s="39"/>
      <c r="CN2698" s="39"/>
      <c r="CO2698" s="39"/>
      <c r="CP2698" s="39"/>
      <c r="CQ2698" s="39"/>
      <c r="CR2698" s="39"/>
      <c r="CS2698" s="39"/>
      <c r="CT2698" s="39"/>
      <c r="CU2698" s="39"/>
      <c r="CV2698" s="39"/>
      <c r="CW2698" s="39"/>
      <c r="CX2698" s="39"/>
      <c r="CY2698" s="39"/>
      <c r="CZ2698" s="39"/>
      <c r="DA2698" s="39"/>
      <c r="DB2698" s="39"/>
      <c r="DC2698" s="39"/>
      <c r="DD2698" s="39"/>
      <c r="DE2698" s="39"/>
      <c r="DF2698" s="39"/>
      <c r="DG2698" s="39"/>
      <c r="DH2698" s="39"/>
      <c r="DI2698" s="39"/>
      <c r="DJ2698" s="39"/>
      <c r="DK2698" s="39"/>
      <c r="DL2698" s="39"/>
      <c r="DM2698" s="39"/>
      <c r="DN2698" s="39"/>
      <c r="DO2698" s="39"/>
      <c r="DP2698" s="39"/>
      <c r="DQ2698" s="39"/>
      <c r="DR2698" s="39"/>
      <c r="DS2698" s="39"/>
      <c r="DT2698" s="39"/>
      <c r="DU2698" s="39"/>
      <c r="DV2698" s="39"/>
      <c r="DW2698" s="39"/>
      <c r="DX2698" s="39"/>
      <c r="DY2698" s="39"/>
      <c r="DZ2698" s="39"/>
      <c r="EA2698" s="39"/>
      <c r="EB2698" s="39"/>
      <c r="EC2698" s="39"/>
      <c r="ED2698" s="39"/>
      <c r="EE2698" s="39"/>
      <c r="EF2698" s="39"/>
      <c r="EG2698" s="39"/>
      <c r="EH2698" s="39"/>
      <c r="EI2698" s="39"/>
      <c r="EJ2698" s="39"/>
      <c r="EK2698" s="39"/>
      <c r="EL2698" s="39"/>
      <c r="EM2698" s="39"/>
      <c r="EN2698" s="39"/>
      <c r="EO2698" s="39"/>
      <c r="EP2698" s="39"/>
      <c r="EQ2698" s="39"/>
      <c r="ER2698" s="39"/>
      <c r="ES2698" s="39"/>
      <c r="ET2698" s="39"/>
      <c r="EU2698" s="39"/>
      <c r="EV2698" s="39"/>
      <c r="EW2698" s="39"/>
      <c r="EX2698" s="39"/>
      <c r="EY2698" s="39"/>
      <c r="EZ2698" s="39"/>
      <c r="FA2698" s="39"/>
      <c r="FB2698" s="39"/>
      <c r="FC2698" s="39"/>
      <c r="FD2698" s="39"/>
      <c r="FE2698" s="39"/>
      <c r="FF2698" s="39"/>
      <c r="FG2698" s="39"/>
      <c r="FH2698" s="39"/>
      <c r="FI2698" s="39"/>
      <c r="FJ2698" s="39"/>
      <c r="FK2698" s="39"/>
      <c r="FL2698" s="39"/>
      <c r="FM2698" s="39"/>
      <c r="FN2698" s="39"/>
      <c r="FO2698" s="39"/>
      <c r="FP2698" s="39"/>
      <c r="FQ2698" s="39"/>
      <c r="FR2698" s="39"/>
      <c r="FS2698" s="39"/>
      <c r="FT2698" s="39"/>
      <c r="FU2698" s="39"/>
      <c r="FV2698" s="39"/>
      <c r="FW2698" s="39"/>
      <c r="FX2698" s="39"/>
      <c r="FY2698" s="39"/>
      <c r="FZ2698" s="39"/>
      <c r="GA2698" s="39"/>
      <c r="GB2698" s="39"/>
      <c r="GC2698" s="39"/>
      <c r="GD2698" s="39"/>
      <c r="GE2698" s="39"/>
      <c r="GF2698" s="39"/>
      <c r="GG2698" s="39"/>
      <c r="GH2698" s="39"/>
      <c r="GI2698" s="39"/>
      <c r="GJ2698" s="39"/>
      <c r="GK2698" s="39"/>
      <c r="GL2698" s="39"/>
      <c r="GM2698" s="39"/>
      <c r="GN2698" s="39"/>
      <c r="GO2698" s="39"/>
      <c r="GP2698" s="39"/>
      <c r="GQ2698" s="39"/>
      <c r="GR2698" s="39"/>
      <c r="GS2698" s="39"/>
      <c r="GT2698" s="39"/>
      <c r="GU2698" s="39"/>
      <c r="GV2698" s="39"/>
      <c r="GW2698" s="39"/>
      <c r="GX2698" s="39"/>
      <c r="GY2698" s="39"/>
      <c r="GZ2698" s="39"/>
      <c r="HA2698" s="39"/>
      <c r="HB2698" s="39"/>
      <c r="HC2698" s="39"/>
      <c r="HD2698" s="39"/>
      <c r="HE2698" s="39"/>
      <c r="HF2698" s="39"/>
      <c r="HG2698" s="39"/>
      <c r="HH2698" s="39"/>
      <c r="HI2698" s="39"/>
      <c r="HJ2698" s="39"/>
      <c r="HK2698" s="39"/>
      <c r="HL2698" s="39"/>
      <c r="HM2698" s="39"/>
      <c r="HN2698" s="39"/>
      <c r="HO2698" s="39"/>
      <c r="HP2698" s="39"/>
      <c r="HQ2698" s="39"/>
      <c r="HR2698" s="39"/>
      <c r="HS2698" s="39"/>
      <c r="HT2698" s="39"/>
      <c r="HU2698" s="39"/>
      <c r="HV2698" s="39"/>
      <c r="HW2698" s="39"/>
      <c r="HX2698" s="39"/>
      <c r="HY2698" s="39"/>
      <c r="HZ2698" s="39"/>
      <c r="IA2698" s="39"/>
      <c r="IB2698" s="39"/>
      <c r="IC2698" s="39"/>
      <c r="ID2698" s="39"/>
      <c r="IE2698" s="39"/>
      <c r="IF2698" s="39"/>
      <c r="IG2698" s="39"/>
      <c r="IH2698" s="39"/>
      <c r="II2698" s="39"/>
      <c r="IJ2698" s="39"/>
      <c r="IK2698" s="39"/>
      <c r="IL2698" s="39"/>
      <c r="IM2698" s="39"/>
      <c r="IN2698" s="39"/>
      <c r="IO2698" s="39"/>
      <c r="IP2698" s="39"/>
      <c r="IQ2698" s="39"/>
      <c r="IR2698" s="39"/>
      <c r="IS2698" s="39"/>
      <c r="IT2698" s="39"/>
      <c r="IU2698" s="39"/>
      <c r="IV2698" s="39"/>
    </row>
    <row r="2699" spans="1:256">
      <c r="A2699" s="46" t="s">
        <v>15226</v>
      </c>
      <c r="B2699" s="36" t="s">
        <v>15213</v>
      </c>
      <c r="C2699" s="37" t="s">
        <v>15210</v>
      </c>
      <c r="D2699" s="38" t="s">
        <v>14470</v>
      </c>
      <c r="E2699" s="37" t="s">
        <v>15209</v>
      </c>
      <c r="F2699" s="48" t="s">
        <v>14582</v>
      </c>
      <c r="G2699" s="45" t="s">
        <v>14727</v>
      </c>
      <c r="H2699" s="47" t="s">
        <v>14502</v>
      </c>
      <c r="I2699" s="45" t="s">
        <v>14559</v>
      </c>
      <c r="J2699" s="45" t="s">
        <v>14480</v>
      </c>
      <c r="K2699" s="46" t="s">
        <v>14581</v>
      </c>
      <c r="L2699" s="46" t="s">
        <v>14550</v>
      </c>
      <c r="M2699" s="45"/>
      <c r="N2699" s="45"/>
      <c r="O2699" s="44" t="s">
        <v>21155</v>
      </c>
      <c r="P2699" s="43">
        <v>505</v>
      </c>
      <c r="Q2699" s="39">
        <v>15</v>
      </c>
      <c r="R2699" s="117">
        <v>15.25</v>
      </c>
      <c r="S2699" s="117">
        <v>12</v>
      </c>
      <c r="T2699" s="117">
        <v>5.375</v>
      </c>
      <c r="U2699" s="42">
        <v>1.625</v>
      </c>
      <c r="V2699" s="42">
        <v>18</v>
      </c>
      <c r="W2699" s="42">
        <v>15</v>
      </c>
      <c r="X2699" s="42">
        <v>7</v>
      </c>
      <c r="Y2699" s="42">
        <v>2.5</v>
      </c>
      <c r="Z2699" s="42">
        <v>7</v>
      </c>
      <c r="AA2699" s="59">
        <v>0.5</v>
      </c>
      <c r="AB2699" s="64" t="s">
        <v>15208</v>
      </c>
      <c r="AC2699" s="39"/>
      <c r="AD2699" s="39"/>
      <c r="AE2699" s="39"/>
      <c r="AF2699" s="49">
        <v>24</v>
      </c>
      <c r="AG2699" s="49">
        <v>24</v>
      </c>
      <c r="AH2699" s="49">
        <v>12</v>
      </c>
      <c r="AI2699" s="81" t="s">
        <v>14548</v>
      </c>
      <c r="AJ2699" s="81" t="s">
        <v>18196</v>
      </c>
      <c r="AK2699" s="36">
        <v>77.5</v>
      </c>
      <c r="AL2699" s="39"/>
      <c r="AM2699" s="39"/>
      <c r="AN2699" s="39"/>
      <c r="AO2699" s="39"/>
      <c r="AP2699" s="39"/>
      <c r="AQ2699" s="39"/>
      <c r="AR2699" s="39"/>
      <c r="AS2699" s="39"/>
      <c r="AT2699" s="39"/>
      <c r="AU2699" s="39"/>
      <c r="AV2699" s="39"/>
      <c r="AW2699" s="39"/>
      <c r="AX2699" s="39"/>
      <c r="AY2699" s="39"/>
      <c r="AZ2699" s="39"/>
      <c r="BA2699" s="39"/>
      <c r="BB2699" s="39"/>
      <c r="BC2699" s="39"/>
      <c r="BD2699" s="39"/>
      <c r="BE2699" s="39"/>
      <c r="BF2699" s="39"/>
      <c r="BG2699" s="39"/>
      <c r="BH2699" s="39"/>
      <c r="BI2699" s="39"/>
      <c r="BJ2699" s="39"/>
      <c r="BK2699" s="39"/>
      <c r="BL2699" s="39"/>
      <c r="BM2699" s="39"/>
      <c r="BN2699" s="39"/>
      <c r="BO2699" s="39"/>
      <c r="BP2699" s="39"/>
      <c r="BQ2699" s="39"/>
      <c r="BR2699" s="39"/>
      <c r="BS2699" s="39"/>
      <c r="BT2699" s="39"/>
      <c r="BU2699" s="39"/>
      <c r="BV2699" s="39"/>
      <c r="BW2699" s="39"/>
      <c r="BX2699" s="39"/>
      <c r="BY2699" s="39"/>
      <c r="BZ2699" s="39"/>
      <c r="CA2699" s="39"/>
      <c r="CB2699" s="39"/>
      <c r="CC2699" s="39"/>
      <c r="CD2699" s="39"/>
      <c r="CE2699" s="39"/>
      <c r="CF2699" s="39"/>
      <c r="CG2699" s="39"/>
      <c r="CH2699" s="39"/>
      <c r="CI2699" s="39"/>
      <c r="CJ2699" s="39"/>
      <c r="CK2699" s="39"/>
      <c r="CL2699" s="39"/>
      <c r="CM2699" s="39"/>
      <c r="CN2699" s="39"/>
      <c r="CO2699" s="39"/>
      <c r="CP2699" s="39"/>
      <c r="CQ2699" s="39"/>
      <c r="CR2699" s="39"/>
      <c r="CS2699" s="39"/>
      <c r="CT2699" s="39"/>
      <c r="CU2699" s="39"/>
      <c r="CV2699" s="39"/>
      <c r="CW2699" s="39"/>
      <c r="CX2699" s="39"/>
      <c r="CY2699" s="39"/>
      <c r="CZ2699" s="39"/>
      <c r="DA2699" s="39"/>
      <c r="DB2699" s="39"/>
      <c r="DC2699" s="39"/>
      <c r="DD2699" s="39"/>
      <c r="DE2699" s="39"/>
      <c r="DF2699" s="39"/>
      <c r="DG2699" s="39"/>
      <c r="DH2699" s="39"/>
      <c r="DI2699" s="39"/>
      <c r="DJ2699" s="39"/>
      <c r="DK2699" s="39"/>
      <c r="DL2699" s="39"/>
      <c r="DM2699" s="39"/>
      <c r="DN2699" s="39"/>
      <c r="DO2699" s="39"/>
      <c r="DP2699" s="39"/>
      <c r="DQ2699" s="39"/>
      <c r="DR2699" s="39"/>
      <c r="DS2699" s="39"/>
      <c r="DT2699" s="39"/>
      <c r="DU2699" s="39"/>
      <c r="DV2699" s="39"/>
      <c r="DW2699" s="39"/>
      <c r="DX2699" s="39"/>
      <c r="DY2699" s="39"/>
      <c r="DZ2699" s="39"/>
      <c r="EA2699" s="39"/>
      <c r="EB2699" s="39"/>
      <c r="EC2699" s="39"/>
      <c r="ED2699" s="39"/>
      <c r="EE2699" s="39"/>
      <c r="EF2699" s="39"/>
      <c r="EG2699" s="39"/>
      <c r="EH2699" s="39"/>
      <c r="EI2699" s="39"/>
      <c r="EJ2699" s="39"/>
      <c r="EK2699" s="39"/>
      <c r="EL2699" s="39"/>
      <c r="EM2699" s="39"/>
      <c r="EN2699" s="39"/>
      <c r="EO2699" s="39"/>
      <c r="EP2699" s="39"/>
      <c r="EQ2699" s="39"/>
      <c r="ER2699" s="39"/>
      <c r="ES2699" s="39"/>
      <c r="ET2699" s="39"/>
      <c r="EU2699" s="39"/>
      <c r="EV2699" s="39"/>
      <c r="EW2699" s="39"/>
      <c r="EX2699" s="39"/>
      <c r="EY2699" s="39"/>
      <c r="EZ2699" s="39"/>
      <c r="FA2699" s="39"/>
      <c r="FB2699" s="39"/>
      <c r="FC2699" s="39"/>
      <c r="FD2699" s="39"/>
      <c r="FE2699" s="39"/>
      <c r="FF2699" s="39"/>
      <c r="FG2699" s="39"/>
      <c r="FH2699" s="39"/>
      <c r="FI2699" s="39"/>
      <c r="FJ2699" s="39"/>
      <c r="FK2699" s="39"/>
      <c r="FL2699" s="39"/>
      <c r="FM2699" s="39"/>
      <c r="FN2699" s="39"/>
      <c r="FO2699" s="39"/>
      <c r="FP2699" s="39"/>
      <c r="FQ2699" s="39"/>
      <c r="FR2699" s="39"/>
      <c r="FS2699" s="39"/>
      <c r="FT2699" s="39"/>
      <c r="FU2699" s="39"/>
      <c r="FV2699" s="39"/>
      <c r="FW2699" s="39"/>
      <c r="FX2699" s="39"/>
      <c r="FY2699" s="39"/>
      <c r="FZ2699" s="39"/>
      <c r="GA2699" s="39"/>
      <c r="GB2699" s="39"/>
      <c r="GC2699" s="39"/>
      <c r="GD2699" s="39"/>
      <c r="GE2699" s="39"/>
      <c r="GF2699" s="39"/>
      <c r="GG2699" s="39"/>
      <c r="GH2699" s="39"/>
      <c r="GI2699" s="39"/>
      <c r="GJ2699" s="39"/>
      <c r="GK2699" s="39"/>
      <c r="GL2699" s="39"/>
      <c r="GM2699" s="39"/>
      <c r="GN2699" s="39"/>
      <c r="GO2699" s="39"/>
      <c r="GP2699" s="39"/>
      <c r="GQ2699" s="39"/>
      <c r="GR2699" s="39"/>
      <c r="GS2699" s="39"/>
      <c r="GT2699" s="39"/>
      <c r="GU2699" s="39"/>
      <c r="GV2699" s="39"/>
      <c r="GW2699" s="39"/>
      <c r="GX2699" s="39"/>
      <c r="GY2699" s="39"/>
      <c r="GZ2699" s="39"/>
      <c r="HA2699" s="39"/>
      <c r="HB2699" s="39"/>
      <c r="HC2699" s="39"/>
      <c r="HD2699" s="39"/>
      <c r="HE2699" s="39"/>
      <c r="HF2699" s="39"/>
      <c r="HG2699" s="39"/>
      <c r="HH2699" s="39"/>
      <c r="HI2699" s="39"/>
      <c r="HJ2699" s="39"/>
      <c r="HK2699" s="39"/>
      <c r="HL2699" s="39"/>
      <c r="HM2699" s="39"/>
      <c r="HN2699" s="39"/>
      <c r="HO2699" s="39"/>
      <c r="HP2699" s="39"/>
      <c r="HQ2699" s="39"/>
      <c r="HR2699" s="39"/>
      <c r="HS2699" s="39"/>
      <c r="HT2699" s="39"/>
      <c r="HU2699" s="39"/>
      <c r="HV2699" s="39"/>
      <c r="HW2699" s="39"/>
      <c r="HX2699" s="39"/>
      <c r="HY2699" s="39"/>
      <c r="HZ2699" s="39"/>
      <c r="IA2699" s="39"/>
      <c r="IB2699" s="39"/>
      <c r="IC2699" s="39"/>
      <c r="ID2699" s="39"/>
      <c r="IE2699" s="39"/>
      <c r="IF2699" s="39"/>
      <c r="IG2699" s="39"/>
      <c r="IH2699" s="39"/>
      <c r="II2699" s="39"/>
      <c r="IJ2699" s="39"/>
      <c r="IK2699" s="39"/>
      <c r="IL2699" s="39"/>
      <c r="IM2699" s="39"/>
      <c r="IN2699" s="39"/>
      <c r="IO2699" s="39"/>
      <c r="IP2699" s="39"/>
      <c r="IQ2699" s="39"/>
      <c r="IR2699" s="39"/>
      <c r="IS2699" s="39"/>
      <c r="IT2699" s="39"/>
      <c r="IU2699" s="39"/>
      <c r="IV2699" s="39"/>
    </row>
    <row r="2700" spans="1:256">
      <c r="A2700" s="46" t="s">
        <v>15225</v>
      </c>
      <c r="B2700" s="36" t="s">
        <v>15211</v>
      </c>
      <c r="C2700" s="37" t="s">
        <v>15210</v>
      </c>
      <c r="D2700" s="38" t="s">
        <v>14470</v>
      </c>
      <c r="E2700" s="37" t="s">
        <v>15209</v>
      </c>
      <c r="F2700" s="48" t="s">
        <v>14582</v>
      </c>
      <c r="G2700" s="45" t="s">
        <v>14727</v>
      </c>
      <c r="H2700" s="47" t="s">
        <v>14502</v>
      </c>
      <c r="I2700" s="45" t="s">
        <v>14552</v>
      </c>
      <c r="J2700" s="45" t="s">
        <v>14480</v>
      </c>
      <c r="K2700" s="46" t="s">
        <v>14581</v>
      </c>
      <c r="L2700" s="46" t="s">
        <v>14550</v>
      </c>
      <c r="M2700" s="45"/>
      <c r="N2700" s="45"/>
      <c r="O2700" s="44" t="s">
        <v>21156</v>
      </c>
      <c r="P2700" s="43">
        <v>705</v>
      </c>
      <c r="Q2700" s="39">
        <v>15</v>
      </c>
      <c r="R2700" s="117">
        <v>15.25</v>
      </c>
      <c r="S2700" s="117">
        <v>12</v>
      </c>
      <c r="T2700" s="117">
        <v>5.375</v>
      </c>
      <c r="U2700" s="42">
        <v>1.625</v>
      </c>
      <c r="V2700" s="42">
        <v>18</v>
      </c>
      <c r="W2700" s="42">
        <v>15</v>
      </c>
      <c r="X2700" s="42">
        <v>7</v>
      </c>
      <c r="Y2700" s="42">
        <v>2.5</v>
      </c>
      <c r="Z2700" s="42">
        <v>7</v>
      </c>
      <c r="AA2700" s="59">
        <v>0.5</v>
      </c>
      <c r="AB2700" s="64" t="s">
        <v>15208</v>
      </c>
      <c r="AC2700" s="39"/>
      <c r="AD2700" s="39"/>
      <c r="AE2700" s="39"/>
      <c r="AF2700" s="49">
        <v>24</v>
      </c>
      <c r="AG2700" s="49">
        <v>24</v>
      </c>
      <c r="AH2700" s="49">
        <v>12</v>
      </c>
      <c r="AI2700" s="81" t="s">
        <v>14548</v>
      </c>
      <c r="AJ2700" s="81" t="s">
        <v>18196</v>
      </c>
      <c r="AK2700" s="36">
        <v>77.5</v>
      </c>
      <c r="AL2700" s="39"/>
      <c r="AM2700" s="39"/>
      <c r="AN2700" s="39"/>
      <c r="AO2700" s="39"/>
      <c r="AP2700" s="39"/>
      <c r="AQ2700" s="39"/>
      <c r="AR2700" s="39"/>
      <c r="AS2700" s="39"/>
      <c r="AT2700" s="39"/>
      <c r="AU2700" s="39"/>
      <c r="AV2700" s="39"/>
      <c r="AW2700" s="39"/>
      <c r="AX2700" s="39"/>
      <c r="AY2700" s="39"/>
      <c r="AZ2700" s="39"/>
      <c r="BA2700" s="39"/>
      <c r="BB2700" s="39"/>
      <c r="BC2700" s="39"/>
      <c r="BD2700" s="39"/>
      <c r="BE2700" s="39"/>
      <c r="BF2700" s="39"/>
      <c r="BG2700" s="39"/>
      <c r="BH2700" s="39"/>
      <c r="BI2700" s="39"/>
      <c r="BJ2700" s="39"/>
      <c r="BK2700" s="39"/>
      <c r="BL2700" s="39"/>
      <c r="BM2700" s="39"/>
      <c r="BN2700" s="39"/>
      <c r="BO2700" s="39"/>
      <c r="BP2700" s="39"/>
      <c r="BQ2700" s="39"/>
      <c r="BR2700" s="39"/>
      <c r="BS2700" s="39"/>
      <c r="BT2700" s="39"/>
      <c r="BU2700" s="39"/>
      <c r="BV2700" s="39"/>
      <c r="BW2700" s="39"/>
      <c r="BX2700" s="39"/>
      <c r="BY2700" s="39"/>
      <c r="BZ2700" s="39"/>
      <c r="CA2700" s="39"/>
      <c r="CB2700" s="39"/>
      <c r="CC2700" s="39"/>
      <c r="CD2700" s="39"/>
      <c r="CE2700" s="39"/>
      <c r="CF2700" s="39"/>
      <c r="CG2700" s="39"/>
      <c r="CH2700" s="39"/>
      <c r="CI2700" s="39"/>
      <c r="CJ2700" s="39"/>
      <c r="CK2700" s="39"/>
      <c r="CL2700" s="39"/>
      <c r="CM2700" s="39"/>
      <c r="CN2700" s="39"/>
      <c r="CO2700" s="39"/>
      <c r="CP2700" s="39"/>
      <c r="CQ2700" s="39"/>
      <c r="CR2700" s="39"/>
      <c r="CS2700" s="39"/>
      <c r="CT2700" s="39"/>
      <c r="CU2700" s="39"/>
      <c r="CV2700" s="39"/>
      <c r="CW2700" s="39"/>
      <c r="CX2700" s="39"/>
      <c r="CY2700" s="39"/>
      <c r="CZ2700" s="39"/>
      <c r="DA2700" s="39"/>
      <c r="DB2700" s="39"/>
      <c r="DC2700" s="39"/>
      <c r="DD2700" s="39"/>
      <c r="DE2700" s="39"/>
      <c r="DF2700" s="39"/>
      <c r="DG2700" s="39"/>
      <c r="DH2700" s="39"/>
      <c r="DI2700" s="39"/>
      <c r="DJ2700" s="39"/>
      <c r="DK2700" s="39"/>
      <c r="DL2700" s="39"/>
      <c r="DM2700" s="39"/>
      <c r="DN2700" s="39"/>
      <c r="DO2700" s="39"/>
      <c r="DP2700" s="39"/>
      <c r="DQ2700" s="39"/>
      <c r="DR2700" s="39"/>
      <c r="DS2700" s="39"/>
      <c r="DT2700" s="39"/>
      <c r="DU2700" s="39"/>
      <c r="DV2700" s="39"/>
      <c r="DW2700" s="39"/>
      <c r="DX2700" s="39"/>
      <c r="DY2700" s="39"/>
      <c r="DZ2700" s="39"/>
      <c r="EA2700" s="39"/>
      <c r="EB2700" s="39"/>
      <c r="EC2700" s="39"/>
      <c r="ED2700" s="39"/>
      <c r="EE2700" s="39"/>
      <c r="EF2700" s="39"/>
      <c r="EG2700" s="39"/>
      <c r="EH2700" s="39"/>
      <c r="EI2700" s="39"/>
      <c r="EJ2700" s="39"/>
      <c r="EK2700" s="39"/>
      <c r="EL2700" s="39"/>
      <c r="EM2700" s="39"/>
      <c r="EN2700" s="39"/>
      <c r="EO2700" s="39"/>
      <c r="EP2700" s="39"/>
      <c r="EQ2700" s="39"/>
      <c r="ER2700" s="39"/>
      <c r="ES2700" s="39"/>
      <c r="ET2700" s="39"/>
      <c r="EU2700" s="39"/>
      <c r="EV2700" s="39"/>
      <c r="EW2700" s="39"/>
      <c r="EX2700" s="39"/>
      <c r="EY2700" s="39"/>
      <c r="EZ2700" s="39"/>
      <c r="FA2700" s="39"/>
      <c r="FB2700" s="39"/>
      <c r="FC2700" s="39"/>
      <c r="FD2700" s="39"/>
      <c r="FE2700" s="39"/>
      <c r="FF2700" s="39"/>
      <c r="FG2700" s="39"/>
      <c r="FH2700" s="39"/>
      <c r="FI2700" s="39"/>
      <c r="FJ2700" s="39"/>
      <c r="FK2700" s="39"/>
      <c r="FL2700" s="39"/>
      <c r="FM2700" s="39"/>
      <c r="FN2700" s="39"/>
      <c r="FO2700" s="39"/>
      <c r="FP2700" s="39"/>
      <c r="FQ2700" s="39"/>
      <c r="FR2700" s="39"/>
      <c r="FS2700" s="39"/>
      <c r="FT2700" s="39"/>
      <c r="FU2700" s="39"/>
      <c r="FV2700" s="39"/>
      <c r="FW2700" s="39"/>
      <c r="FX2700" s="39"/>
      <c r="FY2700" s="39"/>
      <c r="FZ2700" s="39"/>
      <c r="GA2700" s="39"/>
      <c r="GB2700" s="39"/>
      <c r="GC2700" s="39"/>
      <c r="GD2700" s="39"/>
      <c r="GE2700" s="39"/>
      <c r="GF2700" s="39"/>
      <c r="GG2700" s="39"/>
      <c r="GH2700" s="39"/>
      <c r="GI2700" s="39"/>
      <c r="GJ2700" s="39"/>
      <c r="GK2700" s="39"/>
      <c r="GL2700" s="39"/>
      <c r="GM2700" s="39"/>
      <c r="GN2700" s="39"/>
      <c r="GO2700" s="39"/>
      <c r="GP2700" s="39"/>
      <c r="GQ2700" s="39"/>
      <c r="GR2700" s="39"/>
      <c r="GS2700" s="39"/>
      <c r="GT2700" s="39"/>
      <c r="GU2700" s="39"/>
      <c r="GV2700" s="39"/>
      <c r="GW2700" s="39"/>
      <c r="GX2700" s="39"/>
      <c r="GY2700" s="39"/>
      <c r="GZ2700" s="39"/>
      <c r="HA2700" s="39"/>
      <c r="HB2700" s="39"/>
      <c r="HC2700" s="39"/>
      <c r="HD2700" s="39"/>
      <c r="HE2700" s="39"/>
      <c r="HF2700" s="39"/>
      <c r="HG2700" s="39"/>
      <c r="HH2700" s="39"/>
      <c r="HI2700" s="39"/>
      <c r="HJ2700" s="39"/>
      <c r="HK2700" s="39"/>
      <c r="HL2700" s="39"/>
      <c r="HM2700" s="39"/>
      <c r="HN2700" s="39"/>
      <c r="HO2700" s="39"/>
      <c r="HP2700" s="39"/>
      <c r="HQ2700" s="39"/>
      <c r="HR2700" s="39"/>
      <c r="HS2700" s="39"/>
      <c r="HT2700" s="39"/>
      <c r="HU2700" s="39"/>
      <c r="HV2700" s="39"/>
      <c r="HW2700" s="39"/>
      <c r="HX2700" s="39"/>
      <c r="HY2700" s="39"/>
      <c r="HZ2700" s="39"/>
      <c r="IA2700" s="39"/>
      <c r="IB2700" s="39"/>
      <c r="IC2700" s="39"/>
      <c r="ID2700" s="39"/>
      <c r="IE2700" s="39"/>
      <c r="IF2700" s="39"/>
      <c r="IG2700" s="39"/>
      <c r="IH2700" s="39"/>
      <c r="II2700" s="39"/>
      <c r="IJ2700" s="39"/>
      <c r="IK2700" s="39"/>
      <c r="IL2700" s="39"/>
      <c r="IM2700" s="39"/>
      <c r="IN2700" s="39"/>
      <c r="IO2700" s="39"/>
      <c r="IP2700" s="39"/>
      <c r="IQ2700" s="39"/>
      <c r="IR2700" s="39"/>
      <c r="IS2700" s="39"/>
      <c r="IT2700" s="39"/>
      <c r="IU2700" s="39"/>
      <c r="IV2700" s="39"/>
    </row>
    <row r="2701" spans="1:256">
      <c r="A2701" s="46" t="s">
        <v>15224</v>
      </c>
      <c r="B2701" s="36" t="s">
        <v>15213</v>
      </c>
      <c r="C2701" s="37" t="s">
        <v>15210</v>
      </c>
      <c r="D2701" s="38" t="s">
        <v>14470</v>
      </c>
      <c r="E2701" s="37" t="s">
        <v>15209</v>
      </c>
      <c r="F2701" s="48" t="s">
        <v>14578</v>
      </c>
      <c r="G2701" s="45" t="s">
        <v>14727</v>
      </c>
      <c r="H2701" s="47" t="s">
        <v>14502</v>
      </c>
      <c r="I2701" s="45" t="s">
        <v>14559</v>
      </c>
      <c r="J2701" s="45" t="s">
        <v>14480</v>
      </c>
      <c r="K2701" s="46" t="s">
        <v>14577</v>
      </c>
      <c r="L2701" s="46" t="s">
        <v>14550</v>
      </c>
      <c r="M2701" s="45"/>
      <c r="N2701" s="45"/>
      <c r="O2701" s="44" t="s">
        <v>21157</v>
      </c>
      <c r="P2701" s="43">
        <v>505</v>
      </c>
      <c r="Q2701" s="39">
        <v>15</v>
      </c>
      <c r="R2701" s="117">
        <v>15.25</v>
      </c>
      <c r="S2701" s="117">
        <v>12</v>
      </c>
      <c r="T2701" s="117">
        <v>5.375</v>
      </c>
      <c r="U2701" s="42">
        <v>1.625</v>
      </c>
      <c r="V2701" s="42">
        <v>18</v>
      </c>
      <c r="W2701" s="42">
        <v>15</v>
      </c>
      <c r="X2701" s="42">
        <v>7</v>
      </c>
      <c r="Y2701" s="42">
        <v>2.5</v>
      </c>
      <c r="Z2701" s="42">
        <v>7</v>
      </c>
      <c r="AA2701" s="59">
        <v>0.5</v>
      </c>
      <c r="AB2701" s="64" t="s">
        <v>15208</v>
      </c>
      <c r="AC2701" s="39"/>
      <c r="AD2701" s="39"/>
      <c r="AE2701" s="39"/>
      <c r="AF2701" s="49">
        <v>24</v>
      </c>
      <c r="AG2701" s="49">
        <v>24</v>
      </c>
      <c r="AH2701" s="49">
        <v>12</v>
      </c>
      <c r="AI2701" s="81" t="s">
        <v>14548</v>
      </c>
      <c r="AJ2701" s="81" t="s">
        <v>18196</v>
      </c>
      <c r="AK2701" s="36">
        <v>77.5</v>
      </c>
      <c r="AL2701" s="39"/>
      <c r="AM2701" s="39"/>
      <c r="AN2701" s="39"/>
      <c r="AO2701" s="39"/>
      <c r="AP2701" s="39"/>
      <c r="AQ2701" s="39"/>
      <c r="AR2701" s="39"/>
      <c r="AS2701" s="39"/>
      <c r="AT2701" s="39"/>
      <c r="AU2701" s="39"/>
      <c r="AV2701" s="39"/>
      <c r="AW2701" s="39"/>
      <c r="AX2701" s="39"/>
      <c r="AY2701" s="39"/>
      <c r="AZ2701" s="39"/>
      <c r="BA2701" s="39"/>
      <c r="BB2701" s="39"/>
      <c r="BC2701" s="39"/>
      <c r="BD2701" s="39"/>
      <c r="BE2701" s="39"/>
      <c r="BF2701" s="39"/>
      <c r="BG2701" s="39"/>
      <c r="BH2701" s="39"/>
      <c r="BI2701" s="39"/>
      <c r="BJ2701" s="39"/>
      <c r="BK2701" s="39"/>
      <c r="BL2701" s="39"/>
      <c r="BM2701" s="39"/>
      <c r="BN2701" s="39"/>
      <c r="BO2701" s="39"/>
      <c r="BP2701" s="39"/>
      <c r="BQ2701" s="39"/>
      <c r="BR2701" s="39"/>
      <c r="BS2701" s="39"/>
      <c r="BT2701" s="39"/>
      <c r="BU2701" s="39"/>
      <c r="BV2701" s="39"/>
      <c r="BW2701" s="39"/>
      <c r="BX2701" s="39"/>
      <c r="BY2701" s="39"/>
      <c r="BZ2701" s="39"/>
      <c r="CA2701" s="39"/>
      <c r="CB2701" s="39"/>
      <c r="CC2701" s="39"/>
      <c r="CD2701" s="39"/>
      <c r="CE2701" s="39"/>
      <c r="CF2701" s="39"/>
      <c r="CG2701" s="39"/>
      <c r="CH2701" s="39"/>
      <c r="CI2701" s="39"/>
      <c r="CJ2701" s="39"/>
      <c r="CK2701" s="39"/>
      <c r="CL2701" s="39"/>
      <c r="CM2701" s="39"/>
      <c r="CN2701" s="39"/>
      <c r="CO2701" s="39"/>
      <c r="CP2701" s="39"/>
      <c r="CQ2701" s="39"/>
      <c r="CR2701" s="39"/>
      <c r="CS2701" s="39"/>
      <c r="CT2701" s="39"/>
      <c r="CU2701" s="39"/>
      <c r="CV2701" s="39"/>
      <c r="CW2701" s="39"/>
      <c r="CX2701" s="39"/>
      <c r="CY2701" s="39"/>
      <c r="CZ2701" s="39"/>
      <c r="DA2701" s="39"/>
      <c r="DB2701" s="39"/>
      <c r="DC2701" s="39"/>
      <c r="DD2701" s="39"/>
      <c r="DE2701" s="39"/>
      <c r="DF2701" s="39"/>
      <c r="DG2701" s="39"/>
      <c r="DH2701" s="39"/>
      <c r="DI2701" s="39"/>
      <c r="DJ2701" s="39"/>
      <c r="DK2701" s="39"/>
      <c r="DL2701" s="39"/>
      <c r="DM2701" s="39"/>
      <c r="DN2701" s="39"/>
      <c r="DO2701" s="39"/>
      <c r="DP2701" s="39"/>
      <c r="DQ2701" s="39"/>
      <c r="DR2701" s="39"/>
      <c r="DS2701" s="39"/>
      <c r="DT2701" s="39"/>
      <c r="DU2701" s="39"/>
      <c r="DV2701" s="39"/>
      <c r="DW2701" s="39"/>
      <c r="DX2701" s="39"/>
      <c r="DY2701" s="39"/>
      <c r="DZ2701" s="39"/>
      <c r="EA2701" s="39"/>
      <c r="EB2701" s="39"/>
      <c r="EC2701" s="39"/>
      <c r="ED2701" s="39"/>
      <c r="EE2701" s="39"/>
      <c r="EF2701" s="39"/>
      <c r="EG2701" s="39"/>
      <c r="EH2701" s="39"/>
      <c r="EI2701" s="39"/>
      <c r="EJ2701" s="39"/>
      <c r="EK2701" s="39"/>
      <c r="EL2701" s="39"/>
      <c r="EM2701" s="39"/>
      <c r="EN2701" s="39"/>
      <c r="EO2701" s="39"/>
      <c r="EP2701" s="39"/>
      <c r="EQ2701" s="39"/>
      <c r="ER2701" s="39"/>
      <c r="ES2701" s="39"/>
      <c r="ET2701" s="39"/>
      <c r="EU2701" s="39"/>
      <c r="EV2701" s="39"/>
      <c r="EW2701" s="39"/>
      <c r="EX2701" s="39"/>
      <c r="EY2701" s="39"/>
      <c r="EZ2701" s="39"/>
      <c r="FA2701" s="39"/>
      <c r="FB2701" s="39"/>
      <c r="FC2701" s="39"/>
      <c r="FD2701" s="39"/>
      <c r="FE2701" s="39"/>
      <c r="FF2701" s="39"/>
      <c r="FG2701" s="39"/>
      <c r="FH2701" s="39"/>
      <c r="FI2701" s="39"/>
      <c r="FJ2701" s="39"/>
      <c r="FK2701" s="39"/>
      <c r="FL2701" s="39"/>
      <c r="FM2701" s="39"/>
      <c r="FN2701" s="39"/>
      <c r="FO2701" s="39"/>
      <c r="FP2701" s="39"/>
      <c r="FQ2701" s="39"/>
      <c r="FR2701" s="39"/>
      <c r="FS2701" s="39"/>
      <c r="FT2701" s="39"/>
      <c r="FU2701" s="39"/>
      <c r="FV2701" s="39"/>
      <c r="FW2701" s="39"/>
      <c r="FX2701" s="39"/>
      <c r="FY2701" s="39"/>
      <c r="FZ2701" s="39"/>
      <c r="GA2701" s="39"/>
      <c r="GB2701" s="39"/>
      <c r="GC2701" s="39"/>
      <c r="GD2701" s="39"/>
      <c r="GE2701" s="39"/>
      <c r="GF2701" s="39"/>
      <c r="GG2701" s="39"/>
      <c r="GH2701" s="39"/>
      <c r="GI2701" s="39"/>
      <c r="GJ2701" s="39"/>
      <c r="GK2701" s="39"/>
      <c r="GL2701" s="39"/>
      <c r="GM2701" s="39"/>
      <c r="GN2701" s="39"/>
      <c r="GO2701" s="39"/>
      <c r="GP2701" s="39"/>
      <c r="GQ2701" s="39"/>
      <c r="GR2701" s="39"/>
      <c r="GS2701" s="39"/>
      <c r="GT2701" s="39"/>
      <c r="GU2701" s="39"/>
      <c r="GV2701" s="39"/>
      <c r="GW2701" s="39"/>
      <c r="GX2701" s="39"/>
      <c r="GY2701" s="39"/>
      <c r="GZ2701" s="39"/>
      <c r="HA2701" s="39"/>
      <c r="HB2701" s="39"/>
      <c r="HC2701" s="39"/>
      <c r="HD2701" s="39"/>
      <c r="HE2701" s="39"/>
      <c r="HF2701" s="39"/>
      <c r="HG2701" s="39"/>
      <c r="HH2701" s="39"/>
      <c r="HI2701" s="39"/>
      <c r="HJ2701" s="39"/>
      <c r="HK2701" s="39"/>
      <c r="HL2701" s="39"/>
      <c r="HM2701" s="39"/>
      <c r="HN2701" s="39"/>
      <c r="HO2701" s="39"/>
      <c r="HP2701" s="39"/>
      <c r="HQ2701" s="39"/>
      <c r="HR2701" s="39"/>
      <c r="HS2701" s="39"/>
      <c r="HT2701" s="39"/>
      <c r="HU2701" s="39"/>
      <c r="HV2701" s="39"/>
      <c r="HW2701" s="39"/>
      <c r="HX2701" s="39"/>
      <c r="HY2701" s="39"/>
      <c r="HZ2701" s="39"/>
      <c r="IA2701" s="39"/>
      <c r="IB2701" s="39"/>
      <c r="IC2701" s="39"/>
      <c r="ID2701" s="39"/>
      <c r="IE2701" s="39"/>
      <c r="IF2701" s="39"/>
      <c r="IG2701" s="39"/>
      <c r="IH2701" s="39"/>
      <c r="II2701" s="39"/>
      <c r="IJ2701" s="39"/>
      <c r="IK2701" s="39"/>
      <c r="IL2701" s="39"/>
      <c r="IM2701" s="39"/>
      <c r="IN2701" s="39"/>
      <c r="IO2701" s="39"/>
      <c r="IP2701" s="39"/>
      <c r="IQ2701" s="39"/>
      <c r="IR2701" s="39"/>
      <c r="IS2701" s="39"/>
      <c r="IT2701" s="39"/>
      <c r="IU2701" s="39"/>
      <c r="IV2701" s="39"/>
    </row>
    <row r="2702" spans="1:256">
      <c r="A2702" s="46" t="s">
        <v>15223</v>
      </c>
      <c r="B2702" s="36" t="s">
        <v>15211</v>
      </c>
      <c r="C2702" s="37" t="s">
        <v>15210</v>
      </c>
      <c r="D2702" s="38" t="s">
        <v>14470</v>
      </c>
      <c r="E2702" s="37" t="s">
        <v>15209</v>
      </c>
      <c r="F2702" s="48" t="s">
        <v>14578</v>
      </c>
      <c r="G2702" s="45" t="s">
        <v>14727</v>
      </c>
      <c r="H2702" s="47" t="s">
        <v>14502</v>
      </c>
      <c r="I2702" s="45" t="s">
        <v>14552</v>
      </c>
      <c r="J2702" s="45" t="s">
        <v>14480</v>
      </c>
      <c r="K2702" s="46" t="s">
        <v>14577</v>
      </c>
      <c r="L2702" s="46" t="s">
        <v>14550</v>
      </c>
      <c r="M2702" s="45"/>
      <c r="N2702" s="45"/>
      <c r="O2702" s="44" t="s">
        <v>21158</v>
      </c>
      <c r="P2702" s="43">
        <v>705</v>
      </c>
      <c r="Q2702" s="39">
        <v>15</v>
      </c>
      <c r="R2702" s="117">
        <v>15.25</v>
      </c>
      <c r="S2702" s="117">
        <v>12</v>
      </c>
      <c r="T2702" s="117">
        <v>5.375</v>
      </c>
      <c r="U2702" s="42">
        <v>1.625</v>
      </c>
      <c r="V2702" s="42">
        <v>18</v>
      </c>
      <c r="W2702" s="42">
        <v>15</v>
      </c>
      <c r="X2702" s="42">
        <v>7</v>
      </c>
      <c r="Y2702" s="42">
        <v>2.5</v>
      </c>
      <c r="Z2702" s="42">
        <v>7</v>
      </c>
      <c r="AA2702" s="59">
        <v>0.5</v>
      </c>
      <c r="AB2702" s="64" t="s">
        <v>15208</v>
      </c>
      <c r="AC2702" s="39"/>
      <c r="AD2702" s="39"/>
      <c r="AE2702" s="39"/>
      <c r="AF2702" s="49">
        <v>24</v>
      </c>
      <c r="AG2702" s="49">
        <v>24</v>
      </c>
      <c r="AH2702" s="49">
        <v>12</v>
      </c>
      <c r="AI2702" s="81" t="s">
        <v>14548</v>
      </c>
      <c r="AJ2702" s="81" t="s">
        <v>18196</v>
      </c>
      <c r="AK2702" s="36">
        <v>77.5</v>
      </c>
      <c r="AL2702" s="39"/>
      <c r="AM2702" s="39"/>
      <c r="AN2702" s="39"/>
      <c r="AO2702" s="39"/>
      <c r="AP2702" s="39"/>
      <c r="AQ2702" s="39"/>
      <c r="AR2702" s="39"/>
      <c r="AS2702" s="39"/>
      <c r="AT2702" s="39"/>
      <c r="AU2702" s="39"/>
      <c r="AV2702" s="39"/>
      <c r="AW2702" s="39"/>
      <c r="AX2702" s="39"/>
      <c r="AY2702" s="39"/>
      <c r="AZ2702" s="39"/>
      <c r="BA2702" s="39"/>
      <c r="BB2702" s="39"/>
      <c r="BC2702" s="39"/>
      <c r="BD2702" s="39"/>
      <c r="BE2702" s="39"/>
      <c r="BF2702" s="39"/>
      <c r="BG2702" s="39"/>
      <c r="BH2702" s="39"/>
      <c r="BI2702" s="39"/>
      <c r="BJ2702" s="39"/>
      <c r="BK2702" s="39"/>
      <c r="BL2702" s="39"/>
      <c r="BM2702" s="39"/>
      <c r="BN2702" s="39"/>
      <c r="BO2702" s="39"/>
      <c r="BP2702" s="39"/>
      <c r="BQ2702" s="39"/>
      <c r="BR2702" s="39"/>
      <c r="BS2702" s="39"/>
      <c r="BT2702" s="39"/>
      <c r="BU2702" s="39"/>
      <c r="BV2702" s="39"/>
      <c r="BW2702" s="39"/>
      <c r="BX2702" s="39"/>
      <c r="BY2702" s="39"/>
      <c r="BZ2702" s="39"/>
      <c r="CA2702" s="39"/>
      <c r="CB2702" s="39"/>
      <c r="CC2702" s="39"/>
      <c r="CD2702" s="39"/>
      <c r="CE2702" s="39"/>
      <c r="CF2702" s="39"/>
      <c r="CG2702" s="39"/>
      <c r="CH2702" s="39"/>
      <c r="CI2702" s="39"/>
      <c r="CJ2702" s="39"/>
      <c r="CK2702" s="39"/>
      <c r="CL2702" s="39"/>
      <c r="CM2702" s="39"/>
      <c r="CN2702" s="39"/>
      <c r="CO2702" s="39"/>
      <c r="CP2702" s="39"/>
      <c r="CQ2702" s="39"/>
      <c r="CR2702" s="39"/>
      <c r="CS2702" s="39"/>
      <c r="CT2702" s="39"/>
      <c r="CU2702" s="39"/>
      <c r="CV2702" s="39"/>
      <c r="CW2702" s="39"/>
      <c r="CX2702" s="39"/>
      <c r="CY2702" s="39"/>
      <c r="CZ2702" s="39"/>
      <c r="DA2702" s="39"/>
      <c r="DB2702" s="39"/>
      <c r="DC2702" s="39"/>
      <c r="DD2702" s="39"/>
      <c r="DE2702" s="39"/>
      <c r="DF2702" s="39"/>
      <c r="DG2702" s="39"/>
      <c r="DH2702" s="39"/>
      <c r="DI2702" s="39"/>
      <c r="DJ2702" s="39"/>
      <c r="DK2702" s="39"/>
      <c r="DL2702" s="39"/>
      <c r="DM2702" s="39"/>
      <c r="DN2702" s="39"/>
      <c r="DO2702" s="39"/>
      <c r="DP2702" s="39"/>
      <c r="DQ2702" s="39"/>
      <c r="DR2702" s="39"/>
      <c r="DS2702" s="39"/>
      <c r="DT2702" s="39"/>
      <c r="DU2702" s="39"/>
      <c r="DV2702" s="39"/>
      <c r="DW2702" s="39"/>
      <c r="DX2702" s="39"/>
      <c r="DY2702" s="39"/>
      <c r="DZ2702" s="39"/>
      <c r="EA2702" s="39"/>
      <c r="EB2702" s="39"/>
      <c r="EC2702" s="39"/>
      <c r="ED2702" s="39"/>
      <c r="EE2702" s="39"/>
      <c r="EF2702" s="39"/>
      <c r="EG2702" s="39"/>
      <c r="EH2702" s="39"/>
      <c r="EI2702" s="39"/>
      <c r="EJ2702" s="39"/>
      <c r="EK2702" s="39"/>
      <c r="EL2702" s="39"/>
      <c r="EM2702" s="39"/>
      <c r="EN2702" s="39"/>
      <c r="EO2702" s="39"/>
      <c r="EP2702" s="39"/>
      <c r="EQ2702" s="39"/>
      <c r="ER2702" s="39"/>
      <c r="ES2702" s="39"/>
      <c r="ET2702" s="39"/>
      <c r="EU2702" s="39"/>
      <c r="EV2702" s="39"/>
      <c r="EW2702" s="39"/>
      <c r="EX2702" s="39"/>
      <c r="EY2702" s="39"/>
      <c r="EZ2702" s="39"/>
      <c r="FA2702" s="39"/>
      <c r="FB2702" s="39"/>
      <c r="FC2702" s="39"/>
      <c r="FD2702" s="39"/>
      <c r="FE2702" s="39"/>
      <c r="FF2702" s="39"/>
      <c r="FG2702" s="39"/>
      <c r="FH2702" s="39"/>
      <c r="FI2702" s="39"/>
      <c r="FJ2702" s="39"/>
      <c r="FK2702" s="39"/>
      <c r="FL2702" s="39"/>
      <c r="FM2702" s="39"/>
      <c r="FN2702" s="39"/>
      <c r="FO2702" s="39"/>
      <c r="FP2702" s="39"/>
      <c r="FQ2702" s="39"/>
      <c r="FR2702" s="39"/>
      <c r="FS2702" s="39"/>
      <c r="FT2702" s="39"/>
      <c r="FU2702" s="39"/>
      <c r="FV2702" s="39"/>
      <c r="FW2702" s="39"/>
      <c r="FX2702" s="39"/>
      <c r="FY2702" s="39"/>
      <c r="FZ2702" s="39"/>
      <c r="GA2702" s="39"/>
      <c r="GB2702" s="39"/>
      <c r="GC2702" s="39"/>
      <c r="GD2702" s="39"/>
      <c r="GE2702" s="39"/>
      <c r="GF2702" s="39"/>
      <c r="GG2702" s="39"/>
      <c r="GH2702" s="39"/>
      <c r="GI2702" s="39"/>
      <c r="GJ2702" s="39"/>
      <c r="GK2702" s="39"/>
      <c r="GL2702" s="39"/>
      <c r="GM2702" s="39"/>
      <c r="GN2702" s="39"/>
      <c r="GO2702" s="39"/>
      <c r="GP2702" s="39"/>
      <c r="GQ2702" s="39"/>
      <c r="GR2702" s="39"/>
      <c r="GS2702" s="39"/>
      <c r="GT2702" s="39"/>
      <c r="GU2702" s="39"/>
      <c r="GV2702" s="39"/>
      <c r="GW2702" s="39"/>
      <c r="GX2702" s="39"/>
      <c r="GY2702" s="39"/>
      <c r="GZ2702" s="39"/>
      <c r="HA2702" s="39"/>
      <c r="HB2702" s="39"/>
      <c r="HC2702" s="39"/>
      <c r="HD2702" s="39"/>
      <c r="HE2702" s="39"/>
      <c r="HF2702" s="39"/>
      <c r="HG2702" s="39"/>
      <c r="HH2702" s="39"/>
      <c r="HI2702" s="39"/>
      <c r="HJ2702" s="39"/>
      <c r="HK2702" s="39"/>
      <c r="HL2702" s="39"/>
      <c r="HM2702" s="39"/>
      <c r="HN2702" s="39"/>
      <c r="HO2702" s="39"/>
      <c r="HP2702" s="39"/>
      <c r="HQ2702" s="39"/>
      <c r="HR2702" s="39"/>
      <c r="HS2702" s="39"/>
      <c r="HT2702" s="39"/>
      <c r="HU2702" s="39"/>
      <c r="HV2702" s="39"/>
      <c r="HW2702" s="39"/>
      <c r="HX2702" s="39"/>
      <c r="HY2702" s="39"/>
      <c r="HZ2702" s="39"/>
      <c r="IA2702" s="39"/>
      <c r="IB2702" s="39"/>
      <c r="IC2702" s="39"/>
      <c r="ID2702" s="39"/>
      <c r="IE2702" s="39"/>
      <c r="IF2702" s="39"/>
      <c r="IG2702" s="39"/>
      <c r="IH2702" s="39"/>
      <c r="II2702" s="39"/>
      <c r="IJ2702" s="39"/>
      <c r="IK2702" s="39"/>
      <c r="IL2702" s="39"/>
      <c r="IM2702" s="39"/>
      <c r="IN2702" s="39"/>
      <c r="IO2702" s="39"/>
      <c r="IP2702" s="39"/>
      <c r="IQ2702" s="39"/>
      <c r="IR2702" s="39"/>
      <c r="IS2702" s="39"/>
      <c r="IT2702" s="39"/>
      <c r="IU2702" s="39"/>
      <c r="IV2702" s="39"/>
    </row>
    <row r="2703" spans="1:256">
      <c r="A2703" s="46" t="s">
        <v>15222</v>
      </c>
      <c r="B2703" s="36" t="s">
        <v>15213</v>
      </c>
      <c r="C2703" s="37" t="s">
        <v>15210</v>
      </c>
      <c r="D2703" s="38" t="s">
        <v>14470</v>
      </c>
      <c r="E2703" s="37" t="s">
        <v>15209</v>
      </c>
      <c r="F2703" s="48" t="s">
        <v>14574</v>
      </c>
      <c r="G2703" s="45" t="s">
        <v>14727</v>
      </c>
      <c r="H2703" s="47" t="s">
        <v>14502</v>
      </c>
      <c r="I2703" s="45" t="s">
        <v>14559</v>
      </c>
      <c r="J2703" s="45" t="s">
        <v>14480</v>
      </c>
      <c r="K2703" s="46" t="s">
        <v>14573</v>
      </c>
      <c r="L2703" s="46" t="s">
        <v>14550</v>
      </c>
      <c r="M2703" s="45"/>
      <c r="N2703" s="45"/>
      <c r="O2703" s="44" t="s">
        <v>21159</v>
      </c>
      <c r="P2703" s="43">
        <v>425</v>
      </c>
      <c r="Q2703" s="39">
        <v>15</v>
      </c>
      <c r="R2703" s="117">
        <v>15.25</v>
      </c>
      <c r="S2703" s="117">
        <v>12</v>
      </c>
      <c r="T2703" s="117">
        <v>5.375</v>
      </c>
      <c r="U2703" s="42">
        <v>1.625</v>
      </c>
      <c r="V2703" s="42">
        <v>18</v>
      </c>
      <c r="W2703" s="42">
        <v>15</v>
      </c>
      <c r="X2703" s="42">
        <v>7</v>
      </c>
      <c r="Y2703" s="42">
        <v>2.5</v>
      </c>
      <c r="Z2703" s="42">
        <v>7</v>
      </c>
      <c r="AA2703" s="59">
        <v>0.5</v>
      </c>
      <c r="AB2703" s="64" t="s">
        <v>15208</v>
      </c>
      <c r="AC2703" s="39"/>
      <c r="AD2703" s="39"/>
      <c r="AE2703" s="39"/>
      <c r="AF2703" s="49">
        <v>24</v>
      </c>
      <c r="AG2703" s="49">
        <v>24</v>
      </c>
      <c r="AH2703" s="49">
        <v>12</v>
      </c>
      <c r="AI2703" s="81" t="s">
        <v>14548</v>
      </c>
      <c r="AJ2703" s="81" t="s">
        <v>18196</v>
      </c>
      <c r="AK2703" s="36">
        <v>77.5</v>
      </c>
      <c r="AL2703" s="39"/>
      <c r="AM2703" s="39"/>
      <c r="AN2703" s="39"/>
      <c r="AO2703" s="39"/>
      <c r="AP2703" s="39"/>
      <c r="AQ2703" s="39"/>
      <c r="AR2703" s="39"/>
      <c r="AS2703" s="39"/>
      <c r="AT2703" s="39"/>
      <c r="AU2703" s="39"/>
      <c r="AV2703" s="39"/>
      <c r="AW2703" s="39"/>
      <c r="AX2703" s="39"/>
      <c r="AY2703" s="39"/>
      <c r="AZ2703" s="39"/>
      <c r="BA2703" s="39"/>
      <c r="BB2703" s="39"/>
      <c r="BC2703" s="39"/>
      <c r="BD2703" s="39"/>
      <c r="BE2703" s="39"/>
      <c r="BF2703" s="39"/>
      <c r="BG2703" s="39"/>
      <c r="BH2703" s="39"/>
      <c r="BI2703" s="39"/>
      <c r="BJ2703" s="39"/>
      <c r="BK2703" s="39"/>
      <c r="BL2703" s="39"/>
      <c r="BM2703" s="39"/>
      <c r="BN2703" s="39"/>
      <c r="BO2703" s="39"/>
      <c r="BP2703" s="39"/>
      <c r="BQ2703" s="39"/>
      <c r="BR2703" s="39"/>
      <c r="BS2703" s="39"/>
      <c r="BT2703" s="39"/>
      <c r="BU2703" s="39"/>
      <c r="BV2703" s="39"/>
      <c r="BW2703" s="39"/>
      <c r="BX2703" s="39"/>
      <c r="BY2703" s="39"/>
      <c r="BZ2703" s="39"/>
      <c r="CA2703" s="39"/>
      <c r="CB2703" s="39"/>
      <c r="CC2703" s="39"/>
      <c r="CD2703" s="39"/>
      <c r="CE2703" s="39"/>
      <c r="CF2703" s="39"/>
      <c r="CG2703" s="39"/>
      <c r="CH2703" s="39"/>
      <c r="CI2703" s="39"/>
      <c r="CJ2703" s="39"/>
      <c r="CK2703" s="39"/>
      <c r="CL2703" s="39"/>
      <c r="CM2703" s="39"/>
      <c r="CN2703" s="39"/>
      <c r="CO2703" s="39"/>
      <c r="CP2703" s="39"/>
      <c r="CQ2703" s="39"/>
      <c r="CR2703" s="39"/>
      <c r="CS2703" s="39"/>
      <c r="CT2703" s="39"/>
      <c r="CU2703" s="39"/>
      <c r="CV2703" s="39"/>
      <c r="CW2703" s="39"/>
      <c r="CX2703" s="39"/>
      <c r="CY2703" s="39"/>
      <c r="CZ2703" s="39"/>
      <c r="DA2703" s="39"/>
      <c r="DB2703" s="39"/>
      <c r="DC2703" s="39"/>
      <c r="DD2703" s="39"/>
      <c r="DE2703" s="39"/>
      <c r="DF2703" s="39"/>
      <c r="DG2703" s="39"/>
      <c r="DH2703" s="39"/>
      <c r="DI2703" s="39"/>
      <c r="DJ2703" s="39"/>
      <c r="DK2703" s="39"/>
      <c r="DL2703" s="39"/>
      <c r="DM2703" s="39"/>
      <c r="DN2703" s="39"/>
      <c r="DO2703" s="39"/>
      <c r="DP2703" s="39"/>
      <c r="DQ2703" s="39"/>
      <c r="DR2703" s="39"/>
      <c r="DS2703" s="39"/>
      <c r="DT2703" s="39"/>
      <c r="DU2703" s="39"/>
      <c r="DV2703" s="39"/>
      <c r="DW2703" s="39"/>
      <c r="DX2703" s="39"/>
      <c r="DY2703" s="39"/>
      <c r="DZ2703" s="39"/>
      <c r="EA2703" s="39"/>
      <c r="EB2703" s="39"/>
      <c r="EC2703" s="39"/>
      <c r="ED2703" s="39"/>
      <c r="EE2703" s="39"/>
      <c r="EF2703" s="39"/>
      <c r="EG2703" s="39"/>
      <c r="EH2703" s="39"/>
      <c r="EI2703" s="39"/>
      <c r="EJ2703" s="39"/>
      <c r="EK2703" s="39"/>
      <c r="EL2703" s="39"/>
      <c r="EM2703" s="39"/>
      <c r="EN2703" s="39"/>
      <c r="EO2703" s="39"/>
      <c r="EP2703" s="39"/>
      <c r="EQ2703" s="39"/>
      <c r="ER2703" s="39"/>
      <c r="ES2703" s="39"/>
      <c r="ET2703" s="39"/>
      <c r="EU2703" s="39"/>
      <c r="EV2703" s="39"/>
      <c r="EW2703" s="39"/>
      <c r="EX2703" s="39"/>
      <c r="EY2703" s="39"/>
      <c r="EZ2703" s="39"/>
      <c r="FA2703" s="39"/>
      <c r="FB2703" s="39"/>
      <c r="FC2703" s="39"/>
      <c r="FD2703" s="39"/>
      <c r="FE2703" s="39"/>
      <c r="FF2703" s="39"/>
      <c r="FG2703" s="39"/>
      <c r="FH2703" s="39"/>
      <c r="FI2703" s="39"/>
      <c r="FJ2703" s="39"/>
      <c r="FK2703" s="39"/>
      <c r="FL2703" s="39"/>
      <c r="FM2703" s="39"/>
      <c r="FN2703" s="39"/>
      <c r="FO2703" s="39"/>
      <c r="FP2703" s="39"/>
      <c r="FQ2703" s="39"/>
      <c r="FR2703" s="39"/>
      <c r="FS2703" s="39"/>
      <c r="FT2703" s="39"/>
      <c r="FU2703" s="39"/>
      <c r="FV2703" s="39"/>
      <c r="FW2703" s="39"/>
      <c r="FX2703" s="39"/>
      <c r="FY2703" s="39"/>
      <c r="FZ2703" s="39"/>
      <c r="GA2703" s="39"/>
      <c r="GB2703" s="39"/>
      <c r="GC2703" s="39"/>
      <c r="GD2703" s="39"/>
      <c r="GE2703" s="39"/>
      <c r="GF2703" s="39"/>
      <c r="GG2703" s="39"/>
      <c r="GH2703" s="39"/>
      <c r="GI2703" s="39"/>
      <c r="GJ2703" s="39"/>
      <c r="GK2703" s="39"/>
      <c r="GL2703" s="39"/>
      <c r="GM2703" s="39"/>
      <c r="GN2703" s="39"/>
      <c r="GO2703" s="39"/>
      <c r="GP2703" s="39"/>
      <c r="GQ2703" s="39"/>
      <c r="GR2703" s="39"/>
      <c r="GS2703" s="39"/>
      <c r="GT2703" s="39"/>
      <c r="GU2703" s="39"/>
      <c r="GV2703" s="39"/>
      <c r="GW2703" s="39"/>
      <c r="GX2703" s="39"/>
      <c r="GY2703" s="39"/>
      <c r="GZ2703" s="39"/>
      <c r="HA2703" s="39"/>
      <c r="HB2703" s="39"/>
      <c r="HC2703" s="39"/>
      <c r="HD2703" s="39"/>
      <c r="HE2703" s="39"/>
      <c r="HF2703" s="39"/>
      <c r="HG2703" s="39"/>
      <c r="HH2703" s="39"/>
      <c r="HI2703" s="39"/>
      <c r="HJ2703" s="39"/>
      <c r="HK2703" s="39"/>
      <c r="HL2703" s="39"/>
      <c r="HM2703" s="39"/>
      <c r="HN2703" s="39"/>
      <c r="HO2703" s="39"/>
      <c r="HP2703" s="39"/>
      <c r="HQ2703" s="39"/>
      <c r="HR2703" s="39"/>
      <c r="HS2703" s="39"/>
      <c r="HT2703" s="39"/>
      <c r="HU2703" s="39"/>
      <c r="HV2703" s="39"/>
      <c r="HW2703" s="39"/>
      <c r="HX2703" s="39"/>
      <c r="HY2703" s="39"/>
      <c r="HZ2703" s="39"/>
      <c r="IA2703" s="39"/>
      <c r="IB2703" s="39"/>
      <c r="IC2703" s="39"/>
      <c r="ID2703" s="39"/>
      <c r="IE2703" s="39"/>
      <c r="IF2703" s="39"/>
      <c r="IG2703" s="39"/>
      <c r="IH2703" s="39"/>
      <c r="II2703" s="39"/>
      <c r="IJ2703" s="39"/>
      <c r="IK2703" s="39"/>
      <c r="IL2703" s="39"/>
      <c r="IM2703" s="39"/>
      <c r="IN2703" s="39"/>
      <c r="IO2703" s="39"/>
      <c r="IP2703" s="39"/>
      <c r="IQ2703" s="39"/>
      <c r="IR2703" s="39"/>
      <c r="IS2703" s="39"/>
      <c r="IT2703" s="39"/>
      <c r="IU2703" s="39"/>
      <c r="IV2703" s="39"/>
    </row>
    <row r="2704" spans="1:256">
      <c r="A2704" s="46" t="s">
        <v>15221</v>
      </c>
      <c r="B2704" s="36" t="s">
        <v>15211</v>
      </c>
      <c r="C2704" s="37" t="s">
        <v>15210</v>
      </c>
      <c r="D2704" s="38" t="s">
        <v>14470</v>
      </c>
      <c r="E2704" s="37" t="s">
        <v>15209</v>
      </c>
      <c r="F2704" s="48" t="s">
        <v>14574</v>
      </c>
      <c r="G2704" s="45" t="s">
        <v>14727</v>
      </c>
      <c r="H2704" s="47" t="s">
        <v>14502</v>
      </c>
      <c r="I2704" s="45" t="s">
        <v>14552</v>
      </c>
      <c r="J2704" s="45" t="s">
        <v>14480</v>
      </c>
      <c r="K2704" s="46" t="s">
        <v>14573</v>
      </c>
      <c r="L2704" s="46" t="s">
        <v>14550</v>
      </c>
      <c r="M2704" s="45"/>
      <c r="N2704" s="45"/>
      <c r="O2704" s="44" t="s">
        <v>21160</v>
      </c>
      <c r="P2704" s="43">
        <v>625</v>
      </c>
      <c r="Q2704" s="39">
        <v>15</v>
      </c>
      <c r="R2704" s="117">
        <v>15.25</v>
      </c>
      <c r="S2704" s="117">
        <v>12</v>
      </c>
      <c r="T2704" s="117">
        <v>5.375</v>
      </c>
      <c r="U2704" s="42">
        <v>1.625</v>
      </c>
      <c r="V2704" s="42">
        <v>18</v>
      </c>
      <c r="W2704" s="42">
        <v>15</v>
      </c>
      <c r="X2704" s="42">
        <v>7</v>
      </c>
      <c r="Y2704" s="42">
        <v>2.5</v>
      </c>
      <c r="Z2704" s="42">
        <v>7</v>
      </c>
      <c r="AA2704" s="59">
        <v>0.5</v>
      </c>
      <c r="AB2704" s="64" t="s">
        <v>15208</v>
      </c>
      <c r="AC2704" s="39"/>
      <c r="AD2704" s="39"/>
      <c r="AE2704" s="39"/>
      <c r="AF2704" s="49">
        <v>24</v>
      </c>
      <c r="AG2704" s="49">
        <v>24</v>
      </c>
      <c r="AH2704" s="49">
        <v>12</v>
      </c>
      <c r="AI2704" s="81" t="s">
        <v>14548</v>
      </c>
      <c r="AJ2704" s="81" t="s">
        <v>18196</v>
      </c>
      <c r="AK2704" s="36">
        <v>77.5</v>
      </c>
      <c r="AL2704" s="39"/>
      <c r="AM2704" s="39"/>
      <c r="AN2704" s="39"/>
      <c r="AO2704" s="39"/>
      <c r="AP2704" s="39"/>
      <c r="AQ2704" s="39"/>
      <c r="AR2704" s="39"/>
      <c r="AS2704" s="39"/>
      <c r="AT2704" s="39"/>
      <c r="AU2704" s="39"/>
      <c r="AV2704" s="39"/>
      <c r="AW2704" s="39"/>
      <c r="AX2704" s="39"/>
      <c r="AY2704" s="39"/>
      <c r="AZ2704" s="39"/>
      <c r="BA2704" s="39"/>
      <c r="BB2704" s="39"/>
      <c r="BC2704" s="39"/>
      <c r="BD2704" s="39"/>
      <c r="BE2704" s="39"/>
      <c r="BF2704" s="39"/>
      <c r="BG2704" s="39"/>
      <c r="BH2704" s="39"/>
      <c r="BI2704" s="39"/>
      <c r="BJ2704" s="39"/>
      <c r="BK2704" s="39"/>
      <c r="BL2704" s="39"/>
      <c r="BM2704" s="39"/>
      <c r="BN2704" s="39"/>
      <c r="BO2704" s="39"/>
      <c r="BP2704" s="39"/>
      <c r="BQ2704" s="39"/>
      <c r="BR2704" s="39"/>
      <c r="BS2704" s="39"/>
      <c r="BT2704" s="39"/>
      <c r="BU2704" s="39"/>
      <c r="BV2704" s="39"/>
      <c r="BW2704" s="39"/>
      <c r="BX2704" s="39"/>
      <c r="BY2704" s="39"/>
      <c r="BZ2704" s="39"/>
      <c r="CA2704" s="39"/>
      <c r="CB2704" s="39"/>
      <c r="CC2704" s="39"/>
      <c r="CD2704" s="39"/>
      <c r="CE2704" s="39"/>
      <c r="CF2704" s="39"/>
      <c r="CG2704" s="39"/>
      <c r="CH2704" s="39"/>
      <c r="CI2704" s="39"/>
      <c r="CJ2704" s="39"/>
      <c r="CK2704" s="39"/>
      <c r="CL2704" s="39"/>
      <c r="CM2704" s="39"/>
      <c r="CN2704" s="39"/>
      <c r="CO2704" s="39"/>
      <c r="CP2704" s="39"/>
      <c r="CQ2704" s="39"/>
      <c r="CR2704" s="39"/>
      <c r="CS2704" s="39"/>
      <c r="CT2704" s="39"/>
      <c r="CU2704" s="39"/>
      <c r="CV2704" s="39"/>
      <c r="CW2704" s="39"/>
      <c r="CX2704" s="39"/>
      <c r="CY2704" s="39"/>
      <c r="CZ2704" s="39"/>
      <c r="DA2704" s="39"/>
      <c r="DB2704" s="39"/>
      <c r="DC2704" s="39"/>
      <c r="DD2704" s="39"/>
      <c r="DE2704" s="39"/>
      <c r="DF2704" s="39"/>
      <c r="DG2704" s="39"/>
      <c r="DH2704" s="39"/>
      <c r="DI2704" s="39"/>
      <c r="DJ2704" s="39"/>
      <c r="DK2704" s="39"/>
      <c r="DL2704" s="39"/>
      <c r="DM2704" s="39"/>
      <c r="DN2704" s="39"/>
      <c r="DO2704" s="39"/>
      <c r="DP2704" s="39"/>
      <c r="DQ2704" s="39"/>
      <c r="DR2704" s="39"/>
      <c r="DS2704" s="39"/>
      <c r="DT2704" s="39"/>
      <c r="DU2704" s="39"/>
      <c r="DV2704" s="39"/>
      <c r="DW2704" s="39"/>
      <c r="DX2704" s="39"/>
      <c r="DY2704" s="39"/>
      <c r="DZ2704" s="39"/>
      <c r="EA2704" s="39"/>
      <c r="EB2704" s="39"/>
      <c r="EC2704" s="39"/>
      <c r="ED2704" s="39"/>
      <c r="EE2704" s="39"/>
      <c r="EF2704" s="39"/>
      <c r="EG2704" s="39"/>
      <c r="EH2704" s="39"/>
      <c r="EI2704" s="39"/>
      <c r="EJ2704" s="39"/>
      <c r="EK2704" s="39"/>
      <c r="EL2704" s="39"/>
      <c r="EM2704" s="39"/>
      <c r="EN2704" s="39"/>
      <c r="EO2704" s="39"/>
      <c r="EP2704" s="39"/>
      <c r="EQ2704" s="39"/>
      <c r="ER2704" s="39"/>
      <c r="ES2704" s="39"/>
      <c r="ET2704" s="39"/>
      <c r="EU2704" s="39"/>
      <c r="EV2704" s="39"/>
      <c r="EW2704" s="39"/>
      <c r="EX2704" s="39"/>
      <c r="EY2704" s="39"/>
      <c r="EZ2704" s="39"/>
      <c r="FA2704" s="39"/>
      <c r="FB2704" s="39"/>
      <c r="FC2704" s="39"/>
      <c r="FD2704" s="39"/>
      <c r="FE2704" s="39"/>
      <c r="FF2704" s="39"/>
      <c r="FG2704" s="39"/>
      <c r="FH2704" s="39"/>
      <c r="FI2704" s="39"/>
      <c r="FJ2704" s="39"/>
      <c r="FK2704" s="39"/>
      <c r="FL2704" s="39"/>
      <c r="FM2704" s="39"/>
      <c r="FN2704" s="39"/>
      <c r="FO2704" s="39"/>
      <c r="FP2704" s="39"/>
      <c r="FQ2704" s="39"/>
      <c r="FR2704" s="39"/>
      <c r="FS2704" s="39"/>
      <c r="FT2704" s="39"/>
      <c r="FU2704" s="39"/>
      <c r="FV2704" s="39"/>
      <c r="FW2704" s="39"/>
      <c r="FX2704" s="39"/>
      <c r="FY2704" s="39"/>
      <c r="FZ2704" s="39"/>
      <c r="GA2704" s="39"/>
      <c r="GB2704" s="39"/>
      <c r="GC2704" s="39"/>
      <c r="GD2704" s="39"/>
      <c r="GE2704" s="39"/>
      <c r="GF2704" s="39"/>
      <c r="GG2704" s="39"/>
      <c r="GH2704" s="39"/>
      <c r="GI2704" s="39"/>
      <c r="GJ2704" s="39"/>
      <c r="GK2704" s="39"/>
      <c r="GL2704" s="39"/>
      <c r="GM2704" s="39"/>
      <c r="GN2704" s="39"/>
      <c r="GO2704" s="39"/>
      <c r="GP2704" s="39"/>
      <c r="GQ2704" s="39"/>
      <c r="GR2704" s="39"/>
      <c r="GS2704" s="39"/>
      <c r="GT2704" s="39"/>
      <c r="GU2704" s="39"/>
      <c r="GV2704" s="39"/>
      <c r="GW2704" s="39"/>
      <c r="GX2704" s="39"/>
      <c r="GY2704" s="39"/>
      <c r="GZ2704" s="39"/>
      <c r="HA2704" s="39"/>
      <c r="HB2704" s="39"/>
      <c r="HC2704" s="39"/>
      <c r="HD2704" s="39"/>
      <c r="HE2704" s="39"/>
      <c r="HF2704" s="39"/>
      <c r="HG2704" s="39"/>
      <c r="HH2704" s="39"/>
      <c r="HI2704" s="39"/>
      <c r="HJ2704" s="39"/>
      <c r="HK2704" s="39"/>
      <c r="HL2704" s="39"/>
      <c r="HM2704" s="39"/>
      <c r="HN2704" s="39"/>
      <c r="HO2704" s="39"/>
      <c r="HP2704" s="39"/>
      <c r="HQ2704" s="39"/>
      <c r="HR2704" s="39"/>
      <c r="HS2704" s="39"/>
      <c r="HT2704" s="39"/>
      <c r="HU2704" s="39"/>
      <c r="HV2704" s="39"/>
      <c r="HW2704" s="39"/>
      <c r="HX2704" s="39"/>
      <c r="HY2704" s="39"/>
      <c r="HZ2704" s="39"/>
      <c r="IA2704" s="39"/>
      <c r="IB2704" s="39"/>
      <c r="IC2704" s="39"/>
      <c r="ID2704" s="39"/>
      <c r="IE2704" s="39"/>
      <c r="IF2704" s="39"/>
      <c r="IG2704" s="39"/>
      <c r="IH2704" s="39"/>
      <c r="II2704" s="39"/>
      <c r="IJ2704" s="39"/>
      <c r="IK2704" s="39"/>
      <c r="IL2704" s="39"/>
      <c r="IM2704" s="39"/>
      <c r="IN2704" s="39"/>
      <c r="IO2704" s="39"/>
      <c r="IP2704" s="39"/>
      <c r="IQ2704" s="39"/>
      <c r="IR2704" s="39"/>
      <c r="IS2704" s="39"/>
      <c r="IT2704" s="39"/>
      <c r="IU2704" s="39"/>
      <c r="IV2704" s="39"/>
    </row>
    <row r="2705" spans="1:256">
      <c r="A2705" s="46" t="s">
        <v>15220</v>
      </c>
      <c r="B2705" s="36" t="s">
        <v>15213</v>
      </c>
      <c r="C2705" s="37" t="s">
        <v>15210</v>
      </c>
      <c r="D2705" s="38" t="s">
        <v>14470</v>
      </c>
      <c r="E2705" s="37" t="s">
        <v>15209</v>
      </c>
      <c r="F2705" s="48" t="s">
        <v>14570</v>
      </c>
      <c r="G2705" s="45" t="s">
        <v>14727</v>
      </c>
      <c r="H2705" s="47" t="s">
        <v>14502</v>
      </c>
      <c r="I2705" s="45" t="s">
        <v>14559</v>
      </c>
      <c r="J2705" s="45" t="s">
        <v>14480</v>
      </c>
      <c r="K2705" s="46" t="s">
        <v>14569</v>
      </c>
      <c r="L2705" s="46" t="s">
        <v>14550</v>
      </c>
      <c r="M2705" s="45"/>
      <c r="N2705" s="45"/>
      <c r="O2705" s="44" t="s">
        <v>21161</v>
      </c>
      <c r="P2705" s="43">
        <v>505</v>
      </c>
      <c r="Q2705" s="39">
        <v>15</v>
      </c>
      <c r="R2705" s="117">
        <v>15.25</v>
      </c>
      <c r="S2705" s="117">
        <v>12</v>
      </c>
      <c r="T2705" s="117">
        <v>5.375</v>
      </c>
      <c r="U2705" s="42">
        <v>1.625</v>
      </c>
      <c r="V2705" s="42">
        <v>18</v>
      </c>
      <c r="W2705" s="42">
        <v>15</v>
      </c>
      <c r="X2705" s="42">
        <v>7</v>
      </c>
      <c r="Y2705" s="42">
        <v>2.5</v>
      </c>
      <c r="Z2705" s="42">
        <v>7</v>
      </c>
      <c r="AA2705" s="59">
        <v>0.5</v>
      </c>
      <c r="AB2705" s="64" t="s">
        <v>15208</v>
      </c>
      <c r="AC2705" s="39"/>
      <c r="AD2705" s="39"/>
      <c r="AE2705" s="39"/>
      <c r="AF2705" s="49">
        <v>24</v>
      </c>
      <c r="AG2705" s="49">
        <v>24</v>
      </c>
      <c r="AH2705" s="49">
        <v>12</v>
      </c>
      <c r="AI2705" s="81" t="s">
        <v>14548</v>
      </c>
      <c r="AJ2705" s="81" t="s">
        <v>18196</v>
      </c>
      <c r="AK2705" s="36">
        <v>77.5</v>
      </c>
      <c r="AL2705" s="39"/>
      <c r="AM2705" s="39"/>
      <c r="AN2705" s="39"/>
      <c r="AO2705" s="39"/>
      <c r="AP2705" s="39"/>
      <c r="AQ2705" s="39"/>
      <c r="AR2705" s="39"/>
      <c r="AS2705" s="39"/>
      <c r="AT2705" s="39"/>
      <c r="AU2705" s="39"/>
      <c r="AV2705" s="39"/>
      <c r="AW2705" s="39"/>
      <c r="AX2705" s="39"/>
      <c r="AY2705" s="39"/>
      <c r="AZ2705" s="39"/>
      <c r="BA2705" s="39"/>
      <c r="BB2705" s="39"/>
      <c r="BC2705" s="39"/>
      <c r="BD2705" s="39"/>
      <c r="BE2705" s="39"/>
      <c r="BF2705" s="39"/>
      <c r="BG2705" s="39"/>
      <c r="BH2705" s="39"/>
      <c r="BI2705" s="39"/>
      <c r="BJ2705" s="39"/>
      <c r="BK2705" s="39"/>
      <c r="BL2705" s="39"/>
      <c r="BM2705" s="39"/>
      <c r="BN2705" s="39"/>
      <c r="BO2705" s="39"/>
      <c r="BP2705" s="39"/>
      <c r="BQ2705" s="39"/>
      <c r="BR2705" s="39"/>
      <c r="BS2705" s="39"/>
      <c r="BT2705" s="39"/>
      <c r="BU2705" s="39"/>
      <c r="BV2705" s="39"/>
      <c r="BW2705" s="39"/>
      <c r="BX2705" s="39"/>
      <c r="BY2705" s="39"/>
      <c r="BZ2705" s="39"/>
      <c r="CA2705" s="39"/>
      <c r="CB2705" s="39"/>
      <c r="CC2705" s="39"/>
      <c r="CD2705" s="39"/>
      <c r="CE2705" s="39"/>
      <c r="CF2705" s="39"/>
      <c r="CG2705" s="39"/>
      <c r="CH2705" s="39"/>
      <c r="CI2705" s="39"/>
      <c r="CJ2705" s="39"/>
      <c r="CK2705" s="39"/>
      <c r="CL2705" s="39"/>
      <c r="CM2705" s="39"/>
      <c r="CN2705" s="39"/>
      <c r="CO2705" s="39"/>
      <c r="CP2705" s="39"/>
      <c r="CQ2705" s="39"/>
      <c r="CR2705" s="39"/>
      <c r="CS2705" s="39"/>
      <c r="CT2705" s="39"/>
      <c r="CU2705" s="39"/>
      <c r="CV2705" s="39"/>
      <c r="CW2705" s="39"/>
      <c r="CX2705" s="39"/>
      <c r="CY2705" s="39"/>
      <c r="CZ2705" s="39"/>
      <c r="DA2705" s="39"/>
      <c r="DB2705" s="39"/>
      <c r="DC2705" s="39"/>
      <c r="DD2705" s="39"/>
      <c r="DE2705" s="39"/>
      <c r="DF2705" s="39"/>
      <c r="DG2705" s="39"/>
      <c r="DH2705" s="39"/>
      <c r="DI2705" s="39"/>
      <c r="DJ2705" s="39"/>
      <c r="DK2705" s="39"/>
      <c r="DL2705" s="39"/>
      <c r="DM2705" s="39"/>
      <c r="DN2705" s="39"/>
      <c r="DO2705" s="39"/>
      <c r="DP2705" s="39"/>
      <c r="DQ2705" s="39"/>
      <c r="DR2705" s="39"/>
      <c r="DS2705" s="39"/>
      <c r="DT2705" s="39"/>
      <c r="DU2705" s="39"/>
      <c r="DV2705" s="39"/>
      <c r="DW2705" s="39"/>
      <c r="DX2705" s="39"/>
      <c r="DY2705" s="39"/>
      <c r="DZ2705" s="39"/>
      <c r="EA2705" s="39"/>
      <c r="EB2705" s="39"/>
      <c r="EC2705" s="39"/>
      <c r="ED2705" s="39"/>
      <c r="EE2705" s="39"/>
      <c r="EF2705" s="39"/>
      <c r="EG2705" s="39"/>
      <c r="EH2705" s="39"/>
      <c r="EI2705" s="39"/>
      <c r="EJ2705" s="39"/>
      <c r="EK2705" s="39"/>
      <c r="EL2705" s="39"/>
      <c r="EM2705" s="39"/>
      <c r="EN2705" s="39"/>
      <c r="EO2705" s="39"/>
      <c r="EP2705" s="39"/>
      <c r="EQ2705" s="39"/>
      <c r="ER2705" s="39"/>
      <c r="ES2705" s="39"/>
      <c r="ET2705" s="39"/>
      <c r="EU2705" s="39"/>
      <c r="EV2705" s="39"/>
      <c r="EW2705" s="39"/>
      <c r="EX2705" s="39"/>
      <c r="EY2705" s="39"/>
      <c r="EZ2705" s="39"/>
      <c r="FA2705" s="39"/>
      <c r="FB2705" s="39"/>
      <c r="FC2705" s="39"/>
      <c r="FD2705" s="39"/>
      <c r="FE2705" s="39"/>
      <c r="FF2705" s="39"/>
      <c r="FG2705" s="39"/>
      <c r="FH2705" s="39"/>
      <c r="FI2705" s="39"/>
      <c r="FJ2705" s="39"/>
      <c r="FK2705" s="39"/>
      <c r="FL2705" s="39"/>
      <c r="FM2705" s="39"/>
      <c r="FN2705" s="39"/>
      <c r="FO2705" s="39"/>
      <c r="FP2705" s="39"/>
      <c r="FQ2705" s="39"/>
      <c r="FR2705" s="39"/>
      <c r="FS2705" s="39"/>
      <c r="FT2705" s="39"/>
      <c r="FU2705" s="39"/>
      <c r="FV2705" s="39"/>
      <c r="FW2705" s="39"/>
      <c r="FX2705" s="39"/>
      <c r="FY2705" s="39"/>
      <c r="FZ2705" s="39"/>
      <c r="GA2705" s="39"/>
      <c r="GB2705" s="39"/>
      <c r="GC2705" s="39"/>
      <c r="GD2705" s="39"/>
      <c r="GE2705" s="39"/>
      <c r="GF2705" s="39"/>
      <c r="GG2705" s="39"/>
      <c r="GH2705" s="39"/>
      <c r="GI2705" s="39"/>
      <c r="GJ2705" s="39"/>
      <c r="GK2705" s="39"/>
      <c r="GL2705" s="39"/>
      <c r="GM2705" s="39"/>
      <c r="GN2705" s="39"/>
      <c r="GO2705" s="39"/>
      <c r="GP2705" s="39"/>
      <c r="GQ2705" s="39"/>
      <c r="GR2705" s="39"/>
      <c r="GS2705" s="39"/>
      <c r="GT2705" s="39"/>
      <c r="GU2705" s="39"/>
      <c r="GV2705" s="39"/>
      <c r="GW2705" s="39"/>
      <c r="GX2705" s="39"/>
      <c r="GY2705" s="39"/>
      <c r="GZ2705" s="39"/>
      <c r="HA2705" s="39"/>
      <c r="HB2705" s="39"/>
      <c r="HC2705" s="39"/>
      <c r="HD2705" s="39"/>
      <c r="HE2705" s="39"/>
      <c r="HF2705" s="39"/>
      <c r="HG2705" s="39"/>
      <c r="HH2705" s="39"/>
      <c r="HI2705" s="39"/>
      <c r="HJ2705" s="39"/>
      <c r="HK2705" s="39"/>
      <c r="HL2705" s="39"/>
      <c r="HM2705" s="39"/>
      <c r="HN2705" s="39"/>
      <c r="HO2705" s="39"/>
      <c r="HP2705" s="39"/>
      <c r="HQ2705" s="39"/>
      <c r="HR2705" s="39"/>
      <c r="HS2705" s="39"/>
      <c r="HT2705" s="39"/>
      <c r="HU2705" s="39"/>
      <c r="HV2705" s="39"/>
      <c r="HW2705" s="39"/>
      <c r="HX2705" s="39"/>
      <c r="HY2705" s="39"/>
      <c r="HZ2705" s="39"/>
      <c r="IA2705" s="39"/>
      <c r="IB2705" s="39"/>
      <c r="IC2705" s="39"/>
      <c r="ID2705" s="39"/>
      <c r="IE2705" s="39"/>
      <c r="IF2705" s="39"/>
      <c r="IG2705" s="39"/>
      <c r="IH2705" s="39"/>
      <c r="II2705" s="39"/>
      <c r="IJ2705" s="39"/>
      <c r="IK2705" s="39"/>
      <c r="IL2705" s="39"/>
      <c r="IM2705" s="39"/>
      <c r="IN2705" s="39"/>
      <c r="IO2705" s="39"/>
      <c r="IP2705" s="39"/>
      <c r="IQ2705" s="39"/>
      <c r="IR2705" s="39"/>
      <c r="IS2705" s="39"/>
      <c r="IT2705" s="39"/>
      <c r="IU2705" s="39"/>
      <c r="IV2705" s="39"/>
    </row>
    <row r="2706" spans="1:256">
      <c r="A2706" s="46" t="s">
        <v>15219</v>
      </c>
      <c r="B2706" s="36" t="s">
        <v>15211</v>
      </c>
      <c r="C2706" s="37" t="s">
        <v>15210</v>
      </c>
      <c r="D2706" s="38" t="s">
        <v>14470</v>
      </c>
      <c r="E2706" s="37" t="s">
        <v>15209</v>
      </c>
      <c r="F2706" s="48" t="s">
        <v>14570</v>
      </c>
      <c r="G2706" s="45" t="s">
        <v>14727</v>
      </c>
      <c r="H2706" s="47" t="s">
        <v>14502</v>
      </c>
      <c r="I2706" s="45" t="s">
        <v>14552</v>
      </c>
      <c r="J2706" s="45" t="s">
        <v>14480</v>
      </c>
      <c r="K2706" s="46" t="s">
        <v>14569</v>
      </c>
      <c r="L2706" s="46" t="s">
        <v>14550</v>
      </c>
      <c r="M2706" s="45"/>
      <c r="N2706" s="45"/>
      <c r="O2706" s="44" t="s">
        <v>21162</v>
      </c>
      <c r="P2706" s="43">
        <v>705</v>
      </c>
      <c r="Q2706" s="39">
        <v>15</v>
      </c>
      <c r="R2706" s="117">
        <v>15.25</v>
      </c>
      <c r="S2706" s="117">
        <v>12</v>
      </c>
      <c r="T2706" s="117">
        <v>5.375</v>
      </c>
      <c r="U2706" s="42">
        <v>1.625</v>
      </c>
      <c r="V2706" s="42">
        <v>18</v>
      </c>
      <c r="W2706" s="42">
        <v>15</v>
      </c>
      <c r="X2706" s="42">
        <v>7</v>
      </c>
      <c r="Y2706" s="42">
        <v>2.5</v>
      </c>
      <c r="Z2706" s="42">
        <v>7</v>
      </c>
      <c r="AA2706" s="59">
        <v>0.5</v>
      </c>
      <c r="AB2706" s="64" t="s">
        <v>15208</v>
      </c>
      <c r="AC2706" s="39"/>
      <c r="AD2706" s="39"/>
      <c r="AE2706" s="39"/>
      <c r="AF2706" s="49">
        <v>24</v>
      </c>
      <c r="AG2706" s="49">
        <v>24</v>
      </c>
      <c r="AH2706" s="49">
        <v>12</v>
      </c>
      <c r="AI2706" s="81" t="s">
        <v>14548</v>
      </c>
      <c r="AJ2706" s="81" t="s">
        <v>18196</v>
      </c>
      <c r="AK2706" s="36">
        <v>77.5</v>
      </c>
      <c r="AL2706" s="39"/>
      <c r="AM2706" s="39"/>
      <c r="AN2706" s="39"/>
      <c r="AO2706" s="39"/>
      <c r="AP2706" s="39"/>
      <c r="AQ2706" s="39"/>
      <c r="AR2706" s="39"/>
      <c r="AS2706" s="39"/>
      <c r="AT2706" s="39"/>
      <c r="AU2706" s="39"/>
      <c r="AV2706" s="39"/>
      <c r="AW2706" s="39"/>
      <c r="AX2706" s="39"/>
      <c r="AY2706" s="39"/>
      <c r="AZ2706" s="39"/>
      <c r="BA2706" s="39"/>
      <c r="BB2706" s="39"/>
      <c r="BC2706" s="39"/>
      <c r="BD2706" s="39"/>
      <c r="BE2706" s="39"/>
      <c r="BF2706" s="39"/>
      <c r="BG2706" s="39"/>
      <c r="BH2706" s="39"/>
      <c r="BI2706" s="39"/>
      <c r="BJ2706" s="39"/>
      <c r="BK2706" s="39"/>
      <c r="BL2706" s="39"/>
      <c r="BM2706" s="39"/>
      <c r="BN2706" s="39"/>
      <c r="BO2706" s="39"/>
      <c r="BP2706" s="39"/>
      <c r="BQ2706" s="39"/>
      <c r="BR2706" s="39"/>
      <c r="BS2706" s="39"/>
      <c r="BT2706" s="39"/>
      <c r="BU2706" s="39"/>
      <c r="BV2706" s="39"/>
      <c r="BW2706" s="39"/>
      <c r="BX2706" s="39"/>
      <c r="BY2706" s="39"/>
      <c r="BZ2706" s="39"/>
      <c r="CA2706" s="39"/>
      <c r="CB2706" s="39"/>
      <c r="CC2706" s="39"/>
      <c r="CD2706" s="39"/>
      <c r="CE2706" s="39"/>
      <c r="CF2706" s="39"/>
      <c r="CG2706" s="39"/>
      <c r="CH2706" s="39"/>
      <c r="CI2706" s="39"/>
      <c r="CJ2706" s="39"/>
      <c r="CK2706" s="39"/>
      <c r="CL2706" s="39"/>
      <c r="CM2706" s="39"/>
      <c r="CN2706" s="39"/>
      <c r="CO2706" s="39"/>
      <c r="CP2706" s="39"/>
      <c r="CQ2706" s="39"/>
      <c r="CR2706" s="39"/>
      <c r="CS2706" s="39"/>
      <c r="CT2706" s="39"/>
      <c r="CU2706" s="39"/>
      <c r="CV2706" s="39"/>
      <c r="CW2706" s="39"/>
      <c r="CX2706" s="39"/>
      <c r="CY2706" s="39"/>
      <c r="CZ2706" s="39"/>
      <c r="DA2706" s="39"/>
      <c r="DB2706" s="39"/>
      <c r="DC2706" s="39"/>
      <c r="DD2706" s="39"/>
      <c r="DE2706" s="39"/>
      <c r="DF2706" s="39"/>
      <c r="DG2706" s="39"/>
      <c r="DH2706" s="39"/>
      <c r="DI2706" s="39"/>
      <c r="DJ2706" s="39"/>
      <c r="DK2706" s="39"/>
      <c r="DL2706" s="39"/>
      <c r="DM2706" s="39"/>
      <c r="DN2706" s="39"/>
      <c r="DO2706" s="39"/>
      <c r="DP2706" s="39"/>
      <c r="DQ2706" s="39"/>
      <c r="DR2706" s="39"/>
      <c r="DS2706" s="39"/>
      <c r="DT2706" s="39"/>
      <c r="DU2706" s="39"/>
      <c r="DV2706" s="39"/>
      <c r="DW2706" s="39"/>
      <c r="DX2706" s="39"/>
      <c r="DY2706" s="39"/>
      <c r="DZ2706" s="39"/>
      <c r="EA2706" s="39"/>
      <c r="EB2706" s="39"/>
      <c r="EC2706" s="39"/>
      <c r="ED2706" s="39"/>
      <c r="EE2706" s="39"/>
      <c r="EF2706" s="39"/>
      <c r="EG2706" s="39"/>
      <c r="EH2706" s="39"/>
      <c r="EI2706" s="39"/>
      <c r="EJ2706" s="39"/>
      <c r="EK2706" s="39"/>
      <c r="EL2706" s="39"/>
      <c r="EM2706" s="39"/>
      <c r="EN2706" s="39"/>
      <c r="EO2706" s="39"/>
      <c r="EP2706" s="39"/>
      <c r="EQ2706" s="39"/>
      <c r="ER2706" s="39"/>
      <c r="ES2706" s="39"/>
      <c r="ET2706" s="39"/>
      <c r="EU2706" s="39"/>
      <c r="EV2706" s="39"/>
      <c r="EW2706" s="39"/>
      <c r="EX2706" s="39"/>
      <c r="EY2706" s="39"/>
      <c r="EZ2706" s="39"/>
      <c r="FA2706" s="39"/>
      <c r="FB2706" s="39"/>
      <c r="FC2706" s="39"/>
      <c r="FD2706" s="39"/>
      <c r="FE2706" s="39"/>
      <c r="FF2706" s="39"/>
      <c r="FG2706" s="39"/>
      <c r="FH2706" s="39"/>
      <c r="FI2706" s="39"/>
      <c r="FJ2706" s="39"/>
      <c r="FK2706" s="39"/>
      <c r="FL2706" s="39"/>
      <c r="FM2706" s="39"/>
      <c r="FN2706" s="39"/>
      <c r="FO2706" s="39"/>
      <c r="FP2706" s="39"/>
      <c r="FQ2706" s="39"/>
      <c r="FR2706" s="39"/>
      <c r="FS2706" s="39"/>
      <c r="FT2706" s="39"/>
      <c r="FU2706" s="39"/>
      <c r="FV2706" s="39"/>
      <c r="FW2706" s="39"/>
      <c r="FX2706" s="39"/>
      <c r="FY2706" s="39"/>
      <c r="FZ2706" s="39"/>
      <c r="GA2706" s="39"/>
      <c r="GB2706" s="39"/>
      <c r="GC2706" s="39"/>
      <c r="GD2706" s="39"/>
      <c r="GE2706" s="39"/>
      <c r="GF2706" s="39"/>
      <c r="GG2706" s="39"/>
      <c r="GH2706" s="39"/>
      <c r="GI2706" s="39"/>
      <c r="GJ2706" s="39"/>
      <c r="GK2706" s="39"/>
      <c r="GL2706" s="39"/>
      <c r="GM2706" s="39"/>
      <c r="GN2706" s="39"/>
      <c r="GO2706" s="39"/>
      <c r="GP2706" s="39"/>
      <c r="GQ2706" s="39"/>
      <c r="GR2706" s="39"/>
      <c r="GS2706" s="39"/>
      <c r="GT2706" s="39"/>
      <c r="GU2706" s="39"/>
      <c r="GV2706" s="39"/>
      <c r="GW2706" s="39"/>
      <c r="GX2706" s="39"/>
      <c r="GY2706" s="39"/>
      <c r="GZ2706" s="39"/>
      <c r="HA2706" s="39"/>
      <c r="HB2706" s="39"/>
      <c r="HC2706" s="39"/>
      <c r="HD2706" s="39"/>
      <c r="HE2706" s="39"/>
      <c r="HF2706" s="39"/>
      <c r="HG2706" s="39"/>
      <c r="HH2706" s="39"/>
      <c r="HI2706" s="39"/>
      <c r="HJ2706" s="39"/>
      <c r="HK2706" s="39"/>
      <c r="HL2706" s="39"/>
      <c r="HM2706" s="39"/>
      <c r="HN2706" s="39"/>
      <c r="HO2706" s="39"/>
      <c r="HP2706" s="39"/>
      <c r="HQ2706" s="39"/>
      <c r="HR2706" s="39"/>
      <c r="HS2706" s="39"/>
      <c r="HT2706" s="39"/>
      <c r="HU2706" s="39"/>
      <c r="HV2706" s="39"/>
      <c r="HW2706" s="39"/>
      <c r="HX2706" s="39"/>
      <c r="HY2706" s="39"/>
      <c r="HZ2706" s="39"/>
      <c r="IA2706" s="39"/>
      <c r="IB2706" s="39"/>
      <c r="IC2706" s="39"/>
      <c r="ID2706" s="39"/>
      <c r="IE2706" s="39"/>
      <c r="IF2706" s="39"/>
      <c r="IG2706" s="39"/>
      <c r="IH2706" s="39"/>
      <c r="II2706" s="39"/>
      <c r="IJ2706" s="39"/>
      <c r="IK2706" s="39"/>
      <c r="IL2706" s="39"/>
      <c r="IM2706" s="39"/>
      <c r="IN2706" s="39"/>
      <c r="IO2706" s="39"/>
      <c r="IP2706" s="39"/>
      <c r="IQ2706" s="39"/>
      <c r="IR2706" s="39"/>
      <c r="IS2706" s="39"/>
      <c r="IT2706" s="39"/>
      <c r="IU2706" s="39"/>
      <c r="IV2706" s="39"/>
    </row>
    <row r="2707" spans="1:256">
      <c r="A2707" s="46" t="s">
        <v>15218</v>
      </c>
      <c r="B2707" s="36" t="s">
        <v>15213</v>
      </c>
      <c r="C2707" s="37" t="s">
        <v>15210</v>
      </c>
      <c r="D2707" s="38" t="s">
        <v>14470</v>
      </c>
      <c r="E2707" s="37" t="s">
        <v>15209</v>
      </c>
      <c r="F2707" s="48" t="s">
        <v>14566</v>
      </c>
      <c r="G2707" s="45" t="s">
        <v>14727</v>
      </c>
      <c r="H2707" s="47" t="s">
        <v>14502</v>
      </c>
      <c r="I2707" s="45" t="s">
        <v>14559</v>
      </c>
      <c r="J2707" s="45" t="s">
        <v>14480</v>
      </c>
      <c r="K2707" s="46" t="s">
        <v>14565</v>
      </c>
      <c r="L2707" s="46" t="s">
        <v>14550</v>
      </c>
      <c r="M2707" s="45"/>
      <c r="N2707" s="45"/>
      <c r="O2707" s="44" t="s">
        <v>21163</v>
      </c>
      <c r="P2707" s="43">
        <v>505</v>
      </c>
      <c r="Q2707" s="39">
        <v>15</v>
      </c>
      <c r="R2707" s="117">
        <v>15.25</v>
      </c>
      <c r="S2707" s="117">
        <v>12</v>
      </c>
      <c r="T2707" s="117">
        <v>5.375</v>
      </c>
      <c r="U2707" s="42">
        <v>1.625</v>
      </c>
      <c r="V2707" s="42">
        <v>18</v>
      </c>
      <c r="W2707" s="42">
        <v>15</v>
      </c>
      <c r="X2707" s="42">
        <v>7</v>
      </c>
      <c r="Y2707" s="42">
        <v>2.5</v>
      </c>
      <c r="Z2707" s="42">
        <v>7</v>
      </c>
      <c r="AA2707" s="59">
        <v>0.5</v>
      </c>
      <c r="AB2707" s="64" t="s">
        <v>15208</v>
      </c>
      <c r="AC2707" s="39"/>
      <c r="AD2707" s="39"/>
      <c r="AE2707" s="39"/>
      <c r="AF2707" s="49">
        <v>24</v>
      </c>
      <c r="AG2707" s="49">
        <v>24</v>
      </c>
      <c r="AH2707" s="49">
        <v>12</v>
      </c>
      <c r="AI2707" s="81" t="s">
        <v>14548</v>
      </c>
      <c r="AJ2707" s="81" t="s">
        <v>18196</v>
      </c>
      <c r="AK2707" s="36">
        <v>77.5</v>
      </c>
      <c r="AL2707" s="39"/>
      <c r="AM2707" s="39"/>
      <c r="AN2707" s="39"/>
      <c r="AO2707" s="39"/>
      <c r="AP2707" s="39"/>
      <c r="AQ2707" s="39"/>
      <c r="AR2707" s="39"/>
      <c r="AS2707" s="39"/>
      <c r="AT2707" s="39"/>
      <c r="AU2707" s="39"/>
      <c r="AV2707" s="39"/>
      <c r="AW2707" s="39"/>
      <c r="AX2707" s="39"/>
      <c r="AY2707" s="39"/>
      <c r="AZ2707" s="39"/>
      <c r="BA2707" s="39"/>
      <c r="BB2707" s="39"/>
      <c r="BC2707" s="39"/>
      <c r="BD2707" s="39"/>
      <c r="BE2707" s="39"/>
      <c r="BF2707" s="39"/>
      <c r="BG2707" s="39"/>
      <c r="BH2707" s="39"/>
      <c r="BI2707" s="39"/>
      <c r="BJ2707" s="39"/>
      <c r="BK2707" s="39"/>
      <c r="BL2707" s="39"/>
      <c r="BM2707" s="39"/>
      <c r="BN2707" s="39"/>
      <c r="BO2707" s="39"/>
      <c r="BP2707" s="39"/>
      <c r="BQ2707" s="39"/>
      <c r="BR2707" s="39"/>
      <c r="BS2707" s="39"/>
      <c r="BT2707" s="39"/>
      <c r="BU2707" s="39"/>
      <c r="BV2707" s="39"/>
      <c r="BW2707" s="39"/>
      <c r="BX2707" s="39"/>
      <c r="BY2707" s="39"/>
      <c r="BZ2707" s="39"/>
      <c r="CA2707" s="39"/>
      <c r="CB2707" s="39"/>
      <c r="CC2707" s="39"/>
      <c r="CD2707" s="39"/>
      <c r="CE2707" s="39"/>
      <c r="CF2707" s="39"/>
      <c r="CG2707" s="39"/>
      <c r="CH2707" s="39"/>
      <c r="CI2707" s="39"/>
      <c r="CJ2707" s="39"/>
      <c r="CK2707" s="39"/>
      <c r="CL2707" s="39"/>
      <c r="CM2707" s="39"/>
      <c r="CN2707" s="39"/>
      <c r="CO2707" s="39"/>
      <c r="CP2707" s="39"/>
      <c r="CQ2707" s="39"/>
      <c r="CR2707" s="39"/>
      <c r="CS2707" s="39"/>
      <c r="CT2707" s="39"/>
      <c r="CU2707" s="39"/>
      <c r="CV2707" s="39"/>
      <c r="CW2707" s="39"/>
      <c r="CX2707" s="39"/>
      <c r="CY2707" s="39"/>
      <c r="CZ2707" s="39"/>
      <c r="DA2707" s="39"/>
      <c r="DB2707" s="39"/>
      <c r="DC2707" s="39"/>
      <c r="DD2707" s="39"/>
      <c r="DE2707" s="39"/>
      <c r="DF2707" s="39"/>
      <c r="DG2707" s="39"/>
      <c r="DH2707" s="39"/>
      <c r="DI2707" s="39"/>
      <c r="DJ2707" s="39"/>
      <c r="DK2707" s="39"/>
      <c r="DL2707" s="39"/>
      <c r="DM2707" s="39"/>
      <c r="DN2707" s="39"/>
      <c r="DO2707" s="39"/>
      <c r="DP2707" s="39"/>
      <c r="DQ2707" s="39"/>
      <c r="DR2707" s="39"/>
      <c r="DS2707" s="39"/>
      <c r="DT2707" s="39"/>
      <c r="DU2707" s="39"/>
      <c r="DV2707" s="39"/>
      <c r="DW2707" s="39"/>
      <c r="DX2707" s="39"/>
      <c r="DY2707" s="39"/>
      <c r="DZ2707" s="39"/>
      <c r="EA2707" s="39"/>
      <c r="EB2707" s="39"/>
      <c r="EC2707" s="39"/>
      <c r="ED2707" s="39"/>
      <c r="EE2707" s="39"/>
      <c r="EF2707" s="39"/>
      <c r="EG2707" s="39"/>
      <c r="EH2707" s="39"/>
      <c r="EI2707" s="39"/>
      <c r="EJ2707" s="39"/>
      <c r="EK2707" s="39"/>
      <c r="EL2707" s="39"/>
      <c r="EM2707" s="39"/>
      <c r="EN2707" s="39"/>
      <c r="EO2707" s="39"/>
      <c r="EP2707" s="39"/>
      <c r="EQ2707" s="39"/>
      <c r="ER2707" s="39"/>
      <c r="ES2707" s="39"/>
      <c r="ET2707" s="39"/>
      <c r="EU2707" s="39"/>
      <c r="EV2707" s="39"/>
      <c r="EW2707" s="39"/>
      <c r="EX2707" s="39"/>
      <c r="EY2707" s="39"/>
      <c r="EZ2707" s="39"/>
      <c r="FA2707" s="39"/>
      <c r="FB2707" s="39"/>
      <c r="FC2707" s="39"/>
      <c r="FD2707" s="39"/>
      <c r="FE2707" s="39"/>
      <c r="FF2707" s="39"/>
      <c r="FG2707" s="39"/>
      <c r="FH2707" s="39"/>
      <c r="FI2707" s="39"/>
      <c r="FJ2707" s="39"/>
      <c r="FK2707" s="39"/>
      <c r="FL2707" s="39"/>
      <c r="FM2707" s="39"/>
      <c r="FN2707" s="39"/>
      <c r="FO2707" s="39"/>
      <c r="FP2707" s="39"/>
      <c r="FQ2707" s="39"/>
      <c r="FR2707" s="39"/>
      <c r="FS2707" s="39"/>
      <c r="FT2707" s="39"/>
      <c r="FU2707" s="39"/>
      <c r="FV2707" s="39"/>
      <c r="FW2707" s="39"/>
      <c r="FX2707" s="39"/>
      <c r="FY2707" s="39"/>
      <c r="FZ2707" s="39"/>
      <c r="GA2707" s="39"/>
      <c r="GB2707" s="39"/>
      <c r="GC2707" s="39"/>
      <c r="GD2707" s="39"/>
      <c r="GE2707" s="39"/>
      <c r="GF2707" s="39"/>
      <c r="GG2707" s="39"/>
      <c r="GH2707" s="39"/>
      <c r="GI2707" s="39"/>
      <c r="GJ2707" s="39"/>
      <c r="GK2707" s="39"/>
      <c r="GL2707" s="39"/>
      <c r="GM2707" s="39"/>
      <c r="GN2707" s="39"/>
      <c r="GO2707" s="39"/>
      <c r="GP2707" s="39"/>
      <c r="GQ2707" s="39"/>
      <c r="GR2707" s="39"/>
      <c r="GS2707" s="39"/>
      <c r="GT2707" s="39"/>
      <c r="GU2707" s="39"/>
      <c r="GV2707" s="39"/>
      <c r="GW2707" s="39"/>
      <c r="GX2707" s="39"/>
      <c r="GY2707" s="39"/>
      <c r="GZ2707" s="39"/>
      <c r="HA2707" s="39"/>
      <c r="HB2707" s="39"/>
      <c r="HC2707" s="39"/>
      <c r="HD2707" s="39"/>
      <c r="HE2707" s="39"/>
      <c r="HF2707" s="39"/>
      <c r="HG2707" s="39"/>
      <c r="HH2707" s="39"/>
      <c r="HI2707" s="39"/>
      <c r="HJ2707" s="39"/>
      <c r="HK2707" s="39"/>
      <c r="HL2707" s="39"/>
      <c r="HM2707" s="39"/>
      <c r="HN2707" s="39"/>
      <c r="HO2707" s="39"/>
      <c r="HP2707" s="39"/>
      <c r="HQ2707" s="39"/>
      <c r="HR2707" s="39"/>
      <c r="HS2707" s="39"/>
      <c r="HT2707" s="39"/>
      <c r="HU2707" s="39"/>
      <c r="HV2707" s="39"/>
      <c r="HW2707" s="39"/>
      <c r="HX2707" s="39"/>
      <c r="HY2707" s="39"/>
      <c r="HZ2707" s="39"/>
      <c r="IA2707" s="39"/>
      <c r="IB2707" s="39"/>
      <c r="IC2707" s="39"/>
      <c r="ID2707" s="39"/>
      <c r="IE2707" s="39"/>
      <c r="IF2707" s="39"/>
      <c r="IG2707" s="39"/>
      <c r="IH2707" s="39"/>
      <c r="II2707" s="39"/>
      <c r="IJ2707" s="39"/>
      <c r="IK2707" s="39"/>
      <c r="IL2707" s="39"/>
      <c r="IM2707" s="39"/>
      <c r="IN2707" s="39"/>
      <c r="IO2707" s="39"/>
      <c r="IP2707" s="39"/>
      <c r="IQ2707" s="39"/>
      <c r="IR2707" s="39"/>
      <c r="IS2707" s="39"/>
      <c r="IT2707" s="39"/>
      <c r="IU2707" s="39"/>
      <c r="IV2707" s="39"/>
    </row>
    <row r="2708" spans="1:256">
      <c r="A2708" s="46" t="s">
        <v>15217</v>
      </c>
      <c r="B2708" s="36" t="s">
        <v>15211</v>
      </c>
      <c r="C2708" s="37" t="s">
        <v>15210</v>
      </c>
      <c r="D2708" s="38" t="s">
        <v>14470</v>
      </c>
      <c r="E2708" s="37" t="s">
        <v>15209</v>
      </c>
      <c r="F2708" s="48" t="s">
        <v>14566</v>
      </c>
      <c r="G2708" s="45" t="s">
        <v>14727</v>
      </c>
      <c r="H2708" s="47" t="s">
        <v>14502</v>
      </c>
      <c r="I2708" s="45" t="s">
        <v>14552</v>
      </c>
      <c r="J2708" s="45" t="s">
        <v>14480</v>
      </c>
      <c r="K2708" s="46" t="s">
        <v>14565</v>
      </c>
      <c r="L2708" s="46" t="s">
        <v>14550</v>
      </c>
      <c r="M2708" s="45"/>
      <c r="N2708" s="45"/>
      <c r="O2708" s="44" t="s">
        <v>21164</v>
      </c>
      <c r="P2708" s="43">
        <v>705</v>
      </c>
      <c r="Q2708" s="39">
        <v>15</v>
      </c>
      <c r="R2708" s="117">
        <v>15.25</v>
      </c>
      <c r="S2708" s="117">
        <v>12</v>
      </c>
      <c r="T2708" s="117">
        <v>5.375</v>
      </c>
      <c r="U2708" s="42">
        <v>1.625</v>
      </c>
      <c r="V2708" s="42">
        <v>18</v>
      </c>
      <c r="W2708" s="42">
        <v>15</v>
      </c>
      <c r="X2708" s="42">
        <v>7</v>
      </c>
      <c r="Y2708" s="42">
        <v>2.5</v>
      </c>
      <c r="Z2708" s="42">
        <v>7</v>
      </c>
      <c r="AA2708" s="59">
        <v>0.5</v>
      </c>
      <c r="AB2708" s="64" t="s">
        <v>15208</v>
      </c>
      <c r="AC2708" s="39"/>
      <c r="AD2708" s="39"/>
      <c r="AE2708" s="39"/>
      <c r="AF2708" s="49">
        <v>24</v>
      </c>
      <c r="AG2708" s="49">
        <v>24</v>
      </c>
      <c r="AH2708" s="49">
        <v>12</v>
      </c>
      <c r="AI2708" s="81" t="s">
        <v>14548</v>
      </c>
      <c r="AJ2708" s="81" t="s">
        <v>18196</v>
      </c>
      <c r="AK2708" s="36">
        <v>77.5</v>
      </c>
      <c r="AL2708" s="39"/>
      <c r="AM2708" s="39"/>
      <c r="AN2708" s="39"/>
      <c r="AO2708" s="39"/>
      <c r="AP2708" s="39"/>
      <c r="AQ2708" s="39"/>
      <c r="AR2708" s="39"/>
      <c r="AS2708" s="39"/>
      <c r="AT2708" s="39"/>
      <c r="AU2708" s="39"/>
      <c r="AV2708" s="39"/>
      <c r="AW2708" s="39"/>
      <c r="AX2708" s="39"/>
      <c r="AY2708" s="39"/>
      <c r="AZ2708" s="39"/>
      <c r="BA2708" s="39"/>
      <c r="BB2708" s="39"/>
      <c r="BC2708" s="39"/>
      <c r="BD2708" s="39"/>
      <c r="BE2708" s="39"/>
      <c r="BF2708" s="39"/>
      <c r="BG2708" s="39"/>
      <c r="BH2708" s="39"/>
      <c r="BI2708" s="39"/>
      <c r="BJ2708" s="39"/>
      <c r="BK2708" s="39"/>
      <c r="BL2708" s="39"/>
      <c r="BM2708" s="39"/>
      <c r="BN2708" s="39"/>
      <c r="BO2708" s="39"/>
      <c r="BP2708" s="39"/>
      <c r="BQ2708" s="39"/>
      <c r="BR2708" s="39"/>
      <c r="BS2708" s="39"/>
      <c r="BT2708" s="39"/>
      <c r="BU2708" s="39"/>
      <c r="BV2708" s="39"/>
      <c r="BW2708" s="39"/>
      <c r="BX2708" s="39"/>
      <c r="BY2708" s="39"/>
      <c r="BZ2708" s="39"/>
      <c r="CA2708" s="39"/>
      <c r="CB2708" s="39"/>
      <c r="CC2708" s="39"/>
      <c r="CD2708" s="39"/>
      <c r="CE2708" s="39"/>
      <c r="CF2708" s="39"/>
      <c r="CG2708" s="39"/>
      <c r="CH2708" s="39"/>
      <c r="CI2708" s="39"/>
      <c r="CJ2708" s="39"/>
      <c r="CK2708" s="39"/>
      <c r="CL2708" s="39"/>
      <c r="CM2708" s="39"/>
      <c r="CN2708" s="39"/>
      <c r="CO2708" s="39"/>
      <c r="CP2708" s="39"/>
      <c r="CQ2708" s="39"/>
      <c r="CR2708" s="39"/>
      <c r="CS2708" s="39"/>
      <c r="CT2708" s="39"/>
      <c r="CU2708" s="39"/>
      <c r="CV2708" s="39"/>
      <c r="CW2708" s="39"/>
      <c r="CX2708" s="39"/>
      <c r="CY2708" s="39"/>
      <c r="CZ2708" s="39"/>
      <c r="DA2708" s="39"/>
      <c r="DB2708" s="39"/>
      <c r="DC2708" s="39"/>
      <c r="DD2708" s="39"/>
      <c r="DE2708" s="39"/>
      <c r="DF2708" s="39"/>
      <c r="DG2708" s="39"/>
      <c r="DH2708" s="39"/>
      <c r="DI2708" s="39"/>
      <c r="DJ2708" s="39"/>
      <c r="DK2708" s="39"/>
      <c r="DL2708" s="39"/>
      <c r="DM2708" s="39"/>
      <c r="DN2708" s="39"/>
      <c r="DO2708" s="39"/>
      <c r="DP2708" s="39"/>
      <c r="DQ2708" s="39"/>
      <c r="DR2708" s="39"/>
      <c r="DS2708" s="39"/>
      <c r="DT2708" s="39"/>
      <c r="DU2708" s="39"/>
      <c r="DV2708" s="39"/>
      <c r="DW2708" s="39"/>
      <c r="DX2708" s="39"/>
      <c r="DY2708" s="39"/>
      <c r="DZ2708" s="39"/>
      <c r="EA2708" s="39"/>
      <c r="EB2708" s="39"/>
      <c r="EC2708" s="39"/>
      <c r="ED2708" s="39"/>
      <c r="EE2708" s="39"/>
      <c r="EF2708" s="39"/>
      <c r="EG2708" s="39"/>
      <c r="EH2708" s="39"/>
      <c r="EI2708" s="39"/>
      <c r="EJ2708" s="39"/>
      <c r="EK2708" s="39"/>
      <c r="EL2708" s="39"/>
      <c r="EM2708" s="39"/>
      <c r="EN2708" s="39"/>
      <c r="EO2708" s="39"/>
      <c r="EP2708" s="39"/>
      <c r="EQ2708" s="39"/>
      <c r="ER2708" s="39"/>
      <c r="ES2708" s="39"/>
      <c r="ET2708" s="39"/>
      <c r="EU2708" s="39"/>
      <c r="EV2708" s="39"/>
      <c r="EW2708" s="39"/>
      <c r="EX2708" s="39"/>
      <c r="EY2708" s="39"/>
      <c r="EZ2708" s="39"/>
      <c r="FA2708" s="39"/>
      <c r="FB2708" s="39"/>
      <c r="FC2708" s="39"/>
      <c r="FD2708" s="39"/>
      <c r="FE2708" s="39"/>
      <c r="FF2708" s="39"/>
      <c r="FG2708" s="39"/>
      <c r="FH2708" s="39"/>
      <c r="FI2708" s="39"/>
      <c r="FJ2708" s="39"/>
      <c r="FK2708" s="39"/>
      <c r="FL2708" s="39"/>
      <c r="FM2708" s="39"/>
      <c r="FN2708" s="39"/>
      <c r="FO2708" s="39"/>
      <c r="FP2708" s="39"/>
      <c r="FQ2708" s="39"/>
      <c r="FR2708" s="39"/>
      <c r="FS2708" s="39"/>
      <c r="FT2708" s="39"/>
      <c r="FU2708" s="39"/>
      <c r="FV2708" s="39"/>
      <c r="FW2708" s="39"/>
      <c r="FX2708" s="39"/>
      <c r="FY2708" s="39"/>
      <c r="FZ2708" s="39"/>
      <c r="GA2708" s="39"/>
      <c r="GB2708" s="39"/>
      <c r="GC2708" s="39"/>
      <c r="GD2708" s="39"/>
      <c r="GE2708" s="39"/>
      <c r="GF2708" s="39"/>
      <c r="GG2708" s="39"/>
      <c r="GH2708" s="39"/>
      <c r="GI2708" s="39"/>
      <c r="GJ2708" s="39"/>
      <c r="GK2708" s="39"/>
      <c r="GL2708" s="39"/>
      <c r="GM2708" s="39"/>
      <c r="GN2708" s="39"/>
      <c r="GO2708" s="39"/>
      <c r="GP2708" s="39"/>
      <c r="GQ2708" s="39"/>
      <c r="GR2708" s="39"/>
      <c r="GS2708" s="39"/>
      <c r="GT2708" s="39"/>
      <c r="GU2708" s="39"/>
      <c r="GV2708" s="39"/>
      <c r="GW2708" s="39"/>
      <c r="GX2708" s="39"/>
      <c r="GY2708" s="39"/>
      <c r="GZ2708" s="39"/>
      <c r="HA2708" s="39"/>
      <c r="HB2708" s="39"/>
      <c r="HC2708" s="39"/>
      <c r="HD2708" s="39"/>
      <c r="HE2708" s="39"/>
      <c r="HF2708" s="39"/>
      <c r="HG2708" s="39"/>
      <c r="HH2708" s="39"/>
      <c r="HI2708" s="39"/>
      <c r="HJ2708" s="39"/>
      <c r="HK2708" s="39"/>
      <c r="HL2708" s="39"/>
      <c r="HM2708" s="39"/>
      <c r="HN2708" s="39"/>
      <c r="HO2708" s="39"/>
      <c r="HP2708" s="39"/>
      <c r="HQ2708" s="39"/>
      <c r="HR2708" s="39"/>
      <c r="HS2708" s="39"/>
      <c r="HT2708" s="39"/>
      <c r="HU2708" s="39"/>
      <c r="HV2708" s="39"/>
      <c r="HW2708" s="39"/>
      <c r="HX2708" s="39"/>
      <c r="HY2708" s="39"/>
      <c r="HZ2708" s="39"/>
      <c r="IA2708" s="39"/>
      <c r="IB2708" s="39"/>
      <c r="IC2708" s="39"/>
      <c r="ID2708" s="39"/>
      <c r="IE2708" s="39"/>
      <c r="IF2708" s="39"/>
      <c r="IG2708" s="39"/>
      <c r="IH2708" s="39"/>
      <c r="II2708" s="39"/>
      <c r="IJ2708" s="39"/>
      <c r="IK2708" s="39"/>
      <c r="IL2708" s="39"/>
      <c r="IM2708" s="39"/>
      <c r="IN2708" s="39"/>
      <c r="IO2708" s="39"/>
      <c r="IP2708" s="39"/>
      <c r="IQ2708" s="39"/>
      <c r="IR2708" s="39"/>
      <c r="IS2708" s="39"/>
      <c r="IT2708" s="39"/>
      <c r="IU2708" s="39"/>
      <c r="IV2708" s="39"/>
    </row>
    <row r="2709" spans="1:256">
      <c r="A2709" s="46" t="s">
        <v>15216</v>
      </c>
      <c r="B2709" s="36" t="s">
        <v>15213</v>
      </c>
      <c r="C2709" s="37" t="s">
        <v>15210</v>
      </c>
      <c r="D2709" s="38" t="s">
        <v>14470</v>
      </c>
      <c r="E2709" s="37" t="s">
        <v>15209</v>
      </c>
      <c r="F2709" s="48" t="s">
        <v>14562</v>
      </c>
      <c r="G2709" s="45" t="s">
        <v>14727</v>
      </c>
      <c r="H2709" s="47" t="s">
        <v>14502</v>
      </c>
      <c r="I2709" s="45" t="s">
        <v>14559</v>
      </c>
      <c r="J2709" s="45" t="s">
        <v>14480</v>
      </c>
      <c r="K2709" s="46" t="s">
        <v>6708</v>
      </c>
      <c r="L2709" s="46" t="s">
        <v>14550</v>
      </c>
      <c r="M2709" s="45"/>
      <c r="N2709" s="45"/>
      <c r="O2709" s="44" t="s">
        <v>21165</v>
      </c>
      <c r="P2709" s="43">
        <v>250</v>
      </c>
      <c r="Q2709" s="39">
        <v>15</v>
      </c>
      <c r="R2709" s="117">
        <v>15.25</v>
      </c>
      <c r="S2709" s="117">
        <v>12</v>
      </c>
      <c r="T2709" s="117">
        <v>5.375</v>
      </c>
      <c r="U2709" s="42">
        <v>1.625</v>
      </c>
      <c r="V2709" s="42">
        <v>18</v>
      </c>
      <c r="W2709" s="42">
        <v>15</v>
      </c>
      <c r="X2709" s="42">
        <v>7</v>
      </c>
      <c r="Y2709" s="42">
        <v>2.5</v>
      </c>
      <c r="Z2709" s="42">
        <v>7</v>
      </c>
      <c r="AA2709" s="59">
        <v>0.5</v>
      </c>
      <c r="AB2709" s="64" t="s">
        <v>15208</v>
      </c>
      <c r="AC2709" s="39"/>
      <c r="AD2709" s="39"/>
      <c r="AE2709" s="39"/>
      <c r="AF2709" s="49">
        <v>24</v>
      </c>
      <c r="AG2709" s="49">
        <v>24</v>
      </c>
      <c r="AH2709" s="49">
        <v>12</v>
      </c>
      <c r="AI2709" s="81" t="s">
        <v>14548</v>
      </c>
      <c r="AJ2709" s="81" t="s">
        <v>18196</v>
      </c>
      <c r="AK2709" s="36">
        <v>77.5</v>
      </c>
      <c r="AL2709" s="39"/>
      <c r="AM2709" s="39"/>
      <c r="AN2709" s="39"/>
      <c r="AO2709" s="39"/>
      <c r="AP2709" s="39"/>
      <c r="AQ2709" s="39"/>
      <c r="AR2709" s="39"/>
      <c r="AS2709" s="39"/>
      <c r="AT2709" s="39"/>
      <c r="AU2709" s="39"/>
      <c r="AV2709" s="39"/>
      <c r="AW2709" s="39"/>
      <c r="AX2709" s="39"/>
      <c r="AY2709" s="39"/>
      <c r="AZ2709" s="39"/>
      <c r="BA2709" s="39"/>
      <c r="BB2709" s="39"/>
      <c r="BC2709" s="39"/>
      <c r="BD2709" s="39"/>
      <c r="BE2709" s="39"/>
      <c r="BF2709" s="39"/>
      <c r="BG2709" s="39"/>
      <c r="BH2709" s="39"/>
      <c r="BI2709" s="39"/>
      <c r="BJ2709" s="39"/>
      <c r="BK2709" s="39"/>
      <c r="BL2709" s="39"/>
      <c r="BM2709" s="39"/>
      <c r="BN2709" s="39"/>
      <c r="BO2709" s="39"/>
      <c r="BP2709" s="39"/>
      <c r="BQ2709" s="39"/>
      <c r="BR2709" s="39"/>
      <c r="BS2709" s="39"/>
      <c r="BT2709" s="39"/>
      <c r="BU2709" s="39"/>
      <c r="BV2709" s="39"/>
      <c r="BW2709" s="39"/>
      <c r="BX2709" s="39"/>
      <c r="BY2709" s="39"/>
      <c r="BZ2709" s="39"/>
      <c r="CA2709" s="39"/>
      <c r="CB2709" s="39"/>
      <c r="CC2709" s="39"/>
      <c r="CD2709" s="39"/>
      <c r="CE2709" s="39"/>
      <c r="CF2709" s="39"/>
      <c r="CG2709" s="39"/>
      <c r="CH2709" s="39"/>
      <c r="CI2709" s="39"/>
      <c r="CJ2709" s="39"/>
      <c r="CK2709" s="39"/>
      <c r="CL2709" s="39"/>
      <c r="CM2709" s="39"/>
      <c r="CN2709" s="39"/>
      <c r="CO2709" s="39"/>
      <c r="CP2709" s="39"/>
      <c r="CQ2709" s="39"/>
      <c r="CR2709" s="39"/>
      <c r="CS2709" s="39"/>
      <c r="CT2709" s="39"/>
      <c r="CU2709" s="39"/>
      <c r="CV2709" s="39"/>
      <c r="CW2709" s="39"/>
      <c r="CX2709" s="39"/>
      <c r="CY2709" s="39"/>
      <c r="CZ2709" s="39"/>
      <c r="DA2709" s="39"/>
      <c r="DB2709" s="39"/>
      <c r="DC2709" s="39"/>
      <c r="DD2709" s="39"/>
      <c r="DE2709" s="39"/>
      <c r="DF2709" s="39"/>
      <c r="DG2709" s="39"/>
      <c r="DH2709" s="39"/>
      <c r="DI2709" s="39"/>
      <c r="DJ2709" s="39"/>
      <c r="DK2709" s="39"/>
      <c r="DL2709" s="39"/>
      <c r="DM2709" s="39"/>
      <c r="DN2709" s="39"/>
      <c r="DO2709" s="39"/>
      <c r="DP2709" s="39"/>
      <c r="DQ2709" s="39"/>
      <c r="DR2709" s="39"/>
      <c r="DS2709" s="39"/>
      <c r="DT2709" s="39"/>
      <c r="DU2709" s="39"/>
      <c r="DV2709" s="39"/>
      <c r="DW2709" s="39"/>
      <c r="DX2709" s="39"/>
      <c r="DY2709" s="39"/>
      <c r="DZ2709" s="39"/>
      <c r="EA2709" s="39"/>
      <c r="EB2709" s="39"/>
      <c r="EC2709" s="39"/>
      <c r="ED2709" s="39"/>
      <c r="EE2709" s="39"/>
      <c r="EF2709" s="39"/>
      <c r="EG2709" s="39"/>
      <c r="EH2709" s="39"/>
      <c r="EI2709" s="39"/>
      <c r="EJ2709" s="39"/>
      <c r="EK2709" s="39"/>
      <c r="EL2709" s="39"/>
      <c r="EM2709" s="39"/>
      <c r="EN2709" s="39"/>
      <c r="EO2709" s="39"/>
      <c r="EP2709" s="39"/>
      <c r="EQ2709" s="39"/>
      <c r="ER2709" s="39"/>
      <c r="ES2709" s="39"/>
      <c r="ET2709" s="39"/>
      <c r="EU2709" s="39"/>
      <c r="EV2709" s="39"/>
      <c r="EW2709" s="39"/>
      <c r="EX2709" s="39"/>
      <c r="EY2709" s="39"/>
      <c r="EZ2709" s="39"/>
      <c r="FA2709" s="39"/>
      <c r="FB2709" s="39"/>
      <c r="FC2709" s="39"/>
      <c r="FD2709" s="39"/>
      <c r="FE2709" s="39"/>
      <c r="FF2709" s="39"/>
      <c r="FG2709" s="39"/>
      <c r="FH2709" s="39"/>
      <c r="FI2709" s="39"/>
      <c r="FJ2709" s="39"/>
      <c r="FK2709" s="39"/>
      <c r="FL2709" s="39"/>
      <c r="FM2709" s="39"/>
      <c r="FN2709" s="39"/>
      <c r="FO2709" s="39"/>
      <c r="FP2709" s="39"/>
      <c r="FQ2709" s="39"/>
      <c r="FR2709" s="39"/>
      <c r="FS2709" s="39"/>
      <c r="FT2709" s="39"/>
      <c r="FU2709" s="39"/>
      <c r="FV2709" s="39"/>
      <c r="FW2709" s="39"/>
      <c r="FX2709" s="39"/>
      <c r="FY2709" s="39"/>
      <c r="FZ2709" s="39"/>
      <c r="GA2709" s="39"/>
      <c r="GB2709" s="39"/>
      <c r="GC2709" s="39"/>
      <c r="GD2709" s="39"/>
      <c r="GE2709" s="39"/>
      <c r="GF2709" s="39"/>
      <c r="GG2709" s="39"/>
      <c r="GH2709" s="39"/>
      <c r="GI2709" s="39"/>
      <c r="GJ2709" s="39"/>
      <c r="GK2709" s="39"/>
      <c r="GL2709" s="39"/>
      <c r="GM2709" s="39"/>
      <c r="GN2709" s="39"/>
      <c r="GO2709" s="39"/>
      <c r="GP2709" s="39"/>
      <c r="GQ2709" s="39"/>
      <c r="GR2709" s="39"/>
      <c r="GS2709" s="39"/>
      <c r="GT2709" s="39"/>
      <c r="GU2709" s="39"/>
      <c r="GV2709" s="39"/>
      <c r="GW2709" s="39"/>
      <c r="GX2709" s="39"/>
      <c r="GY2709" s="39"/>
      <c r="GZ2709" s="39"/>
      <c r="HA2709" s="39"/>
      <c r="HB2709" s="39"/>
      <c r="HC2709" s="39"/>
      <c r="HD2709" s="39"/>
      <c r="HE2709" s="39"/>
      <c r="HF2709" s="39"/>
      <c r="HG2709" s="39"/>
      <c r="HH2709" s="39"/>
      <c r="HI2709" s="39"/>
      <c r="HJ2709" s="39"/>
      <c r="HK2709" s="39"/>
      <c r="HL2709" s="39"/>
      <c r="HM2709" s="39"/>
      <c r="HN2709" s="39"/>
      <c r="HO2709" s="39"/>
      <c r="HP2709" s="39"/>
      <c r="HQ2709" s="39"/>
      <c r="HR2709" s="39"/>
      <c r="HS2709" s="39"/>
      <c r="HT2709" s="39"/>
      <c r="HU2709" s="39"/>
      <c r="HV2709" s="39"/>
      <c r="HW2709" s="39"/>
      <c r="HX2709" s="39"/>
      <c r="HY2709" s="39"/>
      <c r="HZ2709" s="39"/>
      <c r="IA2709" s="39"/>
      <c r="IB2709" s="39"/>
      <c r="IC2709" s="39"/>
      <c r="ID2709" s="39"/>
      <c r="IE2709" s="39"/>
      <c r="IF2709" s="39"/>
      <c r="IG2709" s="39"/>
      <c r="IH2709" s="39"/>
      <c r="II2709" s="39"/>
      <c r="IJ2709" s="39"/>
      <c r="IK2709" s="39"/>
      <c r="IL2709" s="39"/>
      <c r="IM2709" s="39"/>
      <c r="IN2709" s="39"/>
      <c r="IO2709" s="39"/>
      <c r="IP2709" s="39"/>
      <c r="IQ2709" s="39"/>
      <c r="IR2709" s="39"/>
      <c r="IS2709" s="39"/>
      <c r="IT2709" s="39"/>
      <c r="IU2709" s="39"/>
      <c r="IV2709" s="39"/>
    </row>
    <row r="2710" spans="1:256">
      <c r="A2710" s="46" t="s">
        <v>15215</v>
      </c>
      <c r="B2710" s="36" t="s">
        <v>15211</v>
      </c>
      <c r="C2710" s="37" t="s">
        <v>15210</v>
      </c>
      <c r="D2710" s="38" t="s">
        <v>14470</v>
      </c>
      <c r="E2710" s="37" t="s">
        <v>15209</v>
      </c>
      <c r="F2710" s="48" t="s">
        <v>14562</v>
      </c>
      <c r="G2710" s="45" t="s">
        <v>14727</v>
      </c>
      <c r="H2710" s="47" t="s">
        <v>14502</v>
      </c>
      <c r="I2710" s="45" t="s">
        <v>14552</v>
      </c>
      <c r="J2710" s="45" t="s">
        <v>14480</v>
      </c>
      <c r="K2710" s="46" t="s">
        <v>6708</v>
      </c>
      <c r="L2710" s="46" t="s">
        <v>14550</v>
      </c>
      <c r="M2710" s="45"/>
      <c r="N2710" s="45"/>
      <c r="O2710" s="44" t="s">
        <v>21166</v>
      </c>
      <c r="P2710" s="43">
        <v>375</v>
      </c>
      <c r="Q2710" s="39">
        <v>15</v>
      </c>
      <c r="R2710" s="117">
        <v>15.25</v>
      </c>
      <c r="S2710" s="117">
        <v>12</v>
      </c>
      <c r="T2710" s="117">
        <v>5.375</v>
      </c>
      <c r="U2710" s="42">
        <v>1.625</v>
      </c>
      <c r="V2710" s="42">
        <v>18</v>
      </c>
      <c r="W2710" s="42">
        <v>15</v>
      </c>
      <c r="X2710" s="42">
        <v>7</v>
      </c>
      <c r="Y2710" s="42">
        <v>2.5</v>
      </c>
      <c r="Z2710" s="42">
        <v>7</v>
      </c>
      <c r="AA2710" s="59">
        <v>0.5</v>
      </c>
      <c r="AB2710" s="64" t="s">
        <v>15208</v>
      </c>
      <c r="AC2710" s="39"/>
      <c r="AD2710" s="39"/>
      <c r="AE2710" s="39"/>
      <c r="AF2710" s="49">
        <v>24</v>
      </c>
      <c r="AG2710" s="49">
        <v>24</v>
      </c>
      <c r="AH2710" s="49">
        <v>12</v>
      </c>
      <c r="AI2710" s="81" t="s">
        <v>14548</v>
      </c>
      <c r="AJ2710" s="81" t="s">
        <v>18196</v>
      </c>
      <c r="AK2710" s="36">
        <v>77.5</v>
      </c>
      <c r="AL2710" s="39"/>
      <c r="AM2710" s="39"/>
      <c r="AN2710" s="39"/>
      <c r="AO2710" s="39"/>
      <c r="AP2710" s="39"/>
      <c r="AQ2710" s="39"/>
      <c r="AR2710" s="39"/>
      <c r="AS2710" s="39"/>
      <c r="AT2710" s="39"/>
      <c r="AU2710" s="39"/>
      <c r="AV2710" s="39"/>
      <c r="AW2710" s="39"/>
      <c r="AX2710" s="39"/>
      <c r="AY2710" s="39"/>
      <c r="AZ2710" s="39"/>
      <c r="BA2710" s="39"/>
      <c r="BB2710" s="39"/>
      <c r="BC2710" s="39"/>
      <c r="BD2710" s="39"/>
      <c r="BE2710" s="39"/>
      <c r="BF2710" s="39"/>
      <c r="BG2710" s="39"/>
      <c r="BH2710" s="39"/>
      <c r="BI2710" s="39"/>
      <c r="BJ2710" s="39"/>
      <c r="BK2710" s="39"/>
      <c r="BL2710" s="39"/>
      <c r="BM2710" s="39"/>
      <c r="BN2710" s="39"/>
      <c r="BO2710" s="39"/>
      <c r="BP2710" s="39"/>
      <c r="BQ2710" s="39"/>
      <c r="BR2710" s="39"/>
      <c r="BS2710" s="39"/>
      <c r="BT2710" s="39"/>
      <c r="BU2710" s="39"/>
      <c r="BV2710" s="39"/>
      <c r="BW2710" s="39"/>
      <c r="BX2710" s="39"/>
      <c r="BY2710" s="39"/>
      <c r="BZ2710" s="39"/>
      <c r="CA2710" s="39"/>
      <c r="CB2710" s="39"/>
      <c r="CC2710" s="39"/>
      <c r="CD2710" s="39"/>
      <c r="CE2710" s="39"/>
      <c r="CF2710" s="39"/>
      <c r="CG2710" s="39"/>
      <c r="CH2710" s="39"/>
      <c r="CI2710" s="39"/>
      <c r="CJ2710" s="39"/>
      <c r="CK2710" s="39"/>
      <c r="CL2710" s="39"/>
      <c r="CM2710" s="39"/>
      <c r="CN2710" s="39"/>
      <c r="CO2710" s="39"/>
      <c r="CP2710" s="39"/>
      <c r="CQ2710" s="39"/>
      <c r="CR2710" s="39"/>
      <c r="CS2710" s="39"/>
      <c r="CT2710" s="39"/>
      <c r="CU2710" s="39"/>
      <c r="CV2710" s="39"/>
      <c r="CW2710" s="39"/>
      <c r="CX2710" s="39"/>
      <c r="CY2710" s="39"/>
      <c r="CZ2710" s="39"/>
      <c r="DA2710" s="39"/>
      <c r="DB2710" s="39"/>
      <c r="DC2710" s="39"/>
      <c r="DD2710" s="39"/>
      <c r="DE2710" s="39"/>
      <c r="DF2710" s="39"/>
      <c r="DG2710" s="39"/>
      <c r="DH2710" s="39"/>
      <c r="DI2710" s="39"/>
      <c r="DJ2710" s="39"/>
      <c r="DK2710" s="39"/>
      <c r="DL2710" s="39"/>
      <c r="DM2710" s="39"/>
      <c r="DN2710" s="39"/>
      <c r="DO2710" s="39"/>
      <c r="DP2710" s="39"/>
      <c r="DQ2710" s="39"/>
      <c r="DR2710" s="39"/>
      <c r="DS2710" s="39"/>
      <c r="DT2710" s="39"/>
      <c r="DU2710" s="39"/>
      <c r="DV2710" s="39"/>
      <c r="DW2710" s="39"/>
      <c r="DX2710" s="39"/>
      <c r="DY2710" s="39"/>
      <c r="DZ2710" s="39"/>
      <c r="EA2710" s="39"/>
      <c r="EB2710" s="39"/>
      <c r="EC2710" s="39"/>
      <c r="ED2710" s="39"/>
      <c r="EE2710" s="39"/>
      <c r="EF2710" s="39"/>
      <c r="EG2710" s="39"/>
      <c r="EH2710" s="39"/>
      <c r="EI2710" s="39"/>
      <c r="EJ2710" s="39"/>
      <c r="EK2710" s="39"/>
      <c r="EL2710" s="39"/>
      <c r="EM2710" s="39"/>
      <c r="EN2710" s="39"/>
      <c r="EO2710" s="39"/>
      <c r="EP2710" s="39"/>
      <c r="EQ2710" s="39"/>
      <c r="ER2710" s="39"/>
      <c r="ES2710" s="39"/>
      <c r="ET2710" s="39"/>
      <c r="EU2710" s="39"/>
      <c r="EV2710" s="39"/>
      <c r="EW2710" s="39"/>
      <c r="EX2710" s="39"/>
      <c r="EY2710" s="39"/>
      <c r="EZ2710" s="39"/>
      <c r="FA2710" s="39"/>
      <c r="FB2710" s="39"/>
      <c r="FC2710" s="39"/>
      <c r="FD2710" s="39"/>
      <c r="FE2710" s="39"/>
      <c r="FF2710" s="39"/>
      <c r="FG2710" s="39"/>
      <c r="FH2710" s="39"/>
      <c r="FI2710" s="39"/>
      <c r="FJ2710" s="39"/>
      <c r="FK2710" s="39"/>
      <c r="FL2710" s="39"/>
      <c r="FM2710" s="39"/>
      <c r="FN2710" s="39"/>
      <c r="FO2710" s="39"/>
      <c r="FP2710" s="39"/>
      <c r="FQ2710" s="39"/>
      <c r="FR2710" s="39"/>
      <c r="FS2710" s="39"/>
      <c r="FT2710" s="39"/>
      <c r="FU2710" s="39"/>
      <c r="FV2710" s="39"/>
      <c r="FW2710" s="39"/>
      <c r="FX2710" s="39"/>
      <c r="FY2710" s="39"/>
      <c r="FZ2710" s="39"/>
      <c r="GA2710" s="39"/>
      <c r="GB2710" s="39"/>
      <c r="GC2710" s="39"/>
      <c r="GD2710" s="39"/>
      <c r="GE2710" s="39"/>
      <c r="GF2710" s="39"/>
      <c r="GG2710" s="39"/>
      <c r="GH2710" s="39"/>
      <c r="GI2710" s="39"/>
      <c r="GJ2710" s="39"/>
      <c r="GK2710" s="39"/>
      <c r="GL2710" s="39"/>
      <c r="GM2710" s="39"/>
      <c r="GN2710" s="39"/>
      <c r="GO2710" s="39"/>
      <c r="GP2710" s="39"/>
      <c r="GQ2710" s="39"/>
      <c r="GR2710" s="39"/>
      <c r="GS2710" s="39"/>
      <c r="GT2710" s="39"/>
      <c r="GU2710" s="39"/>
      <c r="GV2710" s="39"/>
      <c r="GW2710" s="39"/>
      <c r="GX2710" s="39"/>
      <c r="GY2710" s="39"/>
      <c r="GZ2710" s="39"/>
      <c r="HA2710" s="39"/>
      <c r="HB2710" s="39"/>
      <c r="HC2710" s="39"/>
      <c r="HD2710" s="39"/>
      <c r="HE2710" s="39"/>
      <c r="HF2710" s="39"/>
      <c r="HG2710" s="39"/>
      <c r="HH2710" s="39"/>
      <c r="HI2710" s="39"/>
      <c r="HJ2710" s="39"/>
      <c r="HK2710" s="39"/>
      <c r="HL2710" s="39"/>
      <c r="HM2710" s="39"/>
      <c r="HN2710" s="39"/>
      <c r="HO2710" s="39"/>
      <c r="HP2710" s="39"/>
      <c r="HQ2710" s="39"/>
      <c r="HR2710" s="39"/>
      <c r="HS2710" s="39"/>
      <c r="HT2710" s="39"/>
      <c r="HU2710" s="39"/>
      <c r="HV2710" s="39"/>
      <c r="HW2710" s="39"/>
      <c r="HX2710" s="39"/>
      <c r="HY2710" s="39"/>
      <c r="HZ2710" s="39"/>
      <c r="IA2710" s="39"/>
      <c r="IB2710" s="39"/>
      <c r="IC2710" s="39"/>
      <c r="ID2710" s="39"/>
      <c r="IE2710" s="39"/>
      <c r="IF2710" s="39"/>
      <c r="IG2710" s="39"/>
      <c r="IH2710" s="39"/>
      <c r="II2710" s="39"/>
      <c r="IJ2710" s="39"/>
      <c r="IK2710" s="39"/>
      <c r="IL2710" s="39"/>
      <c r="IM2710" s="39"/>
      <c r="IN2710" s="39"/>
      <c r="IO2710" s="39"/>
      <c r="IP2710" s="39"/>
      <c r="IQ2710" s="39"/>
      <c r="IR2710" s="39"/>
      <c r="IS2710" s="39"/>
      <c r="IT2710" s="39"/>
      <c r="IU2710" s="39"/>
      <c r="IV2710" s="39"/>
    </row>
    <row r="2711" spans="1:256">
      <c r="A2711" s="46" t="s">
        <v>15214</v>
      </c>
      <c r="B2711" s="36" t="s">
        <v>15213</v>
      </c>
      <c r="C2711" s="37" t="s">
        <v>15210</v>
      </c>
      <c r="D2711" s="38" t="s">
        <v>14470</v>
      </c>
      <c r="E2711" s="37" t="s">
        <v>15209</v>
      </c>
      <c r="F2711" s="48" t="s">
        <v>14554</v>
      </c>
      <c r="G2711" s="45" t="s">
        <v>14727</v>
      </c>
      <c r="H2711" s="47" t="s">
        <v>14502</v>
      </c>
      <c r="I2711" s="45" t="s">
        <v>14559</v>
      </c>
      <c r="J2711" s="45" t="s">
        <v>14480</v>
      </c>
      <c r="K2711" s="46" t="s">
        <v>14551</v>
      </c>
      <c r="L2711" s="46" t="s">
        <v>14550</v>
      </c>
      <c r="M2711" s="45"/>
      <c r="N2711" s="45"/>
      <c r="O2711" s="44" t="s">
        <v>21167</v>
      </c>
      <c r="P2711" s="43">
        <v>425</v>
      </c>
      <c r="Q2711" s="39">
        <v>15</v>
      </c>
      <c r="R2711" s="117">
        <v>15.25</v>
      </c>
      <c r="S2711" s="117">
        <v>12</v>
      </c>
      <c r="T2711" s="117">
        <v>5.375</v>
      </c>
      <c r="U2711" s="42">
        <v>1.625</v>
      </c>
      <c r="V2711" s="42">
        <v>18</v>
      </c>
      <c r="W2711" s="42">
        <v>15</v>
      </c>
      <c r="X2711" s="42">
        <v>7</v>
      </c>
      <c r="Y2711" s="42">
        <v>2.5</v>
      </c>
      <c r="Z2711" s="42">
        <v>7</v>
      </c>
      <c r="AA2711" s="59">
        <v>0.5</v>
      </c>
      <c r="AB2711" s="64" t="s">
        <v>15208</v>
      </c>
      <c r="AC2711" s="39"/>
      <c r="AD2711" s="39"/>
      <c r="AE2711" s="39"/>
      <c r="AF2711" s="49">
        <v>24</v>
      </c>
      <c r="AG2711" s="49">
        <v>24</v>
      </c>
      <c r="AH2711" s="49">
        <v>12</v>
      </c>
      <c r="AI2711" s="81" t="s">
        <v>14548</v>
      </c>
      <c r="AJ2711" s="81" t="s">
        <v>18196</v>
      </c>
      <c r="AK2711" s="36">
        <v>77.5</v>
      </c>
      <c r="AL2711" s="39"/>
      <c r="AM2711" s="39"/>
      <c r="AN2711" s="39"/>
      <c r="AO2711" s="39"/>
      <c r="AP2711" s="39"/>
      <c r="AQ2711" s="39"/>
      <c r="AR2711" s="39"/>
      <c r="AS2711" s="39"/>
      <c r="AT2711" s="39"/>
      <c r="AU2711" s="39"/>
      <c r="AV2711" s="39"/>
      <c r="AW2711" s="39"/>
      <c r="AX2711" s="39"/>
      <c r="AY2711" s="39"/>
      <c r="AZ2711" s="39"/>
      <c r="BA2711" s="39"/>
      <c r="BB2711" s="39"/>
      <c r="BC2711" s="39"/>
      <c r="BD2711" s="39"/>
      <c r="BE2711" s="39"/>
      <c r="BF2711" s="39"/>
      <c r="BG2711" s="39"/>
      <c r="BH2711" s="39"/>
      <c r="BI2711" s="39"/>
      <c r="BJ2711" s="39"/>
      <c r="BK2711" s="39"/>
      <c r="BL2711" s="39"/>
      <c r="BM2711" s="39"/>
      <c r="BN2711" s="39"/>
      <c r="BO2711" s="39"/>
      <c r="BP2711" s="39"/>
      <c r="BQ2711" s="39"/>
      <c r="BR2711" s="39"/>
      <c r="BS2711" s="39"/>
      <c r="BT2711" s="39"/>
      <c r="BU2711" s="39"/>
      <c r="BV2711" s="39"/>
      <c r="BW2711" s="39"/>
      <c r="BX2711" s="39"/>
      <c r="BY2711" s="39"/>
      <c r="BZ2711" s="39"/>
      <c r="CA2711" s="39"/>
      <c r="CB2711" s="39"/>
      <c r="CC2711" s="39"/>
      <c r="CD2711" s="39"/>
      <c r="CE2711" s="39"/>
      <c r="CF2711" s="39"/>
      <c r="CG2711" s="39"/>
      <c r="CH2711" s="39"/>
      <c r="CI2711" s="39"/>
      <c r="CJ2711" s="39"/>
      <c r="CK2711" s="39"/>
      <c r="CL2711" s="39"/>
      <c r="CM2711" s="39"/>
      <c r="CN2711" s="39"/>
      <c r="CO2711" s="39"/>
      <c r="CP2711" s="39"/>
      <c r="CQ2711" s="39"/>
      <c r="CR2711" s="39"/>
      <c r="CS2711" s="39"/>
      <c r="CT2711" s="39"/>
      <c r="CU2711" s="39"/>
      <c r="CV2711" s="39"/>
      <c r="CW2711" s="39"/>
      <c r="CX2711" s="39"/>
      <c r="CY2711" s="39"/>
      <c r="CZ2711" s="39"/>
      <c r="DA2711" s="39"/>
      <c r="DB2711" s="39"/>
      <c r="DC2711" s="39"/>
      <c r="DD2711" s="39"/>
      <c r="DE2711" s="39"/>
      <c r="DF2711" s="39"/>
      <c r="DG2711" s="39"/>
      <c r="DH2711" s="39"/>
      <c r="DI2711" s="39"/>
      <c r="DJ2711" s="39"/>
      <c r="DK2711" s="39"/>
      <c r="DL2711" s="39"/>
      <c r="DM2711" s="39"/>
      <c r="DN2711" s="39"/>
      <c r="DO2711" s="39"/>
      <c r="DP2711" s="39"/>
      <c r="DQ2711" s="39"/>
      <c r="DR2711" s="39"/>
      <c r="DS2711" s="39"/>
      <c r="DT2711" s="39"/>
      <c r="DU2711" s="39"/>
      <c r="DV2711" s="39"/>
      <c r="DW2711" s="39"/>
      <c r="DX2711" s="39"/>
      <c r="DY2711" s="39"/>
      <c r="DZ2711" s="39"/>
      <c r="EA2711" s="39"/>
      <c r="EB2711" s="39"/>
      <c r="EC2711" s="39"/>
      <c r="ED2711" s="39"/>
      <c r="EE2711" s="39"/>
      <c r="EF2711" s="39"/>
      <c r="EG2711" s="39"/>
      <c r="EH2711" s="39"/>
      <c r="EI2711" s="39"/>
      <c r="EJ2711" s="39"/>
      <c r="EK2711" s="39"/>
      <c r="EL2711" s="39"/>
      <c r="EM2711" s="39"/>
      <c r="EN2711" s="39"/>
      <c r="EO2711" s="39"/>
      <c r="EP2711" s="39"/>
      <c r="EQ2711" s="39"/>
      <c r="ER2711" s="39"/>
      <c r="ES2711" s="39"/>
      <c r="ET2711" s="39"/>
      <c r="EU2711" s="39"/>
      <c r="EV2711" s="39"/>
      <c r="EW2711" s="39"/>
      <c r="EX2711" s="39"/>
      <c r="EY2711" s="39"/>
      <c r="EZ2711" s="39"/>
      <c r="FA2711" s="39"/>
      <c r="FB2711" s="39"/>
      <c r="FC2711" s="39"/>
      <c r="FD2711" s="39"/>
      <c r="FE2711" s="39"/>
      <c r="FF2711" s="39"/>
      <c r="FG2711" s="39"/>
      <c r="FH2711" s="39"/>
      <c r="FI2711" s="39"/>
      <c r="FJ2711" s="39"/>
      <c r="FK2711" s="39"/>
      <c r="FL2711" s="39"/>
      <c r="FM2711" s="39"/>
      <c r="FN2711" s="39"/>
      <c r="FO2711" s="39"/>
      <c r="FP2711" s="39"/>
      <c r="FQ2711" s="39"/>
      <c r="FR2711" s="39"/>
      <c r="FS2711" s="39"/>
      <c r="FT2711" s="39"/>
      <c r="FU2711" s="39"/>
      <c r="FV2711" s="39"/>
      <c r="FW2711" s="39"/>
      <c r="FX2711" s="39"/>
      <c r="FY2711" s="39"/>
      <c r="FZ2711" s="39"/>
      <c r="GA2711" s="39"/>
      <c r="GB2711" s="39"/>
      <c r="GC2711" s="39"/>
      <c r="GD2711" s="39"/>
      <c r="GE2711" s="39"/>
      <c r="GF2711" s="39"/>
      <c r="GG2711" s="39"/>
      <c r="GH2711" s="39"/>
      <c r="GI2711" s="39"/>
      <c r="GJ2711" s="39"/>
      <c r="GK2711" s="39"/>
      <c r="GL2711" s="39"/>
      <c r="GM2711" s="39"/>
      <c r="GN2711" s="39"/>
      <c r="GO2711" s="39"/>
      <c r="GP2711" s="39"/>
      <c r="GQ2711" s="39"/>
      <c r="GR2711" s="39"/>
      <c r="GS2711" s="39"/>
      <c r="GT2711" s="39"/>
      <c r="GU2711" s="39"/>
      <c r="GV2711" s="39"/>
      <c r="GW2711" s="39"/>
      <c r="GX2711" s="39"/>
      <c r="GY2711" s="39"/>
      <c r="GZ2711" s="39"/>
      <c r="HA2711" s="39"/>
      <c r="HB2711" s="39"/>
      <c r="HC2711" s="39"/>
      <c r="HD2711" s="39"/>
      <c r="HE2711" s="39"/>
      <c r="HF2711" s="39"/>
      <c r="HG2711" s="39"/>
      <c r="HH2711" s="39"/>
      <c r="HI2711" s="39"/>
      <c r="HJ2711" s="39"/>
      <c r="HK2711" s="39"/>
      <c r="HL2711" s="39"/>
      <c r="HM2711" s="39"/>
      <c r="HN2711" s="39"/>
      <c r="HO2711" s="39"/>
      <c r="HP2711" s="39"/>
      <c r="HQ2711" s="39"/>
      <c r="HR2711" s="39"/>
      <c r="HS2711" s="39"/>
      <c r="HT2711" s="39"/>
      <c r="HU2711" s="39"/>
      <c r="HV2711" s="39"/>
      <c r="HW2711" s="39"/>
      <c r="HX2711" s="39"/>
      <c r="HY2711" s="39"/>
      <c r="HZ2711" s="39"/>
      <c r="IA2711" s="39"/>
      <c r="IB2711" s="39"/>
      <c r="IC2711" s="39"/>
      <c r="ID2711" s="39"/>
      <c r="IE2711" s="39"/>
      <c r="IF2711" s="39"/>
      <c r="IG2711" s="39"/>
      <c r="IH2711" s="39"/>
      <c r="II2711" s="39"/>
      <c r="IJ2711" s="39"/>
      <c r="IK2711" s="39"/>
      <c r="IL2711" s="39"/>
      <c r="IM2711" s="39"/>
      <c r="IN2711" s="39"/>
      <c r="IO2711" s="39"/>
      <c r="IP2711" s="39"/>
      <c r="IQ2711" s="39"/>
      <c r="IR2711" s="39"/>
      <c r="IS2711" s="39"/>
      <c r="IT2711" s="39"/>
      <c r="IU2711" s="39"/>
      <c r="IV2711" s="39"/>
    </row>
    <row r="2712" spans="1:256">
      <c r="A2712" s="46" t="s">
        <v>15212</v>
      </c>
      <c r="B2712" s="36" t="s">
        <v>15211</v>
      </c>
      <c r="C2712" s="37" t="s">
        <v>15210</v>
      </c>
      <c r="D2712" s="38" t="s">
        <v>14470</v>
      </c>
      <c r="E2712" s="37" t="s">
        <v>15209</v>
      </c>
      <c r="F2712" s="48" t="s">
        <v>14554</v>
      </c>
      <c r="G2712" s="45" t="s">
        <v>14727</v>
      </c>
      <c r="H2712" s="47" t="s">
        <v>14502</v>
      </c>
      <c r="I2712" s="45" t="s">
        <v>14552</v>
      </c>
      <c r="J2712" s="45" t="s">
        <v>14480</v>
      </c>
      <c r="K2712" s="46" t="s">
        <v>14551</v>
      </c>
      <c r="L2712" s="46" t="s">
        <v>14550</v>
      </c>
      <c r="M2712" s="45"/>
      <c r="N2712" s="45"/>
      <c r="O2712" s="44" t="s">
        <v>21168</v>
      </c>
      <c r="P2712" s="43">
        <v>625</v>
      </c>
      <c r="Q2712" s="39">
        <v>15</v>
      </c>
      <c r="R2712" s="117">
        <v>15.25</v>
      </c>
      <c r="S2712" s="117">
        <v>12</v>
      </c>
      <c r="T2712" s="117">
        <v>5.375</v>
      </c>
      <c r="U2712" s="42">
        <v>1.625</v>
      </c>
      <c r="V2712" s="42">
        <v>18</v>
      </c>
      <c r="W2712" s="42">
        <v>15</v>
      </c>
      <c r="X2712" s="42">
        <v>7</v>
      </c>
      <c r="Y2712" s="42">
        <v>2.5</v>
      </c>
      <c r="Z2712" s="42">
        <v>7</v>
      </c>
      <c r="AA2712" s="59">
        <v>0.5</v>
      </c>
      <c r="AB2712" s="64" t="s">
        <v>15208</v>
      </c>
      <c r="AC2712" s="39"/>
      <c r="AD2712" s="39"/>
      <c r="AE2712" s="39"/>
      <c r="AF2712" s="49">
        <v>24</v>
      </c>
      <c r="AG2712" s="49">
        <v>24</v>
      </c>
      <c r="AH2712" s="49">
        <v>12</v>
      </c>
      <c r="AI2712" s="81" t="s">
        <v>14548</v>
      </c>
      <c r="AJ2712" s="81" t="s">
        <v>18196</v>
      </c>
      <c r="AK2712" s="36">
        <v>77.5</v>
      </c>
      <c r="AL2712" s="39"/>
      <c r="AM2712" s="39"/>
      <c r="AN2712" s="39"/>
      <c r="AO2712" s="39"/>
      <c r="AP2712" s="39"/>
      <c r="AQ2712" s="39"/>
      <c r="AR2712" s="39"/>
      <c r="AS2712" s="39"/>
      <c r="AT2712" s="39"/>
      <c r="AU2712" s="39"/>
      <c r="AV2712" s="39"/>
      <c r="AW2712" s="39"/>
      <c r="AX2712" s="39"/>
      <c r="AY2712" s="39"/>
      <c r="AZ2712" s="39"/>
      <c r="BA2712" s="39"/>
      <c r="BB2712" s="39"/>
      <c r="BC2712" s="39"/>
      <c r="BD2712" s="39"/>
      <c r="BE2712" s="39"/>
      <c r="BF2712" s="39"/>
      <c r="BG2712" s="39"/>
      <c r="BH2712" s="39"/>
      <c r="BI2712" s="39"/>
      <c r="BJ2712" s="39"/>
      <c r="BK2712" s="39"/>
      <c r="BL2712" s="39"/>
      <c r="BM2712" s="39"/>
      <c r="BN2712" s="39"/>
      <c r="BO2712" s="39"/>
      <c r="BP2712" s="39"/>
      <c r="BQ2712" s="39"/>
      <c r="BR2712" s="39"/>
      <c r="BS2712" s="39"/>
      <c r="BT2712" s="39"/>
      <c r="BU2712" s="39"/>
      <c r="BV2712" s="39"/>
      <c r="BW2712" s="39"/>
      <c r="BX2712" s="39"/>
      <c r="BY2712" s="39"/>
      <c r="BZ2712" s="39"/>
      <c r="CA2712" s="39"/>
      <c r="CB2712" s="39"/>
      <c r="CC2712" s="39"/>
      <c r="CD2712" s="39"/>
      <c r="CE2712" s="39"/>
      <c r="CF2712" s="39"/>
      <c r="CG2712" s="39"/>
      <c r="CH2712" s="39"/>
      <c r="CI2712" s="39"/>
      <c r="CJ2712" s="39"/>
      <c r="CK2712" s="39"/>
      <c r="CL2712" s="39"/>
      <c r="CM2712" s="39"/>
      <c r="CN2712" s="39"/>
      <c r="CO2712" s="39"/>
      <c r="CP2712" s="39"/>
      <c r="CQ2712" s="39"/>
      <c r="CR2712" s="39"/>
      <c r="CS2712" s="39"/>
      <c r="CT2712" s="39"/>
      <c r="CU2712" s="39"/>
      <c r="CV2712" s="39"/>
      <c r="CW2712" s="39"/>
      <c r="CX2712" s="39"/>
      <c r="CY2712" s="39"/>
      <c r="CZ2712" s="39"/>
      <c r="DA2712" s="39"/>
      <c r="DB2712" s="39"/>
      <c r="DC2712" s="39"/>
      <c r="DD2712" s="39"/>
      <c r="DE2712" s="39"/>
      <c r="DF2712" s="39"/>
      <c r="DG2712" s="39"/>
      <c r="DH2712" s="39"/>
      <c r="DI2712" s="39"/>
      <c r="DJ2712" s="39"/>
      <c r="DK2712" s="39"/>
      <c r="DL2712" s="39"/>
      <c r="DM2712" s="39"/>
      <c r="DN2712" s="39"/>
      <c r="DO2712" s="39"/>
      <c r="DP2712" s="39"/>
      <c r="DQ2712" s="39"/>
      <c r="DR2712" s="39"/>
      <c r="DS2712" s="39"/>
      <c r="DT2712" s="39"/>
      <c r="DU2712" s="39"/>
      <c r="DV2712" s="39"/>
      <c r="DW2712" s="39"/>
      <c r="DX2712" s="39"/>
      <c r="DY2712" s="39"/>
      <c r="DZ2712" s="39"/>
      <c r="EA2712" s="39"/>
      <c r="EB2712" s="39"/>
      <c r="EC2712" s="39"/>
      <c r="ED2712" s="39"/>
      <c r="EE2712" s="39"/>
      <c r="EF2712" s="39"/>
      <c r="EG2712" s="39"/>
      <c r="EH2712" s="39"/>
      <c r="EI2712" s="39"/>
      <c r="EJ2712" s="39"/>
      <c r="EK2712" s="39"/>
      <c r="EL2712" s="39"/>
      <c r="EM2712" s="39"/>
      <c r="EN2712" s="39"/>
      <c r="EO2712" s="39"/>
      <c r="EP2712" s="39"/>
      <c r="EQ2712" s="39"/>
      <c r="ER2712" s="39"/>
      <c r="ES2712" s="39"/>
      <c r="ET2712" s="39"/>
      <c r="EU2712" s="39"/>
      <c r="EV2712" s="39"/>
      <c r="EW2712" s="39"/>
      <c r="EX2712" s="39"/>
      <c r="EY2712" s="39"/>
      <c r="EZ2712" s="39"/>
      <c r="FA2712" s="39"/>
      <c r="FB2712" s="39"/>
      <c r="FC2712" s="39"/>
      <c r="FD2712" s="39"/>
      <c r="FE2712" s="39"/>
      <c r="FF2712" s="39"/>
      <c r="FG2712" s="39"/>
      <c r="FH2712" s="39"/>
      <c r="FI2712" s="39"/>
      <c r="FJ2712" s="39"/>
      <c r="FK2712" s="39"/>
      <c r="FL2712" s="39"/>
      <c r="FM2712" s="39"/>
      <c r="FN2712" s="39"/>
      <c r="FO2712" s="39"/>
      <c r="FP2712" s="39"/>
      <c r="FQ2712" s="39"/>
      <c r="FR2712" s="39"/>
      <c r="FS2712" s="39"/>
      <c r="FT2712" s="39"/>
      <c r="FU2712" s="39"/>
      <c r="FV2712" s="39"/>
      <c r="FW2712" s="39"/>
      <c r="FX2712" s="39"/>
      <c r="FY2712" s="39"/>
      <c r="FZ2712" s="39"/>
      <c r="GA2712" s="39"/>
      <c r="GB2712" s="39"/>
      <c r="GC2712" s="39"/>
      <c r="GD2712" s="39"/>
      <c r="GE2712" s="39"/>
      <c r="GF2712" s="39"/>
      <c r="GG2712" s="39"/>
      <c r="GH2712" s="39"/>
      <c r="GI2712" s="39"/>
      <c r="GJ2712" s="39"/>
      <c r="GK2712" s="39"/>
      <c r="GL2712" s="39"/>
      <c r="GM2712" s="39"/>
      <c r="GN2712" s="39"/>
      <c r="GO2712" s="39"/>
      <c r="GP2712" s="39"/>
      <c r="GQ2712" s="39"/>
      <c r="GR2712" s="39"/>
      <c r="GS2712" s="39"/>
      <c r="GT2712" s="39"/>
      <c r="GU2712" s="39"/>
      <c r="GV2712" s="39"/>
      <c r="GW2712" s="39"/>
      <c r="GX2712" s="39"/>
      <c r="GY2712" s="39"/>
      <c r="GZ2712" s="39"/>
      <c r="HA2712" s="39"/>
      <c r="HB2712" s="39"/>
      <c r="HC2712" s="39"/>
      <c r="HD2712" s="39"/>
      <c r="HE2712" s="39"/>
      <c r="HF2712" s="39"/>
      <c r="HG2712" s="39"/>
      <c r="HH2712" s="39"/>
      <c r="HI2712" s="39"/>
      <c r="HJ2712" s="39"/>
      <c r="HK2712" s="39"/>
      <c r="HL2712" s="39"/>
      <c r="HM2712" s="39"/>
      <c r="HN2712" s="39"/>
      <c r="HO2712" s="39"/>
      <c r="HP2712" s="39"/>
      <c r="HQ2712" s="39"/>
      <c r="HR2712" s="39"/>
      <c r="HS2712" s="39"/>
      <c r="HT2712" s="39"/>
      <c r="HU2712" s="39"/>
      <c r="HV2712" s="39"/>
      <c r="HW2712" s="39"/>
      <c r="HX2712" s="39"/>
      <c r="HY2712" s="39"/>
      <c r="HZ2712" s="39"/>
      <c r="IA2712" s="39"/>
      <c r="IB2712" s="39"/>
      <c r="IC2712" s="39"/>
      <c r="ID2712" s="39"/>
      <c r="IE2712" s="39"/>
      <c r="IF2712" s="39"/>
      <c r="IG2712" s="39"/>
      <c r="IH2712" s="39"/>
      <c r="II2712" s="39"/>
      <c r="IJ2712" s="39"/>
      <c r="IK2712" s="39"/>
      <c r="IL2712" s="39"/>
      <c r="IM2712" s="39"/>
      <c r="IN2712" s="39"/>
      <c r="IO2712" s="39"/>
      <c r="IP2712" s="39"/>
      <c r="IQ2712" s="39"/>
      <c r="IR2712" s="39"/>
      <c r="IS2712" s="39"/>
      <c r="IT2712" s="39"/>
      <c r="IU2712" s="39"/>
      <c r="IV2712" s="39"/>
    </row>
    <row r="2713" spans="1:256">
      <c r="A2713" s="46" t="s">
        <v>15207</v>
      </c>
      <c r="B2713" s="36" t="s">
        <v>15162</v>
      </c>
      <c r="C2713" s="37" t="s">
        <v>15159</v>
      </c>
      <c r="D2713" s="38" t="s">
        <v>14470</v>
      </c>
      <c r="E2713" s="37" t="s">
        <v>15158</v>
      </c>
      <c r="F2713" s="48" t="s">
        <v>14645</v>
      </c>
      <c r="G2713" s="45" t="s">
        <v>15157</v>
      </c>
      <c r="H2713" s="47" t="s">
        <v>14502</v>
      </c>
      <c r="I2713" s="45" t="s">
        <v>14559</v>
      </c>
      <c r="J2713" s="45" t="s">
        <v>14480</v>
      </c>
      <c r="K2713" s="46" t="s">
        <v>14644</v>
      </c>
      <c r="L2713" s="46" t="s">
        <v>14550</v>
      </c>
      <c r="M2713" s="45"/>
      <c r="N2713" s="45"/>
      <c r="O2713" s="44" t="s">
        <v>21169</v>
      </c>
      <c r="P2713" s="43">
        <v>355</v>
      </c>
      <c r="Q2713" s="39">
        <v>18</v>
      </c>
      <c r="R2713" s="84">
        <v>15</v>
      </c>
      <c r="S2713" s="117">
        <v>12</v>
      </c>
      <c r="T2713" s="117">
        <v>6</v>
      </c>
      <c r="U2713" s="42">
        <v>1.625</v>
      </c>
      <c r="V2713" s="42">
        <v>19</v>
      </c>
      <c r="W2713" s="42">
        <v>16</v>
      </c>
      <c r="X2713" s="42">
        <v>7.75</v>
      </c>
      <c r="Y2713" s="42">
        <v>2.5</v>
      </c>
      <c r="Z2713" s="42">
        <v>7.75</v>
      </c>
      <c r="AA2713" s="59">
        <v>0.5</v>
      </c>
      <c r="AB2713" s="64" t="s">
        <v>15156</v>
      </c>
      <c r="AC2713" s="39"/>
      <c r="AD2713" s="59">
        <v>0.25</v>
      </c>
      <c r="AE2713" s="39"/>
      <c r="AF2713" s="49">
        <v>24</v>
      </c>
      <c r="AG2713" s="49">
        <v>24</v>
      </c>
      <c r="AH2713" s="49">
        <v>12</v>
      </c>
      <c r="AI2713" s="81" t="s">
        <v>14548</v>
      </c>
      <c r="AJ2713" s="81" t="s">
        <v>18196</v>
      </c>
      <c r="AK2713" s="36">
        <v>77.5</v>
      </c>
      <c r="AL2713" s="39"/>
      <c r="AM2713" s="39"/>
      <c r="AN2713" s="39"/>
      <c r="AO2713" s="39"/>
      <c r="AP2713" s="39"/>
      <c r="AQ2713" s="39"/>
      <c r="AR2713" s="39"/>
      <c r="AS2713" s="39"/>
      <c r="AT2713" s="39"/>
      <c r="AU2713" s="39"/>
      <c r="AV2713" s="39"/>
      <c r="AW2713" s="39"/>
      <c r="AX2713" s="39"/>
      <c r="AY2713" s="39"/>
      <c r="AZ2713" s="39"/>
      <c r="BA2713" s="39"/>
      <c r="BB2713" s="39"/>
      <c r="BC2713" s="39"/>
      <c r="BD2713" s="39"/>
      <c r="BE2713" s="39"/>
      <c r="BF2713" s="39"/>
      <c r="BG2713" s="39"/>
      <c r="BH2713" s="39"/>
      <c r="BI2713" s="39"/>
      <c r="BJ2713" s="39"/>
      <c r="BK2713" s="39"/>
      <c r="BL2713" s="39"/>
      <c r="BM2713" s="39"/>
      <c r="BN2713" s="39"/>
      <c r="BO2713" s="39"/>
      <c r="BP2713" s="39"/>
      <c r="BQ2713" s="39"/>
      <c r="BR2713" s="39"/>
      <c r="BS2713" s="39"/>
      <c r="BT2713" s="39"/>
      <c r="BU2713" s="39"/>
      <c r="BV2713" s="39"/>
      <c r="BW2713" s="39"/>
      <c r="BX2713" s="39"/>
      <c r="BY2713" s="39"/>
      <c r="BZ2713" s="39"/>
      <c r="CA2713" s="39"/>
      <c r="CB2713" s="39"/>
      <c r="CC2713" s="39"/>
      <c r="CD2713" s="39"/>
      <c r="CE2713" s="39"/>
      <c r="CF2713" s="39"/>
      <c r="CG2713" s="39"/>
      <c r="CH2713" s="39"/>
      <c r="CI2713" s="39"/>
      <c r="CJ2713" s="39"/>
      <c r="CK2713" s="39"/>
      <c r="CL2713" s="39"/>
      <c r="CM2713" s="39"/>
      <c r="CN2713" s="39"/>
      <c r="CO2713" s="39"/>
      <c r="CP2713" s="39"/>
      <c r="CQ2713" s="39"/>
      <c r="CR2713" s="39"/>
      <c r="CS2713" s="39"/>
      <c r="CT2713" s="39"/>
      <c r="CU2713" s="39"/>
      <c r="CV2713" s="39"/>
      <c r="CW2713" s="39"/>
      <c r="CX2713" s="39"/>
      <c r="CY2713" s="39"/>
      <c r="CZ2713" s="39"/>
      <c r="DA2713" s="39"/>
      <c r="DB2713" s="39"/>
      <c r="DC2713" s="39"/>
      <c r="DD2713" s="39"/>
      <c r="DE2713" s="39"/>
      <c r="DF2713" s="39"/>
      <c r="DG2713" s="39"/>
      <c r="DH2713" s="39"/>
      <c r="DI2713" s="39"/>
      <c r="DJ2713" s="39"/>
      <c r="DK2713" s="39"/>
      <c r="DL2713" s="39"/>
      <c r="DM2713" s="39"/>
      <c r="DN2713" s="39"/>
      <c r="DO2713" s="39"/>
      <c r="DP2713" s="39"/>
      <c r="DQ2713" s="39"/>
      <c r="DR2713" s="39"/>
      <c r="DS2713" s="39"/>
      <c r="DT2713" s="39"/>
      <c r="DU2713" s="39"/>
      <c r="DV2713" s="39"/>
      <c r="DW2713" s="39"/>
      <c r="DX2713" s="39"/>
      <c r="DY2713" s="39"/>
      <c r="DZ2713" s="39"/>
      <c r="EA2713" s="39"/>
      <c r="EB2713" s="39"/>
      <c r="EC2713" s="39"/>
      <c r="ED2713" s="39"/>
      <c r="EE2713" s="39"/>
      <c r="EF2713" s="39"/>
      <c r="EG2713" s="39"/>
      <c r="EH2713" s="39"/>
      <c r="EI2713" s="39"/>
      <c r="EJ2713" s="39"/>
      <c r="EK2713" s="39"/>
      <c r="EL2713" s="39"/>
      <c r="EM2713" s="39"/>
      <c r="EN2713" s="39"/>
      <c r="EO2713" s="39"/>
      <c r="EP2713" s="39"/>
      <c r="EQ2713" s="39"/>
      <c r="ER2713" s="39"/>
      <c r="ES2713" s="39"/>
      <c r="ET2713" s="39"/>
      <c r="EU2713" s="39"/>
      <c r="EV2713" s="39"/>
      <c r="EW2713" s="39"/>
      <c r="EX2713" s="39"/>
      <c r="EY2713" s="39"/>
      <c r="EZ2713" s="39"/>
      <c r="FA2713" s="39"/>
      <c r="FB2713" s="39"/>
      <c r="FC2713" s="39"/>
      <c r="FD2713" s="39"/>
      <c r="FE2713" s="39"/>
      <c r="FF2713" s="39"/>
      <c r="FG2713" s="39"/>
      <c r="FH2713" s="39"/>
      <c r="FI2713" s="39"/>
      <c r="FJ2713" s="39"/>
      <c r="FK2713" s="39"/>
      <c r="FL2713" s="39"/>
      <c r="FM2713" s="39"/>
      <c r="FN2713" s="39"/>
      <c r="FO2713" s="39"/>
      <c r="FP2713" s="39"/>
      <c r="FQ2713" s="39"/>
      <c r="FR2713" s="39"/>
      <c r="FS2713" s="39"/>
      <c r="FT2713" s="39"/>
      <c r="FU2713" s="39"/>
      <c r="FV2713" s="39"/>
      <c r="FW2713" s="39"/>
      <c r="FX2713" s="39"/>
      <c r="FY2713" s="39"/>
      <c r="FZ2713" s="39"/>
      <c r="GA2713" s="39"/>
      <c r="GB2713" s="39"/>
      <c r="GC2713" s="39"/>
      <c r="GD2713" s="39"/>
      <c r="GE2713" s="39"/>
      <c r="GF2713" s="39"/>
      <c r="GG2713" s="39"/>
      <c r="GH2713" s="39"/>
      <c r="GI2713" s="39"/>
      <c r="GJ2713" s="39"/>
      <c r="GK2713" s="39"/>
      <c r="GL2713" s="39"/>
      <c r="GM2713" s="39"/>
      <c r="GN2713" s="39"/>
      <c r="GO2713" s="39"/>
      <c r="GP2713" s="39"/>
      <c r="GQ2713" s="39"/>
      <c r="GR2713" s="39"/>
      <c r="GS2713" s="39"/>
      <c r="GT2713" s="39"/>
      <c r="GU2713" s="39"/>
      <c r="GV2713" s="39"/>
      <c r="GW2713" s="39"/>
      <c r="GX2713" s="39"/>
      <c r="GY2713" s="39"/>
      <c r="GZ2713" s="39"/>
      <c r="HA2713" s="39"/>
      <c r="HB2713" s="39"/>
      <c r="HC2713" s="39"/>
      <c r="HD2713" s="39"/>
      <c r="HE2713" s="39"/>
      <c r="HF2713" s="39"/>
      <c r="HG2713" s="39"/>
      <c r="HH2713" s="39"/>
      <c r="HI2713" s="39"/>
      <c r="HJ2713" s="39"/>
      <c r="HK2713" s="39"/>
      <c r="HL2713" s="39"/>
      <c r="HM2713" s="39"/>
      <c r="HN2713" s="39"/>
      <c r="HO2713" s="39"/>
      <c r="HP2713" s="39"/>
      <c r="HQ2713" s="39"/>
      <c r="HR2713" s="39"/>
      <c r="HS2713" s="39"/>
      <c r="HT2713" s="39"/>
      <c r="HU2713" s="39"/>
      <c r="HV2713" s="39"/>
      <c r="HW2713" s="39"/>
      <c r="HX2713" s="39"/>
      <c r="HY2713" s="39"/>
      <c r="HZ2713" s="39"/>
      <c r="IA2713" s="39"/>
      <c r="IB2713" s="39"/>
      <c r="IC2713" s="39"/>
      <c r="ID2713" s="39"/>
      <c r="IE2713" s="39"/>
      <c r="IF2713" s="39"/>
      <c r="IG2713" s="39"/>
      <c r="IH2713" s="39"/>
      <c r="II2713" s="39"/>
      <c r="IJ2713" s="39"/>
      <c r="IK2713" s="39"/>
      <c r="IL2713" s="39"/>
      <c r="IM2713" s="39"/>
      <c r="IN2713" s="39"/>
      <c r="IO2713" s="39"/>
      <c r="IP2713" s="39"/>
      <c r="IQ2713" s="39"/>
      <c r="IR2713" s="39"/>
      <c r="IS2713" s="39"/>
      <c r="IT2713" s="39"/>
      <c r="IU2713" s="39"/>
      <c r="IV2713" s="39"/>
    </row>
    <row r="2714" spans="1:256">
      <c r="A2714" s="46" t="s">
        <v>15206</v>
      </c>
      <c r="B2714" s="36" t="s">
        <v>15160</v>
      </c>
      <c r="C2714" s="37" t="s">
        <v>15159</v>
      </c>
      <c r="D2714" s="38" t="s">
        <v>14470</v>
      </c>
      <c r="E2714" s="37" t="s">
        <v>15158</v>
      </c>
      <c r="F2714" s="48" t="s">
        <v>14645</v>
      </c>
      <c r="G2714" s="45" t="s">
        <v>15157</v>
      </c>
      <c r="H2714" s="47" t="s">
        <v>14502</v>
      </c>
      <c r="I2714" s="45" t="s">
        <v>14552</v>
      </c>
      <c r="J2714" s="45" t="s">
        <v>14480</v>
      </c>
      <c r="K2714" s="46" t="s">
        <v>14644</v>
      </c>
      <c r="L2714" s="46" t="s">
        <v>14550</v>
      </c>
      <c r="M2714" s="45"/>
      <c r="N2714" s="45"/>
      <c r="O2714" s="44" t="s">
        <v>21170</v>
      </c>
      <c r="P2714" s="43">
        <v>480</v>
      </c>
      <c r="Q2714" s="39">
        <v>18</v>
      </c>
      <c r="R2714" s="84">
        <v>15</v>
      </c>
      <c r="S2714" s="117">
        <v>12</v>
      </c>
      <c r="T2714" s="117">
        <v>6</v>
      </c>
      <c r="U2714" s="42">
        <v>1.625</v>
      </c>
      <c r="V2714" s="42">
        <v>19</v>
      </c>
      <c r="W2714" s="42">
        <v>16</v>
      </c>
      <c r="X2714" s="42">
        <v>7.75</v>
      </c>
      <c r="Y2714" s="42">
        <v>2.5</v>
      </c>
      <c r="Z2714" s="42">
        <v>7.75</v>
      </c>
      <c r="AA2714" s="59">
        <v>0.5</v>
      </c>
      <c r="AB2714" s="64" t="s">
        <v>15156</v>
      </c>
      <c r="AC2714" s="39"/>
      <c r="AD2714" s="59">
        <v>0.25</v>
      </c>
      <c r="AE2714" s="39"/>
      <c r="AF2714" s="49">
        <v>24</v>
      </c>
      <c r="AG2714" s="49">
        <v>24</v>
      </c>
      <c r="AH2714" s="49">
        <v>12</v>
      </c>
      <c r="AI2714" s="81" t="s">
        <v>14548</v>
      </c>
      <c r="AJ2714" s="81" t="s">
        <v>18196</v>
      </c>
      <c r="AK2714" s="36">
        <v>77.5</v>
      </c>
      <c r="AL2714" s="39"/>
      <c r="AM2714" s="39"/>
      <c r="AN2714" s="39"/>
      <c r="AO2714" s="39"/>
      <c r="AP2714" s="39"/>
      <c r="AQ2714" s="39"/>
      <c r="AR2714" s="39"/>
      <c r="AS2714" s="39"/>
      <c r="AT2714" s="39"/>
      <c r="AU2714" s="39"/>
      <c r="AV2714" s="39"/>
      <c r="AW2714" s="39"/>
      <c r="AX2714" s="39"/>
      <c r="AY2714" s="39"/>
      <c r="AZ2714" s="39"/>
      <c r="BA2714" s="39"/>
      <c r="BB2714" s="39"/>
      <c r="BC2714" s="39"/>
      <c r="BD2714" s="39"/>
      <c r="BE2714" s="39"/>
      <c r="BF2714" s="39"/>
      <c r="BG2714" s="39"/>
      <c r="BH2714" s="39"/>
      <c r="BI2714" s="39"/>
      <c r="BJ2714" s="39"/>
      <c r="BK2714" s="39"/>
      <c r="BL2714" s="39"/>
      <c r="BM2714" s="39"/>
      <c r="BN2714" s="39"/>
      <c r="BO2714" s="39"/>
      <c r="BP2714" s="39"/>
      <c r="BQ2714" s="39"/>
      <c r="BR2714" s="39"/>
      <c r="BS2714" s="39"/>
      <c r="BT2714" s="39"/>
      <c r="BU2714" s="39"/>
      <c r="BV2714" s="39"/>
      <c r="BW2714" s="39"/>
      <c r="BX2714" s="39"/>
      <c r="BY2714" s="39"/>
      <c r="BZ2714" s="39"/>
      <c r="CA2714" s="39"/>
      <c r="CB2714" s="39"/>
      <c r="CC2714" s="39"/>
      <c r="CD2714" s="39"/>
      <c r="CE2714" s="39"/>
      <c r="CF2714" s="39"/>
      <c r="CG2714" s="39"/>
      <c r="CH2714" s="39"/>
      <c r="CI2714" s="39"/>
      <c r="CJ2714" s="39"/>
      <c r="CK2714" s="39"/>
      <c r="CL2714" s="39"/>
      <c r="CM2714" s="39"/>
      <c r="CN2714" s="39"/>
      <c r="CO2714" s="39"/>
      <c r="CP2714" s="39"/>
      <c r="CQ2714" s="39"/>
      <c r="CR2714" s="39"/>
      <c r="CS2714" s="39"/>
      <c r="CT2714" s="39"/>
      <c r="CU2714" s="39"/>
      <c r="CV2714" s="39"/>
      <c r="CW2714" s="39"/>
      <c r="CX2714" s="39"/>
      <c r="CY2714" s="39"/>
      <c r="CZ2714" s="39"/>
      <c r="DA2714" s="39"/>
      <c r="DB2714" s="39"/>
      <c r="DC2714" s="39"/>
      <c r="DD2714" s="39"/>
      <c r="DE2714" s="39"/>
      <c r="DF2714" s="39"/>
      <c r="DG2714" s="39"/>
      <c r="DH2714" s="39"/>
      <c r="DI2714" s="39"/>
      <c r="DJ2714" s="39"/>
      <c r="DK2714" s="39"/>
      <c r="DL2714" s="39"/>
      <c r="DM2714" s="39"/>
      <c r="DN2714" s="39"/>
      <c r="DO2714" s="39"/>
      <c r="DP2714" s="39"/>
      <c r="DQ2714" s="39"/>
      <c r="DR2714" s="39"/>
      <c r="DS2714" s="39"/>
      <c r="DT2714" s="39"/>
      <c r="DU2714" s="39"/>
      <c r="DV2714" s="39"/>
      <c r="DW2714" s="39"/>
      <c r="DX2714" s="39"/>
      <c r="DY2714" s="39"/>
      <c r="DZ2714" s="39"/>
      <c r="EA2714" s="39"/>
      <c r="EB2714" s="39"/>
      <c r="EC2714" s="39"/>
      <c r="ED2714" s="39"/>
      <c r="EE2714" s="39"/>
      <c r="EF2714" s="39"/>
      <c r="EG2714" s="39"/>
      <c r="EH2714" s="39"/>
      <c r="EI2714" s="39"/>
      <c r="EJ2714" s="39"/>
      <c r="EK2714" s="39"/>
      <c r="EL2714" s="39"/>
      <c r="EM2714" s="39"/>
      <c r="EN2714" s="39"/>
      <c r="EO2714" s="39"/>
      <c r="EP2714" s="39"/>
      <c r="EQ2714" s="39"/>
      <c r="ER2714" s="39"/>
      <c r="ES2714" s="39"/>
      <c r="ET2714" s="39"/>
      <c r="EU2714" s="39"/>
      <c r="EV2714" s="39"/>
      <c r="EW2714" s="39"/>
      <c r="EX2714" s="39"/>
      <c r="EY2714" s="39"/>
      <c r="EZ2714" s="39"/>
      <c r="FA2714" s="39"/>
      <c r="FB2714" s="39"/>
      <c r="FC2714" s="39"/>
      <c r="FD2714" s="39"/>
      <c r="FE2714" s="39"/>
      <c r="FF2714" s="39"/>
      <c r="FG2714" s="39"/>
      <c r="FH2714" s="39"/>
      <c r="FI2714" s="39"/>
      <c r="FJ2714" s="39"/>
      <c r="FK2714" s="39"/>
      <c r="FL2714" s="39"/>
      <c r="FM2714" s="39"/>
      <c r="FN2714" s="39"/>
      <c r="FO2714" s="39"/>
      <c r="FP2714" s="39"/>
      <c r="FQ2714" s="39"/>
      <c r="FR2714" s="39"/>
      <c r="FS2714" s="39"/>
      <c r="FT2714" s="39"/>
      <c r="FU2714" s="39"/>
      <c r="FV2714" s="39"/>
      <c r="FW2714" s="39"/>
      <c r="FX2714" s="39"/>
      <c r="FY2714" s="39"/>
      <c r="FZ2714" s="39"/>
      <c r="GA2714" s="39"/>
      <c r="GB2714" s="39"/>
      <c r="GC2714" s="39"/>
      <c r="GD2714" s="39"/>
      <c r="GE2714" s="39"/>
      <c r="GF2714" s="39"/>
      <c r="GG2714" s="39"/>
      <c r="GH2714" s="39"/>
      <c r="GI2714" s="39"/>
      <c r="GJ2714" s="39"/>
      <c r="GK2714" s="39"/>
      <c r="GL2714" s="39"/>
      <c r="GM2714" s="39"/>
      <c r="GN2714" s="39"/>
      <c r="GO2714" s="39"/>
      <c r="GP2714" s="39"/>
      <c r="GQ2714" s="39"/>
      <c r="GR2714" s="39"/>
      <c r="GS2714" s="39"/>
      <c r="GT2714" s="39"/>
      <c r="GU2714" s="39"/>
      <c r="GV2714" s="39"/>
      <c r="GW2714" s="39"/>
      <c r="GX2714" s="39"/>
      <c r="GY2714" s="39"/>
      <c r="GZ2714" s="39"/>
      <c r="HA2714" s="39"/>
      <c r="HB2714" s="39"/>
      <c r="HC2714" s="39"/>
      <c r="HD2714" s="39"/>
      <c r="HE2714" s="39"/>
      <c r="HF2714" s="39"/>
      <c r="HG2714" s="39"/>
      <c r="HH2714" s="39"/>
      <c r="HI2714" s="39"/>
      <c r="HJ2714" s="39"/>
      <c r="HK2714" s="39"/>
      <c r="HL2714" s="39"/>
      <c r="HM2714" s="39"/>
      <c r="HN2714" s="39"/>
      <c r="HO2714" s="39"/>
      <c r="HP2714" s="39"/>
      <c r="HQ2714" s="39"/>
      <c r="HR2714" s="39"/>
      <c r="HS2714" s="39"/>
      <c r="HT2714" s="39"/>
      <c r="HU2714" s="39"/>
      <c r="HV2714" s="39"/>
      <c r="HW2714" s="39"/>
      <c r="HX2714" s="39"/>
      <c r="HY2714" s="39"/>
      <c r="HZ2714" s="39"/>
      <c r="IA2714" s="39"/>
      <c r="IB2714" s="39"/>
      <c r="IC2714" s="39"/>
      <c r="ID2714" s="39"/>
      <c r="IE2714" s="39"/>
      <c r="IF2714" s="39"/>
      <c r="IG2714" s="39"/>
      <c r="IH2714" s="39"/>
      <c r="II2714" s="39"/>
      <c r="IJ2714" s="39"/>
      <c r="IK2714" s="39"/>
      <c r="IL2714" s="39"/>
      <c r="IM2714" s="39"/>
      <c r="IN2714" s="39"/>
      <c r="IO2714" s="39"/>
      <c r="IP2714" s="39"/>
      <c r="IQ2714" s="39"/>
      <c r="IR2714" s="39"/>
      <c r="IS2714" s="39"/>
      <c r="IT2714" s="39"/>
      <c r="IU2714" s="39"/>
      <c r="IV2714" s="39"/>
    </row>
    <row r="2715" spans="1:256">
      <c r="A2715" s="46" t="s">
        <v>15205</v>
      </c>
      <c r="B2715" s="36" t="s">
        <v>15162</v>
      </c>
      <c r="C2715" s="37" t="s">
        <v>15159</v>
      </c>
      <c r="D2715" s="38" t="s">
        <v>14470</v>
      </c>
      <c r="E2715" s="37" t="s">
        <v>15158</v>
      </c>
      <c r="F2715" s="48" t="s">
        <v>14641</v>
      </c>
      <c r="G2715" s="45" t="s">
        <v>15157</v>
      </c>
      <c r="H2715" s="47" t="s">
        <v>14502</v>
      </c>
      <c r="I2715" s="45" t="s">
        <v>14559</v>
      </c>
      <c r="J2715" s="45" t="s">
        <v>14480</v>
      </c>
      <c r="K2715" s="46" t="s">
        <v>14640</v>
      </c>
      <c r="L2715" s="46" t="s">
        <v>14550</v>
      </c>
      <c r="M2715" s="45"/>
      <c r="N2715" s="45"/>
      <c r="O2715" s="44" t="s">
        <v>21171</v>
      </c>
      <c r="P2715" s="43">
        <v>445</v>
      </c>
      <c r="Q2715" s="39">
        <v>18</v>
      </c>
      <c r="R2715" s="84">
        <v>15</v>
      </c>
      <c r="S2715" s="117">
        <v>12</v>
      </c>
      <c r="T2715" s="117">
        <v>6</v>
      </c>
      <c r="U2715" s="42">
        <v>1.625</v>
      </c>
      <c r="V2715" s="42">
        <v>19</v>
      </c>
      <c r="W2715" s="42">
        <v>16</v>
      </c>
      <c r="X2715" s="42">
        <v>7.75</v>
      </c>
      <c r="Y2715" s="42">
        <v>2.5</v>
      </c>
      <c r="Z2715" s="42">
        <v>7.75</v>
      </c>
      <c r="AA2715" s="59">
        <v>0.5</v>
      </c>
      <c r="AB2715" s="64" t="s">
        <v>15156</v>
      </c>
      <c r="AC2715" s="39"/>
      <c r="AD2715" s="59">
        <v>0.25</v>
      </c>
      <c r="AE2715" s="39"/>
      <c r="AF2715" s="49">
        <v>24</v>
      </c>
      <c r="AG2715" s="49">
        <v>24</v>
      </c>
      <c r="AH2715" s="49">
        <v>12</v>
      </c>
      <c r="AI2715" s="81" t="s">
        <v>14548</v>
      </c>
      <c r="AJ2715" s="81" t="s">
        <v>18196</v>
      </c>
      <c r="AK2715" s="36">
        <v>77.5</v>
      </c>
      <c r="AL2715" s="39"/>
      <c r="AM2715" s="39"/>
      <c r="AN2715" s="39"/>
      <c r="AO2715" s="39"/>
      <c r="AP2715" s="39"/>
      <c r="AQ2715" s="39"/>
      <c r="AR2715" s="39"/>
      <c r="AS2715" s="39"/>
      <c r="AT2715" s="39"/>
      <c r="AU2715" s="39"/>
      <c r="AV2715" s="39"/>
      <c r="AW2715" s="39"/>
      <c r="AX2715" s="39"/>
      <c r="AY2715" s="39"/>
      <c r="AZ2715" s="39"/>
      <c r="BA2715" s="39"/>
      <c r="BB2715" s="39"/>
      <c r="BC2715" s="39"/>
      <c r="BD2715" s="39"/>
      <c r="BE2715" s="39"/>
      <c r="BF2715" s="39"/>
      <c r="BG2715" s="39"/>
      <c r="BH2715" s="39"/>
      <c r="BI2715" s="39"/>
      <c r="BJ2715" s="39"/>
      <c r="BK2715" s="39"/>
      <c r="BL2715" s="39"/>
      <c r="BM2715" s="39"/>
      <c r="BN2715" s="39"/>
      <c r="BO2715" s="39"/>
      <c r="BP2715" s="39"/>
      <c r="BQ2715" s="39"/>
      <c r="BR2715" s="39"/>
      <c r="BS2715" s="39"/>
      <c r="BT2715" s="39"/>
      <c r="BU2715" s="39"/>
      <c r="BV2715" s="39"/>
      <c r="BW2715" s="39"/>
      <c r="BX2715" s="39"/>
      <c r="BY2715" s="39"/>
      <c r="BZ2715" s="39"/>
      <c r="CA2715" s="39"/>
      <c r="CB2715" s="39"/>
      <c r="CC2715" s="39"/>
      <c r="CD2715" s="39"/>
      <c r="CE2715" s="39"/>
      <c r="CF2715" s="39"/>
      <c r="CG2715" s="39"/>
      <c r="CH2715" s="39"/>
      <c r="CI2715" s="39"/>
      <c r="CJ2715" s="39"/>
      <c r="CK2715" s="39"/>
      <c r="CL2715" s="39"/>
      <c r="CM2715" s="39"/>
      <c r="CN2715" s="39"/>
      <c r="CO2715" s="39"/>
      <c r="CP2715" s="39"/>
      <c r="CQ2715" s="39"/>
      <c r="CR2715" s="39"/>
      <c r="CS2715" s="39"/>
      <c r="CT2715" s="39"/>
      <c r="CU2715" s="39"/>
      <c r="CV2715" s="39"/>
      <c r="CW2715" s="39"/>
      <c r="CX2715" s="39"/>
      <c r="CY2715" s="39"/>
      <c r="CZ2715" s="39"/>
      <c r="DA2715" s="39"/>
      <c r="DB2715" s="39"/>
      <c r="DC2715" s="39"/>
      <c r="DD2715" s="39"/>
      <c r="DE2715" s="39"/>
      <c r="DF2715" s="39"/>
      <c r="DG2715" s="39"/>
      <c r="DH2715" s="39"/>
      <c r="DI2715" s="39"/>
      <c r="DJ2715" s="39"/>
      <c r="DK2715" s="39"/>
      <c r="DL2715" s="39"/>
      <c r="DM2715" s="39"/>
      <c r="DN2715" s="39"/>
      <c r="DO2715" s="39"/>
      <c r="DP2715" s="39"/>
      <c r="DQ2715" s="39"/>
      <c r="DR2715" s="39"/>
      <c r="DS2715" s="39"/>
      <c r="DT2715" s="39"/>
      <c r="DU2715" s="39"/>
      <c r="DV2715" s="39"/>
      <c r="DW2715" s="39"/>
      <c r="DX2715" s="39"/>
      <c r="DY2715" s="39"/>
      <c r="DZ2715" s="39"/>
      <c r="EA2715" s="39"/>
      <c r="EB2715" s="39"/>
      <c r="EC2715" s="39"/>
      <c r="ED2715" s="39"/>
      <c r="EE2715" s="39"/>
      <c r="EF2715" s="39"/>
      <c r="EG2715" s="39"/>
      <c r="EH2715" s="39"/>
      <c r="EI2715" s="39"/>
      <c r="EJ2715" s="39"/>
      <c r="EK2715" s="39"/>
      <c r="EL2715" s="39"/>
      <c r="EM2715" s="39"/>
      <c r="EN2715" s="39"/>
      <c r="EO2715" s="39"/>
      <c r="EP2715" s="39"/>
      <c r="EQ2715" s="39"/>
      <c r="ER2715" s="39"/>
      <c r="ES2715" s="39"/>
      <c r="ET2715" s="39"/>
      <c r="EU2715" s="39"/>
      <c r="EV2715" s="39"/>
      <c r="EW2715" s="39"/>
      <c r="EX2715" s="39"/>
      <c r="EY2715" s="39"/>
      <c r="EZ2715" s="39"/>
      <c r="FA2715" s="39"/>
      <c r="FB2715" s="39"/>
      <c r="FC2715" s="39"/>
      <c r="FD2715" s="39"/>
      <c r="FE2715" s="39"/>
      <c r="FF2715" s="39"/>
      <c r="FG2715" s="39"/>
      <c r="FH2715" s="39"/>
      <c r="FI2715" s="39"/>
      <c r="FJ2715" s="39"/>
      <c r="FK2715" s="39"/>
      <c r="FL2715" s="39"/>
      <c r="FM2715" s="39"/>
      <c r="FN2715" s="39"/>
      <c r="FO2715" s="39"/>
      <c r="FP2715" s="39"/>
      <c r="FQ2715" s="39"/>
      <c r="FR2715" s="39"/>
      <c r="FS2715" s="39"/>
      <c r="FT2715" s="39"/>
      <c r="FU2715" s="39"/>
      <c r="FV2715" s="39"/>
      <c r="FW2715" s="39"/>
      <c r="FX2715" s="39"/>
      <c r="FY2715" s="39"/>
      <c r="FZ2715" s="39"/>
      <c r="GA2715" s="39"/>
      <c r="GB2715" s="39"/>
      <c r="GC2715" s="39"/>
      <c r="GD2715" s="39"/>
      <c r="GE2715" s="39"/>
      <c r="GF2715" s="39"/>
      <c r="GG2715" s="39"/>
      <c r="GH2715" s="39"/>
      <c r="GI2715" s="39"/>
      <c r="GJ2715" s="39"/>
      <c r="GK2715" s="39"/>
      <c r="GL2715" s="39"/>
      <c r="GM2715" s="39"/>
      <c r="GN2715" s="39"/>
      <c r="GO2715" s="39"/>
      <c r="GP2715" s="39"/>
      <c r="GQ2715" s="39"/>
      <c r="GR2715" s="39"/>
      <c r="GS2715" s="39"/>
      <c r="GT2715" s="39"/>
      <c r="GU2715" s="39"/>
      <c r="GV2715" s="39"/>
      <c r="GW2715" s="39"/>
      <c r="GX2715" s="39"/>
      <c r="GY2715" s="39"/>
      <c r="GZ2715" s="39"/>
      <c r="HA2715" s="39"/>
      <c r="HB2715" s="39"/>
      <c r="HC2715" s="39"/>
      <c r="HD2715" s="39"/>
      <c r="HE2715" s="39"/>
      <c r="HF2715" s="39"/>
      <c r="HG2715" s="39"/>
      <c r="HH2715" s="39"/>
      <c r="HI2715" s="39"/>
      <c r="HJ2715" s="39"/>
      <c r="HK2715" s="39"/>
      <c r="HL2715" s="39"/>
      <c r="HM2715" s="39"/>
      <c r="HN2715" s="39"/>
      <c r="HO2715" s="39"/>
      <c r="HP2715" s="39"/>
      <c r="HQ2715" s="39"/>
      <c r="HR2715" s="39"/>
      <c r="HS2715" s="39"/>
      <c r="HT2715" s="39"/>
      <c r="HU2715" s="39"/>
      <c r="HV2715" s="39"/>
      <c r="HW2715" s="39"/>
      <c r="HX2715" s="39"/>
      <c r="HY2715" s="39"/>
      <c r="HZ2715" s="39"/>
      <c r="IA2715" s="39"/>
      <c r="IB2715" s="39"/>
      <c r="IC2715" s="39"/>
      <c r="ID2715" s="39"/>
      <c r="IE2715" s="39"/>
      <c r="IF2715" s="39"/>
      <c r="IG2715" s="39"/>
      <c r="IH2715" s="39"/>
      <c r="II2715" s="39"/>
      <c r="IJ2715" s="39"/>
      <c r="IK2715" s="39"/>
      <c r="IL2715" s="39"/>
      <c r="IM2715" s="39"/>
      <c r="IN2715" s="39"/>
      <c r="IO2715" s="39"/>
      <c r="IP2715" s="39"/>
      <c r="IQ2715" s="39"/>
      <c r="IR2715" s="39"/>
      <c r="IS2715" s="39"/>
      <c r="IT2715" s="39"/>
      <c r="IU2715" s="39"/>
      <c r="IV2715" s="39"/>
    </row>
    <row r="2716" spans="1:256">
      <c r="A2716" s="46" t="s">
        <v>15204</v>
      </c>
      <c r="B2716" s="36" t="s">
        <v>15160</v>
      </c>
      <c r="C2716" s="37" t="s">
        <v>15159</v>
      </c>
      <c r="D2716" s="38" t="s">
        <v>14470</v>
      </c>
      <c r="E2716" s="37" t="s">
        <v>15158</v>
      </c>
      <c r="F2716" s="48" t="s">
        <v>14641</v>
      </c>
      <c r="G2716" s="45" t="s">
        <v>15157</v>
      </c>
      <c r="H2716" s="47" t="s">
        <v>14502</v>
      </c>
      <c r="I2716" s="45" t="s">
        <v>14552</v>
      </c>
      <c r="J2716" s="45" t="s">
        <v>14480</v>
      </c>
      <c r="K2716" s="46" t="s">
        <v>14640</v>
      </c>
      <c r="L2716" s="46" t="s">
        <v>14550</v>
      </c>
      <c r="M2716" s="45"/>
      <c r="N2716" s="45"/>
      <c r="O2716" s="44" t="s">
        <v>21172</v>
      </c>
      <c r="P2716" s="43">
        <v>645</v>
      </c>
      <c r="Q2716" s="39">
        <v>18</v>
      </c>
      <c r="R2716" s="84">
        <v>15</v>
      </c>
      <c r="S2716" s="117">
        <v>12</v>
      </c>
      <c r="T2716" s="117">
        <v>6</v>
      </c>
      <c r="U2716" s="42">
        <v>1.625</v>
      </c>
      <c r="V2716" s="42">
        <v>19</v>
      </c>
      <c r="W2716" s="42">
        <v>16</v>
      </c>
      <c r="X2716" s="42">
        <v>7.75</v>
      </c>
      <c r="Y2716" s="42">
        <v>2.5</v>
      </c>
      <c r="Z2716" s="42">
        <v>7.75</v>
      </c>
      <c r="AA2716" s="59">
        <v>0.5</v>
      </c>
      <c r="AB2716" s="64" t="s">
        <v>15156</v>
      </c>
      <c r="AC2716" s="39"/>
      <c r="AD2716" s="59">
        <v>0.25</v>
      </c>
      <c r="AE2716" s="39"/>
      <c r="AF2716" s="49">
        <v>24</v>
      </c>
      <c r="AG2716" s="49">
        <v>24</v>
      </c>
      <c r="AH2716" s="49">
        <v>12</v>
      </c>
      <c r="AI2716" s="81" t="s">
        <v>14548</v>
      </c>
      <c r="AJ2716" s="81" t="s">
        <v>18196</v>
      </c>
      <c r="AK2716" s="36">
        <v>77.5</v>
      </c>
      <c r="AL2716" s="39"/>
      <c r="AM2716" s="39"/>
      <c r="AN2716" s="39"/>
      <c r="AO2716" s="39"/>
      <c r="AP2716" s="39"/>
      <c r="AQ2716" s="39"/>
      <c r="AR2716" s="39"/>
      <c r="AS2716" s="39"/>
      <c r="AT2716" s="39"/>
      <c r="AU2716" s="39"/>
      <c r="AV2716" s="39"/>
      <c r="AW2716" s="39"/>
      <c r="AX2716" s="39"/>
      <c r="AY2716" s="39"/>
      <c r="AZ2716" s="39"/>
      <c r="BA2716" s="39"/>
      <c r="BB2716" s="39"/>
      <c r="BC2716" s="39"/>
      <c r="BD2716" s="39"/>
      <c r="BE2716" s="39"/>
      <c r="BF2716" s="39"/>
      <c r="BG2716" s="39"/>
      <c r="BH2716" s="39"/>
      <c r="BI2716" s="39"/>
      <c r="BJ2716" s="39"/>
      <c r="BK2716" s="39"/>
      <c r="BL2716" s="39"/>
      <c r="BM2716" s="39"/>
      <c r="BN2716" s="39"/>
      <c r="BO2716" s="39"/>
      <c r="BP2716" s="39"/>
      <c r="BQ2716" s="39"/>
      <c r="BR2716" s="39"/>
      <c r="BS2716" s="39"/>
      <c r="BT2716" s="39"/>
      <c r="BU2716" s="39"/>
      <c r="BV2716" s="39"/>
      <c r="BW2716" s="39"/>
      <c r="BX2716" s="39"/>
      <c r="BY2716" s="39"/>
      <c r="BZ2716" s="39"/>
      <c r="CA2716" s="39"/>
      <c r="CB2716" s="39"/>
      <c r="CC2716" s="39"/>
      <c r="CD2716" s="39"/>
      <c r="CE2716" s="39"/>
      <c r="CF2716" s="39"/>
      <c r="CG2716" s="39"/>
      <c r="CH2716" s="39"/>
      <c r="CI2716" s="39"/>
      <c r="CJ2716" s="39"/>
      <c r="CK2716" s="39"/>
      <c r="CL2716" s="39"/>
      <c r="CM2716" s="39"/>
      <c r="CN2716" s="39"/>
      <c r="CO2716" s="39"/>
      <c r="CP2716" s="39"/>
      <c r="CQ2716" s="39"/>
      <c r="CR2716" s="39"/>
      <c r="CS2716" s="39"/>
      <c r="CT2716" s="39"/>
      <c r="CU2716" s="39"/>
      <c r="CV2716" s="39"/>
      <c r="CW2716" s="39"/>
      <c r="CX2716" s="39"/>
      <c r="CY2716" s="39"/>
      <c r="CZ2716" s="39"/>
      <c r="DA2716" s="39"/>
      <c r="DB2716" s="39"/>
      <c r="DC2716" s="39"/>
      <c r="DD2716" s="39"/>
      <c r="DE2716" s="39"/>
      <c r="DF2716" s="39"/>
      <c r="DG2716" s="39"/>
      <c r="DH2716" s="39"/>
      <c r="DI2716" s="39"/>
      <c r="DJ2716" s="39"/>
      <c r="DK2716" s="39"/>
      <c r="DL2716" s="39"/>
      <c r="DM2716" s="39"/>
      <c r="DN2716" s="39"/>
      <c r="DO2716" s="39"/>
      <c r="DP2716" s="39"/>
      <c r="DQ2716" s="39"/>
      <c r="DR2716" s="39"/>
      <c r="DS2716" s="39"/>
      <c r="DT2716" s="39"/>
      <c r="DU2716" s="39"/>
      <c r="DV2716" s="39"/>
      <c r="DW2716" s="39"/>
      <c r="DX2716" s="39"/>
      <c r="DY2716" s="39"/>
      <c r="DZ2716" s="39"/>
      <c r="EA2716" s="39"/>
      <c r="EB2716" s="39"/>
      <c r="EC2716" s="39"/>
      <c r="ED2716" s="39"/>
      <c r="EE2716" s="39"/>
      <c r="EF2716" s="39"/>
      <c r="EG2716" s="39"/>
      <c r="EH2716" s="39"/>
      <c r="EI2716" s="39"/>
      <c r="EJ2716" s="39"/>
      <c r="EK2716" s="39"/>
      <c r="EL2716" s="39"/>
      <c r="EM2716" s="39"/>
      <c r="EN2716" s="39"/>
      <c r="EO2716" s="39"/>
      <c r="EP2716" s="39"/>
      <c r="EQ2716" s="39"/>
      <c r="ER2716" s="39"/>
      <c r="ES2716" s="39"/>
      <c r="ET2716" s="39"/>
      <c r="EU2716" s="39"/>
      <c r="EV2716" s="39"/>
      <c r="EW2716" s="39"/>
      <c r="EX2716" s="39"/>
      <c r="EY2716" s="39"/>
      <c r="EZ2716" s="39"/>
      <c r="FA2716" s="39"/>
      <c r="FB2716" s="39"/>
      <c r="FC2716" s="39"/>
      <c r="FD2716" s="39"/>
      <c r="FE2716" s="39"/>
      <c r="FF2716" s="39"/>
      <c r="FG2716" s="39"/>
      <c r="FH2716" s="39"/>
      <c r="FI2716" s="39"/>
      <c r="FJ2716" s="39"/>
      <c r="FK2716" s="39"/>
      <c r="FL2716" s="39"/>
      <c r="FM2716" s="39"/>
      <c r="FN2716" s="39"/>
      <c r="FO2716" s="39"/>
      <c r="FP2716" s="39"/>
      <c r="FQ2716" s="39"/>
      <c r="FR2716" s="39"/>
      <c r="FS2716" s="39"/>
      <c r="FT2716" s="39"/>
      <c r="FU2716" s="39"/>
      <c r="FV2716" s="39"/>
      <c r="FW2716" s="39"/>
      <c r="FX2716" s="39"/>
      <c r="FY2716" s="39"/>
      <c r="FZ2716" s="39"/>
      <c r="GA2716" s="39"/>
      <c r="GB2716" s="39"/>
      <c r="GC2716" s="39"/>
      <c r="GD2716" s="39"/>
      <c r="GE2716" s="39"/>
      <c r="GF2716" s="39"/>
      <c r="GG2716" s="39"/>
      <c r="GH2716" s="39"/>
      <c r="GI2716" s="39"/>
      <c r="GJ2716" s="39"/>
      <c r="GK2716" s="39"/>
      <c r="GL2716" s="39"/>
      <c r="GM2716" s="39"/>
      <c r="GN2716" s="39"/>
      <c r="GO2716" s="39"/>
      <c r="GP2716" s="39"/>
      <c r="GQ2716" s="39"/>
      <c r="GR2716" s="39"/>
      <c r="GS2716" s="39"/>
      <c r="GT2716" s="39"/>
      <c r="GU2716" s="39"/>
      <c r="GV2716" s="39"/>
      <c r="GW2716" s="39"/>
      <c r="GX2716" s="39"/>
      <c r="GY2716" s="39"/>
      <c r="GZ2716" s="39"/>
      <c r="HA2716" s="39"/>
      <c r="HB2716" s="39"/>
      <c r="HC2716" s="39"/>
      <c r="HD2716" s="39"/>
      <c r="HE2716" s="39"/>
      <c r="HF2716" s="39"/>
      <c r="HG2716" s="39"/>
      <c r="HH2716" s="39"/>
      <c r="HI2716" s="39"/>
      <c r="HJ2716" s="39"/>
      <c r="HK2716" s="39"/>
      <c r="HL2716" s="39"/>
      <c r="HM2716" s="39"/>
      <c r="HN2716" s="39"/>
      <c r="HO2716" s="39"/>
      <c r="HP2716" s="39"/>
      <c r="HQ2716" s="39"/>
      <c r="HR2716" s="39"/>
      <c r="HS2716" s="39"/>
      <c r="HT2716" s="39"/>
      <c r="HU2716" s="39"/>
      <c r="HV2716" s="39"/>
      <c r="HW2716" s="39"/>
      <c r="HX2716" s="39"/>
      <c r="HY2716" s="39"/>
      <c r="HZ2716" s="39"/>
      <c r="IA2716" s="39"/>
      <c r="IB2716" s="39"/>
      <c r="IC2716" s="39"/>
      <c r="ID2716" s="39"/>
      <c r="IE2716" s="39"/>
      <c r="IF2716" s="39"/>
      <c r="IG2716" s="39"/>
      <c r="IH2716" s="39"/>
      <c r="II2716" s="39"/>
      <c r="IJ2716" s="39"/>
      <c r="IK2716" s="39"/>
      <c r="IL2716" s="39"/>
      <c r="IM2716" s="39"/>
      <c r="IN2716" s="39"/>
      <c r="IO2716" s="39"/>
      <c r="IP2716" s="39"/>
      <c r="IQ2716" s="39"/>
      <c r="IR2716" s="39"/>
      <c r="IS2716" s="39"/>
      <c r="IT2716" s="39"/>
      <c r="IU2716" s="39"/>
      <c r="IV2716" s="39"/>
    </row>
    <row r="2717" spans="1:256">
      <c r="A2717" s="46" t="s">
        <v>15203</v>
      </c>
      <c r="B2717" s="36" t="s">
        <v>15162</v>
      </c>
      <c r="C2717" s="37" t="s">
        <v>15159</v>
      </c>
      <c r="D2717" s="38" t="s">
        <v>14470</v>
      </c>
      <c r="E2717" s="37" t="s">
        <v>15158</v>
      </c>
      <c r="F2717" s="48" t="s">
        <v>14637</v>
      </c>
      <c r="G2717" s="45" t="s">
        <v>15157</v>
      </c>
      <c r="H2717" s="47" t="s">
        <v>14502</v>
      </c>
      <c r="I2717" s="45" t="s">
        <v>14559</v>
      </c>
      <c r="J2717" s="45" t="s">
        <v>14480</v>
      </c>
      <c r="K2717" s="46" t="s">
        <v>14636</v>
      </c>
      <c r="L2717" s="46" t="s">
        <v>14550</v>
      </c>
      <c r="M2717" s="45"/>
      <c r="N2717" s="45"/>
      <c r="O2717" s="44" t="s">
        <v>21173</v>
      </c>
      <c r="P2717" s="43">
        <v>355</v>
      </c>
      <c r="Q2717" s="39">
        <v>18</v>
      </c>
      <c r="R2717" s="84">
        <v>15</v>
      </c>
      <c r="S2717" s="117">
        <v>12</v>
      </c>
      <c r="T2717" s="117">
        <v>6</v>
      </c>
      <c r="U2717" s="42">
        <v>1.625</v>
      </c>
      <c r="V2717" s="42">
        <v>19</v>
      </c>
      <c r="W2717" s="42">
        <v>16</v>
      </c>
      <c r="X2717" s="42">
        <v>7.75</v>
      </c>
      <c r="Y2717" s="42">
        <v>2.5</v>
      </c>
      <c r="Z2717" s="42">
        <v>7.75</v>
      </c>
      <c r="AA2717" s="59">
        <v>0.5</v>
      </c>
      <c r="AB2717" s="64" t="s">
        <v>15156</v>
      </c>
      <c r="AC2717" s="39"/>
      <c r="AD2717" s="59">
        <v>0.25</v>
      </c>
      <c r="AE2717" s="39"/>
      <c r="AF2717" s="49">
        <v>24</v>
      </c>
      <c r="AG2717" s="49">
        <v>24</v>
      </c>
      <c r="AH2717" s="49">
        <v>12</v>
      </c>
      <c r="AI2717" s="81" t="s">
        <v>14548</v>
      </c>
      <c r="AJ2717" s="81" t="s">
        <v>18196</v>
      </c>
      <c r="AK2717" s="36">
        <v>77.5</v>
      </c>
      <c r="AL2717" s="39"/>
      <c r="AM2717" s="39"/>
      <c r="AN2717" s="39"/>
      <c r="AO2717" s="39"/>
      <c r="AP2717" s="39"/>
      <c r="AQ2717" s="39"/>
      <c r="AR2717" s="39"/>
      <c r="AS2717" s="39"/>
      <c r="AT2717" s="39"/>
      <c r="AU2717" s="39"/>
      <c r="AV2717" s="39"/>
      <c r="AW2717" s="39"/>
      <c r="AX2717" s="39"/>
      <c r="AY2717" s="39"/>
      <c r="AZ2717" s="39"/>
      <c r="BA2717" s="39"/>
      <c r="BB2717" s="39"/>
      <c r="BC2717" s="39"/>
      <c r="BD2717" s="39"/>
      <c r="BE2717" s="39"/>
      <c r="BF2717" s="39"/>
      <c r="BG2717" s="39"/>
      <c r="BH2717" s="39"/>
      <c r="BI2717" s="39"/>
      <c r="BJ2717" s="39"/>
      <c r="BK2717" s="39"/>
      <c r="BL2717" s="39"/>
      <c r="BM2717" s="39"/>
      <c r="BN2717" s="39"/>
      <c r="BO2717" s="39"/>
      <c r="BP2717" s="39"/>
      <c r="BQ2717" s="39"/>
      <c r="BR2717" s="39"/>
      <c r="BS2717" s="39"/>
      <c r="BT2717" s="39"/>
      <c r="BU2717" s="39"/>
      <c r="BV2717" s="39"/>
      <c r="BW2717" s="39"/>
      <c r="BX2717" s="39"/>
      <c r="BY2717" s="39"/>
      <c r="BZ2717" s="39"/>
      <c r="CA2717" s="39"/>
      <c r="CB2717" s="39"/>
      <c r="CC2717" s="39"/>
      <c r="CD2717" s="39"/>
      <c r="CE2717" s="39"/>
      <c r="CF2717" s="39"/>
      <c r="CG2717" s="39"/>
      <c r="CH2717" s="39"/>
      <c r="CI2717" s="39"/>
      <c r="CJ2717" s="39"/>
      <c r="CK2717" s="39"/>
      <c r="CL2717" s="39"/>
      <c r="CM2717" s="39"/>
      <c r="CN2717" s="39"/>
      <c r="CO2717" s="39"/>
      <c r="CP2717" s="39"/>
      <c r="CQ2717" s="39"/>
      <c r="CR2717" s="39"/>
      <c r="CS2717" s="39"/>
      <c r="CT2717" s="39"/>
      <c r="CU2717" s="39"/>
      <c r="CV2717" s="39"/>
      <c r="CW2717" s="39"/>
      <c r="CX2717" s="39"/>
      <c r="CY2717" s="39"/>
      <c r="CZ2717" s="39"/>
      <c r="DA2717" s="39"/>
      <c r="DB2717" s="39"/>
      <c r="DC2717" s="39"/>
      <c r="DD2717" s="39"/>
      <c r="DE2717" s="39"/>
      <c r="DF2717" s="39"/>
      <c r="DG2717" s="39"/>
      <c r="DH2717" s="39"/>
      <c r="DI2717" s="39"/>
      <c r="DJ2717" s="39"/>
      <c r="DK2717" s="39"/>
      <c r="DL2717" s="39"/>
      <c r="DM2717" s="39"/>
      <c r="DN2717" s="39"/>
      <c r="DO2717" s="39"/>
      <c r="DP2717" s="39"/>
      <c r="DQ2717" s="39"/>
      <c r="DR2717" s="39"/>
      <c r="DS2717" s="39"/>
      <c r="DT2717" s="39"/>
      <c r="DU2717" s="39"/>
      <c r="DV2717" s="39"/>
      <c r="DW2717" s="39"/>
      <c r="DX2717" s="39"/>
      <c r="DY2717" s="39"/>
      <c r="DZ2717" s="39"/>
      <c r="EA2717" s="39"/>
      <c r="EB2717" s="39"/>
      <c r="EC2717" s="39"/>
      <c r="ED2717" s="39"/>
      <c r="EE2717" s="39"/>
      <c r="EF2717" s="39"/>
      <c r="EG2717" s="39"/>
      <c r="EH2717" s="39"/>
      <c r="EI2717" s="39"/>
      <c r="EJ2717" s="39"/>
      <c r="EK2717" s="39"/>
      <c r="EL2717" s="39"/>
      <c r="EM2717" s="39"/>
      <c r="EN2717" s="39"/>
      <c r="EO2717" s="39"/>
      <c r="EP2717" s="39"/>
      <c r="EQ2717" s="39"/>
      <c r="ER2717" s="39"/>
      <c r="ES2717" s="39"/>
      <c r="ET2717" s="39"/>
      <c r="EU2717" s="39"/>
      <c r="EV2717" s="39"/>
      <c r="EW2717" s="39"/>
      <c r="EX2717" s="39"/>
      <c r="EY2717" s="39"/>
      <c r="EZ2717" s="39"/>
      <c r="FA2717" s="39"/>
      <c r="FB2717" s="39"/>
      <c r="FC2717" s="39"/>
      <c r="FD2717" s="39"/>
      <c r="FE2717" s="39"/>
      <c r="FF2717" s="39"/>
      <c r="FG2717" s="39"/>
      <c r="FH2717" s="39"/>
      <c r="FI2717" s="39"/>
      <c r="FJ2717" s="39"/>
      <c r="FK2717" s="39"/>
      <c r="FL2717" s="39"/>
      <c r="FM2717" s="39"/>
      <c r="FN2717" s="39"/>
      <c r="FO2717" s="39"/>
      <c r="FP2717" s="39"/>
      <c r="FQ2717" s="39"/>
      <c r="FR2717" s="39"/>
      <c r="FS2717" s="39"/>
      <c r="FT2717" s="39"/>
      <c r="FU2717" s="39"/>
      <c r="FV2717" s="39"/>
      <c r="FW2717" s="39"/>
      <c r="FX2717" s="39"/>
      <c r="FY2717" s="39"/>
      <c r="FZ2717" s="39"/>
      <c r="GA2717" s="39"/>
      <c r="GB2717" s="39"/>
      <c r="GC2717" s="39"/>
      <c r="GD2717" s="39"/>
      <c r="GE2717" s="39"/>
      <c r="GF2717" s="39"/>
      <c r="GG2717" s="39"/>
      <c r="GH2717" s="39"/>
      <c r="GI2717" s="39"/>
      <c r="GJ2717" s="39"/>
      <c r="GK2717" s="39"/>
      <c r="GL2717" s="39"/>
      <c r="GM2717" s="39"/>
      <c r="GN2717" s="39"/>
      <c r="GO2717" s="39"/>
      <c r="GP2717" s="39"/>
      <c r="GQ2717" s="39"/>
      <c r="GR2717" s="39"/>
      <c r="GS2717" s="39"/>
      <c r="GT2717" s="39"/>
      <c r="GU2717" s="39"/>
      <c r="GV2717" s="39"/>
      <c r="GW2717" s="39"/>
      <c r="GX2717" s="39"/>
      <c r="GY2717" s="39"/>
      <c r="GZ2717" s="39"/>
      <c r="HA2717" s="39"/>
      <c r="HB2717" s="39"/>
      <c r="HC2717" s="39"/>
      <c r="HD2717" s="39"/>
      <c r="HE2717" s="39"/>
      <c r="HF2717" s="39"/>
      <c r="HG2717" s="39"/>
      <c r="HH2717" s="39"/>
      <c r="HI2717" s="39"/>
      <c r="HJ2717" s="39"/>
      <c r="HK2717" s="39"/>
      <c r="HL2717" s="39"/>
      <c r="HM2717" s="39"/>
      <c r="HN2717" s="39"/>
      <c r="HO2717" s="39"/>
      <c r="HP2717" s="39"/>
      <c r="HQ2717" s="39"/>
      <c r="HR2717" s="39"/>
      <c r="HS2717" s="39"/>
      <c r="HT2717" s="39"/>
      <c r="HU2717" s="39"/>
      <c r="HV2717" s="39"/>
      <c r="HW2717" s="39"/>
      <c r="HX2717" s="39"/>
      <c r="HY2717" s="39"/>
      <c r="HZ2717" s="39"/>
      <c r="IA2717" s="39"/>
      <c r="IB2717" s="39"/>
      <c r="IC2717" s="39"/>
      <c r="ID2717" s="39"/>
      <c r="IE2717" s="39"/>
      <c r="IF2717" s="39"/>
      <c r="IG2717" s="39"/>
      <c r="IH2717" s="39"/>
      <c r="II2717" s="39"/>
      <c r="IJ2717" s="39"/>
      <c r="IK2717" s="39"/>
      <c r="IL2717" s="39"/>
      <c r="IM2717" s="39"/>
      <c r="IN2717" s="39"/>
      <c r="IO2717" s="39"/>
      <c r="IP2717" s="39"/>
      <c r="IQ2717" s="39"/>
      <c r="IR2717" s="39"/>
      <c r="IS2717" s="39"/>
      <c r="IT2717" s="39"/>
      <c r="IU2717" s="39"/>
      <c r="IV2717" s="39"/>
    </row>
    <row r="2718" spans="1:256">
      <c r="A2718" s="46" t="s">
        <v>15202</v>
      </c>
      <c r="B2718" s="36" t="s">
        <v>15160</v>
      </c>
      <c r="C2718" s="37" t="s">
        <v>15159</v>
      </c>
      <c r="D2718" s="38" t="s">
        <v>14470</v>
      </c>
      <c r="E2718" s="37" t="s">
        <v>15158</v>
      </c>
      <c r="F2718" s="48" t="s">
        <v>14637</v>
      </c>
      <c r="G2718" s="45" t="s">
        <v>15157</v>
      </c>
      <c r="H2718" s="47" t="s">
        <v>14502</v>
      </c>
      <c r="I2718" s="45" t="s">
        <v>14552</v>
      </c>
      <c r="J2718" s="45" t="s">
        <v>14480</v>
      </c>
      <c r="K2718" s="46" t="s">
        <v>14636</v>
      </c>
      <c r="L2718" s="46" t="s">
        <v>14550</v>
      </c>
      <c r="M2718" s="45"/>
      <c r="N2718" s="45"/>
      <c r="O2718" s="44" t="s">
        <v>21174</v>
      </c>
      <c r="P2718" s="43">
        <v>480</v>
      </c>
      <c r="Q2718" s="39">
        <v>18</v>
      </c>
      <c r="R2718" s="84">
        <v>15</v>
      </c>
      <c r="S2718" s="117">
        <v>12</v>
      </c>
      <c r="T2718" s="117">
        <v>6</v>
      </c>
      <c r="U2718" s="42">
        <v>1.625</v>
      </c>
      <c r="V2718" s="42">
        <v>19</v>
      </c>
      <c r="W2718" s="42">
        <v>16</v>
      </c>
      <c r="X2718" s="42">
        <v>7.75</v>
      </c>
      <c r="Y2718" s="42">
        <v>2.5</v>
      </c>
      <c r="Z2718" s="42">
        <v>7.75</v>
      </c>
      <c r="AA2718" s="59">
        <v>0.5</v>
      </c>
      <c r="AB2718" s="64" t="s">
        <v>15156</v>
      </c>
      <c r="AC2718" s="39"/>
      <c r="AD2718" s="59">
        <v>0.25</v>
      </c>
      <c r="AE2718" s="39"/>
      <c r="AF2718" s="49">
        <v>24</v>
      </c>
      <c r="AG2718" s="49">
        <v>24</v>
      </c>
      <c r="AH2718" s="49">
        <v>12</v>
      </c>
      <c r="AI2718" s="81" t="s">
        <v>14548</v>
      </c>
      <c r="AJ2718" s="81" t="s">
        <v>18196</v>
      </c>
      <c r="AK2718" s="36">
        <v>77.5</v>
      </c>
      <c r="AL2718" s="39"/>
      <c r="AM2718" s="39"/>
      <c r="AN2718" s="39"/>
      <c r="AO2718" s="39"/>
      <c r="AP2718" s="39"/>
      <c r="AQ2718" s="39"/>
      <c r="AR2718" s="39"/>
      <c r="AS2718" s="39"/>
      <c r="AT2718" s="39"/>
      <c r="AU2718" s="39"/>
      <c r="AV2718" s="39"/>
      <c r="AW2718" s="39"/>
      <c r="AX2718" s="39"/>
      <c r="AY2718" s="39"/>
      <c r="AZ2718" s="39"/>
      <c r="BA2718" s="39"/>
      <c r="BB2718" s="39"/>
      <c r="BC2718" s="39"/>
      <c r="BD2718" s="39"/>
      <c r="BE2718" s="39"/>
      <c r="BF2718" s="39"/>
      <c r="BG2718" s="39"/>
      <c r="BH2718" s="39"/>
      <c r="BI2718" s="39"/>
      <c r="BJ2718" s="39"/>
      <c r="BK2718" s="39"/>
      <c r="BL2718" s="39"/>
      <c r="BM2718" s="39"/>
      <c r="BN2718" s="39"/>
      <c r="BO2718" s="39"/>
      <c r="BP2718" s="39"/>
      <c r="BQ2718" s="39"/>
      <c r="BR2718" s="39"/>
      <c r="BS2718" s="39"/>
      <c r="BT2718" s="39"/>
      <c r="BU2718" s="39"/>
      <c r="BV2718" s="39"/>
      <c r="BW2718" s="39"/>
      <c r="BX2718" s="39"/>
      <c r="BY2718" s="39"/>
      <c r="BZ2718" s="39"/>
      <c r="CA2718" s="39"/>
      <c r="CB2718" s="39"/>
      <c r="CC2718" s="39"/>
      <c r="CD2718" s="39"/>
      <c r="CE2718" s="39"/>
      <c r="CF2718" s="39"/>
      <c r="CG2718" s="39"/>
      <c r="CH2718" s="39"/>
      <c r="CI2718" s="39"/>
      <c r="CJ2718" s="39"/>
      <c r="CK2718" s="39"/>
      <c r="CL2718" s="39"/>
      <c r="CM2718" s="39"/>
      <c r="CN2718" s="39"/>
      <c r="CO2718" s="39"/>
      <c r="CP2718" s="39"/>
      <c r="CQ2718" s="39"/>
      <c r="CR2718" s="39"/>
      <c r="CS2718" s="39"/>
      <c r="CT2718" s="39"/>
      <c r="CU2718" s="39"/>
      <c r="CV2718" s="39"/>
      <c r="CW2718" s="39"/>
      <c r="CX2718" s="39"/>
      <c r="CY2718" s="39"/>
      <c r="CZ2718" s="39"/>
      <c r="DA2718" s="39"/>
      <c r="DB2718" s="39"/>
      <c r="DC2718" s="39"/>
      <c r="DD2718" s="39"/>
      <c r="DE2718" s="39"/>
      <c r="DF2718" s="39"/>
      <c r="DG2718" s="39"/>
      <c r="DH2718" s="39"/>
      <c r="DI2718" s="39"/>
      <c r="DJ2718" s="39"/>
      <c r="DK2718" s="39"/>
      <c r="DL2718" s="39"/>
      <c r="DM2718" s="39"/>
      <c r="DN2718" s="39"/>
      <c r="DO2718" s="39"/>
      <c r="DP2718" s="39"/>
      <c r="DQ2718" s="39"/>
      <c r="DR2718" s="39"/>
      <c r="DS2718" s="39"/>
      <c r="DT2718" s="39"/>
      <c r="DU2718" s="39"/>
      <c r="DV2718" s="39"/>
      <c r="DW2718" s="39"/>
      <c r="DX2718" s="39"/>
      <c r="DY2718" s="39"/>
      <c r="DZ2718" s="39"/>
      <c r="EA2718" s="39"/>
      <c r="EB2718" s="39"/>
      <c r="EC2718" s="39"/>
      <c r="ED2718" s="39"/>
      <c r="EE2718" s="39"/>
      <c r="EF2718" s="39"/>
      <c r="EG2718" s="39"/>
      <c r="EH2718" s="39"/>
      <c r="EI2718" s="39"/>
      <c r="EJ2718" s="39"/>
      <c r="EK2718" s="39"/>
      <c r="EL2718" s="39"/>
      <c r="EM2718" s="39"/>
      <c r="EN2718" s="39"/>
      <c r="EO2718" s="39"/>
      <c r="EP2718" s="39"/>
      <c r="EQ2718" s="39"/>
      <c r="ER2718" s="39"/>
      <c r="ES2718" s="39"/>
      <c r="ET2718" s="39"/>
      <c r="EU2718" s="39"/>
      <c r="EV2718" s="39"/>
      <c r="EW2718" s="39"/>
      <c r="EX2718" s="39"/>
      <c r="EY2718" s="39"/>
      <c r="EZ2718" s="39"/>
      <c r="FA2718" s="39"/>
      <c r="FB2718" s="39"/>
      <c r="FC2718" s="39"/>
      <c r="FD2718" s="39"/>
      <c r="FE2718" s="39"/>
      <c r="FF2718" s="39"/>
      <c r="FG2718" s="39"/>
      <c r="FH2718" s="39"/>
      <c r="FI2718" s="39"/>
      <c r="FJ2718" s="39"/>
      <c r="FK2718" s="39"/>
      <c r="FL2718" s="39"/>
      <c r="FM2718" s="39"/>
      <c r="FN2718" s="39"/>
      <c r="FO2718" s="39"/>
      <c r="FP2718" s="39"/>
      <c r="FQ2718" s="39"/>
      <c r="FR2718" s="39"/>
      <c r="FS2718" s="39"/>
      <c r="FT2718" s="39"/>
      <c r="FU2718" s="39"/>
      <c r="FV2718" s="39"/>
      <c r="FW2718" s="39"/>
      <c r="FX2718" s="39"/>
      <c r="FY2718" s="39"/>
      <c r="FZ2718" s="39"/>
      <c r="GA2718" s="39"/>
      <c r="GB2718" s="39"/>
      <c r="GC2718" s="39"/>
      <c r="GD2718" s="39"/>
      <c r="GE2718" s="39"/>
      <c r="GF2718" s="39"/>
      <c r="GG2718" s="39"/>
      <c r="GH2718" s="39"/>
      <c r="GI2718" s="39"/>
      <c r="GJ2718" s="39"/>
      <c r="GK2718" s="39"/>
      <c r="GL2718" s="39"/>
      <c r="GM2718" s="39"/>
      <c r="GN2718" s="39"/>
      <c r="GO2718" s="39"/>
      <c r="GP2718" s="39"/>
      <c r="GQ2718" s="39"/>
      <c r="GR2718" s="39"/>
      <c r="GS2718" s="39"/>
      <c r="GT2718" s="39"/>
      <c r="GU2718" s="39"/>
      <c r="GV2718" s="39"/>
      <c r="GW2718" s="39"/>
      <c r="GX2718" s="39"/>
      <c r="GY2718" s="39"/>
      <c r="GZ2718" s="39"/>
      <c r="HA2718" s="39"/>
      <c r="HB2718" s="39"/>
      <c r="HC2718" s="39"/>
      <c r="HD2718" s="39"/>
      <c r="HE2718" s="39"/>
      <c r="HF2718" s="39"/>
      <c r="HG2718" s="39"/>
      <c r="HH2718" s="39"/>
      <c r="HI2718" s="39"/>
      <c r="HJ2718" s="39"/>
      <c r="HK2718" s="39"/>
      <c r="HL2718" s="39"/>
      <c r="HM2718" s="39"/>
      <c r="HN2718" s="39"/>
      <c r="HO2718" s="39"/>
      <c r="HP2718" s="39"/>
      <c r="HQ2718" s="39"/>
      <c r="HR2718" s="39"/>
      <c r="HS2718" s="39"/>
      <c r="HT2718" s="39"/>
      <c r="HU2718" s="39"/>
      <c r="HV2718" s="39"/>
      <c r="HW2718" s="39"/>
      <c r="HX2718" s="39"/>
      <c r="HY2718" s="39"/>
      <c r="HZ2718" s="39"/>
      <c r="IA2718" s="39"/>
      <c r="IB2718" s="39"/>
      <c r="IC2718" s="39"/>
      <c r="ID2718" s="39"/>
      <c r="IE2718" s="39"/>
      <c r="IF2718" s="39"/>
      <c r="IG2718" s="39"/>
      <c r="IH2718" s="39"/>
      <c r="II2718" s="39"/>
      <c r="IJ2718" s="39"/>
      <c r="IK2718" s="39"/>
      <c r="IL2718" s="39"/>
      <c r="IM2718" s="39"/>
      <c r="IN2718" s="39"/>
      <c r="IO2718" s="39"/>
      <c r="IP2718" s="39"/>
      <c r="IQ2718" s="39"/>
      <c r="IR2718" s="39"/>
      <c r="IS2718" s="39"/>
      <c r="IT2718" s="39"/>
      <c r="IU2718" s="39"/>
      <c r="IV2718" s="39"/>
    </row>
    <row r="2719" spans="1:256">
      <c r="A2719" s="46" t="s">
        <v>15201</v>
      </c>
      <c r="B2719" s="36" t="s">
        <v>15162</v>
      </c>
      <c r="C2719" s="37" t="s">
        <v>15159</v>
      </c>
      <c r="D2719" s="38" t="s">
        <v>14470</v>
      </c>
      <c r="E2719" s="37" t="s">
        <v>15158</v>
      </c>
      <c r="F2719" s="48" t="s">
        <v>14633</v>
      </c>
      <c r="G2719" s="45" t="s">
        <v>15157</v>
      </c>
      <c r="H2719" s="47" t="s">
        <v>14502</v>
      </c>
      <c r="I2719" s="45" t="s">
        <v>14559</v>
      </c>
      <c r="J2719" s="45" t="s">
        <v>14480</v>
      </c>
      <c r="K2719" s="46" t="s">
        <v>14632</v>
      </c>
      <c r="L2719" s="46" t="s">
        <v>14550</v>
      </c>
      <c r="M2719" s="45"/>
      <c r="N2719" s="45"/>
      <c r="O2719" s="44" t="s">
        <v>21175</v>
      </c>
      <c r="P2719" s="43">
        <v>355</v>
      </c>
      <c r="Q2719" s="39">
        <v>18</v>
      </c>
      <c r="R2719" s="84">
        <v>15</v>
      </c>
      <c r="S2719" s="117">
        <v>12</v>
      </c>
      <c r="T2719" s="117">
        <v>6</v>
      </c>
      <c r="U2719" s="42">
        <v>1.625</v>
      </c>
      <c r="V2719" s="42">
        <v>19</v>
      </c>
      <c r="W2719" s="42">
        <v>16</v>
      </c>
      <c r="X2719" s="42">
        <v>7.75</v>
      </c>
      <c r="Y2719" s="42">
        <v>2.5</v>
      </c>
      <c r="Z2719" s="42">
        <v>7.75</v>
      </c>
      <c r="AA2719" s="59">
        <v>0.5</v>
      </c>
      <c r="AB2719" s="64" t="s">
        <v>15156</v>
      </c>
      <c r="AC2719" s="39"/>
      <c r="AD2719" s="59">
        <v>0.25</v>
      </c>
      <c r="AE2719" s="39"/>
      <c r="AF2719" s="49">
        <v>24</v>
      </c>
      <c r="AG2719" s="49">
        <v>24</v>
      </c>
      <c r="AH2719" s="49">
        <v>12</v>
      </c>
      <c r="AI2719" s="81" t="s">
        <v>14548</v>
      </c>
      <c r="AJ2719" s="81" t="s">
        <v>18196</v>
      </c>
      <c r="AK2719" s="36">
        <v>77.5</v>
      </c>
      <c r="AL2719" s="39"/>
      <c r="AM2719" s="39"/>
      <c r="AN2719" s="39"/>
      <c r="AO2719" s="39"/>
      <c r="AP2719" s="39"/>
      <c r="AQ2719" s="39"/>
      <c r="AR2719" s="39"/>
      <c r="AS2719" s="39"/>
      <c r="AT2719" s="39"/>
      <c r="AU2719" s="39"/>
      <c r="AV2719" s="39"/>
      <c r="AW2719" s="39"/>
      <c r="AX2719" s="39"/>
      <c r="AY2719" s="39"/>
      <c r="AZ2719" s="39"/>
      <c r="BA2719" s="39"/>
      <c r="BB2719" s="39"/>
      <c r="BC2719" s="39"/>
      <c r="BD2719" s="39"/>
      <c r="BE2719" s="39"/>
      <c r="BF2719" s="39"/>
      <c r="BG2719" s="39"/>
      <c r="BH2719" s="39"/>
      <c r="BI2719" s="39"/>
      <c r="BJ2719" s="39"/>
      <c r="BK2719" s="39"/>
      <c r="BL2719" s="39"/>
      <c r="BM2719" s="39"/>
      <c r="BN2719" s="39"/>
      <c r="BO2719" s="39"/>
      <c r="BP2719" s="39"/>
      <c r="BQ2719" s="39"/>
      <c r="BR2719" s="39"/>
      <c r="BS2719" s="39"/>
      <c r="BT2719" s="39"/>
      <c r="BU2719" s="39"/>
      <c r="BV2719" s="39"/>
      <c r="BW2719" s="39"/>
      <c r="BX2719" s="39"/>
      <c r="BY2719" s="39"/>
      <c r="BZ2719" s="39"/>
      <c r="CA2719" s="39"/>
      <c r="CB2719" s="39"/>
      <c r="CC2719" s="39"/>
      <c r="CD2719" s="39"/>
      <c r="CE2719" s="39"/>
      <c r="CF2719" s="39"/>
      <c r="CG2719" s="39"/>
      <c r="CH2719" s="39"/>
      <c r="CI2719" s="39"/>
      <c r="CJ2719" s="39"/>
      <c r="CK2719" s="39"/>
      <c r="CL2719" s="39"/>
      <c r="CM2719" s="39"/>
      <c r="CN2719" s="39"/>
      <c r="CO2719" s="39"/>
      <c r="CP2719" s="39"/>
      <c r="CQ2719" s="39"/>
      <c r="CR2719" s="39"/>
      <c r="CS2719" s="39"/>
      <c r="CT2719" s="39"/>
      <c r="CU2719" s="39"/>
      <c r="CV2719" s="39"/>
      <c r="CW2719" s="39"/>
      <c r="CX2719" s="39"/>
      <c r="CY2719" s="39"/>
      <c r="CZ2719" s="39"/>
      <c r="DA2719" s="39"/>
      <c r="DB2719" s="39"/>
      <c r="DC2719" s="39"/>
      <c r="DD2719" s="39"/>
      <c r="DE2719" s="39"/>
      <c r="DF2719" s="39"/>
      <c r="DG2719" s="39"/>
      <c r="DH2719" s="39"/>
      <c r="DI2719" s="39"/>
      <c r="DJ2719" s="39"/>
      <c r="DK2719" s="39"/>
      <c r="DL2719" s="39"/>
      <c r="DM2719" s="39"/>
      <c r="DN2719" s="39"/>
      <c r="DO2719" s="39"/>
      <c r="DP2719" s="39"/>
      <c r="DQ2719" s="39"/>
      <c r="DR2719" s="39"/>
      <c r="DS2719" s="39"/>
      <c r="DT2719" s="39"/>
      <c r="DU2719" s="39"/>
      <c r="DV2719" s="39"/>
      <c r="DW2719" s="39"/>
      <c r="DX2719" s="39"/>
      <c r="DY2719" s="39"/>
      <c r="DZ2719" s="39"/>
      <c r="EA2719" s="39"/>
      <c r="EB2719" s="39"/>
      <c r="EC2719" s="39"/>
      <c r="ED2719" s="39"/>
      <c r="EE2719" s="39"/>
      <c r="EF2719" s="39"/>
      <c r="EG2719" s="39"/>
      <c r="EH2719" s="39"/>
      <c r="EI2719" s="39"/>
      <c r="EJ2719" s="39"/>
      <c r="EK2719" s="39"/>
      <c r="EL2719" s="39"/>
      <c r="EM2719" s="39"/>
      <c r="EN2719" s="39"/>
      <c r="EO2719" s="39"/>
      <c r="EP2719" s="39"/>
      <c r="EQ2719" s="39"/>
      <c r="ER2719" s="39"/>
      <c r="ES2719" s="39"/>
      <c r="ET2719" s="39"/>
      <c r="EU2719" s="39"/>
      <c r="EV2719" s="39"/>
      <c r="EW2719" s="39"/>
      <c r="EX2719" s="39"/>
      <c r="EY2719" s="39"/>
      <c r="EZ2719" s="39"/>
      <c r="FA2719" s="39"/>
      <c r="FB2719" s="39"/>
      <c r="FC2719" s="39"/>
      <c r="FD2719" s="39"/>
      <c r="FE2719" s="39"/>
      <c r="FF2719" s="39"/>
      <c r="FG2719" s="39"/>
      <c r="FH2719" s="39"/>
      <c r="FI2719" s="39"/>
      <c r="FJ2719" s="39"/>
      <c r="FK2719" s="39"/>
      <c r="FL2719" s="39"/>
      <c r="FM2719" s="39"/>
      <c r="FN2719" s="39"/>
      <c r="FO2719" s="39"/>
      <c r="FP2719" s="39"/>
      <c r="FQ2719" s="39"/>
      <c r="FR2719" s="39"/>
      <c r="FS2719" s="39"/>
      <c r="FT2719" s="39"/>
      <c r="FU2719" s="39"/>
      <c r="FV2719" s="39"/>
      <c r="FW2719" s="39"/>
      <c r="FX2719" s="39"/>
      <c r="FY2719" s="39"/>
      <c r="FZ2719" s="39"/>
      <c r="GA2719" s="39"/>
      <c r="GB2719" s="39"/>
      <c r="GC2719" s="39"/>
      <c r="GD2719" s="39"/>
      <c r="GE2719" s="39"/>
      <c r="GF2719" s="39"/>
      <c r="GG2719" s="39"/>
      <c r="GH2719" s="39"/>
      <c r="GI2719" s="39"/>
      <c r="GJ2719" s="39"/>
      <c r="GK2719" s="39"/>
      <c r="GL2719" s="39"/>
      <c r="GM2719" s="39"/>
      <c r="GN2719" s="39"/>
      <c r="GO2719" s="39"/>
      <c r="GP2719" s="39"/>
      <c r="GQ2719" s="39"/>
      <c r="GR2719" s="39"/>
      <c r="GS2719" s="39"/>
      <c r="GT2719" s="39"/>
      <c r="GU2719" s="39"/>
      <c r="GV2719" s="39"/>
      <c r="GW2719" s="39"/>
      <c r="GX2719" s="39"/>
      <c r="GY2719" s="39"/>
      <c r="GZ2719" s="39"/>
      <c r="HA2719" s="39"/>
      <c r="HB2719" s="39"/>
      <c r="HC2719" s="39"/>
      <c r="HD2719" s="39"/>
      <c r="HE2719" s="39"/>
      <c r="HF2719" s="39"/>
      <c r="HG2719" s="39"/>
      <c r="HH2719" s="39"/>
      <c r="HI2719" s="39"/>
      <c r="HJ2719" s="39"/>
      <c r="HK2719" s="39"/>
      <c r="HL2719" s="39"/>
      <c r="HM2719" s="39"/>
      <c r="HN2719" s="39"/>
      <c r="HO2719" s="39"/>
      <c r="HP2719" s="39"/>
      <c r="HQ2719" s="39"/>
      <c r="HR2719" s="39"/>
      <c r="HS2719" s="39"/>
      <c r="HT2719" s="39"/>
      <c r="HU2719" s="39"/>
      <c r="HV2719" s="39"/>
      <c r="HW2719" s="39"/>
      <c r="HX2719" s="39"/>
      <c r="HY2719" s="39"/>
      <c r="HZ2719" s="39"/>
      <c r="IA2719" s="39"/>
      <c r="IB2719" s="39"/>
      <c r="IC2719" s="39"/>
      <c r="ID2719" s="39"/>
      <c r="IE2719" s="39"/>
      <c r="IF2719" s="39"/>
      <c r="IG2719" s="39"/>
      <c r="IH2719" s="39"/>
      <c r="II2719" s="39"/>
      <c r="IJ2719" s="39"/>
      <c r="IK2719" s="39"/>
      <c r="IL2719" s="39"/>
      <c r="IM2719" s="39"/>
      <c r="IN2719" s="39"/>
      <c r="IO2719" s="39"/>
      <c r="IP2719" s="39"/>
      <c r="IQ2719" s="39"/>
      <c r="IR2719" s="39"/>
      <c r="IS2719" s="39"/>
      <c r="IT2719" s="39"/>
      <c r="IU2719" s="39"/>
      <c r="IV2719" s="39"/>
    </row>
    <row r="2720" spans="1:256">
      <c r="A2720" s="46" t="s">
        <v>15200</v>
      </c>
      <c r="B2720" s="36" t="s">
        <v>15160</v>
      </c>
      <c r="C2720" s="37" t="s">
        <v>15159</v>
      </c>
      <c r="D2720" s="38" t="s">
        <v>14470</v>
      </c>
      <c r="E2720" s="37" t="s">
        <v>15158</v>
      </c>
      <c r="F2720" s="48" t="s">
        <v>14633</v>
      </c>
      <c r="G2720" s="45" t="s">
        <v>15157</v>
      </c>
      <c r="H2720" s="47" t="s">
        <v>14502</v>
      </c>
      <c r="I2720" s="45" t="s">
        <v>14552</v>
      </c>
      <c r="J2720" s="45" t="s">
        <v>14480</v>
      </c>
      <c r="K2720" s="46" t="s">
        <v>14632</v>
      </c>
      <c r="L2720" s="46" t="s">
        <v>14550</v>
      </c>
      <c r="M2720" s="45"/>
      <c r="N2720" s="45"/>
      <c r="O2720" s="44" t="s">
        <v>21176</v>
      </c>
      <c r="P2720" s="43">
        <v>480</v>
      </c>
      <c r="Q2720" s="39">
        <v>18</v>
      </c>
      <c r="R2720" s="84">
        <v>15</v>
      </c>
      <c r="S2720" s="117">
        <v>12</v>
      </c>
      <c r="T2720" s="117">
        <v>6</v>
      </c>
      <c r="U2720" s="42">
        <v>1.625</v>
      </c>
      <c r="V2720" s="42">
        <v>19</v>
      </c>
      <c r="W2720" s="42">
        <v>16</v>
      </c>
      <c r="X2720" s="42">
        <v>7.75</v>
      </c>
      <c r="Y2720" s="42">
        <v>2.5</v>
      </c>
      <c r="Z2720" s="42">
        <v>7.75</v>
      </c>
      <c r="AA2720" s="59">
        <v>0.5</v>
      </c>
      <c r="AB2720" s="64" t="s">
        <v>15156</v>
      </c>
      <c r="AC2720" s="39"/>
      <c r="AD2720" s="59">
        <v>0.25</v>
      </c>
      <c r="AE2720" s="39"/>
      <c r="AF2720" s="49">
        <v>24</v>
      </c>
      <c r="AG2720" s="49">
        <v>24</v>
      </c>
      <c r="AH2720" s="49">
        <v>12</v>
      </c>
      <c r="AI2720" s="81" t="s">
        <v>14548</v>
      </c>
      <c r="AJ2720" s="81" t="s">
        <v>18196</v>
      </c>
      <c r="AK2720" s="36">
        <v>77.5</v>
      </c>
      <c r="AL2720" s="39"/>
      <c r="AM2720" s="39"/>
      <c r="AN2720" s="39"/>
      <c r="AO2720" s="39"/>
      <c r="AP2720" s="39"/>
      <c r="AQ2720" s="39"/>
      <c r="AR2720" s="39"/>
      <c r="AS2720" s="39"/>
      <c r="AT2720" s="39"/>
      <c r="AU2720" s="39"/>
      <c r="AV2720" s="39"/>
      <c r="AW2720" s="39"/>
      <c r="AX2720" s="39"/>
      <c r="AY2720" s="39"/>
      <c r="AZ2720" s="39"/>
      <c r="BA2720" s="39"/>
      <c r="BB2720" s="39"/>
      <c r="BC2720" s="39"/>
      <c r="BD2720" s="39"/>
      <c r="BE2720" s="39"/>
      <c r="BF2720" s="39"/>
      <c r="BG2720" s="39"/>
      <c r="BH2720" s="39"/>
      <c r="BI2720" s="39"/>
      <c r="BJ2720" s="39"/>
      <c r="BK2720" s="39"/>
      <c r="BL2720" s="39"/>
      <c r="BM2720" s="39"/>
      <c r="BN2720" s="39"/>
      <c r="BO2720" s="39"/>
      <c r="BP2720" s="39"/>
      <c r="BQ2720" s="39"/>
      <c r="BR2720" s="39"/>
      <c r="BS2720" s="39"/>
      <c r="BT2720" s="39"/>
      <c r="BU2720" s="39"/>
      <c r="BV2720" s="39"/>
      <c r="BW2720" s="39"/>
      <c r="BX2720" s="39"/>
      <c r="BY2720" s="39"/>
      <c r="BZ2720" s="39"/>
      <c r="CA2720" s="39"/>
      <c r="CB2720" s="39"/>
      <c r="CC2720" s="39"/>
      <c r="CD2720" s="39"/>
      <c r="CE2720" s="39"/>
      <c r="CF2720" s="39"/>
      <c r="CG2720" s="39"/>
      <c r="CH2720" s="39"/>
      <c r="CI2720" s="39"/>
      <c r="CJ2720" s="39"/>
      <c r="CK2720" s="39"/>
      <c r="CL2720" s="39"/>
      <c r="CM2720" s="39"/>
      <c r="CN2720" s="39"/>
      <c r="CO2720" s="39"/>
      <c r="CP2720" s="39"/>
      <c r="CQ2720" s="39"/>
      <c r="CR2720" s="39"/>
      <c r="CS2720" s="39"/>
      <c r="CT2720" s="39"/>
      <c r="CU2720" s="39"/>
      <c r="CV2720" s="39"/>
      <c r="CW2720" s="39"/>
      <c r="CX2720" s="39"/>
      <c r="CY2720" s="39"/>
      <c r="CZ2720" s="39"/>
      <c r="DA2720" s="39"/>
      <c r="DB2720" s="39"/>
      <c r="DC2720" s="39"/>
      <c r="DD2720" s="39"/>
      <c r="DE2720" s="39"/>
      <c r="DF2720" s="39"/>
      <c r="DG2720" s="39"/>
      <c r="DH2720" s="39"/>
      <c r="DI2720" s="39"/>
      <c r="DJ2720" s="39"/>
      <c r="DK2720" s="39"/>
      <c r="DL2720" s="39"/>
      <c r="DM2720" s="39"/>
      <c r="DN2720" s="39"/>
      <c r="DO2720" s="39"/>
      <c r="DP2720" s="39"/>
      <c r="DQ2720" s="39"/>
      <c r="DR2720" s="39"/>
      <c r="DS2720" s="39"/>
      <c r="DT2720" s="39"/>
      <c r="DU2720" s="39"/>
      <c r="DV2720" s="39"/>
      <c r="DW2720" s="39"/>
      <c r="DX2720" s="39"/>
      <c r="DY2720" s="39"/>
      <c r="DZ2720" s="39"/>
      <c r="EA2720" s="39"/>
      <c r="EB2720" s="39"/>
      <c r="EC2720" s="39"/>
      <c r="ED2720" s="39"/>
      <c r="EE2720" s="39"/>
      <c r="EF2720" s="39"/>
      <c r="EG2720" s="39"/>
      <c r="EH2720" s="39"/>
      <c r="EI2720" s="39"/>
      <c r="EJ2720" s="39"/>
      <c r="EK2720" s="39"/>
      <c r="EL2720" s="39"/>
      <c r="EM2720" s="39"/>
      <c r="EN2720" s="39"/>
      <c r="EO2720" s="39"/>
      <c r="EP2720" s="39"/>
      <c r="EQ2720" s="39"/>
      <c r="ER2720" s="39"/>
      <c r="ES2720" s="39"/>
      <c r="ET2720" s="39"/>
      <c r="EU2720" s="39"/>
      <c r="EV2720" s="39"/>
      <c r="EW2720" s="39"/>
      <c r="EX2720" s="39"/>
      <c r="EY2720" s="39"/>
      <c r="EZ2720" s="39"/>
      <c r="FA2720" s="39"/>
      <c r="FB2720" s="39"/>
      <c r="FC2720" s="39"/>
      <c r="FD2720" s="39"/>
      <c r="FE2720" s="39"/>
      <c r="FF2720" s="39"/>
      <c r="FG2720" s="39"/>
      <c r="FH2720" s="39"/>
      <c r="FI2720" s="39"/>
      <c r="FJ2720" s="39"/>
      <c r="FK2720" s="39"/>
      <c r="FL2720" s="39"/>
      <c r="FM2720" s="39"/>
      <c r="FN2720" s="39"/>
      <c r="FO2720" s="39"/>
      <c r="FP2720" s="39"/>
      <c r="FQ2720" s="39"/>
      <c r="FR2720" s="39"/>
      <c r="FS2720" s="39"/>
      <c r="FT2720" s="39"/>
      <c r="FU2720" s="39"/>
      <c r="FV2720" s="39"/>
      <c r="FW2720" s="39"/>
      <c r="FX2720" s="39"/>
      <c r="FY2720" s="39"/>
      <c r="FZ2720" s="39"/>
      <c r="GA2720" s="39"/>
      <c r="GB2720" s="39"/>
      <c r="GC2720" s="39"/>
      <c r="GD2720" s="39"/>
      <c r="GE2720" s="39"/>
      <c r="GF2720" s="39"/>
      <c r="GG2720" s="39"/>
      <c r="GH2720" s="39"/>
      <c r="GI2720" s="39"/>
      <c r="GJ2720" s="39"/>
      <c r="GK2720" s="39"/>
      <c r="GL2720" s="39"/>
      <c r="GM2720" s="39"/>
      <c r="GN2720" s="39"/>
      <c r="GO2720" s="39"/>
      <c r="GP2720" s="39"/>
      <c r="GQ2720" s="39"/>
      <c r="GR2720" s="39"/>
      <c r="GS2720" s="39"/>
      <c r="GT2720" s="39"/>
      <c r="GU2720" s="39"/>
      <c r="GV2720" s="39"/>
      <c r="GW2720" s="39"/>
      <c r="GX2720" s="39"/>
      <c r="GY2720" s="39"/>
      <c r="GZ2720" s="39"/>
      <c r="HA2720" s="39"/>
      <c r="HB2720" s="39"/>
      <c r="HC2720" s="39"/>
      <c r="HD2720" s="39"/>
      <c r="HE2720" s="39"/>
      <c r="HF2720" s="39"/>
      <c r="HG2720" s="39"/>
      <c r="HH2720" s="39"/>
      <c r="HI2720" s="39"/>
      <c r="HJ2720" s="39"/>
      <c r="HK2720" s="39"/>
      <c r="HL2720" s="39"/>
      <c r="HM2720" s="39"/>
      <c r="HN2720" s="39"/>
      <c r="HO2720" s="39"/>
      <c r="HP2720" s="39"/>
      <c r="HQ2720" s="39"/>
      <c r="HR2720" s="39"/>
      <c r="HS2720" s="39"/>
      <c r="HT2720" s="39"/>
      <c r="HU2720" s="39"/>
      <c r="HV2720" s="39"/>
      <c r="HW2720" s="39"/>
      <c r="HX2720" s="39"/>
      <c r="HY2720" s="39"/>
      <c r="HZ2720" s="39"/>
      <c r="IA2720" s="39"/>
      <c r="IB2720" s="39"/>
      <c r="IC2720" s="39"/>
      <c r="ID2720" s="39"/>
      <c r="IE2720" s="39"/>
      <c r="IF2720" s="39"/>
      <c r="IG2720" s="39"/>
      <c r="IH2720" s="39"/>
      <c r="II2720" s="39"/>
      <c r="IJ2720" s="39"/>
      <c r="IK2720" s="39"/>
      <c r="IL2720" s="39"/>
      <c r="IM2720" s="39"/>
      <c r="IN2720" s="39"/>
      <c r="IO2720" s="39"/>
      <c r="IP2720" s="39"/>
      <c r="IQ2720" s="39"/>
      <c r="IR2720" s="39"/>
      <c r="IS2720" s="39"/>
      <c r="IT2720" s="39"/>
      <c r="IU2720" s="39"/>
      <c r="IV2720" s="39"/>
    </row>
    <row r="2721" spans="1:256">
      <c r="A2721" s="46" t="s">
        <v>15199</v>
      </c>
      <c r="B2721" s="36" t="s">
        <v>15162</v>
      </c>
      <c r="C2721" s="37" t="s">
        <v>15159</v>
      </c>
      <c r="D2721" s="38" t="s">
        <v>14470</v>
      </c>
      <c r="E2721" s="37" t="s">
        <v>15158</v>
      </c>
      <c r="F2721" s="48" t="s">
        <v>14629</v>
      </c>
      <c r="G2721" s="45" t="s">
        <v>15157</v>
      </c>
      <c r="H2721" s="47" t="s">
        <v>14502</v>
      </c>
      <c r="I2721" s="45" t="s">
        <v>14559</v>
      </c>
      <c r="J2721" s="45" t="s">
        <v>14480</v>
      </c>
      <c r="K2721" s="46" t="s">
        <v>14628</v>
      </c>
      <c r="L2721" s="46" t="s">
        <v>14550</v>
      </c>
      <c r="M2721" s="45"/>
      <c r="N2721" s="45"/>
      <c r="O2721" s="44" t="s">
        <v>21177</v>
      </c>
      <c r="P2721" s="43">
        <v>615</v>
      </c>
      <c r="Q2721" s="39">
        <v>18</v>
      </c>
      <c r="R2721" s="84">
        <v>15</v>
      </c>
      <c r="S2721" s="117">
        <v>12</v>
      </c>
      <c r="T2721" s="117">
        <v>6</v>
      </c>
      <c r="U2721" s="42">
        <v>1.625</v>
      </c>
      <c r="V2721" s="42">
        <v>19</v>
      </c>
      <c r="W2721" s="42">
        <v>16</v>
      </c>
      <c r="X2721" s="42">
        <v>7.75</v>
      </c>
      <c r="Y2721" s="42">
        <v>2.5</v>
      </c>
      <c r="Z2721" s="42">
        <v>7.75</v>
      </c>
      <c r="AA2721" s="59">
        <v>0.5</v>
      </c>
      <c r="AB2721" s="64" t="s">
        <v>15156</v>
      </c>
      <c r="AC2721" s="39"/>
      <c r="AD2721" s="59">
        <v>0.25</v>
      </c>
      <c r="AE2721" s="39"/>
      <c r="AF2721" s="49">
        <v>24</v>
      </c>
      <c r="AG2721" s="49">
        <v>24</v>
      </c>
      <c r="AH2721" s="49">
        <v>12</v>
      </c>
      <c r="AI2721" s="81" t="s">
        <v>14548</v>
      </c>
      <c r="AJ2721" s="81" t="s">
        <v>18196</v>
      </c>
      <c r="AK2721" s="36">
        <v>77.5</v>
      </c>
      <c r="AL2721" s="39"/>
      <c r="AM2721" s="39"/>
      <c r="AN2721" s="39"/>
      <c r="AO2721" s="39"/>
      <c r="AP2721" s="39"/>
      <c r="AQ2721" s="39"/>
      <c r="AR2721" s="39"/>
      <c r="AS2721" s="39"/>
      <c r="AT2721" s="39"/>
      <c r="AU2721" s="39"/>
      <c r="AV2721" s="39"/>
      <c r="AW2721" s="39"/>
      <c r="AX2721" s="39"/>
      <c r="AY2721" s="39"/>
      <c r="AZ2721" s="39"/>
      <c r="BA2721" s="39"/>
      <c r="BB2721" s="39"/>
      <c r="BC2721" s="39"/>
      <c r="BD2721" s="39"/>
      <c r="BE2721" s="39"/>
      <c r="BF2721" s="39"/>
      <c r="BG2721" s="39"/>
      <c r="BH2721" s="39"/>
      <c r="BI2721" s="39"/>
      <c r="BJ2721" s="39"/>
      <c r="BK2721" s="39"/>
      <c r="BL2721" s="39"/>
      <c r="BM2721" s="39"/>
      <c r="BN2721" s="39"/>
      <c r="BO2721" s="39"/>
      <c r="BP2721" s="39"/>
      <c r="BQ2721" s="39"/>
      <c r="BR2721" s="39"/>
      <c r="BS2721" s="39"/>
      <c r="BT2721" s="39"/>
      <c r="BU2721" s="39"/>
      <c r="BV2721" s="39"/>
      <c r="BW2721" s="39"/>
      <c r="BX2721" s="39"/>
      <c r="BY2721" s="39"/>
      <c r="BZ2721" s="39"/>
      <c r="CA2721" s="39"/>
      <c r="CB2721" s="39"/>
      <c r="CC2721" s="39"/>
      <c r="CD2721" s="39"/>
      <c r="CE2721" s="39"/>
      <c r="CF2721" s="39"/>
      <c r="CG2721" s="39"/>
      <c r="CH2721" s="39"/>
      <c r="CI2721" s="39"/>
      <c r="CJ2721" s="39"/>
      <c r="CK2721" s="39"/>
      <c r="CL2721" s="39"/>
      <c r="CM2721" s="39"/>
      <c r="CN2721" s="39"/>
      <c r="CO2721" s="39"/>
      <c r="CP2721" s="39"/>
      <c r="CQ2721" s="39"/>
      <c r="CR2721" s="39"/>
      <c r="CS2721" s="39"/>
      <c r="CT2721" s="39"/>
      <c r="CU2721" s="39"/>
      <c r="CV2721" s="39"/>
      <c r="CW2721" s="39"/>
      <c r="CX2721" s="39"/>
      <c r="CY2721" s="39"/>
      <c r="CZ2721" s="39"/>
      <c r="DA2721" s="39"/>
      <c r="DB2721" s="39"/>
      <c r="DC2721" s="39"/>
      <c r="DD2721" s="39"/>
      <c r="DE2721" s="39"/>
      <c r="DF2721" s="39"/>
      <c r="DG2721" s="39"/>
      <c r="DH2721" s="39"/>
      <c r="DI2721" s="39"/>
      <c r="DJ2721" s="39"/>
      <c r="DK2721" s="39"/>
      <c r="DL2721" s="39"/>
      <c r="DM2721" s="39"/>
      <c r="DN2721" s="39"/>
      <c r="DO2721" s="39"/>
      <c r="DP2721" s="39"/>
      <c r="DQ2721" s="39"/>
      <c r="DR2721" s="39"/>
      <c r="DS2721" s="39"/>
      <c r="DT2721" s="39"/>
      <c r="DU2721" s="39"/>
      <c r="DV2721" s="39"/>
      <c r="DW2721" s="39"/>
      <c r="DX2721" s="39"/>
      <c r="DY2721" s="39"/>
      <c r="DZ2721" s="39"/>
      <c r="EA2721" s="39"/>
      <c r="EB2721" s="39"/>
      <c r="EC2721" s="39"/>
      <c r="ED2721" s="39"/>
      <c r="EE2721" s="39"/>
      <c r="EF2721" s="39"/>
      <c r="EG2721" s="39"/>
      <c r="EH2721" s="39"/>
      <c r="EI2721" s="39"/>
      <c r="EJ2721" s="39"/>
      <c r="EK2721" s="39"/>
      <c r="EL2721" s="39"/>
      <c r="EM2721" s="39"/>
      <c r="EN2721" s="39"/>
      <c r="EO2721" s="39"/>
      <c r="EP2721" s="39"/>
      <c r="EQ2721" s="39"/>
      <c r="ER2721" s="39"/>
      <c r="ES2721" s="39"/>
      <c r="ET2721" s="39"/>
      <c r="EU2721" s="39"/>
      <c r="EV2721" s="39"/>
      <c r="EW2721" s="39"/>
      <c r="EX2721" s="39"/>
      <c r="EY2721" s="39"/>
      <c r="EZ2721" s="39"/>
      <c r="FA2721" s="39"/>
      <c r="FB2721" s="39"/>
      <c r="FC2721" s="39"/>
      <c r="FD2721" s="39"/>
      <c r="FE2721" s="39"/>
      <c r="FF2721" s="39"/>
      <c r="FG2721" s="39"/>
      <c r="FH2721" s="39"/>
      <c r="FI2721" s="39"/>
      <c r="FJ2721" s="39"/>
      <c r="FK2721" s="39"/>
      <c r="FL2721" s="39"/>
      <c r="FM2721" s="39"/>
      <c r="FN2721" s="39"/>
      <c r="FO2721" s="39"/>
      <c r="FP2721" s="39"/>
      <c r="FQ2721" s="39"/>
      <c r="FR2721" s="39"/>
      <c r="FS2721" s="39"/>
      <c r="FT2721" s="39"/>
      <c r="FU2721" s="39"/>
      <c r="FV2721" s="39"/>
      <c r="FW2721" s="39"/>
      <c r="FX2721" s="39"/>
      <c r="FY2721" s="39"/>
      <c r="FZ2721" s="39"/>
      <c r="GA2721" s="39"/>
      <c r="GB2721" s="39"/>
      <c r="GC2721" s="39"/>
      <c r="GD2721" s="39"/>
      <c r="GE2721" s="39"/>
      <c r="GF2721" s="39"/>
      <c r="GG2721" s="39"/>
      <c r="GH2721" s="39"/>
      <c r="GI2721" s="39"/>
      <c r="GJ2721" s="39"/>
      <c r="GK2721" s="39"/>
      <c r="GL2721" s="39"/>
      <c r="GM2721" s="39"/>
      <c r="GN2721" s="39"/>
      <c r="GO2721" s="39"/>
      <c r="GP2721" s="39"/>
      <c r="GQ2721" s="39"/>
      <c r="GR2721" s="39"/>
      <c r="GS2721" s="39"/>
      <c r="GT2721" s="39"/>
      <c r="GU2721" s="39"/>
      <c r="GV2721" s="39"/>
      <c r="GW2721" s="39"/>
      <c r="GX2721" s="39"/>
      <c r="GY2721" s="39"/>
      <c r="GZ2721" s="39"/>
      <c r="HA2721" s="39"/>
      <c r="HB2721" s="39"/>
      <c r="HC2721" s="39"/>
      <c r="HD2721" s="39"/>
      <c r="HE2721" s="39"/>
      <c r="HF2721" s="39"/>
      <c r="HG2721" s="39"/>
      <c r="HH2721" s="39"/>
      <c r="HI2721" s="39"/>
      <c r="HJ2721" s="39"/>
      <c r="HK2721" s="39"/>
      <c r="HL2721" s="39"/>
      <c r="HM2721" s="39"/>
      <c r="HN2721" s="39"/>
      <c r="HO2721" s="39"/>
      <c r="HP2721" s="39"/>
      <c r="HQ2721" s="39"/>
      <c r="HR2721" s="39"/>
      <c r="HS2721" s="39"/>
      <c r="HT2721" s="39"/>
      <c r="HU2721" s="39"/>
      <c r="HV2721" s="39"/>
      <c r="HW2721" s="39"/>
      <c r="HX2721" s="39"/>
      <c r="HY2721" s="39"/>
      <c r="HZ2721" s="39"/>
      <c r="IA2721" s="39"/>
      <c r="IB2721" s="39"/>
      <c r="IC2721" s="39"/>
      <c r="ID2721" s="39"/>
      <c r="IE2721" s="39"/>
      <c r="IF2721" s="39"/>
      <c r="IG2721" s="39"/>
      <c r="IH2721" s="39"/>
      <c r="II2721" s="39"/>
      <c r="IJ2721" s="39"/>
      <c r="IK2721" s="39"/>
      <c r="IL2721" s="39"/>
      <c r="IM2721" s="39"/>
      <c r="IN2721" s="39"/>
      <c r="IO2721" s="39"/>
      <c r="IP2721" s="39"/>
      <c r="IQ2721" s="39"/>
      <c r="IR2721" s="39"/>
      <c r="IS2721" s="39"/>
      <c r="IT2721" s="39"/>
      <c r="IU2721" s="39"/>
      <c r="IV2721" s="39"/>
    </row>
    <row r="2722" spans="1:256">
      <c r="A2722" s="46" t="s">
        <v>15198</v>
      </c>
      <c r="B2722" s="36" t="s">
        <v>15160</v>
      </c>
      <c r="C2722" s="37" t="s">
        <v>15159</v>
      </c>
      <c r="D2722" s="38" t="s">
        <v>14470</v>
      </c>
      <c r="E2722" s="37" t="s">
        <v>15158</v>
      </c>
      <c r="F2722" s="48" t="s">
        <v>14629</v>
      </c>
      <c r="G2722" s="45" t="s">
        <v>15157</v>
      </c>
      <c r="H2722" s="47" t="s">
        <v>14502</v>
      </c>
      <c r="I2722" s="45" t="s">
        <v>14552</v>
      </c>
      <c r="J2722" s="45" t="s">
        <v>14480</v>
      </c>
      <c r="K2722" s="46" t="s">
        <v>14628</v>
      </c>
      <c r="L2722" s="46" t="s">
        <v>14550</v>
      </c>
      <c r="M2722" s="45"/>
      <c r="N2722" s="45"/>
      <c r="O2722" s="44" t="s">
        <v>21178</v>
      </c>
      <c r="P2722" s="43">
        <v>815</v>
      </c>
      <c r="Q2722" s="39">
        <v>18</v>
      </c>
      <c r="R2722" s="84">
        <v>15</v>
      </c>
      <c r="S2722" s="117">
        <v>12</v>
      </c>
      <c r="T2722" s="117">
        <v>6</v>
      </c>
      <c r="U2722" s="42">
        <v>1.625</v>
      </c>
      <c r="V2722" s="42">
        <v>19</v>
      </c>
      <c r="W2722" s="42">
        <v>16</v>
      </c>
      <c r="X2722" s="42">
        <v>7.75</v>
      </c>
      <c r="Y2722" s="42">
        <v>2.5</v>
      </c>
      <c r="Z2722" s="42">
        <v>7.75</v>
      </c>
      <c r="AA2722" s="59">
        <v>0.5</v>
      </c>
      <c r="AB2722" s="64" t="s">
        <v>15156</v>
      </c>
      <c r="AC2722" s="39"/>
      <c r="AD2722" s="59">
        <v>0.25</v>
      </c>
      <c r="AE2722" s="39"/>
      <c r="AF2722" s="49">
        <v>24</v>
      </c>
      <c r="AG2722" s="49">
        <v>24</v>
      </c>
      <c r="AH2722" s="49">
        <v>12</v>
      </c>
      <c r="AI2722" s="81" t="s">
        <v>14548</v>
      </c>
      <c r="AJ2722" s="81" t="s">
        <v>18196</v>
      </c>
      <c r="AK2722" s="36">
        <v>77.5</v>
      </c>
      <c r="AL2722" s="39"/>
      <c r="AM2722" s="39"/>
      <c r="AN2722" s="39"/>
      <c r="AO2722" s="39"/>
      <c r="AP2722" s="39"/>
      <c r="AQ2722" s="39"/>
      <c r="AR2722" s="39"/>
      <c r="AS2722" s="39"/>
      <c r="AT2722" s="39"/>
      <c r="AU2722" s="39"/>
      <c r="AV2722" s="39"/>
      <c r="AW2722" s="39"/>
      <c r="AX2722" s="39"/>
      <c r="AY2722" s="39"/>
      <c r="AZ2722" s="39"/>
      <c r="BA2722" s="39"/>
      <c r="BB2722" s="39"/>
      <c r="BC2722" s="39"/>
      <c r="BD2722" s="39"/>
      <c r="BE2722" s="39"/>
      <c r="BF2722" s="39"/>
      <c r="BG2722" s="39"/>
      <c r="BH2722" s="39"/>
      <c r="BI2722" s="39"/>
      <c r="BJ2722" s="39"/>
      <c r="BK2722" s="39"/>
      <c r="BL2722" s="39"/>
      <c r="BM2722" s="39"/>
      <c r="BN2722" s="39"/>
      <c r="BO2722" s="39"/>
      <c r="BP2722" s="39"/>
      <c r="BQ2722" s="39"/>
      <c r="BR2722" s="39"/>
      <c r="BS2722" s="39"/>
      <c r="BT2722" s="39"/>
      <c r="BU2722" s="39"/>
      <c r="BV2722" s="39"/>
      <c r="BW2722" s="39"/>
      <c r="BX2722" s="39"/>
      <c r="BY2722" s="39"/>
      <c r="BZ2722" s="39"/>
      <c r="CA2722" s="39"/>
      <c r="CB2722" s="39"/>
      <c r="CC2722" s="39"/>
      <c r="CD2722" s="39"/>
      <c r="CE2722" s="39"/>
      <c r="CF2722" s="39"/>
      <c r="CG2722" s="39"/>
      <c r="CH2722" s="39"/>
      <c r="CI2722" s="39"/>
      <c r="CJ2722" s="39"/>
      <c r="CK2722" s="39"/>
      <c r="CL2722" s="39"/>
      <c r="CM2722" s="39"/>
      <c r="CN2722" s="39"/>
      <c r="CO2722" s="39"/>
      <c r="CP2722" s="39"/>
      <c r="CQ2722" s="39"/>
      <c r="CR2722" s="39"/>
      <c r="CS2722" s="39"/>
      <c r="CT2722" s="39"/>
      <c r="CU2722" s="39"/>
      <c r="CV2722" s="39"/>
      <c r="CW2722" s="39"/>
      <c r="CX2722" s="39"/>
      <c r="CY2722" s="39"/>
      <c r="CZ2722" s="39"/>
      <c r="DA2722" s="39"/>
      <c r="DB2722" s="39"/>
      <c r="DC2722" s="39"/>
      <c r="DD2722" s="39"/>
      <c r="DE2722" s="39"/>
      <c r="DF2722" s="39"/>
      <c r="DG2722" s="39"/>
      <c r="DH2722" s="39"/>
      <c r="DI2722" s="39"/>
      <c r="DJ2722" s="39"/>
      <c r="DK2722" s="39"/>
      <c r="DL2722" s="39"/>
      <c r="DM2722" s="39"/>
      <c r="DN2722" s="39"/>
      <c r="DO2722" s="39"/>
      <c r="DP2722" s="39"/>
      <c r="DQ2722" s="39"/>
      <c r="DR2722" s="39"/>
      <c r="DS2722" s="39"/>
      <c r="DT2722" s="39"/>
      <c r="DU2722" s="39"/>
      <c r="DV2722" s="39"/>
      <c r="DW2722" s="39"/>
      <c r="DX2722" s="39"/>
      <c r="DY2722" s="39"/>
      <c r="DZ2722" s="39"/>
      <c r="EA2722" s="39"/>
      <c r="EB2722" s="39"/>
      <c r="EC2722" s="39"/>
      <c r="ED2722" s="39"/>
      <c r="EE2722" s="39"/>
      <c r="EF2722" s="39"/>
      <c r="EG2722" s="39"/>
      <c r="EH2722" s="39"/>
      <c r="EI2722" s="39"/>
      <c r="EJ2722" s="39"/>
      <c r="EK2722" s="39"/>
      <c r="EL2722" s="39"/>
      <c r="EM2722" s="39"/>
      <c r="EN2722" s="39"/>
      <c r="EO2722" s="39"/>
      <c r="EP2722" s="39"/>
      <c r="EQ2722" s="39"/>
      <c r="ER2722" s="39"/>
      <c r="ES2722" s="39"/>
      <c r="ET2722" s="39"/>
      <c r="EU2722" s="39"/>
      <c r="EV2722" s="39"/>
      <c r="EW2722" s="39"/>
      <c r="EX2722" s="39"/>
      <c r="EY2722" s="39"/>
      <c r="EZ2722" s="39"/>
      <c r="FA2722" s="39"/>
      <c r="FB2722" s="39"/>
      <c r="FC2722" s="39"/>
      <c r="FD2722" s="39"/>
      <c r="FE2722" s="39"/>
      <c r="FF2722" s="39"/>
      <c r="FG2722" s="39"/>
      <c r="FH2722" s="39"/>
      <c r="FI2722" s="39"/>
      <c r="FJ2722" s="39"/>
      <c r="FK2722" s="39"/>
      <c r="FL2722" s="39"/>
      <c r="FM2722" s="39"/>
      <c r="FN2722" s="39"/>
      <c r="FO2722" s="39"/>
      <c r="FP2722" s="39"/>
      <c r="FQ2722" s="39"/>
      <c r="FR2722" s="39"/>
      <c r="FS2722" s="39"/>
      <c r="FT2722" s="39"/>
      <c r="FU2722" s="39"/>
      <c r="FV2722" s="39"/>
      <c r="FW2722" s="39"/>
      <c r="FX2722" s="39"/>
      <c r="FY2722" s="39"/>
      <c r="FZ2722" s="39"/>
      <c r="GA2722" s="39"/>
      <c r="GB2722" s="39"/>
      <c r="GC2722" s="39"/>
      <c r="GD2722" s="39"/>
      <c r="GE2722" s="39"/>
      <c r="GF2722" s="39"/>
      <c r="GG2722" s="39"/>
      <c r="GH2722" s="39"/>
      <c r="GI2722" s="39"/>
      <c r="GJ2722" s="39"/>
      <c r="GK2722" s="39"/>
      <c r="GL2722" s="39"/>
      <c r="GM2722" s="39"/>
      <c r="GN2722" s="39"/>
      <c r="GO2722" s="39"/>
      <c r="GP2722" s="39"/>
      <c r="GQ2722" s="39"/>
      <c r="GR2722" s="39"/>
      <c r="GS2722" s="39"/>
      <c r="GT2722" s="39"/>
      <c r="GU2722" s="39"/>
      <c r="GV2722" s="39"/>
      <c r="GW2722" s="39"/>
      <c r="GX2722" s="39"/>
      <c r="GY2722" s="39"/>
      <c r="GZ2722" s="39"/>
      <c r="HA2722" s="39"/>
      <c r="HB2722" s="39"/>
      <c r="HC2722" s="39"/>
      <c r="HD2722" s="39"/>
      <c r="HE2722" s="39"/>
      <c r="HF2722" s="39"/>
      <c r="HG2722" s="39"/>
      <c r="HH2722" s="39"/>
      <c r="HI2722" s="39"/>
      <c r="HJ2722" s="39"/>
      <c r="HK2722" s="39"/>
      <c r="HL2722" s="39"/>
      <c r="HM2722" s="39"/>
      <c r="HN2722" s="39"/>
      <c r="HO2722" s="39"/>
      <c r="HP2722" s="39"/>
      <c r="HQ2722" s="39"/>
      <c r="HR2722" s="39"/>
      <c r="HS2722" s="39"/>
      <c r="HT2722" s="39"/>
      <c r="HU2722" s="39"/>
      <c r="HV2722" s="39"/>
      <c r="HW2722" s="39"/>
      <c r="HX2722" s="39"/>
      <c r="HY2722" s="39"/>
      <c r="HZ2722" s="39"/>
      <c r="IA2722" s="39"/>
      <c r="IB2722" s="39"/>
      <c r="IC2722" s="39"/>
      <c r="ID2722" s="39"/>
      <c r="IE2722" s="39"/>
      <c r="IF2722" s="39"/>
      <c r="IG2722" s="39"/>
      <c r="IH2722" s="39"/>
      <c r="II2722" s="39"/>
      <c r="IJ2722" s="39"/>
      <c r="IK2722" s="39"/>
      <c r="IL2722" s="39"/>
      <c r="IM2722" s="39"/>
      <c r="IN2722" s="39"/>
      <c r="IO2722" s="39"/>
      <c r="IP2722" s="39"/>
      <c r="IQ2722" s="39"/>
      <c r="IR2722" s="39"/>
      <c r="IS2722" s="39"/>
      <c r="IT2722" s="39"/>
      <c r="IU2722" s="39"/>
      <c r="IV2722" s="39"/>
    </row>
    <row r="2723" spans="1:256">
      <c r="A2723" s="46" t="s">
        <v>15197</v>
      </c>
      <c r="B2723" s="36" t="s">
        <v>15162</v>
      </c>
      <c r="C2723" s="37" t="s">
        <v>15159</v>
      </c>
      <c r="D2723" s="38" t="s">
        <v>14470</v>
      </c>
      <c r="E2723" s="37" t="s">
        <v>15158</v>
      </c>
      <c r="F2723" s="48" t="s">
        <v>14625</v>
      </c>
      <c r="G2723" s="45" t="s">
        <v>15157</v>
      </c>
      <c r="H2723" s="47" t="s">
        <v>14502</v>
      </c>
      <c r="I2723" s="45" t="s">
        <v>14559</v>
      </c>
      <c r="J2723" s="45" t="s">
        <v>14480</v>
      </c>
      <c r="K2723" s="46" t="s">
        <v>14624</v>
      </c>
      <c r="L2723" s="46" t="s">
        <v>14550</v>
      </c>
      <c r="M2723" s="45"/>
      <c r="N2723" s="45"/>
      <c r="O2723" s="44" t="s">
        <v>21179</v>
      </c>
      <c r="P2723" s="43">
        <v>615</v>
      </c>
      <c r="Q2723" s="39">
        <v>18</v>
      </c>
      <c r="R2723" s="84">
        <v>15</v>
      </c>
      <c r="S2723" s="117">
        <v>12</v>
      </c>
      <c r="T2723" s="117">
        <v>6</v>
      </c>
      <c r="U2723" s="42">
        <v>1.625</v>
      </c>
      <c r="V2723" s="42">
        <v>19</v>
      </c>
      <c r="W2723" s="42">
        <v>16</v>
      </c>
      <c r="X2723" s="42">
        <v>7.75</v>
      </c>
      <c r="Y2723" s="42">
        <v>2.5</v>
      </c>
      <c r="Z2723" s="42">
        <v>7.75</v>
      </c>
      <c r="AA2723" s="59">
        <v>0.5</v>
      </c>
      <c r="AB2723" s="64" t="s">
        <v>15156</v>
      </c>
      <c r="AC2723" s="39"/>
      <c r="AD2723" s="59">
        <v>0.25</v>
      </c>
      <c r="AE2723" s="39"/>
      <c r="AF2723" s="49">
        <v>24</v>
      </c>
      <c r="AG2723" s="49">
        <v>24</v>
      </c>
      <c r="AH2723" s="49">
        <v>12</v>
      </c>
      <c r="AI2723" s="81" t="s">
        <v>14548</v>
      </c>
      <c r="AJ2723" s="81" t="s">
        <v>18196</v>
      </c>
      <c r="AK2723" s="36">
        <v>77.5</v>
      </c>
      <c r="AL2723" s="39"/>
      <c r="AM2723" s="39"/>
      <c r="AN2723" s="39"/>
      <c r="AO2723" s="39"/>
      <c r="AP2723" s="39"/>
      <c r="AQ2723" s="39"/>
      <c r="AR2723" s="39"/>
      <c r="AS2723" s="39"/>
      <c r="AT2723" s="39"/>
      <c r="AU2723" s="39"/>
      <c r="AV2723" s="39"/>
      <c r="AW2723" s="39"/>
      <c r="AX2723" s="39"/>
      <c r="AY2723" s="39"/>
      <c r="AZ2723" s="39"/>
      <c r="BA2723" s="39"/>
      <c r="BB2723" s="39"/>
      <c r="BC2723" s="39"/>
      <c r="BD2723" s="39"/>
      <c r="BE2723" s="39"/>
      <c r="BF2723" s="39"/>
      <c r="BG2723" s="39"/>
      <c r="BH2723" s="39"/>
      <c r="BI2723" s="39"/>
      <c r="BJ2723" s="39"/>
      <c r="BK2723" s="39"/>
      <c r="BL2723" s="39"/>
      <c r="BM2723" s="39"/>
      <c r="BN2723" s="39"/>
      <c r="BO2723" s="39"/>
      <c r="BP2723" s="39"/>
      <c r="BQ2723" s="39"/>
      <c r="BR2723" s="39"/>
      <c r="BS2723" s="39"/>
      <c r="BT2723" s="39"/>
      <c r="BU2723" s="39"/>
      <c r="BV2723" s="39"/>
      <c r="BW2723" s="39"/>
      <c r="BX2723" s="39"/>
      <c r="BY2723" s="39"/>
      <c r="BZ2723" s="39"/>
      <c r="CA2723" s="39"/>
      <c r="CB2723" s="39"/>
      <c r="CC2723" s="39"/>
      <c r="CD2723" s="39"/>
      <c r="CE2723" s="39"/>
      <c r="CF2723" s="39"/>
      <c r="CG2723" s="39"/>
      <c r="CH2723" s="39"/>
      <c r="CI2723" s="39"/>
      <c r="CJ2723" s="39"/>
      <c r="CK2723" s="39"/>
      <c r="CL2723" s="39"/>
      <c r="CM2723" s="39"/>
      <c r="CN2723" s="39"/>
      <c r="CO2723" s="39"/>
      <c r="CP2723" s="39"/>
      <c r="CQ2723" s="39"/>
      <c r="CR2723" s="39"/>
      <c r="CS2723" s="39"/>
      <c r="CT2723" s="39"/>
      <c r="CU2723" s="39"/>
      <c r="CV2723" s="39"/>
      <c r="CW2723" s="39"/>
      <c r="CX2723" s="39"/>
      <c r="CY2723" s="39"/>
      <c r="CZ2723" s="39"/>
      <c r="DA2723" s="39"/>
      <c r="DB2723" s="39"/>
      <c r="DC2723" s="39"/>
      <c r="DD2723" s="39"/>
      <c r="DE2723" s="39"/>
      <c r="DF2723" s="39"/>
      <c r="DG2723" s="39"/>
      <c r="DH2723" s="39"/>
      <c r="DI2723" s="39"/>
      <c r="DJ2723" s="39"/>
      <c r="DK2723" s="39"/>
      <c r="DL2723" s="39"/>
      <c r="DM2723" s="39"/>
      <c r="DN2723" s="39"/>
      <c r="DO2723" s="39"/>
      <c r="DP2723" s="39"/>
      <c r="DQ2723" s="39"/>
      <c r="DR2723" s="39"/>
      <c r="DS2723" s="39"/>
      <c r="DT2723" s="39"/>
      <c r="DU2723" s="39"/>
      <c r="DV2723" s="39"/>
      <c r="DW2723" s="39"/>
      <c r="DX2723" s="39"/>
      <c r="DY2723" s="39"/>
      <c r="DZ2723" s="39"/>
      <c r="EA2723" s="39"/>
      <c r="EB2723" s="39"/>
      <c r="EC2723" s="39"/>
      <c r="ED2723" s="39"/>
      <c r="EE2723" s="39"/>
      <c r="EF2723" s="39"/>
      <c r="EG2723" s="39"/>
      <c r="EH2723" s="39"/>
      <c r="EI2723" s="39"/>
      <c r="EJ2723" s="39"/>
      <c r="EK2723" s="39"/>
      <c r="EL2723" s="39"/>
      <c r="EM2723" s="39"/>
      <c r="EN2723" s="39"/>
      <c r="EO2723" s="39"/>
      <c r="EP2723" s="39"/>
      <c r="EQ2723" s="39"/>
      <c r="ER2723" s="39"/>
      <c r="ES2723" s="39"/>
      <c r="ET2723" s="39"/>
      <c r="EU2723" s="39"/>
      <c r="EV2723" s="39"/>
      <c r="EW2723" s="39"/>
      <c r="EX2723" s="39"/>
      <c r="EY2723" s="39"/>
      <c r="EZ2723" s="39"/>
      <c r="FA2723" s="39"/>
      <c r="FB2723" s="39"/>
      <c r="FC2723" s="39"/>
      <c r="FD2723" s="39"/>
      <c r="FE2723" s="39"/>
      <c r="FF2723" s="39"/>
      <c r="FG2723" s="39"/>
      <c r="FH2723" s="39"/>
      <c r="FI2723" s="39"/>
      <c r="FJ2723" s="39"/>
      <c r="FK2723" s="39"/>
      <c r="FL2723" s="39"/>
      <c r="FM2723" s="39"/>
      <c r="FN2723" s="39"/>
      <c r="FO2723" s="39"/>
      <c r="FP2723" s="39"/>
      <c r="FQ2723" s="39"/>
      <c r="FR2723" s="39"/>
      <c r="FS2723" s="39"/>
      <c r="FT2723" s="39"/>
      <c r="FU2723" s="39"/>
      <c r="FV2723" s="39"/>
      <c r="FW2723" s="39"/>
      <c r="FX2723" s="39"/>
      <c r="FY2723" s="39"/>
      <c r="FZ2723" s="39"/>
      <c r="GA2723" s="39"/>
      <c r="GB2723" s="39"/>
      <c r="GC2723" s="39"/>
      <c r="GD2723" s="39"/>
      <c r="GE2723" s="39"/>
      <c r="GF2723" s="39"/>
      <c r="GG2723" s="39"/>
      <c r="GH2723" s="39"/>
      <c r="GI2723" s="39"/>
      <c r="GJ2723" s="39"/>
      <c r="GK2723" s="39"/>
      <c r="GL2723" s="39"/>
      <c r="GM2723" s="39"/>
      <c r="GN2723" s="39"/>
      <c r="GO2723" s="39"/>
      <c r="GP2723" s="39"/>
      <c r="GQ2723" s="39"/>
      <c r="GR2723" s="39"/>
      <c r="GS2723" s="39"/>
      <c r="GT2723" s="39"/>
      <c r="GU2723" s="39"/>
      <c r="GV2723" s="39"/>
      <c r="GW2723" s="39"/>
      <c r="GX2723" s="39"/>
      <c r="GY2723" s="39"/>
      <c r="GZ2723" s="39"/>
      <c r="HA2723" s="39"/>
      <c r="HB2723" s="39"/>
      <c r="HC2723" s="39"/>
      <c r="HD2723" s="39"/>
      <c r="HE2723" s="39"/>
      <c r="HF2723" s="39"/>
      <c r="HG2723" s="39"/>
      <c r="HH2723" s="39"/>
      <c r="HI2723" s="39"/>
      <c r="HJ2723" s="39"/>
      <c r="HK2723" s="39"/>
      <c r="HL2723" s="39"/>
      <c r="HM2723" s="39"/>
      <c r="HN2723" s="39"/>
      <c r="HO2723" s="39"/>
      <c r="HP2723" s="39"/>
      <c r="HQ2723" s="39"/>
      <c r="HR2723" s="39"/>
      <c r="HS2723" s="39"/>
      <c r="HT2723" s="39"/>
      <c r="HU2723" s="39"/>
      <c r="HV2723" s="39"/>
      <c r="HW2723" s="39"/>
      <c r="HX2723" s="39"/>
      <c r="HY2723" s="39"/>
      <c r="HZ2723" s="39"/>
      <c r="IA2723" s="39"/>
      <c r="IB2723" s="39"/>
      <c r="IC2723" s="39"/>
      <c r="ID2723" s="39"/>
      <c r="IE2723" s="39"/>
      <c r="IF2723" s="39"/>
      <c r="IG2723" s="39"/>
      <c r="IH2723" s="39"/>
      <c r="II2723" s="39"/>
      <c r="IJ2723" s="39"/>
      <c r="IK2723" s="39"/>
      <c r="IL2723" s="39"/>
      <c r="IM2723" s="39"/>
      <c r="IN2723" s="39"/>
      <c r="IO2723" s="39"/>
      <c r="IP2723" s="39"/>
      <c r="IQ2723" s="39"/>
      <c r="IR2723" s="39"/>
      <c r="IS2723" s="39"/>
      <c r="IT2723" s="39"/>
      <c r="IU2723" s="39"/>
      <c r="IV2723" s="39"/>
    </row>
    <row r="2724" spans="1:256">
      <c r="A2724" s="46" t="s">
        <v>15196</v>
      </c>
      <c r="B2724" s="36" t="s">
        <v>15160</v>
      </c>
      <c r="C2724" s="37" t="s">
        <v>15159</v>
      </c>
      <c r="D2724" s="38" t="s">
        <v>14470</v>
      </c>
      <c r="E2724" s="37" t="s">
        <v>15158</v>
      </c>
      <c r="F2724" s="48" t="s">
        <v>14625</v>
      </c>
      <c r="G2724" s="45" t="s">
        <v>15157</v>
      </c>
      <c r="H2724" s="47" t="s">
        <v>14502</v>
      </c>
      <c r="I2724" s="45" t="s">
        <v>14552</v>
      </c>
      <c r="J2724" s="45" t="s">
        <v>14480</v>
      </c>
      <c r="K2724" s="46" t="s">
        <v>14624</v>
      </c>
      <c r="L2724" s="46" t="s">
        <v>14550</v>
      </c>
      <c r="M2724" s="45"/>
      <c r="N2724" s="45"/>
      <c r="O2724" s="44" t="s">
        <v>21180</v>
      </c>
      <c r="P2724" s="43">
        <v>815</v>
      </c>
      <c r="Q2724" s="39">
        <v>18</v>
      </c>
      <c r="R2724" s="84">
        <v>15</v>
      </c>
      <c r="S2724" s="117">
        <v>12</v>
      </c>
      <c r="T2724" s="117">
        <v>6</v>
      </c>
      <c r="U2724" s="42">
        <v>1.625</v>
      </c>
      <c r="V2724" s="42">
        <v>19</v>
      </c>
      <c r="W2724" s="42">
        <v>16</v>
      </c>
      <c r="X2724" s="42">
        <v>7.75</v>
      </c>
      <c r="Y2724" s="42">
        <v>2.5</v>
      </c>
      <c r="Z2724" s="42">
        <v>7.75</v>
      </c>
      <c r="AA2724" s="59">
        <v>0.5</v>
      </c>
      <c r="AB2724" s="64" t="s">
        <v>15156</v>
      </c>
      <c r="AC2724" s="39"/>
      <c r="AD2724" s="59">
        <v>0.25</v>
      </c>
      <c r="AE2724" s="39"/>
      <c r="AF2724" s="49">
        <v>24</v>
      </c>
      <c r="AG2724" s="49">
        <v>24</v>
      </c>
      <c r="AH2724" s="49">
        <v>12</v>
      </c>
      <c r="AI2724" s="81" t="s">
        <v>14548</v>
      </c>
      <c r="AJ2724" s="81" t="s">
        <v>18196</v>
      </c>
      <c r="AK2724" s="36">
        <v>77.5</v>
      </c>
      <c r="AL2724" s="39"/>
      <c r="AM2724" s="39"/>
      <c r="AN2724" s="39"/>
      <c r="AO2724" s="39"/>
      <c r="AP2724" s="39"/>
      <c r="AQ2724" s="39"/>
      <c r="AR2724" s="39"/>
      <c r="AS2724" s="39"/>
      <c r="AT2724" s="39"/>
      <c r="AU2724" s="39"/>
      <c r="AV2724" s="39"/>
      <c r="AW2724" s="39"/>
      <c r="AX2724" s="39"/>
      <c r="AY2724" s="39"/>
      <c r="AZ2724" s="39"/>
      <c r="BA2724" s="39"/>
      <c r="BB2724" s="39"/>
      <c r="BC2724" s="39"/>
      <c r="BD2724" s="39"/>
      <c r="BE2724" s="39"/>
      <c r="BF2724" s="39"/>
      <c r="BG2724" s="39"/>
      <c r="BH2724" s="39"/>
      <c r="BI2724" s="39"/>
      <c r="BJ2724" s="39"/>
      <c r="BK2724" s="39"/>
      <c r="BL2724" s="39"/>
      <c r="BM2724" s="39"/>
      <c r="BN2724" s="39"/>
      <c r="BO2724" s="39"/>
      <c r="BP2724" s="39"/>
      <c r="BQ2724" s="39"/>
      <c r="BR2724" s="39"/>
      <c r="BS2724" s="39"/>
      <c r="BT2724" s="39"/>
      <c r="BU2724" s="39"/>
      <c r="BV2724" s="39"/>
      <c r="BW2724" s="39"/>
      <c r="BX2724" s="39"/>
      <c r="BY2724" s="39"/>
      <c r="BZ2724" s="39"/>
      <c r="CA2724" s="39"/>
      <c r="CB2724" s="39"/>
      <c r="CC2724" s="39"/>
      <c r="CD2724" s="39"/>
      <c r="CE2724" s="39"/>
      <c r="CF2724" s="39"/>
      <c r="CG2724" s="39"/>
      <c r="CH2724" s="39"/>
      <c r="CI2724" s="39"/>
      <c r="CJ2724" s="39"/>
      <c r="CK2724" s="39"/>
      <c r="CL2724" s="39"/>
      <c r="CM2724" s="39"/>
      <c r="CN2724" s="39"/>
      <c r="CO2724" s="39"/>
      <c r="CP2724" s="39"/>
      <c r="CQ2724" s="39"/>
      <c r="CR2724" s="39"/>
      <c r="CS2724" s="39"/>
      <c r="CT2724" s="39"/>
      <c r="CU2724" s="39"/>
      <c r="CV2724" s="39"/>
      <c r="CW2724" s="39"/>
      <c r="CX2724" s="39"/>
      <c r="CY2724" s="39"/>
      <c r="CZ2724" s="39"/>
      <c r="DA2724" s="39"/>
      <c r="DB2724" s="39"/>
      <c r="DC2724" s="39"/>
      <c r="DD2724" s="39"/>
      <c r="DE2724" s="39"/>
      <c r="DF2724" s="39"/>
      <c r="DG2724" s="39"/>
      <c r="DH2724" s="39"/>
      <c r="DI2724" s="39"/>
      <c r="DJ2724" s="39"/>
      <c r="DK2724" s="39"/>
      <c r="DL2724" s="39"/>
      <c r="DM2724" s="39"/>
      <c r="DN2724" s="39"/>
      <c r="DO2724" s="39"/>
      <c r="DP2724" s="39"/>
      <c r="DQ2724" s="39"/>
      <c r="DR2724" s="39"/>
      <c r="DS2724" s="39"/>
      <c r="DT2724" s="39"/>
      <c r="DU2724" s="39"/>
      <c r="DV2724" s="39"/>
      <c r="DW2724" s="39"/>
      <c r="DX2724" s="39"/>
      <c r="DY2724" s="39"/>
      <c r="DZ2724" s="39"/>
      <c r="EA2724" s="39"/>
      <c r="EB2724" s="39"/>
      <c r="EC2724" s="39"/>
      <c r="ED2724" s="39"/>
      <c r="EE2724" s="39"/>
      <c r="EF2724" s="39"/>
      <c r="EG2724" s="39"/>
      <c r="EH2724" s="39"/>
      <c r="EI2724" s="39"/>
      <c r="EJ2724" s="39"/>
      <c r="EK2724" s="39"/>
      <c r="EL2724" s="39"/>
      <c r="EM2724" s="39"/>
      <c r="EN2724" s="39"/>
      <c r="EO2724" s="39"/>
      <c r="EP2724" s="39"/>
      <c r="EQ2724" s="39"/>
      <c r="ER2724" s="39"/>
      <c r="ES2724" s="39"/>
      <c r="ET2724" s="39"/>
      <c r="EU2724" s="39"/>
      <c r="EV2724" s="39"/>
      <c r="EW2724" s="39"/>
      <c r="EX2724" s="39"/>
      <c r="EY2724" s="39"/>
      <c r="EZ2724" s="39"/>
      <c r="FA2724" s="39"/>
      <c r="FB2724" s="39"/>
      <c r="FC2724" s="39"/>
      <c r="FD2724" s="39"/>
      <c r="FE2724" s="39"/>
      <c r="FF2724" s="39"/>
      <c r="FG2724" s="39"/>
      <c r="FH2724" s="39"/>
      <c r="FI2724" s="39"/>
      <c r="FJ2724" s="39"/>
      <c r="FK2724" s="39"/>
      <c r="FL2724" s="39"/>
      <c r="FM2724" s="39"/>
      <c r="FN2724" s="39"/>
      <c r="FO2724" s="39"/>
      <c r="FP2724" s="39"/>
      <c r="FQ2724" s="39"/>
      <c r="FR2724" s="39"/>
      <c r="FS2724" s="39"/>
      <c r="FT2724" s="39"/>
      <c r="FU2724" s="39"/>
      <c r="FV2724" s="39"/>
      <c r="FW2724" s="39"/>
      <c r="FX2724" s="39"/>
      <c r="FY2724" s="39"/>
      <c r="FZ2724" s="39"/>
      <c r="GA2724" s="39"/>
      <c r="GB2724" s="39"/>
      <c r="GC2724" s="39"/>
      <c r="GD2724" s="39"/>
      <c r="GE2724" s="39"/>
      <c r="GF2724" s="39"/>
      <c r="GG2724" s="39"/>
      <c r="GH2724" s="39"/>
      <c r="GI2724" s="39"/>
      <c r="GJ2724" s="39"/>
      <c r="GK2724" s="39"/>
      <c r="GL2724" s="39"/>
      <c r="GM2724" s="39"/>
      <c r="GN2724" s="39"/>
      <c r="GO2724" s="39"/>
      <c r="GP2724" s="39"/>
      <c r="GQ2724" s="39"/>
      <c r="GR2724" s="39"/>
      <c r="GS2724" s="39"/>
      <c r="GT2724" s="39"/>
      <c r="GU2724" s="39"/>
      <c r="GV2724" s="39"/>
      <c r="GW2724" s="39"/>
      <c r="GX2724" s="39"/>
      <c r="GY2724" s="39"/>
      <c r="GZ2724" s="39"/>
      <c r="HA2724" s="39"/>
      <c r="HB2724" s="39"/>
      <c r="HC2724" s="39"/>
      <c r="HD2724" s="39"/>
      <c r="HE2724" s="39"/>
      <c r="HF2724" s="39"/>
      <c r="HG2724" s="39"/>
      <c r="HH2724" s="39"/>
      <c r="HI2724" s="39"/>
      <c r="HJ2724" s="39"/>
      <c r="HK2724" s="39"/>
      <c r="HL2724" s="39"/>
      <c r="HM2724" s="39"/>
      <c r="HN2724" s="39"/>
      <c r="HO2724" s="39"/>
      <c r="HP2724" s="39"/>
      <c r="HQ2724" s="39"/>
      <c r="HR2724" s="39"/>
      <c r="HS2724" s="39"/>
      <c r="HT2724" s="39"/>
      <c r="HU2724" s="39"/>
      <c r="HV2724" s="39"/>
      <c r="HW2724" s="39"/>
      <c r="HX2724" s="39"/>
      <c r="HY2724" s="39"/>
      <c r="HZ2724" s="39"/>
      <c r="IA2724" s="39"/>
      <c r="IB2724" s="39"/>
      <c r="IC2724" s="39"/>
      <c r="ID2724" s="39"/>
      <c r="IE2724" s="39"/>
      <c r="IF2724" s="39"/>
      <c r="IG2724" s="39"/>
      <c r="IH2724" s="39"/>
      <c r="II2724" s="39"/>
      <c r="IJ2724" s="39"/>
      <c r="IK2724" s="39"/>
      <c r="IL2724" s="39"/>
      <c r="IM2724" s="39"/>
      <c r="IN2724" s="39"/>
      <c r="IO2724" s="39"/>
      <c r="IP2724" s="39"/>
      <c r="IQ2724" s="39"/>
      <c r="IR2724" s="39"/>
      <c r="IS2724" s="39"/>
      <c r="IT2724" s="39"/>
      <c r="IU2724" s="39"/>
      <c r="IV2724" s="39"/>
    </row>
    <row r="2725" spans="1:256">
      <c r="A2725" s="46" t="s">
        <v>15195</v>
      </c>
      <c r="B2725" s="36" t="s">
        <v>15162</v>
      </c>
      <c r="C2725" s="37" t="s">
        <v>15159</v>
      </c>
      <c r="D2725" s="38" t="s">
        <v>14470</v>
      </c>
      <c r="E2725" s="37" t="s">
        <v>15158</v>
      </c>
      <c r="F2725" s="48" t="s">
        <v>14621</v>
      </c>
      <c r="G2725" s="45" t="s">
        <v>15157</v>
      </c>
      <c r="H2725" s="47" t="s">
        <v>14502</v>
      </c>
      <c r="I2725" s="45" t="s">
        <v>14559</v>
      </c>
      <c r="J2725" s="45" t="s">
        <v>14480</v>
      </c>
      <c r="K2725" s="46" t="s">
        <v>14620</v>
      </c>
      <c r="L2725" s="46" t="s">
        <v>14550</v>
      </c>
      <c r="M2725" s="45"/>
      <c r="N2725" s="45"/>
      <c r="O2725" s="44" t="s">
        <v>21181</v>
      </c>
      <c r="P2725" s="43">
        <v>615</v>
      </c>
      <c r="Q2725" s="39">
        <v>18</v>
      </c>
      <c r="R2725" s="84">
        <v>15</v>
      </c>
      <c r="S2725" s="117">
        <v>12</v>
      </c>
      <c r="T2725" s="117">
        <v>6</v>
      </c>
      <c r="U2725" s="42">
        <v>1.625</v>
      </c>
      <c r="V2725" s="42">
        <v>19</v>
      </c>
      <c r="W2725" s="42">
        <v>16</v>
      </c>
      <c r="X2725" s="42">
        <v>7.75</v>
      </c>
      <c r="Y2725" s="42">
        <v>2.5</v>
      </c>
      <c r="Z2725" s="42">
        <v>7.75</v>
      </c>
      <c r="AA2725" s="59">
        <v>0.5</v>
      </c>
      <c r="AB2725" s="64" t="s">
        <v>15156</v>
      </c>
      <c r="AC2725" s="39"/>
      <c r="AD2725" s="59">
        <v>0.25</v>
      </c>
      <c r="AE2725" s="39"/>
      <c r="AF2725" s="49">
        <v>24</v>
      </c>
      <c r="AG2725" s="49">
        <v>24</v>
      </c>
      <c r="AH2725" s="49">
        <v>12</v>
      </c>
      <c r="AI2725" s="81" t="s">
        <v>14548</v>
      </c>
      <c r="AJ2725" s="81" t="s">
        <v>18196</v>
      </c>
      <c r="AK2725" s="36">
        <v>77.5</v>
      </c>
      <c r="AL2725" s="39"/>
      <c r="AM2725" s="39"/>
      <c r="AN2725" s="39"/>
      <c r="AO2725" s="39"/>
      <c r="AP2725" s="39"/>
      <c r="AQ2725" s="39"/>
      <c r="AR2725" s="39"/>
      <c r="AS2725" s="39"/>
      <c r="AT2725" s="39"/>
      <c r="AU2725" s="39"/>
      <c r="AV2725" s="39"/>
      <c r="AW2725" s="39"/>
      <c r="AX2725" s="39"/>
      <c r="AY2725" s="39"/>
      <c r="AZ2725" s="39"/>
      <c r="BA2725" s="39"/>
      <c r="BB2725" s="39"/>
      <c r="BC2725" s="39"/>
      <c r="BD2725" s="39"/>
      <c r="BE2725" s="39"/>
      <c r="BF2725" s="39"/>
      <c r="BG2725" s="39"/>
      <c r="BH2725" s="39"/>
      <c r="BI2725" s="39"/>
      <c r="BJ2725" s="39"/>
      <c r="BK2725" s="39"/>
      <c r="BL2725" s="39"/>
      <c r="BM2725" s="39"/>
      <c r="BN2725" s="39"/>
      <c r="BO2725" s="39"/>
      <c r="BP2725" s="39"/>
      <c r="BQ2725" s="39"/>
      <c r="BR2725" s="39"/>
      <c r="BS2725" s="39"/>
      <c r="BT2725" s="39"/>
      <c r="BU2725" s="39"/>
      <c r="BV2725" s="39"/>
      <c r="BW2725" s="39"/>
      <c r="BX2725" s="39"/>
      <c r="BY2725" s="39"/>
      <c r="BZ2725" s="39"/>
      <c r="CA2725" s="39"/>
      <c r="CB2725" s="39"/>
      <c r="CC2725" s="39"/>
      <c r="CD2725" s="39"/>
      <c r="CE2725" s="39"/>
      <c r="CF2725" s="39"/>
      <c r="CG2725" s="39"/>
      <c r="CH2725" s="39"/>
      <c r="CI2725" s="39"/>
      <c r="CJ2725" s="39"/>
      <c r="CK2725" s="39"/>
      <c r="CL2725" s="39"/>
      <c r="CM2725" s="39"/>
      <c r="CN2725" s="39"/>
      <c r="CO2725" s="39"/>
      <c r="CP2725" s="39"/>
      <c r="CQ2725" s="39"/>
      <c r="CR2725" s="39"/>
      <c r="CS2725" s="39"/>
      <c r="CT2725" s="39"/>
      <c r="CU2725" s="39"/>
      <c r="CV2725" s="39"/>
      <c r="CW2725" s="39"/>
      <c r="CX2725" s="39"/>
      <c r="CY2725" s="39"/>
      <c r="CZ2725" s="39"/>
      <c r="DA2725" s="39"/>
      <c r="DB2725" s="39"/>
      <c r="DC2725" s="39"/>
      <c r="DD2725" s="39"/>
      <c r="DE2725" s="39"/>
      <c r="DF2725" s="39"/>
      <c r="DG2725" s="39"/>
      <c r="DH2725" s="39"/>
      <c r="DI2725" s="39"/>
      <c r="DJ2725" s="39"/>
      <c r="DK2725" s="39"/>
      <c r="DL2725" s="39"/>
      <c r="DM2725" s="39"/>
      <c r="DN2725" s="39"/>
      <c r="DO2725" s="39"/>
      <c r="DP2725" s="39"/>
      <c r="DQ2725" s="39"/>
      <c r="DR2725" s="39"/>
      <c r="DS2725" s="39"/>
      <c r="DT2725" s="39"/>
      <c r="DU2725" s="39"/>
      <c r="DV2725" s="39"/>
      <c r="DW2725" s="39"/>
      <c r="DX2725" s="39"/>
      <c r="DY2725" s="39"/>
      <c r="DZ2725" s="39"/>
      <c r="EA2725" s="39"/>
      <c r="EB2725" s="39"/>
      <c r="EC2725" s="39"/>
      <c r="ED2725" s="39"/>
      <c r="EE2725" s="39"/>
      <c r="EF2725" s="39"/>
      <c r="EG2725" s="39"/>
      <c r="EH2725" s="39"/>
      <c r="EI2725" s="39"/>
      <c r="EJ2725" s="39"/>
      <c r="EK2725" s="39"/>
      <c r="EL2725" s="39"/>
      <c r="EM2725" s="39"/>
      <c r="EN2725" s="39"/>
      <c r="EO2725" s="39"/>
      <c r="EP2725" s="39"/>
      <c r="EQ2725" s="39"/>
      <c r="ER2725" s="39"/>
      <c r="ES2725" s="39"/>
      <c r="ET2725" s="39"/>
      <c r="EU2725" s="39"/>
      <c r="EV2725" s="39"/>
      <c r="EW2725" s="39"/>
      <c r="EX2725" s="39"/>
      <c r="EY2725" s="39"/>
      <c r="EZ2725" s="39"/>
      <c r="FA2725" s="39"/>
      <c r="FB2725" s="39"/>
      <c r="FC2725" s="39"/>
      <c r="FD2725" s="39"/>
      <c r="FE2725" s="39"/>
      <c r="FF2725" s="39"/>
      <c r="FG2725" s="39"/>
      <c r="FH2725" s="39"/>
      <c r="FI2725" s="39"/>
      <c r="FJ2725" s="39"/>
      <c r="FK2725" s="39"/>
      <c r="FL2725" s="39"/>
      <c r="FM2725" s="39"/>
      <c r="FN2725" s="39"/>
      <c r="FO2725" s="39"/>
      <c r="FP2725" s="39"/>
      <c r="FQ2725" s="39"/>
      <c r="FR2725" s="39"/>
      <c r="FS2725" s="39"/>
      <c r="FT2725" s="39"/>
      <c r="FU2725" s="39"/>
      <c r="FV2725" s="39"/>
      <c r="FW2725" s="39"/>
      <c r="FX2725" s="39"/>
      <c r="FY2725" s="39"/>
      <c r="FZ2725" s="39"/>
      <c r="GA2725" s="39"/>
      <c r="GB2725" s="39"/>
      <c r="GC2725" s="39"/>
      <c r="GD2725" s="39"/>
      <c r="GE2725" s="39"/>
      <c r="GF2725" s="39"/>
      <c r="GG2725" s="39"/>
      <c r="GH2725" s="39"/>
      <c r="GI2725" s="39"/>
      <c r="GJ2725" s="39"/>
      <c r="GK2725" s="39"/>
      <c r="GL2725" s="39"/>
      <c r="GM2725" s="39"/>
      <c r="GN2725" s="39"/>
      <c r="GO2725" s="39"/>
      <c r="GP2725" s="39"/>
      <c r="GQ2725" s="39"/>
      <c r="GR2725" s="39"/>
      <c r="GS2725" s="39"/>
      <c r="GT2725" s="39"/>
      <c r="GU2725" s="39"/>
      <c r="GV2725" s="39"/>
      <c r="GW2725" s="39"/>
      <c r="GX2725" s="39"/>
      <c r="GY2725" s="39"/>
      <c r="GZ2725" s="39"/>
      <c r="HA2725" s="39"/>
      <c r="HB2725" s="39"/>
      <c r="HC2725" s="39"/>
      <c r="HD2725" s="39"/>
      <c r="HE2725" s="39"/>
      <c r="HF2725" s="39"/>
      <c r="HG2725" s="39"/>
      <c r="HH2725" s="39"/>
      <c r="HI2725" s="39"/>
      <c r="HJ2725" s="39"/>
      <c r="HK2725" s="39"/>
      <c r="HL2725" s="39"/>
      <c r="HM2725" s="39"/>
      <c r="HN2725" s="39"/>
      <c r="HO2725" s="39"/>
      <c r="HP2725" s="39"/>
      <c r="HQ2725" s="39"/>
      <c r="HR2725" s="39"/>
      <c r="HS2725" s="39"/>
      <c r="HT2725" s="39"/>
      <c r="HU2725" s="39"/>
      <c r="HV2725" s="39"/>
      <c r="HW2725" s="39"/>
      <c r="HX2725" s="39"/>
      <c r="HY2725" s="39"/>
      <c r="HZ2725" s="39"/>
      <c r="IA2725" s="39"/>
      <c r="IB2725" s="39"/>
      <c r="IC2725" s="39"/>
      <c r="ID2725" s="39"/>
      <c r="IE2725" s="39"/>
      <c r="IF2725" s="39"/>
      <c r="IG2725" s="39"/>
      <c r="IH2725" s="39"/>
      <c r="II2725" s="39"/>
      <c r="IJ2725" s="39"/>
      <c r="IK2725" s="39"/>
      <c r="IL2725" s="39"/>
      <c r="IM2725" s="39"/>
      <c r="IN2725" s="39"/>
      <c r="IO2725" s="39"/>
      <c r="IP2725" s="39"/>
      <c r="IQ2725" s="39"/>
      <c r="IR2725" s="39"/>
      <c r="IS2725" s="39"/>
      <c r="IT2725" s="39"/>
      <c r="IU2725" s="39"/>
      <c r="IV2725" s="39"/>
    </row>
    <row r="2726" spans="1:256">
      <c r="A2726" s="46" t="s">
        <v>15194</v>
      </c>
      <c r="B2726" s="36" t="s">
        <v>15160</v>
      </c>
      <c r="C2726" s="37" t="s">
        <v>15159</v>
      </c>
      <c r="D2726" s="38" t="s">
        <v>14470</v>
      </c>
      <c r="E2726" s="37" t="s">
        <v>15158</v>
      </c>
      <c r="F2726" s="48" t="s">
        <v>14621</v>
      </c>
      <c r="G2726" s="45" t="s">
        <v>15157</v>
      </c>
      <c r="H2726" s="47" t="s">
        <v>14502</v>
      </c>
      <c r="I2726" s="45" t="s">
        <v>14552</v>
      </c>
      <c r="J2726" s="45" t="s">
        <v>14480</v>
      </c>
      <c r="K2726" s="46" t="s">
        <v>14620</v>
      </c>
      <c r="L2726" s="46" t="s">
        <v>14550</v>
      </c>
      <c r="M2726" s="45"/>
      <c r="N2726" s="45"/>
      <c r="O2726" s="44" t="s">
        <v>21182</v>
      </c>
      <c r="P2726" s="43">
        <v>815</v>
      </c>
      <c r="Q2726" s="39">
        <v>18</v>
      </c>
      <c r="R2726" s="84">
        <v>15</v>
      </c>
      <c r="S2726" s="117">
        <v>12</v>
      </c>
      <c r="T2726" s="117">
        <v>6</v>
      </c>
      <c r="U2726" s="42">
        <v>1.625</v>
      </c>
      <c r="V2726" s="42">
        <v>19</v>
      </c>
      <c r="W2726" s="42">
        <v>16</v>
      </c>
      <c r="X2726" s="42">
        <v>7.75</v>
      </c>
      <c r="Y2726" s="42">
        <v>2.5</v>
      </c>
      <c r="Z2726" s="42">
        <v>7.75</v>
      </c>
      <c r="AA2726" s="59">
        <v>0.5</v>
      </c>
      <c r="AB2726" s="64" t="s">
        <v>15156</v>
      </c>
      <c r="AC2726" s="39"/>
      <c r="AD2726" s="59">
        <v>0.25</v>
      </c>
      <c r="AE2726" s="39"/>
      <c r="AF2726" s="49">
        <v>24</v>
      </c>
      <c r="AG2726" s="49">
        <v>24</v>
      </c>
      <c r="AH2726" s="49">
        <v>12</v>
      </c>
      <c r="AI2726" s="81" t="s">
        <v>14548</v>
      </c>
      <c r="AJ2726" s="81" t="s">
        <v>18196</v>
      </c>
      <c r="AK2726" s="36">
        <v>77.5</v>
      </c>
      <c r="AL2726" s="39"/>
      <c r="AM2726" s="39"/>
      <c r="AN2726" s="39"/>
      <c r="AO2726" s="39"/>
      <c r="AP2726" s="39"/>
      <c r="AQ2726" s="39"/>
      <c r="AR2726" s="39"/>
      <c r="AS2726" s="39"/>
      <c r="AT2726" s="39"/>
      <c r="AU2726" s="39"/>
      <c r="AV2726" s="39"/>
      <c r="AW2726" s="39"/>
      <c r="AX2726" s="39"/>
      <c r="AY2726" s="39"/>
      <c r="AZ2726" s="39"/>
      <c r="BA2726" s="39"/>
      <c r="BB2726" s="39"/>
      <c r="BC2726" s="39"/>
      <c r="BD2726" s="39"/>
      <c r="BE2726" s="39"/>
      <c r="BF2726" s="39"/>
      <c r="BG2726" s="39"/>
      <c r="BH2726" s="39"/>
      <c r="BI2726" s="39"/>
      <c r="BJ2726" s="39"/>
      <c r="BK2726" s="39"/>
      <c r="BL2726" s="39"/>
      <c r="BM2726" s="39"/>
      <c r="BN2726" s="39"/>
      <c r="BO2726" s="39"/>
      <c r="BP2726" s="39"/>
      <c r="BQ2726" s="39"/>
      <c r="BR2726" s="39"/>
      <c r="BS2726" s="39"/>
      <c r="BT2726" s="39"/>
      <c r="BU2726" s="39"/>
      <c r="BV2726" s="39"/>
      <c r="BW2726" s="39"/>
      <c r="BX2726" s="39"/>
      <c r="BY2726" s="39"/>
      <c r="BZ2726" s="39"/>
      <c r="CA2726" s="39"/>
      <c r="CB2726" s="39"/>
      <c r="CC2726" s="39"/>
      <c r="CD2726" s="39"/>
      <c r="CE2726" s="39"/>
      <c r="CF2726" s="39"/>
      <c r="CG2726" s="39"/>
      <c r="CH2726" s="39"/>
      <c r="CI2726" s="39"/>
      <c r="CJ2726" s="39"/>
      <c r="CK2726" s="39"/>
      <c r="CL2726" s="39"/>
      <c r="CM2726" s="39"/>
      <c r="CN2726" s="39"/>
      <c r="CO2726" s="39"/>
      <c r="CP2726" s="39"/>
      <c r="CQ2726" s="39"/>
      <c r="CR2726" s="39"/>
      <c r="CS2726" s="39"/>
      <c r="CT2726" s="39"/>
      <c r="CU2726" s="39"/>
      <c r="CV2726" s="39"/>
      <c r="CW2726" s="39"/>
      <c r="CX2726" s="39"/>
      <c r="CY2726" s="39"/>
      <c r="CZ2726" s="39"/>
      <c r="DA2726" s="39"/>
      <c r="DB2726" s="39"/>
      <c r="DC2726" s="39"/>
      <c r="DD2726" s="39"/>
      <c r="DE2726" s="39"/>
      <c r="DF2726" s="39"/>
      <c r="DG2726" s="39"/>
      <c r="DH2726" s="39"/>
      <c r="DI2726" s="39"/>
      <c r="DJ2726" s="39"/>
      <c r="DK2726" s="39"/>
      <c r="DL2726" s="39"/>
      <c r="DM2726" s="39"/>
      <c r="DN2726" s="39"/>
      <c r="DO2726" s="39"/>
      <c r="DP2726" s="39"/>
      <c r="DQ2726" s="39"/>
      <c r="DR2726" s="39"/>
      <c r="DS2726" s="39"/>
      <c r="DT2726" s="39"/>
      <c r="DU2726" s="39"/>
      <c r="DV2726" s="39"/>
      <c r="DW2726" s="39"/>
      <c r="DX2726" s="39"/>
      <c r="DY2726" s="39"/>
      <c r="DZ2726" s="39"/>
      <c r="EA2726" s="39"/>
      <c r="EB2726" s="39"/>
      <c r="EC2726" s="39"/>
      <c r="ED2726" s="39"/>
      <c r="EE2726" s="39"/>
      <c r="EF2726" s="39"/>
      <c r="EG2726" s="39"/>
      <c r="EH2726" s="39"/>
      <c r="EI2726" s="39"/>
      <c r="EJ2726" s="39"/>
      <c r="EK2726" s="39"/>
      <c r="EL2726" s="39"/>
      <c r="EM2726" s="39"/>
      <c r="EN2726" s="39"/>
      <c r="EO2726" s="39"/>
      <c r="EP2726" s="39"/>
      <c r="EQ2726" s="39"/>
      <c r="ER2726" s="39"/>
      <c r="ES2726" s="39"/>
      <c r="ET2726" s="39"/>
      <c r="EU2726" s="39"/>
      <c r="EV2726" s="39"/>
      <c r="EW2726" s="39"/>
      <c r="EX2726" s="39"/>
      <c r="EY2726" s="39"/>
      <c r="EZ2726" s="39"/>
      <c r="FA2726" s="39"/>
      <c r="FB2726" s="39"/>
      <c r="FC2726" s="39"/>
      <c r="FD2726" s="39"/>
      <c r="FE2726" s="39"/>
      <c r="FF2726" s="39"/>
      <c r="FG2726" s="39"/>
      <c r="FH2726" s="39"/>
      <c r="FI2726" s="39"/>
      <c r="FJ2726" s="39"/>
      <c r="FK2726" s="39"/>
      <c r="FL2726" s="39"/>
      <c r="FM2726" s="39"/>
      <c r="FN2726" s="39"/>
      <c r="FO2726" s="39"/>
      <c r="FP2726" s="39"/>
      <c r="FQ2726" s="39"/>
      <c r="FR2726" s="39"/>
      <c r="FS2726" s="39"/>
      <c r="FT2726" s="39"/>
      <c r="FU2726" s="39"/>
      <c r="FV2726" s="39"/>
      <c r="FW2726" s="39"/>
      <c r="FX2726" s="39"/>
      <c r="FY2726" s="39"/>
      <c r="FZ2726" s="39"/>
      <c r="GA2726" s="39"/>
      <c r="GB2726" s="39"/>
      <c r="GC2726" s="39"/>
      <c r="GD2726" s="39"/>
      <c r="GE2726" s="39"/>
      <c r="GF2726" s="39"/>
      <c r="GG2726" s="39"/>
      <c r="GH2726" s="39"/>
      <c r="GI2726" s="39"/>
      <c r="GJ2726" s="39"/>
      <c r="GK2726" s="39"/>
      <c r="GL2726" s="39"/>
      <c r="GM2726" s="39"/>
      <c r="GN2726" s="39"/>
      <c r="GO2726" s="39"/>
      <c r="GP2726" s="39"/>
      <c r="GQ2726" s="39"/>
      <c r="GR2726" s="39"/>
      <c r="GS2726" s="39"/>
      <c r="GT2726" s="39"/>
      <c r="GU2726" s="39"/>
      <c r="GV2726" s="39"/>
      <c r="GW2726" s="39"/>
      <c r="GX2726" s="39"/>
      <c r="GY2726" s="39"/>
      <c r="GZ2726" s="39"/>
      <c r="HA2726" s="39"/>
      <c r="HB2726" s="39"/>
      <c r="HC2726" s="39"/>
      <c r="HD2726" s="39"/>
      <c r="HE2726" s="39"/>
      <c r="HF2726" s="39"/>
      <c r="HG2726" s="39"/>
      <c r="HH2726" s="39"/>
      <c r="HI2726" s="39"/>
      <c r="HJ2726" s="39"/>
      <c r="HK2726" s="39"/>
      <c r="HL2726" s="39"/>
      <c r="HM2726" s="39"/>
      <c r="HN2726" s="39"/>
      <c r="HO2726" s="39"/>
      <c r="HP2726" s="39"/>
      <c r="HQ2726" s="39"/>
      <c r="HR2726" s="39"/>
      <c r="HS2726" s="39"/>
      <c r="HT2726" s="39"/>
      <c r="HU2726" s="39"/>
      <c r="HV2726" s="39"/>
      <c r="HW2726" s="39"/>
      <c r="HX2726" s="39"/>
      <c r="HY2726" s="39"/>
      <c r="HZ2726" s="39"/>
      <c r="IA2726" s="39"/>
      <c r="IB2726" s="39"/>
      <c r="IC2726" s="39"/>
      <c r="ID2726" s="39"/>
      <c r="IE2726" s="39"/>
      <c r="IF2726" s="39"/>
      <c r="IG2726" s="39"/>
      <c r="IH2726" s="39"/>
      <c r="II2726" s="39"/>
      <c r="IJ2726" s="39"/>
      <c r="IK2726" s="39"/>
      <c r="IL2726" s="39"/>
      <c r="IM2726" s="39"/>
      <c r="IN2726" s="39"/>
      <c r="IO2726" s="39"/>
      <c r="IP2726" s="39"/>
      <c r="IQ2726" s="39"/>
      <c r="IR2726" s="39"/>
      <c r="IS2726" s="39"/>
      <c r="IT2726" s="39"/>
      <c r="IU2726" s="39"/>
      <c r="IV2726" s="39"/>
    </row>
    <row r="2727" spans="1:256">
      <c r="A2727" s="46" t="s">
        <v>15193</v>
      </c>
      <c r="B2727" s="36" t="s">
        <v>15162</v>
      </c>
      <c r="C2727" s="37" t="s">
        <v>15159</v>
      </c>
      <c r="D2727" s="38" t="s">
        <v>14470</v>
      </c>
      <c r="E2727" s="37" t="s">
        <v>15158</v>
      </c>
      <c r="F2727" s="48" t="s">
        <v>205</v>
      </c>
      <c r="G2727" s="45" t="s">
        <v>15157</v>
      </c>
      <c r="H2727" s="47" t="s">
        <v>14502</v>
      </c>
      <c r="I2727" s="45" t="s">
        <v>14559</v>
      </c>
      <c r="J2727" s="45" t="s">
        <v>14480</v>
      </c>
      <c r="K2727" s="46" t="s">
        <v>14617</v>
      </c>
      <c r="L2727" s="46" t="s">
        <v>14550</v>
      </c>
      <c r="M2727" s="45"/>
      <c r="N2727" s="45"/>
      <c r="O2727" s="44" t="s">
        <v>21183</v>
      </c>
      <c r="P2727" s="43">
        <v>545</v>
      </c>
      <c r="Q2727" s="39">
        <v>18</v>
      </c>
      <c r="R2727" s="84">
        <v>15</v>
      </c>
      <c r="S2727" s="117">
        <v>12</v>
      </c>
      <c r="T2727" s="117">
        <v>6</v>
      </c>
      <c r="U2727" s="42">
        <v>1.625</v>
      </c>
      <c r="V2727" s="42">
        <v>19</v>
      </c>
      <c r="W2727" s="42">
        <v>16</v>
      </c>
      <c r="X2727" s="42">
        <v>7.75</v>
      </c>
      <c r="Y2727" s="42">
        <v>2.5</v>
      </c>
      <c r="Z2727" s="42">
        <v>7.75</v>
      </c>
      <c r="AA2727" s="59">
        <v>0.5</v>
      </c>
      <c r="AB2727" s="64" t="s">
        <v>15156</v>
      </c>
      <c r="AC2727" s="39"/>
      <c r="AD2727" s="59">
        <v>0.25</v>
      </c>
      <c r="AE2727" s="39"/>
      <c r="AF2727" s="49">
        <v>24</v>
      </c>
      <c r="AG2727" s="49">
        <v>24</v>
      </c>
      <c r="AH2727" s="49">
        <v>12</v>
      </c>
      <c r="AI2727" s="81" t="s">
        <v>14548</v>
      </c>
      <c r="AJ2727" s="81" t="s">
        <v>18196</v>
      </c>
      <c r="AK2727" s="36">
        <v>77.5</v>
      </c>
      <c r="AL2727" s="39"/>
      <c r="AM2727" s="39"/>
      <c r="AN2727" s="39"/>
      <c r="AO2727" s="39"/>
      <c r="AP2727" s="39"/>
      <c r="AQ2727" s="39"/>
      <c r="AR2727" s="39"/>
      <c r="AS2727" s="39"/>
      <c r="AT2727" s="39"/>
      <c r="AU2727" s="39"/>
      <c r="AV2727" s="39"/>
      <c r="AW2727" s="39"/>
      <c r="AX2727" s="39"/>
      <c r="AY2727" s="39"/>
      <c r="AZ2727" s="39"/>
      <c r="BA2727" s="39"/>
      <c r="BB2727" s="39"/>
      <c r="BC2727" s="39"/>
      <c r="BD2727" s="39"/>
      <c r="BE2727" s="39"/>
      <c r="BF2727" s="39"/>
      <c r="BG2727" s="39"/>
      <c r="BH2727" s="39"/>
      <c r="BI2727" s="39"/>
      <c r="BJ2727" s="39"/>
      <c r="BK2727" s="39"/>
      <c r="BL2727" s="39"/>
      <c r="BM2727" s="39"/>
      <c r="BN2727" s="39"/>
      <c r="BO2727" s="39"/>
      <c r="BP2727" s="39"/>
      <c r="BQ2727" s="39"/>
      <c r="BR2727" s="39"/>
      <c r="BS2727" s="39"/>
      <c r="BT2727" s="39"/>
      <c r="BU2727" s="39"/>
      <c r="BV2727" s="39"/>
      <c r="BW2727" s="39"/>
      <c r="BX2727" s="39"/>
      <c r="BY2727" s="39"/>
      <c r="BZ2727" s="39"/>
      <c r="CA2727" s="39"/>
      <c r="CB2727" s="39"/>
      <c r="CC2727" s="39"/>
      <c r="CD2727" s="39"/>
      <c r="CE2727" s="39"/>
      <c r="CF2727" s="39"/>
      <c r="CG2727" s="39"/>
      <c r="CH2727" s="39"/>
      <c r="CI2727" s="39"/>
      <c r="CJ2727" s="39"/>
      <c r="CK2727" s="39"/>
      <c r="CL2727" s="39"/>
      <c r="CM2727" s="39"/>
      <c r="CN2727" s="39"/>
      <c r="CO2727" s="39"/>
      <c r="CP2727" s="39"/>
      <c r="CQ2727" s="39"/>
      <c r="CR2727" s="39"/>
      <c r="CS2727" s="39"/>
      <c r="CT2727" s="39"/>
      <c r="CU2727" s="39"/>
      <c r="CV2727" s="39"/>
      <c r="CW2727" s="39"/>
      <c r="CX2727" s="39"/>
      <c r="CY2727" s="39"/>
      <c r="CZ2727" s="39"/>
      <c r="DA2727" s="39"/>
      <c r="DB2727" s="39"/>
      <c r="DC2727" s="39"/>
      <c r="DD2727" s="39"/>
      <c r="DE2727" s="39"/>
      <c r="DF2727" s="39"/>
      <c r="DG2727" s="39"/>
      <c r="DH2727" s="39"/>
      <c r="DI2727" s="39"/>
      <c r="DJ2727" s="39"/>
      <c r="DK2727" s="39"/>
      <c r="DL2727" s="39"/>
      <c r="DM2727" s="39"/>
      <c r="DN2727" s="39"/>
      <c r="DO2727" s="39"/>
      <c r="DP2727" s="39"/>
      <c r="DQ2727" s="39"/>
      <c r="DR2727" s="39"/>
      <c r="DS2727" s="39"/>
      <c r="DT2727" s="39"/>
      <c r="DU2727" s="39"/>
      <c r="DV2727" s="39"/>
      <c r="DW2727" s="39"/>
      <c r="DX2727" s="39"/>
      <c r="DY2727" s="39"/>
      <c r="DZ2727" s="39"/>
      <c r="EA2727" s="39"/>
      <c r="EB2727" s="39"/>
      <c r="EC2727" s="39"/>
      <c r="ED2727" s="39"/>
      <c r="EE2727" s="39"/>
      <c r="EF2727" s="39"/>
      <c r="EG2727" s="39"/>
      <c r="EH2727" s="39"/>
      <c r="EI2727" s="39"/>
      <c r="EJ2727" s="39"/>
      <c r="EK2727" s="39"/>
      <c r="EL2727" s="39"/>
      <c r="EM2727" s="39"/>
      <c r="EN2727" s="39"/>
      <c r="EO2727" s="39"/>
      <c r="EP2727" s="39"/>
      <c r="EQ2727" s="39"/>
      <c r="ER2727" s="39"/>
      <c r="ES2727" s="39"/>
      <c r="ET2727" s="39"/>
      <c r="EU2727" s="39"/>
      <c r="EV2727" s="39"/>
      <c r="EW2727" s="39"/>
      <c r="EX2727" s="39"/>
      <c r="EY2727" s="39"/>
      <c r="EZ2727" s="39"/>
      <c r="FA2727" s="39"/>
      <c r="FB2727" s="39"/>
      <c r="FC2727" s="39"/>
      <c r="FD2727" s="39"/>
      <c r="FE2727" s="39"/>
      <c r="FF2727" s="39"/>
      <c r="FG2727" s="39"/>
      <c r="FH2727" s="39"/>
      <c r="FI2727" s="39"/>
      <c r="FJ2727" s="39"/>
      <c r="FK2727" s="39"/>
      <c r="FL2727" s="39"/>
      <c r="FM2727" s="39"/>
      <c r="FN2727" s="39"/>
      <c r="FO2727" s="39"/>
      <c r="FP2727" s="39"/>
      <c r="FQ2727" s="39"/>
      <c r="FR2727" s="39"/>
      <c r="FS2727" s="39"/>
      <c r="FT2727" s="39"/>
      <c r="FU2727" s="39"/>
      <c r="FV2727" s="39"/>
      <c r="FW2727" s="39"/>
      <c r="FX2727" s="39"/>
      <c r="FY2727" s="39"/>
      <c r="FZ2727" s="39"/>
      <c r="GA2727" s="39"/>
      <c r="GB2727" s="39"/>
      <c r="GC2727" s="39"/>
      <c r="GD2727" s="39"/>
      <c r="GE2727" s="39"/>
      <c r="GF2727" s="39"/>
      <c r="GG2727" s="39"/>
      <c r="GH2727" s="39"/>
      <c r="GI2727" s="39"/>
      <c r="GJ2727" s="39"/>
      <c r="GK2727" s="39"/>
      <c r="GL2727" s="39"/>
      <c r="GM2727" s="39"/>
      <c r="GN2727" s="39"/>
      <c r="GO2727" s="39"/>
      <c r="GP2727" s="39"/>
      <c r="GQ2727" s="39"/>
      <c r="GR2727" s="39"/>
      <c r="GS2727" s="39"/>
      <c r="GT2727" s="39"/>
      <c r="GU2727" s="39"/>
      <c r="GV2727" s="39"/>
      <c r="GW2727" s="39"/>
      <c r="GX2727" s="39"/>
      <c r="GY2727" s="39"/>
      <c r="GZ2727" s="39"/>
      <c r="HA2727" s="39"/>
      <c r="HB2727" s="39"/>
      <c r="HC2727" s="39"/>
      <c r="HD2727" s="39"/>
      <c r="HE2727" s="39"/>
      <c r="HF2727" s="39"/>
      <c r="HG2727" s="39"/>
      <c r="HH2727" s="39"/>
      <c r="HI2727" s="39"/>
      <c r="HJ2727" s="39"/>
      <c r="HK2727" s="39"/>
      <c r="HL2727" s="39"/>
      <c r="HM2727" s="39"/>
      <c r="HN2727" s="39"/>
      <c r="HO2727" s="39"/>
      <c r="HP2727" s="39"/>
      <c r="HQ2727" s="39"/>
      <c r="HR2727" s="39"/>
      <c r="HS2727" s="39"/>
      <c r="HT2727" s="39"/>
      <c r="HU2727" s="39"/>
      <c r="HV2727" s="39"/>
      <c r="HW2727" s="39"/>
      <c r="HX2727" s="39"/>
      <c r="HY2727" s="39"/>
      <c r="HZ2727" s="39"/>
      <c r="IA2727" s="39"/>
      <c r="IB2727" s="39"/>
      <c r="IC2727" s="39"/>
      <c r="ID2727" s="39"/>
      <c r="IE2727" s="39"/>
      <c r="IF2727" s="39"/>
      <c r="IG2727" s="39"/>
      <c r="IH2727" s="39"/>
      <c r="II2727" s="39"/>
      <c r="IJ2727" s="39"/>
      <c r="IK2727" s="39"/>
      <c r="IL2727" s="39"/>
      <c r="IM2727" s="39"/>
      <c r="IN2727" s="39"/>
      <c r="IO2727" s="39"/>
      <c r="IP2727" s="39"/>
      <c r="IQ2727" s="39"/>
      <c r="IR2727" s="39"/>
      <c r="IS2727" s="39"/>
      <c r="IT2727" s="39"/>
      <c r="IU2727" s="39"/>
      <c r="IV2727" s="39"/>
    </row>
    <row r="2728" spans="1:256">
      <c r="A2728" s="46" t="s">
        <v>15192</v>
      </c>
      <c r="B2728" s="36" t="s">
        <v>15160</v>
      </c>
      <c r="C2728" s="37" t="s">
        <v>15159</v>
      </c>
      <c r="D2728" s="38" t="s">
        <v>14470</v>
      </c>
      <c r="E2728" s="37" t="s">
        <v>15158</v>
      </c>
      <c r="F2728" s="48" t="s">
        <v>205</v>
      </c>
      <c r="G2728" s="45" t="s">
        <v>15157</v>
      </c>
      <c r="H2728" s="47" t="s">
        <v>14502</v>
      </c>
      <c r="I2728" s="45" t="s">
        <v>14552</v>
      </c>
      <c r="J2728" s="45" t="s">
        <v>14480</v>
      </c>
      <c r="K2728" s="46" t="s">
        <v>14617</v>
      </c>
      <c r="L2728" s="46" t="s">
        <v>14550</v>
      </c>
      <c r="M2728" s="45"/>
      <c r="N2728" s="45"/>
      <c r="O2728" s="44" t="s">
        <v>21184</v>
      </c>
      <c r="P2728" s="43">
        <v>745</v>
      </c>
      <c r="Q2728" s="39">
        <v>18</v>
      </c>
      <c r="R2728" s="84">
        <v>15</v>
      </c>
      <c r="S2728" s="117">
        <v>12</v>
      </c>
      <c r="T2728" s="117">
        <v>6</v>
      </c>
      <c r="U2728" s="42">
        <v>1.625</v>
      </c>
      <c r="V2728" s="42">
        <v>19</v>
      </c>
      <c r="W2728" s="42">
        <v>16</v>
      </c>
      <c r="X2728" s="42">
        <v>7.75</v>
      </c>
      <c r="Y2728" s="42">
        <v>2.5</v>
      </c>
      <c r="Z2728" s="42">
        <v>7.75</v>
      </c>
      <c r="AA2728" s="59">
        <v>0.5</v>
      </c>
      <c r="AB2728" s="64" t="s">
        <v>15156</v>
      </c>
      <c r="AC2728" s="39"/>
      <c r="AD2728" s="59">
        <v>0.25</v>
      </c>
      <c r="AE2728" s="39"/>
      <c r="AF2728" s="49">
        <v>24</v>
      </c>
      <c r="AG2728" s="49">
        <v>24</v>
      </c>
      <c r="AH2728" s="49">
        <v>12</v>
      </c>
      <c r="AI2728" s="81" t="s">
        <v>14548</v>
      </c>
      <c r="AJ2728" s="81" t="s">
        <v>18196</v>
      </c>
      <c r="AK2728" s="36">
        <v>77.5</v>
      </c>
      <c r="AL2728" s="39"/>
      <c r="AM2728" s="39"/>
      <c r="AN2728" s="39"/>
      <c r="AO2728" s="39"/>
      <c r="AP2728" s="39"/>
      <c r="AQ2728" s="39"/>
      <c r="AR2728" s="39"/>
      <c r="AS2728" s="39"/>
      <c r="AT2728" s="39"/>
      <c r="AU2728" s="39"/>
      <c r="AV2728" s="39"/>
      <c r="AW2728" s="39"/>
      <c r="AX2728" s="39"/>
      <c r="AY2728" s="39"/>
      <c r="AZ2728" s="39"/>
      <c r="BA2728" s="39"/>
      <c r="BB2728" s="39"/>
      <c r="BC2728" s="39"/>
      <c r="BD2728" s="39"/>
      <c r="BE2728" s="39"/>
      <c r="BF2728" s="39"/>
      <c r="BG2728" s="39"/>
      <c r="BH2728" s="39"/>
      <c r="BI2728" s="39"/>
      <c r="BJ2728" s="39"/>
      <c r="BK2728" s="39"/>
      <c r="BL2728" s="39"/>
      <c r="BM2728" s="39"/>
      <c r="BN2728" s="39"/>
      <c r="BO2728" s="39"/>
      <c r="BP2728" s="39"/>
      <c r="BQ2728" s="39"/>
      <c r="BR2728" s="39"/>
      <c r="BS2728" s="39"/>
      <c r="BT2728" s="39"/>
      <c r="BU2728" s="39"/>
      <c r="BV2728" s="39"/>
      <c r="BW2728" s="39"/>
      <c r="BX2728" s="39"/>
      <c r="BY2728" s="39"/>
      <c r="BZ2728" s="39"/>
      <c r="CA2728" s="39"/>
      <c r="CB2728" s="39"/>
      <c r="CC2728" s="39"/>
      <c r="CD2728" s="39"/>
      <c r="CE2728" s="39"/>
      <c r="CF2728" s="39"/>
      <c r="CG2728" s="39"/>
      <c r="CH2728" s="39"/>
      <c r="CI2728" s="39"/>
      <c r="CJ2728" s="39"/>
      <c r="CK2728" s="39"/>
      <c r="CL2728" s="39"/>
      <c r="CM2728" s="39"/>
      <c r="CN2728" s="39"/>
      <c r="CO2728" s="39"/>
      <c r="CP2728" s="39"/>
      <c r="CQ2728" s="39"/>
      <c r="CR2728" s="39"/>
      <c r="CS2728" s="39"/>
      <c r="CT2728" s="39"/>
      <c r="CU2728" s="39"/>
      <c r="CV2728" s="39"/>
      <c r="CW2728" s="39"/>
      <c r="CX2728" s="39"/>
      <c r="CY2728" s="39"/>
      <c r="CZ2728" s="39"/>
      <c r="DA2728" s="39"/>
      <c r="DB2728" s="39"/>
      <c r="DC2728" s="39"/>
      <c r="DD2728" s="39"/>
      <c r="DE2728" s="39"/>
      <c r="DF2728" s="39"/>
      <c r="DG2728" s="39"/>
      <c r="DH2728" s="39"/>
      <c r="DI2728" s="39"/>
      <c r="DJ2728" s="39"/>
      <c r="DK2728" s="39"/>
      <c r="DL2728" s="39"/>
      <c r="DM2728" s="39"/>
      <c r="DN2728" s="39"/>
      <c r="DO2728" s="39"/>
      <c r="DP2728" s="39"/>
      <c r="DQ2728" s="39"/>
      <c r="DR2728" s="39"/>
      <c r="DS2728" s="39"/>
      <c r="DT2728" s="39"/>
      <c r="DU2728" s="39"/>
      <c r="DV2728" s="39"/>
      <c r="DW2728" s="39"/>
      <c r="DX2728" s="39"/>
      <c r="DY2728" s="39"/>
      <c r="DZ2728" s="39"/>
      <c r="EA2728" s="39"/>
      <c r="EB2728" s="39"/>
      <c r="EC2728" s="39"/>
      <c r="ED2728" s="39"/>
      <c r="EE2728" s="39"/>
      <c r="EF2728" s="39"/>
      <c r="EG2728" s="39"/>
      <c r="EH2728" s="39"/>
      <c r="EI2728" s="39"/>
      <c r="EJ2728" s="39"/>
      <c r="EK2728" s="39"/>
      <c r="EL2728" s="39"/>
      <c r="EM2728" s="39"/>
      <c r="EN2728" s="39"/>
      <c r="EO2728" s="39"/>
      <c r="EP2728" s="39"/>
      <c r="EQ2728" s="39"/>
      <c r="ER2728" s="39"/>
      <c r="ES2728" s="39"/>
      <c r="ET2728" s="39"/>
      <c r="EU2728" s="39"/>
      <c r="EV2728" s="39"/>
      <c r="EW2728" s="39"/>
      <c r="EX2728" s="39"/>
      <c r="EY2728" s="39"/>
      <c r="EZ2728" s="39"/>
      <c r="FA2728" s="39"/>
      <c r="FB2728" s="39"/>
      <c r="FC2728" s="39"/>
      <c r="FD2728" s="39"/>
      <c r="FE2728" s="39"/>
      <c r="FF2728" s="39"/>
      <c r="FG2728" s="39"/>
      <c r="FH2728" s="39"/>
      <c r="FI2728" s="39"/>
      <c r="FJ2728" s="39"/>
      <c r="FK2728" s="39"/>
      <c r="FL2728" s="39"/>
      <c r="FM2728" s="39"/>
      <c r="FN2728" s="39"/>
      <c r="FO2728" s="39"/>
      <c r="FP2728" s="39"/>
      <c r="FQ2728" s="39"/>
      <c r="FR2728" s="39"/>
      <c r="FS2728" s="39"/>
      <c r="FT2728" s="39"/>
      <c r="FU2728" s="39"/>
      <c r="FV2728" s="39"/>
      <c r="FW2728" s="39"/>
      <c r="FX2728" s="39"/>
      <c r="FY2728" s="39"/>
      <c r="FZ2728" s="39"/>
      <c r="GA2728" s="39"/>
      <c r="GB2728" s="39"/>
      <c r="GC2728" s="39"/>
      <c r="GD2728" s="39"/>
      <c r="GE2728" s="39"/>
      <c r="GF2728" s="39"/>
      <c r="GG2728" s="39"/>
      <c r="GH2728" s="39"/>
      <c r="GI2728" s="39"/>
      <c r="GJ2728" s="39"/>
      <c r="GK2728" s="39"/>
      <c r="GL2728" s="39"/>
      <c r="GM2728" s="39"/>
      <c r="GN2728" s="39"/>
      <c r="GO2728" s="39"/>
      <c r="GP2728" s="39"/>
      <c r="GQ2728" s="39"/>
      <c r="GR2728" s="39"/>
      <c r="GS2728" s="39"/>
      <c r="GT2728" s="39"/>
      <c r="GU2728" s="39"/>
      <c r="GV2728" s="39"/>
      <c r="GW2728" s="39"/>
      <c r="GX2728" s="39"/>
      <c r="GY2728" s="39"/>
      <c r="GZ2728" s="39"/>
      <c r="HA2728" s="39"/>
      <c r="HB2728" s="39"/>
      <c r="HC2728" s="39"/>
      <c r="HD2728" s="39"/>
      <c r="HE2728" s="39"/>
      <c r="HF2728" s="39"/>
      <c r="HG2728" s="39"/>
      <c r="HH2728" s="39"/>
      <c r="HI2728" s="39"/>
      <c r="HJ2728" s="39"/>
      <c r="HK2728" s="39"/>
      <c r="HL2728" s="39"/>
      <c r="HM2728" s="39"/>
      <c r="HN2728" s="39"/>
      <c r="HO2728" s="39"/>
      <c r="HP2728" s="39"/>
      <c r="HQ2728" s="39"/>
      <c r="HR2728" s="39"/>
      <c r="HS2728" s="39"/>
      <c r="HT2728" s="39"/>
      <c r="HU2728" s="39"/>
      <c r="HV2728" s="39"/>
      <c r="HW2728" s="39"/>
      <c r="HX2728" s="39"/>
      <c r="HY2728" s="39"/>
      <c r="HZ2728" s="39"/>
      <c r="IA2728" s="39"/>
      <c r="IB2728" s="39"/>
      <c r="IC2728" s="39"/>
      <c r="ID2728" s="39"/>
      <c r="IE2728" s="39"/>
      <c r="IF2728" s="39"/>
      <c r="IG2728" s="39"/>
      <c r="IH2728" s="39"/>
      <c r="II2728" s="39"/>
      <c r="IJ2728" s="39"/>
      <c r="IK2728" s="39"/>
      <c r="IL2728" s="39"/>
      <c r="IM2728" s="39"/>
      <c r="IN2728" s="39"/>
      <c r="IO2728" s="39"/>
      <c r="IP2728" s="39"/>
      <c r="IQ2728" s="39"/>
      <c r="IR2728" s="39"/>
      <c r="IS2728" s="39"/>
      <c r="IT2728" s="39"/>
      <c r="IU2728" s="39"/>
      <c r="IV2728" s="39"/>
    </row>
    <row r="2729" spans="1:256">
      <c r="A2729" s="46" t="s">
        <v>15191</v>
      </c>
      <c r="B2729" s="36" t="s">
        <v>15162</v>
      </c>
      <c r="C2729" s="37" t="s">
        <v>15159</v>
      </c>
      <c r="D2729" s="38" t="s">
        <v>14470</v>
      </c>
      <c r="E2729" s="37" t="s">
        <v>15158</v>
      </c>
      <c r="F2729" s="48" t="s">
        <v>14614</v>
      </c>
      <c r="G2729" s="45" t="s">
        <v>15157</v>
      </c>
      <c r="H2729" s="47" t="s">
        <v>14502</v>
      </c>
      <c r="I2729" s="45" t="s">
        <v>14559</v>
      </c>
      <c r="J2729" s="45" t="s">
        <v>14480</v>
      </c>
      <c r="K2729" s="46" t="s">
        <v>14613</v>
      </c>
      <c r="L2729" s="46" t="s">
        <v>14550</v>
      </c>
      <c r="M2729" s="45"/>
      <c r="N2729" s="45"/>
      <c r="O2729" s="44" t="s">
        <v>21185</v>
      </c>
      <c r="P2729" s="43">
        <v>615</v>
      </c>
      <c r="Q2729" s="39">
        <v>18</v>
      </c>
      <c r="R2729" s="84">
        <v>15</v>
      </c>
      <c r="S2729" s="117">
        <v>12</v>
      </c>
      <c r="T2729" s="117">
        <v>6</v>
      </c>
      <c r="U2729" s="42">
        <v>1.625</v>
      </c>
      <c r="V2729" s="42">
        <v>19</v>
      </c>
      <c r="W2729" s="42">
        <v>16</v>
      </c>
      <c r="X2729" s="42">
        <v>7.75</v>
      </c>
      <c r="Y2729" s="42">
        <v>2.5</v>
      </c>
      <c r="Z2729" s="42">
        <v>7.75</v>
      </c>
      <c r="AA2729" s="59">
        <v>0.5</v>
      </c>
      <c r="AB2729" s="64" t="s">
        <v>15156</v>
      </c>
      <c r="AC2729" s="39"/>
      <c r="AD2729" s="59">
        <v>0.25</v>
      </c>
      <c r="AE2729" s="39"/>
      <c r="AF2729" s="49">
        <v>24</v>
      </c>
      <c r="AG2729" s="49">
        <v>24</v>
      </c>
      <c r="AH2729" s="49">
        <v>12</v>
      </c>
      <c r="AI2729" s="81" t="s">
        <v>14548</v>
      </c>
      <c r="AJ2729" s="81" t="s">
        <v>18196</v>
      </c>
      <c r="AK2729" s="36">
        <v>77.5</v>
      </c>
      <c r="AL2729" s="39"/>
      <c r="AM2729" s="39"/>
      <c r="AN2729" s="39"/>
      <c r="AO2729" s="39"/>
      <c r="AP2729" s="39"/>
      <c r="AQ2729" s="39"/>
      <c r="AR2729" s="39"/>
      <c r="AS2729" s="39"/>
      <c r="AT2729" s="39"/>
      <c r="AU2729" s="39"/>
      <c r="AV2729" s="39"/>
      <c r="AW2729" s="39"/>
      <c r="AX2729" s="39"/>
      <c r="AY2729" s="39"/>
      <c r="AZ2729" s="39"/>
      <c r="BA2729" s="39"/>
      <c r="BB2729" s="39"/>
      <c r="BC2729" s="39"/>
      <c r="BD2729" s="39"/>
      <c r="BE2729" s="39"/>
      <c r="BF2729" s="39"/>
      <c r="BG2729" s="39"/>
      <c r="BH2729" s="39"/>
      <c r="BI2729" s="39"/>
      <c r="BJ2729" s="39"/>
      <c r="BK2729" s="39"/>
      <c r="BL2729" s="39"/>
      <c r="BM2729" s="39"/>
      <c r="BN2729" s="39"/>
      <c r="BO2729" s="39"/>
      <c r="BP2729" s="39"/>
      <c r="BQ2729" s="39"/>
      <c r="BR2729" s="39"/>
      <c r="BS2729" s="39"/>
      <c r="BT2729" s="39"/>
      <c r="BU2729" s="39"/>
      <c r="BV2729" s="39"/>
      <c r="BW2729" s="39"/>
      <c r="BX2729" s="39"/>
      <c r="BY2729" s="39"/>
      <c r="BZ2729" s="39"/>
      <c r="CA2729" s="39"/>
      <c r="CB2729" s="39"/>
      <c r="CC2729" s="39"/>
      <c r="CD2729" s="39"/>
      <c r="CE2729" s="39"/>
      <c r="CF2729" s="39"/>
      <c r="CG2729" s="39"/>
      <c r="CH2729" s="39"/>
      <c r="CI2729" s="39"/>
      <c r="CJ2729" s="39"/>
      <c r="CK2729" s="39"/>
      <c r="CL2729" s="39"/>
      <c r="CM2729" s="39"/>
      <c r="CN2729" s="39"/>
      <c r="CO2729" s="39"/>
      <c r="CP2729" s="39"/>
      <c r="CQ2729" s="39"/>
      <c r="CR2729" s="39"/>
      <c r="CS2729" s="39"/>
      <c r="CT2729" s="39"/>
      <c r="CU2729" s="39"/>
      <c r="CV2729" s="39"/>
      <c r="CW2729" s="39"/>
      <c r="CX2729" s="39"/>
      <c r="CY2729" s="39"/>
      <c r="CZ2729" s="39"/>
      <c r="DA2729" s="39"/>
      <c r="DB2729" s="39"/>
      <c r="DC2729" s="39"/>
      <c r="DD2729" s="39"/>
      <c r="DE2729" s="39"/>
      <c r="DF2729" s="39"/>
      <c r="DG2729" s="39"/>
      <c r="DH2729" s="39"/>
      <c r="DI2729" s="39"/>
      <c r="DJ2729" s="39"/>
      <c r="DK2729" s="39"/>
      <c r="DL2729" s="39"/>
      <c r="DM2729" s="39"/>
      <c r="DN2729" s="39"/>
      <c r="DO2729" s="39"/>
      <c r="DP2729" s="39"/>
      <c r="DQ2729" s="39"/>
      <c r="DR2729" s="39"/>
      <c r="DS2729" s="39"/>
      <c r="DT2729" s="39"/>
      <c r="DU2729" s="39"/>
      <c r="DV2729" s="39"/>
      <c r="DW2729" s="39"/>
      <c r="DX2729" s="39"/>
      <c r="DY2729" s="39"/>
      <c r="DZ2729" s="39"/>
      <c r="EA2729" s="39"/>
      <c r="EB2729" s="39"/>
      <c r="EC2729" s="39"/>
      <c r="ED2729" s="39"/>
      <c r="EE2729" s="39"/>
      <c r="EF2729" s="39"/>
      <c r="EG2729" s="39"/>
      <c r="EH2729" s="39"/>
      <c r="EI2729" s="39"/>
      <c r="EJ2729" s="39"/>
      <c r="EK2729" s="39"/>
      <c r="EL2729" s="39"/>
      <c r="EM2729" s="39"/>
      <c r="EN2729" s="39"/>
      <c r="EO2729" s="39"/>
      <c r="EP2729" s="39"/>
      <c r="EQ2729" s="39"/>
      <c r="ER2729" s="39"/>
      <c r="ES2729" s="39"/>
      <c r="ET2729" s="39"/>
      <c r="EU2729" s="39"/>
      <c r="EV2729" s="39"/>
      <c r="EW2729" s="39"/>
      <c r="EX2729" s="39"/>
      <c r="EY2729" s="39"/>
      <c r="EZ2729" s="39"/>
      <c r="FA2729" s="39"/>
      <c r="FB2729" s="39"/>
      <c r="FC2729" s="39"/>
      <c r="FD2729" s="39"/>
      <c r="FE2729" s="39"/>
      <c r="FF2729" s="39"/>
      <c r="FG2729" s="39"/>
      <c r="FH2729" s="39"/>
      <c r="FI2729" s="39"/>
      <c r="FJ2729" s="39"/>
      <c r="FK2729" s="39"/>
      <c r="FL2729" s="39"/>
      <c r="FM2729" s="39"/>
      <c r="FN2729" s="39"/>
      <c r="FO2729" s="39"/>
      <c r="FP2729" s="39"/>
      <c r="FQ2729" s="39"/>
      <c r="FR2729" s="39"/>
      <c r="FS2729" s="39"/>
      <c r="FT2729" s="39"/>
      <c r="FU2729" s="39"/>
      <c r="FV2729" s="39"/>
      <c r="FW2729" s="39"/>
      <c r="FX2729" s="39"/>
      <c r="FY2729" s="39"/>
      <c r="FZ2729" s="39"/>
      <c r="GA2729" s="39"/>
      <c r="GB2729" s="39"/>
      <c r="GC2729" s="39"/>
      <c r="GD2729" s="39"/>
      <c r="GE2729" s="39"/>
      <c r="GF2729" s="39"/>
      <c r="GG2729" s="39"/>
      <c r="GH2729" s="39"/>
      <c r="GI2729" s="39"/>
      <c r="GJ2729" s="39"/>
      <c r="GK2729" s="39"/>
      <c r="GL2729" s="39"/>
      <c r="GM2729" s="39"/>
      <c r="GN2729" s="39"/>
      <c r="GO2729" s="39"/>
      <c r="GP2729" s="39"/>
      <c r="GQ2729" s="39"/>
      <c r="GR2729" s="39"/>
      <c r="GS2729" s="39"/>
      <c r="GT2729" s="39"/>
      <c r="GU2729" s="39"/>
      <c r="GV2729" s="39"/>
      <c r="GW2729" s="39"/>
      <c r="GX2729" s="39"/>
      <c r="GY2729" s="39"/>
      <c r="GZ2729" s="39"/>
      <c r="HA2729" s="39"/>
      <c r="HB2729" s="39"/>
      <c r="HC2729" s="39"/>
      <c r="HD2729" s="39"/>
      <c r="HE2729" s="39"/>
      <c r="HF2729" s="39"/>
      <c r="HG2729" s="39"/>
      <c r="HH2729" s="39"/>
      <c r="HI2729" s="39"/>
      <c r="HJ2729" s="39"/>
      <c r="HK2729" s="39"/>
      <c r="HL2729" s="39"/>
      <c r="HM2729" s="39"/>
      <c r="HN2729" s="39"/>
      <c r="HO2729" s="39"/>
      <c r="HP2729" s="39"/>
      <c r="HQ2729" s="39"/>
      <c r="HR2729" s="39"/>
      <c r="HS2729" s="39"/>
      <c r="HT2729" s="39"/>
      <c r="HU2729" s="39"/>
      <c r="HV2729" s="39"/>
      <c r="HW2729" s="39"/>
      <c r="HX2729" s="39"/>
      <c r="HY2729" s="39"/>
      <c r="HZ2729" s="39"/>
      <c r="IA2729" s="39"/>
      <c r="IB2729" s="39"/>
      <c r="IC2729" s="39"/>
      <c r="ID2729" s="39"/>
      <c r="IE2729" s="39"/>
      <c r="IF2729" s="39"/>
      <c r="IG2729" s="39"/>
      <c r="IH2729" s="39"/>
      <c r="II2729" s="39"/>
      <c r="IJ2729" s="39"/>
      <c r="IK2729" s="39"/>
      <c r="IL2729" s="39"/>
      <c r="IM2729" s="39"/>
      <c r="IN2729" s="39"/>
      <c r="IO2729" s="39"/>
      <c r="IP2729" s="39"/>
      <c r="IQ2729" s="39"/>
      <c r="IR2729" s="39"/>
      <c r="IS2729" s="39"/>
      <c r="IT2729" s="39"/>
      <c r="IU2729" s="39"/>
      <c r="IV2729" s="39"/>
    </row>
    <row r="2730" spans="1:256">
      <c r="A2730" s="46" t="s">
        <v>15190</v>
      </c>
      <c r="B2730" s="36" t="s">
        <v>15160</v>
      </c>
      <c r="C2730" s="37" t="s">
        <v>15159</v>
      </c>
      <c r="D2730" s="38" t="s">
        <v>14470</v>
      </c>
      <c r="E2730" s="37" t="s">
        <v>15158</v>
      </c>
      <c r="F2730" s="48" t="s">
        <v>14614</v>
      </c>
      <c r="G2730" s="45" t="s">
        <v>15157</v>
      </c>
      <c r="H2730" s="47" t="s">
        <v>14502</v>
      </c>
      <c r="I2730" s="45" t="s">
        <v>14552</v>
      </c>
      <c r="J2730" s="45" t="s">
        <v>14480</v>
      </c>
      <c r="K2730" s="46" t="s">
        <v>14613</v>
      </c>
      <c r="L2730" s="46" t="s">
        <v>14550</v>
      </c>
      <c r="M2730" s="45"/>
      <c r="N2730" s="45"/>
      <c r="O2730" s="44" t="s">
        <v>21186</v>
      </c>
      <c r="P2730" s="43">
        <v>815</v>
      </c>
      <c r="Q2730" s="39">
        <v>18</v>
      </c>
      <c r="R2730" s="84">
        <v>15</v>
      </c>
      <c r="S2730" s="117">
        <v>12</v>
      </c>
      <c r="T2730" s="117">
        <v>6</v>
      </c>
      <c r="U2730" s="42">
        <v>1.625</v>
      </c>
      <c r="V2730" s="42">
        <v>19</v>
      </c>
      <c r="W2730" s="42">
        <v>16</v>
      </c>
      <c r="X2730" s="42">
        <v>7.75</v>
      </c>
      <c r="Y2730" s="42">
        <v>2.5</v>
      </c>
      <c r="Z2730" s="42">
        <v>7.75</v>
      </c>
      <c r="AA2730" s="59">
        <v>0.5</v>
      </c>
      <c r="AB2730" s="64" t="s">
        <v>15156</v>
      </c>
      <c r="AC2730" s="39"/>
      <c r="AD2730" s="59">
        <v>0.25</v>
      </c>
      <c r="AE2730" s="39"/>
      <c r="AF2730" s="49">
        <v>24</v>
      </c>
      <c r="AG2730" s="49">
        <v>24</v>
      </c>
      <c r="AH2730" s="49">
        <v>12</v>
      </c>
      <c r="AI2730" s="81" t="s">
        <v>14548</v>
      </c>
      <c r="AJ2730" s="81" t="s">
        <v>18196</v>
      </c>
      <c r="AK2730" s="36">
        <v>77.5</v>
      </c>
      <c r="AL2730" s="39"/>
      <c r="AM2730" s="39"/>
      <c r="AN2730" s="39"/>
      <c r="AO2730" s="39"/>
      <c r="AP2730" s="39"/>
      <c r="AQ2730" s="39"/>
      <c r="AR2730" s="39"/>
      <c r="AS2730" s="39"/>
      <c r="AT2730" s="39"/>
      <c r="AU2730" s="39"/>
      <c r="AV2730" s="39"/>
      <c r="AW2730" s="39"/>
      <c r="AX2730" s="39"/>
      <c r="AY2730" s="39"/>
      <c r="AZ2730" s="39"/>
      <c r="BA2730" s="39"/>
      <c r="BB2730" s="39"/>
      <c r="BC2730" s="39"/>
      <c r="BD2730" s="39"/>
      <c r="BE2730" s="39"/>
      <c r="BF2730" s="39"/>
      <c r="BG2730" s="39"/>
      <c r="BH2730" s="39"/>
      <c r="BI2730" s="39"/>
      <c r="BJ2730" s="39"/>
      <c r="BK2730" s="39"/>
      <c r="BL2730" s="39"/>
      <c r="BM2730" s="39"/>
      <c r="BN2730" s="39"/>
      <c r="BO2730" s="39"/>
      <c r="BP2730" s="39"/>
      <c r="BQ2730" s="39"/>
      <c r="BR2730" s="39"/>
      <c r="BS2730" s="39"/>
      <c r="BT2730" s="39"/>
      <c r="BU2730" s="39"/>
      <c r="BV2730" s="39"/>
      <c r="BW2730" s="39"/>
      <c r="BX2730" s="39"/>
      <c r="BY2730" s="39"/>
      <c r="BZ2730" s="39"/>
      <c r="CA2730" s="39"/>
      <c r="CB2730" s="39"/>
      <c r="CC2730" s="39"/>
      <c r="CD2730" s="39"/>
      <c r="CE2730" s="39"/>
      <c r="CF2730" s="39"/>
      <c r="CG2730" s="39"/>
      <c r="CH2730" s="39"/>
      <c r="CI2730" s="39"/>
      <c r="CJ2730" s="39"/>
      <c r="CK2730" s="39"/>
      <c r="CL2730" s="39"/>
      <c r="CM2730" s="39"/>
      <c r="CN2730" s="39"/>
      <c r="CO2730" s="39"/>
      <c r="CP2730" s="39"/>
      <c r="CQ2730" s="39"/>
      <c r="CR2730" s="39"/>
      <c r="CS2730" s="39"/>
      <c r="CT2730" s="39"/>
      <c r="CU2730" s="39"/>
      <c r="CV2730" s="39"/>
      <c r="CW2730" s="39"/>
      <c r="CX2730" s="39"/>
      <c r="CY2730" s="39"/>
      <c r="CZ2730" s="39"/>
      <c r="DA2730" s="39"/>
      <c r="DB2730" s="39"/>
      <c r="DC2730" s="39"/>
      <c r="DD2730" s="39"/>
      <c r="DE2730" s="39"/>
      <c r="DF2730" s="39"/>
      <c r="DG2730" s="39"/>
      <c r="DH2730" s="39"/>
      <c r="DI2730" s="39"/>
      <c r="DJ2730" s="39"/>
      <c r="DK2730" s="39"/>
      <c r="DL2730" s="39"/>
      <c r="DM2730" s="39"/>
      <c r="DN2730" s="39"/>
      <c r="DO2730" s="39"/>
      <c r="DP2730" s="39"/>
      <c r="DQ2730" s="39"/>
      <c r="DR2730" s="39"/>
      <c r="DS2730" s="39"/>
      <c r="DT2730" s="39"/>
      <c r="DU2730" s="39"/>
      <c r="DV2730" s="39"/>
      <c r="DW2730" s="39"/>
      <c r="DX2730" s="39"/>
      <c r="DY2730" s="39"/>
      <c r="DZ2730" s="39"/>
      <c r="EA2730" s="39"/>
      <c r="EB2730" s="39"/>
      <c r="EC2730" s="39"/>
      <c r="ED2730" s="39"/>
      <c r="EE2730" s="39"/>
      <c r="EF2730" s="39"/>
      <c r="EG2730" s="39"/>
      <c r="EH2730" s="39"/>
      <c r="EI2730" s="39"/>
      <c r="EJ2730" s="39"/>
      <c r="EK2730" s="39"/>
      <c r="EL2730" s="39"/>
      <c r="EM2730" s="39"/>
      <c r="EN2730" s="39"/>
      <c r="EO2730" s="39"/>
      <c r="EP2730" s="39"/>
      <c r="EQ2730" s="39"/>
      <c r="ER2730" s="39"/>
      <c r="ES2730" s="39"/>
      <c r="ET2730" s="39"/>
      <c r="EU2730" s="39"/>
      <c r="EV2730" s="39"/>
      <c r="EW2730" s="39"/>
      <c r="EX2730" s="39"/>
      <c r="EY2730" s="39"/>
      <c r="EZ2730" s="39"/>
      <c r="FA2730" s="39"/>
      <c r="FB2730" s="39"/>
      <c r="FC2730" s="39"/>
      <c r="FD2730" s="39"/>
      <c r="FE2730" s="39"/>
      <c r="FF2730" s="39"/>
      <c r="FG2730" s="39"/>
      <c r="FH2730" s="39"/>
      <c r="FI2730" s="39"/>
      <c r="FJ2730" s="39"/>
      <c r="FK2730" s="39"/>
      <c r="FL2730" s="39"/>
      <c r="FM2730" s="39"/>
      <c r="FN2730" s="39"/>
      <c r="FO2730" s="39"/>
      <c r="FP2730" s="39"/>
      <c r="FQ2730" s="39"/>
      <c r="FR2730" s="39"/>
      <c r="FS2730" s="39"/>
      <c r="FT2730" s="39"/>
      <c r="FU2730" s="39"/>
      <c r="FV2730" s="39"/>
      <c r="FW2730" s="39"/>
      <c r="FX2730" s="39"/>
      <c r="FY2730" s="39"/>
      <c r="FZ2730" s="39"/>
      <c r="GA2730" s="39"/>
      <c r="GB2730" s="39"/>
      <c r="GC2730" s="39"/>
      <c r="GD2730" s="39"/>
      <c r="GE2730" s="39"/>
      <c r="GF2730" s="39"/>
      <c r="GG2730" s="39"/>
      <c r="GH2730" s="39"/>
      <c r="GI2730" s="39"/>
      <c r="GJ2730" s="39"/>
      <c r="GK2730" s="39"/>
      <c r="GL2730" s="39"/>
      <c r="GM2730" s="39"/>
      <c r="GN2730" s="39"/>
      <c r="GO2730" s="39"/>
      <c r="GP2730" s="39"/>
      <c r="GQ2730" s="39"/>
      <c r="GR2730" s="39"/>
      <c r="GS2730" s="39"/>
      <c r="GT2730" s="39"/>
      <c r="GU2730" s="39"/>
      <c r="GV2730" s="39"/>
      <c r="GW2730" s="39"/>
      <c r="GX2730" s="39"/>
      <c r="GY2730" s="39"/>
      <c r="GZ2730" s="39"/>
      <c r="HA2730" s="39"/>
      <c r="HB2730" s="39"/>
      <c r="HC2730" s="39"/>
      <c r="HD2730" s="39"/>
      <c r="HE2730" s="39"/>
      <c r="HF2730" s="39"/>
      <c r="HG2730" s="39"/>
      <c r="HH2730" s="39"/>
      <c r="HI2730" s="39"/>
      <c r="HJ2730" s="39"/>
      <c r="HK2730" s="39"/>
      <c r="HL2730" s="39"/>
      <c r="HM2730" s="39"/>
      <c r="HN2730" s="39"/>
      <c r="HO2730" s="39"/>
      <c r="HP2730" s="39"/>
      <c r="HQ2730" s="39"/>
      <c r="HR2730" s="39"/>
      <c r="HS2730" s="39"/>
      <c r="HT2730" s="39"/>
      <c r="HU2730" s="39"/>
      <c r="HV2730" s="39"/>
      <c r="HW2730" s="39"/>
      <c r="HX2730" s="39"/>
      <c r="HY2730" s="39"/>
      <c r="HZ2730" s="39"/>
      <c r="IA2730" s="39"/>
      <c r="IB2730" s="39"/>
      <c r="IC2730" s="39"/>
      <c r="ID2730" s="39"/>
      <c r="IE2730" s="39"/>
      <c r="IF2730" s="39"/>
      <c r="IG2730" s="39"/>
      <c r="IH2730" s="39"/>
      <c r="II2730" s="39"/>
      <c r="IJ2730" s="39"/>
      <c r="IK2730" s="39"/>
      <c r="IL2730" s="39"/>
      <c r="IM2730" s="39"/>
      <c r="IN2730" s="39"/>
      <c r="IO2730" s="39"/>
      <c r="IP2730" s="39"/>
      <c r="IQ2730" s="39"/>
      <c r="IR2730" s="39"/>
      <c r="IS2730" s="39"/>
      <c r="IT2730" s="39"/>
      <c r="IU2730" s="39"/>
      <c r="IV2730" s="39"/>
    </row>
    <row r="2731" spans="1:256">
      <c r="A2731" s="46" t="s">
        <v>15189</v>
      </c>
      <c r="B2731" s="36" t="s">
        <v>15162</v>
      </c>
      <c r="C2731" s="37" t="s">
        <v>15159</v>
      </c>
      <c r="D2731" s="38" t="s">
        <v>14470</v>
      </c>
      <c r="E2731" s="37" t="s">
        <v>15158</v>
      </c>
      <c r="F2731" s="48" t="s">
        <v>14610</v>
      </c>
      <c r="G2731" s="45" t="s">
        <v>15157</v>
      </c>
      <c r="H2731" s="47" t="s">
        <v>14502</v>
      </c>
      <c r="I2731" s="45" t="s">
        <v>14559</v>
      </c>
      <c r="J2731" s="45" t="s">
        <v>14480</v>
      </c>
      <c r="K2731" s="46" t="s">
        <v>14609</v>
      </c>
      <c r="L2731" s="46" t="s">
        <v>14550</v>
      </c>
      <c r="M2731" s="45"/>
      <c r="N2731" s="45"/>
      <c r="O2731" s="44" t="s">
        <v>21187</v>
      </c>
      <c r="P2731" s="43">
        <v>445</v>
      </c>
      <c r="Q2731" s="39">
        <v>18</v>
      </c>
      <c r="R2731" s="84">
        <v>15</v>
      </c>
      <c r="S2731" s="117">
        <v>12</v>
      </c>
      <c r="T2731" s="117">
        <v>6</v>
      </c>
      <c r="U2731" s="42">
        <v>1.625</v>
      </c>
      <c r="V2731" s="42">
        <v>19</v>
      </c>
      <c r="W2731" s="42">
        <v>16</v>
      </c>
      <c r="X2731" s="42">
        <v>7.75</v>
      </c>
      <c r="Y2731" s="42">
        <v>2.5</v>
      </c>
      <c r="Z2731" s="42">
        <v>7.75</v>
      </c>
      <c r="AA2731" s="59">
        <v>0.5</v>
      </c>
      <c r="AB2731" s="64" t="s">
        <v>15156</v>
      </c>
      <c r="AC2731" s="39"/>
      <c r="AD2731" s="59">
        <v>0.25</v>
      </c>
      <c r="AE2731" s="39"/>
      <c r="AF2731" s="49">
        <v>24</v>
      </c>
      <c r="AG2731" s="49">
        <v>24</v>
      </c>
      <c r="AH2731" s="49">
        <v>12</v>
      </c>
      <c r="AI2731" s="81" t="s">
        <v>14548</v>
      </c>
      <c r="AJ2731" s="81" t="s">
        <v>18196</v>
      </c>
      <c r="AK2731" s="36">
        <v>77.5</v>
      </c>
      <c r="AL2731" s="39"/>
      <c r="AM2731" s="39"/>
      <c r="AN2731" s="39"/>
      <c r="AO2731" s="39"/>
      <c r="AP2731" s="39"/>
      <c r="AQ2731" s="39"/>
      <c r="AR2731" s="39"/>
      <c r="AS2731" s="39"/>
      <c r="AT2731" s="39"/>
      <c r="AU2731" s="39"/>
      <c r="AV2731" s="39"/>
      <c r="AW2731" s="39"/>
      <c r="AX2731" s="39"/>
      <c r="AY2731" s="39"/>
      <c r="AZ2731" s="39"/>
      <c r="BA2731" s="39"/>
      <c r="BB2731" s="39"/>
      <c r="BC2731" s="39"/>
      <c r="BD2731" s="39"/>
      <c r="BE2731" s="39"/>
      <c r="BF2731" s="39"/>
      <c r="BG2731" s="39"/>
      <c r="BH2731" s="39"/>
      <c r="BI2731" s="39"/>
      <c r="BJ2731" s="39"/>
      <c r="BK2731" s="39"/>
      <c r="BL2731" s="39"/>
      <c r="BM2731" s="39"/>
      <c r="BN2731" s="39"/>
      <c r="BO2731" s="39"/>
      <c r="BP2731" s="39"/>
      <c r="BQ2731" s="39"/>
      <c r="BR2731" s="39"/>
      <c r="BS2731" s="39"/>
      <c r="BT2731" s="39"/>
      <c r="BU2731" s="39"/>
      <c r="BV2731" s="39"/>
      <c r="BW2731" s="39"/>
      <c r="BX2731" s="39"/>
      <c r="BY2731" s="39"/>
      <c r="BZ2731" s="39"/>
      <c r="CA2731" s="39"/>
      <c r="CB2731" s="39"/>
      <c r="CC2731" s="39"/>
      <c r="CD2731" s="39"/>
      <c r="CE2731" s="39"/>
      <c r="CF2731" s="39"/>
      <c r="CG2731" s="39"/>
      <c r="CH2731" s="39"/>
      <c r="CI2731" s="39"/>
      <c r="CJ2731" s="39"/>
      <c r="CK2731" s="39"/>
      <c r="CL2731" s="39"/>
      <c r="CM2731" s="39"/>
      <c r="CN2731" s="39"/>
      <c r="CO2731" s="39"/>
      <c r="CP2731" s="39"/>
      <c r="CQ2731" s="39"/>
      <c r="CR2731" s="39"/>
      <c r="CS2731" s="39"/>
      <c r="CT2731" s="39"/>
      <c r="CU2731" s="39"/>
      <c r="CV2731" s="39"/>
      <c r="CW2731" s="39"/>
      <c r="CX2731" s="39"/>
      <c r="CY2731" s="39"/>
      <c r="CZ2731" s="39"/>
      <c r="DA2731" s="39"/>
      <c r="DB2731" s="39"/>
      <c r="DC2731" s="39"/>
      <c r="DD2731" s="39"/>
      <c r="DE2731" s="39"/>
      <c r="DF2731" s="39"/>
      <c r="DG2731" s="39"/>
      <c r="DH2731" s="39"/>
      <c r="DI2731" s="39"/>
      <c r="DJ2731" s="39"/>
      <c r="DK2731" s="39"/>
      <c r="DL2731" s="39"/>
      <c r="DM2731" s="39"/>
      <c r="DN2731" s="39"/>
      <c r="DO2731" s="39"/>
      <c r="DP2731" s="39"/>
      <c r="DQ2731" s="39"/>
      <c r="DR2731" s="39"/>
      <c r="DS2731" s="39"/>
      <c r="DT2731" s="39"/>
      <c r="DU2731" s="39"/>
      <c r="DV2731" s="39"/>
      <c r="DW2731" s="39"/>
      <c r="DX2731" s="39"/>
      <c r="DY2731" s="39"/>
      <c r="DZ2731" s="39"/>
      <c r="EA2731" s="39"/>
      <c r="EB2731" s="39"/>
      <c r="EC2731" s="39"/>
      <c r="ED2731" s="39"/>
      <c r="EE2731" s="39"/>
      <c r="EF2731" s="39"/>
      <c r="EG2731" s="39"/>
      <c r="EH2731" s="39"/>
      <c r="EI2731" s="39"/>
      <c r="EJ2731" s="39"/>
      <c r="EK2731" s="39"/>
      <c r="EL2731" s="39"/>
      <c r="EM2731" s="39"/>
      <c r="EN2731" s="39"/>
      <c r="EO2731" s="39"/>
      <c r="EP2731" s="39"/>
      <c r="EQ2731" s="39"/>
      <c r="ER2731" s="39"/>
      <c r="ES2731" s="39"/>
      <c r="ET2731" s="39"/>
      <c r="EU2731" s="39"/>
      <c r="EV2731" s="39"/>
      <c r="EW2731" s="39"/>
      <c r="EX2731" s="39"/>
      <c r="EY2731" s="39"/>
      <c r="EZ2731" s="39"/>
      <c r="FA2731" s="39"/>
      <c r="FB2731" s="39"/>
      <c r="FC2731" s="39"/>
      <c r="FD2731" s="39"/>
      <c r="FE2731" s="39"/>
      <c r="FF2731" s="39"/>
      <c r="FG2731" s="39"/>
      <c r="FH2731" s="39"/>
      <c r="FI2731" s="39"/>
      <c r="FJ2731" s="39"/>
      <c r="FK2731" s="39"/>
      <c r="FL2731" s="39"/>
      <c r="FM2731" s="39"/>
      <c r="FN2731" s="39"/>
      <c r="FO2731" s="39"/>
      <c r="FP2731" s="39"/>
      <c r="FQ2731" s="39"/>
      <c r="FR2731" s="39"/>
      <c r="FS2731" s="39"/>
      <c r="FT2731" s="39"/>
      <c r="FU2731" s="39"/>
      <c r="FV2731" s="39"/>
      <c r="FW2731" s="39"/>
      <c r="FX2731" s="39"/>
      <c r="FY2731" s="39"/>
      <c r="FZ2731" s="39"/>
      <c r="GA2731" s="39"/>
      <c r="GB2731" s="39"/>
      <c r="GC2731" s="39"/>
      <c r="GD2731" s="39"/>
      <c r="GE2731" s="39"/>
      <c r="GF2731" s="39"/>
      <c r="GG2731" s="39"/>
      <c r="GH2731" s="39"/>
      <c r="GI2731" s="39"/>
      <c r="GJ2731" s="39"/>
      <c r="GK2731" s="39"/>
      <c r="GL2731" s="39"/>
      <c r="GM2731" s="39"/>
      <c r="GN2731" s="39"/>
      <c r="GO2731" s="39"/>
      <c r="GP2731" s="39"/>
      <c r="GQ2731" s="39"/>
      <c r="GR2731" s="39"/>
      <c r="GS2731" s="39"/>
      <c r="GT2731" s="39"/>
      <c r="GU2731" s="39"/>
      <c r="GV2731" s="39"/>
      <c r="GW2731" s="39"/>
      <c r="GX2731" s="39"/>
      <c r="GY2731" s="39"/>
      <c r="GZ2731" s="39"/>
      <c r="HA2731" s="39"/>
      <c r="HB2731" s="39"/>
      <c r="HC2731" s="39"/>
      <c r="HD2731" s="39"/>
      <c r="HE2731" s="39"/>
      <c r="HF2731" s="39"/>
      <c r="HG2731" s="39"/>
      <c r="HH2731" s="39"/>
      <c r="HI2731" s="39"/>
      <c r="HJ2731" s="39"/>
      <c r="HK2731" s="39"/>
      <c r="HL2731" s="39"/>
      <c r="HM2731" s="39"/>
      <c r="HN2731" s="39"/>
      <c r="HO2731" s="39"/>
      <c r="HP2731" s="39"/>
      <c r="HQ2731" s="39"/>
      <c r="HR2731" s="39"/>
      <c r="HS2731" s="39"/>
      <c r="HT2731" s="39"/>
      <c r="HU2731" s="39"/>
      <c r="HV2731" s="39"/>
      <c r="HW2731" s="39"/>
      <c r="HX2731" s="39"/>
      <c r="HY2731" s="39"/>
      <c r="HZ2731" s="39"/>
      <c r="IA2731" s="39"/>
      <c r="IB2731" s="39"/>
      <c r="IC2731" s="39"/>
      <c r="ID2731" s="39"/>
      <c r="IE2731" s="39"/>
      <c r="IF2731" s="39"/>
      <c r="IG2731" s="39"/>
      <c r="IH2731" s="39"/>
      <c r="II2731" s="39"/>
      <c r="IJ2731" s="39"/>
      <c r="IK2731" s="39"/>
      <c r="IL2731" s="39"/>
      <c r="IM2731" s="39"/>
      <c r="IN2731" s="39"/>
      <c r="IO2731" s="39"/>
      <c r="IP2731" s="39"/>
      <c r="IQ2731" s="39"/>
      <c r="IR2731" s="39"/>
      <c r="IS2731" s="39"/>
      <c r="IT2731" s="39"/>
      <c r="IU2731" s="39"/>
      <c r="IV2731" s="39"/>
    </row>
    <row r="2732" spans="1:256">
      <c r="A2732" s="46" t="s">
        <v>15188</v>
      </c>
      <c r="B2732" s="36" t="s">
        <v>15160</v>
      </c>
      <c r="C2732" s="37" t="s">
        <v>15159</v>
      </c>
      <c r="D2732" s="38" t="s">
        <v>14470</v>
      </c>
      <c r="E2732" s="37" t="s">
        <v>15158</v>
      </c>
      <c r="F2732" s="48" t="s">
        <v>14610</v>
      </c>
      <c r="G2732" s="45" t="s">
        <v>15157</v>
      </c>
      <c r="H2732" s="47" t="s">
        <v>14502</v>
      </c>
      <c r="I2732" s="45" t="s">
        <v>14552</v>
      </c>
      <c r="J2732" s="45" t="s">
        <v>14480</v>
      </c>
      <c r="K2732" s="46" t="s">
        <v>14609</v>
      </c>
      <c r="L2732" s="46" t="s">
        <v>14550</v>
      </c>
      <c r="M2732" s="45"/>
      <c r="N2732" s="45"/>
      <c r="O2732" s="44" t="s">
        <v>21188</v>
      </c>
      <c r="P2732" s="43">
        <v>645</v>
      </c>
      <c r="Q2732" s="39">
        <v>18</v>
      </c>
      <c r="R2732" s="84">
        <v>15</v>
      </c>
      <c r="S2732" s="117">
        <v>12</v>
      </c>
      <c r="T2732" s="117">
        <v>6</v>
      </c>
      <c r="U2732" s="42">
        <v>1.625</v>
      </c>
      <c r="V2732" s="42">
        <v>19</v>
      </c>
      <c r="W2732" s="42">
        <v>16</v>
      </c>
      <c r="X2732" s="42">
        <v>7.75</v>
      </c>
      <c r="Y2732" s="42">
        <v>2.5</v>
      </c>
      <c r="Z2732" s="42">
        <v>7.75</v>
      </c>
      <c r="AA2732" s="59">
        <v>0.5</v>
      </c>
      <c r="AB2732" s="64" t="s">
        <v>15156</v>
      </c>
      <c r="AC2732" s="39"/>
      <c r="AD2732" s="59">
        <v>0.25</v>
      </c>
      <c r="AE2732" s="39"/>
      <c r="AF2732" s="49">
        <v>24</v>
      </c>
      <c r="AG2732" s="49">
        <v>24</v>
      </c>
      <c r="AH2732" s="49">
        <v>12</v>
      </c>
      <c r="AI2732" s="81" t="s">
        <v>14548</v>
      </c>
      <c r="AJ2732" s="81" t="s">
        <v>18196</v>
      </c>
      <c r="AK2732" s="36">
        <v>77.5</v>
      </c>
      <c r="AL2732" s="39"/>
      <c r="AM2732" s="39"/>
      <c r="AN2732" s="39"/>
      <c r="AO2732" s="39"/>
      <c r="AP2732" s="39"/>
      <c r="AQ2732" s="39"/>
      <c r="AR2732" s="39"/>
      <c r="AS2732" s="39"/>
      <c r="AT2732" s="39"/>
      <c r="AU2732" s="39"/>
      <c r="AV2732" s="39"/>
      <c r="AW2732" s="39"/>
      <c r="AX2732" s="39"/>
      <c r="AY2732" s="39"/>
      <c r="AZ2732" s="39"/>
      <c r="BA2732" s="39"/>
      <c r="BB2732" s="39"/>
      <c r="BC2732" s="39"/>
      <c r="BD2732" s="39"/>
      <c r="BE2732" s="39"/>
      <c r="BF2732" s="39"/>
      <c r="BG2732" s="39"/>
      <c r="BH2732" s="39"/>
      <c r="BI2732" s="39"/>
      <c r="BJ2732" s="39"/>
      <c r="BK2732" s="39"/>
      <c r="BL2732" s="39"/>
      <c r="BM2732" s="39"/>
      <c r="BN2732" s="39"/>
      <c r="BO2732" s="39"/>
      <c r="BP2732" s="39"/>
      <c r="BQ2732" s="39"/>
      <c r="BR2732" s="39"/>
      <c r="BS2732" s="39"/>
      <c r="BT2732" s="39"/>
      <c r="BU2732" s="39"/>
      <c r="BV2732" s="39"/>
      <c r="BW2732" s="39"/>
      <c r="BX2732" s="39"/>
      <c r="BY2732" s="39"/>
      <c r="BZ2732" s="39"/>
      <c r="CA2732" s="39"/>
      <c r="CB2732" s="39"/>
      <c r="CC2732" s="39"/>
      <c r="CD2732" s="39"/>
      <c r="CE2732" s="39"/>
      <c r="CF2732" s="39"/>
      <c r="CG2732" s="39"/>
      <c r="CH2732" s="39"/>
      <c r="CI2732" s="39"/>
      <c r="CJ2732" s="39"/>
      <c r="CK2732" s="39"/>
      <c r="CL2732" s="39"/>
      <c r="CM2732" s="39"/>
      <c r="CN2732" s="39"/>
      <c r="CO2732" s="39"/>
      <c r="CP2732" s="39"/>
      <c r="CQ2732" s="39"/>
      <c r="CR2732" s="39"/>
      <c r="CS2732" s="39"/>
      <c r="CT2732" s="39"/>
      <c r="CU2732" s="39"/>
      <c r="CV2732" s="39"/>
      <c r="CW2732" s="39"/>
      <c r="CX2732" s="39"/>
      <c r="CY2732" s="39"/>
      <c r="CZ2732" s="39"/>
      <c r="DA2732" s="39"/>
      <c r="DB2732" s="39"/>
      <c r="DC2732" s="39"/>
      <c r="DD2732" s="39"/>
      <c r="DE2732" s="39"/>
      <c r="DF2732" s="39"/>
      <c r="DG2732" s="39"/>
      <c r="DH2732" s="39"/>
      <c r="DI2732" s="39"/>
      <c r="DJ2732" s="39"/>
      <c r="DK2732" s="39"/>
      <c r="DL2732" s="39"/>
      <c r="DM2732" s="39"/>
      <c r="DN2732" s="39"/>
      <c r="DO2732" s="39"/>
      <c r="DP2732" s="39"/>
      <c r="DQ2732" s="39"/>
      <c r="DR2732" s="39"/>
      <c r="DS2732" s="39"/>
      <c r="DT2732" s="39"/>
      <c r="DU2732" s="39"/>
      <c r="DV2732" s="39"/>
      <c r="DW2732" s="39"/>
      <c r="DX2732" s="39"/>
      <c r="DY2732" s="39"/>
      <c r="DZ2732" s="39"/>
      <c r="EA2732" s="39"/>
      <c r="EB2732" s="39"/>
      <c r="EC2732" s="39"/>
      <c r="ED2732" s="39"/>
      <c r="EE2732" s="39"/>
      <c r="EF2732" s="39"/>
      <c r="EG2732" s="39"/>
      <c r="EH2732" s="39"/>
      <c r="EI2732" s="39"/>
      <c r="EJ2732" s="39"/>
      <c r="EK2732" s="39"/>
      <c r="EL2732" s="39"/>
      <c r="EM2732" s="39"/>
      <c r="EN2732" s="39"/>
      <c r="EO2732" s="39"/>
      <c r="EP2732" s="39"/>
      <c r="EQ2732" s="39"/>
      <c r="ER2732" s="39"/>
      <c r="ES2732" s="39"/>
      <c r="ET2732" s="39"/>
      <c r="EU2732" s="39"/>
      <c r="EV2732" s="39"/>
      <c r="EW2732" s="39"/>
      <c r="EX2732" s="39"/>
      <c r="EY2732" s="39"/>
      <c r="EZ2732" s="39"/>
      <c r="FA2732" s="39"/>
      <c r="FB2732" s="39"/>
      <c r="FC2732" s="39"/>
      <c r="FD2732" s="39"/>
      <c r="FE2732" s="39"/>
      <c r="FF2732" s="39"/>
      <c r="FG2732" s="39"/>
      <c r="FH2732" s="39"/>
      <c r="FI2732" s="39"/>
      <c r="FJ2732" s="39"/>
      <c r="FK2732" s="39"/>
      <c r="FL2732" s="39"/>
      <c r="FM2732" s="39"/>
      <c r="FN2732" s="39"/>
      <c r="FO2732" s="39"/>
      <c r="FP2732" s="39"/>
      <c r="FQ2732" s="39"/>
      <c r="FR2732" s="39"/>
      <c r="FS2732" s="39"/>
      <c r="FT2732" s="39"/>
      <c r="FU2732" s="39"/>
      <c r="FV2732" s="39"/>
      <c r="FW2732" s="39"/>
      <c r="FX2732" s="39"/>
      <c r="FY2732" s="39"/>
      <c r="FZ2732" s="39"/>
      <c r="GA2732" s="39"/>
      <c r="GB2732" s="39"/>
      <c r="GC2732" s="39"/>
      <c r="GD2732" s="39"/>
      <c r="GE2732" s="39"/>
      <c r="GF2732" s="39"/>
      <c r="GG2732" s="39"/>
      <c r="GH2732" s="39"/>
      <c r="GI2732" s="39"/>
      <c r="GJ2732" s="39"/>
      <c r="GK2732" s="39"/>
      <c r="GL2732" s="39"/>
      <c r="GM2732" s="39"/>
      <c r="GN2732" s="39"/>
      <c r="GO2732" s="39"/>
      <c r="GP2732" s="39"/>
      <c r="GQ2732" s="39"/>
      <c r="GR2732" s="39"/>
      <c r="GS2732" s="39"/>
      <c r="GT2732" s="39"/>
      <c r="GU2732" s="39"/>
      <c r="GV2732" s="39"/>
      <c r="GW2732" s="39"/>
      <c r="GX2732" s="39"/>
      <c r="GY2732" s="39"/>
      <c r="GZ2732" s="39"/>
      <c r="HA2732" s="39"/>
      <c r="HB2732" s="39"/>
      <c r="HC2732" s="39"/>
      <c r="HD2732" s="39"/>
      <c r="HE2732" s="39"/>
      <c r="HF2732" s="39"/>
      <c r="HG2732" s="39"/>
      <c r="HH2732" s="39"/>
      <c r="HI2732" s="39"/>
      <c r="HJ2732" s="39"/>
      <c r="HK2732" s="39"/>
      <c r="HL2732" s="39"/>
      <c r="HM2732" s="39"/>
      <c r="HN2732" s="39"/>
      <c r="HO2732" s="39"/>
      <c r="HP2732" s="39"/>
      <c r="HQ2732" s="39"/>
      <c r="HR2732" s="39"/>
      <c r="HS2732" s="39"/>
      <c r="HT2732" s="39"/>
      <c r="HU2732" s="39"/>
      <c r="HV2732" s="39"/>
      <c r="HW2732" s="39"/>
      <c r="HX2732" s="39"/>
      <c r="HY2732" s="39"/>
      <c r="HZ2732" s="39"/>
      <c r="IA2732" s="39"/>
      <c r="IB2732" s="39"/>
      <c r="IC2732" s="39"/>
      <c r="ID2732" s="39"/>
      <c r="IE2732" s="39"/>
      <c r="IF2732" s="39"/>
      <c r="IG2732" s="39"/>
      <c r="IH2732" s="39"/>
      <c r="II2732" s="39"/>
      <c r="IJ2732" s="39"/>
      <c r="IK2732" s="39"/>
      <c r="IL2732" s="39"/>
      <c r="IM2732" s="39"/>
      <c r="IN2732" s="39"/>
      <c r="IO2732" s="39"/>
      <c r="IP2732" s="39"/>
      <c r="IQ2732" s="39"/>
      <c r="IR2732" s="39"/>
      <c r="IS2732" s="39"/>
      <c r="IT2732" s="39"/>
      <c r="IU2732" s="39"/>
      <c r="IV2732" s="39"/>
    </row>
    <row r="2733" spans="1:256">
      <c r="A2733" s="46" t="s">
        <v>15187</v>
      </c>
      <c r="B2733" s="36" t="s">
        <v>15162</v>
      </c>
      <c r="C2733" s="37" t="s">
        <v>15159</v>
      </c>
      <c r="D2733" s="38" t="s">
        <v>14470</v>
      </c>
      <c r="E2733" s="37" t="s">
        <v>15158</v>
      </c>
      <c r="F2733" s="48" t="s">
        <v>14606</v>
      </c>
      <c r="G2733" s="45" t="s">
        <v>15157</v>
      </c>
      <c r="H2733" s="47" t="s">
        <v>14502</v>
      </c>
      <c r="I2733" s="45" t="s">
        <v>14559</v>
      </c>
      <c r="J2733" s="45" t="s">
        <v>14480</v>
      </c>
      <c r="K2733" s="46" t="s">
        <v>14605</v>
      </c>
      <c r="L2733" s="46" t="s">
        <v>14550</v>
      </c>
      <c r="M2733" s="45"/>
      <c r="N2733" s="45"/>
      <c r="O2733" s="44" t="s">
        <v>21189</v>
      </c>
      <c r="P2733" s="43">
        <v>545</v>
      </c>
      <c r="Q2733" s="39">
        <v>18</v>
      </c>
      <c r="R2733" s="84">
        <v>15</v>
      </c>
      <c r="S2733" s="117">
        <v>12</v>
      </c>
      <c r="T2733" s="117">
        <v>6</v>
      </c>
      <c r="U2733" s="42">
        <v>1.625</v>
      </c>
      <c r="V2733" s="42">
        <v>19</v>
      </c>
      <c r="W2733" s="42">
        <v>16</v>
      </c>
      <c r="X2733" s="42">
        <v>7.75</v>
      </c>
      <c r="Y2733" s="42">
        <v>2.5</v>
      </c>
      <c r="Z2733" s="42">
        <v>7.75</v>
      </c>
      <c r="AA2733" s="59">
        <v>0.5</v>
      </c>
      <c r="AB2733" s="64" t="s">
        <v>15156</v>
      </c>
      <c r="AC2733" s="39"/>
      <c r="AD2733" s="59">
        <v>0.25</v>
      </c>
      <c r="AE2733" s="39"/>
      <c r="AF2733" s="49">
        <v>24</v>
      </c>
      <c r="AG2733" s="49">
        <v>24</v>
      </c>
      <c r="AH2733" s="49">
        <v>12</v>
      </c>
      <c r="AI2733" s="81" t="s">
        <v>14548</v>
      </c>
      <c r="AJ2733" s="81" t="s">
        <v>18196</v>
      </c>
      <c r="AK2733" s="36">
        <v>77.5</v>
      </c>
      <c r="AL2733" s="39"/>
      <c r="AM2733" s="39"/>
      <c r="AN2733" s="39"/>
      <c r="AO2733" s="39"/>
      <c r="AP2733" s="39"/>
      <c r="AQ2733" s="39"/>
      <c r="AR2733" s="39"/>
      <c r="AS2733" s="39"/>
      <c r="AT2733" s="39"/>
      <c r="AU2733" s="39"/>
      <c r="AV2733" s="39"/>
      <c r="AW2733" s="39"/>
      <c r="AX2733" s="39"/>
      <c r="AY2733" s="39"/>
      <c r="AZ2733" s="39"/>
      <c r="BA2733" s="39"/>
      <c r="BB2733" s="39"/>
      <c r="BC2733" s="39"/>
      <c r="BD2733" s="39"/>
      <c r="BE2733" s="39"/>
      <c r="BF2733" s="39"/>
      <c r="BG2733" s="39"/>
      <c r="BH2733" s="39"/>
      <c r="BI2733" s="39"/>
      <c r="BJ2733" s="39"/>
      <c r="BK2733" s="39"/>
      <c r="BL2733" s="39"/>
      <c r="BM2733" s="39"/>
      <c r="BN2733" s="39"/>
      <c r="BO2733" s="39"/>
      <c r="BP2733" s="39"/>
      <c r="BQ2733" s="39"/>
      <c r="BR2733" s="39"/>
      <c r="BS2733" s="39"/>
      <c r="BT2733" s="39"/>
      <c r="BU2733" s="39"/>
      <c r="BV2733" s="39"/>
      <c r="BW2733" s="39"/>
      <c r="BX2733" s="39"/>
      <c r="BY2733" s="39"/>
      <c r="BZ2733" s="39"/>
      <c r="CA2733" s="39"/>
      <c r="CB2733" s="39"/>
      <c r="CC2733" s="39"/>
      <c r="CD2733" s="39"/>
      <c r="CE2733" s="39"/>
      <c r="CF2733" s="39"/>
      <c r="CG2733" s="39"/>
      <c r="CH2733" s="39"/>
      <c r="CI2733" s="39"/>
      <c r="CJ2733" s="39"/>
      <c r="CK2733" s="39"/>
      <c r="CL2733" s="39"/>
      <c r="CM2733" s="39"/>
      <c r="CN2733" s="39"/>
      <c r="CO2733" s="39"/>
      <c r="CP2733" s="39"/>
      <c r="CQ2733" s="39"/>
      <c r="CR2733" s="39"/>
      <c r="CS2733" s="39"/>
      <c r="CT2733" s="39"/>
      <c r="CU2733" s="39"/>
      <c r="CV2733" s="39"/>
      <c r="CW2733" s="39"/>
      <c r="CX2733" s="39"/>
      <c r="CY2733" s="39"/>
      <c r="CZ2733" s="39"/>
      <c r="DA2733" s="39"/>
      <c r="DB2733" s="39"/>
      <c r="DC2733" s="39"/>
      <c r="DD2733" s="39"/>
      <c r="DE2733" s="39"/>
      <c r="DF2733" s="39"/>
      <c r="DG2733" s="39"/>
      <c r="DH2733" s="39"/>
      <c r="DI2733" s="39"/>
      <c r="DJ2733" s="39"/>
      <c r="DK2733" s="39"/>
      <c r="DL2733" s="39"/>
      <c r="DM2733" s="39"/>
      <c r="DN2733" s="39"/>
      <c r="DO2733" s="39"/>
      <c r="DP2733" s="39"/>
      <c r="DQ2733" s="39"/>
      <c r="DR2733" s="39"/>
      <c r="DS2733" s="39"/>
      <c r="DT2733" s="39"/>
      <c r="DU2733" s="39"/>
      <c r="DV2733" s="39"/>
      <c r="DW2733" s="39"/>
      <c r="DX2733" s="39"/>
      <c r="DY2733" s="39"/>
      <c r="DZ2733" s="39"/>
      <c r="EA2733" s="39"/>
      <c r="EB2733" s="39"/>
      <c r="EC2733" s="39"/>
      <c r="ED2733" s="39"/>
      <c r="EE2733" s="39"/>
      <c r="EF2733" s="39"/>
      <c r="EG2733" s="39"/>
      <c r="EH2733" s="39"/>
      <c r="EI2733" s="39"/>
      <c r="EJ2733" s="39"/>
      <c r="EK2733" s="39"/>
      <c r="EL2733" s="39"/>
      <c r="EM2733" s="39"/>
      <c r="EN2733" s="39"/>
      <c r="EO2733" s="39"/>
      <c r="EP2733" s="39"/>
      <c r="EQ2733" s="39"/>
      <c r="ER2733" s="39"/>
      <c r="ES2733" s="39"/>
      <c r="ET2733" s="39"/>
      <c r="EU2733" s="39"/>
      <c r="EV2733" s="39"/>
      <c r="EW2733" s="39"/>
      <c r="EX2733" s="39"/>
      <c r="EY2733" s="39"/>
      <c r="EZ2733" s="39"/>
      <c r="FA2733" s="39"/>
      <c r="FB2733" s="39"/>
      <c r="FC2733" s="39"/>
      <c r="FD2733" s="39"/>
      <c r="FE2733" s="39"/>
      <c r="FF2733" s="39"/>
      <c r="FG2733" s="39"/>
      <c r="FH2733" s="39"/>
      <c r="FI2733" s="39"/>
      <c r="FJ2733" s="39"/>
      <c r="FK2733" s="39"/>
      <c r="FL2733" s="39"/>
      <c r="FM2733" s="39"/>
      <c r="FN2733" s="39"/>
      <c r="FO2733" s="39"/>
      <c r="FP2733" s="39"/>
      <c r="FQ2733" s="39"/>
      <c r="FR2733" s="39"/>
      <c r="FS2733" s="39"/>
      <c r="FT2733" s="39"/>
      <c r="FU2733" s="39"/>
      <c r="FV2733" s="39"/>
      <c r="FW2733" s="39"/>
      <c r="FX2733" s="39"/>
      <c r="FY2733" s="39"/>
      <c r="FZ2733" s="39"/>
      <c r="GA2733" s="39"/>
      <c r="GB2733" s="39"/>
      <c r="GC2733" s="39"/>
      <c r="GD2733" s="39"/>
      <c r="GE2733" s="39"/>
      <c r="GF2733" s="39"/>
      <c r="GG2733" s="39"/>
      <c r="GH2733" s="39"/>
      <c r="GI2733" s="39"/>
      <c r="GJ2733" s="39"/>
      <c r="GK2733" s="39"/>
      <c r="GL2733" s="39"/>
      <c r="GM2733" s="39"/>
      <c r="GN2733" s="39"/>
      <c r="GO2733" s="39"/>
      <c r="GP2733" s="39"/>
      <c r="GQ2733" s="39"/>
      <c r="GR2733" s="39"/>
      <c r="GS2733" s="39"/>
      <c r="GT2733" s="39"/>
      <c r="GU2733" s="39"/>
      <c r="GV2733" s="39"/>
      <c r="GW2733" s="39"/>
      <c r="GX2733" s="39"/>
      <c r="GY2733" s="39"/>
      <c r="GZ2733" s="39"/>
      <c r="HA2733" s="39"/>
      <c r="HB2733" s="39"/>
      <c r="HC2733" s="39"/>
      <c r="HD2733" s="39"/>
      <c r="HE2733" s="39"/>
      <c r="HF2733" s="39"/>
      <c r="HG2733" s="39"/>
      <c r="HH2733" s="39"/>
      <c r="HI2733" s="39"/>
      <c r="HJ2733" s="39"/>
      <c r="HK2733" s="39"/>
      <c r="HL2733" s="39"/>
      <c r="HM2733" s="39"/>
      <c r="HN2733" s="39"/>
      <c r="HO2733" s="39"/>
      <c r="HP2733" s="39"/>
      <c r="HQ2733" s="39"/>
      <c r="HR2733" s="39"/>
      <c r="HS2733" s="39"/>
      <c r="HT2733" s="39"/>
      <c r="HU2733" s="39"/>
      <c r="HV2733" s="39"/>
      <c r="HW2733" s="39"/>
      <c r="HX2733" s="39"/>
      <c r="HY2733" s="39"/>
      <c r="HZ2733" s="39"/>
      <c r="IA2733" s="39"/>
      <c r="IB2733" s="39"/>
      <c r="IC2733" s="39"/>
      <c r="ID2733" s="39"/>
      <c r="IE2733" s="39"/>
      <c r="IF2733" s="39"/>
      <c r="IG2733" s="39"/>
      <c r="IH2733" s="39"/>
      <c r="II2733" s="39"/>
      <c r="IJ2733" s="39"/>
      <c r="IK2733" s="39"/>
      <c r="IL2733" s="39"/>
      <c r="IM2733" s="39"/>
      <c r="IN2733" s="39"/>
      <c r="IO2733" s="39"/>
      <c r="IP2733" s="39"/>
      <c r="IQ2733" s="39"/>
      <c r="IR2733" s="39"/>
      <c r="IS2733" s="39"/>
      <c r="IT2733" s="39"/>
      <c r="IU2733" s="39"/>
      <c r="IV2733" s="39"/>
    </row>
    <row r="2734" spans="1:256">
      <c r="A2734" s="46" t="s">
        <v>15186</v>
      </c>
      <c r="B2734" s="36" t="s">
        <v>15160</v>
      </c>
      <c r="C2734" s="37" t="s">
        <v>15159</v>
      </c>
      <c r="D2734" s="38" t="s">
        <v>14470</v>
      </c>
      <c r="E2734" s="37" t="s">
        <v>15158</v>
      </c>
      <c r="F2734" s="48" t="s">
        <v>14606</v>
      </c>
      <c r="G2734" s="45" t="s">
        <v>15157</v>
      </c>
      <c r="H2734" s="47" t="s">
        <v>14502</v>
      </c>
      <c r="I2734" s="45" t="s">
        <v>14552</v>
      </c>
      <c r="J2734" s="45" t="s">
        <v>14480</v>
      </c>
      <c r="K2734" s="46" t="s">
        <v>14605</v>
      </c>
      <c r="L2734" s="46" t="s">
        <v>14550</v>
      </c>
      <c r="M2734" s="45"/>
      <c r="N2734" s="45"/>
      <c r="O2734" s="44" t="s">
        <v>21190</v>
      </c>
      <c r="P2734" s="43">
        <v>745</v>
      </c>
      <c r="Q2734" s="39">
        <v>18</v>
      </c>
      <c r="R2734" s="84">
        <v>15</v>
      </c>
      <c r="S2734" s="117">
        <v>12</v>
      </c>
      <c r="T2734" s="117">
        <v>6</v>
      </c>
      <c r="U2734" s="42">
        <v>1.625</v>
      </c>
      <c r="V2734" s="42">
        <v>19</v>
      </c>
      <c r="W2734" s="42">
        <v>16</v>
      </c>
      <c r="X2734" s="42">
        <v>7.75</v>
      </c>
      <c r="Y2734" s="42">
        <v>2.5</v>
      </c>
      <c r="Z2734" s="42">
        <v>7.75</v>
      </c>
      <c r="AA2734" s="59">
        <v>0.5</v>
      </c>
      <c r="AB2734" s="64" t="s">
        <v>15156</v>
      </c>
      <c r="AC2734" s="39"/>
      <c r="AD2734" s="59">
        <v>0.25</v>
      </c>
      <c r="AE2734" s="39"/>
      <c r="AF2734" s="49">
        <v>24</v>
      </c>
      <c r="AG2734" s="49">
        <v>24</v>
      </c>
      <c r="AH2734" s="49">
        <v>12</v>
      </c>
      <c r="AI2734" s="81" t="s">
        <v>14548</v>
      </c>
      <c r="AJ2734" s="81" t="s">
        <v>18196</v>
      </c>
      <c r="AK2734" s="36">
        <v>77.5</v>
      </c>
      <c r="AL2734" s="39"/>
      <c r="AM2734" s="39"/>
      <c r="AN2734" s="39"/>
      <c r="AO2734" s="39"/>
      <c r="AP2734" s="39"/>
      <c r="AQ2734" s="39"/>
      <c r="AR2734" s="39"/>
      <c r="AS2734" s="39"/>
      <c r="AT2734" s="39"/>
      <c r="AU2734" s="39"/>
      <c r="AV2734" s="39"/>
      <c r="AW2734" s="39"/>
      <c r="AX2734" s="39"/>
      <c r="AY2734" s="39"/>
      <c r="AZ2734" s="39"/>
      <c r="BA2734" s="39"/>
      <c r="BB2734" s="39"/>
      <c r="BC2734" s="39"/>
      <c r="BD2734" s="39"/>
      <c r="BE2734" s="39"/>
      <c r="BF2734" s="39"/>
      <c r="BG2734" s="39"/>
      <c r="BH2734" s="39"/>
      <c r="BI2734" s="39"/>
      <c r="BJ2734" s="39"/>
      <c r="BK2734" s="39"/>
      <c r="BL2734" s="39"/>
      <c r="BM2734" s="39"/>
      <c r="BN2734" s="39"/>
      <c r="BO2734" s="39"/>
      <c r="BP2734" s="39"/>
      <c r="BQ2734" s="39"/>
      <c r="BR2734" s="39"/>
      <c r="BS2734" s="39"/>
      <c r="BT2734" s="39"/>
      <c r="BU2734" s="39"/>
      <c r="BV2734" s="39"/>
      <c r="BW2734" s="39"/>
      <c r="BX2734" s="39"/>
      <c r="BY2734" s="39"/>
      <c r="BZ2734" s="39"/>
      <c r="CA2734" s="39"/>
      <c r="CB2734" s="39"/>
      <c r="CC2734" s="39"/>
      <c r="CD2734" s="39"/>
      <c r="CE2734" s="39"/>
      <c r="CF2734" s="39"/>
      <c r="CG2734" s="39"/>
      <c r="CH2734" s="39"/>
      <c r="CI2734" s="39"/>
      <c r="CJ2734" s="39"/>
      <c r="CK2734" s="39"/>
      <c r="CL2734" s="39"/>
      <c r="CM2734" s="39"/>
      <c r="CN2734" s="39"/>
      <c r="CO2734" s="39"/>
      <c r="CP2734" s="39"/>
      <c r="CQ2734" s="39"/>
      <c r="CR2734" s="39"/>
      <c r="CS2734" s="39"/>
      <c r="CT2734" s="39"/>
      <c r="CU2734" s="39"/>
      <c r="CV2734" s="39"/>
      <c r="CW2734" s="39"/>
      <c r="CX2734" s="39"/>
      <c r="CY2734" s="39"/>
      <c r="CZ2734" s="39"/>
      <c r="DA2734" s="39"/>
      <c r="DB2734" s="39"/>
      <c r="DC2734" s="39"/>
      <c r="DD2734" s="39"/>
      <c r="DE2734" s="39"/>
      <c r="DF2734" s="39"/>
      <c r="DG2734" s="39"/>
      <c r="DH2734" s="39"/>
      <c r="DI2734" s="39"/>
      <c r="DJ2734" s="39"/>
      <c r="DK2734" s="39"/>
      <c r="DL2734" s="39"/>
      <c r="DM2734" s="39"/>
      <c r="DN2734" s="39"/>
      <c r="DO2734" s="39"/>
      <c r="DP2734" s="39"/>
      <c r="DQ2734" s="39"/>
      <c r="DR2734" s="39"/>
      <c r="DS2734" s="39"/>
      <c r="DT2734" s="39"/>
      <c r="DU2734" s="39"/>
      <c r="DV2734" s="39"/>
      <c r="DW2734" s="39"/>
      <c r="DX2734" s="39"/>
      <c r="DY2734" s="39"/>
      <c r="DZ2734" s="39"/>
      <c r="EA2734" s="39"/>
      <c r="EB2734" s="39"/>
      <c r="EC2734" s="39"/>
      <c r="ED2734" s="39"/>
      <c r="EE2734" s="39"/>
      <c r="EF2734" s="39"/>
      <c r="EG2734" s="39"/>
      <c r="EH2734" s="39"/>
      <c r="EI2734" s="39"/>
      <c r="EJ2734" s="39"/>
      <c r="EK2734" s="39"/>
      <c r="EL2734" s="39"/>
      <c r="EM2734" s="39"/>
      <c r="EN2734" s="39"/>
      <c r="EO2734" s="39"/>
      <c r="EP2734" s="39"/>
      <c r="EQ2734" s="39"/>
      <c r="ER2734" s="39"/>
      <c r="ES2734" s="39"/>
      <c r="ET2734" s="39"/>
      <c r="EU2734" s="39"/>
      <c r="EV2734" s="39"/>
      <c r="EW2734" s="39"/>
      <c r="EX2734" s="39"/>
      <c r="EY2734" s="39"/>
      <c r="EZ2734" s="39"/>
      <c r="FA2734" s="39"/>
      <c r="FB2734" s="39"/>
      <c r="FC2734" s="39"/>
      <c r="FD2734" s="39"/>
      <c r="FE2734" s="39"/>
      <c r="FF2734" s="39"/>
      <c r="FG2734" s="39"/>
      <c r="FH2734" s="39"/>
      <c r="FI2734" s="39"/>
      <c r="FJ2734" s="39"/>
      <c r="FK2734" s="39"/>
      <c r="FL2734" s="39"/>
      <c r="FM2734" s="39"/>
      <c r="FN2734" s="39"/>
      <c r="FO2734" s="39"/>
      <c r="FP2734" s="39"/>
      <c r="FQ2734" s="39"/>
      <c r="FR2734" s="39"/>
      <c r="FS2734" s="39"/>
      <c r="FT2734" s="39"/>
      <c r="FU2734" s="39"/>
      <c r="FV2734" s="39"/>
      <c r="FW2734" s="39"/>
      <c r="FX2734" s="39"/>
      <c r="FY2734" s="39"/>
      <c r="FZ2734" s="39"/>
      <c r="GA2734" s="39"/>
      <c r="GB2734" s="39"/>
      <c r="GC2734" s="39"/>
      <c r="GD2734" s="39"/>
      <c r="GE2734" s="39"/>
      <c r="GF2734" s="39"/>
      <c r="GG2734" s="39"/>
      <c r="GH2734" s="39"/>
      <c r="GI2734" s="39"/>
      <c r="GJ2734" s="39"/>
      <c r="GK2734" s="39"/>
      <c r="GL2734" s="39"/>
      <c r="GM2734" s="39"/>
      <c r="GN2734" s="39"/>
      <c r="GO2734" s="39"/>
      <c r="GP2734" s="39"/>
      <c r="GQ2734" s="39"/>
      <c r="GR2734" s="39"/>
      <c r="GS2734" s="39"/>
      <c r="GT2734" s="39"/>
      <c r="GU2734" s="39"/>
      <c r="GV2734" s="39"/>
      <c r="GW2734" s="39"/>
      <c r="GX2734" s="39"/>
      <c r="GY2734" s="39"/>
      <c r="GZ2734" s="39"/>
      <c r="HA2734" s="39"/>
      <c r="HB2734" s="39"/>
      <c r="HC2734" s="39"/>
      <c r="HD2734" s="39"/>
      <c r="HE2734" s="39"/>
      <c r="HF2734" s="39"/>
      <c r="HG2734" s="39"/>
      <c r="HH2734" s="39"/>
      <c r="HI2734" s="39"/>
      <c r="HJ2734" s="39"/>
      <c r="HK2734" s="39"/>
      <c r="HL2734" s="39"/>
      <c r="HM2734" s="39"/>
      <c r="HN2734" s="39"/>
      <c r="HO2734" s="39"/>
      <c r="HP2734" s="39"/>
      <c r="HQ2734" s="39"/>
      <c r="HR2734" s="39"/>
      <c r="HS2734" s="39"/>
      <c r="HT2734" s="39"/>
      <c r="HU2734" s="39"/>
      <c r="HV2734" s="39"/>
      <c r="HW2734" s="39"/>
      <c r="HX2734" s="39"/>
      <c r="HY2734" s="39"/>
      <c r="HZ2734" s="39"/>
      <c r="IA2734" s="39"/>
      <c r="IB2734" s="39"/>
      <c r="IC2734" s="39"/>
      <c r="ID2734" s="39"/>
      <c r="IE2734" s="39"/>
      <c r="IF2734" s="39"/>
      <c r="IG2734" s="39"/>
      <c r="IH2734" s="39"/>
      <c r="II2734" s="39"/>
      <c r="IJ2734" s="39"/>
      <c r="IK2734" s="39"/>
      <c r="IL2734" s="39"/>
      <c r="IM2734" s="39"/>
      <c r="IN2734" s="39"/>
      <c r="IO2734" s="39"/>
      <c r="IP2734" s="39"/>
      <c r="IQ2734" s="39"/>
      <c r="IR2734" s="39"/>
      <c r="IS2734" s="39"/>
      <c r="IT2734" s="39"/>
      <c r="IU2734" s="39"/>
      <c r="IV2734" s="39"/>
    </row>
    <row r="2735" spans="1:256">
      <c r="A2735" s="46" t="s">
        <v>15185</v>
      </c>
      <c r="B2735" s="36" t="s">
        <v>15162</v>
      </c>
      <c r="C2735" s="37" t="s">
        <v>15159</v>
      </c>
      <c r="D2735" s="38" t="s">
        <v>14470</v>
      </c>
      <c r="E2735" s="37" t="s">
        <v>15158</v>
      </c>
      <c r="F2735" s="48" t="s">
        <v>14602</v>
      </c>
      <c r="G2735" s="45" t="s">
        <v>15157</v>
      </c>
      <c r="H2735" s="47" t="s">
        <v>14502</v>
      </c>
      <c r="I2735" s="45" t="s">
        <v>14559</v>
      </c>
      <c r="J2735" s="45" t="s">
        <v>14480</v>
      </c>
      <c r="K2735" s="46" t="s">
        <v>14601</v>
      </c>
      <c r="L2735" s="46" t="s">
        <v>14550</v>
      </c>
      <c r="M2735" s="45"/>
      <c r="N2735" s="45"/>
      <c r="O2735" s="44" t="s">
        <v>21191</v>
      </c>
      <c r="P2735" s="43">
        <v>545</v>
      </c>
      <c r="Q2735" s="39">
        <v>18</v>
      </c>
      <c r="R2735" s="84">
        <v>15</v>
      </c>
      <c r="S2735" s="117">
        <v>12</v>
      </c>
      <c r="T2735" s="117">
        <v>6</v>
      </c>
      <c r="U2735" s="42">
        <v>1.625</v>
      </c>
      <c r="V2735" s="42">
        <v>19</v>
      </c>
      <c r="W2735" s="42">
        <v>16</v>
      </c>
      <c r="X2735" s="42">
        <v>7.75</v>
      </c>
      <c r="Y2735" s="42">
        <v>2.5</v>
      </c>
      <c r="Z2735" s="42">
        <v>7.75</v>
      </c>
      <c r="AA2735" s="59">
        <v>0.5</v>
      </c>
      <c r="AB2735" s="64" t="s">
        <v>15156</v>
      </c>
      <c r="AC2735" s="39"/>
      <c r="AD2735" s="59">
        <v>0.25</v>
      </c>
      <c r="AE2735" s="39"/>
      <c r="AF2735" s="49">
        <v>24</v>
      </c>
      <c r="AG2735" s="49">
        <v>24</v>
      </c>
      <c r="AH2735" s="49">
        <v>12</v>
      </c>
      <c r="AI2735" s="81" t="s">
        <v>14548</v>
      </c>
      <c r="AJ2735" s="81" t="s">
        <v>18196</v>
      </c>
      <c r="AK2735" s="36">
        <v>77.5</v>
      </c>
      <c r="AL2735" s="39"/>
      <c r="AM2735" s="39"/>
      <c r="AN2735" s="39"/>
      <c r="AO2735" s="39"/>
      <c r="AP2735" s="39"/>
      <c r="AQ2735" s="39"/>
      <c r="AR2735" s="39"/>
      <c r="AS2735" s="39"/>
      <c r="AT2735" s="39"/>
      <c r="AU2735" s="39"/>
      <c r="AV2735" s="39"/>
      <c r="AW2735" s="39"/>
      <c r="AX2735" s="39"/>
      <c r="AY2735" s="39"/>
      <c r="AZ2735" s="39"/>
      <c r="BA2735" s="39"/>
      <c r="BB2735" s="39"/>
      <c r="BC2735" s="39"/>
      <c r="BD2735" s="39"/>
      <c r="BE2735" s="39"/>
      <c r="BF2735" s="39"/>
      <c r="BG2735" s="39"/>
      <c r="BH2735" s="39"/>
      <c r="BI2735" s="39"/>
      <c r="BJ2735" s="39"/>
      <c r="BK2735" s="39"/>
      <c r="BL2735" s="39"/>
      <c r="BM2735" s="39"/>
      <c r="BN2735" s="39"/>
      <c r="BO2735" s="39"/>
      <c r="BP2735" s="39"/>
      <c r="BQ2735" s="39"/>
      <c r="BR2735" s="39"/>
      <c r="BS2735" s="39"/>
      <c r="BT2735" s="39"/>
      <c r="BU2735" s="39"/>
      <c r="BV2735" s="39"/>
      <c r="BW2735" s="39"/>
      <c r="BX2735" s="39"/>
      <c r="BY2735" s="39"/>
      <c r="BZ2735" s="39"/>
      <c r="CA2735" s="39"/>
      <c r="CB2735" s="39"/>
      <c r="CC2735" s="39"/>
      <c r="CD2735" s="39"/>
      <c r="CE2735" s="39"/>
      <c r="CF2735" s="39"/>
      <c r="CG2735" s="39"/>
      <c r="CH2735" s="39"/>
      <c r="CI2735" s="39"/>
      <c r="CJ2735" s="39"/>
      <c r="CK2735" s="39"/>
      <c r="CL2735" s="39"/>
      <c r="CM2735" s="39"/>
      <c r="CN2735" s="39"/>
      <c r="CO2735" s="39"/>
      <c r="CP2735" s="39"/>
      <c r="CQ2735" s="39"/>
      <c r="CR2735" s="39"/>
      <c r="CS2735" s="39"/>
      <c r="CT2735" s="39"/>
      <c r="CU2735" s="39"/>
      <c r="CV2735" s="39"/>
      <c r="CW2735" s="39"/>
      <c r="CX2735" s="39"/>
      <c r="CY2735" s="39"/>
      <c r="CZ2735" s="39"/>
      <c r="DA2735" s="39"/>
      <c r="DB2735" s="39"/>
      <c r="DC2735" s="39"/>
      <c r="DD2735" s="39"/>
      <c r="DE2735" s="39"/>
      <c r="DF2735" s="39"/>
      <c r="DG2735" s="39"/>
      <c r="DH2735" s="39"/>
      <c r="DI2735" s="39"/>
      <c r="DJ2735" s="39"/>
      <c r="DK2735" s="39"/>
      <c r="DL2735" s="39"/>
      <c r="DM2735" s="39"/>
      <c r="DN2735" s="39"/>
      <c r="DO2735" s="39"/>
      <c r="DP2735" s="39"/>
      <c r="DQ2735" s="39"/>
      <c r="DR2735" s="39"/>
      <c r="DS2735" s="39"/>
      <c r="DT2735" s="39"/>
      <c r="DU2735" s="39"/>
      <c r="DV2735" s="39"/>
      <c r="DW2735" s="39"/>
      <c r="DX2735" s="39"/>
      <c r="DY2735" s="39"/>
      <c r="DZ2735" s="39"/>
      <c r="EA2735" s="39"/>
      <c r="EB2735" s="39"/>
      <c r="EC2735" s="39"/>
      <c r="ED2735" s="39"/>
      <c r="EE2735" s="39"/>
      <c r="EF2735" s="39"/>
      <c r="EG2735" s="39"/>
      <c r="EH2735" s="39"/>
      <c r="EI2735" s="39"/>
      <c r="EJ2735" s="39"/>
      <c r="EK2735" s="39"/>
      <c r="EL2735" s="39"/>
      <c r="EM2735" s="39"/>
      <c r="EN2735" s="39"/>
      <c r="EO2735" s="39"/>
      <c r="EP2735" s="39"/>
      <c r="EQ2735" s="39"/>
      <c r="ER2735" s="39"/>
      <c r="ES2735" s="39"/>
      <c r="ET2735" s="39"/>
      <c r="EU2735" s="39"/>
      <c r="EV2735" s="39"/>
      <c r="EW2735" s="39"/>
      <c r="EX2735" s="39"/>
      <c r="EY2735" s="39"/>
      <c r="EZ2735" s="39"/>
      <c r="FA2735" s="39"/>
      <c r="FB2735" s="39"/>
      <c r="FC2735" s="39"/>
      <c r="FD2735" s="39"/>
      <c r="FE2735" s="39"/>
      <c r="FF2735" s="39"/>
      <c r="FG2735" s="39"/>
      <c r="FH2735" s="39"/>
      <c r="FI2735" s="39"/>
      <c r="FJ2735" s="39"/>
      <c r="FK2735" s="39"/>
      <c r="FL2735" s="39"/>
      <c r="FM2735" s="39"/>
      <c r="FN2735" s="39"/>
      <c r="FO2735" s="39"/>
      <c r="FP2735" s="39"/>
      <c r="FQ2735" s="39"/>
      <c r="FR2735" s="39"/>
      <c r="FS2735" s="39"/>
      <c r="FT2735" s="39"/>
      <c r="FU2735" s="39"/>
      <c r="FV2735" s="39"/>
      <c r="FW2735" s="39"/>
      <c r="FX2735" s="39"/>
      <c r="FY2735" s="39"/>
      <c r="FZ2735" s="39"/>
      <c r="GA2735" s="39"/>
      <c r="GB2735" s="39"/>
      <c r="GC2735" s="39"/>
      <c r="GD2735" s="39"/>
      <c r="GE2735" s="39"/>
      <c r="GF2735" s="39"/>
      <c r="GG2735" s="39"/>
      <c r="GH2735" s="39"/>
      <c r="GI2735" s="39"/>
      <c r="GJ2735" s="39"/>
      <c r="GK2735" s="39"/>
      <c r="GL2735" s="39"/>
      <c r="GM2735" s="39"/>
      <c r="GN2735" s="39"/>
      <c r="GO2735" s="39"/>
      <c r="GP2735" s="39"/>
      <c r="GQ2735" s="39"/>
      <c r="GR2735" s="39"/>
      <c r="GS2735" s="39"/>
      <c r="GT2735" s="39"/>
      <c r="GU2735" s="39"/>
      <c r="GV2735" s="39"/>
      <c r="GW2735" s="39"/>
      <c r="GX2735" s="39"/>
      <c r="GY2735" s="39"/>
      <c r="GZ2735" s="39"/>
      <c r="HA2735" s="39"/>
      <c r="HB2735" s="39"/>
      <c r="HC2735" s="39"/>
      <c r="HD2735" s="39"/>
      <c r="HE2735" s="39"/>
      <c r="HF2735" s="39"/>
      <c r="HG2735" s="39"/>
      <c r="HH2735" s="39"/>
      <c r="HI2735" s="39"/>
      <c r="HJ2735" s="39"/>
      <c r="HK2735" s="39"/>
      <c r="HL2735" s="39"/>
      <c r="HM2735" s="39"/>
      <c r="HN2735" s="39"/>
      <c r="HO2735" s="39"/>
      <c r="HP2735" s="39"/>
      <c r="HQ2735" s="39"/>
      <c r="HR2735" s="39"/>
      <c r="HS2735" s="39"/>
      <c r="HT2735" s="39"/>
      <c r="HU2735" s="39"/>
      <c r="HV2735" s="39"/>
      <c r="HW2735" s="39"/>
      <c r="HX2735" s="39"/>
      <c r="HY2735" s="39"/>
      <c r="HZ2735" s="39"/>
      <c r="IA2735" s="39"/>
      <c r="IB2735" s="39"/>
      <c r="IC2735" s="39"/>
      <c r="ID2735" s="39"/>
      <c r="IE2735" s="39"/>
      <c r="IF2735" s="39"/>
      <c r="IG2735" s="39"/>
      <c r="IH2735" s="39"/>
      <c r="II2735" s="39"/>
      <c r="IJ2735" s="39"/>
      <c r="IK2735" s="39"/>
      <c r="IL2735" s="39"/>
      <c r="IM2735" s="39"/>
      <c r="IN2735" s="39"/>
      <c r="IO2735" s="39"/>
      <c r="IP2735" s="39"/>
      <c r="IQ2735" s="39"/>
      <c r="IR2735" s="39"/>
      <c r="IS2735" s="39"/>
      <c r="IT2735" s="39"/>
      <c r="IU2735" s="39"/>
      <c r="IV2735" s="39"/>
    </row>
    <row r="2736" spans="1:256">
      <c r="A2736" s="46" t="s">
        <v>15184</v>
      </c>
      <c r="B2736" s="36" t="s">
        <v>15160</v>
      </c>
      <c r="C2736" s="37" t="s">
        <v>15159</v>
      </c>
      <c r="D2736" s="38" t="s">
        <v>14470</v>
      </c>
      <c r="E2736" s="37" t="s">
        <v>15158</v>
      </c>
      <c r="F2736" s="48" t="s">
        <v>14602</v>
      </c>
      <c r="G2736" s="45" t="s">
        <v>15157</v>
      </c>
      <c r="H2736" s="47" t="s">
        <v>14502</v>
      </c>
      <c r="I2736" s="45" t="s">
        <v>14552</v>
      </c>
      <c r="J2736" s="45" t="s">
        <v>14480</v>
      </c>
      <c r="K2736" s="46" t="s">
        <v>14601</v>
      </c>
      <c r="L2736" s="46" t="s">
        <v>14550</v>
      </c>
      <c r="M2736" s="45"/>
      <c r="N2736" s="45"/>
      <c r="O2736" s="44" t="s">
        <v>21192</v>
      </c>
      <c r="P2736" s="43">
        <v>745</v>
      </c>
      <c r="Q2736" s="39">
        <v>18</v>
      </c>
      <c r="R2736" s="84">
        <v>15</v>
      </c>
      <c r="S2736" s="117">
        <v>12</v>
      </c>
      <c r="T2736" s="117">
        <v>6</v>
      </c>
      <c r="U2736" s="42">
        <v>1.625</v>
      </c>
      <c r="V2736" s="42">
        <v>19</v>
      </c>
      <c r="W2736" s="42">
        <v>16</v>
      </c>
      <c r="X2736" s="42">
        <v>7.75</v>
      </c>
      <c r="Y2736" s="42">
        <v>2.5</v>
      </c>
      <c r="Z2736" s="42">
        <v>7.75</v>
      </c>
      <c r="AA2736" s="59">
        <v>0.5</v>
      </c>
      <c r="AB2736" s="64" t="s">
        <v>15156</v>
      </c>
      <c r="AC2736" s="39"/>
      <c r="AD2736" s="59">
        <v>0.25</v>
      </c>
      <c r="AE2736" s="39"/>
      <c r="AF2736" s="49">
        <v>24</v>
      </c>
      <c r="AG2736" s="49">
        <v>24</v>
      </c>
      <c r="AH2736" s="49">
        <v>12</v>
      </c>
      <c r="AI2736" s="81" t="s">
        <v>14548</v>
      </c>
      <c r="AJ2736" s="81" t="s">
        <v>18196</v>
      </c>
      <c r="AK2736" s="36">
        <v>77.5</v>
      </c>
      <c r="AL2736" s="39"/>
      <c r="AM2736" s="39"/>
      <c r="AN2736" s="39"/>
      <c r="AO2736" s="39"/>
      <c r="AP2736" s="39"/>
      <c r="AQ2736" s="39"/>
      <c r="AR2736" s="39"/>
      <c r="AS2736" s="39"/>
      <c r="AT2736" s="39"/>
      <c r="AU2736" s="39"/>
      <c r="AV2736" s="39"/>
      <c r="AW2736" s="39"/>
      <c r="AX2736" s="39"/>
      <c r="AY2736" s="39"/>
      <c r="AZ2736" s="39"/>
      <c r="BA2736" s="39"/>
      <c r="BB2736" s="39"/>
      <c r="BC2736" s="39"/>
      <c r="BD2736" s="39"/>
      <c r="BE2736" s="39"/>
      <c r="BF2736" s="39"/>
      <c r="BG2736" s="39"/>
      <c r="BH2736" s="39"/>
      <c r="BI2736" s="39"/>
      <c r="BJ2736" s="39"/>
      <c r="BK2736" s="39"/>
      <c r="BL2736" s="39"/>
      <c r="BM2736" s="39"/>
      <c r="BN2736" s="39"/>
      <c r="BO2736" s="39"/>
      <c r="BP2736" s="39"/>
      <c r="BQ2736" s="39"/>
      <c r="BR2736" s="39"/>
      <c r="BS2736" s="39"/>
      <c r="BT2736" s="39"/>
      <c r="BU2736" s="39"/>
      <c r="BV2736" s="39"/>
      <c r="BW2736" s="39"/>
      <c r="BX2736" s="39"/>
      <c r="BY2736" s="39"/>
      <c r="BZ2736" s="39"/>
      <c r="CA2736" s="39"/>
      <c r="CB2736" s="39"/>
      <c r="CC2736" s="39"/>
      <c r="CD2736" s="39"/>
      <c r="CE2736" s="39"/>
      <c r="CF2736" s="39"/>
      <c r="CG2736" s="39"/>
      <c r="CH2736" s="39"/>
      <c r="CI2736" s="39"/>
      <c r="CJ2736" s="39"/>
      <c r="CK2736" s="39"/>
      <c r="CL2736" s="39"/>
      <c r="CM2736" s="39"/>
      <c r="CN2736" s="39"/>
      <c r="CO2736" s="39"/>
      <c r="CP2736" s="39"/>
      <c r="CQ2736" s="39"/>
      <c r="CR2736" s="39"/>
      <c r="CS2736" s="39"/>
      <c r="CT2736" s="39"/>
      <c r="CU2736" s="39"/>
      <c r="CV2736" s="39"/>
      <c r="CW2736" s="39"/>
      <c r="CX2736" s="39"/>
      <c r="CY2736" s="39"/>
      <c r="CZ2736" s="39"/>
      <c r="DA2736" s="39"/>
      <c r="DB2736" s="39"/>
      <c r="DC2736" s="39"/>
      <c r="DD2736" s="39"/>
      <c r="DE2736" s="39"/>
      <c r="DF2736" s="39"/>
      <c r="DG2736" s="39"/>
      <c r="DH2736" s="39"/>
      <c r="DI2736" s="39"/>
      <c r="DJ2736" s="39"/>
      <c r="DK2736" s="39"/>
      <c r="DL2736" s="39"/>
      <c r="DM2736" s="39"/>
      <c r="DN2736" s="39"/>
      <c r="DO2736" s="39"/>
      <c r="DP2736" s="39"/>
      <c r="DQ2736" s="39"/>
      <c r="DR2736" s="39"/>
      <c r="DS2736" s="39"/>
      <c r="DT2736" s="39"/>
      <c r="DU2736" s="39"/>
      <c r="DV2736" s="39"/>
      <c r="DW2736" s="39"/>
      <c r="DX2736" s="39"/>
      <c r="DY2736" s="39"/>
      <c r="DZ2736" s="39"/>
      <c r="EA2736" s="39"/>
      <c r="EB2736" s="39"/>
      <c r="EC2736" s="39"/>
      <c r="ED2736" s="39"/>
      <c r="EE2736" s="39"/>
      <c r="EF2736" s="39"/>
      <c r="EG2736" s="39"/>
      <c r="EH2736" s="39"/>
      <c r="EI2736" s="39"/>
      <c r="EJ2736" s="39"/>
      <c r="EK2736" s="39"/>
      <c r="EL2736" s="39"/>
      <c r="EM2736" s="39"/>
      <c r="EN2736" s="39"/>
      <c r="EO2736" s="39"/>
      <c r="EP2736" s="39"/>
      <c r="EQ2736" s="39"/>
      <c r="ER2736" s="39"/>
      <c r="ES2736" s="39"/>
      <c r="ET2736" s="39"/>
      <c r="EU2736" s="39"/>
      <c r="EV2736" s="39"/>
      <c r="EW2736" s="39"/>
      <c r="EX2736" s="39"/>
      <c r="EY2736" s="39"/>
      <c r="EZ2736" s="39"/>
      <c r="FA2736" s="39"/>
      <c r="FB2736" s="39"/>
      <c r="FC2736" s="39"/>
      <c r="FD2736" s="39"/>
      <c r="FE2736" s="39"/>
      <c r="FF2736" s="39"/>
      <c r="FG2736" s="39"/>
      <c r="FH2736" s="39"/>
      <c r="FI2736" s="39"/>
      <c r="FJ2736" s="39"/>
      <c r="FK2736" s="39"/>
      <c r="FL2736" s="39"/>
      <c r="FM2736" s="39"/>
      <c r="FN2736" s="39"/>
      <c r="FO2736" s="39"/>
      <c r="FP2736" s="39"/>
      <c r="FQ2736" s="39"/>
      <c r="FR2736" s="39"/>
      <c r="FS2736" s="39"/>
      <c r="FT2736" s="39"/>
      <c r="FU2736" s="39"/>
      <c r="FV2736" s="39"/>
      <c r="FW2736" s="39"/>
      <c r="FX2736" s="39"/>
      <c r="FY2736" s="39"/>
      <c r="FZ2736" s="39"/>
      <c r="GA2736" s="39"/>
      <c r="GB2736" s="39"/>
      <c r="GC2736" s="39"/>
      <c r="GD2736" s="39"/>
      <c r="GE2736" s="39"/>
      <c r="GF2736" s="39"/>
      <c r="GG2736" s="39"/>
      <c r="GH2736" s="39"/>
      <c r="GI2736" s="39"/>
      <c r="GJ2736" s="39"/>
      <c r="GK2736" s="39"/>
      <c r="GL2736" s="39"/>
      <c r="GM2736" s="39"/>
      <c r="GN2736" s="39"/>
      <c r="GO2736" s="39"/>
      <c r="GP2736" s="39"/>
      <c r="GQ2736" s="39"/>
      <c r="GR2736" s="39"/>
      <c r="GS2736" s="39"/>
      <c r="GT2736" s="39"/>
      <c r="GU2736" s="39"/>
      <c r="GV2736" s="39"/>
      <c r="GW2736" s="39"/>
      <c r="GX2736" s="39"/>
      <c r="GY2736" s="39"/>
      <c r="GZ2736" s="39"/>
      <c r="HA2736" s="39"/>
      <c r="HB2736" s="39"/>
      <c r="HC2736" s="39"/>
      <c r="HD2736" s="39"/>
      <c r="HE2736" s="39"/>
      <c r="HF2736" s="39"/>
      <c r="HG2736" s="39"/>
      <c r="HH2736" s="39"/>
      <c r="HI2736" s="39"/>
      <c r="HJ2736" s="39"/>
      <c r="HK2736" s="39"/>
      <c r="HL2736" s="39"/>
      <c r="HM2736" s="39"/>
      <c r="HN2736" s="39"/>
      <c r="HO2736" s="39"/>
      <c r="HP2736" s="39"/>
      <c r="HQ2736" s="39"/>
      <c r="HR2736" s="39"/>
      <c r="HS2736" s="39"/>
      <c r="HT2736" s="39"/>
      <c r="HU2736" s="39"/>
      <c r="HV2736" s="39"/>
      <c r="HW2736" s="39"/>
      <c r="HX2736" s="39"/>
      <c r="HY2736" s="39"/>
      <c r="HZ2736" s="39"/>
      <c r="IA2736" s="39"/>
      <c r="IB2736" s="39"/>
      <c r="IC2736" s="39"/>
      <c r="ID2736" s="39"/>
      <c r="IE2736" s="39"/>
      <c r="IF2736" s="39"/>
      <c r="IG2736" s="39"/>
      <c r="IH2736" s="39"/>
      <c r="II2736" s="39"/>
      <c r="IJ2736" s="39"/>
      <c r="IK2736" s="39"/>
      <c r="IL2736" s="39"/>
      <c r="IM2736" s="39"/>
      <c r="IN2736" s="39"/>
      <c r="IO2736" s="39"/>
      <c r="IP2736" s="39"/>
      <c r="IQ2736" s="39"/>
      <c r="IR2736" s="39"/>
      <c r="IS2736" s="39"/>
      <c r="IT2736" s="39"/>
      <c r="IU2736" s="39"/>
      <c r="IV2736" s="39"/>
    </row>
    <row r="2737" spans="1:256">
      <c r="A2737" s="46" t="s">
        <v>15183</v>
      </c>
      <c r="B2737" s="36" t="s">
        <v>15162</v>
      </c>
      <c r="C2737" s="37" t="s">
        <v>15159</v>
      </c>
      <c r="D2737" s="38" t="s">
        <v>14470</v>
      </c>
      <c r="E2737" s="37" t="s">
        <v>15158</v>
      </c>
      <c r="F2737" s="48" t="s">
        <v>14598</v>
      </c>
      <c r="G2737" s="45" t="s">
        <v>15157</v>
      </c>
      <c r="H2737" s="47" t="s">
        <v>14502</v>
      </c>
      <c r="I2737" s="45" t="s">
        <v>14559</v>
      </c>
      <c r="J2737" s="45" t="s">
        <v>14480</v>
      </c>
      <c r="K2737" s="46" t="s">
        <v>14597</v>
      </c>
      <c r="L2737" s="46" t="s">
        <v>14550</v>
      </c>
      <c r="M2737" s="45"/>
      <c r="N2737" s="45"/>
      <c r="O2737" s="44" t="s">
        <v>21193</v>
      </c>
      <c r="P2737" s="43">
        <v>445</v>
      </c>
      <c r="Q2737" s="39">
        <v>18</v>
      </c>
      <c r="R2737" s="84">
        <v>15</v>
      </c>
      <c r="S2737" s="117">
        <v>12</v>
      </c>
      <c r="T2737" s="117">
        <v>6</v>
      </c>
      <c r="U2737" s="42">
        <v>1.625</v>
      </c>
      <c r="V2737" s="42">
        <v>19</v>
      </c>
      <c r="W2737" s="42">
        <v>16</v>
      </c>
      <c r="X2737" s="42">
        <v>7.75</v>
      </c>
      <c r="Y2737" s="42">
        <v>2.5</v>
      </c>
      <c r="Z2737" s="42">
        <v>7.75</v>
      </c>
      <c r="AA2737" s="59">
        <v>0.5</v>
      </c>
      <c r="AB2737" s="64" t="s">
        <v>15156</v>
      </c>
      <c r="AC2737" s="39"/>
      <c r="AD2737" s="59">
        <v>0.25</v>
      </c>
      <c r="AE2737" s="39"/>
      <c r="AF2737" s="49">
        <v>24</v>
      </c>
      <c r="AG2737" s="49">
        <v>24</v>
      </c>
      <c r="AH2737" s="49">
        <v>12</v>
      </c>
      <c r="AI2737" s="81" t="s">
        <v>14548</v>
      </c>
      <c r="AJ2737" s="81" t="s">
        <v>18196</v>
      </c>
      <c r="AK2737" s="36">
        <v>77.5</v>
      </c>
      <c r="AL2737" s="39"/>
      <c r="AM2737" s="39"/>
      <c r="AN2737" s="39"/>
      <c r="AO2737" s="39"/>
      <c r="AP2737" s="39"/>
      <c r="AQ2737" s="39"/>
      <c r="AR2737" s="39"/>
      <c r="AS2737" s="39"/>
      <c r="AT2737" s="39"/>
      <c r="AU2737" s="39"/>
      <c r="AV2737" s="39"/>
      <c r="AW2737" s="39"/>
      <c r="AX2737" s="39"/>
      <c r="AY2737" s="39"/>
      <c r="AZ2737" s="39"/>
      <c r="BA2737" s="39"/>
      <c r="BB2737" s="39"/>
      <c r="BC2737" s="39"/>
      <c r="BD2737" s="39"/>
      <c r="BE2737" s="39"/>
      <c r="BF2737" s="39"/>
      <c r="BG2737" s="39"/>
      <c r="BH2737" s="39"/>
      <c r="BI2737" s="39"/>
      <c r="BJ2737" s="39"/>
      <c r="BK2737" s="39"/>
      <c r="BL2737" s="39"/>
      <c r="BM2737" s="39"/>
      <c r="BN2737" s="39"/>
      <c r="BO2737" s="39"/>
      <c r="BP2737" s="39"/>
      <c r="BQ2737" s="39"/>
      <c r="BR2737" s="39"/>
      <c r="BS2737" s="39"/>
      <c r="BT2737" s="39"/>
      <c r="BU2737" s="39"/>
      <c r="BV2737" s="39"/>
      <c r="BW2737" s="39"/>
      <c r="BX2737" s="39"/>
      <c r="BY2737" s="39"/>
      <c r="BZ2737" s="39"/>
      <c r="CA2737" s="39"/>
      <c r="CB2737" s="39"/>
      <c r="CC2737" s="39"/>
      <c r="CD2737" s="39"/>
      <c r="CE2737" s="39"/>
      <c r="CF2737" s="39"/>
      <c r="CG2737" s="39"/>
      <c r="CH2737" s="39"/>
      <c r="CI2737" s="39"/>
      <c r="CJ2737" s="39"/>
      <c r="CK2737" s="39"/>
      <c r="CL2737" s="39"/>
      <c r="CM2737" s="39"/>
      <c r="CN2737" s="39"/>
      <c r="CO2737" s="39"/>
      <c r="CP2737" s="39"/>
      <c r="CQ2737" s="39"/>
      <c r="CR2737" s="39"/>
      <c r="CS2737" s="39"/>
      <c r="CT2737" s="39"/>
      <c r="CU2737" s="39"/>
      <c r="CV2737" s="39"/>
      <c r="CW2737" s="39"/>
      <c r="CX2737" s="39"/>
      <c r="CY2737" s="39"/>
      <c r="CZ2737" s="39"/>
      <c r="DA2737" s="39"/>
      <c r="DB2737" s="39"/>
      <c r="DC2737" s="39"/>
      <c r="DD2737" s="39"/>
      <c r="DE2737" s="39"/>
      <c r="DF2737" s="39"/>
      <c r="DG2737" s="39"/>
      <c r="DH2737" s="39"/>
      <c r="DI2737" s="39"/>
      <c r="DJ2737" s="39"/>
      <c r="DK2737" s="39"/>
      <c r="DL2737" s="39"/>
      <c r="DM2737" s="39"/>
      <c r="DN2737" s="39"/>
      <c r="DO2737" s="39"/>
      <c r="DP2737" s="39"/>
      <c r="DQ2737" s="39"/>
      <c r="DR2737" s="39"/>
      <c r="DS2737" s="39"/>
      <c r="DT2737" s="39"/>
      <c r="DU2737" s="39"/>
      <c r="DV2737" s="39"/>
      <c r="DW2737" s="39"/>
      <c r="DX2737" s="39"/>
      <c r="DY2737" s="39"/>
      <c r="DZ2737" s="39"/>
      <c r="EA2737" s="39"/>
      <c r="EB2737" s="39"/>
      <c r="EC2737" s="39"/>
      <c r="ED2737" s="39"/>
      <c r="EE2737" s="39"/>
      <c r="EF2737" s="39"/>
      <c r="EG2737" s="39"/>
      <c r="EH2737" s="39"/>
      <c r="EI2737" s="39"/>
      <c r="EJ2737" s="39"/>
      <c r="EK2737" s="39"/>
      <c r="EL2737" s="39"/>
      <c r="EM2737" s="39"/>
      <c r="EN2737" s="39"/>
      <c r="EO2737" s="39"/>
      <c r="EP2737" s="39"/>
      <c r="EQ2737" s="39"/>
      <c r="ER2737" s="39"/>
      <c r="ES2737" s="39"/>
      <c r="ET2737" s="39"/>
      <c r="EU2737" s="39"/>
      <c r="EV2737" s="39"/>
      <c r="EW2737" s="39"/>
      <c r="EX2737" s="39"/>
      <c r="EY2737" s="39"/>
      <c r="EZ2737" s="39"/>
      <c r="FA2737" s="39"/>
      <c r="FB2737" s="39"/>
      <c r="FC2737" s="39"/>
      <c r="FD2737" s="39"/>
      <c r="FE2737" s="39"/>
      <c r="FF2737" s="39"/>
      <c r="FG2737" s="39"/>
      <c r="FH2737" s="39"/>
      <c r="FI2737" s="39"/>
      <c r="FJ2737" s="39"/>
      <c r="FK2737" s="39"/>
      <c r="FL2737" s="39"/>
      <c r="FM2737" s="39"/>
      <c r="FN2737" s="39"/>
      <c r="FO2737" s="39"/>
      <c r="FP2737" s="39"/>
      <c r="FQ2737" s="39"/>
      <c r="FR2737" s="39"/>
      <c r="FS2737" s="39"/>
      <c r="FT2737" s="39"/>
      <c r="FU2737" s="39"/>
      <c r="FV2737" s="39"/>
      <c r="FW2737" s="39"/>
      <c r="FX2737" s="39"/>
      <c r="FY2737" s="39"/>
      <c r="FZ2737" s="39"/>
      <c r="GA2737" s="39"/>
      <c r="GB2737" s="39"/>
      <c r="GC2737" s="39"/>
      <c r="GD2737" s="39"/>
      <c r="GE2737" s="39"/>
      <c r="GF2737" s="39"/>
      <c r="GG2737" s="39"/>
      <c r="GH2737" s="39"/>
      <c r="GI2737" s="39"/>
      <c r="GJ2737" s="39"/>
      <c r="GK2737" s="39"/>
      <c r="GL2737" s="39"/>
      <c r="GM2737" s="39"/>
      <c r="GN2737" s="39"/>
      <c r="GO2737" s="39"/>
      <c r="GP2737" s="39"/>
      <c r="GQ2737" s="39"/>
      <c r="GR2737" s="39"/>
      <c r="GS2737" s="39"/>
      <c r="GT2737" s="39"/>
      <c r="GU2737" s="39"/>
      <c r="GV2737" s="39"/>
      <c r="GW2737" s="39"/>
      <c r="GX2737" s="39"/>
      <c r="GY2737" s="39"/>
      <c r="GZ2737" s="39"/>
      <c r="HA2737" s="39"/>
      <c r="HB2737" s="39"/>
      <c r="HC2737" s="39"/>
      <c r="HD2737" s="39"/>
      <c r="HE2737" s="39"/>
      <c r="HF2737" s="39"/>
      <c r="HG2737" s="39"/>
      <c r="HH2737" s="39"/>
      <c r="HI2737" s="39"/>
      <c r="HJ2737" s="39"/>
      <c r="HK2737" s="39"/>
      <c r="HL2737" s="39"/>
      <c r="HM2737" s="39"/>
      <c r="HN2737" s="39"/>
      <c r="HO2737" s="39"/>
      <c r="HP2737" s="39"/>
      <c r="HQ2737" s="39"/>
      <c r="HR2737" s="39"/>
      <c r="HS2737" s="39"/>
      <c r="HT2737" s="39"/>
      <c r="HU2737" s="39"/>
      <c r="HV2737" s="39"/>
      <c r="HW2737" s="39"/>
      <c r="HX2737" s="39"/>
      <c r="HY2737" s="39"/>
      <c r="HZ2737" s="39"/>
      <c r="IA2737" s="39"/>
      <c r="IB2737" s="39"/>
      <c r="IC2737" s="39"/>
      <c r="ID2737" s="39"/>
      <c r="IE2737" s="39"/>
      <c r="IF2737" s="39"/>
      <c r="IG2737" s="39"/>
      <c r="IH2737" s="39"/>
      <c r="II2737" s="39"/>
      <c r="IJ2737" s="39"/>
      <c r="IK2737" s="39"/>
      <c r="IL2737" s="39"/>
      <c r="IM2737" s="39"/>
      <c r="IN2737" s="39"/>
      <c r="IO2737" s="39"/>
      <c r="IP2737" s="39"/>
      <c r="IQ2737" s="39"/>
      <c r="IR2737" s="39"/>
      <c r="IS2737" s="39"/>
      <c r="IT2737" s="39"/>
      <c r="IU2737" s="39"/>
      <c r="IV2737" s="39"/>
    </row>
    <row r="2738" spans="1:256">
      <c r="A2738" s="46" t="s">
        <v>15182</v>
      </c>
      <c r="B2738" s="36" t="s">
        <v>15160</v>
      </c>
      <c r="C2738" s="37" t="s">
        <v>15159</v>
      </c>
      <c r="D2738" s="38" t="s">
        <v>14470</v>
      </c>
      <c r="E2738" s="37" t="s">
        <v>15158</v>
      </c>
      <c r="F2738" s="48" t="s">
        <v>14598</v>
      </c>
      <c r="G2738" s="45" t="s">
        <v>15157</v>
      </c>
      <c r="H2738" s="47" t="s">
        <v>14502</v>
      </c>
      <c r="I2738" s="45" t="s">
        <v>14552</v>
      </c>
      <c r="J2738" s="45" t="s">
        <v>14480</v>
      </c>
      <c r="K2738" s="46" t="s">
        <v>14597</v>
      </c>
      <c r="L2738" s="46" t="s">
        <v>14550</v>
      </c>
      <c r="M2738" s="45"/>
      <c r="N2738" s="45"/>
      <c r="O2738" s="44" t="s">
        <v>21194</v>
      </c>
      <c r="P2738" s="43">
        <v>645</v>
      </c>
      <c r="Q2738" s="39">
        <v>18</v>
      </c>
      <c r="R2738" s="84">
        <v>15</v>
      </c>
      <c r="S2738" s="117">
        <v>12</v>
      </c>
      <c r="T2738" s="117">
        <v>6</v>
      </c>
      <c r="U2738" s="42">
        <v>1.625</v>
      </c>
      <c r="V2738" s="42">
        <v>19</v>
      </c>
      <c r="W2738" s="42">
        <v>16</v>
      </c>
      <c r="X2738" s="42">
        <v>7.75</v>
      </c>
      <c r="Y2738" s="42">
        <v>2.5</v>
      </c>
      <c r="Z2738" s="42">
        <v>7.75</v>
      </c>
      <c r="AA2738" s="59">
        <v>0.5</v>
      </c>
      <c r="AB2738" s="64" t="s">
        <v>15156</v>
      </c>
      <c r="AC2738" s="39"/>
      <c r="AD2738" s="59">
        <v>0.25</v>
      </c>
      <c r="AE2738" s="39"/>
      <c r="AF2738" s="49">
        <v>24</v>
      </c>
      <c r="AG2738" s="49">
        <v>24</v>
      </c>
      <c r="AH2738" s="49">
        <v>12</v>
      </c>
      <c r="AI2738" s="81" t="s">
        <v>14548</v>
      </c>
      <c r="AJ2738" s="81" t="s">
        <v>18196</v>
      </c>
      <c r="AK2738" s="36">
        <v>77.5</v>
      </c>
      <c r="AL2738" s="39"/>
      <c r="AM2738" s="39"/>
      <c r="AN2738" s="39"/>
      <c r="AO2738" s="39"/>
      <c r="AP2738" s="39"/>
      <c r="AQ2738" s="39"/>
      <c r="AR2738" s="39"/>
      <c r="AS2738" s="39"/>
      <c r="AT2738" s="39"/>
      <c r="AU2738" s="39"/>
      <c r="AV2738" s="39"/>
      <c r="AW2738" s="39"/>
      <c r="AX2738" s="39"/>
      <c r="AY2738" s="39"/>
      <c r="AZ2738" s="39"/>
      <c r="BA2738" s="39"/>
      <c r="BB2738" s="39"/>
      <c r="BC2738" s="39"/>
      <c r="BD2738" s="39"/>
      <c r="BE2738" s="39"/>
      <c r="BF2738" s="39"/>
      <c r="BG2738" s="39"/>
      <c r="BH2738" s="39"/>
      <c r="BI2738" s="39"/>
      <c r="BJ2738" s="39"/>
      <c r="BK2738" s="39"/>
      <c r="BL2738" s="39"/>
      <c r="BM2738" s="39"/>
      <c r="BN2738" s="39"/>
      <c r="BO2738" s="39"/>
      <c r="BP2738" s="39"/>
      <c r="BQ2738" s="39"/>
      <c r="BR2738" s="39"/>
      <c r="BS2738" s="39"/>
      <c r="BT2738" s="39"/>
      <c r="BU2738" s="39"/>
      <c r="BV2738" s="39"/>
      <c r="BW2738" s="39"/>
      <c r="BX2738" s="39"/>
      <c r="BY2738" s="39"/>
      <c r="BZ2738" s="39"/>
      <c r="CA2738" s="39"/>
      <c r="CB2738" s="39"/>
      <c r="CC2738" s="39"/>
      <c r="CD2738" s="39"/>
      <c r="CE2738" s="39"/>
      <c r="CF2738" s="39"/>
      <c r="CG2738" s="39"/>
      <c r="CH2738" s="39"/>
      <c r="CI2738" s="39"/>
      <c r="CJ2738" s="39"/>
      <c r="CK2738" s="39"/>
      <c r="CL2738" s="39"/>
      <c r="CM2738" s="39"/>
      <c r="CN2738" s="39"/>
      <c r="CO2738" s="39"/>
      <c r="CP2738" s="39"/>
      <c r="CQ2738" s="39"/>
      <c r="CR2738" s="39"/>
      <c r="CS2738" s="39"/>
      <c r="CT2738" s="39"/>
      <c r="CU2738" s="39"/>
      <c r="CV2738" s="39"/>
      <c r="CW2738" s="39"/>
      <c r="CX2738" s="39"/>
      <c r="CY2738" s="39"/>
      <c r="CZ2738" s="39"/>
      <c r="DA2738" s="39"/>
      <c r="DB2738" s="39"/>
      <c r="DC2738" s="39"/>
      <c r="DD2738" s="39"/>
      <c r="DE2738" s="39"/>
      <c r="DF2738" s="39"/>
      <c r="DG2738" s="39"/>
      <c r="DH2738" s="39"/>
      <c r="DI2738" s="39"/>
      <c r="DJ2738" s="39"/>
      <c r="DK2738" s="39"/>
      <c r="DL2738" s="39"/>
      <c r="DM2738" s="39"/>
      <c r="DN2738" s="39"/>
      <c r="DO2738" s="39"/>
      <c r="DP2738" s="39"/>
      <c r="DQ2738" s="39"/>
      <c r="DR2738" s="39"/>
      <c r="DS2738" s="39"/>
      <c r="DT2738" s="39"/>
      <c r="DU2738" s="39"/>
      <c r="DV2738" s="39"/>
      <c r="DW2738" s="39"/>
      <c r="DX2738" s="39"/>
      <c r="DY2738" s="39"/>
      <c r="DZ2738" s="39"/>
      <c r="EA2738" s="39"/>
      <c r="EB2738" s="39"/>
      <c r="EC2738" s="39"/>
      <c r="ED2738" s="39"/>
      <c r="EE2738" s="39"/>
      <c r="EF2738" s="39"/>
      <c r="EG2738" s="39"/>
      <c r="EH2738" s="39"/>
      <c r="EI2738" s="39"/>
      <c r="EJ2738" s="39"/>
      <c r="EK2738" s="39"/>
      <c r="EL2738" s="39"/>
      <c r="EM2738" s="39"/>
      <c r="EN2738" s="39"/>
      <c r="EO2738" s="39"/>
      <c r="EP2738" s="39"/>
      <c r="EQ2738" s="39"/>
      <c r="ER2738" s="39"/>
      <c r="ES2738" s="39"/>
      <c r="ET2738" s="39"/>
      <c r="EU2738" s="39"/>
      <c r="EV2738" s="39"/>
      <c r="EW2738" s="39"/>
      <c r="EX2738" s="39"/>
      <c r="EY2738" s="39"/>
      <c r="EZ2738" s="39"/>
      <c r="FA2738" s="39"/>
      <c r="FB2738" s="39"/>
      <c r="FC2738" s="39"/>
      <c r="FD2738" s="39"/>
      <c r="FE2738" s="39"/>
      <c r="FF2738" s="39"/>
      <c r="FG2738" s="39"/>
      <c r="FH2738" s="39"/>
      <c r="FI2738" s="39"/>
      <c r="FJ2738" s="39"/>
      <c r="FK2738" s="39"/>
      <c r="FL2738" s="39"/>
      <c r="FM2738" s="39"/>
      <c r="FN2738" s="39"/>
      <c r="FO2738" s="39"/>
      <c r="FP2738" s="39"/>
      <c r="FQ2738" s="39"/>
      <c r="FR2738" s="39"/>
      <c r="FS2738" s="39"/>
      <c r="FT2738" s="39"/>
      <c r="FU2738" s="39"/>
      <c r="FV2738" s="39"/>
      <c r="FW2738" s="39"/>
      <c r="FX2738" s="39"/>
      <c r="FY2738" s="39"/>
      <c r="FZ2738" s="39"/>
      <c r="GA2738" s="39"/>
      <c r="GB2738" s="39"/>
      <c r="GC2738" s="39"/>
      <c r="GD2738" s="39"/>
      <c r="GE2738" s="39"/>
      <c r="GF2738" s="39"/>
      <c r="GG2738" s="39"/>
      <c r="GH2738" s="39"/>
      <c r="GI2738" s="39"/>
      <c r="GJ2738" s="39"/>
      <c r="GK2738" s="39"/>
      <c r="GL2738" s="39"/>
      <c r="GM2738" s="39"/>
      <c r="GN2738" s="39"/>
      <c r="GO2738" s="39"/>
      <c r="GP2738" s="39"/>
      <c r="GQ2738" s="39"/>
      <c r="GR2738" s="39"/>
      <c r="GS2738" s="39"/>
      <c r="GT2738" s="39"/>
      <c r="GU2738" s="39"/>
      <c r="GV2738" s="39"/>
      <c r="GW2738" s="39"/>
      <c r="GX2738" s="39"/>
      <c r="GY2738" s="39"/>
      <c r="GZ2738" s="39"/>
      <c r="HA2738" s="39"/>
      <c r="HB2738" s="39"/>
      <c r="HC2738" s="39"/>
      <c r="HD2738" s="39"/>
      <c r="HE2738" s="39"/>
      <c r="HF2738" s="39"/>
      <c r="HG2738" s="39"/>
      <c r="HH2738" s="39"/>
      <c r="HI2738" s="39"/>
      <c r="HJ2738" s="39"/>
      <c r="HK2738" s="39"/>
      <c r="HL2738" s="39"/>
      <c r="HM2738" s="39"/>
      <c r="HN2738" s="39"/>
      <c r="HO2738" s="39"/>
      <c r="HP2738" s="39"/>
      <c r="HQ2738" s="39"/>
      <c r="HR2738" s="39"/>
      <c r="HS2738" s="39"/>
      <c r="HT2738" s="39"/>
      <c r="HU2738" s="39"/>
      <c r="HV2738" s="39"/>
      <c r="HW2738" s="39"/>
      <c r="HX2738" s="39"/>
      <c r="HY2738" s="39"/>
      <c r="HZ2738" s="39"/>
      <c r="IA2738" s="39"/>
      <c r="IB2738" s="39"/>
      <c r="IC2738" s="39"/>
      <c r="ID2738" s="39"/>
      <c r="IE2738" s="39"/>
      <c r="IF2738" s="39"/>
      <c r="IG2738" s="39"/>
      <c r="IH2738" s="39"/>
      <c r="II2738" s="39"/>
      <c r="IJ2738" s="39"/>
      <c r="IK2738" s="39"/>
      <c r="IL2738" s="39"/>
      <c r="IM2738" s="39"/>
      <c r="IN2738" s="39"/>
      <c r="IO2738" s="39"/>
      <c r="IP2738" s="39"/>
      <c r="IQ2738" s="39"/>
      <c r="IR2738" s="39"/>
      <c r="IS2738" s="39"/>
      <c r="IT2738" s="39"/>
      <c r="IU2738" s="39"/>
      <c r="IV2738" s="39"/>
    </row>
    <row r="2739" spans="1:256">
      <c r="A2739" s="46" t="s">
        <v>15181</v>
      </c>
      <c r="B2739" s="36" t="s">
        <v>15162</v>
      </c>
      <c r="C2739" s="37" t="s">
        <v>15159</v>
      </c>
      <c r="D2739" s="38" t="s">
        <v>14470</v>
      </c>
      <c r="E2739" s="37" t="s">
        <v>15158</v>
      </c>
      <c r="F2739" s="48" t="s">
        <v>14594</v>
      </c>
      <c r="G2739" s="45" t="s">
        <v>15157</v>
      </c>
      <c r="H2739" s="47" t="s">
        <v>14502</v>
      </c>
      <c r="I2739" s="45" t="s">
        <v>14559</v>
      </c>
      <c r="J2739" s="45" t="s">
        <v>14480</v>
      </c>
      <c r="K2739" s="46" t="s">
        <v>14593</v>
      </c>
      <c r="L2739" s="46" t="s">
        <v>14550</v>
      </c>
      <c r="M2739" s="45"/>
      <c r="N2739" s="45"/>
      <c r="O2739" s="44" t="s">
        <v>21195</v>
      </c>
      <c r="P2739" s="43">
        <v>445</v>
      </c>
      <c r="Q2739" s="39">
        <v>18</v>
      </c>
      <c r="R2739" s="84">
        <v>15</v>
      </c>
      <c r="S2739" s="117">
        <v>12</v>
      </c>
      <c r="T2739" s="117">
        <v>6</v>
      </c>
      <c r="U2739" s="42">
        <v>1.625</v>
      </c>
      <c r="V2739" s="42">
        <v>19</v>
      </c>
      <c r="W2739" s="42">
        <v>16</v>
      </c>
      <c r="X2739" s="42">
        <v>7.75</v>
      </c>
      <c r="Y2739" s="42">
        <v>2.5</v>
      </c>
      <c r="Z2739" s="42">
        <v>7.75</v>
      </c>
      <c r="AA2739" s="59">
        <v>0.5</v>
      </c>
      <c r="AB2739" s="64" t="s">
        <v>15156</v>
      </c>
      <c r="AC2739" s="39"/>
      <c r="AD2739" s="59">
        <v>0.25</v>
      </c>
      <c r="AE2739" s="39"/>
      <c r="AF2739" s="49">
        <v>24</v>
      </c>
      <c r="AG2739" s="49">
        <v>24</v>
      </c>
      <c r="AH2739" s="49">
        <v>12</v>
      </c>
      <c r="AI2739" s="81" t="s">
        <v>14548</v>
      </c>
      <c r="AJ2739" s="81" t="s">
        <v>18196</v>
      </c>
      <c r="AK2739" s="36">
        <v>77.5</v>
      </c>
      <c r="AL2739" s="39"/>
      <c r="AM2739" s="39"/>
      <c r="AN2739" s="39"/>
      <c r="AO2739" s="39"/>
      <c r="AP2739" s="39"/>
      <c r="AQ2739" s="39"/>
      <c r="AR2739" s="39"/>
      <c r="AS2739" s="39"/>
    </row>
    <row r="2740" spans="1:256">
      <c r="A2740" s="46" t="s">
        <v>15180</v>
      </c>
      <c r="B2740" s="36" t="s">
        <v>15160</v>
      </c>
      <c r="C2740" s="37" t="s">
        <v>15159</v>
      </c>
      <c r="D2740" s="38" t="s">
        <v>14470</v>
      </c>
      <c r="E2740" s="37" t="s">
        <v>15158</v>
      </c>
      <c r="F2740" s="48" t="s">
        <v>14594</v>
      </c>
      <c r="G2740" s="45" t="s">
        <v>15157</v>
      </c>
      <c r="H2740" s="47" t="s">
        <v>14502</v>
      </c>
      <c r="I2740" s="45" t="s">
        <v>14552</v>
      </c>
      <c r="J2740" s="45" t="s">
        <v>14480</v>
      </c>
      <c r="K2740" s="46" t="s">
        <v>14593</v>
      </c>
      <c r="L2740" s="46" t="s">
        <v>14550</v>
      </c>
      <c r="M2740" s="45"/>
      <c r="N2740" s="45"/>
      <c r="O2740" s="44" t="s">
        <v>21196</v>
      </c>
      <c r="P2740" s="43">
        <v>645</v>
      </c>
      <c r="Q2740" s="39">
        <v>18</v>
      </c>
      <c r="R2740" s="84">
        <v>15</v>
      </c>
      <c r="S2740" s="117">
        <v>12</v>
      </c>
      <c r="T2740" s="117">
        <v>6</v>
      </c>
      <c r="U2740" s="42">
        <v>1.625</v>
      </c>
      <c r="V2740" s="42">
        <v>19</v>
      </c>
      <c r="W2740" s="42">
        <v>16</v>
      </c>
      <c r="X2740" s="42">
        <v>7.75</v>
      </c>
      <c r="Y2740" s="42">
        <v>2.5</v>
      </c>
      <c r="Z2740" s="42">
        <v>7.75</v>
      </c>
      <c r="AA2740" s="59">
        <v>0.5</v>
      </c>
      <c r="AB2740" s="64" t="s">
        <v>15156</v>
      </c>
      <c r="AC2740" s="39"/>
      <c r="AD2740" s="59">
        <v>0.25</v>
      </c>
      <c r="AE2740" s="39"/>
      <c r="AF2740" s="49">
        <v>24</v>
      </c>
      <c r="AG2740" s="49">
        <v>24</v>
      </c>
      <c r="AH2740" s="49">
        <v>12</v>
      </c>
      <c r="AI2740" s="81" t="s">
        <v>14548</v>
      </c>
      <c r="AJ2740" s="81" t="s">
        <v>18196</v>
      </c>
      <c r="AK2740" s="36">
        <v>77.5</v>
      </c>
      <c r="AL2740" s="39"/>
      <c r="AM2740" s="39"/>
      <c r="AN2740" s="39"/>
      <c r="AO2740" s="39"/>
      <c r="AP2740" s="39"/>
      <c r="AQ2740" s="39"/>
      <c r="AR2740" s="39"/>
      <c r="AS2740" s="39"/>
    </row>
    <row r="2741" spans="1:256">
      <c r="A2741" s="46" t="s">
        <v>15179</v>
      </c>
      <c r="B2741" s="36" t="s">
        <v>15162</v>
      </c>
      <c r="C2741" s="37" t="s">
        <v>15159</v>
      </c>
      <c r="D2741" s="38" t="s">
        <v>14470</v>
      </c>
      <c r="E2741" s="37" t="s">
        <v>15158</v>
      </c>
      <c r="F2741" s="48" t="s">
        <v>14590</v>
      </c>
      <c r="G2741" s="45" t="s">
        <v>15157</v>
      </c>
      <c r="H2741" s="47" t="s">
        <v>14502</v>
      </c>
      <c r="I2741" s="45" t="s">
        <v>14559</v>
      </c>
      <c r="J2741" s="45" t="s">
        <v>14480</v>
      </c>
      <c r="K2741" s="46" t="s">
        <v>14589</v>
      </c>
      <c r="L2741" s="46" t="s">
        <v>14550</v>
      </c>
      <c r="M2741" s="45"/>
      <c r="N2741" s="45"/>
      <c r="O2741" s="44" t="s">
        <v>21197</v>
      </c>
      <c r="P2741" s="43">
        <v>545</v>
      </c>
      <c r="Q2741" s="39">
        <v>18</v>
      </c>
      <c r="R2741" s="84">
        <v>15</v>
      </c>
      <c r="S2741" s="117">
        <v>12</v>
      </c>
      <c r="T2741" s="117">
        <v>6</v>
      </c>
      <c r="U2741" s="42">
        <v>1.625</v>
      </c>
      <c r="V2741" s="42">
        <v>19</v>
      </c>
      <c r="W2741" s="42">
        <v>16</v>
      </c>
      <c r="X2741" s="42">
        <v>7.75</v>
      </c>
      <c r="Y2741" s="42">
        <v>2.5</v>
      </c>
      <c r="Z2741" s="42">
        <v>7.75</v>
      </c>
      <c r="AA2741" s="59">
        <v>0.5</v>
      </c>
      <c r="AB2741" s="64" t="s">
        <v>15156</v>
      </c>
      <c r="AC2741" s="39"/>
      <c r="AD2741" s="59">
        <v>0.25</v>
      </c>
      <c r="AE2741" s="39"/>
      <c r="AF2741" s="49">
        <v>24</v>
      </c>
      <c r="AG2741" s="49">
        <v>24</v>
      </c>
      <c r="AH2741" s="49">
        <v>12</v>
      </c>
      <c r="AI2741" s="81" t="s">
        <v>14548</v>
      </c>
      <c r="AJ2741" s="81" t="s">
        <v>18196</v>
      </c>
      <c r="AK2741" s="36">
        <v>77.5</v>
      </c>
      <c r="AL2741" s="39"/>
      <c r="AM2741" s="39"/>
      <c r="AN2741" s="39"/>
      <c r="AO2741" s="39"/>
      <c r="AP2741" s="39"/>
      <c r="AQ2741" s="39"/>
      <c r="AR2741" s="39"/>
      <c r="AS2741" s="39"/>
    </row>
    <row r="2742" spans="1:256">
      <c r="A2742" s="46" t="s">
        <v>15178</v>
      </c>
      <c r="B2742" s="36" t="s">
        <v>15160</v>
      </c>
      <c r="C2742" s="37" t="s">
        <v>15159</v>
      </c>
      <c r="D2742" s="38" t="s">
        <v>14470</v>
      </c>
      <c r="E2742" s="37" t="s">
        <v>15158</v>
      </c>
      <c r="F2742" s="48" t="s">
        <v>14590</v>
      </c>
      <c r="G2742" s="45" t="s">
        <v>15157</v>
      </c>
      <c r="H2742" s="47" t="s">
        <v>14502</v>
      </c>
      <c r="I2742" s="45" t="s">
        <v>14552</v>
      </c>
      <c r="J2742" s="45" t="s">
        <v>14480</v>
      </c>
      <c r="K2742" s="46" t="s">
        <v>14589</v>
      </c>
      <c r="L2742" s="46" t="s">
        <v>14550</v>
      </c>
      <c r="M2742" s="45"/>
      <c r="N2742" s="45"/>
      <c r="O2742" s="44" t="s">
        <v>21198</v>
      </c>
      <c r="P2742" s="43">
        <v>745</v>
      </c>
      <c r="Q2742" s="39">
        <v>18</v>
      </c>
      <c r="R2742" s="84">
        <v>15</v>
      </c>
      <c r="S2742" s="117">
        <v>12</v>
      </c>
      <c r="T2742" s="117">
        <v>6</v>
      </c>
      <c r="U2742" s="42">
        <v>1.625</v>
      </c>
      <c r="V2742" s="42">
        <v>19</v>
      </c>
      <c r="W2742" s="42">
        <v>16</v>
      </c>
      <c r="X2742" s="42">
        <v>7.75</v>
      </c>
      <c r="Y2742" s="42">
        <v>2.5</v>
      </c>
      <c r="Z2742" s="42">
        <v>7.75</v>
      </c>
      <c r="AA2742" s="59">
        <v>0.5</v>
      </c>
      <c r="AB2742" s="64" t="s">
        <v>15156</v>
      </c>
      <c r="AC2742" s="39"/>
      <c r="AD2742" s="59">
        <v>0.25</v>
      </c>
      <c r="AE2742" s="39"/>
      <c r="AF2742" s="49">
        <v>24</v>
      </c>
      <c r="AG2742" s="49">
        <v>24</v>
      </c>
      <c r="AH2742" s="49">
        <v>12</v>
      </c>
      <c r="AI2742" s="81" t="s">
        <v>14548</v>
      </c>
      <c r="AJ2742" s="81" t="s">
        <v>18196</v>
      </c>
      <c r="AK2742" s="36">
        <v>77.5</v>
      </c>
      <c r="AL2742" s="39"/>
      <c r="AM2742" s="39"/>
      <c r="AN2742" s="39"/>
      <c r="AO2742" s="39"/>
      <c r="AP2742" s="39"/>
      <c r="AQ2742" s="39"/>
      <c r="AR2742" s="39"/>
      <c r="AS2742" s="39"/>
    </row>
    <row r="2743" spans="1:256">
      <c r="A2743" s="46" t="s">
        <v>15177</v>
      </c>
      <c r="B2743" s="36" t="s">
        <v>15162</v>
      </c>
      <c r="C2743" s="37" t="s">
        <v>15159</v>
      </c>
      <c r="D2743" s="38" t="s">
        <v>14470</v>
      </c>
      <c r="E2743" s="37" t="s">
        <v>15158</v>
      </c>
      <c r="F2743" s="48" t="s">
        <v>14586</v>
      </c>
      <c r="G2743" s="45" t="s">
        <v>15157</v>
      </c>
      <c r="H2743" s="47" t="s">
        <v>14502</v>
      </c>
      <c r="I2743" s="45" t="s">
        <v>14559</v>
      </c>
      <c r="J2743" s="45" t="s">
        <v>14480</v>
      </c>
      <c r="K2743" s="46" t="s">
        <v>14585</v>
      </c>
      <c r="L2743" s="46" t="s">
        <v>14550</v>
      </c>
      <c r="M2743" s="45"/>
      <c r="N2743" s="45"/>
      <c r="O2743" s="44" t="s">
        <v>21199</v>
      </c>
      <c r="P2743" s="43">
        <v>545</v>
      </c>
      <c r="Q2743" s="39">
        <v>18</v>
      </c>
      <c r="R2743" s="84">
        <v>15</v>
      </c>
      <c r="S2743" s="117">
        <v>12</v>
      </c>
      <c r="T2743" s="117">
        <v>6</v>
      </c>
      <c r="U2743" s="42">
        <v>1.625</v>
      </c>
      <c r="V2743" s="42">
        <v>19</v>
      </c>
      <c r="W2743" s="42">
        <v>16</v>
      </c>
      <c r="X2743" s="42">
        <v>7.75</v>
      </c>
      <c r="Y2743" s="42">
        <v>2.5</v>
      </c>
      <c r="Z2743" s="42">
        <v>7.75</v>
      </c>
      <c r="AA2743" s="59">
        <v>0.5</v>
      </c>
      <c r="AB2743" s="64" t="s">
        <v>15156</v>
      </c>
      <c r="AC2743" s="39"/>
      <c r="AD2743" s="59">
        <v>0.25</v>
      </c>
      <c r="AE2743" s="39"/>
      <c r="AF2743" s="49">
        <v>24</v>
      </c>
      <c r="AG2743" s="49">
        <v>24</v>
      </c>
      <c r="AH2743" s="49">
        <v>12</v>
      </c>
      <c r="AI2743" s="81" t="s">
        <v>14548</v>
      </c>
      <c r="AJ2743" s="81" t="s">
        <v>18196</v>
      </c>
      <c r="AK2743" s="36">
        <v>77.5</v>
      </c>
      <c r="AL2743" s="39"/>
      <c r="AM2743" s="39"/>
      <c r="AN2743" s="39"/>
      <c r="AO2743" s="39"/>
      <c r="AP2743" s="39"/>
      <c r="AQ2743" s="39"/>
      <c r="AR2743" s="39"/>
      <c r="AS2743" s="39"/>
    </row>
    <row r="2744" spans="1:256">
      <c r="A2744" s="46" t="s">
        <v>15176</v>
      </c>
      <c r="B2744" s="36" t="s">
        <v>15160</v>
      </c>
      <c r="C2744" s="37" t="s">
        <v>15159</v>
      </c>
      <c r="D2744" s="38" t="s">
        <v>14470</v>
      </c>
      <c r="E2744" s="37" t="s">
        <v>15158</v>
      </c>
      <c r="F2744" s="48" t="s">
        <v>14586</v>
      </c>
      <c r="G2744" s="45" t="s">
        <v>15157</v>
      </c>
      <c r="H2744" s="47" t="s">
        <v>14502</v>
      </c>
      <c r="I2744" s="45" t="s">
        <v>14552</v>
      </c>
      <c r="J2744" s="45" t="s">
        <v>14480</v>
      </c>
      <c r="K2744" s="46" t="s">
        <v>14585</v>
      </c>
      <c r="L2744" s="46" t="s">
        <v>14550</v>
      </c>
      <c r="M2744" s="45"/>
      <c r="N2744" s="45"/>
      <c r="O2744" s="44" t="s">
        <v>21200</v>
      </c>
      <c r="P2744" s="43">
        <v>745</v>
      </c>
      <c r="Q2744" s="39">
        <v>18</v>
      </c>
      <c r="R2744" s="84">
        <v>15</v>
      </c>
      <c r="S2744" s="117">
        <v>12</v>
      </c>
      <c r="T2744" s="117">
        <v>6</v>
      </c>
      <c r="U2744" s="42">
        <v>1.625</v>
      </c>
      <c r="V2744" s="42">
        <v>19</v>
      </c>
      <c r="W2744" s="42">
        <v>16</v>
      </c>
      <c r="X2744" s="42">
        <v>7.75</v>
      </c>
      <c r="Y2744" s="42">
        <v>2.5</v>
      </c>
      <c r="Z2744" s="42">
        <v>7.75</v>
      </c>
      <c r="AA2744" s="59">
        <v>0.5</v>
      </c>
      <c r="AB2744" s="64" t="s">
        <v>15156</v>
      </c>
      <c r="AC2744" s="39"/>
      <c r="AD2744" s="59">
        <v>0.25</v>
      </c>
      <c r="AE2744" s="39"/>
      <c r="AF2744" s="49">
        <v>24</v>
      </c>
      <c r="AG2744" s="49">
        <v>24</v>
      </c>
      <c r="AH2744" s="49">
        <v>12</v>
      </c>
      <c r="AI2744" s="81" t="s">
        <v>14548</v>
      </c>
      <c r="AJ2744" s="81" t="s">
        <v>18196</v>
      </c>
      <c r="AK2744" s="36">
        <v>77.5</v>
      </c>
      <c r="AL2744" s="39"/>
      <c r="AM2744" s="39"/>
      <c r="AN2744" s="39"/>
      <c r="AO2744" s="39"/>
      <c r="AP2744" s="39"/>
      <c r="AQ2744" s="39"/>
      <c r="AR2744" s="39"/>
      <c r="AS2744" s="39"/>
    </row>
    <row r="2745" spans="1:256">
      <c r="A2745" s="46" t="s">
        <v>15175</v>
      </c>
      <c r="B2745" s="36" t="s">
        <v>15162</v>
      </c>
      <c r="C2745" s="37" t="s">
        <v>15159</v>
      </c>
      <c r="D2745" s="38" t="s">
        <v>14470</v>
      </c>
      <c r="E2745" s="37" t="s">
        <v>15158</v>
      </c>
      <c r="F2745" s="48" t="s">
        <v>14582</v>
      </c>
      <c r="G2745" s="45" t="s">
        <v>15157</v>
      </c>
      <c r="H2745" s="47" t="s">
        <v>14502</v>
      </c>
      <c r="I2745" s="45" t="s">
        <v>14559</v>
      </c>
      <c r="J2745" s="45" t="s">
        <v>14480</v>
      </c>
      <c r="K2745" s="46" t="s">
        <v>14581</v>
      </c>
      <c r="L2745" s="46" t="s">
        <v>14550</v>
      </c>
      <c r="M2745" s="45"/>
      <c r="N2745" s="45"/>
      <c r="O2745" s="44" t="s">
        <v>21201</v>
      </c>
      <c r="P2745" s="43">
        <v>615</v>
      </c>
      <c r="Q2745" s="39">
        <v>18</v>
      </c>
      <c r="R2745" s="84">
        <v>15</v>
      </c>
      <c r="S2745" s="117">
        <v>12</v>
      </c>
      <c r="T2745" s="117">
        <v>6</v>
      </c>
      <c r="U2745" s="42">
        <v>1.625</v>
      </c>
      <c r="V2745" s="42">
        <v>19</v>
      </c>
      <c r="W2745" s="42">
        <v>16</v>
      </c>
      <c r="X2745" s="42">
        <v>7.75</v>
      </c>
      <c r="Y2745" s="42">
        <v>2.5</v>
      </c>
      <c r="Z2745" s="42">
        <v>7.75</v>
      </c>
      <c r="AA2745" s="59">
        <v>0.5</v>
      </c>
      <c r="AB2745" s="64" t="s">
        <v>15156</v>
      </c>
      <c r="AC2745" s="39"/>
      <c r="AD2745" s="59">
        <v>0.25</v>
      </c>
      <c r="AE2745" s="39"/>
      <c r="AF2745" s="49">
        <v>24</v>
      </c>
      <c r="AG2745" s="49">
        <v>24</v>
      </c>
      <c r="AH2745" s="49">
        <v>12</v>
      </c>
      <c r="AI2745" s="81" t="s">
        <v>14548</v>
      </c>
      <c r="AJ2745" s="81" t="s">
        <v>18196</v>
      </c>
      <c r="AK2745" s="36">
        <v>77.5</v>
      </c>
      <c r="AL2745" s="39"/>
      <c r="AM2745" s="39"/>
      <c r="AN2745" s="39"/>
      <c r="AO2745" s="39"/>
      <c r="AP2745" s="39"/>
      <c r="AQ2745" s="39"/>
      <c r="AR2745" s="39"/>
      <c r="AS2745" s="39"/>
    </row>
    <row r="2746" spans="1:256">
      <c r="A2746" s="46" t="s">
        <v>15174</v>
      </c>
      <c r="B2746" s="36" t="s">
        <v>15160</v>
      </c>
      <c r="C2746" s="37" t="s">
        <v>15159</v>
      </c>
      <c r="D2746" s="38" t="s">
        <v>14470</v>
      </c>
      <c r="E2746" s="37" t="s">
        <v>15158</v>
      </c>
      <c r="F2746" s="48" t="s">
        <v>14582</v>
      </c>
      <c r="G2746" s="45" t="s">
        <v>15157</v>
      </c>
      <c r="H2746" s="47" t="s">
        <v>14502</v>
      </c>
      <c r="I2746" s="45" t="s">
        <v>14552</v>
      </c>
      <c r="J2746" s="45" t="s">
        <v>14480</v>
      </c>
      <c r="K2746" s="46" t="s">
        <v>14581</v>
      </c>
      <c r="L2746" s="46" t="s">
        <v>14550</v>
      </c>
      <c r="M2746" s="45"/>
      <c r="N2746" s="45"/>
      <c r="O2746" s="44" t="s">
        <v>21202</v>
      </c>
      <c r="P2746" s="43">
        <v>815</v>
      </c>
      <c r="Q2746" s="39">
        <v>18</v>
      </c>
      <c r="R2746" s="84">
        <v>15</v>
      </c>
      <c r="S2746" s="117">
        <v>12</v>
      </c>
      <c r="T2746" s="117">
        <v>6</v>
      </c>
      <c r="U2746" s="42">
        <v>1.625</v>
      </c>
      <c r="V2746" s="42">
        <v>19</v>
      </c>
      <c r="W2746" s="42">
        <v>16</v>
      </c>
      <c r="X2746" s="42">
        <v>7.75</v>
      </c>
      <c r="Y2746" s="42">
        <v>2.5</v>
      </c>
      <c r="Z2746" s="42">
        <v>7.75</v>
      </c>
      <c r="AA2746" s="59">
        <v>0.5</v>
      </c>
      <c r="AB2746" s="64" t="s">
        <v>15156</v>
      </c>
      <c r="AC2746" s="39"/>
      <c r="AD2746" s="59">
        <v>0.25</v>
      </c>
      <c r="AE2746" s="39"/>
      <c r="AF2746" s="49">
        <v>24</v>
      </c>
      <c r="AG2746" s="49">
        <v>24</v>
      </c>
      <c r="AH2746" s="49">
        <v>12</v>
      </c>
      <c r="AI2746" s="81" t="s">
        <v>14548</v>
      </c>
      <c r="AJ2746" s="81" t="s">
        <v>18196</v>
      </c>
      <c r="AK2746" s="36">
        <v>77.5</v>
      </c>
      <c r="AL2746" s="39"/>
      <c r="AM2746" s="39"/>
      <c r="AN2746" s="39"/>
      <c r="AO2746" s="39"/>
      <c r="AP2746" s="39"/>
      <c r="AQ2746" s="39"/>
      <c r="AR2746" s="39"/>
      <c r="AS2746" s="39"/>
    </row>
    <row r="2747" spans="1:256">
      <c r="A2747" s="46" t="s">
        <v>15173</v>
      </c>
      <c r="B2747" s="36" t="s">
        <v>15162</v>
      </c>
      <c r="C2747" s="37" t="s">
        <v>15159</v>
      </c>
      <c r="D2747" s="38" t="s">
        <v>14470</v>
      </c>
      <c r="E2747" s="37" t="s">
        <v>15158</v>
      </c>
      <c r="F2747" s="48" t="s">
        <v>14578</v>
      </c>
      <c r="G2747" s="45" t="s">
        <v>15157</v>
      </c>
      <c r="H2747" s="47" t="s">
        <v>14502</v>
      </c>
      <c r="I2747" s="45" t="s">
        <v>14559</v>
      </c>
      <c r="J2747" s="45" t="s">
        <v>14480</v>
      </c>
      <c r="K2747" s="46" t="s">
        <v>14577</v>
      </c>
      <c r="L2747" s="46" t="s">
        <v>14550</v>
      </c>
      <c r="M2747" s="45"/>
      <c r="N2747" s="45"/>
      <c r="O2747" s="44" t="s">
        <v>21203</v>
      </c>
      <c r="P2747" s="43">
        <v>615</v>
      </c>
      <c r="Q2747" s="39">
        <v>18</v>
      </c>
      <c r="R2747" s="84">
        <v>15</v>
      </c>
      <c r="S2747" s="117">
        <v>12</v>
      </c>
      <c r="T2747" s="117">
        <v>6</v>
      </c>
      <c r="U2747" s="42">
        <v>1.625</v>
      </c>
      <c r="V2747" s="42">
        <v>19</v>
      </c>
      <c r="W2747" s="42">
        <v>16</v>
      </c>
      <c r="X2747" s="42">
        <v>7.75</v>
      </c>
      <c r="Y2747" s="42">
        <v>2.5</v>
      </c>
      <c r="Z2747" s="42">
        <v>7.75</v>
      </c>
      <c r="AA2747" s="59">
        <v>0.5</v>
      </c>
      <c r="AB2747" s="64" t="s">
        <v>15156</v>
      </c>
      <c r="AC2747" s="39"/>
      <c r="AD2747" s="59">
        <v>0.25</v>
      </c>
      <c r="AE2747" s="39"/>
      <c r="AF2747" s="49">
        <v>24</v>
      </c>
      <c r="AG2747" s="49">
        <v>24</v>
      </c>
      <c r="AH2747" s="49">
        <v>12</v>
      </c>
      <c r="AI2747" s="81" t="s">
        <v>14548</v>
      </c>
      <c r="AJ2747" s="81" t="s">
        <v>18196</v>
      </c>
      <c r="AK2747" s="36">
        <v>77.5</v>
      </c>
      <c r="AL2747" s="39"/>
      <c r="AM2747" s="39"/>
      <c r="AN2747" s="39"/>
      <c r="AO2747" s="39"/>
      <c r="AP2747" s="39"/>
      <c r="AQ2747" s="39"/>
      <c r="AR2747" s="39"/>
      <c r="AS2747" s="39"/>
    </row>
    <row r="2748" spans="1:256">
      <c r="A2748" s="46" t="s">
        <v>15172</v>
      </c>
      <c r="B2748" s="36" t="s">
        <v>15160</v>
      </c>
      <c r="C2748" s="37" t="s">
        <v>15159</v>
      </c>
      <c r="D2748" s="38" t="s">
        <v>14470</v>
      </c>
      <c r="E2748" s="37" t="s">
        <v>15158</v>
      </c>
      <c r="F2748" s="48" t="s">
        <v>14578</v>
      </c>
      <c r="G2748" s="45" t="s">
        <v>15157</v>
      </c>
      <c r="H2748" s="47" t="s">
        <v>14502</v>
      </c>
      <c r="I2748" s="45" t="s">
        <v>14552</v>
      </c>
      <c r="J2748" s="45" t="s">
        <v>14480</v>
      </c>
      <c r="K2748" s="46" t="s">
        <v>14577</v>
      </c>
      <c r="L2748" s="46" t="s">
        <v>14550</v>
      </c>
      <c r="M2748" s="45"/>
      <c r="N2748" s="45"/>
      <c r="O2748" s="44" t="s">
        <v>21204</v>
      </c>
      <c r="P2748" s="43">
        <v>815</v>
      </c>
      <c r="Q2748" s="39">
        <v>18</v>
      </c>
      <c r="R2748" s="84">
        <v>15</v>
      </c>
      <c r="S2748" s="117">
        <v>12</v>
      </c>
      <c r="T2748" s="117">
        <v>6</v>
      </c>
      <c r="U2748" s="42">
        <v>1.625</v>
      </c>
      <c r="V2748" s="42">
        <v>19</v>
      </c>
      <c r="W2748" s="42">
        <v>16</v>
      </c>
      <c r="X2748" s="42">
        <v>7.75</v>
      </c>
      <c r="Y2748" s="42">
        <v>2.5</v>
      </c>
      <c r="Z2748" s="42">
        <v>7.75</v>
      </c>
      <c r="AA2748" s="59">
        <v>0.5</v>
      </c>
      <c r="AB2748" s="64" t="s">
        <v>15156</v>
      </c>
      <c r="AC2748" s="39"/>
      <c r="AD2748" s="59">
        <v>0.25</v>
      </c>
      <c r="AE2748" s="39"/>
      <c r="AF2748" s="49">
        <v>24</v>
      </c>
      <c r="AG2748" s="49">
        <v>24</v>
      </c>
      <c r="AH2748" s="49">
        <v>12</v>
      </c>
      <c r="AI2748" s="81" t="s">
        <v>14548</v>
      </c>
      <c r="AJ2748" s="81" t="s">
        <v>18196</v>
      </c>
      <c r="AK2748" s="36">
        <v>77.5</v>
      </c>
      <c r="AL2748" s="39"/>
      <c r="AM2748" s="39"/>
      <c r="AN2748" s="39"/>
      <c r="AO2748" s="39"/>
      <c r="AP2748" s="39"/>
      <c r="AQ2748" s="39"/>
      <c r="AR2748" s="39"/>
      <c r="AS2748" s="39"/>
    </row>
    <row r="2749" spans="1:256">
      <c r="A2749" s="46" t="s">
        <v>15171</v>
      </c>
      <c r="B2749" s="36" t="s">
        <v>15162</v>
      </c>
      <c r="C2749" s="37" t="s">
        <v>15159</v>
      </c>
      <c r="D2749" s="38" t="s">
        <v>14470</v>
      </c>
      <c r="E2749" s="37" t="s">
        <v>15158</v>
      </c>
      <c r="F2749" s="48" t="s">
        <v>14574</v>
      </c>
      <c r="G2749" s="45" t="s">
        <v>15157</v>
      </c>
      <c r="H2749" s="47" t="s">
        <v>14502</v>
      </c>
      <c r="I2749" s="45" t="s">
        <v>14559</v>
      </c>
      <c r="J2749" s="45" t="s">
        <v>14480</v>
      </c>
      <c r="K2749" s="46" t="s">
        <v>14573</v>
      </c>
      <c r="L2749" s="46" t="s">
        <v>14550</v>
      </c>
      <c r="M2749" s="45"/>
      <c r="N2749" s="45"/>
      <c r="O2749" s="44" t="s">
        <v>21205</v>
      </c>
      <c r="P2749" s="43">
        <v>545</v>
      </c>
      <c r="Q2749" s="39">
        <v>18</v>
      </c>
      <c r="R2749" s="84">
        <v>15</v>
      </c>
      <c r="S2749" s="117">
        <v>12</v>
      </c>
      <c r="T2749" s="117">
        <v>6</v>
      </c>
      <c r="U2749" s="42">
        <v>1.625</v>
      </c>
      <c r="V2749" s="42">
        <v>19</v>
      </c>
      <c r="W2749" s="42">
        <v>16</v>
      </c>
      <c r="X2749" s="42">
        <v>7.75</v>
      </c>
      <c r="Y2749" s="42">
        <v>2.5</v>
      </c>
      <c r="Z2749" s="42">
        <v>7.75</v>
      </c>
      <c r="AA2749" s="59">
        <v>0.5</v>
      </c>
      <c r="AB2749" s="64" t="s">
        <v>15156</v>
      </c>
      <c r="AC2749" s="39"/>
      <c r="AD2749" s="59">
        <v>0.25</v>
      </c>
      <c r="AE2749" s="39"/>
      <c r="AF2749" s="49">
        <v>24</v>
      </c>
      <c r="AG2749" s="49">
        <v>24</v>
      </c>
      <c r="AH2749" s="49">
        <v>12</v>
      </c>
      <c r="AI2749" s="81" t="s">
        <v>14548</v>
      </c>
      <c r="AJ2749" s="81" t="s">
        <v>18196</v>
      </c>
      <c r="AK2749" s="36">
        <v>77.5</v>
      </c>
      <c r="AL2749" s="39"/>
      <c r="AM2749" s="39"/>
      <c r="AN2749" s="39"/>
      <c r="AO2749" s="39"/>
      <c r="AP2749" s="39"/>
      <c r="AQ2749" s="39"/>
      <c r="AR2749" s="39"/>
      <c r="AS2749" s="39"/>
    </row>
    <row r="2750" spans="1:256">
      <c r="A2750" s="46" t="s">
        <v>15170</v>
      </c>
      <c r="B2750" s="36" t="s">
        <v>15160</v>
      </c>
      <c r="C2750" s="37" t="s">
        <v>15159</v>
      </c>
      <c r="D2750" s="38" t="s">
        <v>14470</v>
      </c>
      <c r="E2750" s="37" t="s">
        <v>15158</v>
      </c>
      <c r="F2750" s="48" t="s">
        <v>14574</v>
      </c>
      <c r="G2750" s="45" t="s">
        <v>15157</v>
      </c>
      <c r="H2750" s="47" t="s">
        <v>14502</v>
      </c>
      <c r="I2750" s="45" t="s">
        <v>14552</v>
      </c>
      <c r="J2750" s="45" t="s">
        <v>14480</v>
      </c>
      <c r="K2750" s="46" t="s">
        <v>14573</v>
      </c>
      <c r="L2750" s="46" t="s">
        <v>14550</v>
      </c>
      <c r="M2750" s="45"/>
      <c r="N2750" s="45"/>
      <c r="O2750" s="44" t="s">
        <v>21206</v>
      </c>
      <c r="P2750" s="43">
        <v>745</v>
      </c>
      <c r="Q2750" s="39">
        <v>18</v>
      </c>
      <c r="R2750" s="84">
        <v>15</v>
      </c>
      <c r="S2750" s="117">
        <v>12</v>
      </c>
      <c r="T2750" s="117">
        <v>6</v>
      </c>
      <c r="U2750" s="42">
        <v>1.625</v>
      </c>
      <c r="V2750" s="42">
        <v>19</v>
      </c>
      <c r="W2750" s="42">
        <v>16</v>
      </c>
      <c r="X2750" s="42">
        <v>7.75</v>
      </c>
      <c r="Y2750" s="42">
        <v>2.5</v>
      </c>
      <c r="Z2750" s="42">
        <v>7.75</v>
      </c>
      <c r="AA2750" s="59">
        <v>0.5</v>
      </c>
      <c r="AB2750" s="64" t="s">
        <v>15156</v>
      </c>
      <c r="AC2750" s="39"/>
      <c r="AD2750" s="59">
        <v>0.25</v>
      </c>
      <c r="AE2750" s="39"/>
      <c r="AF2750" s="49">
        <v>24</v>
      </c>
      <c r="AG2750" s="49">
        <v>24</v>
      </c>
      <c r="AH2750" s="49">
        <v>12</v>
      </c>
      <c r="AI2750" s="81" t="s">
        <v>14548</v>
      </c>
      <c r="AJ2750" s="81" t="s">
        <v>18196</v>
      </c>
      <c r="AK2750" s="36">
        <v>77.5</v>
      </c>
      <c r="AL2750" s="39"/>
      <c r="AM2750" s="39"/>
      <c r="AN2750" s="39"/>
      <c r="AO2750" s="39"/>
      <c r="AP2750" s="39"/>
      <c r="AQ2750" s="39"/>
      <c r="AR2750" s="39"/>
      <c r="AS2750" s="39"/>
    </row>
    <row r="2751" spans="1:256">
      <c r="A2751" s="46" t="s">
        <v>15169</v>
      </c>
      <c r="B2751" s="36" t="s">
        <v>15162</v>
      </c>
      <c r="C2751" s="37" t="s">
        <v>15159</v>
      </c>
      <c r="D2751" s="38" t="s">
        <v>14470</v>
      </c>
      <c r="E2751" s="37" t="s">
        <v>15158</v>
      </c>
      <c r="F2751" s="48" t="s">
        <v>14570</v>
      </c>
      <c r="G2751" s="45" t="s">
        <v>15157</v>
      </c>
      <c r="H2751" s="47" t="s">
        <v>14502</v>
      </c>
      <c r="I2751" s="45" t="s">
        <v>14559</v>
      </c>
      <c r="J2751" s="45" t="s">
        <v>14480</v>
      </c>
      <c r="K2751" s="46" t="s">
        <v>14569</v>
      </c>
      <c r="L2751" s="46" t="s">
        <v>14550</v>
      </c>
      <c r="M2751" s="45"/>
      <c r="N2751" s="45"/>
      <c r="O2751" s="44" t="s">
        <v>21207</v>
      </c>
      <c r="P2751" s="43">
        <v>615</v>
      </c>
      <c r="Q2751" s="39">
        <v>18</v>
      </c>
      <c r="R2751" s="84">
        <v>15</v>
      </c>
      <c r="S2751" s="117">
        <v>12</v>
      </c>
      <c r="T2751" s="117">
        <v>6</v>
      </c>
      <c r="U2751" s="42">
        <v>1.625</v>
      </c>
      <c r="V2751" s="42">
        <v>19</v>
      </c>
      <c r="W2751" s="42">
        <v>16</v>
      </c>
      <c r="X2751" s="42">
        <v>7.75</v>
      </c>
      <c r="Y2751" s="42">
        <v>2.5</v>
      </c>
      <c r="Z2751" s="42">
        <v>7.75</v>
      </c>
      <c r="AA2751" s="59">
        <v>0.5</v>
      </c>
      <c r="AB2751" s="64" t="s">
        <v>15156</v>
      </c>
      <c r="AC2751" s="39"/>
      <c r="AD2751" s="59">
        <v>0.25</v>
      </c>
      <c r="AE2751" s="39"/>
      <c r="AF2751" s="49">
        <v>24</v>
      </c>
      <c r="AG2751" s="49">
        <v>24</v>
      </c>
      <c r="AH2751" s="49">
        <v>12</v>
      </c>
      <c r="AI2751" s="81" t="s">
        <v>14548</v>
      </c>
      <c r="AJ2751" s="81" t="s">
        <v>18196</v>
      </c>
      <c r="AK2751" s="36">
        <v>77.5</v>
      </c>
      <c r="AL2751" s="39"/>
      <c r="AM2751" s="39"/>
      <c r="AN2751" s="39"/>
      <c r="AO2751" s="39"/>
      <c r="AP2751" s="39"/>
      <c r="AQ2751" s="39"/>
      <c r="AR2751" s="39"/>
      <c r="AS2751" s="39"/>
    </row>
    <row r="2752" spans="1:256">
      <c r="A2752" s="46" t="s">
        <v>15168</v>
      </c>
      <c r="B2752" s="36" t="s">
        <v>15160</v>
      </c>
      <c r="C2752" s="37" t="s">
        <v>15159</v>
      </c>
      <c r="D2752" s="38" t="s">
        <v>14470</v>
      </c>
      <c r="E2752" s="37" t="s">
        <v>15158</v>
      </c>
      <c r="F2752" s="48" t="s">
        <v>14570</v>
      </c>
      <c r="G2752" s="45" t="s">
        <v>15157</v>
      </c>
      <c r="H2752" s="47" t="s">
        <v>14502</v>
      </c>
      <c r="I2752" s="45" t="s">
        <v>14552</v>
      </c>
      <c r="J2752" s="45" t="s">
        <v>14480</v>
      </c>
      <c r="K2752" s="46" t="s">
        <v>14569</v>
      </c>
      <c r="L2752" s="46" t="s">
        <v>14550</v>
      </c>
      <c r="M2752" s="45"/>
      <c r="N2752" s="45"/>
      <c r="O2752" s="44" t="s">
        <v>21208</v>
      </c>
      <c r="P2752" s="43">
        <v>815</v>
      </c>
      <c r="Q2752" s="39">
        <v>18</v>
      </c>
      <c r="R2752" s="84">
        <v>15</v>
      </c>
      <c r="S2752" s="117">
        <v>12</v>
      </c>
      <c r="T2752" s="117">
        <v>6</v>
      </c>
      <c r="U2752" s="42">
        <v>1.625</v>
      </c>
      <c r="V2752" s="42">
        <v>19</v>
      </c>
      <c r="W2752" s="42">
        <v>16</v>
      </c>
      <c r="X2752" s="42">
        <v>7.75</v>
      </c>
      <c r="Y2752" s="42">
        <v>2.5</v>
      </c>
      <c r="Z2752" s="42">
        <v>7.75</v>
      </c>
      <c r="AA2752" s="59">
        <v>0.5</v>
      </c>
      <c r="AB2752" s="64" t="s">
        <v>15156</v>
      </c>
      <c r="AC2752" s="39"/>
      <c r="AD2752" s="59">
        <v>0.25</v>
      </c>
      <c r="AE2752" s="39"/>
      <c r="AF2752" s="49">
        <v>24</v>
      </c>
      <c r="AG2752" s="49">
        <v>24</v>
      </c>
      <c r="AH2752" s="49">
        <v>12</v>
      </c>
      <c r="AI2752" s="81" t="s">
        <v>14548</v>
      </c>
      <c r="AJ2752" s="81" t="s">
        <v>18196</v>
      </c>
      <c r="AK2752" s="36">
        <v>77.5</v>
      </c>
      <c r="AL2752" s="39"/>
      <c r="AM2752" s="39"/>
      <c r="AN2752" s="39"/>
      <c r="AO2752" s="39"/>
      <c r="AP2752" s="39"/>
      <c r="AQ2752" s="39"/>
      <c r="AR2752" s="39"/>
      <c r="AS2752" s="39"/>
    </row>
    <row r="2753" spans="1:45">
      <c r="A2753" s="46" t="s">
        <v>15167</v>
      </c>
      <c r="B2753" s="36" t="s">
        <v>15162</v>
      </c>
      <c r="C2753" s="37" t="s">
        <v>15159</v>
      </c>
      <c r="D2753" s="38" t="s">
        <v>14470</v>
      </c>
      <c r="E2753" s="37" t="s">
        <v>15158</v>
      </c>
      <c r="F2753" s="48" t="s">
        <v>14566</v>
      </c>
      <c r="G2753" s="45" t="s">
        <v>15157</v>
      </c>
      <c r="H2753" s="47" t="s">
        <v>14502</v>
      </c>
      <c r="I2753" s="45" t="s">
        <v>14559</v>
      </c>
      <c r="J2753" s="45" t="s">
        <v>14480</v>
      </c>
      <c r="K2753" s="46" t="s">
        <v>14565</v>
      </c>
      <c r="L2753" s="46" t="s">
        <v>14550</v>
      </c>
      <c r="M2753" s="45"/>
      <c r="N2753" s="45"/>
      <c r="O2753" s="44" t="s">
        <v>21209</v>
      </c>
      <c r="P2753" s="43">
        <v>615</v>
      </c>
      <c r="Q2753" s="39">
        <v>18</v>
      </c>
      <c r="R2753" s="84">
        <v>15</v>
      </c>
      <c r="S2753" s="117">
        <v>12</v>
      </c>
      <c r="T2753" s="117">
        <v>6</v>
      </c>
      <c r="U2753" s="42">
        <v>1.625</v>
      </c>
      <c r="V2753" s="42">
        <v>19</v>
      </c>
      <c r="W2753" s="42">
        <v>16</v>
      </c>
      <c r="X2753" s="42">
        <v>7.75</v>
      </c>
      <c r="Y2753" s="42">
        <v>2.5</v>
      </c>
      <c r="Z2753" s="42">
        <v>7.75</v>
      </c>
      <c r="AA2753" s="59">
        <v>0.5</v>
      </c>
      <c r="AB2753" s="64" t="s">
        <v>15156</v>
      </c>
      <c r="AC2753" s="39"/>
      <c r="AD2753" s="59">
        <v>0.25</v>
      </c>
      <c r="AE2753" s="39"/>
      <c r="AF2753" s="49">
        <v>24</v>
      </c>
      <c r="AG2753" s="49">
        <v>24</v>
      </c>
      <c r="AH2753" s="49">
        <v>12</v>
      </c>
      <c r="AI2753" s="81" t="s">
        <v>14548</v>
      </c>
      <c r="AJ2753" s="81" t="s">
        <v>18196</v>
      </c>
      <c r="AK2753" s="36">
        <v>77.5</v>
      </c>
      <c r="AL2753" s="39"/>
      <c r="AM2753" s="39"/>
      <c r="AN2753" s="39"/>
      <c r="AO2753" s="39"/>
      <c r="AP2753" s="39"/>
      <c r="AQ2753" s="39"/>
      <c r="AR2753" s="39"/>
      <c r="AS2753" s="39"/>
    </row>
    <row r="2754" spans="1:45">
      <c r="A2754" s="46" t="s">
        <v>15166</v>
      </c>
      <c r="B2754" s="36" t="s">
        <v>15160</v>
      </c>
      <c r="C2754" s="37" t="s">
        <v>15159</v>
      </c>
      <c r="D2754" s="38" t="s">
        <v>14470</v>
      </c>
      <c r="E2754" s="37" t="s">
        <v>15158</v>
      </c>
      <c r="F2754" s="48" t="s">
        <v>14566</v>
      </c>
      <c r="G2754" s="45" t="s">
        <v>15157</v>
      </c>
      <c r="H2754" s="47" t="s">
        <v>14502</v>
      </c>
      <c r="I2754" s="45" t="s">
        <v>14552</v>
      </c>
      <c r="J2754" s="45" t="s">
        <v>14480</v>
      </c>
      <c r="K2754" s="46" t="s">
        <v>14565</v>
      </c>
      <c r="L2754" s="46" t="s">
        <v>14550</v>
      </c>
      <c r="M2754" s="45"/>
      <c r="N2754" s="45"/>
      <c r="O2754" s="44" t="s">
        <v>21210</v>
      </c>
      <c r="P2754" s="43">
        <v>815</v>
      </c>
      <c r="Q2754" s="39">
        <v>18</v>
      </c>
      <c r="R2754" s="84">
        <v>15</v>
      </c>
      <c r="S2754" s="117">
        <v>12</v>
      </c>
      <c r="T2754" s="117">
        <v>6</v>
      </c>
      <c r="U2754" s="42">
        <v>1.625</v>
      </c>
      <c r="V2754" s="42">
        <v>19</v>
      </c>
      <c r="W2754" s="42">
        <v>16</v>
      </c>
      <c r="X2754" s="42">
        <v>7.75</v>
      </c>
      <c r="Y2754" s="42">
        <v>2.5</v>
      </c>
      <c r="Z2754" s="42">
        <v>7.75</v>
      </c>
      <c r="AA2754" s="59">
        <v>0.5</v>
      </c>
      <c r="AB2754" s="64" t="s">
        <v>15156</v>
      </c>
      <c r="AC2754" s="39"/>
      <c r="AD2754" s="59">
        <v>0.25</v>
      </c>
      <c r="AE2754" s="39"/>
      <c r="AF2754" s="49">
        <v>24</v>
      </c>
      <c r="AG2754" s="49">
        <v>24</v>
      </c>
      <c r="AH2754" s="49">
        <v>12</v>
      </c>
      <c r="AI2754" s="81" t="s">
        <v>14548</v>
      </c>
      <c r="AJ2754" s="81" t="s">
        <v>18196</v>
      </c>
      <c r="AK2754" s="36">
        <v>77.5</v>
      </c>
      <c r="AL2754" s="39"/>
      <c r="AM2754" s="39"/>
      <c r="AN2754" s="39"/>
      <c r="AO2754" s="39"/>
      <c r="AP2754" s="39"/>
      <c r="AQ2754" s="39"/>
      <c r="AR2754" s="39"/>
      <c r="AS2754" s="39"/>
    </row>
    <row r="2755" spans="1:45">
      <c r="A2755" s="46" t="s">
        <v>15165</v>
      </c>
      <c r="B2755" s="36" t="s">
        <v>15162</v>
      </c>
      <c r="C2755" s="37" t="s">
        <v>15159</v>
      </c>
      <c r="D2755" s="38" t="s">
        <v>14470</v>
      </c>
      <c r="E2755" s="37" t="s">
        <v>15158</v>
      </c>
      <c r="F2755" s="48" t="s">
        <v>14562</v>
      </c>
      <c r="G2755" s="45" t="s">
        <v>15157</v>
      </c>
      <c r="H2755" s="47" t="s">
        <v>14502</v>
      </c>
      <c r="I2755" s="45" t="s">
        <v>14559</v>
      </c>
      <c r="J2755" s="45" t="s">
        <v>14480</v>
      </c>
      <c r="K2755" s="46" t="s">
        <v>6708</v>
      </c>
      <c r="L2755" s="46" t="s">
        <v>14550</v>
      </c>
      <c r="M2755" s="45"/>
      <c r="N2755" s="45"/>
      <c r="O2755" s="44" t="s">
        <v>21211</v>
      </c>
      <c r="P2755" s="43">
        <v>310</v>
      </c>
      <c r="Q2755" s="39">
        <v>18</v>
      </c>
      <c r="R2755" s="84">
        <v>15</v>
      </c>
      <c r="S2755" s="117">
        <v>12</v>
      </c>
      <c r="T2755" s="117">
        <v>6</v>
      </c>
      <c r="U2755" s="42">
        <v>1.625</v>
      </c>
      <c r="V2755" s="42">
        <v>19</v>
      </c>
      <c r="W2755" s="42">
        <v>16</v>
      </c>
      <c r="X2755" s="42">
        <v>7.75</v>
      </c>
      <c r="Y2755" s="42">
        <v>2.5</v>
      </c>
      <c r="Z2755" s="42">
        <v>7.75</v>
      </c>
      <c r="AA2755" s="59">
        <v>0.5</v>
      </c>
      <c r="AB2755" s="64" t="s">
        <v>15156</v>
      </c>
      <c r="AC2755" s="39"/>
      <c r="AD2755" s="59">
        <v>0.25</v>
      </c>
      <c r="AE2755" s="39"/>
      <c r="AF2755" s="49">
        <v>24</v>
      </c>
      <c r="AG2755" s="49">
        <v>24</v>
      </c>
      <c r="AH2755" s="49">
        <v>12</v>
      </c>
      <c r="AI2755" s="81" t="s">
        <v>14548</v>
      </c>
      <c r="AJ2755" s="81" t="s">
        <v>18196</v>
      </c>
      <c r="AK2755" s="36">
        <v>77.5</v>
      </c>
      <c r="AL2755" s="39"/>
      <c r="AM2755" s="39"/>
      <c r="AN2755" s="39"/>
      <c r="AO2755" s="39"/>
      <c r="AP2755" s="39"/>
      <c r="AQ2755" s="39"/>
      <c r="AR2755" s="39"/>
      <c r="AS2755" s="39"/>
    </row>
    <row r="2756" spans="1:45">
      <c r="A2756" s="46" t="s">
        <v>15164</v>
      </c>
      <c r="B2756" s="36" t="s">
        <v>15160</v>
      </c>
      <c r="C2756" s="37" t="s">
        <v>15159</v>
      </c>
      <c r="D2756" s="38" t="s">
        <v>14470</v>
      </c>
      <c r="E2756" s="37" t="s">
        <v>15158</v>
      </c>
      <c r="F2756" s="48" t="s">
        <v>14562</v>
      </c>
      <c r="G2756" s="45" t="s">
        <v>15157</v>
      </c>
      <c r="H2756" s="47" t="s">
        <v>14502</v>
      </c>
      <c r="I2756" s="45" t="s">
        <v>14552</v>
      </c>
      <c r="J2756" s="45" t="s">
        <v>14480</v>
      </c>
      <c r="K2756" s="46" t="s">
        <v>6708</v>
      </c>
      <c r="L2756" s="46" t="s">
        <v>14550</v>
      </c>
      <c r="M2756" s="45"/>
      <c r="N2756" s="45"/>
      <c r="O2756" s="44" t="s">
        <v>21212</v>
      </c>
      <c r="P2756" s="43">
        <v>435</v>
      </c>
      <c r="Q2756" s="39">
        <v>18</v>
      </c>
      <c r="R2756" s="84">
        <v>15</v>
      </c>
      <c r="S2756" s="117">
        <v>12</v>
      </c>
      <c r="T2756" s="117">
        <v>6</v>
      </c>
      <c r="U2756" s="42">
        <v>1.625</v>
      </c>
      <c r="V2756" s="42">
        <v>19</v>
      </c>
      <c r="W2756" s="42">
        <v>16</v>
      </c>
      <c r="X2756" s="42">
        <v>7.75</v>
      </c>
      <c r="Y2756" s="42">
        <v>2.5</v>
      </c>
      <c r="Z2756" s="42">
        <v>7.75</v>
      </c>
      <c r="AA2756" s="59">
        <v>0.5</v>
      </c>
      <c r="AB2756" s="64" t="s">
        <v>15156</v>
      </c>
      <c r="AC2756" s="39"/>
      <c r="AD2756" s="59">
        <v>0.25</v>
      </c>
      <c r="AE2756" s="39"/>
      <c r="AF2756" s="49">
        <v>24</v>
      </c>
      <c r="AG2756" s="49">
        <v>24</v>
      </c>
      <c r="AH2756" s="49">
        <v>12</v>
      </c>
      <c r="AI2756" s="81" t="s">
        <v>14548</v>
      </c>
      <c r="AJ2756" s="81" t="s">
        <v>18196</v>
      </c>
      <c r="AK2756" s="36">
        <v>77.5</v>
      </c>
      <c r="AL2756" s="39"/>
      <c r="AM2756" s="39"/>
      <c r="AN2756" s="39"/>
      <c r="AO2756" s="39"/>
      <c r="AP2756" s="39"/>
      <c r="AQ2756" s="39"/>
      <c r="AR2756" s="39"/>
      <c r="AS2756" s="39"/>
    </row>
    <row r="2757" spans="1:45">
      <c r="A2757" s="46" t="s">
        <v>15163</v>
      </c>
      <c r="B2757" s="36" t="s">
        <v>15162</v>
      </c>
      <c r="C2757" s="37" t="s">
        <v>15159</v>
      </c>
      <c r="D2757" s="38" t="s">
        <v>14470</v>
      </c>
      <c r="E2757" s="37" t="s">
        <v>15158</v>
      </c>
      <c r="F2757" s="48" t="s">
        <v>14554</v>
      </c>
      <c r="G2757" s="45" t="s">
        <v>15157</v>
      </c>
      <c r="H2757" s="47" t="s">
        <v>14502</v>
      </c>
      <c r="I2757" s="45" t="s">
        <v>14559</v>
      </c>
      <c r="J2757" s="45" t="s">
        <v>14480</v>
      </c>
      <c r="K2757" s="46" t="s">
        <v>14551</v>
      </c>
      <c r="L2757" s="46" t="s">
        <v>14550</v>
      </c>
      <c r="M2757" s="45"/>
      <c r="N2757" s="45"/>
      <c r="O2757" s="44" t="s">
        <v>21213</v>
      </c>
      <c r="P2757" s="43">
        <v>545</v>
      </c>
      <c r="Q2757" s="39">
        <v>18</v>
      </c>
      <c r="R2757" s="84">
        <v>15</v>
      </c>
      <c r="S2757" s="117">
        <v>12</v>
      </c>
      <c r="T2757" s="117">
        <v>6</v>
      </c>
      <c r="U2757" s="42">
        <v>1.625</v>
      </c>
      <c r="V2757" s="42">
        <v>19</v>
      </c>
      <c r="W2757" s="42">
        <v>16</v>
      </c>
      <c r="X2757" s="42">
        <v>7.75</v>
      </c>
      <c r="Y2757" s="42">
        <v>2.5</v>
      </c>
      <c r="Z2757" s="42">
        <v>7.75</v>
      </c>
      <c r="AA2757" s="59">
        <v>0.5</v>
      </c>
      <c r="AB2757" s="64" t="s">
        <v>15156</v>
      </c>
      <c r="AC2757" s="39"/>
      <c r="AD2757" s="59">
        <v>0.25</v>
      </c>
      <c r="AE2757" s="39"/>
      <c r="AF2757" s="49">
        <v>24</v>
      </c>
      <c r="AG2757" s="49">
        <v>24</v>
      </c>
      <c r="AH2757" s="49">
        <v>12</v>
      </c>
      <c r="AI2757" s="81" t="s">
        <v>14548</v>
      </c>
      <c r="AJ2757" s="81" t="s">
        <v>18196</v>
      </c>
      <c r="AK2757" s="36">
        <v>77.5</v>
      </c>
      <c r="AL2757" s="39"/>
      <c r="AM2757" s="39"/>
      <c r="AN2757" s="39"/>
      <c r="AO2757" s="39"/>
      <c r="AP2757" s="39"/>
      <c r="AQ2757" s="39"/>
      <c r="AR2757" s="39"/>
      <c r="AS2757" s="39"/>
    </row>
    <row r="2758" spans="1:45">
      <c r="A2758" s="46" t="s">
        <v>15161</v>
      </c>
      <c r="B2758" s="36" t="s">
        <v>15160</v>
      </c>
      <c r="C2758" s="37" t="s">
        <v>15159</v>
      </c>
      <c r="D2758" s="38" t="s">
        <v>14470</v>
      </c>
      <c r="E2758" s="37" t="s">
        <v>15158</v>
      </c>
      <c r="F2758" s="48" t="s">
        <v>14554</v>
      </c>
      <c r="G2758" s="45" t="s">
        <v>15157</v>
      </c>
      <c r="H2758" s="47" t="s">
        <v>14502</v>
      </c>
      <c r="I2758" s="45" t="s">
        <v>14552</v>
      </c>
      <c r="J2758" s="45" t="s">
        <v>14480</v>
      </c>
      <c r="K2758" s="46" t="s">
        <v>14551</v>
      </c>
      <c r="L2758" s="46" t="s">
        <v>14550</v>
      </c>
      <c r="M2758" s="45"/>
      <c r="N2758" s="45"/>
      <c r="O2758" s="44" t="s">
        <v>21214</v>
      </c>
      <c r="P2758" s="43">
        <v>745</v>
      </c>
      <c r="Q2758" s="39">
        <v>18</v>
      </c>
      <c r="R2758" s="84">
        <v>15</v>
      </c>
      <c r="S2758" s="117">
        <v>12</v>
      </c>
      <c r="T2758" s="117">
        <v>6</v>
      </c>
      <c r="U2758" s="42">
        <v>1.625</v>
      </c>
      <c r="V2758" s="42">
        <v>19</v>
      </c>
      <c r="W2758" s="42">
        <v>16</v>
      </c>
      <c r="X2758" s="42">
        <v>7.75</v>
      </c>
      <c r="Y2758" s="42">
        <v>2.5</v>
      </c>
      <c r="Z2758" s="42">
        <v>7.75</v>
      </c>
      <c r="AA2758" s="59">
        <v>0.5</v>
      </c>
      <c r="AB2758" s="64" t="s">
        <v>15156</v>
      </c>
      <c r="AC2758" s="39"/>
      <c r="AD2758" s="59">
        <v>0.25</v>
      </c>
      <c r="AE2758" s="39"/>
      <c r="AF2758" s="49">
        <v>24</v>
      </c>
      <c r="AG2758" s="49">
        <v>24</v>
      </c>
      <c r="AH2758" s="49">
        <v>12</v>
      </c>
      <c r="AI2758" s="81" t="s">
        <v>14548</v>
      </c>
      <c r="AJ2758" s="81" t="s">
        <v>18196</v>
      </c>
      <c r="AK2758" s="36">
        <v>77.5</v>
      </c>
      <c r="AL2758" s="39"/>
      <c r="AM2758" s="39"/>
      <c r="AN2758" s="39"/>
      <c r="AO2758" s="39"/>
      <c r="AP2758" s="39"/>
      <c r="AQ2758" s="39"/>
      <c r="AR2758" s="39"/>
      <c r="AS2758" s="39"/>
    </row>
    <row r="2759" spans="1:45">
      <c r="A2759" s="46" t="s">
        <v>15155</v>
      </c>
      <c r="B2759" s="36" t="s">
        <v>15110</v>
      </c>
      <c r="C2759" s="37" t="s">
        <v>15059</v>
      </c>
      <c r="D2759" s="38" t="s">
        <v>14470</v>
      </c>
      <c r="E2759" s="37" t="s">
        <v>15058</v>
      </c>
      <c r="F2759" s="48" t="s">
        <v>14645</v>
      </c>
      <c r="G2759" s="45" t="s">
        <v>14360</v>
      </c>
      <c r="H2759" s="47" t="s">
        <v>14502</v>
      </c>
      <c r="I2759" s="45" t="s">
        <v>14559</v>
      </c>
      <c r="J2759" s="45" t="s">
        <v>14480</v>
      </c>
      <c r="K2759" s="46" t="s">
        <v>14644</v>
      </c>
      <c r="L2759" s="46" t="s">
        <v>14550</v>
      </c>
      <c r="M2759" s="45"/>
      <c r="N2759" s="45"/>
      <c r="O2759" s="44" t="s">
        <v>21215</v>
      </c>
      <c r="P2759" s="43">
        <v>325</v>
      </c>
      <c r="Q2759" s="39">
        <v>20</v>
      </c>
      <c r="R2759" s="84">
        <v>17.75</v>
      </c>
      <c r="S2759" s="117">
        <v>12.25</v>
      </c>
      <c r="T2759" s="117">
        <v>6</v>
      </c>
      <c r="U2759" s="42">
        <v>1.625</v>
      </c>
      <c r="V2759" s="42">
        <v>21.25</v>
      </c>
      <c r="W2759" s="42">
        <v>15.25</v>
      </c>
      <c r="X2759" s="42">
        <v>7.5</v>
      </c>
      <c r="Y2759" s="42">
        <v>2.5</v>
      </c>
      <c r="Z2759" s="42">
        <v>7.5</v>
      </c>
      <c r="AA2759" s="59">
        <v>0.75</v>
      </c>
      <c r="AB2759" s="64" t="s">
        <v>15057</v>
      </c>
      <c r="AC2759" s="39"/>
      <c r="AD2759" s="39"/>
      <c r="AE2759" s="39"/>
      <c r="AF2759" s="37">
        <v>24</v>
      </c>
      <c r="AG2759" s="37">
        <v>24</v>
      </c>
      <c r="AH2759" s="49">
        <v>12</v>
      </c>
      <c r="AI2759" s="81" t="s">
        <v>14548</v>
      </c>
      <c r="AJ2759" s="81" t="s">
        <v>18196</v>
      </c>
      <c r="AK2759" s="36">
        <v>77.5</v>
      </c>
      <c r="AL2759" s="39"/>
      <c r="AM2759" s="39"/>
      <c r="AN2759" s="39"/>
      <c r="AO2759" s="39"/>
      <c r="AP2759" s="39"/>
      <c r="AQ2759" s="39"/>
      <c r="AR2759" s="39"/>
      <c r="AS2759" s="39"/>
    </row>
    <row r="2760" spans="1:45">
      <c r="A2760" s="46" t="s">
        <v>15154</v>
      </c>
      <c r="B2760" s="36" t="s">
        <v>15108</v>
      </c>
      <c r="C2760" s="37" t="s">
        <v>15059</v>
      </c>
      <c r="D2760" s="38" t="s">
        <v>14470</v>
      </c>
      <c r="E2760" s="37" t="s">
        <v>15058</v>
      </c>
      <c r="F2760" s="48" t="s">
        <v>14645</v>
      </c>
      <c r="G2760" s="45" t="s">
        <v>14360</v>
      </c>
      <c r="H2760" s="47" t="s">
        <v>14502</v>
      </c>
      <c r="I2760" s="45" t="s">
        <v>14552</v>
      </c>
      <c r="J2760" s="45" t="s">
        <v>14480</v>
      </c>
      <c r="K2760" s="46" t="s">
        <v>14644</v>
      </c>
      <c r="L2760" s="46" t="s">
        <v>14550</v>
      </c>
      <c r="M2760" s="45"/>
      <c r="N2760" s="45"/>
      <c r="O2760" s="44" t="s">
        <v>21216</v>
      </c>
      <c r="P2760" s="43">
        <v>450</v>
      </c>
      <c r="Q2760" s="39">
        <v>20</v>
      </c>
      <c r="R2760" s="84">
        <v>17.75</v>
      </c>
      <c r="S2760" s="117">
        <v>12.25</v>
      </c>
      <c r="T2760" s="117">
        <v>6</v>
      </c>
      <c r="U2760" s="42">
        <v>1.625</v>
      </c>
      <c r="V2760" s="42">
        <v>21.25</v>
      </c>
      <c r="W2760" s="42">
        <v>15.25</v>
      </c>
      <c r="X2760" s="42">
        <v>7.5</v>
      </c>
      <c r="Y2760" s="42">
        <v>2.5</v>
      </c>
      <c r="Z2760" s="42">
        <v>7.5</v>
      </c>
      <c r="AA2760" s="59">
        <v>0.75</v>
      </c>
      <c r="AB2760" s="64" t="s">
        <v>15057</v>
      </c>
      <c r="AC2760" s="39"/>
      <c r="AD2760" s="39"/>
      <c r="AE2760" s="39"/>
      <c r="AF2760" s="37">
        <v>24</v>
      </c>
      <c r="AG2760" s="37">
        <v>24</v>
      </c>
      <c r="AH2760" s="49">
        <v>12</v>
      </c>
      <c r="AI2760" s="81" t="s">
        <v>14548</v>
      </c>
      <c r="AJ2760" s="81" t="s">
        <v>18196</v>
      </c>
      <c r="AK2760" s="36">
        <v>77.5</v>
      </c>
      <c r="AL2760" s="39"/>
      <c r="AM2760" s="39"/>
      <c r="AN2760" s="39"/>
      <c r="AO2760" s="39"/>
      <c r="AP2760" s="39"/>
      <c r="AQ2760" s="39"/>
      <c r="AR2760" s="39"/>
      <c r="AS2760" s="39"/>
    </row>
    <row r="2761" spans="1:45">
      <c r="A2761" s="46" t="s">
        <v>15153</v>
      </c>
      <c r="B2761" s="36" t="s">
        <v>15110</v>
      </c>
      <c r="C2761" s="37" t="s">
        <v>15059</v>
      </c>
      <c r="D2761" s="38" t="s">
        <v>14470</v>
      </c>
      <c r="E2761" s="37" t="s">
        <v>15058</v>
      </c>
      <c r="F2761" s="48" t="s">
        <v>14641</v>
      </c>
      <c r="G2761" s="45" t="s">
        <v>14360</v>
      </c>
      <c r="H2761" s="47" t="s">
        <v>14502</v>
      </c>
      <c r="I2761" s="45" t="s">
        <v>14559</v>
      </c>
      <c r="J2761" s="45" t="s">
        <v>14480</v>
      </c>
      <c r="K2761" s="46" t="s">
        <v>14640</v>
      </c>
      <c r="L2761" s="46" t="s">
        <v>14550</v>
      </c>
      <c r="M2761" s="45"/>
      <c r="N2761" s="45"/>
      <c r="O2761" s="44" t="s">
        <v>21217</v>
      </c>
      <c r="P2761" s="43">
        <v>385</v>
      </c>
      <c r="Q2761" s="39">
        <v>20</v>
      </c>
      <c r="R2761" s="84">
        <v>17.75</v>
      </c>
      <c r="S2761" s="117">
        <v>12.25</v>
      </c>
      <c r="T2761" s="117">
        <v>6</v>
      </c>
      <c r="U2761" s="42">
        <v>1.625</v>
      </c>
      <c r="V2761" s="42">
        <v>21.25</v>
      </c>
      <c r="W2761" s="42">
        <v>15.25</v>
      </c>
      <c r="X2761" s="42">
        <v>7.5</v>
      </c>
      <c r="Y2761" s="42">
        <v>2.5</v>
      </c>
      <c r="Z2761" s="42">
        <v>7.5</v>
      </c>
      <c r="AA2761" s="59">
        <v>0.75</v>
      </c>
      <c r="AB2761" s="64" t="s">
        <v>15057</v>
      </c>
      <c r="AC2761" s="39"/>
      <c r="AD2761" s="39"/>
      <c r="AE2761" s="39"/>
      <c r="AF2761" s="37">
        <v>24</v>
      </c>
      <c r="AG2761" s="37">
        <v>24</v>
      </c>
      <c r="AH2761" s="49">
        <v>12</v>
      </c>
      <c r="AI2761" s="81" t="s">
        <v>14548</v>
      </c>
      <c r="AJ2761" s="81" t="s">
        <v>18196</v>
      </c>
      <c r="AK2761" s="36">
        <v>77.5</v>
      </c>
      <c r="AL2761" s="39"/>
      <c r="AM2761" s="39"/>
      <c r="AN2761" s="39"/>
      <c r="AO2761" s="39"/>
      <c r="AP2761" s="39"/>
      <c r="AQ2761" s="39"/>
      <c r="AR2761" s="39"/>
      <c r="AS2761" s="39"/>
    </row>
    <row r="2762" spans="1:45">
      <c r="A2762" s="46" t="s">
        <v>15152</v>
      </c>
      <c r="B2762" s="36" t="s">
        <v>15108</v>
      </c>
      <c r="C2762" s="37" t="s">
        <v>15059</v>
      </c>
      <c r="D2762" s="38" t="s">
        <v>14470</v>
      </c>
      <c r="E2762" s="37" t="s">
        <v>15058</v>
      </c>
      <c r="F2762" s="48" t="s">
        <v>14641</v>
      </c>
      <c r="G2762" s="45" t="s">
        <v>14360</v>
      </c>
      <c r="H2762" s="47" t="s">
        <v>14502</v>
      </c>
      <c r="I2762" s="45" t="s">
        <v>14552</v>
      </c>
      <c r="J2762" s="45" t="s">
        <v>14480</v>
      </c>
      <c r="K2762" s="46" t="s">
        <v>14640</v>
      </c>
      <c r="L2762" s="46" t="s">
        <v>14550</v>
      </c>
      <c r="M2762" s="45"/>
      <c r="N2762" s="45"/>
      <c r="O2762" s="44" t="s">
        <v>21218</v>
      </c>
      <c r="P2762" s="43">
        <v>585</v>
      </c>
      <c r="Q2762" s="39">
        <v>20</v>
      </c>
      <c r="R2762" s="84">
        <v>17.75</v>
      </c>
      <c r="S2762" s="117">
        <v>12.25</v>
      </c>
      <c r="T2762" s="117">
        <v>6</v>
      </c>
      <c r="U2762" s="42">
        <v>1.625</v>
      </c>
      <c r="V2762" s="42">
        <v>21.25</v>
      </c>
      <c r="W2762" s="42">
        <v>15.25</v>
      </c>
      <c r="X2762" s="42">
        <v>7.5</v>
      </c>
      <c r="Y2762" s="42">
        <v>2.5</v>
      </c>
      <c r="Z2762" s="42">
        <v>7.5</v>
      </c>
      <c r="AA2762" s="59">
        <v>0.75</v>
      </c>
      <c r="AB2762" s="64" t="s">
        <v>15057</v>
      </c>
      <c r="AC2762" s="39"/>
      <c r="AD2762" s="39"/>
      <c r="AE2762" s="39"/>
      <c r="AF2762" s="37">
        <v>24</v>
      </c>
      <c r="AG2762" s="37">
        <v>24</v>
      </c>
      <c r="AH2762" s="49">
        <v>12</v>
      </c>
      <c r="AI2762" s="81" t="s">
        <v>14548</v>
      </c>
      <c r="AJ2762" s="81" t="s">
        <v>18196</v>
      </c>
      <c r="AK2762" s="36">
        <v>77.5</v>
      </c>
      <c r="AL2762" s="39"/>
      <c r="AM2762" s="39"/>
      <c r="AN2762" s="39"/>
      <c r="AO2762" s="39"/>
      <c r="AP2762" s="39"/>
      <c r="AQ2762" s="39"/>
      <c r="AR2762" s="39"/>
      <c r="AS2762" s="39"/>
    </row>
    <row r="2763" spans="1:45">
      <c r="A2763" s="46" t="s">
        <v>15151</v>
      </c>
      <c r="B2763" s="36" t="s">
        <v>15110</v>
      </c>
      <c r="C2763" s="37" t="s">
        <v>15059</v>
      </c>
      <c r="D2763" s="38" t="s">
        <v>14470</v>
      </c>
      <c r="E2763" s="37" t="s">
        <v>15058</v>
      </c>
      <c r="F2763" s="48" t="s">
        <v>14637</v>
      </c>
      <c r="G2763" s="45" t="s">
        <v>14360</v>
      </c>
      <c r="H2763" s="47" t="s">
        <v>14502</v>
      </c>
      <c r="I2763" s="45" t="s">
        <v>14559</v>
      </c>
      <c r="J2763" s="45" t="s">
        <v>14480</v>
      </c>
      <c r="K2763" s="46" t="s">
        <v>14636</v>
      </c>
      <c r="L2763" s="46" t="s">
        <v>14550</v>
      </c>
      <c r="M2763" s="45"/>
      <c r="N2763" s="45"/>
      <c r="O2763" s="44" t="s">
        <v>21219</v>
      </c>
      <c r="P2763" s="43">
        <v>325</v>
      </c>
      <c r="Q2763" s="39">
        <v>20</v>
      </c>
      <c r="R2763" s="84">
        <v>17.75</v>
      </c>
      <c r="S2763" s="117">
        <v>12.25</v>
      </c>
      <c r="T2763" s="117">
        <v>6</v>
      </c>
      <c r="U2763" s="42">
        <v>1.625</v>
      </c>
      <c r="V2763" s="42">
        <v>21.25</v>
      </c>
      <c r="W2763" s="42">
        <v>15.25</v>
      </c>
      <c r="X2763" s="42">
        <v>7.5</v>
      </c>
      <c r="Y2763" s="42">
        <v>2.5</v>
      </c>
      <c r="Z2763" s="42">
        <v>7.5</v>
      </c>
      <c r="AA2763" s="59">
        <v>0.75</v>
      </c>
      <c r="AB2763" s="64" t="s">
        <v>15057</v>
      </c>
      <c r="AC2763" s="39"/>
      <c r="AD2763" s="39"/>
      <c r="AE2763" s="39"/>
      <c r="AF2763" s="37">
        <v>24</v>
      </c>
      <c r="AG2763" s="37">
        <v>24</v>
      </c>
      <c r="AH2763" s="49">
        <v>12</v>
      </c>
      <c r="AI2763" s="81" t="s">
        <v>14548</v>
      </c>
      <c r="AJ2763" s="81" t="s">
        <v>18196</v>
      </c>
      <c r="AK2763" s="36">
        <v>77.5</v>
      </c>
      <c r="AL2763" s="39"/>
      <c r="AM2763" s="39"/>
      <c r="AN2763" s="39"/>
      <c r="AO2763" s="39"/>
      <c r="AP2763" s="39"/>
      <c r="AQ2763" s="39"/>
      <c r="AR2763" s="39"/>
      <c r="AS2763" s="39"/>
    </row>
    <row r="2764" spans="1:45">
      <c r="A2764" s="46" t="s">
        <v>15150</v>
      </c>
      <c r="B2764" s="36" t="s">
        <v>15108</v>
      </c>
      <c r="C2764" s="37" t="s">
        <v>15059</v>
      </c>
      <c r="D2764" s="38" t="s">
        <v>14470</v>
      </c>
      <c r="E2764" s="37" t="s">
        <v>15058</v>
      </c>
      <c r="F2764" s="48" t="s">
        <v>14637</v>
      </c>
      <c r="G2764" s="45" t="s">
        <v>14360</v>
      </c>
      <c r="H2764" s="47" t="s">
        <v>14502</v>
      </c>
      <c r="I2764" s="45" t="s">
        <v>14552</v>
      </c>
      <c r="J2764" s="45" t="s">
        <v>14480</v>
      </c>
      <c r="K2764" s="46" t="s">
        <v>14636</v>
      </c>
      <c r="L2764" s="46" t="s">
        <v>14550</v>
      </c>
      <c r="M2764" s="45"/>
      <c r="N2764" s="45"/>
      <c r="O2764" s="44" t="s">
        <v>21220</v>
      </c>
      <c r="P2764" s="43">
        <v>450</v>
      </c>
      <c r="Q2764" s="39">
        <v>20</v>
      </c>
      <c r="R2764" s="84">
        <v>17.75</v>
      </c>
      <c r="S2764" s="117">
        <v>12.25</v>
      </c>
      <c r="T2764" s="117">
        <v>6</v>
      </c>
      <c r="U2764" s="42">
        <v>1.625</v>
      </c>
      <c r="V2764" s="42">
        <v>21.25</v>
      </c>
      <c r="W2764" s="42">
        <v>15.25</v>
      </c>
      <c r="X2764" s="42">
        <v>7.5</v>
      </c>
      <c r="Y2764" s="42">
        <v>2.5</v>
      </c>
      <c r="Z2764" s="42">
        <v>7.5</v>
      </c>
      <c r="AA2764" s="59">
        <v>0.75</v>
      </c>
      <c r="AB2764" s="64" t="s">
        <v>15057</v>
      </c>
      <c r="AC2764" s="39"/>
      <c r="AD2764" s="39"/>
      <c r="AE2764" s="39"/>
      <c r="AF2764" s="37">
        <v>24</v>
      </c>
      <c r="AG2764" s="37">
        <v>24</v>
      </c>
      <c r="AH2764" s="49">
        <v>12</v>
      </c>
      <c r="AI2764" s="81" t="s">
        <v>14548</v>
      </c>
      <c r="AJ2764" s="81" t="s">
        <v>18196</v>
      </c>
      <c r="AK2764" s="36">
        <v>77.5</v>
      </c>
      <c r="AL2764" s="39"/>
      <c r="AM2764" s="39"/>
      <c r="AN2764" s="39"/>
      <c r="AO2764" s="39"/>
      <c r="AP2764" s="39"/>
      <c r="AQ2764" s="39"/>
      <c r="AR2764" s="39"/>
      <c r="AS2764" s="39"/>
    </row>
    <row r="2765" spans="1:45">
      <c r="A2765" s="46" t="s">
        <v>15149</v>
      </c>
      <c r="B2765" s="36" t="s">
        <v>15110</v>
      </c>
      <c r="C2765" s="37" t="s">
        <v>15059</v>
      </c>
      <c r="D2765" s="38" t="s">
        <v>14470</v>
      </c>
      <c r="E2765" s="37" t="s">
        <v>15058</v>
      </c>
      <c r="F2765" s="48" t="s">
        <v>14633</v>
      </c>
      <c r="G2765" s="45" t="s">
        <v>14360</v>
      </c>
      <c r="H2765" s="47" t="s">
        <v>14502</v>
      </c>
      <c r="I2765" s="45" t="s">
        <v>14559</v>
      </c>
      <c r="J2765" s="45" t="s">
        <v>14480</v>
      </c>
      <c r="K2765" s="46" t="s">
        <v>14632</v>
      </c>
      <c r="L2765" s="46" t="s">
        <v>14550</v>
      </c>
      <c r="M2765" s="45"/>
      <c r="N2765" s="45"/>
      <c r="O2765" s="44" t="s">
        <v>21221</v>
      </c>
      <c r="P2765" s="43">
        <v>325</v>
      </c>
      <c r="Q2765" s="39">
        <v>20</v>
      </c>
      <c r="R2765" s="84">
        <v>17.75</v>
      </c>
      <c r="S2765" s="117">
        <v>12.25</v>
      </c>
      <c r="T2765" s="117">
        <v>6</v>
      </c>
      <c r="U2765" s="42">
        <v>1.625</v>
      </c>
      <c r="V2765" s="42">
        <v>21.25</v>
      </c>
      <c r="W2765" s="42">
        <v>15.25</v>
      </c>
      <c r="X2765" s="42">
        <v>7.5</v>
      </c>
      <c r="Y2765" s="42">
        <v>2.5</v>
      </c>
      <c r="Z2765" s="42">
        <v>7.5</v>
      </c>
      <c r="AA2765" s="59">
        <v>0.75</v>
      </c>
      <c r="AB2765" s="64" t="s">
        <v>15057</v>
      </c>
      <c r="AC2765" s="39"/>
      <c r="AD2765" s="39"/>
      <c r="AE2765" s="39"/>
      <c r="AF2765" s="37">
        <v>24</v>
      </c>
      <c r="AG2765" s="37">
        <v>24</v>
      </c>
      <c r="AH2765" s="49">
        <v>12</v>
      </c>
      <c r="AI2765" s="81" t="s">
        <v>14548</v>
      </c>
      <c r="AJ2765" s="81" t="s">
        <v>18196</v>
      </c>
      <c r="AK2765" s="36">
        <v>77.5</v>
      </c>
      <c r="AL2765" s="39"/>
      <c r="AM2765" s="39"/>
      <c r="AN2765" s="39"/>
      <c r="AO2765" s="39"/>
      <c r="AP2765" s="39"/>
      <c r="AQ2765" s="39"/>
      <c r="AR2765" s="39"/>
      <c r="AS2765" s="39"/>
    </row>
    <row r="2766" spans="1:45">
      <c r="A2766" s="46" t="s">
        <v>15148</v>
      </c>
      <c r="B2766" s="36" t="s">
        <v>15108</v>
      </c>
      <c r="C2766" s="37" t="s">
        <v>15059</v>
      </c>
      <c r="D2766" s="38" t="s">
        <v>14470</v>
      </c>
      <c r="E2766" s="37" t="s">
        <v>15058</v>
      </c>
      <c r="F2766" s="48" t="s">
        <v>14633</v>
      </c>
      <c r="G2766" s="45" t="s">
        <v>14360</v>
      </c>
      <c r="H2766" s="47" t="s">
        <v>14502</v>
      </c>
      <c r="I2766" s="45" t="s">
        <v>14552</v>
      </c>
      <c r="J2766" s="45" t="s">
        <v>14480</v>
      </c>
      <c r="K2766" s="46" t="s">
        <v>14632</v>
      </c>
      <c r="L2766" s="46" t="s">
        <v>14550</v>
      </c>
      <c r="M2766" s="45"/>
      <c r="N2766" s="45"/>
      <c r="O2766" s="44" t="s">
        <v>21222</v>
      </c>
      <c r="P2766" s="43">
        <v>450</v>
      </c>
      <c r="Q2766" s="39">
        <v>20</v>
      </c>
      <c r="R2766" s="84">
        <v>17.75</v>
      </c>
      <c r="S2766" s="117">
        <v>12.25</v>
      </c>
      <c r="T2766" s="117">
        <v>6</v>
      </c>
      <c r="U2766" s="42">
        <v>1.625</v>
      </c>
      <c r="V2766" s="42">
        <v>21.25</v>
      </c>
      <c r="W2766" s="42">
        <v>15.25</v>
      </c>
      <c r="X2766" s="42">
        <v>7.5</v>
      </c>
      <c r="Y2766" s="42">
        <v>2.5</v>
      </c>
      <c r="Z2766" s="42">
        <v>7.5</v>
      </c>
      <c r="AA2766" s="59">
        <v>0.75</v>
      </c>
      <c r="AB2766" s="64" t="s">
        <v>15057</v>
      </c>
      <c r="AC2766" s="39"/>
      <c r="AD2766" s="39"/>
      <c r="AE2766" s="39"/>
      <c r="AF2766" s="37">
        <v>24</v>
      </c>
      <c r="AG2766" s="37">
        <v>24</v>
      </c>
      <c r="AH2766" s="49">
        <v>12</v>
      </c>
      <c r="AI2766" s="81" t="s">
        <v>14548</v>
      </c>
      <c r="AJ2766" s="81" t="s">
        <v>18196</v>
      </c>
      <c r="AK2766" s="36">
        <v>77.5</v>
      </c>
      <c r="AL2766" s="39"/>
      <c r="AM2766" s="39"/>
      <c r="AN2766" s="39"/>
      <c r="AO2766" s="39"/>
      <c r="AP2766" s="39"/>
      <c r="AQ2766" s="39"/>
      <c r="AR2766" s="39"/>
      <c r="AS2766" s="39"/>
    </row>
    <row r="2767" spans="1:45">
      <c r="A2767" s="46" t="s">
        <v>15147</v>
      </c>
      <c r="B2767" s="36" t="s">
        <v>15110</v>
      </c>
      <c r="C2767" s="37" t="s">
        <v>15059</v>
      </c>
      <c r="D2767" s="38" t="s">
        <v>14470</v>
      </c>
      <c r="E2767" s="37" t="s">
        <v>15058</v>
      </c>
      <c r="F2767" s="48" t="s">
        <v>14629</v>
      </c>
      <c r="G2767" s="45" t="s">
        <v>14360</v>
      </c>
      <c r="H2767" s="47" t="s">
        <v>14502</v>
      </c>
      <c r="I2767" s="45" t="s">
        <v>14559</v>
      </c>
      <c r="J2767" s="45" t="s">
        <v>14480</v>
      </c>
      <c r="K2767" s="46" t="s">
        <v>14628</v>
      </c>
      <c r="L2767" s="46" t="s">
        <v>14550</v>
      </c>
      <c r="M2767" s="45"/>
      <c r="N2767" s="45"/>
      <c r="O2767" s="44" t="s">
        <v>21223</v>
      </c>
      <c r="P2767" s="43">
        <v>525</v>
      </c>
      <c r="Q2767" s="39">
        <v>20</v>
      </c>
      <c r="R2767" s="84">
        <v>17.75</v>
      </c>
      <c r="S2767" s="117">
        <v>12.25</v>
      </c>
      <c r="T2767" s="117">
        <v>6</v>
      </c>
      <c r="U2767" s="42">
        <v>1.625</v>
      </c>
      <c r="V2767" s="42">
        <v>21.25</v>
      </c>
      <c r="W2767" s="42">
        <v>15.25</v>
      </c>
      <c r="X2767" s="42">
        <v>7.5</v>
      </c>
      <c r="Y2767" s="42">
        <v>2.5</v>
      </c>
      <c r="Z2767" s="42">
        <v>7.5</v>
      </c>
      <c r="AA2767" s="59">
        <v>0.75</v>
      </c>
      <c r="AB2767" s="64" t="s">
        <v>15057</v>
      </c>
      <c r="AC2767" s="39"/>
      <c r="AD2767" s="39"/>
      <c r="AE2767" s="39"/>
      <c r="AF2767" s="37">
        <v>24</v>
      </c>
      <c r="AG2767" s="37">
        <v>24</v>
      </c>
      <c r="AH2767" s="49">
        <v>12</v>
      </c>
      <c r="AI2767" s="81" t="s">
        <v>14548</v>
      </c>
      <c r="AJ2767" s="81" t="s">
        <v>18196</v>
      </c>
      <c r="AK2767" s="36">
        <v>77.5</v>
      </c>
      <c r="AL2767" s="39"/>
      <c r="AM2767" s="39"/>
      <c r="AN2767" s="39"/>
      <c r="AO2767" s="39"/>
      <c r="AP2767" s="39"/>
      <c r="AQ2767" s="39"/>
      <c r="AR2767" s="39"/>
      <c r="AS2767" s="39"/>
    </row>
    <row r="2768" spans="1:45">
      <c r="A2768" s="46" t="s">
        <v>15146</v>
      </c>
      <c r="B2768" s="36" t="s">
        <v>15108</v>
      </c>
      <c r="C2768" s="37" t="s">
        <v>15059</v>
      </c>
      <c r="D2768" s="38" t="s">
        <v>14470</v>
      </c>
      <c r="E2768" s="37" t="s">
        <v>15058</v>
      </c>
      <c r="F2768" s="48" t="s">
        <v>14629</v>
      </c>
      <c r="G2768" s="45" t="s">
        <v>14360</v>
      </c>
      <c r="H2768" s="47" t="s">
        <v>14502</v>
      </c>
      <c r="I2768" s="45" t="s">
        <v>14552</v>
      </c>
      <c r="J2768" s="45" t="s">
        <v>14480</v>
      </c>
      <c r="K2768" s="46" t="s">
        <v>14628</v>
      </c>
      <c r="L2768" s="46" t="s">
        <v>14550</v>
      </c>
      <c r="M2768" s="45"/>
      <c r="N2768" s="45"/>
      <c r="O2768" s="44" t="s">
        <v>21224</v>
      </c>
      <c r="P2768" s="43">
        <v>725</v>
      </c>
      <c r="Q2768" s="39">
        <v>20</v>
      </c>
      <c r="R2768" s="84">
        <v>17.75</v>
      </c>
      <c r="S2768" s="117">
        <v>12.25</v>
      </c>
      <c r="T2768" s="117">
        <v>6</v>
      </c>
      <c r="U2768" s="42">
        <v>1.625</v>
      </c>
      <c r="V2768" s="42">
        <v>21.25</v>
      </c>
      <c r="W2768" s="42">
        <v>15.25</v>
      </c>
      <c r="X2768" s="42">
        <v>7.5</v>
      </c>
      <c r="Y2768" s="42">
        <v>2.5</v>
      </c>
      <c r="Z2768" s="42">
        <v>7.5</v>
      </c>
      <c r="AA2768" s="59">
        <v>0.75</v>
      </c>
      <c r="AB2768" s="64" t="s">
        <v>15057</v>
      </c>
      <c r="AC2768" s="39"/>
      <c r="AD2768" s="39"/>
      <c r="AE2768" s="39"/>
      <c r="AF2768" s="37">
        <v>24</v>
      </c>
      <c r="AG2768" s="37">
        <v>24</v>
      </c>
      <c r="AH2768" s="49">
        <v>12</v>
      </c>
      <c r="AI2768" s="81" t="s">
        <v>14548</v>
      </c>
      <c r="AJ2768" s="81" t="s">
        <v>18196</v>
      </c>
      <c r="AK2768" s="36">
        <v>77.5</v>
      </c>
      <c r="AL2768" s="39"/>
      <c r="AM2768" s="39"/>
      <c r="AN2768" s="39"/>
      <c r="AO2768" s="39"/>
      <c r="AP2768" s="39"/>
      <c r="AQ2768" s="39"/>
      <c r="AR2768" s="39"/>
      <c r="AS2768" s="39"/>
    </row>
    <row r="2769" spans="1:45">
      <c r="A2769" s="46" t="s">
        <v>15145</v>
      </c>
      <c r="B2769" s="36" t="s">
        <v>15110</v>
      </c>
      <c r="C2769" s="37" t="s">
        <v>15059</v>
      </c>
      <c r="D2769" s="38" t="s">
        <v>14470</v>
      </c>
      <c r="E2769" s="37" t="s">
        <v>15058</v>
      </c>
      <c r="F2769" s="48" t="s">
        <v>14625</v>
      </c>
      <c r="G2769" s="45" t="s">
        <v>14360</v>
      </c>
      <c r="H2769" s="47" t="s">
        <v>14502</v>
      </c>
      <c r="I2769" s="45" t="s">
        <v>14559</v>
      </c>
      <c r="J2769" s="45" t="s">
        <v>14480</v>
      </c>
      <c r="K2769" s="46" t="s">
        <v>14624</v>
      </c>
      <c r="L2769" s="46" t="s">
        <v>14550</v>
      </c>
      <c r="M2769" s="45"/>
      <c r="N2769" s="45"/>
      <c r="O2769" s="44" t="s">
        <v>21225</v>
      </c>
      <c r="P2769" s="43">
        <v>525</v>
      </c>
      <c r="Q2769" s="39">
        <v>20</v>
      </c>
      <c r="R2769" s="84">
        <v>17.75</v>
      </c>
      <c r="S2769" s="117">
        <v>12.25</v>
      </c>
      <c r="T2769" s="117">
        <v>6</v>
      </c>
      <c r="U2769" s="42">
        <v>1.625</v>
      </c>
      <c r="V2769" s="42">
        <v>21.25</v>
      </c>
      <c r="W2769" s="42">
        <v>15.25</v>
      </c>
      <c r="X2769" s="42">
        <v>7.5</v>
      </c>
      <c r="Y2769" s="42">
        <v>2.5</v>
      </c>
      <c r="Z2769" s="42">
        <v>7.5</v>
      </c>
      <c r="AA2769" s="59">
        <v>0.75</v>
      </c>
      <c r="AB2769" s="64" t="s">
        <v>15057</v>
      </c>
      <c r="AC2769" s="39"/>
      <c r="AD2769" s="39"/>
      <c r="AE2769" s="39"/>
      <c r="AF2769" s="37">
        <v>24</v>
      </c>
      <c r="AG2769" s="37">
        <v>24</v>
      </c>
      <c r="AH2769" s="49">
        <v>12</v>
      </c>
      <c r="AI2769" s="81" t="s">
        <v>14548</v>
      </c>
      <c r="AJ2769" s="81" t="s">
        <v>18196</v>
      </c>
      <c r="AK2769" s="36">
        <v>77.5</v>
      </c>
      <c r="AL2769" s="39"/>
      <c r="AM2769" s="39"/>
      <c r="AN2769" s="39"/>
      <c r="AO2769" s="39"/>
      <c r="AP2769" s="39"/>
      <c r="AQ2769" s="39"/>
      <c r="AR2769" s="39"/>
      <c r="AS2769" s="39"/>
    </row>
    <row r="2770" spans="1:45">
      <c r="A2770" s="46" t="s">
        <v>15144</v>
      </c>
      <c r="B2770" s="36" t="s">
        <v>15108</v>
      </c>
      <c r="C2770" s="37" t="s">
        <v>15059</v>
      </c>
      <c r="D2770" s="38" t="s">
        <v>14470</v>
      </c>
      <c r="E2770" s="37" t="s">
        <v>15058</v>
      </c>
      <c r="F2770" s="48" t="s">
        <v>14625</v>
      </c>
      <c r="G2770" s="45" t="s">
        <v>14360</v>
      </c>
      <c r="H2770" s="47" t="s">
        <v>14502</v>
      </c>
      <c r="I2770" s="45" t="s">
        <v>14552</v>
      </c>
      <c r="J2770" s="45" t="s">
        <v>14480</v>
      </c>
      <c r="K2770" s="46" t="s">
        <v>14624</v>
      </c>
      <c r="L2770" s="46" t="s">
        <v>14550</v>
      </c>
      <c r="M2770" s="45"/>
      <c r="N2770" s="45"/>
      <c r="O2770" s="44" t="s">
        <v>21226</v>
      </c>
      <c r="P2770" s="43">
        <v>725</v>
      </c>
      <c r="Q2770" s="39">
        <v>20</v>
      </c>
      <c r="R2770" s="84">
        <v>17.75</v>
      </c>
      <c r="S2770" s="117">
        <v>12.25</v>
      </c>
      <c r="T2770" s="117">
        <v>6</v>
      </c>
      <c r="U2770" s="42">
        <v>1.625</v>
      </c>
      <c r="V2770" s="42">
        <v>21.25</v>
      </c>
      <c r="W2770" s="42">
        <v>15.25</v>
      </c>
      <c r="X2770" s="42">
        <v>7.5</v>
      </c>
      <c r="Y2770" s="42">
        <v>2.5</v>
      </c>
      <c r="Z2770" s="42">
        <v>7.5</v>
      </c>
      <c r="AA2770" s="59">
        <v>0.75</v>
      </c>
      <c r="AB2770" s="64" t="s">
        <v>15057</v>
      </c>
      <c r="AC2770" s="39"/>
      <c r="AD2770" s="39"/>
      <c r="AE2770" s="39"/>
      <c r="AF2770" s="37">
        <v>24</v>
      </c>
      <c r="AG2770" s="37">
        <v>24</v>
      </c>
      <c r="AH2770" s="49">
        <v>12</v>
      </c>
      <c r="AI2770" s="81" t="s">
        <v>14548</v>
      </c>
      <c r="AJ2770" s="81" t="s">
        <v>18196</v>
      </c>
      <c r="AK2770" s="36">
        <v>77.5</v>
      </c>
      <c r="AL2770" s="39"/>
      <c r="AM2770" s="39"/>
      <c r="AN2770" s="39"/>
      <c r="AO2770" s="39"/>
      <c r="AP2770" s="39"/>
      <c r="AQ2770" s="39"/>
      <c r="AR2770" s="39"/>
      <c r="AS2770" s="39"/>
    </row>
    <row r="2771" spans="1:45">
      <c r="A2771" s="46" t="s">
        <v>15143</v>
      </c>
      <c r="B2771" s="36" t="s">
        <v>15110</v>
      </c>
      <c r="C2771" s="37" t="s">
        <v>15059</v>
      </c>
      <c r="D2771" s="38" t="s">
        <v>14470</v>
      </c>
      <c r="E2771" s="37" t="s">
        <v>15058</v>
      </c>
      <c r="F2771" s="48" t="s">
        <v>14621</v>
      </c>
      <c r="G2771" s="45" t="s">
        <v>14360</v>
      </c>
      <c r="H2771" s="47" t="s">
        <v>14502</v>
      </c>
      <c r="I2771" s="45" t="s">
        <v>14559</v>
      </c>
      <c r="J2771" s="45" t="s">
        <v>14480</v>
      </c>
      <c r="K2771" s="46" t="s">
        <v>14620</v>
      </c>
      <c r="L2771" s="46" t="s">
        <v>14550</v>
      </c>
      <c r="M2771" s="45"/>
      <c r="N2771" s="45"/>
      <c r="O2771" s="44" t="s">
        <v>21227</v>
      </c>
      <c r="P2771" s="43">
        <v>525</v>
      </c>
      <c r="Q2771" s="39">
        <v>20</v>
      </c>
      <c r="R2771" s="84">
        <v>17.75</v>
      </c>
      <c r="S2771" s="117">
        <v>12.25</v>
      </c>
      <c r="T2771" s="117">
        <v>6</v>
      </c>
      <c r="U2771" s="42">
        <v>1.625</v>
      </c>
      <c r="V2771" s="42">
        <v>21.25</v>
      </c>
      <c r="W2771" s="42">
        <v>15.25</v>
      </c>
      <c r="X2771" s="42">
        <v>7.5</v>
      </c>
      <c r="Y2771" s="42">
        <v>2.5</v>
      </c>
      <c r="Z2771" s="42">
        <v>7.5</v>
      </c>
      <c r="AA2771" s="59">
        <v>0.75</v>
      </c>
      <c r="AB2771" s="64" t="s">
        <v>15057</v>
      </c>
      <c r="AC2771" s="39"/>
      <c r="AD2771" s="39"/>
      <c r="AE2771" s="39"/>
      <c r="AF2771" s="37">
        <v>24</v>
      </c>
      <c r="AG2771" s="37">
        <v>24</v>
      </c>
      <c r="AH2771" s="49">
        <v>12</v>
      </c>
      <c r="AI2771" s="81" t="s">
        <v>14548</v>
      </c>
      <c r="AJ2771" s="81" t="s">
        <v>18196</v>
      </c>
      <c r="AK2771" s="36">
        <v>77.5</v>
      </c>
      <c r="AL2771" s="39"/>
      <c r="AM2771" s="39"/>
      <c r="AN2771" s="39"/>
      <c r="AO2771" s="39"/>
      <c r="AP2771" s="39"/>
      <c r="AQ2771" s="39"/>
      <c r="AR2771" s="39"/>
      <c r="AS2771" s="39"/>
    </row>
    <row r="2772" spans="1:45">
      <c r="A2772" s="46" t="s">
        <v>15142</v>
      </c>
      <c r="B2772" s="36" t="s">
        <v>15108</v>
      </c>
      <c r="C2772" s="37" t="s">
        <v>15059</v>
      </c>
      <c r="D2772" s="38" t="s">
        <v>14470</v>
      </c>
      <c r="E2772" s="37" t="s">
        <v>15058</v>
      </c>
      <c r="F2772" s="48" t="s">
        <v>14621</v>
      </c>
      <c r="G2772" s="45" t="s">
        <v>14360</v>
      </c>
      <c r="H2772" s="47" t="s">
        <v>14502</v>
      </c>
      <c r="I2772" s="45" t="s">
        <v>14552</v>
      </c>
      <c r="J2772" s="45" t="s">
        <v>14480</v>
      </c>
      <c r="K2772" s="46" t="s">
        <v>14620</v>
      </c>
      <c r="L2772" s="46" t="s">
        <v>14550</v>
      </c>
      <c r="M2772" s="45"/>
      <c r="N2772" s="45"/>
      <c r="O2772" s="44" t="s">
        <v>21228</v>
      </c>
      <c r="P2772" s="43">
        <v>725</v>
      </c>
      <c r="Q2772" s="39">
        <v>20</v>
      </c>
      <c r="R2772" s="84">
        <v>17.75</v>
      </c>
      <c r="S2772" s="117">
        <v>12.25</v>
      </c>
      <c r="T2772" s="117">
        <v>6</v>
      </c>
      <c r="U2772" s="42">
        <v>1.625</v>
      </c>
      <c r="V2772" s="42">
        <v>21.25</v>
      </c>
      <c r="W2772" s="42">
        <v>15.25</v>
      </c>
      <c r="X2772" s="42">
        <v>7.5</v>
      </c>
      <c r="Y2772" s="42">
        <v>2.5</v>
      </c>
      <c r="Z2772" s="42">
        <v>7.5</v>
      </c>
      <c r="AA2772" s="59">
        <v>0.75</v>
      </c>
      <c r="AB2772" s="64" t="s">
        <v>15057</v>
      </c>
      <c r="AC2772" s="39"/>
      <c r="AD2772" s="39"/>
      <c r="AE2772" s="39"/>
      <c r="AF2772" s="37">
        <v>24</v>
      </c>
      <c r="AG2772" s="37">
        <v>24</v>
      </c>
      <c r="AH2772" s="49">
        <v>12</v>
      </c>
      <c r="AI2772" s="81" t="s">
        <v>14548</v>
      </c>
      <c r="AJ2772" s="81" t="s">
        <v>18196</v>
      </c>
      <c r="AK2772" s="36">
        <v>77.5</v>
      </c>
      <c r="AL2772" s="39"/>
      <c r="AM2772" s="39"/>
      <c r="AN2772" s="39"/>
      <c r="AO2772" s="39"/>
      <c r="AP2772" s="39"/>
      <c r="AQ2772" s="39"/>
      <c r="AR2772" s="39"/>
      <c r="AS2772" s="39"/>
    </row>
    <row r="2773" spans="1:45">
      <c r="A2773" s="46" t="s">
        <v>15141</v>
      </c>
      <c r="B2773" s="36" t="s">
        <v>15110</v>
      </c>
      <c r="C2773" s="37" t="s">
        <v>15059</v>
      </c>
      <c r="D2773" s="38" t="s">
        <v>14470</v>
      </c>
      <c r="E2773" s="37" t="s">
        <v>15058</v>
      </c>
      <c r="F2773" s="48" t="s">
        <v>205</v>
      </c>
      <c r="G2773" s="45" t="s">
        <v>14360</v>
      </c>
      <c r="H2773" s="47" t="s">
        <v>14502</v>
      </c>
      <c r="I2773" s="45" t="s">
        <v>14559</v>
      </c>
      <c r="J2773" s="45" t="s">
        <v>14480</v>
      </c>
      <c r="K2773" s="46" t="s">
        <v>14617</v>
      </c>
      <c r="L2773" s="46" t="s">
        <v>14550</v>
      </c>
      <c r="M2773" s="45"/>
      <c r="N2773" s="45"/>
      <c r="O2773" s="44" t="s">
        <v>21229</v>
      </c>
      <c r="P2773" s="43">
        <v>485</v>
      </c>
      <c r="Q2773" s="39">
        <v>20</v>
      </c>
      <c r="R2773" s="84">
        <v>17.75</v>
      </c>
      <c r="S2773" s="117">
        <v>12.25</v>
      </c>
      <c r="T2773" s="117">
        <v>6</v>
      </c>
      <c r="U2773" s="42">
        <v>1.625</v>
      </c>
      <c r="V2773" s="42">
        <v>21.25</v>
      </c>
      <c r="W2773" s="42">
        <v>15.25</v>
      </c>
      <c r="X2773" s="42">
        <v>7.5</v>
      </c>
      <c r="Y2773" s="42">
        <v>2.5</v>
      </c>
      <c r="Z2773" s="42">
        <v>7.5</v>
      </c>
      <c r="AA2773" s="59">
        <v>0.75</v>
      </c>
      <c r="AB2773" s="64" t="s">
        <v>15057</v>
      </c>
      <c r="AC2773" s="39"/>
      <c r="AD2773" s="39"/>
      <c r="AE2773" s="39"/>
      <c r="AF2773" s="37">
        <v>24</v>
      </c>
      <c r="AG2773" s="37">
        <v>24</v>
      </c>
      <c r="AH2773" s="49">
        <v>12</v>
      </c>
      <c r="AI2773" s="81" t="s">
        <v>14548</v>
      </c>
      <c r="AJ2773" s="81" t="s">
        <v>18196</v>
      </c>
      <c r="AK2773" s="36">
        <v>77.5</v>
      </c>
      <c r="AL2773" s="39"/>
      <c r="AM2773" s="39"/>
      <c r="AN2773" s="39"/>
      <c r="AO2773" s="39"/>
      <c r="AP2773" s="39"/>
      <c r="AQ2773" s="39"/>
      <c r="AR2773" s="39"/>
      <c r="AS2773" s="39"/>
    </row>
    <row r="2774" spans="1:45">
      <c r="A2774" s="46" t="s">
        <v>15140</v>
      </c>
      <c r="B2774" s="36" t="s">
        <v>15108</v>
      </c>
      <c r="C2774" s="37" t="s">
        <v>15059</v>
      </c>
      <c r="D2774" s="38" t="s">
        <v>14470</v>
      </c>
      <c r="E2774" s="37" t="s">
        <v>15058</v>
      </c>
      <c r="F2774" s="48" t="s">
        <v>205</v>
      </c>
      <c r="G2774" s="45" t="s">
        <v>14360</v>
      </c>
      <c r="H2774" s="47" t="s">
        <v>14502</v>
      </c>
      <c r="I2774" s="45" t="s">
        <v>14552</v>
      </c>
      <c r="J2774" s="45" t="s">
        <v>14480</v>
      </c>
      <c r="K2774" s="46" t="s">
        <v>14617</v>
      </c>
      <c r="L2774" s="46" t="s">
        <v>14550</v>
      </c>
      <c r="M2774" s="45"/>
      <c r="N2774" s="45"/>
      <c r="O2774" s="44" t="s">
        <v>21230</v>
      </c>
      <c r="P2774" s="43">
        <v>685</v>
      </c>
      <c r="Q2774" s="39">
        <v>20</v>
      </c>
      <c r="R2774" s="84">
        <v>17.75</v>
      </c>
      <c r="S2774" s="117">
        <v>12.25</v>
      </c>
      <c r="T2774" s="117">
        <v>6</v>
      </c>
      <c r="U2774" s="42">
        <v>1.625</v>
      </c>
      <c r="V2774" s="42">
        <v>21.25</v>
      </c>
      <c r="W2774" s="42">
        <v>15.25</v>
      </c>
      <c r="X2774" s="42">
        <v>7.5</v>
      </c>
      <c r="Y2774" s="42">
        <v>2.5</v>
      </c>
      <c r="Z2774" s="42">
        <v>7.5</v>
      </c>
      <c r="AA2774" s="59">
        <v>0.75</v>
      </c>
      <c r="AB2774" s="64" t="s">
        <v>15057</v>
      </c>
      <c r="AC2774" s="39"/>
      <c r="AD2774" s="39"/>
      <c r="AE2774" s="39"/>
      <c r="AF2774" s="37">
        <v>24</v>
      </c>
      <c r="AG2774" s="37">
        <v>24</v>
      </c>
      <c r="AH2774" s="49">
        <v>12</v>
      </c>
      <c r="AI2774" s="81" t="s">
        <v>14548</v>
      </c>
      <c r="AJ2774" s="81" t="s">
        <v>18196</v>
      </c>
      <c r="AK2774" s="36">
        <v>77.5</v>
      </c>
      <c r="AL2774" s="39"/>
      <c r="AM2774" s="39"/>
      <c r="AN2774" s="39"/>
      <c r="AO2774" s="39"/>
      <c r="AP2774" s="39"/>
      <c r="AQ2774" s="39"/>
      <c r="AR2774" s="39"/>
      <c r="AS2774" s="39"/>
    </row>
    <row r="2775" spans="1:45">
      <c r="A2775" s="46" t="s">
        <v>15139</v>
      </c>
      <c r="B2775" s="36" t="s">
        <v>15110</v>
      </c>
      <c r="C2775" s="37" t="s">
        <v>15059</v>
      </c>
      <c r="D2775" s="38" t="s">
        <v>14470</v>
      </c>
      <c r="E2775" s="37" t="s">
        <v>15058</v>
      </c>
      <c r="F2775" s="48" t="s">
        <v>14614</v>
      </c>
      <c r="G2775" s="45" t="s">
        <v>14360</v>
      </c>
      <c r="H2775" s="47" t="s">
        <v>14502</v>
      </c>
      <c r="I2775" s="45" t="s">
        <v>14559</v>
      </c>
      <c r="J2775" s="45" t="s">
        <v>14480</v>
      </c>
      <c r="K2775" s="46" t="s">
        <v>14613</v>
      </c>
      <c r="L2775" s="46" t="s">
        <v>14550</v>
      </c>
      <c r="M2775" s="45"/>
      <c r="N2775" s="45"/>
      <c r="O2775" s="44" t="s">
        <v>21231</v>
      </c>
      <c r="P2775" s="43">
        <v>525</v>
      </c>
      <c r="Q2775" s="39">
        <v>20</v>
      </c>
      <c r="R2775" s="84">
        <v>17.75</v>
      </c>
      <c r="S2775" s="117">
        <v>12.25</v>
      </c>
      <c r="T2775" s="117">
        <v>6</v>
      </c>
      <c r="U2775" s="42">
        <v>1.625</v>
      </c>
      <c r="V2775" s="42">
        <v>21.25</v>
      </c>
      <c r="W2775" s="42">
        <v>15.25</v>
      </c>
      <c r="X2775" s="42">
        <v>7.5</v>
      </c>
      <c r="Y2775" s="42">
        <v>2.5</v>
      </c>
      <c r="Z2775" s="42">
        <v>7.5</v>
      </c>
      <c r="AA2775" s="59">
        <v>0.75</v>
      </c>
      <c r="AB2775" s="64" t="s">
        <v>15057</v>
      </c>
      <c r="AC2775" s="39"/>
      <c r="AD2775" s="39"/>
      <c r="AE2775" s="39"/>
      <c r="AF2775" s="37">
        <v>24</v>
      </c>
      <c r="AG2775" s="37">
        <v>24</v>
      </c>
      <c r="AH2775" s="49">
        <v>12</v>
      </c>
      <c r="AI2775" s="81" t="s">
        <v>14548</v>
      </c>
      <c r="AJ2775" s="81" t="s">
        <v>18196</v>
      </c>
      <c r="AK2775" s="36">
        <v>77.5</v>
      </c>
      <c r="AL2775" s="39"/>
      <c r="AM2775" s="39"/>
      <c r="AN2775" s="39"/>
      <c r="AO2775" s="39"/>
      <c r="AP2775" s="39"/>
      <c r="AQ2775" s="39"/>
      <c r="AR2775" s="39"/>
      <c r="AS2775" s="39"/>
    </row>
    <row r="2776" spans="1:45">
      <c r="A2776" s="46" t="s">
        <v>15138</v>
      </c>
      <c r="B2776" s="36" t="s">
        <v>15108</v>
      </c>
      <c r="C2776" s="37" t="s">
        <v>15059</v>
      </c>
      <c r="D2776" s="38" t="s">
        <v>14470</v>
      </c>
      <c r="E2776" s="37" t="s">
        <v>15058</v>
      </c>
      <c r="F2776" s="48" t="s">
        <v>14614</v>
      </c>
      <c r="G2776" s="45" t="s">
        <v>14360</v>
      </c>
      <c r="H2776" s="47" t="s">
        <v>14502</v>
      </c>
      <c r="I2776" s="45" t="s">
        <v>14552</v>
      </c>
      <c r="J2776" s="45" t="s">
        <v>14480</v>
      </c>
      <c r="K2776" s="46" t="s">
        <v>14613</v>
      </c>
      <c r="L2776" s="46" t="s">
        <v>14550</v>
      </c>
      <c r="M2776" s="45"/>
      <c r="N2776" s="45"/>
      <c r="O2776" s="44" t="s">
        <v>21232</v>
      </c>
      <c r="P2776" s="43">
        <v>725</v>
      </c>
      <c r="Q2776" s="39">
        <v>20</v>
      </c>
      <c r="R2776" s="84">
        <v>17.75</v>
      </c>
      <c r="S2776" s="117">
        <v>12.25</v>
      </c>
      <c r="T2776" s="117">
        <v>6</v>
      </c>
      <c r="U2776" s="42">
        <v>1.625</v>
      </c>
      <c r="V2776" s="42">
        <v>21.25</v>
      </c>
      <c r="W2776" s="42">
        <v>15.25</v>
      </c>
      <c r="X2776" s="42">
        <v>7.5</v>
      </c>
      <c r="Y2776" s="42">
        <v>2.5</v>
      </c>
      <c r="Z2776" s="42">
        <v>7.5</v>
      </c>
      <c r="AA2776" s="59">
        <v>0.75</v>
      </c>
      <c r="AB2776" s="64" t="s">
        <v>15057</v>
      </c>
      <c r="AC2776" s="39"/>
      <c r="AD2776" s="39"/>
      <c r="AE2776" s="39"/>
      <c r="AF2776" s="37">
        <v>24</v>
      </c>
      <c r="AG2776" s="37">
        <v>24</v>
      </c>
      <c r="AH2776" s="49">
        <v>12</v>
      </c>
      <c r="AI2776" s="81" t="s">
        <v>14548</v>
      </c>
      <c r="AJ2776" s="81" t="s">
        <v>18196</v>
      </c>
      <c r="AK2776" s="36">
        <v>77.5</v>
      </c>
      <c r="AL2776" s="39"/>
      <c r="AM2776" s="39"/>
      <c r="AN2776" s="39"/>
      <c r="AO2776" s="39"/>
      <c r="AP2776" s="39"/>
      <c r="AQ2776" s="39"/>
      <c r="AR2776" s="39"/>
      <c r="AS2776" s="39"/>
    </row>
    <row r="2777" spans="1:45">
      <c r="A2777" s="46" t="s">
        <v>15137</v>
      </c>
      <c r="B2777" s="36" t="s">
        <v>15110</v>
      </c>
      <c r="C2777" s="37" t="s">
        <v>15059</v>
      </c>
      <c r="D2777" s="38" t="s">
        <v>14470</v>
      </c>
      <c r="E2777" s="37" t="s">
        <v>15058</v>
      </c>
      <c r="F2777" s="48" t="s">
        <v>14610</v>
      </c>
      <c r="G2777" s="45" t="s">
        <v>14360</v>
      </c>
      <c r="H2777" s="47" t="s">
        <v>14502</v>
      </c>
      <c r="I2777" s="45" t="s">
        <v>14559</v>
      </c>
      <c r="J2777" s="45" t="s">
        <v>14480</v>
      </c>
      <c r="K2777" s="46" t="s">
        <v>14609</v>
      </c>
      <c r="L2777" s="46" t="s">
        <v>14550</v>
      </c>
      <c r="M2777" s="45"/>
      <c r="N2777" s="45"/>
      <c r="O2777" s="44" t="s">
        <v>21233</v>
      </c>
      <c r="P2777" s="43">
        <v>385</v>
      </c>
      <c r="Q2777" s="39">
        <v>20</v>
      </c>
      <c r="R2777" s="84">
        <v>17.75</v>
      </c>
      <c r="S2777" s="117">
        <v>12.25</v>
      </c>
      <c r="T2777" s="117">
        <v>6</v>
      </c>
      <c r="U2777" s="42">
        <v>1.625</v>
      </c>
      <c r="V2777" s="42">
        <v>21.25</v>
      </c>
      <c r="W2777" s="42">
        <v>15.25</v>
      </c>
      <c r="X2777" s="42">
        <v>7.5</v>
      </c>
      <c r="Y2777" s="42">
        <v>2.5</v>
      </c>
      <c r="Z2777" s="42">
        <v>7.5</v>
      </c>
      <c r="AA2777" s="59">
        <v>0.75</v>
      </c>
      <c r="AB2777" s="64" t="s">
        <v>15057</v>
      </c>
      <c r="AC2777" s="39"/>
      <c r="AD2777" s="39"/>
      <c r="AE2777" s="39"/>
      <c r="AF2777" s="37">
        <v>24</v>
      </c>
      <c r="AG2777" s="37">
        <v>24</v>
      </c>
      <c r="AH2777" s="49">
        <v>12</v>
      </c>
      <c r="AI2777" s="81" t="s">
        <v>14548</v>
      </c>
      <c r="AJ2777" s="81" t="s">
        <v>18196</v>
      </c>
      <c r="AK2777" s="36">
        <v>77.5</v>
      </c>
      <c r="AL2777" s="39"/>
      <c r="AM2777" s="39"/>
      <c r="AN2777" s="39"/>
      <c r="AO2777" s="39"/>
      <c r="AP2777" s="39"/>
      <c r="AQ2777" s="39"/>
      <c r="AR2777" s="39"/>
      <c r="AS2777" s="39"/>
    </row>
    <row r="2778" spans="1:45">
      <c r="A2778" s="46" t="s">
        <v>15136</v>
      </c>
      <c r="B2778" s="36" t="s">
        <v>15108</v>
      </c>
      <c r="C2778" s="37" t="s">
        <v>15059</v>
      </c>
      <c r="D2778" s="38" t="s">
        <v>14470</v>
      </c>
      <c r="E2778" s="37" t="s">
        <v>15058</v>
      </c>
      <c r="F2778" s="48" t="s">
        <v>14610</v>
      </c>
      <c r="G2778" s="45" t="s">
        <v>14360</v>
      </c>
      <c r="H2778" s="47" t="s">
        <v>14502</v>
      </c>
      <c r="I2778" s="45" t="s">
        <v>14552</v>
      </c>
      <c r="J2778" s="45" t="s">
        <v>14480</v>
      </c>
      <c r="K2778" s="46" t="s">
        <v>14609</v>
      </c>
      <c r="L2778" s="46" t="s">
        <v>14550</v>
      </c>
      <c r="M2778" s="45"/>
      <c r="N2778" s="45"/>
      <c r="O2778" s="44" t="s">
        <v>21234</v>
      </c>
      <c r="P2778" s="43">
        <v>585</v>
      </c>
      <c r="Q2778" s="39">
        <v>20</v>
      </c>
      <c r="R2778" s="84">
        <v>17.75</v>
      </c>
      <c r="S2778" s="117">
        <v>12.25</v>
      </c>
      <c r="T2778" s="117">
        <v>6</v>
      </c>
      <c r="U2778" s="42">
        <v>1.625</v>
      </c>
      <c r="V2778" s="42">
        <v>21.25</v>
      </c>
      <c r="W2778" s="42">
        <v>15.25</v>
      </c>
      <c r="X2778" s="42">
        <v>7.5</v>
      </c>
      <c r="Y2778" s="42">
        <v>2.5</v>
      </c>
      <c r="Z2778" s="42">
        <v>7.5</v>
      </c>
      <c r="AA2778" s="59">
        <v>0.75</v>
      </c>
      <c r="AB2778" s="64" t="s">
        <v>15057</v>
      </c>
      <c r="AC2778" s="39"/>
      <c r="AD2778" s="39"/>
      <c r="AE2778" s="39"/>
      <c r="AF2778" s="37">
        <v>24</v>
      </c>
      <c r="AG2778" s="37">
        <v>24</v>
      </c>
      <c r="AH2778" s="49">
        <v>12</v>
      </c>
      <c r="AI2778" s="81" t="s">
        <v>14548</v>
      </c>
      <c r="AJ2778" s="81" t="s">
        <v>18196</v>
      </c>
      <c r="AK2778" s="36">
        <v>77.5</v>
      </c>
      <c r="AL2778" s="39"/>
      <c r="AM2778" s="39"/>
      <c r="AN2778" s="39"/>
      <c r="AO2778" s="39"/>
      <c r="AP2778" s="39"/>
      <c r="AQ2778" s="39"/>
      <c r="AR2778" s="39"/>
      <c r="AS2778" s="39"/>
    </row>
    <row r="2779" spans="1:45">
      <c r="A2779" s="46" t="s">
        <v>15135</v>
      </c>
      <c r="B2779" s="36" t="s">
        <v>15110</v>
      </c>
      <c r="C2779" s="37" t="s">
        <v>15059</v>
      </c>
      <c r="D2779" s="38" t="s">
        <v>14470</v>
      </c>
      <c r="E2779" s="37" t="s">
        <v>15058</v>
      </c>
      <c r="F2779" s="48" t="s">
        <v>14606</v>
      </c>
      <c r="G2779" s="45" t="s">
        <v>14360</v>
      </c>
      <c r="H2779" s="47" t="s">
        <v>14502</v>
      </c>
      <c r="I2779" s="45" t="s">
        <v>14559</v>
      </c>
      <c r="J2779" s="45" t="s">
        <v>14480</v>
      </c>
      <c r="K2779" s="46" t="s">
        <v>14605</v>
      </c>
      <c r="L2779" s="46" t="s">
        <v>14550</v>
      </c>
      <c r="M2779" s="45"/>
      <c r="N2779" s="45"/>
      <c r="O2779" s="44" t="s">
        <v>21235</v>
      </c>
      <c r="P2779" s="43">
        <v>485</v>
      </c>
      <c r="Q2779" s="39">
        <v>20</v>
      </c>
      <c r="R2779" s="84">
        <v>17.75</v>
      </c>
      <c r="S2779" s="117">
        <v>12.25</v>
      </c>
      <c r="T2779" s="117">
        <v>6</v>
      </c>
      <c r="U2779" s="42">
        <v>1.625</v>
      </c>
      <c r="V2779" s="42">
        <v>21.25</v>
      </c>
      <c r="W2779" s="42">
        <v>15.25</v>
      </c>
      <c r="X2779" s="42">
        <v>7.5</v>
      </c>
      <c r="Y2779" s="42">
        <v>2.5</v>
      </c>
      <c r="Z2779" s="42">
        <v>7.5</v>
      </c>
      <c r="AA2779" s="59">
        <v>0.75</v>
      </c>
      <c r="AB2779" s="64" t="s">
        <v>15057</v>
      </c>
      <c r="AC2779" s="39"/>
      <c r="AD2779" s="39"/>
      <c r="AE2779" s="39"/>
      <c r="AF2779" s="37">
        <v>24</v>
      </c>
      <c r="AG2779" s="37">
        <v>24</v>
      </c>
      <c r="AH2779" s="49">
        <v>12</v>
      </c>
      <c r="AI2779" s="81" t="s">
        <v>14548</v>
      </c>
      <c r="AJ2779" s="81" t="s">
        <v>18196</v>
      </c>
      <c r="AK2779" s="36">
        <v>77.5</v>
      </c>
      <c r="AL2779" s="39"/>
      <c r="AM2779" s="39"/>
      <c r="AN2779" s="39"/>
      <c r="AO2779" s="39"/>
      <c r="AP2779" s="39"/>
      <c r="AQ2779" s="39"/>
      <c r="AR2779" s="39"/>
      <c r="AS2779" s="39"/>
    </row>
    <row r="2780" spans="1:45">
      <c r="A2780" s="46" t="s">
        <v>15134</v>
      </c>
      <c r="B2780" s="36" t="s">
        <v>15108</v>
      </c>
      <c r="C2780" s="37" t="s">
        <v>15059</v>
      </c>
      <c r="D2780" s="38" t="s">
        <v>14470</v>
      </c>
      <c r="E2780" s="37" t="s">
        <v>15058</v>
      </c>
      <c r="F2780" s="48" t="s">
        <v>14606</v>
      </c>
      <c r="G2780" s="45" t="s">
        <v>14360</v>
      </c>
      <c r="H2780" s="47" t="s">
        <v>14502</v>
      </c>
      <c r="I2780" s="45" t="s">
        <v>14552</v>
      </c>
      <c r="J2780" s="45" t="s">
        <v>14480</v>
      </c>
      <c r="K2780" s="46" t="s">
        <v>14605</v>
      </c>
      <c r="L2780" s="46" t="s">
        <v>14550</v>
      </c>
      <c r="M2780" s="45"/>
      <c r="N2780" s="45"/>
      <c r="O2780" s="44" t="s">
        <v>21236</v>
      </c>
      <c r="P2780" s="43">
        <v>685</v>
      </c>
      <c r="Q2780" s="39">
        <v>20</v>
      </c>
      <c r="R2780" s="84">
        <v>17.75</v>
      </c>
      <c r="S2780" s="117">
        <v>12.25</v>
      </c>
      <c r="T2780" s="117">
        <v>6</v>
      </c>
      <c r="U2780" s="42">
        <v>1.625</v>
      </c>
      <c r="V2780" s="42">
        <v>21.25</v>
      </c>
      <c r="W2780" s="42">
        <v>15.25</v>
      </c>
      <c r="X2780" s="42">
        <v>7.5</v>
      </c>
      <c r="Y2780" s="42">
        <v>2.5</v>
      </c>
      <c r="Z2780" s="42">
        <v>7.5</v>
      </c>
      <c r="AA2780" s="59">
        <v>0.75</v>
      </c>
      <c r="AB2780" s="64" t="s">
        <v>15057</v>
      </c>
      <c r="AC2780" s="39"/>
      <c r="AD2780" s="39"/>
      <c r="AE2780" s="39"/>
      <c r="AF2780" s="37">
        <v>24</v>
      </c>
      <c r="AG2780" s="37">
        <v>24</v>
      </c>
      <c r="AH2780" s="49">
        <v>12</v>
      </c>
      <c r="AI2780" s="81" t="s">
        <v>14548</v>
      </c>
      <c r="AJ2780" s="81" t="s">
        <v>18196</v>
      </c>
      <c r="AK2780" s="36">
        <v>77.5</v>
      </c>
      <c r="AL2780" s="39"/>
      <c r="AM2780" s="39"/>
      <c r="AN2780" s="39"/>
      <c r="AO2780" s="39"/>
      <c r="AP2780" s="39"/>
      <c r="AQ2780" s="39"/>
      <c r="AR2780" s="39"/>
      <c r="AS2780" s="39"/>
    </row>
    <row r="2781" spans="1:45">
      <c r="A2781" s="46" t="s">
        <v>15133</v>
      </c>
      <c r="B2781" s="36" t="s">
        <v>15110</v>
      </c>
      <c r="C2781" s="37" t="s">
        <v>15059</v>
      </c>
      <c r="D2781" s="38" t="s">
        <v>14470</v>
      </c>
      <c r="E2781" s="37" t="s">
        <v>15058</v>
      </c>
      <c r="F2781" s="48" t="s">
        <v>14602</v>
      </c>
      <c r="G2781" s="45" t="s">
        <v>14360</v>
      </c>
      <c r="H2781" s="47" t="s">
        <v>14502</v>
      </c>
      <c r="I2781" s="45" t="s">
        <v>14559</v>
      </c>
      <c r="J2781" s="45" t="s">
        <v>14480</v>
      </c>
      <c r="K2781" s="46" t="s">
        <v>14601</v>
      </c>
      <c r="L2781" s="46" t="s">
        <v>14550</v>
      </c>
      <c r="M2781" s="45"/>
      <c r="N2781" s="45"/>
      <c r="O2781" s="44" t="s">
        <v>21237</v>
      </c>
      <c r="P2781" s="43">
        <v>485</v>
      </c>
      <c r="Q2781" s="39">
        <v>20</v>
      </c>
      <c r="R2781" s="84">
        <v>17.75</v>
      </c>
      <c r="S2781" s="117">
        <v>12.25</v>
      </c>
      <c r="T2781" s="117">
        <v>6</v>
      </c>
      <c r="U2781" s="42">
        <v>1.625</v>
      </c>
      <c r="V2781" s="42">
        <v>21.25</v>
      </c>
      <c r="W2781" s="42">
        <v>15.25</v>
      </c>
      <c r="X2781" s="42">
        <v>7.5</v>
      </c>
      <c r="Y2781" s="42">
        <v>2.5</v>
      </c>
      <c r="Z2781" s="42">
        <v>7.5</v>
      </c>
      <c r="AA2781" s="59">
        <v>0.75</v>
      </c>
      <c r="AB2781" s="64" t="s">
        <v>15057</v>
      </c>
      <c r="AC2781" s="39"/>
      <c r="AD2781" s="39"/>
      <c r="AE2781" s="39"/>
      <c r="AF2781" s="37">
        <v>24</v>
      </c>
      <c r="AG2781" s="37">
        <v>24</v>
      </c>
      <c r="AH2781" s="49">
        <v>12</v>
      </c>
      <c r="AI2781" s="81" t="s">
        <v>14548</v>
      </c>
      <c r="AJ2781" s="81" t="s">
        <v>18196</v>
      </c>
      <c r="AK2781" s="36">
        <v>77.5</v>
      </c>
      <c r="AL2781" s="39"/>
      <c r="AM2781" s="39"/>
      <c r="AN2781" s="39"/>
      <c r="AO2781" s="39"/>
      <c r="AP2781" s="39"/>
      <c r="AQ2781" s="39"/>
      <c r="AR2781" s="39"/>
      <c r="AS2781" s="39"/>
    </row>
    <row r="2782" spans="1:45">
      <c r="A2782" s="46" t="s">
        <v>15132</v>
      </c>
      <c r="B2782" s="36" t="s">
        <v>15108</v>
      </c>
      <c r="C2782" s="37" t="s">
        <v>15059</v>
      </c>
      <c r="D2782" s="38" t="s">
        <v>14470</v>
      </c>
      <c r="E2782" s="37" t="s">
        <v>15058</v>
      </c>
      <c r="F2782" s="48" t="s">
        <v>14602</v>
      </c>
      <c r="G2782" s="45" t="s">
        <v>14360</v>
      </c>
      <c r="H2782" s="47" t="s">
        <v>14502</v>
      </c>
      <c r="I2782" s="45" t="s">
        <v>14552</v>
      </c>
      <c r="J2782" s="45" t="s">
        <v>14480</v>
      </c>
      <c r="K2782" s="46" t="s">
        <v>14601</v>
      </c>
      <c r="L2782" s="46" t="s">
        <v>14550</v>
      </c>
      <c r="M2782" s="45"/>
      <c r="N2782" s="45"/>
      <c r="O2782" s="44" t="s">
        <v>21238</v>
      </c>
      <c r="P2782" s="43">
        <v>685</v>
      </c>
      <c r="Q2782" s="39">
        <v>20</v>
      </c>
      <c r="R2782" s="84">
        <v>17.75</v>
      </c>
      <c r="S2782" s="117">
        <v>12.25</v>
      </c>
      <c r="T2782" s="117">
        <v>6</v>
      </c>
      <c r="U2782" s="42">
        <v>1.625</v>
      </c>
      <c r="V2782" s="42">
        <v>21.25</v>
      </c>
      <c r="W2782" s="42">
        <v>15.25</v>
      </c>
      <c r="X2782" s="42">
        <v>7.5</v>
      </c>
      <c r="Y2782" s="42">
        <v>2.5</v>
      </c>
      <c r="Z2782" s="42">
        <v>7.5</v>
      </c>
      <c r="AA2782" s="59">
        <v>0.75</v>
      </c>
      <c r="AB2782" s="64" t="s">
        <v>15057</v>
      </c>
      <c r="AC2782" s="39"/>
      <c r="AD2782" s="39"/>
      <c r="AE2782" s="39"/>
      <c r="AF2782" s="37">
        <v>24</v>
      </c>
      <c r="AG2782" s="37">
        <v>24</v>
      </c>
      <c r="AH2782" s="49">
        <v>12</v>
      </c>
      <c r="AI2782" s="81" t="s">
        <v>14548</v>
      </c>
      <c r="AJ2782" s="81" t="s">
        <v>18196</v>
      </c>
      <c r="AK2782" s="36">
        <v>77.5</v>
      </c>
      <c r="AL2782" s="39"/>
      <c r="AM2782" s="39"/>
      <c r="AN2782" s="39"/>
      <c r="AO2782" s="39"/>
      <c r="AP2782" s="39"/>
      <c r="AQ2782" s="39"/>
      <c r="AR2782" s="39"/>
      <c r="AS2782" s="39"/>
    </row>
    <row r="2783" spans="1:45">
      <c r="A2783" s="46" t="s">
        <v>15131</v>
      </c>
      <c r="B2783" s="36" t="s">
        <v>15110</v>
      </c>
      <c r="C2783" s="37" t="s">
        <v>15059</v>
      </c>
      <c r="D2783" s="38" t="s">
        <v>14470</v>
      </c>
      <c r="E2783" s="37" t="s">
        <v>15058</v>
      </c>
      <c r="F2783" s="48" t="s">
        <v>14598</v>
      </c>
      <c r="G2783" s="45" t="s">
        <v>14360</v>
      </c>
      <c r="H2783" s="47" t="s">
        <v>14502</v>
      </c>
      <c r="I2783" s="45" t="s">
        <v>14559</v>
      </c>
      <c r="J2783" s="45" t="s">
        <v>14480</v>
      </c>
      <c r="K2783" s="46" t="s">
        <v>14597</v>
      </c>
      <c r="L2783" s="46" t="s">
        <v>14550</v>
      </c>
      <c r="M2783" s="45"/>
      <c r="N2783" s="45"/>
      <c r="O2783" s="44" t="s">
        <v>21239</v>
      </c>
      <c r="P2783" s="43">
        <v>385</v>
      </c>
      <c r="Q2783" s="39">
        <v>20</v>
      </c>
      <c r="R2783" s="84">
        <v>17.75</v>
      </c>
      <c r="S2783" s="117">
        <v>12.25</v>
      </c>
      <c r="T2783" s="117">
        <v>6</v>
      </c>
      <c r="U2783" s="42">
        <v>1.625</v>
      </c>
      <c r="V2783" s="42">
        <v>21.25</v>
      </c>
      <c r="W2783" s="42">
        <v>15.25</v>
      </c>
      <c r="X2783" s="42">
        <v>7.5</v>
      </c>
      <c r="Y2783" s="42">
        <v>2.5</v>
      </c>
      <c r="Z2783" s="42">
        <v>7.5</v>
      </c>
      <c r="AA2783" s="59">
        <v>0.75</v>
      </c>
      <c r="AB2783" s="64" t="s">
        <v>15057</v>
      </c>
      <c r="AC2783" s="39"/>
      <c r="AD2783" s="39"/>
      <c r="AE2783" s="39"/>
      <c r="AF2783" s="37">
        <v>24</v>
      </c>
      <c r="AG2783" s="37">
        <v>24</v>
      </c>
      <c r="AH2783" s="49">
        <v>12</v>
      </c>
      <c r="AI2783" s="81" t="s">
        <v>14548</v>
      </c>
      <c r="AJ2783" s="81" t="s">
        <v>18196</v>
      </c>
      <c r="AK2783" s="36">
        <v>77.5</v>
      </c>
      <c r="AL2783" s="39"/>
      <c r="AM2783" s="39"/>
      <c r="AN2783" s="39"/>
      <c r="AO2783" s="39"/>
      <c r="AP2783" s="39"/>
      <c r="AQ2783" s="39"/>
      <c r="AR2783" s="39"/>
      <c r="AS2783" s="39"/>
    </row>
    <row r="2784" spans="1:45">
      <c r="A2784" s="46" t="s">
        <v>15130</v>
      </c>
      <c r="B2784" s="36" t="s">
        <v>15108</v>
      </c>
      <c r="C2784" s="37" t="s">
        <v>15059</v>
      </c>
      <c r="D2784" s="38" t="s">
        <v>14470</v>
      </c>
      <c r="E2784" s="37" t="s">
        <v>15058</v>
      </c>
      <c r="F2784" s="48" t="s">
        <v>14598</v>
      </c>
      <c r="G2784" s="45" t="s">
        <v>14360</v>
      </c>
      <c r="H2784" s="47" t="s">
        <v>14502</v>
      </c>
      <c r="I2784" s="45" t="s">
        <v>14552</v>
      </c>
      <c r="J2784" s="45" t="s">
        <v>14480</v>
      </c>
      <c r="K2784" s="46" t="s">
        <v>14597</v>
      </c>
      <c r="L2784" s="46" t="s">
        <v>14550</v>
      </c>
      <c r="M2784" s="45"/>
      <c r="N2784" s="45"/>
      <c r="O2784" s="44" t="s">
        <v>21240</v>
      </c>
      <c r="P2784" s="43">
        <v>585</v>
      </c>
      <c r="Q2784" s="39">
        <v>20</v>
      </c>
      <c r="R2784" s="84">
        <v>17.75</v>
      </c>
      <c r="S2784" s="117">
        <v>12.25</v>
      </c>
      <c r="T2784" s="117">
        <v>6</v>
      </c>
      <c r="U2784" s="42">
        <v>1.625</v>
      </c>
      <c r="V2784" s="42">
        <v>21.25</v>
      </c>
      <c r="W2784" s="42">
        <v>15.25</v>
      </c>
      <c r="X2784" s="42">
        <v>7.5</v>
      </c>
      <c r="Y2784" s="42">
        <v>2.5</v>
      </c>
      <c r="Z2784" s="42">
        <v>7.5</v>
      </c>
      <c r="AA2784" s="59">
        <v>0.75</v>
      </c>
      <c r="AB2784" s="64" t="s">
        <v>15057</v>
      </c>
      <c r="AC2784" s="39"/>
      <c r="AD2784" s="39"/>
      <c r="AE2784" s="39"/>
      <c r="AF2784" s="37">
        <v>24</v>
      </c>
      <c r="AG2784" s="37">
        <v>24</v>
      </c>
      <c r="AH2784" s="49">
        <v>12</v>
      </c>
      <c r="AI2784" s="81" t="s">
        <v>14548</v>
      </c>
      <c r="AJ2784" s="81" t="s">
        <v>18196</v>
      </c>
      <c r="AK2784" s="36">
        <v>77.5</v>
      </c>
      <c r="AL2784" s="39"/>
      <c r="AM2784" s="39"/>
      <c r="AN2784" s="39"/>
      <c r="AO2784" s="39"/>
      <c r="AP2784" s="39"/>
      <c r="AQ2784" s="39"/>
      <c r="AR2784" s="39"/>
      <c r="AS2784" s="39"/>
    </row>
    <row r="2785" spans="1:45">
      <c r="A2785" s="46" t="s">
        <v>15129</v>
      </c>
      <c r="B2785" s="36" t="s">
        <v>15110</v>
      </c>
      <c r="C2785" s="37" t="s">
        <v>15059</v>
      </c>
      <c r="D2785" s="38" t="s">
        <v>14470</v>
      </c>
      <c r="E2785" s="37" t="s">
        <v>15058</v>
      </c>
      <c r="F2785" s="48" t="s">
        <v>14594</v>
      </c>
      <c r="G2785" s="45" t="s">
        <v>14360</v>
      </c>
      <c r="H2785" s="47" t="s">
        <v>14502</v>
      </c>
      <c r="I2785" s="45" t="s">
        <v>14559</v>
      </c>
      <c r="J2785" s="45" t="s">
        <v>14480</v>
      </c>
      <c r="K2785" s="46" t="s">
        <v>14593</v>
      </c>
      <c r="L2785" s="46" t="s">
        <v>14550</v>
      </c>
      <c r="M2785" s="45"/>
      <c r="N2785" s="45"/>
      <c r="O2785" s="44" t="s">
        <v>21241</v>
      </c>
      <c r="P2785" s="43">
        <v>385</v>
      </c>
      <c r="Q2785" s="39">
        <v>20</v>
      </c>
      <c r="R2785" s="84">
        <v>17.75</v>
      </c>
      <c r="S2785" s="117">
        <v>12.25</v>
      </c>
      <c r="T2785" s="117">
        <v>6</v>
      </c>
      <c r="U2785" s="42">
        <v>1.625</v>
      </c>
      <c r="V2785" s="42">
        <v>21.25</v>
      </c>
      <c r="W2785" s="42">
        <v>15.25</v>
      </c>
      <c r="X2785" s="42">
        <v>7.5</v>
      </c>
      <c r="Y2785" s="42">
        <v>2.5</v>
      </c>
      <c r="Z2785" s="42">
        <v>7.5</v>
      </c>
      <c r="AA2785" s="59">
        <v>0.75</v>
      </c>
      <c r="AB2785" s="64" t="s">
        <v>15057</v>
      </c>
      <c r="AC2785" s="39"/>
      <c r="AD2785" s="39"/>
      <c r="AE2785" s="39"/>
      <c r="AF2785" s="37">
        <v>24</v>
      </c>
      <c r="AG2785" s="37">
        <v>24</v>
      </c>
      <c r="AH2785" s="49">
        <v>12</v>
      </c>
      <c r="AI2785" s="81" t="s">
        <v>14548</v>
      </c>
      <c r="AJ2785" s="81" t="s">
        <v>18196</v>
      </c>
      <c r="AK2785" s="36">
        <v>77.5</v>
      </c>
      <c r="AL2785" s="39"/>
      <c r="AM2785" s="39"/>
      <c r="AN2785" s="39"/>
      <c r="AO2785" s="39"/>
      <c r="AP2785" s="39"/>
      <c r="AQ2785" s="39"/>
      <c r="AR2785" s="39"/>
      <c r="AS2785" s="39"/>
    </row>
    <row r="2786" spans="1:45">
      <c r="A2786" s="46" t="s">
        <v>15128</v>
      </c>
      <c r="B2786" s="36" t="s">
        <v>15108</v>
      </c>
      <c r="C2786" s="37" t="s">
        <v>15059</v>
      </c>
      <c r="D2786" s="38" t="s">
        <v>14470</v>
      </c>
      <c r="E2786" s="37" t="s">
        <v>15058</v>
      </c>
      <c r="F2786" s="48" t="s">
        <v>14594</v>
      </c>
      <c r="G2786" s="45" t="s">
        <v>14360</v>
      </c>
      <c r="H2786" s="47" t="s">
        <v>14502</v>
      </c>
      <c r="I2786" s="45" t="s">
        <v>14552</v>
      </c>
      <c r="J2786" s="45" t="s">
        <v>14480</v>
      </c>
      <c r="K2786" s="46" t="s">
        <v>14593</v>
      </c>
      <c r="L2786" s="46" t="s">
        <v>14550</v>
      </c>
      <c r="M2786" s="45"/>
      <c r="N2786" s="45"/>
      <c r="O2786" s="44" t="s">
        <v>21242</v>
      </c>
      <c r="P2786" s="43">
        <v>585</v>
      </c>
      <c r="Q2786" s="39">
        <v>20</v>
      </c>
      <c r="R2786" s="84">
        <v>17.75</v>
      </c>
      <c r="S2786" s="117">
        <v>12.25</v>
      </c>
      <c r="T2786" s="117">
        <v>6</v>
      </c>
      <c r="U2786" s="42">
        <v>1.625</v>
      </c>
      <c r="V2786" s="42">
        <v>21.25</v>
      </c>
      <c r="W2786" s="42">
        <v>15.25</v>
      </c>
      <c r="X2786" s="42">
        <v>7.5</v>
      </c>
      <c r="Y2786" s="42">
        <v>2.5</v>
      </c>
      <c r="Z2786" s="42">
        <v>7.5</v>
      </c>
      <c r="AA2786" s="59">
        <v>0.75</v>
      </c>
      <c r="AB2786" s="64" t="s">
        <v>15057</v>
      </c>
      <c r="AC2786" s="39"/>
      <c r="AD2786" s="39"/>
      <c r="AE2786" s="39"/>
      <c r="AF2786" s="37">
        <v>24</v>
      </c>
      <c r="AG2786" s="37">
        <v>24</v>
      </c>
      <c r="AH2786" s="49">
        <v>12</v>
      </c>
      <c r="AI2786" s="81" t="s">
        <v>14548</v>
      </c>
      <c r="AJ2786" s="81" t="s">
        <v>18196</v>
      </c>
      <c r="AK2786" s="36">
        <v>77.5</v>
      </c>
      <c r="AL2786" s="39"/>
      <c r="AM2786" s="39"/>
      <c r="AN2786" s="39"/>
      <c r="AO2786" s="39"/>
      <c r="AP2786" s="39"/>
      <c r="AQ2786" s="39"/>
      <c r="AR2786" s="39"/>
      <c r="AS2786" s="39"/>
    </row>
    <row r="2787" spans="1:45">
      <c r="A2787" s="46" t="s">
        <v>15127</v>
      </c>
      <c r="B2787" s="36" t="s">
        <v>15110</v>
      </c>
      <c r="C2787" s="37" t="s">
        <v>15059</v>
      </c>
      <c r="D2787" s="38" t="s">
        <v>14470</v>
      </c>
      <c r="E2787" s="37" t="s">
        <v>15058</v>
      </c>
      <c r="F2787" s="48" t="s">
        <v>14590</v>
      </c>
      <c r="G2787" s="45" t="s">
        <v>14360</v>
      </c>
      <c r="H2787" s="47" t="s">
        <v>14502</v>
      </c>
      <c r="I2787" s="45" t="s">
        <v>14559</v>
      </c>
      <c r="J2787" s="45" t="s">
        <v>14480</v>
      </c>
      <c r="K2787" s="46" t="s">
        <v>14589</v>
      </c>
      <c r="L2787" s="46" t="s">
        <v>14550</v>
      </c>
      <c r="M2787" s="45"/>
      <c r="N2787" s="45"/>
      <c r="O2787" s="44" t="s">
        <v>21243</v>
      </c>
      <c r="P2787" s="43">
        <v>485</v>
      </c>
      <c r="Q2787" s="39">
        <v>20</v>
      </c>
      <c r="R2787" s="84">
        <v>17.75</v>
      </c>
      <c r="S2787" s="117">
        <v>12.25</v>
      </c>
      <c r="T2787" s="117">
        <v>6</v>
      </c>
      <c r="U2787" s="42">
        <v>1.625</v>
      </c>
      <c r="V2787" s="42">
        <v>21.25</v>
      </c>
      <c r="W2787" s="42">
        <v>15.25</v>
      </c>
      <c r="X2787" s="42">
        <v>7.5</v>
      </c>
      <c r="Y2787" s="42">
        <v>2.5</v>
      </c>
      <c r="Z2787" s="42">
        <v>7.5</v>
      </c>
      <c r="AA2787" s="59">
        <v>0.75</v>
      </c>
      <c r="AB2787" s="64" t="s">
        <v>15057</v>
      </c>
      <c r="AC2787" s="39"/>
      <c r="AD2787" s="39"/>
      <c r="AE2787" s="39"/>
      <c r="AF2787" s="37">
        <v>24</v>
      </c>
      <c r="AG2787" s="37">
        <v>24</v>
      </c>
      <c r="AH2787" s="49">
        <v>12</v>
      </c>
      <c r="AI2787" s="81" t="s">
        <v>14548</v>
      </c>
      <c r="AJ2787" s="81" t="s">
        <v>18196</v>
      </c>
      <c r="AK2787" s="36">
        <v>77.5</v>
      </c>
      <c r="AL2787" s="39"/>
      <c r="AM2787" s="39"/>
      <c r="AN2787" s="39"/>
      <c r="AO2787" s="39"/>
      <c r="AP2787" s="39"/>
      <c r="AQ2787" s="39"/>
      <c r="AR2787" s="39"/>
      <c r="AS2787" s="39"/>
    </row>
    <row r="2788" spans="1:45">
      <c r="A2788" s="46" t="s">
        <v>15126</v>
      </c>
      <c r="B2788" s="36" t="s">
        <v>15108</v>
      </c>
      <c r="C2788" s="37" t="s">
        <v>15059</v>
      </c>
      <c r="D2788" s="38" t="s">
        <v>14470</v>
      </c>
      <c r="E2788" s="37" t="s">
        <v>15058</v>
      </c>
      <c r="F2788" s="48" t="s">
        <v>14590</v>
      </c>
      <c r="G2788" s="45" t="s">
        <v>14360</v>
      </c>
      <c r="H2788" s="47" t="s">
        <v>14502</v>
      </c>
      <c r="I2788" s="45" t="s">
        <v>14552</v>
      </c>
      <c r="J2788" s="45" t="s">
        <v>14480</v>
      </c>
      <c r="K2788" s="46" t="s">
        <v>14589</v>
      </c>
      <c r="L2788" s="46" t="s">
        <v>14550</v>
      </c>
      <c r="M2788" s="45"/>
      <c r="N2788" s="45"/>
      <c r="O2788" s="44" t="s">
        <v>21244</v>
      </c>
      <c r="P2788" s="43">
        <v>685</v>
      </c>
      <c r="Q2788" s="39">
        <v>20</v>
      </c>
      <c r="R2788" s="84">
        <v>17.75</v>
      </c>
      <c r="S2788" s="117">
        <v>12.25</v>
      </c>
      <c r="T2788" s="117">
        <v>6</v>
      </c>
      <c r="U2788" s="42">
        <v>1.625</v>
      </c>
      <c r="V2788" s="42">
        <v>21.25</v>
      </c>
      <c r="W2788" s="42">
        <v>15.25</v>
      </c>
      <c r="X2788" s="42">
        <v>7.5</v>
      </c>
      <c r="Y2788" s="42">
        <v>2.5</v>
      </c>
      <c r="Z2788" s="42">
        <v>7.5</v>
      </c>
      <c r="AA2788" s="59">
        <v>0.75</v>
      </c>
      <c r="AB2788" s="64" t="s">
        <v>15057</v>
      </c>
      <c r="AC2788" s="39"/>
      <c r="AD2788" s="39"/>
      <c r="AE2788" s="39"/>
      <c r="AF2788" s="37">
        <v>24</v>
      </c>
      <c r="AG2788" s="37">
        <v>24</v>
      </c>
      <c r="AH2788" s="49">
        <v>12</v>
      </c>
      <c r="AI2788" s="81" t="s">
        <v>14548</v>
      </c>
      <c r="AJ2788" s="81" t="s">
        <v>18196</v>
      </c>
      <c r="AK2788" s="36">
        <v>77.5</v>
      </c>
      <c r="AL2788" s="39"/>
      <c r="AM2788" s="39"/>
      <c r="AN2788" s="39"/>
      <c r="AO2788" s="39"/>
      <c r="AP2788" s="39"/>
      <c r="AQ2788" s="39"/>
      <c r="AR2788" s="39"/>
      <c r="AS2788" s="39"/>
    </row>
    <row r="2789" spans="1:45">
      <c r="A2789" s="46" t="s">
        <v>15125</v>
      </c>
      <c r="B2789" s="36" t="s">
        <v>15110</v>
      </c>
      <c r="C2789" s="37" t="s">
        <v>15059</v>
      </c>
      <c r="D2789" s="38" t="s">
        <v>14470</v>
      </c>
      <c r="E2789" s="37" t="s">
        <v>15058</v>
      </c>
      <c r="F2789" s="48" t="s">
        <v>14586</v>
      </c>
      <c r="G2789" s="45" t="s">
        <v>14360</v>
      </c>
      <c r="H2789" s="47" t="s">
        <v>14502</v>
      </c>
      <c r="I2789" s="45" t="s">
        <v>14559</v>
      </c>
      <c r="J2789" s="45" t="s">
        <v>14480</v>
      </c>
      <c r="K2789" s="46" t="s">
        <v>14585</v>
      </c>
      <c r="L2789" s="46" t="s">
        <v>14550</v>
      </c>
      <c r="M2789" s="45"/>
      <c r="N2789" s="45"/>
      <c r="O2789" s="44" t="s">
        <v>21245</v>
      </c>
      <c r="P2789" s="43">
        <v>485</v>
      </c>
      <c r="Q2789" s="39">
        <v>20</v>
      </c>
      <c r="R2789" s="84">
        <v>17.75</v>
      </c>
      <c r="S2789" s="117">
        <v>12.25</v>
      </c>
      <c r="T2789" s="117">
        <v>6</v>
      </c>
      <c r="U2789" s="42">
        <v>1.625</v>
      </c>
      <c r="V2789" s="42">
        <v>21.25</v>
      </c>
      <c r="W2789" s="42">
        <v>15.25</v>
      </c>
      <c r="X2789" s="42">
        <v>7.5</v>
      </c>
      <c r="Y2789" s="42">
        <v>2.5</v>
      </c>
      <c r="Z2789" s="42">
        <v>7.5</v>
      </c>
      <c r="AA2789" s="59">
        <v>0.75</v>
      </c>
      <c r="AB2789" s="64" t="s">
        <v>15057</v>
      </c>
      <c r="AC2789" s="39"/>
      <c r="AD2789" s="39"/>
      <c r="AE2789" s="39"/>
      <c r="AF2789" s="37">
        <v>24</v>
      </c>
      <c r="AG2789" s="37">
        <v>24</v>
      </c>
      <c r="AH2789" s="49">
        <v>12</v>
      </c>
      <c r="AI2789" s="81" t="s">
        <v>14548</v>
      </c>
      <c r="AJ2789" s="81" t="s">
        <v>18196</v>
      </c>
      <c r="AK2789" s="36">
        <v>77.5</v>
      </c>
      <c r="AL2789" s="39"/>
      <c r="AM2789" s="39"/>
      <c r="AN2789" s="39"/>
      <c r="AO2789" s="39"/>
      <c r="AP2789" s="39"/>
      <c r="AQ2789" s="39"/>
      <c r="AR2789" s="39"/>
      <c r="AS2789" s="39"/>
    </row>
    <row r="2790" spans="1:45">
      <c r="A2790" s="46" t="s">
        <v>15124</v>
      </c>
      <c r="B2790" s="36" t="s">
        <v>15108</v>
      </c>
      <c r="C2790" s="37" t="s">
        <v>15059</v>
      </c>
      <c r="D2790" s="38" t="s">
        <v>14470</v>
      </c>
      <c r="E2790" s="37" t="s">
        <v>15058</v>
      </c>
      <c r="F2790" s="48" t="s">
        <v>14586</v>
      </c>
      <c r="G2790" s="45" t="s">
        <v>14360</v>
      </c>
      <c r="H2790" s="47" t="s">
        <v>14502</v>
      </c>
      <c r="I2790" s="45" t="s">
        <v>14552</v>
      </c>
      <c r="J2790" s="45" t="s">
        <v>14480</v>
      </c>
      <c r="K2790" s="46" t="s">
        <v>14585</v>
      </c>
      <c r="L2790" s="46" t="s">
        <v>14550</v>
      </c>
      <c r="M2790" s="45"/>
      <c r="N2790" s="45"/>
      <c r="O2790" s="44" t="s">
        <v>21246</v>
      </c>
      <c r="P2790" s="43">
        <v>685</v>
      </c>
      <c r="Q2790" s="39">
        <v>20</v>
      </c>
      <c r="R2790" s="84">
        <v>17.75</v>
      </c>
      <c r="S2790" s="117">
        <v>12.25</v>
      </c>
      <c r="T2790" s="117">
        <v>6</v>
      </c>
      <c r="U2790" s="42">
        <v>1.625</v>
      </c>
      <c r="V2790" s="42">
        <v>21.25</v>
      </c>
      <c r="W2790" s="42">
        <v>15.25</v>
      </c>
      <c r="X2790" s="42">
        <v>7.5</v>
      </c>
      <c r="Y2790" s="42">
        <v>2.5</v>
      </c>
      <c r="Z2790" s="42">
        <v>7.5</v>
      </c>
      <c r="AA2790" s="59">
        <v>0.75</v>
      </c>
      <c r="AB2790" s="64" t="s">
        <v>15057</v>
      </c>
      <c r="AC2790" s="39"/>
      <c r="AD2790" s="39"/>
      <c r="AE2790" s="39"/>
      <c r="AF2790" s="37">
        <v>24</v>
      </c>
      <c r="AG2790" s="37">
        <v>24</v>
      </c>
      <c r="AH2790" s="49">
        <v>12</v>
      </c>
      <c r="AI2790" s="81" t="s">
        <v>14548</v>
      </c>
      <c r="AJ2790" s="81" t="s">
        <v>18196</v>
      </c>
      <c r="AK2790" s="36">
        <v>77.5</v>
      </c>
      <c r="AL2790" s="39"/>
      <c r="AM2790" s="39"/>
      <c r="AN2790" s="39"/>
      <c r="AO2790" s="39"/>
      <c r="AP2790" s="39"/>
      <c r="AQ2790" s="39"/>
      <c r="AR2790" s="39"/>
      <c r="AS2790" s="39"/>
    </row>
    <row r="2791" spans="1:45">
      <c r="A2791" s="46" t="s">
        <v>15123</v>
      </c>
      <c r="B2791" s="36" t="s">
        <v>15110</v>
      </c>
      <c r="C2791" s="37" t="s">
        <v>15059</v>
      </c>
      <c r="D2791" s="38" t="s">
        <v>14470</v>
      </c>
      <c r="E2791" s="37" t="s">
        <v>15058</v>
      </c>
      <c r="F2791" s="48" t="s">
        <v>14582</v>
      </c>
      <c r="G2791" s="45" t="s">
        <v>14360</v>
      </c>
      <c r="H2791" s="47" t="s">
        <v>14502</v>
      </c>
      <c r="I2791" s="45" t="s">
        <v>14559</v>
      </c>
      <c r="J2791" s="45" t="s">
        <v>14480</v>
      </c>
      <c r="K2791" s="46" t="s">
        <v>14581</v>
      </c>
      <c r="L2791" s="46" t="s">
        <v>14550</v>
      </c>
      <c r="M2791" s="45"/>
      <c r="N2791" s="45"/>
      <c r="O2791" s="44" t="s">
        <v>21247</v>
      </c>
      <c r="P2791" s="43">
        <v>525</v>
      </c>
      <c r="Q2791" s="39">
        <v>20</v>
      </c>
      <c r="R2791" s="84">
        <v>17.75</v>
      </c>
      <c r="S2791" s="117">
        <v>12.25</v>
      </c>
      <c r="T2791" s="117">
        <v>6</v>
      </c>
      <c r="U2791" s="42">
        <v>1.625</v>
      </c>
      <c r="V2791" s="42">
        <v>21.25</v>
      </c>
      <c r="W2791" s="42">
        <v>15.25</v>
      </c>
      <c r="X2791" s="42">
        <v>7.5</v>
      </c>
      <c r="Y2791" s="42">
        <v>2.5</v>
      </c>
      <c r="Z2791" s="42">
        <v>7.5</v>
      </c>
      <c r="AA2791" s="59">
        <v>0.75</v>
      </c>
      <c r="AB2791" s="64" t="s">
        <v>15057</v>
      </c>
      <c r="AC2791" s="39"/>
      <c r="AD2791" s="39"/>
      <c r="AE2791" s="39"/>
      <c r="AF2791" s="37">
        <v>24</v>
      </c>
      <c r="AG2791" s="37">
        <v>24</v>
      </c>
      <c r="AH2791" s="49">
        <v>12</v>
      </c>
      <c r="AI2791" s="81" t="s">
        <v>14548</v>
      </c>
      <c r="AJ2791" s="81" t="s">
        <v>18196</v>
      </c>
      <c r="AK2791" s="36">
        <v>77.5</v>
      </c>
      <c r="AL2791" s="39"/>
      <c r="AM2791" s="39"/>
      <c r="AN2791" s="39"/>
      <c r="AO2791" s="39"/>
      <c r="AP2791" s="39"/>
      <c r="AQ2791" s="39"/>
      <c r="AR2791" s="39"/>
      <c r="AS2791" s="39"/>
    </row>
    <row r="2792" spans="1:45">
      <c r="A2792" s="46" t="s">
        <v>15122</v>
      </c>
      <c r="B2792" s="36" t="s">
        <v>15108</v>
      </c>
      <c r="C2792" s="37" t="s">
        <v>15059</v>
      </c>
      <c r="D2792" s="38" t="s">
        <v>14470</v>
      </c>
      <c r="E2792" s="37" t="s">
        <v>15058</v>
      </c>
      <c r="F2792" s="48" t="s">
        <v>14582</v>
      </c>
      <c r="G2792" s="45" t="s">
        <v>14360</v>
      </c>
      <c r="H2792" s="47" t="s">
        <v>14502</v>
      </c>
      <c r="I2792" s="45" t="s">
        <v>14552</v>
      </c>
      <c r="J2792" s="45" t="s">
        <v>14480</v>
      </c>
      <c r="K2792" s="46" t="s">
        <v>14581</v>
      </c>
      <c r="L2792" s="46" t="s">
        <v>14550</v>
      </c>
      <c r="M2792" s="45"/>
      <c r="N2792" s="45"/>
      <c r="O2792" s="44" t="s">
        <v>21248</v>
      </c>
      <c r="P2792" s="43">
        <v>725</v>
      </c>
      <c r="Q2792" s="39">
        <v>20</v>
      </c>
      <c r="R2792" s="84">
        <v>17.75</v>
      </c>
      <c r="S2792" s="117">
        <v>12.25</v>
      </c>
      <c r="T2792" s="117">
        <v>6</v>
      </c>
      <c r="U2792" s="42">
        <v>1.625</v>
      </c>
      <c r="V2792" s="42">
        <v>21.25</v>
      </c>
      <c r="W2792" s="42">
        <v>15.25</v>
      </c>
      <c r="X2792" s="42">
        <v>7.5</v>
      </c>
      <c r="Y2792" s="42">
        <v>2.5</v>
      </c>
      <c r="Z2792" s="42">
        <v>7.5</v>
      </c>
      <c r="AA2792" s="59">
        <v>0.75</v>
      </c>
      <c r="AB2792" s="64" t="s">
        <v>15057</v>
      </c>
      <c r="AC2792" s="39"/>
      <c r="AD2792" s="39"/>
      <c r="AE2792" s="39"/>
      <c r="AF2792" s="37">
        <v>24</v>
      </c>
      <c r="AG2792" s="37">
        <v>24</v>
      </c>
      <c r="AH2792" s="49">
        <v>12</v>
      </c>
      <c r="AI2792" s="81" t="s">
        <v>14548</v>
      </c>
      <c r="AJ2792" s="81" t="s">
        <v>18196</v>
      </c>
      <c r="AK2792" s="36">
        <v>77.5</v>
      </c>
      <c r="AL2792" s="39"/>
      <c r="AM2792" s="39"/>
      <c r="AN2792" s="39"/>
      <c r="AO2792" s="39"/>
      <c r="AP2792" s="39"/>
      <c r="AQ2792" s="39"/>
      <c r="AR2792" s="39"/>
      <c r="AS2792" s="39"/>
    </row>
    <row r="2793" spans="1:45">
      <c r="A2793" s="46" t="s">
        <v>15121</v>
      </c>
      <c r="B2793" s="36" t="s">
        <v>15110</v>
      </c>
      <c r="C2793" s="37" t="s">
        <v>15059</v>
      </c>
      <c r="D2793" s="38" t="s">
        <v>14470</v>
      </c>
      <c r="E2793" s="37" t="s">
        <v>15058</v>
      </c>
      <c r="F2793" s="48" t="s">
        <v>14578</v>
      </c>
      <c r="G2793" s="45" t="s">
        <v>14360</v>
      </c>
      <c r="H2793" s="47" t="s">
        <v>14502</v>
      </c>
      <c r="I2793" s="45" t="s">
        <v>14559</v>
      </c>
      <c r="J2793" s="45" t="s">
        <v>14480</v>
      </c>
      <c r="K2793" s="46" t="s">
        <v>14577</v>
      </c>
      <c r="L2793" s="46" t="s">
        <v>14550</v>
      </c>
      <c r="M2793" s="45"/>
      <c r="N2793" s="45"/>
      <c r="O2793" s="44" t="s">
        <v>21249</v>
      </c>
      <c r="P2793" s="43">
        <v>525</v>
      </c>
      <c r="Q2793" s="39">
        <v>20</v>
      </c>
      <c r="R2793" s="84">
        <v>17.75</v>
      </c>
      <c r="S2793" s="117">
        <v>12.25</v>
      </c>
      <c r="T2793" s="117">
        <v>6</v>
      </c>
      <c r="U2793" s="42">
        <v>1.625</v>
      </c>
      <c r="V2793" s="42">
        <v>21.25</v>
      </c>
      <c r="W2793" s="42">
        <v>15.25</v>
      </c>
      <c r="X2793" s="42">
        <v>7.5</v>
      </c>
      <c r="Y2793" s="42">
        <v>2.5</v>
      </c>
      <c r="Z2793" s="42">
        <v>7.5</v>
      </c>
      <c r="AA2793" s="59">
        <v>0.75</v>
      </c>
      <c r="AB2793" s="64" t="s">
        <v>15057</v>
      </c>
      <c r="AC2793" s="39"/>
      <c r="AD2793" s="39"/>
      <c r="AE2793" s="39"/>
      <c r="AF2793" s="37">
        <v>24</v>
      </c>
      <c r="AG2793" s="37">
        <v>24</v>
      </c>
      <c r="AH2793" s="49">
        <v>12</v>
      </c>
      <c r="AI2793" s="81" t="s">
        <v>14548</v>
      </c>
      <c r="AJ2793" s="81" t="s">
        <v>18196</v>
      </c>
      <c r="AK2793" s="36">
        <v>77.5</v>
      </c>
      <c r="AL2793" s="39"/>
      <c r="AM2793" s="39"/>
      <c r="AN2793" s="39"/>
      <c r="AO2793" s="39"/>
      <c r="AP2793" s="39"/>
      <c r="AQ2793" s="39"/>
      <c r="AR2793" s="39"/>
      <c r="AS2793" s="39"/>
    </row>
    <row r="2794" spans="1:45">
      <c r="A2794" s="46" t="s">
        <v>15120</v>
      </c>
      <c r="B2794" s="36" t="s">
        <v>15108</v>
      </c>
      <c r="C2794" s="37" t="s">
        <v>15059</v>
      </c>
      <c r="D2794" s="38" t="s">
        <v>14470</v>
      </c>
      <c r="E2794" s="37" t="s">
        <v>15058</v>
      </c>
      <c r="F2794" s="48" t="s">
        <v>14578</v>
      </c>
      <c r="G2794" s="45" t="s">
        <v>14360</v>
      </c>
      <c r="H2794" s="47" t="s">
        <v>14502</v>
      </c>
      <c r="I2794" s="45" t="s">
        <v>14552</v>
      </c>
      <c r="J2794" s="45" t="s">
        <v>14480</v>
      </c>
      <c r="K2794" s="46" t="s">
        <v>14577</v>
      </c>
      <c r="L2794" s="46" t="s">
        <v>14550</v>
      </c>
      <c r="M2794" s="45"/>
      <c r="N2794" s="45"/>
      <c r="O2794" s="44" t="s">
        <v>21250</v>
      </c>
      <c r="P2794" s="43">
        <v>725</v>
      </c>
      <c r="Q2794" s="39">
        <v>20</v>
      </c>
      <c r="R2794" s="84">
        <v>17.75</v>
      </c>
      <c r="S2794" s="117">
        <v>12.25</v>
      </c>
      <c r="T2794" s="117">
        <v>6</v>
      </c>
      <c r="U2794" s="42">
        <v>1.625</v>
      </c>
      <c r="V2794" s="42">
        <v>21.25</v>
      </c>
      <c r="W2794" s="42">
        <v>15.25</v>
      </c>
      <c r="X2794" s="42">
        <v>7.5</v>
      </c>
      <c r="Y2794" s="42">
        <v>2.5</v>
      </c>
      <c r="Z2794" s="42">
        <v>7.5</v>
      </c>
      <c r="AA2794" s="59">
        <v>0.75</v>
      </c>
      <c r="AB2794" s="64" t="s">
        <v>15057</v>
      </c>
      <c r="AC2794" s="39"/>
      <c r="AD2794" s="39"/>
      <c r="AE2794" s="39"/>
      <c r="AF2794" s="37">
        <v>24</v>
      </c>
      <c r="AG2794" s="37">
        <v>24</v>
      </c>
      <c r="AH2794" s="49">
        <v>12</v>
      </c>
      <c r="AI2794" s="81" t="s">
        <v>14548</v>
      </c>
      <c r="AJ2794" s="81" t="s">
        <v>18196</v>
      </c>
      <c r="AK2794" s="36">
        <v>77.5</v>
      </c>
      <c r="AL2794" s="39"/>
      <c r="AM2794" s="39"/>
      <c r="AN2794" s="39"/>
      <c r="AO2794" s="39"/>
      <c r="AP2794" s="39"/>
      <c r="AQ2794" s="39"/>
      <c r="AR2794" s="39"/>
      <c r="AS2794" s="39"/>
    </row>
    <row r="2795" spans="1:45">
      <c r="A2795" s="46" t="s">
        <v>15119</v>
      </c>
      <c r="B2795" s="36" t="s">
        <v>15110</v>
      </c>
      <c r="C2795" s="37" t="s">
        <v>15059</v>
      </c>
      <c r="D2795" s="38" t="s">
        <v>14470</v>
      </c>
      <c r="E2795" s="37" t="s">
        <v>15058</v>
      </c>
      <c r="F2795" s="48" t="s">
        <v>14574</v>
      </c>
      <c r="G2795" s="45" t="s">
        <v>14360</v>
      </c>
      <c r="H2795" s="47" t="s">
        <v>14502</v>
      </c>
      <c r="I2795" s="45" t="s">
        <v>14559</v>
      </c>
      <c r="J2795" s="45" t="s">
        <v>14480</v>
      </c>
      <c r="K2795" s="46" t="s">
        <v>14573</v>
      </c>
      <c r="L2795" s="46" t="s">
        <v>14550</v>
      </c>
      <c r="M2795" s="45"/>
      <c r="N2795" s="45"/>
      <c r="O2795" s="44" t="s">
        <v>21251</v>
      </c>
      <c r="P2795" s="43">
        <v>485</v>
      </c>
      <c r="Q2795" s="39">
        <v>20</v>
      </c>
      <c r="R2795" s="84">
        <v>17.75</v>
      </c>
      <c r="S2795" s="117">
        <v>12.25</v>
      </c>
      <c r="T2795" s="117">
        <v>6</v>
      </c>
      <c r="U2795" s="42">
        <v>1.625</v>
      </c>
      <c r="V2795" s="42">
        <v>21.25</v>
      </c>
      <c r="W2795" s="42">
        <v>15.25</v>
      </c>
      <c r="X2795" s="42">
        <v>7.5</v>
      </c>
      <c r="Y2795" s="42">
        <v>2.5</v>
      </c>
      <c r="Z2795" s="42">
        <v>7.5</v>
      </c>
      <c r="AA2795" s="59">
        <v>0.75</v>
      </c>
      <c r="AB2795" s="64" t="s">
        <v>15057</v>
      </c>
      <c r="AC2795" s="39"/>
      <c r="AD2795" s="39"/>
      <c r="AE2795" s="39"/>
      <c r="AF2795" s="37">
        <v>24</v>
      </c>
      <c r="AG2795" s="37">
        <v>24</v>
      </c>
      <c r="AH2795" s="49">
        <v>12</v>
      </c>
      <c r="AI2795" s="81" t="s">
        <v>14548</v>
      </c>
      <c r="AJ2795" s="81" t="s">
        <v>18196</v>
      </c>
      <c r="AK2795" s="36">
        <v>77.5</v>
      </c>
      <c r="AL2795" s="39"/>
      <c r="AM2795" s="39"/>
      <c r="AN2795" s="39"/>
      <c r="AO2795" s="39"/>
      <c r="AP2795" s="39"/>
      <c r="AQ2795" s="39"/>
      <c r="AR2795" s="39"/>
      <c r="AS2795" s="39"/>
    </row>
    <row r="2796" spans="1:45">
      <c r="A2796" s="46" t="s">
        <v>15118</v>
      </c>
      <c r="B2796" s="36" t="s">
        <v>15108</v>
      </c>
      <c r="C2796" s="37" t="s">
        <v>15059</v>
      </c>
      <c r="D2796" s="38" t="s">
        <v>14470</v>
      </c>
      <c r="E2796" s="37" t="s">
        <v>15058</v>
      </c>
      <c r="F2796" s="48" t="s">
        <v>14574</v>
      </c>
      <c r="G2796" s="45" t="s">
        <v>14360</v>
      </c>
      <c r="H2796" s="47" t="s">
        <v>14502</v>
      </c>
      <c r="I2796" s="45" t="s">
        <v>14552</v>
      </c>
      <c r="J2796" s="45" t="s">
        <v>14480</v>
      </c>
      <c r="K2796" s="46" t="s">
        <v>14573</v>
      </c>
      <c r="L2796" s="46" t="s">
        <v>14550</v>
      </c>
      <c r="M2796" s="45"/>
      <c r="N2796" s="45"/>
      <c r="O2796" s="44" t="s">
        <v>21252</v>
      </c>
      <c r="P2796" s="43">
        <v>685</v>
      </c>
      <c r="Q2796" s="39">
        <v>20</v>
      </c>
      <c r="R2796" s="84">
        <v>17.75</v>
      </c>
      <c r="S2796" s="117">
        <v>12.25</v>
      </c>
      <c r="T2796" s="117">
        <v>6</v>
      </c>
      <c r="U2796" s="42">
        <v>1.625</v>
      </c>
      <c r="V2796" s="42">
        <v>21.25</v>
      </c>
      <c r="W2796" s="42">
        <v>15.25</v>
      </c>
      <c r="X2796" s="42">
        <v>7.5</v>
      </c>
      <c r="Y2796" s="42">
        <v>2.5</v>
      </c>
      <c r="Z2796" s="42">
        <v>7.5</v>
      </c>
      <c r="AA2796" s="59">
        <v>0.75</v>
      </c>
      <c r="AB2796" s="64" t="s">
        <v>15057</v>
      </c>
      <c r="AC2796" s="39"/>
      <c r="AD2796" s="39"/>
      <c r="AE2796" s="39"/>
      <c r="AF2796" s="37">
        <v>24</v>
      </c>
      <c r="AG2796" s="37">
        <v>24</v>
      </c>
      <c r="AH2796" s="49">
        <v>12</v>
      </c>
      <c r="AI2796" s="81" t="s">
        <v>14548</v>
      </c>
      <c r="AJ2796" s="81" t="s">
        <v>18196</v>
      </c>
      <c r="AK2796" s="36">
        <v>77.5</v>
      </c>
      <c r="AL2796" s="39"/>
      <c r="AM2796" s="39"/>
      <c r="AN2796" s="39"/>
      <c r="AO2796" s="39"/>
      <c r="AP2796" s="39"/>
      <c r="AQ2796" s="39"/>
      <c r="AR2796" s="39"/>
      <c r="AS2796" s="39"/>
    </row>
    <row r="2797" spans="1:45">
      <c r="A2797" s="46" t="s">
        <v>15117</v>
      </c>
      <c r="B2797" s="36" t="s">
        <v>15110</v>
      </c>
      <c r="C2797" s="37" t="s">
        <v>15059</v>
      </c>
      <c r="D2797" s="38" t="s">
        <v>14470</v>
      </c>
      <c r="E2797" s="37" t="s">
        <v>15058</v>
      </c>
      <c r="F2797" s="48" t="s">
        <v>14570</v>
      </c>
      <c r="G2797" s="45" t="s">
        <v>14360</v>
      </c>
      <c r="H2797" s="47" t="s">
        <v>14502</v>
      </c>
      <c r="I2797" s="45" t="s">
        <v>14559</v>
      </c>
      <c r="J2797" s="45" t="s">
        <v>14480</v>
      </c>
      <c r="K2797" s="46" t="s">
        <v>14569</v>
      </c>
      <c r="L2797" s="46" t="s">
        <v>14550</v>
      </c>
      <c r="M2797" s="45"/>
      <c r="N2797" s="45"/>
      <c r="O2797" s="44" t="s">
        <v>21253</v>
      </c>
      <c r="P2797" s="43">
        <v>525</v>
      </c>
      <c r="Q2797" s="39">
        <v>20</v>
      </c>
      <c r="R2797" s="84">
        <v>17.75</v>
      </c>
      <c r="S2797" s="117">
        <v>12.25</v>
      </c>
      <c r="T2797" s="117">
        <v>6</v>
      </c>
      <c r="U2797" s="42">
        <v>1.625</v>
      </c>
      <c r="V2797" s="42">
        <v>21.25</v>
      </c>
      <c r="W2797" s="42">
        <v>15.25</v>
      </c>
      <c r="X2797" s="42">
        <v>7.5</v>
      </c>
      <c r="Y2797" s="42">
        <v>2.5</v>
      </c>
      <c r="Z2797" s="42">
        <v>7.5</v>
      </c>
      <c r="AA2797" s="59">
        <v>0.75</v>
      </c>
      <c r="AB2797" s="64" t="s">
        <v>15057</v>
      </c>
      <c r="AC2797" s="39"/>
      <c r="AD2797" s="39"/>
      <c r="AE2797" s="39"/>
      <c r="AF2797" s="37">
        <v>24</v>
      </c>
      <c r="AG2797" s="37">
        <v>24</v>
      </c>
      <c r="AH2797" s="49">
        <v>12</v>
      </c>
      <c r="AI2797" s="81" t="s">
        <v>14548</v>
      </c>
      <c r="AJ2797" s="81" t="s">
        <v>18196</v>
      </c>
      <c r="AK2797" s="36">
        <v>77.5</v>
      </c>
      <c r="AL2797" s="39"/>
      <c r="AM2797" s="39"/>
      <c r="AN2797" s="39"/>
      <c r="AO2797" s="39"/>
      <c r="AP2797" s="39"/>
      <c r="AQ2797" s="39"/>
      <c r="AR2797" s="39"/>
      <c r="AS2797" s="39"/>
    </row>
    <row r="2798" spans="1:45">
      <c r="A2798" s="46" t="s">
        <v>15116</v>
      </c>
      <c r="B2798" s="36" t="s">
        <v>15108</v>
      </c>
      <c r="C2798" s="37" t="s">
        <v>15059</v>
      </c>
      <c r="D2798" s="38" t="s">
        <v>14470</v>
      </c>
      <c r="E2798" s="37" t="s">
        <v>15058</v>
      </c>
      <c r="F2798" s="48" t="s">
        <v>14570</v>
      </c>
      <c r="G2798" s="45" t="s">
        <v>14360</v>
      </c>
      <c r="H2798" s="47" t="s">
        <v>14502</v>
      </c>
      <c r="I2798" s="45" t="s">
        <v>14552</v>
      </c>
      <c r="J2798" s="45" t="s">
        <v>14480</v>
      </c>
      <c r="K2798" s="46" t="s">
        <v>14569</v>
      </c>
      <c r="L2798" s="46" t="s">
        <v>14550</v>
      </c>
      <c r="M2798" s="45"/>
      <c r="N2798" s="45"/>
      <c r="O2798" s="44" t="s">
        <v>21254</v>
      </c>
      <c r="P2798" s="43">
        <v>725</v>
      </c>
      <c r="Q2798" s="39">
        <v>20</v>
      </c>
      <c r="R2798" s="84">
        <v>17.75</v>
      </c>
      <c r="S2798" s="117">
        <v>12.25</v>
      </c>
      <c r="T2798" s="117">
        <v>6</v>
      </c>
      <c r="U2798" s="42">
        <v>1.625</v>
      </c>
      <c r="V2798" s="42">
        <v>21.25</v>
      </c>
      <c r="W2798" s="42">
        <v>15.25</v>
      </c>
      <c r="X2798" s="42">
        <v>7.5</v>
      </c>
      <c r="Y2798" s="42">
        <v>2.5</v>
      </c>
      <c r="Z2798" s="42">
        <v>7.5</v>
      </c>
      <c r="AA2798" s="59">
        <v>0.75</v>
      </c>
      <c r="AB2798" s="64" t="s">
        <v>15057</v>
      </c>
      <c r="AC2798" s="39"/>
      <c r="AD2798" s="39"/>
      <c r="AE2798" s="39"/>
      <c r="AF2798" s="37">
        <v>24</v>
      </c>
      <c r="AG2798" s="37">
        <v>24</v>
      </c>
      <c r="AH2798" s="49">
        <v>12</v>
      </c>
      <c r="AI2798" s="81" t="s">
        <v>14548</v>
      </c>
      <c r="AJ2798" s="81" t="s">
        <v>18196</v>
      </c>
      <c r="AK2798" s="36">
        <v>77.5</v>
      </c>
      <c r="AL2798" s="39"/>
      <c r="AM2798" s="39"/>
      <c r="AN2798" s="39"/>
      <c r="AO2798" s="39"/>
      <c r="AP2798" s="39"/>
      <c r="AQ2798" s="39"/>
      <c r="AR2798" s="39"/>
      <c r="AS2798" s="39"/>
    </row>
    <row r="2799" spans="1:45">
      <c r="A2799" s="46" t="s">
        <v>15115</v>
      </c>
      <c r="B2799" s="36" t="s">
        <v>15110</v>
      </c>
      <c r="C2799" s="37" t="s">
        <v>15059</v>
      </c>
      <c r="D2799" s="38" t="s">
        <v>14470</v>
      </c>
      <c r="E2799" s="37" t="s">
        <v>15058</v>
      </c>
      <c r="F2799" s="48" t="s">
        <v>14566</v>
      </c>
      <c r="G2799" s="45" t="s">
        <v>14360</v>
      </c>
      <c r="H2799" s="47" t="s">
        <v>14502</v>
      </c>
      <c r="I2799" s="45" t="s">
        <v>14559</v>
      </c>
      <c r="J2799" s="45" t="s">
        <v>14480</v>
      </c>
      <c r="K2799" s="46" t="s">
        <v>14565</v>
      </c>
      <c r="L2799" s="46" t="s">
        <v>14550</v>
      </c>
      <c r="M2799" s="45"/>
      <c r="N2799" s="45"/>
      <c r="O2799" s="44" t="s">
        <v>21255</v>
      </c>
      <c r="P2799" s="43">
        <v>525</v>
      </c>
      <c r="Q2799" s="39">
        <v>20</v>
      </c>
      <c r="R2799" s="84">
        <v>17.75</v>
      </c>
      <c r="S2799" s="117">
        <v>12.25</v>
      </c>
      <c r="T2799" s="117">
        <v>6</v>
      </c>
      <c r="U2799" s="42">
        <v>1.625</v>
      </c>
      <c r="V2799" s="42">
        <v>21.25</v>
      </c>
      <c r="W2799" s="42">
        <v>15.25</v>
      </c>
      <c r="X2799" s="42">
        <v>7.5</v>
      </c>
      <c r="Y2799" s="42">
        <v>2.5</v>
      </c>
      <c r="Z2799" s="42">
        <v>7.5</v>
      </c>
      <c r="AA2799" s="59">
        <v>0.75</v>
      </c>
      <c r="AB2799" s="64" t="s">
        <v>15057</v>
      </c>
      <c r="AC2799" s="39"/>
      <c r="AD2799" s="39"/>
      <c r="AE2799" s="39"/>
      <c r="AF2799" s="37">
        <v>24</v>
      </c>
      <c r="AG2799" s="37">
        <v>24</v>
      </c>
      <c r="AH2799" s="49">
        <v>12</v>
      </c>
      <c r="AI2799" s="81" t="s">
        <v>14548</v>
      </c>
      <c r="AJ2799" s="81" t="s">
        <v>18196</v>
      </c>
      <c r="AK2799" s="36">
        <v>77.5</v>
      </c>
      <c r="AL2799" s="39"/>
      <c r="AM2799" s="39"/>
      <c r="AN2799" s="39"/>
      <c r="AO2799" s="39"/>
      <c r="AP2799" s="39"/>
      <c r="AQ2799" s="39"/>
      <c r="AR2799" s="39"/>
      <c r="AS2799" s="39"/>
    </row>
    <row r="2800" spans="1:45">
      <c r="A2800" s="46" t="s">
        <v>15114</v>
      </c>
      <c r="B2800" s="36" t="s">
        <v>15108</v>
      </c>
      <c r="C2800" s="37" t="s">
        <v>15059</v>
      </c>
      <c r="D2800" s="38" t="s">
        <v>14470</v>
      </c>
      <c r="E2800" s="37" t="s">
        <v>15058</v>
      </c>
      <c r="F2800" s="48" t="s">
        <v>14566</v>
      </c>
      <c r="G2800" s="45" t="s">
        <v>14360</v>
      </c>
      <c r="H2800" s="47" t="s">
        <v>14502</v>
      </c>
      <c r="I2800" s="45" t="s">
        <v>14552</v>
      </c>
      <c r="J2800" s="45" t="s">
        <v>14480</v>
      </c>
      <c r="K2800" s="46" t="s">
        <v>14565</v>
      </c>
      <c r="L2800" s="46" t="s">
        <v>14550</v>
      </c>
      <c r="M2800" s="45"/>
      <c r="N2800" s="45"/>
      <c r="O2800" s="44" t="s">
        <v>21256</v>
      </c>
      <c r="P2800" s="43">
        <v>725</v>
      </c>
      <c r="Q2800" s="39">
        <v>20</v>
      </c>
      <c r="R2800" s="84">
        <v>17.75</v>
      </c>
      <c r="S2800" s="117">
        <v>12.25</v>
      </c>
      <c r="T2800" s="117">
        <v>6</v>
      </c>
      <c r="U2800" s="42">
        <v>1.625</v>
      </c>
      <c r="V2800" s="42">
        <v>21.25</v>
      </c>
      <c r="W2800" s="42">
        <v>15.25</v>
      </c>
      <c r="X2800" s="42">
        <v>7.5</v>
      </c>
      <c r="Y2800" s="42">
        <v>2.5</v>
      </c>
      <c r="Z2800" s="42">
        <v>7.5</v>
      </c>
      <c r="AA2800" s="59">
        <v>0.75</v>
      </c>
      <c r="AB2800" s="64" t="s">
        <v>15057</v>
      </c>
      <c r="AC2800" s="39"/>
      <c r="AD2800" s="39"/>
      <c r="AE2800" s="39"/>
      <c r="AF2800" s="37">
        <v>24</v>
      </c>
      <c r="AG2800" s="37">
        <v>24</v>
      </c>
      <c r="AH2800" s="49">
        <v>12</v>
      </c>
      <c r="AI2800" s="81" t="s">
        <v>14548</v>
      </c>
      <c r="AJ2800" s="81" t="s">
        <v>18196</v>
      </c>
      <c r="AK2800" s="36">
        <v>77.5</v>
      </c>
      <c r="AL2800" s="39"/>
      <c r="AM2800" s="39"/>
      <c r="AN2800" s="39"/>
      <c r="AO2800" s="39"/>
      <c r="AP2800" s="39"/>
      <c r="AQ2800" s="39"/>
      <c r="AR2800" s="39"/>
      <c r="AS2800" s="39"/>
    </row>
    <row r="2801" spans="1:45">
      <c r="A2801" s="46" t="s">
        <v>15113</v>
      </c>
      <c r="B2801" s="36" t="s">
        <v>15110</v>
      </c>
      <c r="C2801" s="37" t="s">
        <v>15059</v>
      </c>
      <c r="D2801" s="38" t="s">
        <v>14470</v>
      </c>
      <c r="E2801" s="37" t="s">
        <v>15058</v>
      </c>
      <c r="F2801" s="48" t="s">
        <v>14562</v>
      </c>
      <c r="G2801" s="45" t="s">
        <v>14360</v>
      </c>
      <c r="H2801" s="47" t="s">
        <v>14502</v>
      </c>
      <c r="I2801" s="45" t="s">
        <v>14559</v>
      </c>
      <c r="J2801" s="45" t="s">
        <v>14480</v>
      </c>
      <c r="K2801" s="46" t="s">
        <v>6708</v>
      </c>
      <c r="L2801" s="46" t="s">
        <v>14550</v>
      </c>
      <c r="M2801" s="45"/>
      <c r="N2801" s="45"/>
      <c r="O2801" s="44" t="s">
        <v>21257</v>
      </c>
      <c r="P2801" s="43">
        <v>285</v>
      </c>
      <c r="Q2801" s="39">
        <v>20</v>
      </c>
      <c r="R2801" s="84">
        <v>17.75</v>
      </c>
      <c r="S2801" s="117">
        <v>12.25</v>
      </c>
      <c r="T2801" s="117">
        <v>6</v>
      </c>
      <c r="U2801" s="42">
        <v>1.625</v>
      </c>
      <c r="V2801" s="42">
        <v>21.25</v>
      </c>
      <c r="W2801" s="42">
        <v>15.25</v>
      </c>
      <c r="X2801" s="42">
        <v>7.5</v>
      </c>
      <c r="Y2801" s="42">
        <v>2.5</v>
      </c>
      <c r="Z2801" s="42">
        <v>7.5</v>
      </c>
      <c r="AA2801" s="59">
        <v>0.75</v>
      </c>
      <c r="AB2801" s="64" t="s">
        <v>15057</v>
      </c>
      <c r="AC2801" s="39"/>
      <c r="AD2801" s="39"/>
      <c r="AE2801" s="39"/>
      <c r="AF2801" s="37">
        <v>24</v>
      </c>
      <c r="AG2801" s="37">
        <v>24</v>
      </c>
      <c r="AH2801" s="49">
        <v>12</v>
      </c>
      <c r="AI2801" s="81" t="s">
        <v>14548</v>
      </c>
      <c r="AJ2801" s="81" t="s">
        <v>18196</v>
      </c>
      <c r="AK2801" s="36">
        <v>77.5</v>
      </c>
      <c r="AL2801" s="39"/>
      <c r="AM2801" s="39"/>
      <c r="AN2801" s="39"/>
      <c r="AO2801" s="39"/>
      <c r="AP2801" s="39"/>
      <c r="AQ2801" s="39"/>
      <c r="AR2801" s="39"/>
      <c r="AS2801" s="39"/>
    </row>
    <row r="2802" spans="1:45">
      <c r="A2802" s="46" t="s">
        <v>15112</v>
      </c>
      <c r="B2802" s="36" t="s">
        <v>15108</v>
      </c>
      <c r="C2802" s="37" t="s">
        <v>15059</v>
      </c>
      <c r="D2802" s="38" t="s">
        <v>14470</v>
      </c>
      <c r="E2802" s="37" t="s">
        <v>15058</v>
      </c>
      <c r="F2802" s="48" t="s">
        <v>14562</v>
      </c>
      <c r="G2802" s="45" t="s">
        <v>14360</v>
      </c>
      <c r="H2802" s="47" t="s">
        <v>14502</v>
      </c>
      <c r="I2802" s="45" t="s">
        <v>14552</v>
      </c>
      <c r="J2802" s="45" t="s">
        <v>14480</v>
      </c>
      <c r="K2802" s="46" t="s">
        <v>6708</v>
      </c>
      <c r="L2802" s="46" t="s">
        <v>14550</v>
      </c>
      <c r="M2802" s="45"/>
      <c r="N2802" s="45"/>
      <c r="O2802" s="44" t="s">
        <v>21258</v>
      </c>
      <c r="P2802" s="43">
        <v>410</v>
      </c>
      <c r="Q2802" s="39">
        <v>20</v>
      </c>
      <c r="R2802" s="84">
        <v>17.75</v>
      </c>
      <c r="S2802" s="117">
        <v>12.25</v>
      </c>
      <c r="T2802" s="117">
        <v>6</v>
      </c>
      <c r="U2802" s="42">
        <v>1.625</v>
      </c>
      <c r="V2802" s="42">
        <v>21.25</v>
      </c>
      <c r="W2802" s="42">
        <v>15.25</v>
      </c>
      <c r="X2802" s="42">
        <v>7.5</v>
      </c>
      <c r="Y2802" s="42">
        <v>2.5</v>
      </c>
      <c r="Z2802" s="42">
        <v>7.5</v>
      </c>
      <c r="AA2802" s="59">
        <v>0.75</v>
      </c>
      <c r="AB2802" s="64" t="s">
        <v>15057</v>
      </c>
      <c r="AC2802" s="39"/>
      <c r="AD2802" s="39"/>
      <c r="AE2802" s="39"/>
      <c r="AF2802" s="37">
        <v>24</v>
      </c>
      <c r="AG2802" s="37">
        <v>24</v>
      </c>
      <c r="AH2802" s="49">
        <v>12</v>
      </c>
      <c r="AI2802" s="81" t="s">
        <v>14548</v>
      </c>
      <c r="AJ2802" s="81" t="s">
        <v>18196</v>
      </c>
      <c r="AK2802" s="36">
        <v>77.5</v>
      </c>
      <c r="AL2802" s="39"/>
      <c r="AM2802" s="39"/>
      <c r="AN2802" s="39"/>
      <c r="AO2802" s="39"/>
      <c r="AP2802" s="39"/>
      <c r="AQ2802" s="39"/>
      <c r="AR2802" s="39"/>
      <c r="AS2802" s="39"/>
    </row>
    <row r="2803" spans="1:45">
      <c r="A2803" s="46" t="s">
        <v>15111</v>
      </c>
      <c r="B2803" s="36" t="s">
        <v>15110</v>
      </c>
      <c r="C2803" s="37" t="s">
        <v>15059</v>
      </c>
      <c r="D2803" s="38" t="s">
        <v>14470</v>
      </c>
      <c r="E2803" s="37" t="s">
        <v>15058</v>
      </c>
      <c r="F2803" s="48" t="s">
        <v>14554</v>
      </c>
      <c r="G2803" s="45" t="s">
        <v>14360</v>
      </c>
      <c r="H2803" s="47" t="s">
        <v>14502</v>
      </c>
      <c r="I2803" s="45" t="s">
        <v>14559</v>
      </c>
      <c r="J2803" s="45" t="s">
        <v>14480</v>
      </c>
      <c r="K2803" s="46" t="s">
        <v>14551</v>
      </c>
      <c r="L2803" s="46" t="s">
        <v>14550</v>
      </c>
      <c r="M2803" s="45"/>
      <c r="N2803" s="45"/>
      <c r="O2803" s="44" t="s">
        <v>21259</v>
      </c>
      <c r="P2803" s="43">
        <v>485</v>
      </c>
      <c r="Q2803" s="39">
        <v>20</v>
      </c>
      <c r="R2803" s="84">
        <v>17.75</v>
      </c>
      <c r="S2803" s="117">
        <v>12.25</v>
      </c>
      <c r="T2803" s="117">
        <v>6</v>
      </c>
      <c r="U2803" s="42">
        <v>1.625</v>
      </c>
      <c r="V2803" s="42">
        <v>21.25</v>
      </c>
      <c r="W2803" s="42">
        <v>15.25</v>
      </c>
      <c r="X2803" s="42">
        <v>7.5</v>
      </c>
      <c r="Y2803" s="42">
        <v>2.5</v>
      </c>
      <c r="Z2803" s="42">
        <v>7.5</v>
      </c>
      <c r="AA2803" s="59">
        <v>0.75</v>
      </c>
      <c r="AB2803" s="64" t="s">
        <v>15057</v>
      </c>
      <c r="AC2803" s="39"/>
      <c r="AD2803" s="39"/>
      <c r="AE2803" s="39"/>
      <c r="AF2803" s="37">
        <v>24</v>
      </c>
      <c r="AG2803" s="37">
        <v>24</v>
      </c>
      <c r="AH2803" s="49">
        <v>12</v>
      </c>
      <c r="AI2803" s="81" t="s">
        <v>14548</v>
      </c>
      <c r="AJ2803" s="81" t="s">
        <v>18196</v>
      </c>
      <c r="AK2803" s="36">
        <v>77.5</v>
      </c>
      <c r="AL2803" s="39"/>
      <c r="AM2803" s="39"/>
      <c r="AN2803" s="39"/>
      <c r="AO2803" s="39"/>
      <c r="AP2803" s="39"/>
      <c r="AQ2803" s="39"/>
      <c r="AR2803" s="39"/>
      <c r="AS2803" s="39"/>
    </row>
    <row r="2804" spans="1:45">
      <c r="A2804" s="46" t="s">
        <v>15109</v>
      </c>
      <c r="B2804" s="36" t="s">
        <v>15108</v>
      </c>
      <c r="C2804" s="37" t="s">
        <v>15059</v>
      </c>
      <c r="D2804" s="38" t="s">
        <v>14470</v>
      </c>
      <c r="E2804" s="37" t="s">
        <v>15058</v>
      </c>
      <c r="F2804" s="48" t="s">
        <v>14554</v>
      </c>
      <c r="G2804" s="45" t="s">
        <v>14360</v>
      </c>
      <c r="H2804" s="47" t="s">
        <v>14502</v>
      </c>
      <c r="I2804" s="45" t="s">
        <v>14552</v>
      </c>
      <c r="J2804" s="45" t="s">
        <v>14480</v>
      </c>
      <c r="K2804" s="46" t="s">
        <v>14551</v>
      </c>
      <c r="L2804" s="46" t="s">
        <v>14550</v>
      </c>
      <c r="M2804" s="45"/>
      <c r="N2804" s="45"/>
      <c r="O2804" s="44" t="s">
        <v>21260</v>
      </c>
      <c r="P2804" s="43">
        <v>685</v>
      </c>
      <c r="Q2804" s="39">
        <v>20</v>
      </c>
      <c r="R2804" s="84">
        <v>17.75</v>
      </c>
      <c r="S2804" s="117">
        <v>12.25</v>
      </c>
      <c r="T2804" s="117">
        <v>6</v>
      </c>
      <c r="U2804" s="42">
        <v>1.625</v>
      </c>
      <c r="V2804" s="42">
        <v>21.25</v>
      </c>
      <c r="W2804" s="42">
        <v>15.25</v>
      </c>
      <c r="X2804" s="42">
        <v>7.5</v>
      </c>
      <c r="Y2804" s="42">
        <v>2.5</v>
      </c>
      <c r="Z2804" s="42">
        <v>7.5</v>
      </c>
      <c r="AA2804" s="59">
        <v>0.75</v>
      </c>
      <c r="AB2804" s="64" t="s">
        <v>15057</v>
      </c>
      <c r="AC2804" s="39"/>
      <c r="AD2804" s="39"/>
      <c r="AE2804" s="39"/>
      <c r="AF2804" s="37">
        <v>24</v>
      </c>
      <c r="AG2804" s="37">
        <v>24</v>
      </c>
      <c r="AH2804" s="49">
        <v>12</v>
      </c>
      <c r="AI2804" s="81" t="s">
        <v>14548</v>
      </c>
      <c r="AJ2804" s="81" t="s">
        <v>18196</v>
      </c>
      <c r="AK2804" s="36">
        <v>77.5</v>
      </c>
      <c r="AL2804" s="39"/>
      <c r="AM2804" s="39"/>
      <c r="AN2804" s="39"/>
      <c r="AO2804" s="39"/>
      <c r="AP2804" s="39"/>
      <c r="AQ2804" s="39"/>
      <c r="AR2804" s="39"/>
      <c r="AS2804" s="39"/>
    </row>
    <row r="2805" spans="1:45">
      <c r="A2805" s="46" t="s">
        <v>15107</v>
      </c>
      <c r="B2805" s="36" t="s">
        <v>15062</v>
      </c>
      <c r="C2805" s="37" t="s">
        <v>15059</v>
      </c>
      <c r="D2805" s="38" t="s">
        <v>14470</v>
      </c>
      <c r="E2805" s="37" t="s">
        <v>15058</v>
      </c>
      <c r="F2805" s="48" t="s">
        <v>14645</v>
      </c>
      <c r="G2805" s="45" t="s">
        <v>14360</v>
      </c>
      <c r="H2805" s="47" t="s">
        <v>14496</v>
      </c>
      <c r="I2805" s="45" t="s">
        <v>14559</v>
      </c>
      <c r="J2805" s="45" t="s">
        <v>14480</v>
      </c>
      <c r="K2805" s="46" t="s">
        <v>14644</v>
      </c>
      <c r="L2805" s="46" t="s">
        <v>14550</v>
      </c>
      <c r="M2805" s="45"/>
      <c r="N2805" s="45"/>
      <c r="O2805" s="44" t="s">
        <v>21261</v>
      </c>
      <c r="P2805" s="43">
        <v>325</v>
      </c>
      <c r="Q2805" s="39">
        <v>20</v>
      </c>
      <c r="R2805" s="84">
        <v>17.75</v>
      </c>
      <c r="S2805" s="117">
        <v>12.25</v>
      </c>
      <c r="T2805" s="117">
        <v>6</v>
      </c>
      <c r="U2805" s="42">
        <v>1.625</v>
      </c>
      <c r="V2805" s="42">
        <v>21.25</v>
      </c>
      <c r="W2805" s="42">
        <v>15.25</v>
      </c>
      <c r="X2805" s="42">
        <v>7.5</v>
      </c>
      <c r="Y2805" s="42">
        <v>2.5</v>
      </c>
      <c r="Z2805" s="42">
        <v>7.5</v>
      </c>
      <c r="AA2805" s="59">
        <v>0.75</v>
      </c>
      <c r="AB2805" s="64" t="s">
        <v>15057</v>
      </c>
      <c r="AC2805" s="39"/>
      <c r="AD2805" s="39"/>
      <c r="AE2805" s="39"/>
      <c r="AF2805" s="37">
        <v>24</v>
      </c>
      <c r="AG2805" s="37">
        <v>24</v>
      </c>
      <c r="AH2805" s="49">
        <v>12</v>
      </c>
      <c r="AI2805" s="81" t="s">
        <v>14548</v>
      </c>
      <c r="AJ2805" s="81" t="s">
        <v>18196</v>
      </c>
      <c r="AK2805" s="36">
        <v>77.5</v>
      </c>
      <c r="AL2805" s="39"/>
      <c r="AM2805" s="39"/>
      <c r="AN2805" s="39"/>
      <c r="AO2805" s="39"/>
      <c r="AP2805" s="39"/>
      <c r="AQ2805" s="39"/>
      <c r="AR2805" s="39"/>
      <c r="AS2805" s="39"/>
    </row>
    <row r="2806" spans="1:45">
      <c r="A2806" s="46" t="s">
        <v>15106</v>
      </c>
      <c r="B2806" s="36" t="s">
        <v>15060</v>
      </c>
      <c r="C2806" s="37" t="s">
        <v>15059</v>
      </c>
      <c r="D2806" s="38" t="s">
        <v>14470</v>
      </c>
      <c r="E2806" s="37" t="s">
        <v>15058</v>
      </c>
      <c r="F2806" s="48" t="s">
        <v>14645</v>
      </c>
      <c r="G2806" s="45" t="s">
        <v>14360</v>
      </c>
      <c r="H2806" s="47" t="s">
        <v>14496</v>
      </c>
      <c r="I2806" s="45" t="s">
        <v>14552</v>
      </c>
      <c r="J2806" s="45" t="s">
        <v>14480</v>
      </c>
      <c r="K2806" s="46" t="s">
        <v>14644</v>
      </c>
      <c r="L2806" s="46" t="s">
        <v>14550</v>
      </c>
      <c r="M2806" s="45"/>
      <c r="N2806" s="45"/>
      <c r="O2806" s="44" t="s">
        <v>21262</v>
      </c>
      <c r="P2806" s="43">
        <v>450</v>
      </c>
      <c r="Q2806" s="39">
        <v>20</v>
      </c>
      <c r="R2806" s="84">
        <v>17.75</v>
      </c>
      <c r="S2806" s="117">
        <v>12.25</v>
      </c>
      <c r="T2806" s="117">
        <v>6</v>
      </c>
      <c r="U2806" s="42">
        <v>1.625</v>
      </c>
      <c r="V2806" s="42">
        <v>21.25</v>
      </c>
      <c r="W2806" s="42">
        <v>15.25</v>
      </c>
      <c r="X2806" s="42">
        <v>7.5</v>
      </c>
      <c r="Y2806" s="42">
        <v>2.5</v>
      </c>
      <c r="Z2806" s="42">
        <v>7.5</v>
      </c>
      <c r="AA2806" s="59">
        <v>0.75</v>
      </c>
      <c r="AB2806" s="64" t="s">
        <v>15057</v>
      </c>
      <c r="AC2806" s="39"/>
      <c r="AD2806" s="39"/>
      <c r="AE2806" s="39"/>
      <c r="AF2806" s="37">
        <v>24</v>
      </c>
      <c r="AG2806" s="37">
        <v>24</v>
      </c>
      <c r="AH2806" s="49">
        <v>12</v>
      </c>
      <c r="AI2806" s="81" t="s">
        <v>14548</v>
      </c>
      <c r="AJ2806" s="81" t="s">
        <v>18196</v>
      </c>
      <c r="AK2806" s="36">
        <v>77.5</v>
      </c>
      <c r="AL2806" s="39"/>
      <c r="AM2806" s="39"/>
      <c r="AN2806" s="39"/>
      <c r="AO2806" s="39"/>
      <c r="AP2806" s="39"/>
      <c r="AQ2806" s="39"/>
      <c r="AR2806" s="39"/>
      <c r="AS2806" s="39"/>
    </row>
    <row r="2807" spans="1:45">
      <c r="A2807" s="46" t="s">
        <v>15105</v>
      </c>
      <c r="B2807" s="36" t="s">
        <v>15062</v>
      </c>
      <c r="C2807" s="37" t="s">
        <v>15059</v>
      </c>
      <c r="D2807" s="38" t="s">
        <v>14470</v>
      </c>
      <c r="E2807" s="37" t="s">
        <v>15058</v>
      </c>
      <c r="F2807" s="48" t="s">
        <v>14641</v>
      </c>
      <c r="G2807" s="45" t="s">
        <v>14360</v>
      </c>
      <c r="H2807" s="47" t="s">
        <v>14496</v>
      </c>
      <c r="I2807" s="45" t="s">
        <v>14559</v>
      </c>
      <c r="J2807" s="45" t="s">
        <v>14480</v>
      </c>
      <c r="K2807" s="46" t="s">
        <v>14640</v>
      </c>
      <c r="L2807" s="46" t="s">
        <v>14550</v>
      </c>
      <c r="M2807" s="45"/>
      <c r="N2807" s="45"/>
      <c r="O2807" s="44" t="s">
        <v>21263</v>
      </c>
      <c r="P2807" s="43">
        <v>385</v>
      </c>
      <c r="Q2807" s="39">
        <v>20</v>
      </c>
      <c r="R2807" s="84">
        <v>17.75</v>
      </c>
      <c r="S2807" s="117">
        <v>12.25</v>
      </c>
      <c r="T2807" s="117">
        <v>6</v>
      </c>
      <c r="U2807" s="42">
        <v>1.625</v>
      </c>
      <c r="V2807" s="42">
        <v>21.25</v>
      </c>
      <c r="W2807" s="42">
        <v>15.25</v>
      </c>
      <c r="X2807" s="42">
        <v>7.5</v>
      </c>
      <c r="Y2807" s="42">
        <v>2.5</v>
      </c>
      <c r="Z2807" s="42">
        <v>7.5</v>
      </c>
      <c r="AA2807" s="59">
        <v>0.75</v>
      </c>
      <c r="AB2807" s="64" t="s">
        <v>15057</v>
      </c>
      <c r="AC2807" s="39"/>
      <c r="AD2807" s="39"/>
      <c r="AE2807" s="39"/>
      <c r="AF2807" s="37">
        <v>24</v>
      </c>
      <c r="AG2807" s="37">
        <v>24</v>
      </c>
      <c r="AH2807" s="49">
        <v>12</v>
      </c>
      <c r="AI2807" s="81" t="s">
        <v>14548</v>
      </c>
      <c r="AJ2807" s="81" t="s">
        <v>18196</v>
      </c>
      <c r="AK2807" s="36">
        <v>77.5</v>
      </c>
      <c r="AL2807" s="39"/>
      <c r="AM2807" s="39"/>
      <c r="AN2807" s="39"/>
      <c r="AO2807" s="39"/>
      <c r="AP2807" s="39"/>
      <c r="AQ2807" s="39"/>
      <c r="AR2807" s="39"/>
      <c r="AS2807" s="39"/>
    </row>
    <row r="2808" spans="1:45">
      <c r="A2808" s="46" t="s">
        <v>15104</v>
      </c>
      <c r="B2808" s="36" t="s">
        <v>15060</v>
      </c>
      <c r="C2808" s="37" t="s">
        <v>15059</v>
      </c>
      <c r="D2808" s="38" t="s">
        <v>14470</v>
      </c>
      <c r="E2808" s="37" t="s">
        <v>15058</v>
      </c>
      <c r="F2808" s="48" t="s">
        <v>14641</v>
      </c>
      <c r="G2808" s="45" t="s">
        <v>14360</v>
      </c>
      <c r="H2808" s="47" t="s">
        <v>14496</v>
      </c>
      <c r="I2808" s="45" t="s">
        <v>14552</v>
      </c>
      <c r="J2808" s="45" t="s">
        <v>14480</v>
      </c>
      <c r="K2808" s="46" t="s">
        <v>14640</v>
      </c>
      <c r="L2808" s="46" t="s">
        <v>14550</v>
      </c>
      <c r="M2808" s="45"/>
      <c r="N2808" s="45"/>
      <c r="O2808" s="44" t="s">
        <v>21264</v>
      </c>
      <c r="P2808" s="43">
        <v>585</v>
      </c>
      <c r="Q2808" s="39">
        <v>20</v>
      </c>
      <c r="R2808" s="84">
        <v>17.75</v>
      </c>
      <c r="S2808" s="117">
        <v>12.25</v>
      </c>
      <c r="T2808" s="117">
        <v>6</v>
      </c>
      <c r="U2808" s="42">
        <v>1.625</v>
      </c>
      <c r="V2808" s="42">
        <v>21.25</v>
      </c>
      <c r="W2808" s="42">
        <v>15.25</v>
      </c>
      <c r="X2808" s="42">
        <v>7.5</v>
      </c>
      <c r="Y2808" s="42">
        <v>2.5</v>
      </c>
      <c r="Z2808" s="42">
        <v>7.5</v>
      </c>
      <c r="AA2808" s="59">
        <v>0.75</v>
      </c>
      <c r="AB2808" s="64" t="s">
        <v>15057</v>
      </c>
      <c r="AC2808" s="39"/>
      <c r="AD2808" s="39"/>
      <c r="AE2808" s="39"/>
      <c r="AF2808" s="37">
        <v>24</v>
      </c>
      <c r="AG2808" s="37">
        <v>24</v>
      </c>
      <c r="AH2808" s="49">
        <v>12</v>
      </c>
      <c r="AI2808" s="81" t="s">
        <v>14548</v>
      </c>
      <c r="AJ2808" s="81" t="s">
        <v>18196</v>
      </c>
      <c r="AK2808" s="36">
        <v>77.5</v>
      </c>
      <c r="AL2808" s="39"/>
      <c r="AM2808" s="39"/>
      <c r="AN2808" s="39"/>
      <c r="AO2808" s="39"/>
      <c r="AP2808" s="39"/>
      <c r="AQ2808" s="39"/>
      <c r="AR2808" s="39"/>
      <c r="AS2808" s="39"/>
    </row>
    <row r="2809" spans="1:45">
      <c r="A2809" s="46" t="s">
        <v>15103</v>
      </c>
      <c r="B2809" s="36" t="s">
        <v>15062</v>
      </c>
      <c r="C2809" s="37" t="s">
        <v>15059</v>
      </c>
      <c r="D2809" s="38" t="s">
        <v>14470</v>
      </c>
      <c r="E2809" s="37" t="s">
        <v>15058</v>
      </c>
      <c r="F2809" s="48" t="s">
        <v>14637</v>
      </c>
      <c r="G2809" s="45" t="s">
        <v>14360</v>
      </c>
      <c r="H2809" s="47" t="s">
        <v>14496</v>
      </c>
      <c r="I2809" s="45" t="s">
        <v>14559</v>
      </c>
      <c r="J2809" s="45" t="s">
        <v>14480</v>
      </c>
      <c r="K2809" s="46" t="s">
        <v>14636</v>
      </c>
      <c r="L2809" s="46" t="s">
        <v>14550</v>
      </c>
      <c r="M2809" s="45"/>
      <c r="N2809" s="45"/>
      <c r="O2809" s="44" t="s">
        <v>21265</v>
      </c>
      <c r="P2809" s="43">
        <v>325</v>
      </c>
      <c r="Q2809" s="39">
        <v>20</v>
      </c>
      <c r="R2809" s="84">
        <v>17.75</v>
      </c>
      <c r="S2809" s="117">
        <v>12.25</v>
      </c>
      <c r="T2809" s="117">
        <v>6</v>
      </c>
      <c r="U2809" s="42">
        <v>1.625</v>
      </c>
      <c r="V2809" s="42">
        <v>21.25</v>
      </c>
      <c r="W2809" s="42">
        <v>15.25</v>
      </c>
      <c r="X2809" s="42">
        <v>7.5</v>
      </c>
      <c r="Y2809" s="42">
        <v>2.5</v>
      </c>
      <c r="Z2809" s="42">
        <v>7.5</v>
      </c>
      <c r="AA2809" s="59">
        <v>0.75</v>
      </c>
      <c r="AB2809" s="64" t="s">
        <v>15057</v>
      </c>
      <c r="AC2809" s="39"/>
      <c r="AD2809" s="39"/>
      <c r="AE2809" s="39"/>
      <c r="AF2809" s="37">
        <v>24</v>
      </c>
      <c r="AG2809" s="37">
        <v>24</v>
      </c>
      <c r="AH2809" s="49">
        <v>12</v>
      </c>
      <c r="AI2809" s="81" t="s">
        <v>14548</v>
      </c>
      <c r="AJ2809" s="81" t="s">
        <v>18196</v>
      </c>
      <c r="AK2809" s="36">
        <v>77.5</v>
      </c>
      <c r="AL2809" s="39"/>
      <c r="AM2809" s="39"/>
      <c r="AN2809" s="39"/>
      <c r="AO2809" s="39"/>
      <c r="AP2809" s="39"/>
      <c r="AQ2809" s="39"/>
      <c r="AR2809" s="39"/>
      <c r="AS2809" s="39"/>
    </row>
    <row r="2810" spans="1:45">
      <c r="A2810" s="46" t="s">
        <v>15102</v>
      </c>
      <c r="B2810" s="36" t="s">
        <v>15060</v>
      </c>
      <c r="C2810" s="37" t="s">
        <v>15059</v>
      </c>
      <c r="D2810" s="38" t="s">
        <v>14470</v>
      </c>
      <c r="E2810" s="37" t="s">
        <v>15058</v>
      </c>
      <c r="F2810" s="48" t="s">
        <v>14637</v>
      </c>
      <c r="G2810" s="45" t="s">
        <v>14360</v>
      </c>
      <c r="H2810" s="47" t="s">
        <v>14496</v>
      </c>
      <c r="I2810" s="45" t="s">
        <v>14552</v>
      </c>
      <c r="J2810" s="45" t="s">
        <v>14480</v>
      </c>
      <c r="K2810" s="46" t="s">
        <v>14636</v>
      </c>
      <c r="L2810" s="46" t="s">
        <v>14550</v>
      </c>
      <c r="M2810" s="45"/>
      <c r="N2810" s="45"/>
      <c r="O2810" s="44" t="s">
        <v>21266</v>
      </c>
      <c r="P2810" s="43">
        <v>450</v>
      </c>
      <c r="Q2810" s="39">
        <v>20</v>
      </c>
      <c r="R2810" s="84">
        <v>17.75</v>
      </c>
      <c r="S2810" s="117">
        <v>12.25</v>
      </c>
      <c r="T2810" s="117">
        <v>6</v>
      </c>
      <c r="U2810" s="42">
        <v>1.625</v>
      </c>
      <c r="V2810" s="42">
        <v>21.25</v>
      </c>
      <c r="W2810" s="42">
        <v>15.25</v>
      </c>
      <c r="X2810" s="42">
        <v>7.5</v>
      </c>
      <c r="Y2810" s="42">
        <v>2.5</v>
      </c>
      <c r="Z2810" s="42">
        <v>7.5</v>
      </c>
      <c r="AA2810" s="59">
        <v>0.75</v>
      </c>
      <c r="AB2810" s="64" t="s">
        <v>15057</v>
      </c>
      <c r="AC2810" s="39"/>
      <c r="AD2810" s="39"/>
      <c r="AE2810" s="39"/>
      <c r="AF2810" s="37">
        <v>24</v>
      </c>
      <c r="AG2810" s="37">
        <v>24</v>
      </c>
      <c r="AH2810" s="49">
        <v>12</v>
      </c>
      <c r="AI2810" s="81" t="s">
        <v>14548</v>
      </c>
      <c r="AJ2810" s="81" t="s">
        <v>18196</v>
      </c>
      <c r="AK2810" s="36">
        <v>77.5</v>
      </c>
      <c r="AL2810" s="39"/>
      <c r="AM2810" s="39"/>
      <c r="AN2810" s="39"/>
      <c r="AO2810" s="39"/>
      <c r="AP2810" s="39"/>
      <c r="AQ2810" s="39"/>
      <c r="AR2810" s="39"/>
      <c r="AS2810" s="39"/>
    </row>
    <row r="2811" spans="1:45">
      <c r="A2811" s="46" t="s">
        <v>15101</v>
      </c>
      <c r="B2811" s="36" t="s">
        <v>15062</v>
      </c>
      <c r="C2811" s="37" t="s">
        <v>15059</v>
      </c>
      <c r="D2811" s="38" t="s">
        <v>14470</v>
      </c>
      <c r="E2811" s="37" t="s">
        <v>15058</v>
      </c>
      <c r="F2811" s="48" t="s">
        <v>14633</v>
      </c>
      <c r="G2811" s="45" t="s">
        <v>14360</v>
      </c>
      <c r="H2811" s="47" t="s">
        <v>14496</v>
      </c>
      <c r="I2811" s="45" t="s">
        <v>14559</v>
      </c>
      <c r="J2811" s="45" t="s">
        <v>14480</v>
      </c>
      <c r="K2811" s="46" t="s">
        <v>14632</v>
      </c>
      <c r="L2811" s="46" t="s">
        <v>14550</v>
      </c>
      <c r="M2811" s="45"/>
      <c r="N2811" s="45"/>
      <c r="O2811" s="44" t="s">
        <v>21267</v>
      </c>
      <c r="P2811" s="43">
        <v>325</v>
      </c>
      <c r="Q2811" s="39">
        <v>20</v>
      </c>
      <c r="R2811" s="84">
        <v>17.75</v>
      </c>
      <c r="S2811" s="117">
        <v>12.25</v>
      </c>
      <c r="T2811" s="117">
        <v>6</v>
      </c>
      <c r="U2811" s="42">
        <v>1.625</v>
      </c>
      <c r="V2811" s="42">
        <v>21.25</v>
      </c>
      <c r="W2811" s="42">
        <v>15.25</v>
      </c>
      <c r="X2811" s="42">
        <v>7.5</v>
      </c>
      <c r="Y2811" s="42">
        <v>2.5</v>
      </c>
      <c r="Z2811" s="42">
        <v>7.5</v>
      </c>
      <c r="AA2811" s="59">
        <v>0.75</v>
      </c>
      <c r="AB2811" s="64" t="s">
        <v>15057</v>
      </c>
      <c r="AC2811" s="39"/>
      <c r="AD2811" s="39"/>
      <c r="AE2811" s="39"/>
      <c r="AF2811" s="37">
        <v>24</v>
      </c>
      <c r="AG2811" s="37">
        <v>24</v>
      </c>
      <c r="AH2811" s="49">
        <v>12</v>
      </c>
      <c r="AI2811" s="81" t="s">
        <v>14548</v>
      </c>
      <c r="AJ2811" s="81" t="s">
        <v>18196</v>
      </c>
      <c r="AK2811" s="36">
        <v>77.5</v>
      </c>
      <c r="AL2811" s="39"/>
      <c r="AM2811" s="39"/>
      <c r="AN2811" s="39"/>
      <c r="AO2811" s="39"/>
      <c r="AP2811" s="39"/>
      <c r="AQ2811" s="39"/>
      <c r="AR2811" s="39"/>
      <c r="AS2811" s="39"/>
    </row>
    <row r="2812" spans="1:45">
      <c r="A2812" s="46" t="s">
        <v>15100</v>
      </c>
      <c r="B2812" s="36" t="s">
        <v>15060</v>
      </c>
      <c r="C2812" s="37" t="s">
        <v>15059</v>
      </c>
      <c r="D2812" s="38" t="s">
        <v>14470</v>
      </c>
      <c r="E2812" s="37" t="s">
        <v>15058</v>
      </c>
      <c r="F2812" s="48" t="s">
        <v>14633</v>
      </c>
      <c r="G2812" s="45" t="s">
        <v>14360</v>
      </c>
      <c r="H2812" s="47" t="s">
        <v>14496</v>
      </c>
      <c r="I2812" s="45" t="s">
        <v>14552</v>
      </c>
      <c r="J2812" s="45" t="s">
        <v>14480</v>
      </c>
      <c r="K2812" s="46" t="s">
        <v>14632</v>
      </c>
      <c r="L2812" s="46" t="s">
        <v>14550</v>
      </c>
      <c r="M2812" s="45"/>
      <c r="N2812" s="45"/>
      <c r="O2812" s="44" t="s">
        <v>21268</v>
      </c>
      <c r="P2812" s="43">
        <v>450</v>
      </c>
      <c r="Q2812" s="39">
        <v>20</v>
      </c>
      <c r="R2812" s="84">
        <v>17.75</v>
      </c>
      <c r="S2812" s="117">
        <v>12.25</v>
      </c>
      <c r="T2812" s="117">
        <v>6</v>
      </c>
      <c r="U2812" s="42">
        <v>1.625</v>
      </c>
      <c r="V2812" s="42">
        <v>21.25</v>
      </c>
      <c r="W2812" s="42">
        <v>15.25</v>
      </c>
      <c r="X2812" s="42">
        <v>7.5</v>
      </c>
      <c r="Y2812" s="42">
        <v>2.5</v>
      </c>
      <c r="Z2812" s="42">
        <v>7.5</v>
      </c>
      <c r="AA2812" s="59">
        <v>0.75</v>
      </c>
      <c r="AB2812" s="64" t="s">
        <v>15057</v>
      </c>
      <c r="AC2812" s="39"/>
      <c r="AD2812" s="39"/>
      <c r="AE2812" s="39"/>
      <c r="AF2812" s="37">
        <v>24</v>
      </c>
      <c r="AG2812" s="37">
        <v>24</v>
      </c>
      <c r="AH2812" s="49">
        <v>12</v>
      </c>
      <c r="AI2812" s="81" t="s">
        <v>14548</v>
      </c>
      <c r="AJ2812" s="81" t="s">
        <v>18196</v>
      </c>
      <c r="AK2812" s="36">
        <v>77.5</v>
      </c>
      <c r="AL2812" s="39"/>
      <c r="AM2812" s="39"/>
      <c r="AN2812" s="39"/>
      <c r="AO2812" s="39"/>
      <c r="AP2812" s="39"/>
      <c r="AQ2812" s="39"/>
      <c r="AR2812" s="39"/>
      <c r="AS2812" s="39"/>
    </row>
    <row r="2813" spans="1:45">
      <c r="A2813" s="46" t="s">
        <v>15099</v>
      </c>
      <c r="B2813" s="36" t="s">
        <v>15062</v>
      </c>
      <c r="C2813" s="37" t="s">
        <v>15059</v>
      </c>
      <c r="D2813" s="38" t="s">
        <v>14470</v>
      </c>
      <c r="E2813" s="37" t="s">
        <v>15058</v>
      </c>
      <c r="F2813" s="48" t="s">
        <v>14629</v>
      </c>
      <c r="G2813" s="45" t="s">
        <v>14360</v>
      </c>
      <c r="H2813" s="47" t="s">
        <v>14496</v>
      </c>
      <c r="I2813" s="45" t="s">
        <v>14559</v>
      </c>
      <c r="J2813" s="45" t="s">
        <v>14480</v>
      </c>
      <c r="K2813" s="46" t="s">
        <v>14628</v>
      </c>
      <c r="L2813" s="46" t="s">
        <v>14550</v>
      </c>
      <c r="M2813" s="45"/>
      <c r="N2813" s="45"/>
      <c r="O2813" s="44" t="s">
        <v>21269</v>
      </c>
      <c r="P2813" s="43">
        <v>525</v>
      </c>
      <c r="Q2813" s="39">
        <v>20</v>
      </c>
      <c r="R2813" s="84">
        <v>17.75</v>
      </c>
      <c r="S2813" s="117">
        <v>12.25</v>
      </c>
      <c r="T2813" s="117">
        <v>6</v>
      </c>
      <c r="U2813" s="42">
        <v>1.625</v>
      </c>
      <c r="V2813" s="42">
        <v>21.25</v>
      </c>
      <c r="W2813" s="42">
        <v>15.25</v>
      </c>
      <c r="X2813" s="42">
        <v>7.5</v>
      </c>
      <c r="Y2813" s="42">
        <v>2.5</v>
      </c>
      <c r="Z2813" s="42">
        <v>7.5</v>
      </c>
      <c r="AA2813" s="59">
        <v>0.75</v>
      </c>
      <c r="AB2813" s="64" t="s">
        <v>15057</v>
      </c>
      <c r="AC2813" s="39"/>
      <c r="AD2813" s="39"/>
      <c r="AE2813" s="39"/>
      <c r="AF2813" s="37">
        <v>24</v>
      </c>
      <c r="AG2813" s="37">
        <v>24</v>
      </c>
      <c r="AH2813" s="49">
        <v>12</v>
      </c>
      <c r="AI2813" s="81" t="s">
        <v>14548</v>
      </c>
      <c r="AJ2813" s="81" t="s">
        <v>18196</v>
      </c>
      <c r="AK2813" s="36">
        <v>77.5</v>
      </c>
      <c r="AL2813" s="39"/>
      <c r="AM2813" s="39"/>
      <c r="AN2813" s="39"/>
      <c r="AO2813" s="39"/>
      <c r="AP2813" s="39"/>
      <c r="AQ2813" s="39"/>
      <c r="AR2813" s="39"/>
      <c r="AS2813" s="39"/>
    </row>
    <row r="2814" spans="1:45">
      <c r="A2814" s="46" t="s">
        <v>15098</v>
      </c>
      <c r="B2814" s="36" t="s">
        <v>15060</v>
      </c>
      <c r="C2814" s="37" t="s">
        <v>15059</v>
      </c>
      <c r="D2814" s="38" t="s">
        <v>14470</v>
      </c>
      <c r="E2814" s="37" t="s">
        <v>15058</v>
      </c>
      <c r="F2814" s="48" t="s">
        <v>14629</v>
      </c>
      <c r="G2814" s="45" t="s">
        <v>14360</v>
      </c>
      <c r="H2814" s="47" t="s">
        <v>14496</v>
      </c>
      <c r="I2814" s="45" t="s">
        <v>14552</v>
      </c>
      <c r="J2814" s="45" t="s">
        <v>14480</v>
      </c>
      <c r="K2814" s="46" t="s">
        <v>14628</v>
      </c>
      <c r="L2814" s="46" t="s">
        <v>14550</v>
      </c>
      <c r="M2814" s="45"/>
      <c r="N2814" s="45"/>
      <c r="O2814" s="44" t="s">
        <v>21270</v>
      </c>
      <c r="P2814" s="43">
        <v>725</v>
      </c>
      <c r="Q2814" s="39">
        <v>20</v>
      </c>
      <c r="R2814" s="84">
        <v>17.75</v>
      </c>
      <c r="S2814" s="117">
        <v>12.25</v>
      </c>
      <c r="T2814" s="117">
        <v>6</v>
      </c>
      <c r="U2814" s="42">
        <v>1.625</v>
      </c>
      <c r="V2814" s="42">
        <v>21.25</v>
      </c>
      <c r="W2814" s="42">
        <v>15.25</v>
      </c>
      <c r="X2814" s="42">
        <v>7.5</v>
      </c>
      <c r="Y2814" s="42">
        <v>2.5</v>
      </c>
      <c r="Z2814" s="42">
        <v>7.5</v>
      </c>
      <c r="AA2814" s="59">
        <v>0.75</v>
      </c>
      <c r="AB2814" s="64" t="s">
        <v>15057</v>
      </c>
      <c r="AC2814" s="39"/>
      <c r="AD2814" s="39"/>
      <c r="AE2814" s="39"/>
      <c r="AF2814" s="37">
        <v>24</v>
      </c>
      <c r="AG2814" s="37">
        <v>24</v>
      </c>
      <c r="AH2814" s="49">
        <v>12</v>
      </c>
      <c r="AI2814" s="81" t="s">
        <v>14548</v>
      </c>
      <c r="AJ2814" s="81" t="s">
        <v>18196</v>
      </c>
      <c r="AK2814" s="36">
        <v>77.5</v>
      </c>
      <c r="AL2814" s="39"/>
      <c r="AM2814" s="39"/>
      <c r="AN2814" s="39"/>
      <c r="AO2814" s="39"/>
      <c r="AP2814" s="39"/>
      <c r="AQ2814" s="39"/>
      <c r="AR2814" s="39"/>
      <c r="AS2814" s="39"/>
    </row>
    <row r="2815" spans="1:45">
      <c r="A2815" s="46" t="s">
        <v>15097</v>
      </c>
      <c r="B2815" s="36" t="s">
        <v>15062</v>
      </c>
      <c r="C2815" s="37" t="s">
        <v>15059</v>
      </c>
      <c r="D2815" s="38" t="s">
        <v>14470</v>
      </c>
      <c r="E2815" s="37" t="s">
        <v>15058</v>
      </c>
      <c r="F2815" s="48" t="s">
        <v>14625</v>
      </c>
      <c r="G2815" s="45" t="s">
        <v>14360</v>
      </c>
      <c r="H2815" s="47" t="s">
        <v>14496</v>
      </c>
      <c r="I2815" s="45" t="s">
        <v>14559</v>
      </c>
      <c r="J2815" s="45" t="s">
        <v>14480</v>
      </c>
      <c r="K2815" s="46" t="s">
        <v>14624</v>
      </c>
      <c r="L2815" s="46" t="s">
        <v>14550</v>
      </c>
      <c r="M2815" s="45"/>
      <c r="N2815" s="45"/>
      <c r="O2815" s="44" t="s">
        <v>21271</v>
      </c>
      <c r="P2815" s="43">
        <v>525</v>
      </c>
      <c r="Q2815" s="39">
        <v>20</v>
      </c>
      <c r="R2815" s="84">
        <v>17.75</v>
      </c>
      <c r="S2815" s="117">
        <v>12.25</v>
      </c>
      <c r="T2815" s="117">
        <v>6</v>
      </c>
      <c r="U2815" s="42">
        <v>1.625</v>
      </c>
      <c r="V2815" s="42">
        <v>21.25</v>
      </c>
      <c r="W2815" s="42">
        <v>15.25</v>
      </c>
      <c r="X2815" s="42">
        <v>7.5</v>
      </c>
      <c r="Y2815" s="42">
        <v>2.5</v>
      </c>
      <c r="Z2815" s="42">
        <v>7.5</v>
      </c>
      <c r="AA2815" s="59">
        <v>0.75</v>
      </c>
      <c r="AB2815" s="64" t="s">
        <v>15057</v>
      </c>
      <c r="AC2815" s="39"/>
      <c r="AD2815" s="39"/>
      <c r="AE2815" s="39"/>
      <c r="AF2815" s="37">
        <v>24</v>
      </c>
      <c r="AG2815" s="37">
        <v>24</v>
      </c>
      <c r="AH2815" s="49">
        <v>12</v>
      </c>
      <c r="AI2815" s="81" t="s">
        <v>14548</v>
      </c>
      <c r="AJ2815" s="81" t="s">
        <v>18196</v>
      </c>
      <c r="AK2815" s="36">
        <v>77.5</v>
      </c>
      <c r="AL2815" s="39"/>
      <c r="AM2815" s="39"/>
      <c r="AN2815" s="39"/>
      <c r="AO2815" s="39"/>
      <c r="AP2815" s="39"/>
      <c r="AQ2815" s="39"/>
      <c r="AR2815" s="39"/>
      <c r="AS2815" s="39"/>
    </row>
    <row r="2816" spans="1:45">
      <c r="A2816" s="46" t="s">
        <v>15096</v>
      </c>
      <c r="B2816" s="36" t="s">
        <v>15060</v>
      </c>
      <c r="C2816" s="37" t="s">
        <v>15059</v>
      </c>
      <c r="D2816" s="38" t="s">
        <v>14470</v>
      </c>
      <c r="E2816" s="37" t="s">
        <v>15058</v>
      </c>
      <c r="F2816" s="48" t="s">
        <v>14625</v>
      </c>
      <c r="G2816" s="45" t="s">
        <v>14360</v>
      </c>
      <c r="H2816" s="47" t="s">
        <v>14496</v>
      </c>
      <c r="I2816" s="45" t="s">
        <v>14552</v>
      </c>
      <c r="J2816" s="45" t="s">
        <v>14480</v>
      </c>
      <c r="K2816" s="46" t="s">
        <v>14624</v>
      </c>
      <c r="L2816" s="46" t="s">
        <v>14550</v>
      </c>
      <c r="M2816" s="45"/>
      <c r="N2816" s="45"/>
      <c r="O2816" s="44" t="s">
        <v>21272</v>
      </c>
      <c r="P2816" s="43">
        <v>725</v>
      </c>
      <c r="Q2816" s="39">
        <v>20</v>
      </c>
      <c r="R2816" s="84">
        <v>17.75</v>
      </c>
      <c r="S2816" s="117">
        <v>12.25</v>
      </c>
      <c r="T2816" s="117">
        <v>6</v>
      </c>
      <c r="U2816" s="42">
        <v>1.625</v>
      </c>
      <c r="V2816" s="42">
        <v>21.25</v>
      </c>
      <c r="W2816" s="42">
        <v>15.25</v>
      </c>
      <c r="X2816" s="42">
        <v>7.5</v>
      </c>
      <c r="Y2816" s="42">
        <v>2.5</v>
      </c>
      <c r="Z2816" s="42">
        <v>7.5</v>
      </c>
      <c r="AA2816" s="59">
        <v>0.75</v>
      </c>
      <c r="AB2816" s="64" t="s">
        <v>15057</v>
      </c>
      <c r="AC2816" s="39"/>
      <c r="AD2816" s="39"/>
      <c r="AE2816" s="39"/>
      <c r="AF2816" s="37">
        <v>24</v>
      </c>
      <c r="AG2816" s="37">
        <v>24</v>
      </c>
      <c r="AH2816" s="49">
        <v>12</v>
      </c>
      <c r="AI2816" s="81" t="s">
        <v>14548</v>
      </c>
      <c r="AJ2816" s="81" t="s">
        <v>18196</v>
      </c>
      <c r="AK2816" s="36">
        <v>77.5</v>
      </c>
      <c r="AL2816" s="39"/>
      <c r="AM2816" s="39"/>
      <c r="AN2816" s="39"/>
      <c r="AO2816" s="39"/>
      <c r="AP2816" s="39"/>
      <c r="AQ2816" s="39"/>
      <c r="AR2816" s="39"/>
      <c r="AS2816" s="39"/>
    </row>
    <row r="2817" spans="1:45">
      <c r="A2817" s="46" t="s">
        <v>15095</v>
      </c>
      <c r="B2817" s="36" t="s">
        <v>15062</v>
      </c>
      <c r="C2817" s="37" t="s">
        <v>15059</v>
      </c>
      <c r="D2817" s="38" t="s">
        <v>14470</v>
      </c>
      <c r="E2817" s="37" t="s">
        <v>15058</v>
      </c>
      <c r="F2817" s="48" t="s">
        <v>14621</v>
      </c>
      <c r="G2817" s="45" t="s">
        <v>14360</v>
      </c>
      <c r="H2817" s="47" t="s">
        <v>14496</v>
      </c>
      <c r="I2817" s="45" t="s">
        <v>14559</v>
      </c>
      <c r="J2817" s="45" t="s">
        <v>14480</v>
      </c>
      <c r="K2817" s="46" t="s">
        <v>14620</v>
      </c>
      <c r="L2817" s="46" t="s">
        <v>14550</v>
      </c>
      <c r="M2817" s="45"/>
      <c r="N2817" s="45"/>
      <c r="O2817" s="44" t="s">
        <v>21273</v>
      </c>
      <c r="P2817" s="43">
        <v>525</v>
      </c>
      <c r="Q2817" s="39">
        <v>20</v>
      </c>
      <c r="R2817" s="84">
        <v>17.75</v>
      </c>
      <c r="S2817" s="117">
        <v>12.25</v>
      </c>
      <c r="T2817" s="117">
        <v>6</v>
      </c>
      <c r="U2817" s="42">
        <v>1.625</v>
      </c>
      <c r="V2817" s="42">
        <v>21.25</v>
      </c>
      <c r="W2817" s="42">
        <v>15.25</v>
      </c>
      <c r="X2817" s="42">
        <v>7.5</v>
      </c>
      <c r="Y2817" s="42">
        <v>2.5</v>
      </c>
      <c r="Z2817" s="42">
        <v>7.5</v>
      </c>
      <c r="AA2817" s="59">
        <v>0.75</v>
      </c>
      <c r="AB2817" s="64" t="s">
        <v>15057</v>
      </c>
      <c r="AC2817" s="39"/>
      <c r="AD2817" s="39"/>
      <c r="AE2817" s="39"/>
      <c r="AF2817" s="37">
        <v>24</v>
      </c>
      <c r="AG2817" s="37">
        <v>24</v>
      </c>
      <c r="AH2817" s="49">
        <v>12</v>
      </c>
      <c r="AI2817" s="81" t="s">
        <v>14548</v>
      </c>
      <c r="AJ2817" s="81" t="s">
        <v>18196</v>
      </c>
      <c r="AK2817" s="36">
        <v>77.5</v>
      </c>
      <c r="AL2817" s="39"/>
      <c r="AM2817" s="39"/>
      <c r="AN2817" s="39"/>
      <c r="AO2817" s="39"/>
      <c r="AP2817" s="39"/>
      <c r="AQ2817" s="39"/>
      <c r="AR2817" s="39"/>
      <c r="AS2817" s="39"/>
    </row>
    <row r="2818" spans="1:45">
      <c r="A2818" s="46" t="s">
        <v>15094</v>
      </c>
      <c r="B2818" s="36" t="s">
        <v>15060</v>
      </c>
      <c r="C2818" s="37" t="s">
        <v>15059</v>
      </c>
      <c r="D2818" s="38" t="s">
        <v>14470</v>
      </c>
      <c r="E2818" s="37" t="s">
        <v>15058</v>
      </c>
      <c r="F2818" s="48" t="s">
        <v>14621</v>
      </c>
      <c r="G2818" s="45" t="s">
        <v>14360</v>
      </c>
      <c r="H2818" s="47" t="s">
        <v>14496</v>
      </c>
      <c r="I2818" s="45" t="s">
        <v>14552</v>
      </c>
      <c r="J2818" s="45" t="s">
        <v>14480</v>
      </c>
      <c r="K2818" s="46" t="s">
        <v>14620</v>
      </c>
      <c r="L2818" s="46" t="s">
        <v>14550</v>
      </c>
      <c r="M2818" s="45"/>
      <c r="N2818" s="45"/>
      <c r="O2818" s="44" t="s">
        <v>21274</v>
      </c>
      <c r="P2818" s="43">
        <v>725</v>
      </c>
      <c r="Q2818" s="39">
        <v>20</v>
      </c>
      <c r="R2818" s="84">
        <v>17.75</v>
      </c>
      <c r="S2818" s="117">
        <v>12.25</v>
      </c>
      <c r="T2818" s="117">
        <v>6</v>
      </c>
      <c r="U2818" s="42">
        <v>1.625</v>
      </c>
      <c r="V2818" s="42">
        <v>21.25</v>
      </c>
      <c r="W2818" s="42">
        <v>15.25</v>
      </c>
      <c r="X2818" s="42">
        <v>7.5</v>
      </c>
      <c r="Y2818" s="42">
        <v>2.5</v>
      </c>
      <c r="Z2818" s="42">
        <v>7.5</v>
      </c>
      <c r="AA2818" s="59">
        <v>0.75</v>
      </c>
      <c r="AB2818" s="64" t="s">
        <v>15057</v>
      </c>
      <c r="AC2818" s="39"/>
      <c r="AD2818" s="39"/>
      <c r="AE2818" s="39"/>
      <c r="AF2818" s="37">
        <v>24</v>
      </c>
      <c r="AG2818" s="37">
        <v>24</v>
      </c>
      <c r="AH2818" s="49">
        <v>12</v>
      </c>
      <c r="AI2818" s="81" t="s">
        <v>14548</v>
      </c>
      <c r="AJ2818" s="81" t="s">
        <v>18196</v>
      </c>
      <c r="AK2818" s="36">
        <v>77.5</v>
      </c>
      <c r="AL2818" s="39"/>
      <c r="AM2818" s="39"/>
      <c r="AN2818" s="39"/>
      <c r="AO2818" s="39"/>
      <c r="AP2818" s="39"/>
      <c r="AQ2818" s="39"/>
      <c r="AR2818" s="39"/>
      <c r="AS2818" s="39"/>
    </row>
    <row r="2819" spans="1:45">
      <c r="A2819" s="46" t="s">
        <v>15093</v>
      </c>
      <c r="B2819" s="39" t="s">
        <v>15062</v>
      </c>
      <c r="C2819" s="37" t="s">
        <v>15059</v>
      </c>
      <c r="D2819" s="38" t="s">
        <v>14470</v>
      </c>
      <c r="E2819" s="49" t="s">
        <v>15058</v>
      </c>
      <c r="F2819" s="48" t="s">
        <v>205</v>
      </c>
      <c r="G2819" s="45" t="s">
        <v>14360</v>
      </c>
      <c r="H2819" s="47" t="s">
        <v>14496</v>
      </c>
      <c r="I2819" s="45" t="s">
        <v>14559</v>
      </c>
      <c r="J2819" s="45" t="s">
        <v>14480</v>
      </c>
      <c r="K2819" s="46" t="s">
        <v>14617</v>
      </c>
      <c r="L2819" s="46" t="s">
        <v>14550</v>
      </c>
      <c r="M2819" s="45"/>
      <c r="N2819" s="45"/>
      <c r="O2819" s="44" t="s">
        <v>21275</v>
      </c>
      <c r="P2819" s="43">
        <v>485</v>
      </c>
      <c r="Q2819" s="39">
        <v>20</v>
      </c>
      <c r="R2819" s="84">
        <v>17.75</v>
      </c>
      <c r="S2819" s="117">
        <v>12.25</v>
      </c>
      <c r="T2819" s="117">
        <v>6</v>
      </c>
      <c r="U2819" s="42">
        <v>1.625</v>
      </c>
      <c r="V2819" s="42">
        <v>21.25</v>
      </c>
      <c r="W2819" s="42">
        <v>15.25</v>
      </c>
      <c r="X2819" s="42">
        <v>7.5</v>
      </c>
      <c r="Y2819" s="42">
        <v>2.5</v>
      </c>
      <c r="Z2819" s="42">
        <v>7.5</v>
      </c>
      <c r="AA2819" s="59">
        <v>0.75</v>
      </c>
      <c r="AB2819" s="64" t="s">
        <v>15057</v>
      </c>
      <c r="AC2819" s="39"/>
      <c r="AD2819" s="39"/>
      <c r="AE2819" s="39"/>
      <c r="AF2819" s="37">
        <v>24</v>
      </c>
      <c r="AG2819" s="37">
        <v>24</v>
      </c>
      <c r="AH2819" s="49">
        <v>12</v>
      </c>
      <c r="AI2819" s="81" t="s">
        <v>14548</v>
      </c>
      <c r="AJ2819" s="81" t="s">
        <v>18196</v>
      </c>
      <c r="AK2819" s="36">
        <v>77.5</v>
      </c>
      <c r="AL2819" s="39"/>
      <c r="AM2819" s="39"/>
      <c r="AN2819" s="39"/>
      <c r="AO2819" s="39"/>
      <c r="AP2819" s="39"/>
      <c r="AQ2819" s="39"/>
      <c r="AR2819" s="39"/>
      <c r="AS2819" s="39"/>
    </row>
    <row r="2820" spans="1:45">
      <c r="A2820" s="46" t="s">
        <v>15092</v>
      </c>
      <c r="B2820" s="36" t="s">
        <v>15060</v>
      </c>
      <c r="C2820" s="37" t="s">
        <v>15059</v>
      </c>
      <c r="D2820" s="38" t="s">
        <v>14470</v>
      </c>
      <c r="E2820" s="37" t="s">
        <v>15058</v>
      </c>
      <c r="F2820" s="48" t="s">
        <v>205</v>
      </c>
      <c r="G2820" s="45" t="s">
        <v>14360</v>
      </c>
      <c r="H2820" s="47" t="s">
        <v>14496</v>
      </c>
      <c r="I2820" s="45" t="s">
        <v>14552</v>
      </c>
      <c r="J2820" s="45" t="s">
        <v>14480</v>
      </c>
      <c r="K2820" s="46" t="s">
        <v>14617</v>
      </c>
      <c r="L2820" s="46" t="s">
        <v>14550</v>
      </c>
      <c r="M2820" s="45"/>
      <c r="N2820" s="45"/>
      <c r="O2820" s="44" t="s">
        <v>21276</v>
      </c>
      <c r="P2820" s="43">
        <v>685</v>
      </c>
      <c r="Q2820" s="39">
        <v>20</v>
      </c>
      <c r="R2820" s="84">
        <v>17.75</v>
      </c>
      <c r="S2820" s="117">
        <v>12.25</v>
      </c>
      <c r="T2820" s="117">
        <v>6</v>
      </c>
      <c r="U2820" s="42">
        <v>1.625</v>
      </c>
      <c r="V2820" s="42">
        <v>21.25</v>
      </c>
      <c r="W2820" s="42">
        <v>15.25</v>
      </c>
      <c r="X2820" s="42">
        <v>7.5</v>
      </c>
      <c r="Y2820" s="42">
        <v>2.5</v>
      </c>
      <c r="Z2820" s="42">
        <v>7.5</v>
      </c>
      <c r="AA2820" s="59">
        <v>0.75</v>
      </c>
      <c r="AB2820" s="64" t="s">
        <v>15057</v>
      </c>
      <c r="AC2820" s="39"/>
      <c r="AD2820" s="39"/>
      <c r="AE2820" s="39"/>
      <c r="AF2820" s="37">
        <v>24</v>
      </c>
      <c r="AG2820" s="37">
        <v>24</v>
      </c>
      <c r="AH2820" s="49">
        <v>12</v>
      </c>
      <c r="AI2820" s="81" t="s">
        <v>14548</v>
      </c>
      <c r="AJ2820" s="81" t="s">
        <v>18196</v>
      </c>
      <c r="AK2820" s="36">
        <v>77.5</v>
      </c>
      <c r="AL2820" s="39"/>
      <c r="AM2820" s="39"/>
      <c r="AN2820" s="39"/>
      <c r="AO2820" s="39"/>
      <c r="AP2820" s="39"/>
      <c r="AQ2820" s="39"/>
      <c r="AR2820" s="39"/>
      <c r="AS2820" s="39"/>
    </row>
    <row r="2821" spans="1:45">
      <c r="A2821" s="46" t="s">
        <v>15091</v>
      </c>
      <c r="B2821" s="36" t="s">
        <v>15062</v>
      </c>
      <c r="C2821" s="37" t="s">
        <v>15059</v>
      </c>
      <c r="D2821" s="38" t="s">
        <v>14470</v>
      </c>
      <c r="E2821" s="37" t="s">
        <v>15058</v>
      </c>
      <c r="F2821" s="48" t="s">
        <v>14614</v>
      </c>
      <c r="G2821" s="45" t="s">
        <v>14360</v>
      </c>
      <c r="H2821" s="47" t="s">
        <v>14496</v>
      </c>
      <c r="I2821" s="45" t="s">
        <v>14559</v>
      </c>
      <c r="J2821" s="45" t="s">
        <v>14480</v>
      </c>
      <c r="K2821" s="46" t="s">
        <v>14613</v>
      </c>
      <c r="L2821" s="46" t="s">
        <v>14550</v>
      </c>
      <c r="M2821" s="45"/>
      <c r="N2821" s="45"/>
      <c r="O2821" s="44" t="s">
        <v>21277</v>
      </c>
      <c r="P2821" s="43">
        <v>525</v>
      </c>
      <c r="Q2821" s="39">
        <v>20</v>
      </c>
      <c r="R2821" s="84">
        <v>17.75</v>
      </c>
      <c r="S2821" s="117">
        <v>12.25</v>
      </c>
      <c r="T2821" s="117">
        <v>6</v>
      </c>
      <c r="U2821" s="42">
        <v>1.625</v>
      </c>
      <c r="V2821" s="42">
        <v>21.25</v>
      </c>
      <c r="W2821" s="42">
        <v>15.25</v>
      </c>
      <c r="X2821" s="42">
        <v>7.5</v>
      </c>
      <c r="Y2821" s="42">
        <v>2.5</v>
      </c>
      <c r="Z2821" s="42">
        <v>7.5</v>
      </c>
      <c r="AA2821" s="59">
        <v>0.75</v>
      </c>
      <c r="AB2821" s="64" t="s">
        <v>15057</v>
      </c>
      <c r="AC2821" s="39"/>
      <c r="AD2821" s="39"/>
      <c r="AE2821" s="39"/>
      <c r="AF2821" s="37">
        <v>24</v>
      </c>
      <c r="AG2821" s="37">
        <v>24</v>
      </c>
      <c r="AH2821" s="49">
        <v>12</v>
      </c>
      <c r="AI2821" s="81" t="s">
        <v>14548</v>
      </c>
      <c r="AJ2821" s="81" t="s">
        <v>18196</v>
      </c>
      <c r="AK2821" s="36">
        <v>77.5</v>
      </c>
      <c r="AL2821" s="39"/>
      <c r="AM2821" s="39"/>
      <c r="AN2821" s="39"/>
      <c r="AO2821" s="39"/>
      <c r="AP2821" s="39"/>
      <c r="AQ2821" s="39"/>
      <c r="AR2821" s="39"/>
      <c r="AS2821" s="39"/>
    </row>
    <row r="2822" spans="1:45">
      <c r="A2822" s="46" t="s">
        <v>15090</v>
      </c>
      <c r="B2822" s="36" t="s">
        <v>15060</v>
      </c>
      <c r="C2822" s="37" t="s">
        <v>15059</v>
      </c>
      <c r="D2822" s="38" t="s">
        <v>14470</v>
      </c>
      <c r="E2822" s="37" t="s">
        <v>15058</v>
      </c>
      <c r="F2822" s="48" t="s">
        <v>14614</v>
      </c>
      <c r="G2822" s="45" t="s">
        <v>14360</v>
      </c>
      <c r="H2822" s="47" t="s">
        <v>14496</v>
      </c>
      <c r="I2822" s="45" t="s">
        <v>14552</v>
      </c>
      <c r="J2822" s="45" t="s">
        <v>14480</v>
      </c>
      <c r="K2822" s="46" t="s">
        <v>14613</v>
      </c>
      <c r="L2822" s="46" t="s">
        <v>14550</v>
      </c>
      <c r="M2822" s="45"/>
      <c r="N2822" s="45"/>
      <c r="O2822" s="44" t="s">
        <v>21278</v>
      </c>
      <c r="P2822" s="43">
        <v>725</v>
      </c>
      <c r="Q2822" s="39">
        <v>20</v>
      </c>
      <c r="R2822" s="84">
        <v>17.75</v>
      </c>
      <c r="S2822" s="117">
        <v>12.25</v>
      </c>
      <c r="T2822" s="117">
        <v>6</v>
      </c>
      <c r="U2822" s="42">
        <v>1.625</v>
      </c>
      <c r="V2822" s="42">
        <v>21.25</v>
      </c>
      <c r="W2822" s="42">
        <v>15.25</v>
      </c>
      <c r="X2822" s="42">
        <v>7.5</v>
      </c>
      <c r="Y2822" s="42">
        <v>2.5</v>
      </c>
      <c r="Z2822" s="42">
        <v>7.5</v>
      </c>
      <c r="AA2822" s="59">
        <v>0.75</v>
      </c>
      <c r="AB2822" s="64" t="s">
        <v>15057</v>
      </c>
      <c r="AC2822" s="39"/>
      <c r="AD2822" s="39"/>
      <c r="AE2822" s="39"/>
      <c r="AF2822" s="37">
        <v>24</v>
      </c>
      <c r="AG2822" s="37">
        <v>24</v>
      </c>
      <c r="AH2822" s="49">
        <v>12</v>
      </c>
      <c r="AI2822" s="81" t="s">
        <v>14548</v>
      </c>
      <c r="AJ2822" s="81" t="s">
        <v>18196</v>
      </c>
      <c r="AK2822" s="36">
        <v>77.5</v>
      </c>
      <c r="AL2822" s="39"/>
      <c r="AM2822" s="39"/>
      <c r="AN2822" s="39"/>
      <c r="AO2822" s="39"/>
      <c r="AP2822" s="39"/>
      <c r="AQ2822" s="39"/>
      <c r="AR2822" s="39"/>
      <c r="AS2822" s="39"/>
    </row>
    <row r="2823" spans="1:45">
      <c r="A2823" s="46" t="s">
        <v>15089</v>
      </c>
      <c r="B2823" s="36" t="s">
        <v>15062</v>
      </c>
      <c r="C2823" s="37" t="s">
        <v>15059</v>
      </c>
      <c r="D2823" s="38" t="s">
        <v>14470</v>
      </c>
      <c r="E2823" s="37" t="s">
        <v>15058</v>
      </c>
      <c r="F2823" s="48" t="s">
        <v>14610</v>
      </c>
      <c r="G2823" s="45" t="s">
        <v>14360</v>
      </c>
      <c r="H2823" s="47" t="s">
        <v>14496</v>
      </c>
      <c r="I2823" s="45" t="s">
        <v>14559</v>
      </c>
      <c r="J2823" s="45" t="s">
        <v>14480</v>
      </c>
      <c r="K2823" s="46" t="s">
        <v>14609</v>
      </c>
      <c r="L2823" s="46" t="s">
        <v>14550</v>
      </c>
      <c r="M2823" s="45"/>
      <c r="N2823" s="45"/>
      <c r="O2823" s="44" t="s">
        <v>21279</v>
      </c>
      <c r="P2823" s="43">
        <v>385</v>
      </c>
      <c r="Q2823" s="39">
        <v>20</v>
      </c>
      <c r="R2823" s="84">
        <v>17.75</v>
      </c>
      <c r="S2823" s="117">
        <v>12.25</v>
      </c>
      <c r="T2823" s="117">
        <v>6</v>
      </c>
      <c r="U2823" s="42">
        <v>1.625</v>
      </c>
      <c r="V2823" s="42">
        <v>21.25</v>
      </c>
      <c r="W2823" s="42">
        <v>15.25</v>
      </c>
      <c r="X2823" s="42">
        <v>7.5</v>
      </c>
      <c r="Y2823" s="42">
        <v>2.5</v>
      </c>
      <c r="Z2823" s="42">
        <v>7.5</v>
      </c>
      <c r="AA2823" s="59">
        <v>0.75</v>
      </c>
      <c r="AB2823" s="64" t="s">
        <v>15057</v>
      </c>
      <c r="AC2823" s="39"/>
      <c r="AD2823" s="39"/>
      <c r="AE2823" s="39"/>
      <c r="AF2823" s="37">
        <v>24</v>
      </c>
      <c r="AG2823" s="37">
        <v>24</v>
      </c>
      <c r="AH2823" s="49">
        <v>12</v>
      </c>
      <c r="AI2823" s="81" t="s">
        <v>14548</v>
      </c>
      <c r="AJ2823" s="81" t="s">
        <v>18196</v>
      </c>
      <c r="AK2823" s="36">
        <v>77.5</v>
      </c>
      <c r="AL2823" s="39"/>
      <c r="AM2823" s="39"/>
      <c r="AN2823" s="39"/>
      <c r="AO2823" s="39"/>
      <c r="AP2823" s="39"/>
      <c r="AQ2823" s="39"/>
      <c r="AR2823" s="39"/>
      <c r="AS2823" s="39"/>
    </row>
    <row r="2824" spans="1:45">
      <c r="A2824" s="46" t="s">
        <v>15088</v>
      </c>
      <c r="B2824" s="36" t="s">
        <v>15060</v>
      </c>
      <c r="C2824" s="37" t="s">
        <v>15059</v>
      </c>
      <c r="D2824" s="38" t="s">
        <v>14470</v>
      </c>
      <c r="E2824" s="37" t="s">
        <v>15058</v>
      </c>
      <c r="F2824" s="48" t="s">
        <v>14610</v>
      </c>
      <c r="G2824" s="45" t="s">
        <v>14360</v>
      </c>
      <c r="H2824" s="47" t="s">
        <v>14496</v>
      </c>
      <c r="I2824" s="45" t="s">
        <v>14552</v>
      </c>
      <c r="J2824" s="45" t="s">
        <v>14480</v>
      </c>
      <c r="K2824" s="46" t="s">
        <v>14609</v>
      </c>
      <c r="L2824" s="46" t="s">
        <v>14550</v>
      </c>
      <c r="M2824" s="45"/>
      <c r="N2824" s="45"/>
      <c r="O2824" s="44" t="s">
        <v>21280</v>
      </c>
      <c r="P2824" s="43">
        <v>585</v>
      </c>
      <c r="Q2824" s="39">
        <v>20</v>
      </c>
      <c r="R2824" s="84">
        <v>17.75</v>
      </c>
      <c r="S2824" s="117">
        <v>12.25</v>
      </c>
      <c r="T2824" s="117">
        <v>6</v>
      </c>
      <c r="U2824" s="42">
        <v>1.625</v>
      </c>
      <c r="V2824" s="42">
        <v>21.25</v>
      </c>
      <c r="W2824" s="42">
        <v>15.25</v>
      </c>
      <c r="X2824" s="42">
        <v>7.5</v>
      </c>
      <c r="Y2824" s="42">
        <v>2.5</v>
      </c>
      <c r="Z2824" s="42">
        <v>7.5</v>
      </c>
      <c r="AA2824" s="59">
        <v>0.75</v>
      </c>
      <c r="AB2824" s="64" t="s">
        <v>15057</v>
      </c>
      <c r="AC2824" s="39"/>
      <c r="AD2824" s="39"/>
      <c r="AE2824" s="39"/>
      <c r="AF2824" s="37">
        <v>24</v>
      </c>
      <c r="AG2824" s="37">
        <v>24</v>
      </c>
      <c r="AH2824" s="49">
        <v>12</v>
      </c>
      <c r="AI2824" s="81" t="s">
        <v>14548</v>
      </c>
      <c r="AJ2824" s="81" t="s">
        <v>18196</v>
      </c>
      <c r="AK2824" s="36">
        <v>77.5</v>
      </c>
      <c r="AL2824" s="39"/>
      <c r="AM2824" s="39"/>
      <c r="AN2824" s="39"/>
      <c r="AO2824" s="39"/>
      <c r="AP2824" s="39"/>
      <c r="AQ2824" s="39"/>
      <c r="AR2824" s="39"/>
      <c r="AS2824" s="39"/>
    </row>
    <row r="2825" spans="1:45">
      <c r="A2825" s="46" t="s">
        <v>15087</v>
      </c>
      <c r="B2825" s="36" t="s">
        <v>15062</v>
      </c>
      <c r="C2825" s="37" t="s">
        <v>15059</v>
      </c>
      <c r="D2825" s="38" t="s">
        <v>14470</v>
      </c>
      <c r="E2825" s="37" t="s">
        <v>15058</v>
      </c>
      <c r="F2825" s="48" t="s">
        <v>14606</v>
      </c>
      <c r="G2825" s="45" t="s">
        <v>14360</v>
      </c>
      <c r="H2825" s="47" t="s">
        <v>14496</v>
      </c>
      <c r="I2825" s="45" t="s">
        <v>14559</v>
      </c>
      <c r="J2825" s="45" t="s">
        <v>14480</v>
      </c>
      <c r="K2825" s="46" t="s">
        <v>14605</v>
      </c>
      <c r="L2825" s="46" t="s">
        <v>14550</v>
      </c>
      <c r="M2825" s="45"/>
      <c r="N2825" s="45"/>
      <c r="O2825" s="44" t="s">
        <v>21281</v>
      </c>
      <c r="P2825" s="43">
        <v>485</v>
      </c>
      <c r="Q2825" s="39">
        <v>20</v>
      </c>
      <c r="R2825" s="84">
        <v>17.75</v>
      </c>
      <c r="S2825" s="117">
        <v>12.25</v>
      </c>
      <c r="T2825" s="117">
        <v>6</v>
      </c>
      <c r="U2825" s="42">
        <v>1.625</v>
      </c>
      <c r="V2825" s="42">
        <v>21.25</v>
      </c>
      <c r="W2825" s="42">
        <v>15.25</v>
      </c>
      <c r="X2825" s="42">
        <v>7.5</v>
      </c>
      <c r="Y2825" s="42">
        <v>2.5</v>
      </c>
      <c r="Z2825" s="42">
        <v>7.5</v>
      </c>
      <c r="AA2825" s="59">
        <v>0.75</v>
      </c>
      <c r="AB2825" s="64" t="s">
        <v>15057</v>
      </c>
      <c r="AC2825" s="39"/>
      <c r="AD2825" s="39"/>
      <c r="AE2825" s="39"/>
      <c r="AF2825" s="37">
        <v>24</v>
      </c>
      <c r="AG2825" s="37">
        <v>24</v>
      </c>
      <c r="AH2825" s="49">
        <v>12</v>
      </c>
      <c r="AI2825" s="81" t="s">
        <v>14548</v>
      </c>
      <c r="AJ2825" s="81" t="s">
        <v>18196</v>
      </c>
      <c r="AK2825" s="36">
        <v>77.5</v>
      </c>
      <c r="AL2825" s="39"/>
      <c r="AM2825" s="39"/>
      <c r="AN2825" s="39"/>
      <c r="AO2825" s="39"/>
      <c r="AP2825" s="39"/>
      <c r="AQ2825" s="39"/>
      <c r="AR2825" s="39"/>
      <c r="AS2825" s="39"/>
    </row>
    <row r="2826" spans="1:45">
      <c r="A2826" s="46" t="s">
        <v>15086</v>
      </c>
      <c r="B2826" s="36" t="s">
        <v>15060</v>
      </c>
      <c r="C2826" s="37" t="s">
        <v>15059</v>
      </c>
      <c r="D2826" s="38" t="s">
        <v>14470</v>
      </c>
      <c r="E2826" s="37" t="s">
        <v>15058</v>
      </c>
      <c r="F2826" s="48" t="s">
        <v>14606</v>
      </c>
      <c r="G2826" s="45" t="s">
        <v>14360</v>
      </c>
      <c r="H2826" s="47" t="s">
        <v>14496</v>
      </c>
      <c r="I2826" s="45" t="s">
        <v>14552</v>
      </c>
      <c r="J2826" s="45" t="s">
        <v>14480</v>
      </c>
      <c r="K2826" s="46" t="s">
        <v>14605</v>
      </c>
      <c r="L2826" s="46" t="s">
        <v>14550</v>
      </c>
      <c r="M2826" s="45"/>
      <c r="N2826" s="45"/>
      <c r="O2826" s="44" t="s">
        <v>21282</v>
      </c>
      <c r="P2826" s="43">
        <v>685</v>
      </c>
      <c r="Q2826" s="39">
        <v>20</v>
      </c>
      <c r="R2826" s="84">
        <v>17.75</v>
      </c>
      <c r="S2826" s="117">
        <v>12.25</v>
      </c>
      <c r="T2826" s="117">
        <v>6</v>
      </c>
      <c r="U2826" s="42">
        <v>1.625</v>
      </c>
      <c r="V2826" s="42">
        <v>21.25</v>
      </c>
      <c r="W2826" s="42">
        <v>15.25</v>
      </c>
      <c r="X2826" s="42">
        <v>7.5</v>
      </c>
      <c r="Y2826" s="42">
        <v>2.5</v>
      </c>
      <c r="Z2826" s="42">
        <v>7.5</v>
      </c>
      <c r="AA2826" s="59">
        <v>0.75</v>
      </c>
      <c r="AB2826" s="64" t="s">
        <v>15057</v>
      </c>
      <c r="AC2826" s="39"/>
      <c r="AD2826" s="39"/>
      <c r="AE2826" s="39"/>
      <c r="AF2826" s="37">
        <v>24</v>
      </c>
      <c r="AG2826" s="37">
        <v>24</v>
      </c>
      <c r="AH2826" s="49">
        <v>12</v>
      </c>
      <c r="AI2826" s="81" t="s">
        <v>14548</v>
      </c>
      <c r="AJ2826" s="81" t="s">
        <v>18196</v>
      </c>
      <c r="AK2826" s="36">
        <v>77.5</v>
      </c>
      <c r="AL2826" s="39"/>
      <c r="AM2826" s="39"/>
      <c r="AN2826" s="39"/>
      <c r="AO2826" s="39"/>
      <c r="AP2826" s="39"/>
      <c r="AQ2826" s="39"/>
      <c r="AR2826" s="39"/>
      <c r="AS2826" s="39"/>
    </row>
    <row r="2827" spans="1:45">
      <c r="A2827" s="46" t="s">
        <v>15085</v>
      </c>
      <c r="B2827" s="36" t="s">
        <v>15062</v>
      </c>
      <c r="C2827" s="37" t="s">
        <v>15059</v>
      </c>
      <c r="D2827" s="38" t="s">
        <v>14470</v>
      </c>
      <c r="E2827" s="37" t="s">
        <v>15058</v>
      </c>
      <c r="F2827" s="48" t="s">
        <v>14602</v>
      </c>
      <c r="G2827" s="45" t="s">
        <v>14360</v>
      </c>
      <c r="H2827" s="47" t="s">
        <v>14496</v>
      </c>
      <c r="I2827" s="45" t="s">
        <v>14559</v>
      </c>
      <c r="J2827" s="45" t="s">
        <v>14480</v>
      </c>
      <c r="K2827" s="46" t="s">
        <v>14601</v>
      </c>
      <c r="L2827" s="46" t="s">
        <v>14550</v>
      </c>
      <c r="M2827" s="45"/>
      <c r="N2827" s="45"/>
      <c r="O2827" s="44" t="s">
        <v>21283</v>
      </c>
      <c r="P2827" s="43">
        <v>485</v>
      </c>
      <c r="Q2827" s="39">
        <v>20</v>
      </c>
      <c r="R2827" s="84">
        <v>17.75</v>
      </c>
      <c r="S2827" s="117">
        <v>12.25</v>
      </c>
      <c r="T2827" s="117">
        <v>6</v>
      </c>
      <c r="U2827" s="42">
        <v>1.625</v>
      </c>
      <c r="V2827" s="42">
        <v>21.25</v>
      </c>
      <c r="W2827" s="42">
        <v>15.25</v>
      </c>
      <c r="X2827" s="42">
        <v>7.5</v>
      </c>
      <c r="Y2827" s="42">
        <v>2.5</v>
      </c>
      <c r="Z2827" s="42">
        <v>7.5</v>
      </c>
      <c r="AA2827" s="59">
        <v>0.75</v>
      </c>
      <c r="AB2827" s="64" t="s">
        <v>15057</v>
      </c>
      <c r="AC2827" s="39"/>
      <c r="AD2827" s="39"/>
      <c r="AE2827" s="39"/>
      <c r="AF2827" s="37">
        <v>24</v>
      </c>
      <c r="AG2827" s="37">
        <v>24</v>
      </c>
      <c r="AH2827" s="49">
        <v>12</v>
      </c>
      <c r="AI2827" s="81" t="s">
        <v>14548</v>
      </c>
      <c r="AJ2827" s="81" t="s">
        <v>18196</v>
      </c>
      <c r="AK2827" s="36">
        <v>77.5</v>
      </c>
      <c r="AL2827" s="39"/>
      <c r="AM2827" s="39"/>
      <c r="AN2827" s="39"/>
      <c r="AO2827" s="39"/>
      <c r="AP2827" s="39"/>
      <c r="AQ2827" s="39"/>
      <c r="AR2827" s="39"/>
      <c r="AS2827" s="39"/>
    </row>
    <row r="2828" spans="1:45">
      <c r="A2828" s="46" t="s">
        <v>15084</v>
      </c>
      <c r="B2828" s="36" t="s">
        <v>15060</v>
      </c>
      <c r="C2828" s="37" t="s">
        <v>15059</v>
      </c>
      <c r="D2828" s="38" t="s">
        <v>14470</v>
      </c>
      <c r="E2828" s="37" t="s">
        <v>15058</v>
      </c>
      <c r="F2828" s="48" t="s">
        <v>14602</v>
      </c>
      <c r="G2828" s="45" t="s">
        <v>14360</v>
      </c>
      <c r="H2828" s="47" t="s">
        <v>14496</v>
      </c>
      <c r="I2828" s="45" t="s">
        <v>14552</v>
      </c>
      <c r="J2828" s="45" t="s">
        <v>14480</v>
      </c>
      <c r="K2828" s="46" t="s">
        <v>14601</v>
      </c>
      <c r="L2828" s="46" t="s">
        <v>14550</v>
      </c>
      <c r="M2828" s="45"/>
      <c r="N2828" s="45"/>
      <c r="O2828" s="44" t="s">
        <v>21284</v>
      </c>
      <c r="P2828" s="43">
        <v>685</v>
      </c>
      <c r="Q2828" s="39">
        <v>20</v>
      </c>
      <c r="R2828" s="84">
        <v>17.75</v>
      </c>
      <c r="S2828" s="117">
        <v>12.25</v>
      </c>
      <c r="T2828" s="117">
        <v>6</v>
      </c>
      <c r="U2828" s="42">
        <v>1.625</v>
      </c>
      <c r="V2828" s="42">
        <v>21.25</v>
      </c>
      <c r="W2828" s="42">
        <v>15.25</v>
      </c>
      <c r="X2828" s="42">
        <v>7.5</v>
      </c>
      <c r="Y2828" s="42">
        <v>2.5</v>
      </c>
      <c r="Z2828" s="42">
        <v>7.5</v>
      </c>
      <c r="AA2828" s="59">
        <v>0.75</v>
      </c>
      <c r="AB2828" s="64" t="s">
        <v>15057</v>
      </c>
      <c r="AC2828" s="39"/>
      <c r="AD2828" s="39"/>
      <c r="AE2828" s="39"/>
      <c r="AF2828" s="37">
        <v>24</v>
      </c>
      <c r="AG2828" s="37">
        <v>24</v>
      </c>
      <c r="AH2828" s="49">
        <v>12</v>
      </c>
      <c r="AI2828" s="81" t="s">
        <v>14548</v>
      </c>
      <c r="AJ2828" s="81" t="s">
        <v>18196</v>
      </c>
      <c r="AK2828" s="36">
        <v>77.5</v>
      </c>
      <c r="AL2828" s="39"/>
      <c r="AM2828" s="39"/>
      <c r="AN2828" s="39"/>
      <c r="AO2828" s="39"/>
      <c r="AP2828" s="39"/>
      <c r="AQ2828" s="39"/>
      <c r="AR2828" s="39"/>
      <c r="AS2828" s="39"/>
    </row>
    <row r="2829" spans="1:45">
      <c r="A2829" s="46" t="s">
        <v>15083</v>
      </c>
      <c r="B2829" s="36" t="s">
        <v>15062</v>
      </c>
      <c r="C2829" s="37" t="s">
        <v>15059</v>
      </c>
      <c r="D2829" s="38" t="s">
        <v>14470</v>
      </c>
      <c r="E2829" s="37" t="s">
        <v>15058</v>
      </c>
      <c r="F2829" s="48" t="s">
        <v>14598</v>
      </c>
      <c r="G2829" s="45" t="s">
        <v>14360</v>
      </c>
      <c r="H2829" s="47" t="s">
        <v>14496</v>
      </c>
      <c r="I2829" s="45" t="s">
        <v>14559</v>
      </c>
      <c r="J2829" s="45" t="s">
        <v>14480</v>
      </c>
      <c r="K2829" s="46" t="s">
        <v>14597</v>
      </c>
      <c r="L2829" s="46" t="s">
        <v>14550</v>
      </c>
      <c r="M2829" s="45"/>
      <c r="N2829" s="45"/>
      <c r="O2829" s="44" t="s">
        <v>21285</v>
      </c>
      <c r="P2829" s="43">
        <v>385</v>
      </c>
      <c r="Q2829" s="39">
        <v>20</v>
      </c>
      <c r="R2829" s="84">
        <v>17.75</v>
      </c>
      <c r="S2829" s="117">
        <v>12.25</v>
      </c>
      <c r="T2829" s="117">
        <v>6</v>
      </c>
      <c r="U2829" s="42">
        <v>1.625</v>
      </c>
      <c r="V2829" s="42">
        <v>21.25</v>
      </c>
      <c r="W2829" s="42">
        <v>15.25</v>
      </c>
      <c r="X2829" s="42">
        <v>7.5</v>
      </c>
      <c r="Y2829" s="42">
        <v>2.5</v>
      </c>
      <c r="Z2829" s="42">
        <v>7.5</v>
      </c>
      <c r="AA2829" s="59">
        <v>0.75</v>
      </c>
      <c r="AB2829" s="64" t="s">
        <v>15057</v>
      </c>
      <c r="AC2829" s="39"/>
      <c r="AD2829" s="39"/>
      <c r="AE2829" s="39"/>
      <c r="AF2829" s="37">
        <v>24</v>
      </c>
      <c r="AG2829" s="37">
        <v>24</v>
      </c>
      <c r="AH2829" s="49">
        <v>12</v>
      </c>
      <c r="AI2829" s="81" t="s">
        <v>14548</v>
      </c>
      <c r="AJ2829" s="81" t="s">
        <v>18196</v>
      </c>
      <c r="AK2829" s="36">
        <v>77.5</v>
      </c>
      <c r="AL2829" s="39"/>
      <c r="AM2829" s="39"/>
      <c r="AN2829" s="39"/>
      <c r="AO2829" s="39"/>
      <c r="AP2829" s="39"/>
      <c r="AQ2829" s="39"/>
      <c r="AR2829" s="39"/>
      <c r="AS2829" s="39"/>
    </row>
    <row r="2830" spans="1:45">
      <c r="A2830" s="46" t="s">
        <v>15082</v>
      </c>
      <c r="B2830" s="36" t="s">
        <v>15060</v>
      </c>
      <c r="C2830" s="37" t="s">
        <v>15059</v>
      </c>
      <c r="D2830" s="38" t="s">
        <v>14470</v>
      </c>
      <c r="E2830" s="37" t="s">
        <v>15058</v>
      </c>
      <c r="F2830" s="48" t="s">
        <v>14598</v>
      </c>
      <c r="G2830" s="45" t="s">
        <v>14360</v>
      </c>
      <c r="H2830" s="47" t="s">
        <v>14496</v>
      </c>
      <c r="I2830" s="45" t="s">
        <v>14552</v>
      </c>
      <c r="J2830" s="45" t="s">
        <v>14480</v>
      </c>
      <c r="K2830" s="46" t="s">
        <v>14597</v>
      </c>
      <c r="L2830" s="46" t="s">
        <v>14550</v>
      </c>
      <c r="M2830" s="45"/>
      <c r="N2830" s="45"/>
      <c r="O2830" s="44" t="s">
        <v>21286</v>
      </c>
      <c r="P2830" s="43">
        <v>585</v>
      </c>
      <c r="Q2830" s="39">
        <v>20</v>
      </c>
      <c r="R2830" s="84">
        <v>17.75</v>
      </c>
      <c r="S2830" s="117">
        <v>12.25</v>
      </c>
      <c r="T2830" s="117">
        <v>6</v>
      </c>
      <c r="U2830" s="42">
        <v>1.625</v>
      </c>
      <c r="V2830" s="42">
        <v>21.25</v>
      </c>
      <c r="W2830" s="42">
        <v>15.25</v>
      </c>
      <c r="X2830" s="42">
        <v>7.5</v>
      </c>
      <c r="Y2830" s="42">
        <v>2.5</v>
      </c>
      <c r="Z2830" s="42">
        <v>7.5</v>
      </c>
      <c r="AA2830" s="59">
        <v>0.75</v>
      </c>
      <c r="AB2830" s="64" t="s">
        <v>15057</v>
      </c>
      <c r="AC2830" s="39"/>
      <c r="AD2830" s="39"/>
      <c r="AE2830" s="39"/>
      <c r="AF2830" s="37">
        <v>24</v>
      </c>
      <c r="AG2830" s="37">
        <v>24</v>
      </c>
      <c r="AH2830" s="49">
        <v>12</v>
      </c>
      <c r="AI2830" s="81" t="s">
        <v>14548</v>
      </c>
      <c r="AJ2830" s="81" t="s">
        <v>18196</v>
      </c>
      <c r="AK2830" s="36">
        <v>77.5</v>
      </c>
      <c r="AL2830" s="39"/>
      <c r="AM2830" s="39"/>
      <c r="AN2830" s="39"/>
      <c r="AO2830" s="39"/>
      <c r="AP2830" s="39"/>
      <c r="AQ2830" s="39"/>
      <c r="AR2830" s="39"/>
      <c r="AS2830" s="39"/>
    </row>
    <row r="2831" spans="1:45">
      <c r="A2831" s="46" t="s">
        <v>15081</v>
      </c>
      <c r="B2831" s="36" t="s">
        <v>15062</v>
      </c>
      <c r="C2831" s="37" t="s">
        <v>15059</v>
      </c>
      <c r="D2831" s="38" t="s">
        <v>14470</v>
      </c>
      <c r="E2831" s="37" t="s">
        <v>15058</v>
      </c>
      <c r="F2831" s="48" t="s">
        <v>14594</v>
      </c>
      <c r="G2831" s="45" t="s">
        <v>14360</v>
      </c>
      <c r="H2831" s="47" t="s">
        <v>14496</v>
      </c>
      <c r="I2831" s="45" t="s">
        <v>14559</v>
      </c>
      <c r="J2831" s="45" t="s">
        <v>14480</v>
      </c>
      <c r="K2831" s="46" t="s">
        <v>14593</v>
      </c>
      <c r="L2831" s="46" t="s">
        <v>14550</v>
      </c>
      <c r="M2831" s="45"/>
      <c r="N2831" s="45"/>
      <c r="O2831" s="44" t="s">
        <v>21287</v>
      </c>
      <c r="P2831" s="43">
        <v>385</v>
      </c>
      <c r="Q2831" s="39">
        <v>20</v>
      </c>
      <c r="R2831" s="84">
        <v>17.75</v>
      </c>
      <c r="S2831" s="117">
        <v>12.25</v>
      </c>
      <c r="T2831" s="117">
        <v>6</v>
      </c>
      <c r="U2831" s="42">
        <v>1.625</v>
      </c>
      <c r="V2831" s="42">
        <v>21.25</v>
      </c>
      <c r="W2831" s="42">
        <v>15.25</v>
      </c>
      <c r="X2831" s="42">
        <v>7.5</v>
      </c>
      <c r="Y2831" s="42">
        <v>2.5</v>
      </c>
      <c r="Z2831" s="42">
        <v>7.5</v>
      </c>
      <c r="AA2831" s="59">
        <v>0.75</v>
      </c>
      <c r="AB2831" s="64" t="s">
        <v>15057</v>
      </c>
      <c r="AC2831" s="39"/>
      <c r="AD2831" s="39"/>
      <c r="AE2831" s="39"/>
      <c r="AF2831" s="37">
        <v>24</v>
      </c>
      <c r="AG2831" s="37">
        <v>24</v>
      </c>
      <c r="AH2831" s="49">
        <v>12</v>
      </c>
      <c r="AI2831" s="81" t="s">
        <v>14548</v>
      </c>
      <c r="AJ2831" s="81" t="s">
        <v>18196</v>
      </c>
      <c r="AK2831" s="36">
        <v>77.5</v>
      </c>
      <c r="AL2831" s="39"/>
      <c r="AM2831" s="39"/>
      <c r="AN2831" s="39"/>
      <c r="AO2831" s="39"/>
      <c r="AP2831" s="39"/>
      <c r="AQ2831" s="39"/>
      <c r="AR2831" s="39"/>
      <c r="AS2831" s="39"/>
    </row>
    <row r="2832" spans="1:45">
      <c r="A2832" s="46" t="s">
        <v>15080</v>
      </c>
      <c r="B2832" s="36" t="s">
        <v>15060</v>
      </c>
      <c r="C2832" s="37" t="s">
        <v>15059</v>
      </c>
      <c r="D2832" s="38" t="s">
        <v>14470</v>
      </c>
      <c r="E2832" s="37" t="s">
        <v>15058</v>
      </c>
      <c r="F2832" s="48" t="s">
        <v>14594</v>
      </c>
      <c r="G2832" s="45" t="s">
        <v>14360</v>
      </c>
      <c r="H2832" s="47" t="s">
        <v>14496</v>
      </c>
      <c r="I2832" s="45" t="s">
        <v>14552</v>
      </c>
      <c r="J2832" s="45" t="s">
        <v>14480</v>
      </c>
      <c r="K2832" s="46" t="s">
        <v>14593</v>
      </c>
      <c r="L2832" s="46" t="s">
        <v>14550</v>
      </c>
      <c r="M2832" s="45"/>
      <c r="N2832" s="45"/>
      <c r="O2832" s="44" t="s">
        <v>21288</v>
      </c>
      <c r="P2832" s="43">
        <v>585</v>
      </c>
      <c r="Q2832" s="39">
        <v>20</v>
      </c>
      <c r="R2832" s="84">
        <v>17.75</v>
      </c>
      <c r="S2832" s="117">
        <v>12.25</v>
      </c>
      <c r="T2832" s="117">
        <v>6</v>
      </c>
      <c r="U2832" s="42">
        <v>1.625</v>
      </c>
      <c r="V2832" s="42">
        <v>21.25</v>
      </c>
      <c r="W2832" s="42">
        <v>15.25</v>
      </c>
      <c r="X2832" s="42">
        <v>7.5</v>
      </c>
      <c r="Y2832" s="42">
        <v>2.5</v>
      </c>
      <c r="Z2832" s="42">
        <v>7.5</v>
      </c>
      <c r="AA2832" s="59">
        <v>0.75</v>
      </c>
      <c r="AB2832" s="64" t="s">
        <v>15057</v>
      </c>
      <c r="AC2832" s="39"/>
      <c r="AD2832" s="39"/>
      <c r="AE2832" s="39"/>
      <c r="AF2832" s="37">
        <v>24</v>
      </c>
      <c r="AG2832" s="37">
        <v>24</v>
      </c>
      <c r="AH2832" s="49">
        <v>12</v>
      </c>
      <c r="AI2832" s="81" t="s">
        <v>14548</v>
      </c>
      <c r="AJ2832" s="81" t="s">
        <v>18196</v>
      </c>
      <c r="AK2832" s="36">
        <v>77.5</v>
      </c>
      <c r="AL2832" s="39"/>
      <c r="AM2832" s="39"/>
      <c r="AN2832" s="39"/>
      <c r="AO2832" s="39"/>
      <c r="AP2832" s="39"/>
      <c r="AQ2832" s="39"/>
      <c r="AR2832" s="39"/>
      <c r="AS2832" s="39"/>
    </row>
    <row r="2833" spans="1:45">
      <c r="A2833" s="46" t="s">
        <v>15079</v>
      </c>
      <c r="B2833" s="36" t="s">
        <v>15062</v>
      </c>
      <c r="C2833" s="37" t="s">
        <v>15059</v>
      </c>
      <c r="D2833" s="38" t="s">
        <v>14470</v>
      </c>
      <c r="E2833" s="37" t="s">
        <v>15058</v>
      </c>
      <c r="F2833" s="48" t="s">
        <v>14590</v>
      </c>
      <c r="G2833" s="45" t="s">
        <v>14360</v>
      </c>
      <c r="H2833" s="47" t="s">
        <v>14496</v>
      </c>
      <c r="I2833" s="45" t="s">
        <v>14559</v>
      </c>
      <c r="J2833" s="45" t="s">
        <v>14480</v>
      </c>
      <c r="K2833" s="46" t="s">
        <v>14589</v>
      </c>
      <c r="L2833" s="46" t="s">
        <v>14550</v>
      </c>
      <c r="M2833" s="45"/>
      <c r="N2833" s="45"/>
      <c r="O2833" s="44" t="s">
        <v>21289</v>
      </c>
      <c r="P2833" s="43">
        <v>485</v>
      </c>
      <c r="Q2833" s="39">
        <v>20</v>
      </c>
      <c r="R2833" s="84">
        <v>17.75</v>
      </c>
      <c r="S2833" s="117">
        <v>12.25</v>
      </c>
      <c r="T2833" s="117">
        <v>6</v>
      </c>
      <c r="U2833" s="42">
        <v>1.625</v>
      </c>
      <c r="V2833" s="42">
        <v>21.25</v>
      </c>
      <c r="W2833" s="42">
        <v>15.25</v>
      </c>
      <c r="X2833" s="42">
        <v>7.5</v>
      </c>
      <c r="Y2833" s="42">
        <v>2.5</v>
      </c>
      <c r="Z2833" s="42">
        <v>7.5</v>
      </c>
      <c r="AA2833" s="59">
        <v>0.75</v>
      </c>
      <c r="AB2833" s="64" t="s">
        <v>15057</v>
      </c>
      <c r="AC2833" s="39"/>
      <c r="AD2833" s="39"/>
      <c r="AE2833" s="39"/>
      <c r="AF2833" s="37">
        <v>24</v>
      </c>
      <c r="AG2833" s="37">
        <v>24</v>
      </c>
      <c r="AH2833" s="49">
        <v>12</v>
      </c>
      <c r="AI2833" s="81" t="s">
        <v>14548</v>
      </c>
      <c r="AJ2833" s="81" t="s">
        <v>18196</v>
      </c>
      <c r="AK2833" s="36">
        <v>77.5</v>
      </c>
      <c r="AL2833" s="39"/>
      <c r="AM2833" s="39"/>
      <c r="AN2833" s="39"/>
      <c r="AO2833" s="39"/>
      <c r="AP2833" s="39"/>
      <c r="AQ2833" s="39"/>
      <c r="AR2833" s="39"/>
      <c r="AS2833" s="39"/>
    </row>
    <row r="2834" spans="1:45">
      <c r="A2834" s="46" t="s">
        <v>15078</v>
      </c>
      <c r="B2834" s="36" t="s">
        <v>15060</v>
      </c>
      <c r="C2834" s="37" t="s">
        <v>15059</v>
      </c>
      <c r="D2834" s="38" t="s">
        <v>14470</v>
      </c>
      <c r="E2834" s="37" t="s">
        <v>15058</v>
      </c>
      <c r="F2834" s="48" t="s">
        <v>14590</v>
      </c>
      <c r="G2834" s="45" t="s">
        <v>14360</v>
      </c>
      <c r="H2834" s="47" t="s">
        <v>14496</v>
      </c>
      <c r="I2834" s="45" t="s">
        <v>14552</v>
      </c>
      <c r="J2834" s="45" t="s">
        <v>14480</v>
      </c>
      <c r="K2834" s="46" t="s">
        <v>14589</v>
      </c>
      <c r="L2834" s="46" t="s">
        <v>14550</v>
      </c>
      <c r="M2834" s="45"/>
      <c r="N2834" s="45"/>
      <c r="O2834" s="44" t="s">
        <v>21290</v>
      </c>
      <c r="P2834" s="43">
        <v>685</v>
      </c>
      <c r="Q2834" s="39">
        <v>20</v>
      </c>
      <c r="R2834" s="84">
        <v>17.75</v>
      </c>
      <c r="S2834" s="117">
        <v>12.25</v>
      </c>
      <c r="T2834" s="117">
        <v>6</v>
      </c>
      <c r="U2834" s="42">
        <v>1.625</v>
      </c>
      <c r="V2834" s="42">
        <v>21.25</v>
      </c>
      <c r="W2834" s="42">
        <v>15.25</v>
      </c>
      <c r="X2834" s="42">
        <v>7.5</v>
      </c>
      <c r="Y2834" s="42">
        <v>2.5</v>
      </c>
      <c r="Z2834" s="42">
        <v>7.5</v>
      </c>
      <c r="AA2834" s="59">
        <v>0.75</v>
      </c>
      <c r="AB2834" s="64" t="s">
        <v>15057</v>
      </c>
      <c r="AC2834" s="39"/>
      <c r="AD2834" s="39"/>
      <c r="AE2834" s="39"/>
      <c r="AF2834" s="37">
        <v>24</v>
      </c>
      <c r="AG2834" s="37">
        <v>24</v>
      </c>
      <c r="AH2834" s="49">
        <v>12</v>
      </c>
      <c r="AI2834" s="81" t="s">
        <v>14548</v>
      </c>
      <c r="AJ2834" s="81" t="s">
        <v>18196</v>
      </c>
      <c r="AK2834" s="36">
        <v>77.5</v>
      </c>
      <c r="AL2834" s="39"/>
      <c r="AM2834" s="39"/>
      <c r="AN2834" s="39"/>
      <c r="AO2834" s="39"/>
      <c r="AP2834" s="39"/>
      <c r="AQ2834" s="39"/>
      <c r="AR2834" s="39"/>
      <c r="AS2834" s="39"/>
    </row>
    <row r="2835" spans="1:45">
      <c r="A2835" s="46" t="s">
        <v>15077</v>
      </c>
      <c r="B2835" s="36" t="s">
        <v>15062</v>
      </c>
      <c r="C2835" s="37" t="s">
        <v>15059</v>
      </c>
      <c r="D2835" s="38" t="s">
        <v>14470</v>
      </c>
      <c r="E2835" s="37" t="s">
        <v>15058</v>
      </c>
      <c r="F2835" s="48" t="s">
        <v>14586</v>
      </c>
      <c r="G2835" s="45" t="s">
        <v>14360</v>
      </c>
      <c r="H2835" s="47" t="s">
        <v>14496</v>
      </c>
      <c r="I2835" s="45" t="s">
        <v>14559</v>
      </c>
      <c r="J2835" s="45" t="s">
        <v>14480</v>
      </c>
      <c r="K2835" s="46" t="s">
        <v>14585</v>
      </c>
      <c r="L2835" s="46" t="s">
        <v>14550</v>
      </c>
      <c r="M2835" s="45"/>
      <c r="N2835" s="45"/>
      <c r="O2835" s="44" t="s">
        <v>21291</v>
      </c>
      <c r="P2835" s="43">
        <v>485</v>
      </c>
      <c r="Q2835" s="39">
        <v>20</v>
      </c>
      <c r="R2835" s="84">
        <v>17.75</v>
      </c>
      <c r="S2835" s="117">
        <v>12.25</v>
      </c>
      <c r="T2835" s="117">
        <v>6</v>
      </c>
      <c r="U2835" s="42">
        <v>1.625</v>
      </c>
      <c r="V2835" s="42">
        <v>21.25</v>
      </c>
      <c r="W2835" s="42">
        <v>15.25</v>
      </c>
      <c r="X2835" s="42">
        <v>7.5</v>
      </c>
      <c r="Y2835" s="42">
        <v>2.5</v>
      </c>
      <c r="Z2835" s="42">
        <v>7.5</v>
      </c>
      <c r="AA2835" s="59">
        <v>0.75</v>
      </c>
      <c r="AB2835" s="64" t="s">
        <v>15057</v>
      </c>
      <c r="AC2835" s="39"/>
      <c r="AD2835" s="39"/>
      <c r="AE2835" s="39"/>
      <c r="AF2835" s="37">
        <v>24</v>
      </c>
      <c r="AG2835" s="37">
        <v>24</v>
      </c>
      <c r="AH2835" s="49">
        <v>12</v>
      </c>
      <c r="AI2835" s="81" t="s">
        <v>14548</v>
      </c>
      <c r="AJ2835" s="81" t="s">
        <v>18196</v>
      </c>
      <c r="AK2835" s="36">
        <v>77.5</v>
      </c>
      <c r="AL2835" s="39"/>
      <c r="AM2835" s="39"/>
      <c r="AN2835" s="39"/>
      <c r="AO2835" s="39"/>
      <c r="AP2835" s="39"/>
      <c r="AQ2835" s="39"/>
      <c r="AR2835" s="39"/>
      <c r="AS2835" s="39"/>
    </row>
    <row r="2836" spans="1:45">
      <c r="A2836" s="46" t="s">
        <v>15076</v>
      </c>
      <c r="B2836" s="36" t="s">
        <v>15060</v>
      </c>
      <c r="C2836" s="37" t="s">
        <v>15059</v>
      </c>
      <c r="D2836" s="38" t="s">
        <v>14470</v>
      </c>
      <c r="E2836" s="37" t="s">
        <v>15058</v>
      </c>
      <c r="F2836" s="48" t="s">
        <v>14586</v>
      </c>
      <c r="G2836" s="45" t="s">
        <v>14360</v>
      </c>
      <c r="H2836" s="47" t="s">
        <v>14496</v>
      </c>
      <c r="I2836" s="45" t="s">
        <v>14552</v>
      </c>
      <c r="J2836" s="45" t="s">
        <v>14480</v>
      </c>
      <c r="K2836" s="46" t="s">
        <v>14585</v>
      </c>
      <c r="L2836" s="46" t="s">
        <v>14550</v>
      </c>
      <c r="M2836" s="45"/>
      <c r="N2836" s="45"/>
      <c r="O2836" s="44" t="s">
        <v>21292</v>
      </c>
      <c r="P2836" s="43">
        <v>685</v>
      </c>
      <c r="Q2836" s="39">
        <v>20</v>
      </c>
      <c r="R2836" s="84">
        <v>17.75</v>
      </c>
      <c r="S2836" s="117">
        <v>12.25</v>
      </c>
      <c r="T2836" s="117">
        <v>6</v>
      </c>
      <c r="U2836" s="42">
        <v>1.625</v>
      </c>
      <c r="V2836" s="42">
        <v>21.25</v>
      </c>
      <c r="W2836" s="42">
        <v>15.25</v>
      </c>
      <c r="X2836" s="42">
        <v>7.5</v>
      </c>
      <c r="Y2836" s="42">
        <v>2.5</v>
      </c>
      <c r="Z2836" s="42">
        <v>7.5</v>
      </c>
      <c r="AA2836" s="59">
        <v>0.75</v>
      </c>
      <c r="AB2836" s="64" t="s">
        <v>15057</v>
      </c>
      <c r="AC2836" s="39"/>
      <c r="AD2836" s="39"/>
      <c r="AE2836" s="39"/>
      <c r="AF2836" s="37">
        <v>24</v>
      </c>
      <c r="AG2836" s="37">
        <v>24</v>
      </c>
      <c r="AH2836" s="49">
        <v>12</v>
      </c>
      <c r="AI2836" s="81" t="s">
        <v>14548</v>
      </c>
      <c r="AJ2836" s="81" t="s">
        <v>18196</v>
      </c>
      <c r="AK2836" s="36">
        <v>77.5</v>
      </c>
      <c r="AL2836" s="39"/>
      <c r="AM2836" s="39"/>
      <c r="AN2836" s="39"/>
      <c r="AO2836" s="39"/>
      <c r="AP2836" s="39"/>
      <c r="AQ2836" s="39"/>
      <c r="AR2836" s="39"/>
      <c r="AS2836" s="39"/>
    </row>
    <row r="2837" spans="1:45">
      <c r="A2837" s="46" t="s">
        <v>15075</v>
      </c>
      <c r="B2837" s="36" t="s">
        <v>15062</v>
      </c>
      <c r="C2837" s="37" t="s">
        <v>15059</v>
      </c>
      <c r="D2837" s="38" t="s">
        <v>14470</v>
      </c>
      <c r="E2837" s="37" t="s">
        <v>15058</v>
      </c>
      <c r="F2837" s="48" t="s">
        <v>14582</v>
      </c>
      <c r="G2837" s="45" t="s">
        <v>14360</v>
      </c>
      <c r="H2837" s="47" t="s">
        <v>14496</v>
      </c>
      <c r="I2837" s="45" t="s">
        <v>14559</v>
      </c>
      <c r="J2837" s="45" t="s">
        <v>14480</v>
      </c>
      <c r="K2837" s="46" t="s">
        <v>14581</v>
      </c>
      <c r="L2837" s="46" t="s">
        <v>14550</v>
      </c>
      <c r="M2837" s="45"/>
      <c r="N2837" s="45"/>
      <c r="O2837" s="44" t="s">
        <v>21293</v>
      </c>
      <c r="P2837" s="43">
        <v>525</v>
      </c>
      <c r="Q2837" s="39">
        <v>20</v>
      </c>
      <c r="R2837" s="84">
        <v>17.75</v>
      </c>
      <c r="S2837" s="117">
        <v>12.25</v>
      </c>
      <c r="T2837" s="117">
        <v>6</v>
      </c>
      <c r="U2837" s="42">
        <v>1.625</v>
      </c>
      <c r="V2837" s="42">
        <v>21.25</v>
      </c>
      <c r="W2837" s="42">
        <v>15.25</v>
      </c>
      <c r="X2837" s="42">
        <v>7.5</v>
      </c>
      <c r="Y2837" s="42">
        <v>2.5</v>
      </c>
      <c r="Z2837" s="42">
        <v>7.5</v>
      </c>
      <c r="AA2837" s="59">
        <v>0.75</v>
      </c>
      <c r="AB2837" s="64" t="s">
        <v>15057</v>
      </c>
      <c r="AC2837" s="39"/>
      <c r="AD2837" s="39"/>
      <c r="AE2837" s="39"/>
      <c r="AF2837" s="37">
        <v>24</v>
      </c>
      <c r="AG2837" s="37">
        <v>24</v>
      </c>
      <c r="AH2837" s="49">
        <v>12</v>
      </c>
      <c r="AI2837" s="81" t="s">
        <v>14548</v>
      </c>
      <c r="AJ2837" s="81" t="s">
        <v>18196</v>
      </c>
      <c r="AK2837" s="36">
        <v>77.5</v>
      </c>
      <c r="AL2837" s="39"/>
      <c r="AM2837" s="39"/>
      <c r="AN2837" s="39"/>
      <c r="AO2837" s="39"/>
      <c r="AP2837" s="39"/>
      <c r="AQ2837" s="39"/>
      <c r="AR2837" s="39"/>
      <c r="AS2837" s="39"/>
    </row>
    <row r="2838" spans="1:45">
      <c r="A2838" s="46" t="s">
        <v>15074</v>
      </c>
      <c r="B2838" s="36" t="s">
        <v>15060</v>
      </c>
      <c r="C2838" s="37" t="s">
        <v>15059</v>
      </c>
      <c r="D2838" s="38" t="s">
        <v>14470</v>
      </c>
      <c r="E2838" s="37" t="s">
        <v>15058</v>
      </c>
      <c r="F2838" s="48" t="s">
        <v>14582</v>
      </c>
      <c r="G2838" s="45" t="s">
        <v>14360</v>
      </c>
      <c r="H2838" s="47" t="s">
        <v>14496</v>
      </c>
      <c r="I2838" s="45" t="s">
        <v>14552</v>
      </c>
      <c r="J2838" s="45" t="s">
        <v>14480</v>
      </c>
      <c r="K2838" s="46" t="s">
        <v>14581</v>
      </c>
      <c r="L2838" s="46" t="s">
        <v>14550</v>
      </c>
      <c r="M2838" s="45"/>
      <c r="N2838" s="45"/>
      <c r="O2838" s="44" t="s">
        <v>21294</v>
      </c>
      <c r="P2838" s="43">
        <v>725</v>
      </c>
      <c r="Q2838" s="39">
        <v>20</v>
      </c>
      <c r="R2838" s="84">
        <v>17.75</v>
      </c>
      <c r="S2838" s="117">
        <v>12.25</v>
      </c>
      <c r="T2838" s="117">
        <v>6</v>
      </c>
      <c r="U2838" s="42">
        <v>1.625</v>
      </c>
      <c r="V2838" s="42">
        <v>21.25</v>
      </c>
      <c r="W2838" s="42">
        <v>15.25</v>
      </c>
      <c r="X2838" s="42">
        <v>7.5</v>
      </c>
      <c r="Y2838" s="42">
        <v>2.5</v>
      </c>
      <c r="Z2838" s="42">
        <v>7.5</v>
      </c>
      <c r="AA2838" s="59">
        <v>0.75</v>
      </c>
      <c r="AB2838" s="64" t="s">
        <v>15057</v>
      </c>
      <c r="AC2838" s="39"/>
      <c r="AD2838" s="39"/>
      <c r="AE2838" s="39"/>
      <c r="AF2838" s="37">
        <v>24</v>
      </c>
      <c r="AG2838" s="37">
        <v>24</v>
      </c>
      <c r="AH2838" s="49">
        <v>12</v>
      </c>
      <c r="AI2838" s="81" t="s">
        <v>14548</v>
      </c>
      <c r="AJ2838" s="81" t="s">
        <v>18196</v>
      </c>
      <c r="AK2838" s="36">
        <v>77.5</v>
      </c>
      <c r="AL2838" s="39"/>
      <c r="AM2838" s="39"/>
      <c r="AN2838" s="39"/>
      <c r="AO2838" s="39"/>
      <c r="AP2838" s="39"/>
      <c r="AQ2838" s="39"/>
      <c r="AR2838" s="39"/>
      <c r="AS2838" s="39"/>
    </row>
    <row r="2839" spans="1:45">
      <c r="A2839" s="46" t="s">
        <v>15073</v>
      </c>
      <c r="B2839" s="36" t="s">
        <v>15062</v>
      </c>
      <c r="C2839" s="37" t="s">
        <v>15059</v>
      </c>
      <c r="D2839" s="38" t="s">
        <v>14470</v>
      </c>
      <c r="E2839" s="37" t="s">
        <v>15058</v>
      </c>
      <c r="F2839" s="48" t="s">
        <v>14578</v>
      </c>
      <c r="G2839" s="45" t="s">
        <v>14360</v>
      </c>
      <c r="H2839" s="47" t="s">
        <v>14496</v>
      </c>
      <c r="I2839" s="45" t="s">
        <v>14559</v>
      </c>
      <c r="J2839" s="45" t="s">
        <v>14480</v>
      </c>
      <c r="K2839" s="46" t="s">
        <v>14577</v>
      </c>
      <c r="L2839" s="46" t="s">
        <v>14550</v>
      </c>
      <c r="M2839" s="45"/>
      <c r="N2839" s="45"/>
      <c r="O2839" s="44" t="s">
        <v>21295</v>
      </c>
      <c r="P2839" s="43">
        <v>525</v>
      </c>
      <c r="Q2839" s="39">
        <v>20</v>
      </c>
      <c r="R2839" s="84">
        <v>17.75</v>
      </c>
      <c r="S2839" s="117">
        <v>12.25</v>
      </c>
      <c r="T2839" s="117">
        <v>6</v>
      </c>
      <c r="U2839" s="42">
        <v>1.625</v>
      </c>
      <c r="V2839" s="42">
        <v>21.25</v>
      </c>
      <c r="W2839" s="42">
        <v>15.25</v>
      </c>
      <c r="X2839" s="42">
        <v>7.5</v>
      </c>
      <c r="Y2839" s="42">
        <v>2.5</v>
      </c>
      <c r="Z2839" s="42">
        <v>7.5</v>
      </c>
      <c r="AA2839" s="59">
        <v>0.75</v>
      </c>
      <c r="AB2839" s="64" t="s">
        <v>15057</v>
      </c>
      <c r="AC2839" s="39"/>
      <c r="AD2839" s="39"/>
      <c r="AE2839" s="39"/>
      <c r="AF2839" s="37">
        <v>24</v>
      </c>
      <c r="AG2839" s="37">
        <v>24</v>
      </c>
      <c r="AH2839" s="49">
        <v>12</v>
      </c>
      <c r="AI2839" s="81" t="s">
        <v>14548</v>
      </c>
      <c r="AJ2839" s="81" t="s">
        <v>18196</v>
      </c>
      <c r="AK2839" s="36">
        <v>77.5</v>
      </c>
      <c r="AL2839" s="39"/>
      <c r="AM2839" s="39"/>
      <c r="AN2839" s="39"/>
      <c r="AO2839" s="39"/>
      <c r="AP2839" s="39"/>
      <c r="AQ2839" s="39"/>
      <c r="AR2839" s="39"/>
      <c r="AS2839" s="39"/>
    </row>
    <row r="2840" spans="1:45">
      <c r="A2840" s="46" t="s">
        <v>15072</v>
      </c>
      <c r="B2840" s="36" t="s">
        <v>15060</v>
      </c>
      <c r="C2840" s="37" t="s">
        <v>15059</v>
      </c>
      <c r="D2840" s="38" t="s">
        <v>14470</v>
      </c>
      <c r="E2840" s="37" t="s">
        <v>15058</v>
      </c>
      <c r="F2840" s="48" t="s">
        <v>14578</v>
      </c>
      <c r="G2840" s="45" t="s">
        <v>14360</v>
      </c>
      <c r="H2840" s="47" t="s">
        <v>14496</v>
      </c>
      <c r="I2840" s="45" t="s">
        <v>14552</v>
      </c>
      <c r="J2840" s="45" t="s">
        <v>14480</v>
      </c>
      <c r="K2840" s="46" t="s">
        <v>14577</v>
      </c>
      <c r="L2840" s="46" t="s">
        <v>14550</v>
      </c>
      <c r="M2840" s="45"/>
      <c r="N2840" s="45"/>
      <c r="O2840" s="44" t="s">
        <v>21296</v>
      </c>
      <c r="P2840" s="43">
        <v>725</v>
      </c>
      <c r="Q2840" s="39">
        <v>20</v>
      </c>
      <c r="R2840" s="84">
        <v>17.75</v>
      </c>
      <c r="S2840" s="117">
        <v>12.25</v>
      </c>
      <c r="T2840" s="117">
        <v>6</v>
      </c>
      <c r="U2840" s="42">
        <v>1.625</v>
      </c>
      <c r="V2840" s="42">
        <v>21.25</v>
      </c>
      <c r="W2840" s="42">
        <v>15.25</v>
      </c>
      <c r="X2840" s="42">
        <v>7.5</v>
      </c>
      <c r="Y2840" s="42">
        <v>2.5</v>
      </c>
      <c r="Z2840" s="42">
        <v>7.5</v>
      </c>
      <c r="AA2840" s="59">
        <v>0.75</v>
      </c>
      <c r="AB2840" s="64" t="s">
        <v>15057</v>
      </c>
      <c r="AC2840" s="39"/>
      <c r="AD2840" s="39"/>
      <c r="AE2840" s="39"/>
      <c r="AF2840" s="37">
        <v>24</v>
      </c>
      <c r="AG2840" s="37">
        <v>24</v>
      </c>
      <c r="AH2840" s="49">
        <v>12</v>
      </c>
      <c r="AI2840" s="81" t="s">
        <v>14548</v>
      </c>
      <c r="AJ2840" s="81" t="s">
        <v>18196</v>
      </c>
      <c r="AK2840" s="36">
        <v>77.5</v>
      </c>
      <c r="AL2840" s="39"/>
      <c r="AM2840" s="39"/>
      <c r="AN2840" s="39"/>
      <c r="AO2840" s="39"/>
      <c r="AP2840" s="39"/>
      <c r="AQ2840" s="39"/>
      <c r="AR2840" s="39"/>
      <c r="AS2840" s="39"/>
    </row>
    <row r="2841" spans="1:45">
      <c r="A2841" s="46" t="s">
        <v>15071</v>
      </c>
      <c r="B2841" s="36" t="s">
        <v>15062</v>
      </c>
      <c r="C2841" s="37" t="s">
        <v>15059</v>
      </c>
      <c r="D2841" s="38" t="s">
        <v>14470</v>
      </c>
      <c r="E2841" s="37" t="s">
        <v>15058</v>
      </c>
      <c r="F2841" s="48" t="s">
        <v>14574</v>
      </c>
      <c r="G2841" s="45" t="s">
        <v>14360</v>
      </c>
      <c r="H2841" s="47" t="s">
        <v>14496</v>
      </c>
      <c r="I2841" s="45" t="s">
        <v>14559</v>
      </c>
      <c r="J2841" s="45" t="s">
        <v>14480</v>
      </c>
      <c r="K2841" s="46" t="s">
        <v>14573</v>
      </c>
      <c r="L2841" s="46" t="s">
        <v>14550</v>
      </c>
      <c r="M2841" s="45"/>
      <c r="N2841" s="45"/>
      <c r="O2841" s="44" t="s">
        <v>21297</v>
      </c>
      <c r="P2841" s="43">
        <v>485</v>
      </c>
      <c r="Q2841" s="39">
        <v>20</v>
      </c>
      <c r="R2841" s="84">
        <v>17.75</v>
      </c>
      <c r="S2841" s="117">
        <v>12.25</v>
      </c>
      <c r="T2841" s="117">
        <v>6</v>
      </c>
      <c r="U2841" s="42">
        <v>1.625</v>
      </c>
      <c r="V2841" s="42">
        <v>21.25</v>
      </c>
      <c r="W2841" s="42">
        <v>15.25</v>
      </c>
      <c r="X2841" s="42">
        <v>7.5</v>
      </c>
      <c r="Y2841" s="42">
        <v>2.5</v>
      </c>
      <c r="Z2841" s="42">
        <v>7.5</v>
      </c>
      <c r="AA2841" s="59">
        <v>0.75</v>
      </c>
      <c r="AB2841" s="64" t="s">
        <v>15057</v>
      </c>
      <c r="AC2841" s="39"/>
      <c r="AD2841" s="39"/>
      <c r="AE2841" s="39"/>
      <c r="AF2841" s="37">
        <v>24</v>
      </c>
      <c r="AG2841" s="37">
        <v>24</v>
      </c>
      <c r="AH2841" s="49">
        <v>12</v>
      </c>
      <c r="AI2841" s="81" t="s">
        <v>14548</v>
      </c>
      <c r="AJ2841" s="81" t="s">
        <v>18196</v>
      </c>
      <c r="AK2841" s="36">
        <v>77.5</v>
      </c>
      <c r="AL2841" s="39"/>
      <c r="AM2841" s="39"/>
      <c r="AN2841" s="39"/>
      <c r="AO2841" s="39"/>
      <c r="AP2841" s="39"/>
      <c r="AQ2841" s="39"/>
      <c r="AR2841" s="39"/>
      <c r="AS2841" s="39"/>
    </row>
    <row r="2842" spans="1:45">
      <c r="A2842" s="46" t="s">
        <v>15070</v>
      </c>
      <c r="B2842" s="36" t="s">
        <v>15060</v>
      </c>
      <c r="C2842" s="37" t="s">
        <v>15059</v>
      </c>
      <c r="D2842" s="38" t="s">
        <v>14470</v>
      </c>
      <c r="E2842" s="37" t="s">
        <v>15058</v>
      </c>
      <c r="F2842" s="48" t="s">
        <v>14574</v>
      </c>
      <c r="G2842" s="45" t="s">
        <v>14360</v>
      </c>
      <c r="H2842" s="47" t="s">
        <v>14496</v>
      </c>
      <c r="I2842" s="45" t="s">
        <v>14552</v>
      </c>
      <c r="J2842" s="45" t="s">
        <v>14480</v>
      </c>
      <c r="K2842" s="46" t="s">
        <v>14573</v>
      </c>
      <c r="L2842" s="46" t="s">
        <v>14550</v>
      </c>
      <c r="M2842" s="45"/>
      <c r="N2842" s="45"/>
      <c r="O2842" s="44" t="s">
        <v>21298</v>
      </c>
      <c r="P2842" s="43">
        <v>685</v>
      </c>
      <c r="Q2842" s="39">
        <v>20</v>
      </c>
      <c r="R2842" s="84">
        <v>17.75</v>
      </c>
      <c r="S2842" s="117">
        <v>12.25</v>
      </c>
      <c r="T2842" s="117">
        <v>6</v>
      </c>
      <c r="U2842" s="42">
        <v>1.625</v>
      </c>
      <c r="V2842" s="42">
        <v>21.25</v>
      </c>
      <c r="W2842" s="42">
        <v>15.25</v>
      </c>
      <c r="X2842" s="42">
        <v>7.5</v>
      </c>
      <c r="Y2842" s="42">
        <v>2.5</v>
      </c>
      <c r="Z2842" s="42">
        <v>7.5</v>
      </c>
      <c r="AA2842" s="59">
        <v>0.75</v>
      </c>
      <c r="AB2842" s="64" t="s">
        <v>15057</v>
      </c>
      <c r="AC2842" s="39"/>
      <c r="AD2842" s="39"/>
      <c r="AE2842" s="39"/>
      <c r="AF2842" s="37">
        <v>24</v>
      </c>
      <c r="AG2842" s="37">
        <v>24</v>
      </c>
      <c r="AH2842" s="49">
        <v>12</v>
      </c>
      <c r="AI2842" s="81" t="s">
        <v>14548</v>
      </c>
      <c r="AJ2842" s="81" t="s">
        <v>18196</v>
      </c>
      <c r="AK2842" s="36">
        <v>77.5</v>
      </c>
      <c r="AL2842" s="39"/>
      <c r="AM2842" s="39"/>
      <c r="AN2842" s="39"/>
      <c r="AO2842" s="39"/>
      <c r="AP2842" s="39"/>
      <c r="AQ2842" s="39"/>
      <c r="AR2842" s="39"/>
      <c r="AS2842" s="39"/>
    </row>
    <row r="2843" spans="1:45">
      <c r="A2843" s="46" t="s">
        <v>15069</v>
      </c>
      <c r="B2843" s="36" t="s">
        <v>15062</v>
      </c>
      <c r="C2843" s="37" t="s">
        <v>15059</v>
      </c>
      <c r="D2843" s="38" t="s">
        <v>14470</v>
      </c>
      <c r="E2843" s="37" t="s">
        <v>15058</v>
      </c>
      <c r="F2843" s="48" t="s">
        <v>14570</v>
      </c>
      <c r="G2843" s="45" t="s">
        <v>14360</v>
      </c>
      <c r="H2843" s="47" t="s">
        <v>14496</v>
      </c>
      <c r="I2843" s="45" t="s">
        <v>14559</v>
      </c>
      <c r="J2843" s="45" t="s">
        <v>14480</v>
      </c>
      <c r="K2843" s="46" t="s">
        <v>14569</v>
      </c>
      <c r="L2843" s="46" t="s">
        <v>14550</v>
      </c>
      <c r="M2843" s="45"/>
      <c r="N2843" s="45"/>
      <c r="O2843" s="44" t="s">
        <v>21299</v>
      </c>
      <c r="P2843" s="43">
        <v>525</v>
      </c>
      <c r="Q2843" s="39">
        <v>20</v>
      </c>
      <c r="R2843" s="84">
        <v>17.75</v>
      </c>
      <c r="S2843" s="117">
        <v>12.25</v>
      </c>
      <c r="T2843" s="117">
        <v>6</v>
      </c>
      <c r="U2843" s="42">
        <v>1.625</v>
      </c>
      <c r="V2843" s="42">
        <v>21.25</v>
      </c>
      <c r="W2843" s="42">
        <v>15.25</v>
      </c>
      <c r="X2843" s="42">
        <v>7.5</v>
      </c>
      <c r="Y2843" s="42">
        <v>2.5</v>
      </c>
      <c r="Z2843" s="42">
        <v>7.5</v>
      </c>
      <c r="AA2843" s="59">
        <v>0.75</v>
      </c>
      <c r="AB2843" s="64" t="s">
        <v>15057</v>
      </c>
      <c r="AC2843" s="39"/>
      <c r="AD2843" s="39"/>
      <c r="AE2843" s="39"/>
      <c r="AF2843" s="37">
        <v>24</v>
      </c>
      <c r="AG2843" s="37">
        <v>24</v>
      </c>
      <c r="AH2843" s="49">
        <v>12</v>
      </c>
      <c r="AI2843" s="81" t="s">
        <v>14548</v>
      </c>
      <c r="AJ2843" s="81" t="s">
        <v>18196</v>
      </c>
      <c r="AK2843" s="36">
        <v>77.5</v>
      </c>
      <c r="AL2843" s="39"/>
      <c r="AM2843" s="39"/>
      <c r="AN2843" s="39"/>
      <c r="AO2843" s="39"/>
      <c r="AP2843" s="39"/>
      <c r="AQ2843" s="39"/>
      <c r="AR2843" s="39"/>
      <c r="AS2843" s="39"/>
    </row>
    <row r="2844" spans="1:45">
      <c r="A2844" s="46" t="s">
        <v>15068</v>
      </c>
      <c r="B2844" s="36" t="s">
        <v>15060</v>
      </c>
      <c r="C2844" s="37" t="s">
        <v>15059</v>
      </c>
      <c r="D2844" s="38" t="s">
        <v>14470</v>
      </c>
      <c r="E2844" s="37" t="s">
        <v>15058</v>
      </c>
      <c r="F2844" s="48" t="s">
        <v>14570</v>
      </c>
      <c r="G2844" s="45" t="s">
        <v>14360</v>
      </c>
      <c r="H2844" s="47" t="s">
        <v>14496</v>
      </c>
      <c r="I2844" s="45" t="s">
        <v>14552</v>
      </c>
      <c r="J2844" s="45" t="s">
        <v>14480</v>
      </c>
      <c r="K2844" s="46" t="s">
        <v>14569</v>
      </c>
      <c r="L2844" s="46" t="s">
        <v>14550</v>
      </c>
      <c r="M2844" s="45"/>
      <c r="N2844" s="45"/>
      <c r="O2844" s="44" t="s">
        <v>21300</v>
      </c>
      <c r="P2844" s="43">
        <v>725</v>
      </c>
      <c r="Q2844" s="39">
        <v>20</v>
      </c>
      <c r="R2844" s="84">
        <v>17.75</v>
      </c>
      <c r="S2844" s="117">
        <v>12.25</v>
      </c>
      <c r="T2844" s="117">
        <v>6</v>
      </c>
      <c r="U2844" s="42">
        <v>1.625</v>
      </c>
      <c r="V2844" s="42">
        <v>21.25</v>
      </c>
      <c r="W2844" s="42">
        <v>15.25</v>
      </c>
      <c r="X2844" s="42">
        <v>7.5</v>
      </c>
      <c r="Y2844" s="42">
        <v>2.5</v>
      </c>
      <c r="Z2844" s="42">
        <v>7.5</v>
      </c>
      <c r="AA2844" s="59">
        <v>0.75</v>
      </c>
      <c r="AB2844" s="64" t="s">
        <v>15057</v>
      </c>
      <c r="AC2844" s="39"/>
      <c r="AD2844" s="39"/>
      <c r="AE2844" s="39"/>
      <c r="AF2844" s="37">
        <v>24</v>
      </c>
      <c r="AG2844" s="37">
        <v>24</v>
      </c>
      <c r="AH2844" s="49">
        <v>12</v>
      </c>
      <c r="AI2844" s="81" t="s">
        <v>14548</v>
      </c>
      <c r="AJ2844" s="81" t="s">
        <v>18196</v>
      </c>
      <c r="AK2844" s="36">
        <v>77.5</v>
      </c>
      <c r="AL2844" s="39"/>
      <c r="AM2844" s="39"/>
      <c r="AN2844" s="39"/>
      <c r="AO2844" s="39"/>
      <c r="AP2844" s="39"/>
      <c r="AQ2844" s="39"/>
      <c r="AR2844" s="39"/>
      <c r="AS2844" s="39"/>
    </row>
    <row r="2845" spans="1:45">
      <c r="A2845" s="46" t="s">
        <v>15067</v>
      </c>
      <c r="B2845" s="36" t="s">
        <v>15062</v>
      </c>
      <c r="C2845" s="37" t="s">
        <v>15059</v>
      </c>
      <c r="D2845" s="38" t="s">
        <v>14470</v>
      </c>
      <c r="E2845" s="37" t="s">
        <v>15058</v>
      </c>
      <c r="F2845" s="48" t="s">
        <v>14566</v>
      </c>
      <c r="G2845" s="45" t="s">
        <v>14360</v>
      </c>
      <c r="H2845" s="47" t="s">
        <v>14496</v>
      </c>
      <c r="I2845" s="45" t="s">
        <v>14559</v>
      </c>
      <c r="J2845" s="45" t="s">
        <v>14480</v>
      </c>
      <c r="K2845" s="46" t="s">
        <v>14565</v>
      </c>
      <c r="L2845" s="46" t="s">
        <v>14550</v>
      </c>
      <c r="M2845" s="45"/>
      <c r="N2845" s="45"/>
      <c r="O2845" s="44" t="s">
        <v>21301</v>
      </c>
      <c r="P2845" s="43">
        <v>525</v>
      </c>
      <c r="Q2845" s="39">
        <v>20</v>
      </c>
      <c r="R2845" s="84">
        <v>17.75</v>
      </c>
      <c r="S2845" s="117">
        <v>12.25</v>
      </c>
      <c r="T2845" s="117">
        <v>6</v>
      </c>
      <c r="U2845" s="42">
        <v>1.625</v>
      </c>
      <c r="V2845" s="42">
        <v>21.25</v>
      </c>
      <c r="W2845" s="42">
        <v>15.25</v>
      </c>
      <c r="X2845" s="42">
        <v>7.5</v>
      </c>
      <c r="Y2845" s="42">
        <v>2.5</v>
      </c>
      <c r="Z2845" s="42">
        <v>7.5</v>
      </c>
      <c r="AA2845" s="59">
        <v>0.75</v>
      </c>
      <c r="AB2845" s="64" t="s">
        <v>15057</v>
      </c>
      <c r="AC2845" s="39"/>
      <c r="AD2845" s="39"/>
      <c r="AE2845" s="39"/>
      <c r="AF2845" s="37">
        <v>24</v>
      </c>
      <c r="AG2845" s="37">
        <v>24</v>
      </c>
      <c r="AH2845" s="49">
        <v>12</v>
      </c>
      <c r="AI2845" s="81" t="s">
        <v>14548</v>
      </c>
      <c r="AJ2845" s="81" t="s">
        <v>18196</v>
      </c>
      <c r="AK2845" s="36">
        <v>77.5</v>
      </c>
      <c r="AL2845" s="39"/>
      <c r="AM2845" s="39"/>
      <c r="AN2845" s="39"/>
      <c r="AO2845" s="39"/>
      <c r="AP2845" s="39"/>
      <c r="AQ2845" s="39"/>
      <c r="AR2845" s="39"/>
      <c r="AS2845" s="39"/>
    </row>
    <row r="2846" spans="1:45">
      <c r="A2846" s="46" t="s">
        <v>15066</v>
      </c>
      <c r="B2846" s="36" t="s">
        <v>15060</v>
      </c>
      <c r="C2846" s="37" t="s">
        <v>15059</v>
      </c>
      <c r="D2846" s="38" t="s">
        <v>14470</v>
      </c>
      <c r="E2846" s="37" t="s">
        <v>15058</v>
      </c>
      <c r="F2846" s="48" t="s">
        <v>14566</v>
      </c>
      <c r="G2846" s="45" t="s">
        <v>14360</v>
      </c>
      <c r="H2846" s="47" t="s">
        <v>14496</v>
      </c>
      <c r="I2846" s="45" t="s">
        <v>14552</v>
      </c>
      <c r="J2846" s="45" t="s">
        <v>14480</v>
      </c>
      <c r="K2846" s="46" t="s">
        <v>14565</v>
      </c>
      <c r="L2846" s="46" t="s">
        <v>14550</v>
      </c>
      <c r="M2846" s="45"/>
      <c r="N2846" s="45"/>
      <c r="O2846" s="44" t="s">
        <v>21302</v>
      </c>
      <c r="P2846" s="43">
        <v>725</v>
      </c>
      <c r="Q2846" s="39">
        <v>20</v>
      </c>
      <c r="R2846" s="84">
        <v>17.75</v>
      </c>
      <c r="S2846" s="117">
        <v>12.25</v>
      </c>
      <c r="T2846" s="117">
        <v>6</v>
      </c>
      <c r="U2846" s="42">
        <v>1.625</v>
      </c>
      <c r="V2846" s="42">
        <v>21.25</v>
      </c>
      <c r="W2846" s="42">
        <v>15.25</v>
      </c>
      <c r="X2846" s="42">
        <v>7.5</v>
      </c>
      <c r="Y2846" s="42">
        <v>2.5</v>
      </c>
      <c r="Z2846" s="42">
        <v>7.5</v>
      </c>
      <c r="AA2846" s="59">
        <v>0.75</v>
      </c>
      <c r="AB2846" s="64" t="s">
        <v>15057</v>
      </c>
      <c r="AC2846" s="39"/>
      <c r="AD2846" s="39"/>
      <c r="AE2846" s="39"/>
      <c r="AF2846" s="37">
        <v>24</v>
      </c>
      <c r="AG2846" s="37">
        <v>24</v>
      </c>
      <c r="AH2846" s="49">
        <v>12</v>
      </c>
      <c r="AI2846" s="81" t="s">
        <v>14548</v>
      </c>
      <c r="AJ2846" s="81" t="s">
        <v>18196</v>
      </c>
      <c r="AK2846" s="36">
        <v>77.5</v>
      </c>
      <c r="AL2846" s="39"/>
      <c r="AM2846" s="39"/>
      <c r="AN2846" s="39"/>
      <c r="AO2846" s="39"/>
      <c r="AP2846" s="39"/>
      <c r="AQ2846" s="39"/>
      <c r="AR2846" s="39"/>
      <c r="AS2846" s="39"/>
    </row>
    <row r="2847" spans="1:45">
      <c r="A2847" s="46" t="s">
        <v>15065</v>
      </c>
      <c r="B2847" s="36" t="s">
        <v>15062</v>
      </c>
      <c r="C2847" s="37" t="s">
        <v>15059</v>
      </c>
      <c r="D2847" s="38" t="s">
        <v>14470</v>
      </c>
      <c r="E2847" s="37" t="s">
        <v>15058</v>
      </c>
      <c r="F2847" s="48" t="s">
        <v>14562</v>
      </c>
      <c r="G2847" s="45" t="s">
        <v>14360</v>
      </c>
      <c r="H2847" s="47" t="s">
        <v>14496</v>
      </c>
      <c r="I2847" s="45" t="s">
        <v>14559</v>
      </c>
      <c r="J2847" s="45" t="s">
        <v>14480</v>
      </c>
      <c r="K2847" s="46" t="s">
        <v>6708</v>
      </c>
      <c r="L2847" s="46" t="s">
        <v>14550</v>
      </c>
      <c r="M2847" s="45"/>
      <c r="N2847" s="45"/>
      <c r="O2847" s="44" t="s">
        <v>21303</v>
      </c>
      <c r="P2847" s="43">
        <v>285</v>
      </c>
      <c r="Q2847" s="39">
        <v>20</v>
      </c>
      <c r="R2847" s="84">
        <v>17.75</v>
      </c>
      <c r="S2847" s="117">
        <v>12.25</v>
      </c>
      <c r="T2847" s="117">
        <v>6</v>
      </c>
      <c r="U2847" s="42">
        <v>1.625</v>
      </c>
      <c r="V2847" s="42">
        <v>21.25</v>
      </c>
      <c r="W2847" s="42">
        <v>15.25</v>
      </c>
      <c r="X2847" s="42">
        <v>7.5</v>
      </c>
      <c r="Y2847" s="42">
        <v>2.5</v>
      </c>
      <c r="Z2847" s="42">
        <v>7.5</v>
      </c>
      <c r="AA2847" s="59">
        <v>0.75</v>
      </c>
      <c r="AB2847" s="64" t="s">
        <v>15057</v>
      </c>
      <c r="AC2847" s="39"/>
      <c r="AD2847" s="39"/>
      <c r="AE2847" s="39"/>
      <c r="AF2847" s="37">
        <v>24</v>
      </c>
      <c r="AG2847" s="37">
        <v>24</v>
      </c>
      <c r="AH2847" s="49">
        <v>12</v>
      </c>
      <c r="AI2847" s="81" t="s">
        <v>14548</v>
      </c>
      <c r="AJ2847" s="81" t="s">
        <v>18196</v>
      </c>
      <c r="AK2847" s="36">
        <v>77.5</v>
      </c>
      <c r="AL2847" s="39"/>
      <c r="AM2847" s="39"/>
      <c r="AN2847" s="39"/>
      <c r="AO2847" s="39"/>
      <c r="AP2847" s="39"/>
      <c r="AQ2847" s="39"/>
      <c r="AR2847" s="39"/>
      <c r="AS2847" s="39"/>
    </row>
    <row r="2848" spans="1:45">
      <c r="A2848" s="46" t="s">
        <v>15064</v>
      </c>
      <c r="B2848" s="36" t="s">
        <v>15060</v>
      </c>
      <c r="C2848" s="37" t="s">
        <v>15059</v>
      </c>
      <c r="D2848" s="38" t="s">
        <v>14470</v>
      </c>
      <c r="E2848" s="37" t="s">
        <v>15058</v>
      </c>
      <c r="F2848" s="48" t="s">
        <v>14562</v>
      </c>
      <c r="G2848" s="45" t="s">
        <v>14360</v>
      </c>
      <c r="H2848" s="47" t="s">
        <v>14496</v>
      </c>
      <c r="I2848" s="45" t="s">
        <v>14552</v>
      </c>
      <c r="J2848" s="45" t="s">
        <v>14480</v>
      </c>
      <c r="K2848" s="46" t="s">
        <v>6708</v>
      </c>
      <c r="L2848" s="46" t="s">
        <v>14550</v>
      </c>
      <c r="M2848" s="45"/>
      <c r="N2848" s="45"/>
      <c r="O2848" s="44" t="s">
        <v>21304</v>
      </c>
      <c r="P2848" s="43">
        <v>410</v>
      </c>
      <c r="Q2848" s="39">
        <v>20</v>
      </c>
      <c r="R2848" s="84">
        <v>17.75</v>
      </c>
      <c r="S2848" s="117">
        <v>12.25</v>
      </c>
      <c r="T2848" s="117">
        <v>6</v>
      </c>
      <c r="U2848" s="42">
        <v>1.625</v>
      </c>
      <c r="V2848" s="42">
        <v>21.25</v>
      </c>
      <c r="W2848" s="42">
        <v>15.25</v>
      </c>
      <c r="X2848" s="42">
        <v>7.5</v>
      </c>
      <c r="Y2848" s="42">
        <v>2.5</v>
      </c>
      <c r="Z2848" s="42">
        <v>7.5</v>
      </c>
      <c r="AA2848" s="59">
        <v>0.75</v>
      </c>
      <c r="AB2848" s="64" t="s">
        <v>15057</v>
      </c>
      <c r="AC2848" s="39"/>
      <c r="AD2848" s="39"/>
      <c r="AE2848" s="39"/>
      <c r="AF2848" s="37">
        <v>24</v>
      </c>
      <c r="AG2848" s="37">
        <v>24</v>
      </c>
      <c r="AH2848" s="49">
        <v>12</v>
      </c>
      <c r="AI2848" s="81" t="s">
        <v>14548</v>
      </c>
      <c r="AJ2848" s="81" t="s">
        <v>18196</v>
      </c>
      <c r="AK2848" s="36">
        <v>77.5</v>
      </c>
      <c r="AL2848" s="39"/>
      <c r="AM2848" s="39"/>
      <c r="AN2848" s="39"/>
      <c r="AO2848" s="39"/>
      <c r="AP2848" s="39"/>
      <c r="AQ2848" s="39"/>
      <c r="AR2848" s="39"/>
      <c r="AS2848" s="39"/>
    </row>
    <row r="2849" spans="1:45">
      <c r="A2849" s="46" t="s">
        <v>15063</v>
      </c>
      <c r="B2849" s="36" t="s">
        <v>15062</v>
      </c>
      <c r="C2849" s="37" t="s">
        <v>15059</v>
      </c>
      <c r="D2849" s="38" t="s">
        <v>14470</v>
      </c>
      <c r="E2849" s="37" t="s">
        <v>15058</v>
      </c>
      <c r="F2849" s="48" t="s">
        <v>14554</v>
      </c>
      <c r="G2849" s="45" t="s">
        <v>14360</v>
      </c>
      <c r="H2849" s="47" t="s">
        <v>14496</v>
      </c>
      <c r="I2849" s="45" t="s">
        <v>14559</v>
      </c>
      <c r="J2849" s="45" t="s">
        <v>14480</v>
      </c>
      <c r="K2849" s="46" t="s">
        <v>14551</v>
      </c>
      <c r="L2849" s="46" t="s">
        <v>14550</v>
      </c>
      <c r="M2849" s="45"/>
      <c r="N2849" s="45"/>
      <c r="O2849" s="44" t="s">
        <v>21305</v>
      </c>
      <c r="P2849" s="43">
        <v>485</v>
      </c>
      <c r="Q2849" s="39">
        <v>20</v>
      </c>
      <c r="R2849" s="84">
        <v>17.75</v>
      </c>
      <c r="S2849" s="117">
        <v>12.25</v>
      </c>
      <c r="T2849" s="117">
        <v>6</v>
      </c>
      <c r="U2849" s="42">
        <v>1.625</v>
      </c>
      <c r="V2849" s="42">
        <v>21.25</v>
      </c>
      <c r="W2849" s="42">
        <v>15.25</v>
      </c>
      <c r="X2849" s="42">
        <v>7.5</v>
      </c>
      <c r="Y2849" s="42">
        <v>2.5</v>
      </c>
      <c r="Z2849" s="42">
        <v>7.5</v>
      </c>
      <c r="AA2849" s="59">
        <v>0.75</v>
      </c>
      <c r="AB2849" s="64" t="s">
        <v>15057</v>
      </c>
      <c r="AC2849" s="39"/>
      <c r="AD2849" s="39"/>
      <c r="AE2849" s="39"/>
      <c r="AF2849" s="37">
        <v>24</v>
      </c>
      <c r="AG2849" s="37">
        <v>24</v>
      </c>
      <c r="AH2849" s="49">
        <v>12</v>
      </c>
      <c r="AI2849" s="81" t="s">
        <v>14548</v>
      </c>
      <c r="AJ2849" s="81" t="s">
        <v>18196</v>
      </c>
      <c r="AK2849" s="36">
        <v>77.5</v>
      </c>
      <c r="AL2849" s="39"/>
      <c r="AM2849" s="39"/>
      <c r="AN2849" s="39"/>
      <c r="AO2849" s="39"/>
      <c r="AP2849" s="39"/>
      <c r="AQ2849" s="39"/>
      <c r="AR2849" s="39"/>
      <c r="AS2849" s="39"/>
    </row>
    <row r="2850" spans="1:45">
      <c r="A2850" s="46" t="s">
        <v>15061</v>
      </c>
      <c r="B2850" s="36" t="s">
        <v>15060</v>
      </c>
      <c r="C2850" s="37" t="s">
        <v>15059</v>
      </c>
      <c r="D2850" s="38" t="s">
        <v>14470</v>
      </c>
      <c r="E2850" s="37" t="s">
        <v>15058</v>
      </c>
      <c r="F2850" s="48" t="s">
        <v>14554</v>
      </c>
      <c r="G2850" s="45" t="s">
        <v>14360</v>
      </c>
      <c r="H2850" s="47" t="s">
        <v>14496</v>
      </c>
      <c r="I2850" s="45" t="s">
        <v>14552</v>
      </c>
      <c r="J2850" s="45" t="s">
        <v>14480</v>
      </c>
      <c r="K2850" s="46" t="s">
        <v>14551</v>
      </c>
      <c r="L2850" s="46" t="s">
        <v>14550</v>
      </c>
      <c r="M2850" s="45"/>
      <c r="N2850" s="45"/>
      <c r="O2850" s="44" t="s">
        <v>21306</v>
      </c>
      <c r="P2850" s="43">
        <v>685</v>
      </c>
      <c r="Q2850" s="39">
        <v>20</v>
      </c>
      <c r="R2850" s="84">
        <v>17.75</v>
      </c>
      <c r="S2850" s="117">
        <v>12.25</v>
      </c>
      <c r="T2850" s="117">
        <v>6</v>
      </c>
      <c r="U2850" s="42">
        <v>1.625</v>
      </c>
      <c r="V2850" s="42">
        <v>21.25</v>
      </c>
      <c r="W2850" s="42">
        <v>15.25</v>
      </c>
      <c r="X2850" s="42">
        <v>7.5</v>
      </c>
      <c r="Y2850" s="42">
        <v>2.5</v>
      </c>
      <c r="Z2850" s="42">
        <v>7.5</v>
      </c>
      <c r="AA2850" s="59">
        <v>0.75</v>
      </c>
      <c r="AB2850" s="64" t="s">
        <v>15057</v>
      </c>
      <c r="AC2850" s="39"/>
      <c r="AD2850" s="39"/>
      <c r="AE2850" s="39"/>
      <c r="AF2850" s="37">
        <v>24</v>
      </c>
      <c r="AG2850" s="37">
        <v>24</v>
      </c>
      <c r="AH2850" s="49">
        <v>12</v>
      </c>
      <c r="AI2850" s="81" t="s">
        <v>14548</v>
      </c>
      <c r="AJ2850" s="81" t="s">
        <v>18196</v>
      </c>
      <c r="AK2850" s="36">
        <v>77.5</v>
      </c>
      <c r="AL2850" s="39"/>
      <c r="AM2850" s="39"/>
      <c r="AN2850" s="39"/>
      <c r="AO2850" s="39"/>
      <c r="AP2850" s="39"/>
      <c r="AQ2850" s="39"/>
      <c r="AR2850" s="39"/>
      <c r="AS2850" s="39"/>
    </row>
    <row r="2851" spans="1:45">
      <c r="A2851" s="46" t="s">
        <v>15056</v>
      </c>
      <c r="B2851" s="36" t="s">
        <v>14989</v>
      </c>
      <c r="C2851" s="37" t="s">
        <v>14986</v>
      </c>
      <c r="D2851" s="38" t="s">
        <v>14498</v>
      </c>
      <c r="E2851" s="37" t="s">
        <v>14985</v>
      </c>
      <c r="F2851" s="48" t="s">
        <v>14645</v>
      </c>
      <c r="G2851" s="45" t="s">
        <v>14984</v>
      </c>
      <c r="H2851" s="47" t="s">
        <v>14502</v>
      </c>
      <c r="I2851" s="45" t="s">
        <v>14559</v>
      </c>
      <c r="J2851" s="45" t="s">
        <v>14357</v>
      </c>
      <c r="K2851" s="46" t="s">
        <v>14644</v>
      </c>
      <c r="L2851" s="46" t="s">
        <v>14983</v>
      </c>
      <c r="M2851" s="45" t="s">
        <v>15054</v>
      </c>
      <c r="N2851" s="45"/>
      <c r="O2851" s="44" t="s">
        <v>21307</v>
      </c>
      <c r="P2851" s="43">
        <v>340</v>
      </c>
      <c r="Q2851" s="39">
        <v>21</v>
      </c>
      <c r="R2851" s="84">
        <v>12</v>
      </c>
      <c r="S2851" s="117">
        <v>10.5</v>
      </c>
      <c r="T2851" s="117">
        <v>5.25</v>
      </c>
      <c r="U2851" s="42">
        <v>1.625</v>
      </c>
      <c r="V2851" s="42">
        <v>16</v>
      </c>
      <c r="W2851" s="42">
        <v>15.75</v>
      </c>
      <c r="X2851" s="42">
        <v>6.5</v>
      </c>
      <c r="Y2851" s="42">
        <v>2.5</v>
      </c>
      <c r="Z2851" s="42">
        <v>6.5</v>
      </c>
      <c r="AA2851" s="59">
        <v>0.5</v>
      </c>
      <c r="AB2851" s="64" t="s">
        <v>14981</v>
      </c>
      <c r="AC2851" s="39"/>
      <c r="AD2851" s="39">
        <v>2</v>
      </c>
      <c r="AE2851" s="39"/>
      <c r="AF2851" s="37">
        <v>20</v>
      </c>
      <c r="AG2851" s="37">
        <v>20</v>
      </c>
      <c r="AH2851" s="49">
        <v>10</v>
      </c>
      <c r="AI2851" s="81" t="s">
        <v>14548</v>
      </c>
      <c r="AJ2851" s="81" t="s">
        <v>18196</v>
      </c>
      <c r="AK2851" s="36">
        <v>77.5</v>
      </c>
      <c r="AL2851" s="39"/>
      <c r="AM2851" s="39"/>
      <c r="AN2851" s="39"/>
      <c r="AO2851" s="39"/>
      <c r="AP2851" s="39"/>
      <c r="AQ2851" s="39"/>
      <c r="AR2851" s="39"/>
      <c r="AS2851" s="39"/>
    </row>
    <row r="2852" spans="1:45">
      <c r="A2852" s="46" t="s">
        <v>15055</v>
      </c>
      <c r="B2852" s="36" t="s">
        <v>14987</v>
      </c>
      <c r="C2852" s="37" t="s">
        <v>14986</v>
      </c>
      <c r="D2852" s="38" t="s">
        <v>14498</v>
      </c>
      <c r="E2852" s="37" t="s">
        <v>14985</v>
      </c>
      <c r="F2852" s="48" t="s">
        <v>14645</v>
      </c>
      <c r="G2852" s="45" t="s">
        <v>14984</v>
      </c>
      <c r="H2852" s="47" t="s">
        <v>14502</v>
      </c>
      <c r="I2852" s="45" t="s">
        <v>14552</v>
      </c>
      <c r="J2852" s="45" t="s">
        <v>14357</v>
      </c>
      <c r="K2852" s="46" t="s">
        <v>14644</v>
      </c>
      <c r="L2852" s="46" t="s">
        <v>14983</v>
      </c>
      <c r="M2852" s="45" t="s">
        <v>15054</v>
      </c>
      <c r="N2852" s="45"/>
      <c r="O2852" s="44" t="s">
        <v>21308</v>
      </c>
      <c r="P2852" s="43">
        <v>465</v>
      </c>
      <c r="Q2852" s="39">
        <v>21</v>
      </c>
      <c r="R2852" s="84">
        <v>12</v>
      </c>
      <c r="S2852" s="117">
        <v>10.5</v>
      </c>
      <c r="T2852" s="117">
        <v>5.25</v>
      </c>
      <c r="U2852" s="42">
        <v>1.625</v>
      </c>
      <c r="V2852" s="42">
        <v>16</v>
      </c>
      <c r="W2852" s="42">
        <v>15.75</v>
      </c>
      <c r="X2852" s="42">
        <v>6.5</v>
      </c>
      <c r="Y2852" s="42">
        <v>2.5</v>
      </c>
      <c r="Z2852" s="42">
        <v>6.5</v>
      </c>
      <c r="AA2852" s="59">
        <v>0.5</v>
      </c>
      <c r="AB2852" s="64" t="s">
        <v>14981</v>
      </c>
      <c r="AC2852" s="39"/>
      <c r="AD2852" s="39">
        <v>2</v>
      </c>
      <c r="AE2852" s="39"/>
      <c r="AF2852" s="37">
        <v>20</v>
      </c>
      <c r="AG2852" s="37">
        <v>20</v>
      </c>
      <c r="AH2852" s="49">
        <v>10</v>
      </c>
      <c r="AI2852" s="81" t="s">
        <v>14548</v>
      </c>
      <c r="AJ2852" s="81" t="s">
        <v>18196</v>
      </c>
      <c r="AK2852" s="36">
        <v>77.5</v>
      </c>
      <c r="AL2852" s="39"/>
      <c r="AM2852" s="39"/>
      <c r="AN2852" s="39"/>
      <c r="AO2852" s="39"/>
      <c r="AP2852" s="39"/>
      <c r="AQ2852" s="39"/>
      <c r="AR2852" s="39"/>
      <c r="AS2852" s="39"/>
    </row>
    <row r="2853" spans="1:45">
      <c r="A2853" s="46" t="s">
        <v>15053</v>
      </c>
      <c r="B2853" s="36" t="s">
        <v>14989</v>
      </c>
      <c r="C2853" s="37" t="s">
        <v>14986</v>
      </c>
      <c r="D2853" s="38" t="s">
        <v>14498</v>
      </c>
      <c r="E2853" s="37" t="s">
        <v>14985</v>
      </c>
      <c r="F2853" s="48" t="s">
        <v>14641</v>
      </c>
      <c r="G2853" s="45" t="s">
        <v>14984</v>
      </c>
      <c r="H2853" s="47" t="s">
        <v>14502</v>
      </c>
      <c r="I2853" s="45" t="s">
        <v>14559</v>
      </c>
      <c r="J2853" s="45" t="s">
        <v>14357</v>
      </c>
      <c r="K2853" s="46" t="s">
        <v>14640</v>
      </c>
      <c r="L2853" s="46" t="s">
        <v>14983</v>
      </c>
      <c r="M2853" s="45" t="s">
        <v>15051</v>
      </c>
      <c r="N2853" s="45"/>
      <c r="O2853" s="44" t="s">
        <v>21309</v>
      </c>
      <c r="P2853" s="43">
        <v>370</v>
      </c>
      <c r="Q2853" s="39">
        <v>21</v>
      </c>
      <c r="R2853" s="84">
        <v>12</v>
      </c>
      <c r="S2853" s="117">
        <v>10.5</v>
      </c>
      <c r="T2853" s="117">
        <v>5.25</v>
      </c>
      <c r="U2853" s="42">
        <v>1.625</v>
      </c>
      <c r="V2853" s="42">
        <v>16</v>
      </c>
      <c r="W2853" s="42">
        <v>15.75</v>
      </c>
      <c r="X2853" s="42">
        <v>6.5</v>
      </c>
      <c r="Y2853" s="42">
        <v>2.5</v>
      </c>
      <c r="Z2853" s="42">
        <v>6.5</v>
      </c>
      <c r="AA2853" s="59">
        <v>0.5</v>
      </c>
      <c r="AB2853" s="64" t="s">
        <v>14981</v>
      </c>
      <c r="AC2853" s="39"/>
      <c r="AD2853" s="39">
        <v>2</v>
      </c>
      <c r="AE2853" s="39"/>
      <c r="AF2853" s="37">
        <v>20</v>
      </c>
      <c r="AG2853" s="37">
        <v>20</v>
      </c>
      <c r="AH2853" s="49">
        <v>10</v>
      </c>
      <c r="AI2853" s="81" t="s">
        <v>14548</v>
      </c>
      <c r="AJ2853" s="81" t="s">
        <v>18196</v>
      </c>
      <c r="AK2853" s="36">
        <v>77.5</v>
      </c>
      <c r="AL2853" s="39"/>
      <c r="AM2853" s="39"/>
      <c r="AN2853" s="39"/>
      <c r="AO2853" s="39"/>
      <c r="AP2853" s="39"/>
      <c r="AQ2853" s="39"/>
      <c r="AR2853" s="39"/>
      <c r="AS2853" s="39"/>
    </row>
    <row r="2854" spans="1:45">
      <c r="A2854" s="46" t="s">
        <v>15052</v>
      </c>
      <c r="B2854" s="36" t="s">
        <v>14987</v>
      </c>
      <c r="C2854" s="37" t="s">
        <v>14986</v>
      </c>
      <c r="D2854" s="38" t="s">
        <v>14498</v>
      </c>
      <c r="E2854" s="37" t="s">
        <v>14985</v>
      </c>
      <c r="F2854" s="48" t="s">
        <v>14641</v>
      </c>
      <c r="G2854" s="45" t="s">
        <v>14984</v>
      </c>
      <c r="H2854" s="47" t="s">
        <v>14502</v>
      </c>
      <c r="I2854" s="45" t="s">
        <v>14552</v>
      </c>
      <c r="J2854" s="45" t="s">
        <v>14357</v>
      </c>
      <c r="K2854" s="46" t="s">
        <v>14640</v>
      </c>
      <c r="L2854" s="46" t="s">
        <v>14983</v>
      </c>
      <c r="M2854" s="45" t="s">
        <v>15051</v>
      </c>
      <c r="N2854" s="45"/>
      <c r="O2854" s="44" t="s">
        <v>21310</v>
      </c>
      <c r="P2854" s="43">
        <v>570</v>
      </c>
      <c r="Q2854" s="39">
        <v>21</v>
      </c>
      <c r="R2854" s="84">
        <v>12</v>
      </c>
      <c r="S2854" s="117">
        <v>10.5</v>
      </c>
      <c r="T2854" s="117">
        <v>5.25</v>
      </c>
      <c r="U2854" s="42">
        <v>1.625</v>
      </c>
      <c r="V2854" s="42">
        <v>16</v>
      </c>
      <c r="W2854" s="42">
        <v>15.75</v>
      </c>
      <c r="X2854" s="42">
        <v>6.5</v>
      </c>
      <c r="Y2854" s="42">
        <v>2.5</v>
      </c>
      <c r="Z2854" s="42">
        <v>6.5</v>
      </c>
      <c r="AA2854" s="59">
        <v>0.5</v>
      </c>
      <c r="AB2854" s="64" t="s">
        <v>14981</v>
      </c>
      <c r="AC2854" s="39"/>
      <c r="AD2854" s="39">
        <v>2</v>
      </c>
      <c r="AE2854" s="39"/>
      <c r="AF2854" s="37">
        <v>20</v>
      </c>
      <c r="AG2854" s="37">
        <v>20</v>
      </c>
      <c r="AH2854" s="49">
        <v>10</v>
      </c>
      <c r="AI2854" s="81" t="s">
        <v>14548</v>
      </c>
      <c r="AJ2854" s="81" t="s">
        <v>18196</v>
      </c>
      <c r="AK2854" s="36">
        <v>77.5</v>
      </c>
      <c r="AL2854" s="39"/>
      <c r="AM2854" s="39"/>
      <c r="AN2854" s="39"/>
      <c r="AO2854" s="39"/>
      <c r="AP2854" s="39"/>
      <c r="AQ2854" s="39"/>
      <c r="AR2854" s="39"/>
      <c r="AS2854" s="39"/>
    </row>
    <row r="2855" spans="1:45">
      <c r="A2855" s="46" t="s">
        <v>15050</v>
      </c>
      <c r="B2855" s="36" t="s">
        <v>14989</v>
      </c>
      <c r="C2855" s="37" t="s">
        <v>14986</v>
      </c>
      <c r="D2855" s="38" t="s">
        <v>14498</v>
      </c>
      <c r="E2855" s="37" t="s">
        <v>14985</v>
      </c>
      <c r="F2855" s="48" t="s">
        <v>14637</v>
      </c>
      <c r="G2855" s="45" t="s">
        <v>14984</v>
      </c>
      <c r="H2855" s="47" t="s">
        <v>14502</v>
      </c>
      <c r="I2855" s="45" t="s">
        <v>14559</v>
      </c>
      <c r="J2855" s="45" t="s">
        <v>14357</v>
      </c>
      <c r="K2855" s="46" t="s">
        <v>14636</v>
      </c>
      <c r="L2855" s="46" t="s">
        <v>14983</v>
      </c>
      <c r="M2855" s="45" t="s">
        <v>15048</v>
      </c>
      <c r="N2855" s="45"/>
      <c r="O2855" s="44" t="s">
        <v>21311</v>
      </c>
      <c r="P2855" s="43">
        <v>340</v>
      </c>
      <c r="Q2855" s="39">
        <v>21</v>
      </c>
      <c r="R2855" s="84">
        <v>12</v>
      </c>
      <c r="S2855" s="117">
        <v>10.5</v>
      </c>
      <c r="T2855" s="117">
        <v>5.25</v>
      </c>
      <c r="U2855" s="42">
        <v>1.625</v>
      </c>
      <c r="V2855" s="42">
        <v>16</v>
      </c>
      <c r="W2855" s="42">
        <v>15.75</v>
      </c>
      <c r="X2855" s="42">
        <v>6.5</v>
      </c>
      <c r="Y2855" s="42">
        <v>2.5</v>
      </c>
      <c r="Z2855" s="42">
        <v>6.5</v>
      </c>
      <c r="AA2855" s="59">
        <v>0.5</v>
      </c>
      <c r="AB2855" s="64" t="s">
        <v>14981</v>
      </c>
      <c r="AC2855" s="39"/>
      <c r="AD2855" s="39">
        <v>2</v>
      </c>
      <c r="AE2855" s="39"/>
      <c r="AF2855" s="37">
        <v>20</v>
      </c>
      <c r="AG2855" s="37">
        <v>20</v>
      </c>
      <c r="AH2855" s="49">
        <v>10</v>
      </c>
      <c r="AI2855" s="81" t="s">
        <v>14548</v>
      </c>
      <c r="AJ2855" s="81" t="s">
        <v>18196</v>
      </c>
      <c r="AK2855" s="36">
        <v>77.5</v>
      </c>
      <c r="AL2855" s="39"/>
      <c r="AM2855" s="39"/>
      <c r="AN2855" s="39"/>
      <c r="AO2855" s="39"/>
      <c r="AP2855" s="39"/>
      <c r="AQ2855" s="39"/>
      <c r="AR2855" s="39"/>
      <c r="AS2855" s="39"/>
    </row>
    <row r="2856" spans="1:45">
      <c r="A2856" s="46" t="s">
        <v>15049</v>
      </c>
      <c r="B2856" s="36" t="s">
        <v>14987</v>
      </c>
      <c r="C2856" s="37" t="s">
        <v>14986</v>
      </c>
      <c r="D2856" s="38" t="s">
        <v>14498</v>
      </c>
      <c r="E2856" s="37" t="s">
        <v>14985</v>
      </c>
      <c r="F2856" s="48" t="s">
        <v>14637</v>
      </c>
      <c r="G2856" s="45" t="s">
        <v>14984</v>
      </c>
      <c r="H2856" s="47" t="s">
        <v>14502</v>
      </c>
      <c r="I2856" s="45" t="s">
        <v>14552</v>
      </c>
      <c r="J2856" s="45" t="s">
        <v>14357</v>
      </c>
      <c r="K2856" s="46" t="s">
        <v>14636</v>
      </c>
      <c r="L2856" s="46" t="s">
        <v>14983</v>
      </c>
      <c r="M2856" s="45" t="s">
        <v>15048</v>
      </c>
      <c r="N2856" s="45"/>
      <c r="O2856" s="44" t="s">
        <v>21312</v>
      </c>
      <c r="P2856" s="43">
        <v>465</v>
      </c>
      <c r="Q2856" s="39">
        <v>21</v>
      </c>
      <c r="R2856" s="84">
        <v>12</v>
      </c>
      <c r="S2856" s="117">
        <v>10.5</v>
      </c>
      <c r="T2856" s="117">
        <v>5.25</v>
      </c>
      <c r="U2856" s="42">
        <v>1.625</v>
      </c>
      <c r="V2856" s="42">
        <v>16</v>
      </c>
      <c r="W2856" s="42">
        <v>15.75</v>
      </c>
      <c r="X2856" s="42">
        <v>6.5</v>
      </c>
      <c r="Y2856" s="42">
        <v>2.5</v>
      </c>
      <c r="Z2856" s="42">
        <v>6.5</v>
      </c>
      <c r="AA2856" s="59">
        <v>0.5</v>
      </c>
      <c r="AB2856" s="64" t="s">
        <v>14981</v>
      </c>
      <c r="AC2856" s="39"/>
      <c r="AD2856" s="39">
        <v>2</v>
      </c>
      <c r="AE2856" s="39"/>
      <c r="AF2856" s="37">
        <v>20</v>
      </c>
      <c r="AG2856" s="37">
        <v>20</v>
      </c>
      <c r="AH2856" s="49">
        <v>10</v>
      </c>
      <c r="AI2856" s="81" t="s">
        <v>14548</v>
      </c>
      <c r="AJ2856" s="81" t="s">
        <v>18196</v>
      </c>
      <c r="AK2856" s="36">
        <v>77.5</v>
      </c>
      <c r="AL2856" s="39"/>
      <c r="AM2856" s="39"/>
      <c r="AN2856" s="39"/>
      <c r="AO2856" s="39"/>
      <c r="AP2856" s="39"/>
      <c r="AQ2856" s="39"/>
      <c r="AR2856" s="39"/>
      <c r="AS2856" s="39"/>
    </row>
    <row r="2857" spans="1:45">
      <c r="A2857" s="46" t="s">
        <v>15047</v>
      </c>
      <c r="B2857" s="36" t="s">
        <v>14989</v>
      </c>
      <c r="C2857" s="37" t="s">
        <v>14986</v>
      </c>
      <c r="D2857" s="38" t="s">
        <v>14498</v>
      </c>
      <c r="E2857" s="37" t="s">
        <v>14985</v>
      </c>
      <c r="F2857" s="48" t="s">
        <v>14633</v>
      </c>
      <c r="G2857" s="45" t="s">
        <v>14984</v>
      </c>
      <c r="H2857" s="47" t="s">
        <v>14502</v>
      </c>
      <c r="I2857" s="45" t="s">
        <v>14559</v>
      </c>
      <c r="J2857" s="45" t="s">
        <v>14357</v>
      </c>
      <c r="K2857" s="46" t="s">
        <v>14632</v>
      </c>
      <c r="L2857" s="46" t="s">
        <v>14983</v>
      </c>
      <c r="M2857" s="45" t="s">
        <v>15045</v>
      </c>
      <c r="N2857" s="45"/>
      <c r="O2857" s="44" t="s">
        <v>21313</v>
      </c>
      <c r="P2857" s="43">
        <v>340</v>
      </c>
      <c r="Q2857" s="39">
        <v>21</v>
      </c>
      <c r="R2857" s="84">
        <v>12</v>
      </c>
      <c r="S2857" s="117">
        <v>10.5</v>
      </c>
      <c r="T2857" s="117">
        <v>5.25</v>
      </c>
      <c r="U2857" s="42">
        <v>1.625</v>
      </c>
      <c r="V2857" s="42">
        <v>16</v>
      </c>
      <c r="W2857" s="42">
        <v>15.75</v>
      </c>
      <c r="X2857" s="42">
        <v>6.5</v>
      </c>
      <c r="Y2857" s="42">
        <v>2.5</v>
      </c>
      <c r="Z2857" s="42">
        <v>6.5</v>
      </c>
      <c r="AA2857" s="59">
        <v>0.5</v>
      </c>
      <c r="AB2857" s="64" t="s">
        <v>14981</v>
      </c>
      <c r="AC2857" s="39"/>
      <c r="AD2857" s="39">
        <v>2</v>
      </c>
      <c r="AE2857" s="39"/>
      <c r="AF2857" s="37">
        <v>20</v>
      </c>
      <c r="AG2857" s="37">
        <v>20</v>
      </c>
      <c r="AH2857" s="49">
        <v>10</v>
      </c>
      <c r="AI2857" s="81" t="s">
        <v>14548</v>
      </c>
      <c r="AJ2857" s="81" t="s">
        <v>18196</v>
      </c>
      <c r="AK2857" s="36">
        <v>77.5</v>
      </c>
      <c r="AL2857" s="39"/>
      <c r="AM2857" s="39"/>
      <c r="AN2857" s="39"/>
      <c r="AO2857" s="39"/>
      <c r="AP2857" s="39"/>
      <c r="AQ2857" s="39"/>
      <c r="AR2857" s="39"/>
      <c r="AS2857" s="39"/>
    </row>
    <row r="2858" spans="1:45">
      <c r="A2858" s="46" t="s">
        <v>15046</v>
      </c>
      <c r="B2858" s="36" t="s">
        <v>14987</v>
      </c>
      <c r="C2858" s="37" t="s">
        <v>14986</v>
      </c>
      <c r="D2858" s="38" t="s">
        <v>14498</v>
      </c>
      <c r="E2858" s="37" t="s">
        <v>14985</v>
      </c>
      <c r="F2858" s="48" t="s">
        <v>14633</v>
      </c>
      <c r="G2858" s="45" t="s">
        <v>14984</v>
      </c>
      <c r="H2858" s="47" t="s">
        <v>14502</v>
      </c>
      <c r="I2858" s="45" t="s">
        <v>14552</v>
      </c>
      <c r="J2858" s="45" t="s">
        <v>14357</v>
      </c>
      <c r="K2858" s="46" t="s">
        <v>14632</v>
      </c>
      <c r="L2858" s="46" t="s">
        <v>14983</v>
      </c>
      <c r="M2858" s="45" t="s">
        <v>15045</v>
      </c>
      <c r="N2858" s="45"/>
      <c r="O2858" s="44" t="s">
        <v>21314</v>
      </c>
      <c r="P2858" s="43">
        <v>465</v>
      </c>
      <c r="Q2858" s="39">
        <v>21</v>
      </c>
      <c r="R2858" s="84">
        <v>12</v>
      </c>
      <c r="S2858" s="117">
        <v>10.5</v>
      </c>
      <c r="T2858" s="117">
        <v>5.25</v>
      </c>
      <c r="U2858" s="42">
        <v>1.625</v>
      </c>
      <c r="V2858" s="42">
        <v>16</v>
      </c>
      <c r="W2858" s="42">
        <v>15.75</v>
      </c>
      <c r="X2858" s="42">
        <v>6.5</v>
      </c>
      <c r="Y2858" s="42">
        <v>2.5</v>
      </c>
      <c r="Z2858" s="42">
        <v>6.5</v>
      </c>
      <c r="AA2858" s="59">
        <v>0.5</v>
      </c>
      <c r="AB2858" s="64" t="s">
        <v>14981</v>
      </c>
      <c r="AC2858" s="39"/>
      <c r="AD2858" s="39">
        <v>2</v>
      </c>
      <c r="AE2858" s="39"/>
      <c r="AF2858" s="37">
        <v>20</v>
      </c>
      <c r="AG2858" s="37">
        <v>20</v>
      </c>
      <c r="AH2858" s="49">
        <v>10</v>
      </c>
      <c r="AI2858" s="81" t="s">
        <v>14548</v>
      </c>
      <c r="AJ2858" s="81" t="s">
        <v>18196</v>
      </c>
      <c r="AK2858" s="36">
        <v>77.5</v>
      </c>
      <c r="AL2858" s="39"/>
      <c r="AM2858" s="39"/>
      <c r="AN2858" s="39"/>
      <c r="AO2858" s="39"/>
      <c r="AP2858" s="39"/>
      <c r="AQ2858" s="39"/>
      <c r="AR2858" s="39"/>
      <c r="AS2858" s="39"/>
    </row>
    <row r="2859" spans="1:45">
      <c r="A2859" s="46" t="s">
        <v>15044</v>
      </c>
      <c r="B2859" s="36" t="s">
        <v>14989</v>
      </c>
      <c r="C2859" s="37" t="s">
        <v>14986</v>
      </c>
      <c r="D2859" s="38" t="s">
        <v>14498</v>
      </c>
      <c r="E2859" s="37" t="s">
        <v>14985</v>
      </c>
      <c r="F2859" s="48" t="s">
        <v>14629</v>
      </c>
      <c r="G2859" s="45" t="s">
        <v>14984</v>
      </c>
      <c r="H2859" s="47" t="s">
        <v>14502</v>
      </c>
      <c r="I2859" s="45" t="s">
        <v>14559</v>
      </c>
      <c r="J2859" s="45" t="s">
        <v>14357</v>
      </c>
      <c r="K2859" s="46" t="s">
        <v>14628</v>
      </c>
      <c r="L2859" s="46" t="s">
        <v>14983</v>
      </c>
      <c r="M2859" s="45" t="s">
        <v>15042</v>
      </c>
      <c r="N2859" s="45"/>
      <c r="O2859" s="44" t="s">
        <v>21315</v>
      </c>
      <c r="P2859" s="43">
        <v>525</v>
      </c>
      <c r="Q2859" s="39">
        <v>21</v>
      </c>
      <c r="R2859" s="84">
        <v>12</v>
      </c>
      <c r="S2859" s="117">
        <v>10.5</v>
      </c>
      <c r="T2859" s="117">
        <v>5.25</v>
      </c>
      <c r="U2859" s="42">
        <v>1.625</v>
      </c>
      <c r="V2859" s="42">
        <v>16</v>
      </c>
      <c r="W2859" s="42">
        <v>15.75</v>
      </c>
      <c r="X2859" s="42">
        <v>6.5</v>
      </c>
      <c r="Y2859" s="42">
        <v>2.5</v>
      </c>
      <c r="Z2859" s="42">
        <v>6.5</v>
      </c>
      <c r="AA2859" s="59">
        <v>0.5</v>
      </c>
      <c r="AB2859" s="64" t="s">
        <v>14981</v>
      </c>
      <c r="AC2859" s="39"/>
      <c r="AD2859" s="39">
        <v>2</v>
      </c>
      <c r="AE2859" s="39"/>
      <c r="AF2859" s="37">
        <v>20</v>
      </c>
      <c r="AG2859" s="37">
        <v>20</v>
      </c>
      <c r="AH2859" s="49">
        <v>10</v>
      </c>
      <c r="AI2859" s="81" t="s">
        <v>14548</v>
      </c>
      <c r="AJ2859" s="81" t="s">
        <v>18196</v>
      </c>
      <c r="AK2859" s="36">
        <v>77.5</v>
      </c>
      <c r="AL2859" s="39"/>
      <c r="AM2859" s="39"/>
      <c r="AN2859" s="39"/>
      <c r="AO2859" s="39"/>
      <c r="AP2859" s="39"/>
      <c r="AQ2859" s="39"/>
      <c r="AR2859" s="39"/>
      <c r="AS2859" s="39"/>
    </row>
    <row r="2860" spans="1:45">
      <c r="A2860" s="46" t="s">
        <v>15043</v>
      </c>
      <c r="B2860" s="36" t="s">
        <v>14987</v>
      </c>
      <c r="C2860" s="37" t="s">
        <v>14986</v>
      </c>
      <c r="D2860" s="38" t="s">
        <v>14498</v>
      </c>
      <c r="E2860" s="37" t="s">
        <v>14985</v>
      </c>
      <c r="F2860" s="48" t="s">
        <v>14629</v>
      </c>
      <c r="G2860" s="45" t="s">
        <v>14984</v>
      </c>
      <c r="H2860" s="47" t="s">
        <v>14502</v>
      </c>
      <c r="I2860" s="45" t="s">
        <v>14552</v>
      </c>
      <c r="J2860" s="45" t="s">
        <v>14357</v>
      </c>
      <c r="K2860" s="46" t="s">
        <v>14628</v>
      </c>
      <c r="L2860" s="46" t="s">
        <v>14983</v>
      </c>
      <c r="M2860" s="45" t="s">
        <v>15042</v>
      </c>
      <c r="N2860" s="45"/>
      <c r="O2860" s="44" t="s">
        <v>21316</v>
      </c>
      <c r="P2860" s="43">
        <v>725</v>
      </c>
      <c r="Q2860" s="39">
        <v>21</v>
      </c>
      <c r="R2860" s="84">
        <v>12</v>
      </c>
      <c r="S2860" s="117">
        <v>10.5</v>
      </c>
      <c r="T2860" s="117">
        <v>5.25</v>
      </c>
      <c r="U2860" s="42">
        <v>1.625</v>
      </c>
      <c r="V2860" s="42">
        <v>16</v>
      </c>
      <c r="W2860" s="42">
        <v>15.75</v>
      </c>
      <c r="X2860" s="42">
        <v>6.5</v>
      </c>
      <c r="Y2860" s="42">
        <v>2.5</v>
      </c>
      <c r="Z2860" s="42">
        <v>6.5</v>
      </c>
      <c r="AA2860" s="59">
        <v>0.5</v>
      </c>
      <c r="AB2860" s="64" t="s">
        <v>14981</v>
      </c>
      <c r="AC2860" s="39"/>
      <c r="AD2860" s="39">
        <v>2</v>
      </c>
      <c r="AE2860" s="39"/>
      <c r="AF2860" s="37">
        <v>20</v>
      </c>
      <c r="AG2860" s="37">
        <v>20</v>
      </c>
      <c r="AH2860" s="49">
        <v>10</v>
      </c>
      <c r="AI2860" s="81" t="s">
        <v>14548</v>
      </c>
      <c r="AJ2860" s="81" t="s">
        <v>18196</v>
      </c>
      <c r="AK2860" s="36">
        <v>77.5</v>
      </c>
      <c r="AL2860" s="39"/>
      <c r="AM2860" s="39"/>
      <c r="AN2860" s="39"/>
      <c r="AO2860" s="39"/>
      <c r="AP2860" s="39"/>
      <c r="AQ2860" s="39"/>
      <c r="AR2860" s="39"/>
      <c r="AS2860" s="39"/>
    </row>
    <row r="2861" spans="1:45">
      <c r="A2861" s="46" t="s">
        <v>15041</v>
      </c>
      <c r="B2861" s="36" t="s">
        <v>14989</v>
      </c>
      <c r="C2861" s="37" t="s">
        <v>14986</v>
      </c>
      <c r="D2861" s="38" t="s">
        <v>14498</v>
      </c>
      <c r="E2861" s="37" t="s">
        <v>14985</v>
      </c>
      <c r="F2861" s="48" t="s">
        <v>14625</v>
      </c>
      <c r="G2861" s="45" t="s">
        <v>14984</v>
      </c>
      <c r="H2861" s="47" t="s">
        <v>14502</v>
      </c>
      <c r="I2861" s="45" t="s">
        <v>14559</v>
      </c>
      <c r="J2861" s="45" t="s">
        <v>14357</v>
      </c>
      <c r="K2861" s="46" t="s">
        <v>14624</v>
      </c>
      <c r="L2861" s="46" t="s">
        <v>14983</v>
      </c>
      <c r="M2861" s="45" t="s">
        <v>15039</v>
      </c>
      <c r="N2861" s="45"/>
      <c r="O2861" s="44" t="s">
        <v>21317</v>
      </c>
      <c r="P2861" s="43">
        <v>525</v>
      </c>
      <c r="Q2861" s="39">
        <v>21</v>
      </c>
      <c r="R2861" s="84">
        <v>12</v>
      </c>
      <c r="S2861" s="117">
        <v>10.5</v>
      </c>
      <c r="T2861" s="117">
        <v>5.25</v>
      </c>
      <c r="U2861" s="42">
        <v>1.625</v>
      </c>
      <c r="V2861" s="42">
        <v>16</v>
      </c>
      <c r="W2861" s="42">
        <v>15.75</v>
      </c>
      <c r="X2861" s="42">
        <v>6.5</v>
      </c>
      <c r="Y2861" s="42">
        <v>2.5</v>
      </c>
      <c r="Z2861" s="42">
        <v>6.5</v>
      </c>
      <c r="AA2861" s="59">
        <v>0.5</v>
      </c>
      <c r="AB2861" s="64" t="s">
        <v>14981</v>
      </c>
      <c r="AC2861" s="39"/>
      <c r="AD2861" s="39">
        <v>2</v>
      </c>
      <c r="AE2861" s="39"/>
      <c r="AF2861" s="37">
        <v>20</v>
      </c>
      <c r="AG2861" s="37">
        <v>20</v>
      </c>
      <c r="AH2861" s="49">
        <v>10</v>
      </c>
      <c r="AI2861" s="81" t="s">
        <v>14548</v>
      </c>
      <c r="AJ2861" s="81" t="s">
        <v>18196</v>
      </c>
      <c r="AK2861" s="36">
        <v>77.5</v>
      </c>
      <c r="AL2861" s="39"/>
      <c r="AM2861" s="39"/>
      <c r="AN2861" s="39"/>
      <c r="AO2861" s="39"/>
      <c r="AP2861" s="39"/>
      <c r="AQ2861" s="39"/>
      <c r="AR2861" s="39"/>
      <c r="AS2861" s="39"/>
    </row>
    <row r="2862" spans="1:45">
      <c r="A2862" s="46" t="s">
        <v>15040</v>
      </c>
      <c r="B2862" s="36" t="s">
        <v>14987</v>
      </c>
      <c r="C2862" s="37" t="s">
        <v>14986</v>
      </c>
      <c r="D2862" s="38" t="s">
        <v>14498</v>
      </c>
      <c r="E2862" s="37" t="s">
        <v>14985</v>
      </c>
      <c r="F2862" s="48" t="s">
        <v>14625</v>
      </c>
      <c r="G2862" s="45" t="s">
        <v>14984</v>
      </c>
      <c r="H2862" s="47" t="s">
        <v>14502</v>
      </c>
      <c r="I2862" s="45" t="s">
        <v>14552</v>
      </c>
      <c r="J2862" s="45" t="s">
        <v>14357</v>
      </c>
      <c r="K2862" s="46" t="s">
        <v>14624</v>
      </c>
      <c r="L2862" s="46" t="s">
        <v>14983</v>
      </c>
      <c r="M2862" s="45" t="s">
        <v>15039</v>
      </c>
      <c r="N2862" s="45"/>
      <c r="O2862" s="44" t="s">
        <v>21318</v>
      </c>
      <c r="P2862" s="43">
        <v>725</v>
      </c>
      <c r="Q2862" s="39">
        <v>21</v>
      </c>
      <c r="R2862" s="84">
        <v>12</v>
      </c>
      <c r="S2862" s="117">
        <v>10.5</v>
      </c>
      <c r="T2862" s="117">
        <v>5.25</v>
      </c>
      <c r="U2862" s="42">
        <v>1.625</v>
      </c>
      <c r="V2862" s="42">
        <v>16</v>
      </c>
      <c r="W2862" s="42">
        <v>15.75</v>
      </c>
      <c r="X2862" s="42">
        <v>6.5</v>
      </c>
      <c r="Y2862" s="42">
        <v>2.5</v>
      </c>
      <c r="Z2862" s="42">
        <v>6.5</v>
      </c>
      <c r="AA2862" s="59">
        <v>0.5</v>
      </c>
      <c r="AB2862" s="64" t="s">
        <v>14981</v>
      </c>
      <c r="AC2862" s="39"/>
      <c r="AD2862" s="39">
        <v>2</v>
      </c>
      <c r="AE2862" s="39"/>
      <c r="AF2862" s="37">
        <v>20</v>
      </c>
      <c r="AG2862" s="37">
        <v>20</v>
      </c>
      <c r="AH2862" s="49">
        <v>10</v>
      </c>
      <c r="AI2862" s="81" t="s">
        <v>14548</v>
      </c>
      <c r="AJ2862" s="81" t="s">
        <v>18196</v>
      </c>
      <c r="AK2862" s="36">
        <v>77.5</v>
      </c>
      <c r="AL2862" s="39"/>
      <c r="AM2862" s="39"/>
      <c r="AN2862" s="39"/>
      <c r="AO2862" s="39"/>
      <c r="AP2862" s="39"/>
      <c r="AQ2862" s="39"/>
      <c r="AR2862" s="39"/>
      <c r="AS2862" s="39"/>
    </row>
    <row r="2863" spans="1:45">
      <c r="A2863" s="46" t="s">
        <v>15038</v>
      </c>
      <c r="B2863" s="36" t="s">
        <v>14989</v>
      </c>
      <c r="C2863" s="37" t="s">
        <v>14986</v>
      </c>
      <c r="D2863" s="38" t="s">
        <v>14498</v>
      </c>
      <c r="E2863" s="37" t="s">
        <v>14985</v>
      </c>
      <c r="F2863" s="48" t="s">
        <v>14621</v>
      </c>
      <c r="G2863" s="45" t="s">
        <v>14984</v>
      </c>
      <c r="H2863" s="47" t="s">
        <v>14502</v>
      </c>
      <c r="I2863" s="45" t="s">
        <v>14559</v>
      </c>
      <c r="J2863" s="45" t="s">
        <v>14357</v>
      </c>
      <c r="K2863" s="46" t="s">
        <v>14620</v>
      </c>
      <c r="L2863" s="46" t="s">
        <v>14983</v>
      </c>
      <c r="M2863" s="45" t="s">
        <v>15036</v>
      </c>
      <c r="N2863" s="45"/>
      <c r="O2863" s="44" t="s">
        <v>21319</v>
      </c>
      <c r="P2863" s="43">
        <v>525</v>
      </c>
      <c r="Q2863" s="39">
        <v>21</v>
      </c>
      <c r="R2863" s="84">
        <v>12</v>
      </c>
      <c r="S2863" s="117">
        <v>10.5</v>
      </c>
      <c r="T2863" s="117">
        <v>5.25</v>
      </c>
      <c r="U2863" s="42">
        <v>1.625</v>
      </c>
      <c r="V2863" s="42">
        <v>16</v>
      </c>
      <c r="W2863" s="42">
        <v>15.75</v>
      </c>
      <c r="X2863" s="42">
        <v>6.5</v>
      </c>
      <c r="Y2863" s="42">
        <v>2.5</v>
      </c>
      <c r="Z2863" s="42">
        <v>6.5</v>
      </c>
      <c r="AA2863" s="59">
        <v>0.5</v>
      </c>
      <c r="AB2863" s="64" t="s">
        <v>14981</v>
      </c>
      <c r="AC2863" s="39"/>
      <c r="AD2863" s="39">
        <v>2</v>
      </c>
      <c r="AE2863" s="39"/>
      <c r="AF2863" s="37">
        <v>20</v>
      </c>
      <c r="AG2863" s="37">
        <v>20</v>
      </c>
      <c r="AH2863" s="49">
        <v>10</v>
      </c>
      <c r="AI2863" s="81" t="s">
        <v>14548</v>
      </c>
      <c r="AJ2863" s="81" t="s">
        <v>18196</v>
      </c>
      <c r="AK2863" s="36">
        <v>77.5</v>
      </c>
      <c r="AL2863" s="39"/>
      <c r="AM2863" s="39"/>
      <c r="AN2863" s="39"/>
      <c r="AO2863" s="39"/>
      <c r="AP2863" s="39"/>
      <c r="AQ2863" s="39"/>
      <c r="AR2863" s="39"/>
      <c r="AS2863" s="39"/>
    </row>
    <row r="2864" spans="1:45">
      <c r="A2864" s="46" t="s">
        <v>15037</v>
      </c>
      <c r="B2864" s="36" t="s">
        <v>14987</v>
      </c>
      <c r="C2864" s="37" t="s">
        <v>14986</v>
      </c>
      <c r="D2864" s="38" t="s">
        <v>14498</v>
      </c>
      <c r="E2864" s="37" t="s">
        <v>14985</v>
      </c>
      <c r="F2864" s="48" t="s">
        <v>14621</v>
      </c>
      <c r="G2864" s="45" t="s">
        <v>14984</v>
      </c>
      <c r="H2864" s="47" t="s">
        <v>14502</v>
      </c>
      <c r="I2864" s="45" t="s">
        <v>14552</v>
      </c>
      <c r="J2864" s="45" t="s">
        <v>14357</v>
      </c>
      <c r="K2864" s="46" t="s">
        <v>14620</v>
      </c>
      <c r="L2864" s="46" t="s">
        <v>14983</v>
      </c>
      <c r="M2864" s="45" t="s">
        <v>15036</v>
      </c>
      <c r="N2864" s="45"/>
      <c r="O2864" s="44" t="s">
        <v>21320</v>
      </c>
      <c r="P2864" s="43">
        <v>725</v>
      </c>
      <c r="Q2864" s="39">
        <v>21</v>
      </c>
      <c r="R2864" s="84">
        <v>12</v>
      </c>
      <c r="S2864" s="117">
        <v>10.5</v>
      </c>
      <c r="T2864" s="117">
        <v>5.25</v>
      </c>
      <c r="U2864" s="42">
        <v>1.625</v>
      </c>
      <c r="V2864" s="42">
        <v>16</v>
      </c>
      <c r="W2864" s="42">
        <v>15.75</v>
      </c>
      <c r="X2864" s="42">
        <v>6.5</v>
      </c>
      <c r="Y2864" s="42">
        <v>2.5</v>
      </c>
      <c r="Z2864" s="42">
        <v>6.5</v>
      </c>
      <c r="AA2864" s="59">
        <v>0.5</v>
      </c>
      <c r="AB2864" s="64" t="s">
        <v>14981</v>
      </c>
      <c r="AC2864" s="39"/>
      <c r="AD2864" s="39">
        <v>2</v>
      </c>
      <c r="AE2864" s="39"/>
      <c r="AF2864" s="37">
        <v>20</v>
      </c>
      <c r="AG2864" s="37">
        <v>20</v>
      </c>
      <c r="AH2864" s="49">
        <v>10</v>
      </c>
      <c r="AI2864" s="81" t="s">
        <v>14548</v>
      </c>
      <c r="AJ2864" s="81" t="s">
        <v>18196</v>
      </c>
      <c r="AK2864" s="36">
        <v>77.5</v>
      </c>
      <c r="AL2864" s="39"/>
      <c r="AM2864" s="39"/>
      <c r="AN2864" s="39"/>
      <c r="AO2864" s="39"/>
      <c r="AP2864" s="39"/>
      <c r="AQ2864" s="39"/>
      <c r="AR2864" s="39"/>
      <c r="AS2864" s="39"/>
    </row>
    <row r="2865" spans="1:45">
      <c r="A2865" s="46" t="s">
        <v>15035</v>
      </c>
      <c r="B2865" s="36" t="s">
        <v>14989</v>
      </c>
      <c r="C2865" s="37" t="s">
        <v>14986</v>
      </c>
      <c r="D2865" s="38" t="s">
        <v>14498</v>
      </c>
      <c r="E2865" s="37" t="s">
        <v>14985</v>
      </c>
      <c r="F2865" s="48" t="s">
        <v>205</v>
      </c>
      <c r="G2865" s="45" t="s">
        <v>14984</v>
      </c>
      <c r="H2865" s="47" t="s">
        <v>14502</v>
      </c>
      <c r="I2865" s="45" t="s">
        <v>14559</v>
      </c>
      <c r="J2865" s="45" t="s">
        <v>14357</v>
      </c>
      <c r="K2865" s="46" t="s">
        <v>14617</v>
      </c>
      <c r="L2865" s="46" t="s">
        <v>14983</v>
      </c>
      <c r="M2865" s="45" t="s">
        <v>15033</v>
      </c>
      <c r="N2865" s="45"/>
      <c r="O2865" s="44" t="s">
        <v>21321</v>
      </c>
      <c r="P2865" s="43">
        <v>470</v>
      </c>
      <c r="Q2865" s="39">
        <v>21</v>
      </c>
      <c r="R2865" s="84">
        <v>12</v>
      </c>
      <c r="S2865" s="117">
        <v>10.5</v>
      </c>
      <c r="T2865" s="117">
        <v>5.25</v>
      </c>
      <c r="U2865" s="42">
        <v>1.625</v>
      </c>
      <c r="V2865" s="42">
        <v>16</v>
      </c>
      <c r="W2865" s="42">
        <v>15.75</v>
      </c>
      <c r="X2865" s="42">
        <v>6.5</v>
      </c>
      <c r="Y2865" s="42">
        <v>2.5</v>
      </c>
      <c r="Z2865" s="42">
        <v>6.5</v>
      </c>
      <c r="AA2865" s="59">
        <v>0.5</v>
      </c>
      <c r="AB2865" s="64" t="s">
        <v>14981</v>
      </c>
      <c r="AC2865" s="39"/>
      <c r="AD2865" s="39">
        <v>2</v>
      </c>
      <c r="AE2865" s="39"/>
      <c r="AF2865" s="37">
        <v>20</v>
      </c>
      <c r="AG2865" s="37">
        <v>20</v>
      </c>
      <c r="AH2865" s="49">
        <v>10</v>
      </c>
      <c r="AI2865" s="81" t="s">
        <v>14548</v>
      </c>
      <c r="AJ2865" s="81" t="s">
        <v>18196</v>
      </c>
      <c r="AK2865" s="36">
        <v>77.5</v>
      </c>
      <c r="AL2865" s="39"/>
      <c r="AM2865" s="39"/>
      <c r="AN2865" s="39"/>
      <c r="AO2865" s="39"/>
      <c r="AP2865" s="39"/>
      <c r="AQ2865" s="39"/>
      <c r="AR2865" s="39"/>
      <c r="AS2865" s="39"/>
    </row>
    <row r="2866" spans="1:45">
      <c r="A2866" s="46" t="s">
        <v>15034</v>
      </c>
      <c r="B2866" s="36" t="s">
        <v>14987</v>
      </c>
      <c r="C2866" s="37" t="s">
        <v>14986</v>
      </c>
      <c r="D2866" s="38" t="s">
        <v>14498</v>
      </c>
      <c r="E2866" s="37" t="s">
        <v>14985</v>
      </c>
      <c r="F2866" s="48" t="s">
        <v>205</v>
      </c>
      <c r="G2866" s="45" t="s">
        <v>14984</v>
      </c>
      <c r="H2866" s="47" t="s">
        <v>14502</v>
      </c>
      <c r="I2866" s="45" t="s">
        <v>14552</v>
      </c>
      <c r="J2866" s="45" t="s">
        <v>14357</v>
      </c>
      <c r="K2866" s="46" t="s">
        <v>14617</v>
      </c>
      <c r="L2866" s="46" t="s">
        <v>14983</v>
      </c>
      <c r="M2866" s="45" t="s">
        <v>15033</v>
      </c>
      <c r="N2866" s="45"/>
      <c r="O2866" s="44" t="s">
        <v>21322</v>
      </c>
      <c r="P2866" s="43">
        <v>670</v>
      </c>
      <c r="Q2866" s="39">
        <v>21</v>
      </c>
      <c r="R2866" s="84">
        <v>12</v>
      </c>
      <c r="S2866" s="117">
        <v>10.5</v>
      </c>
      <c r="T2866" s="117">
        <v>5.25</v>
      </c>
      <c r="U2866" s="42">
        <v>1.625</v>
      </c>
      <c r="V2866" s="42">
        <v>16</v>
      </c>
      <c r="W2866" s="42">
        <v>15.75</v>
      </c>
      <c r="X2866" s="42">
        <v>6.5</v>
      </c>
      <c r="Y2866" s="42">
        <v>2.5</v>
      </c>
      <c r="Z2866" s="42">
        <v>6.5</v>
      </c>
      <c r="AA2866" s="59">
        <v>0.5</v>
      </c>
      <c r="AB2866" s="64" t="s">
        <v>14981</v>
      </c>
      <c r="AC2866" s="39"/>
      <c r="AD2866" s="39">
        <v>2</v>
      </c>
      <c r="AE2866" s="39"/>
      <c r="AF2866" s="37">
        <v>20</v>
      </c>
      <c r="AG2866" s="37">
        <v>20</v>
      </c>
      <c r="AH2866" s="49">
        <v>10</v>
      </c>
      <c r="AI2866" s="81" t="s">
        <v>14548</v>
      </c>
      <c r="AJ2866" s="81" t="s">
        <v>18196</v>
      </c>
      <c r="AK2866" s="36">
        <v>77.5</v>
      </c>
      <c r="AL2866" s="39"/>
      <c r="AM2866" s="39"/>
      <c r="AN2866" s="39"/>
      <c r="AO2866" s="39"/>
      <c r="AP2866" s="39"/>
      <c r="AQ2866" s="39"/>
      <c r="AR2866" s="39"/>
      <c r="AS2866" s="39"/>
    </row>
    <row r="2867" spans="1:45">
      <c r="A2867" s="46" t="s">
        <v>15032</v>
      </c>
      <c r="B2867" s="36" t="s">
        <v>14989</v>
      </c>
      <c r="C2867" s="37" t="s">
        <v>14986</v>
      </c>
      <c r="D2867" s="38" t="s">
        <v>14498</v>
      </c>
      <c r="E2867" s="37" t="s">
        <v>14985</v>
      </c>
      <c r="F2867" s="48" t="s">
        <v>14614</v>
      </c>
      <c r="G2867" s="45" t="s">
        <v>14984</v>
      </c>
      <c r="H2867" s="47" t="s">
        <v>14502</v>
      </c>
      <c r="I2867" s="45" t="s">
        <v>14559</v>
      </c>
      <c r="J2867" s="45" t="s">
        <v>14357</v>
      </c>
      <c r="K2867" s="46" t="s">
        <v>14613</v>
      </c>
      <c r="L2867" s="46" t="s">
        <v>14983</v>
      </c>
      <c r="M2867" s="45" t="s">
        <v>15030</v>
      </c>
      <c r="N2867" s="45"/>
      <c r="O2867" s="44" t="s">
        <v>21323</v>
      </c>
      <c r="P2867" s="43">
        <v>525</v>
      </c>
      <c r="Q2867" s="39">
        <v>21</v>
      </c>
      <c r="R2867" s="84">
        <v>12</v>
      </c>
      <c r="S2867" s="117">
        <v>10.5</v>
      </c>
      <c r="T2867" s="117">
        <v>5.25</v>
      </c>
      <c r="U2867" s="42">
        <v>1.625</v>
      </c>
      <c r="V2867" s="42">
        <v>16</v>
      </c>
      <c r="W2867" s="42">
        <v>15.75</v>
      </c>
      <c r="X2867" s="42">
        <v>6.5</v>
      </c>
      <c r="Y2867" s="42">
        <v>2.5</v>
      </c>
      <c r="Z2867" s="42">
        <v>6.5</v>
      </c>
      <c r="AA2867" s="59">
        <v>0.5</v>
      </c>
      <c r="AB2867" s="64" t="s">
        <v>14981</v>
      </c>
      <c r="AC2867" s="39"/>
      <c r="AD2867" s="39">
        <v>2</v>
      </c>
      <c r="AE2867" s="39"/>
      <c r="AF2867" s="37">
        <v>20</v>
      </c>
      <c r="AG2867" s="37">
        <v>20</v>
      </c>
      <c r="AH2867" s="49">
        <v>10</v>
      </c>
      <c r="AI2867" s="81" t="s">
        <v>14548</v>
      </c>
      <c r="AJ2867" s="81" t="s">
        <v>18196</v>
      </c>
      <c r="AK2867" s="36">
        <v>77.5</v>
      </c>
      <c r="AL2867" s="39"/>
      <c r="AM2867" s="39"/>
      <c r="AN2867" s="39"/>
      <c r="AO2867" s="39"/>
      <c r="AP2867" s="39"/>
      <c r="AQ2867" s="39"/>
      <c r="AR2867" s="39"/>
      <c r="AS2867" s="39"/>
    </row>
    <row r="2868" spans="1:45">
      <c r="A2868" s="46" t="s">
        <v>15031</v>
      </c>
      <c r="B2868" s="36" t="s">
        <v>14987</v>
      </c>
      <c r="C2868" s="37" t="s">
        <v>14986</v>
      </c>
      <c r="D2868" s="38" t="s">
        <v>14498</v>
      </c>
      <c r="E2868" s="37" t="s">
        <v>14985</v>
      </c>
      <c r="F2868" s="48" t="s">
        <v>14614</v>
      </c>
      <c r="G2868" s="45" t="s">
        <v>14984</v>
      </c>
      <c r="H2868" s="47" t="s">
        <v>14502</v>
      </c>
      <c r="I2868" s="45" t="s">
        <v>14552</v>
      </c>
      <c r="J2868" s="45" t="s">
        <v>14357</v>
      </c>
      <c r="K2868" s="46" t="s">
        <v>14613</v>
      </c>
      <c r="L2868" s="46" t="s">
        <v>14983</v>
      </c>
      <c r="M2868" s="45" t="s">
        <v>15030</v>
      </c>
      <c r="N2868" s="45"/>
      <c r="O2868" s="44" t="s">
        <v>21324</v>
      </c>
      <c r="P2868" s="43">
        <v>725</v>
      </c>
      <c r="Q2868" s="39">
        <v>21</v>
      </c>
      <c r="R2868" s="84">
        <v>12</v>
      </c>
      <c r="S2868" s="117">
        <v>10.5</v>
      </c>
      <c r="T2868" s="117">
        <v>5.25</v>
      </c>
      <c r="U2868" s="42">
        <v>1.625</v>
      </c>
      <c r="V2868" s="42">
        <v>16</v>
      </c>
      <c r="W2868" s="42">
        <v>15.75</v>
      </c>
      <c r="X2868" s="42">
        <v>6.5</v>
      </c>
      <c r="Y2868" s="42">
        <v>2.5</v>
      </c>
      <c r="Z2868" s="42">
        <v>6.5</v>
      </c>
      <c r="AA2868" s="59">
        <v>0.5</v>
      </c>
      <c r="AB2868" s="64" t="s">
        <v>14981</v>
      </c>
      <c r="AC2868" s="39"/>
      <c r="AD2868" s="39">
        <v>2</v>
      </c>
      <c r="AE2868" s="39"/>
      <c r="AF2868" s="37">
        <v>20</v>
      </c>
      <c r="AG2868" s="37">
        <v>20</v>
      </c>
      <c r="AH2868" s="49">
        <v>10</v>
      </c>
      <c r="AI2868" s="81" t="s">
        <v>14548</v>
      </c>
      <c r="AJ2868" s="81" t="s">
        <v>18196</v>
      </c>
      <c r="AK2868" s="36">
        <v>77.5</v>
      </c>
      <c r="AL2868" s="39"/>
      <c r="AM2868" s="39"/>
      <c r="AN2868" s="39"/>
      <c r="AO2868" s="39"/>
      <c r="AP2868" s="39"/>
      <c r="AQ2868" s="39"/>
      <c r="AR2868" s="39"/>
      <c r="AS2868" s="39"/>
    </row>
    <row r="2869" spans="1:45">
      <c r="A2869" s="46" t="s">
        <v>15029</v>
      </c>
      <c r="B2869" s="36" t="s">
        <v>14989</v>
      </c>
      <c r="C2869" s="37" t="s">
        <v>14986</v>
      </c>
      <c r="D2869" s="38" t="s">
        <v>14498</v>
      </c>
      <c r="E2869" s="37" t="s">
        <v>14985</v>
      </c>
      <c r="F2869" s="48" t="s">
        <v>14610</v>
      </c>
      <c r="G2869" s="45" t="s">
        <v>14984</v>
      </c>
      <c r="H2869" s="47" t="s">
        <v>14502</v>
      </c>
      <c r="I2869" s="45" t="s">
        <v>14559</v>
      </c>
      <c r="J2869" s="45" t="s">
        <v>14357</v>
      </c>
      <c r="K2869" s="46" t="s">
        <v>14609</v>
      </c>
      <c r="L2869" s="46" t="s">
        <v>14983</v>
      </c>
      <c r="M2869" s="45" t="s">
        <v>15027</v>
      </c>
      <c r="N2869" s="45"/>
      <c r="O2869" s="44" t="s">
        <v>21325</v>
      </c>
      <c r="P2869" s="43">
        <v>370</v>
      </c>
      <c r="Q2869" s="39">
        <v>21</v>
      </c>
      <c r="R2869" s="84">
        <v>12</v>
      </c>
      <c r="S2869" s="117">
        <v>10.5</v>
      </c>
      <c r="T2869" s="117">
        <v>5.25</v>
      </c>
      <c r="U2869" s="42">
        <v>1.625</v>
      </c>
      <c r="V2869" s="42">
        <v>16</v>
      </c>
      <c r="W2869" s="42">
        <v>15.75</v>
      </c>
      <c r="X2869" s="42">
        <v>6.5</v>
      </c>
      <c r="Y2869" s="42">
        <v>2.5</v>
      </c>
      <c r="Z2869" s="42">
        <v>6.5</v>
      </c>
      <c r="AA2869" s="59">
        <v>0.5</v>
      </c>
      <c r="AB2869" s="64" t="s">
        <v>14981</v>
      </c>
      <c r="AC2869" s="39"/>
      <c r="AD2869" s="39">
        <v>2</v>
      </c>
      <c r="AE2869" s="39"/>
      <c r="AF2869" s="37">
        <v>20</v>
      </c>
      <c r="AG2869" s="37">
        <v>20</v>
      </c>
      <c r="AH2869" s="49">
        <v>10</v>
      </c>
      <c r="AI2869" s="81" t="s">
        <v>14548</v>
      </c>
      <c r="AJ2869" s="81" t="s">
        <v>18196</v>
      </c>
      <c r="AK2869" s="36">
        <v>77.5</v>
      </c>
      <c r="AL2869" s="39"/>
      <c r="AM2869" s="39"/>
      <c r="AN2869" s="39"/>
      <c r="AO2869" s="39"/>
      <c r="AP2869" s="39"/>
      <c r="AQ2869" s="39"/>
      <c r="AR2869" s="39"/>
      <c r="AS2869" s="39"/>
    </row>
    <row r="2870" spans="1:45">
      <c r="A2870" s="46" t="s">
        <v>15028</v>
      </c>
      <c r="B2870" s="36" t="s">
        <v>14987</v>
      </c>
      <c r="C2870" s="37" t="s">
        <v>14986</v>
      </c>
      <c r="D2870" s="38" t="s">
        <v>14498</v>
      </c>
      <c r="E2870" s="37" t="s">
        <v>14985</v>
      </c>
      <c r="F2870" s="48" t="s">
        <v>14610</v>
      </c>
      <c r="G2870" s="45" t="s">
        <v>14984</v>
      </c>
      <c r="H2870" s="47" t="s">
        <v>14502</v>
      </c>
      <c r="I2870" s="45" t="s">
        <v>14552</v>
      </c>
      <c r="J2870" s="45" t="s">
        <v>14357</v>
      </c>
      <c r="K2870" s="46" t="s">
        <v>14609</v>
      </c>
      <c r="L2870" s="46" t="s">
        <v>14983</v>
      </c>
      <c r="M2870" s="45" t="s">
        <v>15027</v>
      </c>
      <c r="N2870" s="45"/>
      <c r="O2870" s="44" t="s">
        <v>21326</v>
      </c>
      <c r="P2870" s="43">
        <v>570</v>
      </c>
      <c r="Q2870" s="39">
        <v>21</v>
      </c>
      <c r="R2870" s="84">
        <v>12</v>
      </c>
      <c r="S2870" s="117">
        <v>10.5</v>
      </c>
      <c r="T2870" s="117">
        <v>5.25</v>
      </c>
      <c r="U2870" s="42">
        <v>1.625</v>
      </c>
      <c r="V2870" s="42">
        <v>16</v>
      </c>
      <c r="W2870" s="42">
        <v>15.75</v>
      </c>
      <c r="X2870" s="42">
        <v>6.5</v>
      </c>
      <c r="Y2870" s="42">
        <v>2.5</v>
      </c>
      <c r="Z2870" s="42">
        <v>6.5</v>
      </c>
      <c r="AA2870" s="59">
        <v>0.5</v>
      </c>
      <c r="AB2870" s="64" t="s">
        <v>14981</v>
      </c>
      <c r="AC2870" s="39"/>
      <c r="AD2870" s="39">
        <v>2</v>
      </c>
      <c r="AE2870" s="39"/>
      <c r="AF2870" s="37">
        <v>20</v>
      </c>
      <c r="AG2870" s="37">
        <v>20</v>
      </c>
      <c r="AH2870" s="49">
        <v>10</v>
      </c>
      <c r="AI2870" s="81" t="s">
        <v>14548</v>
      </c>
      <c r="AJ2870" s="81" t="s">
        <v>18196</v>
      </c>
      <c r="AK2870" s="36">
        <v>77.5</v>
      </c>
      <c r="AL2870" s="39"/>
      <c r="AM2870" s="39"/>
      <c r="AN2870" s="39"/>
      <c r="AO2870" s="39"/>
      <c r="AP2870" s="39"/>
      <c r="AQ2870" s="39"/>
      <c r="AR2870" s="39"/>
      <c r="AS2870" s="39"/>
    </row>
    <row r="2871" spans="1:45">
      <c r="A2871" s="46" t="s">
        <v>15026</v>
      </c>
      <c r="B2871" s="36" t="s">
        <v>14989</v>
      </c>
      <c r="C2871" s="37" t="s">
        <v>14986</v>
      </c>
      <c r="D2871" s="38" t="s">
        <v>14498</v>
      </c>
      <c r="E2871" s="37" t="s">
        <v>14985</v>
      </c>
      <c r="F2871" s="48" t="s">
        <v>14606</v>
      </c>
      <c r="G2871" s="45" t="s">
        <v>14984</v>
      </c>
      <c r="H2871" s="47" t="s">
        <v>14502</v>
      </c>
      <c r="I2871" s="45" t="s">
        <v>14559</v>
      </c>
      <c r="J2871" s="45" t="s">
        <v>14357</v>
      </c>
      <c r="K2871" s="46" t="s">
        <v>14605</v>
      </c>
      <c r="L2871" s="46" t="s">
        <v>14983</v>
      </c>
      <c r="M2871" s="45" t="s">
        <v>15024</v>
      </c>
      <c r="N2871" s="45"/>
      <c r="O2871" s="44" t="s">
        <v>21327</v>
      </c>
      <c r="P2871" s="43">
        <v>470</v>
      </c>
      <c r="Q2871" s="39">
        <v>21</v>
      </c>
      <c r="R2871" s="84">
        <v>12</v>
      </c>
      <c r="S2871" s="117">
        <v>10.5</v>
      </c>
      <c r="T2871" s="117">
        <v>5.25</v>
      </c>
      <c r="U2871" s="42">
        <v>1.625</v>
      </c>
      <c r="V2871" s="42">
        <v>16</v>
      </c>
      <c r="W2871" s="42">
        <v>15.75</v>
      </c>
      <c r="X2871" s="42">
        <v>6.5</v>
      </c>
      <c r="Y2871" s="42">
        <v>2.5</v>
      </c>
      <c r="Z2871" s="42">
        <v>6.5</v>
      </c>
      <c r="AA2871" s="59">
        <v>0.5</v>
      </c>
      <c r="AB2871" s="64" t="s">
        <v>14981</v>
      </c>
      <c r="AC2871" s="39"/>
      <c r="AD2871" s="39">
        <v>2</v>
      </c>
      <c r="AE2871" s="39"/>
      <c r="AF2871" s="37">
        <v>20</v>
      </c>
      <c r="AG2871" s="37">
        <v>20</v>
      </c>
      <c r="AH2871" s="49">
        <v>10</v>
      </c>
      <c r="AI2871" s="81" t="s">
        <v>14548</v>
      </c>
      <c r="AJ2871" s="81" t="s">
        <v>18196</v>
      </c>
      <c r="AK2871" s="36">
        <v>77.5</v>
      </c>
      <c r="AL2871" s="39"/>
      <c r="AM2871" s="39"/>
      <c r="AN2871" s="39"/>
      <c r="AO2871" s="39"/>
      <c r="AP2871" s="39"/>
      <c r="AQ2871" s="39"/>
      <c r="AR2871" s="39"/>
      <c r="AS2871" s="39"/>
    </row>
    <row r="2872" spans="1:45">
      <c r="A2872" s="46" t="s">
        <v>15025</v>
      </c>
      <c r="B2872" s="36" t="s">
        <v>14987</v>
      </c>
      <c r="C2872" s="37" t="s">
        <v>14986</v>
      </c>
      <c r="D2872" s="38" t="s">
        <v>14498</v>
      </c>
      <c r="E2872" s="37" t="s">
        <v>14985</v>
      </c>
      <c r="F2872" s="48" t="s">
        <v>14606</v>
      </c>
      <c r="G2872" s="45" t="s">
        <v>14984</v>
      </c>
      <c r="H2872" s="47" t="s">
        <v>14502</v>
      </c>
      <c r="I2872" s="45" t="s">
        <v>14552</v>
      </c>
      <c r="J2872" s="45" t="s">
        <v>14357</v>
      </c>
      <c r="K2872" s="46" t="s">
        <v>14605</v>
      </c>
      <c r="L2872" s="46" t="s">
        <v>14983</v>
      </c>
      <c r="M2872" s="45" t="s">
        <v>15024</v>
      </c>
      <c r="N2872" s="45"/>
      <c r="O2872" s="44" t="s">
        <v>21328</v>
      </c>
      <c r="P2872" s="43">
        <v>670</v>
      </c>
      <c r="Q2872" s="39">
        <v>21</v>
      </c>
      <c r="R2872" s="84">
        <v>12</v>
      </c>
      <c r="S2872" s="117">
        <v>10.5</v>
      </c>
      <c r="T2872" s="117">
        <v>5.25</v>
      </c>
      <c r="U2872" s="42">
        <v>1.625</v>
      </c>
      <c r="V2872" s="42">
        <v>16</v>
      </c>
      <c r="W2872" s="42">
        <v>15.75</v>
      </c>
      <c r="X2872" s="42">
        <v>6.5</v>
      </c>
      <c r="Y2872" s="42">
        <v>2.5</v>
      </c>
      <c r="Z2872" s="42">
        <v>6.5</v>
      </c>
      <c r="AA2872" s="59">
        <v>0.5</v>
      </c>
      <c r="AB2872" s="64" t="s">
        <v>14981</v>
      </c>
      <c r="AC2872" s="39"/>
      <c r="AD2872" s="39">
        <v>2</v>
      </c>
      <c r="AE2872" s="39"/>
      <c r="AF2872" s="37">
        <v>20</v>
      </c>
      <c r="AG2872" s="37">
        <v>20</v>
      </c>
      <c r="AH2872" s="49">
        <v>10</v>
      </c>
      <c r="AI2872" s="81" t="s">
        <v>14548</v>
      </c>
      <c r="AJ2872" s="81" t="s">
        <v>18196</v>
      </c>
      <c r="AK2872" s="36">
        <v>77.5</v>
      </c>
      <c r="AL2872" s="39"/>
      <c r="AM2872" s="39"/>
      <c r="AN2872" s="39"/>
      <c r="AO2872" s="39"/>
      <c r="AP2872" s="39"/>
      <c r="AQ2872" s="39"/>
      <c r="AR2872" s="39"/>
      <c r="AS2872" s="39"/>
    </row>
    <row r="2873" spans="1:45">
      <c r="A2873" s="46" t="s">
        <v>15023</v>
      </c>
      <c r="B2873" s="36" t="s">
        <v>14989</v>
      </c>
      <c r="C2873" s="37" t="s">
        <v>14986</v>
      </c>
      <c r="D2873" s="38" t="s">
        <v>14498</v>
      </c>
      <c r="E2873" s="37" t="s">
        <v>14985</v>
      </c>
      <c r="F2873" s="48" t="s">
        <v>14602</v>
      </c>
      <c r="G2873" s="45" t="s">
        <v>14984</v>
      </c>
      <c r="H2873" s="47" t="s">
        <v>14502</v>
      </c>
      <c r="I2873" s="45" t="s">
        <v>14559</v>
      </c>
      <c r="J2873" s="45" t="s">
        <v>14357</v>
      </c>
      <c r="K2873" s="46" t="s">
        <v>14601</v>
      </c>
      <c r="L2873" s="46" t="s">
        <v>14983</v>
      </c>
      <c r="M2873" s="45" t="s">
        <v>15021</v>
      </c>
      <c r="N2873" s="45"/>
      <c r="O2873" s="44" t="s">
        <v>21329</v>
      </c>
      <c r="P2873" s="43">
        <v>470</v>
      </c>
      <c r="Q2873" s="39">
        <v>21</v>
      </c>
      <c r="R2873" s="84">
        <v>12</v>
      </c>
      <c r="S2873" s="117">
        <v>10.5</v>
      </c>
      <c r="T2873" s="117">
        <v>5.25</v>
      </c>
      <c r="U2873" s="42">
        <v>1.625</v>
      </c>
      <c r="V2873" s="42">
        <v>16</v>
      </c>
      <c r="W2873" s="42">
        <v>15.75</v>
      </c>
      <c r="X2873" s="42">
        <v>6.5</v>
      </c>
      <c r="Y2873" s="42">
        <v>2.5</v>
      </c>
      <c r="Z2873" s="42">
        <v>6.5</v>
      </c>
      <c r="AA2873" s="59">
        <v>0.5</v>
      </c>
      <c r="AB2873" s="64" t="s">
        <v>14981</v>
      </c>
      <c r="AC2873" s="39"/>
      <c r="AD2873" s="39">
        <v>2</v>
      </c>
      <c r="AE2873" s="39"/>
      <c r="AF2873" s="37">
        <v>20</v>
      </c>
      <c r="AG2873" s="37">
        <v>20</v>
      </c>
      <c r="AH2873" s="49">
        <v>10</v>
      </c>
      <c r="AI2873" s="81" t="s">
        <v>14548</v>
      </c>
      <c r="AJ2873" s="81" t="s">
        <v>18196</v>
      </c>
      <c r="AK2873" s="36">
        <v>77.5</v>
      </c>
      <c r="AL2873" s="39"/>
      <c r="AM2873" s="39"/>
      <c r="AN2873" s="39"/>
      <c r="AO2873" s="39"/>
      <c r="AP2873" s="39"/>
      <c r="AQ2873" s="39"/>
      <c r="AR2873" s="39"/>
      <c r="AS2873" s="39"/>
    </row>
    <row r="2874" spans="1:45">
      <c r="A2874" s="46" t="s">
        <v>15022</v>
      </c>
      <c r="B2874" s="36" t="s">
        <v>14987</v>
      </c>
      <c r="C2874" s="37" t="s">
        <v>14986</v>
      </c>
      <c r="D2874" s="38" t="s">
        <v>14498</v>
      </c>
      <c r="E2874" s="37" t="s">
        <v>14985</v>
      </c>
      <c r="F2874" s="48" t="s">
        <v>14602</v>
      </c>
      <c r="G2874" s="45" t="s">
        <v>14984</v>
      </c>
      <c r="H2874" s="47" t="s">
        <v>14502</v>
      </c>
      <c r="I2874" s="45" t="s">
        <v>14552</v>
      </c>
      <c r="J2874" s="45" t="s">
        <v>14357</v>
      </c>
      <c r="K2874" s="46" t="s">
        <v>14601</v>
      </c>
      <c r="L2874" s="46" t="s">
        <v>14983</v>
      </c>
      <c r="M2874" s="45" t="s">
        <v>15021</v>
      </c>
      <c r="N2874" s="45"/>
      <c r="O2874" s="44" t="s">
        <v>21330</v>
      </c>
      <c r="P2874" s="43">
        <v>670</v>
      </c>
      <c r="Q2874" s="39">
        <v>21</v>
      </c>
      <c r="R2874" s="84">
        <v>12</v>
      </c>
      <c r="S2874" s="117">
        <v>10.5</v>
      </c>
      <c r="T2874" s="117">
        <v>5.25</v>
      </c>
      <c r="U2874" s="42">
        <v>1.625</v>
      </c>
      <c r="V2874" s="42">
        <v>16</v>
      </c>
      <c r="W2874" s="42">
        <v>15.75</v>
      </c>
      <c r="X2874" s="42">
        <v>6.5</v>
      </c>
      <c r="Y2874" s="42">
        <v>2.5</v>
      </c>
      <c r="Z2874" s="42">
        <v>6.5</v>
      </c>
      <c r="AA2874" s="59">
        <v>0.5</v>
      </c>
      <c r="AB2874" s="64" t="s">
        <v>14981</v>
      </c>
      <c r="AC2874" s="39"/>
      <c r="AD2874" s="39">
        <v>2</v>
      </c>
      <c r="AE2874" s="39"/>
      <c r="AF2874" s="37">
        <v>20</v>
      </c>
      <c r="AG2874" s="37">
        <v>20</v>
      </c>
      <c r="AH2874" s="49">
        <v>10</v>
      </c>
      <c r="AI2874" s="81" t="s">
        <v>14548</v>
      </c>
      <c r="AJ2874" s="81" t="s">
        <v>18196</v>
      </c>
      <c r="AK2874" s="36">
        <v>77.5</v>
      </c>
      <c r="AL2874" s="39"/>
      <c r="AM2874" s="39"/>
      <c r="AN2874" s="39"/>
      <c r="AO2874" s="39"/>
      <c r="AP2874" s="39"/>
      <c r="AQ2874" s="39"/>
      <c r="AR2874" s="39"/>
      <c r="AS2874" s="39"/>
    </row>
    <row r="2875" spans="1:45">
      <c r="A2875" s="46" t="s">
        <v>15020</v>
      </c>
      <c r="B2875" s="36" t="s">
        <v>14989</v>
      </c>
      <c r="C2875" s="37" t="s">
        <v>14986</v>
      </c>
      <c r="D2875" s="38" t="s">
        <v>14498</v>
      </c>
      <c r="E2875" s="37" t="s">
        <v>14985</v>
      </c>
      <c r="F2875" s="48" t="s">
        <v>14598</v>
      </c>
      <c r="G2875" s="45" t="s">
        <v>14984</v>
      </c>
      <c r="H2875" s="47" t="s">
        <v>14502</v>
      </c>
      <c r="I2875" s="45" t="s">
        <v>14559</v>
      </c>
      <c r="J2875" s="45" t="s">
        <v>14357</v>
      </c>
      <c r="K2875" s="46" t="s">
        <v>14597</v>
      </c>
      <c r="L2875" s="46" t="s">
        <v>14983</v>
      </c>
      <c r="M2875" s="45" t="s">
        <v>15018</v>
      </c>
      <c r="N2875" s="45"/>
      <c r="O2875" s="44" t="s">
        <v>21331</v>
      </c>
      <c r="P2875" s="43">
        <v>370</v>
      </c>
      <c r="Q2875" s="39">
        <v>21</v>
      </c>
      <c r="R2875" s="84">
        <v>12</v>
      </c>
      <c r="S2875" s="117">
        <v>10.5</v>
      </c>
      <c r="T2875" s="117">
        <v>5.25</v>
      </c>
      <c r="U2875" s="42">
        <v>1.625</v>
      </c>
      <c r="V2875" s="42">
        <v>16</v>
      </c>
      <c r="W2875" s="42">
        <v>15.75</v>
      </c>
      <c r="X2875" s="42">
        <v>6.5</v>
      </c>
      <c r="Y2875" s="42">
        <v>2.5</v>
      </c>
      <c r="Z2875" s="42">
        <v>6.5</v>
      </c>
      <c r="AA2875" s="59">
        <v>0.5</v>
      </c>
      <c r="AB2875" s="64" t="s">
        <v>14981</v>
      </c>
      <c r="AC2875" s="39"/>
      <c r="AD2875" s="39">
        <v>2</v>
      </c>
      <c r="AE2875" s="39"/>
      <c r="AF2875" s="37">
        <v>20</v>
      </c>
      <c r="AG2875" s="37">
        <v>20</v>
      </c>
      <c r="AH2875" s="49">
        <v>10</v>
      </c>
      <c r="AI2875" s="81" t="s">
        <v>14548</v>
      </c>
      <c r="AJ2875" s="81" t="s">
        <v>18196</v>
      </c>
      <c r="AK2875" s="36">
        <v>77.5</v>
      </c>
      <c r="AL2875" s="39"/>
      <c r="AM2875" s="39"/>
      <c r="AN2875" s="39"/>
      <c r="AO2875" s="39"/>
      <c r="AP2875" s="39"/>
      <c r="AQ2875" s="39"/>
      <c r="AR2875" s="39"/>
      <c r="AS2875" s="39"/>
    </row>
    <row r="2876" spans="1:45">
      <c r="A2876" s="46" t="s">
        <v>15019</v>
      </c>
      <c r="B2876" s="36" t="s">
        <v>14987</v>
      </c>
      <c r="C2876" s="37" t="s">
        <v>14986</v>
      </c>
      <c r="D2876" s="38" t="s">
        <v>14498</v>
      </c>
      <c r="E2876" s="37" t="s">
        <v>14985</v>
      </c>
      <c r="F2876" s="48" t="s">
        <v>14598</v>
      </c>
      <c r="G2876" s="45" t="s">
        <v>14984</v>
      </c>
      <c r="H2876" s="47" t="s">
        <v>14502</v>
      </c>
      <c r="I2876" s="45" t="s">
        <v>14552</v>
      </c>
      <c r="J2876" s="45" t="s">
        <v>14357</v>
      </c>
      <c r="K2876" s="46" t="s">
        <v>14597</v>
      </c>
      <c r="L2876" s="46" t="s">
        <v>14983</v>
      </c>
      <c r="M2876" s="45" t="s">
        <v>15018</v>
      </c>
      <c r="N2876" s="45"/>
      <c r="O2876" s="44" t="s">
        <v>21332</v>
      </c>
      <c r="P2876" s="43">
        <v>570</v>
      </c>
      <c r="Q2876" s="39">
        <v>21</v>
      </c>
      <c r="R2876" s="84">
        <v>12</v>
      </c>
      <c r="S2876" s="117">
        <v>10.5</v>
      </c>
      <c r="T2876" s="117">
        <v>5.25</v>
      </c>
      <c r="U2876" s="42">
        <v>1.625</v>
      </c>
      <c r="V2876" s="42">
        <v>16</v>
      </c>
      <c r="W2876" s="42">
        <v>15.75</v>
      </c>
      <c r="X2876" s="42">
        <v>6.5</v>
      </c>
      <c r="Y2876" s="42">
        <v>2.5</v>
      </c>
      <c r="Z2876" s="42">
        <v>6.5</v>
      </c>
      <c r="AA2876" s="59">
        <v>0.5</v>
      </c>
      <c r="AB2876" s="64" t="s">
        <v>14981</v>
      </c>
      <c r="AC2876" s="39"/>
      <c r="AD2876" s="39">
        <v>2</v>
      </c>
      <c r="AE2876" s="39"/>
      <c r="AF2876" s="37">
        <v>20</v>
      </c>
      <c r="AG2876" s="37">
        <v>20</v>
      </c>
      <c r="AH2876" s="49">
        <v>10</v>
      </c>
      <c r="AI2876" s="81" t="s">
        <v>14548</v>
      </c>
      <c r="AJ2876" s="81" t="s">
        <v>18196</v>
      </c>
      <c r="AK2876" s="36">
        <v>77.5</v>
      </c>
      <c r="AL2876" s="39"/>
      <c r="AM2876" s="39"/>
      <c r="AN2876" s="39"/>
      <c r="AO2876" s="39"/>
      <c r="AP2876" s="39"/>
      <c r="AQ2876" s="39"/>
      <c r="AR2876" s="39"/>
      <c r="AS2876" s="39"/>
    </row>
    <row r="2877" spans="1:45">
      <c r="A2877" s="46" t="s">
        <v>15017</v>
      </c>
      <c r="B2877" s="36" t="s">
        <v>14989</v>
      </c>
      <c r="C2877" s="37" t="s">
        <v>14986</v>
      </c>
      <c r="D2877" s="38" t="s">
        <v>14498</v>
      </c>
      <c r="E2877" s="37" t="s">
        <v>14985</v>
      </c>
      <c r="F2877" s="48" t="s">
        <v>14594</v>
      </c>
      <c r="G2877" s="45" t="s">
        <v>14984</v>
      </c>
      <c r="H2877" s="47" t="s">
        <v>14502</v>
      </c>
      <c r="I2877" s="45" t="s">
        <v>14559</v>
      </c>
      <c r="J2877" s="45" t="s">
        <v>14357</v>
      </c>
      <c r="K2877" s="46" t="s">
        <v>14593</v>
      </c>
      <c r="L2877" s="46" t="s">
        <v>14983</v>
      </c>
      <c r="M2877" s="45" t="s">
        <v>15015</v>
      </c>
      <c r="N2877" s="45"/>
      <c r="O2877" s="44" t="s">
        <v>21333</v>
      </c>
      <c r="P2877" s="43">
        <v>370</v>
      </c>
      <c r="Q2877" s="39">
        <v>21</v>
      </c>
      <c r="R2877" s="84">
        <v>12</v>
      </c>
      <c r="S2877" s="117">
        <v>10.5</v>
      </c>
      <c r="T2877" s="117">
        <v>5.25</v>
      </c>
      <c r="U2877" s="42">
        <v>1.625</v>
      </c>
      <c r="V2877" s="42">
        <v>16</v>
      </c>
      <c r="W2877" s="42">
        <v>15.75</v>
      </c>
      <c r="X2877" s="42">
        <v>6.5</v>
      </c>
      <c r="Y2877" s="42">
        <v>2.5</v>
      </c>
      <c r="Z2877" s="42">
        <v>6.5</v>
      </c>
      <c r="AA2877" s="59">
        <v>0.5</v>
      </c>
      <c r="AB2877" s="64" t="s">
        <v>14981</v>
      </c>
      <c r="AC2877" s="39"/>
      <c r="AD2877" s="39">
        <v>2</v>
      </c>
      <c r="AE2877" s="39"/>
      <c r="AF2877" s="37">
        <v>20</v>
      </c>
      <c r="AG2877" s="37">
        <v>20</v>
      </c>
      <c r="AH2877" s="49">
        <v>10</v>
      </c>
      <c r="AI2877" s="81" t="s">
        <v>14548</v>
      </c>
      <c r="AJ2877" s="81" t="s">
        <v>18196</v>
      </c>
      <c r="AK2877" s="36">
        <v>77.5</v>
      </c>
      <c r="AL2877" s="39"/>
      <c r="AM2877" s="39"/>
      <c r="AN2877" s="39"/>
      <c r="AO2877" s="39"/>
      <c r="AP2877" s="39"/>
      <c r="AQ2877" s="39"/>
      <c r="AR2877" s="39"/>
      <c r="AS2877" s="39"/>
    </row>
    <row r="2878" spans="1:45">
      <c r="A2878" s="46" t="s">
        <v>15016</v>
      </c>
      <c r="B2878" s="36" t="s">
        <v>14987</v>
      </c>
      <c r="C2878" s="37" t="s">
        <v>14986</v>
      </c>
      <c r="D2878" s="38" t="s">
        <v>14498</v>
      </c>
      <c r="E2878" s="37" t="s">
        <v>14985</v>
      </c>
      <c r="F2878" s="48" t="s">
        <v>14594</v>
      </c>
      <c r="G2878" s="45" t="s">
        <v>14984</v>
      </c>
      <c r="H2878" s="47" t="s">
        <v>14502</v>
      </c>
      <c r="I2878" s="45" t="s">
        <v>14552</v>
      </c>
      <c r="J2878" s="45" t="s">
        <v>14357</v>
      </c>
      <c r="K2878" s="46" t="s">
        <v>14593</v>
      </c>
      <c r="L2878" s="46" t="s">
        <v>14983</v>
      </c>
      <c r="M2878" s="45" t="s">
        <v>15015</v>
      </c>
      <c r="N2878" s="45"/>
      <c r="O2878" s="44" t="s">
        <v>21334</v>
      </c>
      <c r="P2878" s="43">
        <v>570</v>
      </c>
      <c r="Q2878" s="39">
        <v>21</v>
      </c>
      <c r="R2878" s="84">
        <v>12</v>
      </c>
      <c r="S2878" s="117">
        <v>10.5</v>
      </c>
      <c r="T2878" s="117">
        <v>5.25</v>
      </c>
      <c r="U2878" s="42">
        <v>1.625</v>
      </c>
      <c r="V2878" s="42">
        <v>16</v>
      </c>
      <c r="W2878" s="42">
        <v>15.75</v>
      </c>
      <c r="X2878" s="42">
        <v>6.5</v>
      </c>
      <c r="Y2878" s="42">
        <v>2.5</v>
      </c>
      <c r="Z2878" s="42">
        <v>6.5</v>
      </c>
      <c r="AA2878" s="59">
        <v>0.5</v>
      </c>
      <c r="AB2878" s="64" t="s">
        <v>14981</v>
      </c>
      <c r="AC2878" s="39"/>
      <c r="AD2878" s="39">
        <v>2</v>
      </c>
      <c r="AE2878" s="39"/>
      <c r="AF2878" s="37">
        <v>20</v>
      </c>
      <c r="AG2878" s="37">
        <v>20</v>
      </c>
      <c r="AH2878" s="49">
        <v>10</v>
      </c>
      <c r="AI2878" s="81" t="s">
        <v>14548</v>
      </c>
      <c r="AJ2878" s="81" t="s">
        <v>18196</v>
      </c>
      <c r="AK2878" s="36">
        <v>77.5</v>
      </c>
      <c r="AL2878" s="39"/>
      <c r="AM2878" s="39"/>
      <c r="AN2878" s="39"/>
      <c r="AO2878" s="39"/>
      <c r="AP2878" s="39"/>
      <c r="AQ2878" s="39"/>
      <c r="AR2878" s="39"/>
      <c r="AS2878" s="39"/>
    </row>
    <row r="2879" spans="1:45">
      <c r="A2879" s="46" t="s">
        <v>15014</v>
      </c>
      <c r="B2879" s="36" t="s">
        <v>14989</v>
      </c>
      <c r="C2879" s="37" t="s">
        <v>14986</v>
      </c>
      <c r="D2879" s="38" t="s">
        <v>14498</v>
      </c>
      <c r="E2879" s="37" t="s">
        <v>14985</v>
      </c>
      <c r="F2879" s="48" t="s">
        <v>14590</v>
      </c>
      <c r="G2879" s="45" t="s">
        <v>14984</v>
      </c>
      <c r="H2879" s="47" t="s">
        <v>14502</v>
      </c>
      <c r="I2879" s="45" t="s">
        <v>14559</v>
      </c>
      <c r="J2879" s="45" t="s">
        <v>14357</v>
      </c>
      <c r="K2879" s="46" t="s">
        <v>14589</v>
      </c>
      <c r="L2879" s="46" t="s">
        <v>14983</v>
      </c>
      <c r="M2879" s="45" t="s">
        <v>15012</v>
      </c>
      <c r="N2879" s="45"/>
      <c r="O2879" s="44" t="s">
        <v>21335</v>
      </c>
      <c r="P2879" s="43">
        <v>470</v>
      </c>
      <c r="Q2879" s="39">
        <v>21</v>
      </c>
      <c r="R2879" s="84">
        <v>12</v>
      </c>
      <c r="S2879" s="117">
        <v>10.5</v>
      </c>
      <c r="T2879" s="117">
        <v>5.25</v>
      </c>
      <c r="U2879" s="42">
        <v>1.625</v>
      </c>
      <c r="V2879" s="42">
        <v>16</v>
      </c>
      <c r="W2879" s="42">
        <v>15.75</v>
      </c>
      <c r="X2879" s="42">
        <v>6.5</v>
      </c>
      <c r="Y2879" s="42">
        <v>2.5</v>
      </c>
      <c r="Z2879" s="42">
        <v>6.5</v>
      </c>
      <c r="AA2879" s="59">
        <v>0.5</v>
      </c>
      <c r="AB2879" s="64" t="s">
        <v>14981</v>
      </c>
      <c r="AC2879" s="39"/>
      <c r="AD2879" s="39">
        <v>2</v>
      </c>
      <c r="AE2879" s="39"/>
      <c r="AF2879" s="37">
        <v>20</v>
      </c>
      <c r="AG2879" s="37">
        <v>20</v>
      </c>
      <c r="AH2879" s="49">
        <v>10</v>
      </c>
      <c r="AI2879" s="81" t="s">
        <v>14548</v>
      </c>
      <c r="AJ2879" s="81" t="s">
        <v>18196</v>
      </c>
      <c r="AK2879" s="36">
        <v>77.5</v>
      </c>
      <c r="AL2879" s="39"/>
      <c r="AM2879" s="39"/>
      <c r="AN2879" s="39"/>
      <c r="AO2879" s="39"/>
      <c r="AP2879" s="39"/>
      <c r="AQ2879" s="39"/>
      <c r="AR2879" s="39"/>
      <c r="AS2879" s="39"/>
    </row>
    <row r="2880" spans="1:45">
      <c r="A2880" s="46" t="s">
        <v>15013</v>
      </c>
      <c r="B2880" s="36" t="s">
        <v>14987</v>
      </c>
      <c r="C2880" s="37" t="s">
        <v>14986</v>
      </c>
      <c r="D2880" s="38" t="s">
        <v>14498</v>
      </c>
      <c r="E2880" s="37" t="s">
        <v>14985</v>
      </c>
      <c r="F2880" s="48" t="s">
        <v>14590</v>
      </c>
      <c r="G2880" s="45" t="s">
        <v>14984</v>
      </c>
      <c r="H2880" s="47" t="s">
        <v>14502</v>
      </c>
      <c r="I2880" s="45" t="s">
        <v>14552</v>
      </c>
      <c r="J2880" s="45" t="s">
        <v>14357</v>
      </c>
      <c r="K2880" s="46" t="s">
        <v>14589</v>
      </c>
      <c r="L2880" s="46" t="s">
        <v>14983</v>
      </c>
      <c r="M2880" s="45" t="s">
        <v>15012</v>
      </c>
      <c r="N2880" s="45"/>
      <c r="O2880" s="44" t="s">
        <v>21336</v>
      </c>
      <c r="P2880" s="43">
        <v>670</v>
      </c>
      <c r="Q2880" s="39">
        <v>21</v>
      </c>
      <c r="R2880" s="84">
        <v>12</v>
      </c>
      <c r="S2880" s="117">
        <v>10.5</v>
      </c>
      <c r="T2880" s="117">
        <v>5.25</v>
      </c>
      <c r="U2880" s="42">
        <v>1.625</v>
      </c>
      <c r="V2880" s="42">
        <v>16</v>
      </c>
      <c r="W2880" s="42">
        <v>15.75</v>
      </c>
      <c r="X2880" s="42">
        <v>6.5</v>
      </c>
      <c r="Y2880" s="42">
        <v>2.5</v>
      </c>
      <c r="Z2880" s="42">
        <v>6.5</v>
      </c>
      <c r="AA2880" s="59">
        <v>0.5</v>
      </c>
      <c r="AB2880" s="64" t="s">
        <v>14981</v>
      </c>
      <c r="AC2880" s="39"/>
      <c r="AD2880" s="39">
        <v>2</v>
      </c>
      <c r="AE2880" s="39"/>
      <c r="AF2880" s="37">
        <v>20</v>
      </c>
      <c r="AG2880" s="37">
        <v>20</v>
      </c>
      <c r="AH2880" s="49">
        <v>10</v>
      </c>
      <c r="AI2880" s="81" t="s">
        <v>14548</v>
      </c>
      <c r="AJ2880" s="81" t="s">
        <v>18196</v>
      </c>
      <c r="AK2880" s="36">
        <v>77.5</v>
      </c>
      <c r="AL2880" s="39"/>
      <c r="AM2880" s="39"/>
      <c r="AN2880" s="39"/>
      <c r="AO2880" s="39"/>
      <c r="AP2880" s="39"/>
      <c r="AQ2880" s="39"/>
      <c r="AR2880" s="39"/>
      <c r="AS2880" s="39"/>
    </row>
    <row r="2881" spans="1:45">
      <c r="A2881" s="46" t="s">
        <v>15011</v>
      </c>
      <c r="B2881" s="36" t="s">
        <v>14989</v>
      </c>
      <c r="C2881" s="37" t="s">
        <v>14986</v>
      </c>
      <c r="D2881" s="38" t="s">
        <v>14498</v>
      </c>
      <c r="E2881" s="37" t="s">
        <v>14985</v>
      </c>
      <c r="F2881" s="48" t="s">
        <v>14586</v>
      </c>
      <c r="G2881" s="45" t="s">
        <v>14984</v>
      </c>
      <c r="H2881" s="47" t="s">
        <v>14502</v>
      </c>
      <c r="I2881" s="45" t="s">
        <v>14559</v>
      </c>
      <c r="J2881" s="45" t="s">
        <v>14357</v>
      </c>
      <c r="K2881" s="46" t="s">
        <v>14585</v>
      </c>
      <c r="L2881" s="46" t="s">
        <v>14983</v>
      </c>
      <c r="M2881" s="45" t="s">
        <v>15009</v>
      </c>
      <c r="N2881" s="45"/>
      <c r="O2881" s="44" t="s">
        <v>21337</v>
      </c>
      <c r="P2881" s="43">
        <v>470</v>
      </c>
      <c r="Q2881" s="39">
        <v>21</v>
      </c>
      <c r="R2881" s="84">
        <v>12</v>
      </c>
      <c r="S2881" s="117">
        <v>10.5</v>
      </c>
      <c r="T2881" s="117">
        <v>5.25</v>
      </c>
      <c r="U2881" s="42">
        <v>1.625</v>
      </c>
      <c r="V2881" s="42">
        <v>16</v>
      </c>
      <c r="W2881" s="42">
        <v>15.75</v>
      </c>
      <c r="X2881" s="42">
        <v>6.5</v>
      </c>
      <c r="Y2881" s="42">
        <v>2.5</v>
      </c>
      <c r="Z2881" s="42">
        <v>6.5</v>
      </c>
      <c r="AA2881" s="59">
        <v>0.5</v>
      </c>
      <c r="AB2881" s="64" t="s">
        <v>14981</v>
      </c>
      <c r="AC2881" s="39"/>
      <c r="AD2881" s="39">
        <v>2</v>
      </c>
      <c r="AE2881" s="39"/>
      <c r="AF2881" s="37">
        <v>20</v>
      </c>
      <c r="AG2881" s="37">
        <v>20</v>
      </c>
      <c r="AH2881" s="49">
        <v>10</v>
      </c>
      <c r="AI2881" s="81" t="s">
        <v>14548</v>
      </c>
      <c r="AJ2881" s="81" t="s">
        <v>18196</v>
      </c>
      <c r="AK2881" s="36">
        <v>77.5</v>
      </c>
      <c r="AL2881" s="39"/>
      <c r="AM2881" s="39"/>
      <c r="AN2881" s="39"/>
      <c r="AO2881" s="39"/>
      <c r="AP2881" s="39"/>
      <c r="AQ2881" s="39"/>
      <c r="AR2881" s="39"/>
      <c r="AS2881" s="39"/>
    </row>
    <row r="2882" spans="1:45">
      <c r="A2882" s="46" t="s">
        <v>15010</v>
      </c>
      <c r="B2882" s="36" t="s">
        <v>14987</v>
      </c>
      <c r="C2882" s="37" t="s">
        <v>14986</v>
      </c>
      <c r="D2882" s="38" t="s">
        <v>14498</v>
      </c>
      <c r="E2882" s="37" t="s">
        <v>14985</v>
      </c>
      <c r="F2882" s="48" t="s">
        <v>14586</v>
      </c>
      <c r="G2882" s="45" t="s">
        <v>14984</v>
      </c>
      <c r="H2882" s="47" t="s">
        <v>14502</v>
      </c>
      <c r="I2882" s="45" t="s">
        <v>14552</v>
      </c>
      <c r="J2882" s="45" t="s">
        <v>14357</v>
      </c>
      <c r="K2882" s="46" t="s">
        <v>14585</v>
      </c>
      <c r="L2882" s="46" t="s">
        <v>14983</v>
      </c>
      <c r="M2882" s="45" t="s">
        <v>15009</v>
      </c>
      <c r="N2882" s="45"/>
      <c r="O2882" s="44" t="s">
        <v>21338</v>
      </c>
      <c r="P2882" s="43">
        <v>670</v>
      </c>
      <c r="Q2882" s="39">
        <v>21</v>
      </c>
      <c r="R2882" s="84">
        <v>12</v>
      </c>
      <c r="S2882" s="117">
        <v>10.5</v>
      </c>
      <c r="T2882" s="117">
        <v>5.25</v>
      </c>
      <c r="U2882" s="42">
        <v>1.625</v>
      </c>
      <c r="V2882" s="42">
        <v>16</v>
      </c>
      <c r="W2882" s="42">
        <v>15.75</v>
      </c>
      <c r="X2882" s="42">
        <v>6.5</v>
      </c>
      <c r="Y2882" s="42">
        <v>2.5</v>
      </c>
      <c r="Z2882" s="42">
        <v>6.5</v>
      </c>
      <c r="AA2882" s="59">
        <v>0.5</v>
      </c>
      <c r="AB2882" s="64" t="s">
        <v>14981</v>
      </c>
      <c r="AC2882" s="39"/>
      <c r="AD2882" s="39">
        <v>2</v>
      </c>
      <c r="AE2882" s="39"/>
      <c r="AF2882" s="37">
        <v>20</v>
      </c>
      <c r="AG2882" s="37">
        <v>20</v>
      </c>
      <c r="AH2882" s="49">
        <v>10</v>
      </c>
      <c r="AI2882" s="81" t="s">
        <v>14548</v>
      </c>
      <c r="AJ2882" s="81" t="s">
        <v>18196</v>
      </c>
      <c r="AK2882" s="36">
        <v>77.5</v>
      </c>
      <c r="AL2882" s="39"/>
      <c r="AM2882" s="39"/>
      <c r="AN2882" s="39"/>
      <c r="AO2882" s="39"/>
      <c r="AP2882" s="39"/>
      <c r="AQ2882" s="39"/>
      <c r="AR2882" s="39"/>
      <c r="AS2882" s="39"/>
    </row>
    <row r="2883" spans="1:45">
      <c r="A2883" s="46" t="s">
        <v>15008</v>
      </c>
      <c r="B2883" s="36" t="s">
        <v>14989</v>
      </c>
      <c r="C2883" s="37" t="s">
        <v>14986</v>
      </c>
      <c r="D2883" s="38" t="s">
        <v>14498</v>
      </c>
      <c r="E2883" s="37" t="s">
        <v>14985</v>
      </c>
      <c r="F2883" s="48" t="s">
        <v>14582</v>
      </c>
      <c r="G2883" s="45" t="s">
        <v>14984</v>
      </c>
      <c r="H2883" s="47" t="s">
        <v>14502</v>
      </c>
      <c r="I2883" s="45" t="s">
        <v>14559</v>
      </c>
      <c r="J2883" s="45" t="s">
        <v>14357</v>
      </c>
      <c r="K2883" s="46" t="s">
        <v>14581</v>
      </c>
      <c r="L2883" s="46" t="s">
        <v>14983</v>
      </c>
      <c r="M2883" s="45" t="s">
        <v>15006</v>
      </c>
      <c r="N2883" s="45"/>
      <c r="O2883" s="44" t="s">
        <v>21339</v>
      </c>
      <c r="P2883" s="43">
        <v>525</v>
      </c>
      <c r="Q2883" s="39">
        <v>21</v>
      </c>
      <c r="R2883" s="84">
        <v>12</v>
      </c>
      <c r="S2883" s="117">
        <v>10.5</v>
      </c>
      <c r="T2883" s="117">
        <v>5.25</v>
      </c>
      <c r="U2883" s="42">
        <v>1.625</v>
      </c>
      <c r="V2883" s="42">
        <v>16</v>
      </c>
      <c r="W2883" s="42">
        <v>15.75</v>
      </c>
      <c r="X2883" s="42">
        <v>6.5</v>
      </c>
      <c r="Y2883" s="42">
        <v>2.5</v>
      </c>
      <c r="Z2883" s="42">
        <v>6.5</v>
      </c>
      <c r="AA2883" s="59">
        <v>0.5</v>
      </c>
      <c r="AB2883" s="64" t="s">
        <v>14981</v>
      </c>
      <c r="AC2883" s="39"/>
      <c r="AD2883" s="39">
        <v>2</v>
      </c>
      <c r="AE2883" s="39"/>
      <c r="AF2883" s="37">
        <v>20</v>
      </c>
      <c r="AG2883" s="37">
        <v>20</v>
      </c>
      <c r="AH2883" s="49">
        <v>10</v>
      </c>
      <c r="AI2883" s="81" t="s">
        <v>14548</v>
      </c>
      <c r="AJ2883" s="81" t="s">
        <v>18196</v>
      </c>
      <c r="AK2883" s="36">
        <v>77.5</v>
      </c>
      <c r="AL2883" s="39"/>
      <c r="AM2883" s="39"/>
      <c r="AN2883" s="39"/>
      <c r="AO2883" s="39"/>
      <c r="AP2883" s="39"/>
      <c r="AQ2883" s="39"/>
      <c r="AR2883" s="39"/>
      <c r="AS2883" s="39"/>
    </row>
    <row r="2884" spans="1:45">
      <c r="A2884" s="46" t="s">
        <v>15007</v>
      </c>
      <c r="B2884" s="36" t="s">
        <v>14987</v>
      </c>
      <c r="C2884" s="37" t="s">
        <v>14986</v>
      </c>
      <c r="D2884" s="38" t="s">
        <v>14498</v>
      </c>
      <c r="E2884" s="37" t="s">
        <v>14985</v>
      </c>
      <c r="F2884" s="48" t="s">
        <v>14582</v>
      </c>
      <c r="G2884" s="45" t="s">
        <v>14984</v>
      </c>
      <c r="H2884" s="47" t="s">
        <v>14502</v>
      </c>
      <c r="I2884" s="45" t="s">
        <v>14552</v>
      </c>
      <c r="J2884" s="45" t="s">
        <v>14357</v>
      </c>
      <c r="K2884" s="46" t="s">
        <v>14581</v>
      </c>
      <c r="L2884" s="46" t="s">
        <v>14983</v>
      </c>
      <c r="M2884" s="45" t="s">
        <v>15006</v>
      </c>
      <c r="N2884" s="45"/>
      <c r="O2884" s="44" t="s">
        <v>21340</v>
      </c>
      <c r="P2884" s="43">
        <v>725</v>
      </c>
      <c r="Q2884" s="39">
        <v>21</v>
      </c>
      <c r="R2884" s="84">
        <v>12</v>
      </c>
      <c r="S2884" s="117">
        <v>10.5</v>
      </c>
      <c r="T2884" s="117">
        <v>5.25</v>
      </c>
      <c r="U2884" s="42">
        <v>1.625</v>
      </c>
      <c r="V2884" s="42">
        <v>16</v>
      </c>
      <c r="W2884" s="42">
        <v>15.75</v>
      </c>
      <c r="X2884" s="42">
        <v>6.5</v>
      </c>
      <c r="Y2884" s="42">
        <v>2.5</v>
      </c>
      <c r="Z2884" s="42">
        <v>6.5</v>
      </c>
      <c r="AA2884" s="59">
        <v>0.5</v>
      </c>
      <c r="AB2884" s="64" t="s">
        <v>14981</v>
      </c>
      <c r="AC2884" s="39"/>
      <c r="AD2884" s="39">
        <v>2</v>
      </c>
      <c r="AE2884" s="39"/>
      <c r="AF2884" s="37">
        <v>20</v>
      </c>
      <c r="AG2884" s="37">
        <v>20</v>
      </c>
      <c r="AH2884" s="49">
        <v>10</v>
      </c>
      <c r="AI2884" s="81" t="s">
        <v>14548</v>
      </c>
      <c r="AJ2884" s="81" t="s">
        <v>18196</v>
      </c>
      <c r="AK2884" s="36">
        <v>77.5</v>
      </c>
      <c r="AL2884" s="39"/>
      <c r="AM2884" s="39"/>
      <c r="AN2884" s="39"/>
      <c r="AO2884" s="39"/>
      <c r="AP2884" s="39"/>
      <c r="AQ2884" s="39"/>
      <c r="AR2884" s="39"/>
      <c r="AS2884" s="39"/>
    </row>
    <row r="2885" spans="1:45">
      <c r="A2885" s="46" t="s">
        <v>15005</v>
      </c>
      <c r="B2885" s="36" t="s">
        <v>14989</v>
      </c>
      <c r="C2885" s="37" t="s">
        <v>14986</v>
      </c>
      <c r="D2885" s="38" t="s">
        <v>14498</v>
      </c>
      <c r="E2885" s="37" t="s">
        <v>14985</v>
      </c>
      <c r="F2885" s="48" t="s">
        <v>14578</v>
      </c>
      <c r="G2885" s="45" t="s">
        <v>14984</v>
      </c>
      <c r="H2885" s="47" t="s">
        <v>14502</v>
      </c>
      <c r="I2885" s="45" t="s">
        <v>14559</v>
      </c>
      <c r="J2885" s="45" t="s">
        <v>14357</v>
      </c>
      <c r="K2885" s="46" t="s">
        <v>14577</v>
      </c>
      <c r="L2885" s="46" t="s">
        <v>14983</v>
      </c>
      <c r="M2885" s="45" t="s">
        <v>15003</v>
      </c>
      <c r="N2885" s="45"/>
      <c r="O2885" s="44" t="s">
        <v>21341</v>
      </c>
      <c r="P2885" s="43">
        <v>525</v>
      </c>
      <c r="Q2885" s="39">
        <v>21</v>
      </c>
      <c r="R2885" s="84">
        <v>12</v>
      </c>
      <c r="S2885" s="117">
        <v>10.5</v>
      </c>
      <c r="T2885" s="117">
        <v>5.25</v>
      </c>
      <c r="U2885" s="42">
        <v>1.625</v>
      </c>
      <c r="V2885" s="42">
        <v>16</v>
      </c>
      <c r="W2885" s="42">
        <v>15.75</v>
      </c>
      <c r="X2885" s="42">
        <v>6.5</v>
      </c>
      <c r="Y2885" s="42">
        <v>2.5</v>
      </c>
      <c r="Z2885" s="42">
        <v>6.5</v>
      </c>
      <c r="AA2885" s="59">
        <v>0.5</v>
      </c>
      <c r="AB2885" s="64" t="s">
        <v>14981</v>
      </c>
      <c r="AC2885" s="39"/>
      <c r="AD2885" s="39">
        <v>2</v>
      </c>
      <c r="AE2885" s="39"/>
      <c r="AF2885" s="37">
        <v>20</v>
      </c>
      <c r="AG2885" s="37">
        <v>20</v>
      </c>
      <c r="AH2885" s="49">
        <v>10</v>
      </c>
      <c r="AI2885" s="81" t="s">
        <v>14548</v>
      </c>
      <c r="AJ2885" s="81" t="s">
        <v>18196</v>
      </c>
      <c r="AK2885" s="36">
        <v>77.5</v>
      </c>
      <c r="AL2885" s="39"/>
      <c r="AM2885" s="39"/>
      <c r="AN2885" s="39"/>
      <c r="AO2885" s="39"/>
      <c r="AP2885" s="39"/>
      <c r="AQ2885" s="39"/>
      <c r="AR2885" s="39"/>
      <c r="AS2885" s="39"/>
    </row>
    <row r="2886" spans="1:45">
      <c r="A2886" s="46" t="s">
        <v>15004</v>
      </c>
      <c r="B2886" s="36" t="s">
        <v>14987</v>
      </c>
      <c r="C2886" s="37" t="s">
        <v>14986</v>
      </c>
      <c r="D2886" s="38" t="s">
        <v>14498</v>
      </c>
      <c r="E2886" s="37" t="s">
        <v>14985</v>
      </c>
      <c r="F2886" s="48" t="s">
        <v>14578</v>
      </c>
      <c r="G2886" s="45" t="s">
        <v>14984</v>
      </c>
      <c r="H2886" s="47" t="s">
        <v>14502</v>
      </c>
      <c r="I2886" s="45" t="s">
        <v>14552</v>
      </c>
      <c r="J2886" s="45" t="s">
        <v>14357</v>
      </c>
      <c r="K2886" s="46" t="s">
        <v>14577</v>
      </c>
      <c r="L2886" s="46" t="s">
        <v>14983</v>
      </c>
      <c r="M2886" s="45" t="s">
        <v>15003</v>
      </c>
      <c r="N2886" s="45"/>
      <c r="O2886" s="44" t="s">
        <v>21342</v>
      </c>
      <c r="P2886" s="43">
        <v>725</v>
      </c>
      <c r="Q2886" s="39">
        <v>21</v>
      </c>
      <c r="R2886" s="84">
        <v>12</v>
      </c>
      <c r="S2886" s="117">
        <v>10.5</v>
      </c>
      <c r="T2886" s="117">
        <v>5.25</v>
      </c>
      <c r="U2886" s="42">
        <v>1.625</v>
      </c>
      <c r="V2886" s="42">
        <v>16</v>
      </c>
      <c r="W2886" s="42">
        <v>15.75</v>
      </c>
      <c r="X2886" s="42">
        <v>6.5</v>
      </c>
      <c r="Y2886" s="42">
        <v>2.5</v>
      </c>
      <c r="Z2886" s="42">
        <v>6.5</v>
      </c>
      <c r="AA2886" s="59">
        <v>0.5</v>
      </c>
      <c r="AB2886" s="64" t="s">
        <v>14981</v>
      </c>
      <c r="AC2886" s="39"/>
      <c r="AD2886" s="39">
        <v>2</v>
      </c>
      <c r="AE2886" s="39"/>
      <c r="AF2886" s="37">
        <v>20</v>
      </c>
      <c r="AG2886" s="37">
        <v>20</v>
      </c>
      <c r="AH2886" s="49">
        <v>10</v>
      </c>
      <c r="AI2886" s="81" t="s">
        <v>14548</v>
      </c>
      <c r="AJ2886" s="81" t="s">
        <v>18196</v>
      </c>
      <c r="AK2886" s="36">
        <v>77.5</v>
      </c>
      <c r="AL2886" s="39"/>
      <c r="AM2886" s="39"/>
      <c r="AN2886" s="39"/>
      <c r="AO2886" s="39"/>
      <c r="AP2886" s="39"/>
      <c r="AQ2886" s="39"/>
      <c r="AR2886" s="39"/>
      <c r="AS2886" s="39"/>
    </row>
    <row r="2887" spans="1:45">
      <c r="A2887" s="46" t="s">
        <v>15002</v>
      </c>
      <c r="B2887" s="36" t="s">
        <v>14989</v>
      </c>
      <c r="C2887" s="37" t="s">
        <v>14986</v>
      </c>
      <c r="D2887" s="38" t="s">
        <v>14498</v>
      </c>
      <c r="E2887" s="37" t="s">
        <v>14985</v>
      </c>
      <c r="F2887" s="48" t="s">
        <v>14574</v>
      </c>
      <c r="G2887" s="45" t="s">
        <v>14984</v>
      </c>
      <c r="H2887" s="47" t="s">
        <v>14502</v>
      </c>
      <c r="I2887" s="45" t="s">
        <v>14559</v>
      </c>
      <c r="J2887" s="45" t="s">
        <v>14357</v>
      </c>
      <c r="K2887" s="46" t="s">
        <v>14573</v>
      </c>
      <c r="L2887" s="46" t="s">
        <v>14983</v>
      </c>
      <c r="M2887" s="45" t="s">
        <v>15000</v>
      </c>
      <c r="N2887" s="45"/>
      <c r="O2887" s="44" t="s">
        <v>21343</v>
      </c>
      <c r="P2887" s="43">
        <v>470</v>
      </c>
      <c r="Q2887" s="39">
        <v>21</v>
      </c>
      <c r="R2887" s="84">
        <v>12</v>
      </c>
      <c r="S2887" s="117">
        <v>10.5</v>
      </c>
      <c r="T2887" s="117">
        <v>5.25</v>
      </c>
      <c r="U2887" s="42">
        <v>1.625</v>
      </c>
      <c r="V2887" s="42">
        <v>16</v>
      </c>
      <c r="W2887" s="42">
        <v>15.75</v>
      </c>
      <c r="X2887" s="42">
        <v>6.5</v>
      </c>
      <c r="Y2887" s="42">
        <v>2.5</v>
      </c>
      <c r="Z2887" s="42">
        <v>6.5</v>
      </c>
      <c r="AA2887" s="59">
        <v>0.5</v>
      </c>
      <c r="AB2887" s="64" t="s">
        <v>14981</v>
      </c>
      <c r="AC2887" s="39"/>
      <c r="AD2887" s="39">
        <v>2</v>
      </c>
      <c r="AE2887" s="39"/>
      <c r="AF2887" s="37">
        <v>20</v>
      </c>
      <c r="AG2887" s="37">
        <v>20</v>
      </c>
      <c r="AH2887" s="49">
        <v>10</v>
      </c>
      <c r="AI2887" s="81" t="s">
        <v>14548</v>
      </c>
      <c r="AJ2887" s="81" t="s">
        <v>18196</v>
      </c>
      <c r="AK2887" s="36">
        <v>77.5</v>
      </c>
      <c r="AL2887" s="39"/>
      <c r="AM2887" s="39"/>
      <c r="AN2887" s="39"/>
      <c r="AO2887" s="39"/>
      <c r="AP2887" s="39"/>
      <c r="AQ2887" s="39"/>
      <c r="AR2887" s="39"/>
      <c r="AS2887" s="39"/>
    </row>
    <row r="2888" spans="1:45">
      <c r="A2888" s="46" t="s">
        <v>15001</v>
      </c>
      <c r="B2888" s="36" t="s">
        <v>14987</v>
      </c>
      <c r="C2888" s="37" t="s">
        <v>14986</v>
      </c>
      <c r="D2888" s="38" t="s">
        <v>14498</v>
      </c>
      <c r="E2888" s="37" t="s">
        <v>14985</v>
      </c>
      <c r="F2888" s="48" t="s">
        <v>14574</v>
      </c>
      <c r="G2888" s="45" t="s">
        <v>14984</v>
      </c>
      <c r="H2888" s="47" t="s">
        <v>14502</v>
      </c>
      <c r="I2888" s="45" t="s">
        <v>14552</v>
      </c>
      <c r="J2888" s="45" t="s">
        <v>14357</v>
      </c>
      <c r="K2888" s="46" t="s">
        <v>14573</v>
      </c>
      <c r="L2888" s="46" t="s">
        <v>14983</v>
      </c>
      <c r="M2888" s="45" t="s">
        <v>15000</v>
      </c>
      <c r="N2888" s="45"/>
      <c r="O2888" s="44" t="s">
        <v>21344</v>
      </c>
      <c r="P2888" s="43">
        <v>670</v>
      </c>
      <c r="Q2888" s="39">
        <v>21</v>
      </c>
      <c r="R2888" s="84">
        <v>12</v>
      </c>
      <c r="S2888" s="117">
        <v>10.5</v>
      </c>
      <c r="T2888" s="117">
        <v>5.25</v>
      </c>
      <c r="U2888" s="42">
        <v>1.625</v>
      </c>
      <c r="V2888" s="42">
        <v>16</v>
      </c>
      <c r="W2888" s="42">
        <v>15.75</v>
      </c>
      <c r="X2888" s="42">
        <v>6.5</v>
      </c>
      <c r="Y2888" s="42">
        <v>2.5</v>
      </c>
      <c r="Z2888" s="42">
        <v>6.5</v>
      </c>
      <c r="AA2888" s="59">
        <v>0.5</v>
      </c>
      <c r="AB2888" s="64" t="s">
        <v>14981</v>
      </c>
      <c r="AC2888" s="39"/>
      <c r="AD2888" s="39">
        <v>2</v>
      </c>
      <c r="AE2888" s="39"/>
      <c r="AF2888" s="37">
        <v>20</v>
      </c>
      <c r="AG2888" s="37">
        <v>20</v>
      </c>
      <c r="AH2888" s="49">
        <v>10</v>
      </c>
      <c r="AI2888" s="81" t="s">
        <v>14548</v>
      </c>
      <c r="AJ2888" s="81" t="s">
        <v>18196</v>
      </c>
      <c r="AK2888" s="36">
        <v>77.5</v>
      </c>
      <c r="AL2888" s="39"/>
      <c r="AM2888" s="39"/>
      <c r="AN2888" s="39"/>
      <c r="AO2888" s="39"/>
      <c r="AP2888" s="39"/>
      <c r="AQ2888" s="39"/>
      <c r="AR2888" s="39"/>
      <c r="AS2888" s="39"/>
    </row>
    <row r="2889" spans="1:45">
      <c r="A2889" s="46" t="s">
        <v>14999</v>
      </c>
      <c r="B2889" s="36" t="s">
        <v>14989</v>
      </c>
      <c r="C2889" s="37" t="s">
        <v>14986</v>
      </c>
      <c r="D2889" s="38" t="s">
        <v>14498</v>
      </c>
      <c r="E2889" s="37" t="s">
        <v>14985</v>
      </c>
      <c r="F2889" s="48" t="s">
        <v>14570</v>
      </c>
      <c r="G2889" s="45" t="s">
        <v>14984</v>
      </c>
      <c r="H2889" s="47" t="s">
        <v>14502</v>
      </c>
      <c r="I2889" s="45" t="s">
        <v>14559</v>
      </c>
      <c r="J2889" s="45" t="s">
        <v>14357</v>
      </c>
      <c r="K2889" s="46" t="s">
        <v>14569</v>
      </c>
      <c r="L2889" s="46" t="s">
        <v>14983</v>
      </c>
      <c r="M2889" s="45" t="s">
        <v>14997</v>
      </c>
      <c r="N2889" s="45"/>
      <c r="O2889" s="44" t="s">
        <v>21345</v>
      </c>
      <c r="P2889" s="43">
        <v>525</v>
      </c>
      <c r="Q2889" s="39">
        <v>21</v>
      </c>
      <c r="R2889" s="84">
        <v>12</v>
      </c>
      <c r="S2889" s="117">
        <v>10.5</v>
      </c>
      <c r="T2889" s="117">
        <v>5.25</v>
      </c>
      <c r="U2889" s="42">
        <v>1.625</v>
      </c>
      <c r="V2889" s="42">
        <v>16</v>
      </c>
      <c r="W2889" s="42">
        <v>15.75</v>
      </c>
      <c r="X2889" s="42">
        <v>6.5</v>
      </c>
      <c r="Y2889" s="42">
        <v>2.5</v>
      </c>
      <c r="Z2889" s="42">
        <v>6.5</v>
      </c>
      <c r="AA2889" s="59">
        <v>0.5</v>
      </c>
      <c r="AB2889" s="64" t="s">
        <v>14981</v>
      </c>
      <c r="AC2889" s="39"/>
      <c r="AD2889" s="39">
        <v>2</v>
      </c>
      <c r="AE2889" s="39"/>
      <c r="AF2889" s="37">
        <v>20</v>
      </c>
      <c r="AG2889" s="37">
        <v>20</v>
      </c>
      <c r="AH2889" s="49">
        <v>10</v>
      </c>
      <c r="AI2889" s="81" t="s">
        <v>14548</v>
      </c>
      <c r="AJ2889" s="81" t="s">
        <v>18196</v>
      </c>
      <c r="AK2889" s="36">
        <v>77.5</v>
      </c>
      <c r="AL2889" s="39"/>
      <c r="AM2889" s="39"/>
      <c r="AN2889" s="39"/>
      <c r="AO2889" s="39"/>
      <c r="AP2889" s="39"/>
      <c r="AQ2889" s="39"/>
      <c r="AR2889" s="39"/>
      <c r="AS2889" s="39"/>
    </row>
    <row r="2890" spans="1:45">
      <c r="A2890" s="46" t="s">
        <v>14998</v>
      </c>
      <c r="B2890" s="36" t="s">
        <v>14987</v>
      </c>
      <c r="C2890" s="37" t="s">
        <v>14986</v>
      </c>
      <c r="D2890" s="38" t="s">
        <v>14498</v>
      </c>
      <c r="E2890" s="37" t="s">
        <v>14985</v>
      </c>
      <c r="F2890" s="48" t="s">
        <v>14570</v>
      </c>
      <c r="G2890" s="45" t="s">
        <v>14984</v>
      </c>
      <c r="H2890" s="47" t="s">
        <v>14502</v>
      </c>
      <c r="I2890" s="45" t="s">
        <v>14552</v>
      </c>
      <c r="J2890" s="45" t="s">
        <v>14357</v>
      </c>
      <c r="K2890" s="46" t="s">
        <v>14569</v>
      </c>
      <c r="L2890" s="46" t="s">
        <v>14983</v>
      </c>
      <c r="M2890" s="45" t="s">
        <v>14997</v>
      </c>
      <c r="N2890" s="45"/>
      <c r="O2890" s="44" t="s">
        <v>21346</v>
      </c>
      <c r="P2890" s="43">
        <v>725</v>
      </c>
      <c r="Q2890" s="39">
        <v>21</v>
      </c>
      <c r="R2890" s="84">
        <v>12</v>
      </c>
      <c r="S2890" s="117">
        <v>10.5</v>
      </c>
      <c r="T2890" s="117">
        <v>5.25</v>
      </c>
      <c r="U2890" s="42">
        <v>1.625</v>
      </c>
      <c r="V2890" s="42">
        <v>16</v>
      </c>
      <c r="W2890" s="42">
        <v>15.75</v>
      </c>
      <c r="X2890" s="42">
        <v>6.5</v>
      </c>
      <c r="Y2890" s="42">
        <v>2.5</v>
      </c>
      <c r="Z2890" s="42">
        <v>6.5</v>
      </c>
      <c r="AA2890" s="59">
        <v>0.5</v>
      </c>
      <c r="AB2890" s="64" t="s">
        <v>14981</v>
      </c>
      <c r="AC2890" s="39"/>
      <c r="AD2890" s="39">
        <v>2</v>
      </c>
      <c r="AE2890" s="39"/>
      <c r="AF2890" s="37">
        <v>20</v>
      </c>
      <c r="AG2890" s="37">
        <v>20</v>
      </c>
      <c r="AH2890" s="49">
        <v>10</v>
      </c>
      <c r="AI2890" s="81" t="s">
        <v>14548</v>
      </c>
      <c r="AJ2890" s="81" t="s">
        <v>18196</v>
      </c>
      <c r="AK2890" s="36">
        <v>77.5</v>
      </c>
      <c r="AL2890" s="39"/>
      <c r="AM2890" s="39"/>
      <c r="AN2890" s="39"/>
      <c r="AO2890" s="39"/>
      <c r="AP2890" s="39"/>
      <c r="AQ2890" s="39"/>
      <c r="AR2890" s="39"/>
      <c r="AS2890" s="39"/>
    </row>
    <row r="2891" spans="1:45">
      <c r="A2891" s="46" t="s">
        <v>14996</v>
      </c>
      <c r="B2891" s="36" t="s">
        <v>14989</v>
      </c>
      <c r="C2891" s="37" t="s">
        <v>14986</v>
      </c>
      <c r="D2891" s="38" t="s">
        <v>14498</v>
      </c>
      <c r="E2891" s="37" t="s">
        <v>14985</v>
      </c>
      <c r="F2891" s="48" t="s">
        <v>14566</v>
      </c>
      <c r="G2891" s="45" t="s">
        <v>14984</v>
      </c>
      <c r="H2891" s="47" t="s">
        <v>14502</v>
      </c>
      <c r="I2891" s="45" t="s">
        <v>14559</v>
      </c>
      <c r="J2891" s="45" t="s">
        <v>14357</v>
      </c>
      <c r="K2891" s="46" t="s">
        <v>14565</v>
      </c>
      <c r="L2891" s="46" t="s">
        <v>14983</v>
      </c>
      <c r="M2891" s="45" t="s">
        <v>14994</v>
      </c>
      <c r="N2891" s="45"/>
      <c r="O2891" s="44" t="s">
        <v>21347</v>
      </c>
      <c r="P2891" s="43">
        <v>525</v>
      </c>
      <c r="Q2891" s="39">
        <v>21</v>
      </c>
      <c r="R2891" s="84">
        <v>12</v>
      </c>
      <c r="S2891" s="117">
        <v>10.5</v>
      </c>
      <c r="T2891" s="117">
        <v>5.25</v>
      </c>
      <c r="U2891" s="42">
        <v>1.625</v>
      </c>
      <c r="V2891" s="42">
        <v>16</v>
      </c>
      <c r="W2891" s="42">
        <v>15.75</v>
      </c>
      <c r="X2891" s="42">
        <v>6.5</v>
      </c>
      <c r="Y2891" s="42">
        <v>2.5</v>
      </c>
      <c r="Z2891" s="42">
        <v>6.5</v>
      </c>
      <c r="AA2891" s="59">
        <v>0.5</v>
      </c>
      <c r="AB2891" s="64" t="s">
        <v>14981</v>
      </c>
      <c r="AC2891" s="39"/>
      <c r="AD2891" s="39">
        <v>2</v>
      </c>
      <c r="AE2891" s="39"/>
      <c r="AF2891" s="37">
        <v>20</v>
      </c>
      <c r="AG2891" s="37">
        <v>20</v>
      </c>
      <c r="AH2891" s="49">
        <v>10</v>
      </c>
      <c r="AI2891" s="81" t="s">
        <v>14548</v>
      </c>
      <c r="AJ2891" s="81" t="s">
        <v>18196</v>
      </c>
      <c r="AK2891" s="36">
        <v>77.5</v>
      </c>
      <c r="AL2891" s="39"/>
      <c r="AM2891" s="39"/>
      <c r="AN2891" s="39"/>
      <c r="AO2891" s="39"/>
      <c r="AP2891" s="39"/>
      <c r="AQ2891" s="39"/>
      <c r="AR2891" s="39"/>
      <c r="AS2891" s="39"/>
    </row>
    <row r="2892" spans="1:45">
      <c r="A2892" s="46" t="s">
        <v>14995</v>
      </c>
      <c r="B2892" s="36" t="s">
        <v>14987</v>
      </c>
      <c r="C2892" s="37" t="s">
        <v>14986</v>
      </c>
      <c r="D2892" s="38" t="s">
        <v>14498</v>
      </c>
      <c r="E2892" s="37" t="s">
        <v>14985</v>
      </c>
      <c r="F2892" s="48" t="s">
        <v>14566</v>
      </c>
      <c r="G2892" s="45" t="s">
        <v>14984</v>
      </c>
      <c r="H2892" s="47" t="s">
        <v>14502</v>
      </c>
      <c r="I2892" s="45" t="s">
        <v>14552</v>
      </c>
      <c r="J2892" s="45" t="s">
        <v>14357</v>
      </c>
      <c r="K2892" s="46" t="s">
        <v>14565</v>
      </c>
      <c r="L2892" s="46" t="s">
        <v>14983</v>
      </c>
      <c r="M2892" s="45" t="s">
        <v>14994</v>
      </c>
      <c r="N2892" s="45"/>
      <c r="O2892" s="44" t="s">
        <v>21348</v>
      </c>
      <c r="P2892" s="43">
        <v>725</v>
      </c>
      <c r="Q2892" s="39">
        <v>21</v>
      </c>
      <c r="R2892" s="84">
        <v>12</v>
      </c>
      <c r="S2892" s="117">
        <v>10.5</v>
      </c>
      <c r="T2892" s="117">
        <v>5.25</v>
      </c>
      <c r="U2892" s="42">
        <v>1.625</v>
      </c>
      <c r="V2892" s="42">
        <v>16</v>
      </c>
      <c r="W2892" s="42">
        <v>15.75</v>
      </c>
      <c r="X2892" s="42">
        <v>6.5</v>
      </c>
      <c r="Y2892" s="42">
        <v>2.5</v>
      </c>
      <c r="Z2892" s="42">
        <v>6.5</v>
      </c>
      <c r="AA2892" s="59">
        <v>0.5</v>
      </c>
      <c r="AB2892" s="64" t="s">
        <v>14981</v>
      </c>
      <c r="AC2892" s="39"/>
      <c r="AD2892" s="39">
        <v>2</v>
      </c>
      <c r="AE2892" s="39"/>
      <c r="AF2892" s="37">
        <v>20</v>
      </c>
      <c r="AG2892" s="37">
        <v>20</v>
      </c>
      <c r="AH2892" s="49">
        <v>10</v>
      </c>
      <c r="AI2892" s="81" t="s">
        <v>14548</v>
      </c>
      <c r="AJ2892" s="81" t="s">
        <v>18196</v>
      </c>
      <c r="AK2892" s="36">
        <v>77.5</v>
      </c>
      <c r="AL2892" s="39"/>
      <c r="AM2892" s="39"/>
      <c r="AN2892" s="39"/>
      <c r="AO2892" s="39"/>
      <c r="AP2892" s="39"/>
      <c r="AQ2892" s="39"/>
      <c r="AR2892" s="39"/>
      <c r="AS2892" s="39"/>
    </row>
    <row r="2893" spans="1:45">
      <c r="A2893" s="46" t="s">
        <v>14993</v>
      </c>
      <c r="B2893" s="36" t="s">
        <v>14989</v>
      </c>
      <c r="C2893" s="37" t="s">
        <v>14986</v>
      </c>
      <c r="D2893" s="38" t="s">
        <v>14498</v>
      </c>
      <c r="E2893" s="37" t="s">
        <v>14985</v>
      </c>
      <c r="F2893" s="48" t="s">
        <v>14562</v>
      </c>
      <c r="G2893" s="45" t="s">
        <v>14984</v>
      </c>
      <c r="H2893" s="47" t="s">
        <v>14502</v>
      </c>
      <c r="I2893" s="45" t="s">
        <v>14559</v>
      </c>
      <c r="J2893" s="45" t="s">
        <v>14357</v>
      </c>
      <c r="K2893" s="46" t="s">
        <v>6708</v>
      </c>
      <c r="L2893" s="46" t="s">
        <v>14983</v>
      </c>
      <c r="M2893" s="45" t="s">
        <v>14991</v>
      </c>
      <c r="N2893" s="45"/>
      <c r="O2893" s="44" t="s">
        <v>21349</v>
      </c>
      <c r="P2893" s="43">
        <v>310</v>
      </c>
      <c r="Q2893" s="39">
        <v>21</v>
      </c>
      <c r="R2893" s="84">
        <v>12</v>
      </c>
      <c r="S2893" s="117">
        <v>10.5</v>
      </c>
      <c r="T2893" s="117">
        <v>5.25</v>
      </c>
      <c r="U2893" s="42">
        <v>1.625</v>
      </c>
      <c r="V2893" s="42">
        <v>16</v>
      </c>
      <c r="W2893" s="42">
        <v>15.75</v>
      </c>
      <c r="X2893" s="42">
        <v>6.5</v>
      </c>
      <c r="Y2893" s="42">
        <v>2.5</v>
      </c>
      <c r="Z2893" s="42">
        <v>6.5</v>
      </c>
      <c r="AA2893" s="59">
        <v>0.5</v>
      </c>
      <c r="AB2893" s="64" t="s">
        <v>14981</v>
      </c>
      <c r="AC2893" s="39"/>
      <c r="AD2893" s="39">
        <v>2</v>
      </c>
      <c r="AE2893" s="39"/>
      <c r="AF2893" s="37">
        <v>20</v>
      </c>
      <c r="AG2893" s="37">
        <v>20</v>
      </c>
      <c r="AH2893" s="49">
        <v>10</v>
      </c>
      <c r="AI2893" s="81" t="s">
        <v>14548</v>
      </c>
      <c r="AJ2893" s="81" t="s">
        <v>18196</v>
      </c>
      <c r="AK2893" s="36">
        <v>77.5</v>
      </c>
      <c r="AL2893" s="39"/>
      <c r="AM2893" s="39"/>
      <c r="AN2893" s="39"/>
      <c r="AO2893" s="39"/>
      <c r="AP2893" s="39"/>
      <c r="AQ2893" s="39"/>
      <c r="AR2893" s="39"/>
      <c r="AS2893" s="39"/>
    </row>
    <row r="2894" spans="1:45">
      <c r="A2894" s="46" t="s">
        <v>14992</v>
      </c>
      <c r="B2894" s="36" t="s">
        <v>14987</v>
      </c>
      <c r="C2894" s="37" t="s">
        <v>14986</v>
      </c>
      <c r="D2894" s="38" t="s">
        <v>14498</v>
      </c>
      <c r="E2894" s="37" t="s">
        <v>14985</v>
      </c>
      <c r="F2894" s="48" t="s">
        <v>14562</v>
      </c>
      <c r="G2894" s="45" t="s">
        <v>14984</v>
      </c>
      <c r="H2894" s="47" t="s">
        <v>14502</v>
      </c>
      <c r="I2894" s="45" t="s">
        <v>14552</v>
      </c>
      <c r="J2894" s="45" t="s">
        <v>14357</v>
      </c>
      <c r="K2894" s="46" t="s">
        <v>6708</v>
      </c>
      <c r="L2894" s="46" t="s">
        <v>14983</v>
      </c>
      <c r="M2894" s="45" t="s">
        <v>14991</v>
      </c>
      <c r="N2894" s="45"/>
      <c r="O2894" s="44" t="s">
        <v>21350</v>
      </c>
      <c r="P2894" s="43">
        <v>435</v>
      </c>
      <c r="Q2894" s="39">
        <v>21</v>
      </c>
      <c r="R2894" s="84">
        <v>12</v>
      </c>
      <c r="S2894" s="117">
        <v>10.5</v>
      </c>
      <c r="T2894" s="117">
        <v>5.25</v>
      </c>
      <c r="U2894" s="42">
        <v>1.625</v>
      </c>
      <c r="V2894" s="42">
        <v>16</v>
      </c>
      <c r="W2894" s="42">
        <v>15.75</v>
      </c>
      <c r="X2894" s="42">
        <v>6.5</v>
      </c>
      <c r="Y2894" s="42">
        <v>2.5</v>
      </c>
      <c r="Z2894" s="42">
        <v>6.5</v>
      </c>
      <c r="AA2894" s="59">
        <v>0.5</v>
      </c>
      <c r="AB2894" s="64" t="s">
        <v>14981</v>
      </c>
      <c r="AC2894" s="39"/>
      <c r="AD2894" s="39">
        <v>2</v>
      </c>
      <c r="AE2894" s="39"/>
      <c r="AF2894" s="37">
        <v>20</v>
      </c>
      <c r="AG2894" s="37">
        <v>20</v>
      </c>
      <c r="AH2894" s="49">
        <v>10</v>
      </c>
      <c r="AI2894" s="81" t="s">
        <v>14548</v>
      </c>
      <c r="AJ2894" s="81" t="s">
        <v>18196</v>
      </c>
      <c r="AK2894" s="36">
        <v>77.5</v>
      </c>
      <c r="AL2894" s="39"/>
      <c r="AM2894" s="39"/>
      <c r="AN2894" s="39"/>
      <c r="AO2894" s="39"/>
      <c r="AP2894" s="39"/>
      <c r="AQ2894" s="39"/>
      <c r="AR2894" s="39"/>
      <c r="AS2894" s="39"/>
    </row>
    <row r="2895" spans="1:45">
      <c r="A2895" s="46" t="s">
        <v>14990</v>
      </c>
      <c r="B2895" s="36" t="s">
        <v>14989</v>
      </c>
      <c r="C2895" s="37" t="s">
        <v>14986</v>
      </c>
      <c r="D2895" s="38" t="s">
        <v>14498</v>
      </c>
      <c r="E2895" s="37" t="s">
        <v>14985</v>
      </c>
      <c r="F2895" s="48" t="s">
        <v>14554</v>
      </c>
      <c r="G2895" s="45" t="s">
        <v>14984</v>
      </c>
      <c r="H2895" s="47" t="s">
        <v>14502</v>
      </c>
      <c r="I2895" s="45" t="s">
        <v>14559</v>
      </c>
      <c r="J2895" s="45" t="s">
        <v>14357</v>
      </c>
      <c r="K2895" s="46" t="s">
        <v>14551</v>
      </c>
      <c r="L2895" s="46" t="s">
        <v>14983</v>
      </c>
      <c r="M2895" s="45" t="s">
        <v>14982</v>
      </c>
      <c r="N2895" s="45"/>
      <c r="O2895" s="44" t="s">
        <v>21351</v>
      </c>
      <c r="P2895" s="43">
        <v>470</v>
      </c>
      <c r="Q2895" s="39">
        <v>21</v>
      </c>
      <c r="R2895" s="84">
        <v>12</v>
      </c>
      <c r="S2895" s="117">
        <v>10.5</v>
      </c>
      <c r="T2895" s="117">
        <v>5.25</v>
      </c>
      <c r="U2895" s="42">
        <v>1.625</v>
      </c>
      <c r="V2895" s="42">
        <v>16</v>
      </c>
      <c r="W2895" s="42">
        <v>15.75</v>
      </c>
      <c r="X2895" s="42">
        <v>6.5</v>
      </c>
      <c r="Y2895" s="42">
        <v>2.5</v>
      </c>
      <c r="Z2895" s="42">
        <v>6.5</v>
      </c>
      <c r="AA2895" s="59">
        <v>0.5</v>
      </c>
      <c r="AB2895" s="64" t="s">
        <v>14981</v>
      </c>
      <c r="AC2895" s="39"/>
      <c r="AD2895" s="39">
        <v>2</v>
      </c>
      <c r="AE2895" s="39"/>
      <c r="AF2895" s="37">
        <v>20</v>
      </c>
      <c r="AG2895" s="37">
        <v>20</v>
      </c>
      <c r="AH2895" s="49">
        <v>10</v>
      </c>
      <c r="AI2895" s="81" t="s">
        <v>14548</v>
      </c>
      <c r="AJ2895" s="81" t="s">
        <v>18196</v>
      </c>
      <c r="AK2895" s="36">
        <v>77.5</v>
      </c>
      <c r="AL2895" s="39"/>
      <c r="AM2895" s="39"/>
      <c r="AN2895" s="39"/>
      <c r="AO2895" s="39"/>
      <c r="AP2895" s="39"/>
      <c r="AQ2895" s="39"/>
      <c r="AR2895" s="39"/>
      <c r="AS2895" s="39"/>
    </row>
    <row r="2896" spans="1:45">
      <c r="A2896" s="46" t="s">
        <v>14988</v>
      </c>
      <c r="B2896" s="36" t="s">
        <v>14987</v>
      </c>
      <c r="C2896" s="37" t="s">
        <v>14986</v>
      </c>
      <c r="D2896" s="38" t="s">
        <v>14498</v>
      </c>
      <c r="E2896" s="37" t="s">
        <v>14985</v>
      </c>
      <c r="F2896" s="48" t="s">
        <v>14554</v>
      </c>
      <c r="G2896" s="45" t="s">
        <v>14984</v>
      </c>
      <c r="H2896" s="47" t="s">
        <v>14502</v>
      </c>
      <c r="I2896" s="45" t="s">
        <v>14552</v>
      </c>
      <c r="J2896" s="45" t="s">
        <v>14357</v>
      </c>
      <c r="K2896" s="46" t="s">
        <v>14551</v>
      </c>
      <c r="L2896" s="46" t="s">
        <v>14983</v>
      </c>
      <c r="M2896" s="45" t="s">
        <v>14982</v>
      </c>
      <c r="N2896" s="45"/>
      <c r="O2896" s="44" t="s">
        <v>21352</v>
      </c>
      <c r="P2896" s="43">
        <v>670</v>
      </c>
      <c r="Q2896" s="39">
        <v>21</v>
      </c>
      <c r="R2896" s="84">
        <v>12</v>
      </c>
      <c r="S2896" s="117">
        <v>10.5</v>
      </c>
      <c r="T2896" s="117">
        <v>5.25</v>
      </c>
      <c r="U2896" s="42">
        <v>1.625</v>
      </c>
      <c r="V2896" s="42">
        <v>16</v>
      </c>
      <c r="W2896" s="42">
        <v>15.75</v>
      </c>
      <c r="X2896" s="42">
        <v>6.5</v>
      </c>
      <c r="Y2896" s="42">
        <v>2.5</v>
      </c>
      <c r="Z2896" s="42">
        <v>6.5</v>
      </c>
      <c r="AA2896" s="59">
        <v>0.5</v>
      </c>
      <c r="AB2896" s="64" t="s">
        <v>14981</v>
      </c>
      <c r="AC2896" s="39"/>
      <c r="AD2896" s="39">
        <v>2</v>
      </c>
      <c r="AE2896" s="39"/>
      <c r="AF2896" s="37">
        <v>20</v>
      </c>
      <c r="AG2896" s="37">
        <v>20</v>
      </c>
      <c r="AH2896" s="49">
        <v>10</v>
      </c>
      <c r="AI2896" s="81" t="s">
        <v>14548</v>
      </c>
      <c r="AJ2896" s="81" t="s">
        <v>18196</v>
      </c>
      <c r="AK2896" s="36">
        <v>77.5</v>
      </c>
      <c r="AL2896" s="39"/>
      <c r="AM2896" s="39"/>
      <c r="AN2896" s="39"/>
      <c r="AO2896" s="39"/>
      <c r="AP2896" s="39"/>
      <c r="AQ2896" s="39"/>
      <c r="AR2896" s="39"/>
      <c r="AS2896" s="39"/>
    </row>
    <row r="2897" spans="1:45">
      <c r="A2897" s="46" t="s">
        <v>14980</v>
      </c>
      <c r="B2897" s="36" t="s">
        <v>14935</v>
      </c>
      <c r="C2897" s="37" t="s">
        <v>14932</v>
      </c>
      <c r="D2897" s="38" t="s">
        <v>14470</v>
      </c>
      <c r="E2897" s="37" t="s">
        <v>14931</v>
      </c>
      <c r="F2897" s="48" t="s">
        <v>14645</v>
      </c>
      <c r="G2897" s="45" t="s">
        <v>14360</v>
      </c>
      <c r="H2897" s="47" t="s">
        <v>14496</v>
      </c>
      <c r="I2897" s="45" t="s">
        <v>14559</v>
      </c>
      <c r="J2897" s="45" t="s">
        <v>14357</v>
      </c>
      <c r="K2897" s="46" t="s">
        <v>14644</v>
      </c>
      <c r="L2897" s="46" t="s">
        <v>14550</v>
      </c>
      <c r="M2897" s="45"/>
      <c r="N2897" s="45"/>
      <c r="O2897" s="44" t="s">
        <v>21353</v>
      </c>
      <c r="P2897" s="43">
        <v>245</v>
      </c>
      <c r="Q2897" s="39">
        <v>22</v>
      </c>
      <c r="R2897" s="84">
        <v>18</v>
      </c>
      <c r="S2897" s="117">
        <v>14.5</v>
      </c>
      <c r="T2897" s="117">
        <v>6.25</v>
      </c>
      <c r="U2897" s="42">
        <v>1.75</v>
      </c>
      <c r="V2897" s="42">
        <v>20.25</v>
      </c>
      <c r="W2897" s="42">
        <v>16.75</v>
      </c>
      <c r="X2897" s="42">
        <v>8</v>
      </c>
      <c r="Y2897" s="42">
        <v>2.5</v>
      </c>
      <c r="Z2897" s="42">
        <v>8</v>
      </c>
      <c r="AA2897" s="59">
        <v>0.5</v>
      </c>
      <c r="AB2897" s="42">
        <v>1.125</v>
      </c>
      <c r="AC2897" s="39"/>
      <c r="AD2897" s="39"/>
      <c r="AE2897" s="39"/>
      <c r="AF2897" s="37">
        <v>24</v>
      </c>
      <c r="AG2897" s="37">
        <v>24</v>
      </c>
      <c r="AH2897" s="49">
        <v>12</v>
      </c>
      <c r="AI2897" s="81" t="s">
        <v>14548</v>
      </c>
      <c r="AJ2897" s="81" t="s">
        <v>18196</v>
      </c>
      <c r="AK2897" s="36">
        <v>77.5</v>
      </c>
      <c r="AL2897" s="39"/>
      <c r="AM2897" s="39"/>
      <c r="AN2897" s="39"/>
      <c r="AO2897" s="39"/>
      <c r="AP2897" s="39"/>
      <c r="AQ2897" s="39"/>
      <c r="AR2897" s="39"/>
      <c r="AS2897" s="39"/>
    </row>
    <row r="2898" spans="1:45">
      <c r="A2898" s="46" t="s">
        <v>14979</v>
      </c>
      <c r="B2898" s="36" t="s">
        <v>14933</v>
      </c>
      <c r="C2898" s="37" t="s">
        <v>14932</v>
      </c>
      <c r="D2898" s="38" t="s">
        <v>14470</v>
      </c>
      <c r="E2898" s="37" t="s">
        <v>14931</v>
      </c>
      <c r="F2898" s="48" t="s">
        <v>14645</v>
      </c>
      <c r="G2898" s="45" t="s">
        <v>14360</v>
      </c>
      <c r="H2898" s="47" t="s">
        <v>14496</v>
      </c>
      <c r="I2898" s="45" t="s">
        <v>14552</v>
      </c>
      <c r="J2898" s="45" t="s">
        <v>14357</v>
      </c>
      <c r="K2898" s="46" t="s">
        <v>14644</v>
      </c>
      <c r="L2898" s="46" t="s">
        <v>14550</v>
      </c>
      <c r="M2898" s="45"/>
      <c r="N2898" s="45"/>
      <c r="O2898" s="44" t="s">
        <v>21354</v>
      </c>
      <c r="P2898" s="43">
        <v>370</v>
      </c>
      <c r="Q2898" s="39">
        <v>22</v>
      </c>
      <c r="R2898" s="84">
        <v>18</v>
      </c>
      <c r="S2898" s="117">
        <v>14.5</v>
      </c>
      <c r="T2898" s="117">
        <v>6.25</v>
      </c>
      <c r="U2898" s="42">
        <v>1.75</v>
      </c>
      <c r="V2898" s="42">
        <v>20.25</v>
      </c>
      <c r="W2898" s="42">
        <v>16.75</v>
      </c>
      <c r="X2898" s="42">
        <v>6.25</v>
      </c>
      <c r="Y2898" s="42">
        <v>2.5</v>
      </c>
      <c r="Z2898" s="42">
        <v>6.25</v>
      </c>
      <c r="AA2898" s="59">
        <v>0.5</v>
      </c>
      <c r="AB2898" s="42">
        <v>1.125</v>
      </c>
      <c r="AC2898" s="39"/>
      <c r="AD2898" s="39"/>
      <c r="AE2898" s="39"/>
      <c r="AF2898" s="37">
        <v>24</v>
      </c>
      <c r="AG2898" s="37">
        <v>24</v>
      </c>
      <c r="AH2898" s="49">
        <v>12</v>
      </c>
      <c r="AI2898" s="81" t="s">
        <v>14548</v>
      </c>
      <c r="AJ2898" s="81" t="s">
        <v>18196</v>
      </c>
      <c r="AK2898" s="36">
        <v>77.5</v>
      </c>
      <c r="AL2898" s="39"/>
      <c r="AM2898" s="39"/>
      <c r="AN2898" s="39"/>
      <c r="AO2898" s="39"/>
      <c r="AP2898" s="39"/>
      <c r="AQ2898" s="39"/>
      <c r="AR2898" s="39"/>
      <c r="AS2898" s="39"/>
    </row>
    <row r="2899" spans="1:45">
      <c r="A2899" s="46" t="s">
        <v>14978</v>
      </c>
      <c r="B2899" s="36" t="s">
        <v>14935</v>
      </c>
      <c r="C2899" s="37" t="s">
        <v>14932</v>
      </c>
      <c r="D2899" s="38" t="s">
        <v>14470</v>
      </c>
      <c r="E2899" s="37" t="s">
        <v>14931</v>
      </c>
      <c r="F2899" s="48" t="s">
        <v>14641</v>
      </c>
      <c r="G2899" s="45" t="s">
        <v>14360</v>
      </c>
      <c r="H2899" s="47" t="s">
        <v>14496</v>
      </c>
      <c r="I2899" s="45" t="s">
        <v>14559</v>
      </c>
      <c r="J2899" s="45" t="s">
        <v>14357</v>
      </c>
      <c r="K2899" s="46" t="s">
        <v>14640</v>
      </c>
      <c r="L2899" s="46" t="s">
        <v>14550</v>
      </c>
      <c r="M2899" s="45"/>
      <c r="N2899" s="45"/>
      <c r="O2899" s="44" t="s">
        <v>21355</v>
      </c>
      <c r="P2899" s="43">
        <v>295</v>
      </c>
      <c r="Q2899" s="39">
        <v>22</v>
      </c>
      <c r="R2899" s="84">
        <v>18</v>
      </c>
      <c r="S2899" s="117">
        <v>14.5</v>
      </c>
      <c r="T2899" s="117">
        <v>6.25</v>
      </c>
      <c r="U2899" s="42">
        <v>1.75</v>
      </c>
      <c r="V2899" s="42">
        <v>20.25</v>
      </c>
      <c r="W2899" s="42">
        <v>16.75</v>
      </c>
      <c r="X2899" s="42">
        <v>8</v>
      </c>
      <c r="Y2899" s="42">
        <v>2.5</v>
      </c>
      <c r="Z2899" s="42">
        <v>8</v>
      </c>
      <c r="AA2899" s="59">
        <v>0.5</v>
      </c>
      <c r="AB2899" s="42">
        <v>1.125</v>
      </c>
      <c r="AC2899" s="39"/>
      <c r="AD2899" s="39"/>
      <c r="AE2899" s="39"/>
      <c r="AF2899" s="37">
        <v>24</v>
      </c>
      <c r="AG2899" s="37">
        <v>24</v>
      </c>
      <c r="AH2899" s="49">
        <v>12</v>
      </c>
      <c r="AI2899" s="81" t="s">
        <v>14548</v>
      </c>
      <c r="AJ2899" s="81" t="s">
        <v>18196</v>
      </c>
      <c r="AK2899" s="36">
        <v>77.5</v>
      </c>
      <c r="AL2899" s="39"/>
      <c r="AM2899" s="39"/>
      <c r="AN2899" s="39"/>
      <c r="AO2899" s="39"/>
      <c r="AP2899" s="39"/>
      <c r="AQ2899" s="39"/>
      <c r="AR2899" s="39"/>
      <c r="AS2899" s="39"/>
    </row>
    <row r="2900" spans="1:45">
      <c r="A2900" s="46" t="s">
        <v>14977</v>
      </c>
      <c r="B2900" s="36" t="s">
        <v>14933</v>
      </c>
      <c r="C2900" s="37" t="s">
        <v>14932</v>
      </c>
      <c r="D2900" s="38" t="s">
        <v>14470</v>
      </c>
      <c r="E2900" s="37" t="s">
        <v>14931</v>
      </c>
      <c r="F2900" s="48" t="s">
        <v>14641</v>
      </c>
      <c r="G2900" s="45" t="s">
        <v>14360</v>
      </c>
      <c r="H2900" s="47" t="s">
        <v>14496</v>
      </c>
      <c r="I2900" s="45" t="s">
        <v>14552</v>
      </c>
      <c r="J2900" s="45" t="s">
        <v>14357</v>
      </c>
      <c r="K2900" s="46" t="s">
        <v>14640</v>
      </c>
      <c r="L2900" s="46" t="s">
        <v>14550</v>
      </c>
      <c r="M2900" s="45"/>
      <c r="N2900" s="45"/>
      <c r="O2900" s="44" t="s">
        <v>21356</v>
      </c>
      <c r="P2900" s="43">
        <v>495</v>
      </c>
      <c r="Q2900" s="39">
        <v>22</v>
      </c>
      <c r="R2900" s="84">
        <v>18</v>
      </c>
      <c r="S2900" s="117">
        <v>14.5</v>
      </c>
      <c r="T2900" s="117">
        <v>6.25</v>
      </c>
      <c r="U2900" s="42">
        <v>1.75</v>
      </c>
      <c r="V2900" s="42">
        <v>20.25</v>
      </c>
      <c r="W2900" s="42">
        <v>16.75</v>
      </c>
      <c r="X2900" s="42">
        <v>6.25</v>
      </c>
      <c r="Y2900" s="42">
        <v>2.5</v>
      </c>
      <c r="Z2900" s="42">
        <v>6.25</v>
      </c>
      <c r="AA2900" s="59">
        <v>0.5</v>
      </c>
      <c r="AB2900" s="42">
        <v>1.125</v>
      </c>
      <c r="AC2900" s="39"/>
      <c r="AD2900" s="39"/>
      <c r="AE2900" s="39"/>
      <c r="AF2900" s="37">
        <v>24</v>
      </c>
      <c r="AG2900" s="37">
        <v>24</v>
      </c>
      <c r="AH2900" s="49">
        <v>12</v>
      </c>
      <c r="AI2900" s="81" t="s">
        <v>14548</v>
      </c>
      <c r="AJ2900" s="81" t="s">
        <v>18196</v>
      </c>
      <c r="AK2900" s="36">
        <v>77.5</v>
      </c>
      <c r="AL2900" s="39"/>
      <c r="AM2900" s="39"/>
      <c r="AN2900" s="39"/>
      <c r="AO2900" s="39"/>
      <c r="AP2900" s="39"/>
      <c r="AQ2900" s="39"/>
      <c r="AR2900" s="39"/>
      <c r="AS2900" s="39"/>
    </row>
    <row r="2901" spans="1:45">
      <c r="A2901" s="46" t="s">
        <v>14976</v>
      </c>
      <c r="B2901" s="36" t="s">
        <v>14935</v>
      </c>
      <c r="C2901" s="37" t="s">
        <v>14932</v>
      </c>
      <c r="D2901" s="38" t="s">
        <v>14470</v>
      </c>
      <c r="E2901" s="37" t="s">
        <v>14931</v>
      </c>
      <c r="F2901" s="48" t="s">
        <v>14637</v>
      </c>
      <c r="G2901" s="45" t="s">
        <v>14360</v>
      </c>
      <c r="H2901" s="47" t="s">
        <v>14496</v>
      </c>
      <c r="I2901" s="45" t="s">
        <v>14559</v>
      </c>
      <c r="J2901" s="45" t="s">
        <v>14357</v>
      </c>
      <c r="K2901" s="46" t="s">
        <v>14636</v>
      </c>
      <c r="L2901" s="46" t="s">
        <v>14550</v>
      </c>
      <c r="M2901" s="45"/>
      <c r="N2901" s="45"/>
      <c r="O2901" s="44" t="s">
        <v>21357</v>
      </c>
      <c r="P2901" s="43">
        <v>295</v>
      </c>
      <c r="Q2901" s="39">
        <v>22</v>
      </c>
      <c r="R2901" s="84">
        <v>18</v>
      </c>
      <c r="S2901" s="117">
        <v>14.5</v>
      </c>
      <c r="T2901" s="117">
        <v>6.25</v>
      </c>
      <c r="U2901" s="42">
        <v>1.75</v>
      </c>
      <c r="V2901" s="42">
        <v>20.25</v>
      </c>
      <c r="W2901" s="42">
        <v>16.75</v>
      </c>
      <c r="X2901" s="42">
        <v>8</v>
      </c>
      <c r="Y2901" s="42">
        <v>2.5</v>
      </c>
      <c r="Z2901" s="42">
        <v>8</v>
      </c>
      <c r="AA2901" s="59">
        <v>0.5</v>
      </c>
      <c r="AB2901" s="42">
        <v>1.125</v>
      </c>
      <c r="AC2901" s="39"/>
      <c r="AD2901" s="39"/>
      <c r="AE2901" s="39"/>
      <c r="AF2901" s="37">
        <v>24</v>
      </c>
      <c r="AG2901" s="37">
        <v>24</v>
      </c>
      <c r="AH2901" s="49">
        <v>12</v>
      </c>
      <c r="AI2901" s="81" t="s">
        <v>14548</v>
      </c>
      <c r="AJ2901" s="81" t="s">
        <v>18196</v>
      </c>
      <c r="AK2901" s="36">
        <v>77.5</v>
      </c>
      <c r="AL2901" s="39"/>
      <c r="AM2901" s="39"/>
      <c r="AN2901" s="39"/>
      <c r="AO2901" s="39"/>
      <c r="AP2901" s="39"/>
      <c r="AQ2901" s="39"/>
      <c r="AR2901" s="39"/>
      <c r="AS2901" s="39"/>
    </row>
    <row r="2902" spans="1:45">
      <c r="A2902" s="46" t="s">
        <v>14975</v>
      </c>
      <c r="B2902" s="36" t="s">
        <v>14933</v>
      </c>
      <c r="C2902" s="37" t="s">
        <v>14932</v>
      </c>
      <c r="D2902" s="38" t="s">
        <v>14470</v>
      </c>
      <c r="E2902" s="37" t="s">
        <v>14931</v>
      </c>
      <c r="F2902" s="48" t="s">
        <v>14637</v>
      </c>
      <c r="G2902" s="45" t="s">
        <v>14360</v>
      </c>
      <c r="H2902" s="47" t="s">
        <v>14496</v>
      </c>
      <c r="I2902" s="45" t="s">
        <v>14552</v>
      </c>
      <c r="J2902" s="45" t="s">
        <v>14357</v>
      </c>
      <c r="K2902" s="46" t="s">
        <v>14636</v>
      </c>
      <c r="L2902" s="46" t="s">
        <v>14550</v>
      </c>
      <c r="M2902" s="45"/>
      <c r="N2902" s="45"/>
      <c r="O2902" s="44" t="s">
        <v>21358</v>
      </c>
      <c r="P2902" s="43">
        <v>420</v>
      </c>
      <c r="Q2902" s="39">
        <v>22</v>
      </c>
      <c r="R2902" s="84">
        <v>18</v>
      </c>
      <c r="S2902" s="117">
        <v>14.5</v>
      </c>
      <c r="T2902" s="117">
        <v>6.25</v>
      </c>
      <c r="U2902" s="42">
        <v>1.75</v>
      </c>
      <c r="V2902" s="42">
        <v>20.25</v>
      </c>
      <c r="W2902" s="42">
        <v>16.75</v>
      </c>
      <c r="X2902" s="42">
        <v>6.25</v>
      </c>
      <c r="Y2902" s="42">
        <v>2.5</v>
      </c>
      <c r="Z2902" s="42">
        <v>6.25</v>
      </c>
      <c r="AA2902" s="59">
        <v>0.5</v>
      </c>
      <c r="AB2902" s="42">
        <v>1.125</v>
      </c>
      <c r="AC2902" s="39"/>
      <c r="AD2902" s="39"/>
      <c r="AE2902" s="39"/>
      <c r="AF2902" s="37">
        <v>24</v>
      </c>
      <c r="AG2902" s="37">
        <v>24</v>
      </c>
      <c r="AH2902" s="49">
        <v>12</v>
      </c>
      <c r="AI2902" s="81" t="s">
        <v>14548</v>
      </c>
      <c r="AJ2902" s="81" t="s">
        <v>18196</v>
      </c>
      <c r="AK2902" s="36">
        <v>77.5</v>
      </c>
      <c r="AL2902" s="39"/>
      <c r="AM2902" s="39"/>
      <c r="AN2902" s="39"/>
      <c r="AO2902" s="39"/>
      <c r="AP2902" s="39"/>
      <c r="AQ2902" s="39"/>
      <c r="AR2902" s="39"/>
      <c r="AS2902" s="39"/>
    </row>
    <row r="2903" spans="1:45">
      <c r="A2903" s="46" t="s">
        <v>14974</v>
      </c>
      <c r="B2903" s="36" t="s">
        <v>14935</v>
      </c>
      <c r="C2903" s="37" t="s">
        <v>14932</v>
      </c>
      <c r="D2903" s="38" t="s">
        <v>14470</v>
      </c>
      <c r="E2903" s="37" t="s">
        <v>14931</v>
      </c>
      <c r="F2903" s="48" t="s">
        <v>14633</v>
      </c>
      <c r="G2903" s="45" t="s">
        <v>14360</v>
      </c>
      <c r="H2903" s="47" t="s">
        <v>14496</v>
      </c>
      <c r="I2903" s="45" t="s">
        <v>14559</v>
      </c>
      <c r="J2903" s="45" t="s">
        <v>14357</v>
      </c>
      <c r="K2903" s="46" t="s">
        <v>14632</v>
      </c>
      <c r="L2903" s="46" t="s">
        <v>14550</v>
      </c>
      <c r="M2903" s="45"/>
      <c r="N2903" s="45"/>
      <c r="O2903" s="44" t="s">
        <v>21359</v>
      </c>
      <c r="P2903" s="43">
        <v>295</v>
      </c>
      <c r="Q2903" s="39">
        <v>22</v>
      </c>
      <c r="R2903" s="84">
        <v>18</v>
      </c>
      <c r="S2903" s="117">
        <v>14.5</v>
      </c>
      <c r="T2903" s="117">
        <v>6.25</v>
      </c>
      <c r="U2903" s="42">
        <v>1.75</v>
      </c>
      <c r="V2903" s="42">
        <v>20.25</v>
      </c>
      <c r="W2903" s="42">
        <v>16.75</v>
      </c>
      <c r="X2903" s="42">
        <v>8</v>
      </c>
      <c r="Y2903" s="42">
        <v>2.5</v>
      </c>
      <c r="Z2903" s="42">
        <v>8</v>
      </c>
      <c r="AA2903" s="59">
        <v>0.5</v>
      </c>
      <c r="AB2903" s="42">
        <v>1.125</v>
      </c>
      <c r="AC2903" s="39"/>
      <c r="AD2903" s="39"/>
      <c r="AE2903" s="39"/>
      <c r="AF2903" s="37">
        <v>24</v>
      </c>
      <c r="AG2903" s="37">
        <v>24</v>
      </c>
      <c r="AH2903" s="49">
        <v>12</v>
      </c>
      <c r="AI2903" s="81" t="s">
        <v>14548</v>
      </c>
      <c r="AJ2903" s="81" t="s">
        <v>18196</v>
      </c>
      <c r="AK2903" s="36">
        <v>77.5</v>
      </c>
      <c r="AL2903" s="39"/>
      <c r="AM2903" s="39"/>
      <c r="AN2903" s="39"/>
      <c r="AO2903" s="39"/>
      <c r="AP2903" s="39"/>
      <c r="AQ2903" s="39"/>
      <c r="AR2903" s="39"/>
      <c r="AS2903" s="39"/>
    </row>
    <row r="2904" spans="1:45">
      <c r="A2904" s="46" t="s">
        <v>14973</v>
      </c>
      <c r="B2904" s="36" t="s">
        <v>14933</v>
      </c>
      <c r="C2904" s="37" t="s">
        <v>14932</v>
      </c>
      <c r="D2904" s="38" t="s">
        <v>14470</v>
      </c>
      <c r="E2904" s="37" t="s">
        <v>14931</v>
      </c>
      <c r="F2904" s="48" t="s">
        <v>14633</v>
      </c>
      <c r="G2904" s="45" t="s">
        <v>14360</v>
      </c>
      <c r="H2904" s="47" t="s">
        <v>14496</v>
      </c>
      <c r="I2904" s="45" t="s">
        <v>14552</v>
      </c>
      <c r="J2904" s="45" t="s">
        <v>14357</v>
      </c>
      <c r="K2904" s="46" t="s">
        <v>14632</v>
      </c>
      <c r="L2904" s="46" t="s">
        <v>14550</v>
      </c>
      <c r="M2904" s="45"/>
      <c r="N2904" s="45"/>
      <c r="O2904" s="44" t="s">
        <v>21360</v>
      </c>
      <c r="P2904" s="43">
        <v>420</v>
      </c>
      <c r="Q2904" s="39">
        <v>22</v>
      </c>
      <c r="R2904" s="84">
        <v>18</v>
      </c>
      <c r="S2904" s="117">
        <v>14.5</v>
      </c>
      <c r="T2904" s="117">
        <v>6.25</v>
      </c>
      <c r="U2904" s="42">
        <v>1.75</v>
      </c>
      <c r="V2904" s="42">
        <v>20.25</v>
      </c>
      <c r="W2904" s="42">
        <v>16.75</v>
      </c>
      <c r="X2904" s="42">
        <v>6.25</v>
      </c>
      <c r="Y2904" s="42">
        <v>2.5</v>
      </c>
      <c r="Z2904" s="42">
        <v>6.25</v>
      </c>
      <c r="AA2904" s="59">
        <v>0.5</v>
      </c>
      <c r="AB2904" s="42">
        <v>1.125</v>
      </c>
      <c r="AC2904" s="39"/>
      <c r="AD2904" s="39"/>
      <c r="AE2904" s="39"/>
      <c r="AF2904" s="37">
        <v>24</v>
      </c>
      <c r="AG2904" s="37">
        <v>24</v>
      </c>
      <c r="AH2904" s="49">
        <v>12</v>
      </c>
      <c r="AI2904" s="81" t="s">
        <v>14548</v>
      </c>
      <c r="AJ2904" s="81" t="s">
        <v>18196</v>
      </c>
      <c r="AK2904" s="36">
        <v>77.5</v>
      </c>
      <c r="AL2904" s="39"/>
      <c r="AM2904" s="39"/>
      <c r="AN2904" s="39"/>
      <c r="AO2904" s="39"/>
      <c r="AP2904" s="39"/>
      <c r="AQ2904" s="39"/>
      <c r="AR2904" s="39"/>
      <c r="AS2904" s="39"/>
    </row>
    <row r="2905" spans="1:45">
      <c r="A2905" s="46" t="s">
        <v>14972</v>
      </c>
      <c r="B2905" s="36" t="s">
        <v>14935</v>
      </c>
      <c r="C2905" s="37" t="s">
        <v>14932</v>
      </c>
      <c r="D2905" s="38" t="s">
        <v>14470</v>
      </c>
      <c r="E2905" s="37" t="s">
        <v>14931</v>
      </c>
      <c r="F2905" s="48" t="s">
        <v>14629</v>
      </c>
      <c r="G2905" s="45" t="s">
        <v>14360</v>
      </c>
      <c r="H2905" s="47" t="s">
        <v>14496</v>
      </c>
      <c r="I2905" s="45" t="s">
        <v>14559</v>
      </c>
      <c r="J2905" s="45" t="s">
        <v>14357</v>
      </c>
      <c r="K2905" s="46" t="s">
        <v>14628</v>
      </c>
      <c r="L2905" s="46" t="s">
        <v>14550</v>
      </c>
      <c r="M2905" s="45"/>
      <c r="N2905" s="45"/>
      <c r="O2905" s="44" t="s">
        <v>21361</v>
      </c>
      <c r="P2905" s="43">
        <v>485</v>
      </c>
      <c r="Q2905" s="39">
        <v>22</v>
      </c>
      <c r="R2905" s="84">
        <v>18</v>
      </c>
      <c r="S2905" s="117">
        <v>14.5</v>
      </c>
      <c r="T2905" s="117">
        <v>6.25</v>
      </c>
      <c r="U2905" s="42">
        <v>1.75</v>
      </c>
      <c r="V2905" s="42">
        <v>20.25</v>
      </c>
      <c r="W2905" s="42">
        <v>16.75</v>
      </c>
      <c r="X2905" s="42">
        <v>8</v>
      </c>
      <c r="Y2905" s="42">
        <v>2.5</v>
      </c>
      <c r="Z2905" s="42">
        <v>8</v>
      </c>
      <c r="AA2905" s="59">
        <v>0.5</v>
      </c>
      <c r="AB2905" s="42">
        <v>1.125</v>
      </c>
      <c r="AC2905" s="39"/>
      <c r="AD2905" s="39"/>
      <c r="AE2905" s="39"/>
      <c r="AF2905" s="37">
        <v>24</v>
      </c>
      <c r="AG2905" s="37">
        <v>24</v>
      </c>
      <c r="AH2905" s="49">
        <v>12</v>
      </c>
      <c r="AI2905" s="81" t="s">
        <v>14548</v>
      </c>
      <c r="AJ2905" s="81" t="s">
        <v>18196</v>
      </c>
      <c r="AK2905" s="36">
        <v>77.5</v>
      </c>
      <c r="AL2905" s="39"/>
      <c r="AM2905" s="39"/>
      <c r="AN2905" s="39"/>
      <c r="AO2905" s="39"/>
      <c r="AP2905" s="39"/>
      <c r="AQ2905" s="39"/>
      <c r="AR2905" s="39"/>
      <c r="AS2905" s="39"/>
    </row>
    <row r="2906" spans="1:45">
      <c r="A2906" s="46" t="s">
        <v>14971</v>
      </c>
      <c r="B2906" s="36" t="s">
        <v>14933</v>
      </c>
      <c r="C2906" s="37" t="s">
        <v>14932</v>
      </c>
      <c r="D2906" s="38" t="s">
        <v>14470</v>
      </c>
      <c r="E2906" s="37" t="s">
        <v>14931</v>
      </c>
      <c r="F2906" s="48" t="s">
        <v>14629</v>
      </c>
      <c r="G2906" s="45" t="s">
        <v>14360</v>
      </c>
      <c r="H2906" s="47" t="s">
        <v>14496</v>
      </c>
      <c r="I2906" s="45" t="s">
        <v>14552</v>
      </c>
      <c r="J2906" s="45" t="s">
        <v>14357</v>
      </c>
      <c r="K2906" s="46" t="s">
        <v>14628</v>
      </c>
      <c r="L2906" s="46" t="s">
        <v>14550</v>
      </c>
      <c r="M2906" s="45"/>
      <c r="N2906" s="45"/>
      <c r="O2906" s="44" t="s">
        <v>21362</v>
      </c>
      <c r="P2906" s="43">
        <v>685</v>
      </c>
      <c r="Q2906" s="39">
        <v>22</v>
      </c>
      <c r="R2906" s="84">
        <v>18</v>
      </c>
      <c r="S2906" s="117">
        <v>14.5</v>
      </c>
      <c r="T2906" s="117">
        <v>6.25</v>
      </c>
      <c r="U2906" s="42">
        <v>1.75</v>
      </c>
      <c r="V2906" s="42">
        <v>20.25</v>
      </c>
      <c r="W2906" s="42">
        <v>16.75</v>
      </c>
      <c r="X2906" s="42">
        <v>6.25</v>
      </c>
      <c r="Y2906" s="42">
        <v>2.5</v>
      </c>
      <c r="Z2906" s="42">
        <v>6.25</v>
      </c>
      <c r="AA2906" s="59">
        <v>0.5</v>
      </c>
      <c r="AB2906" s="42">
        <v>1.125</v>
      </c>
      <c r="AC2906" s="39"/>
      <c r="AD2906" s="39"/>
      <c r="AE2906" s="39"/>
      <c r="AF2906" s="37">
        <v>24</v>
      </c>
      <c r="AG2906" s="37">
        <v>24</v>
      </c>
      <c r="AH2906" s="49">
        <v>12</v>
      </c>
      <c r="AI2906" s="81" t="s">
        <v>14548</v>
      </c>
      <c r="AJ2906" s="81" t="s">
        <v>18196</v>
      </c>
      <c r="AK2906" s="36">
        <v>77.5</v>
      </c>
      <c r="AL2906" s="39"/>
      <c r="AM2906" s="39"/>
      <c r="AN2906" s="39"/>
      <c r="AO2906" s="39"/>
      <c r="AP2906" s="39"/>
      <c r="AQ2906" s="39"/>
      <c r="AR2906" s="39"/>
      <c r="AS2906" s="39"/>
    </row>
    <row r="2907" spans="1:45">
      <c r="A2907" s="46" t="s">
        <v>14970</v>
      </c>
      <c r="B2907" s="36" t="s">
        <v>14935</v>
      </c>
      <c r="C2907" s="37" t="s">
        <v>14932</v>
      </c>
      <c r="D2907" s="38" t="s">
        <v>14470</v>
      </c>
      <c r="E2907" s="37" t="s">
        <v>14931</v>
      </c>
      <c r="F2907" s="48" t="s">
        <v>14625</v>
      </c>
      <c r="G2907" s="45" t="s">
        <v>14360</v>
      </c>
      <c r="H2907" s="47" t="s">
        <v>14496</v>
      </c>
      <c r="I2907" s="45" t="s">
        <v>14559</v>
      </c>
      <c r="J2907" s="45" t="s">
        <v>14357</v>
      </c>
      <c r="K2907" s="46" t="s">
        <v>14624</v>
      </c>
      <c r="L2907" s="46" t="s">
        <v>14550</v>
      </c>
      <c r="M2907" s="45"/>
      <c r="N2907" s="45"/>
      <c r="O2907" s="44" t="s">
        <v>21363</v>
      </c>
      <c r="P2907" s="43">
        <v>485</v>
      </c>
      <c r="Q2907" s="39">
        <v>22</v>
      </c>
      <c r="R2907" s="84">
        <v>18</v>
      </c>
      <c r="S2907" s="117">
        <v>14.5</v>
      </c>
      <c r="T2907" s="117">
        <v>6.25</v>
      </c>
      <c r="U2907" s="42">
        <v>1.75</v>
      </c>
      <c r="V2907" s="42">
        <v>20.25</v>
      </c>
      <c r="W2907" s="42">
        <v>16.75</v>
      </c>
      <c r="X2907" s="42">
        <v>8</v>
      </c>
      <c r="Y2907" s="42">
        <v>2.5</v>
      </c>
      <c r="Z2907" s="42">
        <v>8</v>
      </c>
      <c r="AA2907" s="59">
        <v>0.5</v>
      </c>
      <c r="AB2907" s="42">
        <v>1.125</v>
      </c>
      <c r="AC2907" s="39"/>
      <c r="AD2907" s="39"/>
      <c r="AE2907" s="39"/>
      <c r="AF2907" s="37">
        <v>24</v>
      </c>
      <c r="AG2907" s="37">
        <v>24</v>
      </c>
      <c r="AH2907" s="49">
        <v>12</v>
      </c>
      <c r="AI2907" s="81" t="s">
        <v>14548</v>
      </c>
      <c r="AJ2907" s="81" t="s">
        <v>18196</v>
      </c>
      <c r="AK2907" s="36">
        <v>77.5</v>
      </c>
      <c r="AL2907" s="39"/>
      <c r="AM2907" s="39"/>
      <c r="AN2907" s="39"/>
      <c r="AO2907" s="39"/>
      <c r="AP2907" s="39"/>
      <c r="AQ2907" s="39"/>
      <c r="AR2907" s="39"/>
      <c r="AS2907" s="39"/>
    </row>
    <row r="2908" spans="1:45">
      <c r="A2908" s="46" t="s">
        <v>14969</v>
      </c>
      <c r="B2908" s="36" t="s">
        <v>14933</v>
      </c>
      <c r="C2908" s="37" t="s">
        <v>14932</v>
      </c>
      <c r="D2908" s="38" t="s">
        <v>14470</v>
      </c>
      <c r="E2908" s="37" t="s">
        <v>14931</v>
      </c>
      <c r="F2908" s="48" t="s">
        <v>14625</v>
      </c>
      <c r="G2908" s="45" t="s">
        <v>14360</v>
      </c>
      <c r="H2908" s="47" t="s">
        <v>14496</v>
      </c>
      <c r="I2908" s="45" t="s">
        <v>14552</v>
      </c>
      <c r="J2908" s="45" t="s">
        <v>14357</v>
      </c>
      <c r="K2908" s="46" t="s">
        <v>14624</v>
      </c>
      <c r="L2908" s="46" t="s">
        <v>14550</v>
      </c>
      <c r="M2908" s="45"/>
      <c r="N2908" s="45"/>
      <c r="O2908" s="44" t="s">
        <v>21364</v>
      </c>
      <c r="P2908" s="43">
        <v>685</v>
      </c>
      <c r="Q2908" s="39">
        <v>22</v>
      </c>
      <c r="R2908" s="84">
        <v>18</v>
      </c>
      <c r="S2908" s="117">
        <v>14.5</v>
      </c>
      <c r="T2908" s="117">
        <v>6.25</v>
      </c>
      <c r="U2908" s="42">
        <v>1.75</v>
      </c>
      <c r="V2908" s="42">
        <v>20.25</v>
      </c>
      <c r="W2908" s="42">
        <v>16.75</v>
      </c>
      <c r="X2908" s="42">
        <v>6.25</v>
      </c>
      <c r="Y2908" s="42">
        <v>2.5</v>
      </c>
      <c r="Z2908" s="42">
        <v>6.25</v>
      </c>
      <c r="AA2908" s="59">
        <v>0.5</v>
      </c>
      <c r="AB2908" s="42">
        <v>1.125</v>
      </c>
      <c r="AC2908" s="39"/>
      <c r="AD2908" s="39"/>
      <c r="AE2908" s="39"/>
      <c r="AF2908" s="37">
        <v>24</v>
      </c>
      <c r="AG2908" s="37">
        <v>24</v>
      </c>
      <c r="AH2908" s="49">
        <v>12</v>
      </c>
      <c r="AI2908" s="81" t="s">
        <v>14548</v>
      </c>
      <c r="AJ2908" s="81" t="s">
        <v>18196</v>
      </c>
      <c r="AK2908" s="36">
        <v>77.5</v>
      </c>
      <c r="AL2908" s="39"/>
      <c r="AM2908" s="39"/>
      <c r="AN2908" s="39"/>
      <c r="AO2908" s="39"/>
      <c r="AP2908" s="39"/>
      <c r="AQ2908" s="39"/>
      <c r="AR2908" s="39"/>
      <c r="AS2908" s="39"/>
    </row>
    <row r="2909" spans="1:45">
      <c r="A2909" s="46" t="s">
        <v>14968</v>
      </c>
      <c r="B2909" s="36" t="s">
        <v>14935</v>
      </c>
      <c r="C2909" s="37" t="s">
        <v>14932</v>
      </c>
      <c r="D2909" s="38" t="s">
        <v>14470</v>
      </c>
      <c r="E2909" s="37" t="s">
        <v>14931</v>
      </c>
      <c r="F2909" s="48" t="s">
        <v>14621</v>
      </c>
      <c r="G2909" s="45" t="s">
        <v>14360</v>
      </c>
      <c r="H2909" s="47" t="s">
        <v>14496</v>
      </c>
      <c r="I2909" s="45" t="s">
        <v>14559</v>
      </c>
      <c r="J2909" s="45" t="s">
        <v>14357</v>
      </c>
      <c r="K2909" s="46" t="s">
        <v>14620</v>
      </c>
      <c r="L2909" s="46" t="s">
        <v>14550</v>
      </c>
      <c r="M2909" s="45"/>
      <c r="N2909" s="45"/>
      <c r="O2909" s="44" t="s">
        <v>21365</v>
      </c>
      <c r="P2909" s="43">
        <v>485</v>
      </c>
      <c r="Q2909" s="39">
        <v>22</v>
      </c>
      <c r="R2909" s="84">
        <v>18</v>
      </c>
      <c r="S2909" s="117">
        <v>14.5</v>
      </c>
      <c r="T2909" s="117">
        <v>6.25</v>
      </c>
      <c r="U2909" s="42">
        <v>1.75</v>
      </c>
      <c r="V2909" s="42">
        <v>20.25</v>
      </c>
      <c r="W2909" s="42">
        <v>16.75</v>
      </c>
      <c r="X2909" s="42">
        <v>8</v>
      </c>
      <c r="Y2909" s="42">
        <v>2.5</v>
      </c>
      <c r="Z2909" s="42">
        <v>8</v>
      </c>
      <c r="AA2909" s="59">
        <v>0.5</v>
      </c>
      <c r="AB2909" s="42">
        <v>1.125</v>
      </c>
      <c r="AC2909" s="39"/>
      <c r="AD2909" s="39"/>
      <c r="AE2909" s="39"/>
      <c r="AF2909" s="37">
        <v>24</v>
      </c>
      <c r="AG2909" s="37">
        <v>24</v>
      </c>
      <c r="AH2909" s="49">
        <v>12</v>
      </c>
      <c r="AI2909" s="81" t="s">
        <v>14548</v>
      </c>
      <c r="AJ2909" s="81" t="s">
        <v>18196</v>
      </c>
      <c r="AK2909" s="36">
        <v>77.5</v>
      </c>
      <c r="AL2909" s="39"/>
      <c r="AM2909" s="39"/>
      <c r="AN2909" s="39"/>
      <c r="AO2909" s="39"/>
      <c r="AP2909" s="39"/>
      <c r="AQ2909" s="39"/>
      <c r="AR2909" s="39"/>
      <c r="AS2909" s="39"/>
    </row>
    <row r="2910" spans="1:45">
      <c r="A2910" s="46" t="s">
        <v>14967</v>
      </c>
      <c r="B2910" s="36" t="s">
        <v>14933</v>
      </c>
      <c r="C2910" s="37" t="s">
        <v>14932</v>
      </c>
      <c r="D2910" s="38" t="s">
        <v>14470</v>
      </c>
      <c r="E2910" s="37" t="s">
        <v>14931</v>
      </c>
      <c r="F2910" s="48" t="s">
        <v>14621</v>
      </c>
      <c r="G2910" s="45" t="s">
        <v>14360</v>
      </c>
      <c r="H2910" s="47" t="s">
        <v>14496</v>
      </c>
      <c r="I2910" s="45" t="s">
        <v>14552</v>
      </c>
      <c r="J2910" s="45" t="s">
        <v>14357</v>
      </c>
      <c r="K2910" s="46" t="s">
        <v>14620</v>
      </c>
      <c r="L2910" s="46" t="s">
        <v>14550</v>
      </c>
      <c r="M2910" s="45"/>
      <c r="N2910" s="45"/>
      <c r="O2910" s="44" t="s">
        <v>21366</v>
      </c>
      <c r="P2910" s="43">
        <v>685</v>
      </c>
      <c r="Q2910" s="39">
        <v>22</v>
      </c>
      <c r="R2910" s="84">
        <v>18</v>
      </c>
      <c r="S2910" s="117">
        <v>14.5</v>
      </c>
      <c r="T2910" s="117">
        <v>6.25</v>
      </c>
      <c r="U2910" s="42">
        <v>1.75</v>
      </c>
      <c r="V2910" s="42">
        <v>20.25</v>
      </c>
      <c r="W2910" s="42">
        <v>16.75</v>
      </c>
      <c r="X2910" s="42">
        <v>6.25</v>
      </c>
      <c r="Y2910" s="42">
        <v>2.5</v>
      </c>
      <c r="Z2910" s="42">
        <v>6.25</v>
      </c>
      <c r="AA2910" s="59">
        <v>0.5</v>
      </c>
      <c r="AB2910" s="42">
        <v>1.125</v>
      </c>
      <c r="AC2910" s="39"/>
      <c r="AD2910" s="39"/>
      <c r="AE2910" s="39"/>
      <c r="AF2910" s="37">
        <v>24</v>
      </c>
      <c r="AG2910" s="37">
        <v>24</v>
      </c>
      <c r="AH2910" s="49">
        <v>12</v>
      </c>
      <c r="AI2910" s="81" t="s">
        <v>14548</v>
      </c>
      <c r="AJ2910" s="81" t="s">
        <v>18196</v>
      </c>
      <c r="AK2910" s="36">
        <v>77.5</v>
      </c>
      <c r="AL2910" s="39"/>
      <c r="AM2910" s="39"/>
      <c r="AN2910" s="39"/>
      <c r="AO2910" s="39"/>
      <c r="AP2910" s="39"/>
      <c r="AQ2910" s="39"/>
      <c r="AR2910" s="39"/>
      <c r="AS2910" s="39"/>
    </row>
    <row r="2911" spans="1:45">
      <c r="A2911" s="46" t="s">
        <v>14966</v>
      </c>
      <c r="B2911" s="36" t="s">
        <v>14935</v>
      </c>
      <c r="C2911" s="37" t="s">
        <v>14932</v>
      </c>
      <c r="D2911" s="38" t="s">
        <v>14470</v>
      </c>
      <c r="E2911" s="37" t="s">
        <v>14931</v>
      </c>
      <c r="F2911" s="48" t="s">
        <v>205</v>
      </c>
      <c r="G2911" s="45" t="s">
        <v>14360</v>
      </c>
      <c r="H2911" s="47" t="s">
        <v>14496</v>
      </c>
      <c r="I2911" s="45" t="s">
        <v>14559</v>
      </c>
      <c r="J2911" s="45" t="s">
        <v>14357</v>
      </c>
      <c r="K2911" s="46" t="s">
        <v>14617</v>
      </c>
      <c r="L2911" s="46" t="s">
        <v>14550</v>
      </c>
      <c r="M2911" s="45"/>
      <c r="N2911" s="45"/>
      <c r="O2911" s="44" t="s">
        <v>21367</v>
      </c>
      <c r="P2911" s="43">
        <v>420</v>
      </c>
      <c r="Q2911" s="39">
        <v>22</v>
      </c>
      <c r="R2911" s="84">
        <v>18</v>
      </c>
      <c r="S2911" s="117">
        <v>14.5</v>
      </c>
      <c r="T2911" s="117">
        <v>6.25</v>
      </c>
      <c r="U2911" s="42">
        <v>1.75</v>
      </c>
      <c r="V2911" s="42">
        <v>20.25</v>
      </c>
      <c r="W2911" s="42">
        <v>16.75</v>
      </c>
      <c r="X2911" s="42">
        <v>8</v>
      </c>
      <c r="Y2911" s="42">
        <v>2.5</v>
      </c>
      <c r="Z2911" s="42">
        <v>8</v>
      </c>
      <c r="AA2911" s="59">
        <v>0.5</v>
      </c>
      <c r="AB2911" s="42">
        <v>1.125</v>
      </c>
      <c r="AC2911" s="39"/>
      <c r="AD2911" s="39"/>
      <c r="AE2911" s="39"/>
      <c r="AF2911" s="37">
        <v>24</v>
      </c>
      <c r="AG2911" s="37">
        <v>24</v>
      </c>
      <c r="AH2911" s="49">
        <v>12</v>
      </c>
      <c r="AI2911" s="81" t="s">
        <v>14548</v>
      </c>
      <c r="AJ2911" s="81" t="s">
        <v>18196</v>
      </c>
      <c r="AK2911" s="36">
        <v>77.5</v>
      </c>
      <c r="AL2911" s="39"/>
      <c r="AM2911" s="39"/>
      <c r="AN2911" s="39"/>
      <c r="AO2911" s="39"/>
      <c r="AP2911" s="39"/>
      <c r="AQ2911" s="39"/>
      <c r="AR2911" s="39"/>
      <c r="AS2911" s="39"/>
    </row>
    <row r="2912" spans="1:45">
      <c r="A2912" s="46" t="s">
        <v>14965</v>
      </c>
      <c r="B2912" s="36" t="s">
        <v>14933</v>
      </c>
      <c r="C2912" s="37" t="s">
        <v>14932</v>
      </c>
      <c r="D2912" s="38" t="s">
        <v>14470</v>
      </c>
      <c r="E2912" s="37" t="s">
        <v>14931</v>
      </c>
      <c r="F2912" s="48" t="s">
        <v>205</v>
      </c>
      <c r="G2912" s="45" t="s">
        <v>14360</v>
      </c>
      <c r="H2912" s="47" t="s">
        <v>14496</v>
      </c>
      <c r="I2912" s="45" t="s">
        <v>14552</v>
      </c>
      <c r="J2912" s="45" t="s">
        <v>14357</v>
      </c>
      <c r="K2912" s="46" t="s">
        <v>14617</v>
      </c>
      <c r="L2912" s="46" t="s">
        <v>14550</v>
      </c>
      <c r="M2912" s="45"/>
      <c r="N2912" s="45"/>
      <c r="O2912" s="44" t="s">
        <v>21368</v>
      </c>
      <c r="P2912" s="43">
        <v>620</v>
      </c>
      <c r="Q2912" s="39">
        <v>22</v>
      </c>
      <c r="R2912" s="84">
        <v>18</v>
      </c>
      <c r="S2912" s="117">
        <v>14.5</v>
      </c>
      <c r="T2912" s="117">
        <v>6.25</v>
      </c>
      <c r="U2912" s="42">
        <v>1.75</v>
      </c>
      <c r="V2912" s="42">
        <v>20.25</v>
      </c>
      <c r="W2912" s="42">
        <v>16.75</v>
      </c>
      <c r="X2912" s="42">
        <v>6.25</v>
      </c>
      <c r="Y2912" s="42">
        <v>2.5</v>
      </c>
      <c r="Z2912" s="42">
        <v>6.25</v>
      </c>
      <c r="AA2912" s="59">
        <v>0.5</v>
      </c>
      <c r="AB2912" s="42">
        <v>1.125</v>
      </c>
      <c r="AC2912" s="39"/>
      <c r="AD2912" s="39"/>
      <c r="AE2912" s="39"/>
      <c r="AF2912" s="37">
        <v>24</v>
      </c>
      <c r="AG2912" s="37">
        <v>24</v>
      </c>
      <c r="AH2912" s="49">
        <v>12</v>
      </c>
      <c r="AI2912" s="81" t="s">
        <v>14548</v>
      </c>
      <c r="AJ2912" s="81" t="s">
        <v>18196</v>
      </c>
      <c r="AK2912" s="36">
        <v>77.5</v>
      </c>
      <c r="AL2912" s="39"/>
      <c r="AM2912" s="39"/>
      <c r="AN2912" s="39"/>
      <c r="AO2912" s="39"/>
      <c r="AP2912" s="39"/>
      <c r="AQ2912" s="39"/>
      <c r="AR2912" s="39"/>
      <c r="AS2912" s="39"/>
    </row>
    <row r="2913" spans="1:45">
      <c r="A2913" s="46" t="s">
        <v>14964</v>
      </c>
      <c r="B2913" s="36" t="s">
        <v>14935</v>
      </c>
      <c r="C2913" s="37" t="s">
        <v>14932</v>
      </c>
      <c r="D2913" s="38" t="s">
        <v>14470</v>
      </c>
      <c r="E2913" s="37" t="s">
        <v>14931</v>
      </c>
      <c r="F2913" s="48" t="s">
        <v>14614</v>
      </c>
      <c r="G2913" s="45" t="s">
        <v>14360</v>
      </c>
      <c r="H2913" s="47" t="s">
        <v>14496</v>
      </c>
      <c r="I2913" s="45" t="s">
        <v>14559</v>
      </c>
      <c r="J2913" s="45" t="s">
        <v>14357</v>
      </c>
      <c r="K2913" s="46" t="s">
        <v>14613</v>
      </c>
      <c r="L2913" s="46" t="s">
        <v>14550</v>
      </c>
      <c r="M2913" s="45"/>
      <c r="N2913" s="45"/>
      <c r="O2913" s="44" t="s">
        <v>21369</v>
      </c>
      <c r="P2913" s="43">
        <v>485</v>
      </c>
      <c r="Q2913" s="39">
        <v>22</v>
      </c>
      <c r="R2913" s="84">
        <v>18</v>
      </c>
      <c r="S2913" s="117">
        <v>14.5</v>
      </c>
      <c r="T2913" s="117">
        <v>6.25</v>
      </c>
      <c r="U2913" s="42">
        <v>1.75</v>
      </c>
      <c r="V2913" s="42">
        <v>20.25</v>
      </c>
      <c r="W2913" s="42">
        <v>16.75</v>
      </c>
      <c r="X2913" s="42">
        <v>8</v>
      </c>
      <c r="Y2913" s="42">
        <v>2.5</v>
      </c>
      <c r="Z2913" s="42">
        <v>8</v>
      </c>
      <c r="AA2913" s="59">
        <v>0.5</v>
      </c>
      <c r="AB2913" s="42">
        <v>1.125</v>
      </c>
      <c r="AC2913" s="39"/>
      <c r="AD2913" s="39"/>
      <c r="AE2913" s="39"/>
      <c r="AF2913" s="37">
        <v>24</v>
      </c>
      <c r="AG2913" s="37">
        <v>24</v>
      </c>
      <c r="AH2913" s="49">
        <v>12</v>
      </c>
      <c r="AI2913" s="81" t="s">
        <v>14548</v>
      </c>
      <c r="AJ2913" s="81" t="s">
        <v>18196</v>
      </c>
      <c r="AK2913" s="36">
        <v>77.5</v>
      </c>
      <c r="AL2913" s="39"/>
      <c r="AM2913" s="39"/>
      <c r="AN2913" s="39"/>
      <c r="AO2913" s="39"/>
      <c r="AP2913" s="39"/>
      <c r="AQ2913" s="39"/>
      <c r="AR2913" s="39"/>
      <c r="AS2913" s="39"/>
    </row>
    <row r="2914" spans="1:45">
      <c r="A2914" s="46" t="s">
        <v>14963</v>
      </c>
      <c r="B2914" s="36" t="s">
        <v>14933</v>
      </c>
      <c r="C2914" s="37" t="s">
        <v>14932</v>
      </c>
      <c r="D2914" s="38" t="s">
        <v>14470</v>
      </c>
      <c r="E2914" s="37" t="s">
        <v>14931</v>
      </c>
      <c r="F2914" s="48" t="s">
        <v>14614</v>
      </c>
      <c r="G2914" s="45" t="s">
        <v>14360</v>
      </c>
      <c r="H2914" s="47" t="s">
        <v>14496</v>
      </c>
      <c r="I2914" s="45" t="s">
        <v>14552</v>
      </c>
      <c r="J2914" s="45" t="s">
        <v>14357</v>
      </c>
      <c r="K2914" s="46" t="s">
        <v>14613</v>
      </c>
      <c r="L2914" s="46" t="s">
        <v>14550</v>
      </c>
      <c r="M2914" s="45"/>
      <c r="N2914" s="45"/>
      <c r="O2914" s="44" t="s">
        <v>21370</v>
      </c>
      <c r="P2914" s="43">
        <v>685</v>
      </c>
      <c r="Q2914" s="39">
        <v>22</v>
      </c>
      <c r="R2914" s="84">
        <v>18</v>
      </c>
      <c r="S2914" s="117">
        <v>14.5</v>
      </c>
      <c r="T2914" s="117">
        <v>6.25</v>
      </c>
      <c r="U2914" s="42">
        <v>1.75</v>
      </c>
      <c r="V2914" s="42">
        <v>20.25</v>
      </c>
      <c r="W2914" s="42">
        <v>16.75</v>
      </c>
      <c r="X2914" s="42">
        <v>6.25</v>
      </c>
      <c r="Y2914" s="42">
        <v>2.5</v>
      </c>
      <c r="Z2914" s="42">
        <v>6.25</v>
      </c>
      <c r="AA2914" s="59">
        <v>0.5</v>
      </c>
      <c r="AB2914" s="42">
        <v>1.125</v>
      </c>
      <c r="AC2914" s="39"/>
      <c r="AD2914" s="39"/>
      <c r="AE2914" s="39"/>
      <c r="AF2914" s="37">
        <v>24</v>
      </c>
      <c r="AG2914" s="37">
        <v>24</v>
      </c>
      <c r="AH2914" s="49">
        <v>12</v>
      </c>
      <c r="AI2914" s="81" t="s">
        <v>14548</v>
      </c>
      <c r="AJ2914" s="81" t="s">
        <v>18196</v>
      </c>
      <c r="AK2914" s="36">
        <v>77.5</v>
      </c>
      <c r="AL2914" s="39"/>
      <c r="AM2914" s="39"/>
      <c r="AN2914" s="39"/>
      <c r="AO2914" s="39"/>
      <c r="AP2914" s="39"/>
      <c r="AQ2914" s="39"/>
      <c r="AR2914" s="39"/>
      <c r="AS2914" s="39"/>
    </row>
    <row r="2915" spans="1:45">
      <c r="A2915" s="46" t="s">
        <v>14962</v>
      </c>
      <c r="B2915" s="36" t="s">
        <v>14935</v>
      </c>
      <c r="C2915" s="37" t="s">
        <v>14932</v>
      </c>
      <c r="D2915" s="38" t="s">
        <v>14470</v>
      </c>
      <c r="E2915" s="37" t="s">
        <v>14931</v>
      </c>
      <c r="F2915" s="48" t="s">
        <v>14610</v>
      </c>
      <c r="G2915" s="45" t="s">
        <v>14360</v>
      </c>
      <c r="H2915" s="47" t="s">
        <v>14496</v>
      </c>
      <c r="I2915" s="45" t="s">
        <v>14559</v>
      </c>
      <c r="J2915" s="45" t="s">
        <v>14357</v>
      </c>
      <c r="K2915" s="46" t="s">
        <v>14609</v>
      </c>
      <c r="L2915" s="46" t="s">
        <v>14550</v>
      </c>
      <c r="M2915" s="45"/>
      <c r="N2915" s="45"/>
      <c r="O2915" s="44" t="s">
        <v>21371</v>
      </c>
      <c r="P2915" s="43">
        <v>320</v>
      </c>
      <c r="Q2915" s="39">
        <v>22</v>
      </c>
      <c r="R2915" s="84">
        <v>18</v>
      </c>
      <c r="S2915" s="117">
        <v>14.5</v>
      </c>
      <c r="T2915" s="117">
        <v>6.25</v>
      </c>
      <c r="U2915" s="42">
        <v>1.75</v>
      </c>
      <c r="V2915" s="42">
        <v>20.25</v>
      </c>
      <c r="W2915" s="42">
        <v>16.75</v>
      </c>
      <c r="X2915" s="42">
        <v>8</v>
      </c>
      <c r="Y2915" s="42">
        <v>2.5</v>
      </c>
      <c r="Z2915" s="42">
        <v>8</v>
      </c>
      <c r="AA2915" s="59">
        <v>0.5</v>
      </c>
      <c r="AB2915" s="42">
        <v>1.125</v>
      </c>
      <c r="AC2915" s="39"/>
      <c r="AD2915" s="39"/>
      <c r="AE2915" s="39"/>
      <c r="AF2915" s="37">
        <v>24</v>
      </c>
      <c r="AG2915" s="37">
        <v>24</v>
      </c>
      <c r="AH2915" s="49">
        <v>12</v>
      </c>
      <c r="AI2915" s="81" t="s">
        <v>14548</v>
      </c>
      <c r="AJ2915" s="81" t="s">
        <v>18196</v>
      </c>
      <c r="AK2915" s="36">
        <v>77.5</v>
      </c>
      <c r="AL2915" s="39"/>
      <c r="AM2915" s="39"/>
      <c r="AN2915" s="39"/>
      <c r="AO2915" s="39"/>
      <c r="AP2915" s="39"/>
      <c r="AQ2915" s="39"/>
      <c r="AR2915" s="39"/>
      <c r="AS2915" s="39"/>
    </row>
    <row r="2916" spans="1:45">
      <c r="A2916" s="46" t="s">
        <v>14961</v>
      </c>
      <c r="B2916" s="36" t="s">
        <v>14933</v>
      </c>
      <c r="C2916" s="37" t="s">
        <v>14932</v>
      </c>
      <c r="D2916" s="38" t="s">
        <v>14470</v>
      </c>
      <c r="E2916" s="37" t="s">
        <v>14931</v>
      </c>
      <c r="F2916" s="48" t="s">
        <v>14610</v>
      </c>
      <c r="G2916" s="45" t="s">
        <v>14360</v>
      </c>
      <c r="H2916" s="47" t="s">
        <v>14496</v>
      </c>
      <c r="I2916" s="45" t="s">
        <v>14552</v>
      </c>
      <c r="J2916" s="45" t="s">
        <v>14357</v>
      </c>
      <c r="K2916" s="46" t="s">
        <v>14609</v>
      </c>
      <c r="L2916" s="46" t="s">
        <v>14550</v>
      </c>
      <c r="M2916" s="45"/>
      <c r="N2916" s="45"/>
      <c r="O2916" s="44" t="s">
        <v>21372</v>
      </c>
      <c r="P2916" s="43">
        <v>520</v>
      </c>
      <c r="Q2916" s="39">
        <v>22</v>
      </c>
      <c r="R2916" s="84">
        <v>18</v>
      </c>
      <c r="S2916" s="117">
        <v>14.5</v>
      </c>
      <c r="T2916" s="117">
        <v>6.25</v>
      </c>
      <c r="U2916" s="42">
        <v>1.75</v>
      </c>
      <c r="V2916" s="42">
        <v>20.25</v>
      </c>
      <c r="W2916" s="42">
        <v>16.75</v>
      </c>
      <c r="X2916" s="42">
        <v>6.25</v>
      </c>
      <c r="Y2916" s="42">
        <v>2.5</v>
      </c>
      <c r="Z2916" s="42">
        <v>6.25</v>
      </c>
      <c r="AA2916" s="59">
        <v>0.5</v>
      </c>
      <c r="AB2916" s="42">
        <v>1.125</v>
      </c>
      <c r="AC2916" s="39"/>
      <c r="AD2916" s="39"/>
      <c r="AE2916" s="39"/>
      <c r="AF2916" s="37">
        <v>24</v>
      </c>
      <c r="AG2916" s="37">
        <v>24</v>
      </c>
      <c r="AH2916" s="49">
        <v>12</v>
      </c>
      <c r="AI2916" s="81" t="s">
        <v>14548</v>
      </c>
      <c r="AJ2916" s="81" t="s">
        <v>18196</v>
      </c>
      <c r="AK2916" s="36">
        <v>77.5</v>
      </c>
      <c r="AL2916" s="39"/>
      <c r="AM2916" s="39"/>
      <c r="AN2916" s="39"/>
      <c r="AO2916" s="39"/>
      <c r="AP2916" s="39"/>
      <c r="AQ2916" s="39"/>
      <c r="AR2916" s="39"/>
      <c r="AS2916" s="39"/>
    </row>
    <row r="2917" spans="1:45">
      <c r="A2917" s="46" t="s">
        <v>14960</v>
      </c>
      <c r="B2917" s="36" t="s">
        <v>14935</v>
      </c>
      <c r="C2917" s="37" t="s">
        <v>14932</v>
      </c>
      <c r="D2917" s="38" t="s">
        <v>14470</v>
      </c>
      <c r="E2917" s="37" t="s">
        <v>14931</v>
      </c>
      <c r="F2917" s="48" t="s">
        <v>14606</v>
      </c>
      <c r="G2917" s="45" t="s">
        <v>14360</v>
      </c>
      <c r="H2917" s="47" t="s">
        <v>14496</v>
      </c>
      <c r="I2917" s="45" t="s">
        <v>14559</v>
      </c>
      <c r="J2917" s="45" t="s">
        <v>14357</v>
      </c>
      <c r="K2917" s="46" t="s">
        <v>14605</v>
      </c>
      <c r="L2917" s="46" t="s">
        <v>14550</v>
      </c>
      <c r="M2917" s="45"/>
      <c r="N2917" s="45"/>
      <c r="O2917" s="44" t="s">
        <v>21373</v>
      </c>
      <c r="P2917" s="43">
        <v>420</v>
      </c>
      <c r="Q2917" s="39">
        <v>22</v>
      </c>
      <c r="R2917" s="84">
        <v>18</v>
      </c>
      <c r="S2917" s="117">
        <v>14.5</v>
      </c>
      <c r="T2917" s="117">
        <v>6.25</v>
      </c>
      <c r="U2917" s="42">
        <v>1.75</v>
      </c>
      <c r="V2917" s="42">
        <v>20.25</v>
      </c>
      <c r="W2917" s="42">
        <v>16.75</v>
      </c>
      <c r="X2917" s="42">
        <v>8</v>
      </c>
      <c r="Y2917" s="42">
        <v>2.5</v>
      </c>
      <c r="Z2917" s="42">
        <v>8</v>
      </c>
      <c r="AA2917" s="59">
        <v>0.5</v>
      </c>
      <c r="AB2917" s="42">
        <v>1.125</v>
      </c>
      <c r="AC2917" s="39"/>
      <c r="AD2917" s="39"/>
      <c r="AE2917" s="39"/>
      <c r="AF2917" s="37">
        <v>24</v>
      </c>
      <c r="AG2917" s="37">
        <v>24</v>
      </c>
      <c r="AH2917" s="49">
        <v>12</v>
      </c>
      <c r="AI2917" s="81" t="s">
        <v>14548</v>
      </c>
      <c r="AJ2917" s="81" t="s">
        <v>18196</v>
      </c>
      <c r="AK2917" s="36">
        <v>77.5</v>
      </c>
      <c r="AL2917" s="39"/>
      <c r="AM2917" s="39"/>
      <c r="AN2917" s="39"/>
      <c r="AO2917" s="39"/>
      <c r="AP2917" s="39"/>
      <c r="AQ2917" s="39"/>
      <c r="AR2917" s="39"/>
      <c r="AS2917" s="39"/>
    </row>
    <row r="2918" spans="1:45">
      <c r="A2918" s="46" t="s">
        <v>14959</v>
      </c>
      <c r="B2918" s="36" t="s">
        <v>14933</v>
      </c>
      <c r="C2918" s="37" t="s">
        <v>14932</v>
      </c>
      <c r="D2918" s="38" t="s">
        <v>14470</v>
      </c>
      <c r="E2918" s="37" t="s">
        <v>14931</v>
      </c>
      <c r="F2918" s="48" t="s">
        <v>14606</v>
      </c>
      <c r="G2918" s="45" t="s">
        <v>14360</v>
      </c>
      <c r="H2918" s="47" t="s">
        <v>14496</v>
      </c>
      <c r="I2918" s="45" t="s">
        <v>14552</v>
      </c>
      <c r="J2918" s="45" t="s">
        <v>14357</v>
      </c>
      <c r="K2918" s="46" t="s">
        <v>14605</v>
      </c>
      <c r="L2918" s="46" t="s">
        <v>14550</v>
      </c>
      <c r="M2918" s="45"/>
      <c r="N2918" s="45"/>
      <c r="O2918" s="44" t="s">
        <v>21374</v>
      </c>
      <c r="P2918" s="43">
        <v>620</v>
      </c>
      <c r="Q2918" s="39">
        <v>22</v>
      </c>
      <c r="R2918" s="84">
        <v>18</v>
      </c>
      <c r="S2918" s="117">
        <v>14.5</v>
      </c>
      <c r="T2918" s="117">
        <v>6.25</v>
      </c>
      <c r="U2918" s="42">
        <v>1.75</v>
      </c>
      <c r="V2918" s="42">
        <v>20.25</v>
      </c>
      <c r="W2918" s="42">
        <v>16.75</v>
      </c>
      <c r="X2918" s="42">
        <v>6.25</v>
      </c>
      <c r="Y2918" s="42">
        <v>2.5</v>
      </c>
      <c r="Z2918" s="42">
        <v>6.25</v>
      </c>
      <c r="AA2918" s="59">
        <v>0.5</v>
      </c>
      <c r="AB2918" s="42">
        <v>1.125</v>
      </c>
      <c r="AC2918" s="39"/>
      <c r="AD2918" s="39"/>
      <c r="AE2918" s="39"/>
      <c r="AF2918" s="37">
        <v>24</v>
      </c>
      <c r="AG2918" s="37">
        <v>24</v>
      </c>
      <c r="AH2918" s="49">
        <v>12</v>
      </c>
      <c r="AI2918" s="81" t="s">
        <v>14548</v>
      </c>
      <c r="AJ2918" s="81" t="s">
        <v>18196</v>
      </c>
      <c r="AK2918" s="36">
        <v>77.5</v>
      </c>
      <c r="AL2918" s="39"/>
      <c r="AM2918" s="39"/>
      <c r="AN2918" s="39"/>
      <c r="AO2918" s="39"/>
      <c r="AP2918" s="39"/>
      <c r="AQ2918" s="39"/>
      <c r="AR2918" s="39"/>
      <c r="AS2918" s="39"/>
    </row>
    <row r="2919" spans="1:45">
      <c r="A2919" s="46" t="s">
        <v>14958</v>
      </c>
      <c r="B2919" s="36" t="s">
        <v>14935</v>
      </c>
      <c r="C2919" s="37" t="s">
        <v>14932</v>
      </c>
      <c r="D2919" s="38" t="s">
        <v>14470</v>
      </c>
      <c r="E2919" s="37" t="s">
        <v>14931</v>
      </c>
      <c r="F2919" s="48" t="s">
        <v>14602</v>
      </c>
      <c r="G2919" s="45" t="s">
        <v>14360</v>
      </c>
      <c r="H2919" s="47" t="s">
        <v>14496</v>
      </c>
      <c r="I2919" s="45" t="s">
        <v>14559</v>
      </c>
      <c r="J2919" s="45" t="s">
        <v>14357</v>
      </c>
      <c r="K2919" s="46" t="s">
        <v>14601</v>
      </c>
      <c r="L2919" s="46" t="s">
        <v>14550</v>
      </c>
      <c r="M2919" s="45"/>
      <c r="N2919" s="45"/>
      <c r="O2919" s="44" t="s">
        <v>21375</v>
      </c>
      <c r="P2919" s="43">
        <v>420</v>
      </c>
      <c r="Q2919" s="39">
        <v>22</v>
      </c>
      <c r="R2919" s="84">
        <v>18</v>
      </c>
      <c r="S2919" s="117">
        <v>14.5</v>
      </c>
      <c r="T2919" s="117">
        <v>6.25</v>
      </c>
      <c r="U2919" s="42">
        <v>1.75</v>
      </c>
      <c r="V2919" s="42">
        <v>20.25</v>
      </c>
      <c r="W2919" s="42">
        <v>16.75</v>
      </c>
      <c r="X2919" s="42">
        <v>8</v>
      </c>
      <c r="Y2919" s="42">
        <v>2.5</v>
      </c>
      <c r="Z2919" s="42">
        <v>8</v>
      </c>
      <c r="AA2919" s="59">
        <v>0.5</v>
      </c>
      <c r="AB2919" s="42">
        <v>1.125</v>
      </c>
      <c r="AC2919" s="39"/>
      <c r="AD2919" s="39"/>
      <c r="AE2919" s="39"/>
      <c r="AF2919" s="37">
        <v>24</v>
      </c>
      <c r="AG2919" s="37">
        <v>24</v>
      </c>
      <c r="AH2919" s="49">
        <v>12</v>
      </c>
      <c r="AI2919" s="81" t="s">
        <v>14548</v>
      </c>
      <c r="AJ2919" s="81" t="s">
        <v>18196</v>
      </c>
      <c r="AK2919" s="36">
        <v>77.5</v>
      </c>
      <c r="AL2919" s="39"/>
      <c r="AM2919" s="39"/>
      <c r="AN2919" s="39"/>
      <c r="AO2919" s="39"/>
      <c r="AP2919" s="39"/>
      <c r="AQ2919" s="39"/>
      <c r="AR2919" s="39"/>
      <c r="AS2919" s="39"/>
    </row>
    <row r="2920" spans="1:45">
      <c r="A2920" s="46" t="s">
        <v>14957</v>
      </c>
      <c r="B2920" s="36" t="s">
        <v>14933</v>
      </c>
      <c r="C2920" s="37" t="s">
        <v>14932</v>
      </c>
      <c r="D2920" s="38" t="s">
        <v>14470</v>
      </c>
      <c r="E2920" s="37" t="s">
        <v>14931</v>
      </c>
      <c r="F2920" s="48" t="s">
        <v>14602</v>
      </c>
      <c r="G2920" s="45" t="s">
        <v>14360</v>
      </c>
      <c r="H2920" s="47" t="s">
        <v>14496</v>
      </c>
      <c r="I2920" s="45" t="s">
        <v>14552</v>
      </c>
      <c r="J2920" s="45" t="s">
        <v>14357</v>
      </c>
      <c r="K2920" s="46" t="s">
        <v>14601</v>
      </c>
      <c r="L2920" s="46" t="s">
        <v>14550</v>
      </c>
      <c r="M2920" s="45"/>
      <c r="N2920" s="45"/>
      <c r="O2920" s="44" t="s">
        <v>21376</v>
      </c>
      <c r="P2920" s="43">
        <v>620</v>
      </c>
      <c r="Q2920" s="39">
        <v>22</v>
      </c>
      <c r="R2920" s="84">
        <v>18</v>
      </c>
      <c r="S2920" s="117">
        <v>14.5</v>
      </c>
      <c r="T2920" s="117">
        <v>6.25</v>
      </c>
      <c r="U2920" s="42">
        <v>1.75</v>
      </c>
      <c r="V2920" s="42">
        <v>20.25</v>
      </c>
      <c r="W2920" s="42">
        <v>16.75</v>
      </c>
      <c r="X2920" s="42">
        <v>6.25</v>
      </c>
      <c r="Y2920" s="42">
        <v>2.5</v>
      </c>
      <c r="Z2920" s="42">
        <v>6.25</v>
      </c>
      <c r="AA2920" s="59">
        <v>0.5</v>
      </c>
      <c r="AB2920" s="42">
        <v>1.125</v>
      </c>
      <c r="AC2920" s="39"/>
      <c r="AD2920" s="39"/>
      <c r="AE2920" s="39"/>
      <c r="AF2920" s="37">
        <v>24</v>
      </c>
      <c r="AG2920" s="37">
        <v>24</v>
      </c>
      <c r="AH2920" s="49">
        <v>12</v>
      </c>
      <c r="AI2920" s="81" t="s">
        <v>14548</v>
      </c>
      <c r="AJ2920" s="81" t="s">
        <v>18196</v>
      </c>
      <c r="AK2920" s="36">
        <v>77.5</v>
      </c>
      <c r="AL2920" s="39"/>
      <c r="AM2920" s="39"/>
      <c r="AN2920" s="39"/>
      <c r="AO2920" s="39"/>
      <c r="AP2920" s="39"/>
      <c r="AQ2920" s="39"/>
      <c r="AR2920" s="39"/>
      <c r="AS2920" s="39"/>
    </row>
    <row r="2921" spans="1:45">
      <c r="A2921" s="46" t="s">
        <v>14956</v>
      </c>
      <c r="B2921" s="36" t="s">
        <v>14935</v>
      </c>
      <c r="C2921" s="37" t="s">
        <v>14932</v>
      </c>
      <c r="D2921" s="38" t="s">
        <v>14470</v>
      </c>
      <c r="E2921" s="37" t="s">
        <v>14931</v>
      </c>
      <c r="F2921" s="48" t="s">
        <v>14598</v>
      </c>
      <c r="G2921" s="45" t="s">
        <v>14360</v>
      </c>
      <c r="H2921" s="47" t="s">
        <v>14496</v>
      </c>
      <c r="I2921" s="45" t="s">
        <v>14559</v>
      </c>
      <c r="J2921" s="45" t="s">
        <v>14357</v>
      </c>
      <c r="K2921" s="46" t="s">
        <v>14597</v>
      </c>
      <c r="L2921" s="46" t="s">
        <v>14550</v>
      </c>
      <c r="M2921" s="45"/>
      <c r="N2921" s="45"/>
      <c r="O2921" s="44" t="s">
        <v>21377</v>
      </c>
      <c r="P2921" s="43">
        <v>320</v>
      </c>
      <c r="Q2921" s="39">
        <v>22</v>
      </c>
      <c r="R2921" s="84">
        <v>18</v>
      </c>
      <c r="S2921" s="117">
        <v>14.5</v>
      </c>
      <c r="T2921" s="117">
        <v>6.25</v>
      </c>
      <c r="U2921" s="42">
        <v>1.75</v>
      </c>
      <c r="V2921" s="42">
        <v>20.25</v>
      </c>
      <c r="W2921" s="42">
        <v>16.75</v>
      </c>
      <c r="X2921" s="42">
        <v>8</v>
      </c>
      <c r="Y2921" s="42">
        <v>2.5</v>
      </c>
      <c r="Z2921" s="42">
        <v>8</v>
      </c>
      <c r="AA2921" s="59">
        <v>0.5</v>
      </c>
      <c r="AB2921" s="42">
        <v>1.125</v>
      </c>
      <c r="AC2921" s="39"/>
      <c r="AD2921" s="39"/>
      <c r="AE2921" s="39"/>
      <c r="AF2921" s="37">
        <v>24</v>
      </c>
      <c r="AG2921" s="37">
        <v>24</v>
      </c>
      <c r="AH2921" s="49">
        <v>12</v>
      </c>
      <c r="AI2921" s="81" t="s">
        <v>14548</v>
      </c>
      <c r="AJ2921" s="81" t="s">
        <v>18196</v>
      </c>
      <c r="AK2921" s="36">
        <v>77.5</v>
      </c>
      <c r="AL2921" s="39"/>
      <c r="AM2921" s="39"/>
      <c r="AN2921" s="39"/>
      <c r="AO2921" s="39"/>
      <c r="AP2921" s="39"/>
      <c r="AQ2921" s="39"/>
      <c r="AR2921" s="39"/>
      <c r="AS2921" s="39"/>
    </row>
    <row r="2922" spans="1:45">
      <c r="A2922" s="46" t="s">
        <v>14955</v>
      </c>
      <c r="B2922" s="36" t="s">
        <v>14933</v>
      </c>
      <c r="C2922" s="37" t="s">
        <v>14932</v>
      </c>
      <c r="D2922" s="38" t="s">
        <v>14470</v>
      </c>
      <c r="E2922" s="37" t="s">
        <v>14931</v>
      </c>
      <c r="F2922" s="48" t="s">
        <v>14598</v>
      </c>
      <c r="G2922" s="45" t="s">
        <v>14360</v>
      </c>
      <c r="H2922" s="47" t="s">
        <v>14496</v>
      </c>
      <c r="I2922" s="45" t="s">
        <v>14552</v>
      </c>
      <c r="J2922" s="45" t="s">
        <v>14357</v>
      </c>
      <c r="K2922" s="46" t="s">
        <v>14597</v>
      </c>
      <c r="L2922" s="46" t="s">
        <v>14550</v>
      </c>
      <c r="M2922" s="45"/>
      <c r="N2922" s="45"/>
      <c r="O2922" s="44" t="s">
        <v>21378</v>
      </c>
      <c r="P2922" s="43">
        <v>520</v>
      </c>
      <c r="Q2922" s="39">
        <v>22</v>
      </c>
      <c r="R2922" s="84">
        <v>18</v>
      </c>
      <c r="S2922" s="117">
        <v>14.5</v>
      </c>
      <c r="T2922" s="117">
        <v>6.25</v>
      </c>
      <c r="U2922" s="42">
        <v>1.75</v>
      </c>
      <c r="V2922" s="42">
        <v>20.25</v>
      </c>
      <c r="W2922" s="42">
        <v>16.75</v>
      </c>
      <c r="X2922" s="42">
        <v>6.25</v>
      </c>
      <c r="Y2922" s="42">
        <v>2.5</v>
      </c>
      <c r="Z2922" s="42">
        <v>6.25</v>
      </c>
      <c r="AA2922" s="59">
        <v>0.5</v>
      </c>
      <c r="AB2922" s="42">
        <v>1.125</v>
      </c>
      <c r="AC2922" s="39"/>
      <c r="AD2922" s="39"/>
      <c r="AE2922" s="39"/>
      <c r="AF2922" s="37">
        <v>24</v>
      </c>
      <c r="AG2922" s="37">
        <v>24</v>
      </c>
      <c r="AH2922" s="49">
        <v>12</v>
      </c>
      <c r="AI2922" s="81" t="s">
        <v>14548</v>
      </c>
      <c r="AJ2922" s="81" t="s">
        <v>18196</v>
      </c>
      <c r="AK2922" s="36">
        <v>77.5</v>
      </c>
      <c r="AL2922" s="39"/>
      <c r="AM2922" s="39"/>
      <c r="AN2922" s="39"/>
      <c r="AO2922" s="39"/>
      <c r="AP2922" s="39"/>
      <c r="AQ2922" s="39"/>
      <c r="AR2922" s="39"/>
      <c r="AS2922" s="39"/>
    </row>
    <row r="2923" spans="1:45">
      <c r="A2923" s="46" t="s">
        <v>14954</v>
      </c>
      <c r="B2923" s="36" t="s">
        <v>14935</v>
      </c>
      <c r="C2923" s="37" t="s">
        <v>14932</v>
      </c>
      <c r="D2923" s="38" t="s">
        <v>14470</v>
      </c>
      <c r="E2923" s="37" t="s">
        <v>14931</v>
      </c>
      <c r="F2923" s="48" t="s">
        <v>14594</v>
      </c>
      <c r="G2923" s="45" t="s">
        <v>14360</v>
      </c>
      <c r="H2923" s="47" t="s">
        <v>14496</v>
      </c>
      <c r="I2923" s="45" t="s">
        <v>14559</v>
      </c>
      <c r="J2923" s="45" t="s">
        <v>14357</v>
      </c>
      <c r="K2923" s="46" t="s">
        <v>14593</v>
      </c>
      <c r="L2923" s="46" t="s">
        <v>14550</v>
      </c>
      <c r="M2923" s="45"/>
      <c r="N2923" s="45"/>
      <c r="O2923" s="44" t="s">
        <v>21379</v>
      </c>
      <c r="P2923" s="43">
        <v>320</v>
      </c>
      <c r="Q2923" s="39">
        <v>22</v>
      </c>
      <c r="R2923" s="84">
        <v>18</v>
      </c>
      <c r="S2923" s="117">
        <v>14.5</v>
      </c>
      <c r="T2923" s="117">
        <v>6.25</v>
      </c>
      <c r="U2923" s="42">
        <v>1.75</v>
      </c>
      <c r="V2923" s="42">
        <v>20.25</v>
      </c>
      <c r="W2923" s="42">
        <v>16.75</v>
      </c>
      <c r="X2923" s="42">
        <v>8</v>
      </c>
      <c r="Y2923" s="42">
        <v>2.5</v>
      </c>
      <c r="Z2923" s="42">
        <v>8</v>
      </c>
      <c r="AA2923" s="59">
        <v>0.5</v>
      </c>
      <c r="AB2923" s="42">
        <v>1.125</v>
      </c>
      <c r="AC2923" s="39"/>
      <c r="AD2923" s="39"/>
      <c r="AE2923" s="39"/>
      <c r="AF2923" s="37">
        <v>24</v>
      </c>
      <c r="AG2923" s="37">
        <v>24</v>
      </c>
      <c r="AH2923" s="49">
        <v>12</v>
      </c>
      <c r="AI2923" s="81" t="s">
        <v>14548</v>
      </c>
      <c r="AJ2923" s="81" t="s">
        <v>18196</v>
      </c>
      <c r="AK2923" s="36">
        <v>77.5</v>
      </c>
      <c r="AL2923" s="39"/>
      <c r="AM2923" s="39"/>
      <c r="AN2923" s="39"/>
      <c r="AO2923" s="39"/>
      <c r="AP2923" s="39"/>
      <c r="AQ2923" s="39"/>
      <c r="AR2923" s="39"/>
      <c r="AS2923" s="39"/>
    </row>
    <row r="2924" spans="1:45">
      <c r="A2924" s="46" t="s">
        <v>14953</v>
      </c>
      <c r="B2924" s="36" t="s">
        <v>14933</v>
      </c>
      <c r="C2924" s="37" t="s">
        <v>14932</v>
      </c>
      <c r="D2924" s="38" t="s">
        <v>14470</v>
      </c>
      <c r="E2924" s="37" t="s">
        <v>14931</v>
      </c>
      <c r="F2924" s="48" t="s">
        <v>14594</v>
      </c>
      <c r="G2924" s="45" t="s">
        <v>14360</v>
      </c>
      <c r="H2924" s="47" t="s">
        <v>14496</v>
      </c>
      <c r="I2924" s="45" t="s">
        <v>14552</v>
      </c>
      <c r="J2924" s="45" t="s">
        <v>14357</v>
      </c>
      <c r="K2924" s="46" t="s">
        <v>14593</v>
      </c>
      <c r="L2924" s="46" t="s">
        <v>14550</v>
      </c>
      <c r="M2924" s="45"/>
      <c r="N2924" s="45"/>
      <c r="O2924" s="44" t="s">
        <v>21380</v>
      </c>
      <c r="P2924" s="43">
        <v>520</v>
      </c>
      <c r="Q2924" s="39">
        <v>22</v>
      </c>
      <c r="R2924" s="84">
        <v>18</v>
      </c>
      <c r="S2924" s="117">
        <v>14.5</v>
      </c>
      <c r="T2924" s="117">
        <v>6.25</v>
      </c>
      <c r="U2924" s="42">
        <v>1.75</v>
      </c>
      <c r="V2924" s="42">
        <v>20.25</v>
      </c>
      <c r="W2924" s="42">
        <v>16.75</v>
      </c>
      <c r="X2924" s="42">
        <v>6.25</v>
      </c>
      <c r="Y2924" s="42">
        <v>2.5</v>
      </c>
      <c r="Z2924" s="42">
        <v>6.25</v>
      </c>
      <c r="AA2924" s="59">
        <v>0.5</v>
      </c>
      <c r="AB2924" s="42">
        <v>1.125</v>
      </c>
      <c r="AC2924" s="39"/>
      <c r="AD2924" s="39"/>
      <c r="AE2924" s="39"/>
      <c r="AF2924" s="37">
        <v>24</v>
      </c>
      <c r="AG2924" s="37">
        <v>24</v>
      </c>
      <c r="AH2924" s="49">
        <v>12</v>
      </c>
      <c r="AI2924" s="81" t="s">
        <v>14548</v>
      </c>
      <c r="AJ2924" s="81" t="s">
        <v>18196</v>
      </c>
      <c r="AK2924" s="36">
        <v>77.5</v>
      </c>
      <c r="AL2924" s="39"/>
      <c r="AM2924" s="39"/>
      <c r="AN2924" s="39"/>
      <c r="AO2924" s="39"/>
      <c r="AP2924" s="39"/>
      <c r="AQ2924" s="39"/>
      <c r="AR2924" s="39"/>
      <c r="AS2924" s="39"/>
    </row>
    <row r="2925" spans="1:45">
      <c r="A2925" s="46" t="s">
        <v>14952</v>
      </c>
      <c r="B2925" s="36" t="s">
        <v>14935</v>
      </c>
      <c r="C2925" s="37" t="s">
        <v>14932</v>
      </c>
      <c r="D2925" s="38" t="s">
        <v>14470</v>
      </c>
      <c r="E2925" s="37" t="s">
        <v>14931</v>
      </c>
      <c r="F2925" s="48" t="s">
        <v>14590</v>
      </c>
      <c r="G2925" s="45" t="s">
        <v>14360</v>
      </c>
      <c r="H2925" s="47" t="s">
        <v>14496</v>
      </c>
      <c r="I2925" s="45" t="s">
        <v>14559</v>
      </c>
      <c r="J2925" s="45" t="s">
        <v>14357</v>
      </c>
      <c r="K2925" s="46" t="s">
        <v>14589</v>
      </c>
      <c r="L2925" s="46" t="s">
        <v>14550</v>
      </c>
      <c r="M2925" s="45"/>
      <c r="N2925" s="45"/>
      <c r="O2925" s="44" t="s">
        <v>21381</v>
      </c>
      <c r="P2925" s="43">
        <v>420</v>
      </c>
      <c r="Q2925" s="39">
        <v>22</v>
      </c>
      <c r="R2925" s="84">
        <v>18</v>
      </c>
      <c r="S2925" s="117">
        <v>14.5</v>
      </c>
      <c r="T2925" s="117">
        <v>6.25</v>
      </c>
      <c r="U2925" s="42">
        <v>1.75</v>
      </c>
      <c r="V2925" s="42">
        <v>20.25</v>
      </c>
      <c r="W2925" s="42">
        <v>16.75</v>
      </c>
      <c r="X2925" s="42">
        <v>8</v>
      </c>
      <c r="Y2925" s="42">
        <v>2.5</v>
      </c>
      <c r="Z2925" s="42">
        <v>8</v>
      </c>
      <c r="AA2925" s="59">
        <v>0.5</v>
      </c>
      <c r="AB2925" s="42">
        <v>1.125</v>
      </c>
      <c r="AC2925" s="39"/>
      <c r="AD2925" s="39"/>
      <c r="AE2925" s="39"/>
      <c r="AF2925" s="37">
        <v>24</v>
      </c>
      <c r="AG2925" s="37">
        <v>24</v>
      </c>
      <c r="AH2925" s="49">
        <v>12</v>
      </c>
      <c r="AI2925" s="81" t="s">
        <v>14548</v>
      </c>
      <c r="AJ2925" s="81" t="s">
        <v>18196</v>
      </c>
      <c r="AK2925" s="36">
        <v>77.5</v>
      </c>
      <c r="AL2925" s="39"/>
      <c r="AM2925" s="39"/>
      <c r="AN2925" s="39"/>
      <c r="AO2925" s="39"/>
      <c r="AP2925" s="39"/>
      <c r="AQ2925" s="39"/>
      <c r="AR2925" s="39"/>
      <c r="AS2925" s="39"/>
    </row>
    <row r="2926" spans="1:45">
      <c r="A2926" s="46" t="s">
        <v>14951</v>
      </c>
      <c r="B2926" s="36" t="s">
        <v>14933</v>
      </c>
      <c r="C2926" s="37" t="s">
        <v>14932</v>
      </c>
      <c r="D2926" s="38" t="s">
        <v>14470</v>
      </c>
      <c r="E2926" s="37" t="s">
        <v>14931</v>
      </c>
      <c r="F2926" s="48" t="s">
        <v>14590</v>
      </c>
      <c r="G2926" s="45" t="s">
        <v>14360</v>
      </c>
      <c r="H2926" s="47" t="s">
        <v>14496</v>
      </c>
      <c r="I2926" s="45" t="s">
        <v>14552</v>
      </c>
      <c r="J2926" s="45" t="s">
        <v>14357</v>
      </c>
      <c r="K2926" s="46" t="s">
        <v>14589</v>
      </c>
      <c r="L2926" s="46" t="s">
        <v>14550</v>
      </c>
      <c r="M2926" s="45"/>
      <c r="N2926" s="45"/>
      <c r="O2926" s="44" t="s">
        <v>21382</v>
      </c>
      <c r="P2926" s="43">
        <v>620</v>
      </c>
      <c r="Q2926" s="39">
        <v>22</v>
      </c>
      <c r="R2926" s="84">
        <v>18</v>
      </c>
      <c r="S2926" s="117">
        <v>14.5</v>
      </c>
      <c r="T2926" s="117">
        <v>6.25</v>
      </c>
      <c r="U2926" s="42">
        <v>1.75</v>
      </c>
      <c r="V2926" s="42">
        <v>20.25</v>
      </c>
      <c r="W2926" s="42">
        <v>16.75</v>
      </c>
      <c r="X2926" s="42">
        <v>6.25</v>
      </c>
      <c r="Y2926" s="42">
        <v>2.5</v>
      </c>
      <c r="Z2926" s="42">
        <v>6.25</v>
      </c>
      <c r="AA2926" s="59">
        <v>0.5</v>
      </c>
      <c r="AB2926" s="42">
        <v>1.125</v>
      </c>
      <c r="AC2926" s="39"/>
      <c r="AD2926" s="39"/>
      <c r="AE2926" s="39"/>
      <c r="AF2926" s="37">
        <v>24</v>
      </c>
      <c r="AG2926" s="37">
        <v>24</v>
      </c>
      <c r="AH2926" s="49">
        <v>12</v>
      </c>
      <c r="AI2926" s="81" t="s">
        <v>14548</v>
      </c>
      <c r="AJ2926" s="81" t="s">
        <v>18196</v>
      </c>
      <c r="AK2926" s="36">
        <v>77.5</v>
      </c>
      <c r="AL2926" s="39"/>
      <c r="AM2926" s="39"/>
      <c r="AN2926" s="39"/>
      <c r="AO2926" s="39"/>
      <c r="AP2926" s="39"/>
      <c r="AQ2926" s="39"/>
      <c r="AR2926" s="39"/>
      <c r="AS2926" s="39"/>
    </row>
    <row r="2927" spans="1:45">
      <c r="A2927" s="46" t="s">
        <v>14950</v>
      </c>
      <c r="B2927" s="36" t="s">
        <v>14935</v>
      </c>
      <c r="C2927" s="37" t="s">
        <v>14932</v>
      </c>
      <c r="D2927" s="38" t="s">
        <v>14470</v>
      </c>
      <c r="E2927" s="37" t="s">
        <v>14931</v>
      </c>
      <c r="F2927" s="48" t="s">
        <v>14586</v>
      </c>
      <c r="G2927" s="45" t="s">
        <v>14360</v>
      </c>
      <c r="H2927" s="47" t="s">
        <v>14496</v>
      </c>
      <c r="I2927" s="45" t="s">
        <v>14559</v>
      </c>
      <c r="J2927" s="45" t="s">
        <v>14357</v>
      </c>
      <c r="K2927" s="46" t="s">
        <v>14585</v>
      </c>
      <c r="L2927" s="46" t="s">
        <v>14550</v>
      </c>
      <c r="M2927" s="45"/>
      <c r="N2927" s="45"/>
      <c r="O2927" s="44" t="s">
        <v>21383</v>
      </c>
      <c r="P2927" s="43">
        <v>420</v>
      </c>
      <c r="Q2927" s="39">
        <v>22</v>
      </c>
      <c r="R2927" s="84">
        <v>18</v>
      </c>
      <c r="S2927" s="117">
        <v>14.5</v>
      </c>
      <c r="T2927" s="117">
        <v>6.25</v>
      </c>
      <c r="U2927" s="42">
        <v>1.75</v>
      </c>
      <c r="V2927" s="42">
        <v>20.25</v>
      </c>
      <c r="W2927" s="42">
        <v>16.75</v>
      </c>
      <c r="X2927" s="42">
        <v>8</v>
      </c>
      <c r="Y2927" s="42">
        <v>2.5</v>
      </c>
      <c r="Z2927" s="42">
        <v>8</v>
      </c>
      <c r="AA2927" s="59">
        <v>0.5</v>
      </c>
      <c r="AB2927" s="42">
        <v>1.125</v>
      </c>
      <c r="AC2927" s="39"/>
      <c r="AD2927" s="39"/>
      <c r="AE2927" s="39"/>
      <c r="AF2927" s="37">
        <v>24</v>
      </c>
      <c r="AG2927" s="37">
        <v>24</v>
      </c>
      <c r="AH2927" s="49">
        <v>12</v>
      </c>
      <c r="AI2927" s="81" t="s">
        <v>14548</v>
      </c>
      <c r="AJ2927" s="81" t="s">
        <v>18196</v>
      </c>
      <c r="AK2927" s="36">
        <v>77.5</v>
      </c>
      <c r="AL2927" s="39"/>
      <c r="AM2927" s="39"/>
      <c r="AN2927" s="39"/>
      <c r="AO2927" s="39"/>
      <c r="AP2927" s="39"/>
      <c r="AQ2927" s="39"/>
      <c r="AR2927" s="39"/>
      <c r="AS2927" s="39"/>
    </row>
    <row r="2928" spans="1:45">
      <c r="A2928" s="46" t="s">
        <v>14949</v>
      </c>
      <c r="B2928" s="36" t="s">
        <v>14933</v>
      </c>
      <c r="C2928" s="37" t="s">
        <v>14932</v>
      </c>
      <c r="D2928" s="38" t="s">
        <v>14470</v>
      </c>
      <c r="E2928" s="37" t="s">
        <v>14931</v>
      </c>
      <c r="F2928" s="48" t="s">
        <v>14586</v>
      </c>
      <c r="G2928" s="45" t="s">
        <v>14360</v>
      </c>
      <c r="H2928" s="47" t="s">
        <v>14496</v>
      </c>
      <c r="I2928" s="45" t="s">
        <v>14552</v>
      </c>
      <c r="J2928" s="45" t="s">
        <v>14357</v>
      </c>
      <c r="K2928" s="46" t="s">
        <v>14585</v>
      </c>
      <c r="L2928" s="46" t="s">
        <v>14550</v>
      </c>
      <c r="M2928" s="45"/>
      <c r="N2928" s="45"/>
      <c r="O2928" s="44" t="s">
        <v>21384</v>
      </c>
      <c r="P2928" s="43">
        <v>620</v>
      </c>
      <c r="Q2928" s="39">
        <v>22</v>
      </c>
      <c r="R2928" s="84">
        <v>18</v>
      </c>
      <c r="S2928" s="117">
        <v>14.5</v>
      </c>
      <c r="T2928" s="117">
        <v>6.25</v>
      </c>
      <c r="U2928" s="42">
        <v>1.75</v>
      </c>
      <c r="V2928" s="42">
        <v>20.25</v>
      </c>
      <c r="W2928" s="42">
        <v>16.75</v>
      </c>
      <c r="X2928" s="42">
        <v>6.25</v>
      </c>
      <c r="Y2928" s="42">
        <v>2.5</v>
      </c>
      <c r="Z2928" s="42">
        <v>6.25</v>
      </c>
      <c r="AA2928" s="59">
        <v>0.5</v>
      </c>
      <c r="AB2928" s="42">
        <v>1.125</v>
      </c>
      <c r="AC2928" s="39"/>
      <c r="AD2928" s="39"/>
      <c r="AE2928" s="39"/>
      <c r="AF2928" s="37">
        <v>24</v>
      </c>
      <c r="AG2928" s="37">
        <v>24</v>
      </c>
      <c r="AH2928" s="49">
        <v>12</v>
      </c>
      <c r="AI2928" s="81" t="s">
        <v>14548</v>
      </c>
      <c r="AJ2928" s="81" t="s">
        <v>18196</v>
      </c>
      <c r="AK2928" s="36">
        <v>77.5</v>
      </c>
      <c r="AL2928" s="39"/>
      <c r="AM2928" s="39"/>
      <c r="AN2928" s="39"/>
      <c r="AO2928" s="39"/>
      <c r="AP2928" s="39"/>
      <c r="AQ2928" s="39"/>
      <c r="AR2928" s="39"/>
      <c r="AS2928" s="39"/>
    </row>
    <row r="2929" spans="1:45">
      <c r="A2929" s="46" t="s">
        <v>14948</v>
      </c>
      <c r="B2929" s="36" t="s">
        <v>14935</v>
      </c>
      <c r="C2929" s="37" t="s">
        <v>14932</v>
      </c>
      <c r="D2929" s="38" t="s">
        <v>14470</v>
      </c>
      <c r="E2929" s="37" t="s">
        <v>14931</v>
      </c>
      <c r="F2929" s="48" t="s">
        <v>14582</v>
      </c>
      <c r="G2929" s="45" t="s">
        <v>14360</v>
      </c>
      <c r="H2929" s="47" t="s">
        <v>14496</v>
      </c>
      <c r="I2929" s="45" t="s">
        <v>14559</v>
      </c>
      <c r="J2929" s="45" t="s">
        <v>14357</v>
      </c>
      <c r="K2929" s="46" t="s">
        <v>14581</v>
      </c>
      <c r="L2929" s="46" t="s">
        <v>14550</v>
      </c>
      <c r="M2929" s="45"/>
      <c r="N2929" s="45"/>
      <c r="O2929" s="44" t="s">
        <v>21385</v>
      </c>
      <c r="P2929" s="43">
        <v>485</v>
      </c>
      <c r="Q2929" s="39">
        <v>22</v>
      </c>
      <c r="R2929" s="84">
        <v>18</v>
      </c>
      <c r="S2929" s="117">
        <v>14.5</v>
      </c>
      <c r="T2929" s="117">
        <v>6.25</v>
      </c>
      <c r="U2929" s="42">
        <v>1.75</v>
      </c>
      <c r="V2929" s="42">
        <v>20.25</v>
      </c>
      <c r="W2929" s="42">
        <v>16.75</v>
      </c>
      <c r="X2929" s="42">
        <v>8</v>
      </c>
      <c r="Y2929" s="42">
        <v>2.5</v>
      </c>
      <c r="Z2929" s="42">
        <v>8</v>
      </c>
      <c r="AA2929" s="59">
        <v>0.5</v>
      </c>
      <c r="AB2929" s="42">
        <v>1.125</v>
      </c>
      <c r="AC2929" s="39"/>
      <c r="AD2929" s="39"/>
      <c r="AE2929" s="39"/>
      <c r="AF2929" s="37">
        <v>24</v>
      </c>
      <c r="AG2929" s="37">
        <v>24</v>
      </c>
      <c r="AH2929" s="49">
        <v>12</v>
      </c>
      <c r="AI2929" s="81" t="s">
        <v>14548</v>
      </c>
      <c r="AJ2929" s="81" t="s">
        <v>18196</v>
      </c>
      <c r="AK2929" s="36">
        <v>77.5</v>
      </c>
      <c r="AL2929" s="39"/>
      <c r="AM2929" s="39"/>
      <c r="AN2929" s="39"/>
      <c r="AO2929" s="39"/>
      <c r="AP2929" s="39"/>
      <c r="AQ2929" s="39"/>
      <c r="AR2929" s="39"/>
      <c r="AS2929" s="39"/>
    </row>
    <row r="2930" spans="1:45">
      <c r="A2930" s="46" t="s">
        <v>14947</v>
      </c>
      <c r="B2930" s="36" t="s">
        <v>14933</v>
      </c>
      <c r="C2930" s="37" t="s">
        <v>14932</v>
      </c>
      <c r="D2930" s="38" t="s">
        <v>14470</v>
      </c>
      <c r="E2930" s="37" t="s">
        <v>14931</v>
      </c>
      <c r="F2930" s="48" t="s">
        <v>14582</v>
      </c>
      <c r="G2930" s="45" t="s">
        <v>14360</v>
      </c>
      <c r="H2930" s="47" t="s">
        <v>14496</v>
      </c>
      <c r="I2930" s="45" t="s">
        <v>14552</v>
      </c>
      <c r="J2930" s="45" t="s">
        <v>14357</v>
      </c>
      <c r="K2930" s="46" t="s">
        <v>14581</v>
      </c>
      <c r="L2930" s="46" t="s">
        <v>14550</v>
      </c>
      <c r="M2930" s="45"/>
      <c r="N2930" s="45"/>
      <c r="O2930" s="44" t="s">
        <v>21386</v>
      </c>
      <c r="P2930" s="43">
        <v>685</v>
      </c>
      <c r="Q2930" s="39">
        <v>22</v>
      </c>
      <c r="R2930" s="84">
        <v>18</v>
      </c>
      <c r="S2930" s="117">
        <v>14.5</v>
      </c>
      <c r="T2930" s="117">
        <v>6.25</v>
      </c>
      <c r="U2930" s="42">
        <v>1.75</v>
      </c>
      <c r="V2930" s="42">
        <v>20.25</v>
      </c>
      <c r="W2930" s="42">
        <v>16.75</v>
      </c>
      <c r="X2930" s="42">
        <v>6.25</v>
      </c>
      <c r="Y2930" s="42">
        <v>2.5</v>
      </c>
      <c r="Z2930" s="42">
        <v>6.25</v>
      </c>
      <c r="AA2930" s="59">
        <v>0.5</v>
      </c>
      <c r="AB2930" s="42">
        <v>1.125</v>
      </c>
      <c r="AC2930" s="39"/>
      <c r="AD2930" s="39"/>
      <c r="AE2930" s="39"/>
      <c r="AF2930" s="37">
        <v>24</v>
      </c>
      <c r="AG2930" s="37">
        <v>24</v>
      </c>
      <c r="AH2930" s="49">
        <v>12</v>
      </c>
      <c r="AI2930" s="81" t="s">
        <v>14548</v>
      </c>
      <c r="AJ2930" s="81" t="s">
        <v>18196</v>
      </c>
      <c r="AK2930" s="36">
        <v>77.5</v>
      </c>
      <c r="AL2930" s="39"/>
      <c r="AM2930" s="39"/>
      <c r="AN2930" s="39"/>
      <c r="AO2930" s="39"/>
      <c r="AP2930" s="39"/>
      <c r="AQ2930" s="39"/>
      <c r="AR2930" s="39"/>
      <c r="AS2930" s="39"/>
    </row>
    <row r="2931" spans="1:45">
      <c r="A2931" s="46" t="s">
        <v>14946</v>
      </c>
      <c r="B2931" s="36" t="s">
        <v>14935</v>
      </c>
      <c r="C2931" s="37" t="s">
        <v>14932</v>
      </c>
      <c r="D2931" s="38" t="s">
        <v>14470</v>
      </c>
      <c r="E2931" s="37" t="s">
        <v>14931</v>
      </c>
      <c r="F2931" s="48" t="s">
        <v>14578</v>
      </c>
      <c r="G2931" s="45" t="s">
        <v>14360</v>
      </c>
      <c r="H2931" s="47" t="s">
        <v>14496</v>
      </c>
      <c r="I2931" s="45" t="s">
        <v>14559</v>
      </c>
      <c r="J2931" s="45" t="s">
        <v>14357</v>
      </c>
      <c r="K2931" s="46" t="s">
        <v>14577</v>
      </c>
      <c r="L2931" s="46" t="s">
        <v>14550</v>
      </c>
      <c r="M2931" s="45"/>
      <c r="N2931" s="45"/>
      <c r="O2931" s="44" t="s">
        <v>21387</v>
      </c>
      <c r="P2931" s="43">
        <v>485</v>
      </c>
      <c r="Q2931" s="39">
        <v>22</v>
      </c>
      <c r="R2931" s="84">
        <v>18</v>
      </c>
      <c r="S2931" s="117">
        <v>14.5</v>
      </c>
      <c r="T2931" s="117">
        <v>6.25</v>
      </c>
      <c r="U2931" s="42">
        <v>1.75</v>
      </c>
      <c r="V2931" s="42">
        <v>20.25</v>
      </c>
      <c r="W2931" s="42">
        <v>16.75</v>
      </c>
      <c r="X2931" s="42">
        <v>8</v>
      </c>
      <c r="Y2931" s="42">
        <v>2.5</v>
      </c>
      <c r="Z2931" s="42">
        <v>8</v>
      </c>
      <c r="AA2931" s="59">
        <v>0.5</v>
      </c>
      <c r="AB2931" s="42">
        <v>1.125</v>
      </c>
      <c r="AC2931" s="39"/>
      <c r="AD2931" s="39"/>
      <c r="AE2931" s="39"/>
      <c r="AF2931" s="37">
        <v>24</v>
      </c>
      <c r="AG2931" s="37">
        <v>24</v>
      </c>
      <c r="AH2931" s="49">
        <v>12</v>
      </c>
      <c r="AI2931" s="81" t="s">
        <v>14548</v>
      </c>
      <c r="AJ2931" s="81" t="s">
        <v>18196</v>
      </c>
      <c r="AK2931" s="36">
        <v>77.5</v>
      </c>
      <c r="AL2931" s="39"/>
      <c r="AM2931" s="39"/>
      <c r="AN2931" s="39"/>
      <c r="AO2931" s="39"/>
      <c r="AP2931" s="39"/>
      <c r="AQ2931" s="39"/>
      <c r="AR2931" s="39"/>
      <c r="AS2931" s="39"/>
    </row>
    <row r="2932" spans="1:45">
      <c r="A2932" s="46" t="s">
        <v>14945</v>
      </c>
      <c r="B2932" s="36" t="s">
        <v>14933</v>
      </c>
      <c r="C2932" s="37" t="s">
        <v>14932</v>
      </c>
      <c r="D2932" s="38" t="s">
        <v>14470</v>
      </c>
      <c r="E2932" s="37" t="s">
        <v>14931</v>
      </c>
      <c r="F2932" s="48" t="s">
        <v>14578</v>
      </c>
      <c r="G2932" s="45" t="s">
        <v>14360</v>
      </c>
      <c r="H2932" s="47" t="s">
        <v>14496</v>
      </c>
      <c r="I2932" s="45" t="s">
        <v>14552</v>
      </c>
      <c r="J2932" s="45" t="s">
        <v>14357</v>
      </c>
      <c r="K2932" s="46" t="s">
        <v>14577</v>
      </c>
      <c r="L2932" s="46" t="s">
        <v>14550</v>
      </c>
      <c r="M2932" s="45"/>
      <c r="N2932" s="45"/>
      <c r="O2932" s="44" t="s">
        <v>21388</v>
      </c>
      <c r="P2932" s="43">
        <v>685</v>
      </c>
      <c r="Q2932" s="39">
        <v>22</v>
      </c>
      <c r="R2932" s="84">
        <v>18</v>
      </c>
      <c r="S2932" s="117">
        <v>14.5</v>
      </c>
      <c r="T2932" s="117">
        <v>6.25</v>
      </c>
      <c r="U2932" s="42">
        <v>1.75</v>
      </c>
      <c r="V2932" s="42">
        <v>20.25</v>
      </c>
      <c r="W2932" s="42">
        <v>16.75</v>
      </c>
      <c r="X2932" s="42">
        <v>6.25</v>
      </c>
      <c r="Y2932" s="42">
        <v>2.5</v>
      </c>
      <c r="Z2932" s="42">
        <v>6.25</v>
      </c>
      <c r="AA2932" s="59">
        <v>0.5</v>
      </c>
      <c r="AB2932" s="42">
        <v>1.125</v>
      </c>
      <c r="AC2932" s="39"/>
      <c r="AD2932" s="39"/>
      <c r="AE2932" s="39"/>
      <c r="AF2932" s="37">
        <v>24</v>
      </c>
      <c r="AG2932" s="37">
        <v>24</v>
      </c>
      <c r="AH2932" s="49">
        <v>12</v>
      </c>
      <c r="AI2932" s="81" t="s">
        <v>14548</v>
      </c>
      <c r="AJ2932" s="81" t="s">
        <v>18196</v>
      </c>
      <c r="AK2932" s="36">
        <v>77.5</v>
      </c>
      <c r="AL2932" s="39"/>
      <c r="AM2932" s="39"/>
      <c r="AN2932" s="39"/>
      <c r="AO2932" s="39"/>
      <c r="AP2932" s="39"/>
      <c r="AQ2932" s="39"/>
      <c r="AR2932" s="39"/>
      <c r="AS2932" s="39"/>
    </row>
    <row r="2933" spans="1:45">
      <c r="A2933" s="46" t="s">
        <v>14944</v>
      </c>
      <c r="B2933" s="36" t="s">
        <v>14935</v>
      </c>
      <c r="C2933" s="37" t="s">
        <v>14932</v>
      </c>
      <c r="D2933" s="38" t="s">
        <v>14470</v>
      </c>
      <c r="E2933" s="37" t="s">
        <v>14931</v>
      </c>
      <c r="F2933" s="48" t="s">
        <v>14574</v>
      </c>
      <c r="G2933" s="45" t="s">
        <v>14360</v>
      </c>
      <c r="H2933" s="47" t="s">
        <v>14496</v>
      </c>
      <c r="I2933" s="45" t="s">
        <v>14559</v>
      </c>
      <c r="J2933" s="45" t="s">
        <v>14357</v>
      </c>
      <c r="K2933" s="46" t="s">
        <v>14573</v>
      </c>
      <c r="L2933" s="46" t="s">
        <v>14550</v>
      </c>
      <c r="M2933" s="45"/>
      <c r="N2933" s="45"/>
      <c r="O2933" s="44" t="s">
        <v>21389</v>
      </c>
      <c r="P2933" s="43">
        <v>420</v>
      </c>
      <c r="Q2933" s="39">
        <v>22</v>
      </c>
      <c r="R2933" s="84">
        <v>18</v>
      </c>
      <c r="S2933" s="117">
        <v>14.5</v>
      </c>
      <c r="T2933" s="117">
        <v>6.25</v>
      </c>
      <c r="U2933" s="42">
        <v>1.75</v>
      </c>
      <c r="V2933" s="42">
        <v>20.25</v>
      </c>
      <c r="W2933" s="42">
        <v>16.75</v>
      </c>
      <c r="X2933" s="42">
        <v>8</v>
      </c>
      <c r="Y2933" s="42">
        <v>2.5</v>
      </c>
      <c r="Z2933" s="42">
        <v>8</v>
      </c>
      <c r="AA2933" s="59">
        <v>0.5</v>
      </c>
      <c r="AB2933" s="42">
        <v>1.125</v>
      </c>
      <c r="AC2933" s="39"/>
      <c r="AD2933" s="39"/>
      <c r="AE2933" s="39"/>
      <c r="AF2933" s="37">
        <v>24</v>
      </c>
      <c r="AG2933" s="37">
        <v>24</v>
      </c>
      <c r="AH2933" s="49">
        <v>12</v>
      </c>
      <c r="AI2933" s="81" t="s">
        <v>14548</v>
      </c>
      <c r="AJ2933" s="81" t="s">
        <v>18196</v>
      </c>
      <c r="AK2933" s="36">
        <v>77.5</v>
      </c>
      <c r="AL2933" s="39"/>
      <c r="AM2933" s="39"/>
      <c r="AN2933" s="39"/>
      <c r="AO2933" s="39"/>
      <c r="AP2933" s="39"/>
      <c r="AQ2933" s="39"/>
      <c r="AR2933" s="39"/>
      <c r="AS2933" s="39"/>
    </row>
    <row r="2934" spans="1:45">
      <c r="A2934" s="46" t="s">
        <v>14943</v>
      </c>
      <c r="B2934" s="36" t="s">
        <v>14933</v>
      </c>
      <c r="C2934" s="37" t="s">
        <v>14932</v>
      </c>
      <c r="D2934" s="38" t="s">
        <v>14470</v>
      </c>
      <c r="E2934" s="37" t="s">
        <v>14931</v>
      </c>
      <c r="F2934" s="48" t="s">
        <v>14574</v>
      </c>
      <c r="G2934" s="45" t="s">
        <v>14360</v>
      </c>
      <c r="H2934" s="47" t="s">
        <v>14496</v>
      </c>
      <c r="I2934" s="45" t="s">
        <v>14552</v>
      </c>
      <c r="J2934" s="45" t="s">
        <v>14357</v>
      </c>
      <c r="K2934" s="46" t="s">
        <v>14573</v>
      </c>
      <c r="L2934" s="46" t="s">
        <v>14550</v>
      </c>
      <c r="M2934" s="45"/>
      <c r="N2934" s="45"/>
      <c r="O2934" s="44" t="s">
        <v>21390</v>
      </c>
      <c r="P2934" s="43">
        <v>620</v>
      </c>
      <c r="Q2934" s="39">
        <v>22</v>
      </c>
      <c r="R2934" s="84">
        <v>18</v>
      </c>
      <c r="S2934" s="117">
        <v>14.5</v>
      </c>
      <c r="T2934" s="117">
        <v>6.25</v>
      </c>
      <c r="U2934" s="42">
        <v>1.75</v>
      </c>
      <c r="V2934" s="42">
        <v>20.25</v>
      </c>
      <c r="W2934" s="42">
        <v>16.75</v>
      </c>
      <c r="X2934" s="42">
        <v>6.25</v>
      </c>
      <c r="Y2934" s="42">
        <v>2.5</v>
      </c>
      <c r="Z2934" s="42">
        <v>6.25</v>
      </c>
      <c r="AA2934" s="59">
        <v>0.5</v>
      </c>
      <c r="AB2934" s="42">
        <v>1.125</v>
      </c>
      <c r="AC2934" s="39"/>
      <c r="AD2934" s="39"/>
      <c r="AE2934" s="39"/>
      <c r="AF2934" s="37">
        <v>24</v>
      </c>
      <c r="AG2934" s="37">
        <v>24</v>
      </c>
      <c r="AH2934" s="49">
        <v>12</v>
      </c>
      <c r="AI2934" s="81" t="s">
        <v>14548</v>
      </c>
      <c r="AJ2934" s="81" t="s">
        <v>18196</v>
      </c>
      <c r="AK2934" s="36">
        <v>77.5</v>
      </c>
      <c r="AL2934" s="39"/>
      <c r="AM2934" s="39"/>
      <c r="AN2934" s="39"/>
      <c r="AO2934" s="39"/>
      <c r="AP2934" s="39"/>
      <c r="AQ2934" s="39"/>
      <c r="AR2934" s="39"/>
      <c r="AS2934" s="39"/>
    </row>
    <row r="2935" spans="1:45">
      <c r="A2935" s="46" t="s">
        <v>14942</v>
      </c>
      <c r="B2935" s="36" t="s">
        <v>14935</v>
      </c>
      <c r="C2935" s="37" t="s">
        <v>14932</v>
      </c>
      <c r="D2935" s="38" t="s">
        <v>14470</v>
      </c>
      <c r="E2935" s="37" t="s">
        <v>14931</v>
      </c>
      <c r="F2935" s="48" t="s">
        <v>14570</v>
      </c>
      <c r="G2935" s="45" t="s">
        <v>14360</v>
      </c>
      <c r="H2935" s="47" t="s">
        <v>14496</v>
      </c>
      <c r="I2935" s="45" t="s">
        <v>14559</v>
      </c>
      <c r="J2935" s="45" t="s">
        <v>14357</v>
      </c>
      <c r="K2935" s="46" t="s">
        <v>14569</v>
      </c>
      <c r="L2935" s="46" t="s">
        <v>14550</v>
      </c>
      <c r="M2935" s="45"/>
      <c r="N2935" s="45"/>
      <c r="O2935" s="44" t="s">
        <v>21391</v>
      </c>
      <c r="P2935" s="43">
        <v>485</v>
      </c>
      <c r="Q2935" s="39">
        <v>22</v>
      </c>
      <c r="R2935" s="84">
        <v>18</v>
      </c>
      <c r="S2935" s="117">
        <v>14.5</v>
      </c>
      <c r="T2935" s="117">
        <v>6.25</v>
      </c>
      <c r="U2935" s="42">
        <v>1.75</v>
      </c>
      <c r="V2935" s="42">
        <v>20.25</v>
      </c>
      <c r="W2935" s="42">
        <v>16.75</v>
      </c>
      <c r="X2935" s="42">
        <v>8</v>
      </c>
      <c r="Y2935" s="42">
        <v>2.5</v>
      </c>
      <c r="Z2935" s="42">
        <v>8</v>
      </c>
      <c r="AA2935" s="59">
        <v>0.5</v>
      </c>
      <c r="AB2935" s="42">
        <v>1.125</v>
      </c>
      <c r="AC2935" s="39"/>
      <c r="AD2935" s="39"/>
      <c r="AE2935" s="39"/>
      <c r="AF2935" s="37">
        <v>24</v>
      </c>
      <c r="AG2935" s="37">
        <v>24</v>
      </c>
      <c r="AH2935" s="49">
        <v>12</v>
      </c>
      <c r="AI2935" s="81" t="s">
        <v>14548</v>
      </c>
      <c r="AJ2935" s="81" t="s">
        <v>18196</v>
      </c>
      <c r="AK2935" s="36">
        <v>77.5</v>
      </c>
      <c r="AL2935" s="39"/>
      <c r="AM2935" s="39"/>
      <c r="AN2935" s="39"/>
      <c r="AO2935" s="39"/>
      <c r="AP2935" s="39"/>
      <c r="AQ2935" s="39"/>
      <c r="AR2935" s="39"/>
      <c r="AS2935" s="39"/>
    </row>
    <row r="2936" spans="1:45">
      <c r="A2936" s="46" t="s">
        <v>14941</v>
      </c>
      <c r="B2936" s="36" t="s">
        <v>14933</v>
      </c>
      <c r="C2936" s="37" t="s">
        <v>14932</v>
      </c>
      <c r="D2936" s="38" t="s">
        <v>14470</v>
      </c>
      <c r="E2936" s="37" t="s">
        <v>14931</v>
      </c>
      <c r="F2936" s="48" t="s">
        <v>14570</v>
      </c>
      <c r="G2936" s="45" t="s">
        <v>14360</v>
      </c>
      <c r="H2936" s="47" t="s">
        <v>14496</v>
      </c>
      <c r="I2936" s="45" t="s">
        <v>14552</v>
      </c>
      <c r="J2936" s="45" t="s">
        <v>14357</v>
      </c>
      <c r="K2936" s="46" t="s">
        <v>14569</v>
      </c>
      <c r="L2936" s="46" t="s">
        <v>14550</v>
      </c>
      <c r="M2936" s="45"/>
      <c r="N2936" s="45"/>
      <c r="O2936" s="44" t="s">
        <v>21392</v>
      </c>
      <c r="P2936" s="43">
        <v>685</v>
      </c>
      <c r="Q2936" s="39">
        <v>22</v>
      </c>
      <c r="R2936" s="84">
        <v>18</v>
      </c>
      <c r="S2936" s="117">
        <v>14.5</v>
      </c>
      <c r="T2936" s="117">
        <v>6.25</v>
      </c>
      <c r="U2936" s="42">
        <v>1.75</v>
      </c>
      <c r="V2936" s="42">
        <v>20.25</v>
      </c>
      <c r="W2936" s="42">
        <v>16.75</v>
      </c>
      <c r="X2936" s="42">
        <v>6.25</v>
      </c>
      <c r="Y2936" s="42">
        <v>2.5</v>
      </c>
      <c r="Z2936" s="42">
        <v>6.25</v>
      </c>
      <c r="AA2936" s="59">
        <v>0.5</v>
      </c>
      <c r="AB2936" s="42">
        <v>1.125</v>
      </c>
      <c r="AC2936" s="39"/>
      <c r="AD2936" s="39"/>
      <c r="AE2936" s="39"/>
      <c r="AF2936" s="37">
        <v>24</v>
      </c>
      <c r="AG2936" s="37">
        <v>24</v>
      </c>
      <c r="AH2936" s="49">
        <v>12</v>
      </c>
      <c r="AI2936" s="81" t="s">
        <v>14548</v>
      </c>
      <c r="AJ2936" s="81" t="s">
        <v>18196</v>
      </c>
      <c r="AK2936" s="36">
        <v>77.5</v>
      </c>
      <c r="AL2936" s="39"/>
      <c r="AM2936" s="39"/>
      <c r="AN2936" s="39"/>
      <c r="AO2936" s="39"/>
      <c r="AP2936" s="39"/>
      <c r="AQ2936" s="39"/>
      <c r="AR2936" s="39"/>
      <c r="AS2936" s="39"/>
    </row>
    <row r="2937" spans="1:45">
      <c r="A2937" s="46" t="s">
        <v>14940</v>
      </c>
      <c r="B2937" s="36" t="s">
        <v>14935</v>
      </c>
      <c r="C2937" s="37" t="s">
        <v>14932</v>
      </c>
      <c r="D2937" s="38" t="s">
        <v>14470</v>
      </c>
      <c r="E2937" s="37" t="s">
        <v>14931</v>
      </c>
      <c r="F2937" s="48" t="s">
        <v>14566</v>
      </c>
      <c r="G2937" s="45" t="s">
        <v>14360</v>
      </c>
      <c r="H2937" s="47" t="s">
        <v>14496</v>
      </c>
      <c r="I2937" s="45" t="s">
        <v>14559</v>
      </c>
      <c r="J2937" s="45" t="s">
        <v>14357</v>
      </c>
      <c r="K2937" s="46" t="s">
        <v>14565</v>
      </c>
      <c r="L2937" s="46" t="s">
        <v>14550</v>
      </c>
      <c r="M2937" s="45"/>
      <c r="N2937" s="45"/>
      <c r="O2937" s="44" t="s">
        <v>21393</v>
      </c>
      <c r="P2937" s="43">
        <v>485</v>
      </c>
      <c r="Q2937" s="39">
        <v>22</v>
      </c>
      <c r="R2937" s="84">
        <v>18</v>
      </c>
      <c r="S2937" s="117">
        <v>14.5</v>
      </c>
      <c r="T2937" s="117">
        <v>6.25</v>
      </c>
      <c r="U2937" s="42">
        <v>1.75</v>
      </c>
      <c r="V2937" s="42">
        <v>20.25</v>
      </c>
      <c r="W2937" s="42">
        <v>16.75</v>
      </c>
      <c r="X2937" s="42">
        <v>8</v>
      </c>
      <c r="Y2937" s="42">
        <v>2.5</v>
      </c>
      <c r="Z2937" s="42">
        <v>8</v>
      </c>
      <c r="AA2937" s="59">
        <v>0.5</v>
      </c>
      <c r="AB2937" s="42">
        <v>1.125</v>
      </c>
      <c r="AC2937" s="39"/>
      <c r="AD2937" s="39"/>
      <c r="AE2937" s="39"/>
      <c r="AF2937" s="37">
        <v>24</v>
      </c>
      <c r="AG2937" s="37">
        <v>24</v>
      </c>
      <c r="AH2937" s="49">
        <v>12</v>
      </c>
      <c r="AI2937" s="81" t="s">
        <v>14548</v>
      </c>
      <c r="AJ2937" s="81" t="s">
        <v>18196</v>
      </c>
      <c r="AK2937" s="36">
        <v>77.5</v>
      </c>
      <c r="AL2937" s="39"/>
      <c r="AM2937" s="39"/>
      <c r="AN2937" s="39"/>
      <c r="AO2937" s="39"/>
      <c r="AP2937" s="39"/>
      <c r="AQ2937" s="39"/>
      <c r="AR2937" s="39"/>
      <c r="AS2937" s="39"/>
    </row>
    <row r="2938" spans="1:45">
      <c r="A2938" s="46" t="s">
        <v>14939</v>
      </c>
      <c r="B2938" s="36" t="s">
        <v>14933</v>
      </c>
      <c r="C2938" s="37" t="s">
        <v>14932</v>
      </c>
      <c r="D2938" s="38" t="s">
        <v>14470</v>
      </c>
      <c r="E2938" s="37" t="s">
        <v>14931</v>
      </c>
      <c r="F2938" s="48" t="s">
        <v>14566</v>
      </c>
      <c r="G2938" s="45" t="s">
        <v>14360</v>
      </c>
      <c r="H2938" s="47" t="s">
        <v>14496</v>
      </c>
      <c r="I2938" s="45" t="s">
        <v>14552</v>
      </c>
      <c r="J2938" s="45" t="s">
        <v>14357</v>
      </c>
      <c r="K2938" s="46" t="s">
        <v>14565</v>
      </c>
      <c r="L2938" s="46" t="s">
        <v>14550</v>
      </c>
      <c r="M2938" s="45"/>
      <c r="N2938" s="45"/>
      <c r="O2938" s="44" t="s">
        <v>21394</v>
      </c>
      <c r="P2938" s="43">
        <v>685</v>
      </c>
      <c r="Q2938" s="39">
        <v>22</v>
      </c>
      <c r="R2938" s="84">
        <v>18</v>
      </c>
      <c r="S2938" s="117">
        <v>14.5</v>
      </c>
      <c r="T2938" s="117">
        <v>6.25</v>
      </c>
      <c r="U2938" s="42">
        <v>1.75</v>
      </c>
      <c r="V2938" s="42">
        <v>20.25</v>
      </c>
      <c r="W2938" s="42">
        <v>16.75</v>
      </c>
      <c r="X2938" s="42">
        <v>6.25</v>
      </c>
      <c r="Y2938" s="42">
        <v>2.5</v>
      </c>
      <c r="Z2938" s="42">
        <v>6.25</v>
      </c>
      <c r="AA2938" s="59">
        <v>0.5</v>
      </c>
      <c r="AB2938" s="42">
        <v>1.125</v>
      </c>
      <c r="AC2938" s="39"/>
      <c r="AD2938" s="39"/>
      <c r="AE2938" s="39"/>
      <c r="AF2938" s="37">
        <v>24</v>
      </c>
      <c r="AG2938" s="37">
        <v>24</v>
      </c>
      <c r="AH2938" s="49">
        <v>12</v>
      </c>
      <c r="AI2938" s="81" t="s">
        <v>14548</v>
      </c>
      <c r="AJ2938" s="81" t="s">
        <v>18196</v>
      </c>
      <c r="AK2938" s="36">
        <v>77.5</v>
      </c>
      <c r="AL2938" s="39"/>
      <c r="AM2938" s="39"/>
      <c r="AN2938" s="39"/>
      <c r="AO2938" s="39"/>
      <c r="AP2938" s="39"/>
      <c r="AQ2938" s="39"/>
      <c r="AR2938" s="39"/>
      <c r="AS2938" s="39"/>
    </row>
    <row r="2939" spans="1:45">
      <c r="A2939" s="46" t="s">
        <v>14938</v>
      </c>
      <c r="B2939" s="36" t="s">
        <v>14935</v>
      </c>
      <c r="C2939" s="37" t="s">
        <v>14932</v>
      </c>
      <c r="D2939" s="38" t="s">
        <v>14470</v>
      </c>
      <c r="E2939" s="37" t="s">
        <v>14931</v>
      </c>
      <c r="F2939" s="48" t="s">
        <v>14562</v>
      </c>
      <c r="G2939" s="45" t="s">
        <v>14360</v>
      </c>
      <c r="H2939" s="47" t="s">
        <v>14496</v>
      </c>
      <c r="I2939" s="45" t="s">
        <v>14559</v>
      </c>
      <c r="J2939" s="45" t="s">
        <v>14357</v>
      </c>
      <c r="K2939" s="46" t="s">
        <v>6708</v>
      </c>
      <c r="L2939" s="46" t="s">
        <v>14550</v>
      </c>
      <c r="M2939" s="45"/>
      <c r="N2939" s="45"/>
      <c r="O2939" s="44" t="s">
        <v>21395</v>
      </c>
      <c r="P2939" s="43">
        <v>245</v>
      </c>
      <c r="Q2939" s="39">
        <v>22</v>
      </c>
      <c r="R2939" s="84">
        <v>18</v>
      </c>
      <c r="S2939" s="117">
        <v>14.5</v>
      </c>
      <c r="T2939" s="117">
        <v>6.25</v>
      </c>
      <c r="U2939" s="42">
        <v>1.75</v>
      </c>
      <c r="V2939" s="42">
        <v>20.25</v>
      </c>
      <c r="W2939" s="42">
        <v>16.75</v>
      </c>
      <c r="X2939" s="42">
        <v>8</v>
      </c>
      <c r="Y2939" s="42">
        <v>2.5</v>
      </c>
      <c r="Z2939" s="42">
        <v>8</v>
      </c>
      <c r="AA2939" s="59">
        <v>0.5</v>
      </c>
      <c r="AB2939" s="42">
        <v>1.125</v>
      </c>
      <c r="AC2939" s="39"/>
      <c r="AD2939" s="39"/>
      <c r="AE2939" s="39"/>
      <c r="AF2939" s="37">
        <v>24</v>
      </c>
      <c r="AG2939" s="37">
        <v>24</v>
      </c>
      <c r="AH2939" s="49">
        <v>12</v>
      </c>
      <c r="AI2939" s="81" t="s">
        <v>14548</v>
      </c>
      <c r="AJ2939" s="81" t="s">
        <v>18196</v>
      </c>
      <c r="AK2939" s="36">
        <v>77.5</v>
      </c>
      <c r="AL2939" s="39"/>
      <c r="AM2939" s="39"/>
      <c r="AN2939" s="39"/>
      <c r="AO2939" s="39"/>
      <c r="AP2939" s="39"/>
      <c r="AQ2939" s="39"/>
      <c r="AR2939" s="39"/>
      <c r="AS2939" s="39"/>
    </row>
    <row r="2940" spans="1:45">
      <c r="A2940" s="46" t="s">
        <v>14937</v>
      </c>
      <c r="B2940" s="36" t="s">
        <v>14933</v>
      </c>
      <c r="C2940" s="37" t="s">
        <v>14932</v>
      </c>
      <c r="D2940" s="38" t="s">
        <v>14470</v>
      </c>
      <c r="E2940" s="37" t="s">
        <v>14931</v>
      </c>
      <c r="F2940" s="48" t="s">
        <v>14562</v>
      </c>
      <c r="G2940" s="45" t="s">
        <v>14360</v>
      </c>
      <c r="H2940" s="47" t="s">
        <v>14496</v>
      </c>
      <c r="I2940" s="45" t="s">
        <v>14552</v>
      </c>
      <c r="J2940" s="45" t="s">
        <v>14357</v>
      </c>
      <c r="K2940" s="46" t="s">
        <v>6708</v>
      </c>
      <c r="L2940" s="46" t="s">
        <v>14550</v>
      </c>
      <c r="M2940" s="45"/>
      <c r="N2940" s="45"/>
      <c r="O2940" s="44" t="s">
        <v>21396</v>
      </c>
      <c r="P2940" s="43">
        <v>370</v>
      </c>
      <c r="Q2940" s="39">
        <v>22</v>
      </c>
      <c r="R2940" s="84">
        <v>18</v>
      </c>
      <c r="S2940" s="117">
        <v>14.5</v>
      </c>
      <c r="T2940" s="117">
        <v>6.25</v>
      </c>
      <c r="U2940" s="42">
        <v>1.75</v>
      </c>
      <c r="V2940" s="42">
        <v>20.25</v>
      </c>
      <c r="W2940" s="42">
        <v>16.75</v>
      </c>
      <c r="X2940" s="42">
        <v>6.25</v>
      </c>
      <c r="Y2940" s="42">
        <v>2.5</v>
      </c>
      <c r="Z2940" s="42">
        <v>6.25</v>
      </c>
      <c r="AA2940" s="59">
        <v>0.5</v>
      </c>
      <c r="AB2940" s="42">
        <v>1.125</v>
      </c>
      <c r="AC2940" s="39"/>
      <c r="AD2940" s="39"/>
      <c r="AE2940" s="39"/>
      <c r="AF2940" s="37">
        <v>24</v>
      </c>
      <c r="AG2940" s="37">
        <v>24</v>
      </c>
      <c r="AH2940" s="49">
        <v>12</v>
      </c>
      <c r="AI2940" s="81" t="s">
        <v>14548</v>
      </c>
      <c r="AJ2940" s="81" t="s">
        <v>18196</v>
      </c>
      <c r="AK2940" s="36">
        <v>77.5</v>
      </c>
      <c r="AL2940" s="39"/>
      <c r="AM2940" s="39"/>
      <c r="AN2940" s="39"/>
      <c r="AO2940" s="39"/>
      <c r="AP2940" s="39"/>
      <c r="AQ2940" s="39"/>
      <c r="AR2940" s="39"/>
      <c r="AS2940" s="39"/>
    </row>
    <row r="2941" spans="1:45">
      <c r="A2941" s="46" t="s">
        <v>14936</v>
      </c>
      <c r="B2941" s="36" t="s">
        <v>14935</v>
      </c>
      <c r="C2941" s="37" t="s">
        <v>14932</v>
      </c>
      <c r="D2941" s="38" t="s">
        <v>14470</v>
      </c>
      <c r="E2941" s="37" t="s">
        <v>14931</v>
      </c>
      <c r="F2941" s="48" t="s">
        <v>14554</v>
      </c>
      <c r="G2941" s="45" t="s">
        <v>14360</v>
      </c>
      <c r="H2941" s="47" t="s">
        <v>14496</v>
      </c>
      <c r="I2941" s="45" t="s">
        <v>14559</v>
      </c>
      <c r="J2941" s="45" t="s">
        <v>14357</v>
      </c>
      <c r="K2941" s="46" t="s">
        <v>14551</v>
      </c>
      <c r="L2941" s="46" t="s">
        <v>14550</v>
      </c>
      <c r="M2941" s="45"/>
      <c r="N2941" s="45"/>
      <c r="O2941" s="44" t="s">
        <v>21397</v>
      </c>
      <c r="P2941" s="43">
        <v>420</v>
      </c>
      <c r="Q2941" s="39">
        <v>22</v>
      </c>
      <c r="R2941" s="84">
        <v>18</v>
      </c>
      <c r="S2941" s="117">
        <v>14.5</v>
      </c>
      <c r="T2941" s="117">
        <v>6.25</v>
      </c>
      <c r="U2941" s="42">
        <v>1.75</v>
      </c>
      <c r="V2941" s="42">
        <v>20.25</v>
      </c>
      <c r="W2941" s="42">
        <v>16.75</v>
      </c>
      <c r="X2941" s="42">
        <v>8</v>
      </c>
      <c r="Y2941" s="42">
        <v>2.5</v>
      </c>
      <c r="Z2941" s="42">
        <v>8</v>
      </c>
      <c r="AA2941" s="59">
        <v>0.5</v>
      </c>
      <c r="AB2941" s="42">
        <v>1.125</v>
      </c>
      <c r="AC2941" s="39"/>
      <c r="AD2941" s="39"/>
      <c r="AE2941" s="39"/>
      <c r="AF2941" s="37">
        <v>24</v>
      </c>
      <c r="AG2941" s="37">
        <v>24</v>
      </c>
      <c r="AH2941" s="49">
        <v>12</v>
      </c>
      <c r="AI2941" s="81" t="s">
        <v>14548</v>
      </c>
      <c r="AJ2941" s="81" t="s">
        <v>18196</v>
      </c>
      <c r="AK2941" s="36">
        <v>77.5</v>
      </c>
      <c r="AL2941" s="39"/>
      <c r="AM2941" s="39"/>
      <c r="AN2941" s="39"/>
      <c r="AO2941" s="39"/>
      <c r="AP2941" s="39"/>
      <c r="AQ2941" s="39"/>
      <c r="AR2941" s="39"/>
      <c r="AS2941" s="39"/>
    </row>
    <row r="2942" spans="1:45">
      <c r="A2942" s="46" t="s">
        <v>14934</v>
      </c>
      <c r="B2942" s="36" t="s">
        <v>14933</v>
      </c>
      <c r="C2942" s="37" t="s">
        <v>14932</v>
      </c>
      <c r="D2942" s="38" t="s">
        <v>14470</v>
      </c>
      <c r="E2942" s="37" t="s">
        <v>14931</v>
      </c>
      <c r="F2942" s="48" t="s">
        <v>14554</v>
      </c>
      <c r="G2942" s="45" t="s">
        <v>14360</v>
      </c>
      <c r="H2942" s="47" t="s">
        <v>14496</v>
      </c>
      <c r="I2942" s="45" t="s">
        <v>14552</v>
      </c>
      <c r="J2942" s="45" t="s">
        <v>14357</v>
      </c>
      <c r="K2942" s="46" t="s">
        <v>14551</v>
      </c>
      <c r="L2942" s="46" t="s">
        <v>14550</v>
      </c>
      <c r="M2942" s="45"/>
      <c r="N2942" s="45"/>
      <c r="O2942" s="44" t="s">
        <v>21398</v>
      </c>
      <c r="P2942" s="43">
        <v>620</v>
      </c>
      <c r="Q2942" s="39">
        <v>22</v>
      </c>
      <c r="R2942" s="84">
        <v>18</v>
      </c>
      <c r="S2942" s="117">
        <v>14.5</v>
      </c>
      <c r="T2942" s="117">
        <v>6.25</v>
      </c>
      <c r="U2942" s="42">
        <v>1.75</v>
      </c>
      <c r="V2942" s="42">
        <v>20.25</v>
      </c>
      <c r="W2942" s="42">
        <v>16.75</v>
      </c>
      <c r="X2942" s="42">
        <v>6.25</v>
      </c>
      <c r="Y2942" s="42">
        <v>2.5</v>
      </c>
      <c r="Z2942" s="42">
        <v>6.25</v>
      </c>
      <c r="AA2942" s="59">
        <v>0.5</v>
      </c>
      <c r="AB2942" s="42">
        <v>1.125</v>
      </c>
      <c r="AC2942" s="39"/>
      <c r="AD2942" s="39"/>
      <c r="AE2942" s="39"/>
      <c r="AF2942" s="37">
        <v>24</v>
      </c>
      <c r="AG2942" s="37">
        <v>24</v>
      </c>
      <c r="AH2942" s="49">
        <v>12</v>
      </c>
      <c r="AI2942" s="81" t="s">
        <v>14548</v>
      </c>
      <c r="AJ2942" s="81" t="s">
        <v>18196</v>
      </c>
      <c r="AK2942" s="36">
        <v>77.5</v>
      </c>
      <c r="AL2942" s="39"/>
      <c r="AM2942" s="39"/>
      <c r="AN2942" s="39"/>
      <c r="AO2942" s="39"/>
      <c r="AP2942" s="39"/>
      <c r="AQ2942" s="39"/>
      <c r="AR2942" s="39"/>
      <c r="AS2942" s="39"/>
    </row>
    <row r="2943" spans="1:45">
      <c r="A2943" s="46" t="s">
        <v>14930</v>
      </c>
      <c r="B2943" s="36" t="s">
        <v>14885</v>
      </c>
      <c r="C2943" s="37" t="s">
        <v>14882</v>
      </c>
      <c r="D2943" s="38" t="s">
        <v>14470</v>
      </c>
      <c r="E2943" s="37" t="s">
        <v>14881</v>
      </c>
      <c r="F2943" s="48" t="s">
        <v>14645</v>
      </c>
      <c r="G2943" s="45" t="s">
        <v>14360</v>
      </c>
      <c r="H2943" s="47" t="s">
        <v>14496</v>
      </c>
      <c r="I2943" s="45" t="s">
        <v>14559</v>
      </c>
      <c r="J2943" s="45" t="s">
        <v>14357</v>
      </c>
      <c r="K2943" s="46" t="s">
        <v>14644</v>
      </c>
      <c r="L2943" s="46" t="s">
        <v>14550</v>
      </c>
      <c r="M2943" s="45"/>
      <c r="N2943" s="45"/>
      <c r="O2943" s="44" t="s">
        <v>21399</v>
      </c>
      <c r="P2943" s="43">
        <v>420</v>
      </c>
      <c r="Q2943" s="39">
        <v>21</v>
      </c>
      <c r="R2943" s="84">
        <v>18.25</v>
      </c>
      <c r="S2943" s="117">
        <v>15.5</v>
      </c>
      <c r="T2943" s="117">
        <v>6.5</v>
      </c>
      <c r="U2943" s="42">
        <v>1.75</v>
      </c>
      <c r="V2943" s="42">
        <v>20.75</v>
      </c>
      <c r="W2943" s="42">
        <v>17.75</v>
      </c>
      <c r="X2943" s="42">
        <v>8.25</v>
      </c>
      <c r="Y2943" s="42">
        <v>2.5</v>
      </c>
      <c r="Z2943" s="42">
        <v>8.25</v>
      </c>
      <c r="AA2943" s="59">
        <v>0.5</v>
      </c>
      <c r="AB2943" s="41" t="s">
        <v>14880</v>
      </c>
      <c r="AC2943" s="39"/>
      <c r="AD2943" s="39"/>
      <c r="AE2943" s="39"/>
      <c r="AF2943" s="37">
        <v>24</v>
      </c>
      <c r="AG2943" s="37">
        <v>24</v>
      </c>
      <c r="AH2943" s="49">
        <v>12</v>
      </c>
      <c r="AI2943" s="81" t="s">
        <v>14548</v>
      </c>
      <c r="AJ2943" s="81" t="s">
        <v>18196</v>
      </c>
      <c r="AK2943" s="36">
        <v>77.5</v>
      </c>
      <c r="AL2943" s="39"/>
      <c r="AM2943" s="39"/>
      <c r="AN2943" s="39"/>
      <c r="AO2943" s="39"/>
      <c r="AP2943" s="39"/>
      <c r="AQ2943" s="39"/>
      <c r="AR2943" s="39"/>
      <c r="AS2943" s="39"/>
    </row>
    <row r="2944" spans="1:45">
      <c r="A2944" s="46" t="s">
        <v>14929</v>
      </c>
      <c r="B2944" s="36" t="s">
        <v>14883</v>
      </c>
      <c r="C2944" s="37" t="s">
        <v>14882</v>
      </c>
      <c r="D2944" s="38" t="s">
        <v>14470</v>
      </c>
      <c r="E2944" s="37" t="s">
        <v>14881</v>
      </c>
      <c r="F2944" s="48" t="s">
        <v>14645</v>
      </c>
      <c r="G2944" s="45" t="s">
        <v>14360</v>
      </c>
      <c r="H2944" s="47" t="s">
        <v>14496</v>
      </c>
      <c r="I2944" s="45" t="s">
        <v>14552</v>
      </c>
      <c r="J2944" s="45" t="s">
        <v>14357</v>
      </c>
      <c r="K2944" s="46" t="s">
        <v>14644</v>
      </c>
      <c r="L2944" s="46" t="s">
        <v>14550</v>
      </c>
      <c r="M2944" s="45"/>
      <c r="N2944" s="45"/>
      <c r="O2944" s="44" t="s">
        <v>21400</v>
      </c>
      <c r="P2944" s="43">
        <v>545</v>
      </c>
      <c r="Q2944" s="39">
        <v>21</v>
      </c>
      <c r="R2944" s="84">
        <v>18.25</v>
      </c>
      <c r="S2944" s="117">
        <v>15.5</v>
      </c>
      <c r="T2944" s="117">
        <v>6.5</v>
      </c>
      <c r="U2944" s="42">
        <v>1.75</v>
      </c>
      <c r="V2944" s="42">
        <v>20.75</v>
      </c>
      <c r="W2944" s="42">
        <v>17.75</v>
      </c>
      <c r="X2944" s="42">
        <v>8.25</v>
      </c>
      <c r="Y2944" s="42">
        <v>2.5</v>
      </c>
      <c r="Z2944" s="42">
        <v>8.25</v>
      </c>
      <c r="AA2944" s="59">
        <v>0.5</v>
      </c>
      <c r="AB2944" s="41" t="s">
        <v>14880</v>
      </c>
      <c r="AC2944" s="39"/>
      <c r="AD2944" s="39"/>
      <c r="AE2944" s="39"/>
      <c r="AF2944" s="37">
        <v>24</v>
      </c>
      <c r="AG2944" s="37">
        <v>24</v>
      </c>
      <c r="AH2944" s="49">
        <v>12</v>
      </c>
      <c r="AI2944" s="81" t="s">
        <v>14548</v>
      </c>
      <c r="AJ2944" s="81" t="s">
        <v>18196</v>
      </c>
      <c r="AK2944" s="36">
        <v>77.5</v>
      </c>
      <c r="AL2944" s="39"/>
      <c r="AM2944" s="39"/>
      <c r="AN2944" s="39"/>
      <c r="AO2944" s="39"/>
      <c r="AP2944" s="39"/>
      <c r="AQ2944" s="39"/>
      <c r="AR2944" s="39"/>
      <c r="AS2944" s="39"/>
    </row>
    <row r="2945" spans="1:45">
      <c r="A2945" s="46" t="s">
        <v>14928</v>
      </c>
      <c r="B2945" s="36" t="s">
        <v>14885</v>
      </c>
      <c r="C2945" s="37" t="s">
        <v>14882</v>
      </c>
      <c r="D2945" s="38" t="s">
        <v>14470</v>
      </c>
      <c r="E2945" s="37" t="s">
        <v>14881</v>
      </c>
      <c r="F2945" s="48" t="s">
        <v>14641</v>
      </c>
      <c r="G2945" s="45" t="s">
        <v>14360</v>
      </c>
      <c r="H2945" s="47" t="s">
        <v>14496</v>
      </c>
      <c r="I2945" s="45" t="s">
        <v>14559</v>
      </c>
      <c r="J2945" s="45" t="s">
        <v>14357</v>
      </c>
      <c r="K2945" s="46" t="s">
        <v>14640</v>
      </c>
      <c r="L2945" s="46" t="s">
        <v>14550</v>
      </c>
      <c r="M2945" s="45"/>
      <c r="N2945" s="45"/>
      <c r="O2945" s="44" t="s">
        <v>21401</v>
      </c>
      <c r="P2945" s="43">
        <v>470</v>
      </c>
      <c r="Q2945" s="39">
        <v>21</v>
      </c>
      <c r="R2945" s="84">
        <v>18.25</v>
      </c>
      <c r="S2945" s="117">
        <v>15.5</v>
      </c>
      <c r="T2945" s="117">
        <v>6.5</v>
      </c>
      <c r="U2945" s="42">
        <v>1.75</v>
      </c>
      <c r="V2945" s="42">
        <v>20.75</v>
      </c>
      <c r="W2945" s="42">
        <v>17.75</v>
      </c>
      <c r="X2945" s="42">
        <v>8.25</v>
      </c>
      <c r="Y2945" s="42">
        <v>2.5</v>
      </c>
      <c r="Z2945" s="42">
        <v>8.25</v>
      </c>
      <c r="AA2945" s="59">
        <v>0.5</v>
      </c>
      <c r="AB2945" s="41" t="s">
        <v>14880</v>
      </c>
      <c r="AC2945" s="39"/>
      <c r="AD2945" s="39"/>
      <c r="AE2945" s="39"/>
      <c r="AF2945" s="37">
        <v>24</v>
      </c>
      <c r="AG2945" s="37">
        <v>24</v>
      </c>
      <c r="AH2945" s="49">
        <v>12</v>
      </c>
      <c r="AI2945" s="81" t="s">
        <v>14548</v>
      </c>
      <c r="AJ2945" s="81" t="s">
        <v>18196</v>
      </c>
      <c r="AK2945" s="36">
        <v>77.5</v>
      </c>
      <c r="AL2945" s="39"/>
      <c r="AM2945" s="39"/>
      <c r="AN2945" s="39"/>
      <c r="AO2945" s="39"/>
      <c r="AP2945" s="39"/>
      <c r="AQ2945" s="39"/>
      <c r="AR2945" s="39"/>
      <c r="AS2945" s="39"/>
    </row>
    <row r="2946" spans="1:45">
      <c r="A2946" s="46" t="s">
        <v>14927</v>
      </c>
      <c r="B2946" s="36" t="s">
        <v>14883</v>
      </c>
      <c r="C2946" s="37" t="s">
        <v>14882</v>
      </c>
      <c r="D2946" s="38" t="s">
        <v>14470</v>
      </c>
      <c r="E2946" s="37" t="s">
        <v>14881</v>
      </c>
      <c r="F2946" s="48" t="s">
        <v>14641</v>
      </c>
      <c r="G2946" s="45" t="s">
        <v>14360</v>
      </c>
      <c r="H2946" s="47" t="s">
        <v>14496</v>
      </c>
      <c r="I2946" s="45" t="s">
        <v>14552</v>
      </c>
      <c r="J2946" s="45" t="s">
        <v>14357</v>
      </c>
      <c r="K2946" s="46" t="s">
        <v>14640</v>
      </c>
      <c r="L2946" s="46" t="s">
        <v>14550</v>
      </c>
      <c r="M2946" s="45"/>
      <c r="N2946" s="45"/>
      <c r="O2946" s="44" t="s">
        <v>21402</v>
      </c>
      <c r="P2946" s="43">
        <v>670</v>
      </c>
      <c r="Q2946" s="39">
        <v>21</v>
      </c>
      <c r="R2946" s="84">
        <v>18.25</v>
      </c>
      <c r="S2946" s="117">
        <v>15.5</v>
      </c>
      <c r="T2946" s="117">
        <v>6.5</v>
      </c>
      <c r="U2946" s="42">
        <v>1.75</v>
      </c>
      <c r="V2946" s="42">
        <v>20.75</v>
      </c>
      <c r="W2946" s="42">
        <v>17.75</v>
      </c>
      <c r="X2946" s="42">
        <v>8.25</v>
      </c>
      <c r="Y2946" s="42">
        <v>2.5</v>
      </c>
      <c r="Z2946" s="42">
        <v>8.25</v>
      </c>
      <c r="AA2946" s="59">
        <v>0.5</v>
      </c>
      <c r="AB2946" s="41" t="s">
        <v>14880</v>
      </c>
      <c r="AC2946" s="39"/>
      <c r="AD2946" s="39"/>
      <c r="AE2946" s="39"/>
      <c r="AF2946" s="37">
        <v>24</v>
      </c>
      <c r="AG2946" s="37">
        <v>24</v>
      </c>
      <c r="AH2946" s="49">
        <v>12</v>
      </c>
      <c r="AI2946" s="81" t="s">
        <v>14548</v>
      </c>
      <c r="AJ2946" s="81" t="s">
        <v>18196</v>
      </c>
      <c r="AK2946" s="36">
        <v>77.5</v>
      </c>
      <c r="AL2946" s="39"/>
      <c r="AM2946" s="39"/>
      <c r="AN2946" s="39"/>
      <c r="AO2946" s="39"/>
      <c r="AP2946" s="39"/>
      <c r="AQ2946" s="39"/>
      <c r="AR2946" s="39"/>
      <c r="AS2946" s="39"/>
    </row>
    <row r="2947" spans="1:45">
      <c r="A2947" s="46" t="s">
        <v>14926</v>
      </c>
      <c r="B2947" s="36" t="s">
        <v>14885</v>
      </c>
      <c r="C2947" s="37" t="s">
        <v>14882</v>
      </c>
      <c r="D2947" s="38" t="s">
        <v>14470</v>
      </c>
      <c r="E2947" s="37" t="s">
        <v>14881</v>
      </c>
      <c r="F2947" s="48" t="s">
        <v>14637</v>
      </c>
      <c r="G2947" s="45" t="s">
        <v>14360</v>
      </c>
      <c r="H2947" s="47" t="s">
        <v>14496</v>
      </c>
      <c r="I2947" s="45" t="s">
        <v>14559</v>
      </c>
      <c r="J2947" s="45" t="s">
        <v>14357</v>
      </c>
      <c r="K2947" s="46" t="s">
        <v>14636</v>
      </c>
      <c r="L2947" s="46" t="s">
        <v>14550</v>
      </c>
      <c r="M2947" s="45"/>
      <c r="N2947" s="45"/>
      <c r="O2947" s="44" t="s">
        <v>21403</v>
      </c>
      <c r="P2947" s="43">
        <v>420</v>
      </c>
      <c r="Q2947" s="39">
        <v>21</v>
      </c>
      <c r="R2947" s="84">
        <v>18.25</v>
      </c>
      <c r="S2947" s="117">
        <v>15.5</v>
      </c>
      <c r="T2947" s="117">
        <v>6.5</v>
      </c>
      <c r="U2947" s="42">
        <v>1.75</v>
      </c>
      <c r="V2947" s="42">
        <v>20.75</v>
      </c>
      <c r="W2947" s="42">
        <v>17.75</v>
      </c>
      <c r="X2947" s="42">
        <v>8.25</v>
      </c>
      <c r="Y2947" s="42">
        <v>2.5</v>
      </c>
      <c r="Z2947" s="42">
        <v>8.25</v>
      </c>
      <c r="AA2947" s="59">
        <v>0.5</v>
      </c>
      <c r="AB2947" s="41" t="s">
        <v>14880</v>
      </c>
      <c r="AC2947" s="39"/>
      <c r="AD2947" s="39"/>
      <c r="AE2947" s="39"/>
      <c r="AF2947" s="37">
        <v>24</v>
      </c>
      <c r="AG2947" s="37">
        <v>24</v>
      </c>
      <c r="AH2947" s="49">
        <v>12</v>
      </c>
      <c r="AI2947" s="81" t="s">
        <v>14548</v>
      </c>
      <c r="AJ2947" s="81" t="s">
        <v>18196</v>
      </c>
      <c r="AK2947" s="36">
        <v>77.5</v>
      </c>
      <c r="AL2947" s="39"/>
      <c r="AM2947" s="39"/>
      <c r="AN2947" s="39"/>
      <c r="AO2947" s="39"/>
      <c r="AP2947" s="39"/>
      <c r="AQ2947" s="39"/>
      <c r="AR2947" s="39"/>
      <c r="AS2947" s="39"/>
    </row>
    <row r="2948" spans="1:45">
      <c r="A2948" s="46" t="s">
        <v>14925</v>
      </c>
      <c r="B2948" s="36" t="s">
        <v>14883</v>
      </c>
      <c r="C2948" s="37" t="s">
        <v>14882</v>
      </c>
      <c r="D2948" s="38" t="s">
        <v>14470</v>
      </c>
      <c r="E2948" s="37" t="s">
        <v>14881</v>
      </c>
      <c r="F2948" s="48" t="s">
        <v>14637</v>
      </c>
      <c r="G2948" s="45" t="s">
        <v>14360</v>
      </c>
      <c r="H2948" s="47" t="s">
        <v>14496</v>
      </c>
      <c r="I2948" s="45" t="s">
        <v>14552</v>
      </c>
      <c r="J2948" s="45" t="s">
        <v>14357</v>
      </c>
      <c r="K2948" s="46" t="s">
        <v>14636</v>
      </c>
      <c r="L2948" s="46" t="s">
        <v>14550</v>
      </c>
      <c r="M2948" s="45"/>
      <c r="N2948" s="45"/>
      <c r="O2948" s="44" t="s">
        <v>21404</v>
      </c>
      <c r="P2948" s="43">
        <v>545</v>
      </c>
      <c r="Q2948" s="39">
        <v>21</v>
      </c>
      <c r="R2948" s="84">
        <v>18.25</v>
      </c>
      <c r="S2948" s="117">
        <v>15.5</v>
      </c>
      <c r="T2948" s="117">
        <v>6.5</v>
      </c>
      <c r="U2948" s="42">
        <v>1.75</v>
      </c>
      <c r="V2948" s="42">
        <v>20.75</v>
      </c>
      <c r="W2948" s="42">
        <v>17.75</v>
      </c>
      <c r="X2948" s="42">
        <v>8.25</v>
      </c>
      <c r="Y2948" s="42">
        <v>2.5</v>
      </c>
      <c r="Z2948" s="42">
        <v>8.25</v>
      </c>
      <c r="AA2948" s="59">
        <v>0.5</v>
      </c>
      <c r="AB2948" s="41" t="s">
        <v>14880</v>
      </c>
      <c r="AC2948" s="39"/>
      <c r="AD2948" s="39"/>
      <c r="AE2948" s="39"/>
      <c r="AF2948" s="37">
        <v>24</v>
      </c>
      <c r="AG2948" s="37">
        <v>24</v>
      </c>
      <c r="AH2948" s="49">
        <v>12</v>
      </c>
      <c r="AI2948" s="81" t="s">
        <v>14548</v>
      </c>
      <c r="AJ2948" s="81" t="s">
        <v>18196</v>
      </c>
      <c r="AK2948" s="36">
        <v>77.5</v>
      </c>
      <c r="AL2948" s="39"/>
      <c r="AM2948" s="39"/>
      <c r="AN2948" s="39"/>
      <c r="AO2948" s="39"/>
      <c r="AP2948" s="39"/>
      <c r="AQ2948" s="39"/>
      <c r="AR2948" s="39"/>
      <c r="AS2948" s="39"/>
    </row>
    <row r="2949" spans="1:45">
      <c r="A2949" s="46" t="s">
        <v>14924</v>
      </c>
      <c r="B2949" s="36" t="s">
        <v>14885</v>
      </c>
      <c r="C2949" s="37" t="s">
        <v>14882</v>
      </c>
      <c r="D2949" s="38" t="s">
        <v>14470</v>
      </c>
      <c r="E2949" s="37" t="s">
        <v>14881</v>
      </c>
      <c r="F2949" s="48" t="s">
        <v>14633</v>
      </c>
      <c r="G2949" s="45" t="s">
        <v>14360</v>
      </c>
      <c r="H2949" s="47" t="s">
        <v>14496</v>
      </c>
      <c r="I2949" s="45" t="s">
        <v>14559</v>
      </c>
      <c r="J2949" s="45" t="s">
        <v>14357</v>
      </c>
      <c r="K2949" s="46" t="s">
        <v>14632</v>
      </c>
      <c r="L2949" s="46" t="s">
        <v>14550</v>
      </c>
      <c r="M2949" s="45"/>
      <c r="N2949" s="45"/>
      <c r="O2949" s="44" t="s">
        <v>21405</v>
      </c>
      <c r="P2949" s="43">
        <v>420</v>
      </c>
      <c r="Q2949" s="39">
        <v>21</v>
      </c>
      <c r="R2949" s="84">
        <v>18.25</v>
      </c>
      <c r="S2949" s="117">
        <v>15.5</v>
      </c>
      <c r="T2949" s="117">
        <v>6.5</v>
      </c>
      <c r="U2949" s="42">
        <v>1.75</v>
      </c>
      <c r="V2949" s="42">
        <v>20.75</v>
      </c>
      <c r="W2949" s="42">
        <v>17.75</v>
      </c>
      <c r="X2949" s="42">
        <v>8.25</v>
      </c>
      <c r="Y2949" s="42">
        <v>2.5</v>
      </c>
      <c r="Z2949" s="42">
        <v>8.25</v>
      </c>
      <c r="AA2949" s="59">
        <v>0.5</v>
      </c>
      <c r="AB2949" s="41" t="s">
        <v>14880</v>
      </c>
      <c r="AC2949" s="39"/>
      <c r="AD2949" s="39"/>
      <c r="AE2949" s="39"/>
      <c r="AF2949" s="37">
        <v>24</v>
      </c>
      <c r="AG2949" s="37">
        <v>24</v>
      </c>
      <c r="AH2949" s="49">
        <v>12</v>
      </c>
      <c r="AI2949" s="81" t="s">
        <v>14548</v>
      </c>
      <c r="AJ2949" s="81" t="s">
        <v>18196</v>
      </c>
      <c r="AK2949" s="36">
        <v>77.5</v>
      </c>
      <c r="AL2949" s="39"/>
      <c r="AM2949" s="39"/>
      <c r="AN2949" s="39"/>
      <c r="AO2949" s="39"/>
      <c r="AP2949" s="39"/>
      <c r="AQ2949" s="39"/>
      <c r="AR2949" s="39"/>
      <c r="AS2949" s="39"/>
    </row>
    <row r="2950" spans="1:45">
      <c r="A2950" s="46" t="s">
        <v>14923</v>
      </c>
      <c r="B2950" s="36" t="s">
        <v>14883</v>
      </c>
      <c r="C2950" s="37" t="s">
        <v>14882</v>
      </c>
      <c r="D2950" s="38" t="s">
        <v>14470</v>
      </c>
      <c r="E2950" s="37" t="s">
        <v>14881</v>
      </c>
      <c r="F2950" s="48" t="s">
        <v>14633</v>
      </c>
      <c r="G2950" s="45" t="s">
        <v>14360</v>
      </c>
      <c r="H2950" s="47" t="s">
        <v>14496</v>
      </c>
      <c r="I2950" s="45" t="s">
        <v>14552</v>
      </c>
      <c r="J2950" s="45" t="s">
        <v>14357</v>
      </c>
      <c r="K2950" s="46" t="s">
        <v>14632</v>
      </c>
      <c r="L2950" s="46" t="s">
        <v>14550</v>
      </c>
      <c r="M2950" s="45"/>
      <c r="N2950" s="45"/>
      <c r="O2950" s="44" t="s">
        <v>21406</v>
      </c>
      <c r="P2950" s="43">
        <v>545</v>
      </c>
      <c r="Q2950" s="39">
        <v>21</v>
      </c>
      <c r="R2950" s="84">
        <v>18.25</v>
      </c>
      <c r="S2950" s="117">
        <v>15.5</v>
      </c>
      <c r="T2950" s="117">
        <v>6.5</v>
      </c>
      <c r="U2950" s="42">
        <v>1.75</v>
      </c>
      <c r="V2950" s="42">
        <v>20.75</v>
      </c>
      <c r="W2950" s="42">
        <v>17.75</v>
      </c>
      <c r="X2950" s="42">
        <v>8.25</v>
      </c>
      <c r="Y2950" s="42">
        <v>2.5</v>
      </c>
      <c r="Z2950" s="42">
        <v>8.25</v>
      </c>
      <c r="AA2950" s="59">
        <v>0.5</v>
      </c>
      <c r="AB2950" s="41" t="s">
        <v>14880</v>
      </c>
      <c r="AC2950" s="39"/>
      <c r="AD2950" s="39"/>
      <c r="AE2950" s="39"/>
      <c r="AF2950" s="37">
        <v>24</v>
      </c>
      <c r="AG2950" s="37">
        <v>24</v>
      </c>
      <c r="AH2950" s="49">
        <v>12</v>
      </c>
      <c r="AI2950" s="81" t="s">
        <v>14548</v>
      </c>
      <c r="AJ2950" s="81" t="s">
        <v>18196</v>
      </c>
      <c r="AK2950" s="36">
        <v>77.5</v>
      </c>
      <c r="AL2950" s="39"/>
      <c r="AM2950" s="39"/>
      <c r="AN2950" s="39"/>
      <c r="AO2950" s="39"/>
      <c r="AP2950" s="39"/>
      <c r="AQ2950" s="39"/>
      <c r="AR2950" s="39"/>
      <c r="AS2950" s="39"/>
    </row>
    <row r="2951" spans="1:45">
      <c r="A2951" s="46" t="s">
        <v>14922</v>
      </c>
      <c r="B2951" s="36" t="s">
        <v>14885</v>
      </c>
      <c r="C2951" s="37" t="s">
        <v>14882</v>
      </c>
      <c r="D2951" s="38" t="s">
        <v>14470</v>
      </c>
      <c r="E2951" s="37" t="s">
        <v>14881</v>
      </c>
      <c r="F2951" s="48" t="s">
        <v>14629</v>
      </c>
      <c r="G2951" s="45" t="s">
        <v>14360</v>
      </c>
      <c r="H2951" s="47" t="s">
        <v>14496</v>
      </c>
      <c r="I2951" s="45" t="s">
        <v>14559</v>
      </c>
      <c r="J2951" s="45" t="s">
        <v>14357</v>
      </c>
      <c r="K2951" s="46" t="s">
        <v>14628</v>
      </c>
      <c r="L2951" s="46" t="s">
        <v>14550</v>
      </c>
      <c r="M2951" s="45"/>
      <c r="N2951" s="45"/>
      <c r="O2951" s="44" t="s">
        <v>21407</v>
      </c>
      <c r="P2951" s="43">
        <v>815</v>
      </c>
      <c r="Q2951" s="39">
        <v>21</v>
      </c>
      <c r="R2951" s="84">
        <v>18.25</v>
      </c>
      <c r="S2951" s="117">
        <v>15.5</v>
      </c>
      <c r="T2951" s="117">
        <v>6.5</v>
      </c>
      <c r="U2951" s="42">
        <v>1.75</v>
      </c>
      <c r="V2951" s="42">
        <v>20.75</v>
      </c>
      <c r="W2951" s="42">
        <v>17.75</v>
      </c>
      <c r="X2951" s="42">
        <v>8.25</v>
      </c>
      <c r="Y2951" s="42">
        <v>2.5</v>
      </c>
      <c r="Z2951" s="42">
        <v>8.25</v>
      </c>
      <c r="AA2951" s="59">
        <v>0.5</v>
      </c>
      <c r="AB2951" s="41" t="s">
        <v>14880</v>
      </c>
      <c r="AC2951" s="39"/>
      <c r="AD2951" s="39"/>
      <c r="AE2951" s="39"/>
      <c r="AF2951" s="37">
        <v>24</v>
      </c>
      <c r="AG2951" s="37">
        <v>24</v>
      </c>
      <c r="AH2951" s="49">
        <v>12</v>
      </c>
      <c r="AI2951" s="81" t="s">
        <v>14548</v>
      </c>
      <c r="AJ2951" s="81" t="s">
        <v>18196</v>
      </c>
      <c r="AK2951" s="36">
        <v>77.5</v>
      </c>
      <c r="AL2951" s="39"/>
      <c r="AM2951" s="39"/>
      <c r="AN2951" s="39"/>
      <c r="AO2951" s="39"/>
      <c r="AP2951" s="39"/>
      <c r="AQ2951" s="39"/>
      <c r="AR2951" s="39"/>
      <c r="AS2951" s="39"/>
    </row>
    <row r="2952" spans="1:45">
      <c r="A2952" s="46" t="s">
        <v>14921</v>
      </c>
      <c r="B2952" s="36" t="s">
        <v>14883</v>
      </c>
      <c r="C2952" s="37" t="s">
        <v>14882</v>
      </c>
      <c r="D2952" s="38" t="s">
        <v>14470</v>
      </c>
      <c r="E2952" s="37" t="s">
        <v>14881</v>
      </c>
      <c r="F2952" s="48" t="s">
        <v>14629</v>
      </c>
      <c r="G2952" s="45" t="s">
        <v>14360</v>
      </c>
      <c r="H2952" s="47" t="s">
        <v>14496</v>
      </c>
      <c r="I2952" s="45" t="s">
        <v>14552</v>
      </c>
      <c r="J2952" s="45" t="s">
        <v>14357</v>
      </c>
      <c r="K2952" s="46" t="s">
        <v>14628</v>
      </c>
      <c r="L2952" s="46" t="s">
        <v>14550</v>
      </c>
      <c r="M2952" s="45"/>
      <c r="N2952" s="45"/>
      <c r="O2952" s="44" t="s">
        <v>21408</v>
      </c>
      <c r="P2952" s="43">
        <v>1015</v>
      </c>
      <c r="Q2952" s="39">
        <v>21</v>
      </c>
      <c r="R2952" s="84">
        <v>18.25</v>
      </c>
      <c r="S2952" s="117">
        <v>15.5</v>
      </c>
      <c r="T2952" s="117">
        <v>6.5</v>
      </c>
      <c r="U2952" s="42">
        <v>1.75</v>
      </c>
      <c r="V2952" s="42">
        <v>20.75</v>
      </c>
      <c r="W2952" s="42">
        <v>17.75</v>
      </c>
      <c r="X2952" s="42">
        <v>8.25</v>
      </c>
      <c r="Y2952" s="42">
        <v>2.5</v>
      </c>
      <c r="Z2952" s="42">
        <v>8.25</v>
      </c>
      <c r="AA2952" s="59">
        <v>0.5</v>
      </c>
      <c r="AB2952" s="41" t="s">
        <v>14880</v>
      </c>
      <c r="AC2952" s="39"/>
      <c r="AD2952" s="39"/>
      <c r="AE2952" s="39"/>
      <c r="AF2952" s="37">
        <v>24</v>
      </c>
      <c r="AG2952" s="37">
        <v>24</v>
      </c>
      <c r="AH2952" s="49">
        <v>12</v>
      </c>
      <c r="AI2952" s="81" t="s">
        <v>14548</v>
      </c>
      <c r="AJ2952" s="81" t="s">
        <v>18196</v>
      </c>
      <c r="AK2952" s="36">
        <v>77.5</v>
      </c>
      <c r="AL2952" s="39"/>
      <c r="AM2952" s="39"/>
      <c r="AN2952" s="39"/>
      <c r="AO2952" s="39"/>
      <c r="AP2952" s="39"/>
      <c r="AQ2952" s="39"/>
      <c r="AR2952" s="39"/>
      <c r="AS2952" s="39"/>
    </row>
    <row r="2953" spans="1:45">
      <c r="A2953" s="46" t="s">
        <v>14920</v>
      </c>
      <c r="B2953" s="36" t="s">
        <v>14885</v>
      </c>
      <c r="C2953" s="37" t="s">
        <v>14882</v>
      </c>
      <c r="D2953" s="38" t="s">
        <v>14470</v>
      </c>
      <c r="E2953" s="37" t="s">
        <v>14881</v>
      </c>
      <c r="F2953" s="48" t="s">
        <v>14625</v>
      </c>
      <c r="G2953" s="45" t="s">
        <v>14360</v>
      </c>
      <c r="H2953" s="47" t="s">
        <v>14496</v>
      </c>
      <c r="I2953" s="45" t="s">
        <v>14559</v>
      </c>
      <c r="J2953" s="45" t="s">
        <v>14357</v>
      </c>
      <c r="K2953" s="46" t="s">
        <v>14624</v>
      </c>
      <c r="L2953" s="46" t="s">
        <v>14550</v>
      </c>
      <c r="M2953" s="45"/>
      <c r="N2953" s="45"/>
      <c r="O2953" s="44" t="s">
        <v>21409</v>
      </c>
      <c r="P2953" s="43">
        <v>815</v>
      </c>
      <c r="Q2953" s="39">
        <v>21</v>
      </c>
      <c r="R2953" s="84">
        <v>18.25</v>
      </c>
      <c r="S2953" s="117">
        <v>15.5</v>
      </c>
      <c r="T2953" s="117">
        <v>6.5</v>
      </c>
      <c r="U2953" s="42">
        <v>1.75</v>
      </c>
      <c r="V2953" s="42">
        <v>20.75</v>
      </c>
      <c r="W2953" s="42">
        <v>17.75</v>
      </c>
      <c r="X2953" s="42">
        <v>8.25</v>
      </c>
      <c r="Y2953" s="42">
        <v>2.5</v>
      </c>
      <c r="Z2953" s="42">
        <v>8.25</v>
      </c>
      <c r="AA2953" s="59">
        <v>0.5</v>
      </c>
      <c r="AB2953" s="41" t="s">
        <v>14880</v>
      </c>
      <c r="AC2953" s="39"/>
      <c r="AD2953" s="39"/>
      <c r="AE2953" s="39"/>
      <c r="AF2953" s="37">
        <v>24</v>
      </c>
      <c r="AG2953" s="37">
        <v>24</v>
      </c>
      <c r="AH2953" s="49">
        <v>12</v>
      </c>
      <c r="AI2953" s="81" t="s">
        <v>14548</v>
      </c>
      <c r="AJ2953" s="81" t="s">
        <v>18196</v>
      </c>
      <c r="AK2953" s="36">
        <v>77.5</v>
      </c>
      <c r="AL2953" s="39"/>
      <c r="AM2953" s="39"/>
      <c r="AN2953" s="39"/>
      <c r="AO2953" s="39"/>
      <c r="AP2953" s="39"/>
      <c r="AQ2953" s="39"/>
      <c r="AR2953" s="39"/>
      <c r="AS2953" s="39"/>
    </row>
    <row r="2954" spans="1:45">
      <c r="A2954" s="46" t="s">
        <v>14919</v>
      </c>
      <c r="B2954" s="36" t="s">
        <v>14883</v>
      </c>
      <c r="C2954" s="37" t="s">
        <v>14882</v>
      </c>
      <c r="D2954" s="38" t="s">
        <v>14470</v>
      </c>
      <c r="E2954" s="37" t="s">
        <v>14881</v>
      </c>
      <c r="F2954" s="48" t="s">
        <v>14625</v>
      </c>
      <c r="G2954" s="45" t="s">
        <v>14360</v>
      </c>
      <c r="H2954" s="47" t="s">
        <v>14496</v>
      </c>
      <c r="I2954" s="45" t="s">
        <v>14552</v>
      </c>
      <c r="J2954" s="45" t="s">
        <v>14357</v>
      </c>
      <c r="K2954" s="46" t="s">
        <v>14624</v>
      </c>
      <c r="L2954" s="46" t="s">
        <v>14550</v>
      </c>
      <c r="M2954" s="45"/>
      <c r="N2954" s="45"/>
      <c r="O2954" s="44" t="s">
        <v>21410</v>
      </c>
      <c r="P2954" s="43">
        <v>1015</v>
      </c>
      <c r="Q2954" s="39">
        <v>21</v>
      </c>
      <c r="R2954" s="84">
        <v>18.25</v>
      </c>
      <c r="S2954" s="117">
        <v>15.5</v>
      </c>
      <c r="T2954" s="117">
        <v>6.5</v>
      </c>
      <c r="U2954" s="42">
        <v>1.75</v>
      </c>
      <c r="V2954" s="42">
        <v>20.75</v>
      </c>
      <c r="W2954" s="42">
        <v>17.75</v>
      </c>
      <c r="X2954" s="42">
        <v>8.25</v>
      </c>
      <c r="Y2954" s="42">
        <v>2.5</v>
      </c>
      <c r="Z2954" s="42">
        <v>8.25</v>
      </c>
      <c r="AA2954" s="59">
        <v>0.5</v>
      </c>
      <c r="AB2954" s="41" t="s">
        <v>14880</v>
      </c>
      <c r="AC2954" s="39"/>
      <c r="AD2954" s="39"/>
      <c r="AE2954" s="39"/>
      <c r="AF2954" s="37">
        <v>24</v>
      </c>
      <c r="AG2954" s="37">
        <v>24</v>
      </c>
      <c r="AH2954" s="49">
        <v>12</v>
      </c>
      <c r="AI2954" s="81" t="s">
        <v>14548</v>
      </c>
      <c r="AJ2954" s="81" t="s">
        <v>18196</v>
      </c>
      <c r="AK2954" s="36">
        <v>77.5</v>
      </c>
      <c r="AL2954" s="39"/>
      <c r="AM2954" s="39"/>
      <c r="AN2954" s="39"/>
      <c r="AO2954" s="39"/>
      <c r="AP2954" s="39"/>
      <c r="AQ2954" s="39"/>
      <c r="AR2954" s="39"/>
      <c r="AS2954" s="39"/>
    </row>
    <row r="2955" spans="1:45">
      <c r="A2955" s="46" t="s">
        <v>14918</v>
      </c>
      <c r="B2955" s="36" t="s">
        <v>14885</v>
      </c>
      <c r="C2955" s="37" t="s">
        <v>14882</v>
      </c>
      <c r="D2955" s="38" t="s">
        <v>14470</v>
      </c>
      <c r="E2955" s="37" t="s">
        <v>14881</v>
      </c>
      <c r="F2955" s="48" t="s">
        <v>14621</v>
      </c>
      <c r="G2955" s="45" t="s">
        <v>14360</v>
      </c>
      <c r="H2955" s="47" t="s">
        <v>14496</v>
      </c>
      <c r="I2955" s="45" t="s">
        <v>14559</v>
      </c>
      <c r="J2955" s="45" t="s">
        <v>14357</v>
      </c>
      <c r="K2955" s="46" t="s">
        <v>14620</v>
      </c>
      <c r="L2955" s="46" t="s">
        <v>14550</v>
      </c>
      <c r="M2955" s="45"/>
      <c r="N2955" s="45"/>
      <c r="O2955" s="44" t="s">
        <v>21411</v>
      </c>
      <c r="P2955" s="43">
        <v>815</v>
      </c>
      <c r="Q2955" s="39">
        <v>21</v>
      </c>
      <c r="R2955" s="84">
        <v>18.25</v>
      </c>
      <c r="S2955" s="117">
        <v>15.5</v>
      </c>
      <c r="T2955" s="117">
        <v>6.5</v>
      </c>
      <c r="U2955" s="42">
        <v>1.75</v>
      </c>
      <c r="V2955" s="42">
        <v>20.75</v>
      </c>
      <c r="W2955" s="42">
        <v>17.75</v>
      </c>
      <c r="X2955" s="42">
        <v>8.25</v>
      </c>
      <c r="Y2955" s="42">
        <v>2.5</v>
      </c>
      <c r="Z2955" s="42">
        <v>8.25</v>
      </c>
      <c r="AA2955" s="59">
        <v>0.5</v>
      </c>
      <c r="AB2955" s="41" t="s">
        <v>14880</v>
      </c>
      <c r="AC2955" s="39"/>
      <c r="AD2955" s="39"/>
      <c r="AE2955" s="39"/>
      <c r="AF2955" s="37">
        <v>24</v>
      </c>
      <c r="AG2955" s="37">
        <v>24</v>
      </c>
      <c r="AH2955" s="49">
        <v>12</v>
      </c>
      <c r="AI2955" s="81" t="s">
        <v>14548</v>
      </c>
      <c r="AJ2955" s="81" t="s">
        <v>18196</v>
      </c>
      <c r="AK2955" s="36">
        <v>77.5</v>
      </c>
      <c r="AL2955" s="39"/>
      <c r="AM2955" s="39"/>
      <c r="AN2955" s="39"/>
      <c r="AO2955" s="39"/>
      <c r="AP2955" s="39"/>
      <c r="AQ2955" s="39"/>
      <c r="AR2955" s="39"/>
      <c r="AS2955" s="39"/>
    </row>
    <row r="2956" spans="1:45">
      <c r="A2956" s="46" t="s">
        <v>14917</v>
      </c>
      <c r="B2956" s="36" t="s">
        <v>14883</v>
      </c>
      <c r="C2956" s="37" t="s">
        <v>14882</v>
      </c>
      <c r="D2956" s="38" t="s">
        <v>14470</v>
      </c>
      <c r="E2956" s="37" t="s">
        <v>14881</v>
      </c>
      <c r="F2956" s="48" t="s">
        <v>14621</v>
      </c>
      <c r="G2956" s="45" t="s">
        <v>14360</v>
      </c>
      <c r="H2956" s="47" t="s">
        <v>14496</v>
      </c>
      <c r="I2956" s="45" t="s">
        <v>14552</v>
      </c>
      <c r="J2956" s="45" t="s">
        <v>14357</v>
      </c>
      <c r="K2956" s="46" t="s">
        <v>14620</v>
      </c>
      <c r="L2956" s="46" t="s">
        <v>14550</v>
      </c>
      <c r="M2956" s="45"/>
      <c r="N2956" s="45"/>
      <c r="O2956" s="44" t="s">
        <v>21412</v>
      </c>
      <c r="P2956" s="43">
        <v>1015</v>
      </c>
      <c r="Q2956" s="39">
        <v>21</v>
      </c>
      <c r="R2956" s="84">
        <v>18.25</v>
      </c>
      <c r="S2956" s="117">
        <v>15.5</v>
      </c>
      <c r="T2956" s="117">
        <v>6.5</v>
      </c>
      <c r="U2956" s="42">
        <v>1.75</v>
      </c>
      <c r="V2956" s="42">
        <v>20.75</v>
      </c>
      <c r="W2956" s="42">
        <v>17.75</v>
      </c>
      <c r="X2956" s="42">
        <v>8.25</v>
      </c>
      <c r="Y2956" s="42">
        <v>2.5</v>
      </c>
      <c r="Z2956" s="42">
        <v>8.25</v>
      </c>
      <c r="AA2956" s="59">
        <v>0.5</v>
      </c>
      <c r="AB2956" s="41" t="s">
        <v>14880</v>
      </c>
      <c r="AC2956" s="39"/>
      <c r="AD2956" s="39"/>
      <c r="AE2956" s="39"/>
      <c r="AF2956" s="37">
        <v>24</v>
      </c>
      <c r="AG2956" s="37">
        <v>24</v>
      </c>
      <c r="AH2956" s="49">
        <v>12</v>
      </c>
      <c r="AI2956" s="81" t="s">
        <v>14548</v>
      </c>
      <c r="AJ2956" s="81" t="s">
        <v>18196</v>
      </c>
      <c r="AK2956" s="36">
        <v>77.5</v>
      </c>
      <c r="AL2956" s="39"/>
      <c r="AM2956" s="39"/>
      <c r="AN2956" s="39"/>
      <c r="AO2956" s="39"/>
      <c r="AP2956" s="39"/>
      <c r="AQ2956" s="39"/>
      <c r="AR2956" s="39"/>
      <c r="AS2956" s="39"/>
    </row>
    <row r="2957" spans="1:45">
      <c r="A2957" s="46" t="s">
        <v>14916</v>
      </c>
      <c r="B2957" s="36" t="s">
        <v>14885</v>
      </c>
      <c r="C2957" s="37" t="s">
        <v>14882</v>
      </c>
      <c r="D2957" s="38" t="s">
        <v>14470</v>
      </c>
      <c r="E2957" s="37" t="s">
        <v>14881</v>
      </c>
      <c r="F2957" s="48" t="s">
        <v>205</v>
      </c>
      <c r="G2957" s="45" t="s">
        <v>14360</v>
      </c>
      <c r="H2957" s="47" t="s">
        <v>14496</v>
      </c>
      <c r="I2957" s="45" t="s">
        <v>14559</v>
      </c>
      <c r="J2957" s="45" t="s">
        <v>14357</v>
      </c>
      <c r="K2957" s="46" t="s">
        <v>14617</v>
      </c>
      <c r="L2957" s="46" t="s">
        <v>14550</v>
      </c>
      <c r="M2957" s="45"/>
      <c r="N2957" s="45"/>
      <c r="O2957" s="44" t="s">
        <v>21413</v>
      </c>
      <c r="P2957" s="43">
        <v>570</v>
      </c>
      <c r="Q2957" s="39">
        <v>21</v>
      </c>
      <c r="R2957" s="84">
        <v>18.25</v>
      </c>
      <c r="S2957" s="117">
        <v>15.5</v>
      </c>
      <c r="T2957" s="117">
        <v>6.5</v>
      </c>
      <c r="U2957" s="42">
        <v>1.75</v>
      </c>
      <c r="V2957" s="42">
        <v>20.75</v>
      </c>
      <c r="W2957" s="42">
        <v>17.75</v>
      </c>
      <c r="X2957" s="42">
        <v>8.25</v>
      </c>
      <c r="Y2957" s="42">
        <v>2.5</v>
      </c>
      <c r="Z2957" s="42">
        <v>8.25</v>
      </c>
      <c r="AA2957" s="59">
        <v>0.5</v>
      </c>
      <c r="AB2957" s="41" t="s">
        <v>14880</v>
      </c>
      <c r="AC2957" s="39"/>
      <c r="AD2957" s="39"/>
      <c r="AE2957" s="39"/>
      <c r="AF2957" s="37">
        <v>24</v>
      </c>
      <c r="AG2957" s="37">
        <v>24</v>
      </c>
      <c r="AH2957" s="49">
        <v>12</v>
      </c>
      <c r="AI2957" s="81" t="s">
        <v>14548</v>
      </c>
      <c r="AJ2957" s="81" t="s">
        <v>18196</v>
      </c>
      <c r="AK2957" s="36">
        <v>77.5</v>
      </c>
      <c r="AL2957" s="39"/>
      <c r="AM2957" s="39"/>
      <c r="AN2957" s="39"/>
      <c r="AO2957" s="39"/>
      <c r="AP2957" s="39"/>
      <c r="AQ2957" s="39"/>
      <c r="AR2957" s="39"/>
      <c r="AS2957" s="39"/>
    </row>
    <row r="2958" spans="1:45">
      <c r="A2958" s="46" t="s">
        <v>14915</v>
      </c>
      <c r="B2958" s="36" t="s">
        <v>14883</v>
      </c>
      <c r="C2958" s="37" t="s">
        <v>14882</v>
      </c>
      <c r="D2958" s="38" t="s">
        <v>14470</v>
      </c>
      <c r="E2958" s="37" t="s">
        <v>14881</v>
      </c>
      <c r="F2958" s="48" t="s">
        <v>205</v>
      </c>
      <c r="G2958" s="45" t="s">
        <v>14360</v>
      </c>
      <c r="H2958" s="47" t="s">
        <v>14496</v>
      </c>
      <c r="I2958" s="45" t="s">
        <v>14552</v>
      </c>
      <c r="J2958" s="45" t="s">
        <v>14357</v>
      </c>
      <c r="K2958" s="46" t="s">
        <v>14617</v>
      </c>
      <c r="L2958" s="46" t="s">
        <v>14550</v>
      </c>
      <c r="M2958" s="45"/>
      <c r="N2958" s="45"/>
      <c r="O2958" s="44" t="s">
        <v>21414</v>
      </c>
      <c r="P2958" s="43">
        <v>770</v>
      </c>
      <c r="Q2958" s="39">
        <v>21</v>
      </c>
      <c r="R2958" s="84">
        <v>18.25</v>
      </c>
      <c r="S2958" s="117">
        <v>15.5</v>
      </c>
      <c r="T2958" s="117">
        <v>6.5</v>
      </c>
      <c r="U2958" s="42">
        <v>1.75</v>
      </c>
      <c r="V2958" s="42">
        <v>20.75</v>
      </c>
      <c r="W2958" s="42">
        <v>17.75</v>
      </c>
      <c r="X2958" s="42">
        <v>8.25</v>
      </c>
      <c r="Y2958" s="42">
        <v>2.5</v>
      </c>
      <c r="Z2958" s="42">
        <v>8.25</v>
      </c>
      <c r="AA2958" s="59">
        <v>0.5</v>
      </c>
      <c r="AB2958" s="41" t="s">
        <v>14880</v>
      </c>
      <c r="AC2958" s="39"/>
      <c r="AD2958" s="39"/>
      <c r="AE2958" s="39"/>
      <c r="AF2958" s="37">
        <v>24</v>
      </c>
      <c r="AG2958" s="37">
        <v>24</v>
      </c>
      <c r="AH2958" s="49">
        <v>12</v>
      </c>
      <c r="AI2958" s="81" t="s">
        <v>14548</v>
      </c>
      <c r="AJ2958" s="81" t="s">
        <v>18196</v>
      </c>
      <c r="AK2958" s="36">
        <v>77.5</v>
      </c>
      <c r="AL2958" s="39"/>
      <c r="AM2958" s="39"/>
      <c r="AN2958" s="39"/>
      <c r="AO2958" s="39"/>
      <c r="AP2958" s="39"/>
      <c r="AQ2958" s="39"/>
      <c r="AR2958" s="39"/>
      <c r="AS2958" s="39"/>
    </row>
    <row r="2959" spans="1:45">
      <c r="A2959" s="46" t="s">
        <v>14914</v>
      </c>
      <c r="B2959" s="36" t="s">
        <v>14885</v>
      </c>
      <c r="C2959" s="37" t="s">
        <v>14882</v>
      </c>
      <c r="D2959" s="38" t="s">
        <v>14470</v>
      </c>
      <c r="E2959" s="37" t="s">
        <v>14881</v>
      </c>
      <c r="F2959" s="48" t="s">
        <v>14614</v>
      </c>
      <c r="G2959" s="45" t="s">
        <v>14360</v>
      </c>
      <c r="H2959" s="47" t="s">
        <v>14496</v>
      </c>
      <c r="I2959" s="45" t="s">
        <v>14559</v>
      </c>
      <c r="J2959" s="45" t="s">
        <v>14357</v>
      </c>
      <c r="K2959" s="46" t="s">
        <v>14613</v>
      </c>
      <c r="L2959" s="46" t="s">
        <v>14550</v>
      </c>
      <c r="M2959" s="45"/>
      <c r="N2959" s="45"/>
      <c r="O2959" s="44" t="s">
        <v>21415</v>
      </c>
      <c r="P2959" s="43">
        <v>815</v>
      </c>
      <c r="Q2959" s="39">
        <v>21</v>
      </c>
      <c r="R2959" s="84">
        <v>18.25</v>
      </c>
      <c r="S2959" s="117">
        <v>15.5</v>
      </c>
      <c r="T2959" s="117">
        <v>6.5</v>
      </c>
      <c r="U2959" s="42">
        <v>1.75</v>
      </c>
      <c r="V2959" s="42">
        <v>20.75</v>
      </c>
      <c r="W2959" s="42">
        <v>17.75</v>
      </c>
      <c r="X2959" s="42">
        <v>8.25</v>
      </c>
      <c r="Y2959" s="42">
        <v>2.5</v>
      </c>
      <c r="Z2959" s="42">
        <v>8.25</v>
      </c>
      <c r="AA2959" s="59">
        <v>0.5</v>
      </c>
      <c r="AB2959" s="41" t="s">
        <v>14880</v>
      </c>
      <c r="AC2959" s="39"/>
      <c r="AD2959" s="39"/>
      <c r="AE2959" s="39"/>
      <c r="AF2959" s="37">
        <v>24</v>
      </c>
      <c r="AG2959" s="37">
        <v>24</v>
      </c>
      <c r="AH2959" s="49">
        <v>12</v>
      </c>
      <c r="AI2959" s="81" t="s">
        <v>14548</v>
      </c>
      <c r="AJ2959" s="81" t="s">
        <v>18196</v>
      </c>
      <c r="AK2959" s="36">
        <v>77.5</v>
      </c>
      <c r="AL2959" s="39"/>
      <c r="AM2959" s="39"/>
      <c r="AN2959" s="39"/>
      <c r="AO2959" s="39"/>
      <c r="AP2959" s="39"/>
      <c r="AQ2959" s="39"/>
      <c r="AR2959" s="39"/>
      <c r="AS2959" s="39"/>
    </row>
    <row r="2960" spans="1:45">
      <c r="A2960" s="46" t="s">
        <v>14913</v>
      </c>
      <c r="B2960" s="36" t="s">
        <v>14883</v>
      </c>
      <c r="C2960" s="37" t="s">
        <v>14882</v>
      </c>
      <c r="D2960" s="38" t="s">
        <v>14470</v>
      </c>
      <c r="E2960" s="37" t="s">
        <v>14881</v>
      </c>
      <c r="F2960" s="48" t="s">
        <v>14614</v>
      </c>
      <c r="G2960" s="45" t="s">
        <v>14360</v>
      </c>
      <c r="H2960" s="47" t="s">
        <v>14496</v>
      </c>
      <c r="I2960" s="45" t="s">
        <v>14552</v>
      </c>
      <c r="J2960" s="45" t="s">
        <v>14357</v>
      </c>
      <c r="K2960" s="46" t="s">
        <v>14613</v>
      </c>
      <c r="L2960" s="46" t="s">
        <v>14550</v>
      </c>
      <c r="M2960" s="45"/>
      <c r="N2960" s="45"/>
      <c r="O2960" s="44" t="s">
        <v>21416</v>
      </c>
      <c r="P2960" s="43">
        <v>1015</v>
      </c>
      <c r="Q2960" s="39">
        <v>21</v>
      </c>
      <c r="R2960" s="84">
        <v>18.25</v>
      </c>
      <c r="S2960" s="117">
        <v>15.5</v>
      </c>
      <c r="T2960" s="117">
        <v>6.5</v>
      </c>
      <c r="U2960" s="42">
        <v>1.75</v>
      </c>
      <c r="V2960" s="42">
        <v>20.75</v>
      </c>
      <c r="W2960" s="42">
        <v>17.75</v>
      </c>
      <c r="X2960" s="42">
        <v>8.25</v>
      </c>
      <c r="Y2960" s="42">
        <v>2.5</v>
      </c>
      <c r="Z2960" s="42">
        <v>8.25</v>
      </c>
      <c r="AA2960" s="59">
        <v>0.5</v>
      </c>
      <c r="AB2960" s="41" t="s">
        <v>14880</v>
      </c>
      <c r="AC2960" s="39"/>
      <c r="AD2960" s="39"/>
      <c r="AE2960" s="39"/>
      <c r="AF2960" s="37">
        <v>24</v>
      </c>
      <c r="AG2960" s="37">
        <v>24</v>
      </c>
      <c r="AH2960" s="49">
        <v>12</v>
      </c>
      <c r="AI2960" s="81" t="s">
        <v>14548</v>
      </c>
      <c r="AJ2960" s="81" t="s">
        <v>18196</v>
      </c>
      <c r="AK2960" s="36">
        <v>77.5</v>
      </c>
      <c r="AL2960" s="39"/>
      <c r="AM2960" s="39"/>
      <c r="AN2960" s="39"/>
      <c r="AO2960" s="39"/>
      <c r="AP2960" s="39"/>
      <c r="AQ2960" s="39"/>
      <c r="AR2960" s="39"/>
      <c r="AS2960" s="39"/>
    </row>
    <row r="2961" spans="1:45">
      <c r="A2961" s="46" t="s">
        <v>14912</v>
      </c>
      <c r="B2961" s="36" t="s">
        <v>14885</v>
      </c>
      <c r="C2961" s="37" t="s">
        <v>14882</v>
      </c>
      <c r="D2961" s="38" t="s">
        <v>14470</v>
      </c>
      <c r="E2961" s="37" t="s">
        <v>14881</v>
      </c>
      <c r="F2961" s="48" t="s">
        <v>14610</v>
      </c>
      <c r="G2961" s="45" t="s">
        <v>14360</v>
      </c>
      <c r="H2961" s="47" t="s">
        <v>14496</v>
      </c>
      <c r="I2961" s="45" t="s">
        <v>14559</v>
      </c>
      <c r="J2961" s="45" t="s">
        <v>14357</v>
      </c>
      <c r="K2961" s="46" t="s">
        <v>14609</v>
      </c>
      <c r="L2961" s="46" t="s">
        <v>14550</v>
      </c>
      <c r="M2961" s="45"/>
      <c r="N2961" s="45"/>
      <c r="O2961" s="44" t="s">
        <v>21417</v>
      </c>
      <c r="P2961" s="43">
        <v>470</v>
      </c>
      <c r="Q2961" s="39">
        <v>21</v>
      </c>
      <c r="R2961" s="84">
        <v>18.25</v>
      </c>
      <c r="S2961" s="117">
        <v>15.5</v>
      </c>
      <c r="T2961" s="117">
        <v>6.5</v>
      </c>
      <c r="U2961" s="42">
        <v>1.75</v>
      </c>
      <c r="V2961" s="42">
        <v>20.75</v>
      </c>
      <c r="W2961" s="42">
        <v>17.75</v>
      </c>
      <c r="X2961" s="42">
        <v>8.25</v>
      </c>
      <c r="Y2961" s="42">
        <v>2.5</v>
      </c>
      <c r="Z2961" s="42">
        <v>8.25</v>
      </c>
      <c r="AA2961" s="59">
        <v>0.5</v>
      </c>
      <c r="AB2961" s="41" t="s">
        <v>14880</v>
      </c>
      <c r="AC2961" s="39"/>
      <c r="AD2961" s="39"/>
      <c r="AE2961" s="39"/>
      <c r="AF2961" s="37">
        <v>24</v>
      </c>
      <c r="AG2961" s="37">
        <v>24</v>
      </c>
      <c r="AH2961" s="49">
        <v>12</v>
      </c>
      <c r="AI2961" s="81" t="s">
        <v>14548</v>
      </c>
      <c r="AJ2961" s="81" t="s">
        <v>18196</v>
      </c>
      <c r="AK2961" s="36">
        <v>77.5</v>
      </c>
      <c r="AL2961" s="39"/>
      <c r="AM2961" s="39"/>
      <c r="AN2961" s="39"/>
      <c r="AO2961" s="39"/>
      <c r="AP2961" s="39"/>
      <c r="AQ2961" s="39"/>
      <c r="AR2961" s="39"/>
      <c r="AS2961" s="39"/>
    </row>
    <row r="2962" spans="1:45">
      <c r="A2962" s="46" t="s">
        <v>14911</v>
      </c>
      <c r="B2962" s="36" t="s">
        <v>14883</v>
      </c>
      <c r="C2962" s="37" t="s">
        <v>14882</v>
      </c>
      <c r="D2962" s="38" t="s">
        <v>14470</v>
      </c>
      <c r="E2962" s="37" t="s">
        <v>14881</v>
      </c>
      <c r="F2962" s="48" t="s">
        <v>14610</v>
      </c>
      <c r="G2962" s="45" t="s">
        <v>14360</v>
      </c>
      <c r="H2962" s="47" t="s">
        <v>14496</v>
      </c>
      <c r="I2962" s="45" t="s">
        <v>14552</v>
      </c>
      <c r="J2962" s="45" t="s">
        <v>14357</v>
      </c>
      <c r="K2962" s="46" t="s">
        <v>14609</v>
      </c>
      <c r="L2962" s="46" t="s">
        <v>14550</v>
      </c>
      <c r="M2962" s="45"/>
      <c r="N2962" s="45"/>
      <c r="O2962" s="44" t="s">
        <v>21418</v>
      </c>
      <c r="P2962" s="43">
        <v>670</v>
      </c>
      <c r="Q2962" s="39">
        <v>21</v>
      </c>
      <c r="R2962" s="84">
        <v>18.25</v>
      </c>
      <c r="S2962" s="117">
        <v>15.5</v>
      </c>
      <c r="T2962" s="117">
        <v>6.5</v>
      </c>
      <c r="U2962" s="42">
        <v>1.75</v>
      </c>
      <c r="V2962" s="42">
        <v>20.75</v>
      </c>
      <c r="W2962" s="42">
        <v>17.75</v>
      </c>
      <c r="X2962" s="42">
        <v>8.25</v>
      </c>
      <c r="Y2962" s="42">
        <v>2.5</v>
      </c>
      <c r="Z2962" s="42">
        <v>8.25</v>
      </c>
      <c r="AA2962" s="59">
        <v>0.5</v>
      </c>
      <c r="AB2962" s="41" t="s">
        <v>14880</v>
      </c>
      <c r="AC2962" s="39"/>
      <c r="AD2962" s="39"/>
      <c r="AE2962" s="39"/>
      <c r="AF2962" s="37">
        <v>24</v>
      </c>
      <c r="AG2962" s="37">
        <v>24</v>
      </c>
      <c r="AH2962" s="49">
        <v>12</v>
      </c>
      <c r="AI2962" s="81" t="s">
        <v>14548</v>
      </c>
      <c r="AJ2962" s="81" t="s">
        <v>18196</v>
      </c>
      <c r="AK2962" s="36">
        <v>77.5</v>
      </c>
      <c r="AL2962" s="39"/>
      <c r="AM2962" s="39"/>
      <c r="AN2962" s="39"/>
      <c r="AO2962" s="39"/>
      <c r="AP2962" s="39"/>
      <c r="AQ2962" s="39"/>
      <c r="AR2962" s="39"/>
      <c r="AS2962" s="39"/>
    </row>
    <row r="2963" spans="1:45">
      <c r="A2963" s="46" t="s">
        <v>14910</v>
      </c>
      <c r="B2963" s="36" t="s">
        <v>14885</v>
      </c>
      <c r="C2963" s="37" t="s">
        <v>14882</v>
      </c>
      <c r="D2963" s="38" t="s">
        <v>14470</v>
      </c>
      <c r="E2963" s="37" t="s">
        <v>14881</v>
      </c>
      <c r="F2963" s="48" t="s">
        <v>14606</v>
      </c>
      <c r="G2963" s="45" t="s">
        <v>14360</v>
      </c>
      <c r="H2963" s="47" t="s">
        <v>14496</v>
      </c>
      <c r="I2963" s="45" t="s">
        <v>14559</v>
      </c>
      <c r="J2963" s="45" t="s">
        <v>14357</v>
      </c>
      <c r="K2963" s="46" t="s">
        <v>14605</v>
      </c>
      <c r="L2963" s="46" t="s">
        <v>14550</v>
      </c>
      <c r="M2963" s="45"/>
      <c r="N2963" s="45"/>
      <c r="O2963" s="44" t="s">
        <v>21419</v>
      </c>
      <c r="P2963" s="43">
        <v>570</v>
      </c>
      <c r="Q2963" s="39">
        <v>21</v>
      </c>
      <c r="R2963" s="84">
        <v>18.25</v>
      </c>
      <c r="S2963" s="117">
        <v>15.5</v>
      </c>
      <c r="T2963" s="117">
        <v>6.5</v>
      </c>
      <c r="U2963" s="42">
        <v>1.75</v>
      </c>
      <c r="V2963" s="42">
        <v>20.75</v>
      </c>
      <c r="W2963" s="42">
        <v>17.75</v>
      </c>
      <c r="X2963" s="42">
        <v>8.25</v>
      </c>
      <c r="Y2963" s="42">
        <v>2.5</v>
      </c>
      <c r="Z2963" s="42">
        <v>8.25</v>
      </c>
      <c r="AA2963" s="59">
        <v>0.5</v>
      </c>
      <c r="AB2963" s="41" t="s">
        <v>14880</v>
      </c>
      <c r="AC2963" s="39"/>
      <c r="AD2963" s="39"/>
      <c r="AE2963" s="39"/>
      <c r="AF2963" s="37">
        <v>24</v>
      </c>
      <c r="AG2963" s="37">
        <v>24</v>
      </c>
      <c r="AH2963" s="49">
        <v>12</v>
      </c>
      <c r="AI2963" s="81" t="s">
        <v>14548</v>
      </c>
      <c r="AJ2963" s="81" t="s">
        <v>18196</v>
      </c>
      <c r="AK2963" s="36">
        <v>77.5</v>
      </c>
      <c r="AL2963" s="39"/>
      <c r="AM2963" s="39"/>
      <c r="AN2963" s="39"/>
      <c r="AO2963" s="39"/>
      <c r="AP2963" s="39"/>
      <c r="AQ2963" s="39"/>
      <c r="AR2963" s="39"/>
      <c r="AS2963" s="39"/>
    </row>
    <row r="2964" spans="1:45">
      <c r="A2964" s="46" t="s">
        <v>14909</v>
      </c>
      <c r="B2964" s="36" t="s">
        <v>14883</v>
      </c>
      <c r="C2964" s="37" t="s">
        <v>14882</v>
      </c>
      <c r="D2964" s="38" t="s">
        <v>14470</v>
      </c>
      <c r="E2964" s="37" t="s">
        <v>14881</v>
      </c>
      <c r="F2964" s="48" t="s">
        <v>14606</v>
      </c>
      <c r="G2964" s="45" t="s">
        <v>14360</v>
      </c>
      <c r="H2964" s="47" t="s">
        <v>14496</v>
      </c>
      <c r="I2964" s="45" t="s">
        <v>14552</v>
      </c>
      <c r="J2964" s="45" t="s">
        <v>14357</v>
      </c>
      <c r="K2964" s="46" t="s">
        <v>14605</v>
      </c>
      <c r="L2964" s="46" t="s">
        <v>14550</v>
      </c>
      <c r="M2964" s="45"/>
      <c r="N2964" s="45"/>
      <c r="O2964" s="44" t="s">
        <v>21420</v>
      </c>
      <c r="P2964" s="43">
        <v>770</v>
      </c>
      <c r="Q2964" s="39">
        <v>21</v>
      </c>
      <c r="R2964" s="84">
        <v>18.25</v>
      </c>
      <c r="S2964" s="117">
        <v>15.5</v>
      </c>
      <c r="T2964" s="117">
        <v>6.5</v>
      </c>
      <c r="U2964" s="42">
        <v>1.75</v>
      </c>
      <c r="V2964" s="42">
        <v>20.75</v>
      </c>
      <c r="W2964" s="42">
        <v>17.75</v>
      </c>
      <c r="X2964" s="42">
        <v>8.25</v>
      </c>
      <c r="Y2964" s="42">
        <v>2.5</v>
      </c>
      <c r="Z2964" s="42">
        <v>8.25</v>
      </c>
      <c r="AA2964" s="59">
        <v>0.5</v>
      </c>
      <c r="AB2964" s="41" t="s">
        <v>14880</v>
      </c>
      <c r="AC2964" s="39"/>
      <c r="AD2964" s="39"/>
      <c r="AE2964" s="39"/>
      <c r="AF2964" s="37">
        <v>24</v>
      </c>
      <c r="AG2964" s="37">
        <v>24</v>
      </c>
      <c r="AH2964" s="49">
        <v>12</v>
      </c>
      <c r="AI2964" s="81" t="s">
        <v>14548</v>
      </c>
      <c r="AJ2964" s="81" t="s">
        <v>18196</v>
      </c>
      <c r="AK2964" s="36">
        <v>77.5</v>
      </c>
      <c r="AL2964" s="39"/>
      <c r="AM2964" s="39"/>
      <c r="AN2964" s="39"/>
      <c r="AO2964" s="39"/>
      <c r="AP2964" s="39"/>
      <c r="AQ2964" s="39"/>
      <c r="AR2964" s="39"/>
      <c r="AS2964" s="39"/>
    </row>
    <row r="2965" spans="1:45">
      <c r="A2965" s="46" t="s">
        <v>14908</v>
      </c>
      <c r="B2965" s="36" t="s">
        <v>14885</v>
      </c>
      <c r="C2965" s="37" t="s">
        <v>14882</v>
      </c>
      <c r="D2965" s="38" t="s">
        <v>14470</v>
      </c>
      <c r="E2965" s="37" t="s">
        <v>14881</v>
      </c>
      <c r="F2965" s="48" t="s">
        <v>14602</v>
      </c>
      <c r="G2965" s="45" t="s">
        <v>14360</v>
      </c>
      <c r="H2965" s="47" t="s">
        <v>14496</v>
      </c>
      <c r="I2965" s="45" t="s">
        <v>14559</v>
      </c>
      <c r="J2965" s="45" t="s">
        <v>14357</v>
      </c>
      <c r="K2965" s="46" t="s">
        <v>14601</v>
      </c>
      <c r="L2965" s="46" t="s">
        <v>14550</v>
      </c>
      <c r="M2965" s="45"/>
      <c r="N2965" s="45"/>
      <c r="O2965" s="44" t="s">
        <v>21421</v>
      </c>
      <c r="P2965" s="43">
        <v>570</v>
      </c>
      <c r="Q2965" s="39">
        <v>21</v>
      </c>
      <c r="R2965" s="84">
        <v>18.25</v>
      </c>
      <c r="S2965" s="117">
        <v>15.5</v>
      </c>
      <c r="T2965" s="117">
        <v>6.5</v>
      </c>
      <c r="U2965" s="42">
        <v>1.75</v>
      </c>
      <c r="V2965" s="42">
        <v>20.75</v>
      </c>
      <c r="W2965" s="42">
        <v>17.75</v>
      </c>
      <c r="X2965" s="42">
        <v>8.25</v>
      </c>
      <c r="Y2965" s="42">
        <v>2.5</v>
      </c>
      <c r="Z2965" s="42">
        <v>8.25</v>
      </c>
      <c r="AA2965" s="59">
        <v>0.5</v>
      </c>
      <c r="AB2965" s="41" t="s">
        <v>14880</v>
      </c>
      <c r="AC2965" s="39"/>
      <c r="AD2965" s="39"/>
      <c r="AE2965" s="39"/>
      <c r="AF2965" s="37">
        <v>24</v>
      </c>
      <c r="AG2965" s="37">
        <v>24</v>
      </c>
      <c r="AH2965" s="49">
        <v>12</v>
      </c>
      <c r="AI2965" s="81" t="s">
        <v>14548</v>
      </c>
      <c r="AJ2965" s="81" t="s">
        <v>18196</v>
      </c>
      <c r="AK2965" s="36">
        <v>77.5</v>
      </c>
      <c r="AL2965" s="39"/>
      <c r="AM2965" s="39"/>
      <c r="AN2965" s="39"/>
      <c r="AO2965" s="39"/>
      <c r="AP2965" s="39"/>
      <c r="AQ2965" s="39"/>
      <c r="AR2965" s="39"/>
      <c r="AS2965" s="39"/>
    </row>
    <row r="2966" spans="1:45">
      <c r="A2966" s="46" t="s">
        <v>14907</v>
      </c>
      <c r="B2966" s="36" t="s">
        <v>14883</v>
      </c>
      <c r="C2966" s="37" t="s">
        <v>14882</v>
      </c>
      <c r="D2966" s="38" t="s">
        <v>14470</v>
      </c>
      <c r="E2966" s="37" t="s">
        <v>14881</v>
      </c>
      <c r="F2966" s="48" t="s">
        <v>14602</v>
      </c>
      <c r="G2966" s="45" t="s">
        <v>14360</v>
      </c>
      <c r="H2966" s="47" t="s">
        <v>14496</v>
      </c>
      <c r="I2966" s="45" t="s">
        <v>14552</v>
      </c>
      <c r="J2966" s="45" t="s">
        <v>14357</v>
      </c>
      <c r="K2966" s="46" t="s">
        <v>14601</v>
      </c>
      <c r="L2966" s="46" t="s">
        <v>14550</v>
      </c>
      <c r="M2966" s="45"/>
      <c r="N2966" s="45"/>
      <c r="O2966" s="44" t="s">
        <v>21422</v>
      </c>
      <c r="P2966" s="43">
        <v>770</v>
      </c>
      <c r="Q2966" s="39">
        <v>21</v>
      </c>
      <c r="R2966" s="84">
        <v>18.25</v>
      </c>
      <c r="S2966" s="117">
        <v>15.5</v>
      </c>
      <c r="T2966" s="117">
        <v>6.5</v>
      </c>
      <c r="U2966" s="42">
        <v>1.75</v>
      </c>
      <c r="V2966" s="42">
        <v>20.75</v>
      </c>
      <c r="W2966" s="42">
        <v>17.75</v>
      </c>
      <c r="X2966" s="42">
        <v>8.25</v>
      </c>
      <c r="Y2966" s="42">
        <v>2.5</v>
      </c>
      <c r="Z2966" s="42">
        <v>8.25</v>
      </c>
      <c r="AA2966" s="59">
        <v>0.5</v>
      </c>
      <c r="AB2966" s="41" t="s">
        <v>14880</v>
      </c>
      <c r="AC2966" s="39"/>
      <c r="AD2966" s="39"/>
      <c r="AE2966" s="39"/>
      <c r="AF2966" s="37">
        <v>24</v>
      </c>
      <c r="AG2966" s="37">
        <v>24</v>
      </c>
      <c r="AH2966" s="49">
        <v>12</v>
      </c>
      <c r="AI2966" s="81" t="s">
        <v>14548</v>
      </c>
      <c r="AJ2966" s="81" t="s">
        <v>18196</v>
      </c>
      <c r="AK2966" s="36">
        <v>77.5</v>
      </c>
      <c r="AL2966" s="39"/>
      <c r="AM2966" s="39"/>
      <c r="AN2966" s="39"/>
      <c r="AO2966" s="39"/>
      <c r="AP2966" s="39"/>
      <c r="AQ2966" s="39"/>
      <c r="AR2966" s="39"/>
      <c r="AS2966" s="39"/>
    </row>
    <row r="2967" spans="1:45">
      <c r="A2967" s="46" t="s">
        <v>14906</v>
      </c>
      <c r="B2967" s="36" t="s">
        <v>14885</v>
      </c>
      <c r="C2967" s="37" t="s">
        <v>14882</v>
      </c>
      <c r="D2967" s="38" t="s">
        <v>14470</v>
      </c>
      <c r="E2967" s="37" t="s">
        <v>14881</v>
      </c>
      <c r="F2967" s="48" t="s">
        <v>14598</v>
      </c>
      <c r="G2967" s="45" t="s">
        <v>14360</v>
      </c>
      <c r="H2967" s="47" t="s">
        <v>14496</v>
      </c>
      <c r="I2967" s="45" t="s">
        <v>14559</v>
      </c>
      <c r="J2967" s="45" t="s">
        <v>14357</v>
      </c>
      <c r="K2967" s="46" t="s">
        <v>14597</v>
      </c>
      <c r="L2967" s="46" t="s">
        <v>14550</v>
      </c>
      <c r="M2967" s="45"/>
      <c r="N2967" s="45"/>
      <c r="O2967" s="44" t="s">
        <v>21423</v>
      </c>
      <c r="P2967" s="43">
        <v>470</v>
      </c>
      <c r="Q2967" s="39">
        <v>21</v>
      </c>
      <c r="R2967" s="84">
        <v>18.25</v>
      </c>
      <c r="S2967" s="117">
        <v>15.5</v>
      </c>
      <c r="T2967" s="117">
        <v>6.5</v>
      </c>
      <c r="U2967" s="42">
        <v>1.75</v>
      </c>
      <c r="V2967" s="42">
        <v>20.75</v>
      </c>
      <c r="W2967" s="42">
        <v>17.75</v>
      </c>
      <c r="X2967" s="42">
        <v>8.25</v>
      </c>
      <c r="Y2967" s="42">
        <v>2.5</v>
      </c>
      <c r="Z2967" s="42">
        <v>8.25</v>
      </c>
      <c r="AA2967" s="59">
        <v>0.5</v>
      </c>
      <c r="AB2967" s="41" t="s">
        <v>14880</v>
      </c>
      <c r="AC2967" s="39"/>
      <c r="AD2967" s="39"/>
      <c r="AE2967" s="39"/>
      <c r="AF2967" s="37">
        <v>24</v>
      </c>
      <c r="AG2967" s="37">
        <v>24</v>
      </c>
      <c r="AH2967" s="49">
        <v>12</v>
      </c>
      <c r="AI2967" s="81" t="s">
        <v>14548</v>
      </c>
      <c r="AJ2967" s="81" t="s">
        <v>18196</v>
      </c>
      <c r="AK2967" s="36">
        <v>77.5</v>
      </c>
      <c r="AL2967" s="39"/>
      <c r="AM2967" s="39"/>
      <c r="AN2967" s="39"/>
      <c r="AO2967" s="39"/>
      <c r="AP2967" s="39"/>
      <c r="AQ2967" s="39"/>
      <c r="AR2967" s="39"/>
      <c r="AS2967" s="39"/>
    </row>
    <row r="2968" spans="1:45">
      <c r="A2968" s="46" t="s">
        <v>14905</v>
      </c>
      <c r="B2968" s="36" t="s">
        <v>14883</v>
      </c>
      <c r="C2968" s="37" t="s">
        <v>14882</v>
      </c>
      <c r="D2968" s="38" t="s">
        <v>14470</v>
      </c>
      <c r="E2968" s="37" t="s">
        <v>14881</v>
      </c>
      <c r="F2968" s="48" t="s">
        <v>14598</v>
      </c>
      <c r="G2968" s="45" t="s">
        <v>14360</v>
      </c>
      <c r="H2968" s="47" t="s">
        <v>14496</v>
      </c>
      <c r="I2968" s="45" t="s">
        <v>14552</v>
      </c>
      <c r="J2968" s="45" t="s">
        <v>14357</v>
      </c>
      <c r="K2968" s="46" t="s">
        <v>14597</v>
      </c>
      <c r="L2968" s="46" t="s">
        <v>14550</v>
      </c>
      <c r="M2968" s="45"/>
      <c r="N2968" s="45"/>
      <c r="O2968" s="44" t="s">
        <v>21424</v>
      </c>
      <c r="P2968" s="43">
        <v>670</v>
      </c>
      <c r="Q2968" s="39">
        <v>21</v>
      </c>
      <c r="R2968" s="84">
        <v>18.25</v>
      </c>
      <c r="S2968" s="117">
        <v>15.5</v>
      </c>
      <c r="T2968" s="117">
        <v>6.5</v>
      </c>
      <c r="U2968" s="42">
        <v>1.75</v>
      </c>
      <c r="V2968" s="42">
        <v>20.75</v>
      </c>
      <c r="W2968" s="42">
        <v>17.75</v>
      </c>
      <c r="X2968" s="42">
        <v>8.25</v>
      </c>
      <c r="Y2968" s="42">
        <v>2.5</v>
      </c>
      <c r="Z2968" s="42">
        <v>8.25</v>
      </c>
      <c r="AA2968" s="59">
        <v>0.5</v>
      </c>
      <c r="AB2968" s="41" t="s">
        <v>14880</v>
      </c>
      <c r="AC2968" s="39"/>
      <c r="AD2968" s="39"/>
      <c r="AE2968" s="39"/>
      <c r="AF2968" s="37">
        <v>24</v>
      </c>
      <c r="AG2968" s="37">
        <v>24</v>
      </c>
      <c r="AH2968" s="49">
        <v>12</v>
      </c>
      <c r="AI2968" s="81" t="s">
        <v>14548</v>
      </c>
      <c r="AJ2968" s="81" t="s">
        <v>18196</v>
      </c>
      <c r="AK2968" s="36">
        <v>77.5</v>
      </c>
      <c r="AL2968" s="39"/>
      <c r="AM2968" s="39"/>
      <c r="AN2968" s="39"/>
      <c r="AO2968" s="39"/>
      <c r="AP2968" s="39"/>
      <c r="AQ2968" s="39"/>
      <c r="AR2968" s="39"/>
      <c r="AS2968" s="39"/>
    </row>
    <row r="2969" spans="1:45">
      <c r="A2969" s="46" t="s">
        <v>14904</v>
      </c>
      <c r="B2969" s="36" t="s">
        <v>14885</v>
      </c>
      <c r="C2969" s="37" t="s">
        <v>14882</v>
      </c>
      <c r="D2969" s="38" t="s">
        <v>14470</v>
      </c>
      <c r="E2969" s="37" t="s">
        <v>14881</v>
      </c>
      <c r="F2969" s="48" t="s">
        <v>14594</v>
      </c>
      <c r="G2969" s="45" t="s">
        <v>14360</v>
      </c>
      <c r="H2969" s="47" t="s">
        <v>14496</v>
      </c>
      <c r="I2969" s="45" t="s">
        <v>14559</v>
      </c>
      <c r="J2969" s="45" t="s">
        <v>14357</v>
      </c>
      <c r="K2969" s="46" t="s">
        <v>14593</v>
      </c>
      <c r="L2969" s="46" t="s">
        <v>14550</v>
      </c>
      <c r="M2969" s="45"/>
      <c r="N2969" s="45"/>
      <c r="O2969" s="44" t="s">
        <v>21425</v>
      </c>
      <c r="P2969" s="43">
        <v>470</v>
      </c>
      <c r="Q2969" s="39">
        <v>21</v>
      </c>
      <c r="R2969" s="84">
        <v>18.25</v>
      </c>
      <c r="S2969" s="117">
        <v>15.5</v>
      </c>
      <c r="T2969" s="117">
        <v>6.5</v>
      </c>
      <c r="U2969" s="42">
        <v>1.75</v>
      </c>
      <c r="V2969" s="42">
        <v>20.75</v>
      </c>
      <c r="W2969" s="42">
        <v>17.75</v>
      </c>
      <c r="X2969" s="42">
        <v>8.25</v>
      </c>
      <c r="Y2969" s="42">
        <v>2.5</v>
      </c>
      <c r="Z2969" s="42">
        <v>8.25</v>
      </c>
      <c r="AA2969" s="59">
        <v>0.5</v>
      </c>
      <c r="AB2969" s="41" t="s">
        <v>14880</v>
      </c>
      <c r="AC2969" s="39"/>
      <c r="AD2969" s="39"/>
      <c r="AE2969" s="39"/>
      <c r="AF2969" s="37">
        <v>24</v>
      </c>
      <c r="AG2969" s="37">
        <v>24</v>
      </c>
      <c r="AH2969" s="49">
        <v>12</v>
      </c>
      <c r="AI2969" s="81" t="s">
        <v>14548</v>
      </c>
      <c r="AJ2969" s="81" t="s">
        <v>18196</v>
      </c>
      <c r="AK2969" s="36">
        <v>77.5</v>
      </c>
      <c r="AL2969" s="39"/>
      <c r="AM2969" s="39"/>
      <c r="AN2969" s="39"/>
      <c r="AO2969" s="39"/>
      <c r="AP2969" s="39"/>
      <c r="AQ2969" s="39"/>
      <c r="AR2969" s="39"/>
      <c r="AS2969" s="39"/>
    </row>
    <row r="2970" spans="1:45">
      <c r="A2970" s="46" t="s">
        <v>14903</v>
      </c>
      <c r="B2970" s="36" t="s">
        <v>14883</v>
      </c>
      <c r="C2970" s="37" t="s">
        <v>14882</v>
      </c>
      <c r="D2970" s="38" t="s">
        <v>14470</v>
      </c>
      <c r="E2970" s="37" t="s">
        <v>14881</v>
      </c>
      <c r="F2970" s="48" t="s">
        <v>14594</v>
      </c>
      <c r="G2970" s="45" t="s">
        <v>14360</v>
      </c>
      <c r="H2970" s="47" t="s">
        <v>14496</v>
      </c>
      <c r="I2970" s="45" t="s">
        <v>14552</v>
      </c>
      <c r="J2970" s="45" t="s">
        <v>14357</v>
      </c>
      <c r="K2970" s="46" t="s">
        <v>14593</v>
      </c>
      <c r="L2970" s="46" t="s">
        <v>14550</v>
      </c>
      <c r="M2970" s="45"/>
      <c r="N2970" s="45"/>
      <c r="O2970" s="44" t="s">
        <v>21426</v>
      </c>
      <c r="P2970" s="43">
        <v>670</v>
      </c>
      <c r="Q2970" s="39">
        <v>21</v>
      </c>
      <c r="R2970" s="84">
        <v>18.25</v>
      </c>
      <c r="S2970" s="117">
        <v>15.5</v>
      </c>
      <c r="T2970" s="117">
        <v>6.5</v>
      </c>
      <c r="U2970" s="42">
        <v>1.75</v>
      </c>
      <c r="V2970" s="42">
        <v>20.75</v>
      </c>
      <c r="W2970" s="42">
        <v>17.75</v>
      </c>
      <c r="X2970" s="42">
        <v>8.25</v>
      </c>
      <c r="Y2970" s="42">
        <v>2.5</v>
      </c>
      <c r="Z2970" s="42">
        <v>8.25</v>
      </c>
      <c r="AA2970" s="59">
        <v>0.5</v>
      </c>
      <c r="AB2970" s="41" t="s">
        <v>14880</v>
      </c>
      <c r="AC2970" s="39"/>
      <c r="AD2970" s="39"/>
      <c r="AE2970" s="39"/>
      <c r="AF2970" s="37">
        <v>24</v>
      </c>
      <c r="AG2970" s="37">
        <v>24</v>
      </c>
      <c r="AH2970" s="49">
        <v>12</v>
      </c>
      <c r="AI2970" s="81" t="s">
        <v>14548</v>
      </c>
      <c r="AJ2970" s="81" t="s">
        <v>18196</v>
      </c>
      <c r="AK2970" s="36">
        <v>77.5</v>
      </c>
      <c r="AL2970" s="39"/>
      <c r="AM2970" s="39"/>
      <c r="AN2970" s="39"/>
      <c r="AO2970" s="39"/>
      <c r="AP2970" s="39"/>
      <c r="AQ2970" s="39"/>
      <c r="AR2970" s="39"/>
      <c r="AS2970" s="39"/>
    </row>
    <row r="2971" spans="1:45">
      <c r="A2971" s="46" t="s">
        <v>14902</v>
      </c>
      <c r="B2971" s="36" t="s">
        <v>14885</v>
      </c>
      <c r="C2971" s="37" t="s">
        <v>14882</v>
      </c>
      <c r="D2971" s="38" t="s">
        <v>14470</v>
      </c>
      <c r="E2971" s="37" t="s">
        <v>14881</v>
      </c>
      <c r="F2971" s="48" t="s">
        <v>14590</v>
      </c>
      <c r="G2971" s="45" t="s">
        <v>14360</v>
      </c>
      <c r="H2971" s="47" t="s">
        <v>14496</v>
      </c>
      <c r="I2971" s="45" t="s">
        <v>14559</v>
      </c>
      <c r="J2971" s="45" t="s">
        <v>14357</v>
      </c>
      <c r="K2971" s="46" t="s">
        <v>14589</v>
      </c>
      <c r="L2971" s="46" t="s">
        <v>14550</v>
      </c>
      <c r="M2971" s="45"/>
      <c r="N2971" s="45"/>
      <c r="O2971" s="44" t="s">
        <v>21427</v>
      </c>
      <c r="P2971" s="43">
        <v>570</v>
      </c>
      <c r="Q2971" s="39">
        <v>21</v>
      </c>
      <c r="R2971" s="84">
        <v>18.25</v>
      </c>
      <c r="S2971" s="117">
        <v>15.5</v>
      </c>
      <c r="T2971" s="117">
        <v>6.5</v>
      </c>
      <c r="U2971" s="42">
        <v>1.75</v>
      </c>
      <c r="V2971" s="42">
        <v>20.75</v>
      </c>
      <c r="W2971" s="42">
        <v>17.75</v>
      </c>
      <c r="X2971" s="42">
        <v>8.25</v>
      </c>
      <c r="Y2971" s="42">
        <v>2.5</v>
      </c>
      <c r="Z2971" s="42">
        <v>8.25</v>
      </c>
      <c r="AA2971" s="59">
        <v>0.5</v>
      </c>
      <c r="AB2971" s="41" t="s">
        <v>14880</v>
      </c>
      <c r="AC2971" s="39"/>
      <c r="AD2971" s="39"/>
      <c r="AE2971" s="39"/>
      <c r="AF2971" s="37">
        <v>24</v>
      </c>
      <c r="AG2971" s="37">
        <v>24</v>
      </c>
      <c r="AH2971" s="49">
        <v>12</v>
      </c>
      <c r="AI2971" s="81" t="s">
        <v>14548</v>
      </c>
      <c r="AJ2971" s="81" t="s">
        <v>18196</v>
      </c>
      <c r="AK2971" s="36">
        <v>77.5</v>
      </c>
      <c r="AL2971" s="39"/>
      <c r="AM2971" s="39"/>
      <c r="AN2971" s="39"/>
      <c r="AO2971" s="39"/>
      <c r="AP2971" s="39"/>
      <c r="AQ2971" s="39"/>
      <c r="AR2971" s="39"/>
      <c r="AS2971" s="39"/>
    </row>
    <row r="2972" spans="1:45">
      <c r="A2972" s="46" t="s">
        <v>14901</v>
      </c>
      <c r="B2972" s="36" t="s">
        <v>14883</v>
      </c>
      <c r="C2972" s="37" t="s">
        <v>14882</v>
      </c>
      <c r="D2972" s="38" t="s">
        <v>14470</v>
      </c>
      <c r="E2972" s="37" t="s">
        <v>14881</v>
      </c>
      <c r="F2972" s="48" t="s">
        <v>14590</v>
      </c>
      <c r="G2972" s="45" t="s">
        <v>14360</v>
      </c>
      <c r="H2972" s="47" t="s">
        <v>14496</v>
      </c>
      <c r="I2972" s="45" t="s">
        <v>14552</v>
      </c>
      <c r="J2972" s="45" t="s">
        <v>14357</v>
      </c>
      <c r="K2972" s="46" t="s">
        <v>14589</v>
      </c>
      <c r="L2972" s="46" t="s">
        <v>14550</v>
      </c>
      <c r="M2972" s="45"/>
      <c r="N2972" s="45"/>
      <c r="O2972" s="44" t="s">
        <v>21428</v>
      </c>
      <c r="P2972" s="43">
        <v>770</v>
      </c>
      <c r="Q2972" s="39">
        <v>21</v>
      </c>
      <c r="R2972" s="84">
        <v>18.25</v>
      </c>
      <c r="S2972" s="117">
        <v>15.5</v>
      </c>
      <c r="T2972" s="117">
        <v>6.5</v>
      </c>
      <c r="U2972" s="42">
        <v>1.75</v>
      </c>
      <c r="V2972" s="42">
        <v>20.75</v>
      </c>
      <c r="W2972" s="42">
        <v>17.75</v>
      </c>
      <c r="X2972" s="42">
        <v>8.25</v>
      </c>
      <c r="Y2972" s="42">
        <v>2.5</v>
      </c>
      <c r="Z2972" s="42">
        <v>8.25</v>
      </c>
      <c r="AA2972" s="59">
        <v>0.5</v>
      </c>
      <c r="AB2972" s="41" t="s">
        <v>14880</v>
      </c>
      <c r="AC2972" s="39"/>
      <c r="AD2972" s="39"/>
      <c r="AE2972" s="39"/>
      <c r="AF2972" s="37">
        <v>24</v>
      </c>
      <c r="AG2972" s="37">
        <v>24</v>
      </c>
      <c r="AH2972" s="49">
        <v>12</v>
      </c>
      <c r="AI2972" s="81" t="s">
        <v>14548</v>
      </c>
      <c r="AJ2972" s="81" t="s">
        <v>18196</v>
      </c>
      <c r="AK2972" s="36">
        <v>77.5</v>
      </c>
      <c r="AL2972" s="39"/>
      <c r="AM2972" s="39"/>
      <c r="AN2972" s="39"/>
      <c r="AO2972" s="39"/>
      <c r="AP2972" s="39"/>
      <c r="AQ2972" s="39"/>
      <c r="AR2972" s="39"/>
      <c r="AS2972" s="39"/>
    </row>
    <row r="2973" spans="1:45">
      <c r="A2973" s="46" t="s">
        <v>14900</v>
      </c>
      <c r="B2973" s="36" t="s">
        <v>14885</v>
      </c>
      <c r="C2973" s="37" t="s">
        <v>14882</v>
      </c>
      <c r="D2973" s="38" t="s">
        <v>14470</v>
      </c>
      <c r="E2973" s="37" t="s">
        <v>14881</v>
      </c>
      <c r="F2973" s="48" t="s">
        <v>14586</v>
      </c>
      <c r="G2973" s="45" t="s">
        <v>14360</v>
      </c>
      <c r="H2973" s="47" t="s">
        <v>14496</v>
      </c>
      <c r="I2973" s="45" t="s">
        <v>14559</v>
      </c>
      <c r="J2973" s="45" t="s">
        <v>14357</v>
      </c>
      <c r="K2973" s="46" t="s">
        <v>14585</v>
      </c>
      <c r="L2973" s="46" t="s">
        <v>14550</v>
      </c>
      <c r="M2973" s="45"/>
      <c r="N2973" s="45"/>
      <c r="O2973" s="44" t="s">
        <v>21429</v>
      </c>
      <c r="P2973" s="43">
        <v>570</v>
      </c>
      <c r="Q2973" s="39">
        <v>21</v>
      </c>
      <c r="R2973" s="84">
        <v>18.25</v>
      </c>
      <c r="S2973" s="117">
        <v>15.5</v>
      </c>
      <c r="T2973" s="117">
        <v>6.5</v>
      </c>
      <c r="U2973" s="42">
        <v>1.75</v>
      </c>
      <c r="V2973" s="42">
        <v>20.75</v>
      </c>
      <c r="W2973" s="42">
        <v>17.75</v>
      </c>
      <c r="X2973" s="42">
        <v>8.25</v>
      </c>
      <c r="Y2973" s="42">
        <v>2.5</v>
      </c>
      <c r="Z2973" s="42">
        <v>8.25</v>
      </c>
      <c r="AA2973" s="59">
        <v>0.5</v>
      </c>
      <c r="AB2973" s="41" t="s">
        <v>14880</v>
      </c>
      <c r="AC2973" s="39"/>
      <c r="AD2973" s="39"/>
      <c r="AE2973" s="39"/>
      <c r="AF2973" s="37">
        <v>24</v>
      </c>
      <c r="AG2973" s="37">
        <v>24</v>
      </c>
      <c r="AH2973" s="49">
        <v>12</v>
      </c>
      <c r="AI2973" s="81" t="s">
        <v>14548</v>
      </c>
      <c r="AJ2973" s="81" t="s">
        <v>18196</v>
      </c>
      <c r="AK2973" s="36">
        <v>77.5</v>
      </c>
      <c r="AL2973" s="39"/>
      <c r="AM2973" s="39"/>
      <c r="AN2973" s="39"/>
      <c r="AO2973" s="39"/>
      <c r="AP2973" s="39"/>
      <c r="AQ2973" s="39"/>
      <c r="AR2973" s="39"/>
      <c r="AS2973" s="39"/>
    </row>
    <row r="2974" spans="1:45">
      <c r="A2974" s="46" t="s">
        <v>14899</v>
      </c>
      <c r="B2974" s="36" t="s">
        <v>14883</v>
      </c>
      <c r="C2974" s="37" t="s">
        <v>14882</v>
      </c>
      <c r="D2974" s="38" t="s">
        <v>14470</v>
      </c>
      <c r="E2974" s="37" t="s">
        <v>14881</v>
      </c>
      <c r="F2974" s="48" t="s">
        <v>14586</v>
      </c>
      <c r="G2974" s="45" t="s">
        <v>14360</v>
      </c>
      <c r="H2974" s="47" t="s">
        <v>14496</v>
      </c>
      <c r="I2974" s="45" t="s">
        <v>14552</v>
      </c>
      <c r="J2974" s="45" t="s">
        <v>14357</v>
      </c>
      <c r="K2974" s="46" t="s">
        <v>14585</v>
      </c>
      <c r="L2974" s="46" t="s">
        <v>14550</v>
      </c>
      <c r="M2974" s="45"/>
      <c r="N2974" s="45"/>
      <c r="O2974" s="44" t="s">
        <v>21430</v>
      </c>
      <c r="P2974" s="43">
        <v>770</v>
      </c>
      <c r="Q2974" s="39">
        <v>21</v>
      </c>
      <c r="R2974" s="84">
        <v>18.25</v>
      </c>
      <c r="S2974" s="117">
        <v>15.5</v>
      </c>
      <c r="T2974" s="117">
        <v>6.5</v>
      </c>
      <c r="U2974" s="42">
        <v>1.75</v>
      </c>
      <c r="V2974" s="42">
        <v>20.75</v>
      </c>
      <c r="W2974" s="42">
        <v>17.75</v>
      </c>
      <c r="X2974" s="42">
        <v>8.25</v>
      </c>
      <c r="Y2974" s="42">
        <v>2.5</v>
      </c>
      <c r="Z2974" s="42">
        <v>8.25</v>
      </c>
      <c r="AA2974" s="59">
        <v>0.5</v>
      </c>
      <c r="AB2974" s="41" t="s">
        <v>14880</v>
      </c>
      <c r="AC2974" s="39"/>
      <c r="AD2974" s="39"/>
      <c r="AE2974" s="39"/>
      <c r="AF2974" s="37">
        <v>24</v>
      </c>
      <c r="AG2974" s="37">
        <v>24</v>
      </c>
      <c r="AH2974" s="49">
        <v>12</v>
      </c>
      <c r="AI2974" s="81" t="s">
        <v>14548</v>
      </c>
      <c r="AJ2974" s="81" t="s">
        <v>18196</v>
      </c>
      <c r="AK2974" s="36">
        <v>77.5</v>
      </c>
      <c r="AL2974" s="39"/>
      <c r="AM2974" s="39"/>
      <c r="AN2974" s="39"/>
      <c r="AO2974" s="39"/>
      <c r="AP2974" s="39"/>
      <c r="AQ2974" s="39"/>
      <c r="AR2974" s="39"/>
      <c r="AS2974" s="39"/>
    </row>
    <row r="2975" spans="1:45">
      <c r="A2975" s="46" t="s">
        <v>14898</v>
      </c>
      <c r="B2975" s="36" t="s">
        <v>14885</v>
      </c>
      <c r="C2975" s="37" t="s">
        <v>14882</v>
      </c>
      <c r="D2975" s="38" t="s">
        <v>14470</v>
      </c>
      <c r="E2975" s="37" t="s">
        <v>14881</v>
      </c>
      <c r="F2975" s="48" t="s">
        <v>14582</v>
      </c>
      <c r="G2975" s="45" t="s">
        <v>14360</v>
      </c>
      <c r="H2975" s="47" t="s">
        <v>14496</v>
      </c>
      <c r="I2975" s="45" t="s">
        <v>14559</v>
      </c>
      <c r="J2975" s="45" t="s">
        <v>14357</v>
      </c>
      <c r="K2975" s="46" t="s">
        <v>14581</v>
      </c>
      <c r="L2975" s="46" t="s">
        <v>14550</v>
      </c>
      <c r="M2975" s="45"/>
      <c r="N2975" s="45"/>
      <c r="O2975" s="44" t="s">
        <v>21431</v>
      </c>
      <c r="P2975" s="43">
        <v>815</v>
      </c>
      <c r="Q2975" s="39">
        <v>21</v>
      </c>
      <c r="R2975" s="84">
        <v>18.25</v>
      </c>
      <c r="S2975" s="117">
        <v>15.5</v>
      </c>
      <c r="T2975" s="117">
        <v>6.5</v>
      </c>
      <c r="U2975" s="42">
        <v>1.75</v>
      </c>
      <c r="V2975" s="42">
        <v>20.75</v>
      </c>
      <c r="W2975" s="42">
        <v>17.75</v>
      </c>
      <c r="X2975" s="42">
        <v>8.25</v>
      </c>
      <c r="Y2975" s="42">
        <v>2.5</v>
      </c>
      <c r="Z2975" s="42">
        <v>8.25</v>
      </c>
      <c r="AA2975" s="59">
        <v>0.5</v>
      </c>
      <c r="AB2975" s="41" t="s">
        <v>14880</v>
      </c>
      <c r="AC2975" s="39"/>
      <c r="AD2975" s="39"/>
      <c r="AE2975" s="39"/>
      <c r="AF2975" s="37">
        <v>24</v>
      </c>
      <c r="AG2975" s="37">
        <v>24</v>
      </c>
      <c r="AH2975" s="49">
        <v>12</v>
      </c>
      <c r="AI2975" s="81" t="s">
        <v>14548</v>
      </c>
      <c r="AJ2975" s="81" t="s">
        <v>18196</v>
      </c>
      <c r="AK2975" s="36">
        <v>77.5</v>
      </c>
      <c r="AL2975" s="39"/>
      <c r="AM2975" s="39"/>
      <c r="AN2975" s="39"/>
      <c r="AO2975" s="39"/>
      <c r="AP2975" s="39"/>
      <c r="AQ2975" s="39"/>
      <c r="AR2975" s="39"/>
      <c r="AS2975" s="39"/>
    </row>
    <row r="2976" spans="1:45">
      <c r="A2976" s="46" t="s">
        <v>14897</v>
      </c>
      <c r="B2976" s="36" t="s">
        <v>14883</v>
      </c>
      <c r="C2976" s="37" t="s">
        <v>14882</v>
      </c>
      <c r="D2976" s="38" t="s">
        <v>14470</v>
      </c>
      <c r="E2976" s="37" t="s">
        <v>14881</v>
      </c>
      <c r="F2976" s="48" t="s">
        <v>14582</v>
      </c>
      <c r="G2976" s="45" t="s">
        <v>14360</v>
      </c>
      <c r="H2976" s="47" t="s">
        <v>14496</v>
      </c>
      <c r="I2976" s="45" t="s">
        <v>14552</v>
      </c>
      <c r="J2976" s="45" t="s">
        <v>14357</v>
      </c>
      <c r="K2976" s="46" t="s">
        <v>14581</v>
      </c>
      <c r="L2976" s="46" t="s">
        <v>14550</v>
      </c>
      <c r="M2976" s="45"/>
      <c r="N2976" s="45"/>
      <c r="O2976" s="44" t="s">
        <v>21432</v>
      </c>
      <c r="P2976" s="43">
        <v>1015</v>
      </c>
      <c r="Q2976" s="39">
        <v>21</v>
      </c>
      <c r="R2976" s="84">
        <v>18.25</v>
      </c>
      <c r="S2976" s="117">
        <v>15.5</v>
      </c>
      <c r="T2976" s="117">
        <v>6.5</v>
      </c>
      <c r="U2976" s="42">
        <v>1.75</v>
      </c>
      <c r="V2976" s="42">
        <v>20.75</v>
      </c>
      <c r="W2976" s="42">
        <v>17.75</v>
      </c>
      <c r="X2976" s="42">
        <v>8.25</v>
      </c>
      <c r="Y2976" s="42">
        <v>2.5</v>
      </c>
      <c r="Z2976" s="42">
        <v>8.25</v>
      </c>
      <c r="AA2976" s="59">
        <v>0.5</v>
      </c>
      <c r="AB2976" s="41" t="s">
        <v>14880</v>
      </c>
      <c r="AC2976" s="39"/>
      <c r="AD2976" s="39"/>
      <c r="AE2976" s="39"/>
      <c r="AF2976" s="37">
        <v>24</v>
      </c>
      <c r="AG2976" s="37">
        <v>24</v>
      </c>
      <c r="AH2976" s="49">
        <v>12</v>
      </c>
      <c r="AI2976" s="81" t="s">
        <v>14548</v>
      </c>
      <c r="AJ2976" s="81" t="s">
        <v>18196</v>
      </c>
      <c r="AK2976" s="36">
        <v>77.5</v>
      </c>
      <c r="AL2976" s="39"/>
      <c r="AM2976" s="39"/>
      <c r="AN2976" s="39"/>
      <c r="AO2976" s="39"/>
      <c r="AP2976" s="39"/>
      <c r="AQ2976" s="39"/>
      <c r="AR2976" s="39"/>
      <c r="AS2976" s="39"/>
    </row>
    <row r="2977" spans="1:45">
      <c r="A2977" s="46" t="s">
        <v>14896</v>
      </c>
      <c r="B2977" s="36" t="s">
        <v>14885</v>
      </c>
      <c r="C2977" s="37" t="s">
        <v>14882</v>
      </c>
      <c r="D2977" s="38" t="s">
        <v>14470</v>
      </c>
      <c r="E2977" s="37" t="s">
        <v>14881</v>
      </c>
      <c r="F2977" s="48" t="s">
        <v>14578</v>
      </c>
      <c r="G2977" s="45" t="s">
        <v>14360</v>
      </c>
      <c r="H2977" s="47" t="s">
        <v>14496</v>
      </c>
      <c r="I2977" s="45" t="s">
        <v>14559</v>
      </c>
      <c r="J2977" s="45" t="s">
        <v>14357</v>
      </c>
      <c r="K2977" s="46" t="s">
        <v>14577</v>
      </c>
      <c r="L2977" s="46" t="s">
        <v>14550</v>
      </c>
      <c r="M2977" s="45"/>
      <c r="N2977" s="45"/>
      <c r="O2977" s="44" t="s">
        <v>21433</v>
      </c>
      <c r="P2977" s="43">
        <v>815</v>
      </c>
      <c r="Q2977" s="39">
        <v>21</v>
      </c>
      <c r="R2977" s="84">
        <v>18.25</v>
      </c>
      <c r="S2977" s="117">
        <v>15.5</v>
      </c>
      <c r="T2977" s="117">
        <v>6.5</v>
      </c>
      <c r="U2977" s="42">
        <v>1.75</v>
      </c>
      <c r="V2977" s="42">
        <v>20.75</v>
      </c>
      <c r="W2977" s="42">
        <v>17.75</v>
      </c>
      <c r="X2977" s="42">
        <v>8.25</v>
      </c>
      <c r="Y2977" s="42">
        <v>2.5</v>
      </c>
      <c r="Z2977" s="42">
        <v>8.25</v>
      </c>
      <c r="AA2977" s="59">
        <v>0.5</v>
      </c>
      <c r="AB2977" s="41" t="s">
        <v>14880</v>
      </c>
      <c r="AC2977" s="39"/>
      <c r="AD2977" s="39"/>
      <c r="AE2977" s="39"/>
      <c r="AF2977" s="37">
        <v>24</v>
      </c>
      <c r="AG2977" s="37">
        <v>24</v>
      </c>
      <c r="AH2977" s="49">
        <v>12</v>
      </c>
      <c r="AI2977" s="81" t="s">
        <v>14548</v>
      </c>
      <c r="AJ2977" s="81" t="s">
        <v>18196</v>
      </c>
      <c r="AK2977" s="36">
        <v>77.5</v>
      </c>
      <c r="AL2977" s="39"/>
      <c r="AM2977" s="39"/>
      <c r="AN2977" s="39"/>
      <c r="AO2977" s="39"/>
      <c r="AP2977" s="39"/>
      <c r="AQ2977" s="39"/>
      <c r="AR2977" s="39"/>
      <c r="AS2977" s="39"/>
    </row>
    <row r="2978" spans="1:45">
      <c r="A2978" s="46" t="s">
        <v>14895</v>
      </c>
      <c r="B2978" s="36" t="s">
        <v>14883</v>
      </c>
      <c r="C2978" s="37" t="s">
        <v>14882</v>
      </c>
      <c r="D2978" s="38" t="s">
        <v>14470</v>
      </c>
      <c r="E2978" s="37" t="s">
        <v>14881</v>
      </c>
      <c r="F2978" s="48" t="s">
        <v>14578</v>
      </c>
      <c r="G2978" s="45" t="s">
        <v>14360</v>
      </c>
      <c r="H2978" s="47" t="s">
        <v>14496</v>
      </c>
      <c r="I2978" s="45" t="s">
        <v>14552</v>
      </c>
      <c r="J2978" s="45" t="s">
        <v>14357</v>
      </c>
      <c r="K2978" s="46" t="s">
        <v>14577</v>
      </c>
      <c r="L2978" s="46" t="s">
        <v>14550</v>
      </c>
      <c r="M2978" s="45"/>
      <c r="N2978" s="45"/>
      <c r="O2978" s="44" t="s">
        <v>21434</v>
      </c>
      <c r="P2978" s="43">
        <v>1015</v>
      </c>
      <c r="Q2978" s="39">
        <v>21</v>
      </c>
      <c r="R2978" s="84">
        <v>18.25</v>
      </c>
      <c r="S2978" s="117">
        <v>15.5</v>
      </c>
      <c r="T2978" s="117">
        <v>6.5</v>
      </c>
      <c r="U2978" s="42">
        <v>1.75</v>
      </c>
      <c r="V2978" s="42">
        <v>20.75</v>
      </c>
      <c r="W2978" s="42">
        <v>17.75</v>
      </c>
      <c r="X2978" s="42">
        <v>8.25</v>
      </c>
      <c r="Y2978" s="42">
        <v>2.5</v>
      </c>
      <c r="Z2978" s="42">
        <v>8.25</v>
      </c>
      <c r="AA2978" s="59">
        <v>0.5</v>
      </c>
      <c r="AB2978" s="41" t="s">
        <v>14880</v>
      </c>
      <c r="AC2978" s="39"/>
      <c r="AD2978" s="39"/>
      <c r="AE2978" s="39"/>
      <c r="AF2978" s="37">
        <v>24</v>
      </c>
      <c r="AG2978" s="37">
        <v>24</v>
      </c>
      <c r="AH2978" s="49">
        <v>12</v>
      </c>
      <c r="AI2978" s="81" t="s">
        <v>14548</v>
      </c>
      <c r="AJ2978" s="81" t="s">
        <v>18196</v>
      </c>
      <c r="AK2978" s="36">
        <v>77.5</v>
      </c>
      <c r="AL2978" s="39"/>
      <c r="AM2978" s="39"/>
      <c r="AN2978" s="39"/>
      <c r="AO2978" s="39"/>
      <c r="AP2978" s="39"/>
      <c r="AQ2978" s="39"/>
      <c r="AR2978" s="39"/>
      <c r="AS2978" s="39"/>
    </row>
    <row r="2979" spans="1:45">
      <c r="A2979" s="46" t="s">
        <v>14894</v>
      </c>
      <c r="B2979" s="36" t="s">
        <v>14885</v>
      </c>
      <c r="C2979" s="37" t="s">
        <v>14882</v>
      </c>
      <c r="D2979" s="38" t="s">
        <v>14470</v>
      </c>
      <c r="E2979" s="37" t="s">
        <v>14881</v>
      </c>
      <c r="F2979" s="48" t="s">
        <v>14574</v>
      </c>
      <c r="G2979" s="45" t="s">
        <v>14360</v>
      </c>
      <c r="H2979" s="47" t="s">
        <v>14496</v>
      </c>
      <c r="I2979" s="45" t="s">
        <v>14559</v>
      </c>
      <c r="J2979" s="45" t="s">
        <v>14357</v>
      </c>
      <c r="K2979" s="46" t="s">
        <v>14573</v>
      </c>
      <c r="L2979" s="46" t="s">
        <v>14550</v>
      </c>
      <c r="M2979" s="45"/>
      <c r="N2979" s="45"/>
      <c r="O2979" s="44" t="s">
        <v>21435</v>
      </c>
      <c r="P2979" s="43">
        <v>570</v>
      </c>
      <c r="Q2979" s="39">
        <v>21</v>
      </c>
      <c r="R2979" s="84">
        <v>18.25</v>
      </c>
      <c r="S2979" s="117">
        <v>15.5</v>
      </c>
      <c r="T2979" s="117">
        <v>6.5</v>
      </c>
      <c r="U2979" s="42">
        <v>1.75</v>
      </c>
      <c r="V2979" s="42">
        <v>20.75</v>
      </c>
      <c r="W2979" s="42">
        <v>17.75</v>
      </c>
      <c r="X2979" s="42">
        <v>8.25</v>
      </c>
      <c r="Y2979" s="42">
        <v>2.5</v>
      </c>
      <c r="Z2979" s="42">
        <v>8.25</v>
      </c>
      <c r="AA2979" s="59">
        <v>0.5</v>
      </c>
      <c r="AB2979" s="41" t="s">
        <v>14880</v>
      </c>
      <c r="AC2979" s="39"/>
      <c r="AD2979" s="39"/>
      <c r="AE2979" s="39"/>
      <c r="AF2979" s="37">
        <v>24</v>
      </c>
      <c r="AG2979" s="37">
        <v>24</v>
      </c>
      <c r="AH2979" s="49">
        <v>12</v>
      </c>
      <c r="AI2979" s="81" t="s">
        <v>14548</v>
      </c>
      <c r="AJ2979" s="81" t="s">
        <v>18196</v>
      </c>
      <c r="AK2979" s="36">
        <v>77.5</v>
      </c>
      <c r="AL2979" s="39"/>
      <c r="AM2979" s="39"/>
      <c r="AN2979" s="39"/>
      <c r="AO2979" s="39"/>
      <c r="AP2979" s="39"/>
      <c r="AQ2979" s="39"/>
      <c r="AR2979" s="39"/>
      <c r="AS2979" s="39"/>
    </row>
    <row r="2980" spans="1:45">
      <c r="A2980" s="46" t="s">
        <v>14893</v>
      </c>
      <c r="B2980" s="36" t="s">
        <v>14883</v>
      </c>
      <c r="C2980" s="37" t="s">
        <v>14882</v>
      </c>
      <c r="D2980" s="38" t="s">
        <v>14470</v>
      </c>
      <c r="E2980" s="37" t="s">
        <v>14881</v>
      </c>
      <c r="F2980" s="48" t="s">
        <v>14574</v>
      </c>
      <c r="G2980" s="45" t="s">
        <v>14360</v>
      </c>
      <c r="H2980" s="47" t="s">
        <v>14496</v>
      </c>
      <c r="I2980" s="45" t="s">
        <v>14552</v>
      </c>
      <c r="J2980" s="45" t="s">
        <v>14357</v>
      </c>
      <c r="K2980" s="46" t="s">
        <v>14573</v>
      </c>
      <c r="L2980" s="46" t="s">
        <v>14550</v>
      </c>
      <c r="M2980" s="45"/>
      <c r="N2980" s="45"/>
      <c r="O2980" s="44" t="s">
        <v>21436</v>
      </c>
      <c r="P2980" s="43">
        <v>770</v>
      </c>
      <c r="Q2980" s="39">
        <v>21</v>
      </c>
      <c r="R2980" s="84">
        <v>18.25</v>
      </c>
      <c r="S2980" s="117">
        <v>15.5</v>
      </c>
      <c r="T2980" s="117">
        <v>6.5</v>
      </c>
      <c r="U2980" s="42">
        <v>1.75</v>
      </c>
      <c r="V2980" s="42">
        <v>20.75</v>
      </c>
      <c r="W2980" s="42">
        <v>17.75</v>
      </c>
      <c r="X2980" s="42">
        <v>8.25</v>
      </c>
      <c r="Y2980" s="42">
        <v>2.5</v>
      </c>
      <c r="Z2980" s="42">
        <v>8.25</v>
      </c>
      <c r="AA2980" s="59">
        <v>0.5</v>
      </c>
      <c r="AB2980" s="41" t="s">
        <v>14880</v>
      </c>
      <c r="AC2980" s="39"/>
      <c r="AD2980" s="39"/>
      <c r="AE2980" s="39"/>
      <c r="AF2980" s="37">
        <v>24</v>
      </c>
      <c r="AG2980" s="37">
        <v>24</v>
      </c>
      <c r="AH2980" s="49">
        <v>12</v>
      </c>
      <c r="AI2980" s="81" t="s">
        <v>14548</v>
      </c>
      <c r="AJ2980" s="81" t="s">
        <v>18196</v>
      </c>
      <c r="AK2980" s="36">
        <v>77.5</v>
      </c>
      <c r="AL2980" s="39"/>
      <c r="AM2980" s="39"/>
      <c r="AN2980" s="39"/>
      <c r="AO2980" s="39"/>
      <c r="AP2980" s="39"/>
      <c r="AQ2980" s="39"/>
      <c r="AR2980" s="39"/>
      <c r="AS2980" s="39"/>
    </row>
    <row r="2981" spans="1:45">
      <c r="A2981" s="46" t="s">
        <v>14892</v>
      </c>
      <c r="B2981" s="36" t="s">
        <v>14885</v>
      </c>
      <c r="C2981" s="37" t="s">
        <v>14882</v>
      </c>
      <c r="D2981" s="38" t="s">
        <v>14470</v>
      </c>
      <c r="E2981" s="37" t="s">
        <v>14881</v>
      </c>
      <c r="F2981" s="48" t="s">
        <v>14570</v>
      </c>
      <c r="G2981" s="45" t="s">
        <v>14360</v>
      </c>
      <c r="H2981" s="47" t="s">
        <v>14496</v>
      </c>
      <c r="I2981" s="45" t="s">
        <v>14559</v>
      </c>
      <c r="J2981" s="45" t="s">
        <v>14357</v>
      </c>
      <c r="K2981" s="46" t="s">
        <v>14569</v>
      </c>
      <c r="L2981" s="46" t="s">
        <v>14550</v>
      </c>
      <c r="M2981" s="45"/>
      <c r="N2981" s="45"/>
      <c r="O2981" s="44" t="s">
        <v>21437</v>
      </c>
      <c r="P2981" s="43">
        <v>815</v>
      </c>
      <c r="Q2981" s="39">
        <v>21</v>
      </c>
      <c r="R2981" s="84">
        <v>18.25</v>
      </c>
      <c r="S2981" s="117">
        <v>15.5</v>
      </c>
      <c r="T2981" s="117">
        <v>6.5</v>
      </c>
      <c r="U2981" s="42">
        <v>1.75</v>
      </c>
      <c r="V2981" s="42">
        <v>20.75</v>
      </c>
      <c r="W2981" s="42">
        <v>17.75</v>
      </c>
      <c r="X2981" s="42">
        <v>8.25</v>
      </c>
      <c r="Y2981" s="42">
        <v>2.5</v>
      </c>
      <c r="Z2981" s="42">
        <v>8.25</v>
      </c>
      <c r="AA2981" s="59">
        <v>0.5</v>
      </c>
      <c r="AB2981" s="41" t="s">
        <v>14880</v>
      </c>
      <c r="AC2981" s="39"/>
      <c r="AD2981" s="39"/>
      <c r="AE2981" s="39"/>
      <c r="AF2981" s="37">
        <v>24</v>
      </c>
      <c r="AG2981" s="37">
        <v>24</v>
      </c>
      <c r="AH2981" s="49">
        <v>12</v>
      </c>
      <c r="AI2981" s="81" t="s">
        <v>14548</v>
      </c>
      <c r="AJ2981" s="81" t="s">
        <v>18196</v>
      </c>
      <c r="AK2981" s="36">
        <v>77.5</v>
      </c>
      <c r="AL2981" s="39"/>
      <c r="AM2981" s="39"/>
      <c r="AN2981" s="39"/>
      <c r="AO2981" s="39"/>
      <c r="AP2981" s="39"/>
      <c r="AQ2981" s="39"/>
      <c r="AR2981" s="39"/>
      <c r="AS2981" s="39"/>
    </row>
    <row r="2982" spans="1:45">
      <c r="A2982" s="46" t="s">
        <v>14891</v>
      </c>
      <c r="B2982" s="36" t="s">
        <v>14883</v>
      </c>
      <c r="C2982" s="37" t="s">
        <v>14882</v>
      </c>
      <c r="D2982" s="38" t="s">
        <v>14470</v>
      </c>
      <c r="E2982" s="37" t="s">
        <v>14881</v>
      </c>
      <c r="F2982" s="48" t="s">
        <v>14570</v>
      </c>
      <c r="G2982" s="45" t="s">
        <v>14360</v>
      </c>
      <c r="H2982" s="47" t="s">
        <v>14496</v>
      </c>
      <c r="I2982" s="45" t="s">
        <v>14552</v>
      </c>
      <c r="J2982" s="45" t="s">
        <v>14357</v>
      </c>
      <c r="K2982" s="46" t="s">
        <v>14569</v>
      </c>
      <c r="L2982" s="46" t="s">
        <v>14550</v>
      </c>
      <c r="M2982" s="45"/>
      <c r="N2982" s="45"/>
      <c r="O2982" s="44" t="s">
        <v>21438</v>
      </c>
      <c r="P2982" s="43">
        <v>1015</v>
      </c>
      <c r="Q2982" s="39">
        <v>21</v>
      </c>
      <c r="R2982" s="84">
        <v>18.25</v>
      </c>
      <c r="S2982" s="117">
        <v>15.5</v>
      </c>
      <c r="T2982" s="117">
        <v>6.5</v>
      </c>
      <c r="U2982" s="42">
        <v>1.75</v>
      </c>
      <c r="V2982" s="42">
        <v>20.75</v>
      </c>
      <c r="W2982" s="42">
        <v>17.75</v>
      </c>
      <c r="X2982" s="42">
        <v>8.25</v>
      </c>
      <c r="Y2982" s="42">
        <v>2.5</v>
      </c>
      <c r="Z2982" s="42">
        <v>8.25</v>
      </c>
      <c r="AA2982" s="59">
        <v>0.5</v>
      </c>
      <c r="AB2982" s="41" t="s">
        <v>14880</v>
      </c>
      <c r="AC2982" s="39"/>
      <c r="AD2982" s="39"/>
      <c r="AE2982" s="39"/>
      <c r="AF2982" s="37">
        <v>24</v>
      </c>
      <c r="AG2982" s="37">
        <v>24</v>
      </c>
      <c r="AH2982" s="49">
        <v>12</v>
      </c>
      <c r="AI2982" s="81" t="s">
        <v>14548</v>
      </c>
      <c r="AJ2982" s="81" t="s">
        <v>18196</v>
      </c>
      <c r="AK2982" s="36">
        <v>77.5</v>
      </c>
      <c r="AL2982" s="39"/>
      <c r="AM2982" s="39"/>
      <c r="AN2982" s="39"/>
      <c r="AO2982" s="39"/>
      <c r="AP2982" s="39"/>
      <c r="AQ2982" s="39"/>
      <c r="AR2982" s="39"/>
      <c r="AS2982" s="39"/>
    </row>
    <row r="2983" spans="1:45">
      <c r="A2983" s="46" t="s">
        <v>14890</v>
      </c>
      <c r="B2983" s="36" t="s">
        <v>14885</v>
      </c>
      <c r="C2983" s="37" t="s">
        <v>14882</v>
      </c>
      <c r="D2983" s="38" t="s">
        <v>14470</v>
      </c>
      <c r="E2983" s="37" t="s">
        <v>14881</v>
      </c>
      <c r="F2983" s="48" t="s">
        <v>14566</v>
      </c>
      <c r="G2983" s="45" t="s">
        <v>14360</v>
      </c>
      <c r="H2983" s="47" t="s">
        <v>14496</v>
      </c>
      <c r="I2983" s="45" t="s">
        <v>14559</v>
      </c>
      <c r="J2983" s="45" t="s">
        <v>14357</v>
      </c>
      <c r="K2983" s="46" t="s">
        <v>14565</v>
      </c>
      <c r="L2983" s="46" t="s">
        <v>14550</v>
      </c>
      <c r="M2983" s="45"/>
      <c r="N2983" s="45"/>
      <c r="O2983" s="44" t="s">
        <v>21439</v>
      </c>
      <c r="P2983" s="43">
        <v>815</v>
      </c>
      <c r="Q2983" s="39">
        <v>21</v>
      </c>
      <c r="R2983" s="84">
        <v>18.25</v>
      </c>
      <c r="S2983" s="117">
        <v>15.5</v>
      </c>
      <c r="T2983" s="117">
        <v>6.5</v>
      </c>
      <c r="U2983" s="42">
        <v>1.75</v>
      </c>
      <c r="V2983" s="42">
        <v>20.75</v>
      </c>
      <c r="W2983" s="42">
        <v>17.75</v>
      </c>
      <c r="X2983" s="42">
        <v>8.25</v>
      </c>
      <c r="Y2983" s="42">
        <v>2.5</v>
      </c>
      <c r="Z2983" s="42">
        <v>8.25</v>
      </c>
      <c r="AA2983" s="59">
        <v>0.5</v>
      </c>
      <c r="AB2983" s="41" t="s">
        <v>14880</v>
      </c>
      <c r="AC2983" s="39"/>
      <c r="AD2983" s="39"/>
      <c r="AE2983" s="39"/>
      <c r="AF2983" s="37">
        <v>24</v>
      </c>
      <c r="AG2983" s="37">
        <v>24</v>
      </c>
      <c r="AH2983" s="49">
        <v>12</v>
      </c>
      <c r="AI2983" s="81" t="s">
        <v>14548</v>
      </c>
      <c r="AJ2983" s="81" t="s">
        <v>18196</v>
      </c>
      <c r="AK2983" s="36">
        <v>77.5</v>
      </c>
      <c r="AL2983" s="39"/>
      <c r="AM2983" s="39"/>
      <c r="AN2983" s="39"/>
      <c r="AO2983" s="39"/>
      <c r="AP2983" s="39"/>
      <c r="AQ2983" s="39"/>
      <c r="AR2983" s="39"/>
      <c r="AS2983" s="39"/>
    </row>
    <row r="2984" spans="1:45">
      <c r="A2984" s="46" t="s">
        <v>14889</v>
      </c>
      <c r="B2984" s="36" t="s">
        <v>14883</v>
      </c>
      <c r="C2984" s="37" t="s">
        <v>14882</v>
      </c>
      <c r="D2984" s="38" t="s">
        <v>14470</v>
      </c>
      <c r="E2984" s="37" t="s">
        <v>14881</v>
      </c>
      <c r="F2984" s="48" t="s">
        <v>14566</v>
      </c>
      <c r="G2984" s="45" t="s">
        <v>14360</v>
      </c>
      <c r="H2984" s="47" t="s">
        <v>14496</v>
      </c>
      <c r="I2984" s="45" t="s">
        <v>14552</v>
      </c>
      <c r="J2984" s="45" t="s">
        <v>14357</v>
      </c>
      <c r="K2984" s="46" t="s">
        <v>14565</v>
      </c>
      <c r="L2984" s="46" t="s">
        <v>14550</v>
      </c>
      <c r="M2984" s="45"/>
      <c r="N2984" s="45"/>
      <c r="O2984" s="44" t="s">
        <v>21440</v>
      </c>
      <c r="P2984" s="43">
        <v>1015</v>
      </c>
      <c r="Q2984" s="39">
        <v>21</v>
      </c>
      <c r="R2984" s="84">
        <v>18.25</v>
      </c>
      <c r="S2984" s="117">
        <v>15.5</v>
      </c>
      <c r="T2984" s="117">
        <v>6.5</v>
      </c>
      <c r="U2984" s="42">
        <v>1.75</v>
      </c>
      <c r="V2984" s="42">
        <v>20.75</v>
      </c>
      <c r="W2984" s="42">
        <v>17.75</v>
      </c>
      <c r="X2984" s="42">
        <v>8.25</v>
      </c>
      <c r="Y2984" s="42">
        <v>2.5</v>
      </c>
      <c r="Z2984" s="42">
        <v>8.25</v>
      </c>
      <c r="AA2984" s="59">
        <v>0.5</v>
      </c>
      <c r="AB2984" s="41" t="s">
        <v>14880</v>
      </c>
      <c r="AC2984" s="39"/>
      <c r="AD2984" s="39"/>
      <c r="AE2984" s="39"/>
      <c r="AF2984" s="37">
        <v>24</v>
      </c>
      <c r="AG2984" s="37">
        <v>24</v>
      </c>
      <c r="AH2984" s="49">
        <v>12</v>
      </c>
      <c r="AI2984" s="81" t="s">
        <v>14548</v>
      </c>
      <c r="AJ2984" s="81" t="s">
        <v>18196</v>
      </c>
      <c r="AK2984" s="36">
        <v>77.5</v>
      </c>
      <c r="AL2984" s="39"/>
      <c r="AM2984" s="39"/>
      <c r="AN2984" s="39"/>
      <c r="AO2984" s="39"/>
      <c r="AP2984" s="39"/>
      <c r="AQ2984" s="39"/>
      <c r="AR2984" s="39"/>
      <c r="AS2984" s="39"/>
    </row>
    <row r="2985" spans="1:45">
      <c r="A2985" s="46" t="s">
        <v>14888</v>
      </c>
      <c r="B2985" s="36" t="s">
        <v>14885</v>
      </c>
      <c r="C2985" s="37" t="s">
        <v>14882</v>
      </c>
      <c r="D2985" s="38" t="s">
        <v>14470</v>
      </c>
      <c r="E2985" s="37" t="s">
        <v>14881</v>
      </c>
      <c r="F2985" s="48" t="s">
        <v>14562</v>
      </c>
      <c r="G2985" s="45" t="s">
        <v>14360</v>
      </c>
      <c r="H2985" s="47" t="s">
        <v>14496</v>
      </c>
      <c r="I2985" s="45" t="s">
        <v>14559</v>
      </c>
      <c r="J2985" s="45" t="s">
        <v>14357</v>
      </c>
      <c r="K2985" s="46" t="s">
        <v>6708</v>
      </c>
      <c r="L2985" s="46" t="s">
        <v>14550</v>
      </c>
      <c r="M2985" s="45"/>
      <c r="N2985" s="45"/>
      <c r="O2985" s="44" t="s">
        <v>21441</v>
      </c>
      <c r="P2985" s="43">
        <v>370</v>
      </c>
      <c r="Q2985" s="39">
        <v>21</v>
      </c>
      <c r="R2985" s="84">
        <v>18.25</v>
      </c>
      <c r="S2985" s="117">
        <v>15.5</v>
      </c>
      <c r="T2985" s="117">
        <v>6.5</v>
      </c>
      <c r="U2985" s="42">
        <v>1.75</v>
      </c>
      <c r="V2985" s="42">
        <v>20.75</v>
      </c>
      <c r="W2985" s="42">
        <v>17.75</v>
      </c>
      <c r="X2985" s="42">
        <v>8.25</v>
      </c>
      <c r="Y2985" s="42">
        <v>2.5</v>
      </c>
      <c r="Z2985" s="42">
        <v>8.25</v>
      </c>
      <c r="AA2985" s="59">
        <v>0.5</v>
      </c>
      <c r="AB2985" s="41" t="s">
        <v>14880</v>
      </c>
      <c r="AC2985" s="39"/>
      <c r="AD2985" s="39"/>
      <c r="AE2985" s="39"/>
      <c r="AF2985" s="37">
        <v>24</v>
      </c>
      <c r="AG2985" s="37">
        <v>24</v>
      </c>
      <c r="AH2985" s="49">
        <v>12</v>
      </c>
      <c r="AI2985" s="81" t="s">
        <v>14548</v>
      </c>
      <c r="AJ2985" s="81" t="s">
        <v>18196</v>
      </c>
      <c r="AK2985" s="36">
        <v>77.5</v>
      </c>
      <c r="AL2985" s="39"/>
      <c r="AM2985" s="39"/>
      <c r="AN2985" s="39"/>
      <c r="AO2985" s="39"/>
      <c r="AP2985" s="39"/>
      <c r="AQ2985" s="39"/>
      <c r="AR2985" s="39"/>
      <c r="AS2985" s="39"/>
    </row>
    <row r="2986" spans="1:45">
      <c r="A2986" s="46" t="s">
        <v>14887</v>
      </c>
      <c r="B2986" s="36" t="s">
        <v>14883</v>
      </c>
      <c r="C2986" s="37" t="s">
        <v>14882</v>
      </c>
      <c r="D2986" s="38" t="s">
        <v>14470</v>
      </c>
      <c r="E2986" s="37" t="s">
        <v>14881</v>
      </c>
      <c r="F2986" s="48" t="s">
        <v>14562</v>
      </c>
      <c r="G2986" s="45" t="s">
        <v>14360</v>
      </c>
      <c r="H2986" s="47" t="s">
        <v>14496</v>
      </c>
      <c r="I2986" s="45" t="s">
        <v>14552</v>
      </c>
      <c r="J2986" s="45" t="s">
        <v>14357</v>
      </c>
      <c r="K2986" s="46" t="s">
        <v>6708</v>
      </c>
      <c r="L2986" s="46" t="s">
        <v>14550</v>
      </c>
      <c r="M2986" s="45"/>
      <c r="N2986" s="45"/>
      <c r="O2986" s="44" t="s">
        <v>21442</v>
      </c>
      <c r="P2986" s="43">
        <v>495</v>
      </c>
      <c r="Q2986" s="39">
        <v>21</v>
      </c>
      <c r="R2986" s="84">
        <v>18.25</v>
      </c>
      <c r="S2986" s="117">
        <v>15.5</v>
      </c>
      <c r="T2986" s="117">
        <v>6.5</v>
      </c>
      <c r="U2986" s="42">
        <v>1.75</v>
      </c>
      <c r="V2986" s="42">
        <v>20.75</v>
      </c>
      <c r="W2986" s="42">
        <v>17.75</v>
      </c>
      <c r="X2986" s="42">
        <v>8.25</v>
      </c>
      <c r="Y2986" s="42">
        <v>2.5</v>
      </c>
      <c r="Z2986" s="42">
        <v>8.25</v>
      </c>
      <c r="AA2986" s="59">
        <v>0.5</v>
      </c>
      <c r="AB2986" s="41" t="s">
        <v>14880</v>
      </c>
      <c r="AC2986" s="39"/>
      <c r="AD2986" s="39"/>
      <c r="AE2986" s="39"/>
      <c r="AF2986" s="37">
        <v>24</v>
      </c>
      <c r="AG2986" s="37">
        <v>24</v>
      </c>
      <c r="AH2986" s="49">
        <v>12</v>
      </c>
      <c r="AI2986" s="81" t="s">
        <v>14548</v>
      </c>
      <c r="AJ2986" s="81" t="s">
        <v>18196</v>
      </c>
      <c r="AK2986" s="36">
        <v>77.5</v>
      </c>
      <c r="AL2986" s="39"/>
      <c r="AM2986" s="39"/>
      <c r="AN2986" s="39"/>
      <c r="AO2986" s="39"/>
      <c r="AP2986" s="39"/>
      <c r="AQ2986" s="39"/>
      <c r="AR2986" s="39"/>
      <c r="AS2986" s="39"/>
    </row>
    <row r="2987" spans="1:45">
      <c r="A2987" s="46" t="s">
        <v>14886</v>
      </c>
      <c r="B2987" s="36" t="s">
        <v>14885</v>
      </c>
      <c r="C2987" s="37" t="s">
        <v>14882</v>
      </c>
      <c r="D2987" s="38" t="s">
        <v>14470</v>
      </c>
      <c r="E2987" s="37" t="s">
        <v>14881</v>
      </c>
      <c r="F2987" s="48" t="s">
        <v>14554</v>
      </c>
      <c r="G2987" s="45" t="s">
        <v>14360</v>
      </c>
      <c r="H2987" s="47" t="s">
        <v>14496</v>
      </c>
      <c r="I2987" s="45" t="s">
        <v>14559</v>
      </c>
      <c r="J2987" s="45" t="s">
        <v>14357</v>
      </c>
      <c r="K2987" s="46" t="s">
        <v>14551</v>
      </c>
      <c r="L2987" s="46" t="s">
        <v>14550</v>
      </c>
      <c r="M2987" s="45"/>
      <c r="N2987" s="45"/>
      <c r="O2987" s="44" t="s">
        <v>21443</v>
      </c>
      <c r="P2987" s="43">
        <v>570</v>
      </c>
      <c r="Q2987" s="39">
        <v>21</v>
      </c>
      <c r="R2987" s="84">
        <v>18.25</v>
      </c>
      <c r="S2987" s="117">
        <v>15.5</v>
      </c>
      <c r="T2987" s="117">
        <v>6.5</v>
      </c>
      <c r="U2987" s="42">
        <v>1.75</v>
      </c>
      <c r="V2987" s="42">
        <v>20.75</v>
      </c>
      <c r="W2987" s="42">
        <v>17.75</v>
      </c>
      <c r="X2987" s="42">
        <v>8.25</v>
      </c>
      <c r="Y2987" s="42">
        <v>2.5</v>
      </c>
      <c r="Z2987" s="42">
        <v>8.25</v>
      </c>
      <c r="AA2987" s="59">
        <v>0.5</v>
      </c>
      <c r="AB2987" s="41" t="s">
        <v>14880</v>
      </c>
      <c r="AC2987" s="39"/>
      <c r="AD2987" s="39"/>
      <c r="AE2987" s="39"/>
      <c r="AF2987" s="37">
        <v>24</v>
      </c>
      <c r="AG2987" s="37">
        <v>24</v>
      </c>
      <c r="AH2987" s="49">
        <v>12</v>
      </c>
      <c r="AI2987" s="81" t="s">
        <v>14548</v>
      </c>
      <c r="AJ2987" s="81" t="s">
        <v>18196</v>
      </c>
      <c r="AK2987" s="36">
        <v>77.5</v>
      </c>
      <c r="AL2987" s="39"/>
      <c r="AM2987" s="39"/>
      <c r="AN2987" s="39"/>
      <c r="AO2987" s="39"/>
      <c r="AP2987" s="39"/>
      <c r="AQ2987" s="39"/>
      <c r="AR2987" s="39"/>
      <c r="AS2987" s="39"/>
    </row>
    <row r="2988" spans="1:45">
      <c r="A2988" s="46" t="s">
        <v>14884</v>
      </c>
      <c r="B2988" s="36" t="s">
        <v>14883</v>
      </c>
      <c r="C2988" s="37" t="s">
        <v>14882</v>
      </c>
      <c r="D2988" s="38" t="s">
        <v>14470</v>
      </c>
      <c r="E2988" s="37" t="s">
        <v>14881</v>
      </c>
      <c r="F2988" s="48" t="s">
        <v>14554</v>
      </c>
      <c r="G2988" s="45" t="s">
        <v>14360</v>
      </c>
      <c r="H2988" s="47" t="s">
        <v>14496</v>
      </c>
      <c r="I2988" s="45" t="s">
        <v>14552</v>
      </c>
      <c r="J2988" s="45" t="s">
        <v>14357</v>
      </c>
      <c r="K2988" s="46" t="s">
        <v>14551</v>
      </c>
      <c r="L2988" s="46" t="s">
        <v>14550</v>
      </c>
      <c r="M2988" s="45"/>
      <c r="N2988" s="45"/>
      <c r="O2988" s="44" t="s">
        <v>21444</v>
      </c>
      <c r="P2988" s="43">
        <v>770</v>
      </c>
      <c r="Q2988" s="39">
        <v>21</v>
      </c>
      <c r="R2988" s="84">
        <v>18.25</v>
      </c>
      <c r="S2988" s="117">
        <v>15.5</v>
      </c>
      <c r="T2988" s="117">
        <v>6.5</v>
      </c>
      <c r="U2988" s="42">
        <v>1.75</v>
      </c>
      <c r="V2988" s="42">
        <v>20.75</v>
      </c>
      <c r="W2988" s="42">
        <v>17.75</v>
      </c>
      <c r="X2988" s="42">
        <v>8.25</v>
      </c>
      <c r="Y2988" s="42">
        <v>2.5</v>
      </c>
      <c r="Z2988" s="42">
        <v>8.25</v>
      </c>
      <c r="AA2988" s="59">
        <v>0.5</v>
      </c>
      <c r="AB2988" s="41" t="s">
        <v>14880</v>
      </c>
      <c r="AC2988" s="39"/>
      <c r="AD2988" s="39"/>
      <c r="AE2988" s="39"/>
      <c r="AF2988" s="37">
        <v>24</v>
      </c>
      <c r="AG2988" s="37">
        <v>24</v>
      </c>
      <c r="AH2988" s="49">
        <v>12</v>
      </c>
      <c r="AI2988" s="81" t="s">
        <v>14548</v>
      </c>
      <c r="AJ2988" s="81" t="s">
        <v>18196</v>
      </c>
      <c r="AK2988" s="36">
        <v>77.5</v>
      </c>
      <c r="AL2988" s="39"/>
      <c r="AM2988" s="39"/>
      <c r="AN2988" s="39"/>
      <c r="AO2988" s="39"/>
      <c r="AP2988" s="39"/>
      <c r="AQ2988" s="39"/>
      <c r="AR2988" s="39"/>
      <c r="AS2988" s="39"/>
    </row>
    <row r="2989" spans="1:45">
      <c r="A2989" s="46" t="s">
        <v>14879</v>
      </c>
      <c r="B2989" s="36" t="s">
        <v>14834</v>
      </c>
      <c r="C2989" s="37" t="s">
        <v>14831</v>
      </c>
      <c r="D2989" s="38" t="s">
        <v>14470</v>
      </c>
      <c r="E2989" s="37" t="s">
        <v>14830</v>
      </c>
      <c r="F2989" s="48" t="s">
        <v>14645</v>
      </c>
      <c r="G2989" s="45" t="s">
        <v>14829</v>
      </c>
      <c r="H2989" s="47" t="s">
        <v>14502</v>
      </c>
      <c r="I2989" s="45" t="s">
        <v>14559</v>
      </c>
      <c r="J2989" s="45" t="s">
        <v>14357</v>
      </c>
      <c r="K2989" s="46" t="s">
        <v>14644</v>
      </c>
      <c r="L2989" s="46" t="s">
        <v>14550</v>
      </c>
      <c r="M2989" s="45"/>
      <c r="N2989" s="45"/>
      <c r="O2989" s="44" t="s">
        <v>21445</v>
      </c>
      <c r="P2989" s="43">
        <v>385</v>
      </c>
      <c r="Q2989" s="39">
        <v>22</v>
      </c>
      <c r="R2989" s="84">
        <v>16.25</v>
      </c>
      <c r="S2989" s="117">
        <v>12.25</v>
      </c>
      <c r="T2989" s="117">
        <v>6</v>
      </c>
      <c r="U2989" s="59">
        <v>1.625</v>
      </c>
      <c r="V2989" s="42">
        <v>19.5</v>
      </c>
      <c r="W2989" s="42">
        <v>15.375</v>
      </c>
      <c r="X2989" s="42">
        <v>7.75</v>
      </c>
      <c r="Y2989" s="42">
        <v>2.5</v>
      </c>
      <c r="Z2989" s="42">
        <v>7.75</v>
      </c>
      <c r="AA2989" s="59">
        <v>0.375</v>
      </c>
      <c r="AB2989" s="41" t="s">
        <v>14828</v>
      </c>
      <c r="AC2989" s="39"/>
      <c r="AD2989" s="39"/>
      <c r="AE2989" s="39"/>
      <c r="AF2989" s="37">
        <v>24</v>
      </c>
      <c r="AG2989" s="37">
        <v>24</v>
      </c>
      <c r="AH2989" s="49">
        <v>12</v>
      </c>
      <c r="AI2989" s="81" t="s">
        <v>14548</v>
      </c>
      <c r="AJ2989" s="81" t="s">
        <v>18196</v>
      </c>
      <c r="AK2989" s="36">
        <v>77.5</v>
      </c>
    </row>
    <row r="2990" spans="1:45">
      <c r="A2990" s="46" t="s">
        <v>14878</v>
      </c>
      <c r="B2990" s="36" t="s">
        <v>14832</v>
      </c>
      <c r="C2990" s="37" t="s">
        <v>14831</v>
      </c>
      <c r="D2990" s="38" t="s">
        <v>14470</v>
      </c>
      <c r="E2990" s="37" t="s">
        <v>14830</v>
      </c>
      <c r="F2990" s="48" t="s">
        <v>14645</v>
      </c>
      <c r="G2990" s="45" t="s">
        <v>14829</v>
      </c>
      <c r="H2990" s="47" t="s">
        <v>14502</v>
      </c>
      <c r="I2990" s="45" t="s">
        <v>14552</v>
      </c>
      <c r="J2990" s="45" t="s">
        <v>14357</v>
      </c>
      <c r="K2990" s="46" t="s">
        <v>14644</v>
      </c>
      <c r="L2990" s="46" t="s">
        <v>14550</v>
      </c>
      <c r="M2990" s="45"/>
      <c r="N2990" s="45"/>
      <c r="O2990" s="44" t="s">
        <v>21446</v>
      </c>
      <c r="P2990" s="43">
        <v>510</v>
      </c>
      <c r="Q2990" s="39">
        <v>22</v>
      </c>
      <c r="R2990" s="84">
        <v>16.25</v>
      </c>
      <c r="S2990" s="117">
        <v>12.25</v>
      </c>
      <c r="T2990" s="117">
        <v>6</v>
      </c>
      <c r="U2990" s="59">
        <v>1.625</v>
      </c>
      <c r="V2990" s="42">
        <v>19.5</v>
      </c>
      <c r="W2990" s="42">
        <v>15.375</v>
      </c>
      <c r="X2990" s="42">
        <v>7.75</v>
      </c>
      <c r="Y2990" s="42">
        <v>2.5</v>
      </c>
      <c r="Z2990" s="42">
        <v>7.75</v>
      </c>
      <c r="AA2990" s="59">
        <v>0.375</v>
      </c>
      <c r="AB2990" s="41" t="s">
        <v>14828</v>
      </c>
      <c r="AC2990" s="39"/>
      <c r="AD2990" s="39"/>
      <c r="AE2990" s="39"/>
      <c r="AF2990" s="37">
        <v>24</v>
      </c>
      <c r="AG2990" s="37">
        <v>24</v>
      </c>
      <c r="AH2990" s="49">
        <v>12</v>
      </c>
      <c r="AI2990" s="81" t="s">
        <v>14548</v>
      </c>
      <c r="AJ2990" s="81" t="s">
        <v>18196</v>
      </c>
      <c r="AK2990" s="36">
        <v>77.5</v>
      </c>
    </row>
    <row r="2991" spans="1:45">
      <c r="A2991" s="46" t="s">
        <v>14877</v>
      </c>
      <c r="B2991" s="36" t="s">
        <v>14834</v>
      </c>
      <c r="C2991" s="37" t="s">
        <v>14831</v>
      </c>
      <c r="D2991" s="38" t="s">
        <v>14470</v>
      </c>
      <c r="E2991" s="37" t="s">
        <v>14830</v>
      </c>
      <c r="F2991" s="48" t="s">
        <v>14641</v>
      </c>
      <c r="G2991" s="45" t="s">
        <v>14829</v>
      </c>
      <c r="H2991" s="47" t="s">
        <v>14502</v>
      </c>
      <c r="I2991" s="45" t="s">
        <v>14559</v>
      </c>
      <c r="J2991" s="45" t="s">
        <v>14357</v>
      </c>
      <c r="K2991" s="46" t="s">
        <v>14640</v>
      </c>
      <c r="L2991" s="46" t="s">
        <v>14550</v>
      </c>
      <c r="M2991" s="45"/>
      <c r="N2991" s="45"/>
      <c r="O2991" s="44" t="s">
        <v>21447</v>
      </c>
      <c r="P2991" s="43">
        <v>485</v>
      </c>
      <c r="Q2991" s="39">
        <v>22</v>
      </c>
      <c r="R2991" s="84">
        <v>16.25</v>
      </c>
      <c r="S2991" s="117">
        <v>12.25</v>
      </c>
      <c r="T2991" s="117">
        <v>6</v>
      </c>
      <c r="U2991" s="59">
        <v>1.625</v>
      </c>
      <c r="V2991" s="42">
        <v>19.5</v>
      </c>
      <c r="W2991" s="42">
        <v>15.375</v>
      </c>
      <c r="X2991" s="42">
        <v>7.75</v>
      </c>
      <c r="Y2991" s="42">
        <v>2.5</v>
      </c>
      <c r="Z2991" s="42">
        <v>7.75</v>
      </c>
      <c r="AA2991" s="59">
        <v>0.375</v>
      </c>
      <c r="AB2991" s="41" t="s">
        <v>14828</v>
      </c>
      <c r="AC2991" s="39"/>
      <c r="AD2991" s="39"/>
      <c r="AE2991" s="39"/>
      <c r="AF2991" s="37">
        <v>24</v>
      </c>
      <c r="AG2991" s="37">
        <v>24</v>
      </c>
      <c r="AH2991" s="49">
        <v>12</v>
      </c>
      <c r="AI2991" s="81" t="s">
        <v>14548</v>
      </c>
      <c r="AJ2991" s="81" t="s">
        <v>18196</v>
      </c>
      <c r="AK2991" s="36">
        <v>77.5</v>
      </c>
    </row>
    <row r="2992" spans="1:45">
      <c r="A2992" s="46" t="s">
        <v>14876</v>
      </c>
      <c r="B2992" s="36" t="s">
        <v>14832</v>
      </c>
      <c r="C2992" s="37" t="s">
        <v>14831</v>
      </c>
      <c r="D2992" s="38" t="s">
        <v>14470</v>
      </c>
      <c r="E2992" s="37" t="s">
        <v>14830</v>
      </c>
      <c r="F2992" s="48" t="s">
        <v>14641</v>
      </c>
      <c r="G2992" s="45" t="s">
        <v>14829</v>
      </c>
      <c r="H2992" s="47" t="s">
        <v>14502</v>
      </c>
      <c r="I2992" s="45" t="s">
        <v>14552</v>
      </c>
      <c r="J2992" s="45" t="s">
        <v>14357</v>
      </c>
      <c r="K2992" s="46" t="s">
        <v>14640</v>
      </c>
      <c r="L2992" s="46" t="s">
        <v>14550</v>
      </c>
      <c r="M2992" s="45"/>
      <c r="N2992" s="45"/>
      <c r="O2992" s="44" t="s">
        <v>21448</v>
      </c>
      <c r="P2992" s="43">
        <v>685</v>
      </c>
      <c r="Q2992" s="39">
        <v>22</v>
      </c>
      <c r="R2992" s="84">
        <v>16.25</v>
      </c>
      <c r="S2992" s="117">
        <v>12.25</v>
      </c>
      <c r="T2992" s="117">
        <v>6</v>
      </c>
      <c r="U2992" s="59">
        <v>1.625</v>
      </c>
      <c r="V2992" s="42">
        <v>19.5</v>
      </c>
      <c r="W2992" s="42">
        <v>15.375</v>
      </c>
      <c r="X2992" s="42">
        <v>7.75</v>
      </c>
      <c r="Y2992" s="42">
        <v>2.5</v>
      </c>
      <c r="Z2992" s="42">
        <v>7.75</v>
      </c>
      <c r="AA2992" s="59">
        <v>0.375</v>
      </c>
      <c r="AB2992" s="41" t="s">
        <v>14828</v>
      </c>
      <c r="AC2992" s="39"/>
      <c r="AD2992" s="39"/>
      <c r="AE2992" s="39"/>
      <c r="AF2992" s="37">
        <v>24</v>
      </c>
      <c r="AG2992" s="37">
        <v>24</v>
      </c>
      <c r="AH2992" s="49">
        <v>12</v>
      </c>
      <c r="AI2992" s="81" t="s">
        <v>14548</v>
      </c>
      <c r="AJ2992" s="81" t="s">
        <v>18196</v>
      </c>
      <c r="AK2992" s="36">
        <v>77.5</v>
      </c>
    </row>
    <row r="2993" spans="1:37">
      <c r="A2993" s="46" t="s">
        <v>14875</v>
      </c>
      <c r="B2993" s="36" t="s">
        <v>14834</v>
      </c>
      <c r="C2993" s="37" t="s">
        <v>14831</v>
      </c>
      <c r="D2993" s="38" t="s">
        <v>14470</v>
      </c>
      <c r="E2993" s="37" t="s">
        <v>14830</v>
      </c>
      <c r="F2993" s="48" t="s">
        <v>14637</v>
      </c>
      <c r="G2993" s="45" t="s">
        <v>14829</v>
      </c>
      <c r="H2993" s="47" t="s">
        <v>14502</v>
      </c>
      <c r="I2993" s="45" t="s">
        <v>14559</v>
      </c>
      <c r="J2993" s="45" t="s">
        <v>14357</v>
      </c>
      <c r="K2993" s="46" t="s">
        <v>14636</v>
      </c>
      <c r="L2993" s="46" t="s">
        <v>14550</v>
      </c>
      <c r="M2993" s="45"/>
      <c r="N2993" s="45"/>
      <c r="O2993" s="44" t="s">
        <v>21449</v>
      </c>
      <c r="P2993" s="43">
        <v>385</v>
      </c>
      <c r="Q2993" s="39">
        <v>22</v>
      </c>
      <c r="R2993" s="84">
        <v>16.25</v>
      </c>
      <c r="S2993" s="117">
        <v>12.25</v>
      </c>
      <c r="T2993" s="117">
        <v>6</v>
      </c>
      <c r="U2993" s="59">
        <v>1.625</v>
      </c>
      <c r="V2993" s="42">
        <v>19.5</v>
      </c>
      <c r="W2993" s="42">
        <v>15.375</v>
      </c>
      <c r="X2993" s="42">
        <v>7.75</v>
      </c>
      <c r="Y2993" s="42">
        <v>2.5</v>
      </c>
      <c r="Z2993" s="42">
        <v>7.75</v>
      </c>
      <c r="AA2993" s="59">
        <v>0.375</v>
      </c>
      <c r="AB2993" s="41" t="s">
        <v>14828</v>
      </c>
      <c r="AC2993" s="39"/>
      <c r="AD2993" s="39"/>
      <c r="AE2993" s="39"/>
      <c r="AF2993" s="37">
        <v>24</v>
      </c>
      <c r="AG2993" s="37">
        <v>24</v>
      </c>
      <c r="AH2993" s="49">
        <v>12</v>
      </c>
      <c r="AI2993" s="81" t="s">
        <v>14548</v>
      </c>
      <c r="AJ2993" s="81" t="s">
        <v>18196</v>
      </c>
      <c r="AK2993" s="36">
        <v>77.5</v>
      </c>
    </row>
    <row r="2994" spans="1:37">
      <c r="A2994" s="46" t="s">
        <v>14874</v>
      </c>
      <c r="B2994" s="36" t="s">
        <v>14832</v>
      </c>
      <c r="C2994" s="37" t="s">
        <v>14831</v>
      </c>
      <c r="D2994" s="38" t="s">
        <v>14470</v>
      </c>
      <c r="E2994" s="37" t="s">
        <v>14830</v>
      </c>
      <c r="F2994" s="48" t="s">
        <v>14637</v>
      </c>
      <c r="G2994" s="45" t="s">
        <v>14829</v>
      </c>
      <c r="H2994" s="47" t="s">
        <v>14502</v>
      </c>
      <c r="I2994" s="45" t="s">
        <v>14552</v>
      </c>
      <c r="J2994" s="45" t="s">
        <v>14357</v>
      </c>
      <c r="K2994" s="46" t="s">
        <v>14636</v>
      </c>
      <c r="L2994" s="46" t="s">
        <v>14550</v>
      </c>
      <c r="M2994" s="45"/>
      <c r="N2994" s="45"/>
      <c r="O2994" s="44" t="s">
        <v>21450</v>
      </c>
      <c r="P2994" s="43">
        <v>510</v>
      </c>
      <c r="Q2994" s="39">
        <v>22</v>
      </c>
      <c r="R2994" s="84">
        <v>16.25</v>
      </c>
      <c r="S2994" s="117">
        <v>12.25</v>
      </c>
      <c r="T2994" s="117">
        <v>6</v>
      </c>
      <c r="U2994" s="59">
        <v>1.625</v>
      </c>
      <c r="V2994" s="42">
        <v>19.5</v>
      </c>
      <c r="W2994" s="42">
        <v>15.375</v>
      </c>
      <c r="X2994" s="42">
        <v>7.75</v>
      </c>
      <c r="Y2994" s="42">
        <v>2.5</v>
      </c>
      <c r="Z2994" s="42">
        <v>7.75</v>
      </c>
      <c r="AA2994" s="59">
        <v>0.375</v>
      </c>
      <c r="AB2994" s="41" t="s">
        <v>14828</v>
      </c>
      <c r="AC2994" s="39"/>
      <c r="AD2994" s="39"/>
      <c r="AE2994" s="39"/>
      <c r="AF2994" s="37">
        <v>24</v>
      </c>
      <c r="AG2994" s="37">
        <v>24</v>
      </c>
      <c r="AH2994" s="49">
        <v>12</v>
      </c>
      <c r="AI2994" s="81" t="s">
        <v>14548</v>
      </c>
      <c r="AJ2994" s="81" t="s">
        <v>18196</v>
      </c>
      <c r="AK2994" s="36">
        <v>77.5</v>
      </c>
    </row>
    <row r="2995" spans="1:37">
      <c r="A2995" s="46" t="s">
        <v>14873</v>
      </c>
      <c r="B2995" s="36" t="s">
        <v>14834</v>
      </c>
      <c r="C2995" s="37" t="s">
        <v>14831</v>
      </c>
      <c r="D2995" s="38" t="s">
        <v>14470</v>
      </c>
      <c r="E2995" s="37" t="s">
        <v>14830</v>
      </c>
      <c r="F2995" s="48" t="s">
        <v>14633</v>
      </c>
      <c r="G2995" s="45" t="s">
        <v>14829</v>
      </c>
      <c r="H2995" s="47" t="s">
        <v>14502</v>
      </c>
      <c r="I2995" s="45" t="s">
        <v>14559</v>
      </c>
      <c r="J2995" s="45" t="s">
        <v>14357</v>
      </c>
      <c r="K2995" s="46" t="s">
        <v>14632</v>
      </c>
      <c r="L2995" s="46" t="s">
        <v>14550</v>
      </c>
      <c r="M2995" s="45"/>
      <c r="N2995" s="45"/>
      <c r="O2995" s="44" t="s">
        <v>21451</v>
      </c>
      <c r="P2995" s="43">
        <v>385</v>
      </c>
      <c r="Q2995" s="39">
        <v>22</v>
      </c>
      <c r="R2995" s="84">
        <v>16.25</v>
      </c>
      <c r="S2995" s="117">
        <v>12.25</v>
      </c>
      <c r="T2995" s="117">
        <v>6</v>
      </c>
      <c r="U2995" s="59">
        <v>1.625</v>
      </c>
      <c r="V2995" s="42">
        <v>19.5</v>
      </c>
      <c r="W2995" s="42">
        <v>15.375</v>
      </c>
      <c r="X2995" s="42">
        <v>7.75</v>
      </c>
      <c r="Y2995" s="42">
        <v>2.5</v>
      </c>
      <c r="Z2995" s="42">
        <v>7.75</v>
      </c>
      <c r="AA2995" s="59">
        <v>0.375</v>
      </c>
      <c r="AB2995" s="41" t="s">
        <v>14828</v>
      </c>
      <c r="AC2995" s="39"/>
      <c r="AD2995" s="39"/>
      <c r="AE2995" s="39"/>
      <c r="AF2995" s="37">
        <v>24</v>
      </c>
      <c r="AG2995" s="37">
        <v>24</v>
      </c>
      <c r="AH2995" s="49">
        <v>12</v>
      </c>
      <c r="AI2995" s="81" t="s">
        <v>14548</v>
      </c>
      <c r="AJ2995" s="81" t="s">
        <v>18196</v>
      </c>
      <c r="AK2995" s="36">
        <v>77.5</v>
      </c>
    </row>
    <row r="2996" spans="1:37">
      <c r="A2996" s="46" t="s">
        <v>14872</v>
      </c>
      <c r="B2996" s="36" t="s">
        <v>14832</v>
      </c>
      <c r="C2996" s="37" t="s">
        <v>14831</v>
      </c>
      <c r="D2996" s="38" t="s">
        <v>14470</v>
      </c>
      <c r="E2996" s="37" t="s">
        <v>14830</v>
      </c>
      <c r="F2996" s="48" t="s">
        <v>14633</v>
      </c>
      <c r="G2996" s="45" t="s">
        <v>14829</v>
      </c>
      <c r="H2996" s="47" t="s">
        <v>14502</v>
      </c>
      <c r="I2996" s="45" t="s">
        <v>14552</v>
      </c>
      <c r="J2996" s="45" t="s">
        <v>14357</v>
      </c>
      <c r="K2996" s="46" t="s">
        <v>14632</v>
      </c>
      <c r="L2996" s="46" t="s">
        <v>14550</v>
      </c>
      <c r="M2996" s="45"/>
      <c r="N2996" s="45"/>
      <c r="O2996" s="44" t="s">
        <v>21452</v>
      </c>
      <c r="P2996" s="43">
        <v>510</v>
      </c>
      <c r="Q2996" s="39">
        <v>22</v>
      </c>
      <c r="R2996" s="84">
        <v>16.25</v>
      </c>
      <c r="S2996" s="117">
        <v>12.25</v>
      </c>
      <c r="T2996" s="117">
        <v>6</v>
      </c>
      <c r="U2996" s="59">
        <v>1.625</v>
      </c>
      <c r="V2996" s="42">
        <v>19.5</v>
      </c>
      <c r="W2996" s="42">
        <v>15.375</v>
      </c>
      <c r="X2996" s="42">
        <v>7.75</v>
      </c>
      <c r="Y2996" s="42">
        <v>2.5</v>
      </c>
      <c r="Z2996" s="42">
        <v>7.75</v>
      </c>
      <c r="AA2996" s="59">
        <v>0.375</v>
      </c>
      <c r="AB2996" s="41" t="s">
        <v>14828</v>
      </c>
      <c r="AC2996" s="39"/>
      <c r="AD2996" s="39"/>
      <c r="AE2996" s="39"/>
      <c r="AF2996" s="37">
        <v>24</v>
      </c>
      <c r="AG2996" s="37">
        <v>24</v>
      </c>
      <c r="AH2996" s="49">
        <v>12</v>
      </c>
      <c r="AI2996" s="81" t="s">
        <v>14548</v>
      </c>
      <c r="AJ2996" s="81" t="s">
        <v>18196</v>
      </c>
      <c r="AK2996" s="36">
        <v>77.5</v>
      </c>
    </row>
    <row r="2997" spans="1:37">
      <c r="A2997" s="46" t="s">
        <v>14871</v>
      </c>
      <c r="B2997" s="36" t="s">
        <v>14834</v>
      </c>
      <c r="C2997" s="37" t="s">
        <v>14831</v>
      </c>
      <c r="D2997" s="38" t="s">
        <v>14470</v>
      </c>
      <c r="E2997" s="37" t="s">
        <v>14830</v>
      </c>
      <c r="F2997" s="48" t="s">
        <v>14629</v>
      </c>
      <c r="G2997" s="45" t="s">
        <v>14829</v>
      </c>
      <c r="H2997" s="47" t="s">
        <v>14502</v>
      </c>
      <c r="I2997" s="45" t="s">
        <v>14559</v>
      </c>
      <c r="J2997" s="45" t="s">
        <v>14357</v>
      </c>
      <c r="K2997" s="46" t="s">
        <v>14628</v>
      </c>
      <c r="L2997" s="46" t="s">
        <v>14550</v>
      </c>
      <c r="M2997" s="45"/>
      <c r="N2997" s="45"/>
      <c r="O2997" s="44" t="s">
        <v>21453</v>
      </c>
      <c r="P2997" s="43">
        <v>645</v>
      </c>
      <c r="Q2997" s="39">
        <v>22</v>
      </c>
      <c r="R2997" s="84">
        <v>16.25</v>
      </c>
      <c r="S2997" s="117">
        <v>12.25</v>
      </c>
      <c r="T2997" s="117">
        <v>6</v>
      </c>
      <c r="U2997" s="59">
        <v>1.625</v>
      </c>
      <c r="V2997" s="42">
        <v>19.5</v>
      </c>
      <c r="W2997" s="42">
        <v>15.375</v>
      </c>
      <c r="X2997" s="42">
        <v>7.75</v>
      </c>
      <c r="Y2997" s="42">
        <v>2.5</v>
      </c>
      <c r="Z2997" s="42">
        <v>7.75</v>
      </c>
      <c r="AA2997" s="59">
        <v>0.375</v>
      </c>
      <c r="AB2997" s="41" t="s">
        <v>14828</v>
      </c>
      <c r="AC2997" s="39"/>
      <c r="AD2997" s="39"/>
      <c r="AE2997" s="39"/>
      <c r="AF2997" s="37">
        <v>24</v>
      </c>
      <c r="AG2997" s="37">
        <v>24</v>
      </c>
      <c r="AH2997" s="49">
        <v>12</v>
      </c>
      <c r="AI2997" s="81" t="s">
        <v>14548</v>
      </c>
      <c r="AJ2997" s="81" t="s">
        <v>18196</v>
      </c>
      <c r="AK2997" s="36">
        <v>77.5</v>
      </c>
    </row>
    <row r="2998" spans="1:37">
      <c r="A2998" s="46" t="s">
        <v>14870</v>
      </c>
      <c r="B2998" s="36" t="s">
        <v>14832</v>
      </c>
      <c r="C2998" s="37" t="s">
        <v>14831</v>
      </c>
      <c r="D2998" s="38" t="s">
        <v>14470</v>
      </c>
      <c r="E2998" s="37" t="s">
        <v>14830</v>
      </c>
      <c r="F2998" s="48" t="s">
        <v>14629</v>
      </c>
      <c r="G2998" s="45" t="s">
        <v>14829</v>
      </c>
      <c r="H2998" s="47" t="s">
        <v>14502</v>
      </c>
      <c r="I2998" s="45" t="s">
        <v>14552</v>
      </c>
      <c r="J2998" s="45" t="s">
        <v>14357</v>
      </c>
      <c r="K2998" s="46" t="s">
        <v>14628</v>
      </c>
      <c r="L2998" s="46" t="s">
        <v>14550</v>
      </c>
      <c r="M2998" s="45"/>
      <c r="N2998" s="45"/>
      <c r="O2998" s="44" t="s">
        <v>21454</v>
      </c>
      <c r="P2998" s="43">
        <v>845</v>
      </c>
      <c r="Q2998" s="39">
        <v>22</v>
      </c>
      <c r="R2998" s="84">
        <v>16.25</v>
      </c>
      <c r="S2998" s="117">
        <v>12.25</v>
      </c>
      <c r="T2998" s="117">
        <v>6</v>
      </c>
      <c r="U2998" s="59">
        <v>1.625</v>
      </c>
      <c r="V2998" s="42">
        <v>19.5</v>
      </c>
      <c r="W2998" s="42">
        <v>15.375</v>
      </c>
      <c r="X2998" s="42">
        <v>7.75</v>
      </c>
      <c r="Y2998" s="42">
        <v>2.5</v>
      </c>
      <c r="Z2998" s="42">
        <v>7.75</v>
      </c>
      <c r="AA2998" s="59">
        <v>0.375</v>
      </c>
      <c r="AB2998" s="41" t="s">
        <v>14828</v>
      </c>
      <c r="AC2998" s="39"/>
      <c r="AD2998" s="39"/>
      <c r="AE2998" s="39"/>
      <c r="AF2998" s="37">
        <v>24</v>
      </c>
      <c r="AG2998" s="37">
        <v>24</v>
      </c>
      <c r="AH2998" s="49">
        <v>12</v>
      </c>
      <c r="AI2998" s="81" t="s">
        <v>14548</v>
      </c>
      <c r="AJ2998" s="81" t="s">
        <v>18196</v>
      </c>
      <c r="AK2998" s="36">
        <v>77.5</v>
      </c>
    </row>
    <row r="2999" spans="1:37">
      <c r="A2999" s="46" t="s">
        <v>14869</v>
      </c>
      <c r="B2999" s="36" t="s">
        <v>14834</v>
      </c>
      <c r="C2999" s="37" t="s">
        <v>14831</v>
      </c>
      <c r="D2999" s="38" t="s">
        <v>14470</v>
      </c>
      <c r="E2999" s="37" t="s">
        <v>14830</v>
      </c>
      <c r="F2999" s="48" t="s">
        <v>14625</v>
      </c>
      <c r="G2999" s="45" t="s">
        <v>14829</v>
      </c>
      <c r="H2999" s="47" t="s">
        <v>14502</v>
      </c>
      <c r="I2999" s="45" t="s">
        <v>14559</v>
      </c>
      <c r="J2999" s="45" t="s">
        <v>14357</v>
      </c>
      <c r="K2999" s="46" t="s">
        <v>14624</v>
      </c>
      <c r="L2999" s="46" t="s">
        <v>14550</v>
      </c>
      <c r="M2999" s="45"/>
      <c r="N2999" s="45"/>
      <c r="O2999" s="44" t="s">
        <v>21455</v>
      </c>
      <c r="P2999" s="43">
        <v>645</v>
      </c>
      <c r="Q2999" s="39">
        <v>22</v>
      </c>
      <c r="R2999" s="84">
        <v>16.25</v>
      </c>
      <c r="S2999" s="117">
        <v>12.25</v>
      </c>
      <c r="T2999" s="117">
        <v>6</v>
      </c>
      <c r="U2999" s="59">
        <v>1.625</v>
      </c>
      <c r="V2999" s="42">
        <v>19.5</v>
      </c>
      <c r="W2999" s="42">
        <v>15.375</v>
      </c>
      <c r="X2999" s="42">
        <v>7.75</v>
      </c>
      <c r="Y2999" s="42">
        <v>2.5</v>
      </c>
      <c r="Z2999" s="42">
        <v>7.75</v>
      </c>
      <c r="AA2999" s="59">
        <v>0.375</v>
      </c>
      <c r="AB2999" s="41" t="s">
        <v>14828</v>
      </c>
      <c r="AC2999" s="39"/>
      <c r="AD2999" s="39"/>
      <c r="AE2999" s="39"/>
      <c r="AF2999" s="37">
        <v>24</v>
      </c>
      <c r="AG2999" s="37">
        <v>24</v>
      </c>
      <c r="AH2999" s="49">
        <v>12</v>
      </c>
      <c r="AI2999" s="81" t="s">
        <v>14548</v>
      </c>
      <c r="AJ2999" s="81" t="s">
        <v>18196</v>
      </c>
      <c r="AK2999" s="36">
        <v>77.5</v>
      </c>
    </row>
    <row r="3000" spans="1:37">
      <c r="A3000" s="46" t="s">
        <v>14868</v>
      </c>
      <c r="B3000" s="36" t="s">
        <v>14832</v>
      </c>
      <c r="C3000" s="37" t="s">
        <v>14831</v>
      </c>
      <c r="D3000" s="38" t="s">
        <v>14470</v>
      </c>
      <c r="E3000" s="37" t="s">
        <v>14830</v>
      </c>
      <c r="F3000" s="48" t="s">
        <v>14625</v>
      </c>
      <c r="G3000" s="45" t="s">
        <v>14829</v>
      </c>
      <c r="H3000" s="47" t="s">
        <v>14502</v>
      </c>
      <c r="I3000" s="45" t="s">
        <v>14552</v>
      </c>
      <c r="J3000" s="45" t="s">
        <v>14357</v>
      </c>
      <c r="K3000" s="46" t="s">
        <v>14624</v>
      </c>
      <c r="L3000" s="46" t="s">
        <v>14550</v>
      </c>
      <c r="M3000" s="45"/>
      <c r="N3000" s="45"/>
      <c r="O3000" s="44" t="s">
        <v>21456</v>
      </c>
      <c r="P3000" s="43">
        <v>845</v>
      </c>
      <c r="Q3000" s="39">
        <v>22</v>
      </c>
      <c r="R3000" s="84">
        <v>16.25</v>
      </c>
      <c r="S3000" s="117">
        <v>12.25</v>
      </c>
      <c r="T3000" s="117">
        <v>6</v>
      </c>
      <c r="U3000" s="59">
        <v>1.625</v>
      </c>
      <c r="V3000" s="42">
        <v>19.5</v>
      </c>
      <c r="W3000" s="42">
        <v>15.375</v>
      </c>
      <c r="X3000" s="42">
        <v>7.75</v>
      </c>
      <c r="Y3000" s="42">
        <v>2.5</v>
      </c>
      <c r="Z3000" s="42">
        <v>7.75</v>
      </c>
      <c r="AA3000" s="59">
        <v>0.375</v>
      </c>
      <c r="AB3000" s="41" t="s">
        <v>14828</v>
      </c>
      <c r="AC3000" s="39"/>
      <c r="AD3000" s="39"/>
      <c r="AE3000" s="39"/>
      <c r="AF3000" s="37">
        <v>24</v>
      </c>
      <c r="AG3000" s="37">
        <v>24</v>
      </c>
      <c r="AH3000" s="49">
        <v>12</v>
      </c>
      <c r="AI3000" s="81" t="s">
        <v>14548</v>
      </c>
      <c r="AJ3000" s="81" t="s">
        <v>18196</v>
      </c>
      <c r="AK3000" s="36">
        <v>77.5</v>
      </c>
    </row>
    <row r="3001" spans="1:37">
      <c r="A3001" s="46" t="s">
        <v>14867</v>
      </c>
      <c r="B3001" s="36" t="s">
        <v>14834</v>
      </c>
      <c r="C3001" s="37" t="s">
        <v>14831</v>
      </c>
      <c r="D3001" s="38" t="s">
        <v>14470</v>
      </c>
      <c r="E3001" s="37" t="s">
        <v>14830</v>
      </c>
      <c r="F3001" s="48" t="s">
        <v>14621</v>
      </c>
      <c r="G3001" s="45" t="s">
        <v>14829</v>
      </c>
      <c r="H3001" s="47" t="s">
        <v>14502</v>
      </c>
      <c r="I3001" s="45" t="s">
        <v>14559</v>
      </c>
      <c r="J3001" s="45" t="s">
        <v>14357</v>
      </c>
      <c r="K3001" s="46" t="s">
        <v>14620</v>
      </c>
      <c r="L3001" s="46" t="s">
        <v>14550</v>
      </c>
      <c r="M3001" s="45"/>
      <c r="N3001" s="45"/>
      <c r="O3001" s="44" t="s">
        <v>21457</v>
      </c>
      <c r="P3001" s="43">
        <v>645</v>
      </c>
      <c r="Q3001" s="39">
        <v>22</v>
      </c>
      <c r="R3001" s="84">
        <v>16.25</v>
      </c>
      <c r="S3001" s="117">
        <v>12.25</v>
      </c>
      <c r="T3001" s="117">
        <v>6</v>
      </c>
      <c r="U3001" s="59">
        <v>1.625</v>
      </c>
      <c r="V3001" s="42">
        <v>19.5</v>
      </c>
      <c r="W3001" s="42">
        <v>15.375</v>
      </c>
      <c r="X3001" s="42">
        <v>7.75</v>
      </c>
      <c r="Y3001" s="42">
        <v>2.5</v>
      </c>
      <c r="Z3001" s="42">
        <v>7.75</v>
      </c>
      <c r="AA3001" s="59">
        <v>0.375</v>
      </c>
      <c r="AB3001" s="41" t="s">
        <v>14828</v>
      </c>
      <c r="AC3001" s="39"/>
      <c r="AD3001" s="39"/>
      <c r="AE3001" s="39"/>
      <c r="AF3001" s="37">
        <v>24</v>
      </c>
      <c r="AG3001" s="37">
        <v>24</v>
      </c>
      <c r="AH3001" s="49">
        <v>12</v>
      </c>
      <c r="AI3001" s="81" t="s">
        <v>14548</v>
      </c>
      <c r="AJ3001" s="81" t="s">
        <v>18196</v>
      </c>
      <c r="AK3001" s="36">
        <v>77.5</v>
      </c>
    </row>
    <row r="3002" spans="1:37">
      <c r="A3002" s="46" t="s">
        <v>14866</v>
      </c>
      <c r="B3002" s="36" t="s">
        <v>14832</v>
      </c>
      <c r="C3002" s="37" t="s">
        <v>14831</v>
      </c>
      <c r="D3002" s="38" t="s">
        <v>14470</v>
      </c>
      <c r="E3002" s="37" t="s">
        <v>14830</v>
      </c>
      <c r="F3002" s="48" t="s">
        <v>14621</v>
      </c>
      <c r="G3002" s="45" t="s">
        <v>14829</v>
      </c>
      <c r="H3002" s="47" t="s">
        <v>14502</v>
      </c>
      <c r="I3002" s="45" t="s">
        <v>14552</v>
      </c>
      <c r="J3002" s="45" t="s">
        <v>14357</v>
      </c>
      <c r="K3002" s="46" t="s">
        <v>14620</v>
      </c>
      <c r="L3002" s="46" t="s">
        <v>14550</v>
      </c>
      <c r="M3002" s="45"/>
      <c r="N3002" s="45"/>
      <c r="O3002" s="44" t="s">
        <v>21458</v>
      </c>
      <c r="P3002" s="43">
        <v>845</v>
      </c>
      <c r="Q3002" s="39">
        <v>22</v>
      </c>
      <c r="R3002" s="84">
        <v>16.25</v>
      </c>
      <c r="S3002" s="117">
        <v>12.25</v>
      </c>
      <c r="T3002" s="117">
        <v>6</v>
      </c>
      <c r="U3002" s="59">
        <v>1.625</v>
      </c>
      <c r="V3002" s="42">
        <v>19.5</v>
      </c>
      <c r="W3002" s="42">
        <v>15.375</v>
      </c>
      <c r="X3002" s="42">
        <v>7.75</v>
      </c>
      <c r="Y3002" s="42">
        <v>2.5</v>
      </c>
      <c r="Z3002" s="42">
        <v>7.75</v>
      </c>
      <c r="AA3002" s="59">
        <v>0.375</v>
      </c>
      <c r="AB3002" s="41" t="s">
        <v>14828</v>
      </c>
      <c r="AC3002" s="39"/>
      <c r="AD3002" s="39"/>
      <c r="AE3002" s="39"/>
      <c r="AF3002" s="37">
        <v>24</v>
      </c>
      <c r="AG3002" s="37">
        <v>24</v>
      </c>
      <c r="AH3002" s="49">
        <v>12</v>
      </c>
      <c r="AI3002" s="81" t="s">
        <v>14548</v>
      </c>
      <c r="AJ3002" s="81" t="s">
        <v>18196</v>
      </c>
      <c r="AK3002" s="36">
        <v>77.5</v>
      </c>
    </row>
    <row r="3003" spans="1:37">
      <c r="A3003" s="46" t="s">
        <v>14865</v>
      </c>
      <c r="B3003" s="36" t="s">
        <v>14834</v>
      </c>
      <c r="C3003" s="37" t="s">
        <v>14831</v>
      </c>
      <c r="D3003" s="38" t="s">
        <v>14470</v>
      </c>
      <c r="E3003" s="37" t="s">
        <v>14830</v>
      </c>
      <c r="F3003" s="48" t="s">
        <v>205</v>
      </c>
      <c r="G3003" s="45" t="s">
        <v>14829</v>
      </c>
      <c r="H3003" s="47" t="s">
        <v>14502</v>
      </c>
      <c r="I3003" s="45" t="s">
        <v>14559</v>
      </c>
      <c r="J3003" s="45" t="s">
        <v>14357</v>
      </c>
      <c r="K3003" s="46" t="s">
        <v>14617</v>
      </c>
      <c r="L3003" s="46" t="s">
        <v>14550</v>
      </c>
      <c r="M3003" s="45"/>
      <c r="N3003" s="45"/>
      <c r="O3003" s="44" t="s">
        <v>21459</v>
      </c>
      <c r="P3003" s="43">
        <v>585</v>
      </c>
      <c r="Q3003" s="39">
        <v>22</v>
      </c>
      <c r="R3003" s="84">
        <v>16.25</v>
      </c>
      <c r="S3003" s="117">
        <v>12.25</v>
      </c>
      <c r="T3003" s="117">
        <v>6</v>
      </c>
      <c r="U3003" s="59">
        <v>1.625</v>
      </c>
      <c r="V3003" s="42">
        <v>19.5</v>
      </c>
      <c r="W3003" s="42">
        <v>15.375</v>
      </c>
      <c r="X3003" s="42">
        <v>7.75</v>
      </c>
      <c r="Y3003" s="42">
        <v>2.5</v>
      </c>
      <c r="Z3003" s="42">
        <v>7.75</v>
      </c>
      <c r="AA3003" s="59">
        <v>0.375</v>
      </c>
      <c r="AB3003" s="41" t="s">
        <v>14828</v>
      </c>
      <c r="AC3003" s="39"/>
      <c r="AD3003" s="39"/>
      <c r="AE3003" s="39"/>
      <c r="AF3003" s="37">
        <v>24</v>
      </c>
      <c r="AG3003" s="37">
        <v>24</v>
      </c>
      <c r="AH3003" s="49">
        <v>12</v>
      </c>
      <c r="AI3003" s="81" t="s">
        <v>14548</v>
      </c>
      <c r="AJ3003" s="81" t="s">
        <v>18196</v>
      </c>
      <c r="AK3003" s="36">
        <v>77.5</v>
      </c>
    </row>
    <row r="3004" spans="1:37">
      <c r="A3004" s="46" t="s">
        <v>14864</v>
      </c>
      <c r="B3004" s="36" t="s">
        <v>14832</v>
      </c>
      <c r="C3004" s="37" t="s">
        <v>14831</v>
      </c>
      <c r="D3004" s="38" t="s">
        <v>14470</v>
      </c>
      <c r="E3004" s="37" t="s">
        <v>14830</v>
      </c>
      <c r="F3004" s="48" t="s">
        <v>205</v>
      </c>
      <c r="G3004" s="45" t="s">
        <v>14829</v>
      </c>
      <c r="H3004" s="47" t="s">
        <v>14502</v>
      </c>
      <c r="I3004" s="45" t="s">
        <v>14552</v>
      </c>
      <c r="J3004" s="45" t="s">
        <v>14357</v>
      </c>
      <c r="K3004" s="46" t="s">
        <v>14617</v>
      </c>
      <c r="L3004" s="46" t="s">
        <v>14550</v>
      </c>
      <c r="M3004" s="45"/>
      <c r="N3004" s="45"/>
      <c r="O3004" s="44" t="s">
        <v>21460</v>
      </c>
      <c r="P3004" s="43">
        <v>785</v>
      </c>
      <c r="Q3004" s="39">
        <v>22</v>
      </c>
      <c r="R3004" s="84">
        <v>16.25</v>
      </c>
      <c r="S3004" s="117">
        <v>12.25</v>
      </c>
      <c r="T3004" s="117">
        <v>6</v>
      </c>
      <c r="U3004" s="59">
        <v>1.625</v>
      </c>
      <c r="V3004" s="42">
        <v>19.5</v>
      </c>
      <c r="W3004" s="42">
        <v>15.375</v>
      </c>
      <c r="X3004" s="42">
        <v>7.75</v>
      </c>
      <c r="Y3004" s="42">
        <v>2.5</v>
      </c>
      <c r="Z3004" s="42">
        <v>7.75</v>
      </c>
      <c r="AA3004" s="59">
        <v>0.375</v>
      </c>
      <c r="AB3004" s="41" t="s">
        <v>14828</v>
      </c>
      <c r="AC3004" s="39"/>
      <c r="AD3004" s="39"/>
      <c r="AE3004" s="39"/>
      <c r="AF3004" s="37">
        <v>24</v>
      </c>
      <c r="AG3004" s="37">
        <v>24</v>
      </c>
      <c r="AH3004" s="49">
        <v>12</v>
      </c>
      <c r="AI3004" s="81" t="s">
        <v>14548</v>
      </c>
      <c r="AJ3004" s="81" t="s">
        <v>18196</v>
      </c>
      <c r="AK3004" s="36">
        <v>77.5</v>
      </c>
    </row>
    <row r="3005" spans="1:37">
      <c r="A3005" s="46" t="s">
        <v>14863</v>
      </c>
      <c r="B3005" s="36" t="s">
        <v>14834</v>
      </c>
      <c r="C3005" s="37" t="s">
        <v>14831</v>
      </c>
      <c r="D3005" s="38" t="s">
        <v>14470</v>
      </c>
      <c r="E3005" s="37" t="s">
        <v>14830</v>
      </c>
      <c r="F3005" s="48" t="s">
        <v>14614</v>
      </c>
      <c r="G3005" s="45" t="s">
        <v>14829</v>
      </c>
      <c r="H3005" s="47" t="s">
        <v>14502</v>
      </c>
      <c r="I3005" s="45" t="s">
        <v>14559</v>
      </c>
      <c r="J3005" s="45" t="s">
        <v>14357</v>
      </c>
      <c r="K3005" s="46" t="s">
        <v>14613</v>
      </c>
      <c r="L3005" s="46" t="s">
        <v>14550</v>
      </c>
      <c r="M3005" s="45"/>
      <c r="N3005" s="45"/>
      <c r="O3005" s="44" t="s">
        <v>21461</v>
      </c>
      <c r="P3005" s="43">
        <v>645</v>
      </c>
      <c r="Q3005" s="39">
        <v>22</v>
      </c>
      <c r="R3005" s="84">
        <v>16.25</v>
      </c>
      <c r="S3005" s="117">
        <v>12.25</v>
      </c>
      <c r="T3005" s="117">
        <v>6</v>
      </c>
      <c r="U3005" s="59">
        <v>1.625</v>
      </c>
      <c r="V3005" s="42">
        <v>19.5</v>
      </c>
      <c r="W3005" s="42">
        <v>15.375</v>
      </c>
      <c r="X3005" s="42">
        <v>7.75</v>
      </c>
      <c r="Y3005" s="42">
        <v>2.5</v>
      </c>
      <c r="Z3005" s="42">
        <v>7.75</v>
      </c>
      <c r="AA3005" s="59">
        <v>0.375</v>
      </c>
      <c r="AB3005" s="41" t="s">
        <v>14828</v>
      </c>
      <c r="AC3005" s="39"/>
      <c r="AD3005" s="39"/>
      <c r="AE3005" s="39"/>
      <c r="AF3005" s="37">
        <v>24</v>
      </c>
      <c r="AG3005" s="37">
        <v>24</v>
      </c>
      <c r="AH3005" s="49">
        <v>12</v>
      </c>
      <c r="AI3005" s="81" t="s">
        <v>14548</v>
      </c>
      <c r="AJ3005" s="81" t="s">
        <v>18196</v>
      </c>
      <c r="AK3005" s="36">
        <v>77.5</v>
      </c>
    </row>
    <row r="3006" spans="1:37">
      <c r="A3006" s="46" t="s">
        <v>14862</v>
      </c>
      <c r="B3006" s="36" t="s">
        <v>14832</v>
      </c>
      <c r="C3006" s="37" t="s">
        <v>14831</v>
      </c>
      <c r="D3006" s="38" t="s">
        <v>14470</v>
      </c>
      <c r="E3006" s="37" t="s">
        <v>14830</v>
      </c>
      <c r="F3006" s="48" t="s">
        <v>14614</v>
      </c>
      <c r="G3006" s="45" t="s">
        <v>14829</v>
      </c>
      <c r="H3006" s="47" t="s">
        <v>14502</v>
      </c>
      <c r="I3006" s="45" t="s">
        <v>14552</v>
      </c>
      <c r="J3006" s="45" t="s">
        <v>14357</v>
      </c>
      <c r="K3006" s="46" t="s">
        <v>14613</v>
      </c>
      <c r="L3006" s="46" t="s">
        <v>14550</v>
      </c>
      <c r="M3006" s="45"/>
      <c r="N3006" s="45"/>
      <c r="O3006" s="44" t="s">
        <v>21462</v>
      </c>
      <c r="P3006" s="43">
        <v>845</v>
      </c>
      <c r="Q3006" s="39">
        <v>22</v>
      </c>
      <c r="R3006" s="84">
        <v>16.25</v>
      </c>
      <c r="S3006" s="117">
        <v>12.25</v>
      </c>
      <c r="T3006" s="117">
        <v>6</v>
      </c>
      <c r="U3006" s="59">
        <v>1.625</v>
      </c>
      <c r="V3006" s="42">
        <v>19.5</v>
      </c>
      <c r="W3006" s="42">
        <v>15.375</v>
      </c>
      <c r="X3006" s="42">
        <v>7.75</v>
      </c>
      <c r="Y3006" s="42">
        <v>2.5</v>
      </c>
      <c r="Z3006" s="42">
        <v>7.75</v>
      </c>
      <c r="AA3006" s="59">
        <v>0.375</v>
      </c>
      <c r="AB3006" s="41" t="s">
        <v>14828</v>
      </c>
      <c r="AC3006" s="39"/>
      <c r="AD3006" s="39"/>
      <c r="AE3006" s="39"/>
      <c r="AF3006" s="37">
        <v>24</v>
      </c>
      <c r="AG3006" s="37">
        <v>24</v>
      </c>
      <c r="AH3006" s="49">
        <v>12</v>
      </c>
      <c r="AI3006" s="81" t="s">
        <v>14548</v>
      </c>
      <c r="AJ3006" s="81" t="s">
        <v>18196</v>
      </c>
      <c r="AK3006" s="36">
        <v>77.5</v>
      </c>
    </row>
    <row r="3007" spans="1:37">
      <c r="A3007" s="46" t="s">
        <v>14861</v>
      </c>
      <c r="B3007" s="36" t="s">
        <v>14834</v>
      </c>
      <c r="C3007" s="37" t="s">
        <v>14831</v>
      </c>
      <c r="D3007" s="38" t="s">
        <v>14470</v>
      </c>
      <c r="E3007" s="37" t="s">
        <v>14830</v>
      </c>
      <c r="F3007" s="48" t="s">
        <v>14610</v>
      </c>
      <c r="G3007" s="45" t="s">
        <v>14829</v>
      </c>
      <c r="H3007" s="47" t="s">
        <v>14502</v>
      </c>
      <c r="I3007" s="45" t="s">
        <v>14559</v>
      </c>
      <c r="J3007" s="45" t="s">
        <v>14357</v>
      </c>
      <c r="K3007" s="46" t="s">
        <v>14609</v>
      </c>
      <c r="L3007" s="46" t="s">
        <v>14550</v>
      </c>
      <c r="M3007" s="45"/>
      <c r="N3007" s="45"/>
      <c r="O3007" s="44" t="s">
        <v>21463</v>
      </c>
      <c r="P3007" s="43">
        <v>485</v>
      </c>
      <c r="Q3007" s="39">
        <v>22</v>
      </c>
      <c r="R3007" s="84">
        <v>16.25</v>
      </c>
      <c r="S3007" s="117">
        <v>12.25</v>
      </c>
      <c r="T3007" s="117">
        <v>6</v>
      </c>
      <c r="U3007" s="59">
        <v>1.625</v>
      </c>
      <c r="V3007" s="42">
        <v>19.5</v>
      </c>
      <c r="W3007" s="42">
        <v>15.375</v>
      </c>
      <c r="X3007" s="42">
        <v>7.75</v>
      </c>
      <c r="Y3007" s="42">
        <v>2.5</v>
      </c>
      <c r="Z3007" s="42">
        <v>7.75</v>
      </c>
      <c r="AA3007" s="59">
        <v>0.375</v>
      </c>
      <c r="AB3007" s="41" t="s">
        <v>14828</v>
      </c>
      <c r="AC3007" s="39"/>
      <c r="AD3007" s="39"/>
      <c r="AE3007" s="39"/>
      <c r="AF3007" s="37">
        <v>24</v>
      </c>
      <c r="AG3007" s="37">
        <v>24</v>
      </c>
      <c r="AH3007" s="37">
        <v>12</v>
      </c>
      <c r="AI3007" s="80" t="s">
        <v>14548</v>
      </c>
      <c r="AJ3007" s="81" t="s">
        <v>18196</v>
      </c>
      <c r="AK3007" s="36">
        <v>77.5</v>
      </c>
    </row>
    <row r="3008" spans="1:37">
      <c r="A3008" s="46" t="s">
        <v>14860</v>
      </c>
      <c r="B3008" s="36" t="s">
        <v>14832</v>
      </c>
      <c r="C3008" s="37" t="s">
        <v>14831</v>
      </c>
      <c r="D3008" s="38" t="s">
        <v>14470</v>
      </c>
      <c r="E3008" s="37" t="s">
        <v>14830</v>
      </c>
      <c r="F3008" s="48" t="s">
        <v>14610</v>
      </c>
      <c r="G3008" s="45" t="s">
        <v>14829</v>
      </c>
      <c r="H3008" s="47" t="s">
        <v>14502</v>
      </c>
      <c r="I3008" s="45" t="s">
        <v>14552</v>
      </c>
      <c r="J3008" s="45" t="s">
        <v>14357</v>
      </c>
      <c r="K3008" s="46" t="s">
        <v>14609</v>
      </c>
      <c r="L3008" s="46" t="s">
        <v>14550</v>
      </c>
      <c r="M3008" s="45"/>
      <c r="N3008" s="45"/>
      <c r="O3008" s="44" t="s">
        <v>21464</v>
      </c>
      <c r="P3008" s="43">
        <v>685</v>
      </c>
      <c r="Q3008" s="39">
        <v>22</v>
      </c>
      <c r="R3008" s="84">
        <v>16.25</v>
      </c>
      <c r="S3008" s="117">
        <v>12.25</v>
      </c>
      <c r="T3008" s="117">
        <v>6</v>
      </c>
      <c r="U3008" s="59">
        <v>1.625</v>
      </c>
      <c r="V3008" s="42">
        <v>19.5</v>
      </c>
      <c r="W3008" s="42">
        <v>15.375</v>
      </c>
      <c r="X3008" s="42">
        <v>7.75</v>
      </c>
      <c r="Y3008" s="42">
        <v>2.5</v>
      </c>
      <c r="Z3008" s="42">
        <v>7.75</v>
      </c>
      <c r="AA3008" s="59">
        <v>0.375</v>
      </c>
      <c r="AB3008" s="41" t="s">
        <v>14828</v>
      </c>
      <c r="AC3008" s="39"/>
      <c r="AD3008" s="39"/>
      <c r="AE3008" s="39"/>
      <c r="AF3008" s="37">
        <v>24</v>
      </c>
      <c r="AG3008" s="37">
        <v>24</v>
      </c>
      <c r="AH3008" s="37">
        <v>12</v>
      </c>
      <c r="AI3008" s="80" t="s">
        <v>14548</v>
      </c>
      <c r="AJ3008" s="81" t="s">
        <v>18196</v>
      </c>
      <c r="AK3008" s="36">
        <v>77.5</v>
      </c>
    </row>
    <row r="3009" spans="1:37">
      <c r="A3009" s="46" t="s">
        <v>14859</v>
      </c>
      <c r="B3009" s="36" t="s">
        <v>14834</v>
      </c>
      <c r="C3009" s="37" t="s">
        <v>14831</v>
      </c>
      <c r="D3009" s="38" t="s">
        <v>14470</v>
      </c>
      <c r="E3009" s="37" t="s">
        <v>14830</v>
      </c>
      <c r="F3009" s="48" t="s">
        <v>14606</v>
      </c>
      <c r="G3009" s="45" t="s">
        <v>14829</v>
      </c>
      <c r="H3009" s="47" t="s">
        <v>14502</v>
      </c>
      <c r="I3009" s="45" t="s">
        <v>14559</v>
      </c>
      <c r="J3009" s="45" t="s">
        <v>14357</v>
      </c>
      <c r="K3009" s="46" t="s">
        <v>14605</v>
      </c>
      <c r="L3009" s="46" t="s">
        <v>14550</v>
      </c>
      <c r="M3009" s="45"/>
      <c r="N3009" s="45"/>
      <c r="O3009" s="44" t="s">
        <v>21465</v>
      </c>
      <c r="P3009" s="43">
        <v>585</v>
      </c>
      <c r="Q3009" s="39">
        <v>22</v>
      </c>
      <c r="R3009" s="84">
        <v>16.25</v>
      </c>
      <c r="S3009" s="117">
        <v>12.25</v>
      </c>
      <c r="T3009" s="117">
        <v>6</v>
      </c>
      <c r="U3009" s="59">
        <v>1.625</v>
      </c>
      <c r="V3009" s="42">
        <v>19.5</v>
      </c>
      <c r="W3009" s="42">
        <v>15.375</v>
      </c>
      <c r="X3009" s="42">
        <v>7.75</v>
      </c>
      <c r="Y3009" s="42">
        <v>2.5</v>
      </c>
      <c r="Z3009" s="42">
        <v>7.75</v>
      </c>
      <c r="AA3009" s="59">
        <v>0.375</v>
      </c>
      <c r="AB3009" s="41" t="s">
        <v>14828</v>
      </c>
      <c r="AC3009" s="39"/>
      <c r="AD3009" s="39"/>
      <c r="AE3009" s="39"/>
      <c r="AF3009" s="37">
        <v>24</v>
      </c>
      <c r="AG3009" s="37">
        <v>24</v>
      </c>
      <c r="AH3009" s="37">
        <v>12</v>
      </c>
      <c r="AI3009" s="80" t="s">
        <v>14548</v>
      </c>
      <c r="AJ3009" s="81" t="s">
        <v>18196</v>
      </c>
      <c r="AK3009" s="36">
        <v>77.5</v>
      </c>
    </row>
    <row r="3010" spans="1:37">
      <c r="A3010" s="46" t="s">
        <v>14858</v>
      </c>
      <c r="B3010" s="36" t="s">
        <v>14832</v>
      </c>
      <c r="C3010" s="37" t="s">
        <v>14831</v>
      </c>
      <c r="D3010" s="38" t="s">
        <v>14470</v>
      </c>
      <c r="E3010" s="37" t="s">
        <v>14830</v>
      </c>
      <c r="F3010" s="48" t="s">
        <v>14606</v>
      </c>
      <c r="G3010" s="45" t="s">
        <v>14829</v>
      </c>
      <c r="H3010" s="47" t="s">
        <v>14502</v>
      </c>
      <c r="I3010" s="45" t="s">
        <v>14552</v>
      </c>
      <c r="J3010" s="45" t="s">
        <v>14357</v>
      </c>
      <c r="K3010" s="46" t="s">
        <v>14605</v>
      </c>
      <c r="L3010" s="46" t="s">
        <v>14550</v>
      </c>
      <c r="M3010" s="45"/>
      <c r="N3010" s="45"/>
      <c r="O3010" s="44" t="s">
        <v>21466</v>
      </c>
      <c r="P3010" s="43">
        <v>785</v>
      </c>
      <c r="Q3010" s="39">
        <v>22</v>
      </c>
      <c r="R3010" s="84">
        <v>16.25</v>
      </c>
      <c r="S3010" s="117">
        <v>12.25</v>
      </c>
      <c r="T3010" s="117">
        <v>6</v>
      </c>
      <c r="U3010" s="59">
        <v>1.625</v>
      </c>
      <c r="V3010" s="42">
        <v>19.5</v>
      </c>
      <c r="W3010" s="42">
        <v>15.375</v>
      </c>
      <c r="X3010" s="42">
        <v>7.75</v>
      </c>
      <c r="Y3010" s="42">
        <v>2.5</v>
      </c>
      <c r="Z3010" s="42">
        <v>7.75</v>
      </c>
      <c r="AA3010" s="59">
        <v>0.375</v>
      </c>
      <c r="AB3010" s="41" t="s">
        <v>14828</v>
      </c>
      <c r="AC3010" s="39"/>
      <c r="AD3010" s="39"/>
      <c r="AE3010" s="39"/>
      <c r="AF3010" s="37">
        <v>24</v>
      </c>
      <c r="AG3010" s="37">
        <v>24</v>
      </c>
      <c r="AH3010" s="37">
        <v>12</v>
      </c>
      <c r="AI3010" s="80" t="s">
        <v>14548</v>
      </c>
      <c r="AJ3010" s="81" t="s">
        <v>18196</v>
      </c>
      <c r="AK3010" s="36">
        <v>77.5</v>
      </c>
    </row>
    <row r="3011" spans="1:37">
      <c r="A3011" s="46" t="s">
        <v>14857</v>
      </c>
      <c r="B3011" s="36" t="s">
        <v>14834</v>
      </c>
      <c r="C3011" s="37" t="s">
        <v>14831</v>
      </c>
      <c r="D3011" s="38" t="s">
        <v>14470</v>
      </c>
      <c r="E3011" s="37" t="s">
        <v>14830</v>
      </c>
      <c r="F3011" s="48" t="s">
        <v>14602</v>
      </c>
      <c r="G3011" s="45" t="s">
        <v>14829</v>
      </c>
      <c r="H3011" s="47" t="s">
        <v>14502</v>
      </c>
      <c r="I3011" s="45" t="s">
        <v>14559</v>
      </c>
      <c r="J3011" s="45" t="s">
        <v>14357</v>
      </c>
      <c r="K3011" s="46" t="s">
        <v>14601</v>
      </c>
      <c r="L3011" s="46" t="s">
        <v>14550</v>
      </c>
      <c r="M3011" s="45"/>
      <c r="N3011" s="45"/>
      <c r="O3011" s="44" t="s">
        <v>21467</v>
      </c>
      <c r="P3011" s="43">
        <v>585</v>
      </c>
      <c r="Q3011" s="39">
        <v>22</v>
      </c>
      <c r="R3011" s="84">
        <v>16.25</v>
      </c>
      <c r="S3011" s="117">
        <v>12.25</v>
      </c>
      <c r="T3011" s="117">
        <v>6</v>
      </c>
      <c r="U3011" s="59">
        <v>1.625</v>
      </c>
      <c r="V3011" s="42">
        <v>19.5</v>
      </c>
      <c r="W3011" s="42">
        <v>15.375</v>
      </c>
      <c r="X3011" s="42">
        <v>7.75</v>
      </c>
      <c r="Y3011" s="42">
        <v>2.5</v>
      </c>
      <c r="Z3011" s="42">
        <v>7.75</v>
      </c>
      <c r="AA3011" s="59">
        <v>0.375</v>
      </c>
      <c r="AB3011" s="41" t="s">
        <v>14828</v>
      </c>
      <c r="AC3011" s="39"/>
      <c r="AD3011" s="39"/>
      <c r="AE3011" s="39"/>
      <c r="AF3011" s="37">
        <v>24</v>
      </c>
      <c r="AG3011" s="37">
        <v>24</v>
      </c>
      <c r="AH3011" s="37">
        <v>12</v>
      </c>
      <c r="AI3011" s="80" t="s">
        <v>14548</v>
      </c>
      <c r="AJ3011" s="81" t="s">
        <v>18196</v>
      </c>
      <c r="AK3011" s="36">
        <v>77.5</v>
      </c>
    </row>
    <row r="3012" spans="1:37">
      <c r="A3012" s="46" t="s">
        <v>14856</v>
      </c>
      <c r="B3012" s="36" t="s">
        <v>14832</v>
      </c>
      <c r="C3012" s="37" t="s">
        <v>14831</v>
      </c>
      <c r="D3012" s="38" t="s">
        <v>14470</v>
      </c>
      <c r="E3012" s="37" t="s">
        <v>14830</v>
      </c>
      <c r="F3012" s="48" t="s">
        <v>14602</v>
      </c>
      <c r="G3012" s="45" t="s">
        <v>14829</v>
      </c>
      <c r="H3012" s="47" t="s">
        <v>14502</v>
      </c>
      <c r="I3012" s="45" t="s">
        <v>14552</v>
      </c>
      <c r="J3012" s="45" t="s">
        <v>14357</v>
      </c>
      <c r="K3012" s="46" t="s">
        <v>14601</v>
      </c>
      <c r="L3012" s="46" t="s">
        <v>14550</v>
      </c>
      <c r="M3012" s="45"/>
      <c r="N3012" s="45"/>
      <c r="O3012" s="44" t="s">
        <v>21468</v>
      </c>
      <c r="P3012" s="43">
        <v>785</v>
      </c>
      <c r="Q3012" s="39">
        <v>22</v>
      </c>
      <c r="R3012" s="84">
        <v>16.25</v>
      </c>
      <c r="S3012" s="117">
        <v>12.25</v>
      </c>
      <c r="T3012" s="117">
        <v>6</v>
      </c>
      <c r="U3012" s="59">
        <v>1.625</v>
      </c>
      <c r="V3012" s="42">
        <v>19.5</v>
      </c>
      <c r="W3012" s="42">
        <v>15.375</v>
      </c>
      <c r="X3012" s="42">
        <v>7.75</v>
      </c>
      <c r="Y3012" s="42">
        <v>2.5</v>
      </c>
      <c r="Z3012" s="42">
        <v>7.75</v>
      </c>
      <c r="AA3012" s="59">
        <v>0.375</v>
      </c>
      <c r="AB3012" s="41" t="s">
        <v>14828</v>
      </c>
      <c r="AC3012" s="39"/>
      <c r="AD3012" s="39"/>
      <c r="AE3012" s="39"/>
      <c r="AF3012" s="37">
        <v>24</v>
      </c>
      <c r="AG3012" s="37">
        <v>24</v>
      </c>
      <c r="AH3012" s="37">
        <v>12</v>
      </c>
      <c r="AI3012" s="80" t="s">
        <v>14548</v>
      </c>
      <c r="AJ3012" s="81" t="s">
        <v>18196</v>
      </c>
      <c r="AK3012" s="36">
        <v>77.5</v>
      </c>
    </row>
    <row r="3013" spans="1:37">
      <c r="A3013" s="46" t="s">
        <v>14855</v>
      </c>
      <c r="B3013" s="36" t="s">
        <v>14834</v>
      </c>
      <c r="C3013" s="37" t="s">
        <v>14831</v>
      </c>
      <c r="D3013" s="38" t="s">
        <v>14470</v>
      </c>
      <c r="E3013" s="37" t="s">
        <v>14830</v>
      </c>
      <c r="F3013" s="48" t="s">
        <v>14598</v>
      </c>
      <c r="G3013" s="45" t="s">
        <v>14829</v>
      </c>
      <c r="H3013" s="47" t="s">
        <v>14502</v>
      </c>
      <c r="I3013" s="45" t="s">
        <v>14559</v>
      </c>
      <c r="J3013" s="45" t="s">
        <v>14357</v>
      </c>
      <c r="K3013" s="46" t="s">
        <v>14597</v>
      </c>
      <c r="L3013" s="46" t="s">
        <v>14550</v>
      </c>
      <c r="M3013" s="45"/>
      <c r="N3013" s="45"/>
      <c r="O3013" s="44" t="s">
        <v>21469</v>
      </c>
      <c r="P3013" s="43">
        <v>485</v>
      </c>
      <c r="Q3013" s="39">
        <v>22</v>
      </c>
      <c r="R3013" s="84">
        <v>16.25</v>
      </c>
      <c r="S3013" s="117">
        <v>12.25</v>
      </c>
      <c r="T3013" s="117">
        <v>6</v>
      </c>
      <c r="U3013" s="59">
        <v>1.625</v>
      </c>
      <c r="V3013" s="42">
        <v>19.5</v>
      </c>
      <c r="W3013" s="42">
        <v>15.375</v>
      </c>
      <c r="X3013" s="42">
        <v>7.75</v>
      </c>
      <c r="Y3013" s="42">
        <v>2.5</v>
      </c>
      <c r="Z3013" s="42">
        <v>7.75</v>
      </c>
      <c r="AA3013" s="59">
        <v>0.375</v>
      </c>
      <c r="AB3013" s="41" t="s">
        <v>14828</v>
      </c>
      <c r="AC3013" s="39"/>
      <c r="AD3013" s="39"/>
      <c r="AE3013" s="39"/>
      <c r="AF3013" s="37">
        <v>24</v>
      </c>
      <c r="AG3013" s="37">
        <v>24</v>
      </c>
      <c r="AH3013" s="37">
        <v>12</v>
      </c>
      <c r="AI3013" s="80" t="s">
        <v>14548</v>
      </c>
      <c r="AJ3013" s="81" t="s">
        <v>18196</v>
      </c>
      <c r="AK3013" s="36">
        <v>77.5</v>
      </c>
    </row>
    <row r="3014" spans="1:37">
      <c r="A3014" s="46" t="s">
        <v>14854</v>
      </c>
      <c r="B3014" s="36" t="s">
        <v>14832</v>
      </c>
      <c r="C3014" s="37" t="s">
        <v>14831</v>
      </c>
      <c r="D3014" s="38" t="s">
        <v>14470</v>
      </c>
      <c r="E3014" s="37" t="s">
        <v>14830</v>
      </c>
      <c r="F3014" s="48" t="s">
        <v>14598</v>
      </c>
      <c r="G3014" s="45" t="s">
        <v>14829</v>
      </c>
      <c r="H3014" s="47" t="s">
        <v>14502</v>
      </c>
      <c r="I3014" s="45" t="s">
        <v>14552</v>
      </c>
      <c r="J3014" s="45" t="s">
        <v>14357</v>
      </c>
      <c r="K3014" s="46" t="s">
        <v>14597</v>
      </c>
      <c r="L3014" s="46" t="s">
        <v>14550</v>
      </c>
      <c r="M3014" s="45"/>
      <c r="N3014" s="45"/>
      <c r="O3014" s="44" t="s">
        <v>21470</v>
      </c>
      <c r="P3014" s="43">
        <v>685</v>
      </c>
      <c r="Q3014" s="39">
        <v>22</v>
      </c>
      <c r="R3014" s="84">
        <v>16.25</v>
      </c>
      <c r="S3014" s="117">
        <v>12.25</v>
      </c>
      <c r="T3014" s="117">
        <v>6</v>
      </c>
      <c r="U3014" s="59">
        <v>1.625</v>
      </c>
      <c r="V3014" s="42">
        <v>19.5</v>
      </c>
      <c r="W3014" s="42">
        <v>15.375</v>
      </c>
      <c r="X3014" s="42">
        <v>7.75</v>
      </c>
      <c r="Y3014" s="42">
        <v>2.5</v>
      </c>
      <c r="Z3014" s="42">
        <v>7.75</v>
      </c>
      <c r="AA3014" s="59">
        <v>0.375</v>
      </c>
      <c r="AB3014" s="41" t="s">
        <v>14828</v>
      </c>
      <c r="AC3014" s="39"/>
      <c r="AD3014" s="39"/>
      <c r="AE3014" s="39"/>
      <c r="AF3014" s="37">
        <v>24</v>
      </c>
      <c r="AG3014" s="37">
        <v>24</v>
      </c>
      <c r="AH3014" s="37">
        <v>12</v>
      </c>
      <c r="AI3014" s="80" t="s">
        <v>14548</v>
      </c>
      <c r="AJ3014" s="81" t="s">
        <v>18196</v>
      </c>
      <c r="AK3014" s="36">
        <v>77.5</v>
      </c>
    </row>
    <row r="3015" spans="1:37">
      <c r="A3015" s="46" t="s">
        <v>14853</v>
      </c>
      <c r="B3015" s="36" t="s">
        <v>14834</v>
      </c>
      <c r="C3015" s="37" t="s">
        <v>14831</v>
      </c>
      <c r="D3015" s="38" t="s">
        <v>14470</v>
      </c>
      <c r="E3015" s="37" t="s">
        <v>14830</v>
      </c>
      <c r="F3015" s="48" t="s">
        <v>14594</v>
      </c>
      <c r="G3015" s="45" t="s">
        <v>14829</v>
      </c>
      <c r="H3015" s="47" t="s">
        <v>14502</v>
      </c>
      <c r="I3015" s="45" t="s">
        <v>14559</v>
      </c>
      <c r="J3015" s="45" t="s">
        <v>14357</v>
      </c>
      <c r="K3015" s="46" t="s">
        <v>14593</v>
      </c>
      <c r="L3015" s="46" t="s">
        <v>14550</v>
      </c>
      <c r="M3015" s="45"/>
      <c r="N3015" s="45"/>
      <c r="O3015" s="44" t="s">
        <v>21471</v>
      </c>
      <c r="P3015" s="43">
        <v>485</v>
      </c>
      <c r="Q3015" s="39">
        <v>22</v>
      </c>
      <c r="R3015" s="84">
        <v>16.25</v>
      </c>
      <c r="S3015" s="117">
        <v>12.25</v>
      </c>
      <c r="T3015" s="117">
        <v>6</v>
      </c>
      <c r="U3015" s="59">
        <v>1.625</v>
      </c>
      <c r="V3015" s="42">
        <v>19.5</v>
      </c>
      <c r="W3015" s="42">
        <v>15.375</v>
      </c>
      <c r="X3015" s="42">
        <v>7.75</v>
      </c>
      <c r="Y3015" s="42">
        <v>2.5</v>
      </c>
      <c r="Z3015" s="42">
        <v>7.75</v>
      </c>
      <c r="AA3015" s="59">
        <v>0.375</v>
      </c>
      <c r="AB3015" s="41" t="s">
        <v>14828</v>
      </c>
      <c r="AC3015" s="39"/>
      <c r="AD3015" s="39"/>
      <c r="AE3015" s="39"/>
      <c r="AF3015" s="37">
        <v>24</v>
      </c>
      <c r="AG3015" s="37">
        <v>24</v>
      </c>
      <c r="AH3015" s="37">
        <v>12</v>
      </c>
      <c r="AI3015" s="80" t="s">
        <v>14548</v>
      </c>
      <c r="AJ3015" s="81" t="s">
        <v>18196</v>
      </c>
      <c r="AK3015" s="36">
        <v>77.5</v>
      </c>
    </row>
    <row r="3016" spans="1:37">
      <c r="A3016" s="46" t="s">
        <v>14852</v>
      </c>
      <c r="B3016" s="36" t="s">
        <v>14832</v>
      </c>
      <c r="C3016" s="37" t="s">
        <v>14831</v>
      </c>
      <c r="D3016" s="38" t="s">
        <v>14470</v>
      </c>
      <c r="E3016" s="37" t="s">
        <v>14830</v>
      </c>
      <c r="F3016" s="48" t="s">
        <v>14594</v>
      </c>
      <c r="G3016" s="45" t="s">
        <v>14829</v>
      </c>
      <c r="H3016" s="47" t="s">
        <v>14502</v>
      </c>
      <c r="I3016" s="45" t="s">
        <v>14552</v>
      </c>
      <c r="J3016" s="45" t="s">
        <v>14357</v>
      </c>
      <c r="K3016" s="46" t="s">
        <v>14593</v>
      </c>
      <c r="L3016" s="46" t="s">
        <v>14550</v>
      </c>
      <c r="M3016" s="45"/>
      <c r="N3016" s="45"/>
      <c r="O3016" s="44" t="s">
        <v>21472</v>
      </c>
      <c r="P3016" s="43">
        <v>685</v>
      </c>
      <c r="Q3016" s="39">
        <v>22</v>
      </c>
      <c r="R3016" s="84">
        <v>16.25</v>
      </c>
      <c r="S3016" s="117">
        <v>12.25</v>
      </c>
      <c r="T3016" s="117">
        <v>6</v>
      </c>
      <c r="U3016" s="59">
        <v>1.625</v>
      </c>
      <c r="V3016" s="42">
        <v>19.5</v>
      </c>
      <c r="W3016" s="42">
        <v>15.375</v>
      </c>
      <c r="X3016" s="42">
        <v>7.75</v>
      </c>
      <c r="Y3016" s="42">
        <v>2.5</v>
      </c>
      <c r="Z3016" s="42">
        <v>7.75</v>
      </c>
      <c r="AA3016" s="59">
        <v>0.375</v>
      </c>
      <c r="AB3016" s="41" t="s">
        <v>14828</v>
      </c>
      <c r="AC3016" s="39"/>
      <c r="AD3016" s="39"/>
      <c r="AE3016" s="39"/>
      <c r="AF3016" s="37">
        <v>24</v>
      </c>
      <c r="AG3016" s="37">
        <v>24</v>
      </c>
      <c r="AH3016" s="37">
        <v>12</v>
      </c>
      <c r="AI3016" s="80" t="s">
        <v>14548</v>
      </c>
      <c r="AJ3016" s="81" t="s">
        <v>18196</v>
      </c>
      <c r="AK3016" s="36">
        <v>77.5</v>
      </c>
    </row>
    <row r="3017" spans="1:37">
      <c r="A3017" s="46" t="s">
        <v>14851</v>
      </c>
      <c r="B3017" s="36" t="s">
        <v>14834</v>
      </c>
      <c r="C3017" s="37" t="s">
        <v>14831</v>
      </c>
      <c r="D3017" s="38" t="s">
        <v>14470</v>
      </c>
      <c r="E3017" s="37" t="s">
        <v>14830</v>
      </c>
      <c r="F3017" s="48" t="s">
        <v>14590</v>
      </c>
      <c r="G3017" s="45" t="s">
        <v>14829</v>
      </c>
      <c r="H3017" s="47" t="s">
        <v>14502</v>
      </c>
      <c r="I3017" s="45" t="s">
        <v>14559</v>
      </c>
      <c r="J3017" s="45" t="s">
        <v>14357</v>
      </c>
      <c r="K3017" s="46" t="s">
        <v>14589</v>
      </c>
      <c r="L3017" s="46" t="s">
        <v>14550</v>
      </c>
      <c r="M3017" s="45"/>
      <c r="N3017" s="45"/>
      <c r="O3017" s="44" t="s">
        <v>21473</v>
      </c>
      <c r="P3017" s="43">
        <v>585</v>
      </c>
      <c r="Q3017" s="39">
        <v>22</v>
      </c>
      <c r="R3017" s="84">
        <v>16.25</v>
      </c>
      <c r="S3017" s="117">
        <v>12.25</v>
      </c>
      <c r="T3017" s="117">
        <v>6</v>
      </c>
      <c r="U3017" s="59">
        <v>1.625</v>
      </c>
      <c r="V3017" s="42">
        <v>19.5</v>
      </c>
      <c r="W3017" s="42">
        <v>15.375</v>
      </c>
      <c r="X3017" s="42">
        <v>7.75</v>
      </c>
      <c r="Y3017" s="42">
        <v>2.5</v>
      </c>
      <c r="Z3017" s="42">
        <v>7.75</v>
      </c>
      <c r="AA3017" s="59">
        <v>0.375</v>
      </c>
      <c r="AB3017" s="41" t="s">
        <v>14828</v>
      </c>
      <c r="AC3017" s="39"/>
      <c r="AD3017" s="39"/>
      <c r="AE3017" s="39"/>
      <c r="AF3017" s="37">
        <v>24</v>
      </c>
      <c r="AG3017" s="37">
        <v>24</v>
      </c>
      <c r="AH3017" s="37">
        <v>12</v>
      </c>
      <c r="AI3017" s="80" t="s">
        <v>14548</v>
      </c>
      <c r="AJ3017" s="81" t="s">
        <v>18196</v>
      </c>
      <c r="AK3017" s="36">
        <v>77.5</v>
      </c>
    </row>
    <row r="3018" spans="1:37">
      <c r="A3018" s="46" t="s">
        <v>14850</v>
      </c>
      <c r="B3018" s="36" t="s">
        <v>14832</v>
      </c>
      <c r="C3018" s="37" t="s">
        <v>14831</v>
      </c>
      <c r="D3018" s="38" t="s">
        <v>14470</v>
      </c>
      <c r="E3018" s="37" t="s">
        <v>14830</v>
      </c>
      <c r="F3018" s="48" t="s">
        <v>14590</v>
      </c>
      <c r="G3018" s="45" t="s">
        <v>14829</v>
      </c>
      <c r="H3018" s="47" t="s">
        <v>14502</v>
      </c>
      <c r="I3018" s="45" t="s">
        <v>14552</v>
      </c>
      <c r="J3018" s="45" t="s">
        <v>14357</v>
      </c>
      <c r="K3018" s="46" t="s">
        <v>14589</v>
      </c>
      <c r="L3018" s="46" t="s">
        <v>14550</v>
      </c>
      <c r="M3018" s="45"/>
      <c r="N3018" s="45"/>
      <c r="O3018" s="44" t="s">
        <v>21474</v>
      </c>
      <c r="P3018" s="43">
        <v>785</v>
      </c>
      <c r="Q3018" s="39">
        <v>22</v>
      </c>
      <c r="R3018" s="84">
        <v>16.25</v>
      </c>
      <c r="S3018" s="117">
        <v>12.25</v>
      </c>
      <c r="T3018" s="117">
        <v>6</v>
      </c>
      <c r="U3018" s="59">
        <v>1.625</v>
      </c>
      <c r="V3018" s="42">
        <v>19.5</v>
      </c>
      <c r="W3018" s="42">
        <v>15.375</v>
      </c>
      <c r="X3018" s="42">
        <v>7.75</v>
      </c>
      <c r="Y3018" s="42">
        <v>2.5</v>
      </c>
      <c r="Z3018" s="42">
        <v>7.75</v>
      </c>
      <c r="AA3018" s="59">
        <v>0.375</v>
      </c>
      <c r="AB3018" s="41" t="s">
        <v>14828</v>
      </c>
      <c r="AC3018" s="39"/>
      <c r="AD3018" s="39"/>
      <c r="AE3018" s="39"/>
      <c r="AF3018" s="37">
        <v>24</v>
      </c>
      <c r="AG3018" s="37">
        <v>24</v>
      </c>
      <c r="AH3018" s="37">
        <v>12</v>
      </c>
      <c r="AI3018" s="80" t="s">
        <v>14548</v>
      </c>
      <c r="AJ3018" s="81" t="s">
        <v>18196</v>
      </c>
      <c r="AK3018" s="36">
        <v>77.5</v>
      </c>
    </row>
    <row r="3019" spans="1:37">
      <c r="A3019" s="46" t="s">
        <v>14849</v>
      </c>
      <c r="B3019" s="36" t="s">
        <v>14834</v>
      </c>
      <c r="C3019" s="37" t="s">
        <v>14831</v>
      </c>
      <c r="D3019" s="38" t="s">
        <v>14470</v>
      </c>
      <c r="E3019" s="37" t="s">
        <v>14830</v>
      </c>
      <c r="F3019" s="48" t="s">
        <v>14586</v>
      </c>
      <c r="G3019" s="45" t="s">
        <v>14829</v>
      </c>
      <c r="H3019" s="47" t="s">
        <v>14502</v>
      </c>
      <c r="I3019" s="45" t="s">
        <v>14559</v>
      </c>
      <c r="J3019" s="45" t="s">
        <v>14357</v>
      </c>
      <c r="K3019" s="46" t="s">
        <v>14585</v>
      </c>
      <c r="L3019" s="46" t="s">
        <v>14550</v>
      </c>
      <c r="M3019" s="45"/>
      <c r="N3019" s="45"/>
      <c r="O3019" s="44" t="s">
        <v>21475</v>
      </c>
      <c r="P3019" s="43">
        <v>585</v>
      </c>
      <c r="Q3019" s="39">
        <v>22</v>
      </c>
      <c r="R3019" s="84">
        <v>16.25</v>
      </c>
      <c r="S3019" s="117">
        <v>12.25</v>
      </c>
      <c r="T3019" s="117">
        <v>6</v>
      </c>
      <c r="U3019" s="59">
        <v>1.625</v>
      </c>
      <c r="V3019" s="42">
        <v>19.5</v>
      </c>
      <c r="W3019" s="42">
        <v>15.375</v>
      </c>
      <c r="X3019" s="42">
        <v>7.75</v>
      </c>
      <c r="Y3019" s="42">
        <v>2.5</v>
      </c>
      <c r="Z3019" s="42">
        <v>7.75</v>
      </c>
      <c r="AA3019" s="59">
        <v>0.375</v>
      </c>
      <c r="AB3019" s="41" t="s">
        <v>14828</v>
      </c>
      <c r="AC3019" s="39"/>
      <c r="AD3019" s="39"/>
      <c r="AE3019" s="39"/>
      <c r="AF3019" s="37">
        <v>24</v>
      </c>
      <c r="AG3019" s="37">
        <v>24</v>
      </c>
      <c r="AH3019" s="37">
        <v>12</v>
      </c>
      <c r="AI3019" s="80" t="s">
        <v>14548</v>
      </c>
      <c r="AJ3019" s="81" t="s">
        <v>18196</v>
      </c>
      <c r="AK3019" s="36">
        <v>77.5</v>
      </c>
    </row>
    <row r="3020" spans="1:37">
      <c r="A3020" s="46" t="s">
        <v>14848</v>
      </c>
      <c r="B3020" s="36" t="s">
        <v>14832</v>
      </c>
      <c r="C3020" s="37" t="s">
        <v>14831</v>
      </c>
      <c r="D3020" s="38" t="s">
        <v>14470</v>
      </c>
      <c r="E3020" s="37" t="s">
        <v>14830</v>
      </c>
      <c r="F3020" s="48" t="s">
        <v>14586</v>
      </c>
      <c r="G3020" s="45" t="s">
        <v>14829</v>
      </c>
      <c r="H3020" s="47" t="s">
        <v>14502</v>
      </c>
      <c r="I3020" s="45" t="s">
        <v>14552</v>
      </c>
      <c r="J3020" s="45" t="s">
        <v>14357</v>
      </c>
      <c r="K3020" s="46" t="s">
        <v>14585</v>
      </c>
      <c r="L3020" s="46" t="s">
        <v>14550</v>
      </c>
      <c r="M3020" s="45"/>
      <c r="N3020" s="45"/>
      <c r="O3020" s="44" t="s">
        <v>21476</v>
      </c>
      <c r="P3020" s="43">
        <v>785</v>
      </c>
      <c r="Q3020" s="39">
        <v>22</v>
      </c>
      <c r="R3020" s="84">
        <v>16.25</v>
      </c>
      <c r="S3020" s="117">
        <v>12.25</v>
      </c>
      <c r="T3020" s="117">
        <v>6</v>
      </c>
      <c r="U3020" s="59">
        <v>1.625</v>
      </c>
      <c r="V3020" s="42">
        <v>19.5</v>
      </c>
      <c r="W3020" s="42">
        <v>15.375</v>
      </c>
      <c r="X3020" s="42">
        <v>7.75</v>
      </c>
      <c r="Y3020" s="42">
        <v>2.5</v>
      </c>
      <c r="Z3020" s="42">
        <v>7.75</v>
      </c>
      <c r="AA3020" s="59">
        <v>0.375</v>
      </c>
      <c r="AB3020" s="41" t="s">
        <v>14828</v>
      </c>
      <c r="AC3020" s="39"/>
      <c r="AD3020" s="39"/>
      <c r="AE3020" s="39"/>
      <c r="AF3020" s="37">
        <v>24</v>
      </c>
      <c r="AG3020" s="37">
        <v>24</v>
      </c>
      <c r="AH3020" s="37">
        <v>12</v>
      </c>
      <c r="AI3020" s="80" t="s">
        <v>14548</v>
      </c>
      <c r="AJ3020" s="81" t="s">
        <v>18196</v>
      </c>
      <c r="AK3020" s="36">
        <v>77.5</v>
      </c>
    </row>
    <row r="3021" spans="1:37">
      <c r="A3021" s="46" t="s">
        <v>14847</v>
      </c>
      <c r="B3021" s="36" t="s">
        <v>14834</v>
      </c>
      <c r="C3021" s="37" t="s">
        <v>14831</v>
      </c>
      <c r="D3021" s="38" t="s">
        <v>14470</v>
      </c>
      <c r="E3021" s="37" t="s">
        <v>14830</v>
      </c>
      <c r="F3021" s="48" t="s">
        <v>14582</v>
      </c>
      <c r="G3021" s="45" t="s">
        <v>14829</v>
      </c>
      <c r="H3021" s="47" t="s">
        <v>14502</v>
      </c>
      <c r="I3021" s="45" t="s">
        <v>14559</v>
      </c>
      <c r="J3021" s="45" t="s">
        <v>14357</v>
      </c>
      <c r="K3021" s="46" t="s">
        <v>14581</v>
      </c>
      <c r="L3021" s="46" t="s">
        <v>14550</v>
      </c>
      <c r="M3021" s="45"/>
      <c r="N3021" s="45"/>
      <c r="O3021" s="44" t="s">
        <v>21477</v>
      </c>
      <c r="P3021" s="43">
        <v>645</v>
      </c>
      <c r="Q3021" s="39">
        <v>22</v>
      </c>
      <c r="R3021" s="84">
        <v>16.25</v>
      </c>
      <c r="S3021" s="117">
        <v>12.25</v>
      </c>
      <c r="T3021" s="117">
        <v>6</v>
      </c>
      <c r="U3021" s="59">
        <v>1.625</v>
      </c>
      <c r="V3021" s="42">
        <v>19.5</v>
      </c>
      <c r="W3021" s="42">
        <v>15.375</v>
      </c>
      <c r="X3021" s="42">
        <v>7.75</v>
      </c>
      <c r="Y3021" s="42">
        <v>2.5</v>
      </c>
      <c r="Z3021" s="42">
        <v>7.75</v>
      </c>
      <c r="AA3021" s="59">
        <v>0.375</v>
      </c>
      <c r="AB3021" s="41" t="s">
        <v>14828</v>
      </c>
      <c r="AC3021" s="39"/>
      <c r="AD3021" s="39"/>
      <c r="AE3021" s="39"/>
      <c r="AF3021" s="37">
        <v>24</v>
      </c>
      <c r="AG3021" s="37">
        <v>24</v>
      </c>
      <c r="AH3021" s="37">
        <v>12</v>
      </c>
      <c r="AI3021" s="80" t="s">
        <v>14548</v>
      </c>
      <c r="AJ3021" s="81" t="s">
        <v>18196</v>
      </c>
      <c r="AK3021" s="36">
        <v>77.5</v>
      </c>
    </row>
    <row r="3022" spans="1:37">
      <c r="A3022" s="46" t="s">
        <v>14846</v>
      </c>
      <c r="B3022" s="36" t="s">
        <v>14832</v>
      </c>
      <c r="C3022" s="37" t="s">
        <v>14831</v>
      </c>
      <c r="D3022" s="38" t="s">
        <v>14470</v>
      </c>
      <c r="E3022" s="37" t="s">
        <v>14830</v>
      </c>
      <c r="F3022" s="48" t="s">
        <v>14582</v>
      </c>
      <c r="G3022" s="45" t="s">
        <v>14829</v>
      </c>
      <c r="H3022" s="47" t="s">
        <v>14502</v>
      </c>
      <c r="I3022" s="45" t="s">
        <v>14552</v>
      </c>
      <c r="J3022" s="45" t="s">
        <v>14357</v>
      </c>
      <c r="K3022" s="46" t="s">
        <v>14581</v>
      </c>
      <c r="L3022" s="46" t="s">
        <v>14550</v>
      </c>
      <c r="M3022" s="45"/>
      <c r="N3022" s="45"/>
      <c r="O3022" s="44" t="s">
        <v>21478</v>
      </c>
      <c r="P3022" s="43">
        <v>845</v>
      </c>
      <c r="Q3022" s="39">
        <v>22</v>
      </c>
      <c r="R3022" s="84">
        <v>16.25</v>
      </c>
      <c r="S3022" s="117">
        <v>12.25</v>
      </c>
      <c r="T3022" s="117">
        <v>6</v>
      </c>
      <c r="U3022" s="59">
        <v>1.625</v>
      </c>
      <c r="V3022" s="42">
        <v>19.5</v>
      </c>
      <c r="W3022" s="42">
        <v>15.375</v>
      </c>
      <c r="X3022" s="42">
        <v>7.75</v>
      </c>
      <c r="Y3022" s="42">
        <v>2.5</v>
      </c>
      <c r="Z3022" s="42">
        <v>7.75</v>
      </c>
      <c r="AA3022" s="59">
        <v>0.375</v>
      </c>
      <c r="AB3022" s="41" t="s">
        <v>14828</v>
      </c>
      <c r="AC3022" s="39"/>
      <c r="AD3022" s="39"/>
      <c r="AE3022" s="39"/>
      <c r="AF3022" s="37">
        <v>24</v>
      </c>
      <c r="AG3022" s="37">
        <v>24</v>
      </c>
      <c r="AH3022" s="37">
        <v>12</v>
      </c>
      <c r="AI3022" s="80" t="s">
        <v>14548</v>
      </c>
      <c r="AJ3022" s="81" t="s">
        <v>18196</v>
      </c>
      <c r="AK3022" s="36">
        <v>77.5</v>
      </c>
    </row>
    <row r="3023" spans="1:37">
      <c r="A3023" s="46" t="s">
        <v>14845</v>
      </c>
      <c r="B3023" s="36" t="s">
        <v>14834</v>
      </c>
      <c r="C3023" s="37" t="s">
        <v>14831</v>
      </c>
      <c r="D3023" s="38" t="s">
        <v>14470</v>
      </c>
      <c r="E3023" s="37" t="s">
        <v>14830</v>
      </c>
      <c r="F3023" s="48" t="s">
        <v>14578</v>
      </c>
      <c r="G3023" s="45" t="s">
        <v>14829</v>
      </c>
      <c r="H3023" s="47" t="s">
        <v>14502</v>
      </c>
      <c r="I3023" s="45" t="s">
        <v>14559</v>
      </c>
      <c r="J3023" s="45" t="s">
        <v>14357</v>
      </c>
      <c r="K3023" s="46" t="s">
        <v>14577</v>
      </c>
      <c r="L3023" s="46" t="s">
        <v>14550</v>
      </c>
      <c r="M3023" s="45"/>
      <c r="N3023" s="45"/>
      <c r="O3023" s="44" t="s">
        <v>21479</v>
      </c>
      <c r="P3023" s="43">
        <v>645</v>
      </c>
      <c r="Q3023" s="39">
        <v>22</v>
      </c>
      <c r="R3023" s="84">
        <v>16.25</v>
      </c>
      <c r="S3023" s="117">
        <v>12.25</v>
      </c>
      <c r="T3023" s="117">
        <v>6</v>
      </c>
      <c r="U3023" s="59">
        <v>1.625</v>
      </c>
      <c r="V3023" s="42">
        <v>19.5</v>
      </c>
      <c r="W3023" s="42">
        <v>15.375</v>
      </c>
      <c r="X3023" s="42">
        <v>7.75</v>
      </c>
      <c r="Y3023" s="42">
        <v>2.5</v>
      </c>
      <c r="Z3023" s="42">
        <v>7.75</v>
      </c>
      <c r="AA3023" s="59">
        <v>0.375</v>
      </c>
      <c r="AB3023" s="41" t="s">
        <v>14828</v>
      </c>
      <c r="AC3023" s="39"/>
      <c r="AD3023" s="39"/>
      <c r="AE3023" s="39"/>
      <c r="AF3023" s="37">
        <v>24</v>
      </c>
      <c r="AG3023" s="37">
        <v>24</v>
      </c>
      <c r="AH3023" s="37">
        <v>12</v>
      </c>
      <c r="AI3023" s="80" t="s">
        <v>14548</v>
      </c>
      <c r="AJ3023" s="81" t="s">
        <v>18196</v>
      </c>
      <c r="AK3023" s="36">
        <v>77.5</v>
      </c>
    </row>
    <row r="3024" spans="1:37">
      <c r="A3024" s="46" t="s">
        <v>14844</v>
      </c>
      <c r="B3024" s="36" t="s">
        <v>14832</v>
      </c>
      <c r="C3024" s="37" t="s">
        <v>14831</v>
      </c>
      <c r="D3024" s="38" t="s">
        <v>14470</v>
      </c>
      <c r="E3024" s="37" t="s">
        <v>14830</v>
      </c>
      <c r="F3024" s="48" t="s">
        <v>14578</v>
      </c>
      <c r="G3024" s="45" t="s">
        <v>14829</v>
      </c>
      <c r="H3024" s="47" t="s">
        <v>14502</v>
      </c>
      <c r="I3024" s="45" t="s">
        <v>14552</v>
      </c>
      <c r="J3024" s="45" t="s">
        <v>14357</v>
      </c>
      <c r="K3024" s="46" t="s">
        <v>14577</v>
      </c>
      <c r="L3024" s="46" t="s">
        <v>14550</v>
      </c>
      <c r="M3024" s="45"/>
      <c r="N3024" s="45"/>
      <c r="O3024" s="44" t="s">
        <v>21480</v>
      </c>
      <c r="P3024" s="43">
        <v>845</v>
      </c>
      <c r="Q3024" s="39">
        <v>22</v>
      </c>
      <c r="R3024" s="84">
        <v>16.25</v>
      </c>
      <c r="S3024" s="117">
        <v>12.25</v>
      </c>
      <c r="T3024" s="117">
        <v>6</v>
      </c>
      <c r="U3024" s="59">
        <v>1.625</v>
      </c>
      <c r="V3024" s="42">
        <v>19.5</v>
      </c>
      <c r="W3024" s="42">
        <v>15.375</v>
      </c>
      <c r="X3024" s="42">
        <v>7.75</v>
      </c>
      <c r="Y3024" s="42">
        <v>2.5</v>
      </c>
      <c r="Z3024" s="42">
        <v>7.75</v>
      </c>
      <c r="AA3024" s="59">
        <v>0.375</v>
      </c>
      <c r="AB3024" s="41" t="s">
        <v>14828</v>
      </c>
      <c r="AC3024" s="39"/>
      <c r="AD3024" s="39"/>
      <c r="AE3024" s="39"/>
      <c r="AF3024" s="37">
        <v>24</v>
      </c>
      <c r="AG3024" s="37">
        <v>24</v>
      </c>
      <c r="AH3024" s="37">
        <v>12</v>
      </c>
      <c r="AI3024" s="80" t="s">
        <v>14548</v>
      </c>
      <c r="AJ3024" s="81" t="s">
        <v>18196</v>
      </c>
      <c r="AK3024" s="36">
        <v>77.5</v>
      </c>
    </row>
    <row r="3025" spans="1:37">
      <c r="A3025" s="46" t="s">
        <v>14843</v>
      </c>
      <c r="B3025" s="36" t="s">
        <v>14834</v>
      </c>
      <c r="C3025" s="37" t="s">
        <v>14831</v>
      </c>
      <c r="D3025" s="38" t="s">
        <v>14470</v>
      </c>
      <c r="E3025" s="37" t="s">
        <v>14830</v>
      </c>
      <c r="F3025" s="48" t="s">
        <v>14574</v>
      </c>
      <c r="G3025" s="45" t="s">
        <v>14829</v>
      </c>
      <c r="H3025" s="47" t="s">
        <v>14502</v>
      </c>
      <c r="I3025" s="45" t="s">
        <v>14559</v>
      </c>
      <c r="J3025" s="45" t="s">
        <v>14357</v>
      </c>
      <c r="K3025" s="46" t="s">
        <v>14573</v>
      </c>
      <c r="L3025" s="46" t="s">
        <v>14550</v>
      </c>
      <c r="M3025" s="45"/>
      <c r="N3025" s="45"/>
      <c r="O3025" s="44" t="s">
        <v>21481</v>
      </c>
      <c r="P3025" s="43">
        <v>585</v>
      </c>
      <c r="Q3025" s="39">
        <v>22</v>
      </c>
      <c r="R3025" s="84">
        <v>16.25</v>
      </c>
      <c r="S3025" s="117">
        <v>12.25</v>
      </c>
      <c r="T3025" s="117">
        <v>6</v>
      </c>
      <c r="U3025" s="59">
        <v>1.625</v>
      </c>
      <c r="V3025" s="42">
        <v>19.5</v>
      </c>
      <c r="W3025" s="42">
        <v>15.375</v>
      </c>
      <c r="X3025" s="42">
        <v>7.75</v>
      </c>
      <c r="Y3025" s="42">
        <v>2.5</v>
      </c>
      <c r="Z3025" s="42">
        <v>7.75</v>
      </c>
      <c r="AA3025" s="59">
        <v>0.375</v>
      </c>
      <c r="AB3025" s="41" t="s">
        <v>14828</v>
      </c>
      <c r="AC3025" s="39"/>
      <c r="AD3025" s="39"/>
      <c r="AE3025" s="39"/>
      <c r="AF3025" s="37">
        <v>24</v>
      </c>
      <c r="AG3025" s="37">
        <v>24</v>
      </c>
      <c r="AH3025" s="37">
        <v>12</v>
      </c>
      <c r="AI3025" s="80" t="s">
        <v>14548</v>
      </c>
      <c r="AJ3025" s="81" t="s">
        <v>18196</v>
      </c>
      <c r="AK3025" s="36">
        <v>77.5</v>
      </c>
    </row>
    <row r="3026" spans="1:37">
      <c r="A3026" s="46" t="s">
        <v>14842</v>
      </c>
      <c r="B3026" s="36" t="s">
        <v>14832</v>
      </c>
      <c r="C3026" s="37" t="s">
        <v>14831</v>
      </c>
      <c r="D3026" s="38" t="s">
        <v>14470</v>
      </c>
      <c r="E3026" s="37" t="s">
        <v>14830</v>
      </c>
      <c r="F3026" s="48" t="s">
        <v>14574</v>
      </c>
      <c r="G3026" s="45" t="s">
        <v>14829</v>
      </c>
      <c r="H3026" s="47" t="s">
        <v>14502</v>
      </c>
      <c r="I3026" s="45" t="s">
        <v>14552</v>
      </c>
      <c r="J3026" s="45" t="s">
        <v>14357</v>
      </c>
      <c r="K3026" s="46" t="s">
        <v>14573</v>
      </c>
      <c r="L3026" s="46" t="s">
        <v>14550</v>
      </c>
      <c r="M3026" s="45"/>
      <c r="N3026" s="45"/>
      <c r="O3026" s="44" t="s">
        <v>21482</v>
      </c>
      <c r="P3026" s="43">
        <v>785</v>
      </c>
      <c r="Q3026" s="39">
        <v>22</v>
      </c>
      <c r="R3026" s="84">
        <v>16.25</v>
      </c>
      <c r="S3026" s="117">
        <v>12.25</v>
      </c>
      <c r="T3026" s="117">
        <v>6</v>
      </c>
      <c r="U3026" s="59">
        <v>1.625</v>
      </c>
      <c r="V3026" s="42">
        <v>19.5</v>
      </c>
      <c r="W3026" s="42">
        <v>15.375</v>
      </c>
      <c r="X3026" s="42">
        <v>7.75</v>
      </c>
      <c r="Y3026" s="42">
        <v>2.5</v>
      </c>
      <c r="Z3026" s="42">
        <v>7.75</v>
      </c>
      <c r="AA3026" s="59">
        <v>0.375</v>
      </c>
      <c r="AB3026" s="41" t="s">
        <v>14828</v>
      </c>
      <c r="AC3026" s="39"/>
      <c r="AD3026" s="39"/>
      <c r="AE3026" s="39"/>
      <c r="AF3026" s="37">
        <v>24</v>
      </c>
      <c r="AG3026" s="37">
        <v>24</v>
      </c>
      <c r="AH3026" s="37">
        <v>12</v>
      </c>
      <c r="AI3026" s="80" t="s">
        <v>14548</v>
      </c>
      <c r="AJ3026" s="81" t="s">
        <v>18196</v>
      </c>
      <c r="AK3026" s="36">
        <v>77.5</v>
      </c>
    </row>
    <row r="3027" spans="1:37">
      <c r="A3027" s="46" t="s">
        <v>14841</v>
      </c>
      <c r="B3027" s="36" t="s">
        <v>14834</v>
      </c>
      <c r="C3027" s="37" t="s">
        <v>14831</v>
      </c>
      <c r="D3027" s="38" t="s">
        <v>14470</v>
      </c>
      <c r="E3027" s="37" t="s">
        <v>14830</v>
      </c>
      <c r="F3027" s="48" t="s">
        <v>14570</v>
      </c>
      <c r="G3027" s="45" t="s">
        <v>14829</v>
      </c>
      <c r="H3027" s="47" t="s">
        <v>14502</v>
      </c>
      <c r="I3027" s="45" t="s">
        <v>14559</v>
      </c>
      <c r="J3027" s="45" t="s">
        <v>14357</v>
      </c>
      <c r="K3027" s="46" t="s">
        <v>14569</v>
      </c>
      <c r="L3027" s="46" t="s">
        <v>14550</v>
      </c>
      <c r="M3027" s="45"/>
      <c r="N3027" s="45"/>
      <c r="O3027" s="44" t="s">
        <v>21483</v>
      </c>
      <c r="P3027" s="43">
        <v>645</v>
      </c>
      <c r="Q3027" s="39">
        <v>22</v>
      </c>
      <c r="R3027" s="84">
        <v>16.25</v>
      </c>
      <c r="S3027" s="117">
        <v>12.25</v>
      </c>
      <c r="T3027" s="117">
        <v>6</v>
      </c>
      <c r="U3027" s="59">
        <v>1.625</v>
      </c>
      <c r="V3027" s="42">
        <v>19.5</v>
      </c>
      <c r="W3027" s="42">
        <v>15.375</v>
      </c>
      <c r="X3027" s="42">
        <v>7.75</v>
      </c>
      <c r="Y3027" s="42">
        <v>2.5</v>
      </c>
      <c r="Z3027" s="42">
        <v>7.75</v>
      </c>
      <c r="AA3027" s="59">
        <v>0.375</v>
      </c>
      <c r="AB3027" s="41" t="s">
        <v>14828</v>
      </c>
      <c r="AC3027" s="39"/>
      <c r="AD3027" s="39"/>
      <c r="AE3027" s="39"/>
      <c r="AF3027" s="37">
        <v>24</v>
      </c>
      <c r="AG3027" s="37">
        <v>24</v>
      </c>
      <c r="AH3027" s="37">
        <v>12</v>
      </c>
      <c r="AI3027" s="80" t="s">
        <v>14548</v>
      </c>
      <c r="AJ3027" s="81" t="s">
        <v>18196</v>
      </c>
      <c r="AK3027" s="36">
        <v>77.5</v>
      </c>
    </row>
    <row r="3028" spans="1:37">
      <c r="A3028" s="46" t="s">
        <v>14840</v>
      </c>
      <c r="B3028" s="36" t="s">
        <v>14832</v>
      </c>
      <c r="C3028" s="37" t="s">
        <v>14831</v>
      </c>
      <c r="D3028" s="38" t="s">
        <v>14470</v>
      </c>
      <c r="E3028" s="37" t="s">
        <v>14830</v>
      </c>
      <c r="F3028" s="48" t="s">
        <v>14570</v>
      </c>
      <c r="G3028" s="45" t="s">
        <v>14829</v>
      </c>
      <c r="H3028" s="47" t="s">
        <v>14502</v>
      </c>
      <c r="I3028" s="45" t="s">
        <v>14552</v>
      </c>
      <c r="J3028" s="45" t="s">
        <v>14357</v>
      </c>
      <c r="K3028" s="46" t="s">
        <v>14569</v>
      </c>
      <c r="L3028" s="46" t="s">
        <v>14550</v>
      </c>
      <c r="M3028" s="45"/>
      <c r="N3028" s="45"/>
      <c r="O3028" s="44" t="s">
        <v>21484</v>
      </c>
      <c r="P3028" s="43">
        <v>845</v>
      </c>
      <c r="Q3028" s="39">
        <v>22</v>
      </c>
      <c r="R3028" s="84">
        <v>16.25</v>
      </c>
      <c r="S3028" s="117">
        <v>12.25</v>
      </c>
      <c r="T3028" s="117">
        <v>6</v>
      </c>
      <c r="U3028" s="59">
        <v>1.625</v>
      </c>
      <c r="V3028" s="42">
        <v>19.5</v>
      </c>
      <c r="W3028" s="42">
        <v>15.375</v>
      </c>
      <c r="X3028" s="42">
        <v>7.75</v>
      </c>
      <c r="Y3028" s="42">
        <v>2.5</v>
      </c>
      <c r="Z3028" s="42">
        <v>7.75</v>
      </c>
      <c r="AA3028" s="59">
        <v>0.375</v>
      </c>
      <c r="AB3028" s="41" t="s">
        <v>14828</v>
      </c>
      <c r="AC3028" s="39"/>
      <c r="AD3028" s="39"/>
      <c r="AE3028" s="39"/>
      <c r="AF3028" s="37">
        <v>24</v>
      </c>
      <c r="AG3028" s="37">
        <v>24</v>
      </c>
      <c r="AH3028" s="37">
        <v>12</v>
      </c>
      <c r="AI3028" s="80" t="s">
        <v>14548</v>
      </c>
      <c r="AJ3028" s="81" t="s">
        <v>18196</v>
      </c>
      <c r="AK3028" s="36">
        <v>77.5</v>
      </c>
    </row>
    <row r="3029" spans="1:37">
      <c r="A3029" s="46" t="s">
        <v>14839</v>
      </c>
      <c r="B3029" s="36" t="s">
        <v>14834</v>
      </c>
      <c r="C3029" s="37" t="s">
        <v>14831</v>
      </c>
      <c r="D3029" s="38" t="s">
        <v>14470</v>
      </c>
      <c r="E3029" s="37" t="s">
        <v>14830</v>
      </c>
      <c r="F3029" s="48" t="s">
        <v>14566</v>
      </c>
      <c r="G3029" s="45" t="s">
        <v>14829</v>
      </c>
      <c r="H3029" s="47" t="s">
        <v>14502</v>
      </c>
      <c r="I3029" s="45" t="s">
        <v>14559</v>
      </c>
      <c r="J3029" s="45" t="s">
        <v>14357</v>
      </c>
      <c r="K3029" s="46" t="s">
        <v>14565</v>
      </c>
      <c r="L3029" s="46" t="s">
        <v>14550</v>
      </c>
      <c r="M3029" s="45"/>
      <c r="N3029" s="45"/>
      <c r="O3029" s="44" t="s">
        <v>21485</v>
      </c>
      <c r="P3029" s="43">
        <v>645</v>
      </c>
      <c r="Q3029" s="39">
        <v>22</v>
      </c>
      <c r="R3029" s="84">
        <v>16.25</v>
      </c>
      <c r="S3029" s="117">
        <v>12.25</v>
      </c>
      <c r="T3029" s="117">
        <v>6</v>
      </c>
      <c r="U3029" s="59">
        <v>1.625</v>
      </c>
      <c r="V3029" s="42">
        <v>19.5</v>
      </c>
      <c r="W3029" s="42">
        <v>15.375</v>
      </c>
      <c r="X3029" s="42">
        <v>7.75</v>
      </c>
      <c r="Y3029" s="42">
        <v>2.5</v>
      </c>
      <c r="Z3029" s="42">
        <v>7.75</v>
      </c>
      <c r="AA3029" s="59">
        <v>0.375</v>
      </c>
      <c r="AB3029" s="41" t="s">
        <v>14828</v>
      </c>
      <c r="AC3029" s="39"/>
      <c r="AD3029" s="39"/>
      <c r="AE3029" s="39"/>
      <c r="AF3029" s="37">
        <v>24</v>
      </c>
      <c r="AG3029" s="37">
        <v>24</v>
      </c>
      <c r="AH3029" s="37">
        <v>12</v>
      </c>
      <c r="AI3029" s="80" t="s">
        <v>14548</v>
      </c>
      <c r="AJ3029" s="81" t="s">
        <v>18196</v>
      </c>
      <c r="AK3029" s="36">
        <v>77.5</v>
      </c>
    </row>
    <row r="3030" spans="1:37">
      <c r="A3030" s="46" t="s">
        <v>14838</v>
      </c>
      <c r="B3030" s="36" t="s">
        <v>14832</v>
      </c>
      <c r="C3030" s="37" t="s">
        <v>14831</v>
      </c>
      <c r="D3030" s="38" t="s">
        <v>14470</v>
      </c>
      <c r="E3030" s="37" t="s">
        <v>14830</v>
      </c>
      <c r="F3030" s="48" t="s">
        <v>14566</v>
      </c>
      <c r="G3030" s="45" t="s">
        <v>14829</v>
      </c>
      <c r="H3030" s="47" t="s">
        <v>14502</v>
      </c>
      <c r="I3030" s="45" t="s">
        <v>14552</v>
      </c>
      <c r="J3030" s="45" t="s">
        <v>14357</v>
      </c>
      <c r="K3030" s="46" t="s">
        <v>14565</v>
      </c>
      <c r="L3030" s="46" t="s">
        <v>14550</v>
      </c>
      <c r="M3030" s="45"/>
      <c r="N3030" s="45"/>
      <c r="O3030" s="44" t="s">
        <v>21486</v>
      </c>
      <c r="P3030" s="43">
        <v>845</v>
      </c>
      <c r="Q3030" s="39">
        <v>22</v>
      </c>
      <c r="R3030" s="84">
        <v>16.25</v>
      </c>
      <c r="S3030" s="117">
        <v>12.25</v>
      </c>
      <c r="T3030" s="117">
        <v>6</v>
      </c>
      <c r="U3030" s="59">
        <v>1.625</v>
      </c>
      <c r="V3030" s="42">
        <v>19.5</v>
      </c>
      <c r="W3030" s="42">
        <v>15.375</v>
      </c>
      <c r="X3030" s="42">
        <v>7.75</v>
      </c>
      <c r="Y3030" s="42">
        <v>2.5</v>
      </c>
      <c r="Z3030" s="42">
        <v>7.75</v>
      </c>
      <c r="AA3030" s="59">
        <v>0.375</v>
      </c>
      <c r="AB3030" s="41" t="s">
        <v>14828</v>
      </c>
      <c r="AC3030" s="39"/>
      <c r="AD3030" s="39"/>
      <c r="AE3030" s="39"/>
      <c r="AF3030" s="37">
        <v>24</v>
      </c>
      <c r="AG3030" s="37">
        <v>24</v>
      </c>
      <c r="AH3030" s="37">
        <v>12</v>
      </c>
      <c r="AI3030" s="80" t="s">
        <v>14548</v>
      </c>
      <c r="AJ3030" s="81" t="s">
        <v>18196</v>
      </c>
      <c r="AK3030" s="36">
        <v>77.5</v>
      </c>
    </row>
    <row r="3031" spans="1:37">
      <c r="A3031" s="46" t="s">
        <v>14837</v>
      </c>
      <c r="B3031" s="36" t="s">
        <v>14834</v>
      </c>
      <c r="C3031" s="37" t="s">
        <v>14831</v>
      </c>
      <c r="D3031" s="38" t="s">
        <v>14470</v>
      </c>
      <c r="E3031" s="37" t="s">
        <v>14830</v>
      </c>
      <c r="F3031" s="48" t="s">
        <v>14562</v>
      </c>
      <c r="G3031" s="45" t="s">
        <v>14829</v>
      </c>
      <c r="H3031" s="47" t="s">
        <v>14502</v>
      </c>
      <c r="I3031" s="45" t="s">
        <v>14559</v>
      </c>
      <c r="J3031" s="45" t="s">
        <v>14357</v>
      </c>
      <c r="K3031" s="46" t="s">
        <v>6708</v>
      </c>
      <c r="L3031" s="46" t="s">
        <v>14550</v>
      </c>
      <c r="M3031" s="45"/>
      <c r="N3031" s="45"/>
      <c r="O3031" s="44" t="s">
        <v>21487</v>
      </c>
      <c r="P3031" s="43">
        <v>335</v>
      </c>
      <c r="Q3031" s="39">
        <v>22</v>
      </c>
      <c r="R3031" s="84">
        <v>16.25</v>
      </c>
      <c r="S3031" s="117">
        <v>12.25</v>
      </c>
      <c r="T3031" s="117">
        <v>6</v>
      </c>
      <c r="U3031" s="59">
        <v>1.625</v>
      </c>
      <c r="V3031" s="42">
        <v>19.5</v>
      </c>
      <c r="W3031" s="42">
        <v>15.375</v>
      </c>
      <c r="X3031" s="42">
        <v>7.75</v>
      </c>
      <c r="Y3031" s="42">
        <v>2.5</v>
      </c>
      <c r="Z3031" s="42">
        <v>7.75</v>
      </c>
      <c r="AA3031" s="59">
        <v>0.375</v>
      </c>
      <c r="AB3031" s="41" t="s">
        <v>14828</v>
      </c>
      <c r="AC3031" s="39"/>
      <c r="AD3031" s="39"/>
      <c r="AE3031" s="39"/>
      <c r="AF3031" s="37">
        <v>24</v>
      </c>
      <c r="AG3031" s="37">
        <v>24</v>
      </c>
      <c r="AH3031" s="37">
        <v>12</v>
      </c>
      <c r="AI3031" s="80" t="s">
        <v>14548</v>
      </c>
      <c r="AJ3031" s="81" t="s">
        <v>18196</v>
      </c>
      <c r="AK3031" s="36">
        <v>77.5</v>
      </c>
    </row>
    <row r="3032" spans="1:37">
      <c r="A3032" s="46" t="s">
        <v>14836</v>
      </c>
      <c r="B3032" s="36" t="s">
        <v>14832</v>
      </c>
      <c r="C3032" s="37" t="s">
        <v>14831</v>
      </c>
      <c r="D3032" s="38" t="s">
        <v>14470</v>
      </c>
      <c r="E3032" s="37" t="s">
        <v>14830</v>
      </c>
      <c r="F3032" s="48" t="s">
        <v>14562</v>
      </c>
      <c r="G3032" s="45" t="s">
        <v>14829</v>
      </c>
      <c r="H3032" s="47" t="s">
        <v>14502</v>
      </c>
      <c r="I3032" s="45" t="s">
        <v>14552</v>
      </c>
      <c r="J3032" s="45" t="s">
        <v>14357</v>
      </c>
      <c r="K3032" s="46" t="s">
        <v>6708</v>
      </c>
      <c r="L3032" s="46" t="s">
        <v>14550</v>
      </c>
      <c r="M3032" s="45"/>
      <c r="N3032" s="45"/>
      <c r="O3032" s="44" t="s">
        <v>21488</v>
      </c>
      <c r="P3032" s="43">
        <v>460</v>
      </c>
      <c r="Q3032" s="39">
        <v>22</v>
      </c>
      <c r="R3032" s="84">
        <v>16.25</v>
      </c>
      <c r="S3032" s="117">
        <v>12.25</v>
      </c>
      <c r="T3032" s="117">
        <v>6</v>
      </c>
      <c r="U3032" s="59">
        <v>1.625</v>
      </c>
      <c r="V3032" s="42">
        <v>19.5</v>
      </c>
      <c r="W3032" s="42">
        <v>15.375</v>
      </c>
      <c r="X3032" s="42">
        <v>7.75</v>
      </c>
      <c r="Y3032" s="42">
        <v>2.5</v>
      </c>
      <c r="Z3032" s="42">
        <v>7.75</v>
      </c>
      <c r="AA3032" s="59">
        <v>0.375</v>
      </c>
      <c r="AB3032" s="41" t="s">
        <v>14828</v>
      </c>
      <c r="AC3032" s="39"/>
      <c r="AD3032" s="39"/>
      <c r="AE3032" s="39"/>
      <c r="AF3032" s="37">
        <v>24</v>
      </c>
      <c r="AG3032" s="37">
        <v>24</v>
      </c>
      <c r="AH3032" s="37">
        <v>12</v>
      </c>
      <c r="AI3032" s="80" t="s">
        <v>14548</v>
      </c>
      <c r="AJ3032" s="81" t="s">
        <v>18196</v>
      </c>
      <c r="AK3032" s="36">
        <v>77.5</v>
      </c>
    </row>
    <row r="3033" spans="1:37">
      <c r="A3033" s="46" t="s">
        <v>14835</v>
      </c>
      <c r="B3033" s="36" t="s">
        <v>14834</v>
      </c>
      <c r="C3033" s="37" t="s">
        <v>14831</v>
      </c>
      <c r="D3033" s="38" t="s">
        <v>14470</v>
      </c>
      <c r="E3033" s="37" t="s">
        <v>14830</v>
      </c>
      <c r="F3033" s="48" t="s">
        <v>14554</v>
      </c>
      <c r="G3033" s="45" t="s">
        <v>14829</v>
      </c>
      <c r="H3033" s="47" t="s">
        <v>14502</v>
      </c>
      <c r="I3033" s="45" t="s">
        <v>14559</v>
      </c>
      <c r="J3033" s="45" t="s">
        <v>14357</v>
      </c>
      <c r="K3033" s="46" t="s">
        <v>14551</v>
      </c>
      <c r="L3033" s="46" t="s">
        <v>14550</v>
      </c>
      <c r="M3033" s="45"/>
      <c r="N3033" s="45"/>
      <c r="O3033" s="44" t="s">
        <v>21489</v>
      </c>
      <c r="P3033" s="43">
        <v>585</v>
      </c>
      <c r="Q3033" s="39">
        <v>22</v>
      </c>
      <c r="R3033" s="84">
        <v>16.25</v>
      </c>
      <c r="S3033" s="117">
        <v>12.25</v>
      </c>
      <c r="T3033" s="117">
        <v>6</v>
      </c>
      <c r="U3033" s="59">
        <v>1.625</v>
      </c>
      <c r="V3033" s="42">
        <v>19.5</v>
      </c>
      <c r="W3033" s="42">
        <v>15.375</v>
      </c>
      <c r="X3033" s="42">
        <v>7.75</v>
      </c>
      <c r="Y3033" s="42">
        <v>2.5</v>
      </c>
      <c r="Z3033" s="42">
        <v>7.75</v>
      </c>
      <c r="AA3033" s="59">
        <v>0.375</v>
      </c>
      <c r="AB3033" s="41" t="s">
        <v>14828</v>
      </c>
      <c r="AC3033" s="39"/>
      <c r="AD3033" s="39"/>
      <c r="AE3033" s="39"/>
      <c r="AF3033" s="37">
        <v>24</v>
      </c>
      <c r="AG3033" s="37">
        <v>24</v>
      </c>
      <c r="AH3033" s="37">
        <v>12</v>
      </c>
      <c r="AI3033" s="80" t="s">
        <v>14548</v>
      </c>
      <c r="AJ3033" s="81" t="s">
        <v>18196</v>
      </c>
      <c r="AK3033" s="36">
        <v>77.5</v>
      </c>
    </row>
    <row r="3034" spans="1:37">
      <c r="A3034" s="46" t="s">
        <v>14833</v>
      </c>
      <c r="B3034" s="36" t="s">
        <v>14832</v>
      </c>
      <c r="C3034" s="37" t="s">
        <v>14831</v>
      </c>
      <c r="D3034" s="38" t="s">
        <v>14470</v>
      </c>
      <c r="E3034" s="37" t="s">
        <v>14830</v>
      </c>
      <c r="F3034" s="48" t="s">
        <v>14554</v>
      </c>
      <c r="G3034" s="45" t="s">
        <v>14829</v>
      </c>
      <c r="H3034" s="47" t="s">
        <v>14502</v>
      </c>
      <c r="I3034" s="45" t="s">
        <v>14552</v>
      </c>
      <c r="J3034" s="45" t="s">
        <v>14357</v>
      </c>
      <c r="K3034" s="46" t="s">
        <v>14551</v>
      </c>
      <c r="L3034" s="46" t="s">
        <v>14550</v>
      </c>
      <c r="M3034" s="45"/>
      <c r="N3034" s="45"/>
      <c r="O3034" s="44" t="s">
        <v>21490</v>
      </c>
      <c r="P3034" s="43">
        <v>785</v>
      </c>
      <c r="Q3034" s="39">
        <v>22</v>
      </c>
      <c r="R3034" s="84">
        <v>16.25</v>
      </c>
      <c r="S3034" s="117">
        <v>12.25</v>
      </c>
      <c r="T3034" s="117">
        <v>6</v>
      </c>
      <c r="U3034" s="59">
        <v>1.625</v>
      </c>
      <c r="V3034" s="42">
        <v>19.5</v>
      </c>
      <c r="W3034" s="42">
        <v>15.375</v>
      </c>
      <c r="X3034" s="42">
        <v>7.75</v>
      </c>
      <c r="Y3034" s="42">
        <v>2.5</v>
      </c>
      <c r="Z3034" s="42">
        <v>7.75</v>
      </c>
      <c r="AA3034" s="59">
        <v>0.375</v>
      </c>
      <c r="AB3034" s="41" t="s">
        <v>14828</v>
      </c>
      <c r="AC3034" s="39"/>
      <c r="AD3034" s="39"/>
      <c r="AE3034" s="39"/>
      <c r="AF3034" s="37">
        <v>24</v>
      </c>
      <c r="AG3034" s="37">
        <v>24</v>
      </c>
      <c r="AH3034" s="37">
        <v>12</v>
      </c>
      <c r="AI3034" s="80" t="s">
        <v>14548</v>
      </c>
      <c r="AJ3034" s="81" t="s">
        <v>18196</v>
      </c>
      <c r="AK3034" s="36">
        <v>77.5</v>
      </c>
    </row>
    <row r="3035" spans="1:37">
      <c r="A3035" s="46" t="s">
        <v>14827</v>
      </c>
      <c r="B3035" s="36" t="s">
        <v>14782</v>
      </c>
      <c r="C3035" s="37" t="s">
        <v>14779</v>
      </c>
      <c r="D3035" s="38" t="s">
        <v>14470</v>
      </c>
      <c r="E3035" s="37" t="s">
        <v>14778</v>
      </c>
      <c r="F3035" s="48" t="s">
        <v>14645</v>
      </c>
      <c r="G3035" s="45" t="s">
        <v>14360</v>
      </c>
      <c r="H3035" s="47" t="s">
        <v>14496</v>
      </c>
      <c r="I3035" s="45" t="s">
        <v>14559</v>
      </c>
      <c r="J3035" s="45" t="s">
        <v>14480</v>
      </c>
      <c r="K3035" s="46" t="s">
        <v>14644</v>
      </c>
      <c r="L3035" s="46" t="s">
        <v>14550</v>
      </c>
      <c r="M3035" s="45"/>
      <c r="N3035" s="45"/>
      <c r="O3035" s="44" t="s">
        <v>21491</v>
      </c>
      <c r="P3035" s="43">
        <v>420</v>
      </c>
      <c r="Q3035" s="39">
        <v>21</v>
      </c>
      <c r="R3035" s="84">
        <v>16.75</v>
      </c>
      <c r="S3035" s="117">
        <v>14.25</v>
      </c>
      <c r="T3035" s="117">
        <v>6</v>
      </c>
      <c r="U3035" s="42">
        <v>1.75</v>
      </c>
      <c r="V3035" s="42">
        <v>19</v>
      </c>
      <c r="W3035" s="42">
        <v>16</v>
      </c>
      <c r="X3035" s="42">
        <v>7.5</v>
      </c>
      <c r="Y3035" s="42">
        <v>2.5</v>
      </c>
      <c r="Z3035" s="42">
        <v>7.5</v>
      </c>
      <c r="AA3035" s="59">
        <v>0.5</v>
      </c>
      <c r="AB3035" s="42">
        <v>1</v>
      </c>
      <c r="AC3035" s="39"/>
      <c r="AD3035" s="39"/>
      <c r="AE3035" s="39"/>
      <c r="AF3035" s="37">
        <v>24</v>
      </c>
      <c r="AG3035" s="37">
        <v>24</v>
      </c>
      <c r="AH3035" s="37">
        <v>12</v>
      </c>
      <c r="AI3035" s="80" t="s">
        <v>14548</v>
      </c>
      <c r="AJ3035" s="81" t="s">
        <v>18196</v>
      </c>
      <c r="AK3035" s="36">
        <v>77.5</v>
      </c>
    </row>
    <row r="3036" spans="1:37">
      <c r="A3036" s="46" t="s">
        <v>14826</v>
      </c>
      <c r="B3036" s="36" t="s">
        <v>14780</v>
      </c>
      <c r="C3036" s="37" t="s">
        <v>14779</v>
      </c>
      <c r="D3036" s="38" t="s">
        <v>14470</v>
      </c>
      <c r="E3036" s="37" t="s">
        <v>14778</v>
      </c>
      <c r="F3036" s="48" t="s">
        <v>14645</v>
      </c>
      <c r="G3036" s="45" t="s">
        <v>14360</v>
      </c>
      <c r="H3036" s="47" t="s">
        <v>14496</v>
      </c>
      <c r="I3036" s="45" t="s">
        <v>14552</v>
      </c>
      <c r="J3036" s="45" t="s">
        <v>14480</v>
      </c>
      <c r="K3036" s="46" t="s">
        <v>14644</v>
      </c>
      <c r="L3036" s="46" t="s">
        <v>14550</v>
      </c>
      <c r="M3036" s="45"/>
      <c r="N3036" s="45"/>
      <c r="O3036" s="44" t="s">
        <v>21492</v>
      </c>
      <c r="P3036" s="43">
        <v>545</v>
      </c>
      <c r="Q3036" s="39">
        <v>21</v>
      </c>
      <c r="R3036" s="84">
        <v>16.75</v>
      </c>
      <c r="S3036" s="117">
        <v>14.25</v>
      </c>
      <c r="T3036" s="117">
        <v>6</v>
      </c>
      <c r="U3036" s="42">
        <v>1.75</v>
      </c>
      <c r="V3036" s="42">
        <v>19</v>
      </c>
      <c r="W3036" s="42">
        <v>16</v>
      </c>
      <c r="X3036" s="42">
        <v>7.5</v>
      </c>
      <c r="Y3036" s="42">
        <v>2.5</v>
      </c>
      <c r="Z3036" s="42">
        <v>7.5</v>
      </c>
      <c r="AA3036" s="59">
        <v>0.5</v>
      </c>
      <c r="AB3036" s="42">
        <v>1</v>
      </c>
      <c r="AC3036" s="39"/>
      <c r="AD3036" s="39"/>
      <c r="AE3036" s="39"/>
      <c r="AF3036" s="37">
        <v>24</v>
      </c>
      <c r="AG3036" s="37">
        <v>24</v>
      </c>
      <c r="AH3036" s="37">
        <v>12</v>
      </c>
      <c r="AI3036" s="80" t="s">
        <v>14548</v>
      </c>
      <c r="AJ3036" s="81" t="s">
        <v>18196</v>
      </c>
      <c r="AK3036" s="36">
        <v>77.5</v>
      </c>
    </row>
    <row r="3037" spans="1:37">
      <c r="A3037" s="46" t="s">
        <v>14825</v>
      </c>
      <c r="B3037" s="36" t="s">
        <v>14782</v>
      </c>
      <c r="C3037" s="37" t="s">
        <v>14779</v>
      </c>
      <c r="D3037" s="38" t="s">
        <v>14470</v>
      </c>
      <c r="E3037" s="37" t="s">
        <v>14778</v>
      </c>
      <c r="F3037" s="48" t="s">
        <v>14641</v>
      </c>
      <c r="G3037" s="45" t="s">
        <v>14360</v>
      </c>
      <c r="H3037" s="47" t="s">
        <v>14496</v>
      </c>
      <c r="I3037" s="45" t="s">
        <v>14559</v>
      </c>
      <c r="J3037" s="45" t="s">
        <v>14480</v>
      </c>
      <c r="K3037" s="46" t="s">
        <v>14640</v>
      </c>
      <c r="L3037" s="46" t="s">
        <v>14550</v>
      </c>
      <c r="M3037" s="45"/>
      <c r="N3037" s="45"/>
      <c r="O3037" s="44" t="s">
        <v>21493</v>
      </c>
      <c r="P3037" s="43">
        <v>470</v>
      </c>
      <c r="Q3037" s="39">
        <v>21</v>
      </c>
      <c r="R3037" s="84">
        <v>16.75</v>
      </c>
      <c r="S3037" s="117">
        <v>14.25</v>
      </c>
      <c r="T3037" s="117">
        <v>6</v>
      </c>
      <c r="U3037" s="42">
        <v>1.75</v>
      </c>
      <c r="V3037" s="42">
        <v>19</v>
      </c>
      <c r="W3037" s="42">
        <v>16</v>
      </c>
      <c r="X3037" s="42">
        <v>7.5</v>
      </c>
      <c r="Y3037" s="42">
        <v>2.5</v>
      </c>
      <c r="Z3037" s="42">
        <v>7.5</v>
      </c>
      <c r="AA3037" s="59">
        <v>0.5</v>
      </c>
      <c r="AB3037" s="42">
        <v>1</v>
      </c>
      <c r="AC3037" s="39"/>
      <c r="AD3037" s="39"/>
      <c r="AE3037" s="39"/>
      <c r="AF3037" s="37">
        <v>24</v>
      </c>
      <c r="AG3037" s="37">
        <v>24</v>
      </c>
      <c r="AH3037" s="37">
        <v>12</v>
      </c>
      <c r="AI3037" s="80" t="s">
        <v>14548</v>
      </c>
      <c r="AJ3037" s="81" t="s">
        <v>18196</v>
      </c>
      <c r="AK3037" s="36">
        <v>77.5</v>
      </c>
    </row>
    <row r="3038" spans="1:37">
      <c r="A3038" s="46" t="s">
        <v>14824</v>
      </c>
      <c r="B3038" s="36" t="s">
        <v>14780</v>
      </c>
      <c r="C3038" s="37" t="s">
        <v>14779</v>
      </c>
      <c r="D3038" s="38" t="s">
        <v>14470</v>
      </c>
      <c r="E3038" s="37" t="s">
        <v>14778</v>
      </c>
      <c r="F3038" s="48" t="s">
        <v>14641</v>
      </c>
      <c r="G3038" s="45" t="s">
        <v>14360</v>
      </c>
      <c r="H3038" s="47" t="s">
        <v>14496</v>
      </c>
      <c r="I3038" s="45" t="s">
        <v>14552</v>
      </c>
      <c r="J3038" s="45" t="s">
        <v>14480</v>
      </c>
      <c r="K3038" s="46" t="s">
        <v>14640</v>
      </c>
      <c r="L3038" s="46" t="s">
        <v>14550</v>
      </c>
      <c r="M3038" s="45"/>
      <c r="N3038" s="45"/>
      <c r="O3038" s="44" t="s">
        <v>21494</v>
      </c>
      <c r="P3038" s="43">
        <v>670</v>
      </c>
      <c r="Q3038" s="39">
        <v>21</v>
      </c>
      <c r="R3038" s="84">
        <v>16.75</v>
      </c>
      <c r="S3038" s="117">
        <v>14.25</v>
      </c>
      <c r="T3038" s="117">
        <v>6</v>
      </c>
      <c r="U3038" s="42">
        <v>1.75</v>
      </c>
      <c r="V3038" s="42">
        <v>19</v>
      </c>
      <c r="W3038" s="42">
        <v>16</v>
      </c>
      <c r="X3038" s="42">
        <v>7.5</v>
      </c>
      <c r="Y3038" s="42">
        <v>2.5</v>
      </c>
      <c r="Z3038" s="42">
        <v>7.5</v>
      </c>
      <c r="AA3038" s="59">
        <v>0.5</v>
      </c>
      <c r="AB3038" s="42">
        <v>1</v>
      </c>
      <c r="AC3038" s="39"/>
      <c r="AD3038" s="39"/>
      <c r="AE3038" s="39"/>
      <c r="AF3038" s="37">
        <v>24</v>
      </c>
      <c r="AG3038" s="37">
        <v>24</v>
      </c>
      <c r="AH3038" s="37">
        <v>12</v>
      </c>
      <c r="AI3038" s="80" t="s">
        <v>14548</v>
      </c>
      <c r="AJ3038" s="81" t="s">
        <v>18196</v>
      </c>
      <c r="AK3038" s="36">
        <v>77.5</v>
      </c>
    </row>
    <row r="3039" spans="1:37">
      <c r="A3039" s="46" t="s">
        <v>14823</v>
      </c>
      <c r="B3039" s="36" t="s">
        <v>14782</v>
      </c>
      <c r="C3039" s="37" t="s">
        <v>14779</v>
      </c>
      <c r="D3039" s="38" t="s">
        <v>14470</v>
      </c>
      <c r="E3039" s="37" t="s">
        <v>14778</v>
      </c>
      <c r="F3039" s="48" t="s">
        <v>14637</v>
      </c>
      <c r="G3039" s="45" t="s">
        <v>14360</v>
      </c>
      <c r="H3039" s="47" t="s">
        <v>14496</v>
      </c>
      <c r="I3039" s="45" t="s">
        <v>14559</v>
      </c>
      <c r="J3039" s="45" t="s">
        <v>14480</v>
      </c>
      <c r="K3039" s="46" t="s">
        <v>14636</v>
      </c>
      <c r="L3039" s="46" t="s">
        <v>14550</v>
      </c>
      <c r="M3039" s="45"/>
      <c r="N3039" s="45"/>
      <c r="O3039" s="44" t="s">
        <v>21495</v>
      </c>
      <c r="P3039" s="43">
        <v>420</v>
      </c>
      <c r="Q3039" s="39">
        <v>21</v>
      </c>
      <c r="R3039" s="84">
        <v>16.75</v>
      </c>
      <c r="S3039" s="117">
        <v>14.25</v>
      </c>
      <c r="T3039" s="117">
        <v>6</v>
      </c>
      <c r="U3039" s="42">
        <v>1.75</v>
      </c>
      <c r="V3039" s="42">
        <v>19</v>
      </c>
      <c r="W3039" s="42">
        <v>16</v>
      </c>
      <c r="X3039" s="42">
        <v>7.5</v>
      </c>
      <c r="Y3039" s="42">
        <v>2.5</v>
      </c>
      <c r="Z3039" s="42">
        <v>7.5</v>
      </c>
      <c r="AA3039" s="59">
        <v>0.5</v>
      </c>
      <c r="AB3039" s="42">
        <v>1</v>
      </c>
      <c r="AC3039" s="39"/>
      <c r="AD3039" s="39"/>
      <c r="AE3039" s="39"/>
      <c r="AF3039" s="37">
        <v>24</v>
      </c>
      <c r="AG3039" s="37">
        <v>24</v>
      </c>
      <c r="AH3039" s="37">
        <v>12</v>
      </c>
      <c r="AI3039" s="80" t="s">
        <v>14548</v>
      </c>
      <c r="AJ3039" s="81" t="s">
        <v>18196</v>
      </c>
      <c r="AK3039" s="36">
        <v>77.5</v>
      </c>
    </row>
    <row r="3040" spans="1:37">
      <c r="A3040" s="46" t="s">
        <v>14822</v>
      </c>
      <c r="B3040" s="36" t="s">
        <v>14780</v>
      </c>
      <c r="C3040" s="37" t="s">
        <v>14779</v>
      </c>
      <c r="D3040" s="38" t="s">
        <v>14470</v>
      </c>
      <c r="E3040" s="37" t="s">
        <v>14778</v>
      </c>
      <c r="F3040" s="48" t="s">
        <v>14637</v>
      </c>
      <c r="G3040" s="45" t="s">
        <v>14360</v>
      </c>
      <c r="H3040" s="47" t="s">
        <v>14496</v>
      </c>
      <c r="I3040" s="45" t="s">
        <v>14552</v>
      </c>
      <c r="J3040" s="45" t="s">
        <v>14480</v>
      </c>
      <c r="K3040" s="46" t="s">
        <v>14636</v>
      </c>
      <c r="L3040" s="46" t="s">
        <v>14550</v>
      </c>
      <c r="M3040" s="45"/>
      <c r="N3040" s="45"/>
      <c r="O3040" s="44" t="s">
        <v>21496</v>
      </c>
      <c r="P3040" s="43">
        <v>545</v>
      </c>
      <c r="Q3040" s="39">
        <v>21</v>
      </c>
      <c r="R3040" s="84">
        <v>16.75</v>
      </c>
      <c r="S3040" s="117">
        <v>14.25</v>
      </c>
      <c r="T3040" s="117">
        <v>6</v>
      </c>
      <c r="U3040" s="42">
        <v>1.75</v>
      </c>
      <c r="V3040" s="42">
        <v>19</v>
      </c>
      <c r="W3040" s="42">
        <v>16</v>
      </c>
      <c r="X3040" s="42">
        <v>7.5</v>
      </c>
      <c r="Y3040" s="42">
        <v>2.5</v>
      </c>
      <c r="Z3040" s="42">
        <v>7.5</v>
      </c>
      <c r="AA3040" s="59">
        <v>0.5</v>
      </c>
      <c r="AB3040" s="42">
        <v>1</v>
      </c>
      <c r="AC3040" s="39"/>
      <c r="AD3040" s="39"/>
      <c r="AE3040" s="39"/>
      <c r="AF3040" s="37">
        <v>24</v>
      </c>
      <c r="AG3040" s="37">
        <v>24</v>
      </c>
      <c r="AH3040" s="37">
        <v>12</v>
      </c>
      <c r="AI3040" s="80" t="s">
        <v>14548</v>
      </c>
      <c r="AJ3040" s="81" t="s">
        <v>18196</v>
      </c>
      <c r="AK3040" s="36">
        <v>77.5</v>
      </c>
    </row>
    <row r="3041" spans="1:37">
      <c r="A3041" s="46" t="s">
        <v>14821</v>
      </c>
      <c r="B3041" s="36" t="s">
        <v>14782</v>
      </c>
      <c r="C3041" s="37" t="s">
        <v>14779</v>
      </c>
      <c r="D3041" s="38" t="s">
        <v>14470</v>
      </c>
      <c r="E3041" s="37" t="s">
        <v>14778</v>
      </c>
      <c r="F3041" s="48" t="s">
        <v>14633</v>
      </c>
      <c r="G3041" s="45" t="s">
        <v>14360</v>
      </c>
      <c r="H3041" s="47" t="s">
        <v>14496</v>
      </c>
      <c r="I3041" s="45" t="s">
        <v>14559</v>
      </c>
      <c r="J3041" s="45" t="s">
        <v>14480</v>
      </c>
      <c r="K3041" s="46" t="s">
        <v>14632</v>
      </c>
      <c r="L3041" s="46" t="s">
        <v>14550</v>
      </c>
      <c r="M3041" s="45"/>
      <c r="N3041" s="45"/>
      <c r="O3041" s="44" t="s">
        <v>21497</v>
      </c>
      <c r="P3041" s="43">
        <v>420</v>
      </c>
      <c r="Q3041" s="39">
        <v>21</v>
      </c>
      <c r="R3041" s="84">
        <v>16.75</v>
      </c>
      <c r="S3041" s="117">
        <v>14.25</v>
      </c>
      <c r="T3041" s="117">
        <v>6</v>
      </c>
      <c r="U3041" s="42">
        <v>1.75</v>
      </c>
      <c r="V3041" s="42">
        <v>19</v>
      </c>
      <c r="W3041" s="42">
        <v>16</v>
      </c>
      <c r="X3041" s="42">
        <v>7.5</v>
      </c>
      <c r="Y3041" s="42">
        <v>2.5</v>
      </c>
      <c r="Z3041" s="42">
        <v>7.5</v>
      </c>
      <c r="AA3041" s="59">
        <v>0.5</v>
      </c>
      <c r="AB3041" s="42">
        <v>1</v>
      </c>
      <c r="AC3041" s="39"/>
      <c r="AD3041" s="39"/>
      <c r="AE3041" s="39"/>
      <c r="AF3041" s="37">
        <v>24</v>
      </c>
      <c r="AG3041" s="37">
        <v>24</v>
      </c>
      <c r="AH3041" s="37">
        <v>12</v>
      </c>
      <c r="AI3041" s="80" t="s">
        <v>14548</v>
      </c>
      <c r="AJ3041" s="81" t="s">
        <v>18196</v>
      </c>
      <c r="AK3041" s="36">
        <v>77.5</v>
      </c>
    </row>
    <row r="3042" spans="1:37">
      <c r="A3042" s="46" t="s">
        <v>14820</v>
      </c>
      <c r="B3042" s="36" t="s">
        <v>14780</v>
      </c>
      <c r="C3042" s="37" t="s">
        <v>14779</v>
      </c>
      <c r="D3042" s="38" t="s">
        <v>14470</v>
      </c>
      <c r="E3042" s="37" t="s">
        <v>14778</v>
      </c>
      <c r="F3042" s="48" t="s">
        <v>14633</v>
      </c>
      <c r="G3042" s="45" t="s">
        <v>14360</v>
      </c>
      <c r="H3042" s="47" t="s">
        <v>14496</v>
      </c>
      <c r="I3042" s="45" t="s">
        <v>14552</v>
      </c>
      <c r="J3042" s="45" t="s">
        <v>14480</v>
      </c>
      <c r="K3042" s="46" t="s">
        <v>14632</v>
      </c>
      <c r="L3042" s="46" t="s">
        <v>14550</v>
      </c>
      <c r="M3042" s="45"/>
      <c r="N3042" s="45"/>
      <c r="O3042" s="44" t="s">
        <v>21498</v>
      </c>
      <c r="P3042" s="43">
        <v>545</v>
      </c>
      <c r="Q3042" s="39">
        <v>21</v>
      </c>
      <c r="R3042" s="84">
        <v>16.75</v>
      </c>
      <c r="S3042" s="117">
        <v>14.25</v>
      </c>
      <c r="T3042" s="117">
        <v>6</v>
      </c>
      <c r="U3042" s="42">
        <v>1.75</v>
      </c>
      <c r="V3042" s="42">
        <v>19</v>
      </c>
      <c r="W3042" s="42">
        <v>16</v>
      </c>
      <c r="X3042" s="42">
        <v>7.5</v>
      </c>
      <c r="Y3042" s="42">
        <v>2.5</v>
      </c>
      <c r="Z3042" s="42">
        <v>7.5</v>
      </c>
      <c r="AA3042" s="59">
        <v>0.5</v>
      </c>
      <c r="AB3042" s="42">
        <v>1</v>
      </c>
      <c r="AC3042" s="39"/>
      <c r="AD3042" s="39"/>
      <c r="AE3042" s="39"/>
      <c r="AF3042" s="37">
        <v>24</v>
      </c>
      <c r="AG3042" s="37">
        <v>24</v>
      </c>
      <c r="AH3042" s="37">
        <v>12</v>
      </c>
      <c r="AI3042" s="80" t="s">
        <v>14548</v>
      </c>
      <c r="AJ3042" s="81" t="s">
        <v>18196</v>
      </c>
      <c r="AK3042" s="36">
        <v>77.5</v>
      </c>
    </row>
    <row r="3043" spans="1:37">
      <c r="A3043" s="46" t="s">
        <v>14819</v>
      </c>
      <c r="B3043" s="36" t="s">
        <v>14782</v>
      </c>
      <c r="C3043" s="37" t="s">
        <v>14779</v>
      </c>
      <c r="D3043" s="38" t="s">
        <v>14470</v>
      </c>
      <c r="E3043" s="37" t="s">
        <v>14778</v>
      </c>
      <c r="F3043" s="48" t="s">
        <v>14629</v>
      </c>
      <c r="G3043" s="45" t="s">
        <v>14360</v>
      </c>
      <c r="H3043" s="47" t="s">
        <v>14496</v>
      </c>
      <c r="I3043" s="45" t="s">
        <v>14559</v>
      </c>
      <c r="J3043" s="45" t="s">
        <v>14480</v>
      </c>
      <c r="K3043" s="46" t="s">
        <v>14628</v>
      </c>
      <c r="L3043" s="46" t="s">
        <v>14550</v>
      </c>
      <c r="M3043" s="45"/>
      <c r="N3043" s="45"/>
      <c r="O3043" s="44" t="s">
        <v>21499</v>
      </c>
      <c r="P3043" s="43">
        <v>815</v>
      </c>
      <c r="Q3043" s="39">
        <v>21</v>
      </c>
      <c r="R3043" s="84">
        <v>16.75</v>
      </c>
      <c r="S3043" s="117">
        <v>14.25</v>
      </c>
      <c r="T3043" s="117">
        <v>6</v>
      </c>
      <c r="U3043" s="42">
        <v>1.75</v>
      </c>
      <c r="V3043" s="42">
        <v>19</v>
      </c>
      <c r="W3043" s="42">
        <v>16</v>
      </c>
      <c r="X3043" s="42">
        <v>7.5</v>
      </c>
      <c r="Y3043" s="42">
        <v>2.5</v>
      </c>
      <c r="Z3043" s="42">
        <v>7.5</v>
      </c>
      <c r="AA3043" s="59">
        <v>0.5</v>
      </c>
      <c r="AB3043" s="42">
        <v>1</v>
      </c>
      <c r="AC3043" s="39"/>
      <c r="AD3043" s="39"/>
      <c r="AE3043" s="39"/>
      <c r="AF3043" s="37">
        <v>24</v>
      </c>
      <c r="AG3043" s="37">
        <v>24</v>
      </c>
      <c r="AH3043" s="37">
        <v>12</v>
      </c>
      <c r="AI3043" s="80" t="s">
        <v>14548</v>
      </c>
      <c r="AJ3043" s="81" t="s">
        <v>18196</v>
      </c>
      <c r="AK3043" s="36">
        <v>77.5</v>
      </c>
    </row>
    <row r="3044" spans="1:37">
      <c r="A3044" s="46" t="s">
        <v>14818</v>
      </c>
      <c r="B3044" s="36" t="s">
        <v>14780</v>
      </c>
      <c r="C3044" s="37" t="s">
        <v>14779</v>
      </c>
      <c r="D3044" s="38" t="s">
        <v>14470</v>
      </c>
      <c r="E3044" s="37" t="s">
        <v>14778</v>
      </c>
      <c r="F3044" s="48" t="s">
        <v>14629</v>
      </c>
      <c r="G3044" s="45" t="s">
        <v>14360</v>
      </c>
      <c r="H3044" s="47" t="s">
        <v>14496</v>
      </c>
      <c r="I3044" s="45" t="s">
        <v>14552</v>
      </c>
      <c r="J3044" s="45" t="s">
        <v>14480</v>
      </c>
      <c r="K3044" s="46" t="s">
        <v>14628</v>
      </c>
      <c r="L3044" s="46" t="s">
        <v>14550</v>
      </c>
      <c r="M3044" s="45"/>
      <c r="N3044" s="45"/>
      <c r="O3044" s="44" t="s">
        <v>21500</v>
      </c>
      <c r="P3044" s="43">
        <v>1015</v>
      </c>
      <c r="Q3044" s="39">
        <v>21</v>
      </c>
      <c r="R3044" s="84">
        <v>16.75</v>
      </c>
      <c r="S3044" s="117">
        <v>14.25</v>
      </c>
      <c r="T3044" s="117">
        <v>6</v>
      </c>
      <c r="U3044" s="42">
        <v>1.75</v>
      </c>
      <c r="V3044" s="42">
        <v>19</v>
      </c>
      <c r="W3044" s="42">
        <v>16</v>
      </c>
      <c r="X3044" s="42">
        <v>7.5</v>
      </c>
      <c r="Y3044" s="42">
        <v>2.5</v>
      </c>
      <c r="Z3044" s="42">
        <v>7.5</v>
      </c>
      <c r="AA3044" s="59">
        <v>0.5</v>
      </c>
      <c r="AB3044" s="42">
        <v>1</v>
      </c>
      <c r="AC3044" s="39"/>
      <c r="AD3044" s="39"/>
      <c r="AE3044" s="39"/>
      <c r="AF3044" s="37">
        <v>24</v>
      </c>
      <c r="AG3044" s="37">
        <v>24</v>
      </c>
      <c r="AH3044" s="37">
        <v>12</v>
      </c>
      <c r="AI3044" s="80" t="s">
        <v>14548</v>
      </c>
      <c r="AJ3044" s="81" t="s">
        <v>18196</v>
      </c>
      <c r="AK3044" s="36">
        <v>77.5</v>
      </c>
    </row>
    <row r="3045" spans="1:37">
      <c r="A3045" s="46" t="s">
        <v>14817</v>
      </c>
      <c r="B3045" s="36" t="s">
        <v>14782</v>
      </c>
      <c r="C3045" s="37" t="s">
        <v>14779</v>
      </c>
      <c r="D3045" s="38" t="s">
        <v>14470</v>
      </c>
      <c r="E3045" s="37" t="s">
        <v>14778</v>
      </c>
      <c r="F3045" s="48" t="s">
        <v>14625</v>
      </c>
      <c r="G3045" s="45" t="s">
        <v>14360</v>
      </c>
      <c r="H3045" s="47" t="s">
        <v>14496</v>
      </c>
      <c r="I3045" s="45" t="s">
        <v>14559</v>
      </c>
      <c r="J3045" s="45" t="s">
        <v>14480</v>
      </c>
      <c r="K3045" s="46" t="s">
        <v>14624</v>
      </c>
      <c r="L3045" s="46" t="s">
        <v>14550</v>
      </c>
      <c r="M3045" s="45"/>
      <c r="N3045" s="45"/>
      <c r="O3045" s="44" t="s">
        <v>21501</v>
      </c>
      <c r="P3045" s="43">
        <v>815</v>
      </c>
      <c r="Q3045" s="39">
        <v>21</v>
      </c>
      <c r="R3045" s="84">
        <v>16.75</v>
      </c>
      <c r="S3045" s="117">
        <v>14.25</v>
      </c>
      <c r="T3045" s="117">
        <v>6</v>
      </c>
      <c r="U3045" s="42">
        <v>1.75</v>
      </c>
      <c r="V3045" s="42">
        <v>19</v>
      </c>
      <c r="W3045" s="42">
        <v>16</v>
      </c>
      <c r="X3045" s="42">
        <v>7.5</v>
      </c>
      <c r="Y3045" s="42">
        <v>2.5</v>
      </c>
      <c r="Z3045" s="42">
        <v>7.5</v>
      </c>
      <c r="AA3045" s="59">
        <v>0.5</v>
      </c>
      <c r="AB3045" s="42">
        <v>1</v>
      </c>
      <c r="AC3045" s="39"/>
      <c r="AD3045" s="39"/>
      <c r="AE3045" s="39"/>
      <c r="AF3045" s="37">
        <v>24</v>
      </c>
      <c r="AG3045" s="37">
        <v>24</v>
      </c>
      <c r="AH3045" s="37">
        <v>12</v>
      </c>
      <c r="AI3045" s="80" t="s">
        <v>14548</v>
      </c>
      <c r="AJ3045" s="81" t="s">
        <v>18196</v>
      </c>
      <c r="AK3045" s="36">
        <v>77.5</v>
      </c>
    </row>
    <row r="3046" spans="1:37">
      <c r="A3046" s="46" t="s">
        <v>14816</v>
      </c>
      <c r="B3046" s="36" t="s">
        <v>14780</v>
      </c>
      <c r="C3046" s="37" t="s">
        <v>14779</v>
      </c>
      <c r="D3046" s="38" t="s">
        <v>14470</v>
      </c>
      <c r="E3046" s="37" t="s">
        <v>14778</v>
      </c>
      <c r="F3046" s="48" t="s">
        <v>14625</v>
      </c>
      <c r="G3046" s="45" t="s">
        <v>14360</v>
      </c>
      <c r="H3046" s="47" t="s">
        <v>14496</v>
      </c>
      <c r="I3046" s="45" t="s">
        <v>14552</v>
      </c>
      <c r="J3046" s="45" t="s">
        <v>14480</v>
      </c>
      <c r="K3046" s="46" t="s">
        <v>14624</v>
      </c>
      <c r="L3046" s="46" t="s">
        <v>14550</v>
      </c>
      <c r="M3046" s="45"/>
      <c r="N3046" s="45"/>
      <c r="O3046" s="44" t="s">
        <v>21502</v>
      </c>
      <c r="P3046" s="43">
        <v>1015</v>
      </c>
      <c r="Q3046" s="39">
        <v>21</v>
      </c>
      <c r="R3046" s="84">
        <v>16.75</v>
      </c>
      <c r="S3046" s="117">
        <v>14.25</v>
      </c>
      <c r="T3046" s="117">
        <v>6</v>
      </c>
      <c r="U3046" s="42">
        <v>1.75</v>
      </c>
      <c r="V3046" s="42">
        <v>19</v>
      </c>
      <c r="W3046" s="42">
        <v>16</v>
      </c>
      <c r="X3046" s="42">
        <v>7.5</v>
      </c>
      <c r="Y3046" s="42">
        <v>2.5</v>
      </c>
      <c r="Z3046" s="42">
        <v>7.5</v>
      </c>
      <c r="AA3046" s="59">
        <v>0.5</v>
      </c>
      <c r="AB3046" s="42">
        <v>1</v>
      </c>
      <c r="AC3046" s="39"/>
      <c r="AD3046" s="39"/>
      <c r="AE3046" s="39"/>
      <c r="AF3046" s="37">
        <v>24</v>
      </c>
      <c r="AG3046" s="37">
        <v>24</v>
      </c>
      <c r="AH3046" s="37">
        <v>12</v>
      </c>
      <c r="AI3046" s="80" t="s">
        <v>14548</v>
      </c>
      <c r="AJ3046" s="81" t="s">
        <v>18196</v>
      </c>
      <c r="AK3046" s="36">
        <v>77.5</v>
      </c>
    </row>
    <row r="3047" spans="1:37">
      <c r="A3047" s="46" t="s">
        <v>14815</v>
      </c>
      <c r="B3047" s="36" t="s">
        <v>14782</v>
      </c>
      <c r="C3047" s="37" t="s">
        <v>14779</v>
      </c>
      <c r="D3047" s="38" t="s">
        <v>14470</v>
      </c>
      <c r="E3047" s="37" t="s">
        <v>14778</v>
      </c>
      <c r="F3047" s="48" t="s">
        <v>14621</v>
      </c>
      <c r="G3047" s="45" t="s">
        <v>14360</v>
      </c>
      <c r="H3047" s="47" t="s">
        <v>14496</v>
      </c>
      <c r="I3047" s="45" t="s">
        <v>14559</v>
      </c>
      <c r="J3047" s="45" t="s">
        <v>14480</v>
      </c>
      <c r="K3047" s="46" t="s">
        <v>14620</v>
      </c>
      <c r="L3047" s="46" t="s">
        <v>14550</v>
      </c>
      <c r="M3047" s="45"/>
      <c r="N3047" s="45"/>
      <c r="O3047" s="44" t="s">
        <v>21503</v>
      </c>
      <c r="P3047" s="43">
        <v>815</v>
      </c>
      <c r="Q3047" s="39">
        <v>21</v>
      </c>
      <c r="R3047" s="84">
        <v>16.75</v>
      </c>
      <c r="S3047" s="117">
        <v>14.25</v>
      </c>
      <c r="T3047" s="117">
        <v>6</v>
      </c>
      <c r="U3047" s="42">
        <v>1.75</v>
      </c>
      <c r="V3047" s="42">
        <v>19</v>
      </c>
      <c r="W3047" s="42">
        <v>16</v>
      </c>
      <c r="X3047" s="42">
        <v>7.5</v>
      </c>
      <c r="Y3047" s="42">
        <v>2.5</v>
      </c>
      <c r="Z3047" s="42">
        <v>7.5</v>
      </c>
      <c r="AA3047" s="59">
        <v>0.5</v>
      </c>
      <c r="AB3047" s="42">
        <v>1</v>
      </c>
      <c r="AC3047" s="39"/>
      <c r="AD3047" s="39"/>
      <c r="AE3047" s="39"/>
      <c r="AF3047" s="37">
        <v>24</v>
      </c>
      <c r="AG3047" s="37">
        <v>24</v>
      </c>
      <c r="AH3047" s="37">
        <v>12</v>
      </c>
      <c r="AI3047" s="80" t="s">
        <v>14548</v>
      </c>
      <c r="AJ3047" s="81" t="s">
        <v>18196</v>
      </c>
      <c r="AK3047" s="36">
        <v>77.5</v>
      </c>
    </row>
    <row r="3048" spans="1:37">
      <c r="A3048" s="46" t="s">
        <v>14814</v>
      </c>
      <c r="B3048" s="36" t="s">
        <v>14780</v>
      </c>
      <c r="C3048" s="37" t="s">
        <v>14779</v>
      </c>
      <c r="D3048" s="38" t="s">
        <v>14470</v>
      </c>
      <c r="E3048" s="37" t="s">
        <v>14778</v>
      </c>
      <c r="F3048" s="48" t="s">
        <v>14621</v>
      </c>
      <c r="G3048" s="45" t="s">
        <v>14360</v>
      </c>
      <c r="H3048" s="47" t="s">
        <v>14496</v>
      </c>
      <c r="I3048" s="45" t="s">
        <v>14552</v>
      </c>
      <c r="J3048" s="45" t="s">
        <v>14480</v>
      </c>
      <c r="K3048" s="46" t="s">
        <v>14620</v>
      </c>
      <c r="L3048" s="46" t="s">
        <v>14550</v>
      </c>
      <c r="M3048" s="45"/>
      <c r="N3048" s="45"/>
      <c r="O3048" s="44" t="s">
        <v>21504</v>
      </c>
      <c r="P3048" s="43">
        <v>1015</v>
      </c>
      <c r="Q3048" s="39">
        <v>21</v>
      </c>
      <c r="R3048" s="84">
        <v>16.75</v>
      </c>
      <c r="S3048" s="117">
        <v>14.25</v>
      </c>
      <c r="T3048" s="117">
        <v>6</v>
      </c>
      <c r="U3048" s="42">
        <v>1.75</v>
      </c>
      <c r="V3048" s="42">
        <v>19</v>
      </c>
      <c r="W3048" s="42">
        <v>16</v>
      </c>
      <c r="X3048" s="42">
        <v>7.5</v>
      </c>
      <c r="Y3048" s="42">
        <v>2.5</v>
      </c>
      <c r="Z3048" s="42">
        <v>7.5</v>
      </c>
      <c r="AA3048" s="59">
        <v>0.5</v>
      </c>
      <c r="AB3048" s="42">
        <v>1</v>
      </c>
      <c r="AC3048" s="39"/>
      <c r="AD3048" s="39"/>
      <c r="AE3048" s="39"/>
      <c r="AF3048" s="37">
        <v>24</v>
      </c>
      <c r="AG3048" s="37">
        <v>24</v>
      </c>
      <c r="AH3048" s="37">
        <v>12</v>
      </c>
      <c r="AI3048" s="80" t="s">
        <v>14548</v>
      </c>
      <c r="AJ3048" s="81" t="s">
        <v>18196</v>
      </c>
      <c r="AK3048" s="36">
        <v>77.5</v>
      </c>
    </row>
    <row r="3049" spans="1:37">
      <c r="A3049" s="46" t="s">
        <v>14813</v>
      </c>
      <c r="B3049" s="36" t="s">
        <v>14782</v>
      </c>
      <c r="C3049" s="37" t="s">
        <v>14779</v>
      </c>
      <c r="D3049" s="38" t="s">
        <v>14470</v>
      </c>
      <c r="E3049" s="37" t="s">
        <v>14778</v>
      </c>
      <c r="F3049" s="48" t="s">
        <v>205</v>
      </c>
      <c r="G3049" s="45" t="s">
        <v>14360</v>
      </c>
      <c r="H3049" s="47" t="s">
        <v>14496</v>
      </c>
      <c r="I3049" s="45" t="s">
        <v>14559</v>
      </c>
      <c r="J3049" s="45" t="s">
        <v>14480</v>
      </c>
      <c r="K3049" s="46" t="s">
        <v>14617</v>
      </c>
      <c r="L3049" s="46" t="s">
        <v>14550</v>
      </c>
      <c r="M3049" s="45"/>
      <c r="N3049" s="45"/>
      <c r="O3049" s="44" t="s">
        <v>21505</v>
      </c>
      <c r="P3049" s="43">
        <v>570</v>
      </c>
      <c r="Q3049" s="39">
        <v>21</v>
      </c>
      <c r="R3049" s="84">
        <v>16.75</v>
      </c>
      <c r="S3049" s="117">
        <v>14.25</v>
      </c>
      <c r="T3049" s="117">
        <v>6</v>
      </c>
      <c r="U3049" s="42">
        <v>1.75</v>
      </c>
      <c r="V3049" s="42">
        <v>19</v>
      </c>
      <c r="W3049" s="42">
        <v>16</v>
      </c>
      <c r="X3049" s="42">
        <v>7.5</v>
      </c>
      <c r="Y3049" s="42">
        <v>2.5</v>
      </c>
      <c r="Z3049" s="42">
        <v>7.5</v>
      </c>
      <c r="AA3049" s="59">
        <v>0.5</v>
      </c>
      <c r="AB3049" s="42">
        <v>1</v>
      </c>
      <c r="AC3049" s="39"/>
      <c r="AD3049" s="39"/>
      <c r="AE3049" s="39"/>
      <c r="AF3049" s="37">
        <v>24</v>
      </c>
      <c r="AG3049" s="37">
        <v>24</v>
      </c>
      <c r="AH3049" s="37">
        <v>12</v>
      </c>
      <c r="AI3049" s="80" t="s">
        <v>14548</v>
      </c>
      <c r="AJ3049" s="81" t="s">
        <v>18196</v>
      </c>
      <c r="AK3049" s="36">
        <v>77.5</v>
      </c>
    </row>
    <row r="3050" spans="1:37">
      <c r="A3050" s="46" t="s">
        <v>14812</v>
      </c>
      <c r="B3050" s="36" t="s">
        <v>14780</v>
      </c>
      <c r="C3050" s="37" t="s">
        <v>14779</v>
      </c>
      <c r="D3050" s="38" t="s">
        <v>14470</v>
      </c>
      <c r="E3050" s="37" t="s">
        <v>14778</v>
      </c>
      <c r="F3050" s="48" t="s">
        <v>205</v>
      </c>
      <c r="G3050" s="45" t="s">
        <v>14360</v>
      </c>
      <c r="H3050" s="47" t="s">
        <v>14496</v>
      </c>
      <c r="I3050" s="45" t="s">
        <v>14552</v>
      </c>
      <c r="J3050" s="45" t="s">
        <v>14480</v>
      </c>
      <c r="K3050" s="46" t="s">
        <v>14617</v>
      </c>
      <c r="L3050" s="46" t="s">
        <v>14550</v>
      </c>
      <c r="M3050" s="45"/>
      <c r="N3050" s="45"/>
      <c r="O3050" s="44" t="s">
        <v>21506</v>
      </c>
      <c r="P3050" s="43">
        <v>770</v>
      </c>
      <c r="Q3050" s="39">
        <v>21</v>
      </c>
      <c r="R3050" s="84">
        <v>16.75</v>
      </c>
      <c r="S3050" s="117">
        <v>14.25</v>
      </c>
      <c r="T3050" s="117">
        <v>6</v>
      </c>
      <c r="U3050" s="42">
        <v>1.75</v>
      </c>
      <c r="V3050" s="42">
        <v>19</v>
      </c>
      <c r="W3050" s="42">
        <v>16</v>
      </c>
      <c r="X3050" s="42">
        <v>7.5</v>
      </c>
      <c r="Y3050" s="42">
        <v>2.5</v>
      </c>
      <c r="Z3050" s="42">
        <v>7.5</v>
      </c>
      <c r="AA3050" s="59">
        <v>0.5</v>
      </c>
      <c r="AB3050" s="42">
        <v>1</v>
      </c>
      <c r="AC3050" s="39"/>
      <c r="AD3050" s="39"/>
      <c r="AE3050" s="39"/>
      <c r="AF3050" s="37">
        <v>24</v>
      </c>
      <c r="AG3050" s="37">
        <v>24</v>
      </c>
      <c r="AH3050" s="37">
        <v>12</v>
      </c>
      <c r="AI3050" s="80" t="s">
        <v>14548</v>
      </c>
      <c r="AJ3050" s="81" t="s">
        <v>18196</v>
      </c>
      <c r="AK3050" s="36">
        <v>77.5</v>
      </c>
    </row>
    <row r="3051" spans="1:37">
      <c r="A3051" s="46" t="s">
        <v>14811</v>
      </c>
      <c r="B3051" s="36" t="s">
        <v>14782</v>
      </c>
      <c r="C3051" s="37" t="s">
        <v>14779</v>
      </c>
      <c r="D3051" s="38" t="s">
        <v>14470</v>
      </c>
      <c r="E3051" s="37" t="s">
        <v>14778</v>
      </c>
      <c r="F3051" s="48" t="s">
        <v>14614</v>
      </c>
      <c r="G3051" s="45" t="s">
        <v>14360</v>
      </c>
      <c r="H3051" s="47" t="s">
        <v>14496</v>
      </c>
      <c r="I3051" s="45" t="s">
        <v>14559</v>
      </c>
      <c r="J3051" s="45" t="s">
        <v>14480</v>
      </c>
      <c r="K3051" s="46" t="s">
        <v>14613</v>
      </c>
      <c r="L3051" s="46" t="s">
        <v>14550</v>
      </c>
      <c r="M3051" s="45"/>
      <c r="N3051" s="45"/>
      <c r="O3051" s="44" t="s">
        <v>21507</v>
      </c>
      <c r="P3051" s="43">
        <v>815</v>
      </c>
      <c r="Q3051" s="39">
        <v>21</v>
      </c>
      <c r="R3051" s="84">
        <v>16.75</v>
      </c>
      <c r="S3051" s="117">
        <v>14.25</v>
      </c>
      <c r="T3051" s="117">
        <v>6</v>
      </c>
      <c r="U3051" s="42">
        <v>1.75</v>
      </c>
      <c r="V3051" s="42">
        <v>19</v>
      </c>
      <c r="W3051" s="42">
        <v>16</v>
      </c>
      <c r="X3051" s="42">
        <v>7.5</v>
      </c>
      <c r="Y3051" s="42">
        <v>2.5</v>
      </c>
      <c r="Z3051" s="42">
        <v>7.5</v>
      </c>
      <c r="AA3051" s="59">
        <v>0.5</v>
      </c>
      <c r="AB3051" s="42">
        <v>1</v>
      </c>
      <c r="AC3051" s="39"/>
      <c r="AD3051" s="39"/>
      <c r="AE3051" s="39"/>
      <c r="AF3051" s="37">
        <v>24</v>
      </c>
      <c r="AG3051" s="37">
        <v>24</v>
      </c>
      <c r="AH3051" s="37">
        <v>12</v>
      </c>
      <c r="AI3051" s="80" t="s">
        <v>14548</v>
      </c>
      <c r="AJ3051" s="81" t="s">
        <v>18196</v>
      </c>
      <c r="AK3051" s="36">
        <v>77.5</v>
      </c>
    </row>
    <row r="3052" spans="1:37">
      <c r="A3052" s="46" t="s">
        <v>14810</v>
      </c>
      <c r="B3052" s="36" t="s">
        <v>14780</v>
      </c>
      <c r="C3052" s="37" t="s">
        <v>14779</v>
      </c>
      <c r="D3052" s="38" t="s">
        <v>14470</v>
      </c>
      <c r="E3052" s="37" t="s">
        <v>14778</v>
      </c>
      <c r="F3052" s="48" t="s">
        <v>14614</v>
      </c>
      <c r="G3052" s="45" t="s">
        <v>14360</v>
      </c>
      <c r="H3052" s="47" t="s">
        <v>14496</v>
      </c>
      <c r="I3052" s="45" t="s">
        <v>14552</v>
      </c>
      <c r="J3052" s="45" t="s">
        <v>14480</v>
      </c>
      <c r="K3052" s="46" t="s">
        <v>14613</v>
      </c>
      <c r="L3052" s="46" t="s">
        <v>14550</v>
      </c>
      <c r="M3052" s="45"/>
      <c r="N3052" s="45"/>
      <c r="O3052" s="44" t="s">
        <v>21508</v>
      </c>
      <c r="P3052" s="43">
        <v>1015</v>
      </c>
      <c r="Q3052" s="39">
        <v>21</v>
      </c>
      <c r="R3052" s="84">
        <v>16.75</v>
      </c>
      <c r="S3052" s="117">
        <v>14.25</v>
      </c>
      <c r="T3052" s="117">
        <v>6</v>
      </c>
      <c r="U3052" s="42">
        <v>1.75</v>
      </c>
      <c r="V3052" s="42">
        <v>19</v>
      </c>
      <c r="W3052" s="42">
        <v>16</v>
      </c>
      <c r="X3052" s="42">
        <v>7.5</v>
      </c>
      <c r="Y3052" s="42">
        <v>2.5</v>
      </c>
      <c r="Z3052" s="42">
        <v>7.5</v>
      </c>
      <c r="AA3052" s="59">
        <v>0.5</v>
      </c>
      <c r="AB3052" s="42">
        <v>1</v>
      </c>
      <c r="AC3052" s="39"/>
      <c r="AD3052" s="39"/>
      <c r="AE3052" s="39"/>
      <c r="AF3052" s="37">
        <v>24</v>
      </c>
      <c r="AG3052" s="37">
        <v>24</v>
      </c>
      <c r="AH3052" s="37">
        <v>12</v>
      </c>
      <c r="AI3052" s="80" t="s">
        <v>14548</v>
      </c>
      <c r="AJ3052" s="81" t="s">
        <v>18196</v>
      </c>
      <c r="AK3052" s="36">
        <v>77.5</v>
      </c>
    </row>
    <row r="3053" spans="1:37">
      <c r="A3053" s="46" t="s">
        <v>14809</v>
      </c>
      <c r="B3053" s="36" t="s">
        <v>14782</v>
      </c>
      <c r="C3053" s="37" t="s">
        <v>14779</v>
      </c>
      <c r="D3053" s="38" t="s">
        <v>14470</v>
      </c>
      <c r="E3053" s="37" t="s">
        <v>14778</v>
      </c>
      <c r="F3053" s="48" t="s">
        <v>14610</v>
      </c>
      <c r="G3053" s="45" t="s">
        <v>14360</v>
      </c>
      <c r="H3053" s="47" t="s">
        <v>14496</v>
      </c>
      <c r="I3053" s="45" t="s">
        <v>14559</v>
      </c>
      <c r="J3053" s="45" t="s">
        <v>14480</v>
      </c>
      <c r="K3053" s="46" t="s">
        <v>14609</v>
      </c>
      <c r="L3053" s="46" t="s">
        <v>14550</v>
      </c>
      <c r="M3053" s="45"/>
      <c r="N3053" s="45"/>
      <c r="O3053" s="44" t="s">
        <v>21509</v>
      </c>
      <c r="P3053" s="43">
        <v>470</v>
      </c>
      <c r="Q3053" s="39">
        <v>21</v>
      </c>
      <c r="R3053" s="84">
        <v>16.75</v>
      </c>
      <c r="S3053" s="117">
        <v>14.25</v>
      </c>
      <c r="T3053" s="117">
        <v>6</v>
      </c>
      <c r="U3053" s="42">
        <v>1.75</v>
      </c>
      <c r="V3053" s="42">
        <v>19</v>
      </c>
      <c r="W3053" s="42">
        <v>16</v>
      </c>
      <c r="X3053" s="42">
        <v>7.5</v>
      </c>
      <c r="Y3053" s="42">
        <v>2.5</v>
      </c>
      <c r="Z3053" s="42">
        <v>7.5</v>
      </c>
      <c r="AA3053" s="59">
        <v>0.5</v>
      </c>
      <c r="AB3053" s="42">
        <v>1</v>
      </c>
      <c r="AC3053" s="39"/>
      <c r="AD3053" s="39"/>
      <c r="AE3053" s="39"/>
      <c r="AF3053" s="37">
        <v>24</v>
      </c>
      <c r="AG3053" s="37">
        <v>24</v>
      </c>
      <c r="AH3053" s="37">
        <v>12</v>
      </c>
      <c r="AI3053" s="80" t="s">
        <v>14548</v>
      </c>
      <c r="AJ3053" s="81" t="s">
        <v>18196</v>
      </c>
      <c r="AK3053" s="36">
        <v>77.5</v>
      </c>
    </row>
    <row r="3054" spans="1:37">
      <c r="A3054" s="46" t="s">
        <v>14808</v>
      </c>
      <c r="B3054" s="36" t="s">
        <v>14780</v>
      </c>
      <c r="C3054" s="37" t="s">
        <v>14779</v>
      </c>
      <c r="D3054" s="38" t="s">
        <v>14470</v>
      </c>
      <c r="E3054" s="37" t="s">
        <v>14778</v>
      </c>
      <c r="F3054" s="48" t="s">
        <v>14610</v>
      </c>
      <c r="G3054" s="45" t="s">
        <v>14360</v>
      </c>
      <c r="H3054" s="47" t="s">
        <v>14496</v>
      </c>
      <c r="I3054" s="45" t="s">
        <v>14552</v>
      </c>
      <c r="J3054" s="45" t="s">
        <v>14480</v>
      </c>
      <c r="K3054" s="46" t="s">
        <v>14609</v>
      </c>
      <c r="L3054" s="46" t="s">
        <v>14550</v>
      </c>
      <c r="M3054" s="45"/>
      <c r="N3054" s="45"/>
      <c r="O3054" s="44" t="s">
        <v>21510</v>
      </c>
      <c r="P3054" s="43">
        <v>670</v>
      </c>
      <c r="Q3054" s="39">
        <v>21</v>
      </c>
      <c r="R3054" s="84">
        <v>16.75</v>
      </c>
      <c r="S3054" s="117">
        <v>14.25</v>
      </c>
      <c r="T3054" s="117">
        <v>6</v>
      </c>
      <c r="U3054" s="42">
        <v>1.75</v>
      </c>
      <c r="V3054" s="42">
        <v>19</v>
      </c>
      <c r="W3054" s="42">
        <v>16</v>
      </c>
      <c r="X3054" s="42">
        <v>7.5</v>
      </c>
      <c r="Y3054" s="42">
        <v>2.5</v>
      </c>
      <c r="Z3054" s="42">
        <v>7.5</v>
      </c>
      <c r="AA3054" s="59">
        <v>0.5</v>
      </c>
      <c r="AB3054" s="42">
        <v>1</v>
      </c>
      <c r="AC3054" s="39"/>
      <c r="AD3054" s="39"/>
      <c r="AE3054" s="39"/>
      <c r="AF3054" s="37">
        <v>24</v>
      </c>
      <c r="AG3054" s="37">
        <v>24</v>
      </c>
      <c r="AH3054" s="37">
        <v>12</v>
      </c>
      <c r="AI3054" s="80" t="s">
        <v>14548</v>
      </c>
      <c r="AJ3054" s="81" t="s">
        <v>18196</v>
      </c>
      <c r="AK3054" s="36">
        <v>77.5</v>
      </c>
    </row>
    <row r="3055" spans="1:37">
      <c r="A3055" s="46" t="s">
        <v>14807</v>
      </c>
      <c r="B3055" s="36" t="s">
        <v>14782</v>
      </c>
      <c r="C3055" s="37" t="s">
        <v>14779</v>
      </c>
      <c r="D3055" s="38" t="s">
        <v>14470</v>
      </c>
      <c r="E3055" s="37" t="s">
        <v>14778</v>
      </c>
      <c r="F3055" s="48" t="s">
        <v>14606</v>
      </c>
      <c r="G3055" s="45" t="s">
        <v>14360</v>
      </c>
      <c r="H3055" s="47" t="s">
        <v>14496</v>
      </c>
      <c r="I3055" s="45" t="s">
        <v>14559</v>
      </c>
      <c r="J3055" s="45" t="s">
        <v>14480</v>
      </c>
      <c r="K3055" s="46" t="s">
        <v>14605</v>
      </c>
      <c r="L3055" s="46" t="s">
        <v>14550</v>
      </c>
      <c r="M3055" s="45"/>
      <c r="N3055" s="45"/>
      <c r="O3055" s="44" t="s">
        <v>21511</v>
      </c>
      <c r="P3055" s="43">
        <v>570</v>
      </c>
      <c r="Q3055" s="39">
        <v>21</v>
      </c>
      <c r="R3055" s="84">
        <v>16.75</v>
      </c>
      <c r="S3055" s="117">
        <v>14.25</v>
      </c>
      <c r="T3055" s="117">
        <v>6</v>
      </c>
      <c r="U3055" s="42">
        <v>1.75</v>
      </c>
      <c r="V3055" s="42">
        <v>19</v>
      </c>
      <c r="W3055" s="42">
        <v>16</v>
      </c>
      <c r="X3055" s="42">
        <v>7.5</v>
      </c>
      <c r="Y3055" s="42">
        <v>2.5</v>
      </c>
      <c r="Z3055" s="42">
        <v>7.5</v>
      </c>
      <c r="AA3055" s="59">
        <v>0.5</v>
      </c>
      <c r="AB3055" s="42">
        <v>1</v>
      </c>
      <c r="AC3055" s="39"/>
      <c r="AD3055" s="39"/>
      <c r="AE3055" s="39"/>
      <c r="AF3055" s="37">
        <v>24</v>
      </c>
      <c r="AG3055" s="37">
        <v>24</v>
      </c>
      <c r="AH3055" s="37">
        <v>12</v>
      </c>
      <c r="AI3055" s="80" t="s">
        <v>14548</v>
      </c>
      <c r="AJ3055" s="81" t="s">
        <v>18196</v>
      </c>
      <c r="AK3055" s="36">
        <v>77.5</v>
      </c>
    </row>
    <row r="3056" spans="1:37">
      <c r="A3056" s="46" t="s">
        <v>14806</v>
      </c>
      <c r="B3056" s="36" t="s">
        <v>14780</v>
      </c>
      <c r="C3056" s="37" t="s">
        <v>14779</v>
      </c>
      <c r="D3056" s="38" t="s">
        <v>14470</v>
      </c>
      <c r="E3056" s="37" t="s">
        <v>14778</v>
      </c>
      <c r="F3056" s="48" t="s">
        <v>14606</v>
      </c>
      <c r="G3056" s="45" t="s">
        <v>14360</v>
      </c>
      <c r="H3056" s="47" t="s">
        <v>14496</v>
      </c>
      <c r="I3056" s="45" t="s">
        <v>14552</v>
      </c>
      <c r="J3056" s="45" t="s">
        <v>14480</v>
      </c>
      <c r="K3056" s="46" t="s">
        <v>14605</v>
      </c>
      <c r="L3056" s="46" t="s">
        <v>14550</v>
      </c>
      <c r="M3056" s="45"/>
      <c r="N3056" s="45"/>
      <c r="O3056" s="44" t="s">
        <v>21512</v>
      </c>
      <c r="P3056" s="43">
        <v>770</v>
      </c>
      <c r="Q3056" s="39">
        <v>21</v>
      </c>
      <c r="R3056" s="84">
        <v>16.75</v>
      </c>
      <c r="S3056" s="117">
        <v>14.25</v>
      </c>
      <c r="T3056" s="117">
        <v>6</v>
      </c>
      <c r="U3056" s="42">
        <v>1.75</v>
      </c>
      <c r="V3056" s="42">
        <v>19</v>
      </c>
      <c r="W3056" s="42">
        <v>16</v>
      </c>
      <c r="X3056" s="42">
        <v>7.5</v>
      </c>
      <c r="Y3056" s="42">
        <v>2.5</v>
      </c>
      <c r="Z3056" s="42">
        <v>7.5</v>
      </c>
      <c r="AA3056" s="59">
        <v>0.5</v>
      </c>
      <c r="AB3056" s="42">
        <v>1</v>
      </c>
      <c r="AC3056" s="39"/>
      <c r="AD3056" s="39"/>
      <c r="AE3056" s="39"/>
      <c r="AF3056" s="37">
        <v>24</v>
      </c>
      <c r="AG3056" s="37">
        <v>24</v>
      </c>
      <c r="AH3056" s="37">
        <v>12</v>
      </c>
      <c r="AI3056" s="80" t="s">
        <v>14548</v>
      </c>
      <c r="AJ3056" s="81" t="s">
        <v>18196</v>
      </c>
      <c r="AK3056" s="36">
        <v>77.5</v>
      </c>
    </row>
    <row r="3057" spans="1:37">
      <c r="A3057" s="46" t="s">
        <v>14805</v>
      </c>
      <c r="B3057" s="36" t="s">
        <v>14782</v>
      </c>
      <c r="C3057" s="37" t="s">
        <v>14779</v>
      </c>
      <c r="D3057" s="38" t="s">
        <v>14470</v>
      </c>
      <c r="E3057" s="37" t="s">
        <v>14778</v>
      </c>
      <c r="F3057" s="48" t="s">
        <v>14602</v>
      </c>
      <c r="G3057" s="45" t="s">
        <v>14360</v>
      </c>
      <c r="H3057" s="47" t="s">
        <v>14496</v>
      </c>
      <c r="I3057" s="45" t="s">
        <v>14559</v>
      </c>
      <c r="J3057" s="45" t="s">
        <v>14480</v>
      </c>
      <c r="K3057" s="46" t="s">
        <v>14601</v>
      </c>
      <c r="L3057" s="46" t="s">
        <v>14550</v>
      </c>
      <c r="M3057" s="45"/>
      <c r="N3057" s="45"/>
      <c r="O3057" s="44" t="s">
        <v>21513</v>
      </c>
      <c r="P3057" s="43">
        <v>570</v>
      </c>
      <c r="Q3057" s="39">
        <v>21</v>
      </c>
      <c r="R3057" s="84">
        <v>16.75</v>
      </c>
      <c r="S3057" s="117">
        <v>14.25</v>
      </c>
      <c r="T3057" s="117">
        <v>6</v>
      </c>
      <c r="U3057" s="42">
        <v>1.75</v>
      </c>
      <c r="V3057" s="42">
        <v>19</v>
      </c>
      <c r="W3057" s="42">
        <v>16</v>
      </c>
      <c r="X3057" s="42">
        <v>7.5</v>
      </c>
      <c r="Y3057" s="42">
        <v>2.5</v>
      </c>
      <c r="Z3057" s="42">
        <v>7.5</v>
      </c>
      <c r="AA3057" s="59">
        <v>0.5</v>
      </c>
      <c r="AB3057" s="42">
        <v>1</v>
      </c>
      <c r="AC3057" s="39"/>
      <c r="AD3057" s="39"/>
      <c r="AE3057" s="39"/>
      <c r="AF3057" s="37">
        <v>24</v>
      </c>
      <c r="AG3057" s="37">
        <v>24</v>
      </c>
      <c r="AH3057" s="37">
        <v>12</v>
      </c>
      <c r="AI3057" s="80" t="s">
        <v>14548</v>
      </c>
      <c r="AJ3057" s="81" t="s">
        <v>18196</v>
      </c>
      <c r="AK3057" s="36">
        <v>77.5</v>
      </c>
    </row>
    <row r="3058" spans="1:37">
      <c r="A3058" s="46" t="s">
        <v>14804</v>
      </c>
      <c r="B3058" s="36" t="s">
        <v>14780</v>
      </c>
      <c r="C3058" s="37" t="s">
        <v>14779</v>
      </c>
      <c r="D3058" s="38" t="s">
        <v>14470</v>
      </c>
      <c r="E3058" s="37" t="s">
        <v>14778</v>
      </c>
      <c r="F3058" s="48" t="s">
        <v>14602</v>
      </c>
      <c r="G3058" s="45" t="s">
        <v>14360</v>
      </c>
      <c r="H3058" s="47" t="s">
        <v>14496</v>
      </c>
      <c r="I3058" s="45" t="s">
        <v>14552</v>
      </c>
      <c r="J3058" s="45" t="s">
        <v>14480</v>
      </c>
      <c r="K3058" s="46" t="s">
        <v>14601</v>
      </c>
      <c r="L3058" s="46" t="s">
        <v>14550</v>
      </c>
      <c r="M3058" s="45"/>
      <c r="N3058" s="45"/>
      <c r="O3058" s="44" t="s">
        <v>21514</v>
      </c>
      <c r="P3058" s="43">
        <v>770</v>
      </c>
      <c r="Q3058" s="39">
        <v>21</v>
      </c>
      <c r="R3058" s="84">
        <v>16.75</v>
      </c>
      <c r="S3058" s="117">
        <v>14.25</v>
      </c>
      <c r="T3058" s="117">
        <v>6</v>
      </c>
      <c r="U3058" s="42">
        <v>1.75</v>
      </c>
      <c r="V3058" s="42">
        <v>19</v>
      </c>
      <c r="W3058" s="42">
        <v>16</v>
      </c>
      <c r="X3058" s="42">
        <v>7.5</v>
      </c>
      <c r="Y3058" s="42">
        <v>2.5</v>
      </c>
      <c r="Z3058" s="42">
        <v>7.5</v>
      </c>
      <c r="AA3058" s="59">
        <v>0.5</v>
      </c>
      <c r="AB3058" s="42">
        <v>1</v>
      </c>
      <c r="AC3058" s="39"/>
      <c r="AD3058" s="39"/>
      <c r="AE3058" s="39"/>
      <c r="AF3058" s="37">
        <v>24</v>
      </c>
      <c r="AG3058" s="37">
        <v>24</v>
      </c>
      <c r="AH3058" s="37">
        <v>12</v>
      </c>
      <c r="AI3058" s="80" t="s">
        <v>14548</v>
      </c>
      <c r="AJ3058" s="81" t="s">
        <v>18196</v>
      </c>
      <c r="AK3058" s="36">
        <v>77.5</v>
      </c>
    </row>
    <row r="3059" spans="1:37">
      <c r="A3059" s="46" t="s">
        <v>14803</v>
      </c>
      <c r="B3059" s="36" t="s">
        <v>14782</v>
      </c>
      <c r="C3059" s="37" t="s">
        <v>14779</v>
      </c>
      <c r="D3059" s="38" t="s">
        <v>14470</v>
      </c>
      <c r="E3059" s="37" t="s">
        <v>14778</v>
      </c>
      <c r="F3059" s="48" t="s">
        <v>14598</v>
      </c>
      <c r="G3059" s="45" t="s">
        <v>14360</v>
      </c>
      <c r="H3059" s="47" t="s">
        <v>14496</v>
      </c>
      <c r="I3059" s="45" t="s">
        <v>14559</v>
      </c>
      <c r="J3059" s="45" t="s">
        <v>14480</v>
      </c>
      <c r="K3059" s="46" t="s">
        <v>14597</v>
      </c>
      <c r="L3059" s="46" t="s">
        <v>14550</v>
      </c>
      <c r="M3059" s="45"/>
      <c r="N3059" s="45"/>
      <c r="O3059" s="44" t="s">
        <v>21515</v>
      </c>
      <c r="P3059" s="43">
        <v>470</v>
      </c>
      <c r="Q3059" s="39">
        <v>21</v>
      </c>
      <c r="R3059" s="84">
        <v>16.75</v>
      </c>
      <c r="S3059" s="117">
        <v>14.25</v>
      </c>
      <c r="T3059" s="117">
        <v>6</v>
      </c>
      <c r="U3059" s="42">
        <v>1.75</v>
      </c>
      <c r="V3059" s="42">
        <v>19</v>
      </c>
      <c r="W3059" s="42">
        <v>16</v>
      </c>
      <c r="X3059" s="42">
        <v>7.5</v>
      </c>
      <c r="Y3059" s="42">
        <v>2.5</v>
      </c>
      <c r="Z3059" s="42">
        <v>7.5</v>
      </c>
      <c r="AA3059" s="59">
        <v>0.5</v>
      </c>
      <c r="AB3059" s="42">
        <v>1</v>
      </c>
      <c r="AC3059" s="39"/>
      <c r="AD3059" s="39"/>
      <c r="AE3059" s="39"/>
      <c r="AF3059" s="37">
        <v>24</v>
      </c>
      <c r="AG3059" s="37">
        <v>24</v>
      </c>
      <c r="AH3059" s="37">
        <v>12</v>
      </c>
      <c r="AI3059" s="80" t="s">
        <v>14548</v>
      </c>
      <c r="AJ3059" s="81" t="s">
        <v>18196</v>
      </c>
      <c r="AK3059" s="36">
        <v>77.5</v>
      </c>
    </row>
    <row r="3060" spans="1:37">
      <c r="A3060" s="46" t="s">
        <v>14802</v>
      </c>
      <c r="B3060" s="36" t="s">
        <v>14780</v>
      </c>
      <c r="C3060" s="37" t="s">
        <v>14779</v>
      </c>
      <c r="D3060" s="38" t="s">
        <v>14470</v>
      </c>
      <c r="E3060" s="37" t="s">
        <v>14778</v>
      </c>
      <c r="F3060" s="48" t="s">
        <v>14598</v>
      </c>
      <c r="G3060" s="45" t="s">
        <v>14360</v>
      </c>
      <c r="H3060" s="47" t="s">
        <v>14496</v>
      </c>
      <c r="I3060" s="45" t="s">
        <v>14552</v>
      </c>
      <c r="J3060" s="45" t="s">
        <v>14480</v>
      </c>
      <c r="K3060" s="46" t="s">
        <v>14597</v>
      </c>
      <c r="L3060" s="46" t="s">
        <v>14550</v>
      </c>
      <c r="M3060" s="45"/>
      <c r="N3060" s="45"/>
      <c r="O3060" s="44" t="s">
        <v>21516</v>
      </c>
      <c r="P3060" s="43">
        <v>670</v>
      </c>
      <c r="Q3060" s="39">
        <v>21</v>
      </c>
      <c r="R3060" s="84">
        <v>16.75</v>
      </c>
      <c r="S3060" s="117">
        <v>14.25</v>
      </c>
      <c r="T3060" s="117">
        <v>6</v>
      </c>
      <c r="U3060" s="42">
        <v>1.75</v>
      </c>
      <c r="V3060" s="42">
        <v>19</v>
      </c>
      <c r="W3060" s="42">
        <v>16</v>
      </c>
      <c r="X3060" s="42">
        <v>7.5</v>
      </c>
      <c r="Y3060" s="42">
        <v>2.5</v>
      </c>
      <c r="Z3060" s="42">
        <v>7.5</v>
      </c>
      <c r="AA3060" s="59">
        <v>0.5</v>
      </c>
      <c r="AB3060" s="42">
        <v>1</v>
      </c>
      <c r="AC3060" s="39"/>
      <c r="AD3060" s="39"/>
      <c r="AE3060" s="39"/>
      <c r="AF3060" s="37">
        <v>24</v>
      </c>
      <c r="AG3060" s="37">
        <v>24</v>
      </c>
      <c r="AH3060" s="37">
        <v>12</v>
      </c>
      <c r="AI3060" s="80" t="s">
        <v>14548</v>
      </c>
      <c r="AJ3060" s="81" t="s">
        <v>18196</v>
      </c>
      <c r="AK3060" s="36">
        <v>77.5</v>
      </c>
    </row>
    <row r="3061" spans="1:37">
      <c r="A3061" s="46" t="s">
        <v>14801</v>
      </c>
      <c r="B3061" s="36" t="s">
        <v>14782</v>
      </c>
      <c r="C3061" s="37" t="s">
        <v>14779</v>
      </c>
      <c r="D3061" s="38" t="s">
        <v>14470</v>
      </c>
      <c r="E3061" s="37" t="s">
        <v>14778</v>
      </c>
      <c r="F3061" s="48" t="s">
        <v>14594</v>
      </c>
      <c r="G3061" s="45" t="s">
        <v>14360</v>
      </c>
      <c r="H3061" s="47" t="s">
        <v>14496</v>
      </c>
      <c r="I3061" s="45" t="s">
        <v>14559</v>
      </c>
      <c r="J3061" s="45" t="s">
        <v>14480</v>
      </c>
      <c r="K3061" s="46" t="s">
        <v>14593</v>
      </c>
      <c r="L3061" s="46" t="s">
        <v>14550</v>
      </c>
      <c r="M3061" s="45"/>
      <c r="N3061" s="45"/>
      <c r="O3061" s="44" t="s">
        <v>21517</v>
      </c>
      <c r="P3061" s="43">
        <v>470</v>
      </c>
      <c r="Q3061" s="39">
        <v>21</v>
      </c>
      <c r="R3061" s="84">
        <v>16.75</v>
      </c>
      <c r="S3061" s="117">
        <v>14.25</v>
      </c>
      <c r="T3061" s="117">
        <v>6</v>
      </c>
      <c r="U3061" s="42">
        <v>1.75</v>
      </c>
      <c r="V3061" s="42">
        <v>19</v>
      </c>
      <c r="W3061" s="42">
        <v>16</v>
      </c>
      <c r="X3061" s="42">
        <v>7.5</v>
      </c>
      <c r="Y3061" s="42">
        <v>2.5</v>
      </c>
      <c r="Z3061" s="42">
        <v>7.5</v>
      </c>
      <c r="AA3061" s="59">
        <v>0.5</v>
      </c>
      <c r="AB3061" s="42">
        <v>1</v>
      </c>
      <c r="AC3061" s="39"/>
      <c r="AD3061" s="39"/>
      <c r="AE3061" s="39"/>
      <c r="AF3061" s="37">
        <v>24</v>
      </c>
      <c r="AG3061" s="37">
        <v>24</v>
      </c>
      <c r="AH3061" s="37">
        <v>12</v>
      </c>
      <c r="AI3061" s="80" t="s">
        <v>14548</v>
      </c>
      <c r="AJ3061" s="81" t="s">
        <v>18196</v>
      </c>
      <c r="AK3061" s="36">
        <v>77.5</v>
      </c>
    </row>
    <row r="3062" spans="1:37">
      <c r="A3062" s="46" t="s">
        <v>14800</v>
      </c>
      <c r="B3062" s="36" t="s">
        <v>14780</v>
      </c>
      <c r="C3062" s="37" t="s">
        <v>14779</v>
      </c>
      <c r="D3062" s="38" t="s">
        <v>14470</v>
      </c>
      <c r="E3062" s="37" t="s">
        <v>14778</v>
      </c>
      <c r="F3062" s="48" t="s">
        <v>14594</v>
      </c>
      <c r="G3062" s="45" t="s">
        <v>14360</v>
      </c>
      <c r="H3062" s="47" t="s">
        <v>14496</v>
      </c>
      <c r="I3062" s="45" t="s">
        <v>14552</v>
      </c>
      <c r="J3062" s="45" t="s">
        <v>14480</v>
      </c>
      <c r="K3062" s="46" t="s">
        <v>14593</v>
      </c>
      <c r="L3062" s="46" t="s">
        <v>14550</v>
      </c>
      <c r="M3062" s="45"/>
      <c r="N3062" s="45"/>
      <c r="O3062" s="44" t="s">
        <v>21518</v>
      </c>
      <c r="P3062" s="43">
        <v>670</v>
      </c>
      <c r="Q3062" s="39">
        <v>21</v>
      </c>
      <c r="R3062" s="84">
        <v>16.75</v>
      </c>
      <c r="S3062" s="117">
        <v>14.25</v>
      </c>
      <c r="T3062" s="117">
        <v>6</v>
      </c>
      <c r="U3062" s="42">
        <v>1.75</v>
      </c>
      <c r="V3062" s="42">
        <v>19</v>
      </c>
      <c r="W3062" s="42">
        <v>16</v>
      </c>
      <c r="X3062" s="42">
        <v>7.5</v>
      </c>
      <c r="Y3062" s="42">
        <v>2.5</v>
      </c>
      <c r="Z3062" s="42">
        <v>7.5</v>
      </c>
      <c r="AA3062" s="59">
        <v>0.5</v>
      </c>
      <c r="AB3062" s="42">
        <v>1</v>
      </c>
      <c r="AC3062" s="39"/>
      <c r="AD3062" s="39"/>
      <c r="AE3062" s="39"/>
      <c r="AF3062" s="37">
        <v>24</v>
      </c>
      <c r="AG3062" s="37">
        <v>24</v>
      </c>
      <c r="AH3062" s="37">
        <v>12</v>
      </c>
      <c r="AI3062" s="80" t="s">
        <v>14548</v>
      </c>
      <c r="AJ3062" s="81" t="s">
        <v>18196</v>
      </c>
      <c r="AK3062" s="36">
        <v>77.5</v>
      </c>
    </row>
    <row r="3063" spans="1:37">
      <c r="A3063" s="46" t="s">
        <v>14799</v>
      </c>
      <c r="B3063" s="36" t="s">
        <v>14782</v>
      </c>
      <c r="C3063" s="37" t="s">
        <v>14779</v>
      </c>
      <c r="D3063" s="38" t="s">
        <v>14470</v>
      </c>
      <c r="E3063" s="37" t="s">
        <v>14778</v>
      </c>
      <c r="F3063" s="48" t="s">
        <v>14590</v>
      </c>
      <c r="G3063" s="45" t="s">
        <v>14360</v>
      </c>
      <c r="H3063" s="47" t="s">
        <v>14496</v>
      </c>
      <c r="I3063" s="45" t="s">
        <v>14559</v>
      </c>
      <c r="J3063" s="45" t="s">
        <v>14480</v>
      </c>
      <c r="K3063" s="46" t="s">
        <v>14589</v>
      </c>
      <c r="L3063" s="46" t="s">
        <v>14550</v>
      </c>
      <c r="M3063" s="45"/>
      <c r="N3063" s="45"/>
      <c r="O3063" s="44" t="s">
        <v>21519</v>
      </c>
      <c r="P3063" s="43">
        <v>570</v>
      </c>
      <c r="Q3063" s="39">
        <v>21</v>
      </c>
      <c r="R3063" s="84">
        <v>16.75</v>
      </c>
      <c r="S3063" s="117">
        <v>14.25</v>
      </c>
      <c r="T3063" s="117">
        <v>6</v>
      </c>
      <c r="U3063" s="42">
        <v>1.75</v>
      </c>
      <c r="V3063" s="42">
        <v>19</v>
      </c>
      <c r="W3063" s="42">
        <v>16</v>
      </c>
      <c r="X3063" s="42">
        <v>7.5</v>
      </c>
      <c r="Y3063" s="42">
        <v>2.5</v>
      </c>
      <c r="Z3063" s="42">
        <v>7.5</v>
      </c>
      <c r="AA3063" s="59">
        <v>0.5</v>
      </c>
      <c r="AB3063" s="42">
        <v>1</v>
      </c>
      <c r="AC3063" s="39"/>
      <c r="AD3063" s="39"/>
      <c r="AE3063" s="39"/>
      <c r="AF3063" s="37">
        <v>24</v>
      </c>
      <c r="AG3063" s="37">
        <v>24</v>
      </c>
      <c r="AH3063" s="37">
        <v>12</v>
      </c>
      <c r="AI3063" s="80" t="s">
        <v>14548</v>
      </c>
      <c r="AJ3063" s="81" t="s">
        <v>18196</v>
      </c>
      <c r="AK3063" s="36">
        <v>77.5</v>
      </c>
    </row>
    <row r="3064" spans="1:37">
      <c r="A3064" s="46" t="s">
        <v>14798</v>
      </c>
      <c r="B3064" s="36" t="s">
        <v>14780</v>
      </c>
      <c r="C3064" s="37" t="s">
        <v>14779</v>
      </c>
      <c r="D3064" s="38" t="s">
        <v>14470</v>
      </c>
      <c r="E3064" s="37" t="s">
        <v>14778</v>
      </c>
      <c r="F3064" s="48" t="s">
        <v>14590</v>
      </c>
      <c r="G3064" s="45" t="s">
        <v>14360</v>
      </c>
      <c r="H3064" s="47" t="s">
        <v>14496</v>
      </c>
      <c r="I3064" s="45" t="s">
        <v>14552</v>
      </c>
      <c r="J3064" s="45" t="s">
        <v>14480</v>
      </c>
      <c r="K3064" s="46" t="s">
        <v>14589</v>
      </c>
      <c r="L3064" s="46" t="s">
        <v>14550</v>
      </c>
      <c r="M3064" s="45"/>
      <c r="N3064" s="45"/>
      <c r="O3064" s="44" t="s">
        <v>21520</v>
      </c>
      <c r="P3064" s="43">
        <v>770</v>
      </c>
      <c r="Q3064" s="39">
        <v>21</v>
      </c>
      <c r="R3064" s="84">
        <v>16.75</v>
      </c>
      <c r="S3064" s="117">
        <v>14.25</v>
      </c>
      <c r="T3064" s="117">
        <v>6</v>
      </c>
      <c r="U3064" s="42">
        <v>1.75</v>
      </c>
      <c r="V3064" s="42">
        <v>19</v>
      </c>
      <c r="W3064" s="42">
        <v>16</v>
      </c>
      <c r="X3064" s="42">
        <v>7.5</v>
      </c>
      <c r="Y3064" s="42">
        <v>2.5</v>
      </c>
      <c r="Z3064" s="42">
        <v>7.5</v>
      </c>
      <c r="AA3064" s="59">
        <v>0.5</v>
      </c>
      <c r="AB3064" s="42">
        <v>1</v>
      </c>
      <c r="AC3064" s="39"/>
      <c r="AD3064" s="39"/>
      <c r="AE3064" s="39"/>
      <c r="AF3064" s="37">
        <v>24</v>
      </c>
      <c r="AG3064" s="37">
        <v>24</v>
      </c>
      <c r="AH3064" s="37">
        <v>12</v>
      </c>
      <c r="AI3064" s="80" t="s">
        <v>14548</v>
      </c>
      <c r="AJ3064" s="81" t="s">
        <v>18196</v>
      </c>
      <c r="AK3064" s="36">
        <v>77.5</v>
      </c>
    </row>
    <row r="3065" spans="1:37">
      <c r="A3065" s="46" t="s">
        <v>14797</v>
      </c>
      <c r="B3065" s="36" t="s">
        <v>14782</v>
      </c>
      <c r="C3065" s="37" t="s">
        <v>14779</v>
      </c>
      <c r="D3065" s="38" t="s">
        <v>14470</v>
      </c>
      <c r="E3065" s="37" t="s">
        <v>14778</v>
      </c>
      <c r="F3065" s="48" t="s">
        <v>14582</v>
      </c>
      <c r="G3065" s="45" t="s">
        <v>14360</v>
      </c>
      <c r="H3065" s="47" t="s">
        <v>14496</v>
      </c>
      <c r="I3065" s="45" t="s">
        <v>14559</v>
      </c>
      <c r="J3065" s="45" t="s">
        <v>14480</v>
      </c>
      <c r="K3065" s="46" t="s">
        <v>14581</v>
      </c>
      <c r="L3065" s="46" t="s">
        <v>14550</v>
      </c>
      <c r="M3065" s="45"/>
      <c r="N3065" s="45"/>
      <c r="O3065" s="44" t="s">
        <v>21521</v>
      </c>
      <c r="P3065" s="43">
        <v>815</v>
      </c>
      <c r="Q3065" s="39">
        <v>21</v>
      </c>
      <c r="R3065" s="84">
        <v>16.75</v>
      </c>
      <c r="S3065" s="117">
        <v>14.25</v>
      </c>
      <c r="T3065" s="117">
        <v>6</v>
      </c>
      <c r="U3065" s="42">
        <v>1.75</v>
      </c>
      <c r="V3065" s="42">
        <v>19</v>
      </c>
      <c r="W3065" s="42">
        <v>16</v>
      </c>
      <c r="X3065" s="42">
        <v>7.5</v>
      </c>
      <c r="Y3065" s="42">
        <v>2.5</v>
      </c>
      <c r="Z3065" s="42">
        <v>7.5</v>
      </c>
      <c r="AA3065" s="59">
        <v>0.5</v>
      </c>
      <c r="AB3065" s="42">
        <v>1</v>
      </c>
      <c r="AC3065" s="39"/>
      <c r="AD3065" s="39"/>
      <c r="AE3065" s="39"/>
      <c r="AF3065" s="37">
        <v>24</v>
      </c>
      <c r="AG3065" s="37">
        <v>24</v>
      </c>
      <c r="AH3065" s="37">
        <v>12</v>
      </c>
      <c r="AI3065" s="80" t="s">
        <v>14548</v>
      </c>
      <c r="AJ3065" s="81" t="s">
        <v>18196</v>
      </c>
      <c r="AK3065" s="36">
        <v>77.5</v>
      </c>
    </row>
    <row r="3066" spans="1:37">
      <c r="A3066" s="46" t="s">
        <v>14796</v>
      </c>
      <c r="B3066" s="36" t="s">
        <v>14780</v>
      </c>
      <c r="C3066" s="37" t="s">
        <v>14779</v>
      </c>
      <c r="D3066" s="38" t="s">
        <v>14470</v>
      </c>
      <c r="E3066" s="37" t="s">
        <v>14778</v>
      </c>
      <c r="F3066" s="48" t="s">
        <v>14582</v>
      </c>
      <c r="G3066" s="45" t="s">
        <v>14360</v>
      </c>
      <c r="H3066" s="47" t="s">
        <v>14496</v>
      </c>
      <c r="I3066" s="45" t="s">
        <v>14552</v>
      </c>
      <c r="J3066" s="45" t="s">
        <v>14480</v>
      </c>
      <c r="K3066" s="46" t="s">
        <v>14581</v>
      </c>
      <c r="L3066" s="46" t="s">
        <v>14550</v>
      </c>
      <c r="M3066" s="45"/>
      <c r="N3066" s="45"/>
      <c r="O3066" s="44" t="s">
        <v>21522</v>
      </c>
      <c r="P3066" s="43">
        <v>1015</v>
      </c>
      <c r="Q3066" s="39">
        <v>21</v>
      </c>
      <c r="R3066" s="84">
        <v>16.75</v>
      </c>
      <c r="S3066" s="117">
        <v>14.25</v>
      </c>
      <c r="T3066" s="117">
        <v>6</v>
      </c>
      <c r="U3066" s="42">
        <v>1.75</v>
      </c>
      <c r="V3066" s="42">
        <v>19</v>
      </c>
      <c r="W3066" s="42">
        <v>16</v>
      </c>
      <c r="X3066" s="42">
        <v>7.5</v>
      </c>
      <c r="Y3066" s="42">
        <v>2.5</v>
      </c>
      <c r="Z3066" s="42">
        <v>7.5</v>
      </c>
      <c r="AA3066" s="59">
        <v>0.5</v>
      </c>
      <c r="AB3066" s="42">
        <v>1</v>
      </c>
      <c r="AC3066" s="39"/>
      <c r="AD3066" s="39"/>
      <c r="AE3066" s="39"/>
      <c r="AF3066" s="37">
        <v>24</v>
      </c>
      <c r="AG3066" s="37">
        <v>24</v>
      </c>
      <c r="AH3066" s="37">
        <v>12</v>
      </c>
      <c r="AI3066" s="80" t="s">
        <v>14548</v>
      </c>
      <c r="AJ3066" s="81" t="s">
        <v>18196</v>
      </c>
      <c r="AK3066" s="36">
        <v>77.5</v>
      </c>
    </row>
    <row r="3067" spans="1:37">
      <c r="A3067" s="46" t="s">
        <v>14795</v>
      </c>
      <c r="B3067" s="36" t="s">
        <v>14782</v>
      </c>
      <c r="C3067" s="37" t="s">
        <v>14779</v>
      </c>
      <c r="D3067" s="38" t="s">
        <v>14470</v>
      </c>
      <c r="E3067" s="37" t="s">
        <v>14778</v>
      </c>
      <c r="F3067" s="48" t="s">
        <v>14586</v>
      </c>
      <c r="G3067" s="45" t="s">
        <v>14360</v>
      </c>
      <c r="H3067" s="47" t="s">
        <v>14496</v>
      </c>
      <c r="I3067" s="45" t="s">
        <v>14559</v>
      </c>
      <c r="J3067" s="45" t="s">
        <v>14480</v>
      </c>
      <c r="K3067" s="46" t="s">
        <v>14585</v>
      </c>
      <c r="L3067" s="46" t="s">
        <v>14550</v>
      </c>
      <c r="M3067" s="45"/>
      <c r="N3067" s="45"/>
      <c r="O3067" s="44" t="s">
        <v>21523</v>
      </c>
      <c r="P3067" s="43">
        <v>570</v>
      </c>
      <c r="Q3067" s="39">
        <v>21</v>
      </c>
      <c r="R3067" s="84">
        <v>16.75</v>
      </c>
      <c r="S3067" s="117">
        <v>14.25</v>
      </c>
      <c r="T3067" s="117">
        <v>6</v>
      </c>
      <c r="U3067" s="42">
        <v>1.75</v>
      </c>
      <c r="V3067" s="42">
        <v>19</v>
      </c>
      <c r="W3067" s="42">
        <v>16</v>
      </c>
      <c r="X3067" s="42">
        <v>7.5</v>
      </c>
      <c r="Y3067" s="42">
        <v>2.5</v>
      </c>
      <c r="Z3067" s="42">
        <v>7.5</v>
      </c>
      <c r="AA3067" s="59">
        <v>0.5</v>
      </c>
      <c r="AB3067" s="42">
        <v>1</v>
      </c>
      <c r="AC3067" s="39"/>
      <c r="AD3067" s="39"/>
      <c r="AE3067" s="39"/>
      <c r="AF3067" s="37">
        <v>24</v>
      </c>
      <c r="AG3067" s="37">
        <v>24</v>
      </c>
      <c r="AH3067" s="37">
        <v>12</v>
      </c>
      <c r="AI3067" s="80" t="s">
        <v>14548</v>
      </c>
      <c r="AJ3067" s="81" t="s">
        <v>18196</v>
      </c>
      <c r="AK3067" s="36">
        <v>77.5</v>
      </c>
    </row>
    <row r="3068" spans="1:37">
      <c r="A3068" s="46" t="s">
        <v>14794</v>
      </c>
      <c r="B3068" s="36" t="s">
        <v>14780</v>
      </c>
      <c r="C3068" s="37" t="s">
        <v>14779</v>
      </c>
      <c r="D3068" s="38" t="s">
        <v>14470</v>
      </c>
      <c r="E3068" s="37" t="s">
        <v>14778</v>
      </c>
      <c r="F3068" s="48" t="s">
        <v>14586</v>
      </c>
      <c r="G3068" s="45" t="s">
        <v>14360</v>
      </c>
      <c r="H3068" s="47" t="s">
        <v>14496</v>
      </c>
      <c r="I3068" s="45" t="s">
        <v>14552</v>
      </c>
      <c r="J3068" s="45" t="s">
        <v>14480</v>
      </c>
      <c r="K3068" s="46" t="s">
        <v>14585</v>
      </c>
      <c r="L3068" s="46" t="s">
        <v>14550</v>
      </c>
      <c r="M3068" s="45"/>
      <c r="N3068" s="45"/>
      <c r="O3068" s="44" t="s">
        <v>21524</v>
      </c>
      <c r="P3068" s="43">
        <v>770</v>
      </c>
      <c r="Q3068" s="39">
        <v>21</v>
      </c>
      <c r="R3068" s="84">
        <v>16.75</v>
      </c>
      <c r="S3068" s="117">
        <v>14.25</v>
      </c>
      <c r="T3068" s="117">
        <v>6</v>
      </c>
      <c r="U3068" s="42">
        <v>1.75</v>
      </c>
      <c r="V3068" s="42">
        <v>19</v>
      </c>
      <c r="W3068" s="42">
        <v>16</v>
      </c>
      <c r="X3068" s="42">
        <v>7.5</v>
      </c>
      <c r="Y3068" s="42">
        <v>2.5</v>
      </c>
      <c r="Z3068" s="42">
        <v>7.5</v>
      </c>
      <c r="AA3068" s="59">
        <v>0.5</v>
      </c>
      <c r="AB3068" s="42">
        <v>1</v>
      </c>
      <c r="AC3068" s="39"/>
      <c r="AD3068" s="39"/>
      <c r="AE3068" s="39"/>
      <c r="AF3068" s="37">
        <v>24</v>
      </c>
      <c r="AG3068" s="37">
        <v>24</v>
      </c>
      <c r="AH3068" s="37">
        <v>12</v>
      </c>
      <c r="AI3068" s="80" t="s">
        <v>14548</v>
      </c>
      <c r="AJ3068" s="81" t="s">
        <v>18196</v>
      </c>
      <c r="AK3068" s="36">
        <v>77.5</v>
      </c>
    </row>
    <row r="3069" spans="1:37">
      <c r="A3069" s="46" t="s">
        <v>14793</v>
      </c>
      <c r="B3069" s="36" t="s">
        <v>14782</v>
      </c>
      <c r="C3069" s="37" t="s">
        <v>14779</v>
      </c>
      <c r="D3069" s="38" t="s">
        <v>14470</v>
      </c>
      <c r="E3069" s="37" t="s">
        <v>14778</v>
      </c>
      <c r="F3069" s="48" t="s">
        <v>14578</v>
      </c>
      <c r="G3069" s="45" t="s">
        <v>14360</v>
      </c>
      <c r="H3069" s="47" t="s">
        <v>14496</v>
      </c>
      <c r="I3069" s="45" t="s">
        <v>14559</v>
      </c>
      <c r="J3069" s="45" t="s">
        <v>14480</v>
      </c>
      <c r="K3069" s="46" t="s">
        <v>14577</v>
      </c>
      <c r="L3069" s="46" t="s">
        <v>14550</v>
      </c>
      <c r="M3069" s="45"/>
      <c r="N3069" s="45"/>
      <c r="O3069" s="44" t="s">
        <v>21525</v>
      </c>
      <c r="P3069" s="43">
        <v>815</v>
      </c>
      <c r="Q3069" s="39">
        <v>21</v>
      </c>
      <c r="R3069" s="84">
        <v>16.75</v>
      </c>
      <c r="S3069" s="117">
        <v>14.25</v>
      </c>
      <c r="T3069" s="117">
        <v>6</v>
      </c>
      <c r="U3069" s="42">
        <v>1.75</v>
      </c>
      <c r="V3069" s="42">
        <v>19</v>
      </c>
      <c r="W3069" s="42">
        <v>16</v>
      </c>
      <c r="X3069" s="42">
        <v>7.5</v>
      </c>
      <c r="Y3069" s="42">
        <v>2.5</v>
      </c>
      <c r="Z3069" s="42">
        <v>7.5</v>
      </c>
      <c r="AA3069" s="59">
        <v>0.5</v>
      </c>
      <c r="AB3069" s="42">
        <v>1</v>
      </c>
      <c r="AC3069" s="39"/>
      <c r="AD3069" s="39"/>
      <c r="AE3069" s="39"/>
      <c r="AF3069" s="37">
        <v>24</v>
      </c>
      <c r="AG3069" s="37">
        <v>24</v>
      </c>
      <c r="AH3069" s="37">
        <v>12</v>
      </c>
      <c r="AI3069" s="80" t="s">
        <v>14548</v>
      </c>
      <c r="AJ3069" s="81" t="s">
        <v>18196</v>
      </c>
      <c r="AK3069" s="36">
        <v>77.5</v>
      </c>
    </row>
    <row r="3070" spans="1:37">
      <c r="A3070" s="46" t="s">
        <v>14792</v>
      </c>
      <c r="B3070" s="36" t="s">
        <v>14780</v>
      </c>
      <c r="C3070" s="37" t="s">
        <v>14779</v>
      </c>
      <c r="D3070" s="38" t="s">
        <v>14470</v>
      </c>
      <c r="E3070" s="37" t="s">
        <v>14778</v>
      </c>
      <c r="F3070" s="48" t="s">
        <v>14578</v>
      </c>
      <c r="G3070" s="45" t="s">
        <v>14360</v>
      </c>
      <c r="H3070" s="47" t="s">
        <v>14496</v>
      </c>
      <c r="I3070" s="45" t="s">
        <v>14552</v>
      </c>
      <c r="J3070" s="45" t="s">
        <v>14480</v>
      </c>
      <c r="K3070" s="46" t="s">
        <v>14577</v>
      </c>
      <c r="L3070" s="46" t="s">
        <v>14550</v>
      </c>
      <c r="M3070" s="45"/>
      <c r="N3070" s="45"/>
      <c r="O3070" s="44" t="s">
        <v>21526</v>
      </c>
      <c r="P3070" s="43">
        <v>1015</v>
      </c>
      <c r="Q3070" s="39">
        <v>21</v>
      </c>
      <c r="R3070" s="84">
        <v>16.75</v>
      </c>
      <c r="S3070" s="117">
        <v>14.25</v>
      </c>
      <c r="T3070" s="117">
        <v>6</v>
      </c>
      <c r="U3070" s="42">
        <v>1.75</v>
      </c>
      <c r="V3070" s="42">
        <v>19</v>
      </c>
      <c r="W3070" s="42">
        <v>16</v>
      </c>
      <c r="X3070" s="42">
        <v>7.5</v>
      </c>
      <c r="Y3070" s="42">
        <v>2.5</v>
      </c>
      <c r="Z3070" s="42">
        <v>7.5</v>
      </c>
      <c r="AA3070" s="59">
        <v>0.5</v>
      </c>
      <c r="AB3070" s="42">
        <v>1</v>
      </c>
      <c r="AC3070" s="39"/>
      <c r="AD3070" s="39"/>
      <c r="AE3070" s="39"/>
      <c r="AF3070" s="37">
        <v>24</v>
      </c>
      <c r="AG3070" s="37">
        <v>24</v>
      </c>
      <c r="AH3070" s="37">
        <v>12</v>
      </c>
      <c r="AI3070" s="80" t="s">
        <v>14548</v>
      </c>
      <c r="AJ3070" s="81" t="s">
        <v>18196</v>
      </c>
      <c r="AK3070" s="36">
        <v>77.5</v>
      </c>
    </row>
    <row r="3071" spans="1:37">
      <c r="A3071" s="46" t="s">
        <v>14791</v>
      </c>
      <c r="B3071" s="36" t="s">
        <v>14782</v>
      </c>
      <c r="C3071" s="37" t="s">
        <v>14779</v>
      </c>
      <c r="D3071" s="38" t="s">
        <v>14470</v>
      </c>
      <c r="E3071" s="37" t="s">
        <v>14778</v>
      </c>
      <c r="F3071" s="48" t="s">
        <v>14574</v>
      </c>
      <c r="G3071" s="45" t="s">
        <v>14360</v>
      </c>
      <c r="H3071" s="47" t="s">
        <v>14496</v>
      </c>
      <c r="I3071" s="45" t="s">
        <v>14559</v>
      </c>
      <c r="J3071" s="45" t="s">
        <v>14480</v>
      </c>
      <c r="K3071" s="46" t="s">
        <v>14573</v>
      </c>
      <c r="L3071" s="46" t="s">
        <v>14550</v>
      </c>
      <c r="M3071" s="45"/>
      <c r="N3071" s="45"/>
      <c r="O3071" s="44" t="s">
        <v>21527</v>
      </c>
      <c r="P3071" s="43">
        <v>570</v>
      </c>
      <c r="Q3071" s="39">
        <v>21</v>
      </c>
      <c r="R3071" s="84">
        <v>16.75</v>
      </c>
      <c r="S3071" s="117">
        <v>14.25</v>
      </c>
      <c r="T3071" s="117">
        <v>6</v>
      </c>
      <c r="U3071" s="42">
        <v>1.75</v>
      </c>
      <c r="V3071" s="42">
        <v>19</v>
      </c>
      <c r="W3071" s="42">
        <v>16</v>
      </c>
      <c r="X3071" s="42">
        <v>7.5</v>
      </c>
      <c r="Y3071" s="42">
        <v>2.5</v>
      </c>
      <c r="Z3071" s="42">
        <v>7.5</v>
      </c>
      <c r="AA3071" s="59">
        <v>0.5</v>
      </c>
      <c r="AB3071" s="42">
        <v>1</v>
      </c>
      <c r="AC3071" s="39"/>
      <c r="AD3071" s="39"/>
      <c r="AE3071" s="39"/>
      <c r="AF3071" s="37">
        <v>24</v>
      </c>
      <c r="AG3071" s="37">
        <v>24</v>
      </c>
      <c r="AH3071" s="37">
        <v>12</v>
      </c>
      <c r="AI3071" s="80" t="s">
        <v>14548</v>
      </c>
      <c r="AJ3071" s="81" t="s">
        <v>18196</v>
      </c>
      <c r="AK3071" s="36">
        <v>77.5</v>
      </c>
    </row>
    <row r="3072" spans="1:37">
      <c r="A3072" s="46" t="s">
        <v>14790</v>
      </c>
      <c r="B3072" s="36" t="s">
        <v>14780</v>
      </c>
      <c r="C3072" s="37" t="s">
        <v>14779</v>
      </c>
      <c r="D3072" s="38" t="s">
        <v>14470</v>
      </c>
      <c r="E3072" s="37" t="s">
        <v>14778</v>
      </c>
      <c r="F3072" s="48" t="s">
        <v>14574</v>
      </c>
      <c r="G3072" s="45" t="s">
        <v>14360</v>
      </c>
      <c r="H3072" s="47" t="s">
        <v>14496</v>
      </c>
      <c r="I3072" s="45" t="s">
        <v>14552</v>
      </c>
      <c r="J3072" s="45" t="s">
        <v>14480</v>
      </c>
      <c r="K3072" s="46" t="s">
        <v>14573</v>
      </c>
      <c r="L3072" s="46" t="s">
        <v>14550</v>
      </c>
      <c r="M3072" s="45"/>
      <c r="N3072" s="45"/>
      <c r="O3072" s="44" t="s">
        <v>21528</v>
      </c>
      <c r="P3072" s="43">
        <v>770</v>
      </c>
      <c r="Q3072" s="39">
        <v>21</v>
      </c>
      <c r="R3072" s="84">
        <v>16.75</v>
      </c>
      <c r="S3072" s="117">
        <v>14.25</v>
      </c>
      <c r="T3072" s="117">
        <v>6</v>
      </c>
      <c r="U3072" s="42">
        <v>1.75</v>
      </c>
      <c r="V3072" s="42">
        <v>19</v>
      </c>
      <c r="W3072" s="42">
        <v>16</v>
      </c>
      <c r="X3072" s="42">
        <v>7.5</v>
      </c>
      <c r="Y3072" s="42">
        <v>2.5</v>
      </c>
      <c r="Z3072" s="42">
        <v>7.5</v>
      </c>
      <c r="AA3072" s="59">
        <v>0.5</v>
      </c>
      <c r="AB3072" s="42">
        <v>1</v>
      </c>
      <c r="AC3072" s="39"/>
      <c r="AD3072" s="39"/>
      <c r="AE3072" s="39"/>
      <c r="AF3072" s="37">
        <v>24</v>
      </c>
      <c r="AG3072" s="37">
        <v>24</v>
      </c>
      <c r="AH3072" s="37">
        <v>12</v>
      </c>
      <c r="AI3072" s="80" t="s">
        <v>14548</v>
      </c>
      <c r="AJ3072" s="81" t="s">
        <v>18196</v>
      </c>
      <c r="AK3072" s="36">
        <v>77.5</v>
      </c>
    </row>
    <row r="3073" spans="1:37">
      <c r="A3073" s="46" t="s">
        <v>14789</v>
      </c>
      <c r="B3073" s="36" t="s">
        <v>14782</v>
      </c>
      <c r="C3073" s="37" t="s">
        <v>14779</v>
      </c>
      <c r="D3073" s="38" t="s">
        <v>14470</v>
      </c>
      <c r="E3073" s="37" t="s">
        <v>14778</v>
      </c>
      <c r="F3073" s="48" t="s">
        <v>14570</v>
      </c>
      <c r="G3073" s="45" t="s">
        <v>14360</v>
      </c>
      <c r="H3073" s="47" t="s">
        <v>14496</v>
      </c>
      <c r="I3073" s="45" t="s">
        <v>14559</v>
      </c>
      <c r="J3073" s="45" t="s">
        <v>14480</v>
      </c>
      <c r="K3073" s="46" t="s">
        <v>14569</v>
      </c>
      <c r="L3073" s="46" t="s">
        <v>14550</v>
      </c>
      <c r="M3073" s="45"/>
      <c r="N3073" s="45"/>
      <c r="O3073" s="44" t="s">
        <v>21529</v>
      </c>
      <c r="P3073" s="43">
        <v>815</v>
      </c>
      <c r="Q3073" s="39">
        <v>21</v>
      </c>
      <c r="R3073" s="84">
        <v>16.75</v>
      </c>
      <c r="S3073" s="117">
        <v>14.25</v>
      </c>
      <c r="T3073" s="117">
        <v>6</v>
      </c>
      <c r="U3073" s="42">
        <v>1.75</v>
      </c>
      <c r="V3073" s="42">
        <v>19</v>
      </c>
      <c r="W3073" s="42">
        <v>16</v>
      </c>
      <c r="X3073" s="42">
        <v>7.5</v>
      </c>
      <c r="Y3073" s="42">
        <v>2.5</v>
      </c>
      <c r="Z3073" s="42">
        <v>7.5</v>
      </c>
      <c r="AA3073" s="59">
        <v>0.5</v>
      </c>
      <c r="AB3073" s="42">
        <v>1</v>
      </c>
      <c r="AC3073" s="39"/>
      <c r="AD3073" s="39"/>
      <c r="AE3073" s="39"/>
      <c r="AF3073" s="37">
        <v>24</v>
      </c>
      <c r="AG3073" s="37">
        <v>24</v>
      </c>
      <c r="AH3073" s="37">
        <v>12</v>
      </c>
      <c r="AI3073" s="80" t="s">
        <v>14548</v>
      </c>
      <c r="AJ3073" s="81" t="s">
        <v>18196</v>
      </c>
      <c r="AK3073" s="36">
        <v>77.5</v>
      </c>
    </row>
    <row r="3074" spans="1:37">
      <c r="A3074" s="46" t="s">
        <v>14788</v>
      </c>
      <c r="B3074" s="36" t="s">
        <v>14780</v>
      </c>
      <c r="C3074" s="37" t="s">
        <v>14779</v>
      </c>
      <c r="D3074" s="38" t="s">
        <v>14470</v>
      </c>
      <c r="E3074" s="37" t="s">
        <v>14778</v>
      </c>
      <c r="F3074" s="48" t="s">
        <v>14570</v>
      </c>
      <c r="G3074" s="45" t="s">
        <v>14360</v>
      </c>
      <c r="H3074" s="47" t="s">
        <v>14496</v>
      </c>
      <c r="I3074" s="45" t="s">
        <v>14552</v>
      </c>
      <c r="J3074" s="45" t="s">
        <v>14480</v>
      </c>
      <c r="K3074" s="46" t="s">
        <v>14569</v>
      </c>
      <c r="L3074" s="46" t="s">
        <v>14550</v>
      </c>
      <c r="M3074" s="45"/>
      <c r="N3074" s="45"/>
      <c r="O3074" s="44" t="s">
        <v>21530</v>
      </c>
      <c r="P3074" s="43">
        <v>1015</v>
      </c>
      <c r="Q3074" s="39">
        <v>21</v>
      </c>
      <c r="R3074" s="84">
        <v>16.75</v>
      </c>
      <c r="S3074" s="117">
        <v>14.25</v>
      </c>
      <c r="T3074" s="117">
        <v>6</v>
      </c>
      <c r="U3074" s="42">
        <v>1.75</v>
      </c>
      <c r="V3074" s="42">
        <v>19</v>
      </c>
      <c r="W3074" s="42">
        <v>16</v>
      </c>
      <c r="X3074" s="42">
        <v>7.5</v>
      </c>
      <c r="Y3074" s="42">
        <v>2.5</v>
      </c>
      <c r="Z3074" s="42">
        <v>7.5</v>
      </c>
      <c r="AA3074" s="59">
        <v>0.5</v>
      </c>
      <c r="AB3074" s="42">
        <v>1</v>
      </c>
      <c r="AC3074" s="39"/>
      <c r="AD3074" s="39"/>
      <c r="AE3074" s="39"/>
      <c r="AF3074" s="37">
        <v>24</v>
      </c>
      <c r="AG3074" s="37">
        <v>24</v>
      </c>
      <c r="AH3074" s="37">
        <v>12</v>
      </c>
      <c r="AI3074" s="80" t="s">
        <v>14548</v>
      </c>
      <c r="AJ3074" s="81" t="s">
        <v>18196</v>
      </c>
      <c r="AK3074" s="36">
        <v>77.5</v>
      </c>
    </row>
    <row r="3075" spans="1:37">
      <c r="A3075" s="46" t="s">
        <v>14787</v>
      </c>
      <c r="B3075" s="36" t="s">
        <v>14782</v>
      </c>
      <c r="C3075" s="37" t="s">
        <v>14779</v>
      </c>
      <c r="D3075" s="38" t="s">
        <v>14470</v>
      </c>
      <c r="E3075" s="37" t="s">
        <v>14778</v>
      </c>
      <c r="F3075" s="48" t="s">
        <v>14566</v>
      </c>
      <c r="G3075" s="45" t="s">
        <v>14360</v>
      </c>
      <c r="H3075" s="47" t="s">
        <v>14496</v>
      </c>
      <c r="I3075" s="45" t="s">
        <v>14559</v>
      </c>
      <c r="J3075" s="45" t="s">
        <v>14480</v>
      </c>
      <c r="K3075" s="46" t="s">
        <v>14565</v>
      </c>
      <c r="L3075" s="46" t="s">
        <v>14550</v>
      </c>
      <c r="M3075" s="45"/>
      <c r="N3075" s="45"/>
      <c r="O3075" s="44" t="s">
        <v>21531</v>
      </c>
      <c r="P3075" s="43">
        <v>815</v>
      </c>
      <c r="Q3075" s="39">
        <v>21</v>
      </c>
      <c r="R3075" s="84">
        <v>16.75</v>
      </c>
      <c r="S3075" s="117">
        <v>14.25</v>
      </c>
      <c r="T3075" s="117">
        <v>6</v>
      </c>
      <c r="U3075" s="42">
        <v>1.75</v>
      </c>
      <c r="V3075" s="42">
        <v>19</v>
      </c>
      <c r="W3075" s="42">
        <v>16</v>
      </c>
      <c r="X3075" s="42">
        <v>7.5</v>
      </c>
      <c r="Y3075" s="42">
        <v>2.5</v>
      </c>
      <c r="Z3075" s="42">
        <v>7.5</v>
      </c>
      <c r="AA3075" s="59">
        <v>0.5</v>
      </c>
      <c r="AB3075" s="42">
        <v>1</v>
      </c>
      <c r="AC3075" s="39"/>
      <c r="AD3075" s="39"/>
      <c r="AE3075" s="39"/>
      <c r="AF3075" s="37">
        <v>24</v>
      </c>
      <c r="AG3075" s="37">
        <v>24</v>
      </c>
      <c r="AH3075" s="37">
        <v>12</v>
      </c>
      <c r="AI3075" s="80" t="s">
        <v>14548</v>
      </c>
      <c r="AJ3075" s="81" t="s">
        <v>18196</v>
      </c>
      <c r="AK3075" s="36">
        <v>77.5</v>
      </c>
    </row>
    <row r="3076" spans="1:37">
      <c r="A3076" s="46" t="s">
        <v>14786</v>
      </c>
      <c r="B3076" s="36" t="s">
        <v>14780</v>
      </c>
      <c r="C3076" s="37" t="s">
        <v>14779</v>
      </c>
      <c r="D3076" s="38" t="s">
        <v>14470</v>
      </c>
      <c r="E3076" s="37" t="s">
        <v>14778</v>
      </c>
      <c r="F3076" s="48" t="s">
        <v>14566</v>
      </c>
      <c r="G3076" s="45" t="s">
        <v>14360</v>
      </c>
      <c r="H3076" s="47" t="s">
        <v>14496</v>
      </c>
      <c r="I3076" s="45" t="s">
        <v>14552</v>
      </c>
      <c r="J3076" s="45" t="s">
        <v>14480</v>
      </c>
      <c r="K3076" s="46" t="s">
        <v>14565</v>
      </c>
      <c r="L3076" s="46" t="s">
        <v>14550</v>
      </c>
      <c r="M3076" s="45"/>
      <c r="N3076" s="45"/>
      <c r="O3076" s="44" t="s">
        <v>21532</v>
      </c>
      <c r="P3076" s="43">
        <v>1015</v>
      </c>
      <c r="Q3076" s="39">
        <v>21</v>
      </c>
      <c r="R3076" s="84">
        <v>16.75</v>
      </c>
      <c r="S3076" s="117">
        <v>14.25</v>
      </c>
      <c r="T3076" s="117">
        <v>6</v>
      </c>
      <c r="U3076" s="42">
        <v>1.75</v>
      </c>
      <c r="V3076" s="42">
        <v>19</v>
      </c>
      <c r="W3076" s="42">
        <v>16</v>
      </c>
      <c r="X3076" s="42">
        <v>7.5</v>
      </c>
      <c r="Y3076" s="42">
        <v>2.5</v>
      </c>
      <c r="Z3076" s="42">
        <v>7.5</v>
      </c>
      <c r="AA3076" s="59">
        <v>0.5</v>
      </c>
      <c r="AB3076" s="42">
        <v>1</v>
      </c>
      <c r="AC3076" s="39"/>
      <c r="AD3076" s="39"/>
      <c r="AE3076" s="39"/>
      <c r="AF3076" s="37">
        <v>24</v>
      </c>
      <c r="AG3076" s="37">
        <v>24</v>
      </c>
      <c r="AH3076" s="37">
        <v>12</v>
      </c>
      <c r="AI3076" s="80" t="s">
        <v>14548</v>
      </c>
      <c r="AJ3076" s="81" t="s">
        <v>18196</v>
      </c>
      <c r="AK3076" s="36">
        <v>77.5</v>
      </c>
    </row>
    <row r="3077" spans="1:37">
      <c r="A3077" s="46" t="s">
        <v>14785</v>
      </c>
      <c r="B3077" s="36" t="s">
        <v>14782</v>
      </c>
      <c r="C3077" s="37" t="s">
        <v>14779</v>
      </c>
      <c r="D3077" s="38" t="s">
        <v>14470</v>
      </c>
      <c r="E3077" s="37" t="s">
        <v>14778</v>
      </c>
      <c r="F3077" s="48" t="s">
        <v>14562</v>
      </c>
      <c r="G3077" s="45" t="s">
        <v>14360</v>
      </c>
      <c r="H3077" s="47" t="s">
        <v>14496</v>
      </c>
      <c r="I3077" s="45" t="s">
        <v>14559</v>
      </c>
      <c r="J3077" s="45" t="s">
        <v>14480</v>
      </c>
      <c r="K3077" s="46" t="s">
        <v>6708</v>
      </c>
      <c r="L3077" s="46" t="s">
        <v>14550</v>
      </c>
      <c r="M3077" s="45"/>
      <c r="N3077" s="45"/>
      <c r="O3077" s="44" t="s">
        <v>21533</v>
      </c>
      <c r="P3077" s="43">
        <v>370</v>
      </c>
      <c r="Q3077" s="39">
        <v>21</v>
      </c>
      <c r="R3077" s="84">
        <v>16.75</v>
      </c>
      <c r="S3077" s="117">
        <v>14.25</v>
      </c>
      <c r="T3077" s="117">
        <v>6</v>
      </c>
      <c r="U3077" s="42">
        <v>1.75</v>
      </c>
      <c r="V3077" s="42">
        <v>19</v>
      </c>
      <c r="W3077" s="42">
        <v>16</v>
      </c>
      <c r="X3077" s="42">
        <v>7.5</v>
      </c>
      <c r="Y3077" s="42">
        <v>2.5</v>
      </c>
      <c r="Z3077" s="42">
        <v>7.5</v>
      </c>
      <c r="AA3077" s="59">
        <v>0.5</v>
      </c>
      <c r="AB3077" s="42">
        <v>1</v>
      </c>
      <c r="AC3077" s="39"/>
      <c r="AD3077" s="39"/>
      <c r="AE3077" s="39"/>
      <c r="AF3077" s="37">
        <v>24</v>
      </c>
      <c r="AG3077" s="37">
        <v>24</v>
      </c>
      <c r="AH3077" s="37">
        <v>12</v>
      </c>
      <c r="AI3077" s="80" t="s">
        <v>14548</v>
      </c>
      <c r="AJ3077" s="81" t="s">
        <v>18196</v>
      </c>
      <c r="AK3077" s="36">
        <v>77.5</v>
      </c>
    </row>
    <row r="3078" spans="1:37">
      <c r="A3078" s="46" t="s">
        <v>14784</v>
      </c>
      <c r="B3078" s="36" t="s">
        <v>14780</v>
      </c>
      <c r="C3078" s="37" t="s">
        <v>14779</v>
      </c>
      <c r="D3078" s="38" t="s">
        <v>14470</v>
      </c>
      <c r="E3078" s="37" t="s">
        <v>14778</v>
      </c>
      <c r="F3078" s="48" t="s">
        <v>14562</v>
      </c>
      <c r="G3078" s="45" t="s">
        <v>14360</v>
      </c>
      <c r="H3078" s="47" t="s">
        <v>14496</v>
      </c>
      <c r="I3078" s="45" t="s">
        <v>14552</v>
      </c>
      <c r="J3078" s="45" t="s">
        <v>14480</v>
      </c>
      <c r="K3078" s="46" t="s">
        <v>6708</v>
      </c>
      <c r="L3078" s="46" t="s">
        <v>14550</v>
      </c>
      <c r="M3078" s="45"/>
      <c r="N3078" s="45"/>
      <c r="O3078" s="44" t="s">
        <v>21534</v>
      </c>
      <c r="P3078" s="43">
        <v>495</v>
      </c>
      <c r="Q3078" s="39">
        <v>21</v>
      </c>
      <c r="R3078" s="84">
        <v>16.75</v>
      </c>
      <c r="S3078" s="117">
        <v>14.25</v>
      </c>
      <c r="T3078" s="117">
        <v>6</v>
      </c>
      <c r="U3078" s="42">
        <v>1.75</v>
      </c>
      <c r="V3078" s="42">
        <v>19</v>
      </c>
      <c r="W3078" s="42">
        <v>16</v>
      </c>
      <c r="X3078" s="42">
        <v>7.5</v>
      </c>
      <c r="Y3078" s="42">
        <v>2.5</v>
      </c>
      <c r="Z3078" s="42">
        <v>7.5</v>
      </c>
      <c r="AA3078" s="59">
        <v>0.5</v>
      </c>
      <c r="AB3078" s="42">
        <v>1</v>
      </c>
      <c r="AC3078" s="39"/>
      <c r="AD3078" s="39"/>
      <c r="AE3078" s="39"/>
      <c r="AF3078" s="37">
        <v>24</v>
      </c>
      <c r="AG3078" s="37">
        <v>24</v>
      </c>
      <c r="AH3078" s="37">
        <v>12</v>
      </c>
      <c r="AI3078" s="80" t="s">
        <v>14548</v>
      </c>
      <c r="AJ3078" s="81" t="s">
        <v>18196</v>
      </c>
      <c r="AK3078" s="36">
        <v>77.5</v>
      </c>
    </row>
    <row r="3079" spans="1:37">
      <c r="A3079" s="46" t="s">
        <v>14783</v>
      </c>
      <c r="B3079" s="36" t="s">
        <v>14782</v>
      </c>
      <c r="C3079" s="37" t="s">
        <v>14779</v>
      </c>
      <c r="D3079" s="38" t="s">
        <v>14470</v>
      </c>
      <c r="E3079" s="37" t="s">
        <v>14778</v>
      </c>
      <c r="F3079" s="48" t="s">
        <v>14554</v>
      </c>
      <c r="G3079" s="45" t="s">
        <v>14360</v>
      </c>
      <c r="H3079" s="47" t="s">
        <v>14496</v>
      </c>
      <c r="I3079" s="45" t="s">
        <v>14559</v>
      </c>
      <c r="J3079" s="45" t="s">
        <v>14480</v>
      </c>
      <c r="K3079" s="46" t="s">
        <v>14551</v>
      </c>
      <c r="L3079" s="46" t="s">
        <v>14550</v>
      </c>
      <c r="M3079" s="45"/>
      <c r="N3079" s="45"/>
      <c r="O3079" s="44" t="s">
        <v>21535</v>
      </c>
      <c r="P3079" s="43">
        <v>570</v>
      </c>
      <c r="Q3079" s="39">
        <v>21</v>
      </c>
      <c r="R3079" s="84">
        <v>16.75</v>
      </c>
      <c r="S3079" s="117">
        <v>14.25</v>
      </c>
      <c r="T3079" s="117">
        <v>6</v>
      </c>
      <c r="U3079" s="42">
        <v>1.75</v>
      </c>
      <c r="V3079" s="42">
        <v>19</v>
      </c>
      <c r="W3079" s="42">
        <v>16</v>
      </c>
      <c r="X3079" s="42">
        <v>7.5</v>
      </c>
      <c r="Y3079" s="42">
        <v>2.5</v>
      </c>
      <c r="Z3079" s="42">
        <v>7.5</v>
      </c>
      <c r="AA3079" s="59">
        <v>0.5</v>
      </c>
      <c r="AB3079" s="42">
        <v>1</v>
      </c>
      <c r="AC3079" s="39"/>
      <c r="AD3079" s="39"/>
      <c r="AE3079" s="39"/>
      <c r="AF3079" s="37">
        <v>24</v>
      </c>
      <c r="AG3079" s="37">
        <v>24</v>
      </c>
      <c r="AH3079" s="37">
        <v>12</v>
      </c>
      <c r="AI3079" s="80" t="s">
        <v>14548</v>
      </c>
      <c r="AJ3079" s="81" t="s">
        <v>18196</v>
      </c>
      <c r="AK3079" s="36">
        <v>77.5</v>
      </c>
    </row>
    <row r="3080" spans="1:37">
      <c r="A3080" s="46" t="s">
        <v>14781</v>
      </c>
      <c r="B3080" s="36" t="s">
        <v>14780</v>
      </c>
      <c r="C3080" s="37" t="s">
        <v>14779</v>
      </c>
      <c r="D3080" s="38" t="s">
        <v>14470</v>
      </c>
      <c r="E3080" s="37" t="s">
        <v>14778</v>
      </c>
      <c r="F3080" s="48" t="s">
        <v>14554</v>
      </c>
      <c r="G3080" s="45" t="s">
        <v>14360</v>
      </c>
      <c r="H3080" s="47" t="s">
        <v>14496</v>
      </c>
      <c r="I3080" s="45" t="s">
        <v>14552</v>
      </c>
      <c r="J3080" s="45" t="s">
        <v>14480</v>
      </c>
      <c r="K3080" s="46" t="s">
        <v>14551</v>
      </c>
      <c r="L3080" s="46" t="s">
        <v>14550</v>
      </c>
      <c r="M3080" s="45"/>
      <c r="N3080" s="45"/>
      <c r="O3080" s="44" t="s">
        <v>21536</v>
      </c>
      <c r="P3080" s="43">
        <v>770</v>
      </c>
      <c r="Q3080" s="39">
        <v>21</v>
      </c>
      <c r="R3080" s="84">
        <v>16.75</v>
      </c>
      <c r="S3080" s="117">
        <v>14.25</v>
      </c>
      <c r="T3080" s="117">
        <v>6</v>
      </c>
      <c r="U3080" s="42">
        <v>1.75</v>
      </c>
      <c r="V3080" s="42">
        <v>19</v>
      </c>
      <c r="W3080" s="42">
        <v>16</v>
      </c>
      <c r="X3080" s="42">
        <v>7.5</v>
      </c>
      <c r="Y3080" s="42">
        <v>2.5</v>
      </c>
      <c r="Z3080" s="42">
        <v>7.5</v>
      </c>
      <c r="AA3080" s="59">
        <v>0.5</v>
      </c>
      <c r="AB3080" s="42">
        <v>1</v>
      </c>
      <c r="AC3080" s="39"/>
      <c r="AD3080" s="39"/>
      <c r="AE3080" s="39"/>
      <c r="AF3080" s="37">
        <v>24</v>
      </c>
      <c r="AG3080" s="37">
        <v>24</v>
      </c>
      <c r="AH3080" s="37">
        <v>12</v>
      </c>
      <c r="AI3080" s="80" t="s">
        <v>14548</v>
      </c>
      <c r="AJ3080" s="81" t="s">
        <v>18196</v>
      </c>
      <c r="AK3080" s="36">
        <v>77.5</v>
      </c>
    </row>
    <row r="3081" spans="1:37">
      <c r="A3081" s="46" t="s">
        <v>14777</v>
      </c>
      <c r="B3081" s="36" t="s">
        <v>14732</v>
      </c>
      <c r="C3081" s="37" t="s">
        <v>14729</v>
      </c>
      <c r="D3081" s="38" t="s">
        <v>14470</v>
      </c>
      <c r="E3081" s="37" t="s">
        <v>14728</v>
      </c>
      <c r="F3081" s="48" t="s">
        <v>14645</v>
      </c>
      <c r="G3081" s="45" t="s">
        <v>14727</v>
      </c>
      <c r="H3081" s="47" t="s">
        <v>14502</v>
      </c>
      <c r="I3081" s="45" t="s">
        <v>14559</v>
      </c>
      <c r="J3081" s="45" t="s">
        <v>14480</v>
      </c>
      <c r="K3081" s="46" t="s">
        <v>14644</v>
      </c>
      <c r="L3081" s="46" t="s">
        <v>14550</v>
      </c>
      <c r="M3081" s="45"/>
      <c r="N3081" s="45"/>
      <c r="O3081" s="44" t="s">
        <v>21537</v>
      </c>
      <c r="P3081" s="43">
        <v>335</v>
      </c>
      <c r="Q3081" s="39">
        <v>23</v>
      </c>
      <c r="R3081" s="84">
        <v>17.5</v>
      </c>
      <c r="S3081" s="117">
        <v>13.5</v>
      </c>
      <c r="T3081" s="117">
        <v>6</v>
      </c>
      <c r="U3081" s="42">
        <v>1.625</v>
      </c>
      <c r="V3081" s="42">
        <v>21</v>
      </c>
      <c r="W3081" s="42">
        <v>16.5</v>
      </c>
      <c r="X3081" s="42">
        <v>7.75</v>
      </c>
      <c r="Y3081" s="42">
        <v>2.5</v>
      </c>
      <c r="Z3081" s="42">
        <v>7.75</v>
      </c>
      <c r="AA3081" s="59">
        <v>0.75</v>
      </c>
      <c r="AB3081" s="42">
        <v>1.5</v>
      </c>
      <c r="AC3081" s="39"/>
      <c r="AD3081" s="39"/>
      <c r="AE3081" s="39"/>
      <c r="AF3081" s="37">
        <v>24</v>
      </c>
      <c r="AG3081" s="37">
        <v>24</v>
      </c>
      <c r="AH3081" s="37">
        <v>12</v>
      </c>
      <c r="AI3081" s="80" t="s">
        <v>14548</v>
      </c>
      <c r="AJ3081" s="81" t="s">
        <v>18196</v>
      </c>
      <c r="AK3081" s="36">
        <v>77.5</v>
      </c>
    </row>
    <row r="3082" spans="1:37">
      <c r="A3082" s="46" t="s">
        <v>14776</v>
      </c>
      <c r="B3082" s="36" t="s">
        <v>14730</v>
      </c>
      <c r="C3082" s="37" t="s">
        <v>14729</v>
      </c>
      <c r="D3082" s="38" t="s">
        <v>14470</v>
      </c>
      <c r="E3082" s="37" t="s">
        <v>14728</v>
      </c>
      <c r="F3082" s="48" t="s">
        <v>14645</v>
      </c>
      <c r="G3082" s="45" t="s">
        <v>14727</v>
      </c>
      <c r="H3082" s="47" t="s">
        <v>14502</v>
      </c>
      <c r="I3082" s="45" t="s">
        <v>14552</v>
      </c>
      <c r="J3082" s="45" t="s">
        <v>14480</v>
      </c>
      <c r="K3082" s="46" t="s">
        <v>14644</v>
      </c>
      <c r="L3082" s="46" t="s">
        <v>14550</v>
      </c>
      <c r="M3082" s="45"/>
      <c r="N3082" s="45"/>
      <c r="O3082" s="44" t="s">
        <v>21538</v>
      </c>
      <c r="P3082" s="43">
        <v>460</v>
      </c>
      <c r="Q3082" s="39">
        <v>23</v>
      </c>
      <c r="R3082" s="84">
        <v>17.5</v>
      </c>
      <c r="S3082" s="117">
        <v>13.5</v>
      </c>
      <c r="T3082" s="117">
        <v>6</v>
      </c>
      <c r="U3082" s="42">
        <v>1.625</v>
      </c>
      <c r="V3082" s="42">
        <v>21</v>
      </c>
      <c r="W3082" s="42">
        <v>16.5</v>
      </c>
      <c r="X3082" s="42">
        <v>7.75</v>
      </c>
      <c r="Y3082" s="42">
        <v>2.5</v>
      </c>
      <c r="Z3082" s="42">
        <v>7.75</v>
      </c>
      <c r="AA3082" s="59">
        <v>0.75</v>
      </c>
      <c r="AB3082" s="42">
        <v>1.5</v>
      </c>
      <c r="AC3082" s="39"/>
      <c r="AD3082" s="39"/>
      <c r="AE3082" s="39"/>
      <c r="AF3082" s="37">
        <v>24</v>
      </c>
      <c r="AG3082" s="37">
        <v>24</v>
      </c>
      <c r="AH3082" s="37">
        <v>12</v>
      </c>
      <c r="AI3082" s="80" t="s">
        <v>14548</v>
      </c>
      <c r="AJ3082" s="81" t="s">
        <v>18196</v>
      </c>
      <c r="AK3082" s="36">
        <v>77.5</v>
      </c>
    </row>
    <row r="3083" spans="1:37">
      <c r="A3083" s="46" t="s">
        <v>14775</v>
      </c>
      <c r="B3083" s="36" t="s">
        <v>14732</v>
      </c>
      <c r="C3083" s="37" t="s">
        <v>14729</v>
      </c>
      <c r="D3083" s="38" t="s">
        <v>14470</v>
      </c>
      <c r="E3083" s="37" t="s">
        <v>14728</v>
      </c>
      <c r="F3083" s="48" t="s">
        <v>14641</v>
      </c>
      <c r="G3083" s="45" t="s">
        <v>14727</v>
      </c>
      <c r="H3083" s="47" t="s">
        <v>14502</v>
      </c>
      <c r="I3083" s="45" t="s">
        <v>14559</v>
      </c>
      <c r="J3083" s="45" t="s">
        <v>14480</v>
      </c>
      <c r="K3083" s="46" t="s">
        <v>14640</v>
      </c>
      <c r="L3083" s="46" t="s">
        <v>14550</v>
      </c>
      <c r="M3083" s="45"/>
      <c r="N3083" s="45"/>
      <c r="O3083" s="44" t="s">
        <v>21539</v>
      </c>
      <c r="P3083" s="43">
        <v>445</v>
      </c>
      <c r="Q3083" s="39">
        <v>23</v>
      </c>
      <c r="R3083" s="84">
        <v>17.5</v>
      </c>
      <c r="S3083" s="117">
        <v>13.5</v>
      </c>
      <c r="T3083" s="117">
        <v>6</v>
      </c>
      <c r="U3083" s="42">
        <v>1.625</v>
      </c>
      <c r="V3083" s="42">
        <v>21</v>
      </c>
      <c r="W3083" s="42">
        <v>16.5</v>
      </c>
      <c r="X3083" s="42">
        <v>7.75</v>
      </c>
      <c r="Y3083" s="42">
        <v>2.5</v>
      </c>
      <c r="Z3083" s="42">
        <v>7.75</v>
      </c>
      <c r="AA3083" s="59">
        <v>0.75</v>
      </c>
      <c r="AB3083" s="42">
        <v>1.5</v>
      </c>
      <c r="AC3083" s="39"/>
      <c r="AD3083" s="39"/>
      <c r="AE3083" s="39"/>
      <c r="AF3083" s="37">
        <v>24</v>
      </c>
      <c r="AG3083" s="37">
        <v>24</v>
      </c>
      <c r="AH3083" s="37">
        <v>12</v>
      </c>
      <c r="AI3083" s="80" t="s">
        <v>14548</v>
      </c>
      <c r="AJ3083" s="81" t="s">
        <v>18196</v>
      </c>
      <c r="AK3083" s="36">
        <v>77.5</v>
      </c>
    </row>
    <row r="3084" spans="1:37">
      <c r="A3084" s="46" t="s">
        <v>14774</v>
      </c>
      <c r="B3084" s="36" t="s">
        <v>14730</v>
      </c>
      <c r="C3084" s="37" t="s">
        <v>14729</v>
      </c>
      <c r="D3084" s="38" t="s">
        <v>14470</v>
      </c>
      <c r="E3084" s="37" t="s">
        <v>14728</v>
      </c>
      <c r="F3084" s="48" t="s">
        <v>14641</v>
      </c>
      <c r="G3084" s="45" t="s">
        <v>14727</v>
      </c>
      <c r="H3084" s="47" t="s">
        <v>14502</v>
      </c>
      <c r="I3084" s="45" t="s">
        <v>14552</v>
      </c>
      <c r="J3084" s="45" t="s">
        <v>14480</v>
      </c>
      <c r="K3084" s="46" t="s">
        <v>14640</v>
      </c>
      <c r="L3084" s="46" t="s">
        <v>14550</v>
      </c>
      <c r="M3084" s="45"/>
      <c r="N3084" s="45"/>
      <c r="O3084" s="44" t="s">
        <v>21540</v>
      </c>
      <c r="P3084" s="43">
        <v>645</v>
      </c>
      <c r="Q3084" s="39">
        <v>23</v>
      </c>
      <c r="R3084" s="84">
        <v>17.5</v>
      </c>
      <c r="S3084" s="117">
        <v>13.5</v>
      </c>
      <c r="T3084" s="117">
        <v>6</v>
      </c>
      <c r="U3084" s="42">
        <v>1.625</v>
      </c>
      <c r="V3084" s="42">
        <v>21</v>
      </c>
      <c r="W3084" s="42">
        <v>16.5</v>
      </c>
      <c r="X3084" s="42">
        <v>7.75</v>
      </c>
      <c r="Y3084" s="42">
        <v>2.5</v>
      </c>
      <c r="Z3084" s="42">
        <v>7.75</v>
      </c>
      <c r="AA3084" s="59">
        <v>0.75</v>
      </c>
      <c r="AB3084" s="42">
        <v>1.5</v>
      </c>
      <c r="AC3084" s="39"/>
      <c r="AD3084" s="39"/>
      <c r="AE3084" s="39"/>
      <c r="AF3084" s="37">
        <v>24</v>
      </c>
      <c r="AG3084" s="37">
        <v>24</v>
      </c>
      <c r="AH3084" s="37">
        <v>12</v>
      </c>
      <c r="AI3084" s="80" t="s">
        <v>14548</v>
      </c>
      <c r="AJ3084" s="81" t="s">
        <v>18196</v>
      </c>
      <c r="AK3084" s="36">
        <v>77.5</v>
      </c>
    </row>
    <row r="3085" spans="1:37">
      <c r="A3085" s="46" t="s">
        <v>14773</v>
      </c>
      <c r="B3085" s="36" t="s">
        <v>14732</v>
      </c>
      <c r="C3085" s="37" t="s">
        <v>14729</v>
      </c>
      <c r="D3085" s="38" t="s">
        <v>14470</v>
      </c>
      <c r="E3085" s="37" t="s">
        <v>14728</v>
      </c>
      <c r="F3085" s="48" t="s">
        <v>14637</v>
      </c>
      <c r="G3085" s="45" t="s">
        <v>14727</v>
      </c>
      <c r="H3085" s="47" t="s">
        <v>14502</v>
      </c>
      <c r="I3085" s="45" t="s">
        <v>14559</v>
      </c>
      <c r="J3085" s="45" t="s">
        <v>14480</v>
      </c>
      <c r="K3085" s="46" t="s">
        <v>14636</v>
      </c>
      <c r="L3085" s="46" t="s">
        <v>14550</v>
      </c>
      <c r="M3085" s="45"/>
      <c r="N3085" s="45"/>
      <c r="O3085" s="44" t="s">
        <v>21541</v>
      </c>
      <c r="P3085" s="43">
        <v>335</v>
      </c>
      <c r="Q3085" s="39">
        <v>23</v>
      </c>
      <c r="R3085" s="84">
        <v>17.5</v>
      </c>
      <c r="S3085" s="117">
        <v>13.5</v>
      </c>
      <c r="T3085" s="117">
        <v>6</v>
      </c>
      <c r="U3085" s="42">
        <v>1.625</v>
      </c>
      <c r="V3085" s="42">
        <v>21</v>
      </c>
      <c r="W3085" s="42">
        <v>16.5</v>
      </c>
      <c r="X3085" s="42">
        <v>7.75</v>
      </c>
      <c r="Y3085" s="42">
        <v>2.5</v>
      </c>
      <c r="Z3085" s="42">
        <v>7.75</v>
      </c>
      <c r="AA3085" s="59">
        <v>0.75</v>
      </c>
      <c r="AB3085" s="42">
        <v>1.5</v>
      </c>
      <c r="AC3085" s="39"/>
      <c r="AD3085" s="39"/>
      <c r="AE3085" s="39"/>
      <c r="AF3085" s="37">
        <v>24</v>
      </c>
      <c r="AG3085" s="37">
        <v>24</v>
      </c>
      <c r="AH3085" s="37">
        <v>12</v>
      </c>
      <c r="AI3085" s="80" t="s">
        <v>14548</v>
      </c>
      <c r="AJ3085" s="81" t="s">
        <v>18196</v>
      </c>
      <c r="AK3085" s="36">
        <v>77.5</v>
      </c>
    </row>
    <row r="3086" spans="1:37">
      <c r="A3086" s="46" t="s">
        <v>14772</v>
      </c>
      <c r="B3086" s="36" t="s">
        <v>14730</v>
      </c>
      <c r="C3086" s="37" t="s">
        <v>14729</v>
      </c>
      <c r="D3086" s="38" t="s">
        <v>14470</v>
      </c>
      <c r="E3086" s="37" t="s">
        <v>14728</v>
      </c>
      <c r="F3086" s="48" t="s">
        <v>14637</v>
      </c>
      <c r="G3086" s="45" t="s">
        <v>14727</v>
      </c>
      <c r="H3086" s="47" t="s">
        <v>14502</v>
      </c>
      <c r="I3086" s="45" t="s">
        <v>14552</v>
      </c>
      <c r="J3086" s="45" t="s">
        <v>14480</v>
      </c>
      <c r="K3086" s="46" t="s">
        <v>14636</v>
      </c>
      <c r="L3086" s="46" t="s">
        <v>14550</v>
      </c>
      <c r="M3086" s="45"/>
      <c r="N3086" s="45"/>
      <c r="O3086" s="44" t="s">
        <v>21542</v>
      </c>
      <c r="P3086" s="43">
        <v>460</v>
      </c>
      <c r="Q3086" s="39">
        <v>23</v>
      </c>
      <c r="R3086" s="84">
        <v>17.5</v>
      </c>
      <c r="S3086" s="117">
        <v>13.5</v>
      </c>
      <c r="T3086" s="117">
        <v>6</v>
      </c>
      <c r="U3086" s="42">
        <v>1.625</v>
      </c>
      <c r="V3086" s="42">
        <v>21</v>
      </c>
      <c r="W3086" s="42">
        <v>16.5</v>
      </c>
      <c r="X3086" s="42">
        <v>7.75</v>
      </c>
      <c r="Y3086" s="42">
        <v>2.5</v>
      </c>
      <c r="Z3086" s="42">
        <v>7.75</v>
      </c>
      <c r="AA3086" s="59">
        <v>0.75</v>
      </c>
      <c r="AB3086" s="42">
        <v>1.5</v>
      </c>
      <c r="AC3086" s="39"/>
      <c r="AD3086" s="39"/>
      <c r="AE3086" s="39"/>
      <c r="AF3086" s="37">
        <v>24</v>
      </c>
      <c r="AG3086" s="37">
        <v>24</v>
      </c>
      <c r="AH3086" s="37">
        <v>12</v>
      </c>
      <c r="AI3086" s="80" t="s">
        <v>14548</v>
      </c>
      <c r="AJ3086" s="81" t="s">
        <v>18196</v>
      </c>
      <c r="AK3086" s="36">
        <v>77.5</v>
      </c>
    </row>
    <row r="3087" spans="1:37">
      <c r="A3087" s="46" t="s">
        <v>14771</v>
      </c>
      <c r="B3087" s="36" t="s">
        <v>14732</v>
      </c>
      <c r="C3087" s="37" t="s">
        <v>14729</v>
      </c>
      <c r="D3087" s="38" t="s">
        <v>14470</v>
      </c>
      <c r="E3087" s="37" t="s">
        <v>14728</v>
      </c>
      <c r="F3087" s="48" t="s">
        <v>14633</v>
      </c>
      <c r="G3087" s="45" t="s">
        <v>14727</v>
      </c>
      <c r="H3087" s="47" t="s">
        <v>14502</v>
      </c>
      <c r="I3087" s="45" t="s">
        <v>14559</v>
      </c>
      <c r="J3087" s="45" t="s">
        <v>14480</v>
      </c>
      <c r="K3087" s="46" t="s">
        <v>14632</v>
      </c>
      <c r="L3087" s="46" t="s">
        <v>14550</v>
      </c>
      <c r="M3087" s="45"/>
      <c r="N3087" s="45"/>
      <c r="O3087" s="44" t="s">
        <v>21543</v>
      </c>
      <c r="P3087" s="43">
        <v>335</v>
      </c>
      <c r="Q3087" s="39">
        <v>23</v>
      </c>
      <c r="R3087" s="84">
        <v>17.5</v>
      </c>
      <c r="S3087" s="117">
        <v>13.5</v>
      </c>
      <c r="T3087" s="117">
        <v>6</v>
      </c>
      <c r="U3087" s="42">
        <v>1.625</v>
      </c>
      <c r="V3087" s="42">
        <v>21</v>
      </c>
      <c r="W3087" s="42">
        <v>16.5</v>
      </c>
      <c r="X3087" s="42">
        <v>7.75</v>
      </c>
      <c r="Y3087" s="42">
        <v>2.5</v>
      </c>
      <c r="Z3087" s="42">
        <v>7.75</v>
      </c>
      <c r="AA3087" s="59">
        <v>0.75</v>
      </c>
      <c r="AB3087" s="42">
        <v>1.5</v>
      </c>
      <c r="AC3087" s="39"/>
      <c r="AD3087" s="39"/>
      <c r="AE3087" s="39"/>
      <c r="AF3087" s="37">
        <v>24</v>
      </c>
      <c r="AG3087" s="37">
        <v>24</v>
      </c>
      <c r="AH3087" s="37">
        <v>12</v>
      </c>
      <c r="AI3087" s="80" t="s">
        <v>14548</v>
      </c>
      <c r="AJ3087" s="81" t="s">
        <v>18196</v>
      </c>
      <c r="AK3087" s="36">
        <v>77.5</v>
      </c>
    </row>
    <row r="3088" spans="1:37">
      <c r="A3088" s="46" t="s">
        <v>14770</v>
      </c>
      <c r="B3088" s="36" t="s">
        <v>14730</v>
      </c>
      <c r="C3088" s="37" t="s">
        <v>14729</v>
      </c>
      <c r="D3088" s="38" t="s">
        <v>14470</v>
      </c>
      <c r="E3088" s="37" t="s">
        <v>14728</v>
      </c>
      <c r="F3088" s="48" t="s">
        <v>14633</v>
      </c>
      <c r="G3088" s="45" t="s">
        <v>14727</v>
      </c>
      <c r="H3088" s="47" t="s">
        <v>14502</v>
      </c>
      <c r="I3088" s="45" t="s">
        <v>14552</v>
      </c>
      <c r="J3088" s="45" t="s">
        <v>14480</v>
      </c>
      <c r="K3088" s="46" t="s">
        <v>14632</v>
      </c>
      <c r="L3088" s="46" t="s">
        <v>14550</v>
      </c>
      <c r="M3088" s="45"/>
      <c r="N3088" s="45"/>
      <c r="O3088" s="44" t="s">
        <v>21544</v>
      </c>
      <c r="P3088" s="43">
        <v>460</v>
      </c>
      <c r="Q3088" s="39">
        <v>23</v>
      </c>
      <c r="R3088" s="84">
        <v>17.5</v>
      </c>
      <c r="S3088" s="117">
        <v>13.5</v>
      </c>
      <c r="T3088" s="117">
        <v>6</v>
      </c>
      <c r="U3088" s="42">
        <v>1.625</v>
      </c>
      <c r="V3088" s="42">
        <v>21</v>
      </c>
      <c r="W3088" s="42">
        <v>16.5</v>
      </c>
      <c r="X3088" s="42">
        <v>7.75</v>
      </c>
      <c r="Y3088" s="42">
        <v>2.5</v>
      </c>
      <c r="Z3088" s="42">
        <v>7.75</v>
      </c>
      <c r="AA3088" s="59">
        <v>0.75</v>
      </c>
      <c r="AB3088" s="42">
        <v>1.5</v>
      </c>
      <c r="AC3088" s="39"/>
      <c r="AD3088" s="39"/>
      <c r="AE3088" s="39"/>
      <c r="AF3088" s="37">
        <v>24</v>
      </c>
      <c r="AG3088" s="37">
        <v>24</v>
      </c>
      <c r="AH3088" s="37">
        <v>12</v>
      </c>
      <c r="AI3088" s="80" t="s">
        <v>14548</v>
      </c>
      <c r="AJ3088" s="81" t="s">
        <v>18196</v>
      </c>
      <c r="AK3088" s="36">
        <v>77.5</v>
      </c>
    </row>
    <row r="3089" spans="1:37">
      <c r="A3089" s="46" t="s">
        <v>14769</v>
      </c>
      <c r="B3089" s="36" t="s">
        <v>14732</v>
      </c>
      <c r="C3089" s="37" t="s">
        <v>14729</v>
      </c>
      <c r="D3089" s="38" t="s">
        <v>14470</v>
      </c>
      <c r="E3089" s="37" t="s">
        <v>14728</v>
      </c>
      <c r="F3089" s="48" t="s">
        <v>14629</v>
      </c>
      <c r="G3089" s="45" t="s">
        <v>14727</v>
      </c>
      <c r="H3089" s="47" t="s">
        <v>14502</v>
      </c>
      <c r="I3089" s="45" t="s">
        <v>14559</v>
      </c>
      <c r="J3089" s="45" t="s">
        <v>14480</v>
      </c>
      <c r="K3089" s="46" t="s">
        <v>14628</v>
      </c>
      <c r="L3089" s="46" t="s">
        <v>14550</v>
      </c>
      <c r="M3089" s="45"/>
      <c r="N3089" s="45"/>
      <c r="O3089" s="44" t="s">
        <v>21545</v>
      </c>
      <c r="P3089" s="43">
        <v>615</v>
      </c>
      <c r="Q3089" s="39">
        <v>23</v>
      </c>
      <c r="R3089" s="84">
        <v>17.5</v>
      </c>
      <c r="S3089" s="117">
        <v>13.5</v>
      </c>
      <c r="T3089" s="117">
        <v>6</v>
      </c>
      <c r="U3089" s="42">
        <v>1.625</v>
      </c>
      <c r="V3089" s="42">
        <v>21</v>
      </c>
      <c r="W3089" s="42">
        <v>16.5</v>
      </c>
      <c r="X3089" s="42">
        <v>7.75</v>
      </c>
      <c r="Y3089" s="42">
        <v>2.5</v>
      </c>
      <c r="Z3089" s="42">
        <v>7.75</v>
      </c>
      <c r="AA3089" s="59">
        <v>0.75</v>
      </c>
      <c r="AB3089" s="42">
        <v>1.5</v>
      </c>
      <c r="AC3089" s="39"/>
      <c r="AD3089" s="39"/>
      <c r="AE3089" s="39"/>
      <c r="AF3089" s="37">
        <v>24</v>
      </c>
      <c r="AG3089" s="37">
        <v>24</v>
      </c>
      <c r="AH3089" s="37">
        <v>12</v>
      </c>
      <c r="AI3089" s="80" t="s">
        <v>14548</v>
      </c>
      <c r="AJ3089" s="81" t="s">
        <v>18196</v>
      </c>
      <c r="AK3089" s="36">
        <v>77.5</v>
      </c>
    </row>
    <row r="3090" spans="1:37">
      <c r="A3090" s="46" t="s">
        <v>14768</v>
      </c>
      <c r="B3090" s="36" t="s">
        <v>14730</v>
      </c>
      <c r="C3090" s="37" t="s">
        <v>14729</v>
      </c>
      <c r="D3090" s="38" t="s">
        <v>14470</v>
      </c>
      <c r="E3090" s="37" t="s">
        <v>14728</v>
      </c>
      <c r="F3090" s="48" t="s">
        <v>14629</v>
      </c>
      <c r="G3090" s="45" t="s">
        <v>14727</v>
      </c>
      <c r="H3090" s="47" t="s">
        <v>14502</v>
      </c>
      <c r="I3090" s="45" t="s">
        <v>14552</v>
      </c>
      <c r="J3090" s="45" t="s">
        <v>14480</v>
      </c>
      <c r="K3090" s="46" t="s">
        <v>14628</v>
      </c>
      <c r="L3090" s="46" t="s">
        <v>14550</v>
      </c>
      <c r="M3090" s="45"/>
      <c r="N3090" s="45"/>
      <c r="O3090" s="44" t="s">
        <v>21546</v>
      </c>
      <c r="P3090" s="43">
        <v>815</v>
      </c>
      <c r="Q3090" s="39">
        <v>23</v>
      </c>
      <c r="R3090" s="84">
        <v>17.5</v>
      </c>
      <c r="S3090" s="117">
        <v>13.5</v>
      </c>
      <c r="T3090" s="117">
        <v>6</v>
      </c>
      <c r="U3090" s="42">
        <v>1.625</v>
      </c>
      <c r="V3090" s="42">
        <v>21</v>
      </c>
      <c r="W3090" s="42">
        <v>16.5</v>
      </c>
      <c r="X3090" s="42">
        <v>7.75</v>
      </c>
      <c r="Y3090" s="42">
        <v>2.5</v>
      </c>
      <c r="Z3090" s="42">
        <v>7.75</v>
      </c>
      <c r="AA3090" s="59">
        <v>0.75</v>
      </c>
      <c r="AB3090" s="42">
        <v>1.5</v>
      </c>
      <c r="AC3090" s="39"/>
      <c r="AD3090" s="39"/>
      <c r="AE3090" s="39"/>
      <c r="AF3090" s="37">
        <v>24</v>
      </c>
      <c r="AG3090" s="37">
        <v>24</v>
      </c>
      <c r="AH3090" s="37">
        <v>12</v>
      </c>
      <c r="AI3090" s="80" t="s">
        <v>14548</v>
      </c>
      <c r="AJ3090" s="81" t="s">
        <v>18196</v>
      </c>
      <c r="AK3090" s="36">
        <v>77.5</v>
      </c>
    </row>
    <row r="3091" spans="1:37">
      <c r="A3091" s="46" t="s">
        <v>14767</v>
      </c>
      <c r="B3091" s="36" t="s">
        <v>14732</v>
      </c>
      <c r="C3091" s="37" t="s">
        <v>14729</v>
      </c>
      <c r="D3091" s="38" t="s">
        <v>14470</v>
      </c>
      <c r="E3091" s="37" t="s">
        <v>14728</v>
      </c>
      <c r="F3091" s="48" t="s">
        <v>14625</v>
      </c>
      <c r="G3091" s="45" t="s">
        <v>14727</v>
      </c>
      <c r="H3091" s="47" t="s">
        <v>14502</v>
      </c>
      <c r="I3091" s="45" t="s">
        <v>14559</v>
      </c>
      <c r="J3091" s="45" t="s">
        <v>14480</v>
      </c>
      <c r="K3091" s="46" t="s">
        <v>14624</v>
      </c>
      <c r="L3091" s="46" t="s">
        <v>14550</v>
      </c>
      <c r="M3091" s="45"/>
      <c r="N3091" s="45"/>
      <c r="O3091" s="44" t="s">
        <v>21547</v>
      </c>
      <c r="P3091" s="43">
        <v>615</v>
      </c>
      <c r="Q3091" s="39">
        <v>23</v>
      </c>
      <c r="R3091" s="84">
        <v>17.5</v>
      </c>
      <c r="S3091" s="117">
        <v>13.5</v>
      </c>
      <c r="T3091" s="117">
        <v>6</v>
      </c>
      <c r="U3091" s="42">
        <v>1.625</v>
      </c>
      <c r="V3091" s="42">
        <v>21</v>
      </c>
      <c r="W3091" s="42">
        <v>16.5</v>
      </c>
      <c r="X3091" s="42">
        <v>7.75</v>
      </c>
      <c r="Y3091" s="42">
        <v>2.5</v>
      </c>
      <c r="Z3091" s="42">
        <v>7.75</v>
      </c>
      <c r="AA3091" s="59">
        <v>0.75</v>
      </c>
      <c r="AB3091" s="42">
        <v>1.5</v>
      </c>
      <c r="AC3091" s="39"/>
      <c r="AD3091" s="39"/>
      <c r="AE3091" s="39"/>
      <c r="AF3091" s="37">
        <v>24</v>
      </c>
      <c r="AG3091" s="37">
        <v>24</v>
      </c>
      <c r="AH3091" s="37">
        <v>12</v>
      </c>
      <c r="AI3091" s="80" t="s">
        <v>14548</v>
      </c>
      <c r="AJ3091" s="81" t="s">
        <v>18196</v>
      </c>
      <c r="AK3091" s="36">
        <v>77.5</v>
      </c>
    </row>
    <row r="3092" spans="1:37">
      <c r="A3092" s="46" t="s">
        <v>14766</v>
      </c>
      <c r="B3092" s="36" t="s">
        <v>14730</v>
      </c>
      <c r="C3092" s="37" t="s">
        <v>14729</v>
      </c>
      <c r="D3092" s="38" t="s">
        <v>14470</v>
      </c>
      <c r="E3092" s="37" t="s">
        <v>14728</v>
      </c>
      <c r="F3092" s="48" t="s">
        <v>14625</v>
      </c>
      <c r="G3092" s="45" t="s">
        <v>14727</v>
      </c>
      <c r="H3092" s="47" t="s">
        <v>14502</v>
      </c>
      <c r="I3092" s="45" t="s">
        <v>14552</v>
      </c>
      <c r="J3092" s="45" t="s">
        <v>14480</v>
      </c>
      <c r="K3092" s="46" t="s">
        <v>14624</v>
      </c>
      <c r="L3092" s="46" t="s">
        <v>14550</v>
      </c>
      <c r="M3092" s="45"/>
      <c r="N3092" s="45"/>
      <c r="O3092" s="44" t="s">
        <v>21548</v>
      </c>
      <c r="P3092" s="43">
        <v>815</v>
      </c>
      <c r="Q3092" s="39">
        <v>23</v>
      </c>
      <c r="R3092" s="84">
        <v>17.5</v>
      </c>
      <c r="S3092" s="117">
        <v>13.5</v>
      </c>
      <c r="T3092" s="117">
        <v>6</v>
      </c>
      <c r="U3092" s="42">
        <v>1.625</v>
      </c>
      <c r="V3092" s="42">
        <v>21</v>
      </c>
      <c r="W3092" s="42">
        <v>16.5</v>
      </c>
      <c r="X3092" s="42">
        <v>7.75</v>
      </c>
      <c r="Y3092" s="42">
        <v>2.5</v>
      </c>
      <c r="Z3092" s="42">
        <v>7.75</v>
      </c>
      <c r="AA3092" s="59">
        <v>0.75</v>
      </c>
      <c r="AB3092" s="42">
        <v>1.5</v>
      </c>
      <c r="AC3092" s="39"/>
      <c r="AD3092" s="39"/>
      <c r="AE3092" s="39"/>
      <c r="AF3092" s="37">
        <v>24</v>
      </c>
      <c r="AG3092" s="37">
        <v>24</v>
      </c>
      <c r="AH3092" s="37">
        <v>12</v>
      </c>
      <c r="AI3092" s="80" t="s">
        <v>14548</v>
      </c>
      <c r="AJ3092" s="81" t="s">
        <v>18196</v>
      </c>
      <c r="AK3092" s="36">
        <v>77.5</v>
      </c>
    </row>
    <row r="3093" spans="1:37">
      <c r="A3093" s="46" t="s">
        <v>14765</v>
      </c>
      <c r="B3093" s="36" t="s">
        <v>14732</v>
      </c>
      <c r="C3093" s="37" t="s">
        <v>14729</v>
      </c>
      <c r="D3093" s="38" t="s">
        <v>14470</v>
      </c>
      <c r="E3093" s="37" t="s">
        <v>14728</v>
      </c>
      <c r="F3093" s="48" t="s">
        <v>14621</v>
      </c>
      <c r="G3093" s="45" t="s">
        <v>14727</v>
      </c>
      <c r="H3093" s="47" t="s">
        <v>14502</v>
      </c>
      <c r="I3093" s="45" t="s">
        <v>14559</v>
      </c>
      <c r="J3093" s="45" t="s">
        <v>14480</v>
      </c>
      <c r="K3093" s="46" t="s">
        <v>14620</v>
      </c>
      <c r="L3093" s="46" t="s">
        <v>14550</v>
      </c>
      <c r="M3093" s="45"/>
      <c r="N3093" s="45"/>
      <c r="O3093" s="44" t="s">
        <v>21549</v>
      </c>
      <c r="P3093" s="43">
        <v>615</v>
      </c>
      <c r="Q3093" s="39">
        <v>23</v>
      </c>
      <c r="R3093" s="84">
        <v>17.5</v>
      </c>
      <c r="S3093" s="117">
        <v>13.5</v>
      </c>
      <c r="T3093" s="117">
        <v>6</v>
      </c>
      <c r="U3093" s="42">
        <v>1.625</v>
      </c>
      <c r="V3093" s="42">
        <v>21</v>
      </c>
      <c r="W3093" s="42">
        <v>16.5</v>
      </c>
      <c r="X3093" s="42">
        <v>7.75</v>
      </c>
      <c r="Y3093" s="42">
        <v>2.5</v>
      </c>
      <c r="Z3093" s="42">
        <v>7.75</v>
      </c>
      <c r="AA3093" s="59">
        <v>0.75</v>
      </c>
      <c r="AB3093" s="42">
        <v>1.5</v>
      </c>
      <c r="AC3093" s="39"/>
      <c r="AD3093" s="39"/>
      <c r="AE3093" s="39"/>
      <c r="AF3093" s="37">
        <v>24</v>
      </c>
      <c r="AG3093" s="37">
        <v>24</v>
      </c>
      <c r="AH3093" s="37">
        <v>12</v>
      </c>
      <c r="AI3093" s="80" t="s">
        <v>14548</v>
      </c>
      <c r="AJ3093" s="81" t="s">
        <v>18196</v>
      </c>
      <c r="AK3093" s="36">
        <v>77.5</v>
      </c>
    </row>
    <row r="3094" spans="1:37">
      <c r="A3094" s="46" t="s">
        <v>14764</v>
      </c>
      <c r="B3094" s="36" t="s">
        <v>14730</v>
      </c>
      <c r="C3094" s="37" t="s">
        <v>14729</v>
      </c>
      <c r="D3094" s="38" t="s">
        <v>14470</v>
      </c>
      <c r="E3094" s="37" t="s">
        <v>14728</v>
      </c>
      <c r="F3094" s="48" t="s">
        <v>14621</v>
      </c>
      <c r="G3094" s="45" t="s">
        <v>14727</v>
      </c>
      <c r="H3094" s="47" t="s">
        <v>14502</v>
      </c>
      <c r="I3094" s="45" t="s">
        <v>14552</v>
      </c>
      <c r="J3094" s="45" t="s">
        <v>14480</v>
      </c>
      <c r="K3094" s="46" t="s">
        <v>14620</v>
      </c>
      <c r="L3094" s="46" t="s">
        <v>14550</v>
      </c>
      <c r="M3094" s="45"/>
      <c r="N3094" s="45"/>
      <c r="O3094" s="44" t="s">
        <v>21550</v>
      </c>
      <c r="P3094" s="43">
        <v>815</v>
      </c>
      <c r="Q3094" s="39">
        <v>23</v>
      </c>
      <c r="R3094" s="84">
        <v>17.5</v>
      </c>
      <c r="S3094" s="117">
        <v>13.5</v>
      </c>
      <c r="T3094" s="117">
        <v>6</v>
      </c>
      <c r="U3094" s="42">
        <v>1.625</v>
      </c>
      <c r="V3094" s="42">
        <v>21</v>
      </c>
      <c r="W3094" s="42">
        <v>16.5</v>
      </c>
      <c r="X3094" s="42">
        <v>7.75</v>
      </c>
      <c r="Y3094" s="42">
        <v>2.5</v>
      </c>
      <c r="Z3094" s="42">
        <v>7.75</v>
      </c>
      <c r="AA3094" s="59">
        <v>0.75</v>
      </c>
      <c r="AB3094" s="42">
        <v>1.5</v>
      </c>
      <c r="AC3094" s="39"/>
      <c r="AD3094" s="39"/>
      <c r="AE3094" s="39"/>
      <c r="AF3094" s="37">
        <v>24</v>
      </c>
      <c r="AG3094" s="37">
        <v>24</v>
      </c>
      <c r="AH3094" s="37">
        <v>12</v>
      </c>
      <c r="AI3094" s="80" t="s">
        <v>14548</v>
      </c>
      <c r="AJ3094" s="81" t="s">
        <v>18196</v>
      </c>
      <c r="AK3094" s="36">
        <v>77.5</v>
      </c>
    </row>
    <row r="3095" spans="1:37">
      <c r="A3095" s="46" t="s">
        <v>14763</v>
      </c>
      <c r="B3095" s="36" t="s">
        <v>14732</v>
      </c>
      <c r="C3095" s="37" t="s">
        <v>14729</v>
      </c>
      <c r="D3095" s="38" t="s">
        <v>14470</v>
      </c>
      <c r="E3095" s="37" t="s">
        <v>14728</v>
      </c>
      <c r="F3095" s="48" t="s">
        <v>205</v>
      </c>
      <c r="G3095" s="45" t="s">
        <v>14727</v>
      </c>
      <c r="H3095" s="47" t="s">
        <v>14502</v>
      </c>
      <c r="I3095" s="45" t="s">
        <v>14559</v>
      </c>
      <c r="J3095" s="45" t="s">
        <v>14480</v>
      </c>
      <c r="K3095" s="46" t="s">
        <v>14617</v>
      </c>
      <c r="L3095" s="46" t="s">
        <v>14550</v>
      </c>
      <c r="M3095" s="45"/>
      <c r="N3095" s="45"/>
      <c r="O3095" s="44" t="s">
        <v>21551</v>
      </c>
      <c r="P3095" s="43">
        <v>545</v>
      </c>
      <c r="Q3095" s="39">
        <v>23</v>
      </c>
      <c r="R3095" s="84">
        <v>17.5</v>
      </c>
      <c r="S3095" s="117">
        <v>13.5</v>
      </c>
      <c r="T3095" s="117">
        <v>6</v>
      </c>
      <c r="U3095" s="42">
        <v>1.625</v>
      </c>
      <c r="V3095" s="42">
        <v>21</v>
      </c>
      <c r="W3095" s="42">
        <v>16.5</v>
      </c>
      <c r="X3095" s="42">
        <v>7.75</v>
      </c>
      <c r="Y3095" s="42">
        <v>2.5</v>
      </c>
      <c r="Z3095" s="42">
        <v>7.75</v>
      </c>
      <c r="AA3095" s="59">
        <v>0.75</v>
      </c>
      <c r="AB3095" s="42">
        <v>1.5</v>
      </c>
      <c r="AC3095" s="39"/>
      <c r="AD3095" s="39"/>
      <c r="AE3095" s="39"/>
      <c r="AF3095" s="37">
        <v>24</v>
      </c>
      <c r="AG3095" s="37">
        <v>24</v>
      </c>
      <c r="AH3095" s="37">
        <v>12</v>
      </c>
      <c r="AI3095" s="80" t="s">
        <v>14548</v>
      </c>
      <c r="AJ3095" s="81" t="s">
        <v>18196</v>
      </c>
      <c r="AK3095" s="36">
        <v>77.5</v>
      </c>
    </row>
    <row r="3096" spans="1:37">
      <c r="A3096" s="46" t="s">
        <v>14762</v>
      </c>
      <c r="B3096" s="36" t="s">
        <v>14730</v>
      </c>
      <c r="C3096" s="37" t="s">
        <v>14729</v>
      </c>
      <c r="D3096" s="38" t="s">
        <v>14470</v>
      </c>
      <c r="E3096" s="37" t="s">
        <v>14728</v>
      </c>
      <c r="F3096" s="48" t="s">
        <v>205</v>
      </c>
      <c r="G3096" s="45" t="s">
        <v>14727</v>
      </c>
      <c r="H3096" s="47" t="s">
        <v>14502</v>
      </c>
      <c r="I3096" s="45" t="s">
        <v>14552</v>
      </c>
      <c r="J3096" s="45" t="s">
        <v>14480</v>
      </c>
      <c r="K3096" s="46" t="s">
        <v>14617</v>
      </c>
      <c r="L3096" s="46" t="s">
        <v>14550</v>
      </c>
      <c r="M3096" s="45"/>
      <c r="N3096" s="45"/>
      <c r="O3096" s="44" t="s">
        <v>21552</v>
      </c>
      <c r="P3096" s="43">
        <v>745</v>
      </c>
      <c r="Q3096" s="39">
        <v>23</v>
      </c>
      <c r="R3096" s="84">
        <v>17.5</v>
      </c>
      <c r="S3096" s="117">
        <v>13.5</v>
      </c>
      <c r="T3096" s="117">
        <v>6</v>
      </c>
      <c r="U3096" s="42">
        <v>1.625</v>
      </c>
      <c r="V3096" s="42">
        <v>21</v>
      </c>
      <c r="W3096" s="42">
        <v>16.5</v>
      </c>
      <c r="X3096" s="42">
        <v>7.75</v>
      </c>
      <c r="Y3096" s="42">
        <v>2.5</v>
      </c>
      <c r="Z3096" s="42">
        <v>7.75</v>
      </c>
      <c r="AA3096" s="59">
        <v>0.75</v>
      </c>
      <c r="AB3096" s="42">
        <v>1.5</v>
      </c>
      <c r="AC3096" s="39"/>
      <c r="AD3096" s="39"/>
      <c r="AE3096" s="39"/>
      <c r="AF3096" s="37">
        <v>24</v>
      </c>
      <c r="AG3096" s="37">
        <v>24</v>
      </c>
      <c r="AH3096" s="37">
        <v>12</v>
      </c>
      <c r="AI3096" s="80" t="s">
        <v>14548</v>
      </c>
      <c r="AJ3096" s="81" t="s">
        <v>18196</v>
      </c>
      <c r="AK3096" s="36">
        <v>77.5</v>
      </c>
    </row>
    <row r="3097" spans="1:37">
      <c r="A3097" s="46" t="s">
        <v>14761</v>
      </c>
      <c r="B3097" s="36" t="s">
        <v>14732</v>
      </c>
      <c r="C3097" s="37" t="s">
        <v>14729</v>
      </c>
      <c r="D3097" s="38" t="s">
        <v>14470</v>
      </c>
      <c r="E3097" s="37" t="s">
        <v>14728</v>
      </c>
      <c r="F3097" s="48" t="s">
        <v>14614</v>
      </c>
      <c r="G3097" s="45" t="s">
        <v>14727</v>
      </c>
      <c r="H3097" s="47" t="s">
        <v>14502</v>
      </c>
      <c r="I3097" s="45" t="s">
        <v>14559</v>
      </c>
      <c r="J3097" s="45" t="s">
        <v>14480</v>
      </c>
      <c r="K3097" s="46" t="s">
        <v>14613</v>
      </c>
      <c r="L3097" s="46" t="s">
        <v>14550</v>
      </c>
      <c r="M3097" s="45"/>
      <c r="N3097" s="45"/>
      <c r="O3097" s="44" t="s">
        <v>21553</v>
      </c>
      <c r="P3097" s="43">
        <v>615</v>
      </c>
      <c r="Q3097" s="39">
        <v>23</v>
      </c>
      <c r="R3097" s="84">
        <v>17.5</v>
      </c>
      <c r="S3097" s="117">
        <v>13.5</v>
      </c>
      <c r="T3097" s="117">
        <v>6</v>
      </c>
      <c r="U3097" s="42">
        <v>1.625</v>
      </c>
      <c r="V3097" s="42">
        <v>21</v>
      </c>
      <c r="W3097" s="42">
        <v>16.5</v>
      </c>
      <c r="X3097" s="42">
        <v>7.75</v>
      </c>
      <c r="Y3097" s="42">
        <v>2.5</v>
      </c>
      <c r="Z3097" s="42">
        <v>7.75</v>
      </c>
      <c r="AA3097" s="59">
        <v>0.75</v>
      </c>
      <c r="AB3097" s="42">
        <v>1.5</v>
      </c>
      <c r="AC3097" s="39"/>
      <c r="AD3097" s="39"/>
      <c r="AE3097" s="39"/>
      <c r="AF3097" s="37">
        <v>24</v>
      </c>
      <c r="AG3097" s="37">
        <v>24</v>
      </c>
      <c r="AH3097" s="37">
        <v>12</v>
      </c>
      <c r="AI3097" s="80" t="s">
        <v>14548</v>
      </c>
      <c r="AJ3097" s="81" t="s">
        <v>18196</v>
      </c>
      <c r="AK3097" s="36">
        <v>77.5</v>
      </c>
    </row>
    <row r="3098" spans="1:37">
      <c r="A3098" s="46" t="s">
        <v>14760</v>
      </c>
      <c r="B3098" s="36" t="s">
        <v>14730</v>
      </c>
      <c r="C3098" s="37" t="s">
        <v>14729</v>
      </c>
      <c r="D3098" s="38" t="s">
        <v>14470</v>
      </c>
      <c r="E3098" s="37" t="s">
        <v>14728</v>
      </c>
      <c r="F3098" s="48" t="s">
        <v>14614</v>
      </c>
      <c r="G3098" s="45" t="s">
        <v>14727</v>
      </c>
      <c r="H3098" s="47" t="s">
        <v>14502</v>
      </c>
      <c r="I3098" s="45" t="s">
        <v>14552</v>
      </c>
      <c r="J3098" s="45" t="s">
        <v>14480</v>
      </c>
      <c r="K3098" s="46" t="s">
        <v>14613</v>
      </c>
      <c r="L3098" s="46" t="s">
        <v>14550</v>
      </c>
      <c r="M3098" s="45"/>
      <c r="N3098" s="45"/>
      <c r="O3098" s="44" t="s">
        <v>21554</v>
      </c>
      <c r="P3098" s="43">
        <v>815</v>
      </c>
      <c r="Q3098" s="39">
        <v>23</v>
      </c>
      <c r="R3098" s="84">
        <v>17.5</v>
      </c>
      <c r="S3098" s="117">
        <v>13.5</v>
      </c>
      <c r="T3098" s="117">
        <v>6</v>
      </c>
      <c r="U3098" s="42">
        <v>1.625</v>
      </c>
      <c r="V3098" s="42">
        <v>21</v>
      </c>
      <c r="W3098" s="42">
        <v>16.5</v>
      </c>
      <c r="X3098" s="42">
        <v>7.75</v>
      </c>
      <c r="Y3098" s="42">
        <v>2.5</v>
      </c>
      <c r="Z3098" s="42">
        <v>7.75</v>
      </c>
      <c r="AA3098" s="59">
        <v>0.75</v>
      </c>
      <c r="AB3098" s="42">
        <v>1.5</v>
      </c>
      <c r="AC3098" s="39"/>
      <c r="AD3098" s="39"/>
      <c r="AE3098" s="39"/>
      <c r="AF3098" s="37">
        <v>24</v>
      </c>
      <c r="AG3098" s="37">
        <v>24</v>
      </c>
      <c r="AH3098" s="37">
        <v>12</v>
      </c>
      <c r="AI3098" s="80" t="s">
        <v>14548</v>
      </c>
      <c r="AJ3098" s="81" t="s">
        <v>18196</v>
      </c>
      <c r="AK3098" s="36">
        <v>77.5</v>
      </c>
    </row>
    <row r="3099" spans="1:37">
      <c r="A3099" s="46" t="s">
        <v>14759</v>
      </c>
      <c r="B3099" s="36" t="s">
        <v>14732</v>
      </c>
      <c r="C3099" s="37" t="s">
        <v>14729</v>
      </c>
      <c r="D3099" s="38" t="s">
        <v>14470</v>
      </c>
      <c r="E3099" s="37" t="s">
        <v>14728</v>
      </c>
      <c r="F3099" s="48" t="s">
        <v>14610</v>
      </c>
      <c r="G3099" s="45" t="s">
        <v>14727</v>
      </c>
      <c r="H3099" s="47" t="s">
        <v>14502</v>
      </c>
      <c r="I3099" s="45" t="s">
        <v>14559</v>
      </c>
      <c r="J3099" s="45" t="s">
        <v>14480</v>
      </c>
      <c r="K3099" s="46" t="s">
        <v>14609</v>
      </c>
      <c r="L3099" s="46" t="s">
        <v>14550</v>
      </c>
      <c r="M3099" s="45"/>
      <c r="N3099" s="45"/>
      <c r="O3099" s="44" t="s">
        <v>21555</v>
      </c>
      <c r="P3099" s="43">
        <v>445</v>
      </c>
      <c r="Q3099" s="39">
        <v>23</v>
      </c>
      <c r="R3099" s="84">
        <v>17.5</v>
      </c>
      <c r="S3099" s="117">
        <v>13.5</v>
      </c>
      <c r="T3099" s="117">
        <v>6</v>
      </c>
      <c r="U3099" s="42">
        <v>1.625</v>
      </c>
      <c r="V3099" s="42">
        <v>21</v>
      </c>
      <c r="W3099" s="42">
        <v>16.5</v>
      </c>
      <c r="X3099" s="42">
        <v>7.75</v>
      </c>
      <c r="Y3099" s="42">
        <v>2.5</v>
      </c>
      <c r="Z3099" s="42">
        <v>7.75</v>
      </c>
      <c r="AA3099" s="59">
        <v>0.75</v>
      </c>
      <c r="AB3099" s="42">
        <v>1.5</v>
      </c>
      <c r="AC3099" s="39"/>
      <c r="AD3099" s="39"/>
      <c r="AE3099" s="39"/>
      <c r="AF3099" s="37">
        <v>24</v>
      </c>
      <c r="AG3099" s="37">
        <v>24</v>
      </c>
      <c r="AH3099" s="37">
        <v>12</v>
      </c>
      <c r="AI3099" s="80" t="s">
        <v>14548</v>
      </c>
      <c r="AJ3099" s="81" t="s">
        <v>18196</v>
      </c>
      <c r="AK3099" s="36">
        <v>77.5</v>
      </c>
    </row>
    <row r="3100" spans="1:37">
      <c r="A3100" s="46" t="s">
        <v>14758</v>
      </c>
      <c r="B3100" s="36" t="s">
        <v>14730</v>
      </c>
      <c r="C3100" s="37" t="s">
        <v>14729</v>
      </c>
      <c r="D3100" s="38" t="s">
        <v>14470</v>
      </c>
      <c r="E3100" s="37" t="s">
        <v>14728</v>
      </c>
      <c r="F3100" s="48" t="s">
        <v>14610</v>
      </c>
      <c r="G3100" s="45" t="s">
        <v>14727</v>
      </c>
      <c r="H3100" s="47" t="s">
        <v>14502</v>
      </c>
      <c r="I3100" s="45" t="s">
        <v>14552</v>
      </c>
      <c r="J3100" s="45" t="s">
        <v>14480</v>
      </c>
      <c r="K3100" s="46" t="s">
        <v>14609</v>
      </c>
      <c r="L3100" s="46" t="s">
        <v>14550</v>
      </c>
      <c r="M3100" s="45"/>
      <c r="N3100" s="45"/>
      <c r="O3100" s="44" t="s">
        <v>21556</v>
      </c>
      <c r="P3100" s="43">
        <v>645</v>
      </c>
      <c r="Q3100" s="39">
        <v>23</v>
      </c>
      <c r="R3100" s="84">
        <v>17.5</v>
      </c>
      <c r="S3100" s="117">
        <v>13.5</v>
      </c>
      <c r="T3100" s="117">
        <v>6</v>
      </c>
      <c r="U3100" s="42">
        <v>1.625</v>
      </c>
      <c r="V3100" s="42">
        <v>21</v>
      </c>
      <c r="W3100" s="42">
        <v>16.5</v>
      </c>
      <c r="X3100" s="42">
        <v>7.75</v>
      </c>
      <c r="Y3100" s="42">
        <v>2.5</v>
      </c>
      <c r="Z3100" s="42">
        <v>7.75</v>
      </c>
      <c r="AA3100" s="59">
        <v>0.75</v>
      </c>
      <c r="AB3100" s="42">
        <v>1.5</v>
      </c>
      <c r="AC3100" s="39"/>
      <c r="AD3100" s="39"/>
      <c r="AE3100" s="39"/>
      <c r="AF3100" s="37">
        <v>24</v>
      </c>
      <c r="AG3100" s="37">
        <v>24</v>
      </c>
      <c r="AH3100" s="37">
        <v>12</v>
      </c>
      <c r="AI3100" s="80" t="s">
        <v>14548</v>
      </c>
      <c r="AJ3100" s="81" t="s">
        <v>18196</v>
      </c>
      <c r="AK3100" s="36">
        <v>77.5</v>
      </c>
    </row>
    <row r="3101" spans="1:37">
      <c r="A3101" s="46" t="s">
        <v>14757</v>
      </c>
      <c r="B3101" s="36" t="s">
        <v>14732</v>
      </c>
      <c r="C3101" s="37" t="s">
        <v>14729</v>
      </c>
      <c r="D3101" s="38" t="s">
        <v>14470</v>
      </c>
      <c r="E3101" s="37" t="s">
        <v>14728</v>
      </c>
      <c r="F3101" s="48" t="s">
        <v>14606</v>
      </c>
      <c r="G3101" s="45" t="s">
        <v>14727</v>
      </c>
      <c r="H3101" s="47" t="s">
        <v>14502</v>
      </c>
      <c r="I3101" s="45" t="s">
        <v>14559</v>
      </c>
      <c r="J3101" s="45" t="s">
        <v>14480</v>
      </c>
      <c r="K3101" s="46" t="s">
        <v>14605</v>
      </c>
      <c r="L3101" s="46" t="s">
        <v>14550</v>
      </c>
      <c r="M3101" s="45"/>
      <c r="N3101" s="45"/>
      <c r="O3101" s="44" t="s">
        <v>21557</v>
      </c>
      <c r="P3101" s="43">
        <v>545</v>
      </c>
      <c r="Q3101" s="39">
        <v>23</v>
      </c>
      <c r="R3101" s="84">
        <v>17.5</v>
      </c>
      <c r="S3101" s="117">
        <v>13.5</v>
      </c>
      <c r="T3101" s="117">
        <v>6</v>
      </c>
      <c r="U3101" s="42">
        <v>1.625</v>
      </c>
      <c r="V3101" s="42">
        <v>21</v>
      </c>
      <c r="W3101" s="42">
        <v>16.5</v>
      </c>
      <c r="X3101" s="42">
        <v>7.75</v>
      </c>
      <c r="Y3101" s="42">
        <v>2.5</v>
      </c>
      <c r="Z3101" s="42">
        <v>7.75</v>
      </c>
      <c r="AA3101" s="59">
        <v>0.75</v>
      </c>
      <c r="AB3101" s="42">
        <v>1.5</v>
      </c>
      <c r="AC3101" s="39"/>
      <c r="AD3101" s="39"/>
      <c r="AE3101" s="39"/>
      <c r="AF3101" s="37">
        <v>24</v>
      </c>
      <c r="AG3101" s="37">
        <v>24</v>
      </c>
      <c r="AH3101" s="37">
        <v>12</v>
      </c>
      <c r="AI3101" s="80" t="s">
        <v>14548</v>
      </c>
      <c r="AJ3101" s="81" t="s">
        <v>18196</v>
      </c>
      <c r="AK3101" s="36">
        <v>77.5</v>
      </c>
    </row>
    <row r="3102" spans="1:37">
      <c r="A3102" s="46" t="s">
        <v>14756</v>
      </c>
      <c r="B3102" s="36" t="s">
        <v>14730</v>
      </c>
      <c r="C3102" s="37" t="s">
        <v>14729</v>
      </c>
      <c r="D3102" s="38" t="s">
        <v>14470</v>
      </c>
      <c r="E3102" s="37" t="s">
        <v>14728</v>
      </c>
      <c r="F3102" s="48" t="s">
        <v>14606</v>
      </c>
      <c r="G3102" s="45" t="s">
        <v>14727</v>
      </c>
      <c r="H3102" s="47" t="s">
        <v>14502</v>
      </c>
      <c r="I3102" s="45" t="s">
        <v>14552</v>
      </c>
      <c r="J3102" s="45" t="s">
        <v>14480</v>
      </c>
      <c r="K3102" s="46" t="s">
        <v>14605</v>
      </c>
      <c r="L3102" s="46" t="s">
        <v>14550</v>
      </c>
      <c r="M3102" s="45"/>
      <c r="N3102" s="45"/>
      <c r="O3102" s="44" t="s">
        <v>21558</v>
      </c>
      <c r="P3102" s="43">
        <v>745</v>
      </c>
      <c r="Q3102" s="39">
        <v>23</v>
      </c>
      <c r="R3102" s="84">
        <v>17.5</v>
      </c>
      <c r="S3102" s="117">
        <v>13.5</v>
      </c>
      <c r="T3102" s="117">
        <v>6</v>
      </c>
      <c r="U3102" s="42">
        <v>1.625</v>
      </c>
      <c r="V3102" s="42">
        <v>21</v>
      </c>
      <c r="W3102" s="42">
        <v>16.5</v>
      </c>
      <c r="X3102" s="42">
        <v>7.75</v>
      </c>
      <c r="Y3102" s="42">
        <v>2.5</v>
      </c>
      <c r="Z3102" s="42">
        <v>7.75</v>
      </c>
      <c r="AA3102" s="59">
        <v>0.75</v>
      </c>
      <c r="AB3102" s="42">
        <v>1.5</v>
      </c>
      <c r="AC3102" s="39"/>
      <c r="AD3102" s="39"/>
      <c r="AE3102" s="39"/>
      <c r="AF3102" s="37">
        <v>24</v>
      </c>
      <c r="AG3102" s="37">
        <v>24</v>
      </c>
      <c r="AH3102" s="37">
        <v>12</v>
      </c>
      <c r="AI3102" s="80" t="s">
        <v>14548</v>
      </c>
      <c r="AJ3102" s="81" t="s">
        <v>18196</v>
      </c>
      <c r="AK3102" s="36">
        <v>77.5</v>
      </c>
    </row>
    <row r="3103" spans="1:37">
      <c r="A3103" s="46" t="s">
        <v>14755</v>
      </c>
      <c r="B3103" s="36" t="s">
        <v>14732</v>
      </c>
      <c r="C3103" s="37" t="s">
        <v>14729</v>
      </c>
      <c r="D3103" s="38" t="s">
        <v>14470</v>
      </c>
      <c r="E3103" s="37" t="s">
        <v>14728</v>
      </c>
      <c r="F3103" s="48" t="s">
        <v>14602</v>
      </c>
      <c r="G3103" s="45" t="s">
        <v>14727</v>
      </c>
      <c r="H3103" s="47" t="s">
        <v>14502</v>
      </c>
      <c r="I3103" s="45" t="s">
        <v>14559</v>
      </c>
      <c r="J3103" s="45" t="s">
        <v>14480</v>
      </c>
      <c r="K3103" s="46" t="s">
        <v>14601</v>
      </c>
      <c r="L3103" s="46" t="s">
        <v>14550</v>
      </c>
      <c r="M3103" s="45"/>
      <c r="N3103" s="45"/>
      <c r="O3103" s="44" t="s">
        <v>21559</v>
      </c>
      <c r="P3103" s="43">
        <v>545</v>
      </c>
      <c r="Q3103" s="39">
        <v>23</v>
      </c>
      <c r="R3103" s="84">
        <v>17.5</v>
      </c>
      <c r="S3103" s="117">
        <v>13.5</v>
      </c>
      <c r="T3103" s="117">
        <v>6</v>
      </c>
      <c r="U3103" s="42">
        <v>1.625</v>
      </c>
      <c r="V3103" s="42">
        <v>21</v>
      </c>
      <c r="W3103" s="42">
        <v>16.5</v>
      </c>
      <c r="X3103" s="42">
        <v>7.75</v>
      </c>
      <c r="Y3103" s="42">
        <v>2.5</v>
      </c>
      <c r="Z3103" s="42">
        <v>7.75</v>
      </c>
      <c r="AA3103" s="59">
        <v>0.75</v>
      </c>
      <c r="AB3103" s="42">
        <v>1.5</v>
      </c>
      <c r="AC3103" s="39"/>
      <c r="AD3103" s="39"/>
      <c r="AE3103" s="39"/>
      <c r="AF3103" s="37">
        <v>24</v>
      </c>
      <c r="AG3103" s="37">
        <v>24</v>
      </c>
      <c r="AH3103" s="37">
        <v>12</v>
      </c>
      <c r="AI3103" s="80" t="s">
        <v>14548</v>
      </c>
      <c r="AJ3103" s="81" t="s">
        <v>18196</v>
      </c>
      <c r="AK3103" s="36">
        <v>77.5</v>
      </c>
    </row>
    <row r="3104" spans="1:37">
      <c r="A3104" s="46" t="s">
        <v>14754</v>
      </c>
      <c r="B3104" s="36" t="s">
        <v>14730</v>
      </c>
      <c r="C3104" s="37" t="s">
        <v>14729</v>
      </c>
      <c r="D3104" s="38" t="s">
        <v>14470</v>
      </c>
      <c r="E3104" s="37" t="s">
        <v>14728</v>
      </c>
      <c r="F3104" s="48" t="s">
        <v>14602</v>
      </c>
      <c r="G3104" s="45" t="s">
        <v>14727</v>
      </c>
      <c r="H3104" s="47" t="s">
        <v>14502</v>
      </c>
      <c r="I3104" s="45" t="s">
        <v>14552</v>
      </c>
      <c r="J3104" s="45" t="s">
        <v>14480</v>
      </c>
      <c r="K3104" s="46" t="s">
        <v>14601</v>
      </c>
      <c r="L3104" s="46" t="s">
        <v>14550</v>
      </c>
      <c r="M3104" s="45"/>
      <c r="N3104" s="45"/>
      <c r="O3104" s="44" t="s">
        <v>21560</v>
      </c>
      <c r="P3104" s="43">
        <v>745</v>
      </c>
      <c r="Q3104" s="39">
        <v>23</v>
      </c>
      <c r="R3104" s="84">
        <v>17.5</v>
      </c>
      <c r="S3104" s="117">
        <v>13.5</v>
      </c>
      <c r="T3104" s="117">
        <v>6</v>
      </c>
      <c r="U3104" s="42">
        <v>1.625</v>
      </c>
      <c r="V3104" s="42">
        <v>21</v>
      </c>
      <c r="W3104" s="42">
        <v>16.5</v>
      </c>
      <c r="X3104" s="42">
        <v>7.75</v>
      </c>
      <c r="Y3104" s="42">
        <v>2.5</v>
      </c>
      <c r="Z3104" s="42">
        <v>7.75</v>
      </c>
      <c r="AA3104" s="59">
        <v>0.75</v>
      </c>
      <c r="AB3104" s="42">
        <v>1.5</v>
      </c>
      <c r="AC3104" s="39"/>
      <c r="AD3104" s="39"/>
      <c r="AE3104" s="39"/>
      <c r="AF3104" s="37">
        <v>24</v>
      </c>
      <c r="AG3104" s="37">
        <v>24</v>
      </c>
      <c r="AH3104" s="37">
        <v>12</v>
      </c>
      <c r="AI3104" s="80" t="s">
        <v>14548</v>
      </c>
      <c r="AJ3104" s="81" t="s">
        <v>18196</v>
      </c>
      <c r="AK3104" s="36">
        <v>77.5</v>
      </c>
    </row>
    <row r="3105" spans="1:37">
      <c r="A3105" s="46" t="s">
        <v>14753</v>
      </c>
      <c r="B3105" s="36" t="s">
        <v>14732</v>
      </c>
      <c r="C3105" s="37" t="s">
        <v>14729</v>
      </c>
      <c r="D3105" s="38" t="s">
        <v>14470</v>
      </c>
      <c r="E3105" s="37" t="s">
        <v>14728</v>
      </c>
      <c r="F3105" s="48" t="s">
        <v>14598</v>
      </c>
      <c r="G3105" s="45" t="s">
        <v>14727</v>
      </c>
      <c r="H3105" s="47" t="s">
        <v>14502</v>
      </c>
      <c r="I3105" s="45" t="s">
        <v>14559</v>
      </c>
      <c r="J3105" s="45" t="s">
        <v>14480</v>
      </c>
      <c r="K3105" s="46" t="s">
        <v>14597</v>
      </c>
      <c r="L3105" s="46" t="s">
        <v>14550</v>
      </c>
      <c r="M3105" s="45"/>
      <c r="N3105" s="45"/>
      <c r="O3105" s="44" t="s">
        <v>21561</v>
      </c>
      <c r="P3105" s="43">
        <v>445</v>
      </c>
      <c r="Q3105" s="39">
        <v>23</v>
      </c>
      <c r="R3105" s="84">
        <v>17.5</v>
      </c>
      <c r="S3105" s="117">
        <v>13.5</v>
      </c>
      <c r="T3105" s="117">
        <v>6</v>
      </c>
      <c r="U3105" s="42">
        <v>1.625</v>
      </c>
      <c r="V3105" s="42">
        <v>21</v>
      </c>
      <c r="W3105" s="42">
        <v>16.5</v>
      </c>
      <c r="X3105" s="42">
        <v>7.75</v>
      </c>
      <c r="Y3105" s="42">
        <v>2.5</v>
      </c>
      <c r="Z3105" s="42">
        <v>7.75</v>
      </c>
      <c r="AA3105" s="59">
        <v>0.75</v>
      </c>
      <c r="AB3105" s="42">
        <v>1.5</v>
      </c>
      <c r="AC3105" s="39"/>
      <c r="AD3105" s="39"/>
      <c r="AE3105" s="39"/>
      <c r="AF3105" s="37">
        <v>24</v>
      </c>
      <c r="AG3105" s="37">
        <v>24</v>
      </c>
      <c r="AH3105" s="37">
        <v>12</v>
      </c>
      <c r="AI3105" s="80" t="s">
        <v>14548</v>
      </c>
      <c r="AJ3105" s="81" t="s">
        <v>18196</v>
      </c>
      <c r="AK3105" s="36">
        <v>77.5</v>
      </c>
    </row>
    <row r="3106" spans="1:37">
      <c r="A3106" s="46" t="s">
        <v>14752</v>
      </c>
      <c r="B3106" s="36" t="s">
        <v>14730</v>
      </c>
      <c r="C3106" s="37" t="s">
        <v>14729</v>
      </c>
      <c r="D3106" s="38" t="s">
        <v>14470</v>
      </c>
      <c r="E3106" s="37" t="s">
        <v>14728</v>
      </c>
      <c r="F3106" s="48" t="s">
        <v>14598</v>
      </c>
      <c r="G3106" s="45" t="s">
        <v>14727</v>
      </c>
      <c r="H3106" s="47" t="s">
        <v>14502</v>
      </c>
      <c r="I3106" s="45" t="s">
        <v>14552</v>
      </c>
      <c r="J3106" s="45" t="s">
        <v>14480</v>
      </c>
      <c r="K3106" s="46" t="s">
        <v>14597</v>
      </c>
      <c r="L3106" s="46" t="s">
        <v>14550</v>
      </c>
      <c r="M3106" s="45"/>
      <c r="N3106" s="45"/>
      <c r="O3106" s="44" t="s">
        <v>21562</v>
      </c>
      <c r="P3106" s="43">
        <v>645</v>
      </c>
      <c r="Q3106" s="39">
        <v>23</v>
      </c>
      <c r="R3106" s="84">
        <v>17.5</v>
      </c>
      <c r="S3106" s="117">
        <v>13.5</v>
      </c>
      <c r="T3106" s="117">
        <v>6</v>
      </c>
      <c r="U3106" s="42">
        <v>1.625</v>
      </c>
      <c r="V3106" s="42">
        <v>21</v>
      </c>
      <c r="W3106" s="42">
        <v>16.5</v>
      </c>
      <c r="X3106" s="42">
        <v>7.75</v>
      </c>
      <c r="Y3106" s="42">
        <v>2.5</v>
      </c>
      <c r="Z3106" s="42">
        <v>7.75</v>
      </c>
      <c r="AA3106" s="59">
        <v>0.75</v>
      </c>
      <c r="AB3106" s="42">
        <v>1.5</v>
      </c>
      <c r="AC3106" s="39"/>
      <c r="AD3106" s="39"/>
      <c r="AE3106" s="39"/>
      <c r="AF3106" s="37">
        <v>24</v>
      </c>
      <c r="AG3106" s="37">
        <v>24</v>
      </c>
      <c r="AH3106" s="37">
        <v>12</v>
      </c>
      <c r="AI3106" s="80" t="s">
        <v>14548</v>
      </c>
      <c r="AJ3106" s="81" t="s">
        <v>18196</v>
      </c>
      <c r="AK3106" s="36">
        <v>77.5</v>
      </c>
    </row>
    <row r="3107" spans="1:37">
      <c r="A3107" s="46" t="s">
        <v>14751</v>
      </c>
      <c r="B3107" s="36" t="s">
        <v>14732</v>
      </c>
      <c r="C3107" s="37" t="s">
        <v>14729</v>
      </c>
      <c r="D3107" s="38" t="s">
        <v>14470</v>
      </c>
      <c r="E3107" s="37" t="s">
        <v>14728</v>
      </c>
      <c r="F3107" s="48" t="s">
        <v>14594</v>
      </c>
      <c r="G3107" s="45" t="s">
        <v>14727</v>
      </c>
      <c r="H3107" s="47" t="s">
        <v>14502</v>
      </c>
      <c r="I3107" s="45" t="s">
        <v>14559</v>
      </c>
      <c r="J3107" s="45" t="s">
        <v>14480</v>
      </c>
      <c r="K3107" s="46" t="s">
        <v>14593</v>
      </c>
      <c r="L3107" s="46" t="s">
        <v>14550</v>
      </c>
      <c r="M3107" s="45"/>
      <c r="N3107" s="45"/>
      <c r="O3107" s="44" t="s">
        <v>21563</v>
      </c>
      <c r="P3107" s="43">
        <v>445</v>
      </c>
      <c r="Q3107" s="39">
        <v>23</v>
      </c>
      <c r="R3107" s="84">
        <v>17.5</v>
      </c>
      <c r="S3107" s="117">
        <v>13.5</v>
      </c>
      <c r="T3107" s="117">
        <v>6</v>
      </c>
      <c r="U3107" s="42">
        <v>1.625</v>
      </c>
      <c r="V3107" s="42">
        <v>21</v>
      </c>
      <c r="W3107" s="42">
        <v>16.5</v>
      </c>
      <c r="X3107" s="42">
        <v>7.75</v>
      </c>
      <c r="Y3107" s="42">
        <v>2.5</v>
      </c>
      <c r="Z3107" s="42">
        <v>7.75</v>
      </c>
      <c r="AA3107" s="59">
        <v>0.75</v>
      </c>
      <c r="AB3107" s="42">
        <v>1.5</v>
      </c>
      <c r="AC3107" s="39"/>
      <c r="AD3107" s="39"/>
      <c r="AE3107" s="39"/>
      <c r="AF3107" s="37">
        <v>24</v>
      </c>
      <c r="AG3107" s="37">
        <v>24</v>
      </c>
      <c r="AH3107" s="37">
        <v>12</v>
      </c>
      <c r="AI3107" s="80" t="s">
        <v>14548</v>
      </c>
      <c r="AJ3107" s="81" t="s">
        <v>18196</v>
      </c>
      <c r="AK3107" s="36">
        <v>77.5</v>
      </c>
    </row>
    <row r="3108" spans="1:37">
      <c r="A3108" s="46" t="s">
        <v>14750</v>
      </c>
      <c r="B3108" s="36" t="s">
        <v>14730</v>
      </c>
      <c r="C3108" s="37" t="s">
        <v>14729</v>
      </c>
      <c r="D3108" s="38" t="s">
        <v>14470</v>
      </c>
      <c r="E3108" s="37" t="s">
        <v>14728</v>
      </c>
      <c r="F3108" s="48" t="s">
        <v>14594</v>
      </c>
      <c r="G3108" s="45" t="s">
        <v>14727</v>
      </c>
      <c r="H3108" s="47" t="s">
        <v>14502</v>
      </c>
      <c r="I3108" s="45" t="s">
        <v>14552</v>
      </c>
      <c r="J3108" s="45" t="s">
        <v>14480</v>
      </c>
      <c r="K3108" s="46" t="s">
        <v>14593</v>
      </c>
      <c r="L3108" s="46" t="s">
        <v>14550</v>
      </c>
      <c r="M3108" s="45"/>
      <c r="N3108" s="45"/>
      <c r="O3108" s="44" t="s">
        <v>21564</v>
      </c>
      <c r="P3108" s="43">
        <v>645</v>
      </c>
      <c r="Q3108" s="39">
        <v>23</v>
      </c>
      <c r="R3108" s="84">
        <v>17.5</v>
      </c>
      <c r="S3108" s="117">
        <v>13.5</v>
      </c>
      <c r="T3108" s="117">
        <v>6</v>
      </c>
      <c r="U3108" s="42">
        <v>1.625</v>
      </c>
      <c r="V3108" s="42">
        <v>21</v>
      </c>
      <c r="W3108" s="42">
        <v>16.5</v>
      </c>
      <c r="X3108" s="42">
        <v>7.75</v>
      </c>
      <c r="Y3108" s="42">
        <v>2.5</v>
      </c>
      <c r="Z3108" s="42">
        <v>7.75</v>
      </c>
      <c r="AA3108" s="59">
        <v>0.75</v>
      </c>
      <c r="AB3108" s="42">
        <v>1.5</v>
      </c>
      <c r="AC3108" s="39"/>
      <c r="AD3108" s="39"/>
      <c r="AE3108" s="39"/>
      <c r="AF3108" s="37">
        <v>24</v>
      </c>
      <c r="AG3108" s="37">
        <v>24</v>
      </c>
      <c r="AH3108" s="37">
        <v>12</v>
      </c>
      <c r="AI3108" s="80" t="s">
        <v>14548</v>
      </c>
      <c r="AJ3108" s="81" t="s">
        <v>18196</v>
      </c>
      <c r="AK3108" s="36">
        <v>77.5</v>
      </c>
    </row>
    <row r="3109" spans="1:37">
      <c r="A3109" s="46" t="s">
        <v>14749</v>
      </c>
      <c r="B3109" s="36" t="s">
        <v>14732</v>
      </c>
      <c r="C3109" s="37" t="s">
        <v>14729</v>
      </c>
      <c r="D3109" s="38" t="s">
        <v>14470</v>
      </c>
      <c r="E3109" s="37" t="s">
        <v>14728</v>
      </c>
      <c r="F3109" s="48" t="s">
        <v>14590</v>
      </c>
      <c r="G3109" s="45" t="s">
        <v>14727</v>
      </c>
      <c r="H3109" s="47" t="s">
        <v>14502</v>
      </c>
      <c r="I3109" s="45" t="s">
        <v>14559</v>
      </c>
      <c r="J3109" s="45" t="s">
        <v>14480</v>
      </c>
      <c r="K3109" s="46" t="s">
        <v>14589</v>
      </c>
      <c r="L3109" s="46" t="s">
        <v>14550</v>
      </c>
      <c r="M3109" s="45"/>
      <c r="N3109" s="45"/>
      <c r="O3109" s="44" t="s">
        <v>21565</v>
      </c>
      <c r="P3109" s="43">
        <v>545</v>
      </c>
      <c r="Q3109" s="39">
        <v>23</v>
      </c>
      <c r="R3109" s="84">
        <v>17.5</v>
      </c>
      <c r="S3109" s="117">
        <v>13.5</v>
      </c>
      <c r="T3109" s="117">
        <v>6</v>
      </c>
      <c r="U3109" s="42">
        <v>1.625</v>
      </c>
      <c r="V3109" s="42">
        <v>21</v>
      </c>
      <c r="W3109" s="42">
        <v>16.5</v>
      </c>
      <c r="X3109" s="42">
        <v>7.75</v>
      </c>
      <c r="Y3109" s="42">
        <v>2.5</v>
      </c>
      <c r="Z3109" s="42">
        <v>7.75</v>
      </c>
      <c r="AA3109" s="59">
        <v>0.75</v>
      </c>
      <c r="AB3109" s="42">
        <v>1.5</v>
      </c>
      <c r="AC3109" s="39"/>
      <c r="AD3109" s="39"/>
      <c r="AE3109" s="39"/>
      <c r="AF3109" s="37">
        <v>24</v>
      </c>
      <c r="AG3109" s="37">
        <v>24</v>
      </c>
      <c r="AH3109" s="37">
        <v>12</v>
      </c>
      <c r="AI3109" s="80" t="s">
        <v>14548</v>
      </c>
      <c r="AJ3109" s="81" t="s">
        <v>18196</v>
      </c>
      <c r="AK3109" s="36">
        <v>77.5</v>
      </c>
    </row>
    <row r="3110" spans="1:37">
      <c r="A3110" s="46" t="s">
        <v>14748</v>
      </c>
      <c r="B3110" s="36" t="s">
        <v>14730</v>
      </c>
      <c r="C3110" s="37" t="s">
        <v>14729</v>
      </c>
      <c r="D3110" s="38" t="s">
        <v>14470</v>
      </c>
      <c r="E3110" s="37" t="s">
        <v>14728</v>
      </c>
      <c r="F3110" s="48" t="s">
        <v>14590</v>
      </c>
      <c r="G3110" s="45" t="s">
        <v>14727</v>
      </c>
      <c r="H3110" s="47" t="s">
        <v>14502</v>
      </c>
      <c r="I3110" s="45" t="s">
        <v>14552</v>
      </c>
      <c r="J3110" s="45" t="s">
        <v>14480</v>
      </c>
      <c r="K3110" s="46" t="s">
        <v>14589</v>
      </c>
      <c r="L3110" s="46" t="s">
        <v>14550</v>
      </c>
      <c r="M3110" s="45"/>
      <c r="N3110" s="45"/>
      <c r="O3110" s="44" t="s">
        <v>21566</v>
      </c>
      <c r="P3110" s="43">
        <v>745</v>
      </c>
      <c r="Q3110" s="39">
        <v>23</v>
      </c>
      <c r="R3110" s="84">
        <v>17.5</v>
      </c>
      <c r="S3110" s="117">
        <v>13.5</v>
      </c>
      <c r="T3110" s="117">
        <v>6</v>
      </c>
      <c r="U3110" s="42">
        <v>1.625</v>
      </c>
      <c r="V3110" s="42">
        <v>21</v>
      </c>
      <c r="W3110" s="42">
        <v>16.5</v>
      </c>
      <c r="X3110" s="42">
        <v>7.75</v>
      </c>
      <c r="Y3110" s="42">
        <v>2.5</v>
      </c>
      <c r="Z3110" s="42">
        <v>7.75</v>
      </c>
      <c r="AA3110" s="59">
        <v>0.75</v>
      </c>
      <c r="AB3110" s="42">
        <v>1.5</v>
      </c>
      <c r="AC3110" s="39"/>
      <c r="AD3110" s="39"/>
      <c r="AE3110" s="39"/>
      <c r="AF3110" s="37">
        <v>24</v>
      </c>
      <c r="AG3110" s="37">
        <v>24</v>
      </c>
      <c r="AH3110" s="37">
        <v>12</v>
      </c>
      <c r="AI3110" s="80" t="s">
        <v>14548</v>
      </c>
      <c r="AJ3110" s="81" t="s">
        <v>18196</v>
      </c>
      <c r="AK3110" s="36">
        <v>77.5</v>
      </c>
    </row>
    <row r="3111" spans="1:37">
      <c r="A3111" s="46" t="s">
        <v>14747</v>
      </c>
      <c r="B3111" s="36" t="s">
        <v>14732</v>
      </c>
      <c r="C3111" s="37" t="s">
        <v>14729</v>
      </c>
      <c r="D3111" s="38" t="s">
        <v>14470</v>
      </c>
      <c r="E3111" s="37" t="s">
        <v>14728</v>
      </c>
      <c r="F3111" s="48" t="s">
        <v>14586</v>
      </c>
      <c r="G3111" s="45" t="s">
        <v>14727</v>
      </c>
      <c r="H3111" s="47" t="s">
        <v>14502</v>
      </c>
      <c r="I3111" s="45" t="s">
        <v>14559</v>
      </c>
      <c r="J3111" s="45" t="s">
        <v>14480</v>
      </c>
      <c r="K3111" s="46" t="s">
        <v>14585</v>
      </c>
      <c r="L3111" s="46" t="s">
        <v>14550</v>
      </c>
      <c r="M3111" s="45"/>
      <c r="N3111" s="45"/>
      <c r="O3111" s="44" t="s">
        <v>21567</v>
      </c>
      <c r="P3111" s="43">
        <v>545</v>
      </c>
      <c r="Q3111" s="39">
        <v>23</v>
      </c>
      <c r="R3111" s="84">
        <v>17.5</v>
      </c>
      <c r="S3111" s="117">
        <v>13.5</v>
      </c>
      <c r="T3111" s="117">
        <v>6</v>
      </c>
      <c r="U3111" s="42">
        <v>1.625</v>
      </c>
      <c r="V3111" s="42">
        <v>21</v>
      </c>
      <c r="W3111" s="42">
        <v>16.5</v>
      </c>
      <c r="X3111" s="42">
        <v>7.75</v>
      </c>
      <c r="Y3111" s="42">
        <v>2.5</v>
      </c>
      <c r="Z3111" s="42">
        <v>7.75</v>
      </c>
      <c r="AA3111" s="59">
        <v>0.75</v>
      </c>
      <c r="AB3111" s="42">
        <v>1.5</v>
      </c>
      <c r="AC3111" s="39"/>
      <c r="AD3111" s="39"/>
      <c r="AE3111" s="39"/>
      <c r="AF3111" s="37">
        <v>24</v>
      </c>
      <c r="AG3111" s="37">
        <v>24</v>
      </c>
      <c r="AH3111" s="37">
        <v>12</v>
      </c>
      <c r="AI3111" s="80" t="s">
        <v>14548</v>
      </c>
      <c r="AJ3111" s="81" t="s">
        <v>18196</v>
      </c>
      <c r="AK3111" s="36">
        <v>77.5</v>
      </c>
    </row>
    <row r="3112" spans="1:37">
      <c r="A3112" s="46" t="s">
        <v>14746</v>
      </c>
      <c r="B3112" s="36" t="s">
        <v>14730</v>
      </c>
      <c r="C3112" s="37" t="s">
        <v>14729</v>
      </c>
      <c r="D3112" s="38" t="s">
        <v>14470</v>
      </c>
      <c r="E3112" s="37" t="s">
        <v>14728</v>
      </c>
      <c r="F3112" s="48" t="s">
        <v>14586</v>
      </c>
      <c r="G3112" s="45" t="s">
        <v>14727</v>
      </c>
      <c r="H3112" s="47" t="s">
        <v>14502</v>
      </c>
      <c r="I3112" s="45" t="s">
        <v>14552</v>
      </c>
      <c r="J3112" s="45" t="s">
        <v>14480</v>
      </c>
      <c r="K3112" s="46" t="s">
        <v>14585</v>
      </c>
      <c r="L3112" s="46" t="s">
        <v>14550</v>
      </c>
      <c r="M3112" s="45"/>
      <c r="N3112" s="45"/>
      <c r="O3112" s="44" t="s">
        <v>21568</v>
      </c>
      <c r="P3112" s="43">
        <v>745</v>
      </c>
      <c r="Q3112" s="39">
        <v>23</v>
      </c>
      <c r="R3112" s="84">
        <v>17.5</v>
      </c>
      <c r="S3112" s="117">
        <v>13.5</v>
      </c>
      <c r="T3112" s="117">
        <v>6</v>
      </c>
      <c r="U3112" s="42">
        <v>1.625</v>
      </c>
      <c r="V3112" s="42">
        <v>21</v>
      </c>
      <c r="W3112" s="42">
        <v>16.5</v>
      </c>
      <c r="X3112" s="42">
        <v>7.75</v>
      </c>
      <c r="Y3112" s="42">
        <v>2.5</v>
      </c>
      <c r="Z3112" s="42">
        <v>7.75</v>
      </c>
      <c r="AA3112" s="59">
        <v>0.75</v>
      </c>
      <c r="AB3112" s="42">
        <v>1.5</v>
      </c>
      <c r="AC3112" s="39"/>
      <c r="AD3112" s="39"/>
      <c r="AE3112" s="39"/>
      <c r="AF3112" s="37">
        <v>24</v>
      </c>
      <c r="AG3112" s="37">
        <v>24</v>
      </c>
      <c r="AH3112" s="37">
        <v>12</v>
      </c>
      <c r="AI3112" s="80" t="s">
        <v>14548</v>
      </c>
      <c r="AJ3112" s="81" t="s">
        <v>18196</v>
      </c>
      <c r="AK3112" s="36">
        <v>77.5</v>
      </c>
    </row>
    <row r="3113" spans="1:37">
      <c r="A3113" s="46" t="s">
        <v>14745</v>
      </c>
      <c r="B3113" s="36" t="s">
        <v>14732</v>
      </c>
      <c r="C3113" s="37" t="s">
        <v>14729</v>
      </c>
      <c r="D3113" s="38" t="s">
        <v>14470</v>
      </c>
      <c r="E3113" s="37" t="s">
        <v>14728</v>
      </c>
      <c r="F3113" s="48" t="s">
        <v>14582</v>
      </c>
      <c r="G3113" s="45" t="s">
        <v>14727</v>
      </c>
      <c r="H3113" s="47" t="s">
        <v>14502</v>
      </c>
      <c r="I3113" s="45" t="s">
        <v>14559</v>
      </c>
      <c r="J3113" s="45" t="s">
        <v>14480</v>
      </c>
      <c r="K3113" s="46" t="s">
        <v>14581</v>
      </c>
      <c r="L3113" s="46" t="s">
        <v>14550</v>
      </c>
      <c r="M3113" s="45"/>
      <c r="N3113" s="45"/>
      <c r="O3113" s="44" t="s">
        <v>21569</v>
      </c>
      <c r="P3113" s="43">
        <v>615</v>
      </c>
      <c r="Q3113" s="39">
        <v>23</v>
      </c>
      <c r="R3113" s="84">
        <v>17.5</v>
      </c>
      <c r="S3113" s="117">
        <v>13.5</v>
      </c>
      <c r="T3113" s="117">
        <v>6</v>
      </c>
      <c r="U3113" s="42">
        <v>1.625</v>
      </c>
      <c r="V3113" s="42">
        <v>21</v>
      </c>
      <c r="W3113" s="42">
        <v>16.5</v>
      </c>
      <c r="X3113" s="42">
        <v>7.75</v>
      </c>
      <c r="Y3113" s="42">
        <v>2.5</v>
      </c>
      <c r="Z3113" s="42">
        <v>7.75</v>
      </c>
      <c r="AA3113" s="59">
        <v>0.75</v>
      </c>
      <c r="AB3113" s="42">
        <v>1.5</v>
      </c>
      <c r="AC3113" s="39"/>
      <c r="AD3113" s="39"/>
      <c r="AE3113" s="39"/>
      <c r="AF3113" s="37">
        <v>24</v>
      </c>
      <c r="AG3113" s="37">
        <v>24</v>
      </c>
      <c r="AH3113" s="37">
        <v>12</v>
      </c>
      <c r="AI3113" s="80" t="s">
        <v>14548</v>
      </c>
      <c r="AJ3113" s="81" t="s">
        <v>18196</v>
      </c>
      <c r="AK3113" s="36">
        <v>77.5</v>
      </c>
    </row>
    <row r="3114" spans="1:37">
      <c r="A3114" s="46" t="s">
        <v>14744</v>
      </c>
      <c r="B3114" s="36" t="s">
        <v>14730</v>
      </c>
      <c r="C3114" s="37" t="s">
        <v>14729</v>
      </c>
      <c r="D3114" s="38" t="s">
        <v>14470</v>
      </c>
      <c r="E3114" s="37" t="s">
        <v>14728</v>
      </c>
      <c r="F3114" s="48" t="s">
        <v>14582</v>
      </c>
      <c r="G3114" s="45" t="s">
        <v>14727</v>
      </c>
      <c r="H3114" s="47" t="s">
        <v>14502</v>
      </c>
      <c r="I3114" s="45" t="s">
        <v>14552</v>
      </c>
      <c r="J3114" s="45" t="s">
        <v>14480</v>
      </c>
      <c r="K3114" s="46" t="s">
        <v>14581</v>
      </c>
      <c r="L3114" s="46" t="s">
        <v>14550</v>
      </c>
      <c r="M3114" s="45"/>
      <c r="N3114" s="45"/>
      <c r="O3114" s="44" t="s">
        <v>21570</v>
      </c>
      <c r="P3114" s="43">
        <v>815</v>
      </c>
      <c r="Q3114" s="39">
        <v>23</v>
      </c>
      <c r="R3114" s="84">
        <v>17.5</v>
      </c>
      <c r="S3114" s="117">
        <v>13.5</v>
      </c>
      <c r="T3114" s="117">
        <v>6</v>
      </c>
      <c r="U3114" s="42">
        <v>1.625</v>
      </c>
      <c r="V3114" s="42">
        <v>21</v>
      </c>
      <c r="W3114" s="42">
        <v>16.5</v>
      </c>
      <c r="X3114" s="42">
        <v>7.75</v>
      </c>
      <c r="Y3114" s="42">
        <v>2.5</v>
      </c>
      <c r="Z3114" s="42">
        <v>7.75</v>
      </c>
      <c r="AA3114" s="59">
        <v>0.75</v>
      </c>
      <c r="AB3114" s="42">
        <v>1.5</v>
      </c>
      <c r="AC3114" s="39"/>
      <c r="AD3114" s="39"/>
      <c r="AE3114" s="39"/>
      <c r="AF3114" s="37">
        <v>24</v>
      </c>
      <c r="AG3114" s="37">
        <v>24</v>
      </c>
      <c r="AH3114" s="37">
        <v>12</v>
      </c>
      <c r="AI3114" s="80" t="s">
        <v>14548</v>
      </c>
      <c r="AJ3114" s="81" t="s">
        <v>18196</v>
      </c>
      <c r="AK3114" s="36">
        <v>77.5</v>
      </c>
    </row>
    <row r="3115" spans="1:37">
      <c r="A3115" s="46" t="s">
        <v>14743</v>
      </c>
      <c r="B3115" s="36" t="s">
        <v>14732</v>
      </c>
      <c r="C3115" s="37" t="s">
        <v>14729</v>
      </c>
      <c r="D3115" s="38" t="s">
        <v>14470</v>
      </c>
      <c r="E3115" s="37" t="s">
        <v>14728</v>
      </c>
      <c r="F3115" s="48" t="s">
        <v>14578</v>
      </c>
      <c r="G3115" s="45" t="s">
        <v>14727</v>
      </c>
      <c r="H3115" s="47" t="s">
        <v>14502</v>
      </c>
      <c r="I3115" s="45" t="s">
        <v>14559</v>
      </c>
      <c r="J3115" s="45" t="s">
        <v>14480</v>
      </c>
      <c r="K3115" s="46" t="s">
        <v>14577</v>
      </c>
      <c r="L3115" s="46" t="s">
        <v>14550</v>
      </c>
      <c r="M3115" s="45"/>
      <c r="N3115" s="45"/>
      <c r="O3115" s="44" t="s">
        <v>21571</v>
      </c>
      <c r="P3115" s="43">
        <v>615</v>
      </c>
      <c r="Q3115" s="39">
        <v>23</v>
      </c>
      <c r="R3115" s="84">
        <v>17.5</v>
      </c>
      <c r="S3115" s="117">
        <v>13.5</v>
      </c>
      <c r="T3115" s="117">
        <v>6</v>
      </c>
      <c r="U3115" s="42">
        <v>1.625</v>
      </c>
      <c r="V3115" s="42">
        <v>21</v>
      </c>
      <c r="W3115" s="42">
        <v>16.5</v>
      </c>
      <c r="X3115" s="42">
        <v>7.75</v>
      </c>
      <c r="Y3115" s="42">
        <v>2.5</v>
      </c>
      <c r="Z3115" s="42">
        <v>7.75</v>
      </c>
      <c r="AA3115" s="59">
        <v>0.75</v>
      </c>
      <c r="AB3115" s="42">
        <v>1.5</v>
      </c>
      <c r="AC3115" s="39"/>
      <c r="AD3115" s="39"/>
      <c r="AE3115" s="39"/>
      <c r="AF3115" s="37">
        <v>24</v>
      </c>
      <c r="AG3115" s="37">
        <v>24</v>
      </c>
      <c r="AH3115" s="37">
        <v>12</v>
      </c>
      <c r="AI3115" s="80" t="s">
        <v>14548</v>
      </c>
      <c r="AJ3115" s="81" t="s">
        <v>18196</v>
      </c>
      <c r="AK3115" s="36">
        <v>77.5</v>
      </c>
    </row>
    <row r="3116" spans="1:37">
      <c r="A3116" s="46" t="s">
        <v>14742</v>
      </c>
      <c r="B3116" s="36" t="s">
        <v>14730</v>
      </c>
      <c r="C3116" s="37" t="s">
        <v>14729</v>
      </c>
      <c r="D3116" s="38" t="s">
        <v>14470</v>
      </c>
      <c r="E3116" s="37" t="s">
        <v>14728</v>
      </c>
      <c r="F3116" s="48" t="s">
        <v>14578</v>
      </c>
      <c r="G3116" s="45" t="s">
        <v>14727</v>
      </c>
      <c r="H3116" s="47" t="s">
        <v>14502</v>
      </c>
      <c r="I3116" s="45" t="s">
        <v>14552</v>
      </c>
      <c r="J3116" s="45" t="s">
        <v>14480</v>
      </c>
      <c r="K3116" s="46" t="s">
        <v>14577</v>
      </c>
      <c r="L3116" s="46" t="s">
        <v>14550</v>
      </c>
      <c r="M3116" s="45"/>
      <c r="N3116" s="45"/>
      <c r="O3116" s="44" t="s">
        <v>21572</v>
      </c>
      <c r="P3116" s="43">
        <v>815</v>
      </c>
      <c r="Q3116" s="39">
        <v>23</v>
      </c>
      <c r="R3116" s="84">
        <v>17.5</v>
      </c>
      <c r="S3116" s="117">
        <v>13.5</v>
      </c>
      <c r="T3116" s="117">
        <v>6</v>
      </c>
      <c r="U3116" s="42">
        <v>1.625</v>
      </c>
      <c r="V3116" s="42">
        <v>21</v>
      </c>
      <c r="W3116" s="42">
        <v>16.5</v>
      </c>
      <c r="X3116" s="42">
        <v>7.75</v>
      </c>
      <c r="Y3116" s="42">
        <v>2.5</v>
      </c>
      <c r="Z3116" s="42">
        <v>7.75</v>
      </c>
      <c r="AA3116" s="59">
        <v>0.75</v>
      </c>
      <c r="AB3116" s="42">
        <v>1.5</v>
      </c>
      <c r="AC3116" s="39"/>
      <c r="AD3116" s="39"/>
      <c r="AE3116" s="39"/>
      <c r="AF3116" s="37">
        <v>24</v>
      </c>
      <c r="AG3116" s="37">
        <v>24</v>
      </c>
      <c r="AH3116" s="37">
        <v>12</v>
      </c>
      <c r="AI3116" s="80" t="s">
        <v>14548</v>
      </c>
      <c r="AJ3116" s="81" t="s">
        <v>18196</v>
      </c>
      <c r="AK3116" s="36">
        <v>77.5</v>
      </c>
    </row>
    <row r="3117" spans="1:37">
      <c r="A3117" s="46" t="s">
        <v>14741</v>
      </c>
      <c r="B3117" s="36" t="s">
        <v>14732</v>
      </c>
      <c r="C3117" s="37" t="s">
        <v>14729</v>
      </c>
      <c r="D3117" s="38" t="s">
        <v>14470</v>
      </c>
      <c r="E3117" s="37" t="s">
        <v>14728</v>
      </c>
      <c r="F3117" s="48" t="s">
        <v>14574</v>
      </c>
      <c r="G3117" s="45" t="s">
        <v>14727</v>
      </c>
      <c r="H3117" s="47" t="s">
        <v>14502</v>
      </c>
      <c r="I3117" s="45" t="s">
        <v>14559</v>
      </c>
      <c r="J3117" s="45" t="s">
        <v>14480</v>
      </c>
      <c r="K3117" s="46" t="s">
        <v>14573</v>
      </c>
      <c r="L3117" s="46" t="s">
        <v>14550</v>
      </c>
      <c r="M3117" s="45"/>
      <c r="N3117" s="45"/>
      <c r="O3117" s="44" t="s">
        <v>21573</v>
      </c>
      <c r="P3117" s="43">
        <v>545</v>
      </c>
      <c r="Q3117" s="39">
        <v>23</v>
      </c>
      <c r="R3117" s="84">
        <v>17.5</v>
      </c>
      <c r="S3117" s="117">
        <v>13.5</v>
      </c>
      <c r="T3117" s="117">
        <v>6</v>
      </c>
      <c r="U3117" s="42">
        <v>1.625</v>
      </c>
      <c r="V3117" s="42">
        <v>21</v>
      </c>
      <c r="W3117" s="42">
        <v>16.5</v>
      </c>
      <c r="X3117" s="42">
        <v>7.75</v>
      </c>
      <c r="Y3117" s="42">
        <v>2.5</v>
      </c>
      <c r="Z3117" s="42">
        <v>7.75</v>
      </c>
      <c r="AA3117" s="59">
        <v>0.75</v>
      </c>
      <c r="AB3117" s="42">
        <v>1.5</v>
      </c>
      <c r="AC3117" s="39"/>
      <c r="AD3117" s="39"/>
      <c r="AE3117" s="39"/>
      <c r="AF3117" s="37">
        <v>24</v>
      </c>
      <c r="AG3117" s="37">
        <v>24</v>
      </c>
      <c r="AH3117" s="37">
        <v>12</v>
      </c>
      <c r="AI3117" s="80" t="s">
        <v>14548</v>
      </c>
      <c r="AJ3117" s="81" t="s">
        <v>18196</v>
      </c>
      <c r="AK3117" s="36">
        <v>77.5</v>
      </c>
    </row>
    <row r="3118" spans="1:37">
      <c r="A3118" s="46" t="s">
        <v>14740</v>
      </c>
      <c r="B3118" s="36" t="s">
        <v>14730</v>
      </c>
      <c r="C3118" s="37" t="s">
        <v>14729</v>
      </c>
      <c r="D3118" s="38" t="s">
        <v>14470</v>
      </c>
      <c r="E3118" s="37" t="s">
        <v>14728</v>
      </c>
      <c r="F3118" s="48" t="s">
        <v>14574</v>
      </c>
      <c r="G3118" s="45" t="s">
        <v>14727</v>
      </c>
      <c r="H3118" s="47" t="s">
        <v>14502</v>
      </c>
      <c r="I3118" s="45" t="s">
        <v>14552</v>
      </c>
      <c r="J3118" s="45" t="s">
        <v>14480</v>
      </c>
      <c r="K3118" s="46" t="s">
        <v>14573</v>
      </c>
      <c r="L3118" s="46" t="s">
        <v>14550</v>
      </c>
      <c r="M3118" s="45"/>
      <c r="N3118" s="45"/>
      <c r="O3118" s="44" t="s">
        <v>21574</v>
      </c>
      <c r="P3118" s="43">
        <v>745</v>
      </c>
      <c r="Q3118" s="39">
        <v>23</v>
      </c>
      <c r="R3118" s="84">
        <v>17.5</v>
      </c>
      <c r="S3118" s="117">
        <v>13.5</v>
      </c>
      <c r="T3118" s="117">
        <v>6</v>
      </c>
      <c r="U3118" s="42">
        <v>1.625</v>
      </c>
      <c r="V3118" s="42">
        <v>21</v>
      </c>
      <c r="W3118" s="42">
        <v>16.5</v>
      </c>
      <c r="X3118" s="42">
        <v>7.75</v>
      </c>
      <c r="Y3118" s="42">
        <v>2.5</v>
      </c>
      <c r="Z3118" s="42">
        <v>7.75</v>
      </c>
      <c r="AA3118" s="59">
        <v>0.75</v>
      </c>
      <c r="AB3118" s="42">
        <v>1.5</v>
      </c>
      <c r="AC3118" s="39"/>
      <c r="AD3118" s="39"/>
      <c r="AE3118" s="39"/>
      <c r="AF3118" s="37">
        <v>24</v>
      </c>
      <c r="AG3118" s="37">
        <v>24</v>
      </c>
      <c r="AH3118" s="37">
        <v>12</v>
      </c>
      <c r="AI3118" s="80" t="s">
        <v>14548</v>
      </c>
      <c r="AJ3118" s="81" t="s">
        <v>18196</v>
      </c>
      <c r="AK3118" s="36">
        <v>77.5</v>
      </c>
    </row>
    <row r="3119" spans="1:37">
      <c r="A3119" s="46" t="s">
        <v>14739</v>
      </c>
      <c r="B3119" s="36" t="s">
        <v>14732</v>
      </c>
      <c r="C3119" s="37" t="s">
        <v>14729</v>
      </c>
      <c r="D3119" s="38" t="s">
        <v>14470</v>
      </c>
      <c r="E3119" s="37" t="s">
        <v>14728</v>
      </c>
      <c r="F3119" s="48" t="s">
        <v>14570</v>
      </c>
      <c r="G3119" s="45" t="s">
        <v>14727</v>
      </c>
      <c r="H3119" s="47" t="s">
        <v>14502</v>
      </c>
      <c r="I3119" s="45" t="s">
        <v>14559</v>
      </c>
      <c r="J3119" s="45" t="s">
        <v>14480</v>
      </c>
      <c r="K3119" s="46" t="s">
        <v>14569</v>
      </c>
      <c r="L3119" s="46" t="s">
        <v>14550</v>
      </c>
      <c r="M3119" s="45"/>
      <c r="N3119" s="45"/>
      <c r="O3119" s="44" t="s">
        <v>21575</v>
      </c>
      <c r="P3119" s="43">
        <v>615</v>
      </c>
      <c r="Q3119" s="39">
        <v>23</v>
      </c>
      <c r="R3119" s="84">
        <v>17.5</v>
      </c>
      <c r="S3119" s="117">
        <v>13.5</v>
      </c>
      <c r="T3119" s="117">
        <v>6</v>
      </c>
      <c r="U3119" s="42">
        <v>1.625</v>
      </c>
      <c r="V3119" s="42">
        <v>21</v>
      </c>
      <c r="W3119" s="42">
        <v>16.5</v>
      </c>
      <c r="X3119" s="42">
        <v>7.75</v>
      </c>
      <c r="Y3119" s="42">
        <v>2.5</v>
      </c>
      <c r="Z3119" s="42">
        <v>7.75</v>
      </c>
      <c r="AA3119" s="59">
        <v>0.75</v>
      </c>
      <c r="AB3119" s="42">
        <v>1.5</v>
      </c>
      <c r="AC3119" s="39"/>
      <c r="AD3119" s="39"/>
      <c r="AE3119" s="39"/>
      <c r="AF3119" s="37">
        <v>24</v>
      </c>
      <c r="AG3119" s="37">
        <v>24</v>
      </c>
      <c r="AH3119" s="37">
        <v>12</v>
      </c>
      <c r="AI3119" s="80" t="s">
        <v>14548</v>
      </c>
      <c r="AJ3119" s="81" t="s">
        <v>18196</v>
      </c>
      <c r="AK3119" s="36">
        <v>77.5</v>
      </c>
    </row>
    <row r="3120" spans="1:37">
      <c r="A3120" s="46" t="s">
        <v>14738</v>
      </c>
      <c r="B3120" s="36" t="s">
        <v>14730</v>
      </c>
      <c r="C3120" s="37" t="s">
        <v>14729</v>
      </c>
      <c r="D3120" s="38" t="s">
        <v>14470</v>
      </c>
      <c r="E3120" s="37" t="s">
        <v>14728</v>
      </c>
      <c r="F3120" s="48" t="s">
        <v>14570</v>
      </c>
      <c r="G3120" s="45" t="s">
        <v>14727</v>
      </c>
      <c r="H3120" s="47" t="s">
        <v>14502</v>
      </c>
      <c r="I3120" s="45" t="s">
        <v>14552</v>
      </c>
      <c r="J3120" s="45" t="s">
        <v>14480</v>
      </c>
      <c r="K3120" s="46" t="s">
        <v>14569</v>
      </c>
      <c r="L3120" s="46" t="s">
        <v>14550</v>
      </c>
      <c r="M3120" s="45"/>
      <c r="N3120" s="45"/>
      <c r="O3120" s="44" t="s">
        <v>21576</v>
      </c>
      <c r="P3120" s="43">
        <v>815</v>
      </c>
      <c r="Q3120" s="39">
        <v>23</v>
      </c>
      <c r="R3120" s="84">
        <v>17.5</v>
      </c>
      <c r="S3120" s="117">
        <v>13.5</v>
      </c>
      <c r="T3120" s="117">
        <v>6</v>
      </c>
      <c r="U3120" s="42">
        <v>1.625</v>
      </c>
      <c r="V3120" s="42">
        <v>21</v>
      </c>
      <c r="W3120" s="42">
        <v>16.5</v>
      </c>
      <c r="X3120" s="42">
        <v>7.75</v>
      </c>
      <c r="Y3120" s="42">
        <v>2.5</v>
      </c>
      <c r="Z3120" s="42">
        <v>7.75</v>
      </c>
      <c r="AA3120" s="59">
        <v>0.75</v>
      </c>
      <c r="AB3120" s="42">
        <v>1.5</v>
      </c>
      <c r="AC3120" s="39"/>
      <c r="AD3120" s="39"/>
      <c r="AE3120" s="39"/>
      <c r="AF3120" s="37">
        <v>24</v>
      </c>
      <c r="AG3120" s="37">
        <v>24</v>
      </c>
      <c r="AH3120" s="37">
        <v>12</v>
      </c>
      <c r="AI3120" s="80" t="s">
        <v>14548</v>
      </c>
      <c r="AJ3120" s="81" t="s">
        <v>18196</v>
      </c>
      <c r="AK3120" s="36">
        <v>77.5</v>
      </c>
    </row>
    <row r="3121" spans="1:37">
      <c r="A3121" s="46" t="s">
        <v>14737</v>
      </c>
      <c r="B3121" s="36" t="s">
        <v>14732</v>
      </c>
      <c r="C3121" s="37" t="s">
        <v>14729</v>
      </c>
      <c r="D3121" s="38" t="s">
        <v>14470</v>
      </c>
      <c r="E3121" s="37" t="s">
        <v>14728</v>
      </c>
      <c r="F3121" s="48" t="s">
        <v>14566</v>
      </c>
      <c r="G3121" s="45" t="s">
        <v>14727</v>
      </c>
      <c r="H3121" s="47" t="s">
        <v>14502</v>
      </c>
      <c r="I3121" s="45" t="s">
        <v>14559</v>
      </c>
      <c r="J3121" s="45" t="s">
        <v>14480</v>
      </c>
      <c r="K3121" s="46" t="s">
        <v>14565</v>
      </c>
      <c r="L3121" s="46" t="s">
        <v>14550</v>
      </c>
      <c r="M3121" s="45"/>
      <c r="N3121" s="45"/>
      <c r="O3121" s="44" t="s">
        <v>21577</v>
      </c>
      <c r="P3121" s="43">
        <v>615</v>
      </c>
      <c r="Q3121" s="39">
        <v>23</v>
      </c>
      <c r="R3121" s="84">
        <v>17.5</v>
      </c>
      <c r="S3121" s="117">
        <v>13.5</v>
      </c>
      <c r="T3121" s="117">
        <v>6</v>
      </c>
      <c r="U3121" s="42">
        <v>1.625</v>
      </c>
      <c r="V3121" s="42">
        <v>21</v>
      </c>
      <c r="W3121" s="42">
        <v>16.5</v>
      </c>
      <c r="X3121" s="42">
        <v>7.75</v>
      </c>
      <c r="Y3121" s="42">
        <v>2.5</v>
      </c>
      <c r="Z3121" s="42">
        <v>7.75</v>
      </c>
      <c r="AA3121" s="59">
        <v>0.75</v>
      </c>
      <c r="AB3121" s="42">
        <v>1.5</v>
      </c>
      <c r="AC3121" s="39"/>
      <c r="AD3121" s="39"/>
      <c r="AE3121" s="39"/>
      <c r="AF3121" s="37">
        <v>24</v>
      </c>
      <c r="AG3121" s="37">
        <v>24</v>
      </c>
      <c r="AH3121" s="37">
        <v>12</v>
      </c>
      <c r="AI3121" s="80" t="s">
        <v>14548</v>
      </c>
      <c r="AJ3121" s="81" t="s">
        <v>18196</v>
      </c>
      <c r="AK3121" s="36">
        <v>77.5</v>
      </c>
    </row>
    <row r="3122" spans="1:37">
      <c r="A3122" s="46" t="s">
        <v>14736</v>
      </c>
      <c r="B3122" s="36" t="s">
        <v>14730</v>
      </c>
      <c r="C3122" s="37" t="s">
        <v>14729</v>
      </c>
      <c r="D3122" s="38" t="s">
        <v>14470</v>
      </c>
      <c r="E3122" s="37" t="s">
        <v>14728</v>
      </c>
      <c r="F3122" s="48" t="s">
        <v>14566</v>
      </c>
      <c r="G3122" s="45" t="s">
        <v>14727</v>
      </c>
      <c r="H3122" s="47" t="s">
        <v>14502</v>
      </c>
      <c r="I3122" s="45" t="s">
        <v>14552</v>
      </c>
      <c r="J3122" s="45" t="s">
        <v>14480</v>
      </c>
      <c r="K3122" s="46" t="s">
        <v>14565</v>
      </c>
      <c r="L3122" s="46" t="s">
        <v>14550</v>
      </c>
      <c r="M3122" s="45"/>
      <c r="N3122" s="45"/>
      <c r="O3122" s="44" t="s">
        <v>21578</v>
      </c>
      <c r="P3122" s="43">
        <v>815</v>
      </c>
      <c r="Q3122" s="39">
        <v>23</v>
      </c>
      <c r="R3122" s="84">
        <v>17.5</v>
      </c>
      <c r="S3122" s="117">
        <v>13.5</v>
      </c>
      <c r="T3122" s="117">
        <v>6</v>
      </c>
      <c r="U3122" s="42">
        <v>1.625</v>
      </c>
      <c r="V3122" s="42">
        <v>21</v>
      </c>
      <c r="W3122" s="42">
        <v>16.5</v>
      </c>
      <c r="X3122" s="42">
        <v>7.75</v>
      </c>
      <c r="Y3122" s="42">
        <v>2.5</v>
      </c>
      <c r="Z3122" s="42">
        <v>7.75</v>
      </c>
      <c r="AA3122" s="59">
        <v>0.75</v>
      </c>
      <c r="AB3122" s="42">
        <v>1.5</v>
      </c>
      <c r="AC3122" s="39"/>
      <c r="AD3122" s="39"/>
      <c r="AE3122" s="39"/>
      <c r="AF3122" s="37">
        <v>24</v>
      </c>
      <c r="AG3122" s="37">
        <v>24</v>
      </c>
      <c r="AH3122" s="37">
        <v>12</v>
      </c>
      <c r="AI3122" s="80" t="s">
        <v>14548</v>
      </c>
      <c r="AJ3122" s="81" t="s">
        <v>18196</v>
      </c>
      <c r="AK3122" s="36">
        <v>77.5</v>
      </c>
    </row>
    <row r="3123" spans="1:37">
      <c r="A3123" s="46" t="s">
        <v>14735</v>
      </c>
      <c r="B3123" s="36" t="s">
        <v>14732</v>
      </c>
      <c r="C3123" s="37" t="s">
        <v>14729</v>
      </c>
      <c r="D3123" s="38" t="s">
        <v>14470</v>
      </c>
      <c r="E3123" s="37" t="s">
        <v>14728</v>
      </c>
      <c r="F3123" s="48" t="s">
        <v>14562</v>
      </c>
      <c r="G3123" s="45" t="s">
        <v>14727</v>
      </c>
      <c r="H3123" s="47" t="s">
        <v>14502</v>
      </c>
      <c r="I3123" s="45" t="s">
        <v>14559</v>
      </c>
      <c r="J3123" s="45" t="s">
        <v>14480</v>
      </c>
      <c r="K3123" s="46" t="s">
        <v>6708</v>
      </c>
      <c r="L3123" s="46" t="s">
        <v>14550</v>
      </c>
      <c r="M3123" s="45"/>
      <c r="N3123" s="45"/>
      <c r="O3123" s="44" t="s">
        <v>21579</v>
      </c>
      <c r="P3123" s="43">
        <v>285</v>
      </c>
      <c r="Q3123" s="39">
        <v>23</v>
      </c>
      <c r="R3123" s="84">
        <v>17.5</v>
      </c>
      <c r="S3123" s="117">
        <v>13.5</v>
      </c>
      <c r="T3123" s="117">
        <v>6</v>
      </c>
      <c r="U3123" s="42">
        <v>1.625</v>
      </c>
      <c r="V3123" s="42">
        <v>21</v>
      </c>
      <c r="W3123" s="42">
        <v>16.5</v>
      </c>
      <c r="X3123" s="42">
        <v>7.75</v>
      </c>
      <c r="Y3123" s="42">
        <v>2.5</v>
      </c>
      <c r="Z3123" s="42">
        <v>7.75</v>
      </c>
      <c r="AA3123" s="59">
        <v>0.75</v>
      </c>
      <c r="AB3123" s="42">
        <v>1.5</v>
      </c>
      <c r="AC3123" s="39"/>
      <c r="AD3123" s="39"/>
      <c r="AE3123" s="39"/>
      <c r="AF3123" s="37">
        <v>24</v>
      </c>
      <c r="AG3123" s="37">
        <v>24</v>
      </c>
      <c r="AH3123" s="37">
        <v>12</v>
      </c>
      <c r="AI3123" s="80" t="s">
        <v>14548</v>
      </c>
      <c r="AJ3123" s="81" t="s">
        <v>18196</v>
      </c>
      <c r="AK3123" s="36">
        <v>77.5</v>
      </c>
    </row>
    <row r="3124" spans="1:37">
      <c r="A3124" s="46" t="s">
        <v>14734</v>
      </c>
      <c r="B3124" s="36" t="s">
        <v>14730</v>
      </c>
      <c r="C3124" s="37" t="s">
        <v>14729</v>
      </c>
      <c r="D3124" s="38" t="s">
        <v>14470</v>
      </c>
      <c r="E3124" s="37" t="s">
        <v>14728</v>
      </c>
      <c r="F3124" s="48" t="s">
        <v>14562</v>
      </c>
      <c r="G3124" s="45" t="s">
        <v>14727</v>
      </c>
      <c r="H3124" s="47" t="s">
        <v>14502</v>
      </c>
      <c r="I3124" s="45" t="s">
        <v>14552</v>
      </c>
      <c r="J3124" s="45" t="s">
        <v>14480</v>
      </c>
      <c r="K3124" s="46" t="s">
        <v>6708</v>
      </c>
      <c r="L3124" s="46" t="s">
        <v>14550</v>
      </c>
      <c r="M3124" s="45"/>
      <c r="N3124" s="45"/>
      <c r="O3124" s="44" t="s">
        <v>21580</v>
      </c>
      <c r="P3124" s="43">
        <v>410</v>
      </c>
      <c r="Q3124" s="39">
        <v>23</v>
      </c>
      <c r="R3124" s="84">
        <v>17.5</v>
      </c>
      <c r="S3124" s="117">
        <v>13.5</v>
      </c>
      <c r="T3124" s="117">
        <v>6</v>
      </c>
      <c r="U3124" s="42">
        <v>1.625</v>
      </c>
      <c r="V3124" s="42">
        <v>21</v>
      </c>
      <c r="W3124" s="42">
        <v>16.5</v>
      </c>
      <c r="X3124" s="42">
        <v>7.75</v>
      </c>
      <c r="Y3124" s="42">
        <v>2.5</v>
      </c>
      <c r="Z3124" s="42">
        <v>7.75</v>
      </c>
      <c r="AA3124" s="59">
        <v>0.75</v>
      </c>
      <c r="AB3124" s="42">
        <v>1.5</v>
      </c>
      <c r="AC3124" s="39"/>
      <c r="AD3124" s="39"/>
      <c r="AE3124" s="39"/>
      <c r="AF3124" s="37">
        <v>24</v>
      </c>
      <c r="AG3124" s="37">
        <v>24</v>
      </c>
      <c r="AH3124" s="37">
        <v>12</v>
      </c>
      <c r="AI3124" s="80" t="s">
        <v>14548</v>
      </c>
      <c r="AJ3124" s="81" t="s">
        <v>18196</v>
      </c>
      <c r="AK3124" s="36">
        <v>77.5</v>
      </c>
    </row>
    <row r="3125" spans="1:37">
      <c r="A3125" s="46" t="s">
        <v>14733</v>
      </c>
      <c r="B3125" s="36" t="s">
        <v>14732</v>
      </c>
      <c r="C3125" s="37" t="s">
        <v>14729</v>
      </c>
      <c r="D3125" s="38" t="s">
        <v>14470</v>
      </c>
      <c r="E3125" s="37" t="s">
        <v>14728</v>
      </c>
      <c r="F3125" s="48" t="s">
        <v>14554</v>
      </c>
      <c r="G3125" s="45" t="s">
        <v>14727</v>
      </c>
      <c r="H3125" s="47" t="s">
        <v>14502</v>
      </c>
      <c r="I3125" s="45" t="s">
        <v>14559</v>
      </c>
      <c r="J3125" s="45" t="s">
        <v>14480</v>
      </c>
      <c r="K3125" s="46" t="s">
        <v>14551</v>
      </c>
      <c r="L3125" s="46" t="s">
        <v>14550</v>
      </c>
      <c r="M3125" s="45"/>
      <c r="N3125" s="45"/>
      <c r="O3125" s="44" t="s">
        <v>21581</v>
      </c>
      <c r="P3125" s="43">
        <v>545</v>
      </c>
      <c r="Q3125" s="39">
        <v>23</v>
      </c>
      <c r="R3125" s="84">
        <v>17.5</v>
      </c>
      <c r="S3125" s="117">
        <v>13.5</v>
      </c>
      <c r="T3125" s="117">
        <v>6</v>
      </c>
      <c r="U3125" s="42">
        <v>1.625</v>
      </c>
      <c r="V3125" s="42">
        <v>21</v>
      </c>
      <c r="W3125" s="42">
        <v>16.5</v>
      </c>
      <c r="X3125" s="42">
        <v>7.75</v>
      </c>
      <c r="Y3125" s="42">
        <v>2.5</v>
      </c>
      <c r="Z3125" s="42">
        <v>7.75</v>
      </c>
      <c r="AA3125" s="59">
        <v>0.75</v>
      </c>
      <c r="AB3125" s="42">
        <v>1.5</v>
      </c>
      <c r="AC3125" s="39"/>
      <c r="AD3125" s="39"/>
      <c r="AE3125" s="39"/>
      <c r="AF3125" s="37">
        <v>24</v>
      </c>
      <c r="AG3125" s="37">
        <v>24</v>
      </c>
      <c r="AH3125" s="37">
        <v>12</v>
      </c>
      <c r="AI3125" s="80" t="s">
        <v>14548</v>
      </c>
      <c r="AJ3125" s="81" t="s">
        <v>18196</v>
      </c>
      <c r="AK3125" s="36">
        <v>77.5</v>
      </c>
    </row>
    <row r="3126" spans="1:37">
      <c r="A3126" s="46" t="s">
        <v>14731</v>
      </c>
      <c r="B3126" s="36" t="s">
        <v>14730</v>
      </c>
      <c r="C3126" s="37" t="s">
        <v>14729</v>
      </c>
      <c r="D3126" s="38" t="s">
        <v>14470</v>
      </c>
      <c r="E3126" s="37" t="s">
        <v>14728</v>
      </c>
      <c r="F3126" s="48" t="s">
        <v>14554</v>
      </c>
      <c r="G3126" s="45" t="s">
        <v>14727</v>
      </c>
      <c r="H3126" s="47" t="s">
        <v>14502</v>
      </c>
      <c r="I3126" s="45" t="s">
        <v>14552</v>
      </c>
      <c r="J3126" s="45" t="s">
        <v>14480</v>
      </c>
      <c r="K3126" s="46" t="s">
        <v>14551</v>
      </c>
      <c r="L3126" s="46" t="s">
        <v>14550</v>
      </c>
      <c r="M3126" s="45"/>
      <c r="N3126" s="45"/>
      <c r="O3126" s="44" t="s">
        <v>21582</v>
      </c>
      <c r="P3126" s="43">
        <v>745</v>
      </c>
      <c r="Q3126" s="39">
        <v>23</v>
      </c>
      <c r="R3126" s="84">
        <v>17.5</v>
      </c>
      <c r="S3126" s="117">
        <v>13.5</v>
      </c>
      <c r="T3126" s="117">
        <v>6</v>
      </c>
      <c r="U3126" s="42">
        <v>1.625</v>
      </c>
      <c r="V3126" s="42">
        <v>21</v>
      </c>
      <c r="W3126" s="42">
        <v>16.5</v>
      </c>
      <c r="X3126" s="42">
        <v>7.75</v>
      </c>
      <c r="Y3126" s="42">
        <v>2.5</v>
      </c>
      <c r="Z3126" s="42">
        <v>7.75</v>
      </c>
      <c r="AA3126" s="59">
        <v>0.75</v>
      </c>
      <c r="AB3126" s="42">
        <v>1.5</v>
      </c>
      <c r="AC3126" s="39"/>
      <c r="AD3126" s="39"/>
      <c r="AE3126" s="39"/>
      <c r="AF3126" s="37">
        <v>24</v>
      </c>
      <c r="AG3126" s="37">
        <v>24</v>
      </c>
      <c r="AH3126" s="37">
        <v>12</v>
      </c>
      <c r="AI3126" s="80" t="s">
        <v>14548</v>
      </c>
      <c r="AJ3126" s="81" t="s">
        <v>18196</v>
      </c>
      <c r="AK3126" s="36">
        <v>77.5</v>
      </c>
    </row>
    <row r="3127" spans="1:37">
      <c r="A3127" s="46" t="s">
        <v>14726</v>
      </c>
      <c r="B3127" s="36" t="s">
        <v>14681</v>
      </c>
      <c r="C3127" s="37" t="s">
        <v>14678</v>
      </c>
      <c r="D3127" s="38" t="s">
        <v>14470</v>
      </c>
      <c r="E3127" s="37" t="s">
        <v>14677</v>
      </c>
      <c r="F3127" s="48" t="s">
        <v>14645</v>
      </c>
      <c r="G3127" s="45" t="s">
        <v>14676</v>
      </c>
      <c r="H3127" s="47" t="s">
        <v>14502</v>
      </c>
      <c r="I3127" s="45" t="s">
        <v>14559</v>
      </c>
      <c r="J3127" s="45" t="s">
        <v>14480</v>
      </c>
      <c r="K3127" s="46" t="s">
        <v>14644</v>
      </c>
      <c r="L3127" s="46" t="s">
        <v>14550</v>
      </c>
      <c r="M3127" s="45"/>
      <c r="N3127" s="45"/>
      <c r="O3127" s="44" t="s">
        <v>21583</v>
      </c>
      <c r="P3127" s="43">
        <v>385</v>
      </c>
      <c r="Q3127" s="39">
        <v>19</v>
      </c>
      <c r="R3127" s="84">
        <v>15</v>
      </c>
      <c r="S3127" s="117">
        <v>12</v>
      </c>
      <c r="T3127" s="117">
        <v>6.75</v>
      </c>
      <c r="U3127" s="42">
        <v>1.625</v>
      </c>
      <c r="V3127" s="42">
        <v>18</v>
      </c>
      <c r="W3127" s="42">
        <v>15</v>
      </c>
      <c r="X3127" s="42">
        <v>8.5</v>
      </c>
      <c r="Y3127" s="42">
        <v>2.5</v>
      </c>
      <c r="Z3127" s="42">
        <v>8.5</v>
      </c>
      <c r="AA3127" s="59">
        <v>0.5</v>
      </c>
      <c r="AB3127" s="42">
        <v>1.5</v>
      </c>
      <c r="AC3127" s="39"/>
      <c r="AD3127" s="39"/>
      <c r="AE3127" s="39"/>
      <c r="AF3127" s="37">
        <v>24</v>
      </c>
      <c r="AG3127" s="37">
        <v>24</v>
      </c>
      <c r="AH3127" s="37">
        <v>12</v>
      </c>
      <c r="AI3127" s="80" t="s">
        <v>14548</v>
      </c>
      <c r="AJ3127" s="81" t="s">
        <v>18196</v>
      </c>
      <c r="AK3127" s="36">
        <v>77.5</v>
      </c>
    </row>
    <row r="3128" spans="1:37">
      <c r="A3128" s="46" t="s">
        <v>14725</v>
      </c>
      <c r="B3128" s="36" t="s">
        <v>14679</v>
      </c>
      <c r="C3128" s="37" t="s">
        <v>14678</v>
      </c>
      <c r="D3128" s="38" t="s">
        <v>14470</v>
      </c>
      <c r="E3128" s="37" t="s">
        <v>14677</v>
      </c>
      <c r="F3128" s="48" t="s">
        <v>14645</v>
      </c>
      <c r="G3128" s="45" t="s">
        <v>14676</v>
      </c>
      <c r="H3128" s="47" t="s">
        <v>14502</v>
      </c>
      <c r="I3128" s="45" t="s">
        <v>14552</v>
      </c>
      <c r="J3128" s="45" t="s">
        <v>14480</v>
      </c>
      <c r="K3128" s="46" t="s">
        <v>14644</v>
      </c>
      <c r="L3128" s="46" t="s">
        <v>14550</v>
      </c>
      <c r="M3128" s="45"/>
      <c r="N3128" s="45"/>
      <c r="O3128" s="44" t="s">
        <v>21584</v>
      </c>
      <c r="P3128" s="43">
        <v>510</v>
      </c>
      <c r="Q3128" s="39">
        <v>19</v>
      </c>
      <c r="R3128" s="84">
        <v>15</v>
      </c>
      <c r="S3128" s="117">
        <v>12</v>
      </c>
      <c r="T3128" s="117">
        <v>6.75</v>
      </c>
      <c r="U3128" s="42">
        <v>1.625</v>
      </c>
      <c r="V3128" s="42">
        <v>18</v>
      </c>
      <c r="W3128" s="42">
        <v>15</v>
      </c>
      <c r="X3128" s="42">
        <v>8.5</v>
      </c>
      <c r="Y3128" s="42">
        <v>2.5</v>
      </c>
      <c r="Z3128" s="42">
        <v>8.5</v>
      </c>
      <c r="AA3128" s="59">
        <v>0.5</v>
      </c>
      <c r="AB3128" s="42">
        <v>1.5</v>
      </c>
      <c r="AC3128" s="39"/>
      <c r="AD3128" s="39"/>
      <c r="AE3128" s="39"/>
      <c r="AF3128" s="37">
        <v>24</v>
      </c>
      <c r="AG3128" s="37">
        <v>24</v>
      </c>
      <c r="AH3128" s="37">
        <v>12</v>
      </c>
      <c r="AI3128" s="80" t="s">
        <v>14548</v>
      </c>
      <c r="AJ3128" s="81" t="s">
        <v>18196</v>
      </c>
      <c r="AK3128" s="36">
        <v>77.5</v>
      </c>
    </row>
    <row r="3129" spans="1:37">
      <c r="A3129" s="46" t="s">
        <v>14724</v>
      </c>
      <c r="B3129" s="36" t="s">
        <v>14681</v>
      </c>
      <c r="C3129" s="37" t="s">
        <v>14678</v>
      </c>
      <c r="D3129" s="38" t="s">
        <v>14470</v>
      </c>
      <c r="E3129" s="37" t="s">
        <v>14677</v>
      </c>
      <c r="F3129" s="48" t="s">
        <v>14641</v>
      </c>
      <c r="G3129" s="45" t="s">
        <v>14676</v>
      </c>
      <c r="H3129" s="47" t="s">
        <v>14502</v>
      </c>
      <c r="I3129" s="45" t="s">
        <v>14559</v>
      </c>
      <c r="J3129" s="45" t="s">
        <v>14480</v>
      </c>
      <c r="K3129" s="46" t="s">
        <v>14640</v>
      </c>
      <c r="L3129" s="46" t="s">
        <v>14550</v>
      </c>
      <c r="M3129" s="45"/>
      <c r="N3129" s="45"/>
      <c r="O3129" s="44" t="s">
        <v>21585</v>
      </c>
      <c r="P3129" s="43">
        <v>435</v>
      </c>
      <c r="Q3129" s="39">
        <v>19</v>
      </c>
      <c r="R3129" s="84">
        <v>15</v>
      </c>
      <c r="S3129" s="117">
        <v>12</v>
      </c>
      <c r="T3129" s="117">
        <v>6.75</v>
      </c>
      <c r="U3129" s="42">
        <v>1.625</v>
      </c>
      <c r="V3129" s="42">
        <v>18</v>
      </c>
      <c r="W3129" s="42">
        <v>15</v>
      </c>
      <c r="X3129" s="42">
        <v>8.5</v>
      </c>
      <c r="Y3129" s="42">
        <v>2.5</v>
      </c>
      <c r="Z3129" s="42">
        <v>8.5</v>
      </c>
      <c r="AA3129" s="59">
        <v>0.5</v>
      </c>
      <c r="AB3129" s="42">
        <v>1.5</v>
      </c>
      <c r="AC3129" s="39"/>
      <c r="AD3129" s="39"/>
      <c r="AE3129" s="39"/>
      <c r="AF3129" s="37">
        <v>24</v>
      </c>
      <c r="AG3129" s="37">
        <v>24</v>
      </c>
      <c r="AH3129" s="37">
        <v>12</v>
      </c>
      <c r="AI3129" s="80" t="s">
        <v>14548</v>
      </c>
      <c r="AJ3129" s="81" t="s">
        <v>18196</v>
      </c>
      <c r="AK3129" s="36">
        <v>77.5</v>
      </c>
    </row>
    <row r="3130" spans="1:37">
      <c r="A3130" s="46" t="s">
        <v>14723</v>
      </c>
      <c r="B3130" s="36" t="s">
        <v>14679</v>
      </c>
      <c r="C3130" s="37" t="s">
        <v>14678</v>
      </c>
      <c r="D3130" s="38" t="s">
        <v>14470</v>
      </c>
      <c r="E3130" s="37" t="s">
        <v>14677</v>
      </c>
      <c r="F3130" s="48" t="s">
        <v>14641</v>
      </c>
      <c r="G3130" s="45" t="s">
        <v>14676</v>
      </c>
      <c r="H3130" s="47" t="s">
        <v>14502</v>
      </c>
      <c r="I3130" s="45" t="s">
        <v>14552</v>
      </c>
      <c r="J3130" s="45" t="s">
        <v>14480</v>
      </c>
      <c r="K3130" s="46" t="s">
        <v>14640</v>
      </c>
      <c r="L3130" s="46" t="s">
        <v>14550</v>
      </c>
      <c r="M3130" s="45"/>
      <c r="N3130" s="45"/>
      <c r="O3130" s="44" t="s">
        <v>21586</v>
      </c>
      <c r="P3130" s="43">
        <v>635</v>
      </c>
      <c r="Q3130" s="39">
        <v>19</v>
      </c>
      <c r="R3130" s="84">
        <v>15</v>
      </c>
      <c r="S3130" s="117">
        <v>12</v>
      </c>
      <c r="T3130" s="117">
        <v>6.75</v>
      </c>
      <c r="U3130" s="42">
        <v>1.625</v>
      </c>
      <c r="V3130" s="42">
        <v>18</v>
      </c>
      <c r="W3130" s="42">
        <v>15</v>
      </c>
      <c r="X3130" s="42">
        <v>8.5</v>
      </c>
      <c r="Y3130" s="42">
        <v>2.5</v>
      </c>
      <c r="Z3130" s="42">
        <v>8.5</v>
      </c>
      <c r="AA3130" s="59">
        <v>0.5</v>
      </c>
      <c r="AB3130" s="42">
        <v>1.5</v>
      </c>
      <c r="AC3130" s="39"/>
      <c r="AD3130" s="39"/>
      <c r="AE3130" s="39"/>
      <c r="AF3130" s="37">
        <v>24</v>
      </c>
      <c r="AG3130" s="37">
        <v>24</v>
      </c>
      <c r="AH3130" s="37">
        <v>12</v>
      </c>
      <c r="AI3130" s="80" t="s">
        <v>14548</v>
      </c>
      <c r="AJ3130" s="81" t="s">
        <v>18196</v>
      </c>
      <c r="AK3130" s="36">
        <v>77.5</v>
      </c>
    </row>
    <row r="3131" spans="1:37">
      <c r="A3131" s="46" t="s">
        <v>14722</v>
      </c>
      <c r="B3131" s="36" t="s">
        <v>14681</v>
      </c>
      <c r="C3131" s="37" t="s">
        <v>14678</v>
      </c>
      <c r="D3131" s="38" t="s">
        <v>14470</v>
      </c>
      <c r="E3131" s="37" t="s">
        <v>14677</v>
      </c>
      <c r="F3131" s="48" t="s">
        <v>14637</v>
      </c>
      <c r="G3131" s="45" t="s">
        <v>14676</v>
      </c>
      <c r="H3131" s="47" t="s">
        <v>14502</v>
      </c>
      <c r="I3131" s="45" t="s">
        <v>14559</v>
      </c>
      <c r="J3131" s="45" t="s">
        <v>14480</v>
      </c>
      <c r="K3131" s="46" t="s">
        <v>14636</v>
      </c>
      <c r="L3131" s="46" t="s">
        <v>14550</v>
      </c>
      <c r="M3131" s="45"/>
      <c r="N3131" s="45"/>
      <c r="O3131" s="44" t="s">
        <v>21587</v>
      </c>
      <c r="P3131" s="43">
        <v>385</v>
      </c>
      <c r="Q3131" s="39">
        <v>19</v>
      </c>
      <c r="R3131" s="84">
        <v>15</v>
      </c>
      <c r="S3131" s="117">
        <v>12</v>
      </c>
      <c r="T3131" s="117">
        <v>6.75</v>
      </c>
      <c r="U3131" s="42">
        <v>1.625</v>
      </c>
      <c r="V3131" s="42">
        <v>18</v>
      </c>
      <c r="W3131" s="42">
        <v>15</v>
      </c>
      <c r="X3131" s="42">
        <v>8.5</v>
      </c>
      <c r="Y3131" s="42">
        <v>2.5</v>
      </c>
      <c r="Z3131" s="42">
        <v>8.5</v>
      </c>
      <c r="AA3131" s="59">
        <v>0.5</v>
      </c>
      <c r="AB3131" s="42">
        <v>1.5</v>
      </c>
      <c r="AC3131" s="39"/>
      <c r="AD3131" s="39"/>
      <c r="AE3131" s="39"/>
      <c r="AF3131" s="37">
        <v>24</v>
      </c>
      <c r="AG3131" s="37">
        <v>24</v>
      </c>
      <c r="AH3131" s="37">
        <v>12</v>
      </c>
      <c r="AI3131" s="80" t="s">
        <v>14548</v>
      </c>
      <c r="AJ3131" s="81" t="s">
        <v>18196</v>
      </c>
      <c r="AK3131" s="36">
        <v>77.5</v>
      </c>
    </row>
    <row r="3132" spans="1:37">
      <c r="A3132" s="46" t="s">
        <v>14721</v>
      </c>
      <c r="B3132" s="36" t="s">
        <v>14679</v>
      </c>
      <c r="C3132" s="37" t="s">
        <v>14678</v>
      </c>
      <c r="D3132" s="38" t="s">
        <v>14470</v>
      </c>
      <c r="E3132" s="37" t="s">
        <v>14677</v>
      </c>
      <c r="F3132" s="48" t="s">
        <v>14637</v>
      </c>
      <c r="G3132" s="45" t="s">
        <v>14676</v>
      </c>
      <c r="H3132" s="47" t="s">
        <v>14502</v>
      </c>
      <c r="I3132" s="45" t="s">
        <v>14552</v>
      </c>
      <c r="J3132" s="45" t="s">
        <v>14480</v>
      </c>
      <c r="K3132" s="46" t="s">
        <v>14636</v>
      </c>
      <c r="L3132" s="46" t="s">
        <v>14550</v>
      </c>
      <c r="M3132" s="45"/>
      <c r="N3132" s="45"/>
      <c r="O3132" s="44" t="s">
        <v>21588</v>
      </c>
      <c r="P3132" s="43">
        <v>510</v>
      </c>
      <c r="Q3132" s="39">
        <v>19</v>
      </c>
      <c r="R3132" s="84">
        <v>15</v>
      </c>
      <c r="S3132" s="117">
        <v>12</v>
      </c>
      <c r="T3132" s="117">
        <v>6.75</v>
      </c>
      <c r="U3132" s="42">
        <v>1.625</v>
      </c>
      <c r="V3132" s="42">
        <v>18</v>
      </c>
      <c r="W3132" s="42">
        <v>15</v>
      </c>
      <c r="X3132" s="42">
        <v>8.5</v>
      </c>
      <c r="Y3132" s="42">
        <v>2.5</v>
      </c>
      <c r="Z3132" s="42">
        <v>8.5</v>
      </c>
      <c r="AA3132" s="59">
        <v>0.5</v>
      </c>
      <c r="AB3132" s="42">
        <v>1.5</v>
      </c>
      <c r="AC3132" s="39"/>
      <c r="AD3132" s="39"/>
      <c r="AE3132" s="39"/>
      <c r="AF3132" s="37">
        <v>24</v>
      </c>
      <c r="AG3132" s="37">
        <v>24</v>
      </c>
      <c r="AH3132" s="37">
        <v>12</v>
      </c>
      <c r="AI3132" s="80" t="s">
        <v>14548</v>
      </c>
      <c r="AJ3132" s="81" t="s">
        <v>18196</v>
      </c>
      <c r="AK3132" s="36">
        <v>77.5</v>
      </c>
    </row>
    <row r="3133" spans="1:37">
      <c r="A3133" s="46" t="s">
        <v>14720</v>
      </c>
      <c r="B3133" s="36" t="s">
        <v>14681</v>
      </c>
      <c r="C3133" s="37" t="s">
        <v>14678</v>
      </c>
      <c r="D3133" s="38" t="s">
        <v>14470</v>
      </c>
      <c r="E3133" s="37" t="s">
        <v>14677</v>
      </c>
      <c r="F3133" s="48" t="s">
        <v>14633</v>
      </c>
      <c r="G3133" s="45" t="s">
        <v>14676</v>
      </c>
      <c r="H3133" s="47" t="s">
        <v>14502</v>
      </c>
      <c r="I3133" s="45" t="s">
        <v>14559</v>
      </c>
      <c r="J3133" s="45" t="s">
        <v>14480</v>
      </c>
      <c r="K3133" s="46" t="s">
        <v>14632</v>
      </c>
      <c r="L3133" s="46" t="s">
        <v>14550</v>
      </c>
      <c r="M3133" s="45"/>
      <c r="N3133" s="45"/>
      <c r="O3133" s="44" t="s">
        <v>21589</v>
      </c>
      <c r="P3133" s="43">
        <v>385</v>
      </c>
      <c r="Q3133" s="39">
        <v>19</v>
      </c>
      <c r="R3133" s="84">
        <v>15</v>
      </c>
      <c r="S3133" s="117">
        <v>12</v>
      </c>
      <c r="T3133" s="117">
        <v>6.75</v>
      </c>
      <c r="U3133" s="42">
        <v>1.625</v>
      </c>
      <c r="V3133" s="42">
        <v>18</v>
      </c>
      <c r="W3133" s="42">
        <v>15</v>
      </c>
      <c r="X3133" s="42">
        <v>8.5</v>
      </c>
      <c r="Y3133" s="42">
        <v>2.5</v>
      </c>
      <c r="Z3133" s="42">
        <v>8.5</v>
      </c>
      <c r="AA3133" s="59">
        <v>0.5</v>
      </c>
      <c r="AB3133" s="42">
        <v>1.5</v>
      </c>
      <c r="AC3133" s="39"/>
      <c r="AD3133" s="39"/>
      <c r="AE3133" s="39"/>
      <c r="AF3133" s="37">
        <v>24</v>
      </c>
      <c r="AG3133" s="37">
        <v>24</v>
      </c>
      <c r="AH3133" s="37">
        <v>12</v>
      </c>
      <c r="AI3133" s="80" t="s">
        <v>14548</v>
      </c>
      <c r="AJ3133" s="81" t="s">
        <v>18196</v>
      </c>
      <c r="AK3133" s="36">
        <v>77.5</v>
      </c>
    </row>
    <row r="3134" spans="1:37">
      <c r="A3134" s="46" t="s">
        <v>14719</v>
      </c>
      <c r="B3134" s="36" t="s">
        <v>14679</v>
      </c>
      <c r="C3134" s="37" t="s">
        <v>14678</v>
      </c>
      <c r="D3134" s="38" t="s">
        <v>14470</v>
      </c>
      <c r="E3134" s="37" t="s">
        <v>14677</v>
      </c>
      <c r="F3134" s="48" t="s">
        <v>14633</v>
      </c>
      <c r="G3134" s="45" t="s">
        <v>14676</v>
      </c>
      <c r="H3134" s="47" t="s">
        <v>14502</v>
      </c>
      <c r="I3134" s="45" t="s">
        <v>14552</v>
      </c>
      <c r="J3134" s="45" t="s">
        <v>14480</v>
      </c>
      <c r="K3134" s="46" t="s">
        <v>14632</v>
      </c>
      <c r="L3134" s="46" t="s">
        <v>14550</v>
      </c>
      <c r="M3134" s="45"/>
      <c r="N3134" s="45"/>
      <c r="O3134" s="44" t="s">
        <v>21590</v>
      </c>
      <c r="P3134" s="43">
        <v>510</v>
      </c>
      <c r="Q3134" s="39">
        <v>19</v>
      </c>
      <c r="R3134" s="84">
        <v>15</v>
      </c>
      <c r="S3134" s="117">
        <v>12</v>
      </c>
      <c r="T3134" s="117">
        <v>6.75</v>
      </c>
      <c r="U3134" s="42">
        <v>1.625</v>
      </c>
      <c r="V3134" s="42">
        <v>18</v>
      </c>
      <c r="W3134" s="42">
        <v>15</v>
      </c>
      <c r="X3134" s="42">
        <v>8.5</v>
      </c>
      <c r="Y3134" s="42">
        <v>2.5</v>
      </c>
      <c r="Z3134" s="42">
        <v>8.5</v>
      </c>
      <c r="AA3134" s="59">
        <v>0.5</v>
      </c>
      <c r="AB3134" s="42">
        <v>1.5</v>
      </c>
      <c r="AC3134" s="39"/>
      <c r="AD3134" s="39"/>
      <c r="AE3134" s="39"/>
      <c r="AF3134" s="37">
        <v>24</v>
      </c>
      <c r="AG3134" s="37">
        <v>24</v>
      </c>
      <c r="AH3134" s="37">
        <v>12</v>
      </c>
      <c r="AI3134" s="80" t="s">
        <v>14548</v>
      </c>
      <c r="AJ3134" s="81" t="s">
        <v>18196</v>
      </c>
      <c r="AK3134" s="36">
        <v>77.5</v>
      </c>
    </row>
    <row r="3135" spans="1:37">
      <c r="A3135" s="46" t="s">
        <v>14718</v>
      </c>
      <c r="B3135" s="36" t="s">
        <v>14681</v>
      </c>
      <c r="C3135" s="37" t="s">
        <v>14678</v>
      </c>
      <c r="D3135" s="38" t="s">
        <v>14470</v>
      </c>
      <c r="E3135" s="37" t="s">
        <v>14677</v>
      </c>
      <c r="F3135" s="48" t="s">
        <v>14629</v>
      </c>
      <c r="G3135" s="45" t="s">
        <v>14676</v>
      </c>
      <c r="H3135" s="47" t="s">
        <v>14502</v>
      </c>
      <c r="I3135" s="45" t="s">
        <v>14559</v>
      </c>
      <c r="J3135" s="45" t="s">
        <v>14480</v>
      </c>
      <c r="K3135" s="46" t="s">
        <v>14628</v>
      </c>
      <c r="L3135" s="46" t="s">
        <v>14550</v>
      </c>
      <c r="M3135" s="45"/>
      <c r="N3135" s="45"/>
      <c r="O3135" s="44" t="s">
        <v>21591</v>
      </c>
      <c r="P3135" s="43">
        <v>595</v>
      </c>
      <c r="Q3135" s="39">
        <v>19</v>
      </c>
      <c r="R3135" s="84">
        <v>15</v>
      </c>
      <c r="S3135" s="117">
        <v>12</v>
      </c>
      <c r="T3135" s="117">
        <v>6.75</v>
      </c>
      <c r="U3135" s="42">
        <v>1.625</v>
      </c>
      <c r="V3135" s="42">
        <v>18</v>
      </c>
      <c r="W3135" s="42">
        <v>15</v>
      </c>
      <c r="X3135" s="42">
        <v>8.5</v>
      </c>
      <c r="Y3135" s="42">
        <v>2.5</v>
      </c>
      <c r="Z3135" s="42">
        <v>8.5</v>
      </c>
      <c r="AA3135" s="59">
        <v>0.5</v>
      </c>
      <c r="AB3135" s="42">
        <v>1.5</v>
      </c>
      <c r="AC3135" s="39"/>
      <c r="AD3135" s="39"/>
      <c r="AE3135" s="39"/>
      <c r="AF3135" s="37">
        <v>24</v>
      </c>
      <c r="AG3135" s="37">
        <v>24</v>
      </c>
      <c r="AH3135" s="37">
        <v>12</v>
      </c>
      <c r="AI3135" s="80" t="s">
        <v>14548</v>
      </c>
      <c r="AJ3135" s="81" t="s">
        <v>18196</v>
      </c>
      <c r="AK3135" s="36">
        <v>77.5</v>
      </c>
    </row>
    <row r="3136" spans="1:37">
      <c r="A3136" s="46" t="s">
        <v>14717</v>
      </c>
      <c r="B3136" s="36" t="s">
        <v>14679</v>
      </c>
      <c r="C3136" s="37" t="s">
        <v>14678</v>
      </c>
      <c r="D3136" s="38" t="s">
        <v>14470</v>
      </c>
      <c r="E3136" s="37" t="s">
        <v>14677</v>
      </c>
      <c r="F3136" s="48" t="s">
        <v>14629</v>
      </c>
      <c r="G3136" s="45" t="s">
        <v>14676</v>
      </c>
      <c r="H3136" s="47" t="s">
        <v>14502</v>
      </c>
      <c r="I3136" s="45" t="s">
        <v>14552</v>
      </c>
      <c r="J3136" s="45" t="s">
        <v>14480</v>
      </c>
      <c r="K3136" s="46" t="s">
        <v>14628</v>
      </c>
      <c r="L3136" s="46" t="s">
        <v>14550</v>
      </c>
      <c r="M3136" s="45"/>
      <c r="N3136" s="45"/>
      <c r="O3136" s="44" t="s">
        <v>21592</v>
      </c>
      <c r="P3136" s="43">
        <v>795</v>
      </c>
      <c r="Q3136" s="39">
        <v>19</v>
      </c>
      <c r="R3136" s="84">
        <v>15</v>
      </c>
      <c r="S3136" s="117">
        <v>12</v>
      </c>
      <c r="T3136" s="117">
        <v>6.75</v>
      </c>
      <c r="U3136" s="42">
        <v>1.625</v>
      </c>
      <c r="V3136" s="42">
        <v>18</v>
      </c>
      <c r="W3136" s="42">
        <v>15</v>
      </c>
      <c r="X3136" s="42">
        <v>8.5</v>
      </c>
      <c r="Y3136" s="42">
        <v>2.5</v>
      </c>
      <c r="Z3136" s="42">
        <v>8.5</v>
      </c>
      <c r="AA3136" s="59">
        <v>0.5</v>
      </c>
      <c r="AB3136" s="42">
        <v>1.5</v>
      </c>
      <c r="AC3136" s="39"/>
      <c r="AD3136" s="39"/>
      <c r="AE3136" s="39"/>
      <c r="AF3136" s="37">
        <v>24</v>
      </c>
      <c r="AG3136" s="37">
        <v>24</v>
      </c>
      <c r="AH3136" s="37">
        <v>12</v>
      </c>
      <c r="AI3136" s="80" t="s">
        <v>14548</v>
      </c>
      <c r="AJ3136" s="81" t="s">
        <v>18196</v>
      </c>
      <c r="AK3136" s="36">
        <v>77.5</v>
      </c>
    </row>
    <row r="3137" spans="1:37">
      <c r="A3137" s="46" t="s">
        <v>14716</v>
      </c>
      <c r="B3137" s="36" t="s">
        <v>14681</v>
      </c>
      <c r="C3137" s="37" t="s">
        <v>14678</v>
      </c>
      <c r="D3137" s="38" t="s">
        <v>14470</v>
      </c>
      <c r="E3137" s="37" t="s">
        <v>14677</v>
      </c>
      <c r="F3137" s="48" t="s">
        <v>14625</v>
      </c>
      <c r="G3137" s="45" t="s">
        <v>14676</v>
      </c>
      <c r="H3137" s="47" t="s">
        <v>14502</v>
      </c>
      <c r="I3137" s="45" t="s">
        <v>14559</v>
      </c>
      <c r="J3137" s="45" t="s">
        <v>14480</v>
      </c>
      <c r="K3137" s="46" t="s">
        <v>14624</v>
      </c>
      <c r="L3137" s="46" t="s">
        <v>14550</v>
      </c>
      <c r="M3137" s="45"/>
      <c r="N3137" s="45"/>
      <c r="O3137" s="44" t="s">
        <v>21593</v>
      </c>
      <c r="P3137" s="43">
        <v>595</v>
      </c>
      <c r="Q3137" s="39">
        <v>19</v>
      </c>
      <c r="R3137" s="84">
        <v>15</v>
      </c>
      <c r="S3137" s="117">
        <v>12</v>
      </c>
      <c r="T3137" s="117">
        <v>6.75</v>
      </c>
      <c r="U3137" s="42">
        <v>1.625</v>
      </c>
      <c r="V3137" s="42">
        <v>18</v>
      </c>
      <c r="W3137" s="42">
        <v>15</v>
      </c>
      <c r="X3137" s="42">
        <v>8.5</v>
      </c>
      <c r="Y3137" s="42">
        <v>2.5</v>
      </c>
      <c r="Z3137" s="42">
        <v>8.5</v>
      </c>
      <c r="AA3137" s="59">
        <v>0.5</v>
      </c>
      <c r="AB3137" s="42">
        <v>1.5</v>
      </c>
      <c r="AC3137" s="39"/>
      <c r="AD3137" s="39"/>
      <c r="AE3137" s="39"/>
      <c r="AF3137" s="37">
        <v>24</v>
      </c>
      <c r="AG3137" s="37">
        <v>24</v>
      </c>
      <c r="AH3137" s="37">
        <v>12</v>
      </c>
      <c r="AI3137" s="80" t="s">
        <v>14548</v>
      </c>
      <c r="AJ3137" s="81" t="s">
        <v>18196</v>
      </c>
      <c r="AK3137" s="36">
        <v>77.5</v>
      </c>
    </row>
    <row r="3138" spans="1:37">
      <c r="A3138" s="46" t="s">
        <v>14715</v>
      </c>
      <c r="B3138" s="36" t="s">
        <v>14679</v>
      </c>
      <c r="C3138" s="37" t="s">
        <v>14678</v>
      </c>
      <c r="D3138" s="38" t="s">
        <v>14470</v>
      </c>
      <c r="E3138" s="37" t="s">
        <v>14677</v>
      </c>
      <c r="F3138" s="48" t="s">
        <v>14625</v>
      </c>
      <c r="G3138" s="45" t="s">
        <v>14676</v>
      </c>
      <c r="H3138" s="47" t="s">
        <v>14502</v>
      </c>
      <c r="I3138" s="45" t="s">
        <v>14552</v>
      </c>
      <c r="J3138" s="45" t="s">
        <v>14480</v>
      </c>
      <c r="K3138" s="46" t="s">
        <v>14624</v>
      </c>
      <c r="L3138" s="46" t="s">
        <v>14550</v>
      </c>
      <c r="M3138" s="45"/>
      <c r="N3138" s="45"/>
      <c r="O3138" s="44" t="s">
        <v>21594</v>
      </c>
      <c r="P3138" s="43">
        <v>795</v>
      </c>
      <c r="Q3138" s="39">
        <v>19</v>
      </c>
      <c r="R3138" s="84">
        <v>15</v>
      </c>
      <c r="S3138" s="117">
        <v>12</v>
      </c>
      <c r="T3138" s="117">
        <v>6.75</v>
      </c>
      <c r="U3138" s="42">
        <v>1.625</v>
      </c>
      <c r="V3138" s="42">
        <v>18</v>
      </c>
      <c r="W3138" s="42">
        <v>15</v>
      </c>
      <c r="X3138" s="42">
        <v>8.5</v>
      </c>
      <c r="Y3138" s="42">
        <v>2.5</v>
      </c>
      <c r="Z3138" s="42">
        <v>8.5</v>
      </c>
      <c r="AA3138" s="59">
        <v>0.5</v>
      </c>
      <c r="AB3138" s="42">
        <v>1.5</v>
      </c>
      <c r="AC3138" s="39"/>
      <c r="AD3138" s="39"/>
      <c r="AE3138" s="39"/>
      <c r="AF3138" s="37">
        <v>24</v>
      </c>
      <c r="AG3138" s="37">
        <v>24</v>
      </c>
      <c r="AH3138" s="37">
        <v>12</v>
      </c>
      <c r="AI3138" s="80" t="s">
        <v>14548</v>
      </c>
      <c r="AJ3138" s="81" t="s">
        <v>18196</v>
      </c>
      <c r="AK3138" s="36">
        <v>77.5</v>
      </c>
    </row>
    <row r="3139" spans="1:37">
      <c r="A3139" s="46" t="s">
        <v>14714</v>
      </c>
      <c r="B3139" s="36" t="s">
        <v>14681</v>
      </c>
      <c r="C3139" s="37" t="s">
        <v>14678</v>
      </c>
      <c r="D3139" s="38" t="s">
        <v>14470</v>
      </c>
      <c r="E3139" s="37" t="s">
        <v>14677</v>
      </c>
      <c r="F3139" s="48" t="s">
        <v>14621</v>
      </c>
      <c r="G3139" s="45" t="s">
        <v>14676</v>
      </c>
      <c r="H3139" s="47" t="s">
        <v>14502</v>
      </c>
      <c r="I3139" s="45" t="s">
        <v>14559</v>
      </c>
      <c r="J3139" s="45" t="s">
        <v>14480</v>
      </c>
      <c r="K3139" s="46" t="s">
        <v>14620</v>
      </c>
      <c r="L3139" s="46" t="s">
        <v>14550</v>
      </c>
      <c r="M3139" s="45"/>
      <c r="N3139" s="45"/>
      <c r="O3139" s="44" t="s">
        <v>21595</v>
      </c>
      <c r="P3139" s="43">
        <v>595</v>
      </c>
      <c r="Q3139" s="39">
        <v>19</v>
      </c>
      <c r="R3139" s="84">
        <v>15</v>
      </c>
      <c r="S3139" s="117">
        <v>12</v>
      </c>
      <c r="T3139" s="117">
        <v>6.75</v>
      </c>
      <c r="U3139" s="42">
        <v>1.625</v>
      </c>
      <c r="V3139" s="42">
        <v>18</v>
      </c>
      <c r="W3139" s="42">
        <v>15</v>
      </c>
      <c r="X3139" s="42">
        <v>8.5</v>
      </c>
      <c r="Y3139" s="42">
        <v>2.5</v>
      </c>
      <c r="Z3139" s="42">
        <v>8.5</v>
      </c>
      <c r="AA3139" s="59">
        <v>0.5</v>
      </c>
      <c r="AB3139" s="42">
        <v>1.5</v>
      </c>
      <c r="AC3139" s="39"/>
      <c r="AD3139" s="39"/>
      <c r="AE3139" s="39"/>
      <c r="AF3139" s="37">
        <v>24</v>
      </c>
      <c r="AG3139" s="37">
        <v>24</v>
      </c>
      <c r="AH3139" s="37">
        <v>12</v>
      </c>
      <c r="AI3139" s="80" t="s">
        <v>14548</v>
      </c>
      <c r="AJ3139" s="81" t="s">
        <v>18196</v>
      </c>
      <c r="AK3139" s="36">
        <v>77.5</v>
      </c>
    </row>
    <row r="3140" spans="1:37">
      <c r="A3140" s="46" t="s">
        <v>14713</v>
      </c>
      <c r="B3140" s="36" t="s">
        <v>14679</v>
      </c>
      <c r="C3140" s="37" t="s">
        <v>14678</v>
      </c>
      <c r="D3140" s="38" t="s">
        <v>14470</v>
      </c>
      <c r="E3140" s="37" t="s">
        <v>14677</v>
      </c>
      <c r="F3140" s="48" t="s">
        <v>14621</v>
      </c>
      <c r="G3140" s="45" t="s">
        <v>14676</v>
      </c>
      <c r="H3140" s="47" t="s">
        <v>14502</v>
      </c>
      <c r="I3140" s="45" t="s">
        <v>14552</v>
      </c>
      <c r="J3140" s="45" t="s">
        <v>14480</v>
      </c>
      <c r="K3140" s="46" t="s">
        <v>14620</v>
      </c>
      <c r="L3140" s="46" t="s">
        <v>14550</v>
      </c>
      <c r="M3140" s="45"/>
      <c r="N3140" s="45"/>
      <c r="O3140" s="44" t="s">
        <v>21596</v>
      </c>
      <c r="P3140" s="43">
        <v>795</v>
      </c>
      <c r="Q3140" s="39">
        <v>19</v>
      </c>
      <c r="R3140" s="84">
        <v>15</v>
      </c>
      <c r="S3140" s="117">
        <v>12</v>
      </c>
      <c r="T3140" s="117">
        <v>6.75</v>
      </c>
      <c r="U3140" s="42">
        <v>1.625</v>
      </c>
      <c r="V3140" s="42">
        <v>18</v>
      </c>
      <c r="W3140" s="42">
        <v>15</v>
      </c>
      <c r="X3140" s="42">
        <v>8.5</v>
      </c>
      <c r="Y3140" s="42">
        <v>2.5</v>
      </c>
      <c r="Z3140" s="42">
        <v>8.5</v>
      </c>
      <c r="AA3140" s="59">
        <v>0.5</v>
      </c>
      <c r="AB3140" s="42">
        <v>1.5</v>
      </c>
      <c r="AC3140" s="39"/>
      <c r="AD3140" s="39"/>
      <c r="AE3140" s="39"/>
      <c r="AF3140" s="37">
        <v>24</v>
      </c>
      <c r="AG3140" s="37">
        <v>24</v>
      </c>
      <c r="AH3140" s="37">
        <v>12</v>
      </c>
      <c r="AI3140" s="80" t="s">
        <v>14548</v>
      </c>
      <c r="AJ3140" s="81" t="s">
        <v>18196</v>
      </c>
      <c r="AK3140" s="36">
        <v>77.5</v>
      </c>
    </row>
    <row r="3141" spans="1:37">
      <c r="A3141" s="46" t="s">
        <v>14712</v>
      </c>
      <c r="B3141" s="36" t="s">
        <v>14681</v>
      </c>
      <c r="C3141" s="37" t="s">
        <v>14678</v>
      </c>
      <c r="D3141" s="38" t="s">
        <v>14470</v>
      </c>
      <c r="E3141" s="37" t="s">
        <v>14677</v>
      </c>
      <c r="F3141" s="48" t="s">
        <v>205</v>
      </c>
      <c r="G3141" s="45" t="s">
        <v>14676</v>
      </c>
      <c r="H3141" s="47" t="s">
        <v>14502</v>
      </c>
      <c r="I3141" s="45" t="s">
        <v>14559</v>
      </c>
      <c r="J3141" s="45" t="s">
        <v>14480</v>
      </c>
      <c r="K3141" s="46" t="s">
        <v>14617</v>
      </c>
      <c r="L3141" s="46" t="s">
        <v>14550</v>
      </c>
      <c r="M3141" s="45"/>
      <c r="N3141" s="45"/>
      <c r="O3141" s="44" t="s">
        <v>21597</v>
      </c>
      <c r="P3141" s="43">
        <v>535</v>
      </c>
      <c r="Q3141" s="39">
        <v>19</v>
      </c>
      <c r="R3141" s="84">
        <v>15</v>
      </c>
      <c r="S3141" s="117">
        <v>12</v>
      </c>
      <c r="T3141" s="117">
        <v>6.75</v>
      </c>
      <c r="U3141" s="42">
        <v>1.625</v>
      </c>
      <c r="V3141" s="42">
        <v>18</v>
      </c>
      <c r="W3141" s="42">
        <v>15</v>
      </c>
      <c r="X3141" s="42">
        <v>8.5</v>
      </c>
      <c r="Y3141" s="42">
        <v>2.5</v>
      </c>
      <c r="Z3141" s="42">
        <v>8.5</v>
      </c>
      <c r="AA3141" s="59">
        <v>0.5</v>
      </c>
      <c r="AB3141" s="42">
        <v>1.5</v>
      </c>
      <c r="AC3141" s="39"/>
      <c r="AD3141" s="39"/>
      <c r="AE3141" s="39"/>
      <c r="AF3141" s="37">
        <v>24</v>
      </c>
      <c r="AG3141" s="37">
        <v>24</v>
      </c>
      <c r="AH3141" s="37">
        <v>12</v>
      </c>
      <c r="AI3141" s="80" t="s">
        <v>14548</v>
      </c>
      <c r="AJ3141" s="81" t="s">
        <v>18196</v>
      </c>
      <c r="AK3141" s="36">
        <v>77.5</v>
      </c>
    </row>
    <row r="3142" spans="1:37">
      <c r="A3142" s="46" t="s">
        <v>14711</v>
      </c>
      <c r="B3142" s="36" t="s">
        <v>14679</v>
      </c>
      <c r="C3142" s="37" t="s">
        <v>14678</v>
      </c>
      <c r="D3142" s="38" t="s">
        <v>14470</v>
      </c>
      <c r="E3142" s="37" t="s">
        <v>14677</v>
      </c>
      <c r="F3142" s="48" t="s">
        <v>205</v>
      </c>
      <c r="G3142" s="45" t="s">
        <v>14676</v>
      </c>
      <c r="H3142" s="47" t="s">
        <v>14502</v>
      </c>
      <c r="I3142" s="45" t="s">
        <v>14552</v>
      </c>
      <c r="J3142" s="45" t="s">
        <v>14480</v>
      </c>
      <c r="K3142" s="46" t="s">
        <v>14617</v>
      </c>
      <c r="L3142" s="46" t="s">
        <v>14550</v>
      </c>
      <c r="M3142" s="45"/>
      <c r="N3142" s="45"/>
      <c r="O3142" s="44" t="s">
        <v>21598</v>
      </c>
      <c r="P3142" s="43">
        <v>735</v>
      </c>
      <c r="Q3142" s="39">
        <v>19</v>
      </c>
      <c r="R3142" s="84">
        <v>15</v>
      </c>
      <c r="S3142" s="117">
        <v>12</v>
      </c>
      <c r="T3142" s="117">
        <v>6.75</v>
      </c>
      <c r="U3142" s="42">
        <v>1.625</v>
      </c>
      <c r="V3142" s="42">
        <v>18</v>
      </c>
      <c r="W3142" s="42">
        <v>15</v>
      </c>
      <c r="X3142" s="42">
        <v>8.5</v>
      </c>
      <c r="Y3142" s="42">
        <v>2.5</v>
      </c>
      <c r="Z3142" s="42">
        <v>8.5</v>
      </c>
      <c r="AA3142" s="59">
        <v>0.5</v>
      </c>
      <c r="AB3142" s="42">
        <v>1.5</v>
      </c>
      <c r="AC3142" s="39"/>
      <c r="AD3142" s="39"/>
      <c r="AE3142" s="39"/>
      <c r="AF3142" s="37">
        <v>24</v>
      </c>
      <c r="AG3142" s="37">
        <v>24</v>
      </c>
      <c r="AH3142" s="37">
        <v>12</v>
      </c>
      <c r="AI3142" s="80" t="s">
        <v>14548</v>
      </c>
      <c r="AJ3142" s="81" t="s">
        <v>18196</v>
      </c>
      <c r="AK3142" s="36">
        <v>77.5</v>
      </c>
    </row>
    <row r="3143" spans="1:37">
      <c r="A3143" s="46" t="s">
        <v>14710</v>
      </c>
      <c r="B3143" s="36" t="s">
        <v>14681</v>
      </c>
      <c r="C3143" s="37" t="s">
        <v>14678</v>
      </c>
      <c r="D3143" s="38" t="s">
        <v>14470</v>
      </c>
      <c r="E3143" s="37" t="s">
        <v>14677</v>
      </c>
      <c r="F3143" s="48" t="s">
        <v>14614</v>
      </c>
      <c r="G3143" s="45" t="s">
        <v>14676</v>
      </c>
      <c r="H3143" s="47" t="s">
        <v>14502</v>
      </c>
      <c r="I3143" s="45" t="s">
        <v>14559</v>
      </c>
      <c r="J3143" s="45" t="s">
        <v>14480</v>
      </c>
      <c r="K3143" s="46" t="s">
        <v>14613</v>
      </c>
      <c r="L3143" s="46" t="s">
        <v>14550</v>
      </c>
      <c r="M3143" s="45"/>
      <c r="N3143" s="45"/>
      <c r="O3143" s="44" t="s">
        <v>21599</v>
      </c>
      <c r="P3143" s="43">
        <v>595</v>
      </c>
      <c r="Q3143" s="39">
        <v>19</v>
      </c>
      <c r="R3143" s="84">
        <v>15</v>
      </c>
      <c r="S3143" s="117">
        <v>12</v>
      </c>
      <c r="T3143" s="117">
        <v>6.75</v>
      </c>
      <c r="U3143" s="42">
        <v>1.625</v>
      </c>
      <c r="V3143" s="42">
        <v>18</v>
      </c>
      <c r="W3143" s="42">
        <v>15</v>
      </c>
      <c r="X3143" s="42">
        <v>8.5</v>
      </c>
      <c r="Y3143" s="42">
        <v>2.5</v>
      </c>
      <c r="Z3143" s="42">
        <v>8.5</v>
      </c>
      <c r="AA3143" s="59">
        <v>0.5</v>
      </c>
      <c r="AB3143" s="42">
        <v>1.5</v>
      </c>
      <c r="AC3143" s="39"/>
      <c r="AD3143" s="39"/>
      <c r="AE3143" s="39"/>
      <c r="AF3143" s="37">
        <v>24</v>
      </c>
      <c r="AG3143" s="37">
        <v>24</v>
      </c>
      <c r="AH3143" s="37">
        <v>12</v>
      </c>
      <c r="AI3143" s="80" t="s">
        <v>14548</v>
      </c>
      <c r="AJ3143" s="81" t="s">
        <v>18196</v>
      </c>
      <c r="AK3143" s="36">
        <v>77.5</v>
      </c>
    </row>
    <row r="3144" spans="1:37">
      <c r="A3144" s="46" t="s">
        <v>14709</v>
      </c>
      <c r="B3144" s="36" t="s">
        <v>14679</v>
      </c>
      <c r="C3144" s="37" t="s">
        <v>14678</v>
      </c>
      <c r="D3144" s="38" t="s">
        <v>14470</v>
      </c>
      <c r="E3144" s="37" t="s">
        <v>14677</v>
      </c>
      <c r="F3144" s="48" t="s">
        <v>14614</v>
      </c>
      <c r="G3144" s="45" t="s">
        <v>14676</v>
      </c>
      <c r="H3144" s="47" t="s">
        <v>14502</v>
      </c>
      <c r="I3144" s="45" t="s">
        <v>14552</v>
      </c>
      <c r="J3144" s="45" t="s">
        <v>14480</v>
      </c>
      <c r="K3144" s="46" t="s">
        <v>14613</v>
      </c>
      <c r="L3144" s="46" t="s">
        <v>14550</v>
      </c>
      <c r="M3144" s="45"/>
      <c r="N3144" s="45"/>
      <c r="O3144" s="44" t="s">
        <v>21600</v>
      </c>
      <c r="P3144" s="43">
        <v>795</v>
      </c>
      <c r="Q3144" s="39">
        <v>19</v>
      </c>
      <c r="R3144" s="84">
        <v>15</v>
      </c>
      <c r="S3144" s="117">
        <v>12</v>
      </c>
      <c r="T3144" s="117">
        <v>6.75</v>
      </c>
      <c r="U3144" s="42">
        <v>1.625</v>
      </c>
      <c r="V3144" s="42">
        <v>18</v>
      </c>
      <c r="W3144" s="42">
        <v>15</v>
      </c>
      <c r="X3144" s="42">
        <v>8.5</v>
      </c>
      <c r="Y3144" s="42">
        <v>2.5</v>
      </c>
      <c r="Z3144" s="42">
        <v>8.5</v>
      </c>
      <c r="AA3144" s="59">
        <v>0.5</v>
      </c>
      <c r="AB3144" s="42">
        <v>1.5</v>
      </c>
      <c r="AC3144" s="39"/>
      <c r="AD3144" s="39"/>
      <c r="AE3144" s="39"/>
      <c r="AF3144" s="37">
        <v>24</v>
      </c>
      <c r="AG3144" s="37">
        <v>24</v>
      </c>
      <c r="AH3144" s="37">
        <v>12</v>
      </c>
      <c r="AI3144" s="80" t="s">
        <v>14548</v>
      </c>
      <c r="AJ3144" s="81" t="s">
        <v>18196</v>
      </c>
      <c r="AK3144" s="36">
        <v>77.5</v>
      </c>
    </row>
    <row r="3145" spans="1:37">
      <c r="A3145" s="46" t="s">
        <v>14708</v>
      </c>
      <c r="B3145" s="36" t="s">
        <v>14681</v>
      </c>
      <c r="C3145" s="37" t="s">
        <v>14678</v>
      </c>
      <c r="D3145" s="38" t="s">
        <v>14470</v>
      </c>
      <c r="E3145" s="37" t="s">
        <v>14677</v>
      </c>
      <c r="F3145" s="48" t="s">
        <v>14610</v>
      </c>
      <c r="G3145" s="45" t="s">
        <v>14676</v>
      </c>
      <c r="H3145" s="47" t="s">
        <v>14502</v>
      </c>
      <c r="I3145" s="45" t="s">
        <v>14559</v>
      </c>
      <c r="J3145" s="45" t="s">
        <v>14480</v>
      </c>
      <c r="K3145" s="46" t="s">
        <v>14609</v>
      </c>
      <c r="L3145" s="46" t="s">
        <v>14550</v>
      </c>
      <c r="M3145" s="45"/>
      <c r="N3145" s="45"/>
      <c r="O3145" s="44" t="s">
        <v>21601</v>
      </c>
      <c r="P3145" s="43">
        <v>435</v>
      </c>
      <c r="Q3145" s="39">
        <v>19</v>
      </c>
      <c r="R3145" s="84">
        <v>15</v>
      </c>
      <c r="S3145" s="117">
        <v>12</v>
      </c>
      <c r="T3145" s="117">
        <v>6.75</v>
      </c>
      <c r="U3145" s="42">
        <v>1.625</v>
      </c>
      <c r="V3145" s="42">
        <v>18</v>
      </c>
      <c r="W3145" s="42">
        <v>15</v>
      </c>
      <c r="X3145" s="42">
        <v>8.5</v>
      </c>
      <c r="Y3145" s="42">
        <v>2.5</v>
      </c>
      <c r="Z3145" s="42">
        <v>8.5</v>
      </c>
      <c r="AA3145" s="59">
        <v>0.5</v>
      </c>
      <c r="AB3145" s="42">
        <v>1.5</v>
      </c>
      <c r="AC3145" s="39"/>
      <c r="AD3145" s="39"/>
      <c r="AE3145" s="39"/>
      <c r="AF3145" s="37">
        <v>24</v>
      </c>
      <c r="AG3145" s="37">
        <v>24</v>
      </c>
      <c r="AH3145" s="37">
        <v>12</v>
      </c>
      <c r="AI3145" s="80" t="s">
        <v>14548</v>
      </c>
      <c r="AJ3145" s="81" t="s">
        <v>18196</v>
      </c>
      <c r="AK3145" s="36">
        <v>77.5</v>
      </c>
    </row>
    <row r="3146" spans="1:37">
      <c r="A3146" s="46" t="s">
        <v>14707</v>
      </c>
      <c r="B3146" s="36" t="s">
        <v>14679</v>
      </c>
      <c r="C3146" s="37" t="s">
        <v>14678</v>
      </c>
      <c r="D3146" s="38" t="s">
        <v>14470</v>
      </c>
      <c r="E3146" s="37" t="s">
        <v>14677</v>
      </c>
      <c r="F3146" s="48" t="s">
        <v>14610</v>
      </c>
      <c r="G3146" s="45" t="s">
        <v>14676</v>
      </c>
      <c r="H3146" s="47" t="s">
        <v>14502</v>
      </c>
      <c r="I3146" s="45" t="s">
        <v>14552</v>
      </c>
      <c r="J3146" s="45" t="s">
        <v>14480</v>
      </c>
      <c r="K3146" s="46" t="s">
        <v>14609</v>
      </c>
      <c r="L3146" s="46" t="s">
        <v>14550</v>
      </c>
      <c r="M3146" s="45"/>
      <c r="N3146" s="45"/>
      <c r="O3146" s="44" t="s">
        <v>21602</v>
      </c>
      <c r="P3146" s="43">
        <v>635</v>
      </c>
      <c r="Q3146" s="39">
        <v>19</v>
      </c>
      <c r="R3146" s="84">
        <v>15</v>
      </c>
      <c r="S3146" s="117">
        <v>12</v>
      </c>
      <c r="T3146" s="117">
        <v>6.75</v>
      </c>
      <c r="U3146" s="42">
        <v>1.625</v>
      </c>
      <c r="V3146" s="42">
        <v>18</v>
      </c>
      <c r="W3146" s="42">
        <v>15</v>
      </c>
      <c r="X3146" s="42">
        <v>8.5</v>
      </c>
      <c r="Y3146" s="42">
        <v>2.5</v>
      </c>
      <c r="Z3146" s="42">
        <v>8.5</v>
      </c>
      <c r="AA3146" s="59">
        <v>0.5</v>
      </c>
      <c r="AB3146" s="42">
        <v>1.5</v>
      </c>
      <c r="AC3146" s="39"/>
      <c r="AD3146" s="39"/>
      <c r="AE3146" s="39"/>
      <c r="AF3146" s="37">
        <v>24</v>
      </c>
      <c r="AG3146" s="37">
        <v>24</v>
      </c>
      <c r="AH3146" s="37">
        <v>12</v>
      </c>
      <c r="AI3146" s="80" t="s">
        <v>14548</v>
      </c>
      <c r="AJ3146" s="81" t="s">
        <v>18196</v>
      </c>
      <c r="AK3146" s="36">
        <v>77.5</v>
      </c>
    </row>
    <row r="3147" spans="1:37">
      <c r="A3147" s="46" t="s">
        <v>14706</v>
      </c>
      <c r="B3147" s="36" t="s">
        <v>14681</v>
      </c>
      <c r="C3147" s="37" t="s">
        <v>14678</v>
      </c>
      <c r="D3147" s="38" t="s">
        <v>14470</v>
      </c>
      <c r="E3147" s="37" t="s">
        <v>14677</v>
      </c>
      <c r="F3147" s="48" t="s">
        <v>14606</v>
      </c>
      <c r="G3147" s="45" t="s">
        <v>14676</v>
      </c>
      <c r="H3147" s="47" t="s">
        <v>14502</v>
      </c>
      <c r="I3147" s="45" t="s">
        <v>14559</v>
      </c>
      <c r="J3147" s="45" t="s">
        <v>14480</v>
      </c>
      <c r="K3147" s="46" t="s">
        <v>14605</v>
      </c>
      <c r="L3147" s="46" t="s">
        <v>14550</v>
      </c>
      <c r="M3147" s="45"/>
      <c r="N3147" s="45"/>
      <c r="O3147" s="44" t="s">
        <v>21603</v>
      </c>
      <c r="P3147" s="43">
        <v>535</v>
      </c>
      <c r="Q3147" s="39">
        <v>19</v>
      </c>
      <c r="R3147" s="84">
        <v>15</v>
      </c>
      <c r="S3147" s="117">
        <v>12</v>
      </c>
      <c r="T3147" s="117">
        <v>6.75</v>
      </c>
      <c r="U3147" s="42">
        <v>1.625</v>
      </c>
      <c r="V3147" s="42">
        <v>18</v>
      </c>
      <c r="W3147" s="42">
        <v>15</v>
      </c>
      <c r="X3147" s="42">
        <v>8.5</v>
      </c>
      <c r="Y3147" s="42">
        <v>2.5</v>
      </c>
      <c r="Z3147" s="42">
        <v>8.5</v>
      </c>
      <c r="AA3147" s="59">
        <v>0.5</v>
      </c>
      <c r="AB3147" s="42">
        <v>1.5</v>
      </c>
      <c r="AC3147" s="39"/>
      <c r="AD3147" s="39"/>
      <c r="AE3147" s="39"/>
      <c r="AF3147" s="37">
        <v>24</v>
      </c>
      <c r="AG3147" s="37">
        <v>24</v>
      </c>
      <c r="AH3147" s="37">
        <v>12</v>
      </c>
      <c r="AI3147" s="80" t="s">
        <v>14548</v>
      </c>
      <c r="AJ3147" s="81" t="s">
        <v>18196</v>
      </c>
      <c r="AK3147" s="36">
        <v>77.5</v>
      </c>
    </row>
    <row r="3148" spans="1:37">
      <c r="A3148" s="46" t="s">
        <v>14705</v>
      </c>
      <c r="B3148" s="36" t="s">
        <v>14679</v>
      </c>
      <c r="C3148" s="37" t="s">
        <v>14678</v>
      </c>
      <c r="D3148" s="38" t="s">
        <v>14470</v>
      </c>
      <c r="E3148" s="37" t="s">
        <v>14677</v>
      </c>
      <c r="F3148" s="48" t="s">
        <v>14606</v>
      </c>
      <c r="G3148" s="45" t="s">
        <v>14676</v>
      </c>
      <c r="H3148" s="47" t="s">
        <v>14502</v>
      </c>
      <c r="I3148" s="45" t="s">
        <v>14552</v>
      </c>
      <c r="J3148" s="45" t="s">
        <v>14480</v>
      </c>
      <c r="K3148" s="46" t="s">
        <v>14605</v>
      </c>
      <c r="L3148" s="46" t="s">
        <v>14550</v>
      </c>
      <c r="M3148" s="45"/>
      <c r="N3148" s="45"/>
      <c r="O3148" s="44" t="s">
        <v>21604</v>
      </c>
      <c r="P3148" s="43">
        <v>735</v>
      </c>
      <c r="Q3148" s="39">
        <v>19</v>
      </c>
      <c r="R3148" s="84">
        <v>15</v>
      </c>
      <c r="S3148" s="117">
        <v>12</v>
      </c>
      <c r="T3148" s="117">
        <v>6.75</v>
      </c>
      <c r="U3148" s="42">
        <v>1.625</v>
      </c>
      <c r="V3148" s="42">
        <v>18</v>
      </c>
      <c r="W3148" s="42">
        <v>15</v>
      </c>
      <c r="X3148" s="42">
        <v>8.5</v>
      </c>
      <c r="Y3148" s="42">
        <v>2.5</v>
      </c>
      <c r="Z3148" s="42">
        <v>8.5</v>
      </c>
      <c r="AA3148" s="59">
        <v>0.5</v>
      </c>
      <c r="AB3148" s="42">
        <v>1.5</v>
      </c>
      <c r="AC3148" s="39"/>
      <c r="AD3148" s="39"/>
      <c r="AE3148" s="39"/>
      <c r="AF3148" s="37">
        <v>24</v>
      </c>
      <c r="AG3148" s="37">
        <v>24</v>
      </c>
      <c r="AH3148" s="37">
        <v>12</v>
      </c>
      <c r="AI3148" s="80" t="s">
        <v>14548</v>
      </c>
      <c r="AJ3148" s="81" t="s">
        <v>18196</v>
      </c>
      <c r="AK3148" s="36">
        <v>77.5</v>
      </c>
    </row>
    <row r="3149" spans="1:37">
      <c r="A3149" s="46" t="s">
        <v>14704</v>
      </c>
      <c r="B3149" s="36" t="s">
        <v>14681</v>
      </c>
      <c r="C3149" s="37" t="s">
        <v>14678</v>
      </c>
      <c r="D3149" s="38" t="s">
        <v>14470</v>
      </c>
      <c r="E3149" s="37" t="s">
        <v>14677</v>
      </c>
      <c r="F3149" s="48" t="s">
        <v>14602</v>
      </c>
      <c r="G3149" s="45" t="s">
        <v>14676</v>
      </c>
      <c r="H3149" s="47" t="s">
        <v>14502</v>
      </c>
      <c r="I3149" s="45" t="s">
        <v>14559</v>
      </c>
      <c r="J3149" s="45" t="s">
        <v>14480</v>
      </c>
      <c r="K3149" s="46" t="s">
        <v>14601</v>
      </c>
      <c r="L3149" s="46" t="s">
        <v>14550</v>
      </c>
      <c r="M3149" s="45"/>
      <c r="N3149" s="45"/>
      <c r="O3149" s="44" t="s">
        <v>21605</v>
      </c>
      <c r="P3149" s="43">
        <v>535</v>
      </c>
      <c r="Q3149" s="39">
        <v>19</v>
      </c>
      <c r="R3149" s="84">
        <v>15</v>
      </c>
      <c r="S3149" s="117">
        <v>12</v>
      </c>
      <c r="T3149" s="117">
        <v>6.75</v>
      </c>
      <c r="U3149" s="42">
        <v>1.625</v>
      </c>
      <c r="V3149" s="42">
        <v>18</v>
      </c>
      <c r="W3149" s="42">
        <v>15</v>
      </c>
      <c r="X3149" s="42">
        <v>8.5</v>
      </c>
      <c r="Y3149" s="42">
        <v>2.5</v>
      </c>
      <c r="Z3149" s="42">
        <v>8.5</v>
      </c>
      <c r="AA3149" s="59">
        <v>0.5</v>
      </c>
      <c r="AB3149" s="42">
        <v>1.5</v>
      </c>
      <c r="AC3149" s="39"/>
      <c r="AD3149" s="39"/>
      <c r="AE3149" s="39"/>
      <c r="AF3149" s="37">
        <v>24</v>
      </c>
      <c r="AG3149" s="37">
        <v>24</v>
      </c>
      <c r="AH3149" s="37">
        <v>12</v>
      </c>
      <c r="AI3149" s="80" t="s">
        <v>14548</v>
      </c>
      <c r="AJ3149" s="81" t="s">
        <v>18196</v>
      </c>
      <c r="AK3149" s="36">
        <v>77.5</v>
      </c>
    </row>
    <row r="3150" spans="1:37">
      <c r="A3150" s="46" t="s">
        <v>14703</v>
      </c>
      <c r="B3150" s="36" t="s">
        <v>14679</v>
      </c>
      <c r="C3150" s="37" t="s">
        <v>14678</v>
      </c>
      <c r="D3150" s="38" t="s">
        <v>14470</v>
      </c>
      <c r="E3150" s="37" t="s">
        <v>14677</v>
      </c>
      <c r="F3150" s="48" t="s">
        <v>14602</v>
      </c>
      <c r="G3150" s="45" t="s">
        <v>14676</v>
      </c>
      <c r="H3150" s="47" t="s">
        <v>14502</v>
      </c>
      <c r="I3150" s="45" t="s">
        <v>14552</v>
      </c>
      <c r="J3150" s="45" t="s">
        <v>14480</v>
      </c>
      <c r="K3150" s="46" t="s">
        <v>14601</v>
      </c>
      <c r="L3150" s="46" t="s">
        <v>14550</v>
      </c>
      <c r="M3150" s="45"/>
      <c r="N3150" s="45"/>
      <c r="O3150" s="44" t="s">
        <v>21606</v>
      </c>
      <c r="P3150" s="43">
        <v>735</v>
      </c>
      <c r="Q3150" s="39">
        <v>19</v>
      </c>
      <c r="R3150" s="84">
        <v>15</v>
      </c>
      <c r="S3150" s="117">
        <v>12</v>
      </c>
      <c r="T3150" s="117">
        <v>6.75</v>
      </c>
      <c r="U3150" s="42">
        <v>1.625</v>
      </c>
      <c r="V3150" s="42">
        <v>18</v>
      </c>
      <c r="W3150" s="42">
        <v>15</v>
      </c>
      <c r="X3150" s="42">
        <v>8.5</v>
      </c>
      <c r="Y3150" s="42">
        <v>2.5</v>
      </c>
      <c r="Z3150" s="42">
        <v>8.5</v>
      </c>
      <c r="AA3150" s="59">
        <v>0.5</v>
      </c>
      <c r="AB3150" s="42">
        <v>1.5</v>
      </c>
      <c r="AC3150" s="39"/>
      <c r="AD3150" s="39"/>
      <c r="AE3150" s="39"/>
      <c r="AF3150" s="37">
        <v>24</v>
      </c>
      <c r="AG3150" s="37">
        <v>24</v>
      </c>
      <c r="AH3150" s="37">
        <v>12</v>
      </c>
      <c r="AI3150" s="80" t="s">
        <v>14548</v>
      </c>
      <c r="AJ3150" s="81" t="s">
        <v>18196</v>
      </c>
      <c r="AK3150" s="36">
        <v>77.5</v>
      </c>
    </row>
    <row r="3151" spans="1:37">
      <c r="A3151" s="46" t="s">
        <v>14702</v>
      </c>
      <c r="B3151" s="36" t="s">
        <v>14681</v>
      </c>
      <c r="C3151" s="37" t="s">
        <v>14678</v>
      </c>
      <c r="D3151" s="38" t="s">
        <v>14470</v>
      </c>
      <c r="E3151" s="37" t="s">
        <v>14677</v>
      </c>
      <c r="F3151" s="48" t="s">
        <v>14598</v>
      </c>
      <c r="G3151" s="45" t="s">
        <v>14676</v>
      </c>
      <c r="H3151" s="47" t="s">
        <v>14502</v>
      </c>
      <c r="I3151" s="45" t="s">
        <v>14559</v>
      </c>
      <c r="J3151" s="45" t="s">
        <v>14480</v>
      </c>
      <c r="K3151" s="46" t="s">
        <v>14597</v>
      </c>
      <c r="L3151" s="46" t="s">
        <v>14550</v>
      </c>
      <c r="M3151" s="45"/>
      <c r="N3151" s="45"/>
      <c r="O3151" s="44" t="s">
        <v>21607</v>
      </c>
      <c r="P3151" s="43">
        <v>435</v>
      </c>
      <c r="Q3151" s="39">
        <v>19</v>
      </c>
      <c r="R3151" s="84">
        <v>15</v>
      </c>
      <c r="S3151" s="117">
        <v>12</v>
      </c>
      <c r="T3151" s="117">
        <v>6.75</v>
      </c>
      <c r="U3151" s="42">
        <v>1.625</v>
      </c>
      <c r="V3151" s="42">
        <v>18</v>
      </c>
      <c r="W3151" s="42">
        <v>15</v>
      </c>
      <c r="X3151" s="42">
        <v>8.5</v>
      </c>
      <c r="Y3151" s="42">
        <v>2.5</v>
      </c>
      <c r="Z3151" s="42">
        <v>8.5</v>
      </c>
      <c r="AA3151" s="59">
        <v>0.5</v>
      </c>
      <c r="AB3151" s="42">
        <v>1.5</v>
      </c>
      <c r="AC3151" s="39"/>
      <c r="AD3151" s="39"/>
      <c r="AE3151" s="39"/>
      <c r="AF3151" s="37">
        <v>24</v>
      </c>
      <c r="AG3151" s="37">
        <v>24</v>
      </c>
      <c r="AH3151" s="37">
        <v>12</v>
      </c>
      <c r="AI3151" s="80" t="s">
        <v>14548</v>
      </c>
      <c r="AJ3151" s="81" t="s">
        <v>18196</v>
      </c>
      <c r="AK3151" s="36">
        <v>77.5</v>
      </c>
    </row>
    <row r="3152" spans="1:37">
      <c r="A3152" s="46" t="s">
        <v>14701</v>
      </c>
      <c r="B3152" s="36" t="s">
        <v>14679</v>
      </c>
      <c r="C3152" s="37" t="s">
        <v>14678</v>
      </c>
      <c r="D3152" s="38" t="s">
        <v>14470</v>
      </c>
      <c r="E3152" s="37" t="s">
        <v>14677</v>
      </c>
      <c r="F3152" s="48" t="s">
        <v>14598</v>
      </c>
      <c r="G3152" s="45" t="s">
        <v>14676</v>
      </c>
      <c r="H3152" s="47" t="s">
        <v>14502</v>
      </c>
      <c r="I3152" s="45" t="s">
        <v>14552</v>
      </c>
      <c r="J3152" s="45" t="s">
        <v>14480</v>
      </c>
      <c r="K3152" s="46" t="s">
        <v>14597</v>
      </c>
      <c r="L3152" s="46" t="s">
        <v>14550</v>
      </c>
      <c r="M3152" s="45"/>
      <c r="N3152" s="45"/>
      <c r="O3152" s="44" t="s">
        <v>21608</v>
      </c>
      <c r="P3152" s="43">
        <v>635</v>
      </c>
      <c r="Q3152" s="39">
        <v>19</v>
      </c>
      <c r="R3152" s="84">
        <v>15</v>
      </c>
      <c r="S3152" s="117">
        <v>12</v>
      </c>
      <c r="T3152" s="117">
        <v>6.75</v>
      </c>
      <c r="U3152" s="42">
        <v>1.625</v>
      </c>
      <c r="V3152" s="42">
        <v>18</v>
      </c>
      <c r="W3152" s="42">
        <v>15</v>
      </c>
      <c r="X3152" s="42">
        <v>8.5</v>
      </c>
      <c r="Y3152" s="42">
        <v>2.5</v>
      </c>
      <c r="Z3152" s="42">
        <v>8.5</v>
      </c>
      <c r="AA3152" s="59">
        <v>0.5</v>
      </c>
      <c r="AB3152" s="42">
        <v>1.5</v>
      </c>
      <c r="AC3152" s="39"/>
      <c r="AD3152" s="39"/>
      <c r="AE3152" s="39"/>
      <c r="AF3152" s="37">
        <v>24</v>
      </c>
      <c r="AG3152" s="37">
        <v>24</v>
      </c>
      <c r="AH3152" s="37">
        <v>12</v>
      </c>
      <c r="AI3152" s="80" t="s">
        <v>14548</v>
      </c>
      <c r="AJ3152" s="81" t="s">
        <v>18196</v>
      </c>
      <c r="AK3152" s="36">
        <v>77.5</v>
      </c>
    </row>
    <row r="3153" spans="1:37">
      <c r="A3153" s="46" t="s">
        <v>14700</v>
      </c>
      <c r="B3153" s="36" t="s">
        <v>14681</v>
      </c>
      <c r="C3153" s="37" t="s">
        <v>14678</v>
      </c>
      <c r="D3153" s="38" t="s">
        <v>14470</v>
      </c>
      <c r="E3153" s="37" t="s">
        <v>14677</v>
      </c>
      <c r="F3153" s="48" t="s">
        <v>14594</v>
      </c>
      <c r="G3153" s="45" t="s">
        <v>14676</v>
      </c>
      <c r="H3153" s="47" t="s">
        <v>14502</v>
      </c>
      <c r="I3153" s="45" t="s">
        <v>14559</v>
      </c>
      <c r="J3153" s="45" t="s">
        <v>14480</v>
      </c>
      <c r="K3153" s="46" t="s">
        <v>14593</v>
      </c>
      <c r="L3153" s="46" t="s">
        <v>14550</v>
      </c>
      <c r="M3153" s="45"/>
      <c r="N3153" s="45"/>
      <c r="O3153" s="44" t="s">
        <v>21609</v>
      </c>
      <c r="P3153" s="43">
        <v>435</v>
      </c>
      <c r="Q3153" s="39">
        <v>19</v>
      </c>
      <c r="R3153" s="84">
        <v>15</v>
      </c>
      <c r="S3153" s="117">
        <v>12</v>
      </c>
      <c r="T3153" s="117">
        <v>6.75</v>
      </c>
      <c r="U3153" s="42">
        <v>1.625</v>
      </c>
      <c r="V3153" s="42">
        <v>18</v>
      </c>
      <c r="W3153" s="42">
        <v>15</v>
      </c>
      <c r="X3153" s="42">
        <v>8.5</v>
      </c>
      <c r="Y3153" s="42">
        <v>2.5</v>
      </c>
      <c r="Z3153" s="42">
        <v>8.5</v>
      </c>
      <c r="AA3153" s="59">
        <v>0.5</v>
      </c>
      <c r="AB3153" s="42">
        <v>1.5</v>
      </c>
      <c r="AC3153" s="39"/>
      <c r="AD3153" s="39"/>
      <c r="AE3153" s="39"/>
      <c r="AF3153" s="37">
        <v>24</v>
      </c>
      <c r="AG3153" s="37">
        <v>24</v>
      </c>
      <c r="AH3153" s="37">
        <v>12</v>
      </c>
      <c r="AI3153" s="80" t="s">
        <v>14548</v>
      </c>
      <c r="AJ3153" s="81" t="s">
        <v>18196</v>
      </c>
      <c r="AK3153" s="36">
        <v>77.5</v>
      </c>
    </row>
    <row r="3154" spans="1:37">
      <c r="A3154" s="46" t="s">
        <v>14699</v>
      </c>
      <c r="B3154" s="36" t="s">
        <v>14679</v>
      </c>
      <c r="C3154" s="37" t="s">
        <v>14678</v>
      </c>
      <c r="D3154" s="38" t="s">
        <v>14470</v>
      </c>
      <c r="E3154" s="37" t="s">
        <v>14677</v>
      </c>
      <c r="F3154" s="48" t="s">
        <v>14594</v>
      </c>
      <c r="G3154" s="45" t="s">
        <v>14676</v>
      </c>
      <c r="H3154" s="47" t="s">
        <v>14502</v>
      </c>
      <c r="I3154" s="45" t="s">
        <v>14552</v>
      </c>
      <c r="J3154" s="45" t="s">
        <v>14480</v>
      </c>
      <c r="K3154" s="46" t="s">
        <v>14593</v>
      </c>
      <c r="L3154" s="46" t="s">
        <v>14550</v>
      </c>
      <c r="M3154" s="45"/>
      <c r="N3154" s="45"/>
      <c r="O3154" s="44" t="s">
        <v>21610</v>
      </c>
      <c r="P3154" s="43">
        <v>635</v>
      </c>
      <c r="Q3154" s="39">
        <v>19</v>
      </c>
      <c r="R3154" s="84">
        <v>15</v>
      </c>
      <c r="S3154" s="117">
        <v>12</v>
      </c>
      <c r="T3154" s="117">
        <v>6.75</v>
      </c>
      <c r="U3154" s="42">
        <v>1.625</v>
      </c>
      <c r="V3154" s="42">
        <v>18</v>
      </c>
      <c r="W3154" s="42">
        <v>15</v>
      </c>
      <c r="X3154" s="42">
        <v>8.5</v>
      </c>
      <c r="Y3154" s="42">
        <v>2.5</v>
      </c>
      <c r="Z3154" s="42">
        <v>8.5</v>
      </c>
      <c r="AA3154" s="59">
        <v>0.5</v>
      </c>
      <c r="AB3154" s="42">
        <v>1.5</v>
      </c>
      <c r="AC3154" s="39"/>
      <c r="AD3154" s="39"/>
      <c r="AE3154" s="39"/>
      <c r="AF3154" s="37">
        <v>24</v>
      </c>
      <c r="AG3154" s="37">
        <v>24</v>
      </c>
      <c r="AH3154" s="37">
        <v>12</v>
      </c>
      <c r="AI3154" s="80" t="s">
        <v>14548</v>
      </c>
      <c r="AJ3154" s="81" t="s">
        <v>18196</v>
      </c>
      <c r="AK3154" s="36">
        <v>77.5</v>
      </c>
    </row>
    <row r="3155" spans="1:37">
      <c r="A3155" s="46" t="s">
        <v>14698</v>
      </c>
      <c r="B3155" s="36" t="s">
        <v>14681</v>
      </c>
      <c r="C3155" s="37" t="s">
        <v>14678</v>
      </c>
      <c r="D3155" s="38" t="s">
        <v>14470</v>
      </c>
      <c r="E3155" s="37" t="s">
        <v>14677</v>
      </c>
      <c r="F3155" s="48" t="s">
        <v>14590</v>
      </c>
      <c r="G3155" s="45" t="s">
        <v>14676</v>
      </c>
      <c r="H3155" s="47" t="s">
        <v>14502</v>
      </c>
      <c r="I3155" s="45" t="s">
        <v>14559</v>
      </c>
      <c r="J3155" s="45" t="s">
        <v>14480</v>
      </c>
      <c r="K3155" s="46" t="s">
        <v>14589</v>
      </c>
      <c r="L3155" s="46" t="s">
        <v>14550</v>
      </c>
      <c r="M3155" s="45"/>
      <c r="N3155" s="45"/>
      <c r="O3155" s="44" t="s">
        <v>21611</v>
      </c>
      <c r="P3155" s="43">
        <v>535</v>
      </c>
      <c r="Q3155" s="39">
        <v>19</v>
      </c>
      <c r="R3155" s="84">
        <v>15</v>
      </c>
      <c r="S3155" s="117">
        <v>12</v>
      </c>
      <c r="T3155" s="117">
        <v>6.75</v>
      </c>
      <c r="U3155" s="42">
        <v>1.625</v>
      </c>
      <c r="V3155" s="42">
        <v>18</v>
      </c>
      <c r="W3155" s="42">
        <v>15</v>
      </c>
      <c r="X3155" s="42">
        <v>8.5</v>
      </c>
      <c r="Y3155" s="42">
        <v>2.5</v>
      </c>
      <c r="Z3155" s="42">
        <v>8.5</v>
      </c>
      <c r="AA3155" s="59">
        <v>0.5</v>
      </c>
      <c r="AB3155" s="42">
        <v>1.5</v>
      </c>
      <c r="AC3155" s="39"/>
      <c r="AD3155" s="39"/>
      <c r="AE3155" s="39"/>
      <c r="AF3155" s="37">
        <v>24</v>
      </c>
      <c r="AG3155" s="37">
        <v>24</v>
      </c>
      <c r="AH3155" s="37">
        <v>12</v>
      </c>
      <c r="AI3155" s="80" t="s">
        <v>14548</v>
      </c>
      <c r="AJ3155" s="81" t="s">
        <v>18196</v>
      </c>
      <c r="AK3155" s="36">
        <v>77.5</v>
      </c>
    </row>
    <row r="3156" spans="1:37">
      <c r="A3156" s="46" t="s">
        <v>14697</v>
      </c>
      <c r="B3156" s="36" t="s">
        <v>14679</v>
      </c>
      <c r="C3156" s="37" t="s">
        <v>14678</v>
      </c>
      <c r="D3156" s="38" t="s">
        <v>14470</v>
      </c>
      <c r="E3156" s="37" t="s">
        <v>14677</v>
      </c>
      <c r="F3156" s="48" t="s">
        <v>14590</v>
      </c>
      <c r="G3156" s="45" t="s">
        <v>14676</v>
      </c>
      <c r="H3156" s="47" t="s">
        <v>14502</v>
      </c>
      <c r="I3156" s="45" t="s">
        <v>14552</v>
      </c>
      <c r="J3156" s="45" t="s">
        <v>14480</v>
      </c>
      <c r="K3156" s="46" t="s">
        <v>14589</v>
      </c>
      <c r="L3156" s="46" t="s">
        <v>14550</v>
      </c>
      <c r="M3156" s="45"/>
      <c r="N3156" s="45"/>
      <c r="O3156" s="44" t="s">
        <v>21612</v>
      </c>
      <c r="P3156" s="43">
        <v>735</v>
      </c>
      <c r="Q3156" s="39">
        <v>19</v>
      </c>
      <c r="R3156" s="84">
        <v>15</v>
      </c>
      <c r="S3156" s="117">
        <v>12</v>
      </c>
      <c r="T3156" s="117">
        <v>6.75</v>
      </c>
      <c r="U3156" s="42">
        <v>1.625</v>
      </c>
      <c r="V3156" s="42">
        <v>18</v>
      </c>
      <c r="W3156" s="42">
        <v>15</v>
      </c>
      <c r="X3156" s="42">
        <v>8.5</v>
      </c>
      <c r="Y3156" s="42">
        <v>2.5</v>
      </c>
      <c r="Z3156" s="42">
        <v>8.5</v>
      </c>
      <c r="AA3156" s="59">
        <v>0.5</v>
      </c>
      <c r="AB3156" s="42">
        <v>1.5</v>
      </c>
      <c r="AC3156" s="39"/>
      <c r="AD3156" s="39"/>
      <c r="AE3156" s="39"/>
      <c r="AF3156" s="37">
        <v>24</v>
      </c>
      <c r="AG3156" s="37">
        <v>24</v>
      </c>
      <c r="AH3156" s="37">
        <v>12</v>
      </c>
      <c r="AI3156" s="80" t="s">
        <v>14548</v>
      </c>
      <c r="AJ3156" s="81" t="s">
        <v>18196</v>
      </c>
      <c r="AK3156" s="36">
        <v>77.5</v>
      </c>
    </row>
    <row r="3157" spans="1:37">
      <c r="A3157" s="46" t="s">
        <v>14696</v>
      </c>
      <c r="B3157" s="36" t="s">
        <v>14681</v>
      </c>
      <c r="C3157" s="37" t="s">
        <v>14678</v>
      </c>
      <c r="D3157" s="38" t="s">
        <v>14470</v>
      </c>
      <c r="E3157" s="37" t="s">
        <v>14677</v>
      </c>
      <c r="F3157" s="48" t="s">
        <v>14586</v>
      </c>
      <c r="G3157" s="45" t="s">
        <v>14676</v>
      </c>
      <c r="H3157" s="47" t="s">
        <v>14502</v>
      </c>
      <c r="I3157" s="45" t="s">
        <v>14559</v>
      </c>
      <c r="J3157" s="45" t="s">
        <v>14480</v>
      </c>
      <c r="K3157" s="46" t="s">
        <v>14585</v>
      </c>
      <c r="L3157" s="46" t="s">
        <v>14550</v>
      </c>
      <c r="M3157" s="45"/>
      <c r="N3157" s="45"/>
      <c r="O3157" s="44" t="s">
        <v>21613</v>
      </c>
      <c r="P3157" s="43">
        <v>535</v>
      </c>
      <c r="Q3157" s="39">
        <v>19</v>
      </c>
      <c r="R3157" s="84">
        <v>15</v>
      </c>
      <c r="S3157" s="117">
        <v>12</v>
      </c>
      <c r="T3157" s="117">
        <v>6.75</v>
      </c>
      <c r="U3157" s="42">
        <v>1.625</v>
      </c>
      <c r="V3157" s="42">
        <v>18</v>
      </c>
      <c r="W3157" s="42">
        <v>15</v>
      </c>
      <c r="X3157" s="42">
        <v>8.5</v>
      </c>
      <c r="Y3157" s="42">
        <v>2.5</v>
      </c>
      <c r="Z3157" s="42">
        <v>8.5</v>
      </c>
      <c r="AA3157" s="59">
        <v>0.5</v>
      </c>
      <c r="AB3157" s="42">
        <v>1.5</v>
      </c>
      <c r="AC3157" s="39"/>
      <c r="AD3157" s="39"/>
      <c r="AE3157" s="39"/>
      <c r="AF3157" s="37">
        <v>24</v>
      </c>
      <c r="AG3157" s="37">
        <v>24</v>
      </c>
      <c r="AH3157" s="37">
        <v>12</v>
      </c>
      <c r="AI3157" s="80" t="s">
        <v>14548</v>
      </c>
      <c r="AJ3157" s="81" t="s">
        <v>18196</v>
      </c>
      <c r="AK3157" s="36">
        <v>77.5</v>
      </c>
    </row>
    <row r="3158" spans="1:37">
      <c r="A3158" s="46" t="s">
        <v>14695</v>
      </c>
      <c r="B3158" s="36" t="s">
        <v>14679</v>
      </c>
      <c r="C3158" s="37" t="s">
        <v>14678</v>
      </c>
      <c r="D3158" s="38" t="s">
        <v>14470</v>
      </c>
      <c r="E3158" s="37" t="s">
        <v>14677</v>
      </c>
      <c r="F3158" s="48" t="s">
        <v>14586</v>
      </c>
      <c r="G3158" s="45" t="s">
        <v>14676</v>
      </c>
      <c r="H3158" s="47" t="s">
        <v>14502</v>
      </c>
      <c r="I3158" s="45" t="s">
        <v>14552</v>
      </c>
      <c r="J3158" s="45" t="s">
        <v>14480</v>
      </c>
      <c r="K3158" s="46" t="s">
        <v>14585</v>
      </c>
      <c r="L3158" s="46" t="s">
        <v>14550</v>
      </c>
      <c r="M3158" s="45"/>
      <c r="N3158" s="45"/>
      <c r="O3158" s="44" t="s">
        <v>21614</v>
      </c>
      <c r="P3158" s="43">
        <v>735</v>
      </c>
      <c r="Q3158" s="39">
        <v>19</v>
      </c>
      <c r="R3158" s="84">
        <v>15</v>
      </c>
      <c r="S3158" s="117">
        <v>12</v>
      </c>
      <c r="T3158" s="117">
        <v>6.75</v>
      </c>
      <c r="U3158" s="42">
        <v>1.625</v>
      </c>
      <c r="V3158" s="42">
        <v>18</v>
      </c>
      <c r="W3158" s="42">
        <v>15</v>
      </c>
      <c r="X3158" s="42">
        <v>8.5</v>
      </c>
      <c r="Y3158" s="42">
        <v>2.5</v>
      </c>
      <c r="Z3158" s="42">
        <v>8.5</v>
      </c>
      <c r="AA3158" s="59">
        <v>0.5</v>
      </c>
      <c r="AB3158" s="42">
        <v>1.5</v>
      </c>
      <c r="AC3158" s="39"/>
      <c r="AD3158" s="39"/>
      <c r="AE3158" s="39"/>
      <c r="AF3158" s="37">
        <v>24</v>
      </c>
      <c r="AG3158" s="37">
        <v>24</v>
      </c>
      <c r="AH3158" s="37">
        <v>12</v>
      </c>
      <c r="AI3158" s="80" t="s">
        <v>14548</v>
      </c>
      <c r="AJ3158" s="81" t="s">
        <v>18196</v>
      </c>
      <c r="AK3158" s="36">
        <v>77.5</v>
      </c>
    </row>
    <row r="3159" spans="1:37">
      <c r="A3159" s="46" t="s">
        <v>14694</v>
      </c>
      <c r="B3159" s="36" t="s">
        <v>14681</v>
      </c>
      <c r="C3159" s="37" t="s">
        <v>14678</v>
      </c>
      <c r="D3159" s="38" t="s">
        <v>14470</v>
      </c>
      <c r="E3159" s="37" t="s">
        <v>14677</v>
      </c>
      <c r="F3159" s="48" t="s">
        <v>14582</v>
      </c>
      <c r="G3159" s="45" t="s">
        <v>14676</v>
      </c>
      <c r="H3159" s="47" t="s">
        <v>14502</v>
      </c>
      <c r="I3159" s="45" t="s">
        <v>14559</v>
      </c>
      <c r="J3159" s="45" t="s">
        <v>14480</v>
      </c>
      <c r="K3159" s="46" t="s">
        <v>14581</v>
      </c>
      <c r="L3159" s="46" t="s">
        <v>14550</v>
      </c>
      <c r="M3159" s="45"/>
      <c r="N3159" s="45"/>
      <c r="O3159" s="44" t="s">
        <v>21615</v>
      </c>
      <c r="P3159" s="43">
        <v>595</v>
      </c>
      <c r="Q3159" s="39">
        <v>19</v>
      </c>
      <c r="R3159" s="84">
        <v>15</v>
      </c>
      <c r="S3159" s="117">
        <v>12</v>
      </c>
      <c r="T3159" s="117">
        <v>6.75</v>
      </c>
      <c r="U3159" s="42">
        <v>1.625</v>
      </c>
      <c r="V3159" s="42">
        <v>18</v>
      </c>
      <c r="W3159" s="42">
        <v>15</v>
      </c>
      <c r="X3159" s="42">
        <v>8.5</v>
      </c>
      <c r="Y3159" s="42">
        <v>2.5</v>
      </c>
      <c r="Z3159" s="42">
        <v>8.5</v>
      </c>
      <c r="AA3159" s="59">
        <v>0.5</v>
      </c>
      <c r="AB3159" s="42">
        <v>1.5</v>
      </c>
      <c r="AC3159" s="39"/>
      <c r="AD3159" s="39"/>
      <c r="AE3159" s="39"/>
      <c r="AF3159" s="37">
        <v>24</v>
      </c>
      <c r="AG3159" s="37">
        <v>24</v>
      </c>
      <c r="AH3159" s="37">
        <v>12</v>
      </c>
      <c r="AI3159" s="80" t="s">
        <v>14548</v>
      </c>
      <c r="AJ3159" s="81" t="s">
        <v>18196</v>
      </c>
      <c r="AK3159" s="36">
        <v>77.5</v>
      </c>
    </row>
    <row r="3160" spans="1:37">
      <c r="A3160" s="46" t="s">
        <v>14693</v>
      </c>
      <c r="B3160" s="36" t="s">
        <v>14679</v>
      </c>
      <c r="C3160" s="37" t="s">
        <v>14678</v>
      </c>
      <c r="D3160" s="38" t="s">
        <v>14470</v>
      </c>
      <c r="E3160" s="37" t="s">
        <v>14677</v>
      </c>
      <c r="F3160" s="48" t="s">
        <v>14582</v>
      </c>
      <c r="G3160" s="45" t="s">
        <v>14676</v>
      </c>
      <c r="H3160" s="47" t="s">
        <v>14502</v>
      </c>
      <c r="I3160" s="45" t="s">
        <v>14552</v>
      </c>
      <c r="J3160" s="45" t="s">
        <v>14480</v>
      </c>
      <c r="K3160" s="46" t="s">
        <v>14581</v>
      </c>
      <c r="L3160" s="46" t="s">
        <v>14550</v>
      </c>
      <c r="M3160" s="45"/>
      <c r="N3160" s="45"/>
      <c r="O3160" s="44" t="s">
        <v>21616</v>
      </c>
      <c r="P3160" s="43">
        <v>795</v>
      </c>
      <c r="Q3160" s="39">
        <v>19</v>
      </c>
      <c r="R3160" s="84">
        <v>15</v>
      </c>
      <c r="S3160" s="117">
        <v>12</v>
      </c>
      <c r="T3160" s="117">
        <v>6.75</v>
      </c>
      <c r="U3160" s="42">
        <v>1.625</v>
      </c>
      <c r="V3160" s="42">
        <v>18</v>
      </c>
      <c r="W3160" s="42">
        <v>15</v>
      </c>
      <c r="X3160" s="42">
        <v>8.5</v>
      </c>
      <c r="Y3160" s="42">
        <v>2.5</v>
      </c>
      <c r="Z3160" s="42">
        <v>8.5</v>
      </c>
      <c r="AA3160" s="59">
        <v>0.5</v>
      </c>
      <c r="AB3160" s="42">
        <v>1.5</v>
      </c>
      <c r="AC3160" s="39"/>
      <c r="AD3160" s="39"/>
      <c r="AE3160" s="39"/>
      <c r="AF3160" s="37">
        <v>24</v>
      </c>
      <c r="AG3160" s="37">
        <v>24</v>
      </c>
      <c r="AH3160" s="37">
        <v>12</v>
      </c>
      <c r="AI3160" s="80" t="s">
        <v>14548</v>
      </c>
      <c r="AJ3160" s="81" t="s">
        <v>18196</v>
      </c>
      <c r="AK3160" s="36">
        <v>77.5</v>
      </c>
    </row>
    <row r="3161" spans="1:37">
      <c r="A3161" s="46" t="s">
        <v>14692</v>
      </c>
      <c r="B3161" s="36" t="s">
        <v>14681</v>
      </c>
      <c r="C3161" s="37" t="s">
        <v>14678</v>
      </c>
      <c r="D3161" s="38" t="s">
        <v>14470</v>
      </c>
      <c r="E3161" s="37" t="s">
        <v>14677</v>
      </c>
      <c r="F3161" s="48" t="s">
        <v>14578</v>
      </c>
      <c r="G3161" s="45" t="s">
        <v>14676</v>
      </c>
      <c r="H3161" s="47" t="s">
        <v>14502</v>
      </c>
      <c r="I3161" s="45" t="s">
        <v>14559</v>
      </c>
      <c r="J3161" s="45" t="s">
        <v>14480</v>
      </c>
      <c r="K3161" s="46" t="s">
        <v>14577</v>
      </c>
      <c r="L3161" s="46" t="s">
        <v>14550</v>
      </c>
      <c r="M3161" s="45"/>
      <c r="N3161" s="45"/>
      <c r="O3161" s="44" t="s">
        <v>21617</v>
      </c>
      <c r="P3161" s="43">
        <v>595</v>
      </c>
      <c r="Q3161" s="39">
        <v>19</v>
      </c>
      <c r="R3161" s="84">
        <v>15</v>
      </c>
      <c r="S3161" s="117">
        <v>12</v>
      </c>
      <c r="T3161" s="117">
        <v>6.75</v>
      </c>
      <c r="U3161" s="42">
        <v>1.625</v>
      </c>
      <c r="V3161" s="42">
        <v>18</v>
      </c>
      <c r="W3161" s="42">
        <v>15</v>
      </c>
      <c r="X3161" s="42">
        <v>8.5</v>
      </c>
      <c r="Y3161" s="42">
        <v>2.5</v>
      </c>
      <c r="Z3161" s="42">
        <v>8.5</v>
      </c>
      <c r="AA3161" s="59">
        <v>0.5</v>
      </c>
      <c r="AB3161" s="42">
        <v>1.5</v>
      </c>
      <c r="AC3161" s="39"/>
      <c r="AD3161" s="39"/>
      <c r="AE3161" s="39"/>
      <c r="AF3161" s="37">
        <v>24</v>
      </c>
      <c r="AG3161" s="37">
        <v>24</v>
      </c>
      <c r="AH3161" s="37">
        <v>12</v>
      </c>
      <c r="AI3161" s="80" t="s">
        <v>14548</v>
      </c>
      <c r="AJ3161" s="81" t="s">
        <v>18196</v>
      </c>
      <c r="AK3161" s="36">
        <v>77.5</v>
      </c>
    </row>
    <row r="3162" spans="1:37">
      <c r="A3162" s="46" t="s">
        <v>14691</v>
      </c>
      <c r="B3162" s="36" t="s">
        <v>14679</v>
      </c>
      <c r="C3162" s="37" t="s">
        <v>14678</v>
      </c>
      <c r="D3162" s="38" t="s">
        <v>14470</v>
      </c>
      <c r="E3162" s="37" t="s">
        <v>14677</v>
      </c>
      <c r="F3162" s="48" t="s">
        <v>14578</v>
      </c>
      <c r="G3162" s="45" t="s">
        <v>14676</v>
      </c>
      <c r="H3162" s="47" t="s">
        <v>14502</v>
      </c>
      <c r="I3162" s="45" t="s">
        <v>14552</v>
      </c>
      <c r="J3162" s="45" t="s">
        <v>14480</v>
      </c>
      <c r="K3162" s="46" t="s">
        <v>14577</v>
      </c>
      <c r="L3162" s="46" t="s">
        <v>14550</v>
      </c>
      <c r="M3162" s="45"/>
      <c r="N3162" s="45"/>
      <c r="O3162" s="44" t="s">
        <v>21618</v>
      </c>
      <c r="P3162" s="43">
        <v>795</v>
      </c>
      <c r="Q3162" s="39">
        <v>19</v>
      </c>
      <c r="R3162" s="84">
        <v>15</v>
      </c>
      <c r="S3162" s="117">
        <v>12</v>
      </c>
      <c r="T3162" s="117">
        <v>6.75</v>
      </c>
      <c r="U3162" s="42">
        <v>1.625</v>
      </c>
      <c r="V3162" s="42">
        <v>18</v>
      </c>
      <c r="W3162" s="42">
        <v>15</v>
      </c>
      <c r="X3162" s="42">
        <v>8.5</v>
      </c>
      <c r="Y3162" s="42">
        <v>2.5</v>
      </c>
      <c r="Z3162" s="42">
        <v>8.5</v>
      </c>
      <c r="AA3162" s="59">
        <v>0.5</v>
      </c>
      <c r="AB3162" s="42">
        <v>1.5</v>
      </c>
      <c r="AC3162" s="39"/>
      <c r="AD3162" s="39"/>
      <c r="AE3162" s="39"/>
      <c r="AF3162" s="37">
        <v>24</v>
      </c>
      <c r="AG3162" s="37">
        <v>24</v>
      </c>
      <c r="AH3162" s="37">
        <v>12</v>
      </c>
      <c r="AI3162" s="80" t="s">
        <v>14548</v>
      </c>
      <c r="AJ3162" s="81" t="s">
        <v>18196</v>
      </c>
      <c r="AK3162" s="36">
        <v>77.5</v>
      </c>
    </row>
    <row r="3163" spans="1:37">
      <c r="A3163" s="46" t="s">
        <v>14690</v>
      </c>
      <c r="B3163" s="36" t="s">
        <v>14681</v>
      </c>
      <c r="C3163" s="37" t="s">
        <v>14678</v>
      </c>
      <c r="D3163" s="38" t="s">
        <v>14470</v>
      </c>
      <c r="E3163" s="37" t="s">
        <v>14677</v>
      </c>
      <c r="F3163" s="48" t="s">
        <v>14574</v>
      </c>
      <c r="G3163" s="45" t="s">
        <v>14676</v>
      </c>
      <c r="H3163" s="47" t="s">
        <v>14502</v>
      </c>
      <c r="I3163" s="45" t="s">
        <v>14559</v>
      </c>
      <c r="J3163" s="45" t="s">
        <v>14480</v>
      </c>
      <c r="K3163" s="46" t="s">
        <v>14573</v>
      </c>
      <c r="L3163" s="46" t="s">
        <v>14550</v>
      </c>
      <c r="M3163" s="45"/>
      <c r="N3163" s="45"/>
      <c r="O3163" s="44" t="s">
        <v>21619</v>
      </c>
      <c r="P3163" s="43">
        <v>535</v>
      </c>
      <c r="Q3163" s="39">
        <v>19</v>
      </c>
      <c r="R3163" s="84">
        <v>15</v>
      </c>
      <c r="S3163" s="117">
        <v>12</v>
      </c>
      <c r="T3163" s="117">
        <v>6.75</v>
      </c>
      <c r="U3163" s="42">
        <v>1.625</v>
      </c>
      <c r="V3163" s="42">
        <v>18</v>
      </c>
      <c r="W3163" s="42">
        <v>15</v>
      </c>
      <c r="X3163" s="42">
        <v>8.5</v>
      </c>
      <c r="Y3163" s="42">
        <v>2.5</v>
      </c>
      <c r="Z3163" s="42">
        <v>8.5</v>
      </c>
      <c r="AA3163" s="59">
        <v>0.5</v>
      </c>
      <c r="AB3163" s="42">
        <v>1.5</v>
      </c>
      <c r="AC3163" s="39"/>
      <c r="AD3163" s="39"/>
      <c r="AE3163" s="39"/>
      <c r="AF3163" s="37">
        <v>24</v>
      </c>
      <c r="AG3163" s="37">
        <v>24</v>
      </c>
      <c r="AH3163" s="37">
        <v>12</v>
      </c>
      <c r="AI3163" s="80" t="s">
        <v>14548</v>
      </c>
      <c r="AJ3163" s="81" t="s">
        <v>18196</v>
      </c>
      <c r="AK3163" s="36">
        <v>77.5</v>
      </c>
    </row>
    <row r="3164" spans="1:37">
      <c r="A3164" s="46" t="s">
        <v>14689</v>
      </c>
      <c r="B3164" s="36" t="s">
        <v>14679</v>
      </c>
      <c r="C3164" s="37" t="s">
        <v>14678</v>
      </c>
      <c r="D3164" s="38" t="s">
        <v>14470</v>
      </c>
      <c r="E3164" s="37" t="s">
        <v>14677</v>
      </c>
      <c r="F3164" s="48" t="s">
        <v>14574</v>
      </c>
      <c r="G3164" s="45" t="s">
        <v>14676</v>
      </c>
      <c r="H3164" s="47" t="s">
        <v>14502</v>
      </c>
      <c r="I3164" s="45" t="s">
        <v>14552</v>
      </c>
      <c r="J3164" s="45" t="s">
        <v>14480</v>
      </c>
      <c r="K3164" s="46" t="s">
        <v>14573</v>
      </c>
      <c r="L3164" s="46" t="s">
        <v>14550</v>
      </c>
      <c r="M3164" s="45"/>
      <c r="N3164" s="45"/>
      <c r="O3164" s="44" t="s">
        <v>21620</v>
      </c>
      <c r="P3164" s="43">
        <v>735</v>
      </c>
      <c r="Q3164" s="39">
        <v>19</v>
      </c>
      <c r="R3164" s="84">
        <v>15</v>
      </c>
      <c r="S3164" s="117">
        <v>12</v>
      </c>
      <c r="T3164" s="117">
        <v>6.75</v>
      </c>
      <c r="U3164" s="42">
        <v>1.625</v>
      </c>
      <c r="V3164" s="42">
        <v>18</v>
      </c>
      <c r="W3164" s="42">
        <v>15</v>
      </c>
      <c r="X3164" s="42">
        <v>8.5</v>
      </c>
      <c r="Y3164" s="42">
        <v>2.5</v>
      </c>
      <c r="Z3164" s="42">
        <v>8.5</v>
      </c>
      <c r="AA3164" s="59">
        <v>0.5</v>
      </c>
      <c r="AB3164" s="42">
        <v>1.5</v>
      </c>
      <c r="AC3164" s="39"/>
      <c r="AD3164" s="39"/>
      <c r="AE3164" s="39"/>
      <c r="AF3164" s="37">
        <v>24</v>
      </c>
      <c r="AG3164" s="37">
        <v>24</v>
      </c>
      <c r="AH3164" s="37">
        <v>12</v>
      </c>
      <c r="AI3164" s="80" t="s">
        <v>14548</v>
      </c>
      <c r="AJ3164" s="81" t="s">
        <v>18196</v>
      </c>
      <c r="AK3164" s="36">
        <v>77.5</v>
      </c>
    </row>
    <row r="3165" spans="1:37">
      <c r="A3165" s="46" t="s">
        <v>14688</v>
      </c>
      <c r="B3165" s="36" t="s">
        <v>14681</v>
      </c>
      <c r="C3165" s="37" t="s">
        <v>14678</v>
      </c>
      <c r="D3165" s="38" t="s">
        <v>14470</v>
      </c>
      <c r="E3165" s="37" t="s">
        <v>14677</v>
      </c>
      <c r="F3165" s="48" t="s">
        <v>14570</v>
      </c>
      <c r="G3165" s="45" t="s">
        <v>14676</v>
      </c>
      <c r="H3165" s="47" t="s">
        <v>14502</v>
      </c>
      <c r="I3165" s="45" t="s">
        <v>14559</v>
      </c>
      <c r="J3165" s="45" t="s">
        <v>14480</v>
      </c>
      <c r="K3165" s="46" t="s">
        <v>14569</v>
      </c>
      <c r="L3165" s="46" t="s">
        <v>14550</v>
      </c>
      <c r="M3165" s="45"/>
      <c r="N3165" s="45"/>
      <c r="O3165" s="44" t="s">
        <v>21621</v>
      </c>
      <c r="P3165" s="43">
        <v>595</v>
      </c>
      <c r="Q3165" s="39">
        <v>19</v>
      </c>
      <c r="R3165" s="84">
        <v>15</v>
      </c>
      <c r="S3165" s="117">
        <v>12</v>
      </c>
      <c r="T3165" s="117">
        <v>6.75</v>
      </c>
      <c r="U3165" s="42">
        <v>1.625</v>
      </c>
      <c r="V3165" s="42">
        <v>18</v>
      </c>
      <c r="W3165" s="42">
        <v>15</v>
      </c>
      <c r="X3165" s="42">
        <v>8.5</v>
      </c>
      <c r="Y3165" s="42">
        <v>2.5</v>
      </c>
      <c r="Z3165" s="42">
        <v>8.5</v>
      </c>
      <c r="AA3165" s="59">
        <v>0.5</v>
      </c>
      <c r="AB3165" s="42">
        <v>1.5</v>
      </c>
      <c r="AC3165" s="39"/>
      <c r="AD3165" s="39"/>
      <c r="AE3165" s="39"/>
      <c r="AF3165" s="37">
        <v>24</v>
      </c>
      <c r="AG3165" s="37">
        <v>24</v>
      </c>
      <c r="AH3165" s="37">
        <v>12</v>
      </c>
      <c r="AI3165" s="80" t="s">
        <v>14548</v>
      </c>
      <c r="AJ3165" s="81" t="s">
        <v>18196</v>
      </c>
      <c r="AK3165" s="36">
        <v>77.5</v>
      </c>
    </row>
    <row r="3166" spans="1:37">
      <c r="A3166" s="46" t="s">
        <v>14687</v>
      </c>
      <c r="B3166" s="36" t="s">
        <v>14679</v>
      </c>
      <c r="C3166" s="37" t="s">
        <v>14678</v>
      </c>
      <c r="D3166" s="38" t="s">
        <v>14470</v>
      </c>
      <c r="E3166" s="37" t="s">
        <v>14677</v>
      </c>
      <c r="F3166" s="48" t="s">
        <v>14570</v>
      </c>
      <c r="G3166" s="45" t="s">
        <v>14676</v>
      </c>
      <c r="H3166" s="47" t="s">
        <v>14502</v>
      </c>
      <c r="I3166" s="45" t="s">
        <v>14552</v>
      </c>
      <c r="J3166" s="45" t="s">
        <v>14480</v>
      </c>
      <c r="K3166" s="46" t="s">
        <v>14569</v>
      </c>
      <c r="L3166" s="46" t="s">
        <v>14550</v>
      </c>
      <c r="M3166" s="45"/>
      <c r="N3166" s="45"/>
      <c r="O3166" s="44" t="s">
        <v>21622</v>
      </c>
      <c r="P3166" s="43">
        <v>795</v>
      </c>
      <c r="Q3166" s="39">
        <v>19</v>
      </c>
      <c r="R3166" s="84">
        <v>15</v>
      </c>
      <c r="S3166" s="117">
        <v>12</v>
      </c>
      <c r="T3166" s="117">
        <v>6.75</v>
      </c>
      <c r="U3166" s="42">
        <v>1.625</v>
      </c>
      <c r="V3166" s="42">
        <v>18</v>
      </c>
      <c r="W3166" s="42">
        <v>15</v>
      </c>
      <c r="X3166" s="42">
        <v>8.5</v>
      </c>
      <c r="Y3166" s="42">
        <v>2.5</v>
      </c>
      <c r="Z3166" s="42">
        <v>8.5</v>
      </c>
      <c r="AA3166" s="59">
        <v>0.5</v>
      </c>
      <c r="AB3166" s="42">
        <v>1.5</v>
      </c>
      <c r="AC3166" s="39"/>
      <c r="AD3166" s="39"/>
      <c r="AE3166" s="39"/>
      <c r="AF3166" s="37">
        <v>24</v>
      </c>
      <c r="AG3166" s="37">
        <v>24</v>
      </c>
      <c r="AH3166" s="37">
        <v>12</v>
      </c>
      <c r="AI3166" s="80" t="s">
        <v>14548</v>
      </c>
      <c r="AJ3166" s="81" t="s">
        <v>18196</v>
      </c>
      <c r="AK3166" s="36">
        <v>77.5</v>
      </c>
    </row>
    <row r="3167" spans="1:37">
      <c r="A3167" s="46" t="s">
        <v>14686</v>
      </c>
      <c r="B3167" s="36" t="s">
        <v>14681</v>
      </c>
      <c r="C3167" s="37" t="s">
        <v>14678</v>
      </c>
      <c r="D3167" s="38" t="s">
        <v>14470</v>
      </c>
      <c r="E3167" s="37" t="s">
        <v>14677</v>
      </c>
      <c r="F3167" s="48" t="s">
        <v>14566</v>
      </c>
      <c r="G3167" s="45" t="s">
        <v>14676</v>
      </c>
      <c r="H3167" s="47" t="s">
        <v>14502</v>
      </c>
      <c r="I3167" s="45" t="s">
        <v>14559</v>
      </c>
      <c r="J3167" s="45" t="s">
        <v>14480</v>
      </c>
      <c r="K3167" s="46" t="s">
        <v>14565</v>
      </c>
      <c r="L3167" s="46" t="s">
        <v>14550</v>
      </c>
      <c r="M3167" s="45"/>
      <c r="N3167" s="45"/>
      <c r="O3167" s="44" t="s">
        <v>21623</v>
      </c>
      <c r="P3167" s="43">
        <v>595</v>
      </c>
      <c r="Q3167" s="39">
        <v>19</v>
      </c>
      <c r="R3167" s="84">
        <v>15</v>
      </c>
      <c r="S3167" s="117">
        <v>12</v>
      </c>
      <c r="T3167" s="117">
        <v>6.75</v>
      </c>
      <c r="U3167" s="42">
        <v>1.625</v>
      </c>
      <c r="V3167" s="42">
        <v>18</v>
      </c>
      <c r="W3167" s="42">
        <v>15</v>
      </c>
      <c r="X3167" s="42">
        <v>8.5</v>
      </c>
      <c r="Y3167" s="42">
        <v>2.5</v>
      </c>
      <c r="Z3167" s="42">
        <v>8.5</v>
      </c>
      <c r="AA3167" s="59">
        <v>0.5</v>
      </c>
      <c r="AB3167" s="42">
        <v>1.5</v>
      </c>
      <c r="AC3167" s="39"/>
      <c r="AD3167" s="39"/>
      <c r="AE3167" s="39"/>
      <c r="AF3167" s="37">
        <v>24</v>
      </c>
      <c r="AG3167" s="37">
        <v>24</v>
      </c>
      <c r="AH3167" s="37">
        <v>12</v>
      </c>
      <c r="AI3167" s="80" t="s">
        <v>14548</v>
      </c>
      <c r="AJ3167" s="81" t="s">
        <v>18196</v>
      </c>
      <c r="AK3167" s="36">
        <v>77.5</v>
      </c>
    </row>
    <row r="3168" spans="1:37">
      <c r="A3168" s="46" t="s">
        <v>14685</v>
      </c>
      <c r="B3168" s="36" t="s">
        <v>14679</v>
      </c>
      <c r="C3168" s="37" t="s">
        <v>14678</v>
      </c>
      <c r="D3168" s="38" t="s">
        <v>14470</v>
      </c>
      <c r="E3168" s="37" t="s">
        <v>14677</v>
      </c>
      <c r="F3168" s="48" t="s">
        <v>14566</v>
      </c>
      <c r="G3168" s="45" t="s">
        <v>14676</v>
      </c>
      <c r="H3168" s="47" t="s">
        <v>14502</v>
      </c>
      <c r="I3168" s="45" t="s">
        <v>14552</v>
      </c>
      <c r="J3168" s="45" t="s">
        <v>14480</v>
      </c>
      <c r="K3168" s="46" t="s">
        <v>14565</v>
      </c>
      <c r="L3168" s="46" t="s">
        <v>14550</v>
      </c>
      <c r="M3168" s="45"/>
      <c r="N3168" s="45"/>
      <c r="O3168" s="44" t="s">
        <v>21624</v>
      </c>
      <c r="P3168" s="43">
        <v>795</v>
      </c>
      <c r="Q3168" s="39">
        <v>19</v>
      </c>
      <c r="R3168" s="84">
        <v>15</v>
      </c>
      <c r="S3168" s="117">
        <v>12</v>
      </c>
      <c r="T3168" s="117">
        <v>6.75</v>
      </c>
      <c r="U3168" s="42">
        <v>1.625</v>
      </c>
      <c r="V3168" s="42">
        <v>18</v>
      </c>
      <c r="W3168" s="42">
        <v>15</v>
      </c>
      <c r="X3168" s="42">
        <v>8.5</v>
      </c>
      <c r="Y3168" s="42">
        <v>2.5</v>
      </c>
      <c r="Z3168" s="42">
        <v>8.5</v>
      </c>
      <c r="AA3168" s="59">
        <v>0.5</v>
      </c>
      <c r="AB3168" s="42">
        <v>1.5</v>
      </c>
      <c r="AC3168" s="39"/>
      <c r="AD3168" s="39"/>
      <c r="AE3168" s="39"/>
      <c r="AF3168" s="37">
        <v>24</v>
      </c>
      <c r="AG3168" s="37">
        <v>24</v>
      </c>
      <c r="AH3168" s="37">
        <v>12</v>
      </c>
      <c r="AI3168" s="80" t="s">
        <v>14548</v>
      </c>
      <c r="AJ3168" s="81" t="s">
        <v>18196</v>
      </c>
      <c r="AK3168" s="36">
        <v>77.5</v>
      </c>
    </row>
    <row r="3169" spans="1:37">
      <c r="A3169" s="46" t="s">
        <v>14684</v>
      </c>
      <c r="B3169" s="36" t="s">
        <v>14681</v>
      </c>
      <c r="C3169" s="37" t="s">
        <v>14678</v>
      </c>
      <c r="D3169" s="38" t="s">
        <v>14470</v>
      </c>
      <c r="E3169" s="37" t="s">
        <v>14677</v>
      </c>
      <c r="F3169" s="48" t="s">
        <v>14562</v>
      </c>
      <c r="G3169" s="45" t="s">
        <v>14676</v>
      </c>
      <c r="H3169" s="47" t="s">
        <v>14502</v>
      </c>
      <c r="I3169" s="45" t="s">
        <v>14559</v>
      </c>
      <c r="J3169" s="45" t="s">
        <v>14480</v>
      </c>
      <c r="K3169" s="46" t="s">
        <v>6708</v>
      </c>
      <c r="L3169" s="46" t="s">
        <v>14550</v>
      </c>
      <c r="M3169" s="45"/>
      <c r="N3169" s="45"/>
      <c r="O3169" s="44" t="s">
        <v>21625</v>
      </c>
      <c r="P3169" s="43">
        <v>335</v>
      </c>
      <c r="Q3169" s="39">
        <v>19</v>
      </c>
      <c r="R3169" s="84">
        <v>15</v>
      </c>
      <c r="S3169" s="117">
        <v>12</v>
      </c>
      <c r="T3169" s="117">
        <v>6.75</v>
      </c>
      <c r="U3169" s="42">
        <v>1.625</v>
      </c>
      <c r="V3169" s="42">
        <v>18</v>
      </c>
      <c r="W3169" s="42">
        <v>15</v>
      </c>
      <c r="X3169" s="42">
        <v>8.5</v>
      </c>
      <c r="Y3169" s="42">
        <v>2.5</v>
      </c>
      <c r="Z3169" s="42">
        <v>8.5</v>
      </c>
      <c r="AA3169" s="59">
        <v>0.5</v>
      </c>
      <c r="AB3169" s="42">
        <v>1.5</v>
      </c>
      <c r="AC3169" s="39"/>
      <c r="AD3169" s="39"/>
      <c r="AE3169" s="39"/>
      <c r="AF3169" s="37">
        <v>24</v>
      </c>
      <c r="AG3169" s="37">
        <v>24</v>
      </c>
      <c r="AH3169" s="37">
        <v>12</v>
      </c>
      <c r="AI3169" s="80" t="s">
        <v>14548</v>
      </c>
      <c r="AJ3169" s="81" t="s">
        <v>18196</v>
      </c>
      <c r="AK3169" s="36">
        <v>77.5</v>
      </c>
    </row>
    <row r="3170" spans="1:37">
      <c r="A3170" s="46" t="s">
        <v>14683</v>
      </c>
      <c r="B3170" s="36" t="s">
        <v>14679</v>
      </c>
      <c r="C3170" s="37" t="s">
        <v>14678</v>
      </c>
      <c r="D3170" s="38" t="s">
        <v>14470</v>
      </c>
      <c r="E3170" s="37" t="s">
        <v>14677</v>
      </c>
      <c r="F3170" s="48" t="s">
        <v>14562</v>
      </c>
      <c r="G3170" s="45" t="s">
        <v>14676</v>
      </c>
      <c r="H3170" s="47" t="s">
        <v>14502</v>
      </c>
      <c r="I3170" s="45" t="s">
        <v>14552</v>
      </c>
      <c r="J3170" s="45" t="s">
        <v>14480</v>
      </c>
      <c r="K3170" s="46" t="s">
        <v>6708</v>
      </c>
      <c r="L3170" s="46" t="s">
        <v>14550</v>
      </c>
      <c r="M3170" s="45"/>
      <c r="N3170" s="45"/>
      <c r="O3170" s="44" t="s">
        <v>21626</v>
      </c>
      <c r="P3170" s="43">
        <v>460</v>
      </c>
      <c r="Q3170" s="39">
        <v>19</v>
      </c>
      <c r="R3170" s="84">
        <v>15</v>
      </c>
      <c r="S3170" s="117">
        <v>12</v>
      </c>
      <c r="T3170" s="117">
        <v>6.75</v>
      </c>
      <c r="U3170" s="42">
        <v>1.625</v>
      </c>
      <c r="V3170" s="42">
        <v>18</v>
      </c>
      <c r="W3170" s="42">
        <v>15</v>
      </c>
      <c r="X3170" s="42">
        <v>8.5</v>
      </c>
      <c r="Y3170" s="42">
        <v>2.5</v>
      </c>
      <c r="Z3170" s="42">
        <v>8.5</v>
      </c>
      <c r="AA3170" s="59">
        <v>0.5</v>
      </c>
      <c r="AB3170" s="42">
        <v>1.5</v>
      </c>
      <c r="AC3170" s="39"/>
      <c r="AD3170" s="39"/>
      <c r="AE3170" s="39"/>
      <c r="AF3170" s="37">
        <v>24</v>
      </c>
      <c r="AG3170" s="37">
        <v>24</v>
      </c>
      <c r="AH3170" s="37">
        <v>12</v>
      </c>
      <c r="AI3170" s="80" t="s">
        <v>14548</v>
      </c>
      <c r="AJ3170" s="81" t="s">
        <v>18196</v>
      </c>
      <c r="AK3170" s="36">
        <v>77.5</v>
      </c>
    </row>
    <row r="3171" spans="1:37">
      <c r="A3171" s="46" t="s">
        <v>14682</v>
      </c>
      <c r="B3171" s="36" t="s">
        <v>14681</v>
      </c>
      <c r="C3171" s="37" t="s">
        <v>14678</v>
      </c>
      <c r="D3171" s="38" t="s">
        <v>14470</v>
      </c>
      <c r="E3171" s="37" t="s">
        <v>14677</v>
      </c>
      <c r="F3171" s="48" t="s">
        <v>14554</v>
      </c>
      <c r="G3171" s="45" t="s">
        <v>14676</v>
      </c>
      <c r="H3171" s="47" t="s">
        <v>14502</v>
      </c>
      <c r="I3171" s="45" t="s">
        <v>14559</v>
      </c>
      <c r="J3171" s="45" t="s">
        <v>14480</v>
      </c>
      <c r="K3171" s="46" t="s">
        <v>14551</v>
      </c>
      <c r="L3171" s="46" t="s">
        <v>14550</v>
      </c>
      <c r="M3171" s="45"/>
      <c r="N3171" s="45"/>
      <c r="O3171" s="44" t="s">
        <v>21627</v>
      </c>
      <c r="P3171" s="43">
        <v>535</v>
      </c>
      <c r="Q3171" s="39">
        <v>19</v>
      </c>
      <c r="R3171" s="84">
        <v>15</v>
      </c>
      <c r="S3171" s="117">
        <v>12</v>
      </c>
      <c r="T3171" s="117">
        <v>6.75</v>
      </c>
      <c r="U3171" s="42">
        <v>1.625</v>
      </c>
      <c r="V3171" s="42">
        <v>18</v>
      </c>
      <c r="W3171" s="42">
        <v>15</v>
      </c>
      <c r="X3171" s="42">
        <v>8.5</v>
      </c>
      <c r="Y3171" s="42">
        <v>2.5</v>
      </c>
      <c r="Z3171" s="42">
        <v>8.5</v>
      </c>
      <c r="AA3171" s="59">
        <v>0.5</v>
      </c>
      <c r="AB3171" s="42">
        <v>1.5</v>
      </c>
      <c r="AC3171" s="39"/>
      <c r="AD3171" s="39"/>
      <c r="AE3171" s="39"/>
      <c r="AF3171" s="37">
        <v>24</v>
      </c>
      <c r="AG3171" s="37">
        <v>24</v>
      </c>
      <c r="AH3171" s="37">
        <v>12</v>
      </c>
      <c r="AI3171" s="80" t="s">
        <v>14548</v>
      </c>
      <c r="AJ3171" s="81" t="s">
        <v>18196</v>
      </c>
      <c r="AK3171" s="36">
        <v>77.5</v>
      </c>
    </row>
    <row r="3172" spans="1:37">
      <c r="A3172" s="46" t="s">
        <v>14680</v>
      </c>
      <c r="B3172" s="36" t="s">
        <v>14679</v>
      </c>
      <c r="C3172" s="37" t="s">
        <v>14678</v>
      </c>
      <c r="D3172" s="38" t="s">
        <v>14470</v>
      </c>
      <c r="E3172" s="37" t="s">
        <v>14677</v>
      </c>
      <c r="F3172" s="48" t="s">
        <v>14554</v>
      </c>
      <c r="G3172" s="45" t="s">
        <v>14676</v>
      </c>
      <c r="H3172" s="47" t="s">
        <v>14502</v>
      </c>
      <c r="I3172" s="45" t="s">
        <v>14552</v>
      </c>
      <c r="J3172" s="45" t="s">
        <v>14480</v>
      </c>
      <c r="K3172" s="46" t="s">
        <v>14551</v>
      </c>
      <c r="L3172" s="46" t="s">
        <v>14550</v>
      </c>
      <c r="M3172" s="45"/>
      <c r="N3172" s="45"/>
      <c r="O3172" s="44" t="s">
        <v>21628</v>
      </c>
      <c r="P3172" s="43">
        <v>735</v>
      </c>
      <c r="Q3172" s="39">
        <v>19</v>
      </c>
      <c r="R3172" s="84">
        <v>15</v>
      </c>
      <c r="S3172" s="117">
        <v>12</v>
      </c>
      <c r="T3172" s="117">
        <v>6.75</v>
      </c>
      <c r="U3172" s="42">
        <v>1.625</v>
      </c>
      <c r="V3172" s="42">
        <v>18</v>
      </c>
      <c r="W3172" s="42">
        <v>15</v>
      </c>
      <c r="X3172" s="42">
        <v>8.5</v>
      </c>
      <c r="Y3172" s="42">
        <v>2.5</v>
      </c>
      <c r="Z3172" s="42">
        <v>8.5</v>
      </c>
      <c r="AA3172" s="59">
        <v>0.5</v>
      </c>
      <c r="AB3172" s="42">
        <v>1.5</v>
      </c>
      <c r="AC3172" s="39"/>
      <c r="AD3172" s="39"/>
      <c r="AE3172" s="39"/>
      <c r="AF3172" s="37">
        <v>24</v>
      </c>
      <c r="AG3172" s="37">
        <v>24</v>
      </c>
      <c r="AH3172" s="37">
        <v>12</v>
      </c>
      <c r="AI3172" s="80" t="s">
        <v>14548</v>
      </c>
      <c r="AJ3172" s="81" t="s">
        <v>18196</v>
      </c>
      <c r="AK3172" s="36">
        <v>77.5</v>
      </c>
    </row>
    <row r="3173" spans="1:37">
      <c r="A3173" s="46" t="s">
        <v>14675</v>
      </c>
      <c r="B3173" s="36" t="s">
        <v>14652</v>
      </c>
      <c r="C3173" s="37" t="s">
        <v>14651</v>
      </c>
      <c r="D3173" s="38" t="s">
        <v>14648</v>
      </c>
      <c r="E3173" s="37" t="s">
        <v>14650</v>
      </c>
      <c r="F3173" s="48" t="s">
        <v>14645</v>
      </c>
      <c r="G3173" s="45" t="s">
        <v>14649</v>
      </c>
      <c r="H3173" s="47" t="s">
        <v>14648</v>
      </c>
      <c r="I3173" s="45" t="s">
        <v>14552</v>
      </c>
      <c r="J3173" s="45" t="s">
        <v>14357</v>
      </c>
      <c r="K3173" s="46" t="s">
        <v>14644</v>
      </c>
      <c r="L3173" s="46" t="s">
        <v>14550</v>
      </c>
      <c r="M3173" s="45"/>
      <c r="N3173" s="45"/>
      <c r="O3173" s="44" t="s">
        <v>21629</v>
      </c>
      <c r="P3173" s="43">
        <v>535</v>
      </c>
      <c r="Q3173" s="39">
        <v>20</v>
      </c>
      <c r="R3173" s="84">
        <v>12.75</v>
      </c>
      <c r="S3173" s="117">
        <v>12.75</v>
      </c>
      <c r="T3173" s="117">
        <v>7.75</v>
      </c>
      <c r="U3173" s="59">
        <v>1.625</v>
      </c>
      <c r="V3173" s="42">
        <v>15.75</v>
      </c>
      <c r="W3173" s="42">
        <v>15.75</v>
      </c>
      <c r="X3173" s="42">
        <v>9.5</v>
      </c>
      <c r="Y3173" s="42">
        <v>2.5</v>
      </c>
      <c r="Z3173" s="42">
        <v>9.5</v>
      </c>
      <c r="AA3173" s="59">
        <v>0.25</v>
      </c>
      <c r="AB3173" s="42">
        <v>1.5</v>
      </c>
      <c r="AC3173" s="39"/>
      <c r="AD3173" s="39"/>
      <c r="AE3173" s="39"/>
      <c r="AF3173" s="37">
        <v>20</v>
      </c>
      <c r="AG3173" s="37">
        <v>20</v>
      </c>
      <c r="AH3173" s="37">
        <v>10</v>
      </c>
      <c r="AI3173" s="80" t="s">
        <v>14548</v>
      </c>
      <c r="AJ3173" s="81" t="s">
        <v>18196</v>
      </c>
      <c r="AK3173" s="36">
        <v>77.5</v>
      </c>
    </row>
    <row r="3174" spans="1:37">
      <c r="A3174" s="46" t="s">
        <v>14674</v>
      </c>
      <c r="B3174" s="36" t="s">
        <v>14652</v>
      </c>
      <c r="C3174" s="37" t="s">
        <v>14651</v>
      </c>
      <c r="D3174" s="38" t="s">
        <v>14648</v>
      </c>
      <c r="E3174" s="37" t="s">
        <v>14650</v>
      </c>
      <c r="F3174" s="48" t="s">
        <v>14641</v>
      </c>
      <c r="G3174" s="45" t="s">
        <v>14649</v>
      </c>
      <c r="H3174" s="47" t="s">
        <v>14648</v>
      </c>
      <c r="I3174" s="45" t="s">
        <v>14552</v>
      </c>
      <c r="J3174" s="45" t="s">
        <v>14357</v>
      </c>
      <c r="K3174" s="46" t="s">
        <v>14640</v>
      </c>
      <c r="L3174" s="46" t="s">
        <v>14550</v>
      </c>
      <c r="M3174" s="45"/>
      <c r="N3174" s="45"/>
      <c r="O3174" s="44" t="s">
        <v>21630</v>
      </c>
      <c r="P3174" s="43">
        <v>610</v>
      </c>
      <c r="Q3174" s="39">
        <v>20</v>
      </c>
      <c r="R3174" s="84">
        <v>12.75</v>
      </c>
      <c r="S3174" s="117">
        <v>12.75</v>
      </c>
      <c r="T3174" s="117">
        <v>7.75</v>
      </c>
      <c r="U3174" s="59">
        <v>1.625</v>
      </c>
      <c r="V3174" s="42">
        <v>15.75</v>
      </c>
      <c r="W3174" s="42">
        <v>15.75</v>
      </c>
      <c r="X3174" s="42">
        <v>9.5</v>
      </c>
      <c r="Y3174" s="42">
        <v>2.5</v>
      </c>
      <c r="Z3174" s="42">
        <v>9.5</v>
      </c>
      <c r="AA3174" s="59">
        <v>0.25</v>
      </c>
      <c r="AB3174" s="42">
        <v>1.5</v>
      </c>
      <c r="AC3174" s="39"/>
      <c r="AD3174" s="39"/>
      <c r="AE3174" s="39"/>
      <c r="AF3174" s="37">
        <v>20</v>
      </c>
      <c r="AG3174" s="37">
        <v>20</v>
      </c>
      <c r="AH3174" s="37">
        <v>10</v>
      </c>
      <c r="AI3174" s="80" t="s">
        <v>14548</v>
      </c>
      <c r="AJ3174" s="81" t="s">
        <v>18196</v>
      </c>
      <c r="AK3174" s="36">
        <v>77.5</v>
      </c>
    </row>
    <row r="3175" spans="1:37">
      <c r="A3175" s="46" t="s">
        <v>14673</v>
      </c>
      <c r="B3175" s="36" t="s">
        <v>14652</v>
      </c>
      <c r="C3175" s="37" t="s">
        <v>14651</v>
      </c>
      <c r="D3175" s="38" t="s">
        <v>14648</v>
      </c>
      <c r="E3175" s="37" t="s">
        <v>14650</v>
      </c>
      <c r="F3175" s="48" t="s">
        <v>14637</v>
      </c>
      <c r="G3175" s="45" t="s">
        <v>14649</v>
      </c>
      <c r="H3175" s="47" t="s">
        <v>14648</v>
      </c>
      <c r="I3175" s="45" t="s">
        <v>14552</v>
      </c>
      <c r="J3175" s="45" t="s">
        <v>14357</v>
      </c>
      <c r="K3175" s="46" t="s">
        <v>14636</v>
      </c>
      <c r="L3175" s="46" t="s">
        <v>14550</v>
      </c>
      <c r="M3175" s="45"/>
      <c r="N3175" s="45"/>
      <c r="O3175" s="44" t="s">
        <v>21631</v>
      </c>
      <c r="P3175" s="43">
        <v>535</v>
      </c>
      <c r="Q3175" s="39">
        <v>20</v>
      </c>
      <c r="R3175" s="84">
        <v>12.75</v>
      </c>
      <c r="S3175" s="117">
        <v>12.75</v>
      </c>
      <c r="T3175" s="117">
        <v>7.75</v>
      </c>
      <c r="U3175" s="59">
        <v>1.625</v>
      </c>
      <c r="V3175" s="42">
        <v>15.75</v>
      </c>
      <c r="W3175" s="42">
        <v>15.75</v>
      </c>
      <c r="X3175" s="42">
        <v>9.5</v>
      </c>
      <c r="Y3175" s="42">
        <v>2.5</v>
      </c>
      <c r="Z3175" s="42">
        <v>9.5</v>
      </c>
      <c r="AA3175" s="59">
        <v>0.25</v>
      </c>
      <c r="AB3175" s="42">
        <v>1.5</v>
      </c>
      <c r="AC3175" s="39"/>
      <c r="AD3175" s="39"/>
      <c r="AE3175" s="39"/>
      <c r="AF3175" s="37">
        <v>20</v>
      </c>
      <c r="AG3175" s="37">
        <v>20</v>
      </c>
      <c r="AH3175" s="37">
        <v>10</v>
      </c>
      <c r="AI3175" s="80" t="s">
        <v>14548</v>
      </c>
      <c r="AJ3175" s="81" t="s">
        <v>18196</v>
      </c>
      <c r="AK3175" s="36">
        <v>77.5</v>
      </c>
    </row>
    <row r="3176" spans="1:37">
      <c r="A3176" s="46" t="s">
        <v>14672</v>
      </c>
      <c r="B3176" s="36" t="s">
        <v>14652</v>
      </c>
      <c r="C3176" s="37" t="s">
        <v>14651</v>
      </c>
      <c r="D3176" s="38" t="s">
        <v>14648</v>
      </c>
      <c r="E3176" s="37" t="s">
        <v>14650</v>
      </c>
      <c r="F3176" s="48" t="s">
        <v>14633</v>
      </c>
      <c r="G3176" s="45" t="s">
        <v>14649</v>
      </c>
      <c r="H3176" s="47" t="s">
        <v>14648</v>
      </c>
      <c r="I3176" s="45" t="s">
        <v>14552</v>
      </c>
      <c r="J3176" s="45" t="s">
        <v>14357</v>
      </c>
      <c r="K3176" s="46" t="s">
        <v>14632</v>
      </c>
      <c r="L3176" s="46" t="s">
        <v>14550</v>
      </c>
      <c r="M3176" s="45"/>
      <c r="N3176" s="45"/>
      <c r="O3176" s="44" t="s">
        <v>21632</v>
      </c>
      <c r="P3176" s="43">
        <v>535</v>
      </c>
      <c r="Q3176" s="39">
        <v>20</v>
      </c>
      <c r="R3176" s="84">
        <v>12.75</v>
      </c>
      <c r="S3176" s="117">
        <v>12.75</v>
      </c>
      <c r="T3176" s="117">
        <v>7.75</v>
      </c>
      <c r="U3176" s="59">
        <v>1.625</v>
      </c>
      <c r="V3176" s="42">
        <v>15.75</v>
      </c>
      <c r="W3176" s="42">
        <v>15.75</v>
      </c>
      <c r="X3176" s="42">
        <v>9.5</v>
      </c>
      <c r="Y3176" s="42">
        <v>2.5</v>
      </c>
      <c r="Z3176" s="42">
        <v>9.5</v>
      </c>
      <c r="AA3176" s="59">
        <v>0.25</v>
      </c>
      <c r="AB3176" s="42">
        <v>1.5</v>
      </c>
      <c r="AC3176" s="39"/>
      <c r="AD3176" s="39"/>
      <c r="AE3176" s="39"/>
      <c r="AF3176" s="37">
        <v>20</v>
      </c>
      <c r="AG3176" s="37">
        <v>20</v>
      </c>
      <c r="AH3176" s="37">
        <v>10</v>
      </c>
      <c r="AI3176" s="80" t="s">
        <v>14548</v>
      </c>
      <c r="AJ3176" s="81" t="s">
        <v>18196</v>
      </c>
      <c r="AK3176" s="36">
        <v>77.5</v>
      </c>
    </row>
    <row r="3177" spans="1:37">
      <c r="A3177" s="46" t="s">
        <v>14671</v>
      </c>
      <c r="B3177" s="36" t="s">
        <v>14652</v>
      </c>
      <c r="C3177" s="37" t="s">
        <v>14651</v>
      </c>
      <c r="D3177" s="38" t="s">
        <v>14648</v>
      </c>
      <c r="E3177" s="37" t="s">
        <v>14650</v>
      </c>
      <c r="F3177" s="48" t="s">
        <v>14629</v>
      </c>
      <c r="G3177" s="45" t="s">
        <v>14649</v>
      </c>
      <c r="H3177" s="47" t="s">
        <v>14648</v>
      </c>
      <c r="I3177" s="45" t="s">
        <v>14552</v>
      </c>
      <c r="J3177" s="45" t="s">
        <v>14357</v>
      </c>
      <c r="K3177" s="46" t="s">
        <v>14628</v>
      </c>
      <c r="L3177" s="46" t="s">
        <v>14550</v>
      </c>
      <c r="M3177" s="45"/>
      <c r="N3177" s="45"/>
      <c r="O3177" s="44" t="s">
        <v>21633</v>
      </c>
      <c r="P3177" s="43">
        <v>845</v>
      </c>
      <c r="Q3177" s="39">
        <v>20</v>
      </c>
      <c r="R3177" s="84">
        <v>12.75</v>
      </c>
      <c r="S3177" s="117">
        <v>12.75</v>
      </c>
      <c r="T3177" s="117">
        <v>7.75</v>
      </c>
      <c r="U3177" s="59">
        <v>1.625</v>
      </c>
      <c r="V3177" s="42">
        <v>15.75</v>
      </c>
      <c r="W3177" s="42">
        <v>15.75</v>
      </c>
      <c r="X3177" s="42">
        <v>9.5</v>
      </c>
      <c r="Y3177" s="42">
        <v>2.5</v>
      </c>
      <c r="Z3177" s="42">
        <v>9.5</v>
      </c>
      <c r="AA3177" s="59">
        <v>0.25</v>
      </c>
      <c r="AB3177" s="42">
        <v>1.5</v>
      </c>
      <c r="AC3177" s="39"/>
      <c r="AD3177" s="39"/>
      <c r="AE3177" s="39"/>
      <c r="AF3177" s="37">
        <v>20</v>
      </c>
      <c r="AG3177" s="37">
        <v>20</v>
      </c>
      <c r="AH3177" s="37">
        <v>10</v>
      </c>
      <c r="AI3177" s="80" t="s">
        <v>14548</v>
      </c>
      <c r="AJ3177" s="81" t="s">
        <v>18196</v>
      </c>
      <c r="AK3177" s="36">
        <v>77.5</v>
      </c>
    </row>
    <row r="3178" spans="1:37">
      <c r="A3178" s="46" t="s">
        <v>14670</v>
      </c>
      <c r="B3178" s="36" t="s">
        <v>14652</v>
      </c>
      <c r="C3178" s="37" t="s">
        <v>14651</v>
      </c>
      <c r="D3178" s="38" t="s">
        <v>14648</v>
      </c>
      <c r="E3178" s="37" t="s">
        <v>14650</v>
      </c>
      <c r="F3178" s="48" t="s">
        <v>14625</v>
      </c>
      <c r="G3178" s="45" t="s">
        <v>14649</v>
      </c>
      <c r="H3178" s="47" t="s">
        <v>14648</v>
      </c>
      <c r="I3178" s="45" t="s">
        <v>14552</v>
      </c>
      <c r="J3178" s="45" t="s">
        <v>14357</v>
      </c>
      <c r="K3178" s="46" t="s">
        <v>14624</v>
      </c>
      <c r="L3178" s="46" t="s">
        <v>14550</v>
      </c>
      <c r="M3178" s="45"/>
      <c r="N3178" s="45"/>
      <c r="O3178" s="44" t="s">
        <v>21634</v>
      </c>
      <c r="P3178" s="43">
        <v>845</v>
      </c>
      <c r="Q3178" s="39">
        <v>20</v>
      </c>
      <c r="R3178" s="84">
        <v>12.75</v>
      </c>
      <c r="S3178" s="117">
        <v>12.75</v>
      </c>
      <c r="T3178" s="117">
        <v>7.75</v>
      </c>
      <c r="U3178" s="59">
        <v>1.625</v>
      </c>
      <c r="V3178" s="42">
        <v>15.75</v>
      </c>
      <c r="W3178" s="42">
        <v>15.75</v>
      </c>
      <c r="X3178" s="42">
        <v>9.5</v>
      </c>
      <c r="Y3178" s="42">
        <v>2.5</v>
      </c>
      <c r="Z3178" s="42">
        <v>9.5</v>
      </c>
      <c r="AA3178" s="59">
        <v>0.25</v>
      </c>
      <c r="AB3178" s="42">
        <v>1.5</v>
      </c>
      <c r="AC3178" s="39"/>
      <c r="AD3178" s="39"/>
      <c r="AE3178" s="39"/>
      <c r="AF3178" s="37">
        <v>20</v>
      </c>
      <c r="AG3178" s="37">
        <v>20</v>
      </c>
      <c r="AH3178" s="37">
        <v>10</v>
      </c>
      <c r="AI3178" s="80" t="s">
        <v>14548</v>
      </c>
      <c r="AJ3178" s="81" t="s">
        <v>18196</v>
      </c>
      <c r="AK3178" s="36">
        <v>77.5</v>
      </c>
    </row>
    <row r="3179" spans="1:37">
      <c r="A3179" s="46" t="s">
        <v>14669</v>
      </c>
      <c r="B3179" s="36" t="s">
        <v>14652</v>
      </c>
      <c r="C3179" s="37" t="s">
        <v>14651</v>
      </c>
      <c r="D3179" s="38" t="s">
        <v>14648</v>
      </c>
      <c r="E3179" s="37" t="s">
        <v>14650</v>
      </c>
      <c r="F3179" s="48" t="s">
        <v>14621</v>
      </c>
      <c r="G3179" s="45" t="s">
        <v>14649</v>
      </c>
      <c r="H3179" s="47" t="s">
        <v>14648</v>
      </c>
      <c r="I3179" s="45" t="s">
        <v>14552</v>
      </c>
      <c r="J3179" s="45" t="s">
        <v>14357</v>
      </c>
      <c r="K3179" s="46" t="s">
        <v>14620</v>
      </c>
      <c r="L3179" s="46" t="s">
        <v>14550</v>
      </c>
      <c r="M3179" s="45"/>
      <c r="N3179" s="45"/>
      <c r="O3179" s="44" t="s">
        <v>21635</v>
      </c>
      <c r="P3179" s="43">
        <v>845</v>
      </c>
      <c r="Q3179" s="39">
        <v>20</v>
      </c>
      <c r="R3179" s="84">
        <v>12.75</v>
      </c>
      <c r="S3179" s="117">
        <v>12.75</v>
      </c>
      <c r="T3179" s="117">
        <v>7.75</v>
      </c>
      <c r="U3179" s="59">
        <v>1.625</v>
      </c>
      <c r="V3179" s="42">
        <v>15.75</v>
      </c>
      <c r="W3179" s="42">
        <v>15.75</v>
      </c>
      <c r="X3179" s="42">
        <v>9.5</v>
      </c>
      <c r="Y3179" s="42">
        <v>2.5</v>
      </c>
      <c r="Z3179" s="42">
        <v>9.5</v>
      </c>
      <c r="AA3179" s="59">
        <v>0.25</v>
      </c>
      <c r="AB3179" s="42">
        <v>1.5</v>
      </c>
      <c r="AC3179" s="39"/>
      <c r="AD3179" s="39"/>
      <c r="AE3179" s="39"/>
      <c r="AF3179" s="37">
        <v>20</v>
      </c>
      <c r="AG3179" s="37">
        <v>20</v>
      </c>
      <c r="AH3179" s="37">
        <v>10</v>
      </c>
      <c r="AI3179" s="80" t="s">
        <v>14548</v>
      </c>
      <c r="AJ3179" s="81" t="s">
        <v>18196</v>
      </c>
      <c r="AK3179" s="36">
        <v>77.5</v>
      </c>
    </row>
    <row r="3180" spans="1:37">
      <c r="A3180" s="46" t="s">
        <v>14668</v>
      </c>
      <c r="B3180" s="36" t="s">
        <v>14652</v>
      </c>
      <c r="C3180" s="37" t="s">
        <v>14651</v>
      </c>
      <c r="D3180" s="38" t="s">
        <v>14648</v>
      </c>
      <c r="E3180" s="37" t="s">
        <v>14650</v>
      </c>
      <c r="F3180" s="48" t="s">
        <v>205</v>
      </c>
      <c r="G3180" s="45" t="s">
        <v>14649</v>
      </c>
      <c r="H3180" s="47" t="s">
        <v>14648</v>
      </c>
      <c r="I3180" s="45" t="s">
        <v>14552</v>
      </c>
      <c r="J3180" s="45" t="s">
        <v>14357</v>
      </c>
      <c r="K3180" s="46" t="s">
        <v>14617</v>
      </c>
      <c r="L3180" s="46" t="s">
        <v>14550</v>
      </c>
      <c r="M3180" s="45"/>
      <c r="N3180" s="45"/>
      <c r="O3180" s="44" t="s">
        <v>21636</v>
      </c>
      <c r="P3180" s="43">
        <v>710</v>
      </c>
      <c r="Q3180" s="39">
        <v>20</v>
      </c>
      <c r="R3180" s="84">
        <v>12.75</v>
      </c>
      <c r="S3180" s="117">
        <v>12.75</v>
      </c>
      <c r="T3180" s="117">
        <v>7.75</v>
      </c>
      <c r="U3180" s="59">
        <v>1.625</v>
      </c>
      <c r="V3180" s="42">
        <v>15.75</v>
      </c>
      <c r="W3180" s="42">
        <v>15.75</v>
      </c>
      <c r="X3180" s="42">
        <v>9.5</v>
      </c>
      <c r="Y3180" s="42">
        <v>2.5</v>
      </c>
      <c r="Z3180" s="42">
        <v>9.5</v>
      </c>
      <c r="AA3180" s="59">
        <v>0.25</v>
      </c>
      <c r="AB3180" s="42">
        <v>1.5</v>
      </c>
      <c r="AC3180" s="39"/>
      <c r="AD3180" s="39"/>
      <c r="AE3180" s="39"/>
      <c r="AF3180" s="37">
        <v>20</v>
      </c>
      <c r="AG3180" s="37">
        <v>20</v>
      </c>
      <c r="AH3180" s="37">
        <v>10</v>
      </c>
      <c r="AI3180" s="80" t="s">
        <v>14548</v>
      </c>
      <c r="AJ3180" s="81" t="s">
        <v>18196</v>
      </c>
      <c r="AK3180" s="36">
        <v>77.5</v>
      </c>
    </row>
    <row r="3181" spans="1:37">
      <c r="A3181" s="46" t="s">
        <v>14667</v>
      </c>
      <c r="B3181" s="36" t="s">
        <v>14652</v>
      </c>
      <c r="C3181" s="37" t="s">
        <v>14651</v>
      </c>
      <c r="D3181" s="38" t="s">
        <v>14648</v>
      </c>
      <c r="E3181" s="37" t="s">
        <v>14650</v>
      </c>
      <c r="F3181" s="48" t="s">
        <v>14614</v>
      </c>
      <c r="G3181" s="45" t="s">
        <v>14649</v>
      </c>
      <c r="H3181" s="47" t="s">
        <v>14648</v>
      </c>
      <c r="I3181" s="45" t="s">
        <v>14552</v>
      </c>
      <c r="J3181" s="45" t="s">
        <v>14357</v>
      </c>
      <c r="K3181" s="46" t="s">
        <v>14613</v>
      </c>
      <c r="L3181" s="46" t="s">
        <v>14550</v>
      </c>
      <c r="M3181" s="45"/>
      <c r="N3181" s="45"/>
      <c r="O3181" s="44" t="s">
        <v>21637</v>
      </c>
      <c r="P3181" s="43">
        <v>845</v>
      </c>
      <c r="Q3181" s="39">
        <v>20</v>
      </c>
      <c r="R3181" s="84">
        <v>12.75</v>
      </c>
      <c r="S3181" s="117">
        <v>12.75</v>
      </c>
      <c r="T3181" s="117">
        <v>7.75</v>
      </c>
      <c r="U3181" s="59">
        <v>1.625</v>
      </c>
      <c r="V3181" s="42">
        <v>15.75</v>
      </c>
      <c r="W3181" s="42">
        <v>15.75</v>
      </c>
      <c r="X3181" s="42">
        <v>9.5</v>
      </c>
      <c r="Y3181" s="42">
        <v>2.5</v>
      </c>
      <c r="Z3181" s="42">
        <v>9.5</v>
      </c>
      <c r="AA3181" s="59">
        <v>0.25</v>
      </c>
      <c r="AB3181" s="42">
        <v>1.5</v>
      </c>
      <c r="AC3181" s="39"/>
      <c r="AD3181" s="39"/>
      <c r="AE3181" s="39"/>
      <c r="AF3181" s="37">
        <v>20</v>
      </c>
      <c r="AG3181" s="37">
        <v>20</v>
      </c>
      <c r="AH3181" s="37">
        <v>10</v>
      </c>
      <c r="AI3181" s="80" t="s">
        <v>14548</v>
      </c>
      <c r="AJ3181" s="81" t="s">
        <v>18196</v>
      </c>
      <c r="AK3181" s="36">
        <v>77.5</v>
      </c>
    </row>
    <row r="3182" spans="1:37">
      <c r="A3182" s="46" t="s">
        <v>14666</v>
      </c>
      <c r="B3182" s="36" t="s">
        <v>14652</v>
      </c>
      <c r="C3182" s="37" t="s">
        <v>14651</v>
      </c>
      <c r="D3182" s="38" t="s">
        <v>14648</v>
      </c>
      <c r="E3182" s="37" t="s">
        <v>14650</v>
      </c>
      <c r="F3182" s="48" t="s">
        <v>14610</v>
      </c>
      <c r="G3182" s="45" t="s">
        <v>14649</v>
      </c>
      <c r="H3182" s="47" t="s">
        <v>14648</v>
      </c>
      <c r="I3182" s="45" t="s">
        <v>14552</v>
      </c>
      <c r="J3182" s="45" t="s">
        <v>14357</v>
      </c>
      <c r="K3182" s="46" t="s">
        <v>14609</v>
      </c>
      <c r="L3182" s="46" t="s">
        <v>14550</v>
      </c>
      <c r="M3182" s="45"/>
      <c r="N3182" s="45"/>
      <c r="O3182" s="44" t="s">
        <v>21638</v>
      </c>
      <c r="P3182" s="43">
        <v>610</v>
      </c>
      <c r="Q3182" s="39">
        <v>20</v>
      </c>
      <c r="R3182" s="84">
        <v>12.75</v>
      </c>
      <c r="S3182" s="117">
        <v>12.75</v>
      </c>
      <c r="T3182" s="117">
        <v>7.75</v>
      </c>
      <c r="U3182" s="59">
        <v>1.625</v>
      </c>
      <c r="V3182" s="42">
        <v>15.75</v>
      </c>
      <c r="W3182" s="42">
        <v>15.75</v>
      </c>
      <c r="X3182" s="42">
        <v>9.5</v>
      </c>
      <c r="Y3182" s="42">
        <v>2.5</v>
      </c>
      <c r="Z3182" s="42">
        <v>9.5</v>
      </c>
      <c r="AA3182" s="59">
        <v>0.25</v>
      </c>
      <c r="AB3182" s="42">
        <v>1.5</v>
      </c>
      <c r="AC3182" s="39"/>
      <c r="AD3182" s="39"/>
      <c r="AE3182" s="39"/>
      <c r="AF3182" s="37">
        <v>20</v>
      </c>
      <c r="AG3182" s="37">
        <v>20</v>
      </c>
      <c r="AH3182" s="37">
        <v>10</v>
      </c>
      <c r="AI3182" s="80" t="s">
        <v>14548</v>
      </c>
      <c r="AJ3182" s="81" t="s">
        <v>18196</v>
      </c>
      <c r="AK3182" s="36">
        <v>77.5</v>
      </c>
    </row>
    <row r="3183" spans="1:37">
      <c r="A3183" s="46" t="s">
        <v>14665</v>
      </c>
      <c r="B3183" s="36" t="s">
        <v>14652</v>
      </c>
      <c r="C3183" s="37" t="s">
        <v>14651</v>
      </c>
      <c r="D3183" s="38" t="s">
        <v>14648</v>
      </c>
      <c r="E3183" s="37" t="s">
        <v>14650</v>
      </c>
      <c r="F3183" s="48" t="s">
        <v>14606</v>
      </c>
      <c r="G3183" s="45" t="s">
        <v>14649</v>
      </c>
      <c r="H3183" s="47" t="s">
        <v>14648</v>
      </c>
      <c r="I3183" s="45" t="s">
        <v>14552</v>
      </c>
      <c r="J3183" s="45" t="s">
        <v>14357</v>
      </c>
      <c r="K3183" s="46" t="s">
        <v>14605</v>
      </c>
      <c r="L3183" s="46" t="s">
        <v>14550</v>
      </c>
      <c r="M3183" s="45"/>
      <c r="N3183" s="45"/>
      <c r="O3183" s="44" t="s">
        <v>21639</v>
      </c>
      <c r="P3183" s="43">
        <v>710</v>
      </c>
      <c r="Q3183" s="39">
        <v>20</v>
      </c>
      <c r="R3183" s="84">
        <v>12.75</v>
      </c>
      <c r="S3183" s="117">
        <v>12.75</v>
      </c>
      <c r="T3183" s="117">
        <v>7.75</v>
      </c>
      <c r="U3183" s="59">
        <v>1.625</v>
      </c>
      <c r="V3183" s="42">
        <v>15.75</v>
      </c>
      <c r="W3183" s="42">
        <v>15.75</v>
      </c>
      <c r="X3183" s="42">
        <v>9.5</v>
      </c>
      <c r="Y3183" s="42">
        <v>2.5</v>
      </c>
      <c r="Z3183" s="42">
        <v>9.5</v>
      </c>
      <c r="AA3183" s="59">
        <v>0.25</v>
      </c>
      <c r="AB3183" s="42">
        <v>1.5</v>
      </c>
      <c r="AC3183" s="39"/>
      <c r="AD3183" s="39"/>
      <c r="AE3183" s="39"/>
      <c r="AF3183" s="37">
        <v>20</v>
      </c>
      <c r="AG3183" s="37">
        <v>20</v>
      </c>
      <c r="AH3183" s="37">
        <v>10</v>
      </c>
      <c r="AI3183" s="80" t="s">
        <v>14548</v>
      </c>
      <c r="AJ3183" s="81" t="s">
        <v>18196</v>
      </c>
      <c r="AK3183" s="36">
        <v>77.5</v>
      </c>
    </row>
    <row r="3184" spans="1:37">
      <c r="A3184" s="46" t="s">
        <v>14664</v>
      </c>
      <c r="B3184" s="36" t="s">
        <v>14652</v>
      </c>
      <c r="C3184" s="37" t="s">
        <v>14651</v>
      </c>
      <c r="D3184" s="38" t="s">
        <v>14648</v>
      </c>
      <c r="E3184" s="37" t="s">
        <v>14650</v>
      </c>
      <c r="F3184" s="48" t="s">
        <v>14602</v>
      </c>
      <c r="G3184" s="45" t="s">
        <v>14649</v>
      </c>
      <c r="H3184" s="47" t="s">
        <v>14648</v>
      </c>
      <c r="I3184" s="45" t="s">
        <v>14552</v>
      </c>
      <c r="J3184" s="45" t="s">
        <v>14357</v>
      </c>
      <c r="K3184" s="46" t="s">
        <v>14601</v>
      </c>
      <c r="L3184" s="46" t="s">
        <v>14550</v>
      </c>
      <c r="M3184" s="45"/>
      <c r="N3184" s="45"/>
      <c r="O3184" s="44" t="s">
        <v>21640</v>
      </c>
      <c r="P3184" s="43">
        <v>710</v>
      </c>
      <c r="Q3184" s="39">
        <v>20</v>
      </c>
      <c r="R3184" s="84">
        <v>12.75</v>
      </c>
      <c r="S3184" s="117">
        <v>12.75</v>
      </c>
      <c r="T3184" s="117">
        <v>7.75</v>
      </c>
      <c r="U3184" s="59">
        <v>1.625</v>
      </c>
      <c r="V3184" s="42">
        <v>15.75</v>
      </c>
      <c r="W3184" s="42">
        <v>15.75</v>
      </c>
      <c r="X3184" s="42">
        <v>9.5</v>
      </c>
      <c r="Y3184" s="42">
        <v>2.5</v>
      </c>
      <c r="Z3184" s="42">
        <v>9.5</v>
      </c>
      <c r="AA3184" s="59">
        <v>0.25</v>
      </c>
      <c r="AB3184" s="42">
        <v>1.5</v>
      </c>
      <c r="AC3184" s="39"/>
      <c r="AD3184" s="39"/>
      <c r="AE3184" s="39"/>
      <c r="AF3184" s="37">
        <v>20</v>
      </c>
      <c r="AG3184" s="37">
        <v>20</v>
      </c>
      <c r="AH3184" s="37">
        <v>10</v>
      </c>
      <c r="AI3184" s="80" t="s">
        <v>14548</v>
      </c>
      <c r="AJ3184" s="81" t="s">
        <v>18196</v>
      </c>
      <c r="AK3184" s="36">
        <v>77.5</v>
      </c>
    </row>
    <row r="3185" spans="1:37">
      <c r="A3185" s="46" t="s">
        <v>14663</v>
      </c>
      <c r="B3185" s="36" t="s">
        <v>14652</v>
      </c>
      <c r="C3185" s="37" t="s">
        <v>14651</v>
      </c>
      <c r="D3185" s="38" t="s">
        <v>14648</v>
      </c>
      <c r="E3185" s="37" t="s">
        <v>14650</v>
      </c>
      <c r="F3185" s="48" t="s">
        <v>14598</v>
      </c>
      <c r="G3185" s="45" t="s">
        <v>14649</v>
      </c>
      <c r="H3185" s="47" t="s">
        <v>14648</v>
      </c>
      <c r="I3185" s="45" t="s">
        <v>14552</v>
      </c>
      <c r="J3185" s="45" t="s">
        <v>14357</v>
      </c>
      <c r="K3185" s="46" t="s">
        <v>14597</v>
      </c>
      <c r="L3185" s="46" t="s">
        <v>14550</v>
      </c>
      <c r="M3185" s="45"/>
      <c r="N3185" s="45"/>
      <c r="O3185" s="44" t="s">
        <v>21641</v>
      </c>
      <c r="P3185" s="43">
        <v>610</v>
      </c>
      <c r="Q3185" s="39">
        <v>20</v>
      </c>
      <c r="R3185" s="84">
        <v>12.75</v>
      </c>
      <c r="S3185" s="117">
        <v>12.75</v>
      </c>
      <c r="T3185" s="117">
        <v>7.75</v>
      </c>
      <c r="U3185" s="59">
        <v>1.625</v>
      </c>
      <c r="V3185" s="42">
        <v>15.75</v>
      </c>
      <c r="W3185" s="42">
        <v>15.75</v>
      </c>
      <c r="X3185" s="42">
        <v>9.5</v>
      </c>
      <c r="Y3185" s="42">
        <v>2.5</v>
      </c>
      <c r="Z3185" s="42">
        <v>9.5</v>
      </c>
      <c r="AA3185" s="59">
        <v>0.25</v>
      </c>
      <c r="AB3185" s="42">
        <v>1.5</v>
      </c>
      <c r="AC3185" s="39"/>
      <c r="AD3185" s="39"/>
      <c r="AE3185" s="39"/>
      <c r="AF3185" s="37">
        <v>20</v>
      </c>
      <c r="AG3185" s="37">
        <v>20</v>
      </c>
      <c r="AH3185" s="37">
        <v>10</v>
      </c>
      <c r="AI3185" s="80" t="s">
        <v>14548</v>
      </c>
      <c r="AJ3185" s="81" t="s">
        <v>18196</v>
      </c>
      <c r="AK3185" s="36">
        <v>77.5</v>
      </c>
    </row>
    <row r="3186" spans="1:37">
      <c r="A3186" s="46" t="s">
        <v>14662</v>
      </c>
      <c r="B3186" s="36" t="s">
        <v>14652</v>
      </c>
      <c r="C3186" s="37" t="s">
        <v>14651</v>
      </c>
      <c r="D3186" s="38" t="s">
        <v>14648</v>
      </c>
      <c r="E3186" s="37" t="s">
        <v>14650</v>
      </c>
      <c r="F3186" s="48" t="s">
        <v>14594</v>
      </c>
      <c r="G3186" s="45" t="s">
        <v>14649</v>
      </c>
      <c r="H3186" s="47" t="s">
        <v>14648</v>
      </c>
      <c r="I3186" s="45" t="s">
        <v>14552</v>
      </c>
      <c r="J3186" s="45" t="s">
        <v>14357</v>
      </c>
      <c r="K3186" s="46" t="s">
        <v>14593</v>
      </c>
      <c r="L3186" s="46" t="s">
        <v>14550</v>
      </c>
      <c r="M3186" s="45"/>
      <c r="N3186" s="45"/>
      <c r="O3186" s="44" t="s">
        <v>21642</v>
      </c>
      <c r="P3186" s="43">
        <v>610</v>
      </c>
      <c r="Q3186" s="39">
        <v>20</v>
      </c>
      <c r="R3186" s="84">
        <v>12.75</v>
      </c>
      <c r="S3186" s="117">
        <v>12.75</v>
      </c>
      <c r="T3186" s="117">
        <v>7.75</v>
      </c>
      <c r="U3186" s="59">
        <v>1.625</v>
      </c>
      <c r="V3186" s="42">
        <v>15.75</v>
      </c>
      <c r="W3186" s="42">
        <v>15.75</v>
      </c>
      <c r="X3186" s="42">
        <v>9.5</v>
      </c>
      <c r="Y3186" s="42">
        <v>2.5</v>
      </c>
      <c r="Z3186" s="42">
        <v>9.5</v>
      </c>
      <c r="AA3186" s="59">
        <v>0.25</v>
      </c>
      <c r="AB3186" s="42">
        <v>1.5</v>
      </c>
      <c r="AC3186" s="39"/>
      <c r="AD3186" s="39"/>
      <c r="AE3186" s="39"/>
      <c r="AF3186" s="37">
        <v>20</v>
      </c>
      <c r="AG3186" s="37">
        <v>20</v>
      </c>
      <c r="AH3186" s="37">
        <v>10</v>
      </c>
      <c r="AI3186" s="80" t="s">
        <v>14548</v>
      </c>
      <c r="AJ3186" s="81" t="s">
        <v>18196</v>
      </c>
      <c r="AK3186" s="36">
        <v>77.5</v>
      </c>
    </row>
    <row r="3187" spans="1:37">
      <c r="A3187" s="46" t="s">
        <v>14661</v>
      </c>
      <c r="B3187" s="36" t="s">
        <v>14652</v>
      </c>
      <c r="C3187" s="37" t="s">
        <v>14651</v>
      </c>
      <c r="D3187" s="38" t="s">
        <v>14648</v>
      </c>
      <c r="E3187" s="37" t="s">
        <v>14650</v>
      </c>
      <c r="F3187" s="48" t="s">
        <v>14590</v>
      </c>
      <c r="G3187" s="45" t="s">
        <v>14649</v>
      </c>
      <c r="H3187" s="47" t="s">
        <v>14648</v>
      </c>
      <c r="I3187" s="45" t="s">
        <v>14552</v>
      </c>
      <c r="J3187" s="45" t="s">
        <v>14357</v>
      </c>
      <c r="K3187" s="46" t="s">
        <v>14589</v>
      </c>
      <c r="L3187" s="46" t="s">
        <v>14550</v>
      </c>
      <c r="M3187" s="45"/>
      <c r="N3187" s="45"/>
      <c r="O3187" s="44" t="s">
        <v>21643</v>
      </c>
      <c r="P3187" s="43">
        <v>710</v>
      </c>
      <c r="Q3187" s="39">
        <v>20</v>
      </c>
      <c r="R3187" s="84">
        <v>12.75</v>
      </c>
      <c r="S3187" s="117">
        <v>12.75</v>
      </c>
      <c r="T3187" s="117">
        <v>7.75</v>
      </c>
      <c r="U3187" s="59">
        <v>1.625</v>
      </c>
      <c r="V3187" s="42">
        <v>15.75</v>
      </c>
      <c r="W3187" s="42">
        <v>15.75</v>
      </c>
      <c r="X3187" s="42">
        <v>9.5</v>
      </c>
      <c r="Y3187" s="42">
        <v>2.5</v>
      </c>
      <c r="Z3187" s="42">
        <v>9.5</v>
      </c>
      <c r="AA3187" s="59">
        <v>0.25</v>
      </c>
      <c r="AB3187" s="42">
        <v>1.5</v>
      </c>
      <c r="AC3187" s="39"/>
      <c r="AD3187" s="39"/>
      <c r="AE3187" s="39"/>
      <c r="AF3187" s="37">
        <v>20</v>
      </c>
      <c r="AG3187" s="37">
        <v>20</v>
      </c>
      <c r="AH3187" s="37">
        <v>10</v>
      </c>
      <c r="AI3187" s="80" t="s">
        <v>14548</v>
      </c>
      <c r="AJ3187" s="81" t="s">
        <v>18196</v>
      </c>
      <c r="AK3187" s="36">
        <v>77.5</v>
      </c>
    </row>
    <row r="3188" spans="1:37">
      <c r="A3188" s="46" t="s">
        <v>14660</v>
      </c>
      <c r="B3188" s="36" t="s">
        <v>14652</v>
      </c>
      <c r="C3188" s="37" t="s">
        <v>14651</v>
      </c>
      <c r="D3188" s="38" t="s">
        <v>14648</v>
      </c>
      <c r="E3188" s="37" t="s">
        <v>14650</v>
      </c>
      <c r="F3188" s="48" t="s">
        <v>14586</v>
      </c>
      <c r="G3188" s="45" t="s">
        <v>14649</v>
      </c>
      <c r="H3188" s="47" t="s">
        <v>14648</v>
      </c>
      <c r="I3188" s="45" t="s">
        <v>14552</v>
      </c>
      <c r="J3188" s="45" t="s">
        <v>14357</v>
      </c>
      <c r="K3188" s="46" t="s">
        <v>14585</v>
      </c>
      <c r="L3188" s="46" t="s">
        <v>14550</v>
      </c>
      <c r="M3188" s="45"/>
      <c r="N3188" s="45"/>
      <c r="O3188" s="44" t="s">
        <v>21644</v>
      </c>
      <c r="P3188" s="43">
        <v>710</v>
      </c>
      <c r="Q3188" s="39">
        <v>20</v>
      </c>
      <c r="R3188" s="84">
        <v>12.75</v>
      </c>
      <c r="S3188" s="117">
        <v>12.75</v>
      </c>
      <c r="T3188" s="117">
        <v>7.75</v>
      </c>
      <c r="U3188" s="59">
        <v>1.625</v>
      </c>
      <c r="V3188" s="42">
        <v>15.75</v>
      </c>
      <c r="W3188" s="42">
        <v>15.75</v>
      </c>
      <c r="X3188" s="42">
        <v>9.5</v>
      </c>
      <c r="Y3188" s="42">
        <v>2.5</v>
      </c>
      <c r="Z3188" s="42">
        <v>9.5</v>
      </c>
      <c r="AA3188" s="59">
        <v>0.25</v>
      </c>
      <c r="AB3188" s="42">
        <v>1.5</v>
      </c>
      <c r="AC3188" s="39"/>
      <c r="AD3188" s="39"/>
      <c r="AE3188" s="39"/>
      <c r="AF3188" s="37">
        <v>20</v>
      </c>
      <c r="AG3188" s="37">
        <v>20</v>
      </c>
      <c r="AH3188" s="37">
        <v>10</v>
      </c>
      <c r="AI3188" s="80" t="s">
        <v>14548</v>
      </c>
      <c r="AJ3188" s="81" t="s">
        <v>18196</v>
      </c>
      <c r="AK3188" s="36">
        <v>77.5</v>
      </c>
    </row>
    <row r="3189" spans="1:37">
      <c r="A3189" s="46" t="s">
        <v>14659</v>
      </c>
      <c r="B3189" s="36" t="s">
        <v>14652</v>
      </c>
      <c r="C3189" s="37" t="s">
        <v>14651</v>
      </c>
      <c r="D3189" s="38" t="s">
        <v>14648</v>
      </c>
      <c r="E3189" s="37" t="s">
        <v>14650</v>
      </c>
      <c r="F3189" s="48" t="s">
        <v>14582</v>
      </c>
      <c r="G3189" s="45" t="s">
        <v>14649</v>
      </c>
      <c r="H3189" s="47" t="s">
        <v>14648</v>
      </c>
      <c r="I3189" s="45" t="s">
        <v>14552</v>
      </c>
      <c r="J3189" s="45" t="s">
        <v>14357</v>
      </c>
      <c r="K3189" s="46" t="s">
        <v>14581</v>
      </c>
      <c r="L3189" s="46" t="s">
        <v>14550</v>
      </c>
      <c r="M3189" s="45"/>
      <c r="N3189" s="45"/>
      <c r="O3189" s="44" t="s">
        <v>21645</v>
      </c>
      <c r="P3189" s="43">
        <v>845</v>
      </c>
      <c r="Q3189" s="39">
        <v>20</v>
      </c>
      <c r="R3189" s="84">
        <v>12.75</v>
      </c>
      <c r="S3189" s="117">
        <v>12.75</v>
      </c>
      <c r="T3189" s="117">
        <v>7.75</v>
      </c>
      <c r="U3189" s="59">
        <v>1.625</v>
      </c>
      <c r="V3189" s="42">
        <v>15.75</v>
      </c>
      <c r="W3189" s="42">
        <v>15.75</v>
      </c>
      <c r="X3189" s="42">
        <v>9.5</v>
      </c>
      <c r="Y3189" s="42">
        <v>2.5</v>
      </c>
      <c r="Z3189" s="42">
        <v>9.5</v>
      </c>
      <c r="AA3189" s="59">
        <v>0.25</v>
      </c>
      <c r="AB3189" s="42">
        <v>1.5</v>
      </c>
      <c r="AC3189" s="39"/>
      <c r="AD3189" s="39"/>
      <c r="AE3189" s="39"/>
      <c r="AF3189" s="37">
        <v>20</v>
      </c>
      <c r="AG3189" s="37">
        <v>20</v>
      </c>
      <c r="AH3189" s="37">
        <v>10</v>
      </c>
      <c r="AI3189" s="80" t="s">
        <v>14548</v>
      </c>
      <c r="AJ3189" s="81" t="s">
        <v>18196</v>
      </c>
      <c r="AK3189" s="36">
        <v>77.5</v>
      </c>
    </row>
    <row r="3190" spans="1:37">
      <c r="A3190" s="46" t="s">
        <v>14658</v>
      </c>
      <c r="B3190" s="36" t="s">
        <v>14652</v>
      </c>
      <c r="C3190" s="37" t="s">
        <v>14651</v>
      </c>
      <c r="D3190" s="38" t="s">
        <v>14648</v>
      </c>
      <c r="E3190" s="37" t="s">
        <v>14650</v>
      </c>
      <c r="F3190" s="48" t="s">
        <v>14578</v>
      </c>
      <c r="G3190" s="45" t="s">
        <v>14649</v>
      </c>
      <c r="H3190" s="47" t="s">
        <v>14648</v>
      </c>
      <c r="I3190" s="45" t="s">
        <v>14552</v>
      </c>
      <c r="J3190" s="45" t="s">
        <v>14357</v>
      </c>
      <c r="K3190" s="46" t="s">
        <v>14577</v>
      </c>
      <c r="L3190" s="46" t="s">
        <v>14550</v>
      </c>
      <c r="M3190" s="45"/>
      <c r="N3190" s="45"/>
      <c r="O3190" s="44" t="s">
        <v>21646</v>
      </c>
      <c r="P3190" s="43">
        <v>845</v>
      </c>
      <c r="Q3190" s="39">
        <v>20</v>
      </c>
      <c r="R3190" s="84">
        <v>12.75</v>
      </c>
      <c r="S3190" s="117">
        <v>12.75</v>
      </c>
      <c r="T3190" s="117">
        <v>7.75</v>
      </c>
      <c r="U3190" s="59">
        <v>1.625</v>
      </c>
      <c r="V3190" s="42">
        <v>15.75</v>
      </c>
      <c r="W3190" s="42">
        <v>15.75</v>
      </c>
      <c r="X3190" s="42">
        <v>9.5</v>
      </c>
      <c r="Y3190" s="42">
        <v>2.5</v>
      </c>
      <c r="Z3190" s="42">
        <v>9.5</v>
      </c>
      <c r="AA3190" s="59">
        <v>0.25</v>
      </c>
      <c r="AB3190" s="42">
        <v>1.5</v>
      </c>
      <c r="AC3190" s="39"/>
      <c r="AD3190" s="39"/>
      <c r="AE3190" s="39"/>
      <c r="AF3190" s="37">
        <v>20</v>
      </c>
      <c r="AG3190" s="37">
        <v>20</v>
      </c>
      <c r="AH3190" s="37">
        <v>10</v>
      </c>
      <c r="AI3190" s="80" t="s">
        <v>14548</v>
      </c>
      <c r="AJ3190" s="81" t="s">
        <v>18196</v>
      </c>
      <c r="AK3190" s="36">
        <v>77.5</v>
      </c>
    </row>
    <row r="3191" spans="1:37">
      <c r="A3191" s="46" t="s">
        <v>14657</v>
      </c>
      <c r="B3191" s="36" t="s">
        <v>14652</v>
      </c>
      <c r="C3191" s="37" t="s">
        <v>14651</v>
      </c>
      <c r="D3191" s="38" t="s">
        <v>14648</v>
      </c>
      <c r="E3191" s="37" t="s">
        <v>14650</v>
      </c>
      <c r="F3191" s="48" t="s">
        <v>14574</v>
      </c>
      <c r="G3191" s="45" t="s">
        <v>14649</v>
      </c>
      <c r="H3191" s="47" t="s">
        <v>14648</v>
      </c>
      <c r="I3191" s="45" t="s">
        <v>14552</v>
      </c>
      <c r="J3191" s="45" t="s">
        <v>14357</v>
      </c>
      <c r="K3191" s="46" t="s">
        <v>14573</v>
      </c>
      <c r="L3191" s="46" t="s">
        <v>14550</v>
      </c>
      <c r="M3191" s="45"/>
      <c r="N3191" s="45"/>
      <c r="O3191" s="44" t="s">
        <v>21647</v>
      </c>
      <c r="P3191" s="43">
        <v>710</v>
      </c>
      <c r="Q3191" s="39">
        <v>20</v>
      </c>
      <c r="R3191" s="84">
        <v>12.75</v>
      </c>
      <c r="S3191" s="117">
        <v>12.75</v>
      </c>
      <c r="T3191" s="117">
        <v>7.75</v>
      </c>
      <c r="U3191" s="59">
        <v>1.625</v>
      </c>
      <c r="V3191" s="42">
        <v>15.75</v>
      </c>
      <c r="W3191" s="42">
        <v>15.75</v>
      </c>
      <c r="X3191" s="42">
        <v>9.5</v>
      </c>
      <c r="Y3191" s="42">
        <v>2.5</v>
      </c>
      <c r="Z3191" s="42">
        <v>9.5</v>
      </c>
      <c r="AA3191" s="59">
        <v>0.25</v>
      </c>
      <c r="AB3191" s="42">
        <v>1.5</v>
      </c>
      <c r="AC3191" s="39"/>
      <c r="AD3191" s="39"/>
      <c r="AE3191" s="39"/>
      <c r="AF3191" s="37">
        <v>20</v>
      </c>
      <c r="AG3191" s="37">
        <v>20</v>
      </c>
      <c r="AH3191" s="37">
        <v>10</v>
      </c>
      <c r="AI3191" s="80" t="s">
        <v>14548</v>
      </c>
      <c r="AJ3191" s="81" t="s">
        <v>18196</v>
      </c>
      <c r="AK3191" s="36">
        <v>77.5</v>
      </c>
    </row>
    <row r="3192" spans="1:37">
      <c r="A3192" s="46" t="s">
        <v>14656</v>
      </c>
      <c r="B3192" s="36" t="s">
        <v>14652</v>
      </c>
      <c r="C3192" s="37" t="s">
        <v>14651</v>
      </c>
      <c r="D3192" s="38" t="s">
        <v>14648</v>
      </c>
      <c r="E3192" s="37" t="s">
        <v>14650</v>
      </c>
      <c r="F3192" s="48" t="s">
        <v>14570</v>
      </c>
      <c r="G3192" s="45" t="s">
        <v>14649</v>
      </c>
      <c r="H3192" s="47" t="s">
        <v>14648</v>
      </c>
      <c r="I3192" s="45" t="s">
        <v>14552</v>
      </c>
      <c r="J3192" s="45" t="s">
        <v>14357</v>
      </c>
      <c r="K3192" s="46" t="s">
        <v>14569</v>
      </c>
      <c r="L3192" s="46" t="s">
        <v>14550</v>
      </c>
      <c r="M3192" s="45"/>
      <c r="N3192" s="45"/>
      <c r="O3192" s="44" t="s">
        <v>21648</v>
      </c>
      <c r="P3192" s="43">
        <v>845</v>
      </c>
      <c r="Q3192" s="39">
        <v>20</v>
      </c>
      <c r="R3192" s="84">
        <v>12.75</v>
      </c>
      <c r="S3192" s="117">
        <v>12.75</v>
      </c>
      <c r="T3192" s="117">
        <v>7.75</v>
      </c>
      <c r="U3192" s="59">
        <v>1.625</v>
      </c>
      <c r="V3192" s="42">
        <v>15.75</v>
      </c>
      <c r="W3192" s="42">
        <v>15.75</v>
      </c>
      <c r="X3192" s="42">
        <v>9.5</v>
      </c>
      <c r="Y3192" s="42">
        <v>2.5</v>
      </c>
      <c r="Z3192" s="42">
        <v>9.5</v>
      </c>
      <c r="AA3192" s="59">
        <v>0.25</v>
      </c>
      <c r="AB3192" s="42">
        <v>1.5</v>
      </c>
      <c r="AC3192" s="39"/>
      <c r="AD3192" s="39"/>
      <c r="AE3192" s="39"/>
      <c r="AF3192" s="37">
        <v>20</v>
      </c>
      <c r="AG3192" s="37">
        <v>20</v>
      </c>
      <c r="AH3192" s="37">
        <v>10</v>
      </c>
      <c r="AI3192" s="80" t="s">
        <v>14548</v>
      </c>
      <c r="AJ3192" s="81" t="s">
        <v>18196</v>
      </c>
      <c r="AK3192" s="36">
        <v>77.5</v>
      </c>
    </row>
    <row r="3193" spans="1:37">
      <c r="A3193" s="46" t="s">
        <v>14655</v>
      </c>
      <c r="B3193" s="36" t="s">
        <v>14652</v>
      </c>
      <c r="C3193" s="37" t="s">
        <v>14651</v>
      </c>
      <c r="D3193" s="38" t="s">
        <v>14648</v>
      </c>
      <c r="E3193" s="37" t="s">
        <v>14650</v>
      </c>
      <c r="F3193" s="48" t="s">
        <v>14566</v>
      </c>
      <c r="G3193" s="45" t="s">
        <v>14649</v>
      </c>
      <c r="H3193" s="47" t="s">
        <v>14648</v>
      </c>
      <c r="I3193" s="45" t="s">
        <v>14552</v>
      </c>
      <c r="J3193" s="45" t="s">
        <v>14357</v>
      </c>
      <c r="K3193" s="46" t="s">
        <v>14565</v>
      </c>
      <c r="L3193" s="46" t="s">
        <v>14550</v>
      </c>
      <c r="M3193" s="45"/>
      <c r="N3193" s="45"/>
      <c r="O3193" s="44" t="s">
        <v>21649</v>
      </c>
      <c r="P3193" s="43">
        <v>845</v>
      </c>
      <c r="Q3193" s="39">
        <v>20</v>
      </c>
      <c r="R3193" s="84">
        <v>12.75</v>
      </c>
      <c r="S3193" s="117">
        <v>12.75</v>
      </c>
      <c r="T3193" s="117">
        <v>7.75</v>
      </c>
      <c r="U3193" s="59">
        <v>1.625</v>
      </c>
      <c r="V3193" s="42">
        <v>15.75</v>
      </c>
      <c r="W3193" s="42">
        <v>15.75</v>
      </c>
      <c r="X3193" s="42">
        <v>9.5</v>
      </c>
      <c r="Y3193" s="42">
        <v>2.5</v>
      </c>
      <c r="Z3193" s="42">
        <v>9.5</v>
      </c>
      <c r="AA3193" s="59">
        <v>0.25</v>
      </c>
      <c r="AB3193" s="42">
        <v>1.5</v>
      </c>
      <c r="AC3193" s="39"/>
      <c r="AD3193" s="39"/>
      <c r="AE3193" s="39"/>
      <c r="AF3193" s="37">
        <v>20</v>
      </c>
      <c r="AG3193" s="37">
        <v>20</v>
      </c>
      <c r="AH3193" s="37">
        <v>10</v>
      </c>
      <c r="AI3193" s="80" t="s">
        <v>14548</v>
      </c>
      <c r="AJ3193" s="81" t="s">
        <v>18196</v>
      </c>
      <c r="AK3193" s="36">
        <v>77.5</v>
      </c>
    </row>
    <row r="3194" spans="1:37">
      <c r="A3194" s="46" t="s">
        <v>14654</v>
      </c>
      <c r="B3194" s="36" t="s">
        <v>14652</v>
      </c>
      <c r="C3194" s="37" t="s">
        <v>14651</v>
      </c>
      <c r="D3194" s="38" t="s">
        <v>14648</v>
      </c>
      <c r="E3194" s="37" t="s">
        <v>14650</v>
      </c>
      <c r="F3194" s="48" t="s">
        <v>14562</v>
      </c>
      <c r="G3194" s="45" t="s">
        <v>14649</v>
      </c>
      <c r="H3194" s="47" t="s">
        <v>14648</v>
      </c>
      <c r="I3194" s="45" t="s">
        <v>14552</v>
      </c>
      <c r="J3194" s="45" t="s">
        <v>14357</v>
      </c>
      <c r="K3194" s="46" t="s">
        <v>6708</v>
      </c>
      <c r="L3194" s="46" t="s">
        <v>14550</v>
      </c>
      <c r="M3194" s="45"/>
      <c r="N3194" s="45"/>
      <c r="O3194" s="44" t="s">
        <v>21650</v>
      </c>
      <c r="P3194" s="43">
        <v>455</v>
      </c>
      <c r="Q3194" s="39">
        <v>20</v>
      </c>
      <c r="R3194" s="84">
        <v>12.75</v>
      </c>
      <c r="S3194" s="117">
        <v>12.75</v>
      </c>
      <c r="T3194" s="117">
        <v>7.75</v>
      </c>
      <c r="U3194" s="59">
        <v>1.625</v>
      </c>
      <c r="V3194" s="42">
        <v>15.75</v>
      </c>
      <c r="W3194" s="42">
        <v>15.75</v>
      </c>
      <c r="X3194" s="42">
        <v>9.5</v>
      </c>
      <c r="Y3194" s="42">
        <v>2.5</v>
      </c>
      <c r="Z3194" s="42">
        <v>9.5</v>
      </c>
      <c r="AA3194" s="59">
        <v>0.25</v>
      </c>
      <c r="AB3194" s="42">
        <v>1.5</v>
      </c>
      <c r="AC3194" s="39"/>
      <c r="AD3194" s="39"/>
      <c r="AE3194" s="39"/>
      <c r="AF3194" s="37">
        <v>20</v>
      </c>
      <c r="AG3194" s="37">
        <v>20</v>
      </c>
      <c r="AH3194" s="37">
        <v>10</v>
      </c>
      <c r="AI3194" s="80" t="s">
        <v>14548</v>
      </c>
      <c r="AJ3194" s="81" t="s">
        <v>18196</v>
      </c>
      <c r="AK3194" s="36">
        <v>77.5</v>
      </c>
    </row>
    <row r="3195" spans="1:37">
      <c r="A3195" s="46" t="s">
        <v>14653</v>
      </c>
      <c r="B3195" s="36" t="s">
        <v>14652</v>
      </c>
      <c r="C3195" s="37" t="s">
        <v>14651</v>
      </c>
      <c r="D3195" s="38" t="s">
        <v>14648</v>
      </c>
      <c r="E3195" s="37" t="s">
        <v>14650</v>
      </c>
      <c r="F3195" s="48" t="s">
        <v>14554</v>
      </c>
      <c r="G3195" s="45" t="s">
        <v>14649</v>
      </c>
      <c r="H3195" s="47" t="s">
        <v>14648</v>
      </c>
      <c r="I3195" s="45" t="s">
        <v>14552</v>
      </c>
      <c r="J3195" s="45" t="s">
        <v>14357</v>
      </c>
      <c r="K3195" s="46" t="s">
        <v>14551</v>
      </c>
      <c r="L3195" s="46" t="s">
        <v>14550</v>
      </c>
      <c r="M3195" s="45"/>
      <c r="N3195" s="45"/>
      <c r="O3195" s="44" t="s">
        <v>21651</v>
      </c>
      <c r="P3195" s="43">
        <v>710</v>
      </c>
      <c r="Q3195" s="39">
        <v>20</v>
      </c>
      <c r="R3195" s="84">
        <v>12.75</v>
      </c>
      <c r="S3195" s="117">
        <v>12.75</v>
      </c>
      <c r="T3195" s="117">
        <v>7.75</v>
      </c>
      <c r="U3195" s="59">
        <v>1.625</v>
      </c>
      <c r="V3195" s="42">
        <v>15.75</v>
      </c>
      <c r="W3195" s="42">
        <v>15.75</v>
      </c>
      <c r="X3195" s="42">
        <v>9.5</v>
      </c>
      <c r="Y3195" s="42">
        <v>2.5</v>
      </c>
      <c r="Z3195" s="42">
        <v>9.5</v>
      </c>
      <c r="AA3195" s="59">
        <v>0.25</v>
      </c>
      <c r="AB3195" s="42">
        <v>1.5</v>
      </c>
      <c r="AC3195" s="39"/>
      <c r="AD3195" s="39"/>
      <c r="AE3195" s="39"/>
      <c r="AF3195" s="37">
        <v>20</v>
      </c>
      <c r="AG3195" s="37">
        <v>20</v>
      </c>
      <c r="AH3195" s="37">
        <v>10</v>
      </c>
      <c r="AI3195" s="80" t="s">
        <v>14548</v>
      </c>
      <c r="AJ3195" s="81" t="s">
        <v>18196</v>
      </c>
      <c r="AK3195" s="36">
        <v>77.5</v>
      </c>
    </row>
    <row r="3196" spans="1:37">
      <c r="A3196" s="46" t="s">
        <v>14647</v>
      </c>
      <c r="B3196" s="36" t="s">
        <v>14560</v>
      </c>
      <c r="C3196" s="37" t="s">
        <v>14556</v>
      </c>
      <c r="D3196" s="38" t="s">
        <v>14470</v>
      </c>
      <c r="E3196" s="37" t="s">
        <v>14555</v>
      </c>
      <c r="F3196" s="48" t="s">
        <v>14645</v>
      </c>
      <c r="G3196" s="45" t="s">
        <v>14553</v>
      </c>
      <c r="H3196" s="47" t="s">
        <v>14502</v>
      </c>
      <c r="I3196" s="45" t="s">
        <v>14559</v>
      </c>
      <c r="J3196" s="45" t="s">
        <v>14480</v>
      </c>
      <c r="K3196" s="46" t="s">
        <v>14644</v>
      </c>
      <c r="L3196" s="46" t="s">
        <v>14550</v>
      </c>
      <c r="M3196" s="45"/>
      <c r="N3196" s="45"/>
      <c r="O3196" s="44" t="s">
        <v>21652</v>
      </c>
      <c r="P3196" s="43">
        <v>405</v>
      </c>
      <c r="Q3196" s="39">
        <v>18</v>
      </c>
      <c r="R3196" s="84">
        <v>16</v>
      </c>
      <c r="S3196" s="117">
        <v>11.25</v>
      </c>
      <c r="T3196" s="117">
        <v>6.25</v>
      </c>
      <c r="U3196" s="42">
        <v>1.75</v>
      </c>
      <c r="V3196" s="42">
        <v>20.625</v>
      </c>
      <c r="W3196" s="42">
        <v>17.25</v>
      </c>
      <c r="X3196" s="42">
        <v>8</v>
      </c>
      <c r="Z3196" s="42">
        <v>8</v>
      </c>
      <c r="AA3196" s="59">
        <v>0.375</v>
      </c>
      <c r="AB3196" s="64" t="s">
        <v>14549</v>
      </c>
      <c r="AC3196" s="39"/>
      <c r="AD3196" s="39"/>
      <c r="AE3196" s="39"/>
      <c r="AF3196" s="37">
        <v>24</v>
      </c>
      <c r="AG3196" s="37">
        <v>24</v>
      </c>
      <c r="AH3196" s="37">
        <v>12</v>
      </c>
      <c r="AI3196" s="80" t="s">
        <v>14548</v>
      </c>
      <c r="AJ3196" s="81" t="s">
        <v>18196</v>
      </c>
      <c r="AK3196" s="36">
        <v>77.5</v>
      </c>
    </row>
    <row r="3197" spans="1:37">
      <c r="A3197" s="46" t="s">
        <v>14646</v>
      </c>
      <c r="B3197" s="36" t="s">
        <v>14557</v>
      </c>
      <c r="C3197" s="37" t="s">
        <v>14556</v>
      </c>
      <c r="D3197" s="38" t="s">
        <v>14470</v>
      </c>
      <c r="E3197" s="37" t="s">
        <v>14555</v>
      </c>
      <c r="F3197" s="48" t="s">
        <v>14645</v>
      </c>
      <c r="G3197" s="45" t="s">
        <v>14553</v>
      </c>
      <c r="H3197" s="47" t="s">
        <v>14502</v>
      </c>
      <c r="I3197" s="45" t="s">
        <v>14552</v>
      </c>
      <c r="J3197" s="45" t="s">
        <v>14480</v>
      </c>
      <c r="K3197" s="46" t="s">
        <v>14644</v>
      </c>
      <c r="L3197" s="46" t="s">
        <v>14550</v>
      </c>
      <c r="M3197" s="45"/>
      <c r="N3197" s="45"/>
      <c r="O3197" s="44" t="s">
        <v>21653</v>
      </c>
      <c r="P3197" s="43">
        <v>530</v>
      </c>
      <c r="Q3197" s="39">
        <v>18</v>
      </c>
      <c r="R3197" s="84">
        <v>16</v>
      </c>
      <c r="S3197" s="117">
        <v>11.25</v>
      </c>
      <c r="T3197" s="117">
        <v>6.25</v>
      </c>
      <c r="U3197" s="42">
        <v>1.75</v>
      </c>
      <c r="V3197" s="42">
        <v>20.625</v>
      </c>
      <c r="W3197" s="42">
        <v>17.25</v>
      </c>
      <c r="X3197" s="42">
        <v>8</v>
      </c>
      <c r="Z3197" s="42">
        <v>8</v>
      </c>
      <c r="AA3197" s="59">
        <v>0.375</v>
      </c>
      <c r="AB3197" s="64" t="s">
        <v>14549</v>
      </c>
      <c r="AC3197" s="39"/>
      <c r="AD3197" s="39"/>
      <c r="AE3197" s="39"/>
      <c r="AF3197" s="37">
        <v>24</v>
      </c>
      <c r="AG3197" s="37">
        <v>24</v>
      </c>
      <c r="AH3197" s="37">
        <v>12</v>
      </c>
      <c r="AI3197" s="80" t="s">
        <v>14548</v>
      </c>
      <c r="AJ3197" s="81" t="s">
        <v>18196</v>
      </c>
      <c r="AK3197" s="36">
        <v>77.5</v>
      </c>
    </row>
    <row r="3198" spans="1:37">
      <c r="A3198" s="46" t="s">
        <v>14643</v>
      </c>
      <c r="B3198" s="36" t="s">
        <v>14560</v>
      </c>
      <c r="C3198" s="37" t="s">
        <v>14556</v>
      </c>
      <c r="D3198" s="38" t="s">
        <v>14470</v>
      </c>
      <c r="E3198" s="37" t="s">
        <v>14555</v>
      </c>
      <c r="F3198" s="48" t="s">
        <v>14641</v>
      </c>
      <c r="G3198" s="45" t="s">
        <v>14553</v>
      </c>
      <c r="H3198" s="47" t="s">
        <v>14502</v>
      </c>
      <c r="I3198" s="45" t="s">
        <v>14559</v>
      </c>
      <c r="J3198" s="45" t="s">
        <v>14480</v>
      </c>
      <c r="K3198" s="46" t="s">
        <v>14640</v>
      </c>
      <c r="L3198" s="46" t="s">
        <v>14550</v>
      </c>
      <c r="M3198" s="45"/>
      <c r="N3198" s="45"/>
      <c r="O3198" s="44" t="s">
        <v>21654</v>
      </c>
      <c r="P3198" s="43">
        <v>480</v>
      </c>
      <c r="Q3198" s="39">
        <v>18</v>
      </c>
      <c r="R3198" s="84">
        <v>16</v>
      </c>
      <c r="S3198" s="117">
        <v>11.25</v>
      </c>
      <c r="T3198" s="117">
        <v>6.25</v>
      </c>
      <c r="U3198" s="42">
        <v>1.75</v>
      </c>
      <c r="V3198" s="42">
        <v>20.625</v>
      </c>
      <c r="W3198" s="42">
        <v>17.25</v>
      </c>
      <c r="X3198" s="42">
        <v>8</v>
      </c>
      <c r="Z3198" s="42">
        <v>8</v>
      </c>
      <c r="AA3198" s="59">
        <v>0.375</v>
      </c>
      <c r="AB3198" s="64" t="s">
        <v>14549</v>
      </c>
      <c r="AC3198" s="39"/>
      <c r="AD3198" s="39"/>
      <c r="AE3198" s="39"/>
      <c r="AF3198" s="37">
        <v>24</v>
      </c>
      <c r="AG3198" s="37">
        <v>24</v>
      </c>
      <c r="AH3198" s="37">
        <v>12</v>
      </c>
      <c r="AI3198" s="80" t="s">
        <v>14548</v>
      </c>
      <c r="AJ3198" s="81" t="s">
        <v>18196</v>
      </c>
      <c r="AK3198" s="36">
        <v>77.5</v>
      </c>
    </row>
    <row r="3199" spans="1:37">
      <c r="A3199" s="46" t="s">
        <v>14642</v>
      </c>
      <c r="B3199" s="36" t="s">
        <v>14557</v>
      </c>
      <c r="C3199" s="37" t="s">
        <v>14556</v>
      </c>
      <c r="D3199" s="38" t="s">
        <v>14470</v>
      </c>
      <c r="E3199" s="37" t="s">
        <v>14555</v>
      </c>
      <c r="F3199" s="48" t="s">
        <v>14641</v>
      </c>
      <c r="G3199" s="45" t="s">
        <v>14553</v>
      </c>
      <c r="H3199" s="47" t="s">
        <v>14502</v>
      </c>
      <c r="I3199" s="45" t="s">
        <v>14552</v>
      </c>
      <c r="J3199" s="45" t="s">
        <v>14480</v>
      </c>
      <c r="K3199" s="46" t="s">
        <v>14640</v>
      </c>
      <c r="L3199" s="46" t="s">
        <v>14550</v>
      </c>
      <c r="M3199" s="45"/>
      <c r="N3199" s="45"/>
      <c r="O3199" s="44" t="s">
        <v>21655</v>
      </c>
      <c r="P3199" s="43">
        <v>680</v>
      </c>
      <c r="Q3199" s="39">
        <v>18</v>
      </c>
      <c r="R3199" s="84">
        <v>16</v>
      </c>
      <c r="S3199" s="117">
        <v>11.25</v>
      </c>
      <c r="T3199" s="117">
        <v>6.25</v>
      </c>
      <c r="U3199" s="42">
        <v>1.75</v>
      </c>
      <c r="V3199" s="42">
        <v>20.625</v>
      </c>
      <c r="W3199" s="42">
        <v>17.25</v>
      </c>
      <c r="X3199" s="42">
        <v>8</v>
      </c>
      <c r="Z3199" s="42">
        <v>8</v>
      </c>
      <c r="AA3199" s="59">
        <v>0.375</v>
      </c>
      <c r="AB3199" s="64" t="s">
        <v>14549</v>
      </c>
      <c r="AC3199" s="39"/>
      <c r="AD3199" s="39"/>
      <c r="AE3199" s="39"/>
      <c r="AF3199" s="37">
        <v>24</v>
      </c>
      <c r="AG3199" s="37">
        <v>24</v>
      </c>
      <c r="AH3199" s="37">
        <v>12</v>
      </c>
      <c r="AI3199" s="80" t="s">
        <v>14548</v>
      </c>
      <c r="AJ3199" s="81" t="s">
        <v>18196</v>
      </c>
      <c r="AK3199" s="36">
        <v>77.5</v>
      </c>
    </row>
    <row r="3200" spans="1:37">
      <c r="A3200" s="46" t="s">
        <v>14639</v>
      </c>
      <c r="B3200" s="36" t="s">
        <v>14560</v>
      </c>
      <c r="C3200" s="37" t="s">
        <v>14556</v>
      </c>
      <c r="D3200" s="38" t="s">
        <v>14470</v>
      </c>
      <c r="E3200" s="37" t="s">
        <v>14555</v>
      </c>
      <c r="F3200" s="48" t="s">
        <v>14637</v>
      </c>
      <c r="G3200" s="45" t="s">
        <v>14553</v>
      </c>
      <c r="H3200" s="47" t="s">
        <v>14502</v>
      </c>
      <c r="I3200" s="45" t="s">
        <v>14559</v>
      </c>
      <c r="J3200" s="45" t="s">
        <v>14480</v>
      </c>
      <c r="K3200" s="46" t="s">
        <v>14636</v>
      </c>
      <c r="L3200" s="46" t="s">
        <v>14550</v>
      </c>
      <c r="M3200" s="45"/>
      <c r="N3200" s="45"/>
      <c r="O3200" s="44" t="s">
        <v>21656</v>
      </c>
      <c r="P3200" s="43">
        <v>405</v>
      </c>
      <c r="Q3200" s="39">
        <v>18</v>
      </c>
      <c r="R3200" s="84">
        <v>16</v>
      </c>
      <c r="S3200" s="117">
        <v>11.25</v>
      </c>
      <c r="T3200" s="117">
        <v>6.25</v>
      </c>
      <c r="U3200" s="42">
        <v>1.75</v>
      </c>
      <c r="V3200" s="42">
        <v>20.625</v>
      </c>
      <c r="W3200" s="42">
        <v>17.25</v>
      </c>
      <c r="X3200" s="42">
        <v>8</v>
      </c>
      <c r="Z3200" s="42">
        <v>8</v>
      </c>
      <c r="AA3200" s="59">
        <v>0.375</v>
      </c>
      <c r="AB3200" s="64" t="s">
        <v>14549</v>
      </c>
      <c r="AC3200" s="39"/>
      <c r="AD3200" s="39"/>
      <c r="AE3200" s="39"/>
      <c r="AF3200" s="37">
        <v>24</v>
      </c>
      <c r="AG3200" s="37">
        <v>24</v>
      </c>
      <c r="AH3200" s="37">
        <v>12</v>
      </c>
      <c r="AI3200" s="80" t="s">
        <v>14548</v>
      </c>
      <c r="AJ3200" s="81" t="s">
        <v>18196</v>
      </c>
      <c r="AK3200" s="36">
        <v>77.5</v>
      </c>
    </row>
    <row r="3201" spans="1:211">
      <c r="A3201" s="46" t="s">
        <v>14638</v>
      </c>
      <c r="B3201" s="36" t="s">
        <v>14557</v>
      </c>
      <c r="C3201" s="37" t="s">
        <v>14556</v>
      </c>
      <c r="D3201" s="38" t="s">
        <v>14470</v>
      </c>
      <c r="E3201" s="37" t="s">
        <v>14555</v>
      </c>
      <c r="F3201" s="48" t="s">
        <v>14637</v>
      </c>
      <c r="G3201" s="45" t="s">
        <v>14553</v>
      </c>
      <c r="H3201" s="47" t="s">
        <v>14502</v>
      </c>
      <c r="I3201" s="45" t="s">
        <v>14552</v>
      </c>
      <c r="J3201" s="45" t="s">
        <v>14480</v>
      </c>
      <c r="K3201" s="46" t="s">
        <v>14636</v>
      </c>
      <c r="L3201" s="46" t="s">
        <v>14550</v>
      </c>
      <c r="M3201" s="45"/>
      <c r="N3201" s="45"/>
      <c r="O3201" s="44" t="s">
        <v>21657</v>
      </c>
      <c r="P3201" s="43">
        <v>530</v>
      </c>
      <c r="Q3201" s="39">
        <v>18</v>
      </c>
      <c r="R3201" s="84">
        <v>16</v>
      </c>
      <c r="S3201" s="117">
        <v>11.25</v>
      </c>
      <c r="T3201" s="117">
        <v>6.25</v>
      </c>
      <c r="U3201" s="42">
        <v>1.75</v>
      </c>
      <c r="V3201" s="42">
        <v>20.625</v>
      </c>
      <c r="W3201" s="42">
        <v>17.25</v>
      </c>
      <c r="X3201" s="42">
        <v>8</v>
      </c>
      <c r="Z3201" s="42">
        <v>8</v>
      </c>
      <c r="AA3201" s="59">
        <v>0.375</v>
      </c>
      <c r="AB3201" s="64" t="s">
        <v>14549</v>
      </c>
      <c r="AC3201" s="39"/>
      <c r="AD3201" s="39"/>
      <c r="AE3201" s="39"/>
      <c r="AF3201" s="37">
        <v>24</v>
      </c>
      <c r="AG3201" s="37">
        <v>24</v>
      </c>
      <c r="AH3201" s="37">
        <v>12</v>
      </c>
      <c r="AI3201" s="80" t="s">
        <v>14548</v>
      </c>
      <c r="AJ3201" s="81" t="s">
        <v>18196</v>
      </c>
      <c r="AK3201" s="36">
        <v>77.5</v>
      </c>
      <c r="AL3201" s="39"/>
      <c r="AM3201" s="39"/>
      <c r="AN3201" s="39"/>
      <c r="AO3201" s="39"/>
      <c r="AP3201" s="39"/>
      <c r="AQ3201" s="39"/>
      <c r="AR3201" s="39"/>
      <c r="AS3201" s="39"/>
      <c r="AT3201" s="39"/>
      <c r="AU3201" s="39"/>
      <c r="AV3201" s="39"/>
      <c r="AW3201" s="39"/>
      <c r="AX3201" s="39"/>
      <c r="AY3201" s="39"/>
      <c r="AZ3201" s="39"/>
      <c r="BA3201" s="39"/>
      <c r="BB3201" s="39"/>
      <c r="BC3201" s="39"/>
      <c r="BD3201" s="39"/>
      <c r="BE3201" s="39"/>
      <c r="BF3201" s="39"/>
      <c r="BG3201" s="39"/>
      <c r="BH3201" s="39"/>
      <c r="BI3201" s="39"/>
      <c r="BJ3201" s="39"/>
      <c r="BK3201" s="39"/>
      <c r="BL3201" s="39"/>
      <c r="BM3201" s="39"/>
      <c r="BN3201" s="39"/>
      <c r="BO3201" s="39"/>
      <c r="BP3201" s="39"/>
      <c r="BQ3201" s="39"/>
      <c r="BR3201" s="39"/>
      <c r="BS3201" s="39"/>
      <c r="BT3201" s="39"/>
      <c r="BU3201" s="39"/>
      <c r="BV3201" s="39"/>
      <c r="BW3201" s="39"/>
      <c r="BX3201" s="39"/>
      <c r="BY3201" s="39"/>
      <c r="BZ3201" s="39"/>
      <c r="CA3201" s="39"/>
      <c r="CB3201" s="39"/>
      <c r="CC3201" s="39"/>
      <c r="CD3201" s="39"/>
      <c r="CE3201" s="39"/>
      <c r="CF3201" s="39"/>
      <c r="CG3201" s="39"/>
      <c r="CH3201" s="39"/>
      <c r="CI3201" s="39"/>
      <c r="CJ3201" s="39"/>
      <c r="CK3201" s="39"/>
      <c r="CL3201" s="39"/>
      <c r="CM3201" s="39"/>
      <c r="CN3201" s="39"/>
      <c r="CO3201" s="39"/>
      <c r="CP3201" s="39"/>
      <c r="CQ3201" s="39"/>
      <c r="CR3201" s="39"/>
      <c r="CS3201" s="39"/>
      <c r="CT3201" s="39"/>
      <c r="CU3201" s="39"/>
      <c r="CV3201" s="39"/>
      <c r="CW3201" s="39"/>
      <c r="CX3201" s="39"/>
      <c r="CY3201" s="39"/>
      <c r="CZ3201" s="39"/>
      <c r="DA3201" s="39"/>
      <c r="DB3201" s="39"/>
      <c r="DC3201" s="39"/>
      <c r="DD3201" s="39"/>
      <c r="DE3201" s="39"/>
      <c r="DF3201" s="39"/>
      <c r="DG3201" s="39"/>
      <c r="DH3201" s="39"/>
      <c r="DI3201" s="39"/>
      <c r="DJ3201" s="39"/>
      <c r="DK3201" s="39"/>
      <c r="DL3201" s="39"/>
      <c r="DM3201" s="39"/>
      <c r="DN3201" s="39"/>
      <c r="DO3201" s="39"/>
      <c r="DP3201" s="39"/>
      <c r="DQ3201" s="39"/>
      <c r="DR3201" s="39"/>
      <c r="DS3201" s="39"/>
      <c r="DT3201" s="39"/>
      <c r="DU3201" s="39"/>
      <c r="DV3201" s="39"/>
      <c r="DW3201" s="39"/>
      <c r="DX3201" s="39"/>
      <c r="DY3201" s="39"/>
      <c r="DZ3201" s="39"/>
      <c r="EA3201" s="39"/>
      <c r="EB3201" s="39"/>
      <c r="EC3201" s="39"/>
      <c r="ED3201" s="39"/>
      <c r="EE3201" s="39"/>
      <c r="EF3201" s="39"/>
      <c r="EG3201" s="39"/>
      <c r="EH3201" s="39"/>
      <c r="EI3201" s="39"/>
      <c r="EJ3201" s="39"/>
      <c r="EK3201" s="39"/>
      <c r="EL3201" s="39"/>
      <c r="EM3201" s="39"/>
      <c r="EN3201" s="39"/>
      <c r="EO3201" s="39"/>
      <c r="EP3201" s="39"/>
      <c r="EQ3201" s="39"/>
      <c r="ER3201" s="39"/>
      <c r="ES3201" s="39"/>
      <c r="ET3201" s="39"/>
      <c r="EU3201" s="39"/>
      <c r="EV3201" s="39"/>
      <c r="EW3201" s="39"/>
      <c r="EX3201" s="39"/>
      <c r="EY3201" s="39"/>
      <c r="EZ3201" s="39"/>
      <c r="FA3201" s="39"/>
      <c r="FB3201" s="39"/>
      <c r="FC3201" s="39"/>
      <c r="FD3201" s="39"/>
      <c r="FE3201" s="39"/>
      <c r="FF3201" s="39"/>
      <c r="FG3201" s="39"/>
      <c r="FH3201" s="39"/>
      <c r="FI3201" s="39"/>
      <c r="FJ3201" s="39"/>
      <c r="FK3201" s="39"/>
      <c r="FL3201" s="39"/>
      <c r="FM3201" s="39"/>
      <c r="FN3201" s="39"/>
      <c r="FO3201" s="39"/>
      <c r="FP3201" s="39"/>
      <c r="FQ3201" s="39"/>
      <c r="FR3201" s="39"/>
      <c r="FS3201" s="39"/>
      <c r="FT3201" s="39"/>
      <c r="FU3201" s="39"/>
      <c r="FV3201" s="39"/>
      <c r="FW3201" s="39"/>
      <c r="FX3201" s="39"/>
      <c r="FY3201" s="39"/>
      <c r="FZ3201" s="39"/>
      <c r="GA3201" s="39"/>
      <c r="GB3201" s="39"/>
      <c r="GC3201" s="39"/>
      <c r="GD3201" s="39"/>
      <c r="GE3201" s="39"/>
      <c r="GF3201" s="39"/>
      <c r="GG3201" s="39"/>
      <c r="GH3201" s="39"/>
      <c r="GI3201" s="39"/>
      <c r="GJ3201" s="39"/>
      <c r="GK3201" s="39"/>
      <c r="GL3201" s="39"/>
      <c r="GM3201" s="39"/>
      <c r="GN3201" s="39"/>
      <c r="GO3201" s="39"/>
      <c r="GP3201" s="39"/>
      <c r="GQ3201" s="39"/>
      <c r="GR3201" s="39"/>
      <c r="GS3201" s="39"/>
      <c r="GT3201" s="39"/>
      <c r="GU3201" s="39"/>
      <c r="GV3201" s="39"/>
      <c r="GW3201" s="39"/>
      <c r="GX3201" s="39"/>
      <c r="GY3201" s="39"/>
      <c r="GZ3201" s="39"/>
      <c r="HA3201" s="39"/>
      <c r="HB3201" s="39"/>
      <c r="HC3201" s="39"/>
    </row>
    <row r="3202" spans="1:211">
      <c r="A3202" s="46" t="s">
        <v>14635</v>
      </c>
      <c r="B3202" s="36" t="s">
        <v>14560</v>
      </c>
      <c r="C3202" s="37" t="s">
        <v>14556</v>
      </c>
      <c r="D3202" s="38" t="s">
        <v>14470</v>
      </c>
      <c r="E3202" s="37" t="s">
        <v>14555</v>
      </c>
      <c r="F3202" s="48" t="s">
        <v>14633</v>
      </c>
      <c r="G3202" s="45" t="s">
        <v>14553</v>
      </c>
      <c r="H3202" s="47" t="s">
        <v>14502</v>
      </c>
      <c r="I3202" s="45" t="s">
        <v>14559</v>
      </c>
      <c r="J3202" s="45" t="s">
        <v>14480</v>
      </c>
      <c r="K3202" s="46" t="s">
        <v>14632</v>
      </c>
      <c r="L3202" s="46" t="s">
        <v>14550</v>
      </c>
      <c r="M3202" s="45"/>
      <c r="N3202" s="45"/>
      <c r="O3202" s="44" t="s">
        <v>21658</v>
      </c>
      <c r="P3202" s="43">
        <v>405</v>
      </c>
      <c r="Q3202" s="39">
        <v>18</v>
      </c>
      <c r="R3202" s="84">
        <v>16</v>
      </c>
      <c r="S3202" s="117">
        <v>11.25</v>
      </c>
      <c r="T3202" s="117">
        <v>6.25</v>
      </c>
      <c r="U3202" s="42">
        <v>1.75</v>
      </c>
      <c r="V3202" s="42">
        <v>20.625</v>
      </c>
      <c r="W3202" s="42">
        <v>17.25</v>
      </c>
      <c r="X3202" s="42">
        <v>8</v>
      </c>
      <c r="Z3202" s="42">
        <v>8</v>
      </c>
      <c r="AA3202" s="59">
        <v>0.375</v>
      </c>
      <c r="AB3202" s="64" t="s">
        <v>14549</v>
      </c>
      <c r="AC3202" s="39"/>
      <c r="AD3202" s="39"/>
      <c r="AE3202" s="39"/>
      <c r="AF3202" s="37">
        <v>24</v>
      </c>
      <c r="AG3202" s="37">
        <v>24</v>
      </c>
      <c r="AH3202" s="37">
        <v>12</v>
      </c>
      <c r="AI3202" s="80" t="s">
        <v>14548</v>
      </c>
      <c r="AJ3202" s="81" t="s">
        <v>18196</v>
      </c>
      <c r="AK3202" s="36">
        <v>77.5</v>
      </c>
      <c r="AL3202" s="39"/>
      <c r="AM3202" s="39"/>
      <c r="AN3202" s="39"/>
      <c r="AO3202" s="39"/>
      <c r="AP3202" s="39"/>
      <c r="AQ3202" s="39"/>
      <c r="AR3202" s="39"/>
      <c r="AS3202" s="39"/>
      <c r="AT3202" s="39"/>
      <c r="AU3202" s="39"/>
      <c r="AV3202" s="39"/>
      <c r="AW3202" s="39"/>
      <c r="AX3202" s="39"/>
      <c r="AY3202" s="39"/>
      <c r="AZ3202" s="39"/>
      <c r="BA3202" s="39"/>
      <c r="BB3202" s="39"/>
      <c r="BC3202" s="39"/>
      <c r="BD3202" s="39"/>
      <c r="BE3202" s="39"/>
      <c r="BF3202" s="39"/>
      <c r="BG3202" s="39"/>
      <c r="BH3202" s="39"/>
      <c r="BI3202" s="39"/>
      <c r="BJ3202" s="39"/>
      <c r="BK3202" s="39"/>
      <c r="BL3202" s="39"/>
      <c r="BM3202" s="39"/>
      <c r="BN3202" s="39"/>
      <c r="BO3202" s="39"/>
      <c r="BP3202" s="39"/>
      <c r="BQ3202" s="39"/>
      <c r="BR3202" s="39"/>
      <c r="BS3202" s="39"/>
      <c r="BT3202" s="39"/>
      <c r="BU3202" s="39"/>
      <c r="BV3202" s="39"/>
      <c r="BW3202" s="39"/>
      <c r="BX3202" s="39"/>
      <c r="BY3202" s="39"/>
      <c r="BZ3202" s="39"/>
      <c r="CA3202" s="39"/>
      <c r="CB3202" s="39"/>
      <c r="CC3202" s="39"/>
      <c r="CD3202" s="39"/>
      <c r="CE3202" s="39"/>
      <c r="CF3202" s="39"/>
      <c r="CG3202" s="39"/>
      <c r="CH3202" s="39"/>
      <c r="CI3202" s="39"/>
      <c r="CJ3202" s="39"/>
      <c r="CK3202" s="39"/>
      <c r="CL3202" s="39"/>
      <c r="CM3202" s="39"/>
      <c r="CN3202" s="39"/>
      <c r="CO3202" s="39"/>
      <c r="CP3202" s="39"/>
      <c r="CQ3202" s="39"/>
      <c r="CR3202" s="39"/>
      <c r="CS3202" s="39"/>
      <c r="CT3202" s="39"/>
      <c r="CU3202" s="39"/>
      <c r="CV3202" s="39"/>
      <c r="CW3202" s="39"/>
      <c r="CX3202" s="39"/>
      <c r="CY3202" s="39"/>
      <c r="CZ3202" s="39"/>
      <c r="DA3202" s="39"/>
      <c r="DB3202" s="39"/>
      <c r="DC3202" s="39"/>
      <c r="DD3202" s="39"/>
      <c r="DE3202" s="39"/>
      <c r="DF3202" s="39"/>
      <c r="DG3202" s="39"/>
      <c r="DH3202" s="39"/>
      <c r="DI3202" s="39"/>
      <c r="DJ3202" s="39"/>
      <c r="DK3202" s="39"/>
      <c r="DL3202" s="39"/>
      <c r="DM3202" s="39"/>
      <c r="DN3202" s="39"/>
      <c r="DO3202" s="39"/>
      <c r="DP3202" s="39"/>
      <c r="DQ3202" s="39"/>
      <c r="DR3202" s="39"/>
      <c r="DS3202" s="39"/>
      <c r="DT3202" s="39"/>
      <c r="DU3202" s="39"/>
      <c r="DV3202" s="39"/>
      <c r="DW3202" s="39"/>
      <c r="DX3202" s="39"/>
      <c r="DY3202" s="39"/>
      <c r="DZ3202" s="39"/>
      <c r="EA3202" s="39"/>
      <c r="EB3202" s="39"/>
      <c r="EC3202" s="39"/>
      <c r="ED3202" s="39"/>
      <c r="EE3202" s="39"/>
      <c r="EF3202" s="39"/>
      <c r="EG3202" s="39"/>
      <c r="EH3202" s="39"/>
      <c r="EI3202" s="39"/>
      <c r="EJ3202" s="39"/>
      <c r="EK3202" s="39"/>
      <c r="EL3202" s="39"/>
      <c r="EM3202" s="39"/>
      <c r="EN3202" s="39"/>
      <c r="EO3202" s="39"/>
      <c r="EP3202" s="39"/>
      <c r="EQ3202" s="39"/>
      <c r="ER3202" s="39"/>
      <c r="ES3202" s="39"/>
      <c r="ET3202" s="39"/>
      <c r="EU3202" s="39"/>
      <c r="EV3202" s="39"/>
      <c r="EW3202" s="39"/>
      <c r="EX3202" s="39"/>
      <c r="EY3202" s="39"/>
      <c r="EZ3202" s="39"/>
      <c r="FA3202" s="39"/>
      <c r="FB3202" s="39"/>
      <c r="FC3202" s="39"/>
      <c r="FD3202" s="39"/>
      <c r="FE3202" s="39"/>
      <c r="FF3202" s="39"/>
      <c r="FG3202" s="39"/>
      <c r="FH3202" s="39"/>
      <c r="FI3202" s="39"/>
      <c r="FJ3202" s="39"/>
      <c r="FK3202" s="39"/>
      <c r="FL3202" s="39"/>
      <c r="FM3202" s="39"/>
      <c r="FN3202" s="39"/>
      <c r="FO3202" s="39"/>
      <c r="FP3202" s="39"/>
      <c r="FQ3202" s="39"/>
      <c r="FR3202" s="39"/>
      <c r="FS3202" s="39"/>
      <c r="FT3202" s="39"/>
      <c r="FU3202" s="39"/>
      <c r="FV3202" s="39"/>
      <c r="FW3202" s="39"/>
      <c r="FX3202" s="39"/>
      <c r="FY3202" s="39"/>
      <c r="FZ3202" s="39"/>
      <c r="GA3202" s="39"/>
      <c r="GB3202" s="39"/>
      <c r="GC3202" s="39"/>
      <c r="GD3202" s="39"/>
      <c r="GE3202" s="39"/>
      <c r="GF3202" s="39"/>
      <c r="GG3202" s="39"/>
      <c r="GH3202" s="39"/>
      <c r="GI3202" s="39"/>
      <c r="GJ3202" s="39"/>
      <c r="GK3202" s="39"/>
      <c r="GL3202" s="39"/>
      <c r="GM3202" s="39"/>
      <c r="GN3202" s="39"/>
      <c r="GO3202" s="39"/>
      <c r="GP3202" s="39"/>
      <c r="GQ3202" s="39"/>
      <c r="GR3202" s="39"/>
      <c r="GS3202" s="39"/>
      <c r="GT3202" s="39"/>
      <c r="GU3202" s="39"/>
      <c r="GV3202" s="39"/>
      <c r="GW3202" s="39"/>
      <c r="GX3202" s="39"/>
      <c r="GY3202" s="39"/>
      <c r="GZ3202" s="39"/>
      <c r="HA3202" s="39"/>
      <c r="HB3202" s="39"/>
      <c r="HC3202" s="39"/>
    </row>
    <row r="3203" spans="1:211">
      <c r="A3203" s="46" t="s">
        <v>14634</v>
      </c>
      <c r="B3203" s="36" t="s">
        <v>14557</v>
      </c>
      <c r="C3203" s="37" t="s">
        <v>14556</v>
      </c>
      <c r="D3203" s="38" t="s">
        <v>14470</v>
      </c>
      <c r="E3203" s="37" t="s">
        <v>14555</v>
      </c>
      <c r="F3203" s="48" t="s">
        <v>14633</v>
      </c>
      <c r="G3203" s="45" t="s">
        <v>14553</v>
      </c>
      <c r="H3203" s="47" t="s">
        <v>14502</v>
      </c>
      <c r="I3203" s="45" t="s">
        <v>14552</v>
      </c>
      <c r="J3203" s="45" t="s">
        <v>14480</v>
      </c>
      <c r="K3203" s="46" t="s">
        <v>14632</v>
      </c>
      <c r="L3203" s="46" t="s">
        <v>14550</v>
      </c>
      <c r="M3203" s="45"/>
      <c r="N3203" s="45"/>
      <c r="O3203" s="44" t="s">
        <v>21659</v>
      </c>
      <c r="P3203" s="43">
        <v>530</v>
      </c>
      <c r="Q3203" s="39">
        <v>18</v>
      </c>
      <c r="R3203" s="84">
        <v>16</v>
      </c>
      <c r="S3203" s="117">
        <v>11.25</v>
      </c>
      <c r="T3203" s="117">
        <v>6.25</v>
      </c>
      <c r="U3203" s="42">
        <v>1.75</v>
      </c>
      <c r="V3203" s="42">
        <v>20.625</v>
      </c>
      <c r="W3203" s="42">
        <v>17.25</v>
      </c>
      <c r="X3203" s="42">
        <v>8</v>
      </c>
      <c r="Z3203" s="42">
        <v>8</v>
      </c>
      <c r="AA3203" s="59">
        <v>0.375</v>
      </c>
      <c r="AB3203" s="64" t="s">
        <v>14549</v>
      </c>
      <c r="AC3203" s="39"/>
      <c r="AD3203" s="39"/>
      <c r="AE3203" s="39"/>
      <c r="AF3203" s="37">
        <v>24</v>
      </c>
      <c r="AG3203" s="37">
        <v>24</v>
      </c>
      <c r="AH3203" s="37">
        <v>12</v>
      </c>
      <c r="AI3203" s="80" t="s">
        <v>14548</v>
      </c>
      <c r="AJ3203" s="81" t="s">
        <v>18196</v>
      </c>
      <c r="AK3203" s="36">
        <v>77.5</v>
      </c>
      <c r="AL3203" s="39"/>
      <c r="AM3203" s="39"/>
      <c r="AN3203" s="39"/>
      <c r="AO3203" s="39"/>
      <c r="AP3203" s="39"/>
      <c r="AQ3203" s="39"/>
      <c r="AR3203" s="39"/>
      <c r="AS3203" s="39"/>
      <c r="AT3203" s="39"/>
      <c r="AU3203" s="39"/>
      <c r="AV3203" s="39"/>
      <c r="AW3203" s="39"/>
      <c r="AX3203" s="39"/>
      <c r="AY3203" s="39"/>
      <c r="AZ3203" s="39"/>
      <c r="BA3203" s="39"/>
      <c r="BB3203" s="39"/>
      <c r="BC3203" s="39"/>
      <c r="BD3203" s="39"/>
      <c r="BE3203" s="39"/>
      <c r="BF3203" s="39"/>
      <c r="BG3203" s="39"/>
      <c r="BH3203" s="39"/>
      <c r="BI3203" s="39"/>
      <c r="BJ3203" s="39"/>
      <c r="BK3203" s="39"/>
      <c r="BL3203" s="39"/>
      <c r="BM3203" s="39"/>
      <c r="BN3203" s="39"/>
      <c r="BO3203" s="39"/>
      <c r="BP3203" s="39"/>
      <c r="BQ3203" s="39"/>
      <c r="BR3203" s="39"/>
      <c r="BS3203" s="39"/>
      <c r="BT3203" s="39"/>
      <c r="BU3203" s="39"/>
      <c r="BV3203" s="39"/>
      <c r="BW3203" s="39"/>
      <c r="BX3203" s="39"/>
      <c r="BY3203" s="39"/>
      <c r="BZ3203" s="39"/>
      <c r="CA3203" s="39"/>
      <c r="CB3203" s="39"/>
      <c r="CC3203" s="39"/>
      <c r="CD3203" s="39"/>
      <c r="CE3203" s="39"/>
      <c r="CF3203" s="39"/>
      <c r="CG3203" s="39"/>
      <c r="CH3203" s="39"/>
      <c r="CI3203" s="39"/>
      <c r="CJ3203" s="39"/>
      <c r="CK3203" s="39"/>
      <c r="CL3203" s="39"/>
      <c r="CM3203" s="39"/>
      <c r="CN3203" s="39"/>
      <c r="CO3203" s="39"/>
      <c r="CP3203" s="39"/>
      <c r="CQ3203" s="39"/>
      <c r="CR3203" s="39"/>
      <c r="CS3203" s="39"/>
      <c r="CT3203" s="39"/>
      <c r="CU3203" s="39"/>
      <c r="CV3203" s="39"/>
      <c r="CW3203" s="39"/>
      <c r="CX3203" s="39"/>
      <c r="CY3203" s="39"/>
      <c r="CZ3203" s="39"/>
      <c r="DA3203" s="39"/>
      <c r="DB3203" s="39"/>
      <c r="DC3203" s="39"/>
      <c r="DD3203" s="39"/>
      <c r="DE3203" s="39"/>
      <c r="DF3203" s="39"/>
      <c r="DG3203" s="39"/>
      <c r="DH3203" s="39"/>
      <c r="DI3203" s="39"/>
      <c r="DJ3203" s="39"/>
      <c r="DK3203" s="39"/>
      <c r="DL3203" s="39"/>
      <c r="DM3203" s="39"/>
      <c r="DN3203" s="39"/>
      <c r="DO3203" s="39"/>
      <c r="DP3203" s="39"/>
      <c r="DQ3203" s="39"/>
      <c r="DR3203" s="39"/>
      <c r="DS3203" s="39"/>
      <c r="DT3203" s="39"/>
      <c r="DU3203" s="39"/>
      <c r="DV3203" s="39"/>
      <c r="DW3203" s="39"/>
      <c r="DX3203" s="39"/>
      <c r="DY3203" s="39"/>
      <c r="DZ3203" s="39"/>
      <c r="EA3203" s="39"/>
      <c r="EB3203" s="39"/>
      <c r="EC3203" s="39"/>
      <c r="ED3203" s="39"/>
      <c r="EE3203" s="39"/>
      <c r="EF3203" s="39"/>
      <c r="EG3203" s="39"/>
      <c r="EH3203" s="39"/>
      <c r="EI3203" s="39"/>
      <c r="EJ3203" s="39"/>
      <c r="EK3203" s="39"/>
      <c r="EL3203" s="39"/>
      <c r="EM3203" s="39"/>
      <c r="EN3203" s="39"/>
      <c r="EO3203" s="39"/>
      <c r="EP3203" s="39"/>
      <c r="EQ3203" s="39"/>
      <c r="ER3203" s="39"/>
      <c r="ES3203" s="39"/>
      <c r="ET3203" s="39"/>
      <c r="EU3203" s="39"/>
      <c r="EV3203" s="39"/>
      <c r="EW3203" s="39"/>
      <c r="EX3203" s="39"/>
      <c r="EY3203" s="39"/>
      <c r="EZ3203" s="39"/>
      <c r="FA3203" s="39"/>
      <c r="FB3203" s="39"/>
      <c r="FC3203" s="39"/>
      <c r="FD3203" s="39"/>
      <c r="FE3203" s="39"/>
      <c r="FF3203" s="39"/>
      <c r="FG3203" s="39"/>
      <c r="FH3203" s="39"/>
      <c r="FI3203" s="39"/>
      <c r="FJ3203" s="39"/>
      <c r="FK3203" s="39"/>
      <c r="FL3203" s="39"/>
      <c r="FM3203" s="39"/>
      <c r="FN3203" s="39"/>
      <c r="FO3203" s="39"/>
      <c r="FP3203" s="39"/>
      <c r="FQ3203" s="39"/>
      <c r="FR3203" s="39"/>
      <c r="FS3203" s="39"/>
      <c r="FT3203" s="39"/>
      <c r="FU3203" s="39"/>
      <c r="FV3203" s="39"/>
      <c r="FW3203" s="39"/>
      <c r="FX3203" s="39"/>
      <c r="FY3203" s="39"/>
      <c r="FZ3203" s="39"/>
      <c r="GA3203" s="39"/>
      <c r="GB3203" s="39"/>
      <c r="GC3203" s="39"/>
      <c r="GD3203" s="39"/>
      <c r="GE3203" s="39"/>
      <c r="GF3203" s="39"/>
      <c r="GG3203" s="39"/>
      <c r="GH3203" s="39"/>
      <c r="GI3203" s="39"/>
      <c r="GJ3203" s="39"/>
      <c r="GK3203" s="39"/>
      <c r="GL3203" s="39"/>
      <c r="GM3203" s="39"/>
      <c r="GN3203" s="39"/>
      <c r="GO3203" s="39"/>
      <c r="GP3203" s="39"/>
      <c r="GQ3203" s="39"/>
      <c r="GR3203" s="39"/>
      <c r="GS3203" s="39"/>
      <c r="GT3203" s="39"/>
      <c r="GU3203" s="39"/>
      <c r="GV3203" s="39"/>
      <c r="GW3203" s="39"/>
      <c r="GX3203" s="39"/>
      <c r="GY3203" s="39"/>
      <c r="GZ3203" s="39"/>
      <c r="HA3203" s="39"/>
      <c r="HB3203" s="39"/>
      <c r="HC3203" s="39"/>
    </row>
    <row r="3204" spans="1:211">
      <c r="A3204" s="46" t="s">
        <v>14631</v>
      </c>
      <c r="B3204" s="36" t="s">
        <v>14560</v>
      </c>
      <c r="C3204" s="37" t="s">
        <v>14556</v>
      </c>
      <c r="D3204" s="38" t="s">
        <v>14470</v>
      </c>
      <c r="E3204" s="37" t="s">
        <v>14555</v>
      </c>
      <c r="F3204" s="48" t="s">
        <v>14629</v>
      </c>
      <c r="G3204" s="45" t="s">
        <v>14553</v>
      </c>
      <c r="H3204" s="47" t="s">
        <v>14502</v>
      </c>
      <c r="I3204" s="45" t="s">
        <v>14559</v>
      </c>
      <c r="J3204" s="45" t="s">
        <v>14480</v>
      </c>
      <c r="K3204" s="46" t="s">
        <v>14628</v>
      </c>
      <c r="L3204" s="46" t="s">
        <v>14550</v>
      </c>
      <c r="M3204" s="45"/>
      <c r="N3204" s="45"/>
      <c r="O3204" s="44" t="s">
        <v>21660</v>
      </c>
      <c r="P3204" s="43">
        <v>645</v>
      </c>
      <c r="Q3204" s="39">
        <v>18</v>
      </c>
      <c r="R3204" s="84">
        <v>16</v>
      </c>
      <c r="S3204" s="117">
        <v>11.25</v>
      </c>
      <c r="T3204" s="117">
        <v>6.25</v>
      </c>
      <c r="U3204" s="42">
        <v>1.75</v>
      </c>
      <c r="V3204" s="42">
        <v>20.625</v>
      </c>
      <c r="W3204" s="42">
        <v>17.25</v>
      </c>
      <c r="X3204" s="42">
        <v>8</v>
      </c>
      <c r="Z3204" s="42">
        <v>8</v>
      </c>
      <c r="AA3204" s="59">
        <v>0.375</v>
      </c>
      <c r="AB3204" s="64" t="s">
        <v>14549</v>
      </c>
      <c r="AC3204" s="39"/>
      <c r="AD3204" s="39"/>
      <c r="AE3204" s="39"/>
      <c r="AF3204" s="37">
        <v>24</v>
      </c>
      <c r="AG3204" s="37">
        <v>24</v>
      </c>
      <c r="AH3204" s="37">
        <v>12</v>
      </c>
      <c r="AI3204" s="80" t="s">
        <v>14548</v>
      </c>
      <c r="AJ3204" s="81" t="s">
        <v>18196</v>
      </c>
      <c r="AK3204" s="36">
        <v>77.5</v>
      </c>
      <c r="AL3204" s="39"/>
      <c r="AM3204" s="39"/>
      <c r="AN3204" s="39"/>
      <c r="AO3204" s="39"/>
      <c r="AP3204" s="39"/>
      <c r="AQ3204" s="39"/>
      <c r="AR3204" s="39"/>
      <c r="AS3204" s="39"/>
      <c r="AT3204" s="39"/>
      <c r="AU3204" s="39"/>
      <c r="AV3204" s="39"/>
      <c r="AW3204" s="39"/>
      <c r="AX3204" s="39"/>
      <c r="AY3204" s="39"/>
      <c r="AZ3204" s="39"/>
      <c r="BA3204" s="39"/>
      <c r="BB3204" s="39"/>
      <c r="BC3204" s="39"/>
      <c r="BD3204" s="39"/>
      <c r="BE3204" s="39"/>
      <c r="BF3204" s="39"/>
      <c r="BG3204" s="39"/>
      <c r="BH3204" s="39"/>
      <c r="BI3204" s="39"/>
      <c r="BJ3204" s="39"/>
      <c r="BK3204" s="39"/>
      <c r="BL3204" s="39"/>
      <c r="BM3204" s="39"/>
      <c r="BN3204" s="39"/>
      <c r="BO3204" s="39"/>
      <c r="BP3204" s="39"/>
      <c r="BQ3204" s="39"/>
      <c r="BR3204" s="39"/>
      <c r="BS3204" s="39"/>
      <c r="BT3204" s="39"/>
      <c r="BU3204" s="39"/>
      <c r="BV3204" s="39"/>
      <c r="BW3204" s="39"/>
      <c r="BX3204" s="39"/>
      <c r="BY3204" s="39"/>
      <c r="BZ3204" s="39"/>
      <c r="CA3204" s="39"/>
      <c r="CB3204" s="39"/>
      <c r="CC3204" s="39"/>
      <c r="CD3204" s="39"/>
      <c r="CE3204" s="39"/>
      <c r="CF3204" s="39"/>
      <c r="CG3204" s="39"/>
      <c r="CH3204" s="39"/>
      <c r="CI3204" s="39"/>
      <c r="CJ3204" s="39"/>
      <c r="CK3204" s="39"/>
      <c r="CL3204" s="39"/>
      <c r="CM3204" s="39"/>
      <c r="CN3204" s="39"/>
      <c r="CO3204" s="39"/>
      <c r="CP3204" s="39"/>
      <c r="CQ3204" s="39"/>
      <c r="CR3204" s="39"/>
      <c r="CS3204" s="39"/>
      <c r="CT3204" s="39"/>
      <c r="CU3204" s="39"/>
      <c r="CV3204" s="39"/>
      <c r="CW3204" s="39"/>
      <c r="CX3204" s="39"/>
      <c r="CY3204" s="39"/>
      <c r="CZ3204" s="39"/>
      <c r="DA3204" s="39"/>
      <c r="DB3204" s="39"/>
      <c r="DC3204" s="39"/>
      <c r="DD3204" s="39"/>
      <c r="DE3204" s="39"/>
      <c r="DF3204" s="39"/>
      <c r="DG3204" s="39"/>
      <c r="DH3204" s="39"/>
      <c r="DI3204" s="39"/>
      <c r="DJ3204" s="39"/>
      <c r="DK3204" s="39"/>
      <c r="DL3204" s="39"/>
      <c r="DM3204" s="39"/>
      <c r="DN3204" s="39"/>
      <c r="DO3204" s="39"/>
      <c r="DP3204" s="39"/>
      <c r="DQ3204" s="39"/>
      <c r="DR3204" s="39"/>
      <c r="DS3204" s="39"/>
      <c r="DT3204" s="39"/>
      <c r="DU3204" s="39"/>
      <c r="DV3204" s="39"/>
      <c r="DW3204" s="39"/>
      <c r="DX3204" s="39"/>
      <c r="DY3204" s="39"/>
      <c r="DZ3204" s="39"/>
      <c r="EA3204" s="39"/>
      <c r="EB3204" s="39"/>
      <c r="EC3204" s="39"/>
      <c r="ED3204" s="39"/>
      <c r="EE3204" s="39"/>
      <c r="EF3204" s="39"/>
      <c r="EG3204" s="39"/>
      <c r="EH3204" s="39"/>
      <c r="EI3204" s="39"/>
      <c r="EJ3204" s="39"/>
      <c r="EK3204" s="39"/>
      <c r="EL3204" s="39"/>
      <c r="EM3204" s="39"/>
      <c r="EN3204" s="39"/>
      <c r="EO3204" s="39"/>
      <c r="EP3204" s="39"/>
      <c r="EQ3204" s="39"/>
      <c r="ER3204" s="39"/>
      <c r="ES3204" s="39"/>
      <c r="ET3204" s="39"/>
      <c r="EU3204" s="39"/>
      <c r="EV3204" s="39"/>
      <c r="EW3204" s="39"/>
      <c r="EX3204" s="39"/>
      <c r="EY3204" s="39"/>
      <c r="EZ3204" s="39"/>
      <c r="FA3204" s="39"/>
      <c r="FB3204" s="39"/>
      <c r="FC3204" s="39"/>
      <c r="FD3204" s="39"/>
      <c r="FE3204" s="39"/>
      <c r="FF3204" s="39"/>
      <c r="FG3204" s="39"/>
      <c r="FH3204" s="39"/>
      <c r="FI3204" s="39"/>
      <c r="FJ3204" s="39"/>
      <c r="FK3204" s="39"/>
      <c r="FL3204" s="39"/>
      <c r="FM3204" s="39"/>
      <c r="FN3204" s="39"/>
      <c r="FO3204" s="39"/>
      <c r="FP3204" s="39"/>
      <c r="FQ3204" s="39"/>
      <c r="FR3204" s="39"/>
      <c r="FS3204" s="39"/>
      <c r="FT3204" s="39"/>
      <c r="FU3204" s="39"/>
      <c r="FV3204" s="39"/>
      <c r="FW3204" s="39"/>
      <c r="FX3204" s="39"/>
      <c r="FY3204" s="39"/>
      <c r="FZ3204" s="39"/>
      <c r="GA3204" s="39"/>
      <c r="GB3204" s="39"/>
      <c r="GC3204" s="39"/>
      <c r="GD3204" s="39"/>
      <c r="GE3204" s="39"/>
      <c r="GF3204" s="39"/>
      <c r="GG3204" s="39"/>
      <c r="GH3204" s="39"/>
      <c r="GI3204" s="39"/>
      <c r="GJ3204" s="39"/>
      <c r="GK3204" s="39"/>
      <c r="GL3204" s="39"/>
      <c r="GM3204" s="39"/>
      <c r="GN3204" s="39"/>
      <c r="GO3204" s="39"/>
      <c r="GP3204" s="39"/>
      <c r="GQ3204" s="39"/>
      <c r="GR3204" s="39"/>
      <c r="GS3204" s="39"/>
      <c r="GT3204" s="39"/>
      <c r="GU3204" s="39"/>
      <c r="GV3204" s="39"/>
      <c r="GW3204" s="39"/>
      <c r="GX3204" s="39"/>
      <c r="GY3204" s="39"/>
      <c r="GZ3204" s="39"/>
      <c r="HA3204" s="39"/>
      <c r="HB3204" s="39"/>
      <c r="HC3204" s="39"/>
    </row>
    <row r="3205" spans="1:211">
      <c r="A3205" s="46" t="s">
        <v>14630</v>
      </c>
      <c r="B3205" s="36" t="s">
        <v>14557</v>
      </c>
      <c r="C3205" s="37" t="s">
        <v>14556</v>
      </c>
      <c r="D3205" s="38" t="s">
        <v>14470</v>
      </c>
      <c r="E3205" s="37" t="s">
        <v>14555</v>
      </c>
      <c r="F3205" s="48" t="s">
        <v>14629</v>
      </c>
      <c r="G3205" s="45" t="s">
        <v>14553</v>
      </c>
      <c r="H3205" s="47" t="s">
        <v>14502</v>
      </c>
      <c r="I3205" s="45" t="s">
        <v>14552</v>
      </c>
      <c r="J3205" s="45" t="s">
        <v>14480</v>
      </c>
      <c r="K3205" s="46" t="s">
        <v>14628</v>
      </c>
      <c r="L3205" s="46" t="s">
        <v>14550</v>
      </c>
      <c r="M3205" s="45"/>
      <c r="N3205" s="45"/>
      <c r="O3205" s="44" t="s">
        <v>21661</v>
      </c>
      <c r="P3205" s="43">
        <v>845</v>
      </c>
      <c r="Q3205" s="39">
        <v>18</v>
      </c>
      <c r="R3205" s="84">
        <v>16</v>
      </c>
      <c r="S3205" s="117">
        <v>11.25</v>
      </c>
      <c r="T3205" s="117">
        <v>6.25</v>
      </c>
      <c r="U3205" s="42">
        <v>1.75</v>
      </c>
      <c r="V3205" s="42">
        <v>20.625</v>
      </c>
      <c r="W3205" s="42">
        <v>17.25</v>
      </c>
      <c r="X3205" s="42">
        <v>8</v>
      </c>
      <c r="Z3205" s="42">
        <v>8</v>
      </c>
      <c r="AA3205" s="59">
        <v>0.375</v>
      </c>
      <c r="AB3205" s="64" t="s">
        <v>14549</v>
      </c>
      <c r="AC3205" s="39"/>
      <c r="AD3205" s="39"/>
      <c r="AE3205" s="39"/>
      <c r="AF3205" s="37">
        <v>24</v>
      </c>
      <c r="AG3205" s="37">
        <v>24</v>
      </c>
      <c r="AH3205" s="37">
        <v>12</v>
      </c>
      <c r="AI3205" s="80" t="s">
        <v>14548</v>
      </c>
      <c r="AJ3205" s="81" t="s">
        <v>18196</v>
      </c>
      <c r="AK3205" s="36">
        <v>77.5</v>
      </c>
      <c r="AL3205" s="39"/>
      <c r="AM3205" s="39"/>
      <c r="AN3205" s="39"/>
      <c r="AO3205" s="39"/>
      <c r="AP3205" s="39"/>
      <c r="AQ3205" s="39"/>
      <c r="AR3205" s="39"/>
      <c r="AS3205" s="39"/>
      <c r="AT3205" s="39"/>
      <c r="AU3205" s="39"/>
      <c r="AV3205" s="39"/>
      <c r="AW3205" s="39"/>
      <c r="AX3205" s="39"/>
      <c r="AY3205" s="39"/>
      <c r="AZ3205" s="39"/>
      <c r="BA3205" s="39"/>
      <c r="BB3205" s="39"/>
      <c r="BC3205" s="39"/>
      <c r="BD3205" s="39"/>
      <c r="BE3205" s="39"/>
      <c r="BF3205" s="39"/>
      <c r="BG3205" s="39"/>
      <c r="BH3205" s="39"/>
      <c r="BI3205" s="39"/>
      <c r="BJ3205" s="39"/>
      <c r="BK3205" s="39"/>
      <c r="BL3205" s="39"/>
      <c r="BM3205" s="39"/>
      <c r="BN3205" s="39"/>
      <c r="BO3205" s="39"/>
      <c r="BP3205" s="39"/>
      <c r="BQ3205" s="39"/>
      <c r="BR3205" s="39"/>
      <c r="BS3205" s="39"/>
      <c r="BT3205" s="39"/>
      <c r="BU3205" s="39"/>
      <c r="BV3205" s="39"/>
      <c r="BW3205" s="39"/>
      <c r="BX3205" s="39"/>
      <c r="BY3205" s="39"/>
      <c r="BZ3205" s="39"/>
      <c r="CA3205" s="39"/>
      <c r="CB3205" s="39"/>
      <c r="CC3205" s="39"/>
      <c r="CD3205" s="39"/>
      <c r="CE3205" s="39"/>
      <c r="CF3205" s="39"/>
      <c r="CG3205" s="39"/>
      <c r="CH3205" s="39"/>
      <c r="CI3205" s="39"/>
      <c r="CJ3205" s="39"/>
      <c r="CK3205" s="39"/>
      <c r="CL3205" s="39"/>
      <c r="CM3205" s="39"/>
      <c r="CN3205" s="39"/>
      <c r="CO3205" s="39"/>
      <c r="CP3205" s="39"/>
      <c r="CQ3205" s="39"/>
      <c r="CR3205" s="39"/>
      <c r="CS3205" s="39"/>
      <c r="CT3205" s="39"/>
      <c r="CU3205" s="39"/>
      <c r="CV3205" s="39"/>
      <c r="CW3205" s="39"/>
      <c r="CX3205" s="39"/>
      <c r="CY3205" s="39"/>
      <c r="CZ3205" s="39"/>
      <c r="DA3205" s="39"/>
      <c r="DB3205" s="39"/>
      <c r="DC3205" s="39"/>
      <c r="DD3205" s="39"/>
      <c r="DE3205" s="39"/>
      <c r="DF3205" s="39"/>
      <c r="DG3205" s="39"/>
      <c r="DH3205" s="39"/>
      <c r="DI3205" s="39"/>
      <c r="DJ3205" s="39"/>
      <c r="DK3205" s="39"/>
      <c r="DL3205" s="39"/>
      <c r="DM3205" s="39"/>
      <c r="DN3205" s="39"/>
      <c r="DO3205" s="39"/>
      <c r="DP3205" s="39"/>
      <c r="DQ3205" s="39"/>
      <c r="DR3205" s="39"/>
      <c r="DS3205" s="39"/>
      <c r="DT3205" s="39"/>
      <c r="DU3205" s="39"/>
      <c r="DV3205" s="39"/>
      <c r="DW3205" s="39"/>
      <c r="DX3205" s="39"/>
      <c r="DY3205" s="39"/>
      <c r="DZ3205" s="39"/>
      <c r="EA3205" s="39"/>
      <c r="EB3205" s="39"/>
      <c r="EC3205" s="39"/>
      <c r="ED3205" s="39"/>
      <c r="EE3205" s="39"/>
      <c r="EF3205" s="39"/>
      <c r="EG3205" s="39"/>
      <c r="EH3205" s="39"/>
      <c r="EI3205" s="39"/>
      <c r="EJ3205" s="39"/>
      <c r="EK3205" s="39"/>
      <c r="EL3205" s="39"/>
      <c r="EM3205" s="39"/>
      <c r="EN3205" s="39"/>
      <c r="EO3205" s="39"/>
      <c r="EP3205" s="39"/>
      <c r="EQ3205" s="39"/>
      <c r="ER3205" s="39"/>
      <c r="ES3205" s="39"/>
      <c r="ET3205" s="39"/>
      <c r="EU3205" s="39"/>
      <c r="EV3205" s="39"/>
      <c r="EW3205" s="39"/>
      <c r="EX3205" s="39"/>
      <c r="EY3205" s="39"/>
      <c r="EZ3205" s="39"/>
      <c r="FA3205" s="39"/>
      <c r="FB3205" s="39"/>
      <c r="FC3205" s="39"/>
      <c r="FD3205" s="39"/>
      <c r="FE3205" s="39"/>
      <c r="FF3205" s="39"/>
      <c r="FG3205" s="39"/>
      <c r="FH3205" s="39"/>
      <c r="FI3205" s="39"/>
      <c r="FJ3205" s="39"/>
      <c r="FK3205" s="39"/>
      <c r="FL3205" s="39"/>
      <c r="FM3205" s="39"/>
      <c r="FN3205" s="39"/>
      <c r="FO3205" s="39"/>
      <c r="FP3205" s="39"/>
      <c r="FQ3205" s="39"/>
      <c r="FR3205" s="39"/>
      <c r="FS3205" s="39"/>
      <c r="FT3205" s="39"/>
      <c r="FU3205" s="39"/>
      <c r="FV3205" s="39"/>
      <c r="FW3205" s="39"/>
      <c r="FX3205" s="39"/>
      <c r="FY3205" s="39"/>
      <c r="FZ3205" s="39"/>
      <c r="GA3205" s="39"/>
      <c r="GB3205" s="39"/>
      <c r="GC3205" s="39"/>
      <c r="GD3205" s="39"/>
      <c r="GE3205" s="39"/>
      <c r="GF3205" s="39"/>
      <c r="GG3205" s="39"/>
      <c r="GH3205" s="39"/>
      <c r="GI3205" s="39"/>
      <c r="GJ3205" s="39"/>
      <c r="GK3205" s="39"/>
      <c r="GL3205" s="39"/>
      <c r="GM3205" s="39"/>
      <c r="GN3205" s="39"/>
      <c r="GO3205" s="39"/>
      <c r="GP3205" s="39"/>
      <c r="GQ3205" s="39"/>
      <c r="GR3205" s="39"/>
      <c r="GS3205" s="39"/>
      <c r="GT3205" s="39"/>
      <c r="GU3205" s="39"/>
      <c r="GV3205" s="39"/>
      <c r="GW3205" s="39"/>
      <c r="GX3205" s="39"/>
      <c r="GY3205" s="39"/>
      <c r="GZ3205" s="39"/>
      <c r="HA3205" s="39"/>
      <c r="HB3205" s="39"/>
      <c r="HC3205" s="39"/>
    </row>
    <row r="3206" spans="1:211">
      <c r="A3206" s="46" t="s">
        <v>14627</v>
      </c>
      <c r="B3206" s="36" t="s">
        <v>14560</v>
      </c>
      <c r="C3206" s="37" t="s">
        <v>14556</v>
      </c>
      <c r="D3206" s="38" t="s">
        <v>14470</v>
      </c>
      <c r="E3206" s="37" t="s">
        <v>14555</v>
      </c>
      <c r="F3206" s="48" t="s">
        <v>14625</v>
      </c>
      <c r="G3206" s="45" t="s">
        <v>14553</v>
      </c>
      <c r="H3206" s="47" t="s">
        <v>14502</v>
      </c>
      <c r="I3206" s="45" t="s">
        <v>14559</v>
      </c>
      <c r="J3206" s="45" t="s">
        <v>14480</v>
      </c>
      <c r="K3206" s="46" t="s">
        <v>14624</v>
      </c>
      <c r="L3206" s="46" t="s">
        <v>14550</v>
      </c>
      <c r="M3206" s="45"/>
      <c r="N3206" s="45"/>
      <c r="O3206" s="44" t="s">
        <v>21662</v>
      </c>
      <c r="P3206" s="43">
        <v>645</v>
      </c>
      <c r="Q3206" s="39">
        <v>18</v>
      </c>
      <c r="R3206" s="84">
        <v>16</v>
      </c>
      <c r="S3206" s="117">
        <v>11.25</v>
      </c>
      <c r="T3206" s="117">
        <v>6.25</v>
      </c>
      <c r="U3206" s="42">
        <v>1.75</v>
      </c>
      <c r="V3206" s="42">
        <v>20.625</v>
      </c>
      <c r="W3206" s="42">
        <v>17.25</v>
      </c>
      <c r="X3206" s="42">
        <v>8</v>
      </c>
      <c r="Z3206" s="42">
        <v>8</v>
      </c>
      <c r="AA3206" s="59">
        <v>0.375</v>
      </c>
      <c r="AB3206" s="64" t="s">
        <v>14549</v>
      </c>
      <c r="AC3206" s="39"/>
      <c r="AD3206" s="39"/>
      <c r="AE3206" s="39"/>
      <c r="AF3206" s="37">
        <v>24</v>
      </c>
      <c r="AG3206" s="37">
        <v>24</v>
      </c>
      <c r="AH3206" s="37">
        <v>12</v>
      </c>
      <c r="AI3206" s="80" t="s">
        <v>14548</v>
      </c>
      <c r="AJ3206" s="81" t="s">
        <v>18196</v>
      </c>
      <c r="AK3206" s="36">
        <v>77.5</v>
      </c>
      <c r="AL3206" s="39"/>
      <c r="AM3206" s="39"/>
      <c r="AN3206" s="39"/>
      <c r="AO3206" s="39"/>
      <c r="AP3206" s="39"/>
      <c r="AQ3206" s="39"/>
      <c r="AR3206" s="39"/>
      <c r="AS3206" s="39"/>
      <c r="AT3206" s="39"/>
      <c r="AU3206" s="39"/>
      <c r="AV3206" s="39"/>
      <c r="AW3206" s="39"/>
      <c r="AX3206" s="39"/>
      <c r="AY3206" s="39"/>
      <c r="AZ3206" s="39"/>
      <c r="BA3206" s="39"/>
      <c r="BB3206" s="39"/>
      <c r="BC3206" s="39"/>
      <c r="BD3206" s="39"/>
      <c r="BE3206" s="39"/>
      <c r="BF3206" s="39"/>
      <c r="BG3206" s="39"/>
      <c r="BH3206" s="39"/>
      <c r="BI3206" s="39"/>
      <c r="BJ3206" s="39"/>
      <c r="BK3206" s="39"/>
      <c r="BL3206" s="39"/>
      <c r="BM3206" s="39"/>
      <c r="BN3206" s="39"/>
      <c r="BO3206" s="39"/>
      <c r="BP3206" s="39"/>
      <c r="BQ3206" s="39"/>
      <c r="BR3206" s="39"/>
      <c r="BS3206" s="39"/>
      <c r="BT3206" s="39"/>
      <c r="BU3206" s="39"/>
      <c r="BV3206" s="39"/>
      <c r="BW3206" s="39"/>
      <c r="BX3206" s="39"/>
      <c r="BY3206" s="39"/>
      <c r="BZ3206" s="39"/>
      <c r="CA3206" s="39"/>
      <c r="CB3206" s="39"/>
      <c r="CC3206" s="39"/>
      <c r="CD3206" s="39"/>
      <c r="CE3206" s="39"/>
      <c r="CF3206" s="39"/>
      <c r="CG3206" s="39"/>
      <c r="CH3206" s="39"/>
      <c r="CI3206" s="39"/>
      <c r="CJ3206" s="39"/>
      <c r="CK3206" s="39"/>
      <c r="CL3206" s="39"/>
      <c r="CM3206" s="39"/>
      <c r="CN3206" s="39"/>
      <c r="CO3206" s="39"/>
      <c r="CP3206" s="39"/>
      <c r="CQ3206" s="39"/>
      <c r="CR3206" s="39"/>
      <c r="CS3206" s="39"/>
      <c r="CT3206" s="39"/>
      <c r="CU3206" s="39"/>
      <c r="CV3206" s="39"/>
      <c r="CW3206" s="39"/>
      <c r="CX3206" s="39"/>
      <c r="CY3206" s="39"/>
      <c r="CZ3206" s="39"/>
      <c r="DA3206" s="39"/>
      <c r="DB3206" s="39"/>
      <c r="DC3206" s="39"/>
      <c r="DD3206" s="39"/>
      <c r="DE3206" s="39"/>
      <c r="DF3206" s="39"/>
      <c r="DG3206" s="39"/>
      <c r="DH3206" s="39"/>
      <c r="DI3206" s="39"/>
      <c r="DJ3206" s="39"/>
      <c r="DK3206" s="39"/>
      <c r="DL3206" s="39"/>
      <c r="DM3206" s="39"/>
      <c r="DN3206" s="39"/>
      <c r="DO3206" s="39"/>
      <c r="DP3206" s="39"/>
      <c r="DQ3206" s="39"/>
      <c r="DR3206" s="39"/>
      <c r="DS3206" s="39"/>
      <c r="DT3206" s="39"/>
      <c r="DU3206" s="39"/>
      <c r="DV3206" s="39"/>
      <c r="DW3206" s="39"/>
      <c r="DX3206" s="39"/>
      <c r="DY3206" s="39"/>
      <c r="DZ3206" s="39"/>
      <c r="EA3206" s="39"/>
      <c r="EB3206" s="39"/>
      <c r="EC3206" s="39"/>
      <c r="ED3206" s="39"/>
      <c r="EE3206" s="39"/>
      <c r="EF3206" s="39"/>
      <c r="EG3206" s="39"/>
      <c r="EH3206" s="39"/>
      <c r="EI3206" s="39"/>
      <c r="EJ3206" s="39"/>
      <c r="EK3206" s="39"/>
      <c r="EL3206" s="39"/>
      <c r="EM3206" s="39"/>
      <c r="EN3206" s="39"/>
      <c r="EO3206" s="39"/>
      <c r="EP3206" s="39"/>
      <c r="EQ3206" s="39"/>
      <c r="ER3206" s="39"/>
      <c r="ES3206" s="39"/>
      <c r="ET3206" s="39"/>
      <c r="EU3206" s="39"/>
      <c r="EV3206" s="39"/>
      <c r="EW3206" s="39"/>
      <c r="EX3206" s="39"/>
      <c r="EY3206" s="39"/>
      <c r="EZ3206" s="39"/>
      <c r="FA3206" s="39"/>
      <c r="FB3206" s="39"/>
      <c r="FC3206" s="39"/>
      <c r="FD3206" s="39"/>
      <c r="FE3206" s="39"/>
      <c r="FF3206" s="39"/>
      <c r="FG3206" s="39"/>
      <c r="FH3206" s="39"/>
      <c r="FI3206" s="39"/>
      <c r="FJ3206" s="39"/>
      <c r="FK3206" s="39"/>
      <c r="FL3206" s="39"/>
      <c r="FM3206" s="39"/>
      <c r="FN3206" s="39"/>
      <c r="FO3206" s="39"/>
      <c r="FP3206" s="39"/>
      <c r="FQ3206" s="39"/>
      <c r="FR3206" s="39"/>
      <c r="FS3206" s="39"/>
      <c r="FT3206" s="39"/>
      <c r="FU3206" s="39"/>
      <c r="FV3206" s="39"/>
      <c r="FW3206" s="39"/>
      <c r="FX3206" s="39"/>
      <c r="FY3206" s="39"/>
      <c r="FZ3206" s="39"/>
      <c r="GA3206" s="39"/>
      <c r="GB3206" s="39"/>
      <c r="GC3206" s="39"/>
      <c r="GD3206" s="39"/>
      <c r="GE3206" s="39"/>
      <c r="GF3206" s="39"/>
      <c r="GG3206" s="39"/>
      <c r="GH3206" s="39"/>
      <c r="GI3206" s="39"/>
      <c r="GJ3206" s="39"/>
      <c r="GK3206" s="39"/>
      <c r="GL3206" s="39"/>
      <c r="GM3206" s="39"/>
      <c r="GN3206" s="39"/>
      <c r="GO3206" s="39"/>
      <c r="GP3206" s="39"/>
      <c r="GQ3206" s="39"/>
      <c r="GR3206" s="39"/>
      <c r="GS3206" s="39"/>
      <c r="GT3206" s="39"/>
      <c r="GU3206" s="39"/>
      <c r="GV3206" s="39"/>
      <c r="GW3206" s="39"/>
      <c r="GX3206" s="39"/>
      <c r="GY3206" s="39"/>
      <c r="GZ3206" s="39"/>
      <c r="HA3206" s="39"/>
      <c r="HB3206" s="39"/>
      <c r="HC3206" s="39"/>
    </row>
    <row r="3207" spans="1:211">
      <c r="A3207" s="46" t="s">
        <v>14626</v>
      </c>
      <c r="B3207" s="36" t="s">
        <v>14557</v>
      </c>
      <c r="C3207" s="37" t="s">
        <v>14556</v>
      </c>
      <c r="D3207" s="38" t="s">
        <v>14470</v>
      </c>
      <c r="E3207" s="37" t="s">
        <v>14555</v>
      </c>
      <c r="F3207" s="48" t="s">
        <v>14625</v>
      </c>
      <c r="G3207" s="45" t="s">
        <v>14553</v>
      </c>
      <c r="H3207" s="47" t="s">
        <v>14502</v>
      </c>
      <c r="I3207" s="45" t="s">
        <v>14552</v>
      </c>
      <c r="J3207" s="45" t="s">
        <v>14480</v>
      </c>
      <c r="K3207" s="46" t="s">
        <v>14624</v>
      </c>
      <c r="L3207" s="46" t="s">
        <v>14550</v>
      </c>
      <c r="M3207" s="45"/>
      <c r="N3207" s="45"/>
      <c r="O3207" s="44" t="s">
        <v>21663</v>
      </c>
      <c r="P3207" s="43">
        <v>845</v>
      </c>
      <c r="Q3207" s="39">
        <v>18</v>
      </c>
      <c r="R3207" s="84">
        <v>16</v>
      </c>
      <c r="S3207" s="117">
        <v>11.25</v>
      </c>
      <c r="T3207" s="117">
        <v>6.25</v>
      </c>
      <c r="U3207" s="42">
        <v>1.75</v>
      </c>
      <c r="V3207" s="42">
        <v>20.625</v>
      </c>
      <c r="W3207" s="42">
        <v>17.25</v>
      </c>
      <c r="X3207" s="42">
        <v>8</v>
      </c>
      <c r="Z3207" s="42">
        <v>8</v>
      </c>
      <c r="AA3207" s="59">
        <v>0.375</v>
      </c>
      <c r="AB3207" s="64" t="s">
        <v>14549</v>
      </c>
      <c r="AC3207" s="39"/>
      <c r="AD3207" s="39"/>
      <c r="AE3207" s="39"/>
      <c r="AF3207" s="37">
        <v>24</v>
      </c>
      <c r="AG3207" s="37">
        <v>24</v>
      </c>
      <c r="AH3207" s="37">
        <v>12</v>
      </c>
      <c r="AI3207" s="80" t="s">
        <v>14548</v>
      </c>
      <c r="AJ3207" s="81" t="s">
        <v>18196</v>
      </c>
      <c r="AK3207" s="36">
        <v>77.5</v>
      </c>
      <c r="AL3207" s="39"/>
      <c r="AM3207" s="39"/>
      <c r="AN3207" s="39"/>
      <c r="AO3207" s="39"/>
      <c r="AP3207" s="39"/>
      <c r="AQ3207" s="39"/>
      <c r="AR3207" s="39"/>
      <c r="AS3207" s="39"/>
      <c r="AT3207" s="39"/>
      <c r="AU3207" s="39"/>
      <c r="AV3207" s="39"/>
      <c r="AW3207" s="39"/>
      <c r="AX3207" s="39"/>
      <c r="AY3207" s="39"/>
      <c r="AZ3207" s="39"/>
      <c r="BA3207" s="39"/>
      <c r="BB3207" s="39"/>
      <c r="BC3207" s="39"/>
      <c r="BD3207" s="39"/>
      <c r="BE3207" s="39"/>
      <c r="BF3207" s="39"/>
      <c r="BG3207" s="39"/>
      <c r="BH3207" s="39"/>
      <c r="BI3207" s="39"/>
      <c r="BJ3207" s="39"/>
      <c r="BK3207" s="39"/>
      <c r="BL3207" s="39"/>
      <c r="BM3207" s="39"/>
      <c r="BN3207" s="39"/>
      <c r="BO3207" s="39"/>
      <c r="BP3207" s="39"/>
      <c r="BQ3207" s="39"/>
      <c r="BR3207" s="39"/>
      <c r="BS3207" s="39"/>
      <c r="BT3207" s="39"/>
      <c r="BU3207" s="39"/>
      <c r="BV3207" s="39"/>
      <c r="BW3207" s="39"/>
      <c r="BX3207" s="39"/>
      <c r="BY3207" s="39"/>
      <c r="BZ3207" s="39"/>
      <c r="CA3207" s="39"/>
      <c r="CB3207" s="39"/>
      <c r="CC3207" s="39"/>
      <c r="CD3207" s="39"/>
      <c r="CE3207" s="39"/>
      <c r="CF3207" s="39"/>
      <c r="CG3207" s="39"/>
      <c r="CH3207" s="39"/>
      <c r="CI3207" s="39"/>
      <c r="CJ3207" s="39"/>
      <c r="CK3207" s="39"/>
      <c r="CL3207" s="39"/>
      <c r="CM3207" s="39"/>
      <c r="CN3207" s="39"/>
      <c r="CO3207" s="39"/>
      <c r="CP3207" s="39"/>
      <c r="CQ3207" s="39"/>
      <c r="CR3207" s="39"/>
      <c r="CS3207" s="39"/>
      <c r="CT3207" s="39"/>
      <c r="CU3207" s="39"/>
      <c r="CV3207" s="39"/>
      <c r="CW3207" s="39"/>
      <c r="CX3207" s="39"/>
      <c r="CY3207" s="39"/>
      <c r="CZ3207" s="39"/>
      <c r="DA3207" s="39"/>
      <c r="DB3207" s="39"/>
      <c r="DC3207" s="39"/>
      <c r="DD3207" s="39"/>
      <c r="DE3207" s="39"/>
      <c r="DF3207" s="39"/>
      <c r="DG3207" s="39"/>
      <c r="DH3207" s="39"/>
      <c r="DI3207" s="39"/>
      <c r="DJ3207" s="39"/>
      <c r="DK3207" s="39"/>
      <c r="DL3207" s="39"/>
      <c r="DM3207" s="39"/>
      <c r="DN3207" s="39"/>
      <c r="DO3207" s="39"/>
      <c r="DP3207" s="39"/>
      <c r="DQ3207" s="39"/>
      <c r="DR3207" s="39"/>
      <c r="DS3207" s="39"/>
      <c r="DT3207" s="39"/>
      <c r="DU3207" s="39"/>
      <c r="DV3207" s="39"/>
      <c r="DW3207" s="39"/>
      <c r="DX3207" s="39"/>
      <c r="DY3207" s="39"/>
      <c r="DZ3207" s="39"/>
      <c r="EA3207" s="39"/>
      <c r="EB3207" s="39"/>
      <c r="EC3207" s="39"/>
      <c r="ED3207" s="39"/>
      <c r="EE3207" s="39"/>
      <c r="EF3207" s="39"/>
      <c r="EG3207" s="39"/>
      <c r="EH3207" s="39"/>
      <c r="EI3207" s="39"/>
      <c r="EJ3207" s="39"/>
      <c r="EK3207" s="39"/>
      <c r="EL3207" s="39"/>
      <c r="EM3207" s="39"/>
      <c r="EN3207" s="39"/>
      <c r="EO3207" s="39"/>
      <c r="EP3207" s="39"/>
      <c r="EQ3207" s="39"/>
      <c r="ER3207" s="39"/>
      <c r="ES3207" s="39"/>
      <c r="ET3207" s="39"/>
      <c r="EU3207" s="39"/>
      <c r="EV3207" s="39"/>
      <c r="EW3207" s="39"/>
      <c r="EX3207" s="39"/>
      <c r="EY3207" s="39"/>
      <c r="EZ3207" s="39"/>
      <c r="FA3207" s="39"/>
      <c r="FB3207" s="39"/>
      <c r="FC3207" s="39"/>
      <c r="FD3207" s="39"/>
      <c r="FE3207" s="39"/>
      <c r="FF3207" s="39"/>
      <c r="FG3207" s="39"/>
      <c r="FH3207" s="39"/>
      <c r="FI3207" s="39"/>
      <c r="FJ3207" s="39"/>
      <c r="FK3207" s="39"/>
      <c r="FL3207" s="39"/>
      <c r="FM3207" s="39"/>
      <c r="FN3207" s="39"/>
      <c r="FO3207" s="39"/>
      <c r="FP3207" s="39"/>
      <c r="FQ3207" s="39"/>
      <c r="FR3207" s="39"/>
      <c r="FS3207" s="39"/>
      <c r="FT3207" s="39"/>
      <c r="FU3207" s="39"/>
      <c r="FV3207" s="39"/>
      <c r="FW3207" s="39"/>
      <c r="FX3207" s="39"/>
      <c r="FY3207" s="39"/>
      <c r="FZ3207" s="39"/>
      <c r="GA3207" s="39"/>
      <c r="GB3207" s="39"/>
      <c r="GC3207" s="39"/>
      <c r="GD3207" s="39"/>
      <c r="GE3207" s="39"/>
      <c r="GF3207" s="39"/>
      <c r="GG3207" s="39"/>
      <c r="GH3207" s="39"/>
      <c r="GI3207" s="39"/>
      <c r="GJ3207" s="39"/>
      <c r="GK3207" s="39"/>
      <c r="GL3207" s="39"/>
      <c r="GM3207" s="39"/>
      <c r="GN3207" s="39"/>
      <c r="GO3207" s="39"/>
      <c r="GP3207" s="39"/>
      <c r="GQ3207" s="39"/>
      <c r="GR3207" s="39"/>
      <c r="GS3207" s="39"/>
      <c r="GT3207" s="39"/>
      <c r="GU3207" s="39"/>
      <c r="GV3207" s="39"/>
      <c r="GW3207" s="39"/>
      <c r="GX3207" s="39"/>
      <c r="GY3207" s="39"/>
      <c r="GZ3207" s="39"/>
      <c r="HA3207" s="39"/>
      <c r="HB3207" s="39"/>
      <c r="HC3207" s="39"/>
    </row>
    <row r="3208" spans="1:211">
      <c r="A3208" s="46" t="s">
        <v>14623</v>
      </c>
      <c r="B3208" s="36" t="s">
        <v>14560</v>
      </c>
      <c r="C3208" s="37" t="s">
        <v>14556</v>
      </c>
      <c r="D3208" s="38" t="s">
        <v>14470</v>
      </c>
      <c r="E3208" s="37" t="s">
        <v>14555</v>
      </c>
      <c r="F3208" s="48" t="s">
        <v>14621</v>
      </c>
      <c r="G3208" s="45" t="s">
        <v>14553</v>
      </c>
      <c r="H3208" s="47" t="s">
        <v>14502</v>
      </c>
      <c r="I3208" s="45" t="s">
        <v>14559</v>
      </c>
      <c r="J3208" s="45" t="s">
        <v>14480</v>
      </c>
      <c r="K3208" s="46" t="s">
        <v>14620</v>
      </c>
      <c r="L3208" s="46" t="s">
        <v>14550</v>
      </c>
      <c r="M3208" s="45"/>
      <c r="N3208" s="45"/>
      <c r="O3208" s="44" t="s">
        <v>21664</v>
      </c>
      <c r="P3208" s="43">
        <v>645</v>
      </c>
      <c r="Q3208" s="39">
        <v>18</v>
      </c>
      <c r="R3208" s="84">
        <v>16</v>
      </c>
      <c r="S3208" s="117">
        <v>11.25</v>
      </c>
      <c r="T3208" s="117">
        <v>6.25</v>
      </c>
      <c r="U3208" s="42">
        <v>1.75</v>
      </c>
      <c r="V3208" s="42">
        <v>20.625</v>
      </c>
      <c r="W3208" s="42">
        <v>17.25</v>
      </c>
      <c r="X3208" s="42">
        <v>8</v>
      </c>
      <c r="Z3208" s="42">
        <v>8</v>
      </c>
      <c r="AA3208" s="59">
        <v>0.375</v>
      </c>
      <c r="AB3208" s="64" t="s">
        <v>14549</v>
      </c>
      <c r="AC3208" s="39"/>
      <c r="AD3208" s="39"/>
      <c r="AE3208" s="39"/>
      <c r="AF3208" s="37">
        <v>24</v>
      </c>
      <c r="AG3208" s="37">
        <v>24</v>
      </c>
      <c r="AH3208" s="37">
        <v>12</v>
      </c>
      <c r="AI3208" s="80" t="s">
        <v>14548</v>
      </c>
      <c r="AJ3208" s="81" t="s">
        <v>18196</v>
      </c>
      <c r="AK3208" s="36">
        <v>77.5</v>
      </c>
      <c r="AL3208" s="39"/>
      <c r="AM3208" s="39"/>
      <c r="AN3208" s="39"/>
      <c r="AO3208" s="39"/>
      <c r="AP3208" s="39"/>
      <c r="AQ3208" s="39"/>
      <c r="AR3208" s="39"/>
      <c r="AS3208" s="39"/>
      <c r="AT3208" s="39"/>
      <c r="AU3208" s="39"/>
      <c r="AV3208" s="39"/>
      <c r="AW3208" s="39"/>
      <c r="AX3208" s="39"/>
      <c r="AY3208" s="39"/>
      <c r="AZ3208" s="39"/>
      <c r="BA3208" s="39"/>
      <c r="BB3208" s="39"/>
      <c r="BC3208" s="39"/>
      <c r="BD3208" s="39"/>
      <c r="BE3208" s="39"/>
      <c r="BF3208" s="39"/>
      <c r="BG3208" s="39"/>
      <c r="BH3208" s="39"/>
      <c r="BI3208" s="39"/>
      <c r="BJ3208" s="39"/>
      <c r="BK3208" s="39"/>
      <c r="BL3208" s="39"/>
      <c r="BM3208" s="39"/>
      <c r="BN3208" s="39"/>
      <c r="BO3208" s="39"/>
      <c r="BP3208" s="39"/>
      <c r="BQ3208" s="39"/>
      <c r="BR3208" s="39"/>
      <c r="BS3208" s="39"/>
      <c r="BT3208" s="39"/>
      <c r="BU3208" s="39"/>
      <c r="BV3208" s="39"/>
      <c r="BW3208" s="39"/>
      <c r="BX3208" s="39"/>
      <c r="BY3208" s="39"/>
      <c r="BZ3208" s="39"/>
      <c r="CA3208" s="39"/>
      <c r="CB3208" s="39"/>
      <c r="CC3208" s="39"/>
      <c r="CD3208" s="39"/>
      <c r="CE3208" s="39"/>
      <c r="CF3208" s="39"/>
      <c r="CG3208" s="39"/>
      <c r="CH3208" s="39"/>
      <c r="CI3208" s="39"/>
      <c r="CJ3208" s="39"/>
      <c r="CK3208" s="39"/>
      <c r="CL3208" s="39"/>
      <c r="CM3208" s="39"/>
      <c r="CN3208" s="39"/>
      <c r="CO3208" s="39"/>
      <c r="CP3208" s="39"/>
      <c r="CQ3208" s="39"/>
      <c r="CR3208" s="39"/>
      <c r="CS3208" s="39"/>
      <c r="CT3208" s="39"/>
      <c r="CU3208" s="39"/>
      <c r="CV3208" s="39"/>
      <c r="CW3208" s="39"/>
      <c r="CX3208" s="39"/>
      <c r="CY3208" s="39"/>
      <c r="CZ3208" s="39"/>
      <c r="DA3208" s="39"/>
      <c r="DB3208" s="39"/>
      <c r="DC3208" s="39"/>
      <c r="DD3208" s="39"/>
      <c r="DE3208" s="39"/>
      <c r="DF3208" s="39"/>
      <c r="DG3208" s="39"/>
      <c r="DH3208" s="39"/>
      <c r="DI3208" s="39"/>
      <c r="DJ3208" s="39"/>
      <c r="DK3208" s="39"/>
      <c r="DL3208" s="39"/>
      <c r="DM3208" s="39"/>
      <c r="DN3208" s="39"/>
      <c r="DO3208" s="39"/>
      <c r="DP3208" s="39"/>
      <c r="DQ3208" s="39"/>
      <c r="DR3208" s="39"/>
      <c r="DS3208" s="39"/>
      <c r="DT3208" s="39"/>
      <c r="DU3208" s="39"/>
      <c r="DV3208" s="39"/>
      <c r="DW3208" s="39"/>
      <c r="DX3208" s="39"/>
      <c r="DY3208" s="39"/>
      <c r="DZ3208" s="39"/>
      <c r="EA3208" s="39"/>
      <c r="EB3208" s="39"/>
      <c r="EC3208" s="39"/>
      <c r="ED3208" s="39"/>
      <c r="EE3208" s="39"/>
      <c r="EF3208" s="39"/>
      <c r="EG3208" s="39"/>
      <c r="EH3208" s="39"/>
      <c r="EI3208" s="39"/>
      <c r="EJ3208" s="39"/>
      <c r="EK3208" s="39"/>
      <c r="EL3208" s="39"/>
      <c r="EM3208" s="39"/>
      <c r="EN3208" s="39"/>
      <c r="EO3208" s="39"/>
      <c r="EP3208" s="39"/>
      <c r="EQ3208" s="39"/>
      <c r="ER3208" s="39"/>
      <c r="ES3208" s="39"/>
      <c r="ET3208" s="39"/>
      <c r="EU3208" s="39"/>
      <c r="EV3208" s="39"/>
      <c r="EW3208" s="39"/>
      <c r="EX3208" s="39"/>
      <c r="EY3208" s="39"/>
      <c r="EZ3208" s="39"/>
      <c r="FA3208" s="39"/>
      <c r="FB3208" s="39"/>
      <c r="FC3208" s="39"/>
      <c r="FD3208" s="39"/>
      <c r="FE3208" s="39"/>
      <c r="FF3208" s="39"/>
      <c r="FG3208" s="39"/>
      <c r="FH3208" s="39"/>
      <c r="FI3208" s="39"/>
      <c r="FJ3208" s="39"/>
      <c r="FK3208" s="39"/>
      <c r="FL3208" s="39"/>
      <c r="FM3208" s="39"/>
      <c r="FN3208" s="39"/>
      <c r="FO3208" s="39"/>
      <c r="FP3208" s="39"/>
      <c r="FQ3208" s="39"/>
      <c r="FR3208" s="39"/>
      <c r="FS3208" s="39"/>
      <c r="FT3208" s="39"/>
      <c r="FU3208" s="39"/>
      <c r="FV3208" s="39"/>
      <c r="FW3208" s="39"/>
      <c r="FX3208" s="39"/>
      <c r="FY3208" s="39"/>
      <c r="FZ3208" s="39"/>
      <c r="GA3208" s="39"/>
      <c r="GB3208" s="39"/>
      <c r="GC3208" s="39"/>
      <c r="GD3208" s="39"/>
      <c r="GE3208" s="39"/>
      <c r="GF3208" s="39"/>
      <c r="GG3208" s="39"/>
      <c r="GH3208" s="39"/>
      <c r="GI3208" s="39"/>
      <c r="GJ3208" s="39"/>
      <c r="GK3208" s="39"/>
      <c r="GL3208" s="39"/>
      <c r="GM3208" s="39"/>
      <c r="GN3208" s="39"/>
      <c r="GO3208" s="39"/>
      <c r="GP3208" s="39"/>
      <c r="GQ3208" s="39"/>
      <c r="GR3208" s="39"/>
      <c r="GS3208" s="39"/>
      <c r="GT3208" s="39"/>
      <c r="GU3208" s="39"/>
      <c r="GV3208" s="39"/>
      <c r="GW3208" s="39"/>
      <c r="GX3208" s="39"/>
      <c r="GY3208" s="39"/>
      <c r="GZ3208" s="39"/>
      <c r="HA3208" s="39"/>
      <c r="HB3208" s="39"/>
      <c r="HC3208" s="39"/>
    </row>
    <row r="3209" spans="1:211">
      <c r="A3209" s="46" t="s">
        <v>14622</v>
      </c>
      <c r="B3209" s="36" t="s">
        <v>14557</v>
      </c>
      <c r="C3209" s="37" t="s">
        <v>14556</v>
      </c>
      <c r="D3209" s="38" t="s">
        <v>14470</v>
      </c>
      <c r="E3209" s="37" t="s">
        <v>14555</v>
      </c>
      <c r="F3209" s="48" t="s">
        <v>14621</v>
      </c>
      <c r="G3209" s="45" t="s">
        <v>14553</v>
      </c>
      <c r="H3209" s="47" t="s">
        <v>14502</v>
      </c>
      <c r="I3209" s="45" t="s">
        <v>14552</v>
      </c>
      <c r="J3209" s="45" t="s">
        <v>14480</v>
      </c>
      <c r="K3209" s="46" t="s">
        <v>14620</v>
      </c>
      <c r="L3209" s="46" t="s">
        <v>14550</v>
      </c>
      <c r="M3209" s="45"/>
      <c r="N3209" s="45"/>
      <c r="O3209" s="44" t="s">
        <v>21665</v>
      </c>
      <c r="P3209" s="43">
        <v>845</v>
      </c>
      <c r="Q3209" s="39">
        <v>18</v>
      </c>
      <c r="R3209" s="84">
        <v>16</v>
      </c>
      <c r="S3209" s="117">
        <v>11.25</v>
      </c>
      <c r="T3209" s="117">
        <v>6.25</v>
      </c>
      <c r="U3209" s="42">
        <v>1.75</v>
      </c>
      <c r="V3209" s="42">
        <v>20.625</v>
      </c>
      <c r="W3209" s="42">
        <v>17.25</v>
      </c>
      <c r="X3209" s="42">
        <v>8</v>
      </c>
      <c r="Z3209" s="42">
        <v>8</v>
      </c>
      <c r="AA3209" s="59">
        <v>0.375</v>
      </c>
      <c r="AB3209" s="64" t="s">
        <v>14549</v>
      </c>
      <c r="AC3209" s="39"/>
      <c r="AD3209" s="39"/>
      <c r="AE3209" s="39"/>
      <c r="AF3209" s="37">
        <v>24</v>
      </c>
      <c r="AG3209" s="37">
        <v>24</v>
      </c>
      <c r="AH3209" s="37">
        <v>12</v>
      </c>
      <c r="AI3209" s="80" t="s">
        <v>14548</v>
      </c>
      <c r="AJ3209" s="81" t="s">
        <v>18196</v>
      </c>
      <c r="AK3209" s="36">
        <v>77.5</v>
      </c>
      <c r="AL3209" s="39"/>
      <c r="AM3209" s="39"/>
      <c r="AN3209" s="39"/>
      <c r="AO3209" s="39"/>
      <c r="AP3209" s="39"/>
      <c r="AQ3209" s="39"/>
      <c r="AR3209" s="39"/>
      <c r="AS3209" s="39"/>
      <c r="AT3209" s="39"/>
      <c r="AU3209" s="39"/>
      <c r="AV3209" s="39"/>
      <c r="AW3209" s="39"/>
      <c r="AX3209" s="39"/>
      <c r="AY3209" s="39"/>
      <c r="AZ3209" s="39"/>
      <c r="BA3209" s="39"/>
      <c r="BB3209" s="39"/>
      <c r="BC3209" s="39"/>
      <c r="BD3209" s="39"/>
      <c r="BE3209" s="39"/>
      <c r="BF3209" s="39"/>
      <c r="BG3209" s="39"/>
      <c r="BH3209" s="39"/>
      <c r="BI3209" s="39"/>
      <c r="BJ3209" s="39"/>
      <c r="BK3209" s="39"/>
      <c r="BL3209" s="39"/>
      <c r="BM3209" s="39"/>
      <c r="BN3209" s="39"/>
      <c r="BO3209" s="39"/>
      <c r="BP3209" s="39"/>
      <c r="BQ3209" s="39"/>
      <c r="BR3209" s="39"/>
      <c r="BS3209" s="39"/>
      <c r="BT3209" s="39"/>
      <c r="BU3209" s="39"/>
      <c r="BV3209" s="39"/>
      <c r="BW3209" s="39"/>
      <c r="BX3209" s="39"/>
      <c r="BY3209" s="39"/>
      <c r="BZ3209" s="39"/>
      <c r="CA3209" s="39"/>
      <c r="CB3209" s="39"/>
      <c r="CC3209" s="39"/>
      <c r="CD3209" s="39"/>
      <c r="CE3209" s="39"/>
      <c r="CF3209" s="39"/>
      <c r="CG3209" s="39"/>
      <c r="CH3209" s="39"/>
      <c r="CI3209" s="39"/>
      <c r="CJ3209" s="39"/>
      <c r="CK3209" s="39"/>
      <c r="CL3209" s="39"/>
      <c r="CM3209" s="39"/>
      <c r="CN3209" s="39"/>
      <c r="CO3209" s="39"/>
      <c r="CP3209" s="39"/>
      <c r="CQ3209" s="39"/>
      <c r="CR3209" s="39"/>
      <c r="CS3209" s="39"/>
      <c r="CT3209" s="39"/>
      <c r="CU3209" s="39"/>
      <c r="CV3209" s="39"/>
      <c r="CW3209" s="39"/>
      <c r="CX3209" s="39"/>
      <c r="CY3209" s="39"/>
      <c r="CZ3209" s="39"/>
      <c r="DA3209" s="39"/>
      <c r="DB3209" s="39"/>
      <c r="DC3209" s="39"/>
      <c r="DD3209" s="39"/>
      <c r="DE3209" s="39"/>
      <c r="DF3209" s="39"/>
      <c r="DG3209" s="39"/>
      <c r="DH3209" s="39"/>
      <c r="DI3209" s="39"/>
      <c r="DJ3209" s="39"/>
      <c r="DK3209" s="39"/>
      <c r="DL3209" s="39"/>
      <c r="DM3209" s="39"/>
      <c r="DN3209" s="39"/>
      <c r="DO3209" s="39"/>
      <c r="DP3209" s="39"/>
      <c r="DQ3209" s="39"/>
      <c r="DR3209" s="39"/>
      <c r="DS3209" s="39"/>
      <c r="DT3209" s="39"/>
      <c r="DU3209" s="39"/>
      <c r="DV3209" s="39"/>
      <c r="DW3209" s="39"/>
      <c r="DX3209" s="39"/>
      <c r="DY3209" s="39"/>
      <c r="DZ3209" s="39"/>
      <c r="EA3209" s="39"/>
      <c r="EB3209" s="39"/>
      <c r="EC3209" s="39"/>
      <c r="ED3209" s="39"/>
      <c r="EE3209" s="39"/>
      <c r="EF3209" s="39"/>
      <c r="EG3209" s="39"/>
      <c r="EH3209" s="39"/>
      <c r="EI3209" s="39"/>
      <c r="EJ3209" s="39"/>
      <c r="EK3209" s="39"/>
      <c r="EL3209" s="39"/>
      <c r="EM3209" s="39"/>
      <c r="EN3209" s="39"/>
      <c r="EO3209" s="39"/>
      <c r="EP3209" s="39"/>
      <c r="EQ3209" s="39"/>
      <c r="ER3209" s="39"/>
      <c r="ES3209" s="39"/>
      <c r="ET3209" s="39"/>
      <c r="EU3209" s="39"/>
      <c r="EV3209" s="39"/>
      <c r="EW3209" s="39"/>
      <c r="EX3209" s="39"/>
      <c r="EY3209" s="39"/>
      <c r="EZ3209" s="39"/>
      <c r="FA3209" s="39"/>
      <c r="FB3209" s="39"/>
      <c r="FC3209" s="39"/>
      <c r="FD3209" s="39"/>
      <c r="FE3209" s="39"/>
      <c r="FF3209" s="39"/>
      <c r="FG3209" s="39"/>
      <c r="FH3209" s="39"/>
      <c r="FI3209" s="39"/>
      <c r="FJ3209" s="39"/>
      <c r="FK3209" s="39"/>
      <c r="FL3209" s="39"/>
      <c r="FM3209" s="39"/>
      <c r="FN3209" s="39"/>
      <c r="FO3209" s="39"/>
      <c r="FP3209" s="39"/>
      <c r="FQ3209" s="39"/>
      <c r="FR3209" s="39"/>
      <c r="FS3209" s="39"/>
      <c r="FT3209" s="39"/>
      <c r="FU3209" s="39"/>
      <c r="FV3209" s="39"/>
      <c r="FW3209" s="39"/>
      <c r="FX3209" s="39"/>
      <c r="FY3209" s="39"/>
      <c r="FZ3209" s="39"/>
      <c r="GA3209" s="39"/>
      <c r="GB3209" s="39"/>
      <c r="GC3209" s="39"/>
      <c r="GD3209" s="39"/>
      <c r="GE3209" s="39"/>
      <c r="GF3209" s="39"/>
      <c r="GG3209" s="39"/>
      <c r="GH3209" s="39"/>
      <c r="GI3209" s="39"/>
      <c r="GJ3209" s="39"/>
      <c r="GK3209" s="39"/>
      <c r="GL3209" s="39"/>
      <c r="GM3209" s="39"/>
      <c r="GN3209" s="39"/>
      <c r="GO3209" s="39"/>
      <c r="GP3209" s="39"/>
      <c r="GQ3209" s="39"/>
      <c r="GR3209" s="39"/>
      <c r="GS3209" s="39"/>
      <c r="GT3209" s="39"/>
      <c r="GU3209" s="39"/>
      <c r="GV3209" s="39"/>
      <c r="GW3209" s="39"/>
      <c r="GX3209" s="39"/>
      <c r="GY3209" s="39"/>
      <c r="GZ3209" s="39"/>
      <c r="HA3209" s="39"/>
      <c r="HB3209" s="39"/>
      <c r="HC3209" s="39"/>
    </row>
    <row r="3210" spans="1:211">
      <c r="A3210" s="46" t="s">
        <v>14619</v>
      </c>
      <c r="B3210" s="36" t="s">
        <v>14560</v>
      </c>
      <c r="C3210" s="37" t="s">
        <v>14556</v>
      </c>
      <c r="D3210" s="38" t="s">
        <v>14470</v>
      </c>
      <c r="E3210" s="37" t="s">
        <v>14555</v>
      </c>
      <c r="F3210" s="48" t="s">
        <v>205</v>
      </c>
      <c r="G3210" s="45" t="s">
        <v>14553</v>
      </c>
      <c r="H3210" s="47" t="s">
        <v>14502</v>
      </c>
      <c r="I3210" s="45" t="s">
        <v>14559</v>
      </c>
      <c r="J3210" s="45" t="s">
        <v>14480</v>
      </c>
      <c r="K3210" s="46" t="s">
        <v>14617</v>
      </c>
      <c r="L3210" s="46" t="s">
        <v>14550</v>
      </c>
      <c r="M3210" s="45"/>
      <c r="N3210" s="45"/>
      <c r="O3210" s="44" t="s">
        <v>21666</v>
      </c>
      <c r="P3210" s="43">
        <v>580</v>
      </c>
      <c r="Q3210" s="39">
        <v>18</v>
      </c>
      <c r="R3210" s="84">
        <v>16</v>
      </c>
      <c r="S3210" s="117">
        <v>11.25</v>
      </c>
      <c r="T3210" s="117">
        <v>6.25</v>
      </c>
      <c r="U3210" s="42">
        <v>1.75</v>
      </c>
      <c r="V3210" s="42">
        <v>20.625</v>
      </c>
      <c r="W3210" s="42">
        <v>17.25</v>
      </c>
      <c r="X3210" s="42">
        <v>8</v>
      </c>
      <c r="Z3210" s="42">
        <v>8</v>
      </c>
      <c r="AA3210" s="59">
        <v>0.375</v>
      </c>
      <c r="AB3210" s="64" t="s">
        <v>14549</v>
      </c>
      <c r="AC3210" s="39"/>
      <c r="AD3210" s="39"/>
      <c r="AE3210" s="39"/>
      <c r="AF3210" s="37">
        <v>24</v>
      </c>
      <c r="AG3210" s="37">
        <v>24</v>
      </c>
      <c r="AH3210" s="37">
        <v>12</v>
      </c>
      <c r="AI3210" s="80" t="s">
        <v>14548</v>
      </c>
      <c r="AJ3210" s="81" t="s">
        <v>18196</v>
      </c>
      <c r="AK3210" s="36">
        <v>77.5</v>
      </c>
      <c r="AL3210" s="39"/>
      <c r="AM3210" s="39"/>
      <c r="AN3210" s="39"/>
      <c r="AO3210" s="39"/>
      <c r="AP3210" s="39"/>
      <c r="AQ3210" s="39"/>
      <c r="AR3210" s="39"/>
      <c r="AS3210" s="39"/>
      <c r="AT3210" s="39"/>
      <c r="AU3210" s="39"/>
      <c r="AV3210" s="39"/>
      <c r="AW3210" s="39"/>
      <c r="AX3210" s="39"/>
      <c r="AY3210" s="39"/>
      <c r="AZ3210" s="39"/>
      <c r="BA3210" s="39"/>
      <c r="BB3210" s="39"/>
      <c r="BC3210" s="39"/>
      <c r="BD3210" s="39"/>
      <c r="BE3210" s="39"/>
      <c r="BF3210" s="39"/>
      <c r="BG3210" s="39"/>
      <c r="BH3210" s="39"/>
      <c r="BI3210" s="39"/>
      <c r="BJ3210" s="39"/>
      <c r="BK3210" s="39"/>
      <c r="BL3210" s="39"/>
      <c r="BM3210" s="39"/>
      <c r="BN3210" s="39"/>
      <c r="BO3210" s="39"/>
      <c r="BP3210" s="39"/>
      <c r="BQ3210" s="39"/>
      <c r="BR3210" s="39"/>
      <c r="BS3210" s="39"/>
      <c r="BT3210" s="39"/>
      <c r="BU3210" s="39"/>
      <c r="BV3210" s="39"/>
      <c r="BW3210" s="39"/>
      <c r="BX3210" s="39"/>
      <c r="BY3210" s="39"/>
      <c r="BZ3210" s="39"/>
      <c r="CA3210" s="39"/>
      <c r="CB3210" s="39"/>
      <c r="CC3210" s="39"/>
      <c r="CD3210" s="39"/>
      <c r="CE3210" s="39"/>
      <c r="CF3210" s="39"/>
      <c r="CG3210" s="39"/>
      <c r="CH3210" s="39"/>
      <c r="CI3210" s="39"/>
      <c r="CJ3210" s="39"/>
      <c r="CK3210" s="39"/>
      <c r="CL3210" s="39"/>
      <c r="CM3210" s="39"/>
      <c r="CN3210" s="39"/>
      <c r="CO3210" s="39"/>
      <c r="CP3210" s="39"/>
      <c r="CQ3210" s="39"/>
      <c r="CR3210" s="39"/>
      <c r="CS3210" s="39"/>
      <c r="CT3210" s="39"/>
      <c r="CU3210" s="39"/>
      <c r="CV3210" s="39"/>
      <c r="CW3210" s="39"/>
      <c r="CX3210" s="39"/>
      <c r="CY3210" s="39"/>
      <c r="CZ3210" s="39"/>
      <c r="DA3210" s="39"/>
      <c r="DB3210" s="39"/>
      <c r="DC3210" s="39"/>
      <c r="DD3210" s="39"/>
      <c r="DE3210" s="39"/>
      <c r="DF3210" s="39"/>
      <c r="DG3210" s="39"/>
      <c r="DH3210" s="39"/>
      <c r="DI3210" s="39"/>
      <c r="DJ3210" s="39"/>
      <c r="DK3210" s="39"/>
      <c r="DL3210" s="39"/>
      <c r="DM3210" s="39"/>
      <c r="DN3210" s="39"/>
      <c r="DO3210" s="39"/>
      <c r="DP3210" s="39"/>
      <c r="DQ3210" s="39"/>
      <c r="DR3210" s="39"/>
      <c r="DS3210" s="39"/>
      <c r="DT3210" s="39"/>
      <c r="DU3210" s="39"/>
      <c r="DV3210" s="39"/>
      <c r="DW3210" s="39"/>
      <c r="DX3210" s="39"/>
      <c r="DY3210" s="39"/>
      <c r="DZ3210" s="39"/>
      <c r="EA3210" s="39"/>
      <c r="EB3210" s="39"/>
      <c r="EC3210" s="39"/>
      <c r="ED3210" s="39"/>
      <c r="EE3210" s="39"/>
      <c r="EF3210" s="39"/>
      <c r="EG3210" s="39"/>
      <c r="EH3210" s="39"/>
      <c r="EI3210" s="39"/>
      <c r="EJ3210" s="39"/>
      <c r="EK3210" s="39"/>
      <c r="EL3210" s="39"/>
      <c r="EM3210" s="39"/>
      <c r="EN3210" s="39"/>
      <c r="EO3210" s="39"/>
      <c r="EP3210" s="39"/>
      <c r="EQ3210" s="39"/>
      <c r="ER3210" s="39"/>
      <c r="ES3210" s="39"/>
      <c r="ET3210" s="39"/>
      <c r="EU3210" s="39"/>
      <c r="EV3210" s="39"/>
      <c r="EW3210" s="39"/>
      <c r="EX3210" s="39"/>
      <c r="EY3210" s="39"/>
      <c r="EZ3210" s="39"/>
      <c r="FA3210" s="39"/>
      <c r="FB3210" s="39"/>
      <c r="FC3210" s="39"/>
      <c r="FD3210" s="39"/>
      <c r="FE3210" s="39"/>
      <c r="FF3210" s="39"/>
      <c r="FG3210" s="39"/>
      <c r="FH3210" s="39"/>
      <c r="FI3210" s="39"/>
      <c r="FJ3210" s="39"/>
      <c r="FK3210" s="39"/>
      <c r="FL3210" s="39"/>
      <c r="FM3210" s="39"/>
      <c r="FN3210" s="39"/>
      <c r="FO3210" s="39"/>
      <c r="FP3210" s="39"/>
      <c r="FQ3210" s="39"/>
      <c r="FR3210" s="39"/>
      <c r="FS3210" s="39"/>
      <c r="FT3210" s="39"/>
      <c r="FU3210" s="39"/>
      <c r="FV3210" s="39"/>
      <c r="FW3210" s="39"/>
      <c r="FX3210" s="39"/>
      <c r="FY3210" s="39"/>
      <c r="FZ3210" s="39"/>
      <c r="GA3210" s="39"/>
      <c r="GB3210" s="39"/>
      <c r="GC3210" s="39"/>
      <c r="GD3210" s="39"/>
      <c r="GE3210" s="39"/>
      <c r="GF3210" s="39"/>
      <c r="GG3210" s="39"/>
      <c r="GH3210" s="39"/>
      <c r="GI3210" s="39"/>
      <c r="GJ3210" s="39"/>
      <c r="GK3210" s="39"/>
      <c r="GL3210" s="39"/>
      <c r="GM3210" s="39"/>
      <c r="GN3210" s="39"/>
      <c r="GO3210" s="39"/>
      <c r="GP3210" s="39"/>
      <c r="GQ3210" s="39"/>
      <c r="GR3210" s="39"/>
      <c r="GS3210" s="39"/>
      <c r="GT3210" s="39"/>
      <c r="GU3210" s="39"/>
      <c r="GV3210" s="39"/>
      <c r="GW3210" s="39"/>
      <c r="GX3210" s="39"/>
      <c r="GY3210" s="39"/>
      <c r="GZ3210" s="39"/>
      <c r="HA3210" s="39"/>
      <c r="HB3210" s="39"/>
      <c r="HC3210" s="39"/>
    </row>
    <row r="3211" spans="1:211">
      <c r="A3211" s="46" t="s">
        <v>14618</v>
      </c>
      <c r="B3211" s="36" t="s">
        <v>14557</v>
      </c>
      <c r="C3211" s="37" t="s">
        <v>14556</v>
      </c>
      <c r="D3211" s="38" t="s">
        <v>14470</v>
      </c>
      <c r="E3211" s="37" t="s">
        <v>14555</v>
      </c>
      <c r="F3211" s="48" t="s">
        <v>205</v>
      </c>
      <c r="G3211" s="45" t="s">
        <v>14553</v>
      </c>
      <c r="H3211" s="47" t="s">
        <v>14502</v>
      </c>
      <c r="I3211" s="45" t="s">
        <v>14552</v>
      </c>
      <c r="J3211" s="45" t="s">
        <v>14480</v>
      </c>
      <c r="K3211" s="46" t="s">
        <v>14617</v>
      </c>
      <c r="L3211" s="46" t="s">
        <v>14550</v>
      </c>
      <c r="M3211" s="45"/>
      <c r="N3211" s="45"/>
      <c r="O3211" s="44" t="s">
        <v>21667</v>
      </c>
      <c r="P3211" s="43">
        <v>780</v>
      </c>
      <c r="Q3211" s="39">
        <v>18</v>
      </c>
      <c r="R3211" s="84">
        <v>16</v>
      </c>
      <c r="S3211" s="117">
        <v>11.25</v>
      </c>
      <c r="T3211" s="117">
        <v>6.25</v>
      </c>
      <c r="U3211" s="42">
        <v>1.75</v>
      </c>
      <c r="V3211" s="42">
        <v>20.625</v>
      </c>
      <c r="W3211" s="42">
        <v>17.25</v>
      </c>
      <c r="X3211" s="42">
        <v>8</v>
      </c>
      <c r="Z3211" s="42">
        <v>8</v>
      </c>
      <c r="AA3211" s="59">
        <v>0.375</v>
      </c>
      <c r="AB3211" s="64" t="s">
        <v>14549</v>
      </c>
      <c r="AC3211" s="39"/>
      <c r="AD3211" s="39"/>
      <c r="AE3211" s="39"/>
      <c r="AF3211" s="37">
        <v>24</v>
      </c>
      <c r="AG3211" s="37">
        <v>24</v>
      </c>
      <c r="AH3211" s="37">
        <v>12</v>
      </c>
      <c r="AI3211" s="80" t="s">
        <v>14548</v>
      </c>
      <c r="AJ3211" s="81" t="s">
        <v>18196</v>
      </c>
      <c r="AK3211" s="36">
        <v>77.5</v>
      </c>
      <c r="AL3211" s="39"/>
      <c r="AM3211" s="39"/>
      <c r="AN3211" s="39"/>
      <c r="AO3211" s="39"/>
      <c r="AP3211" s="39"/>
      <c r="AQ3211" s="39"/>
      <c r="AR3211" s="39"/>
      <c r="AS3211" s="39"/>
      <c r="AT3211" s="39"/>
      <c r="AU3211" s="39"/>
      <c r="AV3211" s="39"/>
      <c r="AW3211" s="39"/>
      <c r="AX3211" s="39"/>
      <c r="AY3211" s="39"/>
      <c r="AZ3211" s="39"/>
      <c r="BA3211" s="39"/>
      <c r="BB3211" s="39"/>
      <c r="BC3211" s="39"/>
      <c r="BD3211" s="39"/>
      <c r="BE3211" s="39"/>
      <c r="BF3211" s="39"/>
      <c r="BG3211" s="39"/>
      <c r="BH3211" s="39"/>
      <c r="BI3211" s="39"/>
      <c r="BJ3211" s="39"/>
      <c r="BK3211" s="39"/>
      <c r="BL3211" s="39"/>
      <c r="BM3211" s="39"/>
      <c r="BN3211" s="39"/>
      <c r="BO3211" s="39"/>
      <c r="BP3211" s="39"/>
      <c r="BQ3211" s="39"/>
      <c r="BR3211" s="39"/>
      <c r="BS3211" s="39"/>
      <c r="BT3211" s="39"/>
      <c r="BU3211" s="39"/>
      <c r="BV3211" s="39"/>
      <c r="BW3211" s="39"/>
      <c r="BX3211" s="39"/>
      <c r="BY3211" s="39"/>
      <c r="BZ3211" s="39"/>
      <c r="CA3211" s="39"/>
      <c r="CB3211" s="39"/>
      <c r="CC3211" s="39"/>
      <c r="CD3211" s="39"/>
      <c r="CE3211" s="39"/>
      <c r="CF3211" s="39"/>
      <c r="CG3211" s="39"/>
      <c r="CH3211" s="39"/>
      <c r="CI3211" s="39"/>
      <c r="CJ3211" s="39"/>
      <c r="CK3211" s="39"/>
      <c r="CL3211" s="39"/>
      <c r="CM3211" s="39"/>
      <c r="CN3211" s="39"/>
      <c r="CO3211" s="39"/>
      <c r="CP3211" s="39"/>
      <c r="CQ3211" s="39"/>
      <c r="CR3211" s="39"/>
      <c r="CS3211" s="39"/>
      <c r="CT3211" s="39"/>
      <c r="CU3211" s="39"/>
      <c r="CV3211" s="39"/>
      <c r="CW3211" s="39"/>
      <c r="CX3211" s="39"/>
      <c r="CY3211" s="39"/>
      <c r="CZ3211" s="39"/>
      <c r="DA3211" s="39"/>
      <c r="DB3211" s="39"/>
      <c r="DC3211" s="39"/>
      <c r="DD3211" s="39"/>
      <c r="DE3211" s="39"/>
      <c r="DF3211" s="39"/>
      <c r="DG3211" s="39"/>
      <c r="DH3211" s="39"/>
      <c r="DI3211" s="39"/>
      <c r="DJ3211" s="39"/>
      <c r="DK3211" s="39"/>
      <c r="DL3211" s="39"/>
      <c r="DM3211" s="39"/>
      <c r="DN3211" s="39"/>
      <c r="DO3211" s="39"/>
      <c r="DP3211" s="39"/>
      <c r="DQ3211" s="39"/>
      <c r="DR3211" s="39"/>
      <c r="DS3211" s="39"/>
      <c r="DT3211" s="39"/>
      <c r="DU3211" s="39"/>
      <c r="DV3211" s="39"/>
      <c r="DW3211" s="39"/>
      <c r="DX3211" s="39"/>
      <c r="DY3211" s="39"/>
      <c r="DZ3211" s="39"/>
      <c r="EA3211" s="39"/>
      <c r="EB3211" s="39"/>
      <c r="EC3211" s="39"/>
      <c r="ED3211" s="39"/>
      <c r="EE3211" s="39"/>
      <c r="EF3211" s="39"/>
      <c r="EG3211" s="39"/>
      <c r="EH3211" s="39"/>
      <c r="EI3211" s="39"/>
      <c r="EJ3211" s="39"/>
      <c r="EK3211" s="39"/>
      <c r="EL3211" s="39"/>
      <c r="EM3211" s="39"/>
      <c r="EN3211" s="39"/>
      <c r="EO3211" s="39"/>
      <c r="EP3211" s="39"/>
      <c r="EQ3211" s="39"/>
      <c r="ER3211" s="39"/>
      <c r="ES3211" s="39"/>
      <c r="ET3211" s="39"/>
      <c r="EU3211" s="39"/>
      <c r="EV3211" s="39"/>
      <c r="EW3211" s="39"/>
      <c r="EX3211" s="39"/>
      <c r="EY3211" s="39"/>
      <c r="EZ3211" s="39"/>
      <c r="FA3211" s="39"/>
      <c r="FB3211" s="39"/>
      <c r="FC3211" s="39"/>
      <c r="FD3211" s="39"/>
      <c r="FE3211" s="39"/>
      <c r="FF3211" s="39"/>
      <c r="FG3211" s="39"/>
      <c r="FH3211" s="39"/>
      <c r="FI3211" s="39"/>
      <c r="FJ3211" s="39"/>
      <c r="FK3211" s="39"/>
      <c r="FL3211" s="39"/>
      <c r="FM3211" s="39"/>
      <c r="FN3211" s="39"/>
      <c r="FO3211" s="39"/>
      <c r="FP3211" s="39"/>
      <c r="FQ3211" s="39"/>
      <c r="FR3211" s="39"/>
      <c r="FS3211" s="39"/>
      <c r="FT3211" s="39"/>
      <c r="FU3211" s="39"/>
      <c r="FV3211" s="39"/>
      <c r="FW3211" s="39"/>
      <c r="FX3211" s="39"/>
      <c r="FY3211" s="39"/>
      <c r="FZ3211" s="39"/>
      <c r="GA3211" s="39"/>
      <c r="GB3211" s="39"/>
      <c r="GC3211" s="39"/>
      <c r="GD3211" s="39"/>
      <c r="GE3211" s="39"/>
      <c r="GF3211" s="39"/>
      <c r="GG3211" s="39"/>
      <c r="GH3211" s="39"/>
      <c r="GI3211" s="39"/>
      <c r="GJ3211" s="39"/>
      <c r="GK3211" s="39"/>
      <c r="GL3211" s="39"/>
      <c r="GM3211" s="39"/>
      <c r="GN3211" s="39"/>
      <c r="GO3211" s="39"/>
      <c r="GP3211" s="39"/>
      <c r="GQ3211" s="39"/>
      <c r="GR3211" s="39"/>
      <c r="GS3211" s="39"/>
      <c r="GT3211" s="39"/>
      <c r="GU3211" s="39"/>
      <c r="GV3211" s="39"/>
      <c r="GW3211" s="39"/>
      <c r="GX3211" s="39"/>
      <c r="GY3211" s="39"/>
      <c r="GZ3211" s="39"/>
      <c r="HA3211" s="39"/>
      <c r="HB3211" s="39"/>
      <c r="HC3211" s="39"/>
    </row>
    <row r="3212" spans="1:211">
      <c r="A3212" s="46" t="s">
        <v>14616</v>
      </c>
      <c r="B3212" s="36" t="s">
        <v>14560</v>
      </c>
      <c r="C3212" s="37" t="s">
        <v>14556</v>
      </c>
      <c r="D3212" s="38" t="s">
        <v>14470</v>
      </c>
      <c r="E3212" s="37" t="s">
        <v>14555</v>
      </c>
      <c r="F3212" s="48" t="s">
        <v>14614</v>
      </c>
      <c r="G3212" s="45" t="s">
        <v>14553</v>
      </c>
      <c r="H3212" s="47" t="s">
        <v>14502</v>
      </c>
      <c r="I3212" s="45" t="s">
        <v>14559</v>
      </c>
      <c r="J3212" s="45" t="s">
        <v>14480</v>
      </c>
      <c r="K3212" s="46" t="s">
        <v>14613</v>
      </c>
      <c r="L3212" s="46" t="s">
        <v>14550</v>
      </c>
      <c r="M3212" s="45"/>
      <c r="N3212" s="45"/>
      <c r="O3212" s="44" t="s">
        <v>21668</v>
      </c>
      <c r="P3212" s="43">
        <v>645</v>
      </c>
      <c r="Q3212" s="39">
        <v>18</v>
      </c>
      <c r="R3212" s="84">
        <v>16</v>
      </c>
      <c r="S3212" s="117">
        <v>11.25</v>
      </c>
      <c r="T3212" s="117">
        <v>6.25</v>
      </c>
      <c r="U3212" s="42">
        <v>1.75</v>
      </c>
      <c r="V3212" s="42">
        <v>20.625</v>
      </c>
      <c r="W3212" s="42">
        <v>17.25</v>
      </c>
      <c r="X3212" s="42">
        <v>8</v>
      </c>
      <c r="Z3212" s="42">
        <v>8</v>
      </c>
      <c r="AA3212" s="59">
        <v>0.375</v>
      </c>
      <c r="AB3212" s="64" t="s">
        <v>14549</v>
      </c>
      <c r="AC3212" s="39"/>
      <c r="AD3212" s="39"/>
      <c r="AE3212" s="39"/>
      <c r="AF3212" s="37">
        <v>24</v>
      </c>
      <c r="AG3212" s="37">
        <v>24</v>
      </c>
      <c r="AH3212" s="37">
        <v>12</v>
      </c>
      <c r="AI3212" s="80" t="s">
        <v>14548</v>
      </c>
      <c r="AJ3212" s="81" t="s">
        <v>18196</v>
      </c>
      <c r="AK3212" s="36">
        <v>77.5</v>
      </c>
      <c r="AL3212" s="39"/>
      <c r="AM3212" s="39"/>
      <c r="AN3212" s="39"/>
      <c r="AO3212" s="39"/>
      <c r="AP3212" s="39"/>
      <c r="AQ3212" s="39"/>
      <c r="AR3212" s="39"/>
      <c r="AS3212" s="39"/>
      <c r="AT3212" s="39"/>
      <c r="AU3212" s="39"/>
      <c r="AV3212" s="39"/>
      <c r="AW3212" s="39"/>
      <c r="AX3212" s="39"/>
      <c r="AY3212" s="39"/>
      <c r="AZ3212" s="39"/>
      <c r="BA3212" s="39"/>
      <c r="BB3212" s="39"/>
      <c r="BC3212" s="39"/>
      <c r="BD3212" s="39"/>
      <c r="BE3212" s="39"/>
      <c r="BF3212" s="39"/>
      <c r="BG3212" s="39"/>
      <c r="BH3212" s="39"/>
      <c r="BI3212" s="39"/>
      <c r="BJ3212" s="39"/>
      <c r="BK3212" s="39"/>
      <c r="BL3212" s="39"/>
      <c r="BM3212" s="39"/>
      <c r="BN3212" s="39"/>
      <c r="BO3212" s="39"/>
      <c r="BP3212" s="39"/>
      <c r="BQ3212" s="39"/>
      <c r="BR3212" s="39"/>
      <c r="BS3212" s="39"/>
      <c r="BT3212" s="39"/>
      <c r="BU3212" s="39"/>
      <c r="BV3212" s="39"/>
      <c r="BW3212" s="39"/>
      <c r="BX3212" s="39"/>
      <c r="BY3212" s="39"/>
      <c r="BZ3212" s="39"/>
      <c r="CA3212" s="39"/>
      <c r="CB3212" s="39"/>
      <c r="CC3212" s="39"/>
      <c r="CD3212" s="39"/>
      <c r="CE3212" s="39"/>
      <c r="CF3212" s="39"/>
      <c r="CG3212" s="39"/>
      <c r="CH3212" s="39"/>
      <c r="CI3212" s="39"/>
      <c r="CJ3212" s="39"/>
      <c r="CK3212" s="39"/>
      <c r="CL3212" s="39"/>
      <c r="CM3212" s="39"/>
      <c r="CN3212" s="39"/>
      <c r="CO3212" s="39"/>
      <c r="CP3212" s="39"/>
      <c r="CQ3212" s="39"/>
      <c r="CR3212" s="39"/>
      <c r="CS3212" s="39"/>
      <c r="CT3212" s="39"/>
      <c r="CU3212" s="39"/>
      <c r="CV3212" s="39"/>
      <c r="CW3212" s="39"/>
      <c r="CX3212" s="39"/>
      <c r="CY3212" s="39"/>
      <c r="CZ3212" s="39"/>
      <c r="DA3212" s="39"/>
      <c r="DB3212" s="39"/>
      <c r="DC3212" s="39"/>
      <c r="DD3212" s="39"/>
      <c r="DE3212" s="39"/>
      <c r="DF3212" s="39"/>
      <c r="DG3212" s="39"/>
      <c r="DH3212" s="39"/>
      <c r="DI3212" s="39"/>
      <c r="DJ3212" s="39"/>
      <c r="DK3212" s="39"/>
      <c r="DL3212" s="39"/>
      <c r="DM3212" s="39"/>
      <c r="DN3212" s="39"/>
      <c r="DO3212" s="39"/>
      <c r="DP3212" s="39"/>
      <c r="DQ3212" s="39"/>
      <c r="DR3212" s="39"/>
      <c r="DS3212" s="39"/>
      <c r="DT3212" s="39"/>
      <c r="DU3212" s="39"/>
      <c r="DV3212" s="39"/>
      <c r="DW3212" s="39"/>
      <c r="DX3212" s="39"/>
      <c r="DY3212" s="39"/>
      <c r="DZ3212" s="39"/>
      <c r="EA3212" s="39"/>
      <c r="EB3212" s="39"/>
      <c r="EC3212" s="39"/>
      <c r="ED3212" s="39"/>
      <c r="EE3212" s="39"/>
      <c r="EF3212" s="39"/>
      <c r="EG3212" s="39"/>
      <c r="EH3212" s="39"/>
      <c r="EI3212" s="39"/>
      <c r="EJ3212" s="39"/>
      <c r="EK3212" s="39"/>
      <c r="EL3212" s="39"/>
      <c r="EM3212" s="39"/>
      <c r="EN3212" s="39"/>
      <c r="EO3212" s="39"/>
      <c r="EP3212" s="39"/>
      <c r="EQ3212" s="39"/>
      <c r="ER3212" s="39"/>
      <c r="ES3212" s="39"/>
      <c r="ET3212" s="39"/>
      <c r="EU3212" s="39"/>
      <c r="EV3212" s="39"/>
      <c r="EW3212" s="39"/>
      <c r="EX3212" s="39"/>
      <c r="EY3212" s="39"/>
      <c r="EZ3212" s="39"/>
      <c r="FA3212" s="39"/>
      <c r="FB3212" s="39"/>
      <c r="FC3212" s="39"/>
      <c r="FD3212" s="39"/>
      <c r="FE3212" s="39"/>
      <c r="FF3212" s="39"/>
      <c r="FG3212" s="39"/>
      <c r="FH3212" s="39"/>
      <c r="FI3212" s="39"/>
      <c r="FJ3212" s="39"/>
      <c r="FK3212" s="39"/>
      <c r="FL3212" s="39"/>
      <c r="FM3212" s="39"/>
      <c r="FN3212" s="39"/>
      <c r="FO3212" s="39"/>
      <c r="FP3212" s="39"/>
      <c r="FQ3212" s="39"/>
      <c r="FR3212" s="39"/>
      <c r="FS3212" s="39"/>
      <c r="FT3212" s="39"/>
      <c r="FU3212" s="39"/>
      <c r="FV3212" s="39"/>
      <c r="FW3212" s="39"/>
      <c r="FX3212" s="39"/>
      <c r="FY3212" s="39"/>
      <c r="FZ3212" s="39"/>
      <c r="GA3212" s="39"/>
      <c r="GB3212" s="39"/>
      <c r="GC3212" s="39"/>
      <c r="GD3212" s="39"/>
      <c r="GE3212" s="39"/>
      <c r="GF3212" s="39"/>
      <c r="GG3212" s="39"/>
      <c r="GH3212" s="39"/>
      <c r="GI3212" s="39"/>
      <c r="GJ3212" s="39"/>
      <c r="GK3212" s="39"/>
      <c r="GL3212" s="39"/>
      <c r="GM3212" s="39"/>
      <c r="GN3212" s="39"/>
      <c r="GO3212" s="39"/>
      <c r="GP3212" s="39"/>
      <c r="GQ3212" s="39"/>
      <c r="GR3212" s="39"/>
      <c r="GS3212" s="39"/>
      <c r="GT3212" s="39"/>
      <c r="GU3212" s="39"/>
      <c r="GV3212" s="39"/>
      <c r="GW3212" s="39"/>
      <c r="GX3212" s="39"/>
      <c r="GY3212" s="39"/>
      <c r="GZ3212" s="39"/>
      <c r="HA3212" s="39"/>
      <c r="HB3212" s="39"/>
      <c r="HC3212" s="39"/>
    </row>
    <row r="3213" spans="1:211">
      <c r="A3213" s="46" t="s">
        <v>14615</v>
      </c>
      <c r="B3213" s="36" t="s">
        <v>14557</v>
      </c>
      <c r="C3213" s="37" t="s">
        <v>14556</v>
      </c>
      <c r="D3213" s="38" t="s">
        <v>14470</v>
      </c>
      <c r="E3213" s="37" t="s">
        <v>14555</v>
      </c>
      <c r="F3213" s="48" t="s">
        <v>14614</v>
      </c>
      <c r="G3213" s="45" t="s">
        <v>14553</v>
      </c>
      <c r="H3213" s="47" t="s">
        <v>14502</v>
      </c>
      <c r="I3213" s="45" t="s">
        <v>14552</v>
      </c>
      <c r="J3213" s="45" t="s">
        <v>14480</v>
      </c>
      <c r="K3213" s="46" t="s">
        <v>14613</v>
      </c>
      <c r="L3213" s="46" t="s">
        <v>14550</v>
      </c>
      <c r="M3213" s="45"/>
      <c r="N3213" s="45"/>
      <c r="O3213" s="44" t="s">
        <v>21669</v>
      </c>
      <c r="P3213" s="43">
        <v>845</v>
      </c>
      <c r="Q3213" s="39">
        <v>18</v>
      </c>
      <c r="R3213" s="84">
        <v>16</v>
      </c>
      <c r="S3213" s="117">
        <v>11.25</v>
      </c>
      <c r="T3213" s="117">
        <v>6.25</v>
      </c>
      <c r="U3213" s="42">
        <v>1.75</v>
      </c>
      <c r="V3213" s="42">
        <v>20.625</v>
      </c>
      <c r="W3213" s="42">
        <v>17.25</v>
      </c>
      <c r="X3213" s="42">
        <v>8</v>
      </c>
      <c r="Z3213" s="42">
        <v>8</v>
      </c>
      <c r="AA3213" s="59">
        <v>0.375</v>
      </c>
      <c r="AB3213" s="64" t="s">
        <v>14549</v>
      </c>
      <c r="AC3213" s="39"/>
      <c r="AD3213" s="39"/>
      <c r="AE3213" s="39"/>
      <c r="AF3213" s="37">
        <v>24</v>
      </c>
      <c r="AG3213" s="37">
        <v>24</v>
      </c>
      <c r="AH3213" s="37">
        <v>12</v>
      </c>
      <c r="AI3213" s="80" t="s">
        <v>14548</v>
      </c>
      <c r="AJ3213" s="81" t="s">
        <v>18196</v>
      </c>
      <c r="AK3213" s="36">
        <v>77.5</v>
      </c>
      <c r="AL3213" s="39"/>
      <c r="AM3213" s="39"/>
      <c r="AN3213" s="39"/>
      <c r="AO3213" s="39"/>
      <c r="AP3213" s="39"/>
      <c r="AQ3213" s="39"/>
      <c r="AR3213" s="39"/>
      <c r="AS3213" s="39"/>
      <c r="AT3213" s="39"/>
      <c r="AU3213" s="39"/>
      <c r="AV3213" s="39"/>
      <c r="AW3213" s="39"/>
      <c r="AX3213" s="39"/>
      <c r="AY3213" s="39"/>
      <c r="AZ3213" s="39"/>
      <c r="BA3213" s="39"/>
      <c r="BB3213" s="39"/>
      <c r="BC3213" s="39"/>
      <c r="BD3213" s="39"/>
      <c r="BE3213" s="39"/>
      <c r="BF3213" s="39"/>
      <c r="BG3213" s="39"/>
      <c r="BH3213" s="39"/>
      <c r="BI3213" s="39"/>
      <c r="BJ3213" s="39"/>
      <c r="BK3213" s="39"/>
      <c r="BL3213" s="39"/>
      <c r="BM3213" s="39"/>
      <c r="BN3213" s="39"/>
      <c r="BO3213" s="39"/>
      <c r="BP3213" s="39"/>
      <c r="BQ3213" s="39"/>
      <c r="BR3213" s="39"/>
      <c r="BS3213" s="39"/>
      <c r="BT3213" s="39"/>
      <c r="BU3213" s="39"/>
      <c r="BV3213" s="39"/>
      <c r="BW3213" s="39"/>
      <c r="BX3213" s="39"/>
      <c r="BY3213" s="39"/>
      <c r="BZ3213" s="39"/>
      <c r="CA3213" s="39"/>
      <c r="CB3213" s="39"/>
      <c r="CC3213" s="39"/>
      <c r="CD3213" s="39"/>
      <c r="CE3213" s="39"/>
      <c r="CF3213" s="39"/>
      <c r="CG3213" s="39"/>
      <c r="CH3213" s="39"/>
      <c r="CI3213" s="39"/>
      <c r="CJ3213" s="39"/>
      <c r="CK3213" s="39"/>
      <c r="CL3213" s="39"/>
      <c r="CM3213" s="39"/>
      <c r="CN3213" s="39"/>
      <c r="CO3213" s="39"/>
      <c r="CP3213" s="39"/>
      <c r="CQ3213" s="39"/>
      <c r="CR3213" s="39"/>
      <c r="CS3213" s="39"/>
      <c r="CT3213" s="39"/>
      <c r="CU3213" s="39"/>
      <c r="CV3213" s="39"/>
      <c r="CW3213" s="39"/>
      <c r="CX3213" s="39"/>
      <c r="CY3213" s="39"/>
      <c r="CZ3213" s="39"/>
      <c r="DA3213" s="39"/>
      <c r="DB3213" s="39"/>
      <c r="DC3213" s="39"/>
      <c r="DD3213" s="39"/>
      <c r="DE3213" s="39"/>
      <c r="DF3213" s="39"/>
      <c r="DG3213" s="39"/>
      <c r="DH3213" s="39"/>
      <c r="DI3213" s="39"/>
      <c r="DJ3213" s="39"/>
      <c r="DK3213" s="39"/>
      <c r="DL3213" s="39"/>
      <c r="DM3213" s="39"/>
      <c r="DN3213" s="39"/>
      <c r="DO3213" s="39"/>
      <c r="DP3213" s="39"/>
      <c r="DQ3213" s="39"/>
      <c r="DR3213" s="39"/>
      <c r="DS3213" s="39"/>
      <c r="DT3213" s="39"/>
      <c r="DU3213" s="39"/>
      <c r="DV3213" s="39"/>
      <c r="DW3213" s="39"/>
      <c r="DX3213" s="39"/>
      <c r="DY3213" s="39"/>
      <c r="DZ3213" s="39"/>
      <c r="EA3213" s="39"/>
      <c r="EB3213" s="39"/>
      <c r="EC3213" s="39"/>
      <c r="ED3213" s="39"/>
      <c r="EE3213" s="39"/>
      <c r="EF3213" s="39"/>
      <c r="EG3213" s="39"/>
      <c r="EH3213" s="39"/>
      <c r="EI3213" s="39"/>
      <c r="EJ3213" s="39"/>
      <c r="EK3213" s="39"/>
      <c r="EL3213" s="39"/>
      <c r="EM3213" s="39"/>
      <c r="EN3213" s="39"/>
      <c r="EO3213" s="39"/>
      <c r="EP3213" s="39"/>
      <c r="EQ3213" s="39"/>
      <c r="ER3213" s="39"/>
      <c r="ES3213" s="39"/>
      <c r="ET3213" s="39"/>
      <c r="EU3213" s="39"/>
      <c r="EV3213" s="39"/>
      <c r="EW3213" s="39"/>
      <c r="EX3213" s="39"/>
      <c r="EY3213" s="39"/>
      <c r="EZ3213" s="39"/>
      <c r="FA3213" s="39"/>
      <c r="FB3213" s="39"/>
      <c r="FC3213" s="39"/>
      <c r="FD3213" s="39"/>
      <c r="FE3213" s="39"/>
      <c r="FF3213" s="39"/>
      <c r="FG3213" s="39"/>
      <c r="FH3213" s="39"/>
      <c r="FI3213" s="39"/>
      <c r="FJ3213" s="39"/>
      <c r="FK3213" s="39"/>
      <c r="FL3213" s="39"/>
      <c r="FM3213" s="39"/>
      <c r="FN3213" s="39"/>
      <c r="FO3213" s="39"/>
      <c r="FP3213" s="39"/>
      <c r="FQ3213" s="39"/>
      <c r="FR3213" s="39"/>
      <c r="FS3213" s="39"/>
      <c r="FT3213" s="39"/>
      <c r="FU3213" s="39"/>
      <c r="FV3213" s="39"/>
      <c r="FW3213" s="39"/>
      <c r="FX3213" s="39"/>
      <c r="FY3213" s="39"/>
      <c r="FZ3213" s="39"/>
      <c r="GA3213" s="39"/>
      <c r="GB3213" s="39"/>
      <c r="GC3213" s="39"/>
      <c r="GD3213" s="39"/>
      <c r="GE3213" s="39"/>
      <c r="GF3213" s="39"/>
      <c r="GG3213" s="39"/>
      <c r="GH3213" s="39"/>
      <c r="GI3213" s="39"/>
      <c r="GJ3213" s="39"/>
      <c r="GK3213" s="39"/>
      <c r="GL3213" s="39"/>
      <c r="GM3213" s="39"/>
      <c r="GN3213" s="39"/>
      <c r="GO3213" s="39"/>
      <c r="GP3213" s="39"/>
      <c r="GQ3213" s="39"/>
      <c r="GR3213" s="39"/>
      <c r="GS3213" s="39"/>
      <c r="GT3213" s="39"/>
      <c r="GU3213" s="39"/>
      <c r="GV3213" s="39"/>
      <c r="GW3213" s="39"/>
      <c r="GX3213" s="39"/>
      <c r="GY3213" s="39"/>
      <c r="GZ3213" s="39"/>
      <c r="HA3213" s="39"/>
      <c r="HB3213" s="39"/>
      <c r="HC3213" s="39"/>
    </row>
    <row r="3214" spans="1:211">
      <c r="A3214" s="46" t="s">
        <v>14612</v>
      </c>
      <c r="B3214" s="36" t="s">
        <v>14560</v>
      </c>
      <c r="C3214" s="37" t="s">
        <v>14556</v>
      </c>
      <c r="D3214" s="38" t="s">
        <v>14470</v>
      </c>
      <c r="E3214" s="37" t="s">
        <v>14555</v>
      </c>
      <c r="F3214" s="48" t="s">
        <v>14610</v>
      </c>
      <c r="G3214" s="45" t="s">
        <v>14553</v>
      </c>
      <c r="H3214" s="47" t="s">
        <v>14502</v>
      </c>
      <c r="I3214" s="45" t="s">
        <v>14559</v>
      </c>
      <c r="J3214" s="45" t="s">
        <v>14480</v>
      </c>
      <c r="K3214" s="46" t="s">
        <v>14609</v>
      </c>
      <c r="L3214" s="46" t="s">
        <v>14550</v>
      </c>
      <c r="M3214" s="45"/>
      <c r="N3214" s="45"/>
      <c r="O3214" s="44" t="s">
        <v>21670</v>
      </c>
      <c r="P3214" s="43">
        <v>480</v>
      </c>
      <c r="Q3214" s="39">
        <v>18</v>
      </c>
      <c r="R3214" s="84">
        <v>16</v>
      </c>
      <c r="S3214" s="117">
        <v>11.25</v>
      </c>
      <c r="T3214" s="117">
        <v>6.25</v>
      </c>
      <c r="U3214" s="42">
        <v>1.75</v>
      </c>
      <c r="V3214" s="42">
        <v>20.625</v>
      </c>
      <c r="W3214" s="42">
        <v>17.25</v>
      </c>
      <c r="X3214" s="42">
        <v>8</v>
      </c>
      <c r="Z3214" s="42">
        <v>8</v>
      </c>
      <c r="AA3214" s="59">
        <v>0.375</v>
      </c>
      <c r="AB3214" s="64" t="s">
        <v>14549</v>
      </c>
      <c r="AC3214" s="39"/>
      <c r="AD3214" s="39"/>
      <c r="AE3214" s="39"/>
      <c r="AF3214" s="37">
        <v>24</v>
      </c>
      <c r="AG3214" s="37">
        <v>24</v>
      </c>
      <c r="AH3214" s="37">
        <v>12</v>
      </c>
      <c r="AI3214" s="80" t="s">
        <v>14548</v>
      </c>
      <c r="AJ3214" s="81" t="s">
        <v>18196</v>
      </c>
      <c r="AK3214" s="36">
        <v>77.5</v>
      </c>
      <c r="AL3214" s="39"/>
      <c r="AM3214" s="39"/>
      <c r="AN3214" s="39"/>
      <c r="AO3214" s="39"/>
      <c r="AP3214" s="39"/>
      <c r="AQ3214" s="39"/>
      <c r="AR3214" s="39"/>
      <c r="AS3214" s="39"/>
      <c r="AT3214" s="39"/>
      <c r="AU3214" s="39"/>
      <c r="AV3214" s="39"/>
      <c r="AW3214" s="39"/>
      <c r="AX3214" s="39"/>
      <c r="AY3214" s="39"/>
      <c r="AZ3214" s="39"/>
      <c r="BA3214" s="39"/>
      <c r="BB3214" s="39"/>
      <c r="BC3214" s="39"/>
      <c r="BD3214" s="39"/>
      <c r="BE3214" s="39"/>
      <c r="BF3214" s="39"/>
      <c r="BG3214" s="39"/>
      <c r="BH3214" s="39"/>
      <c r="BI3214" s="39"/>
      <c r="BJ3214" s="39"/>
      <c r="BK3214" s="39"/>
      <c r="BL3214" s="39"/>
      <c r="BM3214" s="39"/>
      <c r="BN3214" s="39"/>
      <c r="BO3214" s="39"/>
      <c r="BP3214" s="39"/>
      <c r="BQ3214" s="39"/>
      <c r="BR3214" s="39"/>
      <c r="BS3214" s="39"/>
      <c r="BT3214" s="39"/>
      <c r="BU3214" s="39"/>
      <c r="BV3214" s="39"/>
      <c r="BW3214" s="39"/>
      <c r="BX3214" s="39"/>
      <c r="BY3214" s="39"/>
      <c r="BZ3214" s="39"/>
      <c r="CA3214" s="39"/>
      <c r="CB3214" s="39"/>
      <c r="CC3214" s="39"/>
      <c r="CD3214" s="39"/>
      <c r="CE3214" s="39"/>
      <c r="CF3214" s="39"/>
      <c r="CG3214" s="39"/>
      <c r="CH3214" s="39"/>
      <c r="CI3214" s="39"/>
      <c r="CJ3214" s="39"/>
      <c r="CK3214" s="39"/>
      <c r="CL3214" s="39"/>
      <c r="CM3214" s="39"/>
      <c r="CN3214" s="39"/>
      <c r="CO3214" s="39"/>
      <c r="CP3214" s="39"/>
      <c r="CQ3214" s="39"/>
      <c r="CR3214" s="39"/>
      <c r="CS3214" s="39"/>
      <c r="CT3214" s="39"/>
      <c r="CU3214" s="39"/>
      <c r="CV3214" s="39"/>
      <c r="CW3214" s="39"/>
      <c r="CX3214" s="39"/>
      <c r="CY3214" s="39"/>
      <c r="CZ3214" s="39"/>
      <c r="DA3214" s="39"/>
      <c r="DB3214" s="39"/>
      <c r="DC3214" s="39"/>
      <c r="DD3214" s="39"/>
      <c r="DE3214" s="39"/>
      <c r="DF3214" s="39"/>
      <c r="DG3214" s="39"/>
      <c r="DH3214" s="39"/>
      <c r="DI3214" s="39"/>
      <c r="DJ3214" s="39"/>
      <c r="DK3214" s="39"/>
      <c r="DL3214" s="39"/>
      <c r="DM3214" s="39"/>
      <c r="DN3214" s="39"/>
      <c r="DO3214" s="39"/>
      <c r="DP3214" s="39"/>
      <c r="DQ3214" s="39"/>
      <c r="DR3214" s="39"/>
      <c r="DS3214" s="39"/>
      <c r="DT3214" s="39"/>
      <c r="DU3214" s="39"/>
      <c r="DV3214" s="39"/>
      <c r="DW3214" s="39"/>
      <c r="DX3214" s="39"/>
      <c r="DY3214" s="39"/>
      <c r="DZ3214" s="39"/>
      <c r="EA3214" s="39"/>
      <c r="EB3214" s="39"/>
      <c r="EC3214" s="39"/>
      <c r="ED3214" s="39"/>
      <c r="EE3214" s="39"/>
      <c r="EF3214" s="39"/>
      <c r="EG3214" s="39"/>
      <c r="EH3214" s="39"/>
      <c r="EI3214" s="39"/>
      <c r="EJ3214" s="39"/>
      <c r="EK3214" s="39"/>
      <c r="EL3214" s="39"/>
      <c r="EM3214" s="39"/>
      <c r="EN3214" s="39"/>
      <c r="EO3214" s="39"/>
      <c r="EP3214" s="39"/>
      <c r="EQ3214" s="39"/>
      <c r="ER3214" s="39"/>
      <c r="ES3214" s="39"/>
      <c r="ET3214" s="39"/>
      <c r="EU3214" s="39"/>
      <c r="EV3214" s="39"/>
      <c r="EW3214" s="39"/>
      <c r="EX3214" s="39"/>
      <c r="EY3214" s="39"/>
      <c r="EZ3214" s="39"/>
      <c r="FA3214" s="39"/>
      <c r="FB3214" s="39"/>
      <c r="FC3214" s="39"/>
      <c r="FD3214" s="39"/>
      <c r="FE3214" s="39"/>
      <c r="FF3214" s="39"/>
      <c r="FG3214" s="39"/>
      <c r="FH3214" s="39"/>
      <c r="FI3214" s="39"/>
      <c r="FJ3214" s="39"/>
      <c r="FK3214" s="39"/>
      <c r="FL3214" s="39"/>
      <c r="FM3214" s="39"/>
      <c r="FN3214" s="39"/>
      <c r="FO3214" s="39"/>
      <c r="FP3214" s="39"/>
      <c r="FQ3214" s="39"/>
      <c r="FR3214" s="39"/>
      <c r="FS3214" s="39"/>
      <c r="FT3214" s="39"/>
      <c r="FU3214" s="39"/>
      <c r="FV3214" s="39"/>
      <c r="FW3214" s="39"/>
      <c r="FX3214" s="39"/>
      <c r="FY3214" s="39"/>
      <c r="FZ3214" s="39"/>
      <c r="GA3214" s="39"/>
      <c r="GB3214" s="39"/>
      <c r="GC3214" s="39"/>
      <c r="GD3214" s="39"/>
      <c r="GE3214" s="39"/>
      <c r="GF3214" s="39"/>
      <c r="GG3214" s="39"/>
      <c r="GH3214" s="39"/>
      <c r="GI3214" s="39"/>
      <c r="GJ3214" s="39"/>
      <c r="GK3214" s="39"/>
      <c r="GL3214" s="39"/>
      <c r="GM3214" s="39"/>
      <c r="GN3214" s="39"/>
      <c r="GO3214" s="39"/>
      <c r="GP3214" s="39"/>
      <c r="GQ3214" s="39"/>
      <c r="GR3214" s="39"/>
      <c r="GS3214" s="39"/>
      <c r="GT3214" s="39"/>
      <c r="GU3214" s="39"/>
      <c r="GV3214" s="39"/>
      <c r="GW3214" s="39"/>
      <c r="GX3214" s="39"/>
      <c r="GY3214" s="39"/>
      <c r="GZ3214" s="39"/>
      <c r="HA3214" s="39"/>
      <c r="HB3214" s="39"/>
      <c r="HC3214" s="39"/>
    </row>
    <row r="3215" spans="1:211">
      <c r="A3215" s="46" t="s">
        <v>14611</v>
      </c>
      <c r="B3215" s="36" t="s">
        <v>14557</v>
      </c>
      <c r="C3215" s="37" t="s">
        <v>14556</v>
      </c>
      <c r="D3215" s="38" t="s">
        <v>14470</v>
      </c>
      <c r="E3215" s="37" t="s">
        <v>14555</v>
      </c>
      <c r="F3215" s="48" t="s">
        <v>14610</v>
      </c>
      <c r="G3215" s="45" t="s">
        <v>14553</v>
      </c>
      <c r="H3215" s="47" t="s">
        <v>14502</v>
      </c>
      <c r="I3215" s="45" t="s">
        <v>14552</v>
      </c>
      <c r="J3215" s="45" t="s">
        <v>14480</v>
      </c>
      <c r="K3215" s="46" t="s">
        <v>14609</v>
      </c>
      <c r="L3215" s="46" t="s">
        <v>14550</v>
      </c>
      <c r="M3215" s="45"/>
      <c r="N3215" s="45"/>
      <c r="O3215" s="44" t="s">
        <v>21671</v>
      </c>
      <c r="P3215" s="43">
        <v>680</v>
      </c>
      <c r="Q3215" s="39">
        <v>18</v>
      </c>
      <c r="R3215" s="84">
        <v>16</v>
      </c>
      <c r="S3215" s="117">
        <v>11.25</v>
      </c>
      <c r="T3215" s="117">
        <v>6.25</v>
      </c>
      <c r="U3215" s="42">
        <v>1.75</v>
      </c>
      <c r="V3215" s="42">
        <v>20.625</v>
      </c>
      <c r="W3215" s="42">
        <v>17.25</v>
      </c>
      <c r="X3215" s="42">
        <v>8</v>
      </c>
      <c r="Z3215" s="42">
        <v>8</v>
      </c>
      <c r="AA3215" s="59">
        <v>0.375</v>
      </c>
      <c r="AB3215" s="64" t="s">
        <v>14549</v>
      </c>
      <c r="AC3215" s="39"/>
      <c r="AD3215" s="39"/>
      <c r="AE3215" s="39"/>
      <c r="AF3215" s="37">
        <v>24</v>
      </c>
      <c r="AG3215" s="37">
        <v>24</v>
      </c>
      <c r="AH3215" s="37">
        <v>12</v>
      </c>
      <c r="AI3215" s="80" t="s">
        <v>14548</v>
      </c>
      <c r="AJ3215" s="81" t="s">
        <v>18196</v>
      </c>
      <c r="AK3215" s="36">
        <v>77.5</v>
      </c>
      <c r="AL3215" s="39"/>
      <c r="AM3215" s="39"/>
      <c r="AN3215" s="39"/>
      <c r="AO3215" s="39"/>
      <c r="AP3215" s="39"/>
      <c r="AQ3215" s="39"/>
      <c r="AR3215" s="39"/>
      <c r="AS3215" s="39"/>
      <c r="AT3215" s="39"/>
      <c r="AU3215" s="39"/>
      <c r="AV3215" s="39"/>
      <c r="AW3215" s="39"/>
      <c r="AX3215" s="39"/>
      <c r="AY3215" s="39"/>
      <c r="AZ3215" s="39"/>
      <c r="BA3215" s="39"/>
      <c r="BB3215" s="39"/>
      <c r="BC3215" s="39"/>
      <c r="BD3215" s="39"/>
      <c r="BE3215" s="39"/>
      <c r="BF3215" s="39"/>
      <c r="BG3215" s="39"/>
      <c r="BH3215" s="39"/>
      <c r="BI3215" s="39"/>
      <c r="BJ3215" s="39"/>
      <c r="BK3215" s="39"/>
      <c r="BL3215" s="39"/>
      <c r="BM3215" s="39"/>
      <c r="BN3215" s="39"/>
      <c r="BO3215" s="39"/>
      <c r="BP3215" s="39"/>
      <c r="BQ3215" s="39"/>
      <c r="BR3215" s="39"/>
      <c r="BS3215" s="39"/>
      <c r="BT3215" s="39"/>
      <c r="BU3215" s="39"/>
      <c r="BV3215" s="39"/>
      <c r="BW3215" s="39"/>
      <c r="BX3215" s="39"/>
      <c r="BY3215" s="39"/>
      <c r="BZ3215" s="39"/>
      <c r="CA3215" s="39"/>
      <c r="CB3215" s="39"/>
      <c r="CC3215" s="39"/>
      <c r="CD3215" s="39"/>
      <c r="CE3215" s="39"/>
      <c r="CF3215" s="39"/>
      <c r="CG3215" s="39"/>
      <c r="CH3215" s="39"/>
      <c r="CI3215" s="39"/>
      <c r="CJ3215" s="39"/>
      <c r="CK3215" s="39"/>
      <c r="CL3215" s="39"/>
      <c r="CM3215" s="39"/>
      <c r="CN3215" s="39"/>
      <c r="CO3215" s="39"/>
      <c r="CP3215" s="39"/>
      <c r="CQ3215" s="39"/>
      <c r="CR3215" s="39"/>
      <c r="CS3215" s="39"/>
      <c r="CT3215" s="39"/>
      <c r="CU3215" s="39"/>
      <c r="CV3215" s="39"/>
      <c r="CW3215" s="39"/>
      <c r="CX3215" s="39"/>
      <c r="CY3215" s="39"/>
      <c r="CZ3215" s="39"/>
      <c r="DA3215" s="39"/>
      <c r="DB3215" s="39"/>
      <c r="DC3215" s="39"/>
      <c r="DD3215" s="39"/>
      <c r="DE3215" s="39"/>
      <c r="DF3215" s="39"/>
      <c r="DG3215" s="39"/>
      <c r="DH3215" s="39"/>
      <c r="DI3215" s="39"/>
      <c r="DJ3215" s="39"/>
      <c r="DK3215" s="39"/>
      <c r="DL3215" s="39"/>
      <c r="DM3215" s="39"/>
      <c r="DN3215" s="39"/>
      <c r="DO3215" s="39"/>
      <c r="DP3215" s="39"/>
      <c r="DQ3215" s="39"/>
      <c r="DR3215" s="39"/>
      <c r="DS3215" s="39"/>
      <c r="DT3215" s="39"/>
      <c r="DU3215" s="39"/>
      <c r="DV3215" s="39"/>
      <c r="DW3215" s="39"/>
      <c r="DX3215" s="39"/>
      <c r="DY3215" s="39"/>
      <c r="DZ3215" s="39"/>
      <c r="EA3215" s="39"/>
      <c r="EB3215" s="39"/>
      <c r="EC3215" s="39"/>
      <c r="ED3215" s="39"/>
      <c r="EE3215" s="39"/>
      <c r="EF3215" s="39"/>
      <c r="EG3215" s="39"/>
      <c r="EH3215" s="39"/>
      <c r="EI3215" s="39"/>
      <c r="EJ3215" s="39"/>
      <c r="EK3215" s="39"/>
      <c r="EL3215" s="39"/>
      <c r="EM3215" s="39"/>
      <c r="EN3215" s="39"/>
      <c r="EO3215" s="39"/>
      <c r="EP3215" s="39"/>
      <c r="EQ3215" s="39"/>
      <c r="ER3215" s="39"/>
      <c r="ES3215" s="39"/>
      <c r="ET3215" s="39"/>
      <c r="EU3215" s="39"/>
      <c r="EV3215" s="39"/>
      <c r="EW3215" s="39"/>
      <c r="EX3215" s="39"/>
      <c r="EY3215" s="39"/>
      <c r="EZ3215" s="39"/>
      <c r="FA3215" s="39"/>
      <c r="FB3215" s="39"/>
      <c r="FC3215" s="39"/>
      <c r="FD3215" s="39"/>
      <c r="FE3215" s="39"/>
      <c r="FF3215" s="39"/>
      <c r="FG3215" s="39"/>
      <c r="FH3215" s="39"/>
      <c r="FI3215" s="39"/>
      <c r="FJ3215" s="39"/>
      <c r="FK3215" s="39"/>
      <c r="FL3215" s="39"/>
      <c r="FM3215" s="39"/>
      <c r="FN3215" s="39"/>
      <c r="FO3215" s="39"/>
      <c r="FP3215" s="39"/>
      <c r="FQ3215" s="39"/>
      <c r="FR3215" s="39"/>
      <c r="FS3215" s="39"/>
      <c r="FT3215" s="39"/>
      <c r="FU3215" s="39"/>
      <c r="FV3215" s="39"/>
      <c r="FW3215" s="39"/>
      <c r="FX3215" s="39"/>
      <c r="FY3215" s="39"/>
      <c r="FZ3215" s="39"/>
      <c r="GA3215" s="39"/>
      <c r="GB3215" s="39"/>
      <c r="GC3215" s="39"/>
      <c r="GD3215" s="39"/>
      <c r="GE3215" s="39"/>
      <c r="GF3215" s="39"/>
      <c r="GG3215" s="39"/>
      <c r="GH3215" s="39"/>
      <c r="GI3215" s="39"/>
      <c r="GJ3215" s="39"/>
      <c r="GK3215" s="39"/>
      <c r="GL3215" s="39"/>
      <c r="GM3215" s="39"/>
      <c r="GN3215" s="39"/>
      <c r="GO3215" s="39"/>
      <c r="GP3215" s="39"/>
      <c r="GQ3215" s="39"/>
      <c r="GR3215" s="39"/>
      <c r="GS3215" s="39"/>
      <c r="GT3215" s="39"/>
      <c r="GU3215" s="39"/>
      <c r="GV3215" s="39"/>
      <c r="GW3215" s="39"/>
      <c r="GX3215" s="39"/>
      <c r="GY3215" s="39"/>
      <c r="GZ3215" s="39"/>
      <c r="HA3215" s="39"/>
      <c r="HB3215" s="39"/>
      <c r="HC3215" s="39"/>
    </row>
    <row r="3216" spans="1:211">
      <c r="A3216" s="46" t="s">
        <v>14608</v>
      </c>
      <c r="B3216" s="36" t="s">
        <v>14560</v>
      </c>
      <c r="C3216" s="37" t="s">
        <v>14556</v>
      </c>
      <c r="D3216" s="38" t="s">
        <v>14470</v>
      </c>
      <c r="E3216" s="37" t="s">
        <v>14555</v>
      </c>
      <c r="F3216" s="48" t="s">
        <v>14606</v>
      </c>
      <c r="G3216" s="45" t="s">
        <v>14553</v>
      </c>
      <c r="H3216" s="47" t="s">
        <v>14502</v>
      </c>
      <c r="I3216" s="45" t="s">
        <v>14559</v>
      </c>
      <c r="J3216" s="45" t="s">
        <v>14480</v>
      </c>
      <c r="K3216" s="46" t="s">
        <v>14605</v>
      </c>
      <c r="L3216" s="46" t="s">
        <v>14550</v>
      </c>
      <c r="M3216" s="45"/>
      <c r="N3216" s="45"/>
      <c r="O3216" s="44" t="s">
        <v>21672</v>
      </c>
      <c r="P3216" s="43">
        <v>580</v>
      </c>
      <c r="Q3216" s="39">
        <v>18</v>
      </c>
      <c r="R3216" s="84">
        <v>16</v>
      </c>
      <c r="S3216" s="117">
        <v>11.25</v>
      </c>
      <c r="T3216" s="117">
        <v>6.25</v>
      </c>
      <c r="U3216" s="42">
        <v>1.75</v>
      </c>
      <c r="V3216" s="42">
        <v>20.625</v>
      </c>
      <c r="W3216" s="42">
        <v>17.25</v>
      </c>
      <c r="X3216" s="42">
        <v>8</v>
      </c>
      <c r="Z3216" s="42">
        <v>8</v>
      </c>
      <c r="AA3216" s="59">
        <v>0.375</v>
      </c>
      <c r="AB3216" s="64" t="s">
        <v>14549</v>
      </c>
      <c r="AC3216" s="39"/>
      <c r="AD3216" s="39"/>
      <c r="AE3216" s="39"/>
      <c r="AF3216" s="37">
        <v>24</v>
      </c>
      <c r="AG3216" s="37">
        <v>24</v>
      </c>
      <c r="AH3216" s="37">
        <v>12</v>
      </c>
      <c r="AI3216" s="80" t="s">
        <v>14548</v>
      </c>
      <c r="AJ3216" s="81" t="s">
        <v>18196</v>
      </c>
      <c r="AK3216" s="36">
        <v>77.5</v>
      </c>
      <c r="AL3216" s="39"/>
      <c r="AM3216" s="39"/>
      <c r="AN3216" s="39"/>
      <c r="AO3216" s="39"/>
      <c r="AP3216" s="39"/>
      <c r="AQ3216" s="39"/>
      <c r="AR3216" s="39"/>
      <c r="AS3216" s="39"/>
      <c r="AT3216" s="39"/>
      <c r="AU3216" s="39"/>
      <c r="AV3216" s="39"/>
      <c r="AW3216" s="39"/>
      <c r="AX3216" s="39"/>
      <c r="AY3216" s="39"/>
      <c r="AZ3216" s="39"/>
      <c r="BA3216" s="39"/>
      <c r="BB3216" s="39"/>
      <c r="BC3216" s="39"/>
      <c r="BD3216" s="39"/>
      <c r="BE3216" s="39"/>
      <c r="BF3216" s="39"/>
      <c r="BG3216" s="39"/>
      <c r="BH3216" s="39"/>
      <c r="BI3216" s="39"/>
      <c r="BJ3216" s="39"/>
      <c r="BK3216" s="39"/>
      <c r="BL3216" s="39"/>
      <c r="BM3216" s="39"/>
      <c r="BN3216" s="39"/>
      <c r="BO3216" s="39"/>
      <c r="BP3216" s="39"/>
      <c r="BQ3216" s="39"/>
      <c r="BR3216" s="39"/>
      <c r="BS3216" s="39"/>
      <c r="BT3216" s="39"/>
      <c r="BU3216" s="39"/>
      <c r="BV3216" s="39"/>
      <c r="BW3216" s="39"/>
      <c r="BX3216" s="39"/>
      <c r="BY3216" s="39"/>
      <c r="BZ3216" s="39"/>
      <c r="CA3216" s="39"/>
      <c r="CB3216" s="39"/>
      <c r="CC3216" s="39"/>
      <c r="CD3216" s="39"/>
      <c r="CE3216" s="39"/>
      <c r="CF3216" s="39"/>
      <c r="CG3216" s="39"/>
      <c r="CH3216" s="39"/>
      <c r="CI3216" s="39"/>
      <c r="CJ3216" s="39"/>
      <c r="CK3216" s="39"/>
      <c r="CL3216" s="39"/>
      <c r="CM3216" s="39"/>
      <c r="CN3216" s="39"/>
      <c r="CO3216" s="39"/>
      <c r="CP3216" s="39"/>
      <c r="CQ3216" s="39"/>
      <c r="CR3216" s="39"/>
      <c r="CS3216" s="39"/>
      <c r="CT3216" s="39"/>
      <c r="CU3216" s="39"/>
      <c r="CV3216" s="39"/>
      <c r="CW3216" s="39"/>
      <c r="CX3216" s="39"/>
      <c r="CY3216" s="39"/>
      <c r="CZ3216" s="39"/>
      <c r="DA3216" s="39"/>
      <c r="DB3216" s="39"/>
      <c r="DC3216" s="39"/>
      <c r="DD3216" s="39"/>
      <c r="DE3216" s="39"/>
      <c r="DF3216" s="39"/>
      <c r="DG3216" s="39"/>
      <c r="DH3216" s="39"/>
      <c r="DI3216" s="39"/>
      <c r="DJ3216" s="39"/>
      <c r="DK3216" s="39"/>
      <c r="DL3216" s="39"/>
      <c r="DM3216" s="39"/>
      <c r="DN3216" s="39"/>
      <c r="DO3216" s="39"/>
      <c r="DP3216" s="39"/>
      <c r="DQ3216" s="39"/>
      <c r="DR3216" s="39"/>
      <c r="DS3216" s="39"/>
      <c r="DT3216" s="39"/>
      <c r="DU3216" s="39"/>
      <c r="DV3216" s="39"/>
      <c r="DW3216" s="39"/>
      <c r="DX3216" s="39"/>
      <c r="DY3216" s="39"/>
      <c r="DZ3216" s="39"/>
      <c r="EA3216" s="39"/>
      <c r="EB3216" s="39"/>
      <c r="EC3216" s="39"/>
      <c r="ED3216" s="39"/>
      <c r="EE3216" s="39"/>
      <c r="EF3216" s="39"/>
      <c r="EG3216" s="39"/>
      <c r="EH3216" s="39"/>
      <c r="EI3216" s="39"/>
      <c r="EJ3216" s="39"/>
      <c r="EK3216" s="39"/>
      <c r="EL3216" s="39"/>
      <c r="EM3216" s="39"/>
      <c r="EN3216" s="39"/>
      <c r="EO3216" s="39"/>
      <c r="EP3216" s="39"/>
      <c r="EQ3216" s="39"/>
      <c r="ER3216" s="39"/>
      <c r="ES3216" s="39"/>
      <c r="ET3216" s="39"/>
      <c r="EU3216" s="39"/>
      <c r="EV3216" s="39"/>
      <c r="EW3216" s="39"/>
      <c r="EX3216" s="39"/>
      <c r="EY3216" s="39"/>
      <c r="EZ3216" s="39"/>
      <c r="FA3216" s="39"/>
      <c r="FB3216" s="39"/>
      <c r="FC3216" s="39"/>
      <c r="FD3216" s="39"/>
      <c r="FE3216" s="39"/>
      <c r="FF3216" s="39"/>
      <c r="FG3216" s="39"/>
      <c r="FH3216" s="39"/>
      <c r="FI3216" s="39"/>
      <c r="FJ3216" s="39"/>
      <c r="FK3216" s="39"/>
      <c r="FL3216" s="39"/>
      <c r="FM3216" s="39"/>
      <c r="FN3216" s="39"/>
      <c r="FO3216" s="39"/>
      <c r="FP3216" s="39"/>
      <c r="FQ3216" s="39"/>
      <c r="FR3216" s="39"/>
      <c r="FS3216" s="39"/>
      <c r="FT3216" s="39"/>
      <c r="FU3216" s="39"/>
      <c r="FV3216" s="39"/>
      <c r="FW3216" s="39"/>
      <c r="FX3216" s="39"/>
      <c r="FY3216" s="39"/>
      <c r="FZ3216" s="39"/>
      <c r="GA3216" s="39"/>
      <c r="GB3216" s="39"/>
      <c r="GC3216" s="39"/>
      <c r="GD3216" s="39"/>
      <c r="GE3216" s="39"/>
      <c r="GF3216" s="39"/>
      <c r="GG3216" s="39"/>
      <c r="GH3216" s="39"/>
      <c r="GI3216" s="39"/>
      <c r="GJ3216" s="39"/>
      <c r="GK3216" s="39"/>
      <c r="GL3216" s="39"/>
      <c r="GM3216" s="39"/>
      <c r="GN3216" s="39"/>
      <c r="GO3216" s="39"/>
      <c r="GP3216" s="39"/>
      <c r="GQ3216" s="39"/>
      <c r="GR3216" s="39"/>
      <c r="GS3216" s="39"/>
      <c r="GT3216" s="39"/>
      <c r="GU3216" s="39"/>
      <c r="GV3216" s="39"/>
      <c r="GW3216" s="39"/>
      <c r="GX3216" s="39"/>
      <c r="GY3216" s="39"/>
      <c r="GZ3216" s="39"/>
      <c r="HA3216" s="39"/>
      <c r="HB3216" s="39"/>
      <c r="HC3216" s="39"/>
    </row>
    <row r="3217" spans="1:211">
      <c r="A3217" s="46" t="s">
        <v>14607</v>
      </c>
      <c r="B3217" s="36" t="s">
        <v>14557</v>
      </c>
      <c r="C3217" s="37" t="s">
        <v>14556</v>
      </c>
      <c r="D3217" s="38" t="s">
        <v>14470</v>
      </c>
      <c r="E3217" s="37" t="s">
        <v>14555</v>
      </c>
      <c r="F3217" s="48" t="s">
        <v>14606</v>
      </c>
      <c r="G3217" s="45" t="s">
        <v>14553</v>
      </c>
      <c r="H3217" s="47" t="s">
        <v>14502</v>
      </c>
      <c r="I3217" s="45" t="s">
        <v>14552</v>
      </c>
      <c r="J3217" s="45" t="s">
        <v>14480</v>
      </c>
      <c r="K3217" s="46" t="s">
        <v>14605</v>
      </c>
      <c r="L3217" s="46" t="s">
        <v>14550</v>
      </c>
      <c r="M3217" s="45"/>
      <c r="N3217" s="45"/>
      <c r="O3217" s="44" t="s">
        <v>21673</v>
      </c>
      <c r="P3217" s="43">
        <v>780</v>
      </c>
      <c r="Q3217" s="39">
        <v>18</v>
      </c>
      <c r="R3217" s="84">
        <v>16</v>
      </c>
      <c r="S3217" s="117">
        <v>11.25</v>
      </c>
      <c r="T3217" s="117">
        <v>6.25</v>
      </c>
      <c r="U3217" s="42">
        <v>1.75</v>
      </c>
      <c r="V3217" s="42">
        <v>20.625</v>
      </c>
      <c r="W3217" s="42">
        <v>17.25</v>
      </c>
      <c r="X3217" s="42">
        <v>8</v>
      </c>
      <c r="Z3217" s="42">
        <v>8</v>
      </c>
      <c r="AA3217" s="59">
        <v>0.375</v>
      </c>
      <c r="AB3217" s="64" t="s">
        <v>14549</v>
      </c>
      <c r="AC3217" s="39"/>
      <c r="AD3217" s="39"/>
      <c r="AE3217" s="39"/>
      <c r="AF3217" s="37">
        <v>24</v>
      </c>
      <c r="AG3217" s="37">
        <v>24</v>
      </c>
      <c r="AH3217" s="37">
        <v>12</v>
      </c>
      <c r="AI3217" s="80" t="s">
        <v>14548</v>
      </c>
      <c r="AJ3217" s="81" t="s">
        <v>18196</v>
      </c>
      <c r="AK3217" s="36">
        <v>77.5</v>
      </c>
      <c r="AL3217" s="39"/>
      <c r="AM3217" s="39"/>
      <c r="AN3217" s="39"/>
      <c r="AO3217" s="39"/>
      <c r="AP3217" s="39"/>
      <c r="AQ3217" s="39"/>
      <c r="AR3217" s="39"/>
      <c r="AS3217" s="39"/>
      <c r="AT3217" s="39"/>
      <c r="AU3217" s="39"/>
      <c r="AV3217" s="39"/>
      <c r="AW3217" s="39"/>
      <c r="AX3217" s="39"/>
      <c r="AY3217" s="39"/>
      <c r="AZ3217" s="39"/>
      <c r="BA3217" s="39"/>
      <c r="BB3217" s="39"/>
      <c r="BC3217" s="39"/>
      <c r="BD3217" s="39"/>
      <c r="BE3217" s="39"/>
      <c r="BF3217" s="39"/>
      <c r="BG3217" s="39"/>
      <c r="BH3217" s="39"/>
      <c r="BI3217" s="39"/>
      <c r="BJ3217" s="39"/>
      <c r="BK3217" s="39"/>
      <c r="BL3217" s="39"/>
      <c r="BM3217" s="39"/>
      <c r="BN3217" s="39"/>
      <c r="BO3217" s="39"/>
      <c r="BP3217" s="39"/>
      <c r="BQ3217" s="39"/>
      <c r="BR3217" s="39"/>
      <c r="BS3217" s="39"/>
      <c r="BT3217" s="39"/>
      <c r="BU3217" s="39"/>
      <c r="BV3217" s="39"/>
      <c r="BW3217" s="39"/>
      <c r="BX3217" s="39"/>
      <c r="BY3217" s="39"/>
      <c r="BZ3217" s="39"/>
      <c r="CA3217" s="39"/>
      <c r="CB3217" s="39"/>
      <c r="CC3217" s="39"/>
      <c r="CD3217" s="39"/>
      <c r="CE3217" s="39"/>
      <c r="CF3217" s="39"/>
      <c r="CG3217" s="39"/>
      <c r="CH3217" s="39"/>
      <c r="CI3217" s="39"/>
      <c r="CJ3217" s="39"/>
      <c r="CK3217" s="39"/>
      <c r="CL3217" s="39"/>
      <c r="CM3217" s="39"/>
      <c r="CN3217" s="39"/>
      <c r="CO3217" s="39"/>
      <c r="CP3217" s="39"/>
      <c r="CQ3217" s="39"/>
      <c r="CR3217" s="39"/>
      <c r="CS3217" s="39"/>
      <c r="CT3217" s="39"/>
      <c r="CU3217" s="39"/>
      <c r="CV3217" s="39"/>
      <c r="CW3217" s="39"/>
      <c r="CX3217" s="39"/>
      <c r="CY3217" s="39"/>
      <c r="CZ3217" s="39"/>
      <c r="DA3217" s="39"/>
      <c r="DB3217" s="39"/>
      <c r="DC3217" s="39"/>
      <c r="DD3217" s="39"/>
      <c r="DE3217" s="39"/>
      <c r="DF3217" s="39"/>
      <c r="DG3217" s="39"/>
      <c r="DH3217" s="39"/>
      <c r="DI3217" s="39"/>
      <c r="DJ3217" s="39"/>
      <c r="DK3217" s="39"/>
      <c r="DL3217" s="39"/>
      <c r="DM3217" s="39"/>
      <c r="DN3217" s="39"/>
      <c r="DO3217" s="39"/>
      <c r="DP3217" s="39"/>
      <c r="DQ3217" s="39"/>
      <c r="DR3217" s="39"/>
      <c r="DS3217" s="39"/>
      <c r="DT3217" s="39"/>
      <c r="DU3217" s="39"/>
      <c r="DV3217" s="39"/>
      <c r="DW3217" s="39"/>
      <c r="DX3217" s="39"/>
      <c r="DY3217" s="39"/>
      <c r="DZ3217" s="39"/>
      <c r="EA3217" s="39"/>
      <c r="EB3217" s="39"/>
      <c r="EC3217" s="39"/>
      <c r="ED3217" s="39"/>
      <c r="EE3217" s="39"/>
      <c r="EF3217" s="39"/>
      <c r="EG3217" s="39"/>
      <c r="EH3217" s="39"/>
      <c r="EI3217" s="39"/>
      <c r="EJ3217" s="39"/>
      <c r="EK3217" s="39"/>
      <c r="EL3217" s="39"/>
      <c r="EM3217" s="39"/>
      <c r="EN3217" s="39"/>
      <c r="EO3217" s="39"/>
      <c r="EP3217" s="39"/>
      <c r="EQ3217" s="39"/>
      <c r="ER3217" s="39"/>
      <c r="ES3217" s="39"/>
      <c r="ET3217" s="39"/>
      <c r="EU3217" s="39"/>
      <c r="EV3217" s="39"/>
      <c r="EW3217" s="39"/>
      <c r="EX3217" s="39"/>
      <c r="EY3217" s="39"/>
      <c r="EZ3217" s="39"/>
      <c r="FA3217" s="39"/>
      <c r="FB3217" s="39"/>
      <c r="FC3217" s="39"/>
      <c r="FD3217" s="39"/>
      <c r="FE3217" s="39"/>
      <c r="FF3217" s="39"/>
      <c r="FG3217" s="39"/>
      <c r="FH3217" s="39"/>
      <c r="FI3217" s="39"/>
      <c r="FJ3217" s="39"/>
      <c r="FK3217" s="39"/>
      <c r="FL3217" s="39"/>
      <c r="FM3217" s="39"/>
      <c r="FN3217" s="39"/>
      <c r="FO3217" s="39"/>
      <c r="FP3217" s="39"/>
      <c r="FQ3217" s="39"/>
      <c r="FR3217" s="39"/>
      <c r="FS3217" s="39"/>
      <c r="FT3217" s="39"/>
      <c r="FU3217" s="39"/>
      <c r="FV3217" s="39"/>
      <c r="FW3217" s="39"/>
      <c r="FX3217" s="39"/>
      <c r="FY3217" s="39"/>
      <c r="FZ3217" s="39"/>
      <c r="GA3217" s="39"/>
      <c r="GB3217" s="39"/>
      <c r="GC3217" s="39"/>
      <c r="GD3217" s="39"/>
      <c r="GE3217" s="39"/>
      <c r="GF3217" s="39"/>
      <c r="GG3217" s="39"/>
      <c r="GH3217" s="39"/>
      <c r="GI3217" s="39"/>
      <c r="GJ3217" s="39"/>
      <c r="GK3217" s="39"/>
      <c r="GL3217" s="39"/>
      <c r="GM3217" s="39"/>
      <c r="GN3217" s="39"/>
      <c r="GO3217" s="39"/>
      <c r="GP3217" s="39"/>
      <c r="GQ3217" s="39"/>
      <c r="GR3217" s="39"/>
      <c r="GS3217" s="39"/>
      <c r="GT3217" s="39"/>
      <c r="GU3217" s="39"/>
      <c r="GV3217" s="39"/>
      <c r="GW3217" s="39"/>
      <c r="GX3217" s="39"/>
      <c r="GY3217" s="39"/>
      <c r="GZ3217" s="39"/>
      <c r="HA3217" s="39"/>
      <c r="HB3217" s="39"/>
      <c r="HC3217" s="39"/>
    </row>
    <row r="3218" spans="1:211">
      <c r="A3218" s="46" t="s">
        <v>14604</v>
      </c>
      <c r="B3218" s="36" t="s">
        <v>14560</v>
      </c>
      <c r="C3218" s="37" t="s">
        <v>14556</v>
      </c>
      <c r="D3218" s="38" t="s">
        <v>14470</v>
      </c>
      <c r="E3218" s="37" t="s">
        <v>14555</v>
      </c>
      <c r="F3218" s="48" t="s">
        <v>14602</v>
      </c>
      <c r="G3218" s="45" t="s">
        <v>14553</v>
      </c>
      <c r="H3218" s="47" t="s">
        <v>14502</v>
      </c>
      <c r="I3218" s="45" t="s">
        <v>14559</v>
      </c>
      <c r="J3218" s="45" t="s">
        <v>14480</v>
      </c>
      <c r="K3218" s="46" t="s">
        <v>14601</v>
      </c>
      <c r="L3218" s="46" t="s">
        <v>14550</v>
      </c>
      <c r="M3218" s="45"/>
      <c r="N3218" s="45"/>
      <c r="O3218" s="44" t="s">
        <v>21674</v>
      </c>
      <c r="P3218" s="43">
        <v>580</v>
      </c>
      <c r="Q3218" s="39">
        <v>18</v>
      </c>
      <c r="R3218" s="84">
        <v>16</v>
      </c>
      <c r="S3218" s="117">
        <v>11.25</v>
      </c>
      <c r="T3218" s="117">
        <v>6.25</v>
      </c>
      <c r="U3218" s="42">
        <v>1.75</v>
      </c>
      <c r="V3218" s="42">
        <v>20.625</v>
      </c>
      <c r="W3218" s="42">
        <v>17.25</v>
      </c>
      <c r="X3218" s="42">
        <v>8</v>
      </c>
      <c r="Z3218" s="42">
        <v>8</v>
      </c>
      <c r="AA3218" s="59">
        <v>0.375</v>
      </c>
      <c r="AB3218" s="64" t="s">
        <v>14549</v>
      </c>
      <c r="AC3218" s="39"/>
      <c r="AD3218" s="39"/>
      <c r="AE3218" s="39"/>
      <c r="AF3218" s="37">
        <v>24</v>
      </c>
      <c r="AG3218" s="37">
        <v>24</v>
      </c>
      <c r="AH3218" s="37">
        <v>12</v>
      </c>
      <c r="AI3218" s="80" t="s">
        <v>14548</v>
      </c>
      <c r="AJ3218" s="81" t="s">
        <v>18196</v>
      </c>
      <c r="AK3218" s="36">
        <v>77.5</v>
      </c>
      <c r="AL3218" s="39"/>
      <c r="AM3218" s="39"/>
      <c r="AN3218" s="39"/>
      <c r="AO3218" s="39"/>
      <c r="AP3218" s="39"/>
      <c r="AQ3218" s="39"/>
      <c r="AR3218" s="39"/>
      <c r="AS3218" s="39"/>
      <c r="AT3218" s="39"/>
      <c r="AU3218" s="39"/>
      <c r="AV3218" s="39"/>
      <c r="AW3218" s="39"/>
      <c r="AX3218" s="39"/>
      <c r="AY3218" s="39"/>
      <c r="AZ3218" s="39"/>
      <c r="BA3218" s="39"/>
      <c r="BB3218" s="39"/>
      <c r="BC3218" s="39"/>
      <c r="BD3218" s="39"/>
      <c r="BE3218" s="39"/>
      <c r="BF3218" s="39"/>
      <c r="BG3218" s="39"/>
      <c r="BH3218" s="39"/>
      <c r="BI3218" s="39"/>
      <c r="BJ3218" s="39"/>
      <c r="BK3218" s="39"/>
      <c r="BL3218" s="39"/>
      <c r="BM3218" s="39"/>
      <c r="BN3218" s="39"/>
      <c r="BO3218" s="39"/>
      <c r="BP3218" s="39"/>
      <c r="BQ3218" s="39"/>
      <c r="BR3218" s="39"/>
      <c r="BS3218" s="39"/>
      <c r="BT3218" s="39"/>
      <c r="BU3218" s="39"/>
      <c r="BV3218" s="39"/>
      <c r="BW3218" s="39"/>
      <c r="BX3218" s="39"/>
      <c r="BY3218" s="39"/>
      <c r="BZ3218" s="39"/>
      <c r="CA3218" s="39"/>
      <c r="CB3218" s="39"/>
      <c r="CC3218" s="39"/>
      <c r="CD3218" s="39"/>
      <c r="CE3218" s="39"/>
      <c r="CF3218" s="39"/>
      <c r="CG3218" s="39"/>
      <c r="CH3218" s="39"/>
      <c r="CI3218" s="39"/>
      <c r="CJ3218" s="39"/>
      <c r="CK3218" s="39"/>
      <c r="CL3218" s="39"/>
      <c r="CM3218" s="39"/>
      <c r="CN3218" s="39"/>
      <c r="CO3218" s="39"/>
      <c r="CP3218" s="39"/>
      <c r="CQ3218" s="39"/>
      <c r="CR3218" s="39"/>
      <c r="CS3218" s="39"/>
      <c r="CT3218" s="39"/>
      <c r="CU3218" s="39"/>
      <c r="CV3218" s="39"/>
      <c r="CW3218" s="39"/>
      <c r="CX3218" s="39"/>
      <c r="CY3218" s="39"/>
      <c r="CZ3218" s="39"/>
      <c r="DA3218" s="39"/>
      <c r="DB3218" s="39"/>
      <c r="DC3218" s="39"/>
      <c r="DD3218" s="39"/>
      <c r="DE3218" s="39"/>
      <c r="DF3218" s="39"/>
      <c r="DG3218" s="39"/>
      <c r="DH3218" s="39"/>
      <c r="DI3218" s="39"/>
      <c r="DJ3218" s="39"/>
      <c r="DK3218" s="39"/>
      <c r="DL3218" s="39"/>
      <c r="DM3218" s="39"/>
      <c r="DN3218" s="39"/>
      <c r="DO3218" s="39"/>
      <c r="DP3218" s="39"/>
      <c r="DQ3218" s="39"/>
      <c r="DR3218" s="39"/>
      <c r="DS3218" s="39"/>
      <c r="DT3218" s="39"/>
      <c r="DU3218" s="39"/>
      <c r="DV3218" s="39"/>
      <c r="DW3218" s="39"/>
      <c r="DX3218" s="39"/>
      <c r="DY3218" s="39"/>
      <c r="DZ3218" s="39"/>
      <c r="EA3218" s="39"/>
      <c r="EB3218" s="39"/>
      <c r="EC3218" s="39"/>
      <c r="ED3218" s="39"/>
      <c r="EE3218" s="39"/>
      <c r="EF3218" s="39"/>
      <c r="EG3218" s="39"/>
      <c r="EH3218" s="39"/>
      <c r="EI3218" s="39"/>
      <c r="EJ3218" s="39"/>
      <c r="EK3218" s="39"/>
      <c r="EL3218" s="39"/>
      <c r="EM3218" s="39"/>
      <c r="EN3218" s="39"/>
      <c r="EO3218" s="39"/>
      <c r="EP3218" s="39"/>
      <c r="EQ3218" s="39"/>
      <c r="ER3218" s="39"/>
      <c r="ES3218" s="39"/>
      <c r="ET3218" s="39"/>
      <c r="EU3218" s="39"/>
      <c r="EV3218" s="39"/>
      <c r="EW3218" s="39"/>
      <c r="EX3218" s="39"/>
      <c r="EY3218" s="39"/>
      <c r="EZ3218" s="39"/>
      <c r="FA3218" s="39"/>
      <c r="FB3218" s="39"/>
      <c r="FC3218" s="39"/>
      <c r="FD3218" s="39"/>
      <c r="FE3218" s="39"/>
      <c r="FF3218" s="39"/>
      <c r="FG3218" s="39"/>
      <c r="FH3218" s="39"/>
      <c r="FI3218" s="39"/>
      <c r="FJ3218" s="39"/>
      <c r="FK3218" s="39"/>
      <c r="FL3218" s="39"/>
      <c r="FM3218" s="39"/>
      <c r="FN3218" s="39"/>
      <c r="FO3218" s="39"/>
      <c r="FP3218" s="39"/>
      <c r="FQ3218" s="39"/>
      <c r="FR3218" s="39"/>
      <c r="FS3218" s="39"/>
      <c r="FT3218" s="39"/>
      <c r="FU3218" s="39"/>
      <c r="FV3218" s="39"/>
      <c r="FW3218" s="39"/>
      <c r="FX3218" s="39"/>
      <c r="FY3218" s="39"/>
      <c r="FZ3218" s="39"/>
      <c r="GA3218" s="39"/>
      <c r="GB3218" s="39"/>
      <c r="GC3218" s="39"/>
      <c r="GD3218" s="39"/>
      <c r="GE3218" s="39"/>
      <c r="GF3218" s="39"/>
      <c r="GG3218" s="39"/>
      <c r="GH3218" s="39"/>
      <c r="GI3218" s="39"/>
      <c r="GJ3218" s="39"/>
      <c r="GK3218" s="39"/>
      <c r="GL3218" s="39"/>
      <c r="GM3218" s="39"/>
      <c r="GN3218" s="39"/>
      <c r="GO3218" s="39"/>
      <c r="GP3218" s="39"/>
      <c r="GQ3218" s="39"/>
      <c r="GR3218" s="39"/>
      <c r="GS3218" s="39"/>
      <c r="GT3218" s="39"/>
      <c r="GU3218" s="39"/>
      <c r="GV3218" s="39"/>
      <c r="GW3218" s="39"/>
      <c r="GX3218" s="39"/>
      <c r="GY3218" s="39"/>
      <c r="GZ3218" s="39"/>
      <c r="HA3218" s="39"/>
      <c r="HB3218" s="39"/>
      <c r="HC3218" s="39"/>
    </row>
    <row r="3219" spans="1:211">
      <c r="A3219" s="46" t="s">
        <v>14603</v>
      </c>
      <c r="B3219" s="36" t="s">
        <v>14557</v>
      </c>
      <c r="C3219" s="37" t="s">
        <v>14556</v>
      </c>
      <c r="D3219" s="38" t="s">
        <v>14470</v>
      </c>
      <c r="E3219" s="37" t="s">
        <v>14555</v>
      </c>
      <c r="F3219" s="48" t="s">
        <v>14602</v>
      </c>
      <c r="G3219" s="45" t="s">
        <v>14553</v>
      </c>
      <c r="H3219" s="47" t="s">
        <v>14502</v>
      </c>
      <c r="I3219" s="45" t="s">
        <v>14552</v>
      </c>
      <c r="J3219" s="45" t="s">
        <v>14480</v>
      </c>
      <c r="K3219" s="46" t="s">
        <v>14601</v>
      </c>
      <c r="L3219" s="46" t="s">
        <v>14550</v>
      </c>
      <c r="M3219" s="45"/>
      <c r="N3219" s="45"/>
      <c r="O3219" s="44" t="s">
        <v>21675</v>
      </c>
      <c r="P3219" s="43">
        <v>780</v>
      </c>
      <c r="Q3219" s="39">
        <v>18</v>
      </c>
      <c r="R3219" s="84">
        <v>16</v>
      </c>
      <c r="S3219" s="117">
        <v>11.25</v>
      </c>
      <c r="T3219" s="117">
        <v>6.25</v>
      </c>
      <c r="U3219" s="42">
        <v>1.75</v>
      </c>
      <c r="V3219" s="42">
        <v>20.625</v>
      </c>
      <c r="W3219" s="42">
        <v>17.25</v>
      </c>
      <c r="X3219" s="42">
        <v>8</v>
      </c>
      <c r="Z3219" s="42">
        <v>8</v>
      </c>
      <c r="AA3219" s="59">
        <v>0.375</v>
      </c>
      <c r="AB3219" s="64" t="s">
        <v>14549</v>
      </c>
      <c r="AC3219" s="39"/>
      <c r="AD3219" s="39"/>
      <c r="AE3219" s="39"/>
      <c r="AF3219" s="37">
        <v>24</v>
      </c>
      <c r="AG3219" s="37">
        <v>24</v>
      </c>
      <c r="AH3219" s="37">
        <v>12</v>
      </c>
      <c r="AI3219" s="80" t="s">
        <v>14548</v>
      </c>
      <c r="AJ3219" s="81" t="s">
        <v>18196</v>
      </c>
      <c r="AK3219" s="36">
        <v>77.5</v>
      </c>
      <c r="AL3219" s="39"/>
      <c r="AM3219" s="39"/>
      <c r="AN3219" s="39"/>
      <c r="AO3219" s="39"/>
      <c r="AP3219" s="39"/>
      <c r="AQ3219" s="39"/>
      <c r="AR3219" s="39"/>
      <c r="AS3219" s="39"/>
      <c r="AT3219" s="39"/>
      <c r="AU3219" s="39"/>
      <c r="AV3219" s="39"/>
      <c r="AW3219" s="39"/>
      <c r="AX3219" s="39"/>
      <c r="AY3219" s="39"/>
      <c r="AZ3219" s="39"/>
      <c r="BA3219" s="39"/>
      <c r="BB3219" s="39"/>
      <c r="BC3219" s="39"/>
      <c r="BD3219" s="39"/>
      <c r="BE3219" s="39"/>
      <c r="BF3219" s="39"/>
      <c r="BG3219" s="39"/>
      <c r="BH3219" s="39"/>
      <c r="BI3219" s="39"/>
      <c r="BJ3219" s="39"/>
      <c r="BK3219" s="39"/>
      <c r="BL3219" s="39"/>
      <c r="BM3219" s="39"/>
      <c r="BN3219" s="39"/>
      <c r="BO3219" s="39"/>
      <c r="BP3219" s="39"/>
      <c r="BQ3219" s="39"/>
      <c r="BR3219" s="39"/>
      <c r="BS3219" s="39"/>
      <c r="BT3219" s="39"/>
      <c r="BU3219" s="39"/>
      <c r="BV3219" s="39"/>
      <c r="BW3219" s="39"/>
      <c r="BX3219" s="39"/>
      <c r="BY3219" s="39"/>
      <c r="BZ3219" s="39"/>
      <c r="CA3219" s="39"/>
      <c r="CB3219" s="39"/>
      <c r="CC3219" s="39"/>
      <c r="CD3219" s="39"/>
      <c r="CE3219" s="39"/>
      <c r="CF3219" s="39"/>
      <c r="CG3219" s="39"/>
      <c r="CH3219" s="39"/>
      <c r="CI3219" s="39"/>
      <c r="CJ3219" s="39"/>
      <c r="CK3219" s="39"/>
      <c r="CL3219" s="39"/>
      <c r="CM3219" s="39"/>
      <c r="CN3219" s="39"/>
      <c r="CO3219" s="39"/>
      <c r="CP3219" s="39"/>
      <c r="CQ3219" s="39"/>
      <c r="CR3219" s="39"/>
      <c r="CS3219" s="39"/>
      <c r="CT3219" s="39"/>
      <c r="CU3219" s="39"/>
      <c r="CV3219" s="39"/>
      <c r="CW3219" s="39"/>
      <c r="CX3219" s="39"/>
      <c r="CY3219" s="39"/>
      <c r="CZ3219" s="39"/>
      <c r="DA3219" s="39"/>
      <c r="DB3219" s="39"/>
      <c r="DC3219" s="39"/>
      <c r="DD3219" s="39"/>
      <c r="DE3219" s="39"/>
      <c r="DF3219" s="39"/>
      <c r="DG3219" s="39"/>
      <c r="DH3219" s="39"/>
      <c r="DI3219" s="39"/>
      <c r="DJ3219" s="39"/>
      <c r="DK3219" s="39"/>
      <c r="DL3219" s="39"/>
      <c r="DM3219" s="39"/>
      <c r="DN3219" s="39"/>
      <c r="DO3219" s="39"/>
      <c r="DP3219" s="39"/>
      <c r="DQ3219" s="39"/>
      <c r="DR3219" s="39"/>
      <c r="DS3219" s="39"/>
      <c r="DT3219" s="39"/>
      <c r="DU3219" s="39"/>
      <c r="DV3219" s="39"/>
      <c r="DW3219" s="39"/>
      <c r="DX3219" s="39"/>
      <c r="DY3219" s="39"/>
      <c r="DZ3219" s="39"/>
      <c r="EA3219" s="39"/>
      <c r="EB3219" s="39"/>
      <c r="EC3219" s="39"/>
      <c r="ED3219" s="39"/>
      <c r="EE3219" s="39"/>
      <c r="EF3219" s="39"/>
      <c r="EG3219" s="39"/>
      <c r="EH3219" s="39"/>
      <c r="EI3219" s="39"/>
      <c r="EJ3219" s="39"/>
      <c r="EK3219" s="39"/>
      <c r="EL3219" s="39"/>
      <c r="EM3219" s="39"/>
      <c r="EN3219" s="39"/>
      <c r="EO3219" s="39"/>
      <c r="EP3219" s="39"/>
      <c r="EQ3219" s="39"/>
      <c r="ER3219" s="39"/>
      <c r="ES3219" s="39"/>
      <c r="ET3219" s="39"/>
      <c r="EU3219" s="39"/>
      <c r="EV3219" s="39"/>
      <c r="EW3219" s="39"/>
      <c r="EX3219" s="39"/>
      <c r="EY3219" s="39"/>
      <c r="EZ3219" s="39"/>
      <c r="FA3219" s="39"/>
      <c r="FB3219" s="39"/>
      <c r="FC3219" s="39"/>
      <c r="FD3219" s="39"/>
      <c r="FE3219" s="39"/>
      <c r="FF3219" s="39"/>
      <c r="FG3219" s="39"/>
      <c r="FH3219" s="39"/>
      <c r="FI3219" s="39"/>
      <c r="FJ3219" s="39"/>
      <c r="FK3219" s="39"/>
      <c r="FL3219" s="39"/>
      <c r="FM3219" s="39"/>
      <c r="FN3219" s="39"/>
      <c r="FO3219" s="39"/>
      <c r="FP3219" s="39"/>
      <c r="FQ3219" s="39"/>
      <c r="FR3219" s="39"/>
      <c r="FS3219" s="39"/>
      <c r="FT3219" s="39"/>
      <c r="FU3219" s="39"/>
      <c r="FV3219" s="39"/>
      <c r="FW3219" s="39"/>
      <c r="FX3219" s="39"/>
      <c r="FY3219" s="39"/>
      <c r="FZ3219" s="39"/>
      <c r="GA3219" s="39"/>
      <c r="GB3219" s="39"/>
      <c r="GC3219" s="39"/>
      <c r="GD3219" s="39"/>
      <c r="GE3219" s="39"/>
      <c r="GF3219" s="39"/>
      <c r="GG3219" s="39"/>
      <c r="GH3219" s="39"/>
      <c r="GI3219" s="39"/>
      <c r="GJ3219" s="39"/>
      <c r="GK3219" s="39"/>
      <c r="GL3219" s="39"/>
      <c r="GM3219" s="39"/>
      <c r="GN3219" s="39"/>
      <c r="GO3219" s="39"/>
      <c r="GP3219" s="39"/>
      <c r="GQ3219" s="39"/>
      <c r="GR3219" s="39"/>
      <c r="GS3219" s="39"/>
      <c r="GT3219" s="39"/>
      <c r="GU3219" s="39"/>
      <c r="GV3219" s="39"/>
      <c r="GW3219" s="39"/>
      <c r="GX3219" s="39"/>
      <c r="GY3219" s="39"/>
      <c r="GZ3219" s="39"/>
      <c r="HA3219" s="39"/>
      <c r="HB3219" s="39"/>
      <c r="HC3219" s="39"/>
    </row>
    <row r="3220" spans="1:211">
      <c r="A3220" s="46" t="s">
        <v>14600</v>
      </c>
      <c r="B3220" s="36" t="s">
        <v>14560</v>
      </c>
      <c r="C3220" s="37" t="s">
        <v>14556</v>
      </c>
      <c r="D3220" s="38" t="s">
        <v>14470</v>
      </c>
      <c r="E3220" s="37" t="s">
        <v>14555</v>
      </c>
      <c r="F3220" s="48" t="s">
        <v>14598</v>
      </c>
      <c r="G3220" s="45" t="s">
        <v>14553</v>
      </c>
      <c r="H3220" s="47" t="s">
        <v>14502</v>
      </c>
      <c r="I3220" s="45" t="s">
        <v>14559</v>
      </c>
      <c r="J3220" s="45" t="s">
        <v>14480</v>
      </c>
      <c r="K3220" s="46" t="s">
        <v>14597</v>
      </c>
      <c r="L3220" s="46" t="s">
        <v>14550</v>
      </c>
      <c r="M3220" s="45"/>
      <c r="N3220" s="45"/>
      <c r="O3220" s="44" t="s">
        <v>21676</v>
      </c>
      <c r="P3220" s="43">
        <v>480</v>
      </c>
      <c r="Q3220" s="39">
        <v>18</v>
      </c>
      <c r="R3220" s="84">
        <v>16</v>
      </c>
      <c r="S3220" s="117">
        <v>11.25</v>
      </c>
      <c r="T3220" s="117">
        <v>6.25</v>
      </c>
      <c r="U3220" s="42">
        <v>1.75</v>
      </c>
      <c r="V3220" s="42">
        <v>20.625</v>
      </c>
      <c r="W3220" s="42">
        <v>17.25</v>
      </c>
      <c r="X3220" s="42">
        <v>8</v>
      </c>
      <c r="Z3220" s="42">
        <v>8</v>
      </c>
      <c r="AA3220" s="59">
        <v>0.375</v>
      </c>
      <c r="AB3220" s="64" t="s">
        <v>14549</v>
      </c>
      <c r="AC3220" s="39"/>
      <c r="AD3220" s="39"/>
      <c r="AE3220" s="39"/>
      <c r="AF3220" s="37">
        <v>24</v>
      </c>
      <c r="AG3220" s="37">
        <v>24</v>
      </c>
      <c r="AH3220" s="37">
        <v>12</v>
      </c>
      <c r="AI3220" s="80" t="s">
        <v>14548</v>
      </c>
      <c r="AJ3220" s="81" t="s">
        <v>18196</v>
      </c>
      <c r="AK3220" s="36">
        <v>77.5</v>
      </c>
      <c r="AL3220" s="39"/>
      <c r="AM3220" s="39"/>
      <c r="AN3220" s="39"/>
      <c r="AO3220" s="39"/>
      <c r="AP3220" s="39"/>
      <c r="AQ3220" s="39"/>
      <c r="AR3220" s="39"/>
      <c r="AS3220" s="39"/>
      <c r="AT3220" s="39"/>
      <c r="AU3220" s="39"/>
      <c r="AV3220" s="39"/>
      <c r="AW3220" s="39"/>
      <c r="AX3220" s="39"/>
      <c r="AY3220" s="39"/>
      <c r="AZ3220" s="39"/>
      <c r="BA3220" s="39"/>
      <c r="BB3220" s="39"/>
      <c r="BC3220" s="39"/>
      <c r="BD3220" s="39"/>
      <c r="BE3220" s="39"/>
      <c r="BF3220" s="39"/>
      <c r="BG3220" s="39"/>
      <c r="BH3220" s="39"/>
      <c r="BI3220" s="39"/>
      <c r="BJ3220" s="39"/>
      <c r="BK3220" s="39"/>
      <c r="BL3220" s="39"/>
      <c r="BM3220" s="39"/>
      <c r="BN3220" s="39"/>
      <c r="BO3220" s="39"/>
      <c r="BP3220" s="39"/>
      <c r="BQ3220" s="39"/>
      <c r="BR3220" s="39"/>
      <c r="BS3220" s="39"/>
      <c r="BT3220" s="39"/>
      <c r="BU3220" s="39"/>
      <c r="BV3220" s="39"/>
      <c r="BW3220" s="39"/>
      <c r="BX3220" s="39"/>
      <c r="BY3220" s="39"/>
      <c r="BZ3220" s="39"/>
      <c r="CA3220" s="39"/>
      <c r="CB3220" s="39"/>
      <c r="CC3220" s="39"/>
      <c r="CD3220" s="39"/>
      <c r="CE3220" s="39"/>
      <c r="CF3220" s="39"/>
      <c r="CG3220" s="39"/>
      <c r="CH3220" s="39"/>
      <c r="CI3220" s="39"/>
      <c r="CJ3220" s="39"/>
      <c r="CK3220" s="39"/>
      <c r="CL3220" s="39"/>
      <c r="CM3220" s="39"/>
      <c r="CN3220" s="39"/>
      <c r="CO3220" s="39"/>
      <c r="CP3220" s="39"/>
      <c r="CQ3220" s="39"/>
      <c r="CR3220" s="39"/>
      <c r="CS3220" s="39"/>
      <c r="CT3220" s="39"/>
      <c r="CU3220" s="39"/>
      <c r="CV3220" s="39"/>
      <c r="CW3220" s="39"/>
      <c r="CX3220" s="39"/>
      <c r="CY3220" s="39"/>
      <c r="CZ3220" s="39"/>
      <c r="DA3220" s="39"/>
      <c r="DB3220" s="39"/>
      <c r="DC3220" s="39"/>
      <c r="DD3220" s="39"/>
      <c r="DE3220" s="39"/>
      <c r="DF3220" s="39"/>
      <c r="DG3220" s="39"/>
      <c r="DH3220" s="39"/>
      <c r="DI3220" s="39"/>
      <c r="DJ3220" s="39"/>
      <c r="DK3220" s="39"/>
      <c r="DL3220" s="39"/>
      <c r="DM3220" s="39"/>
      <c r="DN3220" s="39"/>
      <c r="DO3220" s="39"/>
      <c r="DP3220" s="39"/>
      <c r="DQ3220" s="39"/>
      <c r="DR3220" s="39"/>
      <c r="DS3220" s="39"/>
      <c r="DT3220" s="39"/>
      <c r="DU3220" s="39"/>
      <c r="DV3220" s="39"/>
      <c r="DW3220" s="39"/>
      <c r="DX3220" s="39"/>
      <c r="DY3220" s="39"/>
      <c r="DZ3220" s="39"/>
      <c r="EA3220" s="39"/>
      <c r="EB3220" s="39"/>
      <c r="EC3220" s="39"/>
      <c r="ED3220" s="39"/>
      <c r="EE3220" s="39"/>
      <c r="EF3220" s="39"/>
      <c r="EG3220" s="39"/>
      <c r="EH3220" s="39"/>
      <c r="EI3220" s="39"/>
      <c r="EJ3220" s="39"/>
      <c r="EK3220" s="39"/>
      <c r="EL3220" s="39"/>
      <c r="EM3220" s="39"/>
      <c r="EN3220" s="39"/>
      <c r="EO3220" s="39"/>
      <c r="EP3220" s="39"/>
      <c r="EQ3220" s="39"/>
      <c r="ER3220" s="39"/>
      <c r="ES3220" s="39"/>
      <c r="ET3220" s="39"/>
      <c r="EU3220" s="39"/>
      <c r="EV3220" s="39"/>
      <c r="EW3220" s="39"/>
      <c r="EX3220" s="39"/>
      <c r="EY3220" s="39"/>
      <c r="EZ3220" s="39"/>
      <c r="FA3220" s="39"/>
      <c r="FB3220" s="39"/>
      <c r="FC3220" s="39"/>
      <c r="FD3220" s="39"/>
      <c r="FE3220" s="39"/>
      <c r="FF3220" s="39"/>
      <c r="FG3220" s="39"/>
      <c r="FH3220" s="39"/>
      <c r="FI3220" s="39"/>
      <c r="FJ3220" s="39"/>
      <c r="FK3220" s="39"/>
      <c r="FL3220" s="39"/>
      <c r="FM3220" s="39"/>
      <c r="FN3220" s="39"/>
      <c r="FO3220" s="39"/>
      <c r="FP3220" s="39"/>
      <c r="FQ3220" s="39"/>
      <c r="FR3220" s="39"/>
      <c r="FS3220" s="39"/>
      <c r="FT3220" s="39"/>
      <c r="FU3220" s="39"/>
      <c r="FV3220" s="39"/>
      <c r="FW3220" s="39"/>
      <c r="FX3220" s="39"/>
      <c r="FY3220" s="39"/>
      <c r="FZ3220" s="39"/>
      <c r="GA3220" s="39"/>
      <c r="GB3220" s="39"/>
      <c r="GC3220" s="39"/>
      <c r="GD3220" s="39"/>
      <c r="GE3220" s="39"/>
      <c r="GF3220" s="39"/>
      <c r="GG3220" s="39"/>
      <c r="GH3220" s="39"/>
      <c r="GI3220" s="39"/>
      <c r="GJ3220" s="39"/>
      <c r="GK3220" s="39"/>
      <c r="GL3220" s="39"/>
      <c r="GM3220" s="39"/>
      <c r="GN3220" s="39"/>
      <c r="GO3220" s="39"/>
      <c r="GP3220" s="39"/>
      <c r="GQ3220" s="39"/>
      <c r="GR3220" s="39"/>
      <c r="GS3220" s="39"/>
      <c r="GT3220" s="39"/>
      <c r="GU3220" s="39"/>
      <c r="GV3220" s="39"/>
      <c r="GW3220" s="39"/>
      <c r="GX3220" s="39"/>
      <c r="GY3220" s="39"/>
      <c r="GZ3220" s="39"/>
      <c r="HA3220" s="39"/>
      <c r="HB3220" s="39"/>
      <c r="HC3220" s="39"/>
    </row>
    <row r="3221" spans="1:211">
      <c r="A3221" s="46" t="s">
        <v>14599</v>
      </c>
      <c r="B3221" s="36" t="s">
        <v>14557</v>
      </c>
      <c r="C3221" s="37" t="s">
        <v>14556</v>
      </c>
      <c r="D3221" s="38" t="s">
        <v>14470</v>
      </c>
      <c r="E3221" s="37" t="s">
        <v>14555</v>
      </c>
      <c r="F3221" s="48" t="s">
        <v>14598</v>
      </c>
      <c r="G3221" s="45" t="s">
        <v>14553</v>
      </c>
      <c r="H3221" s="47" t="s">
        <v>14502</v>
      </c>
      <c r="I3221" s="45" t="s">
        <v>14552</v>
      </c>
      <c r="J3221" s="45" t="s">
        <v>14480</v>
      </c>
      <c r="K3221" s="46" t="s">
        <v>14597</v>
      </c>
      <c r="L3221" s="46" t="s">
        <v>14550</v>
      </c>
      <c r="M3221" s="45"/>
      <c r="N3221" s="45"/>
      <c r="O3221" s="44" t="s">
        <v>21677</v>
      </c>
      <c r="P3221" s="43">
        <v>680</v>
      </c>
      <c r="Q3221" s="39">
        <v>18</v>
      </c>
      <c r="R3221" s="84">
        <v>16</v>
      </c>
      <c r="S3221" s="117">
        <v>11.25</v>
      </c>
      <c r="T3221" s="117">
        <v>6.25</v>
      </c>
      <c r="U3221" s="42">
        <v>1.75</v>
      </c>
      <c r="V3221" s="42">
        <v>20.625</v>
      </c>
      <c r="W3221" s="42">
        <v>17.25</v>
      </c>
      <c r="X3221" s="42">
        <v>8</v>
      </c>
      <c r="Z3221" s="42">
        <v>8</v>
      </c>
      <c r="AA3221" s="59">
        <v>0.375</v>
      </c>
      <c r="AB3221" s="64" t="s">
        <v>14549</v>
      </c>
      <c r="AC3221" s="39"/>
      <c r="AD3221" s="39"/>
      <c r="AE3221" s="39"/>
      <c r="AF3221" s="37">
        <v>24</v>
      </c>
      <c r="AG3221" s="37">
        <v>24</v>
      </c>
      <c r="AH3221" s="37">
        <v>12</v>
      </c>
      <c r="AI3221" s="80" t="s">
        <v>14548</v>
      </c>
      <c r="AJ3221" s="81" t="s">
        <v>18196</v>
      </c>
      <c r="AK3221" s="36">
        <v>77.5</v>
      </c>
      <c r="AL3221" s="39"/>
      <c r="AM3221" s="39"/>
      <c r="AN3221" s="39"/>
      <c r="AO3221" s="39"/>
      <c r="AP3221" s="39"/>
      <c r="AQ3221" s="39"/>
      <c r="AR3221" s="39"/>
      <c r="AS3221" s="39"/>
      <c r="AT3221" s="39"/>
      <c r="AU3221" s="39"/>
      <c r="AV3221" s="39"/>
      <c r="AW3221" s="39"/>
      <c r="AX3221" s="39"/>
      <c r="AY3221" s="39"/>
      <c r="AZ3221" s="39"/>
      <c r="BA3221" s="39"/>
      <c r="BB3221" s="39"/>
      <c r="BC3221" s="39"/>
      <c r="BD3221" s="39"/>
      <c r="BE3221" s="39"/>
      <c r="BF3221" s="39"/>
      <c r="BG3221" s="39"/>
      <c r="BH3221" s="39"/>
      <c r="BI3221" s="39"/>
      <c r="BJ3221" s="39"/>
      <c r="BK3221" s="39"/>
      <c r="BL3221" s="39"/>
      <c r="BM3221" s="39"/>
      <c r="BN3221" s="39"/>
      <c r="BO3221" s="39"/>
      <c r="BP3221" s="39"/>
      <c r="BQ3221" s="39"/>
      <c r="BR3221" s="39"/>
      <c r="BS3221" s="39"/>
      <c r="BT3221" s="39"/>
      <c r="BU3221" s="39"/>
      <c r="BV3221" s="39"/>
      <c r="BW3221" s="39"/>
      <c r="BX3221" s="39"/>
      <c r="BY3221" s="39"/>
      <c r="BZ3221" s="39"/>
      <c r="CA3221" s="39"/>
      <c r="CB3221" s="39"/>
      <c r="CC3221" s="39"/>
      <c r="CD3221" s="39"/>
      <c r="CE3221" s="39"/>
      <c r="CF3221" s="39"/>
      <c r="CG3221" s="39"/>
      <c r="CH3221" s="39"/>
      <c r="CI3221" s="39"/>
      <c r="CJ3221" s="39"/>
      <c r="CK3221" s="39"/>
      <c r="CL3221" s="39"/>
      <c r="CM3221" s="39"/>
      <c r="CN3221" s="39"/>
      <c r="CO3221" s="39"/>
      <c r="CP3221" s="39"/>
      <c r="CQ3221" s="39"/>
      <c r="CR3221" s="39"/>
      <c r="CS3221" s="39"/>
      <c r="CT3221" s="39"/>
      <c r="CU3221" s="39"/>
      <c r="CV3221" s="39"/>
      <c r="CW3221" s="39"/>
      <c r="CX3221" s="39"/>
      <c r="CY3221" s="39"/>
      <c r="CZ3221" s="39"/>
      <c r="DA3221" s="39"/>
      <c r="DB3221" s="39"/>
      <c r="DC3221" s="39"/>
      <c r="DD3221" s="39"/>
      <c r="DE3221" s="39"/>
      <c r="DF3221" s="39"/>
      <c r="DG3221" s="39"/>
      <c r="DH3221" s="39"/>
      <c r="DI3221" s="39"/>
      <c r="DJ3221" s="39"/>
      <c r="DK3221" s="39"/>
      <c r="DL3221" s="39"/>
      <c r="DM3221" s="39"/>
      <c r="DN3221" s="39"/>
      <c r="DO3221" s="39"/>
      <c r="DP3221" s="39"/>
      <c r="DQ3221" s="39"/>
      <c r="DR3221" s="39"/>
      <c r="DS3221" s="39"/>
      <c r="DT3221" s="39"/>
      <c r="DU3221" s="39"/>
      <c r="DV3221" s="39"/>
      <c r="DW3221" s="39"/>
      <c r="DX3221" s="39"/>
      <c r="DY3221" s="39"/>
      <c r="DZ3221" s="39"/>
      <c r="EA3221" s="39"/>
      <c r="EB3221" s="39"/>
      <c r="EC3221" s="39"/>
      <c r="ED3221" s="39"/>
      <c r="EE3221" s="39"/>
      <c r="EF3221" s="39"/>
      <c r="EG3221" s="39"/>
      <c r="EH3221" s="39"/>
      <c r="EI3221" s="39"/>
      <c r="EJ3221" s="39"/>
      <c r="EK3221" s="39"/>
      <c r="EL3221" s="39"/>
      <c r="EM3221" s="39"/>
      <c r="EN3221" s="39"/>
      <c r="EO3221" s="39"/>
      <c r="EP3221" s="39"/>
      <c r="EQ3221" s="39"/>
      <c r="ER3221" s="39"/>
      <c r="ES3221" s="39"/>
      <c r="ET3221" s="39"/>
      <c r="EU3221" s="39"/>
      <c r="EV3221" s="39"/>
      <c r="EW3221" s="39"/>
      <c r="EX3221" s="39"/>
      <c r="EY3221" s="39"/>
      <c r="EZ3221" s="39"/>
      <c r="FA3221" s="39"/>
      <c r="FB3221" s="39"/>
      <c r="FC3221" s="39"/>
      <c r="FD3221" s="39"/>
      <c r="FE3221" s="39"/>
      <c r="FF3221" s="39"/>
      <c r="FG3221" s="39"/>
      <c r="FH3221" s="39"/>
      <c r="FI3221" s="39"/>
      <c r="FJ3221" s="39"/>
      <c r="FK3221" s="39"/>
      <c r="FL3221" s="39"/>
      <c r="FM3221" s="39"/>
      <c r="FN3221" s="39"/>
      <c r="FO3221" s="39"/>
      <c r="FP3221" s="39"/>
      <c r="FQ3221" s="39"/>
      <c r="FR3221" s="39"/>
      <c r="FS3221" s="39"/>
      <c r="FT3221" s="39"/>
      <c r="FU3221" s="39"/>
      <c r="FV3221" s="39"/>
      <c r="FW3221" s="39"/>
      <c r="FX3221" s="39"/>
      <c r="FY3221" s="39"/>
      <c r="FZ3221" s="39"/>
      <c r="GA3221" s="39"/>
      <c r="GB3221" s="39"/>
      <c r="GC3221" s="39"/>
      <c r="GD3221" s="39"/>
      <c r="GE3221" s="39"/>
      <c r="GF3221" s="39"/>
      <c r="GG3221" s="39"/>
      <c r="GH3221" s="39"/>
      <c r="GI3221" s="39"/>
      <c r="GJ3221" s="39"/>
      <c r="GK3221" s="39"/>
      <c r="GL3221" s="39"/>
      <c r="GM3221" s="39"/>
      <c r="GN3221" s="39"/>
      <c r="GO3221" s="39"/>
      <c r="GP3221" s="39"/>
      <c r="GQ3221" s="39"/>
      <c r="GR3221" s="39"/>
      <c r="GS3221" s="39"/>
      <c r="GT3221" s="39"/>
      <c r="GU3221" s="39"/>
      <c r="GV3221" s="39"/>
      <c r="GW3221" s="39"/>
      <c r="GX3221" s="39"/>
      <c r="GY3221" s="39"/>
      <c r="GZ3221" s="39"/>
      <c r="HA3221" s="39"/>
      <c r="HB3221" s="39"/>
      <c r="HC3221" s="39"/>
    </row>
    <row r="3222" spans="1:211">
      <c r="A3222" s="46" t="s">
        <v>14596</v>
      </c>
      <c r="B3222" s="36" t="s">
        <v>14560</v>
      </c>
      <c r="C3222" s="37" t="s">
        <v>14556</v>
      </c>
      <c r="D3222" s="38" t="s">
        <v>14470</v>
      </c>
      <c r="E3222" s="37" t="s">
        <v>14555</v>
      </c>
      <c r="F3222" s="48" t="s">
        <v>14594</v>
      </c>
      <c r="G3222" s="45" t="s">
        <v>14553</v>
      </c>
      <c r="H3222" s="47" t="s">
        <v>14502</v>
      </c>
      <c r="I3222" s="45" t="s">
        <v>14559</v>
      </c>
      <c r="J3222" s="45" t="s">
        <v>14480</v>
      </c>
      <c r="K3222" s="46" t="s">
        <v>14593</v>
      </c>
      <c r="L3222" s="46" t="s">
        <v>14550</v>
      </c>
      <c r="M3222" s="45"/>
      <c r="N3222" s="45"/>
      <c r="O3222" s="44" t="s">
        <v>21678</v>
      </c>
      <c r="P3222" s="43">
        <v>480</v>
      </c>
      <c r="Q3222" s="39">
        <v>18</v>
      </c>
      <c r="R3222" s="84">
        <v>16</v>
      </c>
      <c r="S3222" s="117">
        <v>11.25</v>
      </c>
      <c r="T3222" s="117">
        <v>6.25</v>
      </c>
      <c r="U3222" s="42">
        <v>1.75</v>
      </c>
      <c r="V3222" s="42">
        <v>20.625</v>
      </c>
      <c r="W3222" s="42">
        <v>17.25</v>
      </c>
      <c r="X3222" s="42">
        <v>8</v>
      </c>
      <c r="Z3222" s="42">
        <v>8</v>
      </c>
      <c r="AA3222" s="59">
        <v>0.375</v>
      </c>
      <c r="AB3222" s="64" t="s">
        <v>14549</v>
      </c>
      <c r="AC3222" s="39"/>
      <c r="AD3222" s="39"/>
      <c r="AE3222" s="39"/>
      <c r="AF3222" s="37">
        <v>24</v>
      </c>
      <c r="AG3222" s="37">
        <v>24</v>
      </c>
      <c r="AH3222" s="37">
        <v>12</v>
      </c>
      <c r="AI3222" s="80" t="s">
        <v>14548</v>
      </c>
      <c r="AJ3222" s="81" t="s">
        <v>18196</v>
      </c>
      <c r="AK3222" s="36">
        <v>77.5</v>
      </c>
      <c r="AL3222" s="39"/>
      <c r="AM3222" s="39"/>
      <c r="AN3222" s="39"/>
      <c r="AO3222" s="39"/>
      <c r="AP3222" s="39"/>
      <c r="AQ3222" s="39"/>
      <c r="AR3222" s="39"/>
      <c r="AS3222" s="39"/>
      <c r="AT3222" s="39"/>
      <c r="AU3222" s="39"/>
      <c r="AV3222" s="39"/>
      <c r="AW3222" s="39"/>
      <c r="AX3222" s="39"/>
      <c r="AY3222" s="39"/>
      <c r="AZ3222" s="39"/>
      <c r="BA3222" s="39"/>
      <c r="BB3222" s="39"/>
      <c r="BC3222" s="39"/>
      <c r="BD3222" s="39"/>
      <c r="BE3222" s="39"/>
      <c r="BF3222" s="39"/>
      <c r="BG3222" s="39"/>
      <c r="BH3222" s="39"/>
      <c r="BI3222" s="39"/>
      <c r="BJ3222" s="39"/>
      <c r="BK3222" s="39"/>
      <c r="BL3222" s="39"/>
      <c r="BM3222" s="39"/>
      <c r="BN3222" s="39"/>
      <c r="BO3222" s="39"/>
      <c r="BP3222" s="39"/>
      <c r="BQ3222" s="39"/>
      <c r="BR3222" s="39"/>
      <c r="BS3222" s="39"/>
      <c r="BT3222" s="39"/>
      <c r="BU3222" s="39"/>
      <c r="BV3222" s="39"/>
      <c r="BW3222" s="39"/>
      <c r="BX3222" s="39"/>
      <c r="BY3222" s="39"/>
      <c r="BZ3222" s="39"/>
      <c r="CA3222" s="39"/>
      <c r="CB3222" s="39"/>
      <c r="CC3222" s="39"/>
      <c r="CD3222" s="39"/>
      <c r="CE3222" s="39"/>
      <c r="CF3222" s="39"/>
      <c r="CG3222" s="39"/>
      <c r="CH3222" s="39"/>
      <c r="CI3222" s="39"/>
      <c r="CJ3222" s="39"/>
      <c r="CK3222" s="39"/>
      <c r="CL3222" s="39"/>
      <c r="CM3222" s="39"/>
      <c r="CN3222" s="39"/>
      <c r="CO3222" s="39"/>
      <c r="CP3222" s="39"/>
      <c r="CQ3222" s="39"/>
      <c r="CR3222" s="39"/>
      <c r="CS3222" s="39"/>
      <c r="CT3222" s="39"/>
      <c r="CU3222" s="39"/>
      <c r="CV3222" s="39"/>
      <c r="CW3222" s="39"/>
      <c r="CX3222" s="39"/>
      <c r="CY3222" s="39"/>
      <c r="CZ3222" s="39"/>
      <c r="DA3222" s="39"/>
      <c r="DB3222" s="39"/>
      <c r="DC3222" s="39"/>
      <c r="DD3222" s="39"/>
      <c r="DE3222" s="39"/>
      <c r="DF3222" s="39"/>
      <c r="DG3222" s="39"/>
      <c r="DH3222" s="39"/>
      <c r="DI3222" s="39"/>
      <c r="DJ3222" s="39"/>
      <c r="DK3222" s="39"/>
      <c r="DL3222" s="39"/>
      <c r="DM3222" s="39"/>
      <c r="DN3222" s="39"/>
      <c r="DO3222" s="39"/>
      <c r="DP3222" s="39"/>
      <c r="DQ3222" s="39"/>
      <c r="DR3222" s="39"/>
      <c r="DS3222" s="39"/>
      <c r="DT3222" s="39"/>
      <c r="DU3222" s="39"/>
      <c r="DV3222" s="39"/>
      <c r="DW3222" s="39"/>
      <c r="DX3222" s="39"/>
      <c r="DY3222" s="39"/>
      <c r="DZ3222" s="39"/>
      <c r="EA3222" s="39"/>
      <c r="EB3222" s="39"/>
      <c r="EC3222" s="39"/>
      <c r="ED3222" s="39"/>
      <c r="EE3222" s="39"/>
      <c r="EF3222" s="39"/>
      <c r="EG3222" s="39"/>
      <c r="EH3222" s="39"/>
      <c r="EI3222" s="39"/>
      <c r="EJ3222" s="39"/>
      <c r="EK3222" s="39"/>
      <c r="EL3222" s="39"/>
      <c r="EM3222" s="39"/>
      <c r="EN3222" s="39"/>
      <c r="EO3222" s="39"/>
      <c r="EP3222" s="39"/>
      <c r="EQ3222" s="39"/>
      <c r="ER3222" s="39"/>
      <c r="ES3222" s="39"/>
      <c r="ET3222" s="39"/>
      <c r="EU3222" s="39"/>
      <c r="EV3222" s="39"/>
      <c r="EW3222" s="39"/>
      <c r="EX3222" s="39"/>
      <c r="EY3222" s="39"/>
      <c r="EZ3222" s="39"/>
      <c r="FA3222" s="39"/>
      <c r="FB3222" s="39"/>
      <c r="FC3222" s="39"/>
      <c r="FD3222" s="39"/>
      <c r="FE3222" s="39"/>
      <c r="FF3222" s="39"/>
      <c r="FG3222" s="39"/>
      <c r="FH3222" s="39"/>
      <c r="FI3222" s="39"/>
      <c r="FJ3222" s="39"/>
      <c r="FK3222" s="39"/>
      <c r="FL3222" s="39"/>
      <c r="FM3222" s="39"/>
      <c r="FN3222" s="39"/>
      <c r="FO3222" s="39"/>
      <c r="FP3222" s="39"/>
      <c r="FQ3222" s="39"/>
      <c r="FR3222" s="39"/>
      <c r="FS3222" s="39"/>
      <c r="FT3222" s="39"/>
      <c r="FU3222" s="39"/>
      <c r="FV3222" s="39"/>
      <c r="FW3222" s="39"/>
      <c r="FX3222" s="39"/>
      <c r="FY3222" s="39"/>
      <c r="FZ3222" s="39"/>
      <c r="GA3222" s="39"/>
      <c r="GB3222" s="39"/>
      <c r="GC3222" s="39"/>
      <c r="GD3222" s="39"/>
      <c r="GE3222" s="39"/>
      <c r="GF3222" s="39"/>
      <c r="GG3222" s="39"/>
      <c r="GH3222" s="39"/>
      <c r="GI3222" s="39"/>
      <c r="GJ3222" s="39"/>
      <c r="GK3222" s="39"/>
      <c r="GL3222" s="39"/>
      <c r="GM3222" s="39"/>
      <c r="GN3222" s="39"/>
      <c r="GO3222" s="39"/>
      <c r="GP3222" s="39"/>
      <c r="GQ3222" s="39"/>
      <c r="GR3222" s="39"/>
      <c r="GS3222" s="39"/>
      <c r="GT3222" s="39"/>
      <c r="GU3222" s="39"/>
      <c r="GV3222" s="39"/>
      <c r="GW3222" s="39"/>
      <c r="GX3222" s="39"/>
      <c r="GY3222" s="39"/>
      <c r="GZ3222" s="39"/>
      <c r="HA3222" s="39"/>
      <c r="HB3222" s="39"/>
      <c r="HC3222" s="39"/>
    </row>
    <row r="3223" spans="1:211">
      <c r="A3223" s="46" t="s">
        <v>14595</v>
      </c>
      <c r="B3223" s="36" t="s">
        <v>14557</v>
      </c>
      <c r="C3223" s="37" t="s">
        <v>14556</v>
      </c>
      <c r="D3223" s="38" t="s">
        <v>14470</v>
      </c>
      <c r="E3223" s="37" t="s">
        <v>14555</v>
      </c>
      <c r="F3223" s="48" t="s">
        <v>14594</v>
      </c>
      <c r="G3223" s="45" t="s">
        <v>14553</v>
      </c>
      <c r="H3223" s="47" t="s">
        <v>14502</v>
      </c>
      <c r="I3223" s="45" t="s">
        <v>14552</v>
      </c>
      <c r="J3223" s="45" t="s">
        <v>14480</v>
      </c>
      <c r="K3223" s="46" t="s">
        <v>14593</v>
      </c>
      <c r="L3223" s="46" t="s">
        <v>14550</v>
      </c>
      <c r="M3223" s="45"/>
      <c r="N3223" s="45"/>
      <c r="O3223" s="44" t="s">
        <v>21679</v>
      </c>
      <c r="P3223" s="43">
        <v>680</v>
      </c>
      <c r="Q3223" s="39">
        <v>18</v>
      </c>
      <c r="R3223" s="84">
        <v>16</v>
      </c>
      <c r="S3223" s="117">
        <v>11.25</v>
      </c>
      <c r="T3223" s="117">
        <v>6.25</v>
      </c>
      <c r="U3223" s="42">
        <v>1.75</v>
      </c>
      <c r="V3223" s="42">
        <v>20.625</v>
      </c>
      <c r="W3223" s="42">
        <v>17.25</v>
      </c>
      <c r="X3223" s="42">
        <v>8</v>
      </c>
      <c r="Z3223" s="42">
        <v>8</v>
      </c>
      <c r="AA3223" s="59">
        <v>0.375</v>
      </c>
      <c r="AB3223" s="64" t="s">
        <v>14549</v>
      </c>
      <c r="AC3223" s="39"/>
      <c r="AD3223" s="39"/>
      <c r="AE3223" s="39"/>
      <c r="AF3223" s="37">
        <v>24</v>
      </c>
      <c r="AG3223" s="37">
        <v>24</v>
      </c>
      <c r="AH3223" s="37">
        <v>12</v>
      </c>
      <c r="AI3223" s="80" t="s">
        <v>14548</v>
      </c>
      <c r="AJ3223" s="81" t="s">
        <v>18196</v>
      </c>
      <c r="AK3223" s="36">
        <v>77.5</v>
      </c>
      <c r="AL3223" s="39"/>
      <c r="AM3223" s="39"/>
      <c r="AN3223" s="39"/>
      <c r="AO3223" s="39"/>
      <c r="AP3223" s="39"/>
      <c r="AQ3223" s="39"/>
      <c r="AR3223" s="39"/>
      <c r="AS3223" s="39"/>
      <c r="AT3223" s="39"/>
      <c r="AU3223" s="39"/>
      <c r="AV3223" s="39"/>
      <c r="AW3223" s="39"/>
      <c r="AX3223" s="39"/>
      <c r="AY3223" s="39"/>
      <c r="AZ3223" s="39"/>
      <c r="BA3223" s="39"/>
      <c r="BB3223" s="39"/>
      <c r="BC3223" s="39"/>
      <c r="BD3223" s="39"/>
      <c r="BE3223" s="39"/>
      <c r="BF3223" s="39"/>
      <c r="BG3223" s="39"/>
      <c r="BH3223" s="39"/>
      <c r="BI3223" s="39"/>
      <c r="BJ3223" s="39"/>
      <c r="BK3223" s="39"/>
      <c r="BL3223" s="39"/>
      <c r="BM3223" s="39"/>
      <c r="BN3223" s="39"/>
      <c r="BO3223" s="39"/>
      <c r="BP3223" s="39"/>
      <c r="BQ3223" s="39"/>
      <c r="BR3223" s="39"/>
      <c r="BS3223" s="39"/>
      <c r="BT3223" s="39"/>
      <c r="BU3223" s="39"/>
      <c r="BV3223" s="39"/>
      <c r="BW3223" s="39"/>
      <c r="BX3223" s="39"/>
      <c r="BY3223" s="39"/>
      <c r="BZ3223" s="39"/>
      <c r="CA3223" s="39"/>
      <c r="CB3223" s="39"/>
      <c r="CC3223" s="39"/>
      <c r="CD3223" s="39"/>
      <c r="CE3223" s="39"/>
      <c r="CF3223" s="39"/>
      <c r="CG3223" s="39"/>
      <c r="CH3223" s="39"/>
      <c r="CI3223" s="39"/>
      <c r="CJ3223" s="39"/>
      <c r="CK3223" s="39"/>
      <c r="CL3223" s="39"/>
      <c r="CM3223" s="39"/>
      <c r="CN3223" s="39"/>
      <c r="CO3223" s="39"/>
      <c r="CP3223" s="39"/>
      <c r="CQ3223" s="39"/>
      <c r="CR3223" s="39"/>
      <c r="CS3223" s="39"/>
      <c r="CT3223" s="39"/>
      <c r="CU3223" s="39"/>
      <c r="CV3223" s="39"/>
      <c r="CW3223" s="39"/>
      <c r="CX3223" s="39"/>
      <c r="CY3223" s="39"/>
      <c r="CZ3223" s="39"/>
      <c r="DA3223" s="39"/>
      <c r="DB3223" s="39"/>
      <c r="DC3223" s="39"/>
      <c r="DD3223" s="39"/>
      <c r="DE3223" s="39"/>
      <c r="DF3223" s="39"/>
      <c r="DG3223" s="39"/>
      <c r="DH3223" s="39"/>
      <c r="DI3223" s="39"/>
      <c r="DJ3223" s="39"/>
      <c r="DK3223" s="39"/>
      <c r="DL3223" s="39"/>
      <c r="DM3223" s="39"/>
      <c r="DN3223" s="39"/>
      <c r="DO3223" s="39"/>
      <c r="DP3223" s="39"/>
      <c r="DQ3223" s="39"/>
      <c r="DR3223" s="39"/>
      <c r="DS3223" s="39"/>
      <c r="DT3223" s="39"/>
      <c r="DU3223" s="39"/>
      <c r="DV3223" s="39"/>
      <c r="DW3223" s="39"/>
      <c r="DX3223" s="39"/>
      <c r="DY3223" s="39"/>
      <c r="DZ3223" s="39"/>
      <c r="EA3223" s="39"/>
      <c r="EB3223" s="39"/>
      <c r="EC3223" s="39"/>
      <c r="ED3223" s="39"/>
      <c r="EE3223" s="39"/>
      <c r="EF3223" s="39"/>
      <c r="EG3223" s="39"/>
      <c r="EH3223" s="39"/>
      <c r="EI3223" s="39"/>
      <c r="EJ3223" s="39"/>
      <c r="EK3223" s="39"/>
      <c r="EL3223" s="39"/>
      <c r="EM3223" s="39"/>
      <c r="EN3223" s="39"/>
      <c r="EO3223" s="39"/>
      <c r="EP3223" s="39"/>
      <c r="EQ3223" s="39"/>
      <c r="ER3223" s="39"/>
      <c r="ES3223" s="39"/>
      <c r="ET3223" s="39"/>
      <c r="EU3223" s="39"/>
      <c r="EV3223" s="39"/>
      <c r="EW3223" s="39"/>
      <c r="EX3223" s="39"/>
      <c r="EY3223" s="39"/>
      <c r="EZ3223" s="39"/>
      <c r="FA3223" s="39"/>
      <c r="FB3223" s="39"/>
      <c r="FC3223" s="39"/>
      <c r="FD3223" s="39"/>
      <c r="FE3223" s="39"/>
      <c r="FF3223" s="39"/>
      <c r="FG3223" s="39"/>
      <c r="FH3223" s="39"/>
      <c r="FI3223" s="39"/>
      <c r="FJ3223" s="39"/>
      <c r="FK3223" s="39"/>
      <c r="FL3223" s="39"/>
      <c r="FM3223" s="39"/>
      <c r="FN3223" s="39"/>
      <c r="FO3223" s="39"/>
      <c r="FP3223" s="39"/>
      <c r="FQ3223" s="39"/>
      <c r="FR3223" s="39"/>
      <c r="FS3223" s="39"/>
      <c r="FT3223" s="39"/>
      <c r="FU3223" s="39"/>
      <c r="FV3223" s="39"/>
      <c r="FW3223" s="39"/>
      <c r="FX3223" s="39"/>
      <c r="FY3223" s="39"/>
      <c r="FZ3223" s="39"/>
      <c r="GA3223" s="39"/>
      <c r="GB3223" s="39"/>
      <c r="GC3223" s="39"/>
      <c r="GD3223" s="39"/>
      <c r="GE3223" s="39"/>
      <c r="GF3223" s="39"/>
      <c r="GG3223" s="39"/>
      <c r="GH3223" s="39"/>
      <c r="GI3223" s="39"/>
      <c r="GJ3223" s="39"/>
      <c r="GK3223" s="39"/>
      <c r="GL3223" s="39"/>
      <c r="GM3223" s="39"/>
      <c r="GN3223" s="39"/>
      <c r="GO3223" s="39"/>
      <c r="GP3223" s="39"/>
      <c r="GQ3223" s="39"/>
      <c r="GR3223" s="39"/>
      <c r="GS3223" s="39"/>
      <c r="GT3223" s="39"/>
      <c r="GU3223" s="39"/>
      <c r="GV3223" s="39"/>
      <c r="GW3223" s="39"/>
      <c r="GX3223" s="39"/>
      <c r="GY3223" s="39"/>
      <c r="GZ3223" s="39"/>
      <c r="HA3223" s="39"/>
      <c r="HB3223" s="39"/>
      <c r="HC3223" s="39"/>
    </row>
    <row r="3224" spans="1:211">
      <c r="A3224" s="46" t="s">
        <v>14592</v>
      </c>
      <c r="B3224" s="36" t="s">
        <v>14560</v>
      </c>
      <c r="C3224" s="37" t="s">
        <v>14556</v>
      </c>
      <c r="D3224" s="38" t="s">
        <v>14470</v>
      </c>
      <c r="E3224" s="37" t="s">
        <v>14555</v>
      </c>
      <c r="F3224" s="48" t="s">
        <v>14590</v>
      </c>
      <c r="G3224" s="45" t="s">
        <v>14553</v>
      </c>
      <c r="H3224" s="47" t="s">
        <v>14502</v>
      </c>
      <c r="I3224" s="45" t="s">
        <v>14559</v>
      </c>
      <c r="J3224" s="45" t="s">
        <v>14480</v>
      </c>
      <c r="K3224" s="46" t="s">
        <v>14589</v>
      </c>
      <c r="L3224" s="46" t="s">
        <v>14550</v>
      </c>
      <c r="M3224" s="45"/>
      <c r="N3224" s="45"/>
      <c r="O3224" s="44" t="s">
        <v>21680</v>
      </c>
      <c r="P3224" s="43">
        <v>580</v>
      </c>
      <c r="Q3224" s="39">
        <v>18</v>
      </c>
      <c r="R3224" s="84">
        <v>16</v>
      </c>
      <c r="S3224" s="117">
        <v>11.25</v>
      </c>
      <c r="T3224" s="117">
        <v>6.25</v>
      </c>
      <c r="U3224" s="42">
        <v>1.75</v>
      </c>
      <c r="V3224" s="42">
        <v>20.625</v>
      </c>
      <c r="W3224" s="42">
        <v>17.25</v>
      </c>
      <c r="X3224" s="42">
        <v>8</v>
      </c>
      <c r="Z3224" s="42">
        <v>8</v>
      </c>
      <c r="AA3224" s="59">
        <v>0.375</v>
      </c>
      <c r="AB3224" s="64" t="s">
        <v>14549</v>
      </c>
      <c r="AC3224" s="39"/>
      <c r="AD3224" s="39"/>
      <c r="AE3224" s="39"/>
      <c r="AF3224" s="37">
        <v>24</v>
      </c>
      <c r="AG3224" s="37">
        <v>24</v>
      </c>
      <c r="AH3224" s="37">
        <v>12</v>
      </c>
      <c r="AI3224" s="80" t="s">
        <v>14548</v>
      </c>
      <c r="AJ3224" s="81" t="s">
        <v>18196</v>
      </c>
      <c r="AK3224" s="36">
        <v>77.5</v>
      </c>
      <c r="AL3224" s="39"/>
      <c r="AM3224" s="39"/>
      <c r="AN3224" s="39"/>
      <c r="AO3224" s="39"/>
      <c r="AP3224" s="39"/>
      <c r="AQ3224" s="39"/>
      <c r="AR3224" s="39"/>
      <c r="AS3224" s="39"/>
      <c r="AT3224" s="39"/>
      <c r="AU3224" s="39"/>
      <c r="AV3224" s="39"/>
      <c r="AW3224" s="39"/>
      <c r="AX3224" s="39"/>
      <c r="AY3224" s="39"/>
      <c r="AZ3224" s="39"/>
      <c r="BA3224" s="39"/>
      <c r="BB3224" s="39"/>
      <c r="BC3224" s="39"/>
      <c r="BD3224" s="39"/>
      <c r="BE3224" s="39"/>
      <c r="BF3224" s="39"/>
      <c r="BG3224" s="39"/>
      <c r="BH3224" s="39"/>
      <c r="BI3224" s="39"/>
      <c r="BJ3224" s="39"/>
      <c r="BK3224" s="39"/>
      <c r="BL3224" s="39"/>
      <c r="BM3224" s="39"/>
      <c r="BN3224" s="39"/>
      <c r="BO3224" s="39"/>
      <c r="BP3224" s="39"/>
      <c r="BQ3224" s="39"/>
      <c r="BR3224" s="39"/>
      <c r="BS3224" s="39"/>
      <c r="BT3224" s="39"/>
      <c r="BU3224" s="39"/>
      <c r="BV3224" s="39"/>
      <c r="BW3224" s="39"/>
      <c r="BX3224" s="39"/>
      <c r="BY3224" s="39"/>
      <c r="BZ3224" s="39"/>
      <c r="CA3224" s="39"/>
      <c r="CB3224" s="39"/>
      <c r="CC3224" s="39"/>
      <c r="CD3224" s="39"/>
      <c r="CE3224" s="39"/>
      <c r="CF3224" s="39"/>
      <c r="CG3224" s="39"/>
      <c r="CH3224" s="39"/>
      <c r="CI3224" s="39"/>
      <c r="CJ3224" s="39"/>
      <c r="CK3224" s="39"/>
      <c r="CL3224" s="39"/>
      <c r="CM3224" s="39"/>
      <c r="CN3224" s="39"/>
      <c r="CO3224" s="39"/>
      <c r="CP3224" s="39"/>
      <c r="CQ3224" s="39"/>
      <c r="CR3224" s="39"/>
      <c r="CS3224" s="39"/>
      <c r="CT3224" s="39"/>
      <c r="CU3224" s="39"/>
      <c r="CV3224" s="39"/>
      <c r="CW3224" s="39"/>
      <c r="CX3224" s="39"/>
      <c r="CY3224" s="39"/>
      <c r="CZ3224" s="39"/>
      <c r="DA3224" s="39"/>
      <c r="DB3224" s="39"/>
      <c r="DC3224" s="39"/>
      <c r="DD3224" s="39"/>
      <c r="DE3224" s="39"/>
      <c r="DF3224" s="39"/>
      <c r="DG3224" s="39"/>
      <c r="DH3224" s="39"/>
      <c r="DI3224" s="39"/>
      <c r="DJ3224" s="39"/>
      <c r="DK3224" s="39"/>
      <c r="DL3224" s="39"/>
      <c r="DM3224" s="39"/>
      <c r="DN3224" s="39"/>
      <c r="DO3224" s="39"/>
      <c r="DP3224" s="39"/>
      <c r="DQ3224" s="39"/>
      <c r="DR3224" s="39"/>
      <c r="DS3224" s="39"/>
      <c r="DT3224" s="39"/>
      <c r="DU3224" s="39"/>
      <c r="DV3224" s="39"/>
      <c r="DW3224" s="39"/>
      <c r="DX3224" s="39"/>
      <c r="DY3224" s="39"/>
      <c r="DZ3224" s="39"/>
      <c r="EA3224" s="39"/>
      <c r="EB3224" s="39"/>
      <c r="EC3224" s="39"/>
      <c r="ED3224" s="39"/>
      <c r="EE3224" s="39"/>
      <c r="EF3224" s="39"/>
      <c r="EG3224" s="39"/>
      <c r="EH3224" s="39"/>
      <c r="EI3224" s="39"/>
      <c r="EJ3224" s="39"/>
      <c r="EK3224" s="39"/>
      <c r="EL3224" s="39"/>
      <c r="EM3224" s="39"/>
      <c r="EN3224" s="39"/>
      <c r="EO3224" s="39"/>
      <c r="EP3224" s="39"/>
      <c r="EQ3224" s="39"/>
      <c r="ER3224" s="39"/>
      <c r="ES3224" s="39"/>
      <c r="ET3224" s="39"/>
      <c r="EU3224" s="39"/>
      <c r="EV3224" s="39"/>
      <c r="EW3224" s="39"/>
      <c r="EX3224" s="39"/>
      <c r="EY3224" s="39"/>
      <c r="EZ3224" s="39"/>
      <c r="FA3224" s="39"/>
      <c r="FB3224" s="39"/>
      <c r="FC3224" s="39"/>
      <c r="FD3224" s="39"/>
      <c r="FE3224" s="39"/>
      <c r="FF3224" s="39"/>
      <c r="FG3224" s="39"/>
      <c r="FH3224" s="39"/>
      <c r="FI3224" s="39"/>
      <c r="FJ3224" s="39"/>
      <c r="FK3224" s="39"/>
      <c r="FL3224" s="39"/>
      <c r="FM3224" s="39"/>
      <c r="FN3224" s="39"/>
      <c r="FO3224" s="39"/>
      <c r="FP3224" s="39"/>
      <c r="FQ3224" s="39"/>
      <c r="FR3224" s="39"/>
      <c r="FS3224" s="39"/>
      <c r="FT3224" s="39"/>
      <c r="FU3224" s="39"/>
      <c r="FV3224" s="39"/>
      <c r="FW3224" s="39"/>
      <c r="FX3224" s="39"/>
      <c r="FY3224" s="39"/>
      <c r="FZ3224" s="39"/>
      <c r="GA3224" s="39"/>
      <c r="GB3224" s="39"/>
      <c r="GC3224" s="39"/>
      <c r="GD3224" s="39"/>
      <c r="GE3224" s="39"/>
      <c r="GF3224" s="39"/>
      <c r="GG3224" s="39"/>
      <c r="GH3224" s="39"/>
      <c r="GI3224" s="39"/>
      <c r="GJ3224" s="39"/>
      <c r="GK3224" s="39"/>
      <c r="GL3224" s="39"/>
      <c r="GM3224" s="39"/>
      <c r="GN3224" s="39"/>
      <c r="GO3224" s="39"/>
      <c r="GP3224" s="39"/>
      <c r="GQ3224" s="39"/>
      <c r="GR3224" s="39"/>
      <c r="GS3224" s="39"/>
      <c r="GT3224" s="39"/>
      <c r="GU3224" s="39"/>
      <c r="GV3224" s="39"/>
      <c r="GW3224" s="39"/>
      <c r="GX3224" s="39"/>
      <c r="GY3224" s="39"/>
      <c r="GZ3224" s="39"/>
      <c r="HA3224" s="39"/>
      <c r="HB3224" s="39"/>
      <c r="HC3224" s="39"/>
    </row>
    <row r="3225" spans="1:211">
      <c r="A3225" s="46" t="s">
        <v>14591</v>
      </c>
      <c r="B3225" s="36" t="s">
        <v>14557</v>
      </c>
      <c r="C3225" s="37" t="s">
        <v>14556</v>
      </c>
      <c r="D3225" s="38" t="s">
        <v>14470</v>
      </c>
      <c r="E3225" s="37" t="s">
        <v>14555</v>
      </c>
      <c r="F3225" s="48" t="s">
        <v>14590</v>
      </c>
      <c r="G3225" s="45" t="s">
        <v>14553</v>
      </c>
      <c r="H3225" s="47" t="s">
        <v>14502</v>
      </c>
      <c r="I3225" s="45" t="s">
        <v>14552</v>
      </c>
      <c r="J3225" s="45" t="s">
        <v>14480</v>
      </c>
      <c r="K3225" s="46" t="s">
        <v>14589</v>
      </c>
      <c r="L3225" s="46" t="s">
        <v>14550</v>
      </c>
      <c r="M3225" s="45"/>
      <c r="N3225" s="45"/>
      <c r="O3225" s="44" t="s">
        <v>21681</v>
      </c>
      <c r="P3225" s="43">
        <v>780</v>
      </c>
      <c r="Q3225" s="39">
        <v>18</v>
      </c>
      <c r="R3225" s="84">
        <v>16</v>
      </c>
      <c r="S3225" s="117">
        <v>11.25</v>
      </c>
      <c r="T3225" s="117">
        <v>6.25</v>
      </c>
      <c r="U3225" s="42">
        <v>1.75</v>
      </c>
      <c r="V3225" s="42">
        <v>20.625</v>
      </c>
      <c r="W3225" s="42">
        <v>17.25</v>
      </c>
      <c r="X3225" s="42">
        <v>8</v>
      </c>
      <c r="Z3225" s="42">
        <v>8</v>
      </c>
      <c r="AA3225" s="59">
        <v>0.375</v>
      </c>
      <c r="AB3225" s="64" t="s">
        <v>14549</v>
      </c>
      <c r="AC3225" s="39"/>
      <c r="AD3225" s="39"/>
      <c r="AE3225" s="39"/>
      <c r="AF3225" s="37">
        <v>24</v>
      </c>
      <c r="AG3225" s="37">
        <v>24</v>
      </c>
      <c r="AH3225" s="37">
        <v>12</v>
      </c>
      <c r="AI3225" s="80" t="s">
        <v>14548</v>
      </c>
      <c r="AJ3225" s="81" t="s">
        <v>18196</v>
      </c>
      <c r="AK3225" s="36">
        <v>77.5</v>
      </c>
      <c r="AL3225" s="39"/>
      <c r="AM3225" s="39"/>
      <c r="AN3225" s="39"/>
      <c r="AO3225" s="39"/>
      <c r="AP3225" s="39"/>
      <c r="AQ3225" s="39"/>
      <c r="AR3225" s="39"/>
      <c r="AS3225" s="39"/>
      <c r="AT3225" s="39"/>
      <c r="AU3225" s="39"/>
      <c r="AV3225" s="39"/>
      <c r="AW3225" s="39"/>
      <c r="AX3225" s="39"/>
      <c r="AY3225" s="39"/>
      <c r="AZ3225" s="39"/>
      <c r="BA3225" s="39"/>
      <c r="BB3225" s="39"/>
      <c r="BC3225" s="39"/>
      <c r="BD3225" s="39"/>
      <c r="BE3225" s="39"/>
      <c r="BF3225" s="39"/>
      <c r="BG3225" s="39"/>
      <c r="BH3225" s="39"/>
      <c r="BI3225" s="39"/>
      <c r="BJ3225" s="39"/>
      <c r="BK3225" s="39"/>
      <c r="BL3225" s="39"/>
      <c r="BM3225" s="39"/>
      <c r="BN3225" s="39"/>
      <c r="BO3225" s="39"/>
      <c r="BP3225" s="39"/>
      <c r="BQ3225" s="39"/>
      <c r="BR3225" s="39"/>
      <c r="BS3225" s="39"/>
      <c r="BT3225" s="39"/>
      <c r="BU3225" s="39"/>
      <c r="BV3225" s="39"/>
      <c r="BW3225" s="39"/>
      <c r="BX3225" s="39"/>
      <c r="BY3225" s="39"/>
      <c r="BZ3225" s="39"/>
      <c r="CA3225" s="39"/>
      <c r="CB3225" s="39"/>
      <c r="CC3225" s="39"/>
      <c r="CD3225" s="39"/>
      <c r="CE3225" s="39"/>
      <c r="CF3225" s="39"/>
      <c r="CG3225" s="39"/>
      <c r="CH3225" s="39"/>
      <c r="CI3225" s="39"/>
      <c r="CJ3225" s="39"/>
      <c r="CK3225" s="39"/>
      <c r="CL3225" s="39"/>
      <c r="CM3225" s="39"/>
      <c r="CN3225" s="39"/>
      <c r="CO3225" s="39"/>
      <c r="CP3225" s="39"/>
      <c r="CQ3225" s="39"/>
      <c r="CR3225" s="39"/>
      <c r="CS3225" s="39"/>
      <c r="CT3225" s="39"/>
      <c r="CU3225" s="39"/>
      <c r="CV3225" s="39"/>
      <c r="CW3225" s="39"/>
      <c r="CX3225" s="39"/>
      <c r="CY3225" s="39"/>
      <c r="CZ3225" s="39"/>
      <c r="DA3225" s="39"/>
      <c r="DB3225" s="39"/>
      <c r="DC3225" s="39"/>
      <c r="DD3225" s="39"/>
      <c r="DE3225" s="39"/>
      <c r="DF3225" s="39"/>
      <c r="DG3225" s="39"/>
      <c r="DH3225" s="39"/>
      <c r="DI3225" s="39"/>
      <c r="DJ3225" s="39"/>
      <c r="DK3225" s="39"/>
      <c r="DL3225" s="39"/>
      <c r="DM3225" s="39"/>
      <c r="DN3225" s="39"/>
      <c r="DO3225" s="39"/>
      <c r="DP3225" s="39"/>
      <c r="DQ3225" s="39"/>
      <c r="DR3225" s="39"/>
      <c r="DS3225" s="39"/>
      <c r="DT3225" s="39"/>
      <c r="DU3225" s="39"/>
      <c r="DV3225" s="39"/>
      <c r="DW3225" s="39"/>
      <c r="DX3225" s="39"/>
      <c r="DY3225" s="39"/>
      <c r="DZ3225" s="39"/>
      <c r="EA3225" s="39"/>
      <c r="EB3225" s="39"/>
      <c r="EC3225" s="39"/>
      <c r="ED3225" s="39"/>
      <c r="EE3225" s="39"/>
      <c r="EF3225" s="39"/>
      <c r="EG3225" s="39"/>
      <c r="EH3225" s="39"/>
      <c r="EI3225" s="39"/>
      <c r="EJ3225" s="39"/>
      <c r="EK3225" s="39"/>
      <c r="EL3225" s="39"/>
      <c r="EM3225" s="39"/>
      <c r="EN3225" s="39"/>
      <c r="EO3225" s="39"/>
      <c r="EP3225" s="39"/>
      <c r="EQ3225" s="39"/>
      <c r="ER3225" s="39"/>
      <c r="ES3225" s="39"/>
      <c r="ET3225" s="39"/>
      <c r="EU3225" s="39"/>
      <c r="EV3225" s="39"/>
      <c r="EW3225" s="39"/>
      <c r="EX3225" s="39"/>
      <c r="EY3225" s="39"/>
      <c r="EZ3225" s="39"/>
      <c r="FA3225" s="39"/>
      <c r="FB3225" s="39"/>
      <c r="FC3225" s="39"/>
      <c r="FD3225" s="39"/>
      <c r="FE3225" s="39"/>
      <c r="FF3225" s="39"/>
      <c r="FG3225" s="39"/>
      <c r="FH3225" s="39"/>
      <c r="FI3225" s="39"/>
      <c r="FJ3225" s="39"/>
      <c r="FK3225" s="39"/>
      <c r="FL3225" s="39"/>
      <c r="FM3225" s="39"/>
      <c r="FN3225" s="39"/>
      <c r="FO3225" s="39"/>
      <c r="FP3225" s="39"/>
      <c r="FQ3225" s="39"/>
      <c r="FR3225" s="39"/>
      <c r="FS3225" s="39"/>
      <c r="FT3225" s="39"/>
      <c r="FU3225" s="39"/>
      <c r="FV3225" s="39"/>
      <c r="FW3225" s="39"/>
      <c r="FX3225" s="39"/>
      <c r="FY3225" s="39"/>
      <c r="FZ3225" s="39"/>
      <c r="GA3225" s="39"/>
      <c r="GB3225" s="39"/>
      <c r="GC3225" s="39"/>
      <c r="GD3225" s="39"/>
      <c r="GE3225" s="39"/>
      <c r="GF3225" s="39"/>
      <c r="GG3225" s="39"/>
      <c r="GH3225" s="39"/>
      <c r="GI3225" s="39"/>
      <c r="GJ3225" s="39"/>
      <c r="GK3225" s="39"/>
      <c r="GL3225" s="39"/>
      <c r="GM3225" s="39"/>
      <c r="GN3225" s="39"/>
      <c r="GO3225" s="39"/>
      <c r="GP3225" s="39"/>
      <c r="GQ3225" s="39"/>
      <c r="GR3225" s="39"/>
      <c r="GS3225" s="39"/>
      <c r="GT3225" s="39"/>
      <c r="GU3225" s="39"/>
      <c r="GV3225" s="39"/>
      <c r="GW3225" s="39"/>
      <c r="GX3225" s="39"/>
      <c r="GY3225" s="39"/>
      <c r="GZ3225" s="39"/>
      <c r="HA3225" s="39"/>
      <c r="HB3225" s="39"/>
      <c r="HC3225" s="39"/>
    </row>
    <row r="3226" spans="1:211">
      <c r="A3226" s="46" t="s">
        <v>14588</v>
      </c>
      <c r="B3226" s="36" t="s">
        <v>14560</v>
      </c>
      <c r="C3226" s="37" t="s">
        <v>14556</v>
      </c>
      <c r="D3226" s="38" t="s">
        <v>14470</v>
      </c>
      <c r="E3226" s="37" t="s">
        <v>14555</v>
      </c>
      <c r="F3226" s="48" t="s">
        <v>14586</v>
      </c>
      <c r="G3226" s="45" t="s">
        <v>14553</v>
      </c>
      <c r="H3226" s="47" t="s">
        <v>14502</v>
      </c>
      <c r="I3226" s="45" t="s">
        <v>14559</v>
      </c>
      <c r="J3226" s="45" t="s">
        <v>14480</v>
      </c>
      <c r="K3226" s="46" t="s">
        <v>14585</v>
      </c>
      <c r="L3226" s="46" t="s">
        <v>14550</v>
      </c>
      <c r="M3226" s="45"/>
      <c r="N3226" s="45"/>
      <c r="O3226" s="44" t="s">
        <v>21682</v>
      </c>
      <c r="P3226" s="43">
        <v>580</v>
      </c>
      <c r="Q3226" s="39">
        <v>18</v>
      </c>
      <c r="R3226" s="84">
        <v>16</v>
      </c>
      <c r="S3226" s="117">
        <v>11.25</v>
      </c>
      <c r="T3226" s="117">
        <v>6.25</v>
      </c>
      <c r="U3226" s="42">
        <v>1.75</v>
      </c>
      <c r="V3226" s="42">
        <v>20.625</v>
      </c>
      <c r="W3226" s="42">
        <v>17.25</v>
      </c>
      <c r="X3226" s="42">
        <v>8</v>
      </c>
      <c r="Z3226" s="42">
        <v>8</v>
      </c>
      <c r="AA3226" s="59">
        <v>0.375</v>
      </c>
      <c r="AB3226" s="64" t="s">
        <v>14549</v>
      </c>
      <c r="AC3226" s="39"/>
      <c r="AD3226" s="39"/>
      <c r="AE3226" s="39"/>
      <c r="AF3226" s="37">
        <v>24</v>
      </c>
      <c r="AG3226" s="37">
        <v>24</v>
      </c>
      <c r="AH3226" s="37">
        <v>12</v>
      </c>
      <c r="AI3226" s="80" t="s">
        <v>14548</v>
      </c>
      <c r="AJ3226" s="81" t="s">
        <v>18196</v>
      </c>
      <c r="AK3226" s="36">
        <v>77.5</v>
      </c>
      <c r="AL3226" s="39"/>
      <c r="AM3226" s="39"/>
      <c r="AN3226" s="39"/>
      <c r="AO3226" s="39"/>
      <c r="AP3226" s="39"/>
      <c r="AQ3226" s="39"/>
      <c r="AR3226" s="39"/>
      <c r="AS3226" s="39"/>
      <c r="AT3226" s="39"/>
      <c r="AU3226" s="39"/>
      <c r="AV3226" s="39"/>
      <c r="AW3226" s="39"/>
      <c r="AX3226" s="39"/>
      <c r="AY3226" s="39"/>
      <c r="AZ3226" s="39"/>
      <c r="BA3226" s="39"/>
      <c r="BB3226" s="39"/>
      <c r="BC3226" s="39"/>
      <c r="BD3226" s="39"/>
      <c r="BE3226" s="39"/>
      <c r="BF3226" s="39"/>
      <c r="BG3226" s="39"/>
      <c r="BH3226" s="39"/>
      <c r="BI3226" s="39"/>
      <c r="BJ3226" s="39"/>
      <c r="BK3226" s="39"/>
      <c r="BL3226" s="39"/>
      <c r="BM3226" s="39"/>
      <c r="BN3226" s="39"/>
      <c r="BO3226" s="39"/>
      <c r="BP3226" s="39"/>
      <c r="BQ3226" s="39"/>
      <c r="BR3226" s="39"/>
      <c r="BS3226" s="39"/>
      <c r="BT3226" s="39"/>
      <c r="BU3226" s="39"/>
      <c r="BV3226" s="39"/>
      <c r="BW3226" s="39"/>
      <c r="BX3226" s="39"/>
      <c r="BY3226" s="39"/>
      <c r="BZ3226" s="39"/>
      <c r="CA3226" s="39"/>
      <c r="CB3226" s="39"/>
      <c r="CC3226" s="39"/>
      <c r="CD3226" s="39"/>
      <c r="CE3226" s="39"/>
      <c r="CF3226" s="39"/>
      <c r="CG3226" s="39"/>
      <c r="CH3226" s="39"/>
      <c r="CI3226" s="39"/>
      <c r="CJ3226" s="39"/>
      <c r="CK3226" s="39"/>
      <c r="CL3226" s="39"/>
      <c r="CM3226" s="39"/>
      <c r="CN3226" s="39"/>
      <c r="CO3226" s="39"/>
      <c r="CP3226" s="39"/>
      <c r="CQ3226" s="39"/>
      <c r="CR3226" s="39"/>
      <c r="CS3226" s="39"/>
      <c r="CT3226" s="39"/>
      <c r="CU3226" s="39"/>
      <c r="CV3226" s="39"/>
      <c r="CW3226" s="39"/>
      <c r="CX3226" s="39"/>
      <c r="CY3226" s="39"/>
      <c r="CZ3226" s="39"/>
      <c r="DA3226" s="39"/>
      <c r="DB3226" s="39"/>
      <c r="DC3226" s="39"/>
      <c r="DD3226" s="39"/>
      <c r="DE3226" s="39"/>
      <c r="DF3226" s="39"/>
      <c r="DG3226" s="39"/>
      <c r="DH3226" s="39"/>
      <c r="DI3226" s="39"/>
      <c r="DJ3226" s="39"/>
      <c r="DK3226" s="39"/>
      <c r="DL3226" s="39"/>
      <c r="DM3226" s="39"/>
      <c r="DN3226" s="39"/>
      <c r="DO3226" s="39"/>
      <c r="DP3226" s="39"/>
      <c r="DQ3226" s="39"/>
      <c r="DR3226" s="39"/>
      <c r="DS3226" s="39"/>
      <c r="DT3226" s="39"/>
      <c r="DU3226" s="39"/>
      <c r="DV3226" s="39"/>
      <c r="DW3226" s="39"/>
      <c r="DX3226" s="39"/>
      <c r="DY3226" s="39"/>
      <c r="DZ3226" s="39"/>
      <c r="EA3226" s="39"/>
      <c r="EB3226" s="39"/>
      <c r="EC3226" s="39"/>
      <c r="ED3226" s="39"/>
      <c r="EE3226" s="39"/>
      <c r="EF3226" s="39"/>
      <c r="EG3226" s="39"/>
      <c r="EH3226" s="39"/>
      <c r="EI3226" s="39"/>
      <c r="EJ3226" s="39"/>
      <c r="EK3226" s="39"/>
      <c r="EL3226" s="39"/>
      <c r="EM3226" s="39"/>
      <c r="EN3226" s="39"/>
      <c r="EO3226" s="39"/>
      <c r="EP3226" s="39"/>
      <c r="EQ3226" s="39"/>
      <c r="ER3226" s="39"/>
      <c r="ES3226" s="39"/>
      <c r="ET3226" s="39"/>
      <c r="EU3226" s="39"/>
      <c r="EV3226" s="39"/>
      <c r="EW3226" s="39"/>
      <c r="EX3226" s="39"/>
      <c r="EY3226" s="39"/>
      <c r="EZ3226" s="39"/>
      <c r="FA3226" s="39"/>
      <c r="FB3226" s="39"/>
      <c r="FC3226" s="39"/>
      <c r="FD3226" s="39"/>
      <c r="FE3226" s="39"/>
      <c r="FF3226" s="39"/>
      <c r="FG3226" s="39"/>
      <c r="FH3226" s="39"/>
      <c r="FI3226" s="39"/>
      <c r="FJ3226" s="39"/>
      <c r="FK3226" s="39"/>
      <c r="FL3226" s="39"/>
      <c r="FM3226" s="39"/>
      <c r="FN3226" s="39"/>
      <c r="FO3226" s="39"/>
      <c r="FP3226" s="39"/>
      <c r="FQ3226" s="39"/>
      <c r="FR3226" s="39"/>
      <c r="FS3226" s="39"/>
      <c r="FT3226" s="39"/>
      <c r="FU3226" s="39"/>
      <c r="FV3226" s="39"/>
      <c r="FW3226" s="39"/>
      <c r="FX3226" s="39"/>
      <c r="FY3226" s="39"/>
      <c r="FZ3226" s="39"/>
      <c r="GA3226" s="39"/>
      <c r="GB3226" s="39"/>
      <c r="GC3226" s="39"/>
      <c r="GD3226" s="39"/>
      <c r="GE3226" s="39"/>
      <c r="GF3226" s="39"/>
      <c r="GG3226" s="39"/>
      <c r="GH3226" s="39"/>
      <c r="GI3226" s="39"/>
      <c r="GJ3226" s="39"/>
      <c r="GK3226" s="39"/>
      <c r="GL3226" s="39"/>
      <c r="GM3226" s="39"/>
      <c r="GN3226" s="39"/>
      <c r="GO3226" s="39"/>
      <c r="GP3226" s="39"/>
      <c r="GQ3226" s="39"/>
      <c r="GR3226" s="39"/>
      <c r="GS3226" s="39"/>
      <c r="GT3226" s="39"/>
      <c r="GU3226" s="39"/>
      <c r="GV3226" s="39"/>
      <c r="GW3226" s="39"/>
      <c r="GX3226" s="39"/>
      <c r="GY3226" s="39"/>
      <c r="GZ3226" s="39"/>
      <c r="HA3226" s="39"/>
      <c r="HB3226" s="39"/>
      <c r="HC3226" s="39"/>
    </row>
    <row r="3227" spans="1:211">
      <c r="A3227" s="46" t="s">
        <v>14587</v>
      </c>
      <c r="B3227" s="36" t="s">
        <v>14557</v>
      </c>
      <c r="C3227" s="37" t="s">
        <v>14556</v>
      </c>
      <c r="D3227" s="38" t="s">
        <v>14470</v>
      </c>
      <c r="E3227" s="37" t="s">
        <v>14555</v>
      </c>
      <c r="F3227" s="48" t="s">
        <v>14586</v>
      </c>
      <c r="G3227" s="45" t="s">
        <v>14553</v>
      </c>
      <c r="H3227" s="47" t="s">
        <v>14502</v>
      </c>
      <c r="I3227" s="45" t="s">
        <v>14552</v>
      </c>
      <c r="J3227" s="45" t="s">
        <v>14480</v>
      </c>
      <c r="K3227" s="46" t="s">
        <v>14585</v>
      </c>
      <c r="L3227" s="46" t="s">
        <v>14550</v>
      </c>
      <c r="M3227" s="45"/>
      <c r="N3227" s="45"/>
      <c r="O3227" s="44" t="s">
        <v>21683</v>
      </c>
      <c r="P3227" s="43">
        <v>780</v>
      </c>
      <c r="Q3227" s="39">
        <v>18</v>
      </c>
      <c r="R3227" s="84">
        <v>16</v>
      </c>
      <c r="S3227" s="117">
        <v>11.25</v>
      </c>
      <c r="T3227" s="117">
        <v>6.25</v>
      </c>
      <c r="U3227" s="42">
        <v>1.75</v>
      </c>
      <c r="V3227" s="42">
        <v>20.625</v>
      </c>
      <c r="W3227" s="42">
        <v>17.25</v>
      </c>
      <c r="X3227" s="42">
        <v>8</v>
      </c>
      <c r="Z3227" s="42">
        <v>8</v>
      </c>
      <c r="AA3227" s="59">
        <v>0.375</v>
      </c>
      <c r="AB3227" s="64" t="s">
        <v>14549</v>
      </c>
      <c r="AC3227" s="39"/>
      <c r="AD3227" s="39"/>
      <c r="AE3227" s="39"/>
      <c r="AF3227" s="37">
        <v>24</v>
      </c>
      <c r="AG3227" s="37">
        <v>24</v>
      </c>
      <c r="AH3227" s="37">
        <v>12</v>
      </c>
      <c r="AI3227" s="80" t="s">
        <v>14548</v>
      </c>
      <c r="AJ3227" s="81" t="s">
        <v>18196</v>
      </c>
      <c r="AK3227" s="36">
        <v>77.5</v>
      </c>
      <c r="AL3227" s="39"/>
      <c r="AM3227" s="39"/>
      <c r="AN3227" s="39"/>
      <c r="AO3227" s="39"/>
      <c r="AP3227" s="39"/>
      <c r="AQ3227" s="39"/>
      <c r="AR3227" s="39"/>
      <c r="AS3227" s="39"/>
      <c r="AT3227" s="39"/>
      <c r="AU3227" s="39"/>
      <c r="AV3227" s="39"/>
      <c r="AW3227" s="39"/>
      <c r="AX3227" s="39"/>
      <c r="AY3227" s="39"/>
      <c r="AZ3227" s="39"/>
      <c r="BA3227" s="39"/>
      <c r="BB3227" s="39"/>
      <c r="BC3227" s="39"/>
      <c r="BD3227" s="39"/>
      <c r="BE3227" s="39"/>
      <c r="BF3227" s="39"/>
      <c r="BG3227" s="39"/>
      <c r="BH3227" s="39"/>
      <c r="BI3227" s="39"/>
      <c r="BJ3227" s="39"/>
      <c r="BK3227" s="39"/>
      <c r="BL3227" s="39"/>
      <c r="BM3227" s="39"/>
      <c r="BN3227" s="39"/>
      <c r="BO3227" s="39"/>
      <c r="BP3227" s="39"/>
      <c r="BQ3227" s="39"/>
      <c r="BR3227" s="39"/>
      <c r="BS3227" s="39"/>
      <c r="BT3227" s="39"/>
      <c r="BU3227" s="39"/>
      <c r="BV3227" s="39"/>
      <c r="BW3227" s="39"/>
      <c r="BX3227" s="39"/>
      <c r="BY3227" s="39"/>
      <c r="BZ3227" s="39"/>
      <c r="CA3227" s="39"/>
      <c r="CB3227" s="39"/>
      <c r="CC3227" s="39"/>
      <c r="CD3227" s="39"/>
      <c r="CE3227" s="39"/>
      <c r="CF3227" s="39"/>
      <c r="CG3227" s="39"/>
      <c r="CH3227" s="39"/>
      <c r="CI3227" s="39"/>
      <c r="CJ3227" s="39"/>
      <c r="CK3227" s="39"/>
      <c r="CL3227" s="39"/>
      <c r="CM3227" s="39"/>
      <c r="CN3227" s="39"/>
      <c r="CO3227" s="39"/>
      <c r="CP3227" s="39"/>
      <c r="CQ3227" s="39"/>
      <c r="CR3227" s="39"/>
      <c r="CS3227" s="39"/>
      <c r="CT3227" s="39"/>
      <c r="CU3227" s="39"/>
      <c r="CV3227" s="39"/>
      <c r="CW3227" s="39"/>
      <c r="CX3227" s="39"/>
      <c r="CY3227" s="39"/>
      <c r="CZ3227" s="39"/>
      <c r="DA3227" s="39"/>
      <c r="DB3227" s="39"/>
      <c r="DC3227" s="39"/>
      <c r="DD3227" s="39"/>
      <c r="DE3227" s="39"/>
      <c r="DF3227" s="39"/>
      <c r="DG3227" s="39"/>
      <c r="DH3227" s="39"/>
      <c r="DI3227" s="39"/>
      <c r="DJ3227" s="39"/>
      <c r="DK3227" s="39"/>
      <c r="DL3227" s="39"/>
      <c r="DM3227" s="39"/>
      <c r="DN3227" s="39"/>
      <c r="DO3227" s="39"/>
      <c r="DP3227" s="39"/>
      <c r="DQ3227" s="39"/>
      <c r="DR3227" s="39"/>
      <c r="DS3227" s="39"/>
      <c r="DT3227" s="39"/>
      <c r="DU3227" s="39"/>
      <c r="DV3227" s="39"/>
      <c r="DW3227" s="39"/>
      <c r="DX3227" s="39"/>
      <c r="DY3227" s="39"/>
      <c r="DZ3227" s="39"/>
      <c r="EA3227" s="39"/>
      <c r="EB3227" s="39"/>
      <c r="EC3227" s="39"/>
      <c r="ED3227" s="39"/>
      <c r="EE3227" s="39"/>
      <c r="EF3227" s="39"/>
      <c r="EG3227" s="39"/>
      <c r="EH3227" s="39"/>
      <c r="EI3227" s="39"/>
      <c r="EJ3227" s="39"/>
      <c r="EK3227" s="39"/>
      <c r="EL3227" s="39"/>
      <c r="EM3227" s="39"/>
      <c r="EN3227" s="39"/>
      <c r="EO3227" s="39"/>
      <c r="EP3227" s="39"/>
      <c r="EQ3227" s="39"/>
      <c r="ER3227" s="39"/>
      <c r="ES3227" s="39"/>
      <c r="ET3227" s="39"/>
      <c r="EU3227" s="39"/>
      <c r="EV3227" s="39"/>
      <c r="EW3227" s="39"/>
      <c r="EX3227" s="39"/>
      <c r="EY3227" s="39"/>
      <c r="EZ3227" s="39"/>
      <c r="FA3227" s="39"/>
      <c r="FB3227" s="39"/>
      <c r="FC3227" s="39"/>
      <c r="FD3227" s="39"/>
      <c r="FE3227" s="39"/>
      <c r="FF3227" s="39"/>
      <c r="FG3227" s="39"/>
      <c r="FH3227" s="39"/>
      <c r="FI3227" s="39"/>
      <c r="FJ3227" s="39"/>
      <c r="FK3227" s="39"/>
      <c r="FL3227" s="39"/>
      <c r="FM3227" s="39"/>
      <c r="FN3227" s="39"/>
      <c r="FO3227" s="39"/>
      <c r="FP3227" s="39"/>
      <c r="FQ3227" s="39"/>
      <c r="FR3227" s="39"/>
      <c r="FS3227" s="39"/>
      <c r="FT3227" s="39"/>
      <c r="FU3227" s="39"/>
      <c r="FV3227" s="39"/>
      <c r="FW3227" s="39"/>
      <c r="FX3227" s="39"/>
      <c r="FY3227" s="39"/>
      <c r="FZ3227" s="39"/>
      <c r="GA3227" s="39"/>
      <c r="GB3227" s="39"/>
      <c r="GC3227" s="39"/>
      <c r="GD3227" s="39"/>
      <c r="GE3227" s="39"/>
      <c r="GF3227" s="39"/>
      <c r="GG3227" s="39"/>
      <c r="GH3227" s="39"/>
      <c r="GI3227" s="39"/>
      <c r="GJ3227" s="39"/>
      <c r="GK3227" s="39"/>
      <c r="GL3227" s="39"/>
      <c r="GM3227" s="39"/>
      <c r="GN3227" s="39"/>
      <c r="GO3227" s="39"/>
      <c r="GP3227" s="39"/>
      <c r="GQ3227" s="39"/>
      <c r="GR3227" s="39"/>
      <c r="GS3227" s="39"/>
      <c r="GT3227" s="39"/>
      <c r="GU3227" s="39"/>
      <c r="GV3227" s="39"/>
      <c r="GW3227" s="39"/>
      <c r="GX3227" s="39"/>
      <c r="GY3227" s="39"/>
      <c r="GZ3227" s="39"/>
      <c r="HA3227" s="39"/>
      <c r="HB3227" s="39"/>
      <c r="HC3227" s="39"/>
    </row>
    <row r="3228" spans="1:211">
      <c r="A3228" s="46" t="s">
        <v>14584</v>
      </c>
      <c r="B3228" s="36" t="s">
        <v>14560</v>
      </c>
      <c r="C3228" s="37" t="s">
        <v>14556</v>
      </c>
      <c r="D3228" s="38" t="s">
        <v>14470</v>
      </c>
      <c r="E3228" s="37" t="s">
        <v>14555</v>
      </c>
      <c r="F3228" s="48" t="s">
        <v>14582</v>
      </c>
      <c r="G3228" s="45" t="s">
        <v>14553</v>
      </c>
      <c r="H3228" s="47" t="s">
        <v>14502</v>
      </c>
      <c r="I3228" s="45" t="s">
        <v>14559</v>
      </c>
      <c r="J3228" s="45" t="s">
        <v>14480</v>
      </c>
      <c r="K3228" s="46" t="s">
        <v>14581</v>
      </c>
      <c r="L3228" s="46" t="s">
        <v>14550</v>
      </c>
      <c r="M3228" s="45"/>
      <c r="N3228" s="45"/>
      <c r="O3228" s="44" t="s">
        <v>21684</v>
      </c>
      <c r="P3228" s="43">
        <v>645</v>
      </c>
      <c r="Q3228" s="39">
        <v>18</v>
      </c>
      <c r="R3228" s="84">
        <v>16</v>
      </c>
      <c r="S3228" s="117">
        <v>11.25</v>
      </c>
      <c r="T3228" s="117">
        <v>6.25</v>
      </c>
      <c r="U3228" s="42">
        <v>1.75</v>
      </c>
      <c r="V3228" s="42">
        <v>20.625</v>
      </c>
      <c r="W3228" s="42">
        <v>17.25</v>
      </c>
      <c r="X3228" s="42">
        <v>8</v>
      </c>
      <c r="Z3228" s="42">
        <v>8</v>
      </c>
      <c r="AA3228" s="59">
        <v>0.375</v>
      </c>
      <c r="AB3228" s="64" t="s">
        <v>14549</v>
      </c>
      <c r="AC3228" s="39"/>
      <c r="AD3228" s="39"/>
      <c r="AE3228" s="39"/>
      <c r="AF3228" s="37">
        <v>24</v>
      </c>
      <c r="AG3228" s="37">
        <v>24</v>
      </c>
      <c r="AH3228" s="37">
        <v>12</v>
      </c>
      <c r="AI3228" s="80" t="s">
        <v>14548</v>
      </c>
      <c r="AJ3228" s="81" t="s">
        <v>18196</v>
      </c>
      <c r="AK3228" s="36">
        <v>77.5</v>
      </c>
      <c r="AL3228" s="39"/>
      <c r="AM3228" s="39"/>
      <c r="AN3228" s="39"/>
      <c r="AO3228" s="39"/>
      <c r="AP3228" s="39"/>
      <c r="AQ3228" s="39"/>
      <c r="AR3228" s="39"/>
      <c r="AS3228" s="39"/>
      <c r="AT3228" s="39"/>
      <c r="AU3228" s="39"/>
      <c r="AV3228" s="39"/>
      <c r="AW3228" s="39"/>
      <c r="AX3228" s="39"/>
      <c r="AY3228" s="39"/>
      <c r="AZ3228" s="39"/>
      <c r="BA3228" s="39"/>
      <c r="BB3228" s="39"/>
      <c r="BC3228" s="39"/>
      <c r="BD3228" s="39"/>
      <c r="BE3228" s="39"/>
      <c r="BF3228" s="39"/>
      <c r="BG3228" s="39"/>
      <c r="BH3228" s="39"/>
      <c r="BI3228" s="39"/>
      <c r="BJ3228" s="39"/>
      <c r="BK3228" s="39"/>
      <c r="BL3228" s="39"/>
      <c r="BM3228" s="39"/>
      <c r="BN3228" s="39"/>
      <c r="BO3228" s="39"/>
      <c r="BP3228" s="39"/>
      <c r="BQ3228" s="39"/>
      <c r="BR3228" s="39"/>
      <c r="BS3228" s="39"/>
      <c r="BT3228" s="39"/>
      <c r="BU3228" s="39"/>
      <c r="BV3228" s="39"/>
      <c r="BW3228" s="39"/>
      <c r="BX3228" s="39"/>
      <c r="BY3228" s="39"/>
      <c r="BZ3228" s="39"/>
      <c r="CA3228" s="39"/>
      <c r="CB3228" s="39"/>
      <c r="CC3228" s="39"/>
      <c r="CD3228" s="39"/>
      <c r="CE3228" s="39"/>
      <c r="CF3228" s="39"/>
      <c r="CG3228" s="39"/>
      <c r="CH3228" s="39"/>
      <c r="CI3228" s="39"/>
      <c r="CJ3228" s="39"/>
      <c r="CK3228" s="39"/>
      <c r="CL3228" s="39"/>
      <c r="CM3228" s="39"/>
      <c r="CN3228" s="39"/>
      <c r="CO3228" s="39"/>
      <c r="CP3228" s="39"/>
      <c r="CQ3228" s="39"/>
      <c r="CR3228" s="39"/>
      <c r="CS3228" s="39"/>
      <c r="CT3228" s="39"/>
      <c r="CU3228" s="39"/>
      <c r="CV3228" s="39"/>
      <c r="CW3228" s="39"/>
      <c r="CX3228" s="39"/>
      <c r="CY3228" s="39"/>
      <c r="CZ3228" s="39"/>
      <c r="DA3228" s="39"/>
      <c r="DB3228" s="39"/>
      <c r="DC3228" s="39"/>
      <c r="DD3228" s="39"/>
      <c r="DE3228" s="39"/>
      <c r="DF3228" s="39"/>
      <c r="DG3228" s="39"/>
      <c r="DH3228" s="39"/>
      <c r="DI3228" s="39"/>
      <c r="DJ3228" s="39"/>
      <c r="DK3228" s="39"/>
      <c r="DL3228" s="39"/>
      <c r="DM3228" s="39"/>
      <c r="DN3228" s="39"/>
      <c r="DO3228" s="39"/>
      <c r="DP3228" s="39"/>
      <c r="DQ3228" s="39"/>
      <c r="DR3228" s="39"/>
      <c r="DS3228" s="39"/>
      <c r="DT3228" s="39"/>
      <c r="DU3228" s="39"/>
      <c r="DV3228" s="39"/>
      <c r="DW3228" s="39"/>
      <c r="DX3228" s="39"/>
      <c r="DY3228" s="39"/>
      <c r="DZ3228" s="39"/>
      <c r="EA3228" s="39"/>
      <c r="EB3228" s="39"/>
      <c r="EC3228" s="39"/>
      <c r="ED3228" s="39"/>
      <c r="EE3228" s="39"/>
      <c r="EF3228" s="39"/>
      <c r="EG3228" s="39"/>
      <c r="EH3228" s="39"/>
      <c r="EI3228" s="39"/>
      <c r="EJ3228" s="39"/>
      <c r="EK3228" s="39"/>
      <c r="EL3228" s="39"/>
      <c r="EM3228" s="39"/>
      <c r="EN3228" s="39"/>
      <c r="EO3228" s="39"/>
      <c r="EP3228" s="39"/>
      <c r="EQ3228" s="39"/>
      <c r="ER3228" s="39"/>
      <c r="ES3228" s="39"/>
      <c r="ET3228" s="39"/>
      <c r="EU3228" s="39"/>
      <c r="EV3228" s="39"/>
      <c r="EW3228" s="39"/>
      <c r="EX3228" s="39"/>
      <c r="EY3228" s="39"/>
      <c r="EZ3228" s="39"/>
      <c r="FA3228" s="39"/>
      <c r="FB3228" s="39"/>
      <c r="FC3228" s="39"/>
      <c r="FD3228" s="39"/>
      <c r="FE3228" s="39"/>
      <c r="FF3228" s="39"/>
      <c r="FG3228" s="39"/>
      <c r="FH3228" s="39"/>
      <c r="FI3228" s="39"/>
      <c r="FJ3228" s="39"/>
      <c r="FK3228" s="39"/>
      <c r="FL3228" s="39"/>
      <c r="FM3228" s="39"/>
      <c r="FN3228" s="39"/>
      <c r="FO3228" s="39"/>
      <c r="FP3228" s="39"/>
      <c r="FQ3228" s="39"/>
      <c r="FR3228" s="39"/>
      <c r="FS3228" s="39"/>
      <c r="FT3228" s="39"/>
      <c r="FU3228" s="39"/>
      <c r="FV3228" s="39"/>
      <c r="FW3228" s="39"/>
      <c r="FX3228" s="39"/>
      <c r="FY3228" s="39"/>
      <c r="FZ3228" s="39"/>
      <c r="GA3228" s="39"/>
      <c r="GB3228" s="39"/>
      <c r="GC3228" s="39"/>
      <c r="GD3228" s="39"/>
      <c r="GE3228" s="39"/>
      <c r="GF3228" s="39"/>
      <c r="GG3228" s="39"/>
      <c r="GH3228" s="39"/>
      <c r="GI3228" s="39"/>
      <c r="GJ3228" s="39"/>
      <c r="GK3228" s="39"/>
      <c r="GL3228" s="39"/>
      <c r="GM3228" s="39"/>
      <c r="GN3228" s="39"/>
      <c r="GO3228" s="39"/>
      <c r="GP3228" s="39"/>
      <c r="GQ3228" s="39"/>
      <c r="GR3228" s="39"/>
      <c r="GS3228" s="39"/>
      <c r="GT3228" s="39"/>
      <c r="GU3228" s="39"/>
      <c r="GV3228" s="39"/>
      <c r="GW3228" s="39"/>
      <c r="GX3228" s="39"/>
      <c r="GY3228" s="39"/>
      <c r="GZ3228" s="39"/>
      <c r="HA3228" s="39"/>
      <c r="HB3228" s="39"/>
      <c r="HC3228" s="39"/>
    </row>
    <row r="3229" spans="1:211">
      <c r="A3229" s="46" t="s">
        <v>14583</v>
      </c>
      <c r="B3229" s="36" t="s">
        <v>14557</v>
      </c>
      <c r="C3229" s="37" t="s">
        <v>14556</v>
      </c>
      <c r="D3229" s="38" t="s">
        <v>14470</v>
      </c>
      <c r="E3229" s="37" t="s">
        <v>14555</v>
      </c>
      <c r="F3229" s="48" t="s">
        <v>14582</v>
      </c>
      <c r="G3229" s="45" t="s">
        <v>14553</v>
      </c>
      <c r="H3229" s="47" t="s">
        <v>14502</v>
      </c>
      <c r="I3229" s="45" t="s">
        <v>14552</v>
      </c>
      <c r="J3229" s="45" t="s">
        <v>14480</v>
      </c>
      <c r="K3229" s="46" t="s">
        <v>14581</v>
      </c>
      <c r="L3229" s="46" t="s">
        <v>14550</v>
      </c>
      <c r="M3229" s="45"/>
      <c r="N3229" s="45"/>
      <c r="O3229" s="44" t="s">
        <v>21685</v>
      </c>
      <c r="P3229" s="43">
        <v>845</v>
      </c>
      <c r="Q3229" s="39">
        <v>18</v>
      </c>
      <c r="R3229" s="84">
        <v>16</v>
      </c>
      <c r="S3229" s="117">
        <v>11.25</v>
      </c>
      <c r="T3229" s="117">
        <v>6.25</v>
      </c>
      <c r="U3229" s="42">
        <v>1.75</v>
      </c>
      <c r="V3229" s="42">
        <v>20.625</v>
      </c>
      <c r="W3229" s="42">
        <v>17.25</v>
      </c>
      <c r="X3229" s="42">
        <v>8</v>
      </c>
      <c r="Z3229" s="42">
        <v>8</v>
      </c>
      <c r="AA3229" s="59">
        <v>0.375</v>
      </c>
      <c r="AB3229" s="64" t="s">
        <v>14549</v>
      </c>
      <c r="AC3229" s="39"/>
      <c r="AD3229" s="39"/>
      <c r="AE3229" s="39"/>
      <c r="AF3229" s="37">
        <v>24</v>
      </c>
      <c r="AG3229" s="37">
        <v>24</v>
      </c>
      <c r="AH3229" s="37">
        <v>12</v>
      </c>
      <c r="AI3229" s="80" t="s">
        <v>14548</v>
      </c>
      <c r="AJ3229" s="81" t="s">
        <v>18196</v>
      </c>
      <c r="AK3229" s="36">
        <v>77.5</v>
      </c>
      <c r="AL3229" s="39"/>
      <c r="AM3229" s="39"/>
      <c r="AN3229" s="39"/>
      <c r="AO3229" s="39"/>
      <c r="AP3229" s="39"/>
      <c r="AQ3229" s="39"/>
      <c r="AR3229" s="39"/>
      <c r="AS3229" s="39"/>
      <c r="AT3229" s="39"/>
      <c r="AU3229" s="39"/>
      <c r="AV3229" s="39"/>
      <c r="AW3229" s="39"/>
      <c r="AX3229" s="39"/>
      <c r="AY3229" s="39"/>
      <c r="AZ3229" s="39"/>
      <c r="BA3229" s="39"/>
      <c r="BB3229" s="39"/>
      <c r="BC3229" s="39"/>
      <c r="BD3229" s="39"/>
      <c r="BE3229" s="39"/>
      <c r="BF3229" s="39"/>
      <c r="BG3229" s="39"/>
      <c r="BH3229" s="39"/>
      <c r="BI3229" s="39"/>
      <c r="BJ3229" s="39"/>
      <c r="BK3229" s="39"/>
      <c r="BL3229" s="39"/>
      <c r="BM3229" s="39"/>
      <c r="BN3229" s="39"/>
      <c r="BO3229" s="39"/>
      <c r="BP3229" s="39"/>
      <c r="BQ3229" s="39"/>
      <c r="BR3229" s="39"/>
      <c r="BS3229" s="39"/>
      <c r="BT3229" s="39"/>
      <c r="BU3229" s="39"/>
      <c r="BV3229" s="39"/>
      <c r="BW3229" s="39"/>
      <c r="BX3229" s="39"/>
      <c r="BY3229" s="39"/>
      <c r="BZ3229" s="39"/>
      <c r="CA3229" s="39"/>
      <c r="CB3229" s="39"/>
      <c r="CC3229" s="39"/>
      <c r="CD3229" s="39"/>
      <c r="CE3229" s="39"/>
      <c r="CF3229" s="39"/>
      <c r="CG3229" s="39"/>
      <c r="CH3229" s="39"/>
      <c r="CI3229" s="39"/>
      <c r="CJ3229" s="39"/>
      <c r="CK3229" s="39"/>
      <c r="CL3229" s="39"/>
      <c r="CM3229" s="39"/>
      <c r="CN3229" s="39"/>
      <c r="CO3229" s="39"/>
      <c r="CP3229" s="39"/>
      <c r="CQ3229" s="39"/>
      <c r="CR3229" s="39"/>
      <c r="CS3229" s="39"/>
      <c r="CT3229" s="39"/>
      <c r="CU3229" s="39"/>
      <c r="CV3229" s="39"/>
      <c r="CW3229" s="39"/>
      <c r="CX3229" s="39"/>
      <c r="CY3229" s="39"/>
      <c r="CZ3229" s="39"/>
      <c r="DA3229" s="39"/>
      <c r="DB3229" s="39"/>
      <c r="DC3229" s="39"/>
      <c r="DD3229" s="39"/>
      <c r="DE3229" s="39"/>
      <c r="DF3229" s="39"/>
      <c r="DG3229" s="39"/>
      <c r="DH3229" s="39"/>
      <c r="DI3229" s="39"/>
      <c r="DJ3229" s="39"/>
      <c r="DK3229" s="39"/>
      <c r="DL3229" s="39"/>
      <c r="DM3229" s="39"/>
      <c r="DN3229" s="39"/>
      <c r="DO3229" s="39"/>
      <c r="DP3229" s="39"/>
      <c r="DQ3229" s="39"/>
      <c r="DR3229" s="39"/>
      <c r="DS3229" s="39"/>
      <c r="DT3229" s="39"/>
      <c r="DU3229" s="39"/>
      <c r="DV3229" s="39"/>
      <c r="DW3229" s="39"/>
      <c r="DX3229" s="39"/>
      <c r="DY3229" s="39"/>
      <c r="DZ3229" s="39"/>
      <c r="EA3229" s="39"/>
      <c r="EB3229" s="39"/>
      <c r="EC3229" s="39"/>
      <c r="ED3229" s="39"/>
      <c r="EE3229" s="39"/>
      <c r="EF3229" s="39"/>
      <c r="EG3229" s="39"/>
      <c r="EH3229" s="39"/>
      <c r="EI3229" s="39"/>
      <c r="EJ3229" s="39"/>
      <c r="EK3229" s="39"/>
      <c r="EL3229" s="39"/>
      <c r="EM3229" s="39"/>
      <c r="EN3229" s="39"/>
      <c r="EO3229" s="39"/>
      <c r="EP3229" s="39"/>
      <c r="EQ3229" s="39"/>
      <c r="ER3229" s="39"/>
      <c r="ES3229" s="39"/>
      <c r="ET3229" s="39"/>
      <c r="EU3229" s="39"/>
      <c r="EV3229" s="39"/>
      <c r="EW3229" s="39"/>
      <c r="EX3229" s="39"/>
      <c r="EY3229" s="39"/>
      <c r="EZ3229" s="39"/>
      <c r="FA3229" s="39"/>
      <c r="FB3229" s="39"/>
      <c r="FC3229" s="39"/>
      <c r="FD3229" s="39"/>
      <c r="FE3229" s="39"/>
      <c r="FF3229" s="39"/>
      <c r="FG3229" s="39"/>
      <c r="FH3229" s="39"/>
      <c r="FI3229" s="39"/>
      <c r="FJ3229" s="39"/>
      <c r="FK3229" s="39"/>
      <c r="FL3229" s="39"/>
      <c r="FM3229" s="39"/>
      <c r="FN3229" s="39"/>
      <c r="FO3229" s="39"/>
      <c r="FP3229" s="39"/>
      <c r="FQ3229" s="39"/>
      <c r="FR3229" s="39"/>
      <c r="FS3229" s="39"/>
      <c r="FT3229" s="39"/>
      <c r="FU3229" s="39"/>
      <c r="FV3229" s="39"/>
      <c r="FW3229" s="39"/>
      <c r="FX3229" s="39"/>
      <c r="FY3229" s="39"/>
      <c r="FZ3229" s="39"/>
      <c r="GA3229" s="39"/>
      <c r="GB3229" s="39"/>
      <c r="GC3229" s="39"/>
      <c r="GD3229" s="39"/>
      <c r="GE3229" s="39"/>
      <c r="GF3229" s="39"/>
      <c r="GG3229" s="39"/>
      <c r="GH3229" s="39"/>
      <c r="GI3229" s="39"/>
      <c r="GJ3229" s="39"/>
      <c r="GK3229" s="39"/>
      <c r="GL3229" s="39"/>
      <c r="GM3229" s="39"/>
      <c r="GN3229" s="39"/>
      <c r="GO3229" s="39"/>
      <c r="GP3229" s="39"/>
      <c r="GQ3229" s="39"/>
      <c r="GR3229" s="39"/>
      <c r="GS3229" s="39"/>
      <c r="GT3229" s="39"/>
      <c r="GU3229" s="39"/>
      <c r="GV3229" s="39"/>
      <c r="GW3229" s="39"/>
      <c r="GX3229" s="39"/>
      <c r="GY3229" s="39"/>
      <c r="GZ3229" s="39"/>
      <c r="HA3229" s="39"/>
      <c r="HB3229" s="39"/>
      <c r="HC3229" s="39"/>
    </row>
    <row r="3230" spans="1:211">
      <c r="A3230" s="46" t="s">
        <v>14580</v>
      </c>
      <c r="B3230" s="36" t="s">
        <v>14560</v>
      </c>
      <c r="C3230" s="37" t="s">
        <v>14556</v>
      </c>
      <c r="D3230" s="38" t="s">
        <v>14470</v>
      </c>
      <c r="E3230" s="37" t="s">
        <v>14555</v>
      </c>
      <c r="F3230" s="48" t="s">
        <v>14578</v>
      </c>
      <c r="G3230" s="45" t="s">
        <v>14553</v>
      </c>
      <c r="H3230" s="47" t="s">
        <v>14502</v>
      </c>
      <c r="I3230" s="45" t="s">
        <v>14559</v>
      </c>
      <c r="J3230" s="45" t="s">
        <v>14480</v>
      </c>
      <c r="K3230" s="46" t="s">
        <v>14577</v>
      </c>
      <c r="L3230" s="46" t="s">
        <v>14550</v>
      </c>
      <c r="M3230" s="45"/>
      <c r="N3230" s="45"/>
      <c r="O3230" s="44" t="s">
        <v>21686</v>
      </c>
      <c r="P3230" s="43">
        <v>645</v>
      </c>
      <c r="Q3230" s="39">
        <v>18</v>
      </c>
      <c r="R3230" s="84">
        <v>16</v>
      </c>
      <c r="S3230" s="117">
        <v>11.25</v>
      </c>
      <c r="T3230" s="117">
        <v>6.25</v>
      </c>
      <c r="U3230" s="42">
        <v>1.75</v>
      </c>
      <c r="V3230" s="42">
        <v>20.625</v>
      </c>
      <c r="W3230" s="42">
        <v>17.25</v>
      </c>
      <c r="X3230" s="42">
        <v>8</v>
      </c>
      <c r="Z3230" s="42">
        <v>8</v>
      </c>
      <c r="AA3230" s="59">
        <v>0.375</v>
      </c>
      <c r="AB3230" s="64" t="s">
        <v>14549</v>
      </c>
      <c r="AC3230" s="39"/>
      <c r="AD3230" s="39"/>
      <c r="AE3230" s="39"/>
      <c r="AF3230" s="37">
        <v>24</v>
      </c>
      <c r="AG3230" s="37">
        <v>24</v>
      </c>
      <c r="AH3230" s="37">
        <v>12</v>
      </c>
      <c r="AI3230" s="80" t="s">
        <v>14548</v>
      </c>
      <c r="AJ3230" s="81" t="s">
        <v>18196</v>
      </c>
      <c r="AK3230" s="36">
        <v>77.5</v>
      </c>
      <c r="AL3230" s="39"/>
      <c r="AM3230" s="39"/>
      <c r="AN3230" s="39"/>
      <c r="AO3230" s="39"/>
      <c r="AP3230" s="39"/>
      <c r="AQ3230" s="39"/>
      <c r="AR3230" s="39"/>
      <c r="AS3230" s="39"/>
      <c r="AT3230" s="39"/>
      <c r="AU3230" s="39"/>
      <c r="AV3230" s="39"/>
      <c r="AW3230" s="39"/>
      <c r="AX3230" s="39"/>
      <c r="AY3230" s="39"/>
      <c r="AZ3230" s="39"/>
      <c r="BA3230" s="39"/>
      <c r="BB3230" s="39"/>
      <c r="BC3230" s="39"/>
      <c r="BD3230" s="39"/>
      <c r="BE3230" s="39"/>
      <c r="BF3230" s="39"/>
      <c r="BG3230" s="39"/>
      <c r="BH3230" s="39"/>
      <c r="BI3230" s="39"/>
      <c r="BJ3230" s="39"/>
      <c r="BK3230" s="39"/>
      <c r="BL3230" s="39"/>
      <c r="BM3230" s="39"/>
      <c r="BN3230" s="39"/>
      <c r="BO3230" s="39"/>
      <c r="BP3230" s="39"/>
      <c r="BQ3230" s="39"/>
      <c r="BR3230" s="39"/>
      <c r="BS3230" s="39"/>
      <c r="BT3230" s="39"/>
      <c r="BU3230" s="39"/>
      <c r="BV3230" s="39"/>
      <c r="BW3230" s="39"/>
      <c r="BX3230" s="39"/>
      <c r="BY3230" s="39"/>
      <c r="BZ3230" s="39"/>
      <c r="CA3230" s="39"/>
      <c r="CB3230" s="39"/>
      <c r="CC3230" s="39"/>
      <c r="CD3230" s="39"/>
      <c r="CE3230" s="39"/>
      <c r="CF3230" s="39"/>
      <c r="CG3230" s="39"/>
      <c r="CH3230" s="39"/>
      <c r="CI3230" s="39"/>
      <c r="CJ3230" s="39"/>
      <c r="CK3230" s="39"/>
      <c r="CL3230" s="39"/>
      <c r="CM3230" s="39"/>
      <c r="CN3230" s="39"/>
      <c r="CO3230" s="39"/>
      <c r="CP3230" s="39"/>
      <c r="CQ3230" s="39"/>
      <c r="CR3230" s="39"/>
      <c r="CS3230" s="39"/>
      <c r="CT3230" s="39"/>
      <c r="CU3230" s="39"/>
      <c r="CV3230" s="39"/>
      <c r="CW3230" s="39"/>
      <c r="CX3230" s="39"/>
      <c r="CY3230" s="39"/>
      <c r="CZ3230" s="39"/>
      <c r="DA3230" s="39"/>
      <c r="DB3230" s="39"/>
      <c r="DC3230" s="39"/>
      <c r="DD3230" s="39"/>
      <c r="DE3230" s="39"/>
      <c r="DF3230" s="39"/>
      <c r="DG3230" s="39"/>
      <c r="DH3230" s="39"/>
      <c r="DI3230" s="39"/>
      <c r="DJ3230" s="39"/>
      <c r="DK3230" s="39"/>
      <c r="DL3230" s="39"/>
      <c r="DM3230" s="39"/>
      <c r="DN3230" s="39"/>
      <c r="DO3230" s="39"/>
      <c r="DP3230" s="39"/>
      <c r="DQ3230" s="39"/>
      <c r="DR3230" s="39"/>
      <c r="DS3230" s="39"/>
      <c r="DT3230" s="39"/>
      <c r="DU3230" s="39"/>
      <c r="DV3230" s="39"/>
      <c r="DW3230" s="39"/>
      <c r="DX3230" s="39"/>
      <c r="DY3230" s="39"/>
      <c r="DZ3230" s="39"/>
      <c r="EA3230" s="39"/>
      <c r="EB3230" s="39"/>
      <c r="EC3230" s="39"/>
      <c r="ED3230" s="39"/>
      <c r="EE3230" s="39"/>
      <c r="EF3230" s="39"/>
      <c r="EG3230" s="39"/>
      <c r="EH3230" s="39"/>
      <c r="EI3230" s="39"/>
      <c r="EJ3230" s="39"/>
      <c r="EK3230" s="39"/>
      <c r="EL3230" s="39"/>
      <c r="EM3230" s="39"/>
      <c r="EN3230" s="39"/>
      <c r="EO3230" s="39"/>
      <c r="EP3230" s="39"/>
      <c r="EQ3230" s="39"/>
      <c r="ER3230" s="39"/>
      <c r="ES3230" s="39"/>
      <c r="ET3230" s="39"/>
      <c r="EU3230" s="39"/>
      <c r="EV3230" s="39"/>
      <c r="EW3230" s="39"/>
      <c r="EX3230" s="39"/>
      <c r="EY3230" s="39"/>
      <c r="EZ3230" s="39"/>
      <c r="FA3230" s="39"/>
      <c r="FB3230" s="39"/>
      <c r="FC3230" s="39"/>
      <c r="FD3230" s="39"/>
      <c r="FE3230" s="39"/>
      <c r="FF3230" s="39"/>
      <c r="FG3230" s="39"/>
      <c r="FH3230" s="39"/>
      <c r="FI3230" s="39"/>
      <c r="FJ3230" s="39"/>
      <c r="FK3230" s="39"/>
      <c r="FL3230" s="39"/>
      <c r="FM3230" s="39"/>
      <c r="FN3230" s="39"/>
      <c r="FO3230" s="39"/>
      <c r="FP3230" s="39"/>
      <c r="FQ3230" s="39"/>
      <c r="FR3230" s="39"/>
      <c r="FS3230" s="39"/>
      <c r="FT3230" s="39"/>
      <c r="FU3230" s="39"/>
      <c r="FV3230" s="39"/>
      <c r="FW3230" s="39"/>
      <c r="FX3230" s="39"/>
      <c r="FY3230" s="39"/>
      <c r="FZ3230" s="39"/>
      <c r="GA3230" s="39"/>
      <c r="GB3230" s="39"/>
      <c r="GC3230" s="39"/>
      <c r="GD3230" s="39"/>
      <c r="GE3230" s="39"/>
      <c r="GF3230" s="39"/>
      <c r="GG3230" s="39"/>
      <c r="GH3230" s="39"/>
      <c r="GI3230" s="39"/>
      <c r="GJ3230" s="39"/>
      <c r="GK3230" s="39"/>
      <c r="GL3230" s="39"/>
      <c r="GM3230" s="39"/>
      <c r="GN3230" s="39"/>
      <c r="GO3230" s="39"/>
      <c r="GP3230" s="39"/>
      <c r="GQ3230" s="39"/>
      <c r="GR3230" s="39"/>
      <c r="GS3230" s="39"/>
      <c r="GT3230" s="39"/>
      <c r="GU3230" s="39"/>
      <c r="GV3230" s="39"/>
      <c r="GW3230" s="39"/>
      <c r="GX3230" s="39"/>
      <c r="GY3230" s="39"/>
      <c r="GZ3230" s="39"/>
      <c r="HA3230" s="39"/>
      <c r="HB3230" s="39"/>
      <c r="HC3230" s="39"/>
    </row>
    <row r="3231" spans="1:211">
      <c r="A3231" s="46" t="s">
        <v>14579</v>
      </c>
      <c r="B3231" s="36" t="s">
        <v>14557</v>
      </c>
      <c r="C3231" s="37" t="s">
        <v>14556</v>
      </c>
      <c r="D3231" s="38" t="s">
        <v>14470</v>
      </c>
      <c r="E3231" s="37" t="s">
        <v>14555</v>
      </c>
      <c r="F3231" s="48" t="s">
        <v>14578</v>
      </c>
      <c r="G3231" s="45" t="s">
        <v>14553</v>
      </c>
      <c r="H3231" s="47" t="s">
        <v>14502</v>
      </c>
      <c r="I3231" s="45" t="s">
        <v>14552</v>
      </c>
      <c r="J3231" s="45" t="s">
        <v>14480</v>
      </c>
      <c r="K3231" s="46" t="s">
        <v>14577</v>
      </c>
      <c r="L3231" s="46" t="s">
        <v>14550</v>
      </c>
      <c r="M3231" s="45"/>
      <c r="N3231" s="45"/>
      <c r="O3231" s="44" t="s">
        <v>21687</v>
      </c>
      <c r="P3231" s="43">
        <v>845</v>
      </c>
      <c r="Q3231" s="39">
        <v>18</v>
      </c>
      <c r="R3231" s="84">
        <v>16</v>
      </c>
      <c r="S3231" s="117">
        <v>11.25</v>
      </c>
      <c r="T3231" s="117">
        <v>6.25</v>
      </c>
      <c r="U3231" s="42">
        <v>1.75</v>
      </c>
      <c r="V3231" s="42">
        <v>20.625</v>
      </c>
      <c r="W3231" s="42">
        <v>17.25</v>
      </c>
      <c r="X3231" s="42">
        <v>8</v>
      </c>
      <c r="Z3231" s="42">
        <v>8</v>
      </c>
      <c r="AA3231" s="59">
        <v>0.375</v>
      </c>
      <c r="AB3231" s="64" t="s">
        <v>14549</v>
      </c>
      <c r="AC3231" s="39"/>
      <c r="AD3231" s="39"/>
      <c r="AE3231" s="39"/>
      <c r="AF3231" s="37">
        <v>24</v>
      </c>
      <c r="AG3231" s="37">
        <v>24</v>
      </c>
      <c r="AH3231" s="37">
        <v>12</v>
      </c>
      <c r="AI3231" s="80" t="s">
        <v>14548</v>
      </c>
      <c r="AJ3231" s="81" t="s">
        <v>18196</v>
      </c>
      <c r="AK3231" s="36">
        <v>77.5</v>
      </c>
      <c r="AL3231" s="39"/>
      <c r="AM3231" s="39"/>
      <c r="AN3231" s="39"/>
      <c r="AO3231" s="39"/>
      <c r="AP3231" s="39"/>
      <c r="AQ3231" s="39"/>
      <c r="AR3231" s="39"/>
      <c r="AS3231" s="39"/>
      <c r="AT3231" s="39"/>
      <c r="AU3231" s="39"/>
      <c r="AV3231" s="39"/>
      <c r="AW3231" s="39"/>
      <c r="AX3231" s="39"/>
      <c r="AY3231" s="39"/>
      <c r="AZ3231" s="39"/>
      <c r="BA3231" s="39"/>
      <c r="BB3231" s="39"/>
      <c r="BC3231" s="39"/>
      <c r="BD3231" s="39"/>
      <c r="BE3231" s="39"/>
      <c r="BF3231" s="39"/>
      <c r="BG3231" s="39"/>
      <c r="BH3231" s="39"/>
      <c r="BI3231" s="39"/>
      <c r="BJ3231" s="39"/>
      <c r="BK3231" s="39"/>
      <c r="BL3231" s="39"/>
      <c r="BM3231" s="39"/>
      <c r="BN3231" s="39"/>
      <c r="BO3231" s="39"/>
      <c r="BP3231" s="39"/>
      <c r="BQ3231" s="39"/>
      <c r="BR3231" s="39"/>
      <c r="BS3231" s="39"/>
      <c r="BT3231" s="39"/>
      <c r="BU3231" s="39"/>
      <c r="BV3231" s="39"/>
      <c r="BW3231" s="39"/>
      <c r="BX3231" s="39"/>
      <c r="BY3231" s="39"/>
      <c r="BZ3231" s="39"/>
      <c r="CA3231" s="39"/>
      <c r="CB3231" s="39"/>
      <c r="CC3231" s="39"/>
      <c r="CD3231" s="39"/>
      <c r="CE3231" s="39"/>
      <c r="CF3231" s="39"/>
      <c r="CG3231" s="39"/>
      <c r="CH3231" s="39"/>
      <c r="CI3231" s="39"/>
      <c r="CJ3231" s="39"/>
      <c r="CK3231" s="39"/>
      <c r="CL3231" s="39"/>
      <c r="CM3231" s="39"/>
      <c r="CN3231" s="39"/>
      <c r="CO3231" s="39"/>
      <c r="CP3231" s="39"/>
      <c r="CQ3231" s="39"/>
      <c r="CR3231" s="39"/>
      <c r="CS3231" s="39"/>
      <c r="CT3231" s="39"/>
      <c r="CU3231" s="39"/>
      <c r="CV3231" s="39"/>
      <c r="CW3231" s="39"/>
      <c r="CX3231" s="39"/>
      <c r="CY3231" s="39"/>
      <c r="CZ3231" s="39"/>
      <c r="DA3231" s="39"/>
      <c r="DB3231" s="39"/>
      <c r="DC3231" s="39"/>
      <c r="DD3231" s="39"/>
      <c r="DE3231" s="39"/>
      <c r="DF3231" s="39"/>
      <c r="DG3231" s="39"/>
      <c r="DH3231" s="39"/>
      <c r="DI3231" s="39"/>
      <c r="DJ3231" s="39"/>
      <c r="DK3231" s="39"/>
      <c r="DL3231" s="39"/>
      <c r="DM3231" s="39"/>
      <c r="DN3231" s="39"/>
      <c r="DO3231" s="39"/>
      <c r="DP3231" s="39"/>
      <c r="DQ3231" s="39"/>
      <c r="DR3231" s="39"/>
      <c r="DS3231" s="39"/>
      <c r="DT3231" s="39"/>
      <c r="DU3231" s="39"/>
      <c r="DV3231" s="39"/>
      <c r="DW3231" s="39"/>
      <c r="DX3231" s="39"/>
      <c r="DY3231" s="39"/>
      <c r="DZ3231" s="39"/>
      <c r="EA3231" s="39"/>
      <c r="EB3231" s="39"/>
      <c r="EC3231" s="39"/>
      <c r="ED3231" s="39"/>
      <c r="EE3231" s="39"/>
      <c r="EF3231" s="39"/>
      <c r="EG3231" s="39"/>
      <c r="EH3231" s="39"/>
      <c r="EI3231" s="39"/>
      <c r="EJ3231" s="39"/>
      <c r="EK3231" s="39"/>
      <c r="EL3231" s="39"/>
      <c r="EM3231" s="39"/>
      <c r="EN3231" s="39"/>
      <c r="EO3231" s="39"/>
      <c r="EP3231" s="39"/>
      <c r="EQ3231" s="39"/>
      <c r="ER3231" s="39"/>
      <c r="ES3231" s="39"/>
      <c r="ET3231" s="39"/>
      <c r="EU3231" s="39"/>
      <c r="EV3231" s="39"/>
      <c r="EW3231" s="39"/>
      <c r="EX3231" s="39"/>
      <c r="EY3231" s="39"/>
      <c r="EZ3231" s="39"/>
      <c r="FA3231" s="39"/>
      <c r="FB3231" s="39"/>
      <c r="FC3231" s="39"/>
      <c r="FD3231" s="39"/>
      <c r="FE3231" s="39"/>
      <c r="FF3231" s="39"/>
      <c r="FG3231" s="39"/>
      <c r="FH3231" s="39"/>
      <c r="FI3231" s="39"/>
      <c r="FJ3231" s="39"/>
      <c r="FK3231" s="39"/>
      <c r="FL3231" s="39"/>
      <c r="FM3231" s="39"/>
      <c r="FN3231" s="39"/>
      <c r="FO3231" s="39"/>
      <c r="FP3231" s="39"/>
      <c r="FQ3231" s="39"/>
      <c r="FR3231" s="39"/>
      <c r="FS3231" s="39"/>
      <c r="FT3231" s="39"/>
      <c r="FU3231" s="39"/>
      <c r="FV3231" s="39"/>
      <c r="FW3231" s="39"/>
      <c r="FX3231" s="39"/>
      <c r="FY3231" s="39"/>
      <c r="FZ3231" s="39"/>
      <c r="GA3231" s="39"/>
      <c r="GB3231" s="39"/>
      <c r="GC3231" s="39"/>
      <c r="GD3231" s="39"/>
      <c r="GE3231" s="39"/>
      <c r="GF3231" s="39"/>
      <c r="GG3231" s="39"/>
      <c r="GH3231" s="39"/>
      <c r="GI3231" s="39"/>
      <c r="GJ3231" s="39"/>
      <c r="GK3231" s="39"/>
      <c r="GL3231" s="39"/>
      <c r="GM3231" s="39"/>
      <c r="GN3231" s="39"/>
      <c r="GO3231" s="39"/>
      <c r="GP3231" s="39"/>
      <c r="GQ3231" s="39"/>
      <c r="GR3231" s="39"/>
      <c r="GS3231" s="39"/>
      <c r="GT3231" s="39"/>
      <c r="GU3231" s="39"/>
      <c r="GV3231" s="39"/>
      <c r="GW3231" s="39"/>
      <c r="GX3231" s="39"/>
      <c r="GY3231" s="39"/>
      <c r="GZ3231" s="39"/>
      <c r="HA3231" s="39"/>
      <c r="HB3231" s="39"/>
      <c r="HC3231" s="39"/>
    </row>
    <row r="3232" spans="1:211">
      <c r="A3232" s="46" t="s">
        <v>14576</v>
      </c>
      <c r="B3232" s="36" t="s">
        <v>14560</v>
      </c>
      <c r="C3232" s="37" t="s">
        <v>14556</v>
      </c>
      <c r="D3232" s="38" t="s">
        <v>14470</v>
      </c>
      <c r="E3232" s="37" t="s">
        <v>14555</v>
      </c>
      <c r="F3232" s="48" t="s">
        <v>14574</v>
      </c>
      <c r="G3232" s="45" t="s">
        <v>14553</v>
      </c>
      <c r="H3232" s="47" t="s">
        <v>14502</v>
      </c>
      <c r="I3232" s="45" t="s">
        <v>14559</v>
      </c>
      <c r="J3232" s="45" t="s">
        <v>14480</v>
      </c>
      <c r="K3232" s="46" t="s">
        <v>14573</v>
      </c>
      <c r="L3232" s="46" t="s">
        <v>14550</v>
      </c>
      <c r="M3232" s="45"/>
      <c r="N3232" s="45"/>
      <c r="O3232" s="44" t="s">
        <v>21688</v>
      </c>
      <c r="P3232" s="43">
        <v>580</v>
      </c>
      <c r="Q3232" s="39">
        <v>18</v>
      </c>
      <c r="R3232" s="84">
        <v>16</v>
      </c>
      <c r="S3232" s="117">
        <v>11.25</v>
      </c>
      <c r="T3232" s="117">
        <v>6.25</v>
      </c>
      <c r="U3232" s="42">
        <v>1.75</v>
      </c>
      <c r="V3232" s="42">
        <v>20.625</v>
      </c>
      <c r="W3232" s="42">
        <v>17.25</v>
      </c>
      <c r="X3232" s="42">
        <v>8</v>
      </c>
      <c r="Z3232" s="42">
        <v>8</v>
      </c>
      <c r="AA3232" s="59">
        <v>0.375</v>
      </c>
      <c r="AB3232" s="64" t="s">
        <v>14549</v>
      </c>
      <c r="AC3232" s="39"/>
      <c r="AD3232" s="39"/>
      <c r="AE3232" s="39"/>
      <c r="AF3232" s="37">
        <v>24</v>
      </c>
      <c r="AG3232" s="37">
        <v>24</v>
      </c>
      <c r="AH3232" s="37">
        <v>12</v>
      </c>
      <c r="AI3232" s="80" t="s">
        <v>14548</v>
      </c>
      <c r="AJ3232" s="81" t="s">
        <v>18196</v>
      </c>
      <c r="AK3232" s="36">
        <v>77.5</v>
      </c>
      <c r="AL3232" s="39"/>
      <c r="AM3232" s="39"/>
      <c r="AN3232" s="39"/>
      <c r="AO3232" s="39"/>
      <c r="AP3232" s="39"/>
      <c r="AQ3232" s="39"/>
      <c r="AR3232" s="39"/>
      <c r="AS3232" s="39"/>
      <c r="AT3232" s="39"/>
      <c r="AU3232" s="39"/>
      <c r="AV3232" s="39"/>
      <c r="AW3232" s="39"/>
      <c r="AX3232" s="39"/>
      <c r="AY3232" s="39"/>
      <c r="AZ3232" s="39"/>
      <c r="BA3232" s="39"/>
      <c r="BB3232" s="39"/>
      <c r="BC3232" s="39"/>
      <c r="BD3232" s="39"/>
      <c r="BE3232" s="39"/>
      <c r="BF3232" s="39"/>
      <c r="BG3232" s="39"/>
      <c r="BH3232" s="39"/>
      <c r="BI3232" s="39"/>
      <c r="BJ3232" s="39"/>
      <c r="BK3232" s="39"/>
      <c r="BL3232" s="39"/>
      <c r="BM3232" s="39"/>
      <c r="BN3232" s="39"/>
      <c r="BO3232" s="39"/>
      <c r="BP3232" s="39"/>
      <c r="BQ3232" s="39"/>
      <c r="BR3232" s="39"/>
      <c r="BS3232" s="39"/>
      <c r="BT3232" s="39"/>
      <c r="BU3232" s="39"/>
      <c r="BV3232" s="39"/>
      <c r="BW3232" s="39"/>
      <c r="BX3232" s="39"/>
      <c r="BY3232" s="39"/>
      <c r="BZ3232" s="39"/>
      <c r="CA3232" s="39"/>
      <c r="CB3232" s="39"/>
      <c r="CC3232" s="39"/>
      <c r="CD3232" s="39"/>
      <c r="CE3232" s="39"/>
      <c r="CF3232" s="39"/>
      <c r="CG3232" s="39"/>
      <c r="CH3232" s="39"/>
      <c r="CI3232" s="39"/>
      <c r="CJ3232" s="39"/>
      <c r="CK3232" s="39"/>
      <c r="CL3232" s="39"/>
      <c r="CM3232" s="39"/>
      <c r="CN3232" s="39"/>
      <c r="CO3232" s="39"/>
      <c r="CP3232" s="39"/>
      <c r="CQ3232" s="39"/>
      <c r="CR3232" s="39"/>
      <c r="CS3232" s="39"/>
      <c r="CT3232" s="39"/>
      <c r="CU3232" s="39"/>
      <c r="CV3232" s="39"/>
      <c r="CW3232" s="39"/>
      <c r="CX3232" s="39"/>
      <c r="CY3232" s="39"/>
      <c r="CZ3232" s="39"/>
      <c r="DA3232" s="39"/>
      <c r="DB3232" s="39"/>
      <c r="DC3232" s="39"/>
      <c r="DD3232" s="39"/>
      <c r="DE3232" s="39"/>
      <c r="DF3232" s="39"/>
      <c r="DG3232" s="39"/>
      <c r="DH3232" s="39"/>
      <c r="DI3232" s="39"/>
      <c r="DJ3232" s="39"/>
      <c r="DK3232" s="39"/>
      <c r="DL3232" s="39"/>
      <c r="DM3232" s="39"/>
      <c r="DN3232" s="39"/>
      <c r="DO3232" s="39"/>
      <c r="DP3232" s="39"/>
      <c r="DQ3232" s="39"/>
      <c r="DR3232" s="39"/>
      <c r="DS3232" s="39"/>
      <c r="DT3232" s="39"/>
      <c r="DU3232" s="39"/>
      <c r="DV3232" s="39"/>
      <c r="DW3232" s="39"/>
      <c r="DX3232" s="39"/>
      <c r="DY3232" s="39"/>
      <c r="DZ3232" s="39"/>
      <c r="EA3232" s="39"/>
      <c r="EB3232" s="39"/>
      <c r="EC3232" s="39"/>
      <c r="ED3232" s="39"/>
      <c r="EE3232" s="39"/>
      <c r="EF3232" s="39"/>
      <c r="EG3232" s="39"/>
      <c r="EH3232" s="39"/>
      <c r="EI3232" s="39"/>
      <c r="EJ3232" s="39"/>
      <c r="EK3232" s="39"/>
      <c r="EL3232" s="39"/>
      <c r="EM3232" s="39"/>
      <c r="EN3232" s="39"/>
      <c r="EO3232" s="39"/>
      <c r="EP3232" s="39"/>
      <c r="EQ3232" s="39"/>
      <c r="ER3232" s="39"/>
      <c r="ES3232" s="39"/>
      <c r="ET3232" s="39"/>
      <c r="EU3232" s="39"/>
      <c r="EV3232" s="39"/>
      <c r="EW3232" s="39"/>
      <c r="EX3232" s="39"/>
      <c r="EY3232" s="39"/>
      <c r="EZ3232" s="39"/>
      <c r="FA3232" s="39"/>
      <c r="FB3232" s="39"/>
      <c r="FC3232" s="39"/>
      <c r="FD3232" s="39"/>
      <c r="FE3232" s="39"/>
      <c r="FF3232" s="39"/>
      <c r="FG3232" s="39"/>
      <c r="FH3232" s="39"/>
      <c r="FI3232" s="39"/>
      <c r="FJ3232" s="39"/>
      <c r="FK3232" s="39"/>
      <c r="FL3232" s="39"/>
      <c r="FM3232" s="39"/>
      <c r="FN3232" s="39"/>
      <c r="FO3232" s="39"/>
      <c r="FP3232" s="39"/>
      <c r="FQ3232" s="39"/>
      <c r="FR3232" s="39"/>
      <c r="FS3232" s="39"/>
      <c r="FT3232" s="39"/>
      <c r="FU3232" s="39"/>
      <c r="FV3232" s="39"/>
      <c r="FW3232" s="39"/>
      <c r="FX3232" s="39"/>
      <c r="FY3232" s="39"/>
      <c r="FZ3232" s="39"/>
      <c r="GA3232" s="39"/>
      <c r="GB3232" s="39"/>
      <c r="GC3232" s="39"/>
      <c r="GD3232" s="39"/>
      <c r="GE3232" s="39"/>
      <c r="GF3232" s="39"/>
      <c r="GG3232" s="39"/>
      <c r="GH3232" s="39"/>
      <c r="GI3232" s="39"/>
      <c r="GJ3232" s="39"/>
      <c r="GK3232" s="39"/>
      <c r="GL3232" s="39"/>
      <c r="GM3232" s="39"/>
      <c r="GN3232" s="39"/>
      <c r="GO3232" s="39"/>
      <c r="GP3232" s="39"/>
      <c r="GQ3232" s="39"/>
      <c r="GR3232" s="39"/>
      <c r="GS3232" s="39"/>
      <c r="GT3232" s="39"/>
      <c r="GU3232" s="39"/>
      <c r="GV3232" s="39"/>
      <c r="GW3232" s="39"/>
      <c r="GX3232" s="39"/>
      <c r="GY3232" s="39"/>
      <c r="GZ3232" s="39"/>
      <c r="HA3232" s="39"/>
      <c r="HB3232" s="39"/>
      <c r="HC3232" s="39"/>
    </row>
    <row r="3233" spans="1:211">
      <c r="A3233" s="46" t="s">
        <v>14575</v>
      </c>
      <c r="B3233" s="36" t="s">
        <v>14557</v>
      </c>
      <c r="C3233" s="37" t="s">
        <v>14556</v>
      </c>
      <c r="D3233" s="38" t="s">
        <v>14470</v>
      </c>
      <c r="E3233" s="37" t="s">
        <v>14555</v>
      </c>
      <c r="F3233" s="48" t="s">
        <v>14574</v>
      </c>
      <c r="G3233" s="45" t="s">
        <v>14553</v>
      </c>
      <c r="H3233" s="47" t="s">
        <v>14502</v>
      </c>
      <c r="I3233" s="45" t="s">
        <v>14552</v>
      </c>
      <c r="J3233" s="45" t="s">
        <v>14480</v>
      </c>
      <c r="K3233" s="46" t="s">
        <v>14573</v>
      </c>
      <c r="L3233" s="46" t="s">
        <v>14550</v>
      </c>
      <c r="M3233" s="45"/>
      <c r="N3233" s="45"/>
      <c r="O3233" s="44" t="s">
        <v>21689</v>
      </c>
      <c r="P3233" s="43">
        <v>780</v>
      </c>
      <c r="Q3233" s="39">
        <v>18</v>
      </c>
      <c r="R3233" s="84">
        <v>16</v>
      </c>
      <c r="S3233" s="117">
        <v>11.25</v>
      </c>
      <c r="T3233" s="117">
        <v>6.25</v>
      </c>
      <c r="U3233" s="42">
        <v>1.75</v>
      </c>
      <c r="V3233" s="42">
        <v>20.625</v>
      </c>
      <c r="W3233" s="42">
        <v>17.25</v>
      </c>
      <c r="X3233" s="42">
        <v>8</v>
      </c>
      <c r="Z3233" s="42">
        <v>8</v>
      </c>
      <c r="AA3233" s="59">
        <v>0.375</v>
      </c>
      <c r="AB3233" s="64" t="s">
        <v>14549</v>
      </c>
      <c r="AC3233" s="39"/>
      <c r="AD3233" s="39"/>
      <c r="AE3233" s="39"/>
      <c r="AF3233" s="37">
        <v>24</v>
      </c>
      <c r="AG3233" s="37">
        <v>24</v>
      </c>
      <c r="AH3233" s="37">
        <v>12</v>
      </c>
      <c r="AI3233" s="80" t="s">
        <v>14548</v>
      </c>
      <c r="AJ3233" s="81" t="s">
        <v>18196</v>
      </c>
      <c r="AK3233" s="36">
        <v>77.5</v>
      </c>
      <c r="AL3233" s="39"/>
      <c r="AM3233" s="39"/>
      <c r="AN3233" s="39"/>
      <c r="AO3233" s="39"/>
      <c r="AP3233" s="39"/>
      <c r="AQ3233" s="39"/>
      <c r="AR3233" s="39"/>
      <c r="AS3233" s="39"/>
      <c r="AT3233" s="39"/>
      <c r="AU3233" s="39"/>
      <c r="AV3233" s="39"/>
      <c r="AW3233" s="39"/>
      <c r="AX3233" s="39"/>
      <c r="AY3233" s="39"/>
      <c r="AZ3233" s="39"/>
      <c r="BA3233" s="39"/>
      <c r="BB3233" s="39"/>
      <c r="BC3233" s="39"/>
      <c r="BD3233" s="39"/>
      <c r="BE3233" s="39"/>
      <c r="BF3233" s="39"/>
      <c r="BG3233" s="39"/>
      <c r="BH3233" s="39"/>
      <c r="BI3233" s="39"/>
      <c r="BJ3233" s="39"/>
      <c r="BK3233" s="39"/>
      <c r="BL3233" s="39"/>
      <c r="BM3233" s="39"/>
      <c r="BN3233" s="39"/>
      <c r="BO3233" s="39"/>
      <c r="BP3233" s="39"/>
      <c r="BQ3233" s="39"/>
      <c r="BR3233" s="39"/>
      <c r="BS3233" s="39"/>
      <c r="BT3233" s="39"/>
      <c r="BU3233" s="39"/>
      <c r="BV3233" s="39"/>
      <c r="BW3233" s="39"/>
      <c r="BX3233" s="39"/>
      <c r="BY3233" s="39"/>
      <c r="BZ3233" s="39"/>
      <c r="CA3233" s="39"/>
      <c r="CB3233" s="39"/>
      <c r="CC3233" s="39"/>
      <c r="CD3233" s="39"/>
      <c r="CE3233" s="39"/>
      <c r="CF3233" s="39"/>
      <c r="CG3233" s="39"/>
      <c r="CH3233" s="39"/>
      <c r="CI3233" s="39"/>
      <c r="CJ3233" s="39"/>
      <c r="CK3233" s="39"/>
      <c r="CL3233" s="39"/>
      <c r="CM3233" s="39"/>
      <c r="CN3233" s="39"/>
      <c r="CO3233" s="39"/>
      <c r="CP3233" s="39"/>
      <c r="CQ3233" s="39"/>
      <c r="CR3233" s="39"/>
      <c r="CS3233" s="39"/>
      <c r="CT3233" s="39"/>
      <c r="CU3233" s="39"/>
      <c r="CV3233" s="39"/>
      <c r="CW3233" s="39"/>
      <c r="CX3233" s="39"/>
      <c r="CY3233" s="39"/>
      <c r="CZ3233" s="39"/>
      <c r="DA3233" s="39"/>
      <c r="DB3233" s="39"/>
      <c r="DC3233" s="39"/>
      <c r="DD3233" s="39"/>
      <c r="DE3233" s="39"/>
      <c r="DF3233" s="39"/>
      <c r="DG3233" s="39"/>
      <c r="DH3233" s="39"/>
      <c r="DI3233" s="39"/>
      <c r="DJ3233" s="39"/>
      <c r="DK3233" s="39"/>
      <c r="DL3233" s="39"/>
      <c r="DM3233" s="39"/>
      <c r="DN3233" s="39"/>
      <c r="DO3233" s="39"/>
      <c r="DP3233" s="39"/>
      <c r="DQ3233" s="39"/>
      <c r="DR3233" s="39"/>
      <c r="DS3233" s="39"/>
      <c r="DT3233" s="39"/>
      <c r="DU3233" s="39"/>
      <c r="DV3233" s="39"/>
      <c r="DW3233" s="39"/>
      <c r="DX3233" s="39"/>
      <c r="DY3233" s="39"/>
      <c r="DZ3233" s="39"/>
      <c r="EA3233" s="39"/>
      <c r="EB3233" s="39"/>
      <c r="EC3233" s="39"/>
      <c r="ED3233" s="39"/>
      <c r="EE3233" s="39"/>
      <c r="EF3233" s="39"/>
      <c r="EG3233" s="39"/>
      <c r="EH3233" s="39"/>
      <c r="EI3233" s="39"/>
      <c r="EJ3233" s="39"/>
      <c r="EK3233" s="39"/>
      <c r="EL3233" s="39"/>
      <c r="EM3233" s="39"/>
      <c r="EN3233" s="39"/>
      <c r="EO3233" s="39"/>
      <c r="EP3233" s="39"/>
      <c r="EQ3233" s="39"/>
      <c r="ER3233" s="39"/>
      <c r="ES3233" s="39"/>
      <c r="ET3233" s="39"/>
      <c r="EU3233" s="39"/>
      <c r="EV3233" s="39"/>
      <c r="EW3233" s="39"/>
      <c r="EX3233" s="39"/>
      <c r="EY3233" s="39"/>
      <c r="EZ3233" s="39"/>
      <c r="FA3233" s="39"/>
      <c r="FB3233" s="39"/>
      <c r="FC3233" s="39"/>
      <c r="FD3233" s="39"/>
      <c r="FE3233" s="39"/>
      <c r="FF3233" s="39"/>
      <c r="FG3233" s="39"/>
      <c r="FH3233" s="39"/>
      <c r="FI3233" s="39"/>
      <c r="FJ3233" s="39"/>
      <c r="FK3233" s="39"/>
      <c r="FL3233" s="39"/>
      <c r="FM3233" s="39"/>
      <c r="FN3233" s="39"/>
      <c r="FO3233" s="39"/>
      <c r="FP3233" s="39"/>
      <c r="FQ3233" s="39"/>
      <c r="FR3233" s="39"/>
      <c r="FS3233" s="39"/>
      <c r="FT3233" s="39"/>
      <c r="FU3233" s="39"/>
      <c r="FV3233" s="39"/>
      <c r="FW3233" s="39"/>
      <c r="FX3233" s="39"/>
      <c r="FY3233" s="39"/>
      <c r="FZ3233" s="39"/>
      <c r="GA3233" s="39"/>
      <c r="GB3233" s="39"/>
      <c r="GC3233" s="39"/>
      <c r="GD3233" s="39"/>
      <c r="GE3233" s="39"/>
      <c r="GF3233" s="39"/>
      <c r="GG3233" s="39"/>
      <c r="GH3233" s="39"/>
      <c r="GI3233" s="39"/>
      <c r="GJ3233" s="39"/>
      <c r="GK3233" s="39"/>
      <c r="GL3233" s="39"/>
      <c r="GM3233" s="39"/>
      <c r="GN3233" s="39"/>
      <c r="GO3233" s="39"/>
      <c r="GP3233" s="39"/>
      <c r="GQ3233" s="39"/>
      <c r="GR3233" s="39"/>
      <c r="GS3233" s="39"/>
      <c r="GT3233" s="39"/>
      <c r="GU3233" s="39"/>
      <c r="GV3233" s="39"/>
      <c r="GW3233" s="39"/>
      <c r="GX3233" s="39"/>
      <c r="GY3233" s="39"/>
      <c r="GZ3233" s="39"/>
      <c r="HA3233" s="39"/>
      <c r="HB3233" s="39"/>
      <c r="HC3233" s="39"/>
    </row>
    <row r="3234" spans="1:211">
      <c r="A3234" s="46" t="s">
        <v>14572</v>
      </c>
      <c r="B3234" s="36" t="s">
        <v>14560</v>
      </c>
      <c r="C3234" s="37" t="s">
        <v>14556</v>
      </c>
      <c r="D3234" s="38" t="s">
        <v>14470</v>
      </c>
      <c r="E3234" s="37" t="s">
        <v>14555</v>
      </c>
      <c r="F3234" s="48" t="s">
        <v>14570</v>
      </c>
      <c r="G3234" s="45" t="s">
        <v>14553</v>
      </c>
      <c r="H3234" s="47" t="s">
        <v>14502</v>
      </c>
      <c r="I3234" s="45" t="s">
        <v>14559</v>
      </c>
      <c r="J3234" s="45" t="s">
        <v>14480</v>
      </c>
      <c r="K3234" s="46" t="s">
        <v>14569</v>
      </c>
      <c r="L3234" s="46" t="s">
        <v>14550</v>
      </c>
      <c r="M3234" s="45"/>
      <c r="N3234" s="45"/>
      <c r="O3234" s="44" t="s">
        <v>21690</v>
      </c>
      <c r="P3234" s="43">
        <v>645</v>
      </c>
      <c r="Q3234" s="39">
        <v>18</v>
      </c>
      <c r="R3234" s="84">
        <v>16</v>
      </c>
      <c r="S3234" s="117">
        <v>11.25</v>
      </c>
      <c r="T3234" s="117">
        <v>6.25</v>
      </c>
      <c r="U3234" s="42">
        <v>1.75</v>
      </c>
      <c r="V3234" s="42">
        <v>20.625</v>
      </c>
      <c r="W3234" s="42">
        <v>17.25</v>
      </c>
      <c r="X3234" s="42">
        <v>8</v>
      </c>
      <c r="Z3234" s="42">
        <v>8</v>
      </c>
      <c r="AA3234" s="59">
        <v>0.375</v>
      </c>
      <c r="AB3234" s="64" t="s">
        <v>14549</v>
      </c>
      <c r="AC3234" s="39"/>
      <c r="AD3234" s="39"/>
      <c r="AE3234" s="39"/>
      <c r="AF3234" s="37">
        <v>24</v>
      </c>
      <c r="AG3234" s="37">
        <v>24</v>
      </c>
      <c r="AH3234" s="37">
        <v>12</v>
      </c>
      <c r="AI3234" s="80" t="s">
        <v>14548</v>
      </c>
      <c r="AJ3234" s="81" t="s">
        <v>18196</v>
      </c>
      <c r="AK3234" s="36">
        <v>77.5</v>
      </c>
      <c r="AL3234" s="39"/>
      <c r="AM3234" s="39"/>
      <c r="AN3234" s="39"/>
      <c r="AO3234" s="39"/>
      <c r="AP3234" s="39"/>
      <c r="AQ3234" s="39"/>
      <c r="AR3234" s="39"/>
      <c r="AS3234" s="39"/>
      <c r="AT3234" s="39"/>
      <c r="AU3234" s="39"/>
      <c r="AV3234" s="39"/>
      <c r="AW3234" s="39"/>
      <c r="AX3234" s="39"/>
      <c r="AY3234" s="39"/>
      <c r="AZ3234" s="39"/>
      <c r="BA3234" s="39"/>
      <c r="BB3234" s="39"/>
      <c r="BC3234" s="39"/>
      <c r="BD3234" s="39"/>
      <c r="BE3234" s="39"/>
      <c r="BF3234" s="39"/>
      <c r="BG3234" s="39"/>
      <c r="BH3234" s="39"/>
      <c r="BI3234" s="39"/>
      <c r="BJ3234" s="39"/>
      <c r="BK3234" s="39"/>
      <c r="BL3234" s="39"/>
      <c r="BM3234" s="39"/>
      <c r="BN3234" s="39"/>
      <c r="BO3234" s="39"/>
      <c r="BP3234" s="39"/>
      <c r="BQ3234" s="39"/>
      <c r="BR3234" s="39"/>
      <c r="BS3234" s="39"/>
      <c r="BT3234" s="39"/>
      <c r="BU3234" s="39"/>
      <c r="BV3234" s="39"/>
      <c r="BW3234" s="39"/>
      <c r="BX3234" s="39"/>
      <c r="BY3234" s="39"/>
      <c r="BZ3234" s="39"/>
      <c r="CA3234" s="39"/>
      <c r="CB3234" s="39"/>
      <c r="CC3234" s="39"/>
      <c r="CD3234" s="39"/>
      <c r="CE3234" s="39"/>
      <c r="CF3234" s="39"/>
      <c r="CG3234" s="39"/>
      <c r="CH3234" s="39"/>
      <c r="CI3234" s="39"/>
      <c r="CJ3234" s="39"/>
      <c r="CK3234" s="39"/>
      <c r="CL3234" s="39"/>
      <c r="CM3234" s="39"/>
      <c r="CN3234" s="39"/>
      <c r="CO3234" s="39"/>
      <c r="CP3234" s="39"/>
      <c r="CQ3234" s="39"/>
      <c r="CR3234" s="39"/>
      <c r="CS3234" s="39"/>
      <c r="CT3234" s="39"/>
      <c r="CU3234" s="39"/>
      <c r="CV3234" s="39"/>
      <c r="CW3234" s="39"/>
      <c r="CX3234" s="39"/>
      <c r="CY3234" s="39"/>
      <c r="CZ3234" s="39"/>
      <c r="DA3234" s="39"/>
      <c r="DB3234" s="39"/>
      <c r="DC3234" s="39"/>
      <c r="DD3234" s="39"/>
      <c r="DE3234" s="39"/>
      <c r="DF3234" s="39"/>
      <c r="DG3234" s="39"/>
      <c r="DH3234" s="39"/>
      <c r="DI3234" s="39"/>
      <c r="DJ3234" s="39"/>
      <c r="DK3234" s="39"/>
      <c r="DL3234" s="39"/>
      <c r="DM3234" s="39"/>
      <c r="DN3234" s="39"/>
      <c r="DO3234" s="39"/>
      <c r="DP3234" s="39"/>
      <c r="DQ3234" s="39"/>
      <c r="DR3234" s="39"/>
      <c r="DS3234" s="39"/>
      <c r="DT3234" s="39"/>
      <c r="DU3234" s="39"/>
      <c r="DV3234" s="39"/>
      <c r="DW3234" s="39"/>
      <c r="DX3234" s="39"/>
      <c r="DY3234" s="39"/>
      <c r="DZ3234" s="39"/>
      <c r="EA3234" s="39"/>
      <c r="EB3234" s="39"/>
      <c r="EC3234" s="39"/>
      <c r="ED3234" s="39"/>
      <c r="EE3234" s="39"/>
      <c r="EF3234" s="39"/>
      <c r="EG3234" s="39"/>
      <c r="EH3234" s="39"/>
      <c r="EI3234" s="39"/>
      <c r="EJ3234" s="39"/>
      <c r="EK3234" s="39"/>
      <c r="EL3234" s="39"/>
      <c r="EM3234" s="39"/>
      <c r="EN3234" s="39"/>
      <c r="EO3234" s="39"/>
      <c r="EP3234" s="39"/>
      <c r="EQ3234" s="39"/>
      <c r="ER3234" s="39"/>
      <c r="ES3234" s="39"/>
      <c r="ET3234" s="39"/>
      <c r="EU3234" s="39"/>
      <c r="EV3234" s="39"/>
      <c r="EW3234" s="39"/>
      <c r="EX3234" s="39"/>
      <c r="EY3234" s="39"/>
      <c r="EZ3234" s="39"/>
      <c r="FA3234" s="39"/>
      <c r="FB3234" s="39"/>
      <c r="FC3234" s="39"/>
      <c r="FD3234" s="39"/>
      <c r="FE3234" s="39"/>
      <c r="FF3234" s="39"/>
      <c r="FG3234" s="39"/>
      <c r="FH3234" s="39"/>
      <c r="FI3234" s="39"/>
      <c r="FJ3234" s="39"/>
      <c r="FK3234" s="39"/>
      <c r="FL3234" s="39"/>
      <c r="FM3234" s="39"/>
      <c r="FN3234" s="39"/>
      <c r="FO3234" s="39"/>
      <c r="FP3234" s="39"/>
      <c r="FQ3234" s="39"/>
      <c r="FR3234" s="39"/>
      <c r="FS3234" s="39"/>
      <c r="FT3234" s="39"/>
      <c r="FU3234" s="39"/>
      <c r="FV3234" s="39"/>
      <c r="FW3234" s="39"/>
      <c r="FX3234" s="39"/>
      <c r="FY3234" s="39"/>
      <c r="FZ3234" s="39"/>
      <c r="GA3234" s="39"/>
      <c r="GB3234" s="39"/>
      <c r="GC3234" s="39"/>
      <c r="GD3234" s="39"/>
      <c r="GE3234" s="39"/>
      <c r="GF3234" s="39"/>
      <c r="GG3234" s="39"/>
      <c r="GH3234" s="39"/>
      <c r="GI3234" s="39"/>
      <c r="GJ3234" s="39"/>
      <c r="GK3234" s="39"/>
      <c r="GL3234" s="39"/>
      <c r="GM3234" s="39"/>
      <c r="GN3234" s="39"/>
      <c r="GO3234" s="39"/>
      <c r="GP3234" s="39"/>
      <c r="GQ3234" s="39"/>
      <c r="GR3234" s="39"/>
      <c r="GS3234" s="39"/>
      <c r="GT3234" s="39"/>
      <c r="GU3234" s="39"/>
      <c r="GV3234" s="39"/>
      <c r="GW3234" s="39"/>
      <c r="GX3234" s="39"/>
      <c r="GY3234" s="39"/>
      <c r="GZ3234" s="39"/>
      <c r="HA3234" s="39"/>
      <c r="HB3234" s="39"/>
      <c r="HC3234" s="39"/>
    </row>
    <row r="3235" spans="1:211">
      <c r="A3235" s="46" t="s">
        <v>14571</v>
      </c>
      <c r="B3235" s="36" t="s">
        <v>14557</v>
      </c>
      <c r="C3235" s="37" t="s">
        <v>14556</v>
      </c>
      <c r="D3235" s="38" t="s">
        <v>14470</v>
      </c>
      <c r="E3235" s="37" t="s">
        <v>14555</v>
      </c>
      <c r="F3235" s="48" t="s">
        <v>14570</v>
      </c>
      <c r="G3235" s="45" t="s">
        <v>14553</v>
      </c>
      <c r="H3235" s="47" t="s">
        <v>14502</v>
      </c>
      <c r="I3235" s="45" t="s">
        <v>14552</v>
      </c>
      <c r="J3235" s="45" t="s">
        <v>14480</v>
      </c>
      <c r="K3235" s="46" t="s">
        <v>14569</v>
      </c>
      <c r="L3235" s="46" t="s">
        <v>14550</v>
      </c>
      <c r="M3235" s="45"/>
      <c r="N3235" s="45"/>
      <c r="O3235" s="44" t="s">
        <v>21691</v>
      </c>
      <c r="P3235" s="43">
        <v>845</v>
      </c>
      <c r="Q3235" s="39">
        <v>18</v>
      </c>
      <c r="R3235" s="84">
        <v>16</v>
      </c>
      <c r="S3235" s="117">
        <v>11.25</v>
      </c>
      <c r="T3235" s="117">
        <v>6.25</v>
      </c>
      <c r="U3235" s="42">
        <v>1.75</v>
      </c>
      <c r="V3235" s="42">
        <v>20.625</v>
      </c>
      <c r="W3235" s="42">
        <v>17.25</v>
      </c>
      <c r="X3235" s="42">
        <v>8</v>
      </c>
      <c r="Z3235" s="42">
        <v>8</v>
      </c>
      <c r="AA3235" s="59">
        <v>0.375</v>
      </c>
      <c r="AB3235" s="64" t="s">
        <v>14549</v>
      </c>
      <c r="AC3235" s="39"/>
      <c r="AD3235" s="39"/>
      <c r="AE3235" s="39"/>
      <c r="AF3235" s="37">
        <v>24</v>
      </c>
      <c r="AG3235" s="37">
        <v>24</v>
      </c>
      <c r="AH3235" s="37">
        <v>12</v>
      </c>
      <c r="AI3235" s="80" t="s">
        <v>14548</v>
      </c>
      <c r="AJ3235" s="81" t="s">
        <v>18196</v>
      </c>
      <c r="AK3235" s="36">
        <v>77.5</v>
      </c>
      <c r="AL3235" s="39"/>
      <c r="AM3235" s="39"/>
      <c r="AN3235" s="39"/>
      <c r="AO3235" s="39"/>
      <c r="AP3235" s="39"/>
      <c r="AQ3235" s="39"/>
      <c r="AR3235" s="39"/>
      <c r="AS3235" s="39"/>
      <c r="AT3235" s="39"/>
      <c r="AU3235" s="39"/>
      <c r="AV3235" s="39"/>
      <c r="AW3235" s="39"/>
      <c r="AX3235" s="39"/>
      <c r="AY3235" s="39"/>
      <c r="AZ3235" s="39"/>
      <c r="BA3235" s="39"/>
      <c r="BB3235" s="39"/>
      <c r="BC3235" s="39"/>
      <c r="BD3235" s="39"/>
      <c r="BE3235" s="39"/>
      <c r="BF3235" s="39"/>
      <c r="BG3235" s="39"/>
      <c r="BH3235" s="39"/>
      <c r="BI3235" s="39"/>
      <c r="BJ3235" s="39"/>
      <c r="BK3235" s="39"/>
      <c r="BL3235" s="39"/>
      <c r="BM3235" s="39"/>
      <c r="BN3235" s="39"/>
      <c r="BO3235" s="39"/>
      <c r="BP3235" s="39"/>
      <c r="BQ3235" s="39"/>
      <c r="BR3235" s="39"/>
      <c r="BS3235" s="39"/>
      <c r="BT3235" s="39"/>
      <c r="BU3235" s="39"/>
      <c r="BV3235" s="39"/>
      <c r="BW3235" s="39"/>
      <c r="BX3235" s="39"/>
      <c r="BY3235" s="39"/>
      <c r="BZ3235" s="39"/>
      <c r="CA3235" s="39"/>
      <c r="CB3235" s="39"/>
      <c r="CC3235" s="39"/>
      <c r="CD3235" s="39"/>
      <c r="CE3235" s="39"/>
      <c r="CF3235" s="39"/>
      <c r="CG3235" s="39"/>
      <c r="CH3235" s="39"/>
      <c r="CI3235" s="39"/>
      <c r="CJ3235" s="39"/>
      <c r="CK3235" s="39"/>
      <c r="CL3235" s="39"/>
      <c r="CM3235" s="39"/>
      <c r="CN3235" s="39"/>
      <c r="CO3235" s="39"/>
      <c r="CP3235" s="39"/>
      <c r="CQ3235" s="39"/>
      <c r="CR3235" s="39"/>
      <c r="CS3235" s="39"/>
      <c r="CT3235" s="39"/>
      <c r="CU3235" s="39"/>
      <c r="CV3235" s="39"/>
      <c r="CW3235" s="39"/>
      <c r="CX3235" s="39"/>
      <c r="CY3235" s="39"/>
      <c r="CZ3235" s="39"/>
      <c r="DA3235" s="39"/>
      <c r="DB3235" s="39"/>
      <c r="DC3235" s="39"/>
      <c r="DD3235" s="39"/>
      <c r="DE3235" s="39"/>
      <c r="DF3235" s="39"/>
      <c r="DG3235" s="39"/>
      <c r="DH3235" s="39"/>
      <c r="DI3235" s="39"/>
      <c r="DJ3235" s="39"/>
      <c r="DK3235" s="39"/>
      <c r="DL3235" s="39"/>
      <c r="DM3235" s="39"/>
      <c r="DN3235" s="39"/>
      <c r="DO3235" s="39"/>
      <c r="DP3235" s="39"/>
      <c r="DQ3235" s="39"/>
      <c r="DR3235" s="39"/>
      <c r="DS3235" s="39"/>
      <c r="DT3235" s="39"/>
      <c r="DU3235" s="39"/>
      <c r="DV3235" s="39"/>
      <c r="DW3235" s="39"/>
      <c r="DX3235" s="39"/>
      <c r="DY3235" s="39"/>
      <c r="DZ3235" s="39"/>
      <c r="EA3235" s="39"/>
      <c r="EB3235" s="39"/>
      <c r="EC3235" s="39"/>
      <c r="ED3235" s="39"/>
      <c r="EE3235" s="39"/>
      <c r="EF3235" s="39"/>
      <c r="EG3235" s="39"/>
      <c r="EH3235" s="39"/>
      <c r="EI3235" s="39"/>
      <c r="EJ3235" s="39"/>
      <c r="EK3235" s="39"/>
      <c r="EL3235" s="39"/>
      <c r="EM3235" s="39"/>
      <c r="EN3235" s="39"/>
      <c r="EO3235" s="39"/>
      <c r="EP3235" s="39"/>
      <c r="EQ3235" s="39"/>
      <c r="ER3235" s="39"/>
      <c r="ES3235" s="39"/>
      <c r="ET3235" s="39"/>
      <c r="EU3235" s="39"/>
      <c r="EV3235" s="39"/>
      <c r="EW3235" s="39"/>
      <c r="EX3235" s="39"/>
      <c r="EY3235" s="39"/>
      <c r="EZ3235" s="39"/>
      <c r="FA3235" s="39"/>
      <c r="FB3235" s="39"/>
      <c r="FC3235" s="39"/>
      <c r="FD3235" s="39"/>
      <c r="FE3235" s="39"/>
      <c r="FF3235" s="39"/>
      <c r="FG3235" s="39"/>
      <c r="FH3235" s="39"/>
      <c r="FI3235" s="39"/>
      <c r="FJ3235" s="39"/>
      <c r="FK3235" s="39"/>
      <c r="FL3235" s="39"/>
      <c r="FM3235" s="39"/>
      <c r="FN3235" s="39"/>
      <c r="FO3235" s="39"/>
      <c r="FP3235" s="39"/>
      <c r="FQ3235" s="39"/>
      <c r="FR3235" s="39"/>
      <c r="FS3235" s="39"/>
      <c r="FT3235" s="39"/>
      <c r="FU3235" s="39"/>
      <c r="FV3235" s="39"/>
      <c r="FW3235" s="39"/>
      <c r="FX3235" s="39"/>
      <c r="FY3235" s="39"/>
      <c r="FZ3235" s="39"/>
      <c r="GA3235" s="39"/>
      <c r="GB3235" s="39"/>
      <c r="GC3235" s="39"/>
      <c r="GD3235" s="39"/>
      <c r="GE3235" s="39"/>
      <c r="GF3235" s="39"/>
      <c r="GG3235" s="39"/>
      <c r="GH3235" s="39"/>
      <c r="GI3235" s="39"/>
      <c r="GJ3235" s="39"/>
      <c r="GK3235" s="39"/>
      <c r="GL3235" s="39"/>
      <c r="GM3235" s="39"/>
      <c r="GN3235" s="39"/>
      <c r="GO3235" s="39"/>
      <c r="GP3235" s="39"/>
      <c r="GQ3235" s="39"/>
      <c r="GR3235" s="39"/>
      <c r="GS3235" s="39"/>
      <c r="GT3235" s="39"/>
      <c r="GU3235" s="39"/>
      <c r="GV3235" s="39"/>
      <c r="GW3235" s="39"/>
      <c r="GX3235" s="39"/>
      <c r="GY3235" s="39"/>
      <c r="GZ3235" s="39"/>
      <c r="HA3235" s="39"/>
      <c r="HB3235" s="39"/>
      <c r="HC3235" s="39"/>
    </row>
    <row r="3236" spans="1:211">
      <c r="A3236" s="46" t="s">
        <v>14568</v>
      </c>
      <c r="B3236" s="36" t="s">
        <v>14560</v>
      </c>
      <c r="C3236" s="37" t="s">
        <v>14556</v>
      </c>
      <c r="D3236" s="38" t="s">
        <v>14470</v>
      </c>
      <c r="E3236" s="37" t="s">
        <v>14555</v>
      </c>
      <c r="F3236" s="48" t="s">
        <v>14566</v>
      </c>
      <c r="G3236" s="45" t="s">
        <v>14553</v>
      </c>
      <c r="H3236" s="47" t="s">
        <v>14502</v>
      </c>
      <c r="I3236" s="45" t="s">
        <v>14559</v>
      </c>
      <c r="J3236" s="45" t="s">
        <v>14480</v>
      </c>
      <c r="K3236" s="46" t="s">
        <v>14565</v>
      </c>
      <c r="L3236" s="46" t="s">
        <v>14550</v>
      </c>
      <c r="M3236" s="45"/>
      <c r="N3236" s="45"/>
      <c r="O3236" s="44" t="s">
        <v>21692</v>
      </c>
      <c r="P3236" s="43">
        <v>645</v>
      </c>
      <c r="Q3236" s="39">
        <v>18</v>
      </c>
      <c r="R3236" s="84">
        <v>16</v>
      </c>
      <c r="S3236" s="117">
        <v>11.25</v>
      </c>
      <c r="T3236" s="117">
        <v>6.25</v>
      </c>
      <c r="U3236" s="42">
        <v>1.75</v>
      </c>
      <c r="V3236" s="42">
        <v>20.625</v>
      </c>
      <c r="W3236" s="42">
        <v>17.25</v>
      </c>
      <c r="X3236" s="42">
        <v>8</v>
      </c>
      <c r="Z3236" s="42">
        <v>8</v>
      </c>
      <c r="AA3236" s="59">
        <v>0.375</v>
      </c>
      <c r="AB3236" s="64" t="s">
        <v>14549</v>
      </c>
      <c r="AC3236" s="39"/>
      <c r="AD3236" s="39"/>
      <c r="AE3236" s="39"/>
      <c r="AF3236" s="37">
        <v>24</v>
      </c>
      <c r="AG3236" s="37">
        <v>24</v>
      </c>
      <c r="AH3236" s="37">
        <v>12</v>
      </c>
      <c r="AI3236" s="80" t="s">
        <v>14548</v>
      </c>
      <c r="AJ3236" s="81" t="s">
        <v>18196</v>
      </c>
      <c r="AK3236" s="36">
        <v>77.5</v>
      </c>
      <c r="AL3236" s="39"/>
      <c r="AM3236" s="39"/>
      <c r="AN3236" s="39"/>
      <c r="AO3236" s="39"/>
      <c r="AP3236" s="39"/>
      <c r="AQ3236" s="39"/>
      <c r="AR3236" s="39"/>
      <c r="AS3236" s="39"/>
      <c r="AT3236" s="39"/>
      <c r="AU3236" s="39"/>
      <c r="AV3236" s="39"/>
      <c r="AW3236" s="39"/>
      <c r="AX3236" s="39"/>
      <c r="AY3236" s="39"/>
      <c r="AZ3236" s="39"/>
      <c r="BA3236" s="39"/>
      <c r="BB3236" s="39"/>
      <c r="BC3236" s="39"/>
      <c r="BD3236" s="39"/>
      <c r="BE3236" s="39"/>
      <c r="BF3236" s="39"/>
      <c r="BG3236" s="39"/>
      <c r="BH3236" s="39"/>
      <c r="BI3236" s="39"/>
      <c r="BJ3236" s="39"/>
      <c r="BK3236" s="39"/>
      <c r="BL3236" s="39"/>
      <c r="BM3236" s="39"/>
      <c r="BN3236" s="39"/>
      <c r="BO3236" s="39"/>
      <c r="BP3236" s="39"/>
      <c r="BQ3236" s="39"/>
      <c r="BR3236" s="39"/>
      <c r="BS3236" s="39"/>
      <c r="BT3236" s="39"/>
      <c r="BU3236" s="39"/>
      <c r="BV3236" s="39"/>
      <c r="BW3236" s="39"/>
      <c r="BX3236" s="39"/>
      <c r="BY3236" s="39"/>
      <c r="BZ3236" s="39"/>
      <c r="CA3236" s="39"/>
      <c r="CB3236" s="39"/>
      <c r="CC3236" s="39"/>
      <c r="CD3236" s="39"/>
      <c r="CE3236" s="39"/>
      <c r="CF3236" s="39"/>
      <c r="CG3236" s="39"/>
      <c r="CH3236" s="39"/>
      <c r="CI3236" s="39"/>
      <c r="CJ3236" s="39"/>
      <c r="CK3236" s="39"/>
      <c r="CL3236" s="39"/>
      <c r="CM3236" s="39"/>
      <c r="CN3236" s="39"/>
      <c r="CO3236" s="39"/>
      <c r="CP3236" s="39"/>
      <c r="CQ3236" s="39"/>
      <c r="CR3236" s="39"/>
      <c r="CS3236" s="39"/>
      <c r="CT3236" s="39"/>
      <c r="CU3236" s="39"/>
      <c r="CV3236" s="39"/>
      <c r="CW3236" s="39"/>
      <c r="CX3236" s="39"/>
      <c r="CY3236" s="39"/>
      <c r="CZ3236" s="39"/>
      <c r="DA3236" s="39"/>
      <c r="DB3236" s="39"/>
      <c r="DC3236" s="39"/>
      <c r="DD3236" s="39"/>
      <c r="DE3236" s="39"/>
      <c r="DF3236" s="39"/>
      <c r="DG3236" s="39"/>
      <c r="DH3236" s="39"/>
      <c r="DI3236" s="39"/>
      <c r="DJ3236" s="39"/>
      <c r="DK3236" s="39"/>
      <c r="DL3236" s="39"/>
      <c r="DM3236" s="39"/>
      <c r="DN3236" s="39"/>
      <c r="DO3236" s="39"/>
      <c r="DP3236" s="39"/>
      <c r="DQ3236" s="39"/>
      <c r="DR3236" s="39"/>
      <c r="DS3236" s="39"/>
      <c r="DT3236" s="39"/>
      <c r="DU3236" s="39"/>
      <c r="DV3236" s="39"/>
      <c r="DW3236" s="39"/>
      <c r="DX3236" s="39"/>
      <c r="DY3236" s="39"/>
      <c r="DZ3236" s="39"/>
      <c r="EA3236" s="39"/>
      <c r="EB3236" s="39"/>
      <c r="EC3236" s="39"/>
      <c r="ED3236" s="39"/>
      <c r="EE3236" s="39"/>
      <c r="EF3236" s="39"/>
      <c r="EG3236" s="39"/>
      <c r="EH3236" s="39"/>
      <c r="EI3236" s="39"/>
      <c r="EJ3236" s="39"/>
      <c r="EK3236" s="39"/>
      <c r="EL3236" s="39"/>
      <c r="EM3236" s="39"/>
      <c r="EN3236" s="39"/>
      <c r="EO3236" s="39"/>
      <c r="EP3236" s="39"/>
      <c r="EQ3236" s="39"/>
      <c r="ER3236" s="39"/>
      <c r="ES3236" s="39"/>
      <c r="ET3236" s="39"/>
      <c r="EU3236" s="39"/>
      <c r="EV3236" s="39"/>
      <c r="EW3236" s="39"/>
      <c r="EX3236" s="39"/>
      <c r="EY3236" s="39"/>
      <c r="EZ3236" s="39"/>
      <c r="FA3236" s="39"/>
      <c r="FB3236" s="39"/>
      <c r="FC3236" s="39"/>
      <c r="FD3236" s="39"/>
      <c r="FE3236" s="39"/>
      <c r="FF3236" s="39"/>
      <c r="FG3236" s="39"/>
      <c r="FH3236" s="39"/>
      <c r="FI3236" s="39"/>
      <c r="FJ3236" s="39"/>
      <c r="FK3236" s="39"/>
      <c r="FL3236" s="39"/>
      <c r="FM3236" s="39"/>
      <c r="FN3236" s="39"/>
      <c r="FO3236" s="39"/>
      <c r="FP3236" s="39"/>
      <c r="FQ3236" s="39"/>
      <c r="FR3236" s="39"/>
      <c r="FS3236" s="39"/>
      <c r="FT3236" s="39"/>
      <c r="FU3236" s="39"/>
      <c r="FV3236" s="39"/>
      <c r="FW3236" s="39"/>
      <c r="FX3236" s="39"/>
      <c r="FY3236" s="39"/>
      <c r="FZ3236" s="39"/>
      <c r="GA3236" s="39"/>
      <c r="GB3236" s="39"/>
      <c r="GC3236" s="39"/>
      <c r="GD3236" s="39"/>
      <c r="GE3236" s="39"/>
      <c r="GF3236" s="39"/>
      <c r="GG3236" s="39"/>
      <c r="GH3236" s="39"/>
      <c r="GI3236" s="39"/>
      <c r="GJ3236" s="39"/>
      <c r="GK3236" s="39"/>
      <c r="GL3236" s="39"/>
      <c r="GM3236" s="39"/>
      <c r="GN3236" s="39"/>
      <c r="GO3236" s="39"/>
      <c r="GP3236" s="39"/>
      <c r="GQ3236" s="39"/>
      <c r="GR3236" s="39"/>
      <c r="GS3236" s="39"/>
      <c r="GT3236" s="39"/>
      <c r="GU3236" s="39"/>
      <c r="GV3236" s="39"/>
      <c r="GW3236" s="39"/>
      <c r="GX3236" s="39"/>
      <c r="GY3236" s="39"/>
      <c r="GZ3236" s="39"/>
      <c r="HA3236" s="39"/>
      <c r="HB3236" s="39"/>
      <c r="HC3236" s="39"/>
    </row>
    <row r="3237" spans="1:211">
      <c r="A3237" s="46" t="s">
        <v>14567</v>
      </c>
      <c r="B3237" s="36" t="s">
        <v>14557</v>
      </c>
      <c r="C3237" s="37" t="s">
        <v>14556</v>
      </c>
      <c r="D3237" s="38" t="s">
        <v>14470</v>
      </c>
      <c r="E3237" s="37" t="s">
        <v>14555</v>
      </c>
      <c r="F3237" s="48" t="s">
        <v>14566</v>
      </c>
      <c r="G3237" s="45" t="s">
        <v>14553</v>
      </c>
      <c r="H3237" s="47" t="s">
        <v>14502</v>
      </c>
      <c r="I3237" s="45" t="s">
        <v>14552</v>
      </c>
      <c r="J3237" s="45" t="s">
        <v>14480</v>
      </c>
      <c r="K3237" s="46" t="s">
        <v>14565</v>
      </c>
      <c r="L3237" s="46" t="s">
        <v>14550</v>
      </c>
      <c r="M3237" s="45"/>
      <c r="N3237" s="45"/>
      <c r="O3237" s="44" t="s">
        <v>21693</v>
      </c>
      <c r="P3237" s="43">
        <v>845</v>
      </c>
      <c r="Q3237" s="39">
        <v>18</v>
      </c>
      <c r="R3237" s="84">
        <v>16</v>
      </c>
      <c r="S3237" s="117">
        <v>11.25</v>
      </c>
      <c r="T3237" s="117">
        <v>6.25</v>
      </c>
      <c r="U3237" s="42">
        <v>1.75</v>
      </c>
      <c r="V3237" s="42">
        <v>20.625</v>
      </c>
      <c r="W3237" s="42">
        <v>17.25</v>
      </c>
      <c r="X3237" s="42">
        <v>8</v>
      </c>
      <c r="Z3237" s="42">
        <v>8</v>
      </c>
      <c r="AA3237" s="59">
        <v>0.375</v>
      </c>
      <c r="AB3237" s="64" t="s">
        <v>14549</v>
      </c>
      <c r="AC3237" s="39"/>
      <c r="AD3237" s="39"/>
      <c r="AE3237" s="39"/>
      <c r="AF3237" s="37">
        <v>24</v>
      </c>
      <c r="AG3237" s="37">
        <v>24</v>
      </c>
      <c r="AH3237" s="37">
        <v>12</v>
      </c>
      <c r="AI3237" s="80" t="s">
        <v>14548</v>
      </c>
      <c r="AJ3237" s="81" t="s">
        <v>18196</v>
      </c>
      <c r="AK3237" s="36">
        <v>77.5</v>
      </c>
      <c r="AL3237" s="39"/>
      <c r="AM3237" s="39"/>
      <c r="AN3237" s="39"/>
      <c r="AO3237" s="39"/>
      <c r="AP3237" s="39"/>
      <c r="AQ3237" s="39"/>
      <c r="AR3237" s="39"/>
      <c r="AS3237" s="39"/>
      <c r="AT3237" s="39"/>
      <c r="AU3237" s="39"/>
      <c r="AV3237" s="39"/>
      <c r="AW3237" s="39"/>
      <c r="AX3237" s="39"/>
      <c r="AY3237" s="39"/>
      <c r="AZ3237" s="39"/>
      <c r="BA3237" s="39"/>
      <c r="BB3237" s="39"/>
      <c r="BC3237" s="39"/>
      <c r="BD3237" s="39"/>
      <c r="BE3237" s="39"/>
      <c r="BF3237" s="39"/>
      <c r="BG3237" s="39"/>
      <c r="BH3237" s="39"/>
      <c r="BI3237" s="39"/>
      <c r="BJ3237" s="39"/>
      <c r="BK3237" s="39"/>
      <c r="BL3237" s="39"/>
      <c r="BM3237" s="39"/>
      <c r="BN3237" s="39"/>
      <c r="BO3237" s="39"/>
      <c r="BP3237" s="39"/>
      <c r="BQ3237" s="39"/>
      <c r="BR3237" s="39"/>
      <c r="BS3237" s="39"/>
      <c r="BT3237" s="39"/>
      <c r="BU3237" s="39"/>
      <c r="BV3237" s="39"/>
      <c r="BW3237" s="39"/>
      <c r="BX3237" s="39"/>
      <c r="BY3237" s="39"/>
      <c r="BZ3237" s="39"/>
      <c r="CA3237" s="39"/>
      <c r="CB3237" s="39"/>
      <c r="CC3237" s="39"/>
      <c r="CD3237" s="39"/>
      <c r="CE3237" s="39"/>
      <c r="CF3237" s="39"/>
      <c r="CG3237" s="39"/>
      <c r="CH3237" s="39"/>
      <c r="CI3237" s="39"/>
      <c r="CJ3237" s="39"/>
      <c r="CK3237" s="39"/>
      <c r="CL3237" s="39"/>
      <c r="CM3237" s="39"/>
      <c r="CN3237" s="39"/>
      <c r="CO3237" s="39"/>
      <c r="CP3237" s="39"/>
      <c r="CQ3237" s="39"/>
      <c r="CR3237" s="39"/>
      <c r="CS3237" s="39"/>
      <c r="CT3237" s="39"/>
      <c r="CU3237" s="39"/>
      <c r="CV3237" s="39"/>
      <c r="CW3237" s="39"/>
      <c r="CX3237" s="39"/>
      <c r="CY3237" s="39"/>
      <c r="CZ3237" s="39"/>
      <c r="DA3237" s="39"/>
      <c r="DB3237" s="39"/>
      <c r="DC3237" s="39"/>
      <c r="DD3237" s="39"/>
      <c r="DE3237" s="39"/>
      <c r="DF3237" s="39"/>
      <c r="DG3237" s="39"/>
      <c r="DH3237" s="39"/>
      <c r="DI3237" s="39"/>
      <c r="DJ3237" s="39"/>
      <c r="DK3237" s="39"/>
      <c r="DL3237" s="39"/>
      <c r="DM3237" s="39"/>
      <c r="DN3237" s="39"/>
      <c r="DO3237" s="39"/>
      <c r="DP3237" s="39"/>
      <c r="DQ3237" s="39"/>
      <c r="DR3237" s="39"/>
      <c r="DS3237" s="39"/>
      <c r="DT3237" s="39"/>
      <c r="DU3237" s="39"/>
      <c r="DV3237" s="39"/>
      <c r="DW3237" s="39"/>
      <c r="DX3237" s="39"/>
      <c r="DY3237" s="39"/>
      <c r="DZ3237" s="39"/>
      <c r="EA3237" s="39"/>
      <c r="EB3237" s="39"/>
      <c r="EC3237" s="39"/>
      <c r="ED3237" s="39"/>
      <c r="EE3237" s="39"/>
      <c r="EF3237" s="39"/>
      <c r="EG3237" s="39"/>
      <c r="EH3237" s="39"/>
      <c r="EI3237" s="39"/>
      <c r="EJ3237" s="39"/>
      <c r="EK3237" s="39"/>
      <c r="EL3237" s="39"/>
      <c r="EM3237" s="39"/>
      <c r="EN3237" s="39"/>
      <c r="EO3237" s="39"/>
      <c r="EP3237" s="39"/>
      <c r="EQ3237" s="39"/>
      <c r="ER3237" s="39"/>
      <c r="ES3237" s="39"/>
      <c r="ET3237" s="39"/>
      <c r="EU3237" s="39"/>
      <c r="EV3237" s="39"/>
      <c r="EW3237" s="39"/>
      <c r="EX3237" s="39"/>
      <c r="EY3237" s="39"/>
      <c r="EZ3237" s="39"/>
      <c r="FA3237" s="39"/>
      <c r="FB3237" s="39"/>
      <c r="FC3237" s="39"/>
      <c r="FD3237" s="39"/>
      <c r="FE3237" s="39"/>
      <c r="FF3237" s="39"/>
      <c r="FG3237" s="39"/>
      <c r="FH3237" s="39"/>
      <c r="FI3237" s="39"/>
      <c r="FJ3237" s="39"/>
      <c r="FK3237" s="39"/>
      <c r="FL3237" s="39"/>
      <c r="FM3237" s="39"/>
      <c r="FN3237" s="39"/>
      <c r="FO3237" s="39"/>
      <c r="FP3237" s="39"/>
      <c r="FQ3237" s="39"/>
      <c r="FR3237" s="39"/>
      <c r="FS3237" s="39"/>
      <c r="FT3237" s="39"/>
      <c r="FU3237" s="39"/>
      <c r="FV3237" s="39"/>
      <c r="FW3237" s="39"/>
      <c r="FX3237" s="39"/>
      <c r="FY3237" s="39"/>
      <c r="FZ3237" s="39"/>
      <c r="GA3237" s="39"/>
      <c r="GB3237" s="39"/>
      <c r="GC3237" s="39"/>
      <c r="GD3237" s="39"/>
      <c r="GE3237" s="39"/>
      <c r="GF3237" s="39"/>
      <c r="GG3237" s="39"/>
      <c r="GH3237" s="39"/>
      <c r="GI3237" s="39"/>
      <c r="GJ3237" s="39"/>
      <c r="GK3237" s="39"/>
      <c r="GL3237" s="39"/>
      <c r="GM3237" s="39"/>
      <c r="GN3237" s="39"/>
      <c r="GO3237" s="39"/>
      <c r="GP3237" s="39"/>
      <c r="GQ3237" s="39"/>
      <c r="GR3237" s="39"/>
      <c r="GS3237" s="39"/>
      <c r="GT3237" s="39"/>
      <c r="GU3237" s="39"/>
      <c r="GV3237" s="39"/>
      <c r="GW3237" s="39"/>
      <c r="GX3237" s="39"/>
      <c r="GY3237" s="39"/>
      <c r="GZ3237" s="39"/>
      <c r="HA3237" s="39"/>
      <c r="HB3237" s="39"/>
      <c r="HC3237" s="39"/>
    </row>
    <row r="3238" spans="1:211">
      <c r="A3238" s="46" t="s">
        <v>14564</v>
      </c>
      <c r="B3238" s="36" t="s">
        <v>14560</v>
      </c>
      <c r="C3238" s="37" t="s">
        <v>14556</v>
      </c>
      <c r="D3238" s="38" t="s">
        <v>14470</v>
      </c>
      <c r="E3238" s="37" t="s">
        <v>14555</v>
      </c>
      <c r="F3238" s="48" t="s">
        <v>14562</v>
      </c>
      <c r="G3238" s="45" t="s">
        <v>14553</v>
      </c>
      <c r="H3238" s="47" t="s">
        <v>14502</v>
      </c>
      <c r="I3238" s="45" t="s">
        <v>14559</v>
      </c>
      <c r="J3238" s="45" t="s">
        <v>14480</v>
      </c>
      <c r="K3238" s="46" t="s">
        <v>6708</v>
      </c>
      <c r="L3238" s="46" t="s">
        <v>14550</v>
      </c>
      <c r="M3238" s="45"/>
      <c r="N3238" s="45"/>
      <c r="O3238" s="44" t="s">
        <v>21694</v>
      </c>
      <c r="P3238" s="43">
        <v>355</v>
      </c>
      <c r="Q3238" s="39">
        <v>18</v>
      </c>
      <c r="R3238" s="84">
        <v>16</v>
      </c>
      <c r="S3238" s="117">
        <v>11.25</v>
      </c>
      <c r="T3238" s="117">
        <v>6.25</v>
      </c>
      <c r="U3238" s="42">
        <v>1.75</v>
      </c>
      <c r="V3238" s="42">
        <v>20.625</v>
      </c>
      <c r="W3238" s="42">
        <v>17.25</v>
      </c>
      <c r="X3238" s="42">
        <v>8</v>
      </c>
      <c r="Z3238" s="42">
        <v>8</v>
      </c>
      <c r="AA3238" s="59">
        <v>0.375</v>
      </c>
      <c r="AB3238" s="64" t="s">
        <v>14549</v>
      </c>
      <c r="AC3238" s="39"/>
      <c r="AD3238" s="39"/>
      <c r="AE3238" s="39"/>
      <c r="AF3238" s="37">
        <v>24</v>
      </c>
      <c r="AG3238" s="37">
        <v>24</v>
      </c>
      <c r="AH3238" s="37">
        <v>12</v>
      </c>
      <c r="AI3238" s="80" t="s">
        <v>14548</v>
      </c>
      <c r="AJ3238" s="81" t="s">
        <v>18196</v>
      </c>
      <c r="AK3238" s="36">
        <v>77.5</v>
      </c>
      <c r="AL3238" s="39"/>
      <c r="AM3238" s="39"/>
      <c r="AN3238" s="39"/>
      <c r="AO3238" s="39"/>
      <c r="AP3238" s="39"/>
      <c r="AQ3238" s="39"/>
      <c r="AR3238" s="39"/>
      <c r="AS3238" s="39"/>
      <c r="AT3238" s="39"/>
      <c r="AU3238" s="39"/>
      <c r="AV3238" s="39"/>
      <c r="AW3238" s="39"/>
      <c r="AX3238" s="39"/>
      <c r="AY3238" s="39"/>
      <c r="AZ3238" s="39"/>
      <c r="BA3238" s="39"/>
      <c r="BB3238" s="39"/>
      <c r="BC3238" s="39"/>
      <c r="BD3238" s="39"/>
      <c r="BE3238" s="39"/>
      <c r="BF3238" s="39"/>
      <c r="BG3238" s="39"/>
      <c r="BH3238" s="39"/>
      <c r="BI3238" s="39"/>
      <c r="BJ3238" s="39"/>
      <c r="BK3238" s="39"/>
      <c r="BL3238" s="39"/>
      <c r="BM3238" s="39"/>
      <c r="BN3238" s="39"/>
      <c r="BO3238" s="39"/>
      <c r="BP3238" s="39"/>
      <c r="BQ3238" s="39"/>
      <c r="BR3238" s="39"/>
      <c r="BS3238" s="39"/>
      <c r="BT3238" s="39"/>
      <c r="BU3238" s="39"/>
      <c r="BV3238" s="39"/>
      <c r="BW3238" s="39"/>
      <c r="BX3238" s="39"/>
      <c r="BY3238" s="39"/>
      <c r="BZ3238" s="39"/>
      <c r="CA3238" s="39"/>
      <c r="CB3238" s="39"/>
      <c r="CC3238" s="39"/>
      <c r="CD3238" s="39"/>
      <c r="CE3238" s="39"/>
      <c r="CF3238" s="39"/>
      <c r="CG3238" s="39"/>
      <c r="CH3238" s="39"/>
      <c r="CI3238" s="39"/>
      <c r="CJ3238" s="39"/>
      <c r="CK3238" s="39"/>
      <c r="CL3238" s="39"/>
      <c r="CM3238" s="39"/>
      <c r="CN3238" s="39"/>
      <c r="CO3238" s="39"/>
      <c r="CP3238" s="39"/>
      <c r="CQ3238" s="39"/>
      <c r="CR3238" s="39"/>
      <c r="CS3238" s="39"/>
      <c r="CT3238" s="39"/>
      <c r="CU3238" s="39"/>
      <c r="CV3238" s="39"/>
      <c r="CW3238" s="39"/>
      <c r="CX3238" s="39"/>
      <c r="CY3238" s="39"/>
      <c r="CZ3238" s="39"/>
      <c r="DA3238" s="39"/>
      <c r="DB3238" s="39"/>
      <c r="DC3238" s="39"/>
      <c r="DD3238" s="39"/>
      <c r="DE3238" s="39"/>
      <c r="DF3238" s="39"/>
      <c r="DG3238" s="39"/>
      <c r="DH3238" s="39"/>
      <c r="DI3238" s="39"/>
      <c r="DJ3238" s="39"/>
      <c r="DK3238" s="39"/>
      <c r="DL3238" s="39"/>
      <c r="DM3238" s="39"/>
      <c r="DN3238" s="39"/>
      <c r="DO3238" s="39"/>
      <c r="DP3238" s="39"/>
      <c r="DQ3238" s="39"/>
      <c r="DR3238" s="39"/>
      <c r="DS3238" s="39"/>
      <c r="DT3238" s="39"/>
      <c r="DU3238" s="39"/>
      <c r="DV3238" s="39"/>
      <c r="DW3238" s="39"/>
      <c r="DX3238" s="39"/>
      <c r="DY3238" s="39"/>
      <c r="DZ3238" s="39"/>
      <c r="EA3238" s="39"/>
      <c r="EB3238" s="39"/>
      <c r="EC3238" s="39"/>
      <c r="ED3238" s="39"/>
      <c r="EE3238" s="39"/>
      <c r="EF3238" s="39"/>
      <c r="EG3238" s="39"/>
      <c r="EH3238" s="39"/>
      <c r="EI3238" s="39"/>
      <c r="EJ3238" s="39"/>
      <c r="EK3238" s="39"/>
      <c r="EL3238" s="39"/>
      <c r="EM3238" s="39"/>
      <c r="EN3238" s="39"/>
      <c r="EO3238" s="39"/>
      <c r="EP3238" s="39"/>
      <c r="EQ3238" s="39"/>
      <c r="ER3238" s="39"/>
      <c r="ES3238" s="39"/>
      <c r="ET3238" s="39"/>
      <c r="EU3238" s="39"/>
      <c r="EV3238" s="39"/>
      <c r="EW3238" s="39"/>
      <c r="EX3238" s="39"/>
      <c r="EY3238" s="39"/>
      <c r="EZ3238" s="39"/>
      <c r="FA3238" s="39"/>
      <c r="FB3238" s="39"/>
      <c r="FC3238" s="39"/>
      <c r="FD3238" s="39"/>
      <c r="FE3238" s="39"/>
      <c r="FF3238" s="39"/>
      <c r="FG3238" s="39"/>
      <c r="FH3238" s="39"/>
      <c r="FI3238" s="39"/>
      <c r="FJ3238" s="39"/>
      <c r="FK3238" s="39"/>
      <c r="FL3238" s="39"/>
      <c r="FM3238" s="39"/>
      <c r="FN3238" s="39"/>
      <c r="FO3238" s="39"/>
      <c r="FP3238" s="39"/>
      <c r="FQ3238" s="39"/>
      <c r="FR3238" s="39"/>
      <c r="FS3238" s="39"/>
      <c r="FT3238" s="39"/>
      <c r="FU3238" s="39"/>
      <c r="FV3238" s="39"/>
      <c r="FW3238" s="39"/>
      <c r="FX3238" s="39"/>
      <c r="FY3238" s="39"/>
      <c r="FZ3238" s="39"/>
      <c r="GA3238" s="39"/>
      <c r="GB3238" s="39"/>
      <c r="GC3238" s="39"/>
      <c r="GD3238" s="39"/>
      <c r="GE3238" s="39"/>
      <c r="GF3238" s="39"/>
      <c r="GG3238" s="39"/>
      <c r="GH3238" s="39"/>
      <c r="GI3238" s="39"/>
      <c r="GJ3238" s="39"/>
      <c r="GK3238" s="39"/>
      <c r="GL3238" s="39"/>
      <c r="GM3238" s="39"/>
      <c r="GN3238" s="39"/>
      <c r="GO3238" s="39"/>
      <c r="GP3238" s="39"/>
      <c r="GQ3238" s="39"/>
      <c r="GR3238" s="39"/>
      <c r="GS3238" s="39"/>
      <c r="GT3238" s="39"/>
      <c r="GU3238" s="39"/>
      <c r="GV3238" s="39"/>
      <c r="GW3238" s="39"/>
      <c r="GX3238" s="39"/>
      <c r="GY3238" s="39"/>
      <c r="GZ3238" s="39"/>
      <c r="HA3238" s="39"/>
      <c r="HB3238" s="39"/>
      <c r="HC3238" s="39"/>
    </row>
    <row r="3239" spans="1:211">
      <c r="A3239" s="46" t="s">
        <v>14563</v>
      </c>
      <c r="B3239" s="36" t="s">
        <v>14557</v>
      </c>
      <c r="C3239" s="37" t="s">
        <v>14556</v>
      </c>
      <c r="D3239" s="38" t="s">
        <v>14470</v>
      </c>
      <c r="E3239" s="37" t="s">
        <v>14555</v>
      </c>
      <c r="F3239" s="48" t="s">
        <v>14562</v>
      </c>
      <c r="G3239" s="45" t="s">
        <v>14553</v>
      </c>
      <c r="H3239" s="47" t="s">
        <v>14502</v>
      </c>
      <c r="I3239" s="45" t="s">
        <v>14552</v>
      </c>
      <c r="J3239" s="45" t="s">
        <v>14480</v>
      </c>
      <c r="K3239" s="46" t="s">
        <v>6708</v>
      </c>
      <c r="L3239" s="46" t="s">
        <v>14550</v>
      </c>
      <c r="M3239" s="45"/>
      <c r="N3239" s="45"/>
      <c r="O3239" s="44" t="s">
        <v>21695</v>
      </c>
      <c r="P3239" s="43">
        <v>480</v>
      </c>
      <c r="Q3239" s="39">
        <v>18</v>
      </c>
      <c r="R3239" s="84">
        <v>16</v>
      </c>
      <c r="S3239" s="117">
        <v>11.25</v>
      </c>
      <c r="T3239" s="117">
        <v>6.25</v>
      </c>
      <c r="U3239" s="42">
        <v>1.75</v>
      </c>
      <c r="V3239" s="42">
        <v>20.625</v>
      </c>
      <c r="W3239" s="42">
        <v>17.25</v>
      </c>
      <c r="X3239" s="42">
        <v>8</v>
      </c>
      <c r="Z3239" s="42">
        <v>8</v>
      </c>
      <c r="AA3239" s="59">
        <v>0.375</v>
      </c>
      <c r="AB3239" s="64" t="s">
        <v>14549</v>
      </c>
      <c r="AC3239" s="39"/>
      <c r="AD3239" s="39"/>
      <c r="AE3239" s="39"/>
      <c r="AF3239" s="37">
        <v>24</v>
      </c>
      <c r="AG3239" s="37">
        <v>24</v>
      </c>
      <c r="AH3239" s="37">
        <v>12</v>
      </c>
      <c r="AI3239" s="80" t="s">
        <v>14548</v>
      </c>
      <c r="AJ3239" s="81" t="s">
        <v>18196</v>
      </c>
      <c r="AK3239" s="36">
        <v>77.5</v>
      </c>
      <c r="AL3239" s="39"/>
      <c r="AM3239" s="39"/>
      <c r="AN3239" s="39"/>
      <c r="AO3239" s="39"/>
      <c r="AP3239" s="39"/>
      <c r="AQ3239" s="39"/>
      <c r="AR3239" s="39"/>
      <c r="AS3239" s="39"/>
      <c r="AT3239" s="39"/>
      <c r="AU3239" s="39"/>
      <c r="AV3239" s="39"/>
      <c r="AW3239" s="39"/>
      <c r="AX3239" s="39"/>
      <c r="AY3239" s="39"/>
      <c r="AZ3239" s="39"/>
      <c r="BA3239" s="39"/>
      <c r="BB3239" s="39"/>
      <c r="BC3239" s="39"/>
      <c r="BD3239" s="39"/>
      <c r="BE3239" s="39"/>
      <c r="BF3239" s="39"/>
      <c r="BG3239" s="39"/>
      <c r="BH3239" s="39"/>
      <c r="BI3239" s="39"/>
      <c r="BJ3239" s="39"/>
      <c r="BK3239" s="39"/>
      <c r="BL3239" s="39"/>
      <c r="BM3239" s="39"/>
      <c r="BN3239" s="39"/>
      <c r="BO3239" s="39"/>
      <c r="BP3239" s="39"/>
      <c r="BQ3239" s="39"/>
      <c r="BR3239" s="39"/>
      <c r="BS3239" s="39"/>
      <c r="BT3239" s="39"/>
      <c r="BU3239" s="39"/>
      <c r="BV3239" s="39"/>
      <c r="BW3239" s="39"/>
      <c r="BX3239" s="39"/>
      <c r="BY3239" s="39"/>
      <c r="BZ3239" s="39"/>
      <c r="CA3239" s="39"/>
      <c r="CB3239" s="39"/>
      <c r="CC3239" s="39"/>
      <c r="CD3239" s="39"/>
      <c r="CE3239" s="39"/>
      <c r="CF3239" s="39"/>
      <c r="CG3239" s="39"/>
      <c r="CH3239" s="39"/>
      <c r="CI3239" s="39"/>
      <c r="CJ3239" s="39"/>
      <c r="CK3239" s="39"/>
      <c r="CL3239" s="39"/>
      <c r="CM3239" s="39"/>
      <c r="CN3239" s="39"/>
      <c r="CO3239" s="39"/>
      <c r="CP3239" s="39"/>
      <c r="CQ3239" s="39"/>
      <c r="CR3239" s="39"/>
      <c r="CS3239" s="39"/>
      <c r="CT3239" s="39"/>
      <c r="CU3239" s="39"/>
      <c r="CV3239" s="39"/>
      <c r="CW3239" s="39"/>
      <c r="CX3239" s="39"/>
      <c r="CY3239" s="39"/>
      <c r="CZ3239" s="39"/>
      <c r="DA3239" s="39"/>
      <c r="DB3239" s="39"/>
      <c r="DC3239" s="39"/>
      <c r="DD3239" s="39"/>
      <c r="DE3239" s="39"/>
      <c r="DF3239" s="39"/>
      <c r="DG3239" s="39"/>
      <c r="DH3239" s="39"/>
      <c r="DI3239" s="39"/>
      <c r="DJ3239" s="39"/>
      <c r="DK3239" s="39"/>
      <c r="DL3239" s="39"/>
      <c r="DM3239" s="39"/>
      <c r="DN3239" s="39"/>
      <c r="DO3239" s="39"/>
      <c r="DP3239" s="39"/>
      <c r="DQ3239" s="39"/>
      <c r="DR3239" s="39"/>
      <c r="DS3239" s="39"/>
      <c r="DT3239" s="39"/>
      <c r="DU3239" s="39"/>
      <c r="DV3239" s="39"/>
      <c r="DW3239" s="39"/>
      <c r="DX3239" s="39"/>
      <c r="DY3239" s="39"/>
      <c r="DZ3239" s="39"/>
      <c r="EA3239" s="39"/>
      <c r="EB3239" s="39"/>
      <c r="EC3239" s="39"/>
      <c r="ED3239" s="39"/>
      <c r="EE3239" s="39"/>
      <c r="EF3239" s="39"/>
      <c r="EG3239" s="39"/>
      <c r="EH3239" s="39"/>
      <c r="EI3239" s="39"/>
      <c r="EJ3239" s="39"/>
      <c r="EK3239" s="39"/>
      <c r="EL3239" s="39"/>
      <c r="EM3239" s="39"/>
      <c r="EN3239" s="39"/>
      <c r="EO3239" s="39"/>
      <c r="EP3239" s="39"/>
      <c r="EQ3239" s="39"/>
      <c r="ER3239" s="39"/>
      <c r="ES3239" s="39"/>
      <c r="ET3239" s="39"/>
      <c r="EU3239" s="39"/>
      <c r="EV3239" s="39"/>
      <c r="EW3239" s="39"/>
      <c r="EX3239" s="39"/>
      <c r="EY3239" s="39"/>
      <c r="EZ3239" s="39"/>
      <c r="FA3239" s="39"/>
      <c r="FB3239" s="39"/>
      <c r="FC3239" s="39"/>
      <c r="FD3239" s="39"/>
      <c r="FE3239" s="39"/>
      <c r="FF3239" s="39"/>
      <c r="FG3239" s="39"/>
      <c r="FH3239" s="39"/>
      <c r="FI3239" s="39"/>
      <c r="FJ3239" s="39"/>
      <c r="FK3239" s="39"/>
      <c r="FL3239" s="39"/>
      <c r="FM3239" s="39"/>
      <c r="FN3239" s="39"/>
      <c r="FO3239" s="39"/>
      <c r="FP3239" s="39"/>
      <c r="FQ3239" s="39"/>
      <c r="FR3239" s="39"/>
      <c r="FS3239" s="39"/>
      <c r="FT3239" s="39"/>
      <c r="FU3239" s="39"/>
      <c r="FV3239" s="39"/>
      <c r="FW3239" s="39"/>
      <c r="FX3239" s="39"/>
      <c r="FY3239" s="39"/>
      <c r="FZ3239" s="39"/>
      <c r="GA3239" s="39"/>
      <c r="GB3239" s="39"/>
      <c r="GC3239" s="39"/>
      <c r="GD3239" s="39"/>
      <c r="GE3239" s="39"/>
      <c r="GF3239" s="39"/>
      <c r="GG3239" s="39"/>
      <c r="GH3239" s="39"/>
      <c r="GI3239" s="39"/>
      <c r="GJ3239" s="39"/>
      <c r="GK3239" s="39"/>
      <c r="GL3239" s="39"/>
      <c r="GM3239" s="39"/>
      <c r="GN3239" s="39"/>
      <c r="GO3239" s="39"/>
      <c r="GP3239" s="39"/>
      <c r="GQ3239" s="39"/>
      <c r="GR3239" s="39"/>
      <c r="GS3239" s="39"/>
      <c r="GT3239" s="39"/>
      <c r="GU3239" s="39"/>
      <c r="GV3239" s="39"/>
      <c r="GW3239" s="39"/>
      <c r="GX3239" s="39"/>
      <c r="GY3239" s="39"/>
      <c r="GZ3239" s="39"/>
      <c r="HA3239" s="39"/>
      <c r="HB3239" s="39"/>
      <c r="HC3239" s="39"/>
    </row>
    <row r="3240" spans="1:211">
      <c r="A3240" s="46" t="s">
        <v>14561</v>
      </c>
      <c r="B3240" s="36" t="s">
        <v>14560</v>
      </c>
      <c r="C3240" s="49" t="s">
        <v>14556</v>
      </c>
      <c r="D3240" s="50" t="s">
        <v>14470</v>
      </c>
      <c r="E3240" s="49" t="s">
        <v>14555</v>
      </c>
      <c r="F3240" s="48" t="s">
        <v>14554</v>
      </c>
      <c r="G3240" s="45" t="s">
        <v>14553</v>
      </c>
      <c r="H3240" s="47" t="s">
        <v>14502</v>
      </c>
      <c r="I3240" s="45" t="s">
        <v>14559</v>
      </c>
      <c r="J3240" s="45" t="s">
        <v>14480</v>
      </c>
      <c r="K3240" s="46" t="s">
        <v>14551</v>
      </c>
      <c r="L3240" s="46" t="s">
        <v>14550</v>
      </c>
      <c r="M3240" s="45"/>
      <c r="N3240" s="45"/>
      <c r="O3240" s="44" t="s">
        <v>21696</v>
      </c>
      <c r="P3240" s="43">
        <v>580</v>
      </c>
      <c r="Q3240" s="39">
        <v>18</v>
      </c>
      <c r="R3240" s="84">
        <v>16</v>
      </c>
      <c r="S3240" s="117">
        <v>11.25</v>
      </c>
      <c r="T3240" s="117">
        <v>6.25</v>
      </c>
      <c r="U3240" s="42">
        <v>1.75</v>
      </c>
      <c r="V3240" s="42">
        <v>20.625</v>
      </c>
      <c r="W3240" s="42">
        <v>17.25</v>
      </c>
      <c r="X3240" s="42">
        <v>8</v>
      </c>
      <c r="Z3240" s="42">
        <v>8</v>
      </c>
      <c r="AA3240" s="59">
        <v>0.375</v>
      </c>
      <c r="AB3240" s="64" t="s">
        <v>14549</v>
      </c>
      <c r="AC3240" s="39"/>
      <c r="AD3240" s="39"/>
      <c r="AE3240" s="39"/>
      <c r="AF3240" s="37">
        <v>24</v>
      </c>
      <c r="AG3240" s="37">
        <v>24</v>
      </c>
      <c r="AH3240" s="37">
        <v>12</v>
      </c>
      <c r="AI3240" s="80" t="s">
        <v>14548</v>
      </c>
      <c r="AJ3240" s="81" t="s">
        <v>18196</v>
      </c>
      <c r="AK3240" s="36">
        <v>77.5</v>
      </c>
      <c r="AL3240" s="39"/>
      <c r="AM3240" s="39"/>
      <c r="AN3240" s="39"/>
      <c r="AO3240" s="39"/>
      <c r="AP3240" s="39"/>
      <c r="AQ3240" s="39"/>
      <c r="AR3240" s="39"/>
      <c r="AS3240" s="39"/>
      <c r="AT3240" s="39"/>
      <c r="AU3240" s="39"/>
      <c r="AV3240" s="39"/>
      <c r="AW3240" s="39"/>
      <c r="AX3240" s="39"/>
      <c r="AY3240" s="39"/>
      <c r="AZ3240" s="39"/>
      <c r="BA3240" s="39"/>
      <c r="BB3240" s="39"/>
      <c r="BC3240" s="39"/>
      <c r="BD3240" s="39"/>
      <c r="BE3240" s="39"/>
      <c r="BF3240" s="39"/>
      <c r="BG3240" s="39"/>
      <c r="BH3240" s="39"/>
      <c r="BI3240" s="39"/>
      <c r="BJ3240" s="39"/>
      <c r="BK3240" s="39"/>
      <c r="BL3240" s="39"/>
      <c r="BM3240" s="39"/>
      <c r="BN3240" s="39"/>
      <c r="BO3240" s="39"/>
      <c r="BP3240" s="39"/>
      <c r="BQ3240" s="39"/>
      <c r="BR3240" s="39"/>
      <c r="BS3240" s="39"/>
      <c r="BT3240" s="39"/>
      <c r="BU3240" s="39"/>
      <c r="BV3240" s="39"/>
      <c r="BW3240" s="39"/>
      <c r="BX3240" s="39"/>
      <c r="BY3240" s="39"/>
      <c r="BZ3240" s="39"/>
      <c r="CA3240" s="39"/>
      <c r="CB3240" s="39"/>
      <c r="CC3240" s="39"/>
      <c r="CD3240" s="39"/>
      <c r="CE3240" s="39"/>
      <c r="CF3240" s="39"/>
      <c r="CG3240" s="39"/>
      <c r="CH3240" s="39"/>
      <c r="CI3240" s="39"/>
      <c r="CJ3240" s="39"/>
      <c r="CK3240" s="39"/>
      <c r="CL3240" s="39"/>
      <c r="CM3240" s="39"/>
      <c r="CN3240" s="39"/>
      <c r="CO3240" s="39"/>
      <c r="CP3240" s="39"/>
      <c r="CQ3240" s="39"/>
      <c r="CR3240" s="39"/>
      <c r="CS3240" s="39"/>
      <c r="CT3240" s="39"/>
      <c r="CU3240" s="39"/>
      <c r="CV3240" s="39"/>
      <c r="CW3240" s="39"/>
      <c r="CX3240" s="39"/>
      <c r="CY3240" s="39"/>
      <c r="CZ3240" s="39"/>
      <c r="DA3240" s="39"/>
      <c r="DB3240" s="39"/>
      <c r="DC3240" s="39"/>
      <c r="DD3240" s="39"/>
      <c r="DE3240" s="39"/>
      <c r="DF3240" s="39"/>
      <c r="DG3240" s="39"/>
      <c r="DH3240" s="39"/>
      <c r="DI3240" s="39"/>
      <c r="DJ3240" s="39"/>
      <c r="DK3240" s="39"/>
      <c r="DL3240" s="39"/>
      <c r="DM3240" s="39"/>
      <c r="DN3240" s="39"/>
      <c r="DO3240" s="39"/>
      <c r="DP3240" s="39"/>
      <c r="DQ3240" s="39"/>
      <c r="DR3240" s="39"/>
      <c r="DS3240" s="39"/>
      <c r="DT3240" s="39"/>
      <c r="DU3240" s="39"/>
      <c r="DV3240" s="39"/>
      <c r="DW3240" s="39"/>
      <c r="DX3240" s="39"/>
      <c r="DY3240" s="39"/>
      <c r="DZ3240" s="39"/>
      <c r="EA3240" s="39"/>
      <c r="EB3240" s="39"/>
      <c r="EC3240" s="39"/>
      <c r="ED3240" s="39"/>
      <c r="EE3240" s="39"/>
      <c r="EF3240" s="39"/>
      <c r="EG3240" s="39"/>
      <c r="EH3240" s="39"/>
      <c r="EI3240" s="39"/>
      <c r="EJ3240" s="39"/>
      <c r="EK3240" s="39"/>
      <c r="EL3240" s="39"/>
      <c r="EM3240" s="39"/>
      <c r="EN3240" s="39"/>
      <c r="EO3240" s="39"/>
      <c r="EP3240" s="39"/>
      <c r="EQ3240" s="39"/>
      <c r="ER3240" s="39"/>
      <c r="ES3240" s="39"/>
      <c r="ET3240" s="39"/>
      <c r="EU3240" s="39"/>
      <c r="EV3240" s="39"/>
      <c r="EW3240" s="39"/>
      <c r="EX3240" s="39"/>
      <c r="EY3240" s="39"/>
      <c r="EZ3240" s="39"/>
      <c r="FA3240" s="39"/>
      <c r="FB3240" s="39"/>
      <c r="FC3240" s="39"/>
      <c r="FD3240" s="39"/>
      <c r="FE3240" s="39"/>
      <c r="FF3240" s="39"/>
      <c r="FG3240" s="39"/>
      <c r="FH3240" s="39"/>
      <c r="FI3240" s="39"/>
      <c r="FJ3240" s="39"/>
      <c r="FK3240" s="39"/>
      <c r="FL3240" s="39"/>
      <c r="FM3240" s="39"/>
      <c r="FN3240" s="39"/>
      <c r="FO3240" s="39"/>
      <c r="FP3240" s="39"/>
      <c r="FQ3240" s="39"/>
      <c r="FR3240" s="39"/>
      <c r="FS3240" s="39"/>
      <c r="FT3240" s="39"/>
      <c r="FU3240" s="39"/>
      <c r="FV3240" s="39"/>
      <c r="FW3240" s="39"/>
      <c r="FX3240" s="39"/>
      <c r="FY3240" s="39"/>
      <c r="FZ3240" s="39"/>
      <c r="GA3240" s="39"/>
      <c r="GB3240" s="39"/>
      <c r="GC3240" s="39"/>
      <c r="GD3240" s="39"/>
      <c r="GE3240" s="39"/>
      <c r="GF3240" s="39"/>
      <c r="GG3240" s="39"/>
      <c r="GH3240" s="39"/>
      <c r="GI3240" s="39"/>
      <c r="GJ3240" s="39"/>
      <c r="GK3240" s="39"/>
      <c r="GL3240" s="39"/>
      <c r="GM3240" s="39"/>
      <c r="GN3240" s="39"/>
      <c r="GO3240" s="39"/>
      <c r="GP3240" s="39"/>
      <c r="GQ3240" s="39"/>
      <c r="GR3240" s="39"/>
      <c r="GS3240" s="39"/>
      <c r="GT3240" s="39"/>
      <c r="GU3240" s="39"/>
      <c r="GV3240" s="39"/>
      <c r="GW3240" s="39"/>
      <c r="GX3240" s="39"/>
      <c r="GY3240" s="39"/>
      <c r="GZ3240" s="39"/>
      <c r="HA3240" s="39"/>
      <c r="HB3240" s="39"/>
      <c r="HC3240" s="39"/>
    </row>
    <row r="3241" spans="1:211">
      <c r="A3241" s="46" t="s">
        <v>14558</v>
      </c>
      <c r="B3241" s="36" t="s">
        <v>14557</v>
      </c>
      <c r="C3241" s="49" t="s">
        <v>14556</v>
      </c>
      <c r="D3241" s="50" t="s">
        <v>14470</v>
      </c>
      <c r="E3241" s="49" t="s">
        <v>14555</v>
      </c>
      <c r="F3241" s="48" t="s">
        <v>14554</v>
      </c>
      <c r="G3241" s="45" t="s">
        <v>14553</v>
      </c>
      <c r="H3241" s="47" t="s">
        <v>14502</v>
      </c>
      <c r="I3241" s="45" t="s">
        <v>14552</v>
      </c>
      <c r="J3241" s="45" t="s">
        <v>14480</v>
      </c>
      <c r="K3241" s="46" t="s">
        <v>14551</v>
      </c>
      <c r="L3241" s="46" t="s">
        <v>14550</v>
      </c>
      <c r="M3241" s="45"/>
      <c r="N3241" s="45"/>
      <c r="O3241" s="44" t="s">
        <v>21697</v>
      </c>
      <c r="P3241" s="43">
        <v>780</v>
      </c>
      <c r="Q3241" s="39">
        <v>18</v>
      </c>
      <c r="R3241" s="84">
        <v>16</v>
      </c>
      <c r="S3241" s="117">
        <v>11.25</v>
      </c>
      <c r="T3241" s="117">
        <v>6.25</v>
      </c>
      <c r="U3241" s="42">
        <v>1.75</v>
      </c>
      <c r="V3241" s="42">
        <v>20.625</v>
      </c>
      <c r="W3241" s="42">
        <v>17.25</v>
      </c>
      <c r="X3241" s="42">
        <v>8</v>
      </c>
      <c r="Z3241" s="42">
        <v>8</v>
      </c>
      <c r="AA3241" s="59">
        <v>0.375</v>
      </c>
      <c r="AB3241" s="64" t="s">
        <v>14549</v>
      </c>
      <c r="AC3241" s="39"/>
      <c r="AD3241" s="39"/>
      <c r="AE3241" s="39"/>
      <c r="AF3241" s="37">
        <v>24</v>
      </c>
      <c r="AG3241" s="37">
        <v>24</v>
      </c>
      <c r="AH3241" s="37">
        <v>12</v>
      </c>
      <c r="AI3241" s="80" t="s">
        <v>14548</v>
      </c>
      <c r="AJ3241" s="81" t="s">
        <v>18196</v>
      </c>
      <c r="AK3241" s="36">
        <v>77.5</v>
      </c>
      <c r="AL3241" s="39"/>
      <c r="AM3241" s="39"/>
      <c r="AN3241" s="39"/>
      <c r="AO3241" s="39"/>
      <c r="AP3241" s="39"/>
      <c r="AQ3241" s="39"/>
      <c r="AR3241" s="39"/>
      <c r="AS3241" s="39"/>
      <c r="AT3241" s="39"/>
      <c r="AU3241" s="39"/>
      <c r="AV3241" s="39"/>
      <c r="AW3241" s="39"/>
      <c r="AX3241" s="39"/>
      <c r="AY3241" s="39"/>
      <c r="AZ3241" s="39"/>
      <c r="BA3241" s="39"/>
      <c r="BB3241" s="39"/>
      <c r="BC3241" s="39"/>
      <c r="BD3241" s="39"/>
      <c r="BE3241" s="39"/>
      <c r="BF3241" s="39"/>
      <c r="BG3241" s="39"/>
      <c r="BH3241" s="39"/>
      <c r="BI3241" s="39"/>
      <c r="BJ3241" s="39"/>
      <c r="BK3241" s="39"/>
      <c r="BL3241" s="39"/>
      <c r="BM3241" s="39"/>
      <c r="BN3241" s="39"/>
      <c r="BO3241" s="39"/>
      <c r="BP3241" s="39"/>
      <c r="BQ3241" s="39"/>
      <c r="BR3241" s="39"/>
      <c r="BS3241" s="39"/>
      <c r="BT3241" s="39"/>
      <c r="BU3241" s="39"/>
      <c r="BV3241" s="39"/>
      <c r="BW3241" s="39"/>
      <c r="BX3241" s="39"/>
      <c r="BY3241" s="39"/>
      <c r="BZ3241" s="39"/>
      <c r="CA3241" s="39"/>
      <c r="CB3241" s="39"/>
      <c r="CC3241" s="39"/>
      <c r="CD3241" s="39"/>
      <c r="CE3241" s="39"/>
      <c r="CF3241" s="39"/>
      <c r="CG3241" s="39"/>
      <c r="CH3241" s="39"/>
      <c r="CI3241" s="39"/>
      <c r="CJ3241" s="39"/>
      <c r="CK3241" s="39"/>
      <c r="CL3241" s="39"/>
      <c r="CM3241" s="39"/>
      <c r="CN3241" s="39"/>
      <c r="CO3241" s="39"/>
      <c r="CP3241" s="39"/>
      <c r="CQ3241" s="39"/>
      <c r="CR3241" s="39"/>
      <c r="CS3241" s="39"/>
      <c r="CT3241" s="39"/>
      <c r="CU3241" s="39"/>
      <c r="CV3241" s="39"/>
      <c r="CW3241" s="39"/>
      <c r="CX3241" s="39"/>
      <c r="CY3241" s="39"/>
      <c r="CZ3241" s="39"/>
      <c r="DA3241" s="39"/>
      <c r="DB3241" s="39"/>
      <c r="DC3241" s="39"/>
      <c r="DD3241" s="39"/>
      <c r="DE3241" s="39"/>
      <c r="DF3241" s="39"/>
      <c r="DG3241" s="39"/>
      <c r="DH3241" s="39"/>
      <c r="DI3241" s="39"/>
      <c r="DJ3241" s="39"/>
      <c r="DK3241" s="39"/>
      <c r="DL3241" s="39"/>
      <c r="DM3241" s="39"/>
      <c r="DN3241" s="39"/>
      <c r="DO3241" s="39"/>
      <c r="DP3241" s="39"/>
      <c r="DQ3241" s="39"/>
      <c r="DR3241" s="39"/>
      <c r="DS3241" s="39"/>
      <c r="DT3241" s="39"/>
      <c r="DU3241" s="39"/>
      <c r="DV3241" s="39"/>
      <c r="DW3241" s="39"/>
      <c r="DX3241" s="39"/>
      <c r="DY3241" s="39"/>
      <c r="DZ3241" s="39"/>
      <c r="EA3241" s="39"/>
      <c r="EB3241" s="39"/>
      <c r="EC3241" s="39"/>
      <c r="ED3241" s="39"/>
      <c r="EE3241" s="39"/>
      <c r="EF3241" s="39"/>
      <c r="EG3241" s="39"/>
      <c r="EH3241" s="39"/>
      <c r="EI3241" s="39"/>
      <c r="EJ3241" s="39"/>
      <c r="EK3241" s="39"/>
      <c r="EL3241" s="39"/>
      <c r="EM3241" s="39"/>
      <c r="EN3241" s="39"/>
      <c r="EO3241" s="39"/>
      <c r="EP3241" s="39"/>
      <c r="EQ3241" s="39"/>
      <c r="ER3241" s="39"/>
      <c r="ES3241" s="39"/>
      <c r="ET3241" s="39"/>
      <c r="EU3241" s="39"/>
      <c r="EV3241" s="39"/>
      <c r="EW3241" s="39"/>
      <c r="EX3241" s="39"/>
      <c r="EY3241" s="39"/>
      <c r="EZ3241" s="39"/>
      <c r="FA3241" s="39"/>
      <c r="FB3241" s="39"/>
      <c r="FC3241" s="39"/>
      <c r="FD3241" s="39"/>
      <c r="FE3241" s="39"/>
      <c r="FF3241" s="39"/>
      <c r="FG3241" s="39"/>
      <c r="FH3241" s="39"/>
      <c r="FI3241" s="39"/>
      <c r="FJ3241" s="39"/>
      <c r="FK3241" s="39"/>
      <c r="FL3241" s="39"/>
      <c r="FM3241" s="39"/>
      <c r="FN3241" s="39"/>
      <c r="FO3241" s="39"/>
      <c r="FP3241" s="39"/>
      <c r="FQ3241" s="39"/>
      <c r="FR3241" s="39"/>
      <c r="FS3241" s="39"/>
      <c r="FT3241" s="39"/>
      <c r="FU3241" s="39"/>
      <c r="FV3241" s="39"/>
      <c r="FW3241" s="39"/>
      <c r="FX3241" s="39"/>
      <c r="FY3241" s="39"/>
      <c r="FZ3241" s="39"/>
      <c r="GA3241" s="39"/>
      <c r="GB3241" s="39"/>
      <c r="GC3241" s="39"/>
      <c r="GD3241" s="39"/>
      <c r="GE3241" s="39"/>
      <c r="GF3241" s="39"/>
      <c r="GG3241" s="39"/>
      <c r="GH3241" s="39"/>
      <c r="GI3241" s="39"/>
      <c r="GJ3241" s="39"/>
      <c r="GK3241" s="39"/>
      <c r="GL3241" s="39"/>
      <c r="GM3241" s="39"/>
      <c r="GN3241" s="39"/>
      <c r="GO3241" s="39"/>
      <c r="GP3241" s="39"/>
      <c r="GQ3241" s="39"/>
      <c r="GR3241" s="39"/>
      <c r="GS3241" s="39"/>
      <c r="GT3241" s="39"/>
      <c r="GU3241" s="39"/>
      <c r="GV3241" s="39"/>
      <c r="GW3241" s="39"/>
      <c r="GX3241" s="39"/>
      <c r="GY3241" s="39"/>
      <c r="GZ3241" s="39"/>
      <c r="HA3241" s="39"/>
      <c r="HB3241" s="39"/>
      <c r="HC3241" s="39"/>
    </row>
    <row r="3242" spans="1:211">
      <c r="A3242" s="46" t="s">
        <v>14547</v>
      </c>
      <c r="B3242" s="36" t="s">
        <v>14536</v>
      </c>
      <c r="C3242" s="49" t="s">
        <v>14533</v>
      </c>
      <c r="D3242" s="50" t="s">
        <v>14410</v>
      </c>
      <c r="E3242" s="49" t="s">
        <v>14532</v>
      </c>
      <c r="F3242" s="48" t="s">
        <v>14390</v>
      </c>
      <c r="G3242" s="45" t="s">
        <v>14430</v>
      </c>
      <c r="H3242" s="47" t="s">
        <v>14502</v>
      </c>
      <c r="I3242" s="45" t="s">
        <v>14358</v>
      </c>
      <c r="J3242" s="45" t="s">
        <v>14357</v>
      </c>
      <c r="K3242" s="46" t="s">
        <v>14389</v>
      </c>
      <c r="L3242" s="46" t="s">
        <v>14355</v>
      </c>
      <c r="M3242" s="45" t="s">
        <v>14388</v>
      </c>
      <c r="N3242" s="45" t="s">
        <v>14387</v>
      </c>
      <c r="O3242" s="44" t="s">
        <v>21698</v>
      </c>
      <c r="P3242" s="43">
        <v>1345</v>
      </c>
      <c r="Q3242" s="39">
        <v>30</v>
      </c>
      <c r="R3242" s="84">
        <v>15.5</v>
      </c>
      <c r="S3242" s="117">
        <v>15.5</v>
      </c>
      <c r="T3242" s="117">
        <v>7.5</v>
      </c>
      <c r="U3242" s="42">
        <v>3.5</v>
      </c>
      <c r="V3242" s="42">
        <v>17.5</v>
      </c>
      <c r="W3242" s="42">
        <v>17.5</v>
      </c>
      <c r="X3242" s="42">
        <v>8.5</v>
      </c>
      <c r="Y3242" s="42">
        <v>4.5</v>
      </c>
      <c r="Z3242" s="42">
        <v>8.5</v>
      </c>
      <c r="AA3242" s="59">
        <v>1</v>
      </c>
      <c r="AB3242" s="42">
        <v>1</v>
      </c>
      <c r="AC3242" s="39"/>
      <c r="AD3242" s="39"/>
      <c r="AE3242" s="39"/>
      <c r="AF3242" s="37">
        <v>24</v>
      </c>
      <c r="AG3242" s="37">
        <v>24</v>
      </c>
      <c r="AH3242" s="37">
        <v>12</v>
      </c>
      <c r="AI3242" s="80" t="s">
        <v>14351</v>
      </c>
      <c r="AJ3242" s="39" t="s">
        <v>18197</v>
      </c>
      <c r="AK3242" s="36">
        <v>77.5</v>
      </c>
      <c r="AL3242" s="39"/>
      <c r="AM3242" s="39"/>
      <c r="AN3242" s="39"/>
      <c r="AO3242" s="39"/>
      <c r="AP3242" s="39"/>
      <c r="AQ3242" s="39"/>
      <c r="AR3242" s="39"/>
      <c r="AS3242" s="39"/>
      <c r="AT3242" s="39"/>
      <c r="AU3242" s="39"/>
      <c r="AV3242" s="39"/>
      <c r="AW3242" s="39"/>
      <c r="AX3242" s="39"/>
      <c r="AY3242" s="39"/>
      <c r="AZ3242" s="39"/>
      <c r="BA3242" s="39"/>
      <c r="BB3242" s="39"/>
      <c r="BC3242" s="39"/>
      <c r="BD3242" s="39"/>
      <c r="BE3242" s="39"/>
      <c r="BF3242" s="39"/>
      <c r="BG3242" s="39"/>
      <c r="BH3242" s="39"/>
      <c r="BI3242" s="39"/>
      <c r="BJ3242" s="39"/>
      <c r="BK3242" s="39"/>
      <c r="BL3242" s="39"/>
      <c r="BM3242" s="39"/>
      <c r="BN3242" s="39"/>
      <c r="BO3242" s="39"/>
      <c r="BP3242" s="39"/>
      <c r="BQ3242" s="39"/>
      <c r="BR3242" s="39"/>
      <c r="BS3242" s="39"/>
      <c r="BT3242" s="39"/>
      <c r="BU3242" s="39"/>
      <c r="BV3242" s="39"/>
      <c r="BW3242" s="39"/>
      <c r="BX3242" s="39"/>
      <c r="BY3242" s="39"/>
      <c r="BZ3242" s="39"/>
      <c r="CA3242" s="39"/>
      <c r="CB3242" s="39"/>
      <c r="CC3242" s="39"/>
      <c r="CD3242" s="39"/>
      <c r="CE3242" s="39"/>
      <c r="CF3242" s="39"/>
      <c r="CG3242" s="39"/>
      <c r="CH3242" s="39"/>
      <c r="CI3242" s="39"/>
      <c r="CJ3242" s="39"/>
      <c r="CK3242" s="39"/>
      <c r="CL3242" s="39"/>
      <c r="CM3242" s="39"/>
      <c r="CN3242" s="39"/>
      <c r="CO3242" s="39"/>
      <c r="CP3242" s="39"/>
      <c r="CQ3242" s="39"/>
      <c r="CR3242" s="39"/>
      <c r="CS3242" s="39"/>
      <c r="CT3242" s="39"/>
      <c r="CU3242" s="39"/>
      <c r="CV3242" s="39"/>
      <c r="CW3242" s="39"/>
      <c r="CX3242" s="39"/>
      <c r="CY3242" s="39"/>
      <c r="CZ3242" s="39"/>
      <c r="DA3242" s="39"/>
      <c r="DB3242" s="39"/>
      <c r="DC3242" s="39"/>
      <c r="DD3242" s="39"/>
      <c r="DE3242" s="39"/>
      <c r="DF3242" s="39"/>
      <c r="DG3242" s="39"/>
      <c r="DH3242" s="39"/>
      <c r="DI3242" s="39"/>
      <c r="DJ3242" s="39"/>
      <c r="DK3242" s="39"/>
      <c r="DL3242" s="39"/>
      <c r="DM3242" s="39"/>
      <c r="DN3242" s="39"/>
      <c r="DO3242" s="39"/>
      <c r="DP3242" s="39"/>
      <c r="DQ3242" s="39"/>
      <c r="DR3242" s="39"/>
      <c r="DS3242" s="39"/>
      <c r="DT3242" s="39"/>
      <c r="DU3242" s="39"/>
      <c r="DV3242" s="39"/>
      <c r="DW3242" s="39"/>
      <c r="DX3242" s="39"/>
      <c r="DY3242" s="39"/>
      <c r="DZ3242" s="39"/>
      <c r="EA3242" s="39"/>
      <c r="EB3242" s="39"/>
      <c r="EC3242" s="39"/>
      <c r="ED3242" s="39"/>
      <c r="EE3242" s="39"/>
      <c r="EF3242" s="39"/>
      <c r="EG3242" s="39"/>
      <c r="EH3242" s="39"/>
      <c r="EI3242" s="39"/>
      <c r="EJ3242" s="39"/>
      <c r="EK3242" s="39"/>
      <c r="EL3242" s="39"/>
      <c r="EM3242" s="39"/>
      <c r="EN3242" s="39"/>
      <c r="EO3242" s="39"/>
      <c r="EP3242" s="39"/>
      <c r="EQ3242" s="39"/>
      <c r="ER3242" s="39"/>
      <c r="ES3242" s="39"/>
      <c r="ET3242" s="39"/>
      <c r="EU3242" s="39"/>
      <c r="EV3242" s="39"/>
      <c r="EW3242" s="39"/>
      <c r="EX3242" s="39"/>
      <c r="EY3242" s="39"/>
      <c r="EZ3242" s="39"/>
      <c r="FA3242" s="39"/>
      <c r="FB3242" s="39"/>
      <c r="FC3242" s="39"/>
      <c r="FD3242" s="39"/>
      <c r="FE3242" s="39"/>
      <c r="FF3242" s="39"/>
      <c r="FG3242" s="39"/>
      <c r="FH3242" s="39"/>
      <c r="FI3242" s="39"/>
      <c r="FJ3242" s="39"/>
      <c r="FK3242" s="39"/>
      <c r="FL3242" s="39"/>
      <c r="FM3242" s="39"/>
      <c r="FN3242" s="39"/>
      <c r="FO3242" s="39"/>
      <c r="FP3242" s="39"/>
      <c r="FQ3242" s="39"/>
      <c r="FR3242" s="39"/>
      <c r="FS3242" s="39"/>
      <c r="FT3242" s="39"/>
      <c r="FU3242" s="39"/>
      <c r="FV3242" s="39"/>
      <c r="FW3242" s="39"/>
      <c r="FX3242" s="39"/>
      <c r="FY3242" s="39"/>
      <c r="FZ3242" s="39"/>
      <c r="GA3242" s="39"/>
      <c r="GB3242" s="39"/>
      <c r="GC3242" s="39"/>
      <c r="GD3242" s="39"/>
      <c r="GE3242" s="39"/>
      <c r="GF3242" s="39"/>
      <c r="GG3242" s="39"/>
      <c r="GH3242" s="39"/>
      <c r="GI3242" s="39"/>
      <c r="GJ3242" s="39"/>
      <c r="GK3242" s="39"/>
      <c r="GL3242" s="39"/>
      <c r="GM3242" s="39"/>
      <c r="GN3242" s="39"/>
      <c r="GO3242" s="39"/>
      <c r="GP3242" s="39"/>
      <c r="GQ3242" s="39"/>
      <c r="GR3242" s="39"/>
      <c r="GS3242" s="39"/>
      <c r="GT3242" s="39"/>
      <c r="GU3242" s="39"/>
      <c r="GV3242" s="39"/>
      <c r="GW3242" s="39"/>
      <c r="GX3242" s="39"/>
      <c r="GY3242" s="39"/>
      <c r="GZ3242" s="39"/>
      <c r="HA3242" s="39"/>
      <c r="HB3242" s="39"/>
      <c r="HC3242" s="39"/>
    </row>
    <row r="3243" spans="1:211">
      <c r="A3243" s="46" t="s">
        <v>14546</v>
      </c>
      <c r="B3243" s="36" t="s">
        <v>14534</v>
      </c>
      <c r="C3243" s="49" t="s">
        <v>14533</v>
      </c>
      <c r="D3243" s="50" t="s">
        <v>14410</v>
      </c>
      <c r="E3243" s="49" t="s">
        <v>14532</v>
      </c>
      <c r="F3243" s="48" t="s">
        <v>14390</v>
      </c>
      <c r="G3243" s="45" t="s">
        <v>14430</v>
      </c>
      <c r="H3243" s="47" t="s">
        <v>14496</v>
      </c>
      <c r="I3243" s="45" t="s">
        <v>14358</v>
      </c>
      <c r="J3243" s="45" t="s">
        <v>14357</v>
      </c>
      <c r="K3243" s="46" t="s">
        <v>14389</v>
      </c>
      <c r="L3243" s="46" t="s">
        <v>14355</v>
      </c>
      <c r="M3243" s="45" t="s">
        <v>14388</v>
      </c>
      <c r="N3243" s="45" t="s">
        <v>14387</v>
      </c>
      <c r="O3243" s="44" t="s">
        <v>21699</v>
      </c>
      <c r="P3243" s="43">
        <v>1345</v>
      </c>
      <c r="Q3243" s="39">
        <v>30</v>
      </c>
      <c r="R3243" s="84">
        <v>15.5</v>
      </c>
      <c r="S3243" s="117">
        <v>15.5</v>
      </c>
      <c r="T3243" s="117">
        <v>7.5</v>
      </c>
      <c r="U3243" s="42">
        <v>3.5</v>
      </c>
      <c r="V3243" s="42">
        <v>17.5</v>
      </c>
      <c r="W3243" s="42">
        <v>17.5</v>
      </c>
      <c r="X3243" s="42">
        <v>8.5</v>
      </c>
      <c r="Y3243" s="42">
        <v>4.5</v>
      </c>
      <c r="Z3243" s="42">
        <v>8.5</v>
      </c>
      <c r="AA3243" s="59">
        <v>1</v>
      </c>
      <c r="AB3243" s="42">
        <v>1</v>
      </c>
      <c r="AC3243" s="39"/>
      <c r="AD3243" s="39"/>
      <c r="AE3243" s="39"/>
      <c r="AF3243" s="37">
        <v>24</v>
      </c>
      <c r="AG3243" s="37">
        <v>24</v>
      </c>
      <c r="AH3243" s="37">
        <v>12</v>
      </c>
      <c r="AI3243" s="80" t="s">
        <v>14351</v>
      </c>
      <c r="AJ3243" s="39" t="s">
        <v>18197</v>
      </c>
      <c r="AK3243" s="36">
        <v>77.5</v>
      </c>
      <c r="AL3243" s="39"/>
      <c r="AM3243" s="39"/>
      <c r="AN3243" s="39"/>
      <c r="AO3243" s="39"/>
      <c r="AP3243" s="39"/>
      <c r="AQ3243" s="39"/>
      <c r="AR3243" s="39"/>
      <c r="AS3243" s="39"/>
      <c r="AT3243" s="39"/>
      <c r="AU3243" s="39"/>
      <c r="AV3243" s="39"/>
      <c r="AW3243" s="39"/>
      <c r="AX3243" s="39"/>
      <c r="AY3243" s="39"/>
      <c r="AZ3243" s="39"/>
      <c r="BA3243" s="39"/>
      <c r="BB3243" s="39"/>
      <c r="BC3243" s="39"/>
      <c r="BD3243" s="39"/>
      <c r="BE3243" s="39"/>
      <c r="BF3243" s="39"/>
      <c r="BG3243" s="39"/>
      <c r="BH3243" s="39"/>
      <c r="BI3243" s="39"/>
      <c r="BJ3243" s="39"/>
      <c r="BK3243" s="39"/>
      <c r="BL3243" s="39"/>
      <c r="BM3243" s="39"/>
      <c r="BN3243" s="39"/>
      <c r="BO3243" s="39"/>
      <c r="BP3243" s="39"/>
      <c r="BQ3243" s="39"/>
      <c r="BR3243" s="39"/>
      <c r="BS3243" s="39"/>
      <c r="BT3243" s="39"/>
      <c r="BU3243" s="39"/>
      <c r="BV3243" s="39"/>
      <c r="BW3243" s="39"/>
      <c r="BX3243" s="39"/>
      <c r="BY3243" s="39"/>
      <c r="BZ3243" s="39"/>
      <c r="CA3243" s="39"/>
      <c r="CB3243" s="39"/>
      <c r="CC3243" s="39"/>
      <c r="CD3243" s="39"/>
      <c r="CE3243" s="39"/>
      <c r="CF3243" s="39"/>
      <c r="CG3243" s="39"/>
      <c r="CH3243" s="39"/>
      <c r="CI3243" s="39"/>
      <c r="CJ3243" s="39"/>
      <c r="CK3243" s="39"/>
      <c r="CL3243" s="39"/>
      <c r="CM3243" s="39"/>
      <c r="CN3243" s="39"/>
      <c r="CO3243" s="39"/>
      <c r="CP3243" s="39"/>
      <c r="CQ3243" s="39"/>
      <c r="CR3243" s="39"/>
      <c r="CS3243" s="39"/>
      <c r="CT3243" s="39"/>
      <c r="CU3243" s="39"/>
      <c r="CV3243" s="39"/>
      <c r="CW3243" s="39"/>
      <c r="CX3243" s="39"/>
      <c r="CY3243" s="39"/>
      <c r="CZ3243" s="39"/>
      <c r="DA3243" s="39"/>
      <c r="DB3243" s="39"/>
      <c r="DC3243" s="39"/>
      <c r="DD3243" s="39"/>
      <c r="DE3243" s="39"/>
      <c r="DF3243" s="39"/>
      <c r="DG3243" s="39"/>
      <c r="DH3243" s="39"/>
      <c r="DI3243" s="39"/>
      <c r="DJ3243" s="39"/>
      <c r="DK3243" s="39"/>
      <c r="DL3243" s="39"/>
      <c r="DM3243" s="39"/>
      <c r="DN3243" s="39"/>
      <c r="DO3243" s="39"/>
      <c r="DP3243" s="39"/>
      <c r="DQ3243" s="39"/>
      <c r="DR3243" s="39"/>
      <c r="DS3243" s="39"/>
      <c r="DT3243" s="39"/>
      <c r="DU3243" s="39"/>
      <c r="DV3243" s="39"/>
      <c r="DW3243" s="39"/>
      <c r="DX3243" s="39"/>
      <c r="DY3243" s="39"/>
      <c r="DZ3243" s="39"/>
      <c r="EA3243" s="39"/>
      <c r="EB3243" s="39"/>
      <c r="EC3243" s="39"/>
      <c r="ED3243" s="39"/>
      <c r="EE3243" s="39"/>
      <c r="EF3243" s="39"/>
      <c r="EG3243" s="39"/>
      <c r="EH3243" s="39"/>
      <c r="EI3243" s="39"/>
      <c r="EJ3243" s="39"/>
      <c r="EK3243" s="39"/>
      <c r="EL3243" s="39"/>
      <c r="EM3243" s="39"/>
      <c r="EN3243" s="39"/>
      <c r="EO3243" s="39"/>
      <c r="EP3243" s="39"/>
      <c r="EQ3243" s="39"/>
      <c r="ER3243" s="39"/>
      <c r="ES3243" s="39"/>
      <c r="ET3243" s="39"/>
      <c r="EU3243" s="39"/>
      <c r="EV3243" s="39"/>
      <c r="EW3243" s="39"/>
      <c r="EX3243" s="39"/>
      <c r="EY3243" s="39"/>
      <c r="EZ3243" s="39"/>
      <c r="FA3243" s="39"/>
      <c r="FB3243" s="39"/>
      <c r="FC3243" s="39"/>
      <c r="FD3243" s="39"/>
      <c r="FE3243" s="39"/>
      <c r="FF3243" s="39"/>
      <c r="FG3243" s="39"/>
      <c r="FH3243" s="39"/>
      <c r="FI3243" s="39"/>
      <c r="FJ3243" s="39"/>
      <c r="FK3243" s="39"/>
      <c r="FL3243" s="39"/>
      <c r="FM3243" s="39"/>
      <c r="FN3243" s="39"/>
      <c r="FO3243" s="39"/>
      <c r="FP3243" s="39"/>
      <c r="FQ3243" s="39"/>
      <c r="FR3243" s="39"/>
      <c r="FS3243" s="39"/>
      <c r="FT3243" s="39"/>
      <c r="FU3243" s="39"/>
      <c r="FV3243" s="39"/>
      <c r="FW3243" s="39"/>
      <c r="FX3243" s="39"/>
      <c r="FY3243" s="39"/>
      <c r="FZ3243" s="39"/>
      <c r="GA3243" s="39"/>
      <c r="GB3243" s="39"/>
      <c r="GC3243" s="39"/>
      <c r="GD3243" s="39"/>
      <c r="GE3243" s="39"/>
      <c r="GF3243" s="39"/>
      <c r="GG3243" s="39"/>
      <c r="GH3243" s="39"/>
      <c r="GI3243" s="39"/>
      <c r="GJ3243" s="39"/>
      <c r="GK3243" s="39"/>
      <c r="GL3243" s="39"/>
      <c r="GM3243" s="39"/>
      <c r="GN3243" s="39"/>
      <c r="GO3243" s="39"/>
      <c r="GP3243" s="39"/>
      <c r="GQ3243" s="39"/>
      <c r="GR3243" s="39"/>
      <c r="GS3243" s="39"/>
      <c r="GT3243" s="39"/>
      <c r="GU3243" s="39"/>
      <c r="GV3243" s="39"/>
      <c r="GW3243" s="39"/>
      <c r="GX3243" s="39"/>
      <c r="GY3243" s="39"/>
      <c r="GZ3243" s="39"/>
      <c r="HA3243" s="39"/>
      <c r="HB3243" s="39"/>
      <c r="HC3243" s="39"/>
    </row>
    <row r="3244" spans="1:211">
      <c r="A3244" s="46" t="s">
        <v>14545</v>
      </c>
      <c r="B3244" s="36" t="s">
        <v>14536</v>
      </c>
      <c r="C3244" s="49" t="s">
        <v>14533</v>
      </c>
      <c r="D3244" s="50" t="s">
        <v>14410</v>
      </c>
      <c r="E3244" s="49" t="s">
        <v>14532</v>
      </c>
      <c r="F3244" s="48" t="s">
        <v>14385</v>
      </c>
      <c r="G3244" s="45" t="s">
        <v>14430</v>
      </c>
      <c r="H3244" s="47" t="s">
        <v>14502</v>
      </c>
      <c r="I3244" s="45" t="s">
        <v>14358</v>
      </c>
      <c r="J3244" s="45" t="s">
        <v>14357</v>
      </c>
      <c r="K3244" s="46" t="s">
        <v>14384</v>
      </c>
      <c r="L3244" s="46" t="s">
        <v>14355</v>
      </c>
      <c r="M3244" s="45" t="s">
        <v>14383</v>
      </c>
      <c r="N3244" s="45" t="s">
        <v>14382</v>
      </c>
      <c r="O3244" s="44" t="s">
        <v>21700</v>
      </c>
      <c r="P3244" s="43">
        <v>1350</v>
      </c>
      <c r="Q3244" s="39">
        <v>30</v>
      </c>
      <c r="R3244" s="84">
        <v>15.5</v>
      </c>
      <c r="S3244" s="117">
        <v>15.5</v>
      </c>
      <c r="T3244" s="117">
        <v>7.5</v>
      </c>
      <c r="U3244" s="42">
        <v>3.5</v>
      </c>
      <c r="V3244" s="42">
        <v>17.5</v>
      </c>
      <c r="W3244" s="42">
        <v>17.5</v>
      </c>
      <c r="X3244" s="42">
        <v>8.5</v>
      </c>
      <c r="Y3244" s="42">
        <v>4.5</v>
      </c>
      <c r="Z3244" s="42">
        <v>8.5</v>
      </c>
      <c r="AA3244" s="59">
        <v>1</v>
      </c>
      <c r="AB3244" s="42">
        <v>1</v>
      </c>
      <c r="AC3244" s="39"/>
      <c r="AD3244" s="39"/>
      <c r="AE3244" s="39"/>
      <c r="AF3244" s="37">
        <v>24</v>
      </c>
      <c r="AG3244" s="37">
        <v>24</v>
      </c>
      <c r="AH3244" s="37">
        <v>12</v>
      </c>
      <c r="AI3244" s="80" t="s">
        <v>14351</v>
      </c>
      <c r="AJ3244" s="39" t="s">
        <v>18197</v>
      </c>
      <c r="AK3244" s="36">
        <v>77.5</v>
      </c>
      <c r="AL3244" s="39"/>
      <c r="AM3244" s="39"/>
      <c r="AN3244" s="39"/>
      <c r="AO3244" s="39"/>
      <c r="AP3244" s="39"/>
      <c r="AQ3244" s="39"/>
      <c r="AR3244" s="39"/>
      <c r="AS3244" s="39"/>
      <c r="AT3244" s="39"/>
      <c r="AU3244" s="39"/>
      <c r="AV3244" s="39"/>
      <c r="AW3244" s="39"/>
      <c r="AX3244" s="39"/>
      <c r="AY3244" s="39"/>
      <c r="AZ3244" s="39"/>
      <c r="BA3244" s="39"/>
      <c r="BB3244" s="39"/>
      <c r="BC3244" s="39"/>
      <c r="BD3244" s="39"/>
      <c r="BE3244" s="39"/>
      <c r="BF3244" s="39"/>
      <c r="BG3244" s="39"/>
      <c r="BH3244" s="39"/>
      <c r="BI3244" s="39"/>
      <c r="BJ3244" s="39"/>
      <c r="BK3244" s="39"/>
      <c r="BL3244" s="39"/>
      <c r="BM3244" s="39"/>
      <c r="BN3244" s="39"/>
      <c r="BO3244" s="39"/>
      <c r="BP3244" s="39"/>
      <c r="BQ3244" s="39"/>
      <c r="BR3244" s="39"/>
      <c r="BS3244" s="39"/>
      <c r="BT3244" s="39"/>
      <c r="BU3244" s="39"/>
      <c r="BV3244" s="39"/>
      <c r="BW3244" s="39"/>
      <c r="BX3244" s="39"/>
      <c r="BY3244" s="39"/>
      <c r="BZ3244" s="39"/>
      <c r="CA3244" s="39"/>
      <c r="CB3244" s="39"/>
      <c r="CC3244" s="39"/>
      <c r="CD3244" s="39"/>
      <c r="CE3244" s="39"/>
      <c r="CF3244" s="39"/>
      <c r="CG3244" s="39"/>
      <c r="CH3244" s="39"/>
      <c r="CI3244" s="39"/>
      <c r="CJ3244" s="39"/>
      <c r="CK3244" s="39"/>
      <c r="CL3244" s="39"/>
      <c r="CM3244" s="39"/>
      <c r="CN3244" s="39"/>
      <c r="CO3244" s="39"/>
      <c r="CP3244" s="39"/>
      <c r="CQ3244" s="39"/>
      <c r="CR3244" s="39"/>
      <c r="CS3244" s="39"/>
      <c r="CT3244" s="39"/>
      <c r="CU3244" s="39"/>
      <c r="CV3244" s="39"/>
      <c r="CW3244" s="39"/>
      <c r="CX3244" s="39"/>
      <c r="CY3244" s="39"/>
      <c r="CZ3244" s="39"/>
      <c r="DA3244" s="39"/>
      <c r="DB3244" s="39"/>
      <c r="DC3244" s="39"/>
      <c r="DD3244" s="39"/>
      <c r="DE3244" s="39"/>
      <c r="DF3244" s="39"/>
      <c r="DG3244" s="39"/>
      <c r="DH3244" s="39"/>
      <c r="DI3244" s="39"/>
      <c r="DJ3244" s="39"/>
      <c r="DK3244" s="39"/>
      <c r="DL3244" s="39"/>
      <c r="DM3244" s="39"/>
      <c r="DN3244" s="39"/>
      <c r="DO3244" s="39"/>
      <c r="DP3244" s="39"/>
      <c r="DQ3244" s="39"/>
      <c r="DR3244" s="39"/>
      <c r="DS3244" s="39"/>
      <c r="DT3244" s="39"/>
      <c r="DU3244" s="39"/>
      <c r="DV3244" s="39"/>
      <c r="DW3244" s="39"/>
      <c r="DX3244" s="39"/>
      <c r="DY3244" s="39"/>
      <c r="DZ3244" s="39"/>
      <c r="EA3244" s="39"/>
      <c r="EB3244" s="39"/>
      <c r="EC3244" s="39"/>
      <c r="ED3244" s="39"/>
      <c r="EE3244" s="39"/>
      <c r="EF3244" s="39"/>
      <c r="EG3244" s="39"/>
      <c r="EH3244" s="39"/>
      <c r="EI3244" s="39"/>
      <c r="EJ3244" s="39"/>
      <c r="EK3244" s="39"/>
      <c r="EL3244" s="39"/>
      <c r="EM3244" s="39"/>
      <c r="EN3244" s="39"/>
      <c r="EO3244" s="39"/>
      <c r="EP3244" s="39"/>
      <c r="EQ3244" s="39"/>
      <c r="ER3244" s="39"/>
      <c r="ES3244" s="39"/>
      <c r="ET3244" s="39"/>
      <c r="EU3244" s="39"/>
      <c r="EV3244" s="39"/>
      <c r="EW3244" s="39"/>
      <c r="EX3244" s="39"/>
      <c r="EY3244" s="39"/>
      <c r="EZ3244" s="39"/>
      <c r="FA3244" s="39"/>
      <c r="FB3244" s="39"/>
      <c r="FC3244" s="39"/>
      <c r="FD3244" s="39"/>
      <c r="FE3244" s="39"/>
      <c r="FF3244" s="39"/>
      <c r="FG3244" s="39"/>
      <c r="FH3244" s="39"/>
      <c r="FI3244" s="39"/>
      <c r="FJ3244" s="39"/>
      <c r="FK3244" s="39"/>
      <c r="FL3244" s="39"/>
      <c r="FM3244" s="39"/>
      <c r="FN3244" s="39"/>
      <c r="FO3244" s="39"/>
      <c r="FP3244" s="39"/>
      <c r="FQ3244" s="39"/>
      <c r="FR3244" s="39"/>
      <c r="FS3244" s="39"/>
      <c r="FT3244" s="39"/>
      <c r="FU3244" s="39"/>
      <c r="FV3244" s="39"/>
      <c r="FW3244" s="39"/>
      <c r="FX3244" s="39"/>
      <c r="FY3244" s="39"/>
      <c r="FZ3244" s="39"/>
      <c r="GA3244" s="39"/>
      <c r="GB3244" s="39"/>
      <c r="GC3244" s="39"/>
      <c r="GD3244" s="39"/>
      <c r="GE3244" s="39"/>
      <c r="GF3244" s="39"/>
      <c r="GG3244" s="39"/>
      <c r="GH3244" s="39"/>
      <c r="GI3244" s="39"/>
      <c r="GJ3244" s="39"/>
      <c r="GK3244" s="39"/>
      <c r="GL3244" s="39"/>
      <c r="GM3244" s="39"/>
      <c r="GN3244" s="39"/>
      <c r="GO3244" s="39"/>
      <c r="GP3244" s="39"/>
      <c r="GQ3244" s="39"/>
      <c r="GR3244" s="39"/>
      <c r="GS3244" s="39"/>
      <c r="GT3244" s="39"/>
      <c r="GU3244" s="39"/>
      <c r="GV3244" s="39"/>
      <c r="GW3244" s="39"/>
      <c r="GX3244" s="39"/>
      <c r="GY3244" s="39"/>
      <c r="GZ3244" s="39"/>
      <c r="HA3244" s="39"/>
      <c r="HB3244" s="39"/>
      <c r="HC3244" s="39"/>
    </row>
    <row r="3245" spans="1:211">
      <c r="A3245" s="46" t="s">
        <v>14544</v>
      </c>
      <c r="B3245" s="36" t="s">
        <v>14534</v>
      </c>
      <c r="C3245" s="49" t="s">
        <v>14533</v>
      </c>
      <c r="D3245" s="50" t="s">
        <v>14410</v>
      </c>
      <c r="E3245" s="49" t="s">
        <v>14532</v>
      </c>
      <c r="F3245" s="48" t="s">
        <v>14385</v>
      </c>
      <c r="G3245" s="45" t="s">
        <v>14430</v>
      </c>
      <c r="H3245" s="47" t="s">
        <v>14496</v>
      </c>
      <c r="I3245" s="45" t="s">
        <v>14358</v>
      </c>
      <c r="J3245" s="45" t="s">
        <v>14357</v>
      </c>
      <c r="K3245" s="46" t="s">
        <v>14384</v>
      </c>
      <c r="L3245" s="46" t="s">
        <v>14355</v>
      </c>
      <c r="M3245" s="45" t="s">
        <v>14383</v>
      </c>
      <c r="N3245" s="45" t="s">
        <v>14382</v>
      </c>
      <c r="O3245" s="44" t="s">
        <v>21701</v>
      </c>
      <c r="P3245" s="43">
        <v>1350</v>
      </c>
      <c r="Q3245" s="39">
        <v>30</v>
      </c>
      <c r="R3245" s="84">
        <v>15.5</v>
      </c>
      <c r="S3245" s="117">
        <v>15.5</v>
      </c>
      <c r="T3245" s="117">
        <v>7.5</v>
      </c>
      <c r="U3245" s="42">
        <v>3.5</v>
      </c>
      <c r="V3245" s="42">
        <v>17.5</v>
      </c>
      <c r="W3245" s="42">
        <v>17.5</v>
      </c>
      <c r="X3245" s="42">
        <v>8.5</v>
      </c>
      <c r="Y3245" s="42">
        <v>4.5</v>
      </c>
      <c r="Z3245" s="42">
        <v>8.5</v>
      </c>
      <c r="AA3245" s="59">
        <v>1</v>
      </c>
      <c r="AB3245" s="42">
        <v>1</v>
      </c>
      <c r="AC3245" s="39"/>
      <c r="AD3245" s="39"/>
      <c r="AE3245" s="39"/>
      <c r="AF3245" s="37">
        <v>24</v>
      </c>
      <c r="AG3245" s="37">
        <v>24</v>
      </c>
      <c r="AH3245" s="37">
        <v>12</v>
      </c>
      <c r="AI3245" s="80" t="s">
        <v>14351</v>
      </c>
      <c r="AJ3245" s="39" t="s">
        <v>18197</v>
      </c>
      <c r="AK3245" s="36">
        <v>77.5</v>
      </c>
      <c r="AL3245" s="39"/>
      <c r="AM3245" s="39"/>
      <c r="AN3245" s="39"/>
      <c r="AO3245" s="39"/>
      <c r="AP3245" s="39"/>
      <c r="AQ3245" s="39"/>
      <c r="AR3245" s="39"/>
      <c r="AS3245" s="39"/>
      <c r="AT3245" s="39"/>
      <c r="AU3245" s="39"/>
      <c r="AV3245" s="39"/>
      <c r="AW3245" s="39"/>
      <c r="AX3245" s="39"/>
      <c r="AY3245" s="39"/>
      <c r="AZ3245" s="39"/>
      <c r="BA3245" s="39"/>
      <c r="BB3245" s="39"/>
      <c r="BC3245" s="39"/>
      <c r="BD3245" s="39"/>
      <c r="BE3245" s="39"/>
      <c r="BF3245" s="39"/>
      <c r="BG3245" s="39"/>
      <c r="BH3245" s="39"/>
      <c r="BI3245" s="39"/>
      <c r="BJ3245" s="39"/>
      <c r="BK3245" s="39"/>
      <c r="BL3245" s="39"/>
      <c r="BM3245" s="39"/>
      <c r="BN3245" s="39"/>
      <c r="BO3245" s="39"/>
      <c r="BP3245" s="39"/>
      <c r="BQ3245" s="39"/>
      <c r="BR3245" s="39"/>
      <c r="BS3245" s="39"/>
      <c r="BT3245" s="39"/>
      <c r="BU3245" s="39"/>
      <c r="BV3245" s="39"/>
      <c r="BW3245" s="39"/>
      <c r="BX3245" s="39"/>
      <c r="BY3245" s="39"/>
      <c r="BZ3245" s="39"/>
      <c r="CA3245" s="39"/>
      <c r="CB3245" s="39"/>
      <c r="CC3245" s="39"/>
      <c r="CD3245" s="39"/>
      <c r="CE3245" s="39"/>
      <c r="CF3245" s="39"/>
      <c r="CG3245" s="39"/>
      <c r="CH3245" s="39"/>
      <c r="CI3245" s="39"/>
      <c r="CJ3245" s="39"/>
      <c r="CK3245" s="39"/>
      <c r="CL3245" s="39"/>
      <c r="CM3245" s="39"/>
      <c r="CN3245" s="39"/>
      <c r="CO3245" s="39"/>
      <c r="CP3245" s="39"/>
      <c r="CQ3245" s="39"/>
      <c r="CR3245" s="39"/>
      <c r="CS3245" s="39"/>
      <c r="CT3245" s="39"/>
      <c r="CU3245" s="39"/>
      <c r="CV3245" s="39"/>
      <c r="CW3245" s="39"/>
      <c r="CX3245" s="39"/>
      <c r="CY3245" s="39"/>
      <c r="CZ3245" s="39"/>
      <c r="DA3245" s="39"/>
      <c r="DB3245" s="39"/>
      <c r="DC3245" s="39"/>
      <c r="DD3245" s="39"/>
      <c r="DE3245" s="39"/>
      <c r="DF3245" s="39"/>
      <c r="DG3245" s="39"/>
      <c r="DH3245" s="39"/>
      <c r="DI3245" s="39"/>
      <c r="DJ3245" s="39"/>
      <c r="DK3245" s="39"/>
      <c r="DL3245" s="39"/>
      <c r="DM3245" s="39"/>
      <c r="DN3245" s="39"/>
      <c r="DO3245" s="39"/>
      <c r="DP3245" s="39"/>
      <c r="DQ3245" s="39"/>
      <c r="DR3245" s="39"/>
      <c r="DS3245" s="39"/>
      <c r="DT3245" s="39"/>
      <c r="DU3245" s="39"/>
      <c r="DV3245" s="39"/>
      <c r="DW3245" s="39"/>
      <c r="DX3245" s="39"/>
      <c r="DY3245" s="39"/>
      <c r="DZ3245" s="39"/>
      <c r="EA3245" s="39"/>
      <c r="EB3245" s="39"/>
      <c r="EC3245" s="39"/>
      <c r="ED3245" s="39"/>
      <c r="EE3245" s="39"/>
      <c r="EF3245" s="39"/>
      <c r="EG3245" s="39"/>
      <c r="EH3245" s="39"/>
      <c r="EI3245" s="39"/>
      <c r="EJ3245" s="39"/>
      <c r="EK3245" s="39"/>
      <c r="EL3245" s="39"/>
      <c r="EM3245" s="39"/>
      <c r="EN3245" s="39"/>
      <c r="EO3245" s="39"/>
      <c r="EP3245" s="39"/>
      <c r="EQ3245" s="39"/>
      <c r="ER3245" s="39"/>
      <c r="ES3245" s="39"/>
      <c r="ET3245" s="39"/>
      <c r="EU3245" s="39"/>
      <c r="EV3245" s="39"/>
      <c r="EW3245" s="39"/>
      <c r="EX3245" s="39"/>
      <c r="EY3245" s="39"/>
      <c r="EZ3245" s="39"/>
      <c r="FA3245" s="39"/>
      <c r="FB3245" s="39"/>
      <c r="FC3245" s="39"/>
      <c r="FD3245" s="39"/>
      <c r="FE3245" s="39"/>
      <c r="FF3245" s="39"/>
      <c r="FG3245" s="39"/>
      <c r="FH3245" s="39"/>
      <c r="FI3245" s="39"/>
      <c r="FJ3245" s="39"/>
      <c r="FK3245" s="39"/>
      <c r="FL3245" s="39"/>
      <c r="FM3245" s="39"/>
      <c r="FN3245" s="39"/>
      <c r="FO3245" s="39"/>
      <c r="FP3245" s="39"/>
      <c r="FQ3245" s="39"/>
      <c r="FR3245" s="39"/>
      <c r="FS3245" s="39"/>
      <c r="FT3245" s="39"/>
      <c r="FU3245" s="39"/>
      <c r="FV3245" s="39"/>
      <c r="FW3245" s="39"/>
      <c r="FX3245" s="39"/>
      <c r="FY3245" s="39"/>
      <c r="FZ3245" s="39"/>
      <c r="GA3245" s="39"/>
      <c r="GB3245" s="39"/>
      <c r="GC3245" s="39"/>
      <c r="GD3245" s="39"/>
      <c r="GE3245" s="39"/>
      <c r="GF3245" s="39"/>
      <c r="GG3245" s="39"/>
      <c r="GH3245" s="39"/>
      <c r="GI3245" s="39"/>
      <c r="GJ3245" s="39"/>
      <c r="GK3245" s="39"/>
      <c r="GL3245" s="39"/>
      <c r="GM3245" s="39"/>
      <c r="GN3245" s="39"/>
      <c r="GO3245" s="39"/>
      <c r="GP3245" s="39"/>
      <c r="GQ3245" s="39"/>
      <c r="GR3245" s="39"/>
      <c r="GS3245" s="39"/>
      <c r="GT3245" s="39"/>
      <c r="GU3245" s="39"/>
      <c r="GV3245" s="39"/>
      <c r="GW3245" s="39"/>
      <c r="GX3245" s="39"/>
      <c r="GY3245" s="39"/>
      <c r="GZ3245" s="39"/>
      <c r="HA3245" s="39"/>
      <c r="HB3245" s="39"/>
      <c r="HC3245" s="39"/>
    </row>
    <row r="3246" spans="1:211">
      <c r="A3246" s="46" t="s">
        <v>14543</v>
      </c>
      <c r="B3246" s="36" t="s">
        <v>14536</v>
      </c>
      <c r="C3246" s="49" t="s">
        <v>14533</v>
      </c>
      <c r="D3246" s="50" t="s">
        <v>14410</v>
      </c>
      <c r="E3246" s="49" t="s">
        <v>14532</v>
      </c>
      <c r="F3246" s="48" t="s">
        <v>14380</v>
      </c>
      <c r="G3246" s="45" t="s">
        <v>14430</v>
      </c>
      <c r="H3246" s="47" t="s">
        <v>14502</v>
      </c>
      <c r="I3246" s="45" t="s">
        <v>14358</v>
      </c>
      <c r="J3246" s="45" t="s">
        <v>14357</v>
      </c>
      <c r="K3246" s="46" t="s">
        <v>14379</v>
      </c>
      <c r="L3246" s="46" t="s">
        <v>14355</v>
      </c>
      <c r="M3246" s="45" t="s">
        <v>14378</v>
      </c>
      <c r="N3246" s="45" t="s">
        <v>14377</v>
      </c>
      <c r="O3246" s="44" t="s">
        <v>21702</v>
      </c>
      <c r="P3246" s="43">
        <v>1250</v>
      </c>
      <c r="Q3246" s="39">
        <v>30</v>
      </c>
      <c r="R3246" s="84">
        <v>15.5</v>
      </c>
      <c r="S3246" s="117">
        <v>15.5</v>
      </c>
      <c r="T3246" s="117">
        <v>7.5</v>
      </c>
      <c r="U3246" s="42">
        <v>3.5</v>
      </c>
      <c r="V3246" s="42">
        <v>17.5</v>
      </c>
      <c r="W3246" s="42">
        <v>17.5</v>
      </c>
      <c r="X3246" s="42">
        <v>8.5</v>
      </c>
      <c r="Y3246" s="42">
        <v>4.5</v>
      </c>
      <c r="Z3246" s="42">
        <v>8.5</v>
      </c>
      <c r="AA3246" s="59">
        <v>1</v>
      </c>
      <c r="AB3246" s="42">
        <v>1</v>
      </c>
      <c r="AC3246" s="39"/>
      <c r="AD3246" s="39"/>
      <c r="AE3246" s="39"/>
      <c r="AF3246" s="37">
        <v>24</v>
      </c>
      <c r="AG3246" s="37">
        <v>24</v>
      </c>
      <c r="AH3246" s="37">
        <v>12</v>
      </c>
      <c r="AI3246" s="80" t="s">
        <v>14351</v>
      </c>
      <c r="AJ3246" s="39" t="s">
        <v>18197</v>
      </c>
      <c r="AK3246" s="36">
        <v>77.5</v>
      </c>
      <c r="AL3246" s="39"/>
      <c r="AM3246" s="39"/>
      <c r="AN3246" s="39"/>
      <c r="AO3246" s="39"/>
      <c r="AP3246" s="39"/>
      <c r="AQ3246" s="39"/>
      <c r="AR3246" s="39"/>
      <c r="AS3246" s="39"/>
      <c r="AT3246" s="39"/>
      <c r="AU3246" s="39"/>
      <c r="AV3246" s="39"/>
      <c r="AW3246" s="39"/>
      <c r="AX3246" s="39"/>
      <c r="AY3246" s="39"/>
      <c r="AZ3246" s="39"/>
      <c r="BA3246" s="39"/>
      <c r="BB3246" s="39"/>
      <c r="BC3246" s="39"/>
      <c r="BD3246" s="39"/>
      <c r="BE3246" s="39"/>
      <c r="BF3246" s="39"/>
      <c r="BG3246" s="39"/>
      <c r="BH3246" s="39"/>
      <c r="BI3246" s="39"/>
      <c r="BJ3246" s="39"/>
      <c r="BK3246" s="39"/>
      <c r="BL3246" s="39"/>
      <c r="BM3246" s="39"/>
      <c r="BN3246" s="39"/>
      <c r="BO3246" s="39"/>
      <c r="BP3246" s="39"/>
      <c r="BQ3246" s="39"/>
      <c r="BR3246" s="39"/>
      <c r="BS3246" s="39"/>
      <c r="BT3246" s="39"/>
      <c r="BU3246" s="39"/>
      <c r="BV3246" s="39"/>
      <c r="BW3246" s="39"/>
      <c r="BX3246" s="39"/>
      <c r="BY3246" s="39"/>
      <c r="BZ3246" s="39"/>
      <c r="CA3246" s="39"/>
      <c r="CB3246" s="39"/>
      <c r="CC3246" s="39"/>
      <c r="CD3246" s="39"/>
      <c r="CE3246" s="39"/>
      <c r="CF3246" s="39"/>
      <c r="CG3246" s="39"/>
      <c r="CH3246" s="39"/>
      <c r="CI3246" s="39"/>
      <c r="CJ3246" s="39"/>
      <c r="CK3246" s="39"/>
      <c r="CL3246" s="39"/>
      <c r="CM3246" s="39"/>
      <c r="CN3246" s="39"/>
      <c r="CO3246" s="39"/>
      <c r="CP3246" s="39"/>
      <c r="CQ3246" s="39"/>
      <c r="CR3246" s="39"/>
      <c r="CS3246" s="39"/>
      <c r="CT3246" s="39"/>
      <c r="CU3246" s="39"/>
      <c r="CV3246" s="39"/>
      <c r="CW3246" s="39"/>
      <c r="CX3246" s="39"/>
      <c r="CY3246" s="39"/>
      <c r="CZ3246" s="39"/>
      <c r="DA3246" s="39"/>
      <c r="DB3246" s="39"/>
      <c r="DC3246" s="39"/>
      <c r="DD3246" s="39"/>
      <c r="DE3246" s="39"/>
      <c r="DF3246" s="39"/>
      <c r="DG3246" s="39"/>
      <c r="DH3246" s="39"/>
      <c r="DI3246" s="39"/>
      <c r="DJ3246" s="39"/>
      <c r="DK3246" s="39"/>
      <c r="DL3246" s="39"/>
      <c r="DM3246" s="39"/>
      <c r="DN3246" s="39"/>
      <c r="DO3246" s="39"/>
      <c r="DP3246" s="39"/>
      <c r="DQ3246" s="39"/>
      <c r="DR3246" s="39"/>
      <c r="DS3246" s="39"/>
      <c r="DT3246" s="39"/>
      <c r="DU3246" s="39"/>
      <c r="DV3246" s="39"/>
      <c r="DW3246" s="39"/>
      <c r="DX3246" s="39"/>
      <c r="DY3246" s="39"/>
      <c r="DZ3246" s="39"/>
      <c r="EA3246" s="39"/>
      <c r="EB3246" s="39"/>
      <c r="EC3246" s="39"/>
      <c r="ED3246" s="39"/>
      <c r="EE3246" s="39"/>
      <c r="EF3246" s="39"/>
      <c r="EG3246" s="39"/>
      <c r="EH3246" s="39"/>
      <c r="EI3246" s="39"/>
      <c r="EJ3246" s="39"/>
      <c r="EK3246" s="39"/>
      <c r="EL3246" s="39"/>
      <c r="EM3246" s="39"/>
      <c r="EN3246" s="39"/>
      <c r="EO3246" s="39"/>
      <c r="EP3246" s="39"/>
      <c r="EQ3246" s="39"/>
      <c r="ER3246" s="39"/>
      <c r="ES3246" s="39"/>
      <c r="ET3246" s="39"/>
      <c r="EU3246" s="39"/>
      <c r="EV3246" s="39"/>
      <c r="EW3246" s="39"/>
      <c r="EX3246" s="39"/>
      <c r="EY3246" s="39"/>
      <c r="EZ3246" s="39"/>
      <c r="FA3246" s="39"/>
      <c r="FB3246" s="39"/>
      <c r="FC3246" s="39"/>
      <c r="FD3246" s="39"/>
      <c r="FE3246" s="39"/>
      <c r="FF3246" s="39"/>
      <c r="FG3246" s="39"/>
      <c r="FH3246" s="39"/>
      <c r="FI3246" s="39"/>
      <c r="FJ3246" s="39"/>
      <c r="FK3246" s="39"/>
      <c r="FL3246" s="39"/>
      <c r="FM3246" s="39"/>
      <c r="FN3246" s="39"/>
      <c r="FO3246" s="39"/>
      <c r="FP3246" s="39"/>
      <c r="FQ3246" s="39"/>
      <c r="FR3246" s="39"/>
      <c r="FS3246" s="39"/>
      <c r="FT3246" s="39"/>
      <c r="FU3246" s="39"/>
      <c r="FV3246" s="39"/>
      <c r="FW3246" s="39"/>
      <c r="FX3246" s="39"/>
      <c r="FY3246" s="39"/>
      <c r="FZ3246" s="39"/>
      <c r="GA3246" s="39"/>
      <c r="GB3246" s="39"/>
      <c r="GC3246" s="39"/>
      <c r="GD3246" s="39"/>
      <c r="GE3246" s="39"/>
      <c r="GF3246" s="39"/>
      <c r="GG3246" s="39"/>
      <c r="GH3246" s="39"/>
      <c r="GI3246" s="39"/>
      <c r="GJ3246" s="39"/>
      <c r="GK3246" s="39"/>
      <c r="GL3246" s="39"/>
      <c r="GM3246" s="39"/>
      <c r="GN3246" s="39"/>
      <c r="GO3246" s="39"/>
      <c r="GP3246" s="39"/>
      <c r="GQ3246" s="39"/>
      <c r="GR3246" s="39"/>
      <c r="GS3246" s="39"/>
      <c r="GT3246" s="39"/>
      <c r="GU3246" s="39"/>
      <c r="GV3246" s="39"/>
      <c r="GW3246" s="39"/>
      <c r="GX3246" s="39"/>
      <c r="GY3246" s="39"/>
      <c r="GZ3246" s="39"/>
      <c r="HA3246" s="39"/>
      <c r="HB3246" s="39"/>
      <c r="HC3246" s="39"/>
    </row>
    <row r="3247" spans="1:211">
      <c r="A3247" s="46" t="s">
        <v>14542</v>
      </c>
      <c r="B3247" s="36" t="s">
        <v>14534</v>
      </c>
      <c r="C3247" s="37" t="s">
        <v>14533</v>
      </c>
      <c r="D3247" s="38" t="s">
        <v>14410</v>
      </c>
      <c r="E3247" s="37" t="s">
        <v>14532</v>
      </c>
      <c r="F3247" s="48" t="s">
        <v>14380</v>
      </c>
      <c r="G3247" s="45" t="s">
        <v>14430</v>
      </c>
      <c r="H3247" s="47" t="s">
        <v>14496</v>
      </c>
      <c r="I3247" s="45" t="s">
        <v>14358</v>
      </c>
      <c r="J3247" s="45" t="s">
        <v>14357</v>
      </c>
      <c r="K3247" s="46" t="s">
        <v>14379</v>
      </c>
      <c r="L3247" s="46" t="s">
        <v>14355</v>
      </c>
      <c r="M3247" s="45" t="s">
        <v>14378</v>
      </c>
      <c r="N3247" s="45" t="s">
        <v>14377</v>
      </c>
      <c r="O3247" s="44" t="s">
        <v>21703</v>
      </c>
      <c r="P3247" s="43">
        <v>1250</v>
      </c>
      <c r="Q3247" s="39">
        <v>30</v>
      </c>
      <c r="R3247" s="84">
        <v>15.5</v>
      </c>
      <c r="S3247" s="117">
        <v>15.5</v>
      </c>
      <c r="T3247" s="117">
        <v>7.5</v>
      </c>
      <c r="U3247" s="42">
        <v>3.5</v>
      </c>
      <c r="V3247" s="42">
        <v>17.5</v>
      </c>
      <c r="W3247" s="42">
        <v>17.5</v>
      </c>
      <c r="X3247" s="42">
        <v>8.5</v>
      </c>
      <c r="Y3247" s="42">
        <v>4.5</v>
      </c>
      <c r="Z3247" s="42">
        <v>8.5</v>
      </c>
      <c r="AA3247" s="59">
        <v>1</v>
      </c>
      <c r="AB3247" s="42">
        <v>1</v>
      </c>
      <c r="AC3247" s="39"/>
      <c r="AD3247" s="39"/>
      <c r="AE3247" s="39"/>
      <c r="AF3247" s="37">
        <v>24</v>
      </c>
      <c r="AG3247" s="37">
        <v>24</v>
      </c>
      <c r="AH3247" s="37">
        <v>12</v>
      </c>
      <c r="AI3247" s="80" t="s">
        <v>14351</v>
      </c>
      <c r="AJ3247" s="39" t="s">
        <v>18197</v>
      </c>
      <c r="AK3247" s="36">
        <v>77.5</v>
      </c>
      <c r="AL3247" s="39"/>
      <c r="AM3247" s="39"/>
      <c r="AN3247" s="39"/>
      <c r="AO3247" s="39"/>
      <c r="AP3247" s="39"/>
      <c r="AQ3247" s="39"/>
      <c r="AR3247" s="39"/>
      <c r="AS3247" s="39"/>
      <c r="AT3247" s="39"/>
      <c r="AU3247" s="39"/>
      <c r="AV3247" s="39"/>
      <c r="AW3247" s="39"/>
      <c r="AX3247" s="39"/>
      <c r="AY3247" s="39"/>
      <c r="AZ3247" s="39"/>
      <c r="BA3247" s="39"/>
      <c r="BB3247" s="39"/>
      <c r="BC3247" s="39"/>
      <c r="BD3247" s="39"/>
      <c r="BE3247" s="39"/>
      <c r="BF3247" s="39"/>
      <c r="BG3247" s="39"/>
      <c r="BH3247" s="39"/>
      <c r="BI3247" s="39"/>
      <c r="BJ3247" s="39"/>
      <c r="BK3247" s="39"/>
      <c r="BL3247" s="39"/>
      <c r="BM3247" s="39"/>
      <c r="BN3247" s="39"/>
      <c r="BO3247" s="39"/>
      <c r="BP3247" s="39"/>
      <c r="BQ3247" s="39"/>
      <c r="BR3247" s="39"/>
      <c r="BS3247" s="39"/>
      <c r="BT3247" s="39"/>
      <c r="BU3247" s="39"/>
      <c r="BV3247" s="39"/>
      <c r="BW3247" s="39"/>
      <c r="BX3247" s="39"/>
      <c r="BY3247" s="39"/>
      <c r="BZ3247" s="39"/>
      <c r="CA3247" s="39"/>
      <c r="CB3247" s="39"/>
      <c r="CC3247" s="39"/>
      <c r="CD3247" s="39"/>
      <c r="CE3247" s="39"/>
      <c r="CF3247" s="39"/>
      <c r="CG3247" s="39"/>
      <c r="CH3247" s="39"/>
      <c r="CI3247" s="39"/>
      <c r="CJ3247" s="39"/>
      <c r="CK3247" s="39"/>
      <c r="CL3247" s="39"/>
      <c r="CM3247" s="39"/>
      <c r="CN3247" s="39"/>
      <c r="CO3247" s="39"/>
      <c r="CP3247" s="39"/>
      <c r="CQ3247" s="39"/>
      <c r="CR3247" s="39"/>
      <c r="CS3247" s="39"/>
      <c r="CT3247" s="39"/>
      <c r="CU3247" s="39"/>
      <c r="CV3247" s="39"/>
      <c r="CW3247" s="39"/>
      <c r="CX3247" s="39"/>
      <c r="CY3247" s="39"/>
      <c r="CZ3247" s="39"/>
      <c r="DA3247" s="39"/>
      <c r="DB3247" s="39"/>
      <c r="DC3247" s="39"/>
      <c r="DD3247" s="39"/>
      <c r="DE3247" s="39"/>
      <c r="DF3247" s="39"/>
      <c r="DG3247" s="39"/>
      <c r="DH3247" s="39"/>
      <c r="DI3247" s="39"/>
      <c r="DJ3247" s="39"/>
      <c r="DK3247" s="39"/>
      <c r="DL3247" s="39"/>
      <c r="DM3247" s="39"/>
      <c r="DN3247" s="39"/>
      <c r="DO3247" s="39"/>
      <c r="DP3247" s="39"/>
      <c r="DQ3247" s="39"/>
      <c r="DR3247" s="39"/>
      <c r="DS3247" s="39"/>
      <c r="DT3247" s="39"/>
      <c r="DU3247" s="39"/>
      <c r="DV3247" s="39"/>
      <c r="DW3247" s="39"/>
      <c r="DX3247" s="39"/>
      <c r="DY3247" s="39"/>
      <c r="DZ3247" s="39"/>
      <c r="EA3247" s="39"/>
      <c r="EB3247" s="39"/>
      <c r="EC3247" s="39"/>
      <c r="ED3247" s="39"/>
      <c r="EE3247" s="39"/>
      <c r="EF3247" s="39"/>
      <c r="EG3247" s="39"/>
      <c r="EH3247" s="39"/>
      <c r="EI3247" s="39"/>
      <c r="EJ3247" s="39"/>
      <c r="EK3247" s="39"/>
      <c r="EL3247" s="39"/>
      <c r="EM3247" s="39"/>
      <c r="EN3247" s="39"/>
      <c r="EO3247" s="39"/>
      <c r="EP3247" s="39"/>
      <c r="EQ3247" s="39"/>
      <c r="ER3247" s="39"/>
      <c r="ES3247" s="39"/>
      <c r="ET3247" s="39"/>
      <c r="EU3247" s="39"/>
      <c r="EV3247" s="39"/>
      <c r="EW3247" s="39"/>
      <c r="EX3247" s="39"/>
      <c r="EY3247" s="39"/>
      <c r="EZ3247" s="39"/>
      <c r="FA3247" s="39"/>
      <c r="FB3247" s="39"/>
      <c r="FC3247" s="39"/>
      <c r="FD3247" s="39"/>
      <c r="FE3247" s="39"/>
      <c r="FF3247" s="39"/>
      <c r="FG3247" s="39"/>
      <c r="FH3247" s="39"/>
      <c r="FI3247" s="39"/>
      <c r="FJ3247" s="39"/>
      <c r="FK3247" s="39"/>
      <c r="FL3247" s="39"/>
      <c r="FM3247" s="39"/>
      <c r="FN3247" s="39"/>
      <c r="FO3247" s="39"/>
      <c r="FP3247" s="39"/>
      <c r="FQ3247" s="39"/>
      <c r="FR3247" s="39"/>
      <c r="FS3247" s="39"/>
      <c r="FT3247" s="39"/>
      <c r="FU3247" s="39"/>
      <c r="FV3247" s="39"/>
      <c r="FW3247" s="39"/>
      <c r="FX3247" s="39"/>
      <c r="FY3247" s="39"/>
      <c r="FZ3247" s="39"/>
      <c r="GA3247" s="39"/>
      <c r="GB3247" s="39"/>
      <c r="GC3247" s="39"/>
      <c r="GD3247" s="39"/>
      <c r="GE3247" s="39"/>
      <c r="GF3247" s="39"/>
      <c r="GG3247" s="39"/>
      <c r="GH3247" s="39"/>
      <c r="GI3247" s="39"/>
      <c r="GJ3247" s="39"/>
      <c r="GK3247" s="39"/>
      <c r="GL3247" s="39"/>
      <c r="GM3247" s="39"/>
      <c r="GN3247" s="39"/>
      <c r="GO3247" s="39"/>
      <c r="GP3247" s="39"/>
      <c r="GQ3247" s="39"/>
      <c r="GR3247" s="39"/>
      <c r="GS3247" s="39"/>
      <c r="GT3247" s="39"/>
      <c r="GU3247" s="39"/>
      <c r="GV3247" s="39"/>
      <c r="GW3247" s="39"/>
      <c r="GX3247" s="39"/>
      <c r="GY3247" s="39"/>
      <c r="GZ3247" s="39"/>
      <c r="HA3247" s="39"/>
      <c r="HB3247" s="39"/>
      <c r="HC3247" s="39"/>
    </row>
    <row r="3248" spans="1:211">
      <c r="A3248" s="46" t="s">
        <v>14541</v>
      </c>
      <c r="B3248" s="36" t="s">
        <v>14536</v>
      </c>
      <c r="C3248" s="37" t="s">
        <v>14533</v>
      </c>
      <c r="D3248" s="38" t="s">
        <v>14410</v>
      </c>
      <c r="E3248" s="37" t="s">
        <v>14532</v>
      </c>
      <c r="F3248" s="48" t="s">
        <v>14375</v>
      </c>
      <c r="G3248" s="45" t="s">
        <v>14430</v>
      </c>
      <c r="H3248" s="47" t="s">
        <v>14502</v>
      </c>
      <c r="I3248" s="45" t="s">
        <v>14358</v>
      </c>
      <c r="J3248" s="45" t="s">
        <v>14357</v>
      </c>
      <c r="K3248" s="46" t="s">
        <v>14369</v>
      </c>
      <c r="L3248" s="46" t="s">
        <v>14355</v>
      </c>
      <c r="M3248" s="45" t="s">
        <v>14373</v>
      </c>
      <c r="N3248" s="45" t="s">
        <v>14372</v>
      </c>
      <c r="O3248" s="44" t="s">
        <v>21704</v>
      </c>
      <c r="P3248" s="43">
        <v>1225</v>
      </c>
      <c r="Q3248" s="39">
        <v>30</v>
      </c>
      <c r="R3248" s="84">
        <v>15.5</v>
      </c>
      <c r="S3248" s="117">
        <v>15.5</v>
      </c>
      <c r="T3248" s="117">
        <v>7.5</v>
      </c>
      <c r="U3248" s="42">
        <v>3.5</v>
      </c>
      <c r="V3248" s="42">
        <v>17.5</v>
      </c>
      <c r="W3248" s="42">
        <v>17.5</v>
      </c>
      <c r="X3248" s="42">
        <v>8.5</v>
      </c>
      <c r="Y3248" s="42">
        <v>4.5</v>
      </c>
      <c r="Z3248" s="42">
        <v>8.5</v>
      </c>
      <c r="AA3248" s="59">
        <v>1</v>
      </c>
      <c r="AB3248" s="42">
        <v>1</v>
      </c>
      <c r="AC3248" s="39"/>
      <c r="AD3248" s="39"/>
      <c r="AE3248" s="39"/>
      <c r="AF3248" s="37">
        <v>24</v>
      </c>
      <c r="AG3248" s="37">
        <v>24</v>
      </c>
      <c r="AH3248" s="37">
        <v>12</v>
      </c>
      <c r="AI3248" s="80" t="s">
        <v>14351</v>
      </c>
      <c r="AJ3248" s="39" t="s">
        <v>18197</v>
      </c>
      <c r="AK3248" s="36">
        <v>77.5</v>
      </c>
      <c r="AL3248" s="39"/>
      <c r="AM3248" s="39"/>
      <c r="AN3248" s="39"/>
      <c r="AO3248" s="39"/>
      <c r="AP3248" s="39"/>
      <c r="AQ3248" s="39"/>
      <c r="AR3248" s="39"/>
      <c r="AS3248" s="39"/>
      <c r="AT3248" s="39"/>
      <c r="AU3248" s="39"/>
      <c r="AV3248" s="39"/>
      <c r="AW3248" s="39"/>
      <c r="AX3248" s="39"/>
      <c r="AY3248" s="39"/>
      <c r="AZ3248" s="39"/>
      <c r="BA3248" s="39"/>
      <c r="BB3248" s="39"/>
      <c r="BC3248" s="39"/>
      <c r="BD3248" s="39"/>
      <c r="BE3248" s="39"/>
      <c r="BF3248" s="39"/>
      <c r="BG3248" s="39"/>
      <c r="BH3248" s="39"/>
      <c r="BI3248" s="39"/>
      <c r="BJ3248" s="39"/>
      <c r="BK3248" s="39"/>
      <c r="BL3248" s="39"/>
      <c r="BM3248" s="39"/>
      <c r="BN3248" s="39"/>
      <c r="BO3248" s="39"/>
      <c r="BP3248" s="39"/>
      <c r="BQ3248" s="39"/>
      <c r="BR3248" s="39"/>
      <c r="BS3248" s="39"/>
      <c r="BT3248" s="39"/>
      <c r="BU3248" s="39"/>
      <c r="BV3248" s="39"/>
      <c r="BW3248" s="39"/>
      <c r="BX3248" s="39"/>
      <c r="BY3248" s="39"/>
      <c r="BZ3248" s="39"/>
      <c r="CA3248" s="39"/>
      <c r="CB3248" s="39"/>
      <c r="CC3248" s="39"/>
      <c r="CD3248" s="39"/>
      <c r="CE3248" s="39"/>
      <c r="CF3248" s="39"/>
      <c r="CG3248" s="39"/>
      <c r="CH3248" s="39"/>
      <c r="CI3248" s="39"/>
      <c r="CJ3248" s="39"/>
      <c r="CK3248" s="39"/>
      <c r="CL3248" s="39"/>
      <c r="CM3248" s="39"/>
      <c r="CN3248" s="39"/>
      <c r="CO3248" s="39"/>
      <c r="CP3248" s="39"/>
      <c r="CQ3248" s="39"/>
      <c r="CR3248" s="39"/>
      <c r="CS3248" s="39"/>
      <c r="CT3248" s="39"/>
      <c r="CU3248" s="39"/>
      <c r="CV3248" s="39"/>
      <c r="CW3248" s="39"/>
      <c r="CX3248" s="39"/>
      <c r="CY3248" s="39"/>
      <c r="CZ3248" s="39"/>
      <c r="DA3248" s="39"/>
      <c r="DB3248" s="39"/>
      <c r="DC3248" s="39"/>
      <c r="DD3248" s="39"/>
      <c r="DE3248" s="39"/>
      <c r="DF3248" s="39"/>
      <c r="DG3248" s="39"/>
      <c r="DH3248" s="39"/>
      <c r="DI3248" s="39"/>
      <c r="DJ3248" s="39"/>
      <c r="DK3248" s="39"/>
      <c r="DL3248" s="39"/>
      <c r="DM3248" s="39"/>
      <c r="DN3248" s="39"/>
      <c r="DO3248" s="39"/>
      <c r="DP3248" s="39"/>
      <c r="DQ3248" s="39"/>
      <c r="DR3248" s="39"/>
      <c r="DS3248" s="39"/>
      <c r="DT3248" s="39"/>
      <c r="DU3248" s="39"/>
      <c r="DV3248" s="39"/>
      <c r="DW3248" s="39"/>
      <c r="DX3248" s="39"/>
      <c r="DY3248" s="39"/>
      <c r="DZ3248" s="39"/>
      <c r="EA3248" s="39"/>
      <c r="EB3248" s="39"/>
      <c r="EC3248" s="39"/>
      <c r="ED3248" s="39"/>
      <c r="EE3248" s="39"/>
      <c r="EF3248" s="39"/>
      <c r="EG3248" s="39"/>
      <c r="EH3248" s="39"/>
      <c r="EI3248" s="39"/>
      <c r="EJ3248" s="39"/>
      <c r="EK3248" s="39"/>
      <c r="EL3248" s="39"/>
      <c r="EM3248" s="39"/>
      <c r="EN3248" s="39"/>
      <c r="EO3248" s="39"/>
      <c r="EP3248" s="39"/>
      <c r="EQ3248" s="39"/>
      <c r="ER3248" s="39"/>
      <c r="ES3248" s="39"/>
      <c r="ET3248" s="39"/>
      <c r="EU3248" s="39"/>
      <c r="EV3248" s="39"/>
      <c r="EW3248" s="39"/>
      <c r="EX3248" s="39"/>
      <c r="EY3248" s="39"/>
      <c r="EZ3248" s="39"/>
      <c r="FA3248" s="39"/>
      <c r="FB3248" s="39"/>
      <c r="FC3248" s="39"/>
      <c r="FD3248" s="39"/>
      <c r="FE3248" s="39"/>
      <c r="FF3248" s="39"/>
      <c r="FG3248" s="39"/>
      <c r="FH3248" s="39"/>
      <c r="FI3248" s="39"/>
      <c r="FJ3248" s="39"/>
      <c r="FK3248" s="39"/>
      <c r="FL3248" s="39"/>
      <c r="FM3248" s="39"/>
      <c r="FN3248" s="39"/>
      <c r="FO3248" s="39"/>
      <c r="FP3248" s="39"/>
      <c r="FQ3248" s="39"/>
      <c r="FR3248" s="39"/>
      <c r="FS3248" s="39"/>
      <c r="FT3248" s="39"/>
      <c r="FU3248" s="39"/>
      <c r="FV3248" s="39"/>
      <c r="FW3248" s="39"/>
      <c r="FX3248" s="39"/>
      <c r="FY3248" s="39"/>
      <c r="FZ3248" s="39"/>
      <c r="GA3248" s="39"/>
      <c r="GB3248" s="39"/>
      <c r="GC3248" s="39"/>
      <c r="GD3248" s="39"/>
      <c r="GE3248" s="39"/>
      <c r="GF3248" s="39"/>
      <c r="GG3248" s="39"/>
      <c r="GH3248" s="39"/>
      <c r="GI3248" s="39"/>
      <c r="GJ3248" s="39"/>
      <c r="GK3248" s="39"/>
      <c r="GL3248" s="39"/>
      <c r="GM3248" s="39"/>
      <c r="GN3248" s="39"/>
      <c r="GO3248" s="39"/>
      <c r="GP3248" s="39"/>
      <c r="GQ3248" s="39"/>
      <c r="GR3248" s="39"/>
      <c r="GS3248" s="39"/>
      <c r="GT3248" s="39"/>
      <c r="GU3248" s="39"/>
      <c r="GV3248" s="39"/>
      <c r="GW3248" s="39"/>
      <c r="GX3248" s="39"/>
      <c r="GY3248" s="39"/>
      <c r="GZ3248" s="39"/>
      <c r="HA3248" s="39"/>
      <c r="HB3248" s="39"/>
      <c r="HC3248" s="39"/>
    </row>
    <row r="3249" spans="1:211">
      <c r="A3249" s="46" t="s">
        <v>14540</v>
      </c>
      <c r="B3249" s="36" t="s">
        <v>14534</v>
      </c>
      <c r="C3249" s="37" t="s">
        <v>14533</v>
      </c>
      <c r="D3249" s="38" t="s">
        <v>14410</v>
      </c>
      <c r="E3249" s="37" t="s">
        <v>14532</v>
      </c>
      <c r="F3249" s="48" t="s">
        <v>14375</v>
      </c>
      <c r="G3249" s="45" t="s">
        <v>14430</v>
      </c>
      <c r="H3249" s="47" t="s">
        <v>14496</v>
      </c>
      <c r="I3249" s="45" t="s">
        <v>14358</v>
      </c>
      <c r="J3249" s="45" t="s">
        <v>14357</v>
      </c>
      <c r="K3249" s="46" t="s">
        <v>14369</v>
      </c>
      <c r="L3249" s="46" t="s">
        <v>14355</v>
      </c>
      <c r="M3249" s="45" t="s">
        <v>14373</v>
      </c>
      <c r="N3249" s="45" t="s">
        <v>14372</v>
      </c>
      <c r="O3249" s="44" t="s">
        <v>21705</v>
      </c>
      <c r="P3249" s="43">
        <v>1225</v>
      </c>
      <c r="Q3249" s="39">
        <v>30</v>
      </c>
      <c r="R3249" s="84">
        <v>15.5</v>
      </c>
      <c r="S3249" s="117">
        <v>15.5</v>
      </c>
      <c r="T3249" s="117">
        <v>7.5</v>
      </c>
      <c r="U3249" s="42">
        <v>3.5</v>
      </c>
      <c r="V3249" s="42">
        <v>17.5</v>
      </c>
      <c r="W3249" s="42">
        <v>17.5</v>
      </c>
      <c r="X3249" s="42">
        <v>8.5</v>
      </c>
      <c r="Y3249" s="42">
        <v>4.5</v>
      </c>
      <c r="Z3249" s="42">
        <v>8.5</v>
      </c>
      <c r="AA3249" s="59">
        <v>1</v>
      </c>
      <c r="AB3249" s="42">
        <v>1</v>
      </c>
      <c r="AC3249" s="39"/>
      <c r="AD3249" s="39"/>
      <c r="AE3249" s="39"/>
      <c r="AF3249" s="37">
        <v>24</v>
      </c>
      <c r="AG3249" s="37">
        <v>24</v>
      </c>
      <c r="AH3249" s="37">
        <v>12</v>
      </c>
      <c r="AI3249" s="80" t="s">
        <v>14351</v>
      </c>
      <c r="AJ3249" s="39" t="s">
        <v>18197</v>
      </c>
      <c r="AK3249" s="36">
        <v>77.5</v>
      </c>
      <c r="AL3249" s="39"/>
      <c r="AM3249" s="39"/>
      <c r="AN3249" s="39"/>
      <c r="AO3249" s="39"/>
      <c r="AP3249" s="39"/>
      <c r="AQ3249" s="39"/>
      <c r="AR3249" s="39"/>
      <c r="AS3249" s="39"/>
      <c r="AT3249" s="39"/>
      <c r="AU3249" s="39"/>
      <c r="AV3249" s="39"/>
      <c r="AW3249" s="39"/>
      <c r="AX3249" s="39"/>
      <c r="AY3249" s="39"/>
      <c r="AZ3249" s="39"/>
      <c r="BA3249" s="39"/>
      <c r="BB3249" s="39"/>
      <c r="BC3249" s="39"/>
      <c r="BD3249" s="39"/>
      <c r="BE3249" s="39"/>
      <c r="BF3249" s="39"/>
      <c r="BG3249" s="39"/>
      <c r="BH3249" s="39"/>
      <c r="BI3249" s="39"/>
      <c r="BJ3249" s="39"/>
      <c r="BK3249" s="39"/>
      <c r="BL3249" s="39"/>
      <c r="BM3249" s="39"/>
      <c r="BN3249" s="39"/>
      <c r="BO3249" s="39"/>
      <c r="BP3249" s="39"/>
      <c r="BQ3249" s="39"/>
      <c r="BR3249" s="39"/>
      <c r="BS3249" s="39"/>
      <c r="BT3249" s="39"/>
      <c r="BU3249" s="39"/>
      <c r="BV3249" s="39"/>
      <c r="BW3249" s="39"/>
      <c r="BX3249" s="39"/>
      <c r="BY3249" s="39"/>
      <c r="BZ3249" s="39"/>
      <c r="CA3249" s="39"/>
      <c r="CB3249" s="39"/>
      <c r="CC3249" s="39"/>
      <c r="CD3249" s="39"/>
      <c r="CE3249" s="39"/>
      <c r="CF3249" s="39"/>
      <c r="CG3249" s="39"/>
      <c r="CH3249" s="39"/>
      <c r="CI3249" s="39"/>
      <c r="CJ3249" s="39"/>
      <c r="CK3249" s="39"/>
      <c r="CL3249" s="39"/>
      <c r="CM3249" s="39"/>
      <c r="CN3249" s="39"/>
      <c r="CO3249" s="39"/>
      <c r="CP3249" s="39"/>
      <c r="CQ3249" s="39"/>
      <c r="CR3249" s="39"/>
      <c r="CS3249" s="39"/>
      <c r="CT3249" s="39"/>
      <c r="CU3249" s="39"/>
      <c r="CV3249" s="39"/>
      <c r="CW3249" s="39"/>
      <c r="CX3249" s="39"/>
      <c r="CY3249" s="39"/>
      <c r="CZ3249" s="39"/>
      <c r="DA3249" s="39"/>
      <c r="DB3249" s="39"/>
      <c r="DC3249" s="39"/>
      <c r="DD3249" s="39"/>
      <c r="DE3249" s="39"/>
      <c r="DF3249" s="39"/>
      <c r="DG3249" s="39"/>
      <c r="DH3249" s="39"/>
      <c r="DI3249" s="39"/>
      <c r="DJ3249" s="39"/>
      <c r="DK3249" s="39"/>
      <c r="DL3249" s="39"/>
      <c r="DM3249" s="39"/>
      <c r="DN3249" s="39"/>
      <c r="DO3249" s="39"/>
      <c r="DP3249" s="39"/>
      <c r="DQ3249" s="39"/>
      <c r="DR3249" s="39"/>
      <c r="DS3249" s="39"/>
      <c r="DT3249" s="39"/>
      <c r="DU3249" s="39"/>
      <c r="DV3249" s="39"/>
      <c r="DW3249" s="39"/>
      <c r="DX3249" s="39"/>
      <c r="DY3249" s="39"/>
      <c r="DZ3249" s="39"/>
      <c r="EA3249" s="39"/>
      <c r="EB3249" s="39"/>
      <c r="EC3249" s="39"/>
      <c r="ED3249" s="39"/>
      <c r="EE3249" s="39"/>
      <c r="EF3249" s="39"/>
      <c r="EG3249" s="39"/>
      <c r="EH3249" s="39"/>
      <c r="EI3249" s="39"/>
      <c r="EJ3249" s="39"/>
      <c r="EK3249" s="39"/>
      <c r="EL3249" s="39"/>
      <c r="EM3249" s="39"/>
      <c r="EN3249" s="39"/>
      <c r="EO3249" s="39"/>
      <c r="EP3249" s="39"/>
      <c r="EQ3249" s="39"/>
      <c r="ER3249" s="39"/>
      <c r="ES3249" s="39"/>
      <c r="ET3249" s="39"/>
      <c r="EU3249" s="39"/>
      <c r="EV3249" s="39"/>
      <c r="EW3249" s="39"/>
      <c r="EX3249" s="39"/>
      <c r="EY3249" s="39"/>
      <c r="EZ3249" s="39"/>
      <c r="FA3249" s="39"/>
      <c r="FB3249" s="39"/>
      <c r="FC3249" s="39"/>
      <c r="FD3249" s="39"/>
      <c r="FE3249" s="39"/>
      <c r="FF3249" s="39"/>
      <c r="FG3249" s="39"/>
      <c r="FH3249" s="39"/>
      <c r="FI3249" s="39"/>
      <c r="FJ3249" s="39"/>
      <c r="FK3249" s="39"/>
      <c r="FL3249" s="39"/>
      <c r="FM3249" s="39"/>
      <c r="FN3249" s="39"/>
      <c r="FO3249" s="39"/>
      <c r="FP3249" s="39"/>
      <c r="FQ3249" s="39"/>
      <c r="FR3249" s="39"/>
      <c r="FS3249" s="39"/>
      <c r="FT3249" s="39"/>
      <c r="FU3249" s="39"/>
      <c r="FV3249" s="39"/>
      <c r="FW3249" s="39"/>
      <c r="FX3249" s="39"/>
      <c r="FY3249" s="39"/>
      <c r="FZ3249" s="39"/>
      <c r="GA3249" s="39"/>
      <c r="GB3249" s="39"/>
      <c r="GC3249" s="39"/>
      <c r="GD3249" s="39"/>
      <c r="GE3249" s="39"/>
      <c r="GF3249" s="39"/>
      <c r="GG3249" s="39"/>
      <c r="GH3249" s="39"/>
      <c r="GI3249" s="39"/>
      <c r="GJ3249" s="39"/>
      <c r="GK3249" s="39"/>
      <c r="GL3249" s="39"/>
      <c r="GM3249" s="39"/>
      <c r="GN3249" s="39"/>
      <c r="GO3249" s="39"/>
      <c r="GP3249" s="39"/>
      <c r="GQ3249" s="39"/>
      <c r="GR3249" s="39"/>
      <c r="GS3249" s="39"/>
      <c r="GT3249" s="39"/>
      <c r="GU3249" s="39"/>
      <c r="GV3249" s="39"/>
      <c r="GW3249" s="39"/>
      <c r="GX3249" s="39"/>
      <c r="GY3249" s="39"/>
      <c r="GZ3249" s="39"/>
      <c r="HA3249" s="39"/>
      <c r="HB3249" s="39"/>
      <c r="HC3249" s="39"/>
    </row>
    <row r="3250" spans="1:211">
      <c r="A3250" s="46" t="s">
        <v>14539</v>
      </c>
      <c r="B3250" s="36" t="s">
        <v>14536</v>
      </c>
      <c r="C3250" s="37" t="s">
        <v>14533</v>
      </c>
      <c r="D3250" s="38" t="s">
        <v>14410</v>
      </c>
      <c r="E3250" s="37" t="s">
        <v>14532</v>
      </c>
      <c r="F3250" s="48" t="s">
        <v>14370</v>
      </c>
      <c r="G3250" s="45" t="s">
        <v>14430</v>
      </c>
      <c r="H3250" s="47" t="s">
        <v>14502</v>
      </c>
      <c r="I3250" s="45" t="s">
        <v>14358</v>
      </c>
      <c r="J3250" s="45" t="s">
        <v>14357</v>
      </c>
      <c r="K3250" s="46" t="s">
        <v>14374</v>
      </c>
      <c r="L3250" s="46" t="s">
        <v>14355</v>
      </c>
      <c r="M3250" s="45" t="s">
        <v>14368</v>
      </c>
      <c r="N3250" s="45" t="s">
        <v>14367</v>
      </c>
      <c r="O3250" s="44" t="s">
        <v>21706</v>
      </c>
      <c r="P3250" s="43">
        <v>1325</v>
      </c>
      <c r="Q3250" s="39">
        <v>30</v>
      </c>
      <c r="R3250" s="84">
        <v>15.5</v>
      </c>
      <c r="S3250" s="117">
        <v>15.5</v>
      </c>
      <c r="T3250" s="117">
        <v>7.5</v>
      </c>
      <c r="U3250" s="42">
        <v>3.5</v>
      </c>
      <c r="V3250" s="42">
        <v>17.5</v>
      </c>
      <c r="W3250" s="42">
        <v>17.5</v>
      </c>
      <c r="X3250" s="42">
        <v>8.5</v>
      </c>
      <c r="Y3250" s="42">
        <v>4.5</v>
      </c>
      <c r="Z3250" s="42">
        <v>8.5</v>
      </c>
      <c r="AA3250" s="59">
        <v>1</v>
      </c>
      <c r="AB3250" s="42">
        <v>1</v>
      </c>
      <c r="AC3250" s="39"/>
      <c r="AD3250" s="39"/>
      <c r="AE3250" s="39"/>
      <c r="AF3250" s="37">
        <v>24</v>
      </c>
      <c r="AG3250" s="37">
        <v>24</v>
      </c>
      <c r="AH3250" s="37">
        <v>12</v>
      </c>
      <c r="AI3250" s="80" t="s">
        <v>14351</v>
      </c>
      <c r="AJ3250" s="39" t="s">
        <v>18197</v>
      </c>
      <c r="AK3250" s="36">
        <v>77.5</v>
      </c>
      <c r="AL3250" s="39"/>
      <c r="AM3250" s="39"/>
      <c r="AN3250" s="39"/>
      <c r="AO3250" s="39"/>
      <c r="AP3250" s="39"/>
      <c r="AQ3250" s="39"/>
      <c r="AR3250" s="39"/>
      <c r="AS3250" s="39"/>
      <c r="AT3250" s="39"/>
      <c r="AU3250" s="39"/>
      <c r="AV3250" s="39"/>
      <c r="AW3250" s="39"/>
      <c r="AX3250" s="39"/>
      <c r="AY3250" s="39"/>
      <c r="AZ3250" s="39"/>
      <c r="BA3250" s="39"/>
      <c r="BB3250" s="39"/>
      <c r="BC3250" s="39"/>
      <c r="BD3250" s="39"/>
      <c r="BE3250" s="39"/>
      <c r="BF3250" s="39"/>
      <c r="BG3250" s="39"/>
      <c r="BH3250" s="39"/>
      <c r="BI3250" s="39"/>
      <c r="BJ3250" s="39"/>
      <c r="BK3250" s="39"/>
      <c r="BL3250" s="39"/>
      <c r="BM3250" s="39"/>
      <c r="BN3250" s="39"/>
      <c r="BO3250" s="39"/>
      <c r="BP3250" s="39"/>
      <c r="BQ3250" s="39"/>
      <c r="BR3250" s="39"/>
      <c r="BS3250" s="39"/>
      <c r="BT3250" s="39"/>
      <c r="BU3250" s="39"/>
      <c r="BV3250" s="39"/>
      <c r="BW3250" s="39"/>
      <c r="BX3250" s="39"/>
      <c r="BY3250" s="39"/>
      <c r="BZ3250" s="39"/>
      <c r="CA3250" s="39"/>
      <c r="CB3250" s="39"/>
      <c r="CC3250" s="39"/>
      <c r="CD3250" s="39"/>
      <c r="CE3250" s="39"/>
      <c r="CF3250" s="39"/>
      <c r="CG3250" s="39"/>
      <c r="CH3250" s="39"/>
      <c r="CI3250" s="39"/>
      <c r="CJ3250" s="39"/>
      <c r="CK3250" s="39"/>
      <c r="CL3250" s="39"/>
      <c r="CM3250" s="39"/>
      <c r="CN3250" s="39"/>
      <c r="CO3250" s="39"/>
      <c r="CP3250" s="39"/>
      <c r="CQ3250" s="39"/>
      <c r="CR3250" s="39"/>
      <c r="CS3250" s="39"/>
      <c r="CT3250" s="39"/>
      <c r="CU3250" s="39"/>
      <c r="CV3250" s="39"/>
      <c r="CW3250" s="39"/>
      <c r="CX3250" s="39"/>
      <c r="CY3250" s="39"/>
      <c r="CZ3250" s="39"/>
      <c r="DA3250" s="39"/>
      <c r="DB3250" s="39"/>
      <c r="DC3250" s="39"/>
      <c r="DD3250" s="39"/>
      <c r="DE3250" s="39"/>
      <c r="DF3250" s="39"/>
      <c r="DG3250" s="39"/>
      <c r="DH3250" s="39"/>
      <c r="DI3250" s="39"/>
      <c r="DJ3250" s="39"/>
      <c r="DK3250" s="39"/>
      <c r="DL3250" s="39"/>
      <c r="DM3250" s="39"/>
      <c r="DN3250" s="39"/>
      <c r="DO3250" s="39"/>
      <c r="DP3250" s="39"/>
      <c r="DQ3250" s="39"/>
      <c r="DR3250" s="39"/>
      <c r="DS3250" s="39"/>
      <c r="DT3250" s="39"/>
      <c r="DU3250" s="39"/>
      <c r="DV3250" s="39"/>
      <c r="DW3250" s="39"/>
      <c r="DX3250" s="39"/>
      <c r="DY3250" s="39"/>
      <c r="DZ3250" s="39"/>
      <c r="EA3250" s="39"/>
      <c r="EB3250" s="39"/>
      <c r="EC3250" s="39"/>
      <c r="ED3250" s="39"/>
      <c r="EE3250" s="39"/>
      <c r="EF3250" s="39"/>
      <c r="EG3250" s="39"/>
      <c r="EH3250" s="39"/>
      <c r="EI3250" s="39"/>
      <c r="EJ3250" s="39"/>
      <c r="EK3250" s="39"/>
      <c r="EL3250" s="39"/>
      <c r="EM3250" s="39"/>
      <c r="EN3250" s="39"/>
      <c r="EO3250" s="39"/>
      <c r="EP3250" s="39"/>
      <c r="EQ3250" s="39"/>
      <c r="ER3250" s="39"/>
      <c r="ES3250" s="39"/>
      <c r="ET3250" s="39"/>
      <c r="EU3250" s="39"/>
      <c r="EV3250" s="39"/>
      <c r="EW3250" s="39"/>
      <c r="EX3250" s="39"/>
      <c r="EY3250" s="39"/>
      <c r="EZ3250" s="39"/>
      <c r="FA3250" s="39"/>
      <c r="FB3250" s="39"/>
      <c r="FC3250" s="39"/>
      <c r="FD3250" s="39"/>
      <c r="FE3250" s="39"/>
      <c r="FF3250" s="39"/>
      <c r="FG3250" s="39"/>
      <c r="FH3250" s="39"/>
      <c r="FI3250" s="39"/>
      <c r="FJ3250" s="39"/>
      <c r="FK3250" s="39"/>
      <c r="FL3250" s="39"/>
      <c r="FM3250" s="39"/>
      <c r="FN3250" s="39"/>
      <c r="FO3250" s="39"/>
      <c r="FP3250" s="39"/>
      <c r="FQ3250" s="39"/>
      <c r="FR3250" s="39"/>
      <c r="FS3250" s="39"/>
      <c r="FT3250" s="39"/>
      <c r="FU3250" s="39"/>
      <c r="FV3250" s="39"/>
      <c r="FW3250" s="39"/>
      <c r="FX3250" s="39"/>
      <c r="FY3250" s="39"/>
      <c r="FZ3250" s="39"/>
      <c r="GA3250" s="39"/>
      <c r="GB3250" s="39"/>
      <c r="GC3250" s="39"/>
      <c r="GD3250" s="39"/>
      <c r="GE3250" s="39"/>
      <c r="GF3250" s="39"/>
      <c r="GG3250" s="39"/>
      <c r="GH3250" s="39"/>
      <c r="GI3250" s="39"/>
      <c r="GJ3250" s="39"/>
      <c r="GK3250" s="39"/>
      <c r="GL3250" s="39"/>
      <c r="GM3250" s="39"/>
      <c r="GN3250" s="39"/>
      <c r="GO3250" s="39"/>
      <c r="GP3250" s="39"/>
      <c r="GQ3250" s="39"/>
      <c r="GR3250" s="39"/>
      <c r="GS3250" s="39"/>
      <c r="GT3250" s="39"/>
      <c r="GU3250" s="39"/>
      <c r="GV3250" s="39"/>
      <c r="GW3250" s="39"/>
      <c r="GX3250" s="39"/>
      <c r="GY3250" s="39"/>
      <c r="GZ3250" s="39"/>
      <c r="HA3250" s="39"/>
      <c r="HB3250" s="39"/>
      <c r="HC3250" s="39"/>
    </row>
    <row r="3251" spans="1:211">
      <c r="A3251" s="46" t="s">
        <v>14538</v>
      </c>
      <c r="B3251" s="36" t="s">
        <v>14534</v>
      </c>
      <c r="C3251" s="37" t="s">
        <v>14533</v>
      </c>
      <c r="D3251" s="38" t="s">
        <v>14410</v>
      </c>
      <c r="E3251" s="37" t="s">
        <v>14532</v>
      </c>
      <c r="F3251" s="48" t="s">
        <v>14370</v>
      </c>
      <c r="G3251" s="45" t="s">
        <v>14430</v>
      </c>
      <c r="H3251" s="47" t="s">
        <v>14496</v>
      </c>
      <c r="I3251" s="45" t="s">
        <v>14358</v>
      </c>
      <c r="J3251" s="45" t="s">
        <v>14357</v>
      </c>
      <c r="K3251" s="46" t="s">
        <v>14374</v>
      </c>
      <c r="L3251" s="46" t="s">
        <v>14355</v>
      </c>
      <c r="M3251" s="45" t="s">
        <v>14368</v>
      </c>
      <c r="N3251" s="45" t="s">
        <v>14367</v>
      </c>
      <c r="O3251" s="44" t="s">
        <v>21707</v>
      </c>
      <c r="P3251" s="43">
        <v>1325</v>
      </c>
      <c r="Q3251" s="39">
        <v>30</v>
      </c>
      <c r="R3251" s="84">
        <v>15.5</v>
      </c>
      <c r="S3251" s="117">
        <v>15.5</v>
      </c>
      <c r="T3251" s="117">
        <v>7.5</v>
      </c>
      <c r="U3251" s="42">
        <v>3.5</v>
      </c>
      <c r="V3251" s="42">
        <v>17.5</v>
      </c>
      <c r="W3251" s="42">
        <v>17.5</v>
      </c>
      <c r="X3251" s="42">
        <v>8.5</v>
      </c>
      <c r="Y3251" s="42">
        <v>4.5</v>
      </c>
      <c r="Z3251" s="42">
        <v>8.5</v>
      </c>
      <c r="AA3251" s="59">
        <v>1</v>
      </c>
      <c r="AB3251" s="42">
        <v>1</v>
      </c>
      <c r="AC3251" s="39"/>
      <c r="AD3251" s="39"/>
      <c r="AE3251" s="39"/>
      <c r="AF3251" s="37">
        <v>24</v>
      </c>
      <c r="AG3251" s="37">
        <v>24</v>
      </c>
      <c r="AH3251" s="37">
        <v>12</v>
      </c>
      <c r="AI3251" s="80" t="s">
        <v>14351</v>
      </c>
      <c r="AJ3251" s="39" t="s">
        <v>18197</v>
      </c>
      <c r="AK3251" s="36">
        <v>77.5</v>
      </c>
      <c r="AL3251" s="39"/>
      <c r="AM3251" s="39"/>
      <c r="AN3251" s="39"/>
      <c r="AO3251" s="39"/>
      <c r="AP3251" s="39"/>
      <c r="AQ3251" s="39"/>
      <c r="AR3251" s="39"/>
      <c r="AS3251" s="39"/>
      <c r="AT3251" s="39"/>
      <c r="AU3251" s="39"/>
      <c r="AV3251" s="39"/>
      <c r="AW3251" s="39"/>
      <c r="AX3251" s="39"/>
      <c r="AY3251" s="39"/>
      <c r="AZ3251" s="39"/>
      <c r="BA3251" s="39"/>
      <c r="BB3251" s="39"/>
      <c r="BC3251" s="39"/>
      <c r="BD3251" s="39"/>
      <c r="BE3251" s="39"/>
      <c r="BF3251" s="39"/>
      <c r="BG3251" s="39"/>
      <c r="BH3251" s="39"/>
      <c r="BI3251" s="39"/>
      <c r="BJ3251" s="39"/>
      <c r="BK3251" s="39"/>
      <c r="BL3251" s="39"/>
      <c r="BM3251" s="39"/>
      <c r="BN3251" s="39"/>
      <c r="BO3251" s="39"/>
      <c r="BP3251" s="39"/>
      <c r="BQ3251" s="39"/>
      <c r="BR3251" s="39"/>
      <c r="BS3251" s="39"/>
      <c r="BT3251" s="39"/>
      <c r="BU3251" s="39"/>
      <c r="BV3251" s="39"/>
      <c r="BW3251" s="39"/>
      <c r="BX3251" s="39"/>
      <c r="BY3251" s="39"/>
      <c r="BZ3251" s="39"/>
      <c r="CA3251" s="39"/>
      <c r="CB3251" s="39"/>
      <c r="CC3251" s="39"/>
      <c r="CD3251" s="39"/>
      <c r="CE3251" s="39"/>
      <c r="CF3251" s="39"/>
      <c r="CG3251" s="39"/>
      <c r="CH3251" s="39"/>
      <c r="CI3251" s="39"/>
      <c r="CJ3251" s="39"/>
      <c r="CK3251" s="39"/>
      <c r="CL3251" s="39"/>
      <c r="CM3251" s="39"/>
      <c r="CN3251" s="39"/>
      <c r="CO3251" s="39"/>
      <c r="CP3251" s="39"/>
      <c r="CQ3251" s="39"/>
      <c r="CR3251" s="39"/>
      <c r="CS3251" s="39"/>
      <c r="CT3251" s="39"/>
      <c r="CU3251" s="39"/>
      <c r="CV3251" s="39"/>
      <c r="CW3251" s="39"/>
      <c r="CX3251" s="39"/>
      <c r="CY3251" s="39"/>
      <c r="CZ3251" s="39"/>
      <c r="DA3251" s="39"/>
      <c r="DB3251" s="39"/>
      <c r="DC3251" s="39"/>
      <c r="DD3251" s="39"/>
      <c r="DE3251" s="39"/>
      <c r="DF3251" s="39"/>
      <c r="DG3251" s="39"/>
      <c r="DH3251" s="39"/>
      <c r="DI3251" s="39"/>
      <c r="DJ3251" s="39"/>
      <c r="DK3251" s="39"/>
      <c r="DL3251" s="39"/>
      <c r="DM3251" s="39"/>
      <c r="DN3251" s="39"/>
      <c r="DO3251" s="39"/>
      <c r="DP3251" s="39"/>
      <c r="DQ3251" s="39"/>
      <c r="DR3251" s="39"/>
      <c r="DS3251" s="39"/>
      <c r="DT3251" s="39"/>
      <c r="DU3251" s="39"/>
      <c r="DV3251" s="39"/>
      <c r="DW3251" s="39"/>
      <c r="DX3251" s="39"/>
      <c r="DY3251" s="39"/>
      <c r="DZ3251" s="39"/>
      <c r="EA3251" s="39"/>
      <c r="EB3251" s="39"/>
      <c r="EC3251" s="39"/>
      <c r="ED3251" s="39"/>
      <c r="EE3251" s="39"/>
      <c r="EF3251" s="39"/>
      <c r="EG3251" s="39"/>
      <c r="EH3251" s="39"/>
      <c r="EI3251" s="39"/>
      <c r="EJ3251" s="39"/>
      <c r="EK3251" s="39"/>
      <c r="EL3251" s="39"/>
      <c r="EM3251" s="39"/>
      <c r="EN3251" s="39"/>
      <c r="EO3251" s="39"/>
      <c r="EP3251" s="39"/>
      <c r="EQ3251" s="39"/>
      <c r="ER3251" s="39"/>
      <c r="ES3251" s="39"/>
      <c r="ET3251" s="39"/>
      <c r="EU3251" s="39"/>
      <c r="EV3251" s="39"/>
      <c r="EW3251" s="39"/>
      <c r="EX3251" s="39"/>
      <c r="EY3251" s="39"/>
      <c r="EZ3251" s="39"/>
      <c r="FA3251" s="39"/>
      <c r="FB3251" s="39"/>
      <c r="FC3251" s="39"/>
      <c r="FD3251" s="39"/>
      <c r="FE3251" s="39"/>
      <c r="FF3251" s="39"/>
      <c r="FG3251" s="39"/>
      <c r="FH3251" s="39"/>
      <c r="FI3251" s="39"/>
      <c r="FJ3251" s="39"/>
      <c r="FK3251" s="39"/>
      <c r="FL3251" s="39"/>
      <c r="FM3251" s="39"/>
      <c r="FN3251" s="39"/>
      <c r="FO3251" s="39"/>
      <c r="FP3251" s="39"/>
      <c r="FQ3251" s="39"/>
      <c r="FR3251" s="39"/>
      <c r="FS3251" s="39"/>
      <c r="FT3251" s="39"/>
      <c r="FU3251" s="39"/>
      <c r="FV3251" s="39"/>
      <c r="FW3251" s="39"/>
      <c r="FX3251" s="39"/>
      <c r="FY3251" s="39"/>
      <c r="FZ3251" s="39"/>
      <c r="GA3251" s="39"/>
      <c r="GB3251" s="39"/>
      <c r="GC3251" s="39"/>
      <c r="GD3251" s="39"/>
      <c r="GE3251" s="39"/>
      <c r="GF3251" s="39"/>
      <c r="GG3251" s="39"/>
      <c r="GH3251" s="39"/>
      <c r="GI3251" s="39"/>
      <c r="GJ3251" s="39"/>
      <c r="GK3251" s="39"/>
      <c r="GL3251" s="39"/>
      <c r="GM3251" s="39"/>
      <c r="GN3251" s="39"/>
      <c r="GO3251" s="39"/>
      <c r="GP3251" s="39"/>
      <c r="GQ3251" s="39"/>
      <c r="GR3251" s="39"/>
      <c r="GS3251" s="39"/>
      <c r="GT3251" s="39"/>
      <c r="GU3251" s="39"/>
      <c r="GV3251" s="39"/>
      <c r="GW3251" s="39"/>
      <c r="GX3251" s="39"/>
      <c r="GY3251" s="39"/>
      <c r="GZ3251" s="39"/>
      <c r="HA3251" s="39"/>
      <c r="HB3251" s="39"/>
      <c r="HC3251" s="39"/>
    </row>
    <row r="3252" spans="1:211">
      <c r="A3252" s="46" t="s">
        <v>14537</v>
      </c>
      <c r="B3252" s="36" t="s">
        <v>14536</v>
      </c>
      <c r="C3252" s="37" t="s">
        <v>14533</v>
      </c>
      <c r="D3252" s="38" t="s">
        <v>14410</v>
      </c>
      <c r="E3252" s="37" t="s">
        <v>14532</v>
      </c>
      <c r="F3252" s="48" t="s">
        <v>14361</v>
      </c>
      <c r="G3252" s="45" t="s">
        <v>14430</v>
      </c>
      <c r="H3252" s="47" t="s">
        <v>14502</v>
      </c>
      <c r="I3252" s="45" t="s">
        <v>14358</v>
      </c>
      <c r="J3252" s="45" t="s">
        <v>14357</v>
      </c>
      <c r="K3252" s="46" t="s">
        <v>14356</v>
      </c>
      <c r="L3252" s="46" t="s">
        <v>14355</v>
      </c>
      <c r="M3252" s="45" t="s">
        <v>14354</v>
      </c>
      <c r="N3252" s="45" t="s">
        <v>14353</v>
      </c>
      <c r="O3252" s="44" t="s">
        <v>21708</v>
      </c>
      <c r="P3252" s="43">
        <v>1150</v>
      </c>
      <c r="Q3252" s="39">
        <v>30</v>
      </c>
      <c r="R3252" s="84">
        <v>15.5</v>
      </c>
      <c r="S3252" s="117">
        <v>15.5</v>
      </c>
      <c r="T3252" s="117">
        <v>7.5</v>
      </c>
      <c r="U3252" s="42">
        <v>3.5</v>
      </c>
      <c r="V3252" s="42">
        <v>17.5</v>
      </c>
      <c r="W3252" s="42">
        <v>17.5</v>
      </c>
      <c r="X3252" s="42">
        <v>8.5</v>
      </c>
      <c r="Y3252" s="42">
        <v>4.5</v>
      </c>
      <c r="Z3252" s="42">
        <v>8.5</v>
      </c>
      <c r="AA3252" s="59">
        <v>1</v>
      </c>
      <c r="AB3252" s="42">
        <v>1</v>
      </c>
      <c r="AC3252" s="39"/>
      <c r="AD3252" s="39"/>
      <c r="AE3252" s="39"/>
      <c r="AF3252" s="37">
        <v>24</v>
      </c>
      <c r="AG3252" s="37">
        <v>24</v>
      </c>
      <c r="AH3252" s="37">
        <v>12</v>
      </c>
      <c r="AI3252" s="80" t="s">
        <v>14351</v>
      </c>
      <c r="AJ3252" s="39" t="s">
        <v>18197</v>
      </c>
      <c r="AK3252" s="36">
        <v>77.5</v>
      </c>
      <c r="AL3252" s="39"/>
      <c r="AM3252" s="39"/>
      <c r="AN3252" s="39"/>
      <c r="AO3252" s="39"/>
      <c r="AP3252" s="39"/>
      <c r="AQ3252" s="39"/>
      <c r="AR3252" s="39"/>
      <c r="AS3252" s="39"/>
      <c r="AT3252" s="39"/>
      <c r="AU3252" s="39"/>
      <c r="AV3252" s="39"/>
      <c r="AW3252" s="39"/>
      <c r="AX3252" s="39"/>
      <c r="AY3252" s="39"/>
      <c r="AZ3252" s="39"/>
      <c r="BA3252" s="39"/>
      <c r="BB3252" s="39"/>
      <c r="BC3252" s="39"/>
      <c r="BD3252" s="39"/>
      <c r="BE3252" s="39"/>
      <c r="BF3252" s="39"/>
      <c r="BG3252" s="39"/>
      <c r="BH3252" s="39"/>
      <c r="BI3252" s="39"/>
      <c r="BJ3252" s="39"/>
      <c r="BK3252" s="39"/>
      <c r="BL3252" s="39"/>
      <c r="BM3252" s="39"/>
      <c r="BN3252" s="39"/>
      <c r="BO3252" s="39"/>
      <c r="BP3252" s="39"/>
      <c r="BQ3252" s="39"/>
      <c r="BR3252" s="39"/>
      <c r="BS3252" s="39"/>
      <c r="BT3252" s="39"/>
      <c r="BU3252" s="39"/>
      <c r="BV3252" s="39"/>
      <c r="BW3252" s="39"/>
      <c r="BX3252" s="39"/>
      <c r="BY3252" s="39"/>
      <c r="BZ3252" s="39"/>
      <c r="CA3252" s="39"/>
      <c r="CB3252" s="39"/>
      <c r="CC3252" s="39"/>
      <c r="CD3252" s="39"/>
      <c r="CE3252" s="39"/>
      <c r="CF3252" s="39"/>
      <c r="CG3252" s="39"/>
      <c r="CH3252" s="39"/>
      <c r="CI3252" s="39"/>
      <c r="CJ3252" s="39"/>
      <c r="CK3252" s="39"/>
      <c r="CL3252" s="39"/>
      <c r="CM3252" s="39"/>
      <c r="CN3252" s="39"/>
      <c r="CO3252" s="39"/>
      <c r="CP3252" s="39"/>
      <c r="CQ3252" s="39"/>
      <c r="CR3252" s="39"/>
      <c r="CS3252" s="39"/>
      <c r="CT3252" s="39"/>
      <c r="CU3252" s="39"/>
      <c r="CV3252" s="39"/>
      <c r="CW3252" s="39"/>
      <c r="CX3252" s="39"/>
      <c r="CY3252" s="39"/>
      <c r="CZ3252" s="39"/>
      <c r="DA3252" s="39"/>
      <c r="DB3252" s="39"/>
      <c r="DC3252" s="39"/>
      <c r="DD3252" s="39"/>
      <c r="DE3252" s="39"/>
      <c r="DF3252" s="39"/>
      <c r="DG3252" s="39"/>
      <c r="DH3252" s="39"/>
      <c r="DI3252" s="39"/>
      <c r="DJ3252" s="39"/>
      <c r="DK3252" s="39"/>
      <c r="DL3252" s="39"/>
      <c r="DM3252" s="39"/>
      <c r="DN3252" s="39"/>
      <c r="DO3252" s="39"/>
      <c r="DP3252" s="39"/>
      <c r="DQ3252" s="39"/>
      <c r="DR3252" s="39"/>
      <c r="DS3252" s="39"/>
      <c r="DT3252" s="39"/>
      <c r="DU3252" s="39"/>
      <c r="DV3252" s="39"/>
      <c r="DW3252" s="39"/>
      <c r="DX3252" s="39"/>
      <c r="DY3252" s="39"/>
      <c r="DZ3252" s="39"/>
      <c r="EA3252" s="39"/>
      <c r="EB3252" s="39"/>
      <c r="EC3252" s="39"/>
      <c r="ED3252" s="39"/>
      <c r="EE3252" s="39"/>
      <c r="EF3252" s="39"/>
      <c r="EG3252" s="39"/>
      <c r="EH3252" s="39"/>
      <c r="EI3252" s="39"/>
      <c r="EJ3252" s="39"/>
      <c r="EK3252" s="39"/>
      <c r="EL3252" s="39"/>
      <c r="EM3252" s="39"/>
      <c r="EN3252" s="39"/>
      <c r="EO3252" s="39"/>
      <c r="EP3252" s="39"/>
      <c r="EQ3252" s="39"/>
      <c r="ER3252" s="39"/>
      <c r="ES3252" s="39"/>
      <c r="ET3252" s="39"/>
      <c r="EU3252" s="39"/>
      <c r="EV3252" s="39"/>
      <c r="EW3252" s="39"/>
      <c r="EX3252" s="39"/>
      <c r="EY3252" s="39"/>
      <c r="EZ3252" s="39"/>
      <c r="FA3252" s="39"/>
      <c r="FB3252" s="39"/>
      <c r="FC3252" s="39"/>
      <c r="FD3252" s="39"/>
      <c r="FE3252" s="39"/>
      <c r="FF3252" s="39"/>
      <c r="FG3252" s="39"/>
      <c r="FH3252" s="39"/>
      <c r="FI3252" s="39"/>
      <c r="FJ3252" s="39"/>
      <c r="FK3252" s="39"/>
      <c r="FL3252" s="39"/>
      <c r="FM3252" s="39"/>
      <c r="FN3252" s="39"/>
      <c r="FO3252" s="39"/>
      <c r="FP3252" s="39"/>
      <c r="FQ3252" s="39"/>
      <c r="FR3252" s="39"/>
      <c r="FS3252" s="39"/>
      <c r="FT3252" s="39"/>
      <c r="FU3252" s="39"/>
      <c r="FV3252" s="39"/>
      <c r="FW3252" s="39"/>
      <c r="FX3252" s="39"/>
      <c r="FY3252" s="39"/>
      <c r="FZ3252" s="39"/>
      <c r="GA3252" s="39"/>
      <c r="GB3252" s="39"/>
      <c r="GC3252" s="39"/>
      <c r="GD3252" s="39"/>
      <c r="GE3252" s="39"/>
      <c r="GF3252" s="39"/>
      <c r="GG3252" s="39"/>
      <c r="GH3252" s="39"/>
      <c r="GI3252" s="39"/>
      <c r="GJ3252" s="39"/>
      <c r="GK3252" s="39"/>
      <c r="GL3252" s="39"/>
      <c r="GM3252" s="39"/>
      <c r="GN3252" s="39"/>
      <c r="GO3252" s="39"/>
      <c r="GP3252" s="39"/>
      <c r="GQ3252" s="39"/>
      <c r="GR3252" s="39"/>
      <c r="GS3252" s="39"/>
      <c r="GT3252" s="39"/>
      <c r="GU3252" s="39"/>
      <c r="GV3252" s="39"/>
      <c r="GW3252" s="39"/>
      <c r="GX3252" s="39"/>
      <c r="GY3252" s="39"/>
      <c r="GZ3252" s="39"/>
      <c r="HA3252" s="39"/>
      <c r="HB3252" s="39"/>
      <c r="HC3252" s="39"/>
    </row>
    <row r="3253" spans="1:211">
      <c r="A3253" s="46" t="s">
        <v>14535</v>
      </c>
      <c r="B3253" s="36" t="s">
        <v>14534</v>
      </c>
      <c r="C3253" s="37" t="s">
        <v>14533</v>
      </c>
      <c r="D3253" s="38" t="s">
        <v>14410</v>
      </c>
      <c r="E3253" s="37" t="s">
        <v>14532</v>
      </c>
      <c r="F3253" s="48" t="s">
        <v>14361</v>
      </c>
      <c r="G3253" s="45" t="s">
        <v>14430</v>
      </c>
      <c r="H3253" s="47" t="s">
        <v>14496</v>
      </c>
      <c r="I3253" s="45" t="s">
        <v>14358</v>
      </c>
      <c r="J3253" s="45" t="s">
        <v>14357</v>
      </c>
      <c r="K3253" s="46" t="s">
        <v>14356</v>
      </c>
      <c r="L3253" s="46" t="s">
        <v>14355</v>
      </c>
      <c r="M3253" s="45" t="s">
        <v>14354</v>
      </c>
      <c r="N3253" s="45" t="s">
        <v>14353</v>
      </c>
      <c r="O3253" s="44" t="s">
        <v>21709</v>
      </c>
      <c r="P3253" s="43">
        <v>1150</v>
      </c>
      <c r="Q3253" s="39">
        <v>30</v>
      </c>
      <c r="R3253" s="84">
        <v>15.5</v>
      </c>
      <c r="S3253" s="117">
        <v>15.5</v>
      </c>
      <c r="T3253" s="117">
        <v>7.5</v>
      </c>
      <c r="U3253" s="42">
        <v>3.5</v>
      </c>
      <c r="V3253" s="42">
        <v>17.5</v>
      </c>
      <c r="W3253" s="42">
        <v>17.5</v>
      </c>
      <c r="X3253" s="42">
        <v>8.5</v>
      </c>
      <c r="Y3253" s="42">
        <v>4.5</v>
      </c>
      <c r="Z3253" s="42">
        <v>8.5</v>
      </c>
      <c r="AA3253" s="59">
        <v>1</v>
      </c>
      <c r="AB3253" s="42">
        <v>1</v>
      </c>
      <c r="AC3253" s="39"/>
      <c r="AD3253" s="39"/>
      <c r="AE3253" s="39"/>
      <c r="AF3253" s="37">
        <v>24</v>
      </c>
      <c r="AG3253" s="37">
        <v>24</v>
      </c>
      <c r="AH3253" s="37">
        <v>12</v>
      </c>
      <c r="AI3253" s="80" t="s">
        <v>14351</v>
      </c>
      <c r="AJ3253" s="39" t="s">
        <v>18197</v>
      </c>
      <c r="AK3253" s="36">
        <v>77.5</v>
      </c>
      <c r="AL3253" s="39"/>
      <c r="AM3253" s="39"/>
      <c r="AN3253" s="39"/>
      <c r="AO3253" s="39"/>
      <c r="AP3253" s="39"/>
      <c r="AQ3253" s="39"/>
      <c r="AR3253" s="39"/>
      <c r="AS3253" s="39"/>
      <c r="AT3253" s="39"/>
      <c r="AU3253" s="39"/>
      <c r="AV3253" s="39"/>
      <c r="AW3253" s="39"/>
      <c r="AX3253" s="39"/>
      <c r="AY3253" s="39"/>
      <c r="AZ3253" s="39"/>
      <c r="BA3253" s="39"/>
      <c r="BB3253" s="39"/>
      <c r="BC3253" s="39"/>
      <c r="BD3253" s="39"/>
      <c r="BE3253" s="39"/>
      <c r="BF3253" s="39"/>
      <c r="BG3253" s="39"/>
      <c r="BH3253" s="39"/>
      <c r="BI3253" s="39"/>
      <c r="BJ3253" s="39"/>
      <c r="BK3253" s="39"/>
      <c r="BL3253" s="39"/>
      <c r="BM3253" s="39"/>
      <c r="BN3253" s="39"/>
      <c r="BO3253" s="39"/>
      <c r="BP3253" s="39"/>
      <c r="BQ3253" s="39"/>
      <c r="BR3253" s="39"/>
      <c r="BS3253" s="39"/>
      <c r="BT3253" s="39"/>
      <c r="BU3253" s="39"/>
      <c r="BV3253" s="39"/>
      <c r="BW3253" s="39"/>
      <c r="BX3253" s="39"/>
      <c r="BY3253" s="39"/>
      <c r="BZ3253" s="39"/>
      <c r="CA3253" s="39"/>
      <c r="CB3253" s="39"/>
      <c r="CC3253" s="39"/>
      <c r="CD3253" s="39"/>
      <c r="CE3253" s="39"/>
      <c r="CF3253" s="39"/>
      <c r="CG3253" s="39"/>
      <c r="CH3253" s="39"/>
      <c r="CI3253" s="39"/>
      <c r="CJ3253" s="39"/>
      <c r="CK3253" s="39"/>
      <c r="CL3253" s="39"/>
      <c r="CM3253" s="39"/>
      <c r="CN3253" s="39"/>
      <c r="CO3253" s="39"/>
      <c r="CP3253" s="39"/>
      <c r="CQ3253" s="39"/>
      <c r="CR3253" s="39"/>
      <c r="CS3253" s="39"/>
      <c r="CT3253" s="39"/>
      <c r="CU3253" s="39"/>
      <c r="CV3253" s="39"/>
      <c r="CW3253" s="39"/>
      <c r="CX3253" s="39"/>
      <c r="CY3253" s="39"/>
      <c r="CZ3253" s="39"/>
      <c r="DA3253" s="39"/>
      <c r="DB3253" s="39"/>
      <c r="DC3253" s="39"/>
      <c r="DD3253" s="39"/>
      <c r="DE3253" s="39"/>
      <c r="DF3253" s="39"/>
      <c r="DG3253" s="39"/>
      <c r="DH3253" s="39"/>
      <c r="DI3253" s="39"/>
      <c r="DJ3253" s="39"/>
      <c r="DK3253" s="39"/>
      <c r="DL3253" s="39"/>
      <c r="DM3253" s="39"/>
      <c r="DN3253" s="39"/>
      <c r="DO3253" s="39"/>
      <c r="DP3253" s="39"/>
      <c r="DQ3253" s="39"/>
      <c r="DR3253" s="39"/>
      <c r="DS3253" s="39"/>
      <c r="DT3253" s="39"/>
      <c r="DU3253" s="39"/>
      <c r="DV3253" s="39"/>
      <c r="DW3253" s="39"/>
      <c r="DX3253" s="39"/>
      <c r="DY3253" s="39"/>
      <c r="DZ3253" s="39"/>
      <c r="EA3253" s="39"/>
      <c r="EB3253" s="39"/>
      <c r="EC3253" s="39"/>
      <c r="ED3253" s="39"/>
      <c r="EE3253" s="39"/>
      <c r="EF3253" s="39"/>
      <c r="EG3253" s="39"/>
      <c r="EH3253" s="39"/>
      <c r="EI3253" s="39"/>
      <c r="EJ3253" s="39"/>
      <c r="EK3253" s="39"/>
      <c r="EL3253" s="39"/>
      <c r="EM3253" s="39"/>
      <c r="EN3253" s="39"/>
      <c r="EO3253" s="39"/>
      <c r="EP3253" s="39"/>
      <c r="EQ3253" s="39"/>
      <c r="ER3253" s="39"/>
      <c r="ES3253" s="39"/>
      <c r="ET3253" s="39"/>
      <c r="EU3253" s="39"/>
      <c r="EV3253" s="39"/>
      <c r="EW3253" s="39"/>
      <c r="EX3253" s="39"/>
      <c r="EY3253" s="39"/>
      <c r="EZ3253" s="39"/>
      <c r="FA3253" s="39"/>
      <c r="FB3253" s="39"/>
      <c r="FC3253" s="39"/>
      <c r="FD3253" s="39"/>
      <c r="FE3253" s="39"/>
      <c r="FF3253" s="39"/>
      <c r="FG3253" s="39"/>
      <c r="FH3253" s="39"/>
      <c r="FI3253" s="39"/>
      <c r="FJ3253" s="39"/>
      <c r="FK3253" s="39"/>
      <c r="FL3253" s="39"/>
      <c r="FM3253" s="39"/>
      <c r="FN3253" s="39"/>
      <c r="FO3253" s="39"/>
      <c r="FP3253" s="39"/>
      <c r="FQ3253" s="39"/>
      <c r="FR3253" s="39"/>
      <c r="FS3253" s="39"/>
      <c r="FT3253" s="39"/>
      <c r="FU3253" s="39"/>
      <c r="FV3253" s="39"/>
      <c r="FW3253" s="39"/>
      <c r="FX3253" s="39"/>
      <c r="FY3253" s="39"/>
      <c r="FZ3253" s="39"/>
      <c r="GA3253" s="39"/>
      <c r="GB3253" s="39"/>
      <c r="GC3253" s="39"/>
      <c r="GD3253" s="39"/>
      <c r="GE3253" s="39"/>
      <c r="GF3253" s="39"/>
      <c r="GG3253" s="39"/>
      <c r="GH3253" s="39"/>
      <c r="GI3253" s="39"/>
      <c r="GJ3253" s="39"/>
      <c r="GK3253" s="39"/>
      <c r="GL3253" s="39"/>
      <c r="GM3253" s="39"/>
      <c r="GN3253" s="39"/>
      <c r="GO3253" s="39"/>
      <c r="GP3253" s="39"/>
      <c r="GQ3253" s="39"/>
      <c r="GR3253" s="39"/>
      <c r="GS3253" s="39"/>
      <c r="GT3253" s="39"/>
      <c r="GU3253" s="39"/>
      <c r="GV3253" s="39"/>
      <c r="GW3253" s="39"/>
      <c r="GX3253" s="39"/>
      <c r="GY3253" s="39"/>
      <c r="GZ3253" s="39"/>
      <c r="HA3253" s="39"/>
      <c r="HB3253" s="39"/>
      <c r="HC3253" s="39"/>
    </row>
    <row r="3254" spans="1:211">
      <c r="A3254" s="46" t="s">
        <v>14531</v>
      </c>
      <c r="B3254" s="36" t="s">
        <v>14520</v>
      </c>
      <c r="C3254" s="37" t="s">
        <v>14517</v>
      </c>
      <c r="D3254" s="38" t="s">
        <v>14498</v>
      </c>
      <c r="E3254" s="37" t="s">
        <v>14516</v>
      </c>
      <c r="F3254" s="48" t="s">
        <v>14390</v>
      </c>
      <c r="G3254" s="45" t="s">
        <v>14430</v>
      </c>
      <c r="H3254" s="47" t="s">
        <v>14502</v>
      </c>
      <c r="I3254" s="45" t="s">
        <v>14358</v>
      </c>
      <c r="J3254" s="45" t="s">
        <v>14357</v>
      </c>
      <c r="K3254" s="46" t="s">
        <v>14389</v>
      </c>
      <c r="L3254" s="46" t="s">
        <v>14441</v>
      </c>
      <c r="M3254" s="45" t="s">
        <v>14455</v>
      </c>
      <c r="N3254" s="45"/>
      <c r="O3254" s="44" t="s">
        <v>21710</v>
      </c>
      <c r="P3254" s="43">
        <v>1075</v>
      </c>
      <c r="Q3254" s="39">
        <v>20</v>
      </c>
      <c r="R3254" s="84">
        <v>13.5</v>
      </c>
      <c r="S3254" s="117">
        <v>9.625</v>
      </c>
      <c r="T3254" s="117">
        <v>5.5</v>
      </c>
      <c r="U3254" s="42">
        <v>1.625</v>
      </c>
      <c r="V3254" s="42">
        <v>15.125</v>
      </c>
      <c r="W3254" s="42">
        <v>11.125</v>
      </c>
      <c r="X3254" s="42">
        <v>6.75</v>
      </c>
      <c r="Y3254" s="42">
        <v>2.5</v>
      </c>
      <c r="Z3254" s="42">
        <v>6.75</v>
      </c>
      <c r="AA3254" s="59">
        <v>0.5</v>
      </c>
      <c r="AB3254" s="64" t="s">
        <v>14515</v>
      </c>
      <c r="AC3254" s="39"/>
      <c r="AD3254" s="39"/>
      <c r="AE3254" s="39"/>
      <c r="AF3254" s="49">
        <v>20</v>
      </c>
      <c r="AG3254" s="49">
        <v>20</v>
      </c>
      <c r="AH3254" s="49">
        <v>10</v>
      </c>
      <c r="AI3254" s="80" t="s">
        <v>14351</v>
      </c>
      <c r="AJ3254" s="39" t="s">
        <v>18197</v>
      </c>
      <c r="AK3254" s="36">
        <v>77.5</v>
      </c>
      <c r="AL3254" s="39"/>
      <c r="AM3254" s="39"/>
      <c r="AN3254" s="39"/>
      <c r="AO3254" s="39"/>
      <c r="AP3254" s="39"/>
      <c r="AQ3254" s="39"/>
      <c r="AR3254" s="39"/>
      <c r="AS3254" s="39"/>
      <c r="AT3254" s="39"/>
      <c r="AU3254" s="39"/>
      <c r="AV3254" s="39"/>
      <c r="AW3254" s="39"/>
      <c r="AX3254" s="39"/>
      <c r="AY3254" s="39"/>
      <c r="AZ3254" s="39"/>
      <c r="BA3254" s="39"/>
      <c r="BB3254" s="39"/>
      <c r="BC3254" s="39"/>
      <c r="BD3254" s="39"/>
      <c r="BE3254" s="39"/>
      <c r="BF3254" s="39"/>
      <c r="BG3254" s="39"/>
      <c r="BH3254" s="39"/>
      <c r="BI3254" s="39"/>
      <c r="BJ3254" s="39"/>
      <c r="BK3254" s="39"/>
      <c r="BL3254" s="39"/>
      <c r="BM3254" s="39"/>
      <c r="BN3254" s="39"/>
      <c r="BO3254" s="39"/>
      <c r="BP3254" s="39"/>
      <c r="BQ3254" s="39"/>
      <c r="BR3254" s="39"/>
      <c r="BS3254" s="39"/>
      <c r="BT3254" s="39"/>
      <c r="BU3254" s="39"/>
      <c r="BV3254" s="39"/>
      <c r="BW3254" s="39"/>
      <c r="BX3254" s="39"/>
      <c r="BY3254" s="39"/>
      <c r="BZ3254" s="39"/>
      <c r="CA3254" s="39"/>
      <c r="CB3254" s="39"/>
      <c r="CC3254" s="39"/>
      <c r="CD3254" s="39"/>
      <c r="CE3254" s="39"/>
      <c r="CF3254" s="39"/>
      <c r="CG3254" s="39"/>
      <c r="CH3254" s="39"/>
      <c r="CI3254" s="39"/>
      <c r="CJ3254" s="39"/>
      <c r="CK3254" s="39"/>
      <c r="CL3254" s="39"/>
      <c r="CM3254" s="39"/>
      <c r="CN3254" s="39"/>
      <c r="CO3254" s="39"/>
      <c r="CP3254" s="39"/>
      <c r="CQ3254" s="39"/>
      <c r="CR3254" s="39"/>
      <c r="CS3254" s="39"/>
      <c r="CT3254" s="39"/>
      <c r="CU3254" s="39"/>
      <c r="CV3254" s="39"/>
      <c r="CW3254" s="39"/>
      <c r="CX3254" s="39"/>
      <c r="CY3254" s="39"/>
      <c r="CZ3254" s="39"/>
      <c r="DA3254" s="39"/>
      <c r="DB3254" s="39"/>
      <c r="DC3254" s="39"/>
      <c r="DD3254" s="39"/>
      <c r="DE3254" s="39"/>
      <c r="DF3254" s="39"/>
      <c r="DG3254" s="39"/>
      <c r="DH3254" s="39"/>
      <c r="DI3254" s="39"/>
      <c r="DJ3254" s="39"/>
      <c r="DK3254" s="39"/>
      <c r="DL3254" s="39"/>
      <c r="DM3254" s="39"/>
      <c r="DN3254" s="39"/>
      <c r="DO3254" s="39"/>
      <c r="DP3254" s="39"/>
      <c r="DQ3254" s="39"/>
      <c r="DR3254" s="39"/>
      <c r="DS3254" s="39"/>
      <c r="DT3254" s="39"/>
      <c r="DU3254" s="39"/>
      <c r="DV3254" s="39"/>
      <c r="DW3254" s="39"/>
      <c r="DX3254" s="39"/>
      <c r="DY3254" s="39"/>
      <c r="DZ3254" s="39"/>
      <c r="EA3254" s="39"/>
      <c r="EB3254" s="39"/>
      <c r="EC3254" s="39"/>
      <c r="ED3254" s="39"/>
      <c r="EE3254" s="39"/>
      <c r="EF3254" s="39"/>
      <c r="EG3254" s="39"/>
      <c r="EH3254" s="39"/>
      <c r="EI3254" s="39"/>
      <c r="EJ3254" s="39"/>
      <c r="EK3254" s="39"/>
      <c r="EL3254" s="39"/>
      <c r="EM3254" s="39"/>
      <c r="EN3254" s="39"/>
      <c r="EO3254" s="39"/>
      <c r="EP3254" s="39"/>
      <c r="EQ3254" s="39"/>
      <c r="ER3254" s="39"/>
      <c r="ES3254" s="39"/>
      <c r="ET3254" s="39"/>
      <c r="EU3254" s="39"/>
      <c r="EV3254" s="39"/>
      <c r="EW3254" s="39"/>
      <c r="EX3254" s="39"/>
      <c r="EY3254" s="39"/>
      <c r="EZ3254" s="39"/>
      <c r="FA3254" s="39"/>
      <c r="FB3254" s="39"/>
      <c r="FC3254" s="39"/>
      <c r="FD3254" s="39"/>
      <c r="FE3254" s="39"/>
      <c r="FF3254" s="39"/>
      <c r="FG3254" s="39"/>
      <c r="FH3254" s="39"/>
      <c r="FI3254" s="39"/>
      <c r="FJ3254" s="39"/>
      <c r="FK3254" s="39"/>
      <c r="FL3254" s="39"/>
      <c r="FM3254" s="39"/>
      <c r="FN3254" s="39"/>
      <c r="FO3254" s="39"/>
      <c r="FP3254" s="39"/>
      <c r="FQ3254" s="39"/>
      <c r="FR3254" s="39"/>
      <c r="FS3254" s="39"/>
      <c r="FT3254" s="39"/>
      <c r="FU3254" s="39"/>
      <c r="FV3254" s="39"/>
      <c r="FW3254" s="39"/>
      <c r="FX3254" s="39"/>
      <c r="FY3254" s="39"/>
      <c r="FZ3254" s="39"/>
      <c r="GA3254" s="39"/>
      <c r="GB3254" s="39"/>
      <c r="GC3254" s="39"/>
      <c r="GD3254" s="39"/>
      <c r="GE3254" s="39"/>
      <c r="GF3254" s="39"/>
      <c r="GG3254" s="39"/>
      <c r="GH3254" s="39"/>
      <c r="GI3254" s="39"/>
      <c r="GJ3254" s="39"/>
      <c r="GK3254" s="39"/>
      <c r="GL3254" s="39"/>
      <c r="GM3254" s="39"/>
      <c r="GN3254" s="39"/>
      <c r="GO3254" s="39"/>
      <c r="GP3254" s="39"/>
      <c r="GQ3254" s="39"/>
      <c r="GR3254" s="39"/>
      <c r="GS3254" s="39"/>
      <c r="GT3254" s="39"/>
      <c r="GU3254" s="39"/>
      <c r="GV3254" s="39"/>
      <c r="GW3254" s="39"/>
      <c r="GX3254" s="39"/>
      <c r="GY3254" s="39"/>
      <c r="GZ3254" s="39"/>
      <c r="HA3254" s="39"/>
      <c r="HB3254" s="39"/>
      <c r="HC3254" s="39"/>
    </row>
    <row r="3255" spans="1:211">
      <c r="A3255" s="46" t="s">
        <v>14530</v>
      </c>
      <c r="B3255" s="36" t="s">
        <v>14518</v>
      </c>
      <c r="C3255" s="37" t="s">
        <v>14517</v>
      </c>
      <c r="D3255" s="38" t="s">
        <v>14498</v>
      </c>
      <c r="E3255" s="37" t="s">
        <v>14516</v>
      </c>
      <c r="F3255" s="48" t="s">
        <v>14390</v>
      </c>
      <c r="G3255" s="45" t="s">
        <v>14430</v>
      </c>
      <c r="H3255" s="47" t="s">
        <v>14496</v>
      </c>
      <c r="I3255" s="45" t="s">
        <v>14358</v>
      </c>
      <c r="J3255" s="45" t="s">
        <v>14357</v>
      </c>
      <c r="K3255" s="46" t="s">
        <v>14389</v>
      </c>
      <c r="L3255" s="46" t="s">
        <v>14441</v>
      </c>
      <c r="M3255" s="45" t="s">
        <v>14455</v>
      </c>
      <c r="N3255" s="45"/>
      <c r="O3255" s="44" t="s">
        <v>21711</v>
      </c>
      <c r="P3255" s="43">
        <v>1075</v>
      </c>
      <c r="Q3255" s="39">
        <v>20</v>
      </c>
      <c r="R3255" s="84">
        <v>13.5</v>
      </c>
      <c r="S3255" s="117">
        <v>9.625</v>
      </c>
      <c r="T3255" s="117">
        <v>5.5</v>
      </c>
      <c r="U3255" s="42">
        <v>1.625</v>
      </c>
      <c r="V3255" s="42">
        <v>15.125</v>
      </c>
      <c r="W3255" s="42">
        <v>11.125</v>
      </c>
      <c r="X3255" s="42">
        <v>6.75</v>
      </c>
      <c r="Y3255" s="42">
        <v>2.5</v>
      </c>
      <c r="Z3255" s="42">
        <v>6.75</v>
      </c>
      <c r="AA3255" s="59">
        <v>0.5</v>
      </c>
      <c r="AB3255" s="64" t="s">
        <v>14515</v>
      </c>
      <c r="AC3255" s="39"/>
      <c r="AD3255" s="39"/>
      <c r="AE3255" s="39"/>
      <c r="AF3255" s="49">
        <v>20</v>
      </c>
      <c r="AG3255" s="49">
        <v>20</v>
      </c>
      <c r="AH3255" s="49">
        <v>10</v>
      </c>
      <c r="AI3255" s="80" t="s">
        <v>14351</v>
      </c>
      <c r="AJ3255" s="39" t="s">
        <v>18197</v>
      </c>
      <c r="AK3255" s="36">
        <v>77.5</v>
      </c>
      <c r="AL3255" s="39"/>
      <c r="AM3255" s="39"/>
      <c r="AN3255" s="39"/>
      <c r="AO3255" s="39"/>
      <c r="AP3255" s="39"/>
      <c r="AQ3255" s="39"/>
      <c r="AR3255" s="39"/>
      <c r="AS3255" s="39"/>
      <c r="AT3255" s="39"/>
      <c r="AU3255" s="39"/>
      <c r="AV3255" s="39"/>
      <c r="AW3255" s="39"/>
      <c r="AX3255" s="39"/>
      <c r="AY3255" s="39"/>
      <c r="AZ3255" s="39"/>
      <c r="BA3255" s="39"/>
      <c r="BB3255" s="39"/>
      <c r="BC3255" s="39"/>
      <c r="BD3255" s="39"/>
      <c r="BE3255" s="39"/>
      <c r="BF3255" s="39"/>
      <c r="BG3255" s="39"/>
      <c r="BH3255" s="39"/>
      <c r="BI3255" s="39"/>
      <c r="BJ3255" s="39"/>
      <c r="BK3255" s="39"/>
      <c r="BL3255" s="39"/>
      <c r="BM3255" s="39"/>
      <c r="BN3255" s="39"/>
      <c r="BO3255" s="39"/>
      <c r="BP3255" s="39"/>
      <c r="BQ3255" s="39"/>
      <c r="BR3255" s="39"/>
      <c r="BS3255" s="39"/>
      <c r="BT3255" s="39"/>
      <c r="BU3255" s="39"/>
      <c r="BV3255" s="39"/>
      <c r="BW3255" s="39"/>
      <c r="BX3255" s="39"/>
      <c r="BY3255" s="39"/>
      <c r="BZ3255" s="39"/>
      <c r="CA3255" s="39"/>
      <c r="CB3255" s="39"/>
      <c r="CC3255" s="39"/>
      <c r="CD3255" s="39"/>
      <c r="CE3255" s="39"/>
      <c r="CF3255" s="39"/>
      <c r="CG3255" s="39"/>
      <c r="CH3255" s="39"/>
      <c r="CI3255" s="39"/>
      <c r="CJ3255" s="39"/>
      <c r="CK3255" s="39"/>
      <c r="CL3255" s="39"/>
      <c r="CM3255" s="39"/>
      <c r="CN3255" s="39"/>
      <c r="CO3255" s="39"/>
      <c r="CP3255" s="39"/>
      <c r="CQ3255" s="39"/>
      <c r="CR3255" s="39"/>
      <c r="CS3255" s="39"/>
      <c r="CT3255" s="39"/>
      <c r="CU3255" s="39"/>
      <c r="CV3255" s="39"/>
      <c r="CW3255" s="39"/>
      <c r="CX3255" s="39"/>
      <c r="CY3255" s="39"/>
      <c r="CZ3255" s="39"/>
      <c r="DA3255" s="39"/>
      <c r="DB3255" s="39"/>
      <c r="DC3255" s="39"/>
      <c r="DD3255" s="39"/>
      <c r="DE3255" s="39"/>
      <c r="DF3255" s="39"/>
      <c r="DG3255" s="39"/>
      <c r="DH3255" s="39"/>
      <c r="DI3255" s="39"/>
      <c r="DJ3255" s="39"/>
      <c r="DK3255" s="39"/>
      <c r="DL3255" s="39"/>
      <c r="DM3255" s="39"/>
      <c r="DN3255" s="39"/>
      <c r="DO3255" s="39"/>
      <c r="DP3255" s="39"/>
      <c r="DQ3255" s="39"/>
      <c r="DR3255" s="39"/>
      <c r="DS3255" s="39"/>
      <c r="DT3255" s="39"/>
      <c r="DU3255" s="39"/>
      <c r="DV3255" s="39"/>
      <c r="DW3255" s="39"/>
      <c r="DX3255" s="39"/>
      <c r="DY3255" s="39"/>
      <c r="DZ3255" s="39"/>
      <c r="EA3255" s="39"/>
      <c r="EB3255" s="39"/>
      <c r="EC3255" s="39"/>
      <c r="ED3255" s="39"/>
      <c r="EE3255" s="39"/>
      <c r="EF3255" s="39"/>
      <c r="EG3255" s="39"/>
      <c r="EH3255" s="39"/>
      <c r="EI3255" s="39"/>
      <c r="EJ3255" s="39"/>
      <c r="EK3255" s="39"/>
      <c r="EL3255" s="39"/>
      <c r="EM3255" s="39"/>
      <c r="EN3255" s="39"/>
      <c r="EO3255" s="39"/>
      <c r="EP3255" s="39"/>
      <c r="EQ3255" s="39"/>
      <c r="ER3255" s="39"/>
      <c r="ES3255" s="39"/>
      <c r="ET3255" s="39"/>
      <c r="EU3255" s="39"/>
      <c r="EV3255" s="39"/>
      <c r="EW3255" s="39"/>
      <c r="EX3255" s="39"/>
      <c r="EY3255" s="39"/>
      <c r="EZ3255" s="39"/>
      <c r="FA3255" s="39"/>
      <c r="FB3255" s="39"/>
      <c r="FC3255" s="39"/>
      <c r="FD3255" s="39"/>
      <c r="FE3255" s="39"/>
      <c r="FF3255" s="39"/>
      <c r="FG3255" s="39"/>
      <c r="FH3255" s="39"/>
      <c r="FI3255" s="39"/>
      <c r="FJ3255" s="39"/>
      <c r="FK3255" s="39"/>
      <c r="FL3255" s="39"/>
      <c r="FM3255" s="39"/>
      <c r="FN3255" s="39"/>
      <c r="FO3255" s="39"/>
      <c r="FP3255" s="39"/>
      <c r="FQ3255" s="39"/>
      <c r="FR3255" s="39"/>
      <c r="FS3255" s="39"/>
      <c r="FT3255" s="39"/>
      <c r="FU3255" s="39"/>
      <c r="FV3255" s="39"/>
      <c r="FW3255" s="39"/>
      <c r="FX3255" s="39"/>
      <c r="FY3255" s="39"/>
      <c r="FZ3255" s="39"/>
      <c r="GA3255" s="39"/>
      <c r="GB3255" s="39"/>
      <c r="GC3255" s="39"/>
      <c r="GD3255" s="39"/>
      <c r="GE3255" s="39"/>
      <c r="GF3255" s="39"/>
      <c r="GG3255" s="39"/>
      <c r="GH3255" s="39"/>
      <c r="GI3255" s="39"/>
      <c r="GJ3255" s="39"/>
      <c r="GK3255" s="39"/>
      <c r="GL3255" s="39"/>
      <c r="GM3255" s="39"/>
      <c r="GN3255" s="39"/>
      <c r="GO3255" s="39"/>
      <c r="GP3255" s="39"/>
      <c r="GQ3255" s="39"/>
      <c r="GR3255" s="39"/>
      <c r="GS3255" s="39"/>
      <c r="GT3255" s="39"/>
      <c r="GU3255" s="39"/>
      <c r="GV3255" s="39"/>
      <c r="GW3255" s="39"/>
      <c r="GX3255" s="39"/>
      <c r="GY3255" s="39"/>
      <c r="GZ3255" s="39"/>
      <c r="HA3255" s="39"/>
      <c r="HB3255" s="39"/>
      <c r="HC3255" s="39"/>
    </row>
    <row r="3256" spans="1:211">
      <c r="A3256" s="46" t="s">
        <v>14529</v>
      </c>
      <c r="B3256" s="36" t="s">
        <v>14520</v>
      </c>
      <c r="C3256" s="37" t="s">
        <v>14517</v>
      </c>
      <c r="D3256" s="38" t="s">
        <v>14498</v>
      </c>
      <c r="E3256" s="37" t="s">
        <v>14516</v>
      </c>
      <c r="F3256" s="48" t="s">
        <v>14385</v>
      </c>
      <c r="G3256" s="45" t="s">
        <v>14430</v>
      </c>
      <c r="H3256" s="47" t="s">
        <v>14502</v>
      </c>
      <c r="I3256" s="45" t="s">
        <v>14358</v>
      </c>
      <c r="J3256" s="45" t="s">
        <v>14357</v>
      </c>
      <c r="K3256" s="46" t="s">
        <v>14384</v>
      </c>
      <c r="L3256" s="46" t="s">
        <v>14441</v>
      </c>
      <c r="M3256" s="45" t="s">
        <v>14453</v>
      </c>
      <c r="N3256" s="45"/>
      <c r="O3256" s="44" t="s">
        <v>21712</v>
      </c>
      <c r="P3256" s="43">
        <v>1175</v>
      </c>
      <c r="Q3256" s="39">
        <v>20</v>
      </c>
      <c r="R3256" s="84">
        <v>13.5</v>
      </c>
      <c r="S3256" s="117">
        <v>9.625</v>
      </c>
      <c r="T3256" s="117">
        <v>5.5</v>
      </c>
      <c r="U3256" s="42">
        <v>1.625</v>
      </c>
      <c r="V3256" s="42">
        <v>15.125</v>
      </c>
      <c r="W3256" s="42">
        <v>11.125</v>
      </c>
      <c r="X3256" s="42">
        <v>6.75</v>
      </c>
      <c r="Y3256" s="42">
        <v>2.5</v>
      </c>
      <c r="Z3256" s="42">
        <v>6.75</v>
      </c>
      <c r="AA3256" s="59">
        <v>0.5</v>
      </c>
      <c r="AB3256" s="64" t="s">
        <v>14515</v>
      </c>
      <c r="AC3256" s="39"/>
      <c r="AD3256" s="39"/>
      <c r="AE3256" s="39"/>
      <c r="AF3256" s="49">
        <v>20</v>
      </c>
      <c r="AG3256" s="49">
        <v>20</v>
      </c>
      <c r="AH3256" s="49">
        <v>10</v>
      </c>
      <c r="AI3256" s="80" t="s">
        <v>14351</v>
      </c>
      <c r="AJ3256" s="39" t="s">
        <v>18197</v>
      </c>
      <c r="AK3256" s="36">
        <v>77.5</v>
      </c>
      <c r="AL3256" s="39"/>
      <c r="AM3256" s="39"/>
      <c r="AN3256" s="39"/>
      <c r="AO3256" s="39"/>
      <c r="AP3256" s="39"/>
      <c r="AQ3256" s="39"/>
      <c r="AR3256" s="39"/>
      <c r="AS3256" s="39"/>
      <c r="AT3256" s="39"/>
      <c r="AU3256" s="39"/>
      <c r="AV3256" s="39"/>
      <c r="AW3256" s="39"/>
      <c r="AX3256" s="39"/>
      <c r="AY3256" s="39"/>
      <c r="AZ3256" s="39"/>
      <c r="BA3256" s="39"/>
      <c r="BB3256" s="39"/>
      <c r="BC3256" s="39"/>
      <c r="BD3256" s="39"/>
      <c r="BE3256" s="39"/>
      <c r="BF3256" s="39"/>
      <c r="BG3256" s="39"/>
      <c r="BH3256" s="39"/>
      <c r="BI3256" s="39"/>
      <c r="BJ3256" s="39"/>
      <c r="BK3256" s="39"/>
      <c r="BL3256" s="39"/>
      <c r="BM3256" s="39"/>
      <c r="BN3256" s="39"/>
      <c r="BO3256" s="39"/>
      <c r="BP3256" s="39"/>
      <c r="BQ3256" s="39"/>
      <c r="BR3256" s="39"/>
      <c r="BS3256" s="39"/>
      <c r="BT3256" s="39"/>
      <c r="BU3256" s="39"/>
      <c r="BV3256" s="39"/>
      <c r="BW3256" s="39"/>
      <c r="BX3256" s="39"/>
      <c r="BY3256" s="39"/>
      <c r="BZ3256" s="39"/>
      <c r="CA3256" s="39"/>
      <c r="CB3256" s="39"/>
      <c r="CC3256" s="39"/>
      <c r="CD3256" s="39"/>
      <c r="CE3256" s="39"/>
      <c r="CF3256" s="39"/>
      <c r="CG3256" s="39"/>
      <c r="CH3256" s="39"/>
      <c r="CI3256" s="39"/>
      <c r="CJ3256" s="39"/>
      <c r="CK3256" s="39"/>
      <c r="CL3256" s="39"/>
      <c r="CM3256" s="39"/>
      <c r="CN3256" s="39"/>
      <c r="CO3256" s="39"/>
      <c r="CP3256" s="39"/>
      <c r="CQ3256" s="39"/>
      <c r="CR3256" s="39"/>
      <c r="CS3256" s="39"/>
      <c r="CT3256" s="39"/>
      <c r="CU3256" s="39"/>
      <c r="CV3256" s="39"/>
      <c r="CW3256" s="39"/>
      <c r="CX3256" s="39"/>
      <c r="CY3256" s="39"/>
      <c r="CZ3256" s="39"/>
      <c r="DA3256" s="39"/>
      <c r="DB3256" s="39"/>
      <c r="DC3256" s="39"/>
      <c r="DD3256" s="39"/>
      <c r="DE3256" s="39"/>
      <c r="DF3256" s="39"/>
      <c r="DG3256" s="39"/>
      <c r="DH3256" s="39"/>
      <c r="DI3256" s="39"/>
      <c r="DJ3256" s="39"/>
      <c r="DK3256" s="39"/>
      <c r="DL3256" s="39"/>
      <c r="DM3256" s="39"/>
      <c r="DN3256" s="39"/>
      <c r="DO3256" s="39"/>
      <c r="DP3256" s="39"/>
      <c r="DQ3256" s="39"/>
      <c r="DR3256" s="39"/>
      <c r="DS3256" s="39"/>
      <c r="DT3256" s="39"/>
      <c r="DU3256" s="39"/>
      <c r="DV3256" s="39"/>
      <c r="DW3256" s="39"/>
      <c r="DX3256" s="39"/>
      <c r="DY3256" s="39"/>
      <c r="DZ3256" s="39"/>
      <c r="EA3256" s="39"/>
      <c r="EB3256" s="39"/>
      <c r="EC3256" s="39"/>
      <c r="ED3256" s="39"/>
      <c r="EE3256" s="39"/>
      <c r="EF3256" s="39"/>
      <c r="EG3256" s="39"/>
      <c r="EH3256" s="39"/>
      <c r="EI3256" s="39"/>
      <c r="EJ3256" s="39"/>
      <c r="EK3256" s="39"/>
      <c r="EL3256" s="39"/>
      <c r="EM3256" s="39"/>
      <c r="EN3256" s="39"/>
      <c r="EO3256" s="39"/>
      <c r="EP3256" s="39"/>
      <c r="EQ3256" s="39"/>
      <c r="ER3256" s="39"/>
      <c r="ES3256" s="39"/>
      <c r="ET3256" s="39"/>
      <c r="EU3256" s="39"/>
      <c r="EV3256" s="39"/>
      <c r="EW3256" s="39"/>
      <c r="EX3256" s="39"/>
      <c r="EY3256" s="39"/>
      <c r="EZ3256" s="39"/>
      <c r="FA3256" s="39"/>
      <c r="FB3256" s="39"/>
      <c r="FC3256" s="39"/>
      <c r="FD3256" s="39"/>
      <c r="FE3256" s="39"/>
      <c r="FF3256" s="39"/>
      <c r="FG3256" s="39"/>
      <c r="FH3256" s="39"/>
      <c r="FI3256" s="39"/>
      <c r="FJ3256" s="39"/>
      <c r="FK3256" s="39"/>
      <c r="FL3256" s="39"/>
      <c r="FM3256" s="39"/>
      <c r="FN3256" s="39"/>
      <c r="FO3256" s="39"/>
      <c r="FP3256" s="39"/>
      <c r="FQ3256" s="39"/>
      <c r="FR3256" s="39"/>
      <c r="FS3256" s="39"/>
      <c r="FT3256" s="39"/>
      <c r="FU3256" s="39"/>
      <c r="FV3256" s="39"/>
      <c r="FW3256" s="39"/>
      <c r="FX3256" s="39"/>
      <c r="FY3256" s="39"/>
      <c r="FZ3256" s="39"/>
      <c r="GA3256" s="39"/>
      <c r="GB3256" s="39"/>
      <c r="GC3256" s="39"/>
      <c r="GD3256" s="39"/>
      <c r="GE3256" s="39"/>
      <c r="GF3256" s="39"/>
      <c r="GG3256" s="39"/>
      <c r="GH3256" s="39"/>
      <c r="GI3256" s="39"/>
      <c r="GJ3256" s="39"/>
      <c r="GK3256" s="39"/>
      <c r="GL3256" s="39"/>
      <c r="GM3256" s="39"/>
      <c r="GN3256" s="39"/>
      <c r="GO3256" s="39"/>
      <c r="GP3256" s="39"/>
      <c r="GQ3256" s="39"/>
      <c r="GR3256" s="39"/>
      <c r="GS3256" s="39"/>
      <c r="GT3256" s="39"/>
      <c r="GU3256" s="39"/>
      <c r="GV3256" s="39"/>
      <c r="GW3256" s="39"/>
      <c r="GX3256" s="39"/>
      <c r="GY3256" s="39"/>
      <c r="GZ3256" s="39"/>
      <c r="HA3256" s="39"/>
      <c r="HB3256" s="39"/>
      <c r="HC3256" s="39"/>
    </row>
    <row r="3257" spans="1:211">
      <c r="A3257" s="46" t="s">
        <v>14528</v>
      </c>
      <c r="B3257" s="36" t="s">
        <v>14518</v>
      </c>
      <c r="C3257" s="37" t="s">
        <v>14517</v>
      </c>
      <c r="D3257" s="38" t="s">
        <v>14498</v>
      </c>
      <c r="E3257" s="37" t="s">
        <v>14516</v>
      </c>
      <c r="F3257" s="48" t="s">
        <v>14385</v>
      </c>
      <c r="G3257" s="45" t="s">
        <v>14430</v>
      </c>
      <c r="H3257" s="47" t="s">
        <v>14496</v>
      </c>
      <c r="I3257" s="45" t="s">
        <v>14358</v>
      </c>
      <c r="J3257" s="45" t="s">
        <v>14357</v>
      </c>
      <c r="K3257" s="46" t="s">
        <v>14384</v>
      </c>
      <c r="L3257" s="46" t="s">
        <v>14441</v>
      </c>
      <c r="M3257" s="45" t="s">
        <v>14453</v>
      </c>
      <c r="N3257" s="45"/>
      <c r="O3257" s="44" t="s">
        <v>21713</v>
      </c>
      <c r="P3257" s="43">
        <v>1175</v>
      </c>
      <c r="Q3257" s="39">
        <v>20</v>
      </c>
      <c r="R3257" s="84">
        <v>13.5</v>
      </c>
      <c r="S3257" s="117">
        <v>9.625</v>
      </c>
      <c r="T3257" s="117">
        <v>5.5</v>
      </c>
      <c r="U3257" s="42">
        <v>1.625</v>
      </c>
      <c r="V3257" s="42">
        <v>15.125</v>
      </c>
      <c r="W3257" s="42">
        <v>11.125</v>
      </c>
      <c r="X3257" s="42">
        <v>6.75</v>
      </c>
      <c r="Y3257" s="42">
        <v>2.5</v>
      </c>
      <c r="Z3257" s="42">
        <v>6.75</v>
      </c>
      <c r="AA3257" s="59">
        <v>0.5</v>
      </c>
      <c r="AB3257" s="64" t="s">
        <v>14515</v>
      </c>
      <c r="AC3257" s="39"/>
      <c r="AD3257" s="39"/>
      <c r="AE3257" s="39"/>
      <c r="AF3257" s="49">
        <v>20</v>
      </c>
      <c r="AG3257" s="49">
        <v>20</v>
      </c>
      <c r="AH3257" s="49">
        <v>10</v>
      </c>
      <c r="AI3257" s="80" t="s">
        <v>14351</v>
      </c>
      <c r="AJ3257" s="39" t="s">
        <v>18197</v>
      </c>
      <c r="AK3257" s="36">
        <v>77.5</v>
      </c>
      <c r="AL3257" s="39"/>
      <c r="AM3257" s="39"/>
      <c r="AN3257" s="39"/>
      <c r="AO3257" s="39"/>
      <c r="AP3257" s="39"/>
      <c r="AQ3257" s="39"/>
      <c r="AR3257" s="39"/>
      <c r="AS3257" s="39"/>
      <c r="AT3257" s="39"/>
      <c r="AU3257" s="39"/>
      <c r="AV3257" s="39"/>
      <c r="AW3257" s="39"/>
      <c r="AX3257" s="39"/>
      <c r="AY3257" s="39"/>
      <c r="AZ3257" s="39"/>
      <c r="BA3257" s="39"/>
      <c r="BB3257" s="39"/>
      <c r="BC3257" s="39"/>
      <c r="BD3257" s="39"/>
      <c r="BE3257" s="39"/>
      <c r="BF3257" s="39"/>
      <c r="BG3257" s="39"/>
      <c r="BH3257" s="39"/>
      <c r="BI3257" s="39"/>
      <c r="BJ3257" s="39"/>
      <c r="BK3257" s="39"/>
      <c r="BL3257" s="39"/>
      <c r="BM3257" s="39"/>
      <c r="BN3257" s="39"/>
      <c r="BO3257" s="39"/>
      <c r="BP3257" s="39"/>
      <c r="BQ3257" s="39"/>
      <c r="BR3257" s="39"/>
      <c r="BS3257" s="39"/>
      <c r="BT3257" s="39"/>
      <c r="BU3257" s="39"/>
      <c r="BV3257" s="39"/>
      <c r="BW3257" s="39"/>
      <c r="BX3257" s="39"/>
      <c r="BY3257" s="39"/>
      <c r="BZ3257" s="39"/>
      <c r="CA3257" s="39"/>
      <c r="CB3257" s="39"/>
      <c r="CC3257" s="39"/>
      <c r="CD3257" s="39"/>
      <c r="CE3257" s="39"/>
      <c r="CF3257" s="39"/>
      <c r="CG3257" s="39"/>
      <c r="CH3257" s="39"/>
      <c r="CI3257" s="39"/>
      <c r="CJ3257" s="39"/>
      <c r="CK3257" s="39"/>
      <c r="CL3257" s="39"/>
      <c r="CM3257" s="39"/>
      <c r="CN3257" s="39"/>
      <c r="CO3257" s="39"/>
      <c r="CP3257" s="39"/>
      <c r="CQ3257" s="39"/>
      <c r="CR3257" s="39"/>
      <c r="CS3257" s="39"/>
      <c r="CT3257" s="39"/>
      <c r="CU3257" s="39"/>
      <c r="CV3257" s="39"/>
      <c r="CW3257" s="39"/>
      <c r="CX3257" s="39"/>
      <c r="CY3257" s="39"/>
      <c r="CZ3257" s="39"/>
      <c r="DA3257" s="39"/>
      <c r="DB3257" s="39"/>
      <c r="DC3257" s="39"/>
      <c r="DD3257" s="39"/>
      <c r="DE3257" s="39"/>
      <c r="DF3257" s="39"/>
      <c r="DG3257" s="39"/>
      <c r="DH3257" s="39"/>
      <c r="DI3257" s="39"/>
      <c r="DJ3257" s="39"/>
      <c r="DK3257" s="39"/>
      <c r="DL3257" s="39"/>
      <c r="DM3257" s="39"/>
      <c r="DN3257" s="39"/>
      <c r="DO3257" s="39"/>
      <c r="DP3257" s="39"/>
      <c r="DQ3257" s="39"/>
      <c r="DR3257" s="39"/>
      <c r="DS3257" s="39"/>
      <c r="DT3257" s="39"/>
      <c r="DU3257" s="39"/>
      <c r="DV3257" s="39"/>
      <c r="DW3257" s="39"/>
      <c r="DX3257" s="39"/>
      <c r="DY3257" s="39"/>
      <c r="DZ3257" s="39"/>
      <c r="EA3257" s="39"/>
      <c r="EB3257" s="39"/>
      <c r="EC3257" s="39"/>
      <c r="ED3257" s="39"/>
      <c r="EE3257" s="39"/>
      <c r="EF3257" s="39"/>
      <c r="EG3257" s="39"/>
      <c r="EH3257" s="39"/>
      <c r="EI3257" s="39"/>
      <c r="EJ3257" s="39"/>
      <c r="EK3257" s="39"/>
      <c r="EL3257" s="39"/>
      <c r="EM3257" s="39"/>
      <c r="EN3257" s="39"/>
      <c r="EO3257" s="39"/>
      <c r="EP3257" s="39"/>
      <c r="EQ3257" s="39"/>
      <c r="ER3257" s="39"/>
      <c r="ES3257" s="39"/>
      <c r="ET3257" s="39"/>
      <c r="EU3257" s="39"/>
      <c r="EV3257" s="39"/>
      <c r="EW3257" s="39"/>
      <c r="EX3257" s="39"/>
      <c r="EY3257" s="39"/>
      <c r="EZ3257" s="39"/>
      <c r="FA3257" s="39"/>
      <c r="FB3257" s="39"/>
      <c r="FC3257" s="39"/>
      <c r="FD3257" s="39"/>
      <c r="FE3257" s="39"/>
      <c r="FF3257" s="39"/>
      <c r="FG3257" s="39"/>
      <c r="FH3257" s="39"/>
      <c r="FI3257" s="39"/>
      <c r="FJ3257" s="39"/>
      <c r="FK3257" s="39"/>
      <c r="FL3257" s="39"/>
      <c r="FM3257" s="39"/>
      <c r="FN3257" s="39"/>
      <c r="FO3257" s="39"/>
      <c r="FP3257" s="39"/>
      <c r="FQ3257" s="39"/>
      <c r="FR3257" s="39"/>
      <c r="FS3257" s="39"/>
      <c r="FT3257" s="39"/>
      <c r="FU3257" s="39"/>
      <c r="FV3257" s="39"/>
      <c r="FW3257" s="39"/>
      <c r="FX3257" s="39"/>
      <c r="FY3257" s="39"/>
      <c r="FZ3257" s="39"/>
      <c r="GA3257" s="39"/>
      <c r="GB3257" s="39"/>
      <c r="GC3257" s="39"/>
      <c r="GD3257" s="39"/>
      <c r="GE3257" s="39"/>
      <c r="GF3257" s="39"/>
      <c r="GG3257" s="39"/>
      <c r="GH3257" s="39"/>
      <c r="GI3257" s="39"/>
      <c r="GJ3257" s="39"/>
      <c r="GK3257" s="39"/>
      <c r="GL3257" s="39"/>
      <c r="GM3257" s="39"/>
      <c r="GN3257" s="39"/>
      <c r="GO3257" s="39"/>
      <c r="GP3257" s="39"/>
      <c r="GQ3257" s="39"/>
      <c r="GR3257" s="39"/>
      <c r="GS3257" s="39"/>
      <c r="GT3257" s="39"/>
      <c r="GU3257" s="39"/>
      <c r="GV3257" s="39"/>
      <c r="GW3257" s="39"/>
      <c r="GX3257" s="39"/>
      <c r="GY3257" s="39"/>
      <c r="GZ3257" s="39"/>
      <c r="HA3257" s="39"/>
      <c r="HB3257" s="39"/>
      <c r="HC3257" s="39"/>
    </row>
    <row r="3258" spans="1:211">
      <c r="A3258" s="46" t="s">
        <v>14527</v>
      </c>
      <c r="B3258" s="36" t="s">
        <v>14520</v>
      </c>
      <c r="C3258" s="37" t="s">
        <v>14517</v>
      </c>
      <c r="D3258" s="38" t="s">
        <v>14498</v>
      </c>
      <c r="E3258" s="37" t="s">
        <v>14516</v>
      </c>
      <c r="F3258" s="48" t="s">
        <v>14380</v>
      </c>
      <c r="G3258" s="45" t="s">
        <v>14430</v>
      </c>
      <c r="H3258" s="47" t="s">
        <v>14502</v>
      </c>
      <c r="I3258" s="45" t="s">
        <v>14358</v>
      </c>
      <c r="J3258" s="45" t="s">
        <v>14357</v>
      </c>
      <c r="K3258" s="46" t="s">
        <v>14379</v>
      </c>
      <c r="L3258" s="46" t="s">
        <v>14441</v>
      </c>
      <c r="M3258" s="45" t="s">
        <v>14451</v>
      </c>
      <c r="N3258" s="45"/>
      <c r="O3258" s="44" t="s">
        <v>21714</v>
      </c>
      <c r="P3258" s="43">
        <v>975</v>
      </c>
      <c r="Q3258" s="39">
        <v>20</v>
      </c>
      <c r="R3258" s="84">
        <v>13.5</v>
      </c>
      <c r="S3258" s="117">
        <v>9.625</v>
      </c>
      <c r="T3258" s="117">
        <v>5.5</v>
      </c>
      <c r="U3258" s="42">
        <v>1.625</v>
      </c>
      <c r="V3258" s="42">
        <v>15.125</v>
      </c>
      <c r="W3258" s="42">
        <v>11.125</v>
      </c>
      <c r="X3258" s="42">
        <v>6.75</v>
      </c>
      <c r="Y3258" s="42">
        <v>2.5</v>
      </c>
      <c r="Z3258" s="42">
        <v>6.75</v>
      </c>
      <c r="AA3258" s="59">
        <v>0.5</v>
      </c>
      <c r="AB3258" s="64" t="s">
        <v>14515</v>
      </c>
      <c r="AC3258" s="39"/>
      <c r="AD3258" s="39"/>
      <c r="AE3258" s="39"/>
      <c r="AF3258" s="49">
        <v>20</v>
      </c>
      <c r="AG3258" s="49">
        <v>20</v>
      </c>
      <c r="AH3258" s="49">
        <v>10</v>
      </c>
      <c r="AI3258" s="80" t="s">
        <v>14351</v>
      </c>
      <c r="AJ3258" s="39" t="s">
        <v>18197</v>
      </c>
      <c r="AK3258" s="36">
        <v>77.5</v>
      </c>
      <c r="AL3258" s="39"/>
      <c r="AM3258" s="39"/>
      <c r="AN3258" s="39"/>
      <c r="AO3258" s="39"/>
      <c r="AP3258" s="39"/>
      <c r="AQ3258" s="39"/>
      <c r="AR3258" s="39"/>
      <c r="AS3258" s="39"/>
      <c r="AT3258" s="39"/>
      <c r="AU3258" s="39"/>
      <c r="AV3258" s="39"/>
      <c r="AW3258" s="39"/>
      <c r="AX3258" s="39"/>
      <c r="AY3258" s="39"/>
      <c r="AZ3258" s="39"/>
      <c r="BA3258" s="39"/>
      <c r="BB3258" s="39"/>
      <c r="BC3258" s="39"/>
      <c r="BD3258" s="39"/>
      <c r="BE3258" s="39"/>
      <c r="BF3258" s="39"/>
      <c r="BG3258" s="39"/>
      <c r="BH3258" s="39"/>
      <c r="BI3258" s="39"/>
      <c r="BJ3258" s="39"/>
      <c r="BK3258" s="39"/>
      <c r="BL3258" s="39"/>
      <c r="BM3258" s="39"/>
      <c r="BN3258" s="39"/>
      <c r="BO3258" s="39"/>
      <c r="BP3258" s="39"/>
      <c r="BQ3258" s="39"/>
      <c r="BR3258" s="39"/>
      <c r="BS3258" s="39"/>
      <c r="BT3258" s="39"/>
      <c r="BU3258" s="39"/>
      <c r="BV3258" s="39"/>
      <c r="BW3258" s="39"/>
      <c r="BX3258" s="39"/>
      <c r="BY3258" s="39"/>
      <c r="BZ3258" s="39"/>
      <c r="CA3258" s="39"/>
      <c r="CB3258" s="39"/>
      <c r="CC3258" s="39"/>
      <c r="CD3258" s="39"/>
      <c r="CE3258" s="39"/>
      <c r="CF3258" s="39"/>
      <c r="CG3258" s="39"/>
      <c r="CH3258" s="39"/>
      <c r="CI3258" s="39"/>
      <c r="CJ3258" s="39"/>
      <c r="CK3258" s="39"/>
      <c r="CL3258" s="39"/>
      <c r="CM3258" s="39"/>
      <c r="CN3258" s="39"/>
      <c r="CO3258" s="39"/>
      <c r="CP3258" s="39"/>
      <c r="CQ3258" s="39"/>
      <c r="CR3258" s="39"/>
      <c r="CS3258" s="39"/>
      <c r="CT3258" s="39"/>
      <c r="CU3258" s="39"/>
      <c r="CV3258" s="39"/>
      <c r="CW3258" s="39"/>
      <c r="CX3258" s="39"/>
      <c r="CY3258" s="39"/>
      <c r="CZ3258" s="39"/>
      <c r="DA3258" s="39"/>
      <c r="DB3258" s="39"/>
      <c r="DC3258" s="39"/>
      <c r="DD3258" s="39"/>
      <c r="DE3258" s="39"/>
      <c r="DF3258" s="39"/>
      <c r="DG3258" s="39"/>
      <c r="DH3258" s="39"/>
      <c r="DI3258" s="39"/>
      <c r="DJ3258" s="39"/>
      <c r="DK3258" s="39"/>
      <c r="DL3258" s="39"/>
      <c r="DM3258" s="39"/>
      <c r="DN3258" s="39"/>
      <c r="DO3258" s="39"/>
      <c r="DP3258" s="39"/>
      <c r="DQ3258" s="39"/>
      <c r="DR3258" s="39"/>
      <c r="DS3258" s="39"/>
      <c r="DT3258" s="39"/>
      <c r="DU3258" s="39"/>
      <c r="DV3258" s="39"/>
      <c r="DW3258" s="39"/>
      <c r="DX3258" s="39"/>
      <c r="DY3258" s="39"/>
      <c r="DZ3258" s="39"/>
      <c r="EA3258" s="39"/>
      <c r="EB3258" s="39"/>
      <c r="EC3258" s="39"/>
      <c r="ED3258" s="39"/>
      <c r="EE3258" s="39"/>
      <c r="EF3258" s="39"/>
      <c r="EG3258" s="39"/>
      <c r="EH3258" s="39"/>
      <c r="EI3258" s="39"/>
      <c r="EJ3258" s="39"/>
      <c r="EK3258" s="39"/>
      <c r="EL3258" s="39"/>
      <c r="EM3258" s="39"/>
      <c r="EN3258" s="39"/>
      <c r="EO3258" s="39"/>
      <c r="EP3258" s="39"/>
      <c r="EQ3258" s="39"/>
      <c r="ER3258" s="39"/>
      <c r="ES3258" s="39"/>
      <c r="ET3258" s="39"/>
      <c r="EU3258" s="39"/>
      <c r="EV3258" s="39"/>
      <c r="EW3258" s="39"/>
      <c r="EX3258" s="39"/>
      <c r="EY3258" s="39"/>
      <c r="EZ3258" s="39"/>
      <c r="FA3258" s="39"/>
      <c r="FB3258" s="39"/>
      <c r="FC3258" s="39"/>
      <c r="FD3258" s="39"/>
      <c r="FE3258" s="39"/>
      <c r="FF3258" s="39"/>
      <c r="FG3258" s="39"/>
      <c r="FH3258" s="39"/>
      <c r="FI3258" s="39"/>
      <c r="FJ3258" s="39"/>
      <c r="FK3258" s="39"/>
      <c r="FL3258" s="39"/>
      <c r="FM3258" s="39"/>
      <c r="FN3258" s="39"/>
      <c r="FO3258" s="39"/>
      <c r="FP3258" s="39"/>
      <c r="FQ3258" s="39"/>
      <c r="FR3258" s="39"/>
      <c r="FS3258" s="39"/>
      <c r="FT3258" s="39"/>
      <c r="FU3258" s="39"/>
      <c r="FV3258" s="39"/>
      <c r="FW3258" s="39"/>
      <c r="FX3258" s="39"/>
      <c r="FY3258" s="39"/>
      <c r="FZ3258" s="39"/>
      <c r="GA3258" s="39"/>
      <c r="GB3258" s="39"/>
      <c r="GC3258" s="39"/>
      <c r="GD3258" s="39"/>
      <c r="GE3258" s="39"/>
      <c r="GF3258" s="39"/>
      <c r="GG3258" s="39"/>
      <c r="GH3258" s="39"/>
      <c r="GI3258" s="39"/>
      <c r="GJ3258" s="39"/>
      <c r="GK3258" s="39"/>
      <c r="GL3258" s="39"/>
      <c r="GM3258" s="39"/>
      <c r="GN3258" s="39"/>
      <c r="GO3258" s="39"/>
      <c r="GP3258" s="39"/>
      <c r="GQ3258" s="39"/>
      <c r="GR3258" s="39"/>
      <c r="GS3258" s="39"/>
      <c r="GT3258" s="39"/>
      <c r="GU3258" s="39"/>
      <c r="GV3258" s="39"/>
      <c r="GW3258" s="39"/>
      <c r="GX3258" s="39"/>
      <c r="GY3258" s="39"/>
      <c r="GZ3258" s="39"/>
      <c r="HA3258" s="39"/>
      <c r="HB3258" s="39"/>
      <c r="HC3258" s="39"/>
    </row>
    <row r="3259" spans="1:211">
      <c r="A3259" s="46" t="s">
        <v>14526</v>
      </c>
      <c r="B3259" s="36" t="s">
        <v>14518</v>
      </c>
      <c r="C3259" s="37" t="s">
        <v>14517</v>
      </c>
      <c r="D3259" s="38" t="s">
        <v>14498</v>
      </c>
      <c r="E3259" s="37" t="s">
        <v>14516</v>
      </c>
      <c r="F3259" s="48" t="s">
        <v>14380</v>
      </c>
      <c r="G3259" s="45" t="s">
        <v>14430</v>
      </c>
      <c r="H3259" s="47" t="s">
        <v>14496</v>
      </c>
      <c r="I3259" s="45" t="s">
        <v>14358</v>
      </c>
      <c r="J3259" s="45" t="s">
        <v>14357</v>
      </c>
      <c r="K3259" s="46" t="s">
        <v>14379</v>
      </c>
      <c r="L3259" s="46" t="s">
        <v>14441</v>
      </c>
      <c r="M3259" s="45" t="s">
        <v>14451</v>
      </c>
      <c r="N3259" s="45"/>
      <c r="O3259" s="44" t="s">
        <v>21715</v>
      </c>
      <c r="P3259" s="43">
        <v>975</v>
      </c>
      <c r="Q3259" s="39">
        <v>20</v>
      </c>
      <c r="R3259" s="84">
        <v>13.5</v>
      </c>
      <c r="S3259" s="117">
        <v>9.625</v>
      </c>
      <c r="T3259" s="117">
        <v>5.5</v>
      </c>
      <c r="U3259" s="42">
        <v>1.625</v>
      </c>
      <c r="V3259" s="42">
        <v>15.125</v>
      </c>
      <c r="W3259" s="42">
        <v>11.125</v>
      </c>
      <c r="X3259" s="42">
        <v>6.75</v>
      </c>
      <c r="Y3259" s="42">
        <v>2.5</v>
      </c>
      <c r="Z3259" s="42">
        <v>6.75</v>
      </c>
      <c r="AA3259" s="59">
        <v>0.5</v>
      </c>
      <c r="AB3259" s="64" t="s">
        <v>14515</v>
      </c>
      <c r="AC3259" s="39"/>
      <c r="AD3259" s="39"/>
      <c r="AE3259" s="39"/>
      <c r="AF3259" s="49">
        <v>20</v>
      </c>
      <c r="AG3259" s="49">
        <v>20</v>
      </c>
      <c r="AH3259" s="49">
        <v>10</v>
      </c>
      <c r="AI3259" s="80" t="s">
        <v>14351</v>
      </c>
      <c r="AJ3259" s="39" t="s">
        <v>18197</v>
      </c>
      <c r="AK3259" s="36">
        <v>77.5</v>
      </c>
      <c r="AL3259" s="39"/>
      <c r="AM3259" s="39"/>
      <c r="AN3259" s="39"/>
      <c r="AO3259" s="39"/>
      <c r="AP3259" s="39"/>
      <c r="AQ3259" s="39"/>
      <c r="AR3259" s="39"/>
      <c r="AS3259" s="39"/>
      <c r="AT3259" s="39"/>
      <c r="AU3259" s="39"/>
      <c r="AV3259" s="39"/>
      <c r="AW3259" s="39"/>
      <c r="AX3259" s="39"/>
      <c r="AY3259" s="39"/>
      <c r="AZ3259" s="39"/>
      <c r="BA3259" s="39"/>
      <c r="BB3259" s="39"/>
      <c r="BC3259" s="39"/>
      <c r="BD3259" s="39"/>
      <c r="BE3259" s="39"/>
      <c r="BF3259" s="39"/>
      <c r="BG3259" s="39"/>
      <c r="BH3259" s="39"/>
      <c r="BI3259" s="39"/>
      <c r="BJ3259" s="39"/>
      <c r="BK3259" s="39"/>
      <c r="BL3259" s="39"/>
      <c r="BM3259" s="39"/>
      <c r="BN3259" s="39"/>
      <c r="BO3259" s="39"/>
      <c r="BP3259" s="39"/>
      <c r="BQ3259" s="39"/>
      <c r="BR3259" s="39"/>
      <c r="BS3259" s="39"/>
      <c r="BT3259" s="39"/>
      <c r="BU3259" s="39"/>
      <c r="BV3259" s="39"/>
      <c r="BW3259" s="39"/>
      <c r="BX3259" s="39"/>
      <c r="BY3259" s="39"/>
      <c r="BZ3259" s="39"/>
      <c r="CA3259" s="39"/>
      <c r="CB3259" s="39"/>
      <c r="CC3259" s="39"/>
      <c r="CD3259" s="39"/>
      <c r="CE3259" s="39"/>
      <c r="CF3259" s="39"/>
      <c r="CG3259" s="39"/>
      <c r="CH3259" s="39"/>
      <c r="CI3259" s="39"/>
      <c r="CJ3259" s="39"/>
      <c r="CK3259" s="39"/>
      <c r="CL3259" s="39"/>
      <c r="CM3259" s="39"/>
      <c r="CN3259" s="39"/>
      <c r="CO3259" s="39"/>
      <c r="CP3259" s="39"/>
      <c r="CQ3259" s="39"/>
      <c r="CR3259" s="39"/>
      <c r="CS3259" s="39"/>
      <c r="CT3259" s="39"/>
      <c r="CU3259" s="39"/>
      <c r="CV3259" s="39"/>
      <c r="CW3259" s="39"/>
      <c r="CX3259" s="39"/>
      <c r="CY3259" s="39"/>
      <c r="CZ3259" s="39"/>
      <c r="DA3259" s="39"/>
      <c r="DB3259" s="39"/>
      <c r="DC3259" s="39"/>
      <c r="DD3259" s="39"/>
      <c r="DE3259" s="39"/>
      <c r="DF3259" s="39"/>
      <c r="DG3259" s="39"/>
      <c r="DH3259" s="39"/>
      <c r="DI3259" s="39"/>
      <c r="DJ3259" s="39"/>
      <c r="DK3259" s="39"/>
      <c r="DL3259" s="39"/>
      <c r="DM3259" s="39"/>
      <c r="DN3259" s="39"/>
      <c r="DO3259" s="39"/>
      <c r="DP3259" s="39"/>
      <c r="DQ3259" s="39"/>
      <c r="DR3259" s="39"/>
      <c r="DS3259" s="39"/>
      <c r="DT3259" s="39"/>
      <c r="DU3259" s="39"/>
      <c r="DV3259" s="39"/>
      <c r="DW3259" s="39"/>
      <c r="DX3259" s="39"/>
      <c r="DY3259" s="39"/>
      <c r="DZ3259" s="39"/>
      <c r="EA3259" s="39"/>
      <c r="EB3259" s="39"/>
      <c r="EC3259" s="39"/>
      <c r="ED3259" s="39"/>
      <c r="EE3259" s="39"/>
      <c r="EF3259" s="39"/>
      <c r="EG3259" s="39"/>
      <c r="EH3259" s="39"/>
      <c r="EI3259" s="39"/>
      <c r="EJ3259" s="39"/>
      <c r="EK3259" s="39"/>
      <c r="EL3259" s="39"/>
      <c r="EM3259" s="39"/>
      <c r="EN3259" s="39"/>
      <c r="EO3259" s="39"/>
      <c r="EP3259" s="39"/>
      <c r="EQ3259" s="39"/>
      <c r="ER3259" s="39"/>
      <c r="ES3259" s="39"/>
      <c r="ET3259" s="39"/>
      <c r="EU3259" s="39"/>
      <c r="EV3259" s="39"/>
      <c r="EW3259" s="39"/>
      <c r="EX3259" s="39"/>
      <c r="EY3259" s="39"/>
      <c r="EZ3259" s="39"/>
      <c r="FA3259" s="39"/>
      <c r="FB3259" s="39"/>
      <c r="FC3259" s="39"/>
      <c r="FD3259" s="39"/>
      <c r="FE3259" s="39"/>
      <c r="FF3259" s="39"/>
      <c r="FG3259" s="39"/>
      <c r="FH3259" s="39"/>
      <c r="FI3259" s="39"/>
      <c r="FJ3259" s="39"/>
      <c r="FK3259" s="39"/>
      <c r="FL3259" s="39"/>
      <c r="FM3259" s="39"/>
      <c r="FN3259" s="39"/>
      <c r="FO3259" s="39"/>
      <c r="FP3259" s="39"/>
      <c r="FQ3259" s="39"/>
      <c r="FR3259" s="39"/>
      <c r="FS3259" s="39"/>
      <c r="FT3259" s="39"/>
      <c r="FU3259" s="39"/>
      <c r="FV3259" s="39"/>
      <c r="FW3259" s="39"/>
      <c r="FX3259" s="39"/>
      <c r="FY3259" s="39"/>
      <c r="FZ3259" s="39"/>
      <c r="GA3259" s="39"/>
      <c r="GB3259" s="39"/>
      <c r="GC3259" s="39"/>
      <c r="GD3259" s="39"/>
      <c r="GE3259" s="39"/>
      <c r="GF3259" s="39"/>
      <c r="GG3259" s="39"/>
      <c r="GH3259" s="39"/>
      <c r="GI3259" s="39"/>
      <c r="GJ3259" s="39"/>
      <c r="GK3259" s="39"/>
      <c r="GL3259" s="39"/>
      <c r="GM3259" s="39"/>
      <c r="GN3259" s="39"/>
      <c r="GO3259" s="39"/>
      <c r="GP3259" s="39"/>
      <c r="GQ3259" s="39"/>
      <c r="GR3259" s="39"/>
      <c r="GS3259" s="39"/>
      <c r="GT3259" s="39"/>
      <c r="GU3259" s="39"/>
      <c r="GV3259" s="39"/>
      <c r="GW3259" s="39"/>
      <c r="GX3259" s="39"/>
      <c r="GY3259" s="39"/>
      <c r="GZ3259" s="39"/>
      <c r="HA3259" s="39"/>
      <c r="HB3259" s="39"/>
      <c r="HC3259" s="39"/>
    </row>
    <row r="3260" spans="1:211">
      <c r="A3260" s="46" t="s">
        <v>14525</v>
      </c>
      <c r="B3260" s="36" t="s">
        <v>14520</v>
      </c>
      <c r="C3260" s="37" t="s">
        <v>14517</v>
      </c>
      <c r="D3260" s="38" t="s">
        <v>14498</v>
      </c>
      <c r="E3260" s="37" t="s">
        <v>14516</v>
      </c>
      <c r="F3260" s="48" t="s">
        <v>14375</v>
      </c>
      <c r="G3260" s="45" t="s">
        <v>14430</v>
      </c>
      <c r="H3260" s="47" t="s">
        <v>14502</v>
      </c>
      <c r="I3260" s="45" t="s">
        <v>14358</v>
      </c>
      <c r="J3260" s="45" t="s">
        <v>14357</v>
      </c>
      <c r="K3260" s="46" t="s">
        <v>14369</v>
      </c>
      <c r="L3260" s="46" t="s">
        <v>14441</v>
      </c>
      <c r="M3260" s="45" t="s">
        <v>14449</v>
      </c>
      <c r="N3260" s="45"/>
      <c r="O3260" s="44" t="s">
        <v>21716</v>
      </c>
      <c r="P3260" s="43">
        <v>975</v>
      </c>
      <c r="Q3260" s="39">
        <v>20</v>
      </c>
      <c r="R3260" s="84">
        <v>13.5</v>
      </c>
      <c r="S3260" s="117">
        <v>9.625</v>
      </c>
      <c r="T3260" s="117">
        <v>5.5</v>
      </c>
      <c r="U3260" s="42">
        <v>1.625</v>
      </c>
      <c r="V3260" s="42">
        <v>15.125</v>
      </c>
      <c r="W3260" s="42">
        <v>11.125</v>
      </c>
      <c r="X3260" s="42">
        <v>6.75</v>
      </c>
      <c r="Y3260" s="42">
        <v>2.5</v>
      </c>
      <c r="Z3260" s="42">
        <v>6.75</v>
      </c>
      <c r="AA3260" s="59">
        <v>0.5</v>
      </c>
      <c r="AB3260" s="64" t="s">
        <v>14515</v>
      </c>
      <c r="AC3260" s="39"/>
      <c r="AD3260" s="39"/>
      <c r="AE3260" s="39"/>
      <c r="AF3260" s="49">
        <v>20</v>
      </c>
      <c r="AG3260" s="49">
        <v>20</v>
      </c>
      <c r="AH3260" s="49">
        <v>10</v>
      </c>
      <c r="AI3260" s="80" t="s">
        <v>14351</v>
      </c>
      <c r="AJ3260" s="39" t="s">
        <v>18197</v>
      </c>
      <c r="AK3260" s="36">
        <v>77.5</v>
      </c>
      <c r="AL3260" s="39"/>
      <c r="AM3260" s="39"/>
      <c r="AN3260" s="39"/>
      <c r="AO3260" s="39"/>
      <c r="AP3260" s="39"/>
      <c r="AQ3260" s="39"/>
      <c r="AR3260" s="39"/>
      <c r="AS3260" s="39"/>
      <c r="AT3260" s="39"/>
      <c r="AU3260" s="39"/>
      <c r="AV3260" s="39"/>
      <c r="AW3260" s="39"/>
      <c r="AX3260" s="39"/>
      <c r="AY3260" s="39"/>
      <c r="AZ3260" s="39"/>
      <c r="BA3260" s="39"/>
      <c r="BB3260" s="39"/>
      <c r="BC3260" s="39"/>
      <c r="BD3260" s="39"/>
      <c r="BE3260" s="39"/>
      <c r="BF3260" s="39"/>
      <c r="BG3260" s="39"/>
      <c r="BH3260" s="39"/>
      <c r="BI3260" s="39"/>
      <c r="BJ3260" s="39"/>
      <c r="BK3260" s="39"/>
      <c r="BL3260" s="39"/>
      <c r="BM3260" s="39"/>
      <c r="BN3260" s="39"/>
      <c r="BO3260" s="39"/>
      <c r="BP3260" s="39"/>
      <c r="BQ3260" s="39"/>
      <c r="BR3260" s="39"/>
      <c r="BS3260" s="39"/>
      <c r="BT3260" s="39"/>
      <c r="BU3260" s="39"/>
      <c r="BV3260" s="39"/>
      <c r="BW3260" s="39"/>
      <c r="BX3260" s="39"/>
      <c r="BY3260" s="39"/>
      <c r="BZ3260" s="39"/>
      <c r="CA3260" s="39"/>
      <c r="CB3260" s="39"/>
      <c r="CC3260" s="39"/>
      <c r="CD3260" s="39"/>
      <c r="CE3260" s="39"/>
      <c r="CF3260" s="39"/>
      <c r="CG3260" s="39"/>
      <c r="CH3260" s="39"/>
      <c r="CI3260" s="39"/>
      <c r="CJ3260" s="39"/>
      <c r="CK3260" s="39"/>
      <c r="CL3260" s="39"/>
      <c r="CM3260" s="39"/>
      <c r="CN3260" s="39"/>
      <c r="CO3260" s="39"/>
      <c r="CP3260" s="39"/>
      <c r="CQ3260" s="39"/>
      <c r="CR3260" s="39"/>
      <c r="CS3260" s="39"/>
      <c r="CT3260" s="39"/>
      <c r="CU3260" s="39"/>
      <c r="CV3260" s="39"/>
      <c r="CW3260" s="39"/>
      <c r="CX3260" s="39"/>
      <c r="CY3260" s="39"/>
      <c r="CZ3260" s="39"/>
      <c r="DA3260" s="39"/>
      <c r="DB3260" s="39"/>
      <c r="DC3260" s="39"/>
      <c r="DD3260" s="39"/>
      <c r="DE3260" s="39"/>
      <c r="DF3260" s="39"/>
      <c r="DG3260" s="39"/>
      <c r="DH3260" s="39"/>
      <c r="DI3260" s="39"/>
      <c r="DJ3260" s="39"/>
      <c r="DK3260" s="39"/>
      <c r="DL3260" s="39"/>
      <c r="DM3260" s="39"/>
      <c r="DN3260" s="39"/>
      <c r="DO3260" s="39"/>
      <c r="DP3260" s="39"/>
      <c r="DQ3260" s="39"/>
      <c r="DR3260" s="39"/>
      <c r="DS3260" s="39"/>
      <c r="DT3260" s="39"/>
      <c r="DU3260" s="39"/>
      <c r="DV3260" s="39"/>
      <c r="DW3260" s="39"/>
      <c r="DX3260" s="39"/>
      <c r="DY3260" s="39"/>
      <c r="DZ3260" s="39"/>
      <c r="EA3260" s="39"/>
      <c r="EB3260" s="39"/>
      <c r="EC3260" s="39"/>
      <c r="ED3260" s="39"/>
      <c r="EE3260" s="39"/>
      <c r="EF3260" s="39"/>
      <c r="EG3260" s="39"/>
      <c r="EH3260" s="39"/>
      <c r="EI3260" s="39"/>
      <c r="EJ3260" s="39"/>
      <c r="EK3260" s="39"/>
      <c r="EL3260" s="39"/>
      <c r="EM3260" s="39"/>
      <c r="EN3260" s="39"/>
      <c r="EO3260" s="39"/>
      <c r="EP3260" s="39"/>
      <c r="EQ3260" s="39"/>
      <c r="ER3260" s="39"/>
      <c r="ES3260" s="39"/>
      <c r="ET3260" s="39"/>
      <c r="EU3260" s="39"/>
      <c r="EV3260" s="39"/>
      <c r="EW3260" s="39"/>
      <c r="EX3260" s="39"/>
      <c r="EY3260" s="39"/>
      <c r="EZ3260" s="39"/>
      <c r="FA3260" s="39"/>
      <c r="FB3260" s="39"/>
      <c r="FC3260" s="39"/>
      <c r="FD3260" s="39"/>
      <c r="FE3260" s="39"/>
      <c r="FF3260" s="39"/>
      <c r="FG3260" s="39"/>
      <c r="FH3260" s="39"/>
      <c r="FI3260" s="39"/>
      <c r="FJ3260" s="39"/>
      <c r="FK3260" s="39"/>
      <c r="FL3260" s="39"/>
      <c r="FM3260" s="39"/>
      <c r="FN3260" s="39"/>
      <c r="FO3260" s="39"/>
      <c r="FP3260" s="39"/>
      <c r="FQ3260" s="39"/>
      <c r="FR3260" s="39"/>
      <c r="FS3260" s="39"/>
      <c r="FT3260" s="39"/>
      <c r="FU3260" s="39"/>
      <c r="FV3260" s="39"/>
      <c r="FW3260" s="39"/>
      <c r="FX3260" s="39"/>
      <c r="FY3260" s="39"/>
      <c r="FZ3260" s="39"/>
      <c r="GA3260" s="39"/>
      <c r="GB3260" s="39"/>
      <c r="GC3260" s="39"/>
      <c r="GD3260" s="39"/>
      <c r="GE3260" s="39"/>
      <c r="GF3260" s="39"/>
      <c r="GG3260" s="39"/>
      <c r="GH3260" s="39"/>
      <c r="GI3260" s="39"/>
      <c r="GJ3260" s="39"/>
      <c r="GK3260" s="39"/>
      <c r="GL3260" s="39"/>
      <c r="GM3260" s="39"/>
      <c r="GN3260" s="39"/>
      <c r="GO3260" s="39"/>
      <c r="GP3260" s="39"/>
      <c r="GQ3260" s="39"/>
      <c r="GR3260" s="39"/>
      <c r="GS3260" s="39"/>
      <c r="GT3260" s="39"/>
      <c r="GU3260" s="39"/>
      <c r="GV3260" s="39"/>
      <c r="GW3260" s="39"/>
      <c r="GX3260" s="39"/>
      <c r="GY3260" s="39"/>
      <c r="GZ3260" s="39"/>
      <c r="HA3260" s="39"/>
      <c r="HB3260" s="39"/>
      <c r="HC3260" s="39"/>
    </row>
    <row r="3261" spans="1:211">
      <c r="A3261" s="46" t="s">
        <v>14524</v>
      </c>
      <c r="B3261" s="36" t="s">
        <v>14518</v>
      </c>
      <c r="C3261" s="37" t="s">
        <v>14517</v>
      </c>
      <c r="D3261" s="38" t="s">
        <v>14498</v>
      </c>
      <c r="E3261" s="37" t="s">
        <v>14516</v>
      </c>
      <c r="F3261" s="48" t="s">
        <v>14375</v>
      </c>
      <c r="G3261" s="45" t="s">
        <v>14430</v>
      </c>
      <c r="H3261" s="47" t="s">
        <v>14496</v>
      </c>
      <c r="I3261" s="45" t="s">
        <v>14358</v>
      </c>
      <c r="J3261" s="45" t="s">
        <v>14357</v>
      </c>
      <c r="K3261" s="46" t="s">
        <v>14369</v>
      </c>
      <c r="L3261" s="46" t="s">
        <v>14441</v>
      </c>
      <c r="M3261" s="45" t="s">
        <v>14449</v>
      </c>
      <c r="N3261" s="45"/>
      <c r="O3261" s="44" t="s">
        <v>21717</v>
      </c>
      <c r="P3261" s="43">
        <v>975</v>
      </c>
      <c r="Q3261" s="39">
        <v>20</v>
      </c>
      <c r="R3261" s="84">
        <v>13.5</v>
      </c>
      <c r="S3261" s="117">
        <v>9.625</v>
      </c>
      <c r="T3261" s="117">
        <v>5.5</v>
      </c>
      <c r="U3261" s="42">
        <v>1.625</v>
      </c>
      <c r="V3261" s="42">
        <v>15.125</v>
      </c>
      <c r="W3261" s="42">
        <v>11.125</v>
      </c>
      <c r="X3261" s="42">
        <v>6.75</v>
      </c>
      <c r="Y3261" s="42">
        <v>2.5</v>
      </c>
      <c r="Z3261" s="42">
        <v>6.75</v>
      </c>
      <c r="AA3261" s="59">
        <v>0.5</v>
      </c>
      <c r="AB3261" s="64" t="s">
        <v>14515</v>
      </c>
      <c r="AC3261" s="39"/>
      <c r="AD3261" s="39"/>
      <c r="AE3261" s="39"/>
      <c r="AF3261" s="49">
        <v>20</v>
      </c>
      <c r="AG3261" s="49">
        <v>20</v>
      </c>
      <c r="AH3261" s="49">
        <v>10</v>
      </c>
      <c r="AI3261" s="80" t="s">
        <v>14351</v>
      </c>
      <c r="AJ3261" s="39" t="s">
        <v>18197</v>
      </c>
      <c r="AK3261" s="36">
        <v>77.5</v>
      </c>
      <c r="AL3261" s="39"/>
      <c r="AM3261" s="39"/>
      <c r="AN3261" s="39"/>
      <c r="AO3261" s="39"/>
      <c r="AP3261" s="39"/>
      <c r="AQ3261" s="39"/>
      <c r="AR3261" s="39"/>
      <c r="AS3261" s="39"/>
      <c r="AT3261" s="39"/>
      <c r="AU3261" s="39"/>
      <c r="AV3261" s="39"/>
      <c r="AW3261" s="39"/>
      <c r="AX3261" s="39"/>
      <c r="AY3261" s="39"/>
      <c r="AZ3261" s="39"/>
      <c r="BA3261" s="39"/>
      <c r="BB3261" s="39"/>
      <c r="BC3261" s="39"/>
      <c r="BD3261" s="39"/>
      <c r="BE3261" s="39"/>
      <c r="BF3261" s="39"/>
      <c r="BG3261" s="39"/>
      <c r="BH3261" s="39"/>
      <c r="BI3261" s="39"/>
      <c r="BJ3261" s="39"/>
      <c r="BK3261" s="39"/>
      <c r="BL3261" s="39"/>
      <c r="BM3261" s="39"/>
      <c r="BN3261" s="39"/>
      <c r="BO3261" s="39"/>
      <c r="BP3261" s="39"/>
      <c r="BQ3261" s="39"/>
      <c r="BR3261" s="39"/>
      <c r="BS3261" s="39"/>
      <c r="BT3261" s="39"/>
      <c r="BU3261" s="39"/>
      <c r="BV3261" s="39"/>
      <c r="BW3261" s="39"/>
      <c r="BX3261" s="39"/>
      <c r="BY3261" s="39"/>
      <c r="BZ3261" s="39"/>
      <c r="CA3261" s="39"/>
      <c r="CB3261" s="39"/>
      <c r="CC3261" s="39"/>
      <c r="CD3261" s="39"/>
      <c r="CE3261" s="39"/>
      <c r="CF3261" s="39"/>
      <c r="CG3261" s="39"/>
      <c r="CH3261" s="39"/>
      <c r="CI3261" s="39"/>
      <c r="CJ3261" s="39"/>
      <c r="CK3261" s="39"/>
      <c r="CL3261" s="39"/>
      <c r="CM3261" s="39"/>
      <c r="CN3261" s="39"/>
      <c r="CO3261" s="39"/>
      <c r="CP3261" s="39"/>
      <c r="CQ3261" s="39"/>
      <c r="CR3261" s="39"/>
      <c r="CS3261" s="39"/>
      <c r="CT3261" s="39"/>
      <c r="CU3261" s="39"/>
      <c r="CV3261" s="39"/>
      <c r="CW3261" s="39"/>
      <c r="CX3261" s="39"/>
      <c r="CY3261" s="39"/>
      <c r="CZ3261" s="39"/>
      <c r="DA3261" s="39"/>
      <c r="DB3261" s="39"/>
      <c r="DC3261" s="39"/>
      <c r="DD3261" s="39"/>
      <c r="DE3261" s="39"/>
      <c r="DF3261" s="39"/>
      <c r="DG3261" s="39"/>
      <c r="DH3261" s="39"/>
      <c r="DI3261" s="39"/>
      <c r="DJ3261" s="39"/>
      <c r="DK3261" s="39"/>
      <c r="DL3261" s="39"/>
      <c r="DM3261" s="39"/>
      <c r="DN3261" s="39"/>
      <c r="DO3261" s="39"/>
      <c r="DP3261" s="39"/>
      <c r="DQ3261" s="39"/>
      <c r="DR3261" s="39"/>
      <c r="DS3261" s="39"/>
      <c r="DT3261" s="39"/>
      <c r="DU3261" s="39"/>
      <c r="DV3261" s="39"/>
      <c r="DW3261" s="39"/>
      <c r="DX3261" s="39"/>
      <c r="DY3261" s="39"/>
      <c r="DZ3261" s="39"/>
      <c r="EA3261" s="39"/>
      <c r="EB3261" s="39"/>
      <c r="EC3261" s="39"/>
      <c r="ED3261" s="39"/>
      <c r="EE3261" s="39"/>
      <c r="EF3261" s="39"/>
      <c r="EG3261" s="39"/>
      <c r="EH3261" s="39"/>
      <c r="EI3261" s="39"/>
      <c r="EJ3261" s="39"/>
      <c r="EK3261" s="39"/>
      <c r="EL3261" s="39"/>
      <c r="EM3261" s="39"/>
      <c r="EN3261" s="39"/>
      <c r="EO3261" s="39"/>
      <c r="EP3261" s="39"/>
      <c r="EQ3261" s="39"/>
      <c r="ER3261" s="39"/>
      <c r="ES3261" s="39"/>
      <c r="ET3261" s="39"/>
      <c r="EU3261" s="39"/>
      <c r="EV3261" s="39"/>
      <c r="EW3261" s="39"/>
      <c r="EX3261" s="39"/>
      <c r="EY3261" s="39"/>
      <c r="EZ3261" s="39"/>
      <c r="FA3261" s="39"/>
      <c r="FB3261" s="39"/>
      <c r="FC3261" s="39"/>
      <c r="FD3261" s="39"/>
      <c r="FE3261" s="39"/>
      <c r="FF3261" s="39"/>
      <c r="FG3261" s="39"/>
      <c r="FH3261" s="39"/>
      <c r="FI3261" s="39"/>
      <c r="FJ3261" s="39"/>
      <c r="FK3261" s="39"/>
      <c r="FL3261" s="39"/>
      <c r="FM3261" s="39"/>
      <c r="FN3261" s="39"/>
      <c r="FO3261" s="39"/>
      <c r="FP3261" s="39"/>
      <c r="FQ3261" s="39"/>
      <c r="FR3261" s="39"/>
      <c r="FS3261" s="39"/>
      <c r="FT3261" s="39"/>
      <c r="FU3261" s="39"/>
      <c r="FV3261" s="39"/>
      <c r="FW3261" s="39"/>
      <c r="FX3261" s="39"/>
      <c r="FY3261" s="39"/>
      <c r="FZ3261" s="39"/>
      <c r="GA3261" s="39"/>
      <c r="GB3261" s="39"/>
      <c r="GC3261" s="39"/>
      <c r="GD3261" s="39"/>
      <c r="GE3261" s="39"/>
      <c r="GF3261" s="39"/>
      <c r="GG3261" s="39"/>
      <c r="GH3261" s="39"/>
      <c r="GI3261" s="39"/>
      <c r="GJ3261" s="39"/>
      <c r="GK3261" s="39"/>
      <c r="GL3261" s="39"/>
      <c r="GM3261" s="39"/>
      <c r="GN3261" s="39"/>
      <c r="GO3261" s="39"/>
      <c r="GP3261" s="39"/>
      <c r="GQ3261" s="39"/>
      <c r="GR3261" s="39"/>
      <c r="GS3261" s="39"/>
      <c r="GT3261" s="39"/>
      <c r="GU3261" s="39"/>
      <c r="GV3261" s="39"/>
      <c r="GW3261" s="39"/>
      <c r="GX3261" s="39"/>
      <c r="GY3261" s="39"/>
      <c r="GZ3261" s="39"/>
      <c r="HA3261" s="39"/>
      <c r="HB3261" s="39"/>
      <c r="HC3261" s="39"/>
    </row>
    <row r="3262" spans="1:211">
      <c r="A3262" s="46" t="s">
        <v>14523</v>
      </c>
      <c r="B3262" s="36" t="s">
        <v>14520</v>
      </c>
      <c r="C3262" s="37" t="s">
        <v>14517</v>
      </c>
      <c r="D3262" s="38" t="s">
        <v>14498</v>
      </c>
      <c r="E3262" s="37" t="s">
        <v>14516</v>
      </c>
      <c r="F3262" s="48" t="s">
        <v>14370</v>
      </c>
      <c r="G3262" s="45" t="s">
        <v>14430</v>
      </c>
      <c r="H3262" s="47" t="s">
        <v>14502</v>
      </c>
      <c r="I3262" s="45" t="s">
        <v>14358</v>
      </c>
      <c r="J3262" s="45" t="s">
        <v>14357</v>
      </c>
      <c r="K3262" s="46" t="s">
        <v>14374</v>
      </c>
      <c r="L3262" s="46" t="s">
        <v>14441</v>
      </c>
      <c r="M3262" s="45" t="s">
        <v>14447</v>
      </c>
      <c r="N3262" s="45"/>
      <c r="O3262" s="44" t="s">
        <v>21718</v>
      </c>
      <c r="P3262" s="43">
        <v>1125</v>
      </c>
      <c r="Q3262" s="39">
        <v>20</v>
      </c>
      <c r="R3262" s="84">
        <v>13.5</v>
      </c>
      <c r="S3262" s="117">
        <v>9.625</v>
      </c>
      <c r="T3262" s="117">
        <v>5.5</v>
      </c>
      <c r="U3262" s="42">
        <v>1.625</v>
      </c>
      <c r="V3262" s="42">
        <v>15.125</v>
      </c>
      <c r="W3262" s="42">
        <v>11.125</v>
      </c>
      <c r="X3262" s="42">
        <v>6.75</v>
      </c>
      <c r="Y3262" s="42">
        <v>2.5</v>
      </c>
      <c r="Z3262" s="42">
        <v>6.75</v>
      </c>
      <c r="AA3262" s="59">
        <v>0.5</v>
      </c>
      <c r="AB3262" s="64" t="s">
        <v>14515</v>
      </c>
      <c r="AC3262" s="39"/>
      <c r="AD3262" s="39"/>
      <c r="AE3262" s="39"/>
      <c r="AF3262" s="49">
        <v>20</v>
      </c>
      <c r="AG3262" s="49">
        <v>20</v>
      </c>
      <c r="AH3262" s="49">
        <v>10</v>
      </c>
      <c r="AI3262" s="80" t="s">
        <v>14351</v>
      </c>
      <c r="AJ3262" s="39" t="s">
        <v>18197</v>
      </c>
      <c r="AK3262" s="36">
        <v>77.5</v>
      </c>
      <c r="AL3262" s="39"/>
      <c r="AM3262" s="39"/>
      <c r="AN3262" s="39"/>
      <c r="AO3262" s="39"/>
      <c r="AP3262" s="39"/>
      <c r="AQ3262" s="39"/>
      <c r="AR3262" s="39"/>
      <c r="AS3262" s="39"/>
      <c r="AT3262" s="39"/>
      <c r="AU3262" s="39"/>
      <c r="AV3262" s="39"/>
      <c r="AW3262" s="39"/>
      <c r="AX3262" s="39"/>
      <c r="AY3262" s="39"/>
      <c r="AZ3262" s="39"/>
      <c r="BA3262" s="39"/>
      <c r="BB3262" s="39"/>
      <c r="BC3262" s="39"/>
      <c r="BD3262" s="39"/>
      <c r="BE3262" s="39"/>
      <c r="BF3262" s="39"/>
      <c r="BG3262" s="39"/>
      <c r="BH3262" s="39"/>
      <c r="BI3262" s="39"/>
      <c r="BJ3262" s="39"/>
      <c r="BK3262" s="39"/>
      <c r="BL3262" s="39"/>
      <c r="BM3262" s="39"/>
      <c r="BN3262" s="39"/>
      <c r="BO3262" s="39"/>
      <c r="BP3262" s="39"/>
      <c r="BQ3262" s="39"/>
      <c r="BR3262" s="39"/>
      <c r="BS3262" s="39"/>
      <c r="BT3262" s="39"/>
      <c r="BU3262" s="39"/>
      <c r="BV3262" s="39"/>
      <c r="BW3262" s="39"/>
      <c r="BX3262" s="39"/>
      <c r="BY3262" s="39"/>
      <c r="BZ3262" s="39"/>
      <c r="CA3262" s="39"/>
      <c r="CB3262" s="39"/>
      <c r="CC3262" s="39"/>
      <c r="CD3262" s="39"/>
      <c r="CE3262" s="39"/>
      <c r="CF3262" s="39"/>
      <c r="CG3262" s="39"/>
      <c r="CH3262" s="39"/>
      <c r="CI3262" s="39"/>
      <c r="CJ3262" s="39"/>
      <c r="CK3262" s="39"/>
      <c r="CL3262" s="39"/>
      <c r="CM3262" s="39"/>
      <c r="CN3262" s="39"/>
      <c r="CO3262" s="39"/>
      <c r="CP3262" s="39"/>
      <c r="CQ3262" s="39"/>
      <c r="CR3262" s="39"/>
      <c r="CS3262" s="39"/>
      <c r="CT3262" s="39"/>
      <c r="CU3262" s="39"/>
      <c r="CV3262" s="39"/>
      <c r="CW3262" s="39"/>
      <c r="CX3262" s="39"/>
      <c r="CY3262" s="39"/>
      <c r="CZ3262" s="39"/>
      <c r="DA3262" s="39"/>
      <c r="DB3262" s="39"/>
      <c r="DC3262" s="39"/>
      <c r="DD3262" s="39"/>
      <c r="DE3262" s="39"/>
      <c r="DF3262" s="39"/>
      <c r="DG3262" s="39"/>
      <c r="DH3262" s="39"/>
      <c r="DI3262" s="39"/>
      <c r="DJ3262" s="39"/>
      <c r="DK3262" s="39"/>
      <c r="DL3262" s="39"/>
      <c r="DM3262" s="39"/>
      <c r="DN3262" s="39"/>
      <c r="DO3262" s="39"/>
      <c r="DP3262" s="39"/>
      <c r="DQ3262" s="39"/>
      <c r="DR3262" s="39"/>
      <c r="DS3262" s="39"/>
      <c r="DT3262" s="39"/>
      <c r="DU3262" s="39"/>
      <c r="DV3262" s="39"/>
      <c r="DW3262" s="39"/>
      <c r="DX3262" s="39"/>
      <c r="DY3262" s="39"/>
      <c r="DZ3262" s="39"/>
      <c r="EA3262" s="39"/>
      <c r="EB3262" s="39"/>
      <c r="EC3262" s="39"/>
      <c r="ED3262" s="39"/>
      <c r="EE3262" s="39"/>
      <c r="EF3262" s="39"/>
      <c r="EG3262" s="39"/>
      <c r="EH3262" s="39"/>
      <c r="EI3262" s="39"/>
      <c r="EJ3262" s="39"/>
      <c r="EK3262" s="39"/>
      <c r="EL3262" s="39"/>
      <c r="EM3262" s="39"/>
      <c r="EN3262" s="39"/>
      <c r="EO3262" s="39"/>
      <c r="EP3262" s="39"/>
      <c r="EQ3262" s="39"/>
      <c r="ER3262" s="39"/>
      <c r="ES3262" s="39"/>
      <c r="ET3262" s="39"/>
      <c r="EU3262" s="39"/>
      <c r="EV3262" s="39"/>
      <c r="EW3262" s="39"/>
      <c r="EX3262" s="39"/>
      <c r="EY3262" s="39"/>
      <c r="EZ3262" s="39"/>
      <c r="FA3262" s="39"/>
      <c r="FB3262" s="39"/>
      <c r="FC3262" s="39"/>
      <c r="FD3262" s="39"/>
      <c r="FE3262" s="39"/>
      <c r="FF3262" s="39"/>
      <c r="FG3262" s="39"/>
      <c r="FH3262" s="39"/>
      <c r="FI3262" s="39"/>
      <c r="FJ3262" s="39"/>
      <c r="FK3262" s="39"/>
      <c r="FL3262" s="39"/>
      <c r="FM3262" s="39"/>
      <c r="FN3262" s="39"/>
      <c r="FO3262" s="39"/>
      <c r="FP3262" s="39"/>
      <c r="FQ3262" s="39"/>
      <c r="FR3262" s="39"/>
      <c r="FS3262" s="39"/>
      <c r="FT3262" s="39"/>
      <c r="FU3262" s="39"/>
      <c r="FV3262" s="39"/>
      <c r="FW3262" s="39"/>
      <c r="FX3262" s="39"/>
      <c r="FY3262" s="39"/>
      <c r="FZ3262" s="39"/>
      <c r="GA3262" s="39"/>
      <c r="GB3262" s="39"/>
      <c r="GC3262" s="39"/>
      <c r="GD3262" s="39"/>
      <c r="GE3262" s="39"/>
      <c r="GF3262" s="39"/>
      <c r="GG3262" s="39"/>
      <c r="GH3262" s="39"/>
      <c r="GI3262" s="39"/>
      <c r="GJ3262" s="39"/>
      <c r="GK3262" s="39"/>
      <c r="GL3262" s="39"/>
      <c r="GM3262" s="39"/>
      <c r="GN3262" s="39"/>
      <c r="GO3262" s="39"/>
      <c r="GP3262" s="39"/>
      <c r="GQ3262" s="39"/>
      <c r="GR3262" s="39"/>
      <c r="GS3262" s="39"/>
      <c r="GT3262" s="39"/>
      <c r="GU3262" s="39"/>
      <c r="GV3262" s="39"/>
      <c r="GW3262" s="39"/>
      <c r="GX3262" s="39"/>
      <c r="GY3262" s="39"/>
      <c r="GZ3262" s="39"/>
      <c r="HA3262" s="39"/>
      <c r="HB3262" s="39"/>
      <c r="HC3262" s="39"/>
    </row>
    <row r="3263" spans="1:211">
      <c r="A3263" s="46" t="s">
        <v>14522</v>
      </c>
      <c r="B3263" s="36" t="s">
        <v>14518</v>
      </c>
      <c r="C3263" s="37" t="s">
        <v>14517</v>
      </c>
      <c r="D3263" s="38" t="s">
        <v>14498</v>
      </c>
      <c r="E3263" s="37" t="s">
        <v>14516</v>
      </c>
      <c r="F3263" s="48" t="s">
        <v>14370</v>
      </c>
      <c r="G3263" s="45" t="s">
        <v>14430</v>
      </c>
      <c r="H3263" s="47" t="s">
        <v>14496</v>
      </c>
      <c r="I3263" s="45" t="s">
        <v>14358</v>
      </c>
      <c r="J3263" s="45" t="s">
        <v>14357</v>
      </c>
      <c r="K3263" s="46" t="s">
        <v>14374</v>
      </c>
      <c r="L3263" s="46" t="s">
        <v>14441</v>
      </c>
      <c r="M3263" s="45" t="s">
        <v>14447</v>
      </c>
      <c r="N3263" s="45"/>
      <c r="O3263" s="44" t="s">
        <v>21719</v>
      </c>
      <c r="P3263" s="43">
        <v>1125</v>
      </c>
      <c r="Q3263" s="39">
        <v>20</v>
      </c>
      <c r="R3263" s="84">
        <v>13.5</v>
      </c>
      <c r="S3263" s="117">
        <v>9.625</v>
      </c>
      <c r="T3263" s="117">
        <v>5.5</v>
      </c>
      <c r="U3263" s="42">
        <v>1.625</v>
      </c>
      <c r="V3263" s="42">
        <v>15.125</v>
      </c>
      <c r="W3263" s="42">
        <v>11.125</v>
      </c>
      <c r="X3263" s="42">
        <v>6.75</v>
      </c>
      <c r="Y3263" s="42">
        <v>2.5</v>
      </c>
      <c r="Z3263" s="42">
        <v>6.75</v>
      </c>
      <c r="AA3263" s="59">
        <v>0.5</v>
      </c>
      <c r="AB3263" s="64" t="s">
        <v>14515</v>
      </c>
      <c r="AC3263" s="39"/>
      <c r="AD3263" s="39"/>
      <c r="AE3263" s="39"/>
      <c r="AF3263" s="49">
        <v>20</v>
      </c>
      <c r="AG3263" s="49">
        <v>20</v>
      </c>
      <c r="AH3263" s="49">
        <v>10</v>
      </c>
      <c r="AI3263" s="80" t="s">
        <v>14351</v>
      </c>
      <c r="AJ3263" s="39" t="s">
        <v>18197</v>
      </c>
      <c r="AK3263" s="36">
        <v>77.5</v>
      </c>
      <c r="AL3263" s="39"/>
      <c r="AM3263" s="39"/>
      <c r="AN3263" s="39"/>
      <c r="AO3263" s="39"/>
      <c r="AP3263" s="39"/>
      <c r="AQ3263" s="39"/>
      <c r="AR3263" s="39"/>
      <c r="AS3263" s="39"/>
      <c r="AT3263" s="39"/>
      <c r="AU3263" s="39"/>
      <c r="AV3263" s="39"/>
      <c r="AW3263" s="39"/>
      <c r="AX3263" s="39"/>
      <c r="AY3263" s="39"/>
      <c r="AZ3263" s="39"/>
      <c r="BA3263" s="39"/>
      <c r="BB3263" s="39"/>
      <c r="BC3263" s="39"/>
      <c r="BD3263" s="39"/>
      <c r="BE3263" s="39"/>
      <c r="BF3263" s="39"/>
      <c r="BG3263" s="39"/>
      <c r="BH3263" s="39"/>
      <c r="BI3263" s="39"/>
      <c r="BJ3263" s="39"/>
      <c r="BK3263" s="39"/>
      <c r="BL3263" s="39"/>
      <c r="BM3263" s="39"/>
      <c r="BN3263" s="39"/>
      <c r="BO3263" s="39"/>
      <c r="BP3263" s="39"/>
      <c r="BQ3263" s="39"/>
      <c r="BR3263" s="39"/>
      <c r="BS3263" s="39"/>
      <c r="BT3263" s="39"/>
      <c r="BU3263" s="39"/>
      <c r="BV3263" s="39"/>
      <c r="BW3263" s="39"/>
      <c r="BX3263" s="39"/>
      <c r="BY3263" s="39"/>
      <c r="BZ3263" s="39"/>
      <c r="CA3263" s="39"/>
      <c r="CB3263" s="39"/>
      <c r="CC3263" s="39"/>
      <c r="CD3263" s="39"/>
      <c r="CE3263" s="39"/>
      <c r="CF3263" s="39"/>
      <c r="CG3263" s="39"/>
      <c r="CH3263" s="39"/>
      <c r="CI3263" s="39"/>
      <c r="CJ3263" s="39"/>
      <c r="CK3263" s="39"/>
      <c r="CL3263" s="39"/>
      <c r="CM3263" s="39"/>
      <c r="CN3263" s="39"/>
      <c r="CO3263" s="39"/>
      <c r="CP3263" s="39"/>
      <c r="CQ3263" s="39"/>
      <c r="CR3263" s="39"/>
      <c r="CS3263" s="39"/>
      <c r="CT3263" s="39"/>
      <c r="CU3263" s="39"/>
      <c r="CV3263" s="39"/>
      <c r="CW3263" s="39"/>
      <c r="CX3263" s="39"/>
      <c r="CY3263" s="39"/>
      <c r="CZ3263" s="39"/>
      <c r="DA3263" s="39"/>
      <c r="DB3263" s="39"/>
      <c r="DC3263" s="39"/>
      <c r="DD3263" s="39"/>
      <c r="DE3263" s="39"/>
      <c r="DF3263" s="39"/>
      <c r="DG3263" s="39"/>
      <c r="DH3263" s="39"/>
      <c r="DI3263" s="39"/>
      <c r="DJ3263" s="39"/>
      <c r="DK3263" s="39"/>
      <c r="DL3263" s="39"/>
      <c r="DM3263" s="39"/>
      <c r="DN3263" s="39"/>
      <c r="DO3263" s="39"/>
      <c r="DP3263" s="39"/>
      <c r="DQ3263" s="39"/>
      <c r="DR3263" s="39"/>
      <c r="DS3263" s="39"/>
      <c r="DT3263" s="39"/>
      <c r="DU3263" s="39"/>
      <c r="DV3263" s="39"/>
      <c r="DW3263" s="39"/>
      <c r="DX3263" s="39"/>
      <c r="DY3263" s="39"/>
      <c r="DZ3263" s="39"/>
      <c r="EA3263" s="39"/>
      <c r="EB3263" s="39"/>
      <c r="EC3263" s="39"/>
      <c r="ED3263" s="39"/>
      <c r="EE3263" s="39"/>
      <c r="EF3263" s="39"/>
      <c r="EG3263" s="39"/>
      <c r="EH3263" s="39"/>
      <c r="EI3263" s="39"/>
      <c r="EJ3263" s="39"/>
      <c r="EK3263" s="39"/>
      <c r="EL3263" s="39"/>
      <c r="EM3263" s="39"/>
      <c r="EN3263" s="39"/>
      <c r="EO3263" s="39"/>
      <c r="EP3263" s="39"/>
      <c r="EQ3263" s="39"/>
      <c r="ER3263" s="39"/>
      <c r="ES3263" s="39"/>
      <c r="ET3263" s="39"/>
      <c r="EU3263" s="39"/>
      <c r="EV3263" s="39"/>
      <c r="EW3263" s="39"/>
      <c r="EX3263" s="39"/>
      <c r="EY3263" s="39"/>
      <c r="EZ3263" s="39"/>
      <c r="FA3263" s="39"/>
      <c r="FB3263" s="39"/>
      <c r="FC3263" s="39"/>
      <c r="FD3263" s="39"/>
      <c r="FE3263" s="39"/>
      <c r="FF3263" s="39"/>
      <c r="FG3263" s="39"/>
      <c r="FH3263" s="39"/>
      <c r="FI3263" s="39"/>
      <c r="FJ3263" s="39"/>
      <c r="FK3263" s="39"/>
      <c r="FL3263" s="39"/>
      <c r="FM3263" s="39"/>
      <c r="FN3263" s="39"/>
      <c r="FO3263" s="39"/>
      <c r="FP3263" s="39"/>
      <c r="FQ3263" s="39"/>
      <c r="FR3263" s="39"/>
      <c r="FS3263" s="39"/>
      <c r="FT3263" s="39"/>
      <c r="FU3263" s="39"/>
      <c r="FV3263" s="39"/>
      <c r="FW3263" s="39"/>
      <c r="FX3263" s="39"/>
      <c r="FY3263" s="39"/>
      <c r="FZ3263" s="39"/>
      <c r="GA3263" s="39"/>
      <c r="GB3263" s="39"/>
      <c r="GC3263" s="39"/>
      <c r="GD3263" s="39"/>
      <c r="GE3263" s="39"/>
      <c r="GF3263" s="39"/>
      <c r="GG3263" s="39"/>
      <c r="GH3263" s="39"/>
      <c r="GI3263" s="39"/>
      <c r="GJ3263" s="39"/>
      <c r="GK3263" s="39"/>
      <c r="GL3263" s="39"/>
      <c r="GM3263" s="39"/>
      <c r="GN3263" s="39"/>
      <c r="GO3263" s="39"/>
      <c r="GP3263" s="39"/>
      <c r="GQ3263" s="39"/>
      <c r="GR3263" s="39"/>
      <c r="GS3263" s="39"/>
      <c r="GT3263" s="39"/>
      <c r="GU3263" s="39"/>
      <c r="GV3263" s="39"/>
      <c r="GW3263" s="39"/>
      <c r="GX3263" s="39"/>
      <c r="GY3263" s="39"/>
      <c r="GZ3263" s="39"/>
      <c r="HA3263" s="39"/>
      <c r="HB3263" s="39"/>
      <c r="HC3263" s="39"/>
    </row>
    <row r="3264" spans="1:211">
      <c r="A3264" s="46" t="s">
        <v>14521</v>
      </c>
      <c r="B3264" s="36" t="s">
        <v>14520</v>
      </c>
      <c r="C3264" s="37" t="s">
        <v>14517</v>
      </c>
      <c r="D3264" s="38" t="s">
        <v>14498</v>
      </c>
      <c r="E3264" s="37" t="s">
        <v>14516</v>
      </c>
      <c r="F3264" s="48" t="s">
        <v>14361</v>
      </c>
      <c r="G3264" s="45" t="s">
        <v>14430</v>
      </c>
      <c r="H3264" s="47" t="s">
        <v>14502</v>
      </c>
      <c r="I3264" s="45" t="s">
        <v>14358</v>
      </c>
      <c r="J3264" s="45" t="s">
        <v>14357</v>
      </c>
      <c r="K3264" s="46" t="s">
        <v>14356</v>
      </c>
      <c r="L3264" s="46" t="s">
        <v>14441</v>
      </c>
      <c r="M3264" s="45" t="s">
        <v>14440</v>
      </c>
      <c r="N3264" s="45"/>
      <c r="O3264" s="44" t="s">
        <v>21720</v>
      </c>
      <c r="P3264" s="43">
        <v>875</v>
      </c>
      <c r="Q3264" s="39">
        <v>20</v>
      </c>
      <c r="R3264" s="84">
        <v>13.5</v>
      </c>
      <c r="S3264" s="117">
        <v>9.625</v>
      </c>
      <c r="T3264" s="117">
        <v>5.5</v>
      </c>
      <c r="U3264" s="42">
        <v>1.625</v>
      </c>
      <c r="V3264" s="42">
        <v>15.125</v>
      </c>
      <c r="W3264" s="42">
        <v>11.125</v>
      </c>
      <c r="X3264" s="42">
        <v>6.75</v>
      </c>
      <c r="Y3264" s="42">
        <v>2.5</v>
      </c>
      <c r="Z3264" s="42">
        <v>6.75</v>
      </c>
      <c r="AA3264" s="59">
        <v>0.5</v>
      </c>
      <c r="AB3264" s="64" t="s">
        <v>14515</v>
      </c>
      <c r="AC3264" s="39"/>
      <c r="AD3264" s="39"/>
      <c r="AE3264" s="39"/>
      <c r="AF3264" s="49">
        <v>20</v>
      </c>
      <c r="AG3264" s="49">
        <v>20</v>
      </c>
      <c r="AH3264" s="49">
        <v>10</v>
      </c>
      <c r="AI3264" s="80" t="s">
        <v>14351</v>
      </c>
      <c r="AJ3264" s="39" t="s">
        <v>18197</v>
      </c>
      <c r="AK3264" s="36">
        <v>77.5</v>
      </c>
      <c r="AL3264" s="39"/>
      <c r="AM3264" s="39"/>
      <c r="AN3264" s="39"/>
      <c r="AO3264" s="39"/>
      <c r="AP3264" s="39"/>
      <c r="AQ3264" s="39"/>
      <c r="AR3264" s="39"/>
      <c r="AS3264" s="39"/>
      <c r="AT3264" s="39"/>
      <c r="AU3264" s="39"/>
      <c r="AV3264" s="39"/>
      <c r="AW3264" s="39"/>
      <c r="AX3264" s="39"/>
      <c r="AY3264" s="39"/>
      <c r="AZ3264" s="39"/>
      <c r="BA3264" s="39"/>
      <c r="BB3264" s="39"/>
      <c r="BC3264" s="39"/>
      <c r="BD3264" s="39"/>
      <c r="BE3264" s="39"/>
      <c r="BF3264" s="39"/>
      <c r="BG3264" s="39"/>
      <c r="BH3264" s="39"/>
      <c r="BI3264" s="39"/>
      <c r="BJ3264" s="39"/>
      <c r="BK3264" s="39"/>
      <c r="BL3264" s="39"/>
      <c r="BM3264" s="39"/>
      <c r="BN3264" s="39"/>
      <c r="BO3264" s="39"/>
      <c r="BP3264" s="39"/>
      <c r="BQ3264" s="39"/>
      <c r="BR3264" s="39"/>
      <c r="BS3264" s="39"/>
      <c r="BT3264" s="39"/>
      <c r="BU3264" s="39"/>
      <c r="BV3264" s="39"/>
      <c r="BW3264" s="39"/>
      <c r="BX3264" s="39"/>
      <c r="BY3264" s="39"/>
      <c r="BZ3264" s="39"/>
      <c r="CA3264" s="39"/>
      <c r="CB3264" s="39"/>
      <c r="CC3264" s="39"/>
      <c r="CD3264" s="39"/>
      <c r="CE3264" s="39"/>
      <c r="CF3264" s="39"/>
      <c r="CG3264" s="39"/>
      <c r="CH3264" s="39"/>
      <c r="CI3264" s="39"/>
      <c r="CJ3264" s="39"/>
      <c r="CK3264" s="39"/>
      <c r="CL3264" s="39"/>
      <c r="CM3264" s="39"/>
      <c r="CN3264" s="39"/>
      <c r="CO3264" s="39"/>
      <c r="CP3264" s="39"/>
      <c r="CQ3264" s="39"/>
      <c r="CR3264" s="39"/>
      <c r="CS3264" s="39"/>
      <c r="CT3264" s="39"/>
      <c r="CU3264" s="39"/>
      <c r="CV3264" s="39"/>
      <c r="CW3264" s="39"/>
      <c r="CX3264" s="39"/>
      <c r="CY3264" s="39"/>
      <c r="CZ3264" s="39"/>
      <c r="DA3264" s="39"/>
      <c r="DB3264" s="39"/>
      <c r="DC3264" s="39"/>
      <c r="DD3264" s="39"/>
      <c r="DE3264" s="39"/>
      <c r="DF3264" s="39"/>
      <c r="DG3264" s="39"/>
      <c r="DH3264" s="39"/>
      <c r="DI3264" s="39"/>
      <c r="DJ3264" s="39"/>
      <c r="DK3264" s="39"/>
      <c r="DL3264" s="39"/>
      <c r="DM3264" s="39"/>
      <c r="DN3264" s="39"/>
      <c r="DO3264" s="39"/>
      <c r="DP3264" s="39"/>
      <c r="DQ3264" s="39"/>
      <c r="DR3264" s="39"/>
      <c r="DS3264" s="39"/>
      <c r="DT3264" s="39"/>
      <c r="DU3264" s="39"/>
      <c r="DV3264" s="39"/>
      <c r="DW3264" s="39"/>
      <c r="DX3264" s="39"/>
      <c r="DY3264" s="39"/>
      <c r="DZ3264" s="39"/>
      <c r="EA3264" s="39"/>
      <c r="EB3264" s="39"/>
      <c r="EC3264" s="39"/>
      <c r="ED3264" s="39"/>
      <c r="EE3264" s="39"/>
      <c r="EF3264" s="39"/>
      <c r="EG3264" s="39"/>
      <c r="EH3264" s="39"/>
      <c r="EI3264" s="39"/>
      <c r="EJ3264" s="39"/>
      <c r="EK3264" s="39"/>
      <c r="EL3264" s="39"/>
      <c r="EM3264" s="39"/>
      <c r="EN3264" s="39"/>
      <c r="EO3264" s="39"/>
      <c r="EP3264" s="39"/>
      <c r="EQ3264" s="39"/>
      <c r="ER3264" s="39"/>
      <c r="ES3264" s="39"/>
      <c r="ET3264" s="39"/>
      <c r="EU3264" s="39"/>
      <c r="EV3264" s="39"/>
      <c r="EW3264" s="39"/>
      <c r="EX3264" s="39"/>
      <c r="EY3264" s="39"/>
      <c r="EZ3264" s="39"/>
      <c r="FA3264" s="39"/>
      <c r="FB3264" s="39"/>
      <c r="FC3264" s="39"/>
      <c r="FD3264" s="39"/>
      <c r="FE3264" s="39"/>
      <c r="FF3264" s="39"/>
      <c r="FG3264" s="39"/>
      <c r="FH3264" s="39"/>
      <c r="FI3264" s="39"/>
      <c r="FJ3264" s="39"/>
      <c r="FK3264" s="39"/>
      <c r="FL3264" s="39"/>
      <c r="FM3264" s="39"/>
      <c r="FN3264" s="39"/>
      <c r="FO3264" s="39"/>
      <c r="FP3264" s="39"/>
      <c r="FQ3264" s="39"/>
      <c r="FR3264" s="39"/>
      <c r="FS3264" s="39"/>
      <c r="FT3264" s="39"/>
      <c r="FU3264" s="39"/>
      <c r="FV3264" s="39"/>
      <c r="FW3264" s="39"/>
      <c r="FX3264" s="39"/>
      <c r="FY3264" s="39"/>
      <c r="FZ3264" s="39"/>
      <c r="GA3264" s="39"/>
      <c r="GB3264" s="39"/>
      <c r="GC3264" s="39"/>
      <c r="GD3264" s="39"/>
      <c r="GE3264" s="39"/>
      <c r="GF3264" s="39"/>
      <c r="GG3264" s="39"/>
      <c r="GH3264" s="39"/>
      <c r="GI3264" s="39"/>
      <c r="GJ3264" s="39"/>
      <c r="GK3264" s="39"/>
      <c r="GL3264" s="39"/>
      <c r="GM3264" s="39"/>
      <c r="GN3264" s="39"/>
      <c r="GO3264" s="39"/>
      <c r="GP3264" s="39"/>
      <c r="GQ3264" s="39"/>
      <c r="GR3264" s="39"/>
      <c r="GS3264" s="39"/>
      <c r="GT3264" s="39"/>
      <c r="GU3264" s="39"/>
      <c r="GV3264" s="39"/>
      <c r="GW3264" s="39"/>
      <c r="GX3264" s="39"/>
      <c r="GY3264" s="39"/>
      <c r="GZ3264" s="39"/>
      <c r="HA3264" s="39"/>
      <c r="HB3264" s="39"/>
      <c r="HC3264" s="39"/>
    </row>
    <row r="3265" spans="1:211">
      <c r="A3265" s="46" t="s">
        <v>14519</v>
      </c>
      <c r="B3265" s="36" t="s">
        <v>14518</v>
      </c>
      <c r="C3265" s="37" t="s">
        <v>14517</v>
      </c>
      <c r="D3265" s="38" t="s">
        <v>14498</v>
      </c>
      <c r="E3265" s="37" t="s">
        <v>14516</v>
      </c>
      <c r="F3265" s="48" t="s">
        <v>14361</v>
      </c>
      <c r="G3265" s="45" t="s">
        <v>14430</v>
      </c>
      <c r="H3265" s="47" t="s">
        <v>14496</v>
      </c>
      <c r="I3265" s="45" t="s">
        <v>14358</v>
      </c>
      <c r="J3265" s="45" t="s">
        <v>14357</v>
      </c>
      <c r="K3265" s="46" t="s">
        <v>14356</v>
      </c>
      <c r="L3265" s="46" t="s">
        <v>14441</v>
      </c>
      <c r="M3265" s="45" t="s">
        <v>14440</v>
      </c>
      <c r="N3265" s="45"/>
      <c r="O3265" s="44" t="s">
        <v>21721</v>
      </c>
      <c r="P3265" s="43">
        <v>875</v>
      </c>
      <c r="Q3265" s="39">
        <v>20</v>
      </c>
      <c r="R3265" s="84">
        <v>13.5</v>
      </c>
      <c r="S3265" s="117">
        <v>9.625</v>
      </c>
      <c r="T3265" s="117">
        <v>5.5</v>
      </c>
      <c r="U3265" s="42">
        <v>1.625</v>
      </c>
      <c r="V3265" s="42">
        <v>15.125</v>
      </c>
      <c r="W3265" s="42">
        <v>11.125</v>
      </c>
      <c r="X3265" s="42">
        <v>6.75</v>
      </c>
      <c r="Y3265" s="42">
        <v>2.5</v>
      </c>
      <c r="Z3265" s="42">
        <v>6.75</v>
      </c>
      <c r="AA3265" s="59">
        <v>0.5</v>
      </c>
      <c r="AB3265" s="64" t="s">
        <v>14515</v>
      </c>
      <c r="AC3265" s="39"/>
      <c r="AD3265" s="39"/>
      <c r="AE3265" s="39"/>
      <c r="AF3265" s="49">
        <v>20</v>
      </c>
      <c r="AG3265" s="49">
        <v>20</v>
      </c>
      <c r="AH3265" s="49">
        <v>10</v>
      </c>
      <c r="AI3265" s="80" t="s">
        <v>14351</v>
      </c>
      <c r="AJ3265" s="39" t="s">
        <v>18197</v>
      </c>
      <c r="AK3265" s="36">
        <v>77.5</v>
      </c>
      <c r="AL3265" s="39"/>
      <c r="AM3265" s="39"/>
      <c r="AN3265" s="39"/>
      <c r="AO3265" s="39"/>
      <c r="AP3265" s="39"/>
      <c r="AQ3265" s="39"/>
      <c r="AR3265" s="39"/>
      <c r="AS3265" s="39"/>
      <c r="AT3265" s="39"/>
      <c r="AU3265" s="39"/>
      <c r="AV3265" s="39"/>
      <c r="AW3265" s="39"/>
      <c r="AX3265" s="39"/>
      <c r="AY3265" s="39"/>
      <c r="AZ3265" s="39"/>
      <c r="BA3265" s="39"/>
      <c r="BB3265" s="39"/>
      <c r="BC3265" s="39"/>
      <c r="BD3265" s="39"/>
      <c r="BE3265" s="39"/>
      <c r="BF3265" s="39"/>
      <c r="BG3265" s="39"/>
      <c r="BH3265" s="39"/>
      <c r="BI3265" s="39"/>
      <c r="BJ3265" s="39"/>
      <c r="BK3265" s="39"/>
      <c r="BL3265" s="39"/>
      <c r="BM3265" s="39"/>
      <c r="BN3265" s="39"/>
      <c r="BO3265" s="39"/>
      <c r="BP3265" s="39"/>
      <c r="BQ3265" s="39"/>
      <c r="BR3265" s="39"/>
      <c r="BS3265" s="39"/>
      <c r="BT3265" s="39"/>
      <c r="BU3265" s="39"/>
      <c r="BV3265" s="39"/>
      <c r="BW3265" s="39"/>
      <c r="BX3265" s="39"/>
      <c r="BY3265" s="39"/>
      <c r="BZ3265" s="39"/>
      <c r="CA3265" s="39"/>
      <c r="CB3265" s="39"/>
      <c r="CC3265" s="39"/>
      <c r="CD3265" s="39"/>
      <c r="CE3265" s="39"/>
      <c r="CF3265" s="39"/>
      <c r="CG3265" s="39"/>
      <c r="CH3265" s="39"/>
      <c r="CI3265" s="39"/>
      <c r="CJ3265" s="39"/>
      <c r="CK3265" s="39"/>
      <c r="CL3265" s="39"/>
      <c r="CM3265" s="39"/>
      <c r="CN3265" s="39"/>
      <c r="CO3265" s="39"/>
      <c r="CP3265" s="39"/>
      <c r="CQ3265" s="39"/>
      <c r="CR3265" s="39"/>
      <c r="CS3265" s="39"/>
      <c r="CT3265" s="39"/>
      <c r="CU3265" s="39"/>
      <c r="CV3265" s="39"/>
      <c r="CW3265" s="39"/>
      <c r="CX3265" s="39"/>
      <c r="CY3265" s="39"/>
      <c r="CZ3265" s="39"/>
      <c r="DA3265" s="39"/>
      <c r="DB3265" s="39"/>
      <c r="DC3265" s="39"/>
      <c r="DD3265" s="39"/>
      <c r="DE3265" s="39"/>
      <c r="DF3265" s="39"/>
      <c r="DG3265" s="39"/>
      <c r="DH3265" s="39"/>
      <c r="DI3265" s="39"/>
      <c r="DJ3265" s="39"/>
      <c r="DK3265" s="39"/>
      <c r="DL3265" s="39"/>
      <c r="DM3265" s="39"/>
      <c r="DN3265" s="39"/>
      <c r="DO3265" s="39"/>
      <c r="DP3265" s="39"/>
      <c r="DQ3265" s="39"/>
      <c r="DR3265" s="39"/>
      <c r="DS3265" s="39"/>
      <c r="DT3265" s="39"/>
      <c r="DU3265" s="39"/>
      <c r="DV3265" s="39"/>
      <c r="DW3265" s="39"/>
      <c r="DX3265" s="39"/>
      <c r="DY3265" s="39"/>
      <c r="DZ3265" s="39"/>
      <c r="EA3265" s="39"/>
      <c r="EB3265" s="39"/>
      <c r="EC3265" s="39"/>
      <c r="ED3265" s="39"/>
      <c r="EE3265" s="39"/>
      <c r="EF3265" s="39"/>
      <c r="EG3265" s="39"/>
      <c r="EH3265" s="39"/>
      <c r="EI3265" s="39"/>
      <c r="EJ3265" s="39"/>
      <c r="EK3265" s="39"/>
      <c r="EL3265" s="39"/>
      <c r="EM3265" s="39"/>
      <c r="EN3265" s="39"/>
      <c r="EO3265" s="39"/>
      <c r="EP3265" s="39"/>
      <c r="EQ3265" s="39"/>
      <c r="ER3265" s="39"/>
      <c r="ES3265" s="39"/>
      <c r="ET3265" s="39"/>
      <c r="EU3265" s="39"/>
      <c r="EV3265" s="39"/>
      <c r="EW3265" s="39"/>
      <c r="EX3265" s="39"/>
      <c r="EY3265" s="39"/>
      <c r="EZ3265" s="39"/>
      <c r="FA3265" s="39"/>
      <c r="FB3265" s="39"/>
      <c r="FC3265" s="39"/>
      <c r="FD3265" s="39"/>
      <c r="FE3265" s="39"/>
      <c r="FF3265" s="39"/>
      <c r="FG3265" s="39"/>
      <c r="FH3265" s="39"/>
      <c r="FI3265" s="39"/>
      <c r="FJ3265" s="39"/>
      <c r="FK3265" s="39"/>
      <c r="FL3265" s="39"/>
      <c r="FM3265" s="39"/>
      <c r="FN3265" s="39"/>
      <c r="FO3265" s="39"/>
      <c r="FP3265" s="39"/>
      <c r="FQ3265" s="39"/>
      <c r="FR3265" s="39"/>
      <c r="FS3265" s="39"/>
      <c r="FT3265" s="39"/>
      <c r="FU3265" s="39"/>
      <c r="FV3265" s="39"/>
      <c r="FW3265" s="39"/>
      <c r="FX3265" s="39"/>
      <c r="FY3265" s="39"/>
      <c r="FZ3265" s="39"/>
      <c r="GA3265" s="39"/>
      <c r="GB3265" s="39"/>
      <c r="GC3265" s="39"/>
      <c r="GD3265" s="39"/>
      <c r="GE3265" s="39"/>
      <c r="GF3265" s="39"/>
      <c r="GG3265" s="39"/>
      <c r="GH3265" s="39"/>
      <c r="GI3265" s="39"/>
      <c r="GJ3265" s="39"/>
      <c r="GK3265" s="39"/>
      <c r="GL3265" s="39"/>
      <c r="GM3265" s="39"/>
      <c r="GN3265" s="39"/>
      <c r="GO3265" s="39"/>
      <c r="GP3265" s="39"/>
      <c r="GQ3265" s="39"/>
      <c r="GR3265" s="39"/>
      <c r="GS3265" s="39"/>
      <c r="GT3265" s="39"/>
      <c r="GU3265" s="39"/>
      <c r="GV3265" s="39"/>
      <c r="GW3265" s="39"/>
      <c r="GX3265" s="39"/>
      <c r="GY3265" s="39"/>
      <c r="GZ3265" s="39"/>
      <c r="HA3265" s="39"/>
      <c r="HB3265" s="39"/>
      <c r="HC3265" s="39"/>
    </row>
    <row r="3266" spans="1:211">
      <c r="A3266" s="46" t="s">
        <v>14514</v>
      </c>
      <c r="B3266" s="36" t="s">
        <v>14503</v>
      </c>
      <c r="C3266" s="37" t="s">
        <v>14499</v>
      </c>
      <c r="D3266" s="38" t="s">
        <v>14498</v>
      </c>
      <c r="E3266" s="37" t="s">
        <v>14497</v>
      </c>
      <c r="F3266" s="48" t="s">
        <v>14390</v>
      </c>
      <c r="G3266" s="45" t="s">
        <v>14430</v>
      </c>
      <c r="H3266" s="47" t="s">
        <v>14502</v>
      </c>
      <c r="I3266" s="45" t="s">
        <v>14358</v>
      </c>
      <c r="J3266" s="45" t="s">
        <v>14357</v>
      </c>
      <c r="K3266" s="46" t="s">
        <v>14389</v>
      </c>
      <c r="L3266" s="46" t="s">
        <v>14355</v>
      </c>
      <c r="M3266" s="45" t="s">
        <v>14388</v>
      </c>
      <c r="N3266" s="45" t="s">
        <v>14387</v>
      </c>
      <c r="O3266" s="44" t="s">
        <v>21722</v>
      </c>
      <c r="P3266" s="43">
        <v>1195</v>
      </c>
      <c r="Q3266" s="39">
        <v>25</v>
      </c>
      <c r="R3266" s="84">
        <v>13.5</v>
      </c>
      <c r="S3266" s="117">
        <v>11.75</v>
      </c>
      <c r="T3266" s="117">
        <v>6</v>
      </c>
      <c r="U3266" s="42">
        <v>3.5</v>
      </c>
      <c r="V3266" s="42">
        <v>16</v>
      </c>
      <c r="W3266" s="42">
        <v>14</v>
      </c>
      <c r="X3266" s="42">
        <v>6.75</v>
      </c>
      <c r="Y3266" s="42">
        <v>4.5</v>
      </c>
      <c r="Z3266" s="42">
        <v>6.75</v>
      </c>
      <c r="AA3266" s="59">
        <v>0.5</v>
      </c>
      <c r="AB3266" s="63" t="s">
        <v>14495</v>
      </c>
      <c r="AC3266" s="39"/>
      <c r="AD3266" s="39"/>
      <c r="AE3266" s="39"/>
      <c r="AF3266" s="49">
        <v>20</v>
      </c>
      <c r="AG3266" s="49">
        <v>20</v>
      </c>
      <c r="AH3266" s="49">
        <v>10</v>
      </c>
      <c r="AI3266" s="80" t="s">
        <v>14351</v>
      </c>
      <c r="AJ3266" s="39" t="s">
        <v>18197</v>
      </c>
      <c r="AK3266" s="36">
        <v>77.5</v>
      </c>
      <c r="AL3266" s="39"/>
      <c r="AM3266" s="39"/>
      <c r="AN3266" s="39"/>
      <c r="AO3266" s="39"/>
      <c r="AP3266" s="39"/>
      <c r="AQ3266" s="39"/>
      <c r="AR3266" s="39"/>
      <c r="AS3266" s="39"/>
      <c r="AT3266" s="39"/>
      <c r="AU3266" s="39"/>
      <c r="AV3266" s="39"/>
      <c r="AW3266" s="39"/>
      <c r="AX3266" s="39"/>
      <c r="AY3266" s="39"/>
      <c r="AZ3266" s="39"/>
      <c r="BA3266" s="39"/>
      <c r="BB3266" s="39"/>
      <c r="BC3266" s="39"/>
      <c r="BD3266" s="39"/>
      <c r="BE3266" s="39"/>
      <c r="BF3266" s="39"/>
      <c r="BG3266" s="39"/>
      <c r="BH3266" s="39"/>
      <c r="BI3266" s="39"/>
      <c r="BJ3266" s="39"/>
      <c r="BK3266" s="39"/>
      <c r="BL3266" s="39"/>
      <c r="BM3266" s="39"/>
      <c r="BN3266" s="39"/>
      <c r="BO3266" s="39"/>
      <c r="BP3266" s="39"/>
      <c r="BQ3266" s="39"/>
      <c r="BR3266" s="39"/>
      <c r="BS3266" s="39"/>
      <c r="BT3266" s="39"/>
      <c r="BU3266" s="39"/>
      <c r="BV3266" s="39"/>
      <c r="BW3266" s="39"/>
      <c r="BX3266" s="39"/>
      <c r="BY3266" s="39"/>
      <c r="BZ3266" s="39"/>
      <c r="CA3266" s="39"/>
      <c r="CB3266" s="39"/>
      <c r="CC3266" s="39"/>
      <c r="CD3266" s="39"/>
      <c r="CE3266" s="39"/>
      <c r="CF3266" s="39"/>
      <c r="CG3266" s="39"/>
      <c r="CH3266" s="39"/>
      <c r="CI3266" s="39"/>
      <c r="CJ3266" s="39"/>
      <c r="CK3266" s="39"/>
      <c r="CL3266" s="39"/>
      <c r="CM3266" s="39"/>
      <c r="CN3266" s="39"/>
      <c r="CO3266" s="39"/>
      <c r="CP3266" s="39"/>
      <c r="CQ3266" s="39"/>
      <c r="CR3266" s="39"/>
      <c r="CS3266" s="39"/>
      <c r="CT3266" s="39"/>
      <c r="CU3266" s="39"/>
      <c r="CV3266" s="39"/>
      <c r="CW3266" s="39"/>
      <c r="CX3266" s="39"/>
      <c r="CY3266" s="39"/>
      <c r="CZ3266" s="39"/>
      <c r="DA3266" s="39"/>
      <c r="DB3266" s="39"/>
      <c r="DC3266" s="39"/>
      <c r="DD3266" s="39"/>
      <c r="DE3266" s="39"/>
      <c r="DF3266" s="39"/>
      <c r="DG3266" s="39"/>
      <c r="DH3266" s="39"/>
      <c r="DI3266" s="39"/>
      <c r="DJ3266" s="39"/>
      <c r="DK3266" s="39"/>
      <c r="DL3266" s="39"/>
      <c r="DM3266" s="39"/>
      <c r="DN3266" s="39"/>
      <c r="DO3266" s="39"/>
      <c r="DP3266" s="39"/>
      <c r="DQ3266" s="39"/>
      <c r="DR3266" s="39"/>
      <c r="DS3266" s="39"/>
      <c r="DT3266" s="39"/>
      <c r="DU3266" s="39"/>
      <c r="DV3266" s="39"/>
      <c r="DW3266" s="39"/>
      <c r="DX3266" s="39"/>
      <c r="DY3266" s="39"/>
      <c r="DZ3266" s="39"/>
      <c r="EA3266" s="39"/>
      <c r="EB3266" s="39"/>
      <c r="EC3266" s="39"/>
      <c r="ED3266" s="39"/>
      <c r="EE3266" s="39"/>
      <c r="EF3266" s="39"/>
      <c r="EG3266" s="39"/>
      <c r="EH3266" s="39"/>
      <c r="EI3266" s="39"/>
      <c r="EJ3266" s="39"/>
      <c r="EK3266" s="39"/>
      <c r="EL3266" s="39"/>
      <c r="EM3266" s="39"/>
      <c r="EN3266" s="39"/>
      <c r="EO3266" s="39"/>
      <c r="EP3266" s="39"/>
      <c r="EQ3266" s="39"/>
      <c r="ER3266" s="39"/>
      <c r="ES3266" s="39"/>
      <c r="ET3266" s="39"/>
      <c r="EU3266" s="39"/>
      <c r="EV3266" s="39"/>
      <c r="EW3266" s="39"/>
      <c r="EX3266" s="39"/>
      <c r="EY3266" s="39"/>
      <c r="EZ3266" s="39"/>
      <c r="FA3266" s="39"/>
      <c r="FB3266" s="39"/>
      <c r="FC3266" s="39"/>
      <c r="FD3266" s="39"/>
      <c r="FE3266" s="39"/>
      <c r="FF3266" s="39"/>
      <c r="FG3266" s="39"/>
      <c r="FH3266" s="39"/>
      <c r="FI3266" s="39"/>
      <c r="FJ3266" s="39"/>
      <c r="FK3266" s="39"/>
      <c r="FL3266" s="39"/>
      <c r="FM3266" s="39"/>
      <c r="FN3266" s="39"/>
      <c r="FO3266" s="39"/>
      <c r="FP3266" s="39"/>
      <c r="FQ3266" s="39"/>
      <c r="FR3266" s="39"/>
      <c r="FS3266" s="39"/>
      <c r="FT3266" s="39"/>
      <c r="FU3266" s="39"/>
      <c r="FV3266" s="39"/>
      <c r="FW3266" s="39"/>
      <c r="FX3266" s="39"/>
      <c r="FY3266" s="39"/>
      <c r="FZ3266" s="39"/>
      <c r="GA3266" s="39"/>
      <c r="GB3266" s="39"/>
      <c r="GC3266" s="39"/>
      <c r="GD3266" s="39"/>
      <c r="GE3266" s="39"/>
      <c r="GF3266" s="39"/>
      <c r="GG3266" s="39"/>
      <c r="GH3266" s="39"/>
      <c r="GI3266" s="39"/>
      <c r="GJ3266" s="39"/>
      <c r="GK3266" s="39"/>
      <c r="GL3266" s="39"/>
      <c r="GM3266" s="39"/>
      <c r="GN3266" s="39"/>
      <c r="GO3266" s="39"/>
      <c r="GP3266" s="39"/>
      <c r="GQ3266" s="39"/>
      <c r="GR3266" s="39"/>
      <c r="GS3266" s="39"/>
      <c r="GT3266" s="39"/>
      <c r="GU3266" s="39"/>
      <c r="GV3266" s="39"/>
      <c r="GW3266" s="39"/>
      <c r="GX3266" s="39"/>
      <c r="GY3266" s="39"/>
      <c r="GZ3266" s="39"/>
      <c r="HA3266" s="39"/>
      <c r="HB3266" s="39"/>
      <c r="HC3266" s="39"/>
    </row>
    <row r="3267" spans="1:211">
      <c r="A3267" s="46" t="s">
        <v>14513</v>
      </c>
      <c r="B3267" s="36" t="s">
        <v>14500</v>
      </c>
      <c r="C3267" s="37" t="s">
        <v>14499</v>
      </c>
      <c r="D3267" s="38" t="s">
        <v>14498</v>
      </c>
      <c r="E3267" s="37" t="s">
        <v>14497</v>
      </c>
      <c r="F3267" s="48" t="s">
        <v>14390</v>
      </c>
      <c r="G3267" s="45" t="s">
        <v>14430</v>
      </c>
      <c r="H3267" s="47" t="s">
        <v>14496</v>
      </c>
      <c r="I3267" s="45" t="s">
        <v>14358</v>
      </c>
      <c r="J3267" s="45" t="s">
        <v>14357</v>
      </c>
      <c r="K3267" s="46" t="s">
        <v>14389</v>
      </c>
      <c r="L3267" s="46" t="s">
        <v>14355</v>
      </c>
      <c r="M3267" s="45" t="s">
        <v>14388</v>
      </c>
      <c r="N3267" s="45" t="s">
        <v>14387</v>
      </c>
      <c r="O3267" s="44" t="s">
        <v>21723</v>
      </c>
      <c r="P3267" s="43">
        <v>1195</v>
      </c>
      <c r="Q3267" s="39">
        <v>25</v>
      </c>
      <c r="R3267" s="84">
        <v>13.5</v>
      </c>
      <c r="S3267" s="117">
        <v>11.75</v>
      </c>
      <c r="T3267" s="117">
        <v>6</v>
      </c>
      <c r="U3267" s="42">
        <v>3.5</v>
      </c>
      <c r="V3267" s="42">
        <v>16</v>
      </c>
      <c r="W3267" s="42">
        <v>14</v>
      </c>
      <c r="X3267" s="42">
        <v>6.75</v>
      </c>
      <c r="Y3267" s="42">
        <v>4.5</v>
      </c>
      <c r="Z3267" s="42">
        <v>6.75</v>
      </c>
      <c r="AA3267" s="59">
        <v>0.5</v>
      </c>
      <c r="AB3267" s="63" t="s">
        <v>14495</v>
      </c>
      <c r="AC3267" s="39"/>
      <c r="AD3267" s="39"/>
      <c r="AE3267" s="39"/>
      <c r="AF3267" s="49">
        <v>20</v>
      </c>
      <c r="AG3267" s="49">
        <v>20</v>
      </c>
      <c r="AH3267" s="49">
        <v>10</v>
      </c>
      <c r="AI3267" s="80" t="s">
        <v>14351</v>
      </c>
      <c r="AJ3267" s="39" t="s">
        <v>18197</v>
      </c>
      <c r="AK3267" s="36">
        <v>77.5</v>
      </c>
      <c r="AL3267" s="39"/>
      <c r="AM3267" s="39"/>
      <c r="AN3267" s="39"/>
      <c r="AO3267" s="39"/>
      <c r="AP3267" s="39"/>
      <c r="AQ3267" s="39"/>
      <c r="AR3267" s="39"/>
      <c r="AS3267" s="39"/>
      <c r="AT3267" s="39"/>
      <c r="AU3267" s="39"/>
      <c r="AV3267" s="39"/>
      <c r="AW3267" s="39"/>
      <c r="AX3267" s="39"/>
      <c r="AY3267" s="39"/>
      <c r="AZ3267" s="39"/>
      <c r="BA3267" s="39"/>
      <c r="BB3267" s="39"/>
      <c r="BC3267" s="39"/>
      <c r="BD3267" s="39"/>
      <c r="BE3267" s="39"/>
      <c r="BF3267" s="39"/>
      <c r="BG3267" s="39"/>
      <c r="BH3267" s="39"/>
      <c r="BI3267" s="39"/>
      <c r="BJ3267" s="39"/>
      <c r="BK3267" s="39"/>
      <c r="BL3267" s="39"/>
      <c r="BM3267" s="39"/>
      <c r="BN3267" s="39"/>
      <c r="BO3267" s="39"/>
      <c r="BP3267" s="39"/>
      <c r="BQ3267" s="39"/>
      <c r="BR3267" s="39"/>
      <c r="BS3267" s="39"/>
      <c r="BT3267" s="39"/>
      <c r="BU3267" s="39"/>
      <c r="BV3267" s="39"/>
      <c r="BW3267" s="39"/>
      <c r="BX3267" s="39"/>
      <c r="BY3267" s="39"/>
      <c r="BZ3267" s="39"/>
      <c r="CA3267" s="39"/>
      <c r="CB3267" s="39"/>
      <c r="CC3267" s="39"/>
      <c r="CD3267" s="39"/>
      <c r="CE3267" s="39"/>
      <c r="CF3267" s="39"/>
      <c r="CG3267" s="39"/>
      <c r="CH3267" s="39"/>
      <c r="CI3267" s="39"/>
      <c r="CJ3267" s="39"/>
      <c r="CK3267" s="39"/>
      <c r="CL3267" s="39"/>
      <c r="CM3267" s="39"/>
      <c r="CN3267" s="39"/>
      <c r="CO3267" s="39"/>
      <c r="CP3267" s="39"/>
      <c r="CQ3267" s="39"/>
      <c r="CR3267" s="39"/>
      <c r="CS3267" s="39"/>
      <c r="CT3267" s="39"/>
      <c r="CU3267" s="39"/>
      <c r="CV3267" s="39"/>
      <c r="CW3267" s="39"/>
      <c r="CX3267" s="39"/>
      <c r="CY3267" s="39"/>
      <c r="CZ3267" s="39"/>
      <c r="DA3267" s="39"/>
      <c r="DB3267" s="39"/>
      <c r="DC3267" s="39"/>
      <c r="DD3267" s="39"/>
      <c r="DE3267" s="39"/>
      <c r="DF3267" s="39"/>
      <c r="DG3267" s="39"/>
      <c r="DH3267" s="39"/>
      <c r="DI3267" s="39"/>
      <c r="DJ3267" s="39"/>
      <c r="DK3267" s="39"/>
      <c r="DL3267" s="39"/>
      <c r="DM3267" s="39"/>
      <c r="DN3267" s="39"/>
      <c r="DO3267" s="39"/>
      <c r="DP3267" s="39"/>
      <c r="DQ3267" s="39"/>
      <c r="DR3267" s="39"/>
      <c r="DS3267" s="39"/>
      <c r="DT3267" s="39"/>
      <c r="DU3267" s="39"/>
      <c r="DV3267" s="39"/>
      <c r="DW3267" s="39"/>
      <c r="DX3267" s="39"/>
      <c r="DY3267" s="39"/>
      <c r="DZ3267" s="39"/>
      <c r="EA3267" s="39"/>
      <c r="EB3267" s="39"/>
      <c r="EC3267" s="39"/>
      <c r="ED3267" s="39"/>
      <c r="EE3267" s="39"/>
      <c r="EF3267" s="39"/>
      <c r="EG3267" s="39"/>
      <c r="EH3267" s="39"/>
      <c r="EI3267" s="39"/>
      <c r="EJ3267" s="39"/>
      <c r="EK3267" s="39"/>
      <c r="EL3267" s="39"/>
      <c r="EM3267" s="39"/>
      <c r="EN3267" s="39"/>
      <c r="EO3267" s="39"/>
      <c r="EP3267" s="39"/>
      <c r="EQ3267" s="39"/>
      <c r="ER3267" s="39"/>
      <c r="ES3267" s="39"/>
      <c r="ET3267" s="39"/>
      <c r="EU3267" s="39"/>
      <c r="EV3267" s="39"/>
      <c r="EW3267" s="39"/>
      <c r="EX3267" s="39"/>
      <c r="EY3267" s="39"/>
      <c r="EZ3267" s="39"/>
      <c r="FA3267" s="39"/>
      <c r="FB3267" s="39"/>
      <c r="FC3267" s="39"/>
      <c r="FD3267" s="39"/>
      <c r="FE3267" s="39"/>
      <c r="FF3267" s="39"/>
      <c r="FG3267" s="39"/>
      <c r="FH3267" s="39"/>
      <c r="FI3267" s="39"/>
      <c r="FJ3267" s="39"/>
      <c r="FK3267" s="39"/>
      <c r="FL3267" s="39"/>
      <c r="FM3267" s="39"/>
      <c r="FN3267" s="39"/>
      <c r="FO3267" s="39"/>
      <c r="FP3267" s="39"/>
      <c r="FQ3267" s="39"/>
      <c r="FR3267" s="39"/>
      <c r="FS3267" s="39"/>
      <c r="FT3267" s="39"/>
      <c r="FU3267" s="39"/>
      <c r="FV3267" s="39"/>
      <c r="FW3267" s="39"/>
      <c r="FX3267" s="39"/>
      <c r="FY3267" s="39"/>
      <c r="FZ3267" s="39"/>
      <c r="GA3267" s="39"/>
      <c r="GB3267" s="39"/>
      <c r="GC3267" s="39"/>
      <c r="GD3267" s="39"/>
      <c r="GE3267" s="39"/>
      <c r="GF3267" s="39"/>
      <c r="GG3267" s="39"/>
      <c r="GH3267" s="39"/>
      <c r="GI3267" s="39"/>
      <c r="GJ3267" s="39"/>
      <c r="GK3267" s="39"/>
      <c r="GL3267" s="39"/>
      <c r="GM3267" s="39"/>
      <c r="GN3267" s="39"/>
      <c r="GO3267" s="39"/>
      <c r="GP3267" s="39"/>
      <c r="GQ3267" s="39"/>
      <c r="GR3267" s="39"/>
      <c r="GS3267" s="39"/>
      <c r="GT3267" s="39"/>
      <c r="GU3267" s="39"/>
      <c r="GV3267" s="39"/>
      <c r="GW3267" s="39"/>
      <c r="GX3267" s="39"/>
      <c r="GY3267" s="39"/>
      <c r="GZ3267" s="39"/>
      <c r="HA3267" s="39"/>
      <c r="HB3267" s="39"/>
      <c r="HC3267" s="39"/>
    </row>
    <row r="3268" spans="1:211">
      <c r="A3268" s="46" t="s">
        <v>14512</v>
      </c>
      <c r="B3268" s="36" t="s">
        <v>14503</v>
      </c>
      <c r="C3268" s="37" t="s">
        <v>14499</v>
      </c>
      <c r="D3268" s="38" t="s">
        <v>14498</v>
      </c>
      <c r="E3268" s="37" t="s">
        <v>14497</v>
      </c>
      <c r="F3268" s="48" t="s">
        <v>14385</v>
      </c>
      <c r="G3268" s="45" t="s">
        <v>14430</v>
      </c>
      <c r="H3268" s="47" t="s">
        <v>14502</v>
      </c>
      <c r="I3268" s="45" t="s">
        <v>14358</v>
      </c>
      <c r="J3268" s="45" t="s">
        <v>14357</v>
      </c>
      <c r="K3268" s="46" t="s">
        <v>14384</v>
      </c>
      <c r="L3268" s="46" t="s">
        <v>14355</v>
      </c>
      <c r="M3268" s="45" t="s">
        <v>14383</v>
      </c>
      <c r="N3268" s="45" t="s">
        <v>14382</v>
      </c>
      <c r="O3268" s="44" t="s">
        <v>21724</v>
      </c>
      <c r="P3268" s="43">
        <v>1350</v>
      </c>
      <c r="Q3268" s="39">
        <v>25</v>
      </c>
      <c r="R3268" s="84">
        <v>13.5</v>
      </c>
      <c r="S3268" s="117">
        <v>11.75</v>
      </c>
      <c r="T3268" s="117">
        <v>6</v>
      </c>
      <c r="U3268" s="42">
        <v>3.5</v>
      </c>
      <c r="V3268" s="42">
        <v>16</v>
      </c>
      <c r="W3268" s="42">
        <v>14</v>
      </c>
      <c r="X3268" s="42">
        <v>6.75</v>
      </c>
      <c r="Y3268" s="42">
        <v>4.5</v>
      </c>
      <c r="Z3268" s="42">
        <v>6.75</v>
      </c>
      <c r="AA3268" s="59">
        <v>0.5</v>
      </c>
      <c r="AB3268" s="63" t="s">
        <v>14495</v>
      </c>
      <c r="AC3268" s="39"/>
      <c r="AD3268" s="39"/>
      <c r="AE3268" s="39"/>
      <c r="AF3268" s="49">
        <v>20</v>
      </c>
      <c r="AG3268" s="49">
        <v>20</v>
      </c>
      <c r="AH3268" s="49">
        <v>10</v>
      </c>
      <c r="AI3268" s="80" t="s">
        <v>14351</v>
      </c>
      <c r="AJ3268" s="39" t="s">
        <v>18197</v>
      </c>
      <c r="AK3268" s="36">
        <v>77.5</v>
      </c>
      <c r="AL3268" s="39"/>
      <c r="AM3268" s="39"/>
      <c r="AN3268" s="39"/>
      <c r="AO3268" s="39"/>
      <c r="AP3268" s="39"/>
      <c r="AQ3268" s="39"/>
      <c r="AR3268" s="39"/>
      <c r="AS3268" s="39"/>
      <c r="AT3268" s="39"/>
      <c r="AU3268" s="39"/>
      <c r="AV3268" s="39"/>
      <c r="AW3268" s="39"/>
      <c r="AX3268" s="39"/>
      <c r="AY3268" s="39"/>
      <c r="AZ3268" s="39"/>
      <c r="BA3268" s="39"/>
      <c r="BB3268" s="39"/>
      <c r="BC3268" s="39"/>
      <c r="BD3268" s="39"/>
      <c r="BE3268" s="39"/>
      <c r="BF3268" s="39"/>
      <c r="BG3268" s="39"/>
      <c r="BH3268" s="39"/>
      <c r="BI3268" s="39"/>
      <c r="BJ3268" s="39"/>
      <c r="BK3268" s="39"/>
      <c r="BL3268" s="39"/>
      <c r="BM3268" s="39"/>
      <c r="BN3268" s="39"/>
      <c r="BO3268" s="39"/>
      <c r="BP3268" s="39"/>
      <c r="BQ3268" s="39"/>
      <c r="BR3268" s="39"/>
      <c r="BS3268" s="39"/>
      <c r="BT3268" s="39"/>
      <c r="BU3268" s="39"/>
      <c r="BV3268" s="39"/>
      <c r="BW3268" s="39"/>
      <c r="BX3268" s="39"/>
      <c r="BY3268" s="39"/>
      <c r="BZ3268" s="39"/>
      <c r="CA3268" s="39"/>
      <c r="CB3268" s="39"/>
      <c r="CC3268" s="39"/>
      <c r="CD3268" s="39"/>
      <c r="CE3268" s="39"/>
      <c r="CF3268" s="39"/>
      <c r="CG3268" s="39"/>
      <c r="CH3268" s="39"/>
      <c r="CI3268" s="39"/>
      <c r="CJ3268" s="39"/>
      <c r="CK3268" s="39"/>
      <c r="CL3268" s="39"/>
      <c r="CM3268" s="39"/>
      <c r="CN3268" s="39"/>
      <c r="CO3268" s="39"/>
      <c r="CP3268" s="39"/>
      <c r="CQ3268" s="39"/>
      <c r="CR3268" s="39"/>
      <c r="CS3268" s="39"/>
      <c r="CT3268" s="39"/>
      <c r="CU3268" s="39"/>
      <c r="CV3268" s="39"/>
      <c r="CW3268" s="39"/>
      <c r="CX3268" s="39"/>
      <c r="CY3268" s="39"/>
      <c r="CZ3268" s="39"/>
      <c r="DA3268" s="39"/>
      <c r="DB3268" s="39"/>
      <c r="DC3268" s="39"/>
      <c r="DD3268" s="39"/>
      <c r="DE3268" s="39"/>
      <c r="DF3268" s="39"/>
      <c r="DG3268" s="39"/>
      <c r="DH3268" s="39"/>
      <c r="DI3268" s="39"/>
      <c r="DJ3268" s="39"/>
      <c r="DK3268" s="39"/>
      <c r="DL3268" s="39"/>
      <c r="DM3268" s="39"/>
      <c r="DN3268" s="39"/>
      <c r="DO3268" s="39"/>
      <c r="DP3268" s="39"/>
      <c r="DQ3268" s="39"/>
      <c r="DR3268" s="39"/>
      <c r="DS3268" s="39"/>
      <c r="DT3268" s="39"/>
      <c r="DU3268" s="39"/>
      <c r="DV3268" s="39"/>
      <c r="DW3268" s="39"/>
      <c r="DX3268" s="39"/>
      <c r="DY3268" s="39"/>
      <c r="DZ3268" s="39"/>
      <c r="EA3268" s="39"/>
      <c r="EB3268" s="39"/>
      <c r="EC3268" s="39"/>
      <c r="ED3268" s="39"/>
      <c r="EE3268" s="39"/>
      <c r="EF3268" s="39"/>
      <c r="EG3268" s="39"/>
      <c r="EH3268" s="39"/>
      <c r="EI3268" s="39"/>
      <c r="EJ3268" s="39"/>
      <c r="EK3268" s="39"/>
      <c r="EL3268" s="39"/>
      <c r="EM3268" s="39"/>
      <c r="EN3268" s="39"/>
      <c r="EO3268" s="39"/>
      <c r="EP3268" s="39"/>
      <c r="EQ3268" s="39"/>
      <c r="ER3268" s="39"/>
      <c r="ES3268" s="39"/>
      <c r="ET3268" s="39"/>
      <c r="EU3268" s="39"/>
      <c r="EV3268" s="39"/>
      <c r="EW3268" s="39"/>
      <c r="EX3268" s="39"/>
      <c r="EY3268" s="39"/>
      <c r="EZ3268" s="39"/>
      <c r="FA3268" s="39"/>
      <c r="FB3268" s="39"/>
      <c r="FC3268" s="39"/>
      <c r="FD3268" s="39"/>
      <c r="FE3268" s="39"/>
      <c r="FF3268" s="39"/>
      <c r="FG3268" s="39"/>
      <c r="FH3268" s="39"/>
      <c r="FI3268" s="39"/>
      <c r="FJ3268" s="39"/>
      <c r="FK3268" s="39"/>
      <c r="FL3268" s="39"/>
      <c r="FM3268" s="39"/>
      <c r="FN3268" s="39"/>
      <c r="FO3268" s="39"/>
      <c r="FP3268" s="39"/>
      <c r="FQ3268" s="39"/>
      <c r="FR3268" s="39"/>
      <c r="FS3268" s="39"/>
      <c r="FT3268" s="39"/>
      <c r="FU3268" s="39"/>
      <c r="FV3268" s="39"/>
      <c r="FW3268" s="39"/>
      <c r="FX3268" s="39"/>
      <c r="FY3268" s="39"/>
      <c r="FZ3268" s="39"/>
      <c r="GA3268" s="39"/>
      <c r="GB3268" s="39"/>
      <c r="GC3268" s="39"/>
      <c r="GD3268" s="39"/>
      <c r="GE3268" s="39"/>
      <c r="GF3268" s="39"/>
      <c r="GG3268" s="39"/>
      <c r="GH3268" s="39"/>
      <c r="GI3268" s="39"/>
      <c r="GJ3268" s="39"/>
      <c r="GK3268" s="39"/>
      <c r="GL3268" s="39"/>
      <c r="GM3268" s="39"/>
      <c r="GN3268" s="39"/>
      <c r="GO3268" s="39"/>
      <c r="GP3268" s="39"/>
      <c r="GQ3268" s="39"/>
      <c r="GR3268" s="39"/>
      <c r="GS3268" s="39"/>
      <c r="GT3268" s="39"/>
      <c r="GU3268" s="39"/>
      <c r="GV3268" s="39"/>
      <c r="GW3268" s="39"/>
      <c r="GX3268" s="39"/>
      <c r="GY3268" s="39"/>
      <c r="GZ3268" s="39"/>
      <c r="HA3268" s="39"/>
      <c r="HB3268" s="39"/>
      <c r="HC3268" s="39"/>
    </row>
    <row r="3269" spans="1:211">
      <c r="A3269" s="46" t="s">
        <v>14511</v>
      </c>
      <c r="B3269" s="36" t="s">
        <v>14500</v>
      </c>
      <c r="C3269" s="37" t="s">
        <v>14499</v>
      </c>
      <c r="D3269" s="38" t="s">
        <v>14498</v>
      </c>
      <c r="E3269" s="37" t="s">
        <v>14497</v>
      </c>
      <c r="F3269" s="48" t="s">
        <v>14385</v>
      </c>
      <c r="G3269" s="45" t="s">
        <v>14430</v>
      </c>
      <c r="H3269" s="47" t="s">
        <v>14496</v>
      </c>
      <c r="I3269" s="45" t="s">
        <v>14358</v>
      </c>
      <c r="J3269" s="45" t="s">
        <v>14357</v>
      </c>
      <c r="K3269" s="46" t="s">
        <v>14384</v>
      </c>
      <c r="L3269" s="46" t="s">
        <v>14355</v>
      </c>
      <c r="M3269" s="45" t="s">
        <v>14383</v>
      </c>
      <c r="N3269" s="45" t="s">
        <v>14382</v>
      </c>
      <c r="O3269" s="44" t="s">
        <v>21725</v>
      </c>
      <c r="P3269" s="43">
        <v>1350</v>
      </c>
      <c r="Q3269" s="39">
        <v>25</v>
      </c>
      <c r="R3269" s="84">
        <v>13.5</v>
      </c>
      <c r="S3269" s="117">
        <v>11.75</v>
      </c>
      <c r="T3269" s="117">
        <v>6</v>
      </c>
      <c r="U3269" s="42">
        <v>3.5</v>
      </c>
      <c r="V3269" s="42">
        <v>16</v>
      </c>
      <c r="W3269" s="42">
        <v>14</v>
      </c>
      <c r="X3269" s="42">
        <v>6.75</v>
      </c>
      <c r="Y3269" s="42">
        <v>4.5</v>
      </c>
      <c r="Z3269" s="42">
        <v>6.75</v>
      </c>
      <c r="AA3269" s="59">
        <v>0.5</v>
      </c>
      <c r="AB3269" s="63" t="s">
        <v>14495</v>
      </c>
      <c r="AC3269" s="39"/>
      <c r="AD3269" s="39"/>
      <c r="AE3269" s="39"/>
      <c r="AF3269" s="49">
        <v>20</v>
      </c>
      <c r="AG3269" s="49">
        <v>20</v>
      </c>
      <c r="AH3269" s="49">
        <v>10</v>
      </c>
      <c r="AI3269" s="80" t="s">
        <v>14351</v>
      </c>
      <c r="AJ3269" s="39" t="s">
        <v>18197</v>
      </c>
      <c r="AK3269" s="36">
        <v>77.5</v>
      </c>
      <c r="AL3269" s="39"/>
      <c r="AM3269" s="39"/>
      <c r="AN3269" s="39"/>
      <c r="AO3269" s="39"/>
      <c r="AP3269" s="39"/>
      <c r="AQ3269" s="39"/>
      <c r="AR3269" s="39"/>
      <c r="AS3269" s="39"/>
      <c r="AT3269" s="39"/>
      <c r="AU3269" s="39"/>
      <c r="AV3269" s="39"/>
      <c r="AW3269" s="39"/>
      <c r="AX3269" s="39"/>
      <c r="AY3269" s="39"/>
      <c r="AZ3269" s="39"/>
      <c r="BA3269" s="39"/>
      <c r="BB3269" s="39"/>
      <c r="BC3269" s="39"/>
      <c r="BD3269" s="39"/>
      <c r="BE3269" s="39"/>
      <c r="BF3269" s="39"/>
      <c r="BG3269" s="39"/>
      <c r="BH3269" s="39"/>
      <c r="BI3269" s="39"/>
      <c r="BJ3269" s="39"/>
      <c r="BK3269" s="39"/>
      <c r="BL3269" s="39"/>
      <c r="BM3269" s="39"/>
      <c r="BN3269" s="39"/>
      <c r="BO3269" s="39"/>
      <c r="BP3269" s="39"/>
      <c r="BQ3269" s="39"/>
      <c r="BR3269" s="39"/>
      <c r="BS3269" s="39"/>
      <c r="BT3269" s="39"/>
      <c r="BU3269" s="39"/>
      <c r="BV3269" s="39"/>
      <c r="BW3269" s="39"/>
      <c r="BX3269" s="39"/>
      <c r="BY3269" s="39"/>
      <c r="BZ3269" s="39"/>
      <c r="CA3269" s="39"/>
      <c r="CB3269" s="39"/>
      <c r="CC3269" s="39"/>
      <c r="CD3269" s="39"/>
      <c r="CE3269" s="39"/>
      <c r="CF3269" s="39"/>
      <c r="CG3269" s="39"/>
      <c r="CH3269" s="39"/>
      <c r="CI3269" s="39"/>
      <c r="CJ3269" s="39"/>
      <c r="CK3269" s="39"/>
      <c r="CL3269" s="39"/>
      <c r="CM3269" s="39"/>
      <c r="CN3269" s="39"/>
      <c r="CO3269" s="39"/>
      <c r="CP3269" s="39"/>
      <c r="CQ3269" s="39"/>
      <c r="CR3269" s="39"/>
      <c r="CS3269" s="39"/>
      <c r="CT3269" s="39"/>
      <c r="CU3269" s="39"/>
      <c r="CV3269" s="39"/>
      <c r="CW3269" s="39"/>
      <c r="CX3269" s="39"/>
      <c r="CY3269" s="39"/>
      <c r="CZ3269" s="39"/>
      <c r="DA3269" s="39"/>
      <c r="DB3269" s="39"/>
      <c r="DC3269" s="39"/>
      <c r="DD3269" s="39"/>
      <c r="DE3269" s="39"/>
      <c r="DF3269" s="39"/>
      <c r="DG3269" s="39"/>
      <c r="DH3269" s="39"/>
      <c r="DI3269" s="39"/>
      <c r="DJ3269" s="39"/>
      <c r="DK3269" s="39"/>
      <c r="DL3269" s="39"/>
      <c r="DM3269" s="39"/>
      <c r="DN3269" s="39"/>
      <c r="DO3269" s="39"/>
      <c r="DP3269" s="39"/>
      <c r="DQ3269" s="39"/>
      <c r="DR3269" s="39"/>
      <c r="DS3269" s="39"/>
      <c r="DT3269" s="39"/>
      <c r="DU3269" s="39"/>
      <c r="DV3269" s="39"/>
      <c r="DW3269" s="39"/>
      <c r="DX3269" s="39"/>
      <c r="DY3269" s="39"/>
      <c r="DZ3269" s="39"/>
      <c r="EA3269" s="39"/>
      <c r="EB3269" s="39"/>
      <c r="EC3269" s="39"/>
      <c r="ED3269" s="39"/>
      <c r="EE3269" s="39"/>
      <c r="EF3269" s="39"/>
      <c r="EG3269" s="39"/>
      <c r="EH3269" s="39"/>
      <c r="EI3269" s="39"/>
      <c r="EJ3269" s="39"/>
      <c r="EK3269" s="39"/>
      <c r="EL3269" s="39"/>
      <c r="EM3269" s="39"/>
      <c r="EN3269" s="39"/>
      <c r="EO3269" s="39"/>
      <c r="EP3269" s="39"/>
      <c r="EQ3269" s="39"/>
      <c r="ER3269" s="39"/>
      <c r="ES3269" s="39"/>
      <c r="ET3269" s="39"/>
      <c r="EU3269" s="39"/>
      <c r="EV3269" s="39"/>
      <c r="EW3269" s="39"/>
      <c r="EX3269" s="39"/>
      <c r="EY3269" s="39"/>
      <c r="EZ3269" s="39"/>
      <c r="FA3269" s="39"/>
      <c r="FB3269" s="39"/>
      <c r="FC3269" s="39"/>
      <c r="FD3269" s="39"/>
      <c r="FE3269" s="39"/>
      <c r="FF3269" s="39"/>
      <c r="FG3269" s="39"/>
      <c r="FH3269" s="39"/>
      <c r="FI3269" s="39"/>
      <c r="FJ3269" s="39"/>
      <c r="FK3269" s="39"/>
      <c r="FL3269" s="39"/>
      <c r="FM3269" s="39"/>
      <c r="FN3269" s="39"/>
      <c r="FO3269" s="39"/>
      <c r="FP3269" s="39"/>
      <c r="FQ3269" s="39"/>
      <c r="FR3269" s="39"/>
      <c r="FS3269" s="39"/>
      <c r="FT3269" s="39"/>
      <c r="FU3269" s="39"/>
      <c r="FV3269" s="39"/>
      <c r="FW3269" s="39"/>
      <c r="FX3269" s="39"/>
      <c r="FY3269" s="39"/>
      <c r="FZ3269" s="39"/>
      <c r="GA3269" s="39"/>
      <c r="GB3269" s="39"/>
      <c r="GC3269" s="39"/>
      <c r="GD3269" s="39"/>
      <c r="GE3269" s="39"/>
      <c r="GF3269" s="39"/>
      <c r="GG3269" s="39"/>
      <c r="GH3269" s="39"/>
      <c r="GI3269" s="39"/>
      <c r="GJ3269" s="39"/>
      <c r="GK3269" s="39"/>
      <c r="GL3269" s="39"/>
      <c r="GM3269" s="39"/>
      <c r="GN3269" s="39"/>
      <c r="GO3269" s="39"/>
      <c r="GP3269" s="39"/>
      <c r="GQ3269" s="39"/>
      <c r="GR3269" s="39"/>
      <c r="GS3269" s="39"/>
      <c r="GT3269" s="39"/>
      <c r="GU3269" s="39"/>
      <c r="GV3269" s="39"/>
      <c r="GW3269" s="39"/>
      <c r="GX3269" s="39"/>
      <c r="GY3269" s="39"/>
      <c r="GZ3269" s="39"/>
      <c r="HA3269" s="39"/>
      <c r="HB3269" s="39"/>
      <c r="HC3269" s="39"/>
    </row>
    <row r="3270" spans="1:211">
      <c r="A3270" s="46" t="s">
        <v>14510</v>
      </c>
      <c r="B3270" s="36" t="s">
        <v>14503</v>
      </c>
      <c r="C3270" s="37" t="s">
        <v>14499</v>
      </c>
      <c r="D3270" s="38" t="s">
        <v>14498</v>
      </c>
      <c r="E3270" s="37" t="s">
        <v>14497</v>
      </c>
      <c r="F3270" s="48" t="s">
        <v>14380</v>
      </c>
      <c r="G3270" s="45" t="s">
        <v>14430</v>
      </c>
      <c r="H3270" s="47" t="s">
        <v>14502</v>
      </c>
      <c r="I3270" s="45" t="s">
        <v>14358</v>
      </c>
      <c r="J3270" s="45" t="s">
        <v>14357</v>
      </c>
      <c r="K3270" s="46" t="s">
        <v>14379</v>
      </c>
      <c r="L3270" s="46" t="s">
        <v>14355</v>
      </c>
      <c r="M3270" s="45" t="s">
        <v>14378</v>
      </c>
      <c r="N3270" s="45" t="s">
        <v>14377</v>
      </c>
      <c r="O3270" s="44" t="s">
        <v>21726</v>
      </c>
      <c r="P3270" s="43">
        <v>1195</v>
      </c>
      <c r="Q3270" s="39">
        <v>25</v>
      </c>
      <c r="R3270" s="84">
        <v>13.5</v>
      </c>
      <c r="S3270" s="117">
        <v>11.75</v>
      </c>
      <c r="T3270" s="117">
        <v>6</v>
      </c>
      <c r="U3270" s="42">
        <v>3.5</v>
      </c>
      <c r="V3270" s="42">
        <v>16</v>
      </c>
      <c r="W3270" s="42">
        <v>14</v>
      </c>
      <c r="X3270" s="42">
        <v>6.75</v>
      </c>
      <c r="Y3270" s="42">
        <v>4.5</v>
      </c>
      <c r="Z3270" s="42">
        <v>6.75</v>
      </c>
      <c r="AA3270" s="59">
        <v>0.5</v>
      </c>
      <c r="AB3270" s="63" t="s">
        <v>14495</v>
      </c>
      <c r="AC3270" s="39"/>
      <c r="AD3270" s="39"/>
      <c r="AE3270" s="39"/>
      <c r="AF3270" s="49">
        <v>20</v>
      </c>
      <c r="AG3270" s="49">
        <v>20</v>
      </c>
      <c r="AH3270" s="49">
        <v>10</v>
      </c>
      <c r="AI3270" s="80" t="s">
        <v>14351</v>
      </c>
      <c r="AJ3270" s="39" t="s">
        <v>18197</v>
      </c>
      <c r="AK3270" s="36">
        <v>77.5</v>
      </c>
      <c r="AL3270" s="39"/>
      <c r="AM3270" s="39"/>
      <c r="AN3270" s="39"/>
      <c r="AO3270" s="39"/>
      <c r="AP3270" s="39"/>
      <c r="AQ3270" s="39"/>
      <c r="AR3270" s="39"/>
      <c r="AS3270" s="39"/>
      <c r="AT3270" s="39"/>
      <c r="AU3270" s="39"/>
      <c r="AV3270" s="39"/>
      <c r="AW3270" s="39"/>
      <c r="AX3270" s="39"/>
      <c r="AY3270" s="39"/>
      <c r="AZ3270" s="39"/>
      <c r="BA3270" s="39"/>
      <c r="BB3270" s="39"/>
      <c r="BC3270" s="39"/>
      <c r="BD3270" s="39"/>
      <c r="BE3270" s="39"/>
      <c r="BF3270" s="39"/>
      <c r="BG3270" s="39"/>
      <c r="BH3270" s="39"/>
      <c r="BI3270" s="39"/>
      <c r="BJ3270" s="39"/>
      <c r="BK3270" s="39"/>
      <c r="BL3270" s="39"/>
      <c r="BM3270" s="39"/>
      <c r="BN3270" s="39"/>
      <c r="BO3270" s="39"/>
      <c r="BP3270" s="39"/>
      <c r="BQ3270" s="39"/>
      <c r="BR3270" s="39"/>
      <c r="BS3270" s="39"/>
      <c r="BT3270" s="39"/>
      <c r="BU3270" s="39"/>
      <c r="BV3270" s="39"/>
      <c r="BW3270" s="39"/>
      <c r="BX3270" s="39"/>
      <c r="BY3270" s="39"/>
      <c r="BZ3270" s="39"/>
      <c r="CA3270" s="39"/>
      <c r="CB3270" s="39"/>
      <c r="CC3270" s="39"/>
      <c r="CD3270" s="39"/>
      <c r="CE3270" s="39"/>
      <c r="CF3270" s="39"/>
      <c r="CG3270" s="39"/>
      <c r="CH3270" s="39"/>
      <c r="CI3270" s="39"/>
      <c r="CJ3270" s="39"/>
      <c r="CK3270" s="39"/>
      <c r="CL3270" s="39"/>
      <c r="CM3270" s="39"/>
      <c r="CN3270" s="39"/>
      <c r="CO3270" s="39"/>
      <c r="CP3270" s="39"/>
      <c r="CQ3270" s="39"/>
      <c r="CR3270" s="39"/>
      <c r="CS3270" s="39"/>
      <c r="CT3270" s="39"/>
      <c r="CU3270" s="39"/>
      <c r="CV3270" s="39"/>
      <c r="CW3270" s="39"/>
      <c r="CX3270" s="39"/>
      <c r="CY3270" s="39"/>
      <c r="CZ3270" s="39"/>
      <c r="DA3270" s="39"/>
      <c r="DB3270" s="39"/>
      <c r="DC3270" s="39"/>
      <c r="DD3270" s="39"/>
      <c r="DE3270" s="39"/>
      <c r="DF3270" s="39"/>
      <c r="DG3270" s="39"/>
      <c r="DH3270" s="39"/>
      <c r="DI3270" s="39"/>
      <c r="DJ3270" s="39"/>
      <c r="DK3270" s="39"/>
      <c r="DL3270" s="39"/>
      <c r="DM3270" s="39"/>
      <c r="DN3270" s="39"/>
      <c r="DO3270" s="39"/>
      <c r="DP3270" s="39"/>
      <c r="DQ3270" s="39"/>
      <c r="DR3270" s="39"/>
      <c r="DS3270" s="39"/>
      <c r="DT3270" s="39"/>
      <c r="DU3270" s="39"/>
      <c r="DV3270" s="39"/>
      <c r="DW3270" s="39"/>
      <c r="DX3270" s="39"/>
      <c r="DY3270" s="39"/>
      <c r="DZ3270" s="39"/>
      <c r="EA3270" s="39"/>
      <c r="EB3270" s="39"/>
      <c r="EC3270" s="39"/>
      <c r="ED3270" s="39"/>
      <c r="EE3270" s="39"/>
      <c r="EF3270" s="39"/>
      <c r="EG3270" s="39"/>
      <c r="EH3270" s="39"/>
      <c r="EI3270" s="39"/>
      <c r="EJ3270" s="39"/>
      <c r="EK3270" s="39"/>
      <c r="EL3270" s="39"/>
      <c r="EM3270" s="39"/>
      <c r="EN3270" s="39"/>
      <c r="EO3270" s="39"/>
      <c r="EP3270" s="39"/>
      <c r="EQ3270" s="39"/>
      <c r="ER3270" s="39"/>
      <c r="ES3270" s="39"/>
      <c r="ET3270" s="39"/>
      <c r="EU3270" s="39"/>
      <c r="EV3270" s="39"/>
      <c r="EW3270" s="39"/>
      <c r="EX3270" s="39"/>
      <c r="EY3270" s="39"/>
      <c r="EZ3270" s="39"/>
      <c r="FA3270" s="39"/>
      <c r="FB3270" s="39"/>
      <c r="FC3270" s="39"/>
      <c r="FD3270" s="39"/>
      <c r="FE3270" s="39"/>
      <c r="FF3270" s="39"/>
      <c r="FG3270" s="39"/>
      <c r="FH3270" s="39"/>
      <c r="FI3270" s="39"/>
      <c r="FJ3270" s="39"/>
      <c r="FK3270" s="39"/>
      <c r="FL3270" s="39"/>
      <c r="FM3270" s="39"/>
      <c r="FN3270" s="39"/>
      <c r="FO3270" s="39"/>
      <c r="FP3270" s="39"/>
      <c r="FQ3270" s="39"/>
      <c r="FR3270" s="39"/>
      <c r="FS3270" s="39"/>
      <c r="FT3270" s="39"/>
      <c r="FU3270" s="39"/>
      <c r="FV3270" s="39"/>
      <c r="FW3270" s="39"/>
      <c r="FX3270" s="39"/>
      <c r="FY3270" s="39"/>
      <c r="FZ3270" s="39"/>
      <c r="GA3270" s="39"/>
      <c r="GB3270" s="39"/>
      <c r="GC3270" s="39"/>
      <c r="GD3270" s="39"/>
      <c r="GE3270" s="39"/>
      <c r="GF3270" s="39"/>
      <c r="GG3270" s="39"/>
      <c r="GH3270" s="39"/>
      <c r="GI3270" s="39"/>
      <c r="GJ3270" s="39"/>
      <c r="GK3270" s="39"/>
      <c r="GL3270" s="39"/>
      <c r="GM3270" s="39"/>
      <c r="GN3270" s="39"/>
      <c r="GO3270" s="39"/>
      <c r="GP3270" s="39"/>
      <c r="GQ3270" s="39"/>
      <c r="GR3270" s="39"/>
      <c r="GS3270" s="39"/>
      <c r="GT3270" s="39"/>
      <c r="GU3270" s="39"/>
      <c r="GV3270" s="39"/>
      <c r="GW3270" s="39"/>
      <c r="GX3270" s="39"/>
      <c r="GY3270" s="39"/>
      <c r="GZ3270" s="39"/>
      <c r="HA3270" s="39"/>
      <c r="HB3270" s="39"/>
      <c r="HC3270" s="39"/>
    </row>
    <row r="3271" spans="1:211">
      <c r="A3271" s="46" t="s">
        <v>14509</v>
      </c>
      <c r="B3271" s="36" t="s">
        <v>14500</v>
      </c>
      <c r="C3271" s="37" t="s">
        <v>14499</v>
      </c>
      <c r="D3271" s="38" t="s">
        <v>14498</v>
      </c>
      <c r="E3271" s="37" t="s">
        <v>14497</v>
      </c>
      <c r="F3271" s="48" t="s">
        <v>14380</v>
      </c>
      <c r="G3271" s="45" t="s">
        <v>14430</v>
      </c>
      <c r="H3271" s="47" t="s">
        <v>14496</v>
      </c>
      <c r="I3271" s="45" t="s">
        <v>14358</v>
      </c>
      <c r="J3271" s="45" t="s">
        <v>14357</v>
      </c>
      <c r="K3271" s="46" t="s">
        <v>14379</v>
      </c>
      <c r="L3271" s="46" t="s">
        <v>14355</v>
      </c>
      <c r="M3271" s="45" t="s">
        <v>14378</v>
      </c>
      <c r="N3271" s="45" t="s">
        <v>14377</v>
      </c>
      <c r="O3271" s="44" t="s">
        <v>21727</v>
      </c>
      <c r="P3271" s="43">
        <v>1195</v>
      </c>
      <c r="Q3271" s="39">
        <v>25</v>
      </c>
      <c r="R3271" s="84">
        <v>13.5</v>
      </c>
      <c r="S3271" s="117">
        <v>11.75</v>
      </c>
      <c r="T3271" s="117">
        <v>6</v>
      </c>
      <c r="U3271" s="42">
        <v>3.5</v>
      </c>
      <c r="V3271" s="42">
        <v>16</v>
      </c>
      <c r="W3271" s="42">
        <v>14</v>
      </c>
      <c r="X3271" s="42">
        <v>6.75</v>
      </c>
      <c r="Y3271" s="42">
        <v>4.5</v>
      </c>
      <c r="Z3271" s="42">
        <v>6.75</v>
      </c>
      <c r="AA3271" s="59">
        <v>0.5</v>
      </c>
      <c r="AB3271" s="63" t="s">
        <v>14495</v>
      </c>
      <c r="AC3271" s="39"/>
      <c r="AD3271" s="39"/>
      <c r="AE3271" s="39"/>
      <c r="AF3271" s="49">
        <v>20</v>
      </c>
      <c r="AG3271" s="49">
        <v>20</v>
      </c>
      <c r="AH3271" s="49">
        <v>10</v>
      </c>
      <c r="AI3271" s="80" t="s">
        <v>14351</v>
      </c>
      <c r="AJ3271" s="39" t="s">
        <v>18197</v>
      </c>
      <c r="AK3271" s="36">
        <v>77.5</v>
      </c>
      <c r="AL3271" s="39"/>
      <c r="AM3271" s="39"/>
      <c r="AN3271" s="39"/>
      <c r="AO3271" s="39"/>
      <c r="AP3271" s="39"/>
      <c r="AQ3271" s="39"/>
      <c r="AR3271" s="39"/>
      <c r="AS3271" s="39"/>
      <c r="AT3271" s="39"/>
      <c r="AU3271" s="39"/>
      <c r="AV3271" s="39"/>
      <c r="AW3271" s="39"/>
      <c r="AX3271" s="39"/>
      <c r="AY3271" s="39"/>
      <c r="AZ3271" s="39"/>
      <c r="BA3271" s="39"/>
      <c r="BB3271" s="39"/>
      <c r="BC3271" s="39"/>
      <c r="BD3271" s="39"/>
      <c r="BE3271" s="39"/>
      <c r="BF3271" s="39"/>
      <c r="BG3271" s="39"/>
      <c r="BH3271" s="39"/>
      <c r="BI3271" s="39"/>
      <c r="BJ3271" s="39"/>
      <c r="BK3271" s="39"/>
      <c r="BL3271" s="39"/>
      <c r="BM3271" s="39"/>
      <c r="BN3271" s="39"/>
      <c r="BO3271" s="39"/>
      <c r="BP3271" s="39"/>
      <c r="BQ3271" s="39"/>
      <c r="BR3271" s="39"/>
      <c r="BS3271" s="39"/>
      <c r="BT3271" s="39"/>
      <c r="BU3271" s="39"/>
      <c r="BV3271" s="39"/>
      <c r="BW3271" s="39"/>
      <c r="BX3271" s="39"/>
      <c r="BY3271" s="39"/>
      <c r="BZ3271" s="39"/>
      <c r="CA3271" s="39"/>
      <c r="CB3271" s="39"/>
      <c r="CC3271" s="39"/>
      <c r="CD3271" s="39"/>
      <c r="CE3271" s="39"/>
      <c r="CF3271" s="39"/>
      <c r="CG3271" s="39"/>
      <c r="CH3271" s="39"/>
      <c r="CI3271" s="39"/>
      <c r="CJ3271" s="39"/>
      <c r="CK3271" s="39"/>
      <c r="CL3271" s="39"/>
      <c r="CM3271" s="39"/>
      <c r="CN3271" s="39"/>
      <c r="CO3271" s="39"/>
      <c r="CP3271" s="39"/>
      <c r="CQ3271" s="39"/>
      <c r="CR3271" s="39"/>
      <c r="CS3271" s="39"/>
      <c r="CT3271" s="39"/>
      <c r="CU3271" s="39"/>
      <c r="CV3271" s="39"/>
      <c r="CW3271" s="39"/>
      <c r="CX3271" s="39"/>
      <c r="CY3271" s="39"/>
      <c r="CZ3271" s="39"/>
      <c r="DA3271" s="39"/>
      <c r="DB3271" s="39"/>
      <c r="DC3271" s="39"/>
      <c r="DD3271" s="39"/>
      <c r="DE3271" s="39"/>
      <c r="DF3271" s="39"/>
      <c r="DG3271" s="39"/>
      <c r="DH3271" s="39"/>
      <c r="DI3271" s="39"/>
      <c r="DJ3271" s="39"/>
      <c r="DK3271" s="39"/>
      <c r="DL3271" s="39"/>
      <c r="DM3271" s="39"/>
      <c r="DN3271" s="39"/>
      <c r="DO3271" s="39"/>
      <c r="DP3271" s="39"/>
      <c r="DQ3271" s="39"/>
      <c r="DR3271" s="39"/>
      <c r="DS3271" s="39"/>
      <c r="DT3271" s="39"/>
      <c r="DU3271" s="39"/>
      <c r="DV3271" s="39"/>
      <c r="DW3271" s="39"/>
      <c r="DX3271" s="39"/>
      <c r="DY3271" s="39"/>
      <c r="DZ3271" s="39"/>
      <c r="EA3271" s="39"/>
      <c r="EB3271" s="39"/>
      <c r="EC3271" s="39"/>
      <c r="ED3271" s="39"/>
      <c r="EE3271" s="39"/>
      <c r="EF3271" s="39"/>
      <c r="EG3271" s="39"/>
      <c r="EH3271" s="39"/>
      <c r="EI3271" s="39"/>
      <c r="EJ3271" s="39"/>
      <c r="EK3271" s="39"/>
      <c r="EL3271" s="39"/>
      <c r="EM3271" s="39"/>
      <c r="EN3271" s="39"/>
      <c r="EO3271" s="39"/>
      <c r="EP3271" s="39"/>
      <c r="EQ3271" s="39"/>
      <c r="ER3271" s="39"/>
      <c r="ES3271" s="39"/>
      <c r="ET3271" s="39"/>
      <c r="EU3271" s="39"/>
      <c r="EV3271" s="39"/>
      <c r="EW3271" s="39"/>
      <c r="EX3271" s="39"/>
      <c r="EY3271" s="39"/>
      <c r="EZ3271" s="39"/>
      <c r="FA3271" s="39"/>
      <c r="FB3271" s="39"/>
      <c r="FC3271" s="39"/>
      <c r="FD3271" s="39"/>
      <c r="FE3271" s="39"/>
      <c r="FF3271" s="39"/>
      <c r="FG3271" s="39"/>
      <c r="FH3271" s="39"/>
      <c r="FI3271" s="39"/>
      <c r="FJ3271" s="39"/>
      <c r="FK3271" s="39"/>
      <c r="FL3271" s="39"/>
      <c r="FM3271" s="39"/>
      <c r="FN3271" s="39"/>
      <c r="FO3271" s="39"/>
      <c r="FP3271" s="39"/>
      <c r="FQ3271" s="39"/>
      <c r="FR3271" s="39"/>
      <c r="FS3271" s="39"/>
      <c r="FT3271" s="39"/>
      <c r="FU3271" s="39"/>
      <c r="FV3271" s="39"/>
      <c r="FW3271" s="39"/>
      <c r="FX3271" s="39"/>
      <c r="FY3271" s="39"/>
      <c r="FZ3271" s="39"/>
      <c r="GA3271" s="39"/>
      <c r="GB3271" s="39"/>
      <c r="GC3271" s="39"/>
      <c r="GD3271" s="39"/>
      <c r="GE3271" s="39"/>
      <c r="GF3271" s="39"/>
      <c r="GG3271" s="39"/>
      <c r="GH3271" s="39"/>
      <c r="GI3271" s="39"/>
      <c r="GJ3271" s="39"/>
      <c r="GK3271" s="39"/>
      <c r="GL3271" s="39"/>
      <c r="GM3271" s="39"/>
      <c r="GN3271" s="39"/>
      <c r="GO3271" s="39"/>
      <c r="GP3271" s="39"/>
      <c r="GQ3271" s="39"/>
      <c r="GR3271" s="39"/>
      <c r="GS3271" s="39"/>
      <c r="GT3271" s="39"/>
      <c r="GU3271" s="39"/>
      <c r="GV3271" s="39"/>
      <c r="GW3271" s="39"/>
      <c r="GX3271" s="39"/>
      <c r="GY3271" s="39"/>
      <c r="GZ3271" s="39"/>
      <c r="HA3271" s="39"/>
      <c r="HB3271" s="39"/>
      <c r="HC3271" s="39"/>
    </row>
    <row r="3272" spans="1:211" s="62" customFormat="1">
      <c r="A3272" s="46" t="s">
        <v>14508</v>
      </c>
      <c r="B3272" s="36" t="s">
        <v>14503</v>
      </c>
      <c r="C3272" s="37" t="s">
        <v>14499</v>
      </c>
      <c r="D3272" s="38" t="s">
        <v>14498</v>
      </c>
      <c r="E3272" s="37" t="s">
        <v>14497</v>
      </c>
      <c r="F3272" s="48" t="s">
        <v>14375</v>
      </c>
      <c r="G3272" s="45" t="s">
        <v>14430</v>
      </c>
      <c r="H3272" s="47" t="s">
        <v>14502</v>
      </c>
      <c r="I3272" s="45" t="s">
        <v>14358</v>
      </c>
      <c r="J3272" s="45" t="s">
        <v>14357</v>
      </c>
      <c r="K3272" s="46" t="s">
        <v>14369</v>
      </c>
      <c r="L3272" s="46" t="s">
        <v>14355</v>
      </c>
      <c r="M3272" s="45" t="s">
        <v>14373</v>
      </c>
      <c r="N3272" s="45" t="s">
        <v>14372</v>
      </c>
      <c r="O3272" s="44" t="s">
        <v>21728</v>
      </c>
      <c r="P3272" s="43">
        <v>1095</v>
      </c>
      <c r="Q3272" s="39">
        <v>25</v>
      </c>
      <c r="R3272" s="84">
        <v>13.5</v>
      </c>
      <c r="S3272" s="117">
        <v>11.75</v>
      </c>
      <c r="T3272" s="117">
        <v>6</v>
      </c>
      <c r="U3272" s="42">
        <v>3.5</v>
      </c>
      <c r="V3272" s="42">
        <v>16</v>
      </c>
      <c r="W3272" s="42">
        <v>14</v>
      </c>
      <c r="X3272" s="42">
        <v>6.75</v>
      </c>
      <c r="Y3272" s="42">
        <v>4.5</v>
      </c>
      <c r="Z3272" s="42">
        <v>6.75</v>
      </c>
      <c r="AA3272" s="59">
        <v>0.5</v>
      </c>
      <c r="AB3272" s="63" t="s">
        <v>14495</v>
      </c>
      <c r="AC3272" s="39"/>
      <c r="AD3272" s="39"/>
      <c r="AE3272" s="39"/>
      <c r="AF3272" s="49">
        <v>20</v>
      </c>
      <c r="AG3272" s="49">
        <v>20</v>
      </c>
      <c r="AH3272" s="49">
        <v>10</v>
      </c>
      <c r="AI3272" s="80" t="s">
        <v>14351</v>
      </c>
      <c r="AJ3272" s="39" t="s">
        <v>18197</v>
      </c>
      <c r="AK3272" s="36">
        <v>77.5</v>
      </c>
      <c r="AL3272" s="39"/>
      <c r="AM3272" s="39"/>
      <c r="AN3272" s="39"/>
      <c r="AO3272" s="39"/>
      <c r="AP3272" s="39"/>
      <c r="AQ3272" s="39"/>
      <c r="AR3272" s="39"/>
      <c r="AS3272" s="39"/>
      <c r="AT3272" s="39"/>
      <c r="AU3272" s="39"/>
      <c r="AV3272" s="39"/>
      <c r="AW3272" s="39"/>
      <c r="AX3272" s="39"/>
      <c r="AY3272" s="39"/>
      <c r="AZ3272" s="39"/>
      <c r="BA3272" s="39"/>
      <c r="BB3272" s="39"/>
      <c r="BC3272" s="39"/>
      <c r="BD3272" s="39"/>
      <c r="BE3272" s="39"/>
      <c r="BF3272" s="39"/>
      <c r="BG3272" s="39"/>
      <c r="BH3272" s="39"/>
      <c r="BI3272" s="39"/>
      <c r="BJ3272" s="39"/>
      <c r="BK3272" s="39"/>
      <c r="BL3272" s="39"/>
      <c r="BM3272" s="39"/>
      <c r="BN3272" s="39"/>
      <c r="BO3272" s="39"/>
      <c r="BP3272" s="39"/>
      <c r="BQ3272" s="39"/>
      <c r="BR3272" s="39"/>
      <c r="BS3272" s="39"/>
      <c r="BT3272" s="39"/>
      <c r="BU3272" s="39"/>
      <c r="BV3272" s="39"/>
      <c r="BW3272" s="39"/>
      <c r="BX3272" s="39"/>
      <c r="BY3272" s="39"/>
      <c r="BZ3272" s="39"/>
      <c r="CA3272" s="39"/>
      <c r="CB3272" s="39"/>
      <c r="CC3272" s="39"/>
      <c r="CD3272" s="39"/>
      <c r="CE3272" s="39"/>
      <c r="CF3272" s="39"/>
      <c r="CG3272" s="39"/>
      <c r="CH3272" s="39"/>
      <c r="CI3272" s="39"/>
      <c r="CJ3272" s="39"/>
      <c r="CK3272" s="39"/>
      <c r="CL3272" s="39"/>
      <c r="CM3272" s="39"/>
      <c r="CN3272" s="39"/>
      <c r="CO3272" s="39"/>
      <c r="CP3272" s="39"/>
      <c r="CQ3272" s="39"/>
      <c r="CR3272" s="39"/>
      <c r="CS3272" s="39"/>
      <c r="CT3272" s="39"/>
      <c r="CU3272" s="39"/>
      <c r="CV3272" s="39"/>
      <c r="CW3272" s="39"/>
      <c r="CX3272" s="39"/>
      <c r="CY3272" s="39"/>
      <c r="CZ3272" s="39"/>
      <c r="DA3272" s="39"/>
      <c r="DB3272" s="39"/>
      <c r="DC3272" s="39"/>
      <c r="DD3272" s="39"/>
      <c r="DE3272" s="39"/>
      <c r="DF3272" s="39"/>
      <c r="DG3272" s="39"/>
      <c r="DH3272" s="39"/>
      <c r="DI3272" s="39"/>
      <c r="DJ3272" s="39"/>
      <c r="DK3272" s="39"/>
      <c r="DL3272" s="39"/>
      <c r="DM3272" s="39"/>
      <c r="DN3272" s="39"/>
      <c r="DO3272" s="39"/>
      <c r="DP3272" s="39"/>
      <c r="DQ3272" s="39"/>
      <c r="DR3272" s="39"/>
      <c r="DS3272" s="39"/>
      <c r="DT3272" s="39"/>
      <c r="DU3272" s="39"/>
      <c r="DV3272" s="39"/>
      <c r="DW3272" s="39"/>
      <c r="DX3272" s="39"/>
      <c r="DY3272" s="39"/>
      <c r="DZ3272" s="39"/>
      <c r="EA3272" s="39"/>
      <c r="EB3272" s="39"/>
      <c r="EC3272" s="39"/>
      <c r="ED3272" s="39"/>
      <c r="EE3272" s="39"/>
      <c r="EF3272" s="39"/>
      <c r="EG3272" s="39"/>
      <c r="EH3272" s="39"/>
      <c r="EI3272" s="39"/>
      <c r="EJ3272" s="39"/>
      <c r="EK3272" s="39"/>
      <c r="EL3272" s="39"/>
      <c r="EM3272" s="39"/>
      <c r="EN3272" s="39"/>
      <c r="EO3272" s="39"/>
      <c r="EP3272" s="39"/>
      <c r="EQ3272" s="39"/>
      <c r="ER3272" s="39"/>
      <c r="ES3272" s="39"/>
      <c r="ET3272" s="39"/>
      <c r="EU3272" s="39"/>
      <c r="EV3272" s="39"/>
      <c r="EW3272" s="39"/>
      <c r="EX3272" s="39"/>
      <c r="EY3272" s="39"/>
      <c r="EZ3272" s="39"/>
      <c r="FA3272" s="39"/>
      <c r="FB3272" s="39"/>
      <c r="FC3272" s="39"/>
      <c r="FD3272" s="39"/>
      <c r="FE3272" s="39"/>
      <c r="FF3272" s="39"/>
      <c r="FG3272" s="39"/>
      <c r="FH3272" s="39"/>
      <c r="FI3272" s="39"/>
      <c r="FJ3272" s="39"/>
      <c r="FK3272" s="39"/>
      <c r="FL3272" s="39"/>
      <c r="FM3272" s="39"/>
      <c r="FN3272" s="39"/>
      <c r="FO3272" s="39"/>
      <c r="FP3272" s="39"/>
      <c r="FQ3272" s="39"/>
      <c r="FR3272" s="39"/>
      <c r="FS3272" s="39"/>
      <c r="FT3272" s="39"/>
      <c r="FU3272" s="39"/>
      <c r="FV3272" s="39"/>
      <c r="FW3272" s="39"/>
      <c r="FX3272" s="39"/>
      <c r="FY3272" s="39"/>
      <c r="FZ3272" s="39"/>
      <c r="GA3272" s="39"/>
      <c r="GB3272" s="39"/>
      <c r="GC3272" s="39"/>
      <c r="GD3272" s="39"/>
      <c r="GE3272" s="39"/>
      <c r="GF3272" s="39"/>
      <c r="GG3272" s="39"/>
      <c r="GH3272" s="39"/>
      <c r="GI3272" s="39"/>
      <c r="GJ3272" s="39"/>
      <c r="GK3272" s="39"/>
      <c r="GL3272" s="39"/>
      <c r="GM3272" s="39"/>
      <c r="GN3272" s="39"/>
      <c r="GO3272" s="39"/>
      <c r="GP3272" s="39"/>
      <c r="GQ3272" s="39"/>
      <c r="GR3272" s="39"/>
      <c r="GS3272" s="39"/>
      <c r="GT3272" s="39"/>
      <c r="GU3272" s="39"/>
      <c r="GV3272" s="39"/>
      <c r="GW3272" s="39"/>
      <c r="GX3272" s="39"/>
      <c r="GY3272" s="39"/>
      <c r="GZ3272" s="39"/>
      <c r="HA3272" s="39"/>
      <c r="HB3272" s="39"/>
      <c r="HC3272" s="39"/>
    </row>
    <row r="3273" spans="1:211" s="62" customFormat="1">
      <c r="A3273" s="46" t="s">
        <v>14507</v>
      </c>
      <c r="B3273" s="36" t="s">
        <v>14500</v>
      </c>
      <c r="C3273" s="37" t="s">
        <v>14499</v>
      </c>
      <c r="D3273" s="38" t="s">
        <v>14498</v>
      </c>
      <c r="E3273" s="37" t="s">
        <v>14497</v>
      </c>
      <c r="F3273" s="48" t="s">
        <v>14375</v>
      </c>
      <c r="G3273" s="45" t="s">
        <v>14430</v>
      </c>
      <c r="H3273" s="47" t="s">
        <v>14496</v>
      </c>
      <c r="I3273" s="45" t="s">
        <v>14358</v>
      </c>
      <c r="J3273" s="45" t="s">
        <v>14357</v>
      </c>
      <c r="K3273" s="46" t="s">
        <v>14369</v>
      </c>
      <c r="L3273" s="46" t="s">
        <v>14355</v>
      </c>
      <c r="M3273" s="45" t="s">
        <v>14373</v>
      </c>
      <c r="N3273" s="45" t="s">
        <v>14372</v>
      </c>
      <c r="O3273" s="44" t="s">
        <v>21729</v>
      </c>
      <c r="P3273" s="43">
        <v>1095</v>
      </c>
      <c r="Q3273" s="39">
        <v>25</v>
      </c>
      <c r="R3273" s="84">
        <v>13.5</v>
      </c>
      <c r="S3273" s="117">
        <v>11.75</v>
      </c>
      <c r="T3273" s="117">
        <v>6</v>
      </c>
      <c r="U3273" s="42">
        <v>3.5</v>
      </c>
      <c r="V3273" s="42">
        <v>16</v>
      </c>
      <c r="W3273" s="42">
        <v>14</v>
      </c>
      <c r="X3273" s="42">
        <v>6.75</v>
      </c>
      <c r="Y3273" s="42">
        <v>4.5</v>
      </c>
      <c r="Z3273" s="42">
        <v>6.75</v>
      </c>
      <c r="AA3273" s="59">
        <v>0.5</v>
      </c>
      <c r="AB3273" s="63" t="s">
        <v>14495</v>
      </c>
      <c r="AC3273" s="39"/>
      <c r="AD3273" s="39"/>
      <c r="AE3273" s="39"/>
      <c r="AF3273" s="49">
        <v>20</v>
      </c>
      <c r="AG3273" s="49">
        <v>20</v>
      </c>
      <c r="AH3273" s="49">
        <v>10</v>
      </c>
      <c r="AI3273" s="80" t="s">
        <v>14351</v>
      </c>
      <c r="AJ3273" s="39" t="s">
        <v>18197</v>
      </c>
      <c r="AK3273" s="36">
        <v>77.5</v>
      </c>
      <c r="AL3273" s="39"/>
      <c r="AM3273" s="39"/>
      <c r="AN3273" s="39"/>
      <c r="AO3273" s="39"/>
      <c r="AP3273" s="39"/>
      <c r="AQ3273" s="39"/>
      <c r="AR3273" s="39"/>
      <c r="AS3273" s="39"/>
      <c r="AT3273" s="39"/>
      <c r="AU3273" s="39"/>
      <c r="AV3273" s="39"/>
      <c r="AW3273" s="39"/>
      <c r="AX3273" s="39"/>
      <c r="AY3273" s="39"/>
      <c r="AZ3273" s="39"/>
      <c r="BA3273" s="39"/>
      <c r="BB3273" s="39"/>
      <c r="BC3273" s="39"/>
      <c r="BD3273" s="39"/>
      <c r="BE3273" s="39"/>
      <c r="BF3273" s="39"/>
      <c r="BG3273" s="39"/>
      <c r="BH3273" s="39"/>
      <c r="BI3273" s="39"/>
      <c r="BJ3273" s="39"/>
      <c r="BK3273" s="39"/>
      <c r="BL3273" s="39"/>
      <c r="BM3273" s="39"/>
      <c r="BN3273" s="39"/>
      <c r="BO3273" s="39"/>
      <c r="BP3273" s="39"/>
      <c r="BQ3273" s="39"/>
      <c r="BR3273" s="39"/>
      <c r="BS3273" s="39"/>
      <c r="BT3273" s="39"/>
      <c r="BU3273" s="39"/>
      <c r="BV3273" s="39"/>
      <c r="BW3273" s="39"/>
      <c r="BX3273" s="39"/>
      <c r="BY3273" s="39"/>
      <c r="BZ3273" s="39"/>
      <c r="CA3273" s="39"/>
      <c r="CB3273" s="39"/>
      <c r="CC3273" s="39"/>
      <c r="CD3273" s="39"/>
      <c r="CE3273" s="39"/>
      <c r="CF3273" s="39"/>
      <c r="CG3273" s="39"/>
      <c r="CH3273" s="39"/>
      <c r="CI3273" s="39"/>
      <c r="CJ3273" s="39"/>
      <c r="CK3273" s="39"/>
      <c r="CL3273" s="39"/>
      <c r="CM3273" s="39"/>
      <c r="CN3273" s="39"/>
      <c r="CO3273" s="39"/>
      <c r="CP3273" s="39"/>
      <c r="CQ3273" s="39"/>
      <c r="CR3273" s="39"/>
      <c r="CS3273" s="39"/>
      <c r="CT3273" s="39"/>
      <c r="CU3273" s="39"/>
      <c r="CV3273" s="39"/>
      <c r="CW3273" s="39"/>
      <c r="CX3273" s="39"/>
      <c r="CY3273" s="39"/>
      <c r="CZ3273" s="39"/>
      <c r="DA3273" s="39"/>
      <c r="DB3273" s="39"/>
      <c r="DC3273" s="39"/>
      <c r="DD3273" s="39"/>
      <c r="DE3273" s="39"/>
      <c r="DF3273" s="39"/>
      <c r="DG3273" s="39"/>
      <c r="DH3273" s="39"/>
      <c r="DI3273" s="39"/>
      <c r="DJ3273" s="39"/>
      <c r="DK3273" s="39"/>
      <c r="DL3273" s="39"/>
      <c r="DM3273" s="39"/>
      <c r="DN3273" s="39"/>
      <c r="DO3273" s="39"/>
      <c r="DP3273" s="39"/>
      <c r="DQ3273" s="39"/>
      <c r="DR3273" s="39"/>
      <c r="DS3273" s="39"/>
      <c r="DT3273" s="39"/>
      <c r="DU3273" s="39"/>
      <c r="DV3273" s="39"/>
      <c r="DW3273" s="39"/>
      <c r="DX3273" s="39"/>
      <c r="DY3273" s="39"/>
      <c r="DZ3273" s="39"/>
      <c r="EA3273" s="39"/>
      <c r="EB3273" s="39"/>
      <c r="EC3273" s="39"/>
      <c r="ED3273" s="39"/>
      <c r="EE3273" s="39"/>
      <c r="EF3273" s="39"/>
      <c r="EG3273" s="39"/>
      <c r="EH3273" s="39"/>
      <c r="EI3273" s="39"/>
      <c r="EJ3273" s="39"/>
      <c r="EK3273" s="39"/>
      <c r="EL3273" s="39"/>
      <c r="EM3273" s="39"/>
      <c r="EN3273" s="39"/>
      <c r="EO3273" s="39"/>
      <c r="EP3273" s="39"/>
      <c r="EQ3273" s="39"/>
      <c r="ER3273" s="39"/>
      <c r="ES3273" s="39"/>
      <c r="ET3273" s="39"/>
      <c r="EU3273" s="39"/>
      <c r="EV3273" s="39"/>
      <c r="EW3273" s="39"/>
      <c r="EX3273" s="39"/>
      <c r="EY3273" s="39"/>
      <c r="EZ3273" s="39"/>
      <c r="FA3273" s="39"/>
      <c r="FB3273" s="39"/>
      <c r="FC3273" s="39"/>
      <c r="FD3273" s="39"/>
      <c r="FE3273" s="39"/>
      <c r="FF3273" s="39"/>
      <c r="FG3273" s="39"/>
      <c r="FH3273" s="39"/>
      <c r="FI3273" s="39"/>
      <c r="FJ3273" s="39"/>
      <c r="FK3273" s="39"/>
      <c r="FL3273" s="39"/>
      <c r="FM3273" s="39"/>
      <c r="FN3273" s="39"/>
      <c r="FO3273" s="39"/>
      <c r="FP3273" s="39"/>
      <c r="FQ3273" s="39"/>
      <c r="FR3273" s="39"/>
      <c r="FS3273" s="39"/>
      <c r="FT3273" s="39"/>
      <c r="FU3273" s="39"/>
      <c r="FV3273" s="39"/>
      <c r="FW3273" s="39"/>
      <c r="FX3273" s="39"/>
      <c r="FY3273" s="39"/>
      <c r="FZ3273" s="39"/>
      <c r="GA3273" s="39"/>
      <c r="GB3273" s="39"/>
      <c r="GC3273" s="39"/>
      <c r="GD3273" s="39"/>
      <c r="GE3273" s="39"/>
      <c r="GF3273" s="39"/>
      <c r="GG3273" s="39"/>
      <c r="GH3273" s="39"/>
      <c r="GI3273" s="39"/>
      <c r="GJ3273" s="39"/>
      <c r="GK3273" s="39"/>
      <c r="GL3273" s="39"/>
      <c r="GM3273" s="39"/>
      <c r="GN3273" s="39"/>
      <c r="GO3273" s="39"/>
      <c r="GP3273" s="39"/>
      <c r="GQ3273" s="39"/>
      <c r="GR3273" s="39"/>
      <c r="GS3273" s="39"/>
      <c r="GT3273" s="39"/>
      <c r="GU3273" s="39"/>
      <c r="GV3273" s="39"/>
      <c r="GW3273" s="39"/>
      <c r="GX3273" s="39"/>
      <c r="GY3273" s="39"/>
      <c r="GZ3273" s="39"/>
      <c r="HA3273" s="39"/>
      <c r="HB3273" s="39"/>
      <c r="HC3273" s="39"/>
    </row>
    <row r="3274" spans="1:211" s="62" customFormat="1">
      <c r="A3274" s="46" t="s">
        <v>14506</v>
      </c>
      <c r="B3274" s="36" t="s">
        <v>14503</v>
      </c>
      <c r="C3274" s="37" t="s">
        <v>14499</v>
      </c>
      <c r="D3274" s="38" t="s">
        <v>14498</v>
      </c>
      <c r="E3274" s="37" t="s">
        <v>14497</v>
      </c>
      <c r="F3274" s="48" t="s">
        <v>14370</v>
      </c>
      <c r="G3274" s="45" t="s">
        <v>14430</v>
      </c>
      <c r="H3274" s="47" t="s">
        <v>14502</v>
      </c>
      <c r="I3274" s="45" t="s">
        <v>14358</v>
      </c>
      <c r="J3274" s="45" t="s">
        <v>14357</v>
      </c>
      <c r="K3274" s="46" t="s">
        <v>14374</v>
      </c>
      <c r="L3274" s="46" t="s">
        <v>14355</v>
      </c>
      <c r="M3274" s="45" t="s">
        <v>14368</v>
      </c>
      <c r="N3274" s="45" t="s">
        <v>14367</v>
      </c>
      <c r="O3274" s="44" t="s">
        <v>21730</v>
      </c>
      <c r="P3274" s="43">
        <v>1250</v>
      </c>
      <c r="Q3274" s="39">
        <v>25</v>
      </c>
      <c r="R3274" s="84">
        <v>13.5</v>
      </c>
      <c r="S3274" s="117">
        <v>11.75</v>
      </c>
      <c r="T3274" s="117">
        <v>6</v>
      </c>
      <c r="U3274" s="42">
        <v>3.5</v>
      </c>
      <c r="V3274" s="42">
        <v>16</v>
      </c>
      <c r="W3274" s="42">
        <v>14</v>
      </c>
      <c r="X3274" s="42">
        <v>6.75</v>
      </c>
      <c r="Y3274" s="42">
        <v>4.5</v>
      </c>
      <c r="Z3274" s="42">
        <v>6.75</v>
      </c>
      <c r="AA3274" s="59">
        <v>0.5</v>
      </c>
      <c r="AB3274" s="63" t="s">
        <v>14495</v>
      </c>
      <c r="AC3274" s="39"/>
      <c r="AD3274" s="39"/>
      <c r="AE3274" s="39"/>
      <c r="AF3274" s="49">
        <v>20</v>
      </c>
      <c r="AG3274" s="49">
        <v>20</v>
      </c>
      <c r="AH3274" s="49">
        <v>10</v>
      </c>
      <c r="AI3274" s="80" t="s">
        <v>14351</v>
      </c>
      <c r="AJ3274" s="39" t="s">
        <v>18197</v>
      </c>
      <c r="AK3274" s="36">
        <v>77.5</v>
      </c>
      <c r="AL3274" s="39"/>
      <c r="AM3274" s="39"/>
      <c r="AN3274" s="39"/>
      <c r="AO3274" s="39"/>
      <c r="AP3274" s="39"/>
      <c r="AQ3274" s="39"/>
      <c r="AR3274" s="39"/>
      <c r="AS3274" s="39"/>
      <c r="AT3274" s="39"/>
      <c r="AU3274" s="39"/>
      <c r="AV3274" s="39"/>
      <c r="AW3274" s="39"/>
      <c r="AX3274" s="39"/>
      <c r="AY3274" s="39"/>
      <c r="AZ3274" s="39"/>
      <c r="BA3274" s="39"/>
      <c r="BB3274" s="39"/>
      <c r="BC3274" s="39"/>
      <c r="BD3274" s="39"/>
      <c r="BE3274" s="39"/>
      <c r="BF3274" s="39"/>
      <c r="BG3274" s="39"/>
      <c r="BH3274" s="39"/>
      <c r="BI3274" s="39"/>
      <c r="BJ3274" s="39"/>
      <c r="BK3274" s="39"/>
      <c r="BL3274" s="39"/>
      <c r="BM3274" s="39"/>
      <c r="BN3274" s="39"/>
      <c r="BO3274" s="39"/>
      <c r="BP3274" s="39"/>
      <c r="BQ3274" s="39"/>
      <c r="BR3274" s="39"/>
      <c r="BS3274" s="39"/>
      <c r="BT3274" s="39"/>
      <c r="BU3274" s="39"/>
      <c r="BV3274" s="39"/>
      <c r="BW3274" s="39"/>
      <c r="BX3274" s="39"/>
      <c r="BY3274" s="39"/>
      <c r="BZ3274" s="39"/>
      <c r="CA3274" s="39"/>
      <c r="CB3274" s="39"/>
      <c r="CC3274" s="39"/>
      <c r="CD3274" s="39"/>
      <c r="CE3274" s="39"/>
      <c r="CF3274" s="39"/>
      <c r="CG3274" s="39"/>
      <c r="CH3274" s="39"/>
      <c r="CI3274" s="39"/>
      <c r="CJ3274" s="39"/>
      <c r="CK3274" s="39"/>
      <c r="CL3274" s="39"/>
      <c r="CM3274" s="39"/>
      <c r="CN3274" s="39"/>
      <c r="CO3274" s="39"/>
      <c r="CP3274" s="39"/>
      <c r="CQ3274" s="39"/>
      <c r="CR3274" s="39"/>
      <c r="CS3274" s="39"/>
      <c r="CT3274" s="39"/>
      <c r="CU3274" s="39"/>
      <c r="CV3274" s="39"/>
      <c r="CW3274" s="39"/>
      <c r="CX3274" s="39"/>
      <c r="CY3274" s="39"/>
      <c r="CZ3274" s="39"/>
      <c r="DA3274" s="39"/>
      <c r="DB3274" s="39"/>
      <c r="DC3274" s="39"/>
      <c r="DD3274" s="39"/>
      <c r="DE3274" s="39"/>
      <c r="DF3274" s="39"/>
      <c r="DG3274" s="39"/>
      <c r="DH3274" s="39"/>
      <c r="DI3274" s="39"/>
      <c r="DJ3274" s="39"/>
      <c r="DK3274" s="39"/>
      <c r="DL3274" s="39"/>
      <c r="DM3274" s="39"/>
      <c r="DN3274" s="39"/>
      <c r="DO3274" s="39"/>
      <c r="DP3274" s="39"/>
      <c r="DQ3274" s="39"/>
      <c r="DR3274" s="39"/>
      <c r="DS3274" s="39"/>
      <c r="DT3274" s="39"/>
      <c r="DU3274" s="39"/>
      <c r="DV3274" s="39"/>
      <c r="DW3274" s="39"/>
      <c r="DX3274" s="39"/>
      <c r="DY3274" s="39"/>
      <c r="DZ3274" s="39"/>
      <c r="EA3274" s="39"/>
      <c r="EB3274" s="39"/>
      <c r="EC3274" s="39"/>
      <c r="ED3274" s="39"/>
      <c r="EE3274" s="39"/>
      <c r="EF3274" s="39"/>
      <c r="EG3274" s="39"/>
      <c r="EH3274" s="39"/>
      <c r="EI3274" s="39"/>
      <c r="EJ3274" s="39"/>
      <c r="EK3274" s="39"/>
      <c r="EL3274" s="39"/>
      <c r="EM3274" s="39"/>
      <c r="EN3274" s="39"/>
      <c r="EO3274" s="39"/>
      <c r="EP3274" s="39"/>
      <c r="EQ3274" s="39"/>
      <c r="ER3274" s="39"/>
      <c r="ES3274" s="39"/>
      <c r="ET3274" s="39"/>
      <c r="EU3274" s="39"/>
      <c r="EV3274" s="39"/>
      <c r="EW3274" s="39"/>
      <c r="EX3274" s="39"/>
      <c r="EY3274" s="39"/>
      <c r="EZ3274" s="39"/>
      <c r="FA3274" s="39"/>
      <c r="FB3274" s="39"/>
      <c r="FC3274" s="39"/>
      <c r="FD3274" s="39"/>
      <c r="FE3274" s="39"/>
      <c r="FF3274" s="39"/>
      <c r="FG3274" s="39"/>
      <c r="FH3274" s="39"/>
      <c r="FI3274" s="39"/>
      <c r="FJ3274" s="39"/>
      <c r="FK3274" s="39"/>
      <c r="FL3274" s="39"/>
      <c r="FM3274" s="39"/>
      <c r="FN3274" s="39"/>
      <c r="FO3274" s="39"/>
      <c r="FP3274" s="39"/>
      <c r="FQ3274" s="39"/>
      <c r="FR3274" s="39"/>
      <c r="FS3274" s="39"/>
      <c r="FT3274" s="39"/>
      <c r="FU3274" s="39"/>
      <c r="FV3274" s="39"/>
      <c r="FW3274" s="39"/>
      <c r="FX3274" s="39"/>
      <c r="FY3274" s="39"/>
      <c r="FZ3274" s="39"/>
      <c r="GA3274" s="39"/>
      <c r="GB3274" s="39"/>
      <c r="GC3274" s="39"/>
      <c r="GD3274" s="39"/>
      <c r="GE3274" s="39"/>
      <c r="GF3274" s="39"/>
      <c r="GG3274" s="39"/>
      <c r="GH3274" s="39"/>
      <c r="GI3274" s="39"/>
      <c r="GJ3274" s="39"/>
      <c r="GK3274" s="39"/>
      <c r="GL3274" s="39"/>
      <c r="GM3274" s="39"/>
      <c r="GN3274" s="39"/>
      <c r="GO3274" s="39"/>
      <c r="GP3274" s="39"/>
      <c r="GQ3274" s="39"/>
      <c r="GR3274" s="39"/>
      <c r="GS3274" s="39"/>
      <c r="GT3274" s="39"/>
      <c r="GU3274" s="39"/>
      <c r="GV3274" s="39"/>
      <c r="GW3274" s="39"/>
      <c r="GX3274" s="39"/>
      <c r="GY3274" s="39"/>
      <c r="GZ3274" s="39"/>
      <c r="HA3274" s="39"/>
      <c r="HB3274" s="39"/>
      <c r="HC3274" s="39"/>
    </row>
    <row r="3275" spans="1:211" s="62" customFormat="1">
      <c r="A3275" s="46" t="s">
        <v>14505</v>
      </c>
      <c r="B3275" s="36" t="s">
        <v>14500</v>
      </c>
      <c r="C3275" s="37" t="s">
        <v>14499</v>
      </c>
      <c r="D3275" s="38" t="s">
        <v>14498</v>
      </c>
      <c r="E3275" s="37" t="s">
        <v>14497</v>
      </c>
      <c r="F3275" s="48" t="s">
        <v>14370</v>
      </c>
      <c r="G3275" s="45" t="s">
        <v>14430</v>
      </c>
      <c r="H3275" s="47" t="s">
        <v>14496</v>
      </c>
      <c r="I3275" s="45" t="s">
        <v>14358</v>
      </c>
      <c r="J3275" s="45" t="s">
        <v>14357</v>
      </c>
      <c r="K3275" s="46" t="s">
        <v>14374</v>
      </c>
      <c r="L3275" s="46" t="s">
        <v>14355</v>
      </c>
      <c r="M3275" s="45" t="s">
        <v>14368</v>
      </c>
      <c r="N3275" s="45" t="s">
        <v>14367</v>
      </c>
      <c r="O3275" s="44" t="s">
        <v>21731</v>
      </c>
      <c r="P3275" s="43">
        <v>1250</v>
      </c>
      <c r="Q3275" s="39">
        <v>25</v>
      </c>
      <c r="R3275" s="84">
        <v>13.5</v>
      </c>
      <c r="S3275" s="117">
        <v>11.75</v>
      </c>
      <c r="T3275" s="117">
        <v>6</v>
      </c>
      <c r="U3275" s="42">
        <v>3.5</v>
      </c>
      <c r="V3275" s="42">
        <v>16</v>
      </c>
      <c r="W3275" s="42">
        <v>14</v>
      </c>
      <c r="X3275" s="42">
        <v>6.75</v>
      </c>
      <c r="Y3275" s="42">
        <v>4.5</v>
      </c>
      <c r="Z3275" s="42">
        <v>6.75</v>
      </c>
      <c r="AA3275" s="59">
        <v>0.5</v>
      </c>
      <c r="AB3275" s="63" t="s">
        <v>14495</v>
      </c>
      <c r="AC3275" s="39"/>
      <c r="AD3275" s="39"/>
      <c r="AE3275" s="39"/>
      <c r="AF3275" s="49">
        <v>20</v>
      </c>
      <c r="AG3275" s="49">
        <v>20</v>
      </c>
      <c r="AH3275" s="49">
        <v>10</v>
      </c>
      <c r="AI3275" s="80" t="s">
        <v>14351</v>
      </c>
      <c r="AJ3275" s="39" t="s">
        <v>18197</v>
      </c>
      <c r="AK3275" s="36">
        <v>77.5</v>
      </c>
      <c r="AL3275" s="39"/>
      <c r="AM3275" s="39"/>
      <c r="AN3275" s="39"/>
      <c r="AO3275" s="39"/>
      <c r="AP3275" s="39"/>
      <c r="AQ3275" s="39"/>
      <c r="AR3275" s="39"/>
      <c r="AS3275" s="39"/>
      <c r="AT3275" s="39"/>
      <c r="AU3275" s="39"/>
      <c r="AV3275" s="39"/>
      <c r="AW3275" s="39"/>
      <c r="AX3275" s="39"/>
      <c r="AY3275" s="39"/>
      <c r="AZ3275" s="39"/>
      <c r="BA3275" s="39"/>
      <c r="BB3275" s="39"/>
      <c r="BC3275" s="39"/>
      <c r="BD3275" s="39"/>
      <c r="BE3275" s="39"/>
      <c r="BF3275" s="39"/>
      <c r="BG3275" s="39"/>
      <c r="BH3275" s="39"/>
      <c r="BI3275" s="39"/>
      <c r="BJ3275" s="39"/>
      <c r="BK3275" s="39"/>
      <c r="BL3275" s="39"/>
      <c r="BM3275" s="39"/>
      <c r="BN3275" s="39"/>
      <c r="BO3275" s="39"/>
      <c r="BP3275" s="39"/>
      <c r="BQ3275" s="39"/>
      <c r="BR3275" s="39"/>
      <c r="BS3275" s="39"/>
      <c r="BT3275" s="39"/>
      <c r="BU3275" s="39"/>
      <c r="BV3275" s="39"/>
      <c r="BW3275" s="39"/>
      <c r="BX3275" s="39"/>
      <c r="BY3275" s="39"/>
      <c r="BZ3275" s="39"/>
      <c r="CA3275" s="39"/>
      <c r="CB3275" s="39"/>
      <c r="CC3275" s="39"/>
      <c r="CD3275" s="39"/>
      <c r="CE3275" s="39"/>
      <c r="CF3275" s="39"/>
      <c r="CG3275" s="39"/>
      <c r="CH3275" s="39"/>
      <c r="CI3275" s="39"/>
      <c r="CJ3275" s="39"/>
      <c r="CK3275" s="39"/>
      <c r="CL3275" s="39"/>
      <c r="CM3275" s="39"/>
      <c r="CN3275" s="39"/>
      <c r="CO3275" s="39"/>
      <c r="CP3275" s="39"/>
      <c r="CQ3275" s="39"/>
      <c r="CR3275" s="39"/>
      <c r="CS3275" s="39"/>
      <c r="CT3275" s="39"/>
      <c r="CU3275" s="39"/>
      <c r="CV3275" s="39"/>
      <c r="CW3275" s="39"/>
      <c r="CX3275" s="39"/>
      <c r="CY3275" s="39"/>
      <c r="CZ3275" s="39"/>
      <c r="DA3275" s="39"/>
      <c r="DB3275" s="39"/>
      <c r="DC3275" s="39"/>
      <c r="DD3275" s="39"/>
      <c r="DE3275" s="39"/>
      <c r="DF3275" s="39"/>
      <c r="DG3275" s="39"/>
      <c r="DH3275" s="39"/>
      <c r="DI3275" s="39"/>
      <c r="DJ3275" s="39"/>
      <c r="DK3275" s="39"/>
      <c r="DL3275" s="39"/>
      <c r="DM3275" s="39"/>
      <c r="DN3275" s="39"/>
      <c r="DO3275" s="39"/>
      <c r="DP3275" s="39"/>
      <c r="DQ3275" s="39"/>
      <c r="DR3275" s="39"/>
      <c r="DS3275" s="39"/>
      <c r="DT3275" s="39"/>
      <c r="DU3275" s="39"/>
      <c r="DV3275" s="39"/>
      <c r="DW3275" s="39"/>
      <c r="DX3275" s="39"/>
      <c r="DY3275" s="39"/>
      <c r="DZ3275" s="39"/>
      <c r="EA3275" s="39"/>
      <c r="EB3275" s="39"/>
      <c r="EC3275" s="39"/>
      <c r="ED3275" s="39"/>
      <c r="EE3275" s="39"/>
      <c r="EF3275" s="39"/>
      <c r="EG3275" s="39"/>
      <c r="EH3275" s="39"/>
      <c r="EI3275" s="39"/>
      <c r="EJ3275" s="39"/>
      <c r="EK3275" s="39"/>
      <c r="EL3275" s="39"/>
      <c r="EM3275" s="39"/>
      <c r="EN3275" s="39"/>
      <c r="EO3275" s="39"/>
      <c r="EP3275" s="39"/>
      <c r="EQ3275" s="39"/>
      <c r="ER3275" s="39"/>
      <c r="ES3275" s="39"/>
      <c r="ET3275" s="39"/>
      <c r="EU3275" s="39"/>
      <c r="EV3275" s="39"/>
      <c r="EW3275" s="39"/>
      <c r="EX3275" s="39"/>
      <c r="EY3275" s="39"/>
      <c r="EZ3275" s="39"/>
      <c r="FA3275" s="39"/>
      <c r="FB3275" s="39"/>
      <c r="FC3275" s="39"/>
      <c r="FD3275" s="39"/>
      <c r="FE3275" s="39"/>
      <c r="FF3275" s="39"/>
      <c r="FG3275" s="39"/>
      <c r="FH3275" s="39"/>
      <c r="FI3275" s="39"/>
      <c r="FJ3275" s="39"/>
      <c r="FK3275" s="39"/>
      <c r="FL3275" s="39"/>
      <c r="FM3275" s="39"/>
      <c r="FN3275" s="39"/>
      <c r="FO3275" s="39"/>
      <c r="FP3275" s="39"/>
      <c r="FQ3275" s="39"/>
      <c r="FR3275" s="39"/>
      <c r="FS3275" s="39"/>
      <c r="FT3275" s="39"/>
      <c r="FU3275" s="39"/>
      <c r="FV3275" s="39"/>
      <c r="FW3275" s="39"/>
      <c r="FX3275" s="39"/>
      <c r="FY3275" s="39"/>
      <c r="FZ3275" s="39"/>
      <c r="GA3275" s="39"/>
      <c r="GB3275" s="39"/>
      <c r="GC3275" s="39"/>
      <c r="GD3275" s="39"/>
      <c r="GE3275" s="39"/>
      <c r="GF3275" s="39"/>
      <c r="GG3275" s="39"/>
      <c r="GH3275" s="39"/>
      <c r="GI3275" s="39"/>
      <c r="GJ3275" s="39"/>
      <c r="GK3275" s="39"/>
      <c r="GL3275" s="39"/>
      <c r="GM3275" s="39"/>
      <c r="GN3275" s="39"/>
      <c r="GO3275" s="39"/>
      <c r="GP3275" s="39"/>
      <c r="GQ3275" s="39"/>
      <c r="GR3275" s="39"/>
      <c r="GS3275" s="39"/>
      <c r="GT3275" s="39"/>
      <c r="GU3275" s="39"/>
      <c r="GV3275" s="39"/>
      <c r="GW3275" s="39"/>
      <c r="GX3275" s="39"/>
      <c r="GY3275" s="39"/>
      <c r="GZ3275" s="39"/>
      <c r="HA3275" s="39"/>
      <c r="HB3275" s="39"/>
      <c r="HC3275" s="39"/>
    </row>
    <row r="3276" spans="1:211" s="62" customFormat="1">
      <c r="A3276" s="46" t="s">
        <v>14504</v>
      </c>
      <c r="B3276" s="36" t="s">
        <v>14503</v>
      </c>
      <c r="C3276" s="37" t="s">
        <v>14499</v>
      </c>
      <c r="D3276" s="38" t="s">
        <v>14498</v>
      </c>
      <c r="E3276" s="37" t="s">
        <v>14497</v>
      </c>
      <c r="F3276" s="48" t="s">
        <v>14361</v>
      </c>
      <c r="G3276" s="45" t="s">
        <v>14430</v>
      </c>
      <c r="H3276" s="47" t="s">
        <v>14502</v>
      </c>
      <c r="I3276" s="45" t="s">
        <v>14358</v>
      </c>
      <c r="J3276" s="45" t="s">
        <v>14357</v>
      </c>
      <c r="K3276" s="46" t="s">
        <v>14356</v>
      </c>
      <c r="L3276" s="46" t="s">
        <v>14355</v>
      </c>
      <c r="M3276" s="45" t="s">
        <v>14354</v>
      </c>
      <c r="N3276" s="45" t="s">
        <v>14353</v>
      </c>
      <c r="O3276" s="44" t="s">
        <v>21732</v>
      </c>
      <c r="P3276" s="43">
        <v>1100</v>
      </c>
      <c r="Q3276" s="39">
        <v>25</v>
      </c>
      <c r="R3276" s="84">
        <v>13.5</v>
      </c>
      <c r="S3276" s="117">
        <v>11.75</v>
      </c>
      <c r="T3276" s="117">
        <v>6</v>
      </c>
      <c r="U3276" s="42">
        <v>3.5</v>
      </c>
      <c r="V3276" s="42">
        <v>16</v>
      </c>
      <c r="W3276" s="42">
        <v>14</v>
      </c>
      <c r="X3276" s="42">
        <v>6.75</v>
      </c>
      <c r="Y3276" s="42">
        <v>4.5</v>
      </c>
      <c r="Z3276" s="42">
        <v>6.75</v>
      </c>
      <c r="AA3276" s="59">
        <v>0.5</v>
      </c>
      <c r="AB3276" s="63" t="s">
        <v>14495</v>
      </c>
      <c r="AC3276" s="39"/>
      <c r="AD3276" s="39"/>
      <c r="AE3276" s="39"/>
      <c r="AF3276" s="49">
        <v>20</v>
      </c>
      <c r="AG3276" s="49">
        <v>20</v>
      </c>
      <c r="AH3276" s="49">
        <v>10</v>
      </c>
      <c r="AI3276" s="80" t="s">
        <v>14351</v>
      </c>
      <c r="AJ3276" s="39" t="s">
        <v>18197</v>
      </c>
      <c r="AK3276" s="36">
        <v>77.5</v>
      </c>
      <c r="AL3276" s="39"/>
      <c r="AM3276" s="39"/>
      <c r="AN3276" s="39"/>
      <c r="AO3276" s="39"/>
      <c r="AP3276" s="39"/>
      <c r="AQ3276" s="39"/>
      <c r="AR3276" s="39"/>
      <c r="AS3276" s="39"/>
      <c r="AT3276" s="39"/>
      <c r="AU3276" s="39"/>
      <c r="AV3276" s="39"/>
      <c r="AW3276" s="39"/>
      <c r="AX3276" s="39"/>
      <c r="AY3276" s="39"/>
      <c r="AZ3276" s="39"/>
      <c r="BA3276" s="39"/>
      <c r="BB3276" s="39"/>
      <c r="BC3276" s="39"/>
      <c r="BD3276" s="39"/>
      <c r="BE3276" s="39"/>
      <c r="BF3276" s="39"/>
      <c r="BG3276" s="39"/>
      <c r="BH3276" s="39"/>
      <c r="BI3276" s="39"/>
      <c r="BJ3276" s="39"/>
      <c r="BK3276" s="39"/>
      <c r="BL3276" s="39"/>
      <c r="BM3276" s="39"/>
      <c r="BN3276" s="39"/>
      <c r="BO3276" s="39"/>
      <c r="BP3276" s="39"/>
      <c r="BQ3276" s="39"/>
      <c r="BR3276" s="39"/>
      <c r="BS3276" s="39"/>
      <c r="BT3276" s="39"/>
      <c r="BU3276" s="39"/>
      <c r="BV3276" s="39"/>
      <c r="BW3276" s="39"/>
      <c r="BX3276" s="39"/>
      <c r="BY3276" s="39"/>
      <c r="BZ3276" s="39"/>
      <c r="CA3276" s="39"/>
      <c r="CB3276" s="39"/>
      <c r="CC3276" s="39"/>
      <c r="CD3276" s="39"/>
      <c r="CE3276" s="39"/>
      <c r="CF3276" s="39"/>
      <c r="CG3276" s="39"/>
      <c r="CH3276" s="39"/>
      <c r="CI3276" s="39"/>
      <c r="CJ3276" s="39"/>
      <c r="CK3276" s="39"/>
      <c r="CL3276" s="39"/>
      <c r="CM3276" s="39"/>
      <c r="CN3276" s="39"/>
      <c r="CO3276" s="39"/>
      <c r="CP3276" s="39"/>
      <c r="CQ3276" s="39"/>
      <c r="CR3276" s="39"/>
      <c r="CS3276" s="39"/>
      <c r="CT3276" s="39"/>
      <c r="CU3276" s="39"/>
      <c r="CV3276" s="39"/>
      <c r="CW3276" s="39"/>
      <c r="CX3276" s="39"/>
      <c r="CY3276" s="39"/>
      <c r="CZ3276" s="39"/>
      <c r="DA3276" s="39"/>
      <c r="DB3276" s="39"/>
      <c r="DC3276" s="39"/>
      <c r="DD3276" s="39"/>
      <c r="DE3276" s="39"/>
      <c r="DF3276" s="39"/>
      <c r="DG3276" s="39"/>
      <c r="DH3276" s="39"/>
      <c r="DI3276" s="39"/>
      <c r="DJ3276" s="39"/>
      <c r="DK3276" s="39"/>
      <c r="DL3276" s="39"/>
      <c r="DM3276" s="39"/>
      <c r="DN3276" s="39"/>
      <c r="DO3276" s="39"/>
      <c r="DP3276" s="39"/>
      <c r="DQ3276" s="39"/>
      <c r="DR3276" s="39"/>
      <c r="DS3276" s="39"/>
      <c r="DT3276" s="39"/>
      <c r="DU3276" s="39"/>
      <c r="DV3276" s="39"/>
      <c r="DW3276" s="39"/>
      <c r="DX3276" s="39"/>
      <c r="DY3276" s="39"/>
      <c r="DZ3276" s="39"/>
      <c r="EA3276" s="39"/>
      <c r="EB3276" s="39"/>
      <c r="EC3276" s="39"/>
      <c r="ED3276" s="39"/>
      <c r="EE3276" s="39"/>
      <c r="EF3276" s="39"/>
      <c r="EG3276" s="39"/>
      <c r="EH3276" s="39"/>
      <c r="EI3276" s="39"/>
      <c r="EJ3276" s="39"/>
      <c r="EK3276" s="39"/>
      <c r="EL3276" s="39"/>
      <c r="EM3276" s="39"/>
      <c r="EN3276" s="39"/>
      <c r="EO3276" s="39"/>
      <c r="EP3276" s="39"/>
      <c r="EQ3276" s="39"/>
      <c r="ER3276" s="39"/>
      <c r="ES3276" s="39"/>
      <c r="ET3276" s="39"/>
      <c r="EU3276" s="39"/>
      <c r="EV3276" s="39"/>
      <c r="EW3276" s="39"/>
      <c r="EX3276" s="39"/>
      <c r="EY3276" s="39"/>
      <c r="EZ3276" s="39"/>
      <c r="FA3276" s="39"/>
      <c r="FB3276" s="39"/>
      <c r="FC3276" s="39"/>
      <c r="FD3276" s="39"/>
      <c r="FE3276" s="39"/>
      <c r="FF3276" s="39"/>
      <c r="FG3276" s="39"/>
      <c r="FH3276" s="39"/>
      <c r="FI3276" s="39"/>
      <c r="FJ3276" s="39"/>
      <c r="FK3276" s="39"/>
      <c r="FL3276" s="39"/>
      <c r="FM3276" s="39"/>
      <c r="FN3276" s="39"/>
      <c r="FO3276" s="39"/>
      <c r="FP3276" s="39"/>
      <c r="FQ3276" s="39"/>
      <c r="FR3276" s="39"/>
      <c r="FS3276" s="39"/>
      <c r="FT3276" s="39"/>
      <c r="FU3276" s="39"/>
      <c r="FV3276" s="39"/>
      <c r="FW3276" s="39"/>
      <c r="FX3276" s="39"/>
      <c r="FY3276" s="39"/>
      <c r="FZ3276" s="39"/>
      <c r="GA3276" s="39"/>
      <c r="GB3276" s="39"/>
      <c r="GC3276" s="39"/>
      <c r="GD3276" s="39"/>
      <c r="GE3276" s="39"/>
      <c r="GF3276" s="39"/>
      <c r="GG3276" s="39"/>
      <c r="GH3276" s="39"/>
      <c r="GI3276" s="39"/>
      <c r="GJ3276" s="39"/>
      <c r="GK3276" s="39"/>
      <c r="GL3276" s="39"/>
      <c r="GM3276" s="39"/>
      <c r="GN3276" s="39"/>
      <c r="GO3276" s="39"/>
      <c r="GP3276" s="39"/>
      <c r="GQ3276" s="39"/>
      <c r="GR3276" s="39"/>
      <c r="GS3276" s="39"/>
      <c r="GT3276" s="39"/>
      <c r="GU3276" s="39"/>
      <c r="GV3276" s="39"/>
      <c r="GW3276" s="39"/>
      <c r="GX3276" s="39"/>
      <c r="GY3276" s="39"/>
      <c r="GZ3276" s="39"/>
      <c r="HA3276" s="39"/>
      <c r="HB3276" s="39"/>
      <c r="HC3276" s="39"/>
    </row>
    <row r="3277" spans="1:211" s="62" customFormat="1">
      <c r="A3277" s="46" t="s">
        <v>14501</v>
      </c>
      <c r="B3277" s="36" t="s">
        <v>14500</v>
      </c>
      <c r="C3277" s="37" t="s">
        <v>14499</v>
      </c>
      <c r="D3277" s="38" t="s">
        <v>14498</v>
      </c>
      <c r="E3277" s="37" t="s">
        <v>14497</v>
      </c>
      <c r="F3277" s="48" t="s">
        <v>14361</v>
      </c>
      <c r="G3277" s="45" t="s">
        <v>14430</v>
      </c>
      <c r="H3277" s="47" t="s">
        <v>14496</v>
      </c>
      <c r="I3277" s="45" t="s">
        <v>14358</v>
      </c>
      <c r="J3277" s="45" t="s">
        <v>14357</v>
      </c>
      <c r="K3277" s="46" t="s">
        <v>14356</v>
      </c>
      <c r="L3277" s="46" t="s">
        <v>14355</v>
      </c>
      <c r="M3277" s="45" t="s">
        <v>14354</v>
      </c>
      <c r="N3277" s="45" t="s">
        <v>14353</v>
      </c>
      <c r="O3277" s="44" t="s">
        <v>21733</v>
      </c>
      <c r="P3277" s="43">
        <v>1100</v>
      </c>
      <c r="Q3277" s="39">
        <v>25</v>
      </c>
      <c r="R3277" s="84">
        <v>13.5</v>
      </c>
      <c r="S3277" s="117">
        <v>11.75</v>
      </c>
      <c r="T3277" s="117">
        <v>6</v>
      </c>
      <c r="U3277" s="42">
        <v>3.5</v>
      </c>
      <c r="V3277" s="42">
        <v>16</v>
      </c>
      <c r="W3277" s="42">
        <v>14</v>
      </c>
      <c r="X3277" s="42">
        <v>6.75</v>
      </c>
      <c r="Y3277" s="42">
        <v>4.5</v>
      </c>
      <c r="Z3277" s="42">
        <v>6.75</v>
      </c>
      <c r="AA3277" s="59">
        <v>0.5</v>
      </c>
      <c r="AB3277" s="63" t="s">
        <v>14495</v>
      </c>
      <c r="AC3277" s="39"/>
      <c r="AD3277" s="39"/>
      <c r="AE3277" s="39"/>
      <c r="AF3277" s="49">
        <v>20</v>
      </c>
      <c r="AG3277" s="49">
        <v>20</v>
      </c>
      <c r="AH3277" s="49">
        <v>10</v>
      </c>
      <c r="AI3277" s="80" t="s">
        <v>14351</v>
      </c>
      <c r="AJ3277" s="39" t="s">
        <v>18197</v>
      </c>
      <c r="AK3277" s="36">
        <v>77.5</v>
      </c>
      <c r="AL3277" s="39"/>
      <c r="AM3277" s="39"/>
      <c r="AN3277" s="39"/>
      <c r="AO3277" s="39"/>
      <c r="AP3277" s="39"/>
      <c r="AQ3277" s="39"/>
      <c r="AR3277" s="39"/>
      <c r="AS3277" s="39"/>
      <c r="AT3277" s="39"/>
      <c r="AU3277" s="39"/>
      <c r="AV3277" s="39"/>
      <c r="AW3277" s="39"/>
      <c r="AX3277" s="39"/>
      <c r="AY3277" s="39"/>
      <c r="AZ3277" s="39"/>
      <c r="BA3277" s="39"/>
      <c r="BB3277" s="39"/>
      <c r="BC3277" s="39"/>
      <c r="BD3277" s="39"/>
      <c r="BE3277" s="39"/>
      <c r="BF3277" s="39"/>
      <c r="BG3277" s="39"/>
      <c r="BH3277" s="39"/>
      <c r="BI3277" s="39"/>
      <c r="BJ3277" s="39"/>
      <c r="BK3277" s="39"/>
      <c r="BL3277" s="39"/>
      <c r="BM3277" s="39"/>
      <c r="BN3277" s="39"/>
      <c r="BO3277" s="39"/>
      <c r="BP3277" s="39"/>
      <c r="BQ3277" s="39"/>
      <c r="BR3277" s="39"/>
      <c r="BS3277" s="39"/>
      <c r="BT3277" s="39"/>
      <c r="BU3277" s="39"/>
      <c r="BV3277" s="39"/>
      <c r="BW3277" s="39"/>
      <c r="BX3277" s="39"/>
      <c r="BY3277" s="39"/>
      <c r="BZ3277" s="39"/>
      <c r="CA3277" s="39"/>
      <c r="CB3277" s="39"/>
      <c r="CC3277" s="39"/>
      <c r="CD3277" s="39"/>
      <c r="CE3277" s="39"/>
      <c r="CF3277" s="39"/>
      <c r="CG3277" s="39"/>
      <c r="CH3277" s="39"/>
      <c r="CI3277" s="39"/>
      <c r="CJ3277" s="39"/>
      <c r="CK3277" s="39"/>
      <c r="CL3277" s="39"/>
      <c r="CM3277" s="39"/>
      <c r="CN3277" s="39"/>
      <c r="CO3277" s="39"/>
      <c r="CP3277" s="39"/>
      <c r="CQ3277" s="39"/>
      <c r="CR3277" s="39"/>
      <c r="CS3277" s="39"/>
      <c r="CT3277" s="39"/>
      <c r="CU3277" s="39"/>
      <c r="CV3277" s="39"/>
      <c r="CW3277" s="39"/>
      <c r="CX3277" s="39"/>
      <c r="CY3277" s="39"/>
      <c r="CZ3277" s="39"/>
      <c r="DA3277" s="39"/>
      <c r="DB3277" s="39"/>
      <c r="DC3277" s="39"/>
      <c r="DD3277" s="39"/>
      <c r="DE3277" s="39"/>
      <c r="DF3277" s="39"/>
      <c r="DG3277" s="39"/>
      <c r="DH3277" s="39"/>
      <c r="DI3277" s="39"/>
      <c r="DJ3277" s="39"/>
      <c r="DK3277" s="39"/>
      <c r="DL3277" s="39"/>
      <c r="DM3277" s="39"/>
      <c r="DN3277" s="39"/>
      <c r="DO3277" s="39"/>
      <c r="DP3277" s="39"/>
      <c r="DQ3277" s="39"/>
      <c r="DR3277" s="39"/>
      <c r="DS3277" s="39"/>
      <c r="DT3277" s="39"/>
      <c r="DU3277" s="39"/>
      <c r="DV3277" s="39"/>
      <c r="DW3277" s="39"/>
      <c r="DX3277" s="39"/>
      <c r="DY3277" s="39"/>
      <c r="DZ3277" s="39"/>
      <c r="EA3277" s="39"/>
      <c r="EB3277" s="39"/>
      <c r="EC3277" s="39"/>
      <c r="ED3277" s="39"/>
      <c r="EE3277" s="39"/>
      <c r="EF3277" s="39"/>
      <c r="EG3277" s="39"/>
      <c r="EH3277" s="39"/>
      <c r="EI3277" s="39"/>
      <c r="EJ3277" s="39"/>
      <c r="EK3277" s="39"/>
      <c r="EL3277" s="39"/>
      <c r="EM3277" s="39"/>
      <c r="EN3277" s="39"/>
      <c r="EO3277" s="39"/>
      <c r="EP3277" s="39"/>
      <c r="EQ3277" s="39"/>
      <c r="ER3277" s="39"/>
      <c r="ES3277" s="39"/>
      <c r="ET3277" s="39"/>
      <c r="EU3277" s="39"/>
      <c r="EV3277" s="39"/>
      <c r="EW3277" s="39"/>
      <c r="EX3277" s="39"/>
      <c r="EY3277" s="39"/>
      <c r="EZ3277" s="39"/>
      <c r="FA3277" s="39"/>
      <c r="FB3277" s="39"/>
      <c r="FC3277" s="39"/>
      <c r="FD3277" s="39"/>
      <c r="FE3277" s="39"/>
      <c r="FF3277" s="39"/>
      <c r="FG3277" s="39"/>
      <c r="FH3277" s="39"/>
      <c r="FI3277" s="39"/>
      <c r="FJ3277" s="39"/>
      <c r="FK3277" s="39"/>
      <c r="FL3277" s="39"/>
      <c r="FM3277" s="39"/>
      <c r="FN3277" s="39"/>
      <c r="FO3277" s="39"/>
      <c r="FP3277" s="39"/>
      <c r="FQ3277" s="39"/>
      <c r="FR3277" s="39"/>
      <c r="FS3277" s="39"/>
      <c r="FT3277" s="39"/>
      <c r="FU3277" s="39"/>
      <c r="FV3277" s="39"/>
      <c r="FW3277" s="39"/>
      <c r="FX3277" s="39"/>
      <c r="FY3277" s="39"/>
      <c r="FZ3277" s="39"/>
      <c r="GA3277" s="39"/>
      <c r="GB3277" s="39"/>
      <c r="GC3277" s="39"/>
      <c r="GD3277" s="39"/>
      <c r="GE3277" s="39"/>
      <c r="GF3277" s="39"/>
      <c r="GG3277" s="39"/>
      <c r="GH3277" s="39"/>
      <c r="GI3277" s="39"/>
      <c r="GJ3277" s="39"/>
      <c r="GK3277" s="39"/>
      <c r="GL3277" s="39"/>
      <c r="GM3277" s="39"/>
      <c r="GN3277" s="39"/>
      <c r="GO3277" s="39"/>
      <c r="GP3277" s="39"/>
      <c r="GQ3277" s="39"/>
      <c r="GR3277" s="39"/>
      <c r="GS3277" s="39"/>
      <c r="GT3277" s="39"/>
      <c r="GU3277" s="39"/>
      <c r="GV3277" s="39"/>
      <c r="GW3277" s="39"/>
      <c r="GX3277" s="39"/>
      <c r="GY3277" s="39"/>
      <c r="GZ3277" s="39"/>
      <c r="HA3277" s="39"/>
      <c r="HB3277" s="39"/>
      <c r="HC3277" s="39"/>
    </row>
    <row r="3278" spans="1:211" s="39" customFormat="1">
      <c r="A3278" s="46" t="s">
        <v>14494</v>
      </c>
      <c r="B3278" s="36" t="s">
        <v>14483</v>
      </c>
      <c r="C3278" s="37" t="s">
        <v>14482</v>
      </c>
      <c r="D3278" s="38" t="s">
        <v>14470</v>
      </c>
      <c r="E3278" s="37" t="s">
        <v>14481</v>
      </c>
      <c r="F3278" s="48" t="s">
        <v>14390</v>
      </c>
      <c r="G3278" s="45" t="s">
        <v>14360</v>
      </c>
      <c r="H3278" s="47" t="s">
        <v>14359</v>
      </c>
      <c r="I3278" s="45" t="s">
        <v>14358</v>
      </c>
      <c r="J3278" s="45" t="s">
        <v>14480</v>
      </c>
      <c r="K3278" s="46" t="s">
        <v>14389</v>
      </c>
      <c r="L3278" s="46" t="s">
        <v>14441</v>
      </c>
      <c r="M3278" s="45" t="s">
        <v>14493</v>
      </c>
      <c r="N3278" s="45"/>
      <c r="O3278" s="44" t="s">
        <v>21734</v>
      </c>
      <c r="P3278" s="43">
        <v>1180</v>
      </c>
      <c r="Q3278" s="39">
        <v>21</v>
      </c>
      <c r="R3278" s="84">
        <v>16.5</v>
      </c>
      <c r="S3278" s="117">
        <v>13.25</v>
      </c>
      <c r="T3278" s="117">
        <v>5</v>
      </c>
      <c r="U3278" s="42">
        <v>1.5</v>
      </c>
      <c r="V3278" s="42">
        <v>19</v>
      </c>
      <c r="W3278" s="42">
        <v>16</v>
      </c>
      <c r="X3278" s="42">
        <v>6.5</v>
      </c>
      <c r="Y3278" s="42">
        <v>2.5</v>
      </c>
      <c r="Z3278" s="42">
        <v>6.5</v>
      </c>
      <c r="AB3278" s="63" t="s">
        <v>14467</v>
      </c>
      <c r="AF3278" s="49">
        <v>24</v>
      </c>
      <c r="AG3278" s="49">
        <v>24</v>
      </c>
      <c r="AH3278" s="49">
        <v>12</v>
      </c>
      <c r="AI3278" s="80" t="s">
        <v>14351</v>
      </c>
      <c r="AJ3278" s="39" t="s">
        <v>18197</v>
      </c>
      <c r="AK3278" s="36">
        <v>77.5</v>
      </c>
    </row>
    <row r="3279" spans="1:211" s="39" customFormat="1">
      <c r="A3279" s="46" t="s">
        <v>14492</v>
      </c>
      <c r="B3279" s="36" t="s">
        <v>14483</v>
      </c>
      <c r="C3279" s="37" t="s">
        <v>14482</v>
      </c>
      <c r="D3279" s="38" t="s">
        <v>14470</v>
      </c>
      <c r="E3279" s="37" t="s">
        <v>14481</v>
      </c>
      <c r="F3279" s="48" t="s">
        <v>14385</v>
      </c>
      <c r="G3279" s="45" t="s">
        <v>14360</v>
      </c>
      <c r="H3279" s="47" t="s">
        <v>14359</v>
      </c>
      <c r="I3279" s="45" t="s">
        <v>14358</v>
      </c>
      <c r="J3279" s="45" t="s">
        <v>14480</v>
      </c>
      <c r="K3279" s="46" t="s">
        <v>14384</v>
      </c>
      <c r="L3279" s="46" t="s">
        <v>14441</v>
      </c>
      <c r="M3279" s="45" t="s">
        <v>14491</v>
      </c>
      <c r="N3279" s="45"/>
      <c r="O3279" s="44" t="s">
        <v>21735</v>
      </c>
      <c r="P3279" s="43">
        <v>1350</v>
      </c>
      <c r="Q3279" s="39">
        <v>21</v>
      </c>
      <c r="R3279" s="84">
        <v>16.5</v>
      </c>
      <c r="S3279" s="117">
        <v>13.25</v>
      </c>
      <c r="T3279" s="117">
        <v>5</v>
      </c>
      <c r="U3279" s="42">
        <v>1.5</v>
      </c>
      <c r="V3279" s="42">
        <v>19</v>
      </c>
      <c r="W3279" s="42">
        <v>16</v>
      </c>
      <c r="X3279" s="42">
        <v>6.5</v>
      </c>
      <c r="Y3279" s="42">
        <v>2.5</v>
      </c>
      <c r="Z3279" s="42">
        <v>6.5</v>
      </c>
      <c r="AB3279" s="63" t="s">
        <v>14467</v>
      </c>
      <c r="AF3279" s="49">
        <v>24</v>
      </c>
      <c r="AG3279" s="49">
        <v>24</v>
      </c>
      <c r="AH3279" s="49">
        <v>12</v>
      </c>
      <c r="AI3279" s="80" t="s">
        <v>14351</v>
      </c>
      <c r="AJ3279" s="39" t="s">
        <v>18197</v>
      </c>
      <c r="AK3279" s="36">
        <v>77.5</v>
      </c>
    </row>
    <row r="3280" spans="1:211" s="39" customFormat="1">
      <c r="A3280" s="46" t="s">
        <v>14490</v>
      </c>
      <c r="B3280" s="36" t="s">
        <v>14483</v>
      </c>
      <c r="C3280" s="37" t="s">
        <v>14482</v>
      </c>
      <c r="D3280" s="38" t="s">
        <v>14470</v>
      </c>
      <c r="E3280" s="37" t="s">
        <v>14481</v>
      </c>
      <c r="F3280" s="48" t="s">
        <v>14380</v>
      </c>
      <c r="G3280" s="45" t="s">
        <v>14360</v>
      </c>
      <c r="H3280" s="47" t="s">
        <v>14359</v>
      </c>
      <c r="I3280" s="45" t="s">
        <v>14358</v>
      </c>
      <c r="J3280" s="45" t="s">
        <v>14480</v>
      </c>
      <c r="K3280" s="46" t="s">
        <v>14379</v>
      </c>
      <c r="L3280" s="46" t="s">
        <v>14441</v>
      </c>
      <c r="M3280" s="45" t="s">
        <v>14489</v>
      </c>
      <c r="N3280" s="45"/>
      <c r="O3280" s="44" t="s">
        <v>21736</v>
      </c>
      <c r="P3280" s="43">
        <v>1025</v>
      </c>
      <c r="Q3280" s="39">
        <v>21</v>
      </c>
      <c r="R3280" s="84">
        <v>16.5</v>
      </c>
      <c r="S3280" s="117">
        <v>13.25</v>
      </c>
      <c r="T3280" s="117">
        <v>5</v>
      </c>
      <c r="U3280" s="42">
        <v>1.5</v>
      </c>
      <c r="V3280" s="42">
        <v>19</v>
      </c>
      <c r="W3280" s="42">
        <v>16</v>
      </c>
      <c r="X3280" s="42">
        <v>6.5</v>
      </c>
      <c r="Y3280" s="42">
        <v>2.5</v>
      </c>
      <c r="Z3280" s="42">
        <v>6.5</v>
      </c>
      <c r="AB3280" s="63" t="s">
        <v>14467</v>
      </c>
      <c r="AF3280" s="49">
        <v>24</v>
      </c>
      <c r="AG3280" s="49">
        <v>24</v>
      </c>
      <c r="AH3280" s="49">
        <v>12</v>
      </c>
      <c r="AI3280" s="80" t="s">
        <v>14351</v>
      </c>
      <c r="AJ3280" s="39" t="s">
        <v>18197</v>
      </c>
      <c r="AK3280" s="36">
        <v>77.5</v>
      </c>
    </row>
    <row r="3281" spans="1:211" s="39" customFormat="1">
      <c r="A3281" s="46" t="s">
        <v>14488</v>
      </c>
      <c r="B3281" s="36" t="s">
        <v>14483</v>
      </c>
      <c r="C3281" s="37" t="s">
        <v>14482</v>
      </c>
      <c r="D3281" s="38" t="s">
        <v>14470</v>
      </c>
      <c r="E3281" s="37" t="s">
        <v>14481</v>
      </c>
      <c r="F3281" s="48" t="s">
        <v>14375</v>
      </c>
      <c r="G3281" s="45" t="s">
        <v>14360</v>
      </c>
      <c r="H3281" s="47" t="s">
        <v>14359</v>
      </c>
      <c r="I3281" s="45" t="s">
        <v>14358</v>
      </c>
      <c r="J3281" s="45" t="s">
        <v>14480</v>
      </c>
      <c r="K3281" s="46" t="s">
        <v>14369</v>
      </c>
      <c r="L3281" s="46" t="s">
        <v>14441</v>
      </c>
      <c r="M3281" s="45" t="s">
        <v>14487</v>
      </c>
      <c r="N3281" s="45"/>
      <c r="O3281" s="44" t="s">
        <v>21737</v>
      </c>
      <c r="P3281" s="43">
        <v>1080</v>
      </c>
      <c r="Q3281" s="39">
        <v>21</v>
      </c>
      <c r="R3281" s="84">
        <v>16.5</v>
      </c>
      <c r="S3281" s="117">
        <v>13.25</v>
      </c>
      <c r="T3281" s="117">
        <v>5</v>
      </c>
      <c r="U3281" s="42">
        <v>1.5</v>
      </c>
      <c r="V3281" s="42">
        <v>19</v>
      </c>
      <c r="W3281" s="42">
        <v>16</v>
      </c>
      <c r="X3281" s="42">
        <v>6.5</v>
      </c>
      <c r="Y3281" s="42">
        <v>2.5</v>
      </c>
      <c r="Z3281" s="42">
        <v>6.5</v>
      </c>
      <c r="AB3281" s="63" t="s">
        <v>14467</v>
      </c>
      <c r="AF3281" s="49">
        <v>24</v>
      </c>
      <c r="AG3281" s="49">
        <v>24</v>
      </c>
      <c r="AH3281" s="49">
        <v>12</v>
      </c>
      <c r="AI3281" s="80" t="s">
        <v>14351</v>
      </c>
      <c r="AJ3281" s="39" t="s">
        <v>18197</v>
      </c>
      <c r="AK3281" s="36">
        <v>77.5</v>
      </c>
    </row>
    <row r="3282" spans="1:211" s="39" customFormat="1">
      <c r="A3282" s="46" t="s">
        <v>14486</v>
      </c>
      <c r="B3282" s="36" t="s">
        <v>14483</v>
      </c>
      <c r="C3282" s="37" t="s">
        <v>14482</v>
      </c>
      <c r="D3282" s="38" t="s">
        <v>14470</v>
      </c>
      <c r="E3282" s="37" t="s">
        <v>14481</v>
      </c>
      <c r="F3282" s="48" t="s">
        <v>14370</v>
      </c>
      <c r="G3282" s="45" t="s">
        <v>14360</v>
      </c>
      <c r="H3282" s="47" t="s">
        <v>14359</v>
      </c>
      <c r="I3282" s="45" t="s">
        <v>14358</v>
      </c>
      <c r="J3282" s="45" t="s">
        <v>14480</v>
      </c>
      <c r="K3282" s="46" t="s">
        <v>14374</v>
      </c>
      <c r="L3282" s="46" t="s">
        <v>14441</v>
      </c>
      <c r="M3282" s="45" t="s">
        <v>14485</v>
      </c>
      <c r="N3282" s="45"/>
      <c r="O3282" s="44" t="s">
        <v>21738</v>
      </c>
      <c r="P3282" s="43">
        <v>1250</v>
      </c>
      <c r="Q3282" s="39">
        <v>21</v>
      </c>
      <c r="R3282" s="84">
        <v>16.5</v>
      </c>
      <c r="S3282" s="117">
        <v>13.25</v>
      </c>
      <c r="T3282" s="117">
        <v>5</v>
      </c>
      <c r="U3282" s="42">
        <v>1.5</v>
      </c>
      <c r="V3282" s="42">
        <v>19</v>
      </c>
      <c r="W3282" s="42">
        <v>16</v>
      </c>
      <c r="X3282" s="42">
        <v>6.5</v>
      </c>
      <c r="Y3282" s="42">
        <v>2.5</v>
      </c>
      <c r="Z3282" s="42">
        <v>6.5</v>
      </c>
      <c r="AB3282" s="63" t="s">
        <v>14467</v>
      </c>
      <c r="AF3282" s="49">
        <v>24</v>
      </c>
      <c r="AG3282" s="49">
        <v>24</v>
      </c>
      <c r="AH3282" s="49">
        <v>12</v>
      </c>
      <c r="AI3282" s="80" t="s">
        <v>14351</v>
      </c>
      <c r="AJ3282" s="39" t="s">
        <v>18197</v>
      </c>
      <c r="AK3282" s="36">
        <v>77.5</v>
      </c>
    </row>
    <row r="3283" spans="1:211" s="39" customFormat="1">
      <c r="A3283" s="46" t="s">
        <v>14484</v>
      </c>
      <c r="B3283" s="36" t="s">
        <v>14483</v>
      </c>
      <c r="C3283" s="37" t="s">
        <v>14482</v>
      </c>
      <c r="D3283" s="38" t="s">
        <v>14470</v>
      </c>
      <c r="E3283" s="37" t="s">
        <v>14481</v>
      </c>
      <c r="F3283" s="48" t="s">
        <v>14361</v>
      </c>
      <c r="G3283" s="45" t="s">
        <v>14360</v>
      </c>
      <c r="H3283" s="47" t="s">
        <v>14359</v>
      </c>
      <c r="I3283" s="45" t="s">
        <v>14358</v>
      </c>
      <c r="J3283" s="45" t="s">
        <v>14480</v>
      </c>
      <c r="K3283" s="46" t="s">
        <v>14356</v>
      </c>
      <c r="L3283" s="46" t="s">
        <v>14441</v>
      </c>
      <c r="M3283" s="45" t="s">
        <v>14479</v>
      </c>
      <c r="N3283" s="45"/>
      <c r="O3283" s="44" t="s">
        <v>21739</v>
      </c>
      <c r="P3283" s="43">
        <v>975</v>
      </c>
      <c r="Q3283" s="39">
        <v>21</v>
      </c>
      <c r="R3283" s="84">
        <v>16.5</v>
      </c>
      <c r="S3283" s="117">
        <v>13.25</v>
      </c>
      <c r="T3283" s="117">
        <v>5</v>
      </c>
      <c r="U3283" s="42">
        <v>1.5</v>
      </c>
      <c r="V3283" s="42">
        <v>19</v>
      </c>
      <c r="W3283" s="42">
        <v>16</v>
      </c>
      <c r="X3283" s="42">
        <v>6.5</v>
      </c>
      <c r="Y3283" s="42">
        <v>2.5</v>
      </c>
      <c r="Z3283" s="42">
        <v>6.5</v>
      </c>
      <c r="AB3283" s="63" t="s">
        <v>14467</v>
      </c>
      <c r="AF3283" s="49">
        <v>24</v>
      </c>
      <c r="AG3283" s="49">
        <v>24</v>
      </c>
      <c r="AH3283" s="49">
        <v>12</v>
      </c>
      <c r="AI3283" s="80" t="s">
        <v>14351</v>
      </c>
      <c r="AJ3283" s="39" t="s">
        <v>18197</v>
      </c>
      <c r="AK3283" s="36">
        <v>77.5</v>
      </c>
    </row>
    <row r="3284" spans="1:211">
      <c r="A3284" s="46" t="s">
        <v>14478</v>
      </c>
      <c r="B3284" s="36" t="s">
        <v>14472</v>
      </c>
      <c r="C3284" s="37" t="s">
        <v>14471</v>
      </c>
      <c r="D3284" s="38" t="s">
        <v>14470</v>
      </c>
      <c r="E3284" s="37" t="s">
        <v>14469</v>
      </c>
      <c r="F3284" s="48" t="s">
        <v>14390</v>
      </c>
      <c r="G3284" s="45" t="s">
        <v>14468</v>
      </c>
      <c r="H3284" s="47" t="s">
        <v>14359</v>
      </c>
      <c r="I3284" s="45" t="s">
        <v>14358</v>
      </c>
      <c r="J3284" s="45" t="s">
        <v>14357</v>
      </c>
      <c r="K3284" s="46" t="s">
        <v>14389</v>
      </c>
      <c r="L3284" s="46" t="s">
        <v>14441</v>
      </c>
      <c r="M3284" s="45" t="s">
        <v>14455</v>
      </c>
      <c r="N3284" s="45"/>
      <c r="O3284" s="44" t="s">
        <v>21740</v>
      </c>
      <c r="P3284" s="43">
        <v>1200</v>
      </c>
      <c r="Q3284" s="39">
        <v>25</v>
      </c>
      <c r="R3284" s="84">
        <v>16.5</v>
      </c>
      <c r="S3284" s="117">
        <v>13.25</v>
      </c>
      <c r="T3284" s="117">
        <v>5</v>
      </c>
      <c r="U3284" s="42">
        <v>1.5</v>
      </c>
      <c r="V3284" s="42">
        <v>19</v>
      </c>
      <c r="W3284" s="42">
        <v>16</v>
      </c>
      <c r="X3284" s="42">
        <v>6.5</v>
      </c>
      <c r="Y3284" s="42">
        <v>2.5</v>
      </c>
      <c r="Z3284" s="42">
        <v>6.5</v>
      </c>
      <c r="AA3284" s="39"/>
      <c r="AB3284" s="63" t="s">
        <v>14467</v>
      </c>
      <c r="AC3284" s="39"/>
      <c r="AD3284" s="39"/>
      <c r="AE3284" s="39"/>
      <c r="AF3284" s="49">
        <v>24</v>
      </c>
      <c r="AG3284" s="49">
        <v>24</v>
      </c>
      <c r="AH3284" s="49">
        <v>12</v>
      </c>
      <c r="AI3284" s="80" t="s">
        <v>14351</v>
      </c>
      <c r="AJ3284" s="39" t="s">
        <v>18197</v>
      </c>
      <c r="AK3284" s="36">
        <v>77.5</v>
      </c>
      <c r="AL3284" s="39"/>
      <c r="AM3284" s="39"/>
      <c r="AN3284" s="39"/>
      <c r="AO3284" s="39"/>
      <c r="AP3284" s="39"/>
      <c r="AQ3284" s="39"/>
      <c r="AR3284" s="39"/>
      <c r="AS3284" s="39"/>
      <c r="AT3284" s="39"/>
      <c r="AU3284" s="39"/>
      <c r="AV3284" s="39"/>
      <c r="AW3284" s="39"/>
      <c r="AX3284" s="39"/>
      <c r="AY3284" s="39"/>
      <c r="AZ3284" s="39"/>
      <c r="BA3284" s="39"/>
      <c r="BB3284" s="39"/>
      <c r="BC3284" s="39"/>
      <c r="BD3284" s="39"/>
      <c r="BE3284" s="39"/>
      <c r="BF3284" s="39"/>
      <c r="BG3284" s="39"/>
      <c r="BH3284" s="39"/>
      <c r="BI3284" s="39"/>
      <c r="BJ3284" s="39"/>
      <c r="BK3284" s="39"/>
      <c r="BL3284" s="39"/>
      <c r="BM3284" s="39"/>
      <c r="BN3284" s="39"/>
      <c r="BO3284" s="39"/>
      <c r="BP3284" s="39"/>
      <c r="BQ3284" s="39"/>
      <c r="BR3284" s="39"/>
      <c r="BS3284" s="39"/>
      <c r="BT3284" s="39"/>
      <c r="BU3284" s="39"/>
      <c r="BV3284" s="39"/>
      <c r="BW3284" s="39"/>
      <c r="BX3284" s="39"/>
      <c r="BY3284" s="39"/>
      <c r="BZ3284" s="39"/>
      <c r="CA3284" s="39"/>
      <c r="CB3284" s="39"/>
      <c r="CC3284" s="39"/>
      <c r="CD3284" s="39"/>
      <c r="CE3284" s="39"/>
      <c r="CF3284" s="39"/>
      <c r="CG3284" s="39"/>
      <c r="CH3284" s="39"/>
      <c r="CI3284" s="39"/>
      <c r="CJ3284" s="39"/>
      <c r="CK3284" s="39"/>
      <c r="CL3284" s="39"/>
      <c r="CM3284" s="39"/>
      <c r="CN3284" s="39"/>
      <c r="CO3284" s="39"/>
      <c r="CP3284" s="39"/>
      <c r="CQ3284" s="39"/>
      <c r="CR3284" s="39"/>
      <c r="CS3284" s="39"/>
      <c r="CT3284" s="39"/>
      <c r="CU3284" s="39"/>
      <c r="CV3284" s="39"/>
      <c r="CW3284" s="39"/>
      <c r="CX3284" s="39"/>
      <c r="CY3284" s="39"/>
      <c r="CZ3284" s="39"/>
      <c r="DA3284" s="39"/>
      <c r="DB3284" s="39"/>
      <c r="DC3284" s="39"/>
      <c r="DD3284" s="39"/>
      <c r="DE3284" s="39"/>
      <c r="DF3284" s="39"/>
      <c r="DG3284" s="39"/>
      <c r="DH3284" s="39"/>
      <c r="DI3284" s="39"/>
      <c r="DJ3284" s="39"/>
      <c r="DK3284" s="39"/>
      <c r="DL3284" s="39"/>
      <c r="DM3284" s="39"/>
      <c r="DN3284" s="39"/>
      <c r="DO3284" s="39"/>
      <c r="DP3284" s="39"/>
      <c r="DQ3284" s="39"/>
      <c r="DR3284" s="39"/>
      <c r="DS3284" s="39"/>
      <c r="DT3284" s="39"/>
      <c r="DU3284" s="39"/>
      <c r="DV3284" s="39"/>
      <c r="DW3284" s="39"/>
      <c r="DX3284" s="39"/>
      <c r="DY3284" s="39"/>
      <c r="DZ3284" s="39"/>
      <c r="EA3284" s="39"/>
      <c r="EB3284" s="39"/>
      <c r="EC3284" s="39"/>
      <c r="ED3284" s="39"/>
      <c r="EE3284" s="39"/>
      <c r="EF3284" s="39"/>
      <c r="EG3284" s="39"/>
      <c r="EH3284" s="39"/>
      <c r="EI3284" s="39"/>
      <c r="EJ3284" s="39"/>
      <c r="EK3284" s="39"/>
      <c r="EL3284" s="39"/>
      <c r="EM3284" s="39"/>
      <c r="EN3284" s="39"/>
      <c r="EO3284" s="39"/>
      <c r="EP3284" s="39"/>
      <c r="EQ3284" s="39"/>
      <c r="ER3284" s="39"/>
      <c r="ES3284" s="39"/>
      <c r="ET3284" s="39"/>
      <c r="EU3284" s="39"/>
      <c r="EV3284" s="39"/>
      <c r="EW3284" s="39"/>
      <c r="EX3284" s="39"/>
      <c r="EY3284" s="39"/>
      <c r="EZ3284" s="39"/>
      <c r="FA3284" s="39"/>
      <c r="FB3284" s="39"/>
      <c r="FC3284" s="39"/>
      <c r="FD3284" s="39"/>
      <c r="FE3284" s="39"/>
      <c r="FF3284" s="39"/>
      <c r="FG3284" s="39"/>
      <c r="FH3284" s="39"/>
      <c r="FI3284" s="39"/>
      <c r="FJ3284" s="39"/>
      <c r="FK3284" s="39"/>
      <c r="FL3284" s="39"/>
      <c r="FM3284" s="39"/>
      <c r="FN3284" s="39"/>
      <c r="FO3284" s="39"/>
      <c r="FP3284" s="39"/>
      <c r="FQ3284" s="39"/>
      <c r="FR3284" s="39"/>
      <c r="FS3284" s="39"/>
      <c r="FT3284" s="39"/>
      <c r="FU3284" s="39"/>
      <c r="FV3284" s="39"/>
      <c r="FW3284" s="39"/>
      <c r="FX3284" s="39"/>
      <c r="FY3284" s="39"/>
      <c r="FZ3284" s="39"/>
      <c r="GA3284" s="39"/>
      <c r="GB3284" s="39"/>
      <c r="GC3284" s="39"/>
      <c r="GD3284" s="39"/>
      <c r="GE3284" s="39"/>
      <c r="GF3284" s="39"/>
      <c r="GG3284" s="39"/>
      <c r="GH3284" s="39"/>
      <c r="GI3284" s="39"/>
      <c r="GJ3284" s="39"/>
      <c r="GK3284" s="39"/>
      <c r="GL3284" s="39"/>
      <c r="GM3284" s="39"/>
      <c r="GN3284" s="39"/>
      <c r="GO3284" s="39"/>
      <c r="GP3284" s="39"/>
      <c r="GQ3284" s="39"/>
      <c r="GR3284" s="39"/>
      <c r="GS3284" s="39"/>
      <c r="GT3284" s="39"/>
      <c r="GU3284" s="39"/>
      <c r="GV3284" s="39"/>
      <c r="GW3284" s="39"/>
      <c r="GX3284" s="39"/>
      <c r="GY3284" s="39"/>
      <c r="GZ3284" s="39"/>
      <c r="HA3284" s="39"/>
      <c r="HB3284" s="39"/>
      <c r="HC3284" s="39"/>
    </row>
    <row r="3285" spans="1:211">
      <c r="A3285" s="46" t="s">
        <v>14477</v>
      </c>
      <c r="B3285" s="36" t="s">
        <v>14472</v>
      </c>
      <c r="C3285" s="37" t="s">
        <v>14471</v>
      </c>
      <c r="D3285" s="38" t="s">
        <v>14470</v>
      </c>
      <c r="E3285" s="37" t="s">
        <v>14469</v>
      </c>
      <c r="F3285" s="48" t="s">
        <v>14385</v>
      </c>
      <c r="G3285" s="45" t="s">
        <v>14468</v>
      </c>
      <c r="H3285" s="47" t="s">
        <v>14359</v>
      </c>
      <c r="I3285" s="45" t="s">
        <v>14358</v>
      </c>
      <c r="J3285" s="45" t="s">
        <v>14357</v>
      </c>
      <c r="K3285" s="46" t="s">
        <v>14384</v>
      </c>
      <c r="L3285" s="46" t="s">
        <v>14441</v>
      </c>
      <c r="M3285" s="45" t="s">
        <v>14453</v>
      </c>
      <c r="N3285" s="45"/>
      <c r="O3285" s="44" t="s">
        <v>21741</v>
      </c>
      <c r="P3285" s="43">
        <v>1250</v>
      </c>
      <c r="Q3285" s="39">
        <v>25</v>
      </c>
      <c r="R3285" s="84">
        <v>16.5</v>
      </c>
      <c r="S3285" s="117">
        <v>13.25</v>
      </c>
      <c r="T3285" s="117">
        <v>5</v>
      </c>
      <c r="U3285" s="42">
        <v>1.5</v>
      </c>
      <c r="V3285" s="42">
        <v>19</v>
      </c>
      <c r="W3285" s="42">
        <v>16</v>
      </c>
      <c r="X3285" s="42">
        <v>6.5</v>
      </c>
      <c r="Y3285" s="42">
        <v>2.5</v>
      </c>
      <c r="Z3285" s="42">
        <v>6.5</v>
      </c>
      <c r="AA3285" s="39"/>
      <c r="AB3285" s="63" t="s">
        <v>14467</v>
      </c>
      <c r="AC3285" s="39"/>
      <c r="AD3285" s="39"/>
      <c r="AE3285" s="39"/>
      <c r="AF3285" s="49">
        <v>24</v>
      </c>
      <c r="AG3285" s="49">
        <v>24</v>
      </c>
      <c r="AH3285" s="49">
        <v>12</v>
      </c>
      <c r="AI3285" s="80" t="s">
        <v>14351</v>
      </c>
      <c r="AJ3285" s="39" t="s">
        <v>18197</v>
      </c>
      <c r="AK3285" s="36">
        <v>77.5</v>
      </c>
      <c r="AL3285" s="39"/>
      <c r="AM3285" s="39"/>
      <c r="AN3285" s="39"/>
      <c r="AO3285" s="39"/>
      <c r="AP3285" s="39"/>
      <c r="AQ3285" s="39"/>
      <c r="AR3285" s="39"/>
      <c r="AS3285" s="39"/>
      <c r="AT3285" s="39"/>
      <c r="AU3285" s="39"/>
      <c r="AV3285" s="39"/>
      <c r="AW3285" s="39"/>
      <c r="AX3285" s="39"/>
      <c r="AY3285" s="39"/>
      <c r="AZ3285" s="39"/>
      <c r="BA3285" s="39"/>
      <c r="BB3285" s="39"/>
      <c r="BC3285" s="39"/>
      <c r="BD3285" s="39"/>
      <c r="BE3285" s="39"/>
      <c r="BF3285" s="39"/>
      <c r="BG3285" s="39"/>
      <c r="BH3285" s="39"/>
      <c r="BI3285" s="39"/>
      <c r="BJ3285" s="39"/>
      <c r="BK3285" s="39"/>
      <c r="BL3285" s="39"/>
      <c r="BM3285" s="39"/>
      <c r="BN3285" s="39"/>
      <c r="BO3285" s="39"/>
      <c r="BP3285" s="39"/>
      <c r="BQ3285" s="39"/>
      <c r="BR3285" s="39"/>
      <c r="BS3285" s="39"/>
      <c r="BT3285" s="39"/>
      <c r="BU3285" s="39"/>
      <c r="BV3285" s="39"/>
      <c r="BW3285" s="39"/>
      <c r="BX3285" s="39"/>
      <c r="BY3285" s="39"/>
      <c r="BZ3285" s="39"/>
      <c r="CA3285" s="39"/>
      <c r="CB3285" s="39"/>
      <c r="CC3285" s="39"/>
      <c r="CD3285" s="39"/>
      <c r="CE3285" s="39"/>
      <c r="CF3285" s="39"/>
      <c r="CG3285" s="39"/>
      <c r="CH3285" s="39"/>
      <c r="CI3285" s="39"/>
      <c r="CJ3285" s="39"/>
      <c r="CK3285" s="39"/>
      <c r="CL3285" s="39"/>
      <c r="CM3285" s="39"/>
      <c r="CN3285" s="39"/>
      <c r="CO3285" s="39"/>
      <c r="CP3285" s="39"/>
      <c r="CQ3285" s="39"/>
      <c r="CR3285" s="39"/>
      <c r="CS3285" s="39"/>
      <c r="CT3285" s="39"/>
      <c r="CU3285" s="39"/>
      <c r="CV3285" s="39"/>
      <c r="CW3285" s="39"/>
      <c r="CX3285" s="39"/>
      <c r="CY3285" s="39"/>
      <c r="CZ3285" s="39"/>
      <c r="DA3285" s="39"/>
      <c r="DB3285" s="39"/>
      <c r="DC3285" s="39"/>
      <c r="DD3285" s="39"/>
      <c r="DE3285" s="39"/>
      <c r="DF3285" s="39"/>
      <c r="DG3285" s="39"/>
      <c r="DH3285" s="39"/>
      <c r="DI3285" s="39"/>
      <c r="DJ3285" s="39"/>
      <c r="DK3285" s="39"/>
      <c r="DL3285" s="39"/>
      <c r="DM3285" s="39"/>
      <c r="DN3285" s="39"/>
      <c r="DO3285" s="39"/>
      <c r="DP3285" s="39"/>
      <c r="DQ3285" s="39"/>
      <c r="DR3285" s="39"/>
      <c r="DS3285" s="39"/>
      <c r="DT3285" s="39"/>
      <c r="DU3285" s="39"/>
      <c r="DV3285" s="39"/>
      <c r="DW3285" s="39"/>
      <c r="DX3285" s="39"/>
      <c r="DY3285" s="39"/>
      <c r="DZ3285" s="39"/>
      <c r="EA3285" s="39"/>
      <c r="EB3285" s="39"/>
      <c r="EC3285" s="39"/>
      <c r="ED3285" s="39"/>
      <c r="EE3285" s="39"/>
      <c r="EF3285" s="39"/>
      <c r="EG3285" s="39"/>
      <c r="EH3285" s="39"/>
      <c r="EI3285" s="39"/>
      <c r="EJ3285" s="39"/>
      <c r="EK3285" s="39"/>
      <c r="EL3285" s="39"/>
      <c r="EM3285" s="39"/>
      <c r="EN3285" s="39"/>
      <c r="EO3285" s="39"/>
      <c r="EP3285" s="39"/>
      <c r="EQ3285" s="39"/>
      <c r="ER3285" s="39"/>
      <c r="ES3285" s="39"/>
      <c r="ET3285" s="39"/>
      <c r="EU3285" s="39"/>
      <c r="EV3285" s="39"/>
      <c r="EW3285" s="39"/>
      <c r="EX3285" s="39"/>
      <c r="EY3285" s="39"/>
      <c r="EZ3285" s="39"/>
      <c r="FA3285" s="39"/>
      <c r="FB3285" s="39"/>
      <c r="FC3285" s="39"/>
      <c r="FD3285" s="39"/>
      <c r="FE3285" s="39"/>
      <c r="FF3285" s="39"/>
      <c r="FG3285" s="39"/>
      <c r="FH3285" s="39"/>
      <c r="FI3285" s="39"/>
      <c r="FJ3285" s="39"/>
      <c r="FK3285" s="39"/>
      <c r="FL3285" s="39"/>
      <c r="FM3285" s="39"/>
      <c r="FN3285" s="39"/>
      <c r="FO3285" s="39"/>
      <c r="FP3285" s="39"/>
      <c r="FQ3285" s="39"/>
      <c r="FR3285" s="39"/>
      <c r="FS3285" s="39"/>
      <c r="FT3285" s="39"/>
      <c r="FU3285" s="39"/>
      <c r="FV3285" s="39"/>
      <c r="FW3285" s="39"/>
      <c r="FX3285" s="39"/>
      <c r="FY3285" s="39"/>
      <c r="FZ3285" s="39"/>
      <c r="GA3285" s="39"/>
      <c r="GB3285" s="39"/>
      <c r="GC3285" s="39"/>
      <c r="GD3285" s="39"/>
      <c r="GE3285" s="39"/>
      <c r="GF3285" s="39"/>
      <c r="GG3285" s="39"/>
      <c r="GH3285" s="39"/>
      <c r="GI3285" s="39"/>
      <c r="GJ3285" s="39"/>
      <c r="GK3285" s="39"/>
      <c r="GL3285" s="39"/>
      <c r="GM3285" s="39"/>
      <c r="GN3285" s="39"/>
      <c r="GO3285" s="39"/>
      <c r="GP3285" s="39"/>
      <c r="GQ3285" s="39"/>
      <c r="GR3285" s="39"/>
      <c r="GS3285" s="39"/>
      <c r="GT3285" s="39"/>
      <c r="GU3285" s="39"/>
      <c r="GV3285" s="39"/>
      <c r="GW3285" s="39"/>
      <c r="GX3285" s="39"/>
      <c r="GY3285" s="39"/>
      <c r="GZ3285" s="39"/>
      <c r="HA3285" s="39"/>
      <c r="HB3285" s="39"/>
      <c r="HC3285" s="39"/>
    </row>
    <row r="3286" spans="1:211">
      <c r="A3286" s="46" t="s">
        <v>14476</v>
      </c>
      <c r="B3286" s="36" t="s">
        <v>14472</v>
      </c>
      <c r="C3286" s="37" t="s">
        <v>14471</v>
      </c>
      <c r="D3286" s="38" t="s">
        <v>14470</v>
      </c>
      <c r="E3286" s="37" t="s">
        <v>14469</v>
      </c>
      <c r="F3286" s="48" t="s">
        <v>14380</v>
      </c>
      <c r="G3286" s="45" t="s">
        <v>14468</v>
      </c>
      <c r="H3286" s="47" t="s">
        <v>14359</v>
      </c>
      <c r="I3286" s="45" t="s">
        <v>14358</v>
      </c>
      <c r="J3286" s="45" t="s">
        <v>14357</v>
      </c>
      <c r="K3286" s="46" t="s">
        <v>14379</v>
      </c>
      <c r="L3286" s="46" t="s">
        <v>14441</v>
      </c>
      <c r="M3286" s="45" t="s">
        <v>14451</v>
      </c>
      <c r="N3286" s="45"/>
      <c r="O3286" s="44" t="s">
        <v>21742</v>
      </c>
      <c r="P3286" s="43">
        <v>1075</v>
      </c>
      <c r="Q3286" s="39">
        <v>25</v>
      </c>
      <c r="R3286" s="84">
        <v>16.5</v>
      </c>
      <c r="S3286" s="117">
        <v>13.25</v>
      </c>
      <c r="T3286" s="117">
        <v>5</v>
      </c>
      <c r="U3286" s="42">
        <v>1.5</v>
      </c>
      <c r="V3286" s="42">
        <v>19</v>
      </c>
      <c r="W3286" s="42">
        <v>16</v>
      </c>
      <c r="X3286" s="42">
        <v>6.5</v>
      </c>
      <c r="Y3286" s="42">
        <v>2.5</v>
      </c>
      <c r="Z3286" s="42">
        <v>6.5</v>
      </c>
      <c r="AA3286" s="39"/>
      <c r="AB3286" s="63" t="s">
        <v>14467</v>
      </c>
      <c r="AC3286" s="39"/>
      <c r="AD3286" s="39"/>
      <c r="AE3286" s="39"/>
      <c r="AF3286" s="49">
        <v>24</v>
      </c>
      <c r="AG3286" s="49">
        <v>24</v>
      </c>
      <c r="AH3286" s="49">
        <v>12</v>
      </c>
      <c r="AI3286" s="80" t="s">
        <v>14351</v>
      </c>
      <c r="AJ3286" s="39" t="s">
        <v>18197</v>
      </c>
      <c r="AK3286" s="36">
        <v>77.5</v>
      </c>
    </row>
    <row r="3287" spans="1:211">
      <c r="A3287" s="46" t="s">
        <v>14475</v>
      </c>
      <c r="B3287" s="39" t="s">
        <v>14472</v>
      </c>
      <c r="C3287" s="37" t="s">
        <v>14471</v>
      </c>
      <c r="D3287" s="38" t="s">
        <v>14470</v>
      </c>
      <c r="E3287" s="37" t="s">
        <v>14469</v>
      </c>
      <c r="F3287" s="48" t="s">
        <v>14375</v>
      </c>
      <c r="G3287" s="45" t="s">
        <v>14468</v>
      </c>
      <c r="H3287" s="47" t="s">
        <v>14359</v>
      </c>
      <c r="I3287" s="45" t="s">
        <v>14358</v>
      </c>
      <c r="J3287" s="45" t="s">
        <v>14357</v>
      </c>
      <c r="K3287" s="46" t="s">
        <v>14369</v>
      </c>
      <c r="L3287" s="46" t="s">
        <v>14441</v>
      </c>
      <c r="M3287" s="45" t="s">
        <v>14449</v>
      </c>
      <c r="N3287" s="45"/>
      <c r="O3287" s="44" t="s">
        <v>21743</v>
      </c>
      <c r="P3287" s="43">
        <v>1050</v>
      </c>
      <c r="Q3287" s="39">
        <v>25</v>
      </c>
      <c r="R3287" s="84">
        <v>16.5</v>
      </c>
      <c r="S3287" s="117">
        <v>13.25</v>
      </c>
      <c r="T3287" s="117">
        <v>5</v>
      </c>
      <c r="U3287" s="42">
        <v>1.5</v>
      </c>
      <c r="V3287" s="42">
        <v>19</v>
      </c>
      <c r="W3287" s="42">
        <v>16</v>
      </c>
      <c r="X3287" s="42">
        <v>6.5</v>
      </c>
      <c r="Y3287" s="42">
        <v>2.5</v>
      </c>
      <c r="Z3287" s="42">
        <v>6.5</v>
      </c>
      <c r="AA3287" s="39"/>
      <c r="AB3287" s="63" t="s">
        <v>14467</v>
      </c>
      <c r="AC3287" s="39"/>
      <c r="AD3287" s="39"/>
      <c r="AE3287" s="39"/>
      <c r="AF3287" s="49">
        <v>24</v>
      </c>
      <c r="AG3287" s="49">
        <v>24</v>
      </c>
      <c r="AH3287" s="49">
        <v>12</v>
      </c>
      <c r="AI3287" s="80" t="s">
        <v>14351</v>
      </c>
      <c r="AJ3287" s="39" t="s">
        <v>18197</v>
      </c>
      <c r="AK3287" s="36">
        <v>77.5</v>
      </c>
    </row>
    <row r="3288" spans="1:211">
      <c r="A3288" s="46" t="s">
        <v>14474</v>
      </c>
      <c r="B3288" s="39" t="s">
        <v>14472</v>
      </c>
      <c r="C3288" s="49" t="s">
        <v>14471</v>
      </c>
      <c r="D3288" s="50" t="s">
        <v>14470</v>
      </c>
      <c r="E3288" s="49" t="s">
        <v>14469</v>
      </c>
      <c r="F3288" s="48" t="s">
        <v>14370</v>
      </c>
      <c r="G3288" s="45" t="s">
        <v>14468</v>
      </c>
      <c r="H3288" s="47" t="s">
        <v>14359</v>
      </c>
      <c r="I3288" s="45" t="s">
        <v>14358</v>
      </c>
      <c r="J3288" s="45" t="s">
        <v>14357</v>
      </c>
      <c r="K3288" s="46" t="s">
        <v>14374</v>
      </c>
      <c r="L3288" s="46" t="s">
        <v>14441</v>
      </c>
      <c r="M3288" s="45" t="s">
        <v>14447</v>
      </c>
      <c r="N3288" s="45"/>
      <c r="O3288" s="44" t="s">
        <v>21744</v>
      </c>
      <c r="P3288" s="43">
        <v>1200</v>
      </c>
      <c r="Q3288" s="39">
        <v>25</v>
      </c>
      <c r="R3288" s="84">
        <v>16.5</v>
      </c>
      <c r="S3288" s="117">
        <v>13.25</v>
      </c>
      <c r="T3288" s="117">
        <v>5</v>
      </c>
      <c r="U3288" s="42">
        <v>1.5</v>
      </c>
      <c r="V3288" s="42">
        <v>19</v>
      </c>
      <c r="W3288" s="42">
        <v>16</v>
      </c>
      <c r="X3288" s="42">
        <v>6.5</v>
      </c>
      <c r="Y3288" s="42">
        <v>2.5</v>
      </c>
      <c r="Z3288" s="42">
        <v>6.5</v>
      </c>
      <c r="AA3288" s="39"/>
      <c r="AB3288" s="63" t="s">
        <v>14467</v>
      </c>
      <c r="AC3288" s="39"/>
      <c r="AD3288" s="39"/>
      <c r="AE3288" s="39"/>
      <c r="AF3288" s="49">
        <v>24</v>
      </c>
      <c r="AG3288" s="49">
        <v>24</v>
      </c>
      <c r="AH3288" s="49">
        <v>12</v>
      </c>
      <c r="AI3288" s="80" t="s">
        <v>14351</v>
      </c>
      <c r="AJ3288" s="39" t="s">
        <v>18197</v>
      </c>
      <c r="AK3288" s="36">
        <v>77.5</v>
      </c>
    </row>
    <row r="3289" spans="1:211">
      <c r="A3289" s="46" t="s">
        <v>14473</v>
      </c>
      <c r="B3289" s="39" t="s">
        <v>14472</v>
      </c>
      <c r="C3289" s="49" t="s">
        <v>14471</v>
      </c>
      <c r="D3289" s="50" t="s">
        <v>14470</v>
      </c>
      <c r="E3289" s="49" t="s">
        <v>14469</v>
      </c>
      <c r="F3289" s="48" t="s">
        <v>14361</v>
      </c>
      <c r="G3289" s="45" t="s">
        <v>14468</v>
      </c>
      <c r="H3289" s="47" t="s">
        <v>14359</v>
      </c>
      <c r="I3289" s="45" t="s">
        <v>14358</v>
      </c>
      <c r="J3289" s="45" t="s">
        <v>14357</v>
      </c>
      <c r="K3289" s="46" t="s">
        <v>14356</v>
      </c>
      <c r="L3289" s="46" t="s">
        <v>14441</v>
      </c>
      <c r="M3289" s="45" t="s">
        <v>14440</v>
      </c>
      <c r="N3289" s="45"/>
      <c r="O3289" s="44" t="s">
        <v>21745</v>
      </c>
      <c r="P3289" s="43">
        <v>975</v>
      </c>
      <c r="Q3289" s="39">
        <v>25</v>
      </c>
      <c r="R3289" s="84">
        <v>16.5</v>
      </c>
      <c r="S3289" s="117">
        <v>13.25</v>
      </c>
      <c r="T3289" s="117">
        <v>5</v>
      </c>
      <c r="U3289" s="42">
        <v>1.5</v>
      </c>
      <c r="V3289" s="42">
        <v>19</v>
      </c>
      <c r="W3289" s="42">
        <v>16</v>
      </c>
      <c r="X3289" s="42">
        <v>6.5</v>
      </c>
      <c r="Y3289" s="42">
        <v>2.5</v>
      </c>
      <c r="Z3289" s="42">
        <v>6.5</v>
      </c>
      <c r="AA3289" s="39"/>
      <c r="AB3289" s="63" t="s">
        <v>14467</v>
      </c>
      <c r="AC3289" s="39"/>
      <c r="AD3289" s="39"/>
      <c r="AE3289" s="39"/>
      <c r="AF3289" s="49">
        <v>24</v>
      </c>
      <c r="AG3289" s="49">
        <v>24</v>
      </c>
      <c r="AH3289" s="49">
        <v>12</v>
      </c>
      <c r="AI3289" s="80" t="s">
        <v>14351</v>
      </c>
      <c r="AJ3289" s="39" t="s">
        <v>18197</v>
      </c>
      <c r="AK3289" s="36">
        <v>77.5</v>
      </c>
    </row>
    <row r="3290" spans="1:211">
      <c r="A3290" s="46" t="s">
        <v>14466</v>
      </c>
      <c r="B3290" s="39" t="s">
        <v>14460</v>
      </c>
      <c r="C3290" s="49" t="s">
        <v>14459</v>
      </c>
      <c r="D3290" s="50" t="s">
        <v>14458</v>
      </c>
      <c r="E3290" s="49" t="s">
        <v>14457</v>
      </c>
      <c r="F3290" s="48" t="s">
        <v>14390</v>
      </c>
      <c r="G3290" s="45" t="s">
        <v>14430</v>
      </c>
      <c r="H3290" s="47" t="s">
        <v>14359</v>
      </c>
      <c r="I3290" s="45" t="s">
        <v>14358</v>
      </c>
      <c r="J3290" s="45" t="s">
        <v>14357</v>
      </c>
      <c r="K3290" s="46" t="s">
        <v>14389</v>
      </c>
      <c r="L3290" s="46" t="s">
        <v>14355</v>
      </c>
      <c r="M3290" s="45" t="s">
        <v>14388</v>
      </c>
      <c r="N3290" s="45" t="s">
        <v>14387</v>
      </c>
      <c r="O3290" s="44" t="s">
        <v>21746</v>
      </c>
      <c r="P3290" s="43">
        <v>4800</v>
      </c>
      <c r="Q3290" s="39">
        <v>130</v>
      </c>
      <c r="R3290" s="84">
        <v>27.25</v>
      </c>
      <c r="S3290" s="84">
        <v>15.75</v>
      </c>
      <c r="T3290" s="49">
        <v>9</v>
      </c>
      <c r="U3290" s="40">
        <v>3.5</v>
      </c>
      <c r="V3290" s="39">
        <v>30</v>
      </c>
      <c r="W3290" s="40">
        <v>18.5</v>
      </c>
      <c r="X3290" s="39">
        <v>10</v>
      </c>
      <c r="Y3290" s="40">
        <v>4.5</v>
      </c>
      <c r="Z3290" s="39">
        <v>10</v>
      </c>
      <c r="AA3290" s="39"/>
      <c r="AB3290" s="60" t="s">
        <v>14429</v>
      </c>
      <c r="AC3290" s="39"/>
      <c r="AD3290" s="40">
        <v>3.5</v>
      </c>
      <c r="AE3290" s="39"/>
      <c r="AF3290" s="49">
        <v>36</v>
      </c>
      <c r="AG3290" s="49">
        <v>24</v>
      </c>
      <c r="AH3290" s="49">
        <v>14</v>
      </c>
      <c r="AI3290" s="80" t="s">
        <v>14351</v>
      </c>
      <c r="AJ3290" s="39" t="s">
        <v>18197</v>
      </c>
      <c r="AK3290" s="36">
        <v>77.5</v>
      </c>
    </row>
    <row r="3291" spans="1:211">
      <c r="A3291" s="46" t="s">
        <v>14465</v>
      </c>
      <c r="B3291" s="39" t="s">
        <v>14460</v>
      </c>
      <c r="C3291" s="49" t="s">
        <v>14459</v>
      </c>
      <c r="D3291" s="50" t="s">
        <v>14458</v>
      </c>
      <c r="E3291" s="49" t="s">
        <v>14457</v>
      </c>
      <c r="F3291" s="48" t="s">
        <v>14385</v>
      </c>
      <c r="G3291" s="45" t="s">
        <v>14430</v>
      </c>
      <c r="H3291" s="47" t="s">
        <v>14359</v>
      </c>
      <c r="I3291" s="45" t="s">
        <v>14358</v>
      </c>
      <c r="J3291" s="45" t="s">
        <v>14357</v>
      </c>
      <c r="K3291" s="46" t="s">
        <v>14384</v>
      </c>
      <c r="L3291" s="46" t="s">
        <v>14355</v>
      </c>
      <c r="M3291" s="45" t="s">
        <v>14383</v>
      </c>
      <c r="N3291" s="45" t="s">
        <v>14382</v>
      </c>
      <c r="O3291" s="44" t="s">
        <v>21747</v>
      </c>
      <c r="P3291" s="43">
        <v>5000</v>
      </c>
      <c r="Q3291" s="39">
        <v>130</v>
      </c>
      <c r="R3291" s="84">
        <v>27.25</v>
      </c>
      <c r="S3291" s="84">
        <v>15.75</v>
      </c>
      <c r="T3291" s="49">
        <v>9</v>
      </c>
      <c r="U3291" s="40">
        <v>3.5</v>
      </c>
      <c r="V3291" s="39">
        <v>30</v>
      </c>
      <c r="W3291" s="40">
        <v>18.5</v>
      </c>
      <c r="X3291" s="39">
        <v>10</v>
      </c>
      <c r="Y3291" s="40">
        <v>4.5</v>
      </c>
      <c r="Z3291" s="39">
        <v>10</v>
      </c>
      <c r="AA3291" s="39"/>
      <c r="AB3291" s="60" t="s">
        <v>14429</v>
      </c>
      <c r="AC3291" s="39"/>
      <c r="AD3291" s="40">
        <v>3.5</v>
      </c>
      <c r="AE3291" s="39"/>
      <c r="AF3291" s="49">
        <v>36</v>
      </c>
      <c r="AG3291" s="49">
        <v>24</v>
      </c>
      <c r="AH3291" s="49">
        <v>14</v>
      </c>
      <c r="AI3291" s="80" t="s">
        <v>14351</v>
      </c>
      <c r="AJ3291" s="39" t="s">
        <v>18197</v>
      </c>
      <c r="AK3291" s="36">
        <v>77.5</v>
      </c>
    </row>
    <row r="3292" spans="1:211">
      <c r="A3292" s="46" t="s">
        <v>14464</v>
      </c>
      <c r="B3292" s="39" t="s">
        <v>14460</v>
      </c>
      <c r="C3292" s="49" t="s">
        <v>14459</v>
      </c>
      <c r="D3292" s="50" t="s">
        <v>14458</v>
      </c>
      <c r="E3292" s="49" t="s">
        <v>14457</v>
      </c>
      <c r="F3292" s="48" t="s">
        <v>14380</v>
      </c>
      <c r="G3292" s="45" t="s">
        <v>14430</v>
      </c>
      <c r="H3292" s="47" t="s">
        <v>14359</v>
      </c>
      <c r="I3292" s="45" t="s">
        <v>14358</v>
      </c>
      <c r="J3292" s="45" t="s">
        <v>14357</v>
      </c>
      <c r="K3292" s="46" t="s">
        <v>14379</v>
      </c>
      <c r="L3292" s="46" t="s">
        <v>14355</v>
      </c>
      <c r="M3292" s="45" t="s">
        <v>14378</v>
      </c>
      <c r="N3292" s="45" t="s">
        <v>14377</v>
      </c>
      <c r="O3292" s="44" t="s">
        <v>21748</v>
      </c>
      <c r="P3292" s="43">
        <v>4300</v>
      </c>
      <c r="Q3292" s="39">
        <v>130</v>
      </c>
      <c r="R3292" s="84">
        <v>27.25</v>
      </c>
      <c r="S3292" s="84">
        <v>15.75</v>
      </c>
      <c r="T3292" s="49">
        <v>9</v>
      </c>
      <c r="U3292" s="40">
        <v>3.5</v>
      </c>
      <c r="V3292" s="39">
        <v>30</v>
      </c>
      <c r="W3292" s="40">
        <v>18.5</v>
      </c>
      <c r="X3292" s="39">
        <v>10</v>
      </c>
      <c r="Y3292" s="40">
        <v>4.5</v>
      </c>
      <c r="Z3292" s="39">
        <v>10</v>
      </c>
      <c r="AA3292" s="39"/>
      <c r="AB3292" s="60" t="s">
        <v>14429</v>
      </c>
      <c r="AC3292" s="39"/>
      <c r="AD3292" s="40">
        <v>3.5</v>
      </c>
      <c r="AE3292" s="39"/>
      <c r="AF3292" s="49">
        <v>36</v>
      </c>
      <c r="AG3292" s="49">
        <v>24</v>
      </c>
      <c r="AH3292" s="49">
        <v>14</v>
      </c>
      <c r="AI3292" s="80" t="s">
        <v>14351</v>
      </c>
      <c r="AJ3292" s="39" t="s">
        <v>18197</v>
      </c>
      <c r="AK3292" s="36">
        <v>77.5</v>
      </c>
    </row>
    <row r="3293" spans="1:211">
      <c r="A3293" s="46" t="s">
        <v>14463</v>
      </c>
      <c r="B3293" s="39" t="s">
        <v>14460</v>
      </c>
      <c r="C3293" s="49" t="s">
        <v>14459</v>
      </c>
      <c r="D3293" s="50" t="s">
        <v>14458</v>
      </c>
      <c r="E3293" s="49" t="s">
        <v>14457</v>
      </c>
      <c r="F3293" s="48" t="s">
        <v>14375</v>
      </c>
      <c r="G3293" s="45" t="s">
        <v>14430</v>
      </c>
      <c r="H3293" s="47" t="s">
        <v>14359</v>
      </c>
      <c r="I3293" s="45" t="s">
        <v>14358</v>
      </c>
      <c r="J3293" s="45" t="s">
        <v>14357</v>
      </c>
      <c r="K3293" s="46" t="s">
        <v>14369</v>
      </c>
      <c r="L3293" s="46" t="s">
        <v>14355</v>
      </c>
      <c r="M3293" s="45" t="s">
        <v>14373</v>
      </c>
      <c r="N3293" s="45" t="s">
        <v>14372</v>
      </c>
      <c r="O3293" s="44" t="s">
        <v>21749</v>
      </c>
      <c r="P3293" s="43">
        <v>4600</v>
      </c>
      <c r="Q3293" s="39">
        <v>130</v>
      </c>
      <c r="R3293" s="84">
        <v>27.25</v>
      </c>
      <c r="S3293" s="84">
        <v>15.75</v>
      </c>
      <c r="T3293" s="49">
        <v>9</v>
      </c>
      <c r="U3293" s="40">
        <v>3.5</v>
      </c>
      <c r="V3293" s="39">
        <v>30</v>
      </c>
      <c r="W3293" s="40">
        <v>18.5</v>
      </c>
      <c r="X3293" s="39">
        <v>10</v>
      </c>
      <c r="Y3293" s="40">
        <v>4.5</v>
      </c>
      <c r="Z3293" s="39">
        <v>10</v>
      </c>
      <c r="AA3293" s="39"/>
      <c r="AB3293" s="60" t="s">
        <v>14429</v>
      </c>
      <c r="AC3293" s="39"/>
      <c r="AD3293" s="40">
        <v>3.5</v>
      </c>
      <c r="AE3293" s="39"/>
      <c r="AF3293" s="49">
        <v>36</v>
      </c>
      <c r="AG3293" s="49">
        <v>24</v>
      </c>
      <c r="AH3293" s="49">
        <v>14</v>
      </c>
      <c r="AI3293" s="80" t="s">
        <v>14351</v>
      </c>
      <c r="AJ3293" s="39" t="s">
        <v>18197</v>
      </c>
      <c r="AK3293" s="36">
        <v>77.5</v>
      </c>
    </row>
    <row r="3294" spans="1:211">
      <c r="A3294" s="46" t="s">
        <v>14462</v>
      </c>
      <c r="B3294" s="39" t="s">
        <v>14460</v>
      </c>
      <c r="C3294" s="49" t="s">
        <v>14459</v>
      </c>
      <c r="D3294" s="50" t="s">
        <v>14458</v>
      </c>
      <c r="E3294" s="49" t="s">
        <v>14457</v>
      </c>
      <c r="F3294" s="48" t="s">
        <v>14370</v>
      </c>
      <c r="G3294" s="45" t="s">
        <v>14430</v>
      </c>
      <c r="H3294" s="47" t="s">
        <v>14359</v>
      </c>
      <c r="I3294" s="45" t="s">
        <v>14358</v>
      </c>
      <c r="J3294" s="45" t="s">
        <v>14357</v>
      </c>
      <c r="K3294" s="46" t="s">
        <v>14374</v>
      </c>
      <c r="L3294" s="46" t="s">
        <v>14355</v>
      </c>
      <c r="M3294" s="45" t="s">
        <v>14368</v>
      </c>
      <c r="N3294" s="45" t="s">
        <v>14367</v>
      </c>
      <c r="O3294" s="44" t="s">
        <v>21750</v>
      </c>
      <c r="P3294" s="43">
        <v>4800</v>
      </c>
      <c r="Q3294" s="39">
        <v>130</v>
      </c>
      <c r="R3294" s="84">
        <v>27.25</v>
      </c>
      <c r="S3294" s="84">
        <v>15.75</v>
      </c>
      <c r="T3294" s="49">
        <v>9</v>
      </c>
      <c r="U3294" s="40">
        <v>3.5</v>
      </c>
      <c r="V3294" s="39">
        <v>30</v>
      </c>
      <c r="W3294" s="40">
        <v>18.5</v>
      </c>
      <c r="X3294" s="39">
        <v>10</v>
      </c>
      <c r="Y3294" s="40">
        <v>4.5</v>
      </c>
      <c r="Z3294" s="39">
        <v>10</v>
      </c>
      <c r="AA3294" s="39"/>
      <c r="AB3294" s="60" t="s">
        <v>14429</v>
      </c>
      <c r="AC3294" s="39"/>
      <c r="AD3294" s="40">
        <v>3.5</v>
      </c>
      <c r="AE3294" s="39"/>
      <c r="AF3294" s="49">
        <v>36</v>
      </c>
      <c r="AG3294" s="49">
        <v>24</v>
      </c>
      <c r="AH3294" s="49">
        <v>14</v>
      </c>
      <c r="AI3294" s="80" t="s">
        <v>14351</v>
      </c>
      <c r="AJ3294" s="39" t="s">
        <v>18197</v>
      </c>
      <c r="AK3294" s="36">
        <v>77.5</v>
      </c>
    </row>
    <row r="3295" spans="1:211">
      <c r="A3295" s="46" t="s">
        <v>14461</v>
      </c>
      <c r="B3295" s="39" t="s">
        <v>14460</v>
      </c>
      <c r="C3295" s="49" t="s">
        <v>14459</v>
      </c>
      <c r="D3295" s="50" t="s">
        <v>14458</v>
      </c>
      <c r="E3295" s="49" t="s">
        <v>14457</v>
      </c>
      <c r="F3295" s="48" t="s">
        <v>14361</v>
      </c>
      <c r="G3295" s="45" t="s">
        <v>14430</v>
      </c>
      <c r="H3295" s="47" t="s">
        <v>14359</v>
      </c>
      <c r="I3295" s="45" t="s">
        <v>14358</v>
      </c>
      <c r="J3295" s="45" t="s">
        <v>14357</v>
      </c>
      <c r="K3295" s="46" t="s">
        <v>14356</v>
      </c>
      <c r="L3295" s="46" t="s">
        <v>14355</v>
      </c>
      <c r="M3295" s="45" t="s">
        <v>14354</v>
      </c>
      <c r="N3295" s="45" t="s">
        <v>14353</v>
      </c>
      <c r="O3295" s="44" t="s">
        <v>21751</v>
      </c>
      <c r="P3295" s="43">
        <v>4100</v>
      </c>
      <c r="Q3295" s="39">
        <v>130</v>
      </c>
      <c r="R3295" s="84">
        <v>27.25</v>
      </c>
      <c r="S3295" s="84">
        <v>15.75</v>
      </c>
      <c r="T3295" s="49">
        <v>9</v>
      </c>
      <c r="U3295" s="40">
        <v>3.5</v>
      </c>
      <c r="V3295" s="39">
        <v>30</v>
      </c>
      <c r="W3295" s="40">
        <v>18.5</v>
      </c>
      <c r="X3295" s="39">
        <v>10</v>
      </c>
      <c r="Y3295" s="40">
        <v>4.5</v>
      </c>
      <c r="Z3295" s="39">
        <v>10</v>
      </c>
      <c r="AA3295" s="39"/>
      <c r="AB3295" s="60" t="s">
        <v>14429</v>
      </c>
      <c r="AC3295" s="39"/>
      <c r="AD3295" s="40">
        <v>3.5</v>
      </c>
      <c r="AE3295" s="39"/>
      <c r="AF3295" s="49">
        <v>36</v>
      </c>
      <c r="AG3295" s="49">
        <v>24</v>
      </c>
      <c r="AH3295" s="49">
        <v>14</v>
      </c>
      <c r="AI3295" s="80" t="s">
        <v>14351</v>
      </c>
      <c r="AJ3295" s="39" t="s">
        <v>18197</v>
      </c>
      <c r="AK3295" s="36">
        <v>77.5</v>
      </c>
    </row>
    <row r="3296" spans="1:211">
      <c r="A3296" s="46" t="s">
        <v>14456</v>
      </c>
      <c r="B3296" s="39" t="s">
        <v>14445</v>
      </c>
      <c r="C3296" s="49" t="s">
        <v>14444</v>
      </c>
      <c r="D3296" s="50" t="s">
        <v>14442</v>
      </c>
      <c r="E3296" s="49" t="s">
        <v>14443</v>
      </c>
      <c r="F3296" s="48" t="s">
        <v>14390</v>
      </c>
      <c r="G3296" s="45" t="s">
        <v>14360</v>
      </c>
      <c r="H3296" s="47" t="s">
        <v>14442</v>
      </c>
      <c r="I3296" s="45" t="s">
        <v>14358</v>
      </c>
      <c r="J3296" s="45" t="s">
        <v>14357</v>
      </c>
      <c r="K3296" s="46" t="s">
        <v>14389</v>
      </c>
      <c r="L3296" s="46" t="s">
        <v>14441</v>
      </c>
      <c r="M3296" s="45" t="s">
        <v>14455</v>
      </c>
      <c r="N3296" s="45"/>
      <c r="O3296" s="44" t="s">
        <v>21752</v>
      </c>
      <c r="P3296" s="43">
        <v>1095</v>
      </c>
      <c r="Q3296" s="39">
        <v>15</v>
      </c>
      <c r="R3296" s="84">
        <v>15.5</v>
      </c>
      <c r="S3296" s="84">
        <v>15.5</v>
      </c>
      <c r="T3296" s="84">
        <v>4.5</v>
      </c>
      <c r="U3296" s="40">
        <v>1.5</v>
      </c>
      <c r="V3296" s="40">
        <v>16.5</v>
      </c>
      <c r="W3296" s="40">
        <v>16.5</v>
      </c>
      <c r="X3296" s="40">
        <v>5</v>
      </c>
      <c r="Y3296" s="40">
        <v>2.5</v>
      </c>
      <c r="Z3296" s="40">
        <v>5</v>
      </c>
      <c r="AA3296" s="39"/>
      <c r="AB3296" s="61">
        <v>0.5</v>
      </c>
      <c r="AC3296" s="39"/>
      <c r="AD3296" s="39"/>
      <c r="AE3296" s="39"/>
      <c r="AF3296" s="49">
        <v>20</v>
      </c>
      <c r="AG3296" s="49">
        <v>20</v>
      </c>
      <c r="AH3296" s="49">
        <v>10</v>
      </c>
      <c r="AI3296" s="80" t="s">
        <v>14351</v>
      </c>
      <c r="AJ3296" s="39" t="s">
        <v>18197</v>
      </c>
      <c r="AK3296" s="36">
        <v>77.5</v>
      </c>
    </row>
    <row r="3297" spans="1:42">
      <c r="A3297" s="46" t="s">
        <v>14454</v>
      </c>
      <c r="B3297" s="39" t="s">
        <v>14445</v>
      </c>
      <c r="C3297" s="49" t="s">
        <v>14444</v>
      </c>
      <c r="D3297" s="50" t="s">
        <v>14442</v>
      </c>
      <c r="E3297" s="49" t="s">
        <v>14443</v>
      </c>
      <c r="F3297" s="48" t="s">
        <v>14385</v>
      </c>
      <c r="G3297" s="45" t="s">
        <v>14360</v>
      </c>
      <c r="H3297" s="47" t="s">
        <v>14442</v>
      </c>
      <c r="I3297" s="45" t="s">
        <v>14358</v>
      </c>
      <c r="J3297" s="45" t="s">
        <v>14357</v>
      </c>
      <c r="K3297" s="46" t="s">
        <v>14384</v>
      </c>
      <c r="L3297" s="46" t="s">
        <v>14441</v>
      </c>
      <c r="M3297" s="45" t="s">
        <v>14453</v>
      </c>
      <c r="N3297" s="45"/>
      <c r="O3297" s="44" t="s">
        <v>21753</v>
      </c>
      <c r="P3297" s="43">
        <v>1150</v>
      </c>
      <c r="Q3297" s="39">
        <v>15</v>
      </c>
      <c r="R3297" s="84">
        <v>15.5</v>
      </c>
      <c r="S3297" s="84">
        <v>15.5</v>
      </c>
      <c r="T3297" s="84">
        <v>4.5</v>
      </c>
      <c r="U3297" s="40">
        <v>1.5</v>
      </c>
      <c r="V3297" s="40">
        <v>16.5</v>
      </c>
      <c r="W3297" s="40">
        <v>16.5</v>
      </c>
      <c r="X3297" s="40">
        <v>5</v>
      </c>
      <c r="Y3297" s="40">
        <v>2.5</v>
      </c>
      <c r="Z3297" s="40">
        <v>5</v>
      </c>
      <c r="AA3297" s="39"/>
      <c r="AB3297" s="61">
        <v>0.5</v>
      </c>
      <c r="AC3297" s="39"/>
      <c r="AD3297" s="39"/>
      <c r="AE3297" s="39"/>
      <c r="AF3297" s="49">
        <v>20</v>
      </c>
      <c r="AG3297" s="49">
        <v>20</v>
      </c>
      <c r="AH3297" s="49">
        <v>10</v>
      </c>
      <c r="AI3297" s="80" t="s">
        <v>14351</v>
      </c>
      <c r="AJ3297" s="39" t="s">
        <v>18197</v>
      </c>
      <c r="AK3297" s="36">
        <v>77.5</v>
      </c>
    </row>
    <row r="3298" spans="1:42">
      <c r="A3298" s="46" t="s">
        <v>14452</v>
      </c>
      <c r="B3298" s="39" t="s">
        <v>14445</v>
      </c>
      <c r="C3298" s="49" t="s">
        <v>14444</v>
      </c>
      <c r="D3298" s="50" t="s">
        <v>14442</v>
      </c>
      <c r="E3298" s="49" t="s">
        <v>14443</v>
      </c>
      <c r="F3298" s="48" t="s">
        <v>14380</v>
      </c>
      <c r="G3298" s="45" t="s">
        <v>14360</v>
      </c>
      <c r="H3298" s="47" t="s">
        <v>14442</v>
      </c>
      <c r="I3298" s="45" t="s">
        <v>14358</v>
      </c>
      <c r="J3298" s="45" t="s">
        <v>14357</v>
      </c>
      <c r="K3298" s="46" t="s">
        <v>14379</v>
      </c>
      <c r="L3298" s="46" t="s">
        <v>14441</v>
      </c>
      <c r="M3298" s="45" t="s">
        <v>14451</v>
      </c>
      <c r="N3298" s="45"/>
      <c r="O3298" s="44" t="s">
        <v>21754</v>
      </c>
      <c r="P3298" s="43">
        <v>1125</v>
      </c>
      <c r="Q3298" s="39">
        <v>15</v>
      </c>
      <c r="R3298" s="84">
        <v>15.5</v>
      </c>
      <c r="S3298" s="84">
        <v>15.5</v>
      </c>
      <c r="T3298" s="84">
        <v>4.5</v>
      </c>
      <c r="U3298" s="40">
        <v>1.5</v>
      </c>
      <c r="V3298" s="40">
        <v>16.5</v>
      </c>
      <c r="W3298" s="40">
        <v>16.5</v>
      </c>
      <c r="X3298" s="40">
        <v>5</v>
      </c>
      <c r="Y3298" s="40">
        <v>2.5</v>
      </c>
      <c r="Z3298" s="40">
        <v>5</v>
      </c>
      <c r="AA3298" s="39"/>
      <c r="AB3298" s="61">
        <v>0.5</v>
      </c>
      <c r="AC3298" s="39"/>
      <c r="AD3298" s="39"/>
      <c r="AE3298" s="39"/>
      <c r="AF3298" s="49">
        <v>20</v>
      </c>
      <c r="AG3298" s="49">
        <v>20</v>
      </c>
      <c r="AH3298" s="49">
        <v>10</v>
      </c>
      <c r="AI3298" s="80" t="s">
        <v>14351</v>
      </c>
      <c r="AJ3298" s="39" t="s">
        <v>18197</v>
      </c>
      <c r="AK3298" s="36">
        <v>77.5</v>
      </c>
    </row>
    <row r="3299" spans="1:42">
      <c r="A3299" s="46" t="s">
        <v>14450</v>
      </c>
      <c r="B3299" s="39" t="s">
        <v>14445</v>
      </c>
      <c r="C3299" s="49" t="s">
        <v>14444</v>
      </c>
      <c r="D3299" s="50" t="s">
        <v>14442</v>
      </c>
      <c r="E3299" s="49" t="s">
        <v>14443</v>
      </c>
      <c r="F3299" s="48" t="s">
        <v>14375</v>
      </c>
      <c r="G3299" s="45" t="s">
        <v>14360</v>
      </c>
      <c r="H3299" s="47" t="s">
        <v>14442</v>
      </c>
      <c r="I3299" s="45" t="s">
        <v>14358</v>
      </c>
      <c r="J3299" s="45" t="s">
        <v>14357</v>
      </c>
      <c r="K3299" s="46" t="s">
        <v>14369</v>
      </c>
      <c r="L3299" s="46" t="s">
        <v>14441</v>
      </c>
      <c r="M3299" s="45" t="s">
        <v>14449</v>
      </c>
      <c r="N3299" s="45"/>
      <c r="O3299" s="44" t="s">
        <v>21755</v>
      </c>
      <c r="P3299" s="43">
        <v>1025</v>
      </c>
      <c r="Q3299" s="39">
        <v>15</v>
      </c>
      <c r="R3299" s="84">
        <v>15.5</v>
      </c>
      <c r="S3299" s="84">
        <v>15.5</v>
      </c>
      <c r="T3299" s="84">
        <v>4.5</v>
      </c>
      <c r="U3299" s="40">
        <v>1.5</v>
      </c>
      <c r="V3299" s="40">
        <v>16.5</v>
      </c>
      <c r="W3299" s="40">
        <v>16.5</v>
      </c>
      <c r="X3299" s="40">
        <v>5</v>
      </c>
      <c r="Y3299" s="40">
        <v>2.5</v>
      </c>
      <c r="Z3299" s="40">
        <v>5</v>
      </c>
      <c r="AA3299" s="39"/>
      <c r="AB3299" s="61">
        <v>0.5</v>
      </c>
      <c r="AC3299" s="39"/>
      <c r="AD3299" s="39"/>
      <c r="AE3299" s="39"/>
      <c r="AF3299" s="49">
        <v>20</v>
      </c>
      <c r="AG3299" s="49">
        <v>20</v>
      </c>
      <c r="AH3299" s="49">
        <v>10</v>
      </c>
      <c r="AI3299" s="80" t="s">
        <v>14351</v>
      </c>
      <c r="AJ3299" s="39" t="s">
        <v>18197</v>
      </c>
      <c r="AK3299" s="36">
        <v>77.5</v>
      </c>
    </row>
    <row r="3300" spans="1:42">
      <c r="A3300" s="46" t="s">
        <v>14448</v>
      </c>
      <c r="B3300" s="39" t="s">
        <v>14445</v>
      </c>
      <c r="C3300" s="49" t="s">
        <v>14444</v>
      </c>
      <c r="D3300" s="50" t="s">
        <v>14442</v>
      </c>
      <c r="E3300" s="49" t="s">
        <v>14443</v>
      </c>
      <c r="F3300" s="48" t="s">
        <v>14370</v>
      </c>
      <c r="G3300" s="45" t="s">
        <v>14360</v>
      </c>
      <c r="H3300" s="47" t="s">
        <v>14442</v>
      </c>
      <c r="I3300" s="45" t="s">
        <v>14358</v>
      </c>
      <c r="J3300" s="45" t="s">
        <v>14357</v>
      </c>
      <c r="K3300" s="46" t="s">
        <v>14374</v>
      </c>
      <c r="L3300" s="46" t="s">
        <v>14441</v>
      </c>
      <c r="M3300" s="45" t="s">
        <v>14447</v>
      </c>
      <c r="N3300" s="45"/>
      <c r="O3300" s="44" t="s">
        <v>21756</v>
      </c>
      <c r="P3300" s="43">
        <v>1125</v>
      </c>
      <c r="Q3300" s="39">
        <v>15</v>
      </c>
      <c r="R3300" s="84">
        <v>15.5</v>
      </c>
      <c r="S3300" s="84">
        <v>15.5</v>
      </c>
      <c r="T3300" s="84">
        <v>4.5</v>
      </c>
      <c r="U3300" s="40">
        <v>1.5</v>
      </c>
      <c r="V3300" s="40">
        <v>16.5</v>
      </c>
      <c r="W3300" s="40">
        <v>16.5</v>
      </c>
      <c r="X3300" s="40">
        <v>5</v>
      </c>
      <c r="Y3300" s="40">
        <v>2.5</v>
      </c>
      <c r="Z3300" s="40">
        <v>5</v>
      </c>
      <c r="AA3300" s="39"/>
      <c r="AB3300" s="61">
        <v>0.5</v>
      </c>
      <c r="AC3300" s="39"/>
      <c r="AD3300" s="39"/>
      <c r="AE3300" s="39"/>
      <c r="AF3300" s="49">
        <v>20</v>
      </c>
      <c r="AG3300" s="49">
        <v>20</v>
      </c>
      <c r="AH3300" s="49">
        <v>10</v>
      </c>
      <c r="AI3300" s="80" t="s">
        <v>14351</v>
      </c>
      <c r="AJ3300" s="39" t="s">
        <v>18197</v>
      </c>
      <c r="AK3300" s="36">
        <v>77.5</v>
      </c>
    </row>
    <row r="3301" spans="1:42" ht="42">
      <c r="A3301" s="46" t="s">
        <v>14446</v>
      </c>
      <c r="B3301" s="39" t="s">
        <v>14445</v>
      </c>
      <c r="C3301" s="49" t="s">
        <v>14444</v>
      </c>
      <c r="D3301" s="50" t="s">
        <v>14442</v>
      </c>
      <c r="E3301" s="49" t="s">
        <v>14443</v>
      </c>
      <c r="F3301" s="48" t="s">
        <v>14361</v>
      </c>
      <c r="G3301" s="45" t="s">
        <v>14360</v>
      </c>
      <c r="H3301" s="47" t="s">
        <v>14442</v>
      </c>
      <c r="I3301" s="45" t="s">
        <v>14358</v>
      </c>
      <c r="J3301" s="45" t="s">
        <v>14357</v>
      </c>
      <c r="K3301" s="46" t="s">
        <v>14356</v>
      </c>
      <c r="L3301" s="46" t="s">
        <v>14441</v>
      </c>
      <c r="M3301" s="45" t="s">
        <v>14440</v>
      </c>
      <c r="N3301" s="45"/>
      <c r="O3301" s="44" t="s">
        <v>21757</v>
      </c>
      <c r="P3301" s="43">
        <v>1025</v>
      </c>
      <c r="Q3301" s="39">
        <v>15</v>
      </c>
      <c r="R3301" s="84">
        <v>15.5</v>
      </c>
      <c r="S3301" s="84">
        <v>15.5</v>
      </c>
      <c r="T3301" s="84">
        <v>4.5</v>
      </c>
      <c r="U3301" s="40">
        <v>1.5</v>
      </c>
      <c r="V3301" s="40">
        <v>16.5</v>
      </c>
      <c r="W3301" s="40">
        <v>16.5</v>
      </c>
      <c r="X3301" s="40">
        <v>5</v>
      </c>
      <c r="Y3301" s="40">
        <v>2.5</v>
      </c>
      <c r="Z3301" s="40">
        <v>5</v>
      </c>
      <c r="AA3301" s="39"/>
      <c r="AB3301" s="61">
        <v>0.5</v>
      </c>
      <c r="AC3301" s="39"/>
      <c r="AD3301" s="39"/>
      <c r="AE3301" s="39"/>
      <c r="AF3301" s="49">
        <v>20</v>
      </c>
      <c r="AG3301" s="49">
        <v>20</v>
      </c>
      <c r="AH3301" s="49">
        <v>10</v>
      </c>
      <c r="AI3301" s="80" t="s">
        <v>14351</v>
      </c>
      <c r="AJ3301" s="39" t="s">
        <v>18197</v>
      </c>
      <c r="AK3301" s="36">
        <v>77.5</v>
      </c>
      <c r="AL3301" s="51" t="s">
        <v>19</v>
      </c>
      <c r="AM3301" s="51" t="s">
        <v>20</v>
      </c>
      <c r="AN3301" s="51" t="s">
        <v>14</v>
      </c>
      <c r="AO3301" s="51" t="s">
        <v>15</v>
      </c>
      <c r="AP3301" s="51" t="s">
        <v>16</v>
      </c>
    </row>
    <row r="3302" spans="1:42">
      <c r="A3302" s="46" t="s">
        <v>14439</v>
      </c>
      <c r="B3302" s="39" t="s">
        <v>14434</v>
      </c>
      <c r="C3302" s="49" t="s">
        <v>14433</v>
      </c>
      <c r="D3302" s="50" t="s">
        <v>14432</v>
      </c>
      <c r="E3302" s="49" t="s">
        <v>14431</v>
      </c>
      <c r="F3302" s="48" t="s">
        <v>14390</v>
      </c>
      <c r="G3302" s="45" t="s">
        <v>14430</v>
      </c>
      <c r="H3302" s="47" t="s">
        <v>14359</v>
      </c>
      <c r="I3302" s="45" t="s">
        <v>14358</v>
      </c>
      <c r="J3302" s="45" t="s">
        <v>14357</v>
      </c>
      <c r="K3302" s="46" t="s">
        <v>14389</v>
      </c>
      <c r="L3302" s="46" t="s">
        <v>14355</v>
      </c>
      <c r="M3302" s="45" t="s">
        <v>14388</v>
      </c>
      <c r="N3302" s="45" t="s">
        <v>14387</v>
      </c>
      <c r="O3302" s="44" t="s">
        <v>21758</v>
      </c>
      <c r="P3302" s="43">
        <v>6400</v>
      </c>
      <c r="Q3302" s="39">
        <v>130</v>
      </c>
      <c r="R3302" s="84">
        <v>27.25</v>
      </c>
      <c r="S3302" s="84">
        <v>15.75</v>
      </c>
      <c r="T3302" s="49">
        <v>9</v>
      </c>
      <c r="U3302" s="40">
        <v>3.5</v>
      </c>
      <c r="V3302" s="39">
        <v>30</v>
      </c>
      <c r="W3302" s="40">
        <v>18.5</v>
      </c>
      <c r="X3302" s="39">
        <v>10</v>
      </c>
      <c r="Y3302" s="40">
        <v>4.5</v>
      </c>
      <c r="Z3302" s="39">
        <v>10</v>
      </c>
      <c r="AA3302" s="39"/>
      <c r="AB3302" s="60" t="s">
        <v>14429</v>
      </c>
      <c r="AC3302" s="39"/>
      <c r="AD3302" s="40">
        <v>3.5</v>
      </c>
      <c r="AE3302" s="39"/>
      <c r="AF3302" s="49">
        <v>35</v>
      </c>
      <c r="AG3302" s="49">
        <v>23</v>
      </c>
      <c r="AH3302" s="49">
        <v>14</v>
      </c>
      <c r="AI3302" s="80" t="s">
        <v>14351</v>
      </c>
      <c r="AJ3302" s="39" t="s">
        <v>18197</v>
      </c>
      <c r="AK3302" s="36">
        <v>77.5</v>
      </c>
      <c r="AL3302" s="39">
        <v>23</v>
      </c>
      <c r="AM3302" s="39">
        <v>14</v>
      </c>
      <c r="AN3302" s="36" t="s">
        <v>14351</v>
      </c>
      <c r="AO3302" s="39" t="s">
        <v>18197</v>
      </c>
      <c r="AP3302" s="36">
        <v>77.5</v>
      </c>
    </row>
    <row r="3303" spans="1:42">
      <c r="A3303" s="46" t="s">
        <v>14438</v>
      </c>
      <c r="B3303" s="39" t="s">
        <v>14434</v>
      </c>
      <c r="C3303" s="49" t="s">
        <v>14433</v>
      </c>
      <c r="D3303" s="50" t="s">
        <v>14432</v>
      </c>
      <c r="E3303" s="49" t="s">
        <v>14431</v>
      </c>
      <c r="F3303" s="48" t="s">
        <v>14385</v>
      </c>
      <c r="G3303" s="45" t="s">
        <v>14430</v>
      </c>
      <c r="H3303" s="47" t="s">
        <v>14359</v>
      </c>
      <c r="I3303" s="45" t="s">
        <v>14358</v>
      </c>
      <c r="J3303" s="45" t="s">
        <v>14357</v>
      </c>
      <c r="K3303" s="46" t="s">
        <v>14384</v>
      </c>
      <c r="L3303" s="46" t="s">
        <v>14355</v>
      </c>
      <c r="M3303" s="45" t="s">
        <v>14383</v>
      </c>
      <c r="N3303" s="45" t="s">
        <v>14382</v>
      </c>
      <c r="O3303" s="44" t="s">
        <v>21759</v>
      </c>
      <c r="P3303" s="43">
        <v>6600</v>
      </c>
      <c r="Q3303" s="39">
        <v>130</v>
      </c>
      <c r="R3303" s="84">
        <v>27.25</v>
      </c>
      <c r="S3303" s="84">
        <v>15.75</v>
      </c>
      <c r="T3303" s="49">
        <v>9</v>
      </c>
      <c r="U3303" s="40">
        <v>3.5</v>
      </c>
      <c r="V3303" s="39">
        <v>30</v>
      </c>
      <c r="W3303" s="40">
        <v>18.5</v>
      </c>
      <c r="X3303" s="39">
        <v>10</v>
      </c>
      <c r="Y3303" s="40">
        <v>4.5</v>
      </c>
      <c r="Z3303" s="39">
        <v>10</v>
      </c>
      <c r="AA3303" s="39"/>
      <c r="AB3303" s="60" t="s">
        <v>14429</v>
      </c>
      <c r="AC3303" s="39"/>
      <c r="AD3303" s="40">
        <v>3.5</v>
      </c>
      <c r="AE3303" s="39"/>
      <c r="AF3303" s="49">
        <v>35</v>
      </c>
      <c r="AG3303" s="49">
        <v>23</v>
      </c>
      <c r="AH3303" s="49">
        <v>14</v>
      </c>
      <c r="AI3303" s="80" t="s">
        <v>14351</v>
      </c>
      <c r="AJ3303" s="39" t="s">
        <v>18197</v>
      </c>
      <c r="AK3303" s="36">
        <v>77.5</v>
      </c>
      <c r="AL3303" s="39">
        <v>23</v>
      </c>
      <c r="AM3303" s="39">
        <v>14</v>
      </c>
      <c r="AN3303" s="36" t="s">
        <v>14351</v>
      </c>
      <c r="AO3303" s="39" t="s">
        <v>18197</v>
      </c>
      <c r="AP3303" s="36">
        <v>77.5</v>
      </c>
    </row>
    <row r="3304" spans="1:42">
      <c r="A3304" s="46" t="s">
        <v>14437</v>
      </c>
      <c r="B3304" s="39" t="s">
        <v>14434</v>
      </c>
      <c r="C3304" s="49" t="s">
        <v>14433</v>
      </c>
      <c r="D3304" s="50" t="s">
        <v>14432</v>
      </c>
      <c r="E3304" s="49" t="s">
        <v>14431</v>
      </c>
      <c r="F3304" s="48" t="s">
        <v>14375</v>
      </c>
      <c r="G3304" s="45" t="s">
        <v>14430</v>
      </c>
      <c r="H3304" s="47" t="s">
        <v>14359</v>
      </c>
      <c r="I3304" s="45" t="s">
        <v>14358</v>
      </c>
      <c r="J3304" s="45" t="s">
        <v>14357</v>
      </c>
      <c r="K3304" s="46" t="s">
        <v>14369</v>
      </c>
      <c r="L3304" s="46" t="s">
        <v>14355</v>
      </c>
      <c r="M3304" s="45" t="s">
        <v>14373</v>
      </c>
      <c r="N3304" s="45" t="s">
        <v>14372</v>
      </c>
      <c r="O3304" s="44" t="s">
        <v>21760</v>
      </c>
      <c r="P3304" s="43">
        <v>6000</v>
      </c>
      <c r="Q3304" s="39">
        <v>130</v>
      </c>
      <c r="R3304" s="84">
        <v>27.25</v>
      </c>
      <c r="S3304" s="84">
        <v>15.75</v>
      </c>
      <c r="T3304" s="49">
        <v>9</v>
      </c>
      <c r="U3304" s="40">
        <v>3.5</v>
      </c>
      <c r="V3304" s="39">
        <v>30</v>
      </c>
      <c r="W3304" s="40">
        <v>18.5</v>
      </c>
      <c r="X3304" s="39">
        <v>10</v>
      </c>
      <c r="Y3304" s="40">
        <v>4.5</v>
      </c>
      <c r="Z3304" s="39">
        <v>10</v>
      </c>
      <c r="AA3304" s="39"/>
      <c r="AB3304" s="60" t="s">
        <v>14429</v>
      </c>
      <c r="AC3304" s="39"/>
      <c r="AD3304" s="40">
        <v>3.5</v>
      </c>
      <c r="AE3304" s="39"/>
      <c r="AF3304" s="49">
        <v>35</v>
      </c>
      <c r="AG3304" s="49">
        <v>23</v>
      </c>
      <c r="AH3304" s="49">
        <v>14</v>
      </c>
      <c r="AI3304" s="80" t="s">
        <v>14351</v>
      </c>
      <c r="AJ3304" s="39" t="s">
        <v>18197</v>
      </c>
      <c r="AK3304" s="36">
        <v>77.5</v>
      </c>
      <c r="AL3304" s="39">
        <v>23</v>
      </c>
      <c r="AM3304" s="39">
        <v>14</v>
      </c>
      <c r="AN3304" s="36" t="s">
        <v>14351</v>
      </c>
      <c r="AO3304" s="39" t="s">
        <v>18197</v>
      </c>
      <c r="AP3304" s="36">
        <v>77.5</v>
      </c>
    </row>
    <row r="3305" spans="1:42">
      <c r="A3305" s="46" t="s">
        <v>14436</v>
      </c>
      <c r="B3305" s="39" t="s">
        <v>14434</v>
      </c>
      <c r="C3305" s="49" t="s">
        <v>14433</v>
      </c>
      <c r="D3305" s="50" t="s">
        <v>14432</v>
      </c>
      <c r="E3305" s="49" t="s">
        <v>14431</v>
      </c>
      <c r="F3305" s="48" t="s">
        <v>14370</v>
      </c>
      <c r="G3305" s="45" t="s">
        <v>14430</v>
      </c>
      <c r="H3305" s="47" t="s">
        <v>14359</v>
      </c>
      <c r="I3305" s="45" t="s">
        <v>14358</v>
      </c>
      <c r="J3305" s="45" t="s">
        <v>14357</v>
      </c>
      <c r="K3305" s="46" t="s">
        <v>14374</v>
      </c>
      <c r="L3305" s="46" t="s">
        <v>14355</v>
      </c>
      <c r="M3305" s="45" t="s">
        <v>14368</v>
      </c>
      <c r="N3305" s="45" t="s">
        <v>14367</v>
      </c>
      <c r="O3305" s="44" t="s">
        <v>21761</v>
      </c>
      <c r="P3305" s="43">
        <v>6500</v>
      </c>
      <c r="Q3305" s="39">
        <v>130</v>
      </c>
      <c r="R3305" s="84">
        <v>27.25</v>
      </c>
      <c r="S3305" s="84">
        <v>15.75</v>
      </c>
      <c r="T3305" s="49">
        <v>9</v>
      </c>
      <c r="U3305" s="40">
        <v>3.5</v>
      </c>
      <c r="V3305" s="39">
        <v>30</v>
      </c>
      <c r="W3305" s="40">
        <v>18.5</v>
      </c>
      <c r="X3305" s="39">
        <v>10</v>
      </c>
      <c r="Y3305" s="40">
        <v>4.5</v>
      </c>
      <c r="Z3305" s="39">
        <v>10</v>
      </c>
      <c r="AA3305" s="39"/>
      <c r="AB3305" s="60" t="s">
        <v>14429</v>
      </c>
      <c r="AC3305" s="39"/>
      <c r="AD3305" s="40">
        <v>3.5</v>
      </c>
      <c r="AE3305" s="39"/>
      <c r="AF3305" s="49">
        <v>35</v>
      </c>
      <c r="AG3305" s="49">
        <v>23</v>
      </c>
      <c r="AH3305" s="49">
        <v>14</v>
      </c>
      <c r="AI3305" s="80" t="s">
        <v>14351</v>
      </c>
      <c r="AJ3305" s="39" t="s">
        <v>18197</v>
      </c>
      <c r="AK3305" s="36">
        <v>77.5</v>
      </c>
      <c r="AL3305" s="39">
        <v>23</v>
      </c>
      <c r="AM3305" s="39">
        <v>14</v>
      </c>
      <c r="AN3305" s="36" t="s">
        <v>14351</v>
      </c>
      <c r="AO3305" s="39" t="s">
        <v>18197</v>
      </c>
      <c r="AP3305" s="36">
        <v>77.5</v>
      </c>
    </row>
    <row r="3306" spans="1:42">
      <c r="A3306" s="46" t="s">
        <v>14435</v>
      </c>
      <c r="B3306" s="39" t="s">
        <v>14434</v>
      </c>
      <c r="C3306" s="49" t="s">
        <v>14433</v>
      </c>
      <c r="D3306" s="50" t="s">
        <v>14432</v>
      </c>
      <c r="E3306" s="49" t="s">
        <v>14431</v>
      </c>
      <c r="F3306" s="48" t="s">
        <v>14361</v>
      </c>
      <c r="G3306" s="45" t="s">
        <v>14430</v>
      </c>
      <c r="H3306" s="47" t="s">
        <v>14359</v>
      </c>
      <c r="I3306" s="45" t="s">
        <v>14358</v>
      </c>
      <c r="J3306" s="45" t="s">
        <v>14357</v>
      </c>
      <c r="K3306" s="46" t="s">
        <v>14356</v>
      </c>
      <c r="L3306" s="46" t="s">
        <v>14355</v>
      </c>
      <c r="M3306" s="45" t="s">
        <v>14354</v>
      </c>
      <c r="N3306" s="45" t="s">
        <v>14353</v>
      </c>
      <c r="O3306" s="44" t="s">
        <v>21762</v>
      </c>
      <c r="P3306" s="43">
        <v>5250</v>
      </c>
      <c r="Q3306" s="39">
        <v>130</v>
      </c>
      <c r="R3306" s="84">
        <v>27.25</v>
      </c>
      <c r="S3306" s="84">
        <v>15.75</v>
      </c>
      <c r="T3306" s="49">
        <v>9</v>
      </c>
      <c r="U3306" s="40">
        <v>3.5</v>
      </c>
      <c r="V3306" s="39">
        <v>30</v>
      </c>
      <c r="W3306" s="40">
        <v>18.5</v>
      </c>
      <c r="X3306" s="39">
        <v>10</v>
      </c>
      <c r="Y3306" s="40">
        <v>4.5</v>
      </c>
      <c r="Z3306" s="39">
        <v>10</v>
      </c>
      <c r="AA3306" s="39"/>
      <c r="AB3306" s="60" t="s">
        <v>14429</v>
      </c>
      <c r="AC3306" s="39"/>
      <c r="AD3306" s="40">
        <v>3.5</v>
      </c>
      <c r="AE3306" s="39"/>
      <c r="AF3306" s="49">
        <v>35</v>
      </c>
      <c r="AG3306" s="49">
        <v>23</v>
      </c>
      <c r="AH3306" s="49">
        <v>14</v>
      </c>
      <c r="AI3306" s="80" t="s">
        <v>14351</v>
      </c>
      <c r="AJ3306" s="39" t="s">
        <v>18197</v>
      </c>
      <c r="AK3306" s="36">
        <v>77.5</v>
      </c>
      <c r="AL3306" s="39">
        <v>23</v>
      </c>
      <c r="AM3306" s="39">
        <v>14</v>
      </c>
      <c r="AN3306" s="36" t="s">
        <v>14351</v>
      </c>
      <c r="AO3306" s="39" t="s">
        <v>18197</v>
      </c>
      <c r="AP3306" s="36">
        <v>77.5</v>
      </c>
    </row>
    <row r="3307" spans="1:42">
      <c r="A3307" s="46" t="s">
        <v>14428</v>
      </c>
      <c r="B3307" s="39" t="s">
        <v>14422</v>
      </c>
      <c r="C3307" s="49" t="s">
        <v>14421</v>
      </c>
      <c r="D3307" s="50" t="s">
        <v>14420</v>
      </c>
      <c r="E3307" s="49" t="s">
        <v>14419</v>
      </c>
      <c r="F3307" s="48" t="s">
        <v>14390</v>
      </c>
      <c r="G3307" s="45" t="s">
        <v>14360</v>
      </c>
      <c r="H3307" s="47" t="s">
        <v>14359</v>
      </c>
      <c r="I3307" s="45" t="s">
        <v>14358</v>
      </c>
      <c r="J3307" s="45" t="s">
        <v>14357</v>
      </c>
      <c r="K3307" s="46" t="s">
        <v>14389</v>
      </c>
      <c r="L3307" s="46" t="s">
        <v>14355</v>
      </c>
      <c r="M3307" s="45" t="s">
        <v>14388</v>
      </c>
      <c r="N3307" s="45" t="s">
        <v>14387</v>
      </c>
      <c r="O3307" s="44" t="s">
        <v>21763</v>
      </c>
      <c r="P3307" s="43">
        <v>3050</v>
      </c>
      <c r="Q3307" s="39">
        <v>50</v>
      </c>
      <c r="R3307" s="84">
        <v>14</v>
      </c>
      <c r="S3307" s="84">
        <v>15.5</v>
      </c>
      <c r="T3307" s="84">
        <v>8.5</v>
      </c>
      <c r="U3307" s="40">
        <v>3.5</v>
      </c>
      <c r="V3307" s="40">
        <v>32</v>
      </c>
      <c r="W3307" s="40">
        <v>17.75</v>
      </c>
      <c r="X3307" s="40">
        <v>10</v>
      </c>
      <c r="Y3307" s="40">
        <v>4.5</v>
      </c>
      <c r="Z3307" s="40">
        <v>10</v>
      </c>
      <c r="AA3307" s="39"/>
      <c r="AB3307" s="42">
        <v>1.125</v>
      </c>
      <c r="AC3307" s="39"/>
      <c r="AD3307" s="40">
        <v>3.5</v>
      </c>
      <c r="AE3307" s="39"/>
      <c r="AF3307" s="49">
        <v>35</v>
      </c>
      <c r="AG3307" s="49">
        <v>23</v>
      </c>
      <c r="AH3307" s="49">
        <v>14</v>
      </c>
      <c r="AI3307" s="80" t="s">
        <v>14351</v>
      </c>
      <c r="AJ3307" s="39" t="s">
        <v>18197</v>
      </c>
      <c r="AK3307" s="36">
        <v>77.5</v>
      </c>
      <c r="AL3307" s="39">
        <v>23</v>
      </c>
      <c r="AM3307" s="39">
        <v>14</v>
      </c>
      <c r="AN3307" s="36" t="s">
        <v>14351</v>
      </c>
      <c r="AO3307" s="39" t="s">
        <v>18197</v>
      </c>
      <c r="AP3307" s="36">
        <v>77.5</v>
      </c>
    </row>
    <row r="3308" spans="1:42">
      <c r="A3308" s="46" t="s">
        <v>14427</v>
      </c>
      <c r="B3308" s="39" t="s">
        <v>14422</v>
      </c>
      <c r="C3308" s="49" t="s">
        <v>14421</v>
      </c>
      <c r="D3308" s="50" t="s">
        <v>14420</v>
      </c>
      <c r="E3308" s="49" t="s">
        <v>14419</v>
      </c>
      <c r="F3308" s="48" t="s">
        <v>14385</v>
      </c>
      <c r="G3308" s="45" t="s">
        <v>14360</v>
      </c>
      <c r="H3308" s="47" t="s">
        <v>14359</v>
      </c>
      <c r="I3308" s="45" t="s">
        <v>14358</v>
      </c>
      <c r="J3308" s="45" t="s">
        <v>14357</v>
      </c>
      <c r="K3308" s="46" t="s">
        <v>14384</v>
      </c>
      <c r="L3308" s="46" t="s">
        <v>14355</v>
      </c>
      <c r="M3308" s="45" t="s">
        <v>14383</v>
      </c>
      <c r="N3308" s="45" t="s">
        <v>14382</v>
      </c>
      <c r="O3308" s="44" t="s">
        <v>21764</v>
      </c>
      <c r="P3308" s="43">
        <v>3150</v>
      </c>
      <c r="Q3308" s="39">
        <v>50</v>
      </c>
      <c r="R3308" s="84">
        <v>14</v>
      </c>
      <c r="S3308" s="84">
        <v>15.5</v>
      </c>
      <c r="T3308" s="84">
        <v>8.5</v>
      </c>
      <c r="U3308" s="40">
        <v>3.5</v>
      </c>
      <c r="V3308" s="40">
        <v>32</v>
      </c>
      <c r="W3308" s="40">
        <v>17.75</v>
      </c>
      <c r="X3308" s="40">
        <v>10</v>
      </c>
      <c r="Y3308" s="40">
        <v>4.5</v>
      </c>
      <c r="Z3308" s="40">
        <v>10</v>
      </c>
      <c r="AA3308" s="39"/>
      <c r="AB3308" s="42">
        <v>1.125</v>
      </c>
      <c r="AC3308" s="39"/>
      <c r="AD3308" s="40">
        <v>3.5</v>
      </c>
      <c r="AE3308" s="39"/>
      <c r="AF3308" s="49">
        <v>35</v>
      </c>
      <c r="AG3308" s="49">
        <v>23</v>
      </c>
      <c r="AH3308" s="49">
        <v>14</v>
      </c>
      <c r="AI3308" s="80" t="s">
        <v>14351</v>
      </c>
      <c r="AJ3308" s="39" t="s">
        <v>18197</v>
      </c>
      <c r="AK3308" s="36">
        <v>77.5</v>
      </c>
    </row>
    <row r="3309" spans="1:42">
      <c r="A3309" s="46" t="s">
        <v>14426</v>
      </c>
      <c r="B3309" s="39" t="s">
        <v>14422</v>
      </c>
      <c r="C3309" s="49" t="s">
        <v>14421</v>
      </c>
      <c r="D3309" s="50" t="s">
        <v>14420</v>
      </c>
      <c r="E3309" s="49" t="s">
        <v>14419</v>
      </c>
      <c r="F3309" s="48" t="s">
        <v>14380</v>
      </c>
      <c r="G3309" s="45" t="s">
        <v>14360</v>
      </c>
      <c r="H3309" s="47" t="s">
        <v>14359</v>
      </c>
      <c r="I3309" s="45" t="s">
        <v>14358</v>
      </c>
      <c r="J3309" s="45" t="s">
        <v>14357</v>
      </c>
      <c r="K3309" s="46" t="s">
        <v>14379</v>
      </c>
      <c r="L3309" s="46" t="s">
        <v>14355</v>
      </c>
      <c r="M3309" s="45" t="s">
        <v>14378</v>
      </c>
      <c r="N3309" s="45" t="s">
        <v>14377</v>
      </c>
      <c r="O3309" s="44" t="s">
        <v>21765</v>
      </c>
      <c r="P3309" s="43">
        <v>2850</v>
      </c>
      <c r="Q3309" s="39">
        <v>50</v>
      </c>
      <c r="R3309" s="84">
        <v>14</v>
      </c>
      <c r="S3309" s="84">
        <v>15.5</v>
      </c>
      <c r="T3309" s="84">
        <v>8.5</v>
      </c>
      <c r="U3309" s="40">
        <v>3.5</v>
      </c>
      <c r="V3309" s="40">
        <v>32</v>
      </c>
      <c r="W3309" s="40">
        <v>17.75</v>
      </c>
      <c r="X3309" s="40">
        <v>10</v>
      </c>
      <c r="Y3309" s="40">
        <v>4.5</v>
      </c>
      <c r="Z3309" s="40">
        <v>10</v>
      </c>
      <c r="AA3309" s="39"/>
      <c r="AB3309" s="42">
        <v>1.125</v>
      </c>
      <c r="AC3309" s="39"/>
      <c r="AD3309" s="40">
        <v>3.5</v>
      </c>
      <c r="AE3309" s="39"/>
      <c r="AF3309" s="49">
        <v>35</v>
      </c>
      <c r="AG3309" s="49">
        <v>23</v>
      </c>
      <c r="AH3309" s="49">
        <v>14</v>
      </c>
      <c r="AI3309" s="80" t="s">
        <v>14351</v>
      </c>
      <c r="AJ3309" s="39" t="s">
        <v>18197</v>
      </c>
      <c r="AK3309" s="36">
        <v>77.5</v>
      </c>
    </row>
    <row r="3310" spans="1:42">
      <c r="A3310" s="46" t="s">
        <v>14425</v>
      </c>
      <c r="B3310" s="39" t="s">
        <v>14422</v>
      </c>
      <c r="C3310" s="49" t="s">
        <v>14421</v>
      </c>
      <c r="D3310" s="50" t="s">
        <v>14420</v>
      </c>
      <c r="E3310" s="49" t="s">
        <v>14419</v>
      </c>
      <c r="F3310" s="48" t="s">
        <v>14375</v>
      </c>
      <c r="G3310" s="45" t="s">
        <v>14360</v>
      </c>
      <c r="H3310" s="47" t="s">
        <v>14359</v>
      </c>
      <c r="I3310" s="45" t="s">
        <v>14358</v>
      </c>
      <c r="J3310" s="45" t="s">
        <v>14357</v>
      </c>
      <c r="K3310" s="46" t="s">
        <v>14369</v>
      </c>
      <c r="L3310" s="46" t="s">
        <v>14355</v>
      </c>
      <c r="M3310" s="45" t="s">
        <v>14373</v>
      </c>
      <c r="N3310" s="45" t="s">
        <v>14372</v>
      </c>
      <c r="O3310" s="44" t="s">
        <v>21766</v>
      </c>
      <c r="P3310" s="43">
        <v>2850</v>
      </c>
      <c r="Q3310" s="39">
        <v>50</v>
      </c>
      <c r="R3310" s="84">
        <v>14</v>
      </c>
      <c r="S3310" s="84">
        <v>15.5</v>
      </c>
      <c r="T3310" s="84">
        <v>8.5</v>
      </c>
      <c r="U3310" s="40">
        <v>3.5</v>
      </c>
      <c r="V3310" s="40">
        <v>32</v>
      </c>
      <c r="W3310" s="40">
        <v>17.75</v>
      </c>
      <c r="X3310" s="40">
        <v>10</v>
      </c>
      <c r="Y3310" s="40">
        <v>4.5</v>
      </c>
      <c r="Z3310" s="40">
        <v>10</v>
      </c>
      <c r="AA3310" s="39"/>
      <c r="AB3310" s="42">
        <v>1.125</v>
      </c>
      <c r="AC3310" s="39"/>
      <c r="AD3310" s="40">
        <v>3.5</v>
      </c>
      <c r="AE3310" s="39"/>
      <c r="AF3310" s="49">
        <v>35</v>
      </c>
      <c r="AG3310" s="49">
        <v>23</v>
      </c>
      <c r="AH3310" s="49">
        <v>14</v>
      </c>
      <c r="AI3310" s="80" t="s">
        <v>14351</v>
      </c>
      <c r="AJ3310" s="39" t="s">
        <v>18197</v>
      </c>
      <c r="AK3310" s="36">
        <v>77.5</v>
      </c>
    </row>
    <row r="3311" spans="1:42">
      <c r="A3311" s="46" t="s">
        <v>14424</v>
      </c>
      <c r="B3311" s="39" t="s">
        <v>14422</v>
      </c>
      <c r="C3311" s="49" t="s">
        <v>14421</v>
      </c>
      <c r="D3311" s="50" t="s">
        <v>14420</v>
      </c>
      <c r="E3311" s="49" t="s">
        <v>14419</v>
      </c>
      <c r="F3311" s="48" t="s">
        <v>14370</v>
      </c>
      <c r="G3311" s="45" t="s">
        <v>14360</v>
      </c>
      <c r="H3311" s="47" t="s">
        <v>14359</v>
      </c>
      <c r="I3311" s="45" t="s">
        <v>14358</v>
      </c>
      <c r="J3311" s="45" t="s">
        <v>14357</v>
      </c>
      <c r="K3311" s="46" t="s">
        <v>14374</v>
      </c>
      <c r="L3311" s="46" t="s">
        <v>14355</v>
      </c>
      <c r="M3311" s="45" t="s">
        <v>14368</v>
      </c>
      <c r="N3311" s="45" t="s">
        <v>14367</v>
      </c>
      <c r="O3311" s="44" t="s">
        <v>21767</v>
      </c>
      <c r="P3311" s="43">
        <v>2950</v>
      </c>
      <c r="Q3311" s="39">
        <v>50</v>
      </c>
      <c r="R3311" s="84">
        <v>14</v>
      </c>
      <c r="S3311" s="84">
        <v>15.5</v>
      </c>
      <c r="T3311" s="84">
        <v>8.5</v>
      </c>
      <c r="U3311" s="40">
        <v>3.5</v>
      </c>
      <c r="V3311" s="40">
        <v>32</v>
      </c>
      <c r="W3311" s="40">
        <v>17.75</v>
      </c>
      <c r="X3311" s="40">
        <v>10</v>
      </c>
      <c r="Y3311" s="40">
        <v>4.5</v>
      </c>
      <c r="Z3311" s="40">
        <v>10</v>
      </c>
      <c r="AA3311" s="39"/>
      <c r="AB3311" s="42">
        <v>1.125</v>
      </c>
      <c r="AC3311" s="39"/>
      <c r="AD3311" s="40">
        <v>3.5</v>
      </c>
      <c r="AE3311" s="39"/>
      <c r="AF3311" s="49">
        <v>35</v>
      </c>
      <c r="AG3311" s="49">
        <v>23</v>
      </c>
      <c r="AH3311" s="49">
        <v>14</v>
      </c>
      <c r="AI3311" s="80" t="s">
        <v>14351</v>
      </c>
      <c r="AJ3311" s="39" t="s">
        <v>18197</v>
      </c>
      <c r="AK3311" s="36">
        <v>77.5</v>
      </c>
    </row>
    <row r="3312" spans="1:42">
      <c r="A3312" s="46" t="s">
        <v>14423</v>
      </c>
      <c r="B3312" s="39" t="s">
        <v>14422</v>
      </c>
      <c r="C3312" s="49" t="s">
        <v>14421</v>
      </c>
      <c r="D3312" s="50" t="s">
        <v>14420</v>
      </c>
      <c r="E3312" s="49" t="s">
        <v>14419</v>
      </c>
      <c r="F3312" s="48" t="s">
        <v>14361</v>
      </c>
      <c r="G3312" s="45" t="s">
        <v>14360</v>
      </c>
      <c r="H3312" s="47" t="s">
        <v>14359</v>
      </c>
      <c r="I3312" s="45" t="s">
        <v>14358</v>
      </c>
      <c r="J3312" s="45" t="s">
        <v>14357</v>
      </c>
      <c r="K3312" s="46" t="s">
        <v>14356</v>
      </c>
      <c r="L3312" s="46" t="s">
        <v>14355</v>
      </c>
      <c r="M3312" s="45" t="s">
        <v>14354</v>
      </c>
      <c r="N3312" s="45" t="s">
        <v>14353</v>
      </c>
      <c r="O3312" s="44" t="s">
        <v>21768</v>
      </c>
      <c r="P3312" s="43">
        <v>2650</v>
      </c>
      <c r="Q3312" s="39">
        <v>50</v>
      </c>
      <c r="R3312" s="84">
        <v>14</v>
      </c>
      <c r="S3312" s="84">
        <v>15.5</v>
      </c>
      <c r="T3312" s="84">
        <v>8.5</v>
      </c>
      <c r="U3312" s="40">
        <v>3.5</v>
      </c>
      <c r="V3312" s="40">
        <v>32</v>
      </c>
      <c r="W3312" s="40">
        <v>17.75</v>
      </c>
      <c r="X3312" s="40">
        <v>10</v>
      </c>
      <c r="Y3312" s="40">
        <v>4.5</v>
      </c>
      <c r="Z3312" s="40">
        <v>10</v>
      </c>
      <c r="AA3312" s="39"/>
      <c r="AB3312" s="42">
        <v>1.125</v>
      </c>
      <c r="AC3312" s="39"/>
      <c r="AD3312" s="40">
        <v>3.5</v>
      </c>
      <c r="AE3312" s="39"/>
      <c r="AF3312" s="49">
        <v>35</v>
      </c>
      <c r="AG3312" s="49">
        <v>23</v>
      </c>
      <c r="AH3312" s="49">
        <v>14</v>
      </c>
      <c r="AI3312" s="80" t="s">
        <v>14351</v>
      </c>
      <c r="AJ3312" s="39" t="s">
        <v>18197</v>
      </c>
      <c r="AK3312" s="36">
        <v>77.5</v>
      </c>
    </row>
    <row r="3313" spans="1:37">
      <c r="A3313" s="46" t="s">
        <v>14418</v>
      </c>
      <c r="B3313" s="39" t="s">
        <v>14412</v>
      </c>
      <c r="C3313" s="49" t="s">
        <v>14411</v>
      </c>
      <c r="D3313" s="50" t="s">
        <v>14410</v>
      </c>
      <c r="E3313" s="49" t="s">
        <v>14409</v>
      </c>
      <c r="F3313" s="48" t="s">
        <v>14390</v>
      </c>
      <c r="G3313" s="45" t="s">
        <v>14360</v>
      </c>
      <c r="H3313" s="47" t="s">
        <v>14359</v>
      </c>
      <c r="I3313" s="45" t="s">
        <v>14358</v>
      </c>
      <c r="J3313" s="45" t="s">
        <v>14357</v>
      </c>
      <c r="K3313" s="46" t="s">
        <v>14389</v>
      </c>
      <c r="L3313" s="46" t="s">
        <v>14355</v>
      </c>
      <c r="M3313" s="45" t="s">
        <v>14388</v>
      </c>
      <c r="N3313" s="45" t="s">
        <v>14387</v>
      </c>
      <c r="O3313" s="44" t="s">
        <v>21769</v>
      </c>
      <c r="P3313" s="43">
        <v>600</v>
      </c>
      <c r="Q3313" s="39">
        <v>20</v>
      </c>
      <c r="R3313" s="84">
        <v>14.75</v>
      </c>
      <c r="S3313" s="117">
        <v>12.75</v>
      </c>
      <c r="T3313" s="117">
        <v>6.5</v>
      </c>
      <c r="U3313" s="42">
        <v>3.5</v>
      </c>
      <c r="V3313" s="42">
        <v>17.375</v>
      </c>
      <c r="W3313" s="42">
        <v>15.375</v>
      </c>
      <c r="X3313" s="40">
        <v>7</v>
      </c>
      <c r="Y3313" s="42">
        <v>4.5</v>
      </c>
      <c r="Z3313" s="40">
        <v>7</v>
      </c>
      <c r="AA3313" s="39"/>
      <c r="AB3313" s="59">
        <v>1.3125</v>
      </c>
      <c r="AC3313" s="39"/>
      <c r="AD3313" s="40">
        <v>3.5</v>
      </c>
      <c r="AE3313" s="39"/>
      <c r="AF3313" s="49">
        <v>24</v>
      </c>
      <c r="AG3313" s="49">
        <v>24</v>
      </c>
      <c r="AH3313" s="49">
        <v>12</v>
      </c>
      <c r="AI3313" s="80" t="s">
        <v>14351</v>
      </c>
      <c r="AJ3313" s="39" t="s">
        <v>18197</v>
      </c>
      <c r="AK3313" s="36">
        <v>77.5</v>
      </c>
    </row>
    <row r="3314" spans="1:37">
      <c r="A3314" s="46" t="s">
        <v>14417</v>
      </c>
      <c r="B3314" s="39" t="s">
        <v>14412</v>
      </c>
      <c r="C3314" s="49" t="s">
        <v>14411</v>
      </c>
      <c r="D3314" s="50" t="s">
        <v>14410</v>
      </c>
      <c r="E3314" s="49" t="s">
        <v>14409</v>
      </c>
      <c r="F3314" s="48" t="s">
        <v>14385</v>
      </c>
      <c r="G3314" s="45" t="s">
        <v>14360</v>
      </c>
      <c r="H3314" s="47" t="s">
        <v>14359</v>
      </c>
      <c r="I3314" s="45" t="s">
        <v>14358</v>
      </c>
      <c r="J3314" s="45" t="s">
        <v>14357</v>
      </c>
      <c r="K3314" s="46" t="s">
        <v>14384</v>
      </c>
      <c r="L3314" s="46" t="s">
        <v>14355</v>
      </c>
      <c r="M3314" s="45" t="s">
        <v>14383</v>
      </c>
      <c r="N3314" s="45" t="s">
        <v>14382</v>
      </c>
      <c r="O3314" s="44" t="s">
        <v>21770</v>
      </c>
      <c r="P3314" s="43">
        <v>600</v>
      </c>
      <c r="Q3314" s="39">
        <v>20</v>
      </c>
      <c r="R3314" s="84">
        <v>14.75</v>
      </c>
      <c r="S3314" s="117">
        <v>12.75</v>
      </c>
      <c r="T3314" s="117">
        <v>6.5</v>
      </c>
      <c r="U3314" s="42">
        <v>3.5</v>
      </c>
      <c r="V3314" s="42">
        <v>17.375</v>
      </c>
      <c r="W3314" s="42">
        <v>15.375</v>
      </c>
      <c r="X3314" s="40">
        <v>7</v>
      </c>
      <c r="Y3314" s="42">
        <v>4.5</v>
      </c>
      <c r="Z3314" s="40">
        <v>7</v>
      </c>
      <c r="AA3314" s="39"/>
      <c r="AB3314" s="59">
        <v>1.3125</v>
      </c>
      <c r="AC3314" s="39"/>
      <c r="AD3314" s="40">
        <v>3.5</v>
      </c>
      <c r="AE3314" s="39"/>
      <c r="AF3314" s="49">
        <v>24</v>
      </c>
      <c r="AG3314" s="49">
        <v>24</v>
      </c>
      <c r="AH3314" s="49">
        <v>12</v>
      </c>
      <c r="AI3314" s="80" t="s">
        <v>14351</v>
      </c>
      <c r="AJ3314" s="39" t="s">
        <v>18197</v>
      </c>
      <c r="AK3314" s="36">
        <v>77.5</v>
      </c>
    </row>
    <row r="3315" spans="1:37">
      <c r="A3315" s="46" t="s">
        <v>14416</v>
      </c>
      <c r="B3315" s="39" t="s">
        <v>14412</v>
      </c>
      <c r="C3315" s="49" t="s">
        <v>14411</v>
      </c>
      <c r="D3315" s="50" t="s">
        <v>14410</v>
      </c>
      <c r="E3315" s="49" t="s">
        <v>14409</v>
      </c>
      <c r="F3315" s="48" t="s">
        <v>14380</v>
      </c>
      <c r="G3315" s="45" t="s">
        <v>14360</v>
      </c>
      <c r="H3315" s="47" t="s">
        <v>14359</v>
      </c>
      <c r="I3315" s="45" t="s">
        <v>14358</v>
      </c>
      <c r="J3315" s="45" t="s">
        <v>14357</v>
      </c>
      <c r="K3315" s="46" t="s">
        <v>14379</v>
      </c>
      <c r="L3315" s="46" t="s">
        <v>14355</v>
      </c>
      <c r="M3315" s="45" t="s">
        <v>14378</v>
      </c>
      <c r="N3315" s="45" t="s">
        <v>14377</v>
      </c>
      <c r="O3315" s="44" t="s">
        <v>21771</v>
      </c>
      <c r="P3315" s="43">
        <v>600</v>
      </c>
      <c r="Q3315" s="39">
        <v>20</v>
      </c>
      <c r="R3315" s="84">
        <v>14.75</v>
      </c>
      <c r="S3315" s="117">
        <v>12.75</v>
      </c>
      <c r="T3315" s="117">
        <v>6.5</v>
      </c>
      <c r="U3315" s="42">
        <v>3.5</v>
      </c>
      <c r="V3315" s="42">
        <v>17.375</v>
      </c>
      <c r="W3315" s="42">
        <v>15.375</v>
      </c>
      <c r="X3315" s="40">
        <v>7</v>
      </c>
      <c r="Y3315" s="42">
        <v>4.5</v>
      </c>
      <c r="Z3315" s="40">
        <v>7</v>
      </c>
      <c r="AA3315" s="39"/>
      <c r="AB3315" s="59">
        <v>1.3125</v>
      </c>
      <c r="AC3315" s="39"/>
      <c r="AD3315" s="40">
        <v>3.5</v>
      </c>
      <c r="AE3315" s="39"/>
      <c r="AF3315" s="49">
        <v>24</v>
      </c>
      <c r="AG3315" s="49">
        <v>24</v>
      </c>
      <c r="AH3315" s="49">
        <v>12</v>
      </c>
      <c r="AI3315" s="80" t="s">
        <v>14351</v>
      </c>
      <c r="AJ3315" s="39" t="s">
        <v>18197</v>
      </c>
      <c r="AK3315" s="36">
        <v>77.5</v>
      </c>
    </row>
    <row r="3316" spans="1:37">
      <c r="A3316" s="46" t="s">
        <v>14415</v>
      </c>
      <c r="B3316" s="39" t="s">
        <v>14412</v>
      </c>
      <c r="C3316" s="49" t="s">
        <v>14411</v>
      </c>
      <c r="D3316" s="50" t="s">
        <v>14410</v>
      </c>
      <c r="E3316" s="49" t="s">
        <v>14409</v>
      </c>
      <c r="F3316" s="48" t="s">
        <v>14375</v>
      </c>
      <c r="G3316" s="45" t="s">
        <v>14360</v>
      </c>
      <c r="H3316" s="47" t="s">
        <v>14359</v>
      </c>
      <c r="I3316" s="45" t="s">
        <v>14358</v>
      </c>
      <c r="J3316" s="45" t="s">
        <v>14357</v>
      </c>
      <c r="K3316" s="46" t="s">
        <v>14374</v>
      </c>
      <c r="L3316" s="46" t="s">
        <v>14355</v>
      </c>
      <c r="M3316" s="45" t="s">
        <v>14373</v>
      </c>
      <c r="N3316" s="45" t="s">
        <v>14372</v>
      </c>
      <c r="O3316" s="44" t="s">
        <v>21772</v>
      </c>
      <c r="P3316" s="43">
        <v>575</v>
      </c>
      <c r="Q3316" s="39">
        <v>20</v>
      </c>
      <c r="R3316" s="84">
        <v>14.75</v>
      </c>
      <c r="S3316" s="117">
        <v>12.75</v>
      </c>
      <c r="T3316" s="117">
        <v>6.5</v>
      </c>
      <c r="U3316" s="42">
        <v>3.5</v>
      </c>
      <c r="V3316" s="42">
        <v>17.375</v>
      </c>
      <c r="W3316" s="42">
        <v>15.375</v>
      </c>
      <c r="X3316" s="40">
        <v>7</v>
      </c>
      <c r="Y3316" s="42">
        <v>4.5</v>
      </c>
      <c r="Z3316" s="40">
        <v>7</v>
      </c>
      <c r="AA3316" s="39"/>
      <c r="AB3316" s="59">
        <v>1.3125</v>
      </c>
      <c r="AC3316" s="39"/>
      <c r="AD3316" s="40">
        <v>3.5</v>
      </c>
      <c r="AE3316" s="39"/>
      <c r="AF3316" s="49">
        <v>24</v>
      </c>
      <c r="AG3316" s="49">
        <v>24</v>
      </c>
      <c r="AH3316" s="49">
        <v>12</v>
      </c>
      <c r="AI3316" s="80" t="s">
        <v>14351</v>
      </c>
      <c r="AJ3316" s="39" t="s">
        <v>18197</v>
      </c>
      <c r="AK3316" s="36">
        <v>77.5</v>
      </c>
    </row>
    <row r="3317" spans="1:37">
      <c r="A3317" s="46" t="s">
        <v>14414</v>
      </c>
      <c r="B3317" s="39" t="s">
        <v>14412</v>
      </c>
      <c r="C3317" s="49" t="s">
        <v>14411</v>
      </c>
      <c r="D3317" s="50" t="s">
        <v>14410</v>
      </c>
      <c r="E3317" s="49" t="s">
        <v>14409</v>
      </c>
      <c r="F3317" s="48" t="s">
        <v>14370</v>
      </c>
      <c r="G3317" s="45" t="s">
        <v>14360</v>
      </c>
      <c r="H3317" s="47" t="s">
        <v>14359</v>
      </c>
      <c r="I3317" s="45" t="s">
        <v>14358</v>
      </c>
      <c r="J3317" s="45" t="s">
        <v>14357</v>
      </c>
      <c r="K3317" s="46" t="s">
        <v>14369</v>
      </c>
      <c r="L3317" s="46" t="s">
        <v>14355</v>
      </c>
      <c r="M3317" s="45" t="s">
        <v>14368</v>
      </c>
      <c r="N3317" s="45" t="s">
        <v>14367</v>
      </c>
      <c r="O3317" s="44" t="s">
        <v>21773</v>
      </c>
      <c r="P3317" s="43">
        <v>575</v>
      </c>
      <c r="Q3317" s="39">
        <v>20</v>
      </c>
      <c r="R3317" s="84">
        <v>14.75</v>
      </c>
      <c r="S3317" s="117">
        <v>12.75</v>
      </c>
      <c r="T3317" s="117">
        <v>6.5</v>
      </c>
      <c r="U3317" s="42">
        <v>3.5</v>
      </c>
      <c r="V3317" s="42">
        <v>17.375</v>
      </c>
      <c r="W3317" s="42">
        <v>15.375</v>
      </c>
      <c r="X3317" s="40">
        <v>7</v>
      </c>
      <c r="Y3317" s="42">
        <v>4.5</v>
      </c>
      <c r="Z3317" s="40">
        <v>7</v>
      </c>
      <c r="AA3317" s="39"/>
      <c r="AB3317" s="59">
        <v>1.3125</v>
      </c>
      <c r="AC3317" s="39"/>
      <c r="AD3317" s="40">
        <v>3.5</v>
      </c>
      <c r="AE3317" s="39"/>
      <c r="AF3317" s="49">
        <v>24</v>
      </c>
      <c r="AG3317" s="49">
        <v>24</v>
      </c>
      <c r="AH3317" s="49">
        <v>12</v>
      </c>
      <c r="AI3317" s="80" t="s">
        <v>14351</v>
      </c>
      <c r="AJ3317" s="39" t="s">
        <v>18197</v>
      </c>
      <c r="AK3317" s="36">
        <v>77.5</v>
      </c>
    </row>
    <row r="3318" spans="1:37">
      <c r="A3318" s="46" t="s">
        <v>14413</v>
      </c>
      <c r="B3318" s="39" t="s">
        <v>14412</v>
      </c>
      <c r="C3318" s="49" t="s">
        <v>14411</v>
      </c>
      <c r="D3318" s="50" t="s">
        <v>14410</v>
      </c>
      <c r="E3318" s="49" t="s">
        <v>14409</v>
      </c>
      <c r="F3318" s="48" t="s">
        <v>14361</v>
      </c>
      <c r="G3318" s="45" t="s">
        <v>14360</v>
      </c>
      <c r="H3318" s="47" t="s">
        <v>14359</v>
      </c>
      <c r="I3318" s="45" t="s">
        <v>14358</v>
      </c>
      <c r="J3318" s="45" t="s">
        <v>14357</v>
      </c>
      <c r="K3318" s="46" t="s">
        <v>14356</v>
      </c>
      <c r="L3318" s="46" t="s">
        <v>14355</v>
      </c>
      <c r="M3318" s="45" t="s">
        <v>14354</v>
      </c>
      <c r="N3318" s="45" t="s">
        <v>14353</v>
      </c>
      <c r="O3318" s="44" t="s">
        <v>21774</v>
      </c>
      <c r="P3318" s="43">
        <v>575</v>
      </c>
      <c r="Q3318" s="39">
        <v>20</v>
      </c>
      <c r="R3318" s="84">
        <v>14.75</v>
      </c>
      <c r="S3318" s="117">
        <v>12.75</v>
      </c>
      <c r="T3318" s="117">
        <v>6.5</v>
      </c>
      <c r="U3318" s="42">
        <v>3.5</v>
      </c>
      <c r="V3318" s="42">
        <v>17.375</v>
      </c>
      <c r="W3318" s="42">
        <v>15.375</v>
      </c>
      <c r="X3318" s="40">
        <v>7</v>
      </c>
      <c r="Y3318" s="42">
        <v>4.5</v>
      </c>
      <c r="Z3318" s="40">
        <v>7</v>
      </c>
      <c r="AA3318" s="39"/>
      <c r="AB3318" s="59">
        <v>1.3125</v>
      </c>
      <c r="AC3318" s="39"/>
      <c r="AD3318" s="40">
        <v>3.5</v>
      </c>
      <c r="AE3318" s="39"/>
      <c r="AF3318" s="49">
        <v>24</v>
      </c>
      <c r="AG3318" s="49">
        <v>24</v>
      </c>
      <c r="AH3318" s="49">
        <v>12</v>
      </c>
      <c r="AI3318" s="80" t="s">
        <v>14351</v>
      </c>
      <c r="AJ3318" s="39" t="s">
        <v>18197</v>
      </c>
      <c r="AK3318" s="36">
        <v>77.5</v>
      </c>
    </row>
    <row r="3319" spans="1:37">
      <c r="A3319" s="72" t="s">
        <v>22488</v>
      </c>
      <c r="B3319" s="36" t="s">
        <v>22492</v>
      </c>
      <c r="C3319" s="37" t="s">
        <v>22489</v>
      </c>
      <c r="D3319" s="50" t="s">
        <v>14410</v>
      </c>
      <c r="E3319" s="37" t="s">
        <v>22490</v>
      </c>
      <c r="F3319" s="116" t="s">
        <v>124</v>
      </c>
      <c r="G3319" s="37" t="s">
        <v>14360</v>
      </c>
      <c r="H3319" s="38" t="s">
        <v>14496</v>
      </c>
      <c r="I3319" s="37" t="s">
        <v>14358</v>
      </c>
      <c r="J3319" s="37" t="s">
        <v>14357</v>
      </c>
      <c r="K3319" s="115" t="s">
        <v>125</v>
      </c>
      <c r="L3319" s="46" t="s">
        <v>14355</v>
      </c>
      <c r="O3319" s="130" t="s">
        <v>22684</v>
      </c>
      <c r="P3319" s="43">
        <v>715</v>
      </c>
      <c r="Q3319" s="36">
        <v>20</v>
      </c>
      <c r="R3319" s="117">
        <v>16.75</v>
      </c>
      <c r="S3319" s="117">
        <v>10.375</v>
      </c>
      <c r="T3319" s="117">
        <v>7.5</v>
      </c>
      <c r="U3319" s="42">
        <v>3.5</v>
      </c>
      <c r="V3319" s="42">
        <v>18.875</v>
      </c>
      <c r="W3319" s="42">
        <v>12.75</v>
      </c>
      <c r="X3319" s="36">
        <v>8</v>
      </c>
      <c r="Y3319" s="42">
        <v>4.5</v>
      </c>
      <c r="Z3319" s="36">
        <v>8</v>
      </c>
      <c r="AD3319" s="42">
        <v>3.5</v>
      </c>
      <c r="AF3319" s="49">
        <v>24</v>
      </c>
      <c r="AG3319" s="49">
        <v>24</v>
      </c>
      <c r="AH3319" s="49">
        <v>12</v>
      </c>
      <c r="AI3319" s="81" t="s">
        <v>22491</v>
      </c>
      <c r="AJ3319" s="39" t="s">
        <v>18197</v>
      </c>
      <c r="AK3319" s="36">
        <v>77.5</v>
      </c>
    </row>
    <row r="3320" spans="1:37" ht="56">
      <c r="A3320" s="53" t="s">
        <v>0</v>
      </c>
      <c r="B3320" s="53" t="s">
        <v>1</v>
      </c>
      <c r="C3320" s="53"/>
      <c r="D3320" s="56"/>
      <c r="E3320" s="53" t="s">
        <v>2</v>
      </c>
      <c r="F3320" s="51" t="s">
        <v>3</v>
      </c>
      <c r="G3320" s="57" t="s">
        <v>14408</v>
      </c>
      <c r="H3320" s="58"/>
      <c r="I3320" s="57"/>
      <c r="J3320" s="57"/>
      <c r="K3320" s="56" t="s">
        <v>4</v>
      </c>
      <c r="L3320" s="53" t="s">
        <v>5</v>
      </c>
      <c r="M3320" s="55"/>
      <c r="N3320" s="55"/>
      <c r="O3320" s="55"/>
      <c r="P3320" s="53" t="s">
        <v>7</v>
      </c>
      <c r="Q3320" s="51" t="s">
        <v>8</v>
      </c>
      <c r="R3320" s="52" t="s">
        <v>14407</v>
      </c>
      <c r="S3320" s="52" t="s">
        <v>14406</v>
      </c>
      <c r="T3320" s="52" t="s">
        <v>14405</v>
      </c>
      <c r="U3320" s="52"/>
      <c r="V3320" s="52" t="s">
        <v>14404</v>
      </c>
      <c r="W3320" s="52" t="s">
        <v>14403</v>
      </c>
      <c r="X3320" s="52" t="s">
        <v>14402</v>
      </c>
      <c r="Y3320" s="52"/>
      <c r="Z3320" s="52" t="s">
        <v>14401</v>
      </c>
      <c r="AA3320" s="52" t="s">
        <v>14400</v>
      </c>
      <c r="AB3320" s="52" t="s">
        <v>14399</v>
      </c>
      <c r="AC3320" s="52" t="s">
        <v>14398</v>
      </c>
      <c r="AD3320" s="52" t="s">
        <v>14397</v>
      </c>
      <c r="AE3320" s="52" t="s">
        <v>14396</v>
      </c>
      <c r="AF3320" s="52" t="s">
        <v>14395</v>
      </c>
      <c r="AG3320" s="52" t="s">
        <v>14394</v>
      </c>
      <c r="AH3320" s="52" t="s">
        <v>14393</v>
      </c>
      <c r="AI3320" s="83" t="s">
        <v>14392</v>
      </c>
      <c r="AJ3320" s="52" t="s">
        <v>13</v>
      </c>
      <c r="AK3320" s="51" t="s">
        <v>18</v>
      </c>
    </row>
    <row r="3321" spans="1:37">
      <c r="A3321" s="46" t="s">
        <v>14391</v>
      </c>
      <c r="B3321" s="39" t="s">
        <v>14365</v>
      </c>
      <c r="C3321" s="49" t="s">
        <v>14364</v>
      </c>
      <c r="D3321" s="50" t="s">
        <v>14363</v>
      </c>
      <c r="E3321" s="49" t="s">
        <v>14362</v>
      </c>
      <c r="F3321" s="48" t="s">
        <v>14390</v>
      </c>
      <c r="G3321" s="45" t="s">
        <v>14360</v>
      </c>
      <c r="H3321" s="47" t="s">
        <v>14359</v>
      </c>
      <c r="I3321" s="45" t="s">
        <v>14358</v>
      </c>
      <c r="J3321" s="45" t="s">
        <v>14357</v>
      </c>
      <c r="K3321" s="46" t="s">
        <v>14389</v>
      </c>
      <c r="L3321" s="46" t="s">
        <v>14355</v>
      </c>
      <c r="M3321" s="45" t="s">
        <v>14388</v>
      </c>
      <c r="N3321" s="45" t="s">
        <v>14387</v>
      </c>
      <c r="O3321" s="44" t="s">
        <v>21775</v>
      </c>
      <c r="P3321" s="43">
        <v>3300</v>
      </c>
      <c r="Q3321" s="39">
        <v>78</v>
      </c>
      <c r="R3321" s="84">
        <v>17.75</v>
      </c>
      <c r="S3321" s="117">
        <v>16.75</v>
      </c>
      <c r="T3321" s="117">
        <v>8.5</v>
      </c>
      <c r="V3321" s="42">
        <v>14.5</v>
      </c>
      <c r="W3321" s="42">
        <v>11.5</v>
      </c>
      <c r="X3321" s="42">
        <v>8.5</v>
      </c>
      <c r="Y3321" s="42"/>
      <c r="Z3321" s="42">
        <v>20.75</v>
      </c>
      <c r="AA3321" s="42">
        <v>32</v>
      </c>
      <c r="AB3321" s="42">
        <v>3.5</v>
      </c>
      <c r="AC3321" s="42">
        <v>9.5</v>
      </c>
      <c r="AD3321" s="42">
        <v>4.5</v>
      </c>
      <c r="AE3321" s="41" t="s">
        <v>14352</v>
      </c>
      <c r="AF3321" s="49"/>
      <c r="AG3321" s="84">
        <v>9.5</v>
      </c>
      <c r="AH3321" s="49"/>
      <c r="AI3321" s="82">
        <v>3.5</v>
      </c>
      <c r="AJ3321" s="39"/>
      <c r="AK3321" s="39">
        <v>35</v>
      </c>
    </row>
    <row r="3322" spans="1:37">
      <c r="A3322" s="46" t="s">
        <v>14386</v>
      </c>
      <c r="B3322" s="39" t="s">
        <v>14365</v>
      </c>
      <c r="C3322" s="49" t="s">
        <v>14364</v>
      </c>
      <c r="D3322" s="50" t="s">
        <v>14363</v>
      </c>
      <c r="E3322" s="49" t="s">
        <v>14362</v>
      </c>
      <c r="F3322" s="48" t="s">
        <v>14385</v>
      </c>
      <c r="G3322" s="45" t="s">
        <v>14360</v>
      </c>
      <c r="H3322" s="47" t="s">
        <v>14359</v>
      </c>
      <c r="I3322" s="45" t="s">
        <v>14358</v>
      </c>
      <c r="J3322" s="45" t="s">
        <v>14357</v>
      </c>
      <c r="K3322" s="46" t="s">
        <v>14384</v>
      </c>
      <c r="L3322" s="46" t="s">
        <v>14355</v>
      </c>
      <c r="M3322" s="45" t="s">
        <v>14383</v>
      </c>
      <c r="N3322" s="45" t="s">
        <v>14382</v>
      </c>
      <c r="O3322" s="44" t="s">
        <v>21776</v>
      </c>
      <c r="P3322" s="43">
        <v>3375</v>
      </c>
      <c r="Q3322" s="39">
        <v>78</v>
      </c>
      <c r="R3322" s="84">
        <v>17.75</v>
      </c>
      <c r="S3322" s="117">
        <v>16.75</v>
      </c>
      <c r="T3322" s="117">
        <v>8.5</v>
      </c>
      <c r="V3322" s="42">
        <v>14.5</v>
      </c>
      <c r="W3322" s="42">
        <v>11.5</v>
      </c>
      <c r="X3322" s="42">
        <v>8.5</v>
      </c>
      <c r="Y3322" s="42"/>
      <c r="Z3322" s="42">
        <v>20.75</v>
      </c>
      <c r="AA3322" s="42">
        <v>32</v>
      </c>
      <c r="AB3322" s="42">
        <v>3.5</v>
      </c>
      <c r="AC3322" s="42">
        <v>9.5</v>
      </c>
      <c r="AD3322" s="42">
        <v>4.5</v>
      </c>
      <c r="AE3322" s="41" t="s">
        <v>14352</v>
      </c>
      <c r="AF3322" s="49"/>
      <c r="AG3322" s="84">
        <v>9.5</v>
      </c>
      <c r="AH3322" s="49"/>
      <c r="AI3322" s="82">
        <v>3.5</v>
      </c>
      <c r="AJ3322" s="39"/>
      <c r="AK3322" s="39">
        <v>35</v>
      </c>
    </row>
    <row r="3323" spans="1:37">
      <c r="A3323" s="46" t="s">
        <v>14381</v>
      </c>
      <c r="B3323" s="39" t="s">
        <v>14365</v>
      </c>
      <c r="C3323" s="49" t="s">
        <v>14364</v>
      </c>
      <c r="D3323" s="50" t="s">
        <v>14363</v>
      </c>
      <c r="E3323" s="49" t="s">
        <v>14362</v>
      </c>
      <c r="F3323" s="48" t="s">
        <v>14380</v>
      </c>
      <c r="G3323" s="45" t="s">
        <v>14360</v>
      </c>
      <c r="H3323" s="47" t="s">
        <v>14359</v>
      </c>
      <c r="I3323" s="45" t="s">
        <v>14358</v>
      </c>
      <c r="J3323" s="45" t="s">
        <v>14357</v>
      </c>
      <c r="K3323" s="46" t="s">
        <v>14379</v>
      </c>
      <c r="L3323" s="46" t="s">
        <v>14355</v>
      </c>
      <c r="M3323" s="45" t="s">
        <v>14378</v>
      </c>
      <c r="N3323" s="45" t="s">
        <v>14377</v>
      </c>
      <c r="O3323" s="44" t="s">
        <v>21777</v>
      </c>
      <c r="P3323" s="43">
        <v>2950</v>
      </c>
      <c r="Q3323" s="39">
        <v>78</v>
      </c>
      <c r="R3323" s="84">
        <v>17.75</v>
      </c>
      <c r="S3323" s="117">
        <v>16.75</v>
      </c>
      <c r="T3323" s="117">
        <v>8.5</v>
      </c>
      <c r="V3323" s="42">
        <v>14.5</v>
      </c>
      <c r="W3323" s="42">
        <v>11.5</v>
      </c>
      <c r="X3323" s="42">
        <v>8.5</v>
      </c>
      <c r="Y3323" s="42"/>
      <c r="Z3323" s="42">
        <v>20.75</v>
      </c>
      <c r="AA3323" s="42">
        <v>32</v>
      </c>
      <c r="AB3323" s="42">
        <v>3.5</v>
      </c>
      <c r="AC3323" s="42">
        <v>9.5</v>
      </c>
      <c r="AD3323" s="42">
        <v>4.5</v>
      </c>
      <c r="AE3323" s="41" t="s">
        <v>14352</v>
      </c>
      <c r="AF3323" s="49"/>
      <c r="AG3323" s="84">
        <v>9.5</v>
      </c>
      <c r="AH3323" s="49"/>
      <c r="AI3323" s="82">
        <v>3.5</v>
      </c>
      <c r="AJ3323" s="39"/>
      <c r="AK3323" s="39">
        <v>35</v>
      </c>
    </row>
    <row r="3324" spans="1:37">
      <c r="A3324" s="46" t="s">
        <v>14376</v>
      </c>
      <c r="B3324" s="39" t="s">
        <v>14365</v>
      </c>
      <c r="C3324" s="49" t="s">
        <v>14364</v>
      </c>
      <c r="D3324" s="50" t="s">
        <v>14363</v>
      </c>
      <c r="E3324" s="49" t="s">
        <v>14362</v>
      </c>
      <c r="F3324" s="48" t="s">
        <v>14375</v>
      </c>
      <c r="G3324" s="45" t="s">
        <v>14360</v>
      </c>
      <c r="H3324" s="47" t="s">
        <v>14359</v>
      </c>
      <c r="I3324" s="45" t="s">
        <v>14358</v>
      </c>
      <c r="J3324" s="45" t="s">
        <v>14357</v>
      </c>
      <c r="K3324" s="46" t="s">
        <v>14374</v>
      </c>
      <c r="L3324" s="46" t="s">
        <v>14355</v>
      </c>
      <c r="M3324" s="45" t="s">
        <v>14373</v>
      </c>
      <c r="N3324" s="45" t="s">
        <v>14372</v>
      </c>
      <c r="O3324" s="44" t="s">
        <v>21778</v>
      </c>
      <c r="P3324" s="43">
        <v>3075</v>
      </c>
      <c r="Q3324" s="39">
        <v>78</v>
      </c>
      <c r="R3324" s="84">
        <v>17.75</v>
      </c>
      <c r="S3324" s="117">
        <v>16.75</v>
      </c>
      <c r="T3324" s="117">
        <v>8.5</v>
      </c>
      <c r="V3324" s="42">
        <v>14.5</v>
      </c>
      <c r="W3324" s="42">
        <v>11.5</v>
      </c>
      <c r="X3324" s="42">
        <v>8.5</v>
      </c>
      <c r="Y3324" s="42"/>
      <c r="Z3324" s="42">
        <v>20.75</v>
      </c>
      <c r="AA3324" s="42">
        <v>32</v>
      </c>
      <c r="AB3324" s="42">
        <v>3.5</v>
      </c>
      <c r="AC3324" s="42">
        <v>9.5</v>
      </c>
      <c r="AD3324" s="42">
        <v>4.5</v>
      </c>
      <c r="AE3324" s="41" t="s">
        <v>14352</v>
      </c>
      <c r="AF3324" s="49"/>
      <c r="AG3324" s="84">
        <v>9.5</v>
      </c>
      <c r="AH3324" s="49"/>
      <c r="AI3324" s="82">
        <v>3.5</v>
      </c>
      <c r="AJ3324" s="39"/>
      <c r="AK3324" s="39">
        <v>35</v>
      </c>
    </row>
    <row r="3325" spans="1:37">
      <c r="A3325" s="46" t="s">
        <v>14371</v>
      </c>
      <c r="B3325" s="39" t="s">
        <v>14365</v>
      </c>
      <c r="C3325" s="49" t="s">
        <v>14364</v>
      </c>
      <c r="D3325" s="50" t="s">
        <v>14363</v>
      </c>
      <c r="E3325" s="49" t="s">
        <v>14362</v>
      </c>
      <c r="F3325" s="48" t="s">
        <v>14370</v>
      </c>
      <c r="G3325" s="45" t="s">
        <v>14360</v>
      </c>
      <c r="H3325" s="47" t="s">
        <v>14359</v>
      </c>
      <c r="I3325" s="45" t="s">
        <v>14358</v>
      </c>
      <c r="J3325" s="45" t="s">
        <v>14357</v>
      </c>
      <c r="K3325" s="46" t="s">
        <v>14369</v>
      </c>
      <c r="L3325" s="46" t="s">
        <v>14355</v>
      </c>
      <c r="M3325" s="45" t="s">
        <v>14368</v>
      </c>
      <c r="N3325" s="45" t="s">
        <v>14367</v>
      </c>
      <c r="O3325" s="44" t="s">
        <v>21779</v>
      </c>
      <c r="P3325" s="43">
        <v>3275</v>
      </c>
      <c r="Q3325" s="39">
        <v>78</v>
      </c>
      <c r="R3325" s="84">
        <v>17.75</v>
      </c>
      <c r="S3325" s="117">
        <v>16.75</v>
      </c>
      <c r="T3325" s="117">
        <v>8.5</v>
      </c>
      <c r="V3325" s="42">
        <v>14.5</v>
      </c>
      <c r="W3325" s="42">
        <v>11.5</v>
      </c>
      <c r="X3325" s="42">
        <v>8.5</v>
      </c>
      <c r="Y3325" s="42"/>
      <c r="Z3325" s="42">
        <v>20.75</v>
      </c>
      <c r="AA3325" s="42">
        <v>32</v>
      </c>
      <c r="AB3325" s="42">
        <v>3.5</v>
      </c>
      <c r="AC3325" s="42">
        <v>9.5</v>
      </c>
      <c r="AD3325" s="42">
        <v>4.5</v>
      </c>
      <c r="AE3325" s="41" t="s">
        <v>14352</v>
      </c>
      <c r="AF3325" s="49"/>
      <c r="AG3325" s="84">
        <v>9.5</v>
      </c>
      <c r="AH3325" s="49"/>
      <c r="AI3325" s="82">
        <v>3.5</v>
      </c>
      <c r="AJ3325" s="39"/>
      <c r="AK3325" s="39">
        <v>35</v>
      </c>
    </row>
    <row r="3326" spans="1:37">
      <c r="A3326" s="46" t="s">
        <v>14366</v>
      </c>
      <c r="B3326" s="39" t="s">
        <v>14365</v>
      </c>
      <c r="C3326" s="49" t="s">
        <v>14364</v>
      </c>
      <c r="D3326" s="50" t="s">
        <v>14363</v>
      </c>
      <c r="E3326" s="49" t="s">
        <v>14362</v>
      </c>
      <c r="F3326" s="48" t="s">
        <v>14361</v>
      </c>
      <c r="G3326" s="45" t="s">
        <v>14360</v>
      </c>
      <c r="H3326" s="47" t="s">
        <v>14359</v>
      </c>
      <c r="I3326" s="45" t="s">
        <v>14358</v>
      </c>
      <c r="J3326" s="45" t="s">
        <v>14357</v>
      </c>
      <c r="K3326" s="46" t="s">
        <v>14356</v>
      </c>
      <c r="L3326" s="46" t="s">
        <v>14355</v>
      </c>
      <c r="M3326" s="45" t="s">
        <v>14354</v>
      </c>
      <c r="N3326" s="45" t="s">
        <v>14353</v>
      </c>
      <c r="O3326" s="44" t="s">
        <v>21780</v>
      </c>
      <c r="P3326" s="43">
        <v>2700</v>
      </c>
      <c r="Q3326" s="39">
        <v>78</v>
      </c>
      <c r="R3326" s="84">
        <v>17.75</v>
      </c>
      <c r="S3326" s="117">
        <v>16.75</v>
      </c>
      <c r="T3326" s="117">
        <v>8.5</v>
      </c>
      <c r="V3326" s="42">
        <v>14.5</v>
      </c>
      <c r="W3326" s="42">
        <v>11.5</v>
      </c>
      <c r="X3326" s="42">
        <v>8.5</v>
      </c>
      <c r="Y3326" s="42"/>
      <c r="Z3326" s="42">
        <v>20.75</v>
      </c>
      <c r="AA3326" s="42">
        <v>32</v>
      </c>
      <c r="AB3326" s="42">
        <v>3.5</v>
      </c>
      <c r="AC3326" s="42">
        <v>9.5</v>
      </c>
      <c r="AD3326" s="42">
        <v>4.5</v>
      </c>
      <c r="AE3326" s="41" t="s">
        <v>14352</v>
      </c>
      <c r="AF3326" s="49"/>
      <c r="AG3326" s="84">
        <v>9.5</v>
      </c>
      <c r="AH3326" s="49"/>
      <c r="AI3326" s="82">
        <v>3.5</v>
      </c>
      <c r="AJ3326" s="39"/>
      <c r="AK3326" s="39">
        <v>35</v>
      </c>
    </row>
    <row r="3327" spans="1:37">
      <c r="A3327" s="39"/>
      <c r="AF3327" s="49"/>
      <c r="AG3327" s="49"/>
      <c r="AH3327" s="49"/>
      <c r="AI3327" s="81"/>
      <c r="AJ3327" s="39"/>
    </row>
    <row r="3328" spans="1:37">
      <c r="AI3328" s="81"/>
    </row>
  </sheetData>
  <pageMargins left="0.7" right="0.7" top="0.75" bottom="0.75" header="0.3" footer="0.3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6"/>
  <sheetViews>
    <sheetView topLeftCell="A73" workbookViewId="0">
      <selection activeCell="I18" sqref="I18"/>
    </sheetView>
  </sheetViews>
  <sheetFormatPr baseColWidth="10" defaultRowHeight="15"/>
  <cols>
    <col min="1" max="256" width="8.83203125" customWidth="1"/>
  </cols>
  <sheetData>
    <row r="1" spans="1:22" ht="36">
      <c r="A1" s="186" t="s">
        <v>0</v>
      </c>
      <c r="B1" s="186" t="s">
        <v>1</v>
      </c>
      <c r="C1" s="186" t="s">
        <v>2</v>
      </c>
      <c r="D1" s="191" t="s">
        <v>3</v>
      </c>
      <c r="E1" s="190" t="s">
        <v>4</v>
      </c>
      <c r="F1" s="186" t="s">
        <v>5</v>
      </c>
      <c r="G1" s="189" t="s">
        <v>6</v>
      </c>
      <c r="H1" s="192" t="s">
        <v>7</v>
      </c>
      <c r="I1" s="193" t="s">
        <v>8</v>
      </c>
      <c r="J1" s="194" t="s">
        <v>9</v>
      </c>
      <c r="K1" s="194" t="s">
        <v>10</v>
      </c>
      <c r="L1" s="194" t="s">
        <v>11</v>
      </c>
      <c r="M1" s="194" t="s">
        <v>12</v>
      </c>
      <c r="N1" s="194" t="s">
        <v>13</v>
      </c>
      <c r="O1" s="187" t="s">
        <v>14</v>
      </c>
      <c r="P1" s="187" t="s">
        <v>15</v>
      </c>
      <c r="Q1" s="187" t="s">
        <v>16</v>
      </c>
      <c r="R1" s="187" t="s">
        <v>17</v>
      </c>
      <c r="S1" s="187" t="s">
        <v>18</v>
      </c>
      <c r="T1" s="187" t="s">
        <v>19</v>
      </c>
      <c r="U1" s="187" t="s">
        <v>20</v>
      </c>
      <c r="V1" s="188"/>
    </row>
    <row r="2" spans="1:22">
      <c r="A2" s="165" t="s">
        <v>24267</v>
      </c>
      <c r="B2" s="165" t="s">
        <v>24089</v>
      </c>
      <c r="C2" s="165" t="s">
        <v>24268</v>
      </c>
      <c r="D2" s="159" t="s">
        <v>124</v>
      </c>
      <c r="E2" s="164" t="s">
        <v>22831</v>
      </c>
      <c r="F2" s="165" t="s">
        <v>81</v>
      </c>
      <c r="G2" s="165" t="s">
        <v>24269</v>
      </c>
      <c r="H2" s="123">
        <v>15.95</v>
      </c>
      <c r="I2" s="9" t="s">
        <v>1771</v>
      </c>
      <c r="J2" s="87">
        <v>1.75</v>
      </c>
      <c r="K2" s="87">
        <v>0.5</v>
      </c>
      <c r="L2" s="87">
        <v>1.375</v>
      </c>
      <c r="M2" s="87"/>
      <c r="N2" s="87">
        <v>0.3125</v>
      </c>
      <c r="O2" s="8" t="s">
        <v>24270</v>
      </c>
      <c r="P2" s="9" t="s">
        <v>57</v>
      </c>
      <c r="Q2" s="9">
        <v>70</v>
      </c>
      <c r="R2" s="9" t="s">
        <v>24271</v>
      </c>
      <c r="S2" s="88">
        <v>1.5714285714285714</v>
      </c>
      <c r="T2" s="88">
        <v>3.1428571428571428</v>
      </c>
      <c r="U2" s="88">
        <v>2.6666666666666665</v>
      </c>
      <c r="V2" s="8"/>
    </row>
    <row r="3" spans="1:22">
      <c r="A3" s="165" t="s">
        <v>24272</v>
      </c>
      <c r="B3" s="165" t="s">
        <v>24089</v>
      </c>
      <c r="C3" s="165" t="s">
        <v>24268</v>
      </c>
      <c r="D3" s="159" t="s">
        <v>130</v>
      </c>
      <c r="E3" s="164" t="s">
        <v>131</v>
      </c>
      <c r="F3" s="165" t="s">
        <v>81</v>
      </c>
      <c r="G3" s="165" t="s">
        <v>24273</v>
      </c>
      <c r="H3" s="123">
        <v>12.95</v>
      </c>
      <c r="I3" s="9" t="s">
        <v>1771</v>
      </c>
      <c r="J3" s="87">
        <v>1.75</v>
      </c>
      <c r="K3" s="87">
        <v>0.5</v>
      </c>
      <c r="L3" s="87">
        <v>1.375</v>
      </c>
      <c r="M3" s="87"/>
      <c r="N3" s="87">
        <v>0.3125</v>
      </c>
      <c r="O3" s="8" t="s">
        <v>24270</v>
      </c>
      <c r="P3" s="9" t="s">
        <v>57</v>
      </c>
      <c r="Q3" s="9">
        <v>70</v>
      </c>
      <c r="R3" s="9" t="s">
        <v>24271</v>
      </c>
      <c r="S3" s="88">
        <v>1.5714285714285714</v>
      </c>
      <c r="T3" s="88">
        <v>3.1428571428571428</v>
      </c>
      <c r="U3" s="88">
        <v>2.6666666666666665</v>
      </c>
      <c r="V3" s="8"/>
    </row>
    <row r="4" spans="1:22">
      <c r="A4" s="165" t="s">
        <v>24274</v>
      </c>
      <c r="B4" s="165" t="s">
        <v>24089</v>
      </c>
      <c r="C4" s="165" t="s">
        <v>24268</v>
      </c>
      <c r="D4" s="159" t="s">
        <v>1344</v>
      </c>
      <c r="E4" s="164" t="s">
        <v>1466</v>
      </c>
      <c r="F4" s="165" t="s">
        <v>81</v>
      </c>
      <c r="G4" s="165" t="s">
        <v>24275</v>
      </c>
      <c r="H4" s="123">
        <v>12.95</v>
      </c>
      <c r="I4" s="9" t="s">
        <v>1771</v>
      </c>
      <c r="J4" s="87">
        <v>1.75</v>
      </c>
      <c r="K4" s="87">
        <v>0.5</v>
      </c>
      <c r="L4" s="87">
        <v>1.375</v>
      </c>
      <c r="M4" s="87"/>
      <c r="N4" s="87">
        <v>0.3125</v>
      </c>
      <c r="O4" s="8" t="s">
        <v>24270</v>
      </c>
      <c r="P4" s="9" t="s">
        <v>57</v>
      </c>
      <c r="Q4" s="9">
        <v>70</v>
      </c>
      <c r="R4" s="9" t="s">
        <v>24271</v>
      </c>
      <c r="S4" s="88">
        <v>1.5714285714285714</v>
      </c>
      <c r="T4" s="88">
        <v>3.1428571428571428</v>
      </c>
      <c r="U4" s="88">
        <v>2.6666666666666665</v>
      </c>
      <c r="V4" s="8"/>
    </row>
    <row r="5" spans="1:22">
      <c r="A5" s="165" t="s">
        <v>24276</v>
      </c>
      <c r="B5" s="165" t="s">
        <v>24089</v>
      </c>
      <c r="C5" s="165" t="s">
        <v>24268</v>
      </c>
      <c r="D5" s="159" t="s">
        <v>53</v>
      </c>
      <c r="E5" s="164" t="s">
        <v>54</v>
      </c>
      <c r="F5" s="165" t="s">
        <v>81</v>
      </c>
      <c r="G5" s="165" t="s">
        <v>24277</v>
      </c>
      <c r="H5" s="123">
        <v>12.95</v>
      </c>
      <c r="I5" s="9" t="s">
        <v>1771</v>
      </c>
      <c r="J5" s="87">
        <v>1.75</v>
      </c>
      <c r="K5" s="87">
        <v>0.5</v>
      </c>
      <c r="L5" s="87">
        <v>1.375</v>
      </c>
      <c r="M5" s="87"/>
      <c r="N5" s="87">
        <v>0.3125</v>
      </c>
      <c r="O5" s="8" t="s">
        <v>24270</v>
      </c>
      <c r="P5" s="9" t="s">
        <v>57</v>
      </c>
      <c r="Q5" s="9">
        <v>70</v>
      </c>
      <c r="R5" s="9" t="s">
        <v>24271</v>
      </c>
      <c r="S5" s="88">
        <v>1.5714285714285714</v>
      </c>
      <c r="T5" s="88">
        <v>3.1428571428571428</v>
      </c>
      <c r="U5" s="88">
        <v>2.6666666666666665</v>
      </c>
      <c r="V5" s="8"/>
    </row>
    <row r="6" spans="1:22">
      <c r="A6" s="165" t="s">
        <v>24278</v>
      </c>
      <c r="B6" s="165" t="s">
        <v>24089</v>
      </c>
      <c r="C6" s="165" t="s">
        <v>24268</v>
      </c>
      <c r="D6" s="159" t="s">
        <v>59</v>
      </c>
      <c r="E6" s="164" t="s">
        <v>5417</v>
      </c>
      <c r="F6" s="165" t="s">
        <v>81</v>
      </c>
      <c r="G6" s="165" t="s">
        <v>24279</v>
      </c>
      <c r="H6" s="123">
        <v>14.95</v>
      </c>
      <c r="I6" s="9" t="s">
        <v>1771</v>
      </c>
      <c r="J6" s="87">
        <v>1.75</v>
      </c>
      <c r="K6" s="87">
        <v>0.5</v>
      </c>
      <c r="L6" s="87">
        <v>1.375</v>
      </c>
      <c r="M6" s="87"/>
      <c r="N6" s="87">
        <v>0.3125</v>
      </c>
      <c r="O6" s="8" t="s">
        <v>24270</v>
      </c>
      <c r="P6" s="9" t="s">
        <v>57</v>
      </c>
      <c r="Q6" s="9">
        <v>70</v>
      </c>
      <c r="R6" s="9" t="s">
        <v>24271</v>
      </c>
      <c r="S6" s="88">
        <v>1.5714285714285714</v>
      </c>
      <c r="T6" s="88">
        <v>3.1428571428571428</v>
      </c>
      <c r="U6" s="88">
        <v>2.6666666666666665</v>
      </c>
      <c r="V6" s="8"/>
    </row>
    <row r="7" spans="1:22">
      <c r="A7" s="165" t="s">
        <v>24280</v>
      </c>
      <c r="B7" s="165" t="s">
        <v>24089</v>
      </c>
      <c r="C7" s="165" t="s">
        <v>24268</v>
      </c>
      <c r="D7" s="159" t="s">
        <v>16412</v>
      </c>
      <c r="E7" s="164" t="s">
        <v>18455</v>
      </c>
      <c r="F7" s="165" t="s">
        <v>81</v>
      </c>
      <c r="G7" s="165" t="s">
        <v>24281</v>
      </c>
      <c r="H7" s="123">
        <v>15.95</v>
      </c>
      <c r="I7" s="9" t="s">
        <v>1771</v>
      </c>
      <c r="J7" s="87">
        <v>1.75</v>
      </c>
      <c r="K7" s="87">
        <v>0.5</v>
      </c>
      <c r="L7" s="87">
        <v>1.375</v>
      </c>
      <c r="M7" s="87"/>
      <c r="N7" s="87">
        <v>0.3125</v>
      </c>
      <c r="O7" s="8" t="s">
        <v>24270</v>
      </c>
      <c r="P7" s="9" t="s">
        <v>57</v>
      </c>
      <c r="Q7" s="9">
        <v>70</v>
      </c>
      <c r="R7" s="9" t="s">
        <v>24271</v>
      </c>
      <c r="S7" s="88">
        <v>1.5714285714285714</v>
      </c>
      <c r="T7" s="88">
        <v>3.1428571428571428</v>
      </c>
      <c r="U7" s="88">
        <v>2.6666666666666665</v>
      </c>
      <c r="V7" s="8"/>
    </row>
    <row r="8" spans="1:22">
      <c r="A8" s="165" t="s">
        <v>24282</v>
      </c>
      <c r="B8" s="165" t="s">
        <v>24089</v>
      </c>
      <c r="C8" s="165" t="s">
        <v>24268</v>
      </c>
      <c r="D8" s="159" t="s">
        <v>62</v>
      </c>
      <c r="E8" s="164" t="s">
        <v>23842</v>
      </c>
      <c r="F8" s="165" t="s">
        <v>81</v>
      </c>
      <c r="G8" s="165" t="s">
        <v>24283</v>
      </c>
      <c r="H8" s="123">
        <v>15.95</v>
      </c>
      <c r="I8" s="9" t="s">
        <v>1771</v>
      </c>
      <c r="J8" s="87">
        <v>1.75</v>
      </c>
      <c r="K8" s="87">
        <v>0.5</v>
      </c>
      <c r="L8" s="87">
        <v>1.375</v>
      </c>
      <c r="M8" s="87"/>
      <c r="N8" s="87">
        <v>0.3125</v>
      </c>
      <c r="O8" s="8" t="s">
        <v>24270</v>
      </c>
      <c r="P8" s="9" t="s">
        <v>57</v>
      </c>
      <c r="Q8" s="9">
        <v>70</v>
      </c>
      <c r="R8" s="9" t="s">
        <v>24271</v>
      </c>
      <c r="S8" s="88">
        <v>1.5714285714285714</v>
      </c>
      <c r="T8" s="88">
        <v>3.1428571428571428</v>
      </c>
      <c r="U8" s="88">
        <v>2.6666666666666665</v>
      </c>
      <c r="V8" s="8"/>
    </row>
    <row r="9" spans="1:22">
      <c r="A9" s="163" t="s">
        <v>24284</v>
      </c>
      <c r="B9" s="163" t="s">
        <v>6985</v>
      </c>
      <c r="C9" s="163" t="s">
        <v>24285</v>
      </c>
      <c r="D9" s="159" t="s">
        <v>124</v>
      </c>
      <c r="E9" s="164" t="s">
        <v>22831</v>
      </c>
      <c r="F9" s="165" t="s">
        <v>349</v>
      </c>
      <c r="G9" s="165" t="s">
        <v>24286</v>
      </c>
      <c r="H9" s="123">
        <v>26.95</v>
      </c>
      <c r="I9" s="9" t="s">
        <v>24287</v>
      </c>
      <c r="J9" s="87">
        <v>4.125</v>
      </c>
      <c r="K9" s="87">
        <v>0.5</v>
      </c>
      <c r="L9" s="87">
        <v>1.375</v>
      </c>
      <c r="M9" s="87">
        <v>3</v>
      </c>
      <c r="N9" s="87">
        <v>0.3125</v>
      </c>
      <c r="O9" s="8" t="s">
        <v>24270</v>
      </c>
      <c r="P9" s="9" t="s">
        <v>57</v>
      </c>
      <c r="Q9" s="9">
        <v>70</v>
      </c>
      <c r="R9" s="9" t="s">
        <v>24271</v>
      </c>
      <c r="S9" s="88">
        <v>1.4285714285714286</v>
      </c>
      <c r="T9" s="9" t="s">
        <v>7828</v>
      </c>
      <c r="U9" s="9" t="s">
        <v>14347</v>
      </c>
      <c r="V9" s="8"/>
    </row>
    <row r="10" spans="1:22">
      <c r="A10" s="163" t="s">
        <v>24288</v>
      </c>
      <c r="B10" s="163" t="s">
        <v>6985</v>
      </c>
      <c r="C10" s="163" t="s">
        <v>24285</v>
      </c>
      <c r="D10" s="159" t="s">
        <v>130</v>
      </c>
      <c r="E10" s="164" t="s">
        <v>131</v>
      </c>
      <c r="F10" s="165" t="s">
        <v>349</v>
      </c>
      <c r="G10" s="165" t="s">
        <v>24289</v>
      </c>
      <c r="H10" s="123">
        <v>22.95</v>
      </c>
      <c r="I10" s="9" t="s">
        <v>24287</v>
      </c>
      <c r="J10" s="87">
        <v>4.125</v>
      </c>
      <c r="K10" s="87">
        <v>0.5</v>
      </c>
      <c r="L10" s="87">
        <v>1.375</v>
      </c>
      <c r="M10" s="87">
        <v>3</v>
      </c>
      <c r="N10" s="87">
        <v>0.3125</v>
      </c>
      <c r="O10" s="8" t="s">
        <v>24270</v>
      </c>
      <c r="P10" s="9" t="s">
        <v>57</v>
      </c>
      <c r="Q10" s="9">
        <v>70</v>
      </c>
      <c r="R10" s="9" t="s">
        <v>24271</v>
      </c>
      <c r="S10" s="88">
        <v>1.4285714285714286</v>
      </c>
      <c r="T10" s="9" t="s">
        <v>7828</v>
      </c>
      <c r="U10" s="9" t="s">
        <v>14347</v>
      </c>
      <c r="V10" s="8"/>
    </row>
    <row r="11" spans="1:22">
      <c r="A11" s="163" t="s">
        <v>24290</v>
      </c>
      <c r="B11" s="163" t="s">
        <v>6985</v>
      </c>
      <c r="C11" s="163" t="s">
        <v>24285</v>
      </c>
      <c r="D11" s="159" t="s">
        <v>1344</v>
      </c>
      <c r="E11" s="164" t="s">
        <v>1466</v>
      </c>
      <c r="F11" s="165" t="s">
        <v>349</v>
      </c>
      <c r="G11" s="165" t="s">
        <v>24291</v>
      </c>
      <c r="H11" s="123">
        <v>22.95</v>
      </c>
      <c r="I11" s="9" t="s">
        <v>24287</v>
      </c>
      <c r="J11" s="87">
        <v>4.125</v>
      </c>
      <c r="K11" s="87">
        <v>0.5</v>
      </c>
      <c r="L11" s="87">
        <v>1.375</v>
      </c>
      <c r="M11" s="87">
        <v>3</v>
      </c>
      <c r="N11" s="87">
        <v>0.3125</v>
      </c>
      <c r="O11" s="8" t="s">
        <v>24270</v>
      </c>
      <c r="P11" s="9" t="s">
        <v>57</v>
      </c>
      <c r="Q11" s="9">
        <v>70</v>
      </c>
      <c r="R11" s="9" t="s">
        <v>24271</v>
      </c>
      <c r="S11" s="88">
        <v>1.4285714285714286</v>
      </c>
      <c r="T11" s="9" t="s">
        <v>7828</v>
      </c>
      <c r="U11" s="9" t="s">
        <v>14347</v>
      </c>
      <c r="V11" s="8"/>
    </row>
    <row r="12" spans="1:22">
      <c r="A12" s="163" t="s">
        <v>24292</v>
      </c>
      <c r="B12" s="163" t="s">
        <v>6985</v>
      </c>
      <c r="C12" s="163" t="s">
        <v>24285</v>
      </c>
      <c r="D12" s="159" t="s">
        <v>53</v>
      </c>
      <c r="E12" s="164" t="s">
        <v>54</v>
      </c>
      <c r="F12" s="165" t="s">
        <v>349</v>
      </c>
      <c r="G12" s="165" t="s">
        <v>24293</v>
      </c>
      <c r="H12" s="123">
        <v>22.95</v>
      </c>
      <c r="I12" s="9" t="s">
        <v>24287</v>
      </c>
      <c r="J12" s="87">
        <v>4.125</v>
      </c>
      <c r="K12" s="87">
        <v>0.5</v>
      </c>
      <c r="L12" s="87">
        <v>1.375</v>
      </c>
      <c r="M12" s="87">
        <v>3</v>
      </c>
      <c r="N12" s="87">
        <v>0.3125</v>
      </c>
      <c r="O12" s="8" t="s">
        <v>24270</v>
      </c>
      <c r="P12" s="9" t="s">
        <v>57</v>
      </c>
      <c r="Q12" s="9">
        <v>70</v>
      </c>
      <c r="R12" s="9" t="s">
        <v>24271</v>
      </c>
      <c r="S12" s="88">
        <v>1.4285714285714286</v>
      </c>
      <c r="T12" s="9" t="s">
        <v>7828</v>
      </c>
      <c r="U12" s="9" t="s">
        <v>14347</v>
      </c>
      <c r="V12" s="8"/>
    </row>
    <row r="13" spans="1:22">
      <c r="A13" s="163" t="s">
        <v>24294</v>
      </c>
      <c r="B13" s="163" t="s">
        <v>6985</v>
      </c>
      <c r="C13" s="163" t="s">
        <v>24285</v>
      </c>
      <c r="D13" s="159" t="s">
        <v>59</v>
      </c>
      <c r="E13" s="164" t="s">
        <v>5417</v>
      </c>
      <c r="F13" s="165" t="s">
        <v>349</v>
      </c>
      <c r="G13" s="165" t="s">
        <v>24295</v>
      </c>
      <c r="H13" s="123">
        <v>24.95</v>
      </c>
      <c r="I13" s="9" t="s">
        <v>24287</v>
      </c>
      <c r="J13" s="87">
        <v>4.125</v>
      </c>
      <c r="K13" s="87">
        <v>0.5</v>
      </c>
      <c r="L13" s="87">
        <v>1.375</v>
      </c>
      <c r="M13" s="87">
        <v>3</v>
      </c>
      <c r="N13" s="87">
        <v>0.3125</v>
      </c>
      <c r="O13" s="8" t="s">
        <v>24270</v>
      </c>
      <c r="P13" s="9" t="s">
        <v>57</v>
      </c>
      <c r="Q13" s="9">
        <v>70</v>
      </c>
      <c r="R13" s="9" t="s">
        <v>24271</v>
      </c>
      <c r="S13" s="88">
        <v>1.4285714285714286</v>
      </c>
      <c r="T13" s="9" t="s">
        <v>7828</v>
      </c>
      <c r="U13" s="9" t="s">
        <v>14347</v>
      </c>
      <c r="V13" s="8"/>
    </row>
    <row r="14" spans="1:22">
      <c r="A14" s="163" t="s">
        <v>24296</v>
      </c>
      <c r="B14" s="163" t="s">
        <v>6985</v>
      </c>
      <c r="C14" s="163" t="s">
        <v>24285</v>
      </c>
      <c r="D14" s="159" t="s">
        <v>16412</v>
      </c>
      <c r="E14" s="164" t="s">
        <v>18455</v>
      </c>
      <c r="F14" s="165" t="s">
        <v>349</v>
      </c>
      <c r="G14" s="165" t="s">
        <v>24297</v>
      </c>
      <c r="H14" s="123">
        <v>26.95</v>
      </c>
      <c r="I14" s="9" t="s">
        <v>24287</v>
      </c>
      <c r="J14" s="87">
        <v>4.125</v>
      </c>
      <c r="K14" s="87">
        <v>0.5</v>
      </c>
      <c r="L14" s="87">
        <v>1.375</v>
      </c>
      <c r="M14" s="87">
        <v>3</v>
      </c>
      <c r="N14" s="87">
        <v>0.3125</v>
      </c>
      <c r="O14" s="8" t="s">
        <v>24270</v>
      </c>
      <c r="P14" s="9" t="s">
        <v>57</v>
      </c>
      <c r="Q14" s="9">
        <v>70</v>
      </c>
      <c r="R14" s="9" t="s">
        <v>24271</v>
      </c>
      <c r="S14" s="88">
        <v>1.4285714285714286</v>
      </c>
      <c r="T14" s="9" t="s">
        <v>7828</v>
      </c>
      <c r="U14" s="9" t="s">
        <v>14347</v>
      </c>
      <c r="V14" s="8"/>
    </row>
    <row r="15" spans="1:22">
      <c r="A15" s="163" t="s">
        <v>24298</v>
      </c>
      <c r="B15" s="163" t="s">
        <v>6985</v>
      </c>
      <c r="C15" s="163" t="s">
        <v>24285</v>
      </c>
      <c r="D15" s="159" t="s">
        <v>62</v>
      </c>
      <c r="E15" s="164" t="s">
        <v>23842</v>
      </c>
      <c r="F15" s="165" t="s">
        <v>349</v>
      </c>
      <c r="G15" s="165" t="s">
        <v>24299</v>
      </c>
      <c r="H15" s="123">
        <v>26.95</v>
      </c>
      <c r="I15" s="9" t="s">
        <v>24287</v>
      </c>
      <c r="J15" s="87">
        <v>4.125</v>
      </c>
      <c r="K15" s="87">
        <v>0.5</v>
      </c>
      <c r="L15" s="87">
        <v>1.375</v>
      </c>
      <c r="M15" s="87">
        <v>3</v>
      </c>
      <c r="N15" s="87">
        <v>0.3125</v>
      </c>
      <c r="O15" s="8" t="s">
        <v>24270</v>
      </c>
      <c r="P15" s="9" t="s">
        <v>57</v>
      </c>
      <c r="Q15" s="9">
        <v>70</v>
      </c>
      <c r="R15" s="9" t="s">
        <v>24271</v>
      </c>
      <c r="S15" s="88">
        <v>1.4285714285714286</v>
      </c>
      <c r="T15" s="9" t="s">
        <v>7828</v>
      </c>
      <c r="U15" s="9" t="s">
        <v>14347</v>
      </c>
      <c r="V15" s="8"/>
    </row>
    <row r="16" spans="1:22">
      <c r="A16" s="163" t="s">
        <v>24300</v>
      </c>
      <c r="B16" s="163" t="s">
        <v>6988</v>
      </c>
      <c r="C16" s="163" t="s">
        <v>24301</v>
      </c>
      <c r="D16" s="159" t="s">
        <v>124</v>
      </c>
      <c r="E16" s="164" t="s">
        <v>22831</v>
      </c>
      <c r="F16" s="165" t="s">
        <v>349</v>
      </c>
      <c r="G16" s="165" t="s">
        <v>24302</v>
      </c>
      <c r="H16" s="123">
        <v>28.95</v>
      </c>
      <c r="I16" s="9" t="s">
        <v>24287</v>
      </c>
      <c r="J16" s="87">
        <v>4.75</v>
      </c>
      <c r="K16" s="87">
        <v>0.5</v>
      </c>
      <c r="L16" s="87">
        <v>1.375</v>
      </c>
      <c r="M16" s="87">
        <v>3.5</v>
      </c>
      <c r="N16" s="87">
        <v>0.3125</v>
      </c>
      <c r="O16" s="8" t="s">
        <v>24270</v>
      </c>
      <c r="P16" s="9" t="s">
        <v>57</v>
      </c>
      <c r="Q16" s="9">
        <v>70</v>
      </c>
      <c r="R16" s="9" t="s">
        <v>24271</v>
      </c>
      <c r="S16" s="88">
        <v>1.4285714285714286</v>
      </c>
      <c r="T16" s="9" t="s">
        <v>7828</v>
      </c>
      <c r="U16" s="9" t="s">
        <v>14347</v>
      </c>
      <c r="V16" s="8"/>
    </row>
    <row r="17" spans="1:21">
      <c r="A17" s="163" t="s">
        <v>24303</v>
      </c>
      <c r="B17" s="163" t="s">
        <v>6988</v>
      </c>
      <c r="C17" s="163" t="s">
        <v>24301</v>
      </c>
      <c r="D17" s="159" t="s">
        <v>130</v>
      </c>
      <c r="E17" s="164" t="s">
        <v>131</v>
      </c>
      <c r="F17" s="165" t="s">
        <v>349</v>
      </c>
      <c r="G17" s="165" t="s">
        <v>24304</v>
      </c>
      <c r="H17" s="123">
        <v>24.95</v>
      </c>
      <c r="I17" s="9" t="s">
        <v>24287</v>
      </c>
      <c r="J17" s="87">
        <v>4.75</v>
      </c>
      <c r="K17" s="87">
        <v>0.5</v>
      </c>
      <c r="L17" s="87">
        <v>1.375</v>
      </c>
      <c r="M17" s="87">
        <v>3.5</v>
      </c>
      <c r="N17" s="87">
        <v>0.3125</v>
      </c>
      <c r="O17" s="8" t="s">
        <v>24270</v>
      </c>
      <c r="P17" s="9" t="s">
        <v>57</v>
      </c>
      <c r="Q17" s="9">
        <v>70</v>
      </c>
      <c r="R17" s="9" t="s">
        <v>24271</v>
      </c>
      <c r="S17" s="88">
        <v>1.4285714285714286</v>
      </c>
      <c r="T17" s="9" t="s">
        <v>7828</v>
      </c>
      <c r="U17" s="9" t="s">
        <v>14347</v>
      </c>
    </row>
    <row r="18" spans="1:21">
      <c r="A18" s="163" t="s">
        <v>24305</v>
      </c>
      <c r="B18" s="163" t="s">
        <v>6988</v>
      </c>
      <c r="C18" s="163" t="s">
        <v>24301</v>
      </c>
      <c r="D18" s="159" t="s">
        <v>1344</v>
      </c>
      <c r="E18" s="164" t="s">
        <v>1466</v>
      </c>
      <c r="F18" s="165" t="s">
        <v>349</v>
      </c>
      <c r="G18" s="165" t="s">
        <v>24306</v>
      </c>
      <c r="H18" s="123">
        <v>24.95</v>
      </c>
      <c r="I18" s="9" t="s">
        <v>24287</v>
      </c>
      <c r="J18" s="87">
        <v>4.75</v>
      </c>
      <c r="K18" s="87">
        <v>0.5</v>
      </c>
      <c r="L18" s="87">
        <v>1.375</v>
      </c>
      <c r="M18" s="87">
        <v>3.5</v>
      </c>
      <c r="N18" s="87">
        <v>0.3125</v>
      </c>
      <c r="O18" s="8" t="s">
        <v>24270</v>
      </c>
      <c r="P18" s="9" t="s">
        <v>57</v>
      </c>
      <c r="Q18" s="9">
        <v>70</v>
      </c>
      <c r="R18" s="9" t="s">
        <v>24271</v>
      </c>
      <c r="S18" s="88">
        <v>1.4285714285714286</v>
      </c>
      <c r="T18" s="9" t="s">
        <v>7828</v>
      </c>
      <c r="U18" s="9" t="s">
        <v>14347</v>
      </c>
    </row>
    <row r="19" spans="1:21">
      <c r="A19" s="163" t="s">
        <v>24307</v>
      </c>
      <c r="B19" s="163" t="s">
        <v>6988</v>
      </c>
      <c r="C19" s="163" t="s">
        <v>24301</v>
      </c>
      <c r="D19" s="159" t="s">
        <v>53</v>
      </c>
      <c r="E19" s="164" t="s">
        <v>54</v>
      </c>
      <c r="F19" s="165" t="s">
        <v>349</v>
      </c>
      <c r="G19" s="165" t="s">
        <v>24308</v>
      </c>
      <c r="H19" s="123">
        <v>24.95</v>
      </c>
      <c r="I19" s="9" t="s">
        <v>24287</v>
      </c>
      <c r="J19" s="87">
        <v>4.75</v>
      </c>
      <c r="K19" s="87">
        <v>0.5</v>
      </c>
      <c r="L19" s="87">
        <v>1.375</v>
      </c>
      <c r="M19" s="87">
        <v>3.5</v>
      </c>
      <c r="N19" s="87">
        <v>0.3125</v>
      </c>
      <c r="O19" s="8" t="s">
        <v>24270</v>
      </c>
      <c r="P19" s="9" t="s">
        <v>57</v>
      </c>
      <c r="Q19" s="9">
        <v>70</v>
      </c>
      <c r="R19" s="9" t="s">
        <v>24271</v>
      </c>
      <c r="S19" s="88">
        <v>1.4285714285714286</v>
      </c>
      <c r="T19" s="9" t="s">
        <v>7828</v>
      </c>
      <c r="U19" s="9" t="s">
        <v>14347</v>
      </c>
    </row>
    <row r="20" spans="1:21">
      <c r="A20" s="163" t="s">
        <v>24309</v>
      </c>
      <c r="B20" s="163" t="s">
        <v>6988</v>
      </c>
      <c r="C20" s="163" t="s">
        <v>24301</v>
      </c>
      <c r="D20" s="159" t="s">
        <v>59</v>
      </c>
      <c r="E20" s="164" t="s">
        <v>5417</v>
      </c>
      <c r="F20" s="165" t="s">
        <v>349</v>
      </c>
      <c r="G20" s="165" t="s">
        <v>24310</v>
      </c>
      <c r="H20" s="123">
        <v>26.95</v>
      </c>
      <c r="I20" s="9" t="s">
        <v>24287</v>
      </c>
      <c r="J20" s="87">
        <v>4.75</v>
      </c>
      <c r="K20" s="87">
        <v>0.5</v>
      </c>
      <c r="L20" s="87">
        <v>1.375</v>
      </c>
      <c r="M20" s="87">
        <v>3.5</v>
      </c>
      <c r="N20" s="87">
        <v>0.3125</v>
      </c>
      <c r="O20" s="8" t="s">
        <v>24270</v>
      </c>
      <c r="P20" s="9" t="s">
        <v>57</v>
      </c>
      <c r="Q20" s="9">
        <v>70</v>
      </c>
      <c r="R20" s="9" t="s">
        <v>24271</v>
      </c>
      <c r="S20" s="88">
        <v>1.4285714285714286</v>
      </c>
      <c r="T20" s="9" t="s">
        <v>7828</v>
      </c>
      <c r="U20" s="9" t="s">
        <v>14347</v>
      </c>
    </row>
    <row r="21" spans="1:21">
      <c r="A21" s="163" t="s">
        <v>24311</v>
      </c>
      <c r="B21" s="163" t="s">
        <v>6988</v>
      </c>
      <c r="C21" s="163" t="s">
        <v>24301</v>
      </c>
      <c r="D21" s="159" t="s">
        <v>16412</v>
      </c>
      <c r="E21" s="164" t="s">
        <v>18455</v>
      </c>
      <c r="F21" s="165" t="s">
        <v>349</v>
      </c>
      <c r="G21" s="165" t="s">
        <v>24312</v>
      </c>
      <c r="H21" s="123">
        <v>28.95</v>
      </c>
      <c r="I21" s="9" t="s">
        <v>24287</v>
      </c>
      <c r="J21" s="87">
        <v>4.75</v>
      </c>
      <c r="K21" s="87">
        <v>0.5</v>
      </c>
      <c r="L21" s="87">
        <v>1.375</v>
      </c>
      <c r="M21" s="87">
        <v>3.5</v>
      </c>
      <c r="N21" s="87">
        <v>0.3125</v>
      </c>
      <c r="O21" s="8" t="s">
        <v>24270</v>
      </c>
      <c r="P21" s="9" t="s">
        <v>57</v>
      </c>
      <c r="Q21" s="9">
        <v>70</v>
      </c>
      <c r="R21" s="9" t="s">
        <v>24271</v>
      </c>
      <c r="S21" s="88">
        <v>1.4285714285714286</v>
      </c>
      <c r="T21" s="9" t="s">
        <v>7828</v>
      </c>
      <c r="U21" s="9" t="s">
        <v>14347</v>
      </c>
    </row>
    <row r="22" spans="1:21">
      <c r="A22" s="163" t="s">
        <v>24313</v>
      </c>
      <c r="B22" s="163" t="s">
        <v>6988</v>
      </c>
      <c r="C22" s="163" t="s">
        <v>24301</v>
      </c>
      <c r="D22" s="159" t="s">
        <v>62</v>
      </c>
      <c r="E22" s="164" t="s">
        <v>23842</v>
      </c>
      <c r="F22" s="165" t="s">
        <v>349</v>
      </c>
      <c r="G22" s="165" t="s">
        <v>24314</v>
      </c>
      <c r="H22" s="123">
        <v>28.95</v>
      </c>
      <c r="I22" s="9" t="s">
        <v>24287</v>
      </c>
      <c r="J22" s="87">
        <v>4.75</v>
      </c>
      <c r="K22" s="87">
        <v>0.5</v>
      </c>
      <c r="L22" s="87">
        <v>1.375</v>
      </c>
      <c r="M22" s="87">
        <v>3.5</v>
      </c>
      <c r="N22" s="87">
        <v>0.3125</v>
      </c>
      <c r="O22" s="8" t="s">
        <v>24270</v>
      </c>
      <c r="P22" s="9" t="s">
        <v>57</v>
      </c>
      <c r="Q22" s="9">
        <v>70</v>
      </c>
      <c r="R22" s="9" t="s">
        <v>24271</v>
      </c>
      <c r="S22" s="88">
        <v>1.4285714285714286</v>
      </c>
      <c r="T22" s="9" t="s">
        <v>7828</v>
      </c>
      <c r="U22" s="9" t="s">
        <v>14347</v>
      </c>
    </row>
    <row r="23" spans="1:21">
      <c r="A23" s="163" t="s">
        <v>24315</v>
      </c>
      <c r="B23" s="163" t="s">
        <v>6991</v>
      </c>
      <c r="C23" s="163" t="s">
        <v>24316</v>
      </c>
      <c r="D23" s="159" t="s">
        <v>124</v>
      </c>
      <c r="E23" s="164" t="s">
        <v>22831</v>
      </c>
      <c r="F23" s="165" t="s">
        <v>349</v>
      </c>
      <c r="G23" s="165" t="s">
        <v>24317</v>
      </c>
      <c r="H23" s="123">
        <v>30.95</v>
      </c>
      <c r="I23" s="9" t="s">
        <v>24287</v>
      </c>
      <c r="J23" s="87">
        <v>5.25</v>
      </c>
      <c r="K23" s="87">
        <v>0.5</v>
      </c>
      <c r="L23" s="87">
        <v>1.375</v>
      </c>
      <c r="M23" s="87">
        <v>4</v>
      </c>
      <c r="N23" s="87">
        <v>0.3125</v>
      </c>
      <c r="O23" s="8" t="s">
        <v>24270</v>
      </c>
      <c r="P23" s="9" t="s">
        <v>57</v>
      </c>
      <c r="Q23" s="9">
        <v>70</v>
      </c>
      <c r="R23" s="9" t="s">
        <v>24271</v>
      </c>
      <c r="S23" s="88">
        <v>1.4285714285714286</v>
      </c>
      <c r="T23" s="9" t="s">
        <v>7828</v>
      </c>
      <c r="U23" s="9" t="s">
        <v>14347</v>
      </c>
    </row>
    <row r="24" spans="1:21">
      <c r="A24" s="163" t="s">
        <v>24318</v>
      </c>
      <c r="B24" s="163" t="s">
        <v>6991</v>
      </c>
      <c r="C24" s="163" t="s">
        <v>24316</v>
      </c>
      <c r="D24" s="159" t="s">
        <v>130</v>
      </c>
      <c r="E24" s="164" t="s">
        <v>131</v>
      </c>
      <c r="F24" s="165" t="s">
        <v>349</v>
      </c>
      <c r="G24" s="165" t="s">
        <v>24319</v>
      </c>
      <c r="H24" s="123">
        <v>26.95</v>
      </c>
      <c r="I24" s="9" t="s">
        <v>24287</v>
      </c>
      <c r="J24" s="87">
        <v>5.25</v>
      </c>
      <c r="K24" s="87">
        <v>0.5</v>
      </c>
      <c r="L24" s="87">
        <v>1.375</v>
      </c>
      <c r="M24" s="87">
        <v>4</v>
      </c>
      <c r="N24" s="87">
        <v>0.3125</v>
      </c>
      <c r="O24" s="8" t="s">
        <v>24270</v>
      </c>
      <c r="P24" s="9" t="s">
        <v>57</v>
      </c>
      <c r="Q24" s="9">
        <v>70</v>
      </c>
      <c r="R24" s="9" t="s">
        <v>24271</v>
      </c>
      <c r="S24" s="88">
        <v>1.4285714285714286</v>
      </c>
      <c r="T24" s="9" t="s">
        <v>7828</v>
      </c>
      <c r="U24" s="9" t="s">
        <v>14347</v>
      </c>
    </row>
    <row r="25" spans="1:21">
      <c r="A25" s="163" t="s">
        <v>24320</v>
      </c>
      <c r="B25" s="163" t="s">
        <v>6991</v>
      </c>
      <c r="C25" s="163" t="s">
        <v>24316</v>
      </c>
      <c r="D25" s="159" t="s">
        <v>1344</v>
      </c>
      <c r="E25" s="164" t="s">
        <v>1466</v>
      </c>
      <c r="F25" s="165" t="s">
        <v>349</v>
      </c>
      <c r="G25" s="165" t="s">
        <v>24321</v>
      </c>
      <c r="H25" s="123">
        <v>26.95</v>
      </c>
      <c r="I25" s="9" t="s">
        <v>24287</v>
      </c>
      <c r="J25" s="87">
        <v>5.25</v>
      </c>
      <c r="K25" s="87">
        <v>0.5</v>
      </c>
      <c r="L25" s="87">
        <v>1.375</v>
      </c>
      <c r="M25" s="87">
        <v>4</v>
      </c>
      <c r="N25" s="87">
        <v>0.3125</v>
      </c>
      <c r="O25" s="8" t="s">
        <v>24270</v>
      </c>
      <c r="P25" s="9" t="s">
        <v>57</v>
      </c>
      <c r="Q25" s="9">
        <v>70</v>
      </c>
      <c r="R25" s="9" t="s">
        <v>24271</v>
      </c>
      <c r="S25" s="88">
        <v>1.4285714285714286</v>
      </c>
      <c r="T25" s="9" t="s">
        <v>7828</v>
      </c>
      <c r="U25" s="9" t="s">
        <v>14347</v>
      </c>
    </row>
    <row r="26" spans="1:21">
      <c r="A26" s="163" t="s">
        <v>24322</v>
      </c>
      <c r="B26" s="163" t="s">
        <v>6991</v>
      </c>
      <c r="C26" s="163" t="s">
        <v>24316</v>
      </c>
      <c r="D26" s="159" t="s">
        <v>53</v>
      </c>
      <c r="E26" s="164" t="s">
        <v>54</v>
      </c>
      <c r="F26" s="165" t="s">
        <v>349</v>
      </c>
      <c r="G26" s="165" t="s">
        <v>24323</v>
      </c>
      <c r="H26" s="123">
        <v>26.95</v>
      </c>
      <c r="I26" s="9" t="s">
        <v>24287</v>
      </c>
      <c r="J26" s="87">
        <v>5.25</v>
      </c>
      <c r="K26" s="87">
        <v>0.5</v>
      </c>
      <c r="L26" s="87">
        <v>1.375</v>
      </c>
      <c r="M26" s="87">
        <v>4</v>
      </c>
      <c r="N26" s="87">
        <v>0.3125</v>
      </c>
      <c r="O26" s="8" t="s">
        <v>24270</v>
      </c>
      <c r="P26" s="9" t="s">
        <v>57</v>
      </c>
      <c r="Q26" s="9">
        <v>70</v>
      </c>
      <c r="R26" s="9" t="s">
        <v>24271</v>
      </c>
      <c r="S26" s="88">
        <v>1.4285714285714286</v>
      </c>
      <c r="T26" s="9" t="s">
        <v>7828</v>
      </c>
      <c r="U26" s="9" t="s">
        <v>14347</v>
      </c>
    </row>
    <row r="27" spans="1:21">
      <c r="A27" s="163" t="s">
        <v>24324</v>
      </c>
      <c r="B27" s="163" t="s">
        <v>6991</v>
      </c>
      <c r="C27" s="163" t="s">
        <v>24316</v>
      </c>
      <c r="D27" s="159" t="s">
        <v>59</v>
      </c>
      <c r="E27" s="164" t="s">
        <v>5417</v>
      </c>
      <c r="F27" s="165" t="s">
        <v>349</v>
      </c>
      <c r="G27" s="165" t="s">
        <v>24325</v>
      </c>
      <c r="H27" s="123">
        <v>28.95</v>
      </c>
      <c r="I27" s="9" t="s">
        <v>24287</v>
      </c>
      <c r="J27" s="87">
        <v>5.25</v>
      </c>
      <c r="K27" s="87">
        <v>0.5</v>
      </c>
      <c r="L27" s="87">
        <v>1.375</v>
      </c>
      <c r="M27" s="87">
        <v>4</v>
      </c>
      <c r="N27" s="87">
        <v>0.3125</v>
      </c>
      <c r="O27" s="8" t="s">
        <v>24270</v>
      </c>
      <c r="P27" s="9" t="s">
        <v>57</v>
      </c>
      <c r="Q27" s="9">
        <v>70</v>
      </c>
      <c r="R27" s="9" t="s">
        <v>24271</v>
      </c>
      <c r="S27" s="88">
        <v>1.4285714285714286</v>
      </c>
      <c r="T27" s="9" t="s">
        <v>7828</v>
      </c>
      <c r="U27" s="9" t="s">
        <v>14347</v>
      </c>
    </row>
    <row r="28" spans="1:21">
      <c r="A28" s="163" t="s">
        <v>24326</v>
      </c>
      <c r="B28" s="163" t="s">
        <v>6991</v>
      </c>
      <c r="C28" s="163" t="s">
        <v>24316</v>
      </c>
      <c r="D28" s="159" t="s">
        <v>16412</v>
      </c>
      <c r="E28" s="164" t="s">
        <v>18455</v>
      </c>
      <c r="F28" s="165" t="s">
        <v>349</v>
      </c>
      <c r="G28" s="165" t="s">
        <v>24327</v>
      </c>
      <c r="H28" s="123">
        <v>30.95</v>
      </c>
      <c r="I28" s="9" t="s">
        <v>24287</v>
      </c>
      <c r="J28" s="87">
        <v>5.25</v>
      </c>
      <c r="K28" s="87">
        <v>0.5</v>
      </c>
      <c r="L28" s="87">
        <v>1.375</v>
      </c>
      <c r="M28" s="87">
        <v>4</v>
      </c>
      <c r="N28" s="87">
        <v>0.3125</v>
      </c>
      <c r="O28" s="8" t="s">
        <v>24270</v>
      </c>
      <c r="P28" s="9" t="s">
        <v>57</v>
      </c>
      <c r="Q28" s="9">
        <v>70</v>
      </c>
      <c r="R28" s="9" t="s">
        <v>24271</v>
      </c>
      <c r="S28" s="88">
        <v>1.4285714285714286</v>
      </c>
      <c r="T28" s="9" t="s">
        <v>7828</v>
      </c>
      <c r="U28" s="9" t="s">
        <v>14347</v>
      </c>
    </row>
    <row r="29" spans="1:21">
      <c r="A29" s="163" t="s">
        <v>24328</v>
      </c>
      <c r="B29" s="163" t="s">
        <v>6991</v>
      </c>
      <c r="C29" s="163" t="s">
        <v>24316</v>
      </c>
      <c r="D29" s="159" t="s">
        <v>62</v>
      </c>
      <c r="E29" s="164" t="s">
        <v>23842</v>
      </c>
      <c r="F29" s="165" t="s">
        <v>349</v>
      </c>
      <c r="G29" s="165" t="s">
        <v>24329</v>
      </c>
      <c r="H29" s="123">
        <v>30.95</v>
      </c>
      <c r="I29" s="9" t="s">
        <v>24287</v>
      </c>
      <c r="J29" s="87">
        <v>5.25</v>
      </c>
      <c r="K29" s="87">
        <v>0.5</v>
      </c>
      <c r="L29" s="87">
        <v>1.375</v>
      </c>
      <c r="M29" s="87">
        <v>4</v>
      </c>
      <c r="N29" s="87">
        <v>0.3125</v>
      </c>
      <c r="O29" s="8" t="s">
        <v>24270</v>
      </c>
      <c r="P29" s="9" t="s">
        <v>57</v>
      </c>
      <c r="Q29" s="9">
        <v>70</v>
      </c>
      <c r="R29" s="9" t="s">
        <v>24271</v>
      </c>
      <c r="S29" s="88">
        <v>1.4285714285714286</v>
      </c>
      <c r="T29" s="9" t="s">
        <v>7828</v>
      </c>
      <c r="U29" s="9" t="s">
        <v>14347</v>
      </c>
    </row>
    <row r="30" spans="1:21">
      <c r="A30" s="163" t="s">
        <v>24330</v>
      </c>
      <c r="B30" s="163" t="s">
        <v>6993</v>
      </c>
      <c r="C30" s="163" t="s">
        <v>24331</v>
      </c>
      <c r="D30" s="159" t="s">
        <v>124</v>
      </c>
      <c r="E30" s="164" t="s">
        <v>22831</v>
      </c>
      <c r="F30" s="165" t="s">
        <v>349</v>
      </c>
      <c r="G30" s="165" t="s">
        <v>24332</v>
      </c>
      <c r="H30" s="123">
        <v>38.950000000000003</v>
      </c>
      <c r="I30" s="9" t="s">
        <v>24333</v>
      </c>
      <c r="J30" s="87">
        <v>7.5</v>
      </c>
      <c r="K30" s="87">
        <v>0.75</v>
      </c>
      <c r="L30" s="87">
        <v>1.75</v>
      </c>
      <c r="M30" s="87">
        <v>6</v>
      </c>
      <c r="N30" s="87">
        <v>0.375</v>
      </c>
      <c r="O30" s="8" t="s">
        <v>24270</v>
      </c>
      <c r="P30" s="9" t="s">
        <v>57</v>
      </c>
      <c r="Q30" s="9">
        <v>70</v>
      </c>
      <c r="R30" s="9" t="s">
        <v>24271</v>
      </c>
      <c r="S30" s="88">
        <v>1.25</v>
      </c>
      <c r="T30" s="88">
        <v>3.5</v>
      </c>
      <c r="U30" s="9">
        <v>9</v>
      </c>
    </row>
    <row r="31" spans="1:21">
      <c r="A31" s="163" t="s">
        <v>24334</v>
      </c>
      <c r="B31" s="163" t="s">
        <v>6993</v>
      </c>
      <c r="C31" s="163" t="s">
        <v>24331</v>
      </c>
      <c r="D31" s="159" t="s">
        <v>130</v>
      </c>
      <c r="E31" s="164" t="s">
        <v>131</v>
      </c>
      <c r="F31" s="165" t="s">
        <v>349</v>
      </c>
      <c r="G31" s="165" t="s">
        <v>24335</v>
      </c>
      <c r="H31" s="123">
        <v>34.950000000000003</v>
      </c>
      <c r="I31" s="9" t="s">
        <v>24333</v>
      </c>
      <c r="J31" s="87">
        <v>7.5</v>
      </c>
      <c r="K31" s="87">
        <v>0.75</v>
      </c>
      <c r="L31" s="87">
        <v>1.75</v>
      </c>
      <c r="M31" s="87">
        <v>6</v>
      </c>
      <c r="N31" s="87">
        <v>0.375</v>
      </c>
      <c r="O31" s="8" t="s">
        <v>24270</v>
      </c>
      <c r="P31" s="9" t="s">
        <v>57</v>
      </c>
      <c r="Q31" s="9">
        <v>70</v>
      </c>
      <c r="R31" s="9" t="s">
        <v>24271</v>
      </c>
      <c r="S31" s="88">
        <v>1.25</v>
      </c>
      <c r="T31" s="88">
        <v>3.5</v>
      </c>
      <c r="U31" s="9">
        <v>9</v>
      </c>
    </row>
    <row r="32" spans="1:21">
      <c r="A32" s="163" t="s">
        <v>24336</v>
      </c>
      <c r="B32" s="163" t="s">
        <v>6993</v>
      </c>
      <c r="C32" s="163" t="s">
        <v>24331</v>
      </c>
      <c r="D32" s="159" t="s">
        <v>1344</v>
      </c>
      <c r="E32" s="164" t="s">
        <v>1466</v>
      </c>
      <c r="F32" s="165" t="s">
        <v>349</v>
      </c>
      <c r="G32" s="165" t="s">
        <v>24337</v>
      </c>
      <c r="H32" s="123">
        <v>34.950000000000003</v>
      </c>
      <c r="I32" s="9" t="s">
        <v>24333</v>
      </c>
      <c r="J32" s="87">
        <v>7.5</v>
      </c>
      <c r="K32" s="87">
        <v>0.75</v>
      </c>
      <c r="L32" s="87">
        <v>1.75</v>
      </c>
      <c r="M32" s="87">
        <v>6</v>
      </c>
      <c r="N32" s="87">
        <v>0.375</v>
      </c>
      <c r="O32" s="8" t="s">
        <v>24270</v>
      </c>
      <c r="P32" s="9" t="s">
        <v>57</v>
      </c>
      <c r="Q32" s="9">
        <v>70</v>
      </c>
      <c r="R32" s="9" t="s">
        <v>24271</v>
      </c>
      <c r="S32" s="88">
        <v>1.25</v>
      </c>
      <c r="T32" s="88">
        <v>3.5</v>
      </c>
      <c r="U32" s="9">
        <v>9</v>
      </c>
    </row>
    <row r="33" spans="1:21">
      <c r="A33" s="163" t="s">
        <v>24338</v>
      </c>
      <c r="B33" s="163" t="s">
        <v>6993</v>
      </c>
      <c r="C33" s="163" t="s">
        <v>24331</v>
      </c>
      <c r="D33" s="159" t="s">
        <v>53</v>
      </c>
      <c r="E33" s="164" t="s">
        <v>54</v>
      </c>
      <c r="F33" s="165" t="s">
        <v>349</v>
      </c>
      <c r="G33" s="165" t="s">
        <v>24339</v>
      </c>
      <c r="H33" s="123">
        <v>34.950000000000003</v>
      </c>
      <c r="I33" s="9" t="s">
        <v>24333</v>
      </c>
      <c r="J33" s="87">
        <v>7.5</v>
      </c>
      <c r="K33" s="87">
        <v>0.75</v>
      </c>
      <c r="L33" s="87">
        <v>1.75</v>
      </c>
      <c r="M33" s="87">
        <v>6</v>
      </c>
      <c r="N33" s="87">
        <v>0.375</v>
      </c>
      <c r="O33" s="8" t="s">
        <v>24270</v>
      </c>
      <c r="P33" s="9" t="s">
        <v>57</v>
      </c>
      <c r="Q33" s="9">
        <v>70</v>
      </c>
      <c r="R33" s="9" t="s">
        <v>24271</v>
      </c>
      <c r="S33" s="88">
        <v>1.25</v>
      </c>
      <c r="T33" s="88">
        <v>3.5</v>
      </c>
      <c r="U33" s="9">
        <v>9</v>
      </c>
    </row>
    <row r="34" spans="1:21">
      <c r="A34" s="163" t="s">
        <v>24340</v>
      </c>
      <c r="B34" s="163" t="s">
        <v>6993</v>
      </c>
      <c r="C34" s="163" t="s">
        <v>24331</v>
      </c>
      <c r="D34" s="159" t="s">
        <v>59</v>
      </c>
      <c r="E34" s="164" t="s">
        <v>5417</v>
      </c>
      <c r="F34" s="165" t="s">
        <v>349</v>
      </c>
      <c r="G34" s="165" t="s">
        <v>24341</v>
      </c>
      <c r="H34" s="123">
        <v>36.950000000000003</v>
      </c>
      <c r="I34" s="9" t="s">
        <v>24333</v>
      </c>
      <c r="J34" s="87">
        <v>7.5</v>
      </c>
      <c r="K34" s="87">
        <v>0.75</v>
      </c>
      <c r="L34" s="87">
        <v>1.75</v>
      </c>
      <c r="M34" s="87">
        <v>6</v>
      </c>
      <c r="N34" s="87">
        <v>0.375</v>
      </c>
      <c r="O34" s="8" t="s">
        <v>24270</v>
      </c>
      <c r="P34" s="9" t="s">
        <v>57</v>
      </c>
      <c r="Q34" s="9">
        <v>70</v>
      </c>
      <c r="R34" s="9" t="s">
        <v>24271</v>
      </c>
      <c r="S34" s="88">
        <v>1.25</v>
      </c>
      <c r="T34" s="88">
        <v>3.5</v>
      </c>
      <c r="U34" s="9">
        <v>9</v>
      </c>
    </row>
    <row r="35" spans="1:21">
      <c r="A35" s="163" t="s">
        <v>24342</v>
      </c>
      <c r="B35" s="163" t="s">
        <v>6993</v>
      </c>
      <c r="C35" s="163" t="s">
        <v>24331</v>
      </c>
      <c r="D35" s="159" t="s">
        <v>16412</v>
      </c>
      <c r="E35" s="164" t="s">
        <v>18455</v>
      </c>
      <c r="F35" s="165" t="s">
        <v>349</v>
      </c>
      <c r="G35" s="165" t="s">
        <v>24343</v>
      </c>
      <c r="H35" s="123">
        <v>38.950000000000003</v>
      </c>
      <c r="I35" s="9" t="s">
        <v>24333</v>
      </c>
      <c r="J35" s="87">
        <v>7.5</v>
      </c>
      <c r="K35" s="87">
        <v>0.75</v>
      </c>
      <c r="L35" s="87">
        <v>1.75</v>
      </c>
      <c r="M35" s="87">
        <v>6</v>
      </c>
      <c r="N35" s="87">
        <v>0.375</v>
      </c>
      <c r="O35" s="8" t="s">
        <v>24270</v>
      </c>
      <c r="P35" s="9" t="s">
        <v>57</v>
      </c>
      <c r="Q35" s="9">
        <v>70</v>
      </c>
      <c r="R35" s="9" t="s">
        <v>24271</v>
      </c>
      <c r="S35" s="88">
        <v>1.25</v>
      </c>
      <c r="T35" s="88">
        <v>3.5</v>
      </c>
      <c r="U35" s="9">
        <v>9</v>
      </c>
    </row>
    <row r="36" spans="1:21">
      <c r="A36" s="163" t="s">
        <v>24344</v>
      </c>
      <c r="B36" s="163" t="s">
        <v>6993</v>
      </c>
      <c r="C36" s="163" t="s">
        <v>24331</v>
      </c>
      <c r="D36" s="159" t="s">
        <v>62</v>
      </c>
      <c r="E36" s="164" t="s">
        <v>23842</v>
      </c>
      <c r="F36" s="165" t="s">
        <v>349</v>
      </c>
      <c r="G36" s="165" t="s">
        <v>24345</v>
      </c>
      <c r="H36" s="123">
        <v>38.950000000000003</v>
      </c>
      <c r="I36" s="9" t="s">
        <v>24333</v>
      </c>
      <c r="J36" s="87">
        <v>7.5</v>
      </c>
      <c r="K36" s="87">
        <v>0.75</v>
      </c>
      <c r="L36" s="87">
        <v>1.75</v>
      </c>
      <c r="M36" s="87">
        <v>6</v>
      </c>
      <c r="N36" s="87">
        <v>0.375</v>
      </c>
      <c r="O36" s="8" t="s">
        <v>24270</v>
      </c>
      <c r="P36" s="9" t="s">
        <v>57</v>
      </c>
      <c r="Q36" s="9">
        <v>70</v>
      </c>
      <c r="R36" s="9" t="s">
        <v>24271</v>
      </c>
      <c r="S36" s="88">
        <v>1.25</v>
      </c>
      <c r="T36" s="88">
        <v>3.5</v>
      </c>
      <c r="U36" s="9">
        <v>9</v>
      </c>
    </row>
    <row r="37" spans="1:21">
      <c r="A37" s="163" t="s">
        <v>24346</v>
      </c>
      <c r="B37" s="163" t="s">
        <v>6997</v>
      </c>
      <c r="C37" s="163" t="s">
        <v>24347</v>
      </c>
      <c r="D37" s="159" t="s">
        <v>124</v>
      </c>
      <c r="E37" s="164" t="s">
        <v>22831</v>
      </c>
      <c r="F37" s="165" t="s">
        <v>349</v>
      </c>
      <c r="G37" s="165" t="s">
        <v>24348</v>
      </c>
      <c r="H37" s="123">
        <v>45.95</v>
      </c>
      <c r="I37" s="9" t="s">
        <v>24349</v>
      </c>
      <c r="J37" s="87">
        <v>9.5</v>
      </c>
      <c r="K37" s="87">
        <v>0.75</v>
      </c>
      <c r="L37" s="87">
        <v>1.75</v>
      </c>
      <c r="M37" s="87">
        <v>8</v>
      </c>
      <c r="N37" s="87">
        <v>0.375</v>
      </c>
      <c r="O37" s="8" t="s">
        <v>24270</v>
      </c>
      <c r="P37" s="9" t="s">
        <v>57</v>
      </c>
      <c r="Q37" s="9">
        <v>70</v>
      </c>
      <c r="R37" s="9" t="s">
        <v>24271</v>
      </c>
      <c r="S37" s="88">
        <v>1.25</v>
      </c>
      <c r="T37" s="88">
        <v>3.5</v>
      </c>
      <c r="U37" s="9">
        <v>9</v>
      </c>
    </row>
    <row r="38" spans="1:21">
      <c r="A38" s="163" t="s">
        <v>24350</v>
      </c>
      <c r="B38" s="163" t="s">
        <v>6997</v>
      </c>
      <c r="C38" s="163" t="s">
        <v>24347</v>
      </c>
      <c r="D38" s="159" t="s">
        <v>130</v>
      </c>
      <c r="E38" s="164" t="s">
        <v>131</v>
      </c>
      <c r="F38" s="165" t="s">
        <v>349</v>
      </c>
      <c r="G38" s="165" t="s">
        <v>24351</v>
      </c>
      <c r="H38" s="123">
        <v>40.950000000000003</v>
      </c>
      <c r="I38" s="9" t="s">
        <v>24349</v>
      </c>
      <c r="J38" s="87">
        <v>9.5</v>
      </c>
      <c r="K38" s="87">
        <v>0.75</v>
      </c>
      <c r="L38" s="87">
        <v>1.75</v>
      </c>
      <c r="M38" s="87">
        <v>8</v>
      </c>
      <c r="N38" s="87">
        <v>0.375</v>
      </c>
      <c r="O38" s="8" t="s">
        <v>24270</v>
      </c>
      <c r="P38" s="9" t="s">
        <v>57</v>
      </c>
      <c r="Q38" s="9">
        <v>70</v>
      </c>
      <c r="R38" s="9" t="s">
        <v>24271</v>
      </c>
      <c r="S38" s="88">
        <v>1.25</v>
      </c>
      <c r="T38" s="88">
        <v>3.5</v>
      </c>
      <c r="U38" s="9">
        <v>9</v>
      </c>
    </row>
    <row r="39" spans="1:21">
      <c r="A39" s="163" t="s">
        <v>24352</v>
      </c>
      <c r="B39" s="163" t="s">
        <v>6997</v>
      </c>
      <c r="C39" s="163" t="s">
        <v>24347</v>
      </c>
      <c r="D39" s="159" t="s">
        <v>1344</v>
      </c>
      <c r="E39" s="164" t="s">
        <v>1466</v>
      </c>
      <c r="F39" s="165" t="s">
        <v>349</v>
      </c>
      <c r="G39" s="165" t="s">
        <v>24353</v>
      </c>
      <c r="H39" s="123">
        <v>40.950000000000003</v>
      </c>
      <c r="I39" s="9" t="s">
        <v>24349</v>
      </c>
      <c r="J39" s="87">
        <v>9.5</v>
      </c>
      <c r="K39" s="87">
        <v>0.75</v>
      </c>
      <c r="L39" s="87">
        <v>1.75</v>
      </c>
      <c r="M39" s="87">
        <v>8</v>
      </c>
      <c r="N39" s="87">
        <v>0.375</v>
      </c>
      <c r="O39" s="8" t="s">
        <v>24270</v>
      </c>
      <c r="P39" s="9" t="s">
        <v>57</v>
      </c>
      <c r="Q39" s="9">
        <v>70</v>
      </c>
      <c r="R39" s="9" t="s">
        <v>24271</v>
      </c>
      <c r="S39" s="88">
        <v>1.25</v>
      </c>
      <c r="T39" s="88">
        <v>3.5</v>
      </c>
      <c r="U39" s="9">
        <v>9</v>
      </c>
    </row>
    <row r="40" spans="1:21">
      <c r="A40" s="163" t="s">
        <v>24354</v>
      </c>
      <c r="B40" s="163" t="s">
        <v>6997</v>
      </c>
      <c r="C40" s="163" t="s">
        <v>24347</v>
      </c>
      <c r="D40" s="159" t="s">
        <v>53</v>
      </c>
      <c r="E40" s="164" t="s">
        <v>54</v>
      </c>
      <c r="F40" s="165" t="s">
        <v>349</v>
      </c>
      <c r="G40" s="165" t="s">
        <v>24355</v>
      </c>
      <c r="H40" s="123">
        <v>40.950000000000003</v>
      </c>
      <c r="I40" s="9" t="s">
        <v>24349</v>
      </c>
      <c r="J40" s="87">
        <v>9.5</v>
      </c>
      <c r="K40" s="87">
        <v>0.75</v>
      </c>
      <c r="L40" s="87">
        <v>1.75</v>
      </c>
      <c r="M40" s="87">
        <v>8</v>
      </c>
      <c r="N40" s="87">
        <v>0.375</v>
      </c>
      <c r="O40" s="8" t="s">
        <v>24270</v>
      </c>
      <c r="P40" s="9" t="s">
        <v>57</v>
      </c>
      <c r="Q40" s="9">
        <v>70</v>
      </c>
      <c r="R40" s="9" t="s">
        <v>24271</v>
      </c>
      <c r="S40" s="88">
        <v>1.25</v>
      </c>
      <c r="T40" s="88">
        <v>3.5</v>
      </c>
      <c r="U40" s="9">
        <v>9</v>
      </c>
    </row>
    <row r="41" spans="1:21">
      <c r="A41" s="163" t="s">
        <v>24356</v>
      </c>
      <c r="B41" s="163" t="s">
        <v>6997</v>
      </c>
      <c r="C41" s="163" t="s">
        <v>24347</v>
      </c>
      <c r="D41" s="159" t="s">
        <v>59</v>
      </c>
      <c r="E41" s="164" t="s">
        <v>5417</v>
      </c>
      <c r="F41" s="165" t="s">
        <v>349</v>
      </c>
      <c r="G41" s="165" t="s">
        <v>24357</v>
      </c>
      <c r="H41" s="123">
        <v>42.95</v>
      </c>
      <c r="I41" s="9" t="s">
        <v>24349</v>
      </c>
      <c r="J41" s="87">
        <v>9.5</v>
      </c>
      <c r="K41" s="87">
        <v>0.75</v>
      </c>
      <c r="L41" s="87">
        <v>1.75</v>
      </c>
      <c r="M41" s="87">
        <v>8</v>
      </c>
      <c r="N41" s="87">
        <v>0.375</v>
      </c>
      <c r="O41" s="8" t="s">
        <v>24270</v>
      </c>
      <c r="P41" s="9" t="s">
        <v>57</v>
      </c>
      <c r="Q41" s="9">
        <v>70</v>
      </c>
      <c r="R41" s="9" t="s">
        <v>24271</v>
      </c>
      <c r="S41" s="88">
        <v>1.25</v>
      </c>
      <c r="T41" s="88">
        <v>3.5</v>
      </c>
      <c r="U41" s="9">
        <v>9</v>
      </c>
    </row>
    <row r="42" spans="1:21">
      <c r="A42" s="163" t="s">
        <v>24358</v>
      </c>
      <c r="B42" s="163" t="s">
        <v>6997</v>
      </c>
      <c r="C42" s="163" t="s">
        <v>24347</v>
      </c>
      <c r="D42" s="159" t="s">
        <v>16412</v>
      </c>
      <c r="E42" s="164" t="s">
        <v>18455</v>
      </c>
      <c r="F42" s="165" t="s">
        <v>349</v>
      </c>
      <c r="G42" s="165" t="s">
        <v>24359</v>
      </c>
      <c r="H42" s="123">
        <v>45.95</v>
      </c>
      <c r="I42" s="9" t="s">
        <v>24349</v>
      </c>
      <c r="J42" s="87">
        <v>9.5</v>
      </c>
      <c r="K42" s="87">
        <v>0.75</v>
      </c>
      <c r="L42" s="87">
        <v>1.75</v>
      </c>
      <c r="M42" s="87">
        <v>8</v>
      </c>
      <c r="N42" s="87">
        <v>0.375</v>
      </c>
      <c r="O42" s="8" t="s">
        <v>24270</v>
      </c>
      <c r="P42" s="9" t="s">
        <v>57</v>
      </c>
      <c r="Q42" s="9">
        <v>70</v>
      </c>
      <c r="R42" s="9" t="s">
        <v>24271</v>
      </c>
      <c r="S42" s="88">
        <v>1.25</v>
      </c>
      <c r="T42" s="88">
        <v>3.5</v>
      </c>
      <c r="U42" s="9">
        <v>9</v>
      </c>
    </row>
    <row r="43" spans="1:21">
      <c r="A43" s="163" t="s">
        <v>24360</v>
      </c>
      <c r="B43" s="163" t="s">
        <v>6997</v>
      </c>
      <c r="C43" s="163" t="s">
        <v>24347</v>
      </c>
      <c r="D43" s="159" t="s">
        <v>62</v>
      </c>
      <c r="E43" s="164" t="s">
        <v>23842</v>
      </c>
      <c r="F43" s="165" t="s">
        <v>349</v>
      </c>
      <c r="G43" s="165" t="s">
        <v>24361</v>
      </c>
      <c r="H43" s="123">
        <v>45.95</v>
      </c>
      <c r="I43" s="9" t="s">
        <v>24349</v>
      </c>
      <c r="J43" s="87">
        <v>9.5</v>
      </c>
      <c r="K43" s="87">
        <v>0.75</v>
      </c>
      <c r="L43" s="87">
        <v>1.75</v>
      </c>
      <c r="M43" s="87">
        <v>8</v>
      </c>
      <c r="N43" s="87">
        <v>0.375</v>
      </c>
      <c r="O43" s="8" t="s">
        <v>24270</v>
      </c>
      <c r="P43" s="9" t="s">
        <v>57</v>
      </c>
      <c r="Q43" s="9">
        <v>70</v>
      </c>
      <c r="R43" s="9" t="s">
        <v>24271</v>
      </c>
      <c r="S43" s="88">
        <v>1.25</v>
      </c>
      <c r="T43" s="88">
        <v>3.5</v>
      </c>
      <c r="U43" s="9">
        <v>9</v>
      </c>
    </row>
    <row r="44" spans="1:21">
      <c r="A44" s="163" t="s">
        <v>24362</v>
      </c>
      <c r="B44" s="163" t="s">
        <v>24234</v>
      </c>
      <c r="C44" s="163" t="s">
        <v>24363</v>
      </c>
      <c r="D44" s="159" t="s">
        <v>124</v>
      </c>
      <c r="E44" s="164" t="s">
        <v>22831</v>
      </c>
      <c r="F44" s="165" t="s">
        <v>5899</v>
      </c>
      <c r="G44" s="165" t="s">
        <v>24364</v>
      </c>
      <c r="H44" s="123">
        <v>109.95</v>
      </c>
      <c r="I44" s="9" t="s">
        <v>24365</v>
      </c>
      <c r="J44" s="87">
        <v>14</v>
      </c>
      <c r="K44" s="87">
        <v>0.875</v>
      </c>
      <c r="L44" s="87">
        <v>2.25</v>
      </c>
      <c r="M44" s="87">
        <v>12</v>
      </c>
      <c r="N44" s="87">
        <v>0.5</v>
      </c>
      <c r="O44" s="8" t="s">
        <v>24270</v>
      </c>
      <c r="P44" s="9" t="s">
        <v>57</v>
      </c>
      <c r="Q44" s="9">
        <v>70</v>
      </c>
      <c r="R44" s="9" t="s">
        <v>24271</v>
      </c>
      <c r="S44" s="89">
        <v>1.1666666666666667</v>
      </c>
      <c r="T44" s="88">
        <v>2.75</v>
      </c>
      <c r="U44" s="88">
        <v>14.571428571428571</v>
      </c>
    </row>
    <row r="45" spans="1:21">
      <c r="A45" s="163" t="s">
        <v>24366</v>
      </c>
      <c r="B45" s="163" t="s">
        <v>24234</v>
      </c>
      <c r="C45" s="163" t="s">
        <v>24363</v>
      </c>
      <c r="D45" s="159" t="s">
        <v>130</v>
      </c>
      <c r="E45" s="164" t="s">
        <v>131</v>
      </c>
      <c r="F45" s="165" t="s">
        <v>5899</v>
      </c>
      <c r="G45" s="165" t="s">
        <v>24367</v>
      </c>
      <c r="H45" s="123">
        <v>99.95</v>
      </c>
      <c r="I45" s="9" t="s">
        <v>24365</v>
      </c>
      <c r="J45" s="87">
        <v>14</v>
      </c>
      <c r="K45" s="87">
        <v>0.875</v>
      </c>
      <c r="L45" s="87">
        <v>2.25</v>
      </c>
      <c r="M45" s="87">
        <v>12</v>
      </c>
      <c r="N45" s="87">
        <v>0.5</v>
      </c>
      <c r="O45" s="8" t="s">
        <v>24270</v>
      </c>
      <c r="P45" s="9" t="s">
        <v>57</v>
      </c>
      <c r="Q45" s="9">
        <v>70</v>
      </c>
      <c r="R45" s="9" t="s">
        <v>24271</v>
      </c>
      <c r="S45" s="89">
        <v>1.1666666666666667</v>
      </c>
      <c r="T45" s="88">
        <v>2.75</v>
      </c>
      <c r="U45" s="88">
        <v>14.571428571428571</v>
      </c>
    </row>
    <row r="46" spans="1:21">
      <c r="A46" s="163" t="s">
        <v>24368</v>
      </c>
      <c r="B46" s="163" t="s">
        <v>24234</v>
      </c>
      <c r="C46" s="163" t="s">
        <v>24363</v>
      </c>
      <c r="D46" s="159" t="s">
        <v>1344</v>
      </c>
      <c r="E46" s="164" t="s">
        <v>1466</v>
      </c>
      <c r="F46" s="165" t="s">
        <v>5899</v>
      </c>
      <c r="G46" s="165" t="s">
        <v>24369</v>
      </c>
      <c r="H46" s="123">
        <v>99.95</v>
      </c>
      <c r="I46" s="9" t="s">
        <v>24365</v>
      </c>
      <c r="J46" s="87">
        <v>14</v>
      </c>
      <c r="K46" s="87">
        <v>0.875</v>
      </c>
      <c r="L46" s="87">
        <v>2.25</v>
      </c>
      <c r="M46" s="87">
        <v>12</v>
      </c>
      <c r="N46" s="87">
        <v>0.5</v>
      </c>
      <c r="O46" s="8" t="s">
        <v>24270</v>
      </c>
      <c r="P46" s="9" t="s">
        <v>57</v>
      </c>
      <c r="Q46" s="9">
        <v>70</v>
      </c>
      <c r="R46" s="9" t="s">
        <v>24271</v>
      </c>
      <c r="S46" s="89">
        <v>1.1666666666666667</v>
      </c>
      <c r="T46" s="88">
        <v>2.75</v>
      </c>
      <c r="U46" s="88">
        <v>14.571428571428571</v>
      </c>
    </row>
    <row r="47" spans="1:21">
      <c r="A47" s="163" t="s">
        <v>24370</v>
      </c>
      <c r="B47" s="163" t="s">
        <v>24234</v>
      </c>
      <c r="C47" s="163" t="s">
        <v>24363</v>
      </c>
      <c r="D47" s="159" t="s">
        <v>53</v>
      </c>
      <c r="E47" s="164" t="s">
        <v>54</v>
      </c>
      <c r="F47" s="165" t="s">
        <v>5899</v>
      </c>
      <c r="G47" s="165" t="s">
        <v>24371</v>
      </c>
      <c r="H47" s="123">
        <v>99.95</v>
      </c>
      <c r="I47" s="9" t="s">
        <v>24365</v>
      </c>
      <c r="J47" s="87">
        <v>14</v>
      </c>
      <c r="K47" s="87">
        <v>0.875</v>
      </c>
      <c r="L47" s="87">
        <v>2.25</v>
      </c>
      <c r="M47" s="87">
        <v>12</v>
      </c>
      <c r="N47" s="87">
        <v>0.5</v>
      </c>
      <c r="O47" s="8" t="s">
        <v>24270</v>
      </c>
      <c r="P47" s="9" t="s">
        <v>57</v>
      </c>
      <c r="Q47" s="9">
        <v>70</v>
      </c>
      <c r="R47" s="9" t="s">
        <v>24271</v>
      </c>
      <c r="S47" s="89">
        <v>1.1666666666666667</v>
      </c>
      <c r="T47" s="88">
        <v>2.75</v>
      </c>
      <c r="U47" s="88">
        <v>14.571428571428571</v>
      </c>
    </row>
    <row r="48" spans="1:21">
      <c r="A48" s="163" t="s">
        <v>24372</v>
      </c>
      <c r="B48" s="163" t="s">
        <v>24234</v>
      </c>
      <c r="C48" s="163" t="s">
        <v>24363</v>
      </c>
      <c r="D48" s="159" t="s">
        <v>59</v>
      </c>
      <c r="E48" s="164" t="s">
        <v>5417</v>
      </c>
      <c r="F48" s="165" t="s">
        <v>5899</v>
      </c>
      <c r="G48" s="165" t="s">
        <v>24373</v>
      </c>
      <c r="H48" s="123">
        <v>104.95</v>
      </c>
      <c r="I48" s="9" t="s">
        <v>24365</v>
      </c>
      <c r="J48" s="87">
        <v>14</v>
      </c>
      <c r="K48" s="87">
        <v>0.875</v>
      </c>
      <c r="L48" s="87">
        <v>2.25</v>
      </c>
      <c r="M48" s="87">
        <v>12</v>
      </c>
      <c r="N48" s="87">
        <v>0.5</v>
      </c>
      <c r="O48" s="8" t="s">
        <v>24270</v>
      </c>
      <c r="P48" s="9" t="s">
        <v>57</v>
      </c>
      <c r="Q48" s="9">
        <v>70</v>
      </c>
      <c r="R48" s="9" t="s">
        <v>24271</v>
      </c>
      <c r="S48" s="89">
        <v>1.1666666666666667</v>
      </c>
      <c r="T48" s="88">
        <v>2.75</v>
      </c>
      <c r="U48" s="88">
        <v>14.571428571428571</v>
      </c>
    </row>
    <row r="49" spans="1:21">
      <c r="A49" s="163" t="s">
        <v>24374</v>
      </c>
      <c r="B49" s="163" t="s">
        <v>24234</v>
      </c>
      <c r="C49" s="163" t="s">
        <v>24363</v>
      </c>
      <c r="D49" s="159" t="s">
        <v>16412</v>
      </c>
      <c r="E49" s="164" t="s">
        <v>18455</v>
      </c>
      <c r="F49" s="165" t="s">
        <v>5899</v>
      </c>
      <c r="G49" s="165" t="s">
        <v>24375</v>
      </c>
      <c r="H49" s="123">
        <v>109.95</v>
      </c>
      <c r="I49" s="9" t="s">
        <v>24365</v>
      </c>
      <c r="J49" s="87">
        <v>14</v>
      </c>
      <c r="K49" s="87">
        <v>0.875</v>
      </c>
      <c r="L49" s="87">
        <v>2.25</v>
      </c>
      <c r="M49" s="87">
        <v>12</v>
      </c>
      <c r="N49" s="87">
        <v>0.5</v>
      </c>
      <c r="O49" s="8" t="s">
        <v>24270</v>
      </c>
      <c r="P49" s="9" t="s">
        <v>57</v>
      </c>
      <c r="Q49" s="9">
        <v>70</v>
      </c>
      <c r="R49" s="9" t="s">
        <v>24271</v>
      </c>
      <c r="S49" s="89">
        <v>1.1666666666666667</v>
      </c>
      <c r="T49" s="88">
        <v>2.75</v>
      </c>
      <c r="U49" s="88">
        <v>14.571428571428571</v>
      </c>
    </row>
    <row r="50" spans="1:21">
      <c r="A50" s="163" t="s">
        <v>24376</v>
      </c>
      <c r="B50" s="163" t="s">
        <v>24234</v>
      </c>
      <c r="C50" s="163" t="s">
        <v>24363</v>
      </c>
      <c r="D50" s="159" t="s">
        <v>62</v>
      </c>
      <c r="E50" s="164" t="s">
        <v>23842</v>
      </c>
      <c r="F50" s="165" t="s">
        <v>5899</v>
      </c>
      <c r="G50" s="165" t="s">
        <v>24377</v>
      </c>
      <c r="H50" s="123">
        <v>109.95</v>
      </c>
      <c r="I50" s="9" t="s">
        <v>24365</v>
      </c>
      <c r="J50" s="87">
        <v>14</v>
      </c>
      <c r="K50" s="87">
        <v>0.875</v>
      </c>
      <c r="L50" s="87">
        <v>2.25</v>
      </c>
      <c r="M50" s="87">
        <v>12</v>
      </c>
      <c r="N50" s="87">
        <v>0.5</v>
      </c>
      <c r="O50" s="8" t="s">
        <v>24270</v>
      </c>
      <c r="P50" s="9" t="s">
        <v>57</v>
      </c>
      <c r="Q50" s="9">
        <v>70</v>
      </c>
      <c r="R50" s="9" t="s">
        <v>24271</v>
      </c>
      <c r="S50" s="89">
        <v>1.1666666666666667</v>
      </c>
      <c r="T50" s="88">
        <v>2.75</v>
      </c>
      <c r="U50" s="88">
        <v>14.571428571428571</v>
      </c>
    </row>
    <row r="51" spans="1:21">
      <c r="A51" s="163" t="s">
        <v>24378</v>
      </c>
      <c r="B51" s="163" t="s">
        <v>24251</v>
      </c>
      <c r="C51" s="163" t="s">
        <v>24379</v>
      </c>
      <c r="D51" s="159" t="s">
        <v>124</v>
      </c>
      <c r="E51" s="164" t="s">
        <v>22831</v>
      </c>
      <c r="F51" s="165" t="s">
        <v>5899</v>
      </c>
      <c r="G51" s="165" t="s">
        <v>24380</v>
      </c>
      <c r="H51" s="123">
        <v>119.95</v>
      </c>
      <c r="I51" s="9" t="s">
        <v>24381</v>
      </c>
      <c r="J51" s="87">
        <v>20</v>
      </c>
      <c r="K51" s="87">
        <v>0.875</v>
      </c>
      <c r="L51" s="87">
        <v>2.25</v>
      </c>
      <c r="M51" s="87">
        <v>18</v>
      </c>
      <c r="N51" s="87">
        <v>0.5</v>
      </c>
      <c r="O51" s="8" t="s">
        <v>24270</v>
      </c>
      <c r="P51" s="9" t="s">
        <v>57</v>
      </c>
      <c r="Q51" s="9">
        <v>70</v>
      </c>
      <c r="R51" s="9" t="s">
        <v>24271</v>
      </c>
      <c r="S51" s="20">
        <v>2</v>
      </c>
      <c r="T51" s="88">
        <v>2.75</v>
      </c>
      <c r="U51" s="88">
        <v>20.6</v>
      </c>
    </row>
    <row r="52" spans="1:21">
      <c r="A52" s="163" t="s">
        <v>24382</v>
      </c>
      <c r="B52" s="163" t="s">
        <v>24251</v>
      </c>
      <c r="C52" s="163" t="s">
        <v>24379</v>
      </c>
      <c r="D52" s="159" t="s">
        <v>130</v>
      </c>
      <c r="E52" s="164" t="s">
        <v>131</v>
      </c>
      <c r="F52" s="165" t="s">
        <v>5899</v>
      </c>
      <c r="G52" s="165" t="s">
        <v>24383</v>
      </c>
      <c r="H52" s="123">
        <v>109.95</v>
      </c>
      <c r="I52" s="9" t="s">
        <v>24381</v>
      </c>
      <c r="J52" s="87">
        <v>20</v>
      </c>
      <c r="K52" s="87">
        <v>0.875</v>
      </c>
      <c r="L52" s="87">
        <v>2.25</v>
      </c>
      <c r="M52" s="87">
        <v>18</v>
      </c>
      <c r="N52" s="87">
        <v>0.5</v>
      </c>
      <c r="O52" s="8" t="s">
        <v>24270</v>
      </c>
      <c r="P52" s="9" t="s">
        <v>57</v>
      </c>
      <c r="Q52" s="9">
        <v>70</v>
      </c>
      <c r="R52" s="9" t="s">
        <v>24271</v>
      </c>
      <c r="S52" s="20">
        <v>2</v>
      </c>
      <c r="T52" s="88">
        <v>2.75</v>
      </c>
      <c r="U52" s="88">
        <v>20.6</v>
      </c>
    </row>
    <row r="53" spans="1:21">
      <c r="A53" s="163" t="s">
        <v>24384</v>
      </c>
      <c r="B53" s="163" t="s">
        <v>24251</v>
      </c>
      <c r="C53" s="163" t="s">
        <v>24379</v>
      </c>
      <c r="D53" s="159" t="s">
        <v>1344</v>
      </c>
      <c r="E53" s="164" t="s">
        <v>1466</v>
      </c>
      <c r="F53" s="165" t="s">
        <v>5899</v>
      </c>
      <c r="G53" s="165" t="s">
        <v>24385</v>
      </c>
      <c r="H53" s="123">
        <v>109.95</v>
      </c>
      <c r="I53" s="9" t="s">
        <v>24381</v>
      </c>
      <c r="J53" s="87">
        <v>20</v>
      </c>
      <c r="K53" s="87">
        <v>0.875</v>
      </c>
      <c r="L53" s="87">
        <v>2.25</v>
      </c>
      <c r="M53" s="87">
        <v>18</v>
      </c>
      <c r="N53" s="87">
        <v>0.5</v>
      </c>
      <c r="O53" s="8" t="s">
        <v>24270</v>
      </c>
      <c r="P53" s="9" t="s">
        <v>57</v>
      </c>
      <c r="Q53" s="9">
        <v>70</v>
      </c>
      <c r="R53" s="9" t="s">
        <v>24271</v>
      </c>
      <c r="S53" s="20">
        <v>2</v>
      </c>
      <c r="T53" s="88">
        <v>2.75</v>
      </c>
      <c r="U53" s="88">
        <v>20.6</v>
      </c>
    </row>
    <row r="54" spans="1:21">
      <c r="A54" s="163" t="s">
        <v>24386</v>
      </c>
      <c r="B54" s="163" t="s">
        <v>24251</v>
      </c>
      <c r="C54" s="163" t="s">
        <v>24379</v>
      </c>
      <c r="D54" s="159" t="s">
        <v>53</v>
      </c>
      <c r="E54" s="164" t="s">
        <v>54</v>
      </c>
      <c r="F54" s="165" t="s">
        <v>5899</v>
      </c>
      <c r="G54" s="165" t="s">
        <v>24387</v>
      </c>
      <c r="H54" s="123">
        <v>109.95</v>
      </c>
      <c r="I54" s="9" t="s">
        <v>24381</v>
      </c>
      <c r="J54" s="87">
        <v>20</v>
      </c>
      <c r="K54" s="87">
        <v>0.875</v>
      </c>
      <c r="L54" s="87">
        <v>2.25</v>
      </c>
      <c r="M54" s="87">
        <v>18</v>
      </c>
      <c r="N54" s="87">
        <v>0.5</v>
      </c>
      <c r="O54" s="8" t="s">
        <v>24270</v>
      </c>
      <c r="P54" s="9" t="s">
        <v>57</v>
      </c>
      <c r="Q54" s="9">
        <v>70</v>
      </c>
      <c r="R54" s="9" t="s">
        <v>24271</v>
      </c>
      <c r="S54" s="20">
        <v>2</v>
      </c>
      <c r="T54" s="88">
        <v>2.75</v>
      </c>
      <c r="U54" s="88">
        <v>20.6</v>
      </c>
    </row>
    <row r="55" spans="1:21">
      <c r="A55" s="163" t="s">
        <v>24388</v>
      </c>
      <c r="B55" s="163" t="s">
        <v>24251</v>
      </c>
      <c r="C55" s="163" t="s">
        <v>24379</v>
      </c>
      <c r="D55" s="159" t="s">
        <v>59</v>
      </c>
      <c r="E55" s="164" t="s">
        <v>5417</v>
      </c>
      <c r="F55" s="165" t="s">
        <v>5899</v>
      </c>
      <c r="G55" s="165" t="s">
        <v>24389</v>
      </c>
      <c r="H55" s="123">
        <v>114.95</v>
      </c>
      <c r="I55" s="9" t="s">
        <v>24381</v>
      </c>
      <c r="J55" s="87">
        <v>20</v>
      </c>
      <c r="K55" s="87">
        <v>0.875</v>
      </c>
      <c r="L55" s="87">
        <v>2.25</v>
      </c>
      <c r="M55" s="87">
        <v>18</v>
      </c>
      <c r="N55" s="87">
        <v>0.5</v>
      </c>
      <c r="O55" s="8" t="s">
        <v>24270</v>
      </c>
      <c r="P55" s="9" t="s">
        <v>57</v>
      </c>
      <c r="Q55" s="9">
        <v>70</v>
      </c>
      <c r="R55" s="9" t="s">
        <v>24271</v>
      </c>
      <c r="S55" s="20">
        <v>2</v>
      </c>
      <c r="T55" s="88">
        <v>2.75</v>
      </c>
      <c r="U55" s="88">
        <v>20.6</v>
      </c>
    </row>
    <row r="56" spans="1:21">
      <c r="A56" s="163" t="s">
        <v>24390</v>
      </c>
      <c r="B56" s="163" t="s">
        <v>24251</v>
      </c>
      <c r="C56" s="163" t="s">
        <v>24379</v>
      </c>
      <c r="D56" s="159" t="s">
        <v>16412</v>
      </c>
      <c r="E56" s="164" t="s">
        <v>18455</v>
      </c>
      <c r="F56" s="165" t="s">
        <v>5899</v>
      </c>
      <c r="G56" s="165" t="s">
        <v>24391</v>
      </c>
      <c r="H56" s="123">
        <v>119.95</v>
      </c>
      <c r="I56" s="9" t="s">
        <v>24381</v>
      </c>
      <c r="J56" s="87">
        <v>20</v>
      </c>
      <c r="K56" s="87">
        <v>0.875</v>
      </c>
      <c r="L56" s="87">
        <v>2.25</v>
      </c>
      <c r="M56" s="87">
        <v>18</v>
      </c>
      <c r="N56" s="87">
        <v>0.5</v>
      </c>
      <c r="O56" s="8" t="s">
        <v>24270</v>
      </c>
      <c r="P56" s="9" t="s">
        <v>57</v>
      </c>
      <c r="Q56" s="9">
        <v>70</v>
      </c>
      <c r="R56" s="9" t="s">
        <v>24271</v>
      </c>
      <c r="S56" s="20">
        <v>2</v>
      </c>
      <c r="T56" s="88">
        <v>2.75</v>
      </c>
      <c r="U56" s="88">
        <v>20.6</v>
      </c>
    </row>
    <row r="57" spans="1:21">
      <c r="A57" s="163" t="s">
        <v>24392</v>
      </c>
      <c r="B57" s="163" t="s">
        <v>24251</v>
      </c>
      <c r="C57" s="163" t="s">
        <v>24379</v>
      </c>
      <c r="D57" s="159" t="s">
        <v>62</v>
      </c>
      <c r="E57" s="164" t="s">
        <v>23842</v>
      </c>
      <c r="F57" s="165" t="s">
        <v>5899</v>
      </c>
      <c r="G57" s="165" t="s">
        <v>24393</v>
      </c>
      <c r="H57" s="123">
        <v>119.95</v>
      </c>
      <c r="I57" s="9" t="s">
        <v>24381</v>
      </c>
      <c r="J57" s="87">
        <v>20</v>
      </c>
      <c r="K57" s="87">
        <v>0.875</v>
      </c>
      <c r="L57" s="87">
        <v>2.25</v>
      </c>
      <c r="M57" s="87">
        <v>18</v>
      </c>
      <c r="N57" s="87">
        <v>0.5</v>
      </c>
      <c r="O57" s="8" t="s">
        <v>24270</v>
      </c>
      <c r="P57" s="9" t="s">
        <v>57</v>
      </c>
      <c r="Q57" s="9">
        <v>70</v>
      </c>
      <c r="R57" s="9" t="s">
        <v>24271</v>
      </c>
      <c r="S57" s="20">
        <v>2</v>
      </c>
      <c r="T57" s="88">
        <v>2.75</v>
      </c>
      <c r="U57" s="88">
        <v>20.6</v>
      </c>
    </row>
    <row r="58" spans="1:21">
      <c r="A58" s="163" t="s">
        <v>24394</v>
      </c>
      <c r="B58" s="163" t="s">
        <v>24395</v>
      </c>
      <c r="C58" s="163" t="s">
        <v>24394</v>
      </c>
      <c r="D58" s="164"/>
      <c r="E58" s="164"/>
      <c r="F58" s="8" t="s">
        <v>24396</v>
      </c>
      <c r="G58" s="165" t="s">
        <v>24397</v>
      </c>
      <c r="H58" s="123">
        <v>40</v>
      </c>
      <c r="I58" s="9"/>
      <c r="J58" s="87"/>
      <c r="K58" s="87">
        <v>0.5625</v>
      </c>
      <c r="L58" s="87"/>
      <c r="M58" s="87">
        <v>12</v>
      </c>
      <c r="N58" s="87"/>
      <c r="O58" s="8" t="s">
        <v>24398</v>
      </c>
      <c r="P58" s="9" t="s">
        <v>57</v>
      </c>
      <c r="Q58" s="9">
        <v>70</v>
      </c>
      <c r="R58" s="9" t="s">
        <v>24271</v>
      </c>
      <c r="S58" s="89">
        <v>1.1666666666666667</v>
      </c>
      <c r="T58" s="88">
        <v>2.75</v>
      </c>
      <c r="U58" s="88">
        <v>14.571428571428571</v>
      </c>
    </row>
    <row r="59" spans="1:21">
      <c r="A59" s="163" t="s">
        <v>24399</v>
      </c>
      <c r="B59" s="163" t="s">
        <v>24400</v>
      </c>
      <c r="C59" s="163" t="s">
        <v>24399</v>
      </c>
      <c r="D59" s="164"/>
      <c r="E59" s="164"/>
      <c r="F59" s="8" t="s">
        <v>24396</v>
      </c>
      <c r="G59" s="165" t="s">
        <v>24401</v>
      </c>
      <c r="H59" s="123">
        <v>50</v>
      </c>
      <c r="I59" s="9"/>
      <c r="J59" s="87"/>
      <c r="K59" s="87">
        <v>0.5625</v>
      </c>
      <c r="L59" s="87"/>
      <c r="M59" s="87">
        <v>18</v>
      </c>
      <c r="N59" s="87"/>
      <c r="O59" s="8" t="s">
        <v>24398</v>
      </c>
      <c r="P59" s="9" t="s">
        <v>57</v>
      </c>
      <c r="Q59" s="9">
        <v>70</v>
      </c>
      <c r="R59" s="9" t="s">
        <v>24271</v>
      </c>
      <c r="S59" s="20">
        <v>2</v>
      </c>
      <c r="T59" s="88">
        <v>2.75</v>
      </c>
      <c r="U59" s="88">
        <v>20.6</v>
      </c>
    </row>
    <row r="60" spans="1:21">
      <c r="A60" s="163" t="s">
        <v>24402</v>
      </c>
      <c r="B60" s="163" t="s">
        <v>24403</v>
      </c>
      <c r="C60" s="163" t="s">
        <v>24402</v>
      </c>
      <c r="D60" s="164"/>
      <c r="E60" s="164"/>
      <c r="F60" s="8" t="s">
        <v>24396</v>
      </c>
      <c r="G60" s="165" t="s">
        <v>24404</v>
      </c>
      <c r="H60" s="123">
        <v>9</v>
      </c>
      <c r="I60" s="9"/>
      <c r="J60" s="87"/>
      <c r="K60" s="87">
        <v>0.375</v>
      </c>
      <c r="L60" s="87"/>
      <c r="M60" s="87">
        <v>3</v>
      </c>
      <c r="N60" s="87"/>
      <c r="O60" s="8" t="s">
        <v>24398</v>
      </c>
      <c r="P60" s="9" t="s">
        <v>57</v>
      </c>
      <c r="Q60" s="9">
        <v>70</v>
      </c>
      <c r="R60" s="9" t="s">
        <v>24271</v>
      </c>
      <c r="S60" s="88">
        <v>1.4285714285714286</v>
      </c>
      <c r="T60" s="9" t="s">
        <v>7828</v>
      </c>
      <c r="U60" s="9" t="s">
        <v>14347</v>
      </c>
    </row>
    <row r="61" spans="1:21">
      <c r="A61" s="163" t="s">
        <v>24405</v>
      </c>
      <c r="B61" s="163" t="s">
        <v>24406</v>
      </c>
      <c r="C61" s="163" t="s">
        <v>24405</v>
      </c>
      <c r="D61" s="164"/>
      <c r="E61" s="164"/>
      <c r="F61" s="8" t="s">
        <v>24396</v>
      </c>
      <c r="G61" s="165" t="s">
        <v>24407</v>
      </c>
      <c r="H61" s="123">
        <v>11</v>
      </c>
      <c r="I61" s="9"/>
      <c r="J61" s="87"/>
      <c r="K61" s="87">
        <v>0.375</v>
      </c>
      <c r="L61" s="87"/>
      <c r="M61" s="87">
        <v>3.5</v>
      </c>
      <c r="N61" s="87"/>
      <c r="O61" s="8" t="s">
        <v>24398</v>
      </c>
      <c r="P61" s="9" t="s">
        <v>57</v>
      </c>
      <c r="Q61" s="9">
        <v>70</v>
      </c>
      <c r="R61" s="9" t="s">
        <v>24271</v>
      </c>
      <c r="S61" s="88">
        <v>1.4285714285714286</v>
      </c>
      <c r="T61" s="9" t="s">
        <v>7828</v>
      </c>
      <c r="U61" s="9" t="s">
        <v>14347</v>
      </c>
    </row>
    <row r="62" spans="1:21">
      <c r="A62" s="163" t="s">
        <v>24408</v>
      </c>
      <c r="B62" s="163" t="s">
        <v>24409</v>
      </c>
      <c r="C62" s="163" t="s">
        <v>24408</v>
      </c>
      <c r="D62" s="164"/>
      <c r="E62" s="164"/>
      <c r="F62" s="8" t="s">
        <v>24396</v>
      </c>
      <c r="G62" s="165" t="s">
        <v>24410</v>
      </c>
      <c r="H62" s="123">
        <v>13</v>
      </c>
      <c r="I62" s="9"/>
      <c r="J62" s="87"/>
      <c r="K62" s="87">
        <v>0.375</v>
      </c>
      <c r="L62" s="87"/>
      <c r="M62" s="87">
        <v>4</v>
      </c>
      <c r="N62" s="87"/>
      <c r="O62" s="8" t="s">
        <v>24398</v>
      </c>
      <c r="P62" s="9" t="s">
        <v>57</v>
      </c>
      <c r="Q62" s="9">
        <v>70</v>
      </c>
      <c r="R62" s="9" t="s">
        <v>24271</v>
      </c>
      <c r="S62" s="88">
        <v>1.4285714285714286</v>
      </c>
      <c r="T62" s="9" t="s">
        <v>7828</v>
      </c>
      <c r="U62" s="9" t="s">
        <v>14347</v>
      </c>
    </row>
    <row r="63" spans="1:21">
      <c r="A63" s="163" t="s">
        <v>24411</v>
      </c>
      <c r="B63" s="163" t="s">
        <v>24412</v>
      </c>
      <c r="C63" s="163" t="s">
        <v>24411</v>
      </c>
      <c r="D63" s="164"/>
      <c r="E63" s="164"/>
      <c r="F63" s="8" t="s">
        <v>24396</v>
      </c>
      <c r="G63" s="165" t="s">
        <v>24413</v>
      </c>
      <c r="H63" s="123">
        <v>15</v>
      </c>
      <c r="I63" s="9"/>
      <c r="J63" s="87"/>
      <c r="K63" s="87">
        <v>0.5</v>
      </c>
      <c r="L63" s="87"/>
      <c r="M63" s="87">
        <v>6</v>
      </c>
      <c r="N63" s="87"/>
      <c r="O63" s="8" t="s">
        <v>24398</v>
      </c>
      <c r="P63" s="9" t="s">
        <v>57</v>
      </c>
      <c r="Q63" s="9">
        <v>70</v>
      </c>
      <c r="R63" s="9" t="s">
        <v>24271</v>
      </c>
      <c r="S63" s="88">
        <v>1.25</v>
      </c>
      <c r="T63" s="88">
        <v>3.5</v>
      </c>
      <c r="U63" s="9">
        <v>9</v>
      </c>
    </row>
    <row r="64" spans="1:21">
      <c r="A64" s="163" t="s">
        <v>24414</v>
      </c>
      <c r="B64" s="163" t="s">
        <v>24415</v>
      </c>
      <c r="C64" s="163" t="s">
        <v>24414</v>
      </c>
      <c r="D64" s="164"/>
      <c r="E64" s="164"/>
      <c r="F64" s="8" t="s">
        <v>24396</v>
      </c>
      <c r="G64" s="165" t="s">
        <v>24416</v>
      </c>
      <c r="H64" s="123">
        <v>20</v>
      </c>
      <c r="I64" s="9"/>
      <c r="J64" s="87"/>
      <c r="K64" s="87">
        <v>0.375</v>
      </c>
      <c r="L64" s="87"/>
      <c r="M64" s="87">
        <v>8</v>
      </c>
      <c r="N64" s="87"/>
      <c r="O64" s="8" t="s">
        <v>24398</v>
      </c>
      <c r="P64" s="9" t="s">
        <v>57</v>
      </c>
      <c r="Q64" s="9">
        <v>70</v>
      </c>
      <c r="R64" s="9" t="s">
        <v>24271</v>
      </c>
      <c r="S64" s="88">
        <v>1.25</v>
      </c>
      <c r="T64" s="88">
        <v>3.5</v>
      </c>
      <c r="U64" s="9">
        <v>9</v>
      </c>
    </row>
    <row r="65" spans="1:21">
      <c r="A65" s="163" t="s">
        <v>24417</v>
      </c>
      <c r="B65" s="163" t="s">
        <v>24089</v>
      </c>
      <c r="C65" s="163" t="s">
        <v>24418</v>
      </c>
      <c r="D65" s="164" t="s">
        <v>124</v>
      </c>
      <c r="E65" s="164" t="s">
        <v>22831</v>
      </c>
      <c r="F65" s="8" t="s">
        <v>81</v>
      </c>
      <c r="G65" s="165" t="s">
        <v>24419</v>
      </c>
      <c r="H65" s="123">
        <v>16.95</v>
      </c>
      <c r="I65" s="9" t="s">
        <v>1771</v>
      </c>
      <c r="J65" s="87">
        <v>1.75</v>
      </c>
      <c r="K65" s="87">
        <v>0.625</v>
      </c>
      <c r="L65" s="87">
        <v>1.375</v>
      </c>
      <c r="M65" s="87"/>
      <c r="N65" s="87">
        <v>0.5</v>
      </c>
      <c r="O65" s="8" t="s">
        <v>24270</v>
      </c>
      <c r="P65" s="9" t="s">
        <v>57</v>
      </c>
      <c r="Q65" s="9">
        <v>70</v>
      </c>
      <c r="R65" s="9" t="s">
        <v>24420</v>
      </c>
      <c r="S65" s="88">
        <v>1.5714285714285714</v>
      </c>
      <c r="T65" s="88">
        <v>3.1428571428571428</v>
      </c>
      <c r="U65" s="88">
        <v>2.6666666666666665</v>
      </c>
    </row>
    <row r="66" spans="1:21">
      <c r="A66" s="163" t="s">
        <v>24421</v>
      </c>
      <c r="B66" s="163" t="s">
        <v>24089</v>
      </c>
      <c r="C66" s="163" t="s">
        <v>24418</v>
      </c>
      <c r="D66" s="164" t="s">
        <v>130</v>
      </c>
      <c r="E66" s="164" t="s">
        <v>131</v>
      </c>
      <c r="F66" s="8" t="s">
        <v>81</v>
      </c>
      <c r="G66" s="165" t="s">
        <v>24422</v>
      </c>
      <c r="H66" s="123">
        <v>13.95</v>
      </c>
      <c r="I66" s="9" t="s">
        <v>1771</v>
      </c>
      <c r="J66" s="87">
        <v>1.75</v>
      </c>
      <c r="K66" s="87">
        <v>0.625</v>
      </c>
      <c r="L66" s="87">
        <v>1.375</v>
      </c>
      <c r="M66" s="87"/>
      <c r="N66" s="87">
        <v>0.5</v>
      </c>
      <c r="O66" s="8" t="s">
        <v>24270</v>
      </c>
      <c r="P66" s="9" t="s">
        <v>57</v>
      </c>
      <c r="Q66" s="9">
        <v>70</v>
      </c>
      <c r="R66" s="9" t="s">
        <v>24420</v>
      </c>
      <c r="S66" s="88">
        <v>1.5714285714285714</v>
      </c>
      <c r="T66" s="88">
        <v>3.1428571428571428</v>
      </c>
      <c r="U66" s="88">
        <v>2.6666666666666665</v>
      </c>
    </row>
    <row r="67" spans="1:21">
      <c r="A67" s="163" t="s">
        <v>24423</v>
      </c>
      <c r="B67" s="163" t="s">
        <v>24089</v>
      </c>
      <c r="C67" s="163" t="s">
        <v>24418</v>
      </c>
      <c r="D67" s="164" t="s">
        <v>1344</v>
      </c>
      <c r="E67" s="164" t="s">
        <v>1466</v>
      </c>
      <c r="F67" s="8" t="s">
        <v>81</v>
      </c>
      <c r="G67" s="165" t="s">
        <v>24424</v>
      </c>
      <c r="H67" s="123">
        <v>13.95</v>
      </c>
      <c r="I67" s="9" t="s">
        <v>1771</v>
      </c>
      <c r="J67" s="87">
        <v>1.75</v>
      </c>
      <c r="K67" s="87">
        <v>0.625</v>
      </c>
      <c r="L67" s="87">
        <v>1.375</v>
      </c>
      <c r="M67" s="87"/>
      <c r="N67" s="87">
        <v>0.5</v>
      </c>
      <c r="O67" s="8" t="s">
        <v>24270</v>
      </c>
      <c r="P67" s="9" t="s">
        <v>57</v>
      </c>
      <c r="Q67" s="9">
        <v>70</v>
      </c>
      <c r="R67" s="9" t="s">
        <v>24420</v>
      </c>
      <c r="S67" s="88">
        <v>1.5714285714285714</v>
      </c>
      <c r="T67" s="88">
        <v>3.1428571428571428</v>
      </c>
      <c r="U67" s="88">
        <v>2.6666666666666665</v>
      </c>
    </row>
    <row r="68" spans="1:21">
      <c r="A68" s="163" t="s">
        <v>24425</v>
      </c>
      <c r="B68" s="163" t="s">
        <v>24089</v>
      </c>
      <c r="C68" s="163" t="s">
        <v>24418</v>
      </c>
      <c r="D68" s="164" t="s">
        <v>53</v>
      </c>
      <c r="E68" s="164" t="s">
        <v>54</v>
      </c>
      <c r="F68" s="8" t="s">
        <v>81</v>
      </c>
      <c r="G68" s="165" t="s">
        <v>24426</v>
      </c>
      <c r="H68" s="123">
        <v>13.95</v>
      </c>
      <c r="I68" s="9" t="s">
        <v>1771</v>
      </c>
      <c r="J68" s="87">
        <v>1.75</v>
      </c>
      <c r="K68" s="87">
        <v>0.625</v>
      </c>
      <c r="L68" s="87">
        <v>1.375</v>
      </c>
      <c r="M68" s="87"/>
      <c r="N68" s="87">
        <v>0.5</v>
      </c>
      <c r="O68" s="8" t="s">
        <v>24270</v>
      </c>
      <c r="P68" s="9" t="s">
        <v>57</v>
      </c>
      <c r="Q68" s="9">
        <v>70</v>
      </c>
      <c r="R68" s="9" t="s">
        <v>24420</v>
      </c>
      <c r="S68" s="88">
        <v>1.5714285714285714</v>
      </c>
      <c r="T68" s="88">
        <v>3.1428571428571428</v>
      </c>
      <c r="U68" s="88">
        <v>2.6666666666666665</v>
      </c>
    </row>
    <row r="69" spans="1:21">
      <c r="A69" s="163" t="s">
        <v>24427</v>
      </c>
      <c r="B69" s="163" t="s">
        <v>24089</v>
      </c>
      <c r="C69" s="163" t="s">
        <v>24418</v>
      </c>
      <c r="D69" s="164" t="s">
        <v>59</v>
      </c>
      <c r="E69" s="164" t="s">
        <v>5417</v>
      </c>
      <c r="F69" s="8" t="s">
        <v>81</v>
      </c>
      <c r="G69" s="165" t="s">
        <v>24428</v>
      </c>
      <c r="H69" s="123">
        <v>15.95</v>
      </c>
      <c r="I69" s="9" t="s">
        <v>1771</v>
      </c>
      <c r="J69" s="87">
        <v>1.75</v>
      </c>
      <c r="K69" s="87">
        <v>0.625</v>
      </c>
      <c r="L69" s="87">
        <v>1.375</v>
      </c>
      <c r="M69" s="87"/>
      <c r="N69" s="87">
        <v>0.5</v>
      </c>
      <c r="O69" s="8" t="s">
        <v>24270</v>
      </c>
      <c r="P69" s="9" t="s">
        <v>57</v>
      </c>
      <c r="Q69" s="9">
        <v>70</v>
      </c>
      <c r="R69" s="9" t="s">
        <v>24420</v>
      </c>
      <c r="S69" s="88">
        <v>1.5714285714285714</v>
      </c>
      <c r="T69" s="88">
        <v>3.1428571428571428</v>
      </c>
      <c r="U69" s="88">
        <v>2.6666666666666665</v>
      </c>
    </row>
    <row r="70" spans="1:21">
      <c r="A70" s="163" t="s">
        <v>24429</v>
      </c>
      <c r="B70" s="163" t="s">
        <v>24089</v>
      </c>
      <c r="C70" s="163" t="s">
        <v>24418</v>
      </c>
      <c r="D70" s="164" t="s">
        <v>16412</v>
      </c>
      <c r="E70" s="164" t="s">
        <v>18455</v>
      </c>
      <c r="F70" s="8" t="s">
        <v>81</v>
      </c>
      <c r="G70" s="165" t="s">
        <v>24430</v>
      </c>
      <c r="H70" s="123">
        <v>16.95</v>
      </c>
      <c r="I70" s="9" t="s">
        <v>1771</v>
      </c>
      <c r="J70" s="87">
        <v>1.75</v>
      </c>
      <c r="K70" s="87">
        <v>0.625</v>
      </c>
      <c r="L70" s="87">
        <v>1.375</v>
      </c>
      <c r="M70" s="87"/>
      <c r="N70" s="87">
        <v>0.5</v>
      </c>
      <c r="O70" s="8" t="s">
        <v>24270</v>
      </c>
      <c r="P70" s="9" t="s">
        <v>57</v>
      </c>
      <c r="Q70" s="9">
        <v>70</v>
      </c>
      <c r="R70" s="9" t="s">
        <v>24420</v>
      </c>
      <c r="S70" s="88">
        <v>1.5714285714285714</v>
      </c>
      <c r="T70" s="88">
        <v>3.1428571428571428</v>
      </c>
      <c r="U70" s="88">
        <v>2.6666666666666665</v>
      </c>
    </row>
    <row r="71" spans="1:21">
      <c r="A71" s="163" t="s">
        <v>24431</v>
      </c>
      <c r="B71" s="163" t="s">
        <v>24089</v>
      </c>
      <c r="C71" s="163" t="s">
        <v>24418</v>
      </c>
      <c r="D71" s="164" t="s">
        <v>62</v>
      </c>
      <c r="E71" s="164" t="s">
        <v>23842</v>
      </c>
      <c r="F71" s="8" t="s">
        <v>81</v>
      </c>
      <c r="G71" s="165" t="s">
        <v>24432</v>
      </c>
      <c r="H71" s="123">
        <v>16.95</v>
      </c>
      <c r="I71" s="9" t="s">
        <v>1771</v>
      </c>
      <c r="J71" s="87">
        <v>1.75</v>
      </c>
      <c r="K71" s="87">
        <v>0.625</v>
      </c>
      <c r="L71" s="87">
        <v>1.375</v>
      </c>
      <c r="M71" s="87"/>
      <c r="N71" s="87">
        <v>0.5</v>
      </c>
      <c r="O71" s="8" t="s">
        <v>24270</v>
      </c>
      <c r="P71" s="9" t="s">
        <v>57</v>
      </c>
      <c r="Q71" s="9">
        <v>70</v>
      </c>
      <c r="R71" s="9" t="s">
        <v>24420</v>
      </c>
      <c r="S71" s="88">
        <v>1.5714285714285714</v>
      </c>
      <c r="T71" s="88">
        <v>3.1428571428571428</v>
      </c>
      <c r="U71" s="88">
        <v>2.6666666666666665</v>
      </c>
    </row>
    <row r="72" spans="1:21">
      <c r="A72" s="163" t="s">
        <v>24433</v>
      </c>
      <c r="B72" s="163" t="s">
        <v>6985</v>
      </c>
      <c r="C72" s="163" t="s">
        <v>24434</v>
      </c>
      <c r="D72" s="164" t="s">
        <v>124</v>
      </c>
      <c r="E72" s="164" t="s">
        <v>22831</v>
      </c>
      <c r="F72" s="8" t="s">
        <v>349</v>
      </c>
      <c r="G72" s="165" t="s">
        <v>24435</v>
      </c>
      <c r="H72" s="123">
        <v>28.95</v>
      </c>
      <c r="I72" s="9" t="s">
        <v>24287</v>
      </c>
      <c r="J72" s="87">
        <v>3.75</v>
      </c>
      <c r="K72" s="87">
        <v>0.625</v>
      </c>
      <c r="L72" s="87">
        <v>1.375</v>
      </c>
      <c r="M72" s="87">
        <v>3</v>
      </c>
      <c r="N72" s="87">
        <v>0.5</v>
      </c>
      <c r="O72" s="8" t="s">
        <v>24270</v>
      </c>
      <c r="P72" s="9" t="s">
        <v>57</v>
      </c>
      <c r="Q72" s="9">
        <v>70</v>
      </c>
      <c r="R72" s="9" t="s">
        <v>24420</v>
      </c>
      <c r="S72" s="88">
        <v>1.4285714285714286</v>
      </c>
      <c r="T72" s="9" t="s">
        <v>7828</v>
      </c>
      <c r="U72" s="9" t="s">
        <v>14347</v>
      </c>
    </row>
    <row r="73" spans="1:21">
      <c r="A73" s="163" t="s">
        <v>24436</v>
      </c>
      <c r="B73" s="163" t="s">
        <v>6985</v>
      </c>
      <c r="C73" s="163" t="s">
        <v>24434</v>
      </c>
      <c r="D73" s="164" t="s">
        <v>130</v>
      </c>
      <c r="E73" s="164" t="s">
        <v>131</v>
      </c>
      <c r="F73" s="8" t="s">
        <v>349</v>
      </c>
      <c r="G73" s="165" t="s">
        <v>24437</v>
      </c>
      <c r="H73" s="123">
        <v>24.95</v>
      </c>
      <c r="I73" s="9" t="s">
        <v>24287</v>
      </c>
      <c r="J73" s="87">
        <v>3.75</v>
      </c>
      <c r="K73" s="87">
        <v>0.625</v>
      </c>
      <c r="L73" s="87">
        <v>1.375</v>
      </c>
      <c r="M73" s="87">
        <v>3</v>
      </c>
      <c r="N73" s="87">
        <v>0.5</v>
      </c>
      <c r="O73" s="8" t="s">
        <v>24270</v>
      </c>
      <c r="P73" s="9" t="s">
        <v>57</v>
      </c>
      <c r="Q73" s="9">
        <v>70</v>
      </c>
      <c r="R73" s="9" t="s">
        <v>24420</v>
      </c>
      <c r="S73" s="88">
        <v>1.4285714285714286</v>
      </c>
      <c r="T73" s="9" t="s">
        <v>7828</v>
      </c>
      <c r="U73" s="9" t="s">
        <v>14347</v>
      </c>
    </row>
    <row r="74" spans="1:21">
      <c r="A74" s="163" t="s">
        <v>24438</v>
      </c>
      <c r="B74" s="163" t="s">
        <v>6985</v>
      </c>
      <c r="C74" s="163" t="s">
        <v>24434</v>
      </c>
      <c r="D74" s="164" t="s">
        <v>1344</v>
      </c>
      <c r="E74" s="164" t="s">
        <v>1466</v>
      </c>
      <c r="F74" s="8" t="s">
        <v>349</v>
      </c>
      <c r="G74" s="165" t="s">
        <v>24439</v>
      </c>
      <c r="H74" s="123">
        <v>24.95</v>
      </c>
      <c r="I74" s="9" t="s">
        <v>24287</v>
      </c>
      <c r="J74" s="87">
        <v>3.75</v>
      </c>
      <c r="K74" s="87">
        <v>0.625</v>
      </c>
      <c r="L74" s="87">
        <v>1.375</v>
      </c>
      <c r="M74" s="87">
        <v>3</v>
      </c>
      <c r="N74" s="87">
        <v>0.5</v>
      </c>
      <c r="O74" s="8" t="s">
        <v>24270</v>
      </c>
      <c r="P74" s="9" t="s">
        <v>57</v>
      </c>
      <c r="Q74" s="9">
        <v>70</v>
      </c>
      <c r="R74" s="9" t="s">
        <v>24420</v>
      </c>
      <c r="S74" s="88">
        <v>1.4285714285714286</v>
      </c>
      <c r="T74" s="9" t="s">
        <v>7828</v>
      </c>
      <c r="U74" s="9" t="s">
        <v>14347</v>
      </c>
    </row>
    <row r="75" spans="1:21">
      <c r="A75" s="163" t="s">
        <v>24440</v>
      </c>
      <c r="B75" s="163" t="s">
        <v>6985</v>
      </c>
      <c r="C75" s="163" t="s">
        <v>24434</v>
      </c>
      <c r="D75" s="164" t="s">
        <v>53</v>
      </c>
      <c r="E75" s="164" t="s">
        <v>54</v>
      </c>
      <c r="F75" s="8" t="s">
        <v>349</v>
      </c>
      <c r="G75" s="165" t="s">
        <v>24441</v>
      </c>
      <c r="H75" s="123">
        <v>24.95</v>
      </c>
      <c r="I75" s="9" t="s">
        <v>24287</v>
      </c>
      <c r="J75" s="87">
        <v>3.75</v>
      </c>
      <c r="K75" s="87">
        <v>0.625</v>
      </c>
      <c r="L75" s="87">
        <v>1.375</v>
      </c>
      <c r="M75" s="87">
        <v>3</v>
      </c>
      <c r="N75" s="87">
        <v>0.5</v>
      </c>
      <c r="O75" s="8" t="s">
        <v>24270</v>
      </c>
      <c r="P75" s="9" t="s">
        <v>57</v>
      </c>
      <c r="Q75" s="9">
        <v>70</v>
      </c>
      <c r="R75" s="9" t="s">
        <v>24420</v>
      </c>
      <c r="S75" s="88">
        <v>1.4285714285714286</v>
      </c>
      <c r="T75" s="9" t="s">
        <v>7828</v>
      </c>
      <c r="U75" s="9" t="s">
        <v>14347</v>
      </c>
    </row>
    <row r="76" spans="1:21">
      <c r="A76" s="163" t="s">
        <v>24442</v>
      </c>
      <c r="B76" s="163" t="s">
        <v>6985</v>
      </c>
      <c r="C76" s="163" t="s">
        <v>24434</v>
      </c>
      <c r="D76" s="164" t="s">
        <v>59</v>
      </c>
      <c r="E76" s="164" t="s">
        <v>5417</v>
      </c>
      <c r="F76" s="8" t="s">
        <v>349</v>
      </c>
      <c r="G76" s="165" t="s">
        <v>24443</v>
      </c>
      <c r="H76" s="123">
        <v>26.95</v>
      </c>
      <c r="I76" s="9" t="s">
        <v>24287</v>
      </c>
      <c r="J76" s="87">
        <v>3.75</v>
      </c>
      <c r="K76" s="87">
        <v>0.625</v>
      </c>
      <c r="L76" s="87">
        <v>1.375</v>
      </c>
      <c r="M76" s="87">
        <v>3</v>
      </c>
      <c r="N76" s="87">
        <v>0.5</v>
      </c>
      <c r="O76" s="8" t="s">
        <v>24270</v>
      </c>
      <c r="P76" s="9" t="s">
        <v>57</v>
      </c>
      <c r="Q76" s="9">
        <v>70</v>
      </c>
      <c r="R76" s="9" t="s">
        <v>24420</v>
      </c>
      <c r="S76" s="88">
        <v>1.4285714285714286</v>
      </c>
      <c r="T76" s="9" t="s">
        <v>7828</v>
      </c>
      <c r="U76" s="9" t="s">
        <v>14347</v>
      </c>
    </row>
    <row r="77" spans="1:21">
      <c r="A77" s="163" t="s">
        <v>24444</v>
      </c>
      <c r="B77" s="163" t="s">
        <v>6985</v>
      </c>
      <c r="C77" s="163" t="s">
        <v>24434</v>
      </c>
      <c r="D77" s="164" t="s">
        <v>16412</v>
      </c>
      <c r="E77" s="164" t="s">
        <v>18455</v>
      </c>
      <c r="F77" s="8" t="s">
        <v>349</v>
      </c>
      <c r="G77" s="165" t="s">
        <v>24445</v>
      </c>
      <c r="H77" s="123">
        <v>28.95</v>
      </c>
      <c r="I77" s="9" t="s">
        <v>24287</v>
      </c>
      <c r="J77" s="87">
        <v>3.75</v>
      </c>
      <c r="K77" s="87">
        <v>0.625</v>
      </c>
      <c r="L77" s="87">
        <v>1.375</v>
      </c>
      <c r="M77" s="87">
        <v>3</v>
      </c>
      <c r="N77" s="87">
        <v>0.5</v>
      </c>
      <c r="O77" s="8" t="s">
        <v>24270</v>
      </c>
      <c r="P77" s="9" t="s">
        <v>57</v>
      </c>
      <c r="Q77" s="9">
        <v>70</v>
      </c>
      <c r="R77" s="9" t="s">
        <v>24420</v>
      </c>
      <c r="S77" s="88">
        <v>1.4285714285714286</v>
      </c>
      <c r="T77" s="9" t="s">
        <v>7828</v>
      </c>
      <c r="U77" s="9" t="s">
        <v>14347</v>
      </c>
    </row>
    <row r="78" spans="1:21">
      <c r="A78" s="163" t="s">
        <v>24446</v>
      </c>
      <c r="B78" s="163" t="s">
        <v>6985</v>
      </c>
      <c r="C78" s="163" t="s">
        <v>24434</v>
      </c>
      <c r="D78" s="164" t="s">
        <v>62</v>
      </c>
      <c r="E78" s="164" t="s">
        <v>23842</v>
      </c>
      <c r="F78" s="8" t="s">
        <v>349</v>
      </c>
      <c r="G78" s="165" t="s">
        <v>24447</v>
      </c>
      <c r="H78" s="123">
        <v>28.95</v>
      </c>
      <c r="I78" s="9" t="s">
        <v>24287</v>
      </c>
      <c r="J78" s="87">
        <v>3.75</v>
      </c>
      <c r="K78" s="87">
        <v>0.625</v>
      </c>
      <c r="L78" s="87">
        <v>1.375</v>
      </c>
      <c r="M78" s="87">
        <v>3</v>
      </c>
      <c r="N78" s="87">
        <v>0.5</v>
      </c>
      <c r="O78" s="8" t="s">
        <v>24270</v>
      </c>
      <c r="P78" s="9" t="s">
        <v>57</v>
      </c>
      <c r="Q78" s="9">
        <v>70</v>
      </c>
      <c r="R78" s="9" t="s">
        <v>24420</v>
      </c>
      <c r="S78" s="88">
        <v>1.4285714285714286</v>
      </c>
      <c r="T78" s="9" t="s">
        <v>7828</v>
      </c>
      <c r="U78" s="9" t="s">
        <v>14347</v>
      </c>
    </row>
    <row r="79" spans="1:21">
      <c r="A79" s="163" t="s">
        <v>24448</v>
      </c>
      <c r="B79" s="163" t="s">
        <v>6988</v>
      </c>
      <c r="C79" s="163" t="s">
        <v>24449</v>
      </c>
      <c r="D79" s="164" t="s">
        <v>124</v>
      </c>
      <c r="E79" s="164" t="s">
        <v>22831</v>
      </c>
      <c r="F79" s="8" t="s">
        <v>349</v>
      </c>
      <c r="G79" s="165" t="s">
        <v>24450</v>
      </c>
      <c r="H79" s="123">
        <v>30.95</v>
      </c>
      <c r="I79" s="9" t="s">
        <v>24287</v>
      </c>
      <c r="J79" s="87">
        <v>4.25</v>
      </c>
      <c r="K79" s="87">
        <v>0.625</v>
      </c>
      <c r="L79" s="87">
        <v>1.375</v>
      </c>
      <c r="M79" s="87">
        <v>3.5</v>
      </c>
      <c r="N79" s="87">
        <v>0.5</v>
      </c>
      <c r="O79" s="8" t="s">
        <v>24270</v>
      </c>
      <c r="P79" s="9" t="s">
        <v>57</v>
      </c>
      <c r="Q79" s="9">
        <v>70</v>
      </c>
      <c r="R79" s="9" t="s">
        <v>24420</v>
      </c>
      <c r="S79" s="88">
        <v>1.4285714285714286</v>
      </c>
      <c r="T79" s="9" t="s">
        <v>7828</v>
      </c>
      <c r="U79" s="9" t="s">
        <v>14347</v>
      </c>
    </row>
    <row r="80" spans="1:21">
      <c r="A80" s="163" t="s">
        <v>24451</v>
      </c>
      <c r="B80" s="163" t="s">
        <v>6988</v>
      </c>
      <c r="C80" s="163" t="s">
        <v>24449</v>
      </c>
      <c r="D80" s="164" t="s">
        <v>130</v>
      </c>
      <c r="E80" s="164" t="s">
        <v>131</v>
      </c>
      <c r="F80" s="8" t="s">
        <v>349</v>
      </c>
      <c r="G80" s="165" t="s">
        <v>24452</v>
      </c>
      <c r="H80" s="123">
        <v>26.95</v>
      </c>
      <c r="I80" s="9" t="s">
        <v>24287</v>
      </c>
      <c r="J80" s="87">
        <v>4.25</v>
      </c>
      <c r="K80" s="87">
        <v>0.625</v>
      </c>
      <c r="L80" s="87">
        <v>1.375</v>
      </c>
      <c r="M80" s="87">
        <v>3.5</v>
      </c>
      <c r="N80" s="87">
        <v>0.5</v>
      </c>
      <c r="O80" s="8" t="s">
        <v>24270</v>
      </c>
      <c r="P80" s="9" t="s">
        <v>57</v>
      </c>
      <c r="Q80" s="9">
        <v>70</v>
      </c>
      <c r="R80" s="9" t="s">
        <v>24420</v>
      </c>
      <c r="S80" s="88">
        <v>1.4285714285714286</v>
      </c>
      <c r="T80" s="9" t="s">
        <v>7828</v>
      </c>
      <c r="U80" s="9" t="s">
        <v>14347</v>
      </c>
    </row>
    <row r="81" spans="1:21">
      <c r="A81" s="163" t="s">
        <v>24453</v>
      </c>
      <c r="B81" s="163" t="s">
        <v>6988</v>
      </c>
      <c r="C81" s="163" t="s">
        <v>24449</v>
      </c>
      <c r="D81" s="164" t="s">
        <v>1344</v>
      </c>
      <c r="E81" s="164" t="s">
        <v>1466</v>
      </c>
      <c r="F81" s="8" t="s">
        <v>349</v>
      </c>
      <c r="G81" s="165" t="s">
        <v>24454</v>
      </c>
      <c r="H81" s="123">
        <v>26.95</v>
      </c>
      <c r="I81" s="9" t="s">
        <v>24287</v>
      </c>
      <c r="J81" s="87">
        <v>4.25</v>
      </c>
      <c r="K81" s="87">
        <v>0.625</v>
      </c>
      <c r="L81" s="87">
        <v>1.375</v>
      </c>
      <c r="M81" s="87">
        <v>3.5</v>
      </c>
      <c r="N81" s="87">
        <v>0.5</v>
      </c>
      <c r="O81" s="8" t="s">
        <v>24270</v>
      </c>
      <c r="P81" s="9" t="s">
        <v>57</v>
      </c>
      <c r="Q81" s="9">
        <v>70</v>
      </c>
      <c r="R81" s="9" t="s">
        <v>24420</v>
      </c>
      <c r="S81" s="88">
        <v>1.4285714285714286</v>
      </c>
      <c r="T81" s="9" t="s">
        <v>7828</v>
      </c>
      <c r="U81" s="9" t="s">
        <v>14347</v>
      </c>
    </row>
    <row r="82" spans="1:21">
      <c r="A82" s="163" t="s">
        <v>24455</v>
      </c>
      <c r="B82" s="163" t="s">
        <v>6988</v>
      </c>
      <c r="C82" s="163" t="s">
        <v>24449</v>
      </c>
      <c r="D82" s="164" t="s">
        <v>53</v>
      </c>
      <c r="E82" s="164" t="s">
        <v>54</v>
      </c>
      <c r="F82" s="8" t="s">
        <v>349</v>
      </c>
      <c r="G82" s="165" t="s">
        <v>24456</v>
      </c>
      <c r="H82" s="123">
        <v>26.95</v>
      </c>
      <c r="I82" s="9" t="s">
        <v>24287</v>
      </c>
      <c r="J82" s="87">
        <v>4.25</v>
      </c>
      <c r="K82" s="87">
        <v>0.625</v>
      </c>
      <c r="L82" s="87">
        <v>1.375</v>
      </c>
      <c r="M82" s="87">
        <v>3.5</v>
      </c>
      <c r="N82" s="87">
        <v>0.5</v>
      </c>
      <c r="O82" s="8" t="s">
        <v>24270</v>
      </c>
      <c r="P82" s="9" t="s">
        <v>57</v>
      </c>
      <c r="Q82" s="9">
        <v>70</v>
      </c>
      <c r="R82" s="9" t="s">
        <v>24420</v>
      </c>
      <c r="S82" s="88">
        <v>1.4285714285714286</v>
      </c>
      <c r="T82" s="9" t="s">
        <v>7828</v>
      </c>
      <c r="U82" s="9" t="s">
        <v>14347</v>
      </c>
    </row>
    <row r="83" spans="1:21">
      <c r="A83" s="163" t="s">
        <v>24457</v>
      </c>
      <c r="B83" s="163" t="s">
        <v>6988</v>
      </c>
      <c r="C83" s="163" t="s">
        <v>24449</v>
      </c>
      <c r="D83" s="164" t="s">
        <v>59</v>
      </c>
      <c r="E83" s="164" t="s">
        <v>5417</v>
      </c>
      <c r="F83" s="8" t="s">
        <v>349</v>
      </c>
      <c r="G83" s="165" t="s">
        <v>24458</v>
      </c>
      <c r="H83" s="123">
        <v>28.95</v>
      </c>
      <c r="I83" s="9" t="s">
        <v>24287</v>
      </c>
      <c r="J83" s="87">
        <v>4.25</v>
      </c>
      <c r="K83" s="87">
        <v>0.625</v>
      </c>
      <c r="L83" s="87">
        <v>1.375</v>
      </c>
      <c r="M83" s="87">
        <v>3.5</v>
      </c>
      <c r="N83" s="87">
        <v>0.5</v>
      </c>
      <c r="O83" s="8" t="s">
        <v>24270</v>
      </c>
      <c r="P83" s="9" t="s">
        <v>57</v>
      </c>
      <c r="Q83" s="9">
        <v>70</v>
      </c>
      <c r="R83" s="9" t="s">
        <v>24420</v>
      </c>
      <c r="S83" s="88">
        <v>1.4285714285714286</v>
      </c>
      <c r="T83" s="9" t="s">
        <v>7828</v>
      </c>
      <c r="U83" s="9" t="s">
        <v>14347</v>
      </c>
    </row>
    <row r="84" spans="1:21">
      <c r="A84" s="163" t="s">
        <v>24459</v>
      </c>
      <c r="B84" s="163" t="s">
        <v>6988</v>
      </c>
      <c r="C84" s="163" t="s">
        <v>24449</v>
      </c>
      <c r="D84" s="164" t="s">
        <v>16412</v>
      </c>
      <c r="E84" s="164" t="s">
        <v>18455</v>
      </c>
      <c r="F84" s="8" t="s">
        <v>349</v>
      </c>
      <c r="G84" s="165" t="s">
        <v>24460</v>
      </c>
      <c r="H84" s="123">
        <v>30.95</v>
      </c>
      <c r="I84" s="9" t="s">
        <v>24287</v>
      </c>
      <c r="J84" s="87">
        <v>4.25</v>
      </c>
      <c r="K84" s="87">
        <v>0.625</v>
      </c>
      <c r="L84" s="87">
        <v>1.375</v>
      </c>
      <c r="M84" s="87">
        <v>3.5</v>
      </c>
      <c r="N84" s="87">
        <v>0.5</v>
      </c>
      <c r="O84" s="8" t="s">
        <v>24270</v>
      </c>
      <c r="P84" s="9" t="s">
        <v>57</v>
      </c>
      <c r="Q84" s="9">
        <v>70</v>
      </c>
      <c r="R84" s="9" t="s">
        <v>24420</v>
      </c>
      <c r="S84" s="88">
        <v>1.4285714285714286</v>
      </c>
      <c r="T84" s="9" t="s">
        <v>7828</v>
      </c>
      <c r="U84" s="9" t="s">
        <v>14347</v>
      </c>
    </row>
    <row r="85" spans="1:21">
      <c r="A85" s="163" t="s">
        <v>24461</v>
      </c>
      <c r="B85" s="163" t="s">
        <v>6988</v>
      </c>
      <c r="C85" s="163" t="s">
        <v>24449</v>
      </c>
      <c r="D85" s="164" t="s">
        <v>62</v>
      </c>
      <c r="E85" s="164" t="s">
        <v>23842</v>
      </c>
      <c r="F85" s="8" t="s">
        <v>349</v>
      </c>
      <c r="G85" s="165" t="s">
        <v>24462</v>
      </c>
      <c r="H85" s="123">
        <v>30.95</v>
      </c>
      <c r="I85" s="9" t="s">
        <v>24287</v>
      </c>
      <c r="J85" s="87">
        <v>4.25</v>
      </c>
      <c r="K85" s="87">
        <v>0.625</v>
      </c>
      <c r="L85" s="87">
        <v>1.375</v>
      </c>
      <c r="M85" s="87">
        <v>3.5</v>
      </c>
      <c r="N85" s="87">
        <v>0.5</v>
      </c>
      <c r="O85" s="8" t="s">
        <v>24270</v>
      </c>
      <c r="P85" s="9" t="s">
        <v>57</v>
      </c>
      <c r="Q85" s="9">
        <v>70</v>
      </c>
      <c r="R85" s="9" t="s">
        <v>24420</v>
      </c>
      <c r="S85" s="88">
        <v>1.4285714285714286</v>
      </c>
      <c r="T85" s="9" t="s">
        <v>7828</v>
      </c>
      <c r="U85" s="9" t="s">
        <v>14347</v>
      </c>
    </row>
    <row r="86" spans="1:21">
      <c r="A86" s="163" t="s">
        <v>24463</v>
      </c>
      <c r="B86" s="163" t="s">
        <v>6991</v>
      </c>
      <c r="C86" s="163" t="s">
        <v>24464</v>
      </c>
      <c r="D86" s="164" t="s">
        <v>124</v>
      </c>
      <c r="E86" s="164" t="s">
        <v>22831</v>
      </c>
      <c r="F86" s="8" t="s">
        <v>349</v>
      </c>
      <c r="G86" s="165" t="s">
        <v>24465</v>
      </c>
      <c r="H86" s="123">
        <v>32.950000000000003</v>
      </c>
      <c r="I86" s="9" t="s">
        <v>1340</v>
      </c>
      <c r="J86" s="87">
        <v>4.75</v>
      </c>
      <c r="K86" s="87">
        <v>0.625</v>
      </c>
      <c r="L86" s="87">
        <v>1.375</v>
      </c>
      <c r="M86" s="87">
        <v>4</v>
      </c>
      <c r="N86" s="87">
        <v>0.5</v>
      </c>
      <c r="O86" s="8" t="s">
        <v>24270</v>
      </c>
      <c r="P86" s="9" t="s">
        <v>57</v>
      </c>
      <c r="Q86" s="9">
        <v>70</v>
      </c>
      <c r="R86" s="9" t="s">
        <v>24420</v>
      </c>
      <c r="S86" s="88">
        <v>1.4285714285714286</v>
      </c>
      <c r="T86" s="9" t="s">
        <v>7828</v>
      </c>
      <c r="U86" s="9" t="s">
        <v>14347</v>
      </c>
    </row>
    <row r="87" spans="1:21">
      <c r="A87" s="163" t="s">
        <v>24466</v>
      </c>
      <c r="B87" s="163" t="s">
        <v>6991</v>
      </c>
      <c r="C87" s="163" t="s">
        <v>24464</v>
      </c>
      <c r="D87" s="164" t="s">
        <v>130</v>
      </c>
      <c r="E87" s="164" t="s">
        <v>131</v>
      </c>
      <c r="F87" s="8" t="s">
        <v>349</v>
      </c>
      <c r="G87" s="165" t="s">
        <v>24467</v>
      </c>
      <c r="H87" s="123">
        <v>28.95</v>
      </c>
      <c r="I87" s="9" t="s">
        <v>1340</v>
      </c>
      <c r="J87" s="87">
        <v>4.75</v>
      </c>
      <c r="K87" s="87">
        <v>0.625</v>
      </c>
      <c r="L87" s="87">
        <v>1.375</v>
      </c>
      <c r="M87" s="87">
        <v>4</v>
      </c>
      <c r="N87" s="87">
        <v>0.5</v>
      </c>
      <c r="O87" s="8" t="s">
        <v>24270</v>
      </c>
      <c r="P87" s="9" t="s">
        <v>57</v>
      </c>
      <c r="Q87" s="9">
        <v>70</v>
      </c>
      <c r="R87" s="9" t="s">
        <v>24420</v>
      </c>
      <c r="S87" s="88">
        <v>1.4285714285714286</v>
      </c>
      <c r="T87" s="9" t="s">
        <v>7828</v>
      </c>
      <c r="U87" s="9" t="s">
        <v>14347</v>
      </c>
    </row>
    <row r="88" spans="1:21">
      <c r="A88" s="163" t="s">
        <v>24468</v>
      </c>
      <c r="B88" s="163" t="s">
        <v>6991</v>
      </c>
      <c r="C88" s="163" t="s">
        <v>24464</v>
      </c>
      <c r="D88" s="164" t="s">
        <v>1344</v>
      </c>
      <c r="E88" s="164" t="s">
        <v>1466</v>
      </c>
      <c r="F88" s="8" t="s">
        <v>349</v>
      </c>
      <c r="G88" s="165" t="s">
        <v>24469</v>
      </c>
      <c r="H88" s="123">
        <v>28.95</v>
      </c>
      <c r="I88" s="9" t="s">
        <v>1340</v>
      </c>
      <c r="J88" s="87">
        <v>4.75</v>
      </c>
      <c r="K88" s="87">
        <v>0.625</v>
      </c>
      <c r="L88" s="87">
        <v>1.375</v>
      </c>
      <c r="M88" s="87">
        <v>4</v>
      </c>
      <c r="N88" s="87">
        <v>0.5</v>
      </c>
      <c r="O88" s="8" t="s">
        <v>24270</v>
      </c>
      <c r="P88" s="9" t="s">
        <v>57</v>
      </c>
      <c r="Q88" s="9">
        <v>70</v>
      </c>
      <c r="R88" s="9" t="s">
        <v>24420</v>
      </c>
      <c r="S88" s="88">
        <v>1.4285714285714286</v>
      </c>
      <c r="T88" s="9" t="s">
        <v>7828</v>
      </c>
      <c r="U88" s="9" t="s">
        <v>14347</v>
      </c>
    </row>
    <row r="89" spans="1:21">
      <c r="A89" s="163" t="s">
        <v>24470</v>
      </c>
      <c r="B89" s="163" t="s">
        <v>6991</v>
      </c>
      <c r="C89" s="163" t="s">
        <v>24464</v>
      </c>
      <c r="D89" s="164" t="s">
        <v>53</v>
      </c>
      <c r="E89" s="164" t="s">
        <v>54</v>
      </c>
      <c r="F89" s="8" t="s">
        <v>349</v>
      </c>
      <c r="G89" s="165" t="s">
        <v>24471</v>
      </c>
      <c r="H89" s="123">
        <v>28.95</v>
      </c>
      <c r="I89" s="9" t="s">
        <v>1340</v>
      </c>
      <c r="J89" s="87">
        <v>4.75</v>
      </c>
      <c r="K89" s="87">
        <v>0.625</v>
      </c>
      <c r="L89" s="87">
        <v>1.375</v>
      </c>
      <c r="M89" s="87">
        <v>4</v>
      </c>
      <c r="N89" s="87">
        <v>0.5</v>
      </c>
      <c r="O89" s="8" t="s">
        <v>24270</v>
      </c>
      <c r="P89" s="9" t="s">
        <v>57</v>
      </c>
      <c r="Q89" s="9">
        <v>70</v>
      </c>
      <c r="R89" s="9" t="s">
        <v>24420</v>
      </c>
      <c r="S89" s="88">
        <v>1.4285714285714286</v>
      </c>
      <c r="T89" s="9" t="s">
        <v>7828</v>
      </c>
      <c r="U89" s="9" t="s">
        <v>14347</v>
      </c>
    </row>
    <row r="90" spans="1:21">
      <c r="A90" s="163" t="s">
        <v>24472</v>
      </c>
      <c r="B90" s="163" t="s">
        <v>6991</v>
      </c>
      <c r="C90" s="163" t="s">
        <v>24464</v>
      </c>
      <c r="D90" s="164" t="s">
        <v>59</v>
      </c>
      <c r="E90" s="164" t="s">
        <v>5417</v>
      </c>
      <c r="F90" s="8" t="s">
        <v>349</v>
      </c>
      <c r="G90" s="165" t="s">
        <v>24473</v>
      </c>
      <c r="H90" s="123">
        <v>30.95</v>
      </c>
      <c r="I90" s="9" t="s">
        <v>1340</v>
      </c>
      <c r="J90" s="87">
        <v>4.75</v>
      </c>
      <c r="K90" s="87">
        <v>0.625</v>
      </c>
      <c r="L90" s="87">
        <v>1.375</v>
      </c>
      <c r="M90" s="87">
        <v>4</v>
      </c>
      <c r="N90" s="87">
        <v>0.5</v>
      </c>
      <c r="O90" s="8" t="s">
        <v>24270</v>
      </c>
      <c r="P90" s="9" t="s">
        <v>57</v>
      </c>
      <c r="Q90" s="9">
        <v>70</v>
      </c>
      <c r="R90" s="9" t="s">
        <v>24420</v>
      </c>
      <c r="S90" s="88">
        <v>1.4285714285714286</v>
      </c>
      <c r="T90" s="9" t="s">
        <v>7828</v>
      </c>
      <c r="U90" s="9" t="s">
        <v>14347</v>
      </c>
    </row>
    <row r="91" spans="1:21">
      <c r="A91" s="163" t="s">
        <v>24474</v>
      </c>
      <c r="B91" s="163" t="s">
        <v>6991</v>
      </c>
      <c r="C91" s="163" t="s">
        <v>24464</v>
      </c>
      <c r="D91" s="164" t="s">
        <v>16412</v>
      </c>
      <c r="E91" s="164" t="s">
        <v>18455</v>
      </c>
      <c r="F91" s="8" t="s">
        <v>349</v>
      </c>
      <c r="G91" s="165" t="s">
        <v>24475</v>
      </c>
      <c r="H91" s="123">
        <v>32.950000000000003</v>
      </c>
      <c r="I91" s="9" t="s">
        <v>1340</v>
      </c>
      <c r="J91" s="87">
        <v>4.75</v>
      </c>
      <c r="K91" s="87">
        <v>0.625</v>
      </c>
      <c r="L91" s="87">
        <v>1.375</v>
      </c>
      <c r="M91" s="87">
        <v>4</v>
      </c>
      <c r="N91" s="87">
        <v>0.5</v>
      </c>
      <c r="O91" s="8" t="s">
        <v>24270</v>
      </c>
      <c r="P91" s="9" t="s">
        <v>57</v>
      </c>
      <c r="Q91" s="9">
        <v>70</v>
      </c>
      <c r="R91" s="9" t="s">
        <v>24420</v>
      </c>
      <c r="S91" s="88">
        <v>1.4285714285714286</v>
      </c>
      <c r="T91" s="9" t="s">
        <v>7828</v>
      </c>
      <c r="U91" s="9" t="s">
        <v>14347</v>
      </c>
    </row>
    <row r="92" spans="1:21">
      <c r="A92" s="163" t="s">
        <v>24476</v>
      </c>
      <c r="B92" s="163" t="s">
        <v>6991</v>
      </c>
      <c r="C92" s="163" t="s">
        <v>24464</v>
      </c>
      <c r="D92" s="164" t="s">
        <v>62</v>
      </c>
      <c r="E92" s="164" t="s">
        <v>23842</v>
      </c>
      <c r="F92" s="8" t="s">
        <v>349</v>
      </c>
      <c r="G92" s="165" t="s">
        <v>24477</v>
      </c>
      <c r="H92" s="123">
        <v>32.950000000000003</v>
      </c>
      <c r="I92" s="9" t="s">
        <v>1340</v>
      </c>
      <c r="J92" s="87">
        <v>4.75</v>
      </c>
      <c r="K92" s="87">
        <v>0.625</v>
      </c>
      <c r="L92" s="87">
        <v>1.375</v>
      </c>
      <c r="M92" s="87">
        <v>4</v>
      </c>
      <c r="N92" s="87">
        <v>0.5</v>
      </c>
      <c r="O92" s="8" t="s">
        <v>24270</v>
      </c>
      <c r="P92" s="9" t="s">
        <v>57</v>
      </c>
      <c r="Q92" s="9">
        <v>70</v>
      </c>
      <c r="R92" s="9" t="s">
        <v>24420</v>
      </c>
      <c r="S92" s="88">
        <v>1.4285714285714286</v>
      </c>
      <c r="T92" s="9" t="s">
        <v>7828</v>
      </c>
      <c r="U92" s="9" t="s">
        <v>14347</v>
      </c>
    </row>
    <row r="93" spans="1:21">
      <c r="A93" s="163" t="s">
        <v>24478</v>
      </c>
      <c r="B93" s="163" t="s">
        <v>6993</v>
      </c>
      <c r="C93" s="163" t="s">
        <v>24479</v>
      </c>
      <c r="D93" s="164" t="s">
        <v>124</v>
      </c>
      <c r="E93" s="164" t="s">
        <v>22831</v>
      </c>
      <c r="F93" s="8" t="s">
        <v>349</v>
      </c>
      <c r="G93" s="165" t="s">
        <v>24480</v>
      </c>
      <c r="H93" s="123">
        <v>40.950000000000003</v>
      </c>
      <c r="I93" s="9" t="s">
        <v>152</v>
      </c>
      <c r="J93" s="87">
        <v>7</v>
      </c>
      <c r="K93" s="87">
        <v>0.75</v>
      </c>
      <c r="L93" s="87">
        <v>1.75</v>
      </c>
      <c r="M93" s="87">
        <v>6</v>
      </c>
      <c r="N93" s="87">
        <v>0.6875</v>
      </c>
      <c r="O93" s="8" t="s">
        <v>24270</v>
      </c>
      <c r="P93" s="9" t="s">
        <v>57</v>
      </c>
      <c r="Q93" s="9">
        <v>70</v>
      </c>
      <c r="R93" s="9" t="s">
        <v>24420</v>
      </c>
      <c r="S93" s="88">
        <v>1.25</v>
      </c>
      <c r="T93" s="88">
        <v>3.5</v>
      </c>
      <c r="U93" s="9">
        <v>9</v>
      </c>
    </row>
    <row r="94" spans="1:21">
      <c r="A94" s="163" t="s">
        <v>24481</v>
      </c>
      <c r="B94" s="163" t="s">
        <v>6993</v>
      </c>
      <c r="C94" s="163" t="s">
        <v>24479</v>
      </c>
      <c r="D94" s="164" t="s">
        <v>130</v>
      </c>
      <c r="E94" s="164" t="s">
        <v>131</v>
      </c>
      <c r="F94" s="8" t="s">
        <v>349</v>
      </c>
      <c r="G94" s="165" t="s">
        <v>24482</v>
      </c>
      <c r="H94" s="123">
        <v>36.950000000000003</v>
      </c>
      <c r="I94" s="9" t="s">
        <v>152</v>
      </c>
      <c r="J94" s="87">
        <v>7</v>
      </c>
      <c r="K94" s="87">
        <v>0.75</v>
      </c>
      <c r="L94" s="87">
        <v>1.75</v>
      </c>
      <c r="M94" s="87">
        <v>6</v>
      </c>
      <c r="N94" s="87">
        <v>0.6875</v>
      </c>
      <c r="O94" s="8" t="s">
        <v>24270</v>
      </c>
      <c r="P94" s="9" t="s">
        <v>57</v>
      </c>
      <c r="Q94" s="9">
        <v>70</v>
      </c>
      <c r="R94" s="9" t="s">
        <v>24420</v>
      </c>
      <c r="S94" s="88">
        <v>1.25</v>
      </c>
      <c r="T94" s="88">
        <v>3.5</v>
      </c>
      <c r="U94" s="9">
        <v>9</v>
      </c>
    </row>
    <row r="95" spans="1:21">
      <c r="A95" s="163" t="s">
        <v>24483</v>
      </c>
      <c r="B95" s="163" t="s">
        <v>6993</v>
      </c>
      <c r="C95" s="163" t="s">
        <v>24479</v>
      </c>
      <c r="D95" s="164" t="s">
        <v>1344</v>
      </c>
      <c r="E95" s="164" t="s">
        <v>1466</v>
      </c>
      <c r="F95" s="8" t="s">
        <v>349</v>
      </c>
      <c r="G95" s="165" t="s">
        <v>24484</v>
      </c>
      <c r="H95" s="123">
        <v>36.950000000000003</v>
      </c>
      <c r="I95" s="9" t="s">
        <v>152</v>
      </c>
      <c r="J95" s="87">
        <v>7</v>
      </c>
      <c r="K95" s="87">
        <v>0.75</v>
      </c>
      <c r="L95" s="87">
        <v>1.75</v>
      </c>
      <c r="M95" s="87">
        <v>6</v>
      </c>
      <c r="N95" s="87">
        <v>0.6875</v>
      </c>
      <c r="O95" s="8" t="s">
        <v>24270</v>
      </c>
      <c r="P95" s="9" t="s">
        <v>57</v>
      </c>
      <c r="Q95" s="9">
        <v>70</v>
      </c>
      <c r="R95" s="9" t="s">
        <v>24420</v>
      </c>
      <c r="S95" s="88">
        <v>1.25</v>
      </c>
      <c r="T95" s="88">
        <v>3.5</v>
      </c>
      <c r="U95" s="9">
        <v>9</v>
      </c>
    </row>
    <row r="96" spans="1:21">
      <c r="A96" s="163" t="s">
        <v>24485</v>
      </c>
      <c r="B96" s="163" t="s">
        <v>6993</v>
      </c>
      <c r="C96" s="163" t="s">
        <v>24479</v>
      </c>
      <c r="D96" s="164" t="s">
        <v>53</v>
      </c>
      <c r="E96" s="164" t="s">
        <v>54</v>
      </c>
      <c r="F96" s="8" t="s">
        <v>349</v>
      </c>
      <c r="G96" s="165" t="s">
        <v>24486</v>
      </c>
      <c r="H96" s="123">
        <v>36.950000000000003</v>
      </c>
      <c r="I96" s="9" t="s">
        <v>152</v>
      </c>
      <c r="J96" s="87">
        <v>7</v>
      </c>
      <c r="K96" s="87">
        <v>0.75</v>
      </c>
      <c r="L96" s="87">
        <v>1.75</v>
      </c>
      <c r="M96" s="87">
        <v>6</v>
      </c>
      <c r="N96" s="87">
        <v>0.6875</v>
      </c>
      <c r="O96" s="8" t="s">
        <v>24270</v>
      </c>
      <c r="P96" s="9" t="s">
        <v>57</v>
      </c>
      <c r="Q96" s="9">
        <v>70</v>
      </c>
      <c r="R96" s="9" t="s">
        <v>24420</v>
      </c>
      <c r="S96" s="88">
        <v>1.25</v>
      </c>
      <c r="T96" s="88">
        <v>3.5</v>
      </c>
      <c r="U96" s="9">
        <v>9</v>
      </c>
    </row>
    <row r="97" spans="1:21">
      <c r="A97" s="163" t="s">
        <v>24487</v>
      </c>
      <c r="B97" s="163" t="s">
        <v>6993</v>
      </c>
      <c r="C97" s="163" t="s">
        <v>24479</v>
      </c>
      <c r="D97" s="164" t="s">
        <v>59</v>
      </c>
      <c r="E97" s="164" t="s">
        <v>5417</v>
      </c>
      <c r="F97" s="8" t="s">
        <v>349</v>
      </c>
      <c r="G97" s="165" t="s">
        <v>24488</v>
      </c>
      <c r="H97" s="123">
        <v>38.950000000000003</v>
      </c>
      <c r="I97" s="9" t="s">
        <v>152</v>
      </c>
      <c r="J97" s="87">
        <v>7</v>
      </c>
      <c r="K97" s="87">
        <v>0.75</v>
      </c>
      <c r="L97" s="87">
        <v>1.75</v>
      </c>
      <c r="M97" s="87">
        <v>6</v>
      </c>
      <c r="N97" s="87">
        <v>0.6875</v>
      </c>
      <c r="O97" s="8" t="s">
        <v>24270</v>
      </c>
      <c r="P97" s="9" t="s">
        <v>57</v>
      </c>
      <c r="Q97" s="9">
        <v>70</v>
      </c>
      <c r="R97" s="9" t="s">
        <v>24420</v>
      </c>
      <c r="S97" s="88">
        <v>1.25</v>
      </c>
      <c r="T97" s="88">
        <v>3.5</v>
      </c>
      <c r="U97" s="9">
        <v>9</v>
      </c>
    </row>
    <row r="98" spans="1:21">
      <c r="A98" s="163" t="s">
        <v>24489</v>
      </c>
      <c r="B98" s="163" t="s">
        <v>6993</v>
      </c>
      <c r="C98" s="163" t="s">
        <v>24479</v>
      </c>
      <c r="D98" s="164" t="s">
        <v>16412</v>
      </c>
      <c r="E98" s="164" t="s">
        <v>18455</v>
      </c>
      <c r="F98" s="8" t="s">
        <v>349</v>
      </c>
      <c r="G98" s="165" t="s">
        <v>24490</v>
      </c>
      <c r="H98" s="123">
        <v>40.950000000000003</v>
      </c>
      <c r="I98" s="9" t="s">
        <v>152</v>
      </c>
      <c r="J98" s="87">
        <v>7</v>
      </c>
      <c r="K98" s="87">
        <v>0.75</v>
      </c>
      <c r="L98" s="87">
        <v>1.75</v>
      </c>
      <c r="M98" s="87">
        <v>6</v>
      </c>
      <c r="N98" s="87">
        <v>0.6875</v>
      </c>
      <c r="O98" s="8" t="s">
        <v>24270</v>
      </c>
      <c r="P98" s="9" t="s">
        <v>57</v>
      </c>
      <c r="Q98" s="9">
        <v>70</v>
      </c>
      <c r="R98" s="9" t="s">
        <v>24420</v>
      </c>
      <c r="S98" s="88">
        <v>1.25</v>
      </c>
      <c r="T98" s="88">
        <v>3.5</v>
      </c>
      <c r="U98" s="9">
        <v>9</v>
      </c>
    </row>
    <row r="99" spans="1:21">
      <c r="A99" s="163" t="s">
        <v>24491</v>
      </c>
      <c r="B99" s="163" t="s">
        <v>6993</v>
      </c>
      <c r="C99" s="163" t="s">
        <v>24479</v>
      </c>
      <c r="D99" s="164" t="s">
        <v>62</v>
      </c>
      <c r="E99" s="164" t="s">
        <v>23842</v>
      </c>
      <c r="F99" s="8" t="s">
        <v>349</v>
      </c>
      <c r="G99" s="165" t="s">
        <v>24492</v>
      </c>
      <c r="H99" s="123">
        <v>40.950000000000003</v>
      </c>
      <c r="I99" s="9" t="s">
        <v>152</v>
      </c>
      <c r="J99" s="87">
        <v>7</v>
      </c>
      <c r="K99" s="87">
        <v>0.75</v>
      </c>
      <c r="L99" s="87">
        <v>1.75</v>
      </c>
      <c r="M99" s="87">
        <v>6</v>
      </c>
      <c r="N99" s="87">
        <v>0.6875</v>
      </c>
      <c r="O99" s="8" t="s">
        <v>24270</v>
      </c>
      <c r="P99" s="9" t="s">
        <v>57</v>
      </c>
      <c r="Q99" s="9">
        <v>70</v>
      </c>
      <c r="R99" s="9" t="s">
        <v>24420</v>
      </c>
      <c r="S99" s="88">
        <v>1.25</v>
      </c>
      <c r="T99" s="88">
        <v>3.5</v>
      </c>
      <c r="U99" s="9">
        <v>9</v>
      </c>
    </row>
    <row r="100" spans="1:21">
      <c r="A100" s="163" t="s">
        <v>24493</v>
      </c>
      <c r="B100" s="163" t="s">
        <v>6997</v>
      </c>
      <c r="C100" s="163" t="s">
        <v>24494</v>
      </c>
      <c r="D100" s="164" t="s">
        <v>124</v>
      </c>
      <c r="E100" s="164" t="s">
        <v>22831</v>
      </c>
      <c r="F100" s="8" t="s">
        <v>349</v>
      </c>
      <c r="G100" s="165" t="s">
        <v>24495</v>
      </c>
      <c r="H100" s="123">
        <v>46.95</v>
      </c>
      <c r="I100" s="9" t="s">
        <v>1554</v>
      </c>
      <c r="J100" s="87">
        <v>9</v>
      </c>
      <c r="K100" s="87">
        <v>0.75</v>
      </c>
      <c r="L100" s="87">
        <v>1.75</v>
      </c>
      <c r="M100" s="87">
        <v>8</v>
      </c>
      <c r="N100" s="87">
        <v>0.6875</v>
      </c>
      <c r="O100" s="8" t="s">
        <v>24270</v>
      </c>
      <c r="P100" s="9" t="s">
        <v>57</v>
      </c>
      <c r="Q100" s="9">
        <v>70</v>
      </c>
      <c r="R100" s="9" t="s">
        <v>24420</v>
      </c>
      <c r="S100" s="88">
        <v>1.25</v>
      </c>
      <c r="T100" s="88">
        <v>3.5</v>
      </c>
      <c r="U100" s="9">
        <v>9</v>
      </c>
    </row>
    <row r="101" spans="1:21">
      <c r="A101" s="163" t="s">
        <v>24496</v>
      </c>
      <c r="B101" s="163" t="s">
        <v>6997</v>
      </c>
      <c r="C101" s="163" t="s">
        <v>24494</v>
      </c>
      <c r="D101" s="164" t="s">
        <v>130</v>
      </c>
      <c r="E101" s="164" t="s">
        <v>131</v>
      </c>
      <c r="F101" s="8" t="s">
        <v>349</v>
      </c>
      <c r="G101" s="165" t="s">
        <v>24497</v>
      </c>
      <c r="H101" s="123">
        <v>42.95</v>
      </c>
      <c r="I101" s="9" t="s">
        <v>1554</v>
      </c>
      <c r="J101" s="87">
        <v>9</v>
      </c>
      <c r="K101" s="87">
        <v>0.75</v>
      </c>
      <c r="L101" s="87">
        <v>1.75</v>
      </c>
      <c r="M101" s="87">
        <v>8</v>
      </c>
      <c r="N101" s="87">
        <v>0.6875</v>
      </c>
      <c r="O101" s="8" t="s">
        <v>24270</v>
      </c>
      <c r="P101" s="9" t="s">
        <v>57</v>
      </c>
      <c r="Q101" s="9">
        <v>70</v>
      </c>
      <c r="R101" s="9" t="s">
        <v>24420</v>
      </c>
      <c r="S101" s="88">
        <v>1.25</v>
      </c>
      <c r="T101" s="88">
        <v>3.5</v>
      </c>
      <c r="U101" s="9">
        <v>9</v>
      </c>
    </row>
    <row r="102" spans="1:21">
      <c r="A102" s="163" t="s">
        <v>24498</v>
      </c>
      <c r="B102" s="163" t="s">
        <v>6997</v>
      </c>
      <c r="C102" s="163" t="s">
        <v>24494</v>
      </c>
      <c r="D102" s="164" t="s">
        <v>1344</v>
      </c>
      <c r="E102" s="164" t="s">
        <v>1466</v>
      </c>
      <c r="F102" s="8" t="s">
        <v>349</v>
      </c>
      <c r="G102" s="165" t="s">
        <v>24499</v>
      </c>
      <c r="H102" s="123">
        <v>42.95</v>
      </c>
      <c r="I102" s="9" t="s">
        <v>1554</v>
      </c>
      <c r="J102" s="87">
        <v>9</v>
      </c>
      <c r="K102" s="87">
        <v>0.75</v>
      </c>
      <c r="L102" s="87">
        <v>1.75</v>
      </c>
      <c r="M102" s="87">
        <v>8</v>
      </c>
      <c r="N102" s="87">
        <v>0.6875</v>
      </c>
      <c r="O102" s="8" t="s">
        <v>24270</v>
      </c>
      <c r="P102" s="9" t="s">
        <v>57</v>
      </c>
      <c r="Q102" s="9">
        <v>70</v>
      </c>
      <c r="R102" s="9" t="s">
        <v>24420</v>
      </c>
      <c r="S102" s="88">
        <v>1.25</v>
      </c>
      <c r="T102" s="88">
        <v>3.5</v>
      </c>
      <c r="U102" s="9">
        <v>9</v>
      </c>
    </row>
    <row r="103" spans="1:21">
      <c r="A103" s="163" t="s">
        <v>24500</v>
      </c>
      <c r="B103" s="163" t="s">
        <v>6997</v>
      </c>
      <c r="C103" s="163" t="s">
        <v>24494</v>
      </c>
      <c r="D103" s="164" t="s">
        <v>53</v>
      </c>
      <c r="E103" s="164" t="s">
        <v>54</v>
      </c>
      <c r="F103" s="8" t="s">
        <v>349</v>
      </c>
      <c r="G103" s="165" t="s">
        <v>24501</v>
      </c>
      <c r="H103" s="123">
        <v>42.95</v>
      </c>
      <c r="I103" s="9" t="s">
        <v>1554</v>
      </c>
      <c r="J103" s="87">
        <v>9</v>
      </c>
      <c r="K103" s="87">
        <v>0.75</v>
      </c>
      <c r="L103" s="87">
        <v>1.75</v>
      </c>
      <c r="M103" s="87">
        <v>8</v>
      </c>
      <c r="N103" s="87">
        <v>0.6875</v>
      </c>
      <c r="O103" s="8" t="s">
        <v>24270</v>
      </c>
      <c r="P103" s="9" t="s">
        <v>57</v>
      </c>
      <c r="Q103" s="9">
        <v>70</v>
      </c>
      <c r="R103" s="9" t="s">
        <v>24420</v>
      </c>
      <c r="S103" s="88">
        <v>1.25</v>
      </c>
      <c r="T103" s="88">
        <v>3.5</v>
      </c>
      <c r="U103" s="9">
        <v>9</v>
      </c>
    </row>
    <row r="104" spans="1:21">
      <c r="A104" s="163" t="s">
        <v>24502</v>
      </c>
      <c r="B104" s="163" t="s">
        <v>6997</v>
      </c>
      <c r="C104" s="163" t="s">
        <v>24494</v>
      </c>
      <c r="D104" s="164" t="s">
        <v>59</v>
      </c>
      <c r="E104" s="164" t="s">
        <v>5417</v>
      </c>
      <c r="F104" s="8" t="s">
        <v>349</v>
      </c>
      <c r="G104" s="165" t="s">
        <v>24503</v>
      </c>
      <c r="H104" s="123">
        <v>44.95</v>
      </c>
      <c r="I104" s="9" t="s">
        <v>1554</v>
      </c>
      <c r="J104" s="87">
        <v>9</v>
      </c>
      <c r="K104" s="87">
        <v>0.75</v>
      </c>
      <c r="L104" s="87">
        <v>1.75</v>
      </c>
      <c r="M104" s="87">
        <v>8</v>
      </c>
      <c r="N104" s="87">
        <v>0.6875</v>
      </c>
      <c r="O104" s="8" t="s">
        <v>24270</v>
      </c>
      <c r="P104" s="9" t="s">
        <v>57</v>
      </c>
      <c r="Q104" s="9">
        <v>70</v>
      </c>
      <c r="R104" s="9" t="s">
        <v>24420</v>
      </c>
      <c r="S104" s="88">
        <v>1.25</v>
      </c>
      <c r="T104" s="88">
        <v>3.5</v>
      </c>
      <c r="U104" s="9">
        <v>9</v>
      </c>
    </row>
    <row r="105" spans="1:21">
      <c r="A105" s="163" t="s">
        <v>24504</v>
      </c>
      <c r="B105" s="163" t="s">
        <v>6997</v>
      </c>
      <c r="C105" s="163" t="s">
        <v>24494</v>
      </c>
      <c r="D105" s="164" t="s">
        <v>16412</v>
      </c>
      <c r="E105" s="164" t="s">
        <v>18455</v>
      </c>
      <c r="F105" s="8" t="s">
        <v>349</v>
      </c>
      <c r="G105" s="165" t="s">
        <v>24505</v>
      </c>
      <c r="H105" s="123">
        <v>46.95</v>
      </c>
      <c r="I105" s="9" t="s">
        <v>1554</v>
      </c>
      <c r="J105" s="87">
        <v>9</v>
      </c>
      <c r="K105" s="87">
        <v>0.75</v>
      </c>
      <c r="L105" s="87">
        <v>1.75</v>
      </c>
      <c r="M105" s="87">
        <v>8</v>
      </c>
      <c r="N105" s="87">
        <v>0.6875</v>
      </c>
      <c r="O105" s="8" t="s">
        <v>24270</v>
      </c>
      <c r="P105" s="9" t="s">
        <v>57</v>
      </c>
      <c r="Q105" s="9">
        <v>70</v>
      </c>
      <c r="R105" s="9" t="s">
        <v>24420</v>
      </c>
      <c r="S105" s="88">
        <v>1.25</v>
      </c>
      <c r="T105" s="88">
        <v>3.5</v>
      </c>
      <c r="U105" s="9">
        <v>9</v>
      </c>
    </row>
    <row r="106" spans="1:21">
      <c r="A106" s="163" t="s">
        <v>24506</v>
      </c>
      <c r="B106" s="163" t="s">
        <v>6997</v>
      </c>
      <c r="C106" s="163" t="s">
        <v>24494</v>
      </c>
      <c r="D106" s="164" t="s">
        <v>62</v>
      </c>
      <c r="E106" s="164" t="s">
        <v>23842</v>
      </c>
      <c r="F106" s="8" t="s">
        <v>349</v>
      </c>
      <c r="G106" s="165" t="s">
        <v>24507</v>
      </c>
      <c r="H106" s="123">
        <v>46.95</v>
      </c>
      <c r="I106" s="9" t="s">
        <v>1554</v>
      </c>
      <c r="J106" s="87">
        <v>9</v>
      </c>
      <c r="K106" s="87">
        <v>0.75</v>
      </c>
      <c r="L106" s="87">
        <v>1.75</v>
      </c>
      <c r="M106" s="87">
        <v>8</v>
      </c>
      <c r="N106" s="87">
        <v>0.6875</v>
      </c>
      <c r="O106" s="8" t="s">
        <v>24270</v>
      </c>
      <c r="P106" s="9" t="s">
        <v>57</v>
      </c>
      <c r="Q106" s="9">
        <v>70</v>
      </c>
      <c r="R106" s="9" t="s">
        <v>24420</v>
      </c>
      <c r="S106" s="88">
        <v>1.25</v>
      </c>
      <c r="T106" s="88">
        <v>3.5</v>
      </c>
      <c r="U106" s="9">
        <v>9</v>
      </c>
    </row>
    <row r="107" spans="1:21">
      <c r="A107" s="163" t="s">
        <v>24508</v>
      </c>
      <c r="B107" s="163" t="s">
        <v>24234</v>
      </c>
      <c r="C107" s="163" t="s">
        <v>24509</v>
      </c>
      <c r="D107" s="164" t="s">
        <v>124</v>
      </c>
      <c r="E107" s="164" t="s">
        <v>22831</v>
      </c>
      <c r="F107" s="8" t="s">
        <v>5899</v>
      </c>
      <c r="G107" s="165" t="s">
        <v>24510</v>
      </c>
      <c r="H107" s="123">
        <v>114.95</v>
      </c>
      <c r="I107" s="9" t="s">
        <v>5430</v>
      </c>
      <c r="J107" s="87">
        <v>13.125</v>
      </c>
      <c r="K107" s="87">
        <v>0.875</v>
      </c>
      <c r="L107" s="87">
        <v>2.875</v>
      </c>
      <c r="M107" s="87">
        <v>12</v>
      </c>
      <c r="N107" s="87">
        <v>0.75</v>
      </c>
      <c r="O107" s="8" t="s">
        <v>24270</v>
      </c>
      <c r="P107" s="9" t="s">
        <v>57</v>
      </c>
      <c r="Q107" s="9">
        <v>70</v>
      </c>
      <c r="R107" s="9" t="s">
        <v>24420</v>
      </c>
      <c r="S107" s="89">
        <v>1.1666666666666667</v>
      </c>
      <c r="T107" s="88">
        <v>2.75</v>
      </c>
      <c r="U107" s="88">
        <v>14.571428571428571</v>
      </c>
    </row>
    <row r="108" spans="1:21">
      <c r="A108" s="163" t="s">
        <v>24511</v>
      </c>
      <c r="B108" s="163" t="s">
        <v>24234</v>
      </c>
      <c r="C108" s="163" t="s">
        <v>24509</v>
      </c>
      <c r="D108" s="164" t="s">
        <v>130</v>
      </c>
      <c r="E108" s="164" t="s">
        <v>131</v>
      </c>
      <c r="F108" s="8" t="s">
        <v>5899</v>
      </c>
      <c r="G108" s="165" t="s">
        <v>24512</v>
      </c>
      <c r="H108" s="123">
        <v>104.95</v>
      </c>
      <c r="I108" s="9" t="s">
        <v>5430</v>
      </c>
      <c r="J108" s="87">
        <v>13.125</v>
      </c>
      <c r="K108" s="87">
        <v>0.875</v>
      </c>
      <c r="L108" s="87">
        <v>2.875</v>
      </c>
      <c r="M108" s="87">
        <v>12</v>
      </c>
      <c r="N108" s="87">
        <v>0.75</v>
      </c>
      <c r="O108" s="8" t="s">
        <v>24270</v>
      </c>
      <c r="P108" s="9" t="s">
        <v>57</v>
      </c>
      <c r="Q108" s="9">
        <v>70</v>
      </c>
      <c r="R108" s="9" t="s">
        <v>24420</v>
      </c>
      <c r="S108" s="89">
        <v>1.1666666666666667</v>
      </c>
      <c r="T108" s="88">
        <v>2.75</v>
      </c>
      <c r="U108" s="88">
        <v>14.571428571428571</v>
      </c>
    </row>
    <row r="109" spans="1:21">
      <c r="A109" s="163" t="s">
        <v>24513</v>
      </c>
      <c r="B109" s="163" t="s">
        <v>24234</v>
      </c>
      <c r="C109" s="163" t="s">
        <v>24509</v>
      </c>
      <c r="D109" s="164" t="s">
        <v>1344</v>
      </c>
      <c r="E109" s="164" t="s">
        <v>1466</v>
      </c>
      <c r="F109" s="8" t="s">
        <v>5899</v>
      </c>
      <c r="G109" s="165" t="s">
        <v>24514</v>
      </c>
      <c r="H109" s="123">
        <v>104.95</v>
      </c>
      <c r="I109" s="9" t="s">
        <v>5430</v>
      </c>
      <c r="J109" s="87">
        <v>13.125</v>
      </c>
      <c r="K109" s="87">
        <v>0.875</v>
      </c>
      <c r="L109" s="87">
        <v>2.875</v>
      </c>
      <c r="M109" s="87">
        <v>12</v>
      </c>
      <c r="N109" s="87">
        <v>0.75</v>
      </c>
      <c r="O109" s="8" t="s">
        <v>24270</v>
      </c>
      <c r="P109" s="9" t="s">
        <v>57</v>
      </c>
      <c r="Q109" s="9">
        <v>70</v>
      </c>
      <c r="R109" s="9" t="s">
        <v>24420</v>
      </c>
      <c r="S109" s="89">
        <v>1.1666666666666667</v>
      </c>
      <c r="T109" s="88">
        <v>2.75</v>
      </c>
      <c r="U109" s="88">
        <v>14.571428571428571</v>
      </c>
    </row>
    <row r="110" spans="1:21">
      <c r="A110" s="163" t="s">
        <v>24515</v>
      </c>
      <c r="B110" s="163" t="s">
        <v>24234</v>
      </c>
      <c r="C110" s="163" t="s">
        <v>24509</v>
      </c>
      <c r="D110" s="164" t="s">
        <v>53</v>
      </c>
      <c r="E110" s="164" t="s">
        <v>54</v>
      </c>
      <c r="F110" s="8" t="s">
        <v>5899</v>
      </c>
      <c r="G110" s="165" t="s">
        <v>24516</v>
      </c>
      <c r="H110" s="123">
        <v>104.95</v>
      </c>
      <c r="I110" s="9" t="s">
        <v>5430</v>
      </c>
      <c r="J110" s="87">
        <v>13.125</v>
      </c>
      <c r="K110" s="87">
        <v>0.875</v>
      </c>
      <c r="L110" s="87">
        <v>2.875</v>
      </c>
      <c r="M110" s="87">
        <v>12</v>
      </c>
      <c r="N110" s="87">
        <v>0.75</v>
      </c>
      <c r="O110" s="8" t="s">
        <v>24270</v>
      </c>
      <c r="P110" s="9" t="s">
        <v>57</v>
      </c>
      <c r="Q110" s="9">
        <v>70</v>
      </c>
      <c r="R110" s="9" t="s">
        <v>24420</v>
      </c>
      <c r="S110" s="89">
        <v>1.1666666666666667</v>
      </c>
      <c r="T110" s="88">
        <v>2.75</v>
      </c>
      <c r="U110" s="88">
        <v>14.571428571428571</v>
      </c>
    </row>
    <row r="111" spans="1:21">
      <c r="A111" s="163" t="s">
        <v>24517</v>
      </c>
      <c r="B111" s="163" t="s">
        <v>24234</v>
      </c>
      <c r="C111" s="163" t="s">
        <v>24509</v>
      </c>
      <c r="D111" s="164" t="s">
        <v>59</v>
      </c>
      <c r="E111" s="164" t="s">
        <v>5417</v>
      </c>
      <c r="F111" s="8" t="s">
        <v>5899</v>
      </c>
      <c r="G111" s="165" t="s">
        <v>24518</v>
      </c>
      <c r="H111" s="123">
        <v>109.95</v>
      </c>
      <c r="I111" s="9" t="s">
        <v>5430</v>
      </c>
      <c r="J111" s="87">
        <v>13.125</v>
      </c>
      <c r="K111" s="87">
        <v>0.875</v>
      </c>
      <c r="L111" s="87">
        <v>2.875</v>
      </c>
      <c r="M111" s="87">
        <v>12</v>
      </c>
      <c r="N111" s="87">
        <v>0.75</v>
      </c>
      <c r="O111" s="8" t="s">
        <v>24270</v>
      </c>
      <c r="P111" s="9" t="s">
        <v>57</v>
      </c>
      <c r="Q111" s="9">
        <v>70</v>
      </c>
      <c r="R111" s="9" t="s">
        <v>24420</v>
      </c>
      <c r="S111" s="89">
        <v>1.1666666666666667</v>
      </c>
      <c r="T111" s="88">
        <v>2.75</v>
      </c>
      <c r="U111" s="88">
        <v>14.571428571428571</v>
      </c>
    </row>
    <row r="112" spans="1:21">
      <c r="A112" s="163" t="s">
        <v>24519</v>
      </c>
      <c r="B112" s="163" t="s">
        <v>24234</v>
      </c>
      <c r="C112" s="163" t="s">
        <v>24509</v>
      </c>
      <c r="D112" s="164" t="s">
        <v>16412</v>
      </c>
      <c r="E112" s="164" t="s">
        <v>18455</v>
      </c>
      <c r="F112" s="8" t="s">
        <v>5899</v>
      </c>
      <c r="G112" s="165" t="s">
        <v>24520</v>
      </c>
      <c r="H112" s="123">
        <v>114.95</v>
      </c>
      <c r="I112" s="9" t="s">
        <v>5430</v>
      </c>
      <c r="J112" s="87">
        <v>13.125</v>
      </c>
      <c r="K112" s="87">
        <v>0.875</v>
      </c>
      <c r="L112" s="87">
        <v>2.875</v>
      </c>
      <c r="M112" s="87">
        <v>12</v>
      </c>
      <c r="N112" s="87">
        <v>0.75</v>
      </c>
      <c r="O112" s="8" t="s">
        <v>24270</v>
      </c>
      <c r="P112" s="9" t="s">
        <v>57</v>
      </c>
      <c r="Q112" s="9">
        <v>70</v>
      </c>
      <c r="R112" s="9" t="s">
        <v>24420</v>
      </c>
      <c r="S112" s="89">
        <v>1.1666666666666667</v>
      </c>
      <c r="T112" s="88">
        <v>2.75</v>
      </c>
      <c r="U112" s="88">
        <v>14.571428571428571</v>
      </c>
    </row>
    <row r="113" spans="1:21">
      <c r="A113" s="163" t="s">
        <v>24521</v>
      </c>
      <c r="B113" s="163" t="s">
        <v>24234</v>
      </c>
      <c r="C113" s="163" t="s">
        <v>24509</v>
      </c>
      <c r="D113" s="164" t="s">
        <v>62</v>
      </c>
      <c r="E113" s="164" t="s">
        <v>23842</v>
      </c>
      <c r="F113" s="8" t="s">
        <v>5899</v>
      </c>
      <c r="G113" s="165" t="s">
        <v>24522</v>
      </c>
      <c r="H113" s="123">
        <v>114.95</v>
      </c>
      <c r="I113" s="9" t="s">
        <v>5430</v>
      </c>
      <c r="J113" s="87">
        <v>13.125</v>
      </c>
      <c r="K113" s="87">
        <v>0.875</v>
      </c>
      <c r="L113" s="87">
        <v>2.875</v>
      </c>
      <c r="M113" s="87">
        <v>12</v>
      </c>
      <c r="N113" s="87">
        <v>0.75</v>
      </c>
      <c r="O113" s="8" t="s">
        <v>24270</v>
      </c>
      <c r="P113" s="9" t="s">
        <v>57</v>
      </c>
      <c r="Q113" s="9">
        <v>70</v>
      </c>
      <c r="R113" s="9" t="s">
        <v>24420</v>
      </c>
      <c r="S113" s="89">
        <v>1.1666666666666667</v>
      </c>
      <c r="T113" s="88">
        <v>2.75</v>
      </c>
      <c r="U113" s="88">
        <v>14.571428571428571</v>
      </c>
    </row>
    <row r="114" spans="1:21">
      <c r="A114" s="163" t="s">
        <v>24523</v>
      </c>
      <c r="B114" s="163" t="s">
        <v>24251</v>
      </c>
      <c r="C114" s="163" t="s">
        <v>24524</v>
      </c>
      <c r="D114" s="164" t="s">
        <v>124</v>
      </c>
      <c r="E114" s="164" t="s">
        <v>22831</v>
      </c>
      <c r="F114" s="8" t="s">
        <v>5899</v>
      </c>
      <c r="G114" s="165" t="s">
        <v>24525</v>
      </c>
      <c r="H114" s="123">
        <v>124.95</v>
      </c>
      <c r="I114" s="9" t="s">
        <v>24381</v>
      </c>
      <c r="J114" s="87">
        <v>19.125</v>
      </c>
      <c r="K114" s="87">
        <v>0.875</v>
      </c>
      <c r="L114" s="87">
        <v>2.875</v>
      </c>
      <c r="M114" s="87">
        <v>18</v>
      </c>
      <c r="N114" s="87">
        <v>0.75</v>
      </c>
      <c r="O114" s="8" t="s">
        <v>24270</v>
      </c>
      <c r="P114" s="9" t="s">
        <v>57</v>
      </c>
      <c r="Q114" s="9">
        <v>70</v>
      </c>
      <c r="R114" s="9" t="s">
        <v>24420</v>
      </c>
      <c r="S114" s="20">
        <v>2</v>
      </c>
      <c r="T114" s="88">
        <v>2.75</v>
      </c>
      <c r="U114" s="88">
        <v>20.6</v>
      </c>
    </row>
    <row r="115" spans="1:21">
      <c r="A115" s="163" t="s">
        <v>24526</v>
      </c>
      <c r="B115" s="163" t="s">
        <v>24251</v>
      </c>
      <c r="C115" s="163" t="s">
        <v>24524</v>
      </c>
      <c r="D115" s="164" t="s">
        <v>130</v>
      </c>
      <c r="E115" s="164" t="s">
        <v>131</v>
      </c>
      <c r="F115" s="8" t="s">
        <v>5899</v>
      </c>
      <c r="G115" s="165" t="s">
        <v>24527</v>
      </c>
      <c r="H115" s="123">
        <v>114.95</v>
      </c>
      <c r="I115" s="9" t="s">
        <v>24381</v>
      </c>
      <c r="J115" s="87">
        <v>19.125</v>
      </c>
      <c r="K115" s="87">
        <v>0.875</v>
      </c>
      <c r="L115" s="87">
        <v>2.875</v>
      </c>
      <c r="M115" s="87">
        <v>18</v>
      </c>
      <c r="N115" s="87">
        <v>0.75</v>
      </c>
      <c r="O115" s="8" t="s">
        <v>24270</v>
      </c>
      <c r="P115" s="9" t="s">
        <v>57</v>
      </c>
      <c r="Q115" s="9">
        <v>70</v>
      </c>
      <c r="R115" s="9" t="s">
        <v>24420</v>
      </c>
      <c r="S115" s="20">
        <v>2</v>
      </c>
      <c r="T115" s="88">
        <v>2.75</v>
      </c>
      <c r="U115" s="88">
        <v>20.6</v>
      </c>
    </row>
    <row r="116" spans="1:21">
      <c r="A116" s="163" t="s">
        <v>24528</v>
      </c>
      <c r="B116" s="163" t="s">
        <v>24251</v>
      </c>
      <c r="C116" s="163" t="s">
        <v>24524</v>
      </c>
      <c r="D116" s="164" t="s">
        <v>1344</v>
      </c>
      <c r="E116" s="164" t="s">
        <v>1466</v>
      </c>
      <c r="F116" s="8" t="s">
        <v>5899</v>
      </c>
      <c r="G116" s="165" t="s">
        <v>24529</v>
      </c>
      <c r="H116" s="123">
        <v>114.95</v>
      </c>
      <c r="I116" s="9" t="s">
        <v>24381</v>
      </c>
      <c r="J116" s="87">
        <v>19.125</v>
      </c>
      <c r="K116" s="87">
        <v>0.875</v>
      </c>
      <c r="L116" s="87">
        <v>2.875</v>
      </c>
      <c r="M116" s="87">
        <v>18</v>
      </c>
      <c r="N116" s="87">
        <v>0.75</v>
      </c>
      <c r="O116" s="8" t="s">
        <v>24270</v>
      </c>
      <c r="P116" s="9" t="s">
        <v>57</v>
      </c>
      <c r="Q116" s="9">
        <v>70</v>
      </c>
      <c r="R116" s="9" t="s">
        <v>24420</v>
      </c>
      <c r="S116" s="20">
        <v>2</v>
      </c>
      <c r="T116" s="88">
        <v>2.75</v>
      </c>
      <c r="U116" s="88">
        <v>20.6</v>
      </c>
    </row>
    <row r="117" spans="1:21">
      <c r="A117" s="163" t="s">
        <v>24530</v>
      </c>
      <c r="B117" s="163" t="s">
        <v>24251</v>
      </c>
      <c r="C117" s="163" t="s">
        <v>24524</v>
      </c>
      <c r="D117" s="164" t="s">
        <v>53</v>
      </c>
      <c r="E117" s="164" t="s">
        <v>54</v>
      </c>
      <c r="F117" s="8" t="s">
        <v>5899</v>
      </c>
      <c r="G117" s="165" t="s">
        <v>24531</v>
      </c>
      <c r="H117" s="123">
        <v>114.95</v>
      </c>
      <c r="I117" s="9" t="s">
        <v>24381</v>
      </c>
      <c r="J117" s="87">
        <v>19.125</v>
      </c>
      <c r="K117" s="87">
        <v>0.875</v>
      </c>
      <c r="L117" s="87">
        <v>2.875</v>
      </c>
      <c r="M117" s="87">
        <v>18</v>
      </c>
      <c r="N117" s="87">
        <v>0.75</v>
      </c>
      <c r="O117" s="8" t="s">
        <v>24270</v>
      </c>
      <c r="P117" s="9" t="s">
        <v>57</v>
      </c>
      <c r="Q117" s="9">
        <v>70</v>
      </c>
      <c r="R117" s="9" t="s">
        <v>24420</v>
      </c>
      <c r="S117" s="20">
        <v>2</v>
      </c>
      <c r="T117" s="88">
        <v>2.75</v>
      </c>
      <c r="U117" s="88">
        <v>20.6</v>
      </c>
    </row>
    <row r="118" spans="1:21">
      <c r="A118" s="163" t="s">
        <v>24532</v>
      </c>
      <c r="B118" s="163" t="s">
        <v>24251</v>
      </c>
      <c r="C118" s="163" t="s">
        <v>24524</v>
      </c>
      <c r="D118" s="164" t="s">
        <v>59</v>
      </c>
      <c r="E118" s="164" t="s">
        <v>5417</v>
      </c>
      <c r="F118" s="8" t="s">
        <v>5899</v>
      </c>
      <c r="G118" s="165" t="s">
        <v>24533</v>
      </c>
      <c r="H118" s="123">
        <v>119.95</v>
      </c>
      <c r="I118" s="9" t="s">
        <v>24381</v>
      </c>
      <c r="J118" s="87">
        <v>19.125</v>
      </c>
      <c r="K118" s="87">
        <v>0.875</v>
      </c>
      <c r="L118" s="87">
        <v>2.875</v>
      </c>
      <c r="M118" s="87">
        <v>18</v>
      </c>
      <c r="N118" s="87">
        <v>0.75</v>
      </c>
      <c r="O118" s="8" t="s">
        <v>24270</v>
      </c>
      <c r="P118" s="9" t="s">
        <v>57</v>
      </c>
      <c r="Q118" s="9">
        <v>70</v>
      </c>
      <c r="R118" s="9" t="s">
        <v>24420</v>
      </c>
      <c r="S118" s="20">
        <v>2</v>
      </c>
      <c r="T118" s="88">
        <v>2.75</v>
      </c>
      <c r="U118" s="88">
        <v>20.6</v>
      </c>
    </row>
    <row r="119" spans="1:21">
      <c r="A119" s="163" t="s">
        <v>24534</v>
      </c>
      <c r="B119" s="163" t="s">
        <v>24251</v>
      </c>
      <c r="C119" s="163" t="s">
        <v>24524</v>
      </c>
      <c r="D119" s="164" t="s">
        <v>16412</v>
      </c>
      <c r="E119" s="164" t="s">
        <v>18455</v>
      </c>
      <c r="F119" s="8" t="s">
        <v>5899</v>
      </c>
      <c r="G119" s="165" t="s">
        <v>24535</v>
      </c>
      <c r="H119" s="123">
        <v>124.95</v>
      </c>
      <c r="I119" s="9" t="s">
        <v>24381</v>
      </c>
      <c r="J119" s="87">
        <v>19.125</v>
      </c>
      <c r="K119" s="87">
        <v>0.875</v>
      </c>
      <c r="L119" s="87">
        <v>2.875</v>
      </c>
      <c r="M119" s="87">
        <v>18</v>
      </c>
      <c r="N119" s="87">
        <v>0.75</v>
      </c>
      <c r="O119" s="8" t="s">
        <v>24270</v>
      </c>
      <c r="P119" s="9" t="s">
        <v>57</v>
      </c>
      <c r="Q119" s="9">
        <v>70</v>
      </c>
      <c r="R119" s="9" t="s">
        <v>24420</v>
      </c>
      <c r="S119" s="20">
        <v>2</v>
      </c>
      <c r="T119" s="88">
        <v>2.75</v>
      </c>
      <c r="U119" s="88">
        <v>20.6</v>
      </c>
    </row>
    <row r="120" spans="1:21">
      <c r="A120" s="163" t="s">
        <v>24536</v>
      </c>
      <c r="B120" s="163" t="s">
        <v>24251</v>
      </c>
      <c r="C120" s="163" t="s">
        <v>24524</v>
      </c>
      <c r="D120" s="164" t="s">
        <v>62</v>
      </c>
      <c r="E120" s="164" t="s">
        <v>23842</v>
      </c>
      <c r="F120" s="8" t="s">
        <v>5899</v>
      </c>
      <c r="G120" s="165" t="s">
        <v>24537</v>
      </c>
      <c r="H120" s="123">
        <v>124.95</v>
      </c>
      <c r="I120" s="9" t="s">
        <v>24381</v>
      </c>
      <c r="J120" s="87">
        <v>19.125</v>
      </c>
      <c r="K120" s="87">
        <v>0.875</v>
      </c>
      <c r="L120" s="87">
        <v>2.875</v>
      </c>
      <c r="M120" s="87">
        <v>18</v>
      </c>
      <c r="N120" s="87">
        <v>0.75</v>
      </c>
      <c r="O120" s="8" t="s">
        <v>24270</v>
      </c>
      <c r="P120" s="9" t="s">
        <v>57</v>
      </c>
      <c r="Q120" s="9">
        <v>70</v>
      </c>
      <c r="R120" s="9" t="s">
        <v>24420</v>
      </c>
      <c r="S120" s="20">
        <v>2</v>
      </c>
      <c r="T120" s="88">
        <v>2.75</v>
      </c>
      <c r="U120" s="88">
        <v>20.6</v>
      </c>
    </row>
    <row r="121" spans="1:21">
      <c r="A121" s="163" t="s">
        <v>24538</v>
      </c>
      <c r="B121" s="163" t="s">
        <v>24539</v>
      </c>
      <c r="C121" s="163" t="s">
        <v>24540</v>
      </c>
      <c r="D121" s="164"/>
      <c r="E121" s="164"/>
      <c r="F121" s="8" t="s">
        <v>24541</v>
      </c>
      <c r="G121" s="165" t="s">
        <v>24542</v>
      </c>
      <c r="H121" s="123">
        <v>40</v>
      </c>
      <c r="I121" s="9"/>
      <c r="J121" s="87"/>
      <c r="K121" s="87">
        <v>0.5625</v>
      </c>
      <c r="L121" s="87">
        <v>3.125</v>
      </c>
      <c r="M121" s="87">
        <v>12</v>
      </c>
      <c r="N121" s="87"/>
      <c r="O121" s="8" t="s">
        <v>24398</v>
      </c>
      <c r="P121" s="9" t="s">
        <v>57</v>
      </c>
      <c r="Q121" s="9">
        <v>70</v>
      </c>
      <c r="R121" s="9" t="s">
        <v>24420</v>
      </c>
      <c r="S121" s="89">
        <v>1.1666666666666667</v>
      </c>
      <c r="T121" s="88">
        <v>2.75</v>
      </c>
      <c r="U121" s="88">
        <v>14.571428571428571</v>
      </c>
    </row>
    <row r="122" spans="1:21">
      <c r="A122" s="163" t="s">
        <v>24543</v>
      </c>
      <c r="B122" s="163" t="s">
        <v>24544</v>
      </c>
      <c r="C122" s="163" t="s">
        <v>24543</v>
      </c>
      <c r="D122" s="164"/>
      <c r="E122" s="164"/>
      <c r="F122" s="8" t="s">
        <v>24541</v>
      </c>
      <c r="G122" s="165" t="s">
        <v>24545</v>
      </c>
      <c r="H122" s="123">
        <v>50</v>
      </c>
      <c r="I122" s="9"/>
      <c r="J122" s="87"/>
      <c r="K122" s="87">
        <v>0.5625</v>
      </c>
      <c r="L122" s="87"/>
      <c r="M122" s="87">
        <v>18</v>
      </c>
      <c r="N122" s="87"/>
      <c r="O122" s="8" t="s">
        <v>24398</v>
      </c>
      <c r="P122" s="9" t="s">
        <v>57</v>
      </c>
      <c r="Q122" s="9">
        <v>70</v>
      </c>
      <c r="R122" s="9" t="s">
        <v>24420</v>
      </c>
      <c r="S122" s="20">
        <v>2</v>
      </c>
      <c r="T122" s="88">
        <v>2.75</v>
      </c>
      <c r="U122" s="88">
        <v>20.6</v>
      </c>
    </row>
    <row r="123" spans="1:21">
      <c r="A123" s="163" t="s">
        <v>24546</v>
      </c>
      <c r="B123" s="163" t="s">
        <v>24547</v>
      </c>
      <c r="C123" s="163" t="s">
        <v>24546</v>
      </c>
      <c r="D123" s="164"/>
      <c r="E123" s="164"/>
      <c r="F123" s="8" t="s">
        <v>24541</v>
      </c>
      <c r="G123" s="165" t="s">
        <v>24548</v>
      </c>
      <c r="H123" s="123">
        <v>9</v>
      </c>
      <c r="I123" s="9"/>
      <c r="J123" s="87"/>
      <c r="K123" s="87">
        <v>0.375</v>
      </c>
      <c r="L123" s="87"/>
      <c r="M123" s="87">
        <v>3</v>
      </c>
      <c r="N123" s="87"/>
      <c r="O123" s="8" t="s">
        <v>24398</v>
      </c>
      <c r="P123" s="9" t="s">
        <v>57</v>
      </c>
      <c r="Q123" s="9">
        <v>70</v>
      </c>
      <c r="R123" s="9" t="s">
        <v>24420</v>
      </c>
      <c r="S123" s="88">
        <v>1.4285714285714286</v>
      </c>
      <c r="T123" s="9" t="s">
        <v>7828</v>
      </c>
      <c r="U123" s="9" t="s">
        <v>14347</v>
      </c>
    </row>
    <row r="124" spans="1:21">
      <c r="A124" s="163" t="s">
        <v>24549</v>
      </c>
      <c r="B124" s="163" t="s">
        <v>24550</v>
      </c>
      <c r="C124" s="163" t="s">
        <v>24549</v>
      </c>
      <c r="D124" s="164"/>
      <c r="E124" s="164"/>
      <c r="F124" s="8" t="s">
        <v>24541</v>
      </c>
      <c r="G124" s="165" t="s">
        <v>24551</v>
      </c>
      <c r="H124" s="123">
        <v>11</v>
      </c>
      <c r="I124" s="9"/>
      <c r="J124" s="87"/>
      <c r="K124" s="87">
        <v>0.375</v>
      </c>
      <c r="L124" s="87"/>
      <c r="M124" s="87">
        <v>3.5</v>
      </c>
      <c r="N124" s="87"/>
      <c r="O124" s="8" t="s">
        <v>24398</v>
      </c>
      <c r="P124" s="9" t="s">
        <v>57</v>
      </c>
      <c r="Q124" s="9">
        <v>70</v>
      </c>
      <c r="R124" s="9" t="s">
        <v>24420</v>
      </c>
      <c r="S124" s="88">
        <v>1.4285714285714286</v>
      </c>
      <c r="T124" s="9" t="s">
        <v>7828</v>
      </c>
      <c r="U124" s="9" t="s">
        <v>14347</v>
      </c>
    </row>
    <row r="125" spans="1:21">
      <c r="A125" s="163" t="s">
        <v>24552</v>
      </c>
      <c r="B125" s="163" t="s">
        <v>24553</v>
      </c>
      <c r="C125" s="163" t="s">
        <v>24552</v>
      </c>
      <c r="D125" s="164"/>
      <c r="E125" s="164"/>
      <c r="F125" s="8" t="s">
        <v>24541</v>
      </c>
      <c r="G125" s="165" t="s">
        <v>24554</v>
      </c>
      <c r="H125" s="123">
        <v>13</v>
      </c>
      <c r="I125" s="9"/>
      <c r="J125" s="87"/>
      <c r="K125" s="87">
        <v>0.375</v>
      </c>
      <c r="L125" s="87"/>
      <c r="M125" s="87">
        <v>4</v>
      </c>
      <c r="N125" s="87"/>
      <c r="O125" s="8" t="s">
        <v>24398</v>
      </c>
      <c r="P125" s="9" t="s">
        <v>57</v>
      </c>
      <c r="Q125" s="9">
        <v>70</v>
      </c>
      <c r="R125" s="9" t="s">
        <v>24420</v>
      </c>
      <c r="S125" s="88">
        <v>1.4285714285714286</v>
      </c>
      <c r="T125" s="9" t="s">
        <v>7828</v>
      </c>
      <c r="U125" s="9" t="s">
        <v>14347</v>
      </c>
    </row>
    <row r="126" spans="1:21">
      <c r="A126" s="163" t="s">
        <v>24555</v>
      </c>
      <c r="B126" s="163" t="s">
        <v>24556</v>
      </c>
      <c r="C126" s="163" t="s">
        <v>24555</v>
      </c>
      <c r="D126" s="164"/>
      <c r="E126" s="164"/>
      <c r="F126" s="8" t="s">
        <v>24541</v>
      </c>
      <c r="G126" s="165" t="s">
        <v>24557</v>
      </c>
      <c r="H126" s="123">
        <v>15</v>
      </c>
      <c r="I126" s="9"/>
      <c r="J126" s="87"/>
      <c r="K126" s="87">
        <v>0.5</v>
      </c>
      <c r="L126" s="87"/>
      <c r="M126" s="87">
        <v>6</v>
      </c>
      <c r="N126" s="87"/>
      <c r="O126" s="8" t="s">
        <v>24398</v>
      </c>
      <c r="P126" s="9" t="s">
        <v>57</v>
      </c>
      <c r="Q126" s="9">
        <v>70</v>
      </c>
      <c r="R126" s="9" t="s">
        <v>24420</v>
      </c>
      <c r="S126" s="88">
        <v>1.25</v>
      </c>
      <c r="T126" s="88">
        <v>3.5</v>
      </c>
      <c r="U126" s="9">
        <v>9</v>
      </c>
    </row>
    <row r="127" spans="1:21">
      <c r="A127" s="163" t="s">
        <v>24558</v>
      </c>
      <c r="B127" s="163" t="s">
        <v>24559</v>
      </c>
      <c r="C127" s="163" t="s">
        <v>24558</v>
      </c>
      <c r="D127" s="164"/>
      <c r="E127" s="164"/>
      <c r="F127" s="8" t="s">
        <v>24541</v>
      </c>
      <c r="G127" s="165" t="s">
        <v>24560</v>
      </c>
      <c r="H127" s="123">
        <v>20</v>
      </c>
      <c r="I127" s="9"/>
      <c r="J127" s="87"/>
      <c r="K127" s="87">
        <v>0.5</v>
      </c>
      <c r="L127" s="87"/>
      <c r="M127" s="87">
        <v>8</v>
      </c>
      <c r="N127" s="87"/>
      <c r="O127" s="8" t="s">
        <v>24398</v>
      </c>
      <c r="P127" s="9" t="s">
        <v>57</v>
      </c>
      <c r="Q127" s="9">
        <v>70</v>
      </c>
      <c r="R127" s="9" t="s">
        <v>24420</v>
      </c>
      <c r="S127" s="88">
        <v>1.25</v>
      </c>
      <c r="T127" s="88">
        <v>3.5</v>
      </c>
      <c r="U127" s="9">
        <v>9</v>
      </c>
    </row>
    <row r="128" spans="1:21">
      <c r="A128" s="163" t="s">
        <v>24561</v>
      </c>
      <c r="B128" s="163" t="s">
        <v>7566</v>
      </c>
      <c r="C128" s="163" t="s">
        <v>24562</v>
      </c>
      <c r="D128" s="164" t="s">
        <v>124</v>
      </c>
      <c r="E128" s="164" t="s">
        <v>22831</v>
      </c>
      <c r="F128" s="165" t="s">
        <v>24563</v>
      </c>
      <c r="G128" s="165" t="s">
        <v>24564</v>
      </c>
      <c r="H128" s="123">
        <v>144.94999999999999</v>
      </c>
      <c r="I128" s="9" t="s">
        <v>24565</v>
      </c>
      <c r="J128" s="87">
        <v>14.5</v>
      </c>
      <c r="K128" s="87"/>
      <c r="L128" s="87">
        <v>2.9375</v>
      </c>
      <c r="M128" s="87">
        <v>12</v>
      </c>
      <c r="N128" s="87">
        <v>2</v>
      </c>
      <c r="O128" s="8" t="s">
        <v>24270</v>
      </c>
      <c r="P128" s="9" t="s">
        <v>57</v>
      </c>
      <c r="Q128" s="9">
        <v>70</v>
      </c>
      <c r="R128" s="9" t="s">
        <v>24271</v>
      </c>
      <c r="S128" s="88">
        <v>3.5</v>
      </c>
      <c r="T128" s="88">
        <v>3.5714285714285712</v>
      </c>
      <c r="U128" s="88">
        <v>14.666666666666666</v>
      </c>
    </row>
    <row r="129" spans="1:21">
      <c r="A129" s="163" t="s">
        <v>24566</v>
      </c>
      <c r="B129" s="163" t="s">
        <v>7566</v>
      </c>
      <c r="C129" s="163" t="s">
        <v>24562</v>
      </c>
      <c r="D129" s="164" t="s">
        <v>130</v>
      </c>
      <c r="E129" s="164" t="s">
        <v>131</v>
      </c>
      <c r="F129" s="165" t="s">
        <v>24563</v>
      </c>
      <c r="G129" s="165" t="s">
        <v>24567</v>
      </c>
      <c r="H129" s="123">
        <v>134.94999999999999</v>
      </c>
      <c r="I129" s="9" t="s">
        <v>24565</v>
      </c>
      <c r="J129" s="87">
        <v>14.5</v>
      </c>
      <c r="K129" s="87"/>
      <c r="L129" s="87">
        <v>2.9375</v>
      </c>
      <c r="M129" s="87">
        <v>12</v>
      </c>
      <c r="N129" s="87">
        <v>2</v>
      </c>
      <c r="O129" s="8" t="s">
        <v>24270</v>
      </c>
      <c r="P129" s="9" t="s">
        <v>57</v>
      </c>
      <c r="Q129" s="9">
        <v>70</v>
      </c>
      <c r="R129" s="9" t="s">
        <v>24271</v>
      </c>
      <c r="S129" s="88">
        <v>3.5</v>
      </c>
      <c r="T129" s="88">
        <v>3.5714285714285712</v>
      </c>
      <c r="U129" s="88">
        <v>14.666666666666666</v>
      </c>
    </row>
    <row r="130" spans="1:21">
      <c r="A130" s="163" t="s">
        <v>24568</v>
      </c>
      <c r="B130" s="163" t="s">
        <v>7566</v>
      </c>
      <c r="C130" s="163" t="s">
        <v>24562</v>
      </c>
      <c r="D130" s="164" t="s">
        <v>1344</v>
      </c>
      <c r="E130" s="164" t="s">
        <v>1466</v>
      </c>
      <c r="F130" s="165" t="s">
        <v>24563</v>
      </c>
      <c r="G130" s="165" t="s">
        <v>24569</v>
      </c>
      <c r="H130" s="123">
        <v>134.94999999999999</v>
      </c>
      <c r="I130" s="9" t="s">
        <v>24565</v>
      </c>
      <c r="J130" s="87">
        <v>14.5</v>
      </c>
      <c r="K130" s="87"/>
      <c r="L130" s="87">
        <v>2.9375</v>
      </c>
      <c r="M130" s="87">
        <v>12</v>
      </c>
      <c r="N130" s="87">
        <v>2</v>
      </c>
      <c r="O130" s="8" t="s">
        <v>24270</v>
      </c>
      <c r="P130" s="9" t="s">
        <v>57</v>
      </c>
      <c r="Q130" s="9">
        <v>70</v>
      </c>
      <c r="R130" s="9" t="s">
        <v>24271</v>
      </c>
      <c r="S130" s="88">
        <v>3.5</v>
      </c>
      <c r="T130" s="88">
        <v>3.5714285714285712</v>
      </c>
      <c r="U130" s="88">
        <v>14.666666666666666</v>
      </c>
    </row>
    <row r="131" spans="1:21">
      <c r="A131" s="163" t="s">
        <v>24570</v>
      </c>
      <c r="B131" s="163" t="s">
        <v>7566</v>
      </c>
      <c r="C131" s="163" t="s">
        <v>24562</v>
      </c>
      <c r="D131" s="164" t="s">
        <v>53</v>
      </c>
      <c r="E131" s="164" t="s">
        <v>54</v>
      </c>
      <c r="F131" s="165" t="s">
        <v>24563</v>
      </c>
      <c r="G131" s="165" t="s">
        <v>24571</v>
      </c>
      <c r="H131" s="123">
        <v>134.94999999999999</v>
      </c>
      <c r="I131" s="9" t="s">
        <v>24565</v>
      </c>
      <c r="J131" s="87">
        <v>14.5</v>
      </c>
      <c r="K131" s="87"/>
      <c r="L131" s="87">
        <v>2.9375</v>
      </c>
      <c r="M131" s="87">
        <v>12</v>
      </c>
      <c r="N131" s="87">
        <v>2</v>
      </c>
      <c r="O131" s="8" t="s">
        <v>24270</v>
      </c>
      <c r="P131" s="9" t="s">
        <v>57</v>
      </c>
      <c r="Q131" s="9">
        <v>70</v>
      </c>
      <c r="R131" s="9" t="s">
        <v>24271</v>
      </c>
      <c r="S131" s="88">
        <v>3.5</v>
      </c>
      <c r="T131" s="88">
        <v>3.5714285714285712</v>
      </c>
      <c r="U131" s="88">
        <v>14.666666666666666</v>
      </c>
    </row>
    <row r="132" spans="1:21">
      <c r="A132" s="163" t="s">
        <v>24572</v>
      </c>
      <c r="B132" s="163" t="s">
        <v>7566</v>
      </c>
      <c r="C132" s="163" t="s">
        <v>24562</v>
      </c>
      <c r="D132" s="164" t="s">
        <v>59</v>
      </c>
      <c r="E132" s="164" t="s">
        <v>5417</v>
      </c>
      <c r="F132" s="165" t="s">
        <v>24563</v>
      </c>
      <c r="G132" s="165" t="s">
        <v>24573</v>
      </c>
      <c r="H132" s="123">
        <v>139.94999999999999</v>
      </c>
      <c r="I132" s="9" t="s">
        <v>24565</v>
      </c>
      <c r="J132" s="87">
        <v>14.5</v>
      </c>
      <c r="K132" s="87"/>
      <c r="L132" s="87">
        <v>2.9375</v>
      </c>
      <c r="M132" s="87">
        <v>12</v>
      </c>
      <c r="N132" s="87">
        <v>2</v>
      </c>
      <c r="O132" s="8" t="s">
        <v>24270</v>
      </c>
      <c r="P132" s="9" t="s">
        <v>57</v>
      </c>
      <c r="Q132" s="9">
        <v>70</v>
      </c>
      <c r="R132" s="9" t="s">
        <v>24271</v>
      </c>
      <c r="S132" s="88">
        <v>3.5</v>
      </c>
      <c r="T132" s="88">
        <v>3.5714285714285712</v>
      </c>
      <c r="U132" s="88">
        <v>14.666666666666666</v>
      </c>
    </row>
    <row r="133" spans="1:21">
      <c r="A133" s="163" t="s">
        <v>24574</v>
      </c>
      <c r="B133" s="163" t="s">
        <v>7566</v>
      </c>
      <c r="C133" s="163" t="s">
        <v>24562</v>
      </c>
      <c r="D133" s="164" t="s">
        <v>16412</v>
      </c>
      <c r="E133" s="164" t="s">
        <v>18455</v>
      </c>
      <c r="F133" s="165" t="s">
        <v>24563</v>
      </c>
      <c r="G133" s="165" t="s">
        <v>24575</v>
      </c>
      <c r="H133" s="123">
        <v>144.94999999999999</v>
      </c>
      <c r="I133" s="9" t="s">
        <v>24565</v>
      </c>
      <c r="J133" s="87">
        <v>14.5</v>
      </c>
      <c r="K133" s="87"/>
      <c r="L133" s="87">
        <v>2.9375</v>
      </c>
      <c r="M133" s="87">
        <v>12</v>
      </c>
      <c r="N133" s="87">
        <v>2</v>
      </c>
      <c r="O133" s="8" t="s">
        <v>24270</v>
      </c>
      <c r="P133" s="9" t="s">
        <v>57</v>
      </c>
      <c r="Q133" s="9">
        <v>70</v>
      </c>
      <c r="R133" s="9" t="s">
        <v>24271</v>
      </c>
      <c r="S133" s="88">
        <v>3.5</v>
      </c>
      <c r="T133" s="88">
        <v>3.5714285714285712</v>
      </c>
      <c r="U133" s="88">
        <v>14.666666666666666</v>
      </c>
    </row>
    <row r="134" spans="1:21">
      <c r="A134" s="163" t="s">
        <v>24576</v>
      </c>
      <c r="B134" s="163" t="s">
        <v>7566</v>
      </c>
      <c r="C134" s="163" t="s">
        <v>24562</v>
      </c>
      <c r="D134" s="164" t="s">
        <v>62</v>
      </c>
      <c r="E134" s="164" t="s">
        <v>23842</v>
      </c>
      <c r="F134" s="165" t="s">
        <v>24563</v>
      </c>
      <c r="G134" s="165" t="s">
        <v>24577</v>
      </c>
      <c r="H134" s="123">
        <v>144.94999999999999</v>
      </c>
      <c r="I134" s="9" t="s">
        <v>24565</v>
      </c>
      <c r="J134" s="87">
        <v>14.5</v>
      </c>
      <c r="K134" s="87"/>
      <c r="L134" s="87">
        <v>2.9375</v>
      </c>
      <c r="M134" s="87">
        <v>12</v>
      </c>
      <c r="N134" s="87">
        <v>2</v>
      </c>
      <c r="O134" s="8" t="s">
        <v>24270</v>
      </c>
      <c r="P134" s="9" t="s">
        <v>57</v>
      </c>
      <c r="Q134" s="9">
        <v>70</v>
      </c>
      <c r="R134" s="9" t="s">
        <v>24271</v>
      </c>
      <c r="S134" s="88">
        <v>3.5</v>
      </c>
      <c r="T134" s="88">
        <v>3.5714285714285712</v>
      </c>
      <c r="U134" s="88">
        <v>14.666666666666666</v>
      </c>
    </row>
    <row r="135" spans="1:21">
      <c r="A135" s="163" t="s">
        <v>24578</v>
      </c>
      <c r="B135" s="163" t="s">
        <v>7569</v>
      </c>
      <c r="C135" s="163" t="s">
        <v>24579</v>
      </c>
      <c r="D135" s="164" t="s">
        <v>124</v>
      </c>
      <c r="E135" s="164" t="s">
        <v>22831</v>
      </c>
      <c r="F135" s="165" t="s">
        <v>24563</v>
      </c>
      <c r="G135" s="165" t="s">
        <v>24580</v>
      </c>
      <c r="H135" s="123">
        <v>149.94999999999999</v>
      </c>
      <c r="I135" s="9" t="s">
        <v>2881</v>
      </c>
      <c r="J135" s="87">
        <v>20.5</v>
      </c>
      <c r="K135" s="87"/>
      <c r="L135" s="87">
        <v>2.9375</v>
      </c>
      <c r="M135" s="87">
        <v>18</v>
      </c>
      <c r="N135" s="87">
        <v>2</v>
      </c>
      <c r="O135" s="8" t="s">
        <v>24270</v>
      </c>
      <c r="P135" s="9" t="s">
        <v>57</v>
      </c>
      <c r="Q135" s="9">
        <v>70</v>
      </c>
      <c r="R135" s="9" t="s">
        <v>24271</v>
      </c>
      <c r="S135" s="88">
        <v>4.2</v>
      </c>
      <c r="T135" s="88">
        <v>4.166666666666667</v>
      </c>
      <c r="U135" s="88">
        <v>21.25</v>
      </c>
    </row>
    <row r="136" spans="1:21">
      <c r="A136" s="163" t="s">
        <v>24581</v>
      </c>
      <c r="B136" s="163" t="s">
        <v>7569</v>
      </c>
      <c r="C136" s="163" t="s">
        <v>24579</v>
      </c>
      <c r="D136" s="164" t="s">
        <v>130</v>
      </c>
      <c r="E136" s="164" t="s">
        <v>131</v>
      </c>
      <c r="F136" s="165" t="s">
        <v>24563</v>
      </c>
      <c r="G136" s="165" t="s">
        <v>24582</v>
      </c>
      <c r="H136" s="123">
        <v>139.94999999999999</v>
      </c>
      <c r="I136" s="9" t="s">
        <v>2881</v>
      </c>
      <c r="J136" s="87">
        <v>20.5</v>
      </c>
      <c r="K136" s="87"/>
      <c r="L136" s="87">
        <v>2.9375</v>
      </c>
      <c r="M136" s="87">
        <v>18</v>
      </c>
      <c r="N136" s="87">
        <v>2</v>
      </c>
      <c r="O136" s="8" t="s">
        <v>24270</v>
      </c>
      <c r="P136" s="9" t="s">
        <v>57</v>
      </c>
      <c r="Q136" s="9">
        <v>70</v>
      </c>
      <c r="R136" s="9" t="s">
        <v>24271</v>
      </c>
      <c r="S136" s="88">
        <v>4.2</v>
      </c>
      <c r="T136" s="88">
        <v>4.166666666666667</v>
      </c>
      <c r="U136" s="88">
        <v>21.25</v>
      </c>
    </row>
    <row r="137" spans="1:21">
      <c r="A137" s="163" t="s">
        <v>24583</v>
      </c>
      <c r="B137" s="163" t="s">
        <v>7569</v>
      </c>
      <c r="C137" s="163" t="s">
        <v>24579</v>
      </c>
      <c r="D137" s="164" t="s">
        <v>1344</v>
      </c>
      <c r="E137" s="164" t="s">
        <v>1466</v>
      </c>
      <c r="F137" s="165" t="s">
        <v>24563</v>
      </c>
      <c r="G137" s="165" t="s">
        <v>24584</v>
      </c>
      <c r="H137" s="123">
        <v>139.94999999999999</v>
      </c>
      <c r="I137" s="9" t="s">
        <v>2881</v>
      </c>
      <c r="J137" s="87">
        <v>20.5</v>
      </c>
      <c r="K137" s="87"/>
      <c r="L137" s="87">
        <v>2.9375</v>
      </c>
      <c r="M137" s="87">
        <v>18</v>
      </c>
      <c r="N137" s="87">
        <v>2</v>
      </c>
      <c r="O137" s="8" t="s">
        <v>24270</v>
      </c>
      <c r="P137" s="9" t="s">
        <v>57</v>
      </c>
      <c r="Q137" s="9">
        <v>70</v>
      </c>
      <c r="R137" s="9" t="s">
        <v>24271</v>
      </c>
      <c r="S137" s="88">
        <v>4.2</v>
      </c>
      <c r="T137" s="88">
        <v>4.166666666666667</v>
      </c>
      <c r="U137" s="88">
        <v>21.25</v>
      </c>
    </row>
    <row r="138" spans="1:21">
      <c r="A138" s="163" t="s">
        <v>24585</v>
      </c>
      <c r="B138" s="163" t="s">
        <v>7569</v>
      </c>
      <c r="C138" s="163" t="s">
        <v>24579</v>
      </c>
      <c r="D138" s="164" t="s">
        <v>53</v>
      </c>
      <c r="E138" s="164" t="s">
        <v>54</v>
      </c>
      <c r="F138" s="165" t="s">
        <v>24563</v>
      </c>
      <c r="G138" s="165" t="s">
        <v>24586</v>
      </c>
      <c r="H138" s="123">
        <v>139.94999999999999</v>
      </c>
      <c r="I138" s="9" t="s">
        <v>2881</v>
      </c>
      <c r="J138" s="87">
        <v>20.5</v>
      </c>
      <c r="K138" s="87"/>
      <c r="L138" s="87">
        <v>2.9375</v>
      </c>
      <c r="M138" s="87">
        <v>18</v>
      </c>
      <c r="N138" s="87">
        <v>2</v>
      </c>
      <c r="O138" s="8" t="s">
        <v>24270</v>
      </c>
      <c r="P138" s="9" t="s">
        <v>57</v>
      </c>
      <c r="Q138" s="9">
        <v>70</v>
      </c>
      <c r="R138" s="9" t="s">
        <v>24271</v>
      </c>
      <c r="S138" s="88">
        <v>4.2</v>
      </c>
      <c r="T138" s="88">
        <v>4.166666666666667</v>
      </c>
      <c r="U138" s="88">
        <v>21.25</v>
      </c>
    </row>
    <row r="139" spans="1:21">
      <c r="A139" s="163" t="s">
        <v>24587</v>
      </c>
      <c r="B139" s="163" t="s">
        <v>7569</v>
      </c>
      <c r="C139" s="163" t="s">
        <v>24579</v>
      </c>
      <c r="D139" s="164" t="s">
        <v>59</v>
      </c>
      <c r="E139" s="164" t="s">
        <v>5417</v>
      </c>
      <c r="F139" s="165" t="s">
        <v>24563</v>
      </c>
      <c r="G139" s="165" t="s">
        <v>24588</v>
      </c>
      <c r="H139" s="123">
        <v>144.94999999999999</v>
      </c>
      <c r="I139" s="9" t="s">
        <v>2881</v>
      </c>
      <c r="J139" s="87">
        <v>20.5</v>
      </c>
      <c r="K139" s="87"/>
      <c r="L139" s="87">
        <v>2.9375</v>
      </c>
      <c r="M139" s="87">
        <v>18</v>
      </c>
      <c r="N139" s="87">
        <v>2</v>
      </c>
      <c r="O139" s="8" t="s">
        <v>24270</v>
      </c>
      <c r="P139" s="9" t="s">
        <v>57</v>
      </c>
      <c r="Q139" s="9">
        <v>70</v>
      </c>
      <c r="R139" s="9" t="s">
        <v>24271</v>
      </c>
      <c r="S139" s="88">
        <v>4.2</v>
      </c>
      <c r="T139" s="88">
        <v>4.166666666666667</v>
      </c>
      <c r="U139" s="88">
        <v>21.25</v>
      </c>
    </row>
    <row r="140" spans="1:21">
      <c r="A140" s="163" t="s">
        <v>24589</v>
      </c>
      <c r="B140" s="163" t="s">
        <v>7569</v>
      </c>
      <c r="C140" s="163" t="s">
        <v>24579</v>
      </c>
      <c r="D140" s="164" t="s">
        <v>16412</v>
      </c>
      <c r="E140" s="164" t="s">
        <v>18455</v>
      </c>
      <c r="F140" s="165" t="s">
        <v>24563</v>
      </c>
      <c r="G140" s="165" t="s">
        <v>24590</v>
      </c>
      <c r="H140" s="123">
        <v>149.94999999999999</v>
      </c>
      <c r="I140" s="9" t="s">
        <v>2881</v>
      </c>
      <c r="J140" s="87">
        <v>20.5</v>
      </c>
      <c r="K140" s="87"/>
      <c r="L140" s="87">
        <v>2.9375</v>
      </c>
      <c r="M140" s="87">
        <v>18</v>
      </c>
      <c r="N140" s="87">
        <v>2</v>
      </c>
      <c r="O140" s="8" t="s">
        <v>24270</v>
      </c>
      <c r="P140" s="9" t="s">
        <v>57</v>
      </c>
      <c r="Q140" s="9">
        <v>70</v>
      </c>
      <c r="R140" s="9" t="s">
        <v>24271</v>
      </c>
      <c r="S140" s="88">
        <v>4.2</v>
      </c>
      <c r="T140" s="88">
        <v>4.166666666666667</v>
      </c>
      <c r="U140" s="88">
        <v>21.25</v>
      </c>
    </row>
    <row r="141" spans="1:21">
      <c r="A141" s="163" t="s">
        <v>24591</v>
      </c>
      <c r="B141" s="163" t="s">
        <v>7569</v>
      </c>
      <c r="C141" s="163" t="s">
        <v>24579</v>
      </c>
      <c r="D141" s="164" t="s">
        <v>62</v>
      </c>
      <c r="E141" s="164" t="s">
        <v>23842</v>
      </c>
      <c r="F141" s="165" t="s">
        <v>24563</v>
      </c>
      <c r="G141" s="165" t="s">
        <v>24592</v>
      </c>
      <c r="H141" s="123">
        <v>149.94999999999999</v>
      </c>
      <c r="I141" s="9" t="s">
        <v>2881</v>
      </c>
      <c r="J141" s="87">
        <v>20.5</v>
      </c>
      <c r="K141" s="87"/>
      <c r="L141" s="87">
        <v>2.9375</v>
      </c>
      <c r="M141" s="87">
        <v>18</v>
      </c>
      <c r="N141" s="87">
        <v>2</v>
      </c>
      <c r="O141" s="8" t="s">
        <v>24270</v>
      </c>
      <c r="P141" s="9" t="s">
        <v>57</v>
      </c>
      <c r="Q141" s="9">
        <v>70</v>
      </c>
      <c r="R141" s="9" t="s">
        <v>24271</v>
      </c>
      <c r="S141" s="88">
        <v>4.2</v>
      </c>
      <c r="T141" s="88">
        <v>4.166666666666667</v>
      </c>
      <c r="U141" s="88">
        <v>21.25</v>
      </c>
    </row>
    <row r="142" spans="1:21">
      <c r="A142" s="163" t="s">
        <v>24593</v>
      </c>
      <c r="B142" s="163" t="s">
        <v>24594</v>
      </c>
      <c r="C142" s="163" t="s">
        <v>24595</v>
      </c>
      <c r="D142" s="164" t="s">
        <v>124</v>
      </c>
      <c r="E142" s="164" t="s">
        <v>22831</v>
      </c>
      <c r="F142" s="165" t="s">
        <v>24563</v>
      </c>
      <c r="G142" s="165" t="s">
        <v>24596</v>
      </c>
      <c r="H142" s="123">
        <v>159.94999999999999</v>
      </c>
      <c r="I142" s="9" t="s">
        <v>24597</v>
      </c>
      <c r="J142" s="87">
        <v>26.5</v>
      </c>
      <c r="K142" s="87"/>
      <c r="L142" s="87">
        <v>2.9375</v>
      </c>
      <c r="M142" s="87">
        <v>24</v>
      </c>
      <c r="N142" s="87">
        <v>2</v>
      </c>
      <c r="O142" s="8" t="s">
        <v>24270</v>
      </c>
      <c r="P142" s="9" t="s">
        <v>57</v>
      </c>
      <c r="Q142" s="9">
        <v>70</v>
      </c>
      <c r="R142" s="9" t="s">
        <v>24271</v>
      </c>
      <c r="S142" s="88">
        <v>3.5</v>
      </c>
      <c r="T142" s="88">
        <v>4.5714285714285712</v>
      </c>
      <c r="U142" s="88">
        <v>27.333333333333332</v>
      </c>
    </row>
    <row r="143" spans="1:21">
      <c r="A143" s="163" t="s">
        <v>24598</v>
      </c>
      <c r="B143" s="163" t="s">
        <v>24594</v>
      </c>
      <c r="C143" s="163" t="s">
        <v>24595</v>
      </c>
      <c r="D143" s="164" t="s">
        <v>130</v>
      </c>
      <c r="E143" s="164" t="s">
        <v>131</v>
      </c>
      <c r="F143" s="165" t="s">
        <v>24563</v>
      </c>
      <c r="G143" s="165" t="s">
        <v>24599</v>
      </c>
      <c r="H143" s="123">
        <v>149.94999999999999</v>
      </c>
      <c r="I143" s="9" t="s">
        <v>24597</v>
      </c>
      <c r="J143" s="87">
        <v>26.5</v>
      </c>
      <c r="K143" s="87"/>
      <c r="L143" s="87">
        <v>2.9375</v>
      </c>
      <c r="M143" s="87">
        <v>24</v>
      </c>
      <c r="N143" s="87">
        <v>2</v>
      </c>
      <c r="O143" s="8" t="s">
        <v>24270</v>
      </c>
      <c r="P143" s="9" t="s">
        <v>57</v>
      </c>
      <c r="Q143" s="9">
        <v>70</v>
      </c>
      <c r="R143" s="9" t="s">
        <v>24271</v>
      </c>
      <c r="S143" s="88">
        <v>3.5</v>
      </c>
      <c r="T143" s="88">
        <v>4.5714285714285712</v>
      </c>
      <c r="U143" s="88">
        <v>27.333333333333332</v>
      </c>
    </row>
    <row r="144" spans="1:21">
      <c r="A144" s="163" t="s">
        <v>24600</v>
      </c>
      <c r="B144" s="163" t="s">
        <v>24594</v>
      </c>
      <c r="C144" s="163" t="s">
        <v>24595</v>
      </c>
      <c r="D144" s="164" t="s">
        <v>1344</v>
      </c>
      <c r="E144" s="164" t="s">
        <v>1466</v>
      </c>
      <c r="F144" s="165" t="s">
        <v>24563</v>
      </c>
      <c r="G144" s="165" t="s">
        <v>24601</v>
      </c>
      <c r="H144" s="123">
        <v>149.94999999999999</v>
      </c>
      <c r="I144" s="9" t="s">
        <v>24597</v>
      </c>
      <c r="J144" s="87">
        <v>26.5</v>
      </c>
      <c r="K144" s="87"/>
      <c r="L144" s="87">
        <v>2.9375</v>
      </c>
      <c r="M144" s="87">
        <v>24</v>
      </c>
      <c r="N144" s="87">
        <v>2</v>
      </c>
      <c r="O144" s="8" t="s">
        <v>24270</v>
      </c>
      <c r="P144" s="9" t="s">
        <v>57</v>
      </c>
      <c r="Q144" s="9">
        <v>70</v>
      </c>
      <c r="R144" s="9" t="s">
        <v>24271</v>
      </c>
      <c r="S144" s="88">
        <v>3.5</v>
      </c>
      <c r="T144" s="88">
        <v>4.5714285714285712</v>
      </c>
      <c r="U144" s="88">
        <v>27.333333333333332</v>
      </c>
    </row>
    <row r="145" spans="1:21">
      <c r="A145" s="163" t="s">
        <v>24602</v>
      </c>
      <c r="B145" s="163" t="s">
        <v>24594</v>
      </c>
      <c r="C145" s="163" t="s">
        <v>24595</v>
      </c>
      <c r="D145" s="164" t="s">
        <v>53</v>
      </c>
      <c r="E145" s="164" t="s">
        <v>54</v>
      </c>
      <c r="F145" s="165" t="s">
        <v>24563</v>
      </c>
      <c r="G145" s="165" t="s">
        <v>24603</v>
      </c>
      <c r="H145" s="123">
        <v>149.94999999999999</v>
      </c>
      <c r="I145" s="9" t="s">
        <v>24597</v>
      </c>
      <c r="J145" s="87">
        <v>26.5</v>
      </c>
      <c r="K145" s="87"/>
      <c r="L145" s="87">
        <v>2.9375</v>
      </c>
      <c r="M145" s="87">
        <v>24</v>
      </c>
      <c r="N145" s="87">
        <v>2</v>
      </c>
      <c r="O145" s="8" t="s">
        <v>24270</v>
      </c>
      <c r="P145" s="9" t="s">
        <v>57</v>
      </c>
      <c r="Q145" s="9">
        <v>70</v>
      </c>
      <c r="R145" s="9" t="s">
        <v>24271</v>
      </c>
      <c r="S145" s="88">
        <v>3.5</v>
      </c>
      <c r="T145" s="88">
        <v>4.5714285714285712</v>
      </c>
      <c r="U145" s="88">
        <v>27.333333333333332</v>
      </c>
    </row>
    <row r="146" spans="1:21">
      <c r="A146" s="163" t="s">
        <v>24604</v>
      </c>
      <c r="B146" s="163" t="s">
        <v>24594</v>
      </c>
      <c r="C146" s="163" t="s">
        <v>24595</v>
      </c>
      <c r="D146" s="164" t="s">
        <v>59</v>
      </c>
      <c r="E146" s="164" t="s">
        <v>5417</v>
      </c>
      <c r="F146" s="165" t="s">
        <v>24563</v>
      </c>
      <c r="G146" s="165" t="s">
        <v>24605</v>
      </c>
      <c r="H146" s="123">
        <v>154.94999999999999</v>
      </c>
      <c r="I146" s="9" t="s">
        <v>24597</v>
      </c>
      <c r="J146" s="87">
        <v>26.5</v>
      </c>
      <c r="K146" s="87"/>
      <c r="L146" s="87">
        <v>2.9375</v>
      </c>
      <c r="M146" s="87">
        <v>24</v>
      </c>
      <c r="N146" s="87">
        <v>2</v>
      </c>
      <c r="O146" s="8" t="s">
        <v>24270</v>
      </c>
      <c r="P146" s="9" t="s">
        <v>57</v>
      </c>
      <c r="Q146" s="9">
        <v>70</v>
      </c>
      <c r="R146" s="9" t="s">
        <v>24271</v>
      </c>
      <c r="S146" s="88">
        <v>3.5</v>
      </c>
      <c r="T146" s="88">
        <v>4.5714285714285712</v>
      </c>
      <c r="U146" s="88">
        <v>27.333333333333332</v>
      </c>
    </row>
    <row r="147" spans="1:21">
      <c r="A147" s="163" t="s">
        <v>24606</v>
      </c>
      <c r="B147" s="163" t="s">
        <v>24594</v>
      </c>
      <c r="C147" s="163" t="s">
        <v>24595</v>
      </c>
      <c r="D147" s="164" t="s">
        <v>16412</v>
      </c>
      <c r="E147" s="164" t="s">
        <v>18455</v>
      </c>
      <c r="F147" s="165" t="s">
        <v>24563</v>
      </c>
      <c r="G147" s="165" t="s">
        <v>24607</v>
      </c>
      <c r="H147" s="123">
        <v>159.94999999999999</v>
      </c>
      <c r="I147" s="9" t="s">
        <v>24597</v>
      </c>
      <c r="J147" s="87">
        <v>26.5</v>
      </c>
      <c r="K147" s="87"/>
      <c r="L147" s="87">
        <v>2.9375</v>
      </c>
      <c r="M147" s="87">
        <v>24</v>
      </c>
      <c r="N147" s="87">
        <v>2</v>
      </c>
      <c r="O147" s="8" t="s">
        <v>24270</v>
      </c>
      <c r="P147" s="9" t="s">
        <v>57</v>
      </c>
      <c r="Q147" s="9">
        <v>70</v>
      </c>
      <c r="R147" s="9" t="s">
        <v>24271</v>
      </c>
      <c r="S147" s="88">
        <v>3.5</v>
      </c>
      <c r="T147" s="88">
        <v>4.5714285714285712</v>
      </c>
      <c r="U147" s="88">
        <v>27.333333333333332</v>
      </c>
    </row>
    <row r="148" spans="1:21">
      <c r="A148" s="163" t="s">
        <v>24608</v>
      </c>
      <c r="B148" s="163" t="s">
        <v>24594</v>
      </c>
      <c r="C148" s="163" t="s">
        <v>24595</v>
      </c>
      <c r="D148" s="164" t="s">
        <v>62</v>
      </c>
      <c r="E148" s="164" t="s">
        <v>23842</v>
      </c>
      <c r="F148" s="165" t="s">
        <v>24563</v>
      </c>
      <c r="G148" s="165" t="s">
        <v>24609</v>
      </c>
      <c r="H148" s="123">
        <v>159.94999999999999</v>
      </c>
      <c r="I148" s="9" t="s">
        <v>24597</v>
      </c>
      <c r="J148" s="87">
        <v>26.5</v>
      </c>
      <c r="K148" s="87"/>
      <c r="L148" s="87">
        <v>2.9375</v>
      </c>
      <c r="M148" s="87">
        <v>24</v>
      </c>
      <c r="N148" s="87">
        <v>2</v>
      </c>
      <c r="O148" s="8" t="s">
        <v>24270</v>
      </c>
      <c r="P148" s="9" t="s">
        <v>57</v>
      </c>
      <c r="Q148" s="9">
        <v>70</v>
      </c>
      <c r="R148" s="9" t="s">
        <v>24271</v>
      </c>
      <c r="S148" s="88">
        <v>3.5</v>
      </c>
      <c r="T148" s="88">
        <v>4.5714285714285712</v>
      </c>
      <c r="U148" s="88">
        <v>27.333333333333332</v>
      </c>
    </row>
    <row r="149" spans="1:21">
      <c r="A149" s="163" t="s">
        <v>24610</v>
      </c>
      <c r="B149" s="163" t="s">
        <v>7592</v>
      </c>
      <c r="C149" s="163" t="s">
        <v>24611</v>
      </c>
      <c r="D149" s="164" t="s">
        <v>124</v>
      </c>
      <c r="E149" s="164" t="s">
        <v>22831</v>
      </c>
      <c r="F149" s="165" t="s">
        <v>24563</v>
      </c>
      <c r="G149" s="165" t="s">
        <v>24612</v>
      </c>
      <c r="H149" s="123">
        <v>89.95</v>
      </c>
      <c r="I149" s="9" t="s">
        <v>24613</v>
      </c>
      <c r="J149" s="87">
        <v>6</v>
      </c>
      <c r="K149" s="87">
        <v>6</v>
      </c>
      <c r="L149" s="87">
        <v>2.9375</v>
      </c>
      <c r="M149" s="87"/>
      <c r="N149" s="87">
        <v>2</v>
      </c>
      <c r="O149" s="8" t="s">
        <v>24270</v>
      </c>
      <c r="P149" s="9" t="s">
        <v>57</v>
      </c>
      <c r="Q149" s="9">
        <v>70</v>
      </c>
      <c r="R149" s="9" t="s">
        <v>24271</v>
      </c>
      <c r="S149" s="88">
        <v>2.75</v>
      </c>
      <c r="T149" s="88">
        <v>7</v>
      </c>
      <c r="U149" s="9">
        <v>8</v>
      </c>
    </row>
    <row r="150" spans="1:21">
      <c r="A150" s="163" t="s">
        <v>24614</v>
      </c>
      <c r="B150" s="163" t="s">
        <v>7592</v>
      </c>
      <c r="C150" s="163" t="s">
        <v>24611</v>
      </c>
      <c r="D150" s="164" t="s">
        <v>130</v>
      </c>
      <c r="E150" s="164" t="s">
        <v>131</v>
      </c>
      <c r="F150" s="165" t="s">
        <v>24563</v>
      </c>
      <c r="G150" s="165" t="s">
        <v>24615</v>
      </c>
      <c r="H150" s="123">
        <v>79.95</v>
      </c>
      <c r="I150" s="9" t="s">
        <v>24613</v>
      </c>
      <c r="J150" s="87">
        <v>6</v>
      </c>
      <c r="K150" s="87">
        <v>6</v>
      </c>
      <c r="L150" s="87">
        <v>2.9375</v>
      </c>
      <c r="M150" s="87"/>
      <c r="N150" s="87">
        <v>2</v>
      </c>
      <c r="O150" s="8" t="s">
        <v>24270</v>
      </c>
      <c r="P150" s="9" t="s">
        <v>57</v>
      </c>
      <c r="Q150" s="9">
        <v>70</v>
      </c>
      <c r="R150" s="9" t="s">
        <v>24271</v>
      </c>
      <c r="S150" s="88">
        <v>2.75</v>
      </c>
      <c r="T150" s="88">
        <v>7</v>
      </c>
      <c r="U150" s="9">
        <v>8</v>
      </c>
    </row>
    <row r="151" spans="1:21">
      <c r="A151" s="163" t="s">
        <v>24616</v>
      </c>
      <c r="B151" s="163" t="s">
        <v>7592</v>
      </c>
      <c r="C151" s="163" t="s">
        <v>24611</v>
      </c>
      <c r="D151" s="164" t="s">
        <v>1344</v>
      </c>
      <c r="E151" s="164" t="s">
        <v>1466</v>
      </c>
      <c r="F151" s="165" t="s">
        <v>24563</v>
      </c>
      <c r="G151" s="165" t="s">
        <v>24617</v>
      </c>
      <c r="H151" s="123">
        <v>79.95</v>
      </c>
      <c r="I151" s="9" t="s">
        <v>24613</v>
      </c>
      <c r="J151" s="87">
        <v>6</v>
      </c>
      <c r="K151" s="87">
        <v>6</v>
      </c>
      <c r="L151" s="87">
        <v>2.9375</v>
      </c>
      <c r="M151" s="87"/>
      <c r="N151" s="87">
        <v>2</v>
      </c>
      <c r="O151" s="8" t="s">
        <v>24270</v>
      </c>
      <c r="P151" s="9" t="s">
        <v>57</v>
      </c>
      <c r="Q151" s="9">
        <v>70</v>
      </c>
      <c r="R151" s="9" t="s">
        <v>24271</v>
      </c>
      <c r="S151" s="88">
        <v>2.75</v>
      </c>
      <c r="T151" s="88">
        <v>7</v>
      </c>
      <c r="U151" s="9">
        <v>8</v>
      </c>
    </row>
    <row r="152" spans="1:21">
      <c r="A152" s="163" t="s">
        <v>24618</v>
      </c>
      <c r="B152" s="163" t="s">
        <v>7592</v>
      </c>
      <c r="C152" s="163" t="s">
        <v>24611</v>
      </c>
      <c r="D152" s="164" t="s">
        <v>53</v>
      </c>
      <c r="E152" s="164" t="s">
        <v>54</v>
      </c>
      <c r="F152" s="165" t="s">
        <v>24563</v>
      </c>
      <c r="G152" s="165" t="s">
        <v>24619</v>
      </c>
      <c r="H152" s="123">
        <v>79.95</v>
      </c>
      <c r="I152" s="9" t="s">
        <v>24613</v>
      </c>
      <c r="J152" s="87">
        <v>6</v>
      </c>
      <c r="K152" s="87">
        <v>6</v>
      </c>
      <c r="L152" s="87">
        <v>2.9375</v>
      </c>
      <c r="M152" s="87"/>
      <c r="N152" s="87">
        <v>2</v>
      </c>
      <c r="O152" s="8" t="s">
        <v>24270</v>
      </c>
      <c r="P152" s="9" t="s">
        <v>57</v>
      </c>
      <c r="Q152" s="9">
        <v>70</v>
      </c>
      <c r="R152" s="9" t="s">
        <v>24271</v>
      </c>
      <c r="S152" s="88">
        <v>2.75</v>
      </c>
      <c r="T152" s="88">
        <v>7</v>
      </c>
      <c r="U152" s="9">
        <v>8</v>
      </c>
    </row>
    <row r="153" spans="1:21">
      <c r="A153" s="163" t="s">
        <v>24620</v>
      </c>
      <c r="B153" s="163" t="s">
        <v>7592</v>
      </c>
      <c r="C153" s="163" t="s">
        <v>24611</v>
      </c>
      <c r="D153" s="164" t="s">
        <v>59</v>
      </c>
      <c r="E153" s="164" t="s">
        <v>5417</v>
      </c>
      <c r="F153" s="165" t="s">
        <v>24563</v>
      </c>
      <c r="G153" s="165" t="s">
        <v>24621</v>
      </c>
      <c r="H153" s="123">
        <v>84.95</v>
      </c>
      <c r="I153" s="9" t="s">
        <v>24613</v>
      </c>
      <c r="J153" s="87">
        <v>6</v>
      </c>
      <c r="K153" s="87">
        <v>6</v>
      </c>
      <c r="L153" s="87">
        <v>2.9375</v>
      </c>
      <c r="M153" s="87"/>
      <c r="N153" s="87">
        <v>2</v>
      </c>
      <c r="O153" s="8" t="s">
        <v>24270</v>
      </c>
      <c r="P153" s="9" t="s">
        <v>57</v>
      </c>
      <c r="Q153" s="9">
        <v>70</v>
      </c>
      <c r="R153" s="9" t="s">
        <v>24271</v>
      </c>
      <c r="S153" s="88">
        <v>2.75</v>
      </c>
      <c r="T153" s="88">
        <v>7</v>
      </c>
      <c r="U153" s="9">
        <v>8</v>
      </c>
    </row>
    <row r="154" spans="1:21">
      <c r="A154" s="163" t="s">
        <v>24622</v>
      </c>
      <c r="B154" s="163" t="s">
        <v>7592</v>
      </c>
      <c r="C154" s="163" t="s">
        <v>24611</v>
      </c>
      <c r="D154" s="164" t="s">
        <v>16412</v>
      </c>
      <c r="E154" s="164" t="s">
        <v>18455</v>
      </c>
      <c r="F154" s="165" t="s">
        <v>24563</v>
      </c>
      <c r="G154" s="165" t="s">
        <v>24623</v>
      </c>
      <c r="H154" s="123">
        <v>89.95</v>
      </c>
      <c r="I154" s="9" t="s">
        <v>24613</v>
      </c>
      <c r="J154" s="87">
        <v>6</v>
      </c>
      <c r="K154" s="87">
        <v>6</v>
      </c>
      <c r="L154" s="87">
        <v>2.9375</v>
      </c>
      <c r="M154" s="87"/>
      <c r="N154" s="87">
        <v>2</v>
      </c>
      <c r="O154" s="8" t="s">
        <v>24270</v>
      </c>
      <c r="P154" s="9" t="s">
        <v>57</v>
      </c>
      <c r="Q154" s="9">
        <v>70</v>
      </c>
      <c r="R154" s="9" t="s">
        <v>24271</v>
      </c>
      <c r="S154" s="88">
        <v>2.75</v>
      </c>
      <c r="T154" s="88">
        <v>7</v>
      </c>
      <c r="U154" s="9">
        <v>8</v>
      </c>
    </row>
    <row r="155" spans="1:21">
      <c r="A155" s="163" t="s">
        <v>24624</v>
      </c>
      <c r="B155" s="163" t="s">
        <v>7592</v>
      </c>
      <c r="C155" s="163" t="s">
        <v>24611</v>
      </c>
      <c r="D155" s="164" t="s">
        <v>62</v>
      </c>
      <c r="E155" s="164" t="s">
        <v>23842</v>
      </c>
      <c r="F155" s="165" t="s">
        <v>24563</v>
      </c>
      <c r="G155" s="165" t="s">
        <v>24625</v>
      </c>
      <c r="H155" s="123">
        <v>89.95</v>
      </c>
      <c r="I155" s="9" t="s">
        <v>24613</v>
      </c>
      <c r="J155" s="87">
        <v>6</v>
      </c>
      <c r="K155" s="87">
        <v>6</v>
      </c>
      <c r="L155" s="87">
        <v>2.9375</v>
      </c>
      <c r="M155" s="87"/>
      <c r="N155" s="87">
        <v>2</v>
      </c>
      <c r="O155" s="8" t="s">
        <v>24270</v>
      </c>
      <c r="P155" s="9" t="s">
        <v>57</v>
      </c>
      <c r="Q155" s="9">
        <v>70</v>
      </c>
      <c r="R155" s="9" t="s">
        <v>24271</v>
      </c>
      <c r="S155" s="88">
        <v>2.75</v>
      </c>
      <c r="T155" s="88">
        <v>7</v>
      </c>
      <c r="U155" s="9">
        <v>8</v>
      </c>
    </row>
    <row r="156" spans="1:21">
      <c r="A156" s="163" t="s">
        <v>24626</v>
      </c>
      <c r="B156" s="163" t="s">
        <v>24627</v>
      </c>
      <c r="C156" s="163" t="s">
        <v>24628</v>
      </c>
      <c r="D156" s="164" t="s">
        <v>124</v>
      </c>
      <c r="E156" s="164" t="s">
        <v>22831</v>
      </c>
      <c r="F156" s="165" t="s">
        <v>24563</v>
      </c>
      <c r="G156" s="165" t="s">
        <v>24629</v>
      </c>
      <c r="H156" s="123">
        <v>89.95</v>
      </c>
      <c r="I156" s="9" t="s">
        <v>24365</v>
      </c>
      <c r="J156" s="87">
        <v>6.9375</v>
      </c>
      <c r="K156" s="87"/>
      <c r="L156" s="87">
        <v>3.125</v>
      </c>
      <c r="M156" s="87"/>
      <c r="N156" s="88">
        <v>1.875</v>
      </c>
      <c r="O156" s="8" t="s">
        <v>24270</v>
      </c>
      <c r="P156" s="9" t="s">
        <v>57</v>
      </c>
      <c r="Q156" s="9">
        <v>70</v>
      </c>
      <c r="R156" s="9" t="s">
        <v>24271</v>
      </c>
      <c r="S156" s="88">
        <v>3.5714285714285712</v>
      </c>
      <c r="T156" s="88">
        <v>4.4000000000000004</v>
      </c>
      <c r="U156" s="9">
        <v>7</v>
      </c>
    </row>
    <row r="157" spans="1:21">
      <c r="A157" s="163" t="s">
        <v>24630</v>
      </c>
      <c r="B157" s="163" t="s">
        <v>24627</v>
      </c>
      <c r="C157" s="163" t="s">
        <v>24628</v>
      </c>
      <c r="D157" s="164" t="s">
        <v>130</v>
      </c>
      <c r="E157" s="164" t="s">
        <v>131</v>
      </c>
      <c r="F157" s="165" t="s">
        <v>24563</v>
      </c>
      <c r="G157" s="165" t="s">
        <v>24631</v>
      </c>
      <c r="H157" s="123">
        <v>79.95</v>
      </c>
      <c r="I157" s="9" t="s">
        <v>24365</v>
      </c>
      <c r="J157" s="87">
        <v>6.9375</v>
      </c>
      <c r="K157" s="87"/>
      <c r="L157" s="87">
        <v>3.125</v>
      </c>
      <c r="M157" s="87"/>
      <c r="N157" s="88">
        <v>1.875</v>
      </c>
      <c r="O157" s="8" t="s">
        <v>24270</v>
      </c>
      <c r="P157" s="9" t="s">
        <v>57</v>
      </c>
      <c r="Q157" s="9">
        <v>70</v>
      </c>
      <c r="R157" s="9" t="s">
        <v>24271</v>
      </c>
      <c r="S157" s="88">
        <v>3.5714285714285712</v>
      </c>
      <c r="T157" s="88">
        <v>4.4000000000000004</v>
      </c>
      <c r="U157" s="9">
        <v>7</v>
      </c>
    </row>
    <row r="158" spans="1:21">
      <c r="A158" s="163" t="s">
        <v>24632</v>
      </c>
      <c r="B158" s="163" t="s">
        <v>24627</v>
      </c>
      <c r="C158" s="163" t="s">
        <v>24628</v>
      </c>
      <c r="D158" s="164" t="s">
        <v>1344</v>
      </c>
      <c r="E158" s="164" t="s">
        <v>1466</v>
      </c>
      <c r="F158" s="165" t="s">
        <v>24563</v>
      </c>
      <c r="G158" s="165" t="s">
        <v>24633</v>
      </c>
      <c r="H158" s="123">
        <v>79.95</v>
      </c>
      <c r="I158" s="9" t="s">
        <v>24365</v>
      </c>
      <c r="J158" s="87">
        <v>6.9375</v>
      </c>
      <c r="K158" s="87"/>
      <c r="L158" s="87">
        <v>3.125</v>
      </c>
      <c r="M158" s="87"/>
      <c r="N158" s="88">
        <v>1.875</v>
      </c>
      <c r="O158" s="8" t="s">
        <v>24270</v>
      </c>
      <c r="P158" s="9" t="s">
        <v>57</v>
      </c>
      <c r="Q158" s="9">
        <v>70</v>
      </c>
      <c r="R158" s="9" t="s">
        <v>24271</v>
      </c>
      <c r="S158" s="88">
        <v>3.5714285714285712</v>
      </c>
      <c r="T158" s="88">
        <v>4.4000000000000004</v>
      </c>
      <c r="U158" s="9">
        <v>7</v>
      </c>
    </row>
    <row r="159" spans="1:21">
      <c r="A159" s="163" t="s">
        <v>24634</v>
      </c>
      <c r="B159" s="163" t="s">
        <v>24627</v>
      </c>
      <c r="C159" s="163" t="s">
        <v>24628</v>
      </c>
      <c r="D159" s="164" t="s">
        <v>53</v>
      </c>
      <c r="E159" s="164" t="s">
        <v>54</v>
      </c>
      <c r="F159" s="165" t="s">
        <v>24563</v>
      </c>
      <c r="G159" s="165" t="s">
        <v>24635</v>
      </c>
      <c r="H159" s="123">
        <v>79.95</v>
      </c>
      <c r="I159" s="9" t="s">
        <v>24365</v>
      </c>
      <c r="J159" s="87">
        <v>6.9375</v>
      </c>
      <c r="K159" s="87"/>
      <c r="L159" s="87">
        <v>3.125</v>
      </c>
      <c r="M159" s="87"/>
      <c r="N159" s="88">
        <v>1.875</v>
      </c>
      <c r="O159" s="8" t="s">
        <v>24270</v>
      </c>
      <c r="P159" s="9" t="s">
        <v>57</v>
      </c>
      <c r="Q159" s="9">
        <v>70</v>
      </c>
      <c r="R159" s="9" t="s">
        <v>24271</v>
      </c>
      <c r="S159" s="88">
        <v>3.5714285714285712</v>
      </c>
      <c r="T159" s="88">
        <v>4.4000000000000004</v>
      </c>
      <c r="U159" s="9">
        <v>7</v>
      </c>
    </row>
    <row r="160" spans="1:21">
      <c r="A160" s="163" t="s">
        <v>24636</v>
      </c>
      <c r="B160" s="163" t="s">
        <v>24627</v>
      </c>
      <c r="C160" s="163" t="s">
        <v>24628</v>
      </c>
      <c r="D160" s="164" t="s">
        <v>59</v>
      </c>
      <c r="E160" s="164" t="s">
        <v>5417</v>
      </c>
      <c r="F160" s="165" t="s">
        <v>24563</v>
      </c>
      <c r="G160" s="165" t="s">
        <v>24637</v>
      </c>
      <c r="H160" s="123">
        <v>84.95</v>
      </c>
      <c r="I160" s="9" t="s">
        <v>24365</v>
      </c>
      <c r="J160" s="87">
        <v>6.9375</v>
      </c>
      <c r="K160" s="87"/>
      <c r="L160" s="87">
        <v>3.125</v>
      </c>
      <c r="M160" s="87"/>
      <c r="N160" s="88">
        <v>1.875</v>
      </c>
      <c r="O160" s="8" t="s">
        <v>24270</v>
      </c>
      <c r="P160" s="9" t="s">
        <v>57</v>
      </c>
      <c r="Q160" s="9">
        <v>70</v>
      </c>
      <c r="R160" s="9" t="s">
        <v>24271</v>
      </c>
      <c r="S160" s="88">
        <v>3.5714285714285712</v>
      </c>
      <c r="T160" s="88">
        <v>4.4000000000000004</v>
      </c>
      <c r="U160" s="9">
        <v>7</v>
      </c>
    </row>
    <row r="161" spans="1:21">
      <c r="A161" s="163" t="s">
        <v>24638</v>
      </c>
      <c r="B161" s="163" t="s">
        <v>24627</v>
      </c>
      <c r="C161" s="163" t="s">
        <v>24628</v>
      </c>
      <c r="D161" s="164" t="s">
        <v>16412</v>
      </c>
      <c r="E161" s="164" t="s">
        <v>18455</v>
      </c>
      <c r="F161" s="165" t="s">
        <v>24563</v>
      </c>
      <c r="G161" s="165" t="s">
        <v>24639</v>
      </c>
      <c r="H161" s="123">
        <v>89.95</v>
      </c>
      <c r="I161" s="9" t="s">
        <v>24365</v>
      </c>
      <c r="J161" s="87">
        <v>6.9375</v>
      </c>
      <c r="K161" s="87"/>
      <c r="L161" s="87">
        <v>3.125</v>
      </c>
      <c r="M161" s="87"/>
      <c r="N161" s="88">
        <v>1.875</v>
      </c>
      <c r="O161" s="8" t="s">
        <v>24270</v>
      </c>
      <c r="P161" s="9" t="s">
        <v>57</v>
      </c>
      <c r="Q161" s="9">
        <v>70</v>
      </c>
      <c r="R161" s="9" t="s">
        <v>24271</v>
      </c>
      <c r="S161" s="88">
        <v>3.5714285714285712</v>
      </c>
      <c r="T161" s="88">
        <v>4.4000000000000004</v>
      </c>
      <c r="U161" s="9">
        <v>7</v>
      </c>
    </row>
    <row r="162" spans="1:21">
      <c r="A162" s="163" t="s">
        <v>24640</v>
      </c>
      <c r="B162" s="163" t="s">
        <v>24627</v>
      </c>
      <c r="C162" s="163" t="s">
        <v>24628</v>
      </c>
      <c r="D162" s="164" t="s">
        <v>62</v>
      </c>
      <c r="E162" s="164" t="s">
        <v>23842</v>
      </c>
      <c r="F162" s="165" t="s">
        <v>24563</v>
      </c>
      <c r="G162" s="165" t="s">
        <v>24641</v>
      </c>
      <c r="H162" s="123">
        <v>89.95</v>
      </c>
      <c r="I162" s="9" t="s">
        <v>24365</v>
      </c>
      <c r="J162" s="87">
        <v>6.9375</v>
      </c>
      <c r="K162" s="87"/>
      <c r="L162" s="87">
        <v>3.125</v>
      </c>
      <c r="M162" s="87"/>
      <c r="N162" s="88">
        <v>1.875</v>
      </c>
      <c r="O162" s="8" t="s">
        <v>24270</v>
      </c>
      <c r="P162" s="9" t="s">
        <v>57</v>
      </c>
      <c r="Q162" s="9">
        <v>70</v>
      </c>
      <c r="R162" s="9" t="s">
        <v>24271</v>
      </c>
      <c r="S162" s="88">
        <v>3.5714285714285712</v>
      </c>
      <c r="T162" s="88">
        <v>4.4000000000000004</v>
      </c>
      <c r="U162" s="9">
        <v>7</v>
      </c>
    </row>
    <row r="163" spans="1:21">
      <c r="A163" s="163" t="s">
        <v>24642</v>
      </c>
      <c r="B163" s="163" t="s">
        <v>7614</v>
      </c>
      <c r="C163" s="163" t="s">
        <v>24643</v>
      </c>
      <c r="D163" s="164" t="s">
        <v>124</v>
      </c>
      <c r="E163" s="164" t="s">
        <v>22831</v>
      </c>
      <c r="F163" s="165" t="s">
        <v>24563</v>
      </c>
      <c r="G163" s="165" t="s">
        <v>24644</v>
      </c>
      <c r="H163" s="123">
        <v>69.95</v>
      </c>
      <c r="I163" s="9" t="s">
        <v>24645</v>
      </c>
      <c r="J163" s="87">
        <v>3.125</v>
      </c>
      <c r="K163" s="87"/>
      <c r="L163" s="87">
        <v>3.125</v>
      </c>
      <c r="M163" s="87"/>
      <c r="N163" s="87">
        <v>2</v>
      </c>
      <c r="O163" s="8" t="s">
        <v>24270</v>
      </c>
      <c r="P163" s="9" t="s">
        <v>57</v>
      </c>
      <c r="Q163" s="9">
        <v>70</v>
      </c>
      <c r="R163" s="9" t="s">
        <v>24271</v>
      </c>
      <c r="S163" s="88">
        <v>3.7142857142857144</v>
      </c>
      <c r="T163" s="88">
        <v>3.7142857142857144</v>
      </c>
      <c r="U163" s="9">
        <v>5</v>
      </c>
    </row>
    <row r="164" spans="1:21">
      <c r="A164" s="163" t="s">
        <v>24646</v>
      </c>
      <c r="B164" s="163" t="s">
        <v>7614</v>
      </c>
      <c r="C164" s="163" t="s">
        <v>24643</v>
      </c>
      <c r="D164" s="164" t="s">
        <v>130</v>
      </c>
      <c r="E164" s="164" t="s">
        <v>131</v>
      </c>
      <c r="F164" s="165" t="s">
        <v>24563</v>
      </c>
      <c r="G164" s="165" t="s">
        <v>24647</v>
      </c>
      <c r="H164" s="123">
        <v>64.95</v>
      </c>
      <c r="I164" s="9" t="s">
        <v>24645</v>
      </c>
      <c r="J164" s="87">
        <v>3.125</v>
      </c>
      <c r="K164" s="87"/>
      <c r="L164" s="87">
        <v>3.125</v>
      </c>
      <c r="M164" s="87"/>
      <c r="N164" s="87">
        <v>2</v>
      </c>
      <c r="O164" s="8" t="s">
        <v>24270</v>
      </c>
      <c r="P164" s="9" t="s">
        <v>57</v>
      </c>
      <c r="Q164" s="9">
        <v>70</v>
      </c>
      <c r="R164" s="9" t="s">
        <v>24271</v>
      </c>
      <c r="S164" s="88">
        <v>3.7142857142857144</v>
      </c>
      <c r="T164" s="88">
        <v>3.7142857142857144</v>
      </c>
      <c r="U164" s="9">
        <v>5</v>
      </c>
    </row>
    <row r="165" spans="1:21">
      <c r="A165" s="163" t="s">
        <v>24648</v>
      </c>
      <c r="B165" s="163" t="s">
        <v>7614</v>
      </c>
      <c r="C165" s="163" t="s">
        <v>24643</v>
      </c>
      <c r="D165" s="164" t="s">
        <v>1344</v>
      </c>
      <c r="E165" s="164" t="s">
        <v>1466</v>
      </c>
      <c r="F165" s="165" t="s">
        <v>24563</v>
      </c>
      <c r="G165" s="165" t="s">
        <v>24649</v>
      </c>
      <c r="H165" s="123">
        <v>64.95</v>
      </c>
      <c r="I165" s="9" t="s">
        <v>24645</v>
      </c>
      <c r="J165" s="87">
        <v>3.125</v>
      </c>
      <c r="K165" s="87"/>
      <c r="L165" s="87">
        <v>3.125</v>
      </c>
      <c r="M165" s="87"/>
      <c r="N165" s="87">
        <v>2</v>
      </c>
      <c r="O165" s="8" t="s">
        <v>24270</v>
      </c>
      <c r="P165" s="9" t="s">
        <v>57</v>
      </c>
      <c r="Q165" s="9">
        <v>70</v>
      </c>
      <c r="R165" s="9" t="s">
        <v>24271</v>
      </c>
      <c r="S165" s="88">
        <v>3.7142857142857144</v>
      </c>
      <c r="T165" s="88">
        <v>3.7142857142857144</v>
      </c>
      <c r="U165" s="9">
        <v>5</v>
      </c>
    </row>
    <row r="166" spans="1:21">
      <c r="A166" s="163" t="s">
        <v>24650</v>
      </c>
      <c r="B166" s="163" t="s">
        <v>7614</v>
      </c>
      <c r="C166" s="163" t="s">
        <v>24643</v>
      </c>
      <c r="D166" s="164" t="s">
        <v>53</v>
      </c>
      <c r="E166" s="164" t="s">
        <v>54</v>
      </c>
      <c r="F166" s="165" t="s">
        <v>24563</v>
      </c>
      <c r="G166" s="165" t="s">
        <v>24651</v>
      </c>
      <c r="H166" s="123">
        <v>64.95</v>
      </c>
      <c r="I166" s="9" t="s">
        <v>24645</v>
      </c>
      <c r="J166" s="87">
        <v>3.125</v>
      </c>
      <c r="K166" s="87"/>
      <c r="L166" s="87">
        <v>3.125</v>
      </c>
      <c r="M166" s="87"/>
      <c r="N166" s="87">
        <v>2</v>
      </c>
      <c r="O166" s="8" t="s">
        <v>24270</v>
      </c>
      <c r="P166" s="9" t="s">
        <v>57</v>
      </c>
      <c r="Q166" s="9">
        <v>70</v>
      </c>
      <c r="R166" s="9" t="s">
        <v>24271</v>
      </c>
      <c r="S166" s="88">
        <v>3.7142857142857144</v>
      </c>
      <c r="T166" s="88">
        <v>3.7142857142857144</v>
      </c>
      <c r="U166" s="9">
        <v>5</v>
      </c>
    </row>
    <row r="167" spans="1:21">
      <c r="A167" s="163" t="s">
        <v>24652</v>
      </c>
      <c r="B167" s="163" t="s">
        <v>7614</v>
      </c>
      <c r="C167" s="163" t="s">
        <v>24643</v>
      </c>
      <c r="D167" s="164" t="s">
        <v>59</v>
      </c>
      <c r="E167" s="164" t="s">
        <v>5417</v>
      </c>
      <c r="F167" s="165" t="s">
        <v>24563</v>
      </c>
      <c r="G167" s="165" t="s">
        <v>24653</v>
      </c>
      <c r="H167" s="123">
        <v>67.95</v>
      </c>
      <c r="I167" s="9" t="s">
        <v>24645</v>
      </c>
      <c r="J167" s="87">
        <v>3.125</v>
      </c>
      <c r="K167" s="87"/>
      <c r="L167" s="87">
        <v>3.125</v>
      </c>
      <c r="M167" s="87"/>
      <c r="N167" s="87">
        <v>2</v>
      </c>
      <c r="O167" s="8" t="s">
        <v>24270</v>
      </c>
      <c r="P167" s="9" t="s">
        <v>57</v>
      </c>
      <c r="Q167" s="9">
        <v>70</v>
      </c>
      <c r="R167" s="9" t="s">
        <v>24271</v>
      </c>
      <c r="S167" s="88">
        <v>3.7142857142857144</v>
      </c>
      <c r="T167" s="88">
        <v>3.7142857142857144</v>
      </c>
      <c r="U167" s="9">
        <v>5</v>
      </c>
    </row>
    <row r="168" spans="1:21">
      <c r="A168" s="163" t="s">
        <v>24654</v>
      </c>
      <c r="B168" s="163" t="s">
        <v>7614</v>
      </c>
      <c r="C168" s="163" t="s">
        <v>24643</v>
      </c>
      <c r="D168" s="164" t="s">
        <v>16412</v>
      </c>
      <c r="E168" s="164" t="s">
        <v>18455</v>
      </c>
      <c r="F168" s="165" t="s">
        <v>24563</v>
      </c>
      <c r="G168" s="165" t="s">
        <v>24655</v>
      </c>
      <c r="H168" s="123">
        <v>69.95</v>
      </c>
      <c r="I168" s="9" t="s">
        <v>24645</v>
      </c>
      <c r="J168" s="87">
        <v>3.125</v>
      </c>
      <c r="K168" s="87"/>
      <c r="L168" s="87">
        <v>3.125</v>
      </c>
      <c r="M168" s="87"/>
      <c r="N168" s="87">
        <v>2</v>
      </c>
      <c r="O168" s="8" t="s">
        <v>24270</v>
      </c>
      <c r="P168" s="9" t="s">
        <v>57</v>
      </c>
      <c r="Q168" s="9">
        <v>70</v>
      </c>
      <c r="R168" s="9" t="s">
        <v>24271</v>
      </c>
      <c r="S168" s="88">
        <v>3.7142857142857144</v>
      </c>
      <c r="T168" s="88">
        <v>3.7142857142857144</v>
      </c>
      <c r="U168" s="9">
        <v>5</v>
      </c>
    </row>
    <row r="169" spans="1:21">
      <c r="A169" s="163" t="s">
        <v>24656</v>
      </c>
      <c r="B169" s="163" t="s">
        <v>7614</v>
      </c>
      <c r="C169" s="163" t="s">
        <v>24643</v>
      </c>
      <c r="D169" s="164" t="s">
        <v>62</v>
      </c>
      <c r="E169" s="164" t="s">
        <v>23842</v>
      </c>
      <c r="F169" s="165" t="s">
        <v>24563</v>
      </c>
      <c r="G169" s="165" t="s">
        <v>24657</v>
      </c>
      <c r="H169" s="123">
        <v>69.95</v>
      </c>
      <c r="I169" s="9" t="s">
        <v>24645</v>
      </c>
      <c r="J169" s="87">
        <v>3.125</v>
      </c>
      <c r="K169" s="87"/>
      <c r="L169" s="87">
        <v>3.125</v>
      </c>
      <c r="M169" s="87"/>
      <c r="N169" s="87">
        <v>2</v>
      </c>
      <c r="O169" s="8" t="s">
        <v>24270</v>
      </c>
      <c r="P169" s="9" t="s">
        <v>57</v>
      </c>
      <c r="Q169" s="9">
        <v>70</v>
      </c>
      <c r="R169" s="9" t="s">
        <v>24271</v>
      </c>
      <c r="S169" s="88">
        <v>3.7142857142857144</v>
      </c>
      <c r="T169" s="88">
        <v>3.7142857142857144</v>
      </c>
      <c r="U169" s="9">
        <v>5</v>
      </c>
    </row>
    <row r="170" spans="1:21">
      <c r="A170" s="163" t="s">
        <v>24658</v>
      </c>
      <c r="B170" s="163" t="s">
        <v>24659</v>
      </c>
      <c r="C170" s="163" t="s">
        <v>24658</v>
      </c>
      <c r="D170" s="164"/>
      <c r="E170" s="164"/>
      <c r="F170" s="165" t="s">
        <v>24563</v>
      </c>
      <c r="G170" s="165" t="s">
        <v>24660</v>
      </c>
      <c r="H170" s="123">
        <v>40</v>
      </c>
      <c r="I170" s="9"/>
      <c r="J170" s="87"/>
      <c r="K170" s="87"/>
      <c r="L170" s="87"/>
      <c r="M170" s="87"/>
      <c r="N170" s="87"/>
      <c r="O170" s="8" t="s">
        <v>24398</v>
      </c>
      <c r="P170" s="9" t="s">
        <v>57</v>
      </c>
      <c r="Q170" s="9">
        <v>70</v>
      </c>
      <c r="R170" s="9" t="s">
        <v>24271</v>
      </c>
      <c r="S170" s="88">
        <v>3.5</v>
      </c>
      <c r="T170" s="88">
        <v>3.5714285714285712</v>
      </c>
      <c r="U170" s="88">
        <v>14.666666666666666</v>
      </c>
    </row>
    <row r="171" spans="1:21">
      <c r="A171" s="163" t="s">
        <v>24661</v>
      </c>
      <c r="B171" s="163" t="s">
        <v>24662</v>
      </c>
      <c r="C171" s="163" t="s">
        <v>24661</v>
      </c>
      <c r="D171" s="164"/>
      <c r="E171" s="164"/>
      <c r="F171" s="165" t="s">
        <v>24563</v>
      </c>
      <c r="G171" s="165" t="s">
        <v>24663</v>
      </c>
      <c r="H171" s="123">
        <v>45</v>
      </c>
      <c r="I171" s="9"/>
      <c r="J171" s="87"/>
      <c r="K171" s="87"/>
      <c r="L171" s="87"/>
      <c r="M171" s="87"/>
      <c r="N171" s="87"/>
      <c r="O171" s="8" t="s">
        <v>24398</v>
      </c>
      <c r="P171" s="9" t="s">
        <v>57</v>
      </c>
      <c r="Q171" s="9">
        <v>70</v>
      </c>
      <c r="R171" s="9" t="s">
        <v>24271</v>
      </c>
      <c r="S171" s="88">
        <v>4.2</v>
      </c>
      <c r="T171" s="88">
        <v>4.166666666666667</v>
      </c>
      <c r="U171" s="88">
        <v>21.25</v>
      </c>
    </row>
    <row r="172" spans="1:21">
      <c r="A172" s="163" t="s">
        <v>24664</v>
      </c>
      <c r="B172" s="163" t="s">
        <v>24665</v>
      </c>
      <c r="C172" s="163" t="s">
        <v>24664</v>
      </c>
      <c r="D172" s="164"/>
      <c r="E172" s="164"/>
      <c r="F172" s="165" t="s">
        <v>24563</v>
      </c>
      <c r="G172" s="165" t="s">
        <v>24666</v>
      </c>
      <c r="H172" s="123">
        <v>55</v>
      </c>
      <c r="I172" s="9"/>
      <c r="J172" s="87"/>
      <c r="K172" s="87"/>
      <c r="L172" s="87"/>
      <c r="M172" s="87"/>
      <c r="N172" s="87"/>
      <c r="O172" s="8" t="s">
        <v>24398</v>
      </c>
      <c r="P172" s="9" t="s">
        <v>57</v>
      </c>
      <c r="Q172" s="9">
        <v>70</v>
      </c>
      <c r="R172" s="9" t="s">
        <v>24271</v>
      </c>
      <c r="S172" s="88">
        <v>3.5</v>
      </c>
      <c r="T172" s="88">
        <v>4.5714285714285712</v>
      </c>
      <c r="U172" s="88">
        <v>27.333333333333332</v>
      </c>
    </row>
    <row r="173" spans="1:21">
      <c r="A173" s="163" t="s">
        <v>24667</v>
      </c>
      <c r="B173" s="163" t="s">
        <v>24668</v>
      </c>
      <c r="C173" s="163" t="s">
        <v>24667</v>
      </c>
      <c r="D173" s="164"/>
      <c r="E173" s="164"/>
      <c r="F173" s="165" t="s">
        <v>24563</v>
      </c>
      <c r="G173" s="165" t="s">
        <v>24669</v>
      </c>
      <c r="H173" s="123">
        <v>34</v>
      </c>
      <c r="I173" s="9"/>
      <c r="J173" s="87"/>
      <c r="K173" s="87"/>
      <c r="L173" s="87"/>
      <c r="M173" s="87"/>
      <c r="N173" s="87"/>
      <c r="O173" s="8" t="s">
        <v>24398</v>
      </c>
      <c r="P173" s="9" t="s">
        <v>57</v>
      </c>
      <c r="Q173" s="9">
        <v>70</v>
      </c>
      <c r="R173" s="9" t="s">
        <v>24271</v>
      </c>
      <c r="S173" s="88">
        <v>2.75</v>
      </c>
      <c r="T173" s="88">
        <v>7</v>
      </c>
      <c r="U173" s="9">
        <v>8</v>
      </c>
    </row>
    <row r="174" spans="1:21">
      <c r="A174" s="163" t="s">
        <v>24670</v>
      </c>
      <c r="B174" s="163" t="s">
        <v>7566</v>
      </c>
      <c r="C174" s="163" t="s">
        <v>24671</v>
      </c>
      <c r="D174" s="164" t="s">
        <v>124</v>
      </c>
      <c r="E174" s="164" t="s">
        <v>22831</v>
      </c>
      <c r="F174" s="8" t="s">
        <v>24672</v>
      </c>
      <c r="G174" s="165" t="s">
        <v>24673</v>
      </c>
      <c r="H174" s="123">
        <v>139.94999999999999</v>
      </c>
      <c r="I174" s="9" t="s">
        <v>2881</v>
      </c>
      <c r="J174" s="87">
        <v>13.875</v>
      </c>
      <c r="K174" s="87"/>
      <c r="L174" s="87">
        <v>3.125</v>
      </c>
      <c r="M174" s="87">
        <v>12</v>
      </c>
      <c r="N174" s="87">
        <v>1.875</v>
      </c>
      <c r="O174" s="8" t="s">
        <v>24270</v>
      </c>
      <c r="P174" s="9" t="s">
        <v>57</v>
      </c>
      <c r="Q174" s="9">
        <v>70</v>
      </c>
      <c r="R174" s="9" t="s">
        <v>24420</v>
      </c>
      <c r="S174" s="88">
        <v>3.5</v>
      </c>
      <c r="T174" s="88">
        <v>3.5714285714285712</v>
      </c>
      <c r="U174" s="88">
        <v>14.666666666666666</v>
      </c>
    </row>
    <row r="175" spans="1:21">
      <c r="A175" s="163" t="s">
        <v>24674</v>
      </c>
      <c r="B175" s="163" t="s">
        <v>7566</v>
      </c>
      <c r="C175" s="163" t="s">
        <v>24671</v>
      </c>
      <c r="D175" s="164" t="s">
        <v>130</v>
      </c>
      <c r="E175" s="164" t="s">
        <v>131</v>
      </c>
      <c r="F175" s="8" t="s">
        <v>24672</v>
      </c>
      <c r="G175" s="165" t="s">
        <v>24675</v>
      </c>
      <c r="H175" s="123">
        <v>129.94999999999999</v>
      </c>
      <c r="I175" s="9" t="s">
        <v>2881</v>
      </c>
      <c r="J175" s="87">
        <v>13.875</v>
      </c>
      <c r="K175" s="87"/>
      <c r="L175" s="87">
        <v>3.125</v>
      </c>
      <c r="M175" s="87">
        <v>12</v>
      </c>
      <c r="N175" s="87">
        <v>1.875</v>
      </c>
      <c r="O175" s="8" t="s">
        <v>24270</v>
      </c>
      <c r="P175" s="9" t="s">
        <v>57</v>
      </c>
      <c r="Q175" s="9">
        <v>70</v>
      </c>
      <c r="R175" s="9" t="s">
        <v>24420</v>
      </c>
      <c r="S175" s="88">
        <v>3.5</v>
      </c>
      <c r="T175" s="88">
        <v>3.5714285714285712</v>
      </c>
      <c r="U175" s="88">
        <v>14.666666666666666</v>
      </c>
    </row>
    <row r="176" spans="1:21">
      <c r="A176" s="163" t="s">
        <v>24676</v>
      </c>
      <c r="B176" s="163" t="s">
        <v>7566</v>
      </c>
      <c r="C176" s="163" t="s">
        <v>24671</v>
      </c>
      <c r="D176" s="164" t="s">
        <v>1344</v>
      </c>
      <c r="E176" s="164" t="s">
        <v>1466</v>
      </c>
      <c r="F176" s="8" t="s">
        <v>24672</v>
      </c>
      <c r="G176" s="165" t="s">
        <v>24677</v>
      </c>
      <c r="H176" s="123">
        <v>129.94999999999999</v>
      </c>
      <c r="I176" s="9" t="s">
        <v>2881</v>
      </c>
      <c r="J176" s="87">
        <v>13.875</v>
      </c>
      <c r="K176" s="87"/>
      <c r="L176" s="87">
        <v>3.125</v>
      </c>
      <c r="M176" s="87">
        <v>12</v>
      </c>
      <c r="N176" s="87">
        <v>1.875</v>
      </c>
      <c r="O176" s="8" t="s">
        <v>24270</v>
      </c>
      <c r="P176" s="9" t="s">
        <v>57</v>
      </c>
      <c r="Q176" s="9">
        <v>70</v>
      </c>
      <c r="R176" s="9" t="s">
        <v>24420</v>
      </c>
      <c r="S176" s="88">
        <v>3.5</v>
      </c>
      <c r="T176" s="88">
        <v>3.5714285714285712</v>
      </c>
      <c r="U176" s="88">
        <v>14.666666666666666</v>
      </c>
    </row>
    <row r="177" spans="1:21">
      <c r="A177" s="163" t="s">
        <v>24678</v>
      </c>
      <c r="B177" s="163" t="s">
        <v>7566</v>
      </c>
      <c r="C177" s="163" t="s">
        <v>24671</v>
      </c>
      <c r="D177" s="164" t="s">
        <v>53</v>
      </c>
      <c r="E177" s="164" t="s">
        <v>54</v>
      </c>
      <c r="F177" s="8" t="s">
        <v>24672</v>
      </c>
      <c r="G177" s="165" t="s">
        <v>24679</v>
      </c>
      <c r="H177" s="123">
        <v>129.94999999999999</v>
      </c>
      <c r="I177" s="9" t="s">
        <v>2881</v>
      </c>
      <c r="J177" s="87">
        <v>13.875</v>
      </c>
      <c r="K177" s="87"/>
      <c r="L177" s="87">
        <v>3.125</v>
      </c>
      <c r="M177" s="87">
        <v>12</v>
      </c>
      <c r="N177" s="87">
        <v>1.875</v>
      </c>
      <c r="O177" s="8" t="s">
        <v>24270</v>
      </c>
      <c r="P177" s="9" t="s">
        <v>57</v>
      </c>
      <c r="Q177" s="9">
        <v>70</v>
      </c>
      <c r="R177" s="9" t="s">
        <v>24420</v>
      </c>
      <c r="S177" s="88">
        <v>3.5</v>
      </c>
      <c r="T177" s="88">
        <v>3.5714285714285712</v>
      </c>
      <c r="U177" s="88">
        <v>14.666666666666666</v>
      </c>
    </row>
    <row r="178" spans="1:21">
      <c r="A178" s="163" t="s">
        <v>24680</v>
      </c>
      <c r="B178" s="163" t="s">
        <v>7566</v>
      </c>
      <c r="C178" s="163" t="s">
        <v>24671</v>
      </c>
      <c r="D178" s="164" t="s">
        <v>59</v>
      </c>
      <c r="E178" s="164" t="s">
        <v>5417</v>
      </c>
      <c r="F178" s="8" t="s">
        <v>24672</v>
      </c>
      <c r="G178" s="165" t="s">
        <v>24681</v>
      </c>
      <c r="H178" s="123">
        <v>134.94999999999999</v>
      </c>
      <c r="I178" s="9" t="s">
        <v>2881</v>
      </c>
      <c r="J178" s="87">
        <v>13.875</v>
      </c>
      <c r="K178" s="87"/>
      <c r="L178" s="87">
        <v>3.125</v>
      </c>
      <c r="M178" s="87">
        <v>12</v>
      </c>
      <c r="N178" s="87">
        <v>1.875</v>
      </c>
      <c r="O178" s="8" t="s">
        <v>24270</v>
      </c>
      <c r="P178" s="9" t="s">
        <v>57</v>
      </c>
      <c r="Q178" s="9">
        <v>70</v>
      </c>
      <c r="R178" s="9" t="s">
        <v>24420</v>
      </c>
      <c r="S178" s="88">
        <v>3.5</v>
      </c>
      <c r="T178" s="88">
        <v>3.5714285714285712</v>
      </c>
      <c r="U178" s="88">
        <v>14.666666666666666</v>
      </c>
    </row>
    <row r="179" spans="1:21">
      <c r="A179" s="163" t="s">
        <v>24682</v>
      </c>
      <c r="B179" s="163" t="s">
        <v>7566</v>
      </c>
      <c r="C179" s="163" t="s">
        <v>24671</v>
      </c>
      <c r="D179" s="164" t="s">
        <v>16412</v>
      </c>
      <c r="E179" s="164" t="s">
        <v>18455</v>
      </c>
      <c r="F179" s="8" t="s">
        <v>24672</v>
      </c>
      <c r="G179" s="165" t="s">
        <v>24683</v>
      </c>
      <c r="H179" s="123">
        <v>139.94999999999999</v>
      </c>
      <c r="I179" s="9" t="s">
        <v>2881</v>
      </c>
      <c r="J179" s="87">
        <v>13.875</v>
      </c>
      <c r="K179" s="87"/>
      <c r="L179" s="87">
        <v>3.125</v>
      </c>
      <c r="M179" s="87">
        <v>12</v>
      </c>
      <c r="N179" s="87">
        <v>1.875</v>
      </c>
      <c r="O179" s="8" t="s">
        <v>24270</v>
      </c>
      <c r="P179" s="9" t="s">
        <v>57</v>
      </c>
      <c r="Q179" s="9">
        <v>70</v>
      </c>
      <c r="R179" s="9" t="s">
        <v>24420</v>
      </c>
      <c r="S179" s="88">
        <v>3.5</v>
      </c>
      <c r="T179" s="88">
        <v>3.5714285714285712</v>
      </c>
      <c r="U179" s="88">
        <v>14.666666666666666</v>
      </c>
    </row>
    <row r="180" spans="1:21">
      <c r="A180" s="163" t="s">
        <v>24684</v>
      </c>
      <c r="B180" s="163" t="s">
        <v>7566</v>
      </c>
      <c r="C180" s="163" t="s">
        <v>24671</v>
      </c>
      <c r="D180" s="164" t="s">
        <v>62</v>
      </c>
      <c r="E180" s="164" t="s">
        <v>23842</v>
      </c>
      <c r="F180" s="8" t="s">
        <v>24672</v>
      </c>
      <c r="G180" s="165" t="s">
        <v>24685</v>
      </c>
      <c r="H180" s="123">
        <v>139.94999999999999</v>
      </c>
      <c r="I180" s="9" t="s">
        <v>2881</v>
      </c>
      <c r="J180" s="87">
        <v>13.875</v>
      </c>
      <c r="K180" s="87"/>
      <c r="L180" s="87">
        <v>3.125</v>
      </c>
      <c r="M180" s="87">
        <v>12</v>
      </c>
      <c r="N180" s="87">
        <v>1.875</v>
      </c>
      <c r="O180" s="8" t="s">
        <v>24270</v>
      </c>
      <c r="P180" s="9" t="s">
        <v>57</v>
      </c>
      <c r="Q180" s="9">
        <v>70</v>
      </c>
      <c r="R180" s="9" t="s">
        <v>24420</v>
      </c>
      <c r="S180" s="88">
        <v>3.5</v>
      </c>
      <c r="T180" s="88">
        <v>3.5714285714285712</v>
      </c>
      <c r="U180" s="88">
        <v>14.666666666666666</v>
      </c>
    </row>
    <row r="181" spans="1:21">
      <c r="A181" s="163" t="s">
        <v>24686</v>
      </c>
      <c r="B181" s="163" t="s">
        <v>7569</v>
      </c>
      <c r="C181" s="163" t="s">
        <v>24687</v>
      </c>
      <c r="D181" s="164" t="s">
        <v>124</v>
      </c>
      <c r="E181" s="164" t="s">
        <v>22831</v>
      </c>
      <c r="F181" s="8" t="s">
        <v>24672</v>
      </c>
      <c r="G181" s="165" t="s">
        <v>24688</v>
      </c>
      <c r="H181" s="123">
        <v>144.94999999999999</v>
      </c>
      <c r="I181" s="9" t="s">
        <v>24597</v>
      </c>
      <c r="J181" s="87">
        <v>19.875</v>
      </c>
      <c r="K181" s="87"/>
      <c r="L181" s="87">
        <v>3.125</v>
      </c>
      <c r="M181" s="87">
        <v>18</v>
      </c>
      <c r="N181" s="87">
        <v>1.875</v>
      </c>
      <c r="O181" s="8" t="s">
        <v>24270</v>
      </c>
      <c r="P181" s="9" t="s">
        <v>57</v>
      </c>
      <c r="Q181" s="9">
        <v>70</v>
      </c>
      <c r="R181" s="9" t="s">
        <v>24420</v>
      </c>
      <c r="S181" s="88">
        <v>4.2</v>
      </c>
      <c r="T181" s="88">
        <v>4.166666666666667</v>
      </c>
      <c r="U181" s="88">
        <v>21.25</v>
      </c>
    </row>
    <row r="182" spans="1:21">
      <c r="A182" s="163" t="s">
        <v>24689</v>
      </c>
      <c r="B182" s="163" t="s">
        <v>7569</v>
      </c>
      <c r="C182" s="163" t="s">
        <v>24687</v>
      </c>
      <c r="D182" s="164" t="s">
        <v>130</v>
      </c>
      <c r="E182" s="164" t="s">
        <v>131</v>
      </c>
      <c r="F182" s="8" t="s">
        <v>24672</v>
      </c>
      <c r="G182" s="165" t="s">
        <v>24690</v>
      </c>
      <c r="H182" s="123">
        <v>134.94999999999999</v>
      </c>
      <c r="I182" s="9" t="s">
        <v>24597</v>
      </c>
      <c r="J182" s="87">
        <v>19.875</v>
      </c>
      <c r="K182" s="87"/>
      <c r="L182" s="87">
        <v>3.125</v>
      </c>
      <c r="M182" s="87">
        <v>18</v>
      </c>
      <c r="N182" s="87">
        <v>1.875</v>
      </c>
      <c r="O182" s="8" t="s">
        <v>24270</v>
      </c>
      <c r="P182" s="9" t="s">
        <v>57</v>
      </c>
      <c r="Q182" s="9">
        <v>70</v>
      </c>
      <c r="R182" s="9" t="s">
        <v>24420</v>
      </c>
      <c r="S182" s="88">
        <v>4.2</v>
      </c>
      <c r="T182" s="88">
        <v>4.166666666666667</v>
      </c>
      <c r="U182" s="88">
        <v>21.25</v>
      </c>
    </row>
    <row r="183" spans="1:21">
      <c r="A183" s="163" t="s">
        <v>24691</v>
      </c>
      <c r="B183" s="163" t="s">
        <v>7569</v>
      </c>
      <c r="C183" s="163" t="s">
        <v>24687</v>
      </c>
      <c r="D183" s="164" t="s">
        <v>1344</v>
      </c>
      <c r="E183" s="164" t="s">
        <v>1466</v>
      </c>
      <c r="F183" s="8" t="s">
        <v>24672</v>
      </c>
      <c r="G183" s="165" t="s">
        <v>24692</v>
      </c>
      <c r="H183" s="123">
        <v>134.94999999999999</v>
      </c>
      <c r="I183" s="9" t="s">
        <v>24597</v>
      </c>
      <c r="J183" s="87">
        <v>19.875</v>
      </c>
      <c r="K183" s="87"/>
      <c r="L183" s="87">
        <v>3.125</v>
      </c>
      <c r="M183" s="87">
        <v>18</v>
      </c>
      <c r="N183" s="87">
        <v>1.875</v>
      </c>
      <c r="O183" s="8" t="s">
        <v>24270</v>
      </c>
      <c r="P183" s="9" t="s">
        <v>57</v>
      </c>
      <c r="Q183" s="9">
        <v>70</v>
      </c>
      <c r="R183" s="9" t="s">
        <v>24420</v>
      </c>
      <c r="S183" s="88">
        <v>4.2</v>
      </c>
      <c r="T183" s="88">
        <v>4.166666666666667</v>
      </c>
      <c r="U183" s="88">
        <v>21.25</v>
      </c>
    </row>
    <row r="184" spans="1:21">
      <c r="A184" s="163" t="s">
        <v>24693</v>
      </c>
      <c r="B184" s="163" t="s">
        <v>7569</v>
      </c>
      <c r="C184" s="163" t="s">
        <v>24687</v>
      </c>
      <c r="D184" s="164" t="s">
        <v>53</v>
      </c>
      <c r="E184" s="164" t="s">
        <v>54</v>
      </c>
      <c r="F184" s="8" t="s">
        <v>24672</v>
      </c>
      <c r="G184" s="165" t="s">
        <v>24694</v>
      </c>
      <c r="H184" s="123">
        <v>134.94999999999999</v>
      </c>
      <c r="I184" s="9" t="s">
        <v>24597</v>
      </c>
      <c r="J184" s="87">
        <v>19.875</v>
      </c>
      <c r="K184" s="87"/>
      <c r="L184" s="87">
        <v>3.125</v>
      </c>
      <c r="M184" s="87">
        <v>18</v>
      </c>
      <c r="N184" s="87">
        <v>1.875</v>
      </c>
      <c r="O184" s="8" t="s">
        <v>24270</v>
      </c>
      <c r="P184" s="9" t="s">
        <v>57</v>
      </c>
      <c r="Q184" s="9">
        <v>70</v>
      </c>
      <c r="R184" s="9" t="s">
        <v>24420</v>
      </c>
      <c r="S184" s="88">
        <v>4.2</v>
      </c>
      <c r="T184" s="88">
        <v>4.166666666666667</v>
      </c>
      <c r="U184" s="88">
        <v>21.25</v>
      </c>
    </row>
    <row r="185" spans="1:21">
      <c r="A185" s="163" t="s">
        <v>24695</v>
      </c>
      <c r="B185" s="163" t="s">
        <v>7569</v>
      </c>
      <c r="C185" s="163" t="s">
        <v>24687</v>
      </c>
      <c r="D185" s="164" t="s">
        <v>59</v>
      </c>
      <c r="E185" s="164" t="s">
        <v>5417</v>
      </c>
      <c r="F185" s="8" t="s">
        <v>24672</v>
      </c>
      <c r="G185" s="165" t="s">
        <v>24696</v>
      </c>
      <c r="H185" s="123">
        <v>139.94999999999999</v>
      </c>
      <c r="I185" s="9" t="s">
        <v>24597</v>
      </c>
      <c r="J185" s="87">
        <v>19.875</v>
      </c>
      <c r="K185" s="87"/>
      <c r="L185" s="87">
        <v>3.125</v>
      </c>
      <c r="M185" s="87">
        <v>18</v>
      </c>
      <c r="N185" s="87">
        <v>1.875</v>
      </c>
      <c r="O185" s="8" t="s">
        <v>24270</v>
      </c>
      <c r="P185" s="9" t="s">
        <v>57</v>
      </c>
      <c r="Q185" s="9">
        <v>70</v>
      </c>
      <c r="R185" s="9" t="s">
        <v>24420</v>
      </c>
      <c r="S185" s="88">
        <v>4.2</v>
      </c>
      <c r="T185" s="88">
        <v>4.166666666666667</v>
      </c>
      <c r="U185" s="88">
        <v>21.25</v>
      </c>
    </row>
    <row r="186" spans="1:21">
      <c r="A186" s="163" t="s">
        <v>24697</v>
      </c>
      <c r="B186" s="163" t="s">
        <v>7569</v>
      </c>
      <c r="C186" s="163" t="s">
        <v>24687</v>
      </c>
      <c r="D186" s="164" t="s">
        <v>16412</v>
      </c>
      <c r="E186" s="164" t="s">
        <v>18455</v>
      </c>
      <c r="F186" s="8" t="s">
        <v>24672</v>
      </c>
      <c r="G186" s="165" t="s">
        <v>24698</v>
      </c>
      <c r="H186" s="123">
        <v>144.94999999999999</v>
      </c>
      <c r="I186" s="9" t="s">
        <v>24597</v>
      </c>
      <c r="J186" s="87">
        <v>19.875</v>
      </c>
      <c r="K186" s="87"/>
      <c r="L186" s="87">
        <v>3.125</v>
      </c>
      <c r="M186" s="87">
        <v>18</v>
      </c>
      <c r="N186" s="87">
        <v>1.875</v>
      </c>
      <c r="O186" s="8" t="s">
        <v>24270</v>
      </c>
      <c r="P186" s="9" t="s">
        <v>57</v>
      </c>
      <c r="Q186" s="9">
        <v>70</v>
      </c>
      <c r="R186" s="9" t="s">
        <v>24420</v>
      </c>
      <c r="S186" s="88">
        <v>4.2</v>
      </c>
      <c r="T186" s="88">
        <v>4.166666666666667</v>
      </c>
      <c r="U186" s="88">
        <v>21.25</v>
      </c>
    </row>
    <row r="187" spans="1:21">
      <c r="A187" s="163" t="s">
        <v>24699</v>
      </c>
      <c r="B187" s="163" t="s">
        <v>7569</v>
      </c>
      <c r="C187" s="163" t="s">
        <v>24687</v>
      </c>
      <c r="D187" s="164" t="s">
        <v>62</v>
      </c>
      <c r="E187" s="164" t="s">
        <v>23842</v>
      </c>
      <c r="F187" s="8" t="s">
        <v>24672</v>
      </c>
      <c r="G187" s="165" t="s">
        <v>24700</v>
      </c>
      <c r="H187" s="123">
        <v>144.94999999999999</v>
      </c>
      <c r="I187" s="9" t="s">
        <v>24597</v>
      </c>
      <c r="J187" s="87">
        <v>19.875</v>
      </c>
      <c r="K187" s="87"/>
      <c r="L187" s="87">
        <v>3.125</v>
      </c>
      <c r="M187" s="87">
        <v>18</v>
      </c>
      <c r="N187" s="87">
        <v>1.875</v>
      </c>
      <c r="O187" s="8" t="s">
        <v>24270</v>
      </c>
      <c r="P187" s="9" t="s">
        <v>57</v>
      </c>
      <c r="Q187" s="9">
        <v>70</v>
      </c>
      <c r="R187" s="9" t="s">
        <v>24420</v>
      </c>
      <c r="S187" s="88">
        <v>4.2</v>
      </c>
      <c r="T187" s="88">
        <v>4.166666666666667</v>
      </c>
      <c r="U187" s="88">
        <v>21.25</v>
      </c>
    </row>
    <row r="188" spans="1:21">
      <c r="A188" s="163" t="s">
        <v>24701</v>
      </c>
      <c r="B188" s="163" t="s">
        <v>24594</v>
      </c>
      <c r="C188" s="163" t="s">
        <v>24702</v>
      </c>
      <c r="D188" s="164" t="s">
        <v>124</v>
      </c>
      <c r="E188" s="164" t="s">
        <v>22831</v>
      </c>
      <c r="F188" s="8" t="s">
        <v>24672</v>
      </c>
      <c r="G188" s="165" t="s">
        <v>24703</v>
      </c>
      <c r="H188" s="123">
        <v>154.94999999999999</v>
      </c>
      <c r="I188" s="9" t="s">
        <v>24704</v>
      </c>
      <c r="J188" s="87">
        <v>25.875</v>
      </c>
      <c r="K188" s="87"/>
      <c r="L188" s="87">
        <v>3.125</v>
      </c>
      <c r="M188" s="87">
        <v>24</v>
      </c>
      <c r="N188" s="87">
        <v>1.875</v>
      </c>
      <c r="O188" s="8" t="s">
        <v>24270</v>
      </c>
      <c r="P188" s="9" t="s">
        <v>57</v>
      </c>
      <c r="Q188" s="9">
        <v>70</v>
      </c>
      <c r="R188" s="9" t="s">
        <v>24420</v>
      </c>
      <c r="S188" s="88">
        <v>3.5</v>
      </c>
      <c r="T188" s="88">
        <v>4.5714285714285712</v>
      </c>
      <c r="U188" s="88">
        <v>27.333333333333332</v>
      </c>
    </row>
    <row r="189" spans="1:21">
      <c r="A189" s="163" t="s">
        <v>24705</v>
      </c>
      <c r="B189" s="163" t="s">
        <v>24594</v>
      </c>
      <c r="C189" s="163" t="s">
        <v>24702</v>
      </c>
      <c r="D189" s="164" t="s">
        <v>130</v>
      </c>
      <c r="E189" s="164" t="s">
        <v>131</v>
      </c>
      <c r="F189" s="8" t="s">
        <v>24672</v>
      </c>
      <c r="G189" s="165" t="s">
        <v>24706</v>
      </c>
      <c r="H189" s="123">
        <v>144.94999999999999</v>
      </c>
      <c r="I189" s="9" t="s">
        <v>24704</v>
      </c>
      <c r="J189" s="87">
        <v>25.875</v>
      </c>
      <c r="K189" s="87"/>
      <c r="L189" s="87">
        <v>3.125</v>
      </c>
      <c r="M189" s="87">
        <v>24</v>
      </c>
      <c r="N189" s="87">
        <v>1.875</v>
      </c>
      <c r="O189" s="8" t="s">
        <v>24270</v>
      </c>
      <c r="P189" s="9" t="s">
        <v>57</v>
      </c>
      <c r="Q189" s="9">
        <v>70</v>
      </c>
      <c r="R189" s="9" t="s">
        <v>24420</v>
      </c>
      <c r="S189" s="88">
        <v>3.5</v>
      </c>
      <c r="T189" s="88">
        <v>4.5714285714285712</v>
      </c>
      <c r="U189" s="88">
        <v>27.333333333333332</v>
      </c>
    </row>
    <row r="190" spans="1:21">
      <c r="A190" s="163" t="s">
        <v>24707</v>
      </c>
      <c r="B190" s="163" t="s">
        <v>24594</v>
      </c>
      <c r="C190" s="163" t="s">
        <v>24702</v>
      </c>
      <c r="D190" s="164" t="s">
        <v>1344</v>
      </c>
      <c r="E190" s="164" t="s">
        <v>1466</v>
      </c>
      <c r="F190" s="8" t="s">
        <v>24672</v>
      </c>
      <c r="G190" s="165" t="s">
        <v>24708</v>
      </c>
      <c r="H190" s="123">
        <v>144.94999999999999</v>
      </c>
      <c r="I190" s="9" t="s">
        <v>24704</v>
      </c>
      <c r="J190" s="87">
        <v>25.875</v>
      </c>
      <c r="K190" s="87"/>
      <c r="L190" s="87">
        <v>3.125</v>
      </c>
      <c r="M190" s="87">
        <v>24</v>
      </c>
      <c r="N190" s="87">
        <v>1.875</v>
      </c>
      <c r="O190" s="8" t="s">
        <v>24270</v>
      </c>
      <c r="P190" s="9" t="s">
        <v>57</v>
      </c>
      <c r="Q190" s="9">
        <v>70</v>
      </c>
      <c r="R190" s="9" t="s">
        <v>24420</v>
      </c>
      <c r="S190" s="88">
        <v>3.5</v>
      </c>
      <c r="T190" s="88">
        <v>4.5714285714285712</v>
      </c>
      <c r="U190" s="88">
        <v>27.333333333333332</v>
      </c>
    </row>
    <row r="191" spans="1:21">
      <c r="A191" s="163" t="s">
        <v>24709</v>
      </c>
      <c r="B191" s="163" t="s">
        <v>24594</v>
      </c>
      <c r="C191" s="163" t="s">
        <v>24702</v>
      </c>
      <c r="D191" s="164" t="s">
        <v>53</v>
      </c>
      <c r="E191" s="164" t="s">
        <v>54</v>
      </c>
      <c r="F191" s="8" t="s">
        <v>24672</v>
      </c>
      <c r="G191" s="165" t="s">
        <v>24710</v>
      </c>
      <c r="H191" s="123">
        <v>144.94999999999999</v>
      </c>
      <c r="I191" s="9" t="s">
        <v>24704</v>
      </c>
      <c r="J191" s="87">
        <v>25.875</v>
      </c>
      <c r="K191" s="87"/>
      <c r="L191" s="87">
        <v>3.125</v>
      </c>
      <c r="M191" s="87">
        <v>24</v>
      </c>
      <c r="N191" s="87">
        <v>1.875</v>
      </c>
      <c r="O191" s="8" t="s">
        <v>24270</v>
      </c>
      <c r="P191" s="9" t="s">
        <v>57</v>
      </c>
      <c r="Q191" s="9">
        <v>70</v>
      </c>
      <c r="R191" s="9" t="s">
        <v>24420</v>
      </c>
      <c r="S191" s="88">
        <v>3.5</v>
      </c>
      <c r="T191" s="88">
        <v>4.5714285714285712</v>
      </c>
      <c r="U191" s="88">
        <v>27.333333333333332</v>
      </c>
    </row>
    <row r="192" spans="1:21">
      <c r="A192" s="163" t="s">
        <v>24711</v>
      </c>
      <c r="B192" s="163" t="s">
        <v>24594</v>
      </c>
      <c r="C192" s="163" t="s">
        <v>24702</v>
      </c>
      <c r="D192" s="164" t="s">
        <v>59</v>
      </c>
      <c r="E192" s="164" t="s">
        <v>5417</v>
      </c>
      <c r="F192" s="8" t="s">
        <v>24672</v>
      </c>
      <c r="G192" s="165" t="s">
        <v>24712</v>
      </c>
      <c r="H192" s="123">
        <v>149.94999999999999</v>
      </c>
      <c r="I192" s="9" t="s">
        <v>24704</v>
      </c>
      <c r="J192" s="87">
        <v>25.875</v>
      </c>
      <c r="K192" s="87"/>
      <c r="L192" s="87">
        <v>3.125</v>
      </c>
      <c r="M192" s="87">
        <v>24</v>
      </c>
      <c r="N192" s="87">
        <v>1.875</v>
      </c>
      <c r="O192" s="8" t="s">
        <v>24270</v>
      </c>
      <c r="P192" s="9" t="s">
        <v>57</v>
      </c>
      <c r="Q192" s="9">
        <v>70</v>
      </c>
      <c r="R192" s="9" t="s">
        <v>24420</v>
      </c>
      <c r="S192" s="88">
        <v>3.5</v>
      </c>
      <c r="T192" s="88">
        <v>4.5714285714285712</v>
      </c>
      <c r="U192" s="88">
        <v>27.333333333333332</v>
      </c>
    </row>
    <row r="193" spans="1:21">
      <c r="A193" s="163" t="s">
        <v>24713</v>
      </c>
      <c r="B193" s="163" t="s">
        <v>24594</v>
      </c>
      <c r="C193" s="163" t="s">
        <v>24702</v>
      </c>
      <c r="D193" s="164" t="s">
        <v>16412</v>
      </c>
      <c r="E193" s="164" t="s">
        <v>18455</v>
      </c>
      <c r="F193" s="8" t="s">
        <v>24672</v>
      </c>
      <c r="G193" s="165" t="s">
        <v>24714</v>
      </c>
      <c r="H193" s="123">
        <v>154.94999999999999</v>
      </c>
      <c r="I193" s="9" t="s">
        <v>24704</v>
      </c>
      <c r="J193" s="87">
        <v>25.875</v>
      </c>
      <c r="K193" s="87"/>
      <c r="L193" s="87">
        <v>3.125</v>
      </c>
      <c r="M193" s="87">
        <v>24</v>
      </c>
      <c r="N193" s="87">
        <v>1.875</v>
      </c>
      <c r="O193" s="8" t="s">
        <v>24270</v>
      </c>
      <c r="P193" s="9" t="s">
        <v>57</v>
      </c>
      <c r="Q193" s="9">
        <v>70</v>
      </c>
      <c r="R193" s="9" t="s">
        <v>24420</v>
      </c>
      <c r="S193" s="88">
        <v>3.5</v>
      </c>
      <c r="T193" s="88">
        <v>4.5714285714285712</v>
      </c>
      <c r="U193" s="88">
        <v>27.333333333333332</v>
      </c>
    </row>
    <row r="194" spans="1:21">
      <c r="A194" s="163" t="s">
        <v>24715</v>
      </c>
      <c r="B194" s="163" t="s">
        <v>24594</v>
      </c>
      <c r="C194" s="163" t="s">
        <v>24702</v>
      </c>
      <c r="D194" s="164" t="s">
        <v>62</v>
      </c>
      <c r="E194" s="164" t="s">
        <v>23842</v>
      </c>
      <c r="F194" s="8" t="s">
        <v>24672</v>
      </c>
      <c r="G194" s="165" t="s">
        <v>24716</v>
      </c>
      <c r="H194" s="123">
        <v>154.94999999999999</v>
      </c>
      <c r="I194" s="9" t="s">
        <v>24704</v>
      </c>
      <c r="J194" s="87">
        <v>25.875</v>
      </c>
      <c r="K194" s="87"/>
      <c r="L194" s="87">
        <v>3.125</v>
      </c>
      <c r="M194" s="87">
        <v>24</v>
      </c>
      <c r="N194" s="87">
        <v>1.875</v>
      </c>
      <c r="O194" s="8" t="s">
        <v>24270</v>
      </c>
      <c r="P194" s="9" t="s">
        <v>57</v>
      </c>
      <c r="Q194" s="9">
        <v>70</v>
      </c>
      <c r="R194" s="9" t="s">
        <v>24420</v>
      </c>
      <c r="S194" s="88">
        <v>3.5</v>
      </c>
      <c r="T194" s="88">
        <v>4.5714285714285712</v>
      </c>
      <c r="U194" s="88">
        <v>27.333333333333332</v>
      </c>
    </row>
    <row r="195" spans="1:21">
      <c r="A195" s="163" t="s">
        <v>24717</v>
      </c>
      <c r="B195" s="163" t="s">
        <v>7592</v>
      </c>
      <c r="C195" s="163" t="s">
        <v>24718</v>
      </c>
      <c r="D195" s="164" t="s">
        <v>124</v>
      </c>
      <c r="E195" s="164" t="s">
        <v>22831</v>
      </c>
      <c r="F195" s="8" t="s">
        <v>24672</v>
      </c>
      <c r="G195" s="165" t="s">
        <v>24719</v>
      </c>
      <c r="H195" s="123">
        <v>84.95</v>
      </c>
      <c r="I195" s="9" t="s">
        <v>24720</v>
      </c>
      <c r="J195" s="87">
        <v>6</v>
      </c>
      <c r="K195" s="87">
        <v>6</v>
      </c>
      <c r="L195" s="87">
        <v>3.125</v>
      </c>
      <c r="M195" s="87"/>
      <c r="N195" s="87">
        <v>1.875</v>
      </c>
      <c r="O195" s="8" t="s">
        <v>24270</v>
      </c>
      <c r="P195" s="9" t="s">
        <v>57</v>
      </c>
      <c r="Q195" s="9">
        <v>70</v>
      </c>
      <c r="R195" s="9" t="s">
        <v>24420</v>
      </c>
      <c r="S195" s="88">
        <v>2.75</v>
      </c>
      <c r="T195" s="88">
        <v>7</v>
      </c>
      <c r="U195" s="9">
        <v>8</v>
      </c>
    </row>
    <row r="196" spans="1:21">
      <c r="A196" s="163" t="s">
        <v>24721</v>
      </c>
      <c r="B196" s="163" t="s">
        <v>7592</v>
      </c>
      <c r="C196" s="163" t="s">
        <v>24718</v>
      </c>
      <c r="D196" s="164" t="s">
        <v>130</v>
      </c>
      <c r="E196" s="164" t="s">
        <v>131</v>
      </c>
      <c r="F196" s="8" t="s">
        <v>24672</v>
      </c>
      <c r="G196" s="165" t="s">
        <v>24722</v>
      </c>
      <c r="H196" s="123">
        <v>74.95</v>
      </c>
      <c r="I196" s="9" t="s">
        <v>24720</v>
      </c>
      <c r="J196" s="87">
        <v>6</v>
      </c>
      <c r="K196" s="87">
        <v>6</v>
      </c>
      <c r="L196" s="87">
        <v>3.125</v>
      </c>
      <c r="M196" s="87"/>
      <c r="N196" s="87">
        <v>1.875</v>
      </c>
      <c r="O196" s="8" t="s">
        <v>24270</v>
      </c>
      <c r="P196" s="9" t="s">
        <v>57</v>
      </c>
      <c r="Q196" s="9">
        <v>70</v>
      </c>
      <c r="R196" s="9" t="s">
        <v>24420</v>
      </c>
      <c r="S196" s="88">
        <v>2.75</v>
      </c>
      <c r="T196" s="88">
        <v>7</v>
      </c>
      <c r="U196" s="9">
        <v>8</v>
      </c>
    </row>
    <row r="197" spans="1:21">
      <c r="A197" s="163" t="s">
        <v>24723</v>
      </c>
      <c r="B197" s="163" t="s">
        <v>7592</v>
      </c>
      <c r="C197" s="163" t="s">
        <v>24718</v>
      </c>
      <c r="D197" s="164" t="s">
        <v>1344</v>
      </c>
      <c r="E197" s="164" t="s">
        <v>1466</v>
      </c>
      <c r="F197" s="8" t="s">
        <v>24672</v>
      </c>
      <c r="G197" s="165" t="s">
        <v>24724</v>
      </c>
      <c r="H197" s="123">
        <v>74.95</v>
      </c>
      <c r="I197" s="9" t="s">
        <v>24720</v>
      </c>
      <c r="J197" s="87">
        <v>6</v>
      </c>
      <c r="K197" s="87">
        <v>6</v>
      </c>
      <c r="L197" s="87">
        <v>3.125</v>
      </c>
      <c r="M197" s="87"/>
      <c r="N197" s="87">
        <v>1.875</v>
      </c>
      <c r="O197" s="8" t="s">
        <v>24270</v>
      </c>
      <c r="P197" s="9" t="s">
        <v>57</v>
      </c>
      <c r="Q197" s="9">
        <v>70</v>
      </c>
      <c r="R197" s="9" t="s">
        <v>24420</v>
      </c>
      <c r="S197" s="88">
        <v>2.75</v>
      </c>
      <c r="T197" s="88">
        <v>7</v>
      </c>
      <c r="U197" s="9">
        <v>8</v>
      </c>
    </row>
    <row r="198" spans="1:21">
      <c r="A198" s="163" t="s">
        <v>24725</v>
      </c>
      <c r="B198" s="163" t="s">
        <v>7592</v>
      </c>
      <c r="C198" s="163" t="s">
        <v>24718</v>
      </c>
      <c r="D198" s="164" t="s">
        <v>53</v>
      </c>
      <c r="E198" s="164" t="s">
        <v>54</v>
      </c>
      <c r="F198" s="8" t="s">
        <v>24672</v>
      </c>
      <c r="G198" s="165" t="s">
        <v>24726</v>
      </c>
      <c r="H198" s="123">
        <v>74.95</v>
      </c>
      <c r="I198" s="9" t="s">
        <v>24720</v>
      </c>
      <c r="J198" s="87">
        <v>6</v>
      </c>
      <c r="K198" s="87">
        <v>6</v>
      </c>
      <c r="L198" s="87">
        <v>3.125</v>
      </c>
      <c r="M198" s="87"/>
      <c r="N198" s="87">
        <v>1.875</v>
      </c>
      <c r="O198" s="8" t="s">
        <v>24270</v>
      </c>
      <c r="P198" s="9" t="s">
        <v>57</v>
      </c>
      <c r="Q198" s="9">
        <v>70</v>
      </c>
      <c r="R198" s="9" t="s">
        <v>24420</v>
      </c>
      <c r="S198" s="88">
        <v>2.75</v>
      </c>
      <c r="T198" s="88">
        <v>7</v>
      </c>
      <c r="U198" s="9">
        <v>8</v>
      </c>
    </row>
    <row r="199" spans="1:21">
      <c r="A199" s="163" t="s">
        <v>24727</v>
      </c>
      <c r="B199" s="163" t="s">
        <v>7592</v>
      </c>
      <c r="C199" s="163" t="s">
        <v>24718</v>
      </c>
      <c r="D199" s="164" t="s">
        <v>59</v>
      </c>
      <c r="E199" s="164" t="s">
        <v>5417</v>
      </c>
      <c r="F199" s="8" t="s">
        <v>24672</v>
      </c>
      <c r="G199" s="165" t="s">
        <v>24728</v>
      </c>
      <c r="H199" s="123">
        <v>79.95</v>
      </c>
      <c r="I199" s="9" t="s">
        <v>24720</v>
      </c>
      <c r="J199" s="87">
        <v>6</v>
      </c>
      <c r="K199" s="87">
        <v>6</v>
      </c>
      <c r="L199" s="87">
        <v>3.125</v>
      </c>
      <c r="M199" s="87"/>
      <c r="N199" s="87">
        <v>1.875</v>
      </c>
      <c r="O199" s="8" t="s">
        <v>24270</v>
      </c>
      <c r="P199" s="9" t="s">
        <v>57</v>
      </c>
      <c r="Q199" s="9">
        <v>70</v>
      </c>
      <c r="R199" s="9" t="s">
        <v>24420</v>
      </c>
      <c r="S199" s="88">
        <v>2.75</v>
      </c>
      <c r="T199" s="88">
        <v>7</v>
      </c>
      <c r="U199" s="9">
        <v>8</v>
      </c>
    </row>
    <row r="200" spans="1:21">
      <c r="A200" s="163" t="s">
        <v>24729</v>
      </c>
      <c r="B200" s="163" t="s">
        <v>7592</v>
      </c>
      <c r="C200" s="163" t="s">
        <v>24718</v>
      </c>
      <c r="D200" s="164" t="s">
        <v>16412</v>
      </c>
      <c r="E200" s="164" t="s">
        <v>18455</v>
      </c>
      <c r="F200" s="8" t="s">
        <v>24672</v>
      </c>
      <c r="G200" s="165" t="s">
        <v>24730</v>
      </c>
      <c r="H200" s="123">
        <v>84.95</v>
      </c>
      <c r="I200" s="9" t="s">
        <v>24720</v>
      </c>
      <c r="J200" s="87">
        <v>6</v>
      </c>
      <c r="K200" s="87">
        <v>6</v>
      </c>
      <c r="L200" s="87">
        <v>3.125</v>
      </c>
      <c r="M200" s="87"/>
      <c r="N200" s="87">
        <v>1.875</v>
      </c>
      <c r="O200" s="8" t="s">
        <v>24270</v>
      </c>
      <c r="P200" s="9" t="s">
        <v>57</v>
      </c>
      <c r="Q200" s="9">
        <v>70</v>
      </c>
      <c r="R200" s="9" t="s">
        <v>24420</v>
      </c>
      <c r="S200" s="88">
        <v>2.75</v>
      </c>
      <c r="T200" s="88">
        <v>7</v>
      </c>
      <c r="U200" s="9">
        <v>8</v>
      </c>
    </row>
    <row r="201" spans="1:21">
      <c r="A201" s="163" t="s">
        <v>24731</v>
      </c>
      <c r="B201" s="163" t="s">
        <v>7592</v>
      </c>
      <c r="C201" s="163" t="s">
        <v>24718</v>
      </c>
      <c r="D201" s="164" t="s">
        <v>62</v>
      </c>
      <c r="E201" s="164" t="s">
        <v>23842</v>
      </c>
      <c r="F201" s="8" t="s">
        <v>24672</v>
      </c>
      <c r="G201" s="165" t="s">
        <v>24732</v>
      </c>
      <c r="H201" s="123">
        <v>84.95</v>
      </c>
      <c r="I201" s="9" t="s">
        <v>24720</v>
      </c>
      <c r="J201" s="87">
        <v>6</v>
      </c>
      <c r="K201" s="87">
        <v>6</v>
      </c>
      <c r="L201" s="87">
        <v>3.125</v>
      </c>
      <c r="M201" s="87"/>
      <c r="N201" s="87">
        <v>1.875</v>
      </c>
      <c r="O201" s="8" t="s">
        <v>24270</v>
      </c>
      <c r="P201" s="9" t="s">
        <v>57</v>
      </c>
      <c r="Q201" s="9">
        <v>70</v>
      </c>
      <c r="R201" s="9" t="s">
        <v>24420</v>
      </c>
      <c r="S201" s="88">
        <v>2.75</v>
      </c>
      <c r="T201" s="88">
        <v>7</v>
      </c>
      <c r="U201" s="9">
        <v>8</v>
      </c>
    </row>
    <row r="202" spans="1:21">
      <c r="A202" s="163" t="s">
        <v>24733</v>
      </c>
      <c r="B202" s="163" t="s">
        <v>7605</v>
      </c>
      <c r="C202" s="163" t="s">
        <v>24734</v>
      </c>
      <c r="D202" s="164" t="s">
        <v>124</v>
      </c>
      <c r="E202" s="164" t="s">
        <v>22831</v>
      </c>
      <c r="F202" s="8" t="s">
        <v>24672</v>
      </c>
      <c r="G202" s="165" t="s">
        <v>24735</v>
      </c>
      <c r="H202" s="123">
        <v>134.94999999999999</v>
      </c>
      <c r="I202" s="9" t="s">
        <v>24736</v>
      </c>
      <c r="J202" s="87">
        <v>13.875</v>
      </c>
      <c r="K202" s="87"/>
      <c r="L202" s="87">
        <v>3.125</v>
      </c>
      <c r="M202" s="87">
        <v>6.25</v>
      </c>
      <c r="N202" s="87">
        <v>1.875</v>
      </c>
      <c r="O202" s="8" t="s">
        <v>24270</v>
      </c>
      <c r="P202" s="9" t="s">
        <v>57</v>
      </c>
      <c r="Q202" s="9">
        <v>70</v>
      </c>
      <c r="R202" s="9" t="s">
        <v>24420</v>
      </c>
      <c r="S202" s="88">
        <v>2.75</v>
      </c>
      <c r="T202" s="9">
        <v>11</v>
      </c>
      <c r="U202" s="9">
        <v>8</v>
      </c>
    </row>
    <row r="203" spans="1:21">
      <c r="A203" s="163" t="s">
        <v>24737</v>
      </c>
      <c r="B203" s="163" t="s">
        <v>7605</v>
      </c>
      <c r="C203" s="163" t="s">
        <v>24734</v>
      </c>
      <c r="D203" s="164" t="s">
        <v>130</v>
      </c>
      <c r="E203" s="164" t="s">
        <v>131</v>
      </c>
      <c r="F203" s="8" t="s">
        <v>24672</v>
      </c>
      <c r="G203" s="165" t="s">
        <v>24738</v>
      </c>
      <c r="H203" s="123">
        <v>124.95</v>
      </c>
      <c r="I203" s="9" t="s">
        <v>24736</v>
      </c>
      <c r="J203" s="87">
        <v>13.875</v>
      </c>
      <c r="K203" s="87"/>
      <c r="L203" s="87">
        <v>3.125</v>
      </c>
      <c r="M203" s="87">
        <v>6.25</v>
      </c>
      <c r="N203" s="87">
        <v>1.875</v>
      </c>
      <c r="O203" s="8" t="s">
        <v>24270</v>
      </c>
      <c r="P203" s="9" t="s">
        <v>57</v>
      </c>
      <c r="Q203" s="9">
        <v>70</v>
      </c>
      <c r="R203" s="9" t="s">
        <v>24420</v>
      </c>
      <c r="S203" s="88">
        <v>2.75</v>
      </c>
      <c r="T203" s="9">
        <v>11</v>
      </c>
      <c r="U203" s="9">
        <v>8</v>
      </c>
    </row>
    <row r="204" spans="1:21">
      <c r="A204" s="163" t="s">
        <v>24739</v>
      </c>
      <c r="B204" s="163" t="s">
        <v>7605</v>
      </c>
      <c r="C204" s="163" t="s">
        <v>24734</v>
      </c>
      <c r="D204" s="164" t="s">
        <v>1344</v>
      </c>
      <c r="E204" s="164" t="s">
        <v>1466</v>
      </c>
      <c r="F204" s="8" t="s">
        <v>24672</v>
      </c>
      <c r="G204" s="165" t="s">
        <v>24740</v>
      </c>
      <c r="H204" s="123">
        <v>124.95</v>
      </c>
      <c r="I204" s="9" t="s">
        <v>24736</v>
      </c>
      <c r="J204" s="87">
        <v>13.875</v>
      </c>
      <c r="K204" s="87"/>
      <c r="L204" s="87">
        <v>3.125</v>
      </c>
      <c r="M204" s="87">
        <v>6.25</v>
      </c>
      <c r="N204" s="87">
        <v>1.875</v>
      </c>
      <c r="O204" s="8" t="s">
        <v>24270</v>
      </c>
      <c r="P204" s="9" t="s">
        <v>57</v>
      </c>
      <c r="Q204" s="9">
        <v>70</v>
      </c>
      <c r="R204" s="9" t="s">
        <v>24420</v>
      </c>
      <c r="S204" s="88">
        <v>2.75</v>
      </c>
      <c r="T204" s="9">
        <v>11</v>
      </c>
      <c r="U204" s="9">
        <v>8</v>
      </c>
    </row>
    <row r="205" spans="1:21">
      <c r="A205" s="163" t="s">
        <v>24741</v>
      </c>
      <c r="B205" s="163" t="s">
        <v>7605</v>
      </c>
      <c r="C205" s="163" t="s">
        <v>24734</v>
      </c>
      <c r="D205" s="164" t="s">
        <v>53</v>
      </c>
      <c r="E205" s="164" t="s">
        <v>54</v>
      </c>
      <c r="F205" s="8" t="s">
        <v>24672</v>
      </c>
      <c r="G205" s="165" t="s">
        <v>24742</v>
      </c>
      <c r="H205" s="123">
        <v>124.95</v>
      </c>
      <c r="I205" s="9" t="s">
        <v>24736</v>
      </c>
      <c r="J205" s="87">
        <v>13.875</v>
      </c>
      <c r="K205" s="87"/>
      <c r="L205" s="87">
        <v>3.125</v>
      </c>
      <c r="M205" s="87">
        <v>6.25</v>
      </c>
      <c r="N205" s="87">
        <v>1.875</v>
      </c>
      <c r="O205" s="8" t="s">
        <v>24270</v>
      </c>
      <c r="P205" s="9" t="s">
        <v>57</v>
      </c>
      <c r="Q205" s="9">
        <v>70</v>
      </c>
      <c r="R205" s="9" t="s">
        <v>24420</v>
      </c>
      <c r="S205" s="88">
        <v>2.75</v>
      </c>
      <c r="T205" s="9">
        <v>11</v>
      </c>
      <c r="U205" s="9">
        <v>8</v>
      </c>
    </row>
    <row r="206" spans="1:21">
      <c r="A206" s="163" t="s">
        <v>24743</v>
      </c>
      <c r="B206" s="163" t="s">
        <v>7605</v>
      </c>
      <c r="C206" s="163" t="s">
        <v>24734</v>
      </c>
      <c r="D206" s="164" t="s">
        <v>59</v>
      </c>
      <c r="E206" s="164" t="s">
        <v>5417</v>
      </c>
      <c r="F206" s="8" t="s">
        <v>24672</v>
      </c>
      <c r="G206" s="165" t="s">
        <v>24744</v>
      </c>
      <c r="H206" s="123">
        <v>129.94999999999999</v>
      </c>
      <c r="I206" s="9" t="s">
        <v>24736</v>
      </c>
      <c r="J206" s="87">
        <v>13.875</v>
      </c>
      <c r="K206" s="87"/>
      <c r="L206" s="87">
        <v>3.125</v>
      </c>
      <c r="M206" s="87">
        <v>6.25</v>
      </c>
      <c r="N206" s="87">
        <v>1.875</v>
      </c>
      <c r="O206" s="8" t="s">
        <v>24270</v>
      </c>
      <c r="P206" s="9" t="s">
        <v>57</v>
      </c>
      <c r="Q206" s="9">
        <v>70</v>
      </c>
      <c r="R206" s="9" t="s">
        <v>24420</v>
      </c>
      <c r="S206" s="88">
        <v>2.75</v>
      </c>
      <c r="T206" s="9">
        <v>11</v>
      </c>
      <c r="U206" s="9">
        <v>8</v>
      </c>
    </row>
    <row r="207" spans="1:21">
      <c r="A207" s="163" t="s">
        <v>24745</v>
      </c>
      <c r="B207" s="163" t="s">
        <v>7605</v>
      </c>
      <c r="C207" s="163" t="s">
        <v>24734</v>
      </c>
      <c r="D207" s="164" t="s">
        <v>16412</v>
      </c>
      <c r="E207" s="164" t="s">
        <v>18455</v>
      </c>
      <c r="F207" s="8" t="s">
        <v>24672</v>
      </c>
      <c r="G207" s="165" t="s">
        <v>24746</v>
      </c>
      <c r="H207" s="123">
        <v>134.94999999999999</v>
      </c>
      <c r="I207" s="9" t="s">
        <v>24736</v>
      </c>
      <c r="J207" s="87">
        <v>13.875</v>
      </c>
      <c r="K207" s="87"/>
      <c r="L207" s="87">
        <v>3.125</v>
      </c>
      <c r="M207" s="87">
        <v>6.25</v>
      </c>
      <c r="N207" s="87">
        <v>1.875</v>
      </c>
      <c r="O207" s="8" t="s">
        <v>24270</v>
      </c>
      <c r="P207" s="9" t="s">
        <v>57</v>
      </c>
      <c r="Q207" s="9">
        <v>70</v>
      </c>
      <c r="R207" s="9" t="s">
        <v>24420</v>
      </c>
      <c r="S207" s="88">
        <v>2.75</v>
      </c>
      <c r="T207" s="9">
        <v>11</v>
      </c>
      <c r="U207" s="9">
        <v>8</v>
      </c>
    </row>
    <row r="208" spans="1:21">
      <c r="A208" s="163" t="s">
        <v>24747</v>
      </c>
      <c r="B208" s="163" t="s">
        <v>7605</v>
      </c>
      <c r="C208" s="163" t="s">
        <v>24734</v>
      </c>
      <c r="D208" s="164" t="s">
        <v>62</v>
      </c>
      <c r="E208" s="164" t="s">
        <v>23842</v>
      </c>
      <c r="F208" s="8" t="s">
        <v>24672</v>
      </c>
      <c r="G208" s="165" t="s">
        <v>24748</v>
      </c>
      <c r="H208" s="123">
        <v>134.94999999999999</v>
      </c>
      <c r="I208" s="9" t="s">
        <v>24736</v>
      </c>
      <c r="J208" s="87">
        <v>13.875</v>
      </c>
      <c r="K208" s="87"/>
      <c r="L208" s="87">
        <v>3.125</v>
      </c>
      <c r="M208" s="87">
        <v>6.25</v>
      </c>
      <c r="N208" s="87">
        <v>1.875</v>
      </c>
      <c r="O208" s="8" t="s">
        <v>24270</v>
      </c>
      <c r="P208" s="9" t="s">
        <v>57</v>
      </c>
      <c r="Q208" s="9">
        <v>70</v>
      </c>
      <c r="R208" s="9" t="s">
        <v>24420</v>
      </c>
      <c r="S208" s="88">
        <v>2.75</v>
      </c>
      <c r="T208" s="9">
        <v>11</v>
      </c>
      <c r="U208" s="9">
        <v>8</v>
      </c>
    </row>
    <row r="209" spans="1:21">
      <c r="A209" s="163" t="s">
        <v>24749</v>
      </c>
      <c r="B209" s="163" t="s">
        <v>24627</v>
      </c>
      <c r="C209" s="163" t="s">
        <v>24750</v>
      </c>
      <c r="D209" s="164" t="s">
        <v>124</v>
      </c>
      <c r="E209" s="164" t="s">
        <v>22831</v>
      </c>
      <c r="F209" s="8" t="s">
        <v>24672</v>
      </c>
      <c r="G209" s="165" t="s">
        <v>24751</v>
      </c>
      <c r="H209" s="123">
        <v>89.95</v>
      </c>
      <c r="I209" s="9" t="s">
        <v>24720</v>
      </c>
      <c r="J209" s="87">
        <v>7.0625</v>
      </c>
      <c r="K209" s="87"/>
      <c r="L209" s="87">
        <v>3.125</v>
      </c>
      <c r="M209" s="87"/>
      <c r="N209" s="87">
        <v>1.875</v>
      </c>
      <c r="O209" s="8" t="s">
        <v>24270</v>
      </c>
      <c r="P209" s="9" t="s">
        <v>57</v>
      </c>
      <c r="Q209" s="9">
        <v>70</v>
      </c>
      <c r="R209" s="9" t="s">
        <v>24420</v>
      </c>
      <c r="S209" s="88">
        <v>3.5714285714285712</v>
      </c>
      <c r="T209" s="88">
        <v>4.4000000000000004</v>
      </c>
      <c r="U209" s="9">
        <v>7</v>
      </c>
    </row>
    <row r="210" spans="1:21">
      <c r="A210" s="163" t="s">
        <v>24752</v>
      </c>
      <c r="B210" s="163" t="s">
        <v>24627</v>
      </c>
      <c r="C210" s="163" t="s">
        <v>24750</v>
      </c>
      <c r="D210" s="164" t="s">
        <v>130</v>
      </c>
      <c r="E210" s="164" t="s">
        <v>131</v>
      </c>
      <c r="F210" s="8" t="s">
        <v>24672</v>
      </c>
      <c r="G210" s="165" t="s">
        <v>24753</v>
      </c>
      <c r="H210" s="123">
        <v>79.95</v>
      </c>
      <c r="I210" s="9" t="s">
        <v>24720</v>
      </c>
      <c r="J210" s="87">
        <v>7.0625</v>
      </c>
      <c r="K210" s="87"/>
      <c r="L210" s="87">
        <v>3.125</v>
      </c>
      <c r="M210" s="87"/>
      <c r="N210" s="87">
        <v>1.875</v>
      </c>
      <c r="O210" s="8" t="s">
        <v>24270</v>
      </c>
      <c r="P210" s="9" t="s">
        <v>57</v>
      </c>
      <c r="Q210" s="9">
        <v>70</v>
      </c>
      <c r="R210" s="9" t="s">
        <v>24420</v>
      </c>
      <c r="S210" s="88">
        <v>3.5714285714285712</v>
      </c>
      <c r="T210" s="88">
        <v>4.4000000000000004</v>
      </c>
      <c r="U210" s="9">
        <v>7</v>
      </c>
    </row>
    <row r="211" spans="1:21">
      <c r="A211" s="163" t="s">
        <v>24754</v>
      </c>
      <c r="B211" s="163" t="s">
        <v>24627</v>
      </c>
      <c r="C211" s="163" t="s">
        <v>24750</v>
      </c>
      <c r="D211" s="164" t="s">
        <v>1344</v>
      </c>
      <c r="E211" s="164" t="s">
        <v>1466</v>
      </c>
      <c r="F211" s="8" t="s">
        <v>24672</v>
      </c>
      <c r="G211" s="165" t="s">
        <v>24755</v>
      </c>
      <c r="H211" s="123">
        <v>79.95</v>
      </c>
      <c r="I211" s="9" t="s">
        <v>24720</v>
      </c>
      <c r="J211" s="87">
        <v>7.0625</v>
      </c>
      <c r="K211" s="87"/>
      <c r="L211" s="87">
        <v>3.125</v>
      </c>
      <c r="M211" s="87"/>
      <c r="N211" s="87">
        <v>1.875</v>
      </c>
      <c r="O211" s="8" t="s">
        <v>24270</v>
      </c>
      <c r="P211" s="9" t="s">
        <v>57</v>
      </c>
      <c r="Q211" s="9">
        <v>70</v>
      </c>
      <c r="R211" s="9" t="s">
        <v>24420</v>
      </c>
      <c r="S211" s="88">
        <v>3.5714285714285712</v>
      </c>
      <c r="T211" s="88">
        <v>4.4000000000000004</v>
      </c>
      <c r="U211" s="9">
        <v>7</v>
      </c>
    </row>
    <row r="212" spans="1:21">
      <c r="A212" s="163" t="s">
        <v>24756</v>
      </c>
      <c r="B212" s="163" t="s">
        <v>24627</v>
      </c>
      <c r="C212" s="163" t="s">
        <v>24750</v>
      </c>
      <c r="D212" s="164" t="s">
        <v>53</v>
      </c>
      <c r="E212" s="164" t="s">
        <v>54</v>
      </c>
      <c r="F212" s="8" t="s">
        <v>24672</v>
      </c>
      <c r="G212" s="165" t="s">
        <v>24757</v>
      </c>
      <c r="H212" s="123">
        <v>79.95</v>
      </c>
      <c r="I212" s="9" t="s">
        <v>24720</v>
      </c>
      <c r="J212" s="87">
        <v>7.0625</v>
      </c>
      <c r="K212" s="87"/>
      <c r="L212" s="87">
        <v>3.125</v>
      </c>
      <c r="M212" s="87"/>
      <c r="N212" s="87">
        <v>1.875</v>
      </c>
      <c r="O212" s="8" t="s">
        <v>24270</v>
      </c>
      <c r="P212" s="9" t="s">
        <v>57</v>
      </c>
      <c r="Q212" s="9">
        <v>70</v>
      </c>
      <c r="R212" s="9" t="s">
        <v>24420</v>
      </c>
      <c r="S212" s="88">
        <v>3.5714285714285712</v>
      </c>
      <c r="T212" s="88">
        <v>4.4000000000000004</v>
      </c>
      <c r="U212" s="9">
        <v>7</v>
      </c>
    </row>
    <row r="213" spans="1:21">
      <c r="A213" s="163" t="s">
        <v>24758</v>
      </c>
      <c r="B213" s="163" t="s">
        <v>24627</v>
      </c>
      <c r="C213" s="163" t="s">
        <v>24750</v>
      </c>
      <c r="D213" s="164" t="s">
        <v>59</v>
      </c>
      <c r="E213" s="164" t="s">
        <v>5417</v>
      </c>
      <c r="F213" s="8" t="s">
        <v>24672</v>
      </c>
      <c r="G213" s="165" t="s">
        <v>24759</v>
      </c>
      <c r="H213" s="123">
        <v>84.95</v>
      </c>
      <c r="I213" s="9" t="s">
        <v>24720</v>
      </c>
      <c r="J213" s="87">
        <v>7.0625</v>
      </c>
      <c r="K213" s="87"/>
      <c r="L213" s="87">
        <v>3.125</v>
      </c>
      <c r="M213" s="87"/>
      <c r="N213" s="87">
        <v>1.875</v>
      </c>
      <c r="O213" s="8" t="s">
        <v>24270</v>
      </c>
      <c r="P213" s="9" t="s">
        <v>57</v>
      </c>
      <c r="Q213" s="9">
        <v>70</v>
      </c>
      <c r="R213" s="9" t="s">
        <v>24420</v>
      </c>
      <c r="S213" s="88">
        <v>3.5714285714285712</v>
      </c>
      <c r="T213" s="88">
        <v>4.4000000000000004</v>
      </c>
      <c r="U213" s="9">
        <v>7</v>
      </c>
    </row>
    <row r="214" spans="1:21">
      <c r="A214" s="163" t="s">
        <v>24760</v>
      </c>
      <c r="B214" s="163" t="s">
        <v>24627</v>
      </c>
      <c r="C214" s="163" t="s">
        <v>24750</v>
      </c>
      <c r="D214" s="164" t="s">
        <v>16412</v>
      </c>
      <c r="E214" s="164" t="s">
        <v>18455</v>
      </c>
      <c r="F214" s="8" t="s">
        <v>24672</v>
      </c>
      <c r="G214" s="165" t="s">
        <v>24761</v>
      </c>
      <c r="H214" s="123">
        <v>89.95</v>
      </c>
      <c r="I214" s="9" t="s">
        <v>24720</v>
      </c>
      <c r="J214" s="87">
        <v>7.0625</v>
      </c>
      <c r="K214" s="87"/>
      <c r="L214" s="87">
        <v>3.125</v>
      </c>
      <c r="M214" s="87"/>
      <c r="N214" s="87">
        <v>1.875</v>
      </c>
      <c r="O214" s="8" t="s">
        <v>24270</v>
      </c>
      <c r="P214" s="9" t="s">
        <v>57</v>
      </c>
      <c r="Q214" s="9">
        <v>70</v>
      </c>
      <c r="R214" s="9" t="s">
        <v>24420</v>
      </c>
      <c r="S214" s="88">
        <v>3.5714285714285712</v>
      </c>
      <c r="T214" s="88">
        <v>4.4000000000000004</v>
      </c>
      <c r="U214" s="9">
        <v>7</v>
      </c>
    </row>
    <row r="215" spans="1:21">
      <c r="A215" s="163" t="s">
        <v>24762</v>
      </c>
      <c r="B215" s="163" t="s">
        <v>24627</v>
      </c>
      <c r="C215" s="163" t="s">
        <v>24750</v>
      </c>
      <c r="D215" s="164" t="s">
        <v>62</v>
      </c>
      <c r="E215" s="164" t="s">
        <v>23842</v>
      </c>
      <c r="F215" s="8" t="s">
        <v>24672</v>
      </c>
      <c r="G215" s="165" t="s">
        <v>24763</v>
      </c>
      <c r="H215" s="123">
        <v>89.95</v>
      </c>
      <c r="I215" s="9" t="s">
        <v>24720</v>
      </c>
      <c r="J215" s="87">
        <v>7.0625</v>
      </c>
      <c r="K215" s="87"/>
      <c r="L215" s="87">
        <v>3.125</v>
      </c>
      <c r="M215" s="87"/>
      <c r="N215" s="87">
        <v>1.875</v>
      </c>
      <c r="O215" s="8" t="s">
        <v>24270</v>
      </c>
      <c r="P215" s="9" t="s">
        <v>57</v>
      </c>
      <c r="Q215" s="9">
        <v>70</v>
      </c>
      <c r="R215" s="9" t="s">
        <v>24420</v>
      </c>
      <c r="S215" s="88">
        <v>3.5714285714285712</v>
      </c>
      <c r="T215" s="88">
        <v>4.4000000000000004</v>
      </c>
      <c r="U215" s="9">
        <v>7</v>
      </c>
    </row>
    <row r="216" spans="1:21">
      <c r="A216" s="163" t="s">
        <v>24764</v>
      </c>
      <c r="B216" s="163" t="s">
        <v>7614</v>
      </c>
      <c r="C216" s="163" t="s">
        <v>24765</v>
      </c>
      <c r="D216" s="164" t="s">
        <v>124</v>
      </c>
      <c r="E216" s="164" t="s">
        <v>22831</v>
      </c>
      <c r="F216" s="8" t="s">
        <v>24672</v>
      </c>
      <c r="G216" s="165" t="s">
        <v>24766</v>
      </c>
      <c r="H216" s="123">
        <v>69.95</v>
      </c>
      <c r="I216" s="9" t="s">
        <v>24767</v>
      </c>
      <c r="J216" s="87">
        <v>1.75</v>
      </c>
      <c r="K216" s="87"/>
      <c r="L216" s="87">
        <v>3.125</v>
      </c>
      <c r="M216" s="87"/>
      <c r="N216" s="87">
        <v>1.875</v>
      </c>
      <c r="O216" s="8" t="s">
        <v>24270</v>
      </c>
      <c r="P216" s="9" t="s">
        <v>57</v>
      </c>
      <c r="Q216" s="9">
        <v>70</v>
      </c>
      <c r="R216" s="9" t="s">
        <v>24420</v>
      </c>
      <c r="S216" s="88">
        <v>3.7142857142857144</v>
      </c>
      <c r="T216" s="88">
        <v>3.7142857142857144</v>
      </c>
      <c r="U216" s="9">
        <v>5</v>
      </c>
    </row>
    <row r="217" spans="1:21">
      <c r="A217" s="163" t="s">
        <v>24768</v>
      </c>
      <c r="B217" s="163" t="s">
        <v>7614</v>
      </c>
      <c r="C217" s="163" t="s">
        <v>24765</v>
      </c>
      <c r="D217" s="164" t="s">
        <v>130</v>
      </c>
      <c r="E217" s="164" t="s">
        <v>131</v>
      </c>
      <c r="F217" s="8" t="s">
        <v>24672</v>
      </c>
      <c r="G217" s="165" t="s">
        <v>24769</v>
      </c>
      <c r="H217" s="123">
        <v>64.95</v>
      </c>
      <c r="I217" s="9" t="s">
        <v>24767</v>
      </c>
      <c r="J217" s="87">
        <v>1.75</v>
      </c>
      <c r="K217" s="87"/>
      <c r="L217" s="87">
        <v>3.125</v>
      </c>
      <c r="M217" s="87"/>
      <c r="N217" s="87">
        <v>1.875</v>
      </c>
      <c r="O217" s="8" t="s">
        <v>24270</v>
      </c>
      <c r="P217" s="9" t="s">
        <v>57</v>
      </c>
      <c r="Q217" s="9">
        <v>70</v>
      </c>
      <c r="R217" s="9" t="s">
        <v>24420</v>
      </c>
      <c r="S217" s="88">
        <v>3.7142857142857144</v>
      </c>
      <c r="T217" s="88">
        <v>3.7142857142857144</v>
      </c>
      <c r="U217" s="9">
        <v>5</v>
      </c>
    </row>
    <row r="218" spans="1:21">
      <c r="A218" s="163" t="s">
        <v>24770</v>
      </c>
      <c r="B218" s="163" t="s">
        <v>7614</v>
      </c>
      <c r="C218" s="163" t="s">
        <v>24765</v>
      </c>
      <c r="D218" s="164" t="s">
        <v>1344</v>
      </c>
      <c r="E218" s="164" t="s">
        <v>1466</v>
      </c>
      <c r="F218" s="8" t="s">
        <v>24672</v>
      </c>
      <c r="G218" s="165" t="s">
        <v>24771</v>
      </c>
      <c r="H218" s="123">
        <v>64.95</v>
      </c>
      <c r="I218" s="9" t="s">
        <v>24767</v>
      </c>
      <c r="J218" s="87">
        <v>1.75</v>
      </c>
      <c r="K218" s="87"/>
      <c r="L218" s="87">
        <v>3.125</v>
      </c>
      <c r="M218" s="87"/>
      <c r="N218" s="87">
        <v>1.875</v>
      </c>
      <c r="O218" s="8" t="s">
        <v>24270</v>
      </c>
      <c r="P218" s="9" t="s">
        <v>57</v>
      </c>
      <c r="Q218" s="9">
        <v>70</v>
      </c>
      <c r="R218" s="9" t="s">
        <v>24420</v>
      </c>
      <c r="S218" s="88">
        <v>3.7142857142857144</v>
      </c>
      <c r="T218" s="88">
        <v>3.7142857142857144</v>
      </c>
      <c r="U218" s="9">
        <v>5</v>
      </c>
    </row>
    <row r="219" spans="1:21">
      <c r="A219" s="163" t="s">
        <v>24772</v>
      </c>
      <c r="B219" s="163" t="s">
        <v>7614</v>
      </c>
      <c r="C219" s="163" t="s">
        <v>24765</v>
      </c>
      <c r="D219" s="164" t="s">
        <v>53</v>
      </c>
      <c r="E219" s="164" t="s">
        <v>54</v>
      </c>
      <c r="F219" s="8" t="s">
        <v>24672</v>
      </c>
      <c r="G219" s="165" t="s">
        <v>24773</v>
      </c>
      <c r="H219" s="123">
        <v>64.95</v>
      </c>
      <c r="I219" s="9" t="s">
        <v>24767</v>
      </c>
      <c r="J219" s="87">
        <v>1.75</v>
      </c>
      <c r="K219" s="87"/>
      <c r="L219" s="87">
        <v>3.125</v>
      </c>
      <c r="M219" s="87"/>
      <c r="N219" s="87">
        <v>1.875</v>
      </c>
      <c r="O219" s="8" t="s">
        <v>24270</v>
      </c>
      <c r="P219" s="9" t="s">
        <v>57</v>
      </c>
      <c r="Q219" s="9">
        <v>70</v>
      </c>
      <c r="R219" s="9" t="s">
        <v>24420</v>
      </c>
      <c r="S219" s="88">
        <v>3.7142857142857144</v>
      </c>
      <c r="T219" s="88">
        <v>3.7142857142857144</v>
      </c>
      <c r="U219" s="9">
        <v>5</v>
      </c>
    </row>
    <row r="220" spans="1:21">
      <c r="A220" s="163" t="s">
        <v>24774</v>
      </c>
      <c r="B220" s="163" t="s">
        <v>7614</v>
      </c>
      <c r="C220" s="163" t="s">
        <v>24765</v>
      </c>
      <c r="D220" s="164" t="s">
        <v>59</v>
      </c>
      <c r="E220" s="164" t="s">
        <v>5417</v>
      </c>
      <c r="F220" s="8" t="s">
        <v>24672</v>
      </c>
      <c r="G220" s="165" t="s">
        <v>24775</v>
      </c>
      <c r="H220" s="123">
        <v>67.95</v>
      </c>
      <c r="I220" s="9" t="s">
        <v>24767</v>
      </c>
      <c r="J220" s="87">
        <v>1.75</v>
      </c>
      <c r="K220" s="87"/>
      <c r="L220" s="87">
        <v>3.125</v>
      </c>
      <c r="M220" s="87"/>
      <c r="N220" s="87">
        <v>1.875</v>
      </c>
      <c r="O220" s="8" t="s">
        <v>24270</v>
      </c>
      <c r="P220" s="9" t="s">
        <v>57</v>
      </c>
      <c r="Q220" s="9">
        <v>70</v>
      </c>
      <c r="R220" s="9" t="s">
        <v>24420</v>
      </c>
      <c r="S220" s="88">
        <v>3.7142857142857144</v>
      </c>
      <c r="T220" s="88">
        <v>3.7142857142857144</v>
      </c>
      <c r="U220" s="9">
        <v>5</v>
      </c>
    </row>
    <row r="221" spans="1:21">
      <c r="A221" s="163" t="s">
        <v>24776</v>
      </c>
      <c r="B221" s="163" t="s">
        <v>7614</v>
      </c>
      <c r="C221" s="163" t="s">
        <v>24765</v>
      </c>
      <c r="D221" s="164" t="s">
        <v>16412</v>
      </c>
      <c r="E221" s="164" t="s">
        <v>18455</v>
      </c>
      <c r="F221" s="8" t="s">
        <v>24672</v>
      </c>
      <c r="G221" s="165" t="s">
        <v>24777</v>
      </c>
      <c r="H221" s="123">
        <v>69.95</v>
      </c>
      <c r="I221" s="9" t="s">
        <v>24767</v>
      </c>
      <c r="J221" s="87">
        <v>1.75</v>
      </c>
      <c r="K221" s="87"/>
      <c r="L221" s="87">
        <v>3.125</v>
      </c>
      <c r="M221" s="87"/>
      <c r="N221" s="87">
        <v>1.875</v>
      </c>
      <c r="O221" s="8" t="s">
        <v>24270</v>
      </c>
      <c r="P221" s="9" t="s">
        <v>57</v>
      </c>
      <c r="Q221" s="9">
        <v>70</v>
      </c>
      <c r="R221" s="9" t="s">
        <v>24420</v>
      </c>
      <c r="S221" s="88">
        <v>3.7142857142857144</v>
      </c>
      <c r="T221" s="88">
        <v>3.7142857142857144</v>
      </c>
      <c r="U221" s="9">
        <v>5</v>
      </c>
    </row>
    <row r="222" spans="1:21">
      <c r="A222" s="163" t="s">
        <v>24778</v>
      </c>
      <c r="B222" s="163" t="s">
        <v>7614</v>
      </c>
      <c r="C222" s="163" t="s">
        <v>24765</v>
      </c>
      <c r="D222" s="164" t="s">
        <v>62</v>
      </c>
      <c r="E222" s="164" t="s">
        <v>23842</v>
      </c>
      <c r="F222" s="8" t="s">
        <v>24672</v>
      </c>
      <c r="G222" s="165" t="s">
        <v>24779</v>
      </c>
      <c r="H222" s="123">
        <v>69.95</v>
      </c>
      <c r="I222" s="9" t="s">
        <v>24767</v>
      </c>
      <c r="J222" s="87">
        <v>1.75</v>
      </c>
      <c r="K222" s="87"/>
      <c r="L222" s="87">
        <v>3.125</v>
      </c>
      <c r="M222" s="87"/>
      <c r="N222" s="87">
        <v>1.875</v>
      </c>
      <c r="O222" s="8" t="s">
        <v>24270</v>
      </c>
      <c r="P222" s="9" t="s">
        <v>57</v>
      </c>
      <c r="Q222" s="9">
        <v>70</v>
      </c>
      <c r="R222" s="9" t="s">
        <v>24420</v>
      </c>
      <c r="S222" s="88">
        <v>3.7142857142857144</v>
      </c>
      <c r="T222" s="88">
        <v>3.7142857142857144</v>
      </c>
      <c r="U222" s="9">
        <v>5</v>
      </c>
    </row>
    <row r="223" spans="1:21">
      <c r="A223" s="163" t="s">
        <v>24780</v>
      </c>
      <c r="B223" s="163" t="s">
        <v>24781</v>
      </c>
      <c r="C223" s="163" t="s">
        <v>24780</v>
      </c>
      <c r="D223" s="164"/>
      <c r="E223" s="164"/>
      <c r="F223" s="8" t="s">
        <v>24672</v>
      </c>
      <c r="G223" s="165" t="s">
        <v>24782</v>
      </c>
      <c r="H223" s="123">
        <v>35</v>
      </c>
      <c r="I223" s="9"/>
      <c r="J223" s="87"/>
      <c r="K223" s="87"/>
      <c r="L223" s="87"/>
      <c r="M223" s="87"/>
      <c r="N223" s="87"/>
      <c r="O223" s="8" t="s">
        <v>24398</v>
      </c>
      <c r="P223" s="9" t="s">
        <v>57</v>
      </c>
      <c r="Q223" s="9">
        <v>70</v>
      </c>
      <c r="R223" s="9" t="s">
        <v>24420</v>
      </c>
      <c r="S223" s="88">
        <v>3.5</v>
      </c>
      <c r="T223" s="88">
        <v>3.5714285714285712</v>
      </c>
      <c r="U223" s="88">
        <v>14.666666666666666</v>
      </c>
    </row>
    <row r="224" spans="1:21">
      <c r="A224" s="163" t="s">
        <v>24783</v>
      </c>
      <c r="B224" s="163" t="s">
        <v>24784</v>
      </c>
      <c r="C224" s="163" t="s">
        <v>24783</v>
      </c>
      <c r="D224" s="164"/>
      <c r="E224" s="164"/>
      <c r="F224" s="8" t="s">
        <v>24672</v>
      </c>
      <c r="G224" s="165" t="s">
        <v>24785</v>
      </c>
      <c r="H224" s="123">
        <v>40</v>
      </c>
      <c r="I224" s="9"/>
      <c r="J224" s="87"/>
      <c r="K224" s="87"/>
      <c r="L224" s="87"/>
      <c r="M224" s="87"/>
      <c r="N224" s="87"/>
      <c r="O224" s="8" t="s">
        <v>24398</v>
      </c>
      <c r="P224" s="9" t="s">
        <v>57</v>
      </c>
      <c r="Q224" s="9">
        <v>70</v>
      </c>
      <c r="R224" s="9" t="s">
        <v>24420</v>
      </c>
      <c r="S224" s="88">
        <v>4.2</v>
      </c>
      <c r="T224" s="88">
        <v>4.166666666666667</v>
      </c>
      <c r="U224" s="88">
        <v>21.25</v>
      </c>
    </row>
    <row r="225" spans="1:21">
      <c r="A225" s="163" t="s">
        <v>24786</v>
      </c>
      <c r="B225" s="163" t="s">
        <v>24787</v>
      </c>
      <c r="C225" s="163" t="s">
        <v>24786</v>
      </c>
      <c r="D225" s="164"/>
      <c r="E225" s="164"/>
      <c r="F225" s="8" t="s">
        <v>24672</v>
      </c>
      <c r="G225" s="165" t="s">
        <v>24788</v>
      </c>
      <c r="H225" s="123">
        <v>50</v>
      </c>
      <c r="I225" s="9"/>
      <c r="J225" s="87"/>
      <c r="K225" s="87"/>
      <c r="L225" s="87"/>
      <c r="M225" s="87"/>
      <c r="N225" s="87"/>
      <c r="O225" s="8" t="s">
        <v>24398</v>
      </c>
      <c r="P225" s="9" t="s">
        <v>57</v>
      </c>
      <c r="Q225" s="9">
        <v>70</v>
      </c>
      <c r="R225" s="9" t="s">
        <v>24420</v>
      </c>
      <c r="S225" s="88">
        <v>3.5</v>
      </c>
      <c r="T225" s="88">
        <v>4.5714285714285712</v>
      </c>
      <c r="U225" s="88">
        <v>27.333333333333332</v>
      </c>
    </row>
    <row r="226" spans="1:21">
      <c r="A226" s="163" t="s">
        <v>24789</v>
      </c>
      <c r="B226" s="163" t="s">
        <v>24790</v>
      </c>
      <c r="C226" s="163" t="s">
        <v>24789</v>
      </c>
      <c r="D226" s="164"/>
      <c r="E226" s="164"/>
      <c r="F226" s="8" t="s">
        <v>24672</v>
      </c>
      <c r="G226" s="165"/>
      <c r="H226" s="123">
        <v>32</v>
      </c>
      <c r="I226" s="9"/>
      <c r="J226" s="87"/>
      <c r="K226" s="87"/>
      <c r="L226" s="87"/>
      <c r="M226" s="87"/>
      <c r="N226" s="87"/>
      <c r="O226" s="8" t="s">
        <v>24398</v>
      </c>
      <c r="P226" s="9" t="s">
        <v>57</v>
      </c>
      <c r="Q226" s="9">
        <v>70</v>
      </c>
      <c r="R226" s="9" t="s">
        <v>24420</v>
      </c>
      <c r="S226" s="88">
        <v>2.75</v>
      </c>
      <c r="T226" s="88">
        <v>7</v>
      </c>
      <c r="U226" s="9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0"/>
  <sheetViews>
    <sheetView workbookViewId="0">
      <selection activeCell="G14" sqref="G14"/>
    </sheetView>
  </sheetViews>
  <sheetFormatPr baseColWidth="10" defaultRowHeight="15"/>
  <cols>
    <col min="1" max="1" width="10.6640625" bestFit="1" customWidth="1"/>
    <col min="2" max="2" width="12.5" bestFit="1" customWidth="1"/>
    <col min="3" max="3" width="9.33203125" customWidth="1"/>
    <col min="4" max="4" width="7.6640625" customWidth="1"/>
    <col min="5" max="5" width="18.6640625" customWidth="1"/>
    <col min="6" max="6" width="11.83203125" customWidth="1"/>
    <col min="7" max="7" width="16.5" customWidth="1"/>
    <col min="8" max="256" width="8.83203125" customWidth="1"/>
  </cols>
  <sheetData>
    <row r="1" spans="1:22" ht="33">
      <c r="A1" s="177" t="s">
        <v>0</v>
      </c>
      <c r="B1" s="177" t="s">
        <v>1</v>
      </c>
      <c r="C1" s="177" t="s">
        <v>2</v>
      </c>
      <c r="D1" s="181" t="s">
        <v>3</v>
      </c>
      <c r="E1" s="182" t="s">
        <v>4</v>
      </c>
      <c r="F1" s="177" t="s">
        <v>5</v>
      </c>
      <c r="G1" s="183" t="s">
        <v>6</v>
      </c>
      <c r="H1" s="180" t="s">
        <v>7</v>
      </c>
      <c r="I1" s="178" t="s">
        <v>8</v>
      </c>
      <c r="J1" s="179" t="s">
        <v>9</v>
      </c>
      <c r="K1" s="179" t="s">
        <v>10</v>
      </c>
      <c r="L1" s="179" t="s">
        <v>11</v>
      </c>
      <c r="M1" s="179" t="s">
        <v>12</v>
      </c>
      <c r="N1" s="179" t="s">
        <v>13</v>
      </c>
      <c r="O1" s="178" t="s">
        <v>14</v>
      </c>
      <c r="P1" s="178" t="s">
        <v>15</v>
      </c>
      <c r="Q1" s="178" t="s">
        <v>16</v>
      </c>
      <c r="R1" s="178" t="s">
        <v>17</v>
      </c>
      <c r="S1" s="178" t="s">
        <v>18</v>
      </c>
      <c r="T1" s="178" t="s">
        <v>19</v>
      </c>
      <c r="U1" s="178" t="s">
        <v>20</v>
      </c>
      <c r="V1" s="6"/>
    </row>
    <row r="2" spans="1:22">
      <c r="A2" s="158" t="s">
        <v>23824</v>
      </c>
      <c r="B2" s="158" t="s">
        <v>23825</v>
      </c>
      <c r="C2" s="8" t="s">
        <v>23826</v>
      </c>
      <c r="D2" s="159" t="s">
        <v>124</v>
      </c>
      <c r="E2" s="159" t="s">
        <v>22831</v>
      </c>
      <c r="F2" s="8" t="s">
        <v>349</v>
      </c>
      <c r="G2" s="160" t="s">
        <v>23827</v>
      </c>
      <c r="H2" s="124">
        <v>74.95</v>
      </c>
      <c r="I2" s="8" t="s">
        <v>23828</v>
      </c>
      <c r="J2" s="87">
        <v>12.5</v>
      </c>
      <c r="K2" s="87">
        <v>0.5</v>
      </c>
      <c r="L2" s="87">
        <v>1.0625</v>
      </c>
      <c r="M2" s="13">
        <v>12</v>
      </c>
      <c r="N2" s="13">
        <v>0.5</v>
      </c>
      <c r="O2" s="8" t="s">
        <v>23829</v>
      </c>
      <c r="P2" s="9" t="s">
        <v>57</v>
      </c>
      <c r="Q2" s="9">
        <v>70</v>
      </c>
      <c r="R2" s="8" t="s">
        <v>23830</v>
      </c>
      <c r="S2" s="88">
        <v>1.8</v>
      </c>
      <c r="T2" s="88">
        <v>4.4000000000000004</v>
      </c>
      <c r="U2" s="88">
        <v>14.875</v>
      </c>
      <c r="V2" s="8"/>
    </row>
    <row r="3" spans="1:22">
      <c r="A3" s="158" t="s">
        <v>23831</v>
      </c>
      <c r="B3" s="158" t="s">
        <v>23825</v>
      </c>
      <c r="C3" s="8" t="s">
        <v>23826</v>
      </c>
      <c r="D3" s="159" t="s">
        <v>130</v>
      </c>
      <c r="E3" s="159" t="s">
        <v>131</v>
      </c>
      <c r="F3" s="8" t="s">
        <v>349</v>
      </c>
      <c r="G3" s="160" t="s">
        <v>23832</v>
      </c>
      <c r="H3" s="124">
        <v>64.95</v>
      </c>
      <c r="I3" s="8" t="s">
        <v>23828</v>
      </c>
      <c r="J3" s="87">
        <v>12.5</v>
      </c>
      <c r="K3" s="87">
        <v>0.5</v>
      </c>
      <c r="L3" s="87">
        <v>1.0625</v>
      </c>
      <c r="M3" s="13">
        <v>12</v>
      </c>
      <c r="N3" s="13">
        <v>0.5</v>
      </c>
      <c r="O3" s="8" t="s">
        <v>23829</v>
      </c>
      <c r="P3" s="9" t="s">
        <v>57</v>
      </c>
      <c r="Q3" s="9">
        <v>70</v>
      </c>
      <c r="R3" s="8" t="s">
        <v>23830</v>
      </c>
      <c r="S3" s="88">
        <v>1.8</v>
      </c>
      <c r="T3" s="88">
        <v>4.4000000000000004</v>
      </c>
      <c r="U3" s="88">
        <v>14.875</v>
      </c>
      <c r="V3" s="8"/>
    </row>
    <row r="4" spans="1:22">
      <c r="A4" s="158" t="s">
        <v>23833</v>
      </c>
      <c r="B4" s="158" t="s">
        <v>23825</v>
      </c>
      <c r="C4" s="8" t="s">
        <v>23826</v>
      </c>
      <c r="D4" s="159" t="s">
        <v>1344</v>
      </c>
      <c r="E4" s="159" t="s">
        <v>1466</v>
      </c>
      <c r="F4" s="8" t="s">
        <v>349</v>
      </c>
      <c r="G4" s="160" t="s">
        <v>23834</v>
      </c>
      <c r="H4" s="124">
        <v>64.95</v>
      </c>
      <c r="I4" s="8" t="s">
        <v>23828</v>
      </c>
      <c r="J4" s="87">
        <v>12.5</v>
      </c>
      <c r="K4" s="87">
        <v>0.5</v>
      </c>
      <c r="L4" s="87">
        <v>1.0625</v>
      </c>
      <c r="M4" s="13">
        <v>12</v>
      </c>
      <c r="N4" s="13">
        <v>0.5</v>
      </c>
      <c r="O4" s="8" t="s">
        <v>23829</v>
      </c>
      <c r="P4" s="9" t="s">
        <v>57</v>
      </c>
      <c r="Q4" s="9">
        <v>70</v>
      </c>
      <c r="R4" s="8" t="s">
        <v>23830</v>
      </c>
      <c r="S4" s="88">
        <v>1.8</v>
      </c>
      <c r="T4" s="88">
        <v>4.4000000000000004</v>
      </c>
      <c r="U4" s="88">
        <v>14.875</v>
      </c>
      <c r="V4" s="8"/>
    </row>
    <row r="5" spans="1:22">
      <c r="A5" s="158" t="s">
        <v>23835</v>
      </c>
      <c r="B5" s="158" t="s">
        <v>23825</v>
      </c>
      <c r="C5" s="8" t="s">
        <v>23826</v>
      </c>
      <c r="D5" s="159" t="s">
        <v>53</v>
      </c>
      <c r="E5" s="159" t="s">
        <v>54</v>
      </c>
      <c r="F5" s="8" t="s">
        <v>349</v>
      </c>
      <c r="G5" s="160" t="s">
        <v>23836</v>
      </c>
      <c r="H5" s="124">
        <v>64.95</v>
      </c>
      <c r="I5" s="8" t="s">
        <v>23828</v>
      </c>
      <c r="J5" s="87">
        <v>12.5</v>
      </c>
      <c r="K5" s="87">
        <v>0.5</v>
      </c>
      <c r="L5" s="87">
        <v>1.0625</v>
      </c>
      <c r="M5" s="13">
        <v>12</v>
      </c>
      <c r="N5" s="13">
        <v>0.5</v>
      </c>
      <c r="O5" s="8" t="s">
        <v>23829</v>
      </c>
      <c r="P5" s="9" t="s">
        <v>57</v>
      </c>
      <c r="Q5" s="9">
        <v>70</v>
      </c>
      <c r="R5" s="8" t="s">
        <v>23830</v>
      </c>
      <c r="S5" s="88">
        <v>1.8</v>
      </c>
      <c r="T5" s="88">
        <v>4.4000000000000004</v>
      </c>
      <c r="U5" s="88">
        <v>14.875</v>
      </c>
      <c r="V5" s="8"/>
    </row>
    <row r="6" spans="1:22">
      <c r="A6" s="158" t="s">
        <v>23837</v>
      </c>
      <c r="B6" s="158" t="s">
        <v>23825</v>
      </c>
      <c r="C6" s="8" t="s">
        <v>23826</v>
      </c>
      <c r="D6" s="159" t="s">
        <v>59</v>
      </c>
      <c r="E6" s="159" t="s">
        <v>5417</v>
      </c>
      <c r="F6" s="8" t="s">
        <v>349</v>
      </c>
      <c r="G6" s="160" t="s">
        <v>23838</v>
      </c>
      <c r="H6" s="124">
        <v>69.95</v>
      </c>
      <c r="I6" s="8" t="s">
        <v>23828</v>
      </c>
      <c r="J6" s="87">
        <v>12.5</v>
      </c>
      <c r="K6" s="87">
        <v>0.5</v>
      </c>
      <c r="L6" s="87">
        <v>1.0625</v>
      </c>
      <c r="M6" s="13">
        <v>12</v>
      </c>
      <c r="N6" s="13">
        <v>0.5</v>
      </c>
      <c r="O6" s="8" t="s">
        <v>23829</v>
      </c>
      <c r="P6" s="9" t="s">
        <v>57</v>
      </c>
      <c r="Q6" s="9">
        <v>70</v>
      </c>
      <c r="R6" s="8" t="s">
        <v>23830</v>
      </c>
      <c r="S6" s="88">
        <v>1.8</v>
      </c>
      <c r="T6" s="88">
        <v>4.4000000000000004</v>
      </c>
      <c r="U6" s="88">
        <v>14.875</v>
      </c>
      <c r="V6" s="8"/>
    </row>
    <row r="7" spans="1:22">
      <c r="A7" s="158" t="s">
        <v>23839</v>
      </c>
      <c r="B7" s="158" t="s">
        <v>23825</v>
      </c>
      <c r="C7" s="8" t="s">
        <v>23826</v>
      </c>
      <c r="D7" s="159" t="s">
        <v>16412</v>
      </c>
      <c r="E7" s="159" t="s">
        <v>18455</v>
      </c>
      <c r="F7" s="8" t="s">
        <v>349</v>
      </c>
      <c r="G7" s="160" t="s">
        <v>23840</v>
      </c>
      <c r="H7" s="124">
        <v>74.95</v>
      </c>
      <c r="I7" s="8" t="s">
        <v>23828</v>
      </c>
      <c r="J7" s="87">
        <v>12.5</v>
      </c>
      <c r="K7" s="87">
        <v>0.5</v>
      </c>
      <c r="L7" s="87">
        <v>1.0625</v>
      </c>
      <c r="M7" s="13">
        <v>12</v>
      </c>
      <c r="N7" s="13">
        <v>0.5</v>
      </c>
      <c r="O7" s="8" t="s">
        <v>23829</v>
      </c>
      <c r="P7" s="9" t="s">
        <v>57</v>
      </c>
      <c r="Q7" s="9">
        <v>70</v>
      </c>
      <c r="R7" s="8" t="s">
        <v>23830</v>
      </c>
      <c r="S7" s="88">
        <v>1.8</v>
      </c>
      <c r="T7" s="88">
        <v>4.4000000000000004</v>
      </c>
      <c r="U7" s="88">
        <v>14.875</v>
      </c>
      <c r="V7" s="8"/>
    </row>
    <row r="8" spans="1:22">
      <c r="A8" s="158" t="s">
        <v>23841</v>
      </c>
      <c r="B8" s="158" t="s">
        <v>23825</v>
      </c>
      <c r="C8" s="8" t="s">
        <v>23826</v>
      </c>
      <c r="D8" s="159" t="s">
        <v>62</v>
      </c>
      <c r="E8" s="159" t="s">
        <v>23842</v>
      </c>
      <c r="F8" s="8" t="s">
        <v>349</v>
      </c>
      <c r="G8" s="160" t="s">
        <v>23843</v>
      </c>
      <c r="H8" s="124">
        <v>74.95</v>
      </c>
      <c r="I8" s="8" t="s">
        <v>23828</v>
      </c>
      <c r="J8" s="87">
        <v>12.5</v>
      </c>
      <c r="K8" s="87">
        <v>0.5</v>
      </c>
      <c r="L8" s="87">
        <v>1.0625</v>
      </c>
      <c r="M8" s="13">
        <v>12</v>
      </c>
      <c r="N8" s="13">
        <v>0.5</v>
      </c>
      <c r="O8" s="8" t="s">
        <v>23829</v>
      </c>
      <c r="P8" s="9" t="s">
        <v>57</v>
      </c>
      <c r="Q8" s="9">
        <v>70</v>
      </c>
      <c r="R8" s="8" t="s">
        <v>23830</v>
      </c>
      <c r="S8" s="88">
        <v>1.8</v>
      </c>
      <c r="T8" s="88">
        <v>4.4000000000000004</v>
      </c>
      <c r="U8" s="88">
        <v>14.875</v>
      </c>
      <c r="V8" s="8"/>
    </row>
    <row r="9" spans="1:22">
      <c r="A9" s="158" t="s">
        <v>23844</v>
      </c>
      <c r="B9" s="158" t="s">
        <v>23845</v>
      </c>
      <c r="C9" s="8" t="s">
        <v>23846</v>
      </c>
      <c r="D9" s="159" t="s">
        <v>124</v>
      </c>
      <c r="E9" s="159" t="s">
        <v>22831</v>
      </c>
      <c r="F9" s="8" t="s">
        <v>349</v>
      </c>
      <c r="G9" s="160" t="s">
        <v>23847</v>
      </c>
      <c r="H9" s="124">
        <v>109.95</v>
      </c>
      <c r="I9" s="8" t="s">
        <v>23848</v>
      </c>
      <c r="J9" s="87">
        <v>18.5</v>
      </c>
      <c r="K9" s="87">
        <v>0.5</v>
      </c>
      <c r="L9" s="87">
        <v>1.0625</v>
      </c>
      <c r="M9" s="13">
        <v>18</v>
      </c>
      <c r="N9" s="13">
        <v>0.5</v>
      </c>
      <c r="O9" s="8" t="s">
        <v>23829</v>
      </c>
      <c r="P9" s="9" t="s">
        <v>57</v>
      </c>
      <c r="Q9" s="9">
        <v>70</v>
      </c>
      <c r="R9" s="8" t="s">
        <v>23830</v>
      </c>
      <c r="S9" s="88">
        <v>2.3333333333333335</v>
      </c>
      <c r="T9" s="88">
        <v>5.333333333333333</v>
      </c>
      <c r="U9" s="9">
        <v>23</v>
      </c>
      <c r="V9" s="8"/>
    </row>
    <row r="10" spans="1:22">
      <c r="A10" s="158" t="s">
        <v>23849</v>
      </c>
      <c r="B10" s="158" t="s">
        <v>23845</v>
      </c>
      <c r="C10" s="8" t="s">
        <v>23846</v>
      </c>
      <c r="D10" s="159" t="s">
        <v>130</v>
      </c>
      <c r="E10" s="159" t="s">
        <v>131</v>
      </c>
      <c r="F10" s="8" t="s">
        <v>349</v>
      </c>
      <c r="G10" s="160" t="s">
        <v>23850</v>
      </c>
      <c r="H10" s="124">
        <v>94.95</v>
      </c>
      <c r="I10" s="8" t="s">
        <v>23848</v>
      </c>
      <c r="J10" s="87">
        <v>18.5</v>
      </c>
      <c r="K10" s="87">
        <v>0.5</v>
      </c>
      <c r="L10" s="87">
        <v>1.0625</v>
      </c>
      <c r="M10" s="13">
        <v>18</v>
      </c>
      <c r="N10" s="13">
        <v>0.5</v>
      </c>
      <c r="O10" s="8" t="s">
        <v>23829</v>
      </c>
      <c r="P10" s="9" t="s">
        <v>57</v>
      </c>
      <c r="Q10" s="9">
        <v>70</v>
      </c>
      <c r="R10" s="8" t="s">
        <v>23830</v>
      </c>
      <c r="S10" s="88">
        <v>2.3333333333333335</v>
      </c>
      <c r="T10" s="88">
        <v>5.333333333333333</v>
      </c>
      <c r="U10" s="9">
        <v>23</v>
      </c>
      <c r="V10" s="8"/>
    </row>
    <row r="11" spans="1:22">
      <c r="A11" s="158" t="s">
        <v>23851</v>
      </c>
      <c r="B11" s="158" t="s">
        <v>23845</v>
      </c>
      <c r="C11" s="8" t="s">
        <v>23846</v>
      </c>
      <c r="D11" s="159" t="s">
        <v>1344</v>
      </c>
      <c r="E11" s="159" t="s">
        <v>1466</v>
      </c>
      <c r="F11" s="8" t="s">
        <v>349</v>
      </c>
      <c r="G11" s="160" t="s">
        <v>23852</v>
      </c>
      <c r="H11" s="124">
        <v>94.95</v>
      </c>
      <c r="I11" s="8" t="s">
        <v>23848</v>
      </c>
      <c r="J11" s="87">
        <v>18.5</v>
      </c>
      <c r="K11" s="87">
        <v>0.5</v>
      </c>
      <c r="L11" s="87">
        <v>1.0625</v>
      </c>
      <c r="M11" s="13">
        <v>18</v>
      </c>
      <c r="N11" s="13">
        <v>0.5</v>
      </c>
      <c r="O11" s="8" t="s">
        <v>23829</v>
      </c>
      <c r="P11" s="9" t="s">
        <v>57</v>
      </c>
      <c r="Q11" s="9">
        <v>70</v>
      </c>
      <c r="R11" s="8" t="s">
        <v>23830</v>
      </c>
      <c r="S11" s="88">
        <v>2.3333333333333335</v>
      </c>
      <c r="T11" s="88">
        <v>5.333333333333333</v>
      </c>
      <c r="U11" s="9">
        <v>23</v>
      </c>
      <c r="V11" s="8"/>
    </row>
    <row r="12" spans="1:22">
      <c r="A12" s="158" t="s">
        <v>23853</v>
      </c>
      <c r="B12" s="158" t="s">
        <v>23845</v>
      </c>
      <c r="C12" s="8" t="s">
        <v>23846</v>
      </c>
      <c r="D12" s="159" t="s">
        <v>53</v>
      </c>
      <c r="E12" s="159" t="s">
        <v>54</v>
      </c>
      <c r="F12" s="8" t="s">
        <v>349</v>
      </c>
      <c r="G12" s="160" t="s">
        <v>23854</v>
      </c>
      <c r="H12" s="124">
        <v>94.95</v>
      </c>
      <c r="I12" s="8" t="s">
        <v>23848</v>
      </c>
      <c r="J12" s="87">
        <v>18.5</v>
      </c>
      <c r="K12" s="87">
        <v>0.5</v>
      </c>
      <c r="L12" s="87">
        <v>1.0625</v>
      </c>
      <c r="M12" s="13">
        <v>18</v>
      </c>
      <c r="N12" s="13">
        <v>0.5</v>
      </c>
      <c r="O12" s="8" t="s">
        <v>23829</v>
      </c>
      <c r="P12" s="9" t="s">
        <v>57</v>
      </c>
      <c r="Q12" s="9">
        <v>70</v>
      </c>
      <c r="R12" s="8" t="s">
        <v>23830</v>
      </c>
      <c r="S12" s="88">
        <v>2.3333333333333335</v>
      </c>
      <c r="T12" s="88">
        <v>5.333333333333333</v>
      </c>
      <c r="U12" s="9">
        <v>23</v>
      </c>
      <c r="V12" s="8"/>
    </row>
    <row r="13" spans="1:22">
      <c r="A13" s="158" t="s">
        <v>23855</v>
      </c>
      <c r="B13" s="158" t="s">
        <v>23845</v>
      </c>
      <c r="C13" s="8" t="s">
        <v>23846</v>
      </c>
      <c r="D13" s="159" t="s">
        <v>59</v>
      </c>
      <c r="E13" s="159" t="s">
        <v>5417</v>
      </c>
      <c r="F13" s="8" t="s">
        <v>349</v>
      </c>
      <c r="G13" s="160" t="s">
        <v>23856</v>
      </c>
      <c r="H13" s="124">
        <v>104.95</v>
      </c>
      <c r="I13" s="8" t="s">
        <v>23848</v>
      </c>
      <c r="J13" s="87">
        <v>18.5</v>
      </c>
      <c r="K13" s="87">
        <v>0.5</v>
      </c>
      <c r="L13" s="87">
        <v>1.0625</v>
      </c>
      <c r="M13" s="13">
        <v>18</v>
      </c>
      <c r="N13" s="13">
        <v>0.5</v>
      </c>
      <c r="O13" s="8" t="s">
        <v>23829</v>
      </c>
      <c r="P13" s="9" t="s">
        <v>57</v>
      </c>
      <c r="Q13" s="9">
        <v>70</v>
      </c>
      <c r="R13" s="8" t="s">
        <v>23830</v>
      </c>
      <c r="S13" s="88">
        <v>2.3333333333333335</v>
      </c>
      <c r="T13" s="88">
        <v>5.333333333333333</v>
      </c>
      <c r="U13" s="9">
        <v>23</v>
      </c>
      <c r="V13" s="8"/>
    </row>
    <row r="14" spans="1:22">
      <c r="A14" s="158" t="s">
        <v>23857</v>
      </c>
      <c r="B14" s="158" t="s">
        <v>23845</v>
      </c>
      <c r="C14" s="8" t="s">
        <v>23846</v>
      </c>
      <c r="D14" s="159" t="s">
        <v>16412</v>
      </c>
      <c r="E14" s="159" t="s">
        <v>18455</v>
      </c>
      <c r="F14" s="8" t="s">
        <v>349</v>
      </c>
      <c r="G14" s="160" t="s">
        <v>23858</v>
      </c>
      <c r="H14" s="124">
        <v>109.95</v>
      </c>
      <c r="I14" s="8" t="s">
        <v>23848</v>
      </c>
      <c r="J14" s="87">
        <v>18.5</v>
      </c>
      <c r="K14" s="87">
        <v>0.5</v>
      </c>
      <c r="L14" s="87">
        <v>1.0625</v>
      </c>
      <c r="M14" s="13">
        <v>18</v>
      </c>
      <c r="N14" s="13">
        <v>0.5</v>
      </c>
      <c r="O14" s="8" t="s">
        <v>23829</v>
      </c>
      <c r="P14" s="9" t="s">
        <v>57</v>
      </c>
      <c r="Q14" s="9">
        <v>70</v>
      </c>
      <c r="R14" s="8" t="s">
        <v>23830</v>
      </c>
      <c r="S14" s="88">
        <v>2.3333333333333335</v>
      </c>
      <c r="T14" s="88">
        <v>5.333333333333333</v>
      </c>
      <c r="U14" s="9">
        <v>23</v>
      </c>
      <c r="V14" s="8"/>
    </row>
    <row r="15" spans="1:22">
      <c r="A15" s="158" t="s">
        <v>23859</v>
      </c>
      <c r="B15" s="158" t="s">
        <v>23845</v>
      </c>
      <c r="C15" s="8" t="s">
        <v>23846</v>
      </c>
      <c r="D15" s="159" t="s">
        <v>62</v>
      </c>
      <c r="E15" s="159" t="s">
        <v>23842</v>
      </c>
      <c r="F15" s="8" t="s">
        <v>349</v>
      </c>
      <c r="G15" s="160" t="s">
        <v>23860</v>
      </c>
      <c r="H15" s="124">
        <v>109.95</v>
      </c>
      <c r="I15" s="8" t="s">
        <v>23848</v>
      </c>
      <c r="J15" s="87">
        <v>18.5</v>
      </c>
      <c r="K15" s="87">
        <v>0.5</v>
      </c>
      <c r="L15" s="87">
        <v>1.0625</v>
      </c>
      <c r="M15" s="13">
        <v>18</v>
      </c>
      <c r="N15" s="13">
        <v>0.5</v>
      </c>
      <c r="O15" s="8" t="s">
        <v>23829</v>
      </c>
      <c r="P15" s="9" t="s">
        <v>57</v>
      </c>
      <c r="Q15" s="9">
        <v>70</v>
      </c>
      <c r="R15" s="8" t="s">
        <v>23830</v>
      </c>
      <c r="S15" s="88">
        <v>2.3333333333333335</v>
      </c>
      <c r="T15" s="88">
        <v>5.333333333333333</v>
      </c>
      <c r="U15" s="9">
        <v>23</v>
      </c>
      <c r="V15" s="8"/>
    </row>
    <row r="16" spans="1:22">
      <c r="A16" s="158" t="s">
        <v>23861</v>
      </c>
      <c r="B16" s="158" t="s">
        <v>6988</v>
      </c>
      <c r="C16" s="8" t="s">
        <v>23862</v>
      </c>
      <c r="D16" s="159" t="s">
        <v>124</v>
      </c>
      <c r="E16" s="159" t="s">
        <v>22831</v>
      </c>
      <c r="F16" s="8" t="s">
        <v>349</v>
      </c>
      <c r="G16" s="160" t="s">
        <v>23863</v>
      </c>
      <c r="H16" s="124">
        <v>26.95</v>
      </c>
      <c r="I16" s="8" t="s">
        <v>23864</v>
      </c>
      <c r="J16" s="87">
        <v>4</v>
      </c>
      <c r="K16" s="87">
        <v>0.5</v>
      </c>
      <c r="L16" s="87">
        <v>1.0625</v>
      </c>
      <c r="M16" s="87">
        <v>3.5</v>
      </c>
      <c r="N16" s="13">
        <v>0.5</v>
      </c>
      <c r="O16" s="8" t="s">
        <v>23829</v>
      </c>
      <c r="P16" s="9" t="s">
        <v>57</v>
      </c>
      <c r="Q16" s="9">
        <v>70</v>
      </c>
      <c r="R16" s="8" t="s">
        <v>23830</v>
      </c>
      <c r="S16" s="88">
        <v>1.4285714285714286</v>
      </c>
      <c r="T16" s="88">
        <v>2.5</v>
      </c>
      <c r="U16" s="88">
        <v>5.666666666666667</v>
      </c>
      <c r="V16" s="8"/>
    </row>
    <row r="17" spans="1:21">
      <c r="A17" s="158" t="s">
        <v>23865</v>
      </c>
      <c r="B17" s="158" t="s">
        <v>6988</v>
      </c>
      <c r="C17" s="8" t="s">
        <v>23862</v>
      </c>
      <c r="D17" s="159" t="s">
        <v>130</v>
      </c>
      <c r="E17" s="159" t="s">
        <v>131</v>
      </c>
      <c r="F17" s="8" t="s">
        <v>349</v>
      </c>
      <c r="G17" s="160" t="s">
        <v>23866</v>
      </c>
      <c r="H17" s="124">
        <v>22.95</v>
      </c>
      <c r="I17" s="8" t="s">
        <v>23864</v>
      </c>
      <c r="J17" s="87">
        <v>4</v>
      </c>
      <c r="K17" s="87">
        <v>0.5</v>
      </c>
      <c r="L17" s="87">
        <v>1.0625</v>
      </c>
      <c r="M17" s="87">
        <v>3.5</v>
      </c>
      <c r="N17" s="13">
        <v>0.5</v>
      </c>
      <c r="O17" s="8" t="s">
        <v>23829</v>
      </c>
      <c r="P17" s="9" t="s">
        <v>57</v>
      </c>
      <c r="Q17" s="9">
        <v>70</v>
      </c>
      <c r="R17" s="8" t="s">
        <v>23830</v>
      </c>
      <c r="S17" s="88">
        <v>1.4285714285714286</v>
      </c>
      <c r="T17" s="88">
        <v>2.5</v>
      </c>
      <c r="U17" s="88">
        <v>5.666666666666667</v>
      </c>
    </row>
    <row r="18" spans="1:21">
      <c r="A18" s="158" t="s">
        <v>23867</v>
      </c>
      <c r="B18" s="158" t="s">
        <v>6988</v>
      </c>
      <c r="C18" s="8" t="s">
        <v>23862</v>
      </c>
      <c r="D18" s="159" t="s">
        <v>1344</v>
      </c>
      <c r="E18" s="159" t="s">
        <v>1466</v>
      </c>
      <c r="F18" s="8" t="s">
        <v>349</v>
      </c>
      <c r="G18" s="160" t="s">
        <v>23868</v>
      </c>
      <c r="H18" s="124">
        <v>22.95</v>
      </c>
      <c r="I18" s="8" t="s">
        <v>23864</v>
      </c>
      <c r="J18" s="87">
        <v>4</v>
      </c>
      <c r="K18" s="87">
        <v>0.5</v>
      </c>
      <c r="L18" s="87">
        <v>1.0625</v>
      </c>
      <c r="M18" s="87">
        <v>3.5</v>
      </c>
      <c r="N18" s="13">
        <v>0.5</v>
      </c>
      <c r="O18" s="8" t="s">
        <v>23829</v>
      </c>
      <c r="P18" s="9" t="s">
        <v>57</v>
      </c>
      <c r="Q18" s="9">
        <v>70</v>
      </c>
      <c r="R18" s="8" t="s">
        <v>23830</v>
      </c>
      <c r="S18" s="88">
        <v>1.4285714285714286</v>
      </c>
      <c r="T18" s="88">
        <v>2.5</v>
      </c>
      <c r="U18" s="88">
        <v>5.666666666666667</v>
      </c>
    </row>
    <row r="19" spans="1:21">
      <c r="A19" s="158" t="s">
        <v>23869</v>
      </c>
      <c r="B19" s="158" t="s">
        <v>6988</v>
      </c>
      <c r="C19" s="8" t="s">
        <v>23862</v>
      </c>
      <c r="D19" s="159" t="s">
        <v>53</v>
      </c>
      <c r="E19" s="159" t="s">
        <v>54</v>
      </c>
      <c r="F19" s="8" t="s">
        <v>349</v>
      </c>
      <c r="G19" s="160" t="s">
        <v>23870</v>
      </c>
      <c r="H19" s="124">
        <v>22.95</v>
      </c>
      <c r="I19" s="8" t="s">
        <v>23864</v>
      </c>
      <c r="J19" s="87">
        <v>4</v>
      </c>
      <c r="K19" s="87">
        <v>0.5</v>
      </c>
      <c r="L19" s="87">
        <v>1.0625</v>
      </c>
      <c r="M19" s="87">
        <v>3.5</v>
      </c>
      <c r="N19" s="13">
        <v>0.5</v>
      </c>
      <c r="O19" s="8" t="s">
        <v>23829</v>
      </c>
      <c r="P19" s="9" t="s">
        <v>57</v>
      </c>
      <c r="Q19" s="9">
        <v>70</v>
      </c>
      <c r="R19" s="8" t="s">
        <v>23830</v>
      </c>
      <c r="S19" s="88">
        <v>1.4285714285714286</v>
      </c>
      <c r="T19" s="88">
        <v>2.5</v>
      </c>
      <c r="U19" s="88">
        <v>5.666666666666667</v>
      </c>
    </row>
    <row r="20" spans="1:21">
      <c r="A20" s="158" t="s">
        <v>23871</v>
      </c>
      <c r="B20" s="158" t="s">
        <v>6988</v>
      </c>
      <c r="C20" s="8" t="s">
        <v>23862</v>
      </c>
      <c r="D20" s="159" t="s">
        <v>59</v>
      </c>
      <c r="E20" s="159" t="s">
        <v>5417</v>
      </c>
      <c r="F20" s="8" t="s">
        <v>349</v>
      </c>
      <c r="G20" s="160" t="s">
        <v>23872</v>
      </c>
      <c r="H20" s="124">
        <v>24.95</v>
      </c>
      <c r="I20" s="8" t="s">
        <v>23864</v>
      </c>
      <c r="J20" s="87">
        <v>4</v>
      </c>
      <c r="K20" s="87">
        <v>0.5</v>
      </c>
      <c r="L20" s="87">
        <v>1.0625</v>
      </c>
      <c r="M20" s="87">
        <v>3.5</v>
      </c>
      <c r="N20" s="13">
        <v>0.5</v>
      </c>
      <c r="O20" s="8" t="s">
        <v>23829</v>
      </c>
      <c r="P20" s="9" t="s">
        <v>57</v>
      </c>
      <c r="Q20" s="9">
        <v>70</v>
      </c>
      <c r="R20" s="8" t="s">
        <v>23830</v>
      </c>
      <c r="S20" s="88">
        <v>1.4285714285714286</v>
      </c>
      <c r="T20" s="88">
        <v>2.5</v>
      </c>
      <c r="U20" s="88">
        <v>5.666666666666667</v>
      </c>
    </row>
    <row r="21" spans="1:21">
      <c r="A21" s="158" t="s">
        <v>23873</v>
      </c>
      <c r="B21" s="158" t="s">
        <v>6988</v>
      </c>
      <c r="C21" s="8" t="s">
        <v>23862</v>
      </c>
      <c r="D21" s="159" t="s">
        <v>16412</v>
      </c>
      <c r="E21" s="159" t="s">
        <v>18455</v>
      </c>
      <c r="F21" s="8" t="s">
        <v>349</v>
      </c>
      <c r="G21" s="160" t="s">
        <v>23874</v>
      </c>
      <c r="H21" s="124">
        <v>26.95</v>
      </c>
      <c r="I21" s="8" t="s">
        <v>23864</v>
      </c>
      <c r="J21" s="87">
        <v>4</v>
      </c>
      <c r="K21" s="87">
        <v>0.5</v>
      </c>
      <c r="L21" s="87">
        <v>1.0625</v>
      </c>
      <c r="M21" s="87">
        <v>3.5</v>
      </c>
      <c r="N21" s="13">
        <v>0.5</v>
      </c>
      <c r="O21" s="8" t="s">
        <v>23829</v>
      </c>
      <c r="P21" s="9" t="s">
        <v>57</v>
      </c>
      <c r="Q21" s="9">
        <v>70</v>
      </c>
      <c r="R21" s="8" t="s">
        <v>23830</v>
      </c>
      <c r="S21" s="88">
        <v>1.4285714285714286</v>
      </c>
      <c r="T21" s="88">
        <v>2.5</v>
      </c>
      <c r="U21" s="88">
        <v>5.666666666666667</v>
      </c>
    </row>
    <row r="22" spans="1:21">
      <c r="A22" s="158" t="s">
        <v>23875</v>
      </c>
      <c r="B22" s="158" t="s">
        <v>6988</v>
      </c>
      <c r="C22" s="8" t="s">
        <v>23862</v>
      </c>
      <c r="D22" s="159" t="s">
        <v>62</v>
      </c>
      <c r="E22" s="159" t="s">
        <v>23842</v>
      </c>
      <c r="F22" s="8" t="s">
        <v>349</v>
      </c>
      <c r="G22" s="160" t="s">
        <v>23876</v>
      </c>
      <c r="H22" s="124">
        <v>26.95</v>
      </c>
      <c r="I22" s="8" t="s">
        <v>23864</v>
      </c>
      <c r="J22" s="87">
        <v>4</v>
      </c>
      <c r="K22" s="87">
        <v>0.5</v>
      </c>
      <c r="L22" s="87">
        <v>1.0625</v>
      </c>
      <c r="M22" s="87">
        <v>3.5</v>
      </c>
      <c r="N22" s="13">
        <v>0.5</v>
      </c>
      <c r="O22" s="8" t="s">
        <v>23829</v>
      </c>
      <c r="P22" s="9" t="s">
        <v>57</v>
      </c>
      <c r="Q22" s="9">
        <v>70</v>
      </c>
      <c r="R22" s="8" t="s">
        <v>23830</v>
      </c>
      <c r="S22" s="88">
        <v>1.4285714285714286</v>
      </c>
      <c r="T22" s="88">
        <v>2.5</v>
      </c>
      <c r="U22" s="88">
        <v>5.666666666666667</v>
      </c>
    </row>
    <row r="23" spans="1:21">
      <c r="A23" s="158" t="s">
        <v>23877</v>
      </c>
      <c r="B23" s="158" t="s">
        <v>6985</v>
      </c>
      <c r="C23" s="8" t="s">
        <v>23878</v>
      </c>
      <c r="D23" s="159" t="s">
        <v>124</v>
      </c>
      <c r="E23" s="159" t="s">
        <v>22831</v>
      </c>
      <c r="F23" s="8" t="s">
        <v>349</v>
      </c>
      <c r="G23" s="160" t="s">
        <v>23879</v>
      </c>
      <c r="H23" s="124">
        <v>24.95</v>
      </c>
      <c r="I23" s="8" t="s">
        <v>23880</v>
      </c>
      <c r="J23" s="87">
        <v>3.5</v>
      </c>
      <c r="K23" s="87">
        <v>0.5</v>
      </c>
      <c r="L23" s="87">
        <v>1.0625</v>
      </c>
      <c r="M23" s="13">
        <v>3</v>
      </c>
      <c r="N23" s="13">
        <v>0.5</v>
      </c>
      <c r="O23" s="8" t="s">
        <v>23829</v>
      </c>
      <c r="P23" s="9" t="s">
        <v>57</v>
      </c>
      <c r="Q23" s="9">
        <v>70</v>
      </c>
      <c r="R23" s="8" t="s">
        <v>23830</v>
      </c>
      <c r="S23" s="88">
        <v>1.4285714285714286</v>
      </c>
      <c r="T23" s="9" t="s">
        <v>7828</v>
      </c>
      <c r="U23" s="9" t="s">
        <v>14347</v>
      </c>
    </row>
    <row r="24" spans="1:21">
      <c r="A24" s="158" t="s">
        <v>23881</v>
      </c>
      <c r="B24" s="158" t="s">
        <v>6985</v>
      </c>
      <c r="C24" s="8" t="s">
        <v>23878</v>
      </c>
      <c r="D24" s="159" t="s">
        <v>130</v>
      </c>
      <c r="E24" s="159" t="s">
        <v>131</v>
      </c>
      <c r="F24" s="8" t="s">
        <v>349</v>
      </c>
      <c r="G24" s="160" t="s">
        <v>23882</v>
      </c>
      <c r="H24" s="124">
        <v>20.95</v>
      </c>
      <c r="I24" s="8" t="s">
        <v>23880</v>
      </c>
      <c r="J24" s="87">
        <v>3.5</v>
      </c>
      <c r="K24" s="87">
        <v>0.5</v>
      </c>
      <c r="L24" s="87">
        <v>1.0625</v>
      </c>
      <c r="M24" s="13">
        <v>3</v>
      </c>
      <c r="N24" s="13">
        <v>0.5</v>
      </c>
      <c r="O24" s="8" t="s">
        <v>23829</v>
      </c>
      <c r="P24" s="9" t="s">
        <v>57</v>
      </c>
      <c r="Q24" s="9">
        <v>70</v>
      </c>
      <c r="R24" s="8" t="s">
        <v>23830</v>
      </c>
      <c r="S24" s="88">
        <v>1.4285714285714286</v>
      </c>
      <c r="T24" s="9" t="s">
        <v>7828</v>
      </c>
      <c r="U24" s="9" t="s">
        <v>14347</v>
      </c>
    </row>
    <row r="25" spans="1:21">
      <c r="A25" s="158" t="s">
        <v>23883</v>
      </c>
      <c r="B25" s="158" t="s">
        <v>6985</v>
      </c>
      <c r="C25" s="8" t="s">
        <v>23878</v>
      </c>
      <c r="D25" s="159" t="s">
        <v>1344</v>
      </c>
      <c r="E25" s="159" t="s">
        <v>1466</v>
      </c>
      <c r="F25" s="8" t="s">
        <v>349</v>
      </c>
      <c r="G25" s="160" t="s">
        <v>23884</v>
      </c>
      <c r="H25" s="124">
        <v>20.95</v>
      </c>
      <c r="I25" s="8" t="s">
        <v>23880</v>
      </c>
      <c r="J25" s="87">
        <v>3.5</v>
      </c>
      <c r="K25" s="87">
        <v>0.5</v>
      </c>
      <c r="L25" s="87">
        <v>1.0625</v>
      </c>
      <c r="M25" s="13">
        <v>3</v>
      </c>
      <c r="N25" s="13">
        <v>0.5</v>
      </c>
      <c r="O25" s="8" t="s">
        <v>23829</v>
      </c>
      <c r="P25" s="9" t="s">
        <v>57</v>
      </c>
      <c r="Q25" s="9">
        <v>70</v>
      </c>
      <c r="R25" s="8" t="s">
        <v>23830</v>
      </c>
      <c r="S25" s="88">
        <v>1.4285714285714286</v>
      </c>
      <c r="T25" s="9" t="s">
        <v>7828</v>
      </c>
      <c r="U25" s="9" t="s">
        <v>14347</v>
      </c>
    </row>
    <row r="26" spans="1:21">
      <c r="A26" s="158" t="s">
        <v>23885</v>
      </c>
      <c r="B26" s="158" t="s">
        <v>6985</v>
      </c>
      <c r="C26" s="8" t="s">
        <v>23878</v>
      </c>
      <c r="D26" s="159" t="s">
        <v>53</v>
      </c>
      <c r="E26" s="159" t="s">
        <v>54</v>
      </c>
      <c r="F26" s="8" t="s">
        <v>349</v>
      </c>
      <c r="G26" s="160" t="s">
        <v>23886</v>
      </c>
      <c r="H26" s="124">
        <v>20.95</v>
      </c>
      <c r="I26" s="8" t="s">
        <v>23880</v>
      </c>
      <c r="J26" s="87">
        <v>3.5</v>
      </c>
      <c r="K26" s="87">
        <v>0.5</v>
      </c>
      <c r="L26" s="87">
        <v>1.0625</v>
      </c>
      <c r="M26" s="13">
        <v>3</v>
      </c>
      <c r="N26" s="13">
        <v>0.5</v>
      </c>
      <c r="O26" s="8" t="s">
        <v>23829</v>
      </c>
      <c r="P26" s="9" t="s">
        <v>57</v>
      </c>
      <c r="Q26" s="9">
        <v>70</v>
      </c>
      <c r="R26" s="8" t="s">
        <v>23830</v>
      </c>
      <c r="S26" s="88">
        <v>1.4285714285714286</v>
      </c>
      <c r="T26" s="9" t="s">
        <v>7828</v>
      </c>
      <c r="U26" s="9" t="s">
        <v>14347</v>
      </c>
    </row>
    <row r="27" spans="1:21">
      <c r="A27" s="158" t="s">
        <v>23887</v>
      </c>
      <c r="B27" s="158" t="s">
        <v>6985</v>
      </c>
      <c r="C27" s="8" t="s">
        <v>23878</v>
      </c>
      <c r="D27" s="159" t="s">
        <v>59</v>
      </c>
      <c r="E27" s="159" t="s">
        <v>5417</v>
      </c>
      <c r="F27" s="8" t="s">
        <v>349</v>
      </c>
      <c r="G27" s="160" t="s">
        <v>23888</v>
      </c>
      <c r="H27" s="124">
        <v>23.95</v>
      </c>
      <c r="I27" s="8" t="s">
        <v>23880</v>
      </c>
      <c r="J27" s="87">
        <v>3.5</v>
      </c>
      <c r="K27" s="87">
        <v>0.5</v>
      </c>
      <c r="L27" s="87">
        <v>1.0625</v>
      </c>
      <c r="M27" s="13">
        <v>3</v>
      </c>
      <c r="N27" s="13">
        <v>0.5</v>
      </c>
      <c r="O27" s="8" t="s">
        <v>23829</v>
      </c>
      <c r="P27" s="9" t="s">
        <v>57</v>
      </c>
      <c r="Q27" s="9">
        <v>70</v>
      </c>
      <c r="R27" s="8" t="s">
        <v>23830</v>
      </c>
      <c r="S27" s="88">
        <v>1.4285714285714286</v>
      </c>
      <c r="T27" s="9" t="s">
        <v>7828</v>
      </c>
      <c r="U27" s="9" t="s">
        <v>14347</v>
      </c>
    </row>
    <row r="28" spans="1:21">
      <c r="A28" s="158" t="s">
        <v>23889</v>
      </c>
      <c r="B28" s="158" t="s">
        <v>6985</v>
      </c>
      <c r="C28" s="8" t="s">
        <v>23878</v>
      </c>
      <c r="D28" s="159" t="s">
        <v>16412</v>
      </c>
      <c r="E28" s="159" t="s">
        <v>18455</v>
      </c>
      <c r="F28" s="8" t="s">
        <v>349</v>
      </c>
      <c r="G28" s="160" t="s">
        <v>23890</v>
      </c>
      <c r="H28" s="124">
        <v>24.95</v>
      </c>
      <c r="I28" s="8" t="s">
        <v>23880</v>
      </c>
      <c r="J28" s="87">
        <v>3.5</v>
      </c>
      <c r="K28" s="87">
        <v>0.5</v>
      </c>
      <c r="L28" s="87">
        <v>1.0625</v>
      </c>
      <c r="M28" s="13">
        <v>3</v>
      </c>
      <c r="N28" s="13">
        <v>0.5</v>
      </c>
      <c r="O28" s="8" t="s">
        <v>23829</v>
      </c>
      <c r="P28" s="9" t="s">
        <v>57</v>
      </c>
      <c r="Q28" s="9">
        <v>70</v>
      </c>
      <c r="R28" s="8" t="s">
        <v>23830</v>
      </c>
      <c r="S28" s="88">
        <v>1.4285714285714286</v>
      </c>
      <c r="T28" s="9" t="s">
        <v>7828</v>
      </c>
      <c r="U28" s="9" t="s">
        <v>14347</v>
      </c>
    </row>
    <row r="29" spans="1:21">
      <c r="A29" s="158" t="s">
        <v>23891</v>
      </c>
      <c r="B29" s="158" t="s">
        <v>6985</v>
      </c>
      <c r="C29" s="8" t="s">
        <v>23878</v>
      </c>
      <c r="D29" s="159" t="s">
        <v>62</v>
      </c>
      <c r="E29" s="159" t="s">
        <v>23842</v>
      </c>
      <c r="F29" s="8" t="s">
        <v>349</v>
      </c>
      <c r="G29" s="160" t="s">
        <v>23892</v>
      </c>
      <c r="H29" s="124">
        <v>24.95</v>
      </c>
      <c r="I29" s="8" t="s">
        <v>23880</v>
      </c>
      <c r="J29" s="87">
        <v>3.5</v>
      </c>
      <c r="K29" s="87">
        <v>0.5</v>
      </c>
      <c r="L29" s="87">
        <v>1.0625</v>
      </c>
      <c r="M29" s="13">
        <v>3</v>
      </c>
      <c r="N29" s="13">
        <v>0.5</v>
      </c>
      <c r="O29" s="8" t="s">
        <v>23829</v>
      </c>
      <c r="P29" s="9" t="s">
        <v>57</v>
      </c>
      <c r="Q29" s="9">
        <v>70</v>
      </c>
      <c r="R29" s="8" t="s">
        <v>23830</v>
      </c>
      <c r="S29" s="88">
        <v>1.4285714285714286</v>
      </c>
      <c r="T29" s="9" t="s">
        <v>7828</v>
      </c>
      <c r="U29" s="9" t="s">
        <v>14347</v>
      </c>
    </row>
    <row r="30" spans="1:21">
      <c r="A30" s="158" t="s">
        <v>23893</v>
      </c>
      <c r="B30" s="158" t="s">
        <v>6991</v>
      </c>
      <c r="C30" s="8" t="s">
        <v>23894</v>
      </c>
      <c r="D30" s="159" t="s">
        <v>124</v>
      </c>
      <c r="E30" s="159" t="s">
        <v>22831</v>
      </c>
      <c r="F30" s="8" t="s">
        <v>349</v>
      </c>
      <c r="G30" s="160" t="s">
        <v>23895</v>
      </c>
      <c r="H30" s="124">
        <v>28.95</v>
      </c>
      <c r="I30" s="8" t="s">
        <v>23896</v>
      </c>
      <c r="J30" s="87">
        <v>4.5</v>
      </c>
      <c r="K30" s="87">
        <v>0.5</v>
      </c>
      <c r="L30" s="87">
        <v>1.0625</v>
      </c>
      <c r="M30" s="13">
        <v>4</v>
      </c>
      <c r="N30" s="13">
        <v>0.5</v>
      </c>
      <c r="O30" s="8" t="s">
        <v>23829</v>
      </c>
      <c r="P30" s="9" t="s">
        <v>57</v>
      </c>
      <c r="Q30" s="9">
        <v>70</v>
      </c>
      <c r="R30" s="8" t="s">
        <v>23830</v>
      </c>
      <c r="S30" s="88">
        <v>1.4285714285714286</v>
      </c>
      <c r="T30" s="88">
        <v>2.5</v>
      </c>
      <c r="U30" s="88">
        <v>5.666666666666667</v>
      </c>
    </row>
    <row r="31" spans="1:21">
      <c r="A31" s="158" t="s">
        <v>23897</v>
      </c>
      <c r="B31" s="158" t="s">
        <v>6991</v>
      </c>
      <c r="C31" s="8" t="s">
        <v>23894</v>
      </c>
      <c r="D31" s="159" t="s">
        <v>130</v>
      </c>
      <c r="E31" s="159" t="s">
        <v>131</v>
      </c>
      <c r="F31" s="8" t="s">
        <v>349</v>
      </c>
      <c r="G31" s="160" t="s">
        <v>23898</v>
      </c>
      <c r="H31" s="124">
        <v>24.95</v>
      </c>
      <c r="I31" s="8" t="s">
        <v>23896</v>
      </c>
      <c r="J31" s="87">
        <v>4.5</v>
      </c>
      <c r="K31" s="87">
        <v>0.5</v>
      </c>
      <c r="L31" s="87">
        <v>1.0625</v>
      </c>
      <c r="M31" s="13">
        <v>4</v>
      </c>
      <c r="N31" s="13">
        <v>0.5</v>
      </c>
      <c r="O31" s="8" t="s">
        <v>23829</v>
      </c>
      <c r="P31" s="9" t="s">
        <v>57</v>
      </c>
      <c r="Q31" s="9">
        <v>70</v>
      </c>
      <c r="R31" s="8" t="s">
        <v>23830</v>
      </c>
      <c r="S31" s="88">
        <v>1.4285714285714286</v>
      </c>
      <c r="T31" s="88">
        <v>2.5</v>
      </c>
      <c r="U31" s="88">
        <v>5.666666666666667</v>
      </c>
    </row>
    <row r="32" spans="1:21">
      <c r="A32" s="158" t="s">
        <v>23899</v>
      </c>
      <c r="B32" s="158" t="s">
        <v>6991</v>
      </c>
      <c r="C32" s="8" t="s">
        <v>23894</v>
      </c>
      <c r="D32" s="159" t="s">
        <v>1344</v>
      </c>
      <c r="E32" s="159" t="s">
        <v>1466</v>
      </c>
      <c r="F32" s="8" t="s">
        <v>349</v>
      </c>
      <c r="G32" s="160" t="s">
        <v>23900</v>
      </c>
      <c r="H32" s="124">
        <v>24.95</v>
      </c>
      <c r="I32" s="8" t="s">
        <v>23896</v>
      </c>
      <c r="J32" s="87">
        <v>4.5</v>
      </c>
      <c r="K32" s="87">
        <v>0.5</v>
      </c>
      <c r="L32" s="87">
        <v>1.0625</v>
      </c>
      <c r="M32" s="13">
        <v>4</v>
      </c>
      <c r="N32" s="13">
        <v>0.5</v>
      </c>
      <c r="O32" s="8" t="s">
        <v>23829</v>
      </c>
      <c r="P32" s="9" t="s">
        <v>57</v>
      </c>
      <c r="Q32" s="9">
        <v>70</v>
      </c>
      <c r="R32" s="8" t="s">
        <v>23830</v>
      </c>
      <c r="S32" s="88">
        <v>1.4285714285714286</v>
      </c>
      <c r="T32" s="88">
        <v>2.5</v>
      </c>
      <c r="U32" s="88">
        <v>5.666666666666667</v>
      </c>
    </row>
    <row r="33" spans="1:21">
      <c r="A33" s="158" t="s">
        <v>23901</v>
      </c>
      <c r="B33" s="158" t="s">
        <v>6991</v>
      </c>
      <c r="C33" s="8" t="s">
        <v>23894</v>
      </c>
      <c r="D33" s="159" t="s">
        <v>53</v>
      </c>
      <c r="E33" s="159" t="s">
        <v>54</v>
      </c>
      <c r="F33" s="8" t="s">
        <v>349</v>
      </c>
      <c r="G33" s="160" t="s">
        <v>23902</v>
      </c>
      <c r="H33" s="124">
        <v>24.95</v>
      </c>
      <c r="I33" s="8" t="s">
        <v>23896</v>
      </c>
      <c r="J33" s="87">
        <v>4.5</v>
      </c>
      <c r="K33" s="87">
        <v>0.5</v>
      </c>
      <c r="L33" s="87">
        <v>1.0625</v>
      </c>
      <c r="M33" s="13">
        <v>4</v>
      </c>
      <c r="N33" s="13">
        <v>0.5</v>
      </c>
      <c r="O33" s="8" t="s">
        <v>23829</v>
      </c>
      <c r="P33" s="9" t="s">
        <v>57</v>
      </c>
      <c r="Q33" s="9">
        <v>70</v>
      </c>
      <c r="R33" s="8" t="s">
        <v>23830</v>
      </c>
      <c r="S33" s="88">
        <v>1.4285714285714286</v>
      </c>
      <c r="T33" s="88">
        <v>2.5</v>
      </c>
      <c r="U33" s="88">
        <v>5.666666666666667</v>
      </c>
    </row>
    <row r="34" spans="1:21">
      <c r="A34" s="158" t="s">
        <v>23903</v>
      </c>
      <c r="B34" s="158" t="s">
        <v>6991</v>
      </c>
      <c r="C34" s="8" t="s">
        <v>23894</v>
      </c>
      <c r="D34" s="159" t="s">
        <v>59</v>
      </c>
      <c r="E34" s="159" t="s">
        <v>5417</v>
      </c>
      <c r="F34" s="8" t="s">
        <v>349</v>
      </c>
      <c r="G34" s="160" t="s">
        <v>23904</v>
      </c>
      <c r="H34" s="124">
        <v>26.95</v>
      </c>
      <c r="I34" s="8" t="s">
        <v>23896</v>
      </c>
      <c r="J34" s="87">
        <v>4.5</v>
      </c>
      <c r="K34" s="87">
        <v>0.5</v>
      </c>
      <c r="L34" s="87">
        <v>1.0625</v>
      </c>
      <c r="M34" s="13">
        <v>4</v>
      </c>
      <c r="N34" s="13">
        <v>0.5</v>
      </c>
      <c r="O34" s="8" t="s">
        <v>23829</v>
      </c>
      <c r="P34" s="9" t="s">
        <v>57</v>
      </c>
      <c r="Q34" s="9">
        <v>70</v>
      </c>
      <c r="R34" s="8" t="s">
        <v>23830</v>
      </c>
      <c r="S34" s="88">
        <v>1.4285714285714286</v>
      </c>
      <c r="T34" s="88">
        <v>2.5</v>
      </c>
      <c r="U34" s="88">
        <v>5.666666666666667</v>
      </c>
    </row>
    <row r="35" spans="1:21">
      <c r="A35" s="158" t="s">
        <v>23905</v>
      </c>
      <c r="B35" s="158" t="s">
        <v>6991</v>
      </c>
      <c r="C35" s="8" t="s">
        <v>23894</v>
      </c>
      <c r="D35" s="159" t="s">
        <v>16412</v>
      </c>
      <c r="E35" s="159" t="s">
        <v>18455</v>
      </c>
      <c r="F35" s="8" t="s">
        <v>349</v>
      </c>
      <c r="G35" s="160" t="s">
        <v>23906</v>
      </c>
      <c r="H35" s="124">
        <v>28.95</v>
      </c>
      <c r="I35" s="8" t="s">
        <v>23896</v>
      </c>
      <c r="J35" s="87">
        <v>4.5</v>
      </c>
      <c r="K35" s="87">
        <v>0.5</v>
      </c>
      <c r="L35" s="87">
        <v>1.0625</v>
      </c>
      <c r="M35" s="13">
        <v>4</v>
      </c>
      <c r="N35" s="13">
        <v>0.5</v>
      </c>
      <c r="O35" s="8" t="s">
        <v>23829</v>
      </c>
      <c r="P35" s="9" t="s">
        <v>57</v>
      </c>
      <c r="Q35" s="9">
        <v>70</v>
      </c>
      <c r="R35" s="8" t="s">
        <v>23830</v>
      </c>
      <c r="S35" s="88">
        <v>1.4285714285714286</v>
      </c>
      <c r="T35" s="88">
        <v>2.5</v>
      </c>
      <c r="U35" s="88">
        <v>5.666666666666667</v>
      </c>
    </row>
    <row r="36" spans="1:21">
      <c r="A36" s="158" t="s">
        <v>23907</v>
      </c>
      <c r="B36" s="158" t="s">
        <v>6991</v>
      </c>
      <c r="C36" s="8" t="s">
        <v>23894</v>
      </c>
      <c r="D36" s="159" t="s">
        <v>62</v>
      </c>
      <c r="E36" s="159" t="s">
        <v>23842</v>
      </c>
      <c r="F36" s="8" t="s">
        <v>349</v>
      </c>
      <c r="G36" s="160" t="s">
        <v>23908</v>
      </c>
      <c r="H36" s="124">
        <v>28.95</v>
      </c>
      <c r="I36" s="8" t="s">
        <v>23896</v>
      </c>
      <c r="J36" s="87">
        <v>4.5</v>
      </c>
      <c r="K36" s="87">
        <v>0.5</v>
      </c>
      <c r="L36" s="87">
        <v>1.0625</v>
      </c>
      <c r="M36" s="13">
        <v>4</v>
      </c>
      <c r="N36" s="13">
        <v>0.5</v>
      </c>
      <c r="O36" s="8" t="s">
        <v>23829</v>
      </c>
      <c r="P36" s="9" t="s">
        <v>57</v>
      </c>
      <c r="Q36" s="9">
        <v>70</v>
      </c>
      <c r="R36" s="8" t="s">
        <v>23830</v>
      </c>
      <c r="S36" s="88">
        <v>1.4285714285714286</v>
      </c>
      <c r="T36" s="88">
        <v>2.5</v>
      </c>
      <c r="U36" s="88">
        <v>5.666666666666667</v>
      </c>
    </row>
    <row r="37" spans="1:21">
      <c r="A37" s="158" t="s">
        <v>23909</v>
      </c>
      <c r="B37" s="158" t="s">
        <v>6993</v>
      </c>
      <c r="C37" s="8" t="s">
        <v>23910</v>
      </c>
      <c r="D37" s="159" t="s">
        <v>124</v>
      </c>
      <c r="E37" s="159" t="s">
        <v>22831</v>
      </c>
      <c r="F37" s="8" t="s">
        <v>349</v>
      </c>
      <c r="G37" s="160" t="s">
        <v>23911</v>
      </c>
      <c r="H37" s="124">
        <v>46.95</v>
      </c>
      <c r="I37" s="8" t="s">
        <v>23912</v>
      </c>
      <c r="J37" s="87">
        <v>6.5</v>
      </c>
      <c r="K37" s="87">
        <v>0.5</v>
      </c>
      <c r="L37" s="87">
        <v>1.0625</v>
      </c>
      <c r="M37" s="13">
        <v>6</v>
      </c>
      <c r="N37" s="13">
        <v>0.5</v>
      </c>
      <c r="O37" s="8" t="s">
        <v>23829</v>
      </c>
      <c r="P37" s="9" t="s">
        <v>57</v>
      </c>
      <c r="Q37" s="9">
        <v>70</v>
      </c>
      <c r="R37" s="8" t="s">
        <v>23830</v>
      </c>
      <c r="S37" s="88">
        <v>1.25</v>
      </c>
      <c r="T37" s="88">
        <v>3.5</v>
      </c>
      <c r="U37" s="9">
        <v>9</v>
      </c>
    </row>
    <row r="38" spans="1:21">
      <c r="A38" s="158" t="s">
        <v>23913</v>
      </c>
      <c r="B38" s="158" t="s">
        <v>6993</v>
      </c>
      <c r="C38" s="8" t="s">
        <v>23910</v>
      </c>
      <c r="D38" s="159" t="s">
        <v>130</v>
      </c>
      <c r="E38" s="159" t="s">
        <v>131</v>
      </c>
      <c r="F38" s="8" t="s">
        <v>349</v>
      </c>
      <c r="G38" s="160" t="s">
        <v>23914</v>
      </c>
      <c r="H38" s="124">
        <v>38.950000000000003</v>
      </c>
      <c r="I38" s="8" t="s">
        <v>23912</v>
      </c>
      <c r="J38" s="87">
        <v>6.5</v>
      </c>
      <c r="K38" s="87">
        <v>0.5</v>
      </c>
      <c r="L38" s="87">
        <v>1.0625</v>
      </c>
      <c r="M38" s="13">
        <v>6</v>
      </c>
      <c r="N38" s="13">
        <v>0.5</v>
      </c>
      <c r="O38" s="8" t="s">
        <v>23829</v>
      </c>
      <c r="P38" s="9" t="s">
        <v>57</v>
      </c>
      <c r="Q38" s="9">
        <v>70</v>
      </c>
      <c r="R38" s="8" t="s">
        <v>23830</v>
      </c>
      <c r="S38" s="88">
        <v>1.25</v>
      </c>
      <c r="T38" s="88">
        <v>3.5</v>
      </c>
      <c r="U38" s="9">
        <v>9</v>
      </c>
    </row>
    <row r="39" spans="1:21">
      <c r="A39" s="158" t="s">
        <v>23915</v>
      </c>
      <c r="B39" s="158" t="s">
        <v>6993</v>
      </c>
      <c r="C39" s="8" t="s">
        <v>23910</v>
      </c>
      <c r="D39" s="159" t="s">
        <v>1344</v>
      </c>
      <c r="E39" s="159" t="s">
        <v>1466</v>
      </c>
      <c r="F39" s="8" t="s">
        <v>349</v>
      </c>
      <c r="G39" s="160" t="s">
        <v>23916</v>
      </c>
      <c r="H39" s="124">
        <v>38.950000000000003</v>
      </c>
      <c r="I39" s="8" t="s">
        <v>23912</v>
      </c>
      <c r="J39" s="87">
        <v>6.5</v>
      </c>
      <c r="K39" s="87">
        <v>0.5</v>
      </c>
      <c r="L39" s="87">
        <v>1.0625</v>
      </c>
      <c r="M39" s="13">
        <v>6</v>
      </c>
      <c r="N39" s="13">
        <v>0.5</v>
      </c>
      <c r="O39" s="8" t="s">
        <v>23829</v>
      </c>
      <c r="P39" s="9" t="s">
        <v>57</v>
      </c>
      <c r="Q39" s="9">
        <v>70</v>
      </c>
      <c r="R39" s="8" t="s">
        <v>23830</v>
      </c>
      <c r="S39" s="88">
        <v>1.25</v>
      </c>
      <c r="T39" s="88">
        <v>3.5</v>
      </c>
      <c r="U39" s="9">
        <v>9</v>
      </c>
    </row>
    <row r="40" spans="1:21">
      <c r="A40" s="158" t="s">
        <v>23917</v>
      </c>
      <c r="B40" s="158" t="s">
        <v>6993</v>
      </c>
      <c r="C40" s="8" t="s">
        <v>23910</v>
      </c>
      <c r="D40" s="159" t="s">
        <v>53</v>
      </c>
      <c r="E40" s="159" t="s">
        <v>54</v>
      </c>
      <c r="F40" s="8" t="s">
        <v>349</v>
      </c>
      <c r="G40" s="160" t="s">
        <v>23918</v>
      </c>
      <c r="H40" s="124">
        <v>38.950000000000003</v>
      </c>
      <c r="I40" s="8" t="s">
        <v>23912</v>
      </c>
      <c r="J40" s="87">
        <v>6.5</v>
      </c>
      <c r="K40" s="87">
        <v>0.5</v>
      </c>
      <c r="L40" s="87">
        <v>1.0625</v>
      </c>
      <c r="M40" s="13">
        <v>6</v>
      </c>
      <c r="N40" s="13">
        <v>0.5</v>
      </c>
      <c r="O40" s="8" t="s">
        <v>23829</v>
      </c>
      <c r="P40" s="9" t="s">
        <v>57</v>
      </c>
      <c r="Q40" s="9">
        <v>70</v>
      </c>
      <c r="R40" s="8" t="s">
        <v>23830</v>
      </c>
      <c r="S40" s="88">
        <v>1.25</v>
      </c>
      <c r="T40" s="88">
        <v>3.5</v>
      </c>
      <c r="U40" s="9">
        <v>9</v>
      </c>
    </row>
    <row r="41" spans="1:21">
      <c r="A41" s="158" t="s">
        <v>23919</v>
      </c>
      <c r="B41" s="158" t="s">
        <v>6993</v>
      </c>
      <c r="C41" s="8" t="s">
        <v>23910</v>
      </c>
      <c r="D41" s="159" t="s">
        <v>59</v>
      </c>
      <c r="E41" s="159" t="s">
        <v>5417</v>
      </c>
      <c r="F41" s="8" t="s">
        <v>349</v>
      </c>
      <c r="G41" s="160" t="s">
        <v>23920</v>
      </c>
      <c r="H41" s="124">
        <v>44.95</v>
      </c>
      <c r="I41" s="8" t="s">
        <v>23912</v>
      </c>
      <c r="J41" s="87">
        <v>6.5</v>
      </c>
      <c r="K41" s="87">
        <v>0.5</v>
      </c>
      <c r="L41" s="87">
        <v>1.0625</v>
      </c>
      <c r="M41" s="13">
        <v>6</v>
      </c>
      <c r="N41" s="13">
        <v>0.5</v>
      </c>
      <c r="O41" s="8" t="s">
        <v>23829</v>
      </c>
      <c r="P41" s="9" t="s">
        <v>57</v>
      </c>
      <c r="Q41" s="9">
        <v>70</v>
      </c>
      <c r="R41" s="8" t="s">
        <v>23830</v>
      </c>
      <c r="S41" s="88">
        <v>1.25</v>
      </c>
      <c r="T41" s="88">
        <v>3.5</v>
      </c>
      <c r="U41" s="9">
        <v>9</v>
      </c>
    </row>
    <row r="42" spans="1:21">
      <c r="A42" s="158" t="s">
        <v>23921</v>
      </c>
      <c r="B42" s="158" t="s">
        <v>6993</v>
      </c>
      <c r="C42" s="8" t="s">
        <v>23910</v>
      </c>
      <c r="D42" s="159" t="s">
        <v>16412</v>
      </c>
      <c r="E42" s="159" t="s">
        <v>18455</v>
      </c>
      <c r="F42" s="8" t="s">
        <v>349</v>
      </c>
      <c r="G42" s="160" t="s">
        <v>23922</v>
      </c>
      <c r="H42" s="124">
        <v>46.95</v>
      </c>
      <c r="I42" s="8" t="s">
        <v>23912</v>
      </c>
      <c r="J42" s="87">
        <v>6.5</v>
      </c>
      <c r="K42" s="87">
        <v>0.5</v>
      </c>
      <c r="L42" s="87">
        <v>1.0625</v>
      </c>
      <c r="M42" s="13">
        <v>6</v>
      </c>
      <c r="N42" s="13">
        <v>0.5</v>
      </c>
      <c r="O42" s="8" t="s">
        <v>23829</v>
      </c>
      <c r="P42" s="9" t="s">
        <v>57</v>
      </c>
      <c r="Q42" s="9">
        <v>70</v>
      </c>
      <c r="R42" s="8" t="s">
        <v>23830</v>
      </c>
      <c r="S42" s="88">
        <v>1.25</v>
      </c>
      <c r="T42" s="88">
        <v>3.5</v>
      </c>
      <c r="U42" s="9">
        <v>9</v>
      </c>
    </row>
    <row r="43" spans="1:21">
      <c r="A43" s="158" t="s">
        <v>23923</v>
      </c>
      <c r="B43" s="158" t="s">
        <v>6993</v>
      </c>
      <c r="C43" s="8" t="s">
        <v>23910</v>
      </c>
      <c r="D43" s="159" t="s">
        <v>62</v>
      </c>
      <c r="E43" s="159" t="s">
        <v>23842</v>
      </c>
      <c r="F43" s="8" t="s">
        <v>349</v>
      </c>
      <c r="G43" s="160" t="s">
        <v>23924</v>
      </c>
      <c r="H43" s="124">
        <v>46.95</v>
      </c>
      <c r="I43" s="8" t="s">
        <v>23912</v>
      </c>
      <c r="J43" s="87">
        <v>6.5</v>
      </c>
      <c r="K43" s="87">
        <v>0.5</v>
      </c>
      <c r="L43" s="87">
        <v>1.0625</v>
      </c>
      <c r="M43" s="13">
        <v>6</v>
      </c>
      <c r="N43" s="13">
        <v>0.5</v>
      </c>
      <c r="O43" s="8" t="s">
        <v>23829</v>
      </c>
      <c r="P43" s="9" t="s">
        <v>57</v>
      </c>
      <c r="Q43" s="9">
        <v>70</v>
      </c>
      <c r="R43" s="8" t="s">
        <v>23830</v>
      </c>
      <c r="S43" s="88">
        <v>1.25</v>
      </c>
      <c r="T43" s="88">
        <v>3.5</v>
      </c>
      <c r="U43" s="9">
        <v>9</v>
      </c>
    </row>
    <row r="44" spans="1:21">
      <c r="A44" s="158" t="s">
        <v>23925</v>
      </c>
      <c r="B44" s="158" t="s">
        <v>6997</v>
      </c>
      <c r="C44" s="8" t="s">
        <v>23926</v>
      </c>
      <c r="D44" s="159" t="s">
        <v>124</v>
      </c>
      <c r="E44" s="159" t="s">
        <v>22831</v>
      </c>
      <c r="F44" s="8" t="s">
        <v>349</v>
      </c>
      <c r="G44" s="160" t="s">
        <v>23927</v>
      </c>
      <c r="H44" s="124">
        <v>54.95</v>
      </c>
      <c r="I44" s="8" t="s">
        <v>23928</v>
      </c>
      <c r="J44" s="87">
        <v>8.5</v>
      </c>
      <c r="K44" s="87">
        <v>0.5</v>
      </c>
      <c r="L44" s="87">
        <v>1.0625</v>
      </c>
      <c r="M44" s="13">
        <v>8</v>
      </c>
      <c r="N44" s="13">
        <v>0.5</v>
      </c>
      <c r="O44" s="8" t="s">
        <v>23829</v>
      </c>
      <c r="P44" s="9" t="s">
        <v>57</v>
      </c>
      <c r="Q44" s="9">
        <v>70</v>
      </c>
      <c r="R44" s="8" t="s">
        <v>23830</v>
      </c>
      <c r="S44" s="88">
        <v>1.25</v>
      </c>
      <c r="T44" s="88">
        <v>3.5</v>
      </c>
      <c r="U44" s="9">
        <v>9</v>
      </c>
    </row>
    <row r="45" spans="1:21">
      <c r="A45" s="158" t="s">
        <v>23929</v>
      </c>
      <c r="B45" s="158" t="s">
        <v>6997</v>
      </c>
      <c r="C45" s="8" t="s">
        <v>23926</v>
      </c>
      <c r="D45" s="159" t="s">
        <v>130</v>
      </c>
      <c r="E45" s="159" t="s">
        <v>131</v>
      </c>
      <c r="F45" s="8" t="s">
        <v>349</v>
      </c>
      <c r="G45" s="160" t="s">
        <v>23930</v>
      </c>
      <c r="H45" s="124">
        <v>46.95</v>
      </c>
      <c r="I45" s="8" t="s">
        <v>23928</v>
      </c>
      <c r="J45" s="87">
        <v>8.5</v>
      </c>
      <c r="K45" s="87">
        <v>0.5</v>
      </c>
      <c r="L45" s="87">
        <v>1.0625</v>
      </c>
      <c r="M45" s="13">
        <v>8</v>
      </c>
      <c r="N45" s="13">
        <v>0.5</v>
      </c>
      <c r="O45" s="8" t="s">
        <v>23829</v>
      </c>
      <c r="P45" s="9" t="s">
        <v>57</v>
      </c>
      <c r="Q45" s="9">
        <v>70</v>
      </c>
      <c r="R45" s="8" t="s">
        <v>23830</v>
      </c>
      <c r="S45" s="88">
        <v>1.25</v>
      </c>
      <c r="T45" s="88">
        <v>3.5</v>
      </c>
      <c r="U45" s="9">
        <v>9</v>
      </c>
    </row>
    <row r="46" spans="1:21">
      <c r="A46" s="158" t="s">
        <v>23931</v>
      </c>
      <c r="B46" s="158" t="s">
        <v>6997</v>
      </c>
      <c r="C46" s="8" t="s">
        <v>23926</v>
      </c>
      <c r="D46" s="159" t="s">
        <v>1344</v>
      </c>
      <c r="E46" s="159" t="s">
        <v>1466</v>
      </c>
      <c r="F46" s="8" t="s">
        <v>349</v>
      </c>
      <c r="G46" s="160" t="s">
        <v>23932</v>
      </c>
      <c r="H46" s="124">
        <v>46.95</v>
      </c>
      <c r="I46" s="8" t="s">
        <v>23928</v>
      </c>
      <c r="J46" s="87">
        <v>8.5</v>
      </c>
      <c r="K46" s="87">
        <v>0.5</v>
      </c>
      <c r="L46" s="87">
        <v>1.0625</v>
      </c>
      <c r="M46" s="13">
        <v>8</v>
      </c>
      <c r="N46" s="13">
        <v>0.5</v>
      </c>
      <c r="O46" s="8" t="s">
        <v>23829</v>
      </c>
      <c r="P46" s="9" t="s">
        <v>57</v>
      </c>
      <c r="Q46" s="9">
        <v>70</v>
      </c>
      <c r="R46" s="8" t="s">
        <v>23830</v>
      </c>
      <c r="S46" s="88">
        <v>1.25</v>
      </c>
      <c r="T46" s="88">
        <v>3.5</v>
      </c>
      <c r="U46" s="9">
        <v>9</v>
      </c>
    </row>
    <row r="47" spans="1:21">
      <c r="A47" s="158" t="s">
        <v>23933</v>
      </c>
      <c r="B47" s="158" t="s">
        <v>6997</v>
      </c>
      <c r="C47" s="8" t="s">
        <v>23926</v>
      </c>
      <c r="D47" s="159" t="s">
        <v>53</v>
      </c>
      <c r="E47" s="159" t="s">
        <v>54</v>
      </c>
      <c r="F47" s="8" t="s">
        <v>349</v>
      </c>
      <c r="G47" s="160" t="s">
        <v>23934</v>
      </c>
      <c r="H47" s="124">
        <v>46.95</v>
      </c>
      <c r="I47" s="8" t="s">
        <v>23928</v>
      </c>
      <c r="J47" s="87">
        <v>8.5</v>
      </c>
      <c r="K47" s="87">
        <v>0.5</v>
      </c>
      <c r="L47" s="87">
        <v>1.0625</v>
      </c>
      <c r="M47" s="13">
        <v>8</v>
      </c>
      <c r="N47" s="13">
        <v>0.5</v>
      </c>
      <c r="O47" s="8" t="s">
        <v>23829</v>
      </c>
      <c r="P47" s="9" t="s">
        <v>57</v>
      </c>
      <c r="Q47" s="9">
        <v>70</v>
      </c>
      <c r="R47" s="8" t="s">
        <v>23830</v>
      </c>
      <c r="S47" s="88">
        <v>1.25</v>
      </c>
      <c r="T47" s="88">
        <v>3.5</v>
      </c>
      <c r="U47" s="9">
        <v>9</v>
      </c>
    </row>
    <row r="48" spans="1:21">
      <c r="A48" s="158" t="s">
        <v>23935</v>
      </c>
      <c r="B48" s="158" t="s">
        <v>6997</v>
      </c>
      <c r="C48" s="8" t="s">
        <v>23926</v>
      </c>
      <c r="D48" s="159" t="s">
        <v>59</v>
      </c>
      <c r="E48" s="159" t="s">
        <v>5417</v>
      </c>
      <c r="F48" s="8" t="s">
        <v>349</v>
      </c>
      <c r="G48" s="160" t="s">
        <v>23936</v>
      </c>
      <c r="H48" s="124">
        <v>52.95</v>
      </c>
      <c r="I48" s="8" t="s">
        <v>23928</v>
      </c>
      <c r="J48" s="87">
        <v>8.5</v>
      </c>
      <c r="K48" s="87">
        <v>0.5</v>
      </c>
      <c r="L48" s="87">
        <v>1.0625</v>
      </c>
      <c r="M48" s="13">
        <v>8</v>
      </c>
      <c r="N48" s="13">
        <v>0.5</v>
      </c>
      <c r="O48" s="8" t="s">
        <v>23829</v>
      </c>
      <c r="P48" s="9" t="s">
        <v>57</v>
      </c>
      <c r="Q48" s="9">
        <v>70</v>
      </c>
      <c r="R48" s="8" t="s">
        <v>23830</v>
      </c>
      <c r="S48" s="88">
        <v>1.25</v>
      </c>
      <c r="T48" s="88">
        <v>3.5</v>
      </c>
      <c r="U48" s="9">
        <v>9</v>
      </c>
    </row>
    <row r="49" spans="1:21">
      <c r="A49" s="158" t="s">
        <v>23937</v>
      </c>
      <c r="B49" s="158" t="s">
        <v>6997</v>
      </c>
      <c r="C49" s="8" t="s">
        <v>23926</v>
      </c>
      <c r="D49" s="159" t="s">
        <v>16412</v>
      </c>
      <c r="E49" s="159" t="s">
        <v>18455</v>
      </c>
      <c r="F49" s="8" t="s">
        <v>349</v>
      </c>
      <c r="G49" s="160" t="s">
        <v>23938</v>
      </c>
      <c r="H49" s="124">
        <v>54.95</v>
      </c>
      <c r="I49" s="8" t="s">
        <v>23928</v>
      </c>
      <c r="J49" s="87">
        <v>8.5</v>
      </c>
      <c r="K49" s="87">
        <v>0.5</v>
      </c>
      <c r="L49" s="87">
        <v>1.0625</v>
      </c>
      <c r="M49" s="13">
        <v>8</v>
      </c>
      <c r="N49" s="13">
        <v>0.5</v>
      </c>
      <c r="O49" s="8" t="s">
        <v>23829</v>
      </c>
      <c r="P49" s="9" t="s">
        <v>57</v>
      </c>
      <c r="Q49" s="9">
        <v>70</v>
      </c>
      <c r="R49" s="8" t="s">
        <v>23830</v>
      </c>
      <c r="S49" s="88">
        <v>1.25</v>
      </c>
      <c r="T49" s="88">
        <v>3.5</v>
      </c>
      <c r="U49" s="9">
        <v>9</v>
      </c>
    </row>
    <row r="50" spans="1:21">
      <c r="A50" s="158" t="s">
        <v>23939</v>
      </c>
      <c r="B50" s="158" t="s">
        <v>6997</v>
      </c>
      <c r="C50" s="8" t="s">
        <v>23926</v>
      </c>
      <c r="D50" s="159" t="s">
        <v>62</v>
      </c>
      <c r="E50" s="159" t="s">
        <v>23842</v>
      </c>
      <c r="F50" s="8" t="s">
        <v>349</v>
      </c>
      <c r="G50" s="160" t="s">
        <v>23940</v>
      </c>
      <c r="H50" s="124">
        <v>54.95</v>
      </c>
      <c r="I50" s="8" t="s">
        <v>23928</v>
      </c>
      <c r="J50" s="87">
        <v>8.5</v>
      </c>
      <c r="K50" s="87">
        <v>0.5</v>
      </c>
      <c r="L50" s="87">
        <v>1.0625</v>
      </c>
      <c r="M50" s="13">
        <v>8</v>
      </c>
      <c r="N50" s="13">
        <v>0.5</v>
      </c>
      <c r="O50" s="8" t="s">
        <v>23829</v>
      </c>
      <c r="P50" s="9" t="s">
        <v>57</v>
      </c>
      <c r="Q50" s="9">
        <v>70</v>
      </c>
      <c r="R50" s="8" t="s">
        <v>23830</v>
      </c>
      <c r="S50" s="88">
        <v>1.25</v>
      </c>
      <c r="T50" s="88">
        <v>3.5</v>
      </c>
      <c r="U50" s="9">
        <v>9</v>
      </c>
    </row>
    <row r="51" spans="1:21">
      <c r="A51" s="158" t="s">
        <v>23941</v>
      </c>
      <c r="B51" s="158" t="s">
        <v>7019</v>
      </c>
      <c r="C51" s="8" t="s">
        <v>23942</v>
      </c>
      <c r="D51" s="159" t="s">
        <v>124</v>
      </c>
      <c r="E51" s="159" t="s">
        <v>22831</v>
      </c>
      <c r="F51" s="8" t="s">
        <v>81</v>
      </c>
      <c r="G51" s="160" t="s">
        <v>23943</v>
      </c>
      <c r="H51" s="124">
        <v>15.95</v>
      </c>
      <c r="I51" s="8" t="s">
        <v>23944</v>
      </c>
      <c r="J51" s="87">
        <v>1</v>
      </c>
      <c r="K51" s="87">
        <v>0.5</v>
      </c>
      <c r="L51" s="87">
        <v>1.0625</v>
      </c>
      <c r="M51" s="13"/>
      <c r="N51" s="13">
        <v>1.0625</v>
      </c>
      <c r="O51" s="8" t="s">
        <v>23829</v>
      </c>
      <c r="P51" s="9" t="s">
        <v>57</v>
      </c>
      <c r="Q51" s="9">
        <v>70</v>
      </c>
      <c r="R51" s="8" t="s">
        <v>23830</v>
      </c>
      <c r="S51" s="88">
        <v>1.5714285714285714</v>
      </c>
      <c r="T51" s="88">
        <v>3.1428571428571428</v>
      </c>
      <c r="U51" s="88">
        <v>2.6666666666666665</v>
      </c>
    </row>
    <row r="52" spans="1:21">
      <c r="A52" s="158" t="s">
        <v>23945</v>
      </c>
      <c r="B52" s="158" t="s">
        <v>7019</v>
      </c>
      <c r="C52" s="8" t="s">
        <v>23942</v>
      </c>
      <c r="D52" s="159" t="s">
        <v>130</v>
      </c>
      <c r="E52" s="159" t="s">
        <v>131</v>
      </c>
      <c r="F52" s="8" t="s">
        <v>81</v>
      </c>
      <c r="G52" s="160" t="s">
        <v>23946</v>
      </c>
      <c r="H52" s="124">
        <v>13.95</v>
      </c>
      <c r="I52" s="8" t="s">
        <v>23944</v>
      </c>
      <c r="J52" s="87">
        <v>1</v>
      </c>
      <c r="K52" s="87">
        <v>0.5</v>
      </c>
      <c r="L52" s="87">
        <v>1.0625</v>
      </c>
      <c r="M52" s="13"/>
      <c r="N52" s="13">
        <v>1.0625</v>
      </c>
      <c r="O52" s="8" t="s">
        <v>23829</v>
      </c>
      <c r="P52" s="9" t="s">
        <v>57</v>
      </c>
      <c r="Q52" s="9">
        <v>70</v>
      </c>
      <c r="R52" s="8" t="s">
        <v>23830</v>
      </c>
      <c r="S52" s="88">
        <v>1.5714285714285714</v>
      </c>
      <c r="T52" s="88">
        <v>3.1428571428571428</v>
      </c>
      <c r="U52" s="88">
        <v>2.6666666666666665</v>
      </c>
    </row>
    <row r="53" spans="1:21">
      <c r="A53" s="158" t="s">
        <v>23947</v>
      </c>
      <c r="B53" s="158" t="s">
        <v>7019</v>
      </c>
      <c r="C53" s="8" t="s">
        <v>23942</v>
      </c>
      <c r="D53" s="159" t="s">
        <v>1344</v>
      </c>
      <c r="E53" s="159" t="s">
        <v>1466</v>
      </c>
      <c r="F53" s="8" t="s">
        <v>81</v>
      </c>
      <c r="G53" s="160" t="s">
        <v>23948</v>
      </c>
      <c r="H53" s="124">
        <v>13.95</v>
      </c>
      <c r="I53" s="8" t="s">
        <v>23944</v>
      </c>
      <c r="J53" s="87">
        <v>1</v>
      </c>
      <c r="K53" s="87">
        <v>0.5</v>
      </c>
      <c r="L53" s="87">
        <v>1.0625</v>
      </c>
      <c r="M53" s="13"/>
      <c r="N53" s="13">
        <v>1.0625</v>
      </c>
      <c r="O53" s="8" t="s">
        <v>23829</v>
      </c>
      <c r="P53" s="9" t="s">
        <v>57</v>
      </c>
      <c r="Q53" s="9">
        <v>70</v>
      </c>
      <c r="R53" s="8" t="s">
        <v>23830</v>
      </c>
      <c r="S53" s="88">
        <v>1.5714285714285714</v>
      </c>
      <c r="T53" s="88">
        <v>3.1428571428571428</v>
      </c>
      <c r="U53" s="88">
        <v>2.6666666666666665</v>
      </c>
    </row>
    <row r="54" spans="1:21">
      <c r="A54" s="158" t="s">
        <v>23949</v>
      </c>
      <c r="B54" s="158" t="s">
        <v>7019</v>
      </c>
      <c r="C54" s="8" t="s">
        <v>23942</v>
      </c>
      <c r="D54" s="159" t="s">
        <v>53</v>
      </c>
      <c r="E54" s="159" t="s">
        <v>54</v>
      </c>
      <c r="F54" s="8" t="s">
        <v>81</v>
      </c>
      <c r="G54" s="160" t="s">
        <v>23950</v>
      </c>
      <c r="H54" s="124">
        <v>13.95</v>
      </c>
      <c r="I54" s="8" t="s">
        <v>23944</v>
      </c>
      <c r="J54" s="87">
        <v>1</v>
      </c>
      <c r="K54" s="87">
        <v>0.5</v>
      </c>
      <c r="L54" s="87">
        <v>1.0625</v>
      </c>
      <c r="M54" s="13"/>
      <c r="N54" s="13">
        <v>1.0625</v>
      </c>
      <c r="O54" s="8" t="s">
        <v>23829</v>
      </c>
      <c r="P54" s="9" t="s">
        <v>57</v>
      </c>
      <c r="Q54" s="9">
        <v>70</v>
      </c>
      <c r="R54" s="8" t="s">
        <v>23830</v>
      </c>
      <c r="S54" s="88">
        <v>1.5714285714285714</v>
      </c>
      <c r="T54" s="88">
        <v>3.1428571428571428</v>
      </c>
      <c r="U54" s="88">
        <v>2.6666666666666665</v>
      </c>
    </row>
    <row r="55" spans="1:21">
      <c r="A55" s="158" t="s">
        <v>23951</v>
      </c>
      <c r="B55" s="158" t="s">
        <v>7019</v>
      </c>
      <c r="C55" s="8" t="s">
        <v>23942</v>
      </c>
      <c r="D55" s="159" t="s">
        <v>59</v>
      </c>
      <c r="E55" s="159" t="s">
        <v>5417</v>
      </c>
      <c r="F55" s="8" t="s">
        <v>81</v>
      </c>
      <c r="G55" s="160" t="s">
        <v>23952</v>
      </c>
      <c r="H55" s="124">
        <v>14.95</v>
      </c>
      <c r="I55" s="8" t="s">
        <v>23944</v>
      </c>
      <c r="J55" s="87">
        <v>1</v>
      </c>
      <c r="K55" s="87">
        <v>0.5</v>
      </c>
      <c r="L55" s="87">
        <v>1.0625</v>
      </c>
      <c r="M55" s="13"/>
      <c r="N55" s="13">
        <v>1.0625</v>
      </c>
      <c r="O55" s="8" t="s">
        <v>23829</v>
      </c>
      <c r="P55" s="9" t="s">
        <v>57</v>
      </c>
      <c r="Q55" s="9">
        <v>70</v>
      </c>
      <c r="R55" s="8" t="s">
        <v>23830</v>
      </c>
      <c r="S55" s="88">
        <v>1.5714285714285714</v>
      </c>
      <c r="T55" s="88">
        <v>3.1428571428571428</v>
      </c>
      <c r="U55" s="88">
        <v>2.6666666666666665</v>
      </c>
    </row>
    <row r="56" spans="1:21">
      <c r="A56" s="158" t="s">
        <v>23953</v>
      </c>
      <c r="B56" s="158" t="s">
        <v>7019</v>
      </c>
      <c r="C56" s="8" t="s">
        <v>23942</v>
      </c>
      <c r="D56" s="159" t="s">
        <v>16412</v>
      </c>
      <c r="E56" s="159" t="s">
        <v>18455</v>
      </c>
      <c r="F56" s="8" t="s">
        <v>81</v>
      </c>
      <c r="G56" s="160" t="s">
        <v>23954</v>
      </c>
      <c r="H56" s="124">
        <v>15.95</v>
      </c>
      <c r="I56" s="8" t="s">
        <v>23944</v>
      </c>
      <c r="J56" s="87">
        <v>1</v>
      </c>
      <c r="K56" s="87">
        <v>0.5</v>
      </c>
      <c r="L56" s="87">
        <v>1.0625</v>
      </c>
      <c r="M56" s="13"/>
      <c r="N56" s="13">
        <v>1.0625</v>
      </c>
      <c r="O56" s="8" t="s">
        <v>23829</v>
      </c>
      <c r="P56" s="9" t="s">
        <v>57</v>
      </c>
      <c r="Q56" s="9">
        <v>70</v>
      </c>
      <c r="R56" s="8" t="s">
        <v>23830</v>
      </c>
      <c r="S56" s="88">
        <v>1.5714285714285714</v>
      </c>
      <c r="T56" s="88">
        <v>3.1428571428571428</v>
      </c>
      <c r="U56" s="88">
        <v>2.6666666666666665</v>
      </c>
    </row>
    <row r="57" spans="1:21">
      <c r="A57" s="158" t="s">
        <v>23955</v>
      </c>
      <c r="B57" s="158" t="s">
        <v>7019</v>
      </c>
      <c r="C57" s="8" t="s">
        <v>23942</v>
      </c>
      <c r="D57" s="159" t="s">
        <v>62</v>
      </c>
      <c r="E57" s="159" t="s">
        <v>23842</v>
      </c>
      <c r="F57" s="8" t="s">
        <v>81</v>
      </c>
      <c r="G57" s="160" t="s">
        <v>23956</v>
      </c>
      <c r="H57" s="124">
        <v>15.95</v>
      </c>
      <c r="I57" s="8" t="s">
        <v>23944</v>
      </c>
      <c r="J57" s="87">
        <v>1</v>
      </c>
      <c r="K57" s="87">
        <v>0.5</v>
      </c>
      <c r="L57" s="87">
        <v>1.0625</v>
      </c>
      <c r="M57" s="13"/>
      <c r="N57" s="13">
        <v>1.0625</v>
      </c>
      <c r="O57" s="8" t="s">
        <v>23829</v>
      </c>
      <c r="P57" s="9" t="s">
        <v>57</v>
      </c>
      <c r="Q57" s="9">
        <v>70</v>
      </c>
      <c r="R57" s="8" t="s">
        <v>23830</v>
      </c>
      <c r="S57" s="88">
        <v>1.5714285714285714</v>
      </c>
      <c r="T57" s="88">
        <v>3.1428571428571428</v>
      </c>
      <c r="U57" s="88">
        <v>2.6666666666666665</v>
      </c>
    </row>
    <row r="58" spans="1:21">
      <c r="A58" s="158" t="s">
        <v>23957</v>
      </c>
      <c r="B58" s="158" t="s">
        <v>23825</v>
      </c>
      <c r="C58" s="184" t="s">
        <v>23958</v>
      </c>
      <c r="D58" s="162" t="s">
        <v>124</v>
      </c>
      <c r="E58" s="162" t="s">
        <v>22831</v>
      </c>
      <c r="F58" s="8" t="s">
        <v>349</v>
      </c>
      <c r="G58" s="160" t="s">
        <v>23959</v>
      </c>
      <c r="H58" s="123">
        <v>84.95</v>
      </c>
      <c r="I58" s="9" t="s">
        <v>23960</v>
      </c>
      <c r="J58" s="87">
        <v>12.5</v>
      </c>
      <c r="K58" s="87">
        <v>0.5</v>
      </c>
      <c r="L58" s="87">
        <v>1</v>
      </c>
      <c r="M58" s="87">
        <v>12</v>
      </c>
      <c r="N58" s="87">
        <v>0.5</v>
      </c>
      <c r="O58" s="8" t="s">
        <v>23829</v>
      </c>
      <c r="P58" s="9" t="s">
        <v>57</v>
      </c>
      <c r="Q58" s="9">
        <v>70</v>
      </c>
      <c r="R58" s="8" t="s">
        <v>23961</v>
      </c>
      <c r="S58" s="88">
        <v>1.8</v>
      </c>
      <c r="T58" s="88">
        <v>4.4000000000000004</v>
      </c>
      <c r="U58" s="88">
        <v>14.875</v>
      </c>
    </row>
    <row r="59" spans="1:21">
      <c r="A59" s="158" t="s">
        <v>23962</v>
      </c>
      <c r="B59" s="158" t="s">
        <v>23825</v>
      </c>
      <c r="C59" s="184" t="s">
        <v>23958</v>
      </c>
      <c r="D59" s="159" t="s">
        <v>130</v>
      </c>
      <c r="E59" s="159" t="s">
        <v>131</v>
      </c>
      <c r="F59" s="8" t="s">
        <v>349</v>
      </c>
      <c r="G59" s="160" t="s">
        <v>23963</v>
      </c>
      <c r="H59" s="123">
        <v>74.95</v>
      </c>
      <c r="I59" s="9" t="s">
        <v>23960</v>
      </c>
      <c r="J59" s="87">
        <v>12.5</v>
      </c>
      <c r="K59" s="87">
        <v>0.5</v>
      </c>
      <c r="L59" s="87">
        <v>1</v>
      </c>
      <c r="M59" s="87">
        <v>12</v>
      </c>
      <c r="N59" s="87">
        <v>0.5</v>
      </c>
      <c r="O59" s="8" t="s">
        <v>23829</v>
      </c>
      <c r="P59" s="9" t="s">
        <v>57</v>
      </c>
      <c r="Q59" s="9">
        <v>70</v>
      </c>
      <c r="R59" s="8" t="s">
        <v>23961</v>
      </c>
      <c r="S59" s="88">
        <v>1.8</v>
      </c>
      <c r="T59" s="88">
        <v>4.4000000000000004</v>
      </c>
      <c r="U59" s="88">
        <v>14.875</v>
      </c>
    </row>
    <row r="60" spans="1:21">
      <c r="A60" s="158" t="s">
        <v>23964</v>
      </c>
      <c r="B60" s="158" t="s">
        <v>23825</v>
      </c>
      <c r="C60" s="184" t="s">
        <v>23958</v>
      </c>
      <c r="D60" s="159" t="s">
        <v>1344</v>
      </c>
      <c r="E60" s="159" t="s">
        <v>1466</v>
      </c>
      <c r="F60" s="8" t="s">
        <v>349</v>
      </c>
      <c r="G60" s="160" t="s">
        <v>23965</v>
      </c>
      <c r="H60" s="123">
        <v>74.95</v>
      </c>
      <c r="I60" s="9" t="s">
        <v>23960</v>
      </c>
      <c r="J60" s="87">
        <v>12.5</v>
      </c>
      <c r="K60" s="87">
        <v>0.5</v>
      </c>
      <c r="L60" s="87">
        <v>1</v>
      </c>
      <c r="M60" s="87">
        <v>12</v>
      </c>
      <c r="N60" s="87">
        <v>0.5</v>
      </c>
      <c r="O60" s="8" t="s">
        <v>23829</v>
      </c>
      <c r="P60" s="9" t="s">
        <v>57</v>
      </c>
      <c r="Q60" s="9">
        <v>70</v>
      </c>
      <c r="R60" s="8" t="s">
        <v>23961</v>
      </c>
      <c r="S60" s="88">
        <v>1.8</v>
      </c>
      <c r="T60" s="88">
        <v>4.4000000000000004</v>
      </c>
      <c r="U60" s="88">
        <v>14.875</v>
      </c>
    </row>
    <row r="61" spans="1:21">
      <c r="A61" s="158" t="s">
        <v>23966</v>
      </c>
      <c r="B61" s="158" t="s">
        <v>23825</v>
      </c>
      <c r="C61" s="184" t="s">
        <v>23958</v>
      </c>
      <c r="D61" s="159" t="s">
        <v>53</v>
      </c>
      <c r="E61" s="159" t="s">
        <v>54</v>
      </c>
      <c r="F61" s="8" t="s">
        <v>349</v>
      </c>
      <c r="G61" s="160" t="s">
        <v>23967</v>
      </c>
      <c r="H61" s="123">
        <v>74.95</v>
      </c>
      <c r="I61" s="9" t="s">
        <v>23960</v>
      </c>
      <c r="J61" s="87">
        <v>12.5</v>
      </c>
      <c r="K61" s="87">
        <v>0.5</v>
      </c>
      <c r="L61" s="87">
        <v>1</v>
      </c>
      <c r="M61" s="87">
        <v>12</v>
      </c>
      <c r="N61" s="87">
        <v>0.5</v>
      </c>
      <c r="O61" s="8" t="s">
        <v>23829</v>
      </c>
      <c r="P61" s="9" t="s">
        <v>57</v>
      </c>
      <c r="Q61" s="9">
        <v>70</v>
      </c>
      <c r="R61" s="8" t="s">
        <v>23961</v>
      </c>
      <c r="S61" s="88">
        <v>1.8</v>
      </c>
      <c r="T61" s="88">
        <v>4.4000000000000004</v>
      </c>
      <c r="U61" s="88">
        <v>14.875</v>
      </c>
    </row>
    <row r="62" spans="1:21">
      <c r="A62" s="158" t="s">
        <v>23968</v>
      </c>
      <c r="B62" s="158" t="s">
        <v>23825</v>
      </c>
      <c r="C62" s="184" t="s">
        <v>23958</v>
      </c>
      <c r="D62" s="159" t="s">
        <v>59</v>
      </c>
      <c r="E62" s="159" t="s">
        <v>5417</v>
      </c>
      <c r="F62" s="8" t="s">
        <v>349</v>
      </c>
      <c r="G62" s="160" t="s">
        <v>23969</v>
      </c>
      <c r="H62" s="123">
        <v>79.95</v>
      </c>
      <c r="I62" s="9" t="s">
        <v>23960</v>
      </c>
      <c r="J62" s="87">
        <v>12.5</v>
      </c>
      <c r="K62" s="87">
        <v>0.5</v>
      </c>
      <c r="L62" s="87">
        <v>1</v>
      </c>
      <c r="M62" s="87">
        <v>12</v>
      </c>
      <c r="N62" s="87">
        <v>0.5</v>
      </c>
      <c r="O62" s="8" t="s">
        <v>23829</v>
      </c>
      <c r="P62" s="9" t="s">
        <v>57</v>
      </c>
      <c r="Q62" s="9">
        <v>70</v>
      </c>
      <c r="R62" s="8" t="s">
        <v>23961</v>
      </c>
      <c r="S62" s="88">
        <v>1.8</v>
      </c>
      <c r="T62" s="88">
        <v>4.4000000000000004</v>
      </c>
      <c r="U62" s="88">
        <v>14.875</v>
      </c>
    </row>
    <row r="63" spans="1:21">
      <c r="A63" s="158" t="s">
        <v>23970</v>
      </c>
      <c r="B63" s="158" t="s">
        <v>23825</v>
      </c>
      <c r="C63" s="184" t="s">
        <v>23958</v>
      </c>
      <c r="D63" s="159" t="s">
        <v>16412</v>
      </c>
      <c r="E63" s="159" t="s">
        <v>18455</v>
      </c>
      <c r="F63" s="8" t="s">
        <v>349</v>
      </c>
      <c r="G63" s="160" t="s">
        <v>23971</v>
      </c>
      <c r="H63" s="123">
        <v>84.95</v>
      </c>
      <c r="I63" s="9" t="s">
        <v>23960</v>
      </c>
      <c r="J63" s="87">
        <v>12.5</v>
      </c>
      <c r="K63" s="87">
        <v>0.5</v>
      </c>
      <c r="L63" s="87">
        <v>1</v>
      </c>
      <c r="M63" s="87">
        <v>12</v>
      </c>
      <c r="N63" s="87">
        <v>0.5</v>
      </c>
      <c r="O63" s="8" t="s">
        <v>23829</v>
      </c>
      <c r="P63" s="9" t="s">
        <v>57</v>
      </c>
      <c r="Q63" s="9">
        <v>70</v>
      </c>
      <c r="R63" s="8" t="s">
        <v>23961</v>
      </c>
      <c r="S63" s="88">
        <v>1.8</v>
      </c>
      <c r="T63" s="88">
        <v>4.4000000000000004</v>
      </c>
      <c r="U63" s="88">
        <v>14.875</v>
      </c>
    </row>
    <row r="64" spans="1:21">
      <c r="A64" s="158" t="s">
        <v>23972</v>
      </c>
      <c r="B64" s="158" t="s">
        <v>23825</v>
      </c>
      <c r="C64" s="184" t="s">
        <v>23958</v>
      </c>
      <c r="D64" s="162" t="s">
        <v>62</v>
      </c>
      <c r="E64" s="162" t="s">
        <v>23842</v>
      </c>
      <c r="F64" s="8" t="s">
        <v>349</v>
      </c>
      <c r="G64" s="160" t="s">
        <v>23973</v>
      </c>
      <c r="H64" s="123">
        <v>84.95</v>
      </c>
      <c r="I64" s="9" t="s">
        <v>23960</v>
      </c>
      <c r="J64" s="87">
        <v>12.5</v>
      </c>
      <c r="K64" s="87">
        <v>0.5</v>
      </c>
      <c r="L64" s="87">
        <v>1</v>
      </c>
      <c r="M64" s="87">
        <v>12</v>
      </c>
      <c r="N64" s="87">
        <v>0.5</v>
      </c>
      <c r="O64" s="8" t="s">
        <v>23829</v>
      </c>
      <c r="P64" s="9" t="s">
        <v>57</v>
      </c>
      <c r="Q64" s="9">
        <v>70</v>
      </c>
      <c r="R64" s="8" t="s">
        <v>23961</v>
      </c>
      <c r="S64" s="88">
        <v>1.8</v>
      </c>
      <c r="T64" s="88">
        <v>4.4000000000000004</v>
      </c>
      <c r="U64" s="88">
        <v>14.875</v>
      </c>
    </row>
    <row r="65" spans="1:21">
      <c r="A65" s="158" t="s">
        <v>23974</v>
      </c>
      <c r="B65" s="158" t="s">
        <v>23975</v>
      </c>
      <c r="C65" s="184" t="s">
        <v>23976</v>
      </c>
      <c r="D65" s="162" t="s">
        <v>124</v>
      </c>
      <c r="E65" s="162" t="s">
        <v>22831</v>
      </c>
      <c r="F65" s="8" t="s">
        <v>349</v>
      </c>
      <c r="G65" s="160" t="s">
        <v>23977</v>
      </c>
      <c r="H65" s="123">
        <v>16.95</v>
      </c>
      <c r="I65" s="9" t="s">
        <v>23978</v>
      </c>
      <c r="J65" s="87">
        <v>2</v>
      </c>
      <c r="K65" s="87">
        <v>0.5</v>
      </c>
      <c r="L65" s="87">
        <v>1</v>
      </c>
      <c r="M65" s="87">
        <v>1.5</v>
      </c>
      <c r="N65" s="87">
        <v>0.5</v>
      </c>
      <c r="O65" s="8" t="s">
        <v>23829</v>
      </c>
      <c r="P65" s="9" t="s">
        <v>57</v>
      </c>
      <c r="Q65" s="9">
        <v>70</v>
      </c>
      <c r="R65" s="8" t="s">
        <v>23961</v>
      </c>
      <c r="S65" s="88">
        <v>1.5714285714285714</v>
      </c>
      <c r="T65" s="88">
        <v>3.1428571428571428</v>
      </c>
      <c r="U65" s="88">
        <v>2.6666666666666665</v>
      </c>
    </row>
    <row r="66" spans="1:21">
      <c r="A66" s="158" t="s">
        <v>23979</v>
      </c>
      <c r="B66" s="158" t="s">
        <v>23975</v>
      </c>
      <c r="C66" s="184" t="s">
        <v>23976</v>
      </c>
      <c r="D66" s="159" t="s">
        <v>130</v>
      </c>
      <c r="E66" s="159" t="s">
        <v>131</v>
      </c>
      <c r="F66" s="8" t="s">
        <v>349</v>
      </c>
      <c r="G66" s="160" t="s">
        <v>23980</v>
      </c>
      <c r="H66" s="123">
        <v>14.95</v>
      </c>
      <c r="I66" s="9" t="s">
        <v>23978</v>
      </c>
      <c r="J66" s="87">
        <v>2</v>
      </c>
      <c r="K66" s="87">
        <v>0.5</v>
      </c>
      <c r="L66" s="87">
        <v>1</v>
      </c>
      <c r="M66" s="87">
        <v>1.5</v>
      </c>
      <c r="N66" s="87">
        <v>0.5</v>
      </c>
      <c r="O66" s="8" t="s">
        <v>23829</v>
      </c>
      <c r="P66" s="9" t="s">
        <v>57</v>
      </c>
      <c r="Q66" s="9">
        <v>70</v>
      </c>
      <c r="R66" s="8" t="s">
        <v>23961</v>
      </c>
      <c r="S66" s="88">
        <v>1.5714285714285714</v>
      </c>
      <c r="T66" s="88">
        <v>3.1428571428571428</v>
      </c>
      <c r="U66" s="88">
        <v>2.6666666666666665</v>
      </c>
    </row>
    <row r="67" spans="1:21">
      <c r="A67" s="158" t="s">
        <v>23981</v>
      </c>
      <c r="B67" s="158" t="s">
        <v>23975</v>
      </c>
      <c r="C67" s="184" t="s">
        <v>23976</v>
      </c>
      <c r="D67" s="159" t="s">
        <v>1344</v>
      </c>
      <c r="E67" s="159" t="s">
        <v>1466</v>
      </c>
      <c r="F67" s="8" t="s">
        <v>349</v>
      </c>
      <c r="G67" s="160" t="s">
        <v>23982</v>
      </c>
      <c r="H67" s="123">
        <v>14.95</v>
      </c>
      <c r="I67" s="9" t="s">
        <v>23978</v>
      </c>
      <c r="J67" s="87">
        <v>2</v>
      </c>
      <c r="K67" s="87">
        <v>0.5</v>
      </c>
      <c r="L67" s="87">
        <v>1</v>
      </c>
      <c r="M67" s="87">
        <v>1.5</v>
      </c>
      <c r="N67" s="87">
        <v>0.5</v>
      </c>
      <c r="O67" s="8" t="s">
        <v>23829</v>
      </c>
      <c r="P67" s="9" t="s">
        <v>57</v>
      </c>
      <c r="Q67" s="9">
        <v>70</v>
      </c>
      <c r="R67" s="8" t="s">
        <v>23961</v>
      </c>
      <c r="S67" s="88">
        <v>1.5714285714285714</v>
      </c>
      <c r="T67" s="88">
        <v>3.1428571428571428</v>
      </c>
      <c r="U67" s="88">
        <v>2.6666666666666665</v>
      </c>
    </row>
    <row r="68" spans="1:21">
      <c r="A68" s="158" t="s">
        <v>23983</v>
      </c>
      <c r="B68" s="158" t="s">
        <v>23975</v>
      </c>
      <c r="C68" s="184" t="s">
        <v>23976</v>
      </c>
      <c r="D68" s="159" t="s">
        <v>53</v>
      </c>
      <c r="E68" s="159" t="s">
        <v>54</v>
      </c>
      <c r="F68" s="8" t="s">
        <v>349</v>
      </c>
      <c r="G68" s="160" t="s">
        <v>23984</v>
      </c>
      <c r="H68" s="123">
        <v>14.95</v>
      </c>
      <c r="I68" s="9" t="s">
        <v>23978</v>
      </c>
      <c r="J68" s="87">
        <v>2</v>
      </c>
      <c r="K68" s="87">
        <v>0.5</v>
      </c>
      <c r="L68" s="87">
        <v>1</v>
      </c>
      <c r="M68" s="87">
        <v>1.5</v>
      </c>
      <c r="N68" s="87">
        <v>0.5</v>
      </c>
      <c r="O68" s="8" t="s">
        <v>23829</v>
      </c>
      <c r="P68" s="9" t="s">
        <v>57</v>
      </c>
      <c r="Q68" s="9">
        <v>70</v>
      </c>
      <c r="R68" s="8" t="s">
        <v>23961</v>
      </c>
      <c r="S68" s="88">
        <v>1.5714285714285714</v>
      </c>
      <c r="T68" s="88">
        <v>3.1428571428571428</v>
      </c>
      <c r="U68" s="88">
        <v>2.6666666666666665</v>
      </c>
    </row>
    <row r="69" spans="1:21">
      <c r="A69" s="158" t="s">
        <v>23985</v>
      </c>
      <c r="B69" s="158" t="s">
        <v>23975</v>
      </c>
      <c r="C69" s="184" t="s">
        <v>23976</v>
      </c>
      <c r="D69" s="159" t="s">
        <v>59</v>
      </c>
      <c r="E69" s="159" t="s">
        <v>5417</v>
      </c>
      <c r="F69" s="8" t="s">
        <v>349</v>
      </c>
      <c r="G69" s="160" t="s">
        <v>23986</v>
      </c>
      <c r="H69" s="123">
        <v>15.95</v>
      </c>
      <c r="I69" s="9" t="s">
        <v>23978</v>
      </c>
      <c r="J69" s="87">
        <v>2</v>
      </c>
      <c r="K69" s="87">
        <v>0.5</v>
      </c>
      <c r="L69" s="87">
        <v>1</v>
      </c>
      <c r="M69" s="87">
        <v>1.5</v>
      </c>
      <c r="N69" s="87">
        <v>0.5</v>
      </c>
      <c r="O69" s="8" t="s">
        <v>23829</v>
      </c>
      <c r="P69" s="9" t="s">
        <v>57</v>
      </c>
      <c r="Q69" s="9">
        <v>70</v>
      </c>
      <c r="R69" s="8" t="s">
        <v>23961</v>
      </c>
      <c r="S69" s="88">
        <v>1.5714285714285714</v>
      </c>
      <c r="T69" s="88">
        <v>3.1428571428571428</v>
      </c>
      <c r="U69" s="88">
        <v>2.6666666666666665</v>
      </c>
    </row>
    <row r="70" spans="1:21">
      <c r="A70" s="158" t="s">
        <v>23987</v>
      </c>
      <c r="B70" s="158" t="s">
        <v>23975</v>
      </c>
      <c r="C70" s="184" t="s">
        <v>23976</v>
      </c>
      <c r="D70" s="159" t="s">
        <v>16412</v>
      </c>
      <c r="E70" s="159" t="s">
        <v>18455</v>
      </c>
      <c r="F70" s="8" t="s">
        <v>349</v>
      </c>
      <c r="G70" s="160" t="s">
        <v>23988</v>
      </c>
      <c r="H70" s="123">
        <v>16.95</v>
      </c>
      <c r="I70" s="9" t="s">
        <v>23978</v>
      </c>
      <c r="J70" s="87">
        <v>2</v>
      </c>
      <c r="K70" s="87">
        <v>0.5</v>
      </c>
      <c r="L70" s="87">
        <v>1</v>
      </c>
      <c r="M70" s="87">
        <v>1.5</v>
      </c>
      <c r="N70" s="87">
        <v>0.5</v>
      </c>
      <c r="O70" s="8" t="s">
        <v>23829</v>
      </c>
      <c r="P70" s="9" t="s">
        <v>57</v>
      </c>
      <c r="Q70" s="9">
        <v>70</v>
      </c>
      <c r="R70" s="8" t="s">
        <v>23961</v>
      </c>
      <c r="S70" s="88">
        <v>1.5714285714285714</v>
      </c>
      <c r="T70" s="88">
        <v>3.1428571428571428</v>
      </c>
      <c r="U70" s="88">
        <v>2.6666666666666665</v>
      </c>
    </row>
    <row r="71" spans="1:21">
      <c r="A71" s="158" t="s">
        <v>23989</v>
      </c>
      <c r="B71" s="158" t="s">
        <v>23975</v>
      </c>
      <c r="C71" s="184" t="s">
        <v>23976</v>
      </c>
      <c r="D71" s="162" t="s">
        <v>62</v>
      </c>
      <c r="E71" s="162" t="s">
        <v>23842</v>
      </c>
      <c r="F71" s="8" t="s">
        <v>349</v>
      </c>
      <c r="G71" s="160" t="s">
        <v>23990</v>
      </c>
      <c r="H71" s="123">
        <v>16.95</v>
      </c>
      <c r="I71" s="9" t="s">
        <v>23978</v>
      </c>
      <c r="J71" s="87">
        <v>2</v>
      </c>
      <c r="K71" s="87">
        <v>0.5</v>
      </c>
      <c r="L71" s="87">
        <v>1</v>
      </c>
      <c r="M71" s="87">
        <v>1.5</v>
      </c>
      <c r="N71" s="87">
        <v>0.5</v>
      </c>
      <c r="O71" s="8" t="s">
        <v>23829</v>
      </c>
      <c r="P71" s="9" t="s">
        <v>57</v>
      </c>
      <c r="Q71" s="9">
        <v>70</v>
      </c>
      <c r="R71" s="8" t="s">
        <v>23961</v>
      </c>
      <c r="S71" s="88">
        <v>1.5714285714285714</v>
      </c>
      <c r="T71" s="88">
        <v>3.1428571428571428</v>
      </c>
      <c r="U71" s="88">
        <v>2.6666666666666665</v>
      </c>
    </row>
    <row r="72" spans="1:21">
      <c r="A72" s="158" t="s">
        <v>23991</v>
      </c>
      <c r="B72" s="158" t="s">
        <v>23845</v>
      </c>
      <c r="C72" s="184" t="s">
        <v>23992</v>
      </c>
      <c r="D72" s="162" t="s">
        <v>124</v>
      </c>
      <c r="E72" s="162" t="s">
        <v>22831</v>
      </c>
      <c r="F72" s="8" t="s">
        <v>349</v>
      </c>
      <c r="G72" s="160" t="s">
        <v>23993</v>
      </c>
      <c r="H72" s="123">
        <v>144.94999999999999</v>
      </c>
      <c r="I72" s="9" t="s">
        <v>23994</v>
      </c>
      <c r="J72" s="87">
        <v>18.5</v>
      </c>
      <c r="K72" s="87">
        <v>0.5</v>
      </c>
      <c r="L72" s="87">
        <v>1</v>
      </c>
      <c r="M72" s="87">
        <v>18</v>
      </c>
      <c r="N72" s="87">
        <v>0.5</v>
      </c>
      <c r="O72" s="8" t="s">
        <v>23829</v>
      </c>
      <c r="P72" s="9" t="s">
        <v>57</v>
      </c>
      <c r="Q72" s="9">
        <v>70</v>
      </c>
      <c r="R72" s="8" t="s">
        <v>23961</v>
      </c>
      <c r="S72" s="88">
        <v>2.3333333333333335</v>
      </c>
      <c r="T72" s="88">
        <v>5.333333333333333</v>
      </c>
      <c r="U72" s="9">
        <v>23</v>
      </c>
    </row>
    <row r="73" spans="1:21">
      <c r="A73" s="158" t="s">
        <v>23995</v>
      </c>
      <c r="B73" s="158" t="s">
        <v>23845</v>
      </c>
      <c r="C73" s="184" t="s">
        <v>23992</v>
      </c>
      <c r="D73" s="159" t="s">
        <v>130</v>
      </c>
      <c r="E73" s="159" t="s">
        <v>131</v>
      </c>
      <c r="F73" s="8" t="s">
        <v>349</v>
      </c>
      <c r="G73" s="160" t="s">
        <v>23996</v>
      </c>
      <c r="H73" s="123">
        <v>129.94999999999999</v>
      </c>
      <c r="I73" s="9" t="s">
        <v>23994</v>
      </c>
      <c r="J73" s="87">
        <v>18.5</v>
      </c>
      <c r="K73" s="87">
        <v>0.5</v>
      </c>
      <c r="L73" s="87">
        <v>1</v>
      </c>
      <c r="M73" s="87">
        <v>18</v>
      </c>
      <c r="N73" s="87">
        <v>0.5</v>
      </c>
      <c r="O73" s="8" t="s">
        <v>23829</v>
      </c>
      <c r="P73" s="9" t="s">
        <v>57</v>
      </c>
      <c r="Q73" s="9">
        <v>70</v>
      </c>
      <c r="R73" s="8" t="s">
        <v>23961</v>
      </c>
      <c r="S73" s="88">
        <v>2.3333333333333335</v>
      </c>
      <c r="T73" s="88">
        <v>5.333333333333333</v>
      </c>
      <c r="U73" s="9">
        <v>23</v>
      </c>
    </row>
    <row r="74" spans="1:21">
      <c r="A74" s="158" t="s">
        <v>23997</v>
      </c>
      <c r="B74" s="158" t="s">
        <v>23845</v>
      </c>
      <c r="C74" s="184" t="s">
        <v>23992</v>
      </c>
      <c r="D74" s="159" t="s">
        <v>1344</v>
      </c>
      <c r="E74" s="159" t="s">
        <v>1466</v>
      </c>
      <c r="F74" s="8" t="s">
        <v>349</v>
      </c>
      <c r="G74" s="160" t="s">
        <v>23998</v>
      </c>
      <c r="H74" s="123">
        <v>129.94999999999999</v>
      </c>
      <c r="I74" s="9" t="s">
        <v>23994</v>
      </c>
      <c r="J74" s="87">
        <v>18.5</v>
      </c>
      <c r="K74" s="87">
        <v>0.5</v>
      </c>
      <c r="L74" s="87">
        <v>1</v>
      </c>
      <c r="M74" s="87">
        <v>18</v>
      </c>
      <c r="N74" s="87">
        <v>0.5</v>
      </c>
      <c r="O74" s="8" t="s">
        <v>23829</v>
      </c>
      <c r="P74" s="9" t="s">
        <v>57</v>
      </c>
      <c r="Q74" s="9">
        <v>70</v>
      </c>
      <c r="R74" s="8" t="s">
        <v>23961</v>
      </c>
      <c r="S74" s="88">
        <v>2.3333333333333335</v>
      </c>
      <c r="T74" s="88">
        <v>5.333333333333333</v>
      </c>
      <c r="U74" s="9">
        <v>23</v>
      </c>
    </row>
    <row r="75" spans="1:21">
      <c r="A75" s="158" t="s">
        <v>23999</v>
      </c>
      <c r="B75" s="158" t="s">
        <v>23845</v>
      </c>
      <c r="C75" s="184" t="s">
        <v>23992</v>
      </c>
      <c r="D75" s="159" t="s">
        <v>53</v>
      </c>
      <c r="E75" s="159" t="s">
        <v>54</v>
      </c>
      <c r="F75" s="8" t="s">
        <v>349</v>
      </c>
      <c r="G75" s="160" t="s">
        <v>24000</v>
      </c>
      <c r="H75" s="123">
        <v>129.94999999999999</v>
      </c>
      <c r="I75" s="9" t="s">
        <v>23994</v>
      </c>
      <c r="J75" s="87">
        <v>18.5</v>
      </c>
      <c r="K75" s="87">
        <v>0.5</v>
      </c>
      <c r="L75" s="87">
        <v>1</v>
      </c>
      <c r="M75" s="87">
        <v>18</v>
      </c>
      <c r="N75" s="87">
        <v>0.5</v>
      </c>
      <c r="O75" s="8" t="s">
        <v>23829</v>
      </c>
      <c r="P75" s="9" t="s">
        <v>57</v>
      </c>
      <c r="Q75" s="9">
        <v>70</v>
      </c>
      <c r="R75" s="8" t="s">
        <v>23961</v>
      </c>
      <c r="S75" s="88">
        <v>2.3333333333333335</v>
      </c>
      <c r="T75" s="88">
        <v>5.333333333333333</v>
      </c>
      <c r="U75" s="9">
        <v>23</v>
      </c>
    </row>
    <row r="76" spans="1:21">
      <c r="A76" s="158" t="s">
        <v>24001</v>
      </c>
      <c r="B76" s="158" t="s">
        <v>23845</v>
      </c>
      <c r="C76" s="184" t="s">
        <v>23992</v>
      </c>
      <c r="D76" s="159" t="s">
        <v>59</v>
      </c>
      <c r="E76" s="159" t="s">
        <v>5417</v>
      </c>
      <c r="F76" s="8" t="s">
        <v>349</v>
      </c>
      <c r="G76" s="160" t="s">
        <v>24002</v>
      </c>
      <c r="H76" s="123">
        <v>139.94999999999999</v>
      </c>
      <c r="I76" s="9" t="s">
        <v>23994</v>
      </c>
      <c r="J76" s="87">
        <v>18.5</v>
      </c>
      <c r="K76" s="87">
        <v>0.5</v>
      </c>
      <c r="L76" s="87">
        <v>1</v>
      </c>
      <c r="M76" s="87">
        <v>18</v>
      </c>
      <c r="N76" s="87">
        <v>0.5</v>
      </c>
      <c r="O76" s="8" t="s">
        <v>23829</v>
      </c>
      <c r="P76" s="9" t="s">
        <v>57</v>
      </c>
      <c r="Q76" s="9">
        <v>70</v>
      </c>
      <c r="R76" s="8" t="s">
        <v>23961</v>
      </c>
      <c r="S76" s="88">
        <v>2.3333333333333335</v>
      </c>
      <c r="T76" s="88">
        <v>5.333333333333333</v>
      </c>
      <c r="U76" s="9">
        <v>23</v>
      </c>
    </row>
    <row r="77" spans="1:21">
      <c r="A77" s="160" t="s">
        <v>24003</v>
      </c>
      <c r="B77" s="160" t="s">
        <v>23845</v>
      </c>
      <c r="C77" s="185" t="s">
        <v>23992</v>
      </c>
      <c r="D77" s="159" t="s">
        <v>16412</v>
      </c>
      <c r="E77" s="159" t="s">
        <v>18455</v>
      </c>
      <c r="F77" s="8" t="s">
        <v>349</v>
      </c>
      <c r="G77" s="160" t="s">
        <v>24004</v>
      </c>
      <c r="H77" s="123">
        <v>144.94999999999999</v>
      </c>
      <c r="I77" s="9" t="s">
        <v>23994</v>
      </c>
      <c r="J77" s="87">
        <v>18.5</v>
      </c>
      <c r="K77" s="87">
        <v>0.5</v>
      </c>
      <c r="L77" s="87">
        <v>1</v>
      </c>
      <c r="M77" s="87">
        <v>18</v>
      </c>
      <c r="N77" s="87">
        <v>0.5</v>
      </c>
      <c r="O77" s="8" t="s">
        <v>23829</v>
      </c>
      <c r="P77" s="9" t="s">
        <v>57</v>
      </c>
      <c r="Q77" s="9">
        <v>70</v>
      </c>
      <c r="R77" s="8" t="s">
        <v>23961</v>
      </c>
      <c r="S77" s="88">
        <v>2.3333333333333335</v>
      </c>
      <c r="T77" s="88">
        <v>5.333333333333333</v>
      </c>
      <c r="U77" s="9">
        <v>23</v>
      </c>
    </row>
    <row r="78" spans="1:21">
      <c r="A78" s="158" t="s">
        <v>24005</v>
      </c>
      <c r="B78" s="158" t="s">
        <v>23845</v>
      </c>
      <c r="C78" s="184" t="s">
        <v>23992</v>
      </c>
      <c r="D78" s="162" t="s">
        <v>62</v>
      </c>
      <c r="E78" s="162" t="s">
        <v>23842</v>
      </c>
      <c r="F78" s="8" t="s">
        <v>349</v>
      </c>
      <c r="G78" s="160" t="s">
        <v>24006</v>
      </c>
      <c r="H78" s="123">
        <v>144.94999999999999</v>
      </c>
      <c r="I78" s="9" t="s">
        <v>23994</v>
      </c>
      <c r="J78" s="87">
        <v>18.5</v>
      </c>
      <c r="K78" s="87">
        <v>0.5</v>
      </c>
      <c r="L78" s="87">
        <v>1</v>
      </c>
      <c r="M78" s="87">
        <v>18</v>
      </c>
      <c r="N78" s="87">
        <v>0.5</v>
      </c>
      <c r="O78" s="8" t="s">
        <v>23829</v>
      </c>
      <c r="P78" s="9" t="s">
        <v>57</v>
      </c>
      <c r="Q78" s="9">
        <v>70</v>
      </c>
      <c r="R78" s="8" t="s">
        <v>23961</v>
      </c>
      <c r="S78" s="88">
        <v>2.3333333333333335</v>
      </c>
      <c r="T78" s="88">
        <v>5.333333333333333</v>
      </c>
      <c r="U78" s="9">
        <v>23</v>
      </c>
    </row>
    <row r="79" spans="1:21">
      <c r="A79" s="158" t="s">
        <v>24007</v>
      </c>
      <c r="B79" s="158" t="s">
        <v>6991</v>
      </c>
      <c r="C79" s="184" t="s">
        <v>24008</v>
      </c>
      <c r="D79" s="162" t="s">
        <v>124</v>
      </c>
      <c r="E79" s="162" t="s">
        <v>22831</v>
      </c>
      <c r="F79" s="8" t="s">
        <v>349</v>
      </c>
      <c r="G79" s="160" t="s">
        <v>24009</v>
      </c>
      <c r="H79" s="123">
        <v>25.95</v>
      </c>
      <c r="I79" s="9" t="s">
        <v>24010</v>
      </c>
      <c r="J79" s="87">
        <v>4.5</v>
      </c>
      <c r="K79" s="87">
        <v>0.5</v>
      </c>
      <c r="L79" s="87">
        <v>1</v>
      </c>
      <c r="M79" s="87">
        <v>4</v>
      </c>
      <c r="N79" s="87">
        <v>0.5</v>
      </c>
      <c r="O79" s="8" t="s">
        <v>23829</v>
      </c>
      <c r="P79" s="9" t="s">
        <v>57</v>
      </c>
      <c r="Q79" s="9">
        <v>70</v>
      </c>
      <c r="R79" s="8" t="s">
        <v>23961</v>
      </c>
      <c r="S79" s="88">
        <v>1.4285714285714286</v>
      </c>
      <c r="T79" s="88">
        <v>2.5</v>
      </c>
      <c r="U79" s="88">
        <v>5.666666666666667</v>
      </c>
    </row>
    <row r="80" spans="1:21">
      <c r="A80" s="158" t="s">
        <v>24011</v>
      </c>
      <c r="B80" s="158" t="s">
        <v>6991</v>
      </c>
      <c r="C80" s="184" t="s">
        <v>24008</v>
      </c>
      <c r="D80" s="159" t="s">
        <v>130</v>
      </c>
      <c r="E80" s="159" t="s">
        <v>131</v>
      </c>
      <c r="F80" s="8" t="s">
        <v>349</v>
      </c>
      <c r="G80" s="160" t="s">
        <v>24012</v>
      </c>
      <c r="H80" s="123">
        <v>22.95</v>
      </c>
      <c r="I80" s="9" t="s">
        <v>24010</v>
      </c>
      <c r="J80" s="87">
        <v>4.5</v>
      </c>
      <c r="K80" s="87">
        <v>0.5</v>
      </c>
      <c r="L80" s="87">
        <v>1</v>
      </c>
      <c r="M80" s="87">
        <v>4</v>
      </c>
      <c r="N80" s="87">
        <v>0.5</v>
      </c>
      <c r="O80" s="8" t="s">
        <v>23829</v>
      </c>
      <c r="P80" s="9" t="s">
        <v>57</v>
      </c>
      <c r="Q80" s="9">
        <v>70</v>
      </c>
      <c r="R80" s="8" t="s">
        <v>23961</v>
      </c>
      <c r="S80" s="88">
        <v>1.4285714285714286</v>
      </c>
      <c r="T80" s="88">
        <v>2.5</v>
      </c>
      <c r="U80" s="88">
        <v>5.666666666666667</v>
      </c>
    </row>
    <row r="81" spans="1:21">
      <c r="A81" s="158" t="s">
        <v>24013</v>
      </c>
      <c r="B81" s="158" t="s">
        <v>6991</v>
      </c>
      <c r="C81" s="184" t="s">
        <v>24008</v>
      </c>
      <c r="D81" s="159" t="s">
        <v>1344</v>
      </c>
      <c r="E81" s="159" t="s">
        <v>1466</v>
      </c>
      <c r="F81" s="8" t="s">
        <v>349</v>
      </c>
      <c r="G81" s="160" t="s">
        <v>24014</v>
      </c>
      <c r="H81" s="123">
        <v>22.95</v>
      </c>
      <c r="I81" s="9" t="s">
        <v>24010</v>
      </c>
      <c r="J81" s="87">
        <v>4.5</v>
      </c>
      <c r="K81" s="87">
        <v>0.5</v>
      </c>
      <c r="L81" s="87">
        <v>1</v>
      </c>
      <c r="M81" s="87">
        <v>4</v>
      </c>
      <c r="N81" s="87">
        <v>0.5</v>
      </c>
      <c r="O81" s="8" t="s">
        <v>23829</v>
      </c>
      <c r="P81" s="9" t="s">
        <v>57</v>
      </c>
      <c r="Q81" s="9">
        <v>70</v>
      </c>
      <c r="R81" s="8" t="s">
        <v>23961</v>
      </c>
      <c r="S81" s="88">
        <v>1.4285714285714286</v>
      </c>
      <c r="T81" s="88">
        <v>2.5</v>
      </c>
      <c r="U81" s="88">
        <v>5.666666666666667</v>
      </c>
    </row>
    <row r="82" spans="1:21">
      <c r="A82" s="158" t="s">
        <v>24015</v>
      </c>
      <c r="B82" s="158" t="s">
        <v>6991</v>
      </c>
      <c r="C82" s="184" t="s">
        <v>24008</v>
      </c>
      <c r="D82" s="159" t="s">
        <v>53</v>
      </c>
      <c r="E82" s="159" t="s">
        <v>54</v>
      </c>
      <c r="F82" s="8" t="s">
        <v>349</v>
      </c>
      <c r="G82" s="160" t="s">
        <v>24016</v>
      </c>
      <c r="H82" s="123">
        <v>22.95</v>
      </c>
      <c r="I82" s="9" t="s">
        <v>24010</v>
      </c>
      <c r="J82" s="87">
        <v>4.5</v>
      </c>
      <c r="K82" s="87">
        <v>0.5</v>
      </c>
      <c r="L82" s="87">
        <v>1</v>
      </c>
      <c r="M82" s="87">
        <v>4</v>
      </c>
      <c r="N82" s="87">
        <v>0.5</v>
      </c>
      <c r="O82" s="8" t="s">
        <v>23829</v>
      </c>
      <c r="P82" s="9" t="s">
        <v>57</v>
      </c>
      <c r="Q82" s="9">
        <v>70</v>
      </c>
      <c r="R82" s="8" t="s">
        <v>23961</v>
      </c>
      <c r="S82" s="88">
        <v>1.4285714285714286</v>
      </c>
      <c r="T82" s="88">
        <v>2.5</v>
      </c>
      <c r="U82" s="88">
        <v>5.666666666666667</v>
      </c>
    </row>
    <row r="83" spans="1:21">
      <c r="A83" s="158" t="s">
        <v>24017</v>
      </c>
      <c r="B83" s="158" t="s">
        <v>6991</v>
      </c>
      <c r="C83" s="184" t="s">
        <v>24008</v>
      </c>
      <c r="D83" s="159" t="s">
        <v>59</v>
      </c>
      <c r="E83" s="159" t="s">
        <v>5417</v>
      </c>
      <c r="F83" s="8" t="s">
        <v>349</v>
      </c>
      <c r="G83" s="160" t="s">
        <v>24018</v>
      </c>
      <c r="H83" s="123">
        <v>24.95</v>
      </c>
      <c r="I83" s="9" t="s">
        <v>24010</v>
      </c>
      <c r="J83" s="87">
        <v>4.5</v>
      </c>
      <c r="K83" s="87">
        <v>0.5</v>
      </c>
      <c r="L83" s="87">
        <v>1</v>
      </c>
      <c r="M83" s="87">
        <v>4</v>
      </c>
      <c r="N83" s="87">
        <v>0.5</v>
      </c>
      <c r="O83" s="8" t="s">
        <v>23829</v>
      </c>
      <c r="P83" s="9" t="s">
        <v>57</v>
      </c>
      <c r="Q83" s="9">
        <v>70</v>
      </c>
      <c r="R83" s="8" t="s">
        <v>23961</v>
      </c>
      <c r="S83" s="88">
        <v>1.4285714285714286</v>
      </c>
      <c r="T83" s="88">
        <v>2.5</v>
      </c>
      <c r="U83" s="88">
        <v>5.666666666666667</v>
      </c>
    </row>
    <row r="84" spans="1:21">
      <c r="A84" s="158" t="s">
        <v>24019</v>
      </c>
      <c r="B84" s="158" t="s">
        <v>6991</v>
      </c>
      <c r="C84" s="184" t="s">
        <v>24008</v>
      </c>
      <c r="D84" s="159" t="s">
        <v>16412</v>
      </c>
      <c r="E84" s="159" t="s">
        <v>18455</v>
      </c>
      <c r="F84" s="8" t="s">
        <v>349</v>
      </c>
      <c r="G84" s="160" t="s">
        <v>24020</v>
      </c>
      <c r="H84" s="123">
        <v>25.95</v>
      </c>
      <c r="I84" s="9" t="s">
        <v>24010</v>
      </c>
      <c r="J84" s="87">
        <v>4.5</v>
      </c>
      <c r="K84" s="87">
        <v>0.5</v>
      </c>
      <c r="L84" s="87">
        <v>1</v>
      </c>
      <c r="M84" s="87">
        <v>4</v>
      </c>
      <c r="N84" s="87">
        <v>0.5</v>
      </c>
      <c r="O84" s="8" t="s">
        <v>23829</v>
      </c>
      <c r="P84" s="9" t="s">
        <v>57</v>
      </c>
      <c r="Q84" s="9">
        <v>70</v>
      </c>
      <c r="R84" s="8" t="s">
        <v>23961</v>
      </c>
      <c r="S84" s="88">
        <v>1.4285714285714286</v>
      </c>
      <c r="T84" s="88">
        <v>2.5</v>
      </c>
      <c r="U84" s="88">
        <v>5.666666666666667</v>
      </c>
    </row>
    <row r="85" spans="1:21">
      <c r="A85" s="158" t="s">
        <v>24021</v>
      </c>
      <c r="B85" s="158" t="s">
        <v>6991</v>
      </c>
      <c r="C85" s="184" t="s">
        <v>24008</v>
      </c>
      <c r="D85" s="162" t="s">
        <v>62</v>
      </c>
      <c r="E85" s="162" t="s">
        <v>23842</v>
      </c>
      <c r="F85" s="8" t="s">
        <v>349</v>
      </c>
      <c r="G85" s="160" t="s">
        <v>24022</v>
      </c>
      <c r="H85" s="123">
        <v>25.95</v>
      </c>
      <c r="I85" s="9" t="s">
        <v>24010</v>
      </c>
      <c r="J85" s="87">
        <v>4.5</v>
      </c>
      <c r="K85" s="87">
        <v>0.5</v>
      </c>
      <c r="L85" s="87">
        <v>1</v>
      </c>
      <c r="M85" s="87">
        <v>4</v>
      </c>
      <c r="N85" s="87">
        <v>0.5</v>
      </c>
      <c r="O85" s="8" t="s">
        <v>23829</v>
      </c>
      <c r="P85" s="9" t="s">
        <v>57</v>
      </c>
      <c r="Q85" s="9">
        <v>70</v>
      </c>
      <c r="R85" s="8" t="s">
        <v>23961</v>
      </c>
      <c r="S85" s="88">
        <v>1.4285714285714286</v>
      </c>
      <c r="T85" s="88">
        <v>2.5</v>
      </c>
      <c r="U85" s="88">
        <v>5.666666666666667</v>
      </c>
    </row>
    <row r="86" spans="1:21">
      <c r="A86" s="158" t="s">
        <v>24023</v>
      </c>
      <c r="B86" s="158" t="s">
        <v>6993</v>
      </c>
      <c r="C86" s="184" t="s">
        <v>24024</v>
      </c>
      <c r="D86" s="162" t="s">
        <v>124</v>
      </c>
      <c r="E86" s="162" t="s">
        <v>22831</v>
      </c>
      <c r="F86" s="8" t="s">
        <v>349</v>
      </c>
      <c r="G86" s="160" t="s">
        <v>24025</v>
      </c>
      <c r="H86" s="123">
        <v>44.95</v>
      </c>
      <c r="I86" s="9" t="s">
        <v>24026</v>
      </c>
      <c r="J86" s="87">
        <v>6.5</v>
      </c>
      <c r="K86" s="87">
        <v>0.5</v>
      </c>
      <c r="L86" s="87">
        <v>1</v>
      </c>
      <c r="M86" s="87">
        <v>6</v>
      </c>
      <c r="N86" s="87">
        <v>0.5</v>
      </c>
      <c r="O86" s="8" t="s">
        <v>23829</v>
      </c>
      <c r="P86" s="9" t="s">
        <v>57</v>
      </c>
      <c r="Q86" s="9">
        <v>70</v>
      </c>
      <c r="R86" s="8" t="s">
        <v>23961</v>
      </c>
      <c r="S86" s="88">
        <v>1.25</v>
      </c>
      <c r="T86" s="88">
        <v>3.5</v>
      </c>
      <c r="U86" s="9">
        <v>9</v>
      </c>
    </row>
    <row r="87" spans="1:21">
      <c r="A87" s="158" t="s">
        <v>24027</v>
      </c>
      <c r="B87" s="158" t="s">
        <v>6993</v>
      </c>
      <c r="C87" s="184" t="s">
        <v>24024</v>
      </c>
      <c r="D87" s="159" t="s">
        <v>130</v>
      </c>
      <c r="E87" s="159" t="s">
        <v>131</v>
      </c>
      <c r="F87" s="8" t="s">
        <v>349</v>
      </c>
      <c r="G87" s="160" t="s">
        <v>24028</v>
      </c>
      <c r="H87" s="123">
        <v>36.950000000000003</v>
      </c>
      <c r="I87" s="9" t="s">
        <v>24026</v>
      </c>
      <c r="J87" s="87">
        <v>6.5</v>
      </c>
      <c r="K87" s="87">
        <v>0.5</v>
      </c>
      <c r="L87" s="87">
        <v>1</v>
      </c>
      <c r="M87" s="87">
        <v>6</v>
      </c>
      <c r="N87" s="87">
        <v>0.5</v>
      </c>
      <c r="O87" s="8" t="s">
        <v>23829</v>
      </c>
      <c r="P87" s="9" t="s">
        <v>57</v>
      </c>
      <c r="Q87" s="9">
        <v>70</v>
      </c>
      <c r="R87" s="8" t="s">
        <v>23961</v>
      </c>
      <c r="S87" s="88">
        <v>1.25</v>
      </c>
      <c r="T87" s="88">
        <v>3.5</v>
      </c>
      <c r="U87" s="9">
        <v>9</v>
      </c>
    </row>
    <row r="88" spans="1:21">
      <c r="A88" s="158" t="s">
        <v>24029</v>
      </c>
      <c r="B88" s="158" t="s">
        <v>6993</v>
      </c>
      <c r="C88" s="184" t="s">
        <v>24024</v>
      </c>
      <c r="D88" s="159" t="s">
        <v>1344</v>
      </c>
      <c r="E88" s="159" t="s">
        <v>1466</v>
      </c>
      <c r="F88" s="8" t="s">
        <v>349</v>
      </c>
      <c r="G88" s="160" t="s">
        <v>24030</v>
      </c>
      <c r="H88" s="123">
        <v>36.950000000000003</v>
      </c>
      <c r="I88" s="9" t="s">
        <v>24026</v>
      </c>
      <c r="J88" s="87">
        <v>6.5</v>
      </c>
      <c r="K88" s="87">
        <v>0.5</v>
      </c>
      <c r="L88" s="87">
        <v>1</v>
      </c>
      <c r="M88" s="87">
        <v>6</v>
      </c>
      <c r="N88" s="87">
        <v>0.5</v>
      </c>
      <c r="O88" s="8" t="s">
        <v>23829</v>
      </c>
      <c r="P88" s="9" t="s">
        <v>57</v>
      </c>
      <c r="Q88" s="9">
        <v>70</v>
      </c>
      <c r="R88" s="8" t="s">
        <v>23961</v>
      </c>
      <c r="S88" s="88">
        <v>1.25</v>
      </c>
      <c r="T88" s="88">
        <v>3.5</v>
      </c>
      <c r="U88" s="9">
        <v>9</v>
      </c>
    </row>
    <row r="89" spans="1:21">
      <c r="A89" s="158" t="s">
        <v>24031</v>
      </c>
      <c r="B89" s="158" t="s">
        <v>6993</v>
      </c>
      <c r="C89" s="184" t="s">
        <v>24024</v>
      </c>
      <c r="D89" s="159" t="s">
        <v>53</v>
      </c>
      <c r="E89" s="159" t="s">
        <v>54</v>
      </c>
      <c r="F89" s="8" t="s">
        <v>349</v>
      </c>
      <c r="G89" s="160" t="s">
        <v>24032</v>
      </c>
      <c r="H89" s="123">
        <v>36.950000000000003</v>
      </c>
      <c r="I89" s="9" t="s">
        <v>24026</v>
      </c>
      <c r="J89" s="87">
        <v>6.5</v>
      </c>
      <c r="K89" s="87">
        <v>0.5</v>
      </c>
      <c r="L89" s="87">
        <v>1</v>
      </c>
      <c r="M89" s="87">
        <v>6</v>
      </c>
      <c r="N89" s="87">
        <v>0.5</v>
      </c>
      <c r="O89" s="8" t="s">
        <v>23829</v>
      </c>
      <c r="P89" s="9" t="s">
        <v>57</v>
      </c>
      <c r="Q89" s="9">
        <v>70</v>
      </c>
      <c r="R89" s="8" t="s">
        <v>23961</v>
      </c>
      <c r="S89" s="88">
        <v>1.25</v>
      </c>
      <c r="T89" s="88">
        <v>3.5</v>
      </c>
      <c r="U89" s="9">
        <v>9</v>
      </c>
    </row>
    <row r="90" spans="1:21">
      <c r="A90" s="158" t="s">
        <v>24033</v>
      </c>
      <c r="B90" s="158" t="s">
        <v>6993</v>
      </c>
      <c r="C90" s="184" t="s">
        <v>24024</v>
      </c>
      <c r="D90" s="159" t="s">
        <v>59</v>
      </c>
      <c r="E90" s="159" t="s">
        <v>5417</v>
      </c>
      <c r="F90" s="8" t="s">
        <v>349</v>
      </c>
      <c r="G90" s="160" t="s">
        <v>24034</v>
      </c>
      <c r="H90" s="123">
        <v>39.950000000000003</v>
      </c>
      <c r="I90" s="9" t="s">
        <v>24026</v>
      </c>
      <c r="J90" s="87">
        <v>6.5</v>
      </c>
      <c r="K90" s="87">
        <v>0.5</v>
      </c>
      <c r="L90" s="87">
        <v>1</v>
      </c>
      <c r="M90" s="87">
        <v>6</v>
      </c>
      <c r="N90" s="87">
        <v>0.5</v>
      </c>
      <c r="O90" s="8" t="s">
        <v>23829</v>
      </c>
      <c r="P90" s="9" t="s">
        <v>57</v>
      </c>
      <c r="Q90" s="9">
        <v>70</v>
      </c>
      <c r="R90" s="8" t="s">
        <v>23961</v>
      </c>
      <c r="S90" s="88">
        <v>1.25</v>
      </c>
      <c r="T90" s="88">
        <v>3.5</v>
      </c>
      <c r="U90" s="9">
        <v>9</v>
      </c>
    </row>
    <row r="91" spans="1:21">
      <c r="A91" s="158" t="s">
        <v>24035</v>
      </c>
      <c r="B91" s="158" t="s">
        <v>6993</v>
      </c>
      <c r="C91" s="184" t="s">
        <v>24024</v>
      </c>
      <c r="D91" s="159" t="s">
        <v>16412</v>
      </c>
      <c r="E91" s="159" t="s">
        <v>18455</v>
      </c>
      <c r="F91" s="8" t="s">
        <v>349</v>
      </c>
      <c r="G91" s="160" t="s">
        <v>24036</v>
      </c>
      <c r="H91" s="123">
        <v>44.95</v>
      </c>
      <c r="I91" s="9" t="s">
        <v>24026</v>
      </c>
      <c r="J91" s="87">
        <v>6.5</v>
      </c>
      <c r="K91" s="87">
        <v>0.5</v>
      </c>
      <c r="L91" s="87">
        <v>1</v>
      </c>
      <c r="M91" s="87">
        <v>6</v>
      </c>
      <c r="N91" s="87">
        <v>0.5</v>
      </c>
      <c r="O91" s="8" t="s">
        <v>23829</v>
      </c>
      <c r="P91" s="9" t="s">
        <v>57</v>
      </c>
      <c r="Q91" s="9">
        <v>70</v>
      </c>
      <c r="R91" s="8" t="s">
        <v>23961</v>
      </c>
      <c r="S91" s="88">
        <v>1.25</v>
      </c>
      <c r="T91" s="88">
        <v>3.5</v>
      </c>
      <c r="U91" s="9">
        <v>9</v>
      </c>
    </row>
    <row r="92" spans="1:21">
      <c r="A92" s="158" t="s">
        <v>24037</v>
      </c>
      <c r="B92" s="158" t="s">
        <v>6993</v>
      </c>
      <c r="C92" s="184" t="s">
        <v>24024</v>
      </c>
      <c r="D92" s="162" t="s">
        <v>62</v>
      </c>
      <c r="E92" s="162" t="s">
        <v>23842</v>
      </c>
      <c r="F92" s="8" t="s">
        <v>349</v>
      </c>
      <c r="G92" s="160" t="s">
        <v>24038</v>
      </c>
      <c r="H92" s="123">
        <v>44.95</v>
      </c>
      <c r="I92" s="9" t="s">
        <v>24026</v>
      </c>
      <c r="J92" s="87">
        <v>6.5</v>
      </c>
      <c r="K92" s="87">
        <v>0.5</v>
      </c>
      <c r="L92" s="87">
        <v>1</v>
      </c>
      <c r="M92" s="87">
        <v>6</v>
      </c>
      <c r="N92" s="87">
        <v>0.5</v>
      </c>
      <c r="O92" s="8" t="s">
        <v>23829</v>
      </c>
      <c r="P92" s="9" t="s">
        <v>57</v>
      </c>
      <c r="Q92" s="9">
        <v>70</v>
      </c>
      <c r="R92" s="8" t="s">
        <v>23961</v>
      </c>
      <c r="S92" s="88">
        <v>1.25</v>
      </c>
      <c r="T92" s="88">
        <v>3.5</v>
      </c>
      <c r="U92" s="9">
        <v>9</v>
      </c>
    </row>
    <row r="93" spans="1:21">
      <c r="A93" s="158" t="s">
        <v>24039</v>
      </c>
      <c r="B93" s="158" t="s">
        <v>6997</v>
      </c>
      <c r="C93" s="184" t="s">
        <v>24040</v>
      </c>
      <c r="D93" s="162" t="s">
        <v>124</v>
      </c>
      <c r="E93" s="162" t="s">
        <v>22831</v>
      </c>
      <c r="F93" s="8" t="s">
        <v>349</v>
      </c>
      <c r="G93" s="160" t="s">
        <v>24041</v>
      </c>
      <c r="H93" s="123">
        <v>54.95</v>
      </c>
      <c r="I93" s="9" t="s">
        <v>24042</v>
      </c>
      <c r="J93" s="87">
        <v>8.5</v>
      </c>
      <c r="K93" s="87">
        <v>0.5</v>
      </c>
      <c r="L93" s="87">
        <v>1</v>
      </c>
      <c r="M93" s="87">
        <v>8</v>
      </c>
      <c r="N93" s="87">
        <v>0.5</v>
      </c>
      <c r="O93" s="8" t="s">
        <v>23829</v>
      </c>
      <c r="P93" s="9" t="s">
        <v>57</v>
      </c>
      <c r="Q93" s="9">
        <v>70</v>
      </c>
      <c r="R93" s="8" t="s">
        <v>23961</v>
      </c>
      <c r="S93" s="88">
        <v>1.25</v>
      </c>
      <c r="T93" s="88">
        <v>3.5</v>
      </c>
      <c r="U93" s="9">
        <v>9</v>
      </c>
    </row>
    <row r="94" spans="1:21">
      <c r="A94" s="158" t="s">
        <v>24043</v>
      </c>
      <c r="B94" s="158" t="s">
        <v>6997</v>
      </c>
      <c r="C94" s="184" t="s">
        <v>24040</v>
      </c>
      <c r="D94" s="159" t="s">
        <v>130</v>
      </c>
      <c r="E94" s="159" t="s">
        <v>131</v>
      </c>
      <c r="F94" s="8" t="s">
        <v>349</v>
      </c>
      <c r="G94" s="160" t="s">
        <v>24044</v>
      </c>
      <c r="H94" s="123">
        <v>46.95</v>
      </c>
      <c r="I94" s="9" t="s">
        <v>24042</v>
      </c>
      <c r="J94" s="87">
        <v>8.5</v>
      </c>
      <c r="K94" s="87">
        <v>0.5</v>
      </c>
      <c r="L94" s="87">
        <v>1</v>
      </c>
      <c r="M94" s="87">
        <v>8</v>
      </c>
      <c r="N94" s="87">
        <v>0.5</v>
      </c>
      <c r="O94" s="8" t="s">
        <v>23829</v>
      </c>
      <c r="P94" s="9" t="s">
        <v>57</v>
      </c>
      <c r="Q94" s="9">
        <v>70</v>
      </c>
      <c r="R94" s="8" t="s">
        <v>23961</v>
      </c>
      <c r="S94" s="88">
        <v>1.25</v>
      </c>
      <c r="T94" s="88">
        <v>3.5</v>
      </c>
      <c r="U94" s="9">
        <v>9</v>
      </c>
    </row>
    <row r="95" spans="1:21">
      <c r="A95" s="158" t="s">
        <v>24045</v>
      </c>
      <c r="B95" s="158" t="s">
        <v>6997</v>
      </c>
      <c r="C95" s="184" t="s">
        <v>24040</v>
      </c>
      <c r="D95" s="159" t="s">
        <v>1344</v>
      </c>
      <c r="E95" s="159" t="s">
        <v>1466</v>
      </c>
      <c r="F95" s="8" t="s">
        <v>349</v>
      </c>
      <c r="G95" s="160" t="s">
        <v>24046</v>
      </c>
      <c r="H95" s="123">
        <v>46.95</v>
      </c>
      <c r="I95" s="9" t="s">
        <v>24042</v>
      </c>
      <c r="J95" s="87">
        <v>8.5</v>
      </c>
      <c r="K95" s="87">
        <v>0.5</v>
      </c>
      <c r="L95" s="87">
        <v>1</v>
      </c>
      <c r="M95" s="87">
        <v>8</v>
      </c>
      <c r="N95" s="87">
        <v>0.5</v>
      </c>
      <c r="O95" s="8" t="s">
        <v>23829</v>
      </c>
      <c r="P95" s="9" t="s">
        <v>57</v>
      </c>
      <c r="Q95" s="9">
        <v>70</v>
      </c>
      <c r="R95" s="8" t="s">
        <v>23961</v>
      </c>
      <c r="S95" s="88">
        <v>1.25</v>
      </c>
      <c r="T95" s="88">
        <v>3.5</v>
      </c>
      <c r="U95" s="9">
        <v>9</v>
      </c>
    </row>
    <row r="96" spans="1:21">
      <c r="A96" s="158" t="s">
        <v>24047</v>
      </c>
      <c r="B96" s="158" t="s">
        <v>6997</v>
      </c>
      <c r="C96" s="184" t="s">
        <v>24040</v>
      </c>
      <c r="D96" s="159" t="s">
        <v>53</v>
      </c>
      <c r="E96" s="159" t="s">
        <v>54</v>
      </c>
      <c r="F96" s="8" t="s">
        <v>349</v>
      </c>
      <c r="G96" s="160" t="s">
        <v>24048</v>
      </c>
      <c r="H96" s="123">
        <v>46.95</v>
      </c>
      <c r="I96" s="9" t="s">
        <v>24042</v>
      </c>
      <c r="J96" s="87">
        <v>8.5</v>
      </c>
      <c r="K96" s="87">
        <v>0.5</v>
      </c>
      <c r="L96" s="87">
        <v>1</v>
      </c>
      <c r="M96" s="87">
        <v>8</v>
      </c>
      <c r="N96" s="87">
        <v>0.5</v>
      </c>
      <c r="O96" s="8" t="s">
        <v>23829</v>
      </c>
      <c r="P96" s="9" t="s">
        <v>57</v>
      </c>
      <c r="Q96" s="9">
        <v>70</v>
      </c>
      <c r="R96" s="8" t="s">
        <v>23961</v>
      </c>
      <c r="S96" s="88">
        <v>1.25</v>
      </c>
      <c r="T96" s="88">
        <v>3.5</v>
      </c>
      <c r="U96" s="9">
        <v>9</v>
      </c>
    </row>
    <row r="97" spans="1:21">
      <c r="A97" s="158" t="s">
        <v>24049</v>
      </c>
      <c r="B97" s="158" t="s">
        <v>6997</v>
      </c>
      <c r="C97" s="184" t="s">
        <v>24040</v>
      </c>
      <c r="D97" s="159" t="s">
        <v>59</v>
      </c>
      <c r="E97" s="159" t="s">
        <v>5417</v>
      </c>
      <c r="F97" s="8" t="s">
        <v>349</v>
      </c>
      <c r="G97" s="160" t="s">
        <v>24050</v>
      </c>
      <c r="H97" s="123">
        <v>49.95</v>
      </c>
      <c r="I97" s="9" t="s">
        <v>24042</v>
      </c>
      <c r="J97" s="87">
        <v>8.5</v>
      </c>
      <c r="K97" s="87">
        <v>0.5</v>
      </c>
      <c r="L97" s="87">
        <v>1</v>
      </c>
      <c r="M97" s="87">
        <v>8</v>
      </c>
      <c r="N97" s="87">
        <v>0.5</v>
      </c>
      <c r="O97" s="8" t="s">
        <v>23829</v>
      </c>
      <c r="P97" s="9" t="s">
        <v>57</v>
      </c>
      <c r="Q97" s="9">
        <v>70</v>
      </c>
      <c r="R97" s="8" t="s">
        <v>23961</v>
      </c>
      <c r="S97" s="88">
        <v>1.25</v>
      </c>
      <c r="T97" s="88">
        <v>3.5</v>
      </c>
      <c r="U97" s="9">
        <v>9</v>
      </c>
    </row>
    <row r="98" spans="1:21">
      <c r="A98" s="158" t="s">
        <v>24051</v>
      </c>
      <c r="B98" s="158" t="s">
        <v>6997</v>
      </c>
      <c r="C98" s="184" t="s">
        <v>24040</v>
      </c>
      <c r="D98" s="159" t="s">
        <v>16412</v>
      </c>
      <c r="E98" s="159" t="s">
        <v>18455</v>
      </c>
      <c r="F98" s="8" t="s">
        <v>349</v>
      </c>
      <c r="G98" s="160" t="s">
        <v>24052</v>
      </c>
      <c r="H98" s="123">
        <v>54.95</v>
      </c>
      <c r="I98" s="9" t="s">
        <v>24042</v>
      </c>
      <c r="J98" s="87">
        <v>8.5</v>
      </c>
      <c r="K98" s="87">
        <v>0.5</v>
      </c>
      <c r="L98" s="87">
        <v>1</v>
      </c>
      <c r="M98" s="87">
        <v>8</v>
      </c>
      <c r="N98" s="87">
        <v>0.5</v>
      </c>
      <c r="O98" s="8" t="s">
        <v>23829</v>
      </c>
      <c r="P98" s="9" t="s">
        <v>57</v>
      </c>
      <c r="Q98" s="9">
        <v>70</v>
      </c>
      <c r="R98" s="8" t="s">
        <v>23961</v>
      </c>
      <c r="S98" s="88">
        <v>1.25</v>
      </c>
      <c r="T98" s="88">
        <v>3.5</v>
      </c>
      <c r="U98" s="9">
        <v>9</v>
      </c>
    </row>
    <row r="99" spans="1:21">
      <c r="A99" s="158" t="s">
        <v>24053</v>
      </c>
      <c r="B99" s="158" t="s">
        <v>6997</v>
      </c>
      <c r="C99" s="184" t="s">
        <v>24040</v>
      </c>
      <c r="D99" s="162" t="s">
        <v>62</v>
      </c>
      <c r="E99" s="162" t="s">
        <v>23842</v>
      </c>
      <c r="F99" s="8" t="s">
        <v>349</v>
      </c>
      <c r="G99" s="160" t="s">
        <v>24054</v>
      </c>
      <c r="H99" s="123">
        <v>54.95</v>
      </c>
      <c r="I99" s="9" t="s">
        <v>24042</v>
      </c>
      <c r="J99" s="87">
        <v>8.5</v>
      </c>
      <c r="K99" s="87">
        <v>0.5</v>
      </c>
      <c r="L99" s="87">
        <v>1</v>
      </c>
      <c r="M99" s="87">
        <v>8</v>
      </c>
      <c r="N99" s="87">
        <v>0.5</v>
      </c>
      <c r="O99" s="8" t="s">
        <v>23829</v>
      </c>
      <c r="P99" s="9" t="s">
        <v>57</v>
      </c>
      <c r="Q99" s="9">
        <v>70</v>
      </c>
      <c r="R99" s="8" t="s">
        <v>23961</v>
      </c>
      <c r="S99" s="88">
        <v>1.25</v>
      </c>
      <c r="T99" s="88">
        <v>3.5</v>
      </c>
      <c r="U99" s="9">
        <v>9</v>
      </c>
    </row>
    <row r="100" spans="1:21">
      <c r="A100" s="163" t="s">
        <v>24055</v>
      </c>
      <c r="B100" s="163" t="s">
        <v>24056</v>
      </c>
      <c r="C100" s="163" t="s">
        <v>24057</v>
      </c>
      <c r="D100" s="164" t="s">
        <v>124</v>
      </c>
      <c r="E100" s="164" t="s">
        <v>22831</v>
      </c>
      <c r="F100" s="165" t="s">
        <v>81</v>
      </c>
      <c r="G100" s="165" t="s">
        <v>24058</v>
      </c>
      <c r="H100" s="123">
        <v>12.95</v>
      </c>
      <c r="I100" s="9" t="s">
        <v>23880</v>
      </c>
      <c r="J100" s="87">
        <v>1.375</v>
      </c>
      <c r="K100" s="87">
        <v>1.375</v>
      </c>
      <c r="L100" s="87">
        <v>0.5625</v>
      </c>
      <c r="M100" s="87"/>
      <c r="N100" s="87">
        <v>1.125</v>
      </c>
      <c r="O100" s="8" t="s">
        <v>23829</v>
      </c>
      <c r="P100" s="9" t="s">
        <v>57</v>
      </c>
      <c r="Q100" s="9">
        <v>70</v>
      </c>
      <c r="R100" s="9" t="s">
        <v>24059</v>
      </c>
      <c r="S100" s="88">
        <v>1.5714285714285714</v>
      </c>
      <c r="T100" s="88">
        <v>3.1428571428571428</v>
      </c>
      <c r="U100" s="88">
        <v>2.6666666666666665</v>
      </c>
    </row>
    <row r="101" spans="1:21">
      <c r="A101" s="163" t="s">
        <v>24060</v>
      </c>
      <c r="B101" s="163" t="s">
        <v>24056</v>
      </c>
      <c r="C101" s="163" t="s">
        <v>24057</v>
      </c>
      <c r="D101" s="164" t="s">
        <v>130</v>
      </c>
      <c r="E101" s="164" t="s">
        <v>131</v>
      </c>
      <c r="F101" s="165" t="s">
        <v>81</v>
      </c>
      <c r="G101" s="165" t="s">
        <v>24061</v>
      </c>
      <c r="H101" s="123">
        <v>11.95</v>
      </c>
      <c r="I101" s="9" t="s">
        <v>23880</v>
      </c>
      <c r="J101" s="87">
        <v>1.375</v>
      </c>
      <c r="K101" s="87">
        <v>1.375</v>
      </c>
      <c r="L101" s="87">
        <v>0.5625</v>
      </c>
      <c r="M101" s="87"/>
      <c r="N101" s="87">
        <v>1.125</v>
      </c>
      <c r="O101" s="8" t="s">
        <v>23829</v>
      </c>
      <c r="P101" s="9" t="s">
        <v>57</v>
      </c>
      <c r="Q101" s="9">
        <v>70</v>
      </c>
      <c r="R101" s="9" t="s">
        <v>24059</v>
      </c>
      <c r="S101" s="88">
        <v>1.5714285714285714</v>
      </c>
      <c r="T101" s="88">
        <v>3.1428571428571428</v>
      </c>
      <c r="U101" s="88">
        <v>2.6666666666666665</v>
      </c>
    </row>
    <row r="102" spans="1:21">
      <c r="A102" s="163" t="s">
        <v>24062</v>
      </c>
      <c r="B102" s="163" t="s">
        <v>24056</v>
      </c>
      <c r="C102" s="163" t="s">
        <v>24057</v>
      </c>
      <c r="D102" s="164" t="s">
        <v>1344</v>
      </c>
      <c r="E102" s="164" t="s">
        <v>1466</v>
      </c>
      <c r="F102" s="165" t="s">
        <v>81</v>
      </c>
      <c r="G102" s="165" t="s">
        <v>24063</v>
      </c>
      <c r="H102" s="123">
        <v>11.95</v>
      </c>
      <c r="I102" s="9" t="s">
        <v>23880</v>
      </c>
      <c r="J102" s="87">
        <v>1.375</v>
      </c>
      <c r="K102" s="87">
        <v>1.375</v>
      </c>
      <c r="L102" s="87">
        <v>0.5625</v>
      </c>
      <c r="M102" s="87"/>
      <c r="N102" s="87">
        <v>1.125</v>
      </c>
      <c r="O102" s="8" t="s">
        <v>23829</v>
      </c>
      <c r="P102" s="9" t="s">
        <v>57</v>
      </c>
      <c r="Q102" s="9">
        <v>70</v>
      </c>
      <c r="R102" s="9" t="s">
        <v>24059</v>
      </c>
      <c r="S102" s="88">
        <v>1.5714285714285714</v>
      </c>
      <c r="T102" s="88">
        <v>3.1428571428571428</v>
      </c>
      <c r="U102" s="88">
        <v>2.6666666666666665</v>
      </c>
    </row>
    <row r="103" spans="1:21">
      <c r="A103" s="163" t="s">
        <v>24064</v>
      </c>
      <c r="B103" s="163" t="s">
        <v>24056</v>
      </c>
      <c r="C103" s="163" t="s">
        <v>24057</v>
      </c>
      <c r="D103" s="164" t="s">
        <v>53</v>
      </c>
      <c r="E103" s="164" t="s">
        <v>54</v>
      </c>
      <c r="F103" s="165" t="s">
        <v>81</v>
      </c>
      <c r="G103" s="165" t="s">
        <v>24065</v>
      </c>
      <c r="H103" s="123">
        <v>11.95</v>
      </c>
      <c r="I103" s="9" t="s">
        <v>23880</v>
      </c>
      <c r="J103" s="87">
        <v>1.375</v>
      </c>
      <c r="K103" s="87">
        <v>1.375</v>
      </c>
      <c r="L103" s="87">
        <v>0.5625</v>
      </c>
      <c r="M103" s="87"/>
      <c r="N103" s="87">
        <v>1.125</v>
      </c>
      <c r="O103" s="8" t="s">
        <v>23829</v>
      </c>
      <c r="P103" s="9" t="s">
        <v>57</v>
      </c>
      <c r="Q103" s="9">
        <v>70</v>
      </c>
      <c r="R103" s="9" t="s">
        <v>24059</v>
      </c>
      <c r="S103" s="88">
        <v>1.5714285714285714</v>
      </c>
      <c r="T103" s="88">
        <v>3.1428571428571428</v>
      </c>
      <c r="U103" s="88">
        <v>2.6666666666666665</v>
      </c>
    </row>
    <row r="104" spans="1:21">
      <c r="A104" s="163" t="s">
        <v>24066</v>
      </c>
      <c r="B104" s="163" t="s">
        <v>24056</v>
      </c>
      <c r="C104" s="163" t="s">
        <v>24057</v>
      </c>
      <c r="D104" s="164" t="s">
        <v>59</v>
      </c>
      <c r="E104" s="164" t="s">
        <v>5417</v>
      </c>
      <c r="F104" s="165" t="s">
        <v>81</v>
      </c>
      <c r="G104" s="165" t="s">
        <v>24067</v>
      </c>
      <c r="H104" s="123">
        <v>12.5</v>
      </c>
      <c r="I104" s="9" t="s">
        <v>23880</v>
      </c>
      <c r="J104" s="87">
        <v>1.375</v>
      </c>
      <c r="K104" s="87">
        <v>1.375</v>
      </c>
      <c r="L104" s="87">
        <v>0.5625</v>
      </c>
      <c r="M104" s="87"/>
      <c r="N104" s="87">
        <v>1.125</v>
      </c>
      <c r="O104" s="8" t="s">
        <v>23829</v>
      </c>
      <c r="P104" s="9" t="s">
        <v>57</v>
      </c>
      <c r="Q104" s="9">
        <v>70</v>
      </c>
      <c r="R104" s="9" t="s">
        <v>24059</v>
      </c>
      <c r="S104" s="88">
        <v>1.5714285714285714</v>
      </c>
      <c r="T104" s="88">
        <v>3.1428571428571428</v>
      </c>
      <c r="U104" s="88">
        <v>2.6666666666666665</v>
      </c>
    </row>
    <row r="105" spans="1:21">
      <c r="A105" s="163" t="s">
        <v>24068</v>
      </c>
      <c r="B105" s="163" t="s">
        <v>24056</v>
      </c>
      <c r="C105" s="163" t="s">
        <v>24057</v>
      </c>
      <c r="D105" s="164" t="s">
        <v>16412</v>
      </c>
      <c r="E105" s="164" t="s">
        <v>18455</v>
      </c>
      <c r="F105" s="165" t="s">
        <v>81</v>
      </c>
      <c r="G105" s="165" t="s">
        <v>24069</v>
      </c>
      <c r="H105" s="123">
        <v>12.95</v>
      </c>
      <c r="I105" s="9" t="s">
        <v>23880</v>
      </c>
      <c r="J105" s="87">
        <v>1.375</v>
      </c>
      <c r="K105" s="87">
        <v>1.375</v>
      </c>
      <c r="L105" s="87">
        <v>0.5625</v>
      </c>
      <c r="M105" s="87"/>
      <c r="N105" s="87">
        <v>1.125</v>
      </c>
      <c r="O105" s="8" t="s">
        <v>23829</v>
      </c>
      <c r="P105" s="9" t="s">
        <v>57</v>
      </c>
      <c r="Q105" s="9">
        <v>70</v>
      </c>
      <c r="R105" s="9" t="s">
        <v>24059</v>
      </c>
      <c r="S105" s="88">
        <v>1.5714285714285714</v>
      </c>
      <c r="T105" s="88">
        <v>3.1428571428571428</v>
      </c>
      <c r="U105" s="88">
        <v>2.6666666666666665</v>
      </c>
    </row>
    <row r="106" spans="1:21">
      <c r="A106" s="163" t="s">
        <v>24070</v>
      </c>
      <c r="B106" s="163" t="s">
        <v>24056</v>
      </c>
      <c r="C106" s="163" t="s">
        <v>24057</v>
      </c>
      <c r="D106" s="164" t="s">
        <v>62</v>
      </c>
      <c r="E106" s="164" t="s">
        <v>23842</v>
      </c>
      <c r="F106" s="165" t="s">
        <v>81</v>
      </c>
      <c r="G106" s="165" t="s">
        <v>24071</v>
      </c>
      <c r="H106" s="123">
        <v>12.95</v>
      </c>
      <c r="I106" s="9" t="s">
        <v>23880</v>
      </c>
      <c r="J106" s="87">
        <v>1.375</v>
      </c>
      <c r="K106" s="87">
        <v>1.375</v>
      </c>
      <c r="L106" s="87">
        <v>0.5625</v>
      </c>
      <c r="M106" s="87"/>
      <c r="N106" s="87">
        <v>1.125</v>
      </c>
      <c r="O106" s="8" t="s">
        <v>23829</v>
      </c>
      <c r="P106" s="9" t="s">
        <v>57</v>
      </c>
      <c r="Q106" s="9">
        <v>70</v>
      </c>
      <c r="R106" s="9" t="s">
        <v>24059</v>
      </c>
      <c r="S106" s="88">
        <v>1.5714285714285714</v>
      </c>
      <c r="T106" s="88">
        <v>3.1428571428571428</v>
      </c>
      <c r="U106" s="88">
        <v>2.6666666666666665</v>
      </c>
    </row>
    <row r="107" spans="1:21">
      <c r="A107" s="163" t="s">
        <v>24072</v>
      </c>
      <c r="B107" s="163" t="s">
        <v>1859</v>
      </c>
      <c r="C107" s="163" t="s">
        <v>24073</v>
      </c>
      <c r="D107" s="164" t="s">
        <v>124</v>
      </c>
      <c r="E107" s="164" t="s">
        <v>22831</v>
      </c>
      <c r="F107" s="165" t="s">
        <v>81</v>
      </c>
      <c r="G107" s="165" t="s">
        <v>24074</v>
      </c>
      <c r="H107" s="123">
        <v>16.95</v>
      </c>
      <c r="I107" s="9" t="s">
        <v>24075</v>
      </c>
      <c r="J107" s="87">
        <v>1.5</v>
      </c>
      <c r="K107" s="87">
        <v>1.5</v>
      </c>
      <c r="L107" s="87">
        <v>0.5625</v>
      </c>
      <c r="M107" s="87"/>
      <c r="N107" s="87">
        <v>1.3125</v>
      </c>
      <c r="O107" s="8" t="s">
        <v>23829</v>
      </c>
      <c r="P107" s="9" t="s">
        <v>57</v>
      </c>
      <c r="Q107" s="9">
        <v>70</v>
      </c>
      <c r="R107" s="9" t="s">
        <v>24059</v>
      </c>
      <c r="S107" s="88">
        <v>2.125</v>
      </c>
      <c r="T107" s="88">
        <v>3.5</v>
      </c>
      <c r="U107" s="88">
        <v>5.25</v>
      </c>
    </row>
    <row r="108" spans="1:21">
      <c r="A108" s="163" t="s">
        <v>24076</v>
      </c>
      <c r="B108" s="163" t="s">
        <v>1859</v>
      </c>
      <c r="C108" s="163" t="s">
        <v>24073</v>
      </c>
      <c r="D108" s="164" t="s">
        <v>130</v>
      </c>
      <c r="E108" s="164" t="s">
        <v>131</v>
      </c>
      <c r="F108" s="165" t="s">
        <v>81</v>
      </c>
      <c r="G108" s="165" t="s">
        <v>24077</v>
      </c>
      <c r="H108" s="123">
        <v>14.95</v>
      </c>
      <c r="I108" s="9" t="s">
        <v>24075</v>
      </c>
      <c r="J108" s="87">
        <v>1.5</v>
      </c>
      <c r="K108" s="87">
        <v>1.5</v>
      </c>
      <c r="L108" s="87">
        <v>0.5625</v>
      </c>
      <c r="M108" s="87"/>
      <c r="N108" s="87">
        <v>1.3125</v>
      </c>
      <c r="O108" s="8" t="s">
        <v>23829</v>
      </c>
      <c r="P108" s="9" t="s">
        <v>57</v>
      </c>
      <c r="Q108" s="9">
        <v>70</v>
      </c>
      <c r="R108" s="9" t="s">
        <v>24059</v>
      </c>
      <c r="S108" s="88">
        <v>2.125</v>
      </c>
      <c r="T108" s="88">
        <v>3.5</v>
      </c>
      <c r="U108" s="88">
        <v>5.25</v>
      </c>
    </row>
    <row r="109" spans="1:21">
      <c r="A109" s="163" t="s">
        <v>24078</v>
      </c>
      <c r="B109" s="163" t="s">
        <v>1859</v>
      </c>
      <c r="C109" s="163" t="s">
        <v>24073</v>
      </c>
      <c r="D109" s="164" t="s">
        <v>1344</v>
      </c>
      <c r="E109" s="164" t="s">
        <v>1466</v>
      </c>
      <c r="F109" s="165" t="s">
        <v>81</v>
      </c>
      <c r="G109" s="165" t="s">
        <v>24079</v>
      </c>
      <c r="H109" s="123">
        <v>14.95</v>
      </c>
      <c r="I109" s="9" t="s">
        <v>24075</v>
      </c>
      <c r="J109" s="87">
        <v>1.5</v>
      </c>
      <c r="K109" s="87">
        <v>1.5</v>
      </c>
      <c r="L109" s="87">
        <v>0.5625</v>
      </c>
      <c r="M109" s="87"/>
      <c r="N109" s="87">
        <v>1.3125</v>
      </c>
      <c r="O109" s="8" t="s">
        <v>23829</v>
      </c>
      <c r="P109" s="9" t="s">
        <v>57</v>
      </c>
      <c r="Q109" s="9">
        <v>70</v>
      </c>
      <c r="R109" s="9" t="s">
        <v>24059</v>
      </c>
      <c r="S109" s="88">
        <v>2.125</v>
      </c>
      <c r="T109" s="88">
        <v>3.5</v>
      </c>
      <c r="U109" s="88">
        <v>5.25</v>
      </c>
    </row>
    <row r="110" spans="1:21">
      <c r="A110" s="163" t="s">
        <v>24080</v>
      </c>
      <c r="B110" s="163" t="s">
        <v>1859</v>
      </c>
      <c r="C110" s="163" t="s">
        <v>24073</v>
      </c>
      <c r="D110" s="164" t="s">
        <v>53</v>
      </c>
      <c r="E110" s="164" t="s">
        <v>54</v>
      </c>
      <c r="F110" s="165" t="s">
        <v>81</v>
      </c>
      <c r="G110" s="165" t="s">
        <v>24081</v>
      </c>
      <c r="H110" s="123">
        <v>14.95</v>
      </c>
      <c r="I110" s="9" t="s">
        <v>24075</v>
      </c>
      <c r="J110" s="87">
        <v>1.5</v>
      </c>
      <c r="K110" s="87">
        <v>1.5</v>
      </c>
      <c r="L110" s="87">
        <v>0.5625</v>
      </c>
      <c r="M110" s="87"/>
      <c r="N110" s="87">
        <v>1.3125</v>
      </c>
      <c r="O110" s="8" t="s">
        <v>23829</v>
      </c>
      <c r="P110" s="9" t="s">
        <v>57</v>
      </c>
      <c r="Q110" s="9">
        <v>70</v>
      </c>
      <c r="R110" s="9" t="s">
        <v>24059</v>
      </c>
      <c r="S110" s="88">
        <v>2.125</v>
      </c>
      <c r="T110" s="88">
        <v>3.5</v>
      </c>
      <c r="U110" s="88">
        <v>5.25</v>
      </c>
    </row>
    <row r="111" spans="1:21">
      <c r="A111" s="163" t="s">
        <v>24082</v>
      </c>
      <c r="B111" s="163" t="s">
        <v>1859</v>
      </c>
      <c r="C111" s="163" t="s">
        <v>24073</v>
      </c>
      <c r="D111" s="164" t="s">
        <v>59</v>
      </c>
      <c r="E111" s="164" t="s">
        <v>5417</v>
      </c>
      <c r="F111" s="165" t="s">
        <v>81</v>
      </c>
      <c r="G111" s="165" t="s">
        <v>24083</v>
      </c>
      <c r="H111" s="123">
        <v>15.95</v>
      </c>
      <c r="I111" s="9" t="s">
        <v>24075</v>
      </c>
      <c r="J111" s="87">
        <v>1.5</v>
      </c>
      <c r="K111" s="87">
        <v>1.5</v>
      </c>
      <c r="L111" s="87">
        <v>0.5625</v>
      </c>
      <c r="M111" s="87"/>
      <c r="N111" s="87">
        <v>1.3125</v>
      </c>
      <c r="O111" s="8" t="s">
        <v>23829</v>
      </c>
      <c r="P111" s="9" t="s">
        <v>57</v>
      </c>
      <c r="Q111" s="9">
        <v>70</v>
      </c>
      <c r="R111" s="9" t="s">
        <v>24059</v>
      </c>
      <c r="S111" s="88">
        <v>2.125</v>
      </c>
      <c r="T111" s="88">
        <v>3.5</v>
      </c>
      <c r="U111" s="88">
        <v>5.25</v>
      </c>
    </row>
    <row r="112" spans="1:21">
      <c r="A112" s="163" t="s">
        <v>24084</v>
      </c>
      <c r="B112" s="163" t="s">
        <v>1859</v>
      </c>
      <c r="C112" s="163" t="s">
        <v>24073</v>
      </c>
      <c r="D112" s="164" t="s">
        <v>16412</v>
      </c>
      <c r="E112" s="164" t="s">
        <v>18455</v>
      </c>
      <c r="F112" s="165" t="s">
        <v>81</v>
      </c>
      <c r="G112" s="165" t="s">
        <v>24085</v>
      </c>
      <c r="H112" s="123">
        <v>16.95</v>
      </c>
      <c r="I112" s="9" t="s">
        <v>24075</v>
      </c>
      <c r="J112" s="87">
        <v>1.5</v>
      </c>
      <c r="K112" s="87">
        <v>1.5</v>
      </c>
      <c r="L112" s="87">
        <v>0.5625</v>
      </c>
      <c r="M112" s="87"/>
      <c r="N112" s="87">
        <v>1.3125</v>
      </c>
      <c r="O112" s="8" t="s">
        <v>23829</v>
      </c>
      <c r="P112" s="9" t="s">
        <v>57</v>
      </c>
      <c r="Q112" s="9">
        <v>70</v>
      </c>
      <c r="R112" s="9" t="s">
        <v>24059</v>
      </c>
      <c r="S112" s="88">
        <v>2.125</v>
      </c>
      <c r="T112" s="88">
        <v>3.5</v>
      </c>
      <c r="U112" s="88">
        <v>5.25</v>
      </c>
    </row>
    <row r="113" spans="1:21">
      <c r="A113" s="163" t="s">
        <v>24086</v>
      </c>
      <c r="B113" s="163" t="s">
        <v>1859</v>
      </c>
      <c r="C113" s="163" t="s">
        <v>24073</v>
      </c>
      <c r="D113" s="164" t="s">
        <v>62</v>
      </c>
      <c r="E113" s="164" t="s">
        <v>23842</v>
      </c>
      <c r="F113" s="165" t="s">
        <v>81</v>
      </c>
      <c r="G113" s="165" t="s">
        <v>24087</v>
      </c>
      <c r="H113" s="123">
        <v>16.95</v>
      </c>
      <c r="I113" s="9" t="s">
        <v>24075</v>
      </c>
      <c r="J113" s="87">
        <v>1.5</v>
      </c>
      <c r="K113" s="87">
        <v>1.5</v>
      </c>
      <c r="L113" s="87">
        <v>0.5625</v>
      </c>
      <c r="M113" s="87"/>
      <c r="N113" s="87">
        <v>1.3125</v>
      </c>
      <c r="O113" s="8" t="s">
        <v>23829</v>
      </c>
      <c r="P113" s="9" t="s">
        <v>57</v>
      </c>
      <c r="Q113" s="9">
        <v>70</v>
      </c>
      <c r="R113" s="9" t="s">
        <v>24059</v>
      </c>
      <c r="S113" s="88">
        <v>2.125</v>
      </c>
      <c r="T113" s="88">
        <v>3.5</v>
      </c>
      <c r="U113" s="88">
        <v>5.25</v>
      </c>
    </row>
    <row r="114" spans="1:21">
      <c r="A114" s="163" t="s">
        <v>24088</v>
      </c>
      <c r="B114" s="163" t="s">
        <v>24089</v>
      </c>
      <c r="C114" s="163" t="s">
        <v>24090</v>
      </c>
      <c r="D114" s="164" t="s">
        <v>124</v>
      </c>
      <c r="E114" s="164" t="s">
        <v>22831</v>
      </c>
      <c r="F114" s="165" t="s">
        <v>81</v>
      </c>
      <c r="G114" s="165" t="s">
        <v>24091</v>
      </c>
      <c r="H114" s="123">
        <v>21.95</v>
      </c>
      <c r="I114" s="9" t="s">
        <v>23928</v>
      </c>
      <c r="J114" s="87">
        <v>1.75</v>
      </c>
      <c r="K114" s="87">
        <v>1.75</v>
      </c>
      <c r="L114" s="87">
        <v>0.5625</v>
      </c>
      <c r="M114" s="87"/>
      <c r="N114" s="87">
        <v>1.4375</v>
      </c>
      <c r="O114" s="8" t="s">
        <v>23829</v>
      </c>
      <c r="P114" s="9" t="s">
        <v>57</v>
      </c>
      <c r="Q114" s="9">
        <v>70</v>
      </c>
      <c r="R114" s="9" t="s">
        <v>24059</v>
      </c>
      <c r="S114" s="88">
        <v>2.125</v>
      </c>
      <c r="T114" s="88">
        <v>3.5</v>
      </c>
      <c r="U114" s="88">
        <v>5.25</v>
      </c>
    </row>
    <row r="115" spans="1:21">
      <c r="A115" s="163" t="s">
        <v>24092</v>
      </c>
      <c r="B115" s="163" t="s">
        <v>24089</v>
      </c>
      <c r="C115" s="163" t="s">
        <v>24090</v>
      </c>
      <c r="D115" s="164" t="s">
        <v>130</v>
      </c>
      <c r="E115" s="164" t="s">
        <v>131</v>
      </c>
      <c r="F115" s="165" t="s">
        <v>81</v>
      </c>
      <c r="G115" s="165" t="s">
        <v>24093</v>
      </c>
      <c r="H115" s="123">
        <v>18.95</v>
      </c>
      <c r="I115" s="9" t="s">
        <v>23928</v>
      </c>
      <c r="J115" s="87">
        <v>1.75</v>
      </c>
      <c r="K115" s="87">
        <v>1.75</v>
      </c>
      <c r="L115" s="87">
        <v>0.5625</v>
      </c>
      <c r="M115" s="87"/>
      <c r="N115" s="87">
        <v>1.4375</v>
      </c>
      <c r="O115" s="8" t="s">
        <v>23829</v>
      </c>
      <c r="P115" s="9" t="s">
        <v>57</v>
      </c>
      <c r="Q115" s="9">
        <v>70</v>
      </c>
      <c r="R115" s="9" t="s">
        <v>24059</v>
      </c>
      <c r="S115" s="88">
        <v>2.125</v>
      </c>
      <c r="T115" s="88">
        <v>3.5</v>
      </c>
      <c r="U115" s="88">
        <v>5.25</v>
      </c>
    </row>
    <row r="116" spans="1:21">
      <c r="A116" s="163" t="s">
        <v>24094</v>
      </c>
      <c r="B116" s="163" t="s">
        <v>24089</v>
      </c>
      <c r="C116" s="163" t="s">
        <v>24090</v>
      </c>
      <c r="D116" s="164" t="s">
        <v>1344</v>
      </c>
      <c r="E116" s="164" t="s">
        <v>1466</v>
      </c>
      <c r="F116" s="165" t="s">
        <v>81</v>
      </c>
      <c r="G116" s="165" t="s">
        <v>24095</v>
      </c>
      <c r="H116" s="123">
        <v>18.95</v>
      </c>
      <c r="I116" s="9" t="s">
        <v>23928</v>
      </c>
      <c r="J116" s="87">
        <v>1.75</v>
      </c>
      <c r="K116" s="87">
        <v>1.75</v>
      </c>
      <c r="L116" s="87">
        <v>0.5625</v>
      </c>
      <c r="M116" s="87"/>
      <c r="N116" s="87">
        <v>1.4375</v>
      </c>
      <c r="O116" s="8" t="s">
        <v>23829</v>
      </c>
      <c r="P116" s="9" t="s">
        <v>57</v>
      </c>
      <c r="Q116" s="9">
        <v>70</v>
      </c>
      <c r="R116" s="9" t="s">
        <v>24059</v>
      </c>
      <c r="S116" s="88">
        <v>2.125</v>
      </c>
      <c r="T116" s="88">
        <v>3.5</v>
      </c>
      <c r="U116" s="88">
        <v>5.25</v>
      </c>
    </row>
    <row r="117" spans="1:21">
      <c r="A117" s="163" t="s">
        <v>24096</v>
      </c>
      <c r="B117" s="163" t="s">
        <v>24089</v>
      </c>
      <c r="C117" s="163" t="s">
        <v>24090</v>
      </c>
      <c r="D117" s="164" t="s">
        <v>53</v>
      </c>
      <c r="E117" s="164" t="s">
        <v>54</v>
      </c>
      <c r="F117" s="165" t="s">
        <v>81</v>
      </c>
      <c r="G117" s="165" t="s">
        <v>24097</v>
      </c>
      <c r="H117" s="123">
        <v>18.95</v>
      </c>
      <c r="I117" s="9" t="s">
        <v>23928</v>
      </c>
      <c r="J117" s="87">
        <v>1.75</v>
      </c>
      <c r="K117" s="87">
        <v>1.75</v>
      </c>
      <c r="L117" s="87">
        <v>0.5625</v>
      </c>
      <c r="M117" s="87"/>
      <c r="N117" s="87">
        <v>1.4375</v>
      </c>
      <c r="O117" s="8" t="s">
        <v>23829</v>
      </c>
      <c r="P117" s="9" t="s">
        <v>57</v>
      </c>
      <c r="Q117" s="9">
        <v>70</v>
      </c>
      <c r="R117" s="9" t="s">
        <v>24059</v>
      </c>
      <c r="S117" s="88">
        <v>2.125</v>
      </c>
      <c r="T117" s="88">
        <v>3.5</v>
      </c>
      <c r="U117" s="88">
        <v>5.25</v>
      </c>
    </row>
    <row r="118" spans="1:21">
      <c r="A118" s="163" t="s">
        <v>24098</v>
      </c>
      <c r="B118" s="163" t="s">
        <v>24089</v>
      </c>
      <c r="C118" s="163" t="s">
        <v>24090</v>
      </c>
      <c r="D118" s="164" t="s">
        <v>59</v>
      </c>
      <c r="E118" s="164" t="s">
        <v>5417</v>
      </c>
      <c r="F118" s="165" t="s">
        <v>81</v>
      </c>
      <c r="G118" s="165" t="s">
        <v>24099</v>
      </c>
      <c r="H118" s="123">
        <v>20.95</v>
      </c>
      <c r="I118" s="9" t="s">
        <v>23928</v>
      </c>
      <c r="J118" s="87">
        <v>1.75</v>
      </c>
      <c r="K118" s="87">
        <v>1.75</v>
      </c>
      <c r="L118" s="87">
        <v>0.5625</v>
      </c>
      <c r="M118" s="87"/>
      <c r="N118" s="87">
        <v>1.4375</v>
      </c>
      <c r="O118" s="8" t="s">
        <v>23829</v>
      </c>
      <c r="P118" s="9" t="s">
        <v>57</v>
      </c>
      <c r="Q118" s="9">
        <v>70</v>
      </c>
      <c r="R118" s="9" t="s">
        <v>24059</v>
      </c>
      <c r="S118" s="88">
        <v>2.125</v>
      </c>
      <c r="T118" s="88">
        <v>3.5</v>
      </c>
      <c r="U118" s="88">
        <v>5.25</v>
      </c>
    </row>
    <row r="119" spans="1:21">
      <c r="A119" s="163" t="s">
        <v>24100</v>
      </c>
      <c r="B119" s="163" t="s">
        <v>24089</v>
      </c>
      <c r="C119" s="163" t="s">
        <v>24090</v>
      </c>
      <c r="D119" s="164" t="s">
        <v>16412</v>
      </c>
      <c r="E119" s="164" t="s">
        <v>18455</v>
      </c>
      <c r="F119" s="165" t="s">
        <v>81</v>
      </c>
      <c r="G119" s="165" t="s">
        <v>24101</v>
      </c>
      <c r="H119" s="123">
        <v>21.95</v>
      </c>
      <c r="I119" s="9" t="s">
        <v>23928</v>
      </c>
      <c r="J119" s="87">
        <v>1.75</v>
      </c>
      <c r="K119" s="87">
        <v>1.75</v>
      </c>
      <c r="L119" s="87">
        <v>0.5625</v>
      </c>
      <c r="M119" s="87"/>
      <c r="N119" s="87">
        <v>1.4375</v>
      </c>
      <c r="O119" s="8" t="s">
        <v>23829</v>
      </c>
      <c r="P119" s="9" t="s">
        <v>57</v>
      </c>
      <c r="Q119" s="9">
        <v>70</v>
      </c>
      <c r="R119" s="9" t="s">
        <v>24059</v>
      </c>
      <c r="S119" s="88">
        <v>2.125</v>
      </c>
      <c r="T119" s="88">
        <v>3.5</v>
      </c>
      <c r="U119" s="88">
        <v>5.25</v>
      </c>
    </row>
    <row r="120" spans="1:21">
      <c r="A120" s="30" t="s">
        <v>24102</v>
      </c>
      <c r="B120" s="30" t="s">
        <v>24089</v>
      </c>
      <c r="C120" s="30" t="s">
        <v>24090</v>
      </c>
      <c r="D120" s="172" t="s">
        <v>62</v>
      </c>
      <c r="E120" s="172" t="s">
        <v>23842</v>
      </c>
      <c r="F120" s="32" t="s">
        <v>81</v>
      </c>
      <c r="G120" s="32" t="s">
        <v>24103</v>
      </c>
      <c r="H120" s="123">
        <v>21.95</v>
      </c>
      <c r="I120" s="9" t="s">
        <v>23928</v>
      </c>
      <c r="J120" s="87">
        <v>1.75</v>
      </c>
      <c r="K120" s="87">
        <v>1.75</v>
      </c>
      <c r="L120" s="87">
        <v>0.5625</v>
      </c>
      <c r="M120" s="87"/>
      <c r="N120" s="87">
        <v>1.4375</v>
      </c>
      <c r="O120" s="8" t="s">
        <v>23829</v>
      </c>
      <c r="P120" s="9" t="s">
        <v>57</v>
      </c>
      <c r="Q120" s="9">
        <v>70</v>
      </c>
      <c r="R120" s="9" t="s">
        <v>24059</v>
      </c>
      <c r="S120" s="88">
        <v>1.4285714285714286</v>
      </c>
      <c r="T120" s="88">
        <v>2.5</v>
      </c>
      <c r="U120" s="88">
        <v>5.666666666666667</v>
      </c>
    </row>
    <row r="121" spans="1:21">
      <c r="A121" s="163" t="s">
        <v>24104</v>
      </c>
      <c r="B121" s="163" t="s">
        <v>23825</v>
      </c>
      <c r="C121" s="163" t="s">
        <v>24105</v>
      </c>
      <c r="D121" s="164" t="s">
        <v>124</v>
      </c>
      <c r="E121" s="164" t="s">
        <v>22831</v>
      </c>
      <c r="F121" s="8" t="s">
        <v>349</v>
      </c>
      <c r="G121" s="165" t="s">
        <v>24106</v>
      </c>
      <c r="H121" s="123">
        <v>114.95</v>
      </c>
      <c r="I121" s="9" t="s">
        <v>24107</v>
      </c>
      <c r="J121" s="87">
        <v>12.5</v>
      </c>
      <c r="K121" s="87">
        <v>0.625</v>
      </c>
      <c r="L121" s="87">
        <v>0.875</v>
      </c>
      <c r="M121" s="87">
        <v>12</v>
      </c>
      <c r="N121" s="87">
        <v>0.4375</v>
      </c>
      <c r="O121" s="8" t="s">
        <v>23829</v>
      </c>
      <c r="P121" s="9" t="s">
        <v>57</v>
      </c>
      <c r="Q121" s="9">
        <v>70</v>
      </c>
      <c r="R121" s="9" t="s">
        <v>24108</v>
      </c>
      <c r="S121" s="89">
        <v>1.1666666666666667</v>
      </c>
      <c r="T121" s="88">
        <v>2.75</v>
      </c>
      <c r="U121" s="88">
        <v>14.571428571428571</v>
      </c>
    </row>
    <row r="122" spans="1:21">
      <c r="A122" s="163" t="s">
        <v>24109</v>
      </c>
      <c r="B122" s="163" t="s">
        <v>23825</v>
      </c>
      <c r="C122" s="163" t="s">
        <v>24105</v>
      </c>
      <c r="D122" s="164" t="s">
        <v>130</v>
      </c>
      <c r="E122" s="164" t="s">
        <v>131</v>
      </c>
      <c r="F122" s="8" t="s">
        <v>349</v>
      </c>
      <c r="G122" s="165" t="s">
        <v>24110</v>
      </c>
      <c r="H122" s="123">
        <v>99.95</v>
      </c>
      <c r="I122" s="9" t="s">
        <v>24107</v>
      </c>
      <c r="J122" s="87">
        <v>12.5</v>
      </c>
      <c r="K122" s="87">
        <v>0.625</v>
      </c>
      <c r="L122" s="87">
        <v>0.875</v>
      </c>
      <c r="M122" s="87">
        <v>12</v>
      </c>
      <c r="N122" s="87">
        <v>0.4375</v>
      </c>
      <c r="O122" s="8" t="s">
        <v>23829</v>
      </c>
      <c r="P122" s="9" t="s">
        <v>57</v>
      </c>
      <c r="Q122" s="9">
        <v>70</v>
      </c>
      <c r="R122" s="9" t="s">
        <v>24108</v>
      </c>
      <c r="S122" s="89">
        <v>1.1666666666666667</v>
      </c>
      <c r="T122" s="88">
        <v>2.75</v>
      </c>
      <c r="U122" s="88">
        <v>14.571428571428571</v>
      </c>
    </row>
    <row r="123" spans="1:21">
      <c r="A123" s="163" t="s">
        <v>24111</v>
      </c>
      <c r="B123" s="163" t="s">
        <v>23825</v>
      </c>
      <c r="C123" s="163" t="s">
        <v>24105</v>
      </c>
      <c r="D123" s="164" t="s">
        <v>1344</v>
      </c>
      <c r="E123" s="164" t="s">
        <v>1466</v>
      </c>
      <c r="F123" s="8" t="s">
        <v>349</v>
      </c>
      <c r="G123" s="165" t="s">
        <v>24112</v>
      </c>
      <c r="H123" s="123">
        <v>99.95</v>
      </c>
      <c r="I123" s="9" t="s">
        <v>24107</v>
      </c>
      <c r="J123" s="87">
        <v>12.5</v>
      </c>
      <c r="K123" s="87">
        <v>0.625</v>
      </c>
      <c r="L123" s="87">
        <v>0.875</v>
      </c>
      <c r="M123" s="87">
        <v>12</v>
      </c>
      <c r="N123" s="87">
        <v>0.4375</v>
      </c>
      <c r="O123" s="8" t="s">
        <v>23829</v>
      </c>
      <c r="P123" s="9" t="s">
        <v>57</v>
      </c>
      <c r="Q123" s="9">
        <v>70</v>
      </c>
      <c r="R123" s="9" t="s">
        <v>24108</v>
      </c>
      <c r="S123" s="89">
        <v>1.1666666666666667</v>
      </c>
      <c r="T123" s="88">
        <v>2.75</v>
      </c>
      <c r="U123" s="88">
        <v>14.571428571428571</v>
      </c>
    </row>
    <row r="124" spans="1:21">
      <c r="A124" s="163" t="s">
        <v>24113</v>
      </c>
      <c r="B124" s="163" t="s">
        <v>23825</v>
      </c>
      <c r="C124" s="163" t="s">
        <v>24105</v>
      </c>
      <c r="D124" s="164" t="s">
        <v>53</v>
      </c>
      <c r="E124" s="164" t="s">
        <v>54</v>
      </c>
      <c r="F124" s="8" t="s">
        <v>349</v>
      </c>
      <c r="G124" s="165" t="s">
        <v>24114</v>
      </c>
      <c r="H124" s="123">
        <v>99.95</v>
      </c>
      <c r="I124" s="9" t="s">
        <v>24107</v>
      </c>
      <c r="J124" s="87">
        <v>12.5</v>
      </c>
      <c r="K124" s="87">
        <v>0.625</v>
      </c>
      <c r="L124" s="87">
        <v>0.875</v>
      </c>
      <c r="M124" s="87">
        <v>12</v>
      </c>
      <c r="N124" s="87">
        <v>0.4375</v>
      </c>
      <c r="O124" s="8" t="s">
        <v>23829</v>
      </c>
      <c r="P124" s="9" t="s">
        <v>57</v>
      </c>
      <c r="Q124" s="9">
        <v>70</v>
      </c>
      <c r="R124" s="9" t="s">
        <v>24108</v>
      </c>
      <c r="S124" s="89">
        <v>1.1666666666666667</v>
      </c>
      <c r="T124" s="88">
        <v>2.75</v>
      </c>
      <c r="U124" s="88">
        <v>14.571428571428571</v>
      </c>
    </row>
    <row r="125" spans="1:21">
      <c r="A125" s="163" t="s">
        <v>24115</v>
      </c>
      <c r="B125" s="163" t="s">
        <v>23825</v>
      </c>
      <c r="C125" s="163" t="s">
        <v>24105</v>
      </c>
      <c r="D125" s="164" t="s">
        <v>59</v>
      </c>
      <c r="E125" s="164" t="s">
        <v>5417</v>
      </c>
      <c r="F125" s="8" t="s">
        <v>349</v>
      </c>
      <c r="G125" s="165" t="s">
        <v>24116</v>
      </c>
      <c r="H125" s="123">
        <v>112.95</v>
      </c>
      <c r="I125" s="9" t="s">
        <v>24107</v>
      </c>
      <c r="J125" s="87">
        <v>12.5</v>
      </c>
      <c r="K125" s="87">
        <v>0.625</v>
      </c>
      <c r="L125" s="87">
        <v>0.875</v>
      </c>
      <c r="M125" s="87">
        <v>12</v>
      </c>
      <c r="N125" s="87">
        <v>0.4375</v>
      </c>
      <c r="O125" s="8" t="s">
        <v>23829</v>
      </c>
      <c r="P125" s="9" t="s">
        <v>57</v>
      </c>
      <c r="Q125" s="9">
        <v>70</v>
      </c>
      <c r="R125" s="9" t="s">
        <v>24108</v>
      </c>
      <c r="S125" s="89">
        <v>1.1666666666666667</v>
      </c>
      <c r="T125" s="88">
        <v>2.75</v>
      </c>
      <c r="U125" s="88">
        <v>14.571428571428571</v>
      </c>
    </row>
    <row r="126" spans="1:21">
      <c r="A126" s="163" t="s">
        <v>24117</v>
      </c>
      <c r="B126" s="163" t="s">
        <v>23825</v>
      </c>
      <c r="C126" s="163" t="s">
        <v>24105</v>
      </c>
      <c r="D126" s="164" t="s">
        <v>16412</v>
      </c>
      <c r="E126" s="164" t="s">
        <v>18455</v>
      </c>
      <c r="F126" s="8" t="s">
        <v>349</v>
      </c>
      <c r="G126" s="165" t="s">
        <v>24118</v>
      </c>
      <c r="H126" s="123">
        <v>114.95</v>
      </c>
      <c r="I126" s="9" t="s">
        <v>24107</v>
      </c>
      <c r="J126" s="87">
        <v>12.5</v>
      </c>
      <c r="K126" s="87">
        <v>0.625</v>
      </c>
      <c r="L126" s="87">
        <v>0.875</v>
      </c>
      <c r="M126" s="87">
        <v>12</v>
      </c>
      <c r="N126" s="87">
        <v>0.4375</v>
      </c>
      <c r="O126" s="8" t="s">
        <v>23829</v>
      </c>
      <c r="P126" s="9" t="s">
        <v>57</v>
      </c>
      <c r="Q126" s="9">
        <v>70</v>
      </c>
      <c r="R126" s="9" t="s">
        <v>24108</v>
      </c>
      <c r="S126" s="89">
        <v>1.1666666666666667</v>
      </c>
      <c r="T126" s="88">
        <v>2.75</v>
      </c>
      <c r="U126" s="88">
        <v>14.571428571428571</v>
      </c>
    </row>
    <row r="127" spans="1:21">
      <c r="A127" s="163" t="s">
        <v>24119</v>
      </c>
      <c r="B127" s="163" t="s">
        <v>23825</v>
      </c>
      <c r="C127" s="163" t="s">
        <v>24105</v>
      </c>
      <c r="D127" s="164" t="s">
        <v>62</v>
      </c>
      <c r="E127" s="164" t="s">
        <v>23842</v>
      </c>
      <c r="F127" s="8" t="s">
        <v>349</v>
      </c>
      <c r="G127" s="165" t="s">
        <v>24120</v>
      </c>
      <c r="H127" s="123">
        <v>114.95</v>
      </c>
      <c r="I127" s="9" t="s">
        <v>24107</v>
      </c>
      <c r="J127" s="87">
        <v>12.5</v>
      </c>
      <c r="K127" s="87">
        <v>0.625</v>
      </c>
      <c r="L127" s="87">
        <v>0.875</v>
      </c>
      <c r="M127" s="87">
        <v>12</v>
      </c>
      <c r="N127" s="87">
        <v>0.4375</v>
      </c>
      <c r="O127" s="8" t="s">
        <v>23829</v>
      </c>
      <c r="P127" s="9" t="s">
        <v>57</v>
      </c>
      <c r="Q127" s="9">
        <v>70</v>
      </c>
      <c r="R127" s="9" t="s">
        <v>24108</v>
      </c>
      <c r="S127" s="89">
        <v>1.1666666666666667</v>
      </c>
      <c r="T127" s="88">
        <v>2.75</v>
      </c>
      <c r="U127" s="88">
        <v>14.571428571428571</v>
      </c>
    </row>
    <row r="128" spans="1:21">
      <c r="A128" s="163" t="s">
        <v>24121</v>
      </c>
      <c r="B128" s="163" t="s">
        <v>23975</v>
      </c>
      <c r="C128" s="163" t="s">
        <v>24122</v>
      </c>
      <c r="D128" s="164" t="s">
        <v>124</v>
      </c>
      <c r="E128" s="164" t="s">
        <v>22831</v>
      </c>
      <c r="F128" s="8" t="s">
        <v>349</v>
      </c>
      <c r="G128" s="165" t="s">
        <v>24123</v>
      </c>
      <c r="H128" s="123">
        <v>16.95</v>
      </c>
      <c r="I128" s="9" t="s">
        <v>24124</v>
      </c>
      <c r="J128" s="87">
        <v>2</v>
      </c>
      <c r="K128" s="87">
        <v>0.625</v>
      </c>
      <c r="L128" s="87">
        <v>0.875</v>
      </c>
      <c r="M128" s="87">
        <v>1.5</v>
      </c>
      <c r="N128" s="87">
        <v>0.4375</v>
      </c>
      <c r="O128" s="8" t="s">
        <v>23829</v>
      </c>
      <c r="P128" s="9" t="s">
        <v>57</v>
      </c>
      <c r="Q128" s="9">
        <v>70</v>
      </c>
      <c r="R128" s="9" t="s">
        <v>24108</v>
      </c>
      <c r="S128" s="88">
        <v>1.5714285714285714</v>
      </c>
      <c r="T128" s="88">
        <v>3.1428571428571428</v>
      </c>
      <c r="U128" s="88">
        <v>2.6666666666666665</v>
      </c>
    </row>
    <row r="129" spans="1:21">
      <c r="A129" s="163" t="s">
        <v>24125</v>
      </c>
      <c r="B129" s="163" t="s">
        <v>23975</v>
      </c>
      <c r="C129" s="163" t="s">
        <v>24122</v>
      </c>
      <c r="D129" s="164" t="s">
        <v>130</v>
      </c>
      <c r="E129" s="164" t="s">
        <v>131</v>
      </c>
      <c r="F129" s="8" t="s">
        <v>349</v>
      </c>
      <c r="G129" s="165" t="s">
        <v>24126</v>
      </c>
      <c r="H129" s="123">
        <v>14.95</v>
      </c>
      <c r="I129" s="9" t="s">
        <v>24124</v>
      </c>
      <c r="J129" s="87">
        <v>2</v>
      </c>
      <c r="K129" s="87">
        <v>0.625</v>
      </c>
      <c r="L129" s="87">
        <v>0.875</v>
      </c>
      <c r="M129" s="87">
        <v>1.5</v>
      </c>
      <c r="N129" s="87">
        <v>0.4375</v>
      </c>
      <c r="O129" s="8" t="s">
        <v>23829</v>
      </c>
      <c r="P129" s="9" t="s">
        <v>57</v>
      </c>
      <c r="Q129" s="9">
        <v>70</v>
      </c>
      <c r="R129" s="9" t="s">
        <v>24108</v>
      </c>
      <c r="S129" s="88">
        <v>1.5714285714285714</v>
      </c>
      <c r="T129" s="88">
        <v>3.1428571428571428</v>
      </c>
      <c r="U129" s="88">
        <v>2.6666666666666665</v>
      </c>
    </row>
    <row r="130" spans="1:21">
      <c r="A130" s="163" t="s">
        <v>24127</v>
      </c>
      <c r="B130" s="163" t="s">
        <v>23975</v>
      </c>
      <c r="C130" s="163" t="s">
        <v>24122</v>
      </c>
      <c r="D130" s="164" t="s">
        <v>1344</v>
      </c>
      <c r="E130" s="164" t="s">
        <v>1466</v>
      </c>
      <c r="F130" s="8" t="s">
        <v>349</v>
      </c>
      <c r="G130" s="165" t="s">
        <v>24128</v>
      </c>
      <c r="H130" s="123">
        <v>14.95</v>
      </c>
      <c r="I130" s="9" t="s">
        <v>24124</v>
      </c>
      <c r="J130" s="87">
        <v>2</v>
      </c>
      <c r="K130" s="87">
        <v>0.625</v>
      </c>
      <c r="L130" s="87">
        <v>0.875</v>
      </c>
      <c r="M130" s="87">
        <v>1.5</v>
      </c>
      <c r="N130" s="87">
        <v>0.4375</v>
      </c>
      <c r="O130" s="8" t="s">
        <v>23829</v>
      </c>
      <c r="P130" s="9" t="s">
        <v>57</v>
      </c>
      <c r="Q130" s="9">
        <v>70</v>
      </c>
      <c r="R130" s="9" t="s">
        <v>24108</v>
      </c>
      <c r="S130" s="88">
        <v>1.5714285714285714</v>
      </c>
      <c r="T130" s="88">
        <v>3.1428571428571428</v>
      </c>
      <c r="U130" s="88">
        <v>2.6666666666666665</v>
      </c>
    </row>
    <row r="131" spans="1:21">
      <c r="A131" s="163" t="s">
        <v>24129</v>
      </c>
      <c r="B131" s="163" t="s">
        <v>23975</v>
      </c>
      <c r="C131" s="163" t="s">
        <v>24122</v>
      </c>
      <c r="D131" s="164" t="s">
        <v>53</v>
      </c>
      <c r="E131" s="164" t="s">
        <v>54</v>
      </c>
      <c r="F131" s="8" t="s">
        <v>349</v>
      </c>
      <c r="G131" s="165" t="s">
        <v>24130</v>
      </c>
      <c r="H131" s="123">
        <v>14.95</v>
      </c>
      <c r="I131" s="9" t="s">
        <v>24124</v>
      </c>
      <c r="J131" s="87">
        <v>2</v>
      </c>
      <c r="K131" s="87">
        <v>0.625</v>
      </c>
      <c r="L131" s="87">
        <v>0.875</v>
      </c>
      <c r="M131" s="87">
        <v>1.5</v>
      </c>
      <c r="N131" s="87">
        <v>0.4375</v>
      </c>
      <c r="O131" s="8" t="s">
        <v>23829</v>
      </c>
      <c r="P131" s="9" t="s">
        <v>57</v>
      </c>
      <c r="Q131" s="9">
        <v>70</v>
      </c>
      <c r="R131" s="9" t="s">
        <v>24108</v>
      </c>
      <c r="S131" s="88">
        <v>1.5714285714285714</v>
      </c>
      <c r="T131" s="88">
        <v>3.1428571428571428</v>
      </c>
      <c r="U131" s="88">
        <v>2.6666666666666665</v>
      </c>
    </row>
    <row r="132" spans="1:21">
      <c r="A132" s="163" t="s">
        <v>24131</v>
      </c>
      <c r="B132" s="163" t="s">
        <v>23975</v>
      </c>
      <c r="C132" s="163" t="s">
        <v>24122</v>
      </c>
      <c r="D132" s="164" t="s">
        <v>59</v>
      </c>
      <c r="E132" s="164" t="s">
        <v>5417</v>
      </c>
      <c r="F132" s="8" t="s">
        <v>349</v>
      </c>
      <c r="G132" s="165" t="s">
        <v>24132</v>
      </c>
      <c r="H132" s="123">
        <v>15.95</v>
      </c>
      <c r="I132" s="9" t="s">
        <v>24124</v>
      </c>
      <c r="J132" s="87">
        <v>2</v>
      </c>
      <c r="K132" s="87">
        <v>0.625</v>
      </c>
      <c r="L132" s="87">
        <v>0.875</v>
      </c>
      <c r="M132" s="87">
        <v>1.5</v>
      </c>
      <c r="N132" s="87">
        <v>0.4375</v>
      </c>
      <c r="O132" s="8" t="s">
        <v>23829</v>
      </c>
      <c r="P132" s="9" t="s">
        <v>57</v>
      </c>
      <c r="Q132" s="9">
        <v>70</v>
      </c>
      <c r="R132" s="9" t="s">
        <v>24108</v>
      </c>
      <c r="S132" s="88">
        <v>1.5714285714285714</v>
      </c>
      <c r="T132" s="88">
        <v>3.1428571428571428</v>
      </c>
      <c r="U132" s="88">
        <v>2.6666666666666665</v>
      </c>
    </row>
    <row r="133" spans="1:21">
      <c r="A133" s="163" t="s">
        <v>24133</v>
      </c>
      <c r="B133" s="163" t="s">
        <v>23975</v>
      </c>
      <c r="C133" s="163" t="s">
        <v>24122</v>
      </c>
      <c r="D133" s="164" t="s">
        <v>16412</v>
      </c>
      <c r="E133" s="164" t="s">
        <v>18455</v>
      </c>
      <c r="F133" s="8" t="s">
        <v>349</v>
      </c>
      <c r="G133" s="165" t="s">
        <v>24134</v>
      </c>
      <c r="H133" s="123">
        <v>16.95</v>
      </c>
      <c r="I133" s="9" t="s">
        <v>24124</v>
      </c>
      <c r="J133" s="87">
        <v>2</v>
      </c>
      <c r="K133" s="87">
        <v>0.625</v>
      </c>
      <c r="L133" s="87">
        <v>0.875</v>
      </c>
      <c r="M133" s="87">
        <v>1.5</v>
      </c>
      <c r="N133" s="87">
        <v>0.4375</v>
      </c>
      <c r="O133" s="8" t="s">
        <v>23829</v>
      </c>
      <c r="P133" s="9" t="s">
        <v>57</v>
      </c>
      <c r="Q133" s="9">
        <v>70</v>
      </c>
      <c r="R133" s="9" t="s">
        <v>24108</v>
      </c>
      <c r="S133" s="88">
        <v>1.5714285714285714</v>
      </c>
      <c r="T133" s="88">
        <v>3.1428571428571428</v>
      </c>
      <c r="U133" s="88">
        <v>2.6666666666666665</v>
      </c>
    </row>
    <row r="134" spans="1:21">
      <c r="A134" s="163" t="s">
        <v>24135</v>
      </c>
      <c r="B134" s="163" t="s">
        <v>23975</v>
      </c>
      <c r="C134" s="163" t="s">
        <v>24122</v>
      </c>
      <c r="D134" s="164" t="s">
        <v>62</v>
      </c>
      <c r="E134" s="164" t="s">
        <v>23842</v>
      </c>
      <c r="F134" s="8" t="s">
        <v>349</v>
      </c>
      <c r="G134" s="165" t="s">
        <v>24136</v>
      </c>
      <c r="H134" s="123">
        <v>16.95</v>
      </c>
      <c r="I134" s="9" t="s">
        <v>24124</v>
      </c>
      <c r="J134" s="87">
        <v>2</v>
      </c>
      <c r="K134" s="87">
        <v>0.625</v>
      </c>
      <c r="L134" s="87">
        <v>0.875</v>
      </c>
      <c r="M134" s="87">
        <v>1.5</v>
      </c>
      <c r="N134" s="87">
        <v>0.4375</v>
      </c>
      <c r="O134" s="8" t="s">
        <v>23829</v>
      </c>
      <c r="P134" s="9" t="s">
        <v>57</v>
      </c>
      <c r="Q134" s="9">
        <v>70</v>
      </c>
      <c r="R134" s="9" t="s">
        <v>24108</v>
      </c>
      <c r="S134" s="88">
        <v>1.5714285714285714</v>
      </c>
      <c r="T134" s="88">
        <v>3.1428571428571428</v>
      </c>
      <c r="U134" s="88">
        <v>2.6666666666666665</v>
      </c>
    </row>
    <row r="135" spans="1:21">
      <c r="A135" s="163" t="s">
        <v>24137</v>
      </c>
      <c r="B135" s="163" t="s">
        <v>23845</v>
      </c>
      <c r="C135" s="163" t="s">
        <v>24138</v>
      </c>
      <c r="D135" s="164" t="s">
        <v>124</v>
      </c>
      <c r="E135" s="164" t="s">
        <v>22831</v>
      </c>
      <c r="F135" s="8" t="s">
        <v>349</v>
      </c>
      <c r="G135" s="165" t="s">
        <v>24139</v>
      </c>
      <c r="H135" s="123">
        <v>159.94999999999999</v>
      </c>
      <c r="I135" s="9" t="s">
        <v>24140</v>
      </c>
      <c r="J135" s="87">
        <v>18.5</v>
      </c>
      <c r="K135" s="87">
        <v>0.625</v>
      </c>
      <c r="L135" s="87">
        <v>0.875</v>
      </c>
      <c r="M135" s="87">
        <v>18</v>
      </c>
      <c r="N135" s="87">
        <v>0.4375</v>
      </c>
      <c r="O135" s="8" t="s">
        <v>23829</v>
      </c>
      <c r="P135" s="9" t="s">
        <v>57</v>
      </c>
      <c r="Q135" s="9">
        <v>70</v>
      </c>
      <c r="R135" s="9" t="s">
        <v>24108</v>
      </c>
      <c r="S135" s="20">
        <v>2</v>
      </c>
      <c r="T135" s="88">
        <v>2.75</v>
      </c>
      <c r="U135" s="88">
        <v>20.6</v>
      </c>
    </row>
    <row r="136" spans="1:21">
      <c r="A136" s="163" t="s">
        <v>24141</v>
      </c>
      <c r="B136" s="163" t="s">
        <v>23845</v>
      </c>
      <c r="C136" s="163" t="s">
        <v>24138</v>
      </c>
      <c r="D136" s="164" t="s">
        <v>130</v>
      </c>
      <c r="E136" s="164" t="s">
        <v>131</v>
      </c>
      <c r="F136" s="8" t="s">
        <v>349</v>
      </c>
      <c r="G136" s="165" t="s">
        <v>24142</v>
      </c>
      <c r="H136" s="123">
        <v>139.94999999999999</v>
      </c>
      <c r="I136" s="9" t="s">
        <v>24140</v>
      </c>
      <c r="J136" s="87">
        <v>18.5</v>
      </c>
      <c r="K136" s="87">
        <v>0.625</v>
      </c>
      <c r="L136" s="87">
        <v>0.875</v>
      </c>
      <c r="M136" s="87">
        <v>18</v>
      </c>
      <c r="N136" s="87">
        <v>0.4375</v>
      </c>
      <c r="O136" s="8" t="s">
        <v>23829</v>
      </c>
      <c r="P136" s="9" t="s">
        <v>57</v>
      </c>
      <c r="Q136" s="9">
        <v>70</v>
      </c>
      <c r="R136" s="9" t="s">
        <v>24108</v>
      </c>
      <c r="S136" s="20">
        <v>2</v>
      </c>
      <c r="T136" s="88">
        <v>2.75</v>
      </c>
      <c r="U136" s="88">
        <v>20.6</v>
      </c>
    </row>
    <row r="137" spans="1:21">
      <c r="A137" s="163" t="s">
        <v>24143</v>
      </c>
      <c r="B137" s="163" t="s">
        <v>23845</v>
      </c>
      <c r="C137" s="163" t="s">
        <v>24138</v>
      </c>
      <c r="D137" s="164" t="s">
        <v>1344</v>
      </c>
      <c r="E137" s="164" t="s">
        <v>1466</v>
      </c>
      <c r="F137" s="8" t="s">
        <v>349</v>
      </c>
      <c r="G137" s="165" t="s">
        <v>24144</v>
      </c>
      <c r="H137" s="123">
        <v>139.94999999999999</v>
      </c>
      <c r="I137" s="9" t="s">
        <v>24140</v>
      </c>
      <c r="J137" s="87">
        <v>18.5</v>
      </c>
      <c r="K137" s="87">
        <v>0.625</v>
      </c>
      <c r="L137" s="87">
        <v>0.875</v>
      </c>
      <c r="M137" s="87">
        <v>18</v>
      </c>
      <c r="N137" s="87">
        <v>0.4375</v>
      </c>
      <c r="O137" s="8" t="s">
        <v>23829</v>
      </c>
      <c r="P137" s="9" t="s">
        <v>57</v>
      </c>
      <c r="Q137" s="9">
        <v>70</v>
      </c>
      <c r="R137" s="9" t="s">
        <v>24108</v>
      </c>
      <c r="S137" s="20">
        <v>2</v>
      </c>
      <c r="T137" s="88">
        <v>2.75</v>
      </c>
      <c r="U137" s="88">
        <v>20.6</v>
      </c>
    </row>
    <row r="138" spans="1:21">
      <c r="A138" s="163" t="s">
        <v>24145</v>
      </c>
      <c r="B138" s="163" t="s">
        <v>23845</v>
      </c>
      <c r="C138" s="163" t="s">
        <v>24138</v>
      </c>
      <c r="D138" s="164" t="s">
        <v>53</v>
      </c>
      <c r="E138" s="164" t="s">
        <v>54</v>
      </c>
      <c r="F138" s="8" t="s">
        <v>349</v>
      </c>
      <c r="G138" s="165" t="s">
        <v>24146</v>
      </c>
      <c r="H138" s="123">
        <v>139.94999999999999</v>
      </c>
      <c r="I138" s="9" t="s">
        <v>24140</v>
      </c>
      <c r="J138" s="87">
        <v>18.5</v>
      </c>
      <c r="K138" s="87">
        <v>0.625</v>
      </c>
      <c r="L138" s="87">
        <v>0.875</v>
      </c>
      <c r="M138" s="87">
        <v>18</v>
      </c>
      <c r="N138" s="87">
        <v>0.4375</v>
      </c>
      <c r="O138" s="8" t="s">
        <v>23829</v>
      </c>
      <c r="P138" s="9" t="s">
        <v>57</v>
      </c>
      <c r="Q138" s="9">
        <v>70</v>
      </c>
      <c r="R138" s="9" t="s">
        <v>24108</v>
      </c>
      <c r="S138" s="20">
        <v>2</v>
      </c>
      <c r="T138" s="88">
        <v>2.75</v>
      </c>
      <c r="U138" s="88">
        <v>20.6</v>
      </c>
    </row>
    <row r="139" spans="1:21">
      <c r="A139" s="163" t="s">
        <v>24147</v>
      </c>
      <c r="B139" s="163" t="s">
        <v>23845</v>
      </c>
      <c r="C139" s="163" t="s">
        <v>24138</v>
      </c>
      <c r="D139" s="164" t="s">
        <v>59</v>
      </c>
      <c r="E139" s="164" t="s">
        <v>5417</v>
      </c>
      <c r="F139" s="8" t="s">
        <v>349</v>
      </c>
      <c r="G139" s="165" t="s">
        <v>24148</v>
      </c>
      <c r="H139" s="123">
        <v>156.94999999999999</v>
      </c>
      <c r="I139" s="9" t="s">
        <v>24140</v>
      </c>
      <c r="J139" s="87">
        <v>18.5</v>
      </c>
      <c r="K139" s="87">
        <v>0.625</v>
      </c>
      <c r="L139" s="87">
        <v>0.875</v>
      </c>
      <c r="M139" s="87">
        <v>18</v>
      </c>
      <c r="N139" s="87">
        <v>0.4375</v>
      </c>
      <c r="O139" s="8" t="s">
        <v>23829</v>
      </c>
      <c r="P139" s="9" t="s">
        <v>57</v>
      </c>
      <c r="Q139" s="9">
        <v>70</v>
      </c>
      <c r="R139" s="9" t="s">
        <v>24108</v>
      </c>
      <c r="S139" s="20">
        <v>2</v>
      </c>
      <c r="T139" s="88">
        <v>2.75</v>
      </c>
      <c r="U139" s="88">
        <v>20.6</v>
      </c>
    </row>
    <row r="140" spans="1:21">
      <c r="A140" s="163" t="s">
        <v>24149</v>
      </c>
      <c r="B140" s="163" t="s">
        <v>23845</v>
      </c>
      <c r="C140" s="163" t="s">
        <v>24138</v>
      </c>
      <c r="D140" s="164" t="s">
        <v>16412</v>
      </c>
      <c r="E140" s="164" t="s">
        <v>18455</v>
      </c>
      <c r="F140" s="8" t="s">
        <v>349</v>
      </c>
      <c r="G140" s="165" t="s">
        <v>24150</v>
      </c>
      <c r="H140" s="123">
        <v>159.94999999999999</v>
      </c>
      <c r="I140" s="9" t="s">
        <v>24140</v>
      </c>
      <c r="J140" s="87">
        <v>18.5</v>
      </c>
      <c r="K140" s="87">
        <v>0.625</v>
      </c>
      <c r="L140" s="87">
        <v>0.875</v>
      </c>
      <c r="M140" s="87">
        <v>18</v>
      </c>
      <c r="N140" s="87">
        <v>0.4375</v>
      </c>
      <c r="O140" s="8" t="s">
        <v>23829</v>
      </c>
      <c r="P140" s="9" t="s">
        <v>57</v>
      </c>
      <c r="Q140" s="9">
        <v>70</v>
      </c>
      <c r="R140" s="9" t="s">
        <v>24108</v>
      </c>
      <c r="S140" s="20">
        <v>2</v>
      </c>
      <c r="T140" s="88">
        <v>2.75</v>
      </c>
      <c r="U140" s="88">
        <v>20.6</v>
      </c>
    </row>
    <row r="141" spans="1:21">
      <c r="A141" s="163" t="s">
        <v>24151</v>
      </c>
      <c r="B141" s="163" t="s">
        <v>23845</v>
      </c>
      <c r="C141" s="163" t="s">
        <v>24138</v>
      </c>
      <c r="D141" s="164" t="s">
        <v>62</v>
      </c>
      <c r="E141" s="164" t="s">
        <v>23842</v>
      </c>
      <c r="F141" s="8" t="s">
        <v>349</v>
      </c>
      <c r="G141" s="165" t="s">
        <v>24152</v>
      </c>
      <c r="H141" s="123">
        <v>159.94999999999999</v>
      </c>
      <c r="I141" s="9" t="s">
        <v>24140</v>
      </c>
      <c r="J141" s="87">
        <v>18.5</v>
      </c>
      <c r="K141" s="87">
        <v>0.625</v>
      </c>
      <c r="L141" s="87">
        <v>0.875</v>
      </c>
      <c r="M141" s="87">
        <v>18</v>
      </c>
      <c r="N141" s="87">
        <v>0.4375</v>
      </c>
      <c r="O141" s="8" t="s">
        <v>23829</v>
      </c>
      <c r="P141" s="9" t="s">
        <v>57</v>
      </c>
      <c r="Q141" s="9">
        <v>70</v>
      </c>
      <c r="R141" s="9" t="s">
        <v>24108</v>
      </c>
      <c r="S141" s="20">
        <v>2</v>
      </c>
      <c r="T141" s="88">
        <v>2.75</v>
      </c>
      <c r="U141" s="88">
        <v>20.6</v>
      </c>
    </row>
    <row r="142" spans="1:21">
      <c r="A142" s="163" t="s">
        <v>24153</v>
      </c>
      <c r="B142" s="163" t="s">
        <v>6988</v>
      </c>
      <c r="C142" s="163" t="s">
        <v>24154</v>
      </c>
      <c r="D142" s="164" t="s">
        <v>124</v>
      </c>
      <c r="E142" s="164" t="s">
        <v>22831</v>
      </c>
      <c r="F142" s="8" t="s">
        <v>349</v>
      </c>
      <c r="G142" s="165" t="s">
        <v>24155</v>
      </c>
      <c r="H142" s="123">
        <v>27.95</v>
      </c>
      <c r="I142" s="9" t="s">
        <v>24156</v>
      </c>
      <c r="J142" s="87">
        <v>4</v>
      </c>
      <c r="K142" s="87">
        <v>0.625</v>
      </c>
      <c r="L142" s="87">
        <v>0.875</v>
      </c>
      <c r="M142" s="87">
        <v>3.5</v>
      </c>
      <c r="N142" s="87">
        <v>0.4375</v>
      </c>
      <c r="O142" s="8" t="s">
        <v>23829</v>
      </c>
      <c r="P142" s="9" t="s">
        <v>57</v>
      </c>
      <c r="Q142" s="9">
        <v>70</v>
      </c>
      <c r="R142" s="9" t="s">
        <v>24108</v>
      </c>
      <c r="S142" s="88">
        <v>1.4285714285714286</v>
      </c>
      <c r="T142" s="88">
        <v>2.5</v>
      </c>
      <c r="U142" s="88">
        <v>5.666666666666667</v>
      </c>
    </row>
    <row r="143" spans="1:21">
      <c r="A143" s="163" t="s">
        <v>24157</v>
      </c>
      <c r="B143" s="163" t="s">
        <v>6988</v>
      </c>
      <c r="C143" s="163" t="s">
        <v>24154</v>
      </c>
      <c r="D143" s="164" t="s">
        <v>130</v>
      </c>
      <c r="E143" s="164" t="s">
        <v>131</v>
      </c>
      <c r="F143" s="8" t="s">
        <v>349</v>
      </c>
      <c r="G143" s="165" t="s">
        <v>24158</v>
      </c>
      <c r="H143" s="123">
        <v>24.95</v>
      </c>
      <c r="I143" s="9" t="s">
        <v>24156</v>
      </c>
      <c r="J143" s="87">
        <v>4</v>
      </c>
      <c r="K143" s="87">
        <v>0.625</v>
      </c>
      <c r="L143" s="87">
        <v>0.875</v>
      </c>
      <c r="M143" s="87">
        <v>3.5</v>
      </c>
      <c r="N143" s="87">
        <v>0.4375</v>
      </c>
      <c r="O143" s="8" t="s">
        <v>23829</v>
      </c>
      <c r="P143" s="9" t="s">
        <v>57</v>
      </c>
      <c r="Q143" s="9">
        <v>70</v>
      </c>
      <c r="R143" s="9" t="s">
        <v>24108</v>
      </c>
      <c r="S143" s="88">
        <v>1.4285714285714286</v>
      </c>
      <c r="T143" s="88">
        <v>2.5</v>
      </c>
      <c r="U143" s="88">
        <v>5.666666666666667</v>
      </c>
    </row>
    <row r="144" spans="1:21">
      <c r="A144" s="163" t="s">
        <v>24159</v>
      </c>
      <c r="B144" s="163" t="s">
        <v>6988</v>
      </c>
      <c r="C144" s="163" t="s">
        <v>24154</v>
      </c>
      <c r="D144" s="164" t="s">
        <v>1344</v>
      </c>
      <c r="E144" s="164" t="s">
        <v>1466</v>
      </c>
      <c r="F144" s="8" t="s">
        <v>349</v>
      </c>
      <c r="G144" s="165" t="s">
        <v>24160</v>
      </c>
      <c r="H144" s="123">
        <v>24.95</v>
      </c>
      <c r="I144" s="9" t="s">
        <v>24156</v>
      </c>
      <c r="J144" s="87">
        <v>4</v>
      </c>
      <c r="K144" s="87">
        <v>0.625</v>
      </c>
      <c r="L144" s="87">
        <v>0.875</v>
      </c>
      <c r="M144" s="87">
        <v>3.5</v>
      </c>
      <c r="N144" s="87">
        <v>0.4375</v>
      </c>
      <c r="O144" s="8" t="s">
        <v>23829</v>
      </c>
      <c r="P144" s="9" t="s">
        <v>57</v>
      </c>
      <c r="Q144" s="9">
        <v>70</v>
      </c>
      <c r="R144" s="9" t="s">
        <v>24108</v>
      </c>
      <c r="S144" s="88">
        <v>1.4285714285714286</v>
      </c>
      <c r="T144" s="88">
        <v>2.5</v>
      </c>
      <c r="U144" s="88">
        <v>5.666666666666667</v>
      </c>
    </row>
    <row r="145" spans="1:21">
      <c r="A145" s="163" t="s">
        <v>24161</v>
      </c>
      <c r="B145" s="163" t="s">
        <v>6988</v>
      </c>
      <c r="C145" s="163" t="s">
        <v>24154</v>
      </c>
      <c r="D145" s="164" t="s">
        <v>53</v>
      </c>
      <c r="E145" s="164" t="s">
        <v>54</v>
      </c>
      <c r="F145" s="8" t="s">
        <v>349</v>
      </c>
      <c r="G145" s="165" t="s">
        <v>24162</v>
      </c>
      <c r="H145" s="123">
        <v>24.95</v>
      </c>
      <c r="I145" s="9" t="s">
        <v>24156</v>
      </c>
      <c r="J145" s="87">
        <v>4</v>
      </c>
      <c r="K145" s="87">
        <v>0.625</v>
      </c>
      <c r="L145" s="87">
        <v>0.875</v>
      </c>
      <c r="M145" s="87">
        <v>3.5</v>
      </c>
      <c r="N145" s="87">
        <v>0.4375</v>
      </c>
      <c r="O145" s="8" t="s">
        <v>23829</v>
      </c>
      <c r="P145" s="9" t="s">
        <v>57</v>
      </c>
      <c r="Q145" s="9">
        <v>70</v>
      </c>
      <c r="R145" s="9" t="s">
        <v>24108</v>
      </c>
      <c r="S145" s="88">
        <v>1.4285714285714286</v>
      </c>
      <c r="T145" s="88">
        <v>2.5</v>
      </c>
      <c r="U145" s="88">
        <v>5.666666666666667</v>
      </c>
    </row>
    <row r="146" spans="1:21">
      <c r="A146" s="163" t="s">
        <v>24163</v>
      </c>
      <c r="B146" s="163" t="s">
        <v>6988</v>
      </c>
      <c r="C146" s="163" t="s">
        <v>24154</v>
      </c>
      <c r="D146" s="164" t="s">
        <v>59</v>
      </c>
      <c r="E146" s="164" t="s">
        <v>5417</v>
      </c>
      <c r="F146" s="8" t="s">
        <v>349</v>
      </c>
      <c r="G146" s="165" t="s">
        <v>24164</v>
      </c>
      <c r="H146" s="123">
        <v>26.95</v>
      </c>
      <c r="I146" s="9" t="s">
        <v>24156</v>
      </c>
      <c r="J146" s="87">
        <v>4</v>
      </c>
      <c r="K146" s="87">
        <v>0.625</v>
      </c>
      <c r="L146" s="87">
        <v>0.875</v>
      </c>
      <c r="M146" s="87">
        <v>3.5</v>
      </c>
      <c r="N146" s="87">
        <v>0.4375</v>
      </c>
      <c r="O146" s="8" t="s">
        <v>23829</v>
      </c>
      <c r="P146" s="9" t="s">
        <v>57</v>
      </c>
      <c r="Q146" s="9">
        <v>70</v>
      </c>
      <c r="R146" s="9" t="s">
        <v>24108</v>
      </c>
      <c r="S146" s="88">
        <v>1.4285714285714286</v>
      </c>
      <c r="T146" s="88">
        <v>2.5</v>
      </c>
      <c r="U146" s="88">
        <v>5.666666666666667</v>
      </c>
    </row>
    <row r="147" spans="1:21">
      <c r="A147" s="163" t="s">
        <v>24165</v>
      </c>
      <c r="B147" s="163" t="s">
        <v>6988</v>
      </c>
      <c r="C147" s="163" t="s">
        <v>24154</v>
      </c>
      <c r="D147" s="164" t="s">
        <v>16412</v>
      </c>
      <c r="E147" s="164" t="s">
        <v>18455</v>
      </c>
      <c r="F147" s="8" t="s">
        <v>349</v>
      </c>
      <c r="G147" s="165" t="s">
        <v>24166</v>
      </c>
      <c r="H147" s="123">
        <v>27.95</v>
      </c>
      <c r="I147" s="9" t="s">
        <v>24156</v>
      </c>
      <c r="J147" s="87">
        <v>4</v>
      </c>
      <c r="K147" s="87">
        <v>0.625</v>
      </c>
      <c r="L147" s="87">
        <v>0.875</v>
      </c>
      <c r="M147" s="87">
        <v>3.5</v>
      </c>
      <c r="N147" s="87">
        <v>0.4375</v>
      </c>
      <c r="O147" s="8" t="s">
        <v>23829</v>
      </c>
      <c r="P147" s="9" t="s">
        <v>57</v>
      </c>
      <c r="Q147" s="9">
        <v>70</v>
      </c>
      <c r="R147" s="9" t="s">
        <v>24108</v>
      </c>
      <c r="S147" s="88">
        <v>1.4285714285714286</v>
      </c>
      <c r="T147" s="88">
        <v>2.5</v>
      </c>
      <c r="U147" s="88">
        <v>5.666666666666667</v>
      </c>
    </row>
    <row r="148" spans="1:21">
      <c r="A148" s="163" t="s">
        <v>24167</v>
      </c>
      <c r="B148" s="163" t="s">
        <v>6988</v>
      </c>
      <c r="C148" s="163" t="s">
        <v>24154</v>
      </c>
      <c r="D148" s="164" t="s">
        <v>62</v>
      </c>
      <c r="E148" s="164" t="s">
        <v>23842</v>
      </c>
      <c r="F148" s="8" t="s">
        <v>349</v>
      </c>
      <c r="G148" s="165" t="s">
        <v>24168</v>
      </c>
      <c r="H148" s="123">
        <v>27.95</v>
      </c>
      <c r="I148" s="9" t="s">
        <v>24156</v>
      </c>
      <c r="J148" s="87">
        <v>4</v>
      </c>
      <c r="K148" s="87">
        <v>0.625</v>
      </c>
      <c r="L148" s="87">
        <v>0.875</v>
      </c>
      <c r="M148" s="87">
        <v>3.5</v>
      </c>
      <c r="N148" s="87">
        <v>0.4375</v>
      </c>
      <c r="O148" s="8" t="s">
        <v>23829</v>
      </c>
      <c r="P148" s="9" t="s">
        <v>57</v>
      </c>
      <c r="Q148" s="9">
        <v>70</v>
      </c>
      <c r="R148" s="9" t="s">
        <v>24108</v>
      </c>
      <c r="S148" s="88">
        <v>1.4285714285714286</v>
      </c>
      <c r="T148" s="88">
        <v>2.5</v>
      </c>
      <c r="U148" s="88">
        <v>5.666666666666667</v>
      </c>
    </row>
    <row r="149" spans="1:21">
      <c r="A149" s="163" t="s">
        <v>24169</v>
      </c>
      <c r="B149" s="163" t="s">
        <v>6985</v>
      </c>
      <c r="C149" s="163" t="s">
        <v>24170</v>
      </c>
      <c r="D149" s="164" t="s">
        <v>124</v>
      </c>
      <c r="E149" s="164" t="s">
        <v>22831</v>
      </c>
      <c r="F149" s="8" t="s">
        <v>349</v>
      </c>
      <c r="G149" s="165" t="s">
        <v>24171</v>
      </c>
      <c r="H149" s="123">
        <v>22.95</v>
      </c>
      <c r="I149" s="9" t="s">
        <v>24172</v>
      </c>
      <c r="J149" s="87">
        <v>3.5</v>
      </c>
      <c r="K149" s="87">
        <v>0.625</v>
      </c>
      <c r="L149" s="87">
        <v>0.875</v>
      </c>
      <c r="M149" s="87">
        <v>3</v>
      </c>
      <c r="N149" s="87">
        <v>0.4375</v>
      </c>
      <c r="O149" s="8" t="s">
        <v>23829</v>
      </c>
      <c r="P149" s="9" t="s">
        <v>57</v>
      </c>
      <c r="Q149" s="9">
        <v>70</v>
      </c>
      <c r="R149" s="9" t="s">
        <v>24108</v>
      </c>
      <c r="S149" s="88">
        <v>1.4285714285714286</v>
      </c>
      <c r="T149" s="88">
        <v>2.5</v>
      </c>
      <c r="U149" s="88">
        <v>5.666666666666667</v>
      </c>
    </row>
    <row r="150" spans="1:21">
      <c r="A150" s="163" t="s">
        <v>24173</v>
      </c>
      <c r="B150" s="163" t="s">
        <v>6985</v>
      </c>
      <c r="C150" s="163" t="s">
        <v>24170</v>
      </c>
      <c r="D150" s="164" t="s">
        <v>130</v>
      </c>
      <c r="E150" s="164" t="s">
        <v>131</v>
      </c>
      <c r="F150" s="8" t="s">
        <v>349</v>
      </c>
      <c r="G150" s="165" t="s">
        <v>24174</v>
      </c>
      <c r="H150" s="123">
        <v>19.95</v>
      </c>
      <c r="I150" s="9" t="s">
        <v>24172</v>
      </c>
      <c r="J150" s="87">
        <v>3.5</v>
      </c>
      <c r="K150" s="87">
        <v>0.625</v>
      </c>
      <c r="L150" s="87">
        <v>0.875</v>
      </c>
      <c r="M150" s="87">
        <v>3</v>
      </c>
      <c r="N150" s="87">
        <v>0.4375</v>
      </c>
      <c r="O150" s="8" t="s">
        <v>23829</v>
      </c>
      <c r="P150" s="9" t="s">
        <v>57</v>
      </c>
      <c r="Q150" s="9">
        <v>70</v>
      </c>
      <c r="R150" s="9" t="s">
        <v>24108</v>
      </c>
      <c r="S150" s="88">
        <v>1.4285714285714286</v>
      </c>
      <c r="T150" s="88">
        <v>2.5</v>
      </c>
      <c r="U150" s="88">
        <v>5.666666666666667</v>
      </c>
    </row>
    <row r="151" spans="1:21">
      <c r="A151" s="163" t="s">
        <v>24175</v>
      </c>
      <c r="B151" s="163" t="s">
        <v>6985</v>
      </c>
      <c r="C151" s="163" t="s">
        <v>24170</v>
      </c>
      <c r="D151" s="164" t="s">
        <v>1344</v>
      </c>
      <c r="E151" s="164" t="s">
        <v>1466</v>
      </c>
      <c r="F151" s="8" t="s">
        <v>349</v>
      </c>
      <c r="G151" s="165" t="s">
        <v>24176</v>
      </c>
      <c r="H151" s="123">
        <v>19.95</v>
      </c>
      <c r="I151" s="9" t="s">
        <v>24172</v>
      </c>
      <c r="J151" s="87">
        <v>3.5</v>
      </c>
      <c r="K151" s="87">
        <v>0.625</v>
      </c>
      <c r="L151" s="87">
        <v>0.875</v>
      </c>
      <c r="M151" s="87">
        <v>3</v>
      </c>
      <c r="N151" s="87">
        <v>0.4375</v>
      </c>
      <c r="O151" s="8" t="s">
        <v>23829</v>
      </c>
      <c r="P151" s="9" t="s">
        <v>57</v>
      </c>
      <c r="Q151" s="9">
        <v>70</v>
      </c>
      <c r="R151" s="9" t="s">
        <v>24108</v>
      </c>
      <c r="S151" s="88">
        <v>1.4285714285714286</v>
      </c>
      <c r="T151" s="88">
        <v>2.5</v>
      </c>
      <c r="U151" s="88">
        <v>5.666666666666667</v>
      </c>
    </row>
    <row r="152" spans="1:21">
      <c r="A152" s="163" t="s">
        <v>24177</v>
      </c>
      <c r="B152" s="163" t="s">
        <v>6985</v>
      </c>
      <c r="C152" s="163" t="s">
        <v>24170</v>
      </c>
      <c r="D152" s="164" t="s">
        <v>53</v>
      </c>
      <c r="E152" s="164" t="s">
        <v>54</v>
      </c>
      <c r="F152" s="8" t="s">
        <v>349</v>
      </c>
      <c r="G152" s="165" t="s">
        <v>24178</v>
      </c>
      <c r="H152" s="123">
        <v>19.95</v>
      </c>
      <c r="I152" s="9" t="s">
        <v>24172</v>
      </c>
      <c r="J152" s="87">
        <v>3.5</v>
      </c>
      <c r="K152" s="87">
        <v>0.625</v>
      </c>
      <c r="L152" s="87">
        <v>0.875</v>
      </c>
      <c r="M152" s="87">
        <v>3</v>
      </c>
      <c r="N152" s="87">
        <v>0.4375</v>
      </c>
      <c r="O152" s="8" t="s">
        <v>23829</v>
      </c>
      <c r="P152" s="9" t="s">
        <v>57</v>
      </c>
      <c r="Q152" s="9">
        <v>70</v>
      </c>
      <c r="R152" s="9" t="s">
        <v>24108</v>
      </c>
      <c r="S152" s="88">
        <v>1.4285714285714286</v>
      </c>
      <c r="T152" s="88">
        <v>2.5</v>
      </c>
      <c r="U152" s="88">
        <v>5.666666666666667</v>
      </c>
    </row>
    <row r="153" spans="1:21">
      <c r="A153" s="163" t="s">
        <v>24179</v>
      </c>
      <c r="B153" s="163" t="s">
        <v>6985</v>
      </c>
      <c r="C153" s="163" t="s">
        <v>24170</v>
      </c>
      <c r="D153" s="164" t="s">
        <v>59</v>
      </c>
      <c r="E153" s="164" t="s">
        <v>5417</v>
      </c>
      <c r="F153" s="8" t="s">
        <v>349</v>
      </c>
      <c r="G153" s="165" t="s">
        <v>24180</v>
      </c>
      <c r="H153" s="123">
        <v>21.95</v>
      </c>
      <c r="I153" s="9" t="s">
        <v>24172</v>
      </c>
      <c r="J153" s="87">
        <v>3.5</v>
      </c>
      <c r="K153" s="87">
        <v>0.625</v>
      </c>
      <c r="L153" s="87">
        <v>0.875</v>
      </c>
      <c r="M153" s="87">
        <v>3</v>
      </c>
      <c r="N153" s="87">
        <v>0.4375</v>
      </c>
      <c r="O153" s="8" t="s">
        <v>23829</v>
      </c>
      <c r="P153" s="9" t="s">
        <v>57</v>
      </c>
      <c r="Q153" s="9">
        <v>70</v>
      </c>
      <c r="R153" s="9" t="s">
        <v>24108</v>
      </c>
      <c r="S153" s="88">
        <v>1.4285714285714286</v>
      </c>
      <c r="T153" s="88">
        <v>2.5</v>
      </c>
      <c r="U153" s="88">
        <v>5.666666666666667</v>
      </c>
    </row>
    <row r="154" spans="1:21">
      <c r="A154" s="163" t="s">
        <v>24181</v>
      </c>
      <c r="B154" s="163" t="s">
        <v>6985</v>
      </c>
      <c r="C154" s="163" t="s">
        <v>24170</v>
      </c>
      <c r="D154" s="164" t="s">
        <v>16412</v>
      </c>
      <c r="E154" s="164" t="s">
        <v>18455</v>
      </c>
      <c r="F154" s="8" t="s">
        <v>349</v>
      </c>
      <c r="G154" s="165" t="s">
        <v>24182</v>
      </c>
      <c r="H154" s="123">
        <v>22.95</v>
      </c>
      <c r="I154" s="9" t="s">
        <v>24172</v>
      </c>
      <c r="J154" s="87">
        <v>3.5</v>
      </c>
      <c r="K154" s="87">
        <v>0.625</v>
      </c>
      <c r="L154" s="87">
        <v>0.875</v>
      </c>
      <c r="M154" s="87">
        <v>3</v>
      </c>
      <c r="N154" s="87">
        <v>0.4375</v>
      </c>
      <c r="O154" s="8" t="s">
        <v>23829</v>
      </c>
      <c r="P154" s="9" t="s">
        <v>57</v>
      </c>
      <c r="Q154" s="9">
        <v>70</v>
      </c>
      <c r="R154" s="9" t="s">
        <v>24108</v>
      </c>
      <c r="S154" s="88">
        <v>1.4285714285714286</v>
      </c>
      <c r="T154" s="88">
        <v>2.5</v>
      </c>
      <c r="U154" s="88">
        <v>5.666666666666667</v>
      </c>
    </row>
    <row r="155" spans="1:21">
      <c r="A155" s="163" t="s">
        <v>24183</v>
      </c>
      <c r="B155" s="163" t="s">
        <v>6985</v>
      </c>
      <c r="C155" s="163" t="s">
        <v>24170</v>
      </c>
      <c r="D155" s="164" t="s">
        <v>62</v>
      </c>
      <c r="E155" s="164" t="s">
        <v>23842</v>
      </c>
      <c r="F155" s="8" t="s">
        <v>349</v>
      </c>
      <c r="G155" s="165" t="s">
        <v>24184</v>
      </c>
      <c r="H155" s="123">
        <v>22.95</v>
      </c>
      <c r="I155" s="9" t="s">
        <v>24172</v>
      </c>
      <c r="J155" s="87">
        <v>3.5</v>
      </c>
      <c r="K155" s="87">
        <v>0.625</v>
      </c>
      <c r="L155" s="87">
        <v>0.875</v>
      </c>
      <c r="M155" s="87">
        <v>3</v>
      </c>
      <c r="N155" s="87">
        <v>0.4375</v>
      </c>
      <c r="O155" s="8" t="s">
        <v>23829</v>
      </c>
      <c r="P155" s="9" t="s">
        <v>57</v>
      </c>
      <c r="Q155" s="9">
        <v>70</v>
      </c>
      <c r="R155" s="9" t="s">
        <v>24108</v>
      </c>
      <c r="S155" s="88">
        <v>1.4285714285714286</v>
      </c>
      <c r="T155" s="88">
        <v>2.5</v>
      </c>
      <c r="U155" s="88">
        <v>5.666666666666667</v>
      </c>
    </row>
    <row r="156" spans="1:21">
      <c r="A156" s="163" t="s">
        <v>24185</v>
      </c>
      <c r="B156" s="163" t="s">
        <v>6991</v>
      </c>
      <c r="C156" s="163" t="s">
        <v>24186</v>
      </c>
      <c r="D156" s="164" t="s">
        <v>124</v>
      </c>
      <c r="E156" s="164" t="s">
        <v>22831</v>
      </c>
      <c r="F156" s="8" t="s">
        <v>349</v>
      </c>
      <c r="G156" s="165" t="s">
        <v>24187</v>
      </c>
      <c r="H156" s="123">
        <v>29.95</v>
      </c>
      <c r="I156" s="9" t="s">
        <v>24188</v>
      </c>
      <c r="J156" s="87">
        <v>4.5</v>
      </c>
      <c r="K156" s="87">
        <v>0.625</v>
      </c>
      <c r="L156" s="87">
        <v>0.875</v>
      </c>
      <c r="M156" s="87">
        <v>4</v>
      </c>
      <c r="N156" s="87">
        <v>0.4375</v>
      </c>
      <c r="O156" s="8" t="s">
        <v>23829</v>
      </c>
      <c r="P156" s="9" t="s">
        <v>57</v>
      </c>
      <c r="Q156" s="9">
        <v>70</v>
      </c>
      <c r="R156" s="9" t="s">
        <v>24108</v>
      </c>
      <c r="S156" s="88">
        <v>1.4285714285714286</v>
      </c>
      <c r="T156" s="88">
        <v>2.5</v>
      </c>
      <c r="U156" s="88">
        <v>5.666666666666667</v>
      </c>
    </row>
    <row r="157" spans="1:21">
      <c r="A157" s="163" t="s">
        <v>24189</v>
      </c>
      <c r="B157" s="163" t="s">
        <v>6991</v>
      </c>
      <c r="C157" s="163" t="s">
        <v>24186</v>
      </c>
      <c r="D157" s="164" t="s">
        <v>130</v>
      </c>
      <c r="E157" s="164" t="s">
        <v>131</v>
      </c>
      <c r="F157" s="8" t="s">
        <v>349</v>
      </c>
      <c r="G157" s="165" t="s">
        <v>24190</v>
      </c>
      <c r="H157" s="123">
        <v>26.95</v>
      </c>
      <c r="I157" s="9" t="s">
        <v>24188</v>
      </c>
      <c r="J157" s="87">
        <v>4.5</v>
      </c>
      <c r="K157" s="87">
        <v>0.625</v>
      </c>
      <c r="L157" s="87">
        <v>0.875</v>
      </c>
      <c r="M157" s="87">
        <v>4</v>
      </c>
      <c r="N157" s="87">
        <v>0.4375</v>
      </c>
      <c r="O157" s="8" t="s">
        <v>23829</v>
      </c>
      <c r="P157" s="9" t="s">
        <v>57</v>
      </c>
      <c r="Q157" s="9">
        <v>70</v>
      </c>
      <c r="R157" s="9" t="s">
        <v>24108</v>
      </c>
      <c r="S157" s="88">
        <v>1.4285714285714286</v>
      </c>
      <c r="T157" s="88">
        <v>2.5</v>
      </c>
      <c r="U157" s="88">
        <v>5.666666666666667</v>
      </c>
    </row>
    <row r="158" spans="1:21">
      <c r="A158" s="163" t="s">
        <v>24191</v>
      </c>
      <c r="B158" s="163" t="s">
        <v>6991</v>
      </c>
      <c r="C158" s="163" t="s">
        <v>24186</v>
      </c>
      <c r="D158" s="164" t="s">
        <v>1344</v>
      </c>
      <c r="E158" s="164" t="s">
        <v>1466</v>
      </c>
      <c r="F158" s="8" t="s">
        <v>349</v>
      </c>
      <c r="G158" s="165" t="s">
        <v>24192</v>
      </c>
      <c r="H158" s="123">
        <v>26.95</v>
      </c>
      <c r="I158" s="9" t="s">
        <v>24188</v>
      </c>
      <c r="J158" s="87">
        <v>4.5</v>
      </c>
      <c r="K158" s="87">
        <v>0.625</v>
      </c>
      <c r="L158" s="87">
        <v>0.875</v>
      </c>
      <c r="M158" s="87">
        <v>4</v>
      </c>
      <c r="N158" s="87">
        <v>0.4375</v>
      </c>
      <c r="O158" s="8" t="s">
        <v>23829</v>
      </c>
      <c r="P158" s="9" t="s">
        <v>57</v>
      </c>
      <c r="Q158" s="9">
        <v>70</v>
      </c>
      <c r="R158" s="9" t="s">
        <v>24108</v>
      </c>
      <c r="S158" s="88">
        <v>1.4285714285714286</v>
      </c>
      <c r="T158" s="88">
        <v>2.5</v>
      </c>
      <c r="U158" s="88">
        <v>5.666666666666667</v>
      </c>
    </row>
    <row r="159" spans="1:21">
      <c r="A159" s="163" t="s">
        <v>24193</v>
      </c>
      <c r="B159" s="163" t="s">
        <v>6991</v>
      </c>
      <c r="C159" s="163" t="s">
        <v>24186</v>
      </c>
      <c r="D159" s="164" t="s">
        <v>53</v>
      </c>
      <c r="E159" s="164" t="s">
        <v>54</v>
      </c>
      <c r="F159" s="8" t="s">
        <v>349</v>
      </c>
      <c r="G159" s="165" t="s">
        <v>24194</v>
      </c>
      <c r="H159" s="123">
        <v>26.95</v>
      </c>
      <c r="I159" s="9" t="s">
        <v>24188</v>
      </c>
      <c r="J159" s="87">
        <v>4.5</v>
      </c>
      <c r="K159" s="87">
        <v>0.625</v>
      </c>
      <c r="L159" s="87">
        <v>0.875</v>
      </c>
      <c r="M159" s="87">
        <v>4</v>
      </c>
      <c r="N159" s="87">
        <v>0.4375</v>
      </c>
      <c r="O159" s="8" t="s">
        <v>23829</v>
      </c>
      <c r="P159" s="9" t="s">
        <v>57</v>
      </c>
      <c r="Q159" s="9">
        <v>70</v>
      </c>
      <c r="R159" s="9" t="s">
        <v>24108</v>
      </c>
      <c r="S159" s="88">
        <v>1.4285714285714286</v>
      </c>
      <c r="T159" s="88">
        <v>2.5</v>
      </c>
      <c r="U159" s="88">
        <v>5.666666666666667</v>
      </c>
    </row>
    <row r="160" spans="1:21">
      <c r="A160" s="163" t="s">
        <v>24195</v>
      </c>
      <c r="B160" s="163" t="s">
        <v>6991</v>
      </c>
      <c r="C160" s="163" t="s">
        <v>24186</v>
      </c>
      <c r="D160" s="164" t="s">
        <v>59</v>
      </c>
      <c r="E160" s="164" t="s">
        <v>5417</v>
      </c>
      <c r="F160" s="8" t="s">
        <v>349</v>
      </c>
      <c r="G160" s="165" t="s">
        <v>24196</v>
      </c>
      <c r="H160" s="123">
        <v>28.95</v>
      </c>
      <c r="I160" s="9" t="s">
        <v>24188</v>
      </c>
      <c r="J160" s="87">
        <v>4.5</v>
      </c>
      <c r="K160" s="87">
        <v>0.625</v>
      </c>
      <c r="L160" s="87">
        <v>0.875</v>
      </c>
      <c r="M160" s="87">
        <v>4</v>
      </c>
      <c r="N160" s="87">
        <v>0.4375</v>
      </c>
      <c r="O160" s="8" t="s">
        <v>23829</v>
      </c>
      <c r="P160" s="9" t="s">
        <v>57</v>
      </c>
      <c r="Q160" s="9">
        <v>70</v>
      </c>
      <c r="R160" s="9" t="s">
        <v>24108</v>
      </c>
      <c r="S160" s="88">
        <v>1.4285714285714286</v>
      </c>
      <c r="T160" s="88">
        <v>2.5</v>
      </c>
      <c r="U160" s="88">
        <v>5.666666666666667</v>
      </c>
    </row>
    <row r="161" spans="1:21">
      <c r="A161" s="163" t="s">
        <v>24197</v>
      </c>
      <c r="B161" s="163" t="s">
        <v>6991</v>
      </c>
      <c r="C161" s="163" t="s">
        <v>24186</v>
      </c>
      <c r="D161" s="164" t="s">
        <v>16412</v>
      </c>
      <c r="E161" s="164" t="s">
        <v>18455</v>
      </c>
      <c r="F161" s="8" t="s">
        <v>349</v>
      </c>
      <c r="G161" s="165" t="s">
        <v>24198</v>
      </c>
      <c r="H161" s="123">
        <v>29.95</v>
      </c>
      <c r="I161" s="9" t="s">
        <v>24188</v>
      </c>
      <c r="J161" s="87">
        <v>4.5</v>
      </c>
      <c r="K161" s="87">
        <v>0.625</v>
      </c>
      <c r="L161" s="87">
        <v>0.875</v>
      </c>
      <c r="M161" s="87">
        <v>4</v>
      </c>
      <c r="N161" s="87">
        <v>0.4375</v>
      </c>
      <c r="O161" s="8" t="s">
        <v>23829</v>
      </c>
      <c r="P161" s="9" t="s">
        <v>57</v>
      </c>
      <c r="Q161" s="9">
        <v>70</v>
      </c>
      <c r="R161" s="9" t="s">
        <v>24108</v>
      </c>
      <c r="S161" s="88">
        <v>1.4285714285714286</v>
      </c>
      <c r="T161" s="88">
        <v>2.5</v>
      </c>
      <c r="U161" s="88">
        <v>5.666666666666667</v>
      </c>
    </row>
    <row r="162" spans="1:21">
      <c r="A162" s="163" t="s">
        <v>24199</v>
      </c>
      <c r="B162" s="163" t="s">
        <v>6991</v>
      </c>
      <c r="C162" s="163" t="s">
        <v>24186</v>
      </c>
      <c r="D162" s="164" t="s">
        <v>62</v>
      </c>
      <c r="E162" s="164" t="s">
        <v>23842</v>
      </c>
      <c r="F162" s="8" t="s">
        <v>349</v>
      </c>
      <c r="G162" s="165" t="s">
        <v>24200</v>
      </c>
      <c r="H162" s="123">
        <v>29.95</v>
      </c>
      <c r="I162" s="9" t="s">
        <v>24188</v>
      </c>
      <c r="J162" s="87">
        <v>4.5</v>
      </c>
      <c r="K162" s="87">
        <v>0.625</v>
      </c>
      <c r="L162" s="87">
        <v>0.875</v>
      </c>
      <c r="M162" s="87">
        <v>4</v>
      </c>
      <c r="N162" s="87">
        <v>0.4375</v>
      </c>
      <c r="O162" s="8" t="s">
        <v>23829</v>
      </c>
      <c r="P162" s="9" t="s">
        <v>57</v>
      </c>
      <c r="Q162" s="9">
        <v>70</v>
      </c>
      <c r="R162" s="9" t="s">
        <v>24108</v>
      </c>
      <c r="S162" s="88">
        <v>1.4285714285714286</v>
      </c>
      <c r="T162" s="88">
        <v>2.5</v>
      </c>
      <c r="U162" s="88">
        <v>5.666666666666667</v>
      </c>
    </row>
    <row r="163" spans="1:21">
      <c r="A163" s="163" t="s">
        <v>24201</v>
      </c>
      <c r="B163" s="163" t="s">
        <v>6993</v>
      </c>
      <c r="C163" s="163" t="s">
        <v>24202</v>
      </c>
      <c r="D163" s="164" t="s">
        <v>124</v>
      </c>
      <c r="E163" s="164" t="s">
        <v>22831</v>
      </c>
      <c r="F163" s="8" t="s">
        <v>349</v>
      </c>
      <c r="G163" s="165" t="s">
        <v>24203</v>
      </c>
      <c r="H163" s="123">
        <v>49.95</v>
      </c>
      <c r="I163" s="9" t="s">
        <v>24204</v>
      </c>
      <c r="J163" s="87">
        <v>6.5</v>
      </c>
      <c r="K163" s="87">
        <v>0.625</v>
      </c>
      <c r="L163" s="87">
        <v>0.875</v>
      </c>
      <c r="M163" s="87">
        <v>6</v>
      </c>
      <c r="N163" s="87">
        <v>0.4375</v>
      </c>
      <c r="O163" s="8" t="s">
        <v>23829</v>
      </c>
      <c r="P163" s="9" t="s">
        <v>57</v>
      </c>
      <c r="Q163" s="9">
        <v>70</v>
      </c>
      <c r="R163" s="9" t="s">
        <v>24108</v>
      </c>
      <c r="S163" s="88">
        <v>1.25</v>
      </c>
      <c r="T163" s="88">
        <v>3.5</v>
      </c>
      <c r="U163" s="9">
        <v>9</v>
      </c>
    </row>
    <row r="164" spans="1:21">
      <c r="A164" s="163" t="s">
        <v>24205</v>
      </c>
      <c r="B164" s="163" t="s">
        <v>6993</v>
      </c>
      <c r="C164" s="163" t="s">
        <v>24202</v>
      </c>
      <c r="D164" s="164" t="s">
        <v>130</v>
      </c>
      <c r="E164" s="164" t="s">
        <v>131</v>
      </c>
      <c r="F164" s="8" t="s">
        <v>349</v>
      </c>
      <c r="G164" s="165" t="s">
        <v>24206</v>
      </c>
      <c r="H164" s="123">
        <v>44.95</v>
      </c>
      <c r="I164" s="9" t="s">
        <v>24204</v>
      </c>
      <c r="J164" s="87">
        <v>6.5</v>
      </c>
      <c r="K164" s="87">
        <v>0.625</v>
      </c>
      <c r="L164" s="87">
        <v>0.875</v>
      </c>
      <c r="M164" s="87">
        <v>6</v>
      </c>
      <c r="N164" s="87">
        <v>0.4375</v>
      </c>
      <c r="O164" s="8" t="s">
        <v>23829</v>
      </c>
      <c r="P164" s="9" t="s">
        <v>57</v>
      </c>
      <c r="Q164" s="9">
        <v>70</v>
      </c>
      <c r="R164" s="9" t="s">
        <v>24108</v>
      </c>
      <c r="S164" s="88">
        <v>1.25</v>
      </c>
      <c r="T164" s="88">
        <v>3.5</v>
      </c>
      <c r="U164" s="9">
        <v>9</v>
      </c>
    </row>
    <row r="165" spans="1:21">
      <c r="A165" s="163" t="s">
        <v>24207</v>
      </c>
      <c r="B165" s="163" t="s">
        <v>6993</v>
      </c>
      <c r="C165" s="163" t="s">
        <v>24202</v>
      </c>
      <c r="D165" s="164" t="s">
        <v>1344</v>
      </c>
      <c r="E165" s="164" t="s">
        <v>1466</v>
      </c>
      <c r="F165" s="8" t="s">
        <v>349</v>
      </c>
      <c r="G165" s="165" t="s">
        <v>24208</v>
      </c>
      <c r="H165" s="123">
        <v>44.95</v>
      </c>
      <c r="I165" s="9" t="s">
        <v>24204</v>
      </c>
      <c r="J165" s="87">
        <v>6.5</v>
      </c>
      <c r="K165" s="87">
        <v>0.625</v>
      </c>
      <c r="L165" s="87">
        <v>0.875</v>
      </c>
      <c r="M165" s="87">
        <v>6</v>
      </c>
      <c r="N165" s="87">
        <v>0.4375</v>
      </c>
      <c r="O165" s="8" t="s">
        <v>23829</v>
      </c>
      <c r="P165" s="9" t="s">
        <v>57</v>
      </c>
      <c r="Q165" s="9">
        <v>70</v>
      </c>
      <c r="R165" s="9" t="s">
        <v>24108</v>
      </c>
      <c r="S165" s="88">
        <v>1.25</v>
      </c>
      <c r="T165" s="88">
        <v>3.5</v>
      </c>
      <c r="U165" s="9">
        <v>9</v>
      </c>
    </row>
    <row r="166" spans="1:21">
      <c r="A166" s="163" t="s">
        <v>24209</v>
      </c>
      <c r="B166" s="163" t="s">
        <v>6993</v>
      </c>
      <c r="C166" s="163" t="s">
        <v>24202</v>
      </c>
      <c r="D166" s="164" t="s">
        <v>53</v>
      </c>
      <c r="E166" s="164" t="s">
        <v>54</v>
      </c>
      <c r="F166" s="8" t="s">
        <v>349</v>
      </c>
      <c r="G166" s="165" t="s">
        <v>24210</v>
      </c>
      <c r="H166" s="123">
        <v>44.95</v>
      </c>
      <c r="I166" s="9" t="s">
        <v>24204</v>
      </c>
      <c r="J166" s="87">
        <v>6.5</v>
      </c>
      <c r="K166" s="87">
        <v>0.625</v>
      </c>
      <c r="L166" s="87">
        <v>0.875</v>
      </c>
      <c r="M166" s="87">
        <v>6</v>
      </c>
      <c r="N166" s="87">
        <v>0.4375</v>
      </c>
      <c r="O166" s="8" t="s">
        <v>23829</v>
      </c>
      <c r="P166" s="9" t="s">
        <v>57</v>
      </c>
      <c r="Q166" s="9">
        <v>70</v>
      </c>
      <c r="R166" s="9" t="s">
        <v>24108</v>
      </c>
      <c r="S166" s="88">
        <v>1.25</v>
      </c>
      <c r="T166" s="88">
        <v>3.5</v>
      </c>
      <c r="U166" s="9">
        <v>9</v>
      </c>
    </row>
    <row r="167" spans="1:21">
      <c r="A167" s="163" t="s">
        <v>24211</v>
      </c>
      <c r="B167" s="163" t="s">
        <v>6993</v>
      </c>
      <c r="C167" s="163" t="s">
        <v>24202</v>
      </c>
      <c r="D167" s="164" t="s">
        <v>59</v>
      </c>
      <c r="E167" s="164" t="s">
        <v>5417</v>
      </c>
      <c r="F167" s="8" t="s">
        <v>349</v>
      </c>
      <c r="G167" s="165" t="s">
        <v>24212</v>
      </c>
      <c r="H167" s="123">
        <v>48.95</v>
      </c>
      <c r="I167" s="9" t="s">
        <v>24204</v>
      </c>
      <c r="J167" s="87">
        <v>6.5</v>
      </c>
      <c r="K167" s="87">
        <v>0.625</v>
      </c>
      <c r="L167" s="87">
        <v>0.875</v>
      </c>
      <c r="M167" s="87">
        <v>6</v>
      </c>
      <c r="N167" s="87">
        <v>0.4375</v>
      </c>
      <c r="O167" s="8" t="s">
        <v>23829</v>
      </c>
      <c r="P167" s="9" t="s">
        <v>57</v>
      </c>
      <c r="Q167" s="9">
        <v>70</v>
      </c>
      <c r="R167" s="9" t="s">
        <v>24108</v>
      </c>
      <c r="S167" s="88">
        <v>1.25</v>
      </c>
      <c r="T167" s="88">
        <v>3.5</v>
      </c>
      <c r="U167" s="9">
        <v>9</v>
      </c>
    </row>
    <row r="168" spans="1:21">
      <c r="A168" s="163" t="s">
        <v>24213</v>
      </c>
      <c r="B168" s="163" t="s">
        <v>6993</v>
      </c>
      <c r="C168" s="163" t="s">
        <v>24202</v>
      </c>
      <c r="D168" s="164" t="s">
        <v>16412</v>
      </c>
      <c r="E168" s="164" t="s">
        <v>18455</v>
      </c>
      <c r="F168" s="8" t="s">
        <v>349</v>
      </c>
      <c r="G168" s="165" t="s">
        <v>24214</v>
      </c>
      <c r="H168" s="123">
        <v>49.95</v>
      </c>
      <c r="I168" s="9" t="s">
        <v>24204</v>
      </c>
      <c r="J168" s="87">
        <v>6.5</v>
      </c>
      <c r="K168" s="87">
        <v>0.625</v>
      </c>
      <c r="L168" s="87">
        <v>0.875</v>
      </c>
      <c r="M168" s="87">
        <v>6</v>
      </c>
      <c r="N168" s="87">
        <v>0.4375</v>
      </c>
      <c r="O168" s="8" t="s">
        <v>23829</v>
      </c>
      <c r="P168" s="9" t="s">
        <v>57</v>
      </c>
      <c r="Q168" s="9">
        <v>70</v>
      </c>
      <c r="R168" s="9" t="s">
        <v>24108</v>
      </c>
      <c r="S168" s="88">
        <v>1.25</v>
      </c>
      <c r="T168" s="88">
        <v>3.5</v>
      </c>
      <c r="U168" s="9">
        <v>9</v>
      </c>
    </row>
    <row r="169" spans="1:21">
      <c r="A169" s="163" t="s">
        <v>24215</v>
      </c>
      <c r="B169" s="163" t="s">
        <v>6993</v>
      </c>
      <c r="C169" s="163" t="s">
        <v>24202</v>
      </c>
      <c r="D169" s="164" t="s">
        <v>62</v>
      </c>
      <c r="E169" s="164" t="s">
        <v>23842</v>
      </c>
      <c r="F169" s="8" t="s">
        <v>349</v>
      </c>
      <c r="G169" s="165" t="s">
        <v>24216</v>
      </c>
      <c r="H169" s="123">
        <v>49.95</v>
      </c>
      <c r="I169" s="9" t="s">
        <v>24204</v>
      </c>
      <c r="J169" s="87">
        <v>6.5</v>
      </c>
      <c r="K169" s="87">
        <v>0.625</v>
      </c>
      <c r="L169" s="87">
        <v>0.875</v>
      </c>
      <c r="M169" s="87">
        <v>6</v>
      </c>
      <c r="N169" s="87">
        <v>0.4375</v>
      </c>
      <c r="O169" s="8" t="s">
        <v>23829</v>
      </c>
      <c r="P169" s="9" t="s">
        <v>57</v>
      </c>
      <c r="Q169" s="9">
        <v>70</v>
      </c>
      <c r="R169" s="9" t="s">
        <v>24108</v>
      </c>
      <c r="S169" s="88">
        <v>1.25</v>
      </c>
      <c r="T169" s="88">
        <v>3.5</v>
      </c>
      <c r="U169" s="9">
        <v>9</v>
      </c>
    </row>
    <row r="170" spans="1:21">
      <c r="A170" s="163" t="s">
        <v>24217</v>
      </c>
      <c r="B170" s="163" t="s">
        <v>6997</v>
      </c>
      <c r="C170" s="163" t="s">
        <v>24218</v>
      </c>
      <c r="D170" s="164" t="s">
        <v>124</v>
      </c>
      <c r="E170" s="164" t="s">
        <v>22831</v>
      </c>
      <c r="F170" s="8" t="s">
        <v>349</v>
      </c>
      <c r="G170" s="165" t="s">
        <v>24219</v>
      </c>
      <c r="H170" s="123">
        <v>62.95</v>
      </c>
      <c r="I170" s="9" t="s">
        <v>24220</v>
      </c>
      <c r="J170" s="87">
        <v>8.5</v>
      </c>
      <c r="K170" s="87">
        <v>0.625</v>
      </c>
      <c r="L170" s="87">
        <v>0.875</v>
      </c>
      <c r="M170" s="87">
        <v>8</v>
      </c>
      <c r="N170" s="87">
        <v>0.4375</v>
      </c>
      <c r="O170" s="8" t="s">
        <v>23829</v>
      </c>
      <c r="P170" s="9" t="s">
        <v>57</v>
      </c>
      <c r="Q170" s="9">
        <v>70</v>
      </c>
      <c r="R170" s="9" t="s">
        <v>24108</v>
      </c>
      <c r="S170" s="88">
        <v>1.25</v>
      </c>
      <c r="T170" s="88">
        <v>3.5</v>
      </c>
      <c r="U170" s="9">
        <v>9</v>
      </c>
    </row>
    <row r="171" spans="1:21">
      <c r="A171" s="163" t="s">
        <v>24221</v>
      </c>
      <c r="B171" s="163" t="s">
        <v>6997</v>
      </c>
      <c r="C171" s="163" t="s">
        <v>24218</v>
      </c>
      <c r="D171" s="164" t="s">
        <v>130</v>
      </c>
      <c r="E171" s="164" t="s">
        <v>131</v>
      </c>
      <c r="F171" s="8" t="s">
        <v>349</v>
      </c>
      <c r="G171" s="165" t="s">
        <v>24222</v>
      </c>
      <c r="H171" s="123">
        <v>56.95</v>
      </c>
      <c r="I171" s="9" t="s">
        <v>24220</v>
      </c>
      <c r="J171" s="87">
        <v>8.5</v>
      </c>
      <c r="K171" s="87">
        <v>0.625</v>
      </c>
      <c r="L171" s="87">
        <v>0.875</v>
      </c>
      <c r="M171" s="87">
        <v>8</v>
      </c>
      <c r="N171" s="87">
        <v>0.4375</v>
      </c>
      <c r="O171" s="8" t="s">
        <v>23829</v>
      </c>
      <c r="P171" s="9" t="s">
        <v>57</v>
      </c>
      <c r="Q171" s="9">
        <v>70</v>
      </c>
      <c r="R171" s="9" t="s">
        <v>24108</v>
      </c>
      <c r="S171" s="88">
        <v>1.25</v>
      </c>
      <c r="T171" s="88">
        <v>3.5</v>
      </c>
      <c r="U171" s="9">
        <v>9</v>
      </c>
    </row>
    <row r="172" spans="1:21">
      <c r="A172" s="163" t="s">
        <v>24223</v>
      </c>
      <c r="B172" s="163" t="s">
        <v>6997</v>
      </c>
      <c r="C172" s="163" t="s">
        <v>24218</v>
      </c>
      <c r="D172" s="164" t="s">
        <v>1344</v>
      </c>
      <c r="E172" s="164" t="s">
        <v>1466</v>
      </c>
      <c r="F172" s="8" t="s">
        <v>349</v>
      </c>
      <c r="G172" s="165" t="s">
        <v>24224</v>
      </c>
      <c r="H172" s="123">
        <v>56.95</v>
      </c>
      <c r="I172" s="9" t="s">
        <v>24220</v>
      </c>
      <c r="J172" s="87">
        <v>8.5</v>
      </c>
      <c r="K172" s="87">
        <v>0.625</v>
      </c>
      <c r="L172" s="87">
        <v>0.875</v>
      </c>
      <c r="M172" s="87">
        <v>8</v>
      </c>
      <c r="N172" s="87">
        <v>0.4375</v>
      </c>
      <c r="O172" s="8" t="s">
        <v>23829</v>
      </c>
      <c r="P172" s="9" t="s">
        <v>57</v>
      </c>
      <c r="Q172" s="9">
        <v>70</v>
      </c>
      <c r="R172" s="9" t="s">
        <v>24108</v>
      </c>
      <c r="S172" s="88">
        <v>1.25</v>
      </c>
      <c r="T172" s="88">
        <v>3.5</v>
      </c>
      <c r="U172" s="9">
        <v>9</v>
      </c>
    </row>
    <row r="173" spans="1:21">
      <c r="A173" s="163" t="s">
        <v>24225</v>
      </c>
      <c r="B173" s="163" t="s">
        <v>6997</v>
      </c>
      <c r="C173" s="163" t="s">
        <v>24218</v>
      </c>
      <c r="D173" s="164" t="s">
        <v>53</v>
      </c>
      <c r="E173" s="164" t="s">
        <v>54</v>
      </c>
      <c r="F173" s="8" t="s">
        <v>349</v>
      </c>
      <c r="G173" s="165" t="s">
        <v>24226</v>
      </c>
      <c r="H173" s="123">
        <v>56.95</v>
      </c>
      <c r="I173" s="9" t="s">
        <v>24220</v>
      </c>
      <c r="J173" s="87">
        <v>8.5</v>
      </c>
      <c r="K173" s="87">
        <v>0.625</v>
      </c>
      <c r="L173" s="87">
        <v>0.875</v>
      </c>
      <c r="M173" s="87">
        <v>8</v>
      </c>
      <c r="N173" s="87">
        <v>0.4375</v>
      </c>
      <c r="O173" s="8" t="s">
        <v>23829</v>
      </c>
      <c r="P173" s="9" t="s">
        <v>57</v>
      </c>
      <c r="Q173" s="9">
        <v>70</v>
      </c>
      <c r="R173" s="9" t="s">
        <v>24108</v>
      </c>
      <c r="S173" s="88">
        <v>1.25</v>
      </c>
      <c r="T173" s="88">
        <v>3.5</v>
      </c>
      <c r="U173" s="9">
        <v>9</v>
      </c>
    </row>
    <row r="174" spans="1:21">
      <c r="A174" s="163" t="s">
        <v>24227</v>
      </c>
      <c r="B174" s="163" t="s">
        <v>6997</v>
      </c>
      <c r="C174" s="163" t="s">
        <v>24218</v>
      </c>
      <c r="D174" s="164" t="s">
        <v>59</v>
      </c>
      <c r="E174" s="164" t="s">
        <v>5417</v>
      </c>
      <c r="F174" s="8" t="s">
        <v>349</v>
      </c>
      <c r="G174" s="165" t="s">
        <v>24228</v>
      </c>
      <c r="H174" s="123">
        <v>59.95</v>
      </c>
      <c r="I174" s="9" t="s">
        <v>24220</v>
      </c>
      <c r="J174" s="87">
        <v>8.5</v>
      </c>
      <c r="K174" s="87">
        <v>0.625</v>
      </c>
      <c r="L174" s="87">
        <v>0.875</v>
      </c>
      <c r="M174" s="87">
        <v>8</v>
      </c>
      <c r="N174" s="87">
        <v>0.4375</v>
      </c>
      <c r="O174" s="8" t="s">
        <v>23829</v>
      </c>
      <c r="P174" s="9" t="s">
        <v>57</v>
      </c>
      <c r="Q174" s="9">
        <v>70</v>
      </c>
      <c r="R174" s="9" t="s">
        <v>24108</v>
      </c>
      <c r="S174" s="88">
        <v>1.25</v>
      </c>
      <c r="T174" s="88">
        <v>3.5</v>
      </c>
      <c r="U174" s="9">
        <v>9</v>
      </c>
    </row>
    <row r="175" spans="1:21">
      <c r="A175" s="163" t="s">
        <v>24229</v>
      </c>
      <c r="B175" s="163" t="s">
        <v>6997</v>
      </c>
      <c r="C175" s="163" t="s">
        <v>24218</v>
      </c>
      <c r="D175" s="164" t="s">
        <v>16412</v>
      </c>
      <c r="E175" s="164" t="s">
        <v>18455</v>
      </c>
      <c r="F175" s="8" t="s">
        <v>349</v>
      </c>
      <c r="G175" s="165" t="s">
        <v>24230</v>
      </c>
      <c r="H175" s="123">
        <v>62.95</v>
      </c>
      <c r="I175" s="9" t="s">
        <v>24220</v>
      </c>
      <c r="J175" s="87">
        <v>8.5</v>
      </c>
      <c r="K175" s="87">
        <v>0.625</v>
      </c>
      <c r="L175" s="87">
        <v>0.875</v>
      </c>
      <c r="M175" s="87">
        <v>8</v>
      </c>
      <c r="N175" s="87">
        <v>0.4375</v>
      </c>
      <c r="O175" s="8" t="s">
        <v>23829</v>
      </c>
      <c r="P175" s="9" t="s">
        <v>57</v>
      </c>
      <c r="Q175" s="9">
        <v>70</v>
      </c>
      <c r="R175" s="9" t="s">
        <v>24108</v>
      </c>
      <c r="S175" s="88">
        <v>1.25</v>
      </c>
      <c r="T175" s="88">
        <v>3.5</v>
      </c>
      <c r="U175" s="9">
        <v>9</v>
      </c>
    </row>
    <row r="176" spans="1:21">
      <c r="A176" s="163" t="s">
        <v>24231</v>
      </c>
      <c r="B176" s="163" t="s">
        <v>6997</v>
      </c>
      <c r="C176" s="163" t="s">
        <v>24218</v>
      </c>
      <c r="D176" s="164" t="s">
        <v>62</v>
      </c>
      <c r="E176" s="164" t="s">
        <v>23842</v>
      </c>
      <c r="F176" s="8" t="s">
        <v>349</v>
      </c>
      <c r="G176" s="165" t="s">
        <v>24232</v>
      </c>
      <c r="H176" s="123">
        <v>62.95</v>
      </c>
      <c r="I176" s="9" t="s">
        <v>24220</v>
      </c>
      <c r="J176" s="87">
        <v>8.5</v>
      </c>
      <c r="K176" s="87">
        <v>0.625</v>
      </c>
      <c r="L176" s="87">
        <v>0.875</v>
      </c>
      <c r="M176" s="87">
        <v>8</v>
      </c>
      <c r="N176" s="87">
        <v>0.4375</v>
      </c>
      <c r="O176" s="8" t="s">
        <v>23829</v>
      </c>
      <c r="P176" s="9" t="s">
        <v>57</v>
      </c>
      <c r="Q176" s="9">
        <v>70</v>
      </c>
      <c r="R176" s="9" t="s">
        <v>24108</v>
      </c>
      <c r="S176" s="88">
        <v>1.25</v>
      </c>
      <c r="T176" s="88">
        <v>3.5</v>
      </c>
      <c r="U176" s="9">
        <v>9</v>
      </c>
    </row>
    <row r="177" spans="1:21">
      <c r="A177" s="158" t="s">
        <v>24233</v>
      </c>
      <c r="B177" s="158" t="s">
        <v>24234</v>
      </c>
      <c r="C177" s="8" t="s">
        <v>24235</v>
      </c>
      <c r="D177" s="159" t="s">
        <v>124</v>
      </c>
      <c r="E177" s="159" t="s">
        <v>22831</v>
      </c>
      <c r="F177" s="9" t="s">
        <v>5899</v>
      </c>
      <c r="G177" s="160" t="s">
        <v>24236</v>
      </c>
      <c r="H177" s="124">
        <v>144.94999999999999</v>
      </c>
      <c r="I177" s="8" t="s">
        <v>24237</v>
      </c>
      <c r="J177" s="87">
        <v>12.625</v>
      </c>
      <c r="K177" s="87">
        <v>0.625</v>
      </c>
      <c r="L177" s="87">
        <v>1.75</v>
      </c>
      <c r="M177" s="13">
        <v>12</v>
      </c>
      <c r="N177" s="13">
        <v>0.625</v>
      </c>
      <c r="O177" s="8" t="s">
        <v>23829</v>
      </c>
      <c r="P177" s="9" t="s">
        <v>57</v>
      </c>
      <c r="Q177" s="9">
        <v>70</v>
      </c>
      <c r="R177" s="8" t="s">
        <v>23830</v>
      </c>
      <c r="S177" s="88">
        <v>1.8</v>
      </c>
      <c r="T177" s="88">
        <v>4.4000000000000004</v>
      </c>
      <c r="U177" s="88">
        <v>14.875</v>
      </c>
    </row>
    <row r="178" spans="1:21">
      <c r="A178" s="158" t="s">
        <v>24238</v>
      </c>
      <c r="B178" s="158" t="s">
        <v>24234</v>
      </c>
      <c r="C178" s="8" t="s">
        <v>24235</v>
      </c>
      <c r="D178" s="159" t="s">
        <v>130</v>
      </c>
      <c r="E178" s="159" t="s">
        <v>131</v>
      </c>
      <c r="F178" s="9" t="s">
        <v>5899</v>
      </c>
      <c r="G178" s="160" t="s">
        <v>24239</v>
      </c>
      <c r="H178" s="124">
        <v>129.94999999999999</v>
      </c>
      <c r="I178" s="8" t="s">
        <v>24237</v>
      </c>
      <c r="J178" s="87">
        <v>12.625</v>
      </c>
      <c r="K178" s="87">
        <v>0.625</v>
      </c>
      <c r="L178" s="87">
        <v>1.75</v>
      </c>
      <c r="M178" s="13">
        <v>12</v>
      </c>
      <c r="N178" s="13">
        <v>0.625</v>
      </c>
      <c r="O178" s="8" t="s">
        <v>23829</v>
      </c>
      <c r="P178" s="9" t="s">
        <v>57</v>
      </c>
      <c r="Q178" s="9">
        <v>70</v>
      </c>
      <c r="R178" s="8" t="s">
        <v>23830</v>
      </c>
      <c r="S178" s="88">
        <v>1.8</v>
      </c>
      <c r="T178" s="88">
        <v>4.4000000000000004</v>
      </c>
      <c r="U178" s="88">
        <v>14.875</v>
      </c>
    </row>
    <row r="179" spans="1:21">
      <c r="A179" s="158" t="s">
        <v>24240</v>
      </c>
      <c r="B179" s="158" t="s">
        <v>24234</v>
      </c>
      <c r="C179" s="8" t="s">
        <v>24235</v>
      </c>
      <c r="D179" s="159" t="s">
        <v>1344</v>
      </c>
      <c r="E179" s="159" t="s">
        <v>1466</v>
      </c>
      <c r="F179" s="9" t="s">
        <v>5899</v>
      </c>
      <c r="G179" s="160" t="s">
        <v>24241</v>
      </c>
      <c r="H179" s="124">
        <v>129.94999999999999</v>
      </c>
      <c r="I179" s="8" t="s">
        <v>24237</v>
      </c>
      <c r="J179" s="87">
        <v>12.625</v>
      </c>
      <c r="K179" s="87">
        <v>0.625</v>
      </c>
      <c r="L179" s="87">
        <v>1.75</v>
      </c>
      <c r="M179" s="13">
        <v>12</v>
      </c>
      <c r="N179" s="13">
        <v>0.625</v>
      </c>
      <c r="O179" s="8" t="s">
        <v>23829</v>
      </c>
      <c r="P179" s="9" t="s">
        <v>57</v>
      </c>
      <c r="Q179" s="9">
        <v>70</v>
      </c>
      <c r="R179" s="8" t="s">
        <v>23830</v>
      </c>
      <c r="S179" s="88">
        <v>1.8</v>
      </c>
      <c r="T179" s="88">
        <v>4.4000000000000004</v>
      </c>
      <c r="U179" s="88">
        <v>14.875</v>
      </c>
    </row>
    <row r="180" spans="1:21">
      <c r="A180" s="158" t="s">
        <v>24242</v>
      </c>
      <c r="B180" s="158" t="s">
        <v>24234</v>
      </c>
      <c r="C180" s="8" t="s">
        <v>24235</v>
      </c>
      <c r="D180" s="159" t="s">
        <v>53</v>
      </c>
      <c r="E180" s="159" t="s">
        <v>54</v>
      </c>
      <c r="F180" s="9" t="s">
        <v>5899</v>
      </c>
      <c r="G180" s="160" t="s">
        <v>24243</v>
      </c>
      <c r="H180" s="124">
        <v>129.94999999999999</v>
      </c>
      <c r="I180" s="8" t="s">
        <v>24237</v>
      </c>
      <c r="J180" s="87">
        <v>12.625</v>
      </c>
      <c r="K180" s="87">
        <v>0.625</v>
      </c>
      <c r="L180" s="87">
        <v>1.75</v>
      </c>
      <c r="M180" s="13">
        <v>12</v>
      </c>
      <c r="N180" s="13">
        <v>0.625</v>
      </c>
      <c r="O180" s="8" t="s">
        <v>23829</v>
      </c>
      <c r="P180" s="9" t="s">
        <v>57</v>
      </c>
      <c r="Q180" s="9">
        <v>70</v>
      </c>
      <c r="R180" s="8" t="s">
        <v>23830</v>
      </c>
      <c r="S180" s="88">
        <v>1.8</v>
      </c>
      <c r="T180" s="88">
        <v>4.4000000000000004</v>
      </c>
      <c r="U180" s="88">
        <v>14.875</v>
      </c>
    </row>
    <row r="181" spans="1:21">
      <c r="A181" s="158" t="s">
        <v>24244</v>
      </c>
      <c r="B181" s="158" t="s">
        <v>24234</v>
      </c>
      <c r="C181" s="8" t="s">
        <v>24235</v>
      </c>
      <c r="D181" s="159" t="s">
        <v>59</v>
      </c>
      <c r="E181" s="159" t="s">
        <v>5417</v>
      </c>
      <c r="F181" s="9" t="s">
        <v>5899</v>
      </c>
      <c r="G181" s="160" t="s">
        <v>24245</v>
      </c>
      <c r="H181" s="124">
        <v>139.94999999999999</v>
      </c>
      <c r="I181" s="8" t="s">
        <v>24237</v>
      </c>
      <c r="J181" s="87">
        <v>12.625</v>
      </c>
      <c r="K181" s="87">
        <v>0.625</v>
      </c>
      <c r="L181" s="87">
        <v>1.75</v>
      </c>
      <c r="M181" s="13">
        <v>12</v>
      </c>
      <c r="N181" s="13">
        <v>0.625</v>
      </c>
      <c r="O181" s="8" t="s">
        <v>23829</v>
      </c>
      <c r="P181" s="9" t="s">
        <v>57</v>
      </c>
      <c r="Q181" s="9">
        <v>70</v>
      </c>
      <c r="R181" s="8" t="s">
        <v>23830</v>
      </c>
      <c r="S181" s="88">
        <v>1.8</v>
      </c>
      <c r="T181" s="88">
        <v>4.4000000000000004</v>
      </c>
      <c r="U181" s="88">
        <v>14.875</v>
      </c>
    </row>
    <row r="182" spans="1:21">
      <c r="A182" s="158" t="s">
        <v>24246</v>
      </c>
      <c r="B182" s="158" t="s">
        <v>24234</v>
      </c>
      <c r="C182" s="8" t="s">
        <v>24235</v>
      </c>
      <c r="D182" s="159" t="s">
        <v>16412</v>
      </c>
      <c r="E182" s="159" t="s">
        <v>18455</v>
      </c>
      <c r="F182" s="9" t="s">
        <v>5899</v>
      </c>
      <c r="G182" s="160" t="s">
        <v>24247</v>
      </c>
      <c r="H182" s="123">
        <v>144.94999999999999</v>
      </c>
      <c r="I182" s="8" t="s">
        <v>24237</v>
      </c>
      <c r="J182" s="87">
        <v>12.625</v>
      </c>
      <c r="K182" s="87">
        <v>0.625</v>
      </c>
      <c r="L182" s="87">
        <v>1.75</v>
      </c>
      <c r="M182" s="13">
        <v>12</v>
      </c>
      <c r="N182" s="13">
        <v>0.625</v>
      </c>
      <c r="O182" s="8" t="s">
        <v>23829</v>
      </c>
      <c r="P182" s="9" t="s">
        <v>57</v>
      </c>
      <c r="Q182" s="9">
        <v>70</v>
      </c>
      <c r="R182" s="8" t="s">
        <v>23830</v>
      </c>
      <c r="S182" s="88">
        <v>1.8</v>
      </c>
      <c r="T182" s="88">
        <v>4.4000000000000004</v>
      </c>
      <c r="U182" s="88">
        <v>14.875</v>
      </c>
    </row>
    <row r="183" spans="1:21">
      <c r="A183" s="158" t="s">
        <v>24248</v>
      </c>
      <c r="B183" s="158" t="s">
        <v>24234</v>
      </c>
      <c r="C183" s="8" t="s">
        <v>24235</v>
      </c>
      <c r="D183" s="159" t="s">
        <v>62</v>
      </c>
      <c r="E183" s="159" t="s">
        <v>23842</v>
      </c>
      <c r="F183" s="9" t="s">
        <v>5899</v>
      </c>
      <c r="G183" s="160" t="s">
        <v>24249</v>
      </c>
      <c r="H183" s="123">
        <v>144.94999999999999</v>
      </c>
      <c r="I183" s="8" t="s">
        <v>24237</v>
      </c>
      <c r="J183" s="87">
        <v>12.625</v>
      </c>
      <c r="K183" s="87">
        <v>0.625</v>
      </c>
      <c r="L183" s="87">
        <v>1.75</v>
      </c>
      <c r="M183" s="13">
        <v>12</v>
      </c>
      <c r="N183" s="13">
        <v>0.625</v>
      </c>
      <c r="O183" s="8" t="s">
        <v>23829</v>
      </c>
      <c r="P183" s="9" t="s">
        <v>57</v>
      </c>
      <c r="Q183" s="9">
        <v>70</v>
      </c>
      <c r="R183" s="8" t="s">
        <v>23830</v>
      </c>
      <c r="S183" s="88">
        <v>1.8</v>
      </c>
      <c r="T183" s="88">
        <v>4.4000000000000004</v>
      </c>
      <c r="U183" s="88">
        <v>14.875</v>
      </c>
    </row>
    <row r="184" spans="1:21">
      <c r="A184" s="158" t="s">
        <v>24250</v>
      </c>
      <c r="B184" s="158" t="s">
        <v>24251</v>
      </c>
      <c r="C184" s="9" t="s">
        <v>24252</v>
      </c>
      <c r="D184" s="159" t="s">
        <v>124</v>
      </c>
      <c r="E184" s="159" t="s">
        <v>22831</v>
      </c>
      <c r="F184" s="9" t="s">
        <v>5899</v>
      </c>
      <c r="G184" s="160" t="s">
        <v>24253</v>
      </c>
      <c r="H184" s="123">
        <v>174.95</v>
      </c>
      <c r="I184" s="8" t="s">
        <v>24254</v>
      </c>
      <c r="J184" s="87">
        <v>18.625</v>
      </c>
      <c r="K184" s="87">
        <v>0.625</v>
      </c>
      <c r="L184" s="87">
        <v>1.75</v>
      </c>
      <c r="M184" s="12">
        <v>18</v>
      </c>
      <c r="N184" s="13">
        <v>0.625</v>
      </c>
      <c r="O184" s="8" t="s">
        <v>23829</v>
      </c>
      <c r="P184" s="9" t="s">
        <v>57</v>
      </c>
      <c r="Q184" s="9">
        <v>70</v>
      </c>
      <c r="R184" s="8" t="s">
        <v>23830</v>
      </c>
      <c r="S184" s="88">
        <v>2.3333333333333335</v>
      </c>
      <c r="T184" s="88">
        <v>5.333333333333333</v>
      </c>
      <c r="U184" s="9">
        <v>23</v>
      </c>
    </row>
    <row r="185" spans="1:21">
      <c r="A185" s="158" t="s">
        <v>24255</v>
      </c>
      <c r="B185" s="158" t="s">
        <v>24251</v>
      </c>
      <c r="C185" s="9" t="s">
        <v>24252</v>
      </c>
      <c r="D185" s="159" t="s">
        <v>130</v>
      </c>
      <c r="E185" s="159" t="s">
        <v>131</v>
      </c>
      <c r="F185" s="9" t="s">
        <v>5899</v>
      </c>
      <c r="G185" s="160" t="s">
        <v>24256</v>
      </c>
      <c r="H185" s="123">
        <v>159.94999999999999</v>
      </c>
      <c r="I185" s="8" t="s">
        <v>24254</v>
      </c>
      <c r="J185" s="87">
        <v>18.625</v>
      </c>
      <c r="K185" s="87">
        <v>0.625</v>
      </c>
      <c r="L185" s="87">
        <v>1.75</v>
      </c>
      <c r="M185" s="12">
        <v>18</v>
      </c>
      <c r="N185" s="13">
        <v>0.625</v>
      </c>
      <c r="O185" s="8" t="s">
        <v>23829</v>
      </c>
      <c r="P185" s="9" t="s">
        <v>57</v>
      </c>
      <c r="Q185" s="9">
        <v>70</v>
      </c>
      <c r="R185" s="8" t="s">
        <v>23830</v>
      </c>
      <c r="S185" s="88">
        <v>2.3333333333333335</v>
      </c>
      <c r="T185" s="88">
        <v>5.333333333333333</v>
      </c>
      <c r="U185" s="9">
        <v>23</v>
      </c>
    </row>
    <row r="186" spans="1:21">
      <c r="A186" s="158" t="s">
        <v>24257</v>
      </c>
      <c r="B186" s="158" t="s">
        <v>24251</v>
      </c>
      <c r="C186" s="9" t="s">
        <v>24252</v>
      </c>
      <c r="D186" s="159" t="s">
        <v>1344</v>
      </c>
      <c r="E186" s="159" t="s">
        <v>1466</v>
      </c>
      <c r="F186" s="9" t="s">
        <v>5899</v>
      </c>
      <c r="G186" s="160" t="s">
        <v>24258</v>
      </c>
      <c r="H186" s="123">
        <v>159.94999999999999</v>
      </c>
      <c r="I186" s="8" t="s">
        <v>24254</v>
      </c>
      <c r="J186" s="87">
        <v>18.625</v>
      </c>
      <c r="K186" s="87">
        <v>0.625</v>
      </c>
      <c r="L186" s="87">
        <v>1.75</v>
      </c>
      <c r="M186" s="12">
        <v>18</v>
      </c>
      <c r="N186" s="13">
        <v>0.625</v>
      </c>
      <c r="O186" s="8" t="s">
        <v>23829</v>
      </c>
      <c r="P186" s="9" t="s">
        <v>57</v>
      </c>
      <c r="Q186" s="9">
        <v>70</v>
      </c>
      <c r="R186" s="8" t="s">
        <v>23830</v>
      </c>
      <c r="S186" s="88">
        <v>2.3333333333333335</v>
      </c>
      <c r="T186" s="88">
        <v>5.333333333333333</v>
      </c>
      <c r="U186" s="9">
        <v>23</v>
      </c>
    </row>
    <row r="187" spans="1:21">
      <c r="A187" s="158" t="s">
        <v>24259</v>
      </c>
      <c r="B187" s="158" t="s">
        <v>24251</v>
      </c>
      <c r="C187" s="9" t="s">
        <v>24252</v>
      </c>
      <c r="D187" s="159" t="s">
        <v>53</v>
      </c>
      <c r="E187" s="159" t="s">
        <v>54</v>
      </c>
      <c r="F187" s="9" t="s">
        <v>5899</v>
      </c>
      <c r="G187" s="160" t="s">
        <v>24260</v>
      </c>
      <c r="H187" s="123">
        <v>159.94999999999999</v>
      </c>
      <c r="I187" s="8" t="s">
        <v>24254</v>
      </c>
      <c r="J187" s="87">
        <v>18.625</v>
      </c>
      <c r="K187" s="87">
        <v>0.625</v>
      </c>
      <c r="L187" s="87">
        <v>1.75</v>
      </c>
      <c r="M187" s="12">
        <v>18</v>
      </c>
      <c r="N187" s="13">
        <v>0.625</v>
      </c>
      <c r="O187" s="8" t="s">
        <v>23829</v>
      </c>
      <c r="P187" s="9" t="s">
        <v>57</v>
      </c>
      <c r="Q187" s="9">
        <v>70</v>
      </c>
      <c r="R187" s="8" t="s">
        <v>23830</v>
      </c>
      <c r="S187" s="88">
        <v>2.3333333333333335</v>
      </c>
      <c r="T187" s="88">
        <v>5.333333333333333</v>
      </c>
      <c r="U187" s="9">
        <v>23</v>
      </c>
    </row>
    <row r="188" spans="1:21">
      <c r="A188" s="158" t="s">
        <v>24261</v>
      </c>
      <c r="B188" s="158" t="s">
        <v>24251</v>
      </c>
      <c r="C188" s="9" t="s">
        <v>24252</v>
      </c>
      <c r="D188" s="159" t="s">
        <v>59</v>
      </c>
      <c r="E188" s="159" t="s">
        <v>5417</v>
      </c>
      <c r="F188" s="9" t="s">
        <v>5899</v>
      </c>
      <c r="G188" s="160" t="s">
        <v>24262</v>
      </c>
      <c r="H188" s="123">
        <v>169.95</v>
      </c>
      <c r="I188" s="8" t="s">
        <v>24254</v>
      </c>
      <c r="J188" s="87">
        <v>18.625</v>
      </c>
      <c r="K188" s="87">
        <v>0.625</v>
      </c>
      <c r="L188" s="87">
        <v>1.75</v>
      </c>
      <c r="M188" s="12">
        <v>18</v>
      </c>
      <c r="N188" s="13">
        <v>0.625</v>
      </c>
      <c r="O188" s="8" t="s">
        <v>23829</v>
      </c>
      <c r="P188" s="9" t="s">
        <v>57</v>
      </c>
      <c r="Q188" s="9">
        <v>70</v>
      </c>
      <c r="R188" s="8" t="s">
        <v>23830</v>
      </c>
      <c r="S188" s="88">
        <v>2.3333333333333335</v>
      </c>
      <c r="T188" s="88">
        <v>5.333333333333333</v>
      </c>
      <c r="U188" s="9">
        <v>23</v>
      </c>
    </row>
    <row r="189" spans="1:21">
      <c r="A189" s="158" t="s">
        <v>24263</v>
      </c>
      <c r="B189" s="158" t="s">
        <v>24251</v>
      </c>
      <c r="C189" s="9" t="s">
        <v>24252</v>
      </c>
      <c r="D189" s="159" t="s">
        <v>16412</v>
      </c>
      <c r="E189" s="159" t="s">
        <v>18455</v>
      </c>
      <c r="F189" s="9" t="s">
        <v>5899</v>
      </c>
      <c r="G189" s="160" t="s">
        <v>24264</v>
      </c>
      <c r="H189" s="123">
        <v>174.95</v>
      </c>
      <c r="I189" s="8" t="s">
        <v>24254</v>
      </c>
      <c r="J189" s="87">
        <v>18.625</v>
      </c>
      <c r="K189" s="87">
        <v>0.625</v>
      </c>
      <c r="L189" s="87">
        <v>1.75</v>
      </c>
      <c r="M189" s="12">
        <v>18</v>
      </c>
      <c r="N189" s="13">
        <v>0.625</v>
      </c>
      <c r="O189" s="8" t="s">
        <v>23829</v>
      </c>
      <c r="P189" s="9" t="s">
        <v>57</v>
      </c>
      <c r="Q189" s="9">
        <v>70</v>
      </c>
      <c r="R189" s="8" t="s">
        <v>23830</v>
      </c>
      <c r="S189" s="88">
        <v>2.3333333333333335</v>
      </c>
      <c r="T189" s="88">
        <v>5.333333333333333</v>
      </c>
      <c r="U189" s="9">
        <v>23</v>
      </c>
    </row>
    <row r="190" spans="1:21">
      <c r="A190" s="158" t="s">
        <v>24265</v>
      </c>
      <c r="B190" s="158" t="s">
        <v>24251</v>
      </c>
      <c r="C190" s="9" t="s">
        <v>24252</v>
      </c>
      <c r="D190" s="159" t="s">
        <v>62</v>
      </c>
      <c r="E190" s="159" t="s">
        <v>23842</v>
      </c>
      <c r="F190" s="9" t="s">
        <v>5899</v>
      </c>
      <c r="G190" s="160" t="s">
        <v>24266</v>
      </c>
      <c r="H190" s="123">
        <v>174.95</v>
      </c>
      <c r="I190" s="8" t="s">
        <v>24254</v>
      </c>
      <c r="J190" s="87">
        <v>18.625</v>
      </c>
      <c r="K190" s="87">
        <v>0.625</v>
      </c>
      <c r="L190" s="87">
        <v>1.75</v>
      </c>
      <c r="M190" s="12">
        <v>18</v>
      </c>
      <c r="N190" s="13">
        <v>0.625</v>
      </c>
      <c r="O190" s="8" t="s">
        <v>23829</v>
      </c>
      <c r="P190" s="9" t="s">
        <v>57</v>
      </c>
      <c r="Q190" s="9">
        <v>70</v>
      </c>
      <c r="R190" s="8" t="s">
        <v>23830</v>
      </c>
      <c r="S190" s="88">
        <v>2.3333333333333335</v>
      </c>
      <c r="T190" s="88">
        <v>5.333333333333333</v>
      </c>
      <c r="U190" s="9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"/>
  <sheetViews>
    <sheetView workbookViewId="0">
      <selection activeCell="D25" sqref="D25"/>
    </sheetView>
  </sheetViews>
  <sheetFormatPr baseColWidth="10" defaultRowHeight="15"/>
  <cols>
    <col min="1" max="1" width="14.6640625" customWidth="1"/>
    <col min="2" max="2" width="33.33203125" customWidth="1"/>
    <col min="3" max="4" width="8.83203125" customWidth="1"/>
    <col min="5" max="5" width="13.6640625" customWidth="1"/>
    <col min="6" max="6" width="14.6640625" customWidth="1"/>
    <col min="7" max="7" width="10.6640625" customWidth="1"/>
    <col min="8" max="256" width="8.83203125" customWidth="1"/>
  </cols>
  <sheetData>
    <row r="1" spans="1:22" s="7" customFormat="1" ht="33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1" t="s">
        <v>7</v>
      </c>
      <c r="I1" s="2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6"/>
    </row>
    <row r="2" spans="1:22" s="8" customFormat="1" ht="11">
      <c r="A2" s="9" t="s">
        <v>22783</v>
      </c>
      <c r="B2" s="9" t="s">
        <v>2113</v>
      </c>
      <c r="C2" s="9" t="s">
        <v>4046</v>
      </c>
      <c r="D2" s="9" t="s">
        <v>124</v>
      </c>
      <c r="E2" s="9" t="s">
        <v>22831</v>
      </c>
      <c r="F2" s="9" t="s">
        <v>4047</v>
      </c>
      <c r="G2" s="10" t="s">
        <v>23347</v>
      </c>
      <c r="H2" s="16">
        <v>89.95</v>
      </c>
      <c r="I2" s="9" t="s">
        <v>3274</v>
      </c>
      <c r="J2" s="87">
        <v>14</v>
      </c>
      <c r="K2" s="87"/>
      <c r="L2" s="87">
        <v>2.75</v>
      </c>
      <c r="M2" s="87">
        <v>12</v>
      </c>
      <c r="N2" s="87">
        <v>2</v>
      </c>
      <c r="O2" s="9" t="s">
        <v>1460</v>
      </c>
      <c r="P2" s="9" t="s">
        <v>57</v>
      </c>
      <c r="Q2" s="9">
        <v>70</v>
      </c>
      <c r="R2" s="9"/>
      <c r="S2" s="88">
        <v>3.5</v>
      </c>
      <c r="T2" s="88">
        <v>3.5714285714285712</v>
      </c>
      <c r="U2" s="88">
        <v>14.666666666666666</v>
      </c>
    </row>
    <row r="3" spans="1:22" s="8" customFormat="1" ht="11">
      <c r="A3" s="9" t="s">
        <v>22784</v>
      </c>
      <c r="B3" s="9" t="s">
        <v>2122</v>
      </c>
      <c r="C3" s="9" t="s">
        <v>4052</v>
      </c>
      <c r="D3" s="9" t="s">
        <v>124</v>
      </c>
      <c r="E3" s="9" t="s">
        <v>22831</v>
      </c>
      <c r="F3" s="9" t="s">
        <v>4047</v>
      </c>
      <c r="G3" s="10" t="s">
        <v>23348</v>
      </c>
      <c r="H3" s="16">
        <v>99.95</v>
      </c>
      <c r="I3" s="9" t="s">
        <v>4053</v>
      </c>
      <c r="J3" s="87">
        <v>20</v>
      </c>
      <c r="K3" s="87"/>
      <c r="L3" s="87">
        <v>2.75</v>
      </c>
      <c r="M3" s="87">
        <v>18</v>
      </c>
      <c r="N3" s="87">
        <v>2</v>
      </c>
      <c r="O3" s="9" t="s">
        <v>1460</v>
      </c>
      <c r="P3" s="9" t="s">
        <v>57</v>
      </c>
      <c r="Q3" s="9">
        <v>70</v>
      </c>
      <c r="R3" s="9"/>
      <c r="S3" s="88">
        <v>4.2</v>
      </c>
      <c r="T3" s="88">
        <v>4.166666666666667</v>
      </c>
      <c r="U3" s="88">
        <v>21.25</v>
      </c>
    </row>
    <row r="4" spans="1:22" s="8" customFormat="1" ht="11">
      <c r="A4" s="9" t="s">
        <v>22785</v>
      </c>
      <c r="B4" s="9" t="s">
        <v>2131</v>
      </c>
      <c r="C4" s="9" t="s">
        <v>4058</v>
      </c>
      <c r="D4" s="9" t="s">
        <v>124</v>
      </c>
      <c r="E4" s="9" t="s">
        <v>22831</v>
      </c>
      <c r="F4" s="9" t="s">
        <v>4047</v>
      </c>
      <c r="G4" s="10" t="s">
        <v>23349</v>
      </c>
      <c r="H4" s="16">
        <v>104.95</v>
      </c>
      <c r="I4" s="9" t="s">
        <v>2908</v>
      </c>
      <c r="J4" s="87">
        <v>26</v>
      </c>
      <c r="K4" s="87"/>
      <c r="L4" s="87">
        <v>2.75</v>
      </c>
      <c r="M4" s="87">
        <v>24</v>
      </c>
      <c r="N4" s="87">
        <v>2</v>
      </c>
      <c r="O4" s="9" t="s">
        <v>1460</v>
      </c>
      <c r="P4" s="9" t="s">
        <v>57</v>
      </c>
      <c r="Q4" s="9">
        <v>70</v>
      </c>
      <c r="R4" s="9"/>
      <c r="S4" s="88">
        <v>3.5</v>
      </c>
      <c r="T4" s="88">
        <v>4.5714285714285712</v>
      </c>
      <c r="U4" s="88">
        <v>27.333333333333332</v>
      </c>
    </row>
    <row r="5" spans="1:22" s="8" customFormat="1" ht="11">
      <c r="A5" s="32" t="s">
        <v>22786</v>
      </c>
      <c r="B5" s="9" t="s">
        <v>2140</v>
      </c>
      <c r="C5" s="9" t="s">
        <v>4063</v>
      </c>
      <c r="D5" s="9" t="s">
        <v>124</v>
      </c>
      <c r="E5" s="9" t="s">
        <v>22831</v>
      </c>
      <c r="F5" s="9" t="s">
        <v>4047</v>
      </c>
      <c r="G5" s="10" t="s">
        <v>23350</v>
      </c>
      <c r="H5" s="16">
        <v>114.95</v>
      </c>
      <c r="I5" s="9" t="s">
        <v>3328</v>
      </c>
      <c r="J5" s="87">
        <v>32</v>
      </c>
      <c r="K5" s="87"/>
      <c r="L5" s="87">
        <v>2.75</v>
      </c>
      <c r="M5" s="87">
        <v>30</v>
      </c>
      <c r="N5" s="87">
        <v>2</v>
      </c>
      <c r="O5" s="9" t="s">
        <v>1460</v>
      </c>
      <c r="P5" s="9" t="s">
        <v>57</v>
      </c>
      <c r="Q5" s="9">
        <v>70</v>
      </c>
      <c r="R5" s="9"/>
      <c r="S5" s="88">
        <v>3.5</v>
      </c>
      <c r="T5" s="88">
        <v>3.5714285714285712</v>
      </c>
      <c r="U5" s="88">
        <v>33.25</v>
      </c>
    </row>
    <row r="6" spans="1:22" s="8" customFormat="1" ht="11">
      <c r="A6" s="101" t="s">
        <v>22787</v>
      </c>
      <c r="B6" s="101" t="s">
        <v>3090</v>
      </c>
      <c r="C6" s="101" t="s">
        <v>4073</v>
      </c>
      <c r="D6" s="9" t="s">
        <v>124</v>
      </c>
      <c r="E6" s="9" t="s">
        <v>22831</v>
      </c>
      <c r="F6" s="9" t="s">
        <v>4047</v>
      </c>
      <c r="G6" s="10" t="s">
        <v>23351</v>
      </c>
      <c r="H6" s="16">
        <v>174.95</v>
      </c>
      <c r="I6" s="9" t="s">
        <v>4069</v>
      </c>
      <c r="J6" s="87">
        <v>26</v>
      </c>
      <c r="K6" s="87">
        <v>2</v>
      </c>
      <c r="L6" s="87">
        <v>5.3125</v>
      </c>
      <c r="M6" s="87">
        <v>24</v>
      </c>
      <c r="N6" s="87">
        <v>2</v>
      </c>
      <c r="O6" s="9" t="s">
        <v>1460</v>
      </c>
      <c r="P6" s="9" t="s">
        <v>57</v>
      </c>
      <c r="Q6" s="9">
        <v>70</v>
      </c>
      <c r="R6" s="9"/>
      <c r="S6" s="88">
        <v>3.4</v>
      </c>
      <c r="T6" s="88">
        <v>7.2857142857142856</v>
      </c>
      <c r="U6" s="88">
        <v>27.75</v>
      </c>
    </row>
    <row r="7" spans="1:22" s="8" customFormat="1" ht="11">
      <c r="A7" s="101" t="s">
        <v>22788</v>
      </c>
      <c r="B7" s="101" t="s">
        <v>3100</v>
      </c>
      <c r="C7" s="101" t="s">
        <v>4078</v>
      </c>
      <c r="D7" s="9" t="s">
        <v>124</v>
      </c>
      <c r="E7" s="9" t="s">
        <v>22831</v>
      </c>
      <c r="F7" s="9" t="s">
        <v>4047</v>
      </c>
      <c r="G7" s="10" t="s">
        <v>23352</v>
      </c>
      <c r="H7" s="16">
        <v>184.95</v>
      </c>
      <c r="I7" s="9" t="s">
        <v>4079</v>
      </c>
      <c r="J7" s="87">
        <v>32</v>
      </c>
      <c r="K7" s="87">
        <v>2</v>
      </c>
      <c r="L7" s="87">
        <v>5.3125</v>
      </c>
      <c r="M7" s="87">
        <v>30</v>
      </c>
      <c r="N7" s="87">
        <v>2</v>
      </c>
      <c r="O7" s="9" t="s">
        <v>1460</v>
      </c>
      <c r="P7" s="9" t="s">
        <v>57</v>
      </c>
      <c r="Q7" s="9">
        <v>70</v>
      </c>
      <c r="R7" s="9"/>
      <c r="S7" s="88">
        <v>3.4</v>
      </c>
      <c r="T7" s="88">
        <v>7.2857142857142856</v>
      </c>
      <c r="U7" s="88">
        <v>33.714285714285715</v>
      </c>
    </row>
    <row r="8" spans="1:22" s="8" customFormat="1" ht="11">
      <c r="A8" s="101" t="s">
        <v>22789</v>
      </c>
      <c r="B8" s="101" t="s">
        <v>3111</v>
      </c>
      <c r="C8" s="101" t="s">
        <v>4084</v>
      </c>
      <c r="D8" s="9" t="s">
        <v>124</v>
      </c>
      <c r="E8" s="9" t="s">
        <v>22831</v>
      </c>
      <c r="F8" s="9" t="s">
        <v>4047</v>
      </c>
      <c r="G8" s="10" t="s">
        <v>23353</v>
      </c>
      <c r="H8" s="16">
        <v>379.95</v>
      </c>
      <c r="I8" s="9" t="s">
        <v>4085</v>
      </c>
      <c r="J8" s="87">
        <v>26</v>
      </c>
      <c r="K8" s="87">
        <v>2</v>
      </c>
      <c r="L8" s="87">
        <v>9.75</v>
      </c>
      <c r="M8" s="87">
        <v>24</v>
      </c>
      <c r="N8" s="87">
        <v>2</v>
      </c>
      <c r="O8" s="9" t="s">
        <v>1460</v>
      </c>
      <c r="P8" s="9" t="s">
        <v>57</v>
      </c>
      <c r="Q8" s="9">
        <v>70</v>
      </c>
      <c r="R8" s="9"/>
      <c r="S8" s="9">
        <v>6</v>
      </c>
      <c r="T8" s="9">
        <v>11</v>
      </c>
      <c r="U8" s="9">
        <v>28</v>
      </c>
    </row>
    <row r="9" spans="1:22" s="35" customFormat="1" ht="11">
      <c r="A9" s="101" t="s">
        <v>22790</v>
      </c>
      <c r="B9" s="101" t="s">
        <v>6840</v>
      </c>
      <c r="C9" s="101" t="s">
        <v>6841</v>
      </c>
      <c r="D9" s="9" t="s">
        <v>124</v>
      </c>
      <c r="E9" s="9" t="s">
        <v>22831</v>
      </c>
      <c r="F9" s="9" t="s">
        <v>4047</v>
      </c>
      <c r="G9" s="10" t="s">
        <v>23354</v>
      </c>
      <c r="H9" s="16">
        <v>499.95</v>
      </c>
      <c r="I9" s="9" t="s">
        <v>6845</v>
      </c>
      <c r="J9" s="87">
        <v>22</v>
      </c>
      <c r="K9" s="87">
        <v>20.125</v>
      </c>
      <c r="L9" s="87">
        <v>6</v>
      </c>
      <c r="M9" s="87">
        <v>18</v>
      </c>
      <c r="N9" s="87">
        <v>2</v>
      </c>
      <c r="O9" s="9" t="s">
        <v>1460</v>
      </c>
      <c r="P9" s="9" t="s">
        <v>57</v>
      </c>
      <c r="Q9" s="9">
        <v>70</v>
      </c>
      <c r="R9" s="9"/>
      <c r="S9" s="9">
        <v>36</v>
      </c>
      <c r="T9" s="9">
        <v>30</v>
      </c>
      <c r="U9" s="9">
        <v>8</v>
      </c>
      <c r="V9" s="8"/>
    </row>
    <row r="10" spans="1:22" s="8" customFormat="1" ht="11">
      <c r="A10" s="9" t="s">
        <v>22791</v>
      </c>
      <c r="B10" s="9" t="s">
        <v>2830</v>
      </c>
      <c r="C10" s="9" t="s">
        <v>4090</v>
      </c>
      <c r="D10" s="9" t="s">
        <v>124</v>
      </c>
      <c r="E10" s="9" t="s">
        <v>22831</v>
      </c>
      <c r="F10" s="9" t="s">
        <v>4047</v>
      </c>
      <c r="G10" s="10" t="s">
        <v>23355</v>
      </c>
      <c r="H10" s="16">
        <v>79.95</v>
      </c>
      <c r="I10" s="9" t="s">
        <v>583</v>
      </c>
      <c r="J10" s="87">
        <v>6.75</v>
      </c>
      <c r="K10" s="87"/>
      <c r="L10" s="87">
        <v>5</v>
      </c>
      <c r="M10" s="87"/>
      <c r="N10" s="87">
        <v>2</v>
      </c>
      <c r="O10" s="9" t="s">
        <v>1460</v>
      </c>
      <c r="P10" s="9" t="s">
        <v>57</v>
      </c>
      <c r="Q10" s="9">
        <v>70</v>
      </c>
      <c r="R10" s="9"/>
      <c r="S10" s="9">
        <v>4</v>
      </c>
      <c r="T10" s="88">
        <v>4.875</v>
      </c>
      <c r="U10" s="9">
        <v>8</v>
      </c>
    </row>
    <row r="11" spans="1:22" s="8" customFormat="1" ht="11">
      <c r="A11" s="9" t="s">
        <v>22792</v>
      </c>
      <c r="B11" s="9" t="s">
        <v>2158</v>
      </c>
      <c r="C11" s="9" t="s">
        <v>4102</v>
      </c>
      <c r="D11" s="9" t="s">
        <v>124</v>
      </c>
      <c r="E11" s="9" t="s">
        <v>22831</v>
      </c>
      <c r="F11" s="9" t="s">
        <v>4047</v>
      </c>
      <c r="G11" s="10" t="s">
        <v>23356</v>
      </c>
      <c r="H11" s="16">
        <v>69.95</v>
      </c>
      <c r="I11" s="9" t="s">
        <v>1193</v>
      </c>
      <c r="J11" s="87">
        <v>6</v>
      </c>
      <c r="K11" s="87"/>
      <c r="L11" s="87">
        <v>2.25</v>
      </c>
      <c r="M11" s="87"/>
      <c r="N11" s="87">
        <v>2</v>
      </c>
      <c r="O11" s="9" t="s">
        <v>1460</v>
      </c>
      <c r="P11" s="9" t="s">
        <v>57</v>
      </c>
      <c r="Q11" s="9">
        <v>70</v>
      </c>
      <c r="R11" s="9"/>
      <c r="S11" s="88">
        <v>2.75</v>
      </c>
      <c r="T11" s="88">
        <v>7</v>
      </c>
      <c r="U11" s="9">
        <v>8</v>
      </c>
    </row>
    <row r="12" spans="1:22" s="8" customFormat="1" ht="11">
      <c r="A12" s="9" t="s">
        <v>22793</v>
      </c>
      <c r="B12" s="9" t="s">
        <v>4114</v>
      </c>
      <c r="C12" s="9" t="s">
        <v>4115</v>
      </c>
      <c r="D12" s="9" t="s">
        <v>124</v>
      </c>
      <c r="E12" s="9" t="s">
        <v>22831</v>
      </c>
      <c r="F12" s="9" t="s">
        <v>4047</v>
      </c>
      <c r="G12" s="10" t="s">
        <v>23357</v>
      </c>
      <c r="H12" s="16">
        <v>84.95</v>
      </c>
      <c r="I12" s="9" t="s">
        <v>3568</v>
      </c>
      <c r="J12" s="87">
        <v>2</v>
      </c>
      <c r="K12" s="87">
        <v>2</v>
      </c>
      <c r="L12" s="87">
        <v>0.375</v>
      </c>
      <c r="M12" s="87"/>
      <c r="N12" s="87"/>
      <c r="O12" s="9" t="s">
        <v>1460</v>
      </c>
      <c r="P12" s="9" t="s">
        <v>57</v>
      </c>
      <c r="Q12" s="9">
        <v>70</v>
      </c>
      <c r="R12" s="9"/>
      <c r="S12" s="88">
        <v>3.5714285714285712</v>
      </c>
      <c r="T12" s="88">
        <v>4.4000000000000004</v>
      </c>
      <c r="U12" s="9">
        <v>7</v>
      </c>
    </row>
    <row r="13" spans="1:22" s="8" customFormat="1" ht="9" customHeight="1">
      <c r="A13" s="9" t="s">
        <v>22794</v>
      </c>
      <c r="B13" s="9" t="s">
        <v>2860</v>
      </c>
      <c r="C13" s="9" t="s">
        <v>4131</v>
      </c>
      <c r="D13" s="9" t="s">
        <v>124</v>
      </c>
      <c r="E13" s="9" t="s">
        <v>22831</v>
      </c>
      <c r="F13" s="9" t="s">
        <v>4047</v>
      </c>
      <c r="G13" s="10" t="s">
        <v>23360</v>
      </c>
      <c r="H13" s="16">
        <v>79.95</v>
      </c>
      <c r="I13" s="9" t="s">
        <v>4003</v>
      </c>
      <c r="J13" s="87">
        <v>2</v>
      </c>
      <c r="K13" s="87"/>
      <c r="L13" s="87">
        <v>1.6875</v>
      </c>
      <c r="M13" s="87"/>
      <c r="N13" s="87">
        <v>2</v>
      </c>
      <c r="O13" s="9" t="s">
        <v>1460</v>
      </c>
      <c r="P13" s="9" t="s">
        <v>57</v>
      </c>
      <c r="Q13" s="9">
        <v>70</v>
      </c>
      <c r="R13" s="9"/>
      <c r="S13" s="88">
        <v>3.5714285714285712</v>
      </c>
      <c r="T13" s="88">
        <v>4.4000000000000004</v>
      </c>
      <c r="U13" s="9">
        <v>7</v>
      </c>
    </row>
    <row r="14" spans="1:22" s="8" customFormat="1" ht="11">
      <c r="A14" s="9" t="s">
        <v>22795</v>
      </c>
      <c r="B14" s="9" t="s">
        <v>2174</v>
      </c>
      <c r="C14" s="9" t="s">
        <v>4120</v>
      </c>
      <c r="D14" s="9" t="s">
        <v>124</v>
      </c>
      <c r="E14" s="9" t="s">
        <v>22831</v>
      </c>
      <c r="F14" s="9" t="s">
        <v>4047</v>
      </c>
      <c r="G14" s="10" t="s">
        <v>23358</v>
      </c>
      <c r="H14" s="16">
        <v>119.95</v>
      </c>
      <c r="I14" s="9" t="s">
        <v>3390</v>
      </c>
      <c r="J14" s="87">
        <v>18</v>
      </c>
      <c r="K14" s="87"/>
      <c r="L14" s="87">
        <v>5</v>
      </c>
      <c r="M14" s="87"/>
      <c r="N14" s="87">
        <v>2</v>
      </c>
      <c r="O14" s="9" t="s">
        <v>1460</v>
      </c>
      <c r="P14" s="9" t="s">
        <v>57</v>
      </c>
      <c r="Q14" s="9">
        <v>70</v>
      </c>
      <c r="R14" s="9"/>
      <c r="S14" s="9">
        <v>5</v>
      </c>
      <c r="T14" s="88">
        <v>3.5714285714285712</v>
      </c>
      <c r="U14" s="88">
        <v>18.714285714285701</v>
      </c>
    </row>
    <row r="15" spans="1:22" s="8" customFormat="1" ht="11">
      <c r="A15" s="9" t="s">
        <v>22796</v>
      </c>
      <c r="B15" s="9" t="s">
        <v>2183</v>
      </c>
      <c r="C15" s="9" t="s">
        <v>4125</v>
      </c>
      <c r="D15" s="9" t="s">
        <v>124</v>
      </c>
      <c r="E15" s="9" t="s">
        <v>22831</v>
      </c>
      <c r="F15" s="9" t="s">
        <v>4047</v>
      </c>
      <c r="G15" s="10" t="s">
        <v>23359</v>
      </c>
      <c r="H15" s="16">
        <v>129.94999999999999</v>
      </c>
      <c r="I15" s="9" t="s">
        <v>4126</v>
      </c>
      <c r="J15" s="87">
        <v>24</v>
      </c>
      <c r="K15" s="87"/>
      <c r="L15" s="87">
        <v>5</v>
      </c>
      <c r="M15" s="87"/>
      <c r="N15" s="87">
        <v>2</v>
      </c>
      <c r="O15" s="9" t="s">
        <v>1460</v>
      </c>
      <c r="P15" s="9" t="s">
        <v>57</v>
      </c>
      <c r="Q15" s="9">
        <v>70</v>
      </c>
      <c r="R15" s="9"/>
      <c r="S15" s="9">
        <v>5</v>
      </c>
      <c r="T15" s="9" t="s">
        <v>7358</v>
      </c>
      <c r="U15" s="88">
        <v>24.375</v>
      </c>
    </row>
    <row r="16" spans="1:22" s="8" customFormat="1" ht="11">
      <c r="A16" s="9" t="s">
        <v>22797</v>
      </c>
      <c r="B16" s="9" t="s">
        <v>2192</v>
      </c>
      <c r="C16" s="9" t="s">
        <v>4136</v>
      </c>
      <c r="D16" s="9" t="s">
        <v>124</v>
      </c>
      <c r="E16" s="9" t="s">
        <v>22831</v>
      </c>
      <c r="F16" s="9" t="s">
        <v>4047</v>
      </c>
      <c r="G16" s="10" t="s">
        <v>23361</v>
      </c>
      <c r="H16" s="16">
        <v>94.95</v>
      </c>
      <c r="I16" s="9" t="s">
        <v>2937</v>
      </c>
      <c r="J16" s="87" t="s">
        <v>2957</v>
      </c>
      <c r="K16" s="87"/>
      <c r="L16" s="87">
        <v>3.0625</v>
      </c>
      <c r="M16" s="87"/>
      <c r="N16" s="87">
        <v>2</v>
      </c>
      <c r="O16" s="9" t="s">
        <v>1460</v>
      </c>
      <c r="P16" s="9" t="s">
        <v>57</v>
      </c>
      <c r="Q16" s="9">
        <v>70</v>
      </c>
      <c r="R16" s="9"/>
      <c r="S16" s="88">
        <v>3.5714285714285712</v>
      </c>
      <c r="T16" s="88">
        <v>4.4000000000000004</v>
      </c>
      <c r="U16" s="9">
        <v>7</v>
      </c>
    </row>
    <row r="17" spans="1:22" s="8" customFormat="1" ht="11">
      <c r="A17" s="32" t="s">
        <v>22798</v>
      </c>
      <c r="B17" s="32" t="s">
        <v>2424</v>
      </c>
      <c r="C17" s="32" t="s">
        <v>4141</v>
      </c>
      <c r="D17" s="9" t="s">
        <v>124</v>
      </c>
      <c r="E17" s="9" t="s">
        <v>22831</v>
      </c>
      <c r="F17" s="9" t="s">
        <v>4047</v>
      </c>
      <c r="G17" s="10" t="s">
        <v>23362</v>
      </c>
      <c r="H17" s="16">
        <v>74.95</v>
      </c>
      <c r="I17" s="9" t="s">
        <v>2115</v>
      </c>
      <c r="J17" s="87">
        <v>6.875</v>
      </c>
      <c r="K17" s="87">
        <v>2</v>
      </c>
      <c r="L17" s="87">
        <v>3</v>
      </c>
      <c r="M17" s="87"/>
      <c r="N17" s="87">
        <v>2</v>
      </c>
      <c r="O17" s="9" t="s">
        <v>1460</v>
      </c>
      <c r="P17" s="9" t="s">
        <v>57</v>
      </c>
      <c r="Q17" s="9">
        <v>70</v>
      </c>
      <c r="R17" s="9"/>
      <c r="S17" s="88">
        <v>3.5714285714285712</v>
      </c>
      <c r="T17" s="88">
        <v>6.8</v>
      </c>
      <c r="U17" s="9">
        <v>7</v>
      </c>
    </row>
    <row r="18" spans="1:22" s="8" customFormat="1" ht="11">
      <c r="A18" s="9" t="s">
        <v>22799</v>
      </c>
      <c r="B18" s="9" t="s">
        <v>2424</v>
      </c>
      <c r="C18" s="9" t="s">
        <v>4146</v>
      </c>
      <c r="D18" s="9" t="s">
        <v>124</v>
      </c>
      <c r="E18" s="9" t="s">
        <v>22831</v>
      </c>
      <c r="F18" s="9" t="s">
        <v>4047</v>
      </c>
      <c r="G18" s="10" t="s">
        <v>23363</v>
      </c>
      <c r="H18" s="16">
        <v>74.95</v>
      </c>
      <c r="I18" s="9" t="s">
        <v>2115</v>
      </c>
      <c r="J18" s="87">
        <v>5.5</v>
      </c>
      <c r="K18" s="87"/>
      <c r="L18" s="87">
        <v>2.375</v>
      </c>
      <c r="M18" s="87"/>
      <c r="N18" s="87">
        <v>2</v>
      </c>
      <c r="O18" s="9" t="s">
        <v>1460</v>
      </c>
      <c r="P18" s="9" t="s">
        <v>57</v>
      </c>
      <c r="Q18" s="9">
        <v>70</v>
      </c>
      <c r="R18" s="9"/>
      <c r="S18" s="88">
        <v>3.5714285714285712</v>
      </c>
      <c r="T18" s="88">
        <v>4.4000000000000004</v>
      </c>
      <c r="U18" s="9">
        <v>7</v>
      </c>
    </row>
    <row r="19" spans="1:22" s="8" customFormat="1" ht="11">
      <c r="A19" s="9" t="s">
        <v>22800</v>
      </c>
      <c r="B19" s="9" t="s">
        <v>3326</v>
      </c>
      <c r="C19" s="9" t="s">
        <v>4151</v>
      </c>
      <c r="D19" s="9" t="s">
        <v>124</v>
      </c>
      <c r="E19" s="9" t="s">
        <v>22831</v>
      </c>
      <c r="F19" s="9" t="s">
        <v>4047</v>
      </c>
      <c r="G19" s="10" t="s">
        <v>23364</v>
      </c>
      <c r="H19" s="16">
        <v>79.95</v>
      </c>
      <c r="I19" s="9" t="s">
        <v>3058</v>
      </c>
      <c r="J19" s="87">
        <v>6.75</v>
      </c>
      <c r="K19" s="87"/>
      <c r="L19" s="87">
        <v>5</v>
      </c>
      <c r="M19" s="87"/>
      <c r="N19" s="87">
        <v>2</v>
      </c>
      <c r="O19" s="9" t="s">
        <v>1460</v>
      </c>
      <c r="P19" s="9" t="s">
        <v>57</v>
      </c>
      <c r="Q19" s="9">
        <v>70</v>
      </c>
      <c r="R19" s="9"/>
      <c r="S19" s="9">
        <v>4</v>
      </c>
      <c r="T19" s="88">
        <v>4.875</v>
      </c>
      <c r="U19" s="9">
        <v>8</v>
      </c>
    </row>
    <row r="20" spans="1:22" s="8" customFormat="1" ht="11">
      <c r="A20" s="9" t="s">
        <v>22801</v>
      </c>
      <c r="B20" s="9" t="s">
        <v>2224</v>
      </c>
      <c r="C20" s="9" t="s">
        <v>4156</v>
      </c>
      <c r="D20" s="9" t="s">
        <v>124</v>
      </c>
      <c r="E20" s="9" t="s">
        <v>22831</v>
      </c>
      <c r="F20" s="9" t="s">
        <v>4047</v>
      </c>
      <c r="G20" s="10" t="s">
        <v>23365</v>
      </c>
      <c r="H20" s="16">
        <v>39.950000000000003</v>
      </c>
      <c r="I20" s="9" t="s">
        <v>596</v>
      </c>
      <c r="J20" s="87">
        <v>2</v>
      </c>
      <c r="K20" s="87"/>
      <c r="L20" s="87">
        <v>1.75</v>
      </c>
      <c r="M20" s="87"/>
      <c r="N20" s="87">
        <v>2</v>
      </c>
      <c r="O20" s="9" t="s">
        <v>1460</v>
      </c>
      <c r="P20" s="9" t="s">
        <v>57</v>
      </c>
      <c r="Q20" s="9">
        <v>70</v>
      </c>
      <c r="R20" s="9"/>
      <c r="S20" s="9">
        <v>3</v>
      </c>
      <c r="T20" s="88">
        <v>3.25</v>
      </c>
      <c r="U20" s="88">
        <v>3.5</v>
      </c>
    </row>
    <row r="21" spans="1:22" s="35" customFormat="1" ht="11">
      <c r="A21" s="32" t="s">
        <v>22802</v>
      </c>
      <c r="B21" s="32" t="s">
        <v>4161</v>
      </c>
      <c r="C21" s="32" t="s">
        <v>4162</v>
      </c>
      <c r="D21" s="9" t="s">
        <v>124</v>
      </c>
      <c r="E21" s="9" t="s">
        <v>22831</v>
      </c>
      <c r="F21" s="9" t="s">
        <v>4047</v>
      </c>
      <c r="G21" s="10" t="s">
        <v>23366</v>
      </c>
      <c r="H21" s="16">
        <v>49.95</v>
      </c>
      <c r="I21" s="9" t="s">
        <v>1218</v>
      </c>
      <c r="J21" s="87">
        <v>2</v>
      </c>
      <c r="K21" s="87">
        <v>2</v>
      </c>
      <c r="L21" s="87">
        <v>2.5</v>
      </c>
      <c r="M21" s="87"/>
      <c r="N21" s="87">
        <v>2</v>
      </c>
      <c r="O21" s="9" t="s">
        <v>1460</v>
      </c>
      <c r="P21" s="9" t="s">
        <v>57</v>
      </c>
      <c r="Q21" s="9">
        <v>70</v>
      </c>
      <c r="R21" s="9"/>
      <c r="S21" s="88">
        <v>3.7142857142857144</v>
      </c>
      <c r="T21" s="88">
        <v>3.7142857142857144</v>
      </c>
      <c r="U21" s="9">
        <v>5</v>
      </c>
      <c r="V21" s="8"/>
    </row>
    <row r="22" spans="1:22" s="8" customFormat="1" ht="11">
      <c r="A22" s="32" t="s">
        <v>22803</v>
      </c>
      <c r="B22" s="32" t="s">
        <v>2232</v>
      </c>
      <c r="C22" s="32" t="s">
        <v>6847</v>
      </c>
      <c r="D22" s="9" t="s">
        <v>124</v>
      </c>
      <c r="E22" s="9" t="s">
        <v>22831</v>
      </c>
      <c r="F22" s="9" t="s">
        <v>4047</v>
      </c>
      <c r="G22" s="10" t="s">
        <v>23367</v>
      </c>
      <c r="H22" s="16">
        <v>99.95</v>
      </c>
      <c r="I22" s="9" t="s">
        <v>1218</v>
      </c>
      <c r="J22" s="87">
        <v>2</v>
      </c>
      <c r="K22" s="87">
        <v>2</v>
      </c>
      <c r="L22" s="87">
        <v>3.375</v>
      </c>
      <c r="M22" s="87"/>
      <c r="N22" s="87">
        <v>2</v>
      </c>
      <c r="O22" s="9" t="s">
        <v>1460</v>
      </c>
      <c r="P22" s="9" t="s">
        <v>57</v>
      </c>
      <c r="Q22" s="9">
        <v>70</v>
      </c>
      <c r="R22" s="9"/>
      <c r="S22" s="88">
        <v>3.7142857142857144</v>
      </c>
      <c r="T22" s="88">
        <v>3.7142857142857144</v>
      </c>
      <c r="U22" s="9">
        <v>5</v>
      </c>
    </row>
    <row r="23" spans="1:22" s="8" customFormat="1" ht="11">
      <c r="A23" s="9" t="s">
        <v>22804</v>
      </c>
      <c r="B23" s="9" t="s">
        <v>2977</v>
      </c>
      <c r="C23" s="9" t="s">
        <v>4167</v>
      </c>
      <c r="D23" s="9" t="s">
        <v>124</v>
      </c>
      <c r="E23" s="9" t="s">
        <v>22831</v>
      </c>
      <c r="F23" s="9" t="s">
        <v>4047</v>
      </c>
      <c r="G23" s="10" t="s">
        <v>23368</v>
      </c>
      <c r="H23" s="16">
        <v>59.95</v>
      </c>
      <c r="I23" s="9" t="s">
        <v>1218</v>
      </c>
      <c r="J23" s="87">
        <v>2</v>
      </c>
      <c r="K23" s="87"/>
      <c r="L23" s="87">
        <v>3.0625</v>
      </c>
      <c r="M23" s="87"/>
      <c r="N23" s="87">
        <v>2</v>
      </c>
      <c r="O23" s="9" t="s">
        <v>1460</v>
      </c>
      <c r="P23" s="9" t="s">
        <v>57</v>
      </c>
      <c r="Q23" s="9">
        <v>70</v>
      </c>
      <c r="R23" s="9"/>
      <c r="S23" s="88">
        <v>3.7142857142857144</v>
      </c>
      <c r="T23" s="88">
        <v>3.7142857142857144</v>
      </c>
      <c r="U23" s="9">
        <v>5</v>
      </c>
    </row>
    <row r="24" spans="1:22" s="8" customFormat="1" ht="11">
      <c r="A24" s="9" t="s">
        <v>22805</v>
      </c>
      <c r="B24" s="9" t="s">
        <v>2113</v>
      </c>
      <c r="C24" s="9" t="s">
        <v>4172</v>
      </c>
      <c r="D24" s="9" t="s">
        <v>124</v>
      </c>
      <c r="E24" s="9" t="s">
        <v>22831</v>
      </c>
      <c r="F24" s="9" t="s">
        <v>22042</v>
      </c>
      <c r="G24" s="10" t="s">
        <v>23369</v>
      </c>
      <c r="H24" s="16">
        <v>109.95</v>
      </c>
      <c r="I24" s="9" t="s">
        <v>2903</v>
      </c>
      <c r="J24" s="87">
        <v>14</v>
      </c>
      <c r="K24" s="87"/>
      <c r="L24" s="87">
        <v>2.75</v>
      </c>
      <c r="M24" s="87">
        <v>12</v>
      </c>
      <c r="N24" s="87">
        <v>2</v>
      </c>
      <c r="O24" s="9" t="s">
        <v>1460</v>
      </c>
      <c r="P24" s="9" t="s">
        <v>57</v>
      </c>
      <c r="Q24" s="9">
        <v>70</v>
      </c>
      <c r="R24" s="9"/>
      <c r="S24" s="88">
        <v>3.5</v>
      </c>
      <c r="T24" s="88">
        <v>3.5714285714285712</v>
      </c>
      <c r="U24" s="88">
        <v>14.666666666666666</v>
      </c>
    </row>
    <row r="25" spans="1:22" s="8" customFormat="1" ht="11">
      <c r="A25" s="9" t="s">
        <v>22806</v>
      </c>
      <c r="B25" s="9" t="s">
        <v>2122</v>
      </c>
      <c r="C25" s="9" t="s">
        <v>4177</v>
      </c>
      <c r="D25" s="9" t="s">
        <v>124</v>
      </c>
      <c r="E25" s="9" t="s">
        <v>22831</v>
      </c>
      <c r="F25" s="9" t="s">
        <v>2592</v>
      </c>
      <c r="G25" s="10" t="s">
        <v>23370</v>
      </c>
      <c r="H25" s="16">
        <v>119.95</v>
      </c>
      <c r="I25" s="9" t="s">
        <v>3035</v>
      </c>
      <c r="J25" s="87">
        <v>20</v>
      </c>
      <c r="K25" s="87"/>
      <c r="L25" s="87">
        <v>2.75</v>
      </c>
      <c r="M25" s="87">
        <v>18</v>
      </c>
      <c r="N25" s="87">
        <v>2</v>
      </c>
      <c r="O25" s="9" t="s">
        <v>1460</v>
      </c>
      <c r="P25" s="9" t="s">
        <v>57</v>
      </c>
      <c r="Q25" s="9">
        <v>70</v>
      </c>
      <c r="R25" s="9"/>
      <c r="S25" s="88">
        <v>4.2</v>
      </c>
      <c r="T25" s="88">
        <v>4.166666666666667</v>
      </c>
      <c r="U25" s="88">
        <v>21.25</v>
      </c>
    </row>
    <row r="26" spans="1:22" s="8" customFormat="1" ht="11">
      <c r="A26" s="9" t="s">
        <v>22807</v>
      </c>
      <c r="B26" s="9" t="s">
        <v>2131</v>
      </c>
      <c r="C26" s="9" t="s">
        <v>4182</v>
      </c>
      <c r="D26" s="9" t="s">
        <v>124</v>
      </c>
      <c r="E26" s="9" t="s">
        <v>22831</v>
      </c>
      <c r="F26" s="9" t="s">
        <v>2592</v>
      </c>
      <c r="G26" s="10" t="s">
        <v>23371</v>
      </c>
      <c r="H26" s="16">
        <v>129.94999999999999</v>
      </c>
      <c r="I26" s="9" t="s">
        <v>3328</v>
      </c>
      <c r="J26" s="87">
        <v>26</v>
      </c>
      <c r="K26" s="87"/>
      <c r="L26" s="87">
        <v>2.75</v>
      </c>
      <c r="M26" s="87">
        <v>24</v>
      </c>
      <c r="N26" s="87">
        <v>2</v>
      </c>
      <c r="O26" s="9" t="s">
        <v>1460</v>
      </c>
      <c r="P26" s="9" t="s">
        <v>57</v>
      </c>
      <c r="Q26" s="9">
        <v>70</v>
      </c>
      <c r="R26" s="9"/>
      <c r="S26" s="88">
        <v>3.5</v>
      </c>
      <c r="T26" s="88">
        <v>4.5714285714285712</v>
      </c>
      <c r="U26" s="88">
        <v>27.333333333333332</v>
      </c>
    </row>
    <row r="27" spans="1:22" s="8" customFormat="1" ht="11">
      <c r="A27" s="9" t="s">
        <v>22808</v>
      </c>
      <c r="B27" s="9" t="s">
        <v>2140</v>
      </c>
      <c r="C27" s="9" t="s">
        <v>4187</v>
      </c>
      <c r="D27" s="9" t="s">
        <v>124</v>
      </c>
      <c r="E27" s="9" t="s">
        <v>22831</v>
      </c>
      <c r="F27" s="9" t="s">
        <v>2592</v>
      </c>
      <c r="G27" s="10" t="s">
        <v>23372</v>
      </c>
      <c r="H27" s="16">
        <v>139.94999999999999</v>
      </c>
      <c r="I27" s="9" t="s">
        <v>3237</v>
      </c>
      <c r="J27" s="87">
        <v>32</v>
      </c>
      <c r="K27" s="87"/>
      <c r="L27" s="87">
        <v>2.75</v>
      </c>
      <c r="M27" s="87">
        <v>30</v>
      </c>
      <c r="N27" s="87">
        <v>2</v>
      </c>
      <c r="O27" s="9" t="s">
        <v>1460</v>
      </c>
      <c r="P27" s="9" t="s">
        <v>57</v>
      </c>
      <c r="Q27" s="9">
        <v>70</v>
      </c>
      <c r="R27" s="9"/>
      <c r="S27" s="88">
        <v>3.5</v>
      </c>
      <c r="T27" s="88">
        <v>3.5714285714285712</v>
      </c>
      <c r="U27" s="88">
        <v>33.25</v>
      </c>
    </row>
    <row r="28" spans="1:22" s="8" customFormat="1" ht="11">
      <c r="A28" s="32" t="s">
        <v>22809</v>
      </c>
      <c r="B28" s="9" t="s">
        <v>3090</v>
      </c>
      <c r="C28" s="32" t="s">
        <v>4196</v>
      </c>
      <c r="D28" s="9" t="s">
        <v>124</v>
      </c>
      <c r="E28" s="9" t="s">
        <v>22831</v>
      </c>
      <c r="F28" s="9" t="s">
        <v>2592</v>
      </c>
      <c r="G28" s="10" t="s">
        <v>23373</v>
      </c>
      <c r="H28" s="16">
        <v>199.95</v>
      </c>
      <c r="I28" s="32" t="s">
        <v>2133</v>
      </c>
      <c r="J28" s="87">
        <v>26</v>
      </c>
      <c r="K28" s="87">
        <v>2</v>
      </c>
      <c r="L28" s="87">
        <v>5.3125</v>
      </c>
      <c r="M28" s="87">
        <v>24</v>
      </c>
      <c r="N28" s="87">
        <v>2</v>
      </c>
      <c r="O28" s="9" t="s">
        <v>1460</v>
      </c>
      <c r="P28" s="9" t="s">
        <v>57</v>
      </c>
      <c r="Q28" s="9">
        <v>70</v>
      </c>
      <c r="R28" s="9"/>
      <c r="S28" s="88">
        <v>3.4</v>
      </c>
      <c r="T28" s="88">
        <v>7.2857142857142856</v>
      </c>
      <c r="U28" s="88">
        <v>27.75</v>
      </c>
    </row>
    <row r="29" spans="1:22" s="8" customFormat="1" ht="11">
      <c r="A29" s="32" t="s">
        <v>22810</v>
      </c>
      <c r="B29" s="32" t="s">
        <v>3100</v>
      </c>
      <c r="C29" s="32" t="s">
        <v>4201</v>
      </c>
      <c r="D29" s="9" t="s">
        <v>124</v>
      </c>
      <c r="E29" s="9" t="s">
        <v>22831</v>
      </c>
      <c r="F29" s="9" t="s">
        <v>2592</v>
      </c>
      <c r="G29" s="10" t="s">
        <v>23374</v>
      </c>
      <c r="H29" s="16">
        <v>224.95</v>
      </c>
      <c r="I29" s="9" t="s">
        <v>4079</v>
      </c>
      <c r="J29" s="87">
        <v>32</v>
      </c>
      <c r="K29" s="87">
        <v>2</v>
      </c>
      <c r="L29" s="87">
        <v>5.3125</v>
      </c>
      <c r="M29" s="87">
        <v>30</v>
      </c>
      <c r="N29" s="87">
        <v>2</v>
      </c>
      <c r="O29" s="9" t="s">
        <v>1460</v>
      </c>
      <c r="P29" s="9" t="s">
        <v>57</v>
      </c>
      <c r="Q29" s="9">
        <v>70</v>
      </c>
      <c r="R29" s="9"/>
      <c r="S29" s="88">
        <v>3.4</v>
      </c>
      <c r="T29" s="88">
        <v>7.2857142857142856</v>
      </c>
      <c r="U29" s="88">
        <v>33.714285714285715</v>
      </c>
    </row>
    <row r="30" spans="1:22" s="8" customFormat="1" ht="11">
      <c r="A30" s="32" t="s">
        <v>22811</v>
      </c>
      <c r="B30" s="32" t="s">
        <v>3111</v>
      </c>
      <c r="C30" s="32" t="s">
        <v>4206</v>
      </c>
      <c r="D30" s="9" t="s">
        <v>124</v>
      </c>
      <c r="E30" s="9" t="s">
        <v>22831</v>
      </c>
      <c r="F30" s="9" t="s">
        <v>2592</v>
      </c>
      <c r="G30" s="10" t="s">
        <v>23375</v>
      </c>
      <c r="H30" s="16">
        <v>394.95</v>
      </c>
      <c r="I30" s="9" t="s">
        <v>4207</v>
      </c>
      <c r="J30" s="87">
        <v>26</v>
      </c>
      <c r="K30" s="87">
        <v>2</v>
      </c>
      <c r="L30" s="87">
        <v>9.75</v>
      </c>
      <c r="M30" s="87">
        <v>24</v>
      </c>
      <c r="N30" s="87">
        <v>2</v>
      </c>
      <c r="O30" s="9" t="s">
        <v>1460</v>
      </c>
      <c r="P30" s="9" t="s">
        <v>57</v>
      </c>
      <c r="Q30" s="9">
        <v>70</v>
      </c>
      <c r="R30" s="9"/>
      <c r="S30" s="9">
        <v>6</v>
      </c>
      <c r="T30" s="9">
        <v>11</v>
      </c>
      <c r="U30" s="9">
        <v>28</v>
      </c>
    </row>
    <row r="31" spans="1:22" s="8" customFormat="1" ht="11">
      <c r="A31" s="32" t="s">
        <v>22812</v>
      </c>
      <c r="B31" s="32" t="s">
        <v>6840</v>
      </c>
      <c r="C31" s="32" t="s">
        <v>6851</v>
      </c>
      <c r="D31" s="9" t="s">
        <v>124</v>
      </c>
      <c r="E31" s="9" t="s">
        <v>22831</v>
      </c>
      <c r="F31" s="9" t="s">
        <v>2592</v>
      </c>
      <c r="G31" s="10" t="s">
        <v>23376</v>
      </c>
      <c r="H31" s="16">
        <v>519.95000000000005</v>
      </c>
      <c r="I31" s="9" t="s">
        <v>6856</v>
      </c>
      <c r="J31" s="87">
        <v>22</v>
      </c>
      <c r="K31" s="87">
        <v>20.125</v>
      </c>
      <c r="L31" s="87">
        <v>6</v>
      </c>
      <c r="M31" s="87">
        <v>18</v>
      </c>
      <c r="N31" s="87">
        <v>2</v>
      </c>
      <c r="O31" s="9" t="s">
        <v>1460</v>
      </c>
      <c r="P31" s="9" t="s">
        <v>57</v>
      </c>
      <c r="Q31" s="9">
        <v>70</v>
      </c>
      <c r="R31" s="9"/>
      <c r="S31" s="9">
        <v>36</v>
      </c>
      <c r="T31" s="9">
        <v>30</v>
      </c>
      <c r="U31" s="9">
        <v>8</v>
      </c>
    </row>
    <row r="32" spans="1:22" s="8" customFormat="1" ht="11">
      <c r="A32" s="9" t="s">
        <v>22813</v>
      </c>
      <c r="B32" s="9" t="s">
        <v>2830</v>
      </c>
      <c r="C32" s="9" t="s">
        <v>4212</v>
      </c>
      <c r="D32" s="9" t="s">
        <v>124</v>
      </c>
      <c r="E32" s="9" t="s">
        <v>22831</v>
      </c>
      <c r="F32" s="9" t="s">
        <v>2592</v>
      </c>
      <c r="G32" s="10" t="s">
        <v>23377</v>
      </c>
      <c r="H32" s="16">
        <v>69.95</v>
      </c>
      <c r="I32" s="9" t="s">
        <v>2133</v>
      </c>
      <c r="J32" s="87">
        <v>6.75</v>
      </c>
      <c r="K32" s="87"/>
      <c r="L32" s="87">
        <v>5</v>
      </c>
      <c r="M32" s="87"/>
      <c r="N32" s="87">
        <v>2</v>
      </c>
      <c r="O32" s="9" t="s">
        <v>1460</v>
      </c>
      <c r="P32" s="9" t="s">
        <v>57</v>
      </c>
      <c r="Q32" s="9">
        <v>70</v>
      </c>
      <c r="R32" s="9"/>
      <c r="S32" s="9">
        <v>4</v>
      </c>
      <c r="T32" s="88">
        <v>4.875</v>
      </c>
      <c r="U32" s="9">
        <v>8</v>
      </c>
    </row>
    <row r="33" spans="1:22" s="8" customFormat="1" ht="11">
      <c r="A33" s="9" t="s">
        <v>22814</v>
      </c>
      <c r="B33" s="9" t="s">
        <v>2158</v>
      </c>
      <c r="C33" s="9" t="s">
        <v>4217</v>
      </c>
      <c r="D33" s="9" t="s">
        <v>124</v>
      </c>
      <c r="E33" s="9" t="s">
        <v>22831</v>
      </c>
      <c r="F33" s="9" t="s">
        <v>2592</v>
      </c>
      <c r="G33" s="10" t="s">
        <v>23378</v>
      </c>
      <c r="H33" s="16">
        <v>79.95</v>
      </c>
      <c r="I33" s="9" t="s">
        <v>2931</v>
      </c>
      <c r="J33" s="87">
        <v>6</v>
      </c>
      <c r="K33" s="87"/>
      <c r="L33" s="87">
        <v>2.25</v>
      </c>
      <c r="M33" s="87"/>
      <c r="N33" s="87">
        <v>2</v>
      </c>
      <c r="O33" s="9" t="s">
        <v>1460</v>
      </c>
      <c r="P33" s="9" t="s">
        <v>57</v>
      </c>
      <c r="Q33" s="9">
        <v>70</v>
      </c>
      <c r="R33" s="9"/>
      <c r="S33" s="88">
        <v>2.75</v>
      </c>
      <c r="T33" s="88">
        <v>7</v>
      </c>
      <c r="U33" s="9">
        <v>8</v>
      </c>
    </row>
    <row r="34" spans="1:22" s="8" customFormat="1" ht="11">
      <c r="A34" s="9" t="s">
        <v>22815</v>
      </c>
      <c r="B34" s="9" t="s">
        <v>4114</v>
      </c>
      <c r="C34" s="9" t="s">
        <v>4222</v>
      </c>
      <c r="D34" s="9" t="s">
        <v>124</v>
      </c>
      <c r="E34" s="9" t="s">
        <v>22831</v>
      </c>
      <c r="F34" s="9" t="s">
        <v>2592</v>
      </c>
      <c r="G34" s="10" t="s">
        <v>23379</v>
      </c>
      <c r="H34" s="16">
        <v>89.95</v>
      </c>
      <c r="I34" s="9" t="s">
        <v>2133</v>
      </c>
      <c r="J34" s="87">
        <v>2</v>
      </c>
      <c r="K34" s="87">
        <v>2</v>
      </c>
      <c r="L34" s="87">
        <v>0.375</v>
      </c>
      <c r="M34" s="87"/>
      <c r="N34" s="87"/>
      <c r="O34" s="9" t="s">
        <v>1460</v>
      </c>
      <c r="P34" s="9" t="s">
        <v>57</v>
      </c>
      <c r="Q34" s="9">
        <v>70</v>
      </c>
      <c r="R34" s="9"/>
      <c r="S34" s="88">
        <v>3.5714285714285712</v>
      </c>
      <c r="T34" s="88">
        <v>4.4000000000000004</v>
      </c>
      <c r="U34" s="9">
        <v>7</v>
      </c>
    </row>
    <row r="35" spans="1:22" s="8" customFormat="1" ht="11">
      <c r="A35" s="9" t="s">
        <v>22816</v>
      </c>
      <c r="B35" s="9" t="s">
        <v>2860</v>
      </c>
      <c r="C35" s="9" t="s">
        <v>4237</v>
      </c>
      <c r="D35" s="9" t="s">
        <v>124</v>
      </c>
      <c r="E35" s="9" t="s">
        <v>22831</v>
      </c>
      <c r="F35" s="9" t="s">
        <v>2592</v>
      </c>
      <c r="G35" s="10" t="s">
        <v>23382</v>
      </c>
      <c r="H35" s="16">
        <v>94.95</v>
      </c>
      <c r="I35" s="9" t="s">
        <v>2115</v>
      </c>
      <c r="J35" s="87">
        <v>2</v>
      </c>
      <c r="K35" s="87"/>
      <c r="L35" s="87">
        <v>1.6875</v>
      </c>
      <c r="M35" s="87"/>
      <c r="N35" s="87">
        <v>2</v>
      </c>
      <c r="O35" s="9" t="s">
        <v>1460</v>
      </c>
      <c r="P35" s="9" t="s">
        <v>57</v>
      </c>
      <c r="Q35" s="9">
        <v>70</v>
      </c>
      <c r="R35" s="9"/>
      <c r="S35" s="88">
        <v>3.5714285714285712</v>
      </c>
      <c r="T35" s="88">
        <v>4.4000000000000004</v>
      </c>
      <c r="U35" s="9">
        <v>7</v>
      </c>
    </row>
    <row r="36" spans="1:22" s="35" customFormat="1" ht="11">
      <c r="A36" s="9" t="s">
        <v>22817</v>
      </c>
      <c r="B36" s="9" t="s">
        <v>2174</v>
      </c>
      <c r="C36" s="9" t="s">
        <v>4227</v>
      </c>
      <c r="D36" s="9" t="s">
        <v>124</v>
      </c>
      <c r="E36" s="9" t="s">
        <v>22831</v>
      </c>
      <c r="F36" s="9" t="s">
        <v>2592</v>
      </c>
      <c r="G36" s="10" t="s">
        <v>23380</v>
      </c>
      <c r="H36" s="16">
        <v>134.94999999999999</v>
      </c>
      <c r="I36" s="9" t="s">
        <v>3013</v>
      </c>
      <c r="J36" s="87">
        <v>18</v>
      </c>
      <c r="K36" s="87"/>
      <c r="L36" s="87">
        <v>5</v>
      </c>
      <c r="M36" s="87"/>
      <c r="N36" s="87">
        <v>2</v>
      </c>
      <c r="O36" s="9" t="s">
        <v>1460</v>
      </c>
      <c r="P36" s="9" t="s">
        <v>57</v>
      </c>
      <c r="Q36" s="9">
        <v>70</v>
      </c>
      <c r="R36" s="9"/>
      <c r="S36" s="9">
        <v>5</v>
      </c>
      <c r="T36" s="88">
        <v>3.5714285714285712</v>
      </c>
      <c r="U36" s="88">
        <v>18.714285714285701</v>
      </c>
      <c r="V36" s="8"/>
    </row>
    <row r="37" spans="1:22" s="8" customFormat="1" ht="11">
      <c r="A37" s="9" t="s">
        <v>22818</v>
      </c>
      <c r="B37" s="9" t="s">
        <v>2183</v>
      </c>
      <c r="C37" s="9" t="s">
        <v>4232</v>
      </c>
      <c r="D37" s="9" t="s">
        <v>124</v>
      </c>
      <c r="E37" s="9" t="s">
        <v>22831</v>
      </c>
      <c r="F37" s="9" t="s">
        <v>2592</v>
      </c>
      <c r="G37" s="10" t="s">
        <v>23381</v>
      </c>
      <c r="H37" s="16">
        <v>144.94999999999999</v>
      </c>
      <c r="I37" s="9" t="s">
        <v>4126</v>
      </c>
      <c r="J37" s="87">
        <v>24</v>
      </c>
      <c r="K37" s="87"/>
      <c r="L37" s="87">
        <v>5</v>
      </c>
      <c r="M37" s="87"/>
      <c r="N37" s="87">
        <v>2</v>
      </c>
      <c r="O37" s="9" t="s">
        <v>1460</v>
      </c>
      <c r="P37" s="9" t="s">
        <v>57</v>
      </c>
      <c r="Q37" s="9">
        <v>70</v>
      </c>
      <c r="R37" s="9"/>
      <c r="S37" s="9">
        <v>5</v>
      </c>
      <c r="T37" s="9" t="s">
        <v>7358</v>
      </c>
      <c r="U37" s="88">
        <v>24.375</v>
      </c>
    </row>
    <row r="38" spans="1:22" s="8" customFormat="1" ht="11">
      <c r="A38" s="9" t="s">
        <v>22819</v>
      </c>
      <c r="B38" s="9" t="s">
        <v>2860</v>
      </c>
      <c r="C38" s="9" t="s">
        <v>4254</v>
      </c>
      <c r="D38" s="9" t="s">
        <v>124</v>
      </c>
      <c r="E38" s="9" t="s">
        <v>22831</v>
      </c>
      <c r="F38" s="9" t="s">
        <v>2592</v>
      </c>
      <c r="G38" s="10" t="s">
        <v>23385</v>
      </c>
      <c r="H38" s="16">
        <v>69.95</v>
      </c>
      <c r="I38" s="9" t="s">
        <v>4003</v>
      </c>
      <c r="J38" s="87">
        <v>1.75</v>
      </c>
      <c r="K38" s="87"/>
      <c r="L38" s="87">
        <v>1.375</v>
      </c>
      <c r="M38" s="87"/>
      <c r="N38" s="87">
        <v>1.75</v>
      </c>
      <c r="O38" s="9" t="s">
        <v>1460</v>
      </c>
      <c r="P38" s="9" t="s">
        <v>57</v>
      </c>
      <c r="Q38" s="9">
        <v>70</v>
      </c>
      <c r="R38" s="9"/>
      <c r="S38" s="88">
        <v>2.5</v>
      </c>
      <c r="T38" s="9">
        <v>3</v>
      </c>
      <c r="U38" s="88">
        <v>5.666666666666667</v>
      </c>
    </row>
    <row r="39" spans="1:22" s="8" customFormat="1" ht="11">
      <c r="A39" s="9" t="s">
        <v>22820</v>
      </c>
      <c r="B39" s="9" t="s">
        <v>2174</v>
      </c>
      <c r="C39" s="9" t="s">
        <v>4242</v>
      </c>
      <c r="D39" s="9" t="s">
        <v>124</v>
      </c>
      <c r="E39" s="9" t="s">
        <v>22831</v>
      </c>
      <c r="F39" s="9" t="s">
        <v>2592</v>
      </c>
      <c r="G39" s="10" t="s">
        <v>23383</v>
      </c>
      <c r="H39" s="16">
        <v>109.95</v>
      </c>
      <c r="I39" s="9" t="s">
        <v>4243</v>
      </c>
      <c r="J39" s="87">
        <v>18</v>
      </c>
      <c r="K39" s="87"/>
      <c r="L39" s="87">
        <v>4.5</v>
      </c>
      <c r="M39" s="87"/>
      <c r="N39" s="87">
        <v>1.75</v>
      </c>
      <c r="O39" s="9" t="s">
        <v>1460</v>
      </c>
      <c r="P39" s="9" t="s">
        <v>57</v>
      </c>
      <c r="Q39" s="9">
        <v>70</v>
      </c>
      <c r="R39" s="9"/>
      <c r="S39" s="9">
        <v>5</v>
      </c>
      <c r="T39" s="88">
        <v>3.5714285714285712</v>
      </c>
      <c r="U39" s="88">
        <v>18.714285714285701</v>
      </c>
    </row>
    <row r="40" spans="1:22" s="8" customFormat="1" ht="11">
      <c r="A40" s="9" t="s">
        <v>22821</v>
      </c>
      <c r="B40" s="9" t="s">
        <v>2183</v>
      </c>
      <c r="C40" s="9" t="s">
        <v>4248</v>
      </c>
      <c r="D40" s="9" t="s">
        <v>124</v>
      </c>
      <c r="E40" s="9" t="s">
        <v>22831</v>
      </c>
      <c r="F40" s="9" t="s">
        <v>2592</v>
      </c>
      <c r="G40" s="10" t="s">
        <v>23384</v>
      </c>
      <c r="H40" s="16">
        <v>119.95</v>
      </c>
      <c r="I40" s="9" t="s">
        <v>4249</v>
      </c>
      <c r="J40" s="87">
        <v>24</v>
      </c>
      <c r="K40" s="87"/>
      <c r="L40" s="87">
        <v>4.5</v>
      </c>
      <c r="M40" s="87"/>
      <c r="N40" s="87">
        <v>1.75</v>
      </c>
      <c r="O40" s="9" t="s">
        <v>1460</v>
      </c>
      <c r="P40" s="9" t="s">
        <v>57</v>
      </c>
      <c r="Q40" s="9">
        <v>70</v>
      </c>
      <c r="R40" s="9"/>
      <c r="S40" s="9">
        <v>5</v>
      </c>
      <c r="T40" s="9" t="s">
        <v>7358</v>
      </c>
      <c r="U40" s="88">
        <v>24.375</v>
      </c>
    </row>
    <row r="41" spans="1:22" s="8" customFormat="1" ht="11">
      <c r="A41" s="9" t="s">
        <v>22822</v>
      </c>
      <c r="B41" s="9" t="s">
        <v>2192</v>
      </c>
      <c r="C41" s="9" t="s">
        <v>4259</v>
      </c>
      <c r="D41" s="9" t="s">
        <v>124</v>
      </c>
      <c r="E41" s="9" t="s">
        <v>22831</v>
      </c>
      <c r="F41" s="9" t="s">
        <v>2592</v>
      </c>
      <c r="G41" s="10" t="s">
        <v>23386</v>
      </c>
      <c r="H41" s="16">
        <v>109.95</v>
      </c>
      <c r="I41" s="9" t="s">
        <v>2898</v>
      </c>
      <c r="J41" s="87" t="s">
        <v>2957</v>
      </c>
      <c r="K41" s="87"/>
      <c r="L41" s="87">
        <v>3.0625</v>
      </c>
      <c r="M41" s="87"/>
      <c r="N41" s="87">
        <v>2</v>
      </c>
      <c r="O41" s="9" t="s">
        <v>1460</v>
      </c>
      <c r="P41" s="9" t="s">
        <v>57</v>
      </c>
      <c r="Q41" s="9">
        <v>70</v>
      </c>
      <c r="R41" s="9"/>
      <c r="S41" s="88">
        <v>3.5714285714285712</v>
      </c>
      <c r="T41" s="88">
        <v>4.4000000000000004</v>
      </c>
      <c r="U41" s="9">
        <v>7</v>
      </c>
    </row>
    <row r="42" spans="1:22" s="8" customFormat="1" ht="11">
      <c r="A42" s="32" t="s">
        <v>22823</v>
      </c>
      <c r="B42" s="32" t="s">
        <v>2424</v>
      </c>
      <c r="C42" s="32" t="s">
        <v>4264</v>
      </c>
      <c r="D42" s="9" t="s">
        <v>124</v>
      </c>
      <c r="E42" s="9" t="s">
        <v>22831</v>
      </c>
      <c r="F42" s="9" t="s">
        <v>2592</v>
      </c>
      <c r="G42" s="10" t="s">
        <v>23387</v>
      </c>
      <c r="H42" s="16">
        <v>74.95</v>
      </c>
      <c r="I42" s="9" t="s">
        <v>2115</v>
      </c>
      <c r="J42" s="87">
        <v>6.875</v>
      </c>
      <c r="K42" s="87">
        <v>2</v>
      </c>
      <c r="L42" s="87">
        <v>3</v>
      </c>
      <c r="M42" s="87"/>
      <c r="N42" s="87">
        <v>2</v>
      </c>
      <c r="O42" s="9" t="s">
        <v>1460</v>
      </c>
      <c r="P42" s="9" t="s">
        <v>57</v>
      </c>
      <c r="Q42" s="9">
        <v>70</v>
      </c>
      <c r="R42" s="9"/>
      <c r="S42" s="88">
        <v>3.5714285714285712</v>
      </c>
      <c r="T42" s="88">
        <v>6.8</v>
      </c>
      <c r="U42" s="9">
        <v>7</v>
      </c>
    </row>
    <row r="43" spans="1:22" s="8" customFormat="1" ht="11">
      <c r="A43" s="9" t="s">
        <v>22824</v>
      </c>
      <c r="B43" s="9" t="s">
        <v>2424</v>
      </c>
      <c r="C43" s="9" t="s">
        <v>4269</v>
      </c>
      <c r="D43" s="9" t="s">
        <v>124</v>
      </c>
      <c r="E43" s="9" t="s">
        <v>22831</v>
      </c>
      <c r="F43" s="9" t="s">
        <v>2592</v>
      </c>
      <c r="G43" s="10" t="s">
        <v>23388</v>
      </c>
      <c r="H43" s="16">
        <v>74.95</v>
      </c>
      <c r="I43" s="9" t="s">
        <v>2115</v>
      </c>
      <c r="J43" s="87">
        <v>5.5</v>
      </c>
      <c r="K43" s="87"/>
      <c r="L43" s="87">
        <v>2.375</v>
      </c>
      <c r="M43" s="87"/>
      <c r="N43" s="87">
        <v>2</v>
      </c>
      <c r="O43" s="9" t="s">
        <v>1460</v>
      </c>
      <c r="P43" s="9" t="s">
        <v>57</v>
      </c>
      <c r="Q43" s="9">
        <v>70</v>
      </c>
      <c r="R43" s="9"/>
      <c r="S43" s="88">
        <v>3.5714285714285712</v>
      </c>
      <c r="T43" s="88">
        <v>4.4000000000000004</v>
      </c>
      <c r="U43" s="9">
        <v>7</v>
      </c>
    </row>
    <row r="44" spans="1:22" s="8" customFormat="1" ht="11">
      <c r="A44" s="9" t="s">
        <v>22825</v>
      </c>
      <c r="B44" s="9" t="s">
        <v>3326</v>
      </c>
      <c r="C44" s="9" t="s">
        <v>4274</v>
      </c>
      <c r="D44" s="9" t="s">
        <v>124</v>
      </c>
      <c r="E44" s="9" t="s">
        <v>22831</v>
      </c>
      <c r="F44" s="9" t="s">
        <v>2592</v>
      </c>
      <c r="G44" s="10" t="s">
        <v>23389</v>
      </c>
      <c r="H44" s="16">
        <v>69.95</v>
      </c>
      <c r="I44" s="9" t="s">
        <v>583</v>
      </c>
      <c r="J44" s="87">
        <v>6.75</v>
      </c>
      <c r="K44" s="87"/>
      <c r="L44" s="87">
        <v>5</v>
      </c>
      <c r="M44" s="87"/>
      <c r="N44" s="87">
        <v>2</v>
      </c>
      <c r="O44" s="9" t="s">
        <v>1460</v>
      </c>
      <c r="P44" s="9" t="s">
        <v>57</v>
      </c>
      <c r="Q44" s="9">
        <v>70</v>
      </c>
      <c r="R44" s="9"/>
      <c r="S44" s="9">
        <v>4</v>
      </c>
      <c r="T44" s="88">
        <v>4.875</v>
      </c>
      <c r="U44" s="9">
        <v>8</v>
      </c>
    </row>
    <row r="45" spans="1:22" s="8" customFormat="1" ht="11">
      <c r="A45" s="9" t="s">
        <v>22826</v>
      </c>
      <c r="B45" s="9" t="s">
        <v>2224</v>
      </c>
      <c r="C45" s="9" t="s">
        <v>4279</v>
      </c>
      <c r="D45" s="9" t="s">
        <v>124</v>
      </c>
      <c r="E45" s="9" t="s">
        <v>22831</v>
      </c>
      <c r="F45" s="9" t="s">
        <v>2592</v>
      </c>
      <c r="G45" s="10" t="s">
        <v>23390</v>
      </c>
      <c r="H45" s="16">
        <v>49.95</v>
      </c>
      <c r="I45" s="9" t="s">
        <v>1595</v>
      </c>
      <c r="J45" s="87">
        <v>2</v>
      </c>
      <c r="K45" s="87"/>
      <c r="L45" s="87">
        <v>2.375</v>
      </c>
      <c r="M45" s="87"/>
      <c r="N45" s="87">
        <v>2</v>
      </c>
      <c r="O45" s="9" t="s">
        <v>1460</v>
      </c>
      <c r="P45" s="9" t="s">
        <v>57</v>
      </c>
      <c r="Q45" s="9">
        <v>70</v>
      </c>
      <c r="R45" s="9"/>
      <c r="S45" s="9">
        <v>3</v>
      </c>
      <c r="T45" s="88">
        <v>3.25</v>
      </c>
      <c r="U45" s="88">
        <v>3.5</v>
      </c>
    </row>
    <row r="46" spans="1:22" s="8" customFormat="1" ht="11">
      <c r="A46" s="32" t="s">
        <v>22827</v>
      </c>
      <c r="B46" s="9" t="s">
        <v>4161</v>
      </c>
      <c r="C46" s="32" t="s">
        <v>4284</v>
      </c>
      <c r="D46" s="9" t="s">
        <v>124</v>
      </c>
      <c r="E46" s="9" t="s">
        <v>22831</v>
      </c>
      <c r="F46" s="9" t="s">
        <v>2592</v>
      </c>
      <c r="G46" s="10" t="s">
        <v>23391</v>
      </c>
      <c r="H46" s="16">
        <v>54.95</v>
      </c>
      <c r="I46" s="9" t="s">
        <v>1218</v>
      </c>
      <c r="J46" s="87">
        <v>2</v>
      </c>
      <c r="K46" s="87">
        <v>2</v>
      </c>
      <c r="L46" s="87">
        <v>2.5</v>
      </c>
      <c r="M46" s="87"/>
      <c r="N46" s="87">
        <v>2</v>
      </c>
      <c r="O46" s="9" t="s">
        <v>1460</v>
      </c>
      <c r="P46" s="9" t="s">
        <v>57</v>
      </c>
      <c r="Q46" s="9">
        <v>70</v>
      </c>
      <c r="R46" s="9"/>
      <c r="S46" s="88">
        <v>3.7142857142857144</v>
      </c>
      <c r="T46" s="88">
        <v>3.7142857142857144</v>
      </c>
      <c r="U46" s="9">
        <v>5</v>
      </c>
    </row>
    <row r="47" spans="1:22" s="8" customFormat="1" ht="11">
      <c r="A47" s="32" t="s">
        <v>22828</v>
      </c>
      <c r="B47" s="9" t="s">
        <v>2232</v>
      </c>
      <c r="C47" s="32" t="s">
        <v>6861</v>
      </c>
      <c r="D47" s="9" t="s">
        <v>124</v>
      </c>
      <c r="E47" s="9" t="s">
        <v>22831</v>
      </c>
      <c r="F47" s="9" t="s">
        <v>2592</v>
      </c>
      <c r="G47" s="10" t="s">
        <v>23392</v>
      </c>
      <c r="H47" s="16">
        <v>109.95</v>
      </c>
      <c r="I47" s="9" t="s">
        <v>6862</v>
      </c>
      <c r="J47" s="87">
        <v>2</v>
      </c>
      <c r="K47" s="87">
        <v>2</v>
      </c>
      <c r="L47" s="87">
        <v>3.375</v>
      </c>
      <c r="M47" s="87"/>
      <c r="N47" s="87">
        <v>2</v>
      </c>
      <c r="O47" s="9" t="s">
        <v>1460</v>
      </c>
      <c r="P47" s="9" t="s">
        <v>57</v>
      </c>
      <c r="Q47" s="9">
        <v>70</v>
      </c>
      <c r="R47" s="9"/>
      <c r="S47" s="88">
        <v>3.7142857142857144</v>
      </c>
      <c r="T47" s="88">
        <v>3.7142857142857144</v>
      </c>
      <c r="U47" s="9">
        <v>5</v>
      </c>
    </row>
    <row r="48" spans="1:22" s="8" customFormat="1" ht="11">
      <c r="A48" s="9" t="s">
        <v>22829</v>
      </c>
      <c r="B48" s="9" t="s">
        <v>2977</v>
      </c>
      <c r="C48" s="9" t="s">
        <v>4289</v>
      </c>
      <c r="D48" s="9" t="s">
        <v>124</v>
      </c>
      <c r="E48" s="9" t="s">
        <v>22831</v>
      </c>
      <c r="F48" s="9" t="s">
        <v>2592</v>
      </c>
      <c r="G48" s="10" t="s">
        <v>23393</v>
      </c>
      <c r="H48" s="16">
        <v>59.95</v>
      </c>
      <c r="I48" s="9" t="s">
        <v>1595</v>
      </c>
      <c r="J48" s="87">
        <v>2</v>
      </c>
      <c r="K48" s="87"/>
      <c r="L48" s="87">
        <v>3.125</v>
      </c>
      <c r="M48" s="87"/>
      <c r="N48" s="87">
        <v>2</v>
      </c>
      <c r="O48" s="9" t="s">
        <v>1460</v>
      </c>
      <c r="P48" s="9" t="s">
        <v>57</v>
      </c>
      <c r="Q48" s="9">
        <v>70</v>
      </c>
      <c r="R48" s="9"/>
      <c r="S48" s="88">
        <v>3.7142857142857144</v>
      </c>
      <c r="T48" s="88">
        <v>3.7142857142857144</v>
      </c>
      <c r="U48" s="9">
        <v>5</v>
      </c>
    </row>
    <row r="49" spans="1:21" s="8" customFormat="1" ht="11">
      <c r="A49" s="9" t="s">
        <v>22830</v>
      </c>
      <c r="B49" s="9" t="s">
        <v>4941</v>
      </c>
      <c r="C49" s="9" t="s">
        <v>4942</v>
      </c>
      <c r="D49" s="9" t="s">
        <v>124</v>
      </c>
      <c r="E49" s="9" t="s">
        <v>22831</v>
      </c>
      <c r="F49" s="9" t="s">
        <v>22268</v>
      </c>
      <c r="G49" s="10" t="s">
        <v>23426</v>
      </c>
      <c r="H49" s="16">
        <v>199.95</v>
      </c>
      <c r="I49" s="9" t="s">
        <v>3390</v>
      </c>
      <c r="J49" s="87">
        <v>6</v>
      </c>
      <c r="K49" s="87">
        <v>1</v>
      </c>
      <c r="L49" s="87"/>
      <c r="M49" s="87"/>
      <c r="N49" s="87"/>
      <c r="O49" s="9" t="s">
        <v>1460</v>
      </c>
      <c r="P49" s="9" t="s">
        <v>57</v>
      </c>
      <c r="Q49" s="9">
        <v>70</v>
      </c>
      <c r="R49" s="9"/>
      <c r="S49" s="9">
        <v>2</v>
      </c>
      <c r="T49" s="9">
        <v>2</v>
      </c>
      <c r="U49" s="9">
        <v>74</v>
      </c>
    </row>
  </sheetData>
  <dataValidations count="1">
    <dataValidation allowBlank="1" showInputMessage="1" showErrorMessage="1" promptTitle="Manufacturer Model Number" prompt="Insert the respective manufacturer's model/stock # where appropriate" sqref="J1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7"/>
  <sheetViews>
    <sheetView topLeftCell="A49" workbookViewId="0">
      <selection activeCell="E195" sqref="E195"/>
    </sheetView>
  </sheetViews>
  <sheetFormatPr baseColWidth="10" defaultColWidth="9.33203125" defaultRowHeight="11"/>
  <cols>
    <col min="1" max="1" width="13.6640625" style="145" customWidth="1"/>
    <col min="2" max="2" width="26.33203125" style="145" bestFit="1" customWidth="1"/>
    <col min="3" max="3" width="7.6640625" style="145" bestFit="1" customWidth="1"/>
    <col min="4" max="4" width="6.6640625" style="145" bestFit="1" customWidth="1"/>
    <col min="5" max="5" width="19.5" style="145" bestFit="1" customWidth="1"/>
    <col min="6" max="6" width="23.5" style="145" bestFit="1" customWidth="1"/>
    <col min="7" max="7" width="11.33203125" style="146" bestFit="1" customWidth="1"/>
    <col min="8" max="8" width="9.5" style="147" bestFit="1" customWidth="1"/>
    <col min="9" max="9" width="10.33203125" style="148" bestFit="1" customWidth="1"/>
    <col min="10" max="10" width="7.5" style="149" bestFit="1" customWidth="1"/>
    <col min="11" max="14" width="9.33203125" style="149"/>
    <col min="15" max="16384" width="9.33203125" style="145"/>
  </cols>
  <sheetData>
    <row r="1" spans="1:21" s="135" customFormat="1" ht="33" customHeight="1">
      <c r="A1" s="3" t="s">
        <v>0</v>
      </c>
      <c r="B1" s="3" t="s">
        <v>1</v>
      </c>
      <c r="C1" s="3" t="s">
        <v>2</v>
      </c>
      <c r="D1" s="132" t="s">
        <v>3</v>
      </c>
      <c r="E1" s="3" t="s">
        <v>4</v>
      </c>
      <c r="F1" s="3" t="s">
        <v>5</v>
      </c>
      <c r="G1" s="139" t="s">
        <v>6</v>
      </c>
      <c r="H1" s="133" t="s">
        <v>7</v>
      </c>
      <c r="I1" s="142" t="s">
        <v>8</v>
      </c>
      <c r="J1" s="134" t="s">
        <v>9</v>
      </c>
      <c r="K1" s="134" t="s">
        <v>10</v>
      </c>
      <c r="L1" s="134" t="s">
        <v>11</v>
      </c>
      <c r="M1" s="134" t="s">
        <v>12</v>
      </c>
      <c r="N1" s="134" t="s">
        <v>13</v>
      </c>
      <c r="O1" s="132" t="s">
        <v>14</v>
      </c>
      <c r="P1" s="132" t="s">
        <v>15</v>
      </c>
      <c r="Q1" s="132" t="s">
        <v>16</v>
      </c>
      <c r="R1" s="132" t="s">
        <v>17</v>
      </c>
      <c r="S1" s="132" t="s">
        <v>18</v>
      </c>
      <c r="T1" s="132" t="s">
        <v>19</v>
      </c>
      <c r="U1" s="132" t="s">
        <v>20</v>
      </c>
    </row>
    <row r="2" spans="1:21" s="9" customFormat="1" ht="11" customHeight="1">
      <c r="A2" s="9" t="s">
        <v>111</v>
      </c>
      <c r="B2" s="9" t="s">
        <v>92</v>
      </c>
      <c r="C2" s="9" t="s">
        <v>104</v>
      </c>
      <c r="D2" s="9" t="s">
        <v>112</v>
      </c>
      <c r="E2" s="9" t="s">
        <v>113</v>
      </c>
      <c r="F2" s="9" t="s">
        <v>81</v>
      </c>
      <c r="G2" s="140" t="s">
        <v>8145</v>
      </c>
      <c r="H2" s="123">
        <v>9.5</v>
      </c>
      <c r="I2" s="143" t="s">
        <v>107</v>
      </c>
      <c r="J2" s="88"/>
      <c r="K2" s="88">
        <v>1</v>
      </c>
      <c r="L2" s="88">
        <v>0.875</v>
      </c>
      <c r="M2" s="88"/>
      <c r="N2" s="88">
        <v>0.625</v>
      </c>
      <c r="O2" s="9" t="s">
        <v>56</v>
      </c>
      <c r="P2" s="9" t="s">
        <v>57</v>
      </c>
      <c r="Q2" s="9">
        <v>70</v>
      </c>
      <c r="S2" s="88">
        <v>1.5714285714285714</v>
      </c>
      <c r="T2" s="88">
        <v>3.1428571428571428</v>
      </c>
      <c r="U2" s="88">
        <v>2.6666666666666665</v>
      </c>
    </row>
    <row r="3" spans="1:21" s="9" customFormat="1" ht="11" customHeight="1">
      <c r="A3" s="9" t="s">
        <v>139</v>
      </c>
      <c r="B3" s="9" t="s">
        <v>136</v>
      </c>
      <c r="C3" s="9" t="s">
        <v>137</v>
      </c>
      <c r="D3" s="9" t="s">
        <v>112</v>
      </c>
      <c r="E3" s="9" t="s">
        <v>113</v>
      </c>
      <c r="F3" s="9" t="s">
        <v>81</v>
      </c>
      <c r="G3" s="140" t="s">
        <v>8157</v>
      </c>
      <c r="H3" s="123">
        <v>12.5</v>
      </c>
      <c r="I3" s="143" t="s">
        <v>94</v>
      </c>
      <c r="J3" s="88"/>
      <c r="K3" s="88">
        <v>1.25</v>
      </c>
      <c r="L3" s="88">
        <v>1</v>
      </c>
      <c r="M3" s="88"/>
      <c r="N3" s="88">
        <v>0.875</v>
      </c>
      <c r="O3" s="9" t="s">
        <v>56</v>
      </c>
      <c r="P3" s="9" t="s">
        <v>57</v>
      </c>
      <c r="Q3" s="9">
        <v>70</v>
      </c>
      <c r="S3" s="88">
        <v>1.5714285714285714</v>
      </c>
      <c r="T3" s="88">
        <v>3.1428571428571428</v>
      </c>
      <c r="U3" s="88">
        <v>2.6666666666666665</v>
      </c>
    </row>
    <row r="4" spans="1:21" s="9" customFormat="1" ht="11" customHeight="1">
      <c r="A4" s="9" t="s">
        <v>154</v>
      </c>
      <c r="B4" s="9" t="s">
        <v>150</v>
      </c>
      <c r="C4" s="9" t="s">
        <v>151</v>
      </c>
      <c r="D4" s="9" t="s">
        <v>112</v>
      </c>
      <c r="E4" s="9" t="s">
        <v>113</v>
      </c>
      <c r="F4" s="9" t="s">
        <v>81</v>
      </c>
      <c r="G4" s="140" t="s">
        <v>8169</v>
      </c>
      <c r="H4" s="123">
        <v>17.95</v>
      </c>
      <c r="I4" s="143" t="s">
        <v>152</v>
      </c>
      <c r="J4" s="88"/>
      <c r="K4" s="88">
        <v>1.5</v>
      </c>
      <c r="L4" s="88">
        <v>1.125</v>
      </c>
      <c r="M4" s="88"/>
      <c r="N4" s="88">
        <v>1</v>
      </c>
      <c r="O4" s="9" t="s">
        <v>56</v>
      </c>
      <c r="P4" s="9" t="s">
        <v>57</v>
      </c>
      <c r="Q4" s="9">
        <v>70</v>
      </c>
      <c r="S4" s="88">
        <v>1.5714285714285714</v>
      </c>
      <c r="T4" s="88">
        <v>3.1428571428571428</v>
      </c>
      <c r="U4" s="88">
        <v>2.6666666666666665</v>
      </c>
    </row>
    <row r="5" spans="1:21" s="9" customFormat="1" ht="11" customHeight="1">
      <c r="A5" s="9" t="s">
        <v>167</v>
      </c>
      <c r="B5" s="9" t="s">
        <v>86</v>
      </c>
      <c r="C5" s="9" t="s">
        <v>165</v>
      </c>
      <c r="D5" s="9" t="s">
        <v>112</v>
      </c>
      <c r="E5" s="9" t="s">
        <v>113</v>
      </c>
      <c r="F5" s="9" t="s">
        <v>81</v>
      </c>
      <c r="G5" s="140" t="s">
        <v>8181</v>
      </c>
      <c r="H5" s="123">
        <v>6.95</v>
      </c>
      <c r="I5" s="143" t="s">
        <v>82</v>
      </c>
      <c r="J5" s="88"/>
      <c r="K5" s="88">
        <v>0.75</v>
      </c>
      <c r="L5" s="88">
        <v>0.75</v>
      </c>
      <c r="M5" s="88"/>
      <c r="N5" s="88">
        <v>0.4375</v>
      </c>
      <c r="O5" s="9" t="s">
        <v>56</v>
      </c>
      <c r="P5" s="9" t="s">
        <v>57</v>
      </c>
      <c r="Q5" s="9">
        <v>70</v>
      </c>
      <c r="S5" s="88">
        <v>1.5714285714285714</v>
      </c>
      <c r="T5" s="88">
        <v>3.1428571428571428</v>
      </c>
      <c r="U5" s="88">
        <v>2.6666666666666665</v>
      </c>
    </row>
    <row r="6" spans="1:21" s="9" customFormat="1" ht="11" customHeight="1">
      <c r="A6" s="9" t="s">
        <v>181</v>
      </c>
      <c r="B6" s="9" t="s">
        <v>178</v>
      </c>
      <c r="C6" s="9" t="s">
        <v>179</v>
      </c>
      <c r="D6" s="9" t="s">
        <v>112</v>
      </c>
      <c r="E6" s="9" t="s">
        <v>113</v>
      </c>
      <c r="F6" s="9" t="s">
        <v>81</v>
      </c>
      <c r="G6" s="140" t="s">
        <v>8193</v>
      </c>
      <c r="H6" s="123">
        <v>9.5</v>
      </c>
      <c r="I6" s="143" t="s">
        <v>107</v>
      </c>
      <c r="J6" s="88"/>
      <c r="K6" s="88">
        <v>1</v>
      </c>
      <c r="L6" s="88">
        <v>1</v>
      </c>
      <c r="M6" s="88"/>
      <c r="N6" s="88">
        <v>0.625</v>
      </c>
      <c r="O6" s="9" t="s">
        <v>56</v>
      </c>
      <c r="P6" s="9" t="s">
        <v>57</v>
      </c>
      <c r="Q6" s="9">
        <v>70</v>
      </c>
      <c r="S6" s="88">
        <v>1.5714285714285714</v>
      </c>
      <c r="T6" s="88">
        <v>3.1428571428571428</v>
      </c>
      <c r="U6" s="88">
        <v>2.6666666666666665</v>
      </c>
    </row>
    <row r="7" spans="1:21" s="9" customFormat="1" ht="11" customHeight="1">
      <c r="A7" s="9" t="s">
        <v>191</v>
      </c>
      <c r="B7" s="9" t="s">
        <v>192</v>
      </c>
      <c r="C7" s="9" t="s">
        <v>193</v>
      </c>
      <c r="D7" s="9" t="s">
        <v>105</v>
      </c>
      <c r="E7" s="9" t="s">
        <v>106</v>
      </c>
      <c r="F7" s="9" t="s">
        <v>81</v>
      </c>
      <c r="G7" s="140" t="s">
        <v>8203</v>
      </c>
      <c r="H7" s="123">
        <v>22.95</v>
      </c>
      <c r="I7" s="143" t="s">
        <v>107</v>
      </c>
      <c r="J7" s="88">
        <v>3.125</v>
      </c>
      <c r="K7" s="88">
        <v>1.5</v>
      </c>
      <c r="L7" s="88">
        <v>6.25E-2</v>
      </c>
      <c r="M7" s="88"/>
      <c r="N7" s="88"/>
      <c r="O7" s="9" t="s">
        <v>56</v>
      </c>
      <c r="P7" s="9" t="s">
        <v>57</v>
      </c>
      <c r="Q7" s="9">
        <v>70</v>
      </c>
      <c r="S7" s="88">
        <v>1.4285714285714286</v>
      </c>
      <c r="T7" s="88">
        <v>2.5</v>
      </c>
      <c r="U7" s="88">
        <v>5.666666666666667</v>
      </c>
    </row>
    <row r="8" spans="1:21" s="9" customFormat="1" ht="11" customHeight="1">
      <c r="A8" s="9" t="s">
        <v>194</v>
      </c>
      <c r="B8" s="9" t="s">
        <v>192</v>
      </c>
      <c r="C8" s="9" t="s">
        <v>193</v>
      </c>
      <c r="D8" s="9" t="s">
        <v>109</v>
      </c>
      <c r="E8" s="9" t="s">
        <v>110</v>
      </c>
      <c r="F8" s="9" t="s">
        <v>81</v>
      </c>
      <c r="G8" s="140" t="s">
        <v>8204</v>
      </c>
      <c r="H8" s="123">
        <v>22.95</v>
      </c>
      <c r="I8" s="143" t="s">
        <v>107</v>
      </c>
      <c r="J8" s="88">
        <v>3.125</v>
      </c>
      <c r="K8" s="88">
        <v>1.5</v>
      </c>
      <c r="L8" s="88">
        <v>6.25E-2</v>
      </c>
      <c r="M8" s="88"/>
      <c r="N8" s="88"/>
      <c r="O8" s="9" t="s">
        <v>56</v>
      </c>
      <c r="P8" s="9" t="s">
        <v>57</v>
      </c>
      <c r="Q8" s="9">
        <v>70</v>
      </c>
      <c r="S8" s="88">
        <v>1.4285714285714286</v>
      </c>
      <c r="T8" s="88">
        <v>2.5</v>
      </c>
      <c r="U8" s="88">
        <v>5.666666666666667</v>
      </c>
    </row>
    <row r="9" spans="1:21" s="9" customFormat="1" ht="11" customHeight="1">
      <c r="A9" s="9" t="s">
        <v>195</v>
      </c>
      <c r="B9" s="9" t="s">
        <v>192</v>
      </c>
      <c r="C9" s="9" t="s">
        <v>193</v>
      </c>
      <c r="D9" s="9" t="s">
        <v>115</v>
      </c>
      <c r="E9" s="9" t="s">
        <v>116</v>
      </c>
      <c r="F9" s="9" t="s">
        <v>81</v>
      </c>
      <c r="G9" s="140" t="s">
        <v>8205</v>
      </c>
      <c r="H9" s="123">
        <v>22.95</v>
      </c>
      <c r="I9" s="143" t="s">
        <v>107</v>
      </c>
      <c r="J9" s="88">
        <v>3.125</v>
      </c>
      <c r="K9" s="88">
        <v>1.5</v>
      </c>
      <c r="L9" s="88">
        <v>6.25E-2</v>
      </c>
      <c r="M9" s="88"/>
      <c r="N9" s="88"/>
      <c r="O9" s="9" t="s">
        <v>56</v>
      </c>
      <c r="P9" s="9" t="s">
        <v>57</v>
      </c>
      <c r="Q9" s="9">
        <v>70</v>
      </c>
      <c r="S9" s="88">
        <v>1.4285714285714286</v>
      </c>
      <c r="T9" s="88">
        <v>2.5</v>
      </c>
      <c r="U9" s="88">
        <v>5.666666666666667</v>
      </c>
    </row>
    <row r="10" spans="1:21" s="9" customFormat="1" ht="11" customHeight="1">
      <c r="A10" s="9" t="s">
        <v>196</v>
      </c>
      <c r="B10" s="9" t="s">
        <v>192</v>
      </c>
      <c r="C10" s="9" t="s">
        <v>193</v>
      </c>
      <c r="D10" s="9" t="s">
        <v>118</v>
      </c>
      <c r="E10" s="9" t="s">
        <v>119</v>
      </c>
      <c r="F10" s="9" t="s">
        <v>81</v>
      </c>
      <c r="G10" s="140" t="s">
        <v>8206</v>
      </c>
      <c r="H10" s="123">
        <v>22.95</v>
      </c>
      <c r="I10" s="143" t="s">
        <v>107</v>
      </c>
      <c r="J10" s="88">
        <v>3.125</v>
      </c>
      <c r="K10" s="88">
        <v>1.5</v>
      </c>
      <c r="L10" s="88">
        <v>6.25E-2</v>
      </c>
      <c r="M10" s="88"/>
      <c r="N10" s="88"/>
      <c r="O10" s="9" t="s">
        <v>56</v>
      </c>
      <c r="P10" s="9" t="s">
        <v>57</v>
      </c>
      <c r="Q10" s="9">
        <v>70</v>
      </c>
      <c r="S10" s="88">
        <v>1.4285714285714286</v>
      </c>
      <c r="T10" s="88">
        <v>2.5</v>
      </c>
      <c r="U10" s="88">
        <v>5.666666666666667</v>
      </c>
    </row>
    <row r="11" spans="1:21" s="9" customFormat="1" ht="11" customHeight="1">
      <c r="A11" s="9" t="s">
        <v>200</v>
      </c>
      <c r="B11" s="9" t="s">
        <v>136</v>
      </c>
      <c r="C11" s="9" t="s">
        <v>198</v>
      </c>
      <c r="D11" s="9" t="s">
        <v>112</v>
      </c>
      <c r="E11" s="9" t="s">
        <v>113</v>
      </c>
      <c r="F11" s="9" t="s">
        <v>81</v>
      </c>
      <c r="G11" s="140" t="s">
        <v>8209</v>
      </c>
      <c r="H11" s="123">
        <v>12.5</v>
      </c>
      <c r="I11" s="143" t="s">
        <v>152</v>
      </c>
      <c r="J11" s="88"/>
      <c r="K11" s="88">
        <v>1.25</v>
      </c>
      <c r="L11" s="88">
        <v>1.125</v>
      </c>
      <c r="M11" s="88"/>
      <c r="N11" s="88">
        <v>0.75</v>
      </c>
      <c r="O11" s="9" t="s">
        <v>56</v>
      </c>
      <c r="P11" s="9" t="s">
        <v>57</v>
      </c>
      <c r="Q11" s="9">
        <v>70</v>
      </c>
      <c r="S11" s="88">
        <v>1.5714285714285714</v>
      </c>
      <c r="T11" s="88">
        <v>3.1428571428571428</v>
      </c>
      <c r="U11" s="88">
        <v>2.6666666666666665</v>
      </c>
    </row>
    <row r="12" spans="1:21" s="9" customFormat="1" ht="11" customHeight="1">
      <c r="A12" s="9" t="s">
        <v>6773</v>
      </c>
      <c r="B12" s="9" t="s">
        <v>150</v>
      </c>
      <c r="C12" s="9" t="s">
        <v>6783</v>
      </c>
      <c r="D12" s="9" t="s">
        <v>112</v>
      </c>
      <c r="E12" s="9" t="s">
        <v>113</v>
      </c>
      <c r="F12" s="9" t="s">
        <v>81</v>
      </c>
      <c r="G12" s="140" t="s">
        <v>8221</v>
      </c>
      <c r="H12" s="123">
        <v>21.5</v>
      </c>
      <c r="I12" s="143" t="s">
        <v>1386</v>
      </c>
      <c r="J12" s="88"/>
      <c r="K12" s="88">
        <v>1.5</v>
      </c>
      <c r="L12" s="88">
        <v>1</v>
      </c>
      <c r="M12" s="88"/>
      <c r="N12" s="88">
        <v>0.75</v>
      </c>
      <c r="O12" s="9" t="s">
        <v>56</v>
      </c>
      <c r="P12" s="9" t="s">
        <v>57</v>
      </c>
      <c r="Q12" s="9">
        <v>70</v>
      </c>
      <c r="S12" s="88">
        <v>1.5714285714285714</v>
      </c>
      <c r="T12" s="88">
        <v>3.1428571428571428</v>
      </c>
      <c r="U12" s="88">
        <v>2.6666666666666665</v>
      </c>
    </row>
    <row r="13" spans="1:21" s="9" customFormat="1" ht="11" customHeight="1">
      <c r="A13" s="9" t="s">
        <v>6786</v>
      </c>
      <c r="B13" s="9" t="s">
        <v>302</v>
      </c>
      <c r="C13" s="9" t="s">
        <v>6796</v>
      </c>
      <c r="D13" s="9" t="s">
        <v>112</v>
      </c>
      <c r="E13" s="9" t="s">
        <v>113</v>
      </c>
      <c r="F13" s="9" t="s">
        <v>81</v>
      </c>
      <c r="G13" s="140" t="s">
        <v>8233</v>
      </c>
      <c r="H13" s="123">
        <v>32.5</v>
      </c>
      <c r="I13" s="143" t="s">
        <v>576</v>
      </c>
      <c r="J13" s="88"/>
      <c r="K13" s="88">
        <v>1.75</v>
      </c>
      <c r="L13" s="88">
        <v>1</v>
      </c>
      <c r="M13" s="88"/>
      <c r="N13" s="88">
        <v>0.75</v>
      </c>
      <c r="O13" s="9" t="s">
        <v>56</v>
      </c>
      <c r="P13" s="9" t="s">
        <v>57</v>
      </c>
      <c r="Q13" s="9">
        <v>70</v>
      </c>
      <c r="S13" s="88">
        <v>1.5714285714285714</v>
      </c>
      <c r="T13" s="88">
        <v>3.1428571428571428</v>
      </c>
      <c r="U13" s="88">
        <v>2.6666666666666665</v>
      </c>
    </row>
    <row r="14" spans="1:21" s="9" customFormat="1" ht="11" customHeight="1">
      <c r="A14" s="9" t="s">
        <v>222</v>
      </c>
      <c r="B14" s="9" t="s">
        <v>136</v>
      </c>
      <c r="C14" s="9" t="s">
        <v>223</v>
      </c>
      <c r="D14" s="9" t="s">
        <v>112</v>
      </c>
      <c r="E14" s="9" t="s">
        <v>113</v>
      </c>
      <c r="F14" s="9" t="s">
        <v>81</v>
      </c>
      <c r="G14" s="140" t="s">
        <v>8243</v>
      </c>
      <c r="H14" s="123">
        <v>12.5</v>
      </c>
      <c r="I14" s="143" t="s">
        <v>94</v>
      </c>
      <c r="J14" s="88"/>
      <c r="K14" s="88">
        <v>1.25</v>
      </c>
      <c r="L14" s="88">
        <v>1</v>
      </c>
      <c r="M14" s="88"/>
      <c r="N14" s="88">
        <v>0.625</v>
      </c>
      <c r="O14" s="9" t="s">
        <v>56</v>
      </c>
      <c r="P14" s="9" t="s">
        <v>57</v>
      </c>
      <c r="Q14" s="9">
        <v>70</v>
      </c>
      <c r="S14" s="88">
        <v>1.5714285714285714</v>
      </c>
      <c r="T14" s="88">
        <v>3.1428571428571428</v>
      </c>
      <c r="U14" s="88">
        <v>2.6666666666666665</v>
      </c>
    </row>
    <row r="15" spans="1:21" s="9" customFormat="1" ht="11" customHeight="1">
      <c r="A15" s="9" t="s">
        <v>237</v>
      </c>
      <c r="B15" s="9" t="s">
        <v>150</v>
      </c>
      <c r="C15" s="9" t="s">
        <v>238</v>
      </c>
      <c r="D15" s="9" t="s">
        <v>112</v>
      </c>
      <c r="E15" s="9" t="s">
        <v>113</v>
      </c>
      <c r="F15" s="9" t="s">
        <v>81</v>
      </c>
      <c r="G15" s="140" t="s">
        <v>8253</v>
      </c>
      <c r="H15" s="123">
        <v>17.5</v>
      </c>
      <c r="I15" s="143" t="s">
        <v>152</v>
      </c>
      <c r="J15" s="88"/>
      <c r="K15" s="88">
        <v>1.5</v>
      </c>
      <c r="L15" s="88">
        <v>1.25</v>
      </c>
      <c r="M15" s="88"/>
      <c r="N15" s="88">
        <v>0.75</v>
      </c>
      <c r="O15" s="9" t="s">
        <v>56</v>
      </c>
      <c r="P15" s="9" t="s">
        <v>57</v>
      </c>
      <c r="Q15" s="9">
        <v>70</v>
      </c>
      <c r="S15" s="88">
        <v>1.5714285714285714</v>
      </c>
      <c r="T15" s="88">
        <v>3.1428571428571428</v>
      </c>
      <c r="U15" s="88">
        <v>2.6666666666666665</v>
      </c>
    </row>
    <row r="16" spans="1:21" s="9" customFormat="1" ht="11" customHeight="1">
      <c r="A16" s="9" t="s">
        <v>251</v>
      </c>
      <c r="B16" s="9" t="s">
        <v>92</v>
      </c>
      <c r="C16" s="9" t="s">
        <v>249</v>
      </c>
      <c r="D16" s="9" t="s">
        <v>112</v>
      </c>
      <c r="E16" s="9" t="s">
        <v>113</v>
      </c>
      <c r="F16" s="9" t="s">
        <v>81</v>
      </c>
      <c r="G16" s="140" t="s">
        <v>8265</v>
      </c>
      <c r="H16" s="123">
        <v>9.5</v>
      </c>
      <c r="I16" s="143" t="s">
        <v>107</v>
      </c>
      <c r="J16" s="88"/>
      <c r="K16" s="88">
        <v>1</v>
      </c>
      <c r="L16" s="88">
        <v>0.875</v>
      </c>
      <c r="M16" s="88"/>
      <c r="N16" s="88">
        <v>0.625</v>
      </c>
      <c r="O16" s="9" t="s">
        <v>56</v>
      </c>
      <c r="P16" s="9" t="s">
        <v>57</v>
      </c>
      <c r="Q16" s="9">
        <v>70</v>
      </c>
      <c r="S16" s="88">
        <v>1.5714285714285714</v>
      </c>
      <c r="T16" s="88">
        <v>3.1428571428571428</v>
      </c>
      <c r="U16" s="88">
        <v>2.6666666666666665</v>
      </c>
    </row>
    <row r="17" spans="1:21" s="9" customFormat="1" ht="11" customHeight="1">
      <c r="A17" s="9" t="s">
        <v>264</v>
      </c>
      <c r="B17" s="9" t="s">
        <v>136</v>
      </c>
      <c r="C17" s="9" t="s">
        <v>262</v>
      </c>
      <c r="D17" s="9" t="s">
        <v>112</v>
      </c>
      <c r="E17" s="9" t="s">
        <v>113</v>
      </c>
      <c r="F17" s="9" t="s">
        <v>81</v>
      </c>
      <c r="G17" s="140" t="s">
        <v>8277</v>
      </c>
      <c r="H17" s="123">
        <v>11.95</v>
      </c>
      <c r="I17" s="143" t="s">
        <v>94</v>
      </c>
      <c r="J17" s="88"/>
      <c r="K17" s="88">
        <v>1.25</v>
      </c>
      <c r="L17" s="88">
        <v>1</v>
      </c>
      <c r="M17" s="88"/>
      <c r="N17" s="88">
        <v>0.6875</v>
      </c>
      <c r="O17" s="9" t="s">
        <v>56</v>
      </c>
      <c r="P17" s="9" t="s">
        <v>57</v>
      </c>
      <c r="Q17" s="9">
        <v>70</v>
      </c>
      <c r="S17" s="88">
        <v>1.5714285714285714</v>
      </c>
      <c r="T17" s="88">
        <v>3.1428571428571428</v>
      </c>
      <c r="U17" s="88">
        <v>2.6666666666666665</v>
      </c>
    </row>
    <row r="18" spans="1:21" s="9" customFormat="1" ht="11" customHeight="1">
      <c r="A18" s="9" t="s">
        <v>274</v>
      </c>
      <c r="B18" s="9" t="s">
        <v>136</v>
      </c>
      <c r="C18" s="9" t="s">
        <v>275</v>
      </c>
      <c r="D18" s="9" t="s">
        <v>105</v>
      </c>
      <c r="E18" s="9" t="s">
        <v>106</v>
      </c>
      <c r="F18" s="9" t="s">
        <v>81</v>
      </c>
      <c r="G18" s="140" t="s">
        <v>8287</v>
      </c>
      <c r="H18" s="123">
        <v>13.5</v>
      </c>
      <c r="I18" s="143" t="s">
        <v>152</v>
      </c>
      <c r="J18" s="88"/>
      <c r="K18" s="88">
        <v>1.25</v>
      </c>
      <c r="L18" s="88">
        <v>1.25</v>
      </c>
      <c r="M18" s="88"/>
      <c r="N18" s="88">
        <v>0.5</v>
      </c>
      <c r="O18" s="9" t="s">
        <v>56</v>
      </c>
      <c r="P18" s="9" t="s">
        <v>57</v>
      </c>
      <c r="Q18" s="9">
        <v>70</v>
      </c>
      <c r="S18" s="88">
        <v>1.5714285714285714</v>
      </c>
      <c r="T18" s="88">
        <v>3.1428571428571428</v>
      </c>
      <c r="U18" s="88">
        <v>2.6666666666666665</v>
      </c>
    </row>
    <row r="19" spans="1:21" s="9" customFormat="1" ht="11" customHeight="1">
      <c r="A19" s="9" t="s">
        <v>276</v>
      </c>
      <c r="B19" s="9" t="s">
        <v>136</v>
      </c>
      <c r="C19" s="9" t="s">
        <v>275</v>
      </c>
      <c r="D19" s="9" t="s">
        <v>109</v>
      </c>
      <c r="E19" s="9" t="s">
        <v>110</v>
      </c>
      <c r="F19" s="9" t="s">
        <v>81</v>
      </c>
      <c r="G19" s="140" t="s">
        <v>8288</v>
      </c>
      <c r="H19" s="123">
        <v>13.5</v>
      </c>
      <c r="I19" s="143" t="s">
        <v>152</v>
      </c>
      <c r="J19" s="88"/>
      <c r="K19" s="88">
        <v>1.25</v>
      </c>
      <c r="L19" s="88">
        <v>1.25</v>
      </c>
      <c r="M19" s="88"/>
      <c r="N19" s="88">
        <v>0.5</v>
      </c>
      <c r="O19" s="9" t="s">
        <v>56</v>
      </c>
      <c r="P19" s="9" t="s">
        <v>57</v>
      </c>
      <c r="Q19" s="9">
        <v>70</v>
      </c>
      <c r="S19" s="88">
        <v>1.5714285714285714</v>
      </c>
      <c r="T19" s="88">
        <v>3.1428571428571428</v>
      </c>
      <c r="U19" s="88">
        <v>2.6666666666666665</v>
      </c>
    </row>
    <row r="20" spans="1:21" s="9" customFormat="1" ht="11" customHeight="1">
      <c r="A20" s="9" t="s">
        <v>277</v>
      </c>
      <c r="B20" s="9" t="s">
        <v>136</v>
      </c>
      <c r="C20" s="9" t="s">
        <v>275</v>
      </c>
      <c r="D20" s="9" t="s">
        <v>112</v>
      </c>
      <c r="E20" s="9" t="s">
        <v>113</v>
      </c>
      <c r="F20" s="9" t="s">
        <v>81</v>
      </c>
      <c r="G20" s="140" t="s">
        <v>8289</v>
      </c>
      <c r="H20" s="123">
        <v>13.5</v>
      </c>
      <c r="I20" s="143" t="s">
        <v>152</v>
      </c>
      <c r="J20" s="88"/>
      <c r="K20" s="88">
        <v>1.25</v>
      </c>
      <c r="L20" s="88">
        <v>1.25</v>
      </c>
      <c r="M20" s="88"/>
      <c r="N20" s="88">
        <v>0.5</v>
      </c>
      <c r="O20" s="9" t="s">
        <v>56</v>
      </c>
      <c r="P20" s="9" t="s">
        <v>57</v>
      </c>
      <c r="Q20" s="9">
        <v>70</v>
      </c>
      <c r="S20" s="88">
        <v>1.5714285714285714</v>
      </c>
      <c r="T20" s="88">
        <v>3.1428571428571428</v>
      </c>
      <c r="U20" s="88">
        <v>2.6666666666666665</v>
      </c>
    </row>
    <row r="21" spans="1:21" s="9" customFormat="1" ht="11" customHeight="1">
      <c r="A21" s="9" t="s">
        <v>278</v>
      </c>
      <c r="B21" s="9" t="s">
        <v>136</v>
      </c>
      <c r="C21" s="9" t="s">
        <v>275</v>
      </c>
      <c r="D21" s="9" t="s">
        <v>115</v>
      </c>
      <c r="E21" s="9" t="s">
        <v>116</v>
      </c>
      <c r="F21" s="9" t="s">
        <v>81</v>
      </c>
      <c r="G21" s="140" t="s">
        <v>8290</v>
      </c>
      <c r="H21" s="123">
        <v>13.5</v>
      </c>
      <c r="I21" s="143" t="s">
        <v>152</v>
      </c>
      <c r="J21" s="88"/>
      <c r="K21" s="88">
        <v>1.25</v>
      </c>
      <c r="L21" s="88">
        <v>1.25</v>
      </c>
      <c r="M21" s="88"/>
      <c r="N21" s="88">
        <v>0.5</v>
      </c>
      <c r="O21" s="9" t="s">
        <v>56</v>
      </c>
      <c r="P21" s="9" t="s">
        <v>57</v>
      </c>
      <c r="Q21" s="9">
        <v>70</v>
      </c>
      <c r="S21" s="88">
        <v>1.5714285714285714</v>
      </c>
      <c r="T21" s="88">
        <v>3.1428571428571428</v>
      </c>
      <c r="U21" s="88">
        <v>2.6666666666666665</v>
      </c>
    </row>
    <row r="22" spans="1:21" s="9" customFormat="1" ht="11" customHeight="1">
      <c r="A22" s="9" t="s">
        <v>279</v>
      </c>
      <c r="B22" s="9" t="s">
        <v>136</v>
      </c>
      <c r="C22" s="9" t="s">
        <v>275</v>
      </c>
      <c r="D22" s="9" t="s">
        <v>118</v>
      </c>
      <c r="E22" s="9" t="s">
        <v>119</v>
      </c>
      <c r="F22" s="9" t="s">
        <v>81</v>
      </c>
      <c r="G22" s="140" t="s">
        <v>8291</v>
      </c>
      <c r="H22" s="123">
        <v>13.5</v>
      </c>
      <c r="I22" s="143" t="s">
        <v>152</v>
      </c>
      <c r="J22" s="88"/>
      <c r="K22" s="88">
        <v>1.25</v>
      </c>
      <c r="L22" s="88">
        <v>1.25</v>
      </c>
      <c r="M22" s="88"/>
      <c r="N22" s="88">
        <v>0.5</v>
      </c>
      <c r="O22" s="9" t="s">
        <v>56</v>
      </c>
      <c r="P22" s="9" t="s">
        <v>57</v>
      </c>
      <c r="Q22" s="9">
        <v>70</v>
      </c>
      <c r="S22" s="88">
        <v>1.5714285714285714</v>
      </c>
      <c r="T22" s="88">
        <v>3.1428571428571428</v>
      </c>
      <c r="U22" s="88">
        <v>2.6666666666666665</v>
      </c>
    </row>
    <row r="23" spans="1:21" s="9" customFormat="1" ht="11" customHeight="1">
      <c r="A23" s="9" t="s">
        <v>280</v>
      </c>
      <c r="B23" s="9" t="s">
        <v>136</v>
      </c>
      <c r="C23" s="9" t="s">
        <v>275</v>
      </c>
      <c r="D23" s="9" t="s">
        <v>121</v>
      </c>
      <c r="E23" s="9" t="s">
        <v>122</v>
      </c>
      <c r="F23" s="9" t="s">
        <v>81</v>
      </c>
      <c r="G23" s="140" t="s">
        <v>8292</v>
      </c>
      <c r="H23" s="123">
        <v>13.5</v>
      </c>
      <c r="I23" s="143" t="s">
        <v>152</v>
      </c>
      <c r="J23" s="88"/>
      <c r="K23" s="88">
        <v>1.25</v>
      </c>
      <c r="L23" s="88">
        <v>1.25</v>
      </c>
      <c r="M23" s="88"/>
      <c r="N23" s="88">
        <v>0.5</v>
      </c>
      <c r="O23" s="9" t="s">
        <v>56</v>
      </c>
      <c r="P23" s="9" t="s">
        <v>57</v>
      </c>
      <c r="Q23" s="9">
        <v>70</v>
      </c>
      <c r="S23" s="88">
        <v>1.5714285714285714</v>
      </c>
      <c r="T23" s="88">
        <v>3.1428571428571428</v>
      </c>
      <c r="U23" s="88">
        <v>2.6666666666666665</v>
      </c>
    </row>
    <row r="24" spans="1:21" s="9" customFormat="1" ht="11" customHeight="1">
      <c r="A24" s="9" t="s">
        <v>282</v>
      </c>
      <c r="B24" s="9" t="s">
        <v>136</v>
      </c>
      <c r="C24" s="9" t="s">
        <v>275</v>
      </c>
      <c r="D24" s="9" t="s">
        <v>127</v>
      </c>
      <c r="E24" s="9" t="s">
        <v>128</v>
      </c>
      <c r="F24" s="9" t="s">
        <v>81</v>
      </c>
      <c r="G24" s="140" t="s">
        <v>8294</v>
      </c>
      <c r="H24" s="123">
        <v>13.5</v>
      </c>
      <c r="I24" s="143" t="s">
        <v>152</v>
      </c>
      <c r="J24" s="88"/>
      <c r="K24" s="88">
        <v>1.25</v>
      </c>
      <c r="L24" s="88">
        <v>1.25</v>
      </c>
      <c r="M24" s="88"/>
      <c r="N24" s="88">
        <v>0.5</v>
      </c>
      <c r="O24" s="9" t="s">
        <v>56</v>
      </c>
      <c r="P24" s="9" t="s">
        <v>57</v>
      </c>
      <c r="Q24" s="9">
        <v>70</v>
      </c>
      <c r="S24" s="88">
        <v>1.5714285714285714</v>
      </c>
      <c r="T24" s="88">
        <v>3.1428571428571428</v>
      </c>
      <c r="U24" s="88">
        <v>2.6666666666666665</v>
      </c>
    </row>
    <row r="25" spans="1:21" s="9" customFormat="1" ht="11" customHeight="1">
      <c r="A25" s="9" t="s">
        <v>291</v>
      </c>
      <c r="B25" s="9" t="s">
        <v>150</v>
      </c>
      <c r="C25" s="9" t="s">
        <v>288</v>
      </c>
      <c r="D25" s="9" t="s">
        <v>112</v>
      </c>
      <c r="E25" s="9" t="s">
        <v>113</v>
      </c>
      <c r="F25" s="9" t="s">
        <v>81</v>
      </c>
      <c r="G25" s="140" t="s">
        <v>8301</v>
      </c>
      <c r="H25" s="123">
        <v>16.5</v>
      </c>
      <c r="I25" s="143" t="s">
        <v>289</v>
      </c>
      <c r="J25" s="88"/>
      <c r="K25" s="88">
        <v>1.5</v>
      </c>
      <c r="L25" s="88">
        <v>1</v>
      </c>
      <c r="M25" s="88"/>
      <c r="N25" s="88">
        <v>0.6875</v>
      </c>
      <c r="O25" s="9" t="s">
        <v>56</v>
      </c>
      <c r="P25" s="9" t="s">
        <v>57</v>
      </c>
      <c r="Q25" s="9">
        <v>70</v>
      </c>
      <c r="S25" s="88">
        <v>1.5714285714285714</v>
      </c>
      <c r="T25" s="88">
        <v>3.1428571428571428</v>
      </c>
      <c r="U25" s="88">
        <v>2.6666666666666665</v>
      </c>
    </row>
    <row r="26" spans="1:21" s="9" customFormat="1" ht="11" customHeight="1">
      <c r="A26" s="9" t="s">
        <v>305</v>
      </c>
      <c r="B26" s="9" t="s">
        <v>302</v>
      </c>
      <c r="C26" s="9" t="s">
        <v>303</v>
      </c>
      <c r="D26" s="9" t="s">
        <v>112</v>
      </c>
      <c r="E26" s="9" t="s">
        <v>113</v>
      </c>
      <c r="F26" s="9" t="s">
        <v>81</v>
      </c>
      <c r="G26" s="140" t="s">
        <v>8313</v>
      </c>
      <c r="H26" s="123">
        <v>22.5</v>
      </c>
      <c r="I26" s="143" t="s">
        <v>100</v>
      </c>
      <c r="J26" s="88"/>
      <c r="K26" s="88">
        <v>1.75</v>
      </c>
      <c r="L26" s="88">
        <v>1.125</v>
      </c>
      <c r="M26" s="88"/>
      <c r="N26" s="88">
        <v>0.8125</v>
      </c>
      <c r="O26" s="9" t="s">
        <v>56</v>
      </c>
      <c r="P26" s="9" t="s">
        <v>57</v>
      </c>
      <c r="Q26" s="9">
        <v>70</v>
      </c>
      <c r="S26" s="88">
        <v>1.5714285714285714</v>
      </c>
      <c r="T26" s="88">
        <v>3.1428571428571428</v>
      </c>
      <c r="U26" s="88">
        <v>2.6666666666666665</v>
      </c>
    </row>
    <row r="27" spans="1:21" s="9" customFormat="1" ht="11" customHeight="1">
      <c r="A27" s="9" t="s">
        <v>315</v>
      </c>
      <c r="B27" s="9" t="s">
        <v>136</v>
      </c>
      <c r="C27" s="9" t="s">
        <v>316</v>
      </c>
      <c r="D27" s="9" t="s">
        <v>112</v>
      </c>
      <c r="E27" s="9" t="s">
        <v>113</v>
      </c>
      <c r="F27" s="9" t="s">
        <v>81</v>
      </c>
      <c r="G27" s="140" t="s">
        <v>8323</v>
      </c>
      <c r="H27" s="123">
        <v>12.95</v>
      </c>
      <c r="I27" s="143" t="s">
        <v>94</v>
      </c>
      <c r="J27" s="88"/>
      <c r="K27" s="88">
        <v>1.25</v>
      </c>
      <c r="L27" s="88">
        <v>1</v>
      </c>
      <c r="M27" s="88"/>
      <c r="N27" s="88">
        <v>0.75</v>
      </c>
      <c r="O27" s="9" t="s">
        <v>56</v>
      </c>
      <c r="P27" s="9" t="s">
        <v>57</v>
      </c>
      <c r="Q27" s="9">
        <v>70</v>
      </c>
      <c r="S27" s="88">
        <v>1.5714285714285714</v>
      </c>
      <c r="T27" s="88">
        <v>3.1428571428571428</v>
      </c>
      <c r="U27" s="88">
        <v>2.6666666666666665</v>
      </c>
    </row>
    <row r="28" spans="1:21" s="9" customFormat="1" ht="11" customHeight="1">
      <c r="A28" s="9" t="s">
        <v>368</v>
      </c>
      <c r="B28" s="9" t="s">
        <v>364</v>
      </c>
      <c r="C28" s="9" t="s">
        <v>365</v>
      </c>
      <c r="D28" s="9" t="s">
        <v>112</v>
      </c>
      <c r="E28" s="9" t="s">
        <v>113</v>
      </c>
      <c r="F28" s="9" t="s">
        <v>366</v>
      </c>
      <c r="G28" s="140" t="s">
        <v>8364</v>
      </c>
      <c r="H28" s="123">
        <v>9.5</v>
      </c>
      <c r="I28" s="143" t="s">
        <v>82</v>
      </c>
      <c r="J28" s="88">
        <v>3</v>
      </c>
      <c r="K28" s="88">
        <v>0.875</v>
      </c>
      <c r="L28" s="88">
        <v>0.125</v>
      </c>
      <c r="M28" s="88"/>
      <c r="N28" s="88"/>
      <c r="O28" s="9" t="s">
        <v>56</v>
      </c>
      <c r="P28" s="9" t="s">
        <v>57</v>
      </c>
      <c r="Q28" s="9">
        <v>70</v>
      </c>
      <c r="S28" s="88">
        <v>1.4285714285714286</v>
      </c>
      <c r="T28" s="9" t="s">
        <v>7828</v>
      </c>
      <c r="U28" s="9" t="s">
        <v>14347</v>
      </c>
    </row>
    <row r="29" spans="1:21" s="9" customFormat="1" ht="11" customHeight="1">
      <c r="A29" s="9" t="s">
        <v>382</v>
      </c>
      <c r="B29" s="9" t="s">
        <v>379</v>
      </c>
      <c r="C29" s="9" t="s">
        <v>380</v>
      </c>
      <c r="D29" s="9" t="s">
        <v>112</v>
      </c>
      <c r="E29" s="9" t="s">
        <v>113</v>
      </c>
      <c r="F29" s="9" t="s">
        <v>366</v>
      </c>
      <c r="G29" s="140" t="s">
        <v>8376</v>
      </c>
      <c r="H29" s="123">
        <v>12.5</v>
      </c>
      <c r="I29" s="143" t="s">
        <v>107</v>
      </c>
      <c r="J29" s="88">
        <v>4</v>
      </c>
      <c r="K29" s="88">
        <v>0.9375</v>
      </c>
      <c r="L29" s="88">
        <v>0.125</v>
      </c>
      <c r="M29" s="88"/>
      <c r="N29" s="88"/>
      <c r="O29" s="9" t="s">
        <v>56</v>
      </c>
      <c r="P29" s="9" t="s">
        <v>57</v>
      </c>
      <c r="Q29" s="9">
        <v>70</v>
      </c>
      <c r="S29" s="88">
        <v>1.4285714285714286</v>
      </c>
      <c r="T29" s="88">
        <v>2.5</v>
      </c>
      <c r="U29" s="88">
        <v>5.666666666666667</v>
      </c>
    </row>
    <row r="30" spans="1:21" s="9" customFormat="1" ht="11" customHeight="1">
      <c r="A30" s="9" t="s">
        <v>392</v>
      </c>
      <c r="B30" s="9" t="s">
        <v>393</v>
      </c>
      <c r="C30" s="9" t="s">
        <v>394</v>
      </c>
      <c r="D30" s="9" t="s">
        <v>112</v>
      </c>
      <c r="E30" s="9" t="s">
        <v>113</v>
      </c>
      <c r="F30" s="9" t="s">
        <v>349</v>
      </c>
      <c r="G30" s="140" t="s">
        <v>8386</v>
      </c>
      <c r="H30" s="123">
        <v>18.5</v>
      </c>
      <c r="I30" s="143" t="s">
        <v>152</v>
      </c>
      <c r="J30" s="88">
        <v>3.5</v>
      </c>
      <c r="K30" s="88">
        <v>0.625</v>
      </c>
      <c r="L30" s="88">
        <v>1.125</v>
      </c>
      <c r="M30" s="88">
        <v>3</v>
      </c>
      <c r="N30" s="88">
        <v>0.375</v>
      </c>
      <c r="O30" s="9" t="s">
        <v>56</v>
      </c>
      <c r="P30" s="9" t="s">
        <v>57</v>
      </c>
      <c r="Q30" s="9">
        <v>70</v>
      </c>
      <c r="S30" s="88">
        <v>1.4285714285714286</v>
      </c>
      <c r="T30" s="88">
        <v>2.5</v>
      </c>
      <c r="U30" s="88">
        <v>5.666666666666667</v>
      </c>
    </row>
    <row r="31" spans="1:21" s="9" customFormat="1" ht="11" customHeight="1">
      <c r="A31" s="9" t="s">
        <v>413</v>
      </c>
      <c r="B31" s="9" t="s">
        <v>409</v>
      </c>
      <c r="C31" s="9" t="s">
        <v>410</v>
      </c>
      <c r="D31" s="9" t="s">
        <v>112</v>
      </c>
      <c r="E31" s="9" t="s">
        <v>113</v>
      </c>
      <c r="F31" s="9" t="s">
        <v>349</v>
      </c>
      <c r="G31" s="140" t="s">
        <v>8398</v>
      </c>
      <c r="H31" s="123">
        <v>41.95</v>
      </c>
      <c r="I31" s="143" t="s">
        <v>411</v>
      </c>
      <c r="J31" s="88">
        <v>6.5</v>
      </c>
      <c r="K31" s="88">
        <v>0.875</v>
      </c>
      <c r="L31" s="88">
        <v>1.375</v>
      </c>
      <c r="M31" s="88">
        <v>6</v>
      </c>
      <c r="N31" s="88">
        <v>0.5</v>
      </c>
      <c r="O31" s="9" t="s">
        <v>56</v>
      </c>
      <c r="P31" s="9" t="s">
        <v>57</v>
      </c>
      <c r="Q31" s="9">
        <v>70</v>
      </c>
      <c r="S31" s="88">
        <v>1.25</v>
      </c>
      <c r="T31" s="88">
        <v>3.5</v>
      </c>
      <c r="U31" s="9">
        <v>9</v>
      </c>
    </row>
    <row r="32" spans="1:21" s="9" customFormat="1" ht="11" customHeight="1">
      <c r="A32" s="9" t="s">
        <v>426</v>
      </c>
      <c r="B32" s="9" t="s">
        <v>393</v>
      </c>
      <c r="C32" s="9" t="s">
        <v>424</v>
      </c>
      <c r="D32" s="9" t="s">
        <v>112</v>
      </c>
      <c r="E32" s="9" t="s">
        <v>113</v>
      </c>
      <c r="F32" s="9" t="s">
        <v>349</v>
      </c>
      <c r="G32" s="140" t="s">
        <v>8410</v>
      </c>
      <c r="H32" s="123">
        <v>14.5</v>
      </c>
      <c r="I32" s="143" t="s">
        <v>94</v>
      </c>
      <c r="J32" s="88">
        <v>3.5</v>
      </c>
      <c r="K32" s="88">
        <v>0.5</v>
      </c>
      <c r="L32" s="88">
        <v>1</v>
      </c>
      <c r="M32" s="88">
        <v>3</v>
      </c>
      <c r="N32" s="88">
        <v>0.375</v>
      </c>
      <c r="O32" s="9" t="s">
        <v>56</v>
      </c>
      <c r="P32" s="9" t="s">
        <v>57</v>
      </c>
      <c r="Q32" s="9">
        <v>70</v>
      </c>
      <c r="S32" s="88">
        <v>1.4285714285714286</v>
      </c>
      <c r="T32" s="88">
        <v>2.5</v>
      </c>
      <c r="U32" s="88">
        <v>5.666666666666667</v>
      </c>
    </row>
    <row r="33" spans="1:21" s="9" customFormat="1" ht="11" customHeight="1">
      <c r="A33" s="9" t="s">
        <v>454</v>
      </c>
      <c r="B33" s="9" t="s">
        <v>451</v>
      </c>
      <c r="C33" s="9" t="s">
        <v>452</v>
      </c>
      <c r="D33" s="9" t="s">
        <v>112</v>
      </c>
      <c r="E33" s="9" t="s">
        <v>113</v>
      </c>
      <c r="F33" s="9" t="s">
        <v>349</v>
      </c>
      <c r="G33" s="140" t="s">
        <v>8430</v>
      </c>
      <c r="H33" s="123">
        <v>22.95</v>
      </c>
      <c r="I33" s="143" t="s">
        <v>152</v>
      </c>
      <c r="J33" s="88">
        <v>3.75</v>
      </c>
      <c r="K33" s="88">
        <v>1.25</v>
      </c>
      <c r="L33" s="88">
        <v>1</v>
      </c>
      <c r="M33" s="88">
        <v>3</v>
      </c>
      <c r="N33" s="88"/>
      <c r="O33" s="9" t="s">
        <v>56</v>
      </c>
      <c r="P33" s="9" t="s">
        <v>57</v>
      </c>
      <c r="Q33" s="9">
        <v>70</v>
      </c>
      <c r="S33" s="88">
        <v>1.4285714285714286</v>
      </c>
      <c r="T33" s="88">
        <v>2.5</v>
      </c>
      <c r="U33" s="88">
        <v>5.666666666666667</v>
      </c>
    </row>
    <row r="34" spans="1:21" s="9" customFormat="1" ht="11" customHeight="1">
      <c r="A34" s="9" t="s">
        <v>468</v>
      </c>
      <c r="B34" s="9" t="s">
        <v>451</v>
      </c>
      <c r="C34" s="9" t="s">
        <v>465</v>
      </c>
      <c r="D34" s="9" t="s">
        <v>112</v>
      </c>
      <c r="E34" s="9" t="s">
        <v>113</v>
      </c>
      <c r="F34" s="9" t="s">
        <v>349</v>
      </c>
      <c r="G34" s="140" t="s">
        <v>8442</v>
      </c>
      <c r="H34" s="123">
        <v>25.5</v>
      </c>
      <c r="I34" s="143" t="s">
        <v>466</v>
      </c>
      <c r="J34" s="88">
        <v>4.625</v>
      </c>
      <c r="K34" s="88">
        <v>1.75</v>
      </c>
      <c r="L34" s="88">
        <v>1.125</v>
      </c>
      <c r="M34" s="88">
        <v>3</v>
      </c>
      <c r="N34" s="88">
        <v>0.25</v>
      </c>
      <c r="O34" s="9" t="s">
        <v>56</v>
      </c>
      <c r="P34" s="9" t="s">
        <v>57</v>
      </c>
      <c r="Q34" s="9">
        <v>70</v>
      </c>
      <c r="S34" s="88">
        <v>1.4285714285714286</v>
      </c>
      <c r="T34" s="88">
        <v>2.5</v>
      </c>
      <c r="U34" s="88">
        <v>5.666666666666667</v>
      </c>
    </row>
    <row r="35" spans="1:21" s="9" customFormat="1" ht="11" customHeight="1">
      <c r="A35" s="9" t="s">
        <v>499</v>
      </c>
      <c r="B35" s="9" t="s">
        <v>451</v>
      </c>
      <c r="C35" s="9" t="s">
        <v>497</v>
      </c>
      <c r="D35" s="9" t="s">
        <v>112</v>
      </c>
      <c r="E35" s="9" t="s">
        <v>113</v>
      </c>
      <c r="F35" s="9" t="s">
        <v>349</v>
      </c>
      <c r="G35" s="140" t="s">
        <v>8462</v>
      </c>
      <c r="H35" s="123">
        <v>18.95</v>
      </c>
      <c r="I35" s="143" t="s">
        <v>289</v>
      </c>
      <c r="J35" s="88">
        <v>3.5</v>
      </c>
      <c r="K35" s="88">
        <v>1.75</v>
      </c>
      <c r="L35" s="88">
        <v>1</v>
      </c>
      <c r="M35" s="88">
        <v>3</v>
      </c>
      <c r="N35" s="88">
        <v>0.25</v>
      </c>
      <c r="O35" s="9" t="s">
        <v>56</v>
      </c>
      <c r="P35" s="9" t="s">
        <v>57</v>
      </c>
      <c r="Q35" s="9">
        <v>70</v>
      </c>
      <c r="S35" s="88">
        <v>1.4285714285714286</v>
      </c>
      <c r="T35" s="88">
        <v>2.5</v>
      </c>
      <c r="U35" s="88">
        <v>5.666666666666667</v>
      </c>
    </row>
    <row r="36" spans="1:21" s="9" customFormat="1" ht="11" customHeight="1">
      <c r="A36" s="9" t="s">
        <v>513</v>
      </c>
      <c r="B36" s="9" t="s">
        <v>510</v>
      </c>
      <c r="C36" s="9" t="s">
        <v>511</v>
      </c>
      <c r="D36" s="9" t="s">
        <v>112</v>
      </c>
      <c r="E36" s="9" t="s">
        <v>113</v>
      </c>
      <c r="F36" s="9" t="s">
        <v>349</v>
      </c>
      <c r="G36" s="140" t="s">
        <v>8474</v>
      </c>
      <c r="H36" s="123">
        <v>24.5</v>
      </c>
      <c r="I36" s="143" t="s">
        <v>152</v>
      </c>
      <c r="J36" s="88">
        <v>4.75</v>
      </c>
      <c r="K36" s="88">
        <v>1.875</v>
      </c>
      <c r="L36" s="88">
        <v>1.25</v>
      </c>
      <c r="M36" s="88">
        <v>3.5</v>
      </c>
      <c r="N36" s="88">
        <v>0.25</v>
      </c>
      <c r="O36" s="9" t="s">
        <v>56</v>
      </c>
      <c r="P36" s="9" t="s">
        <v>57</v>
      </c>
      <c r="Q36" s="9">
        <v>70</v>
      </c>
      <c r="S36" s="88">
        <v>1.4285714285714286</v>
      </c>
      <c r="T36" s="88">
        <v>2.5</v>
      </c>
      <c r="U36" s="88">
        <v>5.666666666666667</v>
      </c>
    </row>
    <row r="37" spans="1:21" s="9" customFormat="1" ht="11" customHeight="1">
      <c r="A37" s="9" t="s">
        <v>530</v>
      </c>
      <c r="B37" s="9" t="s">
        <v>524</v>
      </c>
      <c r="C37" s="9" t="s">
        <v>525</v>
      </c>
      <c r="D37" s="9" t="s">
        <v>531</v>
      </c>
      <c r="E37" s="9" t="s">
        <v>532</v>
      </c>
      <c r="F37" s="9" t="s">
        <v>528</v>
      </c>
      <c r="G37" s="140" t="s">
        <v>8485</v>
      </c>
      <c r="H37" s="123">
        <v>28.95</v>
      </c>
      <c r="I37" s="143" t="s">
        <v>466</v>
      </c>
      <c r="J37" s="88">
        <v>1.875</v>
      </c>
      <c r="K37" s="88">
        <v>1</v>
      </c>
      <c r="L37" s="88">
        <v>1.5</v>
      </c>
      <c r="M37" s="88"/>
      <c r="N37" s="88">
        <v>0.625</v>
      </c>
      <c r="O37" s="9" t="s">
        <v>529</v>
      </c>
      <c r="P37" s="9" t="s">
        <v>57</v>
      </c>
      <c r="Q37" s="9">
        <v>70</v>
      </c>
      <c r="S37" s="88">
        <v>1.5714285714285714</v>
      </c>
      <c r="T37" s="88">
        <v>3.1428571428571428</v>
      </c>
      <c r="U37" s="88">
        <v>2.6666666666666665</v>
      </c>
    </row>
    <row r="38" spans="1:21" s="9" customFormat="1" ht="11" customHeight="1">
      <c r="A38" s="9" t="s">
        <v>536</v>
      </c>
      <c r="B38" s="9" t="s">
        <v>524</v>
      </c>
      <c r="C38" s="9" t="s">
        <v>525</v>
      </c>
      <c r="D38" s="9" t="s">
        <v>537</v>
      </c>
      <c r="E38" s="9" t="s">
        <v>538</v>
      </c>
      <c r="F38" s="9" t="s">
        <v>528</v>
      </c>
      <c r="G38" s="140" t="s">
        <v>8487</v>
      </c>
      <c r="H38" s="123">
        <v>28.95</v>
      </c>
      <c r="I38" s="143" t="s">
        <v>466</v>
      </c>
      <c r="J38" s="88">
        <v>1.875</v>
      </c>
      <c r="K38" s="88">
        <v>1</v>
      </c>
      <c r="L38" s="88">
        <v>1.5</v>
      </c>
      <c r="M38" s="88"/>
      <c r="N38" s="88">
        <v>0.625</v>
      </c>
      <c r="O38" s="9" t="s">
        <v>529</v>
      </c>
      <c r="P38" s="9" t="s">
        <v>57</v>
      </c>
      <c r="Q38" s="9">
        <v>70</v>
      </c>
      <c r="S38" s="88">
        <v>1.5714285714285714</v>
      </c>
      <c r="T38" s="88">
        <v>3.1428571428571428</v>
      </c>
      <c r="U38" s="88">
        <v>2.6666666666666665</v>
      </c>
    </row>
    <row r="39" spans="1:21" s="9" customFormat="1" ht="11" customHeight="1">
      <c r="A39" s="9" t="s">
        <v>542</v>
      </c>
      <c r="B39" s="9" t="s">
        <v>540</v>
      </c>
      <c r="C39" s="9" t="s">
        <v>541</v>
      </c>
      <c r="D39" s="9" t="s">
        <v>531</v>
      </c>
      <c r="E39" s="9" t="s">
        <v>532</v>
      </c>
      <c r="F39" s="9" t="s">
        <v>528</v>
      </c>
      <c r="G39" s="140" t="s">
        <v>8489</v>
      </c>
      <c r="H39" s="123">
        <v>16.95</v>
      </c>
      <c r="I39" s="143" t="s">
        <v>94</v>
      </c>
      <c r="J39" s="88"/>
      <c r="K39" s="88">
        <v>1.625</v>
      </c>
      <c r="L39" s="88">
        <v>0.125</v>
      </c>
      <c r="M39" s="88"/>
      <c r="N39" s="88">
        <v>0.625</v>
      </c>
      <c r="O39" s="9" t="s">
        <v>529</v>
      </c>
      <c r="P39" s="9" t="s">
        <v>57</v>
      </c>
      <c r="Q39" s="9">
        <v>70</v>
      </c>
      <c r="S39" s="88">
        <v>1.5714285714285714</v>
      </c>
      <c r="T39" s="88">
        <v>3.1428571428571428</v>
      </c>
      <c r="U39" s="88">
        <v>2.6666666666666665</v>
      </c>
    </row>
    <row r="40" spans="1:21" s="9" customFormat="1" ht="11" customHeight="1">
      <c r="A40" s="9" t="s">
        <v>544</v>
      </c>
      <c r="B40" s="9" t="s">
        <v>540</v>
      </c>
      <c r="C40" s="9" t="s">
        <v>541</v>
      </c>
      <c r="D40" s="9" t="s">
        <v>537</v>
      </c>
      <c r="E40" s="9" t="s">
        <v>538</v>
      </c>
      <c r="F40" s="9" t="s">
        <v>528</v>
      </c>
      <c r="G40" s="140" t="s">
        <v>8491</v>
      </c>
      <c r="H40" s="123">
        <v>16.95</v>
      </c>
      <c r="I40" s="143" t="s">
        <v>94</v>
      </c>
      <c r="J40" s="88"/>
      <c r="K40" s="88">
        <v>1.625</v>
      </c>
      <c r="L40" s="88">
        <v>0.125</v>
      </c>
      <c r="M40" s="88"/>
      <c r="N40" s="88">
        <v>0.625</v>
      </c>
      <c r="O40" s="9" t="s">
        <v>529</v>
      </c>
      <c r="P40" s="9" t="s">
        <v>57</v>
      </c>
      <c r="Q40" s="9">
        <v>70</v>
      </c>
      <c r="S40" s="88">
        <v>1.5714285714285714</v>
      </c>
      <c r="T40" s="88">
        <v>3.1428571428571428</v>
      </c>
      <c r="U40" s="88">
        <v>2.6666666666666665</v>
      </c>
    </row>
    <row r="41" spans="1:21" s="9" customFormat="1" ht="11" customHeight="1">
      <c r="A41" s="9" t="s">
        <v>547</v>
      </c>
      <c r="B41" s="9" t="s">
        <v>136</v>
      </c>
      <c r="C41" s="9" t="s">
        <v>546</v>
      </c>
      <c r="D41" s="9" t="s">
        <v>531</v>
      </c>
      <c r="E41" s="9" t="s">
        <v>532</v>
      </c>
      <c r="F41" s="9" t="s">
        <v>528</v>
      </c>
      <c r="G41" s="140" t="s">
        <v>8493</v>
      </c>
      <c r="H41" s="123">
        <v>21.95</v>
      </c>
      <c r="I41" s="143" t="s">
        <v>152</v>
      </c>
      <c r="J41" s="88"/>
      <c r="K41" s="88">
        <v>1.25</v>
      </c>
      <c r="L41" s="88">
        <v>1.25</v>
      </c>
      <c r="M41" s="88"/>
      <c r="N41" s="88">
        <v>0.625</v>
      </c>
      <c r="O41" s="9" t="s">
        <v>529</v>
      </c>
      <c r="P41" s="9" t="s">
        <v>57</v>
      </c>
      <c r="Q41" s="9">
        <v>70</v>
      </c>
      <c r="S41" s="88">
        <v>1.5714285714285714</v>
      </c>
      <c r="T41" s="88">
        <v>3.1428571428571428</v>
      </c>
      <c r="U41" s="88">
        <v>2.6666666666666665</v>
      </c>
    </row>
    <row r="42" spans="1:21" s="9" customFormat="1" ht="11" customHeight="1">
      <c r="A42" s="9" t="s">
        <v>549</v>
      </c>
      <c r="B42" s="9" t="s">
        <v>136</v>
      </c>
      <c r="C42" s="9" t="s">
        <v>546</v>
      </c>
      <c r="D42" s="9" t="s">
        <v>537</v>
      </c>
      <c r="E42" s="9" t="s">
        <v>538</v>
      </c>
      <c r="F42" s="9" t="s">
        <v>528</v>
      </c>
      <c r="G42" s="140" t="s">
        <v>8495</v>
      </c>
      <c r="H42" s="123">
        <v>21.95</v>
      </c>
      <c r="I42" s="143" t="s">
        <v>152</v>
      </c>
      <c r="J42" s="88"/>
      <c r="K42" s="88">
        <v>1.25</v>
      </c>
      <c r="L42" s="88">
        <v>1.25</v>
      </c>
      <c r="M42" s="88"/>
      <c r="N42" s="88">
        <v>0.625</v>
      </c>
      <c r="O42" s="9" t="s">
        <v>529</v>
      </c>
      <c r="P42" s="9" t="s">
        <v>57</v>
      </c>
      <c r="Q42" s="9">
        <v>70</v>
      </c>
      <c r="S42" s="88">
        <v>1.5714285714285714</v>
      </c>
      <c r="T42" s="88">
        <v>3.1428571428571428</v>
      </c>
      <c r="U42" s="88">
        <v>2.6666666666666665</v>
      </c>
    </row>
    <row r="43" spans="1:21" s="9" customFormat="1" ht="11" customHeight="1">
      <c r="A43" s="9" t="s">
        <v>552</v>
      </c>
      <c r="B43" s="9" t="s">
        <v>150</v>
      </c>
      <c r="C43" s="9" t="s">
        <v>551</v>
      </c>
      <c r="D43" s="9" t="s">
        <v>531</v>
      </c>
      <c r="E43" s="9" t="s">
        <v>532</v>
      </c>
      <c r="F43" s="9" t="s">
        <v>528</v>
      </c>
      <c r="G43" s="140" t="s">
        <v>8497</v>
      </c>
      <c r="H43" s="123">
        <v>29.95</v>
      </c>
      <c r="I43" s="143" t="s">
        <v>466</v>
      </c>
      <c r="J43" s="88"/>
      <c r="K43" s="88">
        <v>1.5</v>
      </c>
      <c r="L43" s="88">
        <v>1.375</v>
      </c>
      <c r="M43" s="88"/>
      <c r="N43" s="88">
        <v>0.75</v>
      </c>
      <c r="O43" s="9" t="s">
        <v>529</v>
      </c>
      <c r="P43" s="9" t="s">
        <v>57</v>
      </c>
      <c r="Q43" s="9">
        <v>70</v>
      </c>
      <c r="S43" s="88">
        <v>1.5714285714285714</v>
      </c>
      <c r="T43" s="88">
        <v>3.1428571428571428</v>
      </c>
      <c r="U43" s="88">
        <v>2.6666666666666665</v>
      </c>
    </row>
    <row r="44" spans="1:21" s="9" customFormat="1" ht="11" customHeight="1">
      <c r="A44" s="9" t="s">
        <v>554</v>
      </c>
      <c r="B44" s="9" t="s">
        <v>150</v>
      </c>
      <c r="C44" s="9" t="s">
        <v>551</v>
      </c>
      <c r="D44" s="9" t="s">
        <v>537</v>
      </c>
      <c r="E44" s="9" t="s">
        <v>538</v>
      </c>
      <c r="F44" s="9" t="s">
        <v>528</v>
      </c>
      <c r="G44" s="140" t="s">
        <v>8499</v>
      </c>
      <c r="H44" s="123">
        <v>29.95</v>
      </c>
      <c r="I44" s="143" t="s">
        <v>466</v>
      </c>
      <c r="J44" s="88"/>
      <c r="K44" s="88">
        <v>1.5</v>
      </c>
      <c r="L44" s="88">
        <v>1.375</v>
      </c>
      <c r="M44" s="88"/>
      <c r="N44" s="88">
        <v>0.75</v>
      </c>
      <c r="O44" s="9" t="s">
        <v>529</v>
      </c>
      <c r="P44" s="9" t="s">
        <v>57</v>
      </c>
      <c r="Q44" s="9">
        <v>70</v>
      </c>
      <c r="S44" s="88">
        <v>1.5714285714285714</v>
      </c>
      <c r="T44" s="88">
        <v>3.1428571428571428</v>
      </c>
      <c r="U44" s="88">
        <v>2.6666666666666665</v>
      </c>
    </row>
    <row r="45" spans="1:21" s="9" customFormat="1" ht="11" customHeight="1">
      <c r="A45" s="9" t="s">
        <v>559</v>
      </c>
      <c r="B45" s="9" t="s">
        <v>556</v>
      </c>
      <c r="C45" s="9" t="s">
        <v>557</v>
      </c>
      <c r="D45" s="9" t="s">
        <v>531</v>
      </c>
      <c r="E45" s="9" t="s">
        <v>532</v>
      </c>
      <c r="F45" s="9" t="s">
        <v>528</v>
      </c>
      <c r="G45" s="140" t="s">
        <v>8501</v>
      </c>
      <c r="H45" s="123">
        <v>31.95</v>
      </c>
      <c r="I45" s="143" t="s">
        <v>558</v>
      </c>
      <c r="J45" s="88"/>
      <c r="K45" s="88">
        <v>1.625</v>
      </c>
      <c r="L45" s="88">
        <v>1.5</v>
      </c>
      <c r="M45" s="88"/>
      <c r="N45" s="88">
        <v>0.75</v>
      </c>
      <c r="O45" s="9" t="s">
        <v>529</v>
      </c>
      <c r="P45" s="9" t="s">
        <v>57</v>
      </c>
      <c r="Q45" s="9">
        <v>70</v>
      </c>
      <c r="S45" s="88">
        <v>1.5714285714285714</v>
      </c>
      <c r="T45" s="88">
        <v>3.1428571428571428</v>
      </c>
      <c r="U45" s="88">
        <v>2.6666666666666665</v>
      </c>
    </row>
    <row r="46" spans="1:21" s="9" customFormat="1" ht="11" customHeight="1">
      <c r="A46" s="9" t="s">
        <v>561</v>
      </c>
      <c r="B46" s="9" t="s">
        <v>556</v>
      </c>
      <c r="C46" s="9" t="s">
        <v>557</v>
      </c>
      <c r="D46" s="9" t="s">
        <v>537</v>
      </c>
      <c r="E46" s="9" t="s">
        <v>538</v>
      </c>
      <c r="F46" s="9" t="s">
        <v>528</v>
      </c>
      <c r="G46" s="140" t="s">
        <v>8503</v>
      </c>
      <c r="H46" s="123">
        <v>31.95</v>
      </c>
      <c r="I46" s="143" t="s">
        <v>558</v>
      </c>
      <c r="J46" s="88"/>
      <c r="K46" s="88">
        <v>1.625</v>
      </c>
      <c r="L46" s="88">
        <v>1.5</v>
      </c>
      <c r="M46" s="88"/>
      <c r="N46" s="88">
        <v>0.75</v>
      </c>
      <c r="O46" s="9" t="s">
        <v>529</v>
      </c>
      <c r="P46" s="9" t="s">
        <v>57</v>
      </c>
      <c r="Q46" s="9">
        <v>70</v>
      </c>
      <c r="S46" s="88">
        <v>1.5714285714285714</v>
      </c>
      <c r="T46" s="88">
        <v>3.1428571428571428</v>
      </c>
      <c r="U46" s="88">
        <v>2.6666666666666665</v>
      </c>
    </row>
    <row r="47" spans="1:21" s="9" customFormat="1" ht="11" customHeight="1">
      <c r="A47" s="9" t="s">
        <v>564</v>
      </c>
      <c r="B47" s="9" t="s">
        <v>540</v>
      </c>
      <c r="C47" s="9" t="s">
        <v>563</v>
      </c>
      <c r="D47" s="9" t="s">
        <v>531</v>
      </c>
      <c r="E47" s="9" t="s">
        <v>532</v>
      </c>
      <c r="F47" s="9" t="s">
        <v>528</v>
      </c>
      <c r="G47" s="140" t="s">
        <v>8505</v>
      </c>
      <c r="H47" s="123">
        <v>17.95</v>
      </c>
      <c r="I47" s="143" t="s">
        <v>94</v>
      </c>
      <c r="J47" s="88"/>
      <c r="K47" s="88">
        <v>1.625</v>
      </c>
      <c r="L47" s="88">
        <v>0.375</v>
      </c>
      <c r="M47" s="88"/>
      <c r="N47" s="88">
        <v>0.75</v>
      </c>
      <c r="O47" s="9" t="s">
        <v>529</v>
      </c>
      <c r="P47" s="9" t="s">
        <v>57</v>
      </c>
      <c r="Q47" s="9">
        <v>70</v>
      </c>
      <c r="S47" s="88">
        <v>1.5714285714285714</v>
      </c>
      <c r="T47" s="88">
        <v>3.1428571428571428</v>
      </c>
      <c r="U47" s="88">
        <v>2.6666666666666665</v>
      </c>
    </row>
    <row r="48" spans="1:21" s="9" customFormat="1" ht="11" customHeight="1">
      <c r="A48" s="9" t="s">
        <v>566</v>
      </c>
      <c r="B48" s="9" t="s">
        <v>540</v>
      </c>
      <c r="C48" s="9" t="s">
        <v>563</v>
      </c>
      <c r="D48" s="9" t="s">
        <v>537</v>
      </c>
      <c r="E48" s="9" t="s">
        <v>538</v>
      </c>
      <c r="F48" s="9" t="s">
        <v>528</v>
      </c>
      <c r="G48" s="140" t="s">
        <v>8507</v>
      </c>
      <c r="H48" s="123">
        <v>17.95</v>
      </c>
      <c r="I48" s="143" t="s">
        <v>94</v>
      </c>
      <c r="J48" s="88"/>
      <c r="K48" s="88">
        <v>1.625</v>
      </c>
      <c r="L48" s="88">
        <v>0.375</v>
      </c>
      <c r="M48" s="88"/>
      <c r="N48" s="88">
        <v>0.75</v>
      </c>
      <c r="O48" s="9" t="s">
        <v>529</v>
      </c>
      <c r="P48" s="9" t="s">
        <v>57</v>
      </c>
      <c r="Q48" s="9">
        <v>70</v>
      </c>
      <c r="S48" s="88">
        <v>1.5714285714285714</v>
      </c>
      <c r="T48" s="88">
        <v>3.1428571428571428</v>
      </c>
      <c r="U48" s="88">
        <v>2.6666666666666665</v>
      </c>
    </row>
    <row r="49" spans="1:21" s="9" customFormat="1" ht="11" customHeight="1">
      <c r="A49" s="9" t="s">
        <v>571</v>
      </c>
      <c r="B49" s="9" t="s">
        <v>568</v>
      </c>
      <c r="C49" s="9" t="s">
        <v>569</v>
      </c>
      <c r="D49" s="9" t="s">
        <v>531</v>
      </c>
      <c r="E49" s="9" t="s">
        <v>532</v>
      </c>
      <c r="F49" s="9" t="s">
        <v>528</v>
      </c>
      <c r="G49" s="140" t="s">
        <v>8509</v>
      </c>
      <c r="H49" s="123">
        <v>31.95</v>
      </c>
      <c r="I49" s="143" t="s">
        <v>570</v>
      </c>
      <c r="J49" s="88">
        <v>5.125</v>
      </c>
      <c r="K49" s="88">
        <v>0.5</v>
      </c>
      <c r="L49" s="88">
        <v>1.5</v>
      </c>
      <c r="M49" s="88">
        <v>4</v>
      </c>
      <c r="N49" s="88">
        <v>0.875</v>
      </c>
      <c r="O49" s="9" t="s">
        <v>529</v>
      </c>
      <c r="P49" s="9" t="s">
        <v>57</v>
      </c>
      <c r="Q49" s="9">
        <v>70</v>
      </c>
      <c r="S49" s="88">
        <v>1.4285714285714286</v>
      </c>
      <c r="T49" s="88">
        <v>2.5</v>
      </c>
      <c r="U49" s="88">
        <v>5.666666666666667</v>
      </c>
    </row>
    <row r="50" spans="1:21" s="9" customFormat="1" ht="11" customHeight="1">
      <c r="A50" s="9" t="s">
        <v>573</v>
      </c>
      <c r="B50" s="9" t="s">
        <v>568</v>
      </c>
      <c r="C50" s="9" t="s">
        <v>569</v>
      </c>
      <c r="D50" s="9" t="s">
        <v>537</v>
      </c>
      <c r="E50" s="9" t="s">
        <v>538</v>
      </c>
      <c r="F50" s="9" t="s">
        <v>528</v>
      </c>
      <c r="G50" s="140" t="s">
        <v>8511</v>
      </c>
      <c r="H50" s="123">
        <v>31.95</v>
      </c>
      <c r="I50" s="143" t="s">
        <v>570</v>
      </c>
      <c r="J50" s="88">
        <v>5.125</v>
      </c>
      <c r="K50" s="88">
        <v>0.5</v>
      </c>
      <c r="L50" s="88">
        <v>1.5</v>
      </c>
      <c r="M50" s="88">
        <v>4</v>
      </c>
      <c r="N50" s="88">
        <v>0.875</v>
      </c>
      <c r="O50" s="9" t="s">
        <v>529</v>
      </c>
      <c r="P50" s="9" t="s">
        <v>57</v>
      </c>
      <c r="Q50" s="9">
        <v>70</v>
      </c>
      <c r="S50" s="88">
        <v>1.4285714285714286</v>
      </c>
      <c r="T50" s="88">
        <v>2.5</v>
      </c>
      <c r="U50" s="88">
        <v>5.666666666666667</v>
      </c>
    </row>
    <row r="51" spans="1:21" s="9" customFormat="1" ht="11" customHeight="1">
      <c r="A51" s="9" t="s">
        <v>577</v>
      </c>
      <c r="B51" s="9" t="s">
        <v>409</v>
      </c>
      <c r="C51" s="9" t="s">
        <v>575</v>
      </c>
      <c r="D51" s="9" t="s">
        <v>531</v>
      </c>
      <c r="E51" s="9" t="s">
        <v>532</v>
      </c>
      <c r="F51" s="9" t="s">
        <v>528</v>
      </c>
      <c r="G51" s="140" t="s">
        <v>8513</v>
      </c>
      <c r="H51" s="123">
        <v>47.95</v>
      </c>
      <c r="I51" s="143" t="s">
        <v>576</v>
      </c>
      <c r="J51" s="88">
        <v>8.25</v>
      </c>
      <c r="K51" s="88">
        <v>0.5</v>
      </c>
      <c r="L51" s="88">
        <v>1.5</v>
      </c>
      <c r="M51" s="88">
        <v>6</v>
      </c>
      <c r="N51" s="88">
        <v>1</v>
      </c>
      <c r="O51" s="9" t="s">
        <v>529</v>
      </c>
      <c r="P51" s="9" t="s">
        <v>57</v>
      </c>
      <c r="Q51" s="9">
        <v>70</v>
      </c>
      <c r="S51" s="88">
        <v>1.25</v>
      </c>
      <c r="T51" s="88">
        <v>3.5</v>
      </c>
      <c r="U51" s="9">
        <v>9</v>
      </c>
    </row>
    <row r="52" spans="1:21" s="9" customFormat="1" ht="11" customHeight="1">
      <c r="A52" s="9" t="s">
        <v>579</v>
      </c>
      <c r="B52" s="9" t="s">
        <v>409</v>
      </c>
      <c r="C52" s="9" t="s">
        <v>575</v>
      </c>
      <c r="D52" s="9" t="s">
        <v>537</v>
      </c>
      <c r="E52" s="9" t="s">
        <v>538</v>
      </c>
      <c r="F52" s="9" t="s">
        <v>528</v>
      </c>
      <c r="G52" s="140" t="s">
        <v>8515</v>
      </c>
      <c r="H52" s="123">
        <v>47.95</v>
      </c>
      <c r="I52" s="143" t="s">
        <v>576</v>
      </c>
      <c r="J52" s="88">
        <v>8.25</v>
      </c>
      <c r="K52" s="88">
        <v>0.5</v>
      </c>
      <c r="L52" s="88">
        <v>1.5</v>
      </c>
      <c r="M52" s="88">
        <v>6</v>
      </c>
      <c r="N52" s="88">
        <v>1</v>
      </c>
      <c r="O52" s="9" t="s">
        <v>529</v>
      </c>
      <c r="P52" s="9" t="s">
        <v>57</v>
      </c>
      <c r="Q52" s="9">
        <v>70</v>
      </c>
      <c r="S52" s="88">
        <v>1.25</v>
      </c>
      <c r="T52" s="88">
        <v>3.5</v>
      </c>
      <c r="U52" s="9">
        <v>9</v>
      </c>
    </row>
    <row r="53" spans="1:21" s="9" customFormat="1" ht="11" customHeight="1">
      <c r="A53" s="9" t="s">
        <v>584</v>
      </c>
      <c r="B53" s="9" t="s">
        <v>581</v>
      </c>
      <c r="C53" s="9" t="s">
        <v>582</v>
      </c>
      <c r="D53" s="9" t="s">
        <v>531</v>
      </c>
      <c r="E53" s="9" t="s">
        <v>532</v>
      </c>
      <c r="F53" s="9" t="s">
        <v>528</v>
      </c>
      <c r="G53" s="140" t="s">
        <v>8517</v>
      </c>
      <c r="H53" s="123">
        <v>172.95</v>
      </c>
      <c r="I53" s="143" t="s">
        <v>583</v>
      </c>
      <c r="J53" s="88">
        <v>13.5</v>
      </c>
      <c r="K53" s="88">
        <v>0.75</v>
      </c>
      <c r="L53" s="88">
        <v>1.875</v>
      </c>
      <c r="M53" s="88">
        <v>12</v>
      </c>
      <c r="N53" s="88">
        <v>1.125</v>
      </c>
      <c r="O53" s="9" t="s">
        <v>529</v>
      </c>
      <c r="P53" s="9" t="s">
        <v>57</v>
      </c>
      <c r="Q53" s="9">
        <v>70</v>
      </c>
      <c r="S53" s="88">
        <v>1.8</v>
      </c>
      <c r="T53" s="88">
        <v>4.4000000000000004</v>
      </c>
      <c r="U53" s="88">
        <v>14.875</v>
      </c>
    </row>
    <row r="54" spans="1:21" s="9" customFormat="1" ht="11" customHeight="1">
      <c r="A54" s="9" t="s">
        <v>586</v>
      </c>
      <c r="B54" s="9" t="s">
        <v>581</v>
      </c>
      <c r="C54" s="9" t="s">
        <v>582</v>
      </c>
      <c r="D54" s="9" t="s">
        <v>537</v>
      </c>
      <c r="E54" s="9" t="s">
        <v>538</v>
      </c>
      <c r="F54" s="9" t="s">
        <v>528</v>
      </c>
      <c r="G54" s="140" t="s">
        <v>8519</v>
      </c>
      <c r="H54" s="123">
        <v>172.95</v>
      </c>
      <c r="I54" s="143" t="s">
        <v>583</v>
      </c>
      <c r="J54" s="88">
        <v>13.5</v>
      </c>
      <c r="K54" s="88">
        <v>0.75</v>
      </c>
      <c r="L54" s="88">
        <v>1.875</v>
      </c>
      <c r="M54" s="88">
        <v>12</v>
      </c>
      <c r="N54" s="88">
        <v>1.125</v>
      </c>
      <c r="O54" s="9" t="s">
        <v>529</v>
      </c>
      <c r="P54" s="9" t="s">
        <v>57</v>
      </c>
      <c r="Q54" s="9">
        <v>70</v>
      </c>
      <c r="S54" s="88">
        <v>1.8</v>
      </c>
      <c r="T54" s="88">
        <v>4.4000000000000004</v>
      </c>
      <c r="U54" s="88">
        <v>14.875</v>
      </c>
    </row>
    <row r="55" spans="1:21" s="9" customFormat="1" ht="11" customHeight="1">
      <c r="A55" s="9" t="s">
        <v>591</v>
      </c>
      <c r="B55" s="9" t="s">
        <v>588</v>
      </c>
      <c r="C55" s="9" t="s">
        <v>589</v>
      </c>
      <c r="D55" s="9" t="s">
        <v>531</v>
      </c>
      <c r="E55" s="9" t="s">
        <v>532</v>
      </c>
      <c r="F55" s="9" t="s">
        <v>528</v>
      </c>
      <c r="G55" s="140" t="s">
        <v>8521</v>
      </c>
      <c r="H55" s="123">
        <v>219.95</v>
      </c>
      <c r="I55" s="143" t="s">
        <v>590</v>
      </c>
      <c r="J55" s="88">
        <v>20</v>
      </c>
      <c r="K55" s="88">
        <v>0.875</v>
      </c>
      <c r="L55" s="88">
        <v>2.25</v>
      </c>
      <c r="M55" s="88">
        <v>18</v>
      </c>
      <c r="N55" s="88">
        <v>1.5</v>
      </c>
      <c r="O55" s="9" t="s">
        <v>529</v>
      </c>
      <c r="P55" s="9" t="s">
        <v>57</v>
      </c>
      <c r="Q55" s="9">
        <v>70</v>
      </c>
      <c r="S55" s="88">
        <v>2.3333333333333335</v>
      </c>
      <c r="T55" s="88">
        <v>5.333333333333333</v>
      </c>
      <c r="U55" s="9">
        <v>23</v>
      </c>
    </row>
    <row r="56" spans="1:21" s="9" customFormat="1" ht="11" customHeight="1">
      <c r="A56" s="9" t="s">
        <v>593</v>
      </c>
      <c r="B56" s="9" t="s">
        <v>588</v>
      </c>
      <c r="C56" s="9" t="s">
        <v>589</v>
      </c>
      <c r="D56" s="9" t="s">
        <v>537</v>
      </c>
      <c r="E56" s="9" t="s">
        <v>538</v>
      </c>
      <c r="F56" s="9" t="s">
        <v>528</v>
      </c>
      <c r="G56" s="140" t="s">
        <v>8523</v>
      </c>
      <c r="H56" s="123">
        <v>219.95</v>
      </c>
      <c r="I56" s="143" t="s">
        <v>590</v>
      </c>
      <c r="J56" s="88">
        <v>20</v>
      </c>
      <c r="K56" s="88">
        <v>0.875</v>
      </c>
      <c r="L56" s="88">
        <v>2.25</v>
      </c>
      <c r="M56" s="88">
        <v>18</v>
      </c>
      <c r="N56" s="88">
        <v>1.5</v>
      </c>
      <c r="O56" s="9" t="s">
        <v>529</v>
      </c>
      <c r="P56" s="9" t="s">
        <v>57</v>
      </c>
      <c r="Q56" s="9">
        <v>70</v>
      </c>
      <c r="S56" s="88">
        <v>2.3333333333333335</v>
      </c>
      <c r="T56" s="88">
        <v>5.333333333333333</v>
      </c>
      <c r="U56" s="9">
        <v>23</v>
      </c>
    </row>
    <row r="57" spans="1:21" s="9" customFormat="1" ht="11" customHeight="1">
      <c r="A57" s="9" t="s">
        <v>597</v>
      </c>
      <c r="B57" s="9" t="s">
        <v>510</v>
      </c>
      <c r="C57" s="9" t="s">
        <v>595</v>
      </c>
      <c r="D57" s="9" t="s">
        <v>531</v>
      </c>
      <c r="E57" s="9" t="s">
        <v>532</v>
      </c>
      <c r="F57" s="9" t="s">
        <v>528</v>
      </c>
      <c r="G57" s="140" t="s">
        <v>8525</v>
      </c>
      <c r="H57" s="123">
        <v>32.950000000000003</v>
      </c>
      <c r="I57" s="143" t="s">
        <v>596</v>
      </c>
      <c r="J57" s="88">
        <v>4.25</v>
      </c>
      <c r="K57" s="88">
        <v>1.75</v>
      </c>
      <c r="L57" s="88">
        <v>1</v>
      </c>
      <c r="M57" s="88">
        <v>3.5</v>
      </c>
      <c r="N57" s="88">
        <v>0.25</v>
      </c>
      <c r="O57" s="9" t="s">
        <v>529</v>
      </c>
      <c r="P57" s="9" t="s">
        <v>57</v>
      </c>
      <c r="Q57" s="9">
        <v>70</v>
      </c>
      <c r="S57" s="88">
        <v>1.4285714285714286</v>
      </c>
      <c r="T57" s="88">
        <v>2.5</v>
      </c>
      <c r="U57" s="88">
        <v>5.666666666666667</v>
      </c>
    </row>
    <row r="58" spans="1:21" s="9" customFormat="1" ht="11" customHeight="1">
      <c r="A58" s="9" t="s">
        <v>599</v>
      </c>
      <c r="B58" s="9" t="s">
        <v>510</v>
      </c>
      <c r="C58" s="9" t="s">
        <v>595</v>
      </c>
      <c r="D58" s="9" t="s">
        <v>537</v>
      </c>
      <c r="E58" s="9" t="s">
        <v>538</v>
      </c>
      <c r="F58" s="9" t="s">
        <v>528</v>
      </c>
      <c r="G58" s="140" t="s">
        <v>8527</v>
      </c>
      <c r="H58" s="123">
        <v>32.950000000000003</v>
      </c>
      <c r="I58" s="143" t="s">
        <v>596</v>
      </c>
      <c r="J58" s="88">
        <v>4.25</v>
      </c>
      <c r="K58" s="88">
        <v>1.75</v>
      </c>
      <c r="L58" s="88">
        <v>1</v>
      </c>
      <c r="M58" s="88">
        <v>3.5</v>
      </c>
      <c r="N58" s="88">
        <v>0.25</v>
      </c>
      <c r="O58" s="9" t="s">
        <v>529</v>
      </c>
      <c r="P58" s="9" t="s">
        <v>57</v>
      </c>
      <c r="Q58" s="9">
        <v>70</v>
      </c>
      <c r="S58" s="88">
        <v>1.4285714285714286</v>
      </c>
      <c r="T58" s="88">
        <v>2.5</v>
      </c>
      <c r="U58" s="88">
        <v>5.666666666666667</v>
      </c>
    </row>
    <row r="59" spans="1:21" s="9" customFormat="1" ht="11" customHeight="1">
      <c r="A59" s="9" t="s">
        <v>600</v>
      </c>
      <c r="B59" s="9" t="s">
        <v>136</v>
      </c>
      <c r="C59" s="9" t="s">
        <v>601</v>
      </c>
      <c r="D59" s="9" t="s">
        <v>526</v>
      </c>
      <c r="E59" s="9" t="s">
        <v>527</v>
      </c>
      <c r="F59" s="9" t="s">
        <v>602</v>
      </c>
      <c r="G59" s="140" t="s">
        <v>8528</v>
      </c>
      <c r="H59" s="123">
        <v>19.95</v>
      </c>
      <c r="I59" s="143" t="s">
        <v>152</v>
      </c>
      <c r="J59" s="88"/>
      <c r="K59" s="88">
        <v>1.25</v>
      </c>
      <c r="L59" s="88">
        <v>1.125</v>
      </c>
      <c r="M59" s="88"/>
      <c r="N59" s="88">
        <v>0.5</v>
      </c>
      <c r="O59" s="9" t="s">
        <v>529</v>
      </c>
      <c r="P59" s="9" t="s">
        <v>57</v>
      </c>
      <c r="Q59" s="9">
        <v>70</v>
      </c>
      <c r="S59" s="88">
        <v>1.5714285714285714</v>
      </c>
      <c r="T59" s="88">
        <v>3.1428571428571428</v>
      </c>
      <c r="U59" s="88">
        <v>2.6666666666666665</v>
      </c>
    </row>
    <row r="60" spans="1:21" s="9" customFormat="1" ht="11" customHeight="1">
      <c r="A60" s="9" t="s">
        <v>603</v>
      </c>
      <c r="B60" s="9" t="s">
        <v>136</v>
      </c>
      <c r="C60" s="9" t="s">
        <v>601</v>
      </c>
      <c r="D60" s="9" t="s">
        <v>531</v>
      </c>
      <c r="E60" s="9" t="s">
        <v>532</v>
      </c>
      <c r="F60" s="9" t="s">
        <v>602</v>
      </c>
      <c r="G60" s="140" t="s">
        <v>8529</v>
      </c>
      <c r="H60" s="123">
        <v>21.95</v>
      </c>
      <c r="I60" s="143" t="s">
        <v>152</v>
      </c>
      <c r="J60" s="88"/>
      <c r="K60" s="88">
        <v>1.25</v>
      </c>
      <c r="L60" s="88">
        <v>1.125</v>
      </c>
      <c r="M60" s="88"/>
      <c r="N60" s="88">
        <v>0.5</v>
      </c>
      <c r="O60" s="9" t="s">
        <v>529</v>
      </c>
      <c r="P60" s="9" t="s">
        <v>57</v>
      </c>
      <c r="Q60" s="9">
        <v>70</v>
      </c>
      <c r="S60" s="88">
        <v>1.5714285714285714</v>
      </c>
      <c r="T60" s="88">
        <v>3.1428571428571428</v>
      </c>
      <c r="U60" s="88">
        <v>2.6666666666666665</v>
      </c>
    </row>
    <row r="61" spans="1:21" s="136" customFormat="1" ht="11" customHeight="1">
      <c r="A61" s="9" t="s">
        <v>604</v>
      </c>
      <c r="B61" s="9" t="s">
        <v>136</v>
      </c>
      <c r="C61" s="9" t="s">
        <v>601</v>
      </c>
      <c r="D61" s="9" t="s">
        <v>534</v>
      </c>
      <c r="E61" s="9" t="s">
        <v>535</v>
      </c>
      <c r="F61" s="9" t="s">
        <v>602</v>
      </c>
      <c r="G61" s="140" t="s">
        <v>8530</v>
      </c>
      <c r="H61" s="123">
        <v>19.95</v>
      </c>
      <c r="I61" s="143" t="s">
        <v>152</v>
      </c>
      <c r="J61" s="88"/>
      <c r="K61" s="88">
        <v>1.25</v>
      </c>
      <c r="L61" s="88">
        <v>1.125</v>
      </c>
      <c r="M61" s="88"/>
      <c r="N61" s="88">
        <v>0.5</v>
      </c>
      <c r="O61" s="9" t="s">
        <v>529</v>
      </c>
      <c r="P61" s="9" t="s">
        <v>57</v>
      </c>
      <c r="Q61" s="9">
        <v>70</v>
      </c>
      <c r="R61" s="9"/>
      <c r="S61" s="88">
        <v>1.5714285714285714</v>
      </c>
      <c r="T61" s="88">
        <v>3.1428571428571428</v>
      </c>
      <c r="U61" s="88">
        <v>2.6666666666666665</v>
      </c>
    </row>
    <row r="62" spans="1:21" s="136" customFormat="1" ht="11" customHeight="1">
      <c r="A62" s="9" t="s">
        <v>605</v>
      </c>
      <c r="B62" s="9" t="s">
        <v>136</v>
      </c>
      <c r="C62" s="9" t="s">
        <v>601</v>
      </c>
      <c r="D62" s="9" t="s">
        <v>537</v>
      </c>
      <c r="E62" s="9" t="s">
        <v>538</v>
      </c>
      <c r="F62" s="9" t="s">
        <v>602</v>
      </c>
      <c r="G62" s="140" t="s">
        <v>8531</v>
      </c>
      <c r="H62" s="123">
        <v>21.95</v>
      </c>
      <c r="I62" s="143" t="s">
        <v>152</v>
      </c>
      <c r="J62" s="88"/>
      <c r="K62" s="88">
        <v>1.25</v>
      </c>
      <c r="L62" s="88">
        <v>1.125</v>
      </c>
      <c r="M62" s="88"/>
      <c r="N62" s="88">
        <v>0.5</v>
      </c>
      <c r="O62" s="9" t="s">
        <v>529</v>
      </c>
      <c r="P62" s="9" t="s">
        <v>57</v>
      </c>
      <c r="Q62" s="9">
        <v>70</v>
      </c>
      <c r="R62" s="9"/>
      <c r="S62" s="88">
        <v>1.5714285714285714</v>
      </c>
      <c r="T62" s="88">
        <v>3.1428571428571428</v>
      </c>
      <c r="U62" s="88">
        <v>2.6666666666666665</v>
      </c>
    </row>
    <row r="63" spans="1:21" s="136" customFormat="1" ht="11" customHeight="1">
      <c r="A63" s="9" t="s">
        <v>606</v>
      </c>
      <c r="B63" s="9" t="s">
        <v>150</v>
      </c>
      <c r="C63" s="9" t="s">
        <v>607</v>
      </c>
      <c r="D63" s="9" t="s">
        <v>526</v>
      </c>
      <c r="E63" s="9" t="s">
        <v>527</v>
      </c>
      <c r="F63" s="9" t="s">
        <v>602</v>
      </c>
      <c r="G63" s="140" t="s">
        <v>8532</v>
      </c>
      <c r="H63" s="123">
        <v>24.95</v>
      </c>
      <c r="I63" s="143" t="s">
        <v>570</v>
      </c>
      <c r="J63" s="88"/>
      <c r="K63" s="88">
        <v>1.5</v>
      </c>
      <c r="L63" s="88">
        <v>1.375</v>
      </c>
      <c r="M63" s="88"/>
      <c r="N63" s="88">
        <v>0.5</v>
      </c>
      <c r="O63" s="9" t="s">
        <v>529</v>
      </c>
      <c r="P63" s="9" t="s">
        <v>57</v>
      </c>
      <c r="Q63" s="9">
        <v>70</v>
      </c>
      <c r="R63" s="9"/>
      <c r="S63" s="88">
        <v>1.5714285714285714</v>
      </c>
      <c r="T63" s="88">
        <v>3.1428571428571428</v>
      </c>
      <c r="U63" s="88">
        <v>2.6666666666666665</v>
      </c>
    </row>
    <row r="64" spans="1:21" s="136" customFormat="1" ht="11" customHeight="1">
      <c r="A64" s="9" t="s">
        <v>608</v>
      </c>
      <c r="B64" s="9" t="s">
        <v>150</v>
      </c>
      <c r="C64" s="9" t="s">
        <v>607</v>
      </c>
      <c r="D64" s="9" t="s">
        <v>531</v>
      </c>
      <c r="E64" s="9" t="s">
        <v>532</v>
      </c>
      <c r="F64" s="9" t="s">
        <v>602</v>
      </c>
      <c r="G64" s="140" t="s">
        <v>8533</v>
      </c>
      <c r="H64" s="123">
        <v>26.95</v>
      </c>
      <c r="I64" s="143" t="s">
        <v>570</v>
      </c>
      <c r="J64" s="88"/>
      <c r="K64" s="88">
        <v>1.5</v>
      </c>
      <c r="L64" s="88">
        <v>1.375</v>
      </c>
      <c r="M64" s="88"/>
      <c r="N64" s="88">
        <v>0.5</v>
      </c>
      <c r="O64" s="9" t="s">
        <v>529</v>
      </c>
      <c r="P64" s="9" t="s">
        <v>57</v>
      </c>
      <c r="Q64" s="9">
        <v>70</v>
      </c>
      <c r="R64" s="9"/>
      <c r="S64" s="88">
        <v>1.5714285714285714</v>
      </c>
      <c r="T64" s="88">
        <v>3.1428571428571428</v>
      </c>
      <c r="U64" s="88">
        <v>2.6666666666666665</v>
      </c>
    </row>
    <row r="65" spans="1:21" s="136" customFormat="1" ht="11" customHeight="1">
      <c r="A65" s="9" t="s">
        <v>609</v>
      </c>
      <c r="B65" s="9" t="s">
        <v>150</v>
      </c>
      <c r="C65" s="9" t="s">
        <v>607</v>
      </c>
      <c r="D65" s="9" t="s">
        <v>534</v>
      </c>
      <c r="E65" s="9" t="s">
        <v>535</v>
      </c>
      <c r="F65" s="9" t="s">
        <v>602</v>
      </c>
      <c r="G65" s="140" t="s">
        <v>8534</v>
      </c>
      <c r="H65" s="123">
        <v>24.95</v>
      </c>
      <c r="I65" s="143" t="s">
        <v>570</v>
      </c>
      <c r="J65" s="88"/>
      <c r="K65" s="88">
        <v>1.5</v>
      </c>
      <c r="L65" s="88">
        <v>1.375</v>
      </c>
      <c r="M65" s="88"/>
      <c r="N65" s="88">
        <v>0.5</v>
      </c>
      <c r="O65" s="9" t="s">
        <v>529</v>
      </c>
      <c r="P65" s="9" t="s">
        <v>57</v>
      </c>
      <c r="Q65" s="9">
        <v>70</v>
      </c>
      <c r="R65" s="9"/>
      <c r="S65" s="88">
        <v>1.5714285714285714</v>
      </c>
      <c r="T65" s="88">
        <v>3.1428571428571428</v>
      </c>
      <c r="U65" s="88">
        <v>2.6666666666666665</v>
      </c>
    </row>
    <row r="66" spans="1:21" s="136" customFormat="1" ht="11" customHeight="1">
      <c r="A66" s="9" t="s">
        <v>610</v>
      </c>
      <c r="B66" s="9" t="s">
        <v>150</v>
      </c>
      <c r="C66" s="9" t="s">
        <v>607</v>
      </c>
      <c r="D66" s="9" t="s">
        <v>537</v>
      </c>
      <c r="E66" s="9" t="s">
        <v>538</v>
      </c>
      <c r="F66" s="9" t="s">
        <v>602</v>
      </c>
      <c r="G66" s="140" t="s">
        <v>8535</v>
      </c>
      <c r="H66" s="123">
        <v>26.95</v>
      </c>
      <c r="I66" s="143" t="s">
        <v>570</v>
      </c>
      <c r="J66" s="88"/>
      <c r="K66" s="88">
        <v>1.5</v>
      </c>
      <c r="L66" s="88">
        <v>1.375</v>
      </c>
      <c r="M66" s="88"/>
      <c r="N66" s="88">
        <v>0.5</v>
      </c>
      <c r="O66" s="9" t="s">
        <v>529</v>
      </c>
      <c r="P66" s="9" t="s">
        <v>57</v>
      </c>
      <c r="Q66" s="9">
        <v>70</v>
      </c>
      <c r="R66" s="9"/>
      <c r="S66" s="88">
        <v>1.5714285714285714</v>
      </c>
      <c r="T66" s="88">
        <v>3.1428571428571428</v>
      </c>
      <c r="U66" s="88">
        <v>2.6666666666666665</v>
      </c>
    </row>
    <row r="67" spans="1:21" s="9" customFormat="1" ht="11" customHeight="1">
      <c r="A67" s="9" t="s">
        <v>611</v>
      </c>
      <c r="B67" s="9" t="s">
        <v>612</v>
      </c>
      <c r="C67" s="9" t="s">
        <v>613</v>
      </c>
      <c r="D67" s="9" t="s">
        <v>526</v>
      </c>
      <c r="E67" s="9" t="s">
        <v>527</v>
      </c>
      <c r="F67" s="9" t="s">
        <v>602</v>
      </c>
      <c r="G67" s="140" t="s">
        <v>8536</v>
      </c>
      <c r="H67" s="123">
        <v>13.95</v>
      </c>
      <c r="I67" s="143" t="s">
        <v>82</v>
      </c>
      <c r="J67" s="88"/>
      <c r="K67" s="88">
        <v>1.625</v>
      </c>
      <c r="L67" s="88">
        <v>0.25</v>
      </c>
      <c r="M67" s="88"/>
      <c r="N67" s="88">
        <v>0.5</v>
      </c>
      <c r="O67" s="9" t="s">
        <v>529</v>
      </c>
      <c r="P67" s="9" t="s">
        <v>57</v>
      </c>
      <c r="Q67" s="9">
        <v>70</v>
      </c>
      <c r="S67" s="88">
        <v>1.5714285714285714</v>
      </c>
      <c r="T67" s="88">
        <v>3.1428571428571428</v>
      </c>
      <c r="U67" s="88">
        <v>2.6666666666666665</v>
      </c>
    </row>
    <row r="68" spans="1:21" s="9" customFormat="1" ht="11" customHeight="1">
      <c r="A68" s="9" t="s">
        <v>614</v>
      </c>
      <c r="B68" s="9" t="s">
        <v>612</v>
      </c>
      <c r="C68" s="9" t="s">
        <v>613</v>
      </c>
      <c r="D68" s="9" t="s">
        <v>531</v>
      </c>
      <c r="E68" s="9" t="s">
        <v>532</v>
      </c>
      <c r="F68" s="9" t="s">
        <v>602</v>
      </c>
      <c r="G68" s="140" t="s">
        <v>8537</v>
      </c>
      <c r="H68" s="123">
        <v>14.95</v>
      </c>
      <c r="I68" s="143" t="s">
        <v>82</v>
      </c>
      <c r="J68" s="88"/>
      <c r="K68" s="88">
        <v>1.625</v>
      </c>
      <c r="L68" s="88">
        <v>0.25</v>
      </c>
      <c r="M68" s="88"/>
      <c r="N68" s="88">
        <v>0.5</v>
      </c>
      <c r="O68" s="9" t="s">
        <v>529</v>
      </c>
      <c r="P68" s="9" t="s">
        <v>57</v>
      </c>
      <c r="Q68" s="9">
        <v>70</v>
      </c>
      <c r="S68" s="88">
        <v>1.5714285714285714</v>
      </c>
      <c r="T68" s="88">
        <v>3.1428571428571428</v>
      </c>
      <c r="U68" s="88">
        <v>2.6666666666666665</v>
      </c>
    </row>
    <row r="69" spans="1:21" s="9" customFormat="1" ht="11" customHeight="1">
      <c r="A69" s="9" t="s">
        <v>615</v>
      </c>
      <c r="B69" s="9" t="s">
        <v>612</v>
      </c>
      <c r="C69" s="9" t="s">
        <v>613</v>
      </c>
      <c r="D69" s="9" t="s">
        <v>534</v>
      </c>
      <c r="E69" s="9" t="s">
        <v>535</v>
      </c>
      <c r="F69" s="9" t="s">
        <v>602</v>
      </c>
      <c r="G69" s="140" t="s">
        <v>8538</v>
      </c>
      <c r="H69" s="123">
        <v>13.95</v>
      </c>
      <c r="I69" s="143" t="s">
        <v>82</v>
      </c>
      <c r="J69" s="88"/>
      <c r="K69" s="88">
        <v>1.625</v>
      </c>
      <c r="L69" s="88">
        <v>0.25</v>
      </c>
      <c r="M69" s="88"/>
      <c r="N69" s="88">
        <v>0.5</v>
      </c>
      <c r="O69" s="9" t="s">
        <v>529</v>
      </c>
      <c r="P69" s="9" t="s">
        <v>57</v>
      </c>
      <c r="Q69" s="9">
        <v>70</v>
      </c>
      <c r="S69" s="88">
        <v>1.5714285714285714</v>
      </c>
      <c r="T69" s="88">
        <v>3.1428571428571428</v>
      </c>
      <c r="U69" s="88">
        <v>2.6666666666666665</v>
      </c>
    </row>
    <row r="70" spans="1:21" s="9" customFormat="1" ht="11" customHeight="1">
      <c r="A70" s="9" t="s">
        <v>616</v>
      </c>
      <c r="B70" s="9" t="s">
        <v>612</v>
      </c>
      <c r="C70" s="9" t="s">
        <v>613</v>
      </c>
      <c r="D70" s="9" t="s">
        <v>537</v>
      </c>
      <c r="E70" s="9" t="s">
        <v>538</v>
      </c>
      <c r="F70" s="9" t="s">
        <v>602</v>
      </c>
      <c r="G70" s="140" t="s">
        <v>8539</v>
      </c>
      <c r="H70" s="123">
        <v>14.95</v>
      </c>
      <c r="I70" s="143" t="s">
        <v>82</v>
      </c>
      <c r="J70" s="88"/>
      <c r="K70" s="88">
        <v>1.625</v>
      </c>
      <c r="L70" s="88">
        <v>0.25</v>
      </c>
      <c r="M70" s="88"/>
      <c r="N70" s="88">
        <v>0.5</v>
      </c>
      <c r="O70" s="9" t="s">
        <v>529</v>
      </c>
      <c r="P70" s="9" t="s">
        <v>57</v>
      </c>
      <c r="Q70" s="9">
        <v>70</v>
      </c>
      <c r="S70" s="88">
        <v>1.5714285714285714</v>
      </c>
      <c r="T70" s="88">
        <v>3.1428571428571428</v>
      </c>
      <c r="U70" s="88">
        <v>2.6666666666666665</v>
      </c>
    </row>
    <row r="71" spans="1:21" s="9" customFormat="1" ht="11" customHeight="1">
      <c r="A71" s="9" t="s">
        <v>617</v>
      </c>
      <c r="B71" s="9" t="s">
        <v>618</v>
      </c>
      <c r="C71" s="9" t="s">
        <v>619</v>
      </c>
      <c r="D71" s="9" t="s">
        <v>526</v>
      </c>
      <c r="E71" s="9" t="s">
        <v>527</v>
      </c>
      <c r="F71" s="9" t="s">
        <v>602</v>
      </c>
      <c r="G71" s="140" t="s">
        <v>8540</v>
      </c>
      <c r="H71" s="123">
        <v>13.95</v>
      </c>
      <c r="I71" s="143" t="s">
        <v>82</v>
      </c>
      <c r="J71" s="88"/>
      <c r="K71" s="88">
        <v>1.375</v>
      </c>
      <c r="L71" s="88">
        <v>0.25</v>
      </c>
      <c r="M71" s="88"/>
      <c r="N71" s="88">
        <v>0.5</v>
      </c>
      <c r="O71" s="9" t="s">
        <v>529</v>
      </c>
      <c r="P71" s="9" t="s">
        <v>57</v>
      </c>
      <c r="Q71" s="9">
        <v>70</v>
      </c>
      <c r="S71" s="88">
        <v>1.5714285714285714</v>
      </c>
      <c r="T71" s="88">
        <v>3.1428571428571428</v>
      </c>
      <c r="U71" s="88">
        <v>2.6666666666666665</v>
      </c>
    </row>
    <row r="72" spans="1:21" s="9" customFormat="1" ht="11" customHeight="1">
      <c r="A72" s="9" t="s">
        <v>620</v>
      </c>
      <c r="B72" s="9" t="s">
        <v>618</v>
      </c>
      <c r="C72" s="9" t="s">
        <v>619</v>
      </c>
      <c r="D72" s="9" t="s">
        <v>531</v>
      </c>
      <c r="E72" s="9" t="s">
        <v>532</v>
      </c>
      <c r="F72" s="9" t="s">
        <v>602</v>
      </c>
      <c r="G72" s="140" t="s">
        <v>8541</v>
      </c>
      <c r="H72" s="123">
        <v>14.95</v>
      </c>
      <c r="I72" s="143" t="s">
        <v>82</v>
      </c>
      <c r="J72" s="88"/>
      <c r="K72" s="88">
        <v>1.375</v>
      </c>
      <c r="L72" s="88">
        <v>0.25</v>
      </c>
      <c r="M72" s="88"/>
      <c r="N72" s="88">
        <v>0.5</v>
      </c>
      <c r="O72" s="9" t="s">
        <v>529</v>
      </c>
      <c r="P72" s="9" t="s">
        <v>57</v>
      </c>
      <c r="Q72" s="9">
        <v>70</v>
      </c>
      <c r="S72" s="88">
        <v>1.5714285714285714</v>
      </c>
      <c r="T72" s="88">
        <v>3.1428571428571428</v>
      </c>
      <c r="U72" s="88">
        <v>2.6666666666666665</v>
      </c>
    </row>
    <row r="73" spans="1:21" s="9" customFormat="1" ht="11" customHeight="1">
      <c r="A73" s="9" t="s">
        <v>621</v>
      </c>
      <c r="B73" s="9" t="s">
        <v>618</v>
      </c>
      <c r="C73" s="9" t="s">
        <v>619</v>
      </c>
      <c r="D73" s="9" t="s">
        <v>534</v>
      </c>
      <c r="E73" s="9" t="s">
        <v>535</v>
      </c>
      <c r="F73" s="9" t="s">
        <v>602</v>
      </c>
      <c r="G73" s="140" t="s">
        <v>8542</v>
      </c>
      <c r="H73" s="123">
        <v>13.95</v>
      </c>
      <c r="I73" s="143" t="s">
        <v>82</v>
      </c>
      <c r="J73" s="88"/>
      <c r="K73" s="88">
        <v>1.375</v>
      </c>
      <c r="L73" s="88">
        <v>0.25</v>
      </c>
      <c r="M73" s="88"/>
      <c r="N73" s="88">
        <v>0.5</v>
      </c>
      <c r="O73" s="9" t="s">
        <v>529</v>
      </c>
      <c r="P73" s="9" t="s">
        <v>57</v>
      </c>
      <c r="Q73" s="9">
        <v>70</v>
      </c>
      <c r="S73" s="88">
        <v>1.5714285714285714</v>
      </c>
      <c r="T73" s="88">
        <v>3.1428571428571428</v>
      </c>
      <c r="U73" s="88">
        <v>2.6666666666666665</v>
      </c>
    </row>
    <row r="74" spans="1:21" s="9" customFormat="1" ht="11" customHeight="1">
      <c r="A74" s="9" t="s">
        <v>622</v>
      </c>
      <c r="B74" s="9" t="s">
        <v>618</v>
      </c>
      <c r="C74" s="9" t="s">
        <v>619</v>
      </c>
      <c r="D74" s="9" t="s">
        <v>537</v>
      </c>
      <c r="E74" s="9" t="s">
        <v>538</v>
      </c>
      <c r="F74" s="9" t="s">
        <v>602</v>
      </c>
      <c r="G74" s="140" t="s">
        <v>8543</v>
      </c>
      <c r="H74" s="123">
        <v>14.95</v>
      </c>
      <c r="I74" s="143" t="s">
        <v>82</v>
      </c>
      <c r="J74" s="88"/>
      <c r="K74" s="88">
        <v>1.375</v>
      </c>
      <c r="L74" s="88">
        <v>0.25</v>
      </c>
      <c r="M74" s="88"/>
      <c r="N74" s="88">
        <v>0.5</v>
      </c>
      <c r="O74" s="9" t="s">
        <v>529</v>
      </c>
      <c r="P74" s="9" t="s">
        <v>57</v>
      </c>
      <c r="Q74" s="9">
        <v>70</v>
      </c>
      <c r="S74" s="88">
        <v>1.5714285714285714</v>
      </c>
      <c r="T74" s="88">
        <v>3.1428571428571428</v>
      </c>
      <c r="U74" s="88">
        <v>2.6666666666666665</v>
      </c>
    </row>
    <row r="75" spans="1:21" s="9" customFormat="1" ht="11" customHeight="1">
      <c r="A75" s="9" t="s">
        <v>623</v>
      </c>
      <c r="B75" s="9" t="s">
        <v>393</v>
      </c>
      <c r="C75" s="9" t="s">
        <v>624</v>
      </c>
      <c r="D75" s="9" t="s">
        <v>526</v>
      </c>
      <c r="E75" s="9" t="s">
        <v>527</v>
      </c>
      <c r="F75" s="9" t="s">
        <v>602</v>
      </c>
      <c r="G75" s="140" t="s">
        <v>8544</v>
      </c>
      <c r="H75" s="123">
        <v>22.95</v>
      </c>
      <c r="I75" s="143" t="s">
        <v>289</v>
      </c>
      <c r="J75" s="88">
        <v>4.75</v>
      </c>
      <c r="K75" s="88">
        <v>0.375</v>
      </c>
      <c r="L75" s="88">
        <v>1.25</v>
      </c>
      <c r="M75" s="88">
        <v>3</v>
      </c>
      <c r="N75" s="88">
        <v>0.75</v>
      </c>
      <c r="O75" s="9" t="s">
        <v>529</v>
      </c>
      <c r="P75" s="9" t="s">
        <v>57</v>
      </c>
      <c r="Q75" s="9">
        <v>70</v>
      </c>
      <c r="S75" s="88">
        <v>1.4285714285714286</v>
      </c>
      <c r="T75" s="88">
        <v>2.5</v>
      </c>
      <c r="U75" s="88">
        <v>5.666666666666667</v>
      </c>
    </row>
    <row r="76" spans="1:21" s="9" customFormat="1" ht="11" customHeight="1">
      <c r="A76" s="9" t="s">
        <v>625</v>
      </c>
      <c r="B76" s="9" t="s">
        <v>393</v>
      </c>
      <c r="C76" s="9" t="s">
        <v>624</v>
      </c>
      <c r="D76" s="9" t="s">
        <v>531</v>
      </c>
      <c r="E76" s="9" t="s">
        <v>532</v>
      </c>
      <c r="F76" s="9" t="s">
        <v>602</v>
      </c>
      <c r="G76" s="140" t="s">
        <v>8545</v>
      </c>
      <c r="H76" s="123">
        <v>24.95</v>
      </c>
      <c r="I76" s="143" t="s">
        <v>289</v>
      </c>
      <c r="J76" s="88">
        <v>4.75</v>
      </c>
      <c r="K76" s="88">
        <v>0.375</v>
      </c>
      <c r="L76" s="88">
        <v>1.25</v>
      </c>
      <c r="M76" s="88">
        <v>3</v>
      </c>
      <c r="N76" s="88">
        <v>0.75</v>
      </c>
      <c r="O76" s="9" t="s">
        <v>529</v>
      </c>
      <c r="P76" s="9" t="s">
        <v>57</v>
      </c>
      <c r="Q76" s="9">
        <v>70</v>
      </c>
      <c r="S76" s="88">
        <v>1.4285714285714286</v>
      </c>
      <c r="T76" s="88">
        <v>2.5</v>
      </c>
      <c r="U76" s="88">
        <v>5.666666666666667</v>
      </c>
    </row>
    <row r="77" spans="1:21" s="136" customFormat="1" ht="11" customHeight="1">
      <c r="A77" s="9" t="s">
        <v>626</v>
      </c>
      <c r="B77" s="9" t="s">
        <v>393</v>
      </c>
      <c r="C77" s="9" t="s">
        <v>624</v>
      </c>
      <c r="D77" s="9" t="s">
        <v>534</v>
      </c>
      <c r="E77" s="9" t="s">
        <v>535</v>
      </c>
      <c r="F77" s="9" t="s">
        <v>602</v>
      </c>
      <c r="G77" s="140" t="s">
        <v>8546</v>
      </c>
      <c r="H77" s="123">
        <v>22.95</v>
      </c>
      <c r="I77" s="143" t="s">
        <v>289</v>
      </c>
      <c r="J77" s="88">
        <v>4.75</v>
      </c>
      <c r="K77" s="88">
        <v>0.375</v>
      </c>
      <c r="L77" s="88">
        <v>1.25</v>
      </c>
      <c r="M77" s="88">
        <v>3</v>
      </c>
      <c r="N77" s="88">
        <v>0.75</v>
      </c>
      <c r="O77" s="9" t="s">
        <v>529</v>
      </c>
      <c r="P77" s="9" t="s">
        <v>57</v>
      </c>
      <c r="Q77" s="9">
        <v>70</v>
      </c>
      <c r="R77" s="9"/>
      <c r="S77" s="88">
        <v>1.4285714285714286</v>
      </c>
      <c r="T77" s="88">
        <v>2.5</v>
      </c>
      <c r="U77" s="88">
        <v>5.666666666666667</v>
      </c>
    </row>
    <row r="78" spans="1:21" s="136" customFormat="1" ht="11" customHeight="1">
      <c r="A78" s="9" t="s">
        <v>627</v>
      </c>
      <c r="B78" s="9" t="s">
        <v>393</v>
      </c>
      <c r="C78" s="9" t="s">
        <v>624</v>
      </c>
      <c r="D78" s="9" t="s">
        <v>537</v>
      </c>
      <c r="E78" s="9" t="s">
        <v>538</v>
      </c>
      <c r="F78" s="9" t="s">
        <v>602</v>
      </c>
      <c r="G78" s="140" t="s">
        <v>8547</v>
      </c>
      <c r="H78" s="123">
        <v>24.95</v>
      </c>
      <c r="I78" s="143" t="s">
        <v>289</v>
      </c>
      <c r="J78" s="88">
        <v>4.75</v>
      </c>
      <c r="K78" s="88">
        <v>0.375</v>
      </c>
      <c r="L78" s="88">
        <v>1.25</v>
      </c>
      <c r="M78" s="88">
        <v>3</v>
      </c>
      <c r="N78" s="88">
        <v>0.75</v>
      </c>
      <c r="O78" s="9" t="s">
        <v>529</v>
      </c>
      <c r="P78" s="9" t="s">
        <v>57</v>
      </c>
      <c r="Q78" s="9">
        <v>70</v>
      </c>
      <c r="R78" s="9"/>
      <c r="S78" s="88">
        <v>1.4285714285714286</v>
      </c>
      <c r="T78" s="88">
        <v>2.5</v>
      </c>
      <c r="U78" s="88">
        <v>5.666666666666667</v>
      </c>
    </row>
    <row r="79" spans="1:21" s="136" customFormat="1" ht="11" customHeight="1">
      <c r="A79" s="9" t="s">
        <v>628</v>
      </c>
      <c r="B79" s="9" t="s">
        <v>629</v>
      </c>
      <c r="C79" s="9" t="s">
        <v>630</v>
      </c>
      <c r="D79" s="9" t="s">
        <v>526</v>
      </c>
      <c r="E79" s="9" t="s">
        <v>527</v>
      </c>
      <c r="F79" s="9" t="s">
        <v>602</v>
      </c>
      <c r="G79" s="140" t="s">
        <v>8548</v>
      </c>
      <c r="H79" s="123">
        <v>24.95</v>
      </c>
      <c r="I79" s="143" t="s">
        <v>152</v>
      </c>
      <c r="J79" s="88">
        <v>5.375</v>
      </c>
      <c r="K79" s="88">
        <v>0.375</v>
      </c>
      <c r="L79" s="88">
        <v>1.25</v>
      </c>
      <c r="M79" s="88">
        <v>3.5</v>
      </c>
      <c r="N79" s="88">
        <v>0.75</v>
      </c>
      <c r="O79" s="9" t="s">
        <v>529</v>
      </c>
      <c r="P79" s="9" t="s">
        <v>57</v>
      </c>
      <c r="Q79" s="9">
        <v>70</v>
      </c>
      <c r="R79" s="9"/>
      <c r="S79" s="88">
        <v>1.4285714285714286</v>
      </c>
      <c r="T79" s="88">
        <v>2.5</v>
      </c>
      <c r="U79" s="88">
        <v>5.666666666666667</v>
      </c>
    </row>
    <row r="80" spans="1:21" s="136" customFormat="1" ht="11" customHeight="1">
      <c r="A80" s="9" t="s">
        <v>631</v>
      </c>
      <c r="B80" s="9" t="s">
        <v>629</v>
      </c>
      <c r="C80" s="9" t="s">
        <v>630</v>
      </c>
      <c r="D80" s="9" t="s">
        <v>531</v>
      </c>
      <c r="E80" s="9" t="s">
        <v>532</v>
      </c>
      <c r="F80" s="9" t="s">
        <v>602</v>
      </c>
      <c r="G80" s="140" t="s">
        <v>8549</v>
      </c>
      <c r="H80" s="123">
        <v>26.95</v>
      </c>
      <c r="I80" s="143" t="s">
        <v>152</v>
      </c>
      <c r="J80" s="88">
        <v>5.375</v>
      </c>
      <c r="K80" s="88">
        <v>0.375</v>
      </c>
      <c r="L80" s="88">
        <v>1.25</v>
      </c>
      <c r="M80" s="88">
        <v>3.5</v>
      </c>
      <c r="N80" s="88">
        <v>0.75</v>
      </c>
      <c r="O80" s="9" t="s">
        <v>529</v>
      </c>
      <c r="P80" s="9" t="s">
        <v>57</v>
      </c>
      <c r="Q80" s="9">
        <v>70</v>
      </c>
      <c r="R80" s="9"/>
      <c r="S80" s="88">
        <v>1.4285714285714286</v>
      </c>
      <c r="T80" s="88">
        <v>2.5</v>
      </c>
      <c r="U80" s="88">
        <v>5.666666666666667</v>
      </c>
    </row>
    <row r="81" spans="1:21" s="136" customFormat="1" ht="11" customHeight="1">
      <c r="A81" s="9" t="s">
        <v>632</v>
      </c>
      <c r="B81" s="9" t="s">
        <v>629</v>
      </c>
      <c r="C81" s="9" t="s">
        <v>630</v>
      </c>
      <c r="D81" s="9" t="s">
        <v>534</v>
      </c>
      <c r="E81" s="9" t="s">
        <v>535</v>
      </c>
      <c r="F81" s="9" t="s">
        <v>602</v>
      </c>
      <c r="G81" s="140" t="s">
        <v>8550</v>
      </c>
      <c r="H81" s="123">
        <v>24.95</v>
      </c>
      <c r="I81" s="143" t="s">
        <v>152</v>
      </c>
      <c r="J81" s="88">
        <v>5.375</v>
      </c>
      <c r="K81" s="88">
        <v>0.375</v>
      </c>
      <c r="L81" s="88">
        <v>1.25</v>
      </c>
      <c r="M81" s="88">
        <v>3.5</v>
      </c>
      <c r="N81" s="88">
        <v>0.75</v>
      </c>
      <c r="O81" s="9" t="s">
        <v>529</v>
      </c>
      <c r="P81" s="9" t="s">
        <v>57</v>
      </c>
      <c r="Q81" s="9">
        <v>70</v>
      </c>
      <c r="R81" s="9"/>
      <c r="S81" s="88">
        <v>1.4285714285714286</v>
      </c>
      <c r="T81" s="88">
        <v>2.5</v>
      </c>
      <c r="U81" s="88">
        <v>5.666666666666667</v>
      </c>
    </row>
    <row r="82" spans="1:21" s="136" customFormat="1" ht="11" customHeight="1">
      <c r="A82" s="9" t="s">
        <v>633</v>
      </c>
      <c r="B82" s="9" t="s">
        <v>629</v>
      </c>
      <c r="C82" s="9" t="s">
        <v>630</v>
      </c>
      <c r="D82" s="9" t="s">
        <v>537</v>
      </c>
      <c r="E82" s="9" t="s">
        <v>538</v>
      </c>
      <c r="F82" s="9" t="s">
        <v>602</v>
      </c>
      <c r="G82" s="140" t="s">
        <v>8551</v>
      </c>
      <c r="H82" s="123">
        <v>26.95</v>
      </c>
      <c r="I82" s="143" t="s">
        <v>152</v>
      </c>
      <c r="J82" s="88">
        <v>5.375</v>
      </c>
      <c r="K82" s="88">
        <v>0.375</v>
      </c>
      <c r="L82" s="88">
        <v>1.25</v>
      </c>
      <c r="M82" s="88">
        <v>3.5</v>
      </c>
      <c r="N82" s="88">
        <v>0.75</v>
      </c>
      <c r="O82" s="9" t="s">
        <v>529</v>
      </c>
      <c r="P82" s="9" t="s">
        <v>57</v>
      </c>
      <c r="Q82" s="9">
        <v>70</v>
      </c>
      <c r="R82" s="9"/>
      <c r="S82" s="88">
        <v>1.4285714285714286</v>
      </c>
      <c r="T82" s="88">
        <v>2.5</v>
      </c>
      <c r="U82" s="88">
        <v>5.666666666666667</v>
      </c>
    </row>
    <row r="83" spans="1:21" s="136" customFormat="1" ht="11" customHeight="1">
      <c r="A83" s="9" t="s">
        <v>634</v>
      </c>
      <c r="B83" s="9" t="s">
        <v>635</v>
      </c>
      <c r="C83" s="9" t="s">
        <v>636</v>
      </c>
      <c r="D83" s="9" t="s">
        <v>526</v>
      </c>
      <c r="E83" s="9" t="s">
        <v>527</v>
      </c>
      <c r="F83" s="9" t="s">
        <v>602</v>
      </c>
      <c r="G83" s="140" t="s">
        <v>8552</v>
      </c>
      <c r="H83" s="123">
        <v>24.95</v>
      </c>
      <c r="I83" s="143" t="s">
        <v>289</v>
      </c>
      <c r="J83" s="88">
        <v>7.25</v>
      </c>
      <c r="K83" s="88">
        <v>1</v>
      </c>
      <c r="L83" s="88">
        <v>0.125</v>
      </c>
      <c r="M83" s="88">
        <v>3</v>
      </c>
      <c r="N83" s="88"/>
      <c r="O83" s="9" t="s">
        <v>529</v>
      </c>
      <c r="P83" s="9" t="s">
        <v>57</v>
      </c>
      <c r="Q83" s="9">
        <v>70</v>
      </c>
      <c r="R83" s="9"/>
      <c r="S83" s="88">
        <v>1.375</v>
      </c>
      <c r="T83" s="88">
        <v>3.5</v>
      </c>
      <c r="U83" s="9">
        <v>11</v>
      </c>
    </row>
    <row r="84" spans="1:21" s="136" customFormat="1" ht="11" customHeight="1">
      <c r="A84" s="9" t="s">
        <v>637</v>
      </c>
      <c r="B84" s="9" t="s">
        <v>635</v>
      </c>
      <c r="C84" s="9" t="s">
        <v>636</v>
      </c>
      <c r="D84" s="9" t="s">
        <v>531</v>
      </c>
      <c r="E84" s="9" t="s">
        <v>532</v>
      </c>
      <c r="F84" s="9" t="s">
        <v>602</v>
      </c>
      <c r="G84" s="140" t="s">
        <v>8553</v>
      </c>
      <c r="H84" s="123">
        <v>26.95</v>
      </c>
      <c r="I84" s="143" t="s">
        <v>289</v>
      </c>
      <c r="J84" s="88">
        <v>7.25</v>
      </c>
      <c r="K84" s="88">
        <v>1</v>
      </c>
      <c r="L84" s="88">
        <v>0.125</v>
      </c>
      <c r="M84" s="88">
        <v>3</v>
      </c>
      <c r="N84" s="88"/>
      <c r="O84" s="9" t="s">
        <v>529</v>
      </c>
      <c r="P84" s="9" t="s">
        <v>57</v>
      </c>
      <c r="Q84" s="9">
        <v>70</v>
      </c>
      <c r="R84" s="9"/>
      <c r="S84" s="88">
        <v>1.375</v>
      </c>
      <c r="T84" s="88">
        <v>3.5</v>
      </c>
      <c r="U84" s="9">
        <v>11</v>
      </c>
    </row>
    <row r="85" spans="1:21" s="136" customFormat="1" ht="11" customHeight="1">
      <c r="A85" s="9" t="s">
        <v>638</v>
      </c>
      <c r="B85" s="9" t="s">
        <v>635</v>
      </c>
      <c r="C85" s="9" t="s">
        <v>636</v>
      </c>
      <c r="D85" s="9" t="s">
        <v>534</v>
      </c>
      <c r="E85" s="9" t="s">
        <v>535</v>
      </c>
      <c r="F85" s="9" t="s">
        <v>602</v>
      </c>
      <c r="G85" s="140" t="s">
        <v>8554</v>
      </c>
      <c r="H85" s="123">
        <v>24.95</v>
      </c>
      <c r="I85" s="143" t="s">
        <v>289</v>
      </c>
      <c r="J85" s="88">
        <v>7.25</v>
      </c>
      <c r="K85" s="88">
        <v>1</v>
      </c>
      <c r="L85" s="88">
        <v>0.125</v>
      </c>
      <c r="M85" s="88">
        <v>3</v>
      </c>
      <c r="N85" s="88"/>
      <c r="O85" s="9" t="s">
        <v>529</v>
      </c>
      <c r="P85" s="9" t="s">
        <v>57</v>
      </c>
      <c r="Q85" s="9">
        <v>70</v>
      </c>
      <c r="R85" s="9"/>
      <c r="S85" s="88">
        <v>1.375</v>
      </c>
      <c r="T85" s="88">
        <v>3.5</v>
      </c>
      <c r="U85" s="9">
        <v>11</v>
      </c>
    </row>
    <row r="86" spans="1:21" s="136" customFormat="1" ht="11" customHeight="1">
      <c r="A86" s="9" t="s">
        <v>639</v>
      </c>
      <c r="B86" s="9" t="s">
        <v>635</v>
      </c>
      <c r="C86" s="9" t="s">
        <v>636</v>
      </c>
      <c r="D86" s="9" t="s">
        <v>537</v>
      </c>
      <c r="E86" s="9" t="s">
        <v>538</v>
      </c>
      <c r="F86" s="9" t="s">
        <v>602</v>
      </c>
      <c r="G86" s="140" t="s">
        <v>8555</v>
      </c>
      <c r="H86" s="123">
        <v>26.95</v>
      </c>
      <c r="I86" s="143" t="s">
        <v>289</v>
      </c>
      <c r="J86" s="88">
        <v>7.25</v>
      </c>
      <c r="K86" s="88">
        <v>1</v>
      </c>
      <c r="L86" s="88">
        <v>0.125</v>
      </c>
      <c r="M86" s="88">
        <v>3</v>
      </c>
      <c r="N86" s="88"/>
      <c r="O86" s="9" t="s">
        <v>529</v>
      </c>
      <c r="P86" s="9" t="s">
        <v>57</v>
      </c>
      <c r="Q86" s="9">
        <v>70</v>
      </c>
      <c r="R86" s="9"/>
      <c r="S86" s="88">
        <v>1.375</v>
      </c>
      <c r="T86" s="88">
        <v>3.5</v>
      </c>
      <c r="U86" s="9">
        <v>11</v>
      </c>
    </row>
    <row r="87" spans="1:21" s="136" customFormat="1" ht="11" customHeight="1">
      <c r="A87" s="9" t="s">
        <v>640</v>
      </c>
      <c r="B87" s="9" t="s">
        <v>641</v>
      </c>
      <c r="C87" s="9" t="s">
        <v>642</v>
      </c>
      <c r="D87" s="9" t="s">
        <v>526</v>
      </c>
      <c r="E87" s="9" t="s">
        <v>527</v>
      </c>
      <c r="F87" s="9" t="s">
        <v>602</v>
      </c>
      <c r="G87" s="140" t="s">
        <v>8556</v>
      </c>
      <c r="H87" s="123">
        <v>24.95</v>
      </c>
      <c r="I87" s="143" t="s">
        <v>289</v>
      </c>
      <c r="J87" s="88">
        <v>7.25</v>
      </c>
      <c r="K87" s="88">
        <v>1</v>
      </c>
      <c r="L87" s="88">
        <v>0.125</v>
      </c>
      <c r="M87" s="88">
        <v>3.5</v>
      </c>
      <c r="N87" s="88"/>
      <c r="O87" s="9" t="s">
        <v>529</v>
      </c>
      <c r="P87" s="9" t="s">
        <v>57</v>
      </c>
      <c r="Q87" s="9">
        <v>70</v>
      </c>
      <c r="R87" s="9"/>
      <c r="S87" s="88">
        <v>1.375</v>
      </c>
      <c r="T87" s="88">
        <v>3.5</v>
      </c>
      <c r="U87" s="9">
        <v>11</v>
      </c>
    </row>
    <row r="88" spans="1:21" s="136" customFormat="1" ht="11" customHeight="1">
      <c r="A88" s="9" t="s">
        <v>643</v>
      </c>
      <c r="B88" s="9" t="s">
        <v>641</v>
      </c>
      <c r="C88" s="9" t="s">
        <v>642</v>
      </c>
      <c r="D88" s="9" t="s">
        <v>531</v>
      </c>
      <c r="E88" s="9" t="s">
        <v>532</v>
      </c>
      <c r="F88" s="9" t="s">
        <v>602</v>
      </c>
      <c r="G88" s="140" t="s">
        <v>8557</v>
      </c>
      <c r="H88" s="123">
        <v>26.95</v>
      </c>
      <c r="I88" s="143" t="s">
        <v>289</v>
      </c>
      <c r="J88" s="88">
        <v>7.25</v>
      </c>
      <c r="K88" s="88">
        <v>1</v>
      </c>
      <c r="L88" s="88">
        <v>0.125</v>
      </c>
      <c r="M88" s="88">
        <v>3.5</v>
      </c>
      <c r="N88" s="88"/>
      <c r="O88" s="9" t="s">
        <v>529</v>
      </c>
      <c r="P88" s="9" t="s">
        <v>57</v>
      </c>
      <c r="Q88" s="9">
        <v>70</v>
      </c>
      <c r="R88" s="9"/>
      <c r="S88" s="88">
        <v>1.375</v>
      </c>
      <c r="T88" s="88">
        <v>3.5</v>
      </c>
      <c r="U88" s="9">
        <v>11</v>
      </c>
    </row>
    <row r="89" spans="1:21" s="9" customFormat="1" ht="11" customHeight="1">
      <c r="A89" s="9" t="s">
        <v>644</v>
      </c>
      <c r="B89" s="9" t="s">
        <v>641</v>
      </c>
      <c r="C89" s="9" t="s">
        <v>642</v>
      </c>
      <c r="D89" s="9" t="s">
        <v>534</v>
      </c>
      <c r="E89" s="9" t="s">
        <v>535</v>
      </c>
      <c r="F89" s="9" t="s">
        <v>602</v>
      </c>
      <c r="G89" s="140" t="s">
        <v>8558</v>
      </c>
      <c r="H89" s="123">
        <v>24.95</v>
      </c>
      <c r="I89" s="143" t="s">
        <v>289</v>
      </c>
      <c r="J89" s="88">
        <v>7.25</v>
      </c>
      <c r="K89" s="88">
        <v>1</v>
      </c>
      <c r="L89" s="88">
        <v>0.125</v>
      </c>
      <c r="M89" s="88">
        <v>3.5</v>
      </c>
      <c r="N89" s="88"/>
      <c r="O89" s="9" t="s">
        <v>529</v>
      </c>
      <c r="P89" s="9" t="s">
        <v>57</v>
      </c>
      <c r="Q89" s="9">
        <v>70</v>
      </c>
      <c r="S89" s="88">
        <v>1.375</v>
      </c>
      <c r="T89" s="88">
        <v>3.5</v>
      </c>
      <c r="U89" s="9">
        <v>11</v>
      </c>
    </row>
    <row r="90" spans="1:21" s="9" customFormat="1" ht="11" customHeight="1">
      <c r="A90" s="9" t="s">
        <v>645</v>
      </c>
      <c r="B90" s="9" t="s">
        <v>641</v>
      </c>
      <c r="C90" s="9" t="s">
        <v>642</v>
      </c>
      <c r="D90" s="9" t="s">
        <v>537</v>
      </c>
      <c r="E90" s="9" t="s">
        <v>538</v>
      </c>
      <c r="F90" s="9" t="s">
        <v>602</v>
      </c>
      <c r="G90" s="140" t="s">
        <v>8559</v>
      </c>
      <c r="H90" s="123">
        <v>26.95</v>
      </c>
      <c r="I90" s="143" t="s">
        <v>289</v>
      </c>
      <c r="J90" s="88">
        <v>7.25</v>
      </c>
      <c r="K90" s="88">
        <v>1</v>
      </c>
      <c r="L90" s="88">
        <v>0.125</v>
      </c>
      <c r="M90" s="88">
        <v>3.5</v>
      </c>
      <c r="N90" s="88"/>
      <c r="O90" s="9" t="s">
        <v>529</v>
      </c>
      <c r="P90" s="9" t="s">
        <v>57</v>
      </c>
      <c r="Q90" s="9">
        <v>70</v>
      </c>
      <c r="S90" s="88">
        <v>1.375</v>
      </c>
      <c r="T90" s="88">
        <v>3.5</v>
      </c>
      <c r="U90" s="9">
        <v>11</v>
      </c>
    </row>
    <row r="91" spans="1:21" s="9" customFormat="1" ht="11" customHeight="1">
      <c r="A91" s="9" t="s">
        <v>646</v>
      </c>
      <c r="B91" s="9" t="s">
        <v>451</v>
      </c>
      <c r="C91" s="9" t="s">
        <v>647</v>
      </c>
      <c r="D91" s="9" t="s">
        <v>526</v>
      </c>
      <c r="E91" s="9" t="s">
        <v>527</v>
      </c>
      <c r="F91" s="9" t="s">
        <v>602</v>
      </c>
      <c r="G91" s="140" t="s">
        <v>8560</v>
      </c>
      <c r="H91" s="123">
        <v>27.95</v>
      </c>
      <c r="I91" s="143" t="s">
        <v>100</v>
      </c>
      <c r="J91" s="88">
        <v>3.75</v>
      </c>
      <c r="K91" s="88">
        <v>1.875</v>
      </c>
      <c r="L91" s="88">
        <v>1.125</v>
      </c>
      <c r="M91" s="88">
        <v>3</v>
      </c>
      <c r="N91" s="88">
        <v>0.25</v>
      </c>
      <c r="O91" s="9" t="s">
        <v>529</v>
      </c>
      <c r="P91" s="9" t="s">
        <v>57</v>
      </c>
      <c r="Q91" s="9">
        <v>70</v>
      </c>
      <c r="S91" s="88">
        <v>1.4285714285714286</v>
      </c>
      <c r="T91" s="88">
        <v>2.5</v>
      </c>
      <c r="U91" s="88">
        <v>5.666666666666667</v>
      </c>
    </row>
    <row r="92" spans="1:21" s="9" customFormat="1" ht="11" customHeight="1">
      <c r="A92" s="9" t="s">
        <v>648</v>
      </c>
      <c r="B92" s="9" t="s">
        <v>451</v>
      </c>
      <c r="C92" s="9" t="s">
        <v>647</v>
      </c>
      <c r="D92" s="9" t="s">
        <v>531</v>
      </c>
      <c r="E92" s="9" t="s">
        <v>532</v>
      </c>
      <c r="F92" s="9" t="s">
        <v>602</v>
      </c>
      <c r="G92" s="140" t="s">
        <v>8561</v>
      </c>
      <c r="H92" s="123">
        <v>29.95</v>
      </c>
      <c r="I92" s="143" t="s">
        <v>100</v>
      </c>
      <c r="J92" s="88">
        <v>3.75</v>
      </c>
      <c r="K92" s="88">
        <v>1.875</v>
      </c>
      <c r="L92" s="88">
        <v>1.125</v>
      </c>
      <c r="M92" s="88">
        <v>3</v>
      </c>
      <c r="N92" s="88">
        <v>0.25</v>
      </c>
      <c r="O92" s="9" t="s">
        <v>529</v>
      </c>
      <c r="P92" s="9" t="s">
        <v>57</v>
      </c>
      <c r="Q92" s="9">
        <v>70</v>
      </c>
      <c r="S92" s="88">
        <v>1.4285714285714286</v>
      </c>
      <c r="T92" s="88">
        <v>2.5</v>
      </c>
      <c r="U92" s="88">
        <v>5.666666666666667</v>
      </c>
    </row>
    <row r="93" spans="1:21" s="9" customFormat="1" ht="11" customHeight="1">
      <c r="A93" s="9" t="s">
        <v>649</v>
      </c>
      <c r="B93" s="9" t="s">
        <v>451</v>
      </c>
      <c r="C93" s="9" t="s">
        <v>647</v>
      </c>
      <c r="D93" s="9" t="s">
        <v>534</v>
      </c>
      <c r="E93" s="9" t="s">
        <v>535</v>
      </c>
      <c r="F93" s="9" t="s">
        <v>602</v>
      </c>
      <c r="G93" s="140" t="s">
        <v>8562</v>
      </c>
      <c r="H93" s="123">
        <v>27.95</v>
      </c>
      <c r="I93" s="143" t="s">
        <v>100</v>
      </c>
      <c r="J93" s="88">
        <v>3.75</v>
      </c>
      <c r="K93" s="88">
        <v>1.875</v>
      </c>
      <c r="L93" s="88">
        <v>1.125</v>
      </c>
      <c r="M93" s="88">
        <v>3</v>
      </c>
      <c r="N93" s="88">
        <v>0.25</v>
      </c>
      <c r="O93" s="9" t="s">
        <v>529</v>
      </c>
      <c r="P93" s="9" t="s">
        <v>57</v>
      </c>
      <c r="Q93" s="9">
        <v>70</v>
      </c>
      <c r="S93" s="88">
        <v>1.4285714285714286</v>
      </c>
      <c r="T93" s="88">
        <v>2.5</v>
      </c>
      <c r="U93" s="88">
        <v>5.666666666666667</v>
      </c>
    </row>
    <row r="94" spans="1:21" s="9" customFormat="1" ht="11" customHeight="1">
      <c r="A94" s="9" t="s">
        <v>650</v>
      </c>
      <c r="B94" s="9" t="s">
        <v>451</v>
      </c>
      <c r="C94" s="9" t="s">
        <v>647</v>
      </c>
      <c r="D94" s="9" t="s">
        <v>537</v>
      </c>
      <c r="E94" s="9" t="s">
        <v>538</v>
      </c>
      <c r="F94" s="9" t="s">
        <v>602</v>
      </c>
      <c r="G94" s="140" t="s">
        <v>8563</v>
      </c>
      <c r="H94" s="123">
        <v>29.95</v>
      </c>
      <c r="I94" s="143" t="s">
        <v>100</v>
      </c>
      <c r="J94" s="88">
        <v>3.75</v>
      </c>
      <c r="K94" s="88">
        <v>1.875</v>
      </c>
      <c r="L94" s="88">
        <v>1.125</v>
      </c>
      <c r="M94" s="88">
        <v>3</v>
      </c>
      <c r="N94" s="88">
        <v>0.25</v>
      </c>
      <c r="O94" s="9" t="s">
        <v>529</v>
      </c>
      <c r="P94" s="9" t="s">
        <v>57</v>
      </c>
      <c r="Q94" s="9">
        <v>70</v>
      </c>
      <c r="S94" s="88">
        <v>1.4285714285714286</v>
      </c>
      <c r="T94" s="88">
        <v>2.5</v>
      </c>
      <c r="U94" s="88">
        <v>5.666666666666667</v>
      </c>
    </row>
    <row r="95" spans="1:21" s="9" customFormat="1" ht="11" customHeight="1">
      <c r="A95" s="9" t="s">
        <v>651</v>
      </c>
      <c r="B95" s="9" t="s">
        <v>652</v>
      </c>
      <c r="C95" s="9" t="s">
        <v>653</v>
      </c>
      <c r="D95" s="9" t="s">
        <v>526</v>
      </c>
      <c r="E95" s="9" t="s">
        <v>527</v>
      </c>
      <c r="F95" s="9" t="s">
        <v>602</v>
      </c>
      <c r="G95" s="140" t="s">
        <v>8564</v>
      </c>
      <c r="H95" s="123">
        <v>18.95</v>
      </c>
      <c r="I95" s="143" t="s">
        <v>94</v>
      </c>
      <c r="J95" s="88">
        <v>4.25</v>
      </c>
      <c r="K95" s="88">
        <v>1</v>
      </c>
      <c r="L95" s="88">
        <v>0.125</v>
      </c>
      <c r="M95" s="88"/>
      <c r="N95" s="88"/>
      <c r="O95" s="9" t="s">
        <v>529</v>
      </c>
      <c r="P95" s="9" t="s">
        <v>57</v>
      </c>
      <c r="Q95" s="9">
        <v>70</v>
      </c>
      <c r="S95" s="88">
        <v>1.4285714285714286</v>
      </c>
      <c r="T95" s="88">
        <v>2.5</v>
      </c>
      <c r="U95" s="88">
        <v>5.666666666666667</v>
      </c>
    </row>
    <row r="96" spans="1:21" s="9" customFormat="1" ht="11" customHeight="1">
      <c r="A96" s="9" t="s">
        <v>654</v>
      </c>
      <c r="B96" s="9" t="s">
        <v>652</v>
      </c>
      <c r="C96" s="9" t="s">
        <v>653</v>
      </c>
      <c r="D96" s="9" t="s">
        <v>531</v>
      </c>
      <c r="E96" s="9" t="s">
        <v>532</v>
      </c>
      <c r="F96" s="9" t="s">
        <v>602</v>
      </c>
      <c r="G96" s="140" t="s">
        <v>8565</v>
      </c>
      <c r="H96" s="123">
        <v>19.95</v>
      </c>
      <c r="I96" s="143" t="s">
        <v>94</v>
      </c>
      <c r="J96" s="88">
        <v>4.25</v>
      </c>
      <c r="K96" s="88">
        <v>1</v>
      </c>
      <c r="L96" s="88">
        <v>0.125</v>
      </c>
      <c r="M96" s="88"/>
      <c r="N96" s="88"/>
      <c r="O96" s="9" t="s">
        <v>529</v>
      </c>
      <c r="P96" s="9" t="s">
        <v>57</v>
      </c>
      <c r="Q96" s="9">
        <v>70</v>
      </c>
      <c r="S96" s="88">
        <v>1.4285714285714286</v>
      </c>
      <c r="T96" s="88">
        <v>2.5</v>
      </c>
      <c r="U96" s="88">
        <v>5.666666666666667</v>
      </c>
    </row>
    <row r="97" spans="1:21" s="9" customFormat="1" ht="11" customHeight="1">
      <c r="A97" s="9" t="s">
        <v>655</v>
      </c>
      <c r="B97" s="9" t="s">
        <v>652</v>
      </c>
      <c r="C97" s="9" t="s">
        <v>653</v>
      </c>
      <c r="D97" s="9" t="s">
        <v>534</v>
      </c>
      <c r="E97" s="9" t="s">
        <v>535</v>
      </c>
      <c r="F97" s="9" t="s">
        <v>602</v>
      </c>
      <c r="G97" s="140" t="s">
        <v>8566</v>
      </c>
      <c r="H97" s="123">
        <v>18.95</v>
      </c>
      <c r="I97" s="143" t="s">
        <v>94</v>
      </c>
      <c r="J97" s="88">
        <v>4.25</v>
      </c>
      <c r="K97" s="88">
        <v>1</v>
      </c>
      <c r="L97" s="88">
        <v>0.125</v>
      </c>
      <c r="M97" s="88"/>
      <c r="N97" s="88"/>
      <c r="O97" s="9" t="s">
        <v>529</v>
      </c>
      <c r="P97" s="9" t="s">
        <v>57</v>
      </c>
      <c r="Q97" s="9">
        <v>70</v>
      </c>
      <c r="S97" s="88">
        <v>1.4285714285714286</v>
      </c>
      <c r="T97" s="88">
        <v>2.5</v>
      </c>
      <c r="U97" s="88">
        <v>5.666666666666667</v>
      </c>
    </row>
    <row r="98" spans="1:21" s="9" customFormat="1" ht="11" customHeight="1">
      <c r="A98" s="9" t="s">
        <v>656</v>
      </c>
      <c r="B98" s="9" t="s">
        <v>652</v>
      </c>
      <c r="C98" s="9" t="s">
        <v>653</v>
      </c>
      <c r="D98" s="9" t="s">
        <v>537</v>
      </c>
      <c r="E98" s="9" t="s">
        <v>538</v>
      </c>
      <c r="F98" s="9" t="s">
        <v>602</v>
      </c>
      <c r="G98" s="140" t="s">
        <v>8567</v>
      </c>
      <c r="H98" s="123">
        <v>19.95</v>
      </c>
      <c r="I98" s="143" t="s">
        <v>94</v>
      </c>
      <c r="J98" s="88">
        <v>4.25</v>
      </c>
      <c r="K98" s="88">
        <v>1</v>
      </c>
      <c r="L98" s="88">
        <v>0.125</v>
      </c>
      <c r="M98" s="88"/>
      <c r="N98" s="88"/>
      <c r="O98" s="9" t="s">
        <v>529</v>
      </c>
      <c r="P98" s="9" t="s">
        <v>57</v>
      </c>
      <c r="Q98" s="9">
        <v>70</v>
      </c>
      <c r="S98" s="88">
        <v>1.4285714285714286</v>
      </c>
      <c r="T98" s="88">
        <v>2.5</v>
      </c>
      <c r="U98" s="88">
        <v>5.666666666666667</v>
      </c>
    </row>
    <row r="99" spans="1:21" s="9" customFormat="1" ht="11" customHeight="1">
      <c r="A99" s="9" t="s">
        <v>657</v>
      </c>
      <c r="B99" s="9" t="s">
        <v>136</v>
      </c>
      <c r="C99" s="9" t="s">
        <v>658</v>
      </c>
      <c r="D99" s="9" t="s">
        <v>526</v>
      </c>
      <c r="E99" s="9" t="s">
        <v>527</v>
      </c>
      <c r="F99" s="9" t="s">
        <v>659</v>
      </c>
      <c r="G99" s="140" t="s">
        <v>8568</v>
      </c>
      <c r="H99" s="123">
        <v>18.95</v>
      </c>
      <c r="I99" s="143" t="s">
        <v>289</v>
      </c>
      <c r="J99" s="88"/>
      <c r="K99" s="88">
        <v>1.25</v>
      </c>
      <c r="L99" s="88">
        <v>1.25</v>
      </c>
      <c r="M99" s="88"/>
      <c r="N99" s="88">
        <v>0.625</v>
      </c>
      <c r="O99" s="9" t="s">
        <v>529</v>
      </c>
      <c r="P99" s="9" t="s">
        <v>57</v>
      </c>
      <c r="Q99" s="9">
        <v>70</v>
      </c>
      <c r="S99" s="88">
        <v>1.5714285714285714</v>
      </c>
      <c r="T99" s="88">
        <v>3.1428571428571428</v>
      </c>
      <c r="U99" s="88">
        <v>2.6666666666666665</v>
      </c>
    </row>
    <row r="100" spans="1:21" s="9" customFormat="1" ht="11" customHeight="1">
      <c r="A100" s="9" t="s">
        <v>660</v>
      </c>
      <c r="B100" s="9" t="s">
        <v>136</v>
      </c>
      <c r="C100" s="9" t="s">
        <v>658</v>
      </c>
      <c r="D100" s="9" t="s">
        <v>531</v>
      </c>
      <c r="E100" s="9" t="s">
        <v>532</v>
      </c>
      <c r="F100" s="9" t="s">
        <v>659</v>
      </c>
      <c r="G100" s="140" t="s">
        <v>8569</v>
      </c>
      <c r="H100" s="123">
        <v>19.95</v>
      </c>
      <c r="I100" s="143" t="s">
        <v>289</v>
      </c>
      <c r="J100" s="88"/>
      <c r="K100" s="88">
        <v>1.25</v>
      </c>
      <c r="L100" s="88">
        <v>1.25</v>
      </c>
      <c r="M100" s="88"/>
      <c r="N100" s="88">
        <v>0.625</v>
      </c>
      <c r="O100" s="9" t="s">
        <v>529</v>
      </c>
      <c r="P100" s="9" t="s">
        <v>57</v>
      </c>
      <c r="Q100" s="9">
        <v>70</v>
      </c>
      <c r="S100" s="88">
        <v>1.5714285714285714</v>
      </c>
      <c r="T100" s="88">
        <v>3.1428571428571428</v>
      </c>
      <c r="U100" s="88">
        <v>2.6666666666666665</v>
      </c>
    </row>
    <row r="101" spans="1:21" s="136" customFormat="1" ht="11" customHeight="1">
      <c r="A101" s="9" t="s">
        <v>661</v>
      </c>
      <c r="B101" s="9" t="s">
        <v>136</v>
      </c>
      <c r="C101" s="9" t="s">
        <v>658</v>
      </c>
      <c r="D101" s="9" t="s">
        <v>534</v>
      </c>
      <c r="E101" s="9" t="s">
        <v>535</v>
      </c>
      <c r="F101" s="9" t="s">
        <v>659</v>
      </c>
      <c r="G101" s="140" t="s">
        <v>8570</v>
      </c>
      <c r="H101" s="123">
        <v>18.95</v>
      </c>
      <c r="I101" s="143" t="s">
        <v>289</v>
      </c>
      <c r="J101" s="88"/>
      <c r="K101" s="88">
        <v>1.25</v>
      </c>
      <c r="L101" s="88">
        <v>1.25</v>
      </c>
      <c r="M101" s="88"/>
      <c r="N101" s="88">
        <v>0.625</v>
      </c>
      <c r="O101" s="9" t="s">
        <v>529</v>
      </c>
      <c r="P101" s="9" t="s">
        <v>57</v>
      </c>
      <c r="Q101" s="9">
        <v>70</v>
      </c>
      <c r="R101" s="9"/>
      <c r="S101" s="88">
        <v>1.5714285714285714</v>
      </c>
      <c r="T101" s="88">
        <v>3.1428571428571428</v>
      </c>
      <c r="U101" s="88">
        <v>2.6666666666666665</v>
      </c>
    </row>
    <row r="102" spans="1:21" s="136" customFormat="1" ht="11" customHeight="1">
      <c r="A102" s="9" t="s">
        <v>662</v>
      </c>
      <c r="B102" s="9" t="s">
        <v>136</v>
      </c>
      <c r="C102" s="9" t="s">
        <v>658</v>
      </c>
      <c r="D102" s="9" t="s">
        <v>537</v>
      </c>
      <c r="E102" s="9" t="s">
        <v>538</v>
      </c>
      <c r="F102" s="9" t="s">
        <v>659</v>
      </c>
      <c r="G102" s="140" t="s">
        <v>8571</v>
      </c>
      <c r="H102" s="123">
        <v>19.95</v>
      </c>
      <c r="I102" s="143" t="s">
        <v>289</v>
      </c>
      <c r="J102" s="88"/>
      <c r="K102" s="88">
        <v>1.25</v>
      </c>
      <c r="L102" s="88">
        <v>1.25</v>
      </c>
      <c r="M102" s="88"/>
      <c r="N102" s="88">
        <v>0.625</v>
      </c>
      <c r="O102" s="9" t="s">
        <v>529</v>
      </c>
      <c r="P102" s="9" t="s">
        <v>57</v>
      </c>
      <c r="Q102" s="9">
        <v>70</v>
      </c>
      <c r="R102" s="9"/>
      <c r="S102" s="88">
        <v>1.5714285714285714</v>
      </c>
      <c r="T102" s="88">
        <v>3.1428571428571428</v>
      </c>
      <c r="U102" s="88">
        <v>2.6666666666666665</v>
      </c>
    </row>
    <row r="103" spans="1:21" s="136" customFormat="1" ht="11" customHeight="1">
      <c r="A103" s="9" t="s">
        <v>663</v>
      </c>
      <c r="B103" s="9" t="s">
        <v>150</v>
      </c>
      <c r="C103" s="9" t="s">
        <v>664</v>
      </c>
      <c r="D103" s="9" t="s">
        <v>526</v>
      </c>
      <c r="E103" s="9" t="s">
        <v>527</v>
      </c>
      <c r="F103" s="9" t="s">
        <v>659</v>
      </c>
      <c r="G103" s="140" t="s">
        <v>8572</v>
      </c>
      <c r="H103" s="123">
        <v>23.95</v>
      </c>
      <c r="I103" s="143" t="s">
        <v>152</v>
      </c>
      <c r="J103" s="88"/>
      <c r="K103" s="88">
        <v>1.5</v>
      </c>
      <c r="L103" s="88">
        <v>1.375</v>
      </c>
      <c r="M103" s="88"/>
      <c r="N103" s="88">
        <v>0.875</v>
      </c>
      <c r="O103" s="9" t="s">
        <v>529</v>
      </c>
      <c r="P103" s="9" t="s">
        <v>57</v>
      </c>
      <c r="Q103" s="9">
        <v>70</v>
      </c>
      <c r="R103" s="9"/>
      <c r="S103" s="88">
        <v>1.5714285714285714</v>
      </c>
      <c r="T103" s="88">
        <v>3.1428571428571428</v>
      </c>
      <c r="U103" s="88">
        <v>2.6666666666666665</v>
      </c>
    </row>
    <row r="104" spans="1:21" s="136" customFormat="1" ht="11" customHeight="1">
      <c r="A104" s="9" t="s">
        <v>665</v>
      </c>
      <c r="B104" s="9" t="s">
        <v>150</v>
      </c>
      <c r="C104" s="9" t="s">
        <v>664</v>
      </c>
      <c r="D104" s="9" t="s">
        <v>531</v>
      </c>
      <c r="E104" s="9" t="s">
        <v>532</v>
      </c>
      <c r="F104" s="9" t="s">
        <v>659</v>
      </c>
      <c r="G104" s="140" t="s">
        <v>8573</v>
      </c>
      <c r="H104" s="123">
        <v>24.95</v>
      </c>
      <c r="I104" s="143" t="s">
        <v>152</v>
      </c>
      <c r="J104" s="88"/>
      <c r="K104" s="88">
        <v>1.5</v>
      </c>
      <c r="L104" s="88">
        <v>1.375</v>
      </c>
      <c r="M104" s="88"/>
      <c r="N104" s="88">
        <v>0.875</v>
      </c>
      <c r="O104" s="9" t="s">
        <v>529</v>
      </c>
      <c r="P104" s="9" t="s">
        <v>57</v>
      </c>
      <c r="Q104" s="9">
        <v>70</v>
      </c>
      <c r="R104" s="9"/>
      <c r="S104" s="88">
        <v>1.5714285714285714</v>
      </c>
      <c r="T104" s="88">
        <v>3.1428571428571428</v>
      </c>
      <c r="U104" s="88">
        <v>2.6666666666666665</v>
      </c>
    </row>
    <row r="105" spans="1:21" s="136" customFormat="1" ht="11" customHeight="1">
      <c r="A105" s="9" t="s">
        <v>666</v>
      </c>
      <c r="B105" s="9" t="s">
        <v>150</v>
      </c>
      <c r="C105" s="9" t="s">
        <v>664</v>
      </c>
      <c r="D105" s="9" t="s">
        <v>534</v>
      </c>
      <c r="E105" s="9" t="s">
        <v>535</v>
      </c>
      <c r="F105" s="9" t="s">
        <v>659</v>
      </c>
      <c r="G105" s="140" t="s">
        <v>8574</v>
      </c>
      <c r="H105" s="123">
        <v>23.95</v>
      </c>
      <c r="I105" s="143" t="s">
        <v>152</v>
      </c>
      <c r="J105" s="88"/>
      <c r="K105" s="88">
        <v>1.5</v>
      </c>
      <c r="L105" s="88">
        <v>1.375</v>
      </c>
      <c r="M105" s="88"/>
      <c r="N105" s="88">
        <v>0.875</v>
      </c>
      <c r="O105" s="9" t="s">
        <v>529</v>
      </c>
      <c r="P105" s="9" t="s">
        <v>57</v>
      </c>
      <c r="Q105" s="9">
        <v>70</v>
      </c>
      <c r="R105" s="9"/>
      <c r="S105" s="88">
        <v>1.5714285714285714</v>
      </c>
      <c r="T105" s="88">
        <v>3.1428571428571428</v>
      </c>
      <c r="U105" s="88">
        <v>2.6666666666666665</v>
      </c>
    </row>
    <row r="106" spans="1:21" s="136" customFormat="1" ht="11" customHeight="1">
      <c r="A106" s="9" t="s">
        <v>667</v>
      </c>
      <c r="B106" s="9" t="s">
        <v>150</v>
      </c>
      <c r="C106" s="9" t="s">
        <v>664</v>
      </c>
      <c r="D106" s="9" t="s">
        <v>537</v>
      </c>
      <c r="E106" s="9" t="s">
        <v>538</v>
      </c>
      <c r="F106" s="9" t="s">
        <v>659</v>
      </c>
      <c r="G106" s="140" t="s">
        <v>8575</v>
      </c>
      <c r="H106" s="123">
        <v>24.95</v>
      </c>
      <c r="I106" s="143" t="s">
        <v>152</v>
      </c>
      <c r="J106" s="88"/>
      <c r="K106" s="88">
        <v>1.5</v>
      </c>
      <c r="L106" s="88">
        <v>1.375</v>
      </c>
      <c r="M106" s="88"/>
      <c r="N106" s="88">
        <v>0.875</v>
      </c>
      <c r="O106" s="9" t="s">
        <v>529</v>
      </c>
      <c r="P106" s="9" t="s">
        <v>57</v>
      </c>
      <c r="Q106" s="9">
        <v>70</v>
      </c>
      <c r="R106" s="9"/>
      <c r="S106" s="88">
        <v>1.5714285714285714</v>
      </c>
      <c r="T106" s="88">
        <v>3.1428571428571428</v>
      </c>
      <c r="U106" s="88">
        <v>2.6666666666666665</v>
      </c>
    </row>
    <row r="107" spans="1:21" s="136" customFormat="1" ht="11" customHeight="1">
      <c r="A107" s="9" t="s">
        <v>668</v>
      </c>
      <c r="B107" s="9" t="s">
        <v>669</v>
      </c>
      <c r="C107" s="9" t="s">
        <v>670</v>
      </c>
      <c r="D107" s="9" t="s">
        <v>526</v>
      </c>
      <c r="E107" s="9" t="s">
        <v>527</v>
      </c>
      <c r="F107" s="9" t="s">
        <v>659</v>
      </c>
      <c r="G107" s="140" t="s">
        <v>8576</v>
      </c>
      <c r="H107" s="123">
        <v>13.95</v>
      </c>
      <c r="I107" s="143" t="s">
        <v>82</v>
      </c>
      <c r="J107" s="88"/>
      <c r="K107" s="88">
        <v>1.5</v>
      </c>
      <c r="L107" s="88">
        <v>0.125</v>
      </c>
      <c r="M107" s="88"/>
      <c r="N107" s="88">
        <v>0.875</v>
      </c>
      <c r="O107" s="9" t="s">
        <v>529</v>
      </c>
      <c r="P107" s="9" t="s">
        <v>57</v>
      </c>
      <c r="Q107" s="9">
        <v>70</v>
      </c>
      <c r="R107" s="9"/>
      <c r="S107" s="88">
        <v>1.5714285714285714</v>
      </c>
      <c r="T107" s="88">
        <v>3.1428571428571428</v>
      </c>
      <c r="U107" s="88">
        <v>2.6666666666666665</v>
      </c>
    </row>
    <row r="108" spans="1:21" s="136" customFormat="1" ht="11" customHeight="1">
      <c r="A108" s="9" t="s">
        <v>671</v>
      </c>
      <c r="B108" s="9" t="s">
        <v>669</v>
      </c>
      <c r="C108" s="9" t="s">
        <v>670</v>
      </c>
      <c r="D108" s="9" t="s">
        <v>531</v>
      </c>
      <c r="E108" s="9" t="s">
        <v>532</v>
      </c>
      <c r="F108" s="9" t="s">
        <v>659</v>
      </c>
      <c r="G108" s="140" t="s">
        <v>8577</v>
      </c>
      <c r="H108" s="123">
        <v>14.95</v>
      </c>
      <c r="I108" s="143" t="s">
        <v>82</v>
      </c>
      <c r="J108" s="88"/>
      <c r="K108" s="88">
        <v>1.5</v>
      </c>
      <c r="L108" s="88">
        <v>0.125</v>
      </c>
      <c r="M108" s="88"/>
      <c r="N108" s="88">
        <v>0.875</v>
      </c>
      <c r="O108" s="9" t="s">
        <v>529</v>
      </c>
      <c r="P108" s="9" t="s">
        <v>57</v>
      </c>
      <c r="Q108" s="9">
        <v>70</v>
      </c>
      <c r="R108" s="9"/>
      <c r="S108" s="88">
        <v>1.5714285714285714</v>
      </c>
      <c r="T108" s="88">
        <v>3.1428571428571428</v>
      </c>
      <c r="U108" s="88">
        <v>2.6666666666666665</v>
      </c>
    </row>
    <row r="109" spans="1:21" s="136" customFormat="1" ht="11" customHeight="1">
      <c r="A109" s="9" t="s">
        <v>672</v>
      </c>
      <c r="B109" s="9" t="s">
        <v>669</v>
      </c>
      <c r="C109" s="9" t="s">
        <v>670</v>
      </c>
      <c r="D109" s="9" t="s">
        <v>534</v>
      </c>
      <c r="E109" s="9" t="s">
        <v>535</v>
      </c>
      <c r="F109" s="9" t="s">
        <v>659</v>
      </c>
      <c r="G109" s="140" t="s">
        <v>8578</v>
      </c>
      <c r="H109" s="123">
        <v>13.95</v>
      </c>
      <c r="I109" s="143" t="s">
        <v>82</v>
      </c>
      <c r="J109" s="88"/>
      <c r="K109" s="88">
        <v>1.5</v>
      </c>
      <c r="L109" s="88">
        <v>0.125</v>
      </c>
      <c r="M109" s="88"/>
      <c r="N109" s="88">
        <v>0.875</v>
      </c>
      <c r="O109" s="9" t="s">
        <v>529</v>
      </c>
      <c r="P109" s="9" t="s">
        <v>57</v>
      </c>
      <c r="Q109" s="9">
        <v>70</v>
      </c>
      <c r="R109" s="9"/>
      <c r="S109" s="88">
        <v>1.5714285714285714</v>
      </c>
      <c r="T109" s="88">
        <v>3.1428571428571428</v>
      </c>
      <c r="U109" s="88">
        <v>2.6666666666666665</v>
      </c>
    </row>
    <row r="110" spans="1:21" s="136" customFormat="1" ht="11" customHeight="1">
      <c r="A110" s="9" t="s">
        <v>673</v>
      </c>
      <c r="B110" s="9" t="s">
        <v>669</v>
      </c>
      <c r="C110" s="9" t="s">
        <v>670</v>
      </c>
      <c r="D110" s="9" t="s">
        <v>537</v>
      </c>
      <c r="E110" s="9" t="s">
        <v>538</v>
      </c>
      <c r="F110" s="9" t="s">
        <v>659</v>
      </c>
      <c r="G110" s="140" t="s">
        <v>8579</v>
      </c>
      <c r="H110" s="123">
        <v>14.95</v>
      </c>
      <c r="I110" s="143" t="s">
        <v>82</v>
      </c>
      <c r="J110" s="88"/>
      <c r="K110" s="88">
        <v>1.5</v>
      </c>
      <c r="L110" s="88">
        <v>0.125</v>
      </c>
      <c r="M110" s="88"/>
      <c r="N110" s="88">
        <v>0.875</v>
      </c>
      <c r="O110" s="9" t="s">
        <v>529</v>
      </c>
      <c r="P110" s="9" t="s">
        <v>57</v>
      </c>
      <c r="Q110" s="9">
        <v>70</v>
      </c>
      <c r="R110" s="9"/>
      <c r="S110" s="88">
        <v>1.5714285714285714</v>
      </c>
      <c r="T110" s="88">
        <v>3.1428571428571428</v>
      </c>
      <c r="U110" s="88">
        <v>2.6666666666666665</v>
      </c>
    </row>
    <row r="111" spans="1:21" s="136" customFormat="1" ht="11" customHeight="1">
      <c r="A111" s="9" t="s">
        <v>674</v>
      </c>
      <c r="B111" s="9" t="s">
        <v>675</v>
      </c>
      <c r="C111" s="9" t="s">
        <v>676</v>
      </c>
      <c r="D111" s="9" t="s">
        <v>526</v>
      </c>
      <c r="E111" s="9" t="s">
        <v>527</v>
      </c>
      <c r="F111" s="9" t="s">
        <v>659</v>
      </c>
      <c r="G111" s="140" t="s">
        <v>8580</v>
      </c>
      <c r="H111" s="123">
        <v>13.95</v>
      </c>
      <c r="I111" s="143" t="s">
        <v>82</v>
      </c>
      <c r="J111" s="88"/>
      <c r="K111" s="88">
        <v>1.25</v>
      </c>
      <c r="L111" s="88">
        <v>0.125</v>
      </c>
      <c r="M111" s="88"/>
      <c r="N111" s="88">
        <v>0.625</v>
      </c>
      <c r="O111" s="9" t="s">
        <v>529</v>
      </c>
      <c r="P111" s="9" t="s">
        <v>57</v>
      </c>
      <c r="Q111" s="9">
        <v>70</v>
      </c>
      <c r="R111" s="9"/>
      <c r="S111" s="88">
        <v>1.5714285714285714</v>
      </c>
      <c r="T111" s="88">
        <v>3.1428571428571428</v>
      </c>
      <c r="U111" s="88">
        <v>2.6666666666666665</v>
      </c>
    </row>
    <row r="112" spans="1:21" s="136" customFormat="1" ht="11" customHeight="1">
      <c r="A112" s="9" t="s">
        <v>677</v>
      </c>
      <c r="B112" s="9" t="s">
        <v>675</v>
      </c>
      <c r="C112" s="9" t="s">
        <v>676</v>
      </c>
      <c r="D112" s="9" t="s">
        <v>531</v>
      </c>
      <c r="E112" s="9" t="s">
        <v>532</v>
      </c>
      <c r="F112" s="9" t="s">
        <v>659</v>
      </c>
      <c r="G112" s="140" t="s">
        <v>8581</v>
      </c>
      <c r="H112" s="123">
        <v>14.95</v>
      </c>
      <c r="I112" s="143" t="s">
        <v>82</v>
      </c>
      <c r="J112" s="88"/>
      <c r="K112" s="88">
        <v>1.25</v>
      </c>
      <c r="L112" s="88">
        <v>0.125</v>
      </c>
      <c r="M112" s="88"/>
      <c r="N112" s="88">
        <v>0.625</v>
      </c>
      <c r="O112" s="9" t="s">
        <v>529</v>
      </c>
      <c r="P112" s="9" t="s">
        <v>57</v>
      </c>
      <c r="Q112" s="9">
        <v>70</v>
      </c>
      <c r="R112" s="9"/>
      <c r="S112" s="88">
        <v>1.5714285714285714</v>
      </c>
      <c r="T112" s="88">
        <v>3.1428571428571428</v>
      </c>
      <c r="U112" s="88">
        <v>2.6666666666666665</v>
      </c>
    </row>
    <row r="113" spans="1:21" s="136" customFormat="1" ht="11" customHeight="1">
      <c r="A113" s="9" t="s">
        <v>678</v>
      </c>
      <c r="B113" s="9" t="s">
        <v>675</v>
      </c>
      <c r="C113" s="9" t="s">
        <v>676</v>
      </c>
      <c r="D113" s="9" t="s">
        <v>534</v>
      </c>
      <c r="E113" s="9" t="s">
        <v>535</v>
      </c>
      <c r="F113" s="9" t="s">
        <v>659</v>
      </c>
      <c r="G113" s="140" t="s">
        <v>8582</v>
      </c>
      <c r="H113" s="123">
        <v>13.95</v>
      </c>
      <c r="I113" s="143" t="s">
        <v>82</v>
      </c>
      <c r="J113" s="88"/>
      <c r="K113" s="88">
        <v>1.25</v>
      </c>
      <c r="L113" s="88">
        <v>0.125</v>
      </c>
      <c r="M113" s="88"/>
      <c r="N113" s="88">
        <v>0.625</v>
      </c>
      <c r="O113" s="9" t="s">
        <v>529</v>
      </c>
      <c r="P113" s="9" t="s">
        <v>57</v>
      </c>
      <c r="Q113" s="9">
        <v>70</v>
      </c>
      <c r="R113" s="9"/>
      <c r="S113" s="88">
        <v>1.5714285714285714</v>
      </c>
      <c r="T113" s="88">
        <v>3.1428571428571428</v>
      </c>
      <c r="U113" s="88">
        <v>2.6666666666666665</v>
      </c>
    </row>
    <row r="114" spans="1:21" s="136" customFormat="1" ht="11" customHeight="1">
      <c r="A114" s="9" t="s">
        <v>679</v>
      </c>
      <c r="B114" s="9" t="s">
        <v>675</v>
      </c>
      <c r="C114" s="9" t="s">
        <v>676</v>
      </c>
      <c r="D114" s="9" t="s">
        <v>537</v>
      </c>
      <c r="E114" s="9" t="s">
        <v>538</v>
      </c>
      <c r="F114" s="9" t="s">
        <v>659</v>
      </c>
      <c r="G114" s="140" t="s">
        <v>8583</v>
      </c>
      <c r="H114" s="123">
        <v>14.95</v>
      </c>
      <c r="I114" s="143" t="s">
        <v>82</v>
      </c>
      <c r="J114" s="88"/>
      <c r="K114" s="88">
        <v>1.25</v>
      </c>
      <c r="L114" s="88">
        <v>0.125</v>
      </c>
      <c r="M114" s="88"/>
      <c r="N114" s="88">
        <v>0.625</v>
      </c>
      <c r="O114" s="9" t="s">
        <v>529</v>
      </c>
      <c r="P114" s="9" t="s">
        <v>57</v>
      </c>
      <c r="Q114" s="9">
        <v>70</v>
      </c>
      <c r="R114" s="9"/>
      <c r="S114" s="88">
        <v>1.5714285714285714</v>
      </c>
      <c r="T114" s="88">
        <v>3.1428571428571428</v>
      </c>
      <c r="U114" s="88">
        <v>2.6666666666666665</v>
      </c>
    </row>
    <row r="115" spans="1:21" s="136" customFormat="1" ht="11" customHeight="1">
      <c r="A115" s="9" t="s">
        <v>680</v>
      </c>
      <c r="B115" s="9" t="s">
        <v>393</v>
      </c>
      <c r="C115" s="9" t="s">
        <v>681</v>
      </c>
      <c r="D115" s="9" t="s">
        <v>526</v>
      </c>
      <c r="E115" s="9" t="s">
        <v>527</v>
      </c>
      <c r="F115" s="9" t="s">
        <v>659</v>
      </c>
      <c r="G115" s="140" t="s">
        <v>8584</v>
      </c>
      <c r="H115" s="123">
        <v>22.95</v>
      </c>
      <c r="I115" s="143" t="s">
        <v>289</v>
      </c>
      <c r="J115" s="88">
        <v>4.875</v>
      </c>
      <c r="K115" s="88">
        <v>0.5</v>
      </c>
      <c r="L115" s="88">
        <v>1</v>
      </c>
      <c r="M115" s="88">
        <v>3</v>
      </c>
      <c r="N115" s="88">
        <v>0.5</v>
      </c>
      <c r="O115" s="9" t="s">
        <v>529</v>
      </c>
      <c r="P115" s="9" t="s">
        <v>57</v>
      </c>
      <c r="Q115" s="9">
        <v>70</v>
      </c>
      <c r="R115" s="9"/>
      <c r="S115" s="88">
        <v>1.4285714285714286</v>
      </c>
      <c r="T115" s="88">
        <v>2.5</v>
      </c>
      <c r="U115" s="88">
        <v>5.666666666666667</v>
      </c>
    </row>
    <row r="116" spans="1:21" s="136" customFormat="1" ht="11" customHeight="1">
      <c r="A116" s="9" t="s">
        <v>682</v>
      </c>
      <c r="B116" s="9" t="s">
        <v>393</v>
      </c>
      <c r="C116" s="9" t="s">
        <v>681</v>
      </c>
      <c r="D116" s="9" t="s">
        <v>531</v>
      </c>
      <c r="E116" s="9" t="s">
        <v>532</v>
      </c>
      <c r="F116" s="9" t="s">
        <v>659</v>
      </c>
      <c r="G116" s="140" t="s">
        <v>8585</v>
      </c>
      <c r="H116" s="123">
        <v>24.95</v>
      </c>
      <c r="I116" s="143" t="s">
        <v>289</v>
      </c>
      <c r="J116" s="88">
        <v>4.875</v>
      </c>
      <c r="K116" s="88">
        <v>0.5</v>
      </c>
      <c r="L116" s="88">
        <v>1</v>
      </c>
      <c r="M116" s="88">
        <v>3</v>
      </c>
      <c r="N116" s="88">
        <v>0.5</v>
      </c>
      <c r="O116" s="9" t="s">
        <v>529</v>
      </c>
      <c r="P116" s="9" t="s">
        <v>57</v>
      </c>
      <c r="Q116" s="9">
        <v>70</v>
      </c>
      <c r="R116" s="9"/>
      <c r="S116" s="88">
        <v>1.4285714285714286</v>
      </c>
      <c r="T116" s="88">
        <v>2.5</v>
      </c>
      <c r="U116" s="88">
        <v>5.666666666666667</v>
      </c>
    </row>
    <row r="117" spans="1:21" s="136" customFormat="1" ht="11" customHeight="1">
      <c r="A117" s="9" t="s">
        <v>683</v>
      </c>
      <c r="B117" s="9" t="s">
        <v>393</v>
      </c>
      <c r="C117" s="9" t="s">
        <v>681</v>
      </c>
      <c r="D117" s="9" t="s">
        <v>534</v>
      </c>
      <c r="E117" s="9" t="s">
        <v>535</v>
      </c>
      <c r="F117" s="9" t="s">
        <v>659</v>
      </c>
      <c r="G117" s="140" t="s">
        <v>8586</v>
      </c>
      <c r="H117" s="123">
        <v>22.95</v>
      </c>
      <c r="I117" s="143" t="s">
        <v>289</v>
      </c>
      <c r="J117" s="88">
        <v>4.875</v>
      </c>
      <c r="K117" s="88">
        <v>0.5</v>
      </c>
      <c r="L117" s="88">
        <v>1</v>
      </c>
      <c r="M117" s="88">
        <v>3</v>
      </c>
      <c r="N117" s="88">
        <v>0.5</v>
      </c>
      <c r="O117" s="9" t="s">
        <v>529</v>
      </c>
      <c r="P117" s="9" t="s">
        <v>57</v>
      </c>
      <c r="Q117" s="9">
        <v>70</v>
      </c>
      <c r="R117" s="9"/>
      <c r="S117" s="88">
        <v>1.4285714285714286</v>
      </c>
      <c r="T117" s="88">
        <v>2.5</v>
      </c>
      <c r="U117" s="88">
        <v>5.666666666666667</v>
      </c>
    </row>
    <row r="118" spans="1:21" s="136" customFormat="1" ht="11" customHeight="1">
      <c r="A118" s="9" t="s">
        <v>684</v>
      </c>
      <c r="B118" s="9" t="s">
        <v>393</v>
      </c>
      <c r="C118" s="9" t="s">
        <v>681</v>
      </c>
      <c r="D118" s="9" t="s">
        <v>537</v>
      </c>
      <c r="E118" s="9" t="s">
        <v>538</v>
      </c>
      <c r="F118" s="9" t="s">
        <v>659</v>
      </c>
      <c r="G118" s="140" t="s">
        <v>8587</v>
      </c>
      <c r="H118" s="123">
        <v>24.95</v>
      </c>
      <c r="I118" s="143" t="s">
        <v>289</v>
      </c>
      <c r="J118" s="88">
        <v>4.875</v>
      </c>
      <c r="K118" s="88">
        <v>0.5</v>
      </c>
      <c r="L118" s="88">
        <v>1</v>
      </c>
      <c r="M118" s="88">
        <v>3</v>
      </c>
      <c r="N118" s="88">
        <v>0.5</v>
      </c>
      <c r="O118" s="9" t="s">
        <v>529</v>
      </c>
      <c r="P118" s="9" t="s">
        <v>57</v>
      </c>
      <c r="Q118" s="9">
        <v>70</v>
      </c>
      <c r="R118" s="9"/>
      <c r="S118" s="88">
        <v>1.4285714285714286</v>
      </c>
      <c r="T118" s="88">
        <v>2.5</v>
      </c>
      <c r="U118" s="88">
        <v>5.666666666666667</v>
      </c>
    </row>
    <row r="119" spans="1:21" s="136" customFormat="1" ht="11" customHeight="1">
      <c r="A119" s="9" t="s">
        <v>685</v>
      </c>
      <c r="B119" s="9" t="s">
        <v>629</v>
      </c>
      <c r="C119" s="9" t="s">
        <v>686</v>
      </c>
      <c r="D119" s="9" t="s">
        <v>526</v>
      </c>
      <c r="E119" s="9" t="s">
        <v>527</v>
      </c>
      <c r="F119" s="9" t="s">
        <v>659</v>
      </c>
      <c r="G119" s="140" t="s">
        <v>8588</v>
      </c>
      <c r="H119" s="123">
        <v>24.95</v>
      </c>
      <c r="I119" s="143" t="s">
        <v>152</v>
      </c>
      <c r="J119" s="88">
        <v>4.375</v>
      </c>
      <c r="K119" s="88">
        <v>0.5</v>
      </c>
      <c r="L119" s="88">
        <v>1</v>
      </c>
      <c r="M119" s="88">
        <v>3.5</v>
      </c>
      <c r="N119" s="88">
        <v>0.5</v>
      </c>
      <c r="O119" s="9" t="s">
        <v>529</v>
      </c>
      <c r="P119" s="9" t="s">
        <v>57</v>
      </c>
      <c r="Q119" s="9">
        <v>70</v>
      </c>
      <c r="R119" s="9"/>
      <c r="S119" s="88">
        <v>1.4285714285714286</v>
      </c>
      <c r="T119" s="88">
        <v>2.5</v>
      </c>
      <c r="U119" s="88">
        <v>5.666666666666667</v>
      </c>
    </row>
    <row r="120" spans="1:21" s="136" customFormat="1" ht="11" customHeight="1">
      <c r="A120" s="9" t="s">
        <v>687</v>
      </c>
      <c r="B120" s="9" t="s">
        <v>629</v>
      </c>
      <c r="C120" s="9" t="s">
        <v>686</v>
      </c>
      <c r="D120" s="9" t="s">
        <v>531</v>
      </c>
      <c r="E120" s="9" t="s">
        <v>532</v>
      </c>
      <c r="F120" s="9" t="s">
        <v>659</v>
      </c>
      <c r="G120" s="140" t="s">
        <v>8589</v>
      </c>
      <c r="H120" s="123">
        <v>26.95</v>
      </c>
      <c r="I120" s="143" t="s">
        <v>152</v>
      </c>
      <c r="J120" s="88">
        <v>4.375</v>
      </c>
      <c r="K120" s="88">
        <v>0.5</v>
      </c>
      <c r="L120" s="88">
        <v>1</v>
      </c>
      <c r="M120" s="88">
        <v>3.5</v>
      </c>
      <c r="N120" s="88">
        <v>0.5</v>
      </c>
      <c r="O120" s="9" t="s">
        <v>529</v>
      </c>
      <c r="P120" s="9" t="s">
        <v>57</v>
      </c>
      <c r="Q120" s="9">
        <v>70</v>
      </c>
      <c r="R120" s="9"/>
      <c r="S120" s="88">
        <v>1.4285714285714286</v>
      </c>
      <c r="T120" s="88">
        <v>2.5</v>
      </c>
      <c r="U120" s="88">
        <v>5.666666666666667</v>
      </c>
    </row>
    <row r="121" spans="1:21" s="136" customFormat="1" ht="11" customHeight="1">
      <c r="A121" s="9" t="s">
        <v>688</v>
      </c>
      <c r="B121" s="9" t="s">
        <v>629</v>
      </c>
      <c r="C121" s="9" t="s">
        <v>686</v>
      </c>
      <c r="D121" s="9" t="s">
        <v>534</v>
      </c>
      <c r="E121" s="9" t="s">
        <v>535</v>
      </c>
      <c r="F121" s="9" t="s">
        <v>659</v>
      </c>
      <c r="G121" s="140" t="s">
        <v>8590</v>
      </c>
      <c r="H121" s="123">
        <v>24.95</v>
      </c>
      <c r="I121" s="143" t="s">
        <v>152</v>
      </c>
      <c r="J121" s="88">
        <v>4.375</v>
      </c>
      <c r="K121" s="88">
        <v>0.5</v>
      </c>
      <c r="L121" s="88">
        <v>1</v>
      </c>
      <c r="M121" s="88">
        <v>3.5</v>
      </c>
      <c r="N121" s="88">
        <v>0.5</v>
      </c>
      <c r="O121" s="9" t="s">
        <v>529</v>
      </c>
      <c r="P121" s="9" t="s">
        <v>57</v>
      </c>
      <c r="Q121" s="9">
        <v>70</v>
      </c>
      <c r="R121" s="9"/>
      <c r="S121" s="88">
        <v>1.4285714285714286</v>
      </c>
      <c r="T121" s="88">
        <v>2.5</v>
      </c>
      <c r="U121" s="88">
        <v>5.666666666666667</v>
      </c>
    </row>
    <row r="122" spans="1:21" s="136" customFormat="1" ht="11" customHeight="1">
      <c r="A122" s="9" t="s">
        <v>689</v>
      </c>
      <c r="B122" s="9" t="s">
        <v>629</v>
      </c>
      <c r="C122" s="9" t="s">
        <v>686</v>
      </c>
      <c r="D122" s="9" t="s">
        <v>537</v>
      </c>
      <c r="E122" s="9" t="s">
        <v>538</v>
      </c>
      <c r="F122" s="9" t="s">
        <v>659</v>
      </c>
      <c r="G122" s="140" t="s">
        <v>8591</v>
      </c>
      <c r="H122" s="123">
        <v>26.95</v>
      </c>
      <c r="I122" s="143" t="s">
        <v>152</v>
      </c>
      <c r="J122" s="88">
        <v>4.375</v>
      </c>
      <c r="K122" s="88">
        <v>0.5</v>
      </c>
      <c r="L122" s="88">
        <v>1</v>
      </c>
      <c r="M122" s="88">
        <v>3.5</v>
      </c>
      <c r="N122" s="88">
        <v>0.5</v>
      </c>
      <c r="O122" s="9" t="s">
        <v>529</v>
      </c>
      <c r="P122" s="9" t="s">
        <v>57</v>
      </c>
      <c r="Q122" s="9">
        <v>70</v>
      </c>
      <c r="R122" s="9"/>
      <c r="S122" s="88">
        <v>1.4285714285714286</v>
      </c>
      <c r="T122" s="88">
        <v>2.5</v>
      </c>
      <c r="U122" s="88">
        <v>5.666666666666667</v>
      </c>
    </row>
    <row r="123" spans="1:21" s="136" customFormat="1" ht="11" customHeight="1">
      <c r="A123" s="9" t="s">
        <v>690</v>
      </c>
      <c r="B123" s="9" t="s">
        <v>691</v>
      </c>
      <c r="C123" s="9" t="s">
        <v>692</v>
      </c>
      <c r="D123" s="9" t="s">
        <v>526</v>
      </c>
      <c r="E123" s="9" t="s">
        <v>527</v>
      </c>
      <c r="F123" s="9" t="s">
        <v>659</v>
      </c>
      <c r="G123" s="140" t="s">
        <v>8592</v>
      </c>
      <c r="H123" s="123">
        <v>24.95</v>
      </c>
      <c r="I123" s="143" t="s">
        <v>152</v>
      </c>
      <c r="J123" s="88">
        <v>6.5</v>
      </c>
      <c r="K123" s="88">
        <v>1</v>
      </c>
      <c r="L123" s="88">
        <v>0.25</v>
      </c>
      <c r="M123" s="88">
        <v>3</v>
      </c>
      <c r="N123" s="88"/>
      <c r="O123" s="9" t="s">
        <v>529</v>
      </c>
      <c r="P123" s="9" t="s">
        <v>57</v>
      </c>
      <c r="Q123" s="9">
        <v>70</v>
      </c>
      <c r="R123" s="9"/>
      <c r="S123" s="88">
        <v>1.1666666666666667</v>
      </c>
      <c r="T123" s="88">
        <v>2.75</v>
      </c>
      <c r="U123" s="88">
        <v>8.5714285714285712</v>
      </c>
    </row>
    <row r="124" spans="1:21" s="136" customFormat="1" ht="11" customHeight="1">
      <c r="A124" s="9" t="s">
        <v>693</v>
      </c>
      <c r="B124" s="9" t="s">
        <v>691</v>
      </c>
      <c r="C124" s="9" t="s">
        <v>692</v>
      </c>
      <c r="D124" s="9" t="s">
        <v>531</v>
      </c>
      <c r="E124" s="9" t="s">
        <v>532</v>
      </c>
      <c r="F124" s="9" t="s">
        <v>659</v>
      </c>
      <c r="G124" s="140" t="s">
        <v>8593</v>
      </c>
      <c r="H124" s="123">
        <v>26.95</v>
      </c>
      <c r="I124" s="143" t="s">
        <v>152</v>
      </c>
      <c r="J124" s="88">
        <v>6.5</v>
      </c>
      <c r="K124" s="88">
        <v>1</v>
      </c>
      <c r="L124" s="88">
        <v>0.25</v>
      </c>
      <c r="M124" s="88">
        <v>3</v>
      </c>
      <c r="N124" s="88"/>
      <c r="O124" s="9" t="s">
        <v>529</v>
      </c>
      <c r="P124" s="9" t="s">
        <v>57</v>
      </c>
      <c r="Q124" s="9">
        <v>70</v>
      </c>
      <c r="R124" s="9"/>
      <c r="S124" s="88">
        <v>1.1666666666666667</v>
      </c>
      <c r="T124" s="88">
        <v>2.75</v>
      </c>
      <c r="U124" s="88">
        <v>8.5714285714285712</v>
      </c>
    </row>
    <row r="125" spans="1:21" s="136" customFormat="1" ht="11" customHeight="1">
      <c r="A125" s="9" t="s">
        <v>694</v>
      </c>
      <c r="B125" s="9" t="s">
        <v>691</v>
      </c>
      <c r="C125" s="9" t="s">
        <v>692</v>
      </c>
      <c r="D125" s="9" t="s">
        <v>534</v>
      </c>
      <c r="E125" s="9" t="s">
        <v>535</v>
      </c>
      <c r="F125" s="9" t="s">
        <v>659</v>
      </c>
      <c r="G125" s="140" t="s">
        <v>8594</v>
      </c>
      <c r="H125" s="123">
        <v>24.95</v>
      </c>
      <c r="I125" s="143" t="s">
        <v>152</v>
      </c>
      <c r="J125" s="88">
        <v>6.5</v>
      </c>
      <c r="K125" s="88">
        <v>1</v>
      </c>
      <c r="L125" s="88">
        <v>0.25</v>
      </c>
      <c r="M125" s="88">
        <v>3</v>
      </c>
      <c r="N125" s="88"/>
      <c r="O125" s="9" t="s">
        <v>529</v>
      </c>
      <c r="P125" s="9" t="s">
        <v>57</v>
      </c>
      <c r="Q125" s="9">
        <v>70</v>
      </c>
      <c r="R125" s="9"/>
      <c r="S125" s="88">
        <v>1.1666666666666667</v>
      </c>
      <c r="T125" s="88">
        <v>2.75</v>
      </c>
      <c r="U125" s="88">
        <v>8.5714285714285712</v>
      </c>
    </row>
    <row r="126" spans="1:21" s="136" customFormat="1" ht="11" customHeight="1">
      <c r="A126" s="9" t="s">
        <v>695</v>
      </c>
      <c r="B126" s="9" t="s">
        <v>691</v>
      </c>
      <c r="C126" s="9" t="s">
        <v>692</v>
      </c>
      <c r="D126" s="9" t="s">
        <v>537</v>
      </c>
      <c r="E126" s="9" t="s">
        <v>538</v>
      </c>
      <c r="F126" s="9" t="s">
        <v>659</v>
      </c>
      <c r="G126" s="140" t="s">
        <v>8595</v>
      </c>
      <c r="H126" s="123">
        <v>26.95</v>
      </c>
      <c r="I126" s="143" t="s">
        <v>152</v>
      </c>
      <c r="J126" s="88">
        <v>6.5</v>
      </c>
      <c r="K126" s="88">
        <v>1</v>
      </c>
      <c r="L126" s="88">
        <v>0.25</v>
      </c>
      <c r="M126" s="88">
        <v>3</v>
      </c>
      <c r="N126" s="88"/>
      <c r="O126" s="9" t="s">
        <v>529</v>
      </c>
      <c r="P126" s="9" t="s">
        <v>57</v>
      </c>
      <c r="Q126" s="9">
        <v>70</v>
      </c>
      <c r="R126" s="9"/>
      <c r="S126" s="88">
        <v>1.1666666666666667</v>
      </c>
      <c r="T126" s="88">
        <v>2.75</v>
      </c>
      <c r="U126" s="88">
        <v>8.5714285714285712</v>
      </c>
    </row>
    <row r="127" spans="1:21" s="136" customFormat="1" ht="11" customHeight="1">
      <c r="A127" s="9" t="s">
        <v>696</v>
      </c>
      <c r="B127" s="9" t="s">
        <v>697</v>
      </c>
      <c r="C127" s="9" t="s">
        <v>698</v>
      </c>
      <c r="D127" s="9" t="s">
        <v>526</v>
      </c>
      <c r="E127" s="9" t="s">
        <v>527</v>
      </c>
      <c r="F127" s="9" t="s">
        <v>659</v>
      </c>
      <c r="G127" s="140" t="s">
        <v>8596</v>
      </c>
      <c r="H127" s="123">
        <v>24.95</v>
      </c>
      <c r="I127" s="143" t="s">
        <v>152</v>
      </c>
      <c r="J127" s="88">
        <v>6.5</v>
      </c>
      <c r="K127" s="88">
        <v>1</v>
      </c>
      <c r="L127" s="88">
        <v>0.25</v>
      </c>
      <c r="M127" s="88">
        <v>3.5</v>
      </c>
      <c r="N127" s="88"/>
      <c r="O127" s="9" t="s">
        <v>529</v>
      </c>
      <c r="P127" s="9" t="s">
        <v>57</v>
      </c>
      <c r="Q127" s="9">
        <v>70</v>
      </c>
      <c r="R127" s="9"/>
      <c r="S127" s="88">
        <v>1.1666666666666667</v>
      </c>
      <c r="T127" s="88">
        <v>2.75</v>
      </c>
      <c r="U127" s="88">
        <v>8.5714285714285712</v>
      </c>
    </row>
    <row r="128" spans="1:21" s="136" customFormat="1" ht="11" customHeight="1">
      <c r="A128" s="9" t="s">
        <v>699</v>
      </c>
      <c r="B128" s="9" t="s">
        <v>697</v>
      </c>
      <c r="C128" s="9" t="s">
        <v>698</v>
      </c>
      <c r="D128" s="9" t="s">
        <v>531</v>
      </c>
      <c r="E128" s="9" t="s">
        <v>532</v>
      </c>
      <c r="F128" s="9" t="s">
        <v>659</v>
      </c>
      <c r="G128" s="140" t="s">
        <v>8597</v>
      </c>
      <c r="H128" s="123">
        <v>26.95</v>
      </c>
      <c r="I128" s="143" t="s">
        <v>152</v>
      </c>
      <c r="J128" s="88">
        <v>6.5</v>
      </c>
      <c r="K128" s="88">
        <v>1</v>
      </c>
      <c r="L128" s="88">
        <v>0.25</v>
      </c>
      <c r="M128" s="88">
        <v>3.5</v>
      </c>
      <c r="N128" s="88"/>
      <c r="O128" s="9" t="s">
        <v>529</v>
      </c>
      <c r="P128" s="9" t="s">
        <v>57</v>
      </c>
      <c r="Q128" s="9">
        <v>70</v>
      </c>
      <c r="R128" s="9"/>
      <c r="S128" s="88">
        <v>1.1666666666666667</v>
      </c>
      <c r="T128" s="88">
        <v>2.75</v>
      </c>
      <c r="U128" s="88">
        <v>8.5714285714285712</v>
      </c>
    </row>
    <row r="129" spans="1:21" s="9" customFormat="1" ht="11" customHeight="1">
      <c r="A129" s="9" t="s">
        <v>700</v>
      </c>
      <c r="B129" s="9" t="s">
        <v>697</v>
      </c>
      <c r="C129" s="9" t="s">
        <v>698</v>
      </c>
      <c r="D129" s="9" t="s">
        <v>534</v>
      </c>
      <c r="E129" s="9" t="s">
        <v>535</v>
      </c>
      <c r="F129" s="9" t="s">
        <v>659</v>
      </c>
      <c r="G129" s="140" t="s">
        <v>8598</v>
      </c>
      <c r="H129" s="123">
        <v>24.95</v>
      </c>
      <c r="I129" s="143" t="s">
        <v>152</v>
      </c>
      <c r="J129" s="88">
        <v>6.5</v>
      </c>
      <c r="K129" s="88">
        <v>1</v>
      </c>
      <c r="L129" s="88">
        <v>0.25</v>
      </c>
      <c r="M129" s="88">
        <v>3.5</v>
      </c>
      <c r="N129" s="88"/>
      <c r="O129" s="9" t="s">
        <v>529</v>
      </c>
      <c r="P129" s="9" t="s">
        <v>57</v>
      </c>
      <c r="Q129" s="9">
        <v>70</v>
      </c>
      <c r="S129" s="88">
        <v>1.1666666666666667</v>
      </c>
      <c r="T129" s="88">
        <v>2.75</v>
      </c>
      <c r="U129" s="88">
        <v>8.5714285714285712</v>
      </c>
    </row>
    <row r="130" spans="1:21" s="136" customFormat="1" ht="11" customHeight="1">
      <c r="A130" s="9" t="s">
        <v>701</v>
      </c>
      <c r="B130" s="9" t="s">
        <v>697</v>
      </c>
      <c r="C130" s="9" t="s">
        <v>698</v>
      </c>
      <c r="D130" s="9" t="s">
        <v>537</v>
      </c>
      <c r="E130" s="9" t="s">
        <v>538</v>
      </c>
      <c r="F130" s="9" t="s">
        <v>659</v>
      </c>
      <c r="G130" s="140" t="s">
        <v>8599</v>
      </c>
      <c r="H130" s="123">
        <v>26.95</v>
      </c>
      <c r="I130" s="143" t="s">
        <v>152</v>
      </c>
      <c r="J130" s="88">
        <v>6.5</v>
      </c>
      <c r="K130" s="88">
        <v>1</v>
      </c>
      <c r="L130" s="88">
        <v>0.25</v>
      </c>
      <c r="M130" s="88">
        <v>3.5</v>
      </c>
      <c r="N130" s="88"/>
      <c r="O130" s="9" t="s">
        <v>529</v>
      </c>
      <c r="P130" s="9" t="s">
        <v>57</v>
      </c>
      <c r="Q130" s="9">
        <v>70</v>
      </c>
      <c r="R130" s="9"/>
      <c r="S130" s="88">
        <v>1.1666666666666667</v>
      </c>
      <c r="T130" s="88">
        <v>2.75</v>
      </c>
      <c r="U130" s="88">
        <v>8.5714285714285712</v>
      </c>
    </row>
    <row r="131" spans="1:21" s="136" customFormat="1" ht="11" customHeight="1">
      <c r="A131" s="9" t="s">
        <v>702</v>
      </c>
      <c r="B131" s="9" t="s">
        <v>451</v>
      </c>
      <c r="C131" s="9" t="s">
        <v>703</v>
      </c>
      <c r="D131" s="9" t="s">
        <v>526</v>
      </c>
      <c r="E131" s="9" t="s">
        <v>527</v>
      </c>
      <c r="F131" s="9" t="s">
        <v>659</v>
      </c>
      <c r="G131" s="140" t="s">
        <v>8600</v>
      </c>
      <c r="H131" s="123">
        <v>29.95</v>
      </c>
      <c r="I131" s="143" t="s">
        <v>466</v>
      </c>
      <c r="J131" s="88">
        <v>3.0588235294117645</v>
      </c>
      <c r="K131" s="88">
        <v>1.625</v>
      </c>
      <c r="L131" s="88">
        <v>1.125</v>
      </c>
      <c r="M131" s="88">
        <v>3</v>
      </c>
      <c r="N131" s="88">
        <v>0.25</v>
      </c>
      <c r="O131" s="9" t="s">
        <v>529</v>
      </c>
      <c r="P131" s="9" t="s">
        <v>57</v>
      </c>
      <c r="Q131" s="9">
        <v>70</v>
      </c>
      <c r="R131" s="9"/>
      <c r="S131" s="88">
        <v>1.4285714285714286</v>
      </c>
      <c r="T131" s="88">
        <v>2.5</v>
      </c>
      <c r="U131" s="88">
        <v>5.666666666666667</v>
      </c>
    </row>
    <row r="132" spans="1:21" s="136" customFormat="1" ht="11" customHeight="1">
      <c r="A132" s="9" t="s">
        <v>704</v>
      </c>
      <c r="B132" s="9" t="s">
        <v>451</v>
      </c>
      <c r="C132" s="9" t="s">
        <v>703</v>
      </c>
      <c r="D132" s="9" t="s">
        <v>531</v>
      </c>
      <c r="E132" s="9" t="s">
        <v>532</v>
      </c>
      <c r="F132" s="9" t="s">
        <v>659</v>
      </c>
      <c r="G132" s="140" t="s">
        <v>8601</v>
      </c>
      <c r="H132" s="123">
        <v>32.950000000000003</v>
      </c>
      <c r="I132" s="143" t="s">
        <v>466</v>
      </c>
      <c r="J132" s="88">
        <v>3.0588235294117645</v>
      </c>
      <c r="K132" s="88">
        <v>1.625</v>
      </c>
      <c r="L132" s="88">
        <v>1.125</v>
      </c>
      <c r="M132" s="88">
        <v>3</v>
      </c>
      <c r="N132" s="88">
        <v>0.25</v>
      </c>
      <c r="O132" s="9" t="s">
        <v>529</v>
      </c>
      <c r="P132" s="9" t="s">
        <v>57</v>
      </c>
      <c r="Q132" s="9">
        <v>70</v>
      </c>
      <c r="R132" s="9"/>
      <c r="S132" s="88">
        <v>1.4285714285714286</v>
      </c>
      <c r="T132" s="88">
        <v>2.5</v>
      </c>
      <c r="U132" s="88">
        <v>5.666666666666667</v>
      </c>
    </row>
    <row r="133" spans="1:21" s="9" customFormat="1" ht="11" customHeight="1">
      <c r="A133" s="9" t="s">
        <v>705</v>
      </c>
      <c r="B133" s="9" t="s">
        <v>451</v>
      </c>
      <c r="C133" s="9" t="s">
        <v>703</v>
      </c>
      <c r="D133" s="9" t="s">
        <v>534</v>
      </c>
      <c r="E133" s="9" t="s">
        <v>535</v>
      </c>
      <c r="F133" s="9" t="s">
        <v>659</v>
      </c>
      <c r="G133" s="140" t="s">
        <v>8602</v>
      </c>
      <c r="H133" s="123">
        <v>29.95</v>
      </c>
      <c r="I133" s="143" t="s">
        <v>466</v>
      </c>
      <c r="J133" s="88">
        <v>3.0588235294117645</v>
      </c>
      <c r="K133" s="88">
        <v>1.625</v>
      </c>
      <c r="L133" s="88">
        <v>1.125</v>
      </c>
      <c r="M133" s="88">
        <v>3</v>
      </c>
      <c r="N133" s="88">
        <v>0.25</v>
      </c>
      <c r="O133" s="9" t="s">
        <v>529</v>
      </c>
      <c r="P133" s="9" t="s">
        <v>57</v>
      </c>
      <c r="Q133" s="9">
        <v>70</v>
      </c>
      <c r="S133" s="88">
        <v>1.4285714285714286</v>
      </c>
      <c r="T133" s="88">
        <v>2.5</v>
      </c>
      <c r="U133" s="88">
        <v>5.666666666666667</v>
      </c>
    </row>
    <row r="134" spans="1:21" s="9" customFormat="1" ht="11" customHeight="1">
      <c r="A134" s="9" t="s">
        <v>706</v>
      </c>
      <c r="B134" s="9" t="s">
        <v>451</v>
      </c>
      <c r="C134" s="9" t="s">
        <v>703</v>
      </c>
      <c r="D134" s="9" t="s">
        <v>537</v>
      </c>
      <c r="E134" s="9" t="s">
        <v>538</v>
      </c>
      <c r="F134" s="9" t="s">
        <v>659</v>
      </c>
      <c r="G134" s="140" t="s">
        <v>8603</v>
      </c>
      <c r="H134" s="123">
        <v>32.950000000000003</v>
      </c>
      <c r="I134" s="143" t="s">
        <v>466</v>
      </c>
      <c r="J134" s="88">
        <v>3.0588235294117645</v>
      </c>
      <c r="K134" s="88">
        <v>1.625</v>
      </c>
      <c r="L134" s="88">
        <v>1.125</v>
      </c>
      <c r="M134" s="88">
        <v>3</v>
      </c>
      <c r="N134" s="88">
        <v>0.25</v>
      </c>
      <c r="O134" s="9" t="s">
        <v>529</v>
      </c>
      <c r="P134" s="9" t="s">
        <v>57</v>
      </c>
      <c r="Q134" s="9">
        <v>70</v>
      </c>
      <c r="S134" s="88">
        <v>1.4285714285714286</v>
      </c>
      <c r="T134" s="88">
        <v>2.5</v>
      </c>
      <c r="U134" s="88">
        <v>5.666666666666667</v>
      </c>
    </row>
    <row r="135" spans="1:21" s="9" customFormat="1" ht="11" customHeight="1">
      <c r="A135" s="9" t="s">
        <v>707</v>
      </c>
      <c r="B135" s="9" t="s">
        <v>652</v>
      </c>
      <c r="C135" s="9" t="s">
        <v>708</v>
      </c>
      <c r="D135" s="9" t="s">
        <v>526</v>
      </c>
      <c r="E135" s="9" t="s">
        <v>527</v>
      </c>
      <c r="F135" s="9" t="s">
        <v>659</v>
      </c>
      <c r="G135" s="140" t="s">
        <v>8604</v>
      </c>
      <c r="H135" s="123">
        <v>18.95</v>
      </c>
      <c r="I135" s="143" t="s">
        <v>94</v>
      </c>
      <c r="J135" s="88">
        <v>4.25</v>
      </c>
      <c r="K135" s="88">
        <v>1</v>
      </c>
      <c r="L135" s="88">
        <v>0.25</v>
      </c>
      <c r="M135" s="88"/>
      <c r="N135" s="88"/>
      <c r="O135" s="9" t="s">
        <v>529</v>
      </c>
      <c r="P135" s="9" t="s">
        <v>57</v>
      </c>
      <c r="Q135" s="9">
        <v>70</v>
      </c>
      <c r="S135" s="88">
        <v>1.4285714285714286</v>
      </c>
      <c r="T135" s="88">
        <v>2.5</v>
      </c>
      <c r="U135" s="88">
        <v>5.666666666666667</v>
      </c>
    </row>
    <row r="136" spans="1:21" s="9" customFormat="1" ht="11" customHeight="1">
      <c r="A136" s="9" t="s">
        <v>709</v>
      </c>
      <c r="B136" s="9" t="s">
        <v>652</v>
      </c>
      <c r="C136" s="9" t="s">
        <v>708</v>
      </c>
      <c r="D136" s="9" t="s">
        <v>531</v>
      </c>
      <c r="E136" s="9" t="s">
        <v>532</v>
      </c>
      <c r="F136" s="9" t="s">
        <v>659</v>
      </c>
      <c r="G136" s="140" t="s">
        <v>8605</v>
      </c>
      <c r="H136" s="123">
        <v>19.95</v>
      </c>
      <c r="I136" s="143" t="s">
        <v>94</v>
      </c>
      <c r="J136" s="88">
        <v>4.25</v>
      </c>
      <c r="K136" s="88">
        <v>1</v>
      </c>
      <c r="L136" s="88">
        <v>0.25</v>
      </c>
      <c r="M136" s="88"/>
      <c r="N136" s="88"/>
      <c r="O136" s="9" t="s">
        <v>529</v>
      </c>
      <c r="P136" s="9" t="s">
        <v>57</v>
      </c>
      <c r="Q136" s="9">
        <v>70</v>
      </c>
      <c r="S136" s="88">
        <v>1.4285714285714286</v>
      </c>
      <c r="T136" s="88">
        <v>2.5</v>
      </c>
      <c r="U136" s="88">
        <v>5.666666666666667</v>
      </c>
    </row>
    <row r="137" spans="1:21" s="9" customFormat="1" ht="11" customHeight="1">
      <c r="A137" s="9" t="s">
        <v>710</v>
      </c>
      <c r="B137" s="9" t="s">
        <v>652</v>
      </c>
      <c r="C137" s="9" t="s">
        <v>708</v>
      </c>
      <c r="D137" s="9" t="s">
        <v>534</v>
      </c>
      <c r="E137" s="9" t="s">
        <v>535</v>
      </c>
      <c r="F137" s="9" t="s">
        <v>659</v>
      </c>
      <c r="G137" s="140" t="s">
        <v>8606</v>
      </c>
      <c r="H137" s="123">
        <v>18.95</v>
      </c>
      <c r="I137" s="143" t="s">
        <v>94</v>
      </c>
      <c r="J137" s="88">
        <v>4.25</v>
      </c>
      <c r="K137" s="88">
        <v>1</v>
      </c>
      <c r="L137" s="88">
        <v>0.25</v>
      </c>
      <c r="M137" s="88"/>
      <c r="N137" s="88"/>
      <c r="O137" s="9" t="s">
        <v>529</v>
      </c>
      <c r="P137" s="9" t="s">
        <v>57</v>
      </c>
      <c r="Q137" s="9">
        <v>70</v>
      </c>
      <c r="S137" s="88">
        <v>1.4285714285714286</v>
      </c>
      <c r="T137" s="88">
        <v>2.5</v>
      </c>
      <c r="U137" s="88">
        <v>5.666666666666667</v>
      </c>
    </row>
    <row r="138" spans="1:21" s="9" customFormat="1" ht="11" customHeight="1">
      <c r="A138" s="9" t="s">
        <v>711</v>
      </c>
      <c r="B138" s="9" t="s">
        <v>652</v>
      </c>
      <c r="C138" s="9" t="s">
        <v>708</v>
      </c>
      <c r="D138" s="9" t="s">
        <v>537</v>
      </c>
      <c r="E138" s="9" t="s">
        <v>538</v>
      </c>
      <c r="F138" s="9" t="s">
        <v>659</v>
      </c>
      <c r="G138" s="140" t="s">
        <v>8607</v>
      </c>
      <c r="H138" s="123">
        <v>19.95</v>
      </c>
      <c r="I138" s="143" t="s">
        <v>94</v>
      </c>
      <c r="J138" s="88">
        <v>4.25</v>
      </c>
      <c r="K138" s="88">
        <v>1</v>
      </c>
      <c r="L138" s="88">
        <v>0.25</v>
      </c>
      <c r="M138" s="88"/>
      <c r="N138" s="88"/>
      <c r="O138" s="9" t="s">
        <v>529</v>
      </c>
      <c r="P138" s="9" t="s">
        <v>57</v>
      </c>
      <c r="Q138" s="9">
        <v>70</v>
      </c>
      <c r="S138" s="88">
        <v>1.4285714285714286</v>
      </c>
      <c r="T138" s="88">
        <v>2.5</v>
      </c>
      <c r="U138" s="88">
        <v>5.666666666666667</v>
      </c>
    </row>
    <row r="139" spans="1:21" s="9" customFormat="1" ht="11" customHeight="1">
      <c r="A139" s="9" t="s">
        <v>716</v>
      </c>
      <c r="B139" s="9" t="s">
        <v>136</v>
      </c>
      <c r="C139" s="9" t="s">
        <v>713</v>
      </c>
      <c r="D139" s="9" t="s">
        <v>112</v>
      </c>
      <c r="E139" s="9" t="s">
        <v>113</v>
      </c>
      <c r="F139" s="9" t="s">
        <v>714</v>
      </c>
      <c r="G139" s="140" t="s">
        <v>8610</v>
      </c>
      <c r="H139" s="123">
        <v>14.5</v>
      </c>
      <c r="I139" s="143" t="s">
        <v>289</v>
      </c>
      <c r="J139" s="88"/>
      <c r="K139" s="88">
        <v>1.25</v>
      </c>
      <c r="L139" s="88">
        <v>1.25</v>
      </c>
      <c r="M139" s="88"/>
      <c r="N139" s="88">
        <v>0.5</v>
      </c>
      <c r="O139" s="9" t="s">
        <v>56</v>
      </c>
      <c r="P139" s="9" t="s">
        <v>57</v>
      </c>
      <c r="Q139" s="9">
        <v>70</v>
      </c>
      <c r="S139" s="88">
        <v>1.5714285714285714</v>
      </c>
      <c r="T139" s="88">
        <v>3.1428571428571428</v>
      </c>
      <c r="U139" s="88">
        <v>2.6666666666666665</v>
      </c>
    </row>
    <row r="140" spans="1:21" s="9" customFormat="1" ht="11" customHeight="1">
      <c r="A140" s="9" t="s">
        <v>723</v>
      </c>
      <c r="B140" s="9" t="s">
        <v>150</v>
      </c>
      <c r="C140" s="9" t="s">
        <v>721</v>
      </c>
      <c r="D140" s="9" t="s">
        <v>112</v>
      </c>
      <c r="E140" s="9" t="s">
        <v>113</v>
      </c>
      <c r="F140" s="9" t="s">
        <v>714</v>
      </c>
      <c r="G140" s="140" t="s">
        <v>8616</v>
      </c>
      <c r="H140" s="123">
        <v>19.5</v>
      </c>
      <c r="I140" s="143" t="s">
        <v>100</v>
      </c>
      <c r="J140" s="88"/>
      <c r="K140" s="88">
        <v>1.5</v>
      </c>
      <c r="L140" s="88">
        <v>1.25</v>
      </c>
      <c r="M140" s="88"/>
      <c r="N140" s="88">
        <v>0.5</v>
      </c>
      <c r="O140" s="9" t="s">
        <v>56</v>
      </c>
      <c r="P140" s="9" t="s">
        <v>57</v>
      </c>
      <c r="Q140" s="9">
        <v>70</v>
      </c>
      <c r="S140" s="88">
        <v>1.5714285714285714</v>
      </c>
      <c r="T140" s="88">
        <v>3.1428571428571428</v>
      </c>
      <c r="U140" s="88">
        <v>2.6666666666666665</v>
      </c>
    </row>
    <row r="141" spans="1:21" s="9" customFormat="1" ht="11" customHeight="1">
      <c r="A141" s="9" t="s">
        <v>730</v>
      </c>
      <c r="B141" s="9" t="s">
        <v>612</v>
      </c>
      <c r="C141" s="9" t="s">
        <v>728</v>
      </c>
      <c r="D141" s="9" t="s">
        <v>112</v>
      </c>
      <c r="E141" s="9" t="s">
        <v>113</v>
      </c>
      <c r="F141" s="9" t="s">
        <v>714</v>
      </c>
      <c r="G141" s="140" t="s">
        <v>8622</v>
      </c>
      <c r="H141" s="123">
        <v>9.5</v>
      </c>
      <c r="I141" s="143" t="s">
        <v>107</v>
      </c>
      <c r="J141" s="88"/>
      <c r="K141" s="88">
        <v>1.625</v>
      </c>
      <c r="L141" s="88">
        <v>0.25</v>
      </c>
      <c r="M141" s="88"/>
      <c r="N141" s="88">
        <v>0.5</v>
      </c>
      <c r="O141" s="9" t="s">
        <v>56</v>
      </c>
      <c r="P141" s="9" t="s">
        <v>57</v>
      </c>
      <c r="Q141" s="9">
        <v>70</v>
      </c>
      <c r="S141" s="88">
        <v>1.5714285714285714</v>
      </c>
      <c r="T141" s="88">
        <v>3.1428571428571428</v>
      </c>
      <c r="U141" s="88">
        <v>2.6666666666666665</v>
      </c>
    </row>
    <row r="142" spans="1:21" s="9" customFormat="1" ht="11" customHeight="1">
      <c r="A142" s="9" t="s">
        <v>737</v>
      </c>
      <c r="B142" s="9" t="s">
        <v>652</v>
      </c>
      <c r="C142" s="9" t="s">
        <v>735</v>
      </c>
      <c r="D142" s="9" t="s">
        <v>112</v>
      </c>
      <c r="E142" s="9" t="s">
        <v>113</v>
      </c>
      <c r="F142" s="9" t="s">
        <v>714</v>
      </c>
      <c r="G142" s="140" t="s">
        <v>8628</v>
      </c>
      <c r="H142" s="123">
        <v>14.5</v>
      </c>
      <c r="I142" s="143" t="s">
        <v>94</v>
      </c>
      <c r="J142" s="88">
        <v>4.25</v>
      </c>
      <c r="K142" s="88">
        <v>1</v>
      </c>
      <c r="L142" s="88">
        <v>0.25</v>
      </c>
      <c r="M142" s="88"/>
      <c r="N142" s="88"/>
      <c r="O142" s="9" t="s">
        <v>56</v>
      </c>
      <c r="P142" s="9" t="s">
        <v>57</v>
      </c>
      <c r="Q142" s="9">
        <v>70</v>
      </c>
      <c r="S142" s="88">
        <v>1.4285714285714286</v>
      </c>
      <c r="T142" s="88">
        <v>2.5</v>
      </c>
      <c r="U142" s="88">
        <v>5.666666666666667</v>
      </c>
    </row>
    <row r="143" spans="1:21" s="9" customFormat="1" ht="11" customHeight="1">
      <c r="A143" s="9" t="s">
        <v>744</v>
      </c>
      <c r="B143" s="9" t="s">
        <v>393</v>
      </c>
      <c r="C143" s="9" t="s">
        <v>742</v>
      </c>
      <c r="D143" s="9" t="s">
        <v>112</v>
      </c>
      <c r="E143" s="9" t="s">
        <v>113</v>
      </c>
      <c r="F143" s="9" t="s">
        <v>714</v>
      </c>
      <c r="G143" s="140" t="s">
        <v>8634</v>
      </c>
      <c r="H143" s="123">
        <v>18.5</v>
      </c>
      <c r="I143" s="143" t="s">
        <v>289</v>
      </c>
      <c r="J143" s="88">
        <v>5</v>
      </c>
      <c r="K143" s="88">
        <v>0.5</v>
      </c>
      <c r="L143" s="88">
        <v>1</v>
      </c>
      <c r="M143" s="88">
        <v>3</v>
      </c>
      <c r="N143" s="88">
        <v>0.75</v>
      </c>
      <c r="O143" s="9" t="s">
        <v>56</v>
      </c>
      <c r="P143" s="9" t="s">
        <v>57</v>
      </c>
      <c r="Q143" s="9">
        <v>70</v>
      </c>
      <c r="S143" s="88">
        <v>1.4285714285714286</v>
      </c>
      <c r="T143" s="88">
        <v>2.5</v>
      </c>
      <c r="U143" s="88">
        <v>5.666666666666667</v>
      </c>
    </row>
    <row r="144" spans="1:21" s="9" customFormat="1" ht="11" customHeight="1">
      <c r="A144" s="9" t="s">
        <v>751</v>
      </c>
      <c r="B144" s="9" t="s">
        <v>629</v>
      </c>
      <c r="C144" s="9" t="s">
        <v>749</v>
      </c>
      <c r="D144" s="9" t="s">
        <v>112</v>
      </c>
      <c r="E144" s="9" t="s">
        <v>113</v>
      </c>
      <c r="F144" s="9" t="s">
        <v>714</v>
      </c>
      <c r="G144" s="140" t="s">
        <v>8640</v>
      </c>
      <c r="H144" s="123">
        <v>19.5</v>
      </c>
      <c r="I144" s="143" t="s">
        <v>289</v>
      </c>
      <c r="J144" s="88">
        <v>5.375</v>
      </c>
      <c r="K144" s="88">
        <v>0.625</v>
      </c>
      <c r="L144" s="88">
        <v>1.125</v>
      </c>
      <c r="M144" s="88">
        <v>3.5</v>
      </c>
      <c r="N144" s="88">
        <v>0.625</v>
      </c>
      <c r="O144" s="9" t="s">
        <v>56</v>
      </c>
      <c r="P144" s="9" t="s">
        <v>57</v>
      </c>
      <c r="Q144" s="9">
        <v>70</v>
      </c>
      <c r="S144" s="88">
        <v>1.4285714285714286</v>
      </c>
      <c r="T144" s="88">
        <v>2.5</v>
      </c>
      <c r="U144" s="88">
        <v>5.666666666666667</v>
      </c>
    </row>
    <row r="145" spans="1:22" s="9" customFormat="1" ht="11" customHeight="1">
      <c r="A145" s="9" t="s">
        <v>759</v>
      </c>
      <c r="B145" s="9" t="s">
        <v>756</v>
      </c>
      <c r="C145" s="9" t="s">
        <v>757</v>
      </c>
      <c r="D145" s="9" t="s">
        <v>112</v>
      </c>
      <c r="E145" s="9" t="s">
        <v>113</v>
      </c>
      <c r="F145" s="9" t="s">
        <v>714</v>
      </c>
      <c r="G145" s="140" t="s">
        <v>8646</v>
      </c>
      <c r="H145" s="123">
        <v>21.5</v>
      </c>
      <c r="I145" s="143" t="s">
        <v>152</v>
      </c>
      <c r="J145" s="88">
        <v>7.25</v>
      </c>
      <c r="K145" s="88">
        <v>1</v>
      </c>
      <c r="L145" s="88">
        <v>0.25</v>
      </c>
      <c r="M145" s="88">
        <v>3</v>
      </c>
      <c r="N145" s="88"/>
      <c r="O145" s="9" t="s">
        <v>56</v>
      </c>
      <c r="P145" s="9" t="s">
        <v>57</v>
      </c>
      <c r="Q145" s="9">
        <v>70</v>
      </c>
      <c r="S145" s="88">
        <v>1.375</v>
      </c>
      <c r="T145" s="88">
        <v>3.5</v>
      </c>
      <c r="U145" s="9">
        <v>11</v>
      </c>
    </row>
    <row r="146" spans="1:22" s="9" customFormat="1" ht="11" customHeight="1">
      <c r="A146" s="9" t="s">
        <v>766</v>
      </c>
      <c r="B146" s="9" t="s">
        <v>756</v>
      </c>
      <c r="C146" s="9" t="s">
        <v>764</v>
      </c>
      <c r="D146" s="9" t="s">
        <v>112</v>
      </c>
      <c r="E146" s="9" t="s">
        <v>113</v>
      </c>
      <c r="F146" s="9" t="s">
        <v>714</v>
      </c>
      <c r="G146" s="140" t="s">
        <v>8652</v>
      </c>
      <c r="H146" s="123">
        <v>21.5</v>
      </c>
      <c r="I146" s="143" t="s">
        <v>152</v>
      </c>
      <c r="J146" s="88">
        <v>7.25</v>
      </c>
      <c r="K146" s="88">
        <v>1</v>
      </c>
      <c r="L146" s="88">
        <v>0.25</v>
      </c>
      <c r="M146" s="88">
        <v>3.5</v>
      </c>
      <c r="N146" s="88"/>
      <c r="O146" s="9" t="s">
        <v>56</v>
      </c>
      <c r="P146" s="9" t="s">
        <v>57</v>
      </c>
      <c r="Q146" s="9">
        <v>70</v>
      </c>
      <c r="S146" s="88">
        <v>1.375</v>
      </c>
      <c r="T146" s="88">
        <v>3.5</v>
      </c>
      <c r="U146" s="9">
        <v>11</v>
      </c>
    </row>
    <row r="147" spans="1:22" s="9" customFormat="1" ht="11" customHeight="1">
      <c r="A147" s="9" t="s">
        <v>773</v>
      </c>
      <c r="B147" s="9" t="s">
        <v>451</v>
      </c>
      <c r="C147" s="9" t="s">
        <v>771</v>
      </c>
      <c r="D147" s="9" t="s">
        <v>112</v>
      </c>
      <c r="E147" s="9" t="s">
        <v>113</v>
      </c>
      <c r="F147" s="9" t="s">
        <v>714</v>
      </c>
      <c r="G147" s="140" t="s">
        <v>8658</v>
      </c>
      <c r="H147" s="123">
        <v>24.5</v>
      </c>
      <c r="I147" s="143" t="s">
        <v>100</v>
      </c>
      <c r="J147" s="88">
        <v>4.75</v>
      </c>
      <c r="K147" s="88">
        <v>1.75</v>
      </c>
      <c r="L147" s="88">
        <v>1</v>
      </c>
      <c r="M147" s="88">
        <v>3</v>
      </c>
      <c r="N147" s="88">
        <v>0.25</v>
      </c>
      <c r="O147" s="9" t="s">
        <v>56</v>
      </c>
      <c r="P147" s="9" t="s">
        <v>57</v>
      </c>
      <c r="Q147" s="9">
        <v>70</v>
      </c>
      <c r="S147" s="88">
        <v>1.4285714285714286</v>
      </c>
      <c r="T147" s="88">
        <v>2.5</v>
      </c>
      <c r="U147" s="88">
        <v>5.666666666666667</v>
      </c>
    </row>
    <row r="148" spans="1:22" s="9" customFormat="1" ht="11" customHeight="1">
      <c r="A148" s="9" t="s">
        <v>780</v>
      </c>
      <c r="B148" s="9" t="s">
        <v>618</v>
      </c>
      <c r="C148" s="9" t="s">
        <v>778</v>
      </c>
      <c r="D148" s="9" t="s">
        <v>112</v>
      </c>
      <c r="E148" s="9" t="s">
        <v>113</v>
      </c>
      <c r="F148" s="9" t="s">
        <v>714</v>
      </c>
      <c r="G148" s="140" t="s">
        <v>8664</v>
      </c>
      <c r="H148" s="123">
        <v>7.95</v>
      </c>
      <c r="I148" s="143" t="s">
        <v>82</v>
      </c>
      <c r="J148" s="88"/>
      <c r="K148" s="88">
        <v>1.375</v>
      </c>
      <c r="L148" s="88">
        <v>0.25</v>
      </c>
      <c r="M148" s="88"/>
      <c r="N148" s="88">
        <v>0.5</v>
      </c>
      <c r="O148" s="9" t="s">
        <v>56</v>
      </c>
      <c r="P148" s="9" t="s">
        <v>57</v>
      </c>
      <c r="Q148" s="9">
        <v>70</v>
      </c>
      <c r="S148" s="88">
        <v>1.5714285714285714</v>
      </c>
      <c r="T148" s="88">
        <v>3.1428571428571428</v>
      </c>
      <c r="U148" s="88">
        <v>2.6666666666666665</v>
      </c>
    </row>
    <row r="149" spans="1:22" s="9" customFormat="1" ht="11" customHeight="1">
      <c r="A149" s="27" t="s">
        <v>1027</v>
      </c>
      <c r="B149" s="27" t="s">
        <v>1020</v>
      </c>
      <c r="C149" s="27" t="s">
        <v>1021</v>
      </c>
      <c r="D149" s="27" t="s">
        <v>127</v>
      </c>
      <c r="E149" s="27" t="s">
        <v>128</v>
      </c>
      <c r="F149" s="27" t="s">
        <v>1022</v>
      </c>
      <c r="G149" s="141" t="s">
        <v>8872</v>
      </c>
      <c r="H149" s="137">
        <v>16.95</v>
      </c>
      <c r="I149" s="144" t="s">
        <v>289</v>
      </c>
      <c r="J149" s="138">
        <v>1.5</v>
      </c>
      <c r="K149" s="138">
        <v>1</v>
      </c>
      <c r="L149" s="138">
        <v>1</v>
      </c>
      <c r="M149" s="138"/>
      <c r="N149" s="138">
        <v>0.5</v>
      </c>
      <c r="O149" s="27" t="s">
        <v>56</v>
      </c>
      <c r="P149" s="27" t="s">
        <v>57</v>
      </c>
      <c r="Q149" s="27">
        <v>70</v>
      </c>
      <c r="R149" s="27"/>
      <c r="S149" s="27">
        <v>1.5714285714285714</v>
      </c>
      <c r="T149" s="27">
        <v>3.1428571428571428</v>
      </c>
      <c r="U149" s="27">
        <v>2.6666666666666665</v>
      </c>
      <c r="V149" s="27"/>
    </row>
    <row r="150" spans="1:22" s="9" customFormat="1" ht="11" customHeight="1">
      <c r="A150" s="27" t="s">
        <v>1038</v>
      </c>
      <c r="B150" s="27" t="s">
        <v>136</v>
      </c>
      <c r="C150" s="27" t="s">
        <v>1033</v>
      </c>
      <c r="D150" s="27" t="s">
        <v>127</v>
      </c>
      <c r="E150" s="27" t="s">
        <v>128</v>
      </c>
      <c r="F150" s="27" t="s">
        <v>1022</v>
      </c>
      <c r="G150" s="141" t="s">
        <v>8882</v>
      </c>
      <c r="H150" s="137">
        <v>15.95</v>
      </c>
      <c r="I150" s="144" t="s">
        <v>289</v>
      </c>
      <c r="J150" s="138"/>
      <c r="K150" s="138">
        <v>1.25</v>
      </c>
      <c r="L150" s="138">
        <v>1.125</v>
      </c>
      <c r="M150" s="138"/>
      <c r="N150" s="138">
        <v>0.5</v>
      </c>
      <c r="O150" s="27" t="s">
        <v>56</v>
      </c>
      <c r="P150" s="27" t="s">
        <v>57</v>
      </c>
      <c r="Q150" s="27">
        <v>70</v>
      </c>
      <c r="R150" s="27"/>
      <c r="S150" s="27">
        <v>1.5714285714285714</v>
      </c>
      <c r="T150" s="27">
        <v>3.1428571428571428</v>
      </c>
      <c r="U150" s="27">
        <v>2.6666666666666665</v>
      </c>
      <c r="V150" s="27"/>
    </row>
    <row r="151" spans="1:22" s="9" customFormat="1" ht="11" customHeight="1">
      <c r="A151" s="27" t="s">
        <v>1049</v>
      </c>
      <c r="B151" s="27" t="s">
        <v>150</v>
      </c>
      <c r="C151" s="27" t="s">
        <v>1044</v>
      </c>
      <c r="D151" s="27" t="s">
        <v>127</v>
      </c>
      <c r="E151" s="27" t="s">
        <v>128</v>
      </c>
      <c r="F151" s="27" t="s">
        <v>1022</v>
      </c>
      <c r="G151" s="141" t="s">
        <v>8892</v>
      </c>
      <c r="H151" s="137">
        <v>21.5</v>
      </c>
      <c r="I151" s="144" t="s">
        <v>152</v>
      </c>
      <c r="J151" s="138"/>
      <c r="K151" s="138">
        <v>1.5</v>
      </c>
      <c r="L151" s="138">
        <v>1.375</v>
      </c>
      <c r="M151" s="138"/>
      <c r="N151" s="138">
        <v>0.5</v>
      </c>
      <c r="O151" s="27" t="s">
        <v>56</v>
      </c>
      <c r="P151" s="27" t="s">
        <v>57</v>
      </c>
      <c r="Q151" s="27">
        <v>70</v>
      </c>
      <c r="R151" s="27"/>
      <c r="S151" s="27">
        <v>1.5714285714285714</v>
      </c>
      <c r="T151" s="27">
        <v>3.1428571428571428</v>
      </c>
      <c r="U151" s="27">
        <v>2.6666666666666665</v>
      </c>
      <c r="V151" s="27"/>
    </row>
    <row r="152" spans="1:22" s="9" customFormat="1" ht="11" customHeight="1">
      <c r="A152" s="27" t="s">
        <v>1060</v>
      </c>
      <c r="B152" s="27" t="s">
        <v>618</v>
      </c>
      <c r="C152" s="27" t="s">
        <v>1055</v>
      </c>
      <c r="D152" s="27" t="s">
        <v>127</v>
      </c>
      <c r="E152" s="27" t="s">
        <v>128</v>
      </c>
      <c r="F152" s="27" t="s">
        <v>1022</v>
      </c>
      <c r="G152" s="141" t="s">
        <v>8902</v>
      </c>
      <c r="H152" s="137">
        <v>7.5</v>
      </c>
      <c r="I152" s="144" t="s">
        <v>82</v>
      </c>
      <c r="J152" s="138"/>
      <c r="K152" s="138">
        <v>1.375</v>
      </c>
      <c r="L152" s="138">
        <v>0.125</v>
      </c>
      <c r="M152" s="138"/>
      <c r="N152" s="138">
        <v>0.5</v>
      </c>
      <c r="O152" s="27" t="s">
        <v>56</v>
      </c>
      <c r="P152" s="27" t="s">
        <v>57</v>
      </c>
      <c r="Q152" s="27">
        <v>70</v>
      </c>
      <c r="R152" s="27"/>
      <c r="S152" s="27">
        <v>1.5714285714285714</v>
      </c>
      <c r="T152" s="27">
        <v>3.1428571428571428</v>
      </c>
      <c r="U152" s="27">
        <v>2.6666666666666665</v>
      </c>
      <c r="V152" s="27"/>
    </row>
    <row r="153" spans="1:22" s="9" customFormat="1" ht="11" customHeight="1">
      <c r="A153" s="27" t="s">
        <v>1071</v>
      </c>
      <c r="B153" s="27" t="s">
        <v>612</v>
      </c>
      <c r="C153" s="27" t="s">
        <v>1066</v>
      </c>
      <c r="D153" s="27" t="s">
        <v>127</v>
      </c>
      <c r="E153" s="27" t="s">
        <v>128</v>
      </c>
      <c r="F153" s="27" t="s">
        <v>1022</v>
      </c>
      <c r="G153" s="141" t="s">
        <v>8912</v>
      </c>
      <c r="H153" s="137">
        <v>9.9499999999999993</v>
      </c>
      <c r="I153" s="144" t="s">
        <v>107</v>
      </c>
      <c r="J153" s="138"/>
      <c r="K153" s="138">
        <v>1.625</v>
      </c>
      <c r="L153" s="138">
        <v>0.125</v>
      </c>
      <c r="M153" s="138"/>
      <c r="N153" s="138">
        <v>0.5</v>
      </c>
      <c r="O153" s="27" t="s">
        <v>56</v>
      </c>
      <c r="P153" s="27" t="s">
        <v>57</v>
      </c>
      <c r="Q153" s="27">
        <v>70</v>
      </c>
      <c r="R153" s="27"/>
      <c r="S153" s="27">
        <v>1.5714285714285714</v>
      </c>
      <c r="T153" s="27">
        <v>3.1428571428571428</v>
      </c>
      <c r="U153" s="27">
        <v>2.6666666666666665</v>
      </c>
      <c r="V153" s="27"/>
    </row>
    <row r="154" spans="1:22" s="9" customFormat="1" ht="11" customHeight="1">
      <c r="A154" s="27" t="s">
        <v>1083</v>
      </c>
      <c r="B154" s="27" t="s">
        <v>1080</v>
      </c>
      <c r="C154" s="27" t="s">
        <v>1077</v>
      </c>
      <c r="D154" s="27" t="s">
        <v>127</v>
      </c>
      <c r="E154" s="27" t="s">
        <v>128</v>
      </c>
      <c r="F154" s="27" t="s">
        <v>1022</v>
      </c>
      <c r="G154" s="141" t="s">
        <v>8922</v>
      </c>
      <c r="H154" s="137">
        <v>10.95</v>
      </c>
      <c r="I154" s="144" t="s">
        <v>107</v>
      </c>
      <c r="J154" s="138">
        <v>2.5</v>
      </c>
      <c r="K154" s="138">
        <v>0.875</v>
      </c>
      <c r="L154" s="138">
        <v>0.1875</v>
      </c>
      <c r="M154" s="138"/>
      <c r="N154" s="138">
        <v>0.5</v>
      </c>
      <c r="O154" s="27" t="s">
        <v>56</v>
      </c>
      <c r="P154" s="27" t="s">
        <v>57</v>
      </c>
      <c r="Q154" s="27">
        <v>70</v>
      </c>
      <c r="R154" s="27"/>
      <c r="S154" s="27">
        <v>1.5714285714285714</v>
      </c>
      <c r="T154" s="27">
        <v>3.1428571428571428</v>
      </c>
      <c r="U154" s="27">
        <v>2.6666666666666665</v>
      </c>
      <c r="V154" s="27"/>
    </row>
    <row r="155" spans="1:22" s="9" customFormat="1" ht="11" customHeight="1">
      <c r="A155" s="27" t="s">
        <v>1094</v>
      </c>
      <c r="B155" s="27" t="s">
        <v>393</v>
      </c>
      <c r="C155" s="27" t="s">
        <v>1089</v>
      </c>
      <c r="D155" s="27" t="s">
        <v>127</v>
      </c>
      <c r="E155" s="27" t="s">
        <v>128</v>
      </c>
      <c r="F155" s="27" t="s">
        <v>1022</v>
      </c>
      <c r="G155" s="141" t="s">
        <v>8932</v>
      </c>
      <c r="H155" s="137">
        <v>16.95</v>
      </c>
      <c r="I155" s="144" t="s">
        <v>94</v>
      </c>
      <c r="J155" s="138">
        <v>4.875</v>
      </c>
      <c r="K155" s="138">
        <v>0.5</v>
      </c>
      <c r="L155" s="138">
        <v>1</v>
      </c>
      <c r="M155" s="138">
        <v>3</v>
      </c>
      <c r="N155" s="138">
        <v>0.75</v>
      </c>
      <c r="O155" s="27" t="s">
        <v>56</v>
      </c>
      <c r="P155" s="27" t="s">
        <v>57</v>
      </c>
      <c r="Q155" s="27">
        <v>70</v>
      </c>
      <c r="R155" s="27"/>
      <c r="S155" s="27">
        <v>1.4285714285714286</v>
      </c>
      <c r="T155" s="27">
        <v>2.5</v>
      </c>
      <c r="U155" s="27">
        <v>5.666666666666667</v>
      </c>
      <c r="V155" s="27"/>
    </row>
    <row r="156" spans="1:22" s="9" customFormat="1" ht="11" customHeight="1">
      <c r="A156" s="27" t="s">
        <v>1105</v>
      </c>
      <c r="B156" s="27" t="s">
        <v>629</v>
      </c>
      <c r="C156" s="27" t="s">
        <v>1100</v>
      </c>
      <c r="D156" s="27" t="s">
        <v>127</v>
      </c>
      <c r="E156" s="27" t="s">
        <v>128</v>
      </c>
      <c r="F156" s="27" t="s">
        <v>1022</v>
      </c>
      <c r="G156" s="141" t="s">
        <v>8942</v>
      </c>
      <c r="H156" s="137">
        <v>17.95</v>
      </c>
      <c r="I156" s="144" t="s">
        <v>94</v>
      </c>
      <c r="J156" s="138">
        <v>5.25</v>
      </c>
      <c r="K156" s="138">
        <v>0.5</v>
      </c>
      <c r="L156" s="138">
        <v>1</v>
      </c>
      <c r="M156" s="138">
        <v>3.5</v>
      </c>
      <c r="N156" s="138">
        <v>0.75</v>
      </c>
      <c r="O156" s="27" t="s">
        <v>56</v>
      </c>
      <c r="P156" s="27" t="s">
        <v>57</v>
      </c>
      <c r="Q156" s="27">
        <v>70</v>
      </c>
      <c r="R156" s="27"/>
      <c r="S156" s="27">
        <v>1.4285714285714286</v>
      </c>
      <c r="T156" s="27">
        <v>2.5</v>
      </c>
      <c r="U156" s="27">
        <v>5.666666666666667</v>
      </c>
      <c r="V156" s="27"/>
    </row>
    <row r="157" spans="1:22" s="9" customFormat="1" ht="11" customHeight="1">
      <c r="A157" s="27" t="s">
        <v>1117</v>
      </c>
      <c r="B157" s="27" t="s">
        <v>1111</v>
      </c>
      <c r="C157" s="27" t="s">
        <v>1112</v>
      </c>
      <c r="D157" s="27" t="s">
        <v>127</v>
      </c>
      <c r="E157" s="27" t="s">
        <v>128</v>
      </c>
      <c r="F157" s="27" t="s">
        <v>1022</v>
      </c>
      <c r="G157" s="141" t="s">
        <v>8952</v>
      </c>
      <c r="H157" s="137">
        <v>22.95</v>
      </c>
      <c r="I157" s="144" t="s">
        <v>570</v>
      </c>
      <c r="J157" s="138">
        <v>7.75</v>
      </c>
      <c r="K157" s="138">
        <v>1.25</v>
      </c>
      <c r="L157" s="138">
        <v>0.1875</v>
      </c>
      <c r="M157" s="138">
        <v>3</v>
      </c>
      <c r="N157" s="138"/>
      <c r="O157" s="27" t="s">
        <v>56</v>
      </c>
      <c r="P157" s="27" t="s">
        <v>57</v>
      </c>
      <c r="Q157" s="27">
        <v>70</v>
      </c>
      <c r="R157" s="27"/>
      <c r="S157" s="27">
        <v>1.375</v>
      </c>
      <c r="T157" s="27">
        <v>3.5</v>
      </c>
      <c r="U157" s="27">
        <v>11</v>
      </c>
      <c r="V157" s="27"/>
    </row>
    <row r="158" spans="1:22" s="9" customFormat="1" ht="11" customHeight="1">
      <c r="A158" s="27" t="s">
        <v>1129</v>
      </c>
      <c r="B158" s="27" t="s">
        <v>1111</v>
      </c>
      <c r="C158" s="27" t="s">
        <v>1123</v>
      </c>
      <c r="D158" s="27" t="s">
        <v>127</v>
      </c>
      <c r="E158" s="27" t="s">
        <v>128</v>
      </c>
      <c r="F158" s="27" t="s">
        <v>1022</v>
      </c>
      <c r="G158" s="141" t="s">
        <v>8962</v>
      </c>
      <c r="H158" s="137">
        <v>22.95</v>
      </c>
      <c r="I158" s="144" t="s">
        <v>100</v>
      </c>
      <c r="J158" s="138">
        <v>7.75</v>
      </c>
      <c r="K158" s="138">
        <v>1.25</v>
      </c>
      <c r="L158" s="138">
        <v>0.1875</v>
      </c>
      <c r="M158" s="138">
        <v>3.5</v>
      </c>
      <c r="N158" s="138"/>
      <c r="O158" s="27" t="s">
        <v>56</v>
      </c>
      <c r="P158" s="27" t="s">
        <v>57</v>
      </c>
      <c r="Q158" s="27">
        <v>70</v>
      </c>
      <c r="R158" s="27"/>
      <c r="S158" s="27">
        <v>1.375</v>
      </c>
      <c r="T158" s="27">
        <v>3.5</v>
      </c>
      <c r="U158" s="27">
        <v>11</v>
      </c>
      <c r="V158" s="27"/>
    </row>
    <row r="159" spans="1:22" s="9" customFormat="1" ht="11" customHeight="1">
      <c r="A159" s="27" t="s">
        <v>1140</v>
      </c>
      <c r="B159" s="27" t="s">
        <v>451</v>
      </c>
      <c r="C159" s="27" t="s">
        <v>1135</v>
      </c>
      <c r="D159" s="27" t="s">
        <v>127</v>
      </c>
      <c r="E159" s="27" t="s">
        <v>128</v>
      </c>
      <c r="F159" s="27" t="s">
        <v>1022</v>
      </c>
      <c r="G159" s="141" t="s">
        <v>8972</v>
      </c>
      <c r="H159" s="137">
        <v>25.95</v>
      </c>
      <c r="I159" s="144" t="s">
        <v>289</v>
      </c>
      <c r="J159" s="138">
        <v>3.75</v>
      </c>
      <c r="K159" s="138">
        <v>2</v>
      </c>
      <c r="L159" s="138">
        <v>1</v>
      </c>
      <c r="M159" s="138">
        <v>3</v>
      </c>
      <c r="N159" s="138">
        <v>0.25</v>
      </c>
      <c r="O159" s="27" t="s">
        <v>56</v>
      </c>
      <c r="P159" s="27" t="s">
        <v>57</v>
      </c>
      <c r="Q159" s="27">
        <v>70</v>
      </c>
      <c r="R159" s="27"/>
      <c r="S159" s="27">
        <v>1.4285714285714286</v>
      </c>
      <c r="T159" s="27">
        <v>2.5</v>
      </c>
      <c r="U159" s="27">
        <v>5.666666666666667</v>
      </c>
      <c r="V159" s="27"/>
    </row>
    <row r="160" spans="1:22" s="9" customFormat="1" ht="11" customHeight="1">
      <c r="A160" s="27" t="s">
        <v>1151</v>
      </c>
      <c r="B160" s="27" t="s">
        <v>510</v>
      </c>
      <c r="C160" s="27" t="s">
        <v>1146</v>
      </c>
      <c r="D160" s="27" t="s">
        <v>127</v>
      </c>
      <c r="E160" s="27" t="s">
        <v>128</v>
      </c>
      <c r="F160" s="27" t="s">
        <v>1022</v>
      </c>
      <c r="G160" s="141" t="s">
        <v>8982</v>
      </c>
      <c r="H160" s="137">
        <v>28.95</v>
      </c>
      <c r="I160" s="144" t="s">
        <v>152</v>
      </c>
      <c r="J160" s="138">
        <v>4.25</v>
      </c>
      <c r="K160" s="138">
        <v>2.125</v>
      </c>
      <c r="L160" s="138">
        <v>1</v>
      </c>
      <c r="M160" s="138">
        <v>3.5</v>
      </c>
      <c r="N160" s="138">
        <v>0.25</v>
      </c>
      <c r="O160" s="27" t="s">
        <v>56</v>
      </c>
      <c r="P160" s="27" t="s">
        <v>57</v>
      </c>
      <c r="Q160" s="27">
        <v>70</v>
      </c>
      <c r="R160" s="27"/>
      <c r="S160" s="27">
        <v>1.4285714285714286</v>
      </c>
      <c r="T160" s="27">
        <v>2.5</v>
      </c>
      <c r="U160" s="27">
        <v>5.666666666666667</v>
      </c>
      <c r="V160" s="27"/>
    </row>
    <row r="161" spans="1:21" s="9" customFormat="1" ht="11" customHeight="1">
      <c r="A161" s="9" t="s">
        <v>1397</v>
      </c>
      <c r="B161" s="9" t="s">
        <v>1398</v>
      </c>
      <c r="C161" s="9" t="s">
        <v>1399</v>
      </c>
      <c r="D161" s="9" t="s">
        <v>105</v>
      </c>
      <c r="E161" s="9" t="s">
        <v>106</v>
      </c>
      <c r="F161" s="9" t="s">
        <v>1400</v>
      </c>
      <c r="G161" s="140" t="s">
        <v>9156</v>
      </c>
      <c r="H161" s="123">
        <v>49.95</v>
      </c>
      <c r="I161" s="143" t="s">
        <v>466</v>
      </c>
      <c r="J161" s="88">
        <v>8.375</v>
      </c>
      <c r="K161" s="88">
        <v>2.0625</v>
      </c>
      <c r="L161" s="88">
        <v>0.375</v>
      </c>
      <c r="M161" s="88"/>
      <c r="N161" s="88"/>
      <c r="O161" s="9" t="s">
        <v>56</v>
      </c>
      <c r="P161" s="9" t="s">
        <v>57</v>
      </c>
      <c r="Q161" s="9">
        <v>70</v>
      </c>
      <c r="S161" s="88">
        <v>1.1666666666666667</v>
      </c>
      <c r="T161" s="88">
        <v>2.75</v>
      </c>
      <c r="U161" s="88">
        <v>8.5714285714285712</v>
      </c>
    </row>
    <row r="162" spans="1:21" s="9" customFormat="1" ht="11" customHeight="1">
      <c r="A162" s="9" t="s">
        <v>1401</v>
      </c>
      <c r="B162" s="9" t="s">
        <v>1398</v>
      </c>
      <c r="C162" s="9" t="s">
        <v>1399</v>
      </c>
      <c r="D162" s="9" t="s">
        <v>109</v>
      </c>
      <c r="E162" s="9" t="s">
        <v>110</v>
      </c>
      <c r="F162" s="9" t="s">
        <v>1400</v>
      </c>
      <c r="G162" s="140" t="s">
        <v>9157</v>
      </c>
      <c r="H162" s="123">
        <v>49.95</v>
      </c>
      <c r="I162" s="143" t="s">
        <v>466</v>
      </c>
      <c r="J162" s="88">
        <v>8.375</v>
      </c>
      <c r="K162" s="88">
        <v>2.0625</v>
      </c>
      <c r="L162" s="88">
        <v>0.375</v>
      </c>
      <c r="M162" s="88"/>
      <c r="N162" s="88"/>
      <c r="O162" s="9" t="s">
        <v>56</v>
      </c>
      <c r="P162" s="9" t="s">
        <v>57</v>
      </c>
      <c r="Q162" s="9">
        <v>70</v>
      </c>
      <c r="S162" s="88">
        <v>1.1666666666666667</v>
      </c>
      <c r="T162" s="88">
        <v>2.75</v>
      </c>
      <c r="U162" s="88">
        <v>8.5714285714285712</v>
      </c>
    </row>
    <row r="163" spans="1:21" s="9" customFormat="1" ht="11" customHeight="1">
      <c r="A163" s="9" t="s">
        <v>1402</v>
      </c>
      <c r="B163" s="9" t="s">
        <v>1398</v>
      </c>
      <c r="C163" s="9" t="s">
        <v>1399</v>
      </c>
      <c r="D163" s="9" t="s">
        <v>115</v>
      </c>
      <c r="E163" s="9" t="s">
        <v>116</v>
      </c>
      <c r="F163" s="9" t="s">
        <v>1400</v>
      </c>
      <c r="G163" s="140" t="s">
        <v>9158</v>
      </c>
      <c r="H163" s="123">
        <v>49.95</v>
      </c>
      <c r="I163" s="143" t="s">
        <v>466</v>
      </c>
      <c r="J163" s="88">
        <v>8.375</v>
      </c>
      <c r="K163" s="88">
        <v>2.0625</v>
      </c>
      <c r="L163" s="88">
        <v>0.375</v>
      </c>
      <c r="M163" s="88"/>
      <c r="N163" s="88"/>
      <c r="O163" s="9" t="s">
        <v>56</v>
      </c>
      <c r="P163" s="9" t="s">
        <v>57</v>
      </c>
      <c r="Q163" s="9">
        <v>70</v>
      </c>
      <c r="S163" s="88">
        <v>1.1666666666666667</v>
      </c>
      <c r="T163" s="88">
        <v>2.75</v>
      </c>
      <c r="U163" s="88">
        <v>8.5714285714285712</v>
      </c>
    </row>
    <row r="164" spans="1:21" s="9" customFormat="1" ht="11" customHeight="1">
      <c r="A164" s="9" t="s">
        <v>1403</v>
      </c>
      <c r="B164" s="9" t="s">
        <v>1398</v>
      </c>
      <c r="C164" s="9" t="s">
        <v>1399</v>
      </c>
      <c r="D164" s="9" t="s">
        <v>118</v>
      </c>
      <c r="E164" s="9" t="s">
        <v>119</v>
      </c>
      <c r="F164" s="9" t="s">
        <v>1400</v>
      </c>
      <c r="G164" s="140" t="s">
        <v>9159</v>
      </c>
      <c r="H164" s="123">
        <v>49.95</v>
      </c>
      <c r="I164" s="143" t="s">
        <v>466</v>
      </c>
      <c r="J164" s="88">
        <v>8.375</v>
      </c>
      <c r="K164" s="88">
        <v>2.0625</v>
      </c>
      <c r="L164" s="88">
        <v>0.375</v>
      </c>
      <c r="M164" s="88"/>
      <c r="N164" s="88"/>
      <c r="O164" s="9" t="s">
        <v>56</v>
      </c>
      <c r="P164" s="9" t="s">
        <v>57</v>
      </c>
      <c r="Q164" s="9">
        <v>70</v>
      </c>
      <c r="S164" s="88">
        <v>1.1666666666666667</v>
      </c>
      <c r="T164" s="88">
        <v>2.75</v>
      </c>
      <c r="U164" s="88">
        <v>8.5714285714285712</v>
      </c>
    </row>
    <row r="165" spans="1:21" s="9" customFormat="1" ht="11" customHeight="1">
      <c r="A165" s="9" t="s">
        <v>1499</v>
      </c>
      <c r="B165" s="9" t="s">
        <v>1496</v>
      </c>
      <c r="C165" s="9" t="s">
        <v>1497</v>
      </c>
      <c r="D165" s="9" t="s">
        <v>112</v>
      </c>
      <c r="E165" s="9" t="s">
        <v>113</v>
      </c>
      <c r="F165" s="15" t="s">
        <v>1458</v>
      </c>
      <c r="G165" s="140" t="s">
        <v>9226</v>
      </c>
      <c r="H165" s="123">
        <v>42.95</v>
      </c>
      <c r="I165" s="143" t="s">
        <v>411</v>
      </c>
      <c r="J165" s="88">
        <v>6.625</v>
      </c>
      <c r="K165" s="88">
        <v>0.5</v>
      </c>
      <c r="L165" s="88">
        <v>1.625</v>
      </c>
      <c r="M165" s="88">
        <v>4.75</v>
      </c>
      <c r="N165" s="88">
        <v>0.625</v>
      </c>
      <c r="O165" s="9" t="s">
        <v>56</v>
      </c>
      <c r="P165" s="9" t="s">
        <v>57</v>
      </c>
      <c r="Q165" s="9">
        <v>70</v>
      </c>
      <c r="S165" s="88">
        <v>1.25</v>
      </c>
      <c r="T165" s="88">
        <v>3.5</v>
      </c>
      <c r="U165" s="9">
        <v>9</v>
      </c>
    </row>
    <row r="166" spans="1:21" s="9" customFormat="1" ht="11" customHeight="1">
      <c r="A166" s="9" t="s">
        <v>1548</v>
      </c>
      <c r="B166" s="87" t="s">
        <v>629</v>
      </c>
      <c r="C166" s="9" t="s">
        <v>1546</v>
      </c>
      <c r="D166" s="9" t="s">
        <v>121</v>
      </c>
      <c r="E166" s="9" t="s">
        <v>122</v>
      </c>
      <c r="F166" s="9" t="s">
        <v>1547</v>
      </c>
      <c r="G166" s="140" t="s">
        <v>9266</v>
      </c>
      <c r="H166" s="123">
        <v>36.950000000000003</v>
      </c>
      <c r="I166" s="143" t="s">
        <v>1386</v>
      </c>
      <c r="J166" s="88">
        <v>4.125</v>
      </c>
      <c r="K166" s="88">
        <v>0.625</v>
      </c>
      <c r="L166" s="88">
        <v>1.5</v>
      </c>
      <c r="M166" s="88">
        <v>3.5</v>
      </c>
      <c r="N166" s="88"/>
      <c r="P166" s="9" t="s">
        <v>57</v>
      </c>
      <c r="Q166" s="9">
        <v>70</v>
      </c>
      <c r="S166" s="88">
        <v>1.4285714285714286</v>
      </c>
      <c r="T166" s="88">
        <v>2.5</v>
      </c>
      <c r="U166" s="88">
        <v>5.666666666666667</v>
      </c>
    </row>
    <row r="167" spans="1:21" s="9" customFormat="1" ht="11" customHeight="1">
      <c r="A167" s="9" t="s">
        <v>1555</v>
      </c>
      <c r="B167" s="9" t="s">
        <v>393</v>
      </c>
      <c r="C167" s="9" t="s">
        <v>1553</v>
      </c>
      <c r="D167" s="9" t="s">
        <v>121</v>
      </c>
      <c r="E167" s="9" t="s">
        <v>122</v>
      </c>
      <c r="F167" s="9" t="s">
        <v>1547</v>
      </c>
      <c r="G167" s="140" t="s">
        <v>9271</v>
      </c>
      <c r="H167" s="123">
        <v>35.950000000000003</v>
      </c>
      <c r="I167" s="143" t="s">
        <v>1554</v>
      </c>
      <c r="J167" s="88">
        <v>3.625</v>
      </c>
      <c r="K167" s="88">
        <v>0.625</v>
      </c>
      <c r="L167" s="88">
        <v>1.5</v>
      </c>
      <c r="M167" s="88">
        <v>3</v>
      </c>
      <c r="N167" s="88"/>
      <c r="P167" s="9" t="s">
        <v>57</v>
      </c>
      <c r="Q167" s="9">
        <v>70</v>
      </c>
      <c r="S167" s="88">
        <v>1.4285714285714286</v>
      </c>
      <c r="T167" s="88">
        <v>2.5</v>
      </c>
      <c r="U167" s="88">
        <v>5.666666666666667</v>
      </c>
    </row>
    <row r="168" spans="1:21" s="9" customFormat="1" ht="11" customHeight="1">
      <c r="A168" s="9" t="s">
        <v>1561</v>
      </c>
      <c r="B168" s="9" t="s">
        <v>568</v>
      </c>
      <c r="C168" s="9" t="s">
        <v>1560</v>
      </c>
      <c r="D168" s="9" t="s">
        <v>121</v>
      </c>
      <c r="E168" s="9" t="s">
        <v>122</v>
      </c>
      <c r="F168" s="9" t="s">
        <v>1547</v>
      </c>
      <c r="G168" s="140" t="s">
        <v>9276</v>
      </c>
      <c r="H168" s="123">
        <v>39.950000000000003</v>
      </c>
      <c r="I168" s="143" t="s">
        <v>558</v>
      </c>
      <c r="J168" s="88">
        <v>4.625</v>
      </c>
      <c r="K168" s="88">
        <v>0.625</v>
      </c>
      <c r="L168" s="88">
        <v>1.5</v>
      </c>
      <c r="M168" s="88">
        <v>4</v>
      </c>
      <c r="N168" s="88"/>
      <c r="P168" s="9" t="s">
        <v>57</v>
      </c>
      <c r="Q168" s="9">
        <v>70</v>
      </c>
      <c r="S168" s="88">
        <v>1.4285714285714286</v>
      </c>
      <c r="T168" s="88">
        <v>2.5</v>
      </c>
      <c r="U168" s="88">
        <v>5.666666666666667</v>
      </c>
    </row>
    <row r="169" spans="1:21" s="9" customFormat="1" ht="11" customHeight="1">
      <c r="A169" s="9" t="s">
        <v>1567</v>
      </c>
      <c r="B169" s="9" t="s">
        <v>409</v>
      </c>
      <c r="C169" s="9" t="s">
        <v>1566</v>
      </c>
      <c r="D169" s="9" t="s">
        <v>121</v>
      </c>
      <c r="E169" s="9" t="s">
        <v>122</v>
      </c>
      <c r="F169" s="9" t="s">
        <v>1547</v>
      </c>
      <c r="G169" s="140" t="s">
        <v>9281</v>
      </c>
      <c r="H169" s="123">
        <v>52.95</v>
      </c>
      <c r="I169" s="143" t="s">
        <v>411</v>
      </c>
      <c r="J169" s="88">
        <v>6.625</v>
      </c>
      <c r="K169" s="88">
        <v>0.625</v>
      </c>
      <c r="L169" s="88">
        <v>1.5</v>
      </c>
      <c r="M169" s="88">
        <v>6</v>
      </c>
      <c r="N169" s="88">
        <v>0.625</v>
      </c>
      <c r="P169" s="9" t="s">
        <v>57</v>
      </c>
      <c r="Q169" s="9">
        <v>70</v>
      </c>
      <c r="S169" s="88">
        <v>1.25</v>
      </c>
      <c r="T169" s="88">
        <v>3.5</v>
      </c>
      <c r="U169" s="9">
        <v>9</v>
      </c>
    </row>
    <row r="170" spans="1:21" s="9" customFormat="1" ht="11" customHeight="1">
      <c r="A170" s="9" t="s">
        <v>1605</v>
      </c>
      <c r="B170" s="9" t="s">
        <v>136</v>
      </c>
      <c r="C170" s="9" t="s">
        <v>1602</v>
      </c>
      <c r="D170" s="9" t="s">
        <v>118</v>
      </c>
      <c r="E170" s="9" t="s">
        <v>119</v>
      </c>
      <c r="F170" s="9" t="s">
        <v>1603</v>
      </c>
      <c r="G170" s="140" t="s">
        <v>9311</v>
      </c>
      <c r="H170" s="123">
        <v>16.95</v>
      </c>
      <c r="I170" s="143" t="s">
        <v>289</v>
      </c>
      <c r="J170" s="88"/>
      <c r="K170" s="88">
        <v>1.25</v>
      </c>
      <c r="L170" s="88">
        <v>1.125</v>
      </c>
      <c r="M170" s="88"/>
      <c r="N170" s="88">
        <v>0.5</v>
      </c>
      <c r="O170" s="9" t="s">
        <v>56</v>
      </c>
      <c r="P170" s="9" t="s">
        <v>57</v>
      </c>
      <c r="Q170" s="9">
        <v>70</v>
      </c>
      <c r="S170" s="88">
        <v>1.5714285714285714</v>
      </c>
      <c r="T170" s="88">
        <v>3.1428571428571428</v>
      </c>
      <c r="U170" s="88">
        <v>2.6666666666666665</v>
      </c>
    </row>
    <row r="171" spans="1:21" s="9" customFormat="1" ht="11" customHeight="1">
      <c r="A171" s="9" t="s">
        <v>1606</v>
      </c>
      <c r="B171" s="9" t="s">
        <v>136</v>
      </c>
      <c r="C171" s="9" t="s">
        <v>1602</v>
      </c>
      <c r="D171" s="9" t="s">
        <v>121</v>
      </c>
      <c r="E171" s="9" t="s">
        <v>122</v>
      </c>
      <c r="F171" s="9" t="s">
        <v>1603</v>
      </c>
      <c r="G171" s="140" t="s">
        <v>9312</v>
      </c>
      <c r="H171" s="123">
        <v>16.95</v>
      </c>
      <c r="I171" s="143" t="s">
        <v>289</v>
      </c>
      <c r="J171" s="88"/>
      <c r="K171" s="88">
        <v>1.25</v>
      </c>
      <c r="L171" s="88">
        <v>1.125</v>
      </c>
      <c r="M171" s="88"/>
      <c r="N171" s="88">
        <v>0.5</v>
      </c>
      <c r="O171" s="9" t="s">
        <v>56</v>
      </c>
      <c r="P171" s="9" t="s">
        <v>57</v>
      </c>
      <c r="Q171" s="9">
        <v>70</v>
      </c>
      <c r="S171" s="88">
        <v>1.5714285714285714</v>
      </c>
      <c r="T171" s="88">
        <v>3.1428571428571428</v>
      </c>
      <c r="U171" s="88">
        <v>2.6666666666666665</v>
      </c>
    </row>
    <row r="172" spans="1:21" s="9" customFormat="1" ht="11" customHeight="1">
      <c r="A172" s="9" t="s">
        <v>1614</v>
      </c>
      <c r="B172" s="9" t="s">
        <v>150</v>
      </c>
      <c r="C172" s="9" t="s">
        <v>1612</v>
      </c>
      <c r="D172" s="9" t="s">
        <v>118</v>
      </c>
      <c r="E172" s="9" t="s">
        <v>119</v>
      </c>
      <c r="F172" s="9" t="s">
        <v>1603</v>
      </c>
      <c r="G172" s="140" t="s">
        <v>9319</v>
      </c>
      <c r="H172" s="123">
        <v>22.95</v>
      </c>
      <c r="I172" s="143" t="s">
        <v>152</v>
      </c>
      <c r="J172" s="88"/>
      <c r="K172" s="88">
        <v>1.5</v>
      </c>
      <c r="L172" s="88">
        <v>1.25</v>
      </c>
      <c r="M172" s="88"/>
      <c r="N172" s="88">
        <v>0.5</v>
      </c>
      <c r="O172" s="9" t="s">
        <v>56</v>
      </c>
      <c r="P172" s="9" t="s">
        <v>57</v>
      </c>
      <c r="Q172" s="9">
        <v>70</v>
      </c>
      <c r="S172" s="88">
        <v>1.5714285714285714</v>
      </c>
      <c r="T172" s="88">
        <v>3.1428571428571428</v>
      </c>
      <c r="U172" s="88">
        <v>2.6666666666666665</v>
      </c>
    </row>
    <row r="173" spans="1:21" s="9" customFormat="1" ht="11" customHeight="1">
      <c r="A173" s="9" t="s">
        <v>1615</v>
      </c>
      <c r="B173" s="9" t="s">
        <v>150</v>
      </c>
      <c r="C173" s="9" t="s">
        <v>1612</v>
      </c>
      <c r="D173" s="9" t="s">
        <v>121</v>
      </c>
      <c r="E173" s="9" t="s">
        <v>122</v>
      </c>
      <c r="F173" s="9" t="s">
        <v>1603</v>
      </c>
      <c r="G173" s="140" t="s">
        <v>9320</v>
      </c>
      <c r="H173" s="123">
        <v>22.95</v>
      </c>
      <c r="I173" s="143" t="s">
        <v>152</v>
      </c>
      <c r="J173" s="88"/>
      <c r="K173" s="88">
        <v>1.5</v>
      </c>
      <c r="L173" s="88">
        <v>1.25</v>
      </c>
      <c r="M173" s="88"/>
      <c r="N173" s="88">
        <v>0.5</v>
      </c>
      <c r="O173" s="9" t="s">
        <v>56</v>
      </c>
      <c r="P173" s="9" t="s">
        <v>57</v>
      </c>
      <c r="Q173" s="9">
        <v>70</v>
      </c>
      <c r="S173" s="88">
        <v>1.5714285714285714</v>
      </c>
      <c r="T173" s="88">
        <v>3.1428571428571428</v>
      </c>
      <c r="U173" s="88">
        <v>2.6666666666666665</v>
      </c>
    </row>
    <row r="174" spans="1:21" s="9" customFormat="1" ht="11" customHeight="1">
      <c r="A174" s="9" t="s">
        <v>1623</v>
      </c>
      <c r="B174" s="9" t="s">
        <v>1630</v>
      </c>
      <c r="C174" s="9" t="s">
        <v>1621</v>
      </c>
      <c r="D174" s="9" t="s">
        <v>118</v>
      </c>
      <c r="E174" s="9" t="s">
        <v>119</v>
      </c>
      <c r="F174" s="9" t="s">
        <v>1603</v>
      </c>
      <c r="G174" s="140" t="s">
        <v>9327</v>
      </c>
      <c r="H174" s="123">
        <v>7.5</v>
      </c>
      <c r="I174" s="143" t="s">
        <v>82</v>
      </c>
      <c r="J174" s="88"/>
      <c r="K174" s="88">
        <v>1.5</v>
      </c>
      <c r="L174" s="88">
        <v>0.125</v>
      </c>
      <c r="M174" s="88"/>
      <c r="N174" s="88">
        <v>0.5</v>
      </c>
      <c r="O174" s="9" t="s">
        <v>56</v>
      </c>
      <c r="P174" s="9" t="s">
        <v>57</v>
      </c>
      <c r="Q174" s="9">
        <v>70</v>
      </c>
      <c r="S174" s="88">
        <v>1.5714285714285714</v>
      </c>
      <c r="T174" s="88">
        <v>3.1428571428571428</v>
      </c>
      <c r="U174" s="88">
        <v>2.6666666666666665</v>
      </c>
    </row>
    <row r="175" spans="1:21" s="9" customFormat="1" ht="11" customHeight="1">
      <c r="A175" s="9" t="s">
        <v>1624</v>
      </c>
      <c r="B175" s="9" t="s">
        <v>1630</v>
      </c>
      <c r="C175" s="9" t="s">
        <v>1621</v>
      </c>
      <c r="D175" s="9" t="s">
        <v>121</v>
      </c>
      <c r="E175" s="9" t="s">
        <v>122</v>
      </c>
      <c r="F175" s="9" t="s">
        <v>1603</v>
      </c>
      <c r="G175" s="140" t="s">
        <v>9328</v>
      </c>
      <c r="H175" s="123">
        <v>7.5</v>
      </c>
      <c r="I175" s="143" t="s">
        <v>82</v>
      </c>
      <c r="J175" s="88"/>
      <c r="K175" s="88">
        <v>1.5</v>
      </c>
      <c r="L175" s="88">
        <v>0.125</v>
      </c>
      <c r="M175" s="88"/>
      <c r="N175" s="88">
        <v>0.5</v>
      </c>
      <c r="O175" s="9" t="s">
        <v>56</v>
      </c>
      <c r="P175" s="9" t="s">
        <v>57</v>
      </c>
      <c r="Q175" s="9">
        <v>70</v>
      </c>
      <c r="S175" s="88">
        <v>1.5714285714285714</v>
      </c>
      <c r="T175" s="88">
        <v>3.1428571428571428</v>
      </c>
      <c r="U175" s="88">
        <v>2.6666666666666665</v>
      </c>
    </row>
    <row r="176" spans="1:21" s="9" customFormat="1" ht="11" customHeight="1">
      <c r="A176" s="9" t="s">
        <v>1633</v>
      </c>
      <c r="B176" s="9" t="s">
        <v>540</v>
      </c>
      <c r="C176" s="9" t="s">
        <v>1631</v>
      </c>
      <c r="D176" s="9" t="s">
        <v>118</v>
      </c>
      <c r="E176" s="9" t="s">
        <v>119</v>
      </c>
      <c r="F176" s="9" t="s">
        <v>1603</v>
      </c>
      <c r="G176" s="140" t="s">
        <v>9335</v>
      </c>
      <c r="H176" s="123">
        <v>9</v>
      </c>
      <c r="I176" s="143" t="s">
        <v>82</v>
      </c>
      <c r="J176" s="88"/>
      <c r="K176" s="88">
        <v>1.75</v>
      </c>
      <c r="L176" s="88">
        <v>0.125</v>
      </c>
      <c r="M176" s="88"/>
      <c r="N176" s="88">
        <v>0.5</v>
      </c>
      <c r="O176" s="9" t="s">
        <v>56</v>
      </c>
      <c r="P176" s="9" t="s">
        <v>57</v>
      </c>
      <c r="Q176" s="9">
        <v>70</v>
      </c>
      <c r="S176" s="88">
        <v>1.5714285714285714</v>
      </c>
      <c r="T176" s="88">
        <v>3.1428571428571428</v>
      </c>
      <c r="U176" s="88">
        <v>2.6666666666666665</v>
      </c>
    </row>
    <row r="177" spans="1:21" s="9" customFormat="1" ht="11" customHeight="1">
      <c r="A177" s="9" t="s">
        <v>1634</v>
      </c>
      <c r="B177" s="9" t="s">
        <v>540</v>
      </c>
      <c r="C177" s="9" t="s">
        <v>1631</v>
      </c>
      <c r="D177" s="9" t="s">
        <v>121</v>
      </c>
      <c r="E177" s="9" t="s">
        <v>122</v>
      </c>
      <c r="F177" s="9" t="s">
        <v>1603</v>
      </c>
      <c r="G177" s="140" t="s">
        <v>9336</v>
      </c>
      <c r="H177" s="123">
        <v>9</v>
      </c>
      <c r="I177" s="143" t="s">
        <v>82</v>
      </c>
      <c r="J177" s="88"/>
      <c r="K177" s="88">
        <v>1.75</v>
      </c>
      <c r="L177" s="88">
        <v>0.125</v>
      </c>
      <c r="M177" s="88"/>
      <c r="N177" s="88">
        <v>0.5</v>
      </c>
      <c r="O177" s="9" t="s">
        <v>56</v>
      </c>
      <c r="P177" s="9" t="s">
        <v>57</v>
      </c>
      <c r="Q177" s="9">
        <v>70</v>
      </c>
      <c r="S177" s="88">
        <v>1.5714285714285714</v>
      </c>
      <c r="T177" s="88">
        <v>3.1428571428571428</v>
      </c>
      <c r="U177" s="88">
        <v>2.6666666666666665</v>
      </c>
    </row>
    <row r="178" spans="1:21" s="9" customFormat="1" ht="11" customHeight="1">
      <c r="A178" s="9" t="s">
        <v>1642</v>
      </c>
      <c r="B178" s="9" t="s">
        <v>629</v>
      </c>
      <c r="C178" s="9" t="s">
        <v>1640</v>
      </c>
      <c r="D178" s="9" t="s">
        <v>118</v>
      </c>
      <c r="E178" s="9" t="s">
        <v>119</v>
      </c>
      <c r="F178" s="9" t="s">
        <v>1603</v>
      </c>
      <c r="G178" s="140" t="s">
        <v>9343</v>
      </c>
      <c r="H178" s="123">
        <v>18.95</v>
      </c>
      <c r="I178" s="143" t="s">
        <v>94</v>
      </c>
      <c r="J178" s="88">
        <v>4.125</v>
      </c>
      <c r="K178" s="88">
        <v>0.5</v>
      </c>
      <c r="L178" s="88">
        <v>1</v>
      </c>
      <c r="M178" s="88">
        <v>3.5</v>
      </c>
      <c r="N178" s="88">
        <v>0.5</v>
      </c>
      <c r="O178" s="9" t="s">
        <v>56</v>
      </c>
      <c r="P178" s="9" t="s">
        <v>57</v>
      </c>
      <c r="Q178" s="9">
        <v>70</v>
      </c>
      <c r="S178" s="88">
        <v>1.4285714285714286</v>
      </c>
      <c r="T178" s="88">
        <v>2.5</v>
      </c>
      <c r="U178" s="88">
        <v>5.666666666666667</v>
      </c>
    </row>
    <row r="179" spans="1:21" s="9" customFormat="1" ht="11" customHeight="1">
      <c r="A179" s="9" t="s">
        <v>1643</v>
      </c>
      <c r="B179" s="9" t="s">
        <v>629</v>
      </c>
      <c r="C179" s="9" t="s">
        <v>1640</v>
      </c>
      <c r="D179" s="9" t="s">
        <v>121</v>
      </c>
      <c r="E179" s="9" t="s">
        <v>122</v>
      </c>
      <c r="F179" s="9" t="s">
        <v>1603</v>
      </c>
      <c r="G179" s="140" t="s">
        <v>9344</v>
      </c>
      <c r="H179" s="123">
        <v>18.95</v>
      </c>
      <c r="I179" s="143" t="s">
        <v>94</v>
      </c>
      <c r="J179" s="88">
        <v>4.125</v>
      </c>
      <c r="K179" s="88">
        <v>0.5</v>
      </c>
      <c r="L179" s="88">
        <v>1</v>
      </c>
      <c r="M179" s="88">
        <v>3.5</v>
      </c>
      <c r="N179" s="88">
        <v>0.5</v>
      </c>
      <c r="O179" s="9" t="s">
        <v>56</v>
      </c>
      <c r="P179" s="9" t="s">
        <v>57</v>
      </c>
      <c r="Q179" s="9">
        <v>70</v>
      </c>
      <c r="S179" s="88">
        <v>1.4285714285714286</v>
      </c>
      <c r="T179" s="88">
        <v>2.5</v>
      </c>
      <c r="U179" s="88">
        <v>5.666666666666667</v>
      </c>
    </row>
    <row r="180" spans="1:21" s="9" customFormat="1" ht="11" customHeight="1">
      <c r="A180" s="9" t="s">
        <v>1651</v>
      </c>
      <c r="B180" s="9" t="s">
        <v>393</v>
      </c>
      <c r="C180" s="9" t="s">
        <v>1649</v>
      </c>
      <c r="D180" s="9" t="s">
        <v>118</v>
      </c>
      <c r="E180" s="9" t="s">
        <v>119</v>
      </c>
      <c r="F180" s="9" t="s">
        <v>1603</v>
      </c>
      <c r="G180" s="140" t="s">
        <v>9351</v>
      </c>
      <c r="H180" s="123">
        <v>15.95</v>
      </c>
      <c r="I180" s="143" t="s">
        <v>94</v>
      </c>
      <c r="J180" s="88">
        <v>3.625</v>
      </c>
      <c r="K180" s="88">
        <v>0.5</v>
      </c>
      <c r="L180" s="88">
        <v>1</v>
      </c>
      <c r="M180" s="88">
        <v>3</v>
      </c>
      <c r="N180" s="88">
        <v>0.5</v>
      </c>
      <c r="O180" s="9" t="s">
        <v>56</v>
      </c>
      <c r="P180" s="9" t="s">
        <v>57</v>
      </c>
      <c r="Q180" s="9">
        <v>70</v>
      </c>
      <c r="S180" s="88">
        <v>1.4285714285714286</v>
      </c>
      <c r="T180" s="88">
        <v>2.5</v>
      </c>
      <c r="U180" s="88">
        <v>5.666666666666667</v>
      </c>
    </row>
    <row r="181" spans="1:21" s="9" customFormat="1" ht="11" customHeight="1">
      <c r="A181" s="9" t="s">
        <v>1652</v>
      </c>
      <c r="B181" s="9" t="s">
        <v>393</v>
      </c>
      <c r="C181" s="9" t="s">
        <v>1649</v>
      </c>
      <c r="D181" s="9" t="s">
        <v>121</v>
      </c>
      <c r="E181" s="9" t="s">
        <v>122</v>
      </c>
      <c r="F181" s="9" t="s">
        <v>1603</v>
      </c>
      <c r="G181" s="140" t="s">
        <v>9352</v>
      </c>
      <c r="H181" s="123">
        <v>15.95</v>
      </c>
      <c r="I181" s="143" t="s">
        <v>94</v>
      </c>
      <c r="J181" s="88">
        <v>3.625</v>
      </c>
      <c r="K181" s="88">
        <v>0.5</v>
      </c>
      <c r="L181" s="88">
        <v>1</v>
      </c>
      <c r="M181" s="88">
        <v>3</v>
      </c>
      <c r="N181" s="88">
        <v>0.5</v>
      </c>
      <c r="O181" s="9" t="s">
        <v>56</v>
      </c>
      <c r="P181" s="9" t="s">
        <v>57</v>
      </c>
      <c r="Q181" s="9">
        <v>70</v>
      </c>
      <c r="S181" s="88">
        <v>1.4285714285714286</v>
      </c>
      <c r="T181" s="88">
        <v>2.5</v>
      </c>
      <c r="U181" s="88">
        <v>5.666666666666667</v>
      </c>
    </row>
    <row r="182" spans="1:21" s="9" customFormat="1" ht="11" customHeight="1">
      <c r="A182" s="9" t="s">
        <v>1660</v>
      </c>
      <c r="B182" s="9" t="s">
        <v>568</v>
      </c>
      <c r="C182" s="9" t="s">
        <v>1658</v>
      </c>
      <c r="D182" s="9" t="s">
        <v>118</v>
      </c>
      <c r="E182" s="9" t="s">
        <v>119</v>
      </c>
      <c r="F182" s="9" t="s">
        <v>1603</v>
      </c>
      <c r="G182" s="140" t="s">
        <v>9359</v>
      </c>
      <c r="H182" s="123">
        <v>20.95</v>
      </c>
      <c r="I182" s="143" t="s">
        <v>94</v>
      </c>
      <c r="J182" s="88">
        <v>4.625</v>
      </c>
      <c r="K182" s="88">
        <v>0.5</v>
      </c>
      <c r="L182" s="88">
        <v>1.125</v>
      </c>
      <c r="M182" s="88">
        <v>4</v>
      </c>
      <c r="N182" s="88">
        <v>0.5</v>
      </c>
      <c r="O182" s="9" t="s">
        <v>56</v>
      </c>
      <c r="P182" s="9" t="s">
        <v>57</v>
      </c>
      <c r="Q182" s="9">
        <v>70</v>
      </c>
      <c r="S182" s="88">
        <v>1.4285714285714286</v>
      </c>
      <c r="T182" s="88">
        <v>2.5</v>
      </c>
      <c r="U182" s="88">
        <v>5.666666666666667</v>
      </c>
    </row>
    <row r="183" spans="1:21" s="9" customFormat="1" ht="11" customHeight="1">
      <c r="A183" s="9" t="s">
        <v>1661</v>
      </c>
      <c r="B183" s="9" t="s">
        <v>568</v>
      </c>
      <c r="C183" s="9" t="s">
        <v>1658</v>
      </c>
      <c r="D183" s="9" t="s">
        <v>121</v>
      </c>
      <c r="E183" s="9" t="s">
        <v>122</v>
      </c>
      <c r="F183" s="9" t="s">
        <v>1603</v>
      </c>
      <c r="G183" s="140" t="s">
        <v>9360</v>
      </c>
      <c r="H183" s="123">
        <v>20.95</v>
      </c>
      <c r="I183" s="143" t="s">
        <v>94</v>
      </c>
      <c r="J183" s="88">
        <v>4.625</v>
      </c>
      <c r="K183" s="88">
        <v>0.5</v>
      </c>
      <c r="L183" s="88">
        <v>1.125</v>
      </c>
      <c r="M183" s="88">
        <v>4</v>
      </c>
      <c r="N183" s="88">
        <v>0.5</v>
      </c>
      <c r="O183" s="9" t="s">
        <v>56</v>
      </c>
      <c r="P183" s="9" t="s">
        <v>57</v>
      </c>
      <c r="Q183" s="9">
        <v>70</v>
      </c>
      <c r="S183" s="88">
        <v>1.4285714285714286</v>
      </c>
      <c r="T183" s="88">
        <v>2.5</v>
      </c>
      <c r="U183" s="88">
        <v>5.666666666666667</v>
      </c>
    </row>
    <row r="184" spans="1:21" s="9" customFormat="1" ht="11" customHeight="1">
      <c r="A184" s="9" t="s">
        <v>1669</v>
      </c>
      <c r="B184" s="9" t="s">
        <v>409</v>
      </c>
      <c r="C184" s="9" t="s">
        <v>1667</v>
      </c>
      <c r="D184" s="9" t="s">
        <v>118</v>
      </c>
      <c r="E184" s="9" t="s">
        <v>119</v>
      </c>
      <c r="F184" s="9" t="s">
        <v>1603</v>
      </c>
      <c r="G184" s="140" t="s">
        <v>9367</v>
      </c>
      <c r="H184" s="123">
        <v>37.950000000000003</v>
      </c>
      <c r="I184" s="143" t="s">
        <v>596</v>
      </c>
      <c r="J184" s="88">
        <v>6.625</v>
      </c>
      <c r="K184" s="88">
        <v>0.625</v>
      </c>
      <c r="L184" s="88">
        <v>1.125</v>
      </c>
      <c r="M184" s="88">
        <v>6</v>
      </c>
      <c r="N184" s="88">
        <v>0.625</v>
      </c>
      <c r="O184" s="9" t="s">
        <v>56</v>
      </c>
      <c r="P184" s="9" t="s">
        <v>57</v>
      </c>
      <c r="Q184" s="9">
        <v>70</v>
      </c>
      <c r="S184" s="88">
        <v>1.25</v>
      </c>
      <c r="T184" s="88">
        <v>3.5</v>
      </c>
      <c r="U184" s="9">
        <v>9</v>
      </c>
    </row>
    <row r="185" spans="1:21" s="9" customFormat="1" ht="11" customHeight="1">
      <c r="A185" s="9" t="s">
        <v>1670</v>
      </c>
      <c r="B185" s="9" t="s">
        <v>409</v>
      </c>
      <c r="C185" s="9" t="s">
        <v>1667</v>
      </c>
      <c r="D185" s="9" t="s">
        <v>121</v>
      </c>
      <c r="E185" s="9" t="s">
        <v>122</v>
      </c>
      <c r="F185" s="9" t="s">
        <v>1603</v>
      </c>
      <c r="G185" s="140" t="s">
        <v>9368</v>
      </c>
      <c r="H185" s="123">
        <v>37.950000000000003</v>
      </c>
      <c r="I185" s="143" t="s">
        <v>596</v>
      </c>
      <c r="J185" s="88">
        <v>6.625</v>
      </c>
      <c r="K185" s="88">
        <v>0.625</v>
      </c>
      <c r="L185" s="88">
        <v>1.125</v>
      </c>
      <c r="M185" s="88">
        <v>6</v>
      </c>
      <c r="N185" s="88">
        <v>0.625</v>
      </c>
      <c r="O185" s="9" t="s">
        <v>56</v>
      </c>
      <c r="P185" s="9" t="s">
        <v>57</v>
      </c>
      <c r="Q185" s="9">
        <v>70</v>
      </c>
      <c r="S185" s="88">
        <v>1.25</v>
      </c>
      <c r="T185" s="88">
        <v>3.5</v>
      </c>
      <c r="U185" s="9">
        <v>9</v>
      </c>
    </row>
    <row r="186" spans="1:21" s="9" customFormat="1" ht="11" customHeight="1">
      <c r="A186" s="9" t="s">
        <v>1679</v>
      </c>
      <c r="B186" s="9" t="s">
        <v>1384</v>
      </c>
      <c r="C186" s="9" t="s">
        <v>1676</v>
      </c>
      <c r="D186" s="9" t="s">
        <v>118</v>
      </c>
      <c r="E186" s="9" t="s">
        <v>119</v>
      </c>
      <c r="F186" s="9" t="s">
        <v>1603</v>
      </c>
      <c r="G186" s="140" t="s">
        <v>9375</v>
      </c>
      <c r="H186" s="123">
        <v>57.95</v>
      </c>
      <c r="I186" s="143" t="s">
        <v>1677</v>
      </c>
      <c r="J186" s="88">
        <v>8.625</v>
      </c>
      <c r="K186" s="88">
        <v>0.75</v>
      </c>
      <c r="L186" s="88">
        <v>1.25</v>
      </c>
      <c r="M186" s="88">
        <v>8</v>
      </c>
      <c r="N186" s="88">
        <v>0.75</v>
      </c>
      <c r="O186" s="9" t="s">
        <v>56</v>
      </c>
      <c r="P186" s="9" t="s">
        <v>57</v>
      </c>
      <c r="Q186" s="9">
        <v>70</v>
      </c>
      <c r="S186" s="88">
        <v>1.375</v>
      </c>
      <c r="T186" s="88">
        <v>3.5</v>
      </c>
      <c r="U186" s="9">
        <v>11</v>
      </c>
    </row>
    <row r="187" spans="1:21" s="9" customFormat="1" ht="11" customHeight="1">
      <c r="A187" s="9" t="s">
        <v>1680</v>
      </c>
      <c r="B187" s="9" t="s">
        <v>1384</v>
      </c>
      <c r="C187" s="9" t="s">
        <v>1676</v>
      </c>
      <c r="D187" s="9" t="s">
        <v>121</v>
      </c>
      <c r="E187" s="9" t="s">
        <v>122</v>
      </c>
      <c r="F187" s="9" t="s">
        <v>1603</v>
      </c>
      <c r="G187" s="140" t="s">
        <v>9376</v>
      </c>
      <c r="H187" s="123">
        <v>57.95</v>
      </c>
      <c r="I187" s="143" t="s">
        <v>1677</v>
      </c>
      <c r="J187" s="88">
        <v>8.625</v>
      </c>
      <c r="K187" s="88">
        <v>0.75</v>
      </c>
      <c r="L187" s="88">
        <v>1.25</v>
      </c>
      <c r="M187" s="88">
        <v>8</v>
      </c>
      <c r="N187" s="88">
        <v>0.75</v>
      </c>
      <c r="O187" s="9" t="s">
        <v>56</v>
      </c>
      <c r="P187" s="9" t="s">
        <v>57</v>
      </c>
      <c r="Q187" s="9">
        <v>70</v>
      </c>
      <c r="S187" s="88">
        <v>1.375</v>
      </c>
      <c r="T187" s="88">
        <v>3.5</v>
      </c>
      <c r="U187" s="9">
        <v>11</v>
      </c>
    </row>
    <row r="188" spans="1:21" s="9" customFormat="1" ht="11" customHeight="1">
      <c r="A188" s="9" t="s">
        <v>1688</v>
      </c>
      <c r="B188" s="9" t="s">
        <v>1254</v>
      </c>
      <c r="C188" s="9" t="s">
        <v>1686</v>
      </c>
      <c r="D188" s="9" t="s">
        <v>118</v>
      </c>
      <c r="E188" s="9" t="s">
        <v>119</v>
      </c>
      <c r="F188" s="9" t="s">
        <v>1603</v>
      </c>
      <c r="G188" s="140" t="s">
        <v>9383</v>
      </c>
      <c r="H188" s="123">
        <v>34.950000000000003</v>
      </c>
      <c r="I188" s="143" t="s">
        <v>596</v>
      </c>
      <c r="J188" s="88">
        <v>5.125</v>
      </c>
      <c r="K188" s="88" t="s">
        <v>14341</v>
      </c>
      <c r="L188" s="88">
        <v>1</v>
      </c>
      <c r="M188" s="88">
        <v>4</v>
      </c>
      <c r="N188" s="88">
        <v>1.625</v>
      </c>
      <c r="O188" s="9" t="s">
        <v>56</v>
      </c>
      <c r="P188" s="9" t="s">
        <v>57</v>
      </c>
      <c r="Q188" s="9">
        <v>70</v>
      </c>
      <c r="S188" s="88">
        <v>1.25</v>
      </c>
      <c r="T188" s="88">
        <v>3.5</v>
      </c>
      <c r="U188" s="9">
        <v>9</v>
      </c>
    </row>
    <row r="189" spans="1:21" s="9" customFormat="1" ht="11" customHeight="1">
      <c r="A189" s="9" t="s">
        <v>1689</v>
      </c>
      <c r="B189" s="9" t="s">
        <v>1254</v>
      </c>
      <c r="C189" s="9" t="s">
        <v>1686</v>
      </c>
      <c r="D189" s="9" t="s">
        <v>121</v>
      </c>
      <c r="E189" s="9" t="s">
        <v>122</v>
      </c>
      <c r="F189" s="9" t="s">
        <v>1603</v>
      </c>
      <c r="G189" s="140" t="s">
        <v>9384</v>
      </c>
      <c r="H189" s="123">
        <v>34.950000000000003</v>
      </c>
      <c r="I189" s="143" t="s">
        <v>596</v>
      </c>
      <c r="J189" s="88">
        <v>5.125</v>
      </c>
      <c r="K189" s="88" t="s">
        <v>14341</v>
      </c>
      <c r="L189" s="88">
        <v>1</v>
      </c>
      <c r="M189" s="88">
        <v>4</v>
      </c>
      <c r="N189" s="88">
        <v>1.625</v>
      </c>
      <c r="O189" s="9" t="s">
        <v>56</v>
      </c>
      <c r="P189" s="9" t="s">
        <v>57</v>
      </c>
      <c r="Q189" s="9">
        <v>70</v>
      </c>
      <c r="S189" s="88">
        <v>1.25</v>
      </c>
      <c r="T189" s="88">
        <v>3.5</v>
      </c>
      <c r="U189" s="9">
        <v>9</v>
      </c>
    </row>
    <row r="190" spans="1:21" s="9" customFormat="1" ht="11" customHeight="1">
      <c r="A190" s="9" t="s">
        <v>1763</v>
      </c>
      <c r="B190" s="9" t="s">
        <v>1760</v>
      </c>
      <c r="C190" s="9" t="s">
        <v>1761</v>
      </c>
      <c r="D190" s="9" t="s">
        <v>59</v>
      </c>
      <c r="E190" s="9" t="s">
        <v>5417</v>
      </c>
      <c r="F190" s="9" t="s">
        <v>1762</v>
      </c>
      <c r="G190" s="140"/>
      <c r="H190" s="123">
        <v>5.25</v>
      </c>
      <c r="I190" s="143" t="s">
        <v>1365</v>
      </c>
      <c r="J190" s="88">
        <v>6.25</v>
      </c>
      <c r="K190" s="88">
        <v>0.5</v>
      </c>
      <c r="L190" s="88">
        <v>1.125</v>
      </c>
      <c r="M190" s="88">
        <v>5</v>
      </c>
      <c r="N190" s="88"/>
      <c r="O190" s="9" t="s">
        <v>1755</v>
      </c>
      <c r="P190" s="9" t="s">
        <v>57</v>
      </c>
      <c r="Q190" s="9">
        <v>70</v>
      </c>
      <c r="S190" s="88">
        <v>1.25</v>
      </c>
      <c r="T190" s="88">
        <v>3.5</v>
      </c>
      <c r="U190" s="9">
        <v>9</v>
      </c>
    </row>
    <row r="191" spans="1:21" s="9" customFormat="1" ht="11" customHeight="1">
      <c r="A191" s="9" t="s">
        <v>1768</v>
      </c>
      <c r="B191" s="9" t="s">
        <v>1769</v>
      </c>
      <c r="C191" s="9" t="s">
        <v>1770</v>
      </c>
      <c r="D191" s="9" t="s">
        <v>53</v>
      </c>
      <c r="E191" s="9" t="s">
        <v>54</v>
      </c>
      <c r="F191" s="9" t="s">
        <v>1762</v>
      </c>
      <c r="G191" s="140" t="s">
        <v>9392</v>
      </c>
      <c r="H191" s="123">
        <v>4</v>
      </c>
      <c r="I191" s="143" t="s">
        <v>1771</v>
      </c>
      <c r="J191" s="88">
        <v>1.5</v>
      </c>
      <c r="K191" s="88">
        <v>0.5</v>
      </c>
      <c r="L191" s="88">
        <v>0.875</v>
      </c>
      <c r="M191" s="88"/>
      <c r="N191" s="88"/>
      <c r="O191" s="9" t="s">
        <v>1755</v>
      </c>
      <c r="P191" s="9" t="s">
        <v>57</v>
      </c>
      <c r="Q191" s="9">
        <v>70</v>
      </c>
      <c r="S191" s="88">
        <v>1.5714285714285714</v>
      </c>
      <c r="T191" s="88">
        <v>3.1428571428571428</v>
      </c>
      <c r="U191" s="88">
        <v>2.6666666666666665</v>
      </c>
    </row>
    <row r="192" spans="1:21" s="9" customFormat="1" ht="11" customHeight="1">
      <c r="A192" s="9" t="s">
        <v>1772</v>
      </c>
      <c r="B192" s="9" t="s">
        <v>1769</v>
      </c>
      <c r="C192" s="9" t="s">
        <v>1770</v>
      </c>
      <c r="D192" s="9" t="s">
        <v>59</v>
      </c>
      <c r="E192" s="9" t="s">
        <v>60</v>
      </c>
      <c r="F192" s="9" t="s">
        <v>1762</v>
      </c>
      <c r="G192" s="140" t="s">
        <v>9393</v>
      </c>
      <c r="H192" s="123">
        <v>4.5</v>
      </c>
      <c r="I192" s="143" t="s">
        <v>1771</v>
      </c>
      <c r="J192" s="88">
        <v>1.5</v>
      </c>
      <c r="K192" s="88">
        <v>0.5</v>
      </c>
      <c r="L192" s="88">
        <v>0.875</v>
      </c>
      <c r="M192" s="88"/>
      <c r="N192" s="88"/>
      <c r="O192" s="9" t="s">
        <v>1755</v>
      </c>
      <c r="P192" s="9" t="s">
        <v>57</v>
      </c>
      <c r="Q192" s="9">
        <v>70</v>
      </c>
      <c r="S192" s="88">
        <v>1.5714285714285714</v>
      </c>
      <c r="T192" s="88">
        <v>3.1428571428571428</v>
      </c>
      <c r="U192" s="88">
        <v>2.6666666666666665</v>
      </c>
    </row>
    <row r="193" spans="1:21" s="9" customFormat="1" ht="11" customHeight="1">
      <c r="A193" s="9" t="s">
        <v>1773</v>
      </c>
      <c r="B193" s="9" t="s">
        <v>1769</v>
      </c>
      <c r="C193" s="9" t="s">
        <v>1770</v>
      </c>
      <c r="D193" s="9" t="s">
        <v>62</v>
      </c>
      <c r="E193" s="9" t="s">
        <v>24</v>
      </c>
      <c r="F193" s="9" t="s">
        <v>1762</v>
      </c>
      <c r="G193" s="140" t="s">
        <v>9394</v>
      </c>
      <c r="H193" s="123">
        <v>4.5</v>
      </c>
      <c r="I193" s="143" t="s">
        <v>1771</v>
      </c>
      <c r="J193" s="88">
        <v>1.5</v>
      </c>
      <c r="K193" s="88">
        <v>0.5</v>
      </c>
      <c r="L193" s="88">
        <v>0.875</v>
      </c>
      <c r="M193" s="88"/>
      <c r="N193" s="88"/>
      <c r="O193" s="9" t="s">
        <v>1755</v>
      </c>
      <c r="P193" s="9" t="s">
        <v>57</v>
      </c>
      <c r="Q193" s="9">
        <v>70</v>
      </c>
      <c r="S193" s="88">
        <v>1.5714285714285714</v>
      </c>
      <c r="T193" s="88">
        <v>3.1428571428571428</v>
      </c>
      <c r="U193" s="88">
        <v>2.6666666666666665</v>
      </c>
    </row>
    <row r="194" spans="1:21" s="9" customFormat="1" ht="11" customHeight="1">
      <c r="A194" s="9" t="s">
        <v>1774</v>
      </c>
      <c r="B194" s="9" t="s">
        <v>1769</v>
      </c>
      <c r="C194" s="9" t="s">
        <v>1770</v>
      </c>
      <c r="D194" s="9" t="s">
        <v>1766</v>
      </c>
      <c r="E194" s="9" t="s">
        <v>1767</v>
      </c>
      <c r="F194" s="9" t="s">
        <v>1762</v>
      </c>
      <c r="G194" s="140" t="s">
        <v>9395</v>
      </c>
      <c r="H194" s="123">
        <v>4.25</v>
      </c>
      <c r="I194" s="143" t="s">
        <v>1771</v>
      </c>
      <c r="J194" s="88">
        <v>1.5</v>
      </c>
      <c r="K194" s="88">
        <v>0.5</v>
      </c>
      <c r="L194" s="88">
        <v>0.875</v>
      </c>
      <c r="M194" s="88"/>
      <c r="N194" s="88"/>
      <c r="O194" s="9" t="s">
        <v>1755</v>
      </c>
      <c r="P194" s="9" t="s">
        <v>57</v>
      </c>
      <c r="Q194" s="9">
        <v>70</v>
      </c>
      <c r="S194" s="88">
        <v>1.5714285714285714</v>
      </c>
      <c r="T194" s="88">
        <v>3.1428571428571428</v>
      </c>
      <c r="U194" s="88">
        <v>2.6666666666666665</v>
      </c>
    </row>
    <row r="195" spans="1:21" s="9" customFormat="1" ht="11" customHeight="1">
      <c r="A195" s="9" t="s">
        <v>1775</v>
      </c>
      <c r="B195" s="9" t="s">
        <v>1776</v>
      </c>
      <c r="C195" s="9" t="s">
        <v>1777</v>
      </c>
      <c r="D195" s="9" t="s">
        <v>53</v>
      </c>
      <c r="E195" s="9" t="s">
        <v>54</v>
      </c>
      <c r="F195" s="9" t="s">
        <v>1762</v>
      </c>
      <c r="G195" s="140" t="s">
        <v>9396</v>
      </c>
      <c r="H195" s="123">
        <v>5.5</v>
      </c>
      <c r="I195" s="143" t="s">
        <v>1365</v>
      </c>
      <c r="J195" s="88">
        <v>5.875</v>
      </c>
      <c r="K195" s="88">
        <v>0.375</v>
      </c>
      <c r="L195" s="88">
        <v>1.125</v>
      </c>
      <c r="M195" s="88">
        <v>5</v>
      </c>
      <c r="N195" s="88"/>
      <c r="O195" s="9" t="s">
        <v>1755</v>
      </c>
      <c r="P195" s="9" t="s">
        <v>57</v>
      </c>
      <c r="Q195" s="9">
        <v>70</v>
      </c>
      <c r="S195" s="88">
        <v>1.25</v>
      </c>
      <c r="T195" s="88">
        <v>3.5</v>
      </c>
      <c r="U195" s="9">
        <v>9</v>
      </c>
    </row>
    <row r="196" spans="1:21" s="9" customFormat="1" ht="11" customHeight="1">
      <c r="A196" s="9" t="s">
        <v>1778</v>
      </c>
      <c r="B196" s="9" t="s">
        <v>1760</v>
      </c>
      <c r="C196" s="9" t="s">
        <v>1777</v>
      </c>
      <c r="D196" s="9" t="s">
        <v>59</v>
      </c>
      <c r="E196" s="9" t="s">
        <v>60</v>
      </c>
      <c r="F196" s="9" t="s">
        <v>1762</v>
      </c>
      <c r="G196" s="140" t="s">
        <v>9397</v>
      </c>
      <c r="H196" s="123">
        <v>6.5</v>
      </c>
      <c r="I196" s="143" t="s">
        <v>1365</v>
      </c>
      <c r="J196" s="88">
        <v>5.875</v>
      </c>
      <c r="K196" s="88">
        <v>0.375</v>
      </c>
      <c r="L196" s="88">
        <v>1.125</v>
      </c>
      <c r="M196" s="88">
        <v>5</v>
      </c>
      <c r="N196" s="88"/>
      <c r="O196" s="9" t="s">
        <v>1755</v>
      </c>
      <c r="P196" s="9" t="s">
        <v>57</v>
      </c>
      <c r="Q196" s="9">
        <v>70</v>
      </c>
      <c r="S196" s="88">
        <v>1.25</v>
      </c>
      <c r="T196" s="88">
        <v>3.5</v>
      </c>
      <c r="U196" s="9">
        <v>9</v>
      </c>
    </row>
    <row r="197" spans="1:21" s="9" customFormat="1" ht="11" customHeight="1">
      <c r="A197" s="9" t="s">
        <v>1779</v>
      </c>
      <c r="B197" s="9" t="s">
        <v>1760</v>
      </c>
      <c r="C197" s="9" t="s">
        <v>1777</v>
      </c>
      <c r="D197" s="9" t="s">
        <v>62</v>
      </c>
      <c r="E197" s="9" t="s">
        <v>24</v>
      </c>
      <c r="F197" s="9" t="s">
        <v>1762</v>
      </c>
      <c r="G197" s="140" t="s">
        <v>9398</v>
      </c>
      <c r="H197" s="123">
        <v>6.5</v>
      </c>
      <c r="I197" s="143" t="s">
        <v>1365</v>
      </c>
      <c r="J197" s="88">
        <v>5.875</v>
      </c>
      <c r="K197" s="88">
        <v>0.375</v>
      </c>
      <c r="L197" s="88">
        <v>1.125</v>
      </c>
      <c r="M197" s="88">
        <v>5</v>
      </c>
      <c r="N197" s="88"/>
      <c r="O197" s="9" t="s">
        <v>1755</v>
      </c>
      <c r="P197" s="9" t="s">
        <v>57</v>
      </c>
      <c r="Q197" s="9">
        <v>70</v>
      </c>
      <c r="S197" s="88">
        <v>1.25</v>
      </c>
      <c r="T197" s="88">
        <v>3.5</v>
      </c>
      <c r="U197" s="9">
        <v>9</v>
      </c>
    </row>
    <row r="198" spans="1:21" s="9" customFormat="1" ht="11" customHeight="1">
      <c r="A198" s="9" t="s">
        <v>1780</v>
      </c>
      <c r="B198" s="9" t="s">
        <v>1760</v>
      </c>
      <c r="C198" s="9" t="s">
        <v>1777</v>
      </c>
      <c r="D198" s="9" t="s">
        <v>1766</v>
      </c>
      <c r="E198" s="9" t="s">
        <v>1767</v>
      </c>
      <c r="F198" s="9" t="s">
        <v>1762</v>
      </c>
      <c r="G198" s="140" t="s">
        <v>9399</v>
      </c>
      <c r="H198" s="123">
        <v>6</v>
      </c>
      <c r="I198" s="143" t="s">
        <v>1365</v>
      </c>
      <c r="J198" s="88">
        <v>5.875</v>
      </c>
      <c r="K198" s="88">
        <v>0.375</v>
      </c>
      <c r="L198" s="88">
        <v>1.125</v>
      </c>
      <c r="M198" s="88">
        <v>5</v>
      </c>
      <c r="N198" s="88"/>
      <c r="O198" s="9" t="s">
        <v>1755</v>
      </c>
      <c r="P198" s="9" t="s">
        <v>57</v>
      </c>
      <c r="Q198" s="9">
        <v>70</v>
      </c>
      <c r="S198" s="88">
        <v>1.25</v>
      </c>
      <c r="T198" s="88">
        <v>3.5</v>
      </c>
      <c r="U198" s="9">
        <v>9</v>
      </c>
    </row>
    <row r="199" spans="1:21" s="9" customFormat="1" ht="11" customHeight="1">
      <c r="A199" s="9" t="s">
        <v>1784</v>
      </c>
      <c r="B199" s="9" t="s">
        <v>1782</v>
      </c>
      <c r="C199" s="9" t="s">
        <v>1783</v>
      </c>
      <c r="D199" s="9" t="s">
        <v>59</v>
      </c>
      <c r="E199" s="9" t="s">
        <v>60</v>
      </c>
      <c r="F199" s="9" t="s">
        <v>1762</v>
      </c>
      <c r="G199" s="140" t="s">
        <v>9401</v>
      </c>
      <c r="H199" s="123">
        <v>8.5</v>
      </c>
      <c r="I199" s="143" t="s">
        <v>152</v>
      </c>
      <c r="J199" s="88">
        <v>4.25</v>
      </c>
      <c r="K199" s="88">
        <v>0.875</v>
      </c>
      <c r="L199" s="88">
        <v>1</v>
      </c>
      <c r="M199" s="88">
        <v>3.875</v>
      </c>
      <c r="N199" s="88"/>
      <c r="O199" s="9" t="s">
        <v>1755</v>
      </c>
      <c r="P199" s="9" t="s">
        <v>57</v>
      </c>
      <c r="Q199" s="9">
        <v>70</v>
      </c>
      <c r="S199" s="88">
        <v>1.4285714285714286</v>
      </c>
      <c r="T199" s="88">
        <v>2.5</v>
      </c>
      <c r="U199" s="88">
        <v>5.666666666666667</v>
      </c>
    </row>
    <row r="200" spans="1:21" s="9" customFormat="1" ht="11" customHeight="1">
      <c r="A200" s="9" t="s">
        <v>1789</v>
      </c>
      <c r="B200" s="9" t="s">
        <v>1760</v>
      </c>
      <c r="C200" s="9" t="s">
        <v>1788</v>
      </c>
      <c r="D200" s="9" t="s">
        <v>59</v>
      </c>
      <c r="E200" s="9" t="s">
        <v>60</v>
      </c>
      <c r="F200" s="9" t="s">
        <v>1762</v>
      </c>
      <c r="G200" s="140" t="s">
        <v>9405</v>
      </c>
      <c r="H200" s="123">
        <v>9.5</v>
      </c>
      <c r="I200" s="143" t="s">
        <v>1386</v>
      </c>
      <c r="J200" s="88">
        <v>5.5</v>
      </c>
      <c r="K200" s="88">
        <v>0.875</v>
      </c>
      <c r="L200" s="88">
        <v>1</v>
      </c>
      <c r="M200" s="88">
        <v>5</v>
      </c>
      <c r="N200" s="88"/>
      <c r="O200" s="9" t="s">
        <v>1755</v>
      </c>
      <c r="P200" s="9" t="s">
        <v>57</v>
      </c>
      <c r="Q200" s="9">
        <v>70</v>
      </c>
      <c r="S200" s="88">
        <v>1.25</v>
      </c>
      <c r="T200" s="88">
        <v>3.5</v>
      </c>
      <c r="U200" s="9">
        <v>9</v>
      </c>
    </row>
    <row r="201" spans="1:21" s="9" customFormat="1" ht="11" customHeight="1">
      <c r="A201" s="9" t="s">
        <v>1796</v>
      </c>
      <c r="B201" s="9" t="s">
        <v>1793</v>
      </c>
      <c r="C201" s="9" t="s">
        <v>1794</v>
      </c>
      <c r="D201" s="9" t="s">
        <v>59</v>
      </c>
      <c r="E201" s="9" t="s">
        <v>60</v>
      </c>
      <c r="F201" s="9" t="s">
        <v>1762</v>
      </c>
      <c r="G201" s="140" t="s">
        <v>9409</v>
      </c>
      <c r="H201" s="123">
        <v>10.5</v>
      </c>
      <c r="I201" s="143" t="s">
        <v>1795</v>
      </c>
      <c r="J201" s="88">
        <v>6.75</v>
      </c>
      <c r="K201" s="88">
        <v>0.875</v>
      </c>
      <c r="L201" s="88">
        <v>1</v>
      </c>
      <c r="M201" s="88">
        <v>6.375</v>
      </c>
      <c r="N201" s="88"/>
      <c r="O201" s="9" t="s">
        <v>1755</v>
      </c>
      <c r="P201" s="9" t="s">
        <v>57</v>
      </c>
      <c r="Q201" s="9">
        <v>70</v>
      </c>
      <c r="S201" s="88">
        <v>1.1666666666666667</v>
      </c>
      <c r="T201" s="88">
        <v>2.75</v>
      </c>
      <c r="U201" s="88">
        <v>8.5714285714285712</v>
      </c>
    </row>
    <row r="202" spans="1:21" s="9" customFormat="1" ht="11" customHeight="1">
      <c r="A202" s="9" t="s">
        <v>1801</v>
      </c>
      <c r="B202" s="9" t="s">
        <v>1782</v>
      </c>
      <c r="C202" s="9" t="s">
        <v>1800</v>
      </c>
      <c r="D202" s="9" t="s">
        <v>59</v>
      </c>
      <c r="E202" s="9" t="s">
        <v>60</v>
      </c>
      <c r="F202" s="9" t="s">
        <v>1762</v>
      </c>
      <c r="G202" s="140" t="s">
        <v>9413</v>
      </c>
      <c r="H202" s="123">
        <v>5.5</v>
      </c>
      <c r="I202" s="143" t="s">
        <v>1365</v>
      </c>
      <c r="J202" s="88">
        <v>4.125</v>
      </c>
      <c r="K202" s="88">
        <v>0.5</v>
      </c>
      <c r="L202" s="88">
        <v>1.125</v>
      </c>
      <c r="M202" s="88">
        <v>3.75</v>
      </c>
      <c r="N202" s="88"/>
      <c r="O202" s="9" t="s">
        <v>1755</v>
      </c>
      <c r="P202" s="9" t="s">
        <v>57</v>
      </c>
      <c r="Q202" s="9">
        <v>70</v>
      </c>
      <c r="S202" s="88">
        <v>1.4285714285714286</v>
      </c>
      <c r="T202" s="88">
        <v>2.5</v>
      </c>
      <c r="U202" s="88">
        <v>5.666666666666667</v>
      </c>
    </row>
    <row r="203" spans="1:21" s="9" customFormat="1" ht="11" customHeight="1">
      <c r="A203" s="9" t="s">
        <v>1807</v>
      </c>
      <c r="B203" s="9" t="s">
        <v>1805</v>
      </c>
      <c r="C203" s="9" t="s">
        <v>1806</v>
      </c>
      <c r="D203" s="9" t="s">
        <v>59</v>
      </c>
      <c r="E203" s="9" t="s">
        <v>5417</v>
      </c>
      <c r="F203" s="9" t="s">
        <v>1762</v>
      </c>
      <c r="G203" s="140"/>
      <c r="H203" s="123">
        <v>5.5</v>
      </c>
      <c r="I203" s="143" t="s">
        <v>152</v>
      </c>
      <c r="J203" s="88">
        <v>1.25</v>
      </c>
      <c r="K203" s="88">
        <v>1.25</v>
      </c>
      <c r="L203" s="88">
        <v>1.125</v>
      </c>
      <c r="M203" s="88"/>
      <c r="N203" s="88"/>
      <c r="O203" s="9" t="s">
        <v>1755</v>
      </c>
      <c r="P203" s="9" t="s">
        <v>57</v>
      </c>
      <c r="Q203" s="9">
        <v>70</v>
      </c>
      <c r="S203" s="88">
        <v>1.5714285714285714</v>
      </c>
      <c r="T203" s="88">
        <v>3.1428571428571428</v>
      </c>
      <c r="U203" s="88">
        <v>2.6666666666666665</v>
      </c>
    </row>
    <row r="204" spans="1:21" s="9" customFormat="1" ht="11" customHeight="1">
      <c r="A204" s="9" t="s">
        <v>1810</v>
      </c>
      <c r="B204" s="9" t="s">
        <v>1811</v>
      </c>
      <c r="C204" s="9" t="s">
        <v>1812</v>
      </c>
      <c r="D204" s="9" t="s">
        <v>53</v>
      </c>
      <c r="E204" s="9" t="s">
        <v>54</v>
      </c>
      <c r="F204" s="9" t="s">
        <v>1762</v>
      </c>
      <c r="G204" s="140" t="s">
        <v>9419</v>
      </c>
      <c r="H204" s="123">
        <v>4.5</v>
      </c>
      <c r="I204" s="143" t="s">
        <v>1365</v>
      </c>
      <c r="J204" s="88">
        <v>3</v>
      </c>
      <c r="K204" s="88">
        <v>1.5</v>
      </c>
      <c r="L204" s="88">
        <v>1</v>
      </c>
      <c r="M204" s="88">
        <v>1.375</v>
      </c>
      <c r="N204" s="88"/>
      <c r="O204" s="9" t="s">
        <v>1755</v>
      </c>
      <c r="P204" s="9" t="s">
        <v>57</v>
      </c>
      <c r="Q204" s="9">
        <v>70</v>
      </c>
      <c r="S204" s="88">
        <v>1.4285714285714286</v>
      </c>
      <c r="T204" s="88">
        <v>2.5</v>
      </c>
      <c r="U204" s="88">
        <v>5.666666666666667</v>
      </c>
    </row>
    <row r="205" spans="1:21" s="9" customFormat="1" ht="11" customHeight="1">
      <c r="A205" s="9" t="s">
        <v>1813</v>
      </c>
      <c r="B205" s="9" t="s">
        <v>1811</v>
      </c>
      <c r="C205" s="9" t="s">
        <v>1812</v>
      </c>
      <c r="D205" s="9" t="s">
        <v>59</v>
      </c>
      <c r="E205" s="9" t="s">
        <v>60</v>
      </c>
      <c r="F205" s="9" t="s">
        <v>1762</v>
      </c>
      <c r="G205" s="140" t="s">
        <v>9420</v>
      </c>
      <c r="H205" s="123">
        <v>5.5</v>
      </c>
      <c r="I205" s="143" t="s">
        <v>1365</v>
      </c>
      <c r="J205" s="88">
        <v>3</v>
      </c>
      <c r="K205" s="88">
        <v>1.5</v>
      </c>
      <c r="L205" s="88">
        <v>1</v>
      </c>
      <c r="M205" s="88">
        <v>1.375</v>
      </c>
      <c r="N205" s="88"/>
      <c r="O205" s="9" t="s">
        <v>1755</v>
      </c>
      <c r="P205" s="9" t="s">
        <v>57</v>
      </c>
      <c r="Q205" s="9">
        <v>70</v>
      </c>
      <c r="S205" s="88">
        <v>1.4285714285714286</v>
      </c>
      <c r="T205" s="88">
        <v>2.5</v>
      </c>
      <c r="U205" s="88">
        <v>5.666666666666667</v>
      </c>
    </row>
    <row r="206" spans="1:21" s="9" customFormat="1" ht="11" customHeight="1">
      <c r="A206" s="9" t="s">
        <v>1814</v>
      </c>
      <c r="B206" s="9" t="s">
        <v>1811</v>
      </c>
      <c r="C206" s="9" t="s">
        <v>1812</v>
      </c>
      <c r="D206" s="9" t="s">
        <v>62</v>
      </c>
      <c r="E206" s="9" t="s">
        <v>24</v>
      </c>
      <c r="F206" s="9" t="s">
        <v>1762</v>
      </c>
      <c r="G206" s="140" t="s">
        <v>9421</v>
      </c>
      <c r="H206" s="123">
        <v>5.5</v>
      </c>
      <c r="I206" s="143" t="s">
        <v>1365</v>
      </c>
      <c r="J206" s="88">
        <v>3</v>
      </c>
      <c r="K206" s="88">
        <v>1.5</v>
      </c>
      <c r="L206" s="88">
        <v>1</v>
      </c>
      <c r="M206" s="88">
        <v>1.375</v>
      </c>
      <c r="N206" s="88"/>
      <c r="O206" s="9" t="s">
        <v>1755</v>
      </c>
      <c r="P206" s="9" t="s">
        <v>57</v>
      </c>
      <c r="Q206" s="9">
        <v>70</v>
      </c>
      <c r="S206" s="88">
        <v>1.4285714285714286</v>
      </c>
      <c r="T206" s="88">
        <v>2.5</v>
      </c>
      <c r="U206" s="88">
        <v>5.666666666666667</v>
      </c>
    </row>
    <row r="207" spans="1:21" s="9" customFormat="1" ht="11" customHeight="1">
      <c r="A207" s="9" t="s">
        <v>1815</v>
      </c>
      <c r="B207" s="9" t="s">
        <v>1811</v>
      </c>
      <c r="C207" s="9" t="s">
        <v>1812</v>
      </c>
      <c r="D207" s="9" t="s">
        <v>1766</v>
      </c>
      <c r="E207" s="9" t="s">
        <v>1767</v>
      </c>
      <c r="F207" s="9" t="s">
        <v>1762</v>
      </c>
      <c r="G207" s="140" t="s">
        <v>9422</v>
      </c>
      <c r="H207" s="123">
        <v>5</v>
      </c>
      <c r="I207" s="143" t="s">
        <v>1365</v>
      </c>
      <c r="J207" s="88">
        <v>3</v>
      </c>
      <c r="K207" s="88">
        <v>1.5</v>
      </c>
      <c r="L207" s="88">
        <v>1</v>
      </c>
      <c r="M207" s="88">
        <v>1.375</v>
      </c>
      <c r="N207" s="88"/>
      <c r="O207" s="9" t="s">
        <v>1755</v>
      </c>
      <c r="P207" s="9" t="s">
        <v>57</v>
      </c>
      <c r="Q207" s="9">
        <v>70</v>
      </c>
      <c r="S207" s="88">
        <v>1.4285714285714286</v>
      </c>
      <c r="T207" s="88">
        <v>2.5</v>
      </c>
      <c r="U207" s="88">
        <v>5.666666666666667</v>
      </c>
    </row>
    <row r="208" spans="1:21" s="9" customFormat="1" ht="11" customHeight="1">
      <c r="A208" s="9" t="s">
        <v>1816</v>
      </c>
      <c r="B208" s="9" t="s">
        <v>1817</v>
      </c>
      <c r="C208" s="9" t="s">
        <v>1818</v>
      </c>
      <c r="D208" s="9" t="s">
        <v>53</v>
      </c>
      <c r="E208" s="9" t="s">
        <v>54</v>
      </c>
      <c r="F208" s="9" t="s">
        <v>1762</v>
      </c>
      <c r="G208" s="140" t="s">
        <v>9423</v>
      </c>
      <c r="H208" s="123">
        <v>4.5</v>
      </c>
      <c r="I208" s="143" t="s">
        <v>1365</v>
      </c>
      <c r="J208" s="88">
        <v>3</v>
      </c>
      <c r="K208" s="88">
        <v>1.5</v>
      </c>
      <c r="L208" s="88">
        <v>1</v>
      </c>
      <c r="M208" s="88">
        <v>1.375</v>
      </c>
      <c r="N208" s="88"/>
      <c r="O208" s="9" t="s">
        <v>1755</v>
      </c>
      <c r="P208" s="9" t="s">
        <v>57</v>
      </c>
      <c r="Q208" s="9">
        <v>70</v>
      </c>
      <c r="S208" s="88">
        <v>1.4285714285714286</v>
      </c>
      <c r="T208" s="88">
        <v>2.5</v>
      </c>
      <c r="U208" s="88">
        <v>5.666666666666667</v>
      </c>
    </row>
    <row r="209" spans="1:22" s="9" customFormat="1" ht="11" customHeight="1">
      <c r="A209" s="9" t="s">
        <v>1819</v>
      </c>
      <c r="B209" s="9" t="s">
        <v>1817</v>
      </c>
      <c r="C209" s="9" t="s">
        <v>1818</v>
      </c>
      <c r="D209" s="9" t="s">
        <v>59</v>
      </c>
      <c r="E209" s="9" t="s">
        <v>60</v>
      </c>
      <c r="F209" s="9" t="s">
        <v>1762</v>
      </c>
      <c r="G209" s="140" t="s">
        <v>9424</v>
      </c>
      <c r="H209" s="123">
        <v>5.5</v>
      </c>
      <c r="I209" s="143" t="s">
        <v>1365</v>
      </c>
      <c r="J209" s="88">
        <v>3</v>
      </c>
      <c r="K209" s="88">
        <v>1.5</v>
      </c>
      <c r="L209" s="88">
        <v>1</v>
      </c>
      <c r="M209" s="88">
        <v>1.375</v>
      </c>
      <c r="N209" s="88"/>
      <c r="O209" s="9" t="s">
        <v>1755</v>
      </c>
      <c r="P209" s="9" t="s">
        <v>57</v>
      </c>
      <c r="Q209" s="9">
        <v>70</v>
      </c>
      <c r="S209" s="88">
        <v>1.4285714285714286</v>
      </c>
      <c r="T209" s="88">
        <v>2.5</v>
      </c>
      <c r="U209" s="88">
        <v>5.666666666666667</v>
      </c>
    </row>
    <row r="210" spans="1:22" s="9" customFormat="1" ht="11" customHeight="1">
      <c r="A210" s="9" t="s">
        <v>1820</v>
      </c>
      <c r="B210" s="9" t="s">
        <v>1817</v>
      </c>
      <c r="C210" s="9" t="s">
        <v>1818</v>
      </c>
      <c r="D210" s="9" t="s">
        <v>62</v>
      </c>
      <c r="E210" s="9" t="s">
        <v>24</v>
      </c>
      <c r="F210" s="9" t="s">
        <v>1762</v>
      </c>
      <c r="G210" s="140" t="s">
        <v>9425</v>
      </c>
      <c r="H210" s="123">
        <v>5.5</v>
      </c>
      <c r="I210" s="143" t="s">
        <v>1365</v>
      </c>
      <c r="J210" s="88">
        <v>3</v>
      </c>
      <c r="K210" s="88">
        <v>1.5</v>
      </c>
      <c r="L210" s="88">
        <v>1</v>
      </c>
      <c r="M210" s="88">
        <v>1.375</v>
      </c>
      <c r="N210" s="88"/>
      <c r="O210" s="9" t="s">
        <v>1755</v>
      </c>
      <c r="P210" s="9" t="s">
        <v>57</v>
      </c>
      <c r="Q210" s="9">
        <v>70</v>
      </c>
      <c r="S210" s="88">
        <v>1.4285714285714286</v>
      </c>
      <c r="T210" s="88">
        <v>2.5</v>
      </c>
      <c r="U210" s="88">
        <v>5.666666666666667</v>
      </c>
    </row>
    <row r="211" spans="1:22" s="9" customFormat="1" ht="11" customHeight="1">
      <c r="A211" s="9" t="s">
        <v>1821</v>
      </c>
      <c r="B211" s="9" t="s">
        <v>1817</v>
      </c>
      <c r="C211" s="9" t="s">
        <v>1818</v>
      </c>
      <c r="D211" s="9" t="s">
        <v>1766</v>
      </c>
      <c r="E211" s="9" t="s">
        <v>1767</v>
      </c>
      <c r="F211" s="9" t="s">
        <v>1762</v>
      </c>
      <c r="G211" s="140" t="s">
        <v>9426</v>
      </c>
      <c r="H211" s="123">
        <v>5</v>
      </c>
      <c r="I211" s="143" t="s">
        <v>1365</v>
      </c>
      <c r="J211" s="88">
        <v>3</v>
      </c>
      <c r="K211" s="88">
        <v>1.5</v>
      </c>
      <c r="L211" s="88">
        <v>1</v>
      </c>
      <c r="M211" s="88">
        <v>1.375</v>
      </c>
      <c r="N211" s="88"/>
      <c r="O211" s="9" t="s">
        <v>1755</v>
      </c>
      <c r="P211" s="9" t="s">
        <v>57</v>
      </c>
      <c r="Q211" s="9">
        <v>70</v>
      </c>
      <c r="S211" s="88">
        <v>1.4285714285714286</v>
      </c>
      <c r="T211" s="88">
        <v>2.5</v>
      </c>
      <c r="U211" s="88">
        <v>5.666666666666667</v>
      </c>
    </row>
    <row r="212" spans="1:22" s="9" customFormat="1" ht="11" customHeight="1">
      <c r="A212" s="9" t="s">
        <v>1822</v>
      </c>
      <c r="B212" s="9" t="s">
        <v>1823</v>
      </c>
      <c r="C212" s="9" t="s">
        <v>1824</v>
      </c>
      <c r="D212" s="9" t="s">
        <v>53</v>
      </c>
      <c r="E212" s="9" t="s">
        <v>54</v>
      </c>
      <c r="F212" s="9" t="s">
        <v>1762</v>
      </c>
      <c r="G212" s="140" t="s">
        <v>9427</v>
      </c>
      <c r="H212" s="123">
        <v>7</v>
      </c>
      <c r="I212" s="143" t="s">
        <v>152</v>
      </c>
      <c r="J212" s="88">
        <v>6</v>
      </c>
      <c r="K212" s="88">
        <v>1.5</v>
      </c>
      <c r="L212" s="88">
        <v>1</v>
      </c>
      <c r="M212" s="88">
        <v>3.875</v>
      </c>
      <c r="N212" s="88"/>
      <c r="O212" s="9" t="s">
        <v>1755</v>
      </c>
      <c r="P212" s="9" t="s">
        <v>57</v>
      </c>
      <c r="Q212" s="9">
        <v>70</v>
      </c>
      <c r="S212" s="88">
        <v>1.25</v>
      </c>
      <c r="T212" s="88">
        <v>3.5</v>
      </c>
      <c r="U212" s="9">
        <v>9</v>
      </c>
    </row>
    <row r="213" spans="1:22" s="9" customFormat="1" ht="11" customHeight="1">
      <c r="A213" s="9" t="s">
        <v>1825</v>
      </c>
      <c r="B213" s="9" t="s">
        <v>1823</v>
      </c>
      <c r="C213" s="9" t="s">
        <v>1824</v>
      </c>
      <c r="D213" s="9" t="s">
        <v>59</v>
      </c>
      <c r="E213" s="9" t="s">
        <v>60</v>
      </c>
      <c r="F213" s="9" t="s">
        <v>1762</v>
      </c>
      <c r="G213" s="140" t="s">
        <v>9428</v>
      </c>
      <c r="H213" s="123">
        <v>8</v>
      </c>
      <c r="I213" s="143" t="s">
        <v>152</v>
      </c>
      <c r="J213" s="88">
        <v>6</v>
      </c>
      <c r="K213" s="88">
        <v>1.5</v>
      </c>
      <c r="L213" s="88">
        <v>1</v>
      </c>
      <c r="M213" s="88">
        <v>3.875</v>
      </c>
      <c r="N213" s="88"/>
      <c r="O213" s="9" t="s">
        <v>1755</v>
      </c>
      <c r="P213" s="9" t="s">
        <v>57</v>
      </c>
      <c r="Q213" s="9">
        <v>70</v>
      </c>
      <c r="S213" s="88">
        <v>1.25</v>
      </c>
      <c r="T213" s="88">
        <v>3.5</v>
      </c>
      <c r="U213" s="9">
        <v>9</v>
      </c>
    </row>
    <row r="214" spans="1:22" s="9" customFormat="1" ht="11" customHeight="1">
      <c r="A214" s="9" t="s">
        <v>1826</v>
      </c>
      <c r="B214" s="9" t="s">
        <v>1823</v>
      </c>
      <c r="C214" s="9" t="s">
        <v>1824</v>
      </c>
      <c r="D214" s="9" t="s">
        <v>62</v>
      </c>
      <c r="E214" s="9" t="s">
        <v>24</v>
      </c>
      <c r="F214" s="9" t="s">
        <v>1762</v>
      </c>
      <c r="G214" s="140" t="s">
        <v>9429</v>
      </c>
      <c r="H214" s="123">
        <v>8</v>
      </c>
      <c r="I214" s="143" t="s">
        <v>152</v>
      </c>
      <c r="J214" s="88">
        <v>6</v>
      </c>
      <c r="K214" s="88">
        <v>1.5</v>
      </c>
      <c r="L214" s="88">
        <v>1</v>
      </c>
      <c r="M214" s="88">
        <v>3.875</v>
      </c>
      <c r="N214" s="88"/>
      <c r="O214" s="9" t="s">
        <v>1755</v>
      </c>
      <c r="P214" s="9" t="s">
        <v>57</v>
      </c>
      <c r="Q214" s="9">
        <v>70</v>
      </c>
      <c r="S214" s="88">
        <v>1.25</v>
      </c>
      <c r="T214" s="88">
        <v>3.5</v>
      </c>
      <c r="U214" s="9">
        <v>9</v>
      </c>
    </row>
    <row r="215" spans="1:22" s="9" customFormat="1" ht="11" customHeight="1">
      <c r="A215" s="9" t="s">
        <v>1827</v>
      </c>
      <c r="B215" s="9" t="s">
        <v>1823</v>
      </c>
      <c r="C215" s="9" t="s">
        <v>1824</v>
      </c>
      <c r="D215" s="9" t="s">
        <v>1766</v>
      </c>
      <c r="E215" s="9" t="s">
        <v>1767</v>
      </c>
      <c r="F215" s="9" t="s">
        <v>1762</v>
      </c>
      <c r="G215" s="140" t="s">
        <v>9430</v>
      </c>
      <c r="H215" s="123">
        <v>7.5</v>
      </c>
      <c r="I215" s="143" t="s">
        <v>152</v>
      </c>
      <c r="J215" s="88">
        <v>6</v>
      </c>
      <c r="K215" s="88">
        <v>1.5</v>
      </c>
      <c r="L215" s="88">
        <v>1</v>
      </c>
      <c r="M215" s="88">
        <v>3.875</v>
      </c>
      <c r="N215" s="88"/>
      <c r="O215" s="9" t="s">
        <v>1755</v>
      </c>
      <c r="P215" s="9" t="s">
        <v>57</v>
      </c>
      <c r="Q215" s="9">
        <v>70</v>
      </c>
      <c r="S215" s="88">
        <v>1.25</v>
      </c>
      <c r="T215" s="88">
        <v>3.5</v>
      </c>
      <c r="U215" s="9">
        <v>9</v>
      </c>
    </row>
    <row r="216" spans="1:22" s="9" customFormat="1" ht="11" customHeight="1">
      <c r="A216" s="9" t="s">
        <v>1873</v>
      </c>
      <c r="B216" s="9" t="s">
        <v>1874</v>
      </c>
      <c r="C216" s="9" t="s">
        <v>1875</v>
      </c>
      <c r="D216" s="9" t="s">
        <v>109</v>
      </c>
      <c r="E216" s="9" t="s">
        <v>110</v>
      </c>
      <c r="F216" s="9" t="s">
        <v>1848</v>
      </c>
      <c r="G216" s="140" t="s">
        <v>9431</v>
      </c>
      <c r="H216" s="123">
        <v>4.25</v>
      </c>
      <c r="I216" s="143" t="s">
        <v>107</v>
      </c>
      <c r="J216" s="88"/>
      <c r="K216" s="88">
        <v>1.25</v>
      </c>
      <c r="L216" s="88">
        <v>1.125</v>
      </c>
      <c r="M216" s="88"/>
      <c r="N216" s="88">
        <v>0.375</v>
      </c>
      <c r="O216" s="9" t="s">
        <v>1755</v>
      </c>
      <c r="P216" s="9" t="s">
        <v>57</v>
      </c>
      <c r="Q216" s="9">
        <v>70</v>
      </c>
      <c r="S216" s="88">
        <v>1.5714285714285714</v>
      </c>
      <c r="T216" s="88">
        <v>3.1428571428571428</v>
      </c>
      <c r="U216" s="88">
        <v>2.6666666666666665</v>
      </c>
    </row>
    <row r="217" spans="1:22" s="9" customFormat="1" ht="11" customHeight="1">
      <c r="A217" s="9" t="s">
        <v>1876</v>
      </c>
      <c r="B217" s="9" t="s">
        <v>1874</v>
      </c>
      <c r="C217" s="9" t="s">
        <v>1875</v>
      </c>
      <c r="D217" s="9" t="s">
        <v>1850</v>
      </c>
      <c r="E217" s="9" t="s">
        <v>1851</v>
      </c>
      <c r="F217" s="9" t="s">
        <v>1848</v>
      </c>
      <c r="G217" s="140" t="s">
        <v>9432</v>
      </c>
      <c r="H217" s="123">
        <v>4.25</v>
      </c>
      <c r="I217" s="143" t="s">
        <v>107</v>
      </c>
      <c r="J217" s="88"/>
      <c r="K217" s="88">
        <v>1.25</v>
      </c>
      <c r="L217" s="88">
        <v>1.125</v>
      </c>
      <c r="M217" s="88"/>
      <c r="N217" s="88">
        <v>0.375</v>
      </c>
      <c r="O217" s="9" t="s">
        <v>1755</v>
      </c>
      <c r="P217" s="9" t="s">
        <v>57</v>
      </c>
      <c r="Q217" s="9">
        <v>70</v>
      </c>
      <c r="S217" s="88">
        <v>1.5714285714285714</v>
      </c>
      <c r="T217" s="88">
        <v>3.1428571428571428</v>
      </c>
      <c r="U217" s="88">
        <v>2.6666666666666665</v>
      </c>
    </row>
    <row r="218" spans="1:22" s="9" customFormat="1" ht="11" customHeight="1">
      <c r="A218" s="9" t="s">
        <v>1877</v>
      </c>
      <c r="B218" s="9" t="s">
        <v>1874</v>
      </c>
      <c r="C218" s="9" t="s">
        <v>1875</v>
      </c>
      <c r="D218" s="9" t="s">
        <v>1853</v>
      </c>
      <c r="E218" s="9" t="s">
        <v>1854</v>
      </c>
      <c r="F218" s="9" t="s">
        <v>1848</v>
      </c>
      <c r="G218" s="140" t="s">
        <v>9433</v>
      </c>
      <c r="H218" s="123">
        <v>4.25</v>
      </c>
      <c r="I218" s="143" t="s">
        <v>107</v>
      </c>
      <c r="J218" s="88"/>
      <c r="K218" s="88">
        <v>1.25</v>
      </c>
      <c r="L218" s="88">
        <v>1.125</v>
      </c>
      <c r="M218" s="88"/>
      <c r="N218" s="88">
        <v>0.375</v>
      </c>
      <c r="O218" s="9" t="s">
        <v>1755</v>
      </c>
      <c r="P218" s="9" t="s">
        <v>57</v>
      </c>
      <c r="Q218" s="9">
        <v>70</v>
      </c>
      <c r="S218" s="88">
        <v>1.5714285714285714</v>
      </c>
      <c r="T218" s="88">
        <v>3.1428571428571428</v>
      </c>
      <c r="U218" s="88">
        <v>2.6666666666666665</v>
      </c>
    </row>
    <row r="219" spans="1:22" s="9" customFormat="1" ht="11" customHeight="1">
      <c r="A219" s="9" t="s">
        <v>1878</v>
      </c>
      <c r="B219" s="9" t="s">
        <v>1874</v>
      </c>
      <c r="C219" s="9" t="s">
        <v>1875</v>
      </c>
      <c r="D219" s="9" t="s">
        <v>53</v>
      </c>
      <c r="E219" s="9" t="s">
        <v>54</v>
      </c>
      <c r="F219" s="9" t="s">
        <v>1848</v>
      </c>
      <c r="G219" s="140" t="s">
        <v>9434</v>
      </c>
      <c r="H219" s="123">
        <v>3.5</v>
      </c>
      <c r="I219" s="143" t="s">
        <v>107</v>
      </c>
      <c r="J219" s="88"/>
      <c r="K219" s="88">
        <v>1.25</v>
      </c>
      <c r="L219" s="88">
        <v>1.125</v>
      </c>
      <c r="M219" s="88"/>
      <c r="N219" s="88">
        <v>0.375</v>
      </c>
      <c r="O219" s="9" t="s">
        <v>1755</v>
      </c>
      <c r="P219" s="9" t="s">
        <v>57</v>
      </c>
      <c r="Q219" s="9">
        <v>70</v>
      </c>
      <c r="S219" s="88">
        <v>1.5714285714285714</v>
      </c>
      <c r="T219" s="88">
        <v>3.1428571428571428</v>
      </c>
      <c r="U219" s="88">
        <v>2.6666666666666665</v>
      </c>
    </row>
    <row r="220" spans="1:22" s="136" customFormat="1" ht="11" customHeight="1">
      <c r="A220" s="9" t="s">
        <v>1879</v>
      </c>
      <c r="B220" s="9" t="s">
        <v>1874</v>
      </c>
      <c r="C220" s="9" t="s">
        <v>1875</v>
      </c>
      <c r="D220" s="9" t="s">
        <v>1703</v>
      </c>
      <c r="E220" s="9" t="s">
        <v>1704</v>
      </c>
      <c r="F220" s="9" t="s">
        <v>1848</v>
      </c>
      <c r="G220" s="140" t="s">
        <v>9435</v>
      </c>
      <c r="H220" s="123">
        <v>4.25</v>
      </c>
      <c r="I220" s="143" t="s">
        <v>107</v>
      </c>
      <c r="J220" s="88"/>
      <c r="K220" s="88">
        <v>1.25</v>
      </c>
      <c r="L220" s="88">
        <v>1.125</v>
      </c>
      <c r="M220" s="88"/>
      <c r="N220" s="88">
        <v>0.375</v>
      </c>
      <c r="O220" s="9" t="s">
        <v>1755</v>
      </c>
      <c r="P220" s="9" t="s">
        <v>57</v>
      </c>
      <c r="Q220" s="9">
        <v>70</v>
      </c>
      <c r="R220" s="9"/>
      <c r="S220" s="88">
        <v>1.5714285714285714</v>
      </c>
      <c r="T220" s="88">
        <v>3.1428571428571428</v>
      </c>
      <c r="U220" s="88">
        <v>2.6666666666666665</v>
      </c>
      <c r="V220" s="9"/>
    </row>
    <row r="221" spans="1:22" s="9" customFormat="1" ht="11" customHeight="1">
      <c r="A221" s="9" t="s">
        <v>1880</v>
      </c>
      <c r="B221" s="9" t="s">
        <v>1874</v>
      </c>
      <c r="C221" s="9" t="s">
        <v>1875</v>
      </c>
      <c r="D221" s="9" t="s">
        <v>62</v>
      </c>
      <c r="E221" s="9" t="s">
        <v>24</v>
      </c>
      <c r="F221" s="9" t="s">
        <v>1848</v>
      </c>
      <c r="G221" s="140" t="s">
        <v>9436</v>
      </c>
      <c r="H221" s="123">
        <v>4</v>
      </c>
      <c r="I221" s="143" t="s">
        <v>107</v>
      </c>
      <c r="J221" s="88"/>
      <c r="K221" s="88">
        <v>1.25</v>
      </c>
      <c r="L221" s="88">
        <v>1.125</v>
      </c>
      <c r="M221" s="88"/>
      <c r="N221" s="88">
        <v>0.375</v>
      </c>
      <c r="O221" s="9" t="s">
        <v>1755</v>
      </c>
      <c r="P221" s="9" t="s">
        <v>57</v>
      </c>
      <c r="Q221" s="9">
        <v>70</v>
      </c>
      <c r="S221" s="88">
        <v>1.5714285714285714</v>
      </c>
      <c r="T221" s="88">
        <v>3.1428571428571428</v>
      </c>
      <c r="U221" s="88">
        <v>2.6666666666666665</v>
      </c>
    </row>
    <row r="222" spans="1:22" s="9" customFormat="1" ht="11" customHeight="1">
      <c r="A222" s="9" t="s">
        <v>1881</v>
      </c>
      <c r="B222" s="9" t="s">
        <v>1874</v>
      </c>
      <c r="C222" s="9" t="s">
        <v>1875</v>
      </c>
      <c r="D222" s="9" t="s">
        <v>1766</v>
      </c>
      <c r="E222" s="9" t="s">
        <v>1767</v>
      </c>
      <c r="F222" s="9" t="s">
        <v>1848</v>
      </c>
      <c r="G222" s="140" t="s">
        <v>9437</v>
      </c>
      <c r="H222" s="123">
        <v>4.25</v>
      </c>
      <c r="I222" s="143" t="s">
        <v>107</v>
      </c>
      <c r="J222" s="88"/>
      <c r="K222" s="88">
        <v>1.25</v>
      </c>
      <c r="L222" s="88">
        <v>1.125</v>
      </c>
      <c r="M222" s="88"/>
      <c r="N222" s="88">
        <v>0.375</v>
      </c>
      <c r="O222" s="9" t="s">
        <v>1755</v>
      </c>
      <c r="P222" s="9" t="s">
        <v>57</v>
      </c>
      <c r="Q222" s="9">
        <v>70</v>
      </c>
      <c r="S222" s="88">
        <v>1.5714285714285714</v>
      </c>
      <c r="T222" s="88">
        <v>3.1428571428571428</v>
      </c>
      <c r="U222" s="88">
        <v>2.6666666666666665</v>
      </c>
    </row>
    <row r="223" spans="1:22" s="9" customFormat="1" ht="11" customHeight="1">
      <c r="A223" s="9" t="s">
        <v>1882</v>
      </c>
      <c r="B223" s="9" t="s">
        <v>1883</v>
      </c>
      <c r="C223" s="9" t="s">
        <v>1884</v>
      </c>
      <c r="D223" s="9" t="s">
        <v>109</v>
      </c>
      <c r="E223" s="9" t="s">
        <v>110</v>
      </c>
      <c r="F223" s="9" t="s">
        <v>1848</v>
      </c>
      <c r="G223" s="140" t="s">
        <v>9438</v>
      </c>
      <c r="H223" s="123">
        <v>6</v>
      </c>
      <c r="I223" s="143" t="s">
        <v>94</v>
      </c>
      <c r="J223" s="88"/>
      <c r="K223" s="88">
        <v>1.5</v>
      </c>
      <c r="L223" s="88">
        <v>1.25</v>
      </c>
      <c r="M223" s="88"/>
      <c r="N223" s="88">
        <v>0.6875</v>
      </c>
      <c r="O223" s="9" t="s">
        <v>1755</v>
      </c>
      <c r="P223" s="9" t="s">
        <v>57</v>
      </c>
      <c r="Q223" s="9">
        <v>70</v>
      </c>
      <c r="S223" s="88">
        <v>1.5714285714285714</v>
      </c>
      <c r="T223" s="88">
        <v>3.1428571428571428</v>
      </c>
      <c r="U223" s="88">
        <v>2.6666666666666665</v>
      </c>
    </row>
    <row r="224" spans="1:22" s="9" customFormat="1" ht="11" customHeight="1">
      <c r="A224" s="9" t="s">
        <v>1885</v>
      </c>
      <c r="B224" s="9" t="s">
        <v>1883</v>
      </c>
      <c r="C224" s="9" t="s">
        <v>1884</v>
      </c>
      <c r="D224" s="9" t="s">
        <v>1850</v>
      </c>
      <c r="E224" s="9" t="s">
        <v>1851</v>
      </c>
      <c r="F224" s="9" t="s">
        <v>1848</v>
      </c>
      <c r="G224" s="140" t="s">
        <v>9439</v>
      </c>
      <c r="H224" s="123">
        <v>6</v>
      </c>
      <c r="I224" s="143" t="s">
        <v>94</v>
      </c>
      <c r="J224" s="88"/>
      <c r="K224" s="88">
        <v>1.5</v>
      </c>
      <c r="L224" s="88">
        <v>1.25</v>
      </c>
      <c r="M224" s="88"/>
      <c r="N224" s="88">
        <v>0.6875</v>
      </c>
      <c r="O224" s="9" t="s">
        <v>1755</v>
      </c>
      <c r="P224" s="9" t="s">
        <v>57</v>
      </c>
      <c r="Q224" s="9">
        <v>70</v>
      </c>
      <c r="S224" s="88">
        <v>1.5714285714285714</v>
      </c>
      <c r="T224" s="88">
        <v>3.1428571428571428</v>
      </c>
      <c r="U224" s="88">
        <v>2.6666666666666665</v>
      </c>
    </row>
    <row r="225" spans="1:22" s="9" customFormat="1" ht="11" customHeight="1">
      <c r="A225" s="9" t="s">
        <v>1886</v>
      </c>
      <c r="B225" s="9" t="s">
        <v>1883</v>
      </c>
      <c r="C225" s="9" t="s">
        <v>1884</v>
      </c>
      <c r="D225" s="9" t="s">
        <v>1853</v>
      </c>
      <c r="E225" s="9" t="s">
        <v>1854</v>
      </c>
      <c r="F225" s="9" t="s">
        <v>1848</v>
      </c>
      <c r="G225" s="140" t="s">
        <v>9440</v>
      </c>
      <c r="H225" s="123">
        <v>6</v>
      </c>
      <c r="I225" s="143" t="s">
        <v>94</v>
      </c>
      <c r="J225" s="88"/>
      <c r="K225" s="88">
        <v>1.5</v>
      </c>
      <c r="L225" s="88">
        <v>1.25</v>
      </c>
      <c r="M225" s="88"/>
      <c r="N225" s="88">
        <v>0.6875</v>
      </c>
      <c r="O225" s="9" t="s">
        <v>1755</v>
      </c>
      <c r="P225" s="9" t="s">
        <v>57</v>
      </c>
      <c r="Q225" s="9">
        <v>70</v>
      </c>
      <c r="S225" s="88">
        <v>1.5714285714285714</v>
      </c>
      <c r="T225" s="88">
        <v>3.1428571428571428</v>
      </c>
      <c r="U225" s="88">
        <v>2.6666666666666665</v>
      </c>
    </row>
    <row r="226" spans="1:22" s="9" customFormat="1" ht="11" customHeight="1">
      <c r="A226" s="9" t="s">
        <v>1887</v>
      </c>
      <c r="B226" s="9" t="s">
        <v>1883</v>
      </c>
      <c r="C226" s="9" t="s">
        <v>1884</v>
      </c>
      <c r="D226" s="9" t="s">
        <v>53</v>
      </c>
      <c r="E226" s="9" t="s">
        <v>54</v>
      </c>
      <c r="F226" s="9" t="s">
        <v>1848</v>
      </c>
      <c r="G226" s="140" t="s">
        <v>9441</v>
      </c>
      <c r="H226" s="123">
        <v>5.25</v>
      </c>
      <c r="I226" s="143" t="s">
        <v>94</v>
      </c>
      <c r="J226" s="88"/>
      <c r="K226" s="88">
        <v>1.5</v>
      </c>
      <c r="L226" s="88">
        <v>1.25</v>
      </c>
      <c r="M226" s="88"/>
      <c r="N226" s="88">
        <v>0.6875</v>
      </c>
      <c r="O226" s="9" t="s">
        <v>1755</v>
      </c>
      <c r="P226" s="9" t="s">
        <v>57</v>
      </c>
      <c r="Q226" s="9">
        <v>70</v>
      </c>
      <c r="S226" s="88">
        <v>1.5714285714285714</v>
      </c>
      <c r="T226" s="88">
        <v>3.1428571428571428</v>
      </c>
      <c r="U226" s="88">
        <v>2.6666666666666665</v>
      </c>
    </row>
    <row r="227" spans="1:22" s="9" customFormat="1" ht="11" customHeight="1">
      <c r="A227" s="9" t="s">
        <v>1888</v>
      </c>
      <c r="B227" s="9" t="s">
        <v>1883</v>
      </c>
      <c r="C227" s="9" t="s">
        <v>1884</v>
      </c>
      <c r="D227" s="9" t="s">
        <v>1703</v>
      </c>
      <c r="E227" s="9" t="s">
        <v>1704</v>
      </c>
      <c r="F227" s="9" t="s">
        <v>1848</v>
      </c>
      <c r="G227" s="140" t="s">
        <v>9442</v>
      </c>
      <c r="H227" s="123">
        <v>6</v>
      </c>
      <c r="I227" s="143" t="s">
        <v>94</v>
      </c>
      <c r="J227" s="88"/>
      <c r="K227" s="88">
        <v>1.5</v>
      </c>
      <c r="L227" s="88">
        <v>1.25</v>
      </c>
      <c r="M227" s="88"/>
      <c r="N227" s="88">
        <v>0.6875</v>
      </c>
      <c r="O227" s="9" t="s">
        <v>1755</v>
      </c>
      <c r="P227" s="9" t="s">
        <v>57</v>
      </c>
      <c r="Q227" s="9">
        <v>70</v>
      </c>
      <c r="S227" s="88">
        <v>1.5714285714285714</v>
      </c>
      <c r="T227" s="88">
        <v>3.1428571428571428</v>
      </c>
      <c r="U227" s="88">
        <v>2.6666666666666665</v>
      </c>
    </row>
    <row r="228" spans="1:22" s="9" customFormat="1" ht="11" customHeight="1">
      <c r="A228" s="9" t="s">
        <v>1889</v>
      </c>
      <c r="B228" s="9" t="s">
        <v>1883</v>
      </c>
      <c r="C228" s="9" t="s">
        <v>1884</v>
      </c>
      <c r="D228" s="9" t="s">
        <v>62</v>
      </c>
      <c r="E228" s="9" t="s">
        <v>24</v>
      </c>
      <c r="F228" s="9" t="s">
        <v>1848</v>
      </c>
      <c r="G228" s="140" t="s">
        <v>9443</v>
      </c>
      <c r="H228" s="123">
        <v>5.75</v>
      </c>
      <c r="I228" s="143" t="s">
        <v>94</v>
      </c>
      <c r="J228" s="88"/>
      <c r="K228" s="88">
        <v>1.5</v>
      </c>
      <c r="L228" s="88">
        <v>1.25</v>
      </c>
      <c r="M228" s="88"/>
      <c r="N228" s="88">
        <v>0.6875</v>
      </c>
      <c r="O228" s="9" t="s">
        <v>1755</v>
      </c>
      <c r="P228" s="9" t="s">
        <v>57</v>
      </c>
      <c r="Q228" s="9">
        <v>70</v>
      </c>
      <c r="S228" s="88">
        <v>1.5714285714285714</v>
      </c>
      <c r="T228" s="88">
        <v>3.1428571428571428</v>
      </c>
      <c r="U228" s="88">
        <v>2.6666666666666665</v>
      </c>
    </row>
    <row r="229" spans="1:22" s="9" customFormat="1" ht="11" customHeight="1">
      <c r="A229" s="9" t="s">
        <v>1890</v>
      </c>
      <c r="B229" s="9" t="s">
        <v>1883</v>
      </c>
      <c r="C229" s="9" t="s">
        <v>1884</v>
      </c>
      <c r="D229" s="9" t="s">
        <v>1766</v>
      </c>
      <c r="E229" s="9" t="s">
        <v>1767</v>
      </c>
      <c r="F229" s="9" t="s">
        <v>1848</v>
      </c>
      <c r="G229" s="140" t="s">
        <v>9444</v>
      </c>
      <c r="H229" s="123">
        <v>6</v>
      </c>
      <c r="I229" s="143" t="s">
        <v>94</v>
      </c>
      <c r="J229" s="88"/>
      <c r="K229" s="88">
        <v>1.5</v>
      </c>
      <c r="L229" s="88">
        <v>1.25</v>
      </c>
      <c r="M229" s="88"/>
      <c r="N229" s="88">
        <v>0.6875</v>
      </c>
      <c r="O229" s="9" t="s">
        <v>1755</v>
      </c>
      <c r="P229" s="9" t="s">
        <v>57</v>
      </c>
      <c r="Q229" s="9">
        <v>70</v>
      </c>
      <c r="S229" s="88">
        <v>1.5714285714285714</v>
      </c>
      <c r="T229" s="88">
        <v>3.1428571428571428</v>
      </c>
      <c r="U229" s="88">
        <v>2.6666666666666665</v>
      </c>
    </row>
    <row r="230" spans="1:22" s="9" customFormat="1" ht="11" customHeight="1">
      <c r="A230" s="9" t="s">
        <v>1945</v>
      </c>
      <c r="B230" s="9" t="s">
        <v>1946</v>
      </c>
      <c r="C230" s="9" t="s">
        <v>1947</v>
      </c>
      <c r="D230" s="9" t="s">
        <v>109</v>
      </c>
      <c r="E230" s="9" t="s">
        <v>110</v>
      </c>
      <c r="F230" s="9" t="s">
        <v>1848</v>
      </c>
      <c r="G230" s="140" t="s">
        <v>9445</v>
      </c>
      <c r="H230" s="123">
        <v>8</v>
      </c>
      <c r="I230" s="143" t="s">
        <v>289</v>
      </c>
      <c r="J230" s="88">
        <v>5.375</v>
      </c>
      <c r="K230" s="88">
        <v>1.125</v>
      </c>
      <c r="L230" s="88">
        <v>1.125</v>
      </c>
      <c r="M230" s="88">
        <v>5</v>
      </c>
      <c r="N230" s="88">
        <v>0.375</v>
      </c>
      <c r="O230" s="9" t="s">
        <v>1755</v>
      </c>
      <c r="P230" s="9" t="s">
        <v>57</v>
      </c>
      <c r="Q230" s="9">
        <v>70</v>
      </c>
      <c r="S230" s="88">
        <v>1.25</v>
      </c>
      <c r="T230" s="88">
        <v>3.5</v>
      </c>
      <c r="U230" s="9">
        <v>9</v>
      </c>
    </row>
    <row r="231" spans="1:22" s="136" customFormat="1" ht="11" customHeight="1">
      <c r="A231" s="9" t="s">
        <v>1948</v>
      </c>
      <c r="B231" s="9" t="s">
        <v>1946</v>
      </c>
      <c r="C231" s="9" t="s">
        <v>1947</v>
      </c>
      <c r="D231" s="9" t="s">
        <v>1850</v>
      </c>
      <c r="E231" s="9" t="s">
        <v>1851</v>
      </c>
      <c r="F231" s="9" t="s">
        <v>1848</v>
      </c>
      <c r="G231" s="140" t="s">
        <v>9446</v>
      </c>
      <c r="H231" s="123">
        <v>8</v>
      </c>
      <c r="I231" s="143" t="s">
        <v>289</v>
      </c>
      <c r="J231" s="88">
        <v>5.375</v>
      </c>
      <c r="K231" s="88">
        <v>1.125</v>
      </c>
      <c r="L231" s="88">
        <v>1.125</v>
      </c>
      <c r="M231" s="88">
        <v>5</v>
      </c>
      <c r="N231" s="88">
        <v>0.375</v>
      </c>
      <c r="O231" s="9" t="s">
        <v>1755</v>
      </c>
      <c r="P231" s="9" t="s">
        <v>57</v>
      </c>
      <c r="Q231" s="9">
        <v>70</v>
      </c>
      <c r="R231" s="9"/>
      <c r="S231" s="88">
        <v>1.25</v>
      </c>
      <c r="T231" s="88">
        <v>3.5</v>
      </c>
      <c r="U231" s="9">
        <v>9</v>
      </c>
      <c r="V231" s="9"/>
    </row>
    <row r="232" spans="1:22" s="9" customFormat="1" ht="11" customHeight="1">
      <c r="A232" s="9" t="s">
        <v>1949</v>
      </c>
      <c r="B232" s="9" t="s">
        <v>1946</v>
      </c>
      <c r="C232" s="9" t="s">
        <v>1947</v>
      </c>
      <c r="D232" s="9" t="s">
        <v>1853</v>
      </c>
      <c r="E232" s="9" t="s">
        <v>1854</v>
      </c>
      <c r="F232" s="9" t="s">
        <v>1848</v>
      </c>
      <c r="G232" s="140" t="s">
        <v>9447</v>
      </c>
      <c r="H232" s="123">
        <v>8</v>
      </c>
      <c r="I232" s="143" t="s">
        <v>289</v>
      </c>
      <c r="J232" s="88">
        <v>5.375</v>
      </c>
      <c r="K232" s="88">
        <v>1.125</v>
      </c>
      <c r="L232" s="88">
        <v>1.125</v>
      </c>
      <c r="M232" s="88">
        <v>5</v>
      </c>
      <c r="N232" s="88">
        <v>0.375</v>
      </c>
      <c r="O232" s="9" t="s">
        <v>1755</v>
      </c>
      <c r="P232" s="9" t="s">
        <v>57</v>
      </c>
      <c r="Q232" s="9">
        <v>70</v>
      </c>
      <c r="S232" s="88">
        <v>1.25</v>
      </c>
      <c r="T232" s="88">
        <v>3.5</v>
      </c>
      <c r="U232" s="9">
        <v>9</v>
      </c>
      <c r="V232" s="136"/>
    </row>
    <row r="233" spans="1:22" s="9" customFormat="1" ht="11" customHeight="1">
      <c r="A233" s="9" t="s">
        <v>1950</v>
      </c>
      <c r="B233" s="9" t="s">
        <v>1946</v>
      </c>
      <c r="C233" s="9" t="s">
        <v>1947</v>
      </c>
      <c r="D233" s="9" t="s">
        <v>53</v>
      </c>
      <c r="E233" s="9" t="s">
        <v>54</v>
      </c>
      <c r="F233" s="9" t="s">
        <v>1848</v>
      </c>
      <c r="G233" s="140" t="s">
        <v>9448</v>
      </c>
      <c r="H233" s="123">
        <v>7.25</v>
      </c>
      <c r="I233" s="143" t="s">
        <v>289</v>
      </c>
      <c r="J233" s="88">
        <v>5.375</v>
      </c>
      <c r="K233" s="88">
        <v>1.125</v>
      </c>
      <c r="L233" s="88">
        <v>1.125</v>
      </c>
      <c r="M233" s="88">
        <v>5</v>
      </c>
      <c r="N233" s="88">
        <v>0.375</v>
      </c>
      <c r="O233" s="9" t="s">
        <v>1755</v>
      </c>
      <c r="P233" s="9" t="s">
        <v>57</v>
      </c>
      <c r="Q233" s="9">
        <v>70</v>
      </c>
      <c r="S233" s="88">
        <v>1.25</v>
      </c>
      <c r="T233" s="88">
        <v>3.5</v>
      </c>
      <c r="U233" s="9">
        <v>9</v>
      </c>
    </row>
    <row r="234" spans="1:22" s="9" customFormat="1" ht="11" customHeight="1">
      <c r="A234" s="9" t="s">
        <v>1951</v>
      </c>
      <c r="B234" s="9" t="s">
        <v>1946</v>
      </c>
      <c r="C234" s="9" t="s">
        <v>1947</v>
      </c>
      <c r="D234" s="9" t="s">
        <v>1703</v>
      </c>
      <c r="E234" s="9" t="s">
        <v>1704</v>
      </c>
      <c r="F234" s="9" t="s">
        <v>1848</v>
      </c>
      <c r="G234" s="140" t="s">
        <v>9449</v>
      </c>
      <c r="H234" s="123">
        <v>8</v>
      </c>
      <c r="I234" s="143" t="s">
        <v>289</v>
      </c>
      <c r="J234" s="88">
        <v>5.375</v>
      </c>
      <c r="K234" s="88">
        <v>1.125</v>
      </c>
      <c r="L234" s="88">
        <v>1.125</v>
      </c>
      <c r="M234" s="88">
        <v>5</v>
      </c>
      <c r="N234" s="88">
        <v>0.375</v>
      </c>
      <c r="O234" s="9" t="s">
        <v>1755</v>
      </c>
      <c r="P234" s="9" t="s">
        <v>57</v>
      </c>
      <c r="Q234" s="9">
        <v>70</v>
      </c>
      <c r="S234" s="88">
        <v>1.25</v>
      </c>
      <c r="T234" s="88">
        <v>3.5</v>
      </c>
      <c r="U234" s="9">
        <v>9</v>
      </c>
    </row>
    <row r="235" spans="1:22" s="9" customFormat="1" ht="11" customHeight="1">
      <c r="A235" s="9" t="s">
        <v>1952</v>
      </c>
      <c r="B235" s="9" t="s">
        <v>1946</v>
      </c>
      <c r="C235" s="9" t="s">
        <v>1947</v>
      </c>
      <c r="D235" s="9" t="s">
        <v>62</v>
      </c>
      <c r="E235" s="9" t="s">
        <v>24</v>
      </c>
      <c r="F235" s="9" t="s">
        <v>1848</v>
      </c>
      <c r="G235" s="140" t="s">
        <v>9450</v>
      </c>
      <c r="H235" s="123">
        <v>7.75</v>
      </c>
      <c r="I235" s="143" t="s">
        <v>289</v>
      </c>
      <c r="J235" s="88">
        <v>5.375</v>
      </c>
      <c r="K235" s="88">
        <v>1.125</v>
      </c>
      <c r="L235" s="88">
        <v>1.125</v>
      </c>
      <c r="M235" s="88">
        <v>5</v>
      </c>
      <c r="N235" s="88">
        <v>0.375</v>
      </c>
      <c r="O235" s="9" t="s">
        <v>1755</v>
      </c>
      <c r="P235" s="9" t="s">
        <v>57</v>
      </c>
      <c r="Q235" s="9">
        <v>70</v>
      </c>
      <c r="S235" s="88">
        <v>1.25</v>
      </c>
      <c r="T235" s="88">
        <v>3.5</v>
      </c>
      <c r="U235" s="9">
        <v>9</v>
      </c>
    </row>
    <row r="236" spans="1:22" s="9" customFormat="1" ht="11" customHeight="1">
      <c r="A236" s="9" t="s">
        <v>1953</v>
      </c>
      <c r="B236" s="9" t="s">
        <v>1946</v>
      </c>
      <c r="C236" s="9" t="s">
        <v>1947</v>
      </c>
      <c r="D236" s="9" t="s">
        <v>1766</v>
      </c>
      <c r="E236" s="9" t="s">
        <v>1767</v>
      </c>
      <c r="F236" s="9" t="s">
        <v>1848</v>
      </c>
      <c r="G236" s="140" t="s">
        <v>9451</v>
      </c>
      <c r="H236" s="123">
        <v>8</v>
      </c>
      <c r="I236" s="143" t="s">
        <v>289</v>
      </c>
      <c r="J236" s="88">
        <v>5.375</v>
      </c>
      <c r="K236" s="88">
        <v>1.125</v>
      </c>
      <c r="L236" s="88">
        <v>1.125</v>
      </c>
      <c r="M236" s="88">
        <v>5</v>
      </c>
      <c r="N236" s="88">
        <v>0.375</v>
      </c>
      <c r="O236" s="9" t="s">
        <v>1755</v>
      </c>
      <c r="P236" s="9" t="s">
        <v>57</v>
      </c>
      <c r="Q236" s="9">
        <v>70</v>
      </c>
      <c r="S236" s="88">
        <v>1.25</v>
      </c>
      <c r="T236" s="88">
        <v>3.5</v>
      </c>
      <c r="U236" s="9">
        <v>9</v>
      </c>
    </row>
    <row r="237" spans="1:22" s="9" customFormat="1" ht="11" customHeight="1">
      <c r="A237" s="9" t="s">
        <v>1954</v>
      </c>
      <c r="B237" s="9" t="s">
        <v>1955</v>
      </c>
      <c r="C237" s="9" t="s">
        <v>1956</v>
      </c>
      <c r="D237" s="9" t="s">
        <v>109</v>
      </c>
      <c r="E237" s="9" t="s">
        <v>110</v>
      </c>
      <c r="F237" s="9" t="s">
        <v>1848</v>
      </c>
      <c r="G237" s="140" t="s">
        <v>9452</v>
      </c>
      <c r="H237" s="123">
        <v>5.75</v>
      </c>
      <c r="I237" s="143" t="s">
        <v>94</v>
      </c>
      <c r="J237" s="88">
        <v>2.875</v>
      </c>
      <c r="K237" s="88">
        <v>1.625</v>
      </c>
      <c r="L237" s="88">
        <v>1</v>
      </c>
      <c r="M237" s="88">
        <v>2.5</v>
      </c>
      <c r="N237" s="88">
        <v>0.375</v>
      </c>
      <c r="O237" s="9" t="s">
        <v>1755</v>
      </c>
      <c r="P237" s="9" t="s">
        <v>57</v>
      </c>
      <c r="Q237" s="9">
        <v>70</v>
      </c>
      <c r="S237" s="88">
        <v>1.4285714285714286</v>
      </c>
      <c r="T237" s="88">
        <v>2.5</v>
      </c>
      <c r="U237" s="88">
        <v>5.666666666666667</v>
      </c>
    </row>
    <row r="238" spans="1:22" s="9" customFormat="1" ht="11" customHeight="1">
      <c r="A238" s="9" t="s">
        <v>1957</v>
      </c>
      <c r="B238" s="9" t="s">
        <v>1955</v>
      </c>
      <c r="C238" s="9" t="s">
        <v>1956</v>
      </c>
      <c r="D238" s="9" t="s">
        <v>1850</v>
      </c>
      <c r="E238" s="9" t="s">
        <v>1851</v>
      </c>
      <c r="F238" s="9" t="s">
        <v>1848</v>
      </c>
      <c r="G238" s="140" t="s">
        <v>9453</v>
      </c>
      <c r="H238" s="123">
        <v>5.75</v>
      </c>
      <c r="I238" s="143" t="s">
        <v>94</v>
      </c>
      <c r="J238" s="88">
        <v>2.875</v>
      </c>
      <c r="K238" s="88">
        <v>1.625</v>
      </c>
      <c r="L238" s="88">
        <v>1</v>
      </c>
      <c r="M238" s="88">
        <v>2.5</v>
      </c>
      <c r="N238" s="88">
        <v>0.375</v>
      </c>
      <c r="O238" s="9" t="s">
        <v>1755</v>
      </c>
      <c r="P238" s="9" t="s">
        <v>57</v>
      </c>
      <c r="Q238" s="9">
        <v>70</v>
      </c>
      <c r="S238" s="88">
        <v>1.4285714285714286</v>
      </c>
      <c r="T238" s="88">
        <v>2.5</v>
      </c>
      <c r="U238" s="88">
        <v>5.666666666666667</v>
      </c>
    </row>
    <row r="239" spans="1:22" s="9" customFormat="1" ht="11" customHeight="1">
      <c r="A239" s="9" t="s">
        <v>1958</v>
      </c>
      <c r="B239" s="9" t="s">
        <v>1955</v>
      </c>
      <c r="C239" s="9" t="s">
        <v>1956</v>
      </c>
      <c r="D239" s="9" t="s">
        <v>1853</v>
      </c>
      <c r="E239" s="9" t="s">
        <v>1854</v>
      </c>
      <c r="F239" s="9" t="s">
        <v>1848</v>
      </c>
      <c r="G239" s="140" t="s">
        <v>9454</v>
      </c>
      <c r="H239" s="123">
        <v>5.75</v>
      </c>
      <c r="I239" s="143" t="s">
        <v>94</v>
      </c>
      <c r="J239" s="88">
        <v>2.875</v>
      </c>
      <c r="K239" s="88">
        <v>1.625</v>
      </c>
      <c r="L239" s="88">
        <v>1</v>
      </c>
      <c r="M239" s="88">
        <v>2.5</v>
      </c>
      <c r="N239" s="88">
        <v>0.375</v>
      </c>
      <c r="O239" s="9" t="s">
        <v>1755</v>
      </c>
      <c r="P239" s="9" t="s">
        <v>57</v>
      </c>
      <c r="Q239" s="9">
        <v>70</v>
      </c>
      <c r="S239" s="88">
        <v>1.4285714285714286</v>
      </c>
      <c r="T239" s="88">
        <v>2.5</v>
      </c>
      <c r="U239" s="88">
        <v>5.666666666666667</v>
      </c>
    </row>
    <row r="240" spans="1:22" s="9" customFormat="1" ht="11" customHeight="1">
      <c r="A240" s="9" t="s">
        <v>1959</v>
      </c>
      <c r="B240" s="9" t="s">
        <v>1955</v>
      </c>
      <c r="C240" s="9" t="s">
        <v>1956</v>
      </c>
      <c r="D240" s="9" t="s">
        <v>53</v>
      </c>
      <c r="E240" s="9" t="s">
        <v>54</v>
      </c>
      <c r="F240" s="9" t="s">
        <v>1848</v>
      </c>
      <c r="G240" s="140" t="s">
        <v>9455</v>
      </c>
      <c r="H240" s="123">
        <v>5.25</v>
      </c>
      <c r="I240" s="143" t="s">
        <v>94</v>
      </c>
      <c r="J240" s="88">
        <v>2.875</v>
      </c>
      <c r="K240" s="88">
        <v>1.625</v>
      </c>
      <c r="L240" s="88">
        <v>1</v>
      </c>
      <c r="M240" s="88">
        <v>2.5</v>
      </c>
      <c r="N240" s="88">
        <v>0.375</v>
      </c>
      <c r="O240" s="9" t="s">
        <v>1755</v>
      </c>
      <c r="P240" s="9" t="s">
        <v>57</v>
      </c>
      <c r="Q240" s="9">
        <v>70</v>
      </c>
      <c r="S240" s="88">
        <v>1.4285714285714286</v>
      </c>
      <c r="T240" s="88">
        <v>2.5</v>
      </c>
      <c r="U240" s="88">
        <v>5.666666666666667</v>
      </c>
    </row>
    <row r="241" spans="1:22" s="9" customFormat="1" ht="11" customHeight="1">
      <c r="A241" s="9" t="s">
        <v>1960</v>
      </c>
      <c r="B241" s="9" t="s">
        <v>1955</v>
      </c>
      <c r="C241" s="9" t="s">
        <v>1956</v>
      </c>
      <c r="D241" s="9" t="s">
        <v>1703</v>
      </c>
      <c r="E241" s="9" t="s">
        <v>1704</v>
      </c>
      <c r="F241" s="9" t="s">
        <v>1848</v>
      </c>
      <c r="G241" s="140" t="s">
        <v>9456</v>
      </c>
      <c r="H241" s="123">
        <v>5.75</v>
      </c>
      <c r="I241" s="143" t="s">
        <v>94</v>
      </c>
      <c r="J241" s="88">
        <v>2.875</v>
      </c>
      <c r="K241" s="88">
        <v>1.625</v>
      </c>
      <c r="L241" s="88">
        <v>1</v>
      </c>
      <c r="M241" s="88">
        <v>2.5</v>
      </c>
      <c r="N241" s="88">
        <v>0.375</v>
      </c>
      <c r="O241" s="9" t="s">
        <v>1755</v>
      </c>
      <c r="P241" s="9" t="s">
        <v>57</v>
      </c>
      <c r="Q241" s="9">
        <v>70</v>
      </c>
      <c r="S241" s="88">
        <v>1.4285714285714286</v>
      </c>
      <c r="T241" s="88">
        <v>2.5</v>
      </c>
      <c r="U241" s="88">
        <v>5.666666666666667</v>
      </c>
    </row>
    <row r="242" spans="1:22" s="9" customFormat="1" ht="11" customHeight="1">
      <c r="A242" s="9" t="s">
        <v>1961</v>
      </c>
      <c r="B242" s="9" t="s">
        <v>1955</v>
      </c>
      <c r="C242" s="9" t="s">
        <v>1956</v>
      </c>
      <c r="D242" s="9" t="s">
        <v>62</v>
      </c>
      <c r="E242" s="9" t="s">
        <v>24</v>
      </c>
      <c r="F242" s="9" t="s">
        <v>1848</v>
      </c>
      <c r="G242" s="140" t="s">
        <v>9457</v>
      </c>
      <c r="H242" s="123">
        <v>5.5</v>
      </c>
      <c r="I242" s="143" t="s">
        <v>94</v>
      </c>
      <c r="J242" s="88">
        <v>2.875</v>
      </c>
      <c r="K242" s="88">
        <v>1.625</v>
      </c>
      <c r="L242" s="88">
        <v>1</v>
      </c>
      <c r="M242" s="88">
        <v>2.5</v>
      </c>
      <c r="N242" s="88">
        <v>0.375</v>
      </c>
      <c r="O242" s="9" t="s">
        <v>1755</v>
      </c>
      <c r="P242" s="9" t="s">
        <v>57</v>
      </c>
      <c r="Q242" s="9">
        <v>70</v>
      </c>
      <c r="S242" s="88">
        <v>1.4285714285714286</v>
      </c>
      <c r="T242" s="88">
        <v>2.5</v>
      </c>
      <c r="U242" s="88">
        <v>5.666666666666667</v>
      </c>
    </row>
    <row r="243" spans="1:22" s="9" customFormat="1" ht="11" customHeight="1">
      <c r="A243" s="9" t="s">
        <v>1962</v>
      </c>
      <c r="B243" s="9" t="s">
        <v>1955</v>
      </c>
      <c r="C243" s="9" t="s">
        <v>1956</v>
      </c>
      <c r="D243" s="9" t="s">
        <v>1766</v>
      </c>
      <c r="E243" s="9" t="s">
        <v>1767</v>
      </c>
      <c r="F243" s="9" t="s">
        <v>1848</v>
      </c>
      <c r="G243" s="140" t="s">
        <v>9458</v>
      </c>
      <c r="H243" s="123">
        <v>5.75</v>
      </c>
      <c r="I243" s="143" t="s">
        <v>94</v>
      </c>
      <c r="J243" s="88">
        <v>2.875</v>
      </c>
      <c r="K243" s="88">
        <v>1.625</v>
      </c>
      <c r="L243" s="88">
        <v>1</v>
      </c>
      <c r="M243" s="88">
        <v>2.5</v>
      </c>
      <c r="N243" s="88">
        <v>0.375</v>
      </c>
      <c r="O243" s="9" t="s">
        <v>1755</v>
      </c>
      <c r="P243" s="9" t="s">
        <v>57</v>
      </c>
      <c r="Q243" s="9">
        <v>70</v>
      </c>
      <c r="S243" s="88">
        <v>1.4285714285714286</v>
      </c>
      <c r="T243" s="88">
        <v>2.5</v>
      </c>
      <c r="U243" s="88">
        <v>5.666666666666667</v>
      </c>
      <c r="V243" s="136"/>
    </row>
    <row r="244" spans="1:22" s="136" customFormat="1" ht="11" customHeight="1">
      <c r="A244" s="9" t="s">
        <v>1963</v>
      </c>
      <c r="B244" s="9" t="s">
        <v>1964</v>
      </c>
      <c r="C244" s="9" t="s">
        <v>1965</v>
      </c>
      <c r="D244" s="9" t="s">
        <v>109</v>
      </c>
      <c r="E244" s="9" t="s">
        <v>110</v>
      </c>
      <c r="F244" s="9" t="s">
        <v>1848</v>
      </c>
      <c r="G244" s="140" t="s">
        <v>9459</v>
      </c>
      <c r="H244" s="123">
        <v>6.25</v>
      </c>
      <c r="I244" s="143" t="s">
        <v>94</v>
      </c>
      <c r="J244" s="88">
        <v>6.5</v>
      </c>
      <c r="K244" s="88">
        <v>0.25</v>
      </c>
      <c r="L244" s="88">
        <v>1.125</v>
      </c>
      <c r="M244" s="88">
        <v>5</v>
      </c>
      <c r="N244" s="88">
        <v>0.4375</v>
      </c>
      <c r="O244" s="9" t="s">
        <v>1755</v>
      </c>
      <c r="P244" s="9" t="s">
        <v>57</v>
      </c>
      <c r="Q244" s="9">
        <v>70</v>
      </c>
      <c r="R244" s="9"/>
      <c r="S244" s="88">
        <v>1.25</v>
      </c>
      <c r="T244" s="88">
        <v>3.5</v>
      </c>
      <c r="U244" s="9">
        <v>9</v>
      </c>
      <c r="V244" s="9"/>
    </row>
    <row r="245" spans="1:22" s="9" customFormat="1" ht="11" customHeight="1">
      <c r="A245" s="9" t="s">
        <v>1966</v>
      </c>
      <c r="B245" s="9" t="s">
        <v>1964</v>
      </c>
      <c r="C245" s="9" t="s">
        <v>1965</v>
      </c>
      <c r="D245" s="9" t="s">
        <v>1850</v>
      </c>
      <c r="E245" s="9" t="s">
        <v>1851</v>
      </c>
      <c r="F245" s="9" t="s">
        <v>1848</v>
      </c>
      <c r="G245" s="140" t="s">
        <v>9460</v>
      </c>
      <c r="H245" s="123">
        <v>6.25</v>
      </c>
      <c r="I245" s="143" t="s">
        <v>94</v>
      </c>
      <c r="J245" s="88">
        <v>6.5</v>
      </c>
      <c r="K245" s="88">
        <v>0.25</v>
      </c>
      <c r="L245" s="88">
        <v>1.125</v>
      </c>
      <c r="M245" s="88" t="s">
        <v>14346</v>
      </c>
      <c r="N245" s="88">
        <v>0.4375</v>
      </c>
      <c r="O245" s="9" t="s">
        <v>1755</v>
      </c>
      <c r="P245" s="9" t="s">
        <v>57</v>
      </c>
      <c r="Q245" s="9">
        <v>70</v>
      </c>
      <c r="S245" s="88">
        <v>1.25</v>
      </c>
      <c r="T245" s="88">
        <v>3.5</v>
      </c>
      <c r="U245" s="9">
        <v>9</v>
      </c>
    </row>
    <row r="246" spans="1:22" s="9" customFormat="1" ht="11" customHeight="1">
      <c r="A246" s="9" t="s">
        <v>1967</v>
      </c>
      <c r="B246" s="9" t="s">
        <v>1964</v>
      </c>
      <c r="C246" s="9" t="s">
        <v>1965</v>
      </c>
      <c r="D246" s="9" t="s">
        <v>1853</v>
      </c>
      <c r="E246" s="9" t="s">
        <v>1854</v>
      </c>
      <c r="F246" s="9" t="s">
        <v>1848</v>
      </c>
      <c r="G246" s="140" t="s">
        <v>9461</v>
      </c>
      <c r="H246" s="123">
        <v>6.25</v>
      </c>
      <c r="I246" s="143" t="s">
        <v>94</v>
      </c>
      <c r="J246" s="88">
        <v>6.5</v>
      </c>
      <c r="K246" s="88">
        <v>0.25</v>
      </c>
      <c r="L246" s="88">
        <v>1.125</v>
      </c>
      <c r="M246" s="88">
        <v>5</v>
      </c>
      <c r="N246" s="88">
        <v>0.4375</v>
      </c>
      <c r="O246" s="9" t="s">
        <v>1755</v>
      </c>
      <c r="P246" s="9" t="s">
        <v>57</v>
      </c>
      <c r="Q246" s="9">
        <v>70</v>
      </c>
      <c r="S246" s="88">
        <v>1.25</v>
      </c>
      <c r="T246" s="88">
        <v>3.5</v>
      </c>
      <c r="U246" s="9">
        <v>9</v>
      </c>
    </row>
    <row r="247" spans="1:22" s="9" customFormat="1" ht="11" customHeight="1">
      <c r="A247" s="9" t="s">
        <v>1968</v>
      </c>
      <c r="B247" s="9" t="s">
        <v>1964</v>
      </c>
      <c r="C247" s="9" t="s">
        <v>1965</v>
      </c>
      <c r="D247" s="9" t="s">
        <v>53</v>
      </c>
      <c r="E247" s="9" t="s">
        <v>54</v>
      </c>
      <c r="F247" s="9" t="s">
        <v>1848</v>
      </c>
      <c r="G247" s="140" t="s">
        <v>9462</v>
      </c>
      <c r="H247" s="123">
        <v>5.5</v>
      </c>
      <c r="I247" s="143" t="s">
        <v>94</v>
      </c>
      <c r="J247" s="88">
        <v>6.5</v>
      </c>
      <c r="K247" s="88">
        <v>0.25</v>
      </c>
      <c r="L247" s="88">
        <v>1.125</v>
      </c>
      <c r="M247" s="88">
        <v>5</v>
      </c>
      <c r="N247" s="88">
        <v>0.4375</v>
      </c>
      <c r="O247" s="9" t="s">
        <v>1755</v>
      </c>
      <c r="P247" s="9" t="s">
        <v>57</v>
      </c>
      <c r="Q247" s="9">
        <v>70</v>
      </c>
      <c r="S247" s="88">
        <v>1.25</v>
      </c>
      <c r="T247" s="88">
        <v>3.5</v>
      </c>
      <c r="U247" s="9">
        <v>9</v>
      </c>
    </row>
    <row r="248" spans="1:22" s="9" customFormat="1" ht="11" customHeight="1">
      <c r="A248" s="9" t="s">
        <v>1969</v>
      </c>
      <c r="B248" s="9" t="s">
        <v>1964</v>
      </c>
      <c r="C248" s="9" t="s">
        <v>1965</v>
      </c>
      <c r="D248" s="9" t="s">
        <v>1703</v>
      </c>
      <c r="E248" s="9" t="s">
        <v>1704</v>
      </c>
      <c r="F248" s="9" t="s">
        <v>1848</v>
      </c>
      <c r="G248" s="140" t="s">
        <v>9463</v>
      </c>
      <c r="H248" s="123">
        <v>6.25</v>
      </c>
      <c r="I248" s="143" t="s">
        <v>94</v>
      </c>
      <c r="J248" s="88">
        <v>6.5</v>
      </c>
      <c r="K248" s="88">
        <v>0.25</v>
      </c>
      <c r="L248" s="88">
        <v>1.125</v>
      </c>
      <c r="M248" s="88">
        <v>5</v>
      </c>
      <c r="N248" s="88">
        <v>0.4375</v>
      </c>
      <c r="O248" s="9" t="s">
        <v>1755</v>
      </c>
      <c r="P248" s="9" t="s">
        <v>57</v>
      </c>
      <c r="Q248" s="9">
        <v>70</v>
      </c>
      <c r="S248" s="88">
        <v>1.25</v>
      </c>
      <c r="T248" s="88">
        <v>3.5</v>
      </c>
      <c r="U248" s="9">
        <v>9</v>
      </c>
    </row>
    <row r="249" spans="1:22" s="9" customFormat="1" ht="11" customHeight="1">
      <c r="A249" s="9" t="s">
        <v>1970</v>
      </c>
      <c r="B249" s="9" t="s">
        <v>1964</v>
      </c>
      <c r="C249" s="9" t="s">
        <v>1965</v>
      </c>
      <c r="D249" s="9" t="s">
        <v>62</v>
      </c>
      <c r="E249" s="9" t="s">
        <v>24</v>
      </c>
      <c r="F249" s="9" t="s">
        <v>1848</v>
      </c>
      <c r="G249" s="140" t="s">
        <v>9464</v>
      </c>
      <c r="H249" s="123">
        <v>6</v>
      </c>
      <c r="I249" s="143" t="s">
        <v>94</v>
      </c>
      <c r="J249" s="88">
        <v>6.5</v>
      </c>
      <c r="K249" s="88">
        <v>0.25</v>
      </c>
      <c r="L249" s="88">
        <v>1.125</v>
      </c>
      <c r="M249" s="88">
        <v>5</v>
      </c>
      <c r="N249" s="88">
        <v>0.4375</v>
      </c>
      <c r="O249" s="9" t="s">
        <v>1755</v>
      </c>
      <c r="P249" s="9" t="s">
        <v>57</v>
      </c>
      <c r="Q249" s="9">
        <v>70</v>
      </c>
      <c r="S249" s="88">
        <v>1.25</v>
      </c>
      <c r="T249" s="88">
        <v>3.5</v>
      </c>
      <c r="U249" s="9">
        <v>9</v>
      </c>
    </row>
    <row r="250" spans="1:22" s="9" customFormat="1" ht="11" customHeight="1">
      <c r="A250" s="9" t="s">
        <v>1971</v>
      </c>
      <c r="B250" s="9" t="s">
        <v>1964</v>
      </c>
      <c r="C250" s="9" t="s">
        <v>1965</v>
      </c>
      <c r="D250" s="9" t="s">
        <v>1766</v>
      </c>
      <c r="E250" s="9" t="s">
        <v>1767</v>
      </c>
      <c r="F250" s="9" t="s">
        <v>1848</v>
      </c>
      <c r="G250" s="140" t="s">
        <v>9465</v>
      </c>
      <c r="H250" s="123">
        <v>6.25</v>
      </c>
      <c r="I250" s="143" t="s">
        <v>94</v>
      </c>
      <c r="J250" s="88">
        <v>6.5</v>
      </c>
      <c r="K250" s="88">
        <v>0.25</v>
      </c>
      <c r="L250" s="88">
        <v>1.125</v>
      </c>
      <c r="M250" s="88">
        <v>5</v>
      </c>
      <c r="N250" s="88">
        <v>0.4375</v>
      </c>
      <c r="O250" s="9" t="s">
        <v>1755</v>
      </c>
      <c r="P250" s="9" t="s">
        <v>57</v>
      </c>
      <c r="Q250" s="9">
        <v>70</v>
      </c>
      <c r="S250" s="88">
        <v>1.25</v>
      </c>
      <c r="T250" s="88">
        <v>3.5</v>
      </c>
      <c r="U250" s="9">
        <v>9</v>
      </c>
    </row>
    <row r="251" spans="1:22" s="9" customFormat="1" ht="11" customHeight="1">
      <c r="A251" s="9" t="s">
        <v>1972</v>
      </c>
      <c r="B251" s="9" t="s">
        <v>1973</v>
      </c>
      <c r="C251" s="9" t="s">
        <v>1974</v>
      </c>
      <c r="D251" s="9" t="s">
        <v>109</v>
      </c>
      <c r="E251" s="9" t="s">
        <v>110</v>
      </c>
      <c r="F251" s="9" t="s">
        <v>1848</v>
      </c>
      <c r="G251" s="140" t="s">
        <v>9466</v>
      </c>
      <c r="H251" s="123">
        <v>7</v>
      </c>
      <c r="I251" s="143" t="s">
        <v>94</v>
      </c>
      <c r="J251" s="88">
        <v>5.75</v>
      </c>
      <c r="K251" s="88">
        <v>0.625</v>
      </c>
      <c r="L251" s="88">
        <v>1.25</v>
      </c>
      <c r="M251" s="88">
        <v>5</v>
      </c>
      <c r="N251" s="88">
        <v>0.625</v>
      </c>
      <c r="O251" s="9" t="s">
        <v>1755</v>
      </c>
      <c r="P251" s="9" t="s">
        <v>57</v>
      </c>
      <c r="Q251" s="9">
        <v>70</v>
      </c>
      <c r="S251" s="88">
        <v>1.1666666666666667</v>
      </c>
      <c r="T251" s="88">
        <v>2.75</v>
      </c>
      <c r="U251" s="88">
        <v>8.5714285714285712</v>
      </c>
    </row>
    <row r="252" spans="1:22" s="9" customFormat="1" ht="11" customHeight="1">
      <c r="A252" s="9" t="s">
        <v>1975</v>
      </c>
      <c r="B252" s="9" t="s">
        <v>1973</v>
      </c>
      <c r="C252" s="9" t="s">
        <v>1974</v>
      </c>
      <c r="D252" s="9" t="s">
        <v>1850</v>
      </c>
      <c r="E252" s="9" t="s">
        <v>1851</v>
      </c>
      <c r="F252" s="9" t="s">
        <v>1848</v>
      </c>
      <c r="G252" s="140" t="s">
        <v>9467</v>
      </c>
      <c r="H252" s="123">
        <v>7</v>
      </c>
      <c r="I252" s="143" t="s">
        <v>94</v>
      </c>
      <c r="J252" s="88">
        <v>5.75</v>
      </c>
      <c r="K252" s="88">
        <v>0.625</v>
      </c>
      <c r="L252" s="88">
        <v>1.25</v>
      </c>
      <c r="M252" s="88">
        <v>5</v>
      </c>
      <c r="N252" s="88">
        <v>0.625</v>
      </c>
      <c r="O252" s="9" t="s">
        <v>1755</v>
      </c>
      <c r="P252" s="9" t="s">
        <v>57</v>
      </c>
      <c r="Q252" s="9">
        <v>70</v>
      </c>
      <c r="S252" s="88">
        <v>1.1666666666666667</v>
      </c>
      <c r="T252" s="88">
        <v>2.75</v>
      </c>
      <c r="U252" s="88">
        <v>8.5714285714285712</v>
      </c>
    </row>
    <row r="253" spans="1:22" s="9" customFormat="1" ht="11" customHeight="1">
      <c r="A253" s="9" t="s">
        <v>1976</v>
      </c>
      <c r="B253" s="9" t="s">
        <v>1973</v>
      </c>
      <c r="C253" s="9" t="s">
        <v>1974</v>
      </c>
      <c r="D253" s="9" t="s">
        <v>1853</v>
      </c>
      <c r="E253" s="9" t="s">
        <v>1854</v>
      </c>
      <c r="F253" s="9" t="s">
        <v>1848</v>
      </c>
      <c r="G253" s="140" t="s">
        <v>9468</v>
      </c>
      <c r="H253" s="123">
        <v>7</v>
      </c>
      <c r="I253" s="143" t="s">
        <v>94</v>
      </c>
      <c r="J253" s="88">
        <v>5.75</v>
      </c>
      <c r="K253" s="88">
        <v>0.625</v>
      </c>
      <c r="L253" s="88">
        <v>1.25</v>
      </c>
      <c r="M253" s="88">
        <v>5</v>
      </c>
      <c r="N253" s="88">
        <v>0.625</v>
      </c>
      <c r="O253" s="9" t="s">
        <v>1755</v>
      </c>
      <c r="P253" s="9" t="s">
        <v>57</v>
      </c>
      <c r="Q253" s="9">
        <v>70</v>
      </c>
      <c r="S253" s="88">
        <v>1.1666666666666667</v>
      </c>
      <c r="T253" s="88">
        <v>2.75</v>
      </c>
      <c r="U253" s="88">
        <v>8.5714285714285712</v>
      </c>
    </row>
    <row r="254" spans="1:22" s="9" customFormat="1" ht="11" customHeight="1">
      <c r="A254" s="9" t="s">
        <v>1977</v>
      </c>
      <c r="B254" s="9" t="s">
        <v>1973</v>
      </c>
      <c r="C254" s="9" t="s">
        <v>1974</v>
      </c>
      <c r="D254" s="9" t="s">
        <v>53</v>
      </c>
      <c r="E254" s="9" t="s">
        <v>54</v>
      </c>
      <c r="F254" s="9" t="s">
        <v>1848</v>
      </c>
      <c r="G254" s="140" t="s">
        <v>9469</v>
      </c>
      <c r="H254" s="123">
        <v>6.25</v>
      </c>
      <c r="I254" s="143" t="s">
        <v>94</v>
      </c>
      <c r="J254" s="88">
        <v>5.75</v>
      </c>
      <c r="K254" s="88">
        <v>0.625</v>
      </c>
      <c r="L254" s="88">
        <v>1.25</v>
      </c>
      <c r="M254" s="88">
        <v>5</v>
      </c>
      <c r="N254" s="88">
        <v>0.625</v>
      </c>
      <c r="O254" s="9" t="s">
        <v>1755</v>
      </c>
      <c r="P254" s="9" t="s">
        <v>57</v>
      </c>
      <c r="Q254" s="9">
        <v>70</v>
      </c>
      <c r="S254" s="88">
        <v>1.1666666666666667</v>
      </c>
      <c r="T254" s="88">
        <v>2.75</v>
      </c>
      <c r="U254" s="88">
        <v>8.5714285714285712</v>
      </c>
    </row>
    <row r="255" spans="1:22" s="136" customFormat="1" ht="11" customHeight="1">
      <c r="A255" s="9" t="s">
        <v>1978</v>
      </c>
      <c r="B255" s="9" t="s">
        <v>1973</v>
      </c>
      <c r="C255" s="9" t="s">
        <v>1974</v>
      </c>
      <c r="D255" s="9" t="s">
        <v>1703</v>
      </c>
      <c r="E255" s="9" t="s">
        <v>1704</v>
      </c>
      <c r="F255" s="9" t="s">
        <v>1848</v>
      </c>
      <c r="G255" s="140" t="s">
        <v>9470</v>
      </c>
      <c r="H255" s="123">
        <v>7</v>
      </c>
      <c r="I255" s="143" t="s">
        <v>94</v>
      </c>
      <c r="J255" s="88">
        <v>5.75</v>
      </c>
      <c r="K255" s="88">
        <v>0.625</v>
      </c>
      <c r="L255" s="88">
        <v>1.25</v>
      </c>
      <c r="M255" s="88">
        <v>5</v>
      </c>
      <c r="N255" s="88">
        <v>0.625</v>
      </c>
      <c r="O255" s="9" t="s">
        <v>1755</v>
      </c>
      <c r="P255" s="9" t="s">
        <v>57</v>
      </c>
      <c r="Q255" s="9">
        <v>70</v>
      </c>
      <c r="R255" s="9"/>
      <c r="S255" s="88">
        <v>1.1666666666666667</v>
      </c>
      <c r="T255" s="88">
        <v>2.75</v>
      </c>
      <c r="U255" s="88">
        <v>8.5714285714285712</v>
      </c>
      <c r="V255" s="9"/>
    </row>
    <row r="256" spans="1:22" s="9" customFormat="1" ht="11" customHeight="1">
      <c r="A256" s="9" t="s">
        <v>1979</v>
      </c>
      <c r="B256" s="9" t="s">
        <v>1973</v>
      </c>
      <c r="C256" s="9" t="s">
        <v>1974</v>
      </c>
      <c r="D256" s="9" t="s">
        <v>62</v>
      </c>
      <c r="E256" s="9" t="s">
        <v>24</v>
      </c>
      <c r="F256" s="9" t="s">
        <v>1848</v>
      </c>
      <c r="G256" s="140" t="s">
        <v>9471</v>
      </c>
      <c r="H256" s="123">
        <v>6.75</v>
      </c>
      <c r="I256" s="143" t="s">
        <v>94</v>
      </c>
      <c r="J256" s="88">
        <v>5.75</v>
      </c>
      <c r="K256" s="88">
        <v>0.625</v>
      </c>
      <c r="L256" s="88">
        <v>1.25</v>
      </c>
      <c r="M256" s="88">
        <v>5</v>
      </c>
      <c r="N256" s="88">
        <v>0.625</v>
      </c>
      <c r="O256" s="9" t="s">
        <v>1755</v>
      </c>
      <c r="P256" s="9" t="s">
        <v>57</v>
      </c>
      <c r="Q256" s="9">
        <v>70</v>
      </c>
      <c r="S256" s="88">
        <v>1.1666666666666667</v>
      </c>
      <c r="T256" s="88">
        <v>2.75</v>
      </c>
      <c r="U256" s="88">
        <v>8.5714285714285712</v>
      </c>
      <c r="V256" s="136"/>
    </row>
    <row r="257" spans="1:22" s="136" customFormat="1" ht="11" customHeight="1">
      <c r="A257" s="9" t="s">
        <v>1980</v>
      </c>
      <c r="B257" s="9" t="s">
        <v>1973</v>
      </c>
      <c r="C257" s="9" t="s">
        <v>1974</v>
      </c>
      <c r="D257" s="9" t="s">
        <v>1766</v>
      </c>
      <c r="E257" s="9" t="s">
        <v>1767</v>
      </c>
      <c r="F257" s="9" t="s">
        <v>1848</v>
      </c>
      <c r="G257" s="140" t="s">
        <v>9472</v>
      </c>
      <c r="H257" s="123">
        <v>7</v>
      </c>
      <c r="I257" s="143" t="s">
        <v>94</v>
      </c>
      <c r="J257" s="88">
        <v>5.75</v>
      </c>
      <c r="K257" s="88">
        <v>0.625</v>
      </c>
      <c r="L257" s="88">
        <v>1.25</v>
      </c>
      <c r="M257" s="88">
        <v>5</v>
      </c>
      <c r="N257" s="88">
        <v>0.625</v>
      </c>
      <c r="O257" s="9" t="s">
        <v>1755</v>
      </c>
      <c r="P257" s="9" t="s">
        <v>57</v>
      </c>
      <c r="Q257" s="9">
        <v>70</v>
      </c>
      <c r="R257" s="9"/>
      <c r="S257" s="88">
        <v>1.1666666666666667</v>
      </c>
      <c r="T257" s="88">
        <v>2.75</v>
      </c>
      <c r="U257" s="88">
        <v>8.5714285714285712</v>
      </c>
      <c r="V257" s="9"/>
    </row>
    <row r="258" spans="1:22" s="9" customFormat="1" ht="11" customHeight="1">
      <c r="A258" s="9" t="s">
        <v>1981</v>
      </c>
      <c r="B258" s="9" t="s">
        <v>1982</v>
      </c>
      <c r="C258" s="9" t="s">
        <v>1983</v>
      </c>
      <c r="D258" s="9" t="s">
        <v>109</v>
      </c>
      <c r="E258" s="9" t="s">
        <v>110</v>
      </c>
      <c r="F258" s="9" t="s">
        <v>1848</v>
      </c>
      <c r="G258" s="140" t="s">
        <v>9473</v>
      </c>
      <c r="H258" s="123">
        <v>7.5</v>
      </c>
      <c r="I258" s="143" t="s">
        <v>289</v>
      </c>
      <c r="J258" s="88">
        <v>5.75</v>
      </c>
      <c r="K258" s="88">
        <v>0.375</v>
      </c>
      <c r="L258" s="88">
        <v>1.25</v>
      </c>
      <c r="M258" s="88">
        <v>5</v>
      </c>
      <c r="N258" s="88">
        <v>0.5</v>
      </c>
      <c r="O258" s="9" t="s">
        <v>1755</v>
      </c>
      <c r="P258" s="9" t="s">
        <v>57</v>
      </c>
      <c r="Q258" s="9">
        <v>70</v>
      </c>
      <c r="S258" s="88">
        <v>1.1666666666666667</v>
      </c>
      <c r="T258" s="88">
        <v>2.75</v>
      </c>
      <c r="U258" s="88">
        <v>8.5714285714285712</v>
      </c>
    </row>
    <row r="259" spans="1:22" s="9" customFormat="1" ht="11" customHeight="1">
      <c r="A259" s="9" t="s">
        <v>1984</v>
      </c>
      <c r="B259" s="9" t="s">
        <v>1982</v>
      </c>
      <c r="C259" s="9" t="s">
        <v>1983</v>
      </c>
      <c r="D259" s="9" t="s">
        <v>1850</v>
      </c>
      <c r="E259" s="9" t="s">
        <v>1851</v>
      </c>
      <c r="F259" s="9" t="s">
        <v>1848</v>
      </c>
      <c r="G259" s="140" t="s">
        <v>9474</v>
      </c>
      <c r="H259" s="123">
        <v>7.5</v>
      </c>
      <c r="I259" s="143" t="s">
        <v>289</v>
      </c>
      <c r="J259" s="88">
        <v>5.75</v>
      </c>
      <c r="K259" s="88">
        <v>0.375</v>
      </c>
      <c r="L259" s="88">
        <v>1.25</v>
      </c>
      <c r="M259" s="88">
        <v>5</v>
      </c>
      <c r="N259" s="88">
        <v>0.5</v>
      </c>
      <c r="O259" s="9" t="s">
        <v>1755</v>
      </c>
      <c r="P259" s="9" t="s">
        <v>57</v>
      </c>
      <c r="Q259" s="9">
        <v>70</v>
      </c>
      <c r="S259" s="88">
        <v>1.1666666666666667</v>
      </c>
      <c r="T259" s="88">
        <v>2.75</v>
      </c>
      <c r="U259" s="88">
        <v>8.5714285714285712</v>
      </c>
    </row>
    <row r="260" spans="1:22" s="9" customFormat="1" ht="11" customHeight="1">
      <c r="A260" s="9" t="s">
        <v>1985</v>
      </c>
      <c r="B260" s="9" t="s">
        <v>1982</v>
      </c>
      <c r="C260" s="9" t="s">
        <v>1983</v>
      </c>
      <c r="D260" s="9" t="s">
        <v>1853</v>
      </c>
      <c r="E260" s="9" t="s">
        <v>1854</v>
      </c>
      <c r="F260" s="9" t="s">
        <v>1848</v>
      </c>
      <c r="G260" s="140" t="s">
        <v>9475</v>
      </c>
      <c r="H260" s="123">
        <v>7.5</v>
      </c>
      <c r="I260" s="143" t="s">
        <v>289</v>
      </c>
      <c r="J260" s="88">
        <v>5.75</v>
      </c>
      <c r="K260" s="88">
        <v>0.375</v>
      </c>
      <c r="L260" s="88">
        <v>1.25</v>
      </c>
      <c r="M260" s="88">
        <v>5</v>
      </c>
      <c r="N260" s="88">
        <v>0.5</v>
      </c>
      <c r="O260" s="9" t="s">
        <v>1755</v>
      </c>
      <c r="P260" s="9" t="s">
        <v>57</v>
      </c>
      <c r="Q260" s="9">
        <v>70</v>
      </c>
      <c r="S260" s="88">
        <v>1.1666666666666667</v>
      </c>
      <c r="T260" s="88">
        <v>2.75</v>
      </c>
      <c r="U260" s="88">
        <v>8.5714285714285712</v>
      </c>
    </row>
    <row r="261" spans="1:22" s="9" customFormat="1" ht="11" customHeight="1">
      <c r="A261" s="9" t="s">
        <v>1986</v>
      </c>
      <c r="B261" s="9" t="s">
        <v>1982</v>
      </c>
      <c r="C261" s="9" t="s">
        <v>1983</v>
      </c>
      <c r="D261" s="9" t="s">
        <v>53</v>
      </c>
      <c r="E261" s="9" t="s">
        <v>54</v>
      </c>
      <c r="F261" s="9" t="s">
        <v>1848</v>
      </c>
      <c r="G261" s="140" t="s">
        <v>9476</v>
      </c>
      <c r="H261" s="123">
        <v>6.5</v>
      </c>
      <c r="I261" s="143" t="s">
        <v>289</v>
      </c>
      <c r="J261" s="88">
        <v>5.75</v>
      </c>
      <c r="K261" s="88">
        <v>0.375</v>
      </c>
      <c r="L261" s="88">
        <v>1.25</v>
      </c>
      <c r="M261" s="88">
        <v>5</v>
      </c>
      <c r="N261" s="88">
        <v>0.5</v>
      </c>
      <c r="O261" s="9" t="s">
        <v>1755</v>
      </c>
      <c r="P261" s="9" t="s">
        <v>57</v>
      </c>
      <c r="Q261" s="9">
        <v>70</v>
      </c>
      <c r="S261" s="88">
        <v>1.1666666666666667</v>
      </c>
      <c r="T261" s="88">
        <v>2.75</v>
      </c>
      <c r="U261" s="88">
        <v>8.5714285714285712</v>
      </c>
    </row>
    <row r="262" spans="1:22" s="9" customFormat="1" ht="11" customHeight="1">
      <c r="A262" s="9" t="s">
        <v>1987</v>
      </c>
      <c r="B262" s="9" t="s">
        <v>1982</v>
      </c>
      <c r="C262" s="9" t="s">
        <v>1983</v>
      </c>
      <c r="D262" s="9" t="s">
        <v>1703</v>
      </c>
      <c r="E262" s="9" t="s">
        <v>1704</v>
      </c>
      <c r="F262" s="9" t="s">
        <v>1848</v>
      </c>
      <c r="G262" s="140" t="s">
        <v>9477</v>
      </c>
      <c r="H262" s="123">
        <v>7.5</v>
      </c>
      <c r="I262" s="143" t="s">
        <v>289</v>
      </c>
      <c r="J262" s="88">
        <v>5.75</v>
      </c>
      <c r="K262" s="88">
        <v>0.375</v>
      </c>
      <c r="L262" s="88">
        <v>1.25</v>
      </c>
      <c r="M262" s="88">
        <v>5</v>
      </c>
      <c r="N262" s="88">
        <v>0.5</v>
      </c>
      <c r="O262" s="9" t="s">
        <v>1755</v>
      </c>
      <c r="P262" s="9" t="s">
        <v>57</v>
      </c>
      <c r="Q262" s="9">
        <v>70</v>
      </c>
      <c r="S262" s="88">
        <v>1.1666666666666667</v>
      </c>
      <c r="T262" s="88">
        <v>2.75</v>
      </c>
      <c r="U262" s="88">
        <v>8.5714285714285712</v>
      </c>
    </row>
    <row r="263" spans="1:22" s="9" customFormat="1" ht="11" customHeight="1">
      <c r="A263" s="9" t="s">
        <v>1988</v>
      </c>
      <c r="B263" s="9" t="s">
        <v>1982</v>
      </c>
      <c r="C263" s="9" t="s">
        <v>1983</v>
      </c>
      <c r="D263" s="9" t="s">
        <v>62</v>
      </c>
      <c r="E263" s="9" t="s">
        <v>24</v>
      </c>
      <c r="F263" s="9" t="s">
        <v>1848</v>
      </c>
      <c r="G263" s="140" t="s">
        <v>9478</v>
      </c>
      <c r="H263" s="123">
        <v>7</v>
      </c>
      <c r="I263" s="143" t="s">
        <v>289</v>
      </c>
      <c r="J263" s="88">
        <v>5.75</v>
      </c>
      <c r="K263" s="88">
        <v>0.375</v>
      </c>
      <c r="L263" s="88">
        <v>1.25</v>
      </c>
      <c r="M263" s="88">
        <v>5</v>
      </c>
      <c r="N263" s="88">
        <v>0.5</v>
      </c>
      <c r="O263" s="9" t="s">
        <v>1755</v>
      </c>
      <c r="P263" s="9" t="s">
        <v>57</v>
      </c>
      <c r="Q263" s="9">
        <v>70</v>
      </c>
      <c r="S263" s="88">
        <v>1.1666666666666667</v>
      </c>
      <c r="T263" s="88">
        <v>2.75</v>
      </c>
      <c r="U263" s="88">
        <v>8.5714285714285712</v>
      </c>
    </row>
    <row r="264" spans="1:22" s="9" customFormat="1" ht="11" customHeight="1">
      <c r="A264" s="9" t="s">
        <v>1989</v>
      </c>
      <c r="B264" s="9" t="s">
        <v>1982</v>
      </c>
      <c r="C264" s="9" t="s">
        <v>1983</v>
      </c>
      <c r="D264" s="9" t="s">
        <v>1766</v>
      </c>
      <c r="E264" s="9" t="s">
        <v>1767</v>
      </c>
      <c r="F264" s="9" t="s">
        <v>1848</v>
      </c>
      <c r="G264" s="140" t="s">
        <v>9479</v>
      </c>
      <c r="H264" s="123">
        <v>7.5</v>
      </c>
      <c r="I264" s="143" t="s">
        <v>289</v>
      </c>
      <c r="J264" s="88">
        <v>5.75</v>
      </c>
      <c r="K264" s="88">
        <v>0.375</v>
      </c>
      <c r="L264" s="88">
        <v>1.25</v>
      </c>
      <c r="M264" s="88">
        <v>5</v>
      </c>
      <c r="N264" s="88">
        <v>0.5</v>
      </c>
      <c r="O264" s="9" t="s">
        <v>1755</v>
      </c>
      <c r="P264" s="9" t="s">
        <v>57</v>
      </c>
      <c r="Q264" s="9">
        <v>70</v>
      </c>
      <c r="S264" s="88">
        <v>1.1666666666666667</v>
      </c>
      <c r="T264" s="88">
        <v>2.75</v>
      </c>
      <c r="U264" s="88">
        <v>8.5714285714285712</v>
      </c>
    </row>
    <row r="265" spans="1:22" s="136" customFormat="1" ht="11" customHeight="1">
      <c r="A265" s="9" t="s">
        <v>1990</v>
      </c>
      <c r="B265" s="9" t="s">
        <v>1991</v>
      </c>
      <c r="C265" s="9" t="s">
        <v>1992</v>
      </c>
      <c r="D265" s="9" t="s">
        <v>109</v>
      </c>
      <c r="E265" s="9" t="s">
        <v>110</v>
      </c>
      <c r="F265" s="9" t="s">
        <v>1848</v>
      </c>
      <c r="G265" s="140" t="s">
        <v>9480</v>
      </c>
      <c r="H265" s="123">
        <v>12.5</v>
      </c>
      <c r="I265" s="143" t="s">
        <v>570</v>
      </c>
      <c r="J265" s="88">
        <v>5.75</v>
      </c>
      <c r="K265" s="88">
        <v>0.75</v>
      </c>
      <c r="L265" s="88">
        <v>1.125</v>
      </c>
      <c r="M265" s="88">
        <v>5</v>
      </c>
      <c r="N265" s="88">
        <v>1</v>
      </c>
      <c r="O265" s="9" t="s">
        <v>1755</v>
      </c>
      <c r="P265" s="9" t="s">
        <v>57</v>
      </c>
      <c r="Q265" s="9">
        <v>70</v>
      </c>
      <c r="R265" s="9"/>
      <c r="S265" s="88">
        <v>1.1666666666666667</v>
      </c>
      <c r="T265" s="88">
        <v>2.75</v>
      </c>
      <c r="U265" s="88">
        <v>8.5714285714285712</v>
      </c>
      <c r="V265" s="9"/>
    </row>
    <row r="266" spans="1:22" s="9" customFormat="1" ht="11" customHeight="1">
      <c r="A266" s="9" t="s">
        <v>1993</v>
      </c>
      <c r="B266" s="9" t="s">
        <v>1991</v>
      </c>
      <c r="C266" s="9" t="s">
        <v>1992</v>
      </c>
      <c r="D266" s="9" t="s">
        <v>1850</v>
      </c>
      <c r="E266" s="9" t="s">
        <v>1851</v>
      </c>
      <c r="F266" s="9" t="s">
        <v>1848</v>
      </c>
      <c r="G266" s="140" t="s">
        <v>9481</v>
      </c>
      <c r="H266" s="123">
        <v>12.5</v>
      </c>
      <c r="I266" s="143" t="s">
        <v>570</v>
      </c>
      <c r="J266" s="88">
        <v>5.75</v>
      </c>
      <c r="K266" s="88">
        <v>0.75</v>
      </c>
      <c r="L266" s="88">
        <v>1.125</v>
      </c>
      <c r="M266" s="88">
        <v>5</v>
      </c>
      <c r="N266" s="88">
        <v>1</v>
      </c>
      <c r="O266" s="9" t="s">
        <v>1755</v>
      </c>
      <c r="P266" s="9" t="s">
        <v>57</v>
      </c>
      <c r="Q266" s="9">
        <v>70</v>
      </c>
      <c r="S266" s="88">
        <v>1.1666666666666667</v>
      </c>
      <c r="T266" s="88">
        <v>2.75</v>
      </c>
      <c r="U266" s="88">
        <v>8.5714285714285712</v>
      </c>
    </row>
    <row r="267" spans="1:22" s="9" customFormat="1" ht="11" customHeight="1">
      <c r="A267" s="9" t="s">
        <v>1994</v>
      </c>
      <c r="B267" s="9" t="s">
        <v>1991</v>
      </c>
      <c r="C267" s="9" t="s">
        <v>1992</v>
      </c>
      <c r="D267" s="9" t="s">
        <v>1853</v>
      </c>
      <c r="E267" s="9" t="s">
        <v>1854</v>
      </c>
      <c r="F267" s="9" t="s">
        <v>1848</v>
      </c>
      <c r="G267" s="140" t="s">
        <v>9482</v>
      </c>
      <c r="H267" s="123">
        <v>12.5</v>
      </c>
      <c r="I267" s="143" t="s">
        <v>570</v>
      </c>
      <c r="J267" s="88">
        <v>5.75</v>
      </c>
      <c r="K267" s="88">
        <v>0.75</v>
      </c>
      <c r="L267" s="88">
        <v>1.125</v>
      </c>
      <c r="M267" s="88">
        <v>5</v>
      </c>
      <c r="N267" s="88">
        <v>1</v>
      </c>
      <c r="O267" s="9" t="s">
        <v>1755</v>
      </c>
      <c r="P267" s="9" t="s">
        <v>57</v>
      </c>
      <c r="Q267" s="9">
        <v>70</v>
      </c>
      <c r="S267" s="88">
        <v>1.1666666666666667</v>
      </c>
      <c r="T267" s="88">
        <v>2.75</v>
      </c>
      <c r="U267" s="88">
        <v>8.5714285714285712</v>
      </c>
      <c r="V267" s="136"/>
    </row>
    <row r="268" spans="1:22" s="9" customFormat="1" ht="11" customHeight="1">
      <c r="A268" s="9" t="s">
        <v>1995</v>
      </c>
      <c r="B268" s="9" t="s">
        <v>1991</v>
      </c>
      <c r="C268" s="9" t="s">
        <v>1992</v>
      </c>
      <c r="D268" s="9" t="s">
        <v>53</v>
      </c>
      <c r="E268" s="9" t="s">
        <v>54</v>
      </c>
      <c r="F268" s="9" t="s">
        <v>1848</v>
      </c>
      <c r="G268" s="140" t="s">
        <v>9483</v>
      </c>
      <c r="H268" s="123">
        <v>10.95</v>
      </c>
      <c r="I268" s="143" t="s">
        <v>570</v>
      </c>
      <c r="J268" s="88">
        <v>5.75</v>
      </c>
      <c r="K268" s="88">
        <v>0.75</v>
      </c>
      <c r="L268" s="88">
        <v>1.125</v>
      </c>
      <c r="M268" s="88">
        <v>5</v>
      </c>
      <c r="N268" s="88">
        <v>1</v>
      </c>
      <c r="O268" s="9" t="s">
        <v>1755</v>
      </c>
      <c r="P268" s="9" t="s">
        <v>57</v>
      </c>
      <c r="Q268" s="9">
        <v>70</v>
      </c>
      <c r="S268" s="88">
        <v>1.1666666666666667</v>
      </c>
      <c r="T268" s="88">
        <v>2.75</v>
      </c>
      <c r="U268" s="88">
        <v>8.5714285714285712</v>
      </c>
    </row>
    <row r="269" spans="1:22" s="9" customFormat="1" ht="11" customHeight="1">
      <c r="A269" s="9" t="s">
        <v>1996</v>
      </c>
      <c r="B269" s="9" t="s">
        <v>1991</v>
      </c>
      <c r="C269" s="9" t="s">
        <v>1992</v>
      </c>
      <c r="D269" s="9" t="s">
        <v>1703</v>
      </c>
      <c r="E269" s="9" t="s">
        <v>1704</v>
      </c>
      <c r="F269" s="9" t="s">
        <v>1848</v>
      </c>
      <c r="G269" s="140" t="s">
        <v>9484</v>
      </c>
      <c r="H269" s="123">
        <v>12.5</v>
      </c>
      <c r="I269" s="143" t="s">
        <v>570</v>
      </c>
      <c r="J269" s="88">
        <v>5.75</v>
      </c>
      <c r="K269" s="88">
        <v>0.75</v>
      </c>
      <c r="L269" s="88">
        <v>1.125</v>
      </c>
      <c r="M269" s="88">
        <v>5</v>
      </c>
      <c r="N269" s="88">
        <v>1</v>
      </c>
      <c r="O269" s="9" t="s">
        <v>1755</v>
      </c>
      <c r="P269" s="9" t="s">
        <v>57</v>
      </c>
      <c r="Q269" s="9">
        <v>70</v>
      </c>
      <c r="S269" s="88">
        <v>1.1666666666666667</v>
      </c>
      <c r="T269" s="88">
        <v>2.75</v>
      </c>
      <c r="U269" s="88">
        <v>8.5714285714285712</v>
      </c>
      <c r="V269" s="136"/>
    </row>
    <row r="270" spans="1:22" s="9" customFormat="1" ht="11" customHeight="1">
      <c r="A270" s="9" t="s">
        <v>1997</v>
      </c>
      <c r="B270" s="9" t="s">
        <v>1991</v>
      </c>
      <c r="C270" s="9" t="s">
        <v>1992</v>
      </c>
      <c r="D270" s="9" t="s">
        <v>62</v>
      </c>
      <c r="E270" s="9" t="s">
        <v>24</v>
      </c>
      <c r="F270" s="9" t="s">
        <v>1848</v>
      </c>
      <c r="G270" s="140" t="s">
        <v>9485</v>
      </c>
      <c r="H270" s="123">
        <v>11.95</v>
      </c>
      <c r="I270" s="143" t="s">
        <v>570</v>
      </c>
      <c r="J270" s="88">
        <v>5.75</v>
      </c>
      <c r="K270" s="88">
        <v>0.75</v>
      </c>
      <c r="L270" s="88">
        <v>1.125</v>
      </c>
      <c r="M270" s="88">
        <v>5</v>
      </c>
      <c r="N270" s="88">
        <v>1</v>
      </c>
      <c r="O270" s="9" t="s">
        <v>1755</v>
      </c>
      <c r="P270" s="9" t="s">
        <v>57</v>
      </c>
      <c r="Q270" s="9">
        <v>70</v>
      </c>
      <c r="S270" s="88">
        <v>1.1666666666666667</v>
      </c>
      <c r="T270" s="88">
        <v>2.75</v>
      </c>
      <c r="U270" s="88">
        <v>8.5714285714285712</v>
      </c>
    </row>
    <row r="271" spans="1:22" s="9" customFormat="1" ht="11" customHeight="1">
      <c r="A271" s="9" t="s">
        <v>1998</v>
      </c>
      <c r="B271" s="9" t="s">
        <v>1991</v>
      </c>
      <c r="C271" s="9" t="s">
        <v>1992</v>
      </c>
      <c r="D271" s="9" t="s">
        <v>1766</v>
      </c>
      <c r="E271" s="9" t="s">
        <v>1767</v>
      </c>
      <c r="F271" s="9" t="s">
        <v>1848</v>
      </c>
      <c r="G271" s="140" t="s">
        <v>9486</v>
      </c>
      <c r="H271" s="123">
        <v>12.5</v>
      </c>
      <c r="I271" s="143" t="s">
        <v>570</v>
      </c>
      <c r="J271" s="88">
        <v>5.75</v>
      </c>
      <c r="K271" s="88">
        <v>0.75</v>
      </c>
      <c r="L271" s="88">
        <v>1.125</v>
      </c>
      <c r="M271" s="88">
        <v>5</v>
      </c>
      <c r="N271" s="88">
        <v>1</v>
      </c>
      <c r="O271" s="9" t="s">
        <v>1755</v>
      </c>
      <c r="P271" s="9" t="s">
        <v>57</v>
      </c>
      <c r="Q271" s="9">
        <v>70</v>
      </c>
      <c r="S271" s="88">
        <v>1.1666666666666667</v>
      </c>
      <c r="T271" s="88">
        <v>2.75</v>
      </c>
      <c r="U271" s="88">
        <v>8.5714285714285712</v>
      </c>
    </row>
    <row r="272" spans="1:22" s="9" customFormat="1" ht="11" customHeight="1">
      <c r="A272" s="9" t="s">
        <v>1999</v>
      </c>
      <c r="B272" s="9" t="s">
        <v>2000</v>
      </c>
      <c r="C272" s="9" t="s">
        <v>2001</v>
      </c>
      <c r="D272" s="9" t="s">
        <v>109</v>
      </c>
      <c r="E272" s="9" t="s">
        <v>110</v>
      </c>
      <c r="F272" s="9" t="s">
        <v>1848</v>
      </c>
      <c r="G272" s="140" t="s">
        <v>9487</v>
      </c>
      <c r="H272" s="123">
        <v>6</v>
      </c>
      <c r="I272" s="143" t="s">
        <v>94</v>
      </c>
      <c r="J272" s="88">
        <v>4.75</v>
      </c>
      <c r="K272" s="88">
        <v>0.375</v>
      </c>
      <c r="L272" s="88">
        <v>1.125</v>
      </c>
      <c r="M272" s="88">
        <v>3</v>
      </c>
      <c r="N272" s="88">
        <v>0.3125</v>
      </c>
      <c r="O272" s="9" t="s">
        <v>1755</v>
      </c>
      <c r="P272" s="9" t="s">
        <v>57</v>
      </c>
      <c r="Q272" s="9">
        <v>70</v>
      </c>
      <c r="S272" s="88">
        <v>1.4285714285714286</v>
      </c>
      <c r="T272" s="88">
        <v>2.5</v>
      </c>
      <c r="U272" s="88">
        <v>5.666666666666667</v>
      </c>
    </row>
    <row r="273" spans="1:22" s="9" customFormat="1" ht="11" customHeight="1">
      <c r="A273" s="9" t="s">
        <v>2002</v>
      </c>
      <c r="B273" s="9" t="s">
        <v>2000</v>
      </c>
      <c r="C273" s="9" t="s">
        <v>2001</v>
      </c>
      <c r="D273" s="9" t="s">
        <v>1850</v>
      </c>
      <c r="E273" s="9" t="s">
        <v>1851</v>
      </c>
      <c r="F273" s="9" t="s">
        <v>1848</v>
      </c>
      <c r="G273" s="140" t="s">
        <v>9488</v>
      </c>
      <c r="H273" s="123">
        <v>6</v>
      </c>
      <c r="I273" s="143" t="s">
        <v>94</v>
      </c>
      <c r="J273" s="88">
        <v>4.75</v>
      </c>
      <c r="K273" s="88">
        <v>0.375</v>
      </c>
      <c r="L273" s="88">
        <v>1.125</v>
      </c>
      <c r="M273" s="88">
        <v>3</v>
      </c>
      <c r="N273" s="88">
        <v>0.3125</v>
      </c>
      <c r="O273" s="9" t="s">
        <v>1755</v>
      </c>
      <c r="P273" s="9" t="s">
        <v>57</v>
      </c>
      <c r="Q273" s="9">
        <v>70</v>
      </c>
      <c r="S273" s="88">
        <v>1.4285714285714286</v>
      </c>
      <c r="T273" s="88">
        <v>2.5</v>
      </c>
      <c r="U273" s="88">
        <v>5.666666666666667</v>
      </c>
    </row>
    <row r="274" spans="1:22" s="9" customFormat="1" ht="11" customHeight="1">
      <c r="A274" s="9" t="s">
        <v>2003</v>
      </c>
      <c r="B274" s="9" t="s">
        <v>2000</v>
      </c>
      <c r="C274" s="9" t="s">
        <v>2001</v>
      </c>
      <c r="D274" s="9" t="s">
        <v>1853</v>
      </c>
      <c r="E274" s="9" t="s">
        <v>1854</v>
      </c>
      <c r="F274" s="9" t="s">
        <v>1848</v>
      </c>
      <c r="G274" s="140" t="s">
        <v>9489</v>
      </c>
      <c r="H274" s="123">
        <v>6</v>
      </c>
      <c r="I274" s="143" t="s">
        <v>94</v>
      </c>
      <c r="J274" s="88">
        <v>4.75</v>
      </c>
      <c r="K274" s="88">
        <v>0.375</v>
      </c>
      <c r="L274" s="88">
        <v>1.125</v>
      </c>
      <c r="M274" s="88">
        <v>3</v>
      </c>
      <c r="N274" s="88">
        <v>0.3125</v>
      </c>
      <c r="O274" s="9" t="s">
        <v>1755</v>
      </c>
      <c r="P274" s="9" t="s">
        <v>57</v>
      </c>
      <c r="Q274" s="9">
        <v>70</v>
      </c>
      <c r="S274" s="88">
        <v>1.4285714285714286</v>
      </c>
      <c r="T274" s="88">
        <v>2.5</v>
      </c>
      <c r="U274" s="88">
        <v>5.666666666666667</v>
      </c>
    </row>
    <row r="275" spans="1:22" s="9" customFormat="1" ht="11" customHeight="1">
      <c r="A275" s="9" t="s">
        <v>2004</v>
      </c>
      <c r="B275" s="9" t="s">
        <v>2000</v>
      </c>
      <c r="C275" s="9" t="s">
        <v>2001</v>
      </c>
      <c r="D275" s="9" t="s">
        <v>53</v>
      </c>
      <c r="E275" s="9" t="s">
        <v>54</v>
      </c>
      <c r="F275" s="9" t="s">
        <v>1848</v>
      </c>
      <c r="G275" s="140" t="s">
        <v>9490</v>
      </c>
      <c r="H275" s="123">
        <v>5.25</v>
      </c>
      <c r="I275" s="143" t="s">
        <v>94</v>
      </c>
      <c r="J275" s="88">
        <v>4.75</v>
      </c>
      <c r="K275" s="88">
        <v>0.375</v>
      </c>
      <c r="L275" s="88">
        <v>1.125</v>
      </c>
      <c r="M275" s="88">
        <v>3</v>
      </c>
      <c r="N275" s="88">
        <v>0.3125</v>
      </c>
      <c r="O275" s="9" t="s">
        <v>1755</v>
      </c>
      <c r="P275" s="9" t="s">
        <v>57</v>
      </c>
      <c r="Q275" s="9">
        <v>70</v>
      </c>
      <c r="S275" s="88">
        <v>1.4285714285714286</v>
      </c>
      <c r="T275" s="88">
        <v>2.5</v>
      </c>
      <c r="U275" s="88">
        <v>5.666666666666667</v>
      </c>
    </row>
    <row r="276" spans="1:22" s="9" customFormat="1" ht="11" customHeight="1">
      <c r="A276" s="9" t="s">
        <v>2005</v>
      </c>
      <c r="B276" s="9" t="s">
        <v>2000</v>
      </c>
      <c r="C276" s="9" t="s">
        <v>2001</v>
      </c>
      <c r="D276" s="9" t="s">
        <v>1703</v>
      </c>
      <c r="E276" s="9" t="s">
        <v>1704</v>
      </c>
      <c r="F276" s="9" t="s">
        <v>1848</v>
      </c>
      <c r="G276" s="140" t="s">
        <v>9491</v>
      </c>
      <c r="H276" s="123">
        <v>6</v>
      </c>
      <c r="I276" s="143" t="s">
        <v>94</v>
      </c>
      <c r="J276" s="88">
        <v>4.75</v>
      </c>
      <c r="K276" s="88">
        <v>0.375</v>
      </c>
      <c r="L276" s="88">
        <v>1.125</v>
      </c>
      <c r="M276" s="88">
        <v>3</v>
      </c>
      <c r="N276" s="88">
        <v>0.3125</v>
      </c>
      <c r="O276" s="9" t="s">
        <v>1755</v>
      </c>
      <c r="P276" s="9" t="s">
        <v>57</v>
      </c>
      <c r="Q276" s="9">
        <v>70</v>
      </c>
      <c r="S276" s="88">
        <v>1.4285714285714286</v>
      </c>
      <c r="T276" s="88">
        <v>2.5</v>
      </c>
      <c r="U276" s="88">
        <v>5.666666666666667</v>
      </c>
    </row>
    <row r="277" spans="1:22" s="9" customFormat="1" ht="11" customHeight="1">
      <c r="A277" s="9" t="s">
        <v>2006</v>
      </c>
      <c r="B277" s="9" t="s">
        <v>2000</v>
      </c>
      <c r="C277" s="9" t="s">
        <v>2001</v>
      </c>
      <c r="D277" s="9" t="s">
        <v>62</v>
      </c>
      <c r="E277" s="9" t="s">
        <v>24</v>
      </c>
      <c r="F277" s="9" t="s">
        <v>1848</v>
      </c>
      <c r="G277" s="140" t="s">
        <v>9492</v>
      </c>
      <c r="H277" s="123">
        <v>5.75</v>
      </c>
      <c r="I277" s="143" t="s">
        <v>94</v>
      </c>
      <c r="J277" s="88">
        <v>4.75</v>
      </c>
      <c r="K277" s="88">
        <v>0.375</v>
      </c>
      <c r="L277" s="88">
        <v>1.125</v>
      </c>
      <c r="M277" s="88">
        <v>3</v>
      </c>
      <c r="N277" s="88">
        <v>0.3125</v>
      </c>
      <c r="O277" s="9" t="s">
        <v>1755</v>
      </c>
      <c r="P277" s="9" t="s">
        <v>57</v>
      </c>
      <c r="Q277" s="9">
        <v>70</v>
      </c>
      <c r="S277" s="88">
        <v>1.4285714285714286</v>
      </c>
      <c r="T277" s="88">
        <v>2.5</v>
      </c>
      <c r="U277" s="88">
        <v>5.666666666666667</v>
      </c>
      <c r="V277" s="136"/>
    </row>
    <row r="278" spans="1:22" s="9" customFormat="1" ht="11" customHeight="1">
      <c r="A278" s="9" t="s">
        <v>2007</v>
      </c>
      <c r="B278" s="9" t="s">
        <v>2000</v>
      </c>
      <c r="C278" s="9" t="s">
        <v>2001</v>
      </c>
      <c r="D278" s="9" t="s">
        <v>1766</v>
      </c>
      <c r="E278" s="9" t="s">
        <v>1767</v>
      </c>
      <c r="F278" s="9" t="s">
        <v>1848</v>
      </c>
      <c r="G278" s="140" t="s">
        <v>9493</v>
      </c>
      <c r="H278" s="123">
        <v>6</v>
      </c>
      <c r="I278" s="143" t="s">
        <v>94</v>
      </c>
      <c r="J278" s="88">
        <v>4.75</v>
      </c>
      <c r="K278" s="88">
        <v>0.375</v>
      </c>
      <c r="L278" s="88">
        <v>1.125</v>
      </c>
      <c r="M278" s="88">
        <v>3</v>
      </c>
      <c r="N278" s="88">
        <v>0.3125</v>
      </c>
      <c r="O278" s="9" t="s">
        <v>1755</v>
      </c>
      <c r="P278" s="9" t="s">
        <v>57</v>
      </c>
      <c r="Q278" s="9">
        <v>70</v>
      </c>
      <c r="S278" s="88">
        <v>1.4285714285714286</v>
      </c>
      <c r="T278" s="88">
        <v>2.5</v>
      </c>
      <c r="U278" s="88">
        <v>5.666666666666667</v>
      </c>
    </row>
    <row r="279" spans="1:22" s="9" customFormat="1" ht="11" customHeight="1">
      <c r="A279" s="9" t="s">
        <v>2008</v>
      </c>
      <c r="B279" s="9" t="s">
        <v>2009</v>
      </c>
      <c r="C279" s="9" t="s">
        <v>2010</v>
      </c>
      <c r="D279" s="9" t="s">
        <v>109</v>
      </c>
      <c r="E279" s="9" t="s">
        <v>110</v>
      </c>
      <c r="F279" s="9" t="s">
        <v>1848</v>
      </c>
      <c r="G279" s="140" t="s">
        <v>9494</v>
      </c>
      <c r="H279" s="123">
        <v>6.75</v>
      </c>
      <c r="I279" s="143" t="s">
        <v>107</v>
      </c>
      <c r="J279" s="88"/>
      <c r="K279" s="88">
        <v>1.875</v>
      </c>
      <c r="L279" s="88">
        <v>0.625</v>
      </c>
      <c r="M279" s="88"/>
      <c r="N279" s="88">
        <v>1.375</v>
      </c>
      <c r="O279" s="9" t="s">
        <v>1755</v>
      </c>
      <c r="P279" s="9" t="s">
        <v>57</v>
      </c>
      <c r="Q279" s="9">
        <v>70</v>
      </c>
      <c r="S279" s="88">
        <v>1.5714285714285714</v>
      </c>
      <c r="T279" s="88">
        <v>3.1428571428571428</v>
      </c>
      <c r="U279" s="88">
        <v>2.6666666666666665</v>
      </c>
    </row>
    <row r="280" spans="1:22" s="9" customFormat="1" ht="11" customHeight="1">
      <c r="A280" s="9" t="s">
        <v>2011</v>
      </c>
      <c r="B280" s="9" t="s">
        <v>2009</v>
      </c>
      <c r="C280" s="9" t="s">
        <v>2010</v>
      </c>
      <c r="D280" s="9" t="s">
        <v>1850</v>
      </c>
      <c r="E280" s="9" t="s">
        <v>1851</v>
      </c>
      <c r="F280" s="9" t="s">
        <v>1848</v>
      </c>
      <c r="G280" s="140" t="s">
        <v>9495</v>
      </c>
      <c r="H280" s="123">
        <v>6.75</v>
      </c>
      <c r="I280" s="143" t="s">
        <v>107</v>
      </c>
      <c r="J280" s="88"/>
      <c r="K280" s="88">
        <v>1.875</v>
      </c>
      <c r="L280" s="88">
        <v>0.625</v>
      </c>
      <c r="M280" s="88"/>
      <c r="N280" s="88">
        <v>1.375</v>
      </c>
      <c r="O280" s="9" t="s">
        <v>1755</v>
      </c>
      <c r="P280" s="9" t="s">
        <v>57</v>
      </c>
      <c r="Q280" s="9">
        <v>70</v>
      </c>
      <c r="S280" s="88">
        <v>1.5714285714285714</v>
      </c>
      <c r="T280" s="88">
        <v>3.1428571428571428</v>
      </c>
      <c r="U280" s="88">
        <v>2.6666666666666665</v>
      </c>
    </row>
    <row r="281" spans="1:22" s="9" customFormat="1" ht="11" customHeight="1">
      <c r="A281" s="9" t="s">
        <v>2012</v>
      </c>
      <c r="B281" s="9" t="s">
        <v>2009</v>
      </c>
      <c r="C281" s="9" t="s">
        <v>2010</v>
      </c>
      <c r="D281" s="9" t="s">
        <v>1853</v>
      </c>
      <c r="E281" s="9" t="s">
        <v>1854</v>
      </c>
      <c r="F281" s="9" t="s">
        <v>1848</v>
      </c>
      <c r="G281" s="140" t="s">
        <v>9496</v>
      </c>
      <c r="H281" s="123">
        <v>6.75</v>
      </c>
      <c r="I281" s="143" t="s">
        <v>107</v>
      </c>
      <c r="J281" s="88"/>
      <c r="K281" s="88">
        <v>1.875</v>
      </c>
      <c r="L281" s="88">
        <v>0.625</v>
      </c>
      <c r="M281" s="88"/>
      <c r="N281" s="88">
        <v>1.375</v>
      </c>
      <c r="O281" s="9" t="s">
        <v>1755</v>
      </c>
      <c r="P281" s="9" t="s">
        <v>57</v>
      </c>
      <c r="Q281" s="9">
        <v>70</v>
      </c>
      <c r="S281" s="88">
        <v>1.5714285714285714</v>
      </c>
      <c r="T281" s="88">
        <v>3.1428571428571428</v>
      </c>
      <c r="U281" s="88">
        <v>2.6666666666666665</v>
      </c>
    </row>
    <row r="282" spans="1:22" s="9" customFormat="1" ht="11" customHeight="1">
      <c r="A282" s="9" t="s">
        <v>2013</v>
      </c>
      <c r="B282" s="9" t="s">
        <v>2009</v>
      </c>
      <c r="C282" s="9" t="s">
        <v>2010</v>
      </c>
      <c r="D282" s="9" t="s">
        <v>53</v>
      </c>
      <c r="E282" s="9" t="s">
        <v>54</v>
      </c>
      <c r="F282" s="9" t="s">
        <v>1848</v>
      </c>
      <c r="G282" s="140" t="s">
        <v>9497</v>
      </c>
      <c r="H282" s="123">
        <v>6</v>
      </c>
      <c r="I282" s="143" t="s">
        <v>107</v>
      </c>
      <c r="J282" s="88"/>
      <c r="K282" s="88">
        <v>1.875</v>
      </c>
      <c r="L282" s="88">
        <v>0.625</v>
      </c>
      <c r="M282" s="88"/>
      <c r="N282" s="88">
        <v>1.375</v>
      </c>
      <c r="O282" s="9" t="s">
        <v>1755</v>
      </c>
      <c r="P282" s="9" t="s">
        <v>57</v>
      </c>
      <c r="Q282" s="9">
        <v>70</v>
      </c>
      <c r="S282" s="88">
        <v>1.5714285714285714</v>
      </c>
      <c r="T282" s="88">
        <v>3.1428571428571428</v>
      </c>
      <c r="U282" s="88">
        <v>2.6666666666666665</v>
      </c>
    </row>
    <row r="283" spans="1:22" s="9" customFormat="1" ht="11" customHeight="1">
      <c r="A283" s="9" t="s">
        <v>2014</v>
      </c>
      <c r="B283" s="9" t="s">
        <v>2009</v>
      </c>
      <c r="C283" s="9" t="s">
        <v>2010</v>
      </c>
      <c r="D283" s="9" t="s">
        <v>1703</v>
      </c>
      <c r="E283" s="9" t="s">
        <v>1704</v>
      </c>
      <c r="F283" s="9" t="s">
        <v>1848</v>
      </c>
      <c r="G283" s="140" t="s">
        <v>9498</v>
      </c>
      <c r="H283" s="123">
        <v>6.75</v>
      </c>
      <c r="I283" s="143" t="s">
        <v>107</v>
      </c>
      <c r="J283" s="88"/>
      <c r="K283" s="88">
        <v>1.875</v>
      </c>
      <c r="L283" s="88">
        <v>0.625</v>
      </c>
      <c r="M283" s="88"/>
      <c r="N283" s="88">
        <v>1.375</v>
      </c>
      <c r="O283" s="9" t="s">
        <v>1755</v>
      </c>
      <c r="P283" s="9" t="s">
        <v>57</v>
      </c>
      <c r="Q283" s="9">
        <v>70</v>
      </c>
      <c r="S283" s="88">
        <v>1.5714285714285714</v>
      </c>
      <c r="T283" s="88">
        <v>3.1428571428571428</v>
      </c>
      <c r="U283" s="88">
        <v>2.6666666666666665</v>
      </c>
    </row>
    <row r="284" spans="1:22" s="9" customFormat="1" ht="11" customHeight="1">
      <c r="A284" s="9" t="s">
        <v>2015</v>
      </c>
      <c r="B284" s="9" t="s">
        <v>2009</v>
      </c>
      <c r="C284" s="9" t="s">
        <v>2010</v>
      </c>
      <c r="D284" s="9" t="s">
        <v>62</v>
      </c>
      <c r="E284" s="9" t="s">
        <v>24</v>
      </c>
      <c r="F284" s="9" t="s">
        <v>1848</v>
      </c>
      <c r="G284" s="140" t="s">
        <v>9499</v>
      </c>
      <c r="H284" s="123">
        <v>6.5</v>
      </c>
      <c r="I284" s="143" t="s">
        <v>107</v>
      </c>
      <c r="J284" s="88"/>
      <c r="K284" s="88">
        <v>1.875</v>
      </c>
      <c r="L284" s="88">
        <v>0.625</v>
      </c>
      <c r="M284" s="88"/>
      <c r="N284" s="88">
        <v>1.375</v>
      </c>
      <c r="O284" s="9" t="s">
        <v>1755</v>
      </c>
      <c r="P284" s="9" t="s">
        <v>57</v>
      </c>
      <c r="Q284" s="9">
        <v>70</v>
      </c>
      <c r="S284" s="88">
        <v>1.5714285714285714</v>
      </c>
      <c r="T284" s="88">
        <v>3.1428571428571428</v>
      </c>
      <c r="U284" s="88">
        <v>2.6666666666666665</v>
      </c>
    </row>
    <row r="285" spans="1:22" s="9" customFormat="1" ht="11" customHeight="1">
      <c r="A285" s="9" t="s">
        <v>2016</v>
      </c>
      <c r="B285" s="9" t="s">
        <v>2009</v>
      </c>
      <c r="C285" s="9" t="s">
        <v>2010</v>
      </c>
      <c r="D285" s="9" t="s">
        <v>1766</v>
      </c>
      <c r="E285" s="9" t="s">
        <v>1767</v>
      </c>
      <c r="F285" s="9" t="s">
        <v>1848</v>
      </c>
      <c r="G285" s="140" t="s">
        <v>9500</v>
      </c>
      <c r="H285" s="123">
        <v>6.75</v>
      </c>
      <c r="I285" s="143" t="s">
        <v>107</v>
      </c>
      <c r="J285" s="88"/>
      <c r="K285" s="88">
        <v>1.875</v>
      </c>
      <c r="L285" s="88">
        <v>0.625</v>
      </c>
      <c r="M285" s="88"/>
      <c r="N285" s="88">
        <v>1.375</v>
      </c>
      <c r="O285" s="9" t="s">
        <v>1755</v>
      </c>
      <c r="P285" s="9" t="s">
        <v>57</v>
      </c>
      <c r="Q285" s="9">
        <v>70</v>
      </c>
      <c r="S285" s="88">
        <v>1.5714285714285714</v>
      </c>
      <c r="T285" s="88">
        <v>3.1428571428571428</v>
      </c>
      <c r="U285" s="88">
        <v>2.6666666666666665</v>
      </c>
    </row>
    <row r="286" spans="1:22" s="9" customFormat="1" ht="11" customHeight="1">
      <c r="A286" s="9" t="s">
        <v>2017</v>
      </c>
      <c r="B286" s="9" t="s">
        <v>2018</v>
      </c>
      <c r="C286" s="9" t="s">
        <v>2019</v>
      </c>
      <c r="D286" s="9" t="s">
        <v>109</v>
      </c>
      <c r="E286" s="9" t="s">
        <v>110</v>
      </c>
      <c r="F286" s="9" t="s">
        <v>1848</v>
      </c>
      <c r="G286" s="140" t="s">
        <v>9501</v>
      </c>
      <c r="H286" s="123">
        <v>4.25</v>
      </c>
      <c r="I286" s="143" t="s">
        <v>107</v>
      </c>
      <c r="J286" s="88">
        <v>3.75</v>
      </c>
      <c r="K286" s="88">
        <v>0.25</v>
      </c>
      <c r="L286" s="88">
        <v>0.875</v>
      </c>
      <c r="M286" s="88">
        <v>2.5</v>
      </c>
      <c r="N286" s="88">
        <v>0.4375</v>
      </c>
      <c r="O286" s="9" t="s">
        <v>1755</v>
      </c>
      <c r="P286" s="9" t="s">
        <v>57</v>
      </c>
      <c r="Q286" s="9">
        <v>70</v>
      </c>
      <c r="S286" s="88">
        <v>1.4285714285714286</v>
      </c>
      <c r="T286" s="88">
        <v>2.5</v>
      </c>
      <c r="U286" s="88">
        <v>5.666666666666667</v>
      </c>
    </row>
    <row r="287" spans="1:22" s="9" customFormat="1" ht="11" customHeight="1">
      <c r="A287" s="9" t="s">
        <v>2020</v>
      </c>
      <c r="B287" s="9" t="s">
        <v>2018</v>
      </c>
      <c r="C287" s="9" t="s">
        <v>2019</v>
      </c>
      <c r="D287" s="9" t="s">
        <v>1850</v>
      </c>
      <c r="E287" s="9" t="s">
        <v>1851</v>
      </c>
      <c r="F287" s="9" t="s">
        <v>1848</v>
      </c>
      <c r="G287" s="140" t="s">
        <v>9502</v>
      </c>
      <c r="H287" s="123">
        <v>4.25</v>
      </c>
      <c r="I287" s="143" t="s">
        <v>107</v>
      </c>
      <c r="J287" s="88">
        <v>3.75</v>
      </c>
      <c r="K287" s="88">
        <v>0.25</v>
      </c>
      <c r="L287" s="88">
        <v>0.875</v>
      </c>
      <c r="M287" s="88">
        <v>2.5</v>
      </c>
      <c r="N287" s="88">
        <v>0.4375</v>
      </c>
      <c r="O287" s="9" t="s">
        <v>1755</v>
      </c>
      <c r="P287" s="9" t="s">
        <v>57</v>
      </c>
      <c r="Q287" s="9">
        <v>70</v>
      </c>
      <c r="S287" s="88">
        <v>1.4285714285714286</v>
      </c>
      <c r="T287" s="88">
        <v>2.5</v>
      </c>
      <c r="U287" s="88">
        <v>5.666666666666667</v>
      </c>
    </row>
    <row r="288" spans="1:22" s="9" customFormat="1" ht="11" customHeight="1">
      <c r="A288" s="9" t="s">
        <v>2021</v>
      </c>
      <c r="B288" s="9" t="s">
        <v>2018</v>
      </c>
      <c r="C288" s="9" t="s">
        <v>2019</v>
      </c>
      <c r="D288" s="9" t="s">
        <v>1853</v>
      </c>
      <c r="E288" s="9" t="s">
        <v>1854</v>
      </c>
      <c r="F288" s="9" t="s">
        <v>1848</v>
      </c>
      <c r="G288" s="140" t="s">
        <v>9503</v>
      </c>
      <c r="H288" s="123">
        <v>4.25</v>
      </c>
      <c r="I288" s="143" t="s">
        <v>107</v>
      </c>
      <c r="J288" s="88">
        <v>3.75</v>
      </c>
      <c r="K288" s="88">
        <v>0.25</v>
      </c>
      <c r="L288" s="88">
        <v>0.875</v>
      </c>
      <c r="M288" s="88">
        <v>2.5</v>
      </c>
      <c r="N288" s="88">
        <v>0.4375</v>
      </c>
      <c r="O288" s="9" t="s">
        <v>1755</v>
      </c>
      <c r="P288" s="9" t="s">
        <v>57</v>
      </c>
      <c r="Q288" s="9">
        <v>70</v>
      </c>
      <c r="S288" s="88">
        <v>1.4285714285714286</v>
      </c>
      <c r="T288" s="88">
        <v>2.5</v>
      </c>
      <c r="U288" s="88">
        <v>5.666666666666667</v>
      </c>
    </row>
    <row r="289" spans="1:21" s="9" customFormat="1" ht="11" customHeight="1">
      <c r="A289" s="9" t="s">
        <v>2022</v>
      </c>
      <c r="B289" s="9" t="s">
        <v>2018</v>
      </c>
      <c r="C289" s="9" t="s">
        <v>2019</v>
      </c>
      <c r="D289" s="9" t="s">
        <v>53</v>
      </c>
      <c r="E289" s="9" t="s">
        <v>54</v>
      </c>
      <c r="F289" s="9" t="s">
        <v>1848</v>
      </c>
      <c r="G289" s="140" t="s">
        <v>9504</v>
      </c>
      <c r="H289" s="123">
        <v>3.75</v>
      </c>
      <c r="I289" s="143" t="s">
        <v>107</v>
      </c>
      <c r="J289" s="88">
        <v>3.75</v>
      </c>
      <c r="K289" s="88">
        <v>0.25</v>
      </c>
      <c r="L289" s="88">
        <v>0.875</v>
      </c>
      <c r="M289" s="88">
        <v>2.5</v>
      </c>
      <c r="N289" s="88">
        <v>0.4375</v>
      </c>
      <c r="O289" s="9" t="s">
        <v>1755</v>
      </c>
      <c r="P289" s="9" t="s">
        <v>57</v>
      </c>
      <c r="Q289" s="9">
        <v>70</v>
      </c>
      <c r="S289" s="88">
        <v>1.4285714285714286</v>
      </c>
      <c r="T289" s="88">
        <v>2.5</v>
      </c>
      <c r="U289" s="88">
        <v>5.666666666666667</v>
      </c>
    </row>
    <row r="290" spans="1:21" s="9" customFormat="1" ht="11" customHeight="1">
      <c r="A290" s="9" t="s">
        <v>2023</v>
      </c>
      <c r="B290" s="9" t="s">
        <v>2018</v>
      </c>
      <c r="C290" s="9" t="s">
        <v>2019</v>
      </c>
      <c r="D290" s="9" t="s">
        <v>1703</v>
      </c>
      <c r="E290" s="9" t="s">
        <v>1704</v>
      </c>
      <c r="F290" s="9" t="s">
        <v>1848</v>
      </c>
      <c r="G290" s="140" t="s">
        <v>9505</v>
      </c>
      <c r="H290" s="123">
        <v>4.25</v>
      </c>
      <c r="I290" s="143" t="s">
        <v>107</v>
      </c>
      <c r="J290" s="88">
        <v>3.75</v>
      </c>
      <c r="K290" s="88">
        <v>0.25</v>
      </c>
      <c r="L290" s="88">
        <v>0.875</v>
      </c>
      <c r="M290" s="88">
        <v>2.5</v>
      </c>
      <c r="N290" s="88">
        <v>0.4375</v>
      </c>
      <c r="O290" s="9" t="s">
        <v>1755</v>
      </c>
      <c r="P290" s="9" t="s">
        <v>57</v>
      </c>
      <c r="Q290" s="9">
        <v>70</v>
      </c>
      <c r="S290" s="88">
        <v>1.4285714285714286</v>
      </c>
      <c r="T290" s="88">
        <v>2.5</v>
      </c>
      <c r="U290" s="88">
        <v>5.666666666666667</v>
      </c>
    </row>
    <row r="291" spans="1:21" s="9" customFormat="1" ht="11" customHeight="1">
      <c r="A291" s="9" t="s">
        <v>2024</v>
      </c>
      <c r="B291" s="9" t="s">
        <v>2018</v>
      </c>
      <c r="C291" s="9" t="s">
        <v>2019</v>
      </c>
      <c r="D291" s="9" t="s">
        <v>62</v>
      </c>
      <c r="E291" s="9" t="s">
        <v>24</v>
      </c>
      <c r="F291" s="9" t="s">
        <v>1848</v>
      </c>
      <c r="G291" s="140" t="s">
        <v>9506</v>
      </c>
      <c r="H291" s="123">
        <v>4</v>
      </c>
      <c r="I291" s="143" t="s">
        <v>107</v>
      </c>
      <c r="J291" s="88">
        <v>3.75</v>
      </c>
      <c r="K291" s="88">
        <v>0.25</v>
      </c>
      <c r="L291" s="88">
        <v>0.875</v>
      </c>
      <c r="M291" s="88">
        <v>2.5</v>
      </c>
      <c r="N291" s="88">
        <v>0.4375</v>
      </c>
      <c r="O291" s="9" t="s">
        <v>1755</v>
      </c>
      <c r="P291" s="9" t="s">
        <v>57</v>
      </c>
      <c r="Q291" s="9">
        <v>70</v>
      </c>
      <c r="S291" s="88">
        <v>1.4285714285714286</v>
      </c>
      <c r="T291" s="88">
        <v>2.5</v>
      </c>
      <c r="U291" s="88">
        <v>5.666666666666667</v>
      </c>
    </row>
    <row r="292" spans="1:21" s="9" customFormat="1" ht="11" customHeight="1">
      <c r="A292" s="9" t="s">
        <v>2025</v>
      </c>
      <c r="B292" s="9" t="s">
        <v>2018</v>
      </c>
      <c r="C292" s="9" t="s">
        <v>2019</v>
      </c>
      <c r="D292" s="9" t="s">
        <v>1766</v>
      </c>
      <c r="E292" s="9" t="s">
        <v>1767</v>
      </c>
      <c r="F292" s="9" t="s">
        <v>1848</v>
      </c>
      <c r="G292" s="140" t="s">
        <v>9507</v>
      </c>
      <c r="H292" s="123">
        <v>4.25</v>
      </c>
      <c r="I292" s="143" t="s">
        <v>107</v>
      </c>
      <c r="J292" s="88">
        <v>3.75</v>
      </c>
      <c r="K292" s="88">
        <v>0.25</v>
      </c>
      <c r="L292" s="88">
        <v>0.875</v>
      </c>
      <c r="M292" s="88">
        <v>2.5</v>
      </c>
      <c r="N292" s="88">
        <v>0.4375</v>
      </c>
      <c r="O292" s="9" t="s">
        <v>1755</v>
      </c>
      <c r="P292" s="9" t="s">
        <v>57</v>
      </c>
      <c r="Q292" s="9">
        <v>70</v>
      </c>
      <c r="S292" s="88">
        <v>1.4285714285714286</v>
      </c>
      <c r="T292" s="88">
        <v>2.5</v>
      </c>
      <c r="U292" s="88">
        <v>5.666666666666667</v>
      </c>
    </row>
    <row r="293" spans="1:21" s="9" customFormat="1" ht="11" customHeight="1">
      <c r="A293" s="9" t="s">
        <v>2026</v>
      </c>
      <c r="B293" s="9" t="s">
        <v>2027</v>
      </c>
      <c r="C293" s="9" t="s">
        <v>2028</v>
      </c>
      <c r="D293" s="9" t="s">
        <v>105</v>
      </c>
      <c r="E293" s="9" t="s">
        <v>106</v>
      </c>
      <c r="F293" s="9" t="s">
        <v>1400</v>
      </c>
      <c r="G293" s="140" t="s">
        <v>9508</v>
      </c>
      <c r="H293" s="123">
        <v>35.950000000000003</v>
      </c>
      <c r="I293" s="143" t="s">
        <v>94</v>
      </c>
      <c r="J293" s="88">
        <v>3.5</v>
      </c>
      <c r="K293" s="88">
        <v>1.75</v>
      </c>
      <c r="L293" s="88"/>
      <c r="M293" s="88"/>
      <c r="N293" s="88"/>
      <c r="O293" s="9" t="s">
        <v>1460</v>
      </c>
      <c r="P293" s="9" t="s">
        <v>57</v>
      </c>
      <c r="Q293" s="9">
        <v>70</v>
      </c>
      <c r="S293" s="88">
        <v>1.4285714285714286</v>
      </c>
      <c r="T293" s="88">
        <v>2.5</v>
      </c>
      <c r="U293" s="88">
        <v>5.666666666666667</v>
      </c>
    </row>
    <row r="294" spans="1:21" s="9" customFormat="1" ht="11" customHeight="1">
      <c r="A294" s="9" t="s">
        <v>2029</v>
      </c>
      <c r="B294" s="9" t="s">
        <v>2027</v>
      </c>
      <c r="C294" s="9" t="s">
        <v>2028</v>
      </c>
      <c r="D294" s="9" t="s">
        <v>109</v>
      </c>
      <c r="E294" s="9" t="s">
        <v>110</v>
      </c>
      <c r="F294" s="9" t="s">
        <v>1400</v>
      </c>
      <c r="G294" s="140" t="s">
        <v>9509</v>
      </c>
      <c r="H294" s="123">
        <v>35.950000000000003</v>
      </c>
      <c r="I294" s="143" t="s">
        <v>94</v>
      </c>
      <c r="J294" s="88">
        <v>3.5</v>
      </c>
      <c r="K294" s="88">
        <v>1.75</v>
      </c>
      <c r="L294" s="88"/>
      <c r="M294" s="88"/>
      <c r="N294" s="88"/>
      <c r="O294" s="9" t="s">
        <v>1460</v>
      </c>
      <c r="P294" s="9" t="s">
        <v>57</v>
      </c>
      <c r="Q294" s="9">
        <v>70</v>
      </c>
      <c r="S294" s="88">
        <v>1.4285714285714286</v>
      </c>
      <c r="T294" s="88">
        <v>2.5</v>
      </c>
      <c r="U294" s="88">
        <v>5.666666666666667</v>
      </c>
    </row>
    <row r="295" spans="1:21" s="9" customFormat="1" ht="11" customHeight="1">
      <c r="A295" s="9" t="s">
        <v>2030</v>
      </c>
      <c r="B295" s="9" t="s">
        <v>2027</v>
      </c>
      <c r="C295" s="9" t="s">
        <v>2028</v>
      </c>
      <c r="D295" s="9" t="s">
        <v>115</v>
      </c>
      <c r="E295" s="9" t="s">
        <v>116</v>
      </c>
      <c r="F295" s="9" t="s">
        <v>1400</v>
      </c>
      <c r="G295" s="140" t="s">
        <v>9510</v>
      </c>
      <c r="H295" s="123">
        <v>35.950000000000003</v>
      </c>
      <c r="I295" s="143" t="s">
        <v>94</v>
      </c>
      <c r="J295" s="88">
        <v>3.5</v>
      </c>
      <c r="K295" s="88">
        <v>1.75</v>
      </c>
      <c r="L295" s="88"/>
      <c r="M295" s="88"/>
      <c r="N295" s="88"/>
      <c r="O295" s="9" t="s">
        <v>1460</v>
      </c>
      <c r="P295" s="9" t="s">
        <v>57</v>
      </c>
      <c r="Q295" s="9">
        <v>70</v>
      </c>
      <c r="S295" s="88">
        <v>1.4285714285714286</v>
      </c>
      <c r="T295" s="88">
        <v>2.5</v>
      </c>
      <c r="U295" s="88">
        <v>5.666666666666667</v>
      </c>
    </row>
    <row r="296" spans="1:21" s="9" customFormat="1" ht="11" customHeight="1">
      <c r="A296" s="9" t="s">
        <v>2031</v>
      </c>
      <c r="B296" s="9" t="s">
        <v>2027</v>
      </c>
      <c r="C296" s="9" t="s">
        <v>2028</v>
      </c>
      <c r="D296" s="9" t="s">
        <v>118</v>
      </c>
      <c r="E296" s="9" t="s">
        <v>119</v>
      </c>
      <c r="F296" s="9" t="s">
        <v>1400</v>
      </c>
      <c r="G296" s="140" t="s">
        <v>9511</v>
      </c>
      <c r="H296" s="123">
        <v>35.950000000000003</v>
      </c>
      <c r="I296" s="143" t="s">
        <v>94</v>
      </c>
      <c r="J296" s="88">
        <v>3.5</v>
      </c>
      <c r="K296" s="88">
        <v>1.75</v>
      </c>
      <c r="L296" s="88"/>
      <c r="M296" s="88"/>
      <c r="N296" s="88"/>
      <c r="O296" s="9" t="s">
        <v>1460</v>
      </c>
      <c r="P296" s="9" t="s">
        <v>57</v>
      </c>
      <c r="Q296" s="9">
        <v>70</v>
      </c>
      <c r="S296" s="88">
        <v>1.4285714285714286</v>
      </c>
      <c r="T296" s="88">
        <v>2.5</v>
      </c>
      <c r="U296" s="88">
        <v>5.666666666666667</v>
      </c>
    </row>
    <row r="297" spans="1:21" s="9" customFormat="1" ht="11" customHeight="1">
      <c r="A297" s="9" t="s">
        <v>6799</v>
      </c>
      <c r="B297" s="9" t="s">
        <v>6834</v>
      </c>
      <c r="C297" s="9" t="s">
        <v>6835</v>
      </c>
      <c r="D297" s="9" t="s">
        <v>112</v>
      </c>
      <c r="E297" s="9" t="s">
        <v>113</v>
      </c>
      <c r="F297" s="9" t="s">
        <v>6836</v>
      </c>
      <c r="G297" s="140" t="s">
        <v>9514</v>
      </c>
      <c r="H297" s="123">
        <v>12.95</v>
      </c>
      <c r="I297" s="143" t="s">
        <v>1365</v>
      </c>
      <c r="J297" s="88">
        <v>1.875</v>
      </c>
      <c r="K297" s="88">
        <v>1.25</v>
      </c>
      <c r="L297" s="88">
        <v>0.125</v>
      </c>
      <c r="M297" s="88"/>
      <c r="N297" s="88"/>
      <c r="O297" s="9" t="s">
        <v>1460</v>
      </c>
      <c r="P297" s="9" t="s">
        <v>57</v>
      </c>
      <c r="Q297" s="9">
        <v>70</v>
      </c>
      <c r="S297" s="88">
        <v>1.5714285714285714</v>
      </c>
      <c r="T297" s="88">
        <v>3.1428571428571428</v>
      </c>
      <c r="U297" s="88">
        <v>2.6666666666666665</v>
      </c>
    </row>
    <row r="298" spans="1:21" s="9" customFormat="1" ht="11" customHeight="1">
      <c r="A298" s="9" t="s">
        <v>6811</v>
      </c>
      <c r="B298" s="9" t="s">
        <v>6956</v>
      </c>
      <c r="C298" s="9" t="s">
        <v>6957</v>
      </c>
      <c r="D298" s="9" t="s">
        <v>112</v>
      </c>
      <c r="E298" s="9" t="s">
        <v>113</v>
      </c>
      <c r="F298" s="9" t="s">
        <v>6836</v>
      </c>
      <c r="G298" s="140" t="s">
        <v>9521</v>
      </c>
      <c r="H298" s="123">
        <v>15.95</v>
      </c>
      <c r="I298" s="143" t="s">
        <v>152</v>
      </c>
      <c r="J298" s="88">
        <v>2.25</v>
      </c>
      <c r="K298" s="88">
        <v>1.5</v>
      </c>
      <c r="L298" s="88">
        <v>0.125</v>
      </c>
      <c r="M298" s="88"/>
      <c r="N298" s="88"/>
      <c r="O298" s="9" t="s">
        <v>1460</v>
      </c>
      <c r="P298" s="9" t="s">
        <v>57</v>
      </c>
      <c r="Q298" s="9">
        <v>70</v>
      </c>
      <c r="S298" s="88">
        <v>1.5714285714285714</v>
      </c>
      <c r="T298" s="88">
        <v>3.1428571428571428</v>
      </c>
      <c r="U298" s="88">
        <v>2.6666666666666665</v>
      </c>
    </row>
    <row r="299" spans="1:21" s="9" customFormat="1" ht="11" customHeight="1">
      <c r="A299" s="9" t="s">
        <v>6823</v>
      </c>
      <c r="B299" s="9" t="s">
        <v>6963</v>
      </c>
      <c r="C299" s="9" t="s">
        <v>6964</v>
      </c>
      <c r="D299" s="9" t="s">
        <v>112</v>
      </c>
      <c r="E299" s="9" t="s">
        <v>113</v>
      </c>
      <c r="F299" s="9" t="s">
        <v>6836</v>
      </c>
      <c r="G299" s="140" t="s">
        <v>9530</v>
      </c>
      <c r="H299" s="123">
        <v>19.95</v>
      </c>
      <c r="I299" s="143" t="s">
        <v>1386</v>
      </c>
      <c r="J299" s="88">
        <v>2.625</v>
      </c>
      <c r="K299" s="88">
        <v>1.75</v>
      </c>
      <c r="L299" s="88">
        <v>0.125</v>
      </c>
      <c r="M299" s="88"/>
      <c r="N299" s="88"/>
      <c r="O299" s="9" t="s">
        <v>1460</v>
      </c>
      <c r="P299" s="9" t="s">
        <v>57</v>
      </c>
      <c r="Q299" s="9">
        <v>70</v>
      </c>
      <c r="S299" s="88">
        <v>1.5714285714285714</v>
      </c>
      <c r="T299" s="88">
        <v>3.1428571428571428</v>
      </c>
      <c r="U299" s="88">
        <v>2.6666666666666665</v>
      </c>
    </row>
    <row r="300" spans="1:21" s="9" customFormat="1" ht="11" customHeight="1">
      <c r="A300" s="9" t="s">
        <v>2037</v>
      </c>
      <c r="B300" s="9" t="s">
        <v>2033</v>
      </c>
      <c r="C300" s="9" t="s">
        <v>2034</v>
      </c>
      <c r="D300" s="9" t="s">
        <v>112</v>
      </c>
      <c r="E300" s="9" t="s">
        <v>113</v>
      </c>
      <c r="F300" s="9" t="s">
        <v>2035</v>
      </c>
      <c r="G300" s="140" t="s">
        <v>9542</v>
      </c>
      <c r="H300" s="123">
        <v>6</v>
      </c>
      <c r="I300" s="143" t="s">
        <v>82</v>
      </c>
      <c r="J300" s="88"/>
      <c r="K300" s="88">
        <v>1.25</v>
      </c>
      <c r="L300" s="88">
        <v>0.125</v>
      </c>
      <c r="M300" s="88"/>
      <c r="N300" s="88">
        <v>0.625</v>
      </c>
      <c r="O300" s="9" t="s">
        <v>1460</v>
      </c>
      <c r="P300" s="9" t="s">
        <v>57</v>
      </c>
      <c r="Q300" s="9">
        <v>70</v>
      </c>
      <c r="S300" s="88">
        <v>1.5714285714285714</v>
      </c>
      <c r="T300" s="88">
        <v>3.1428571428571428</v>
      </c>
      <c r="U300" s="88">
        <v>2.6666666666666665</v>
      </c>
    </row>
    <row r="301" spans="1:21" s="9" customFormat="1" ht="11" customHeight="1">
      <c r="A301" s="9" t="s">
        <v>2052</v>
      </c>
      <c r="B301" s="9" t="s">
        <v>2048</v>
      </c>
      <c r="C301" s="9" t="s">
        <v>2049</v>
      </c>
      <c r="D301" s="9" t="s">
        <v>112</v>
      </c>
      <c r="E301" s="9" t="s">
        <v>113</v>
      </c>
      <c r="F301" s="9" t="s">
        <v>2035</v>
      </c>
      <c r="G301" s="140" t="s">
        <v>9554</v>
      </c>
      <c r="H301" s="123">
        <v>5</v>
      </c>
      <c r="I301" s="143" t="s">
        <v>2050</v>
      </c>
      <c r="J301" s="88"/>
      <c r="K301" s="88">
        <v>1</v>
      </c>
      <c r="L301" s="88">
        <v>0.125</v>
      </c>
      <c r="M301" s="88"/>
      <c r="N301" s="88">
        <v>0.5</v>
      </c>
      <c r="O301" s="9" t="s">
        <v>1460</v>
      </c>
      <c r="P301" s="9" t="s">
        <v>57</v>
      </c>
      <c r="Q301" s="9">
        <v>70</v>
      </c>
      <c r="S301" s="88">
        <v>1.5714285714285714</v>
      </c>
      <c r="T301" s="88">
        <v>3.1428571428571428</v>
      </c>
      <c r="U301" s="88">
        <v>2.6666666666666665</v>
      </c>
    </row>
    <row r="302" spans="1:21" s="9" customFormat="1" ht="11" customHeight="1">
      <c r="A302" s="9" t="s">
        <v>2066</v>
      </c>
      <c r="B302" s="9" t="s">
        <v>2063</v>
      </c>
      <c r="C302" s="9" t="s">
        <v>2064</v>
      </c>
      <c r="D302" s="9" t="s">
        <v>112</v>
      </c>
      <c r="E302" s="9" t="s">
        <v>113</v>
      </c>
      <c r="F302" s="9" t="s">
        <v>2035</v>
      </c>
      <c r="G302" s="140" t="s">
        <v>9566</v>
      </c>
      <c r="H302" s="123">
        <v>4.5</v>
      </c>
      <c r="I302" s="143" t="s">
        <v>2050</v>
      </c>
      <c r="J302" s="88"/>
      <c r="K302" s="88">
        <v>0.75</v>
      </c>
      <c r="L302" s="88">
        <v>0.125</v>
      </c>
      <c r="M302" s="88"/>
      <c r="N302" s="88">
        <v>0.375</v>
      </c>
      <c r="O302" s="9" t="s">
        <v>1460</v>
      </c>
      <c r="P302" s="9" t="s">
        <v>57</v>
      </c>
      <c r="Q302" s="9">
        <v>70</v>
      </c>
      <c r="S302" s="88">
        <v>1.5714285714285714</v>
      </c>
      <c r="T302" s="88">
        <v>3.1428571428571428</v>
      </c>
      <c r="U302" s="88">
        <v>2.6666666666666665</v>
      </c>
    </row>
    <row r="303" spans="1:21" s="9" customFormat="1" ht="11" customHeight="1">
      <c r="A303" s="9" t="s">
        <v>2079</v>
      </c>
      <c r="B303" s="9" t="s">
        <v>1630</v>
      </c>
      <c r="C303" s="9" t="s">
        <v>2077</v>
      </c>
      <c r="D303" s="9" t="s">
        <v>112</v>
      </c>
      <c r="E303" s="9" t="s">
        <v>113</v>
      </c>
      <c r="F303" s="9" t="s">
        <v>2035</v>
      </c>
      <c r="G303" s="140" t="s">
        <v>9578</v>
      </c>
      <c r="H303" s="123">
        <v>7.5</v>
      </c>
      <c r="I303" s="143" t="s">
        <v>82</v>
      </c>
      <c r="J303" s="88"/>
      <c r="K303" s="88">
        <v>1.5</v>
      </c>
      <c r="L303" s="88">
        <v>0.125</v>
      </c>
      <c r="M303" s="88"/>
      <c r="N303" s="88">
        <v>0.625</v>
      </c>
      <c r="O303" s="9" t="s">
        <v>1460</v>
      </c>
      <c r="P303" s="9" t="s">
        <v>57</v>
      </c>
      <c r="Q303" s="9">
        <v>70</v>
      </c>
      <c r="S303" s="88">
        <v>1.5714285714285714</v>
      </c>
      <c r="T303" s="88">
        <v>3.1428571428571428</v>
      </c>
      <c r="U303" s="88">
        <v>2.6666666666666665</v>
      </c>
    </row>
    <row r="304" spans="1:21" s="9" customFormat="1" ht="11" customHeight="1">
      <c r="A304" s="9" t="s">
        <v>2093</v>
      </c>
      <c r="B304" s="9" t="s">
        <v>2090</v>
      </c>
      <c r="C304" s="9" t="s">
        <v>2091</v>
      </c>
      <c r="D304" s="9" t="s">
        <v>112</v>
      </c>
      <c r="E304" s="9" t="s">
        <v>113</v>
      </c>
      <c r="F304" s="9" t="s">
        <v>2035</v>
      </c>
      <c r="G304" s="140" t="s">
        <v>9590</v>
      </c>
      <c r="H304" s="123">
        <v>9.5</v>
      </c>
      <c r="I304" s="143" t="s">
        <v>107</v>
      </c>
      <c r="J304" s="88"/>
      <c r="K304" s="88">
        <v>1.75</v>
      </c>
      <c r="L304" s="88">
        <v>0.1875</v>
      </c>
      <c r="M304" s="88"/>
      <c r="N304" s="88">
        <v>0.75</v>
      </c>
      <c r="O304" s="9" t="s">
        <v>1460</v>
      </c>
      <c r="P304" s="9" t="s">
        <v>57</v>
      </c>
      <c r="Q304" s="9">
        <v>70</v>
      </c>
      <c r="S304" s="88">
        <v>1.5714285714285714</v>
      </c>
      <c r="T304" s="88">
        <v>3.1428571428571428</v>
      </c>
      <c r="U304" s="88">
        <v>2.6666666666666665</v>
      </c>
    </row>
    <row r="305" spans="1:21" s="9" customFormat="1" ht="11" customHeight="1">
      <c r="A305" s="9" t="s">
        <v>2244</v>
      </c>
      <c r="B305" s="9" t="s">
        <v>2241</v>
      </c>
      <c r="C305" s="9" t="s">
        <v>2242</v>
      </c>
      <c r="D305" s="9" t="s">
        <v>112</v>
      </c>
      <c r="E305" s="9" t="s">
        <v>113</v>
      </c>
      <c r="F305" s="15" t="s">
        <v>1458</v>
      </c>
      <c r="G305" s="140" t="s">
        <v>9698</v>
      </c>
      <c r="H305" s="123">
        <v>52.95</v>
      </c>
      <c r="I305" s="143" t="s">
        <v>2115</v>
      </c>
      <c r="J305" s="88">
        <v>8.75</v>
      </c>
      <c r="K305" s="88">
        <v>1</v>
      </c>
      <c r="L305" s="88">
        <v>1.625</v>
      </c>
      <c r="M305" s="88">
        <v>4.5</v>
      </c>
      <c r="N305" s="88">
        <v>0.25</v>
      </c>
      <c r="P305" s="9" t="s">
        <v>57</v>
      </c>
      <c r="Q305" s="9">
        <v>70</v>
      </c>
      <c r="S305" s="88">
        <v>1.375</v>
      </c>
      <c r="T305" s="88">
        <v>3.5</v>
      </c>
      <c r="U305" s="9">
        <v>11</v>
      </c>
    </row>
    <row r="306" spans="1:21" s="9" customFormat="1" ht="11" customHeight="1">
      <c r="A306" s="9" t="s">
        <v>2283</v>
      </c>
      <c r="B306" s="9" t="s">
        <v>2284</v>
      </c>
      <c r="C306" s="9" t="s">
        <v>2285</v>
      </c>
      <c r="D306" s="9" t="s">
        <v>112</v>
      </c>
      <c r="E306" s="9" t="s">
        <v>113</v>
      </c>
      <c r="F306" s="9" t="s">
        <v>2035</v>
      </c>
      <c r="G306" s="140" t="s">
        <v>9731</v>
      </c>
      <c r="H306" s="123">
        <v>12.95</v>
      </c>
      <c r="I306" s="143" t="s">
        <v>289</v>
      </c>
      <c r="J306" s="88">
        <v>4.25</v>
      </c>
      <c r="K306" s="88">
        <v>0.5</v>
      </c>
      <c r="L306" s="88">
        <v>0.875</v>
      </c>
      <c r="M306" s="88">
        <v>3.5</v>
      </c>
      <c r="N306" s="88">
        <v>0.5</v>
      </c>
      <c r="O306" s="20" t="s">
        <v>1460</v>
      </c>
      <c r="P306" s="9" t="s">
        <v>57</v>
      </c>
      <c r="Q306" s="9">
        <v>70</v>
      </c>
      <c r="S306" s="88">
        <v>1.4285714285714286</v>
      </c>
      <c r="T306" s="88">
        <v>2.5</v>
      </c>
      <c r="U306" s="88">
        <v>5.666666666666667</v>
      </c>
    </row>
    <row r="307" spans="1:21" s="9" customFormat="1" ht="11" customHeight="1">
      <c r="A307" s="9" t="s">
        <v>2295</v>
      </c>
      <c r="B307" s="9" t="s">
        <v>393</v>
      </c>
      <c r="C307" s="9" t="s">
        <v>2296</v>
      </c>
      <c r="D307" s="9" t="s">
        <v>112</v>
      </c>
      <c r="E307" s="9" t="s">
        <v>113</v>
      </c>
      <c r="F307" s="9" t="s">
        <v>2035</v>
      </c>
      <c r="G307" s="140" t="s">
        <v>9741</v>
      </c>
      <c r="H307" s="123">
        <v>11.95</v>
      </c>
      <c r="I307" s="143" t="s">
        <v>94</v>
      </c>
      <c r="J307" s="88">
        <v>3.5</v>
      </c>
      <c r="K307" s="88">
        <v>0.4375</v>
      </c>
      <c r="L307" s="88">
        <v>0.75</v>
      </c>
      <c r="M307" s="88">
        <v>3</v>
      </c>
      <c r="N307" s="88">
        <v>0.4375</v>
      </c>
      <c r="O307" s="9" t="s">
        <v>1460</v>
      </c>
      <c r="P307" s="9" t="s">
        <v>57</v>
      </c>
      <c r="Q307" s="9">
        <v>70</v>
      </c>
      <c r="S307" s="88">
        <v>1.4285714285714286</v>
      </c>
      <c r="T307" s="88">
        <v>2.5</v>
      </c>
      <c r="U307" s="88">
        <v>5.666666666666667</v>
      </c>
    </row>
    <row r="308" spans="1:21" s="9" customFormat="1" ht="11" customHeight="1">
      <c r="A308" s="9" t="s">
        <v>2334</v>
      </c>
      <c r="B308" s="9" t="s">
        <v>629</v>
      </c>
      <c r="C308" s="9" t="s">
        <v>2332</v>
      </c>
      <c r="D308" s="9" t="s">
        <v>112</v>
      </c>
      <c r="E308" s="9" t="s">
        <v>113</v>
      </c>
      <c r="F308" s="9" t="s">
        <v>2035</v>
      </c>
      <c r="G308" s="140" t="s">
        <v>9769</v>
      </c>
      <c r="H308" s="123">
        <v>11.95</v>
      </c>
      <c r="I308" s="143" t="s">
        <v>107</v>
      </c>
      <c r="J308" s="88">
        <v>3.875</v>
      </c>
      <c r="K308" s="88">
        <v>0.375</v>
      </c>
      <c r="L308" s="88">
        <v>1.125</v>
      </c>
      <c r="M308" s="88">
        <v>3.5</v>
      </c>
      <c r="N308" s="88">
        <v>0.375</v>
      </c>
      <c r="O308" s="9" t="s">
        <v>1460</v>
      </c>
      <c r="P308" s="9" t="s">
        <v>57</v>
      </c>
      <c r="Q308" s="9">
        <v>70</v>
      </c>
      <c r="S308" s="88">
        <v>1.4285714285714286</v>
      </c>
      <c r="T308" s="88">
        <v>2.5</v>
      </c>
      <c r="U308" s="88">
        <v>5.666666666666667</v>
      </c>
    </row>
    <row r="309" spans="1:21" s="9" customFormat="1" ht="11" customHeight="1">
      <c r="A309" s="9" t="s">
        <v>2347</v>
      </c>
      <c r="B309" s="9" t="s">
        <v>393</v>
      </c>
      <c r="C309" s="9" t="s">
        <v>2345</v>
      </c>
      <c r="D309" s="9" t="s">
        <v>112</v>
      </c>
      <c r="E309" s="9" t="s">
        <v>113</v>
      </c>
      <c r="F309" s="9" t="s">
        <v>2035</v>
      </c>
      <c r="G309" s="140" t="s">
        <v>9781</v>
      </c>
      <c r="H309" s="123">
        <v>10.95</v>
      </c>
      <c r="I309" s="143" t="s">
        <v>107</v>
      </c>
      <c r="J309" s="88">
        <v>3.375</v>
      </c>
      <c r="K309" s="88">
        <v>0.375</v>
      </c>
      <c r="L309" s="88">
        <v>1.125</v>
      </c>
      <c r="M309" s="88">
        <v>3</v>
      </c>
      <c r="N309" s="88">
        <v>0.375</v>
      </c>
      <c r="O309" s="9" t="s">
        <v>1460</v>
      </c>
      <c r="P309" s="9" t="s">
        <v>57</v>
      </c>
      <c r="Q309" s="9">
        <v>70</v>
      </c>
      <c r="S309" s="88">
        <v>1.4285714285714286</v>
      </c>
      <c r="T309" s="88">
        <v>2.5</v>
      </c>
      <c r="U309" s="88">
        <v>5.666666666666667</v>
      </c>
    </row>
    <row r="310" spans="1:21" s="9" customFormat="1" ht="11" customHeight="1">
      <c r="A310" s="9" t="s">
        <v>2360</v>
      </c>
      <c r="B310" s="9" t="s">
        <v>568</v>
      </c>
      <c r="C310" s="9" t="s">
        <v>2358</v>
      </c>
      <c r="D310" s="9" t="s">
        <v>112</v>
      </c>
      <c r="E310" s="9" t="s">
        <v>113</v>
      </c>
      <c r="F310" s="9" t="s">
        <v>2035</v>
      </c>
      <c r="G310" s="140" t="s">
        <v>9793</v>
      </c>
      <c r="H310" s="123">
        <v>13.5</v>
      </c>
      <c r="I310" s="143" t="s">
        <v>94</v>
      </c>
      <c r="J310" s="88">
        <v>4.375</v>
      </c>
      <c r="K310" s="88">
        <v>0.375</v>
      </c>
      <c r="L310" s="88">
        <v>1.25</v>
      </c>
      <c r="M310" s="88">
        <v>4</v>
      </c>
      <c r="N310" s="88">
        <v>0.375</v>
      </c>
      <c r="O310" s="9" t="s">
        <v>1460</v>
      </c>
      <c r="P310" s="9" t="s">
        <v>57</v>
      </c>
      <c r="Q310" s="9">
        <v>70</v>
      </c>
      <c r="S310" s="88">
        <v>1.4285714285714286</v>
      </c>
      <c r="T310" s="88">
        <v>2.5</v>
      </c>
      <c r="U310" s="88">
        <v>5.666666666666667</v>
      </c>
    </row>
    <row r="311" spans="1:21" s="9" customFormat="1" ht="11" customHeight="1">
      <c r="A311" s="9" t="s">
        <v>2373</v>
      </c>
      <c r="B311" s="9" t="s">
        <v>409</v>
      </c>
      <c r="C311" s="9" t="s">
        <v>2371</v>
      </c>
      <c r="D311" s="9" t="s">
        <v>112</v>
      </c>
      <c r="E311" s="9" t="s">
        <v>113</v>
      </c>
      <c r="F311" s="9" t="s">
        <v>2035</v>
      </c>
      <c r="G311" s="140" t="s">
        <v>9805</v>
      </c>
      <c r="H311" s="123">
        <v>44.95</v>
      </c>
      <c r="I311" s="143" t="s">
        <v>558</v>
      </c>
      <c r="J311" s="88">
        <v>6.5</v>
      </c>
      <c r="K311" s="88">
        <v>0.625</v>
      </c>
      <c r="L311" s="88">
        <v>1.5</v>
      </c>
      <c r="M311" s="88">
        <v>6</v>
      </c>
      <c r="N311" s="88">
        <v>0.5</v>
      </c>
      <c r="O311" s="9" t="s">
        <v>1460</v>
      </c>
      <c r="P311" s="9" t="s">
        <v>57</v>
      </c>
      <c r="Q311" s="9">
        <v>70</v>
      </c>
      <c r="S311" s="88">
        <v>1.25</v>
      </c>
      <c r="T311" s="88">
        <v>3.5</v>
      </c>
      <c r="U311" s="9">
        <v>9</v>
      </c>
    </row>
    <row r="312" spans="1:21" s="9" customFormat="1" ht="11" customHeight="1">
      <c r="A312" s="9" t="s">
        <v>2382</v>
      </c>
      <c r="B312" s="9" t="s">
        <v>629</v>
      </c>
      <c r="C312" s="9" t="s">
        <v>2383</v>
      </c>
      <c r="D312" s="9" t="s">
        <v>112</v>
      </c>
      <c r="E312" s="9" t="s">
        <v>113</v>
      </c>
      <c r="F312" s="9" t="s">
        <v>2035</v>
      </c>
      <c r="G312" s="140" t="s">
        <v>9814</v>
      </c>
      <c r="H312" s="123">
        <v>9.5</v>
      </c>
      <c r="I312" s="143" t="s">
        <v>107</v>
      </c>
      <c r="J312" s="88">
        <v>3.8125</v>
      </c>
      <c r="K312" s="88">
        <v>0.3125</v>
      </c>
      <c r="L312" s="88">
        <v>1.125</v>
      </c>
      <c r="M312" s="88">
        <v>3.5</v>
      </c>
      <c r="N312" s="88">
        <v>0.3125</v>
      </c>
      <c r="O312" s="9" t="s">
        <v>1460</v>
      </c>
      <c r="P312" s="9" t="s">
        <v>57</v>
      </c>
      <c r="Q312" s="9">
        <v>70</v>
      </c>
      <c r="S312" s="88">
        <v>1.4285714285714286</v>
      </c>
      <c r="T312" s="88">
        <v>2.5</v>
      </c>
      <c r="U312" s="88">
        <v>5.666666666666667</v>
      </c>
    </row>
    <row r="313" spans="1:21" s="9" customFormat="1" ht="11" customHeight="1">
      <c r="A313" s="9" t="s">
        <v>2393</v>
      </c>
      <c r="B313" s="9" t="s">
        <v>393</v>
      </c>
      <c r="C313" s="9" t="s">
        <v>2394</v>
      </c>
      <c r="D313" s="9" t="s">
        <v>112</v>
      </c>
      <c r="E313" s="9" t="s">
        <v>113</v>
      </c>
      <c r="F313" s="9" t="s">
        <v>2035</v>
      </c>
      <c r="G313" s="140" t="s">
        <v>9824</v>
      </c>
      <c r="H313" s="123">
        <v>8.5</v>
      </c>
      <c r="I313" s="143" t="s">
        <v>107</v>
      </c>
      <c r="J313" s="88">
        <v>3.375</v>
      </c>
      <c r="K313" s="88">
        <v>0.3125</v>
      </c>
      <c r="L313" s="88">
        <v>1.125</v>
      </c>
      <c r="M313" s="88">
        <v>3</v>
      </c>
      <c r="N313" s="88">
        <v>0.3125</v>
      </c>
      <c r="O313" s="9" t="s">
        <v>1460</v>
      </c>
      <c r="P313" s="9" t="s">
        <v>57</v>
      </c>
      <c r="Q313" s="9">
        <v>70</v>
      </c>
      <c r="S313" s="88">
        <v>1.4285714285714286</v>
      </c>
      <c r="T313" s="88">
        <v>2.5</v>
      </c>
      <c r="U313" s="88">
        <v>5.666666666666667</v>
      </c>
    </row>
    <row r="314" spans="1:21" s="9" customFormat="1" ht="11" customHeight="1">
      <c r="A314" s="9" t="s">
        <v>2404</v>
      </c>
      <c r="B314" s="9" t="s">
        <v>568</v>
      </c>
      <c r="C314" s="9" t="s">
        <v>2405</v>
      </c>
      <c r="D314" s="9" t="s">
        <v>112</v>
      </c>
      <c r="E314" s="9" t="s">
        <v>113</v>
      </c>
      <c r="F314" s="9" t="s">
        <v>2035</v>
      </c>
      <c r="G314" s="140" t="s">
        <v>9834</v>
      </c>
      <c r="H314" s="123">
        <v>9.9499999999999993</v>
      </c>
      <c r="I314" s="143" t="s">
        <v>94</v>
      </c>
      <c r="J314" s="88">
        <v>4.25</v>
      </c>
      <c r="K314" s="88">
        <v>0.3125</v>
      </c>
      <c r="L314" s="88">
        <v>5.25</v>
      </c>
      <c r="M314" s="88">
        <v>4</v>
      </c>
      <c r="N314" s="88">
        <v>0.3125</v>
      </c>
      <c r="O314" s="9" t="s">
        <v>1460</v>
      </c>
      <c r="P314" s="9" t="s">
        <v>57</v>
      </c>
      <c r="Q314" s="9">
        <v>70</v>
      </c>
      <c r="S314" s="88">
        <v>1.4285714285714286</v>
      </c>
      <c r="T314" s="88">
        <v>2.5</v>
      </c>
      <c r="U314" s="88">
        <v>5.666666666666667</v>
      </c>
    </row>
    <row r="315" spans="1:21" s="9" customFormat="1" ht="11" customHeight="1">
      <c r="A315" s="9" t="s">
        <v>2434</v>
      </c>
      <c r="B315" s="9" t="s">
        <v>393</v>
      </c>
      <c r="C315" s="9" t="s">
        <v>2435</v>
      </c>
      <c r="D315" s="9" t="s">
        <v>105</v>
      </c>
      <c r="E315" s="9" t="s">
        <v>106</v>
      </c>
      <c r="F315" s="9" t="s">
        <v>2035</v>
      </c>
      <c r="G315" s="140" t="s">
        <v>9860</v>
      </c>
      <c r="H315" s="123">
        <v>16.95</v>
      </c>
      <c r="I315" s="143" t="s">
        <v>152</v>
      </c>
      <c r="J315" s="88">
        <v>3.4375</v>
      </c>
      <c r="K315" s="88">
        <v>0.625</v>
      </c>
      <c r="L315" s="88">
        <v>1.25</v>
      </c>
      <c r="M315" s="88">
        <v>3</v>
      </c>
      <c r="N315" s="88">
        <v>0.625</v>
      </c>
      <c r="O315" s="9" t="s">
        <v>1460</v>
      </c>
      <c r="P315" s="9" t="s">
        <v>57</v>
      </c>
      <c r="Q315" s="9">
        <v>70</v>
      </c>
      <c r="S315" s="88">
        <v>1.4285714285714286</v>
      </c>
      <c r="T315" s="88">
        <v>2.5</v>
      </c>
      <c r="U315" s="88">
        <v>5.666666666666667</v>
      </c>
    </row>
    <row r="316" spans="1:21" s="9" customFormat="1" ht="11" customHeight="1">
      <c r="A316" s="9" t="s">
        <v>2436</v>
      </c>
      <c r="B316" s="9" t="s">
        <v>393</v>
      </c>
      <c r="C316" s="9" t="s">
        <v>2435</v>
      </c>
      <c r="D316" s="9" t="s">
        <v>109</v>
      </c>
      <c r="E316" s="9" t="s">
        <v>110</v>
      </c>
      <c r="F316" s="9" t="s">
        <v>2035</v>
      </c>
      <c r="G316" s="140" t="s">
        <v>9861</v>
      </c>
      <c r="H316" s="123">
        <v>16.95</v>
      </c>
      <c r="I316" s="143" t="s">
        <v>152</v>
      </c>
      <c r="J316" s="88">
        <v>3.4375</v>
      </c>
      <c r="K316" s="88">
        <v>0.625</v>
      </c>
      <c r="L316" s="88">
        <v>1.25</v>
      </c>
      <c r="M316" s="88">
        <v>3</v>
      </c>
      <c r="N316" s="88">
        <v>0.625</v>
      </c>
      <c r="O316" s="9" t="s">
        <v>1460</v>
      </c>
      <c r="P316" s="9" t="s">
        <v>57</v>
      </c>
      <c r="Q316" s="9">
        <v>70</v>
      </c>
      <c r="S316" s="88">
        <v>1.4285714285714286</v>
      </c>
      <c r="T316" s="88">
        <v>2.5</v>
      </c>
      <c r="U316" s="88">
        <v>5.666666666666667</v>
      </c>
    </row>
    <row r="317" spans="1:21" s="9" customFormat="1" ht="11" customHeight="1">
      <c r="A317" s="9" t="s">
        <v>2437</v>
      </c>
      <c r="B317" s="9" t="s">
        <v>393</v>
      </c>
      <c r="C317" s="9" t="s">
        <v>2435</v>
      </c>
      <c r="D317" s="9" t="s">
        <v>112</v>
      </c>
      <c r="E317" s="9" t="s">
        <v>113</v>
      </c>
      <c r="F317" s="9" t="s">
        <v>2035</v>
      </c>
      <c r="G317" s="140" t="s">
        <v>9862</v>
      </c>
      <c r="H317" s="123">
        <v>16.95</v>
      </c>
      <c r="I317" s="143" t="s">
        <v>152</v>
      </c>
      <c r="J317" s="88">
        <v>3.4375</v>
      </c>
      <c r="K317" s="88">
        <v>0.625</v>
      </c>
      <c r="L317" s="88">
        <v>1.25</v>
      </c>
      <c r="M317" s="88">
        <v>3</v>
      </c>
      <c r="N317" s="88">
        <v>0.625</v>
      </c>
      <c r="O317" s="9" t="s">
        <v>1460</v>
      </c>
      <c r="P317" s="9" t="s">
        <v>57</v>
      </c>
      <c r="Q317" s="9">
        <v>70</v>
      </c>
      <c r="S317" s="88">
        <v>1.4285714285714286</v>
      </c>
      <c r="T317" s="88">
        <v>2.5</v>
      </c>
      <c r="U317" s="88">
        <v>5.666666666666667</v>
      </c>
    </row>
    <row r="318" spans="1:21" s="9" customFormat="1" ht="11" customHeight="1">
      <c r="A318" s="9" t="s">
        <v>2438</v>
      </c>
      <c r="B318" s="9" t="s">
        <v>393</v>
      </c>
      <c r="C318" s="9" t="s">
        <v>2435</v>
      </c>
      <c r="D318" s="9" t="s">
        <v>115</v>
      </c>
      <c r="E318" s="9" t="s">
        <v>116</v>
      </c>
      <c r="F318" s="9" t="s">
        <v>2035</v>
      </c>
      <c r="G318" s="140" t="s">
        <v>9863</v>
      </c>
      <c r="H318" s="123">
        <v>16.95</v>
      </c>
      <c r="I318" s="143" t="s">
        <v>152</v>
      </c>
      <c r="J318" s="88">
        <v>3.4375</v>
      </c>
      <c r="K318" s="88">
        <v>0.625</v>
      </c>
      <c r="L318" s="88">
        <v>1.25</v>
      </c>
      <c r="M318" s="88">
        <v>3</v>
      </c>
      <c r="N318" s="88">
        <v>0.625</v>
      </c>
      <c r="O318" s="9" t="s">
        <v>1460</v>
      </c>
      <c r="P318" s="9" t="s">
        <v>57</v>
      </c>
      <c r="Q318" s="9">
        <v>70</v>
      </c>
      <c r="S318" s="88">
        <v>1.4285714285714286</v>
      </c>
      <c r="T318" s="88">
        <v>2.5</v>
      </c>
      <c r="U318" s="88">
        <v>5.666666666666667</v>
      </c>
    </row>
    <row r="319" spans="1:21" s="9" customFormat="1" ht="11" customHeight="1">
      <c r="A319" s="9" t="s">
        <v>2439</v>
      </c>
      <c r="B319" s="9" t="s">
        <v>393</v>
      </c>
      <c r="C319" s="9" t="s">
        <v>2435</v>
      </c>
      <c r="D319" s="9" t="s">
        <v>118</v>
      </c>
      <c r="E319" s="9" t="s">
        <v>119</v>
      </c>
      <c r="F319" s="9" t="s">
        <v>2035</v>
      </c>
      <c r="G319" s="140" t="s">
        <v>9864</v>
      </c>
      <c r="H319" s="123">
        <v>16.95</v>
      </c>
      <c r="I319" s="143" t="s">
        <v>152</v>
      </c>
      <c r="J319" s="88">
        <v>3.4375</v>
      </c>
      <c r="K319" s="88">
        <v>0.625</v>
      </c>
      <c r="L319" s="88">
        <v>1.25</v>
      </c>
      <c r="M319" s="88">
        <v>3</v>
      </c>
      <c r="N319" s="88">
        <v>0.625</v>
      </c>
      <c r="O319" s="9" t="s">
        <v>1460</v>
      </c>
      <c r="P319" s="9" t="s">
        <v>57</v>
      </c>
      <c r="Q319" s="9">
        <v>70</v>
      </c>
      <c r="S319" s="88">
        <v>1.4285714285714286</v>
      </c>
      <c r="T319" s="88">
        <v>2.5</v>
      </c>
      <c r="U319" s="88">
        <v>5.666666666666667</v>
      </c>
    </row>
    <row r="320" spans="1:21" s="9" customFormat="1" ht="11" customHeight="1">
      <c r="A320" s="9" t="s">
        <v>2440</v>
      </c>
      <c r="B320" s="9" t="s">
        <v>393</v>
      </c>
      <c r="C320" s="9" t="s">
        <v>2435</v>
      </c>
      <c r="D320" s="9" t="s">
        <v>121</v>
      </c>
      <c r="E320" s="9" t="s">
        <v>122</v>
      </c>
      <c r="F320" s="9" t="s">
        <v>2035</v>
      </c>
      <c r="G320" s="140" t="s">
        <v>9865</v>
      </c>
      <c r="H320" s="123">
        <v>16.95</v>
      </c>
      <c r="I320" s="143" t="s">
        <v>152</v>
      </c>
      <c r="J320" s="88">
        <v>3.4375</v>
      </c>
      <c r="K320" s="88">
        <v>0.625</v>
      </c>
      <c r="L320" s="88">
        <v>1.25</v>
      </c>
      <c r="M320" s="88">
        <v>3</v>
      </c>
      <c r="N320" s="88">
        <v>0.625</v>
      </c>
      <c r="O320" s="9" t="s">
        <v>1460</v>
      </c>
      <c r="P320" s="9" t="s">
        <v>57</v>
      </c>
      <c r="Q320" s="9">
        <v>70</v>
      </c>
      <c r="S320" s="88">
        <v>1.4285714285714286</v>
      </c>
      <c r="T320" s="88">
        <v>2.5</v>
      </c>
      <c r="U320" s="88">
        <v>5.666666666666667</v>
      </c>
    </row>
    <row r="321" spans="1:21" s="9" customFormat="1" ht="11" customHeight="1">
      <c r="A321" s="9" t="s">
        <v>2445</v>
      </c>
      <c r="B321" s="9" t="s">
        <v>393</v>
      </c>
      <c r="C321" s="9" t="s">
        <v>2435</v>
      </c>
      <c r="D321" s="9" t="s">
        <v>130</v>
      </c>
      <c r="E321" s="9" t="s">
        <v>131</v>
      </c>
      <c r="F321" s="9" t="s">
        <v>2035</v>
      </c>
      <c r="G321" s="140" t="s">
        <v>9866</v>
      </c>
      <c r="H321" s="123">
        <v>14.95</v>
      </c>
      <c r="I321" s="143" t="s">
        <v>152</v>
      </c>
      <c r="J321" s="88">
        <v>3.4375</v>
      </c>
      <c r="K321" s="88">
        <v>0.625</v>
      </c>
      <c r="L321" s="88">
        <v>1.25</v>
      </c>
      <c r="M321" s="88">
        <v>3</v>
      </c>
      <c r="N321" s="88">
        <v>0.625</v>
      </c>
      <c r="O321" s="9" t="s">
        <v>1460</v>
      </c>
      <c r="P321" s="9" t="s">
        <v>57</v>
      </c>
      <c r="Q321" s="9">
        <v>70</v>
      </c>
      <c r="S321" s="88">
        <v>1.4285714285714286</v>
      </c>
      <c r="T321" s="88">
        <v>2.5</v>
      </c>
      <c r="U321" s="88">
        <v>5.666666666666667</v>
      </c>
    </row>
    <row r="322" spans="1:21" s="9" customFormat="1" ht="11" customHeight="1">
      <c r="A322" s="9" t="s">
        <v>2446</v>
      </c>
      <c r="B322" s="9" t="s">
        <v>393</v>
      </c>
      <c r="C322" s="9" t="s">
        <v>2435</v>
      </c>
      <c r="D322" s="9" t="s">
        <v>53</v>
      </c>
      <c r="E322" s="9" t="s">
        <v>54</v>
      </c>
      <c r="F322" s="9" t="s">
        <v>2035</v>
      </c>
      <c r="G322" s="140" t="s">
        <v>9867</v>
      </c>
      <c r="H322" s="123">
        <v>14.95</v>
      </c>
      <c r="I322" s="143" t="s">
        <v>152</v>
      </c>
      <c r="J322" s="88">
        <v>3.4375</v>
      </c>
      <c r="K322" s="88">
        <v>0.625</v>
      </c>
      <c r="L322" s="88">
        <v>1.25</v>
      </c>
      <c r="M322" s="88">
        <v>3</v>
      </c>
      <c r="N322" s="88">
        <v>0.625</v>
      </c>
      <c r="O322" s="9" t="s">
        <v>1460</v>
      </c>
      <c r="P322" s="9" t="s">
        <v>57</v>
      </c>
      <c r="Q322" s="9">
        <v>70</v>
      </c>
      <c r="S322" s="88">
        <v>1.4285714285714286</v>
      </c>
      <c r="T322" s="88">
        <v>2.5</v>
      </c>
      <c r="U322" s="88">
        <v>5.666666666666667</v>
      </c>
    </row>
    <row r="323" spans="1:21" s="9" customFormat="1" ht="11" customHeight="1">
      <c r="A323" s="9" t="s">
        <v>2447</v>
      </c>
      <c r="B323" s="9" t="s">
        <v>393</v>
      </c>
      <c r="C323" s="9" t="s">
        <v>2435</v>
      </c>
      <c r="D323" s="9" t="s">
        <v>59</v>
      </c>
      <c r="E323" s="9" t="s">
        <v>60</v>
      </c>
      <c r="F323" s="9" t="s">
        <v>2035</v>
      </c>
      <c r="G323" s="140" t="s">
        <v>9868</v>
      </c>
      <c r="H323" s="123">
        <v>17.95</v>
      </c>
      <c r="I323" s="143" t="s">
        <v>152</v>
      </c>
      <c r="J323" s="88">
        <v>3.4375</v>
      </c>
      <c r="K323" s="88">
        <v>0.625</v>
      </c>
      <c r="L323" s="88">
        <v>1.25</v>
      </c>
      <c r="M323" s="88">
        <v>3</v>
      </c>
      <c r="N323" s="88">
        <v>0.625</v>
      </c>
      <c r="O323" s="9" t="s">
        <v>1460</v>
      </c>
      <c r="P323" s="9" t="s">
        <v>57</v>
      </c>
      <c r="Q323" s="9">
        <v>70</v>
      </c>
      <c r="S323" s="88">
        <v>1.4285714285714286</v>
      </c>
      <c r="T323" s="88">
        <v>2.5</v>
      </c>
      <c r="U323" s="88">
        <v>5.666666666666667</v>
      </c>
    </row>
    <row r="324" spans="1:21" s="9" customFormat="1" ht="11" customHeight="1">
      <c r="A324" s="9" t="s">
        <v>2448</v>
      </c>
      <c r="B324" s="9" t="s">
        <v>393</v>
      </c>
      <c r="C324" s="9" t="s">
        <v>2435</v>
      </c>
      <c r="D324" s="9" t="s">
        <v>62</v>
      </c>
      <c r="E324" s="9" t="s">
        <v>24</v>
      </c>
      <c r="F324" s="9" t="s">
        <v>2035</v>
      </c>
      <c r="G324" s="140" t="s">
        <v>9869</v>
      </c>
      <c r="H324" s="123">
        <v>17.95</v>
      </c>
      <c r="I324" s="143" t="s">
        <v>152</v>
      </c>
      <c r="J324" s="88">
        <v>3.4375</v>
      </c>
      <c r="K324" s="88">
        <v>0.625</v>
      </c>
      <c r="L324" s="88">
        <v>1.25</v>
      </c>
      <c r="M324" s="88">
        <v>3</v>
      </c>
      <c r="N324" s="88">
        <v>0.625</v>
      </c>
      <c r="O324" s="9" t="s">
        <v>1460</v>
      </c>
      <c r="P324" s="9" t="s">
        <v>57</v>
      </c>
      <c r="Q324" s="9">
        <v>70</v>
      </c>
      <c r="S324" s="88">
        <v>1.4285714285714286</v>
      </c>
      <c r="T324" s="88">
        <v>2.5</v>
      </c>
      <c r="U324" s="88">
        <v>5.666666666666667</v>
      </c>
    </row>
    <row r="325" spans="1:21" s="9" customFormat="1" ht="11" customHeight="1">
      <c r="A325" s="9" t="s">
        <v>2449</v>
      </c>
      <c r="B325" s="9" t="s">
        <v>409</v>
      </c>
      <c r="C325" s="9" t="s">
        <v>2450</v>
      </c>
      <c r="D325" s="9" t="s">
        <v>105</v>
      </c>
      <c r="E325" s="9" t="s">
        <v>106</v>
      </c>
      <c r="F325" s="9" t="s">
        <v>2035</v>
      </c>
      <c r="G325" s="140" t="s">
        <v>9870</v>
      </c>
      <c r="H325" s="123">
        <v>46.95</v>
      </c>
      <c r="I325" s="143" t="s">
        <v>411</v>
      </c>
      <c r="J325" s="88">
        <v>6.4375</v>
      </c>
      <c r="K325" s="88">
        <v>0.625</v>
      </c>
      <c r="L325" s="88">
        <v>1.375</v>
      </c>
      <c r="M325" s="88">
        <v>6</v>
      </c>
      <c r="N325" s="88">
        <v>0.625</v>
      </c>
      <c r="O325" s="9" t="s">
        <v>1460</v>
      </c>
      <c r="P325" s="9" t="s">
        <v>57</v>
      </c>
      <c r="Q325" s="9">
        <v>70</v>
      </c>
      <c r="S325" s="88">
        <v>1.25</v>
      </c>
      <c r="T325" s="88">
        <v>3.5</v>
      </c>
      <c r="U325" s="9">
        <v>9</v>
      </c>
    </row>
    <row r="326" spans="1:21" s="9" customFormat="1" ht="11" customHeight="1">
      <c r="A326" s="9" t="s">
        <v>2451</v>
      </c>
      <c r="B326" s="9" t="s">
        <v>409</v>
      </c>
      <c r="C326" s="9" t="s">
        <v>2450</v>
      </c>
      <c r="D326" s="9" t="s">
        <v>109</v>
      </c>
      <c r="E326" s="9" t="s">
        <v>110</v>
      </c>
      <c r="F326" s="9" t="s">
        <v>2035</v>
      </c>
      <c r="G326" s="140" t="s">
        <v>9871</v>
      </c>
      <c r="H326" s="123">
        <v>46.95</v>
      </c>
      <c r="I326" s="143" t="s">
        <v>411</v>
      </c>
      <c r="J326" s="88">
        <v>6.4375</v>
      </c>
      <c r="K326" s="88">
        <v>0.625</v>
      </c>
      <c r="L326" s="88">
        <v>1.375</v>
      </c>
      <c r="M326" s="88">
        <v>6</v>
      </c>
      <c r="N326" s="88">
        <v>0.625</v>
      </c>
      <c r="O326" s="9" t="s">
        <v>1460</v>
      </c>
      <c r="P326" s="9" t="s">
        <v>57</v>
      </c>
      <c r="Q326" s="9">
        <v>70</v>
      </c>
      <c r="S326" s="88">
        <v>1.25</v>
      </c>
      <c r="T326" s="88">
        <v>3.5</v>
      </c>
      <c r="U326" s="9">
        <v>9</v>
      </c>
    </row>
    <row r="327" spans="1:21" s="9" customFormat="1" ht="11" customHeight="1">
      <c r="A327" s="9" t="s">
        <v>2452</v>
      </c>
      <c r="B327" s="9" t="s">
        <v>409</v>
      </c>
      <c r="C327" s="9" t="s">
        <v>2450</v>
      </c>
      <c r="D327" s="9" t="s">
        <v>112</v>
      </c>
      <c r="E327" s="9" t="s">
        <v>113</v>
      </c>
      <c r="F327" s="9" t="s">
        <v>2035</v>
      </c>
      <c r="G327" s="140" t="s">
        <v>9872</v>
      </c>
      <c r="H327" s="123">
        <v>46.95</v>
      </c>
      <c r="I327" s="143" t="s">
        <v>411</v>
      </c>
      <c r="J327" s="88">
        <v>6.4375</v>
      </c>
      <c r="K327" s="88">
        <v>0.625</v>
      </c>
      <c r="L327" s="88">
        <v>1.375</v>
      </c>
      <c r="M327" s="88">
        <v>6</v>
      </c>
      <c r="N327" s="88">
        <v>0.625</v>
      </c>
      <c r="O327" s="9" t="s">
        <v>1460</v>
      </c>
      <c r="P327" s="9" t="s">
        <v>57</v>
      </c>
      <c r="Q327" s="9">
        <v>70</v>
      </c>
      <c r="S327" s="88">
        <v>1.25</v>
      </c>
      <c r="T327" s="88">
        <v>3.5</v>
      </c>
      <c r="U327" s="9">
        <v>9</v>
      </c>
    </row>
    <row r="328" spans="1:21" s="9" customFormat="1" ht="11" customHeight="1">
      <c r="A328" s="9" t="s">
        <v>2453</v>
      </c>
      <c r="B328" s="9" t="s">
        <v>409</v>
      </c>
      <c r="C328" s="9" t="s">
        <v>2450</v>
      </c>
      <c r="D328" s="9" t="s">
        <v>115</v>
      </c>
      <c r="E328" s="9" t="s">
        <v>116</v>
      </c>
      <c r="F328" s="9" t="s">
        <v>2035</v>
      </c>
      <c r="G328" s="140" t="s">
        <v>9873</v>
      </c>
      <c r="H328" s="123">
        <v>46.95</v>
      </c>
      <c r="I328" s="143" t="s">
        <v>411</v>
      </c>
      <c r="J328" s="88">
        <v>6.4375</v>
      </c>
      <c r="K328" s="88">
        <v>0.625</v>
      </c>
      <c r="L328" s="88">
        <v>1.375</v>
      </c>
      <c r="M328" s="88">
        <v>6</v>
      </c>
      <c r="N328" s="88">
        <v>0.625</v>
      </c>
      <c r="O328" s="9" t="s">
        <v>1460</v>
      </c>
      <c r="P328" s="9" t="s">
        <v>57</v>
      </c>
      <c r="Q328" s="9">
        <v>70</v>
      </c>
      <c r="S328" s="88">
        <v>1.25</v>
      </c>
      <c r="T328" s="88">
        <v>3.5</v>
      </c>
      <c r="U328" s="9">
        <v>9</v>
      </c>
    </row>
    <row r="329" spans="1:21" s="9" customFormat="1" ht="11" customHeight="1">
      <c r="A329" s="9" t="s">
        <v>2454</v>
      </c>
      <c r="B329" s="9" t="s">
        <v>409</v>
      </c>
      <c r="C329" s="9" t="s">
        <v>2450</v>
      </c>
      <c r="D329" s="9" t="s">
        <v>118</v>
      </c>
      <c r="E329" s="9" t="s">
        <v>119</v>
      </c>
      <c r="F329" s="9" t="s">
        <v>2035</v>
      </c>
      <c r="G329" s="140" t="s">
        <v>9874</v>
      </c>
      <c r="H329" s="123">
        <v>46.95</v>
      </c>
      <c r="I329" s="143" t="s">
        <v>411</v>
      </c>
      <c r="J329" s="88">
        <v>6.4375</v>
      </c>
      <c r="K329" s="88">
        <v>0.625</v>
      </c>
      <c r="L329" s="88">
        <v>1.375</v>
      </c>
      <c r="M329" s="88">
        <v>6</v>
      </c>
      <c r="N329" s="88">
        <v>0.625</v>
      </c>
      <c r="O329" s="9" t="s">
        <v>1460</v>
      </c>
      <c r="P329" s="9" t="s">
        <v>57</v>
      </c>
      <c r="Q329" s="9">
        <v>70</v>
      </c>
      <c r="S329" s="88">
        <v>1.25</v>
      </c>
      <c r="T329" s="88">
        <v>3.5</v>
      </c>
      <c r="U329" s="9">
        <v>9</v>
      </c>
    </row>
    <row r="330" spans="1:21" s="9" customFormat="1" ht="11" customHeight="1">
      <c r="A330" s="9" t="s">
        <v>2455</v>
      </c>
      <c r="B330" s="9" t="s">
        <v>409</v>
      </c>
      <c r="C330" s="9" t="s">
        <v>2450</v>
      </c>
      <c r="D330" s="9" t="s">
        <v>121</v>
      </c>
      <c r="E330" s="9" t="s">
        <v>122</v>
      </c>
      <c r="F330" s="9" t="s">
        <v>2035</v>
      </c>
      <c r="G330" s="140" t="s">
        <v>9875</v>
      </c>
      <c r="H330" s="123">
        <v>46.95</v>
      </c>
      <c r="I330" s="143" t="s">
        <v>411</v>
      </c>
      <c r="J330" s="88">
        <v>6.4375</v>
      </c>
      <c r="K330" s="88">
        <v>0.625</v>
      </c>
      <c r="L330" s="88">
        <v>1.375</v>
      </c>
      <c r="M330" s="88">
        <v>6</v>
      </c>
      <c r="N330" s="88">
        <v>0.625</v>
      </c>
      <c r="O330" s="9" t="s">
        <v>1460</v>
      </c>
      <c r="P330" s="9" t="s">
        <v>57</v>
      </c>
      <c r="Q330" s="9">
        <v>70</v>
      </c>
      <c r="S330" s="88">
        <v>1.25</v>
      </c>
      <c r="T330" s="88">
        <v>3.5</v>
      </c>
      <c r="U330" s="9">
        <v>9</v>
      </c>
    </row>
    <row r="331" spans="1:21" s="9" customFormat="1" ht="11" customHeight="1">
      <c r="A331" s="9" t="s">
        <v>2456</v>
      </c>
      <c r="B331" s="9" t="s">
        <v>409</v>
      </c>
      <c r="C331" s="9" t="s">
        <v>2450</v>
      </c>
      <c r="D331" s="9" t="s">
        <v>130</v>
      </c>
      <c r="E331" s="9" t="s">
        <v>131</v>
      </c>
      <c r="F331" s="9" t="s">
        <v>2035</v>
      </c>
      <c r="G331" s="140" t="s">
        <v>9876</v>
      </c>
      <c r="H331" s="123">
        <v>39.950000000000003</v>
      </c>
      <c r="I331" s="143" t="s">
        <v>411</v>
      </c>
      <c r="J331" s="88">
        <v>6.4375</v>
      </c>
      <c r="K331" s="88">
        <v>0.625</v>
      </c>
      <c r="L331" s="88">
        <v>1.375</v>
      </c>
      <c r="M331" s="88">
        <v>6</v>
      </c>
      <c r="N331" s="88">
        <v>0.625</v>
      </c>
      <c r="O331" s="9" t="s">
        <v>1460</v>
      </c>
      <c r="P331" s="9" t="s">
        <v>57</v>
      </c>
      <c r="Q331" s="9">
        <v>70</v>
      </c>
      <c r="S331" s="88">
        <v>1.25</v>
      </c>
      <c r="T331" s="88">
        <v>3.5</v>
      </c>
      <c r="U331" s="9">
        <v>9</v>
      </c>
    </row>
    <row r="332" spans="1:21" s="9" customFormat="1" ht="11" customHeight="1">
      <c r="A332" s="9" t="s">
        <v>2457</v>
      </c>
      <c r="B332" s="9" t="s">
        <v>409</v>
      </c>
      <c r="C332" s="9" t="s">
        <v>2450</v>
      </c>
      <c r="D332" s="9" t="s">
        <v>53</v>
      </c>
      <c r="E332" s="9" t="s">
        <v>54</v>
      </c>
      <c r="F332" s="9" t="s">
        <v>2035</v>
      </c>
      <c r="G332" s="140" t="s">
        <v>9877</v>
      </c>
      <c r="H332" s="123">
        <v>39.950000000000003</v>
      </c>
      <c r="I332" s="143" t="s">
        <v>411</v>
      </c>
      <c r="J332" s="88">
        <v>6.4375</v>
      </c>
      <c r="K332" s="88">
        <v>0.625</v>
      </c>
      <c r="L332" s="88">
        <v>1.375</v>
      </c>
      <c r="M332" s="88">
        <v>6</v>
      </c>
      <c r="N332" s="88">
        <v>0.625</v>
      </c>
      <c r="O332" s="9" t="s">
        <v>1460</v>
      </c>
      <c r="P332" s="9" t="s">
        <v>57</v>
      </c>
      <c r="Q332" s="9">
        <v>70</v>
      </c>
      <c r="S332" s="88">
        <v>1.25</v>
      </c>
      <c r="T332" s="88">
        <v>3.5</v>
      </c>
      <c r="U332" s="9">
        <v>9</v>
      </c>
    </row>
    <row r="333" spans="1:21" s="9" customFormat="1" ht="11" customHeight="1">
      <c r="A333" s="9" t="s">
        <v>2458</v>
      </c>
      <c r="B333" s="9" t="s">
        <v>409</v>
      </c>
      <c r="C333" s="9" t="s">
        <v>2450</v>
      </c>
      <c r="D333" s="9" t="s">
        <v>59</v>
      </c>
      <c r="E333" s="9" t="s">
        <v>60</v>
      </c>
      <c r="F333" s="9" t="s">
        <v>2035</v>
      </c>
      <c r="G333" s="140" t="s">
        <v>9878</v>
      </c>
      <c r="H333" s="123">
        <v>47.95</v>
      </c>
      <c r="I333" s="143" t="s">
        <v>411</v>
      </c>
      <c r="J333" s="88">
        <v>6.4375</v>
      </c>
      <c r="K333" s="88">
        <v>0.625</v>
      </c>
      <c r="L333" s="88">
        <v>1.375</v>
      </c>
      <c r="M333" s="88">
        <v>6</v>
      </c>
      <c r="N333" s="88">
        <v>0.625</v>
      </c>
      <c r="O333" s="9" t="s">
        <v>1460</v>
      </c>
      <c r="P333" s="9" t="s">
        <v>57</v>
      </c>
      <c r="Q333" s="9">
        <v>70</v>
      </c>
      <c r="S333" s="88">
        <v>1.25</v>
      </c>
      <c r="T333" s="88">
        <v>3.5</v>
      </c>
      <c r="U333" s="9">
        <v>9</v>
      </c>
    </row>
    <row r="334" spans="1:21" s="9" customFormat="1" ht="11" customHeight="1">
      <c r="A334" s="9" t="s">
        <v>2459</v>
      </c>
      <c r="B334" s="9" t="s">
        <v>409</v>
      </c>
      <c r="C334" s="9" t="s">
        <v>2450</v>
      </c>
      <c r="D334" s="9" t="s">
        <v>62</v>
      </c>
      <c r="E334" s="9" t="s">
        <v>24</v>
      </c>
      <c r="F334" s="9" t="s">
        <v>2035</v>
      </c>
      <c r="G334" s="140" t="s">
        <v>9879</v>
      </c>
      <c r="H334" s="123">
        <v>47.95</v>
      </c>
      <c r="I334" s="143" t="s">
        <v>411</v>
      </c>
      <c r="J334" s="88">
        <v>6.4375</v>
      </c>
      <c r="K334" s="88">
        <v>0.625</v>
      </c>
      <c r="L334" s="88">
        <v>1.375</v>
      </c>
      <c r="M334" s="88">
        <v>6</v>
      </c>
      <c r="N334" s="88">
        <v>0.625</v>
      </c>
      <c r="O334" s="9" t="s">
        <v>1460</v>
      </c>
      <c r="P334" s="9" t="s">
        <v>57</v>
      </c>
      <c r="Q334" s="9">
        <v>70</v>
      </c>
      <c r="S334" s="88">
        <v>1.25</v>
      </c>
      <c r="T334" s="88">
        <v>3.5</v>
      </c>
      <c r="U334" s="9">
        <v>9</v>
      </c>
    </row>
    <row r="335" spans="1:21" s="9" customFormat="1" ht="11" customHeight="1">
      <c r="A335" s="9" t="s">
        <v>2545</v>
      </c>
      <c r="B335" s="9" t="s">
        <v>629</v>
      </c>
      <c r="C335" s="9" t="s">
        <v>2546</v>
      </c>
      <c r="D335" s="9" t="s">
        <v>115</v>
      </c>
      <c r="E335" s="9" t="s">
        <v>116</v>
      </c>
      <c r="F335" s="9" t="s">
        <v>2547</v>
      </c>
      <c r="G335" s="140" t="s">
        <v>9904</v>
      </c>
      <c r="H335" s="123">
        <v>23.95</v>
      </c>
      <c r="I335" s="143" t="s">
        <v>100</v>
      </c>
      <c r="J335" s="88">
        <v>4.125</v>
      </c>
      <c r="K335" s="88">
        <v>0.375</v>
      </c>
      <c r="L335" s="88">
        <v>1.1875</v>
      </c>
      <c r="M335" s="88">
        <v>3.5</v>
      </c>
      <c r="N335" s="88">
        <v>0.625</v>
      </c>
      <c r="O335" s="9" t="s">
        <v>1460</v>
      </c>
      <c r="P335" s="9" t="s">
        <v>57</v>
      </c>
      <c r="Q335" s="9">
        <v>70</v>
      </c>
      <c r="R335" s="32" t="s">
        <v>2487</v>
      </c>
      <c r="S335" s="88">
        <v>1.4285714285714286</v>
      </c>
      <c r="T335" s="88">
        <v>2.5</v>
      </c>
      <c r="U335" s="88">
        <v>5.666666666666667</v>
      </c>
    </row>
    <row r="336" spans="1:21" s="9" customFormat="1" ht="11" customHeight="1">
      <c r="A336" s="9" t="s">
        <v>2549</v>
      </c>
      <c r="B336" s="9" t="s">
        <v>629</v>
      </c>
      <c r="C336" s="9" t="s">
        <v>2546</v>
      </c>
      <c r="D336" s="9" t="s">
        <v>121</v>
      </c>
      <c r="E336" s="9" t="s">
        <v>122</v>
      </c>
      <c r="F336" s="9" t="s">
        <v>2547</v>
      </c>
      <c r="G336" s="140" t="s">
        <v>9906</v>
      </c>
      <c r="H336" s="123">
        <v>23.95</v>
      </c>
      <c r="I336" s="143" t="s">
        <v>100</v>
      </c>
      <c r="J336" s="88">
        <v>4.125</v>
      </c>
      <c r="K336" s="88">
        <v>0.375</v>
      </c>
      <c r="L336" s="88">
        <v>1.1875</v>
      </c>
      <c r="M336" s="88">
        <v>3.5</v>
      </c>
      <c r="N336" s="88">
        <v>0.625</v>
      </c>
      <c r="O336" s="9" t="s">
        <v>1460</v>
      </c>
      <c r="P336" s="9" t="s">
        <v>57</v>
      </c>
      <c r="Q336" s="9">
        <v>70</v>
      </c>
      <c r="S336" s="88">
        <v>1.4285714285714286</v>
      </c>
      <c r="T336" s="88">
        <v>2.5</v>
      </c>
      <c r="U336" s="88">
        <v>5.666666666666667</v>
      </c>
    </row>
    <row r="337" spans="1:21" s="9" customFormat="1" ht="11" customHeight="1">
      <c r="A337" s="9" t="s">
        <v>2553</v>
      </c>
      <c r="B337" s="9" t="s">
        <v>393</v>
      </c>
      <c r="C337" s="9" t="s">
        <v>2554</v>
      </c>
      <c r="D337" s="9" t="s">
        <v>115</v>
      </c>
      <c r="E337" s="9" t="s">
        <v>116</v>
      </c>
      <c r="F337" s="9" t="s">
        <v>2547</v>
      </c>
      <c r="G337" s="140" t="s">
        <v>9910</v>
      </c>
      <c r="H337" s="123">
        <v>22.95</v>
      </c>
      <c r="I337" s="143" t="s">
        <v>100</v>
      </c>
      <c r="J337" s="88">
        <v>3.625</v>
      </c>
      <c r="K337" s="88">
        <v>0.375</v>
      </c>
      <c r="L337" s="88">
        <v>1.1875</v>
      </c>
      <c r="M337" s="88">
        <v>3</v>
      </c>
      <c r="N337" s="88">
        <v>0.625</v>
      </c>
      <c r="O337" s="9" t="s">
        <v>1460</v>
      </c>
      <c r="P337" s="9" t="s">
        <v>57</v>
      </c>
      <c r="Q337" s="9">
        <v>70</v>
      </c>
      <c r="S337" s="88">
        <v>1.4285714285714286</v>
      </c>
      <c r="T337" s="88">
        <v>2.5</v>
      </c>
      <c r="U337" s="88">
        <v>5.666666666666667</v>
      </c>
    </row>
    <row r="338" spans="1:21" s="9" customFormat="1" ht="11" customHeight="1">
      <c r="A338" s="9" t="s">
        <v>2556</v>
      </c>
      <c r="B338" s="9" t="s">
        <v>393</v>
      </c>
      <c r="C338" s="9" t="s">
        <v>2554</v>
      </c>
      <c r="D338" s="9" t="s">
        <v>121</v>
      </c>
      <c r="E338" s="9" t="s">
        <v>122</v>
      </c>
      <c r="F338" s="9" t="s">
        <v>2547</v>
      </c>
      <c r="G338" s="140" t="s">
        <v>9912</v>
      </c>
      <c r="H338" s="123">
        <v>22.95</v>
      </c>
      <c r="I338" s="143" t="s">
        <v>100</v>
      </c>
      <c r="J338" s="88">
        <v>3.625</v>
      </c>
      <c r="K338" s="88">
        <v>0.375</v>
      </c>
      <c r="L338" s="88">
        <v>1.1875</v>
      </c>
      <c r="M338" s="88">
        <v>3</v>
      </c>
      <c r="N338" s="88">
        <v>0.625</v>
      </c>
      <c r="O338" s="9" t="s">
        <v>1460</v>
      </c>
      <c r="P338" s="9" t="s">
        <v>57</v>
      </c>
      <c r="Q338" s="9">
        <v>70</v>
      </c>
      <c r="S338" s="88">
        <v>1.4285714285714286</v>
      </c>
      <c r="T338" s="88">
        <v>2.5</v>
      </c>
      <c r="U338" s="88">
        <v>5.666666666666667</v>
      </c>
    </row>
    <row r="339" spans="1:21" s="9" customFormat="1" ht="11" customHeight="1">
      <c r="A339" s="9" t="s">
        <v>2560</v>
      </c>
      <c r="B339" s="9" t="s">
        <v>568</v>
      </c>
      <c r="C339" s="9" t="s">
        <v>2561</v>
      </c>
      <c r="D339" s="9" t="s">
        <v>115</v>
      </c>
      <c r="E339" s="9" t="s">
        <v>116</v>
      </c>
      <c r="F339" s="9" t="s">
        <v>2547</v>
      </c>
      <c r="G339" s="140" t="s">
        <v>9916</v>
      </c>
      <c r="H339" s="123">
        <v>26.95</v>
      </c>
      <c r="I339" s="143" t="s">
        <v>570</v>
      </c>
      <c r="J339" s="88">
        <v>4.625</v>
      </c>
      <c r="K339" s="88">
        <v>0.375</v>
      </c>
      <c r="L339" s="88">
        <v>1.1875</v>
      </c>
      <c r="M339" s="88">
        <v>4</v>
      </c>
      <c r="N339" s="88">
        <v>0.625</v>
      </c>
      <c r="O339" s="9" t="s">
        <v>1460</v>
      </c>
      <c r="P339" s="9" t="s">
        <v>57</v>
      </c>
      <c r="Q339" s="9">
        <v>70</v>
      </c>
      <c r="S339" s="88">
        <v>1.4285714285714286</v>
      </c>
      <c r="T339" s="88">
        <v>2.5</v>
      </c>
      <c r="U339" s="88">
        <v>5.666666666666667</v>
      </c>
    </row>
    <row r="340" spans="1:21" s="9" customFormat="1" ht="11" customHeight="1">
      <c r="A340" s="9" t="s">
        <v>2563</v>
      </c>
      <c r="B340" s="9" t="s">
        <v>568</v>
      </c>
      <c r="C340" s="9" t="s">
        <v>2561</v>
      </c>
      <c r="D340" s="9" t="s">
        <v>121</v>
      </c>
      <c r="E340" s="9" t="s">
        <v>122</v>
      </c>
      <c r="F340" s="9" t="s">
        <v>2547</v>
      </c>
      <c r="G340" s="140" t="s">
        <v>9918</v>
      </c>
      <c r="H340" s="123">
        <v>26.95</v>
      </c>
      <c r="I340" s="143" t="s">
        <v>570</v>
      </c>
      <c r="J340" s="88">
        <v>4.625</v>
      </c>
      <c r="K340" s="88">
        <v>0.375</v>
      </c>
      <c r="L340" s="88">
        <v>1.1875</v>
      </c>
      <c r="M340" s="88">
        <v>4</v>
      </c>
      <c r="N340" s="88">
        <v>0.625</v>
      </c>
      <c r="O340" s="9" t="s">
        <v>1460</v>
      </c>
      <c r="P340" s="9" t="s">
        <v>57</v>
      </c>
      <c r="Q340" s="9">
        <v>70</v>
      </c>
      <c r="S340" s="88">
        <v>1.4285714285714286</v>
      </c>
      <c r="T340" s="88">
        <v>2.5</v>
      </c>
      <c r="U340" s="88">
        <v>5.666666666666667</v>
      </c>
    </row>
    <row r="341" spans="1:21" s="9" customFormat="1" ht="11" customHeight="1">
      <c r="A341" s="9" t="s">
        <v>2567</v>
      </c>
      <c r="B341" s="9" t="s">
        <v>409</v>
      </c>
      <c r="C341" s="9" t="s">
        <v>2568</v>
      </c>
      <c r="D341" s="9" t="s">
        <v>115</v>
      </c>
      <c r="E341" s="9" t="s">
        <v>116</v>
      </c>
      <c r="F341" s="9" t="s">
        <v>2547</v>
      </c>
      <c r="G341" s="140" t="s">
        <v>9922</v>
      </c>
      <c r="H341" s="123">
        <v>41.95</v>
      </c>
      <c r="I341" s="143" t="s">
        <v>576</v>
      </c>
      <c r="J341" s="88">
        <v>6.625</v>
      </c>
      <c r="K341" s="88">
        <v>0.375</v>
      </c>
      <c r="L341" s="88">
        <v>1.375</v>
      </c>
      <c r="M341" s="88">
        <v>6</v>
      </c>
      <c r="N341" s="88">
        <v>0.625</v>
      </c>
      <c r="O341" s="9" t="s">
        <v>1460</v>
      </c>
      <c r="P341" s="9" t="s">
        <v>57</v>
      </c>
      <c r="Q341" s="9">
        <v>70</v>
      </c>
      <c r="S341" s="88">
        <v>1.25</v>
      </c>
      <c r="T341" s="88">
        <v>3.5</v>
      </c>
      <c r="U341" s="9">
        <v>9</v>
      </c>
    </row>
    <row r="342" spans="1:21" s="9" customFormat="1" ht="11" customHeight="1">
      <c r="A342" s="9" t="s">
        <v>2570</v>
      </c>
      <c r="B342" s="9" t="s">
        <v>409</v>
      </c>
      <c r="C342" s="9" t="s">
        <v>2568</v>
      </c>
      <c r="D342" s="9" t="s">
        <v>121</v>
      </c>
      <c r="E342" s="9" t="s">
        <v>122</v>
      </c>
      <c r="F342" s="9" t="s">
        <v>2547</v>
      </c>
      <c r="G342" s="140" t="s">
        <v>2571</v>
      </c>
      <c r="H342" s="123">
        <v>41.95</v>
      </c>
      <c r="I342" s="143" t="s">
        <v>576</v>
      </c>
      <c r="J342" s="88">
        <v>6.625</v>
      </c>
      <c r="K342" s="88">
        <v>0.375</v>
      </c>
      <c r="L342" s="88">
        <v>1.375</v>
      </c>
      <c r="M342" s="88">
        <v>6</v>
      </c>
      <c r="N342" s="88">
        <v>0.625</v>
      </c>
      <c r="O342" s="9" t="s">
        <v>1460</v>
      </c>
      <c r="P342" s="9" t="s">
        <v>57</v>
      </c>
      <c r="Q342" s="9">
        <v>70</v>
      </c>
      <c r="S342" s="88">
        <v>1.25</v>
      </c>
      <c r="T342" s="88">
        <v>3.5</v>
      </c>
      <c r="U342" s="9">
        <v>9</v>
      </c>
    </row>
    <row r="343" spans="1:21" s="9" customFormat="1" ht="11" customHeight="1">
      <c r="A343" s="9" t="s">
        <v>2590</v>
      </c>
      <c r="B343" s="9" t="s">
        <v>629</v>
      </c>
      <c r="C343" s="9" t="s">
        <v>2591</v>
      </c>
      <c r="D343" s="9" t="s">
        <v>115</v>
      </c>
      <c r="E343" s="9" t="s">
        <v>116</v>
      </c>
      <c r="F343" s="9" t="s">
        <v>2592</v>
      </c>
      <c r="G343" s="140" t="s">
        <v>9938</v>
      </c>
      <c r="H343" s="123">
        <v>28.95</v>
      </c>
      <c r="I343" s="143" t="s">
        <v>466</v>
      </c>
      <c r="J343" s="88">
        <v>4.125</v>
      </c>
      <c r="K343" s="88">
        <v>0.375</v>
      </c>
      <c r="L343" s="88">
        <v>1.1875</v>
      </c>
      <c r="M343" s="88">
        <v>3.5</v>
      </c>
      <c r="N343" s="88">
        <v>0.625</v>
      </c>
      <c r="P343" s="9" t="s">
        <v>57</v>
      </c>
      <c r="Q343" s="9">
        <v>70</v>
      </c>
      <c r="S343" s="88">
        <v>1.4285714285714286</v>
      </c>
      <c r="T343" s="88">
        <v>2.5</v>
      </c>
      <c r="U343" s="88">
        <v>5.666666666666667</v>
      </c>
    </row>
    <row r="344" spans="1:21" s="9" customFormat="1" ht="11" customHeight="1">
      <c r="A344" s="9" t="s">
        <v>2594</v>
      </c>
      <c r="B344" s="9" t="s">
        <v>629</v>
      </c>
      <c r="C344" s="9" t="s">
        <v>2591</v>
      </c>
      <c r="D344" s="9" t="s">
        <v>121</v>
      </c>
      <c r="E344" s="9" t="s">
        <v>122</v>
      </c>
      <c r="F344" s="9" t="s">
        <v>2592</v>
      </c>
      <c r="G344" s="140" t="s">
        <v>9940</v>
      </c>
      <c r="H344" s="123">
        <v>28.95</v>
      </c>
      <c r="I344" s="143" t="s">
        <v>466</v>
      </c>
      <c r="J344" s="88">
        <v>4.125</v>
      </c>
      <c r="K344" s="88">
        <v>0.375</v>
      </c>
      <c r="L344" s="88">
        <v>1.1875</v>
      </c>
      <c r="M344" s="88">
        <v>3.5</v>
      </c>
      <c r="N344" s="88">
        <v>0.625</v>
      </c>
      <c r="P344" s="9" t="s">
        <v>57</v>
      </c>
      <c r="Q344" s="9">
        <v>70</v>
      </c>
      <c r="S344" s="88">
        <v>1.4285714285714286</v>
      </c>
      <c r="T344" s="88">
        <v>2.5</v>
      </c>
      <c r="U344" s="88">
        <v>5.666666666666667</v>
      </c>
    </row>
    <row r="345" spans="1:21" s="9" customFormat="1" ht="11" customHeight="1">
      <c r="A345" s="9" t="s">
        <v>2598</v>
      </c>
      <c r="B345" s="9" t="s">
        <v>393</v>
      </c>
      <c r="C345" s="9" t="s">
        <v>2599</v>
      </c>
      <c r="D345" s="9" t="s">
        <v>115</v>
      </c>
      <c r="E345" s="9" t="s">
        <v>116</v>
      </c>
      <c r="F345" s="9" t="s">
        <v>2592</v>
      </c>
      <c r="G345" s="140" t="s">
        <v>9944</v>
      </c>
      <c r="H345" s="123">
        <v>27.95</v>
      </c>
      <c r="I345" s="143" t="s">
        <v>100</v>
      </c>
      <c r="J345" s="88">
        <v>3.625</v>
      </c>
      <c r="K345" s="88">
        <v>0.375</v>
      </c>
      <c r="L345" s="88">
        <v>1.1875</v>
      </c>
      <c r="M345" s="88">
        <v>3</v>
      </c>
      <c r="N345" s="88">
        <v>0.625</v>
      </c>
      <c r="P345" s="9" t="s">
        <v>57</v>
      </c>
      <c r="Q345" s="9">
        <v>70</v>
      </c>
      <c r="S345" s="88">
        <v>1.4285714285714286</v>
      </c>
      <c r="T345" s="88">
        <v>2.5</v>
      </c>
      <c r="U345" s="88">
        <v>5.666666666666667</v>
      </c>
    </row>
    <row r="346" spans="1:21" s="9" customFormat="1" ht="11" customHeight="1">
      <c r="A346" s="9" t="s">
        <v>2601</v>
      </c>
      <c r="B346" s="9" t="s">
        <v>393</v>
      </c>
      <c r="C346" s="9" t="s">
        <v>2599</v>
      </c>
      <c r="D346" s="9" t="s">
        <v>121</v>
      </c>
      <c r="E346" s="9" t="s">
        <v>122</v>
      </c>
      <c r="F346" s="9" t="s">
        <v>2592</v>
      </c>
      <c r="G346" s="140" t="s">
        <v>9946</v>
      </c>
      <c r="H346" s="123">
        <v>27.95</v>
      </c>
      <c r="I346" s="143" t="s">
        <v>100</v>
      </c>
      <c r="J346" s="88">
        <v>3.625</v>
      </c>
      <c r="K346" s="88">
        <v>0.375</v>
      </c>
      <c r="L346" s="88">
        <v>1.1875</v>
      </c>
      <c r="M346" s="88">
        <v>3</v>
      </c>
      <c r="N346" s="88">
        <v>0.625</v>
      </c>
      <c r="P346" s="9" t="s">
        <v>57</v>
      </c>
      <c r="Q346" s="9">
        <v>70</v>
      </c>
      <c r="S346" s="88">
        <v>1.4285714285714286</v>
      </c>
      <c r="T346" s="88">
        <v>2.5</v>
      </c>
      <c r="U346" s="88">
        <v>5.666666666666667</v>
      </c>
    </row>
    <row r="347" spans="1:21" s="9" customFormat="1" ht="11" customHeight="1">
      <c r="A347" s="9" t="s">
        <v>2605</v>
      </c>
      <c r="B347" s="9" t="s">
        <v>568</v>
      </c>
      <c r="C347" s="9" t="s">
        <v>2606</v>
      </c>
      <c r="D347" s="9" t="s">
        <v>115</v>
      </c>
      <c r="E347" s="9" t="s">
        <v>116</v>
      </c>
      <c r="F347" s="9" t="s">
        <v>2592</v>
      </c>
      <c r="G347" s="140" t="s">
        <v>9950</v>
      </c>
      <c r="H347" s="123">
        <v>32.950000000000003</v>
      </c>
      <c r="I347" s="143" t="s">
        <v>466</v>
      </c>
      <c r="J347" s="88">
        <v>4.625</v>
      </c>
      <c r="K347" s="88">
        <v>0.375</v>
      </c>
      <c r="L347" s="88">
        <v>1.1875</v>
      </c>
      <c r="M347" s="88">
        <v>4</v>
      </c>
      <c r="N347" s="88">
        <v>0.625</v>
      </c>
      <c r="P347" s="9" t="s">
        <v>57</v>
      </c>
      <c r="Q347" s="9">
        <v>70</v>
      </c>
      <c r="S347" s="88">
        <v>1.4285714285714286</v>
      </c>
      <c r="T347" s="88">
        <v>2.5</v>
      </c>
      <c r="U347" s="88">
        <v>5.666666666666667</v>
      </c>
    </row>
    <row r="348" spans="1:21" s="9" customFormat="1" ht="11" customHeight="1">
      <c r="A348" s="9" t="s">
        <v>2608</v>
      </c>
      <c r="B348" s="9" t="s">
        <v>568</v>
      </c>
      <c r="C348" s="9" t="s">
        <v>2606</v>
      </c>
      <c r="D348" s="9" t="s">
        <v>121</v>
      </c>
      <c r="E348" s="9" t="s">
        <v>122</v>
      </c>
      <c r="F348" s="9" t="s">
        <v>2592</v>
      </c>
      <c r="G348" s="140" t="s">
        <v>9952</v>
      </c>
      <c r="H348" s="123">
        <v>32.950000000000003</v>
      </c>
      <c r="I348" s="143" t="s">
        <v>466</v>
      </c>
      <c r="J348" s="88">
        <v>4.625</v>
      </c>
      <c r="K348" s="88">
        <v>0.375</v>
      </c>
      <c r="L348" s="88">
        <v>1.1875</v>
      </c>
      <c r="M348" s="88">
        <v>4</v>
      </c>
      <c r="N348" s="88">
        <v>0.625</v>
      </c>
      <c r="P348" s="9" t="s">
        <v>57</v>
      </c>
      <c r="Q348" s="9">
        <v>70</v>
      </c>
      <c r="S348" s="88">
        <v>1.4285714285714286</v>
      </c>
      <c r="T348" s="88">
        <v>2.5</v>
      </c>
      <c r="U348" s="88">
        <v>5.666666666666667</v>
      </c>
    </row>
    <row r="349" spans="1:21" s="9" customFormat="1" ht="11" customHeight="1">
      <c r="A349" s="9" t="s">
        <v>2612</v>
      </c>
      <c r="B349" s="9" t="s">
        <v>409</v>
      </c>
      <c r="C349" s="9" t="s">
        <v>2613</v>
      </c>
      <c r="D349" s="9" t="s">
        <v>115</v>
      </c>
      <c r="E349" s="9" t="s">
        <v>116</v>
      </c>
      <c r="F349" s="9" t="s">
        <v>2592</v>
      </c>
      <c r="G349" s="140" t="s">
        <v>9956</v>
      </c>
      <c r="H349" s="123">
        <v>48.95</v>
      </c>
      <c r="I349" s="143" t="s">
        <v>1595</v>
      </c>
      <c r="J349" s="88">
        <v>6.625</v>
      </c>
      <c r="K349" s="88">
        <v>0.375</v>
      </c>
      <c r="L349" s="88">
        <v>1.375</v>
      </c>
      <c r="M349" s="88">
        <v>6</v>
      </c>
      <c r="N349" s="88">
        <v>0.625</v>
      </c>
      <c r="P349" s="9" t="s">
        <v>57</v>
      </c>
      <c r="Q349" s="9">
        <v>70</v>
      </c>
      <c r="S349" s="88">
        <v>1.25</v>
      </c>
      <c r="T349" s="88">
        <v>3.5</v>
      </c>
      <c r="U349" s="9">
        <v>9</v>
      </c>
    </row>
    <row r="350" spans="1:21" s="9" customFormat="1" ht="11" customHeight="1">
      <c r="A350" s="9" t="s">
        <v>2615</v>
      </c>
      <c r="B350" s="9" t="s">
        <v>409</v>
      </c>
      <c r="C350" s="9" t="s">
        <v>2613</v>
      </c>
      <c r="D350" s="9" t="s">
        <v>121</v>
      </c>
      <c r="E350" s="9" t="s">
        <v>122</v>
      </c>
      <c r="F350" s="9" t="s">
        <v>2592</v>
      </c>
      <c r="G350" s="140" t="s">
        <v>9958</v>
      </c>
      <c r="H350" s="123">
        <v>48.95</v>
      </c>
      <c r="I350" s="143" t="s">
        <v>1595</v>
      </c>
      <c r="J350" s="88">
        <v>6.625</v>
      </c>
      <c r="K350" s="88">
        <v>0.375</v>
      </c>
      <c r="L350" s="88">
        <v>1.375</v>
      </c>
      <c r="M350" s="88">
        <v>6</v>
      </c>
      <c r="N350" s="88">
        <v>0.625</v>
      </c>
      <c r="P350" s="9" t="s">
        <v>57</v>
      </c>
      <c r="Q350" s="9">
        <v>70</v>
      </c>
      <c r="S350" s="88">
        <v>1.25</v>
      </c>
      <c r="T350" s="88">
        <v>3.5</v>
      </c>
      <c r="U350" s="9">
        <v>9</v>
      </c>
    </row>
    <row r="351" spans="1:21" s="9" customFormat="1" ht="11" customHeight="1">
      <c r="A351" s="9" t="s">
        <v>2624</v>
      </c>
      <c r="B351" s="9" t="s">
        <v>2625</v>
      </c>
      <c r="C351" s="9" t="s">
        <v>2626</v>
      </c>
      <c r="D351" s="9" t="s">
        <v>112</v>
      </c>
      <c r="E351" s="9" t="s">
        <v>113</v>
      </c>
      <c r="F351" s="9" t="s">
        <v>2035</v>
      </c>
      <c r="G351" s="140" t="s">
        <v>9966</v>
      </c>
      <c r="H351" s="123">
        <v>5.95</v>
      </c>
      <c r="I351" s="143" t="s">
        <v>2050</v>
      </c>
      <c r="J351" s="88"/>
      <c r="K351" s="88">
        <v>0.625</v>
      </c>
      <c r="L351" s="88">
        <v>0.125</v>
      </c>
      <c r="M351" s="88"/>
      <c r="N351" s="88">
        <v>0.25</v>
      </c>
      <c r="P351" s="9" t="s">
        <v>57</v>
      </c>
      <c r="Q351" s="9">
        <v>70</v>
      </c>
      <c r="S351" s="88">
        <v>1.5714285714285714</v>
      </c>
      <c r="T351" s="88">
        <v>3.1428571428571428</v>
      </c>
      <c r="U351" s="88">
        <v>2.6666666666666665</v>
      </c>
    </row>
    <row r="352" spans="1:21" s="9" customFormat="1" ht="11" customHeight="1">
      <c r="A352" s="9" t="s">
        <v>2639</v>
      </c>
      <c r="B352" s="9" t="s">
        <v>2625</v>
      </c>
      <c r="C352" s="9" t="s">
        <v>2637</v>
      </c>
      <c r="D352" s="9" t="s">
        <v>112</v>
      </c>
      <c r="E352" s="9" t="s">
        <v>113</v>
      </c>
      <c r="F352" s="9" t="s">
        <v>2035</v>
      </c>
      <c r="G352" s="140" t="s">
        <v>9978</v>
      </c>
      <c r="H352" s="123">
        <v>6.5</v>
      </c>
      <c r="I352" s="143" t="s">
        <v>2050</v>
      </c>
      <c r="J352" s="88"/>
      <c r="K352" s="88">
        <v>0.625</v>
      </c>
      <c r="L352" s="88">
        <v>0.25</v>
      </c>
      <c r="M352" s="88"/>
      <c r="N352" s="88">
        <v>0.375</v>
      </c>
      <c r="P352" s="9" t="s">
        <v>57</v>
      </c>
      <c r="Q352" s="9">
        <v>70</v>
      </c>
      <c r="S352" s="88">
        <v>1.5714285714285714</v>
      </c>
      <c r="T352" s="88">
        <v>3.1428571428571428</v>
      </c>
      <c r="U352" s="88">
        <v>2.6666666666666665</v>
      </c>
    </row>
    <row r="353" spans="1:21" s="9" customFormat="1" ht="11" customHeight="1">
      <c r="A353" s="9" t="s">
        <v>2652</v>
      </c>
      <c r="B353" s="9" t="s">
        <v>6833</v>
      </c>
      <c r="C353" s="9" t="s">
        <v>2650</v>
      </c>
      <c r="D353" s="9" t="s">
        <v>112</v>
      </c>
      <c r="E353" s="9" t="s">
        <v>113</v>
      </c>
      <c r="F353" s="9" t="s">
        <v>2035</v>
      </c>
      <c r="G353" s="140" t="s">
        <v>9990</v>
      </c>
      <c r="H353" s="123">
        <v>12.95</v>
      </c>
      <c r="I353" s="143" t="s">
        <v>82</v>
      </c>
      <c r="J353" s="88"/>
      <c r="K353" s="88">
        <v>0.875</v>
      </c>
      <c r="L353" s="88">
        <v>0.375</v>
      </c>
      <c r="M353" s="88"/>
      <c r="N353" s="88">
        <v>0.5</v>
      </c>
      <c r="P353" s="9" t="s">
        <v>57</v>
      </c>
      <c r="Q353" s="9">
        <v>70</v>
      </c>
      <c r="S353" s="88">
        <v>1.5714285714285714</v>
      </c>
      <c r="T353" s="88">
        <v>3.1428571428571428</v>
      </c>
      <c r="U353" s="88">
        <v>2.6666666666666665</v>
      </c>
    </row>
    <row r="354" spans="1:21" s="9" customFormat="1" ht="11" customHeight="1">
      <c r="A354" s="9" t="s">
        <v>2915</v>
      </c>
      <c r="B354" s="9" t="s">
        <v>2912</v>
      </c>
      <c r="C354" s="9" t="s">
        <v>2913</v>
      </c>
      <c r="D354" s="9" t="s">
        <v>112</v>
      </c>
      <c r="E354" s="9" t="s">
        <v>113</v>
      </c>
      <c r="F354" s="9" t="s">
        <v>1458</v>
      </c>
      <c r="G354" s="140" t="s">
        <v>10110</v>
      </c>
      <c r="H354" s="123">
        <v>49.95</v>
      </c>
      <c r="I354" s="143" t="s">
        <v>1218</v>
      </c>
      <c r="J354" s="88">
        <v>6.5</v>
      </c>
      <c r="K354" s="88">
        <v>0.875</v>
      </c>
      <c r="L354" s="88">
        <v>1.625</v>
      </c>
      <c r="M354" s="88">
        <v>4.625</v>
      </c>
      <c r="N354" s="88">
        <v>1.125</v>
      </c>
      <c r="P354" s="9" t="s">
        <v>57</v>
      </c>
      <c r="Q354" s="9">
        <v>70</v>
      </c>
      <c r="S354" s="88">
        <v>1.25</v>
      </c>
      <c r="T354" s="88">
        <v>3.5</v>
      </c>
      <c r="U354" s="9">
        <v>9</v>
      </c>
    </row>
    <row r="355" spans="1:21" s="9" customFormat="1" ht="11" customHeight="1">
      <c r="A355" s="9" t="s">
        <v>23806</v>
      </c>
      <c r="B355" s="9" t="s">
        <v>23807</v>
      </c>
      <c r="C355" s="9" t="s">
        <v>23808</v>
      </c>
      <c r="D355" s="9" t="s">
        <v>105</v>
      </c>
      <c r="E355" s="9" t="s">
        <v>106</v>
      </c>
      <c r="F355" s="9" t="s">
        <v>1400</v>
      </c>
      <c r="G355" s="140" t="s">
        <v>23809</v>
      </c>
      <c r="H355" s="123">
        <v>38.950000000000003</v>
      </c>
      <c r="I355" s="143" t="s">
        <v>152</v>
      </c>
      <c r="J355" s="88">
        <v>4.875</v>
      </c>
      <c r="K355" s="88">
        <v>2</v>
      </c>
      <c r="L355" s="88">
        <v>0.375</v>
      </c>
      <c r="M355" s="88"/>
      <c r="N355" s="88"/>
      <c r="P355" s="9" t="s">
        <v>57</v>
      </c>
      <c r="Q355" s="9">
        <v>70</v>
      </c>
      <c r="S355" s="88">
        <v>5.666666666666667</v>
      </c>
      <c r="T355" s="88">
        <v>2.5</v>
      </c>
      <c r="U355" s="88">
        <v>1.4285714285714286</v>
      </c>
    </row>
    <row r="356" spans="1:21" s="9" customFormat="1" ht="11" customHeight="1">
      <c r="A356" s="9" t="s">
        <v>23810</v>
      </c>
      <c r="B356" s="9" t="s">
        <v>23807</v>
      </c>
      <c r="C356" s="9" t="s">
        <v>23808</v>
      </c>
      <c r="D356" s="9" t="s">
        <v>109</v>
      </c>
      <c r="E356" s="9" t="s">
        <v>110</v>
      </c>
      <c r="F356" s="9" t="s">
        <v>1400</v>
      </c>
      <c r="G356" s="140" t="s">
        <v>23811</v>
      </c>
      <c r="H356" s="123">
        <v>38.950000000000003</v>
      </c>
      <c r="I356" s="143" t="s">
        <v>152</v>
      </c>
      <c r="J356" s="88">
        <v>4.875</v>
      </c>
      <c r="K356" s="88">
        <v>2</v>
      </c>
      <c r="L356" s="88">
        <v>0.375</v>
      </c>
      <c r="M356" s="88"/>
      <c r="N356" s="88"/>
      <c r="P356" s="9" t="s">
        <v>57</v>
      </c>
      <c r="Q356" s="9">
        <v>70</v>
      </c>
      <c r="S356" s="88">
        <v>5.666666666666667</v>
      </c>
      <c r="T356" s="88">
        <v>2.5</v>
      </c>
      <c r="U356" s="88">
        <v>1.4285714285714286</v>
      </c>
    </row>
    <row r="357" spans="1:21" s="9" customFormat="1" ht="11" customHeight="1">
      <c r="A357" s="9" t="s">
        <v>23812</v>
      </c>
      <c r="B357" s="9" t="s">
        <v>23807</v>
      </c>
      <c r="C357" s="9" t="s">
        <v>23808</v>
      </c>
      <c r="D357" s="9" t="s">
        <v>115</v>
      </c>
      <c r="E357" s="9" t="s">
        <v>116</v>
      </c>
      <c r="F357" s="9" t="s">
        <v>1400</v>
      </c>
      <c r="G357" s="140" t="s">
        <v>23813</v>
      </c>
      <c r="H357" s="123">
        <v>38.950000000000003</v>
      </c>
      <c r="I357" s="143" t="s">
        <v>152</v>
      </c>
      <c r="J357" s="88">
        <v>4.875</v>
      </c>
      <c r="K357" s="88">
        <v>2</v>
      </c>
      <c r="L357" s="88">
        <v>0.375</v>
      </c>
      <c r="M357" s="88"/>
      <c r="N357" s="88"/>
      <c r="P357" s="9" t="s">
        <v>57</v>
      </c>
      <c r="Q357" s="9">
        <v>70</v>
      </c>
      <c r="S357" s="88">
        <v>5.666666666666667</v>
      </c>
      <c r="T357" s="88">
        <v>2.5</v>
      </c>
      <c r="U357" s="88">
        <v>1.4285714285714286</v>
      </c>
    </row>
    <row r="358" spans="1:21" s="9" customFormat="1" ht="11" customHeight="1">
      <c r="A358" s="9" t="s">
        <v>23814</v>
      </c>
      <c r="B358" s="9" t="s">
        <v>23807</v>
      </c>
      <c r="C358" s="9" t="s">
        <v>23808</v>
      </c>
      <c r="D358" s="9" t="s">
        <v>118</v>
      </c>
      <c r="E358" s="9" t="s">
        <v>119</v>
      </c>
      <c r="F358" s="9" t="s">
        <v>1400</v>
      </c>
      <c r="G358" s="140" t="s">
        <v>23815</v>
      </c>
      <c r="H358" s="123">
        <v>38.950000000000003</v>
      </c>
      <c r="I358" s="143" t="s">
        <v>152</v>
      </c>
      <c r="J358" s="88">
        <v>4.875</v>
      </c>
      <c r="K358" s="88">
        <v>2</v>
      </c>
      <c r="L358" s="88">
        <v>0.375</v>
      </c>
      <c r="M358" s="88"/>
      <c r="N358" s="88"/>
      <c r="P358" s="9" t="s">
        <v>57</v>
      </c>
      <c r="Q358" s="9">
        <v>70</v>
      </c>
      <c r="S358" s="88">
        <v>5.666666666666667</v>
      </c>
      <c r="T358" s="88">
        <v>2.5</v>
      </c>
      <c r="U358" s="88">
        <v>1.4285714285714286</v>
      </c>
    </row>
    <row r="359" spans="1:21" s="9" customFormat="1" ht="11" customHeight="1">
      <c r="A359" s="9" t="s">
        <v>3659</v>
      </c>
      <c r="B359" s="9" t="s">
        <v>136</v>
      </c>
      <c r="C359" s="9" t="s">
        <v>3657</v>
      </c>
      <c r="D359" s="9" t="s">
        <v>112</v>
      </c>
      <c r="E359" s="9" t="s">
        <v>113</v>
      </c>
      <c r="F359" s="9" t="s">
        <v>3615</v>
      </c>
      <c r="G359" s="140" t="s">
        <v>10704</v>
      </c>
      <c r="H359" s="123">
        <v>12.5</v>
      </c>
      <c r="I359" s="143" t="s">
        <v>94</v>
      </c>
      <c r="J359" s="88"/>
      <c r="K359" s="88">
        <v>1.25</v>
      </c>
      <c r="L359" s="88">
        <v>1</v>
      </c>
      <c r="M359" s="88"/>
      <c r="N359" s="88">
        <v>0.625</v>
      </c>
      <c r="P359" s="9" t="s">
        <v>57</v>
      </c>
      <c r="Q359" s="9">
        <v>70</v>
      </c>
      <c r="S359" s="88">
        <v>1.5714285714285714</v>
      </c>
      <c r="T359" s="88">
        <v>3.1428571428571428</v>
      </c>
      <c r="U359" s="88">
        <v>2.6666666666666665</v>
      </c>
    </row>
    <row r="360" spans="1:21" s="9" customFormat="1" ht="11" customHeight="1">
      <c r="A360" s="9" t="s">
        <v>3676</v>
      </c>
      <c r="B360" s="9" t="s">
        <v>92</v>
      </c>
      <c r="C360" s="9" t="s">
        <v>3674</v>
      </c>
      <c r="D360" s="9" t="s">
        <v>112</v>
      </c>
      <c r="E360" s="9" t="s">
        <v>113</v>
      </c>
      <c r="F360" s="9" t="s">
        <v>3615</v>
      </c>
      <c r="G360" s="140" t="s">
        <v>10716</v>
      </c>
      <c r="H360" s="123">
        <v>9.25</v>
      </c>
      <c r="I360" s="143" t="s">
        <v>107</v>
      </c>
      <c r="J360" s="88"/>
      <c r="K360" s="88">
        <v>1</v>
      </c>
      <c r="L360" s="88">
        <v>1</v>
      </c>
      <c r="M360" s="88"/>
      <c r="N360" s="88">
        <v>0.5625</v>
      </c>
      <c r="P360" s="9" t="s">
        <v>57</v>
      </c>
      <c r="Q360" s="9">
        <v>70</v>
      </c>
      <c r="S360" s="88">
        <v>1.5714285714285714</v>
      </c>
      <c r="T360" s="88">
        <v>3.1428571428571428</v>
      </c>
      <c r="U360" s="88">
        <v>2.6666666666666665</v>
      </c>
    </row>
    <row r="361" spans="1:21" s="9" customFormat="1" ht="11" customHeight="1">
      <c r="A361" s="9" t="s">
        <v>3689</v>
      </c>
      <c r="B361" s="9" t="s">
        <v>86</v>
      </c>
      <c r="C361" s="9" t="s">
        <v>3687</v>
      </c>
      <c r="D361" s="9" t="s">
        <v>112</v>
      </c>
      <c r="E361" s="9" t="s">
        <v>113</v>
      </c>
      <c r="F361" s="9" t="s">
        <v>3615</v>
      </c>
      <c r="G361" s="140" t="s">
        <v>10728</v>
      </c>
      <c r="H361" s="123">
        <v>6.25</v>
      </c>
      <c r="I361" s="143" t="s">
        <v>82</v>
      </c>
      <c r="J361" s="88"/>
      <c r="K361" s="88">
        <v>0.75</v>
      </c>
      <c r="L361" s="88">
        <v>0.75</v>
      </c>
      <c r="M361" s="88"/>
      <c r="N361" s="88">
        <v>0.375</v>
      </c>
      <c r="P361" s="9" t="s">
        <v>57</v>
      </c>
      <c r="Q361" s="9">
        <v>70</v>
      </c>
      <c r="S361" s="88">
        <v>1.5714285714285714</v>
      </c>
      <c r="T361" s="88">
        <v>3.1428571428571428</v>
      </c>
      <c r="U361" s="88">
        <v>2.6666666666666665</v>
      </c>
    </row>
    <row r="362" spans="1:21" s="9" customFormat="1" ht="11" customHeight="1">
      <c r="A362" s="9" t="s">
        <v>3702</v>
      </c>
      <c r="B362" s="9" t="s">
        <v>150</v>
      </c>
      <c r="C362" s="9" t="s">
        <v>3700</v>
      </c>
      <c r="D362" s="9" t="s">
        <v>112</v>
      </c>
      <c r="E362" s="9" t="s">
        <v>113</v>
      </c>
      <c r="F362" s="9" t="s">
        <v>3615</v>
      </c>
      <c r="G362" s="140" t="s">
        <v>10740</v>
      </c>
      <c r="H362" s="123">
        <v>18.5</v>
      </c>
      <c r="I362" s="143" t="s">
        <v>289</v>
      </c>
      <c r="J362" s="88"/>
      <c r="K362" s="88">
        <v>1.5</v>
      </c>
      <c r="L362" s="88">
        <v>1</v>
      </c>
      <c r="M362" s="88"/>
      <c r="N362" s="88">
        <v>0.75</v>
      </c>
      <c r="P362" s="9" t="s">
        <v>57</v>
      </c>
      <c r="Q362" s="9">
        <v>70</v>
      </c>
      <c r="S362" s="88">
        <v>1.5714285714285714</v>
      </c>
      <c r="T362" s="88">
        <v>3.1428571428571428</v>
      </c>
      <c r="U362" s="88">
        <v>2.6666666666666665</v>
      </c>
    </row>
    <row r="363" spans="1:21" s="9" customFormat="1" ht="11" customHeight="1">
      <c r="A363" s="9" t="s">
        <v>3719</v>
      </c>
      <c r="B363" s="9" t="s">
        <v>302</v>
      </c>
      <c r="C363" s="9" t="s">
        <v>3717</v>
      </c>
      <c r="D363" s="9" t="s">
        <v>112</v>
      </c>
      <c r="E363" s="9" t="s">
        <v>113</v>
      </c>
      <c r="F363" s="9" t="s">
        <v>3615</v>
      </c>
      <c r="G363" s="140" t="s">
        <v>10752</v>
      </c>
      <c r="H363" s="123">
        <v>24.5</v>
      </c>
      <c r="I363" s="143" t="s">
        <v>100</v>
      </c>
      <c r="J363" s="88"/>
      <c r="K363" s="88">
        <v>1.75</v>
      </c>
      <c r="L363" s="88">
        <v>1.25</v>
      </c>
      <c r="M363" s="88"/>
      <c r="N363" s="88">
        <v>0.8125</v>
      </c>
      <c r="P363" s="9" t="s">
        <v>57</v>
      </c>
      <c r="Q363" s="9">
        <v>70</v>
      </c>
      <c r="S363" s="88">
        <v>1.5714285714285714</v>
      </c>
      <c r="T363" s="88">
        <v>3.1428571428571428</v>
      </c>
      <c r="U363" s="88">
        <v>2.6666666666666665</v>
      </c>
    </row>
    <row r="364" spans="1:21" s="9" customFormat="1" ht="11" customHeight="1">
      <c r="A364" s="9" t="s">
        <v>3732</v>
      </c>
      <c r="B364" s="9" t="s">
        <v>2033</v>
      </c>
      <c r="C364" s="9" t="s">
        <v>3730</v>
      </c>
      <c r="D364" s="9" t="s">
        <v>112</v>
      </c>
      <c r="E364" s="9" t="s">
        <v>113</v>
      </c>
      <c r="F364" s="9" t="s">
        <v>3615</v>
      </c>
      <c r="G364" s="140" t="s">
        <v>10764</v>
      </c>
      <c r="H364" s="123">
        <v>6.5</v>
      </c>
      <c r="I364" s="143" t="s">
        <v>82</v>
      </c>
      <c r="J364" s="88"/>
      <c r="K364" s="88">
        <v>1.25</v>
      </c>
      <c r="L364" s="88"/>
      <c r="M364" s="88"/>
      <c r="N364" s="88"/>
      <c r="P364" s="9" t="s">
        <v>57</v>
      </c>
      <c r="Q364" s="9">
        <v>70</v>
      </c>
      <c r="S364" s="88">
        <v>1.5714285714285714</v>
      </c>
      <c r="T364" s="88">
        <v>3.1428571428571428</v>
      </c>
      <c r="U364" s="88">
        <v>2.6666666666666665</v>
      </c>
    </row>
    <row r="365" spans="1:21" s="9" customFormat="1" ht="11" customHeight="1">
      <c r="A365" s="9" t="s">
        <v>3749</v>
      </c>
      <c r="B365" s="9" t="s">
        <v>2048</v>
      </c>
      <c r="C365" s="9" t="s">
        <v>3747</v>
      </c>
      <c r="D365" s="9" t="s">
        <v>112</v>
      </c>
      <c r="E365" s="9" t="s">
        <v>113</v>
      </c>
      <c r="F365" s="9" t="s">
        <v>3615</v>
      </c>
      <c r="G365" s="140" t="s">
        <v>10776</v>
      </c>
      <c r="H365" s="123">
        <v>5</v>
      </c>
      <c r="I365" s="143" t="s">
        <v>2050</v>
      </c>
      <c r="J365" s="88"/>
      <c r="K365" s="88">
        <v>1</v>
      </c>
      <c r="L365" s="88"/>
      <c r="M365" s="88"/>
      <c r="N365" s="88"/>
      <c r="P365" s="9" t="s">
        <v>57</v>
      </c>
      <c r="Q365" s="9">
        <v>70</v>
      </c>
      <c r="S365" s="88">
        <v>1.5714285714285714</v>
      </c>
      <c r="T365" s="88">
        <v>3.1428571428571428</v>
      </c>
      <c r="U365" s="88">
        <v>2.6666666666666665</v>
      </c>
    </row>
    <row r="366" spans="1:21" s="9" customFormat="1" ht="11" customHeight="1">
      <c r="A366" s="9" t="s">
        <v>3762</v>
      </c>
      <c r="B366" s="9" t="s">
        <v>2063</v>
      </c>
      <c r="C366" s="9" t="s">
        <v>3760</v>
      </c>
      <c r="D366" s="9" t="s">
        <v>112</v>
      </c>
      <c r="E366" s="9" t="s">
        <v>113</v>
      </c>
      <c r="F366" s="9" t="s">
        <v>3615</v>
      </c>
      <c r="G366" s="140" t="s">
        <v>10788</v>
      </c>
      <c r="H366" s="123">
        <v>4.25</v>
      </c>
      <c r="I366" s="143" t="s">
        <v>2050</v>
      </c>
      <c r="J366" s="88"/>
      <c r="K366" s="88">
        <v>0.75</v>
      </c>
      <c r="L366" s="88"/>
      <c r="M366" s="88"/>
      <c r="N366" s="88"/>
      <c r="P366" s="9" t="s">
        <v>57</v>
      </c>
      <c r="Q366" s="9">
        <v>70</v>
      </c>
      <c r="S366" s="88">
        <v>1.5714285714285714</v>
      </c>
      <c r="T366" s="88">
        <v>3.1428571428571428</v>
      </c>
      <c r="U366" s="88">
        <v>2.6666666666666665</v>
      </c>
    </row>
    <row r="367" spans="1:21" s="9" customFormat="1" ht="11" customHeight="1">
      <c r="A367" s="9" t="s">
        <v>3775</v>
      </c>
      <c r="B367" s="9" t="s">
        <v>1630</v>
      </c>
      <c r="C367" s="9" t="s">
        <v>3773</v>
      </c>
      <c r="D367" s="9" t="s">
        <v>112</v>
      </c>
      <c r="E367" s="9" t="s">
        <v>113</v>
      </c>
      <c r="F367" s="9" t="s">
        <v>3615</v>
      </c>
      <c r="G367" s="140" t="s">
        <v>10800</v>
      </c>
      <c r="H367" s="123">
        <v>7.5</v>
      </c>
      <c r="I367" s="143" t="s">
        <v>82</v>
      </c>
      <c r="J367" s="88"/>
      <c r="K367" s="88">
        <v>1.5</v>
      </c>
      <c r="L367" s="88"/>
      <c r="M367" s="88"/>
      <c r="N367" s="88"/>
      <c r="P367" s="9" t="s">
        <v>57</v>
      </c>
      <c r="Q367" s="9">
        <v>70</v>
      </c>
      <c r="S367" s="88">
        <v>1.5714285714285714</v>
      </c>
      <c r="T367" s="88">
        <v>3.1428571428571428</v>
      </c>
      <c r="U367" s="88">
        <v>2.6666666666666665</v>
      </c>
    </row>
    <row r="368" spans="1:21" s="9" customFormat="1" ht="11" customHeight="1">
      <c r="A368" s="9" t="s">
        <v>3792</v>
      </c>
      <c r="B368" s="9" t="s">
        <v>2090</v>
      </c>
      <c r="C368" s="9" t="s">
        <v>3790</v>
      </c>
      <c r="D368" s="9" t="s">
        <v>112</v>
      </c>
      <c r="E368" s="9" t="s">
        <v>113</v>
      </c>
      <c r="F368" s="9" t="s">
        <v>3615</v>
      </c>
      <c r="G368" s="140" t="s">
        <v>10812</v>
      </c>
      <c r="H368" s="123">
        <v>10.5</v>
      </c>
      <c r="I368" s="143" t="s">
        <v>107</v>
      </c>
      <c r="J368" s="88"/>
      <c r="K368" s="88">
        <v>1.75</v>
      </c>
      <c r="L368" s="88"/>
      <c r="M368" s="88"/>
      <c r="N368" s="88"/>
      <c r="P368" s="9" t="s">
        <v>57</v>
      </c>
      <c r="Q368" s="9">
        <v>70</v>
      </c>
      <c r="S368" s="88">
        <v>1.5714285714285714</v>
      </c>
      <c r="T368" s="88">
        <v>3.1428571428571428</v>
      </c>
      <c r="U368" s="88">
        <v>2.6666666666666665</v>
      </c>
    </row>
    <row r="369" spans="1:21" s="9" customFormat="1" ht="11" customHeight="1">
      <c r="A369" s="9" t="s">
        <v>3805</v>
      </c>
      <c r="B369" s="9" t="s">
        <v>136</v>
      </c>
      <c r="C369" s="9" t="s">
        <v>3803</v>
      </c>
      <c r="D369" s="9" t="s">
        <v>112</v>
      </c>
      <c r="E369" s="9" t="s">
        <v>113</v>
      </c>
      <c r="F369" s="9" t="s">
        <v>3615</v>
      </c>
      <c r="G369" s="140" t="s">
        <v>10824</v>
      </c>
      <c r="H369" s="123">
        <v>12.5</v>
      </c>
      <c r="I369" s="143" t="s">
        <v>94</v>
      </c>
      <c r="J369" s="88"/>
      <c r="K369" s="88">
        <v>1.25</v>
      </c>
      <c r="L369" s="88">
        <v>1</v>
      </c>
      <c r="M369" s="88"/>
      <c r="N369" s="88">
        <v>0.625</v>
      </c>
      <c r="P369" s="9" t="s">
        <v>57</v>
      </c>
      <c r="Q369" s="9">
        <v>70</v>
      </c>
      <c r="S369" s="88">
        <v>1.5714285714285714</v>
      </c>
      <c r="T369" s="88">
        <v>3.1428571428571428</v>
      </c>
      <c r="U369" s="88">
        <v>2.6666666666666665</v>
      </c>
    </row>
    <row r="370" spans="1:21" s="9" customFormat="1" ht="11" customHeight="1">
      <c r="A370" s="9" t="s">
        <v>3818</v>
      </c>
      <c r="B370" s="9" t="s">
        <v>92</v>
      </c>
      <c r="C370" s="9" t="s">
        <v>3816</v>
      </c>
      <c r="D370" s="9" t="s">
        <v>112</v>
      </c>
      <c r="E370" s="9" t="s">
        <v>113</v>
      </c>
      <c r="F370" s="9" t="s">
        <v>3615</v>
      </c>
      <c r="G370" s="140" t="s">
        <v>10836</v>
      </c>
      <c r="H370" s="123">
        <v>8.9499999999999993</v>
      </c>
      <c r="I370" s="143" t="s">
        <v>94</v>
      </c>
      <c r="J370" s="88"/>
      <c r="K370" s="88">
        <v>1</v>
      </c>
      <c r="L370" s="88">
        <v>0.875</v>
      </c>
      <c r="M370" s="88"/>
      <c r="N370" s="88">
        <v>0.5625</v>
      </c>
      <c r="P370" s="9" t="s">
        <v>57</v>
      </c>
      <c r="Q370" s="9">
        <v>70</v>
      </c>
      <c r="S370" s="88">
        <v>1.5714285714285714</v>
      </c>
      <c r="T370" s="88">
        <v>3.1428571428571428</v>
      </c>
      <c r="U370" s="88">
        <v>2.6666666666666665</v>
      </c>
    </row>
    <row r="371" spans="1:21" s="9" customFormat="1" ht="11" customHeight="1">
      <c r="A371" s="9" t="s">
        <v>3831</v>
      </c>
      <c r="B371" s="9" t="s">
        <v>86</v>
      </c>
      <c r="C371" s="9" t="s">
        <v>3829</v>
      </c>
      <c r="D371" s="9" t="s">
        <v>112</v>
      </c>
      <c r="E371" s="9" t="s">
        <v>113</v>
      </c>
      <c r="F371" s="9" t="s">
        <v>3615</v>
      </c>
      <c r="G371" s="140" t="s">
        <v>10848</v>
      </c>
      <c r="H371" s="123">
        <v>6.95</v>
      </c>
      <c r="I371" s="143" t="s">
        <v>82</v>
      </c>
      <c r="J371" s="88"/>
      <c r="K371" s="88">
        <v>0.75</v>
      </c>
      <c r="L371" s="88">
        <v>0.75</v>
      </c>
      <c r="M371" s="88"/>
      <c r="N371" s="88">
        <v>0.375</v>
      </c>
      <c r="P371" s="9" t="s">
        <v>57</v>
      </c>
      <c r="Q371" s="9">
        <v>70</v>
      </c>
      <c r="S371" s="88">
        <v>1.5714285714285714</v>
      </c>
      <c r="T371" s="88">
        <v>3.1428571428571428</v>
      </c>
      <c r="U371" s="88">
        <v>2.6666666666666665</v>
      </c>
    </row>
    <row r="372" spans="1:21" s="9" customFormat="1" ht="11" customHeight="1">
      <c r="A372" s="9" t="s">
        <v>3844</v>
      </c>
      <c r="B372" s="9" t="s">
        <v>150</v>
      </c>
      <c r="C372" s="9" t="s">
        <v>3842</v>
      </c>
      <c r="D372" s="9" t="s">
        <v>112</v>
      </c>
      <c r="E372" s="9" t="s">
        <v>113</v>
      </c>
      <c r="F372" s="9" t="s">
        <v>3615</v>
      </c>
      <c r="G372" s="140" t="s">
        <v>10860</v>
      </c>
      <c r="H372" s="123">
        <v>17.5</v>
      </c>
      <c r="I372" s="143" t="s">
        <v>94</v>
      </c>
      <c r="J372" s="88"/>
      <c r="K372" s="88">
        <v>1.5</v>
      </c>
      <c r="L372" s="88">
        <v>1</v>
      </c>
      <c r="M372" s="88"/>
      <c r="N372" s="88">
        <v>0.625</v>
      </c>
      <c r="P372" s="9" t="s">
        <v>57</v>
      </c>
      <c r="Q372" s="9">
        <v>70</v>
      </c>
      <c r="S372" s="88">
        <v>1.5714285714285714</v>
      </c>
      <c r="T372" s="88">
        <v>3.1428571428571428</v>
      </c>
      <c r="U372" s="88">
        <v>2.6666666666666665</v>
      </c>
    </row>
    <row r="373" spans="1:21" s="9" customFormat="1" ht="11" customHeight="1">
      <c r="A373" s="9" t="s">
        <v>3857</v>
      </c>
      <c r="B373" s="9" t="s">
        <v>302</v>
      </c>
      <c r="C373" s="9" t="s">
        <v>3855</v>
      </c>
      <c r="D373" s="9" t="s">
        <v>112</v>
      </c>
      <c r="E373" s="9" t="s">
        <v>113</v>
      </c>
      <c r="F373" s="9" t="s">
        <v>3615</v>
      </c>
      <c r="G373" s="140" t="s">
        <v>10872</v>
      </c>
      <c r="H373" s="123">
        <v>24.95</v>
      </c>
      <c r="I373" s="143" t="s">
        <v>152</v>
      </c>
      <c r="J373" s="88"/>
      <c r="K373" s="88">
        <v>1.75</v>
      </c>
      <c r="L373" s="88">
        <v>1</v>
      </c>
      <c r="M373" s="88"/>
      <c r="N373" s="88">
        <v>0.75</v>
      </c>
      <c r="P373" s="9" t="s">
        <v>57</v>
      </c>
      <c r="Q373" s="9">
        <v>70</v>
      </c>
      <c r="S373" s="88">
        <v>1.5714285714285714</v>
      </c>
      <c r="T373" s="88">
        <v>3.1428571428571428</v>
      </c>
      <c r="U373" s="88">
        <v>2.6666666666666665</v>
      </c>
    </row>
    <row r="374" spans="1:21" s="9" customFormat="1" ht="11" customHeight="1">
      <c r="A374" s="9" t="s">
        <v>3870</v>
      </c>
      <c r="B374" s="9" t="s">
        <v>92</v>
      </c>
      <c r="C374" s="9" t="s">
        <v>3868</v>
      </c>
      <c r="D374" s="9" t="s">
        <v>112</v>
      </c>
      <c r="E374" s="9" t="s">
        <v>113</v>
      </c>
      <c r="F374" s="9" t="s">
        <v>3615</v>
      </c>
      <c r="G374" s="140" t="s">
        <v>10884</v>
      </c>
      <c r="H374" s="123">
        <v>14.5</v>
      </c>
      <c r="I374" s="143" t="s">
        <v>94</v>
      </c>
      <c r="J374" s="88"/>
      <c r="K374" s="88">
        <v>1.25</v>
      </c>
      <c r="L374" s="88">
        <v>1</v>
      </c>
      <c r="M374" s="88"/>
      <c r="N374" s="88">
        <v>0.5</v>
      </c>
      <c r="P374" s="9" t="s">
        <v>57</v>
      </c>
      <c r="Q374" s="9">
        <v>70</v>
      </c>
      <c r="S374" s="88">
        <v>1.5714285714285714</v>
      </c>
      <c r="T374" s="88">
        <v>3.1428571428571428</v>
      </c>
      <c r="U374" s="88">
        <v>2.6666666666666665</v>
      </c>
    </row>
    <row r="375" spans="1:21" s="9" customFormat="1" ht="11" customHeight="1">
      <c r="A375" s="9" t="s">
        <v>3883</v>
      </c>
      <c r="B375" s="9" t="s">
        <v>150</v>
      </c>
      <c r="C375" s="9" t="s">
        <v>3881</v>
      </c>
      <c r="D375" s="9" t="s">
        <v>112</v>
      </c>
      <c r="E375" s="9" t="s">
        <v>113</v>
      </c>
      <c r="F375" s="9" t="s">
        <v>3615</v>
      </c>
      <c r="G375" s="140" t="s">
        <v>10896</v>
      </c>
      <c r="H375" s="123">
        <v>16.5</v>
      </c>
      <c r="I375" s="143" t="s">
        <v>289</v>
      </c>
      <c r="J375" s="88"/>
      <c r="K375" s="88">
        <v>1.5</v>
      </c>
      <c r="L375" s="88">
        <v>1.25</v>
      </c>
      <c r="M375" s="88"/>
      <c r="N375" s="88">
        <v>0.5</v>
      </c>
      <c r="P375" s="9" t="s">
        <v>57</v>
      </c>
      <c r="Q375" s="9">
        <v>70</v>
      </c>
      <c r="S375" s="88">
        <v>1.5714285714285714</v>
      </c>
      <c r="T375" s="88">
        <v>3.1428571428571428</v>
      </c>
      <c r="U375" s="88">
        <v>2.6666666666666665</v>
      </c>
    </row>
    <row r="376" spans="1:21" s="9" customFormat="1" ht="11" customHeight="1">
      <c r="A376" s="9" t="s">
        <v>3911</v>
      </c>
      <c r="B376" s="9" t="s">
        <v>92</v>
      </c>
      <c r="C376" s="9" t="s">
        <v>3912</v>
      </c>
      <c r="D376" s="9" t="s">
        <v>115</v>
      </c>
      <c r="E376" s="9" t="s">
        <v>116</v>
      </c>
      <c r="F376" s="9" t="s">
        <v>3913</v>
      </c>
      <c r="G376" s="140" t="s">
        <v>10918</v>
      </c>
      <c r="H376" s="123">
        <v>12.5</v>
      </c>
      <c r="I376" s="143" t="s">
        <v>289</v>
      </c>
      <c r="J376" s="88"/>
      <c r="K376" s="88">
        <v>1</v>
      </c>
      <c r="L376" s="88">
        <v>1</v>
      </c>
      <c r="M376" s="88"/>
      <c r="N376" s="88">
        <v>1</v>
      </c>
      <c r="P376" s="9" t="s">
        <v>57</v>
      </c>
      <c r="Q376" s="9">
        <v>70</v>
      </c>
      <c r="S376" s="88">
        <v>1.5714285714285714</v>
      </c>
      <c r="T376" s="88">
        <v>3.1428571428571428</v>
      </c>
      <c r="U376" s="88">
        <v>2.6666666666666665</v>
      </c>
    </row>
    <row r="377" spans="1:21" s="9" customFormat="1" ht="11" customHeight="1">
      <c r="A377" s="9" t="s">
        <v>3915</v>
      </c>
      <c r="B377" s="9" t="s">
        <v>92</v>
      </c>
      <c r="C377" s="9" t="s">
        <v>3912</v>
      </c>
      <c r="D377" s="9" t="s">
        <v>121</v>
      </c>
      <c r="E377" s="9" t="s">
        <v>122</v>
      </c>
      <c r="F377" s="9" t="s">
        <v>3913</v>
      </c>
      <c r="G377" s="140" t="s">
        <v>10920</v>
      </c>
      <c r="H377" s="123">
        <v>12.5</v>
      </c>
      <c r="I377" s="143" t="s">
        <v>289</v>
      </c>
      <c r="J377" s="88"/>
      <c r="K377" s="88">
        <v>1</v>
      </c>
      <c r="L377" s="88">
        <v>1</v>
      </c>
      <c r="M377" s="88"/>
      <c r="N377" s="88">
        <v>1</v>
      </c>
      <c r="P377" s="9" t="s">
        <v>57</v>
      </c>
      <c r="Q377" s="9">
        <v>70</v>
      </c>
      <c r="S377" s="88">
        <v>1.5714285714285714</v>
      </c>
      <c r="T377" s="88">
        <v>3.1428571428571428</v>
      </c>
      <c r="U377" s="88">
        <v>2.6666666666666665</v>
      </c>
    </row>
    <row r="378" spans="1:21" s="9" customFormat="1" ht="11" customHeight="1">
      <c r="A378" s="9" t="s">
        <v>3919</v>
      </c>
      <c r="B378" s="24" t="s">
        <v>86</v>
      </c>
      <c r="C378" s="9" t="s">
        <v>3920</v>
      </c>
      <c r="D378" s="9" t="s">
        <v>115</v>
      </c>
      <c r="E378" s="9" t="s">
        <v>116</v>
      </c>
      <c r="F378" s="9" t="s">
        <v>3913</v>
      </c>
      <c r="G378" s="140" t="s">
        <v>10924</v>
      </c>
      <c r="H378" s="123">
        <v>8.5</v>
      </c>
      <c r="I378" s="143" t="s">
        <v>107</v>
      </c>
      <c r="J378" s="88"/>
      <c r="K378" s="88">
        <v>0.75</v>
      </c>
      <c r="L378" s="88">
        <v>0.75</v>
      </c>
      <c r="M378" s="88"/>
      <c r="N378" s="88">
        <v>0.75</v>
      </c>
      <c r="P378" s="9" t="s">
        <v>57</v>
      </c>
      <c r="Q378" s="9">
        <v>70</v>
      </c>
      <c r="S378" s="88">
        <v>1.5714285714285714</v>
      </c>
      <c r="T378" s="88">
        <v>3.1428571428571428</v>
      </c>
      <c r="U378" s="88">
        <v>2.6666666666666665</v>
      </c>
    </row>
    <row r="379" spans="1:21" s="9" customFormat="1" ht="11" customHeight="1">
      <c r="A379" s="9" t="s">
        <v>3922</v>
      </c>
      <c r="B379" s="24" t="s">
        <v>86</v>
      </c>
      <c r="C379" s="9" t="s">
        <v>3920</v>
      </c>
      <c r="D379" s="9" t="s">
        <v>121</v>
      </c>
      <c r="E379" s="9" t="s">
        <v>122</v>
      </c>
      <c r="F379" s="9" t="s">
        <v>3913</v>
      </c>
      <c r="G379" s="140" t="s">
        <v>10926</v>
      </c>
      <c r="H379" s="123">
        <v>8.5</v>
      </c>
      <c r="I379" s="143" t="s">
        <v>107</v>
      </c>
      <c r="J379" s="88"/>
      <c r="K379" s="88">
        <v>0.75</v>
      </c>
      <c r="L379" s="88">
        <v>0.75</v>
      </c>
      <c r="M379" s="88"/>
      <c r="N379" s="88">
        <v>0.75</v>
      </c>
      <c r="P379" s="9" t="s">
        <v>57</v>
      </c>
      <c r="Q379" s="9">
        <v>70</v>
      </c>
      <c r="S379" s="88">
        <v>1.5714285714285714</v>
      </c>
      <c r="T379" s="88">
        <v>3.1428571428571428</v>
      </c>
      <c r="U379" s="88">
        <v>2.6666666666666665</v>
      </c>
    </row>
    <row r="380" spans="1:21" s="9" customFormat="1" ht="11" customHeight="1">
      <c r="A380" s="9" t="s">
        <v>3969</v>
      </c>
      <c r="B380" s="9" t="s">
        <v>136</v>
      </c>
      <c r="C380" s="9" t="s">
        <v>3967</v>
      </c>
      <c r="D380" s="9" t="s">
        <v>112</v>
      </c>
      <c r="E380" s="9" t="s">
        <v>113</v>
      </c>
      <c r="F380" s="9" t="s">
        <v>3913</v>
      </c>
      <c r="G380" s="140" t="s">
        <v>10960</v>
      </c>
      <c r="H380" s="123">
        <v>9.9499999999999993</v>
      </c>
      <c r="I380" s="143" t="s">
        <v>107</v>
      </c>
      <c r="J380" s="88">
        <v>1.25</v>
      </c>
      <c r="K380" s="88">
        <v>0.75</v>
      </c>
      <c r="L380" s="88">
        <v>1.25</v>
      </c>
      <c r="M380" s="88"/>
      <c r="N380" s="88">
        <v>0.5</v>
      </c>
      <c r="P380" s="9" t="s">
        <v>57</v>
      </c>
      <c r="Q380" s="9">
        <v>70</v>
      </c>
      <c r="S380" s="88">
        <v>1.5714285714285714</v>
      </c>
      <c r="T380" s="88">
        <v>3.1428571428571428</v>
      </c>
      <c r="U380" s="88">
        <v>2.6666666666666665</v>
      </c>
    </row>
    <row r="381" spans="1:21" s="9" customFormat="1" ht="11" customHeight="1">
      <c r="A381" s="9" t="s">
        <v>3987</v>
      </c>
      <c r="B381" s="9" t="s">
        <v>3984</v>
      </c>
      <c r="C381" s="9" t="s">
        <v>3985</v>
      </c>
      <c r="D381" s="9" t="s">
        <v>112</v>
      </c>
      <c r="E381" s="9" t="s">
        <v>113</v>
      </c>
      <c r="F381" s="9" t="s">
        <v>3913</v>
      </c>
      <c r="G381" s="140" t="s">
        <v>10972</v>
      </c>
      <c r="H381" s="123">
        <v>13.5</v>
      </c>
      <c r="I381" s="143" t="s">
        <v>94</v>
      </c>
      <c r="J381" s="88">
        <v>1.375</v>
      </c>
      <c r="K381" s="88">
        <v>0.875</v>
      </c>
      <c r="L381" s="88">
        <v>1.25</v>
      </c>
      <c r="M381" s="88"/>
      <c r="N381" s="88">
        <v>0.5</v>
      </c>
      <c r="P381" s="9" t="s">
        <v>57</v>
      </c>
      <c r="Q381" s="9">
        <v>70</v>
      </c>
      <c r="S381" s="88">
        <v>1.5714285714285714</v>
      </c>
      <c r="T381" s="88">
        <v>3.1428571428571428</v>
      </c>
      <c r="U381" s="88">
        <v>2.6666666666666665</v>
      </c>
    </row>
    <row r="382" spans="1:21" s="9" customFormat="1" ht="11" customHeight="1">
      <c r="A382" s="9" t="s">
        <v>4007</v>
      </c>
      <c r="B382" s="9" t="s">
        <v>136</v>
      </c>
      <c r="C382" s="9" t="s">
        <v>4008</v>
      </c>
      <c r="D382" s="9" t="s">
        <v>112</v>
      </c>
      <c r="E382" s="9" t="s">
        <v>113</v>
      </c>
      <c r="F382" s="9" t="s">
        <v>3913</v>
      </c>
      <c r="G382" s="140" t="s">
        <v>10986</v>
      </c>
      <c r="H382" s="123">
        <v>16.5</v>
      </c>
      <c r="I382" s="143" t="s">
        <v>289</v>
      </c>
      <c r="J382" s="88"/>
      <c r="K382" s="88">
        <v>1.25</v>
      </c>
      <c r="L382" s="88">
        <v>0.125</v>
      </c>
      <c r="M382" s="88"/>
      <c r="N382" s="88">
        <v>0.75</v>
      </c>
      <c r="O382" s="9" t="s">
        <v>1460</v>
      </c>
      <c r="P382" s="9" t="s">
        <v>57</v>
      </c>
      <c r="Q382" s="9">
        <v>70</v>
      </c>
      <c r="S382" s="88">
        <v>1.5714285714285714</v>
      </c>
      <c r="T382" s="88">
        <v>3.1428571428571428</v>
      </c>
      <c r="U382" s="88">
        <v>2.6666666666666665</v>
      </c>
    </row>
    <row r="383" spans="1:21" s="9" customFormat="1" ht="11" customHeight="1">
      <c r="A383" s="9" t="s">
        <v>4018</v>
      </c>
      <c r="B383" s="9" t="s">
        <v>92</v>
      </c>
      <c r="C383" s="9" t="s">
        <v>4019</v>
      </c>
      <c r="D383" s="9" t="s">
        <v>112</v>
      </c>
      <c r="E383" s="9" t="s">
        <v>113</v>
      </c>
      <c r="F383" s="9" t="s">
        <v>3913</v>
      </c>
      <c r="G383" s="140" t="s">
        <v>10996</v>
      </c>
      <c r="H383" s="123">
        <v>11.5</v>
      </c>
      <c r="I383" s="143" t="s">
        <v>107</v>
      </c>
      <c r="J383" s="88"/>
      <c r="K383" s="88">
        <v>1</v>
      </c>
      <c r="L383" s="88">
        <v>1</v>
      </c>
      <c r="M383" s="88"/>
      <c r="N383" s="88">
        <v>0.625</v>
      </c>
      <c r="O383" s="9" t="s">
        <v>1460</v>
      </c>
      <c r="P383" s="9" t="s">
        <v>57</v>
      </c>
      <c r="Q383" s="9">
        <v>70</v>
      </c>
      <c r="S383" s="88">
        <v>1.5714285714285714</v>
      </c>
      <c r="T383" s="88">
        <v>3.1428571428571428</v>
      </c>
      <c r="U383" s="88">
        <v>2.6666666666666665</v>
      </c>
    </row>
    <row r="384" spans="1:21" s="9" customFormat="1" ht="11" customHeight="1">
      <c r="A384" s="9" t="s">
        <v>4035</v>
      </c>
      <c r="B384" s="9" t="s">
        <v>4036</v>
      </c>
      <c r="C384" s="9" t="s">
        <v>4037</v>
      </c>
      <c r="D384" s="9" t="s">
        <v>115</v>
      </c>
      <c r="E384" s="9" t="s">
        <v>116</v>
      </c>
      <c r="F384" s="9" t="s">
        <v>4038</v>
      </c>
      <c r="G384" s="140" t="s">
        <v>11010</v>
      </c>
      <c r="H384" s="123">
        <v>13.95</v>
      </c>
      <c r="I384" s="143" t="s">
        <v>94</v>
      </c>
      <c r="J384" s="88"/>
      <c r="K384" s="88"/>
      <c r="L384" s="88">
        <v>3.625</v>
      </c>
      <c r="M384" s="88"/>
      <c r="N384" s="88">
        <v>0.875</v>
      </c>
      <c r="O384" s="9" t="s">
        <v>1460</v>
      </c>
      <c r="P384" s="9" t="s">
        <v>57</v>
      </c>
      <c r="Q384" s="9">
        <v>70</v>
      </c>
      <c r="S384" s="88">
        <v>1.4285714285714286</v>
      </c>
      <c r="T384" s="88">
        <v>2.5</v>
      </c>
      <c r="U384" s="88">
        <v>5.666666666666667</v>
      </c>
    </row>
    <row r="385" spans="1:21" s="9" customFormat="1" ht="11" customHeight="1">
      <c r="A385" s="9" t="s">
        <v>4039</v>
      </c>
      <c r="B385" s="9" t="s">
        <v>4036</v>
      </c>
      <c r="C385" s="9" t="s">
        <v>4037</v>
      </c>
      <c r="D385" s="9" t="s">
        <v>118</v>
      </c>
      <c r="E385" s="9" t="s">
        <v>119</v>
      </c>
      <c r="F385" s="9" t="s">
        <v>4038</v>
      </c>
      <c r="G385" s="140" t="s">
        <v>11011</v>
      </c>
      <c r="H385" s="123">
        <v>13.95</v>
      </c>
      <c r="I385" s="143" t="s">
        <v>94</v>
      </c>
      <c r="J385" s="88"/>
      <c r="K385" s="88"/>
      <c r="L385" s="88">
        <v>3.625</v>
      </c>
      <c r="M385" s="88"/>
      <c r="N385" s="88">
        <v>0.875</v>
      </c>
      <c r="O385" s="9" t="s">
        <v>1460</v>
      </c>
      <c r="P385" s="9" t="s">
        <v>57</v>
      </c>
      <c r="Q385" s="9">
        <v>70</v>
      </c>
      <c r="S385" s="88">
        <v>1.4285714285714286</v>
      </c>
      <c r="T385" s="88">
        <v>2.5</v>
      </c>
      <c r="U385" s="88">
        <v>5.666666666666667</v>
      </c>
    </row>
    <row r="386" spans="1:21" s="9" customFormat="1" ht="11" customHeight="1">
      <c r="A386" s="9" t="s">
        <v>4040</v>
      </c>
      <c r="B386" s="9" t="s">
        <v>4036</v>
      </c>
      <c r="C386" s="9" t="s">
        <v>4037</v>
      </c>
      <c r="D386" s="9" t="s">
        <v>121</v>
      </c>
      <c r="E386" s="9" t="s">
        <v>122</v>
      </c>
      <c r="F386" s="9" t="s">
        <v>4038</v>
      </c>
      <c r="G386" s="140" t="s">
        <v>11012</v>
      </c>
      <c r="H386" s="123">
        <v>13.95</v>
      </c>
      <c r="I386" s="143" t="s">
        <v>94</v>
      </c>
      <c r="J386" s="88"/>
      <c r="K386" s="88"/>
      <c r="L386" s="88">
        <v>3.625</v>
      </c>
      <c r="M386" s="88"/>
      <c r="N386" s="88">
        <v>0.875</v>
      </c>
      <c r="O386" s="9" t="s">
        <v>1460</v>
      </c>
      <c r="P386" s="9" t="s">
        <v>57</v>
      </c>
      <c r="Q386" s="9">
        <v>70</v>
      </c>
      <c r="S386" s="88">
        <v>1.4285714285714286</v>
      </c>
      <c r="T386" s="88">
        <v>2.5</v>
      </c>
      <c r="U386" s="88">
        <v>5.666666666666667</v>
      </c>
    </row>
    <row r="387" spans="1:21" s="9" customFormat="1" ht="11" customHeight="1">
      <c r="A387" s="9" t="s">
        <v>4041</v>
      </c>
      <c r="B387" s="9" t="s">
        <v>4036</v>
      </c>
      <c r="C387" s="9" t="s">
        <v>4037</v>
      </c>
      <c r="D387" s="9" t="s">
        <v>130</v>
      </c>
      <c r="E387" s="9" t="s">
        <v>131</v>
      </c>
      <c r="F387" s="9" t="s">
        <v>4038</v>
      </c>
      <c r="G387" s="140" t="s">
        <v>11013</v>
      </c>
      <c r="H387" s="123">
        <v>11.95</v>
      </c>
      <c r="I387" s="143" t="s">
        <v>94</v>
      </c>
      <c r="J387" s="88"/>
      <c r="K387" s="88"/>
      <c r="L387" s="88">
        <v>3.625</v>
      </c>
      <c r="M387" s="88"/>
      <c r="N387" s="88">
        <v>0.875</v>
      </c>
      <c r="O387" s="9" t="s">
        <v>1460</v>
      </c>
      <c r="P387" s="9" t="s">
        <v>57</v>
      </c>
      <c r="Q387" s="9">
        <v>70</v>
      </c>
      <c r="S387" s="88">
        <v>1.4285714285714286</v>
      </c>
      <c r="T387" s="88">
        <v>2.5</v>
      </c>
      <c r="U387" s="88">
        <v>5.666666666666667</v>
      </c>
    </row>
    <row r="388" spans="1:21" s="9" customFormat="1" ht="11" customHeight="1">
      <c r="A388" s="9" t="s">
        <v>4042</v>
      </c>
      <c r="B388" s="9" t="s">
        <v>4036</v>
      </c>
      <c r="C388" s="9" t="s">
        <v>4037</v>
      </c>
      <c r="D388" s="9" t="s">
        <v>53</v>
      </c>
      <c r="E388" s="9" t="s">
        <v>54</v>
      </c>
      <c r="F388" s="9" t="s">
        <v>4038</v>
      </c>
      <c r="G388" s="140" t="s">
        <v>11014</v>
      </c>
      <c r="H388" s="123">
        <v>11.95</v>
      </c>
      <c r="I388" s="143" t="s">
        <v>94</v>
      </c>
      <c r="J388" s="88"/>
      <c r="K388" s="88"/>
      <c r="L388" s="88">
        <v>3.625</v>
      </c>
      <c r="M388" s="88"/>
      <c r="N388" s="88">
        <v>0.875</v>
      </c>
      <c r="O388" s="9" t="s">
        <v>1460</v>
      </c>
      <c r="P388" s="9" t="s">
        <v>57</v>
      </c>
      <c r="Q388" s="9">
        <v>70</v>
      </c>
      <c r="S388" s="88">
        <v>1.4285714285714286</v>
      </c>
      <c r="T388" s="88">
        <v>2.5</v>
      </c>
      <c r="U388" s="88">
        <v>5.666666666666667</v>
      </c>
    </row>
    <row r="389" spans="1:21" s="9" customFormat="1" ht="11" customHeight="1">
      <c r="A389" s="9" t="s">
        <v>4043</v>
      </c>
      <c r="B389" s="9" t="s">
        <v>4036</v>
      </c>
      <c r="C389" s="9" t="s">
        <v>4037</v>
      </c>
      <c r="D389" s="9" t="s">
        <v>59</v>
      </c>
      <c r="E389" s="9" t="s">
        <v>60</v>
      </c>
      <c r="F389" s="9" t="s">
        <v>4038</v>
      </c>
      <c r="G389" s="140" t="s">
        <v>11015</v>
      </c>
      <c r="H389" s="123">
        <v>14.5</v>
      </c>
      <c r="I389" s="143" t="s">
        <v>94</v>
      </c>
      <c r="J389" s="88"/>
      <c r="K389" s="88"/>
      <c r="L389" s="88">
        <v>3.625</v>
      </c>
      <c r="M389" s="88"/>
      <c r="N389" s="88">
        <v>0.875</v>
      </c>
      <c r="O389" s="9" t="s">
        <v>1460</v>
      </c>
      <c r="P389" s="9" t="s">
        <v>57</v>
      </c>
      <c r="Q389" s="9">
        <v>70</v>
      </c>
      <c r="S389" s="88">
        <v>1.4285714285714286</v>
      </c>
      <c r="T389" s="88">
        <v>2.5</v>
      </c>
      <c r="U389" s="88">
        <v>5.666666666666667</v>
      </c>
    </row>
    <row r="390" spans="1:21" s="9" customFormat="1" ht="11" customHeight="1">
      <c r="A390" s="9" t="s">
        <v>4044</v>
      </c>
      <c r="B390" s="9" t="s">
        <v>4036</v>
      </c>
      <c r="C390" s="9" t="s">
        <v>4037</v>
      </c>
      <c r="D390" s="9" t="s">
        <v>62</v>
      </c>
      <c r="E390" s="9" t="s">
        <v>24</v>
      </c>
      <c r="F390" s="9" t="s">
        <v>4038</v>
      </c>
      <c r="G390" s="140" t="s">
        <v>11016</v>
      </c>
      <c r="H390" s="123">
        <v>14.5</v>
      </c>
      <c r="I390" s="143" t="s">
        <v>94</v>
      </c>
      <c r="J390" s="88"/>
      <c r="K390" s="88"/>
      <c r="L390" s="88">
        <v>3.625</v>
      </c>
      <c r="M390" s="88"/>
      <c r="N390" s="88">
        <v>0.875</v>
      </c>
      <c r="O390" s="9" t="s">
        <v>1460</v>
      </c>
      <c r="P390" s="9" t="s">
        <v>57</v>
      </c>
      <c r="Q390" s="9">
        <v>70</v>
      </c>
      <c r="S390" s="88">
        <v>1.4285714285714286</v>
      </c>
      <c r="T390" s="88">
        <v>2.5</v>
      </c>
      <c r="U390" s="88">
        <v>5.666666666666667</v>
      </c>
    </row>
    <row r="391" spans="1:21" s="9" customFormat="1" ht="11" customHeight="1">
      <c r="A391" s="9" t="s">
        <v>4320</v>
      </c>
      <c r="B391" s="24" t="s">
        <v>92</v>
      </c>
      <c r="C391" s="9" t="s">
        <v>4321</v>
      </c>
      <c r="D391" s="9" t="s">
        <v>115</v>
      </c>
      <c r="E391" s="9" t="s">
        <v>116</v>
      </c>
      <c r="F391" s="9" t="s">
        <v>3913</v>
      </c>
      <c r="G391" s="140" t="s">
        <v>11239</v>
      </c>
      <c r="H391" s="123">
        <v>14.5</v>
      </c>
      <c r="I391" s="143" t="s">
        <v>152</v>
      </c>
      <c r="J391" s="88"/>
      <c r="K391" s="88">
        <v>1</v>
      </c>
      <c r="L391" s="88">
        <v>1</v>
      </c>
      <c r="M391" s="88"/>
      <c r="N391" s="88">
        <v>1</v>
      </c>
      <c r="O391" s="9" t="s">
        <v>1460</v>
      </c>
      <c r="P391" s="9" t="s">
        <v>57</v>
      </c>
      <c r="Q391" s="9">
        <v>70</v>
      </c>
      <c r="S391" s="88">
        <v>1.5714285714285714</v>
      </c>
      <c r="T391" s="88">
        <v>3.1428571428571428</v>
      </c>
      <c r="U391" s="88">
        <v>2.6666666666666665</v>
      </c>
    </row>
    <row r="392" spans="1:21" s="9" customFormat="1" ht="11" customHeight="1">
      <c r="A392" s="9" t="s">
        <v>4323</v>
      </c>
      <c r="B392" s="24" t="s">
        <v>92</v>
      </c>
      <c r="C392" s="9" t="s">
        <v>4321</v>
      </c>
      <c r="D392" s="9" t="s">
        <v>121</v>
      </c>
      <c r="E392" s="9" t="s">
        <v>122</v>
      </c>
      <c r="F392" s="9" t="s">
        <v>3913</v>
      </c>
      <c r="G392" s="140" t="s">
        <v>11241</v>
      </c>
      <c r="H392" s="123">
        <v>14.5</v>
      </c>
      <c r="I392" s="143" t="s">
        <v>152</v>
      </c>
      <c r="J392" s="88"/>
      <c r="K392" s="88">
        <v>1</v>
      </c>
      <c r="L392" s="88">
        <v>1</v>
      </c>
      <c r="M392" s="88"/>
      <c r="N392" s="88">
        <v>1</v>
      </c>
      <c r="O392" s="9" t="s">
        <v>1460</v>
      </c>
      <c r="P392" s="9" t="s">
        <v>57</v>
      </c>
      <c r="Q392" s="9">
        <v>70</v>
      </c>
      <c r="S392" s="88">
        <v>1.5714285714285714</v>
      </c>
      <c r="T392" s="88">
        <v>3.1428571428571428</v>
      </c>
      <c r="U392" s="88">
        <v>2.6666666666666665</v>
      </c>
    </row>
    <row r="393" spans="1:21" s="9" customFormat="1" ht="11" customHeight="1">
      <c r="A393" s="9" t="s">
        <v>4327</v>
      </c>
      <c r="B393" s="24" t="s">
        <v>86</v>
      </c>
      <c r="C393" s="9" t="s">
        <v>4328</v>
      </c>
      <c r="D393" s="9" t="s">
        <v>115</v>
      </c>
      <c r="E393" s="9" t="s">
        <v>116</v>
      </c>
      <c r="F393" s="9" t="s">
        <v>3913</v>
      </c>
      <c r="G393" s="140" t="s">
        <v>11245</v>
      </c>
      <c r="H393" s="123">
        <v>10.5</v>
      </c>
      <c r="I393" s="143" t="s">
        <v>94</v>
      </c>
      <c r="J393" s="88"/>
      <c r="K393" s="88">
        <v>0.75</v>
      </c>
      <c r="L393" s="88">
        <v>0.75</v>
      </c>
      <c r="M393" s="88"/>
      <c r="N393" s="88">
        <v>0.75</v>
      </c>
      <c r="O393" s="9" t="s">
        <v>1460</v>
      </c>
      <c r="P393" s="9" t="s">
        <v>57</v>
      </c>
      <c r="Q393" s="9">
        <v>70</v>
      </c>
      <c r="S393" s="88">
        <v>1.5714285714285714</v>
      </c>
      <c r="T393" s="88">
        <v>3.1428571428571428</v>
      </c>
      <c r="U393" s="88">
        <v>2.6666666666666665</v>
      </c>
    </row>
    <row r="394" spans="1:21" s="9" customFormat="1" ht="11" customHeight="1">
      <c r="A394" s="9" t="s">
        <v>4330</v>
      </c>
      <c r="B394" s="24" t="s">
        <v>86</v>
      </c>
      <c r="C394" s="9" t="s">
        <v>4328</v>
      </c>
      <c r="D394" s="9" t="s">
        <v>121</v>
      </c>
      <c r="E394" s="9" t="s">
        <v>122</v>
      </c>
      <c r="F394" s="9" t="s">
        <v>3913</v>
      </c>
      <c r="G394" s="140" t="s">
        <v>11247</v>
      </c>
      <c r="H394" s="123">
        <v>10.5</v>
      </c>
      <c r="I394" s="143" t="s">
        <v>94</v>
      </c>
      <c r="J394" s="88"/>
      <c r="K394" s="88">
        <v>0.75</v>
      </c>
      <c r="L394" s="88">
        <v>0.75</v>
      </c>
      <c r="M394" s="88"/>
      <c r="N394" s="88">
        <v>0.75</v>
      </c>
      <c r="O394" s="9" t="s">
        <v>1460</v>
      </c>
      <c r="P394" s="9" t="s">
        <v>57</v>
      </c>
      <c r="Q394" s="9">
        <v>70</v>
      </c>
      <c r="S394" s="88">
        <v>1.5714285714285714</v>
      </c>
      <c r="T394" s="88">
        <v>3.1428571428571428</v>
      </c>
      <c r="U394" s="88">
        <v>2.6666666666666665</v>
      </c>
    </row>
    <row r="395" spans="1:21" s="9" customFormat="1" ht="11" customHeight="1">
      <c r="A395" s="9" t="s">
        <v>4548</v>
      </c>
      <c r="B395" s="9" t="s">
        <v>136</v>
      </c>
      <c r="C395" s="9" t="s">
        <v>4546</v>
      </c>
      <c r="D395" s="9" t="s">
        <v>112</v>
      </c>
      <c r="E395" s="9" t="s">
        <v>113</v>
      </c>
      <c r="F395" s="9" t="s">
        <v>4295</v>
      </c>
      <c r="G395" s="140" t="s">
        <v>11414</v>
      </c>
      <c r="H395" s="123">
        <v>16.5</v>
      </c>
      <c r="I395" s="143" t="s">
        <v>94</v>
      </c>
      <c r="J395" s="88"/>
      <c r="K395" s="88">
        <v>1.25</v>
      </c>
      <c r="L395" s="88">
        <v>1.25</v>
      </c>
      <c r="M395" s="88"/>
      <c r="N395" s="88">
        <v>0.625</v>
      </c>
      <c r="O395" s="9" t="s">
        <v>1460</v>
      </c>
      <c r="P395" s="9" t="s">
        <v>57</v>
      </c>
      <c r="Q395" s="9">
        <v>70</v>
      </c>
      <c r="S395" s="88">
        <v>1.5714285714285714</v>
      </c>
      <c r="T395" s="88">
        <v>3.1428571428571428</v>
      </c>
      <c r="U395" s="88">
        <v>2.6666666666666665</v>
      </c>
    </row>
    <row r="396" spans="1:21" s="9" customFormat="1" ht="11" customHeight="1">
      <c r="A396" s="9" t="s">
        <v>4555</v>
      </c>
      <c r="B396" s="9" t="s">
        <v>150</v>
      </c>
      <c r="C396" s="9" t="s">
        <v>4553</v>
      </c>
      <c r="D396" s="9" t="s">
        <v>112</v>
      </c>
      <c r="E396" s="9" t="s">
        <v>113</v>
      </c>
      <c r="F396" s="9" t="s">
        <v>4295</v>
      </c>
      <c r="G396" s="140" t="s">
        <v>11420</v>
      </c>
      <c r="H396" s="123">
        <v>19.5</v>
      </c>
      <c r="I396" s="143" t="s">
        <v>152</v>
      </c>
      <c r="J396" s="88"/>
      <c r="K396" s="88">
        <v>1.5</v>
      </c>
      <c r="L396" s="88">
        <v>1.5</v>
      </c>
      <c r="M396" s="88"/>
      <c r="N396" s="88">
        <v>0.625</v>
      </c>
      <c r="O396" s="9" t="s">
        <v>1460</v>
      </c>
      <c r="P396" s="9" t="s">
        <v>57</v>
      </c>
      <c r="Q396" s="9">
        <v>70</v>
      </c>
      <c r="S396" s="88">
        <v>1.5714285714285714</v>
      </c>
      <c r="T396" s="88">
        <v>3.1428571428571428</v>
      </c>
      <c r="U396" s="88">
        <v>2.6666666666666665</v>
      </c>
    </row>
    <row r="397" spans="1:21" s="9" customFormat="1" ht="11" customHeight="1">
      <c r="A397" s="9" t="s">
        <v>4562</v>
      </c>
      <c r="B397" s="9" t="s">
        <v>629</v>
      </c>
      <c r="C397" s="9" t="s">
        <v>4560</v>
      </c>
      <c r="D397" s="9" t="s">
        <v>112</v>
      </c>
      <c r="E397" s="9" t="s">
        <v>113</v>
      </c>
      <c r="F397" s="9" t="s">
        <v>4295</v>
      </c>
      <c r="G397" s="140" t="s">
        <v>11426</v>
      </c>
      <c r="H397" s="123">
        <v>19.5</v>
      </c>
      <c r="I397" s="143" t="s">
        <v>289</v>
      </c>
      <c r="J397" s="88">
        <v>4.75</v>
      </c>
      <c r="K397" s="88">
        <v>0.5</v>
      </c>
      <c r="L397" s="88">
        <v>1.25</v>
      </c>
      <c r="M397" s="88">
        <v>3.5</v>
      </c>
      <c r="N397" s="88">
        <v>0.5</v>
      </c>
      <c r="O397" s="9" t="s">
        <v>1460</v>
      </c>
      <c r="P397" s="9" t="s">
        <v>57</v>
      </c>
      <c r="Q397" s="9">
        <v>70</v>
      </c>
      <c r="S397" s="88">
        <v>1.4285714285714286</v>
      </c>
      <c r="T397" s="88">
        <v>2.5</v>
      </c>
      <c r="U397" s="88">
        <v>5.666666666666667</v>
      </c>
    </row>
    <row r="398" spans="1:21" s="9" customFormat="1" ht="11" customHeight="1">
      <c r="A398" s="9" t="s">
        <v>4569</v>
      </c>
      <c r="B398" s="9" t="s">
        <v>393</v>
      </c>
      <c r="C398" s="9" t="s">
        <v>4567</v>
      </c>
      <c r="D398" s="9" t="s">
        <v>112</v>
      </c>
      <c r="E398" s="9" t="s">
        <v>113</v>
      </c>
      <c r="F398" s="9" t="s">
        <v>4295</v>
      </c>
      <c r="G398" s="140" t="s">
        <v>11432</v>
      </c>
      <c r="H398" s="123">
        <v>17.5</v>
      </c>
      <c r="I398" s="143" t="s">
        <v>289</v>
      </c>
      <c r="J398" s="88">
        <v>4.5</v>
      </c>
      <c r="K398" s="88">
        <v>0.5</v>
      </c>
      <c r="L398" s="88">
        <v>1.125</v>
      </c>
      <c r="M398" s="88">
        <v>3</v>
      </c>
      <c r="N398" s="88">
        <v>0.5</v>
      </c>
      <c r="O398" s="9" t="s">
        <v>1460</v>
      </c>
      <c r="P398" s="9" t="s">
        <v>57</v>
      </c>
      <c r="Q398" s="9">
        <v>70</v>
      </c>
      <c r="S398" s="88">
        <v>1.4285714285714286</v>
      </c>
      <c r="T398" s="88">
        <v>2.5</v>
      </c>
      <c r="U398" s="88">
        <v>5.666666666666667</v>
      </c>
    </row>
    <row r="399" spans="1:21" s="9" customFormat="1" ht="11" customHeight="1">
      <c r="A399" s="9" t="s">
        <v>4576</v>
      </c>
      <c r="B399" s="9" t="s">
        <v>409</v>
      </c>
      <c r="C399" s="9" t="s">
        <v>4574</v>
      </c>
      <c r="D399" s="9" t="s">
        <v>112</v>
      </c>
      <c r="E399" s="9" t="s">
        <v>113</v>
      </c>
      <c r="F399" s="9" t="s">
        <v>4295</v>
      </c>
      <c r="G399" s="140" t="s">
        <v>11438</v>
      </c>
      <c r="H399" s="123">
        <v>45.95</v>
      </c>
      <c r="I399" s="143" t="s">
        <v>1595</v>
      </c>
      <c r="J399" s="88">
        <v>7.625</v>
      </c>
      <c r="K399" s="88">
        <v>0.625</v>
      </c>
      <c r="L399" s="88">
        <v>1.5</v>
      </c>
      <c r="M399" s="88">
        <v>6</v>
      </c>
      <c r="N399" s="88">
        <v>0.625</v>
      </c>
      <c r="O399" s="9" t="s">
        <v>1460</v>
      </c>
      <c r="P399" s="9" t="s">
        <v>57</v>
      </c>
      <c r="Q399" s="9">
        <v>70</v>
      </c>
      <c r="S399" s="88">
        <v>1.25</v>
      </c>
      <c r="T399" s="88">
        <v>3.5</v>
      </c>
      <c r="U399" s="9">
        <v>9</v>
      </c>
    </row>
    <row r="400" spans="1:21" s="9" customFormat="1" ht="11" customHeight="1">
      <c r="A400" s="9" t="s">
        <v>4583</v>
      </c>
      <c r="B400" s="9" t="s">
        <v>451</v>
      </c>
      <c r="C400" s="9" t="s">
        <v>4581</v>
      </c>
      <c r="D400" s="9" t="s">
        <v>112</v>
      </c>
      <c r="E400" s="9" t="s">
        <v>113</v>
      </c>
      <c r="F400" s="9" t="s">
        <v>4295</v>
      </c>
      <c r="G400" s="140" t="s">
        <v>11444</v>
      </c>
      <c r="H400" s="123">
        <v>24.5</v>
      </c>
      <c r="I400" s="143" t="s">
        <v>152</v>
      </c>
      <c r="J400" s="88">
        <v>3.625</v>
      </c>
      <c r="K400" s="88">
        <v>2</v>
      </c>
      <c r="L400" s="88">
        <v>1.125</v>
      </c>
      <c r="M400" s="88">
        <v>3</v>
      </c>
      <c r="N400" s="88">
        <v>0.25</v>
      </c>
      <c r="O400" s="9" t="s">
        <v>1460</v>
      </c>
      <c r="P400" s="9" t="s">
        <v>57</v>
      </c>
      <c r="Q400" s="9">
        <v>70</v>
      </c>
      <c r="S400" s="88">
        <v>1.4285714285714286</v>
      </c>
      <c r="T400" s="88">
        <v>2.5</v>
      </c>
      <c r="U400" s="88">
        <v>5.666666666666667</v>
      </c>
    </row>
    <row r="401" spans="1:21" s="9" customFormat="1" ht="11" customHeight="1">
      <c r="A401" s="9" t="s">
        <v>4590</v>
      </c>
      <c r="B401" s="9" t="s">
        <v>540</v>
      </c>
      <c r="C401" s="9" t="s">
        <v>4588</v>
      </c>
      <c r="D401" s="9" t="s">
        <v>112</v>
      </c>
      <c r="E401" s="9" t="s">
        <v>113</v>
      </c>
      <c r="F401" s="9" t="s">
        <v>4295</v>
      </c>
      <c r="G401" s="140" t="s">
        <v>11450</v>
      </c>
      <c r="H401" s="123">
        <v>10.5</v>
      </c>
      <c r="I401" s="143" t="s">
        <v>94</v>
      </c>
      <c r="J401" s="88"/>
      <c r="K401" s="88">
        <v>1.625</v>
      </c>
      <c r="L401" s="88">
        <v>0.25</v>
      </c>
      <c r="M401" s="88"/>
      <c r="N401" s="88">
        <v>0.625</v>
      </c>
      <c r="O401" s="9" t="s">
        <v>1460</v>
      </c>
      <c r="P401" s="9" t="s">
        <v>57</v>
      </c>
      <c r="Q401" s="9">
        <v>70</v>
      </c>
      <c r="S401" s="88">
        <v>1.5714285714285714</v>
      </c>
      <c r="T401" s="88">
        <v>3.1428571428571428</v>
      </c>
      <c r="U401" s="88">
        <v>2.6666666666666665</v>
      </c>
    </row>
    <row r="402" spans="1:21" s="9" customFormat="1" ht="11" customHeight="1">
      <c r="A402" s="9" t="s">
        <v>4597</v>
      </c>
      <c r="B402" s="9" t="s">
        <v>4598</v>
      </c>
      <c r="C402" s="9" t="s">
        <v>4595</v>
      </c>
      <c r="D402" s="9" t="s">
        <v>112</v>
      </c>
      <c r="E402" s="9" t="s">
        <v>113</v>
      </c>
      <c r="F402" s="9" t="s">
        <v>4295</v>
      </c>
      <c r="G402" s="140" t="s">
        <v>11456</v>
      </c>
      <c r="H402" s="123">
        <v>13.95</v>
      </c>
      <c r="I402" s="143" t="s">
        <v>94</v>
      </c>
      <c r="J402" s="88">
        <v>4.25</v>
      </c>
      <c r="K402" s="88">
        <v>1</v>
      </c>
      <c r="L402" s="88">
        <v>0.25</v>
      </c>
      <c r="M402" s="88"/>
      <c r="N402" s="88"/>
      <c r="O402" s="9" t="s">
        <v>1460</v>
      </c>
      <c r="P402" s="9" t="s">
        <v>57</v>
      </c>
      <c r="Q402" s="9">
        <v>70</v>
      </c>
      <c r="S402" s="88">
        <v>1.4285714285714286</v>
      </c>
      <c r="T402" s="88">
        <v>2.5</v>
      </c>
      <c r="U402" s="88">
        <v>5.666666666666667</v>
      </c>
    </row>
    <row r="403" spans="1:21" s="9" customFormat="1" ht="11" customHeight="1">
      <c r="A403" s="9" t="s">
        <v>4606</v>
      </c>
      <c r="B403" s="9" t="s">
        <v>4603</v>
      </c>
      <c r="C403" s="9" t="s">
        <v>4604</v>
      </c>
      <c r="D403" s="9" t="s">
        <v>112</v>
      </c>
      <c r="E403" s="9" t="s">
        <v>113</v>
      </c>
      <c r="F403" s="9" t="s">
        <v>4295</v>
      </c>
      <c r="G403" s="140" t="s">
        <v>11462</v>
      </c>
      <c r="H403" s="123">
        <v>21.95</v>
      </c>
      <c r="I403" s="143" t="s">
        <v>570</v>
      </c>
      <c r="J403" s="88">
        <v>7.25</v>
      </c>
      <c r="K403" s="88">
        <v>1</v>
      </c>
      <c r="L403" s="88">
        <v>0.25</v>
      </c>
      <c r="M403" s="88">
        <v>3.5</v>
      </c>
      <c r="N403" s="88"/>
      <c r="O403" s="9" t="s">
        <v>1460</v>
      </c>
      <c r="P403" s="9" t="s">
        <v>57</v>
      </c>
      <c r="Q403" s="9">
        <v>70</v>
      </c>
      <c r="S403" s="88">
        <v>1.375</v>
      </c>
      <c r="T403" s="88">
        <v>3.5</v>
      </c>
      <c r="U403" s="9">
        <v>11</v>
      </c>
    </row>
    <row r="404" spans="1:21" s="9" customFormat="1" ht="11" customHeight="1">
      <c r="A404" s="9" t="s">
        <v>4613</v>
      </c>
      <c r="B404" s="9" t="s">
        <v>4603</v>
      </c>
      <c r="C404" s="9" t="s">
        <v>4611</v>
      </c>
      <c r="D404" s="9" t="s">
        <v>112</v>
      </c>
      <c r="E404" s="9" t="s">
        <v>113</v>
      </c>
      <c r="F404" s="9" t="s">
        <v>4295</v>
      </c>
      <c r="G404" s="140" t="s">
        <v>11468</v>
      </c>
      <c r="H404" s="123">
        <v>21.95</v>
      </c>
      <c r="I404" s="143" t="s">
        <v>570</v>
      </c>
      <c r="J404" s="88">
        <v>7.25</v>
      </c>
      <c r="K404" s="88">
        <v>1</v>
      </c>
      <c r="L404" s="88">
        <v>0.25</v>
      </c>
      <c r="M404" s="88">
        <v>3</v>
      </c>
      <c r="N404" s="88"/>
      <c r="O404" s="9" t="s">
        <v>1460</v>
      </c>
      <c r="P404" s="9" t="s">
        <v>57</v>
      </c>
      <c r="Q404" s="9">
        <v>70</v>
      </c>
      <c r="S404" s="88">
        <v>1.375</v>
      </c>
      <c r="T404" s="88">
        <v>3.5</v>
      </c>
      <c r="U404" s="9">
        <v>11</v>
      </c>
    </row>
    <row r="405" spans="1:21" s="9" customFormat="1" ht="11" customHeight="1">
      <c r="A405" s="9" t="s">
        <v>5615</v>
      </c>
      <c r="B405" s="9" t="s">
        <v>5616</v>
      </c>
      <c r="C405" s="9" t="s">
        <v>5617</v>
      </c>
      <c r="D405" s="9" t="s">
        <v>118</v>
      </c>
      <c r="E405" s="9" t="s">
        <v>119</v>
      </c>
      <c r="F405" s="9" t="s">
        <v>5618</v>
      </c>
      <c r="G405" s="140" t="s">
        <v>12189</v>
      </c>
      <c r="H405" s="123">
        <v>11</v>
      </c>
      <c r="I405" s="143" t="s">
        <v>107</v>
      </c>
      <c r="J405" s="88">
        <v>3</v>
      </c>
      <c r="K405" s="88">
        <v>1.75</v>
      </c>
      <c r="L405" s="88">
        <v>0.125</v>
      </c>
      <c r="M405" s="88"/>
      <c r="N405" s="88"/>
      <c r="O405" s="9" t="s">
        <v>1460</v>
      </c>
      <c r="P405" s="9" t="s">
        <v>57</v>
      </c>
      <c r="Q405" s="9">
        <v>70</v>
      </c>
      <c r="S405" s="87">
        <v>0.125</v>
      </c>
      <c r="T405" s="9">
        <v>3</v>
      </c>
      <c r="U405" s="9" t="s">
        <v>14342</v>
      </c>
    </row>
    <row r="406" spans="1:21" s="9" customFormat="1" ht="11" customHeight="1">
      <c r="A406" s="9" t="s">
        <v>5619</v>
      </c>
      <c r="B406" s="9" t="s">
        <v>5616</v>
      </c>
      <c r="C406" s="9" t="s">
        <v>5617</v>
      </c>
      <c r="D406" s="9" t="s">
        <v>124</v>
      </c>
      <c r="E406" s="9" t="s">
        <v>125</v>
      </c>
      <c r="F406" s="9" t="s">
        <v>5618</v>
      </c>
      <c r="G406" s="140" t="s">
        <v>12190</v>
      </c>
      <c r="H406" s="123">
        <v>11</v>
      </c>
      <c r="I406" s="143" t="s">
        <v>107</v>
      </c>
      <c r="J406" s="88">
        <v>3</v>
      </c>
      <c r="K406" s="88">
        <v>1.75</v>
      </c>
      <c r="L406" s="88">
        <v>0.125</v>
      </c>
      <c r="M406" s="88"/>
      <c r="N406" s="88"/>
      <c r="O406" s="9" t="s">
        <v>1460</v>
      </c>
      <c r="P406" s="9" t="s">
        <v>57</v>
      </c>
      <c r="Q406" s="9">
        <v>70</v>
      </c>
      <c r="S406" s="87">
        <v>0.125</v>
      </c>
      <c r="T406" s="9">
        <v>3</v>
      </c>
      <c r="U406" s="9" t="s">
        <v>14342</v>
      </c>
    </row>
    <row r="407" spans="1:21" s="9" customFormat="1" ht="11" customHeight="1">
      <c r="A407" s="9" t="s">
        <v>5620</v>
      </c>
      <c r="B407" s="9" t="s">
        <v>5616</v>
      </c>
      <c r="C407" s="9" t="s">
        <v>5617</v>
      </c>
      <c r="D407" s="9" t="s">
        <v>62</v>
      </c>
      <c r="E407" s="9" t="s">
        <v>24</v>
      </c>
      <c r="F407" s="9" t="s">
        <v>5618</v>
      </c>
      <c r="G407" s="140" t="s">
        <v>12191</v>
      </c>
      <c r="H407" s="123">
        <v>11</v>
      </c>
      <c r="I407" s="143" t="s">
        <v>107</v>
      </c>
      <c r="J407" s="88">
        <v>3</v>
      </c>
      <c r="K407" s="88">
        <v>1.75</v>
      </c>
      <c r="L407" s="88">
        <v>0.125</v>
      </c>
      <c r="M407" s="88"/>
      <c r="N407" s="88"/>
      <c r="O407" s="9" t="s">
        <v>1460</v>
      </c>
      <c r="P407" s="9" t="s">
        <v>57</v>
      </c>
      <c r="Q407" s="9">
        <v>70</v>
      </c>
      <c r="S407" s="87">
        <v>0.125</v>
      </c>
      <c r="T407" s="9">
        <v>3</v>
      </c>
      <c r="U407" s="9" t="s">
        <v>14342</v>
      </c>
    </row>
    <row r="408" spans="1:21" s="9" customFormat="1" ht="11" customHeight="1">
      <c r="A408" s="9" t="s">
        <v>5621</v>
      </c>
      <c r="B408" s="9" t="s">
        <v>5622</v>
      </c>
      <c r="C408" s="9" t="s">
        <v>5623</v>
      </c>
      <c r="D408" s="9" t="s">
        <v>118</v>
      </c>
      <c r="E408" s="9" t="s">
        <v>119</v>
      </c>
      <c r="F408" s="9" t="s">
        <v>5618</v>
      </c>
      <c r="G408" s="140" t="s">
        <v>12192</v>
      </c>
      <c r="H408" s="123">
        <v>18</v>
      </c>
      <c r="I408" s="143" t="s">
        <v>152</v>
      </c>
      <c r="J408" s="88">
        <v>5</v>
      </c>
      <c r="K408" s="88">
        <v>3</v>
      </c>
      <c r="L408" s="88">
        <v>0.25</v>
      </c>
      <c r="M408" s="88"/>
      <c r="N408" s="88"/>
      <c r="O408" s="9" t="s">
        <v>1460</v>
      </c>
      <c r="P408" s="9" t="s">
        <v>57</v>
      </c>
      <c r="Q408" s="9">
        <v>70</v>
      </c>
      <c r="S408" s="87">
        <v>0.25</v>
      </c>
      <c r="T408" s="9" t="s">
        <v>14343</v>
      </c>
      <c r="U408" s="9" t="s">
        <v>14344</v>
      </c>
    </row>
    <row r="409" spans="1:21" s="9" customFormat="1" ht="11" customHeight="1">
      <c r="A409" s="9" t="s">
        <v>5624</v>
      </c>
      <c r="B409" s="9" t="s">
        <v>5622</v>
      </c>
      <c r="C409" s="9" t="s">
        <v>5623</v>
      </c>
      <c r="D409" s="9" t="s">
        <v>124</v>
      </c>
      <c r="E409" s="9" t="s">
        <v>125</v>
      </c>
      <c r="F409" s="9" t="s">
        <v>5618</v>
      </c>
      <c r="G409" s="140" t="s">
        <v>12193</v>
      </c>
      <c r="H409" s="123">
        <v>18</v>
      </c>
      <c r="I409" s="143" t="s">
        <v>152</v>
      </c>
      <c r="J409" s="88">
        <v>5</v>
      </c>
      <c r="K409" s="88">
        <v>3</v>
      </c>
      <c r="L409" s="88">
        <v>0.25</v>
      </c>
      <c r="M409" s="88"/>
      <c r="N409" s="88"/>
      <c r="O409" s="9" t="s">
        <v>1460</v>
      </c>
      <c r="P409" s="9" t="s">
        <v>57</v>
      </c>
      <c r="Q409" s="9">
        <v>70</v>
      </c>
      <c r="S409" s="87">
        <v>0.25</v>
      </c>
      <c r="T409" s="9" t="s">
        <v>14343</v>
      </c>
      <c r="U409" s="9" t="s">
        <v>14344</v>
      </c>
    </row>
    <row r="410" spans="1:21" s="9" customFormat="1" ht="11" customHeight="1">
      <c r="A410" s="9" t="s">
        <v>5625</v>
      </c>
      <c r="B410" s="9" t="s">
        <v>5622</v>
      </c>
      <c r="C410" s="9" t="s">
        <v>5623</v>
      </c>
      <c r="D410" s="9" t="s">
        <v>62</v>
      </c>
      <c r="E410" s="9" t="s">
        <v>24</v>
      </c>
      <c r="F410" s="9" t="s">
        <v>5618</v>
      </c>
      <c r="G410" s="140" t="s">
        <v>12194</v>
      </c>
      <c r="H410" s="123">
        <v>18</v>
      </c>
      <c r="I410" s="143" t="s">
        <v>152</v>
      </c>
      <c r="J410" s="88">
        <v>5</v>
      </c>
      <c r="K410" s="88">
        <v>3</v>
      </c>
      <c r="L410" s="88">
        <v>0.25</v>
      </c>
      <c r="M410" s="88"/>
      <c r="N410" s="88"/>
      <c r="O410" s="9" t="s">
        <v>1460</v>
      </c>
      <c r="P410" s="9" t="s">
        <v>57</v>
      </c>
      <c r="Q410" s="9">
        <v>70</v>
      </c>
      <c r="S410" s="87">
        <v>0.25</v>
      </c>
      <c r="T410" s="9" t="s">
        <v>14343</v>
      </c>
      <c r="U410" s="9" t="s">
        <v>14344</v>
      </c>
    </row>
    <row r="411" spans="1:21" s="9" customFormat="1" ht="11" customHeight="1">
      <c r="A411" s="9" t="s">
        <v>5626</v>
      </c>
      <c r="B411" s="9" t="s">
        <v>5627</v>
      </c>
      <c r="C411" s="9" t="s">
        <v>5628</v>
      </c>
      <c r="D411" s="9" t="s">
        <v>118</v>
      </c>
      <c r="E411" s="9" t="s">
        <v>119</v>
      </c>
      <c r="F411" s="9" t="s">
        <v>5618</v>
      </c>
      <c r="G411" s="140" t="s">
        <v>12195</v>
      </c>
      <c r="H411" s="123">
        <v>27</v>
      </c>
      <c r="I411" s="143" t="s">
        <v>576</v>
      </c>
      <c r="J411" s="88">
        <v>7</v>
      </c>
      <c r="K411" s="88">
        <v>4.5</v>
      </c>
      <c r="L411" s="88">
        <v>0.375</v>
      </c>
      <c r="M411" s="88"/>
      <c r="N411" s="88"/>
      <c r="O411" s="9" t="s">
        <v>1460</v>
      </c>
      <c r="P411" s="9" t="s">
        <v>57</v>
      </c>
      <c r="Q411" s="9">
        <v>70</v>
      </c>
      <c r="S411" s="87">
        <v>0.375</v>
      </c>
      <c r="T411" s="9" t="s">
        <v>14345</v>
      </c>
      <c r="U411" s="88">
        <v>10.375</v>
      </c>
    </row>
    <row r="412" spans="1:21" s="9" customFormat="1" ht="11" customHeight="1">
      <c r="A412" s="9" t="s">
        <v>5629</v>
      </c>
      <c r="B412" s="9" t="s">
        <v>5627</v>
      </c>
      <c r="C412" s="9" t="s">
        <v>5628</v>
      </c>
      <c r="D412" s="9" t="s">
        <v>124</v>
      </c>
      <c r="E412" s="9" t="s">
        <v>125</v>
      </c>
      <c r="F412" s="9" t="s">
        <v>5618</v>
      </c>
      <c r="G412" s="140" t="s">
        <v>12196</v>
      </c>
      <c r="H412" s="123">
        <v>27</v>
      </c>
      <c r="I412" s="143" t="s">
        <v>576</v>
      </c>
      <c r="J412" s="88">
        <v>7</v>
      </c>
      <c r="K412" s="88">
        <v>4.5</v>
      </c>
      <c r="L412" s="88">
        <v>0.375</v>
      </c>
      <c r="M412" s="88"/>
      <c r="N412" s="88"/>
      <c r="O412" s="9" t="s">
        <v>1460</v>
      </c>
      <c r="P412" s="9" t="s">
        <v>57</v>
      </c>
      <c r="Q412" s="9">
        <v>70</v>
      </c>
      <c r="S412" s="87">
        <v>0.375</v>
      </c>
      <c r="T412" s="9" t="s">
        <v>14345</v>
      </c>
      <c r="U412" s="88">
        <v>10.375</v>
      </c>
    </row>
    <row r="413" spans="1:21" s="9" customFormat="1" ht="11" customHeight="1">
      <c r="A413" s="9" t="s">
        <v>5630</v>
      </c>
      <c r="B413" s="9" t="s">
        <v>5627</v>
      </c>
      <c r="C413" s="9" t="s">
        <v>5628</v>
      </c>
      <c r="D413" s="9" t="s">
        <v>62</v>
      </c>
      <c r="E413" s="9" t="s">
        <v>24</v>
      </c>
      <c r="F413" s="9" t="s">
        <v>5618</v>
      </c>
      <c r="G413" s="140" t="s">
        <v>12197</v>
      </c>
      <c r="H413" s="123">
        <v>27</v>
      </c>
      <c r="I413" s="143" t="s">
        <v>576</v>
      </c>
      <c r="J413" s="88">
        <v>7</v>
      </c>
      <c r="K413" s="88">
        <v>4.5</v>
      </c>
      <c r="L413" s="88">
        <v>0.375</v>
      </c>
      <c r="M413" s="88"/>
      <c r="N413" s="88"/>
      <c r="O413" s="9" t="s">
        <v>1460</v>
      </c>
      <c r="P413" s="9" t="s">
        <v>57</v>
      </c>
      <c r="Q413" s="9">
        <v>70</v>
      </c>
      <c r="S413" s="87">
        <v>0.375</v>
      </c>
      <c r="T413" s="9" t="s">
        <v>14345</v>
      </c>
      <c r="U413" s="88">
        <v>10.375</v>
      </c>
    </row>
    <row r="414" spans="1:21" s="9" customFormat="1" ht="11" customHeight="1">
      <c r="A414" s="9" t="s">
        <v>5631</v>
      </c>
      <c r="B414" s="9" t="s">
        <v>5632</v>
      </c>
      <c r="C414" s="9" t="s">
        <v>5633</v>
      </c>
      <c r="D414" s="9" t="s">
        <v>118</v>
      </c>
      <c r="E414" s="9" t="s">
        <v>119</v>
      </c>
      <c r="F414" s="9" t="s">
        <v>5618</v>
      </c>
      <c r="G414" s="140" t="s">
        <v>12198</v>
      </c>
      <c r="H414" s="123">
        <v>11</v>
      </c>
      <c r="I414" s="143" t="s">
        <v>82</v>
      </c>
      <c r="J414" s="88">
        <v>3</v>
      </c>
      <c r="K414" s="88">
        <v>0.75</v>
      </c>
      <c r="L414" s="88">
        <v>0.125</v>
      </c>
      <c r="M414" s="88"/>
      <c r="N414" s="88"/>
      <c r="O414" s="9" t="s">
        <v>1460</v>
      </c>
      <c r="P414" s="9" t="s">
        <v>57</v>
      </c>
      <c r="Q414" s="9">
        <v>70</v>
      </c>
      <c r="S414" s="87">
        <v>0.125</v>
      </c>
      <c r="T414" s="9">
        <v>3</v>
      </c>
      <c r="U414" s="9" t="s">
        <v>14342</v>
      </c>
    </row>
    <row r="415" spans="1:21" s="9" customFormat="1" ht="11" customHeight="1">
      <c r="A415" s="9" t="s">
        <v>5634</v>
      </c>
      <c r="B415" s="9" t="s">
        <v>5632</v>
      </c>
      <c r="C415" s="9" t="s">
        <v>5633</v>
      </c>
      <c r="D415" s="9" t="s">
        <v>124</v>
      </c>
      <c r="E415" s="9" t="s">
        <v>125</v>
      </c>
      <c r="F415" s="9" t="s">
        <v>5618</v>
      </c>
      <c r="G415" s="140" t="s">
        <v>12199</v>
      </c>
      <c r="H415" s="123">
        <v>11</v>
      </c>
      <c r="I415" s="143" t="s">
        <v>82</v>
      </c>
      <c r="J415" s="88">
        <v>3</v>
      </c>
      <c r="K415" s="88">
        <v>0.75</v>
      </c>
      <c r="L415" s="88">
        <v>0.125</v>
      </c>
      <c r="M415" s="88"/>
      <c r="N415" s="88"/>
      <c r="O415" s="9" t="s">
        <v>1460</v>
      </c>
      <c r="P415" s="9" t="s">
        <v>57</v>
      </c>
      <c r="Q415" s="9">
        <v>70</v>
      </c>
      <c r="S415" s="87">
        <v>0.125</v>
      </c>
      <c r="T415" s="9">
        <v>3</v>
      </c>
      <c r="U415" s="9" t="s">
        <v>14342</v>
      </c>
    </row>
    <row r="416" spans="1:21" s="9" customFormat="1" ht="11" customHeight="1">
      <c r="A416" s="9" t="s">
        <v>5635</v>
      </c>
      <c r="B416" s="9" t="s">
        <v>5632</v>
      </c>
      <c r="C416" s="9" t="s">
        <v>5633</v>
      </c>
      <c r="D416" s="9" t="s">
        <v>62</v>
      </c>
      <c r="E416" s="9" t="s">
        <v>24</v>
      </c>
      <c r="F416" s="9" t="s">
        <v>5618</v>
      </c>
      <c r="G416" s="140" t="s">
        <v>12200</v>
      </c>
      <c r="H416" s="123">
        <v>11</v>
      </c>
      <c r="I416" s="143" t="s">
        <v>82</v>
      </c>
      <c r="J416" s="88">
        <v>3</v>
      </c>
      <c r="K416" s="88">
        <v>0.75</v>
      </c>
      <c r="L416" s="88">
        <v>0.125</v>
      </c>
      <c r="M416" s="88"/>
      <c r="N416" s="88"/>
      <c r="O416" s="9" t="s">
        <v>1460</v>
      </c>
      <c r="P416" s="9" t="s">
        <v>57</v>
      </c>
      <c r="Q416" s="9">
        <v>70</v>
      </c>
      <c r="S416" s="87">
        <v>0.125</v>
      </c>
      <c r="T416" s="9">
        <v>3</v>
      </c>
      <c r="U416" s="9" t="s">
        <v>14342</v>
      </c>
    </row>
    <row r="417" spans="1:22" s="9" customFormat="1" ht="11" customHeight="1">
      <c r="A417" s="9" t="s">
        <v>5636</v>
      </c>
      <c r="B417" s="9" t="s">
        <v>5637</v>
      </c>
      <c r="C417" s="9" t="s">
        <v>5638</v>
      </c>
      <c r="D417" s="9" t="s">
        <v>118</v>
      </c>
      <c r="E417" s="9" t="s">
        <v>119</v>
      </c>
      <c r="F417" s="9" t="s">
        <v>5618</v>
      </c>
      <c r="G417" s="140" t="s">
        <v>12201</v>
      </c>
      <c r="H417" s="123">
        <v>18</v>
      </c>
      <c r="I417" s="143" t="s">
        <v>152</v>
      </c>
      <c r="J417" s="88">
        <v>5</v>
      </c>
      <c r="K417" s="88">
        <v>2.125</v>
      </c>
      <c r="L417" s="88">
        <v>0.25</v>
      </c>
      <c r="M417" s="88"/>
      <c r="N417" s="88"/>
      <c r="O417" s="9" t="s">
        <v>1460</v>
      </c>
      <c r="P417" s="9" t="s">
        <v>57</v>
      </c>
      <c r="Q417" s="9">
        <v>70</v>
      </c>
      <c r="S417" s="87">
        <v>0.25</v>
      </c>
      <c r="T417" s="9" t="s">
        <v>14343</v>
      </c>
      <c r="U417" s="9" t="s">
        <v>14344</v>
      </c>
    </row>
    <row r="418" spans="1:22" s="9" customFormat="1" ht="11" customHeight="1">
      <c r="A418" s="9" t="s">
        <v>5639</v>
      </c>
      <c r="B418" s="9" t="s">
        <v>5637</v>
      </c>
      <c r="C418" s="9" t="s">
        <v>5638</v>
      </c>
      <c r="D418" s="9" t="s">
        <v>124</v>
      </c>
      <c r="E418" s="9" t="s">
        <v>125</v>
      </c>
      <c r="F418" s="9" t="s">
        <v>5618</v>
      </c>
      <c r="G418" s="140" t="s">
        <v>12202</v>
      </c>
      <c r="H418" s="123">
        <v>18</v>
      </c>
      <c r="I418" s="143" t="s">
        <v>152</v>
      </c>
      <c r="J418" s="88">
        <v>5</v>
      </c>
      <c r="K418" s="88">
        <v>2.125</v>
      </c>
      <c r="L418" s="88">
        <v>0.25</v>
      </c>
      <c r="M418" s="88"/>
      <c r="N418" s="88"/>
      <c r="O418" s="9" t="s">
        <v>1460</v>
      </c>
      <c r="P418" s="9" t="s">
        <v>57</v>
      </c>
      <c r="Q418" s="9">
        <v>70</v>
      </c>
      <c r="S418" s="87">
        <v>0.25</v>
      </c>
      <c r="T418" s="9" t="s">
        <v>14343</v>
      </c>
      <c r="U418" s="9" t="s">
        <v>14344</v>
      </c>
    </row>
    <row r="419" spans="1:22" s="136" customFormat="1" ht="11" customHeight="1">
      <c r="A419" s="9" t="s">
        <v>5640</v>
      </c>
      <c r="B419" s="9" t="s">
        <v>5637</v>
      </c>
      <c r="C419" s="9" t="s">
        <v>5638</v>
      </c>
      <c r="D419" s="9" t="s">
        <v>62</v>
      </c>
      <c r="E419" s="9" t="s">
        <v>24</v>
      </c>
      <c r="F419" s="9" t="s">
        <v>5618</v>
      </c>
      <c r="G419" s="140" t="s">
        <v>12203</v>
      </c>
      <c r="H419" s="123">
        <v>18</v>
      </c>
      <c r="I419" s="143" t="s">
        <v>152</v>
      </c>
      <c r="J419" s="88">
        <v>5</v>
      </c>
      <c r="K419" s="88">
        <v>2.125</v>
      </c>
      <c r="L419" s="88">
        <v>0.25</v>
      </c>
      <c r="M419" s="88"/>
      <c r="N419" s="88"/>
      <c r="O419" s="9" t="s">
        <v>1460</v>
      </c>
      <c r="P419" s="9" t="s">
        <v>57</v>
      </c>
      <c r="Q419" s="9">
        <v>70</v>
      </c>
      <c r="R419" s="9"/>
      <c r="S419" s="87">
        <v>0.25</v>
      </c>
      <c r="T419" s="9" t="s">
        <v>14343</v>
      </c>
      <c r="U419" s="9" t="s">
        <v>14344</v>
      </c>
      <c r="V419" s="9"/>
    </row>
    <row r="420" spans="1:22" s="136" customFormat="1" ht="11" customHeight="1">
      <c r="A420" s="9" t="s">
        <v>5641</v>
      </c>
      <c r="B420" s="9" t="s">
        <v>5642</v>
      </c>
      <c r="C420" s="9" t="s">
        <v>5643</v>
      </c>
      <c r="D420" s="9" t="s">
        <v>118</v>
      </c>
      <c r="E420" s="9" t="s">
        <v>119</v>
      </c>
      <c r="F420" s="9" t="s">
        <v>5618</v>
      </c>
      <c r="G420" s="140" t="s">
        <v>12204</v>
      </c>
      <c r="H420" s="123">
        <v>27</v>
      </c>
      <c r="I420" s="143" t="s">
        <v>466</v>
      </c>
      <c r="J420" s="88">
        <v>7</v>
      </c>
      <c r="K420" s="88">
        <v>3.375</v>
      </c>
      <c r="L420" s="88">
        <v>0.375</v>
      </c>
      <c r="M420" s="88"/>
      <c r="N420" s="88"/>
      <c r="O420" s="9" t="s">
        <v>1460</v>
      </c>
      <c r="P420" s="9" t="s">
        <v>57</v>
      </c>
      <c r="Q420" s="9">
        <v>70</v>
      </c>
      <c r="R420" s="9"/>
      <c r="S420" s="87">
        <v>0.375</v>
      </c>
      <c r="T420" s="9" t="s">
        <v>14345</v>
      </c>
      <c r="U420" s="88">
        <v>10.375</v>
      </c>
      <c r="V420" s="9"/>
    </row>
    <row r="421" spans="1:22" s="136" customFormat="1" ht="11" customHeight="1">
      <c r="A421" s="9" t="s">
        <v>5644</v>
      </c>
      <c r="B421" s="9" t="s">
        <v>5642</v>
      </c>
      <c r="C421" s="9" t="s">
        <v>5643</v>
      </c>
      <c r="D421" s="9" t="s">
        <v>124</v>
      </c>
      <c r="E421" s="9" t="s">
        <v>125</v>
      </c>
      <c r="F421" s="9" t="s">
        <v>5618</v>
      </c>
      <c r="G421" s="140" t="s">
        <v>12205</v>
      </c>
      <c r="H421" s="123">
        <v>27</v>
      </c>
      <c r="I421" s="143" t="s">
        <v>466</v>
      </c>
      <c r="J421" s="88">
        <v>7</v>
      </c>
      <c r="K421" s="88">
        <v>3.375</v>
      </c>
      <c r="L421" s="88">
        <v>0.375</v>
      </c>
      <c r="M421" s="88"/>
      <c r="N421" s="88"/>
      <c r="O421" s="9" t="s">
        <v>1460</v>
      </c>
      <c r="P421" s="9" t="s">
        <v>57</v>
      </c>
      <c r="Q421" s="9">
        <v>70</v>
      </c>
      <c r="R421" s="9"/>
      <c r="S421" s="87">
        <v>0.375</v>
      </c>
      <c r="T421" s="9" t="s">
        <v>14345</v>
      </c>
      <c r="U421" s="88">
        <v>10.375</v>
      </c>
      <c r="V421" s="9"/>
    </row>
    <row r="422" spans="1:22" s="136" customFormat="1" ht="11" customHeight="1">
      <c r="A422" s="9" t="s">
        <v>5645</v>
      </c>
      <c r="B422" s="9" t="s">
        <v>5642</v>
      </c>
      <c r="C422" s="9" t="s">
        <v>5643</v>
      </c>
      <c r="D422" s="9" t="s">
        <v>62</v>
      </c>
      <c r="E422" s="9" t="s">
        <v>24</v>
      </c>
      <c r="F422" s="9" t="s">
        <v>5618</v>
      </c>
      <c r="G422" s="140" t="s">
        <v>12206</v>
      </c>
      <c r="H422" s="123">
        <v>27</v>
      </c>
      <c r="I422" s="143" t="s">
        <v>466</v>
      </c>
      <c r="J422" s="88">
        <v>7</v>
      </c>
      <c r="K422" s="88">
        <v>3.375</v>
      </c>
      <c r="L422" s="88">
        <v>0.375</v>
      </c>
      <c r="M422" s="88"/>
      <c r="N422" s="88"/>
      <c r="O422" s="9" t="s">
        <v>1460</v>
      </c>
      <c r="P422" s="9" t="s">
        <v>57</v>
      </c>
      <c r="Q422" s="9">
        <v>70</v>
      </c>
      <c r="R422" s="9"/>
      <c r="S422" s="87">
        <v>0.375</v>
      </c>
      <c r="T422" s="9" t="s">
        <v>14345</v>
      </c>
      <c r="U422" s="88">
        <v>10.375</v>
      </c>
      <c r="V422" s="9"/>
    </row>
    <row r="423" spans="1:22" s="136" customFormat="1" ht="11" customHeight="1">
      <c r="A423" s="9" t="s">
        <v>5646</v>
      </c>
      <c r="B423" s="9" t="s">
        <v>5647</v>
      </c>
      <c r="C423" s="9" t="s">
        <v>5648</v>
      </c>
      <c r="D423" s="9" t="s">
        <v>118</v>
      </c>
      <c r="E423" s="9" t="s">
        <v>119</v>
      </c>
      <c r="F423" s="9" t="s">
        <v>5618</v>
      </c>
      <c r="G423" s="140" t="s">
        <v>12207</v>
      </c>
      <c r="H423" s="123">
        <v>11</v>
      </c>
      <c r="I423" s="143" t="s">
        <v>107</v>
      </c>
      <c r="J423" s="88">
        <v>3</v>
      </c>
      <c r="K423" s="88">
        <v>1.875</v>
      </c>
      <c r="L423" s="88">
        <v>0.125</v>
      </c>
      <c r="M423" s="88"/>
      <c r="N423" s="88"/>
      <c r="O423" s="9" t="s">
        <v>1460</v>
      </c>
      <c r="P423" s="9" t="s">
        <v>57</v>
      </c>
      <c r="Q423" s="9">
        <v>70</v>
      </c>
      <c r="R423" s="9"/>
      <c r="S423" s="87">
        <v>0.125</v>
      </c>
      <c r="T423" s="9">
        <v>3</v>
      </c>
      <c r="U423" s="9" t="s">
        <v>14342</v>
      </c>
      <c r="V423" s="9"/>
    </row>
    <row r="424" spans="1:22" s="136" customFormat="1" ht="11" customHeight="1">
      <c r="A424" s="9" t="s">
        <v>5649</v>
      </c>
      <c r="B424" s="9" t="s">
        <v>5647</v>
      </c>
      <c r="C424" s="9" t="s">
        <v>5648</v>
      </c>
      <c r="D424" s="9" t="s">
        <v>124</v>
      </c>
      <c r="E424" s="9" t="s">
        <v>125</v>
      </c>
      <c r="F424" s="9" t="s">
        <v>5618</v>
      </c>
      <c r="G424" s="140" t="s">
        <v>12208</v>
      </c>
      <c r="H424" s="123">
        <v>11</v>
      </c>
      <c r="I424" s="143" t="s">
        <v>107</v>
      </c>
      <c r="J424" s="88">
        <v>3</v>
      </c>
      <c r="K424" s="88">
        <v>1.875</v>
      </c>
      <c r="L424" s="88">
        <v>0.125</v>
      </c>
      <c r="M424" s="88"/>
      <c r="N424" s="88"/>
      <c r="O424" s="9" t="s">
        <v>1460</v>
      </c>
      <c r="P424" s="9" t="s">
        <v>57</v>
      </c>
      <c r="Q424" s="9">
        <v>70</v>
      </c>
      <c r="R424" s="9"/>
      <c r="S424" s="87">
        <v>0.125</v>
      </c>
      <c r="T424" s="9">
        <v>3</v>
      </c>
      <c r="U424" s="9" t="s">
        <v>14342</v>
      </c>
      <c r="V424" s="9"/>
    </row>
    <row r="425" spans="1:22" s="136" customFormat="1" ht="11" customHeight="1">
      <c r="A425" s="9" t="s">
        <v>5650</v>
      </c>
      <c r="B425" s="9" t="s">
        <v>5647</v>
      </c>
      <c r="C425" s="9" t="s">
        <v>5648</v>
      </c>
      <c r="D425" s="9" t="s">
        <v>62</v>
      </c>
      <c r="E425" s="9" t="s">
        <v>24</v>
      </c>
      <c r="F425" s="9" t="s">
        <v>5618</v>
      </c>
      <c r="G425" s="140" t="s">
        <v>12209</v>
      </c>
      <c r="H425" s="123">
        <v>11</v>
      </c>
      <c r="I425" s="143" t="s">
        <v>107</v>
      </c>
      <c r="J425" s="88">
        <v>3</v>
      </c>
      <c r="K425" s="88">
        <v>1.875</v>
      </c>
      <c r="L425" s="88">
        <v>0.125</v>
      </c>
      <c r="M425" s="88"/>
      <c r="N425" s="88"/>
      <c r="O425" s="9" t="s">
        <v>1460</v>
      </c>
      <c r="P425" s="9" t="s">
        <v>57</v>
      </c>
      <c r="Q425" s="9">
        <v>70</v>
      </c>
      <c r="R425" s="9"/>
      <c r="S425" s="87">
        <v>0.125</v>
      </c>
      <c r="T425" s="9">
        <v>3</v>
      </c>
      <c r="U425" s="9" t="s">
        <v>14342</v>
      </c>
      <c r="V425" s="9"/>
    </row>
    <row r="426" spans="1:22" s="136" customFormat="1" ht="11" customHeight="1">
      <c r="A426" s="9" t="s">
        <v>5651</v>
      </c>
      <c r="B426" s="9" t="s">
        <v>5652</v>
      </c>
      <c r="C426" s="9" t="s">
        <v>5653</v>
      </c>
      <c r="D426" s="9" t="s">
        <v>118</v>
      </c>
      <c r="E426" s="9" t="s">
        <v>119</v>
      </c>
      <c r="F426" s="9" t="s">
        <v>5618</v>
      </c>
      <c r="G426" s="140" t="s">
        <v>12210</v>
      </c>
      <c r="H426" s="123">
        <v>18</v>
      </c>
      <c r="I426" s="143" t="s">
        <v>100</v>
      </c>
      <c r="J426" s="88">
        <v>5</v>
      </c>
      <c r="K426" s="88">
        <v>2.875</v>
      </c>
      <c r="L426" s="88">
        <v>0.25</v>
      </c>
      <c r="M426" s="88"/>
      <c r="N426" s="88"/>
      <c r="O426" s="9" t="s">
        <v>1460</v>
      </c>
      <c r="P426" s="9" t="s">
        <v>57</v>
      </c>
      <c r="Q426" s="9">
        <v>70</v>
      </c>
      <c r="R426" s="9"/>
      <c r="S426" s="87">
        <v>0.25</v>
      </c>
      <c r="T426" s="9" t="s">
        <v>14343</v>
      </c>
      <c r="U426" s="9" t="s">
        <v>14344</v>
      </c>
      <c r="V426" s="9"/>
    </row>
    <row r="427" spans="1:22" s="136" customFormat="1" ht="11" customHeight="1">
      <c r="A427" s="9" t="s">
        <v>5654</v>
      </c>
      <c r="B427" s="9" t="s">
        <v>5652</v>
      </c>
      <c r="C427" s="9" t="s">
        <v>5653</v>
      </c>
      <c r="D427" s="9" t="s">
        <v>124</v>
      </c>
      <c r="E427" s="9" t="s">
        <v>125</v>
      </c>
      <c r="F427" s="9" t="s">
        <v>5618</v>
      </c>
      <c r="G427" s="140" t="s">
        <v>12211</v>
      </c>
      <c r="H427" s="123">
        <v>18</v>
      </c>
      <c r="I427" s="143" t="s">
        <v>100</v>
      </c>
      <c r="J427" s="88">
        <v>5</v>
      </c>
      <c r="K427" s="88">
        <v>2.875</v>
      </c>
      <c r="L427" s="88">
        <v>0.25</v>
      </c>
      <c r="M427" s="88"/>
      <c r="N427" s="88"/>
      <c r="O427" s="9" t="s">
        <v>1460</v>
      </c>
      <c r="P427" s="9" t="s">
        <v>57</v>
      </c>
      <c r="Q427" s="9">
        <v>70</v>
      </c>
      <c r="R427" s="9"/>
      <c r="S427" s="87">
        <v>0.25</v>
      </c>
      <c r="T427" s="9" t="s">
        <v>14343</v>
      </c>
      <c r="U427" s="9" t="s">
        <v>14344</v>
      </c>
      <c r="V427" s="9"/>
    </row>
    <row r="428" spans="1:22" s="136" customFormat="1" ht="11" customHeight="1">
      <c r="A428" s="9" t="s">
        <v>5655</v>
      </c>
      <c r="B428" s="9" t="s">
        <v>5652</v>
      </c>
      <c r="C428" s="9" t="s">
        <v>5653</v>
      </c>
      <c r="D428" s="9" t="s">
        <v>62</v>
      </c>
      <c r="E428" s="9" t="s">
        <v>24</v>
      </c>
      <c r="F428" s="9" t="s">
        <v>5618</v>
      </c>
      <c r="G428" s="140" t="s">
        <v>12212</v>
      </c>
      <c r="H428" s="123">
        <v>18</v>
      </c>
      <c r="I428" s="143" t="s">
        <v>100</v>
      </c>
      <c r="J428" s="88">
        <v>5</v>
      </c>
      <c r="K428" s="88">
        <v>2.875</v>
      </c>
      <c r="L428" s="88">
        <v>0.25</v>
      </c>
      <c r="M428" s="88"/>
      <c r="N428" s="88"/>
      <c r="O428" s="9" t="s">
        <v>1460</v>
      </c>
      <c r="P428" s="9" t="s">
        <v>57</v>
      </c>
      <c r="Q428" s="9">
        <v>70</v>
      </c>
      <c r="R428" s="9"/>
      <c r="S428" s="87">
        <v>0.25</v>
      </c>
      <c r="T428" s="9" t="s">
        <v>14343</v>
      </c>
      <c r="U428" s="9" t="s">
        <v>14344</v>
      </c>
      <c r="V428" s="9"/>
    </row>
    <row r="429" spans="1:22" s="136" customFormat="1" ht="11" customHeight="1">
      <c r="A429" s="9" t="s">
        <v>5656</v>
      </c>
      <c r="B429" s="9" t="s">
        <v>5657</v>
      </c>
      <c r="C429" s="9" t="s">
        <v>5658</v>
      </c>
      <c r="D429" s="9" t="s">
        <v>118</v>
      </c>
      <c r="E429" s="9" t="s">
        <v>119</v>
      </c>
      <c r="F429" s="9" t="s">
        <v>5618</v>
      </c>
      <c r="G429" s="140" t="s">
        <v>12213</v>
      </c>
      <c r="H429" s="123">
        <v>27</v>
      </c>
      <c r="I429" s="143" t="s">
        <v>466</v>
      </c>
      <c r="J429" s="88">
        <v>7</v>
      </c>
      <c r="K429" s="88">
        <v>3.125</v>
      </c>
      <c r="L429" s="88">
        <v>0.375</v>
      </c>
      <c r="M429" s="88"/>
      <c r="N429" s="88"/>
      <c r="O429" s="9" t="s">
        <v>1460</v>
      </c>
      <c r="P429" s="9" t="s">
        <v>57</v>
      </c>
      <c r="Q429" s="9">
        <v>70</v>
      </c>
      <c r="R429" s="9"/>
      <c r="S429" s="87">
        <v>0.375</v>
      </c>
      <c r="T429" s="9" t="s">
        <v>14345</v>
      </c>
      <c r="U429" s="88">
        <v>10.375</v>
      </c>
      <c r="V429" s="9"/>
    </row>
    <row r="430" spans="1:22" s="136" customFormat="1" ht="11" customHeight="1">
      <c r="A430" s="9" t="s">
        <v>5659</v>
      </c>
      <c r="B430" s="9" t="s">
        <v>5657</v>
      </c>
      <c r="C430" s="9" t="s">
        <v>5658</v>
      </c>
      <c r="D430" s="9" t="s">
        <v>124</v>
      </c>
      <c r="E430" s="9" t="s">
        <v>125</v>
      </c>
      <c r="F430" s="9" t="s">
        <v>5618</v>
      </c>
      <c r="G430" s="140" t="s">
        <v>12214</v>
      </c>
      <c r="H430" s="123">
        <v>27</v>
      </c>
      <c r="I430" s="143" t="s">
        <v>466</v>
      </c>
      <c r="J430" s="88">
        <v>7</v>
      </c>
      <c r="K430" s="88">
        <v>3.125</v>
      </c>
      <c r="L430" s="88">
        <v>0.375</v>
      </c>
      <c r="M430" s="88"/>
      <c r="N430" s="88"/>
      <c r="O430" s="9" t="s">
        <v>1460</v>
      </c>
      <c r="P430" s="9" t="s">
        <v>57</v>
      </c>
      <c r="Q430" s="9">
        <v>70</v>
      </c>
      <c r="R430" s="9"/>
      <c r="S430" s="87">
        <v>0.375</v>
      </c>
      <c r="T430" s="9" t="s">
        <v>14345</v>
      </c>
      <c r="U430" s="88">
        <v>10.375</v>
      </c>
      <c r="V430" s="9"/>
    </row>
    <row r="431" spans="1:22" s="9" customFormat="1" ht="11" customHeight="1">
      <c r="A431" s="9" t="s">
        <v>5660</v>
      </c>
      <c r="B431" s="9" t="s">
        <v>5657</v>
      </c>
      <c r="C431" s="9" t="s">
        <v>5658</v>
      </c>
      <c r="D431" s="9" t="s">
        <v>62</v>
      </c>
      <c r="E431" s="9" t="s">
        <v>24</v>
      </c>
      <c r="F431" s="9" t="s">
        <v>5618</v>
      </c>
      <c r="G431" s="140" t="s">
        <v>12215</v>
      </c>
      <c r="H431" s="123">
        <v>27</v>
      </c>
      <c r="I431" s="143" t="s">
        <v>466</v>
      </c>
      <c r="J431" s="88">
        <v>7</v>
      </c>
      <c r="K431" s="88">
        <v>3.125</v>
      </c>
      <c r="L431" s="88">
        <v>0.375</v>
      </c>
      <c r="M431" s="88"/>
      <c r="N431" s="88"/>
      <c r="O431" s="9" t="s">
        <v>1460</v>
      </c>
      <c r="P431" s="9" t="s">
        <v>57</v>
      </c>
      <c r="Q431" s="9">
        <v>70</v>
      </c>
      <c r="S431" s="87">
        <v>0.375</v>
      </c>
      <c r="T431" s="9" t="s">
        <v>14345</v>
      </c>
      <c r="U431" s="88">
        <v>10.375</v>
      </c>
      <c r="V431" s="136"/>
    </row>
    <row r="432" spans="1:22" s="9" customFormat="1" ht="11" customHeight="1">
      <c r="A432" s="9" t="s">
        <v>5661</v>
      </c>
      <c r="B432" s="9" t="s">
        <v>5662</v>
      </c>
      <c r="C432" s="9" t="s">
        <v>5663</v>
      </c>
      <c r="D432" s="9" t="s">
        <v>118</v>
      </c>
      <c r="E432" s="9" t="s">
        <v>119</v>
      </c>
      <c r="F432" s="9" t="s">
        <v>5618</v>
      </c>
      <c r="G432" s="140" t="s">
        <v>12216</v>
      </c>
      <c r="H432" s="123">
        <v>11</v>
      </c>
      <c r="I432" s="143" t="s">
        <v>107</v>
      </c>
      <c r="J432" s="88">
        <v>3</v>
      </c>
      <c r="K432" s="88">
        <v>1.75</v>
      </c>
      <c r="L432" s="88">
        <v>0.125</v>
      </c>
      <c r="M432" s="88"/>
      <c r="N432" s="88"/>
      <c r="O432" s="9" t="s">
        <v>1460</v>
      </c>
      <c r="P432" s="9" t="s">
        <v>57</v>
      </c>
      <c r="Q432" s="9">
        <v>70</v>
      </c>
      <c r="S432" s="87">
        <v>0.125</v>
      </c>
      <c r="T432" s="9">
        <v>3</v>
      </c>
      <c r="U432" s="9" t="s">
        <v>14342</v>
      </c>
      <c r="V432" s="136"/>
    </row>
    <row r="433" spans="1:22" s="9" customFormat="1" ht="11" customHeight="1">
      <c r="A433" s="9" t="s">
        <v>5664</v>
      </c>
      <c r="B433" s="9" t="s">
        <v>5662</v>
      </c>
      <c r="C433" s="9" t="s">
        <v>5663</v>
      </c>
      <c r="D433" s="9" t="s">
        <v>124</v>
      </c>
      <c r="E433" s="9" t="s">
        <v>125</v>
      </c>
      <c r="F433" s="9" t="s">
        <v>5618</v>
      </c>
      <c r="G433" s="140" t="s">
        <v>12217</v>
      </c>
      <c r="H433" s="123">
        <v>11</v>
      </c>
      <c r="I433" s="143" t="s">
        <v>107</v>
      </c>
      <c r="J433" s="88">
        <v>3</v>
      </c>
      <c r="K433" s="88">
        <v>1.75</v>
      </c>
      <c r="L433" s="88">
        <v>0.125</v>
      </c>
      <c r="M433" s="88"/>
      <c r="N433" s="88"/>
      <c r="O433" s="9" t="s">
        <v>1460</v>
      </c>
      <c r="P433" s="9" t="s">
        <v>57</v>
      </c>
      <c r="Q433" s="9">
        <v>70</v>
      </c>
      <c r="S433" s="87">
        <v>0.125</v>
      </c>
      <c r="T433" s="9">
        <v>3</v>
      </c>
      <c r="U433" s="9" t="s">
        <v>14342</v>
      </c>
      <c r="V433" s="136"/>
    </row>
    <row r="434" spans="1:22" s="9" customFormat="1" ht="11" customHeight="1">
      <c r="A434" s="9" t="s">
        <v>5665</v>
      </c>
      <c r="B434" s="9" t="s">
        <v>5662</v>
      </c>
      <c r="C434" s="9" t="s">
        <v>5663</v>
      </c>
      <c r="D434" s="9" t="s">
        <v>62</v>
      </c>
      <c r="E434" s="9" t="s">
        <v>24</v>
      </c>
      <c r="F434" s="9" t="s">
        <v>5618</v>
      </c>
      <c r="G434" s="140" t="s">
        <v>12218</v>
      </c>
      <c r="H434" s="123">
        <v>11</v>
      </c>
      <c r="I434" s="143" t="s">
        <v>107</v>
      </c>
      <c r="J434" s="88">
        <v>3</v>
      </c>
      <c r="K434" s="88">
        <v>1.75</v>
      </c>
      <c r="L434" s="88">
        <v>0.125</v>
      </c>
      <c r="M434" s="88"/>
      <c r="N434" s="88"/>
      <c r="O434" s="9" t="s">
        <v>1460</v>
      </c>
      <c r="P434" s="9" t="s">
        <v>57</v>
      </c>
      <c r="Q434" s="9">
        <v>70</v>
      </c>
      <c r="S434" s="87">
        <v>0.125</v>
      </c>
      <c r="T434" s="9">
        <v>3</v>
      </c>
      <c r="U434" s="9" t="s">
        <v>14342</v>
      </c>
      <c r="V434" s="136"/>
    </row>
    <row r="435" spans="1:22" s="9" customFormat="1" ht="11" customHeight="1">
      <c r="A435" s="9" t="s">
        <v>5666</v>
      </c>
      <c r="B435" s="9" t="s">
        <v>5667</v>
      </c>
      <c r="C435" s="9" t="s">
        <v>5668</v>
      </c>
      <c r="D435" s="9" t="s">
        <v>118</v>
      </c>
      <c r="E435" s="9" t="s">
        <v>119</v>
      </c>
      <c r="F435" s="9" t="s">
        <v>5618</v>
      </c>
      <c r="G435" s="140" t="s">
        <v>12219</v>
      </c>
      <c r="H435" s="123">
        <v>18</v>
      </c>
      <c r="I435" s="143" t="s">
        <v>100</v>
      </c>
      <c r="J435" s="88">
        <v>5</v>
      </c>
      <c r="K435" s="88">
        <v>2.875</v>
      </c>
      <c r="L435" s="88">
        <v>0.25</v>
      </c>
      <c r="M435" s="88"/>
      <c r="N435" s="88"/>
      <c r="O435" s="9" t="s">
        <v>1460</v>
      </c>
      <c r="P435" s="9" t="s">
        <v>57</v>
      </c>
      <c r="Q435" s="9">
        <v>70</v>
      </c>
      <c r="S435" s="87">
        <v>0.25</v>
      </c>
      <c r="T435" s="9" t="s">
        <v>14343</v>
      </c>
      <c r="U435" s="9" t="s">
        <v>14344</v>
      </c>
      <c r="V435" s="136"/>
    </row>
    <row r="436" spans="1:22" s="9" customFormat="1" ht="11" customHeight="1">
      <c r="A436" s="9" t="s">
        <v>5669</v>
      </c>
      <c r="B436" s="9" t="s">
        <v>5667</v>
      </c>
      <c r="C436" s="9" t="s">
        <v>5668</v>
      </c>
      <c r="D436" s="9" t="s">
        <v>124</v>
      </c>
      <c r="E436" s="9" t="s">
        <v>125</v>
      </c>
      <c r="F436" s="9" t="s">
        <v>5618</v>
      </c>
      <c r="G436" s="140" t="s">
        <v>12220</v>
      </c>
      <c r="H436" s="123">
        <v>18</v>
      </c>
      <c r="I436" s="143" t="s">
        <v>100</v>
      </c>
      <c r="J436" s="88">
        <v>5</v>
      </c>
      <c r="K436" s="88">
        <v>2.875</v>
      </c>
      <c r="L436" s="88">
        <v>0.25</v>
      </c>
      <c r="M436" s="88"/>
      <c r="N436" s="88"/>
      <c r="O436" s="9" t="s">
        <v>1460</v>
      </c>
      <c r="P436" s="9" t="s">
        <v>57</v>
      </c>
      <c r="Q436" s="9">
        <v>70</v>
      </c>
      <c r="S436" s="87">
        <v>0.25</v>
      </c>
      <c r="T436" s="9" t="s">
        <v>14343</v>
      </c>
      <c r="U436" s="9" t="s">
        <v>14344</v>
      </c>
      <c r="V436" s="136"/>
    </row>
    <row r="437" spans="1:22" s="9" customFormat="1" ht="11" customHeight="1">
      <c r="A437" s="9" t="s">
        <v>5670</v>
      </c>
      <c r="B437" s="9" t="s">
        <v>5667</v>
      </c>
      <c r="C437" s="9" t="s">
        <v>5668</v>
      </c>
      <c r="D437" s="9" t="s">
        <v>62</v>
      </c>
      <c r="E437" s="9" t="s">
        <v>24</v>
      </c>
      <c r="F437" s="9" t="s">
        <v>5618</v>
      </c>
      <c r="G437" s="140" t="s">
        <v>12221</v>
      </c>
      <c r="H437" s="123">
        <v>18</v>
      </c>
      <c r="I437" s="143" t="s">
        <v>100</v>
      </c>
      <c r="J437" s="88">
        <v>5</v>
      </c>
      <c r="K437" s="88">
        <v>2.875</v>
      </c>
      <c r="L437" s="88">
        <v>0.25</v>
      </c>
      <c r="M437" s="88"/>
      <c r="N437" s="88"/>
      <c r="O437" s="9" t="s">
        <v>1460</v>
      </c>
      <c r="P437" s="9" t="s">
        <v>57</v>
      </c>
      <c r="Q437" s="9">
        <v>70</v>
      </c>
      <c r="S437" s="87">
        <v>0.25</v>
      </c>
      <c r="T437" s="9" t="s">
        <v>14343</v>
      </c>
      <c r="U437" s="9" t="s">
        <v>14344</v>
      </c>
      <c r="V437" s="136"/>
    </row>
    <row r="438" spans="1:22" s="9" customFormat="1" ht="11" customHeight="1">
      <c r="A438" s="9" t="s">
        <v>5671</v>
      </c>
      <c r="B438" s="9" t="s">
        <v>5672</v>
      </c>
      <c r="C438" s="9" t="s">
        <v>5673</v>
      </c>
      <c r="D438" s="9" t="s">
        <v>118</v>
      </c>
      <c r="E438" s="9" t="s">
        <v>119</v>
      </c>
      <c r="F438" s="9" t="s">
        <v>5618</v>
      </c>
      <c r="G438" s="140" t="s">
        <v>12222</v>
      </c>
      <c r="H438" s="123">
        <v>27</v>
      </c>
      <c r="I438" s="143" t="s">
        <v>558</v>
      </c>
      <c r="J438" s="88">
        <v>7</v>
      </c>
      <c r="K438" s="88">
        <v>4.375</v>
      </c>
      <c r="L438" s="88">
        <v>0.375</v>
      </c>
      <c r="M438" s="88"/>
      <c r="N438" s="88"/>
      <c r="O438" s="9" t="s">
        <v>1460</v>
      </c>
      <c r="P438" s="9" t="s">
        <v>57</v>
      </c>
      <c r="Q438" s="9">
        <v>70</v>
      </c>
      <c r="S438" s="87">
        <v>0.375</v>
      </c>
      <c r="T438" s="9" t="s">
        <v>14345</v>
      </c>
      <c r="U438" s="88">
        <v>10.375</v>
      </c>
      <c r="V438" s="136"/>
    </row>
    <row r="439" spans="1:22" s="9" customFormat="1" ht="11" customHeight="1">
      <c r="A439" s="9" t="s">
        <v>5674</v>
      </c>
      <c r="B439" s="9" t="s">
        <v>5672</v>
      </c>
      <c r="C439" s="9" t="s">
        <v>5673</v>
      </c>
      <c r="D439" s="9" t="s">
        <v>124</v>
      </c>
      <c r="E439" s="9" t="s">
        <v>125</v>
      </c>
      <c r="F439" s="9" t="s">
        <v>5618</v>
      </c>
      <c r="G439" s="140" t="s">
        <v>12223</v>
      </c>
      <c r="H439" s="123">
        <v>27</v>
      </c>
      <c r="I439" s="143" t="s">
        <v>558</v>
      </c>
      <c r="J439" s="88">
        <v>7</v>
      </c>
      <c r="K439" s="88">
        <v>4.375</v>
      </c>
      <c r="L439" s="88">
        <v>0.375</v>
      </c>
      <c r="M439" s="88"/>
      <c r="N439" s="88"/>
      <c r="O439" s="9" t="s">
        <v>1460</v>
      </c>
      <c r="P439" s="9" t="s">
        <v>57</v>
      </c>
      <c r="Q439" s="9">
        <v>70</v>
      </c>
      <c r="S439" s="87">
        <v>0.375</v>
      </c>
      <c r="T439" s="9" t="s">
        <v>14345</v>
      </c>
      <c r="U439" s="88">
        <v>10.375</v>
      </c>
      <c r="V439" s="136"/>
    </row>
    <row r="440" spans="1:22" s="9" customFormat="1" ht="11" customHeight="1">
      <c r="A440" s="9" t="s">
        <v>5675</v>
      </c>
      <c r="B440" s="9" t="s">
        <v>5672</v>
      </c>
      <c r="C440" s="9" t="s">
        <v>5673</v>
      </c>
      <c r="D440" s="9" t="s">
        <v>62</v>
      </c>
      <c r="E440" s="9" t="s">
        <v>24</v>
      </c>
      <c r="F440" s="9" t="s">
        <v>5618</v>
      </c>
      <c r="G440" s="140" t="s">
        <v>12224</v>
      </c>
      <c r="H440" s="123">
        <v>27</v>
      </c>
      <c r="I440" s="143" t="s">
        <v>558</v>
      </c>
      <c r="J440" s="88">
        <v>7</v>
      </c>
      <c r="K440" s="88">
        <v>4.375</v>
      </c>
      <c r="L440" s="88">
        <v>0.375</v>
      </c>
      <c r="M440" s="88"/>
      <c r="N440" s="88"/>
      <c r="O440" s="9" t="s">
        <v>1460</v>
      </c>
      <c r="P440" s="9" t="s">
        <v>57</v>
      </c>
      <c r="Q440" s="9">
        <v>70</v>
      </c>
      <c r="S440" s="87">
        <v>0.375</v>
      </c>
      <c r="T440" s="9" t="s">
        <v>14345</v>
      </c>
      <c r="U440" s="88">
        <v>10.375</v>
      </c>
      <c r="V440" s="136"/>
    </row>
    <row r="441" spans="1:22" s="9" customFormat="1" ht="11" customHeight="1">
      <c r="A441" s="9" t="s">
        <v>5676</v>
      </c>
      <c r="B441" s="9" t="s">
        <v>5677</v>
      </c>
      <c r="C441" s="9" t="s">
        <v>5678</v>
      </c>
      <c r="D441" s="9" t="s">
        <v>118</v>
      </c>
      <c r="E441" s="9" t="s">
        <v>119</v>
      </c>
      <c r="F441" s="9" t="s">
        <v>5618</v>
      </c>
      <c r="G441" s="140" t="s">
        <v>12225</v>
      </c>
      <c r="H441" s="123">
        <v>11</v>
      </c>
      <c r="I441" s="143" t="s">
        <v>107</v>
      </c>
      <c r="J441" s="88">
        <v>3</v>
      </c>
      <c r="K441" s="88">
        <v>1.9375</v>
      </c>
      <c r="L441" s="88">
        <v>0.125</v>
      </c>
      <c r="M441" s="88"/>
      <c r="N441" s="88"/>
      <c r="O441" s="9" t="s">
        <v>1460</v>
      </c>
      <c r="P441" s="9" t="s">
        <v>57</v>
      </c>
      <c r="Q441" s="9">
        <v>70</v>
      </c>
      <c r="S441" s="87">
        <v>0.125</v>
      </c>
      <c r="T441" s="9">
        <v>3</v>
      </c>
      <c r="U441" s="9" t="s">
        <v>14342</v>
      </c>
      <c r="V441" s="136"/>
    </row>
    <row r="442" spans="1:22" s="9" customFormat="1" ht="11" customHeight="1">
      <c r="A442" s="9" t="s">
        <v>5679</v>
      </c>
      <c r="B442" s="9" t="s">
        <v>5677</v>
      </c>
      <c r="C442" s="9" t="s">
        <v>5678</v>
      </c>
      <c r="D442" s="9" t="s">
        <v>124</v>
      </c>
      <c r="E442" s="9" t="s">
        <v>125</v>
      </c>
      <c r="F442" s="9" t="s">
        <v>5618</v>
      </c>
      <c r="G442" s="140" t="s">
        <v>12226</v>
      </c>
      <c r="H442" s="123">
        <v>11</v>
      </c>
      <c r="I442" s="143" t="s">
        <v>107</v>
      </c>
      <c r="J442" s="88">
        <v>3</v>
      </c>
      <c r="K442" s="88">
        <v>1.9375</v>
      </c>
      <c r="L442" s="88">
        <v>0.125</v>
      </c>
      <c r="M442" s="88"/>
      <c r="N442" s="88"/>
      <c r="O442" s="9" t="s">
        <v>1460</v>
      </c>
      <c r="P442" s="9" t="s">
        <v>57</v>
      </c>
      <c r="Q442" s="9">
        <v>70</v>
      </c>
      <c r="S442" s="87">
        <v>0.125</v>
      </c>
      <c r="T442" s="9">
        <v>3</v>
      </c>
      <c r="U442" s="9" t="s">
        <v>14342</v>
      </c>
      <c r="V442" s="136"/>
    </row>
    <row r="443" spans="1:22" s="9" customFormat="1" ht="11" customHeight="1">
      <c r="A443" s="9" t="s">
        <v>5680</v>
      </c>
      <c r="B443" s="9" t="s">
        <v>5677</v>
      </c>
      <c r="C443" s="9" t="s">
        <v>5678</v>
      </c>
      <c r="D443" s="9" t="s">
        <v>62</v>
      </c>
      <c r="E443" s="9" t="s">
        <v>24</v>
      </c>
      <c r="F443" s="9" t="s">
        <v>5618</v>
      </c>
      <c r="G443" s="140" t="s">
        <v>12227</v>
      </c>
      <c r="H443" s="123">
        <v>11</v>
      </c>
      <c r="I443" s="143" t="s">
        <v>107</v>
      </c>
      <c r="J443" s="88">
        <v>3</v>
      </c>
      <c r="K443" s="88">
        <v>1.9375</v>
      </c>
      <c r="L443" s="88">
        <v>0.125</v>
      </c>
      <c r="M443" s="88"/>
      <c r="N443" s="88"/>
      <c r="O443" s="9" t="s">
        <v>1460</v>
      </c>
      <c r="P443" s="9" t="s">
        <v>57</v>
      </c>
      <c r="Q443" s="9">
        <v>70</v>
      </c>
      <c r="S443" s="87">
        <v>0.125</v>
      </c>
      <c r="T443" s="9">
        <v>3</v>
      </c>
      <c r="U443" s="9" t="s">
        <v>14342</v>
      </c>
    </row>
    <row r="444" spans="1:22" s="9" customFormat="1" ht="11" customHeight="1">
      <c r="A444" s="9" t="s">
        <v>5681</v>
      </c>
      <c r="B444" s="9" t="s">
        <v>5682</v>
      </c>
      <c r="C444" s="9" t="s">
        <v>5683</v>
      </c>
      <c r="D444" s="9" t="s">
        <v>118</v>
      </c>
      <c r="E444" s="9" t="s">
        <v>119</v>
      </c>
      <c r="F444" s="9" t="s">
        <v>5618</v>
      </c>
      <c r="G444" s="140" t="s">
        <v>12228</v>
      </c>
      <c r="H444" s="123">
        <v>18</v>
      </c>
      <c r="I444" s="143" t="s">
        <v>152</v>
      </c>
      <c r="J444" s="88">
        <v>5</v>
      </c>
      <c r="K444" s="88">
        <v>3</v>
      </c>
      <c r="L444" s="88">
        <v>0.25</v>
      </c>
      <c r="M444" s="88"/>
      <c r="N444" s="88"/>
      <c r="O444" s="9" t="s">
        <v>1460</v>
      </c>
      <c r="P444" s="9" t="s">
        <v>57</v>
      </c>
      <c r="Q444" s="9">
        <v>70</v>
      </c>
      <c r="S444" s="87">
        <v>0.25</v>
      </c>
      <c r="T444" s="9" t="s">
        <v>14343</v>
      </c>
      <c r="U444" s="9" t="s">
        <v>14344</v>
      </c>
    </row>
    <row r="445" spans="1:22" s="9" customFormat="1" ht="11" customHeight="1">
      <c r="A445" s="9" t="s">
        <v>5684</v>
      </c>
      <c r="B445" s="9" t="s">
        <v>5682</v>
      </c>
      <c r="C445" s="9" t="s">
        <v>5683</v>
      </c>
      <c r="D445" s="9" t="s">
        <v>124</v>
      </c>
      <c r="E445" s="9" t="s">
        <v>125</v>
      </c>
      <c r="F445" s="9" t="s">
        <v>5618</v>
      </c>
      <c r="G445" s="140" t="s">
        <v>12229</v>
      </c>
      <c r="H445" s="123">
        <v>18</v>
      </c>
      <c r="I445" s="143" t="s">
        <v>152</v>
      </c>
      <c r="J445" s="88">
        <v>5</v>
      </c>
      <c r="K445" s="88">
        <v>3</v>
      </c>
      <c r="L445" s="88">
        <v>0.25</v>
      </c>
      <c r="M445" s="88"/>
      <c r="N445" s="88"/>
      <c r="O445" s="9" t="s">
        <v>1460</v>
      </c>
      <c r="P445" s="9" t="s">
        <v>57</v>
      </c>
      <c r="Q445" s="9">
        <v>70</v>
      </c>
      <c r="S445" s="87">
        <v>0.25</v>
      </c>
      <c r="T445" s="9" t="s">
        <v>14343</v>
      </c>
      <c r="U445" s="9" t="s">
        <v>14344</v>
      </c>
    </row>
    <row r="446" spans="1:22" s="9" customFormat="1" ht="11" customHeight="1">
      <c r="A446" s="9" t="s">
        <v>5685</v>
      </c>
      <c r="B446" s="9" t="s">
        <v>5682</v>
      </c>
      <c r="C446" s="9" t="s">
        <v>5683</v>
      </c>
      <c r="D446" s="9" t="s">
        <v>62</v>
      </c>
      <c r="E446" s="9" t="s">
        <v>24</v>
      </c>
      <c r="F446" s="9" t="s">
        <v>5618</v>
      </c>
      <c r="G446" s="140" t="s">
        <v>12230</v>
      </c>
      <c r="H446" s="123">
        <v>18</v>
      </c>
      <c r="I446" s="143" t="s">
        <v>152</v>
      </c>
      <c r="J446" s="88">
        <v>5</v>
      </c>
      <c r="K446" s="88">
        <v>3</v>
      </c>
      <c r="L446" s="88">
        <v>0.25</v>
      </c>
      <c r="M446" s="88"/>
      <c r="N446" s="88"/>
      <c r="O446" s="9" t="s">
        <v>1460</v>
      </c>
      <c r="P446" s="9" t="s">
        <v>57</v>
      </c>
      <c r="Q446" s="9">
        <v>70</v>
      </c>
      <c r="S446" s="87">
        <v>0.25</v>
      </c>
      <c r="T446" s="9" t="s">
        <v>14343</v>
      </c>
      <c r="U446" s="9" t="s">
        <v>14344</v>
      </c>
    </row>
    <row r="447" spans="1:22" s="9" customFormat="1" ht="11" customHeight="1">
      <c r="A447" s="9" t="s">
        <v>5686</v>
      </c>
      <c r="B447" s="9" t="s">
        <v>5687</v>
      </c>
      <c r="C447" s="9" t="s">
        <v>5688</v>
      </c>
      <c r="D447" s="9" t="s">
        <v>118</v>
      </c>
      <c r="E447" s="9" t="s">
        <v>119</v>
      </c>
      <c r="F447" s="9" t="s">
        <v>5618</v>
      </c>
      <c r="G447" s="140" t="s">
        <v>12231</v>
      </c>
      <c r="H447" s="123">
        <v>27</v>
      </c>
      <c r="I447" s="143" t="s">
        <v>558</v>
      </c>
      <c r="J447" s="88">
        <v>7</v>
      </c>
      <c r="K447" s="88">
        <v>3.625</v>
      </c>
      <c r="L447" s="88">
        <v>0.375</v>
      </c>
      <c r="M447" s="88"/>
      <c r="N447" s="88"/>
      <c r="O447" s="9" t="s">
        <v>1460</v>
      </c>
      <c r="P447" s="9" t="s">
        <v>57</v>
      </c>
      <c r="Q447" s="9">
        <v>70</v>
      </c>
      <c r="S447" s="87">
        <v>0.375</v>
      </c>
      <c r="T447" s="9" t="s">
        <v>14345</v>
      </c>
      <c r="U447" s="88">
        <v>10.375</v>
      </c>
    </row>
    <row r="448" spans="1:22" s="9" customFormat="1" ht="11" customHeight="1">
      <c r="A448" s="9" t="s">
        <v>5689</v>
      </c>
      <c r="B448" s="9" t="s">
        <v>5687</v>
      </c>
      <c r="C448" s="9" t="s">
        <v>5688</v>
      </c>
      <c r="D448" s="9" t="s">
        <v>124</v>
      </c>
      <c r="E448" s="9" t="s">
        <v>125</v>
      </c>
      <c r="F448" s="9" t="s">
        <v>5618</v>
      </c>
      <c r="G448" s="140" t="s">
        <v>12232</v>
      </c>
      <c r="H448" s="123">
        <v>27</v>
      </c>
      <c r="I448" s="143" t="s">
        <v>558</v>
      </c>
      <c r="J448" s="88">
        <v>7</v>
      </c>
      <c r="K448" s="88">
        <v>3.625</v>
      </c>
      <c r="L448" s="88">
        <v>0.375</v>
      </c>
      <c r="M448" s="88"/>
      <c r="N448" s="88"/>
      <c r="O448" s="9" t="s">
        <v>1460</v>
      </c>
      <c r="P448" s="9" t="s">
        <v>57</v>
      </c>
      <c r="Q448" s="9">
        <v>70</v>
      </c>
      <c r="S448" s="87">
        <v>0.375</v>
      </c>
      <c r="T448" s="9" t="s">
        <v>14345</v>
      </c>
      <c r="U448" s="88">
        <v>10.375</v>
      </c>
    </row>
    <row r="449" spans="1:21" s="9" customFormat="1" ht="11" customHeight="1">
      <c r="A449" s="9" t="s">
        <v>5690</v>
      </c>
      <c r="B449" s="9" t="s">
        <v>5687</v>
      </c>
      <c r="C449" s="9" t="s">
        <v>5688</v>
      </c>
      <c r="D449" s="9" t="s">
        <v>62</v>
      </c>
      <c r="E449" s="9" t="s">
        <v>24</v>
      </c>
      <c r="F449" s="9" t="s">
        <v>5618</v>
      </c>
      <c r="G449" s="140" t="s">
        <v>12233</v>
      </c>
      <c r="H449" s="123">
        <v>27</v>
      </c>
      <c r="I449" s="143" t="s">
        <v>558</v>
      </c>
      <c r="J449" s="88">
        <v>7</v>
      </c>
      <c r="K449" s="88">
        <v>3.625</v>
      </c>
      <c r="L449" s="88">
        <v>0.375</v>
      </c>
      <c r="M449" s="88"/>
      <c r="N449" s="88"/>
      <c r="O449" s="9" t="s">
        <v>1460</v>
      </c>
      <c r="P449" s="9" t="s">
        <v>57</v>
      </c>
      <c r="Q449" s="9">
        <v>70</v>
      </c>
      <c r="S449" s="87">
        <v>0.375</v>
      </c>
      <c r="T449" s="9" t="s">
        <v>14345</v>
      </c>
      <c r="U449" s="88">
        <v>10.375</v>
      </c>
    </row>
    <row r="450" spans="1:21" s="9" customFormat="1" ht="11" customHeight="1">
      <c r="A450" s="9" t="s">
        <v>5691</v>
      </c>
      <c r="B450" s="9" t="s">
        <v>5692</v>
      </c>
      <c r="C450" s="9" t="s">
        <v>5693</v>
      </c>
      <c r="D450" s="9" t="s">
        <v>118</v>
      </c>
      <c r="E450" s="9" t="s">
        <v>119</v>
      </c>
      <c r="F450" s="9" t="s">
        <v>5618</v>
      </c>
      <c r="G450" s="140" t="s">
        <v>12234</v>
      </c>
      <c r="H450" s="123">
        <v>11</v>
      </c>
      <c r="I450" s="143" t="s">
        <v>107</v>
      </c>
      <c r="J450" s="88">
        <v>3</v>
      </c>
      <c r="K450" s="88">
        <v>1.875</v>
      </c>
      <c r="L450" s="88">
        <v>0.125</v>
      </c>
      <c r="M450" s="88"/>
      <c r="N450" s="88"/>
      <c r="O450" s="9" t="s">
        <v>1460</v>
      </c>
      <c r="P450" s="9" t="s">
        <v>57</v>
      </c>
      <c r="Q450" s="9">
        <v>70</v>
      </c>
      <c r="S450" s="87">
        <v>0.125</v>
      </c>
      <c r="T450" s="9">
        <v>3</v>
      </c>
      <c r="U450" s="9" t="s">
        <v>14342</v>
      </c>
    </row>
    <row r="451" spans="1:21" s="9" customFormat="1" ht="11" customHeight="1">
      <c r="A451" s="9" t="s">
        <v>5694</v>
      </c>
      <c r="B451" s="9" t="s">
        <v>5692</v>
      </c>
      <c r="C451" s="9" t="s">
        <v>5693</v>
      </c>
      <c r="D451" s="9" t="s">
        <v>124</v>
      </c>
      <c r="E451" s="9" t="s">
        <v>125</v>
      </c>
      <c r="F451" s="9" t="s">
        <v>5618</v>
      </c>
      <c r="G451" s="140" t="s">
        <v>12235</v>
      </c>
      <c r="H451" s="123">
        <v>11</v>
      </c>
      <c r="I451" s="143" t="s">
        <v>107</v>
      </c>
      <c r="J451" s="88">
        <v>3</v>
      </c>
      <c r="K451" s="88">
        <v>1.875</v>
      </c>
      <c r="L451" s="88">
        <v>0.125</v>
      </c>
      <c r="M451" s="88"/>
      <c r="N451" s="88"/>
      <c r="O451" s="9" t="s">
        <v>1460</v>
      </c>
      <c r="P451" s="9" t="s">
        <v>57</v>
      </c>
      <c r="Q451" s="9">
        <v>70</v>
      </c>
      <c r="S451" s="87">
        <v>0.125</v>
      </c>
      <c r="T451" s="9">
        <v>3</v>
      </c>
      <c r="U451" s="9" t="s">
        <v>14342</v>
      </c>
    </row>
    <row r="452" spans="1:21" s="9" customFormat="1" ht="11" customHeight="1">
      <c r="A452" s="9" t="s">
        <v>5695</v>
      </c>
      <c r="B452" s="9" t="s">
        <v>5692</v>
      </c>
      <c r="C452" s="9" t="s">
        <v>5693</v>
      </c>
      <c r="D452" s="9" t="s">
        <v>62</v>
      </c>
      <c r="E452" s="9" t="s">
        <v>24</v>
      </c>
      <c r="F452" s="9" t="s">
        <v>5618</v>
      </c>
      <c r="G452" s="140" t="s">
        <v>12236</v>
      </c>
      <c r="H452" s="123">
        <v>11</v>
      </c>
      <c r="I452" s="143" t="s">
        <v>107</v>
      </c>
      <c r="J452" s="88">
        <v>3</v>
      </c>
      <c r="K452" s="88">
        <v>1.875</v>
      </c>
      <c r="L452" s="88">
        <v>0.125</v>
      </c>
      <c r="M452" s="88"/>
      <c r="N452" s="88"/>
      <c r="O452" s="9" t="s">
        <v>1460</v>
      </c>
      <c r="P452" s="9" t="s">
        <v>57</v>
      </c>
      <c r="Q452" s="9">
        <v>70</v>
      </c>
      <c r="S452" s="87">
        <v>0.125</v>
      </c>
      <c r="T452" s="9">
        <v>3</v>
      </c>
      <c r="U452" s="9" t="s">
        <v>14342</v>
      </c>
    </row>
    <row r="453" spans="1:21" s="9" customFormat="1" ht="11" customHeight="1">
      <c r="A453" s="9" t="s">
        <v>5696</v>
      </c>
      <c r="B453" s="9" t="s">
        <v>5697</v>
      </c>
      <c r="C453" s="9" t="s">
        <v>5698</v>
      </c>
      <c r="D453" s="9" t="s">
        <v>118</v>
      </c>
      <c r="E453" s="9" t="s">
        <v>119</v>
      </c>
      <c r="F453" s="9" t="s">
        <v>5618</v>
      </c>
      <c r="G453" s="140" t="s">
        <v>12237</v>
      </c>
      <c r="H453" s="123">
        <v>18</v>
      </c>
      <c r="I453" s="143" t="s">
        <v>100</v>
      </c>
      <c r="J453" s="88">
        <v>5</v>
      </c>
      <c r="K453" s="88">
        <v>2.875</v>
      </c>
      <c r="L453" s="88">
        <v>0.25</v>
      </c>
      <c r="M453" s="88"/>
      <c r="N453" s="88"/>
      <c r="O453" s="9" t="s">
        <v>1460</v>
      </c>
      <c r="P453" s="9" t="s">
        <v>57</v>
      </c>
      <c r="Q453" s="9">
        <v>70</v>
      </c>
      <c r="S453" s="87">
        <v>0.25</v>
      </c>
      <c r="T453" s="9" t="s">
        <v>14343</v>
      </c>
      <c r="U453" s="9" t="s">
        <v>14344</v>
      </c>
    </row>
    <row r="454" spans="1:21" s="9" customFormat="1" ht="11" customHeight="1">
      <c r="A454" s="9" t="s">
        <v>5699</v>
      </c>
      <c r="B454" s="9" t="s">
        <v>5697</v>
      </c>
      <c r="C454" s="9" t="s">
        <v>5698</v>
      </c>
      <c r="D454" s="9" t="s">
        <v>124</v>
      </c>
      <c r="E454" s="9" t="s">
        <v>125</v>
      </c>
      <c r="F454" s="9" t="s">
        <v>5618</v>
      </c>
      <c r="G454" s="140" t="s">
        <v>12238</v>
      </c>
      <c r="H454" s="123">
        <v>18</v>
      </c>
      <c r="I454" s="143" t="s">
        <v>100</v>
      </c>
      <c r="J454" s="88">
        <v>5</v>
      </c>
      <c r="K454" s="88">
        <v>2.875</v>
      </c>
      <c r="L454" s="88">
        <v>0.25</v>
      </c>
      <c r="M454" s="88"/>
      <c r="N454" s="88"/>
      <c r="O454" s="9" t="s">
        <v>1460</v>
      </c>
      <c r="P454" s="9" t="s">
        <v>57</v>
      </c>
      <c r="Q454" s="9">
        <v>70</v>
      </c>
      <c r="S454" s="87">
        <v>0.25</v>
      </c>
      <c r="T454" s="9" t="s">
        <v>14343</v>
      </c>
      <c r="U454" s="9" t="s">
        <v>14344</v>
      </c>
    </row>
    <row r="455" spans="1:21" s="9" customFormat="1" ht="11" customHeight="1">
      <c r="A455" s="9" t="s">
        <v>5700</v>
      </c>
      <c r="B455" s="9" t="s">
        <v>5697</v>
      </c>
      <c r="C455" s="9" t="s">
        <v>5698</v>
      </c>
      <c r="D455" s="9" t="s">
        <v>62</v>
      </c>
      <c r="E455" s="9" t="s">
        <v>24</v>
      </c>
      <c r="F455" s="9" t="s">
        <v>5618</v>
      </c>
      <c r="G455" s="140" t="s">
        <v>12239</v>
      </c>
      <c r="H455" s="123">
        <v>18</v>
      </c>
      <c r="I455" s="143" t="s">
        <v>100</v>
      </c>
      <c r="J455" s="88">
        <v>5</v>
      </c>
      <c r="K455" s="88">
        <v>2.875</v>
      </c>
      <c r="L455" s="88">
        <v>0.25</v>
      </c>
      <c r="M455" s="88"/>
      <c r="N455" s="88"/>
      <c r="O455" s="9" t="s">
        <v>1460</v>
      </c>
      <c r="P455" s="9" t="s">
        <v>57</v>
      </c>
      <c r="Q455" s="9">
        <v>70</v>
      </c>
      <c r="S455" s="87">
        <v>0.25</v>
      </c>
      <c r="T455" s="9" t="s">
        <v>14343</v>
      </c>
      <c r="U455" s="9" t="s">
        <v>14344</v>
      </c>
    </row>
    <row r="456" spans="1:21" s="9" customFormat="1" ht="11" customHeight="1">
      <c r="A456" s="9" t="s">
        <v>5701</v>
      </c>
      <c r="B456" s="9" t="s">
        <v>5702</v>
      </c>
      <c r="C456" s="9" t="s">
        <v>5703</v>
      </c>
      <c r="D456" s="9" t="s">
        <v>118</v>
      </c>
      <c r="E456" s="9" t="s">
        <v>119</v>
      </c>
      <c r="F456" s="9" t="s">
        <v>5618</v>
      </c>
      <c r="G456" s="140" t="s">
        <v>12240</v>
      </c>
      <c r="H456" s="123">
        <v>27</v>
      </c>
      <c r="I456" s="143" t="s">
        <v>411</v>
      </c>
      <c r="J456" s="88">
        <v>7</v>
      </c>
      <c r="K456" s="88">
        <v>4.25</v>
      </c>
      <c r="L456" s="88">
        <v>0.375</v>
      </c>
      <c r="M456" s="88"/>
      <c r="N456" s="88"/>
      <c r="O456" s="9" t="s">
        <v>1460</v>
      </c>
      <c r="P456" s="9" t="s">
        <v>57</v>
      </c>
      <c r="Q456" s="9">
        <v>70</v>
      </c>
      <c r="S456" s="87">
        <v>0.375</v>
      </c>
      <c r="T456" s="9" t="s">
        <v>14345</v>
      </c>
      <c r="U456" s="88">
        <v>10.375</v>
      </c>
    </row>
    <row r="457" spans="1:21" s="9" customFormat="1" ht="11" customHeight="1">
      <c r="A457" s="9" t="s">
        <v>5704</v>
      </c>
      <c r="B457" s="9" t="s">
        <v>5702</v>
      </c>
      <c r="C457" s="9" t="s">
        <v>5703</v>
      </c>
      <c r="D457" s="9" t="s">
        <v>124</v>
      </c>
      <c r="E457" s="9" t="s">
        <v>125</v>
      </c>
      <c r="F457" s="9" t="s">
        <v>5618</v>
      </c>
      <c r="G457" s="140" t="s">
        <v>12241</v>
      </c>
      <c r="H457" s="123">
        <v>27</v>
      </c>
      <c r="I457" s="143" t="s">
        <v>411</v>
      </c>
      <c r="J457" s="88">
        <v>7</v>
      </c>
      <c r="K457" s="88">
        <v>4.25</v>
      </c>
      <c r="L457" s="88">
        <v>0.375</v>
      </c>
      <c r="M457" s="88"/>
      <c r="N457" s="88"/>
      <c r="O457" s="9" t="s">
        <v>1460</v>
      </c>
      <c r="P457" s="9" t="s">
        <v>57</v>
      </c>
      <c r="Q457" s="9">
        <v>70</v>
      </c>
      <c r="S457" s="87">
        <v>0.375</v>
      </c>
      <c r="T457" s="9" t="s">
        <v>14345</v>
      </c>
      <c r="U457" s="88">
        <v>10.375</v>
      </c>
    </row>
    <row r="458" spans="1:21" s="9" customFormat="1" ht="11" customHeight="1">
      <c r="A458" s="9" t="s">
        <v>5705</v>
      </c>
      <c r="B458" s="9" t="s">
        <v>5702</v>
      </c>
      <c r="C458" s="9" t="s">
        <v>5703</v>
      </c>
      <c r="D458" s="9" t="s">
        <v>62</v>
      </c>
      <c r="E458" s="9" t="s">
        <v>24</v>
      </c>
      <c r="F458" s="9" t="s">
        <v>5618</v>
      </c>
      <c r="G458" s="140" t="s">
        <v>12242</v>
      </c>
      <c r="H458" s="123">
        <v>27</v>
      </c>
      <c r="I458" s="143" t="s">
        <v>411</v>
      </c>
      <c r="J458" s="88">
        <v>7</v>
      </c>
      <c r="K458" s="88">
        <v>4.25</v>
      </c>
      <c r="L458" s="88">
        <v>0.375</v>
      </c>
      <c r="M458" s="88"/>
      <c r="N458" s="88"/>
      <c r="O458" s="9" t="s">
        <v>1460</v>
      </c>
      <c r="P458" s="9" t="s">
        <v>57</v>
      </c>
      <c r="Q458" s="9">
        <v>70</v>
      </c>
      <c r="S458" s="87">
        <v>0.375</v>
      </c>
      <c r="T458" s="9" t="s">
        <v>14345</v>
      </c>
      <c r="U458" s="88">
        <v>10.375</v>
      </c>
    </row>
    <row r="459" spans="1:21" s="9" customFormat="1" ht="11" customHeight="1">
      <c r="A459" s="9" t="s">
        <v>5706</v>
      </c>
      <c r="B459" s="9" t="s">
        <v>5707</v>
      </c>
      <c r="C459" s="9" t="s">
        <v>5708</v>
      </c>
      <c r="D459" s="9" t="s">
        <v>118</v>
      </c>
      <c r="E459" s="9" t="s">
        <v>119</v>
      </c>
      <c r="F459" s="9" t="s">
        <v>5618</v>
      </c>
      <c r="G459" s="140" t="s">
        <v>12243</v>
      </c>
      <c r="H459" s="123">
        <v>11</v>
      </c>
      <c r="I459" s="143" t="s">
        <v>107</v>
      </c>
      <c r="J459" s="88">
        <v>3</v>
      </c>
      <c r="K459" s="88">
        <v>1.875</v>
      </c>
      <c r="L459" s="88">
        <v>0.125</v>
      </c>
      <c r="M459" s="88"/>
      <c r="N459" s="88"/>
      <c r="O459" s="9" t="s">
        <v>1460</v>
      </c>
      <c r="P459" s="9" t="s">
        <v>57</v>
      </c>
      <c r="Q459" s="9">
        <v>70</v>
      </c>
      <c r="S459" s="87">
        <v>0.125</v>
      </c>
      <c r="T459" s="9">
        <v>3</v>
      </c>
      <c r="U459" s="9" t="s">
        <v>14342</v>
      </c>
    </row>
    <row r="460" spans="1:21" s="9" customFormat="1" ht="11" customHeight="1">
      <c r="A460" s="9" t="s">
        <v>5709</v>
      </c>
      <c r="B460" s="9" t="s">
        <v>5707</v>
      </c>
      <c r="C460" s="9" t="s">
        <v>5708</v>
      </c>
      <c r="D460" s="9" t="s">
        <v>124</v>
      </c>
      <c r="E460" s="9" t="s">
        <v>125</v>
      </c>
      <c r="F460" s="9" t="s">
        <v>5618</v>
      </c>
      <c r="G460" s="140" t="s">
        <v>12244</v>
      </c>
      <c r="H460" s="123">
        <v>11</v>
      </c>
      <c r="I460" s="143" t="s">
        <v>107</v>
      </c>
      <c r="J460" s="88">
        <v>3</v>
      </c>
      <c r="K460" s="88">
        <v>1.875</v>
      </c>
      <c r="L460" s="88">
        <v>0.125</v>
      </c>
      <c r="M460" s="88"/>
      <c r="N460" s="88"/>
      <c r="O460" s="9" t="s">
        <v>1460</v>
      </c>
      <c r="P460" s="9" t="s">
        <v>57</v>
      </c>
      <c r="Q460" s="9">
        <v>70</v>
      </c>
      <c r="S460" s="87">
        <v>0.125</v>
      </c>
      <c r="T460" s="9">
        <v>3</v>
      </c>
      <c r="U460" s="9" t="s">
        <v>14342</v>
      </c>
    </row>
    <row r="461" spans="1:21" s="9" customFormat="1" ht="11" customHeight="1">
      <c r="A461" s="9" t="s">
        <v>5710</v>
      </c>
      <c r="B461" s="9" t="s">
        <v>5707</v>
      </c>
      <c r="C461" s="9" t="s">
        <v>5708</v>
      </c>
      <c r="D461" s="9" t="s">
        <v>62</v>
      </c>
      <c r="E461" s="9" t="s">
        <v>24</v>
      </c>
      <c r="F461" s="9" t="s">
        <v>5618</v>
      </c>
      <c r="G461" s="140" t="s">
        <v>12245</v>
      </c>
      <c r="H461" s="123">
        <v>11</v>
      </c>
      <c r="I461" s="143" t="s">
        <v>107</v>
      </c>
      <c r="J461" s="88">
        <v>3</v>
      </c>
      <c r="K461" s="88">
        <v>1.875</v>
      </c>
      <c r="L461" s="88">
        <v>0.125</v>
      </c>
      <c r="M461" s="88"/>
      <c r="N461" s="88"/>
      <c r="O461" s="9" t="s">
        <v>1460</v>
      </c>
      <c r="P461" s="9" t="s">
        <v>57</v>
      </c>
      <c r="Q461" s="9">
        <v>70</v>
      </c>
      <c r="S461" s="87">
        <v>0.125</v>
      </c>
      <c r="T461" s="9">
        <v>3</v>
      </c>
      <c r="U461" s="9" t="s">
        <v>14342</v>
      </c>
    </row>
    <row r="462" spans="1:21" s="9" customFormat="1" ht="11" customHeight="1">
      <c r="A462" s="9" t="s">
        <v>5711</v>
      </c>
      <c r="B462" s="9" t="s">
        <v>5712</v>
      </c>
      <c r="C462" s="9" t="s">
        <v>5713</v>
      </c>
      <c r="D462" s="9" t="s">
        <v>118</v>
      </c>
      <c r="E462" s="9" t="s">
        <v>119</v>
      </c>
      <c r="F462" s="9" t="s">
        <v>5618</v>
      </c>
      <c r="G462" s="140" t="s">
        <v>12246</v>
      </c>
      <c r="H462" s="123">
        <v>18</v>
      </c>
      <c r="I462" s="143" t="s">
        <v>100</v>
      </c>
      <c r="J462" s="88">
        <v>5</v>
      </c>
      <c r="K462" s="88">
        <v>3</v>
      </c>
      <c r="L462" s="88">
        <v>0.25</v>
      </c>
      <c r="M462" s="88"/>
      <c r="N462" s="88"/>
      <c r="O462" s="9" t="s">
        <v>1460</v>
      </c>
      <c r="P462" s="9" t="s">
        <v>57</v>
      </c>
      <c r="Q462" s="9">
        <v>70</v>
      </c>
      <c r="S462" s="87">
        <v>0.25</v>
      </c>
      <c r="T462" s="9" t="s">
        <v>14343</v>
      </c>
      <c r="U462" s="9" t="s">
        <v>14344</v>
      </c>
    </row>
    <row r="463" spans="1:21" s="9" customFormat="1" ht="11" customHeight="1">
      <c r="A463" s="9" t="s">
        <v>5714</v>
      </c>
      <c r="B463" s="9" t="s">
        <v>5712</v>
      </c>
      <c r="C463" s="9" t="s">
        <v>5713</v>
      </c>
      <c r="D463" s="9" t="s">
        <v>124</v>
      </c>
      <c r="E463" s="9" t="s">
        <v>125</v>
      </c>
      <c r="F463" s="9" t="s">
        <v>5618</v>
      </c>
      <c r="G463" s="140" t="s">
        <v>12247</v>
      </c>
      <c r="H463" s="123">
        <v>18</v>
      </c>
      <c r="I463" s="143" t="s">
        <v>100</v>
      </c>
      <c r="J463" s="88">
        <v>5</v>
      </c>
      <c r="K463" s="88">
        <v>3</v>
      </c>
      <c r="L463" s="88">
        <v>0.25</v>
      </c>
      <c r="M463" s="88"/>
      <c r="N463" s="88"/>
      <c r="O463" s="9" t="s">
        <v>1460</v>
      </c>
      <c r="P463" s="9" t="s">
        <v>57</v>
      </c>
      <c r="Q463" s="9">
        <v>70</v>
      </c>
      <c r="S463" s="87">
        <v>0.25</v>
      </c>
      <c r="T463" s="9" t="s">
        <v>14343</v>
      </c>
      <c r="U463" s="9" t="s">
        <v>14344</v>
      </c>
    </row>
    <row r="464" spans="1:21" s="9" customFormat="1" ht="11" customHeight="1">
      <c r="A464" s="9" t="s">
        <v>5715</v>
      </c>
      <c r="B464" s="9" t="s">
        <v>5712</v>
      </c>
      <c r="C464" s="9" t="s">
        <v>5713</v>
      </c>
      <c r="D464" s="9" t="s">
        <v>62</v>
      </c>
      <c r="E464" s="9" t="s">
        <v>24</v>
      </c>
      <c r="F464" s="9" t="s">
        <v>5618</v>
      </c>
      <c r="G464" s="140" t="s">
        <v>12248</v>
      </c>
      <c r="H464" s="123">
        <v>18</v>
      </c>
      <c r="I464" s="143" t="s">
        <v>100</v>
      </c>
      <c r="J464" s="88">
        <v>5</v>
      </c>
      <c r="K464" s="88">
        <v>3</v>
      </c>
      <c r="L464" s="88">
        <v>0.25</v>
      </c>
      <c r="M464" s="88"/>
      <c r="N464" s="88"/>
      <c r="O464" s="9" t="s">
        <v>1460</v>
      </c>
      <c r="P464" s="9" t="s">
        <v>57</v>
      </c>
      <c r="Q464" s="9">
        <v>70</v>
      </c>
      <c r="S464" s="87">
        <v>0.25</v>
      </c>
      <c r="T464" s="9" t="s">
        <v>14343</v>
      </c>
      <c r="U464" s="9" t="s">
        <v>14344</v>
      </c>
    </row>
    <row r="465" spans="1:21" s="9" customFormat="1" ht="11" customHeight="1">
      <c r="A465" s="9" t="s">
        <v>5716</v>
      </c>
      <c r="B465" s="9" t="s">
        <v>5717</v>
      </c>
      <c r="C465" s="9" t="s">
        <v>5718</v>
      </c>
      <c r="D465" s="9" t="s">
        <v>118</v>
      </c>
      <c r="E465" s="9" t="s">
        <v>119</v>
      </c>
      <c r="F465" s="9" t="s">
        <v>5618</v>
      </c>
      <c r="G465" s="140" t="s">
        <v>12249</v>
      </c>
      <c r="H465" s="123">
        <v>27</v>
      </c>
      <c r="I465" s="143" t="s">
        <v>576</v>
      </c>
      <c r="J465" s="88">
        <v>7</v>
      </c>
      <c r="K465" s="88">
        <v>4.5</v>
      </c>
      <c r="L465" s="88">
        <v>0.375</v>
      </c>
      <c r="M465" s="88"/>
      <c r="N465" s="88"/>
      <c r="O465" s="9" t="s">
        <v>1460</v>
      </c>
      <c r="P465" s="9" t="s">
        <v>57</v>
      </c>
      <c r="Q465" s="9">
        <v>70</v>
      </c>
      <c r="S465" s="87">
        <v>0.375</v>
      </c>
      <c r="T465" s="9" t="s">
        <v>14345</v>
      </c>
      <c r="U465" s="88">
        <v>10.375</v>
      </c>
    </row>
    <row r="466" spans="1:21" s="9" customFormat="1" ht="11" customHeight="1">
      <c r="A466" s="9" t="s">
        <v>5719</v>
      </c>
      <c r="B466" s="9" t="s">
        <v>5717</v>
      </c>
      <c r="C466" s="9" t="s">
        <v>5718</v>
      </c>
      <c r="D466" s="9" t="s">
        <v>124</v>
      </c>
      <c r="E466" s="9" t="s">
        <v>125</v>
      </c>
      <c r="F466" s="9" t="s">
        <v>5618</v>
      </c>
      <c r="G466" s="140" t="s">
        <v>12250</v>
      </c>
      <c r="H466" s="123">
        <v>27</v>
      </c>
      <c r="I466" s="143" t="s">
        <v>576</v>
      </c>
      <c r="J466" s="88">
        <v>7</v>
      </c>
      <c r="K466" s="88">
        <v>4.5</v>
      </c>
      <c r="L466" s="88">
        <v>0.375</v>
      </c>
      <c r="M466" s="88"/>
      <c r="N466" s="88"/>
      <c r="O466" s="9" t="s">
        <v>1460</v>
      </c>
      <c r="P466" s="9" t="s">
        <v>57</v>
      </c>
      <c r="Q466" s="9">
        <v>70</v>
      </c>
      <c r="S466" s="87">
        <v>0.375</v>
      </c>
      <c r="T466" s="9" t="s">
        <v>14345</v>
      </c>
      <c r="U466" s="88">
        <v>10.375</v>
      </c>
    </row>
    <row r="467" spans="1:21" s="9" customFormat="1" ht="11" customHeight="1">
      <c r="A467" s="9" t="s">
        <v>5720</v>
      </c>
      <c r="B467" s="9" t="s">
        <v>5717</v>
      </c>
      <c r="C467" s="9" t="s">
        <v>5718</v>
      </c>
      <c r="D467" s="9" t="s">
        <v>62</v>
      </c>
      <c r="E467" s="9" t="s">
        <v>24</v>
      </c>
      <c r="F467" s="9" t="s">
        <v>5618</v>
      </c>
      <c r="G467" s="140" t="s">
        <v>12251</v>
      </c>
      <c r="H467" s="123">
        <v>27</v>
      </c>
      <c r="I467" s="143" t="s">
        <v>576</v>
      </c>
      <c r="J467" s="88">
        <v>7</v>
      </c>
      <c r="K467" s="88">
        <v>4.5</v>
      </c>
      <c r="L467" s="88">
        <v>0.375</v>
      </c>
      <c r="M467" s="88"/>
      <c r="N467" s="88"/>
      <c r="O467" s="9" t="s">
        <v>1460</v>
      </c>
      <c r="P467" s="9" t="s">
        <v>57</v>
      </c>
      <c r="Q467" s="9">
        <v>70</v>
      </c>
      <c r="S467" s="87">
        <v>0.375</v>
      </c>
      <c r="T467" s="9" t="s">
        <v>14345</v>
      </c>
      <c r="U467" s="88">
        <v>10.375</v>
      </c>
    </row>
    <row r="468" spans="1:21" s="9" customFormat="1" ht="11" customHeight="1">
      <c r="A468" s="9" t="s">
        <v>5721</v>
      </c>
      <c r="B468" s="9" t="s">
        <v>5722</v>
      </c>
      <c r="C468" s="9" t="s">
        <v>5723</v>
      </c>
      <c r="D468" s="9" t="s">
        <v>118</v>
      </c>
      <c r="E468" s="9" t="s">
        <v>119</v>
      </c>
      <c r="F468" s="9" t="s">
        <v>5618</v>
      </c>
      <c r="G468" s="140" t="s">
        <v>12252</v>
      </c>
      <c r="H468" s="123">
        <v>11</v>
      </c>
      <c r="I468" s="143" t="s">
        <v>82</v>
      </c>
      <c r="J468" s="88">
        <v>3</v>
      </c>
      <c r="K468" s="88">
        <v>1.75</v>
      </c>
      <c r="L468" s="88">
        <v>0.125</v>
      </c>
      <c r="M468" s="88"/>
      <c r="N468" s="88"/>
      <c r="O468" s="9" t="s">
        <v>1460</v>
      </c>
      <c r="P468" s="9" t="s">
        <v>57</v>
      </c>
      <c r="Q468" s="9">
        <v>70</v>
      </c>
      <c r="S468" s="87">
        <v>0.125</v>
      </c>
      <c r="T468" s="9">
        <v>3</v>
      </c>
      <c r="U468" s="9" t="s">
        <v>14342</v>
      </c>
    </row>
    <row r="469" spans="1:21" s="9" customFormat="1" ht="11" customHeight="1">
      <c r="A469" s="9" t="s">
        <v>5724</v>
      </c>
      <c r="B469" s="9" t="s">
        <v>5722</v>
      </c>
      <c r="C469" s="9" t="s">
        <v>5723</v>
      </c>
      <c r="D469" s="9" t="s">
        <v>124</v>
      </c>
      <c r="E469" s="9" t="s">
        <v>125</v>
      </c>
      <c r="F469" s="9" t="s">
        <v>5618</v>
      </c>
      <c r="G469" s="140" t="s">
        <v>12253</v>
      </c>
      <c r="H469" s="123">
        <v>11</v>
      </c>
      <c r="I469" s="143" t="s">
        <v>82</v>
      </c>
      <c r="J469" s="88">
        <v>3</v>
      </c>
      <c r="K469" s="88">
        <v>1.75</v>
      </c>
      <c r="L469" s="88">
        <v>0.125</v>
      </c>
      <c r="M469" s="88"/>
      <c r="N469" s="88"/>
      <c r="O469" s="9" t="s">
        <v>1460</v>
      </c>
      <c r="P469" s="9" t="s">
        <v>57</v>
      </c>
      <c r="Q469" s="9">
        <v>70</v>
      </c>
      <c r="S469" s="87">
        <v>0.125</v>
      </c>
      <c r="T469" s="9">
        <v>3</v>
      </c>
      <c r="U469" s="9" t="s">
        <v>14342</v>
      </c>
    </row>
    <row r="470" spans="1:21" s="9" customFormat="1" ht="11" customHeight="1">
      <c r="A470" s="9" t="s">
        <v>5725</v>
      </c>
      <c r="B470" s="9" t="s">
        <v>5722</v>
      </c>
      <c r="C470" s="9" t="s">
        <v>5723</v>
      </c>
      <c r="D470" s="9" t="s">
        <v>62</v>
      </c>
      <c r="E470" s="9" t="s">
        <v>24</v>
      </c>
      <c r="F470" s="9" t="s">
        <v>5618</v>
      </c>
      <c r="G470" s="140" t="s">
        <v>12254</v>
      </c>
      <c r="H470" s="123">
        <v>11</v>
      </c>
      <c r="I470" s="143" t="s">
        <v>82</v>
      </c>
      <c r="J470" s="88">
        <v>3</v>
      </c>
      <c r="K470" s="88">
        <v>1.75</v>
      </c>
      <c r="L470" s="88">
        <v>0.125</v>
      </c>
      <c r="M470" s="88"/>
      <c r="N470" s="88"/>
      <c r="O470" s="9" t="s">
        <v>1460</v>
      </c>
      <c r="P470" s="9" t="s">
        <v>57</v>
      </c>
      <c r="Q470" s="9">
        <v>70</v>
      </c>
      <c r="S470" s="87">
        <v>0.125</v>
      </c>
      <c r="T470" s="9">
        <v>3</v>
      </c>
      <c r="U470" s="9" t="s">
        <v>14342</v>
      </c>
    </row>
    <row r="471" spans="1:21" s="9" customFormat="1" ht="11" customHeight="1">
      <c r="A471" s="9" t="s">
        <v>5726</v>
      </c>
      <c r="B471" s="9" t="s">
        <v>5727</v>
      </c>
      <c r="C471" s="9" t="s">
        <v>5728</v>
      </c>
      <c r="D471" s="9" t="s">
        <v>118</v>
      </c>
      <c r="E471" s="9" t="s">
        <v>119</v>
      </c>
      <c r="F471" s="9" t="s">
        <v>5618</v>
      </c>
      <c r="G471" s="140" t="s">
        <v>12255</v>
      </c>
      <c r="H471" s="123">
        <v>18</v>
      </c>
      <c r="I471" s="143" t="s">
        <v>152</v>
      </c>
      <c r="J471" s="88">
        <v>5</v>
      </c>
      <c r="K471" s="88">
        <v>2.875</v>
      </c>
      <c r="L471" s="88">
        <v>0.25</v>
      </c>
      <c r="M471" s="88"/>
      <c r="N471" s="88"/>
      <c r="O471" s="9" t="s">
        <v>1460</v>
      </c>
      <c r="P471" s="9" t="s">
        <v>57</v>
      </c>
      <c r="Q471" s="9">
        <v>70</v>
      </c>
      <c r="S471" s="87">
        <v>0.25</v>
      </c>
      <c r="T471" s="9" t="s">
        <v>14343</v>
      </c>
      <c r="U471" s="9" t="s">
        <v>14344</v>
      </c>
    </row>
    <row r="472" spans="1:21" s="9" customFormat="1" ht="11" customHeight="1">
      <c r="A472" s="9" t="s">
        <v>5729</v>
      </c>
      <c r="B472" s="9" t="s">
        <v>5727</v>
      </c>
      <c r="C472" s="9" t="s">
        <v>5728</v>
      </c>
      <c r="D472" s="9" t="s">
        <v>124</v>
      </c>
      <c r="E472" s="9" t="s">
        <v>125</v>
      </c>
      <c r="F472" s="9" t="s">
        <v>5618</v>
      </c>
      <c r="G472" s="140" t="s">
        <v>12256</v>
      </c>
      <c r="H472" s="123">
        <v>18</v>
      </c>
      <c r="I472" s="143" t="s">
        <v>152</v>
      </c>
      <c r="J472" s="88">
        <v>5</v>
      </c>
      <c r="K472" s="88">
        <v>2.875</v>
      </c>
      <c r="L472" s="88">
        <v>0.25</v>
      </c>
      <c r="M472" s="88"/>
      <c r="N472" s="88"/>
      <c r="O472" s="9" t="s">
        <v>1460</v>
      </c>
      <c r="P472" s="9" t="s">
        <v>57</v>
      </c>
      <c r="Q472" s="9">
        <v>70</v>
      </c>
      <c r="S472" s="87">
        <v>0.25</v>
      </c>
      <c r="T472" s="9" t="s">
        <v>14343</v>
      </c>
      <c r="U472" s="9" t="s">
        <v>14344</v>
      </c>
    </row>
    <row r="473" spans="1:21" s="9" customFormat="1" ht="11" customHeight="1">
      <c r="A473" s="9" t="s">
        <v>5730</v>
      </c>
      <c r="B473" s="9" t="s">
        <v>5727</v>
      </c>
      <c r="C473" s="9" t="s">
        <v>5728</v>
      </c>
      <c r="D473" s="9" t="s">
        <v>62</v>
      </c>
      <c r="E473" s="9" t="s">
        <v>24</v>
      </c>
      <c r="F473" s="9" t="s">
        <v>5618</v>
      </c>
      <c r="G473" s="140" t="s">
        <v>12257</v>
      </c>
      <c r="H473" s="123">
        <v>18</v>
      </c>
      <c r="I473" s="143" t="s">
        <v>152</v>
      </c>
      <c r="J473" s="88">
        <v>5</v>
      </c>
      <c r="K473" s="88">
        <v>2.875</v>
      </c>
      <c r="L473" s="88">
        <v>0.25</v>
      </c>
      <c r="M473" s="88"/>
      <c r="N473" s="88"/>
      <c r="O473" s="9" t="s">
        <v>1460</v>
      </c>
      <c r="P473" s="9" t="s">
        <v>57</v>
      </c>
      <c r="Q473" s="9">
        <v>70</v>
      </c>
      <c r="S473" s="87">
        <v>0.25</v>
      </c>
      <c r="T473" s="9" t="s">
        <v>14343</v>
      </c>
      <c r="U473" s="9" t="s">
        <v>14344</v>
      </c>
    </row>
    <row r="474" spans="1:21" s="9" customFormat="1" ht="11" customHeight="1">
      <c r="A474" s="9" t="s">
        <v>5731</v>
      </c>
      <c r="B474" s="9" t="s">
        <v>5732</v>
      </c>
      <c r="C474" s="9" t="s">
        <v>5733</v>
      </c>
      <c r="D474" s="9" t="s">
        <v>118</v>
      </c>
      <c r="E474" s="9" t="s">
        <v>119</v>
      </c>
      <c r="F474" s="9" t="s">
        <v>5618</v>
      </c>
      <c r="G474" s="140" t="s">
        <v>12258</v>
      </c>
      <c r="H474" s="123">
        <v>27</v>
      </c>
      <c r="I474" s="143" t="s">
        <v>596</v>
      </c>
      <c r="J474" s="88">
        <v>7</v>
      </c>
      <c r="K474" s="88">
        <v>4.625</v>
      </c>
      <c r="L474" s="88">
        <v>0.375</v>
      </c>
      <c r="M474" s="88"/>
      <c r="N474" s="88"/>
      <c r="O474" s="9" t="s">
        <v>1460</v>
      </c>
      <c r="P474" s="9" t="s">
        <v>57</v>
      </c>
      <c r="Q474" s="9">
        <v>70</v>
      </c>
      <c r="S474" s="87">
        <v>0.375</v>
      </c>
      <c r="T474" s="9" t="s">
        <v>14345</v>
      </c>
      <c r="U474" s="88">
        <v>10.375</v>
      </c>
    </row>
    <row r="475" spans="1:21" s="9" customFormat="1" ht="11" customHeight="1">
      <c r="A475" s="9" t="s">
        <v>5734</v>
      </c>
      <c r="B475" s="9" t="s">
        <v>5732</v>
      </c>
      <c r="C475" s="9" t="s">
        <v>5733</v>
      </c>
      <c r="D475" s="9" t="s">
        <v>124</v>
      </c>
      <c r="E475" s="9" t="s">
        <v>125</v>
      </c>
      <c r="F475" s="9" t="s">
        <v>5618</v>
      </c>
      <c r="G475" s="140" t="s">
        <v>12259</v>
      </c>
      <c r="H475" s="123">
        <v>27</v>
      </c>
      <c r="I475" s="143" t="s">
        <v>596</v>
      </c>
      <c r="J475" s="88">
        <v>7</v>
      </c>
      <c r="K475" s="88">
        <v>4.625</v>
      </c>
      <c r="L475" s="88">
        <v>0.375</v>
      </c>
      <c r="M475" s="88"/>
      <c r="N475" s="88"/>
      <c r="O475" s="9" t="s">
        <v>1460</v>
      </c>
      <c r="P475" s="9" t="s">
        <v>57</v>
      </c>
      <c r="Q475" s="9">
        <v>70</v>
      </c>
      <c r="S475" s="87">
        <v>0.375</v>
      </c>
      <c r="T475" s="9" t="s">
        <v>14345</v>
      </c>
      <c r="U475" s="88">
        <v>10.375</v>
      </c>
    </row>
    <row r="476" spans="1:21" s="9" customFormat="1" ht="11" customHeight="1">
      <c r="A476" s="9" t="s">
        <v>5735</v>
      </c>
      <c r="B476" s="9" t="s">
        <v>5732</v>
      </c>
      <c r="C476" s="9" t="s">
        <v>5733</v>
      </c>
      <c r="D476" s="9" t="s">
        <v>62</v>
      </c>
      <c r="E476" s="9" t="s">
        <v>24</v>
      </c>
      <c r="F476" s="9" t="s">
        <v>5618</v>
      </c>
      <c r="G476" s="140" t="s">
        <v>12260</v>
      </c>
      <c r="H476" s="123">
        <v>27</v>
      </c>
      <c r="I476" s="143" t="s">
        <v>596</v>
      </c>
      <c r="J476" s="88">
        <v>7</v>
      </c>
      <c r="K476" s="88">
        <v>4.625</v>
      </c>
      <c r="L476" s="88">
        <v>0.375</v>
      </c>
      <c r="M476" s="88"/>
      <c r="N476" s="88"/>
      <c r="O476" s="9" t="s">
        <v>1460</v>
      </c>
      <c r="P476" s="9" t="s">
        <v>57</v>
      </c>
      <c r="Q476" s="9">
        <v>70</v>
      </c>
      <c r="S476" s="87">
        <v>0.375</v>
      </c>
      <c r="T476" s="9" t="s">
        <v>14345</v>
      </c>
      <c r="U476" s="88">
        <v>10.375</v>
      </c>
    </row>
    <row r="477" spans="1:21" s="9" customFormat="1" ht="11" customHeight="1">
      <c r="A477" s="9" t="s">
        <v>5736</v>
      </c>
      <c r="B477" s="9" t="s">
        <v>5737</v>
      </c>
      <c r="C477" s="9" t="s">
        <v>5738</v>
      </c>
      <c r="D477" s="9" t="s">
        <v>118</v>
      </c>
      <c r="E477" s="9" t="s">
        <v>119</v>
      </c>
      <c r="F477" s="9" t="s">
        <v>5618</v>
      </c>
      <c r="G477" s="140" t="s">
        <v>12261</v>
      </c>
      <c r="H477" s="123">
        <v>11</v>
      </c>
      <c r="I477" s="143" t="s">
        <v>82</v>
      </c>
      <c r="J477" s="88">
        <v>3</v>
      </c>
      <c r="K477" s="88">
        <v>1.875</v>
      </c>
      <c r="L477" s="88">
        <v>0.125</v>
      </c>
      <c r="M477" s="88"/>
      <c r="N477" s="88"/>
      <c r="O477" s="9" t="s">
        <v>1460</v>
      </c>
      <c r="P477" s="9" t="s">
        <v>57</v>
      </c>
      <c r="Q477" s="9">
        <v>70</v>
      </c>
      <c r="S477" s="87">
        <v>0.125</v>
      </c>
      <c r="T477" s="9">
        <v>3</v>
      </c>
      <c r="U477" s="9" t="s">
        <v>14342</v>
      </c>
    </row>
    <row r="478" spans="1:21" s="9" customFormat="1" ht="11" customHeight="1">
      <c r="A478" s="9" t="s">
        <v>5739</v>
      </c>
      <c r="B478" s="9" t="s">
        <v>5737</v>
      </c>
      <c r="C478" s="9" t="s">
        <v>5738</v>
      </c>
      <c r="D478" s="9" t="s">
        <v>124</v>
      </c>
      <c r="E478" s="9" t="s">
        <v>125</v>
      </c>
      <c r="F478" s="9" t="s">
        <v>5618</v>
      </c>
      <c r="G478" s="140" t="s">
        <v>12262</v>
      </c>
      <c r="H478" s="123">
        <v>11</v>
      </c>
      <c r="I478" s="143" t="s">
        <v>82</v>
      </c>
      <c r="J478" s="88">
        <v>3</v>
      </c>
      <c r="K478" s="88">
        <v>1.875</v>
      </c>
      <c r="L478" s="88">
        <v>0.125</v>
      </c>
      <c r="M478" s="88"/>
      <c r="N478" s="88"/>
      <c r="O478" s="9" t="s">
        <v>1460</v>
      </c>
      <c r="P478" s="9" t="s">
        <v>57</v>
      </c>
      <c r="Q478" s="9">
        <v>70</v>
      </c>
      <c r="S478" s="87">
        <v>0.125</v>
      </c>
      <c r="T478" s="9">
        <v>3</v>
      </c>
      <c r="U478" s="9" t="s">
        <v>14342</v>
      </c>
    </row>
    <row r="479" spans="1:21" s="9" customFormat="1" ht="11" customHeight="1">
      <c r="A479" s="9" t="s">
        <v>5740</v>
      </c>
      <c r="B479" s="9" t="s">
        <v>5737</v>
      </c>
      <c r="C479" s="9" t="s">
        <v>5738</v>
      </c>
      <c r="D479" s="9" t="s">
        <v>62</v>
      </c>
      <c r="E479" s="9" t="s">
        <v>24</v>
      </c>
      <c r="F479" s="9" t="s">
        <v>5618</v>
      </c>
      <c r="G479" s="140" t="s">
        <v>12263</v>
      </c>
      <c r="H479" s="123">
        <v>11</v>
      </c>
      <c r="I479" s="143" t="s">
        <v>82</v>
      </c>
      <c r="J479" s="88">
        <v>3</v>
      </c>
      <c r="K479" s="88">
        <v>1.875</v>
      </c>
      <c r="L479" s="88">
        <v>0.125</v>
      </c>
      <c r="M479" s="88"/>
      <c r="N479" s="88"/>
      <c r="O479" s="9" t="s">
        <v>1460</v>
      </c>
      <c r="P479" s="9" t="s">
        <v>57</v>
      </c>
      <c r="Q479" s="9">
        <v>70</v>
      </c>
      <c r="S479" s="87">
        <v>0.125</v>
      </c>
      <c r="T479" s="9">
        <v>3</v>
      </c>
      <c r="U479" s="9" t="s">
        <v>14342</v>
      </c>
    </row>
    <row r="480" spans="1:21" s="9" customFormat="1" ht="11" customHeight="1">
      <c r="A480" s="9" t="s">
        <v>5741</v>
      </c>
      <c r="B480" s="9" t="s">
        <v>5742</v>
      </c>
      <c r="C480" s="9" t="s">
        <v>5743</v>
      </c>
      <c r="D480" s="9" t="s">
        <v>118</v>
      </c>
      <c r="E480" s="9" t="s">
        <v>119</v>
      </c>
      <c r="F480" s="9" t="s">
        <v>5618</v>
      </c>
      <c r="G480" s="140" t="s">
        <v>12264</v>
      </c>
      <c r="H480" s="123">
        <v>18</v>
      </c>
      <c r="I480" s="143" t="s">
        <v>152</v>
      </c>
      <c r="J480" s="88">
        <v>5</v>
      </c>
      <c r="K480" s="88">
        <v>3.125</v>
      </c>
      <c r="L480" s="88">
        <v>0.25</v>
      </c>
      <c r="M480" s="88"/>
      <c r="N480" s="88"/>
      <c r="O480" s="9" t="s">
        <v>1460</v>
      </c>
      <c r="P480" s="9" t="s">
        <v>57</v>
      </c>
      <c r="Q480" s="9">
        <v>70</v>
      </c>
      <c r="S480" s="87">
        <v>0.25</v>
      </c>
      <c r="T480" s="9" t="s">
        <v>14343</v>
      </c>
      <c r="U480" s="9" t="s">
        <v>14344</v>
      </c>
    </row>
    <row r="481" spans="1:22" s="9" customFormat="1" ht="11" customHeight="1">
      <c r="A481" s="9" t="s">
        <v>5744</v>
      </c>
      <c r="B481" s="9" t="s">
        <v>5742</v>
      </c>
      <c r="C481" s="9" t="s">
        <v>5743</v>
      </c>
      <c r="D481" s="9" t="s">
        <v>124</v>
      </c>
      <c r="E481" s="9" t="s">
        <v>125</v>
      </c>
      <c r="F481" s="9" t="s">
        <v>5618</v>
      </c>
      <c r="G481" s="140" t="s">
        <v>12265</v>
      </c>
      <c r="H481" s="123">
        <v>18</v>
      </c>
      <c r="I481" s="143" t="s">
        <v>152</v>
      </c>
      <c r="J481" s="88">
        <v>5</v>
      </c>
      <c r="K481" s="88">
        <v>3.125</v>
      </c>
      <c r="L481" s="88">
        <v>0.25</v>
      </c>
      <c r="M481" s="88"/>
      <c r="N481" s="88"/>
      <c r="O481" s="9" t="s">
        <v>1460</v>
      </c>
      <c r="P481" s="9" t="s">
        <v>57</v>
      </c>
      <c r="Q481" s="9">
        <v>70</v>
      </c>
      <c r="S481" s="87">
        <v>0.25</v>
      </c>
      <c r="T481" s="9" t="s">
        <v>14343</v>
      </c>
      <c r="U481" s="9" t="s">
        <v>14344</v>
      </c>
    </row>
    <row r="482" spans="1:22" s="9" customFormat="1" ht="11" customHeight="1">
      <c r="A482" s="9" t="s">
        <v>5745</v>
      </c>
      <c r="B482" s="9" t="s">
        <v>5742</v>
      </c>
      <c r="C482" s="9" t="s">
        <v>5743</v>
      </c>
      <c r="D482" s="9" t="s">
        <v>62</v>
      </c>
      <c r="E482" s="9" t="s">
        <v>24</v>
      </c>
      <c r="F482" s="9" t="s">
        <v>5618</v>
      </c>
      <c r="G482" s="140" t="s">
        <v>12266</v>
      </c>
      <c r="H482" s="123">
        <v>18</v>
      </c>
      <c r="I482" s="143" t="s">
        <v>152</v>
      </c>
      <c r="J482" s="88">
        <v>5</v>
      </c>
      <c r="K482" s="88">
        <v>3.125</v>
      </c>
      <c r="L482" s="88">
        <v>0.25</v>
      </c>
      <c r="M482" s="88"/>
      <c r="N482" s="88"/>
      <c r="O482" s="9" t="s">
        <v>1460</v>
      </c>
      <c r="P482" s="9" t="s">
        <v>57</v>
      </c>
      <c r="Q482" s="9">
        <v>70</v>
      </c>
      <c r="S482" s="87">
        <v>0.25</v>
      </c>
      <c r="T482" s="9" t="s">
        <v>14343</v>
      </c>
      <c r="U482" s="9" t="s">
        <v>14344</v>
      </c>
    </row>
    <row r="483" spans="1:22" s="9" customFormat="1" ht="11" customHeight="1">
      <c r="A483" s="9" t="s">
        <v>5746</v>
      </c>
      <c r="B483" s="9" t="s">
        <v>5747</v>
      </c>
      <c r="C483" s="9" t="s">
        <v>5748</v>
      </c>
      <c r="D483" s="9" t="s">
        <v>118</v>
      </c>
      <c r="E483" s="9" t="s">
        <v>119</v>
      </c>
      <c r="F483" s="9" t="s">
        <v>5618</v>
      </c>
      <c r="G483" s="140" t="s">
        <v>12267</v>
      </c>
      <c r="H483" s="123">
        <v>27</v>
      </c>
      <c r="I483" s="143" t="s">
        <v>576</v>
      </c>
      <c r="J483" s="88">
        <v>7</v>
      </c>
      <c r="K483" s="88">
        <v>4.75</v>
      </c>
      <c r="L483" s="88">
        <v>0.375</v>
      </c>
      <c r="M483" s="88"/>
      <c r="N483" s="88"/>
      <c r="O483" s="9" t="s">
        <v>1460</v>
      </c>
      <c r="P483" s="9" t="s">
        <v>57</v>
      </c>
      <c r="Q483" s="9">
        <v>70</v>
      </c>
      <c r="S483" s="87">
        <v>0.375</v>
      </c>
      <c r="T483" s="9" t="s">
        <v>14345</v>
      </c>
      <c r="U483" s="88">
        <v>10.375</v>
      </c>
    </row>
    <row r="484" spans="1:22" s="9" customFormat="1" ht="11" customHeight="1">
      <c r="A484" s="9" t="s">
        <v>5749</v>
      </c>
      <c r="B484" s="9" t="s">
        <v>5747</v>
      </c>
      <c r="C484" s="9" t="s">
        <v>5748</v>
      </c>
      <c r="D484" s="9" t="s">
        <v>124</v>
      </c>
      <c r="E484" s="9" t="s">
        <v>125</v>
      </c>
      <c r="F484" s="9" t="s">
        <v>5618</v>
      </c>
      <c r="G484" s="140" t="s">
        <v>12268</v>
      </c>
      <c r="H484" s="123">
        <v>27</v>
      </c>
      <c r="I484" s="143" t="s">
        <v>576</v>
      </c>
      <c r="J484" s="88">
        <v>7</v>
      </c>
      <c r="K484" s="88">
        <v>4.75</v>
      </c>
      <c r="L484" s="88">
        <v>0.375</v>
      </c>
      <c r="M484" s="88"/>
      <c r="N484" s="88"/>
      <c r="O484" s="9" t="s">
        <v>1460</v>
      </c>
      <c r="P484" s="9" t="s">
        <v>57</v>
      </c>
      <c r="Q484" s="9">
        <v>70</v>
      </c>
      <c r="S484" s="87">
        <v>0.375</v>
      </c>
      <c r="T484" s="9" t="s">
        <v>14345</v>
      </c>
      <c r="U484" s="88">
        <v>10.375</v>
      </c>
    </row>
    <row r="485" spans="1:22" s="9" customFormat="1" ht="11" customHeight="1">
      <c r="A485" s="9" t="s">
        <v>5750</v>
      </c>
      <c r="B485" s="9" t="s">
        <v>5747</v>
      </c>
      <c r="C485" s="9" t="s">
        <v>5748</v>
      </c>
      <c r="D485" s="9" t="s">
        <v>62</v>
      </c>
      <c r="E485" s="9" t="s">
        <v>24</v>
      </c>
      <c r="F485" s="9" t="s">
        <v>5618</v>
      </c>
      <c r="G485" s="140" t="s">
        <v>12269</v>
      </c>
      <c r="H485" s="123">
        <v>27</v>
      </c>
      <c r="I485" s="143" t="s">
        <v>576</v>
      </c>
      <c r="J485" s="88">
        <v>7</v>
      </c>
      <c r="K485" s="88">
        <v>4.75</v>
      </c>
      <c r="L485" s="88">
        <v>0.375</v>
      </c>
      <c r="M485" s="88"/>
      <c r="N485" s="88"/>
      <c r="O485" s="9" t="s">
        <v>1460</v>
      </c>
      <c r="P485" s="9" t="s">
        <v>57</v>
      </c>
      <c r="Q485" s="9">
        <v>70</v>
      </c>
      <c r="S485" s="87">
        <v>0.375</v>
      </c>
      <c r="T485" s="9" t="s">
        <v>14345</v>
      </c>
      <c r="U485" s="88">
        <v>10.375</v>
      </c>
    </row>
    <row r="486" spans="1:22" s="9" customFormat="1" ht="11" customHeight="1">
      <c r="A486" s="9" t="s">
        <v>5751</v>
      </c>
      <c r="B486" s="9" t="s">
        <v>5752</v>
      </c>
      <c r="C486" s="9" t="s">
        <v>5753</v>
      </c>
      <c r="D486" s="9" t="s">
        <v>118</v>
      </c>
      <c r="E486" s="9" t="s">
        <v>119</v>
      </c>
      <c r="F486" s="9" t="s">
        <v>5618</v>
      </c>
      <c r="G486" s="140" t="s">
        <v>12270</v>
      </c>
      <c r="H486" s="123">
        <v>11</v>
      </c>
      <c r="I486" s="143" t="s">
        <v>107</v>
      </c>
      <c r="J486" s="88">
        <v>3</v>
      </c>
      <c r="K486" s="88">
        <v>1.875</v>
      </c>
      <c r="L486" s="88">
        <v>0.125</v>
      </c>
      <c r="M486" s="88"/>
      <c r="N486" s="88"/>
      <c r="O486" s="9" t="s">
        <v>1460</v>
      </c>
      <c r="P486" s="9" t="s">
        <v>57</v>
      </c>
      <c r="Q486" s="9">
        <v>70</v>
      </c>
      <c r="S486" s="87">
        <v>0.125</v>
      </c>
      <c r="T486" s="9">
        <v>3</v>
      </c>
      <c r="U486" s="9" t="s">
        <v>14342</v>
      </c>
    </row>
    <row r="487" spans="1:22" s="27" customFormat="1">
      <c r="A487" s="9" t="s">
        <v>5754</v>
      </c>
      <c r="B487" s="9" t="s">
        <v>5752</v>
      </c>
      <c r="C487" s="9" t="s">
        <v>5753</v>
      </c>
      <c r="D487" s="9" t="s">
        <v>124</v>
      </c>
      <c r="E487" s="9" t="s">
        <v>125</v>
      </c>
      <c r="F487" s="9" t="s">
        <v>5618</v>
      </c>
      <c r="G487" s="140" t="s">
        <v>12271</v>
      </c>
      <c r="H487" s="123">
        <v>11</v>
      </c>
      <c r="I487" s="143" t="s">
        <v>107</v>
      </c>
      <c r="J487" s="88">
        <v>3</v>
      </c>
      <c r="K487" s="88">
        <v>1.875</v>
      </c>
      <c r="L487" s="88">
        <v>0.125</v>
      </c>
      <c r="M487" s="88"/>
      <c r="N487" s="88"/>
      <c r="O487" s="9" t="s">
        <v>1460</v>
      </c>
      <c r="P487" s="9" t="s">
        <v>57</v>
      </c>
      <c r="Q487" s="9">
        <v>70</v>
      </c>
      <c r="R487" s="9"/>
      <c r="S487" s="87">
        <v>0.125</v>
      </c>
      <c r="T487" s="9">
        <v>3</v>
      </c>
      <c r="U487" s="9" t="s">
        <v>14342</v>
      </c>
      <c r="V487" s="9"/>
    </row>
    <row r="488" spans="1:22" s="9" customFormat="1" ht="11" customHeight="1">
      <c r="A488" s="9" t="s">
        <v>5755</v>
      </c>
      <c r="B488" s="9" t="s">
        <v>5752</v>
      </c>
      <c r="C488" s="9" t="s">
        <v>5753</v>
      </c>
      <c r="D488" s="9" t="s">
        <v>62</v>
      </c>
      <c r="E488" s="9" t="s">
        <v>24</v>
      </c>
      <c r="F488" s="9" t="s">
        <v>5618</v>
      </c>
      <c r="G488" s="140" t="s">
        <v>12272</v>
      </c>
      <c r="H488" s="123">
        <v>11</v>
      </c>
      <c r="I488" s="143" t="s">
        <v>107</v>
      </c>
      <c r="J488" s="88">
        <v>3</v>
      </c>
      <c r="K488" s="88">
        <v>1.875</v>
      </c>
      <c r="L488" s="88">
        <v>0.125</v>
      </c>
      <c r="M488" s="88"/>
      <c r="N488" s="88"/>
      <c r="O488" s="9" t="s">
        <v>1460</v>
      </c>
      <c r="P488" s="9" t="s">
        <v>57</v>
      </c>
      <c r="Q488" s="9">
        <v>70</v>
      </c>
      <c r="S488" s="87">
        <v>0.125</v>
      </c>
      <c r="T488" s="9">
        <v>3</v>
      </c>
      <c r="U488" s="9" t="s">
        <v>14342</v>
      </c>
    </row>
    <row r="489" spans="1:22" s="9" customFormat="1" ht="11" customHeight="1">
      <c r="A489" s="9" t="s">
        <v>5756</v>
      </c>
      <c r="B489" s="9" t="s">
        <v>5757</v>
      </c>
      <c r="C489" s="9" t="s">
        <v>5758</v>
      </c>
      <c r="D489" s="9" t="s">
        <v>118</v>
      </c>
      <c r="E489" s="9" t="s">
        <v>119</v>
      </c>
      <c r="F489" s="9" t="s">
        <v>5618</v>
      </c>
      <c r="G489" s="140" t="s">
        <v>12273</v>
      </c>
      <c r="H489" s="123">
        <v>18</v>
      </c>
      <c r="I489" s="143" t="s">
        <v>100</v>
      </c>
      <c r="J489" s="88">
        <v>5</v>
      </c>
      <c r="K489" s="88">
        <v>3</v>
      </c>
      <c r="L489" s="88">
        <v>0.25</v>
      </c>
      <c r="M489" s="88"/>
      <c r="N489" s="88"/>
      <c r="O489" s="9" t="s">
        <v>1460</v>
      </c>
      <c r="P489" s="9" t="s">
        <v>57</v>
      </c>
      <c r="Q489" s="9">
        <v>70</v>
      </c>
      <c r="S489" s="87">
        <v>0.25</v>
      </c>
      <c r="T489" s="9" t="s">
        <v>14343</v>
      </c>
      <c r="U489" s="9" t="s">
        <v>14344</v>
      </c>
    </row>
    <row r="490" spans="1:22" s="9" customFormat="1" ht="11" customHeight="1">
      <c r="A490" s="9" t="s">
        <v>5759</v>
      </c>
      <c r="B490" s="9" t="s">
        <v>5757</v>
      </c>
      <c r="C490" s="9" t="s">
        <v>5758</v>
      </c>
      <c r="D490" s="9" t="s">
        <v>124</v>
      </c>
      <c r="E490" s="9" t="s">
        <v>125</v>
      </c>
      <c r="F490" s="9" t="s">
        <v>5618</v>
      </c>
      <c r="G490" s="140" t="s">
        <v>12274</v>
      </c>
      <c r="H490" s="123">
        <v>18</v>
      </c>
      <c r="I490" s="143" t="s">
        <v>100</v>
      </c>
      <c r="J490" s="88">
        <v>5</v>
      </c>
      <c r="K490" s="88">
        <v>3</v>
      </c>
      <c r="L490" s="88">
        <v>0.25</v>
      </c>
      <c r="M490" s="88"/>
      <c r="N490" s="88"/>
      <c r="O490" s="9" t="s">
        <v>1460</v>
      </c>
      <c r="P490" s="9" t="s">
        <v>57</v>
      </c>
      <c r="Q490" s="9">
        <v>70</v>
      </c>
      <c r="S490" s="87">
        <v>0.25</v>
      </c>
      <c r="T490" s="9" t="s">
        <v>14343</v>
      </c>
      <c r="U490" s="9" t="s">
        <v>14344</v>
      </c>
    </row>
    <row r="491" spans="1:22" s="9" customFormat="1" ht="11" customHeight="1">
      <c r="A491" s="9" t="s">
        <v>5760</v>
      </c>
      <c r="B491" s="9" t="s">
        <v>5757</v>
      </c>
      <c r="C491" s="9" t="s">
        <v>5758</v>
      </c>
      <c r="D491" s="9" t="s">
        <v>62</v>
      </c>
      <c r="E491" s="9" t="s">
        <v>24</v>
      </c>
      <c r="F491" s="9" t="s">
        <v>5618</v>
      </c>
      <c r="G491" s="140" t="s">
        <v>12275</v>
      </c>
      <c r="H491" s="123">
        <v>18</v>
      </c>
      <c r="I491" s="143" t="s">
        <v>100</v>
      </c>
      <c r="J491" s="88">
        <v>5</v>
      </c>
      <c r="K491" s="88">
        <v>3</v>
      </c>
      <c r="L491" s="88">
        <v>0.25</v>
      </c>
      <c r="M491" s="88"/>
      <c r="N491" s="88"/>
      <c r="O491" s="9" t="s">
        <v>1460</v>
      </c>
      <c r="P491" s="9" t="s">
        <v>57</v>
      </c>
      <c r="Q491" s="9">
        <v>70</v>
      </c>
      <c r="S491" s="87">
        <v>0.25</v>
      </c>
      <c r="T491" s="9" t="s">
        <v>14343</v>
      </c>
      <c r="U491" s="9" t="s">
        <v>14344</v>
      </c>
    </row>
    <row r="492" spans="1:22" s="9" customFormat="1" ht="11" customHeight="1">
      <c r="A492" s="9" t="s">
        <v>5761</v>
      </c>
      <c r="B492" s="9" t="s">
        <v>5762</v>
      </c>
      <c r="C492" s="9" t="s">
        <v>5763</v>
      </c>
      <c r="D492" s="9" t="s">
        <v>118</v>
      </c>
      <c r="E492" s="9" t="s">
        <v>119</v>
      </c>
      <c r="F492" s="9" t="s">
        <v>5618</v>
      </c>
      <c r="G492" s="140" t="s">
        <v>12276</v>
      </c>
      <c r="H492" s="123">
        <v>27</v>
      </c>
      <c r="I492" s="143" t="s">
        <v>576</v>
      </c>
      <c r="J492" s="88">
        <v>7</v>
      </c>
      <c r="K492" s="88">
        <v>4.5</v>
      </c>
      <c r="L492" s="88">
        <v>0.375</v>
      </c>
      <c r="M492" s="88"/>
      <c r="N492" s="88"/>
      <c r="O492" s="9" t="s">
        <v>1460</v>
      </c>
      <c r="P492" s="9" t="s">
        <v>57</v>
      </c>
      <c r="Q492" s="9">
        <v>70</v>
      </c>
      <c r="S492" s="87">
        <v>0.375</v>
      </c>
      <c r="T492" s="9" t="s">
        <v>14345</v>
      </c>
      <c r="U492" s="88">
        <v>10.375</v>
      </c>
    </row>
    <row r="493" spans="1:22" s="9" customFormat="1" ht="11" customHeight="1">
      <c r="A493" s="9" t="s">
        <v>5764</v>
      </c>
      <c r="B493" s="9" t="s">
        <v>5762</v>
      </c>
      <c r="C493" s="9" t="s">
        <v>5763</v>
      </c>
      <c r="D493" s="9" t="s">
        <v>124</v>
      </c>
      <c r="E493" s="9" t="s">
        <v>125</v>
      </c>
      <c r="F493" s="9" t="s">
        <v>5618</v>
      </c>
      <c r="G493" s="140" t="s">
        <v>12277</v>
      </c>
      <c r="H493" s="123">
        <v>27</v>
      </c>
      <c r="I493" s="143" t="s">
        <v>576</v>
      </c>
      <c r="J493" s="88">
        <v>7</v>
      </c>
      <c r="K493" s="88">
        <v>4.5</v>
      </c>
      <c r="L493" s="88">
        <v>0.375</v>
      </c>
      <c r="M493" s="88"/>
      <c r="N493" s="88"/>
      <c r="O493" s="9" t="s">
        <v>1460</v>
      </c>
      <c r="P493" s="9" t="s">
        <v>57</v>
      </c>
      <c r="Q493" s="9">
        <v>70</v>
      </c>
      <c r="S493" s="87">
        <v>0.375</v>
      </c>
      <c r="T493" s="9" t="s">
        <v>14345</v>
      </c>
      <c r="U493" s="88">
        <v>10.375</v>
      </c>
    </row>
    <row r="494" spans="1:22" s="9" customFormat="1" ht="11" customHeight="1">
      <c r="A494" s="9" t="s">
        <v>5765</v>
      </c>
      <c r="B494" s="9" t="s">
        <v>5762</v>
      </c>
      <c r="C494" s="9" t="s">
        <v>5763</v>
      </c>
      <c r="D494" s="9" t="s">
        <v>62</v>
      </c>
      <c r="E494" s="9" t="s">
        <v>24</v>
      </c>
      <c r="F494" s="9" t="s">
        <v>5618</v>
      </c>
      <c r="G494" s="140" t="s">
        <v>12278</v>
      </c>
      <c r="H494" s="123">
        <v>27</v>
      </c>
      <c r="I494" s="143" t="s">
        <v>576</v>
      </c>
      <c r="J494" s="88">
        <v>7</v>
      </c>
      <c r="K494" s="88">
        <v>4.5</v>
      </c>
      <c r="L494" s="88">
        <v>0.375</v>
      </c>
      <c r="M494" s="88"/>
      <c r="N494" s="88"/>
      <c r="O494" s="9" t="s">
        <v>1460</v>
      </c>
      <c r="P494" s="9" t="s">
        <v>57</v>
      </c>
      <c r="Q494" s="9">
        <v>70</v>
      </c>
      <c r="S494" s="87">
        <v>0.375</v>
      </c>
      <c r="T494" s="9" t="s">
        <v>14345</v>
      </c>
      <c r="U494" s="88">
        <v>10.375</v>
      </c>
    </row>
    <row r="495" spans="1:22" s="9" customFormat="1" ht="11" customHeight="1">
      <c r="A495" s="9" t="s">
        <v>6157</v>
      </c>
      <c r="B495" s="9" t="s">
        <v>629</v>
      </c>
      <c r="C495" s="9" t="s">
        <v>6158</v>
      </c>
      <c r="D495" s="9" t="s">
        <v>112</v>
      </c>
      <c r="E495" s="9" t="s">
        <v>113</v>
      </c>
      <c r="F495" s="9" t="s">
        <v>349</v>
      </c>
      <c r="G495" s="140" t="s">
        <v>12495</v>
      </c>
      <c r="H495" s="123">
        <v>17.95</v>
      </c>
      <c r="I495" s="143" t="s">
        <v>289</v>
      </c>
      <c r="J495" s="88">
        <v>4.25</v>
      </c>
      <c r="K495" s="88">
        <v>0.5</v>
      </c>
      <c r="L495" s="88">
        <v>1.125</v>
      </c>
      <c r="M495" s="88">
        <v>3.5</v>
      </c>
      <c r="N495" s="88">
        <v>0.625</v>
      </c>
      <c r="O495" s="9" t="s">
        <v>6159</v>
      </c>
      <c r="P495" s="9" t="s">
        <v>57</v>
      </c>
      <c r="Q495" s="9">
        <v>70</v>
      </c>
      <c r="S495" s="88">
        <v>1.4285714285714286</v>
      </c>
      <c r="T495" s="88">
        <v>2.5</v>
      </c>
      <c r="U495" s="88">
        <v>5.666666666666667</v>
      </c>
    </row>
    <row r="496" spans="1:22" s="9" customFormat="1" ht="11" customHeight="1">
      <c r="A496" s="9" t="s">
        <v>6173</v>
      </c>
      <c r="B496" s="9" t="s">
        <v>393</v>
      </c>
      <c r="C496" s="9" t="s">
        <v>6174</v>
      </c>
      <c r="D496" s="9" t="s">
        <v>112</v>
      </c>
      <c r="E496" s="9" t="s">
        <v>113</v>
      </c>
      <c r="F496" s="9" t="s">
        <v>349</v>
      </c>
      <c r="G496" s="140" t="s">
        <v>12505</v>
      </c>
      <c r="H496" s="123">
        <v>16.95</v>
      </c>
      <c r="I496" s="143" t="s">
        <v>289</v>
      </c>
      <c r="J496" s="88">
        <v>3.875</v>
      </c>
      <c r="K496" s="88">
        <v>0.5</v>
      </c>
      <c r="L496" s="88">
        <v>1</v>
      </c>
      <c r="M496" s="88">
        <v>3</v>
      </c>
      <c r="N496" s="88">
        <v>0.625</v>
      </c>
      <c r="O496" s="9" t="s">
        <v>6159</v>
      </c>
      <c r="P496" s="9" t="s">
        <v>57</v>
      </c>
      <c r="Q496" s="9">
        <v>70</v>
      </c>
      <c r="S496" s="88">
        <v>1.4285714285714286</v>
      </c>
      <c r="T496" s="88">
        <v>2.5</v>
      </c>
      <c r="U496" s="88">
        <v>5.666666666666667</v>
      </c>
    </row>
    <row r="497" spans="1:22" s="9" customFormat="1" ht="11" customHeight="1">
      <c r="A497" s="9" t="s">
        <v>6188</v>
      </c>
      <c r="B497" s="9" t="s">
        <v>409</v>
      </c>
      <c r="C497" s="9" t="s">
        <v>6189</v>
      </c>
      <c r="D497" s="9" t="s">
        <v>112</v>
      </c>
      <c r="E497" s="9" t="s">
        <v>113</v>
      </c>
      <c r="F497" s="9" t="s">
        <v>349</v>
      </c>
      <c r="G497" s="140" t="s">
        <v>12515</v>
      </c>
      <c r="H497" s="123">
        <v>49.95</v>
      </c>
      <c r="I497" s="143" t="s">
        <v>1677</v>
      </c>
      <c r="J497" s="88">
        <v>7.375</v>
      </c>
      <c r="K497" s="88">
        <v>0.5</v>
      </c>
      <c r="L497" s="88">
        <v>1.5</v>
      </c>
      <c r="M497" s="88">
        <v>6</v>
      </c>
      <c r="N497" s="88">
        <v>0.875</v>
      </c>
      <c r="O497" s="9" t="s">
        <v>6159</v>
      </c>
      <c r="P497" s="9" t="s">
        <v>57</v>
      </c>
      <c r="Q497" s="9">
        <v>70</v>
      </c>
      <c r="S497" s="88">
        <v>1.25</v>
      </c>
      <c r="T497" s="88">
        <v>3.5</v>
      </c>
      <c r="U497" s="9">
        <v>9</v>
      </c>
    </row>
    <row r="498" spans="1:22" s="9" customFormat="1" ht="11" customHeight="1">
      <c r="A498" s="9" t="s">
        <v>6198</v>
      </c>
      <c r="B498" s="9" t="s">
        <v>1349</v>
      </c>
      <c r="C498" s="9" t="s">
        <v>6199</v>
      </c>
      <c r="D498" s="9" t="s">
        <v>112</v>
      </c>
      <c r="E498" s="9" t="s">
        <v>113</v>
      </c>
      <c r="F498" s="9" t="s">
        <v>349</v>
      </c>
      <c r="G498" s="140" t="s">
        <v>12524</v>
      </c>
      <c r="H498" s="123">
        <v>13.5</v>
      </c>
      <c r="I498" s="143" t="s">
        <v>107</v>
      </c>
      <c r="J498" s="88">
        <v>2.125</v>
      </c>
      <c r="K498" s="88">
        <v>0.75</v>
      </c>
      <c r="L498" s="88">
        <v>0.5</v>
      </c>
      <c r="M498" s="88">
        <v>1.5</v>
      </c>
      <c r="N498" s="88">
        <v>0.625</v>
      </c>
      <c r="O498" s="9" t="s">
        <v>6159</v>
      </c>
      <c r="P498" s="9" t="s">
        <v>57</v>
      </c>
      <c r="Q498" s="9">
        <v>70</v>
      </c>
      <c r="S498" s="88">
        <v>1.5714285714285714</v>
      </c>
      <c r="T498" s="88">
        <v>3.1428571428571428</v>
      </c>
      <c r="U498" s="88">
        <v>2.6666666666666665</v>
      </c>
    </row>
    <row r="499" spans="1:22" s="9" customFormat="1" ht="11" customHeight="1">
      <c r="A499" s="9" t="s">
        <v>6222</v>
      </c>
      <c r="B499" s="9" t="s">
        <v>6414</v>
      </c>
      <c r="C499" s="9" t="s">
        <v>6220</v>
      </c>
      <c r="D499" s="9" t="s">
        <v>112</v>
      </c>
      <c r="E499" s="9" t="s">
        <v>113</v>
      </c>
      <c r="F499" s="9" t="s">
        <v>5899</v>
      </c>
      <c r="G499" s="140" t="s">
        <v>12536</v>
      </c>
      <c r="H499" s="123">
        <v>359.95</v>
      </c>
      <c r="I499" s="143" t="s">
        <v>3292</v>
      </c>
      <c r="J499" s="88">
        <v>19</v>
      </c>
      <c r="K499" s="88">
        <v>1.25</v>
      </c>
      <c r="L499" s="88">
        <v>2.875</v>
      </c>
      <c r="M499" s="88">
        <v>18</v>
      </c>
      <c r="N499" s="88">
        <v>1</v>
      </c>
      <c r="O499" s="9" t="s">
        <v>6159</v>
      </c>
      <c r="P499" s="9" t="s">
        <v>57</v>
      </c>
      <c r="Q499" s="9">
        <v>70</v>
      </c>
      <c r="S499" s="88">
        <v>2.3333333333333335</v>
      </c>
      <c r="T499" s="88">
        <v>5.333333333333333</v>
      </c>
      <c r="U499" s="9">
        <v>23</v>
      </c>
      <c r="V499" s="27" t="str">
        <f>IF(A504=A503,"B","")</f>
        <v/>
      </c>
    </row>
    <row r="500" spans="1:22" s="9" customFormat="1" ht="11" customHeight="1">
      <c r="A500" s="9" t="s">
        <v>6235</v>
      </c>
      <c r="B500" s="9" t="s">
        <v>6265</v>
      </c>
      <c r="C500" s="9" t="s">
        <v>6233</v>
      </c>
      <c r="D500" s="9" t="s">
        <v>112</v>
      </c>
      <c r="E500" s="9" t="s">
        <v>113</v>
      </c>
      <c r="F500" s="9" t="s">
        <v>5899</v>
      </c>
      <c r="G500" s="140" t="s">
        <v>12548</v>
      </c>
      <c r="H500" s="123">
        <v>149.94999999999999</v>
      </c>
      <c r="I500" s="143" t="s">
        <v>3952</v>
      </c>
      <c r="J500" s="88">
        <v>10.75</v>
      </c>
      <c r="K500" s="88">
        <v>1</v>
      </c>
      <c r="L500" s="88">
        <v>2.5</v>
      </c>
      <c r="M500" s="88">
        <v>10</v>
      </c>
      <c r="N500" s="88">
        <v>0.75</v>
      </c>
      <c r="O500" s="9" t="s">
        <v>6159</v>
      </c>
      <c r="P500" s="9" t="s">
        <v>57</v>
      </c>
      <c r="Q500" s="9">
        <v>70</v>
      </c>
      <c r="S500" s="88">
        <v>1.8</v>
      </c>
      <c r="T500" s="88">
        <v>4.4000000000000004</v>
      </c>
      <c r="U500" s="88">
        <v>14.875</v>
      </c>
    </row>
    <row r="501" spans="1:22" s="9" customFormat="1" ht="11" customHeight="1">
      <c r="A501" s="9" t="s">
        <v>6248</v>
      </c>
      <c r="B501" s="9" t="s">
        <v>6921</v>
      </c>
      <c r="C501" s="9" t="s">
        <v>6246</v>
      </c>
      <c r="D501" s="9" t="s">
        <v>112</v>
      </c>
      <c r="E501" s="9" t="s">
        <v>113</v>
      </c>
      <c r="F501" s="9" t="s">
        <v>5899</v>
      </c>
      <c r="G501" s="140" t="s">
        <v>12560</v>
      </c>
      <c r="H501" s="123">
        <v>24.5</v>
      </c>
      <c r="I501" s="143" t="s">
        <v>289</v>
      </c>
      <c r="J501" s="88">
        <v>1.5</v>
      </c>
      <c r="K501" s="88">
        <v>1.5</v>
      </c>
      <c r="L501" s="88">
        <v>1.5</v>
      </c>
      <c r="M501" s="88"/>
      <c r="N501" s="88">
        <v>0.75</v>
      </c>
      <c r="O501" s="9" t="s">
        <v>6159</v>
      </c>
      <c r="P501" s="9" t="s">
        <v>57</v>
      </c>
      <c r="Q501" s="9">
        <v>70</v>
      </c>
      <c r="S501" s="88">
        <v>1.5714285714285714</v>
      </c>
      <c r="T501" s="88">
        <v>3.1428571428571428</v>
      </c>
      <c r="U501" s="88">
        <v>2.6666666666666665</v>
      </c>
    </row>
    <row r="502" spans="1:22" s="9" customFormat="1" ht="11" customHeight="1">
      <c r="A502" s="9" t="s">
        <v>6268</v>
      </c>
      <c r="B502" s="9" t="s">
        <v>6265</v>
      </c>
      <c r="C502" s="9" t="s">
        <v>6266</v>
      </c>
      <c r="D502" s="9" t="s">
        <v>112</v>
      </c>
      <c r="E502" s="9" t="s">
        <v>113</v>
      </c>
      <c r="F502" s="9" t="s">
        <v>5899</v>
      </c>
      <c r="G502" s="140" t="s">
        <v>12577</v>
      </c>
      <c r="H502" s="123">
        <v>154.94999999999999</v>
      </c>
      <c r="I502" s="143" t="s">
        <v>3452</v>
      </c>
      <c r="J502" s="88">
        <v>11.625</v>
      </c>
      <c r="K502" s="88">
        <v>1</v>
      </c>
      <c r="L502" s="88">
        <v>2.625</v>
      </c>
      <c r="M502" s="88">
        <v>10</v>
      </c>
      <c r="N502" s="88">
        <v>0.9375</v>
      </c>
      <c r="O502" s="9" t="s">
        <v>6159</v>
      </c>
      <c r="P502" s="9" t="s">
        <v>57</v>
      </c>
      <c r="Q502" s="9">
        <v>70</v>
      </c>
      <c r="S502" s="88">
        <v>1.8</v>
      </c>
      <c r="T502" s="88">
        <v>4.4000000000000004</v>
      </c>
      <c r="U502" s="88">
        <v>14.875</v>
      </c>
    </row>
    <row r="503" spans="1:22" s="9" customFormat="1" ht="11" customHeight="1">
      <c r="A503" s="27" t="s">
        <v>23800</v>
      </c>
      <c r="B503" s="27" t="s">
        <v>6922</v>
      </c>
      <c r="C503" s="27" t="s">
        <v>6273</v>
      </c>
      <c r="D503" s="27" t="s">
        <v>127</v>
      </c>
      <c r="E503" s="27" t="s">
        <v>128</v>
      </c>
      <c r="F503" s="27" t="s">
        <v>5899</v>
      </c>
      <c r="G503" s="141" t="s">
        <v>23801</v>
      </c>
      <c r="H503" s="137">
        <v>154.94999999999999</v>
      </c>
      <c r="I503" s="144" t="s">
        <v>3440</v>
      </c>
      <c r="J503" s="138">
        <v>11</v>
      </c>
      <c r="K503" s="138">
        <v>1.375</v>
      </c>
      <c r="L503" s="138">
        <v>2.25</v>
      </c>
      <c r="M503" s="138">
        <v>10</v>
      </c>
      <c r="N503" s="138">
        <v>0.875</v>
      </c>
      <c r="O503" s="27" t="s">
        <v>6159</v>
      </c>
      <c r="P503" s="27" t="s">
        <v>57</v>
      </c>
      <c r="Q503" s="27">
        <v>70</v>
      </c>
      <c r="R503" s="27" t="s">
        <v>5899</v>
      </c>
      <c r="S503" s="138">
        <v>1.8</v>
      </c>
      <c r="T503" s="138">
        <v>4.4000000000000004</v>
      </c>
      <c r="U503" s="138">
        <v>14.875</v>
      </c>
    </row>
    <row r="504" spans="1:22" s="9" customFormat="1" ht="11" customHeight="1">
      <c r="A504" s="9" t="s">
        <v>6280</v>
      </c>
      <c r="B504" s="9" t="s">
        <v>6265</v>
      </c>
      <c r="C504" s="9" t="s">
        <v>6281</v>
      </c>
      <c r="D504" s="9" t="s">
        <v>115</v>
      </c>
      <c r="E504" s="9" t="s">
        <v>116</v>
      </c>
      <c r="F504" s="9" t="s">
        <v>5899</v>
      </c>
      <c r="G504" s="140" t="s">
        <v>12588</v>
      </c>
      <c r="H504" s="123">
        <v>159.94999999999999</v>
      </c>
      <c r="I504" s="143" t="s">
        <v>4849</v>
      </c>
      <c r="J504" s="88">
        <v>10.75</v>
      </c>
      <c r="K504" s="88">
        <v>1.125</v>
      </c>
      <c r="L504" s="88">
        <v>2.25</v>
      </c>
      <c r="M504" s="88">
        <v>10</v>
      </c>
      <c r="N504" s="88">
        <v>1.125</v>
      </c>
      <c r="O504" s="9" t="s">
        <v>6159</v>
      </c>
      <c r="P504" s="9" t="s">
        <v>57</v>
      </c>
      <c r="Q504" s="9">
        <v>70</v>
      </c>
      <c r="S504" s="88">
        <v>1.8</v>
      </c>
      <c r="T504" s="88">
        <v>4.4000000000000004</v>
      </c>
      <c r="U504" s="88">
        <v>14.875</v>
      </c>
    </row>
    <row r="505" spans="1:22" s="9" customFormat="1" ht="11" customHeight="1">
      <c r="A505" s="9" t="s">
        <v>6282</v>
      </c>
      <c r="B505" s="9" t="s">
        <v>6265</v>
      </c>
      <c r="C505" s="9" t="s">
        <v>6281</v>
      </c>
      <c r="D505" s="9" t="s">
        <v>118</v>
      </c>
      <c r="E505" s="9" t="s">
        <v>119</v>
      </c>
      <c r="F505" s="9" t="s">
        <v>5899</v>
      </c>
      <c r="G505" s="140" t="s">
        <v>12589</v>
      </c>
      <c r="H505" s="123">
        <v>159.94999999999999</v>
      </c>
      <c r="I505" s="143" t="s">
        <v>4849</v>
      </c>
      <c r="J505" s="88">
        <v>10.75</v>
      </c>
      <c r="K505" s="88">
        <v>1.125</v>
      </c>
      <c r="L505" s="88">
        <v>2.25</v>
      </c>
      <c r="M505" s="88">
        <v>10</v>
      </c>
      <c r="N505" s="88">
        <v>1.125</v>
      </c>
      <c r="O505" s="9" t="s">
        <v>6159</v>
      </c>
      <c r="P505" s="9" t="s">
        <v>57</v>
      </c>
      <c r="Q505" s="9">
        <v>70</v>
      </c>
      <c r="S505" s="88">
        <v>1.8</v>
      </c>
      <c r="T505" s="88">
        <v>4.4000000000000004</v>
      </c>
      <c r="U505" s="88">
        <v>14.875</v>
      </c>
    </row>
    <row r="506" spans="1:22" s="9" customFormat="1" ht="11" customHeight="1">
      <c r="A506" s="9" t="s">
        <v>6283</v>
      </c>
      <c r="B506" s="9" t="s">
        <v>6265</v>
      </c>
      <c r="C506" s="9" t="s">
        <v>6281</v>
      </c>
      <c r="D506" s="9" t="s">
        <v>121</v>
      </c>
      <c r="E506" s="9" t="s">
        <v>122</v>
      </c>
      <c r="F506" s="9" t="s">
        <v>5899</v>
      </c>
      <c r="G506" s="140" t="s">
        <v>12590</v>
      </c>
      <c r="H506" s="123">
        <v>159.94999999999999</v>
      </c>
      <c r="I506" s="143" t="s">
        <v>4849</v>
      </c>
      <c r="J506" s="88">
        <v>10.75</v>
      </c>
      <c r="K506" s="88">
        <v>1.125</v>
      </c>
      <c r="L506" s="88">
        <v>2.25</v>
      </c>
      <c r="M506" s="88">
        <v>10</v>
      </c>
      <c r="N506" s="88">
        <v>1.125</v>
      </c>
      <c r="O506" s="9" t="s">
        <v>6159</v>
      </c>
      <c r="P506" s="9" t="s">
        <v>57</v>
      </c>
      <c r="Q506" s="9">
        <v>70</v>
      </c>
      <c r="S506" s="88">
        <v>1.8</v>
      </c>
      <c r="T506" s="88">
        <v>4.4000000000000004</v>
      </c>
      <c r="U506" s="88">
        <v>14.875</v>
      </c>
    </row>
    <row r="507" spans="1:22" s="9" customFormat="1" ht="11" customHeight="1">
      <c r="A507" s="9" t="s">
        <v>6284</v>
      </c>
      <c r="B507" s="9" t="s">
        <v>6265</v>
      </c>
      <c r="C507" s="9" t="s">
        <v>6281</v>
      </c>
      <c r="D507" s="9" t="s">
        <v>127</v>
      </c>
      <c r="E507" s="9" t="s">
        <v>128</v>
      </c>
      <c r="F507" s="9" t="s">
        <v>5899</v>
      </c>
      <c r="G507" s="140" t="s">
        <v>12591</v>
      </c>
      <c r="H507" s="123">
        <v>159.94999999999999</v>
      </c>
      <c r="I507" s="143" t="s">
        <v>4849</v>
      </c>
      <c r="J507" s="88">
        <v>10.75</v>
      </c>
      <c r="K507" s="88">
        <v>1.125</v>
      </c>
      <c r="L507" s="88">
        <v>2.25</v>
      </c>
      <c r="M507" s="88">
        <v>10</v>
      </c>
      <c r="N507" s="88">
        <v>1.125</v>
      </c>
      <c r="O507" s="9" t="s">
        <v>6159</v>
      </c>
      <c r="P507" s="9" t="s">
        <v>57</v>
      </c>
      <c r="Q507" s="9">
        <v>70</v>
      </c>
      <c r="S507" s="88">
        <v>1.8</v>
      </c>
      <c r="T507" s="88">
        <v>4.4000000000000004</v>
      </c>
      <c r="U507" s="88">
        <v>14.875</v>
      </c>
    </row>
    <row r="508" spans="1:22" s="9" customFormat="1" ht="11" customHeight="1">
      <c r="A508" s="9" t="s">
        <v>6285</v>
      </c>
      <c r="B508" s="9" t="s">
        <v>6265</v>
      </c>
      <c r="C508" s="9" t="s">
        <v>6281</v>
      </c>
      <c r="D508" s="9" t="s">
        <v>130</v>
      </c>
      <c r="E508" s="9" t="s">
        <v>131</v>
      </c>
      <c r="F508" s="9" t="s">
        <v>5899</v>
      </c>
      <c r="G508" s="140" t="s">
        <v>12592</v>
      </c>
      <c r="H508" s="123">
        <v>139.94999999999999</v>
      </c>
      <c r="I508" s="143" t="s">
        <v>4849</v>
      </c>
      <c r="J508" s="88">
        <v>10.75</v>
      </c>
      <c r="K508" s="88">
        <v>1.125</v>
      </c>
      <c r="L508" s="88">
        <v>2.25</v>
      </c>
      <c r="M508" s="88">
        <v>10</v>
      </c>
      <c r="N508" s="88">
        <v>1.125</v>
      </c>
      <c r="O508" s="9" t="s">
        <v>6159</v>
      </c>
      <c r="P508" s="9" t="s">
        <v>57</v>
      </c>
      <c r="Q508" s="9">
        <v>70</v>
      </c>
      <c r="S508" s="88">
        <v>1.8</v>
      </c>
      <c r="T508" s="88">
        <v>4.4000000000000004</v>
      </c>
      <c r="U508" s="88">
        <v>14.875</v>
      </c>
    </row>
    <row r="509" spans="1:22" s="9" customFormat="1" ht="11" customHeight="1">
      <c r="A509" s="9" t="s">
        <v>6286</v>
      </c>
      <c r="B509" s="9" t="s">
        <v>6265</v>
      </c>
      <c r="C509" s="9" t="s">
        <v>6281</v>
      </c>
      <c r="D509" s="9" t="s">
        <v>53</v>
      </c>
      <c r="E509" s="9" t="s">
        <v>54</v>
      </c>
      <c r="F509" s="9" t="s">
        <v>5899</v>
      </c>
      <c r="G509" s="140" t="s">
        <v>12593</v>
      </c>
      <c r="H509" s="123">
        <v>139.94999999999999</v>
      </c>
      <c r="I509" s="143" t="s">
        <v>4849</v>
      </c>
      <c r="J509" s="88">
        <v>10.75</v>
      </c>
      <c r="K509" s="88">
        <v>1.125</v>
      </c>
      <c r="L509" s="88">
        <v>2.25</v>
      </c>
      <c r="M509" s="88">
        <v>10</v>
      </c>
      <c r="N509" s="88">
        <v>1.125</v>
      </c>
      <c r="O509" s="9" t="s">
        <v>6159</v>
      </c>
      <c r="P509" s="9" t="s">
        <v>57</v>
      </c>
      <c r="Q509" s="9">
        <v>70</v>
      </c>
      <c r="S509" s="88">
        <v>1.8</v>
      </c>
      <c r="T509" s="88">
        <v>4.4000000000000004</v>
      </c>
      <c r="U509" s="88">
        <v>14.875</v>
      </c>
    </row>
    <row r="510" spans="1:22" s="9" customFormat="1" ht="11" customHeight="1">
      <c r="A510" s="9" t="s">
        <v>6287</v>
      </c>
      <c r="B510" s="9" t="s">
        <v>6265</v>
      </c>
      <c r="C510" s="9" t="s">
        <v>6281</v>
      </c>
      <c r="D510" s="9" t="s">
        <v>59</v>
      </c>
      <c r="E510" s="9" t="s">
        <v>60</v>
      </c>
      <c r="F510" s="9" t="s">
        <v>5899</v>
      </c>
      <c r="G510" s="140" t="s">
        <v>12594</v>
      </c>
      <c r="H510" s="123">
        <v>164.95</v>
      </c>
      <c r="I510" s="143" t="s">
        <v>4849</v>
      </c>
      <c r="J510" s="88">
        <v>10.75</v>
      </c>
      <c r="K510" s="88">
        <v>1.125</v>
      </c>
      <c r="L510" s="88">
        <v>2.25</v>
      </c>
      <c r="M510" s="88">
        <v>10</v>
      </c>
      <c r="N510" s="88">
        <v>1.125</v>
      </c>
      <c r="O510" s="9" t="s">
        <v>6159</v>
      </c>
      <c r="P510" s="9" t="s">
        <v>57</v>
      </c>
      <c r="Q510" s="9">
        <v>70</v>
      </c>
      <c r="S510" s="88">
        <v>1.8</v>
      </c>
      <c r="T510" s="88">
        <v>4.4000000000000004</v>
      </c>
      <c r="U510" s="88">
        <v>14.875</v>
      </c>
    </row>
    <row r="511" spans="1:22" s="9" customFormat="1" ht="11" customHeight="1">
      <c r="A511" s="9" t="s">
        <v>6288</v>
      </c>
      <c r="B511" s="9" t="s">
        <v>6265</v>
      </c>
      <c r="C511" s="9" t="s">
        <v>6281</v>
      </c>
      <c r="D511" s="9" t="s">
        <v>62</v>
      </c>
      <c r="E511" s="9" t="s">
        <v>24</v>
      </c>
      <c r="F511" s="9" t="s">
        <v>5899</v>
      </c>
      <c r="G511" s="140" t="s">
        <v>12595</v>
      </c>
      <c r="H511" s="123">
        <v>164.95</v>
      </c>
      <c r="I511" s="143" t="s">
        <v>4849</v>
      </c>
      <c r="J511" s="88">
        <v>10.75</v>
      </c>
      <c r="K511" s="88">
        <v>1.125</v>
      </c>
      <c r="L511" s="88">
        <v>2.25</v>
      </c>
      <c r="M511" s="88">
        <v>10</v>
      </c>
      <c r="N511" s="88">
        <v>1.125</v>
      </c>
      <c r="O511" s="9" t="s">
        <v>6159</v>
      </c>
      <c r="P511" s="9" t="s">
        <v>57</v>
      </c>
      <c r="Q511" s="9">
        <v>70</v>
      </c>
      <c r="S511" s="88">
        <v>1.8</v>
      </c>
      <c r="T511" s="88">
        <v>4.4000000000000004</v>
      </c>
      <c r="U511" s="88">
        <v>14.875</v>
      </c>
    </row>
    <row r="512" spans="1:22" s="9" customFormat="1" ht="11" customHeight="1">
      <c r="A512" s="9" t="s">
        <v>6309</v>
      </c>
      <c r="B512" s="9" t="s">
        <v>6265</v>
      </c>
      <c r="C512" s="9" t="s">
        <v>6308</v>
      </c>
      <c r="D512" s="9" t="s">
        <v>531</v>
      </c>
      <c r="E512" s="9" t="s">
        <v>532</v>
      </c>
      <c r="F512" s="9" t="s">
        <v>5899</v>
      </c>
      <c r="G512" s="140" t="s">
        <v>12618</v>
      </c>
      <c r="H512" s="123">
        <v>169.95</v>
      </c>
      <c r="I512" s="143" t="s">
        <v>4309</v>
      </c>
      <c r="J512" s="88">
        <v>12</v>
      </c>
      <c r="K512" s="88">
        <v>0.75</v>
      </c>
      <c r="L512" s="88">
        <v>2.625</v>
      </c>
      <c r="M512" s="88">
        <v>10</v>
      </c>
      <c r="N512" s="88">
        <v>1.5</v>
      </c>
      <c r="O512" s="9" t="s">
        <v>6159</v>
      </c>
      <c r="P512" s="9" t="s">
        <v>57</v>
      </c>
      <c r="Q512" s="9">
        <v>70</v>
      </c>
      <c r="S512" s="88">
        <v>1.8</v>
      </c>
      <c r="T512" s="88">
        <v>4.4000000000000004</v>
      </c>
      <c r="U512" s="88">
        <v>14.875</v>
      </c>
    </row>
    <row r="513" spans="1:21" s="9" customFormat="1" ht="11" customHeight="1">
      <c r="A513" s="9" t="s">
        <v>6311</v>
      </c>
      <c r="B513" s="9" t="s">
        <v>6265</v>
      </c>
      <c r="C513" s="9" t="s">
        <v>6308</v>
      </c>
      <c r="D513" s="9" t="s">
        <v>537</v>
      </c>
      <c r="E513" s="9" t="s">
        <v>538</v>
      </c>
      <c r="F513" s="9" t="s">
        <v>5899</v>
      </c>
      <c r="G513" s="140" t="s">
        <v>12620</v>
      </c>
      <c r="H513" s="123">
        <v>169.95</v>
      </c>
      <c r="I513" s="143" t="s">
        <v>4309</v>
      </c>
      <c r="J513" s="88">
        <v>12</v>
      </c>
      <c r="K513" s="88">
        <v>0.75</v>
      </c>
      <c r="L513" s="88">
        <v>2.625</v>
      </c>
      <c r="M513" s="88">
        <v>10</v>
      </c>
      <c r="N513" s="88">
        <v>1.5</v>
      </c>
      <c r="O513" s="9" t="s">
        <v>6159</v>
      </c>
      <c r="P513" s="9" t="s">
        <v>57</v>
      </c>
      <c r="Q513" s="9">
        <v>70</v>
      </c>
      <c r="S513" s="88">
        <v>1.8</v>
      </c>
      <c r="T513" s="88">
        <v>4.4000000000000004</v>
      </c>
      <c r="U513" s="88">
        <v>14.875</v>
      </c>
    </row>
    <row r="514" spans="1:21" s="9" customFormat="1" ht="11" customHeight="1">
      <c r="A514" s="9" t="s">
        <v>6316</v>
      </c>
      <c r="B514" s="9" t="s">
        <v>6313</v>
      </c>
      <c r="C514" s="9" t="s">
        <v>6314</v>
      </c>
      <c r="D514" s="9" t="s">
        <v>112</v>
      </c>
      <c r="E514" s="9" t="s">
        <v>113</v>
      </c>
      <c r="F514" s="9" t="s">
        <v>5899</v>
      </c>
      <c r="G514" s="140" t="s">
        <v>12623</v>
      </c>
      <c r="H514" s="123">
        <v>36.950000000000003</v>
      </c>
      <c r="I514" s="143" t="s">
        <v>466</v>
      </c>
      <c r="J514" s="88">
        <v>1.75</v>
      </c>
      <c r="K514" s="88">
        <v>1.75</v>
      </c>
      <c r="L514" s="88">
        <v>0.625</v>
      </c>
      <c r="M514" s="88"/>
      <c r="N514" s="88">
        <v>0.9375</v>
      </c>
      <c r="O514" s="9" t="s">
        <v>6159</v>
      </c>
      <c r="P514" s="9" t="s">
        <v>57</v>
      </c>
      <c r="Q514" s="9">
        <v>70</v>
      </c>
      <c r="S514" s="88">
        <v>1.5714285714285714</v>
      </c>
      <c r="T514" s="88">
        <v>3.1428571428571428</v>
      </c>
      <c r="U514" s="88">
        <v>2.6666666666666665</v>
      </c>
    </row>
    <row r="515" spans="1:21" s="9" customFormat="1" ht="11" customHeight="1">
      <c r="A515" s="9" t="s">
        <v>6347</v>
      </c>
      <c r="B515" s="9" t="s">
        <v>6913</v>
      </c>
      <c r="C515" s="9" t="s">
        <v>6349</v>
      </c>
      <c r="D515" s="9" t="s">
        <v>105</v>
      </c>
      <c r="E515" s="9" t="s">
        <v>106</v>
      </c>
      <c r="F515" s="9" t="s">
        <v>6348</v>
      </c>
      <c r="G515" s="140" t="s">
        <v>12650</v>
      </c>
      <c r="H515" s="123">
        <v>299.89999999999998</v>
      </c>
      <c r="I515" s="143" t="s">
        <v>6350</v>
      </c>
      <c r="J515" s="88">
        <v>10.75</v>
      </c>
      <c r="K515" s="88">
        <v>1</v>
      </c>
      <c r="L515" s="88">
        <v>2.5</v>
      </c>
      <c r="M515" s="88">
        <v>10</v>
      </c>
      <c r="N515" s="88">
        <v>0.75</v>
      </c>
      <c r="O515" s="9" t="s">
        <v>6159</v>
      </c>
      <c r="P515" s="9" t="s">
        <v>57</v>
      </c>
      <c r="Q515" s="9">
        <v>70</v>
      </c>
      <c r="S515" s="88">
        <v>1.8</v>
      </c>
      <c r="T515" s="88">
        <v>2.75</v>
      </c>
      <c r="U515" s="88">
        <v>10.555555555555555</v>
      </c>
    </row>
    <row r="516" spans="1:21" s="9" customFormat="1" ht="11" customHeight="1">
      <c r="A516" s="9" t="s">
        <v>6351</v>
      </c>
      <c r="B516" s="9" t="s">
        <v>6913</v>
      </c>
      <c r="C516" s="9" t="s">
        <v>6349</v>
      </c>
      <c r="D516" s="9" t="s">
        <v>109</v>
      </c>
      <c r="E516" s="9" t="s">
        <v>110</v>
      </c>
      <c r="F516" s="9" t="s">
        <v>6348</v>
      </c>
      <c r="G516" s="140" t="s">
        <v>12651</v>
      </c>
      <c r="H516" s="123">
        <v>299.89999999999998</v>
      </c>
      <c r="I516" s="143" t="s">
        <v>6350</v>
      </c>
      <c r="J516" s="88">
        <v>10.75</v>
      </c>
      <c r="K516" s="88">
        <v>1</v>
      </c>
      <c r="L516" s="88">
        <v>2.5</v>
      </c>
      <c r="M516" s="88">
        <v>10</v>
      </c>
      <c r="N516" s="88">
        <v>0.75</v>
      </c>
      <c r="O516" s="9" t="s">
        <v>6159</v>
      </c>
      <c r="P516" s="9" t="s">
        <v>57</v>
      </c>
      <c r="Q516" s="9">
        <v>70</v>
      </c>
      <c r="S516" s="88">
        <v>1.8</v>
      </c>
      <c r="T516" s="88">
        <v>2.75</v>
      </c>
      <c r="U516" s="88">
        <v>10.555555555555555</v>
      </c>
    </row>
    <row r="517" spans="1:21" s="9" customFormat="1" ht="11" customHeight="1">
      <c r="A517" s="9" t="s">
        <v>6352</v>
      </c>
      <c r="B517" s="9" t="s">
        <v>6913</v>
      </c>
      <c r="C517" s="9" t="s">
        <v>6349</v>
      </c>
      <c r="D517" s="9" t="s">
        <v>112</v>
      </c>
      <c r="E517" s="9" t="s">
        <v>113</v>
      </c>
      <c r="F517" s="9" t="s">
        <v>6348</v>
      </c>
      <c r="G517" s="140" t="s">
        <v>12652</v>
      </c>
      <c r="H517" s="123">
        <v>299.89999999999998</v>
      </c>
      <c r="I517" s="143" t="s">
        <v>6350</v>
      </c>
      <c r="J517" s="88">
        <v>10.75</v>
      </c>
      <c r="K517" s="88">
        <v>1</v>
      </c>
      <c r="L517" s="88">
        <v>2.5</v>
      </c>
      <c r="M517" s="88">
        <v>10</v>
      </c>
      <c r="N517" s="88">
        <v>0.75</v>
      </c>
      <c r="O517" s="9" t="s">
        <v>6159</v>
      </c>
      <c r="P517" s="9" t="s">
        <v>57</v>
      </c>
      <c r="Q517" s="9">
        <v>70</v>
      </c>
      <c r="S517" s="88">
        <v>1.8</v>
      </c>
      <c r="T517" s="88">
        <v>2.75</v>
      </c>
      <c r="U517" s="88">
        <v>10.555555555555555</v>
      </c>
    </row>
    <row r="518" spans="1:21" s="9" customFormat="1" ht="11" customHeight="1">
      <c r="A518" s="9" t="s">
        <v>6353</v>
      </c>
      <c r="B518" s="9" t="s">
        <v>6913</v>
      </c>
      <c r="C518" s="9" t="s">
        <v>6349</v>
      </c>
      <c r="D518" s="9" t="s">
        <v>115</v>
      </c>
      <c r="E518" s="9" t="s">
        <v>116</v>
      </c>
      <c r="F518" s="9" t="s">
        <v>6348</v>
      </c>
      <c r="G518" s="140" t="s">
        <v>12653</v>
      </c>
      <c r="H518" s="123">
        <v>299.89999999999998</v>
      </c>
      <c r="I518" s="143" t="s">
        <v>6350</v>
      </c>
      <c r="J518" s="88">
        <v>10.75</v>
      </c>
      <c r="K518" s="88">
        <v>1</v>
      </c>
      <c r="L518" s="88">
        <v>2.5</v>
      </c>
      <c r="M518" s="88">
        <v>10</v>
      </c>
      <c r="N518" s="88">
        <v>0.75</v>
      </c>
      <c r="O518" s="9" t="s">
        <v>6159</v>
      </c>
      <c r="P518" s="9" t="s">
        <v>57</v>
      </c>
      <c r="Q518" s="9">
        <v>70</v>
      </c>
      <c r="S518" s="88">
        <v>1.8</v>
      </c>
      <c r="T518" s="88">
        <v>2.75</v>
      </c>
      <c r="U518" s="88">
        <v>10.555555555555555</v>
      </c>
    </row>
    <row r="519" spans="1:21" s="9" customFormat="1" ht="11" customHeight="1">
      <c r="A519" s="9" t="s">
        <v>6354</v>
      </c>
      <c r="B519" s="9" t="s">
        <v>6913</v>
      </c>
      <c r="C519" s="9" t="s">
        <v>6349</v>
      </c>
      <c r="D519" s="9" t="s">
        <v>118</v>
      </c>
      <c r="E519" s="9" t="s">
        <v>119</v>
      </c>
      <c r="F519" s="9" t="s">
        <v>6348</v>
      </c>
      <c r="G519" s="140" t="s">
        <v>12654</v>
      </c>
      <c r="H519" s="123">
        <v>299.89999999999998</v>
      </c>
      <c r="I519" s="143" t="s">
        <v>6350</v>
      </c>
      <c r="J519" s="88">
        <v>10.75</v>
      </c>
      <c r="K519" s="88">
        <v>1</v>
      </c>
      <c r="L519" s="88">
        <v>2.5</v>
      </c>
      <c r="M519" s="88">
        <v>10</v>
      </c>
      <c r="N519" s="88">
        <v>0.75</v>
      </c>
      <c r="O519" s="9" t="s">
        <v>6159</v>
      </c>
      <c r="P519" s="9" t="s">
        <v>57</v>
      </c>
      <c r="Q519" s="9">
        <v>70</v>
      </c>
      <c r="S519" s="88">
        <v>1.8</v>
      </c>
      <c r="T519" s="88">
        <v>2.75</v>
      </c>
      <c r="U519" s="88">
        <v>10.555555555555555</v>
      </c>
    </row>
    <row r="520" spans="1:21" s="9" customFormat="1" ht="11" customHeight="1">
      <c r="A520" s="9" t="s">
        <v>6355</v>
      </c>
      <c r="B520" s="9" t="s">
        <v>6913</v>
      </c>
      <c r="C520" s="9" t="s">
        <v>6349</v>
      </c>
      <c r="D520" s="9" t="s">
        <v>121</v>
      </c>
      <c r="E520" s="9" t="s">
        <v>122</v>
      </c>
      <c r="F520" s="9" t="s">
        <v>6348</v>
      </c>
      <c r="G520" s="140" t="s">
        <v>12655</v>
      </c>
      <c r="H520" s="123">
        <v>299.89999999999998</v>
      </c>
      <c r="I520" s="143" t="s">
        <v>6350</v>
      </c>
      <c r="J520" s="88">
        <v>10.75</v>
      </c>
      <c r="K520" s="88">
        <v>1</v>
      </c>
      <c r="L520" s="88">
        <v>2.5</v>
      </c>
      <c r="M520" s="88">
        <v>10</v>
      </c>
      <c r="N520" s="88">
        <v>0.75</v>
      </c>
      <c r="O520" s="9" t="s">
        <v>6159</v>
      </c>
      <c r="P520" s="9" t="s">
        <v>57</v>
      </c>
      <c r="Q520" s="9">
        <v>70</v>
      </c>
      <c r="S520" s="88">
        <v>1.8</v>
      </c>
      <c r="T520" s="88">
        <v>2.75</v>
      </c>
      <c r="U520" s="88">
        <v>10.555555555555555</v>
      </c>
    </row>
    <row r="521" spans="1:21" s="9" customFormat="1" ht="11" customHeight="1">
      <c r="A521" s="9" t="s">
        <v>6357</v>
      </c>
      <c r="B521" s="9" t="s">
        <v>6913</v>
      </c>
      <c r="C521" s="9" t="s">
        <v>6349</v>
      </c>
      <c r="D521" s="9" t="s">
        <v>130</v>
      </c>
      <c r="E521" s="9" t="s">
        <v>131</v>
      </c>
      <c r="F521" s="9" t="s">
        <v>6348</v>
      </c>
      <c r="G521" s="140" t="s">
        <v>12656</v>
      </c>
      <c r="H521" s="123">
        <v>249.9</v>
      </c>
      <c r="I521" s="143" t="s">
        <v>6350</v>
      </c>
      <c r="J521" s="88">
        <v>10.75</v>
      </c>
      <c r="K521" s="88">
        <v>1</v>
      </c>
      <c r="L521" s="88">
        <v>2.5</v>
      </c>
      <c r="M521" s="88">
        <v>10</v>
      </c>
      <c r="N521" s="88">
        <v>0.75</v>
      </c>
      <c r="O521" s="9" t="s">
        <v>6159</v>
      </c>
      <c r="P521" s="9" t="s">
        <v>57</v>
      </c>
      <c r="Q521" s="9">
        <v>70</v>
      </c>
      <c r="S521" s="88">
        <v>1.8</v>
      </c>
      <c r="T521" s="88">
        <v>2.75</v>
      </c>
      <c r="U521" s="88">
        <v>10.555555555555555</v>
      </c>
    </row>
    <row r="522" spans="1:21" s="9" customFormat="1" ht="11" customHeight="1">
      <c r="A522" s="9" t="s">
        <v>6358</v>
      </c>
      <c r="B522" s="9" t="s">
        <v>6913</v>
      </c>
      <c r="C522" s="9" t="s">
        <v>6349</v>
      </c>
      <c r="D522" s="9" t="s">
        <v>53</v>
      </c>
      <c r="E522" s="9" t="s">
        <v>54</v>
      </c>
      <c r="F522" s="9" t="s">
        <v>6348</v>
      </c>
      <c r="G522" s="140" t="s">
        <v>12657</v>
      </c>
      <c r="H522" s="123">
        <v>249.9</v>
      </c>
      <c r="I522" s="143" t="s">
        <v>6350</v>
      </c>
      <c r="J522" s="88">
        <v>10.75</v>
      </c>
      <c r="K522" s="88">
        <v>1</v>
      </c>
      <c r="L522" s="88">
        <v>2.5</v>
      </c>
      <c r="M522" s="88">
        <v>10</v>
      </c>
      <c r="N522" s="88">
        <v>0.75</v>
      </c>
      <c r="O522" s="9" t="s">
        <v>6159</v>
      </c>
      <c r="P522" s="9" t="s">
        <v>57</v>
      </c>
      <c r="Q522" s="9">
        <v>70</v>
      </c>
      <c r="S522" s="88">
        <v>1.8</v>
      </c>
      <c r="T522" s="88">
        <v>2.75</v>
      </c>
      <c r="U522" s="88">
        <v>10.555555555555555</v>
      </c>
    </row>
    <row r="523" spans="1:21" s="9" customFormat="1" ht="11" customHeight="1">
      <c r="A523" s="9" t="s">
        <v>6359</v>
      </c>
      <c r="B523" s="9" t="s">
        <v>6913</v>
      </c>
      <c r="C523" s="9" t="s">
        <v>6349</v>
      </c>
      <c r="D523" s="9" t="s">
        <v>59</v>
      </c>
      <c r="E523" s="9" t="s">
        <v>60</v>
      </c>
      <c r="F523" s="9" t="s">
        <v>6348</v>
      </c>
      <c r="G523" s="140" t="s">
        <v>12658</v>
      </c>
      <c r="H523" s="123">
        <v>309.89999999999998</v>
      </c>
      <c r="I523" s="143" t="s">
        <v>6350</v>
      </c>
      <c r="J523" s="88">
        <v>10.75</v>
      </c>
      <c r="K523" s="88">
        <v>1</v>
      </c>
      <c r="L523" s="88">
        <v>2.5</v>
      </c>
      <c r="M523" s="88">
        <v>10</v>
      </c>
      <c r="N523" s="88">
        <v>0.75</v>
      </c>
      <c r="O523" s="9" t="s">
        <v>6159</v>
      </c>
      <c r="P523" s="9" t="s">
        <v>57</v>
      </c>
      <c r="Q523" s="9">
        <v>70</v>
      </c>
      <c r="S523" s="88">
        <v>1.8</v>
      </c>
      <c r="T523" s="88">
        <v>2.75</v>
      </c>
      <c r="U523" s="88">
        <v>10.555555555555555</v>
      </c>
    </row>
    <row r="524" spans="1:21" s="9" customFormat="1" ht="11" customHeight="1">
      <c r="A524" s="9" t="s">
        <v>6360</v>
      </c>
      <c r="B524" s="9" t="s">
        <v>6913</v>
      </c>
      <c r="C524" s="9" t="s">
        <v>6349</v>
      </c>
      <c r="D524" s="9" t="s">
        <v>62</v>
      </c>
      <c r="E524" s="9" t="s">
        <v>24</v>
      </c>
      <c r="F524" s="9" t="s">
        <v>6348</v>
      </c>
      <c r="G524" s="140" t="s">
        <v>12659</v>
      </c>
      <c r="H524" s="123">
        <v>309.89999999999998</v>
      </c>
      <c r="I524" s="143" t="s">
        <v>6350</v>
      </c>
      <c r="J524" s="88">
        <v>10.75</v>
      </c>
      <c r="K524" s="88">
        <v>1</v>
      </c>
      <c r="L524" s="88">
        <v>2.5</v>
      </c>
      <c r="M524" s="88">
        <v>10</v>
      </c>
      <c r="N524" s="88">
        <v>0.75</v>
      </c>
      <c r="O524" s="9" t="s">
        <v>6159</v>
      </c>
      <c r="P524" s="9" t="s">
        <v>57</v>
      </c>
      <c r="Q524" s="9">
        <v>70</v>
      </c>
      <c r="S524" s="88">
        <v>1.8</v>
      </c>
      <c r="T524" s="88">
        <v>2.75</v>
      </c>
      <c r="U524" s="88">
        <v>10.555555555555555</v>
      </c>
    </row>
    <row r="525" spans="1:21" s="9" customFormat="1" ht="11" customHeight="1">
      <c r="A525" s="9" t="s">
        <v>6361</v>
      </c>
      <c r="B525" s="9" t="s">
        <v>6914</v>
      </c>
      <c r="C525" s="9" t="s">
        <v>6363</v>
      </c>
      <c r="D525" s="9" t="s">
        <v>105</v>
      </c>
      <c r="E525" s="9" t="s">
        <v>106</v>
      </c>
      <c r="F525" s="9" t="s">
        <v>6362</v>
      </c>
      <c r="G525" s="140" t="s">
        <v>12660</v>
      </c>
      <c r="H525" s="123">
        <v>309.89999999999998</v>
      </c>
      <c r="I525" s="143" t="s">
        <v>6364</v>
      </c>
      <c r="J525" s="88">
        <v>11.625</v>
      </c>
      <c r="K525" s="88">
        <v>1</v>
      </c>
      <c r="L525" s="88">
        <v>2.625</v>
      </c>
      <c r="M525" s="88">
        <v>10</v>
      </c>
      <c r="N525" s="88">
        <v>0.9375</v>
      </c>
      <c r="O525" s="9" t="s">
        <v>6159</v>
      </c>
      <c r="P525" s="9" t="s">
        <v>57</v>
      </c>
      <c r="Q525" s="9">
        <v>70</v>
      </c>
      <c r="S525" s="88">
        <v>1.8</v>
      </c>
      <c r="T525" s="88">
        <v>2.75</v>
      </c>
      <c r="U525" s="88">
        <v>10.555555555555555</v>
      </c>
    </row>
    <row r="526" spans="1:21" s="9" customFormat="1" ht="11" customHeight="1">
      <c r="A526" s="9" t="s">
        <v>6365</v>
      </c>
      <c r="B526" s="9" t="s">
        <v>6914</v>
      </c>
      <c r="C526" s="9" t="s">
        <v>6363</v>
      </c>
      <c r="D526" s="9" t="s">
        <v>109</v>
      </c>
      <c r="E526" s="9" t="s">
        <v>110</v>
      </c>
      <c r="F526" s="9" t="s">
        <v>6362</v>
      </c>
      <c r="G526" s="140" t="s">
        <v>12661</v>
      </c>
      <c r="H526" s="123">
        <v>309.89999999999998</v>
      </c>
      <c r="I526" s="143" t="s">
        <v>6364</v>
      </c>
      <c r="J526" s="88">
        <v>11.625</v>
      </c>
      <c r="K526" s="88">
        <v>1</v>
      </c>
      <c r="L526" s="88">
        <v>2.625</v>
      </c>
      <c r="M526" s="88">
        <v>10</v>
      </c>
      <c r="N526" s="88">
        <v>0.9375</v>
      </c>
      <c r="O526" s="9" t="s">
        <v>6159</v>
      </c>
      <c r="P526" s="9" t="s">
        <v>57</v>
      </c>
      <c r="Q526" s="9">
        <v>70</v>
      </c>
      <c r="S526" s="88">
        <v>1.8</v>
      </c>
      <c r="T526" s="88">
        <v>2.75</v>
      </c>
      <c r="U526" s="88">
        <v>10.555555555555555</v>
      </c>
    </row>
    <row r="527" spans="1:21" s="9" customFormat="1" ht="11" customHeight="1">
      <c r="A527" s="9" t="s">
        <v>6366</v>
      </c>
      <c r="B527" s="9" t="s">
        <v>6914</v>
      </c>
      <c r="C527" s="9" t="s">
        <v>6363</v>
      </c>
      <c r="D527" s="9" t="s">
        <v>127</v>
      </c>
      <c r="E527" s="9" t="s">
        <v>128</v>
      </c>
      <c r="F527" s="9" t="s">
        <v>6362</v>
      </c>
      <c r="G527" s="140" t="s">
        <v>12662</v>
      </c>
      <c r="H527" s="123">
        <v>309.89999999999998</v>
      </c>
      <c r="I527" s="143" t="s">
        <v>6364</v>
      </c>
      <c r="J527" s="88">
        <v>11.625</v>
      </c>
      <c r="K527" s="88">
        <v>1</v>
      </c>
      <c r="L527" s="88">
        <v>2.625</v>
      </c>
      <c r="M527" s="88">
        <v>10</v>
      </c>
      <c r="N527" s="88">
        <v>0.9375</v>
      </c>
      <c r="O527" s="9" t="s">
        <v>6159</v>
      </c>
      <c r="P527" s="9" t="s">
        <v>57</v>
      </c>
      <c r="Q527" s="9">
        <v>70</v>
      </c>
      <c r="S527" s="88">
        <v>1.8</v>
      </c>
      <c r="T527" s="88">
        <v>2.75</v>
      </c>
      <c r="U527" s="88">
        <v>10.555555555555555</v>
      </c>
    </row>
    <row r="528" spans="1:21" s="9" customFormat="1" ht="11" customHeight="1">
      <c r="A528" s="9" t="s">
        <v>6367</v>
      </c>
      <c r="B528" s="9" t="s">
        <v>6914</v>
      </c>
      <c r="C528" s="9" t="s">
        <v>6363</v>
      </c>
      <c r="D528" s="9" t="s">
        <v>130</v>
      </c>
      <c r="E528" s="9" t="s">
        <v>131</v>
      </c>
      <c r="F528" s="9" t="s">
        <v>6362</v>
      </c>
      <c r="G528" s="140" t="s">
        <v>12663</v>
      </c>
      <c r="H528" s="123">
        <v>269.89999999999998</v>
      </c>
      <c r="I528" s="143" t="s">
        <v>6364</v>
      </c>
      <c r="J528" s="88">
        <v>11.625</v>
      </c>
      <c r="K528" s="88">
        <v>1</v>
      </c>
      <c r="L528" s="88">
        <v>2.625</v>
      </c>
      <c r="M528" s="88">
        <v>10</v>
      </c>
      <c r="N528" s="88">
        <v>0.9375</v>
      </c>
      <c r="O528" s="9" t="s">
        <v>6159</v>
      </c>
      <c r="P528" s="9" t="s">
        <v>57</v>
      </c>
      <c r="Q528" s="9">
        <v>70</v>
      </c>
      <c r="S528" s="88">
        <v>1.8</v>
      </c>
      <c r="T528" s="88">
        <v>2.75</v>
      </c>
      <c r="U528" s="88">
        <v>10.555555555555555</v>
      </c>
    </row>
    <row r="529" spans="1:21" s="9" customFormat="1" ht="11" customHeight="1">
      <c r="A529" s="9" t="s">
        <v>6368</v>
      </c>
      <c r="B529" s="9" t="s">
        <v>6914</v>
      </c>
      <c r="C529" s="9" t="s">
        <v>6363</v>
      </c>
      <c r="D529" s="9" t="s">
        <v>62</v>
      </c>
      <c r="E529" s="9" t="s">
        <v>24</v>
      </c>
      <c r="F529" s="9" t="s">
        <v>6362</v>
      </c>
      <c r="G529" s="140" t="s">
        <v>12664</v>
      </c>
      <c r="H529" s="123">
        <v>319.89999999999998</v>
      </c>
      <c r="I529" s="143" t="s">
        <v>6364</v>
      </c>
      <c r="J529" s="88">
        <v>11.625</v>
      </c>
      <c r="K529" s="88">
        <v>1</v>
      </c>
      <c r="L529" s="88">
        <v>2.625</v>
      </c>
      <c r="M529" s="88">
        <v>10</v>
      </c>
      <c r="N529" s="88">
        <v>0.9375</v>
      </c>
      <c r="O529" s="9" t="s">
        <v>6159</v>
      </c>
      <c r="P529" s="9" t="s">
        <v>57</v>
      </c>
      <c r="Q529" s="9">
        <v>70</v>
      </c>
      <c r="S529" s="88">
        <v>1.8</v>
      </c>
      <c r="T529" s="88">
        <v>2.75</v>
      </c>
      <c r="U529" s="88">
        <v>10.555555555555555</v>
      </c>
    </row>
    <row r="530" spans="1:21" s="9" customFormat="1" ht="11" customHeight="1">
      <c r="A530" s="9" t="s">
        <v>6369</v>
      </c>
      <c r="B530" s="9" t="s">
        <v>6916</v>
      </c>
      <c r="C530" s="9" t="s">
        <v>6370</v>
      </c>
      <c r="D530" s="9" t="s">
        <v>115</v>
      </c>
      <c r="E530" s="9" t="s">
        <v>116</v>
      </c>
      <c r="F530" s="9" t="s">
        <v>6915</v>
      </c>
      <c r="G530" s="140" t="s">
        <v>12665</v>
      </c>
      <c r="H530" s="123">
        <v>309.89999999999998</v>
      </c>
      <c r="I530" s="143" t="s">
        <v>4663</v>
      </c>
      <c r="J530" s="88">
        <v>11</v>
      </c>
      <c r="K530" s="88">
        <v>1.375</v>
      </c>
      <c r="L530" s="88">
        <v>2.25</v>
      </c>
      <c r="M530" s="88">
        <v>10</v>
      </c>
      <c r="N530" s="88">
        <v>0.875</v>
      </c>
      <c r="O530" s="9" t="s">
        <v>6159</v>
      </c>
      <c r="P530" s="9" t="s">
        <v>57</v>
      </c>
      <c r="Q530" s="9">
        <v>70</v>
      </c>
      <c r="S530" s="88">
        <v>1.8</v>
      </c>
      <c r="T530" s="88">
        <v>2.75</v>
      </c>
      <c r="U530" s="88">
        <v>10.555555555555555</v>
      </c>
    </row>
    <row r="531" spans="1:21" s="9" customFormat="1" ht="11" customHeight="1">
      <c r="A531" s="9" t="s">
        <v>6371</v>
      </c>
      <c r="B531" s="9" t="s">
        <v>6916</v>
      </c>
      <c r="C531" s="9" t="s">
        <v>6370</v>
      </c>
      <c r="D531" s="9" t="s">
        <v>118</v>
      </c>
      <c r="E531" s="9" t="s">
        <v>119</v>
      </c>
      <c r="F531" s="9" t="s">
        <v>6915</v>
      </c>
      <c r="G531" s="140" t="s">
        <v>12666</v>
      </c>
      <c r="H531" s="123">
        <v>309.89999999999998</v>
      </c>
      <c r="I531" s="143" t="s">
        <v>4663</v>
      </c>
      <c r="J531" s="88">
        <v>11</v>
      </c>
      <c r="K531" s="88">
        <v>1.375</v>
      </c>
      <c r="L531" s="88">
        <v>2.25</v>
      </c>
      <c r="M531" s="88">
        <v>10</v>
      </c>
      <c r="N531" s="88">
        <v>0.875</v>
      </c>
      <c r="O531" s="9" t="s">
        <v>6159</v>
      </c>
      <c r="P531" s="9" t="s">
        <v>57</v>
      </c>
      <c r="Q531" s="9">
        <v>70</v>
      </c>
      <c r="S531" s="88">
        <v>1.8</v>
      </c>
      <c r="T531" s="88">
        <v>2.75</v>
      </c>
      <c r="U531" s="88">
        <v>10.555555555555555</v>
      </c>
    </row>
    <row r="532" spans="1:21" s="9" customFormat="1" ht="11" customHeight="1">
      <c r="A532" s="9" t="s">
        <v>6372</v>
      </c>
      <c r="B532" s="9" t="s">
        <v>6916</v>
      </c>
      <c r="C532" s="9" t="s">
        <v>6370</v>
      </c>
      <c r="D532" s="9" t="s">
        <v>121</v>
      </c>
      <c r="E532" s="9" t="s">
        <v>122</v>
      </c>
      <c r="F532" s="9" t="s">
        <v>6915</v>
      </c>
      <c r="G532" s="140" t="s">
        <v>12667</v>
      </c>
      <c r="H532" s="123">
        <v>309.89999999999998</v>
      </c>
      <c r="I532" s="143" t="s">
        <v>4663</v>
      </c>
      <c r="J532" s="88">
        <v>11</v>
      </c>
      <c r="K532" s="88">
        <v>1.375</v>
      </c>
      <c r="L532" s="88">
        <v>2.25</v>
      </c>
      <c r="M532" s="88">
        <v>10</v>
      </c>
      <c r="N532" s="88">
        <v>0.875</v>
      </c>
      <c r="O532" s="9" t="s">
        <v>6159</v>
      </c>
      <c r="P532" s="9" t="s">
        <v>57</v>
      </c>
      <c r="Q532" s="9">
        <v>70</v>
      </c>
      <c r="S532" s="88">
        <v>1.8</v>
      </c>
      <c r="T532" s="88">
        <v>2.75</v>
      </c>
      <c r="U532" s="88">
        <v>10.555555555555555</v>
      </c>
    </row>
    <row r="533" spans="1:21" s="9" customFormat="1" ht="11" customHeight="1">
      <c r="A533" s="9" t="s">
        <v>6373</v>
      </c>
      <c r="B533" s="9" t="s">
        <v>6916</v>
      </c>
      <c r="C533" s="9" t="s">
        <v>6370</v>
      </c>
      <c r="D533" s="9" t="s">
        <v>127</v>
      </c>
      <c r="E533" s="9" t="s">
        <v>128</v>
      </c>
      <c r="F533" s="9" t="s">
        <v>6915</v>
      </c>
      <c r="G533" s="140" t="s">
        <v>12668</v>
      </c>
      <c r="H533" s="123">
        <v>309.89999999999998</v>
      </c>
      <c r="I533" s="143" t="s">
        <v>4663</v>
      </c>
      <c r="J533" s="88">
        <v>11</v>
      </c>
      <c r="K533" s="88">
        <v>1.375</v>
      </c>
      <c r="L533" s="88">
        <v>2.25</v>
      </c>
      <c r="M533" s="88">
        <v>10</v>
      </c>
      <c r="N533" s="88">
        <v>0.875</v>
      </c>
      <c r="O533" s="9" t="s">
        <v>6159</v>
      </c>
      <c r="P533" s="9" t="s">
        <v>57</v>
      </c>
      <c r="Q533" s="9">
        <v>70</v>
      </c>
      <c r="S533" s="88">
        <v>1.8</v>
      </c>
      <c r="T533" s="88">
        <v>2.75</v>
      </c>
      <c r="U533" s="88">
        <v>10.555555555555555</v>
      </c>
    </row>
    <row r="534" spans="1:21" s="9" customFormat="1" ht="11" customHeight="1">
      <c r="A534" s="9" t="s">
        <v>6374</v>
      </c>
      <c r="B534" s="9" t="s">
        <v>6916</v>
      </c>
      <c r="C534" s="9" t="s">
        <v>6370</v>
      </c>
      <c r="D534" s="9" t="s">
        <v>130</v>
      </c>
      <c r="E534" s="9" t="s">
        <v>131</v>
      </c>
      <c r="F534" s="9" t="s">
        <v>6915</v>
      </c>
      <c r="G534" s="140" t="s">
        <v>12669</v>
      </c>
      <c r="H534" s="123">
        <v>279.89999999999998</v>
      </c>
      <c r="I534" s="143" t="s">
        <v>4663</v>
      </c>
      <c r="J534" s="88">
        <v>11</v>
      </c>
      <c r="K534" s="88">
        <v>1.375</v>
      </c>
      <c r="L534" s="88">
        <v>2.25</v>
      </c>
      <c r="M534" s="88">
        <v>10</v>
      </c>
      <c r="N534" s="88">
        <v>0.875</v>
      </c>
      <c r="O534" s="9" t="s">
        <v>6159</v>
      </c>
      <c r="P534" s="9" t="s">
        <v>57</v>
      </c>
      <c r="Q534" s="9">
        <v>70</v>
      </c>
      <c r="S534" s="88">
        <v>1.8</v>
      </c>
      <c r="T534" s="88">
        <v>2.75</v>
      </c>
      <c r="U534" s="88">
        <v>10.555555555555555</v>
      </c>
    </row>
    <row r="535" spans="1:21" s="9" customFormat="1" ht="11" customHeight="1">
      <c r="A535" s="9" t="s">
        <v>6375</v>
      </c>
      <c r="B535" s="9" t="s">
        <v>6916</v>
      </c>
      <c r="C535" s="9" t="s">
        <v>6370</v>
      </c>
      <c r="D535" s="9" t="s">
        <v>53</v>
      </c>
      <c r="E535" s="9" t="s">
        <v>54</v>
      </c>
      <c r="F535" s="9" t="s">
        <v>6915</v>
      </c>
      <c r="G535" s="140" t="s">
        <v>12670</v>
      </c>
      <c r="H535" s="123">
        <v>279.89999999999998</v>
      </c>
      <c r="I535" s="143" t="s">
        <v>4663</v>
      </c>
      <c r="J535" s="88">
        <v>11</v>
      </c>
      <c r="K535" s="88">
        <v>1.375</v>
      </c>
      <c r="L535" s="88">
        <v>2.25</v>
      </c>
      <c r="M535" s="88">
        <v>10</v>
      </c>
      <c r="N535" s="88">
        <v>0.875</v>
      </c>
      <c r="O535" s="9" t="s">
        <v>6159</v>
      </c>
      <c r="P535" s="9" t="s">
        <v>57</v>
      </c>
      <c r="Q535" s="9">
        <v>70</v>
      </c>
      <c r="S535" s="88">
        <v>1.8</v>
      </c>
      <c r="T535" s="88">
        <v>2.75</v>
      </c>
      <c r="U535" s="88">
        <v>10.555555555555555</v>
      </c>
    </row>
    <row r="536" spans="1:21" s="9" customFormat="1" ht="11" customHeight="1">
      <c r="A536" s="9" t="s">
        <v>6376</v>
      </c>
      <c r="B536" s="9" t="s">
        <v>6916</v>
      </c>
      <c r="C536" s="9" t="s">
        <v>6370</v>
      </c>
      <c r="D536" s="9" t="s">
        <v>59</v>
      </c>
      <c r="E536" s="9" t="s">
        <v>60</v>
      </c>
      <c r="F536" s="9" t="s">
        <v>6915</v>
      </c>
      <c r="G536" s="140" t="s">
        <v>12671</v>
      </c>
      <c r="H536" s="123">
        <v>319.89999999999998</v>
      </c>
      <c r="I536" s="143" t="s">
        <v>4663</v>
      </c>
      <c r="J536" s="88">
        <v>11</v>
      </c>
      <c r="K536" s="88">
        <v>1.375</v>
      </c>
      <c r="L536" s="88">
        <v>2.25</v>
      </c>
      <c r="M536" s="88">
        <v>10</v>
      </c>
      <c r="N536" s="88">
        <v>0.875</v>
      </c>
      <c r="O536" s="9" t="s">
        <v>6159</v>
      </c>
      <c r="P536" s="9" t="s">
        <v>57</v>
      </c>
      <c r="Q536" s="9">
        <v>70</v>
      </c>
      <c r="S536" s="88">
        <v>1.8</v>
      </c>
      <c r="T536" s="88">
        <v>2.75</v>
      </c>
      <c r="U536" s="88">
        <v>10.555555555555555</v>
      </c>
    </row>
    <row r="537" spans="1:21" s="9" customFormat="1" ht="11" customHeight="1">
      <c r="A537" s="9" t="s">
        <v>6377</v>
      </c>
      <c r="B537" s="9" t="s">
        <v>6916</v>
      </c>
      <c r="C537" s="9" t="s">
        <v>6370</v>
      </c>
      <c r="D537" s="9" t="s">
        <v>62</v>
      </c>
      <c r="E537" s="9" t="s">
        <v>24</v>
      </c>
      <c r="F537" s="9" t="s">
        <v>6915</v>
      </c>
      <c r="G537" s="140" t="s">
        <v>12672</v>
      </c>
      <c r="H537" s="123">
        <v>319.89999999999998</v>
      </c>
      <c r="I537" s="143" t="s">
        <v>4663</v>
      </c>
      <c r="J537" s="88">
        <v>11</v>
      </c>
      <c r="K537" s="88">
        <v>1.375</v>
      </c>
      <c r="L537" s="88">
        <v>2.25</v>
      </c>
      <c r="M537" s="88">
        <v>10</v>
      </c>
      <c r="N537" s="88">
        <v>0.875</v>
      </c>
      <c r="O537" s="9" t="s">
        <v>6159</v>
      </c>
      <c r="P537" s="9" t="s">
        <v>57</v>
      </c>
      <c r="Q537" s="9">
        <v>70</v>
      </c>
      <c r="S537" s="88">
        <v>1.8</v>
      </c>
      <c r="T537" s="88">
        <v>2.75</v>
      </c>
      <c r="U537" s="88">
        <v>10.555555555555555</v>
      </c>
    </row>
    <row r="538" spans="1:21" s="9" customFormat="1" ht="11" customHeight="1">
      <c r="A538" s="9" t="s">
        <v>6378</v>
      </c>
      <c r="B538" s="9" t="s">
        <v>6917</v>
      </c>
      <c r="C538" s="9" t="s">
        <v>6380</v>
      </c>
      <c r="D538" s="9" t="s">
        <v>115</v>
      </c>
      <c r="E538" s="9" t="s">
        <v>116</v>
      </c>
      <c r="F538" s="9" t="s">
        <v>6379</v>
      </c>
      <c r="G538" s="140" t="s">
        <v>12673</v>
      </c>
      <c r="H538" s="123">
        <v>319.89999999999998</v>
      </c>
      <c r="I538" s="143" t="s">
        <v>6381</v>
      </c>
      <c r="J538" s="88">
        <v>10.75</v>
      </c>
      <c r="K538" s="88">
        <v>1.125</v>
      </c>
      <c r="L538" s="88">
        <v>2.25</v>
      </c>
      <c r="M538" s="88">
        <v>10</v>
      </c>
      <c r="N538" s="88">
        <v>1.125</v>
      </c>
      <c r="O538" s="9" t="s">
        <v>6159</v>
      </c>
      <c r="P538" s="9" t="s">
        <v>57</v>
      </c>
      <c r="Q538" s="9">
        <v>70</v>
      </c>
      <c r="S538" s="88">
        <v>1.8</v>
      </c>
      <c r="T538" s="88">
        <v>2.75</v>
      </c>
      <c r="U538" s="88">
        <v>10.555555555555555</v>
      </c>
    </row>
    <row r="539" spans="1:21" s="9" customFormat="1" ht="11" customHeight="1">
      <c r="A539" s="9" t="s">
        <v>6382</v>
      </c>
      <c r="B539" s="9" t="s">
        <v>6917</v>
      </c>
      <c r="C539" s="9" t="s">
        <v>6380</v>
      </c>
      <c r="D539" s="9" t="s">
        <v>118</v>
      </c>
      <c r="E539" s="9" t="s">
        <v>119</v>
      </c>
      <c r="F539" s="9" t="s">
        <v>6379</v>
      </c>
      <c r="G539" s="140" t="s">
        <v>12674</v>
      </c>
      <c r="H539" s="123">
        <v>319.89999999999998</v>
      </c>
      <c r="I539" s="143" t="s">
        <v>6381</v>
      </c>
      <c r="J539" s="88">
        <v>10.75</v>
      </c>
      <c r="K539" s="88">
        <v>1.125</v>
      </c>
      <c r="L539" s="88">
        <v>2.25</v>
      </c>
      <c r="M539" s="88">
        <v>10</v>
      </c>
      <c r="N539" s="88">
        <v>1.125</v>
      </c>
      <c r="O539" s="9" t="s">
        <v>6159</v>
      </c>
      <c r="P539" s="9" t="s">
        <v>57</v>
      </c>
      <c r="Q539" s="9">
        <v>70</v>
      </c>
      <c r="S539" s="88">
        <v>1.8</v>
      </c>
      <c r="T539" s="88">
        <v>2.75</v>
      </c>
      <c r="U539" s="88">
        <v>10.555555555555555</v>
      </c>
    </row>
    <row r="540" spans="1:21" s="9" customFormat="1" ht="11" customHeight="1">
      <c r="A540" s="9" t="s">
        <v>6384</v>
      </c>
      <c r="B540" s="9" t="s">
        <v>6917</v>
      </c>
      <c r="C540" s="9" t="s">
        <v>6380</v>
      </c>
      <c r="D540" s="9" t="s">
        <v>130</v>
      </c>
      <c r="E540" s="9" t="s">
        <v>131</v>
      </c>
      <c r="F540" s="9" t="s">
        <v>6379</v>
      </c>
      <c r="G540" s="140" t="s">
        <v>12675</v>
      </c>
      <c r="H540" s="123">
        <v>279.89999999999998</v>
      </c>
      <c r="I540" s="143" t="s">
        <v>6381</v>
      </c>
      <c r="J540" s="88">
        <v>10.75</v>
      </c>
      <c r="K540" s="88">
        <v>1.125</v>
      </c>
      <c r="L540" s="88">
        <v>2.25</v>
      </c>
      <c r="M540" s="88">
        <v>10</v>
      </c>
      <c r="N540" s="88">
        <v>1.125</v>
      </c>
      <c r="O540" s="9" t="s">
        <v>6159</v>
      </c>
      <c r="P540" s="9" t="s">
        <v>57</v>
      </c>
      <c r="Q540" s="9">
        <v>70</v>
      </c>
      <c r="S540" s="88">
        <v>1.8</v>
      </c>
      <c r="T540" s="88">
        <v>2.75</v>
      </c>
      <c r="U540" s="88">
        <v>10.555555555555555</v>
      </c>
    </row>
    <row r="541" spans="1:21" s="9" customFormat="1" ht="11" customHeight="1">
      <c r="A541" s="9" t="s">
        <v>6385</v>
      </c>
      <c r="B541" s="9" t="s">
        <v>6917</v>
      </c>
      <c r="C541" s="9" t="s">
        <v>6380</v>
      </c>
      <c r="D541" s="9" t="s">
        <v>53</v>
      </c>
      <c r="E541" s="9" t="s">
        <v>54</v>
      </c>
      <c r="F541" s="9" t="s">
        <v>6379</v>
      </c>
      <c r="G541" s="140" t="s">
        <v>12676</v>
      </c>
      <c r="H541" s="123">
        <v>279.89999999999998</v>
      </c>
      <c r="I541" s="143" t="s">
        <v>6381</v>
      </c>
      <c r="J541" s="88">
        <v>10.75</v>
      </c>
      <c r="K541" s="88">
        <v>1.125</v>
      </c>
      <c r="L541" s="88">
        <v>2.25</v>
      </c>
      <c r="M541" s="88">
        <v>10</v>
      </c>
      <c r="N541" s="88">
        <v>1.125</v>
      </c>
      <c r="O541" s="9" t="s">
        <v>6159</v>
      </c>
      <c r="P541" s="9" t="s">
        <v>57</v>
      </c>
      <c r="Q541" s="9">
        <v>70</v>
      </c>
      <c r="S541" s="88">
        <v>1.8</v>
      </c>
      <c r="T541" s="88">
        <v>2.75</v>
      </c>
      <c r="U541" s="88">
        <v>10.555555555555555</v>
      </c>
    </row>
    <row r="542" spans="1:21" s="9" customFormat="1" ht="11" customHeight="1">
      <c r="A542" s="9" t="s">
        <v>6386</v>
      </c>
      <c r="B542" s="9" t="s">
        <v>6917</v>
      </c>
      <c r="C542" s="9" t="s">
        <v>6380</v>
      </c>
      <c r="D542" s="9" t="s">
        <v>59</v>
      </c>
      <c r="E542" s="9" t="s">
        <v>60</v>
      </c>
      <c r="F542" s="9" t="s">
        <v>6379</v>
      </c>
      <c r="G542" s="140" t="s">
        <v>12677</v>
      </c>
      <c r="H542" s="123">
        <v>329.9</v>
      </c>
      <c r="I542" s="143" t="s">
        <v>6381</v>
      </c>
      <c r="J542" s="88">
        <v>10.75</v>
      </c>
      <c r="K542" s="88">
        <v>1.125</v>
      </c>
      <c r="L542" s="88">
        <v>2.25</v>
      </c>
      <c r="M542" s="88">
        <v>10</v>
      </c>
      <c r="N542" s="88">
        <v>1.125</v>
      </c>
      <c r="O542" s="9" t="s">
        <v>6159</v>
      </c>
      <c r="P542" s="9" t="s">
        <v>57</v>
      </c>
      <c r="Q542" s="9">
        <v>70</v>
      </c>
      <c r="S542" s="88">
        <v>1.8</v>
      </c>
      <c r="T542" s="88">
        <v>2.75</v>
      </c>
      <c r="U542" s="88">
        <v>10.555555555555555</v>
      </c>
    </row>
    <row r="543" spans="1:21" s="9" customFormat="1" ht="11" customHeight="1">
      <c r="A543" s="9" t="s">
        <v>6387</v>
      </c>
      <c r="B543" s="9" t="s">
        <v>6917</v>
      </c>
      <c r="C543" s="9" t="s">
        <v>6380</v>
      </c>
      <c r="D543" s="9" t="s">
        <v>62</v>
      </c>
      <c r="E543" s="9" t="s">
        <v>24</v>
      </c>
      <c r="F543" s="9" t="s">
        <v>6379</v>
      </c>
      <c r="G543" s="140" t="s">
        <v>12678</v>
      </c>
      <c r="H543" s="123">
        <v>329.9</v>
      </c>
      <c r="I543" s="143" t="s">
        <v>6381</v>
      </c>
      <c r="J543" s="88">
        <v>10.75</v>
      </c>
      <c r="K543" s="88">
        <v>1.125</v>
      </c>
      <c r="L543" s="88">
        <v>2.25</v>
      </c>
      <c r="M543" s="88">
        <v>10</v>
      </c>
      <c r="N543" s="88">
        <v>1.125</v>
      </c>
      <c r="O543" s="9" t="s">
        <v>6159</v>
      </c>
      <c r="P543" s="9" t="s">
        <v>57</v>
      </c>
      <c r="Q543" s="9">
        <v>70</v>
      </c>
      <c r="S543" s="88">
        <v>1.8</v>
      </c>
      <c r="T543" s="88">
        <v>2.75</v>
      </c>
      <c r="U543" s="88">
        <v>10.555555555555555</v>
      </c>
    </row>
    <row r="544" spans="1:21" s="9" customFormat="1" ht="11" customHeight="1">
      <c r="A544" s="9" t="s">
        <v>6388</v>
      </c>
      <c r="B544" s="9" t="s">
        <v>6919</v>
      </c>
      <c r="C544" s="9" t="s">
        <v>6390</v>
      </c>
      <c r="D544" s="9" t="s">
        <v>115</v>
      </c>
      <c r="E544" s="9" t="s">
        <v>116</v>
      </c>
      <c r="F544" s="9" t="s">
        <v>6389</v>
      </c>
      <c r="G544" s="140" t="s">
        <v>12679</v>
      </c>
      <c r="H544" s="123">
        <v>369.9</v>
      </c>
      <c r="I544" s="143" t="s">
        <v>6391</v>
      </c>
      <c r="J544" s="88">
        <v>12.375</v>
      </c>
      <c r="K544" s="88">
        <v>0.75</v>
      </c>
      <c r="L544" s="88">
        <v>2.5</v>
      </c>
      <c r="M544" s="88">
        <v>10</v>
      </c>
      <c r="N544" s="88">
        <v>1.5</v>
      </c>
      <c r="O544" s="9" t="s">
        <v>6159</v>
      </c>
      <c r="P544" s="9" t="s">
        <v>57</v>
      </c>
      <c r="Q544" s="9">
        <v>70</v>
      </c>
      <c r="S544" s="88">
        <v>1.8</v>
      </c>
      <c r="T544" s="88">
        <v>2.75</v>
      </c>
      <c r="U544" s="88">
        <v>10.555555555555555</v>
      </c>
    </row>
    <row r="545" spans="1:21" s="9" customFormat="1" ht="11" customHeight="1">
      <c r="A545" s="9" t="s">
        <v>6392</v>
      </c>
      <c r="B545" s="9" t="s">
        <v>6919</v>
      </c>
      <c r="C545" s="9" t="s">
        <v>6390</v>
      </c>
      <c r="D545" s="9" t="s">
        <v>118</v>
      </c>
      <c r="E545" s="9" t="s">
        <v>119</v>
      </c>
      <c r="F545" s="9" t="s">
        <v>6389</v>
      </c>
      <c r="G545" s="140" t="s">
        <v>12680</v>
      </c>
      <c r="H545" s="123">
        <v>369.9</v>
      </c>
      <c r="I545" s="143" t="s">
        <v>6391</v>
      </c>
      <c r="J545" s="88">
        <v>12.375</v>
      </c>
      <c r="K545" s="88">
        <v>0.75</v>
      </c>
      <c r="L545" s="88">
        <v>2.5</v>
      </c>
      <c r="M545" s="88">
        <v>10</v>
      </c>
      <c r="N545" s="88">
        <v>1.5</v>
      </c>
      <c r="O545" s="9" t="s">
        <v>6159</v>
      </c>
      <c r="P545" s="9" t="s">
        <v>57</v>
      </c>
      <c r="Q545" s="9">
        <v>70</v>
      </c>
      <c r="S545" s="88">
        <v>1.8</v>
      </c>
      <c r="T545" s="88">
        <v>2.75</v>
      </c>
      <c r="U545" s="88">
        <v>10.555555555555555</v>
      </c>
    </row>
    <row r="546" spans="1:21" s="9" customFormat="1" ht="11" customHeight="1">
      <c r="A546" s="9" t="s">
        <v>6393</v>
      </c>
      <c r="B546" s="9" t="s">
        <v>6919</v>
      </c>
      <c r="C546" s="9" t="s">
        <v>6390</v>
      </c>
      <c r="D546" s="9" t="s">
        <v>121</v>
      </c>
      <c r="E546" s="9" t="s">
        <v>122</v>
      </c>
      <c r="F546" s="9" t="s">
        <v>6389</v>
      </c>
      <c r="G546" s="140" t="s">
        <v>12681</v>
      </c>
      <c r="H546" s="123">
        <v>369.9</v>
      </c>
      <c r="I546" s="143" t="s">
        <v>6391</v>
      </c>
      <c r="J546" s="88">
        <v>12.375</v>
      </c>
      <c r="K546" s="88">
        <v>0.75</v>
      </c>
      <c r="L546" s="88">
        <v>2.5</v>
      </c>
      <c r="M546" s="88">
        <v>10</v>
      </c>
      <c r="N546" s="88">
        <v>1.5</v>
      </c>
      <c r="O546" s="9" t="s">
        <v>6159</v>
      </c>
      <c r="P546" s="9" t="s">
        <v>57</v>
      </c>
      <c r="Q546" s="9">
        <v>70</v>
      </c>
      <c r="S546" s="88">
        <v>1.8</v>
      </c>
      <c r="T546" s="88">
        <v>2.75</v>
      </c>
      <c r="U546" s="88">
        <v>10.555555555555555</v>
      </c>
    </row>
    <row r="547" spans="1:21" s="9" customFormat="1" ht="11" customHeight="1">
      <c r="A547" s="9" t="s">
        <v>6394</v>
      </c>
      <c r="B547" s="9" t="s">
        <v>6919</v>
      </c>
      <c r="C547" s="9" t="s">
        <v>6390</v>
      </c>
      <c r="D547" s="9" t="s">
        <v>130</v>
      </c>
      <c r="E547" s="9" t="s">
        <v>131</v>
      </c>
      <c r="F547" s="9" t="s">
        <v>6389</v>
      </c>
      <c r="G547" s="140" t="s">
        <v>12682</v>
      </c>
      <c r="H547" s="123">
        <v>319.89999999999998</v>
      </c>
      <c r="I547" s="143" t="s">
        <v>6391</v>
      </c>
      <c r="J547" s="88">
        <v>12.375</v>
      </c>
      <c r="K547" s="88">
        <v>0.75</v>
      </c>
      <c r="L547" s="88">
        <v>2.5</v>
      </c>
      <c r="M547" s="88">
        <v>10</v>
      </c>
      <c r="N547" s="88">
        <v>1.5</v>
      </c>
      <c r="O547" s="9" t="s">
        <v>6159</v>
      </c>
      <c r="P547" s="9" t="s">
        <v>57</v>
      </c>
      <c r="Q547" s="9">
        <v>70</v>
      </c>
      <c r="S547" s="88">
        <v>1.8</v>
      </c>
      <c r="T547" s="88">
        <v>2.75</v>
      </c>
      <c r="U547" s="88">
        <v>10.555555555555555</v>
      </c>
    </row>
    <row r="548" spans="1:21" s="9" customFormat="1" ht="11" customHeight="1">
      <c r="A548" s="9" t="s">
        <v>6395</v>
      </c>
      <c r="B548" s="9" t="s">
        <v>6919</v>
      </c>
      <c r="C548" s="9" t="s">
        <v>6390</v>
      </c>
      <c r="D548" s="9" t="s">
        <v>53</v>
      </c>
      <c r="E548" s="9" t="s">
        <v>54</v>
      </c>
      <c r="F548" s="9" t="s">
        <v>6389</v>
      </c>
      <c r="G548" s="140" t="s">
        <v>12683</v>
      </c>
      <c r="H548" s="123">
        <v>319.89999999999998</v>
      </c>
      <c r="I548" s="143" t="s">
        <v>6391</v>
      </c>
      <c r="J548" s="88">
        <v>12.375</v>
      </c>
      <c r="K548" s="88">
        <v>0.75</v>
      </c>
      <c r="L548" s="88">
        <v>2.5</v>
      </c>
      <c r="M548" s="88">
        <v>10</v>
      </c>
      <c r="N548" s="88">
        <v>1.5</v>
      </c>
      <c r="O548" s="9" t="s">
        <v>6159</v>
      </c>
      <c r="P548" s="9" t="s">
        <v>57</v>
      </c>
      <c r="Q548" s="9">
        <v>70</v>
      </c>
      <c r="S548" s="88">
        <v>1.8</v>
      </c>
      <c r="T548" s="88">
        <v>2.75</v>
      </c>
      <c r="U548" s="88">
        <v>10.555555555555555</v>
      </c>
    </row>
    <row r="549" spans="1:21" s="9" customFormat="1" ht="11" customHeight="1">
      <c r="A549" s="9" t="s">
        <v>6396</v>
      </c>
      <c r="B549" s="9" t="s">
        <v>6919</v>
      </c>
      <c r="C549" s="9" t="s">
        <v>6390</v>
      </c>
      <c r="D549" s="9" t="s">
        <v>59</v>
      </c>
      <c r="E549" s="9" t="s">
        <v>60</v>
      </c>
      <c r="F549" s="9" t="s">
        <v>6389</v>
      </c>
      <c r="G549" s="140" t="s">
        <v>12684</v>
      </c>
      <c r="H549" s="123">
        <v>379.9</v>
      </c>
      <c r="I549" s="143" t="s">
        <v>6391</v>
      </c>
      <c r="J549" s="88">
        <v>12.375</v>
      </c>
      <c r="K549" s="88">
        <v>0.75</v>
      </c>
      <c r="L549" s="88">
        <v>2.5</v>
      </c>
      <c r="M549" s="88">
        <v>10</v>
      </c>
      <c r="N549" s="88">
        <v>1.5</v>
      </c>
      <c r="O549" s="9" t="s">
        <v>6159</v>
      </c>
      <c r="P549" s="9" t="s">
        <v>57</v>
      </c>
      <c r="Q549" s="9">
        <v>70</v>
      </c>
      <c r="S549" s="88">
        <v>1.8</v>
      </c>
      <c r="T549" s="88">
        <v>2.75</v>
      </c>
      <c r="U549" s="88">
        <v>10.555555555555555</v>
      </c>
    </row>
    <row r="550" spans="1:21" s="9" customFormat="1" ht="11" customHeight="1">
      <c r="A550" s="9" t="s">
        <v>6397</v>
      </c>
      <c r="B550" s="9" t="s">
        <v>6919</v>
      </c>
      <c r="C550" s="9" t="s">
        <v>6390</v>
      </c>
      <c r="D550" s="9" t="s">
        <v>62</v>
      </c>
      <c r="E550" s="9" t="s">
        <v>24</v>
      </c>
      <c r="F550" s="9" t="s">
        <v>6389</v>
      </c>
      <c r="G550" s="140" t="s">
        <v>12685</v>
      </c>
      <c r="H550" s="123">
        <v>379.9</v>
      </c>
      <c r="I550" s="143" t="s">
        <v>6391</v>
      </c>
      <c r="J550" s="88">
        <v>12.375</v>
      </c>
      <c r="K550" s="88">
        <v>0.75</v>
      </c>
      <c r="L550" s="88">
        <v>2.5</v>
      </c>
      <c r="M550" s="88">
        <v>10</v>
      </c>
      <c r="N550" s="88">
        <v>1.5</v>
      </c>
      <c r="O550" s="9" t="s">
        <v>6159</v>
      </c>
      <c r="P550" s="9" t="s">
        <v>57</v>
      </c>
      <c r="Q550" s="9">
        <v>70</v>
      </c>
      <c r="S550" s="88">
        <v>1.8</v>
      </c>
      <c r="T550" s="88">
        <v>2.75</v>
      </c>
      <c r="U550" s="88">
        <v>10.555555555555555</v>
      </c>
    </row>
    <row r="551" spans="1:21" s="9" customFormat="1" ht="11" customHeight="1">
      <c r="A551" s="9" t="s">
        <v>6402</v>
      </c>
      <c r="B551" s="9" t="s">
        <v>6920</v>
      </c>
      <c r="C551" s="9" t="s">
        <v>6400</v>
      </c>
      <c r="D551" s="9" t="s">
        <v>531</v>
      </c>
      <c r="E551" s="9" t="s">
        <v>532</v>
      </c>
      <c r="F551" s="9" t="s">
        <v>6399</v>
      </c>
      <c r="G551" s="140" t="s">
        <v>12687</v>
      </c>
      <c r="H551" s="123">
        <v>339.9</v>
      </c>
      <c r="I551" s="143" t="s">
        <v>6401</v>
      </c>
      <c r="J551" s="88">
        <v>12</v>
      </c>
      <c r="K551" s="88">
        <v>0.75</v>
      </c>
      <c r="L551" s="88">
        <v>2.625</v>
      </c>
      <c r="M551" s="88">
        <v>10</v>
      </c>
      <c r="N551" s="88">
        <v>1.5</v>
      </c>
      <c r="O551" s="9" t="s">
        <v>6159</v>
      </c>
      <c r="P551" s="9" t="s">
        <v>57</v>
      </c>
      <c r="Q551" s="9">
        <v>70</v>
      </c>
      <c r="S551" s="88">
        <v>1.8</v>
      </c>
      <c r="T551" s="88">
        <v>2.75</v>
      </c>
      <c r="U551" s="88">
        <v>10.555555555555555</v>
      </c>
    </row>
    <row r="552" spans="1:21" s="9" customFormat="1" ht="11" customHeight="1">
      <c r="A552" s="9" t="s">
        <v>6404</v>
      </c>
      <c r="B552" s="9" t="s">
        <v>6920</v>
      </c>
      <c r="C552" s="9" t="s">
        <v>6400</v>
      </c>
      <c r="D552" s="9" t="s">
        <v>537</v>
      </c>
      <c r="E552" s="9" t="s">
        <v>538</v>
      </c>
      <c r="F552" s="9" t="s">
        <v>6399</v>
      </c>
      <c r="G552" s="140" t="s">
        <v>12689</v>
      </c>
      <c r="H552" s="123">
        <v>339.9</v>
      </c>
      <c r="I552" s="143" t="s">
        <v>6401</v>
      </c>
      <c r="J552" s="88">
        <v>12</v>
      </c>
      <c r="K552" s="88">
        <v>0.75</v>
      </c>
      <c r="L552" s="88">
        <v>2.625</v>
      </c>
      <c r="M552" s="88">
        <v>10</v>
      </c>
      <c r="N552" s="88">
        <v>1.5</v>
      </c>
      <c r="O552" s="9" t="s">
        <v>6159</v>
      </c>
      <c r="P552" s="9" t="s">
        <v>57</v>
      </c>
      <c r="Q552" s="9">
        <v>70</v>
      </c>
      <c r="S552" s="88">
        <v>1.8</v>
      </c>
      <c r="T552" s="88">
        <v>2.75</v>
      </c>
      <c r="U552" s="88">
        <v>10.555555555555555</v>
      </c>
    </row>
    <row r="553" spans="1:21" s="9" customFormat="1" ht="11" customHeight="1">
      <c r="A553" s="9" t="s">
        <v>6512</v>
      </c>
      <c r="B553" s="9" t="s">
        <v>6406</v>
      </c>
      <c r="C553" s="9" t="s">
        <v>6511</v>
      </c>
      <c r="D553" s="9" t="s">
        <v>121</v>
      </c>
      <c r="E553" s="9" t="s">
        <v>122</v>
      </c>
      <c r="F553" s="9" t="s">
        <v>5899</v>
      </c>
      <c r="G553" s="140" t="s">
        <v>12770</v>
      </c>
      <c r="H553" s="123">
        <v>109.95</v>
      </c>
      <c r="I553" s="143" t="s">
        <v>2956</v>
      </c>
      <c r="J553" s="88">
        <v>12.625</v>
      </c>
      <c r="K553" s="88">
        <v>0.625</v>
      </c>
      <c r="L553" s="88">
        <v>1.75</v>
      </c>
      <c r="M553" s="88">
        <v>12</v>
      </c>
      <c r="N553" s="88">
        <v>0.625</v>
      </c>
      <c r="O553" s="9" t="s">
        <v>6159</v>
      </c>
      <c r="P553" s="9" t="s">
        <v>57</v>
      </c>
      <c r="Q553" s="9">
        <v>70</v>
      </c>
      <c r="S553" s="88">
        <v>1.8</v>
      </c>
      <c r="T553" s="88">
        <v>4.4000000000000004</v>
      </c>
      <c r="U553" s="88">
        <v>14.875</v>
      </c>
    </row>
    <row r="554" spans="1:21" s="9" customFormat="1" ht="11" customHeight="1">
      <c r="A554" s="9" t="s">
        <v>6518</v>
      </c>
      <c r="B554" s="9" t="s">
        <v>6414</v>
      </c>
      <c r="C554" s="9" t="s">
        <v>6517</v>
      </c>
      <c r="D554" s="9" t="s">
        <v>121</v>
      </c>
      <c r="E554" s="9" t="s">
        <v>122</v>
      </c>
      <c r="F554" s="9" t="s">
        <v>5899</v>
      </c>
      <c r="G554" s="140" t="s">
        <v>12775</v>
      </c>
      <c r="H554" s="123">
        <v>134.94999999999999</v>
      </c>
      <c r="I554" s="143" t="s">
        <v>2908</v>
      </c>
      <c r="J554" s="88">
        <v>18.625</v>
      </c>
      <c r="K554" s="88">
        <v>0.625</v>
      </c>
      <c r="L554" s="88">
        <v>1.75</v>
      </c>
      <c r="M554" s="88">
        <v>18</v>
      </c>
      <c r="N554" s="88">
        <v>0.625</v>
      </c>
      <c r="O554" s="9" t="s">
        <v>6159</v>
      </c>
      <c r="P554" s="9" t="s">
        <v>57</v>
      </c>
      <c r="Q554" s="9">
        <v>70</v>
      </c>
      <c r="S554" s="88">
        <v>2.3333333333333335</v>
      </c>
      <c r="T554" s="88">
        <v>5.333333333333333</v>
      </c>
      <c r="U554" s="9">
        <v>23</v>
      </c>
    </row>
    <row r="555" spans="1:21" s="9" customFormat="1" ht="11" customHeight="1">
      <c r="A555" s="9" t="s">
        <v>6524</v>
      </c>
      <c r="B555" s="19" t="s">
        <v>6488</v>
      </c>
      <c r="C555" s="9" t="s">
        <v>6523</v>
      </c>
      <c r="D555" s="9" t="s">
        <v>121</v>
      </c>
      <c r="E555" s="9" t="s">
        <v>122</v>
      </c>
      <c r="F555" s="9" t="s">
        <v>5899</v>
      </c>
      <c r="G555" s="140" t="s">
        <v>12780</v>
      </c>
      <c r="H555" s="123">
        <v>84.95</v>
      </c>
      <c r="I555" s="143" t="s">
        <v>2931</v>
      </c>
      <c r="J555" s="88">
        <v>8.625</v>
      </c>
      <c r="K555" s="88">
        <v>0.625</v>
      </c>
      <c r="L555" s="88">
        <v>1.5</v>
      </c>
      <c r="M555" s="88">
        <v>8</v>
      </c>
      <c r="N555" s="88">
        <v>0.625</v>
      </c>
      <c r="O555" s="9" t="s">
        <v>6159</v>
      </c>
      <c r="P555" s="9" t="s">
        <v>57</v>
      </c>
      <c r="Q555" s="9">
        <v>70</v>
      </c>
      <c r="S555" s="88">
        <v>1.375</v>
      </c>
      <c r="T555" s="88">
        <v>3.5</v>
      </c>
      <c r="U555" s="9">
        <v>11</v>
      </c>
    </row>
    <row r="556" spans="1:21" s="9" customFormat="1" ht="11" customHeight="1">
      <c r="A556" s="9" t="s">
        <v>6532</v>
      </c>
      <c r="B556" s="9" t="s">
        <v>6406</v>
      </c>
      <c r="C556" s="9" t="s">
        <v>6530</v>
      </c>
      <c r="D556" s="9" t="s">
        <v>118</v>
      </c>
      <c r="E556" s="9" t="s">
        <v>119</v>
      </c>
      <c r="F556" s="9" t="s">
        <v>6529</v>
      </c>
      <c r="G556" s="140" t="s">
        <v>12786</v>
      </c>
      <c r="H556" s="123">
        <v>194.95</v>
      </c>
      <c r="I556" s="143" t="s">
        <v>3309</v>
      </c>
      <c r="J556" s="88">
        <v>12.8125</v>
      </c>
      <c r="K556" s="88">
        <v>1</v>
      </c>
      <c r="L556" s="88">
        <v>2</v>
      </c>
      <c r="M556" s="88">
        <v>12</v>
      </c>
      <c r="N556" s="88">
        <v>1</v>
      </c>
      <c r="O556" s="9" t="s">
        <v>6159</v>
      </c>
      <c r="P556" s="9" t="s">
        <v>57</v>
      </c>
      <c r="Q556" s="9">
        <v>70</v>
      </c>
      <c r="S556" s="88">
        <v>1.8</v>
      </c>
      <c r="T556" s="88">
        <v>4.4000000000000004</v>
      </c>
      <c r="U556" s="88">
        <v>14.875</v>
      </c>
    </row>
    <row r="557" spans="1:21" s="9" customFormat="1" ht="11" customHeight="1">
      <c r="A557" s="9" t="s">
        <v>6533</v>
      </c>
      <c r="B557" s="9" t="s">
        <v>6406</v>
      </c>
      <c r="C557" s="9" t="s">
        <v>6530</v>
      </c>
      <c r="D557" s="9" t="s">
        <v>121</v>
      </c>
      <c r="E557" s="9" t="s">
        <v>122</v>
      </c>
      <c r="F557" s="9" t="s">
        <v>6529</v>
      </c>
      <c r="G557" s="140" t="s">
        <v>12787</v>
      </c>
      <c r="H557" s="123">
        <v>194.95</v>
      </c>
      <c r="I557" s="143" t="s">
        <v>3309</v>
      </c>
      <c r="J557" s="88">
        <v>12.8125</v>
      </c>
      <c r="K557" s="88">
        <v>1</v>
      </c>
      <c r="L557" s="88">
        <v>2</v>
      </c>
      <c r="M557" s="88">
        <v>12</v>
      </c>
      <c r="N557" s="88">
        <v>1</v>
      </c>
      <c r="O557" s="9" t="s">
        <v>6159</v>
      </c>
      <c r="P557" s="9" t="s">
        <v>57</v>
      </c>
      <c r="Q557" s="9">
        <v>70</v>
      </c>
      <c r="S557" s="88">
        <v>1.8</v>
      </c>
      <c r="T557" s="88">
        <v>4.4000000000000004</v>
      </c>
      <c r="U557" s="88">
        <v>14.875</v>
      </c>
    </row>
    <row r="558" spans="1:21" s="9" customFormat="1" ht="11" customHeight="1">
      <c r="A558" s="9" t="s">
        <v>6543</v>
      </c>
      <c r="B558" s="9" t="s">
        <v>6414</v>
      </c>
      <c r="C558" s="9" t="s">
        <v>6540</v>
      </c>
      <c r="D558" s="9" t="s">
        <v>118</v>
      </c>
      <c r="E558" s="9" t="s">
        <v>119</v>
      </c>
      <c r="F558" s="9" t="s">
        <v>6539</v>
      </c>
      <c r="G558" s="140" t="s">
        <v>12794</v>
      </c>
      <c r="H558" s="123">
        <v>329.95</v>
      </c>
      <c r="I558" s="143" t="s">
        <v>6541</v>
      </c>
      <c r="J558" s="88">
        <v>19.25</v>
      </c>
      <c r="K558" s="88">
        <v>1.25</v>
      </c>
      <c r="L558" s="88">
        <v>2.5</v>
      </c>
      <c r="M558" s="88">
        <v>18</v>
      </c>
      <c r="N558" s="88">
        <v>1.375</v>
      </c>
      <c r="O558" s="9" t="s">
        <v>6159</v>
      </c>
      <c r="P558" s="9" t="s">
        <v>57</v>
      </c>
      <c r="Q558" s="9">
        <v>70</v>
      </c>
      <c r="S558" s="88">
        <v>2.3333333333333335</v>
      </c>
      <c r="T558" s="88">
        <v>5.333333333333333</v>
      </c>
      <c r="U558" s="9">
        <v>23</v>
      </c>
    </row>
    <row r="559" spans="1:21" s="9" customFormat="1" ht="11" customHeight="1">
      <c r="A559" s="9" t="s">
        <v>6544</v>
      </c>
      <c r="B559" s="9" t="s">
        <v>6414</v>
      </c>
      <c r="C559" s="9" t="s">
        <v>6540</v>
      </c>
      <c r="D559" s="9" t="s">
        <v>121</v>
      </c>
      <c r="E559" s="9" t="s">
        <v>122</v>
      </c>
      <c r="F559" s="9" t="s">
        <v>6539</v>
      </c>
      <c r="G559" s="140" t="s">
        <v>12795</v>
      </c>
      <c r="H559" s="123">
        <v>329.95</v>
      </c>
      <c r="I559" s="143" t="s">
        <v>6541</v>
      </c>
      <c r="J559" s="88">
        <v>19.25</v>
      </c>
      <c r="K559" s="88">
        <v>1.25</v>
      </c>
      <c r="L559" s="88">
        <v>2.5</v>
      </c>
      <c r="M559" s="88">
        <v>18</v>
      </c>
      <c r="N559" s="88">
        <v>1.375</v>
      </c>
      <c r="O559" s="9" t="s">
        <v>6159</v>
      </c>
      <c r="P559" s="9" t="s">
        <v>57</v>
      </c>
      <c r="Q559" s="9">
        <v>70</v>
      </c>
      <c r="S559" s="88">
        <v>2.3333333333333335</v>
      </c>
      <c r="T559" s="88">
        <v>5.333333333333333</v>
      </c>
      <c r="U559" s="9">
        <v>23</v>
      </c>
    </row>
    <row r="560" spans="1:21" s="9" customFormat="1" ht="11" customHeight="1">
      <c r="A560" s="9" t="s">
        <v>6576</v>
      </c>
      <c r="B560" s="9" t="s">
        <v>6406</v>
      </c>
      <c r="C560" s="9" t="s">
        <v>6577</v>
      </c>
      <c r="D560" s="9" t="s">
        <v>115</v>
      </c>
      <c r="E560" s="9" t="s">
        <v>116</v>
      </c>
      <c r="F560" s="9" t="s">
        <v>5899</v>
      </c>
      <c r="G560" s="140" t="s">
        <v>12821</v>
      </c>
      <c r="H560" s="123">
        <v>89.95</v>
      </c>
      <c r="I560" s="143" t="s">
        <v>3133</v>
      </c>
      <c r="J560" s="88">
        <v>12.625</v>
      </c>
      <c r="K560" s="88">
        <v>0.375</v>
      </c>
      <c r="L560" s="88">
        <v>1.6875</v>
      </c>
      <c r="M560" s="88">
        <v>12</v>
      </c>
      <c r="N560" s="88">
        <v>0.625</v>
      </c>
      <c r="O560" s="9" t="s">
        <v>6159</v>
      </c>
      <c r="P560" s="9" t="s">
        <v>57</v>
      </c>
      <c r="Q560" s="9">
        <v>70</v>
      </c>
      <c r="S560" s="88">
        <v>1.8</v>
      </c>
      <c r="T560" s="88">
        <v>4.4000000000000004</v>
      </c>
      <c r="U560" s="88">
        <v>14.875</v>
      </c>
    </row>
    <row r="561" spans="1:21" s="9" customFormat="1" ht="11" customHeight="1">
      <c r="A561" s="9" t="s">
        <v>6579</v>
      </c>
      <c r="B561" s="9" t="s">
        <v>6406</v>
      </c>
      <c r="C561" s="9" t="s">
        <v>6577</v>
      </c>
      <c r="D561" s="9" t="s">
        <v>121</v>
      </c>
      <c r="E561" s="9" t="s">
        <v>122</v>
      </c>
      <c r="F561" s="9" t="s">
        <v>5899</v>
      </c>
      <c r="G561" s="140" t="s">
        <v>12823</v>
      </c>
      <c r="H561" s="123">
        <v>89.95</v>
      </c>
      <c r="I561" s="143" t="s">
        <v>3133</v>
      </c>
      <c r="J561" s="88">
        <v>12.625</v>
      </c>
      <c r="K561" s="88">
        <v>0.375</v>
      </c>
      <c r="L561" s="88">
        <v>1.6875</v>
      </c>
      <c r="M561" s="88">
        <v>12</v>
      </c>
      <c r="N561" s="88">
        <v>0.625</v>
      </c>
      <c r="O561" s="9" t="s">
        <v>6159</v>
      </c>
      <c r="P561" s="9" t="s">
        <v>57</v>
      </c>
      <c r="Q561" s="9">
        <v>70</v>
      </c>
      <c r="S561" s="88">
        <v>1.8</v>
      </c>
      <c r="T561" s="88">
        <v>4.4000000000000004</v>
      </c>
      <c r="U561" s="88">
        <v>14.875</v>
      </c>
    </row>
    <row r="562" spans="1:21" s="9" customFormat="1" ht="11" customHeight="1">
      <c r="A562" s="9" t="s">
        <v>6583</v>
      </c>
      <c r="B562" s="9" t="s">
        <v>6414</v>
      </c>
      <c r="C562" s="9" t="s">
        <v>6584</v>
      </c>
      <c r="D562" s="9" t="s">
        <v>115</v>
      </c>
      <c r="E562" s="9" t="s">
        <v>116</v>
      </c>
      <c r="F562" s="9" t="s">
        <v>5899</v>
      </c>
      <c r="G562" s="140" t="s">
        <v>12827</v>
      </c>
      <c r="H562" s="123">
        <v>112.95</v>
      </c>
      <c r="I562" s="143" t="s">
        <v>2908</v>
      </c>
      <c r="J562" s="88">
        <v>18.625</v>
      </c>
      <c r="K562" s="88">
        <v>0.375</v>
      </c>
      <c r="L562" s="88">
        <v>1.6875</v>
      </c>
      <c r="M562" s="88">
        <v>18</v>
      </c>
      <c r="N562" s="88">
        <v>0.625</v>
      </c>
      <c r="O562" s="9" t="s">
        <v>6159</v>
      </c>
      <c r="P562" s="9" t="s">
        <v>57</v>
      </c>
      <c r="Q562" s="9">
        <v>70</v>
      </c>
      <c r="S562" s="88">
        <v>2.3333333333333335</v>
      </c>
      <c r="T562" s="88">
        <v>5.333333333333333</v>
      </c>
      <c r="U562" s="9">
        <v>23</v>
      </c>
    </row>
    <row r="563" spans="1:21" s="9" customFormat="1" ht="11" customHeight="1">
      <c r="A563" s="9" t="s">
        <v>6586</v>
      </c>
      <c r="B563" s="9" t="s">
        <v>6414</v>
      </c>
      <c r="C563" s="9" t="s">
        <v>6584</v>
      </c>
      <c r="D563" s="9" t="s">
        <v>121</v>
      </c>
      <c r="E563" s="9" t="s">
        <v>122</v>
      </c>
      <c r="F563" s="9" t="s">
        <v>5899</v>
      </c>
      <c r="G563" s="140" t="s">
        <v>12829</v>
      </c>
      <c r="H563" s="123">
        <v>112.95</v>
      </c>
      <c r="I563" s="143" t="s">
        <v>2908</v>
      </c>
      <c r="J563" s="88">
        <v>18.625</v>
      </c>
      <c r="K563" s="88">
        <v>0.375</v>
      </c>
      <c r="L563" s="88">
        <v>1.6875</v>
      </c>
      <c r="M563" s="88">
        <v>18</v>
      </c>
      <c r="N563" s="88">
        <v>0.625</v>
      </c>
      <c r="O563" s="9" t="s">
        <v>6159</v>
      </c>
      <c r="P563" s="9" t="s">
        <v>57</v>
      </c>
      <c r="Q563" s="9">
        <v>70</v>
      </c>
      <c r="S563" s="88">
        <v>2.3333333333333335</v>
      </c>
      <c r="T563" s="88">
        <v>5.333333333333333</v>
      </c>
      <c r="U563" s="9">
        <v>23</v>
      </c>
    </row>
    <row r="564" spans="1:21" s="9" customFormat="1" ht="11" customHeight="1">
      <c r="A564" s="9" t="s">
        <v>6590</v>
      </c>
      <c r="B564" s="19" t="s">
        <v>6488</v>
      </c>
      <c r="C564" s="9" t="s">
        <v>6591</v>
      </c>
      <c r="D564" s="9" t="s">
        <v>115</v>
      </c>
      <c r="E564" s="9" t="s">
        <v>116</v>
      </c>
      <c r="F564" s="9" t="s">
        <v>5899</v>
      </c>
      <c r="G564" s="140" t="s">
        <v>12833</v>
      </c>
      <c r="H564" s="123">
        <v>68.95</v>
      </c>
      <c r="I564" s="143" t="s">
        <v>3209</v>
      </c>
      <c r="J564" s="88">
        <v>8.625</v>
      </c>
      <c r="K564" s="88">
        <v>0.375</v>
      </c>
      <c r="L564" s="88">
        <v>1.375</v>
      </c>
      <c r="M564" s="88">
        <v>8</v>
      </c>
      <c r="N564" s="88">
        <v>0.625</v>
      </c>
      <c r="O564" s="9" t="s">
        <v>6159</v>
      </c>
      <c r="P564" s="9" t="s">
        <v>57</v>
      </c>
      <c r="Q564" s="9">
        <v>70</v>
      </c>
      <c r="S564" s="88">
        <v>1.375</v>
      </c>
      <c r="T564" s="88">
        <v>3.5</v>
      </c>
      <c r="U564" s="9">
        <v>11</v>
      </c>
    </row>
    <row r="565" spans="1:21" s="9" customFormat="1" ht="11" customHeight="1">
      <c r="A565" s="9" t="s">
        <v>6593</v>
      </c>
      <c r="B565" s="19" t="s">
        <v>6488</v>
      </c>
      <c r="C565" s="9" t="s">
        <v>6591</v>
      </c>
      <c r="D565" s="9" t="s">
        <v>121</v>
      </c>
      <c r="E565" s="9" t="s">
        <v>122</v>
      </c>
      <c r="F565" s="9" t="s">
        <v>5899</v>
      </c>
      <c r="G565" s="140" t="s">
        <v>12835</v>
      </c>
      <c r="H565" s="123">
        <v>68.95</v>
      </c>
      <c r="I565" s="143" t="s">
        <v>3209</v>
      </c>
      <c r="J565" s="88">
        <v>8.625</v>
      </c>
      <c r="K565" s="88">
        <v>0.375</v>
      </c>
      <c r="L565" s="88">
        <v>1.375</v>
      </c>
      <c r="M565" s="88">
        <v>8</v>
      </c>
      <c r="N565" s="88">
        <v>0.625</v>
      </c>
      <c r="O565" s="9" t="s">
        <v>6159</v>
      </c>
      <c r="P565" s="9" t="s">
        <v>57</v>
      </c>
      <c r="Q565" s="9">
        <v>70</v>
      </c>
      <c r="S565" s="88">
        <v>1.375</v>
      </c>
      <c r="T565" s="88">
        <v>3.5</v>
      </c>
      <c r="U565" s="9">
        <v>11</v>
      </c>
    </row>
    <row r="566" spans="1:21" s="9" customFormat="1" ht="11" customHeight="1">
      <c r="A566" s="9" t="s">
        <v>6597</v>
      </c>
      <c r="B566" s="9" t="s">
        <v>6406</v>
      </c>
      <c r="C566" s="9" t="s">
        <v>6598</v>
      </c>
      <c r="D566" s="9" t="s">
        <v>115</v>
      </c>
      <c r="E566" s="9" t="s">
        <v>116</v>
      </c>
      <c r="F566" s="9" t="s">
        <v>5899</v>
      </c>
      <c r="G566" s="140" t="s">
        <v>12839</v>
      </c>
      <c r="H566" s="123">
        <v>97.95</v>
      </c>
      <c r="I566" s="143" t="s">
        <v>3274</v>
      </c>
      <c r="J566" s="88">
        <v>12.625</v>
      </c>
      <c r="K566" s="88">
        <v>0.375</v>
      </c>
      <c r="L566" s="88">
        <v>1.625</v>
      </c>
      <c r="M566" s="88">
        <v>12</v>
      </c>
      <c r="N566" s="88">
        <v>0.625</v>
      </c>
      <c r="O566" s="9" t="s">
        <v>6159</v>
      </c>
      <c r="P566" s="9" t="s">
        <v>57</v>
      </c>
      <c r="Q566" s="9">
        <v>70</v>
      </c>
      <c r="S566" s="88">
        <v>1.8</v>
      </c>
      <c r="T566" s="88">
        <v>4.4000000000000004</v>
      </c>
      <c r="U566" s="88">
        <v>14.875</v>
      </c>
    </row>
    <row r="567" spans="1:21" s="9" customFormat="1" ht="11" customHeight="1">
      <c r="A567" s="9" t="s">
        <v>6600</v>
      </c>
      <c r="B567" s="9" t="s">
        <v>6406</v>
      </c>
      <c r="C567" s="9" t="s">
        <v>6598</v>
      </c>
      <c r="D567" s="9" t="s">
        <v>121</v>
      </c>
      <c r="E567" s="9" t="s">
        <v>122</v>
      </c>
      <c r="F567" s="9" t="s">
        <v>5899</v>
      </c>
      <c r="G567" s="140" t="s">
        <v>12841</v>
      </c>
      <c r="H567" s="123">
        <v>97.95</v>
      </c>
      <c r="I567" s="143" t="s">
        <v>3274</v>
      </c>
      <c r="J567" s="88">
        <v>12.625</v>
      </c>
      <c r="K567" s="88">
        <v>0.375</v>
      </c>
      <c r="L567" s="88">
        <v>1.625</v>
      </c>
      <c r="M567" s="88">
        <v>12</v>
      </c>
      <c r="N567" s="88">
        <v>0.625</v>
      </c>
      <c r="O567" s="9" t="s">
        <v>6159</v>
      </c>
      <c r="P567" s="9" t="s">
        <v>57</v>
      </c>
      <c r="Q567" s="9">
        <v>70</v>
      </c>
      <c r="S567" s="88">
        <v>1.8</v>
      </c>
      <c r="T567" s="88">
        <v>4.4000000000000004</v>
      </c>
      <c r="U567" s="88">
        <v>14.875</v>
      </c>
    </row>
    <row r="568" spans="1:21" s="9" customFormat="1" ht="11" customHeight="1">
      <c r="A568" s="9" t="s">
        <v>6604</v>
      </c>
      <c r="B568" s="9" t="s">
        <v>6414</v>
      </c>
      <c r="C568" s="9" t="s">
        <v>6605</v>
      </c>
      <c r="D568" s="9" t="s">
        <v>115</v>
      </c>
      <c r="E568" s="9" t="s">
        <v>116</v>
      </c>
      <c r="F568" s="9" t="s">
        <v>5899</v>
      </c>
      <c r="G568" s="140" t="s">
        <v>12845</v>
      </c>
      <c r="H568" s="123">
        <v>122.95</v>
      </c>
      <c r="I568" s="143" t="s">
        <v>583</v>
      </c>
      <c r="J568" s="88">
        <v>18.625</v>
      </c>
      <c r="K568" s="88">
        <v>0.375</v>
      </c>
      <c r="L568" s="88">
        <v>1.625</v>
      </c>
      <c r="M568" s="88">
        <v>18</v>
      </c>
      <c r="N568" s="88">
        <v>0.625</v>
      </c>
      <c r="O568" s="9" t="s">
        <v>6159</v>
      </c>
      <c r="P568" s="9" t="s">
        <v>57</v>
      </c>
      <c r="Q568" s="9">
        <v>70</v>
      </c>
      <c r="S568" s="88">
        <v>2.3333333333333335</v>
      </c>
      <c r="T568" s="88">
        <v>5.333333333333333</v>
      </c>
      <c r="U568" s="9">
        <v>23</v>
      </c>
    </row>
    <row r="569" spans="1:21" s="9" customFormat="1" ht="11" customHeight="1">
      <c r="A569" s="9" t="s">
        <v>6607</v>
      </c>
      <c r="B569" s="9" t="s">
        <v>6414</v>
      </c>
      <c r="C569" s="9" t="s">
        <v>6605</v>
      </c>
      <c r="D569" s="9" t="s">
        <v>121</v>
      </c>
      <c r="E569" s="9" t="s">
        <v>122</v>
      </c>
      <c r="F569" s="9" t="s">
        <v>5899</v>
      </c>
      <c r="G569" s="140" t="s">
        <v>12847</v>
      </c>
      <c r="H569" s="123">
        <v>122.95</v>
      </c>
      <c r="I569" s="143" t="s">
        <v>583</v>
      </c>
      <c r="J569" s="88">
        <v>18.625</v>
      </c>
      <c r="K569" s="88">
        <v>0.375</v>
      </c>
      <c r="L569" s="88">
        <v>1.625</v>
      </c>
      <c r="M569" s="88">
        <v>18</v>
      </c>
      <c r="N569" s="88">
        <v>0.625</v>
      </c>
      <c r="O569" s="9" t="s">
        <v>6159</v>
      </c>
      <c r="P569" s="9" t="s">
        <v>57</v>
      </c>
      <c r="Q569" s="9">
        <v>70</v>
      </c>
      <c r="S569" s="88">
        <v>2.3333333333333335</v>
      </c>
      <c r="T569" s="88">
        <v>5.333333333333333</v>
      </c>
      <c r="U569" s="9">
        <v>23</v>
      </c>
    </row>
    <row r="570" spans="1:21" s="9" customFormat="1" ht="11" customHeight="1">
      <c r="A570" s="9" t="s">
        <v>6611</v>
      </c>
      <c r="B570" s="19" t="s">
        <v>6488</v>
      </c>
      <c r="C570" s="9" t="s">
        <v>6612</v>
      </c>
      <c r="D570" s="9" t="s">
        <v>115</v>
      </c>
      <c r="E570" s="9" t="s">
        <v>116</v>
      </c>
      <c r="F570" s="9" t="s">
        <v>5899</v>
      </c>
      <c r="G570" s="140" t="s">
        <v>12851</v>
      </c>
      <c r="H570" s="123">
        <v>76.95</v>
      </c>
      <c r="I570" s="143" t="s">
        <v>2931</v>
      </c>
      <c r="J570" s="88">
        <v>8.625</v>
      </c>
      <c r="K570" s="88">
        <v>0.375</v>
      </c>
      <c r="L570" s="88">
        <v>1.375</v>
      </c>
      <c r="M570" s="88">
        <v>8</v>
      </c>
      <c r="N570" s="88">
        <v>0.625</v>
      </c>
      <c r="O570" s="9" t="s">
        <v>6159</v>
      </c>
      <c r="P570" s="9" t="s">
        <v>57</v>
      </c>
      <c r="Q570" s="9">
        <v>70</v>
      </c>
      <c r="S570" s="88">
        <v>1.375</v>
      </c>
      <c r="T570" s="88">
        <v>3.5</v>
      </c>
      <c r="U570" s="9">
        <v>11</v>
      </c>
    </row>
    <row r="571" spans="1:21" s="9" customFormat="1" ht="11" customHeight="1">
      <c r="A571" s="9" t="s">
        <v>6614</v>
      </c>
      <c r="B571" s="19" t="s">
        <v>6488</v>
      </c>
      <c r="C571" s="9" t="s">
        <v>6612</v>
      </c>
      <c r="D571" s="9" t="s">
        <v>121</v>
      </c>
      <c r="E571" s="9" t="s">
        <v>122</v>
      </c>
      <c r="F571" s="9" t="s">
        <v>5899</v>
      </c>
      <c r="G571" s="140" t="s">
        <v>12853</v>
      </c>
      <c r="H571" s="123">
        <v>76.95</v>
      </c>
      <c r="I571" s="143" t="s">
        <v>2931</v>
      </c>
      <c r="J571" s="88">
        <v>8.625</v>
      </c>
      <c r="K571" s="88">
        <v>0.375</v>
      </c>
      <c r="L571" s="88">
        <v>1.375</v>
      </c>
      <c r="M571" s="88">
        <v>8</v>
      </c>
      <c r="N571" s="88">
        <v>0.625</v>
      </c>
      <c r="O571" s="9" t="s">
        <v>6159</v>
      </c>
      <c r="P571" s="9" t="s">
        <v>57</v>
      </c>
      <c r="Q571" s="9">
        <v>70</v>
      </c>
      <c r="S571" s="88">
        <v>1.375</v>
      </c>
      <c r="T571" s="88">
        <v>3.5</v>
      </c>
      <c r="U571" s="9">
        <v>11</v>
      </c>
    </row>
    <row r="572" spans="1:21" s="9" customFormat="1" ht="11" customHeight="1">
      <c r="A572" s="91" t="s">
        <v>7437</v>
      </c>
      <c r="B572" s="23" t="s">
        <v>7044</v>
      </c>
      <c r="C572" s="91" t="s">
        <v>7042</v>
      </c>
      <c r="D572" s="24" t="s">
        <v>121</v>
      </c>
      <c r="E572" s="24" t="s">
        <v>122</v>
      </c>
      <c r="F572" s="34" t="s">
        <v>1547</v>
      </c>
      <c r="G572" s="140" t="s">
        <v>13307</v>
      </c>
      <c r="H572" s="128">
        <v>114.95</v>
      </c>
      <c r="I572" s="25" t="s">
        <v>7043</v>
      </c>
      <c r="J572" s="91">
        <v>6.625</v>
      </c>
      <c r="K572" s="91">
        <v>0.625</v>
      </c>
      <c r="L572" s="91">
        <v>1.5</v>
      </c>
      <c r="M572" s="96">
        <v>6</v>
      </c>
      <c r="N572" s="96"/>
      <c r="O572" s="24" t="s">
        <v>6159</v>
      </c>
      <c r="P572" s="9" t="s">
        <v>57</v>
      </c>
      <c r="Q572" s="9">
        <v>70</v>
      </c>
      <c r="S572" s="88">
        <v>1.8</v>
      </c>
      <c r="T572" s="88">
        <v>2.75</v>
      </c>
      <c r="U572" s="88">
        <v>10.555555555555555</v>
      </c>
    </row>
    <row r="573" spans="1:21" s="9" customFormat="1" ht="11" customHeight="1">
      <c r="A573" s="91" t="s">
        <v>7441</v>
      </c>
      <c r="B573" s="23" t="s">
        <v>7047</v>
      </c>
      <c r="C573" s="91" t="s">
        <v>7045</v>
      </c>
      <c r="D573" s="24" t="s">
        <v>121</v>
      </c>
      <c r="E573" s="24" t="s">
        <v>122</v>
      </c>
      <c r="F573" s="34" t="s">
        <v>1547</v>
      </c>
      <c r="G573" s="140" t="s">
        <v>13312</v>
      </c>
      <c r="H573" s="128">
        <v>164.95</v>
      </c>
      <c r="I573" s="25" t="s">
        <v>7046</v>
      </c>
      <c r="J573" s="96">
        <v>8.625</v>
      </c>
      <c r="K573" s="91">
        <v>0.625</v>
      </c>
      <c r="L573" s="91">
        <v>1.5</v>
      </c>
      <c r="M573" s="96">
        <v>8</v>
      </c>
      <c r="N573" s="96"/>
      <c r="O573" s="24" t="s">
        <v>6159</v>
      </c>
      <c r="P573" s="9" t="s">
        <v>57</v>
      </c>
      <c r="Q573" s="9">
        <v>70</v>
      </c>
      <c r="S573" s="88">
        <v>1.8</v>
      </c>
      <c r="T573" s="88">
        <v>2.75</v>
      </c>
      <c r="U573" s="88">
        <v>10.555555555555555</v>
      </c>
    </row>
    <row r="574" spans="1:21" s="9" customFormat="1" ht="11" customHeight="1">
      <c r="A574" s="91" t="s">
        <v>7457</v>
      </c>
      <c r="B574" s="23" t="s">
        <v>7044</v>
      </c>
      <c r="C574" s="91" t="s">
        <v>7051</v>
      </c>
      <c r="D574" s="24" t="s">
        <v>115</v>
      </c>
      <c r="E574" s="24" t="s">
        <v>116</v>
      </c>
      <c r="F574" s="34" t="s">
        <v>2547</v>
      </c>
      <c r="G574" s="140" t="s">
        <v>13326</v>
      </c>
      <c r="H574" s="128">
        <v>94.95</v>
      </c>
      <c r="I574" s="25" t="s">
        <v>7015</v>
      </c>
      <c r="J574" s="91">
        <v>6.625</v>
      </c>
      <c r="K574" s="96">
        <v>0.5</v>
      </c>
      <c r="L574" s="96">
        <v>1.375</v>
      </c>
      <c r="M574" s="96">
        <v>6</v>
      </c>
      <c r="N574" s="96"/>
      <c r="O574" s="24" t="s">
        <v>6159</v>
      </c>
      <c r="P574" s="9" t="s">
        <v>57</v>
      </c>
      <c r="Q574" s="9">
        <v>70</v>
      </c>
      <c r="S574" s="88">
        <v>1.8</v>
      </c>
      <c r="T574" s="88">
        <v>2.75</v>
      </c>
      <c r="U574" s="88">
        <v>10.555555555555555</v>
      </c>
    </row>
    <row r="575" spans="1:21" s="9" customFormat="1" ht="11" customHeight="1">
      <c r="A575" s="91" t="s">
        <v>7459</v>
      </c>
      <c r="B575" s="23" t="s">
        <v>7044</v>
      </c>
      <c r="C575" s="91" t="s">
        <v>7051</v>
      </c>
      <c r="D575" s="24" t="s">
        <v>121</v>
      </c>
      <c r="E575" s="24" t="s">
        <v>122</v>
      </c>
      <c r="F575" s="34" t="s">
        <v>2547</v>
      </c>
      <c r="G575" s="140" t="s">
        <v>13328</v>
      </c>
      <c r="H575" s="128">
        <v>94.95</v>
      </c>
      <c r="I575" s="25" t="s">
        <v>7015</v>
      </c>
      <c r="J575" s="91">
        <v>6.625</v>
      </c>
      <c r="K575" s="96">
        <v>0.5</v>
      </c>
      <c r="L575" s="96">
        <v>1.375</v>
      </c>
      <c r="M575" s="96">
        <v>6</v>
      </c>
      <c r="N575" s="96"/>
      <c r="O575" s="24" t="s">
        <v>6159</v>
      </c>
      <c r="P575" s="9" t="s">
        <v>57</v>
      </c>
      <c r="Q575" s="9">
        <v>70</v>
      </c>
      <c r="S575" s="88">
        <v>1.8</v>
      </c>
      <c r="T575" s="88">
        <v>2.75</v>
      </c>
      <c r="U575" s="88">
        <v>10.555555555555555</v>
      </c>
    </row>
    <row r="576" spans="1:21" s="9" customFormat="1" ht="11" customHeight="1">
      <c r="A576" s="91" t="s">
        <v>7463</v>
      </c>
      <c r="B576" s="23" t="s">
        <v>7047</v>
      </c>
      <c r="C576" s="91" t="s">
        <v>7052</v>
      </c>
      <c r="D576" s="24" t="s">
        <v>115</v>
      </c>
      <c r="E576" s="24" t="s">
        <v>116</v>
      </c>
      <c r="F576" s="34" t="s">
        <v>2547</v>
      </c>
      <c r="G576" s="140" t="s">
        <v>13332</v>
      </c>
      <c r="H576" s="128">
        <v>124.95</v>
      </c>
      <c r="I576" s="25" t="s">
        <v>7050</v>
      </c>
      <c r="J576" s="96">
        <v>8.625</v>
      </c>
      <c r="K576" s="96">
        <v>0.5</v>
      </c>
      <c r="L576" s="96">
        <v>1.375</v>
      </c>
      <c r="M576" s="96">
        <v>8</v>
      </c>
      <c r="N576" s="96"/>
      <c r="O576" s="24" t="s">
        <v>6159</v>
      </c>
      <c r="P576" s="9" t="s">
        <v>57</v>
      </c>
      <c r="Q576" s="9">
        <v>70</v>
      </c>
      <c r="S576" s="88">
        <v>1.8</v>
      </c>
      <c r="T576" s="88">
        <v>2.75</v>
      </c>
      <c r="U576" s="88">
        <v>10.555555555555555</v>
      </c>
    </row>
    <row r="577" spans="1:21" s="9" customFormat="1" ht="11" customHeight="1">
      <c r="A577" s="91" t="s">
        <v>7465</v>
      </c>
      <c r="B577" s="23" t="s">
        <v>7047</v>
      </c>
      <c r="C577" s="91" t="s">
        <v>7052</v>
      </c>
      <c r="D577" s="24" t="s">
        <v>121</v>
      </c>
      <c r="E577" s="24" t="s">
        <v>122</v>
      </c>
      <c r="F577" s="34" t="s">
        <v>2547</v>
      </c>
      <c r="G577" s="140" t="s">
        <v>13334</v>
      </c>
      <c r="H577" s="128">
        <v>124.95</v>
      </c>
      <c r="I577" s="25" t="s">
        <v>7050</v>
      </c>
      <c r="J577" s="96">
        <v>8.625</v>
      </c>
      <c r="K577" s="96">
        <v>0.5</v>
      </c>
      <c r="L577" s="96">
        <v>1.375</v>
      </c>
      <c r="M577" s="96">
        <v>8</v>
      </c>
      <c r="N577" s="96"/>
      <c r="O577" s="24" t="s">
        <v>6159</v>
      </c>
      <c r="P577" s="9" t="s">
        <v>57</v>
      </c>
      <c r="Q577" s="9">
        <v>70</v>
      </c>
      <c r="S577" s="88">
        <v>1.8</v>
      </c>
      <c r="T577" s="88">
        <v>2.75</v>
      </c>
      <c r="U577" s="88">
        <v>10.555555555555555</v>
      </c>
    </row>
    <row r="578" spans="1:21" s="9" customFormat="1" ht="11" customHeight="1">
      <c r="A578" s="91" t="s">
        <v>7481</v>
      </c>
      <c r="B578" s="23" t="s">
        <v>7044</v>
      </c>
      <c r="C578" s="91" t="s">
        <v>7056</v>
      </c>
      <c r="D578" s="24" t="s">
        <v>115</v>
      </c>
      <c r="E578" s="24" t="s">
        <v>116</v>
      </c>
      <c r="F578" s="34" t="s">
        <v>2592</v>
      </c>
      <c r="G578" s="140" t="s">
        <v>13350</v>
      </c>
      <c r="H578" s="128">
        <v>104.95</v>
      </c>
      <c r="I578" s="25" t="s">
        <v>7037</v>
      </c>
      <c r="J578" s="91">
        <v>6.625</v>
      </c>
      <c r="K578" s="96">
        <v>0.375</v>
      </c>
      <c r="L578" s="96">
        <v>1.375</v>
      </c>
      <c r="M578" s="96">
        <v>6</v>
      </c>
      <c r="N578" s="96"/>
      <c r="O578" s="24" t="s">
        <v>6159</v>
      </c>
      <c r="P578" s="9" t="s">
        <v>57</v>
      </c>
      <c r="Q578" s="9">
        <v>70</v>
      </c>
      <c r="S578" s="88">
        <v>1.8</v>
      </c>
      <c r="T578" s="88">
        <v>2.75</v>
      </c>
      <c r="U578" s="88">
        <v>10.555555555555555</v>
      </c>
    </row>
    <row r="579" spans="1:21" s="9" customFormat="1" ht="11" customHeight="1">
      <c r="A579" s="91" t="s">
        <v>7483</v>
      </c>
      <c r="B579" s="23" t="s">
        <v>7044</v>
      </c>
      <c r="C579" s="91" t="s">
        <v>7056</v>
      </c>
      <c r="D579" s="24" t="s">
        <v>121</v>
      </c>
      <c r="E579" s="24" t="s">
        <v>122</v>
      </c>
      <c r="F579" s="34" t="s">
        <v>2592</v>
      </c>
      <c r="G579" s="140" t="s">
        <v>13352</v>
      </c>
      <c r="H579" s="128">
        <v>104.95</v>
      </c>
      <c r="I579" s="25" t="s">
        <v>7037</v>
      </c>
      <c r="J579" s="91">
        <v>6.625</v>
      </c>
      <c r="K579" s="96">
        <v>0.375</v>
      </c>
      <c r="L579" s="96">
        <v>1.375</v>
      </c>
      <c r="M579" s="96">
        <v>6</v>
      </c>
      <c r="N579" s="96"/>
      <c r="O579" s="24" t="s">
        <v>6159</v>
      </c>
      <c r="P579" s="9" t="s">
        <v>57</v>
      </c>
      <c r="Q579" s="9">
        <v>70</v>
      </c>
      <c r="S579" s="88">
        <v>1.8</v>
      </c>
      <c r="T579" s="88">
        <v>2.75</v>
      </c>
      <c r="U579" s="88">
        <v>10.555555555555555</v>
      </c>
    </row>
    <row r="580" spans="1:21" s="9" customFormat="1" ht="11" customHeight="1">
      <c r="A580" s="91" t="s">
        <v>7487</v>
      </c>
      <c r="B580" s="23" t="s">
        <v>7047</v>
      </c>
      <c r="C580" s="91" t="s">
        <v>7057</v>
      </c>
      <c r="D580" s="24" t="s">
        <v>115</v>
      </c>
      <c r="E580" s="24" t="s">
        <v>116</v>
      </c>
      <c r="F580" s="34" t="s">
        <v>2592</v>
      </c>
      <c r="G580" s="140" t="s">
        <v>13356</v>
      </c>
      <c r="H580" s="128">
        <v>134.94999999999999</v>
      </c>
      <c r="I580" s="25" t="s">
        <v>7046</v>
      </c>
      <c r="J580" s="96">
        <v>8.625</v>
      </c>
      <c r="K580" s="96">
        <v>0.375</v>
      </c>
      <c r="L580" s="96">
        <v>1.375</v>
      </c>
      <c r="M580" s="96">
        <v>8</v>
      </c>
      <c r="N580" s="96"/>
      <c r="O580" s="24" t="s">
        <v>6159</v>
      </c>
      <c r="P580" s="9" t="s">
        <v>57</v>
      </c>
      <c r="Q580" s="9">
        <v>70</v>
      </c>
      <c r="S580" s="88">
        <v>1.8</v>
      </c>
      <c r="T580" s="88">
        <v>2.75</v>
      </c>
      <c r="U580" s="88">
        <v>10.555555555555555</v>
      </c>
    </row>
    <row r="581" spans="1:21" s="9" customFormat="1" ht="11" customHeight="1">
      <c r="A581" s="91" t="s">
        <v>7489</v>
      </c>
      <c r="B581" s="23" t="s">
        <v>7047</v>
      </c>
      <c r="C581" s="91" t="s">
        <v>7057</v>
      </c>
      <c r="D581" s="24" t="s">
        <v>121</v>
      </c>
      <c r="E581" s="24" t="s">
        <v>122</v>
      </c>
      <c r="F581" s="34" t="s">
        <v>2592</v>
      </c>
      <c r="G581" s="140" t="s">
        <v>13358</v>
      </c>
      <c r="H581" s="128">
        <v>134.94999999999999</v>
      </c>
      <c r="I581" s="25" t="s">
        <v>7046</v>
      </c>
      <c r="J581" s="96">
        <v>8.625</v>
      </c>
      <c r="K581" s="96">
        <v>0.375</v>
      </c>
      <c r="L581" s="96">
        <v>1.375</v>
      </c>
      <c r="M581" s="96">
        <v>8</v>
      </c>
      <c r="N581" s="96"/>
      <c r="O581" s="24" t="s">
        <v>6159</v>
      </c>
      <c r="P581" s="9" t="s">
        <v>57</v>
      </c>
      <c r="Q581" s="9">
        <v>70</v>
      </c>
      <c r="S581" s="88">
        <v>1.8</v>
      </c>
      <c r="T581" s="88">
        <v>2.75</v>
      </c>
      <c r="U581" s="88">
        <v>10.555555555555555</v>
      </c>
    </row>
    <row r="582" spans="1:21" s="9" customFormat="1" ht="11" customHeight="1">
      <c r="A582" s="91" t="s">
        <v>7526</v>
      </c>
      <c r="B582" s="23" t="s">
        <v>7044</v>
      </c>
      <c r="C582" s="91" t="s">
        <v>7065</v>
      </c>
      <c r="D582" s="34" t="s">
        <v>112</v>
      </c>
      <c r="E582" s="34" t="s">
        <v>113</v>
      </c>
      <c r="F582" s="34" t="s">
        <v>7064</v>
      </c>
      <c r="G582" s="140" t="s">
        <v>13395</v>
      </c>
      <c r="H582" s="128">
        <v>119.95</v>
      </c>
      <c r="I582" s="25" t="s">
        <v>7017</v>
      </c>
      <c r="J582" s="91">
        <v>7.375</v>
      </c>
      <c r="K582" s="91">
        <v>0.5</v>
      </c>
      <c r="L582" s="91">
        <v>1.5</v>
      </c>
      <c r="M582" s="96">
        <v>6</v>
      </c>
      <c r="N582" s="96"/>
      <c r="O582" s="24" t="s">
        <v>6159</v>
      </c>
      <c r="P582" s="9" t="s">
        <v>57</v>
      </c>
      <c r="Q582" s="9">
        <v>70</v>
      </c>
      <c r="S582" s="88">
        <v>1.8</v>
      </c>
      <c r="T582" s="88">
        <v>2.75</v>
      </c>
      <c r="U582" s="88">
        <v>10.555555555555555</v>
      </c>
    </row>
    <row r="583" spans="1:21" s="9" customFormat="1" ht="11" customHeight="1">
      <c r="A583" s="91" t="s">
        <v>7536</v>
      </c>
      <c r="B583" s="23" t="s">
        <v>7047</v>
      </c>
      <c r="C583" s="91" t="s">
        <v>7066</v>
      </c>
      <c r="D583" s="34" t="s">
        <v>112</v>
      </c>
      <c r="E583" s="34" t="s">
        <v>113</v>
      </c>
      <c r="F583" s="34" t="s">
        <v>7064</v>
      </c>
      <c r="G583" s="140" t="s">
        <v>13405</v>
      </c>
      <c r="H583" s="128">
        <v>164.95</v>
      </c>
      <c r="I583" s="25" t="s">
        <v>7067</v>
      </c>
      <c r="J583" s="91">
        <v>9.5</v>
      </c>
      <c r="K583" s="96">
        <v>0.625</v>
      </c>
      <c r="L583" s="91">
        <v>1.5</v>
      </c>
      <c r="M583" s="96">
        <v>8</v>
      </c>
      <c r="N583" s="96"/>
      <c r="O583" s="24" t="s">
        <v>6159</v>
      </c>
      <c r="P583" s="9" t="s">
        <v>57</v>
      </c>
      <c r="Q583" s="9">
        <v>70</v>
      </c>
      <c r="S583" s="88">
        <v>1.8</v>
      </c>
      <c r="T583" s="88">
        <v>2.75</v>
      </c>
      <c r="U583" s="88">
        <v>10.555555555555555</v>
      </c>
    </row>
    <row r="584" spans="1:21" s="9" customFormat="1" ht="11" customHeight="1">
      <c r="A584" s="91" t="s">
        <v>7446</v>
      </c>
      <c r="B584" s="23" t="s">
        <v>7444</v>
      </c>
      <c r="C584" s="91" t="s">
        <v>7048</v>
      </c>
      <c r="D584" s="34" t="s">
        <v>118</v>
      </c>
      <c r="E584" s="24" t="s">
        <v>119</v>
      </c>
      <c r="F584" s="34" t="s">
        <v>1547</v>
      </c>
      <c r="G584" s="140" t="s">
        <v>13316</v>
      </c>
      <c r="H584" s="128">
        <v>99.95</v>
      </c>
      <c r="I584" s="25" t="s">
        <v>7015</v>
      </c>
      <c r="J584" s="91">
        <v>6.625</v>
      </c>
      <c r="K584" s="91">
        <v>0.625</v>
      </c>
      <c r="L584" s="91">
        <v>1.5</v>
      </c>
      <c r="M584" s="96">
        <v>6</v>
      </c>
      <c r="N584" s="96"/>
      <c r="O584" s="24" t="s">
        <v>6159</v>
      </c>
      <c r="P584" s="9" t="s">
        <v>57</v>
      </c>
      <c r="Q584" s="9">
        <v>70</v>
      </c>
      <c r="S584" s="88">
        <v>1.8</v>
      </c>
      <c r="T584" s="88">
        <v>2.75</v>
      </c>
      <c r="U584" s="88">
        <v>10.555555555555555</v>
      </c>
    </row>
    <row r="585" spans="1:21" s="9" customFormat="1" ht="11" customHeight="1">
      <c r="A585" s="91" t="s">
        <v>7447</v>
      </c>
      <c r="B585" s="23" t="s">
        <v>7444</v>
      </c>
      <c r="C585" s="91" t="s">
        <v>7048</v>
      </c>
      <c r="D585" s="24" t="s">
        <v>121</v>
      </c>
      <c r="E585" s="24" t="s">
        <v>122</v>
      </c>
      <c r="F585" s="34" t="s">
        <v>1547</v>
      </c>
      <c r="G585" s="140" t="s">
        <v>13317</v>
      </c>
      <c r="H585" s="128">
        <v>99.95</v>
      </c>
      <c r="I585" s="25" t="s">
        <v>7015</v>
      </c>
      <c r="J585" s="91">
        <v>6.625</v>
      </c>
      <c r="K585" s="91">
        <v>0.625</v>
      </c>
      <c r="L585" s="91">
        <v>1.5</v>
      </c>
      <c r="M585" s="96">
        <v>6</v>
      </c>
      <c r="N585" s="96"/>
      <c r="O585" s="24" t="s">
        <v>6159</v>
      </c>
      <c r="P585" s="9" t="s">
        <v>57</v>
      </c>
      <c r="Q585" s="9">
        <v>70</v>
      </c>
      <c r="S585" s="88">
        <v>1.8</v>
      </c>
      <c r="T585" s="88">
        <v>2.75</v>
      </c>
      <c r="U585" s="88">
        <v>10.555555555555555</v>
      </c>
    </row>
    <row r="586" spans="1:21" s="9" customFormat="1" ht="11" customHeight="1">
      <c r="A586" s="91" t="s">
        <v>7445</v>
      </c>
      <c r="B586" s="23" t="s">
        <v>7444</v>
      </c>
      <c r="C586" s="91" t="s">
        <v>7048</v>
      </c>
      <c r="D586" s="34" t="s">
        <v>53</v>
      </c>
      <c r="E586" s="24" t="s">
        <v>54</v>
      </c>
      <c r="F586" s="34" t="s">
        <v>1547</v>
      </c>
      <c r="G586" s="140" t="s">
        <v>13315</v>
      </c>
      <c r="H586" s="128">
        <v>89.95</v>
      </c>
      <c r="I586" s="25" t="s">
        <v>7015</v>
      </c>
      <c r="J586" s="91">
        <v>6.625</v>
      </c>
      <c r="K586" s="91">
        <v>0.625</v>
      </c>
      <c r="L586" s="91">
        <v>1.5</v>
      </c>
      <c r="M586" s="96">
        <v>6</v>
      </c>
      <c r="N586" s="96"/>
      <c r="O586" s="24" t="s">
        <v>6159</v>
      </c>
      <c r="P586" s="9" t="s">
        <v>57</v>
      </c>
      <c r="Q586" s="9">
        <v>70</v>
      </c>
      <c r="S586" s="88">
        <v>1.8</v>
      </c>
      <c r="T586" s="88">
        <v>2.75</v>
      </c>
      <c r="U586" s="88">
        <v>10.555555555555555</v>
      </c>
    </row>
    <row r="587" spans="1:21" s="9" customFormat="1" ht="11" customHeight="1">
      <c r="A587" s="91" t="s">
        <v>7448</v>
      </c>
      <c r="B587" s="23" t="s">
        <v>7444</v>
      </c>
      <c r="C587" s="91" t="s">
        <v>7048</v>
      </c>
      <c r="D587" s="24" t="s">
        <v>59</v>
      </c>
      <c r="E587" s="24" t="s">
        <v>60</v>
      </c>
      <c r="F587" s="34" t="s">
        <v>1547</v>
      </c>
      <c r="G587" s="140" t="s">
        <v>13318</v>
      </c>
      <c r="H587" s="128">
        <v>104.95</v>
      </c>
      <c r="I587" s="25" t="s">
        <v>7015</v>
      </c>
      <c r="J587" s="91">
        <v>6.625</v>
      </c>
      <c r="K587" s="91">
        <v>0.625</v>
      </c>
      <c r="L587" s="91">
        <v>1.5</v>
      </c>
      <c r="M587" s="96">
        <v>6</v>
      </c>
      <c r="N587" s="96"/>
      <c r="O587" s="24" t="s">
        <v>6159</v>
      </c>
      <c r="P587" s="9" t="s">
        <v>57</v>
      </c>
      <c r="Q587" s="9">
        <v>70</v>
      </c>
      <c r="S587" s="88">
        <v>1.8</v>
      </c>
      <c r="T587" s="88">
        <v>2.75</v>
      </c>
      <c r="U587" s="88">
        <v>10.555555555555555</v>
      </c>
    </row>
    <row r="588" spans="1:21" s="9" customFormat="1" ht="11" customHeight="1">
      <c r="A588" s="91" t="s">
        <v>7449</v>
      </c>
      <c r="B588" s="23" t="s">
        <v>7444</v>
      </c>
      <c r="C588" s="91" t="s">
        <v>7048</v>
      </c>
      <c r="D588" s="24" t="s">
        <v>62</v>
      </c>
      <c r="E588" s="24" t="s">
        <v>24</v>
      </c>
      <c r="F588" s="34" t="s">
        <v>1547</v>
      </c>
      <c r="G588" s="140" t="s">
        <v>13319</v>
      </c>
      <c r="H588" s="128">
        <v>104.95</v>
      </c>
      <c r="I588" s="25" t="s">
        <v>7015</v>
      </c>
      <c r="J588" s="91">
        <v>6.625</v>
      </c>
      <c r="K588" s="91">
        <v>0.625</v>
      </c>
      <c r="L588" s="91">
        <v>1.5</v>
      </c>
      <c r="M588" s="96">
        <v>6</v>
      </c>
      <c r="N588" s="96"/>
      <c r="O588" s="24" t="s">
        <v>6159</v>
      </c>
      <c r="P588" s="9" t="s">
        <v>57</v>
      </c>
      <c r="Q588" s="9">
        <v>70</v>
      </c>
      <c r="S588" s="88">
        <v>1.8</v>
      </c>
      <c r="T588" s="88">
        <v>2.75</v>
      </c>
      <c r="U588" s="88">
        <v>10.555555555555555</v>
      </c>
    </row>
    <row r="589" spans="1:21" s="9" customFormat="1" ht="11" customHeight="1">
      <c r="A589" s="91" t="s">
        <v>7452</v>
      </c>
      <c r="B589" s="23" t="s">
        <v>7450</v>
      </c>
      <c r="C589" s="91" t="s">
        <v>7049</v>
      </c>
      <c r="D589" s="34" t="s">
        <v>118</v>
      </c>
      <c r="E589" s="24" t="s">
        <v>119</v>
      </c>
      <c r="F589" s="34" t="s">
        <v>1547</v>
      </c>
      <c r="G589" s="140" t="s">
        <v>13321</v>
      </c>
      <c r="H589" s="128">
        <v>134.94999999999999</v>
      </c>
      <c r="I589" s="25" t="s">
        <v>7050</v>
      </c>
      <c r="J589" s="96">
        <v>8.625</v>
      </c>
      <c r="K589" s="91">
        <v>0.625</v>
      </c>
      <c r="L589" s="91">
        <v>1.5</v>
      </c>
      <c r="M589" s="96">
        <v>8</v>
      </c>
      <c r="N589" s="96"/>
      <c r="O589" s="24" t="s">
        <v>6159</v>
      </c>
      <c r="P589" s="9" t="s">
        <v>57</v>
      </c>
      <c r="Q589" s="9">
        <v>70</v>
      </c>
      <c r="S589" s="88">
        <v>1.8</v>
      </c>
      <c r="T589" s="88">
        <v>2.75</v>
      </c>
      <c r="U589" s="88">
        <v>10.555555555555555</v>
      </c>
    </row>
    <row r="590" spans="1:21" s="9" customFormat="1" ht="11" customHeight="1">
      <c r="A590" s="91" t="s">
        <v>7453</v>
      </c>
      <c r="B590" s="23" t="s">
        <v>7450</v>
      </c>
      <c r="C590" s="91" t="s">
        <v>7049</v>
      </c>
      <c r="D590" s="24" t="s">
        <v>121</v>
      </c>
      <c r="E590" s="24" t="s">
        <v>122</v>
      </c>
      <c r="F590" s="34" t="s">
        <v>1547</v>
      </c>
      <c r="G590" s="140" t="s">
        <v>13322</v>
      </c>
      <c r="H590" s="128">
        <v>134.94999999999999</v>
      </c>
      <c r="I590" s="25" t="s">
        <v>7050</v>
      </c>
      <c r="J590" s="96">
        <v>8.625</v>
      </c>
      <c r="K590" s="91">
        <v>0.625</v>
      </c>
      <c r="L590" s="91">
        <v>1.5</v>
      </c>
      <c r="M590" s="96">
        <v>8</v>
      </c>
      <c r="N590" s="96"/>
      <c r="O590" s="24" t="s">
        <v>6159</v>
      </c>
      <c r="P590" s="9" t="s">
        <v>57</v>
      </c>
      <c r="Q590" s="9">
        <v>70</v>
      </c>
      <c r="S590" s="88">
        <v>1.8</v>
      </c>
      <c r="T590" s="88">
        <v>2.75</v>
      </c>
      <c r="U590" s="88">
        <v>10.555555555555555</v>
      </c>
    </row>
    <row r="591" spans="1:21" s="9" customFormat="1" ht="11" customHeight="1">
      <c r="A591" s="91" t="s">
        <v>7451</v>
      </c>
      <c r="B591" s="23" t="s">
        <v>7450</v>
      </c>
      <c r="C591" s="91" t="s">
        <v>7049</v>
      </c>
      <c r="D591" s="34" t="s">
        <v>53</v>
      </c>
      <c r="E591" s="24" t="s">
        <v>54</v>
      </c>
      <c r="F591" s="34" t="s">
        <v>1547</v>
      </c>
      <c r="G591" s="140" t="s">
        <v>13320</v>
      </c>
      <c r="H591" s="128">
        <v>124.95</v>
      </c>
      <c r="I591" s="25" t="s">
        <v>7050</v>
      </c>
      <c r="J591" s="96">
        <v>8.625</v>
      </c>
      <c r="K591" s="91">
        <v>0.625</v>
      </c>
      <c r="L591" s="91">
        <v>1.5</v>
      </c>
      <c r="M591" s="96">
        <v>8</v>
      </c>
      <c r="N591" s="96"/>
      <c r="O591" s="24" t="s">
        <v>6159</v>
      </c>
      <c r="P591" s="9" t="s">
        <v>57</v>
      </c>
      <c r="Q591" s="9">
        <v>70</v>
      </c>
      <c r="S591" s="88">
        <v>1.8</v>
      </c>
      <c r="T591" s="88">
        <v>2.75</v>
      </c>
      <c r="U591" s="88">
        <v>10.555555555555555</v>
      </c>
    </row>
    <row r="592" spans="1:21" s="9" customFormat="1" ht="11" customHeight="1">
      <c r="A592" s="91" t="s">
        <v>7454</v>
      </c>
      <c r="B592" s="23" t="s">
        <v>7450</v>
      </c>
      <c r="C592" s="91" t="s">
        <v>7049</v>
      </c>
      <c r="D592" s="24" t="s">
        <v>59</v>
      </c>
      <c r="E592" s="24" t="s">
        <v>60</v>
      </c>
      <c r="F592" s="34" t="s">
        <v>1547</v>
      </c>
      <c r="G592" s="140" t="s">
        <v>13323</v>
      </c>
      <c r="H592" s="128">
        <v>139.94999999999999</v>
      </c>
      <c r="I592" s="25" t="s">
        <v>7050</v>
      </c>
      <c r="J592" s="96">
        <v>8.625</v>
      </c>
      <c r="K592" s="91">
        <v>0.625</v>
      </c>
      <c r="L592" s="91">
        <v>1.5</v>
      </c>
      <c r="M592" s="96">
        <v>8</v>
      </c>
      <c r="N592" s="96"/>
      <c r="O592" s="24" t="s">
        <v>6159</v>
      </c>
      <c r="P592" s="9" t="s">
        <v>57</v>
      </c>
      <c r="Q592" s="9">
        <v>70</v>
      </c>
      <c r="S592" s="88">
        <v>1.8</v>
      </c>
      <c r="T592" s="88">
        <v>2.75</v>
      </c>
      <c r="U592" s="88">
        <v>10.555555555555555</v>
      </c>
    </row>
    <row r="593" spans="1:22" s="9" customFormat="1" ht="11" customHeight="1">
      <c r="A593" s="91" t="s">
        <v>7455</v>
      </c>
      <c r="B593" s="23" t="s">
        <v>7450</v>
      </c>
      <c r="C593" s="91" t="s">
        <v>7049</v>
      </c>
      <c r="D593" s="24" t="s">
        <v>62</v>
      </c>
      <c r="E593" s="24" t="s">
        <v>24</v>
      </c>
      <c r="F593" s="34" t="s">
        <v>1547</v>
      </c>
      <c r="G593" s="140" t="s">
        <v>13324</v>
      </c>
      <c r="H593" s="128">
        <v>139.94999999999999</v>
      </c>
      <c r="I593" s="25" t="s">
        <v>7050</v>
      </c>
      <c r="J593" s="96">
        <v>8.625</v>
      </c>
      <c r="K593" s="91">
        <v>0.625</v>
      </c>
      <c r="L593" s="91">
        <v>1.5</v>
      </c>
      <c r="M593" s="96">
        <v>8</v>
      </c>
      <c r="N593" s="96"/>
      <c r="O593" s="24" t="s">
        <v>6159</v>
      </c>
      <c r="P593" s="9" t="s">
        <v>57</v>
      </c>
      <c r="Q593" s="9">
        <v>70</v>
      </c>
      <c r="S593" s="88">
        <v>1.8</v>
      </c>
      <c r="T593" s="88">
        <v>2.75</v>
      </c>
      <c r="U593" s="88">
        <v>10.555555555555555</v>
      </c>
    </row>
    <row r="594" spans="1:22" s="9" customFormat="1" ht="11" customHeight="1">
      <c r="A594" s="91" t="s">
        <v>7469</v>
      </c>
      <c r="B594" s="23" t="s">
        <v>7444</v>
      </c>
      <c r="C594" s="91" t="s">
        <v>7053</v>
      </c>
      <c r="D594" s="24" t="s">
        <v>115</v>
      </c>
      <c r="E594" s="24" t="s">
        <v>116</v>
      </c>
      <c r="F594" s="34" t="s">
        <v>2547</v>
      </c>
      <c r="G594" s="140" t="s">
        <v>13338</v>
      </c>
      <c r="H594" s="128">
        <v>84.95</v>
      </c>
      <c r="I594" s="25" t="s">
        <v>7034</v>
      </c>
      <c r="J594" s="91">
        <v>6.625</v>
      </c>
      <c r="K594" s="96">
        <v>0.5</v>
      </c>
      <c r="L594" s="96">
        <v>1.375</v>
      </c>
      <c r="M594" s="96">
        <v>6</v>
      </c>
      <c r="N594" s="96"/>
      <c r="O594" s="24" t="s">
        <v>6159</v>
      </c>
      <c r="P594" s="9" t="s">
        <v>57</v>
      </c>
      <c r="Q594" s="9">
        <v>70</v>
      </c>
      <c r="S594" s="88">
        <v>1.8</v>
      </c>
      <c r="T594" s="88">
        <v>2.75</v>
      </c>
      <c r="U594" s="88">
        <v>10.555555555555555</v>
      </c>
    </row>
    <row r="595" spans="1:22" s="9" customFormat="1" ht="11" customHeight="1">
      <c r="A595" s="91" t="s">
        <v>7470</v>
      </c>
      <c r="B595" s="23" t="s">
        <v>7444</v>
      </c>
      <c r="C595" s="91" t="s">
        <v>7053</v>
      </c>
      <c r="D595" s="34" t="s">
        <v>118</v>
      </c>
      <c r="E595" s="24" t="s">
        <v>119</v>
      </c>
      <c r="F595" s="34" t="s">
        <v>2547</v>
      </c>
      <c r="G595" s="140" t="s">
        <v>13339</v>
      </c>
      <c r="H595" s="128">
        <v>84.95</v>
      </c>
      <c r="I595" s="25" t="s">
        <v>7034</v>
      </c>
      <c r="J595" s="91">
        <v>6.625</v>
      </c>
      <c r="K595" s="96">
        <v>0.5</v>
      </c>
      <c r="L595" s="96">
        <v>1.375</v>
      </c>
      <c r="M595" s="96">
        <v>6</v>
      </c>
      <c r="N595" s="96"/>
      <c r="O595" s="24" t="s">
        <v>6159</v>
      </c>
      <c r="P595" s="9" t="s">
        <v>57</v>
      </c>
      <c r="Q595" s="9">
        <v>70</v>
      </c>
      <c r="S595" s="88">
        <v>1.8</v>
      </c>
      <c r="T595" s="88">
        <v>2.75</v>
      </c>
      <c r="U595" s="88">
        <v>10.555555555555555</v>
      </c>
    </row>
    <row r="596" spans="1:22" s="9" customFormat="1" ht="11" customHeight="1">
      <c r="A596" s="91" t="s">
        <v>7471</v>
      </c>
      <c r="B596" s="23" t="s">
        <v>7444</v>
      </c>
      <c r="C596" s="91" t="s">
        <v>7053</v>
      </c>
      <c r="D596" s="24" t="s">
        <v>121</v>
      </c>
      <c r="E596" s="24" t="s">
        <v>122</v>
      </c>
      <c r="F596" s="34" t="s">
        <v>2547</v>
      </c>
      <c r="G596" s="140" t="s">
        <v>13340</v>
      </c>
      <c r="H596" s="128">
        <v>84.95</v>
      </c>
      <c r="I596" s="25" t="s">
        <v>7034</v>
      </c>
      <c r="J596" s="91">
        <v>6.625</v>
      </c>
      <c r="K596" s="96">
        <v>0.5</v>
      </c>
      <c r="L596" s="96">
        <v>1.375</v>
      </c>
      <c r="M596" s="96">
        <v>6</v>
      </c>
      <c r="N596" s="96"/>
      <c r="O596" s="24" t="s">
        <v>6159</v>
      </c>
      <c r="P596" s="9" t="s">
        <v>57</v>
      </c>
      <c r="Q596" s="9">
        <v>70</v>
      </c>
      <c r="S596" s="88">
        <v>1.8</v>
      </c>
      <c r="T596" s="88">
        <v>2.75</v>
      </c>
      <c r="U596" s="88">
        <v>10.555555555555555</v>
      </c>
    </row>
    <row r="597" spans="1:22" s="9" customFormat="1" ht="11" customHeight="1">
      <c r="A597" s="91" t="s">
        <v>7468</v>
      </c>
      <c r="B597" s="23" t="s">
        <v>7444</v>
      </c>
      <c r="C597" s="91" t="s">
        <v>7053</v>
      </c>
      <c r="D597" s="34" t="s">
        <v>53</v>
      </c>
      <c r="E597" s="24" t="s">
        <v>54</v>
      </c>
      <c r="F597" s="34" t="s">
        <v>2547</v>
      </c>
      <c r="G597" s="140" t="s">
        <v>13337</v>
      </c>
      <c r="H597" s="128">
        <v>74.95</v>
      </c>
      <c r="I597" s="25" t="s">
        <v>7034</v>
      </c>
      <c r="J597" s="91">
        <v>6.625</v>
      </c>
      <c r="K597" s="96">
        <v>0.5</v>
      </c>
      <c r="L597" s="96">
        <v>1.375</v>
      </c>
      <c r="M597" s="96">
        <v>6</v>
      </c>
      <c r="N597" s="96"/>
      <c r="O597" s="24" t="s">
        <v>6159</v>
      </c>
      <c r="P597" s="9" t="s">
        <v>57</v>
      </c>
      <c r="Q597" s="9">
        <v>70</v>
      </c>
      <c r="S597" s="88">
        <v>1.8</v>
      </c>
      <c r="T597" s="88">
        <v>2.75</v>
      </c>
      <c r="U597" s="88">
        <v>10.555555555555555</v>
      </c>
    </row>
    <row r="598" spans="1:22" s="9" customFormat="1" ht="11" customHeight="1">
      <c r="A598" s="91" t="s">
        <v>7472</v>
      </c>
      <c r="B598" s="23" t="s">
        <v>7444</v>
      </c>
      <c r="C598" s="91" t="s">
        <v>7053</v>
      </c>
      <c r="D598" s="24" t="s">
        <v>59</v>
      </c>
      <c r="E598" s="24" t="s">
        <v>60</v>
      </c>
      <c r="F598" s="34" t="s">
        <v>2547</v>
      </c>
      <c r="G598" s="140" t="s">
        <v>13341</v>
      </c>
      <c r="H598" s="128">
        <v>89.95</v>
      </c>
      <c r="I598" s="25" t="s">
        <v>7034</v>
      </c>
      <c r="J598" s="91">
        <v>6.625</v>
      </c>
      <c r="K598" s="96">
        <v>0.5</v>
      </c>
      <c r="L598" s="96">
        <v>1.375</v>
      </c>
      <c r="M598" s="96">
        <v>6</v>
      </c>
      <c r="N598" s="96"/>
      <c r="O598" s="24" t="s">
        <v>6159</v>
      </c>
      <c r="P598" s="9" t="s">
        <v>57</v>
      </c>
      <c r="Q598" s="9">
        <v>70</v>
      </c>
      <c r="S598" s="88">
        <v>1.8</v>
      </c>
      <c r="T598" s="88">
        <v>2.75</v>
      </c>
      <c r="U598" s="88">
        <v>10.555555555555555</v>
      </c>
    </row>
    <row r="599" spans="1:22" s="9" customFormat="1" ht="11" customHeight="1">
      <c r="A599" s="91" t="s">
        <v>7473</v>
      </c>
      <c r="B599" s="23" t="s">
        <v>7444</v>
      </c>
      <c r="C599" s="91" t="s">
        <v>7053</v>
      </c>
      <c r="D599" s="24" t="s">
        <v>62</v>
      </c>
      <c r="E599" s="24" t="s">
        <v>24</v>
      </c>
      <c r="F599" s="34" t="s">
        <v>2547</v>
      </c>
      <c r="G599" s="140" t="s">
        <v>13342</v>
      </c>
      <c r="H599" s="128">
        <v>89.95</v>
      </c>
      <c r="I599" s="25" t="s">
        <v>7034</v>
      </c>
      <c r="J599" s="91">
        <v>6.625</v>
      </c>
      <c r="K599" s="96">
        <v>0.5</v>
      </c>
      <c r="L599" s="96">
        <v>1.375</v>
      </c>
      <c r="M599" s="96">
        <v>6</v>
      </c>
      <c r="N599" s="96"/>
      <c r="O599" s="24" t="s">
        <v>6159</v>
      </c>
      <c r="P599" s="9" t="s">
        <v>57</v>
      </c>
      <c r="Q599" s="9">
        <v>70</v>
      </c>
      <c r="S599" s="88">
        <v>1.8</v>
      </c>
      <c r="T599" s="88">
        <v>2.75</v>
      </c>
      <c r="U599" s="88">
        <v>10.555555555555555</v>
      </c>
    </row>
    <row r="600" spans="1:22" s="9" customFormat="1" ht="11" customHeight="1">
      <c r="A600" s="91" t="s">
        <v>7475</v>
      </c>
      <c r="B600" s="23" t="s">
        <v>7450</v>
      </c>
      <c r="C600" s="91" t="s">
        <v>7054</v>
      </c>
      <c r="D600" s="24" t="s">
        <v>115</v>
      </c>
      <c r="E600" s="24" t="s">
        <v>116</v>
      </c>
      <c r="F600" s="34" t="s">
        <v>2547</v>
      </c>
      <c r="G600" s="140" t="s">
        <v>13344</v>
      </c>
      <c r="H600" s="128">
        <v>119.95</v>
      </c>
      <c r="I600" s="25" t="s">
        <v>7055</v>
      </c>
      <c r="J600" s="96">
        <v>8.625</v>
      </c>
      <c r="K600" s="96">
        <v>0.5</v>
      </c>
      <c r="L600" s="96">
        <v>1.375</v>
      </c>
      <c r="M600" s="96">
        <v>8</v>
      </c>
      <c r="N600" s="96"/>
      <c r="O600" s="24" t="s">
        <v>6159</v>
      </c>
      <c r="P600" s="9" t="s">
        <v>57</v>
      </c>
      <c r="Q600" s="9">
        <v>70</v>
      </c>
      <c r="S600" s="88">
        <v>1.8</v>
      </c>
      <c r="T600" s="88">
        <v>2.75</v>
      </c>
      <c r="U600" s="88">
        <v>10.555555555555555</v>
      </c>
    </row>
    <row r="601" spans="1:22" s="9" customFormat="1" ht="11" customHeight="1">
      <c r="A601" s="91" t="s">
        <v>7476</v>
      </c>
      <c r="B601" s="23" t="s">
        <v>7450</v>
      </c>
      <c r="C601" s="91" t="s">
        <v>7054</v>
      </c>
      <c r="D601" s="34" t="s">
        <v>118</v>
      </c>
      <c r="E601" s="24" t="s">
        <v>119</v>
      </c>
      <c r="F601" s="34" t="s">
        <v>2547</v>
      </c>
      <c r="G601" s="140" t="s">
        <v>13345</v>
      </c>
      <c r="H601" s="128">
        <v>119.95</v>
      </c>
      <c r="I601" s="25" t="s">
        <v>7055</v>
      </c>
      <c r="J601" s="96">
        <v>8.625</v>
      </c>
      <c r="K601" s="96">
        <v>0.5</v>
      </c>
      <c r="L601" s="96">
        <v>1.375</v>
      </c>
      <c r="M601" s="96">
        <v>8</v>
      </c>
      <c r="N601" s="96"/>
      <c r="O601" s="24" t="s">
        <v>6159</v>
      </c>
      <c r="P601" s="9" t="s">
        <v>57</v>
      </c>
      <c r="Q601" s="9">
        <v>70</v>
      </c>
      <c r="S601" s="88">
        <v>1.8</v>
      </c>
      <c r="T601" s="88">
        <v>2.75</v>
      </c>
      <c r="U601" s="88">
        <v>10.555555555555555</v>
      </c>
    </row>
    <row r="602" spans="1:22">
      <c r="A602" s="91" t="s">
        <v>7477</v>
      </c>
      <c r="B602" s="23" t="s">
        <v>7450</v>
      </c>
      <c r="C602" s="91" t="s">
        <v>7054</v>
      </c>
      <c r="D602" s="24" t="s">
        <v>121</v>
      </c>
      <c r="E602" s="24" t="s">
        <v>122</v>
      </c>
      <c r="F602" s="34" t="s">
        <v>2547</v>
      </c>
      <c r="G602" s="140" t="s">
        <v>13346</v>
      </c>
      <c r="H602" s="128">
        <v>119.95</v>
      </c>
      <c r="I602" s="25" t="s">
        <v>7055</v>
      </c>
      <c r="J602" s="96">
        <v>8.625</v>
      </c>
      <c r="K602" s="96">
        <v>0.5</v>
      </c>
      <c r="L602" s="96">
        <v>1.375</v>
      </c>
      <c r="M602" s="96">
        <v>8</v>
      </c>
      <c r="N602" s="96"/>
      <c r="O602" s="24" t="s">
        <v>6159</v>
      </c>
      <c r="P602" s="9" t="s">
        <v>57</v>
      </c>
      <c r="Q602" s="9">
        <v>70</v>
      </c>
      <c r="R602" s="9"/>
      <c r="S602" s="88">
        <v>1.8</v>
      </c>
      <c r="T602" s="88">
        <v>2.75</v>
      </c>
      <c r="U602" s="88">
        <v>10.555555555555555</v>
      </c>
      <c r="V602" s="9"/>
    </row>
    <row r="603" spans="1:22">
      <c r="A603" s="91" t="s">
        <v>7474</v>
      </c>
      <c r="B603" s="23" t="s">
        <v>7450</v>
      </c>
      <c r="C603" s="91" t="s">
        <v>7054</v>
      </c>
      <c r="D603" s="34" t="s">
        <v>53</v>
      </c>
      <c r="E603" s="24" t="s">
        <v>54</v>
      </c>
      <c r="F603" s="34" t="s">
        <v>2547</v>
      </c>
      <c r="G603" s="140" t="s">
        <v>13343</v>
      </c>
      <c r="H603" s="128">
        <v>109.95</v>
      </c>
      <c r="I603" s="25" t="s">
        <v>7055</v>
      </c>
      <c r="J603" s="96">
        <v>8.625</v>
      </c>
      <c r="K603" s="96">
        <v>0.5</v>
      </c>
      <c r="L603" s="96">
        <v>1.375</v>
      </c>
      <c r="M603" s="96">
        <v>8</v>
      </c>
      <c r="N603" s="96"/>
      <c r="O603" s="24" t="s">
        <v>6159</v>
      </c>
      <c r="P603" s="9" t="s">
        <v>57</v>
      </c>
      <c r="Q603" s="9">
        <v>70</v>
      </c>
      <c r="R603" s="9"/>
      <c r="S603" s="88">
        <v>1.8</v>
      </c>
      <c r="T603" s="88">
        <v>2.75</v>
      </c>
      <c r="U603" s="88">
        <v>10.555555555555555</v>
      </c>
      <c r="V603" s="9"/>
    </row>
    <row r="604" spans="1:22">
      <c r="A604" s="91" t="s">
        <v>7478</v>
      </c>
      <c r="B604" s="23" t="s">
        <v>7450</v>
      </c>
      <c r="C604" s="91" t="s">
        <v>7054</v>
      </c>
      <c r="D604" s="24" t="s">
        <v>59</v>
      </c>
      <c r="E604" s="24" t="s">
        <v>60</v>
      </c>
      <c r="F604" s="34" t="s">
        <v>2547</v>
      </c>
      <c r="G604" s="140" t="s">
        <v>13347</v>
      </c>
      <c r="H604" s="128">
        <v>124.95</v>
      </c>
      <c r="I604" s="25" t="s">
        <v>7055</v>
      </c>
      <c r="J604" s="96">
        <v>8.625</v>
      </c>
      <c r="K604" s="96">
        <v>0.5</v>
      </c>
      <c r="L604" s="96">
        <v>1.375</v>
      </c>
      <c r="M604" s="96">
        <v>8</v>
      </c>
      <c r="N604" s="96"/>
      <c r="O604" s="24" t="s">
        <v>6159</v>
      </c>
      <c r="P604" s="9" t="s">
        <v>57</v>
      </c>
      <c r="Q604" s="9">
        <v>70</v>
      </c>
      <c r="R604" s="9"/>
      <c r="S604" s="88">
        <v>1.8</v>
      </c>
      <c r="T604" s="88">
        <v>2.75</v>
      </c>
      <c r="U604" s="88">
        <v>10.555555555555555</v>
      </c>
      <c r="V604" s="9"/>
    </row>
    <row r="605" spans="1:22">
      <c r="A605" s="91" t="s">
        <v>7479</v>
      </c>
      <c r="B605" s="23" t="s">
        <v>7450</v>
      </c>
      <c r="C605" s="91" t="s">
        <v>7054</v>
      </c>
      <c r="D605" s="24" t="s">
        <v>62</v>
      </c>
      <c r="E605" s="24" t="s">
        <v>24</v>
      </c>
      <c r="F605" s="34" t="s">
        <v>2547</v>
      </c>
      <c r="G605" s="140" t="s">
        <v>13348</v>
      </c>
      <c r="H605" s="128">
        <v>124.95</v>
      </c>
      <c r="I605" s="25" t="s">
        <v>7055</v>
      </c>
      <c r="J605" s="96">
        <v>8.625</v>
      </c>
      <c r="K605" s="96">
        <v>0.5</v>
      </c>
      <c r="L605" s="96">
        <v>1.375</v>
      </c>
      <c r="M605" s="96">
        <v>8</v>
      </c>
      <c r="N605" s="96"/>
      <c r="O605" s="24" t="s">
        <v>6159</v>
      </c>
      <c r="P605" s="9" t="s">
        <v>57</v>
      </c>
      <c r="Q605" s="9">
        <v>70</v>
      </c>
      <c r="R605" s="9"/>
      <c r="S605" s="88">
        <v>1.8</v>
      </c>
      <c r="T605" s="88">
        <v>2.75</v>
      </c>
      <c r="U605" s="88">
        <v>10.555555555555555</v>
      </c>
      <c r="V605" s="9"/>
    </row>
    <row r="606" spans="1:22" s="27" customFormat="1">
      <c r="A606" s="91" t="s">
        <v>7493</v>
      </c>
      <c r="B606" s="23" t="s">
        <v>7444</v>
      </c>
      <c r="C606" s="91" t="s">
        <v>7058</v>
      </c>
      <c r="D606" s="24" t="s">
        <v>115</v>
      </c>
      <c r="E606" s="24" t="s">
        <v>116</v>
      </c>
      <c r="F606" s="34" t="s">
        <v>2592</v>
      </c>
      <c r="G606" s="140" t="s">
        <v>13362</v>
      </c>
      <c r="H606" s="128">
        <v>94.95</v>
      </c>
      <c r="I606" s="25" t="s">
        <v>7043</v>
      </c>
      <c r="J606" s="91">
        <v>6.625</v>
      </c>
      <c r="K606" s="96">
        <v>0.375</v>
      </c>
      <c r="L606" s="96">
        <v>1.375</v>
      </c>
      <c r="M606" s="96">
        <v>6</v>
      </c>
      <c r="N606" s="96"/>
      <c r="O606" s="24" t="s">
        <v>6159</v>
      </c>
      <c r="P606" s="9" t="s">
        <v>57</v>
      </c>
      <c r="Q606" s="9">
        <v>70</v>
      </c>
      <c r="R606" s="9"/>
      <c r="S606" s="88">
        <v>1.8</v>
      </c>
      <c r="T606" s="88">
        <v>2.75</v>
      </c>
      <c r="U606" s="88">
        <v>10.555555555555555</v>
      </c>
      <c r="V606" s="9"/>
    </row>
    <row r="607" spans="1:22" s="27" customFormat="1">
      <c r="A607" s="91" t="s">
        <v>7494</v>
      </c>
      <c r="B607" s="23" t="s">
        <v>7444</v>
      </c>
      <c r="C607" s="91" t="s">
        <v>7058</v>
      </c>
      <c r="D607" s="34" t="s">
        <v>118</v>
      </c>
      <c r="E607" s="24" t="s">
        <v>119</v>
      </c>
      <c r="F607" s="34" t="s">
        <v>2592</v>
      </c>
      <c r="G607" s="140" t="s">
        <v>13363</v>
      </c>
      <c r="H607" s="128">
        <v>94.95</v>
      </c>
      <c r="I607" s="25" t="s">
        <v>7043</v>
      </c>
      <c r="J607" s="91">
        <v>6.625</v>
      </c>
      <c r="K607" s="96">
        <v>0.375</v>
      </c>
      <c r="L607" s="96">
        <v>1.375</v>
      </c>
      <c r="M607" s="96">
        <v>6</v>
      </c>
      <c r="N607" s="96"/>
      <c r="O607" s="24" t="s">
        <v>6159</v>
      </c>
      <c r="P607" s="9" t="s">
        <v>57</v>
      </c>
      <c r="Q607" s="9">
        <v>70</v>
      </c>
      <c r="R607" s="9"/>
      <c r="S607" s="88">
        <v>1.8</v>
      </c>
      <c r="T607" s="88">
        <v>2.75</v>
      </c>
      <c r="U607" s="88">
        <v>10.555555555555555</v>
      </c>
      <c r="V607" s="9"/>
    </row>
    <row r="608" spans="1:22" s="27" customFormat="1">
      <c r="A608" s="91" t="s">
        <v>7495</v>
      </c>
      <c r="B608" s="23" t="s">
        <v>7444</v>
      </c>
      <c r="C608" s="91" t="s">
        <v>7058</v>
      </c>
      <c r="D608" s="24" t="s">
        <v>121</v>
      </c>
      <c r="E608" s="24" t="s">
        <v>122</v>
      </c>
      <c r="F608" s="34" t="s">
        <v>2592</v>
      </c>
      <c r="G608" s="140" t="s">
        <v>13364</v>
      </c>
      <c r="H608" s="128">
        <v>94.95</v>
      </c>
      <c r="I608" s="25" t="s">
        <v>7043</v>
      </c>
      <c r="J608" s="91">
        <v>6.625</v>
      </c>
      <c r="K608" s="96">
        <v>0.375</v>
      </c>
      <c r="L608" s="96">
        <v>1.375</v>
      </c>
      <c r="M608" s="96">
        <v>6</v>
      </c>
      <c r="N608" s="96"/>
      <c r="O608" s="24" t="s">
        <v>6159</v>
      </c>
      <c r="P608" s="9" t="s">
        <v>57</v>
      </c>
      <c r="Q608" s="9">
        <v>70</v>
      </c>
      <c r="R608" s="9"/>
      <c r="S608" s="88">
        <v>1.8</v>
      </c>
      <c r="T608" s="88">
        <v>2.75</v>
      </c>
      <c r="U608" s="88">
        <v>10.555555555555555</v>
      </c>
      <c r="V608" s="9"/>
    </row>
    <row r="609" spans="1:22" s="27" customFormat="1">
      <c r="A609" s="91" t="s">
        <v>7492</v>
      </c>
      <c r="B609" s="23" t="s">
        <v>7444</v>
      </c>
      <c r="C609" s="91" t="s">
        <v>7058</v>
      </c>
      <c r="D609" s="34" t="s">
        <v>53</v>
      </c>
      <c r="E609" s="24" t="s">
        <v>54</v>
      </c>
      <c r="F609" s="34" t="s">
        <v>2592</v>
      </c>
      <c r="G609" s="140" t="s">
        <v>13361</v>
      </c>
      <c r="H609" s="128">
        <v>84.95</v>
      </c>
      <c r="I609" s="25" t="s">
        <v>7043</v>
      </c>
      <c r="J609" s="91">
        <v>6.625</v>
      </c>
      <c r="K609" s="96">
        <v>0.375</v>
      </c>
      <c r="L609" s="96">
        <v>1.375</v>
      </c>
      <c r="M609" s="96">
        <v>6</v>
      </c>
      <c r="N609" s="96"/>
      <c r="O609" s="24" t="s">
        <v>6159</v>
      </c>
      <c r="P609" s="9" t="s">
        <v>57</v>
      </c>
      <c r="Q609" s="9">
        <v>70</v>
      </c>
      <c r="R609" s="9"/>
      <c r="S609" s="88">
        <v>1.8</v>
      </c>
      <c r="T609" s="88">
        <v>2.75</v>
      </c>
      <c r="U609" s="88">
        <v>10.555555555555555</v>
      </c>
      <c r="V609" s="9"/>
    </row>
    <row r="610" spans="1:22" s="27" customFormat="1">
      <c r="A610" s="91" t="s">
        <v>7496</v>
      </c>
      <c r="B610" s="23" t="s">
        <v>7444</v>
      </c>
      <c r="C610" s="91" t="s">
        <v>7058</v>
      </c>
      <c r="D610" s="24" t="s">
        <v>59</v>
      </c>
      <c r="E610" s="24" t="s">
        <v>60</v>
      </c>
      <c r="F610" s="34" t="s">
        <v>2592</v>
      </c>
      <c r="G610" s="140" t="s">
        <v>13365</v>
      </c>
      <c r="H610" s="128">
        <v>99.95</v>
      </c>
      <c r="I610" s="25" t="s">
        <v>7043</v>
      </c>
      <c r="J610" s="91">
        <v>6.625</v>
      </c>
      <c r="K610" s="96">
        <v>0.375</v>
      </c>
      <c r="L610" s="96">
        <v>1.375</v>
      </c>
      <c r="M610" s="96">
        <v>6</v>
      </c>
      <c r="N610" s="96"/>
      <c r="O610" s="24" t="s">
        <v>6159</v>
      </c>
      <c r="P610" s="9" t="s">
        <v>57</v>
      </c>
      <c r="Q610" s="9">
        <v>70</v>
      </c>
      <c r="R610" s="9"/>
      <c r="S610" s="88">
        <v>1.8</v>
      </c>
      <c r="T610" s="88">
        <v>2.75</v>
      </c>
      <c r="U610" s="88">
        <v>10.555555555555555</v>
      </c>
      <c r="V610" s="9"/>
    </row>
    <row r="611" spans="1:22" s="27" customFormat="1">
      <c r="A611" s="91" t="s">
        <v>7497</v>
      </c>
      <c r="B611" s="23" t="s">
        <v>7444</v>
      </c>
      <c r="C611" s="91" t="s">
        <v>7058</v>
      </c>
      <c r="D611" s="24" t="s">
        <v>62</v>
      </c>
      <c r="E611" s="24" t="s">
        <v>24</v>
      </c>
      <c r="F611" s="34" t="s">
        <v>2592</v>
      </c>
      <c r="G611" s="140" t="s">
        <v>13366</v>
      </c>
      <c r="H611" s="128">
        <v>99.95</v>
      </c>
      <c r="I611" s="25" t="s">
        <v>7043</v>
      </c>
      <c r="J611" s="91">
        <v>6.625</v>
      </c>
      <c r="K611" s="96">
        <v>0.375</v>
      </c>
      <c r="L611" s="96">
        <v>1.375</v>
      </c>
      <c r="M611" s="96">
        <v>6</v>
      </c>
      <c r="N611" s="96"/>
      <c r="O611" s="24" t="s">
        <v>6159</v>
      </c>
      <c r="P611" s="9" t="s">
        <v>57</v>
      </c>
      <c r="Q611" s="9">
        <v>70</v>
      </c>
      <c r="R611" s="9"/>
      <c r="S611" s="88">
        <v>1.8</v>
      </c>
      <c r="T611" s="88">
        <v>2.75</v>
      </c>
      <c r="U611" s="88">
        <v>10.555555555555555</v>
      </c>
      <c r="V611" s="9"/>
    </row>
    <row r="612" spans="1:22" s="27" customFormat="1">
      <c r="A612" s="91" t="s">
        <v>7499</v>
      </c>
      <c r="B612" s="23" t="s">
        <v>7450</v>
      </c>
      <c r="C612" s="91" t="s">
        <v>7059</v>
      </c>
      <c r="D612" s="24" t="s">
        <v>115</v>
      </c>
      <c r="E612" s="24" t="s">
        <v>116</v>
      </c>
      <c r="F612" s="34" t="s">
        <v>2592</v>
      </c>
      <c r="G612" s="140" t="s">
        <v>13368</v>
      </c>
      <c r="H612" s="128">
        <v>129.94999999999999</v>
      </c>
      <c r="I612" s="25" t="s">
        <v>7017</v>
      </c>
      <c r="J612" s="96">
        <v>8.625</v>
      </c>
      <c r="K612" s="96">
        <v>0.375</v>
      </c>
      <c r="L612" s="96">
        <v>1.375</v>
      </c>
      <c r="M612" s="96">
        <v>8</v>
      </c>
      <c r="N612" s="96"/>
      <c r="O612" s="24" t="s">
        <v>6159</v>
      </c>
      <c r="P612" s="9" t="s">
        <v>57</v>
      </c>
      <c r="Q612" s="9">
        <v>70</v>
      </c>
      <c r="R612" s="9"/>
      <c r="S612" s="88">
        <v>1.8</v>
      </c>
      <c r="T612" s="88">
        <v>2.75</v>
      </c>
      <c r="U612" s="88">
        <v>10.555555555555555</v>
      </c>
      <c r="V612" s="9"/>
    </row>
    <row r="613" spans="1:22" s="27" customFormat="1">
      <c r="A613" s="91" t="s">
        <v>7500</v>
      </c>
      <c r="B613" s="23" t="s">
        <v>7450</v>
      </c>
      <c r="C613" s="91" t="s">
        <v>7059</v>
      </c>
      <c r="D613" s="34" t="s">
        <v>118</v>
      </c>
      <c r="E613" s="24" t="s">
        <v>119</v>
      </c>
      <c r="F613" s="34" t="s">
        <v>2592</v>
      </c>
      <c r="G613" s="140" t="s">
        <v>13369</v>
      </c>
      <c r="H613" s="128">
        <v>129.94999999999999</v>
      </c>
      <c r="I613" s="25" t="s">
        <v>7017</v>
      </c>
      <c r="J613" s="96">
        <v>8.625</v>
      </c>
      <c r="K613" s="96">
        <v>0.375</v>
      </c>
      <c r="L613" s="96">
        <v>1.375</v>
      </c>
      <c r="M613" s="96">
        <v>8</v>
      </c>
      <c r="N613" s="96"/>
      <c r="O613" s="24" t="s">
        <v>6159</v>
      </c>
      <c r="P613" s="9" t="s">
        <v>57</v>
      </c>
      <c r="Q613" s="9">
        <v>70</v>
      </c>
      <c r="R613" s="9"/>
      <c r="S613" s="88">
        <v>1.8</v>
      </c>
      <c r="T613" s="88">
        <v>2.75</v>
      </c>
      <c r="U613" s="88">
        <v>10.555555555555555</v>
      </c>
      <c r="V613" s="9"/>
    </row>
    <row r="614" spans="1:22" s="27" customFormat="1">
      <c r="A614" s="91" t="s">
        <v>7501</v>
      </c>
      <c r="B614" s="23" t="s">
        <v>7450</v>
      </c>
      <c r="C614" s="91" t="s">
        <v>7059</v>
      </c>
      <c r="D614" s="24" t="s">
        <v>121</v>
      </c>
      <c r="E614" s="24" t="s">
        <v>122</v>
      </c>
      <c r="F614" s="34" t="s">
        <v>2592</v>
      </c>
      <c r="G614" s="140" t="s">
        <v>13370</v>
      </c>
      <c r="H614" s="128">
        <v>129.94999999999999</v>
      </c>
      <c r="I614" s="25" t="s">
        <v>7017</v>
      </c>
      <c r="J614" s="96">
        <v>8.625</v>
      </c>
      <c r="K614" s="96">
        <v>0.375</v>
      </c>
      <c r="L614" s="96">
        <v>1.375</v>
      </c>
      <c r="M614" s="96">
        <v>8</v>
      </c>
      <c r="N614" s="96"/>
      <c r="O614" s="24" t="s">
        <v>6159</v>
      </c>
      <c r="P614" s="9" t="s">
        <v>57</v>
      </c>
      <c r="Q614" s="9">
        <v>70</v>
      </c>
      <c r="R614" s="9"/>
      <c r="S614" s="88">
        <v>1.8</v>
      </c>
      <c r="T614" s="88">
        <v>2.75</v>
      </c>
      <c r="U614" s="88">
        <v>10.555555555555555</v>
      </c>
      <c r="V614" s="145"/>
    </row>
    <row r="615" spans="1:22" s="27" customFormat="1">
      <c r="A615" s="91" t="s">
        <v>7498</v>
      </c>
      <c r="B615" s="23" t="s">
        <v>7450</v>
      </c>
      <c r="C615" s="91" t="s">
        <v>7059</v>
      </c>
      <c r="D615" s="34" t="s">
        <v>53</v>
      </c>
      <c r="E615" s="24" t="s">
        <v>54</v>
      </c>
      <c r="F615" s="34" t="s">
        <v>2592</v>
      </c>
      <c r="G615" s="140" t="s">
        <v>13367</v>
      </c>
      <c r="H615" s="128">
        <v>119.95</v>
      </c>
      <c r="I615" s="25" t="s">
        <v>7017</v>
      </c>
      <c r="J615" s="96">
        <v>8.625</v>
      </c>
      <c r="K615" s="96">
        <v>0.375</v>
      </c>
      <c r="L615" s="96">
        <v>1.375</v>
      </c>
      <c r="M615" s="96">
        <v>8</v>
      </c>
      <c r="N615" s="96"/>
      <c r="O615" s="24" t="s">
        <v>6159</v>
      </c>
      <c r="P615" s="9" t="s">
        <v>57</v>
      </c>
      <c r="Q615" s="9">
        <v>70</v>
      </c>
      <c r="R615" s="9"/>
      <c r="S615" s="88">
        <v>1.8</v>
      </c>
      <c r="T615" s="88">
        <v>2.75</v>
      </c>
      <c r="U615" s="88">
        <v>10.555555555555555</v>
      </c>
      <c r="V615" s="145"/>
    </row>
    <row r="616" spans="1:22" s="27" customFormat="1">
      <c r="A616" s="91" t="s">
        <v>7502</v>
      </c>
      <c r="B616" s="23" t="s">
        <v>7450</v>
      </c>
      <c r="C616" s="91" t="s">
        <v>7059</v>
      </c>
      <c r="D616" s="24" t="s">
        <v>59</v>
      </c>
      <c r="E616" s="24" t="s">
        <v>60</v>
      </c>
      <c r="F616" s="34" t="s">
        <v>2592</v>
      </c>
      <c r="G616" s="140" t="s">
        <v>13371</v>
      </c>
      <c r="H616" s="128">
        <v>134.94999999999999</v>
      </c>
      <c r="I616" s="25" t="s">
        <v>7017</v>
      </c>
      <c r="J616" s="96">
        <v>8.625</v>
      </c>
      <c r="K616" s="96">
        <v>0.375</v>
      </c>
      <c r="L616" s="96">
        <v>1.375</v>
      </c>
      <c r="M616" s="96">
        <v>8</v>
      </c>
      <c r="N616" s="96"/>
      <c r="O616" s="24" t="s">
        <v>6159</v>
      </c>
      <c r="P616" s="9" t="s">
        <v>57</v>
      </c>
      <c r="Q616" s="9">
        <v>70</v>
      </c>
      <c r="R616" s="9"/>
      <c r="S616" s="88">
        <v>1.8</v>
      </c>
      <c r="T616" s="88">
        <v>2.75</v>
      </c>
      <c r="U616" s="88">
        <v>10.555555555555555</v>
      </c>
      <c r="V616" s="145"/>
    </row>
    <row r="617" spans="1:22" s="27" customFormat="1">
      <c r="A617" s="91" t="s">
        <v>7503</v>
      </c>
      <c r="B617" s="23" t="s">
        <v>7450</v>
      </c>
      <c r="C617" s="91" t="s">
        <v>7059</v>
      </c>
      <c r="D617" s="24" t="s">
        <v>62</v>
      </c>
      <c r="E617" s="24" t="s">
        <v>24</v>
      </c>
      <c r="F617" s="34" t="s">
        <v>2592</v>
      </c>
      <c r="G617" s="140" t="s">
        <v>13372</v>
      </c>
      <c r="H617" s="128">
        <v>134.94999999999999</v>
      </c>
      <c r="I617" s="25" t="s">
        <v>7017</v>
      </c>
      <c r="J617" s="96">
        <v>8.625</v>
      </c>
      <c r="K617" s="96">
        <v>0.375</v>
      </c>
      <c r="L617" s="96">
        <v>1.375</v>
      </c>
      <c r="M617" s="96">
        <v>8</v>
      </c>
      <c r="N617" s="96"/>
      <c r="O617" s="24" t="s">
        <v>6159</v>
      </c>
      <c r="P617" s="9" t="s">
        <v>57</v>
      </c>
      <c r="Q617" s="9">
        <v>70</v>
      </c>
      <c r="R617" s="9"/>
      <c r="S617" s="88">
        <v>1.8</v>
      </c>
      <c r="T617" s="88">
        <v>2.75</v>
      </c>
      <c r="U617" s="88">
        <v>10.555555555555555</v>
      </c>
      <c r="V617" s="14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5"/>
  <sheetViews>
    <sheetView topLeftCell="A18" workbookViewId="0">
      <selection activeCell="E49" sqref="E49"/>
    </sheetView>
  </sheetViews>
  <sheetFormatPr baseColWidth="10" defaultRowHeight="15"/>
  <cols>
    <col min="1" max="1" width="13.5" customWidth="1"/>
    <col min="2" max="2" width="13.6640625" customWidth="1"/>
    <col min="3" max="4" width="8.83203125" customWidth="1"/>
    <col min="5" max="5" width="13.33203125" customWidth="1"/>
    <col min="6" max="6" width="8.83203125" customWidth="1"/>
    <col min="7" max="7" width="11.6640625" customWidth="1"/>
    <col min="8" max="256" width="8.83203125" customWidth="1"/>
  </cols>
  <sheetData>
    <row r="1" spans="1:22" s="7" customFormat="1" ht="33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1" t="s">
        <v>7</v>
      </c>
      <c r="I1" s="2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6"/>
    </row>
    <row r="2" spans="1:22" s="8" customFormat="1" ht="11">
      <c r="A2" s="34" t="s">
        <v>21823</v>
      </c>
      <c r="B2" s="31" t="s">
        <v>7566</v>
      </c>
      <c r="C2" s="34" t="s">
        <v>7564</v>
      </c>
      <c r="D2" s="24" t="s">
        <v>16412</v>
      </c>
      <c r="E2" s="24" t="s">
        <v>16411</v>
      </c>
      <c r="F2" s="34" t="s">
        <v>7060</v>
      </c>
      <c r="G2" s="10" t="s">
        <v>22184</v>
      </c>
      <c r="H2" s="94">
        <v>134.94999999999999</v>
      </c>
      <c r="I2" s="34" t="s">
        <v>7565</v>
      </c>
      <c r="J2" s="91">
        <v>14</v>
      </c>
      <c r="K2" s="96"/>
      <c r="L2" s="91" t="s">
        <v>7675</v>
      </c>
      <c r="M2" s="96">
        <v>12</v>
      </c>
      <c r="N2" s="31">
        <v>2</v>
      </c>
      <c r="O2" s="24" t="s">
        <v>6159</v>
      </c>
      <c r="P2" s="9" t="s">
        <v>57</v>
      </c>
      <c r="Q2" s="9">
        <v>70</v>
      </c>
      <c r="R2" s="34" t="s">
        <v>7060</v>
      </c>
      <c r="S2" s="88">
        <v>3.5</v>
      </c>
      <c r="T2" s="88">
        <v>3.5714285714285712</v>
      </c>
      <c r="U2" s="88">
        <v>14.666666666666666</v>
      </c>
    </row>
    <row r="3" spans="1:22" s="8" customFormat="1" ht="11">
      <c r="A3" s="33" t="s">
        <v>21825</v>
      </c>
      <c r="B3" s="32" t="s">
        <v>7569</v>
      </c>
      <c r="C3" s="33" t="s">
        <v>7567</v>
      </c>
      <c r="D3" s="24" t="s">
        <v>16412</v>
      </c>
      <c r="E3" s="24" t="s">
        <v>16411</v>
      </c>
      <c r="F3" s="34" t="s">
        <v>7060</v>
      </c>
      <c r="G3" s="10" t="s">
        <v>22185</v>
      </c>
      <c r="H3" s="97">
        <v>149.94999999999999</v>
      </c>
      <c r="I3" s="33" t="s">
        <v>7568</v>
      </c>
      <c r="J3" s="96">
        <v>20</v>
      </c>
      <c r="K3" s="96"/>
      <c r="L3" s="91" t="s">
        <v>7675</v>
      </c>
      <c r="M3" s="96">
        <v>18</v>
      </c>
      <c r="N3" s="31">
        <v>2</v>
      </c>
      <c r="O3" s="24" t="s">
        <v>6159</v>
      </c>
      <c r="P3" s="9" t="s">
        <v>57</v>
      </c>
      <c r="Q3" s="9">
        <v>70</v>
      </c>
      <c r="R3" s="34" t="s">
        <v>7060</v>
      </c>
      <c r="S3" s="88">
        <v>4.2</v>
      </c>
      <c r="T3" s="88">
        <v>4.166666666666667</v>
      </c>
      <c r="U3" s="88">
        <v>21.25</v>
      </c>
    </row>
    <row r="4" spans="1:22" s="8" customFormat="1" ht="11">
      <c r="A4" s="31" t="s">
        <v>21827</v>
      </c>
      <c r="B4" s="31" t="s">
        <v>7572</v>
      </c>
      <c r="C4" s="31" t="s">
        <v>7570</v>
      </c>
      <c r="D4" s="24" t="s">
        <v>16412</v>
      </c>
      <c r="E4" s="24" t="s">
        <v>16411</v>
      </c>
      <c r="F4" s="34" t="s">
        <v>7060</v>
      </c>
      <c r="G4" s="10" t="s">
        <v>22186</v>
      </c>
      <c r="H4" s="94">
        <v>164.95</v>
      </c>
      <c r="I4" s="31" t="s">
        <v>7571</v>
      </c>
      <c r="J4" s="96">
        <v>26</v>
      </c>
      <c r="K4" s="34"/>
      <c r="L4" s="91" t="s">
        <v>7675</v>
      </c>
      <c r="M4" s="96">
        <v>24</v>
      </c>
      <c r="N4" s="31">
        <v>2</v>
      </c>
      <c r="O4" s="24" t="s">
        <v>6159</v>
      </c>
      <c r="P4" s="9" t="s">
        <v>57</v>
      </c>
      <c r="Q4" s="9">
        <v>70</v>
      </c>
      <c r="R4" s="34" t="s">
        <v>7060</v>
      </c>
      <c r="S4" s="88">
        <v>3.5</v>
      </c>
      <c r="T4" s="88">
        <v>4.5714285714285712</v>
      </c>
      <c r="U4" s="88">
        <v>27.333333333333332</v>
      </c>
    </row>
    <row r="5" spans="1:22" s="8" customFormat="1" ht="11">
      <c r="A5" s="31" t="s">
        <v>21829</v>
      </c>
      <c r="B5" s="31" t="s">
        <v>7575</v>
      </c>
      <c r="C5" s="31" t="s">
        <v>7573</v>
      </c>
      <c r="D5" s="24" t="s">
        <v>16412</v>
      </c>
      <c r="E5" s="24" t="s">
        <v>16411</v>
      </c>
      <c r="F5" s="34" t="s">
        <v>7060</v>
      </c>
      <c r="G5" s="10" t="s">
        <v>22187</v>
      </c>
      <c r="H5" s="94">
        <v>179.95</v>
      </c>
      <c r="I5" s="31" t="s">
        <v>7574</v>
      </c>
      <c r="J5" s="96">
        <v>30</v>
      </c>
      <c r="K5" s="34"/>
      <c r="L5" s="91" t="s">
        <v>7675</v>
      </c>
      <c r="M5" s="96">
        <v>32</v>
      </c>
      <c r="N5" s="98">
        <v>2</v>
      </c>
      <c r="O5" s="24" t="s">
        <v>6159</v>
      </c>
      <c r="P5" s="9" t="s">
        <v>57</v>
      </c>
      <c r="Q5" s="9">
        <v>70</v>
      </c>
      <c r="R5" s="34" t="s">
        <v>7060</v>
      </c>
      <c r="S5" s="88">
        <v>3.5</v>
      </c>
      <c r="T5" s="88">
        <v>3.5714285714285712</v>
      </c>
      <c r="U5" s="88">
        <v>33.25</v>
      </c>
    </row>
    <row r="6" spans="1:22" s="8" customFormat="1" ht="11">
      <c r="A6" s="31" t="s">
        <v>21831</v>
      </c>
      <c r="B6" s="31" t="s">
        <v>7581</v>
      </c>
      <c r="C6" s="31" t="s">
        <v>7579</v>
      </c>
      <c r="D6" s="24" t="s">
        <v>16412</v>
      </c>
      <c r="E6" s="24" t="s">
        <v>16411</v>
      </c>
      <c r="F6" s="34" t="s">
        <v>7060</v>
      </c>
      <c r="G6" s="10" t="s">
        <v>22188</v>
      </c>
      <c r="H6" s="94">
        <v>289.95</v>
      </c>
      <c r="I6" s="31" t="s">
        <v>7580</v>
      </c>
      <c r="J6" s="96">
        <v>26</v>
      </c>
      <c r="K6" s="34"/>
      <c r="L6" s="31" t="s">
        <v>7704</v>
      </c>
      <c r="M6" s="34">
        <v>24</v>
      </c>
      <c r="N6" s="34">
        <v>2</v>
      </c>
      <c r="O6" s="24" t="s">
        <v>6159</v>
      </c>
      <c r="P6" s="9" t="s">
        <v>57</v>
      </c>
      <c r="Q6" s="9">
        <v>70</v>
      </c>
      <c r="R6" s="34" t="s">
        <v>7060</v>
      </c>
      <c r="S6" s="88">
        <v>3.4</v>
      </c>
      <c r="T6" s="88">
        <v>7.2857142857142856</v>
      </c>
      <c r="U6" s="88">
        <v>27.75</v>
      </c>
    </row>
    <row r="7" spans="1:22" s="8" customFormat="1" ht="11">
      <c r="A7" s="31" t="s">
        <v>21833</v>
      </c>
      <c r="B7" s="32" t="s">
        <v>7584</v>
      </c>
      <c r="C7" s="31" t="s">
        <v>7582</v>
      </c>
      <c r="D7" s="24" t="s">
        <v>16412</v>
      </c>
      <c r="E7" s="24" t="s">
        <v>16411</v>
      </c>
      <c r="F7" s="34" t="s">
        <v>7060</v>
      </c>
      <c r="G7" s="10" t="s">
        <v>22189</v>
      </c>
      <c r="H7" s="97">
        <v>309.95</v>
      </c>
      <c r="I7" s="32" t="s">
        <v>7583</v>
      </c>
      <c r="J7" s="96">
        <v>32</v>
      </c>
      <c r="K7" s="33"/>
      <c r="L7" s="31" t="s">
        <v>7704</v>
      </c>
      <c r="M7" s="34">
        <v>30</v>
      </c>
      <c r="N7" s="34">
        <v>2</v>
      </c>
      <c r="O7" s="24" t="s">
        <v>6159</v>
      </c>
      <c r="P7" s="9" t="s">
        <v>57</v>
      </c>
      <c r="Q7" s="9">
        <v>70</v>
      </c>
      <c r="R7" s="34" t="s">
        <v>7060</v>
      </c>
      <c r="S7" s="88">
        <v>3.4</v>
      </c>
      <c r="T7" s="88">
        <v>7.2857142857142856</v>
      </c>
      <c r="U7" s="88">
        <v>33.714285714285715</v>
      </c>
    </row>
    <row r="8" spans="1:22" s="8" customFormat="1" ht="11">
      <c r="A8" s="33" t="s">
        <v>21835</v>
      </c>
      <c r="B8" s="32" t="s">
        <v>7587</v>
      </c>
      <c r="C8" s="33" t="s">
        <v>7585</v>
      </c>
      <c r="D8" s="24" t="s">
        <v>16412</v>
      </c>
      <c r="E8" s="24" t="s">
        <v>16411</v>
      </c>
      <c r="F8" s="34" t="s">
        <v>7060</v>
      </c>
      <c r="G8" s="10" t="s">
        <v>22190</v>
      </c>
      <c r="H8" s="97">
        <v>429.95</v>
      </c>
      <c r="I8" s="32" t="s">
        <v>7586</v>
      </c>
      <c r="J8" s="96">
        <v>26</v>
      </c>
      <c r="K8" s="33"/>
      <c r="L8" s="32" t="s">
        <v>7705</v>
      </c>
      <c r="M8" s="34">
        <v>24</v>
      </c>
      <c r="N8" s="34">
        <v>2</v>
      </c>
      <c r="O8" s="24" t="s">
        <v>6159</v>
      </c>
      <c r="P8" s="9" t="s">
        <v>57</v>
      </c>
      <c r="Q8" s="9">
        <v>70</v>
      </c>
      <c r="R8" s="34" t="s">
        <v>7060</v>
      </c>
      <c r="S8" s="9">
        <v>6</v>
      </c>
      <c r="T8" s="9">
        <v>11</v>
      </c>
      <c r="U8" s="9">
        <v>28</v>
      </c>
    </row>
    <row r="9" spans="1:22" s="8" customFormat="1" ht="11">
      <c r="A9" s="31" t="s">
        <v>21837</v>
      </c>
      <c r="B9" s="31" t="s">
        <v>7589</v>
      </c>
      <c r="C9" s="31" t="s">
        <v>7588</v>
      </c>
      <c r="D9" s="24" t="s">
        <v>16412</v>
      </c>
      <c r="E9" s="24" t="s">
        <v>16411</v>
      </c>
      <c r="F9" s="34" t="s">
        <v>7060</v>
      </c>
      <c r="G9" s="10" t="s">
        <v>22191</v>
      </c>
      <c r="H9" s="94">
        <v>79.95</v>
      </c>
      <c r="I9" s="31" t="s">
        <v>7034</v>
      </c>
      <c r="J9" s="34" t="s">
        <v>7727</v>
      </c>
      <c r="K9" s="34"/>
      <c r="L9" s="31" t="s">
        <v>7728</v>
      </c>
      <c r="M9" s="34"/>
      <c r="N9" s="34">
        <v>2</v>
      </c>
      <c r="O9" s="24" t="s">
        <v>6159</v>
      </c>
      <c r="P9" s="9" t="s">
        <v>57</v>
      </c>
      <c r="Q9" s="9">
        <v>70</v>
      </c>
      <c r="R9" s="34" t="s">
        <v>7060</v>
      </c>
      <c r="S9" s="9">
        <v>4</v>
      </c>
      <c r="T9" s="88">
        <v>4.875</v>
      </c>
      <c r="U9" s="9">
        <v>8</v>
      </c>
    </row>
    <row r="10" spans="1:22" s="8" customFormat="1" ht="11">
      <c r="A10" s="32" t="s">
        <v>21839</v>
      </c>
      <c r="B10" s="32" t="s">
        <v>7592</v>
      </c>
      <c r="C10" s="32" t="s">
        <v>7590</v>
      </c>
      <c r="D10" s="24" t="s">
        <v>16412</v>
      </c>
      <c r="E10" s="24" t="s">
        <v>16411</v>
      </c>
      <c r="F10" s="34" t="s">
        <v>7060</v>
      </c>
      <c r="G10" s="10" t="s">
        <v>22192</v>
      </c>
      <c r="H10" s="97">
        <v>84.95</v>
      </c>
      <c r="I10" s="32" t="s">
        <v>7591</v>
      </c>
      <c r="J10" s="33" t="s">
        <v>6994</v>
      </c>
      <c r="K10" s="33"/>
      <c r="L10" s="95">
        <v>2.75</v>
      </c>
      <c r="M10" s="33"/>
      <c r="N10" s="34">
        <v>2</v>
      </c>
      <c r="O10" s="24" t="s">
        <v>6159</v>
      </c>
      <c r="P10" s="9" t="s">
        <v>57</v>
      </c>
      <c r="Q10" s="9">
        <v>70</v>
      </c>
      <c r="R10" s="34" t="s">
        <v>7060</v>
      </c>
      <c r="S10" s="88">
        <v>2.75</v>
      </c>
      <c r="T10" s="9">
        <v>11</v>
      </c>
      <c r="U10" s="9">
        <v>8</v>
      </c>
    </row>
    <row r="11" spans="1:22" s="8" customFormat="1" ht="11">
      <c r="A11" s="32" t="s">
        <v>21841</v>
      </c>
      <c r="B11" s="32" t="s">
        <v>7743</v>
      </c>
      <c r="C11" s="32" t="s">
        <v>7593</v>
      </c>
      <c r="D11" s="24" t="s">
        <v>16412</v>
      </c>
      <c r="E11" s="24" t="s">
        <v>16411</v>
      </c>
      <c r="F11" s="34" t="s">
        <v>7060</v>
      </c>
      <c r="G11" s="10" t="s">
        <v>22193</v>
      </c>
      <c r="H11" s="97">
        <v>94.95</v>
      </c>
      <c r="I11" s="32" t="s">
        <v>7594</v>
      </c>
      <c r="J11" s="34">
        <v>2</v>
      </c>
      <c r="K11" s="34">
        <v>2</v>
      </c>
      <c r="L11" s="99">
        <v>1.4375</v>
      </c>
      <c r="M11" s="33"/>
      <c r="N11" s="33"/>
      <c r="O11" s="24" t="s">
        <v>6159</v>
      </c>
      <c r="P11" s="9" t="s">
        <v>57</v>
      </c>
      <c r="Q11" s="9">
        <v>70</v>
      </c>
      <c r="R11" s="34" t="s">
        <v>7060</v>
      </c>
      <c r="S11" s="88">
        <v>3.5714285714285712</v>
      </c>
      <c r="T11" s="88">
        <v>4.4000000000000004</v>
      </c>
      <c r="U11" s="9">
        <v>7</v>
      </c>
    </row>
    <row r="12" spans="1:22" s="8" customFormat="1" ht="11">
      <c r="A12" s="31" t="s">
        <v>21843</v>
      </c>
      <c r="B12" s="31" t="s">
        <v>7751</v>
      </c>
      <c r="C12" s="31" t="s">
        <v>7596</v>
      </c>
      <c r="D12" s="24" t="s">
        <v>16412</v>
      </c>
      <c r="E12" s="24" t="s">
        <v>16411</v>
      </c>
      <c r="F12" s="34" t="s">
        <v>7060</v>
      </c>
      <c r="G12" s="10" t="s">
        <v>22196</v>
      </c>
      <c r="H12" s="94">
        <v>79.95</v>
      </c>
      <c r="I12" s="31" t="s">
        <v>7568</v>
      </c>
      <c r="J12" s="31" t="s">
        <v>7754</v>
      </c>
      <c r="K12" s="31" t="s">
        <v>7753</v>
      </c>
      <c r="L12" s="31" t="s">
        <v>7752</v>
      </c>
      <c r="M12" s="34"/>
      <c r="N12" s="34"/>
      <c r="O12" s="24" t="s">
        <v>6159</v>
      </c>
      <c r="P12" s="9" t="s">
        <v>57</v>
      </c>
      <c r="Q12" s="9">
        <v>70</v>
      </c>
      <c r="R12" s="34" t="s">
        <v>7060</v>
      </c>
      <c r="S12" s="88">
        <v>2.5</v>
      </c>
      <c r="T12" s="9">
        <v>3</v>
      </c>
      <c r="U12" s="88">
        <v>5.666666666666667</v>
      </c>
    </row>
    <row r="13" spans="1:22" s="8" customFormat="1" ht="11">
      <c r="A13" s="32" t="s">
        <v>21845</v>
      </c>
      <c r="B13" s="32" t="s">
        <v>7598</v>
      </c>
      <c r="C13" s="32" t="s">
        <v>7599</v>
      </c>
      <c r="D13" s="24" t="s">
        <v>16412</v>
      </c>
      <c r="E13" s="24" t="s">
        <v>16411</v>
      </c>
      <c r="F13" s="34" t="s">
        <v>7060</v>
      </c>
      <c r="G13" s="10" t="s">
        <v>22194</v>
      </c>
      <c r="H13" s="97">
        <v>119.95</v>
      </c>
      <c r="I13" s="32" t="s">
        <v>7595</v>
      </c>
      <c r="J13" s="34">
        <v>18</v>
      </c>
      <c r="K13" s="33" t="s">
        <v>7295</v>
      </c>
      <c r="L13" s="33" t="s">
        <v>7727</v>
      </c>
      <c r="M13" s="33"/>
      <c r="N13" s="33" t="s">
        <v>7754</v>
      </c>
      <c r="O13" s="24" t="s">
        <v>6159</v>
      </c>
      <c r="P13" s="9" t="s">
        <v>57</v>
      </c>
      <c r="Q13" s="9">
        <v>70</v>
      </c>
      <c r="R13" s="34" t="s">
        <v>7060</v>
      </c>
      <c r="S13" s="9">
        <v>5</v>
      </c>
      <c r="T13" s="88">
        <v>3.625</v>
      </c>
      <c r="U13" s="88">
        <v>18.5</v>
      </c>
    </row>
    <row r="14" spans="1:22" s="8" customFormat="1" ht="11">
      <c r="A14" s="32" t="s">
        <v>21847</v>
      </c>
      <c r="B14" s="32" t="s">
        <v>7601</v>
      </c>
      <c r="C14" s="32" t="s">
        <v>7599</v>
      </c>
      <c r="D14" s="24" t="s">
        <v>16412</v>
      </c>
      <c r="E14" s="24" t="s">
        <v>16411</v>
      </c>
      <c r="F14" s="34" t="s">
        <v>7060</v>
      </c>
      <c r="G14" s="10" t="s">
        <v>22195</v>
      </c>
      <c r="H14" s="97">
        <v>129.94999999999999</v>
      </c>
      <c r="I14" s="32" t="s">
        <v>7600</v>
      </c>
      <c r="J14" s="33">
        <v>24</v>
      </c>
      <c r="K14" s="33" t="s">
        <v>7295</v>
      </c>
      <c r="L14" s="33" t="s">
        <v>7727</v>
      </c>
      <c r="M14" s="33"/>
      <c r="N14" s="33" t="s">
        <v>7754</v>
      </c>
      <c r="O14" s="24" t="s">
        <v>6159</v>
      </c>
      <c r="P14" s="9" t="s">
        <v>57</v>
      </c>
      <c r="Q14" s="9">
        <v>70</v>
      </c>
      <c r="R14" s="34" t="s">
        <v>7060</v>
      </c>
      <c r="S14" s="9">
        <v>5</v>
      </c>
      <c r="T14" s="9" t="s">
        <v>7358</v>
      </c>
      <c r="U14" s="88">
        <v>24.375</v>
      </c>
    </row>
    <row r="15" spans="1:22" s="8" customFormat="1" ht="11">
      <c r="A15" s="32" t="s">
        <v>21849</v>
      </c>
      <c r="B15" s="32" t="s">
        <v>7603</v>
      </c>
      <c r="C15" s="32" t="s">
        <v>7602</v>
      </c>
      <c r="D15" s="24" t="s">
        <v>16412</v>
      </c>
      <c r="E15" s="24" t="s">
        <v>16411</v>
      </c>
      <c r="F15" s="34" t="s">
        <v>7060</v>
      </c>
      <c r="G15" s="10" t="s">
        <v>22197</v>
      </c>
      <c r="H15" s="97">
        <v>121.95</v>
      </c>
      <c r="I15" s="32" t="s">
        <v>7034</v>
      </c>
      <c r="J15" s="32">
        <v>9</v>
      </c>
      <c r="K15" s="33"/>
      <c r="L15" s="32" t="s">
        <v>7675</v>
      </c>
      <c r="M15" s="32">
        <v>7</v>
      </c>
      <c r="N15" s="32">
        <v>2</v>
      </c>
      <c r="O15" s="24" t="s">
        <v>6159</v>
      </c>
      <c r="P15" s="9" t="s">
        <v>57</v>
      </c>
      <c r="Q15" s="9">
        <v>70</v>
      </c>
      <c r="R15" s="34" t="s">
        <v>7060</v>
      </c>
      <c r="S15" s="88">
        <v>2.75</v>
      </c>
      <c r="T15" s="9">
        <v>11</v>
      </c>
      <c r="U15" s="9">
        <v>8</v>
      </c>
    </row>
    <row r="16" spans="1:22" s="8" customFormat="1" ht="11">
      <c r="A16" s="32" t="s">
        <v>21851</v>
      </c>
      <c r="B16" s="32" t="s">
        <v>7605</v>
      </c>
      <c r="C16" s="32" t="s">
        <v>7787</v>
      </c>
      <c r="D16" s="24" t="s">
        <v>16412</v>
      </c>
      <c r="E16" s="24" t="s">
        <v>16411</v>
      </c>
      <c r="F16" s="34" t="s">
        <v>7060</v>
      </c>
      <c r="G16" s="10" t="s">
        <v>22198</v>
      </c>
      <c r="H16" s="97">
        <v>134.94999999999999</v>
      </c>
      <c r="I16" s="32" t="s">
        <v>7568</v>
      </c>
      <c r="J16" s="32">
        <v>9</v>
      </c>
      <c r="K16" s="33"/>
      <c r="L16" s="32" t="s">
        <v>7675</v>
      </c>
      <c r="M16" s="32">
        <v>7</v>
      </c>
      <c r="N16" s="32">
        <v>2</v>
      </c>
      <c r="O16" s="24" t="s">
        <v>6159</v>
      </c>
      <c r="P16" s="9" t="s">
        <v>57</v>
      </c>
      <c r="Q16" s="9">
        <v>70</v>
      </c>
      <c r="R16" s="34" t="s">
        <v>7060</v>
      </c>
      <c r="S16" s="88">
        <v>2.75</v>
      </c>
      <c r="T16" s="9">
        <v>11</v>
      </c>
      <c r="U16" s="9">
        <v>8</v>
      </c>
    </row>
    <row r="17" spans="1:21" s="8" customFormat="1" ht="11">
      <c r="A17" s="32" t="s">
        <v>21853</v>
      </c>
      <c r="B17" s="32" t="s">
        <v>7607</v>
      </c>
      <c r="C17" s="32" t="s">
        <v>7606</v>
      </c>
      <c r="D17" s="24" t="s">
        <v>16412</v>
      </c>
      <c r="E17" s="24" t="s">
        <v>16411</v>
      </c>
      <c r="F17" s="34" t="s">
        <v>7060</v>
      </c>
      <c r="G17" s="10" t="s">
        <v>22199</v>
      </c>
      <c r="H17" s="97">
        <v>94.95</v>
      </c>
      <c r="I17" s="32" t="s">
        <v>6996</v>
      </c>
      <c r="J17" s="32" t="s">
        <v>7796</v>
      </c>
      <c r="K17" s="32"/>
      <c r="L17" s="32" t="s">
        <v>7795</v>
      </c>
      <c r="M17" s="33"/>
      <c r="N17" s="32">
        <v>2</v>
      </c>
      <c r="O17" s="24" t="s">
        <v>6159</v>
      </c>
      <c r="P17" s="9" t="s">
        <v>57</v>
      </c>
      <c r="Q17" s="9">
        <v>70</v>
      </c>
      <c r="R17" s="34" t="s">
        <v>7060</v>
      </c>
      <c r="S17" s="88">
        <v>3.5714285714285712</v>
      </c>
      <c r="T17" s="88">
        <v>6.8</v>
      </c>
      <c r="U17" s="9">
        <v>7</v>
      </c>
    </row>
    <row r="18" spans="1:21" s="8" customFormat="1" ht="11">
      <c r="A18" s="33" t="s">
        <v>21855</v>
      </c>
      <c r="B18" s="32" t="s">
        <v>7609</v>
      </c>
      <c r="C18" s="33" t="s">
        <v>7608</v>
      </c>
      <c r="D18" s="24" t="s">
        <v>16412</v>
      </c>
      <c r="E18" s="24" t="s">
        <v>16411</v>
      </c>
      <c r="F18" s="34" t="s">
        <v>7060</v>
      </c>
      <c r="G18" s="10" t="s">
        <v>22200</v>
      </c>
      <c r="H18" s="97">
        <v>99.95</v>
      </c>
      <c r="I18" s="33" t="s">
        <v>7594</v>
      </c>
      <c r="J18" s="32" t="s">
        <v>7676</v>
      </c>
      <c r="K18" s="32"/>
      <c r="L18" s="32" t="s">
        <v>7812</v>
      </c>
      <c r="M18" s="33"/>
      <c r="N18" s="32">
        <v>2</v>
      </c>
      <c r="O18" s="24" t="s">
        <v>6159</v>
      </c>
      <c r="P18" s="9" t="s">
        <v>57</v>
      </c>
      <c r="Q18" s="9">
        <v>70</v>
      </c>
      <c r="R18" s="34" t="s">
        <v>7060</v>
      </c>
      <c r="S18" s="88">
        <v>3.5714285714285712</v>
      </c>
      <c r="T18" s="88">
        <v>6.8</v>
      </c>
      <c r="U18" s="9">
        <v>7</v>
      </c>
    </row>
    <row r="19" spans="1:21" s="8" customFormat="1" ht="11">
      <c r="A19" s="33" t="s">
        <v>21857</v>
      </c>
      <c r="B19" s="32" t="s">
        <v>7611</v>
      </c>
      <c r="C19" s="33" t="s">
        <v>7610</v>
      </c>
      <c r="D19" s="24" t="s">
        <v>16412</v>
      </c>
      <c r="E19" s="24" t="s">
        <v>16411</v>
      </c>
      <c r="F19" s="34" t="s">
        <v>7060</v>
      </c>
      <c r="G19" s="10" t="s">
        <v>22201</v>
      </c>
      <c r="H19" s="97">
        <v>79.95</v>
      </c>
      <c r="I19" s="33" t="s">
        <v>7034</v>
      </c>
      <c r="J19" s="33"/>
      <c r="K19" s="33"/>
      <c r="L19" s="95" t="s">
        <v>7813</v>
      </c>
      <c r="M19" s="33"/>
      <c r="N19" s="32">
        <v>2</v>
      </c>
      <c r="O19" s="24" t="s">
        <v>6159</v>
      </c>
      <c r="P19" s="9" t="s">
        <v>57</v>
      </c>
      <c r="Q19" s="9">
        <v>70</v>
      </c>
      <c r="R19" s="34" t="s">
        <v>7060</v>
      </c>
      <c r="S19" s="9">
        <v>4</v>
      </c>
      <c r="T19" s="88">
        <v>4.875</v>
      </c>
      <c r="U19" s="9">
        <v>8</v>
      </c>
    </row>
    <row r="20" spans="1:21" s="8" customFormat="1" ht="11">
      <c r="A20" s="32" t="s">
        <v>21859</v>
      </c>
      <c r="B20" s="32" t="s">
        <v>7614</v>
      </c>
      <c r="C20" s="32" t="s">
        <v>7612</v>
      </c>
      <c r="D20" s="24" t="s">
        <v>16412</v>
      </c>
      <c r="E20" s="24" t="s">
        <v>16411</v>
      </c>
      <c r="F20" s="34" t="s">
        <v>7060</v>
      </c>
      <c r="G20" s="10" t="s">
        <v>22202</v>
      </c>
      <c r="H20" s="97">
        <v>49.95</v>
      </c>
      <c r="I20" s="33" t="s">
        <v>7613</v>
      </c>
      <c r="J20" s="33" t="s">
        <v>7754</v>
      </c>
      <c r="K20" s="33"/>
      <c r="L20" s="32" t="s">
        <v>7812</v>
      </c>
      <c r="M20" s="33"/>
      <c r="N20" s="32">
        <v>2</v>
      </c>
      <c r="O20" s="24" t="s">
        <v>6159</v>
      </c>
      <c r="P20" s="9" t="s">
        <v>57</v>
      </c>
      <c r="Q20" s="9">
        <v>70</v>
      </c>
      <c r="R20" s="34" t="s">
        <v>7060</v>
      </c>
      <c r="S20" s="9">
        <v>3</v>
      </c>
      <c r="T20" s="88">
        <v>3.25</v>
      </c>
      <c r="U20" s="88">
        <v>3.5</v>
      </c>
    </row>
    <row r="21" spans="1:21" s="8" customFormat="1" ht="11">
      <c r="A21" s="32" t="s">
        <v>21861</v>
      </c>
      <c r="B21" s="32" t="s">
        <v>7616</v>
      </c>
      <c r="C21" s="32" t="s">
        <v>7615</v>
      </c>
      <c r="D21" s="24" t="s">
        <v>16412</v>
      </c>
      <c r="E21" s="24" t="s">
        <v>16411</v>
      </c>
      <c r="F21" s="34" t="s">
        <v>7060</v>
      </c>
      <c r="G21" s="10" t="s">
        <v>22203</v>
      </c>
      <c r="H21" s="97">
        <v>79.95</v>
      </c>
      <c r="I21" s="32" t="s">
        <v>6996</v>
      </c>
      <c r="J21" s="33" t="s">
        <v>7813</v>
      </c>
      <c r="K21" s="32"/>
      <c r="L21" s="33" t="s">
        <v>7828</v>
      </c>
      <c r="M21" s="33"/>
      <c r="N21" s="32">
        <v>2</v>
      </c>
      <c r="O21" s="24" t="s">
        <v>6159</v>
      </c>
      <c r="P21" s="9" t="s">
        <v>57</v>
      </c>
      <c r="Q21" s="9">
        <v>70</v>
      </c>
      <c r="R21" s="34" t="s">
        <v>7060</v>
      </c>
      <c r="S21" s="88">
        <v>2.5</v>
      </c>
      <c r="T21" s="9">
        <v>3</v>
      </c>
      <c r="U21" s="88">
        <v>5.666666666666667</v>
      </c>
    </row>
    <row r="22" spans="1:21" s="8" customFormat="1" ht="11">
      <c r="A22" s="9" t="s">
        <v>21862</v>
      </c>
      <c r="B22" s="9" t="s">
        <v>2104</v>
      </c>
      <c r="C22" s="9" t="s">
        <v>2105</v>
      </c>
      <c r="D22" s="24" t="s">
        <v>16412</v>
      </c>
      <c r="E22" s="24" t="s">
        <v>16411</v>
      </c>
      <c r="F22" s="9" t="s">
        <v>2106</v>
      </c>
      <c r="G22" s="10" t="s">
        <v>22208</v>
      </c>
      <c r="H22" s="16">
        <v>109.95</v>
      </c>
      <c r="I22" s="9" t="s">
        <v>1452</v>
      </c>
      <c r="J22" s="87">
        <v>9</v>
      </c>
      <c r="K22" s="87">
        <v>2</v>
      </c>
      <c r="L22" s="87">
        <v>2.75</v>
      </c>
      <c r="M22" s="87">
        <v>8</v>
      </c>
      <c r="N22" s="87"/>
      <c r="O22" s="9" t="s">
        <v>1460</v>
      </c>
      <c r="P22" s="9" t="s">
        <v>57</v>
      </c>
      <c r="Q22" s="9">
        <v>70</v>
      </c>
      <c r="R22" s="9" t="s">
        <v>2106</v>
      </c>
      <c r="S22" s="88">
        <v>3.5</v>
      </c>
      <c r="T22" s="88">
        <v>3.5714285714285712</v>
      </c>
      <c r="U22" s="88">
        <v>10.666666666666666</v>
      </c>
    </row>
    <row r="23" spans="1:21" s="8" customFormat="1" ht="11">
      <c r="A23" s="9" t="s">
        <v>21863</v>
      </c>
      <c r="B23" s="9" t="s">
        <v>2113</v>
      </c>
      <c r="C23" s="9" t="s">
        <v>2114</v>
      </c>
      <c r="D23" s="24" t="s">
        <v>16412</v>
      </c>
      <c r="E23" s="24" t="s">
        <v>16411</v>
      </c>
      <c r="F23" s="9" t="s">
        <v>2106</v>
      </c>
      <c r="G23" s="10" t="s">
        <v>22204</v>
      </c>
      <c r="H23" s="16">
        <v>114.95</v>
      </c>
      <c r="I23" s="9" t="s">
        <v>2115</v>
      </c>
      <c r="J23" s="87">
        <v>13</v>
      </c>
      <c r="K23" s="87">
        <v>2</v>
      </c>
      <c r="L23" s="87">
        <v>2.75</v>
      </c>
      <c r="M23" s="87">
        <v>12</v>
      </c>
      <c r="N23" s="87"/>
      <c r="O23" s="9" t="s">
        <v>1460</v>
      </c>
      <c r="P23" s="9" t="s">
        <v>57</v>
      </c>
      <c r="Q23" s="9">
        <v>70</v>
      </c>
      <c r="R23" s="9" t="s">
        <v>2106</v>
      </c>
      <c r="S23" s="88">
        <v>3.5</v>
      </c>
      <c r="T23" s="88">
        <v>3.5714285714285712</v>
      </c>
      <c r="U23" s="88">
        <v>14.666666666666666</v>
      </c>
    </row>
    <row r="24" spans="1:21" s="8" customFormat="1" ht="11">
      <c r="A24" s="9" t="s">
        <v>21864</v>
      </c>
      <c r="B24" s="9" t="s">
        <v>2122</v>
      </c>
      <c r="C24" s="9" t="s">
        <v>2123</v>
      </c>
      <c r="D24" s="24" t="s">
        <v>16412</v>
      </c>
      <c r="E24" s="24" t="s">
        <v>16411</v>
      </c>
      <c r="F24" s="9" t="s">
        <v>2106</v>
      </c>
      <c r="G24" s="10" t="s">
        <v>22205</v>
      </c>
      <c r="H24" s="16">
        <v>119.95</v>
      </c>
      <c r="I24" s="9" t="s">
        <v>2124</v>
      </c>
      <c r="J24" s="87">
        <v>19</v>
      </c>
      <c r="K24" s="87">
        <v>2</v>
      </c>
      <c r="L24" s="87">
        <v>2.75</v>
      </c>
      <c r="M24" s="87">
        <v>18</v>
      </c>
      <c r="N24" s="87"/>
      <c r="O24" s="9" t="s">
        <v>1460</v>
      </c>
      <c r="P24" s="9" t="s">
        <v>57</v>
      </c>
      <c r="Q24" s="9">
        <v>70</v>
      </c>
      <c r="R24" s="9" t="s">
        <v>2106</v>
      </c>
      <c r="S24" s="88">
        <v>4.2</v>
      </c>
      <c r="T24" s="88">
        <v>4.166666666666667</v>
      </c>
      <c r="U24" s="88">
        <v>21.25</v>
      </c>
    </row>
    <row r="25" spans="1:21" s="8" customFormat="1" ht="11">
      <c r="A25" s="9" t="s">
        <v>21865</v>
      </c>
      <c r="B25" s="9" t="s">
        <v>2131</v>
      </c>
      <c r="C25" s="9" t="s">
        <v>2132</v>
      </c>
      <c r="D25" s="24" t="s">
        <v>16412</v>
      </c>
      <c r="E25" s="24" t="s">
        <v>16411</v>
      </c>
      <c r="F25" s="9" t="s">
        <v>2106</v>
      </c>
      <c r="G25" s="10" t="s">
        <v>22206</v>
      </c>
      <c r="H25" s="16">
        <v>124.95</v>
      </c>
      <c r="I25" s="9" t="s">
        <v>2133</v>
      </c>
      <c r="J25" s="87">
        <v>25</v>
      </c>
      <c r="K25" s="87">
        <v>2</v>
      </c>
      <c r="L25" s="87">
        <v>2.75</v>
      </c>
      <c r="M25" s="87">
        <v>24</v>
      </c>
      <c r="N25" s="87"/>
      <c r="O25" s="9" t="s">
        <v>1460</v>
      </c>
      <c r="P25" s="9" t="s">
        <v>57</v>
      </c>
      <c r="Q25" s="9">
        <v>70</v>
      </c>
      <c r="R25" s="9" t="s">
        <v>2106</v>
      </c>
      <c r="S25" s="88">
        <v>3.5</v>
      </c>
      <c r="T25" s="88">
        <v>4.5714285714285712</v>
      </c>
      <c r="U25" s="88">
        <v>27.333333333333332</v>
      </c>
    </row>
    <row r="26" spans="1:21" s="8" customFormat="1" ht="11">
      <c r="A26" s="9" t="s">
        <v>21866</v>
      </c>
      <c r="B26" s="9" t="s">
        <v>2140</v>
      </c>
      <c r="C26" s="9" t="s">
        <v>2141</v>
      </c>
      <c r="D26" s="24" t="s">
        <v>16412</v>
      </c>
      <c r="E26" s="24" t="s">
        <v>16411</v>
      </c>
      <c r="F26" s="9" t="s">
        <v>2106</v>
      </c>
      <c r="G26" s="10" t="s">
        <v>22207</v>
      </c>
      <c r="H26" s="16">
        <v>139.94999999999999</v>
      </c>
      <c r="I26" s="9" t="s">
        <v>2142</v>
      </c>
      <c r="J26" s="87">
        <v>31</v>
      </c>
      <c r="K26" s="87">
        <v>2</v>
      </c>
      <c r="L26" s="87">
        <v>2.75</v>
      </c>
      <c r="M26" s="87">
        <v>30</v>
      </c>
      <c r="N26" s="87"/>
      <c r="O26" s="9" t="s">
        <v>1460</v>
      </c>
      <c r="P26" s="9" t="s">
        <v>57</v>
      </c>
      <c r="Q26" s="9">
        <v>70</v>
      </c>
      <c r="R26" s="9" t="s">
        <v>2106</v>
      </c>
      <c r="S26" s="88">
        <v>3.5</v>
      </c>
      <c r="T26" s="88">
        <v>3.5714285714285712</v>
      </c>
      <c r="U26" s="88">
        <v>33.25</v>
      </c>
    </row>
    <row r="27" spans="1:21" s="8" customFormat="1" ht="11">
      <c r="A27" s="9" t="s">
        <v>21867</v>
      </c>
      <c r="B27" s="9" t="s">
        <v>2149</v>
      </c>
      <c r="C27" s="9" t="s">
        <v>2150</v>
      </c>
      <c r="D27" s="24" t="s">
        <v>16412</v>
      </c>
      <c r="E27" s="24" t="s">
        <v>16411</v>
      </c>
      <c r="F27" s="9" t="s">
        <v>2106</v>
      </c>
      <c r="G27" s="10" t="s">
        <v>22209</v>
      </c>
      <c r="H27" s="16">
        <v>79.95</v>
      </c>
      <c r="I27" s="9" t="s">
        <v>2151</v>
      </c>
      <c r="J27" s="87">
        <v>2.75</v>
      </c>
      <c r="K27" s="87">
        <v>2.75</v>
      </c>
      <c r="L27" s="87"/>
      <c r="M27" s="87"/>
      <c r="N27" s="87"/>
      <c r="O27" s="9" t="s">
        <v>1460</v>
      </c>
      <c r="P27" s="9" t="s">
        <v>57</v>
      </c>
      <c r="Q27" s="9">
        <v>70</v>
      </c>
      <c r="R27" s="9" t="s">
        <v>2106</v>
      </c>
      <c r="S27" s="88">
        <v>3.5714285714285712</v>
      </c>
      <c r="T27" s="88">
        <v>4.4000000000000004</v>
      </c>
      <c r="U27" s="9">
        <v>7</v>
      </c>
    </row>
    <row r="28" spans="1:21" s="8" customFormat="1" ht="11">
      <c r="A28" s="9" t="s">
        <v>21868</v>
      </c>
      <c r="B28" s="9" t="s">
        <v>2158</v>
      </c>
      <c r="C28" s="9" t="s">
        <v>2159</v>
      </c>
      <c r="D28" s="24" t="s">
        <v>16412</v>
      </c>
      <c r="E28" s="24" t="s">
        <v>16411</v>
      </c>
      <c r="F28" s="9" t="s">
        <v>2106</v>
      </c>
      <c r="G28" s="10" t="s">
        <v>22210</v>
      </c>
      <c r="H28" s="16">
        <v>74.95</v>
      </c>
      <c r="I28" s="9" t="s">
        <v>411</v>
      </c>
      <c r="J28" s="87">
        <v>2</v>
      </c>
      <c r="K28" s="87">
        <v>7</v>
      </c>
      <c r="L28" s="87">
        <v>2.75</v>
      </c>
      <c r="M28" s="87"/>
      <c r="N28" s="87"/>
      <c r="O28" s="9" t="s">
        <v>1460</v>
      </c>
      <c r="P28" s="9" t="s">
        <v>57</v>
      </c>
      <c r="Q28" s="9">
        <v>70</v>
      </c>
      <c r="R28" s="9" t="s">
        <v>2106</v>
      </c>
      <c r="S28" s="88">
        <v>2.75</v>
      </c>
      <c r="T28" s="9">
        <v>11</v>
      </c>
      <c r="U28" s="9">
        <v>8</v>
      </c>
    </row>
    <row r="29" spans="1:21" s="8" customFormat="1" ht="11">
      <c r="A29" s="9" t="s">
        <v>21869</v>
      </c>
      <c r="B29" s="9" t="s">
        <v>2166</v>
      </c>
      <c r="C29" s="9" t="s">
        <v>2167</v>
      </c>
      <c r="D29" s="24" t="s">
        <v>16412</v>
      </c>
      <c r="E29" s="24" t="s">
        <v>16411</v>
      </c>
      <c r="F29" s="9" t="s">
        <v>2106</v>
      </c>
      <c r="G29" s="10" t="s">
        <v>22213</v>
      </c>
      <c r="H29" s="16">
        <v>104.95</v>
      </c>
      <c r="I29" s="9" t="s">
        <v>2124</v>
      </c>
      <c r="J29" s="87">
        <v>2</v>
      </c>
      <c r="K29" s="87">
        <v>1</v>
      </c>
      <c r="L29" s="87">
        <v>2.75</v>
      </c>
      <c r="M29" s="87"/>
      <c r="N29" s="87"/>
      <c r="O29" s="9" t="s">
        <v>1460</v>
      </c>
      <c r="P29" s="9" t="s">
        <v>57</v>
      </c>
      <c r="Q29" s="9">
        <v>70</v>
      </c>
      <c r="R29" s="9" t="s">
        <v>2106</v>
      </c>
      <c r="S29" s="88">
        <v>2.5</v>
      </c>
      <c r="T29" s="9">
        <v>3</v>
      </c>
      <c r="U29" s="88">
        <v>5.666666666666667</v>
      </c>
    </row>
    <row r="30" spans="1:21" s="8" customFormat="1" ht="11">
      <c r="A30" s="9" t="s">
        <v>21870</v>
      </c>
      <c r="B30" s="9" t="s">
        <v>2174</v>
      </c>
      <c r="C30" s="9" t="s">
        <v>2175</v>
      </c>
      <c r="D30" s="24" t="s">
        <v>16412</v>
      </c>
      <c r="E30" s="24" t="s">
        <v>16411</v>
      </c>
      <c r="F30" s="9" t="s">
        <v>2106</v>
      </c>
      <c r="G30" s="10" t="s">
        <v>22211</v>
      </c>
      <c r="H30" s="16">
        <v>134.94999999999999</v>
      </c>
      <c r="I30" s="9" t="s">
        <v>2176</v>
      </c>
      <c r="J30" s="87">
        <v>19</v>
      </c>
      <c r="K30" s="87">
        <v>1</v>
      </c>
      <c r="L30" s="87" t="s">
        <v>14340</v>
      </c>
      <c r="M30" s="87">
        <v>18</v>
      </c>
      <c r="N30" s="87"/>
      <c r="O30" s="9" t="s">
        <v>1460</v>
      </c>
      <c r="P30" s="9" t="s">
        <v>57</v>
      </c>
      <c r="Q30" s="9">
        <v>70</v>
      </c>
      <c r="R30" s="9" t="s">
        <v>2106</v>
      </c>
      <c r="S30" s="9">
        <v>5</v>
      </c>
      <c r="T30" s="88">
        <v>3.5714285714285712</v>
      </c>
      <c r="U30" s="88">
        <v>18.714285714285701</v>
      </c>
    </row>
    <row r="31" spans="1:21" s="8" customFormat="1" ht="11">
      <c r="A31" s="9" t="s">
        <v>21871</v>
      </c>
      <c r="B31" s="9" t="s">
        <v>2183</v>
      </c>
      <c r="C31" s="9" t="s">
        <v>2184</v>
      </c>
      <c r="D31" s="24" t="s">
        <v>16412</v>
      </c>
      <c r="E31" s="24" t="s">
        <v>16411</v>
      </c>
      <c r="F31" s="9" t="s">
        <v>2106</v>
      </c>
      <c r="G31" s="10" t="s">
        <v>22212</v>
      </c>
      <c r="H31" s="16">
        <v>149.94999999999999</v>
      </c>
      <c r="I31" s="9" t="s">
        <v>2185</v>
      </c>
      <c r="J31" s="87">
        <v>25</v>
      </c>
      <c r="K31" s="87">
        <v>1</v>
      </c>
      <c r="L31" s="87" t="s">
        <v>14340</v>
      </c>
      <c r="M31" s="87">
        <v>24</v>
      </c>
      <c r="N31" s="87"/>
      <c r="O31" s="9" t="s">
        <v>1460</v>
      </c>
      <c r="P31" s="9" t="s">
        <v>57</v>
      </c>
      <c r="Q31" s="9">
        <v>70</v>
      </c>
      <c r="R31" s="9" t="s">
        <v>2106</v>
      </c>
      <c r="S31" s="9">
        <v>5</v>
      </c>
      <c r="T31" s="9" t="s">
        <v>7358</v>
      </c>
      <c r="U31" s="88">
        <v>24.375</v>
      </c>
    </row>
    <row r="32" spans="1:21" s="8" customFormat="1" ht="11">
      <c r="A32" s="9" t="s">
        <v>21872</v>
      </c>
      <c r="B32" s="9" t="s">
        <v>2192</v>
      </c>
      <c r="C32" s="9" t="s">
        <v>2193</v>
      </c>
      <c r="D32" s="24" t="s">
        <v>16412</v>
      </c>
      <c r="E32" s="24" t="s">
        <v>16411</v>
      </c>
      <c r="F32" s="9" t="s">
        <v>2106</v>
      </c>
      <c r="G32" s="10" t="s">
        <v>22214</v>
      </c>
      <c r="H32" s="16">
        <v>109.95</v>
      </c>
      <c r="I32" s="9" t="s">
        <v>2115</v>
      </c>
      <c r="J32" s="87">
        <v>7.25</v>
      </c>
      <c r="K32" s="87">
        <v>1</v>
      </c>
      <c r="L32" s="87">
        <v>2.75</v>
      </c>
      <c r="M32" s="87">
        <v>6.25</v>
      </c>
      <c r="N32" s="87"/>
      <c r="O32" s="9" t="s">
        <v>1460</v>
      </c>
      <c r="P32" s="9" t="s">
        <v>57</v>
      </c>
      <c r="Q32" s="9">
        <v>70</v>
      </c>
      <c r="R32" s="9" t="s">
        <v>2106</v>
      </c>
      <c r="S32" s="88">
        <v>3.5714285714285712</v>
      </c>
      <c r="T32" s="88">
        <v>4.4000000000000004</v>
      </c>
      <c r="U32" s="9">
        <v>7</v>
      </c>
    </row>
    <row r="33" spans="1:22" s="8" customFormat="1" ht="11">
      <c r="A33" s="9" t="s">
        <v>21873</v>
      </c>
      <c r="B33" s="9" t="s">
        <v>2200</v>
      </c>
      <c r="C33" s="9" t="s">
        <v>2201</v>
      </c>
      <c r="D33" s="24" t="s">
        <v>16412</v>
      </c>
      <c r="E33" s="24" t="s">
        <v>16411</v>
      </c>
      <c r="F33" s="9" t="s">
        <v>2106</v>
      </c>
      <c r="G33" s="10" t="s">
        <v>22215</v>
      </c>
      <c r="H33" s="16">
        <v>74.95</v>
      </c>
      <c r="I33" s="9" t="s">
        <v>1218</v>
      </c>
      <c r="J33" s="87">
        <v>4.875</v>
      </c>
      <c r="K33" s="87">
        <v>1</v>
      </c>
      <c r="L33" s="87">
        <v>2.75</v>
      </c>
      <c r="M33" s="87"/>
      <c r="N33" s="87"/>
      <c r="O33" s="9" t="s">
        <v>1460</v>
      </c>
      <c r="P33" s="9" t="s">
        <v>57</v>
      </c>
      <c r="Q33" s="9">
        <v>70</v>
      </c>
      <c r="R33" s="9" t="s">
        <v>2106</v>
      </c>
      <c r="S33" s="88">
        <v>3.5714285714285712</v>
      </c>
      <c r="T33" s="88">
        <v>6.8</v>
      </c>
      <c r="U33" s="9">
        <v>7</v>
      </c>
    </row>
    <row r="34" spans="1:22" s="8" customFormat="1" ht="11">
      <c r="A34" s="9" t="s">
        <v>21874</v>
      </c>
      <c r="B34" s="9" t="s">
        <v>2208</v>
      </c>
      <c r="C34" s="9" t="s">
        <v>2209</v>
      </c>
      <c r="D34" s="24" t="s">
        <v>16412</v>
      </c>
      <c r="E34" s="24" t="s">
        <v>16411</v>
      </c>
      <c r="F34" s="9" t="s">
        <v>2106</v>
      </c>
      <c r="G34" s="10" t="s">
        <v>22216</v>
      </c>
      <c r="H34" s="16">
        <v>74.95</v>
      </c>
      <c r="I34" s="9" t="s">
        <v>1218</v>
      </c>
      <c r="J34" s="87">
        <v>4.875</v>
      </c>
      <c r="K34" s="87">
        <v>1</v>
      </c>
      <c r="L34" s="87">
        <v>2.75</v>
      </c>
      <c r="M34" s="87"/>
      <c r="N34" s="87"/>
      <c r="O34" s="9" t="s">
        <v>1460</v>
      </c>
      <c r="P34" s="9" t="s">
        <v>57</v>
      </c>
      <c r="Q34" s="9">
        <v>70</v>
      </c>
      <c r="R34" s="9" t="s">
        <v>2106</v>
      </c>
      <c r="S34" s="88">
        <v>3.5714285714285712</v>
      </c>
      <c r="T34" s="88">
        <v>6.8</v>
      </c>
      <c r="U34" s="9">
        <v>7</v>
      </c>
    </row>
    <row r="35" spans="1:22" s="8" customFormat="1" ht="11">
      <c r="A35" s="9" t="s">
        <v>21875</v>
      </c>
      <c r="B35" s="9" t="s">
        <v>2216</v>
      </c>
      <c r="C35" s="9" t="s">
        <v>2217</v>
      </c>
      <c r="D35" s="24" t="s">
        <v>16412</v>
      </c>
      <c r="E35" s="24" t="s">
        <v>16411</v>
      </c>
      <c r="F35" s="9" t="s">
        <v>2106</v>
      </c>
      <c r="G35" s="10" t="s">
        <v>22217</v>
      </c>
      <c r="H35" s="16">
        <v>79.95</v>
      </c>
      <c r="I35" s="9">
        <v>1.6</v>
      </c>
      <c r="J35" s="87">
        <v>2.75</v>
      </c>
      <c r="K35" s="87">
        <v>1.25</v>
      </c>
      <c r="L35" s="87">
        <v>2.75</v>
      </c>
      <c r="M35" s="87"/>
      <c r="N35" s="87"/>
      <c r="O35" s="9" t="s">
        <v>1460</v>
      </c>
      <c r="P35" s="9" t="s">
        <v>57</v>
      </c>
      <c r="Q35" s="9">
        <v>70</v>
      </c>
      <c r="R35" s="9" t="s">
        <v>2106</v>
      </c>
      <c r="S35" s="88">
        <v>3.7142857142857144</v>
      </c>
      <c r="T35" s="88">
        <v>3.7142857142857144</v>
      </c>
      <c r="U35" s="9">
        <v>5</v>
      </c>
    </row>
    <row r="36" spans="1:22" s="8" customFormat="1" ht="11">
      <c r="A36" s="9" t="s">
        <v>21876</v>
      </c>
      <c r="B36" s="9" t="s">
        <v>2224</v>
      </c>
      <c r="C36" s="9" t="s">
        <v>2225</v>
      </c>
      <c r="D36" s="24" t="s">
        <v>16412</v>
      </c>
      <c r="E36" s="24" t="s">
        <v>16411</v>
      </c>
      <c r="F36" s="9" t="s">
        <v>2106</v>
      </c>
      <c r="G36" s="10" t="s">
        <v>22218</v>
      </c>
      <c r="H36" s="16">
        <v>39.950000000000003</v>
      </c>
      <c r="I36" s="9" t="s">
        <v>558</v>
      </c>
      <c r="J36" s="87">
        <v>2</v>
      </c>
      <c r="K36" s="87">
        <v>0.625</v>
      </c>
      <c r="L36" s="87">
        <v>2.75</v>
      </c>
      <c r="M36" s="87"/>
      <c r="N36" s="87"/>
      <c r="O36" s="9" t="s">
        <v>1460</v>
      </c>
      <c r="P36" s="9" t="s">
        <v>57</v>
      </c>
      <c r="Q36" s="9">
        <v>70</v>
      </c>
      <c r="R36" s="9" t="s">
        <v>2106</v>
      </c>
      <c r="S36" s="88">
        <v>3.7142857142857144</v>
      </c>
      <c r="T36" s="88">
        <v>3.7142857142857144</v>
      </c>
      <c r="U36" s="9">
        <v>5</v>
      </c>
    </row>
    <row r="37" spans="1:22" s="8" customFormat="1" ht="11">
      <c r="A37" s="9" t="s">
        <v>21877</v>
      </c>
      <c r="B37" s="9" t="s">
        <v>2232</v>
      </c>
      <c r="C37" s="9" t="s">
        <v>2233</v>
      </c>
      <c r="D37" s="24" t="s">
        <v>16412</v>
      </c>
      <c r="E37" s="24" t="s">
        <v>16411</v>
      </c>
      <c r="F37" s="9" t="s">
        <v>2106</v>
      </c>
      <c r="G37" s="10" t="s">
        <v>22219</v>
      </c>
      <c r="H37" s="16">
        <v>104.95</v>
      </c>
      <c r="I37" s="9" t="s">
        <v>2234</v>
      </c>
      <c r="J37" s="87">
        <v>2</v>
      </c>
      <c r="K37" s="87">
        <v>1</v>
      </c>
      <c r="L37" s="87">
        <v>3.375</v>
      </c>
      <c r="M37" s="87"/>
      <c r="N37" s="87"/>
      <c r="O37" s="9" t="s">
        <v>1460</v>
      </c>
      <c r="P37" s="9" t="s">
        <v>57</v>
      </c>
      <c r="Q37" s="9">
        <v>70</v>
      </c>
      <c r="R37" s="9" t="s">
        <v>2106</v>
      </c>
      <c r="S37" s="88">
        <v>3.7142857142857144</v>
      </c>
      <c r="T37" s="88">
        <v>3.7142857142857144</v>
      </c>
      <c r="U37" s="9">
        <v>5</v>
      </c>
    </row>
    <row r="38" spans="1:22" s="8" customFormat="1" ht="11">
      <c r="A38" s="9" t="s">
        <v>21995</v>
      </c>
      <c r="B38" s="9" t="s">
        <v>2113</v>
      </c>
      <c r="C38" s="9" t="s">
        <v>4046</v>
      </c>
      <c r="D38" s="9" t="s">
        <v>16412</v>
      </c>
      <c r="E38" s="9" t="s">
        <v>18455</v>
      </c>
      <c r="F38" s="9" t="s">
        <v>4047</v>
      </c>
      <c r="G38" s="10" t="s">
        <v>22220</v>
      </c>
      <c r="H38" s="16">
        <v>89.95</v>
      </c>
      <c r="I38" s="9" t="s">
        <v>3274</v>
      </c>
      <c r="J38" s="87">
        <v>14</v>
      </c>
      <c r="K38" s="87"/>
      <c r="L38" s="87">
        <v>2.75</v>
      </c>
      <c r="M38" s="87">
        <v>12</v>
      </c>
      <c r="N38" s="87">
        <v>2</v>
      </c>
      <c r="O38" s="9" t="s">
        <v>1460</v>
      </c>
      <c r="P38" s="9" t="s">
        <v>57</v>
      </c>
      <c r="Q38" s="9">
        <v>70</v>
      </c>
      <c r="R38" s="9"/>
      <c r="S38" s="88">
        <v>3.5</v>
      </c>
      <c r="T38" s="88">
        <v>3.5714285714285712</v>
      </c>
      <c r="U38" s="88">
        <v>14.666666666666666</v>
      </c>
    </row>
    <row r="39" spans="1:22" s="8" customFormat="1" ht="11">
      <c r="A39" s="9" t="s">
        <v>21998</v>
      </c>
      <c r="B39" s="9" t="s">
        <v>2122</v>
      </c>
      <c r="C39" s="9" t="s">
        <v>4052</v>
      </c>
      <c r="D39" s="9" t="s">
        <v>16412</v>
      </c>
      <c r="E39" s="9" t="s">
        <v>18455</v>
      </c>
      <c r="F39" s="9" t="s">
        <v>4047</v>
      </c>
      <c r="G39" s="10" t="s">
        <v>22221</v>
      </c>
      <c r="H39" s="16">
        <v>99.95</v>
      </c>
      <c r="I39" s="9" t="s">
        <v>4053</v>
      </c>
      <c r="J39" s="87">
        <v>20</v>
      </c>
      <c r="K39" s="87"/>
      <c r="L39" s="87">
        <v>2.75</v>
      </c>
      <c r="M39" s="87">
        <v>18</v>
      </c>
      <c r="N39" s="87">
        <v>2</v>
      </c>
      <c r="O39" s="9" t="s">
        <v>1460</v>
      </c>
      <c r="P39" s="9" t="s">
        <v>57</v>
      </c>
      <c r="Q39" s="9">
        <v>70</v>
      </c>
      <c r="R39" s="9"/>
      <c r="S39" s="88">
        <v>4.2</v>
      </c>
      <c r="T39" s="88">
        <v>4.166666666666667</v>
      </c>
      <c r="U39" s="88">
        <v>21.25</v>
      </c>
    </row>
    <row r="40" spans="1:22" s="8" customFormat="1" ht="11">
      <c r="A40" s="9" t="s">
        <v>22000</v>
      </c>
      <c r="B40" s="9" t="s">
        <v>2131</v>
      </c>
      <c r="C40" s="9" t="s">
        <v>4058</v>
      </c>
      <c r="D40" s="9" t="s">
        <v>16412</v>
      </c>
      <c r="E40" s="9" t="s">
        <v>18455</v>
      </c>
      <c r="F40" s="9" t="s">
        <v>4047</v>
      </c>
      <c r="G40" s="10" t="s">
        <v>22222</v>
      </c>
      <c r="H40" s="16">
        <v>104.95</v>
      </c>
      <c r="I40" s="9" t="s">
        <v>2908</v>
      </c>
      <c r="J40" s="87">
        <v>26</v>
      </c>
      <c r="K40" s="87"/>
      <c r="L40" s="87">
        <v>2.75</v>
      </c>
      <c r="M40" s="87">
        <v>24</v>
      </c>
      <c r="N40" s="87">
        <v>2</v>
      </c>
      <c r="O40" s="9" t="s">
        <v>1460</v>
      </c>
      <c r="P40" s="9" t="s">
        <v>57</v>
      </c>
      <c r="Q40" s="9">
        <v>70</v>
      </c>
      <c r="R40" s="9"/>
      <c r="S40" s="88">
        <v>3.5</v>
      </c>
      <c r="T40" s="88">
        <v>4.5714285714285712</v>
      </c>
      <c r="U40" s="88">
        <v>27.333333333333332</v>
      </c>
    </row>
    <row r="41" spans="1:22" s="8" customFormat="1" ht="11">
      <c r="A41" s="32" t="s">
        <v>22002</v>
      </c>
      <c r="B41" s="9" t="s">
        <v>2140</v>
      </c>
      <c r="C41" s="9" t="s">
        <v>4063</v>
      </c>
      <c r="D41" s="9" t="s">
        <v>16412</v>
      </c>
      <c r="E41" s="9" t="s">
        <v>18455</v>
      </c>
      <c r="F41" s="9" t="s">
        <v>4047</v>
      </c>
      <c r="G41" s="10" t="s">
        <v>22223</v>
      </c>
      <c r="H41" s="16">
        <v>114.95</v>
      </c>
      <c r="I41" s="9" t="s">
        <v>3328</v>
      </c>
      <c r="J41" s="87">
        <v>32</v>
      </c>
      <c r="K41" s="87"/>
      <c r="L41" s="87">
        <v>2.75</v>
      </c>
      <c r="M41" s="87">
        <v>30</v>
      </c>
      <c r="N41" s="87">
        <v>2</v>
      </c>
      <c r="O41" s="9" t="s">
        <v>1460</v>
      </c>
      <c r="P41" s="9" t="s">
        <v>57</v>
      </c>
      <c r="Q41" s="9">
        <v>70</v>
      </c>
      <c r="R41" s="9"/>
      <c r="S41" s="88">
        <v>3.5</v>
      </c>
      <c r="T41" s="88">
        <v>3.5714285714285712</v>
      </c>
      <c r="U41" s="88">
        <v>33.25</v>
      </c>
    </row>
    <row r="42" spans="1:22" s="8" customFormat="1" ht="11">
      <c r="A42" s="101" t="s">
        <v>22004</v>
      </c>
      <c r="B42" s="101" t="s">
        <v>3090</v>
      </c>
      <c r="C42" s="101" t="s">
        <v>4073</v>
      </c>
      <c r="D42" s="9" t="s">
        <v>16412</v>
      </c>
      <c r="E42" s="9" t="s">
        <v>18455</v>
      </c>
      <c r="F42" s="9" t="s">
        <v>4047</v>
      </c>
      <c r="G42" s="10" t="s">
        <v>22224</v>
      </c>
      <c r="H42" s="16">
        <v>174.95</v>
      </c>
      <c r="I42" s="9" t="s">
        <v>4069</v>
      </c>
      <c r="J42" s="87">
        <v>26</v>
      </c>
      <c r="K42" s="87">
        <v>2</v>
      </c>
      <c r="L42" s="87">
        <v>5.3125</v>
      </c>
      <c r="M42" s="87">
        <v>24</v>
      </c>
      <c r="N42" s="87">
        <v>2</v>
      </c>
      <c r="O42" s="9" t="s">
        <v>1460</v>
      </c>
      <c r="P42" s="9" t="s">
        <v>57</v>
      </c>
      <c r="Q42" s="9">
        <v>70</v>
      </c>
      <c r="R42" s="9"/>
      <c r="S42" s="88">
        <v>3.4</v>
      </c>
      <c r="T42" s="88">
        <v>7.2857142857142856</v>
      </c>
      <c r="U42" s="88">
        <v>27.75</v>
      </c>
    </row>
    <row r="43" spans="1:22" s="8" customFormat="1" ht="11">
      <c r="A43" s="101" t="s">
        <v>22006</v>
      </c>
      <c r="B43" s="101" t="s">
        <v>3100</v>
      </c>
      <c r="C43" s="101" t="s">
        <v>4078</v>
      </c>
      <c r="D43" s="9" t="s">
        <v>16412</v>
      </c>
      <c r="E43" s="9" t="s">
        <v>18455</v>
      </c>
      <c r="F43" s="9" t="s">
        <v>4047</v>
      </c>
      <c r="G43" s="10" t="s">
        <v>22225</v>
      </c>
      <c r="H43" s="16">
        <v>184.95</v>
      </c>
      <c r="I43" s="9" t="s">
        <v>4079</v>
      </c>
      <c r="J43" s="87">
        <v>32</v>
      </c>
      <c r="K43" s="87">
        <v>2</v>
      </c>
      <c r="L43" s="87">
        <v>5.3125</v>
      </c>
      <c r="M43" s="87">
        <v>30</v>
      </c>
      <c r="N43" s="87">
        <v>2</v>
      </c>
      <c r="O43" s="9" t="s">
        <v>1460</v>
      </c>
      <c r="P43" s="9" t="s">
        <v>57</v>
      </c>
      <c r="Q43" s="9">
        <v>70</v>
      </c>
      <c r="R43" s="9"/>
      <c r="S43" s="88">
        <v>3.4</v>
      </c>
      <c r="T43" s="88">
        <v>7.2857142857142856</v>
      </c>
      <c r="U43" s="88">
        <v>33.714285714285715</v>
      </c>
    </row>
    <row r="44" spans="1:22" s="8" customFormat="1" ht="11">
      <c r="A44" s="101" t="s">
        <v>22008</v>
      </c>
      <c r="B44" s="101" t="s">
        <v>3111</v>
      </c>
      <c r="C44" s="101" t="s">
        <v>4084</v>
      </c>
      <c r="D44" s="9" t="s">
        <v>16412</v>
      </c>
      <c r="E44" s="9" t="s">
        <v>18455</v>
      </c>
      <c r="F44" s="9" t="s">
        <v>4047</v>
      </c>
      <c r="G44" s="10" t="s">
        <v>22226</v>
      </c>
      <c r="H44" s="16">
        <v>379.95</v>
      </c>
      <c r="I44" s="9" t="s">
        <v>4085</v>
      </c>
      <c r="J44" s="87">
        <v>26</v>
      </c>
      <c r="K44" s="87">
        <v>2</v>
      </c>
      <c r="L44" s="87">
        <v>9.75</v>
      </c>
      <c r="M44" s="87">
        <v>24</v>
      </c>
      <c r="N44" s="87">
        <v>2</v>
      </c>
      <c r="O44" s="9" t="s">
        <v>1460</v>
      </c>
      <c r="P44" s="9" t="s">
        <v>57</v>
      </c>
      <c r="Q44" s="9">
        <v>70</v>
      </c>
      <c r="R44" s="9"/>
      <c r="S44" s="9">
        <v>6</v>
      </c>
      <c r="T44" s="9">
        <v>11</v>
      </c>
      <c r="U44" s="9">
        <v>28</v>
      </c>
    </row>
    <row r="45" spans="1:22" s="35" customFormat="1" ht="11">
      <c r="A45" s="101" t="s">
        <v>22010</v>
      </c>
      <c r="B45" s="101" t="s">
        <v>6840</v>
      </c>
      <c r="C45" s="101" t="s">
        <v>6841</v>
      </c>
      <c r="D45" s="9" t="s">
        <v>16412</v>
      </c>
      <c r="E45" s="9" t="s">
        <v>18455</v>
      </c>
      <c r="F45" s="9" t="s">
        <v>4047</v>
      </c>
      <c r="G45" s="10" t="s">
        <v>22227</v>
      </c>
      <c r="H45" s="16">
        <v>499.95</v>
      </c>
      <c r="I45" s="9" t="s">
        <v>6845</v>
      </c>
      <c r="J45" s="87">
        <v>22</v>
      </c>
      <c r="K45" s="87">
        <v>20.125</v>
      </c>
      <c r="L45" s="87">
        <v>6</v>
      </c>
      <c r="M45" s="87">
        <v>18</v>
      </c>
      <c r="N45" s="87">
        <v>2</v>
      </c>
      <c r="O45" s="9" t="s">
        <v>1460</v>
      </c>
      <c r="P45" s="9" t="s">
        <v>57</v>
      </c>
      <c r="Q45" s="9">
        <v>70</v>
      </c>
      <c r="R45" s="9"/>
      <c r="S45" s="9">
        <v>36</v>
      </c>
      <c r="T45" s="9">
        <v>30</v>
      </c>
      <c r="U45" s="9">
        <v>8</v>
      </c>
      <c r="V45" s="8"/>
    </row>
    <row r="46" spans="1:22" s="8" customFormat="1" ht="11">
      <c r="A46" s="9" t="s">
        <v>22012</v>
      </c>
      <c r="B46" s="9" t="s">
        <v>2830</v>
      </c>
      <c r="C46" s="9" t="s">
        <v>4090</v>
      </c>
      <c r="D46" s="9" t="s">
        <v>16412</v>
      </c>
      <c r="E46" s="9" t="s">
        <v>18455</v>
      </c>
      <c r="F46" s="9" t="s">
        <v>4047</v>
      </c>
      <c r="G46" s="10" t="s">
        <v>22228</v>
      </c>
      <c r="H46" s="16">
        <v>79.95</v>
      </c>
      <c r="I46" s="9" t="s">
        <v>583</v>
      </c>
      <c r="J46" s="87">
        <v>6.75</v>
      </c>
      <c r="K46" s="87"/>
      <c r="L46" s="87">
        <v>5</v>
      </c>
      <c r="M46" s="87"/>
      <c r="N46" s="87">
        <v>2</v>
      </c>
      <c r="O46" s="9" t="s">
        <v>1460</v>
      </c>
      <c r="P46" s="9" t="s">
        <v>57</v>
      </c>
      <c r="Q46" s="9">
        <v>70</v>
      </c>
      <c r="R46" s="9"/>
      <c r="S46" s="9">
        <v>4</v>
      </c>
      <c r="T46" s="88">
        <v>4.875</v>
      </c>
      <c r="U46" s="9">
        <v>8</v>
      </c>
    </row>
    <row r="47" spans="1:22" s="8" customFormat="1" ht="11">
      <c r="A47" s="9" t="s">
        <v>22014</v>
      </c>
      <c r="B47" s="9" t="s">
        <v>2158</v>
      </c>
      <c r="C47" s="9" t="s">
        <v>4102</v>
      </c>
      <c r="D47" s="9" t="s">
        <v>16412</v>
      </c>
      <c r="E47" s="9" t="s">
        <v>18455</v>
      </c>
      <c r="F47" s="9" t="s">
        <v>4047</v>
      </c>
      <c r="G47" s="10" t="s">
        <v>22229</v>
      </c>
      <c r="H47" s="16">
        <v>69.95</v>
      </c>
      <c r="I47" s="9" t="s">
        <v>1193</v>
      </c>
      <c r="J47" s="87">
        <v>6</v>
      </c>
      <c r="K47" s="87"/>
      <c r="L47" s="87">
        <v>2.25</v>
      </c>
      <c r="M47" s="87"/>
      <c r="N47" s="87">
        <v>2</v>
      </c>
      <c r="O47" s="9" t="s">
        <v>1460</v>
      </c>
      <c r="P47" s="9" t="s">
        <v>57</v>
      </c>
      <c r="Q47" s="9">
        <v>70</v>
      </c>
      <c r="R47" s="9"/>
      <c r="S47" s="88">
        <v>2.75</v>
      </c>
      <c r="T47" s="88">
        <v>7</v>
      </c>
      <c r="U47" s="9">
        <v>8</v>
      </c>
    </row>
    <row r="48" spans="1:22" s="8" customFormat="1" ht="11">
      <c r="A48" s="9" t="s">
        <v>22016</v>
      </c>
      <c r="B48" s="9" t="s">
        <v>4114</v>
      </c>
      <c r="C48" s="9" t="s">
        <v>4115</v>
      </c>
      <c r="D48" s="9" t="s">
        <v>16412</v>
      </c>
      <c r="E48" s="9" t="s">
        <v>18455</v>
      </c>
      <c r="F48" s="9" t="s">
        <v>4047</v>
      </c>
      <c r="G48" s="10" t="s">
        <v>22230</v>
      </c>
      <c r="H48" s="16">
        <v>84.95</v>
      </c>
      <c r="I48" s="9" t="s">
        <v>3568</v>
      </c>
      <c r="J48" s="87">
        <v>2</v>
      </c>
      <c r="K48" s="87">
        <v>2</v>
      </c>
      <c r="L48" s="87">
        <v>0.375</v>
      </c>
      <c r="M48" s="87"/>
      <c r="N48" s="87"/>
      <c r="O48" s="9" t="s">
        <v>1460</v>
      </c>
      <c r="P48" s="9" t="s">
        <v>57</v>
      </c>
      <c r="Q48" s="9">
        <v>70</v>
      </c>
      <c r="R48" s="9"/>
      <c r="S48" s="88">
        <v>3.5714285714285712</v>
      </c>
      <c r="T48" s="88">
        <v>4.4000000000000004</v>
      </c>
      <c r="U48" s="9">
        <v>7</v>
      </c>
    </row>
    <row r="49" spans="1:22" s="8" customFormat="1" ht="9" customHeight="1">
      <c r="A49" s="9" t="s">
        <v>22018</v>
      </c>
      <c r="B49" s="9" t="s">
        <v>2860</v>
      </c>
      <c r="C49" s="9" t="s">
        <v>4131</v>
      </c>
      <c r="D49" s="9" t="s">
        <v>16412</v>
      </c>
      <c r="E49" s="9" t="s">
        <v>18455</v>
      </c>
      <c r="F49" s="9" t="s">
        <v>4047</v>
      </c>
      <c r="G49" s="10" t="s">
        <v>22233</v>
      </c>
      <c r="H49" s="16">
        <v>79.95</v>
      </c>
      <c r="I49" s="9" t="s">
        <v>4003</v>
      </c>
      <c r="J49" s="87">
        <v>2</v>
      </c>
      <c r="K49" s="87"/>
      <c r="L49" s="87">
        <v>1.6875</v>
      </c>
      <c r="M49" s="87"/>
      <c r="N49" s="87">
        <v>2</v>
      </c>
      <c r="O49" s="9" t="s">
        <v>1460</v>
      </c>
      <c r="P49" s="9" t="s">
        <v>57</v>
      </c>
      <c r="Q49" s="9">
        <v>70</v>
      </c>
      <c r="R49" s="9"/>
      <c r="S49" s="88">
        <v>3.5714285714285712</v>
      </c>
      <c r="T49" s="88">
        <v>4.4000000000000004</v>
      </c>
      <c r="U49" s="9">
        <v>7</v>
      </c>
    </row>
    <row r="50" spans="1:22" s="8" customFormat="1" ht="11">
      <c r="A50" s="9" t="s">
        <v>22020</v>
      </c>
      <c r="B50" s="9" t="s">
        <v>2174</v>
      </c>
      <c r="C50" s="9" t="s">
        <v>4120</v>
      </c>
      <c r="D50" s="9" t="s">
        <v>16412</v>
      </c>
      <c r="E50" s="9" t="s">
        <v>18455</v>
      </c>
      <c r="F50" s="9" t="s">
        <v>4047</v>
      </c>
      <c r="G50" s="10" t="s">
        <v>22231</v>
      </c>
      <c r="H50" s="16">
        <v>119.95</v>
      </c>
      <c r="I50" s="9" t="s">
        <v>3390</v>
      </c>
      <c r="J50" s="87">
        <v>18</v>
      </c>
      <c r="K50" s="87"/>
      <c r="L50" s="87">
        <v>5</v>
      </c>
      <c r="M50" s="87"/>
      <c r="N50" s="87">
        <v>2</v>
      </c>
      <c r="O50" s="9" t="s">
        <v>1460</v>
      </c>
      <c r="P50" s="9" t="s">
        <v>57</v>
      </c>
      <c r="Q50" s="9">
        <v>70</v>
      </c>
      <c r="R50" s="9"/>
      <c r="S50" s="9">
        <v>5</v>
      </c>
      <c r="T50" s="88">
        <v>3.5714285714285712</v>
      </c>
      <c r="U50" s="88">
        <v>18.714285714285701</v>
      </c>
    </row>
    <row r="51" spans="1:22" s="8" customFormat="1" ht="11">
      <c r="A51" s="9" t="s">
        <v>22022</v>
      </c>
      <c r="B51" s="9" t="s">
        <v>2183</v>
      </c>
      <c r="C51" s="9" t="s">
        <v>4125</v>
      </c>
      <c r="D51" s="9" t="s">
        <v>16412</v>
      </c>
      <c r="E51" s="9" t="s">
        <v>18455</v>
      </c>
      <c r="F51" s="9" t="s">
        <v>4047</v>
      </c>
      <c r="G51" s="10" t="s">
        <v>22232</v>
      </c>
      <c r="H51" s="16">
        <v>129.94999999999999</v>
      </c>
      <c r="I51" s="9" t="s">
        <v>4126</v>
      </c>
      <c r="J51" s="87">
        <v>24</v>
      </c>
      <c r="K51" s="87"/>
      <c r="L51" s="87">
        <v>5</v>
      </c>
      <c r="M51" s="87"/>
      <c r="N51" s="87">
        <v>2</v>
      </c>
      <c r="O51" s="9" t="s">
        <v>1460</v>
      </c>
      <c r="P51" s="9" t="s">
        <v>57</v>
      </c>
      <c r="Q51" s="9">
        <v>70</v>
      </c>
      <c r="R51" s="9"/>
      <c r="S51" s="9">
        <v>5</v>
      </c>
      <c r="T51" s="9" t="s">
        <v>7358</v>
      </c>
      <c r="U51" s="88">
        <v>24.375</v>
      </c>
    </row>
    <row r="52" spans="1:22" s="8" customFormat="1" ht="11">
      <c r="A52" s="9" t="s">
        <v>22024</v>
      </c>
      <c r="B52" s="9" t="s">
        <v>2192</v>
      </c>
      <c r="C52" s="9" t="s">
        <v>4136</v>
      </c>
      <c r="D52" s="9" t="s">
        <v>16412</v>
      </c>
      <c r="E52" s="9" t="s">
        <v>18455</v>
      </c>
      <c r="F52" s="9" t="s">
        <v>4047</v>
      </c>
      <c r="G52" s="10" t="s">
        <v>22234</v>
      </c>
      <c r="H52" s="16">
        <v>94.95</v>
      </c>
      <c r="I52" s="9" t="s">
        <v>2937</v>
      </c>
      <c r="J52" s="87" t="s">
        <v>2957</v>
      </c>
      <c r="K52" s="87"/>
      <c r="L52" s="87">
        <v>3.0625</v>
      </c>
      <c r="M52" s="87"/>
      <c r="N52" s="87">
        <v>2</v>
      </c>
      <c r="O52" s="9" t="s">
        <v>1460</v>
      </c>
      <c r="P52" s="9" t="s">
        <v>57</v>
      </c>
      <c r="Q52" s="9">
        <v>70</v>
      </c>
      <c r="R52" s="9"/>
      <c r="S52" s="88">
        <v>3.5714285714285712</v>
      </c>
      <c r="T52" s="88">
        <v>4.4000000000000004</v>
      </c>
      <c r="U52" s="9">
        <v>7</v>
      </c>
    </row>
    <row r="53" spans="1:22" s="8" customFormat="1" ht="11">
      <c r="A53" s="32" t="s">
        <v>22026</v>
      </c>
      <c r="B53" s="32" t="s">
        <v>2424</v>
      </c>
      <c r="C53" s="32" t="s">
        <v>4141</v>
      </c>
      <c r="D53" s="9" t="s">
        <v>16412</v>
      </c>
      <c r="E53" s="9" t="s">
        <v>18455</v>
      </c>
      <c r="F53" s="9" t="s">
        <v>4047</v>
      </c>
      <c r="G53" s="10" t="s">
        <v>22235</v>
      </c>
      <c r="H53" s="16">
        <v>74.95</v>
      </c>
      <c r="I53" s="9" t="s">
        <v>2115</v>
      </c>
      <c r="J53" s="87">
        <v>6.875</v>
      </c>
      <c r="K53" s="87">
        <v>2</v>
      </c>
      <c r="L53" s="87">
        <v>3</v>
      </c>
      <c r="M53" s="87"/>
      <c r="N53" s="87">
        <v>2</v>
      </c>
      <c r="O53" s="9" t="s">
        <v>1460</v>
      </c>
      <c r="P53" s="9" t="s">
        <v>57</v>
      </c>
      <c r="Q53" s="9">
        <v>70</v>
      </c>
      <c r="R53" s="9"/>
      <c r="S53" s="88">
        <v>3.5714285714285712</v>
      </c>
      <c r="T53" s="88">
        <v>6.8</v>
      </c>
      <c r="U53" s="9">
        <v>7</v>
      </c>
    </row>
    <row r="54" spans="1:22" s="8" customFormat="1" ht="11">
      <c r="A54" s="9" t="s">
        <v>22028</v>
      </c>
      <c r="B54" s="9" t="s">
        <v>2424</v>
      </c>
      <c r="C54" s="9" t="s">
        <v>4146</v>
      </c>
      <c r="D54" s="9" t="s">
        <v>16412</v>
      </c>
      <c r="E54" s="9" t="s">
        <v>18455</v>
      </c>
      <c r="F54" s="9" t="s">
        <v>4047</v>
      </c>
      <c r="G54" s="10" t="s">
        <v>22236</v>
      </c>
      <c r="H54" s="16">
        <v>74.95</v>
      </c>
      <c r="I54" s="9" t="s">
        <v>2115</v>
      </c>
      <c r="J54" s="87">
        <v>5.5</v>
      </c>
      <c r="K54" s="87"/>
      <c r="L54" s="87">
        <v>2.375</v>
      </c>
      <c r="M54" s="87"/>
      <c r="N54" s="87">
        <v>2</v>
      </c>
      <c r="O54" s="9" t="s">
        <v>1460</v>
      </c>
      <c r="P54" s="9" t="s">
        <v>57</v>
      </c>
      <c r="Q54" s="9">
        <v>70</v>
      </c>
      <c r="R54" s="9"/>
      <c r="S54" s="88">
        <v>3.5714285714285712</v>
      </c>
      <c r="T54" s="88">
        <v>4.4000000000000004</v>
      </c>
      <c r="U54" s="9">
        <v>7</v>
      </c>
    </row>
    <row r="55" spans="1:22" s="8" customFormat="1" ht="11">
      <c r="A55" s="9" t="s">
        <v>22030</v>
      </c>
      <c r="B55" s="9" t="s">
        <v>3326</v>
      </c>
      <c r="C55" s="9" t="s">
        <v>4151</v>
      </c>
      <c r="D55" s="9" t="s">
        <v>16412</v>
      </c>
      <c r="E55" s="9" t="s">
        <v>18455</v>
      </c>
      <c r="F55" s="9" t="s">
        <v>4047</v>
      </c>
      <c r="G55" s="10" t="s">
        <v>22237</v>
      </c>
      <c r="H55" s="16">
        <v>79.95</v>
      </c>
      <c r="I55" s="9" t="s">
        <v>3058</v>
      </c>
      <c r="J55" s="87">
        <v>6.75</v>
      </c>
      <c r="K55" s="87"/>
      <c r="L55" s="87">
        <v>5</v>
      </c>
      <c r="M55" s="87"/>
      <c r="N55" s="87">
        <v>2</v>
      </c>
      <c r="O55" s="9" t="s">
        <v>1460</v>
      </c>
      <c r="P55" s="9" t="s">
        <v>57</v>
      </c>
      <c r="Q55" s="9">
        <v>70</v>
      </c>
      <c r="R55" s="9"/>
      <c r="S55" s="9">
        <v>4</v>
      </c>
      <c r="T55" s="88">
        <v>4.875</v>
      </c>
      <c r="U55" s="9">
        <v>8</v>
      </c>
    </row>
    <row r="56" spans="1:22" s="8" customFormat="1" ht="11">
      <c r="A56" s="9" t="s">
        <v>22032</v>
      </c>
      <c r="B56" s="9" t="s">
        <v>2224</v>
      </c>
      <c r="C56" s="9" t="s">
        <v>4156</v>
      </c>
      <c r="D56" s="9" t="s">
        <v>16412</v>
      </c>
      <c r="E56" s="9" t="s">
        <v>18455</v>
      </c>
      <c r="F56" s="9" t="s">
        <v>4047</v>
      </c>
      <c r="G56" s="10" t="s">
        <v>22238</v>
      </c>
      <c r="H56" s="16">
        <v>39.950000000000003</v>
      </c>
      <c r="I56" s="9" t="s">
        <v>596</v>
      </c>
      <c r="J56" s="87">
        <v>2</v>
      </c>
      <c r="K56" s="87"/>
      <c r="L56" s="87">
        <v>1.75</v>
      </c>
      <c r="M56" s="87"/>
      <c r="N56" s="87">
        <v>2</v>
      </c>
      <c r="O56" s="9" t="s">
        <v>1460</v>
      </c>
      <c r="P56" s="9" t="s">
        <v>57</v>
      </c>
      <c r="Q56" s="9">
        <v>70</v>
      </c>
      <c r="R56" s="9"/>
      <c r="S56" s="9">
        <v>3</v>
      </c>
      <c r="T56" s="88">
        <v>3.25</v>
      </c>
      <c r="U56" s="88">
        <v>3.5</v>
      </c>
    </row>
    <row r="57" spans="1:22" s="35" customFormat="1" ht="11">
      <c r="A57" s="32" t="s">
        <v>22034</v>
      </c>
      <c r="B57" s="32" t="s">
        <v>4161</v>
      </c>
      <c r="C57" s="32" t="s">
        <v>4162</v>
      </c>
      <c r="D57" s="9" t="s">
        <v>16412</v>
      </c>
      <c r="E57" s="9" t="s">
        <v>18455</v>
      </c>
      <c r="F57" s="9" t="s">
        <v>4047</v>
      </c>
      <c r="G57" s="10" t="s">
        <v>22239</v>
      </c>
      <c r="H57" s="16">
        <v>49.95</v>
      </c>
      <c r="I57" s="9" t="s">
        <v>1218</v>
      </c>
      <c r="J57" s="87">
        <v>2</v>
      </c>
      <c r="K57" s="87">
        <v>2</v>
      </c>
      <c r="L57" s="87">
        <v>2.5</v>
      </c>
      <c r="M57" s="87"/>
      <c r="N57" s="87">
        <v>2</v>
      </c>
      <c r="O57" s="9" t="s">
        <v>1460</v>
      </c>
      <c r="P57" s="9" t="s">
        <v>57</v>
      </c>
      <c r="Q57" s="9">
        <v>70</v>
      </c>
      <c r="R57" s="9"/>
      <c r="S57" s="88">
        <v>3.7142857142857144</v>
      </c>
      <c r="T57" s="88">
        <v>3.7142857142857144</v>
      </c>
      <c r="U57" s="9">
        <v>5</v>
      </c>
      <c r="V57" s="8"/>
    </row>
    <row r="58" spans="1:22" s="8" customFormat="1" ht="11">
      <c r="A58" s="32" t="s">
        <v>22036</v>
      </c>
      <c r="B58" s="32" t="s">
        <v>2232</v>
      </c>
      <c r="C58" s="32" t="s">
        <v>6847</v>
      </c>
      <c r="D58" s="9" t="s">
        <v>16412</v>
      </c>
      <c r="E58" s="9" t="s">
        <v>18455</v>
      </c>
      <c r="F58" s="9" t="s">
        <v>4047</v>
      </c>
      <c r="G58" s="10" t="s">
        <v>22240</v>
      </c>
      <c r="H58" s="16">
        <v>99.95</v>
      </c>
      <c r="I58" s="9" t="s">
        <v>1218</v>
      </c>
      <c r="J58" s="87">
        <v>2</v>
      </c>
      <c r="K58" s="87">
        <v>2</v>
      </c>
      <c r="L58" s="87">
        <v>3.375</v>
      </c>
      <c r="M58" s="87"/>
      <c r="N58" s="87">
        <v>2</v>
      </c>
      <c r="O58" s="9" t="s">
        <v>1460</v>
      </c>
      <c r="P58" s="9" t="s">
        <v>57</v>
      </c>
      <c r="Q58" s="9">
        <v>70</v>
      </c>
      <c r="R58" s="9"/>
      <c r="S58" s="88">
        <v>3.7142857142857144</v>
      </c>
      <c r="T58" s="88">
        <v>3.7142857142857144</v>
      </c>
      <c r="U58" s="9">
        <v>5</v>
      </c>
    </row>
    <row r="59" spans="1:22" s="8" customFormat="1" ht="11">
      <c r="A59" s="9" t="s">
        <v>22039</v>
      </c>
      <c r="B59" s="9" t="s">
        <v>2977</v>
      </c>
      <c r="C59" s="9" t="s">
        <v>4167</v>
      </c>
      <c r="D59" s="9" t="s">
        <v>16412</v>
      </c>
      <c r="E59" s="9" t="s">
        <v>18455</v>
      </c>
      <c r="F59" s="9" t="s">
        <v>4047</v>
      </c>
      <c r="G59" s="10" t="s">
        <v>22241</v>
      </c>
      <c r="H59" s="16">
        <v>59.95</v>
      </c>
      <c r="I59" s="9" t="s">
        <v>1218</v>
      </c>
      <c r="J59" s="87">
        <v>2</v>
      </c>
      <c r="K59" s="87"/>
      <c r="L59" s="87">
        <v>3.0625</v>
      </c>
      <c r="M59" s="87"/>
      <c r="N59" s="87">
        <v>2</v>
      </c>
      <c r="O59" s="9" t="s">
        <v>1460</v>
      </c>
      <c r="P59" s="9" t="s">
        <v>57</v>
      </c>
      <c r="Q59" s="9">
        <v>70</v>
      </c>
      <c r="R59" s="9"/>
      <c r="S59" s="88">
        <v>3.7142857142857144</v>
      </c>
      <c r="T59" s="88">
        <v>3.7142857142857144</v>
      </c>
      <c r="U59" s="9">
        <v>5</v>
      </c>
    </row>
    <row r="60" spans="1:22" s="8" customFormat="1" ht="11">
      <c r="A60" s="9" t="s">
        <v>22041</v>
      </c>
      <c r="B60" s="9" t="s">
        <v>2113</v>
      </c>
      <c r="C60" s="9" t="s">
        <v>4172</v>
      </c>
      <c r="D60" s="9" t="s">
        <v>62</v>
      </c>
      <c r="E60" s="9" t="s">
        <v>18455</v>
      </c>
      <c r="F60" s="9" t="s">
        <v>22042</v>
      </c>
      <c r="G60" s="10" t="s">
        <v>22242</v>
      </c>
      <c r="H60" s="16">
        <v>109.95</v>
      </c>
      <c r="I60" s="9" t="s">
        <v>2903</v>
      </c>
      <c r="J60" s="87">
        <v>14</v>
      </c>
      <c r="K60" s="87"/>
      <c r="L60" s="87">
        <v>2.75</v>
      </c>
      <c r="M60" s="87">
        <v>12</v>
      </c>
      <c r="N60" s="87">
        <v>2</v>
      </c>
      <c r="O60" s="9" t="s">
        <v>1460</v>
      </c>
      <c r="P60" s="9" t="s">
        <v>57</v>
      </c>
      <c r="Q60" s="9">
        <v>70</v>
      </c>
      <c r="R60" s="9"/>
      <c r="S60" s="88">
        <v>3.5</v>
      </c>
      <c r="T60" s="88">
        <v>3.5714285714285712</v>
      </c>
      <c r="U60" s="88">
        <v>14.666666666666666</v>
      </c>
    </row>
    <row r="61" spans="1:22" s="8" customFormat="1" ht="11">
      <c r="A61" s="9" t="s">
        <v>22044</v>
      </c>
      <c r="B61" s="9" t="s">
        <v>2122</v>
      </c>
      <c r="C61" s="9" t="s">
        <v>4177</v>
      </c>
      <c r="D61" s="9" t="s">
        <v>16412</v>
      </c>
      <c r="E61" s="9" t="s">
        <v>18455</v>
      </c>
      <c r="F61" s="9" t="s">
        <v>2592</v>
      </c>
      <c r="G61" s="10" t="s">
        <v>22243</v>
      </c>
      <c r="H61" s="16">
        <v>119.95</v>
      </c>
      <c r="I61" s="9" t="s">
        <v>3035</v>
      </c>
      <c r="J61" s="87">
        <v>20</v>
      </c>
      <c r="K61" s="87"/>
      <c r="L61" s="87">
        <v>2.75</v>
      </c>
      <c r="M61" s="87">
        <v>18</v>
      </c>
      <c r="N61" s="87">
        <v>2</v>
      </c>
      <c r="O61" s="9" t="s">
        <v>1460</v>
      </c>
      <c r="P61" s="9" t="s">
        <v>57</v>
      </c>
      <c r="Q61" s="9">
        <v>70</v>
      </c>
      <c r="R61" s="9"/>
      <c r="S61" s="88">
        <v>4.2</v>
      </c>
      <c r="T61" s="88">
        <v>4.166666666666667</v>
      </c>
      <c r="U61" s="88">
        <v>21.25</v>
      </c>
    </row>
    <row r="62" spans="1:22" s="8" customFormat="1" ht="11">
      <c r="A62" s="9" t="s">
        <v>22046</v>
      </c>
      <c r="B62" s="9" t="s">
        <v>2131</v>
      </c>
      <c r="C62" s="9" t="s">
        <v>4182</v>
      </c>
      <c r="D62" s="9" t="s">
        <v>16412</v>
      </c>
      <c r="E62" s="9" t="s">
        <v>18455</v>
      </c>
      <c r="F62" s="9" t="s">
        <v>2592</v>
      </c>
      <c r="G62" s="10" t="s">
        <v>22244</v>
      </c>
      <c r="H62" s="16">
        <v>129.94999999999999</v>
      </c>
      <c r="I62" s="9" t="s">
        <v>3328</v>
      </c>
      <c r="J62" s="87">
        <v>26</v>
      </c>
      <c r="K62" s="87"/>
      <c r="L62" s="87">
        <v>2.75</v>
      </c>
      <c r="M62" s="87">
        <v>24</v>
      </c>
      <c r="N62" s="87">
        <v>2</v>
      </c>
      <c r="O62" s="9" t="s">
        <v>1460</v>
      </c>
      <c r="P62" s="9" t="s">
        <v>57</v>
      </c>
      <c r="Q62" s="9">
        <v>70</v>
      </c>
      <c r="R62" s="9"/>
      <c r="S62" s="88">
        <v>3.5</v>
      </c>
      <c r="T62" s="88">
        <v>4.5714285714285712</v>
      </c>
      <c r="U62" s="88">
        <v>27.333333333333332</v>
      </c>
    </row>
    <row r="63" spans="1:22" s="8" customFormat="1" ht="11">
      <c r="A63" s="9" t="s">
        <v>22048</v>
      </c>
      <c r="B63" s="9" t="s">
        <v>2140</v>
      </c>
      <c r="C63" s="9" t="s">
        <v>4187</v>
      </c>
      <c r="D63" s="9" t="s">
        <v>16412</v>
      </c>
      <c r="E63" s="9" t="s">
        <v>18455</v>
      </c>
      <c r="F63" s="9" t="s">
        <v>2592</v>
      </c>
      <c r="G63" s="10" t="s">
        <v>22245</v>
      </c>
      <c r="H63" s="16">
        <v>139.94999999999999</v>
      </c>
      <c r="I63" s="9" t="s">
        <v>3237</v>
      </c>
      <c r="J63" s="87">
        <v>32</v>
      </c>
      <c r="K63" s="87"/>
      <c r="L63" s="87">
        <v>2.75</v>
      </c>
      <c r="M63" s="87">
        <v>30</v>
      </c>
      <c r="N63" s="87">
        <v>2</v>
      </c>
      <c r="O63" s="9" t="s">
        <v>1460</v>
      </c>
      <c r="P63" s="9" t="s">
        <v>57</v>
      </c>
      <c r="Q63" s="9">
        <v>70</v>
      </c>
      <c r="R63" s="9"/>
      <c r="S63" s="88">
        <v>3.5</v>
      </c>
      <c r="T63" s="88">
        <v>3.5714285714285712</v>
      </c>
      <c r="U63" s="88">
        <v>33.25</v>
      </c>
    </row>
    <row r="64" spans="1:22" s="8" customFormat="1" ht="11">
      <c r="A64" s="32" t="s">
        <v>22050</v>
      </c>
      <c r="B64" s="9" t="s">
        <v>3090</v>
      </c>
      <c r="C64" s="32" t="s">
        <v>4196</v>
      </c>
      <c r="D64" s="9" t="s">
        <v>16412</v>
      </c>
      <c r="E64" s="9" t="s">
        <v>18455</v>
      </c>
      <c r="F64" s="9" t="s">
        <v>2592</v>
      </c>
      <c r="G64" s="10" t="s">
        <v>22246</v>
      </c>
      <c r="H64" s="16">
        <v>199.95</v>
      </c>
      <c r="I64" s="32" t="s">
        <v>2133</v>
      </c>
      <c r="J64" s="87">
        <v>26</v>
      </c>
      <c r="K64" s="87">
        <v>2</v>
      </c>
      <c r="L64" s="87">
        <v>5.3125</v>
      </c>
      <c r="M64" s="87">
        <v>24</v>
      </c>
      <c r="N64" s="87">
        <v>2</v>
      </c>
      <c r="O64" s="9" t="s">
        <v>1460</v>
      </c>
      <c r="P64" s="9" t="s">
        <v>57</v>
      </c>
      <c r="Q64" s="9">
        <v>70</v>
      </c>
      <c r="R64" s="9"/>
      <c r="S64" s="88">
        <v>3.4</v>
      </c>
      <c r="T64" s="88">
        <v>7.2857142857142856</v>
      </c>
      <c r="U64" s="88">
        <v>27.75</v>
      </c>
    </row>
    <row r="65" spans="1:22" s="8" customFormat="1" ht="11">
      <c r="A65" s="32" t="s">
        <v>22052</v>
      </c>
      <c r="B65" s="32" t="s">
        <v>3100</v>
      </c>
      <c r="C65" s="32" t="s">
        <v>4201</v>
      </c>
      <c r="D65" s="9" t="s">
        <v>16412</v>
      </c>
      <c r="E65" s="9" t="s">
        <v>18455</v>
      </c>
      <c r="F65" s="9" t="s">
        <v>2592</v>
      </c>
      <c r="G65" s="10" t="s">
        <v>22247</v>
      </c>
      <c r="H65" s="16">
        <v>224.95</v>
      </c>
      <c r="I65" s="9" t="s">
        <v>4079</v>
      </c>
      <c r="J65" s="87">
        <v>32</v>
      </c>
      <c r="K65" s="87">
        <v>2</v>
      </c>
      <c r="L65" s="87">
        <v>5.3125</v>
      </c>
      <c r="M65" s="87">
        <v>30</v>
      </c>
      <c r="N65" s="87">
        <v>2</v>
      </c>
      <c r="O65" s="9" t="s">
        <v>1460</v>
      </c>
      <c r="P65" s="9" t="s">
        <v>57</v>
      </c>
      <c r="Q65" s="9">
        <v>70</v>
      </c>
      <c r="R65" s="9"/>
      <c r="S65" s="88">
        <v>3.4</v>
      </c>
      <c r="T65" s="88">
        <v>7.2857142857142856</v>
      </c>
      <c r="U65" s="88">
        <v>33.714285714285715</v>
      </c>
    </row>
    <row r="66" spans="1:22" s="8" customFormat="1" ht="11">
      <c r="A66" s="32" t="s">
        <v>22054</v>
      </c>
      <c r="B66" s="32" t="s">
        <v>3111</v>
      </c>
      <c r="C66" s="32" t="s">
        <v>4206</v>
      </c>
      <c r="D66" s="9" t="s">
        <v>16412</v>
      </c>
      <c r="E66" s="9" t="s">
        <v>18455</v>
      </c>
      <c r="F66" s="9" t="s">
        <v>2592</v>
      </c>
      <c r="G66" s="10" t="s">
        <v>22248</v>
      </c>
      <c r="H66" s="16">
        <v>394.95</v>
      </c>
      <c r="I66" s="9" t="s">
        <v>4207</v>
      </c>
      <c r="J66" s="87">
        <v>26</v>
      </c>
      <c r="K66" s="87">
        <v>2</v>
      </c>
      <c r="L66" s="87">
        <v>9.75</v>
      </c>
      <c r="M66" s="87">
        <v>24</v>
      </c>
      <c r="N66" s="87">
        <v>2</v>
      </c>
      <c r="O66" s="9" t="s">
        <v>1460</v>
      </c>
      <c r="P66" s="9" t="s">
        <v>57</v>
      </c>
      <c r="Q66" s="9">
        <v>70</v>
      </c>
      <c r="R66" s="9"/>
      <c r="S66" s="9">
        <v>6</v>
      </c>
      <c r="T66" s="9">
        <v>11</v>
      </c>
      <c r="U66" s="9">
        <v>28</v>
      </c>
    </row>
    <row r="67" spans="1:22" s="8" customFormat="1" ht="11">
      <c r="A67" s="32" t="s">
        <v>22056</v>
      </c>
      <c r="B67" s="32" t="s">
        <v>6840</v>
      </c>
      <c r="C67" s="32" t="s">
        <v>6851</v>
      </c>
      <c r="D67" s="9" t="s">
        <v>16412</v>
      </c>
      <c r="E67" s="9" t="s">
        <v>18455</v>
      </c>
      <c r="F67" s="9" t="s">
        <v>2592</v>
      </c>
      <c r="G67" s="10" t="s">
        <v>22249</v>
      </c>
      <c r="H67" s="16">
        <v>519.95000000000005</v>
      </c>
      <c r="I67" s="9" t="s">
        <v>6856</v>
      </c>
      <c r="J67" s="87">
        <v>22</v>
      </c>
      <c r="K67" s="87">
        <v>20.125</v>
      </c>
      <c r="L67" s="87">
        <v>6</v>
      </c>
      <c r="M67" s="87">
        <v>18</v>
      </c>
      <c r="N67" s="87">
        <v>2</v>
      </c>
      <c r="O67" s="9" t="s">
        <v>1460</v>
      </c>
      <c r="P67" s="9" t="s">
        <v>57</v>
      </c>
      <c r="Q67" s="9">
        <v>70</v>
      </c>
      <c r="R67" s="9"/>
      <c r="S67" s="9">
        <v>36</v>
      </c>
      <c r="T67" s="9">
        <v>30</v>
      </c>
      <c r="U67" s="9">
        <v>8</v>
      </c>
    </row>
    <row r="68" spans="1:22" s="8" customFormat="1" ht="11">
      <c r="A68" s="9" t="s">
        <v>22058</v>
      </c>
      <c r="B68" s="9" t="s">
        <v>2830</v>
      </c>
      <c r="C68" s="9" t="s">
        <v>4212</v>
      </c>
      <c r="D68" s="9" t="s">
        <v>16412</v>
      </c>
      <c r="E68" s="9" t="s">
        <v>18455</v>
      </c>
      <c r="F68" s="9" t="s">
        <v>2592</v>
      </c>
      <c r="G68" s="10" t="s">
        <v>22250</v>
      </c>
      <c r="H68" s="16">
        <v>69.95</v>
      </c>
      <c r="I68" s="9" t="s">
        <v>2133</v>
      </c>
      <c r="J68" s="87">
        <v>6.75</v>
      </c>
      <c r="K68" s="87"/>
      <c r="L68" s="87">
        <v>5</v>
      </c>
      <c r="M68" s="87"/>
      <c r="N68" s="87">
        <v>2</v>
      </c>
      <c r="O68" s="9" t="s">
        <v>1460</v>
      </c>
      <c r="P68" s="9" t="s">
        <v>57</v>
      </c>
      <c r="Q68" s="9">
        <v>70</v>
      </c>
      <c r="R68" s="9"/>
      <c r="S68" s="9">
        <v>4</v>
      </c>
      <c r="T68" s="88">
        <v>4.875</v>
      </c>
      <c r="U68" s="9">
        <v>8</v>
      </c>
    </row>
    <row r="69" spans="1:22" s="8" customFormat="1" ht="11">
      <c r="A69" s="9" t="s">
        <v>22060</v>
      </c>
      <c r="B69" s="9" t="s">
        <v>2158</v>
      </c>
      <c r="C69" s="9" t="s">
        <v>4217</v>
      </c>
      <c r="D69" s="9" t="s">
        <v>16412</v>
      </c>
      <c r="E69" s="9" t="s">
        <v>18455</v>
      </c>
      <c r="F69" s="9" t="s">
        <v>2592</v>
      </c>
      <c r="G69" s="10" t="s">
        <v>22251</v>
      </c>
      <c r="H69" s="16">
        <v>79.95</v>
      </c>
      <c r="I69" s="9" t="s">
        <v>2931</v>
      </c>
      <c r="J69" s="87">
        <v>6</v>
      </c>
      <c r="K69" s="87"/>
      <c r="L69" s="87">
        <v>2.25</v>
      </c>
      <c r="M69" s="87"/>
      <c r="N69" s="87">
        <v>2</v>
      </c>
      <c r="O69" s="9" t="s">
        <v>1460</v>
      </c>
      <c r="P69" s="9" t="s">
        <v>57</v>
      </c>
      <c r="Q69" s="9">
        <v>70</v>
      </c>
      <c r="R69" s="9"/>
      <c r="S69" s="88">
        <v>2.75</v>
      </c>
      <c r="T69" s="88">
        <v>7</v>
      </c>
      <c r="U69" s="9">
        <v>8</v>
      </c>
    </row>
    <row r="70" spans="1:22" s="8" customFormat="1" ht="11">
      <c r="A70" s="9" t="s">
        <v>22063</v>
      </c>
      <c r="B70" s="9" t="s">
        <v>4114</v>
      </c>
      <c r="C70" s="9" t="s">
        <v>4222</v>
      </c>
      <c r="D70" s="9" t="s">
        <v>16412</v>
      </c>
      <c r="E70" s="9" t="s">
        <v>18455</v>
      </c>
      <c r="F70" s="9" t="s">
        <v>2592</v>
      </c>
      <c r="G70" s="10" t="s">
        <v>22252</v>
      </c>
      <c r="H70" s="16">
        <v>89.95</v>
      </c>
      <c r="I70" s="9" t="s">
        <v>2133</v>
      </c>
      <c r="J70" s="87">
        <v>2</v>
      </c>
      <c r="K70" s="87">
        <v>2</v>
      </c>
      <c r="L70" s="87">
        <v>0.375</v>
      </c>
      <c r="M70" s="87"/>
      <c r="N70" s="87"/>
      <c r="O70" s="9" t="s">
        <v>1460</v>
      </c>
      <c r="P70" s="9" t="s">
        <v>57</v>
      </c>
      <c r="Q70" s="9">
        <v>70</v>
      </c>
      <c r="R70" s="9"/>
      <c r="S70" s="88">
        <v>3.5714285714285712</v>
      </c>
      <c r="T70" s="88">
        <v>4.4000000000000004</v>
      </c>
      <c r="U70" s="9">
        <v>7</v>
      </c>
    </row>
    <row r="71" spans="1:22" s="8" customFormat="1" ht="11">
      <c r="A71" s="9" t="s">
        <v>22065</v>
      </c>
      <c r="B71" s="9" t="s">
        <v>2860</v>
      </c>
      <c r="C71" s="9" t="s">
        <v>4237</v>
      </c>
      <c r="D71" s="9" t="s">
        <v>16412</v>
      </c>
      <c r="E71" s="9" t="s">
        <v>18455</v>
      </c>
      <c r="F71" s="9" t="s">
        <v>2592</v>
      </c>
      <c r="G71" s="10" t="s">
        <v>22255</v>
      </c>
      <c r="H71" s="16">
        <v>94.95</v>
      </c>
      <c r="I71" s="9" t="s">
        <v>2115</v>
      </c>
      <c r="J71" s="87">
        <v>2</v>
      </c>
      <c r="K71" s="87"/>
      <c r="L71" s="87">
        <v>1.6875</v>
      </c>
      <c r="M71" s="87"/>
      <c r="N71" s="87">
        <v>2</v>
      </c>
      <c r="O71" s="9" t="s">
        <v>1460</v>
      </c>
      <c r="P71" s="9" t="s">
        <v>57</v>
      </c>
      <c r="Q71" s="9">
        <v>70</v>
      </c>
      <c r="R71" s="9"/>
      <c r="S71" s="88">
        <v>3.5714285714285712</v>
      </c>
      <c r="T71" s="88">
        <v>4.4000000000000004</v>
      </c>
      <c r="U71" s="9">
        <v>7</v>
      </c>
    </row>
    <row r="72" spans="1:22" s="35" customFormat="1" ht="11">
      <c r="A72" s="9" t="s">
        <v>22067</v>
      </c>
      <c r="B72" s="9" t="s">
        <v>2174</v>
      </c>
      <c r="C72" s="9" t="s">
        <v>4227</v>
      </c>
      <c r="D72" s="9" t="s">
        <v>16412</v>
      </c>
      <c r="E72" s="9" t="s">
        <v>18455</v>
      </c>
      <c r="F72" s="9" t="s">
        <v>2592</v>
      </c>
      <c r="G72" s="10" t="s">
        <v>22253</v>
      </c>
      <c r="H72" s="16">
        <v>134.94999999999999</v>
      </c>
      <c r="I72" s="9" t="s">
        <v>3013</v>
      </c>
      <c r="J72" s="87">
        <v>18</v>
      </c>
      <c r="K72" s="87"/>
      <c r="L72" s="87">
        <v>5</v>
      </c>
      <c r="M72" s="87"/>
      <c r="N72" s="87">
        <v>2</v>
      </c>
      <c r="O72" s="9" t="s">
        <v>1460</v>
      </c>
      <c r="P72" s="9" t="s">
        <v>57</v>
      </c>
      <c r="Q72" s="9">
        <v>70</v>
      </c>
      <c r="R72" s="9"/>
      <c r="S72" s="9">
        <v>5</v>
      </c>
      <c r="T72" s="88">
        <v>3.5714285714285712</v>
      </c>
      <c r="U72" s="88">
        <v>18.714285714285701</v>
      </c>
      <c r="V72" s="8"/>
    </row>
    <row r="73" spans="1:22" s="8" customFormat="1" ht="11">
      <c r="A73" s="9" t="s">
        <v>22069</v>
      </c>
      <c r="B73" s="9" t="s">
        <v>2183</v>
      </c>
      <c r="C73" s="9" t="s">
        <v>4232</v>
      </c>
      <c r="D73" s="9" t="s">
        <v>16412</v>
      </c>
      <c r="E73" s="9" t="s">
        <v>18455</v>
      </c>
      <c r="F73" s="9" t="s">
        <v>2592</v>
      </c>
      <c r="G73" s="10" t="s">
        <v>22254</v>
      </c>
      <c r="H73" s="16">
        <v>144.94999999999999</v>
      </c>
      <c r="I73" s="9" t="s">
        <v>4126</v>
      </c>
      <c r="J73" s="87">
        <v>24</v>
      </c>
      <c r="K73" s="87"/>
      <c r="L73" s="87">
        <v>5</v>
      </c>
      <c r="M73" s="87"/>
      <c r="N73" s="87">
        <v>2</v>
      </c>
      <c r="O73" s="9" t="s">
        <v>1460</v>
      </c>
      <c r="P73" s="9" t="s">
        <v>57</v>
      </c>
      <c r="Q73" s="9">
        <v>70</v>
      </c>
      <c r="R73" s="9"/>
      <c r="S73" s="9">
        <v>5</v>
      </c>
      <c r="T73" s="9" t="s">
        <v>7358</v>
      </c>
      <c r="U73" s="88">
        <v>24.375</v>
      </c>
    </row>
    <row r="74" spans="1:22" s="8" customFormat="1" ht="11">
      <c r="A74" s="9" t="s">
        <v>22071</v>
      </c>
      <c r="B74" s="9" t="s">
        <v>2860</v>
      </c>
      <c r="C74" s="9" t="s">
        <v>4254</v>
      </c>
      <c r="D74" s="9" t="s">
        <v>16412</v>
      </c>
      <c r="E74" s="9" t="s">
        <v>18455</v>
      </c>
      <c r="F74" s="9" t="s">
        <v>2592</v>
      </c>
      <c r="G74" s="10" t="s">
        <v>22258</v>
      </c>
      <c r="H74" s="16">
        <v>69.95</v>
      </c>
      <c r="I74" s="9" t="s">
        <v>4003</v>
      </c>
      <c r="J74" s="87">
        <v>1.75</v>
      </c>
      <c r="K74" s="87"/>
      <c r="L74" s="87">
        <v>1.375</v>
      </c>
      <c r="M74" s="87"/>
      <c r="N74" s="87">
        <v>1.75</v>
      </c>
      <c r="O74" s="9" t="s">
        <v>1460</v>
      </c>
      <c r="P74" s="9" t="s">
        <v>57</v>
      </c>
      <c r="Q74" s="9">
        <v>70</v>
      </c>
      <c r="R74" s="9"/>
      <c r="S74" s="88">
        <v>2.5</v>
      </c>
      <c r="T74" s="9">
        <v>3</v>
      </c>
      <c r="U74" s="88">
        <v>5.666666666666667</v>
      </c>
    </row>
    <row r="75" spans="1:22" s="8" customFormat="1" ht="11">
      <c r="A75" s="9" t="s">
        <v>22073</v>
      </c>
      <c r="B75" s="9" t="s">
        <v>2174</v>
      </c>
      <c r="C75" s="9" t="s">
        <v>4242</v>
      </c>
      <c r="D75" s="9" t="s">
        <v>16412</v>
      </c>
      <c r="E75" s="9" t="s">
        <v>18455</v>
      </c>
      <c r="F75" s="9" t="s">
        <v>2592</v>
      </c>
      <c r="G75" s="10" t="s">
        <v>22256</v>
      </c>
      <c r="H75" s="16">
        <v>109.95</v>
      </c>
      <c r="I75" s="9" t="s">
        <v>4243</v>
      </c>
      <c r="J75" s="87">
        <v>18</v>
      </c>
      <c r="K75" s="87"/>
      <c r="L75" s="87">
        <v>4.5</v>
      </c>
      <c r="M75" s="87"/>
      <c r="N75" s="87">
        <v>1.75</v>
      </c>
      <c r="O75" s="9" t="s">
        <v>1460</v>
      </c>
      <c r="P75" s="9" t="s">
        <v>57</v>
      </c>
      <c r="Q75" s="9">
        <v>70</v>
      </c>
      <c r="R75" s="9"/>
      <c r="S75" s="9">
        <v>5</v>
      </c>
      <c r="T75" s="88">
        <v>3.5714285714285712</v>
      </c>
      <c r="U75" s="88">
        <v>18.714285714285701</v>
      </c>
    </row>
    <row r="76" spans="1:22" s="8" customFormat="1" ht="11">
      <c r="A76" s="9" t="s">
        <v>22075</v>
      </c>
      <c r="B76" s="9" t="s">
        <v>2183</v>
      </c>
      <c r="C76" s="9" t="s">
        <v>4248</v>
      </c>
      <c r="D76" s="9" t="s">
        <v>16412</v>
      </c>
      <c r="E76" s="9" t="s">
        <v>18455</v>
      </c>
      <c r="F76" s="9" t="s">
        <v>2592</v>
      </c>
      <c r="G76" s="10" t="s">
        <v>22257</v>
      </c>
      <c r="H76" s="16">
        <v>119.95</v>
      </c>
      <c r="I76" s="9" t="s">
        <v>4249</v>
      </c>
      <c r="J76" s="87">
        <v>24</v>
      </c>
      <c r="K76" s="87"/>
      <c r="L76" s="87">
        <v>4.5</v>
      </c>
      <c r="M76" s="87"/>
      <c r="N76" s="87">
        <v>1.75</v>
      </c>
      <c r="O76" s="9" t="s">
        <v>1460</v>
      </c>
      <c r="P76" s="9" t="s">
        <v>57</v>
      </c>
      <c r="Q76" s="9">
        <v>70</v>
      </c>
      <c r="R76" s="9"/>
      <c r="S76" s="9">
        <v>5</v>
      </c>
      <c r="T76" s="9" t="s">
        <v>7358</v>
      </c>
      <c r="U76" s="88">
        <v>24.375</v>
      </c>
    </row>
    <row r="77" spans="1:22" s="8" customFormat="1" ht="11">
      <c r="A77" s="9" t="s">
        <v>22077</v>
      </c>
      <c r="B77" s="9" t="s">
        <v>2192</v>
      </c>
      <c r="C77" s="9" t="s">
        <v>4259</v>
      </c>
      <c r="D77" s="9" t="s">
        <v>16412</v>
      </c>
      <c r="E77" s="9" t="s">
        <v>18455</v>
      </c>
      <c r="F77" s="9" t="s">
        <v>2592</v>
      </c>
      <c r="G77" s="10" t="s">
        <v>22259</v>
      </c>
      <c r="H77" s="16">
        <v>109.95</v>
      </c>
      <c r="I77" s="9" t="s">
        <v>2898</v>
      </c>
      <c r="J77" s="87" t="s">
        <v>2957</v>
      </c>
      <c r="K77" s="87"/>
      <c r="L77" s="87">
        <v>3.0625</v>
      </c>
      <c r="M77" s="87"/>
      <c r="N77" s="87">
        <v>2</v>
      </c>
      <c r="O77" s="9" t="s">
        <v>1460</v>
      </c>
      <c r="P77" s="9" t="s">
        <v>57</v>
      </c>
      <c r="Q77" s="9">
        <v>70</v>
      </c>
      <c r="R77" s="9"/>
      <c r="S77" s="88">
        <v>3.5714285714285712</v>
      </c>
      <c r="T77" s="88">
        <v>4.4000000000000004</v>
      </c>
      <c r="U77" s="9">
        <v>7</v>
      </c>
    </row>
    <row r="78" spans="1:22" s="8" customFormat="1" ht="11">
      <c r="A78" s="32" t="s">
        <v>22079</v>
      </c>
      <c r="B78" s="32" t="s">
        <v>2424</v>
      </c>
      <c r="C78" s="32" t="s">
        <v>4264</v>
      </c>
      <c r="D78" s="9" t="s">
        <v>16412</v>
      </c>
      <c r="E78" s="9" t="s">
        <v>18455</v>
      </c>
      <c r="F78" s="9" t="s">
        <v>2592</v>
      </c>
      <c r="G78" s="10" t="s">
        <v>22260</v>
      </c>
      <c r="H78" s="16">
        <v>74.95</v>
      </c>
      <c r="I78" s="9" t="s">
        <v>2115</v>
      </c>
      <c r="J78" s="87">
        <v>6.875</v>
      </c>
      <c r="K78" s="87">
        <v>2</v>
      </c>
      <c r="L78" s="87">
        <v>3</v>
      </c>
      <c r="M78" s="87"/>
      <c r="N78" s="87">
        <v>2</v>
      </c>
      <c r="O78" s="9" t="s">
        <v>1460</v>
      </c>
      <c r="P78" s="9" t="s">
        <v>57</v>
      </c>
      <c r="Q78" s="9">
        <v>70</v>
      </c>
      <c r="R78" s="9"/>
      <c r="S78" s="88">
        <v>3.5714285714285712</v>
      </c>
      <c r="T78" s="88">
        <v>6.8</v>
      </c>
      <c r="U78" s="9">
        <v>7</v>
      </c>
    </row>
    <row r="79" spans="1:22" s="8" customFormat="1" ht="11">
      <c r="A79" s="9" t="s">
        <v>22081</v>
      </c>
      <c r="B79" s="9" t="s">
        <v>2424</v>
      </c>
      <c r="C79" s="9" t="s">
        <v>4269</v>
      </c>
      <c r="D79" s="9" t="s">
        <v>16412</v>
      </c>
      <c r="E79" s="9" t="s">
        <v>18455</v>
      </c>
      <c r="F79" s="9" t="s">
        <v>2592</v>
      </c>
      <c r="G79" s="10" t="s">
        <v>22261</v>
      </c>
      <c r="H79" s="16">
        <v>74.95</v>
      </c>
      <c r="I79" s="9" t="s">
        <v>2115</v>
      </c>
      <c r="J79" s="87">
        <v>5.5</v>
      </c>
      <c r="K79" s="87"/>
      <c r="L79" s="87">
        <v>2.375</v>
      </c>
      <c r="M79" s="87"/>
      <c r="N79" s="87">
        <v>2</v>
      </c>
      <c r="O79" s="9" t="s">
        <v>1460</v>
      </c>
      <c r="P79" s="9" t="s">
        <v>57</v>
      </c>
      <c r="Q79" s="9">
        <v>70</v>
      </c>
      <c r="R79" s="9"/>
      <c r="S79" s="88">
        <v>3.5714285714285712</v>
      </c>
      <c r="T79" s="88">
        <v>4.4000000000000004</v>
      </c>
      <c r="U79" s="9">
        <v>7</v>
      </c>
    </row>
    <row r="80" spans="1:22" s="8" customFormat="1" ht="11">
      <c r="A80" s="9" t="s">
        <v>22083</v>
      </c>
      <c r="B80" s="9" t="s">
        <v>3326</v>
      </c>
      <c r="C80" s="9" t="s">
        <v>4274</v>
      </c>
      <c r="D80" s="9" t="s">
        <v>16412</v>
      </c>
      <c r="E80" s="9" t="s">
        <v>18455</v>
      </c>
      <c r="F80" s="9" t="s">
        <v>2592</v>
      </c>
      <c r="G80" s="10" t="s">
        <v>22262</v>
      </c>
      <c r="H80" s="16">
        <v>69.95</v>
      </c>
      <c r="I80" s="9" t="s">
        <v>583</v>
      </c>
      <c r="J80" s="87">
        <v>6.75</v>
      </c>
      <c r="K80" s="87"/>
      <c r="L80" s="87">
        <v>5</v>
      </c>
      <c r="M80" s="87"/>
      <c r="N80" s="87">
        <v>2</v>
      </c>
      <c r="O80" s="9" t="s">
        <v>1460</v>
      </c>
      <c r="P80" s="9" t="s">
        <v>57</v>
      </c>
      <c r="Q80" s="9">
        <v>70</v>
      </c>
      <c r="R80" s="9"/>
      <c r="S80" s="9">
        <v>4</v>
      </c>
      <c r="T80" s="88">
        <v>4.875</v>
      </c>
      <c r="U80" s="9">
        <v>8</v>
      </c>
    </row>
    <row r="81" spans="1:21" s="8" customFormat="1" ht="11">
      <c r="A81" s="9" t="s">
        <v>22085</v>
      </c>
      <c r="B81" s="9" t="s">
        <v>2224</v>
      </c>
      <c r="C81" s="9" t="s">
        <v>4279</v>
      </c>
      <c r="D81" s="9" t="s">
        <v>16412</v>
      </c>
      <c r="E81" s="9" t="s">
        <v>18455</v>
      </c>
      <c r="F81" s="9" t="s">
        <v>2592</v>
      </c>
      <c r="G81" s="10" t="s">
        <v>22263</v>
      </c>
      <c r="H81" s="16">
        <v>49.95</v>
      </c>
      <c r="I81" s="9" t="s">
        <v>1595</v>
      </c>
      <c r="J81" s="87">
        <v>2</v>
      </c>
      <c r="K81" s="87"/>
      <c r="L81" s="87">
        <v>2.375</v>
      </c>
      <c r="M81" s="87"/>
      <c r="N81" s="87">
        <v>2</v>
      </c>
      <c r="O81" s="9" t="s">
        <v>1460</v>
      </c>
      <c r="P81" s="9" t="s">
        <v>57</v>
      </c>
      <c r="Q81" s="9">
        <v>70</v>
      </c>
      <c r="R81" s="9"/>
      <c r="S81" s="9">
        <v>3</v>
      </c>
      <c r="T81" s="88">
        <v>3.25</v>
      </c>
      <c r="U81" s="88">
        <v>3.5</v>
      </c>
    </row>
    <row r="82" spans="1:21" s="8" customFormat="1" ht="11">
      <c r="A82" s="32" t="s">
        <v>22087</v>
      </c>
      <c r="B82" s="9" t="s">
        <v>4161</v>
      </c>
      <c r="C82" s="32" t="s">
        <v>4284</v>
      </c>
      <c r="D82" s="9" t="s">
        <v>16412</v>
      </c>
      <c r="E82" s="9" t="s">
        <v>18455</v>
      </c>
      <c r="F82" s="9" t="s">
        <v>2592</v>
      </c>
      <c r="G82" s="10" t="s">
        <v>22264</v>
      </c>
      <c r="H82" s="16">
        <v>54.95</v>
      </c>
      <c r="I82" s="9" t="s">
        <v>1218</v>
      </c>
      <c r="J82" s="87">
        <v>2</v>
      </c>
      <c r="K82" s="87">
        <v>2</v>
      </c>
      <c r="L82" s="87">
        <v>2.5</v>
      </c>
      <c r="M82" s="87"/>
      <c r="N82" s="87">
        <v>2</v>
      </c>
      <c r="O82" s="9" t="s">
        <v>1460</v>
      </c>
      <c r="P82" s="9" t="s">
        <v>57</v>
      </c>
      <c r="Q82" s="9">
        <v>70</v>
      </c>
      <c r="R82" s="9"/>
      <c r="S82" s="88">
        <v>3.7142857142857144</v>
      </c>
      <c r="T82" s="88">
        <v>3.7142857142857144</v>
      </c>
      <c r="U82" s="9">
        <v>5</v>
      </c>
    </row>
    <row r="83" spans="1:21" s="8" customFormat="1" ht="11">
      <c r="A83" s="32" t="s">
        <v>22089</v>
      </c>
      <c r="B83" s="9" t="s">
        <v>2232</v>
      </c>
      <c r="C83" s="32" t="s">
        <v>6861</v>
      </c>
      <c r="D83" s="9" t="s">
        <v>16412</v>
      </c>
      <c r="E83" s="9" t="s">
        <v>18455</v>
      </c>
      <c r="F83" s="9" t="s">
        <v>2592</v>
      </c>
      <c r="G83" s="10" t="s">
        <v>22265</v>
      </c>
      <c r="H83" s="16">
        <v>109.95</v>
      </c>
      <c r="I83" s="9" t="s">
        <v>6862</v>
      </c>
      <c r="J83" s="87">
        <v>2</v>
      </c>
      <c r="K83" s="87">
        <v>2</v>
      </c>
      <c r="L83" s="87">
        <v>3.375</v>
      </c>
      <c r="M83" s="87"/>
      <c r="N83" s="87">
        <v>2</v>
      </c>
      <c r="O83" s="9" t="s">
        <v>1460</v>
      </c>
      <c r="P83" s="9" t="s">
        <v>57</v>
      </c>
      <c r="Q83" s="9">
        <v>70</v>
      </c>
      <c r="R83" s="9"/>
      <c r="S83" s="88">
        <v>3.7142857142857144</v>
      </c>
      <c r="T83" s="88">
        <v>3.7142857142857144</v>
      </c>
      <c r="U83" s="9">
        <v>5</v>
      </c>
    </row>
    <row r="84" spans="1:21" s="8" customFormat="1" ht="11">
      <c r="A84" s="9" t="s">
        <v>22091</v>
      </c>
      <c r="B84" s="9" t="s">
        <v>2977</v>
      </c>
      <c r="C84" s="9" t="s">
        <v>4289</v>
      </c>
      <c r="D84" s="9" t="s">
        <v>16412</v>
      </c>
      <c r="E84" s="9" t="s">
        <v>18455</v>
      </c>
      <c r="F84" s="9" t="s">
        <v>2592</v>
      </c>
      <c r="G84" s="10" t="s">
        <v>22266</v>
      </c>
      <c r="H84" s="16">
        <v>59.95</v>
      </c>
      <c r="I84" s="9" t="s">
        <v>1595</v>
      </c>
      <c r="J84" s="87">
        <v>2</v>
      </c>
      <c r="K84" s="87"/>
      <c r="L84" s="87">
        <v>3.125</v>
      </c>
      <c r="M84" s="87"/>
      <c r="N84" s="87">
        <v>2</v>
      </c>
      <c r="O84" s="9" t="s">
        <v>1460</v>
      </c>
      <c r="P84" s="9" t="s">
        <v>57</v>
      </c>
      <c r="Q84" s="9">
        <v>70</v>
      </c>
      <c r="R84" s="9"/>
      <c r="S84" s="88">
        <v>3.7142857142857144</v>
      </c>
      <c r="T84" s="88">
        <v>3.7142857142857144</v>
      </c>
      <c r="U84" s="9">
        <v>5</v>
      </c>
    </row>
    <row r="85" spans="1:21" s="8" customFormat="1" ht="11">
      <c r="A85" s="9" t="s">
        <v>22062</v>
      </c>
      <c r="B85" s="9" t="s">
        <v>4941</v>
      </c>
      <c r="C85" s="9" t="s">
        <v>4942</v>
      </c>
      <c r="D85" s="9" t="s">
        <v>16412</v>
      </c>
      <c r="E85" s="9" t="s">
        <v>18455</v>
      </c>
      <c r="F85" s="9" t="s">
        <v>22268</v>
      </c>
      <c r="G85" s="10" t="s">
        <v>22267</v>
      </c>
      <c r="H85" s="16">
        <v>199.95</v>
      </c>
      <c r="I85" s="9" t="s">
        <v>3390</v>
      </c>
      <c r="J85" s="87">
        <v>6</v>
      </c>
      <c r="K85" s="87">
        <v>1</v>
      </c>
      <c r="L85" s="87"/>
      <c r="M85" s="87"/>
      <c r="N85" s="87"/>
      <c r="O85" s="9" t="s">
        <v>1460</v>
      </c>
      <c r="P85" s="9" t="s">
        <v>57</v>
      </c>
      <c r="Q85" s="9">
        <v>70</v>
      </c>
      <c r="R85" s="9"/>
      <c r="S85" s="9">
        <v>2</v>
      </c>
      <c r="T85" s="9">
        <v>2</v>
      </c>
      <c r="U85" s="9">
        <v>74</v>
      </c>
    </row>
  </sheetData>
  <dataValidations count="1">
    <dataValidation allowBlank="1" showInputMessage="1" showErrorMessage="1" promptTitle="Manufacturer Model Number" prompt="Insert the respective manufacturer's model/stock # where appropriate" sqref="J1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1"/>
  <sheetViews>
    <sheetView topLeftCell="A7" workbookViewId="0">
      <selection activeCell="E44" sqref="E44"/>
    </sheetView>
  </sheetViews>
  <sheetFormatPr baseColWidth="10" defaultRowHeight="15"/>
  <cols>
    <col min="1" max="1" width="10.33203125" bestFit="1" customWidth="1"/>
    <col min="2" max="2" width="32" bestFit="1" customWidth="1"/>
    <col min="3" max="3" width="6.6640625" bestFit="1" customWidth="1"/>
    <col min="4" max="4" width="5" bestFit="1" customWidth="1"/>
    <col min="5" max="5" width="18.33203125" bestFit="1" customWidth="1"/>
    <col min="6" max="6" width="16.5" bestFit="1" customWidth="1"/>
    <col min="7" max="7" width="10.33203125" bestFit="1" customWidth="1"/>
    <col min="8" max="256" width="8.83203125" customWidth="1"/>
  </cols>
  <sheetData>
    <row r="1" spans="1:22" s="7" customFormat="1" ht="33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1" t="s">
        <v>7</v>
      </c>
      <c r="I1" s="2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6"/>
    </row>
    <row r="2" spans="1:22" s="8" customFormat="1" ht="11">
      <c r="A2" s="8" t="s">
        <v>6923</v>
      </c>
      <c r="B2" s="8" t="s">
        <v>6924</v>
      </c>
      <c r="E2" s="9"/>
      <c r="F2" s="8" t="s">
        <v>22</v>
      </c>
      <c r="G2" s="10" t="s">
        <v>8106</v>
      </c>
      <c r="H2" s="11">
        <v>249</v>
      </c>
      <c r="I2" s="8">
        <v>24</v>
      </c>
      <c r="J2" s="12">
        <v>31</v>
      </c>
      <c r="K2" s="13">
        <v>21</v>
      </c>
      <c r="L2" s="13"/>
      <c r="M2" s="13"/>
      <c r="N2" s="13"/>
      <c r="P2" s="8" t="s">
        <v>23</v>
      </c>
      <c r="Q2" s="8">
        <v>100</v>
      </c>
      <c r="S2" s="8">
        <v>40</v>
      </c>
      <c r="T2" s="8">
        <v>30</v>
      </c>
      <c r="U2" s="8">
        <v>6</v>
      </c>
    </row>
    <row r="3" spans="1:22" s="8" customFormat="1" ht="11">
      <c r="A3" s="8" t="s">
        <v>6925</v>
      </c>
      <c r="B3" s="8" t="s">
        <v>6926</v>
      </c>
      <c r="E3" s="9"/>
      <c r="F3" s="8" t="s">
        <v>22</v>
      </c>
      <c r="G3" s="10" t="s">
        <v>8107</v>
      </c>
      <c r="H3" s="11">
        <v>125</v>
      </c>
      <c r="I3" s="8">
        <v>26</v>
      </c>
      <c r="J3" s="12">
        <v>31</v>
      </c>
      <c r="K3" s="13">
        <v>21</v>
      </c>
      <c r="L3" s="13"/>
      <c r="M3" s="13"/>
      <c r="N3" s="13"/>
      <c r="P3" s="8" t="s">
        <v>23</v>
      </c>
      <c r="Q3" s="8">
        <v>100</v>
      </c>
      <c r="S3" s="8">
        <v>40</v>
      </c>
      <c r="T3" s="8">
        <v>30</v>
      </c>
      <c r="U3" s="8">
        <v>6</v>
      </c>
    </row>
    <row r="4" spans="1:22" s="8" customFormat="1" ht="11">
      <c r="A4" s="8" t="s">
        <v>6927</v>
      </c>
      <c r="B4" s="8" t="s">
        <v>6928</v>
      </c>
      <c r="E4" s="9"/>
      <c r="F4" s="8" t="s">
        <v>22</v>
      </c>
      <c r="G4" s="10" t="s">
        <v>8108</v>
      </c>
      <c r="H4" s="11">
        <v>200</v>
      </c>
      <c r="I4" s="8">
        <v>20</v>
      </c>
      <c r="J4" s="12">
        <v>24</v>
      </c>
      <c r="K4" s="13">
        <v>24</v>
      </c>
      <c r="L4" s="13"/>
      <c r="M4" s="13"/>
      <c r="N4" s="13"/>
      <c r="P4" s="8" t="s">
        <v>23</v>
      </c>
      <c r="Q4" s="8">
        <v>100</v>
      </c>
      <c r="S4" s="8">
        <v>40</v>
      </c>
      <c r="T4" s="8">
        <v>30</v>
      </c>
      <c r="U4" s="8">
        <v>6</v>
      </c>
    </row>
    <row r="5" spans="1:22" s="8" customFormat="1" ht="11">
      <c r="A5" s="8" t="s">
        <v>6929</v>
      </c>
      <c r="B5" s="8" t="s">
        <v>6930</v>
      </c>
      <c r="E5" s="9"/>
      <c r="F5" s="8" t="s">
        <v>22</v>
      </c>
      <c r="G5" s="10" t="s">
        <v>8109</v>
      </c>
      <c r="H5" s="11">
        <v>115</v>
      </c>
      <c r="I5" s="8">
        <v>18</v>
      </c>
      <c r="J5" s="12">
        <v>24</v>
      </c>
      <c r="K5" s="13">
        <v>24</v>
      </c>
      <c r="L5" s="13"/>
      <c r="M5" s="13"/>
      <c r="N5" s="13"/>
      <c r="P5" s="8" t="s">
        <v>23</v>
      </c>
      <c r="Q5" s="8">
        <v>100</v>
      </c>
      <c r="S5" s="8">
        <v>40</v>
      </c>
      <c r="T5" s="8">
        <v>30</v>
      </c>
      <c r="U5" s="8">
        <v>6</v>
      </c>
    </row>
    <row r="6" spans="1:22" s="8" customFormat="1" ht="11">
      <c r="A6" s="8" t="s">
        <v>25</v>
      </c>
      <c r="B6" s="8" t="s">
        <v>26</v>
      </c>
      <c r="E6" s="9"/>
      <c r="F6" s="8" t="s">
        <v>22</v>
      </c>
      <c r="G6" s="10" t="s">
        <v>8110</v>
      </c>
      <c r="H6" s="11">
        <v>575</v>
      </c>
      <c r="I6" s="8">
        <v>24.25</v>
      </c>
      <c r="J6" s="12">
        <v>22</v>
      </c>
      <c r="K6" s="13">
        <v>22</v>
      </c>
      <c r="L6" s="13"/>
      <c r="M6" s="13"/>
      <c r="N6" s="13"/>
      <c r="P6" s="8" t="s">
        <v>23</v>
      </c>
      <c r="Q6" s="8">
        <v>100</v>
      </c>
      <c r="S6" s="8">
        <v>40</v>
      </c>
      <c r="T6" s="8">
        <v>30</v>
      </c>
      <c r="U6" s="8">
        <v>6</v>
      </c>
    </row>
    <row r="7" spans="1:22" s="8" customFormat="1" ht="11">
      <c r="A7" s="8" t="s">
        <v>27</v>
      </c>
      <c r="B7" s="8" t="s">
        <v>28</v>
      </c>
      <c r="E7" s="9"/>
      <c r="F7" s="8" t="s">
        <v>22</v>
      </c>
      <c r="G7" s="10" t="s">
        <v>8111</v>
      </c>
      <c r="H7" s="11">
        <v>725</v>
      </c>
      <c r="I7" s="8">
        <v>45.2</v>
      </c>
      <c r="J7" s="12">
        <v>35</v>
      </c>
      <c r="K7" s="13">
        <v>35</v>
      </c>
      <c r="L7" s="13"/>
      <c r="M7" s="13"/>
      <c r="N7" s="13"/>
      <c r="P7" s="8" t="s">
        <v>23</v>
      </c>
      <c r="Q7" s="8">
        <v>100</v>
      </c>
      <c r="S7" s="8">
        <v>40</v>
      </c>
      <c r="T7" s="8">
        <v>30</v>
      </c>
      <c r="U7" s="8">
        <v>6</v>
      </c>
    </row>
    <row r="8" spans="1:22" s="8" customFormat="1" ht="11">
      <c r="A8" s="8" t="s">
        <v>29</v>
      </c>
      <c r="B8" s="8" t="s">
        <v>30</v>
      </c>
      <c r="E8" s="9"/>
      <c r="F8" s="8" t="s">
        <v>22</v>
      </c>
      <c r="G8" s="10" t="s">
        <v>8112</v>
      </c>
      <c r="H8" s="11">
        <v>475</v>
      </c>
      <c r="I8" s="8">
        <v>30.35</v>
      </c>
      <c r="J8" s="12">
        <v>28</v>
      </c>
      <c r="K8" s="13">
        <v>28</v>
      </c>
      <c r="L8" s="13"/>
      <c r="M8" s="13"/>
      <c r="N8" s="13"/>
      <c r="P8" s="8" t="s">
        <v>23</v>
      </c>
      <c r="Q8" s="8">
        <v>100</v>
      </c>
      <c r="S8" s="8">
        <v>40</v>
      </c>
      <c r="T8" s="8">
        <v>30</v>
      </c>
      <c r="U8" s="8">
        <v>6</v>
      </c>
    </row>
    <row r="9" spans="1:22" s="8" customFormat="1" ht="11">
      <c r="A9" s="8" t="s">
        <v>31</v>
      </c>
      <c r="B9" s="8" t="s">
        <v>32</v>
      </c>
      <c r="E9" s="9"/>
      <c r="F9" s="8" t="s">
        <v>22</v>
      </c>
      <c r="G9" s="10" t="s">
        <v>8113</v>
      </c>
      <c r="H9" s="11">
        <v>475</v>
      </c>
      <c r="I9" s="8">
        <v>35.9</v>
      </c>
      <c r="J9" s="12">
        <v>28</v>
      </c>
      <c r="K9" s="13">
        <v>28</v>
      </c>
      <c r="L9" s="13"/>
      <c r="M9" s="13"/>
      <c r="N9" s="13"/>
      <c r="P9" s="8" t="s">
        <v>23</v>
      </c>
      <c r="Q9" s="8">
        <v>100</v>
      </c>
      <c r="S9" s="8">
        <v>40</v>
      </c>
      <c r="T9" s="8">
        <v>30</v>
      </c>
      <c r="U9" s="8">
        <v>6</v>
      </c>
    </row>
    <row r="10" spans="1:22" s="8" customFormat="1" ht="11">
      <c r="A10" s="8" t="s">
        <v>33</v>
      </c>
      <c r="B10" s="8" t="s">
        <v>34</v>
      </c>
      <c r="E10" s="9"/>
      <c r="F10" s="8" t="s">
        <v>22</v>
      </c>
      <c r="G10" s="10" t="s">
        <v>8114</v>
      </c>
      <c r="H10" s="11">
        <v>389</v>
      </c>
      <c r="I10" s="8">
        <v>35.299999999999997</v>
      </c>
      <c r="J10" s="12">
        <v>28</v>
      </c>
      <c r="K10" s="13">
        <v>28</v>
      </c>
      <c r="L10" s="13"/>
      <c r="M10" s="13"/>
      <c r="N10" s="13"/>
      <c r="P10" s="8" t="s">
        <v>23</v>
      </c>
      <c r="Q10" s="8">
        <v>100</v>
      </c>
      <c r="S10" s="8">
        <v>40</v>
      </c>
      <c r="T10" s="8">
        <v>30</v>
      </c>
      <c r="U10" s="8">
        <v>6</v>
      </c>
    </row>
    <row r="11" spans="1:22" s="8" customFormat="1" ht="11">
      <c r="A11" s="8" t="s">
        <v>35</v>
      </c>
      <c r="B11" s="8" t="s">
        <v>36</v>
      </c>
      <c r="E11" s="9"/>
      <c r="F11" s="8" t="s">
        <v>22</v>
      </c>
      <c r="G11" s="10" t="s">
        <v>8115</v>
      </c>
      <c r="H11" s="11">
        <v>325</v>
      </c>
      <c r="I11" s="8">
        <v>21.25</v>
      </c>
      <c r="J11" s="12">
        <v>20</v>
      </c>
      <c r="K11" s="13">
        <v>20</v>
      </c>
      <c r="L11" s="13"/>
      <c r="M11" s="13"/>
      <c r="N11" s="13"/>
      <c r="P11" s="8" t="s">
        <v>23</v>
      </c>
      <c r="Q11" s="8">
        <v>100</v>
      </c>
      <c r="S11" s="8">
        <v>40</v>
      </c>
      <c r="T11" s="8">
        <v>30</v>
      </c>
      <c r="U11" s="8">
        <v>6</v>
      </c>
    </row>
    <row r="12" spans="1:22" s="8" customFormat="1" ht="11">
      <c r="A12" s="8" t="s">
        <v>37</v>
      </c>
      <c r="B12" s="8" t="s">
        <v>38</v>
      </c>
      <c r="E12" s="9"/>
      <c r="F12" s="8" t="s">
        <v>22</v>
      </c>
      <c r="G12" s="10" t="s">
        <v>8116</v>
      </c>
      <c r="H12" s="11">
        <v>325</v>
      </c>
      <c r="I12" s="8">
        <v>21.25</v>
      </c>
      <c r="J12" s="12">
        <v>30</v>
      </c>
      <c r="K12" s="13">
        <v>15.125</v>
      </c>
      <c r="L12" s="13"/>
      <c r="M12" s="13"/>
      <c r="N12" s="13"/>
      <c r="P12" s="8" t="s">
        <v>23</v>
      </c>
      <c r="Q12" s="8">
        <v>100</v>
      </c>
      <c r="S12" s="8">
        <v>40</v>
      </c>
      <c r="T12" s="8">
        <v>30</v>
      </c>
      <c r="U12" s="8">
        <v>6</v>
      </c>
    </row>
    <row r="13" spans="1:22" s="8" customFormat="1" ht="11">
      <c r="A13" s="8" t="s">
        <v>39</v>
      </c>
      <c r="B13" s="8" t="s">
        <v>40</v>
      </c>
      <c r="E13" s="9"/>
      <c r="F13" s="8" t="s">
        <v>22</v>
      </c>
      <c r="G13" s="10" t="s">
        <v>8117</v>
      </c>
      <c r="H13" s="11">
        <v>325</v>
      </c>
      <c r="I13" s="8">
        <v>22.5</v>
      </c>
      <c r="J13" s="12">
        <v>28.75</v>
      </c>
      <c r="K13" s="13">
        <v>21.25</v>
      </c>
      <c r="L13" s="13"/>
      <c r="M13" s="13"/>
      <c r="N13" s="13"/>
      <c r="P13" s="8" t="s">
        <v>23</v>
      </c>
      <c r="Q13" s="8">
        <v>100</v>
      </c>
      <c r="S13" s="8">
        <v>40</v>
      </c>
      <c r="T13" s="8">
        <v>30</v>
      </c>
      <c r="U13" s="8">
        <v>6</v>
      </c>
    </row>
    <row r="14" spans="1:22" s="8" customFormat="1" ht="11">
      <c r="A14" s="8" t="s">
        <v>41</v>
      </c>
      <c r="B14" s="8" t="s">
        <v>42</v>
      </c>
      <c r="E14" s="8" t="s">
        <v>43</v>
      </c>
      <c r="F14" s="8" t="s">
        <v>22</v>
      </c>
      <c r="G14" s="10" t="s">
        <v>8118</v>
      </c>
      <c r="H14" s="11">
        <v>390</v>
      </c>
      <c r="I14" s="8">
        <v>24.3</v>
      </c>
      <c r="J14" s="12">
        <v>31.25</v>
      </c>
      <c r="K14" s="13">
        <v>21.25</v>
      </c>
      <c r="L14" s="13"/>
      <c r="M14" s="13"/>
      <c r="N14" s="13"/>
      <c r="P14" s="8" t="s">
        <v>23</v>
      </c>
      <c r="Q14" s="8">
        <v>100</v>
      </c>
      <c r="S14" s="8">
        <v>40</v>
      </c>
      <c r="T14" s="8">
        <v>30</v>
      </c>
      <c r="U14" s="8">
        <v>6</v>
      </c>
    </row>
    <row r="15" spans="1:22" s="8" customFormat="1" ht="11">
      <c r="A15" s="8" t="s">
        <v>44</v>
      </c>
      <c r="B15" s="8" t="s">
        <v>45</v>
      </c>
      <c r="E15" s="9"/>
      <c r="F15" s="8" t="s">
        <v>22</v>
      </c>
      <c r="G15" s="10" t="s">
        <v>8119</v>
      </c>
      <c r="H15" s="11">
        <v>420</v>
      </c>
      <c r="I15" s="8">
        <v>27.1</v>
      </c>
      <c r="J15" s="12">
        <v>36</v>
      </c>
      <c r="K15" s="13">
        <v>24</v>
      </c>
      <c r="L15" s="13"/>
      <c r="M15" s="13"/>
      <c r="N15" s="13"/>
      <c r="P15" s="8" t="s">
        <v>23</v>
      </c>
      <c r="Q15" s="8">
        <v>100</v>
      </c>
      <c r="S15" s="8">
        <v>40</v>
      </c>
      <c r="T15" s="8">
        <v>30</v>
      </c>
      <c r="U15" s="8">
        <v>6</v>
      </c>
    </row>
    <row r="16" spans="1:22" s="8" customFormat="1" ht="11">
      <c r="A16" s="8" t="s">
        <v>46</v>
      </c>
      <c r="B16" s="8" t="s">
        <v>47</v>
      </c>
      <c r="E16" s="9"/>
      <c r="F16" s="8" t="s">
        <v>22</v>
      </c>
      <c r="G16" s="10" t="s">
        <v>8120</v>
      </c>
      <c r="H16" s="11">
        <v>325</v>
      </c>
      <c r="I16" s="8">
        <v>25.1</v>
      </c>
      <c r="J16" s="12">
        <v>36</v>
      </c>
      <c r="K16" s="13">
        <v>24</v>
      </c>
      <c r="L16" s="13"/>
      <c r="M16" s="13"/>
      <c r="N16" s="13"/>
      <c r="P16" s="8" t="s">
        <v>23</v>
      </c>
      <c r="Q16" s="8">
        <v>100</v>
      </c>
      <c r="S16" s="8">
        <v>40</v>
      </c>
      <c r="T16" s="8">
        <v>30</v>
      </c>
      <c r="U16" s="8">
        <v>6</v>
      </c>
    </row>
    <row r="17" spans="1:22" s="8" customFormat="1" ht="11">
      <c r="A17" s="8" t="s">
        <v>48</v>
      </c>
      <c r="B17" s="8" t="s">
        <v>49</v>
      </c>
      <c r="E17" s="9"/>
      <c r="F17" s="8" t="s">
        <v>22</v>
      </c>
      <c r="G17" s="10" t="s">
        <v>13809</v>
      </c>
      <c r="H17" s="11">
        <v>290</v>
      </c>
      <c r="I17" s="8">
        <v>22.35</v>
      </c>
      <c r="J17" s="12">
        <v>31.25</v>
      </c>
      <c r="K17" s="13">
        <v>21.25</v>
      </c>
      <c r="L17" s="13"/>
      <c r="M17" s="13"/>
      <c r="N17" s="13"/>
      <c r="P17" s="8" t="s">
        <v>23</v>
      </c>
      <c r="Q17" s="8">
        <v>100</v>
      </c>
      <c r="S17" s="8">
        <v>40</v>
      </c>
      <c r="T17" s="8">
        <v>30</v>
      </c>
      <c r="U17" s="8">
        <v>6</v>
      </c>
    </row>
    <row r="18" spans="1:22" s="8" customFormat="1" ht="11">
      <c r="A18" s="8" t="s">
        <v>6931</v>
      </c>
      <c r="B18" s="8" t="s">
        <v>6934</v>
      </c>
      <c r="C18" s="8" t="s">
        <v>6935</v>
      </c>
      <c r="D18" s="8" t="s">
        <v>118</v>
      </c>
      <c r="E18" s="9" t="s">
        <v>119</v>
      </c>
      <c r="F18" s="8" t="s">
        <v>1022</v>
      </c>
      <c r="G18" s="10" t="s">
        <v>10653</v>
      </c>
      <c r="H18" s="11">
        <v>198.95</v>
      </c>
      <c r="I18" s="8" t="s">
        <v>4085</v>
      </c>
      <c r="J18" s="12">
        <v>3.5</v>
      </c>
      <c r="K18" s="13">
        <v>1.75</v>
      </c>
      <c r="L18" s="13">
        <v>3.125</v>
      </c>
      <c r="M18" s="13"/>
      <c r="N18" s="13"/>
      <c r="P18" s="8" t="s">
        <v>57</v>
      </c>
      <c r="Q18" s="8">
        <v>70</v>
      </c>
      <c r="S18" s="8">
        <v>3</v>
      </c>
      <c r="T18" s="14">
        <v>3.25</v>
      </c>
      <c r="U18" s="14">
        <v>3.5</v>
      </c>
    </row>
    <row r="19" spans="1:22" s="8" customFormat="1" ht="11">
      <c r="A19" s="8" t="s">
        <v>13808</v>
      </c>
      <c r="B19" s="8" t="s">
        <v>6934</v>
      </c>
      <c r="C19" s="8" t="s">
        <v>6935</v>
      </c>
      <c r="D19" s="8" t="s">
        <v>53</v>
      </c>
      <c r="E19" s="9" t="s">
        <v>54</v>
      </c>
      <c r="F19" s="8" t="s">
        <v>1022</v>
      </c>
      <c r="G19" s="10" t="s">
        <v>13812</v>
      </c>
      <c r="H19" s="11">
        <v>174.95</v>
      </c>
      <c r="I19" s="8" t="s">
        <v>4085</v>
      </c>
      <c r="J19" s="12">
        <v>3.5</v>
      </c>
      <c r="K19" s="13">
        <v>1.75</v>
      </c>
      <c r="L19" s="13">
        <v>3.125</v>
      </c>
      <c r="M19" s="13"/>
      <c r="N19" s="13"/>
      <c r="P19" s="8" t="s">
        <v>57</v>
      </c>
      <c r="Q19" s="8">
        <v>70</v>
      </c>
      <c r="S19" s="8">
        <v>3</v>
      </c>
      <c r="T19" s="14">
        <v>3.25</v>
      </c>
      <c r="U19" s="14">
        <v>3.5</v>
      </c>
    </row>
    <row r="20" spans="1:22" s="8" customFormat="1" ht="11">
      <c r="A20" s="8" t="s">
        <v>6932</v>
      </c>
      <c r="B20" s="8" t="s">
        <v>6934</v>
      </c>
      <c r="C20" s="8" t="s">
        <v>6935</v>
      </c>
      <c r="D20" s="8" t="s">
        <v>59</v>
      </c>
      <c r="E20" s="9" t="s">
        <v>60</v>
      </c>
      <c r="F20" s="8" t="s">
        <v>1022</v>
      </c>
      <c r="G20" s="10" t="s">
        <v>10654</v>
      </c>
      <c r="H20" s="11">
        <v>184.95</v>
      </c>
      <c r="I20" s="8" t="s">
        <v>4085</v>
      </c>
      <c r="J20" s="12">
        <v>3.5</v>
      </c>
      <c r="K20" s="13">
        <v>1.75</v>
      </c>
      <c r="L20" s="13">
        <v>3.125</v>
      </c>
      <c r="M20" s="13"/>
      <c r="N20" s="13"/>
      <c r="P20" s="8" t="s">
        <v>57</v>
      </c>
      <c r="Q20" s="8">
        <v>70</v>
      </c>
      <c r="S20" s="8">
        <v>3</v>
      </c>
      <c r="T20" s="14">
        <v>3.25</v>
      </c>
      <c r="U20" s="14">
        <v>3.5</v>
      </c>
    </row>
    <row r="21" spans="1:22" s="8" customFormat="1" ht="11">
      <c r="A21" s="8" t="s">
        <v>6933</v>
      </c>
      <c r="B21" s="8" t="s">
        <v>6934</v>
      </c>
      <c r="C21" s="8" t="s">
        <v>6935</v>
      </c>
      <c r="D21" s="8" t="s">
        <v>62</v>
      </c>
      <c r="E21" s="9" t="s">
        <v>24</v>
      </c>
      <c r="F21" s="8" t="s">
        <v>1022</v>
      </c>
      <c r="G21" s="10" t="s">
        <v>10655</v>
      </c>
      <c r="H21" s="11">
        <v>184.95</v>
      </c>
      <c r="I21" s="8" t="s">
        <v>4085</v>
      </c>
      <c r="J21" s="12">
        <v>3.5</v>
      </c>
      <c r="K21" s="13">
        <v>1.75</v>
      </c>
      <c r="L21" s="13">
        <v>3.125</v>
      </c>
      <c r="M21" s="13"/>
      <c r="N21" s="13"/>
      <c r="P21" s="8" t="s">
        <v>57</v>
      </c>
      <c r="Q21" s="8">
        <v>70</v>
      </c>
      <c r="S21" s="8">
        <v>3</v>
      </c>
      <c r="T21" s="14">
        <v>3.25</v>
      </c>
      <c r="U21" s="14">
        <v>3.5</v>
      </c>
    </row>
    <row r="22" spans="1:22" s="35" customFormat="1" ht="11">
      <c r="A22" s="21" t="s">
        <v>6937</v>
      </c>
      <c r="B22" s="21" t="s">
        <v>6934</v>
      </c>
      <c r="C22" s="21" t="s">
        <v>6940</v>
      </c>
      <c r="D22" s="21" t="s">
        <v>118</v>
      </c>
      <c r="E22" s="9" t="s">
        <v>119</v>
      </c>
      <c r="F22" s="8" t="s">
        <v>4047</v>
      </c>
      <c r="G22" s="10" t="s">
        <v>11104</v>
      </c>
      <c r="H22" s="11">
        <v>169.95</v>
      </c>
      <c r="I22" s="8" t="s">
        <v>4849</v>
      </c>
      <c r="J22" s="12">
        <v>2</v>
      </c>
      <c r="K22" s="13">
        <v>2</v>
      </c>
      <c r="L22" s="13">
        <v>3</v>
      </c>
      <c r="M22" s="13"/>
      <c r="N22" s="13"/>
      <c r="O22" s="8" t="s">
        <v>1460</v>
      </c>
      <c r="P22" s="8" t="s">
        <v>57</v>
      </c>
      <c r="Q22" s="8">
        <v>70</v>
      </c>
      <c r="R22" s="8"/>
      <c r="S22" s="8">
        <v>3</v>
      </c>
      <c r="T22" s="14">
        <v>3.25</v>
      </c>
      <c r="U22" s="14">
        <v>3.5</v>
      </c>
      <c r="V22" s="8"/>
    </row>
    <row r="23" spans="1:22" s="35" customFormat="1" ht="11">
      <c r="A23" s="21" t="s">
        <v>6936</v>
      </c>
      <c r="B23" s="21" t="s">
        <v>6934</v>
      </c>
      <c r="C23" s="21" t="s">
        <v>6940</v>
      </c>
      <c r="D23" s="21" t="s">
        <v>53</v>
      </c>
      <c r="E23" s="9" t="s">
        <v>54</v>
      </c>
      <c r="F23" s="8" t="s">
        <v>4047</v>
      </c>
      <c r="G23" s="10" t="s">
        <v>11105</v>
      </c>
      <c r="H23" s="11">
        <v>154.94999999999999</v>
      </c>
      <c r="I23" s="8" t="s">
        <v>4849</v>
      </c>
      <c r="J23" s="12">
        <v>2</v>
      </c>
      <c r="K23" s="13">
        <v>2</v>
      </c>
      <c r="L23" s="13">
        <v>3</v>
      </c>
      <c r="M23" s="13"/>
      <c r="N23" s="13"/>
      <c r="O23" s="8" t="s">
        <v>1460</v>
      </c>
      <c r="P23" s="8" t="s">
        <v>57</v>
      </c>
      <c r="Q23" s="8">
        <v>70</v>
      </c>
      <c r="R23" s="8"/>
      <c r="S23" s="8">
        <v>3</v>
      </c>
      <c r="T23" s="14">
        <v>3.25</v>
      </c>
      <c r="U23" s="14">
        <v>3.5</v>
      </c>
      <c r="V23" s="8"/>
    </row>
    <row r="24" spans="1:22" s="35" customFormat="1" ht="11">
      <c r="A24" s="21" t="s">
        <v>6938</v>
      </c>
      <c r="B24" s="21" t="s">
        <v>6934</v>
      </c>
      <c r="C24" s="21" t="s">
        <v>6940</v>
      </c>
      <c r="D24" s="21" t="s">
        <v>59</v>
      </c>
      <c r="E24" s="9" t="s">
        <v>60</v>
      </c>
      <c r="F24" s="8" t="s">
        <v>4047</v>
      </c>
      <c r="G24" s="10" t="s">
        <v>11106</v>
      </c>
      <c r="H24" s="11">
        <v>164.95</v>
      </c>
      <c r="I24" s="8" t="s">
        <v>4849</v>
      </c>
      <c r="J24" s="12">
        <v>2</v>
      </c>
      <c r="K24" s="13">
        <v>2</v>
      </c>
      <c r="L24" s="13">
        <v>3</v>
      </c>
      <c r="M24" s="13"/>
      <c r="N24" s="13"/>
      <c r="O24" s="8" t="s">
        <v>1460</v>
      </c>
      <c r="P24" s="8" t="s">
        <v>57</v>
      </c>
      <c r="Q24" s="8">
        <v>70</v>
      </c>
      <c r="R24" s="8"/>
      <c r="S24" s="8">
        <v>3</v>
      </c>
      <c r="T24" s="14">
        <v>3.25</v>
      </c>
      <c r="U24" s="14">
        <v>3.5</v>
      </c>
      <c r="V24" s="8"/>
    </row>
    <row r="25" spans="1:22" s="35" customFormat="1" ht="11">
      <c r="A25" s="21" t="s">
        <v>6939</v>
      </c>
      <c r="B25" s="21" t="s">
        <v>6934</v>
      </c>
      <c r="C25" s="21" t="s">
        <v>6940</v>
      </c>
      <c r="D25" s="21" t="s">
        <v>62</v>
      </c>
      <c r="E25" s="9" t="s">
        <v>24</v>
      </c>
      <c r="F25" s="8" t="s">
        <v>4047</v>
      </c>
      <c r="G25" s="10" t="s">
        <v>11107</v>
      </c>
      <c r="H25" s="11">
        <v>164.95</v>
      </c>
      <c r="I25" s="8" t="s">
        <v>4849</v>
      </c>
      <c r="J25" s="12">
        <v>2</v>
      </c>
      <c r="K25" s="13">
        <v>2</v>
      </c>
      <c r="L25" s="13">
        <v>3</v>
      </c>
      <c r="M25" s="13"/>
      <c r="N25" s="13"/>
      <c r="O25" s="8" t="s">
        <v>1460</v>
      </c>
      <c r="P25" s="8" t="s">
        <v>57</v>
      </c>
      <c r="Q25" s="8">
        <v>70</v>
      </c>
      <c r="R25" s="8"/>
      <c r="S25" s="8">
        <v>3</v>
      </c>
      <c r="T25" s="14">
        <v>3.25</v>
      </c>
      <c r="U25" s="14">
        <v>3.5</v>
      </c>
      <c r="V25" s="8"/>
    </row>
    <row r="26" spans="1:22" s="35" customFormat="1" ht="11">
      <c r="A26" s="21" t="s">
        <v>6941</v>
      </c>
      <c r="B26" s="8" t="s">
        <v>6934</v>
      </c>
      <c r="C26" s="21" t="s">
        <v>6945</v>
      </c>
      <c r="D26" s="21" t="s">
        <v>118</v>
      </c>
      <c r="E26" s="9" t="s">
        <v>119</v>
      </c>
      <c r="F26" s="8" t="s">
        <v>2592</v>
      </c>
      <c r="G26" s="10" t="s">
        <v>11211</v>
      </c>
      <c r="H26" s="11">
        <v>194.95</v>
      </c>
      <c r="I26" s="8" t="s">
        <v>6946</v>
      </c>
      <c r="J26" s="12">
        <v>2</v>
      </c>
      <c r="K26" s="13">
        <v>2</v>
      </c>
      <c r="L26" s="13">
        <v>3.125</v>
      </c>
      <c r="M26" s="13"/>
      <c r="N26" s="13"/>
      <c r="O26" s="8" t="s">
        <v>1460</v>
      </c>
      <c r="P26" s="8" t="s">
        <v>57</v>
      </c>
      <c r="Q26" s="8">
        <v>70</v>
      </c>
      <c r="R26" s="8"/>
      <c r="S26" s="8">
        <v>3</v>
      </c>
      <c r="T26" s="14">
        <v>3.25</v>
      </c>
      <c r="U26" s="14">
        <v>3.5</v>
      </c>
      <c r="V26" s="8"/>
    </row>
    <row r="27" spans="1:22" s="35" customFormat="1" ht="11">
      <c r="A27" s="21" t="s">
        <v>6942</v>
      </c>
      <c r="B27" s="8" t="s">
        <v>6934</v>
      </c>
      <c r="C27" s="21" t="s">
        <v>6945</v>
      </c>
      <c r="D27" s="21" t="s">
        <v>53</v>
      </c>
      <c r="E27" s="9" t="s">
        <v>54</v>
      </c>
      <c r="F27" s="8" t="s">
        <v>2592</v>
      </c>
      <c r="G27" s="10" t="s">
        <v>11212</v>
      </c>
      <c r="H27" s="11">
        <v>179.95</v>
      </c>
      <c r="I27" s="8" t="s">
        <v>6946</v>
      </c>
      <c r="J27" s="12">
        <v>2</v>
      </c>
      <c r="K27" s="13">
        <v>2</v>
      </c>
      <c r="L27" s="13">
        <v>3.125</v>
      </c>
      <c r="M27" s="13"/>
      <c r="N27" s="13"/>
      <c r="O27" s="8" t="s">
        <v>1460</v>
      </c>
      <c r="P27" s="8" t="s">
        <v>57</v>
      </c>
      <c r="Q27" s="8">
        <v>70</v>
      </c>
      <c r="R27" s="8"/>
      <c r="S27" s="8">
        <v>3</v>
      </c>
      <c r="T27" s="14">
        <v>3.25</v>
      </c>
      <c r="U27" s="14">
        <v>3.5</v>
      </c>
      <c r="V27" s="8"/>
    </row>
    <row r="28" spans="1:22" s="35" customFormat="1" ht="11">
      <c r="A28" s="21" t="s">
        <v>6943</v>
      </c>
      <c r="B28" s="8" t="s">
        <v>6934</v>
      </c>
      <c r="C28" s="21" t="s">
        <v>6945</v>
      </c>
      <c r="D28" s="21" t="s">
        <v>59</v>
      </c>
      <c r="E28" s="9" t="s">
        <v>60</v>
      </c>
      <c r="F28" s="8" t="s">
        <v>2592</v>
      </c>
      <c r="G28" s="10" t="s">
        <v>11213</v>
      </c>
      <c r="H28" s="11">
        <v>189.95</v>
      </c>
      <c r="I28" s="8" t="s">
        <v>6946</v>
      </c>
      <c r="J28" s="12">
        <v>2</v>
      </c>
      <c r="K28" s="13">
        <v>2</v>
      </c>
      <c r="L28" s="13">
        <v>3.125</v>
      </c>
      <c r="M28" s="13"/>
      <c r="N28" s="13"/>
      <c r="O28" s="8" t="s">
        <v>1460</v>
      </c>
      <c r="P28" s="8" t="s">
        <v>57</v>
      </c>
      <c r="Q28" s="8">
        <v>70</v>
      </c>
      <c r="R28" s="8"/>
      <c r="S28" s="8">
        <v>3</v>
      </c>
      <c r="T28" s="14">
        <v>3.25</v>
      </c>
      <c r="U28" s="14">
        <v>3.5</v>
      </c>
      <c r="V28" s="8"/>
    </row>
    <row r="29" spans="1:22" s="35" customFormat="1" ht="11">
      <c r="A29" s="21" t="s">
        <v>6944</v>
      </c>
      <c r="B29" s="8" t="s">
        <v>6934</v>
      </c>
      <c r="C29" s="21" t="s">
        <v>6945</v>
      </c>
      <c r="D29" s="21" t="s">
        <v>62</v>
      </c>
      <c r="E29" s="9" t="s">
        <v>24</v>
      </c>
      <c r="F29" s="8" t="s">
        <v>2592</v>
      </c>
      <c r="G29" s="10" t="s">
        <v>11214</v>
      </c>
      <c r="H29" s="11">
        <v>189.95</v>
      </c>
      <c r="I29" s="8" t="s">
        <v>6946</v>
      </c>
      <c r="J29" s="12">
        <v>2</v>
      </c>
      <c r="K29" s="13">
        <v>2</v>
      </c>
      <c r="L29" s="13">
        <v>3.125</v>
      </c>
      <c r="M29" s="13"/>
      <c r="N29" s="13"/>
      <c r="O29" s="8" t="s">
        <v>1460</v>
      </c>
      <c r="P29" s="8" t="s">
        <v>57</v>
      </c>
      <c r="Q29" s="8">
        <v>70</v>
      </c>
      <c r="R29" s="8"/>
      <c r="S29" s="8">
        <v>3</v>
      </c>
      <c r="T29" s="14">
        <v>3.25</v>
      </c>
      <c r="U29" s="14">
        <v>3.5</v>
      </c>
      <c r="V29" s="8"/>
    </row>
    <row r="30" spans="1:22" s="35" customFormat="1" ht="11">
      <c r="A30" s="8" t="s">
        <v>6948</v>
      </c>
      <c r="B30" s="8" t="s">
        <v>6934</v>
      </c>
      <c r="C30" s="8" t="s">
        <v>6951</v>
      </c>
      <c r="D30" s="8" t="s">
        <v>118</v>
      </c>
      <c r="E30" s="9" t="s">
        <v>119</v>
      </c>
      <c r="F30" s="8" t="s">
        <v>4726</v>
      </c>
      <c r="G30" s="10" t="s">
        <v>11855</v>
      </c>
      <c r="H30" s="11">
        <v>179.95</v>
      </c>
      <c r="I30" s="8" t="s">
        <v>6952</v>
      </c>
      <c r="J30" s="12">
        <v>2.625</v>
      </c>
      <c r="K30" s="13">
        <v>2.625</v>
      </c>
      <c r="L30" s="13">
        <v>3.25</v>
      </c>
      <c r="M30" s="13"/>
      <c r="N30" s="13"/>
      <c r="O30" s="8" t="s">
        <v>1460</v>
      </c>
      <c r="P30" s="8" t="s">
        <v>57</v>
      </c>
      <c r="Q30" s="8">
        <v>70</v>
      </c>
      <c r="R30" s="8"/>
      <c r="S30" s="8">
        <v>3</v>
      </c>
      <c r="T30" s="14">
        <v>3.25</v>
      </c>
      <c r="U30" s="14">
        <v>3.5</v>
      </c>
      <c r="V30" s="8"/>
    </row>
    <row r="31" spans="1:22" s="35" customFormat="1" ht="11">
      <c r="A31" s="8" t="s">
        <v>6947</v>
      </c>
      <c r="B31" s="8" t="s">
        <v>6934</v>
      </c>
      <c r="C31" s="8" t="s">
        <v>6951</v>
      </c>
      <c r="D31" s="8" t="s">
        <v>53</v>
      </c>
      <c r="E31" s="9" t="s">
        <v>54</v>
      </c>
      <c r="F31" s="8" t="s">
        <v>4726</v>
      </c>
      <c r="G31" s="10" t="s">
        <v>11856</v>
      </c>
      <c r="H31" s="11">
        <v>164.95</v>
      </c>
      <c r="I31" s="8" t="s">
        <v>6952</v>
      </c>
      <c r="J31" s="12">
        <v>2.625</v>
      </c>
      <c r="K31" s="13">
        <v>2.625</v>
      </c>
      <c r="L31" s="13">
        <v>3.25</v>
      </c>
      <c r="M31" s="13"/>
      <c r="N31" s="13"/>
      <c r="O31" s="8" t="s">
        <v>1460</v>
      </c>
      <c r="P31" s="8" t="s">
        <v>57</v>
      </c>
      <c r="Q31" s="8">
        <v>70</v>
      </c>
      <c r="R31" s="8"/>
      <c r="S31" s="8">
        <v>3</v>
      </c>
      <c r="T31" s="14">
        <v>3.25</v>
      </c>
      <c r="U31" s="14">
        <v>3.5</v>
      </c>
      <c r="V31" s="8"/>
    </row>
    <row r="32" spans="1:22" s="35" customFormat="1" ht="11">
      <c r="A32" s="8" t="s">
        <v>6949</v>
      </c>
      <c r="B32" s="8" t="s">
        <v>6934</v>
      </c>
      <c r="C32" s="8" t="s">
        <v>6951</v>
      </c>
      <c r="D32" s="8" t="s">
        <v>59</v>
      </c>
      <c r="E32" s="9" t="s">
        <v>60</v>
      </c>
      <c r="F32" s="8" t="s">
        <v>4726</v>
      </c>
      <c r="G32" s="10" t="s">
        <v>11857</v>
      </c>
      <c r="H32" s="11">
        <v>174.95</v>
      </c>
      <c r="I32" s="8" t="s">
        <v>6952</v>
      </c>
      <c r="J32" s="12">
        <v>2.625</v>
      </c>
      <c r="K32" s="13">
        <v>2.625</v>
      </c>
      <c r="L32" s="13">
        <v>3.25</v>
      </c>
      <c r="M32" s="13"/>
      <c r="N32" s="13"/>
      <c r="O32" s="8" t="s">
        <v>1460</v>
      </c>
      <c r="P32" s="8" t="s">
        <v>57</v>
      </c>
      <c r="Q32" s="8">
        <v>70</v>
      </c>
      <c r="R32" s="8"/>
      <c r="S32" s="8">
        <v>3</v>
      </c>
      <c r="T32" s="14">
        <v>3.25</v>
      </c>
      <c r="U32" s="14">
        <v>3.5</v>
      </c>
      <c r="V32" s="8"/>
    </row>
    <row r="33" spans="1:22" s="35" customFormat="1" ht="11">
      <c r="A33" s="8" t="s">
        <v>6950</v>
      </c>
      <c r="B33" s="8" t="s">
        <v>6934</v>
      </c>
      <c r="C33" s="8" t="s">
        <v>6951</v>
      </c>
      <c r="D33" s="8" t="s">
        <v>62</v>
      </c>
      <c r="E33" s="9" t="s">
        <v>24</v>
      </c>
      <c r="F33" s="8" t="s">
        <v>4726</v>
      </c>
      <c r="G33" s="10" t="s">
        <v>11858</v>
      </c>
      <c r="H33" s="11">
        <v>174.95</v>
      </c>
      <c r="I33" s="8" t="s">
        <v>6952</v>
      </c>
      <c r="J33" s="12">
        <v>2.625</v>
      </c>
      <c r="K33" s="13">
        <v>2.625</v>
      </c>
      <c r="L33" s="13">
        <v>3.25</v>
      </c>
      <c r="M33" s="13"/>
      <c r="N33" s="13"/>
      <c r="O33" s="8" t="s">
        <v>1460</v>
      </c>
      <c r="P33" s="8" t="s">
        <v>57</v>
      </c>
      <c r="Q33" s="8">
        <v>70</v>
      </c>
      <c r="R33" s="8"/>
      <c r="S33" s="8">
        <v>3</v>
      </c>
      <c r="T33" s="14">
        <v>3.25</v>
      </c>
      <c r="U33" s="14">
        <v>3.5</v>
      </c>
      <c r="V33" s="8"/>
    </row>
    <row r="34" spans="1:22" s="8" customFormat="1" ht="10.25" customHeight="1">
      <c r="A34" s="8" t="s">
        <v>6704</v>
      </c>
      <c r="B34" s="8" t="s">
        <v>6705</v>
      </c>
      <c r="C34" s="8" t="s">
        <v>6706</v>
      </c>
      <c r="D34" s="8" t="s">
        <v>6707</v>
      </c>
      <c r="E34" s="9" t="s">
        <v>6708</v>
      </c>
      <c r="F34" s="8" t="s">
        <v>6709</v>
      </c>
      <c r="G34" s="10" t="s">
        <v>12928</v>
      </c>
      <c r="H34" s="11">
        <v>334.95</v>
      </c>
      <c r="I34" s="8">
        <v>30.5</v>
      </c>
      <c r="J34" s="12">
        <v>25</v>
      </c>
      <c r="K34" s="13">
        <v>15</v>
      </c>
      <c r="L34" s="13">
        <v>5</v>
      </c>
      <c r="M34" s="13"/>
      <c r="N34" s="13"/>
      <c r="P34" s="8" t="s">
        <v>23</v>
      </c>
      <c r="Q34" s="8">
        <v>100</v>
      </c>
      <c r="S34" s="8">
        <v>30</v>
      </c>
      <c r="T34" s="8">
        <v>20</v>
      </c>
      <c r="U34" s="8">
        <v>7</v>
      </c>
    </row>
    <row r="35" spans="1:22" s="8" customFormat="1" ht="10.25" customHeight="1">
      <c r="A35" s="8" t="s">
        <v>6710</v>
      </c>
      <c r="B35" s="8" t="s">
        <v>6705</v>
      </c>
      <c r="C35" s="8" t="s">
        <v>6711</v>
      </c>
      <c r="D35" s="8" t="s">
        <v>6707</v>
      </c>
      <c r="E35" s="9" t="s">
        <v>6708</v>
      </c>
      <c r="F35" s="8" t="s">
        <v>6709</v>
      </c>
      <c r="G35" s="10" t="s">
        <v>12929</v>
      </c>
      <c r="H35" s="11">
        <v>434.95</v>
      </c>
      <c r="I35" s="8">
        <v>36.5</v>
      </c>
      <c r="J35" s="12">
        <v>35</v>
      </c>
      <c r="K35" s="13">
        <v>15</v>
      </c>
      <c r="L35" s="13">
        <v>5</v>
      </c>
      <c r="M35" s="13"/>
      <c r="N35" s="13"/>
      <c r="P35" s="8" t="s">
        <v>23</v>
      </c>
      <c r="Q35" s="8">
        <v>100</v>
      </c>
      <c r="S35" s="8">
        <v>40</v>
      </c>
      <c r="T35" s="8">
        <v>20</v>
      </c>
      <c r="U35" s="8">
        <v>7</v>
      </c>
    </row>
    <row r="36" spans="1:22" s="8" customFormat="1" ht="10.25" customHeight="1">
      <c r="A36" s="8" t="s">
        <v>6712</v>
      </c>
      <c r="B36" s="8" t="s">
        <v>6713</v>
      </c>
      <c r="C36" s="8" t="s">
        <v>6714</v>
      </c>
      <c r="D36" s="8" t="s">
        <v>6707</v>
      </c>
      <c r="E36" s="9" t="s">
        <v>6708</v>
      </c>
      <c r="F36" s="8" t="s">
        <v>6709</v>
      </c>
      <c r="G36" s="10" t="s">
        <v>12930</v>
      </c>
      <c r="H36" s="11">
        <v>334.95</v>
      </c>
      <c r="I36" s="8">
        <v>29.5</v>
      </c>
      <c r="J36" s="12">
        <v>25</v>
      </c>
      <c r="K36" s="13">
        <v>15</v>
      </c>
      <c r="L36" s="13">
        <v>5</v>
      </c>
      <c r="M36" s="13"/>
      <c r="N36" s="13"/>
      <c r="P36" s="8" t="s">
        <v>23</v>
      </c>
      <c r="Q36" s="8">
        <v>100</v>
      </c>
      <c r="S36" s="8">
        <v>30</v>
      </c>
      <c r="T36" s="8">
        <v>20</v>
      </c>
      <c r="U36" s="8">
        <v>7</v>
      </c>
    </row>
    <row r="37" spans="1:22" s="8" customFormat="1" ht="11">
      <c r="A37" s="8" t="s">
        <v>6715</v>
      </c>
      <c r="B37" s="8" t="s">
        <v>6716</v>
      </c>
      <c r="C37" s="8" t="s">
        <v>6717</v>
      </c>
      <c r="D37" s="8" t="s">
        <v>6707</v>
      </c>
      <c r="E37" s="9" t="s">
        <v>6708</v>
      </c>
      <c r="F37" s="8" t="s">
        <v>6709</v>
      </c>
      <c r="G37" s="10" t="s">
        <v>12931</v>
      </c>
      <c r="H37" s="11">
        <v>434.95</v>
      </c>
      <c r="I37" s="8">
        <v>35.5</v>
      </c>
      <c r="J37" s="12">
        <v>35</v>
      </c>
      <c r="K37" s="13">
        <v>15</v>
      </c>
      <c r="L37" s="13">
        <v>5</v>
      </c>
      <c r="M37" s="13"/>
      <c r="N37" s="13"/>
      <c r="P37" s="8" t="s">
        <v>23</v>
      </c>
      <c r="Q37" s="8">
        <v>100</v>
      </c>
      <c r="S37" s="8">
        <v>40</v>
      </c>
      <c r="T37" s="8">
        <v>20</v>
      </c>
      <c r="U37" s="8">
        <v>7</v>
      </c>
    </row>
    <row r="38" spans="1:22" s="8" customFormat="1" ht="11">
      <c r="A38" s="8" t="s">
        <v>6718</v>
      </c>
      <c r="B38" s="8" t="s">
        <v>6719</v>
      </c>
      <c r="C38" s="8" t="s">
        <v>6720</v>
      </c>
      <c r="D38" s="8" t="s">
        <v>6721</v>
      </c>
      <c r="E38" s="9" t="s">
        <v>6722</v>
      </c>
      <c r="F38" s="8" t="s">
        <v>6709</v>
      </c>
      <c r="G38" s="10" t="s">
        <v>12932</v>
      </c>
      <c r="H38" s="11">
        <v>449.95</v>
      </c>
      <c r="I38" s="8">
        <v>33</v>
      </c>
      <c r="J38" s="12">
        <v>25</v>
      </c>
      <c r="K38" s="13">
        <v>15</v>
      </c>
      <c r="L38" s="13">
        <v>5</v>
      </c>
      <c r="M38" s="13"/>
      <c r="N38" s="13"/>
      <c r="P38" s="8" t="s">
        <v>23</v>
      </c>
      <c r="Q38" s="8">
        <v>100</v>
      </c>
      <c r="S38" s="8">
        <v>30</v>
      </c>
      <c r="T38" s="8">
        <v>20</v>
      </c>
      <c r="U38" s="8">
        <v>7</v>
      </c>
    </row>
    <row r="39" spans="1:22" s="8" customFormat="1" ht="11">
      <c r="A39" s="8" t="s">
        <v>6723</v>
      </c>
      <c r="B39" s="8" t="s">
        <v>6705</v>
      </c>
      <c r="C39" s="8" t="s">
        <v>6720</v>
      </c>
      <c r="D39" s="8" t="s">
        <v>6707</v>
      </c>
      <c r="E39" s="9" t="s">
        <v>6708</v>
      </c>
      <c r="F39" s="8" t="s">
        <v>6709</v>
      </c>
      <c r="G39" s="10" t="s">
        <v>12933</v>
      </c>
      <c r="H39" s="11">
        <v>394.95</v>
      </c>
      <c r="I39" s="8">
        <v>33</v>
      </c>
      <c r="J39" s="12">
        <v>25</v>
      </c>
      <c r="K39" s="13">
        <v>15</v>
      </c>
      <c r="L39" s="13">
        <v>5</v>
      </c>
      <c r="M39" s="13"/>
      <c r="N39" s="13"/>
      <c r="P39" s="8" t="s">
        <v>23</v>
      </c>
      <c r="Q39" s="8">
        <v>100</v>
      </c>
      <c r="S39" s="8">
        <v>30</v>
      </c>
      <c r="T39" s="8">
        <v>20</v>
      </c>
      <c r="U39" s="8">
        <v>7</v>
      </c>
    </row>
    <row r="40" spans="1:22" s="8" customFormat="1" ht="11">
      <c r="A40" s="8" t="s">
        <v>6724</v>
      </c>
      <c r="B40" s="8" t="s">
        <v>6719</v>
      </c>
      <c r="C40" s="8" t="s">
        <v>6725</v>
      </c>
      <c r="D40" s="8" t="s">
        <v>6721</v>
      </c>
      <c r="E40" s="9" t="s">
        <v>6722</v>
      </c>
      <c r="F40" s="8" t="s">
        <v>6709</v>
      </c>
      <c r="G40" s="10" t="s">
        <v>12934</v>
      </c>
      <c r="H40" s="11">
        <v>599.95000000000005</v>
      </c>
      <c r="I40" s="8">
        <v>40</v>
      </c>
      <c r="J40" s="12">
        <v>25</v>
      </c>
      <c r="K40" s="13">
        <v>15</v>
      </c>
      <c r="L40" s="13">
        <v>5</v>
      </c>
      <c r="M40" s="13"/>
      <c r="N40" s="13"/>
      <c r="P40" s="8" t="s">
        <v>23</v>
      </c>
      <c r="Q40" s="8">
        <v>100</v>
      </c>
      <c r="S40" s="8">
        <v>40</v>
      </c>
      <c r="T40" s="8">
        <v>20</v>
      </c>
      <c r="U40" s="8">
        <v>7</v>
      </c>
    </row>
    <row r="41" spans="1:22" s="8" customFormat="1" ht="11">
      <c r="A41" s="8" t="s">
        <v>6726</v>
      </c>
      <c r="B41" s="8" t="s">
        <v>6719</v>
      </c>
      <c r="C41" s="8" t="s">
        <v>6727</v>
      </c>
      <c r="D41" s="8" t="s">
        <v>6721</v>
      </c>
      <c r="E41" s="9" t="s">
        <v>6722</v>
      </c>
      <c r="F41" s="8" t="s">
        <v>6709</v>
      </c>
      <c r="G41" s="10" t="s">
        <v>12935</v>
      </c>
      <c r="H41" s="11">
        <v>449.95</v>
      </c>
      <c r="I41" s="8">
        <v>28</v>
      </c>
      <c r="J41" s="12">
        <v>25</v>
      </c>
      <c r="K41" s="13">
        <v>15</v>
      </c>
      <c r="L41" s="13">
        <v>5</v>
      </c>
      <c r="M41" s="13"/>
      <c r="N41" s="13"/>
      <c r="P41" s="8" t="s">
        <v>23</v>
      </c>
      <c r="Q41" s="8">
        <v>100</v>
      </c>
      <c r="S41" s="8">
        <v>30</v>
      </c>
      <c r="T41" s="8">
        <v>20</v>
      </c>
      <c r="U41" s="8">
        <v>7</v>
      </c>
    </row>
    <row r="42" spans="1:22" s="8" customFormat="1" ht="11">
      <c r="A42" s="8" t="s">
        <v>6728</v>
      </c>
      <c r="B42" s="8" t="s">
        <v>6716</v>
      </c>
      <c r="C42" s="8" t="s">
        <v>6727</v>
      </c>
      <c r="D42" s="8" t="s">
        <v>6707</v>
      </c>
      <c r="E42" s="9" t="s">
        <v>6708</v>
      </c>
      <c r="F42" s="8" t="s">
        <v>6709</v>
      </c>
      <c r="G42" s="10" t="s">
        <v>12936</v>
      </c>
      <c r="H42" s="11">
        <v>394.95</v>
      </c>
      <c r="I42" s="8">
        <v>28</v>
      </c>
      <c r="J42" s="12">
        <v>25</v>
      </c>
      <c r="K42" s="13">
        <v>15</v>
      </c>
      <c r="L42" s="13">
        <v>5</v>
      </c>
      <c r="M42" s="13"/>
      <c r="N42" s="13"/>
      <c r="P42" s="8" t="s">
        <v>23</v>
      </c>
      <c r="Q42" s="8">
        <v>100</v>
      </c>
      <c r="S42" s="8">
        <v>30</v>
      </c>
      <c r="T42" s="8">
        <v>20</v>
      </c>
      <c r="U42" s="8">
        <v>7</v>
      </c>
    </row>
    <row r="43" spans="1:22" s="8" customFormat="1" ht="11">
      <c r="A43" s="8" t="s">
        <v>6729</v>
      </c>
      <c r="B43" s="8" t="s">
        <v>6719</v>
      </c>
      <c r="C43" s="8" t="s">
        <v>6730</v>
      </c>
      <c r="D43" s="8" t="s">
        <v>6721</v>
      </c>
      <c r="E43" s="9" t="s">
        <v>6722</v>
      </c>
      <c r="F43" s="8" t="s">
        <v>6709</v>
      </c>
      <c r="G43" s="10" t="s">
        <v>12937</v>
      </c>
      <c r="H43" s="11">
        <v>599.95000000000005</v>
      </c>
      <c r="I43" s="8">
        <v>37</v>
      </c>
      <c r="J43" s="12">
        <v>35</v>
      </c>
      <c r="K43" s="13">
        <v>15</v>
      </c>
      <c r="L43" s="13">
        <v>5</v>
      </c>
      <c r="M43" s="13"/>
      <c r="N43" s="13"/>
      <c r="P43" s="8" t="s">
        <v>23</v>
      </c>
      <c r="Q43" s="8">
        <v>100</v>
      </c>
      <c r="S43" s="8">
        <v>40</v>
      </c>
      <c r="T43" s="8">
        <v>20</v>
      </c>
      <c r="U43" s="8">
        <v>7</v>
      </c>
    </row>
    <row r="44" spans="1:22" s="8" customFormat="1" ht="11">
      <c r="A44" s="8" t="s">
        <v>6731</v>
      </c>
      <c r="B44" s="8" t="s">
        <v>6719</v>
      </c>
      <c r="C44" s="8" t="s">
        <v>6732</v>
      </c>
      <c r="D44" s="8" t="s">
        <v>118</v>
      </c>
      <c r="E44" s="9" t="s">
        <v>119</v>
      </c>
      <c r="F44" s="8" t="s">
        <v>6709</v>
      </c>
      <c r="G44" s="10" t="s">
        <v>12938</v>
      </c>
      <c r="H44" s="11">
        <v>484.95</v>
      </c>
      <c r="I44" s="8">
        <v>30</v>
      </c>
      <c r="J44" s="12">
        <v>25</v>
      </c>
      <c r="K44" s="13">
        <v>15</v>
      </c>
      <c r="L44" s="13">
        <v>5</v>
      </c>
      <c r="M44" s="13"/>
      <c r="N44" s="13"/>
      <c r="P44" s="8" t="s">
        <v>23</v>
      </c>
      <c r="Q44" s="8">
        <v>100</v>
      </c>
      <c r="S44" s="8">
        <v>30</v>
      </c>
      <c r="T44" s="8">
        <v>20</v>
      </c>
      <c r="U44" s="8">
        <v>7</v>
      </c>
    </row>
    <row r="45" spans="1:22" s="8" customFormat="1" ht="11">
      <c r="A45" s="8" t="s">
        <v>6733</v>
      </c>
      <c r="B45" s="8" t="s">
        <v>6719</v>
      </c>
      <c r="C45" s="8" t="s">
        <v>6732</v>
      </c>
      <c r="D45" s="8" t="s">
        <v>62</v>
      </c>
      <c r="E45" s="9" t="s">
        <v>24</v>
      </c>
      <c r="F45" s="8" t="s">
        <v>6709</v>
      </c>
      <c r="G45" s="10" t="s">
        <v>12939</v>
      </c>
      <c r="H45" s="11">
        <v>484.95</v>
      </c>
      <c r="I45" s="8">
        <v>30</v>
      </c>
      <c r="J45" s="12">
        <v>25</v>
      </c>
      <c r="K45" s="13">
        <v>15</v>
      </c>
      <c r="L45" s="13">
        <v>5</v>
      </c>
      <c r="M45" s="13"/>
      <c r="N45" s="13"/>
      <c r="P45" s="8" t="s">
        <v>23</v>
      </c>
      <c r="Q45" s="8">
        <v>100</v>
      </c>
      <c r="S45" s="8">
        <v>30</v>
      </c>
      <c r="T45" s="8">
        <v>20</v>
      </c>
      <c r="U45" s="8">
        <v>7</v>
      </c>
    </row>
    <row r="46" spans="1:22" s="8" customFormat="1" ht="11">
      <c r="A46" s="8" t="s">
        <v>6734</v>
      </c>
      <c r="B46" s="8" t="s">
        <v>6719</v>
      </c>
      <c r="C46" s="8" t="s">
        <v>6732</v>
      </c>
      <c r="D46" s="8" t="s">
        <v>6707</v>
      </c>
      <c r="E46" s="9" t="s">
        <v>6708</v>
      </c>
      <c r="F46" s="8" t="s">
        <v>6709</v>
      </c>
      <c r="G46" s="10" t="s">
        <v>12940</v>
      </c>
      <c r="H46" s="11">
        <v>484.95</v>
      </c>
      <c r="I46" s="8">
        <v>30</v>
      </c>
      <c r="J46" s="12">
        <v>25</v>
      </c>
      <c r="K46" s="13">
        <v>15</v>
      </c>
      <c r="L46" s="13">
        <v>5</v>
      </c>
      <c r="M46" s="13"/>
      <c r="N46" s="13"/>
      <c r="P46" s="8" t="s">
        <v>23</v>
      </c>
      <c r="Q46" s="8">
        <v>100</v>
      </c>
      <c r="S46" s="8">
        <v>30</v>
      </c>
      <c r="T46" s="8">
        <v>20</v>
      </c>
      <c r="U46" s="8">
        <v>7</v>
      </c>
    </row>
    <row r="47" spans="1:22" s="8" customFormat="1" ht="11">
      <c r="A47" s="8" t="s">
        <v>6735</v>
      </c>
      <c r="B47" s="8" t="s">
        <v>6736</v>
      </c>
      <c r="C47" s="8" t="s">
        <v>6737</v>
      </c>
      <c r="D47" s="8" t="s">
        <v>118</v>
      </c>
      <c r="E47" s="9" t="s">
        <v>119</v>
      </c>
      <c r="F47" s="8" t="s">
        <v>6709</v>
      </c>
      <c r="G47" s="10" t="s">
        <v>12941</v>
      </c>
      <c r="H47" s="11">
        <v>484.95</v>
      </c>
      <c r="I47" s="8">
        <v>27</v>
      </c>
      <c r="J47" s="12">
        <v>25</v>
      </c>
      <c r="K47" s="13">
        <v>15</v>
      </c>
      <c r="L47" s="13">
        <v>5</v>
      </c>
      <c r="M47" s="13"/>
      <c r="N47" s="13"/>
      <c r="P47" s="8" t="s">
        <v>23</v>
      </c>
      <c r="Q47" s="8">
        <v>100</v>
      </c>
      <c r="S47" s="8">
        <v>30</v>
      </c>
      <c r="T47" s="8">
        <v>20</v>
      </c>
      <c r="U47" s="8">
        <v>7</v>
      </c>
    </row>
    <row r="48" spans="1:22" s="8" customFormat="1" ht="11">
      <c r="A48" s="8" t="s">
        <v>6738</v>
      </c>
      <c r="B48" s="8" t="s">
        <v>6736</v>
      </c>
      <c r="C48" s="8" t="s">
        <v>6737</v>
      </c>
      <c r="D48" s="8" t="s">
        <v>62</v>
      </c>
      <c r="E48" s="9" t="s">
        <v>24</v>
      </c>
      <c r="F48" s="8" t="s">
        <v>6709</v>
      </c>
      <c r="G48" s="10" t="s">
        <v>12942</v>
      </c>
      <c r="H48" s="11">
        <v>484.95</v>
      </c>
      <c r="I48" s="8">
        <v>27</v>
      </c>
      <c r="J48" s="12">
        <v>25</v>
      </c>
      <c r="K48" s="13">
        <v>15</v>
      </c>
      <c r="L48" s="13">
        <v>5</v>
      </c>
      <c r="M48" s="13"/>
      <c r="N48" s="13"/>
      <c r="P48" s="8" t="s">
        <v>23</v>
      </c>
      <c r="Q48" s="8">
        <v>100</v>
      </c>
      <c r="S48" s="8">
        <v>30</v>
      </c>
      <c r="T48" s="8">
        <v>20</v>
      </c>
      <c r="U48" s="8">
        <v>7</v>
      </c>
    </row>
    <row r="49" spans="1:21" s="8" customFormat="1" ht="11">
      <c r="A49" s="8" t="s">
        <v>6739</v>
      </c>
      <c r="B49" s="8" t="s">
        <v>6736</v>
      </c>
      <c r="C49" s="8" t="s">
        <v>6737</v>
      </c>
      <c r="D49" s="8" t="s">
        <v>6707</v>
      </c>
      <c r="E49" s="9" t="s">
        <v>6708</v>
      </c>
      <c r="F49" s="8" t="s">
        <v>6709</v>
      </c>
      <c r="G49" s="10" t="s">
        <v>12943</v>
      </c>
      <c r="H49" s="11">
        <v>484.95</v>
      </c>
      <c r="I49" s="8">
        <v>27</v>
      </c>
      <c r="J49" s="12">
        <v>25</v>
      </c>
      <c r="K49" s="13">
        <v>15</v>
      </c>
      <c r="L49" s="13">
        <v>5</v>
      </c>
      <c r="M49" s="13"/>
      <c r="N49" s="13"/>
      <c r="P49" s="8" t="s">
        <v>23</v>
      </c>
      <c r="Q49" s="8">
        <v>100</v>
      </c>
      <c r="S49" s="8">
        <v>30</v>
      </c>
      <c r="T49" s="8">
        <v>20</v>
      </c>
      <c r="U49" s="8">
        <v>7</v>
      </c>
    </row>
    <row r="50" spans="1:21" s="8" customFormat="1" ht="11">
      <c r="A50" s="8" t="s">
        <v>6740</v>
      </c>
      <c r="B50" s="8" t="s">
        <v>6741</v>
      </c>
      <c r="C50" s="8" t="s">
        <v>6740</v>
      </c>
      <c r="E50" s="9"/>
      <c r="F50" s="8" t="s">
        <v>6709</v>
      </c>
      <c r="G50" s="10" t="s">
        <v>12944</v>
      </c>
      <c r="H50" s="11">
        <v>59.95</v>
      </c>
      <c r="I50" s="8">
        <v>0.81</v>
      </c>
      <c r="J50" s="12"/>
      <c r="K50" s="13"/>
      <c r="L50" s="13"/>
      <c r="M50" s="13"/>
      <c r="N50" s="13"/>
      <c r="P50" s="8" t="s">
        <v>23</v>
      </c>
      <c r="Q50" s="8">
        <v>100</v>
      </c>
      <c r="S50" s="8">
        <v>8</v>
      </c>
      <c r="T50" s="8">
        <v>8</v>
      </c>
      <c r="U50" s="8">
        <v>8</v>
      </c>
    </row>
    <row r="51" spans="1:21" s="8" customFormat="1" ht="11">
      <c r="A51" s="8" t="s">
        <v>6742</v>
      </c>
      <c r="B51" s="8" t="s">
        <v>6743</v>
      </c>
      <c r="C51" s="8" t="s">
        <v>6742</v>
      </c>
      <c r="E51" s="9"/>
      <c r="F51" s="8" t="s">
        <v>6709</v>
      </c>
      <c r="G51" s="10" t="s">
        <v>12945</v>
      </c>
      <c r="H51" s="11">
        <v>689</v>
      </c>
      <c r="I51" s="8">
        <v>33</v>
      </c>
      <c r="J51" s="12">
        <v>30</v>
      </c>
      <c r="K51" s="13">
        <v>15</v>
      </c>
      <c r="L51" s="13">
        <v>4.5</v>
      </c>
      <c r="M51" s="13"/>
      <c r="N51" s="13"/>
      <c r="P51" s="8" t="s">
        <v>23</v>
      </c>
      <c r="Q51" s="8">
        <v>100</v>
      </c>
      <c r="S51" s="8">
        <v>40</v>
      </c>
      <c r="T51" s="8">
        <v>20</v>
      </c>
      <c r="U51" s="8">
        <v>7</v>
      </c>
    </row>
    <row r="52" spans="1:21" s="8" customFormat="1" ht="11">
      <c r="A52" s="8" t="s">
        <v>6744</v>
      </c>
      <c r="B52" s="8" t="s">
        <v>6745</v>
      </c>
      <c r="C52" s="8" t="s">
        <v>6744</v>
      </c>
      <c r="E52" s="9"/>
      <c r="F52" s="8" t="s">
        <v>6709</v>
      </c>
      <c r="G52" s="10" t="s">
        <v>12946</v>
      </c>
      <c r="H52" s="11">
        <v>529.95000000000005</v>
      </c>
      <c r="I52" s="8">
        <v>28.9</v>
      </c>
      <c r="J52" s="12">
        <v>25</v>
      </c>
      <c r="K52" s="13">
        <v>15</v>
      </c>
      <c r="L52" s="13">
        <v>5</v>
      </c>
      <c r="M52" s="13"/>
      <c r="N52" s="13"/>
      <c r="P52" s="8" t="s">
        <v>23</v>
      </c>
      <c r="Q52" s="8">
        <v>100</v>
      </c>
      <c r="S52" s="8">
        <v>30</v>
      </c>
      <c r="T52" s="8">
        <v>20</v>
      </c>
      <c r="U52" s="8">
        <v>7</v>
      </c>
    </row>
    <row r="53" spans="1:21" s="8" customFormat="1" ht="11">
      <c r="A53" s="8" t="s">
        <v>6746</v>
      </c>
      <c r="B53" s="8" t="s">
        <v>6747</v>
      </c>
      <c r="C53" s="8" t="s">
        <v>6748</v>
      </c>
      <c r="E53" s="9"/>
      <c r="F53" s="8" t="s">
        <v>6709</v>
      </c>
      <c r="G53" s="10" t="s">
        <v>12947</v>
      </c>
      <c r="H53" s="11">
        <v>124.95</v>
      </c>
      <c r="I53" s="8">
        <v>9.5</v>
      </c>
      <c r="J53" s="12">
        <v>25</v>
      </c>
      <c r="K53" s="13">
        <v>4</v>
      </c>
      <c r="L53" s="13"/>
      <c r="M53" s="13"/>
      <c r="N53" s="13"/>
      <c r="P53" s="8" t="s">
        <v>23</v>
      </c>
      <c r="Q53" s="8">
        <v>100</v>
      </c>
      <c r="S53" s="8">
        <v>6</v>
      </c>
      <c r="T53" s="8">
        <v>6</v>
      </c>
      <c r="U53" s="8">
        <v>28</v>
      </c>
    </row>
    <row r="54" spans="1:21" s="8" customFormat="1" ht="11">
      <c r="A54" s="8" t="s">
        <v>6749</v>
      </c>
      <c r="B54" s="8" t="s">
        <v>6747</v>
      </c>
      <c r="C54" s="8" t="s">
        <v>6750</v>
      </c>
      <c r="E54" s="9"/>
      <c r="F54" s="8" t="s">
        <v>6709</v>
      </c>
      <c r="G54" s="10" t="s">
        <v>12948</v>
      </c>
      <c r="H54" s="11">
        <v>134.94999999999999</v>
      </c>
      <c r="I54" s="8">
        <v>8</v>
      </c>
      <c r="J54" s="12">
        <v>24</v>
      </c>
      <c r="K54" s="13">
        <v>4</v>
      </c>
      <c r="L54" s="13"/>
      <c r="M54" s="13"/>
      <c r="N54" s="13"/>
      <c r="P54" s="8" t="s">
        <v>23</v>
      </c>
      <c r="Q54" s="8">
        <v>100</v>
      </c>
      <c r="S54" s="8">
        <v>6</v>
      </c>
      <c r="T54" s="8">
        <v>6</v>
      </c>
      <c r="U54" s="8">
        <v>28</v>
      </c>
    </row>
    <row r="55" spans="1:21" s="8" customFormat="1" ht="11">
      <c r="A55" s="8" t="s">
        <v>6751</v>
      </c>
      <c r="B55" s="8" t="s">
        <v>6752</v>
      </c>
      <c r="C55" s="8" t="s">
        <v>6751</v>
      </c>
      <c r="E55" s="9"/>
      <c r="F55" s="8" t="s">
        <v>6709</v>
      </c>
      <c r="G55" s="10" t="s">
        <v>12949</v>
      </c>
      <c r="H55" s="11">
        <v>679.95</v>
      </c>
      <c r="I55" s="8">
        <v>41</v>
      </c>
      <c r="J55" s="12">
        <v>35</v>
      </c>
      <c r="K55" s="13">
        <v>15</v>
      </c>
      <c r="L55" s="13">
        <v>5</v>
      </c>
      <c r="M55" s="13"/>
      <c r="N55" s="13"/>
      <c r="P55" s="8" t="s">
        <v>23</v>
      </c>
      <c r="Q55" s="8">
        <v>100</v>
      </c>
      <c r="S55" s="8">
        <v>40</v>
      </c>
      <c r="T55" s="8">
        <v>20</v>
      </c>
      <c r="U55" s="8">
        <v>7</v>
      </c>
    </row>
    <row r="56" spans="1:21" s="8" customFormat="1" ht="11">
      <c r="A56" s="8" t="s">
        <v>6753</v>
      </c>
      <c r="B56" s="8" t="s">
        <v>6754</v>
      </c>
      <c r="C56" s="8" t="s">
        <v>6751</v>
      </c>
      <c r="E56" s="9"/>
      <c r="F56" s="8" t="s">
        <v>6709</v>
      </c>
      <c r="G56" s="10" t="s">
        <v>12950</v>
      </c>
      <c r="H56" s="11">
        <v>129.94999999999999</v>
      </c>
      <c r="I56" s="8">
        <v>7</v>
      </c>
      <c r="J56" s="12">
        <v>18</v>
      </c>
      <c r="K56" s="13">
        <v>4</v>
      </c>
      <c r="L56" s="13"/>
      <c r="M56" s="13"/>
      <c r="N56" s="13"/>
      <c r="P56" s="8" t="s">
        <v>23</v>
      </c>
      <c r="Q56" s="8">
        <v>100</v>
      </c>
      <c r="S56" s="8">
        <v>6</v>
      </c>
      <c r="T56" s="8">
        <v>6</v>
      </c>
      <c r="U56" s="8">
        <v>28</v>
      </c>
    </row>
    <row r="57" spans="1:21" s="8" customFormat="1" ht="11">
      <c r="A57" s="8" t="s">
        <v>6755</v>
      </c>
      <c r="B57" s="8" t="s">
        <v>6747</v>
      </c>
      <c r="C57" s="8" t="s">
        <v>6756</v>
      </c>
      <c r="E57" s="9"/>
      <c r="F57" s="8" t="s">
        <v>6709</v>
      </c>
      <c r="G57" s="10" t="s">
        <v>12951</v>
      </c>
      <c r="H57" s="11">
        <v>145.94999999999999</v>
      </c>
      <c r="I57" s="8">
        <v>12</v>
      </c>
      <c r="J57" s="12">
        <v>35</v>
      </c>
      <c r="K57" s="13">
        <v>4</v>
      </c>
      <c r="L57" s="13"/>
      <c r="M57" s="13"/>
      <c r="N57" s="13"/>
      <c r="P57" s="8" t="s">
        <v>23</v>
      </c>
      <c r="Q57" s="8">
        <v>100</v>
      </c>
      <c r="S57" s="8">
        <v>6</v>
      </c>
      <c r="T57" s="8">
        <v>6</v>
      </c>
      <c r="U57" s="8">
        <v>38</v>
      </c>
    </row>
    <row r="58" spans="1:21" s="8" customFormat="1" ht="11">
      <c r="A58" s="8" t="s">
        <v>6757</v>
      </c>
      <c r="B58" s="8" t="s">
        <v>6758</v>
      </c>
      <c r="C58" s="8" t="s">
        <v>6757</v>
      </c>
      <c r="E58" s="9"/>
      <c r="F58" s="8" t="s">
        <v>6709</v>
      </c>
      <c r="G58" s="10" t="s">
        <v>12952</v>
      </c>
      <c r="H58" s="11">
        <v>824.95</v>
      </c>
      <c r="I58" s="8">
        <v>51.75</v>
      </c>
      <c r="J58" s="12">
        <v>30</v>
      </c>
      <c r="K58" s="13">
        <v>24</v>
      </c>
      <c r="L58" s="13">
        <v>5</v>
      </c>
      <c r="M58" s="13"/>
      <c r="N58" s="13"/>
      <c r="P58" s="8" t="s">
        <v>23</v>
      </c>
      <c r="Q58" s="8">
        <v>100</v>
      </c>
      <c r="S58" s="8">
        <v>36</v>
      </c>
      <c r="T58" s="8">
        <v>30</v>
      </c>
      <c r="U58" s="8">
        <v>8</v>
      </c>
    </row>
    <row r="59" spans="1:21" s="8" customFormat="1" ht="11">
      <c r="A59" s="8" t="s">
        <v>6759</v>
      </c>
      <c r="B59" s="8" t="s">
        <v>6760</v>
      </c>
      <c r="C59" s="8" t="s">
        <v>6761</v>
      </c>
      <c r="E59" s="9"/>
      <c r="F59" s="8" t="s">
        <v>6709</v>
      </c>
      <c r="G59" s="10" t="s">
        <v>12953</v>
      </c>
      <c r="H59" s="11">
        <v>140.94999999999999</v>
      </c>
      <c r="I59" s="8">
        <v>8.4</v>
      </c>
      <c r="J59" s="12">
        <v>30</v>
      </c>
      <c r="K59" s="13">
        <v>4</v>
      </c>
      <c r="L59" s="13"/>
      <c r="M59" s="13"/>
      <c r="N59" s="13"/>
      <c r="P59" s="8" t="s">
        <v>23</v>
      </c>
      <c r="Q59" s="8">
        <v>100</v>
      </c>
      <c r="S59" s="8">
        <v>10</v>
      </c>
      <c r="T59" s="8">
        <v>5</v>
      </c>
      <c r="U59" s="8">
        <v>38</v>
      </c>
    </row>
    <row r="60" spans="1:21" s="8" customFormat="1" ht="11">
      <c r="A60" s="8" t="s">
        <v>6762</v>
      </c>
      <c r="B60" s="8" t="s">
        <v>6763</v>
      </c>
      <c r="C60" s="8" t="s">
        <v>6764</v>
      </c>
      <c r="D60" s="8" t="s">
        <v>6707</v>
      </c>
      <c r="E60" s="9" t="s">
        <v>6708</v>
      </c>
      <c r="F60" s="8" t="s">
        <v>6709</v>
      </c>
      <c r="G60" s="10" t="s">
        <v>12954</v>
      </c>
      <c r="H60" s="11">
        <v>599.95000000000005</v>
      </c>
      <c r="I60" s="8">
        <v>48</v>
      </c>
      <c r="J60" s="12">
        <v>35.875</v>
      </c>
      <c r="K60" s="13">
        <v>24</v>
      </c>
      <c r="L60" s="13">
        <v>4.5</v>
      </c>
      <c r="M60" s="13"/>
      <c r="N60" s="13"/>
      <c r="P60" s="8" t="s">
        <v>23</v>
      </c>
      <c r="Q60" s="8">
        <v>100</v>
      </c>
      <c r="S60" s="8">
        <v>42</v>
      </c>
      <c r="T60" s="8">
        <v>29</v>
      </c>
      <c r="U60" s="8">
        <v>9</v>
      </c>
    </row>
    <row r="61" spans="1:21" s="8" customFormat="1" ht="11">
      <c r="A61" s="8" t="s">
        <v>6765</v>
      </c>
      <c r="B61" s="8" t="s">
        <v>6763</v>
      </c>
      <c r="C61" s="8" t="s">
        <v>6766</v>
      </c>
      <c r="D61" s="8" t="s">
        <v>6707</v>
      </c>
      <c r="E61" s="9" t="s">
        <v>6708</v>
      </c>
      <c r="F61" s="8" t="s">
        <v>6709</v>
      </c>
      <c r="G61" s="10" t="s">
        <v>12955</v>
      </c>
      <c r="H61" s="11">
        <v>579.95000000000005</v>
      </c>
      <c r="I61" s="8">
        <v>29</v>
      </c>
      <c r="J61" s="12">
        <v>31.25</v>
      </c>
      <c r="K61" s="13">
        <v>21.25</v>
      </c>
      <c r="L61" s="13">
        <v>4.5</v>
      </c>
      <c r="M61" s="13"/>
      <c r="N61" s="13"/>
      <c r="P61" s="8" t="s">
        <v>23</v>
      </c>
      <c r="Q61" s="8">
        <v>100</v>
      </c>
      <c r="S61" s="8">
        <v>36</v>
      </c>
      <c r="T61" s="8">
        <v>29</v>
      </c>
      <c r="U61" s="8">
        <v>9</v>
      </c>
    </row>
  </sheetData>
  <dataValidations count="1">
    <dataValidation allowBlank="1" showInputMessage="1" showErrorMessage="1" promptTitle="Manufacturer Model Number" prompt="Insert the respective manufacturer's model/stock # where appropriate" sqref="J1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5"/>
  <sheetViews>
    <sheetView workbookViewId="0">
      <selection activeCell="L201" sqref="L201"/>
    </sheetView>
  </sheetViews>
  <sheetFormatPr baseColWidth="10" defaultRowHeight="15"/>
  <cols>
    <col min="1" max="1" width="14.5" customWidth="1"/>
    <col min="2" max="2" width="14" customWidth="1"/>
    <col min="3" max="256" width="8.83203125" customWidth="1"/>
  </cols>
  <sheetData>
    <row r="1" spans="1:22">
      <c r="A1" t="s">
        <v>6918</v>
      </c>
    </row>
    <row r="2" spans="1:22" s="7" customFormat="1" ht="33">
      <c r="A2" s="1" t="s">
        <v>0</v>
      </c>
      <c r="B2" s="1" t="s">
        <v>1</v>
      </c>
      <c r="C2" s="1" t="s">
        <v>2</v>
      </c>
      <c r="D2" s="2" t="s">
        <v>3</v>
      </c>
      <c r="E2" s="3" t="s">
        <v>4</v>
      </c>
      <c r="F2" s="1" t="s">
        <v>5</v>
      </c>
      <c r="G2" s="4" t="s">
        <v>6</v>
      </c>
      <c r="H2" s="1" t="s">
        <v>7</v>
      </c>
      <c r="I2" s="2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6"/>
    </row>
    <row r="3" spans="1:22" s="8" customFormat="1" ht="11">
      <c r="A3" s="9" t="s">
        <v>3046</v>
      </c>
      <c r="B3" s="9" t="s">
        <v>2113</v>
      </c>
      <c r="C3" s="9" t="s">
        <v>3047</v>
      </c>
      <c r="D3" s="9" t="s">
        <v>109</v>
      </c>
      <c r="E3" s="9" t="s">
        <v>110</v>
      </c>
      <c r="F3" s="9" t="s">
        <v>1603</v>
      </c>
      <c r="G3" s="10" t="s">
        <v>10195</v>
      </c>
      <c r="H3" s="16">
        <v>138.94999999999999</v>
      </c>
      <c r="I3" s="9" t="s">
        <v>3048</v>
      </c>
      <c r="J3" s="87">
        <v>14.5</v>
      </c>
      <c r="K3" s="87">
        <v>0.75</v>
      </c>
      <c r="L3" s="87">
        <v>3.375</v>
      </c>
      <c r="M3" s="87">
        <v>12</v>
      </c>
      <c r="N3" s="87">
        <v>2.375</v>
      </c>
      <c r="O3" s="9"/>
      <c r="P3" s="9" t="s">
        <v>57</v>
      </c>
      <c r="Q3" s="9">
        <v>70</v>
      </c>
      <c r="R3" s="9"/>
      <c r="S3" s="88">
        <v>3.5</v>
      </c>
      <c r="T3" s="88">
        <v>3.5714285714285712</v>
      </c>
      <c r="U3" s="88">
        <v>14.666666666666666</v>
      </c>
    </row>
    <row r="4" spans="1:22" s="8" customFormat="1" ht="11">
      <c r="A4" s="9" t="s">
        <v>3050</v>
      </c>
      <c r="B4" s="9" t="s">
        <v>2113</v>
      </c>
      <c r="C4" s="9" t="s">
        <v>3047</v>
      </c>
      <c r="D4" s="9" t="s">
        <v>118</v>
      </c>
      <c r="E4" s="9" t="s">
        <v>119</v>
      </c>
      <c r="F4" s="9" t="s">
        <v>1603</v>
      </c>
      <c r="G4" s="10" t="s">
        <v>10197</v>
      </c>
      <c r="H4" s="16">
        <v>138.94999999999999</v>
      </c>
      <c r="I4" s="9" t="s">
        <v>3048</v>
      </c>
      <c r="J4" s="87">
        <v>14.5</v>
      </c>
      <c r="K4" s="87">
        <v>0.75</v>
      </c>
      <c r="L4" s="87">
        <v>3.375</v>
      </c>
      <c r="M4" s="87">
        <v>12</v>
      </c>
      <c r="N4" s="87">
        <v>2.375</v>
      </c>
      <c r="O4" s="9"/>
      <c r="P4" s="9" t="s">
        <v>57</v>
      </c>
      <c r="Q4" s="9">
        <v>70</v>
      </c>
      <c r="R4" s="9"/>
      <c r="S4" s="88">
        <v>3.5</v>
      </c>
      <c r="T4" s="88">
        <v>3.5714285714285712</v>
      </c>
      <c r="U4" s="88">
        <v>14.666666666666666</v>
      </c>
    </row>
    <row r="5" spans="1:22" s="8" customFormat="1" ht="11">
      <c r="A5" s="9" t="s">
        <v>3051</v>
      </c>
      <c r="B5" s="9" t="s">
        <v>2113</v>
      </c>
      <c r="C5" s="9" t="s">
        <v>3047</v>
      </c>
      <c r="D5" s="9" t="s">
        <v>121</v>
      </c>
      <c r="E5" s="9" t="s">
        <v>122</v>
      </c>
      <c r="F5" s="9" t="s">
        <v>1603</v>
      </c>
      <c r="G5" s="10" t="s">
        <v>10198</v>
      </c>
      <c r="H5" s="16">
        <v>138.94999999999999</v>
      </c>
      <c r="I5" s="9" t="s">
        <v>3048</v>
      </c>
      <c r="J5" s="87">
        <v>14.5</v>
      </c>
      <c r="K5" s="87">
        <v>0.75</v>
      </c>
      <c r="L5" s="87">
        <v>3.375</v>
      </c>
      <c r="M5" s="87">
        <v>12</v>
      </c>
      <c r="N5" s="87">
        <v>2.375</v>
      </c>
      <c r="O5" s="9"/>
      <c r="P5" s="9" t="s">
        <v>57</v>
      </c>
      <c r="Q5" s="9">
        <v>70</v>
      </c>
      <c r="R5" s="9"/>
      <c r="S5" s="88">
        <v>3.5</v>
      </c>
      <c r="T5" s="88">
        <v>3.5714285714285712</v>
      </c>
      <c r="U5" s="88">
        <v>14.666666666666666</v>
      </c>
    </row>
    <row r="6" spans="1:22" s="8" customFormat="1" ht="11">
      <c r="A6" s="9" t="s">
        <v>3056</v>
      </c>
      <c r="B6" s="9" t="s">
        <v>2122</v>
      </c>
      <c r="C6" s="9" t="s">
        <v>3057</v>
      </c>
      <c r="D6" s="9" t="s">
        <v>109</v>
      </c>
      <c r="E6" s="9" t="s">
        <v>110</v>
      </c>
      <c r="F6" s="9" t="s">
        <v>1603</v>
      </c>
      <c r="G6" s="10" t="s">
        <v>10203</v>
      </c>
      <c r="H6" s="16">
        <v>148.94999999999999</v>
      </c>
      <c r="I6" s="9" t="s">
        <v>3058</v>
      </c>
      <c r="J6" s="87">
        <v>20.5</v>
      </c>
      <c r="K6" s="87">
        <v>0.75</v>
      </c>
      <c r="L6" s="87">
        <v>3.375</v>
      </c>
      <c r="M6" s="87">
        <v>18</v>
      </c>
      <c r="N6" s="87">
        <v>2.375</v>
      </c>
      <c r="O6" s="9"/>
      <c r="P6" s="9" t="s">
        <v>57</v>
      </c>
      <c r="Q6" s="9">
        <v>70</v>
      </c>
      <c r="R6" s="9"/>
      <c r="S6" s="88">
        <v>4.2</v>
      </c>
      <c r="T6" s="88">
        <v>4.166666666666667</v>
      </c>
      <c r="U6" s="88">
        <v>21.25</v>
      </c>
    </row>
    <row r="7" spans="1:22" s="8" customFormat="1" ht="11">
      <c r="A7" s="9" t="s">
        <v>3060</v>
      </c>
      <c r="B7" s="9" t="s">
        <v>2122</v>
      </c>
      <c r="C7" s="9" t="s">
        <v>3057</v>
      </c>
      <c r="D7" s="9" t="s">
        <v>118</v>
      </c>
      <c r="E7" s="9" t="s">
        <v>119</v>
      </c>
      <c r="F7" s="9" t="s">
        <v>1603</v>
      </c>
      <c r="G7" s="10" t="s">
        <v>10205</v>
      </c>
      <c r="H7" s="16">
        <v>148.94999999999999</v>
      </c>
      <c r="I7" s="9" t="s">
        <v>3058</v>
      </c>
      <c r="J7" s="87">
        <v>20.5</v>
      </c>
      <c r="K7" s="87">
        <v>0.75</v>
      </c>
      <c r="L7" s="87">
        <v>3.375</v>
      </c>
      <c r="M7" s="87">
        <v>18</v>
      </c>
      <c r="N7" s="87">
        <v>2.375</v>
      </c>
      <c r="O7" s="9"/>
      <c r="P7" s="9" t="s">
        <v>57</v>
      </c>
      <c r="Q7" s="9">
        <v>70</v>
      </c>
      <c r="R7" s="9"/>
      <c r="S7" s="88">
        <v>4.2</v>
      </c>
      <c r="T7" s="88">
        <v>4.166666666666667</v>
      </c>
      <c r="U7" s="88">
        <v>21.25</v>
      </c>
    </row>
    <row r="8" spans="1:22" s="8" customFormat="1" ht="11">
      <c r="A8" s="9" t="s">
        <v>3061</v>
      </c>
      <c r="B8" s="9" t="s">
        <v>2122</v>
      </c>
      <c r="C8" s="9" t="s">
        <v>3057</v>
      </c>
      <c r="D8" s="9" t="s">
        <v>121</v>
      </c>
      <c r="E8" s="9" t="s">
        <v>122</v>
      </c>
      <c r="F8" s="9" t="s">
        <v>1603</v>
      </c>
      <c r="G8" s="10" t="s">
        <v>10206</v>
      </c>
      <c r="H8" s="16">
        <v>148.94999999999999</v>
      </c>
      <c r="I8" s="9" t="s">
        <v>3058</v>
      </c>
      <c r="J8" s="87">
        <v>20.5</v>
      </c>
      <c r="K8" s="87">
        <v>0.75</v>
      </c>
      <c r="L8" s="87">
        <v>3.375</v>
      </c>
      <c r="M8" s="87">
        <v>18</v>
      </c>
      <c r="N8" s="87">
        <v>2.375</v>
      </c>
      <c r="O8" s="9"/>
      <c r="P8" s="9" t="s">
        <v>57</v>
      </c>
      <c r="Q8" s="9">
        <v>70</v>
      </c>
      <c r="R8" s="9"/>
      <c r="S8" s="88">
        <v>4.2</v>
      </c>
      <c r="T8" s="88">
        <v>4.166666666666667</v>
      </c>
      <c r="U8" s="88">
        <v>21.25</v>
      </c>
    </row>
    <row r="9" spans="1:22" s="8" customFormat="1" ht="11">
      <c r="A9" s="9" t="s">
        <v>3066</v>
      </c>
      <c r="B9" s="9" t="s">
        <v>2131</v>
      </c>
      <c r="C9" s="9" t="s">
        <v>3067</v>
      </c>
      <c r="D9" s="9" t="s">
        <v>109</v>
      </c>
      <c r="E9" s="9" t="s">
        <v>110</v>
      </c>
      <c r="F9" s="9" t="s">
        <v>1603</v>
      </c>
      <c r="G9" s="10" t="s">
        <v>10211</v>
      </c>
      <c r="H9" s="16">
        <v>162.94999999999999</v>
      </c>
      <c r="I9" s="9" t="s">
        <v>2968</v>
      </c>
      <c r="J9" s="87">
        <v>26.5</v>
      </c>
      <c r="K9" s="87">
        <v>0.75</v>
      </c>
      <c r="L9" s="87">
        <v>3.375</v>
      </c>
      <c r="M9" s="87">
        <v>24</v>
      </c>
      <c r="N9" s="87">
        <v>2.375</v>
      </c>
      <c r="O9" s="9"/>
      <c r="P9" s="9" t="s">
        <v>57</v>
      </c>
      <c r="Q9" s="9">
        <v>70</v>
      </c>
      <c r="R9" s="9"/>
      <c r="S9" s="88">
        <v>3.5</v>
      </c>
      <c r="T9" s="88">
        <v>4.5714285714285712</v>
      </c>
      <c r="U9" s="88">
        <v>27.333333333333332</v>
      </c>
    </row>
    <row r="10" spans="1:22" s="8" customFormat="1" ht="11">
      <c r="A10" s="9" t="s">
        <v>3069</v>
      </c>
      <c r="B10" s="9" t="s">
        <v>2131</v>
      </c>
      <c r="C10" s="9" t="s">
        <v>3067</v>
      </c>
      <c r="D10" s="9" t="s">
        <v>118</v>
      </c>
      <c r="E10" s="9" t="s">
        <v>119</v>
      </c>
      <c r="F10" s="9" t="s">
        <v>1603</v>
      </c>
      <c r="G10" s="10" t="s">
        <v>10213</v>
      </c>
      <c r="H10" s="16">
        <v>162.94999999999999</v>
      </c>
      <c r="I10" s="9" t="s">
        <v>2968</v>
      </c>
      <c r="J10" s="87">
        <v>26.5</v>
      </c>
      <c r="K10" s="87">
        <v>0.75</v>
      </c>
      <c r="L10" s="87">
        <v>3.375</v>
      </c>
      <c r="M10" s="87">
        <v>24</v>
      </c>
      <c r="N10" s="87">
        <v>2.375</v>
      </c>
      <c r="O10" s="9"/>
      <c r="P10" s="9" t="s">
        <v>57</v>
      </c>
      <c r="Q10" s="9">
        <v>70</v>
      </c>
      <c r="R10" s="9"/>
      <c r="S10" s="88">
        <v>3.5</v>
      </c>
      <c r="T10" s="88">
        <v>4.5714285714285712</v>
      </c>
      <c r="U10" s="88">
        <v>27.333333333333332</v>
      </c>
    </row>
    <row r="11" spans="1:22" s="8" customFormat="1" ht="11">
      <c r="A11" s="9" t="s">
        <v>3070</v>
      </c>
      <c r="B11" s="9" t="s">
        <v>2131</v>
      </c>
      <c r="C11" s="9" t="s">
        <v>3067</v>
      </c>
      <c r="D11" s="9" t="s">
        <v>121</v>
      </c>
      <c r="E11" s="9" t="s">
        <v>122</v>
      </c>
      <c r="F11" s="9" t="s">
        <v>1603</v>
      </c>
      <c r="G11" s="10" t="s">
        <v>10214</v>
      </c>
      <c r="H11" s="16">
        <v>162.94999999999999</v>
      </c>
      <c r="I11" s="9" t="s">
        <v>2968</v>
      </c>
      <c r="J11" s="87">
        <v>26.5</v>
      </c>
      <c r="K11" s="87">
        <v>0.75</v>
      </c>
      <c r="L11" s="87">
        <v>3.375</v>
      </c>
      <c r="M11" s="87">
        <v>24</v>
      </c>
      <c r="N11" s="87">
        <v>2.375</v>
      </c>
      <c r="O11" s="9"/>
      <c r="P11" s="9" t="s">
        <v>57</v>
      </c>
      <c r="Q11" s="9">
        <v>70</v>
      </c>
      <c r="R11" s="9"/>
      <c r="S11" s="88">
        <v>3.5</v>
      </c>
      <c r="T11" s="88">
        <v>4.5714285714285712</v>
      </c>
      <c r="U11" s="88">
        <v>27.333333333333332</v>
      </c>
    </row>
    <row r="12" spans="1:22" s="8" customFormat="1" ht="11">
      <c r="A12" s="9" t="s">
        <v>3075</v>
      </c>
      <c r="B12" s="9" t="s">
        <v>2140</v>
      </c>
      <c r="C12" s="9" t="s">
        <v>3076</v>
      </c>
      <c r="D12" s="9" t="s">
        <v>109</v>
      </c>
      <c r="E12" s="9" t="s">
        <v>110</v>
      </c>
      <c r="F12" s="9" t="s">
        <v>1603</v>
      </c>
      <c r="G12" s="10" t="s">
        <v>10219</v>
      </c>
      <c r="H12" s="16">
        <v>172.95</v>
      </c>
      <c r="I12" s="9" t="s">
        <v>2925</v>
      </c>
      <c r="J12" s="87">
        <v>32.5</v>
      </c>
      <c r="K12" s="87">
        <v>0.75</v>
      </c>
      <c r="L12" s="87">
        <v>3.375</v>
      </c>
      <c r="M12" s="87">
        <v>30</v>
      </c>
      <c r="N12" s="87">
        <v>2.375</v>
      </c>
      <c r="O12" s="9"/>
      <c r="P12" s="9" t="s">
        <v>57</v>
      </c>
      <c r="Q12" s="9">
        <v>70</v>
      </c>
      <c r="R12" s="9"/>
      <c r="S12" s="88">
        <v>3.5</v>
      </c>
      <c r="T12" s="88">
        <v>3.5714285714285712</v>
      </c>
      <c r="U12" s="88">
        <v>33.25</v>
      </c>
    </row>
    <row r="13" spans="1:22" s="8" customFormat="1" ht="11">
      <c r="A13" s="9" t="s">
        <v>3078</v>
      </c>
      <c r="B13" s="9" t="s">
        <v>2140</v>
      </c>
      <c r="C13" s="9" t="s">
        <v>3076</v>
      </c>
      <c r="D13" s="9" t="s">
        <v>118</v>
      </c>
      <c r="E13" s="9" t="s">
        <v>119</v>
      </c>
      <c r="F13" s="9" t="s">
        <v>1603</v>
      </c>
      <c r="G13" s="10" t="s">
        <v>10221</v>
      </c>
      <c r="H13" s="16">
        <v>172.95</v>
      </c>
      <c r="I13" s="9" t="s">
        <v>2925</v>
      </c>
      <c r="J13" s="87">
        <v>32.5</v>
      </c>
      <c r="K13" s="87">
        <v>0.75</v>
      </c>
      <c r="L13" s="87">
        <v>3.375</v>
      </c>
      <c r="M13" s="87">
        <v>30</v>
      </c>
      <c r="N13" s="87">
        <v>2.375</v>
      </c>
      <c r="O13" s="9"/>
      <c r="P13" s="9" t="s">
        <v>57</v>
      </c>
      <c r="Q13" s="9">
        <v>70</v>
      </c>
      <c r="R13" s="9"/>
      <c r="S13" s="88">
        <v>3.5</v>
      </c>
      <c r="T13" s="88">
        <v>3.5714285714285712</v>
      </c>
      <c r="U13" s="88">
        <v>33.25</v>
      </c>
    </row>
    <row r="14" spans="1:22" s="8" customFormat="1" ht="11">
      <c r="A14" s="9" t="s">
        <v>3079</v>
      </c>
      <c r="B14" s="9" t="s">
        <v>2140</v>
      </c>
      <c r="C14" s="9" t="s">
        <v>3076</v>
      </c>
      <c r="D14" s="9" t="s">
        <v>121</v>
      </c>
      <c r="E14" s="9" t="s">
        <v>122</v>
      </c>
      <c r="F14" s="9" t="s">
        <v>1603</v>
      </c>
      <c r="G14" s="10" t="s">
        <v>10222</v>
      </c>
      <c r="H14" s="16">
        <v>172.95</v>
      </c>
      <c r="I14" s="9" t="s">
        <v>2925</v>
      </c>
      <c r="J14" s="87">
        <v>32.5</v>
      </c>
      <c r="K14" s="87">
        <v>0.75</v>
      </c>
      <c r="L14" s="87">
        <v>3.375</v>
      </c>
      <c r="M14" s="87">
        <v>30</v>
      </c>
      <c r="N14" s="87">
        <v>2.375</v>
      </c>
      <c r="O14" s="9"/>
      <c r="P14" s="9" t="s">
        <v>57</v>
      </c>
      <c r="Q14" s="9">
        <v>70</v>
      </c>
      <c r="R14" s="9"/>
      <c r="S14" s="88">
        <v>3.5</v>
      </c>
      <c r="T14" s="88">
        <v>3.5714285714285712</v>
      </c>
      <c r="U14" s="88">
        <v>33.25</v>
      </c>
    </row>
    <row r="15" spans="1:22" s="8" customFormat="1" ht="11">
      <c r="A15" s="9" t="s">
        <v>3089</v>
      </c>
      <c r="B15" s="9" t="s">
        <v>3090</v>
      </c>
      <c r="C15" s="9" t="s">
        <v>3091</v>
      </c>
      <c r="D15" s="9" t="s">
        <v>109</v>
      </c>
      <c r="E15" s="9" t="s">
        <v>110</v>
      </c>
      <c r="F15" s="9" t="s">
        <v>1603</v>
      </c>
      <c r="G15" s="10" t="s">
        <v>10230</v>
      </c>
      <c r="H15" s="16">
        <v>264.95</v>
      </c>
      <c r="I15" s="9" t="s">
        <v>3013</v>
      </c>
      <c r="J15" s="87">
        <v>26.5</v>
      </c>
      <c r="K15" s="87">
        <v>0.75</v>
      </c>
      <c r="L15" s="87">
        <v>5.625</v>
      </c>
      <c r="M15" s="87">
        <v>24</v>
      </c>
      <c r="N15" s="87">
        <v>2.375</v>
      </c>
      <c r="O15" s="9"/>
      <c r="P15" s="9" t="s">
        <v>57</v>
      </c>
      <c r="Q15" s="9">
        <v>70</v>
      </c>
      <c r="R15" s="9"/>
      <c r="S15" s="88">
        <v>3.4</v>
      </c>
      <c r="T15" s="88">
        <v>7.2857142857142856</v>
      </c>
      <c r="U15" s="88">
        <v>27.75</v>
      </c>
    </row>
    <row r="16" spans="1:22" s="8" customFormat="1" ht="11">
      <c r="A16" s="9" t="s">
        <v>3093</v>
      </c>
      <c r="B16" s="9" t="s">
        <v>3090</v>
      </c>
      <c r="C16" s="9" t="s">
        <v>3091</v>
      </c>
      <c r="D16" s="9" t="s">
        <v>118</v>
      </c>
      <c r="E16" s="9" t="s">
        <v>119</v>
      </c>
      <c r="F16" s="9" t="s">
        <v>1603</v>
      </c>
      <c r="G16" s="10" t="s">
        <v>10232</v>
      </c>
      <c r="H16" s="16">
        <v>264.95</v>
      </c>
      <c r="I16" s="9" t="s">
        <v>3013</v>
      </c>
      <c r="J16" s="87">
        <v>26.5</v>
      </c>
      <c r="K16" s="87">
        <v>0.75</v>
      </c>
      <c r="L16" s="87">
        <v>5.625</v>
      </c>
      <c r="M16" s="87">
        <v>24</v>
      </c>
      <c r="N16" s="87">
        <v>2.375</v>
      </c>
      <c r="O16" s="9"/>
      <c r="P16" s="9" t="s">
        <v>57</v>
      </c>
      <c r="Q16" s="9">
        <v>70</v>
      </c>
      <c r="R16" s="9"/>
      <c r="S16" s="88">
        <v>3.4</v>
      </c>
      <c r="T16" s="88">
        <v>7.2857142857142856</v>
      </c>
      <c r="U16" s="88">
        <v>27.75</v>
      </c>
    </row>
    <row r="17" spans="1:21" s="8" customFormat="1" ht="11">
      <c r="A17" s="9" t="s">
        <v>3094</v>
      </c>
      <c r="B17" s="9" t="s">
        <v>3090</v>
      </c>
      <c r="C17" s="9" t="s">
        <v>3091</v>
      </c>
      <c r="D17" s="9" t="s">
        <v>121</v>
      </c>
      <c r="E17" s="9" t="s">
        <v>122</v>
      </c>
      <c r="F17" s="9" t="s">
        <v>1603</v>
      </c>
      <c r="G17" s="10" t="s">
        <v>10233</v>
      </c>
      <c r="H17" s="16">
        <v>264.95</v>
      </c>
      <c r="I17" s="9" t="s">
        <v>3013</v>
      </c>
      <c r="J17" s="87">
        <v>26.5</v>
      </c>
      <c r="K17" s="87">
        <v>0.75</v>
      </c>
      <c r="L17" s="87">
        <v>5.625</v>
      </c>
      <c r="M17" s="87">
        <v>24</v>
      </c>
      <c r="N17" s="87">
        <v>2.375</v>
      </c>
      <c r="O17" s="9"/>
      <c r="P17" s="9" t="s">
        <v>57</v>
      </c>
      <c r="Q17" s="9">
        <v>70</v>
      </c>
      <c r="R17" s="9"/>
      <c r="S17" s="88">
        <v>3.4</v>
      </c>
      <c r="T17" s="88">
        <v>7.2857142857142856</v>
      </c>
      <c r="U17" s="88">
        <v>27.75</v>
      </c>
    </row>
    <row r="18" spans="1:21" s="8" customFormat="1" ht="11">
      <c r="A18" s="9" t="s">
        <v>3099</v>
      </c>
      <c r="B18" s="9" t="s">
        <v>3100</v>
      </c>
      <c r="C18" s="9" t="s">
        <v>3101</v>
      </c>
      <c r="D18" s="9" t="s">
        <v>109</v>
      </c>
      <c r="E18" s="9" t="s">
        <v>110</v>
      </c>
      <c r="F18" s="9" t="s">
        <v>1603</v>
      </c>
      <c r="G18" s="10" t="s">
        <v>10238</v>
      </c>
      <c r="H18" s="16">
        <v>274.95</v>
      </c>
      <c r="I18" s="9" t="s">
        <v>3102</v>
      </c>
      <c r="J18" s="87">
        <v>32.5</v>
      </c>
      <c r="K18" s="87">
        <v>0.75</v>
      </c>
      <c r="L18" s="87">
        <v>5.625</v>
      </c>
      <c r="M18" s="87">
        <v>30</v>
      </c>
      <c r="N18" s="87">
        <v>2.375</v>
      </c>
      <c r="O18" s="9"/>
      <c r="P18" s="9" t="s">
        <v>57</v>
      </c>
      <c r="Q18" s="9">
        <v>70</v>
      </c>
      <c r="R18" s="9"/>
      <c r="S18" s="88">
        <v>3.4</v>
      </c>
      <c r="T18" s="88">
        <v>7.2857142857142856</v>
      </c>
      <c r="U18" s="88">
        <v>33.714285714285715</v>
      </c>
    </row>
    <row r="19" spans="1:21" s="8" customFormat="1" ht="11">
      <c r="A19" s="9" t="s">
        <v>3104</v>
      </c>
      <c r="B19" s="9" t="s">
        <v>3100</v>
      </c>
      <c r="C19" s="9" t="s">
        <v>3101</v>
      </c>
      <c r="D19" s="9" t="s">
        <v>118</v>
      </c>
      <c r="E19" s="9" t="s">
        <v>119</v>
      </c>
      <c r="F19" s="9" t="s">
        <v>1603</v>
      </c>
      <c r="G19" s="10" t="s">
        <v>10240</v>
      </c>
      <c r="H19" s="16">
        <v>274.95</v>
      </c>
      <c r="I19" s="9" t="s">
        <v>3102</v>
      </c>
      <c r="J19" s="87">
        <v>32.5</v>
      </c>
      <c r="K19" s="87">
        <v>0.75</v>
      </c>
      <c r="L19" s="87">
        <v>5.625</v>
      </c>
      <c r="M19" s="87">
        <v>30</v>
      </c>
      <c r="N19" s="87">
        <v>2.375</v>
      </c>
      <c r="O19" s="9"/>
      <c r="P19" s="9" t="s">
        <v>57</v>
      </c>
      <c r="Q19" s="9">
        <v>70</v>
      </c>
      <c r="R19" s="9"/>
      <c r="S19" s="88">
        <v>3.4</v>
      </c>
      <c r="T19" s="88">
        <v>7.2857142857142856</v>
      </c>
      <c r="U19" s="88">
        <v>33.714285714285715</v>
      </c>
    </row>
    <row r="20" spans="1:21" s="8" customFormat="1" ht="11">
      <c r="A20" s="9" t="s">
        <v>3105</v>
      </c>
      <c r="B20" s="9" t="s">
        <v>3100</v>
      </c>
      <c r="C20" s="9" t="s">
        <v>3101</v>
      </c>
      <c r="D20" s="9" t="s">
        <v>121</v>
      </c>
      <c r="E20" s="9" t="s">
        <v>122</v>
      </c>
      <c r="F20" s="9" t="s">
        <v>1603</v>
      </c>
      <c r="G20" s="10" t="s">
        <v>10241</v>
      </c>
      <c r="H20" s="16">
        <v>274.95</v>
      </c>
      <c r="I20" s="9" t="s">
        <v>3102</v>
      </c>
      <c r="J20" s="87">
        <v>32.5</v>
      </c>
      <c r="K20" s="87">
        <v>0.75</v>
      </c>
      <c r="L20" s="87">
        <v>5.625</v>
      </c>
      <c r="M20" s="87">
        <v>30</v>
      </c>
      <c r="N20" s="87">
        <v>2.375</v>
      </c>
      <c r="O20" s="9"/>
      <c r="P20" s="9" t="s">
        <v>57</v>
      </c>
      <c r="Q20" s="9">
        <v>70</v>
      </c>
      <c r="R20" s="9"/>
      <c r="S20" s="88">
        <v>3.4</v>
      </c>
      <c r="T20" s="88">
        <v>7.2857142857142856</v>
      </c>
      <c r="U20" s="88">
        <v>33.714285714285715</v>
      </c>
    </row>
    <row r="21" spans="1:21" s="8" customFormat="1" ht="11">
      <c r="A21" s="9" t="s">
        <v>3110</v>
      </c>
      <c r="B21" s="9" t="s">
        <v>3111</v>
      </c>
      <c r="C21" s="9" t="s">
        <v>3112</v>
      </c>
      <c r="D21" s="9" t="s">
        <v>109</v>
      </c>
      <c r="E21" s="9" t="s">
        <v>110</v>
      </c>
      <c r="F21" s="9" t="s">
        <v>1603</v>
      </c>
      <c r="G21" s="10" t="s">
        <v>10246</v>
      </c>
      <c r="H21" s="16">
        <v>494.95</v>
      </c>
      <c r="I21" s="9" t="s">
        <v>3113</v>
      </c>
      <c r="J21" s="87">
        <v>26.5</v>
      </c>
      <c r="K21" s="87"/>
      <c r="L21" s="87">
        <v>9.375</v>
      </c>
      <c r="M21" s="87">
        <v>24</v>
      </c>
      <c r="N21" s="87">
        <v>2.375</v>
      </c>
      <c r="O21" s="9"/>
      <c r="P21" s="9" t="s">
        <v>57</v>
      </c>
      <c r="Q21" s="9">
        <v>70</v>
      </c>
      <c r="R21" s="9"/>
      <c r="S21" s="9">
        <v>6</v>
      </c>
      <c r="T21" s="9">
        <v>11</v>
      </c>
      <c r="U21" s="9">
        <v>28</v>
      </c>
    </row>
    <row r="22" spans="1:21" s="8" customFormat="1" ht="11">
      <c r="A22" s="9" t="s">
        <v>3115</v>
      </c>
      <c r="B22" s="9" t="s">
        <v>3111</v>
      </c>
      <c r="C22" s="9" t="s">
        <v>3112</v>
      </c>
      <c r="D22" s="9" t="s">
        <v>118</v>
      </c>
      <c r="E22" s="9" t="s">
        <v>119</v>
      </c>
      <c r="F22" s="9" t="s">
        <v>1603</v>
      </c>
      <c r="G22" s="10" t="s">
        <v>10248</v>
      </c>
      <c r="H22" s="16">
        <v>494.95</v>
      </c>
      <c r="I22" s="9" t="s">
        <v>3113</v>
      </c>
      <c r="J22" s="87">
        <v>26.5</v>
      </c>
      <c r="K22" s="87"/>
      <c r="L22" s="87">
        <v>9.375</v>
      </c>
      <c r="M22" s="87">
        <v>24</v>
      </c>
      <c r="N22" s="87">
        <v>2.375</v>
      </c>
      <c r="O22" s="9"/>
      <c r="P22" s="9" t="s">
        <v>57</v>
      </c>
      <c r="Q22" s="9">
        <v>70</v>
      </c>
      <c r="R22" s="9"/>
      <c r="S22" s="9">
        <v>6</v>
      </c>
      <c r="T22" s="9">
        <v>11</v>
      </c>
      <c r="U22" s="9">
        <v>28</v>
      </c>
    </row>
    <row r="23" spans="1:21" s="8" customFormat="1" ht="11">
      <c r="A23" s="9" t="s">
        <v>3116</v>
      </c>
      <c r="B23" s="9" t="s">
        <v>3111</v>
      </c>
      <c r="C23" s="9" t="s">
        <v>3112</v>
      </c>
      <c r="D23" s="9" t="s">
        <v>121</v>
      </c>
      <c r="E23" s="9" t="s">
        <v>122</v>
      </c>
      <c r="F23" s="9" t="s">
        <v>1603</v>
      </c>
      <c r="G23" s="10" t="s">
        <v>10249</v>
      </c>
      <c r="H23" s="16">
        <v>494.95</v>
      </c>
      <c r="I23" s="9" t="s">
        <v>3113</v>
      </c>
      <c r="J23" s="87">
        <v>26.5</v>
      </c>
      <c r="K23" s="87"/>
      <c r="L23" s="87">
        <v>9.375</v>
      </c>
      <c r="M23" s="87">
        <v>24</v>
      </c>
      <c r="N23" s="87">
        <v>2.375</v>
      </c>
      <c r="O23" s="9"/>
      <c r="P23" s="9" t="s">
        <v>57</v>
      </c>
      <c r="Q23" s="9">
        <v>70</v>
      </c>
      <c r="R23" s="9"/>
      <c r="S23" s="9">
        <v>6</v>
      </c>
      <c r="T23" s="9">
        <v>11</v>
      </c>
      <c r="U23" s="9">
        <v>28</v>
      </c>
    </row>
    <row r="24" spans="1:21" s="8" customFormat="1" ht="11">
      <c r="A24" s="9" t="s">
        <v>3121</v>
      </c>
      <c r="B24" s="9" t="s">
        <v>3122</v>
      </c>
      <c r="C24" s="9" t="s">
        <v>3123</v>
      </c>
      <c r="D24" s="9" t="s">
        <v>109</v>
      </c>
      <c r="E24" s="9" t="s">
        <v>110</v>
      </c>
      <c r="F24" s="9" t="s">
        <v>1603</v>
      </c>
      <c r="G24" s="10" t="s">
        <v>10254</v>
      </c>
      <c r="H24" s="16">
        <v>74.95</v>
      </c>
      <c r="I24" s="9" t="s">
        <v>2925</v>
      </c>
      <c r="J24" s="87">
        <v>6.75</v>
      </c>
      <c r="K24" s="87">
        <v>0.375</v>
      </c>
      <c r="L24" s="87">
        <v>4.5</v>
      </c>
      <c r="M24" s="87"/>
      <c r="N24" s="87">
        <v>1</v>
      </c>
      <c r="O24" s="9"/>
      <c r="P24" s="9" t="s">
        <v>57</v>
      </c>
      <c r="Q24" s="9">
        <v>70</v>
      </c>
      <c r="R24" s="9"/>
      <c r="S24" s="9">
        <v>4</v>
      </c>
      <c r="T24" s="88">
        <v>4.875</v>
      </c>
      <c r="U24" s="9">
        <v>8</v>
      </c>
    </row>
    <row r="25" spans="1:21" s="8" customFormat="1" ht="11">
      <c r="A25" s="9" t="s">
        <v>3125</v>
      </c>
      <c r="B25" s="9" t="s">
        <v>3122</v>
      </c>
      <c r="C25" s="9" t="s">
        <v>3123</v>
      </c>
      <c r="D25" s="9" t="s">
        <v>118</v>
      </c>
      <c r="E25" s="9" t="s">
        <v>119</v>
      </c>
      <c r="F25" s="9" t="s">
        <v>1603</v>
      </c>
      <c r="G25" s="10" t="s">
        <v>10256</v>
      </c>
      <c r="H25" s="16">
        <v>74.95</v>
      </c>
      <c r="I25" s="9" t="s">
        <v>2925</v>
      </c>
      <c r="J25" s="87">
        <v>6.75</v>
      </c>
      <c r="K25" s="87">
        <v>0.375</v>
      </c>
      <c r="L25" s="87">
        <v>4.5</v>
      </c>
      <c r="M25" s="87"/>
      <c r="N25" s="87">
        <v>1</v>
      </c>
      <c r="O25" s="9"/>
      <c r="P25" s="9" t="s">
        <v>57</v>
      </c>
      <c r="Q25" s="9">
        <v>70</v>
      </c>
      <c r="R25" s="9"/>
      <c r="S25" s="9">
        <v>4</v>
      </c>
      <c r="T25" s="88">
        <v>4.875</v>
      </c>
      <c r="U25" s="9">
        <v>8</v>
      </c>
    </row>
    <row r="26" spans="1:21" s="8" customFormat="1" ht="11">
      <c r="A26" s="9" t="s">
        <v>3126</v>
      </c>
      <c r="B26" s="9" t="s">
        <v>3122</v>
      </c>
      <c r="C26" s="9" t="s">
        <v>3123</v>
      </c>
      <c r="D26" s="9" t="s">
        <v>121</v>
      </c>
      <c r="E26" s="9" t="s">
        <v>122</v>
      </c>
      <c r="F26" s="9" t="s">
        <v>1603</v>
      </c>
      <c r="G26" s="10" t="s">
        <v>10257</v>
      </c>
      <c r="H26" s="16">
        <v>74.95</v>
      </c>
      <c r="I26" s="9" t="s">
        <v>2925</v>
      </c>
      <c r="J26" s="87">
        <v>6.75</v>
      </c>
      <c r="K26" s="87">
        <v>0.375</v>
      </c>
      <c r="L26" s="87">
        <v>4.5</v>
      </c>
      <c r="M26" s="87"/>
      <c r="N26" s="87">
        <v>1</v>
      </c>
      <c r="O26" s="9"/>
      <c r="P26" s="9" t="s">
        <v>57</v>
      </c>
      <c r="Q26" s="9">
        <v>70</v>
      </c>
      <c r="R26" s="9"/>
      <c r="S26" s="9">
        <v>4</v>
      </c>
      <c r="T26" s="88">
        <v>4.875</v>
      </c>
      <c r="U26" s="9">
        <v>8</v>
      </c>
    </row>
    <row r="27" spans="1:21" s="8" customFormat="1" ht="11">
      <c r="A27" s="9" t="s">
        <v>3131</v>
      </c>
      <c r="B27" s="9" t="s">
        <v>2158</v>
      </c>
      <c r="C27" s="9" t="s">
        <v>3132</v>
      </c>
      <c r="D27" s="9" t="s">
        <v>109</v>
      </c>
      <c r="E27" s="9" t="s">
        <v>110</v>
      </c>
      <c r="F27" s="9" t="s">
        <v>1603</v>
      </c>
      <c r="G27" s="10" t="s">
        <v>10262</v>
      </c>
      <c r="H27" s="16">
        <v>88.95</v>
      </c>
      <c r="I27" s="9" t="s">
        <v>3133</v>
      </c>
      <c r="J27" s="87">
        <v>7</v>
      </c>
      <c r="K27" s="87">
        <v>1.5</v>
      </c>
      <c r="L27" s="87">
        <v>3</v>
      </c>
      <c r="M27" s="87"/>
      <c r="N27" s="87">
        <v>2.375</v>
      </c>
      <c r="O27" s="9"/>
      <c r="P27" s="9" t="s">
        <v>57</v>
      </c>
      <c r="Q27" s="9">
        <v>70</v>
      </c>
      <c r="R27" s="9"/>
      <c r="S27" s="88">
        <v>3.5714285714285712</v>
      </c>
      <c r="T27" s="88">
        <v>8.25</v>
      </c>
      <c r="U27" s="88">
        <v>8.4285714285714288</v>
      </c>
    </row>
    <row r="28" spans="1:21" s="8" customFormat="1" ht="11">
      <c r="A28" s="9" t="s">
        <v>3135</v>
      </c>
      <c r="B28" s="9" t="s">
        <v>2158</v>
      </c>
      <c r="C28" s="9" t="s">
        <v>3132</v>
      </c>
      <c r="D28" s="9" t="s">
        <v>118</v>
      </c>
      <c r="E28" s="9" t="s">
        <v>119</v>
      </c>
      <c r="F28" s="9" t="s">
        <v>1603</v>
      </c>
      <c r="G28" s="10" t="s">
        <v>10264</v>
      </c>
      <c r="H28" s="16">
        <v>88.95</v>
      </c>
      <c r="I28" s="9" t="s">
        <v>3133</v>
      </c>
      <c r="J28" s="87">
        <v>7</v>
      </c>
      <c r="K28" s="87">
        <v>1.5</v>
      </c>
      <c r="L28" s="87">
        <v>3</v>
      </c>
      <c r="M28" s="87"/>
      <c r="N28" s="87">
        <v>2.375</v>
      </c>
      <c r="O28" s="9"/>
      <c r="P28" s="9" t="s">
        <v>57</v>
      </c>
      <c r="Q28" s="9">
        <v>70</v>
      </c>
      <c r="R28" s="9"/>
      <c r="S28" s="88">
        <v>3.5714285714285712</v>
      </c>
      <c r="T28" s="88">
        <v>8.25</v>
      </c>
      <c r="U28" s="88">
        <v>8.4285714285714288</v>
      </c>
    </row>
    <row r="29" spans="1:21" s="8" customFormat="1" ht="11">
      <c r="A29" s="9" t="s">
        <v>3136</v>
      </c>
      <c r="B29" s="9" t="s">
        <v>2158</v>
      </c>
      <c r="C29" s="9" t="s">
        <v>3132</v>
      </c>
      <c r="D29" s="9" t="s">
        <v>121</v>
      </c>
      <c r="E29" s="9" t="s">
        <v>122</v>
      </c>
      <c r="F29" s="9" t="s">
        <v>1603</v>
      </c>
      <c r="G29" s="10" t="s">
        <v>10265</v>
      </c>
      <c r="H29" s="16">
        <v>88.95</v>
      </c>
      <c r="I29" s="9" t="s">
        <v>3133</v>
      </c>
      <c r="J29" s="87">
        <v>7</v>
      </c>
      <c r="K29" s="87">
        <v>1.5</v>
      </c>
      <c r="L29" s="87">
        <v>3</v>
      </c>
      <c r="M29" s="87"/>
      <c r="N29" s="87">
        <v>2.375</v>
      </c>
      <c r="O29" s="9"/>
      <c r="P29" s="9" t="s">
        <v>57</v>
      </c>
      <c r="Q29" s="9">
        <v>70</v>
      </c>
      <c r="R29" s="9"/>
      <c r="S29" s="88">
        <v>3.5714285714285712</v>
      </c>
      <c r="T29" s="88">
        <v>8.25</v>
      </c>
      <c r="U29" s="88">
        <v>8.4285714285714288</v>
      </c>
    </row>
    <row r="30" spans="1:21" s="8" customFormat="1" ht="11">
      <c r="A30" s="9" t="s">
        <v>3141</v>
      </c>
      <c r="B30" s="9" t="s">
        <v>2935</v>
      </c>
      <c r="C30" s="9" t="s">
        <v>3142</v>
      </c>
      <c r="D30" s="9" t="s">
        <v>109</v>
      </c>
      <c r="E30" s="9" t="s">
        <v>110</v>
      </c>
      <c r="F30" s="9" t="s">
        <v>1603</v>
      </c>
      <c r="G30" s="10" t="s">
        <v>10270</v>
      </c>
      <c r="H30" s="16">
        <v>99.95</v>
      </c>
      <c r="I30" s="9" t="s">
        <v>3008</v>
      </c>
      <c r="J30" s="87">
        <v>1.25</v>
      </c>
      <c r="K30" s="87">
        <v>1.25</v>
      </c>
      <c r="L30" s="87">
        <v>2.625</v>
      </c>
      <c r="M30" s="87"/>
      <c r="N30" s="87">
        <v>2.375</v>
      </c>
      <c r="O30" s="9"/>
      <c r="P30" s="9" t="s">
        <v>57</v>
      </c>
      <c r="Q30" s="9">
        <v>70</v>
      </c>
      <c r="R30" s="9"/>
      <c r="S30" s="88">
        <v>3.5714285714285712</v>
      </c>
      <c r="T30" s="88">
        <v>4.4000000000000004</v>
      </c>
      <c r="U30" s="9">
        <v>7</v>
      </c>
    </row>
    <row r="31" spans="1:21" s="8" customFormat="1" ht="11">
      <c r="A31" s="9" t="s">
        <v>3144</v>
      </c>
      <c r="B31" s="9" t="s">
        <v>2935</v>
      </c>
      <c r="C31" s="9" t="s">
        <v>3142</v>
      </c>
      <c r="D31" s="9" t="s">
        <v>118</v>
      </c>
      <c r="E31" s="9" t="s">
        <v>119</v>
      </c>
      <c r="F31" s="9" t="s">
        <v>1603</v>
      </c>
      <c r="G31" s="10" t="s">
        <v>10272</v>
      </c>
      <c r="H31" s="16">
        <v>99.95</v>
      </c>
      <c r="I31" s="9" t="s">
        <v>3008</v>
      </c>
      <c r="J31" s="87">
        <v>1.25</v>
      </c>
      <c r="K31" s="87">
        <v>1.25</v>
      </c>
      <c r="L31" s="87">
        <v>2.625</v>
      </c>
      <c r="M31" s="87"/>
      <c r="N31" s="87">
        <v>2.375</v>
      </c>
      <c r="O31" s="9"/>
      <c r="P31" s="9" t="s">
        <v>57</v>
      </c>
      <c r="Q31" s="9">
        <v>70</v>
      </c>
      <c r="R31" s="9"/>
      <c r="S31" s="88">
        <v>3.5714285714285712</v>
      </c>
      <c r="T31" s="88">
        <v>4.4000000000000004</v>
      </c>
      <c r="U31" s="9">
        <v>7</v>
      </c>
    </row>
    <row r="32" spans="1:21" s="8" customFormat="1" ht="11">
      <c r="A32" s="9" t="s">
        <v>3145</v>
      </c>
      <c r="B32" s="9" t="s">
        <v>2935</v>
      </c>
      <c r="C32" s="9" t="s">
        <v>3142</v>
      </c>
      <c r="D32" s="9" t="s">
        <v>121</v>
      </c>
      <c r="E32" s="9" t="s">
        <v>122</v>
      </c>
      <c r="F32" s="9" t="s">
        <v>1603</v>
      </c>
      <c r="G32" s="10" t="s">
        <v>10273</v>
      </c>
      <c r="H32" s="16">
        <v>99.95</v>
      </c>
      <c r="I32" s="9" t="s">
        <v>3008</v>
      </c>
      <c r="J32" s="87">
        <v>1.25</v>
      </c>
      <c r="K32" s="87">
        <v>1.25</v>
      </c>
      <c r="L32" s="87">
        <v>2.625</v>
      </c>
      <c r="M32" s="87"/>
      <c r="N32" s="87">
        <v>2.375</v>
      </c>
      <c r="O32" s="9"/>
      <c r="P32" s="9" t="s">
        <v>57</v>
      </c>
      <c r="Q32" s="9">
        <v>70</v>
      </c>
      <c r="R32" s="9"/>
      <c r="S32" s="88">
        <v>3.5714285714285712</v>
      </c>
      <c r="T32" s="88">
        <v>4.4000000000000004</v>
      </c>
      <c r="U32" s="9">
        <v>7</v>
      </c>
    </row>
    <row r="33" spans="1:21" s="8" customFormat="1" ht="11">
      <c r="A33" s="9" t="s">
        <v>3169</v>
      </c>
      <c r="B33" s="9" t="s">
        <v>2860</v>
      </c>
      <c r="C33" s="9" t="s">
        <v>3170</v>
      </c>
      <c r="D33" s="9" t="s">
        <v>109</v>
      </c>
      <c r="E33" s="9" t="s">
        <v>110</v>
      </c>
      <c r="F33" s="9" t="s">
        <v>1603</v>
      </c>
      <c r="G33" s="10" t="s">
        <v>10294</v>
      </c>
      <c r="H33" s="16">
        <v>79.95</v>
      </c>
      <c r="I33" s="9" t="s">
        <v>2931</v>
      </c>
      <c r="J33" s="87">
        <v>2.25</v>
      </c>
      <c r="K33" s="87">
        <v>1</v>
      </c>
      <c r="L33" s="87">
        <v>1.25</v>
      </c>
      <c r="M33" s="87">
        <v>1.25</v>
      </c>
      <c r="N33" s="87">
        <v>1</v>
      </c>
      <c r="O33" s="9"/>
      <c r="P33" s="9" t="s">
        <v>57</v>
      </c>
      <c r="Q33" s="9">
        <v>70</v>
      </c>
      <c r="R33" s="9"/>
      <c r="S33" s="88">
        <v>2.5</v>
      </c>
      <c r="T33" s="9">
        <v>3</v>
      </c>
      <c r="U33" s="88">
        <v>5.666666666666667</v>
      </c>
    </row>
    <row r="34" spans="1:21" s="8" customFormat="1" ht="11">
      <c r="A34" s="9" t="s">
        <v>3172</v>
      </c>
      <c r="B34" s="9" t="s">
        <v>2860</v>
      </c>
      <c r="C34" s="9" t="s">
        <v>3170</v>
      </c>
      <c r="D34" s="9" t="s">
        <v>118</v>
      </c>
      <c r="E34" s="9" t="s">
        <v>119</v>
      </c>
      <c r="F34" s="9" t="s">
        <v>1603</v>
      </c>
      <c r="G34" s="10" t="s">
        <v>10296</v>
      </c>
      <c r="H34" s="16">
        <v>79.95</v>
      </c>
      <c r="I34" s="9" t="s">
        <v>2931</v>
      </c>
      <c r="J34" s="87">
        <v>2.25</v>
      </c>
      <c r="K34" s="87">
        <v>1</v>
      </c>
      <c r="L34" s="87">
        <v>1.25</v>
      </c>
      <c r="M34" s="87">
        <v>1.25</v>
      </c>
      <c r="N34" s="87">
        <v>1</v>
      </c>
      <c r="O34" s="9"/>
      <c r="P34" s="9" t="s">
        <v>57</v>
      </c>
      <c r="Q34" s="9">
        <v>70</v>
      </c>
      <c r="R34" s="9"/>
      <c r="S34" s="88">
        <v>2.5</v>
      </c>
      <c r="T34" s="9">
        <v>3</v>
      </c>
      <c r="U34" s="88">
        <v>5.666666666666667</v>
      </c>
    </row>
    <row r="35" spans="1:21" s="8" customFormat="1" ht="11">
      <c r="A35" s="9" t="s">
        <v>3173</v>
      </c>
      <c r="B35" s="9" t="s">
        <v>2860</v>
      </c>
      <c r="C35" s="9" t="s">
        <v>3170</v>
      </c>
      <c r="D35" s="9" t="s">
        <v>121</v>
      </c>
      <c r="E35" s="9" t="s">
        <v>122</v>
      </c>
      <c r="F35" s="9" t="s">
        <v>1603</v>
      </c>
      <c r="G35" s="10" t="s">
        <v>10297</v>
      </c>
      <c r="H35" s="16">
        <v>79.95</v>
      </c>
      <c r="I35" s="9" t="s">
        <v>2931</v>
      </c>
      <c r="J35" s="87">
        <v>2.25</v>
      </c>
      <c r="K35" s="87">
        <v>1</v>
      </c>
      <c r="L35" s="87">
        <v>1.25</v>
      </c>
      <c r="M35" s="87">
        <v>1.25</v>
      </c>
      <c r="N35" s="87">
        <v>1</v>
      </c>
      <c r="O35" s="9"/>
      <c r="P35" s="9" t="s">
        <v>57</v>
      </c>
      <c r="Q35" s="9">
        <v>70</v>
      </c>
      <c r="R35" s="9"/>
      <c r="S35" s="88">
        <v>2.5</v>
      </c>
      <c r="T35" s="9">
        <v>3</v>
      </c>
      <c r="U35" s="88">
        <v>5.666666666666667</v>
      </c>
    </row>
    <row r="36" spans="1:21" s="8" customFormat="1" ht="11">
      <c r="A36" s="9" t="s">
        <v>3150</v>
      </c>
      <c r="B36" s="9" t="s">
        <v>2174</v>
      </c>
      <c r="C36" s="9" t="s">
        <v>3151</v>
      </c>
      <c r="D36" s="9" t="s">
        <v>109</v>
      </c>
      <c r="E36" s="9" t="s">
        <v>110</v>
      </c>
      <c r="F36" s="9" t="s">
        <v>1603</v>
      </c>
      <c r="G36" s="10" t="s">
        <v>10278</v>
      </c>
      <c r="H36" s="16">
        <v>119.95</v>
      </c>
      <c r="I36" s="9" t="s">
        <v>3018</v>
      </c>
      <c r="J36" s="87">
        <v>18</v>
      </c>
      <c r="K36" s="87">
        <v>0.25</v>
      </c>
      <c r="L36" s="87">
        <v>4.875</v>
      </c>
      <c r="M36" s="87"/>
      <c r="N36" s="87">
        <v>1</v>
      </c>
      <c r="O36" s="9"/>
      <c r="P36" s="9" t="s">
        <v>57</v>
      </c>
      <c r="Q36" s="9">
        <v>70</v>
      </c>
      <c r="R36" s="9"/>
      <c r="S36" s="9">
        <v>5</v>
      </c>
      <c r="T36" s="88">
        <v>3.5714285714285712</v>
      </c>
      <c r="U36" s="88">
        <v>18.714285714285701</v>
      </c>
    </row>
    <row r="37" spans="1:21" s="8" customFormat="1" ht="11">
      <c r="A37" s="9" t="s">
        <v>3153</v>
      </c>
      <c r="B37" s="9" t="s">
        <v>2174</v>
      </c>
      <c r="C37" s="9" t="s">
        <v>3151</v>
      </c>
      <c r="D37" s="9" t="s">
        <v>118</v>
      </c>
      <c r="E37" s="9" t="s">
        <v>119</v>
      </c>
      <c r="F37" s="9" t="s">
        <v>1603</v>
      </c>
      <c r="G37" s="10" t="s">
        <v>10280</v>
      </c>
      <c r="H37" s="16">
        <v>119.95</v>
      </c>
      <c r="I37" s="9" t="s">
        <v>3018</v>
      </c>
      <c r="J37" s="87">
        <v>18</v>
      </c>
      <c r="K37" s="87">
        <v>0.25</v>
      </c>
      <c r="L37" s="87">
        <v>4.875</v>
      </c>
      <c r="M37" s="87"/>
      <c r="N37" s="87">
        <v>1</v>
      </c>
      <c r="O37" s="9"/>
      <c r="P37" s="9" t="s">
        <v>57</v>
      </c>
      <c r="Q37" s="9">
        <v>70</v>
      </c>
      <c r="R37" s="9"/>
      <c r="S37" s="9">
        <v>5</v>
      </c>
      <c r="T37" s="88">
        <v>3.5714285714285712</v>
      </c>
      <c r="U37" s="88">
        <v>18.714285714285701</v>
      </c>
    </row>
    <row r="38" spans="1:21" s="8" customFormat="1" ht="11">
      <c r="A38" s="9" t="s">
        <v>3154</v>
      </c>
      <c r="B38" s="9" t="s">
        <v>2174</v>
      </c>
      <c r="C38" s="9" t="s">
        <v>3151</v>
      </c>
      <c r="D38" s="9" t="s">
        <v>121</v>
      </c>
      <c r="E38" s="9" t="s">
        <v>122</v>
      </c>
      <c r="F38" s="9" t="s">
        <v>1603</v>
      </c>
      <c r="G38" s="10" t="s">
        <v>10281</v>
      </c>
      <c r="H38" s="16">
        <v>119.95</v>
      </c>
      <c r="I38" s="9" t="s">
        <v>3018</v>
      </c>
      <c r="J38" s="87">
        <v>18</v>
      </c>
      <c r="K38" s="87">
        <v>0.25</v>
      </c>
      <c r="L38" s="87">
        <v>4.875</v>
      </c>
      <c r="M38" s="87"/>
      <c r="N38" s="87">
        <v>1</v>
      </c>
      <c r="O38" s="9"/>
      <c r="P38" s="9" t="s">
        <v>57</v>
      </c>
      <c r="Q38" s="9">
        <v>70</v>
      </c>
      <c r="R38" s="9"/>
      <c r="S38" s="9">
        <v>5</v>
      </c>
      <c r="T38" s="88">
        <v>3.5714285714285712</v>
      </c>
      <c r="U38" s="88">
        <v>18.714285714285701</v>
      </c>
    </row>
    <row r="39" spans="1:21" s="8" customFormat="1" ht="11">
      <c r="A39" s="9" t="s">
        <v>3159</v>
      </c>
      <c r="B39" s="9" t="s">
        <v>2183</v>
      </c>
      <c r="C39" s="9" t="s">
        <v>3160</v>
      </c>
      <c r="D39" s="9" t="s">
        <v>109</v>
      </c>
      <c r="E39" s="9" t="s">
        <v>110</v>
      </c>
      <c r="F39" s="9" t="s">
        <v>1603</v>
      </c>
      <c r="G39" s="10" t="s">
        <v>10286</v>
      </c>
      <c r="H39" s="16">
        <v>129.94999999999999</v>
      </c>
      <c r="I39" s="9" t="s">
        <v>3161</v>
      </c>
      <c r="J39" s="87">
        <v>24</v>
      </c>
      <c r="K39" s="87">
        <v>0.25</v>
      </c>
      <c r="L39" s="87">
        <v>4.875</v>
      </c>
      <c r="M39" s="87"/>
      <c r="N39" s="87">
        <v>1</v>
      </c>
      <c r="O39" s="9"/>
      <c r="P39" s="9" t="s">
        <v>57</v>
      </c>
      <c r="Q39" s="9">
        <v>70</v>
      </c>
      <c r="R39" s="9"/>
      <c r="S39" s="9">
        <v>5</v>
      </c>
      <c r="T39" s="9" t="s">
        <v>7358</v>
      </c>
      <c r="U39" s="88">
        <v>24.375</v>
      </c>
    </row>
    <row r="40" spans="1:21" s="8" customFormat="1" ht="11">
      <c r="A40" s="9" t="s">
        <v>3163</v>
      </c>
      <c r="B40" s="9" t="s">
        <v>2183</v>
      </c>
      <c r="C40" s="9" t="s">
        <v>3160</v>
      </c>
      <c r="D40" s="9" t="s">
        <v>118</v>
      </c>
      <c r="E40" s="9" t="s">
        <v>119</v>
      </c>
      <c r="F40" s="9" t="s">
        <v>1603</v>
      </c>
      <c r="G40" s="10" t="s">
        <v>10288</v>
      </c>
      <c r="H40" s="16">
        <v>129.94999999999999</v>
      </c>
      <c r="I40" s="9" t="s">
        <v>3161</v>
      </c>
      <c r="J40" s="87">
        <v>24</v>
      </c>
      <c r="K40" s="87">
        <v>0.25</v>
      </c>
      <c r="L40" s="87">
        <v>4.875</v>
      </c>
      <c r="M40" s="87"/>
      <c r="N40" s="87">
        <v>1</v>
      </c>
      <c r="O40" s="9"/>
      <c r="P40" s="9" t="s">
        <v>57</v>
      </c>
      <c r="Q40" s="9">
        <v>70</v>
      </c>
      <c r="R40" s="9"/>
      <c r="S40" s="9">
        <v>5</v>
      </c>
      <c r="T40" s="9" t="s">
        <v>7358</v>
      </c>
      <c r="U40" s="88">
        <v>24.375</v>
      </c>
    </row>
    <row r="41" spans="1:21" s="8" customFormat="1" ht="11">
      <c r="A41" s="9" t="s">
        <v>3164</v>
      </c>
      <c r="B41" s="9" t="s">
        <v>2183</v>
      </c>
      <c r="C41" s="9" t="s">
        <v>3160</v>
      </c>
      <c r="D41" s="9" t="s">
        <v>121</v>
      </c>
      <c r="E41" s="9" t="s">
        <v>122</v>
      </c>
      <c r="F41" s="9" t="s">
        <v>1603</v>
      </c>
      <c r="G41" s="10" t="s">
        <v>10289</v>
      </c>
      <c r="H41" s="16">
        <v>129.94999999999999</v>
      </c>
      <c r="I41" s="9" t="s">
        <v>3161</v>
      </c>
      <c r="J41" s="87">
        <v>24</v>
      </c>
      <c r="K41" s="87">
        <v>0.25</v>
      </c>
      <c r="L41" s="87">
        <v>4.875</v>
      </c>
      <c r="M41" s="87"/>
      <c r="N41" s="87">
        <v>1</v>
      </c>
      <c r="O41" s="9"/>
      <c r="P41" s="9" t="s">
        <v>57</v>
      </c>
      <c r="Q41" s="9">
        <v>70</v>
      </c>
      <c r="R41" s="9"/>
      <c r="S41" s="9">
        <v>5</v>
      </c>
      <c r="T41" s="9" t="s">
        <v>7358</v>
      </c>
      <c r="U41" s="88">
        <v>24.375</v>
      </c>
    </row>
    <row r="42" spans="1:21" s="8" customFormat="1" ht="11">
      <c r="A42" s="9" t="s">
        <v>3178</v>
      </c>
      <c r="B42" s="9" t="s">
        <v>2192</v>
      </c>
      <c r="C42" s="9" t="s">
        <v>3179</v>
      </c>
      <c r="D42" s="9" t="s">
        <v>109</v>
      </c>
      <c r="E42" s="9" t="s">
        <v>110</v>
      </c>
      <c r="F42" s="9" t="s">
        <v>1603</v>
      </c>
      <c r="G42" s="10" t="s">
        <v>10302</v>
      </c>
      <c r="H42" s="16">
        <v>129.94999999999999</v>
      </c>
      <c r="I42" s="9" t="s">
        <v>2898</v>
      </c>
      <c r="J42" s="87" t="s">
        <v>2957</v>
      </c>
      <c r="K42" s="87">
        <v>1.375</v>
      </c>
      <c r="L42" s="87">
        <v>3.25</v>
      </c>
      <c r="M42" s="87"/>
      <c r="N42" s="87">
        <v>2.375</v>
      </c>
      <c r="O42" s="9"/>
      <c r="P42" s="9" t="s">
        <v>57</v>
      </c>
      <c r="Q42" s="9">
        <v>70</v>
      </c>
      <c r="R42" s="9"/>
      <c r="S42" s="88">
        <v>3.5714285714285712</v>
      </c>
      <c r="T42" s="88">
        <v>4.4000000000000004</v>
      </c>
      <c r="U42" s="9">
        <v>7</v>
      </c>
    </row>
    <row r="43" spans="1:21" s="8" customFormat="1" ht="11">
      <c r="A43" s="9" t="s">
        <v>3181</v>
      </c>
      <c r="B43" s="9" t="s">
        <v>2192</v>
      </c>
      <c r="C43" s="9" t="s">
        <v>3179</v>
      </c>
      <c r="D43" s="9" t="s">
        <v>118</v>
      </c>
      <c r="E43" s="9" t="s">
        <v>119</v>
      </c>
      <c r="F43" s="9" t="s">
        <v>1603</v>
      </c>
      <c r="G43" s="10" t="s">
        <v>10304</v>
      </c>
      <c r="H43" s="16">
        <v>129.94999999999999</v>
      </c>
      <c r="I43" s="9" t="s">
        <v>2898</v>
      </c>
      <c r="J43" s="87" t="s">
        <v>2957</v>
      </c>
      <c r="K43" s="87">
        <v>1.375</v>
      </c>
      <c r="L43" s="87">
        <v>3.25</v>
      </c>
      <c r="M43" s="87"/>
      <c r="N43" s="87">
        <v>2.375</v>
      </c>
      <c r="O43" s="9"/>
      <c r="P43" s="9" t="s">
        <v>57</v>
      </c>
      <c r="Q43" s="9">
        <v>70</v>
      </c>
      <c r="R43" s="9"/>
      <c r="S43" s="88">
        <v>3.5714285714285712</v>
      </c>
      <c r="T43" s="88">
        <v>4.4000000000000004</v>
      </c>
      <c r="U43" s="9">
        <v>7</v>
      </c>
    </row>
    <row r="44" spans="1:21" s="8" customFormat="1" ht="11">
      <c r="A44" s="9" t="s">
        <v>3182</v>
      </c>
      <c r="B44" s="9" t="s">
        <v>2192</v>
      </c>
      <c r="C44" s="9" t="s">
        <v>3179</v>
      </c>
      <c r="D44" s="9" t="s">
        <v>121</v>
      </c>
      <c r="E44" s="9" t="s">
        <v>122</v>
      </c>
      <c r="F44" s="9" t="s">
        <v>1603</v>
      </c>
      <c r="G44" s="10" t="s">
        <v>10305</v>
      </c>
      <c r="H44" s="16">
        <v>129.94999999999999</v>
      </c>
      <c r="I44" s="9" t="s">
        <v>2898</v>
      </c>
      <c r="J44" s="87" t="s">
        <v>2957</v>
      </c>
      <c r="K44" s="87">
        <v>1.375</v>
      </c>
      <c r="L44" s="87">
        <v>3.25</v>
      </c>
      <c r="M44" s="87"/>
      <c r="N44" s="87">
        <v>2.375</v>
      </c>
      <c r="O44" s="9"/>
      <c r="P44" s="9" t="s">
        <v>57</v>
      </c>
      <c r="Q44" s="9">
        <v>70</v>
      </c>
      <c r="R44" s="9"/>
      <c r="S44" s="88">
        <v>3.5714285714285712</v>
      </c>
      <c r="T44" s="88">
        <v>4.4000000000000004</v>
      </c>
      <c r="U44" s="9">
        <v>7</v>
      </c>
    </row>
    <row r="45" spans="1:21" s="8" customFormat="1" ht="11">
      <c r="A45" s="9" t="s">
        <v>3187</v>
      </c>
      <c r="B45" s="9" t="s">
        <v>2424</v>
      </c>
      <c r="C45" s="9" t="s">
        <v>3188</v>
      </c>
      <c r="D45" s="9" t="s">
        <v>109</v>
      </c>
      <c r="E45" s="9" t="s">
        <v>110</v>
      </c>
      <c r="F45" s="9" t="s">
        <v>1603</v>
      </c>
      <c r="G45" s="10" t="s">
        <v>10310</v>
      </c>
      <c r="H45" s="16">
        <v>95.95</v>
      </c>
      <c r="I45" s="9" t="s">
        <v>2937</v>
      </c>
      <c r="J45" s="87">
        <v>5.875</v>
      </c>
      <c r="K45" s="87">
        <v>3.625</v>
      </c>
      <c r="L45" s="87">
        <v>3.75</v>
      </c>
      <c r="M45" s="87"/>
      <c r="N45" s="87">
        <v>2.375</v>
      </c>
      <c r="O45" s="9"/>
      <c r="P45" s="9" t="s">
        <v>57</v>
      </c>
      <c r="Q45" s="9">
        <v>70</v>
      </c>
      <c r="R45" s="9"/>
      <c r="S45" s="88">
        <v>3.5714285714285712</v>
      </c>
      <c r="T45" s="88">
        <v>6.8</v>
      </c>
      <c r="U45" s="9">
        <v>7</v>
      </c>
    </row>
    <row r="46" spans="1:21" s="8" customFormat="1" ht="11">
      <c r="A46" s="9" t="s">
        <v>3190</v>
      </c>
      <c r="B46" s="9" t="s">
        <v>2424</v>
      </c>
      <c r="C46" s="9" t="s">
        <v>3188</v>
      </c>
      <c r="D46" s="9" t="s">
        <v>118</v>
      </c>
      <c r="E46" s="9" t="s">
        <v>119</v>
      </c>
      <c r="F46" s="9" t="s">
        <v>1603</v>
      </c>
      <c r="G46" s="10" t="s">
        <v>10312</v>
      </c>
      <c r="H46" s="16">
        <v>95.95</v>
      </c>
      <c r="I46" s="9" t="s">
        <v>2937</v>
      </c>
      <c r="J46" s="87">
        <v>5.875</v>
      </c>
      <c r="K46" s="87">
        <v>3.625</v>
      </c>
      <c r="L46" s="87">
        <v>3.75</v>
      </c>
      <c r="M46" s="87"/>
      <c r="N46" s="87">
        <v>2.375</v>
      </c>
      <c r="O46" s="9"/>
      <c r="P46" s="9" t="s">
        <v>57</v>
      </c>
      <c r="Q46" s="9">
        <v>70</v>
      </c>
      <c r="R46" s="9"/>
      <c r="S46" s="88">
        <v>3.5714285714285712</v>
      </c>
      <c r="T46" s="88">
        <v>6.8</v>
      </c>
      <c r="U46" s="9">
        <v>7</v>
      </c>
    </row>
    <row r="47" spans="1:21" s="8" customFormat="1" ht="11">
      <c r="A47" s="9" t="s">
        <v>3191</v>
      </c>
      <c r="B47" s="9" t="s">
        <v>2424</v>
      </c>
      <c r="C47" s="9" t="s">
        <v>3188</v>
      </c>
      <c r="D47" s="9" t="s">
        <v>121</v>
      </c>
      <c r="E47" s="9" t="s">
        <v>122</v>
      </c>
      <c r="F47" s="9" t="s">
        <v>1603</v>
      </c>
      <c r="G47" s="10" t="s">
        <v>10313</v>
      </c>
      <c r="H47" s="16">
        <v>95.95</v>
      </c>
      <c r="I47" s="9" t="s">
        <v>2937</v>
      </c>
      <c r="J47" s="87">
        <v>5.875</v>
      </c>
      <c r="K47" s="87">
        <v>3.625</v>
      </c>
      <c r="L47" s="87">
        <v>3.75</v>
      </c>
      <c r="M47" s="87"/>
      <c r="N47" s="87">
        <v>2.375</v>
      </c>
      <c r="O47" s="9"/>
      <c r="P47" s="9" t="s">
        <v>57</v>
      </c>
      <c r="Q47" s="9">
        <v>70</v>
      </c>
      <c r="R47" s="9"/>
      <c r="S47" s="88">
        <v>3.5714285714285712</v>
      </c>
      <c r="T47" s="88">
        <v>6.8</v>
      </c>
      <c r="U47" s="9">
        <v>7</v>
      </c>
    </row>
    <row r="48" spans="1:21" s="8" customFormat="1" ht="11">
      <c r="A48" s="9" t="s">
        <v>3196</v>
      </c>
      <c r="B48" s="9" t="s">
        <v>3197</v>
      </c>
      <c r="C48" s="9" t="s">
        <v>3198</v>
      </c>
      <c r="D48" s="9" t="s">
        <v>109</v>
      </c>
      <c r="E48" s="9" t="s">
        <v>110</v>
      </c>
      <c r="F48" s="9" t="s">
        <v>1603</v>
      </c>
      <c r="G48" s="10" t="s">
        <v>10318</v>
      </c>
      <c r="H48" s="16">
        <v>74.95</v>
      </c>
      <c r="I48" s="9" t="s">
        <v>2133</v>
      </c>
      <c r="J48" s="87">
        <v>6.75</v>
      </c>
      <c r="K48" s="87">
        <v>0.375</v>
      </c>
      <c r="L48" s="87">
        <v>4.5</v>
      </c>
      <c r="M48" s="87"/>
      <c r="N48" s="87">
        <v>1</v>
      </c>
      <c r="O48" s="9"/>
      <c r="P48" s="9" t="s">
        <v>57</v>
      </c>
      <c r="Q48" s="9">
        <v>70</v>
      </c>
      <c r="R48" s="9"/>
      <c r="S48" s="9">
        <v>4</v>
      </c>
      <c r="T48" s="88">
        <v>4.875</v>
      </c>
      <c r="U48" s="9">
        <v>8</v>
      </c>
    </row>
    <row r="49" spans="1:22" s="8" customFormat="1" ht="11">
      <c r="A49" s="9" t="s">
        <v>3200</v>
      </c>
      <c r="B49" s="9" t="s">
        <v>3197</v>
      </c>
      <c r="C49" s="9" t="s">
        <v>3198</v>
      </c>
      <c r="D49" s="9" t="s">
        <v>118</v>
      </c>
      <c r="E49" s="9" t="s">
        <v>119</v>
      </c>
      <c r="F49" s="9" t="s">
        <v>1603</v>
      </c>
      <c r="G49" s="10" t="s">
        <v>10320</v>
      </c>
      <c r="H49" s="16">
        <v>74.95</v>
      </c>
      <c r="I49" s="9" t="s">
        <v>2133</v>
      </c>
      <c r="J49" s="87">
        <v>6.75</v>
      </c>
      <c r="K49" s="87">
        <v>0.375</v>
      </c>
      <c r="L49" s="87">
        <v>4.5</v>
      </c>
      <c r="M49" s="87"/>
      <c r="N49" s="87">
        <v>1</v>
      </c>
      <c r="O49" s="9"/>
      <c r="P49" s="9" t="s">
        <v>57</v>
      </c>
      <c r="Q49" s="9">
        <v>70</v>
      </c>
      <c r="R49" s="9"/>
      <c r="S49" s="9">
        <v>4</v>
      </c>
      <c r="T49" s="88">
        <v>4.875</v>
      </c>
      <c r="U49" s="9">
        <v>8</v>
      </c>
    </row>
    <row r="50" spans="1:22" s="8" customFormat="1" ht="11">
      <c r="A50" s="9" t="s">
        <v>3201</v>
      </c>
      <c r="B50" s="9" t="s">
        <v>3197</v>
      </c>
      <c r="C50" s="9" t="s">
        <v>3198</v>
      </c>
      <c r="D50" s="9" t="s">
        <v>121</v>
      </c>
      <c r="E50" s="9" t="s">
        <v>122</v>
      </c>
      <c r="F50" s="9" t="s">
        <v>1603</v>
      </c>
      <c r="G50" s="10" t="s">
        <v>10321</v>
      </c>
      <c r="H50" s="16">
        <v>74.95</v>
      </c>
      <c r="I50" s="9" t="s">
        <v>2133</v>
      </c>
      <c r="J50" s="87">
        <v>6.75</v>
      </c>
      <c r="K50" s="87">
        <v>0.375</v>
      </c>
      <c r="L50" s="87">
        <v>4.5</v>
      </c>
      <c r="M50" s="87"/>
      <c r="N50" s="87">
        <v>1</v>
      </c>
      <c r="O50" s="9"/>
      <c r="P50" s="9" t="s">
        <v>57</v>
      </c>
      <c r="Q50" s="9">
        <v>70</v>
      </c>
      <c r="R50" s="9"/>
      <c r="S50" s="9">
        <v>4</v>
      </c>
      <c r="T50" s="88">
        <v>4.875</v>
      </c>
      <c r="U50" s="9">
        <v>8</v>
      </c>
    </row>
    <row r="51" spans="1:22" s="8" customFormat="1" ht="11">
      <c r="A51" s="9" t="s">
        <v>3206</v>
      </c>
      <c r="B51" s="9" t="s">
        <v>3207</v>
      </c>
      <c r="C51" s="9" t="s">
        <v>3208</v>
      </c>
      <c r="D51" s="9" t="s">
        <v>109</v>
      </c>
      <c r="E51" s="9" t="s">
        <v>110</v>
      </c>
      <c r="F51" s="9" t="s">
        <v>1603</v>
      </c>
      <c r="G51" s="10" t="s">
        <v>10326</v>
      </c>
      <c r="H51" s="16">
        <v>56.95</v>
      </c>
      <c r="I51" s="9" t="s">
        <v>3209</v>
      </c>
      <c r="J51" s="87">
        <v>2.375</v>
      </c>
      <c r="K51" s="87">
        <v>1.25</v>
      </c>
      <c r="L51" s="87">
        <v>3.125</v>
      </c>
      <c r="M51" s="87"/>
      <c r="N51" s="87">
        <v>2.375</v>
      </c>
      <c r="O51" s="9"/>
      <c r="P51" s="9" t="s">
        <v>57</v>
      </c>
      <c r="Q51" s="9">
        <v>70</v>
      </c>
      <c r="R51" s="9"/>
      <c r="S51" s="88">
        <v>3.7142857142857144</v>
      </c>
      <c r="T51" s="88">
        <v>3.7142857142857144</v>
      </c>
      <c r="U51" s="9">
        <v>5</v>
      </c>
    </row>
    <row r="52" spans="1:22" s="8" customFormat="1" ht="11">
      <c r="A52" s="9" t="s">
        <v>3211</v>
      </c>
      <c r="B52" s="9" t="s">
        <v>3207</v>
      </c>
      <c r="C52" s="9" t="s">
        <v>3208</v>
      </c>
      <c r="D52" s="9" t="s">
        <v>118</v>
      </c>
      <c r="E52" s="9" t="s">
        <v>119</v>
      </c>
      <c r="F52" s="9" t="s">
        <v>1603</v>
      </c>
      <c r="G52" s="10" t="s">
        <v>10328</v>
      </c>
      <c r="H52" s="16">
        <v>56.95</v>
      </c>
      <c r="I52" s="9" t="s">
        <v>3209</v>
      </c>
      <c r="J52" s="87">
        <v>2.375</v>
      </c>
      <c r="K52" s="87">
        <v>1.25</v>
      </c>
      <c r="L52" s="87">
        <v>3.125</v>
      </c>
      <c r="M52" s="87"/>
      <c r="N52" s="87">
        <v>2.375</v>
      </c>
      <c r="O52" s="9"/>
      <c r="P52" s="9" t="s">
        <v>57</v>
      </c>
      <c r="Q52" s="9">
        <v>70</v>
      </c>
      <c r="R52" s="9"/>
      <c r="S52" s="88">
        <v>3.7142857142857144</v>
      </c>
      <c r="T52" s="88">
        <v>3.7142857142857144</v>
      </c>
      <c r="U52" s="9">
        <v>5</v>
      </c>
    </row>
    <row r="53" spans="1:22" s="8" customFormat="1" ht="11">
      <c r="A53" s="9" t="s">
        <v>3212</v>
      </c>
      <c r="B53" s="9" t="s">
        <v>3207</v>
      </c>
      <c r="C53" s="9" t="s">
        <v>3208</v>
      </c>
      <c r="D53" s="9" t="s">
        <v>121</v>
      </c>
      <c r="E53" s="9" t="s">
        <v>122</v>
      </c>
      <c r="F53" s="9" t="s">
        <v>1603</v>
      </c>
      <c r="G53" s="10" t="s">
        <v>10329</v>
      </c>
      <c r="H53" s="16">
        <v>56.95</v>
      </c>
      <c r="I53" s="9" t="s">
        <v>3209</v>
      </c>
      <c r="J53" s="87">
        <v>2.375</v>
      </c>
      <c r="K53" s="87">
        <v>1.25</v>
      </c>
      <c r="L53" s="87">
        <v>3.125</v>
      </c>
      <c r="M53" s="87"/>
      <c r="N53" s="87">
        <v>2.375</v>
      </c>
      <c r="O53" s="9"/>
      <c r="P53" s="9" t="s">
        <v>57</v>
      </c>
      <c r="Q53" s="9">
        <v>70</v>
      </c>
      <c r="R53" s="9"/>
      <c r="S53" s="88">
        <v>3.7142857142857144</v>
      </c>
      <c r="T53" s="88">
        <v>3.7142857142857144</v>
      </c>
      <c r="U53" s="9">
        <v>5</v>
      </c>
    </row>
    <row r="54" spans="1:22" s="8" customFormat="1" ht="11">
      <c r="A54" s="9" t="s">
        <v>3217</v>
      </c>
      <c r="B54" s="9" t="s">
        <v>2977</v>
      </c>
      <c r="C54" s="9" t="s">
        <v>3218</v>
      </c>
      <c r="D54" s="9" t="s">
        <v>109</v>
      </c>
      <c r="E54" s="9" t="s">
        <v>110</v>
      </c>
      <c r="F54" s="9" t="s">
        <v>1603</v>
      </c>
      <c r="G54" s="10" t="s">
        <v>10334</v>
      </c>
      <c r="H54" s="16">
        <v>74.95</v>
      </c>
      <c r="I54" s="9" t="s">
        <v>1677</v>
      </c>
      <c r="J54" s="87">
        <v>2.375</v>
      </c>
      <c r="K54" s="87">
        <v>4</v>
      </c>
      <c r="L54" s="87">
        <v>4</v>
      </c>
      <c r="M54" s="87"/>
      <c r="N54" s="87">
        <v>2.375</v>
      </c>
      <c r="O54" s="9"/>
      <c r="P54" s="9" t="s">
        <v>57</v>
      </c>
      <c r="Q54" s="9">
        <v>70</v>
      </c>
      <c r="R54" s="9"/>
      <c r="S54" s="88">
        <v>3.7142857142857144</v>
      </c>
      <c r="T54" s="88">
        <v>3.7142857142857144</v>
      </c>
      <c r="U54" s="9">
        <v>5</v>
      </c>
    </row>
    <row r="55" spans="1:22" s="8" customFormat="1" ht="11">
      <c r="A55" s="9" t="s">
        <v>3220</v>
      </c>
      <c r="B55" s="9" t="s">
        <v>2977</v>
      </c>
      <c r="C55" s="9" t="s">
        <v>3218</v>
      </c>
      <c r="D55" s="9" t="s">
        <v>118</v>
      </c>
      <c r="E55" s="9" t="s">
        <v>119</v>
      </c>
      <c r="F55" s="9" t="s">
        <v>1603</v>
      </c>
      <c r="G55" s="10" t="s">
        <v>10336</v>
      </c>
      <c r="H55" s="16">
        <v>74.95</v>
      </c>
      <c r="I55" s="9" t="s">
        <v>1677</v>
      </c>
      <c r="J55" s="87">
        <v>2.375</v>
      </c>
      <c r="K55" s="87">
        <v>4</v>
      </c>
      <c r="L55" s="87">
        <v>4</v>
      </c>
      <c r="M55" s="87"/>
      <c r="N55" s="87">
        <v>2.375</v>
      </c>
      <c r="O55" s="9"/>
      <c r="P55" s="9" t="s">
        <v>57</v>
      </c>
      <c r="Q55" s="9">
        <v>70</v>
      </c>
      <c r="R55" s="9"/>
      <c r="S55" s="88">
        <v>3.7142857142857144</v>
      </c>
      <c r="T55" s="88">
        <v>3.7142857142857144</v>
      </c>
      <c r="U55" s="9">
        <v>5</v>
      </c>
    </row>
    <row r="56" spans="1:22" s="8" customFormat="1" ht="11">
      <c r="A56" s="9" t="s">
        <v>3221</v>
      </c>
      <c r="B56" s="9" t="s">
        <v>2977</v>
      </c>
      <c r="C56" s="9" t="s">
        <v>3218</v>
      </c>
      <c r="D56" s="9" t="s">
        <v>121</v>
      </c>
      <c r="E56" s="9" t="s">
        <v>122</v>
      </c>
      <c r="F56" s="9" t="s">
        <v>1603</v>
      </c>
      <c r="G56" s="10" t="s">
        <v>10337</v>
      </c>
      <c r="H56" s="16">
        <v>74.95</v>
      </c>
      <c r="I56" s="9" t="s">
        <v>1677</v>
      </c>
      <c r="J56" s="87">
        <v>2.375</v>
      </c>
      <c r="K56" s="87">
        <v>4</v>
      </c>
      <c r="L56" s="87">
        <v>4</v>
      </c>
      <c r="M56" s="87"/>
      <c r="N56" s="87">
        <v>2.375</v>
      </c>
      <c r="O56" s="9"/>
      <c r="P56" s="9" t="s">
        <v>57</v>
      </c>
      <c r="Q56" s="9">
        <v>70</v>
      </c>
      <c r="R56" s="9"/>
      <c r="S56" s="88">
        <v>3.7142857142857144</v>
      </c>
      <c r="T56" s="88">
        <v>3.7142857142857144</v>
      </c>
      <c r="U56" s="9">
        <v>5</v>
      </c>
    </row>
    <row r="57" spans="1:22" s="35" customFormat="1" ht="11">
      <c r="A57" s="9" t="s">
        <v>3897</v>
      </c>
      <c r="B57" s="9" t="s">
        <v>2122</v>
      </c>
      <c r="C57" s="9" t="s">
        <v>3894</v>
      </c>
      <c r="D57" s="9" t="s">
        <v>531</v>
      </c>
      <c r="E57" s="9" t="s">
        <v>532</v>
      </c>
      <c r="F57" s="9" t="s">
        <v>3895</v>
      </c>
      <c r="G57" s="10" t="s">
        <v>10907</v>
      </c>
      <c r="H57" s="16">
        <v>239.95</v>
      </c>
      <c r="I57" s="9" t="s">
        <v>3896</v>
      </c>
      <c r="J57" s="87">
        <v>20.625</v>
      </c>
      <c r="K57" s="87"/>
      <c r="L57" s="87">
        <v>3.125</v>
      </c>
      <c r="M57" s="87">
        <v>18</v>
      </c>
      <c r="N57" s="87">
        <v>2.625</v>
      </c>
      <c r="O57" s="9"/>
      <c r="P57" s="9" t="s">
        <v>57</v>
      </c>
      <c r="Q57" s="9">
        <v>70</v>
      </c>
      <c r="R57" s="9"/>
      <c r="S57" s="88">
        <v>4.2</v>
      </c>
      <c r="T57" s="88">
        <v>4.166666666666667</v>
      </c>
      <c r="U57" s="88">
        <v>21.25</v>
      </c>
      <c r="V57" s="8"/>
    </row>
    <row r="58" spans="1:22" s="35" customFormat="1" ht="11">
      <c r="A58" s="9" t="s">
        <v>3899</v>
      </c>
      <c r="B58" s="9" t="s">
        <v>2122</v>
      </c>
      <c r="C58" s="9" t="s">
        <v>3894</v>
      </c>
      <c r="D58" s="9" t="s">
        <v>537</v>
      </c>
      <c r="E58" s="9" t="s">
        <v>538</v>
      </c>
      <c r="F58" s="9" t="s">
        <v>3895</v>
      </c>
      <c r="G58" s="10" t="s">
        <v>10909</v>
      </c>
      <c r="H58" s="16">
        <v>239.95</v>
      </c>
      <c r="I58" s="9" t="s">
        <v>3896</v>
      </c>
      <c r="J58" s="87">
        <v>20.625</v>
      </c>
      <c r="K58" s="87"/>
      <c r="L58" s="87">
        <v>3.125</v>
      </c>
      <c r="M58" s="87">
        <v>18</v>
      </c>
      <c r="N58" s="87">
        <v>2.625</v>
      </c>
      <c r="O58" s="9"/>
      <c r="P58" s="9" t="s">
        <v>57</v>
      </c>
      <c r="Q58" s="9">
        <v>70</v>
      </c>
      <c r="R58" s="9"/>
      <c r="S58" s="88">
        <v>4.2</v>
      </c>
      <c r="T58" s="88">
        <v>4.166666666666667</v>
      </c>
      <c r="U58" s="88">
        <v>21.25</v>
      </c>
      <c r="V58" s="8"/>
    </row>
    <row r="59" spans="1:22" s="8" customFormat="1" ht="11">
      <c r="A59" s="9" t="s">
        <v>3903</v>
      </c>
      <c r="B59" s="9" t="s">
        <v>2131</v>
      </c>
      <c r="C59" s="9" t="s">
        <v>3901</v>
      </c>
      <c r="D59" s="9" t="s">
        <v>531</v>
      </c>
      <c r="E59" s="9" t="s">
        <v>532</v>
      </c>
      <c r="F59" s="9" t="s">
        <v>3895</v>
      </c>
      <c r="G59" s="10" t="s">
        <v>10911</v>
      </c>
      <c r="H59" s="16">
        <v>269.95</v>
      </c>
      <c r="I59" s="9" t="s">
        <v>3902</v>
      </c>
      <c r="J59" s="87">
        <v>26.625</v>
      </c>
      <c r="K59" s="87"/>
      <c r="L59" s="87">
        <v>3.125</v>
      </c>
      <c r="M59" s="87">
        <v>24</v>
      </c>
      <c r="N59" s="87">
        <v>2.625</v>
      </c>
      <c r="O59" s="9"/>
      <c r="P59" s="9" t="s">
        <v>57</v>
      </c>
      <c r="Q59" s="9">
        <v>70</v>
      </c>
      <c r="R59" s="9"/>
      <c r="S59" s="88">
        <v>3.5</v>
      </c>
      <c r="T59" s="88">
        <v>4.5714285714285712</v>
      </c>
      <c r="U59" s="88">
        <v>27.333333333333332</v>
      </c>
    </row>
    <row r="60" spans="1:22" s="8" customFormat="1" ht="11">
      <c r="A60" s="9" t="s">
        <v>3905</v>
      </c>
      <c r="B60" s="9" t="s">
        <v>2131</v>
      </c>
      <c r="C60" s="9" t="s">
        <v>3901</v>
      </c>
      <c r="D60" s="9" t="s">
        <v>537</v>
      </c>
      <c r="E60" s="9" t="s">
        <v>538</v>
      </c>
      <c r="F60" s="9" t="s">
        <v>3895</v>
      </c>
      <c r="G60" s="10" t="s">
        <v>10913</v>
      </c>
      <c r="H60" s="16">
        <v>269.95</v>
      </c>
      <c r="I60" s="9" t="s">
        <v>3902</v>
      </c>
      <c r="J60" s="87">
        <v>26.625</v>
      </c>
      <c r="K60" s="87"/>
      <c r="L60" s="87">
        <v>3.125</v>
      </c>
      <c r="M60" s="87">
        <v>24</v>
      </c>
      <c r="N60" s="87">
        <v>2.625</v>
      </c>
      <c r="O60" s="9"/>
      <c r="P60" s="9" t="s">
        <v>57</v>
      </c>
      <c r="Q60" s="9">
        <v>70</v>
      </c>
      <c r="R60" s="9"/>
      <c r="S60" s="88">
        <v>3.5</v>
      </c>
      <c r="T60" s="88">
        <v>4.5714285714285712</v>
      </c>
      <c r="U60" s="88">
        <v>27.333333333333332</v>
      </c>
    </row>
    <row r="61" spans="1:22" s="8" customFormat="1" ht="11">
      <c r="A61" s="9" t="s">
        <v>3908</v>
      </c>
      <c r="B61" s="9" t="s">
        <v>3122</v>
      </c>
      <c r="C61" s="9" t="s">
        <v>3907</v>
      </c>
      <c r="D61" s="9" t="s">
        <v>531</v>
      </c>
      <c r="E61" s="9" t="s">
        <v>532</v>
      </c>
      <c r="F61" s="9" t="s">
        <v>3895</v>
      </c>
      <c r="G61" s="10" t="s">
        <v>10915</v>
      </c>
      <c r="H61" s="16">
        <v>89.95</v>
      </c>
      <c r="I61" s="9" t="s">
        <v>3264</v>
      </c>
      <c r="J61" s="87">
        <v>6.625</v>
      </c>
      <c r="K61" s="87"/>
      <c r="L61" s="87">
        <v>5.125</v>
      </c>
      <c r="M61" s="87"/>
      <c r="N61" s="87">
        <v>2.625</v>
      </c>
      <c r="O61" s="9"/>
      <c r="P61" s="9" t="s">
        <v>57</v>
      </c>
      <c r="Q61" s="9">
        <v>70</v>
      </c>
      <c r="R61" s="9"/>
      <c r="S61" s="9">
        <v>4</v>
      </c>
      <c r="T61" s="88">
        <v>4.875</v>
      </c>
      <c r="U61" s="9">
        <v>8</v>
      </c>
    </row>
    <row r="62" spans="1:22" s="8" customFormat="1" ht="11">
      <c r="A62" s="9" t="s">
        <v>3910</v>
      </c>
      <c r="B62" s="9" t="s">
        <v>3122</v>
      </c>
      <c r="C62" s="9" t="s">
        <v>3907</v>
      </c>
      <c r="D62" s="9" t="s">
        <v>537</v>
      </c>
      <c r="E62" s="9" t="s">
        <v>538</v>
      </c>
      <c r="F62" s="9" t="s">
        <v>3895</v>
      </c>
      <c r="G62" s="10" t="s">
        <v>10917</v>
      </c>
      <c r="H62" s="16">
        <v>89.95</v>
      </c>
      <c r="I62" s="9" t="s">
        <v>3264</v>
      </c>
      <c r="J62" s="87">
        <v>6.625</v>
      </c>
      <c r="K62" s="87"/>
      <c r="L62" s="87">
        <v>5.125</v>
      </c>
      <c r="M62" s="87"/>
      <c r="N62" s="87">
        <v>2.625</v>
      </c>
      <c r="O62" s="9"/>
      <c r="P62" s="9" t="s">
        <v>57</v>
      </c>
      <c r="Q62" s="9">
        <v>70</v>
      </c>
      <c r="R62" s="9"/>
      <c r="S62" s="9">
        <v>4</v>
      </c>
      <c r="T62" s="88">
        <v>4.875</v>
      </c>
      <c r="U62" s="9">
        <v>8</v>
      </c>
    </row>
    <row r="63" spans="1:22" s="8" customFormat="1" ht="11">
      <c r="A63" s="9" t="s">
        <v>3928</v>
      </c>
      <c r="B63" s="9" t="s">
        <v>3272</v>
      </c>
      <c r="C63" s="9" t="s">
        <v>3927</v>
      </c>
      <c r="D63" s="9" t="s">
        <v>531</v>
      </c>
      <c r="E63" s="9" t="s">
        <v>532</v>
      </c>
      <c r="F63" s="9" t="s">
        <v>3895</v>
      </c>
      <c r="G63" s="10" t="s">
        <v>10931</v>
      </c>
      <c r="H63" s="16">
        <v>129.94999999999999</v>
      </c>
      <c r="I63" s="9" t="s">
        <v>2133</v>
      </c>
      <c r="J63" s="87">
        <v>7.375</v>
      </c>
      <c r="K63" s="87"/>
      <c r="L63" s="87">
        <v>3</v>
      </c>
      <c r="M63" s="87"/>
      <c r="N63" s="87">
        <v>2.625</v>
      </c>
      <c r="O63" s="9"/>
      <c r="P63" s="9" t="s">
        <v>57</v>
      </c>
      <c r="Q63" s="9">
        <v>70</v>
      </c>
      <c r="R63" s="9"/>
      <c r="S63" s="88">
        <v>2.75</v>
      </c>
      <c r="T63" s="88">
        <v>7</v>
      </c>
      <c r="U63" s="9">
        <v>8</v>
      </c>
    </row>
    <row r="64" spans="1:22" s="8" customFormat="1" ht="11">
      <c r="A64" s="9" t="s">
        <v>3930</v>
      </c>
      <c r="B64" s="9" t="s">
        <v>3272</v>
      </c>
      <c r="C64" s="9" t="s">
        <v>3927</v>
      </c>
      <c r="D64" s="9" t="s">
        <v>537</v>
      </c>
      <c r="E64" s="9" t="s">
        <v>538</v>
      </c>
      <c r="F64" s="9" t="s">
        <v>3895</v>
      </c>
      <c r="G64" s="10" t="s">
        <v>10933</v>
      </c>
      <c r="H64" s="16">
        <v>129.94999999999999</v>
      </c>
      <c r="I64" s="9" t="s">
        <v>2133</v>
      </c>
      <c r="J64" s="87">
        <v>7.375</v>
      </c>
      <c r="K64" s="87"/>
      <c r="L64" s="87">
        <v>3</v>
      </c>
      <c r="M64" s="87"/>
      <c r="N64" s="87">
        <v>2.625</v>
      </c>
      <c r="O64" s="9"/>
      <c r="P64" s="9" t="s">
        <v>57</v>
      </c>
      <c r="Q64" s="9">
        <v>70</v>
      </c>
      <c r="R64" s="9"/>
      <c r="S64" s="88">
        <v>2.75</v>
      </c>
      <c r="T64" s="88">
        <v>7</v>
      </c>
      <c r="U64" s="9">
        <v>8</v>
      </c>
    </row>
    <row r="65" spans="1:22" s="35" customFormat="1" ht="11">
      <c r="A65" s="9" t="s">
        <v>3946</v>
      </c>
      <c r="B65" s="9" t="s">
        <v>3944</v>
      </c>
      <c r="C65" s="9" t="s">
        <v>3945</v>
      </c>
      <c r="D65" s="9" t="s">
        <v>531</v>
      </c>
      <c r="E65" s="9" t="s">
        <v>532</v>
      </c>
      <c r="F65" s="9" t="s">
        <v>3895</v>
      </c>
      <c r="G65" s="10" t="s">
        <v>10943</v>
      </c>
      <c r="H65" s="16">
        <v>104.95</v>
      </c>
      <c r="I65" s="9" t="s">
        <v>2956</v>
      </c>
      <c r="J65" s="87"/>
      <c r="K65" s="87"/>
      <c r="L65" s="87">
        <v>3</v>
      </c>
      <c r="M65" s="87"/>
      <c r="N65" s="87">
        <v>2.625</v>
      </c>
      <c r="O65" s="9"/>
      <c r="P65" s="9" t="s">
        <v>57</v>
      </c>
      <c r="Q65" s="9">
        <v>70</v>
      </c>
      <c r="R65" s="9"/>
      <c r="S65" s="88">
        <v>3.5714285714285712</v>
      </c>
      <c r="T65" s="88">
        <v>4.4000000000000004</v>
      </c>
      <c r="U65" s="9">
        <v>7</v>
      </c>
      <c r="V65" s="8"/>
    </row>
    <row r="66" spans="1:22" s="8" customFormat="1" ht="11">
      <c r="A66" s="9" t="s">
        <v>3948</v>
      </c>
      <c r="B66" s="9" t="s">
        <v>3944</v>
      </c>
      <c r="C66" s="9" t="s">
        <v>3945</v>
      </c>
      <c r="D66" s="9" t="s">
        <v>537</v>
      </c>
      <c r="E66" s="9" t="s">
        <v>538</v>
      </c>
      <c r="F66" s="9" t="s">
        <v>3895</v>
      </c>
      <c r="G66" s="10" t="s">
        <v>10945</v>
      </c>
      <c r="H66" s="16">
        <v>104.95</v>
      </c>
      <c r="I66" s="9" t="s">
        <v>2956</v>
      </c>
      <c r="J66" s="87"/>
      <c r="K66" s="87"/>
      <c r="L66" s="87">
        <v>3</v>
      </c>
      <c r="M66" s="87"/>
      <c r="N66" s="87">
        <v>2.625</v>
      </c>
      <c r="O66" s="9"/>
      <c r="P66" s="9" t="s">
        <v>57</v>
      </c>
      <c r="Q66" s="9">
        <v>70</v>
      </c>
      <c r="R66" s="9"/>
      <c r="S66" s="88">
        <v>3.5714285714285712</v>
      </c>
      <c r="T66" s="88">
        <v>4.4000000000000004</v>
      </c>
      <c r="U66" s="9">
        <v>7</v>
      </c>
    </row>
    <row r="67" spans="1:22" s="8" customFormat="1" ht="11">
      <c r="A67" s="9" t="s">
        <v>3934</v>
      </c>
      <c r="B67" s="9" t="s">
        <v>2174</v>
      </c>
      <c r="C67" s="9" t="s">
        <v>3932</v>
      </c>
      <c r="D67" s="9" t="s">
        <v>531</v>
      </c>
      <c r="E67" s="9" t="s">
        <v>532</v>
      </c>
      <c r="F67" s="9" t="s">
        <v>3895</v>
      </c>
      <c r="G67" s="10" t="s">
        <v>10935</v>
      </c>
      <c r="H67" s="16">
        <v>144.94999999999999</v>
      </c>
      <c r="I67" s="9" t="s">
        <v>3933</v>
      </c>
      <c r="J67" s="87">
        <v>18</v>
      </c>
      <c r="K67" s="87"/>
      <c r="L67" s="87">
        <v>5.5</v>
      </c>
      <c r="M67" s="87"/>
      <c r="N67" s="87">
        <v>2.625</v>
      </c>
      <c r="O67" s="9"/>
      <c r="P67" s="9" t="s">
        <v>57</v>
      </c>
      <c r="Q67" s="9">
        <v>70</v>
      </c>
      <c r="R67" s="9"/>
      <c r="S67" s="9">
        <v>5</v>
      </c>
      <c r="T67" s="88">
        <v>3.5714285714285712</v>
      </c>
      <c r="U67" s="88">
        <v>18.714285714285701</v>
      </c>
    </row>
    <row r="68" spans="1:22" s="8" customFormat="1" ht="11">
      <c r="A68" s="9" t="s">
        <v>3936</v>
      </c>
      <c r="B68" s="9" t="s">
        <v>2174</v>
      </c>
      <c r="C68" s="9" t="s">
        <v>3932</v>
      </c>
      <c r="D68" s="9" t="s">
        <v>537</v>
      </c>
      <c r="E68" s="9" t="s">
        <v>538</v>
      </c>
      <c r="F68" s="9" t="s">
        <v>3895</v>
      </c>
      <c r="G68" s="10" t="s">
        <v>10937</v>
      </c>
      <c r="H68" s="16">
        <v>144.94999999999999</v>
      </c>
      <c r="I68" s="9" t="s">
        <v>3933</v>
      </c>
      <c r="J68" s="87">
        <v>18</v>
      </c>
      <c r="K68" s="87"/>
      <c r="L68" s="87">
        <v>5.5</v>
      </c>
      <c r="M68" s="87"/>
      <c r="N68" s="87">
        <v>2.625</v>
      </c>
      <c r="O68" s="9"/>
      <c r="P68" s="9" t="s">
        <v>57</v>
      </c>
      <c r="Q68" s="9">
        <v>70</v>
      </c>
      <c r="R68" s="9"/>
      <c r="S68" s="9">
        <v>5</v>
      </c>
      <c r="T68" s="88">
        <v>3.5714285714285712</v>
      </c>
      <c r="U68" s="88">
        <v>18.714285714285701</v>
      </c>
    </row>
    <row r="69" spans="1:22" s="8" customFormat="1" ht="11">
      <c r="A69" s="9" t="s">
        <v>3940</v>
      </c>
      <c r="B69" s="9" t="s">
        <v>2183</v>
      </c>
      <c r="C69" s="9" t="s">
        <v>3938</v>
      </c>
      <c r="D69" s="9" t="s">
        <v>531</v>
      </c>
      <c r="E69" s="9" t="s">
        <v>532</v>
      </c>
      <c r="F69" s="9" t="s">
        <v>3895</v>
      </c>
      <c r="G69" s="10" t="s">
        <v>10939</v>
      </c>
      <c r="H69" s="16">
        <v>154.94999999999999</v>
      </c>
      <c r="I69" s="9" t="s">
        <v>3939</v>
      </c>
      <c r="J69" s="87">
        <v>24</v>
      </c>
      <c r="K69" s="87"/>
      <c r="L69" s="87">
        <v>5.5</v>
      </c>
      <c r="M69" s="87"/>
      <c r="N69" s="87">
        <v>2.625</v>
      </c>
      <c r="O69" s="9"/>
      <c r="P69" s="9" t="s">
        <v>57</v>
      </c>
      <c r="Q69" s="9">
        <v>70</v>
      </c>
      <c r="R69" s="9"/>
      <c r="S69" s="9">
        <v>5</v>
      </c>
      <c r="T69" s="9" t="s">
        <v>7358</v>
      </c>
      <c r="U69" s="88">
        <v>24.375</v>
      </c>
    </row>
    <row r="70" spans="1:22" s="35" customFormat="1" ht="11">
      <c r="A70" s="9" t="s">
        <v>3942</v>
      </c>
      <c r="B70" s="9" t="s">
        <v>2183</v>
      </c>
      <c r="C70" s="9" t="s">
        <v>3938</v>
      </c>
      <c r="D70" s="9" t="s">
        <v>537</v>
      </c>
      <c r="E70" s="9" t="s">
        <v>538</v>
      </c>
      <c r="F70" s="9" t="s">
        <v>3895</v>
      </c>
      <c r="G70" s="10" t="s">
        <v>10941</v>
      </c>
      <c r="H70" s="16">
        <v>154.94999999999999</v>
      </c>
      <c r="I70" s="9" t="s">
        <v>3939</v>
      </c>
      <c r="J70" s="87">
        <v>24</v>
      </c>
      <c r="K70" s="87"/>
      <c r="L70" s="87">
        <v>5.5</v>
      </c>
      <c r="M70" s="87"/>
      <c r="N70" s="87">
        <v>2.625</v>
      </c>
      <c r="O70" s="9"/>
      <c r="P70" s="9" t="s">
        <v>57</v>
      </c>
      <c r="Q70" s="9">
        <v>70</v>
      </c>
      <c r="R70" s="9"/>
      <c r="S70" s="9">
        <v>5</v>
      </c>
      <c r="T70" s="9" t="s">
        <v>7358</v>
      </c>
      <c r="U70" s="88">
        <v>24.375</v>
      </c>
      <c r="V70" s="8"/>
    </row>
    <row r="71" spans="1:22" s="8" customFormat="1" ht="11">
      <c r="A71" s="9" t="s">
        <v>3953</v>
      </c>
      <c r="B71" s="9" t="s">
        <v>3950</v>
      </c>
      <c r="C71" s="9" t="s">
        <v>3951</v>
      </c>
      <c r="D71" s="9" t="s">
        <v>531</v>
      </c>
      <c r="E71" s="9" t="s">
        <v>532</v>
      </c>
      <c r="F71" s="9" t="s">
        <v>3895</v>
      </c>
      <c r="G71" s="10" t="s">
        <v>10947</v>
      </c>
      <c r="H71" s="16">
        <v>159.94999999999999</v>
      </c>
      <c r="I71" s="9" t="s">
        <v>3952</v>
      </c>
      <c r="J71" s="87" t="s">
        <v>2957</v>
      </c>
      <c r="K71" s="87"/>
      <c r="L71" s="87">
        <v>3</v>
      </c>
      <c r="M71" s="87"/>
      <c r="N71" s="87">
        <v>2.625</v>
      </c>
      <c r="O71" s="9"/>
      <c r="P71" s="9" t="s">
        <v>57</v>
      </c>
      <c r="Q71" s="9">
        <v>70</v>
      </c>
      <c r="R71" s="9"/>
      <c r="S71" s="88">
        <v>3.5714285714285712</v>
      </c>
      <c r="T71" s="88">
        <v>4.4000000000000004</v>
      </c>
      <c r="U71" s="9">
        <v>7</v>
      </c>
    </row>
    <row r="72" spans="1:22" s="8" customFormat="1" ht="11">
      <c r="A72" s="9" t="s">
        <v>3955</v>
      </c>
      <c r="B72" s="9" t="s">
        <v>3950</v>
      </c>
      <c r="C72" s="9" t="s">
        <v>3951</v>
      </c>
      <c r="D72" s="9" t="s">
        <v>537</v>
      </c>
      <c r="E72" s="9" t="s">
        <v>538</v>
      </c>
      <c r="F72" s="9" t="s">
        <v>3895</v>
      </c>
      <c r="G72" s="10" t="s">
        <v>10949</v>
      </c>
      <c r="H72" s="16">
        <v>159.94999999999999</v>
      </c>
      <c r="I72" s="9" t="s">
        <v>3952</v>
      </c>
      <c r="J72" s="87" t="s">
        <v>2957</v>
      </c>
      <c r="K72" s="87"/>
      <c r="L72" s="87">
        <v>3</v>
      </c>
      <c r="M72" s="87"/>
      <c r="N72" s="87">
        <v>2.625</v>
      </c>
      <c r="O72" s="9"/>
      <c r="P72" s="9" t="s">
        <v>57</v>
      </c>
      <c r="Q72" s="9">
        <v>70</v>
      </c>
      <c r="R72" s="9"/>
      <c r="S72" s="88">
        <v>3.5714285714285712</v>
      </c>
      <c r="T72" s="88">
        <v>4.4000000000000004</v>
      </c>
      <c r="U72" s="9">
        <v>7</v>
      </c>
    </row>
    <row r="73" spans="1:22" s="8" customFormat="1" ht="11">
      <c r="A73" s="9" t="s">
        <v>3958</v>
      </c>
      <c r="B73" s="9" t="s">
        <v>2424</v>
      </c>
      <c r="C73" s="9" t="s">
        <v>3957</v>
      </c>
      <c r="D73" s="9" t="s">
        <v>531</v>
      </c>
      <c r="E73" s="9" t="s">
        <v>532</v>
      </c>
      <c r="F73" s="9" t="s">
        <v>3895</v>
      </c>
      <c r="G73" s="10" t="s">
        <v>10951</v>
      </c>
      <c r="H73" s="16">
        <v>104.95</v>
      </c>
      <c r="I73" s="9" t="s">
        <v>2898</v>
      </c>
      <c r="J73" s="87">
        <v>5.5</v>
      </c>
      <c r="K73" s="87"/>
      <c r="L73" s="87">
        <v>3.125</v>
      </c>
      <c r="M73" s="87"/>
      <c r="N73" s="87">
        <v>2.625</v>
      </c>
      <c r="O73" s="9"/>
      <c r="P73" s="9" t="s">
        <v>57</v>
      </c>
      <c r="Q73" s="9">
        <v>70</v>
      </c>
      <c r="R73" s="9"/>
      <c r="S73" s="88">
        <v>3.5714285714285712</v>
      </c>
      <c r="T73" s="88">
        <v>6.8</v>
      </c>
      <c r="U73" s="9">
        <v>7</v>
      </c>
    </row>
    <row r="74" spans="1:22" s="8" customFormat="1" ht="11">
      <c r="A74" s="9" t="s">
        <v>3960</v>
      </c>
      <c r="B74" s="9" t="s">
        <v>2424</v>
      </c>
      <c r="C74" s="9" t="s">
        <v>3957</v>
      </c>
      <c r="D74" s="9" t="s">
        <v>537</v>
      </c>
      <c r="E74" s="9" t="s">
        <v>538</v>
      </c>
      <c r="F74" s="9" t="s">
        <v>3895</v>
      </c>
      <c r="G74" s="10" t="s">
        <v>10953</v>
      </c>
      <c r="H74" s="16">
        <v>104.95</v>
      </c>
      <c r="I74" s="9" t="s">
        <v>2898</v>
      </c>
      <c r="J74" s="87">
        <v>5.5</v>
      </c>
      <c r="K74" s="87"/>
      <c r="L74" s="87">
        <v>3.125</v>
      </c>
      <c r="M74" s="87"/>
      <c r="N74" s="87">
        <v>2.625</v>
      </c>
      <c r="O74" s="9"/>
      <c r="P74" s="9" t="s">
        <v>57</v>
      </c>
      <c r="Q74" s="9">
        <v>70</v>
      </c>
      <c r="R74" s="9"/>
      <c r="S74" s="88">
        <v>3.5714285714285712</v>
      </c>
      <c r="T74" s="88">
        <v>6.8</v>
      </c>
      <c r="U74" s="9">
        <v>7</v>
      </c>
    </row>
    <row r="75" spans="1:22" s="8" customFormat="1" ht="11">
      <c r="A75" s="9" t="s">
        <v>3963</v>
      </c>
      <c r="B75" s="9" t="s">
        <v>3326</v>
      </c>
      <c r="C75" s="9" t="s">
        <v>3962</v>
      </c>
      <c r="D75" s="9" t="s">
        <v>531</v>
      </c>
      <c r="E75" s="9" t="s">
        <v>532</v>
      </c>
      <c r="F75" s="9" t="s">
        <v>3895</v>
      </c>
      <c r="G75" s="10" t="s">
        <v>10955</v>
      </c>
      <c r="H75" s="16">
        <v>88.95</v>
      </c>
      <c r="I75" s="9" t="s">
        <v>3264</v>
      </c>
      <c r="J75" s="87">
        <v>6.625</v>
      </c>
      <c r="K75" s="87"/>
      <c r="L75" s="87">
        <v>5.125</v>
      </c>
      <c r="M75" s="87"/>
      <c r="N75" s="87">
        <v>2.625</v>
      </c>
      <c r="O75" s="9"/>
      <c r="P75" s="9" t="s">
        <v>57</v>
      </c>
      <c r="Q75" s="9">
        <v>70</v>
      </c>
      <c r="R75" s="9"/>
      <c r="S75" s="9">
        <v>4</v>
      </c>
      <c r="T75" s="88">
        <v>4.875</v>
      </c>
      <c r="U75" s="9">
        <v>8</v>
      </c>
    </row>
    <row r="76" spans="1:22" s="8" customFormat="1" ht="11">
      <c r="A76" s="9" t="s">
        <v>3965</v>
      </c>
      <c r="B76" s="9" t="s">
        <v>3326</v>
      </c>
      <c r="C76" s="9" t="s">
        <v>3962</v>
      </c>
      <c r="D76" s="9" t="s">
        <v>537</v>
      </c>
      <c r="E76" s="9" t="s">
        <v>538</v>
      </c>
      <c r="F76" s="9" t="s">
        <v>3895</v>
      </c>
      <c r="G76" s="10" t="s">
        <v>10957</v>
      </c>
      <c r="H76" s="16">
        <v>88.95</v>
      </c>
      <c r="I76" s="9" t="s">
        <v>3264</v>
      </c>
      <c r="J76" s="87">
        <v>6.625</v>
      </c>
      <c r="K76" s="87"/>
      <c r="L76" s="87">
        <v>5.125</v>
      </c>
      <c r="M76" s="87"/>
      <c r="N76" s="87">
        <v>2.625</v>
      </c>
      <c r="O76" s="9"/>
      <c r="P76" s="9" t="s">
        <v>57</v>
      </c>
      <c r="Q76" s="9">
        <v>70</v>
      </c>
      <c r="R76" s="9"/>
      <c r="S76" s="9">
        <v>4</v>
      </c>
      <c r="T76" s="88">
        <v>4.875</v>
      </c>
      <c r="U76" s="9">
        <v>8</v>
      </c>
    </row>
    <row r="77" spans="1:22" s="35" customFormat="1" ht="11">
      <c r="A77" s="9" t="s">
        <v>4004</v>
      </c>
      <c r="B77" s="9" t="s">
        <v>3591</v>
      </c>
      <c r="C77" s="9" t="s">
        <v>4002</v>
      </c>
      <c r="D77" s="9" t="s">
        <v>531</v>
      </c>
      <c r="E77" s="9" t="s">
        <v>532</v>
      </c>
      <c r="F77" s="9" t="s">
        <v>3895</v>
      </c>
      <c r="G77" s="10" t="s">
        <v>10983</v>
      </c>
      <c r="H77" s="16">
        <v>64.95</v>
      </c>
      <c r="I77" s="9" t="s">
        <v>4003</v>
      </c>
      <c r="J77" s="87">
        <v>2.625</v>
      </c>
      <c r="K77" s="87"/>
      <c r="L77" s="87">
        <v>3</v>
      </c>
      <c r="M77" s="87"/>
      <c r="N77" s="87">
        <v>2.625</v>
      </c>
      <c r="O77" s="9"/>
      <c r="P77" s="9" t="s">
        <v>57</v>
      </c>
      <c r="Q77" s="9">
        <v>70</v>
      </c>
      <c r="R77" s="9"/>
      <c r="S77" s="88">
        <v>3.7142857142857144</v>
      </c>
      <c r="T77" s="88">
        <v>3.7142857142857144</v>
      </c>
      <c r="U77" s="9">
        <v>5</v>
      </c>
      <c r="V77" s="8"/>
    </row>
    <row r="78" spans="1:22" s="8" customFormat="1" ht="11">
      <c r="A78" s="9" t="s">
        <v>4006</v>
      </c>
      <c r="B78" s="9" t="s">
        <v>3591</v>
      </c>
      <c r="C78" s="9" t="s">
        <v>4002</v>
      </c>
      <c r="D78" s="9" t="s">
        <v>537</v>
      </c>
      <c r="E78" s="9" t="s">
        <v>538</v>
      </c>
      <c r="F78" s="9" t="s">
        <v>3895</v>
      </c>
      <c r="G78" s="10" t="s">
        <v>10985</v>
      </c>
      <c r="H78" s="16">
        <v>64.95</v>
      </c>
      <c r="I78" s="9" t="s">
        <v>4003</v>
      </c>
      <c r="J78" s="87">
        <v>2.625</v>
      </c>
      <c r="K78" s="87"/>
      <c r="L78" s="87">
        <v>3</v>
      </c>
      <c r="M78" s="87"/>
      <c r="N78" s="87">
        <v>2.625</v>
      </c>
      <c r="O78" s="9"/>
      <c r="P78" s="9" t="s">
        <v>57</v>
      </c>
      <c r="Q78" s="9">
        <v>70</v>
      </c>
      <c r="R78" s="9"/>
      <c r="S78" s="88">
        <v>3.7142857142857144</v>
      </c>
      <c r="T78" s="88">
        <v>3.7142857142857144</v>
      </c>
      <c r="U78" s="9">
        <v>5</v>
      </c>
    </row>
    <row r="79" spans="1:22" s="8" customFormat="1" ht="11">
      <c r="A79" s="9" t="s">
        <v>4032</v>
      </c>
      <c r="B79" s="9" t="s">
        <v>2977</v>
      </c>
      <c r="C79" s="9" t="s">
        <v>4030</v>
      </c>
      <c r="D79" s="9" t="s">
        <v>531</v>
      </c>
      <c r="E79" s="9" t="s">
        <v>532</v>
      </c>
      <c r="F79" s="9" t="s">
        <v>3895</v>
      </c>
      <c r="G79" s="10" t="s">
        <v>11007</v>
      </c>
      <c r="H79" s="16">
        <v>74.95</v>
      </c>
      <c r="I79" s="9" t="s">
        <v>4031</v>
      </c>
      <c r="J79" s="87">
        <v>2.625</v>
      </c>
      <c r="K79" s="87"/>
      <c r="L79" s="87">
        <v>3.75</v>
      </c>
      <c r="M79" s="87"/>
      <c r="N79" s="87">
        <v>2.625</v>
      </c>
      <c r="O79" s="9"/>
      <c r="P79" s="9" t="s">
        <v>57</v>
      </c>
      <c r="Q79" s="9">
        <v>70</v>
      </c>
      <c r="R79" s="9"/>
      <c r="S79" s="88">
        <v>3.7142857142857144</v>
      </c>
      <c r="T79" s="88">
        <v>3.7142857142857144</v>
      </c>
      <c r="U79" s="9">
        <v>5</v>
      </c>
    </row>
    <row r="80" spans="1:22" s="8" customFormat="1" ht="11">
      <c r="A80" s="9" t="s">
        <v>4034</v>
      </c>
      <c r="B80" s="9" t="s">
        <v>2977</v>
      </c>
      <c r="C80" s="9" t="s">
        <v>4030</v>
      </c>
      <c r="D80" s="9" t="s">
        <v>537</v>
      </c>
      <c r="E80" s="9" t="s">
        <v>538</v>
      </c>
      <c r="F80" s="9" t="s">
        <v>3895</v>
      </c>
      <c r="G80" s="10" t="s">
        <v>11009</v>
      </c>
      <c r="H80" s="16">
        <v>74.95</v>
      </c>
      <c r="I80" s="9" t="s">
        <v>4031</v>
      </c>
      <c r="J80" s="87">
        <v>2.625</v>
      </c>
      <c r="K80" s="87"/>
      <c r="L80" s="87">
        <v>3.75</v>
      </c>
      <c r="M80" s="87"/>
      <c r="N80" s="87">
        <v>2.625</v>
      </c>
      <c r="O80" s="9"/>
      <c r="P80" s="9" t="s">
        <v>57</v>
      </c>
      <c r="Q80" s="9">
        <v>70</v>
      </c>
      <c r="R80" s="9"/>
      <c r="S80" s="88">
        <v>3.7142857142857144</v>
      </c>
      <c r="T80" s="88">
        <v>3.7142857142857144</v>
      </c>
      <c r="U80" s="9">
        <v>5</v>
      </c>
    </row>
    <row r="81" spans="1:22" s="8" customFormat="1" ht="11">
      <c r="A81" s="9" t="s">
        <v>4293</v>
      </c>
      <c r="B81" s="9" t="s">
        <v>2122</v>
      </c>
      <c r="C81" s="9" t="s">
        <v>4294</v>
      </c>
      <c r="D81" s="9" t="s">
        <v>105</v>
      </c>
      <c r="E81" s="9" t="s">
        <v>106</v>
      </c>
      <c r="F81" s="9" t="s">
        <v>4295</v>
      </c>
      <c r="G81" s="10" t="s">
        <v>11219</v>
      </c>
      <c r="H81" s="16">
        <v>134.94999999999999</v>
      </c>
      <c r="I81" s="9" t="s">
        <v>2925</v>
      </c>
      <c r="J81" s="87">
        <v>19.25</v>
      </c>
      <c r="K81" s="87"/>
      <c r="L81" s="87">
        <v>3.4375</v>
      </c>
      <c r="M81" s="87">
        <v>18</v>
      </c>
      <c r="N81" s="87">
        <v>1.25</v>
      </c>
      <c r="O81" s="9" t="s">
        <v>1460</v>
      </c>
      <c r="P81" s="9" t="s">
        <v>57</v>
      </c>
      <c r="Q81" s="9">
        <v>70</v>
      </c>
      <c r="R81" s="9"/>
      <c r="S81" s="88">
        <v>4.2</v>
      </c>
      <c r="T81" s="88">
        <v>4.166666666666667</v>
      </c>
      <c r="U81" s="88">
        <v>21.25</v>
      </c>
    </row>
    <row r="82" spans="1:22" s="8" customFormat="1" ht="11">
      <c r="A82" s="9" t="s">
        <v>4296</v>
      </c>
      <c r="B82" s="9" t="s">
        <v>2122</v>
      </c>
      <c r="C82" s="9" t="s">
        <v>4294</v>
      </c>
      <c r="D82" s="9" t="s">
        <v>112</v>
      </c>
      <c r="E82" s="9" t="s">
        <v>113</v>
      </c>
      <c r="F82" s="9" t="s">
        <v>4295</v>
      </c>
      <c r="G82" s="10" t="s">
        <v>11220</v>
      </c>
      <c r="H82" s="16">
        <v>134.94999999999999</v>
      </c>
      <c r="I82" s="9" t="s">
        <v>2925</v>
      </c>
      <c r="J82" s="87">
        <v>19.25</v>
      </c>
      <c r="K82" s="87"/>
      <c r="L82" s="87">
        <v>3.4375</v>
      </c>
      <c r="M82" s="87">
        <v>18</v>
      </c>
      <c r="N82" s="87">
        <v>1.25</v>
      </c>
      <c r="O82" s="9" t="s">
        <v>1460</v>
      </c>
      <c r="P82" s="9" t="s">
        <v>57</v>
      </c>
      <c r="Q82" s="9">
        <v>70</v>
      </c>
      <c r="R82" s="9"/>
      <c r="S82" s="88">
        <v>4.2</v>
      </c>
      <c r="T82" s="88">
        <v>4.166666666666667</v>
      </c>
      <c r="U82" s="88">
        <v>21.25</v>
      </c>
    </row>
    <row r="83" spans="1:22" s="35" customFormat="1" ht="11">
      <c r="A83" s="9" t="s">
        <v>4300</v>
      </c>
      <c r="B83" s="9" t="s">
        <v>2131</v>
      </c>
      <c r="C83" s="9" t="s">
        <v>4301</v>
      </c>
      <c r="D83" s="9" t="s">
        <v>105</v>
      </c>
      <c r="E83" s="9" t="s">
        <v>106</v>
      </c>
      <c r="F83" s="9" t="s">
        <v>4295</v>
      </c>
      <c r="G83" s="10" t="s">
        <v>11224</v>
      </c>
      <c r="H83" s="16">
        <v>144.94999999999999</v>
      </c>
      <c r="I83" s="9" t="s">
        <v>4302</v>
      </c>
      <c r="J83" s="87">
        <v>25.25</v>
      </c>
      <c r="K83" s="87"/>
      <c r="L83" s="87">
        <v>3.4375</v>
      </c>
      <c r="M83" s="87">
        <v>24</v>
      </c>
      <c r="N83" s="87">
        <v>1.25</v>
      </c>
      <c r="O83" s="9" t="s">
        <v>1460</v>
      </c>
      <c r="P83" s="9" t="s">
        <v>57</v>
      </c>
      <c r="Q83" s="9">
        <v>70</v>
      </c>
      <c r="R83" s="9"/>
      <c r="S83" s="88">
        <v>3.5</v>
      </c>
      <c r="T83" s="88">
        <v>4.5714285714285712</v>
      </c>
      <c r="U83" s="88">
        <v>27.333333333333332</v>
      </c>
      <c r="V83" s="8"/>
    </row>
    <row r="84" spans="1:22" s="8" customFormat="1" ht="11">
      <c r="A84" s="9" t="s">
        <v>4303</v>
      </c>
      <c r="B84" s="9" t="s">
        <v>2131</v>
      </c>
      <c r="C84" s="9" t="s">
        <v>4301</v>
      </c>
      <c r="D84" s="9" t="s">
        <v>112</v>
      </c>
      <c r="E84" s="9" t="s">
        <v>113</v>
      </c>
      <c r="F84" s="9" t="s">
        <v>4295</v>
      </c>
      <c r="G84" s="10" t="s">
        <v>11225</v>
      </c>
      <c r="H84" s="16">
        <v>144.94999999999999</v>
      </c>
      <c r="I84" s="9" t="s">
        <v>4302</v>
      </c>
      <c r="J84" s="87">
        <v>25.25</v>
      </c>
      <c r="K84" s="87"/>
      <c r="L84" s="87">
        <v>3.4375</v>
      </c>
      <c r="M84" s="87">
        <v>24</v>
      </c>
      <c r="N84" s="87">
        <v>1.25</v>
      </c>
      <c r="O84" s="9" t="s">
        <v>1460</v>
      </c>
      <c r="P84" s="9" t="s">
        <v>57</v>
      </c>
      <c r="Q84" s="9">
        <v>70</v>
      </c>
      <c r="R84" s="9"/>
      <c r="S84" s="88">
        <v>3.5</v>
      </c>
      <c r="T84" s="88">
        <v>4.5714285714285712</v>
      </c>
      <c r="U84" s="88">
        <v>27.333333333333332</v>
      </c>
    </row>
    <row r="85" spans="1:22" s="8" customFormat="1" ht="11">
      <c r="A85" s="9" t="s">
        <v>4307</v>
      </c>
      <c r="B85" s="9" t="s">
        <v>2140</v>
      </c>
      <c r="C85" s="9" t="s">
        <v>4308</v>
      </c>
      <c r="D85" s="9" t="s">
        <v>105</v>
      </c>
      <c r="E85" s="9" t="s">
        <v>106</v>
      </c>
      <c r="F85" s="9" t="s">
        <v>4295</v>
      </c>
      <c r="G85" s="10" t="s">
        <v>11229</v>
      </c>
      <c r="H85" s="16">
        <v>149.94999999999999</v>
      </c>
      <c r="I85" s="9" t="s">
        <v>4309</v>
      </c>
      <c r="J85" s="87">
        <v>31.25</v>
      </c>
      <c r="K85" s="87"/>
      <c r="L85" s="87">
        <v>3.4375</v>
      </c>
      <c r="M85" s="87">
        <v>30</v>
      </c>
      <c r="N85" s="87">
        <v>1.25</v>
      </c>
      <c r="O85" s="9" t="s">
        <v>1460</v>
      </c>
      <c r="P85" s="9" t="s">
        <v>57</v>
      </c>
      <c r="Q85" s="9">
        <v>70</v>
      </c>
      <c r="R85" s="9"/>
      <c r="S85" s="88">
        <v>3.5</v>
      </c>
      <c r="T85" s="88">
        <v>3.5714285714285712</v>
      </c>
      <c r="U85" s="88">
        <v>33.25</v>
      </c>
    </row>
    <row r="86" spans="1:22" s="8" customFormat="1" ht="11">
      <c r="A86" s="9" t="s">
        <v>4310</v>
      </c>
      <c r="B86" s="9" t="s">
        <v>2140</v>
      </c>
      <c r="C86" s="9" t="s">
        <v>4308</v>
      </c>
      <c r="D86" s="9" t="s">
        <v>112</v>
      </c>
      <c r="E86" s="9" t="s">
        <v>113</v>
      </c>
      <c r="F86" s="9" t="s">
        <v>4295</v>
      </c>
      <c r="G86" s="10" t="s">
        <v>11230</v>
      </c>
      <c r="H86" s="16">
        <v>149.94999999999999</v>
      </c>
      <c r="I86" s="9" t="s">
        <v>4309</v>
      </c>
      <c r="J86" s="87">
        <v>31.25</v>
      </c>
      <c r="K86" s="87"/>
      <c r="L86" s="87">
        <v>3.4375</v>
      </c>
      <c r="M86" s="87">
        <v>30</v>
      </c>
      <c r="N86" s="87">
        <v>1.25</v>
      </c>
      <c r="O86" s="9" t="s">
        <v>1460</v>
      </c>
      <c r="P86" s="9" t="s">
        <v>57</v>
      </c>
      <c r="Q86" s="9">
        <v>70</v>
      </c>
      <c r="R86" s="9"/>
      <c r="S86" s="88">
        <v>3.5</v>
      </c>
      <c r="T86" s="88">
        <v>3.5714285714285712</v>
      </c>
      <c r="U86" s="88">
        <v>33.25</v>
      </c>
    </row>
    <row r="87" spans="1:22" s="8" customFormat="1" ht="11">
      <c r="A87" s="9" t="s">
        <v>4314</v>
      </c>
      <c r="B87" s="9" t="s">
        <v>2830</v>
      </c>
      <c r="C87" s="9" t="s">
        <v>4315</v>
      </c>
      <c r="D87" s="9" t="s">
        <v>105</v>
      </c>
      <c r="E87" s="9" t="s">
        <v>106</v>
      </c>
      <c r="F87" s="9" t="s">
        <v>4295</v>
      </c>
      <c r="G87" s="10" t="s">
        <v>11234</v>
      </c>
      <c r="H87" s="16">
        <v>82.95</v>
      </c>
      <c r="I87" s="9" t="s">
        <v>2968</v>
      </c>
      <c r="J87" s="87">
        <v>1.25</v>
      </c>
      <c r="K87" s="87"/>
      <c r="L87" s="87">
        <v>5.25</v>
      </c>
      <c r="M87" s="87"/>
      <c r="N87" s="87">
        <v>1.25</v>
      </c>
      <c r="O87" s="9" t="s">
        <v>1460</v>
      </c>
      <c r="P87" s="9" t="s">
        <v>57</v>
      </c>
      <c r="Q87" s="9">
        <v>70</v>
      </c>
      <c r="R87" s="9"/>
      <c r="S87" s="9">
        <v>4</v>
      </c>
      <c r="T87" s="88">
        <v>4.875</v>
      </c>
      <c r="U87" s="9">
        <v>8</v>
      </c>
    </row>
    <row r="88" spans="1:22" s="8" customFormat="1" ht="11">
      <c r="A88" s="9" t="s">
        <v>4316</v>
      </c>
      <c r="B88" s="9" t="s">
        <v>2830</v>
      </c>
      <c r="C88" s="9" t="s">
        <v>4315</v>
      </c>
      <c r="D88" s="9" t="s">
        <v>112</v>
      </c>
      <c r="E88" s="9" t="s">
        <v>113</v>
      </c>
      <c r="F88" s="9" t="s">
        <v>4295</v>
      </c>
      <c r="G88" s="10" t="s">
        <v>11235</v>
      </c>
      <c r="H88" s="16">
        <v>82.95</v>
      </c>
      <c r="I88" s="9" t="s">
        <v>2968</v>
      </c>
      <c r="J88" s="87">
        <v>1.25</v>
      </c>
      <c r="K88" s="87"/>
      <c r="L88" s="87">
        <v>5.25</v>
      </c>
      <c r="M88" s="87"/>
      <c r="N88" s="87">
        <v>1.25</v>
      </c>
      <c r="O88" s="9" t="s">
        <v>1460</v>
      </c>
      <c r="P88" s="9" t="s">
        <v>57</v>
      </c>
      <c r="Q88" s="9">
        <v>70</v>
      </c>
      <c r="R88" s="9"/>
      <c r="S88" s="9">
        <v>4</v>
      </c>
      <c r="T88" s="88">
        <v>4.875</v>
      </c>
      <c r="U88" s="9">
        <v>8</v>
      </c>
    </row>
    <row r="89" spans="1:22" s="8" customFormat="1" ht="11">
      <c r="A89" s="9" t="s">
        <v>4334</v>
      </c>
      <c r="B89" s="9" t="s">
        <v>2158</v>
      </c>
      <c r="C89" s="9" t="s">
        <v>4335</v>
      </c>
      <c r="D89" s="9" t="s">
        <v>105</v>
      </c>
      <c r="E89" s="9" t="s">
        <v>106</v>
      </c>
      <c r="F89" s="9" t="s">
        <v>4295</v>
      </c>
      <c r="G89" s="10" t="s">
        <v>11251</v>
      </c>
      <c r="H89" s="16">
        <v>84.95</v>
      </c>
      <c r="I89" s="9" t="s">
        <v>3274</v>
      </c>
      <c r="J89" s="87">
        <v>7</v>
      </c>
      <c r="K89" s="87"/>
      <c r="L89" s="87">
        <v>3.4375</v>
      </c>
      <c r="M89" s="87"/>
      <c r="N89" s="87">
        <v>1.25</v>
      </c>
      <c r="O89" s="9" t="s">
        <v>1460</v>
      </c>
      <c r="P89" s="9" t="s">
        <v>57</v>
      </c>
      <c r="Q89" s="9">
        <v>70</v>
      </c>
      <c r="R89" s="9"/>
      <c r="S89" s="88">
        <v>3.5714285714285712</v>
      </c>
      <c r="T89" s="88">
        <v>8.25</v>
      </c>
      <c r="U89" s="88">
        <v>8.4285714285714288</v>
      </c>
    </row>
    <row r="90" spans="1:22" s="8" customFormat="1" ht="11">
      <c r="A90" s="9" t="s">
        <v>4336</v>
      </c>
      <c r="B90" s="9" t="s">
        <v>2158</v>
      </c>
      <c r="C90" s="9" t="s">
        <v>4335</v>
      </c>
      <c r="D90" s="9" t="s">
        <v>112</v>
      </c>
      <c r="E90" s="9" t="s">
        <v>113</v>
      </c>
      <c r="F90" s="9" t="s">
        <v>4295</v>
      </c>
      <c r="G90" s="10" t="s">
        <v>11252</v>
      </c>
      <c r="H90" s="16">
        <v>84.95</v>
      </c>
      <c r="I90" s="9" t="s">
        <v>3274</v>
      </c>
      <c r="J90" s="87">
        <v>7</v>
      </c>
      <c r="K90" s="87"/>
      <c r="L90" s="87">
        <v>3.4375</v>
      </c>
      <c r="M90" s="87"/>
      <c r="N90" s="87">
        <v>1.25</v>
      </c>
      <c r="O90" s="9" t="s">
        <v>1460</v>
      </c>
      <c r="P90" s="9" t="s">
        <v>57</v>
      </c>
      <c r="Q90" s="9">
        <v>70</v>
      </c>
      <c r="R90" s="9"/>
      <c r="S90" s="88">
        <v>3.5714285714285712</v>
      </c>
      <c r="T90" s="88">
        <v>8.25</v>
      </c>
      <c r="U90" s="88">
        <v>8.4285714285714288</v>
      </c>
    </row>
    <row r="91" spans="1:22" s="8" customFormat="1" ht="11">
      <c r="A91" s="9" t="s">
        <v>4353</v>
      </c>
      <c r="B91" s="9" t="s">
        <v>2860</v>
      </c>
      <c r="C91" s="9" t="s">
        <v>4354</v>
      </c>
      <c r="D91" s="9" t="s">
        <v>105</v>
      </c>
      <c r="E91" s="9" t="s">
        <v>106</v>
      </c>
      <c r="F91" s="9" t="s">
        <v>4295</v>
      </c>
      <c r="G91" s="10" t="s">
        <v>11266</v>
      </c>
      <c r="H91" s="16">
        <v>99.95</v>
      </c>
      <c r="I91" s="9" t="s">
        <v>4031</v>
      </c>
      <c r="J91" s="87">
        <v>1.25</v>
      </c>
      <c r="K91" s="87"/>
      <c r="L91" s="87">
        <v>2</v>
      </c>
      <c r="M91" s="87"/>
      <c r="N91" s="87">
        <v>1.25</v>
      </c>
      <c r="O91" s="9" t="s">
        <v>1460</v>
      </c>
      <c r="P91" s="9" t="s">
        <v>57</v>
      </c>
      <c r="Q91" s="9">
        <v>70</v>
      </c>
      <c r="R91" s="9"/>
      <c r="S91" s="88">
        <v>3.5714285714285712</v>
      </c>
      <c r="T91" s="88">
        <v>4.4000000000000004</v>
      </c>
      <c r="U91" s="9">
        <v>7</v>
      </c>
    </row>
    <row r="92" spans="1:22" s="8" customFormat="1" ht="11">
      <c r="A92" s="9" t="s">
        <v>4355</v>
      </c>
      <c r="B92" s="9" t="s">
        <v>2860</v>
      </c>
      <c r="C92" s="9" t="s">
        <v>4354</v>
      </c>
      <c r="D92" s="9" t="s">
        <v>112</v>
      </c>
      <c r="E92" s="9" t="s">
        <v>113</v>
      </c>
      <c r="F92" s="9" t="s">
        <v>4295</v>
      </c>
      <c r="G92" s="10" t="s">
        <v>11267</v>
      </c>
      <c r="H92" s="16">
        <v>99.95</v>
      </c>
      <c r="I92" s="9" t="s">
        <v>4031</v>
      </c>
      <c r="J92" s="87">
        <v>1.25</v>
      </c>
      <c r="K92" s="87"/>
      <c r="L92" s="87">
        <v>2</v>
      </c>
      <c r="M92" s="87"/>
      <c r="N92" s="87">
        <v>1.25</v>
      </c>
      <c r="O92" s="9" t="s">
        <v>1460</v>
      </c>
      <c r="P92" s="9" t="s">
        <v>57</v>
      </c>
      <c r="Q92" s="9">
        <v>70</v>
      </c>
      <c r="R92" s="9"/>
      <c r="S92" s="88">
        <v>3.5714285714285712</v>
      </c>
      <c r="T92" s="88">
        <v>4.4000000000000004</v>
      </c>
      <c r="U92" s="9">
        <v>7</v>
      </c>
    </row>
    <row r="93" spans="1:22" s="8" customFormat="1" ht="11">
      <c r="A93" s="9" t="s">
        <v>4340</v>
      </c>
      <c r="B93" s="9" t="s">
        <v>2174</v>
      </c>
      <c r="C93" s="9" t="s">
        <v>4341</v>
      </c>
      <c r="D93" s="9" t="s">
        <v>105</v>
      </c>
      <c r="E93" s="9" t="s">
        <v>106</v>
      </c>
      <c r="F93" s="9" t="s">
        <v>4295</v>
      </c>
      <c r="G93" s="10" t="s">
        <v>11256</v>
      </c>
      <c r="H93" s="16">
        <v>139.94999999999999</v>
      </c>
      <c r="I93" s="9" t="s">
        <v>3018</v>
      </c>
      <c r="J93" s="87">
        <v>18</v>
      </c>
      <c r="K93" s="87"/>
      <c r="L93" s="87">
        <v>5.5</v>
      </c>
      <c r="M93" s="87"/>
      <c r="N93" s="87">
        <v>1.25</v>
      </c>
      <c r="O93" s="9" t="s">
        <v>1460</v>
      </c>
      <c r="P93" s="9" t="s">
        <v>57</v>
      </c>
      <c r="Q93" s="9">
        <v>70</v>
      </c>
      <c r="R93" s="9"/>
      <c r="S93" s="9">
        <v>5</v>
      </c>
      <c r="T93" s="88">
        <v>3.5714285714285712</v>
      </c>
      <c r="U93" s="88">
        <v>18.714285714285701</v>
      </c>
    </row>
    <row r="94" spans="1:22" s="8" customFormat="1" ht="11">
      <c r="A94" s="9" t="s">
        <v>4342</v>
      </c>
      <c r="B94" s="9" t="s">
        <v>2174</v>
      </c>
      <c r="C94" s="9" t="s">
        <v>4341</v>
      </c>
      <c r="D94" s="9" t="s">
        <v>112</v>
      </c>
      <c r="E94" s="9" t="s">
        <v>113</v>
      </c>
      <c r="F94" s="9" t="s">
        <v>4295</v>
      </c>
      <c r="G94" s="10" t="s">
        <v>11257</v>
      </c>
      <c r="H94" s="16">
        <v>139.94999999999999</v>
      </c>
      <c r="I94" s="9" t="s">
        <v>3018</v>
      </c>
      <c r="J94" s="87">
        <v>18</v>
      </c>
      <c r="K94" s="87"/>
      <c r="L94" s="87">
        <v>5.5</v>
      </c>
      <c r="M94" s="87"/>
      <c r="N94" s="87">
        <v>1.25</v>
      </c>
      <c r="O94" s="9" t="s">
        <v>1460</v>
      </c>
      <c r="P94" s="9" t="s">
        <v>57</v>
      </c>
      <c r="Q94" s="9">
        <v>70</v>
      </c>
      <c r="R94" s="9"/>
      <c r="S94" s="9">
        <v>5</v>
      </c>
      <c r="T94" s="88">
        <v>3.5714285714285712</v>
      </c>
      <c r="U94" s="88">
        <v>18.714285714285701</v>
      </c>
    </row>
    <row r="95" spans="1:22" s="8" customFormat="1" ht="11">
      <c r="A95" s="9" t="s">
        <v>4346</v>
      </c>
      <c r="B95" s="9" t="s">
        <v>2183</v>
      </c>
      <c r="C95" s="9" t="s">
        <v>4347</v>
      </c>
      <c r="D95" s="9" t="s">
        <v>105</v>
      </c>
      <c r="E95" s="9" t="s">
        <v>106</v>
      </c>
      <c r="F95" s="9" t="s">
        <v>4295</v>
      </c>
      <c r="G95" s="10" t="s">
        <v>11261</v>
      </c>
      <c r="H95" s="16">
        <v>149.94999999999999</v>
      </c>
      <c r="I95" s="9" t="s">
        <v>4348</v>
      </c>
      <c r="J95" s="87">
        <v>24</v>
      </c>
      <c r="K95" s="87"/>
      <c r="L95" s="87">
        <v>5.5</v>
      </c>
      <c r="M95" s="87"/>
      <c r="N95" s="87">
        <v>1.25</v>
      </c>
      <c r="O95" s="9" t="s">
        <v>1460</v>
      </c>
      <c r="P95" s="9" t="s">
        <v>57</v>
      </c>
      <c r="Q95" s="9">
        <v>70</v>
      </c>
      <c r="R95" s="9"/>
      <c r="S95" s="9">
        <v>5</v>
      </c>
      <c r="T95" s="9" t="s">
        <v>7358</v>
      </c>
      <c r="U95" s="88">
        <v>24.375</v>
      </c>
    </row>
    <row r="96" spans="1:22" s="8" customFormat="1" ht="11">
      <c r="A96" s="9" t="s">
        <v>4349</v>
      </c>
      <c r="B96" s="9" t="s">
        <v>2183</v>
      </c>
      <c r="C96" s="9" t="s">
        <v>4347</v>
      </c>
      <c r="D96" s="9" t="s">
        <v>112</v>
      </c>
      <c r="E96" s="9" t="s">
        <v>113</v>
      </c>
      <c r="F96" s="9" t="s">
        <v>4295</v>
      </c>
      <c r="G96" s="10" t="s">
        <v>11262</v>
      </c>
      <c r="H96" s="16">
        <v>149.94999999999999</v>
      </c>
      <c r="I96" s="9" t="s">
        <v>4348</v>
      </c>
      <c r="J96" s="87">
        <v>24</v>
      </c>
      <c r="K96" s="87"/>
      <c r="L96" s="87">
        <v>5.5</v>
      </c>
      <c r="M96" s="87"/>
      <c r="N96" s="87">
        <v>1.25</v>
      </c>
      <c r="O96" s="9" t="s">
        <v>1460</v>
      </c>
      <c r="P96" s="9" t="s">
        <v>57</v>
      </c>
      <c r="Q96" s="9">
        <v>70</v>
      </c>
      <c r="R96" s="9"/>
      <c r="S96" s="9">
        <v>5</v>
      </c>
      <c r="T96" s="9" t="s">
        <v>7358</v>
      </c>
      <c r="U96" s="88">
        <v>24.375</v>
      </c>
    </row>
    <row r="97" spans="1:22" s="8" customFormat="1" ht="11">
      <c r="A97" s="9" t="s">
        <v>4359</v>
      </c>
      <c r="B97" s="9" t="s">
        <v>3950</v>
      </c>
      <c r="C97" s="9" t="s">
        <v>4360</v>
      </c>
      <c r="D97" s="9" t="s">
        <v>105</v>
      </c>
      <c r="E97" s="9" t="s">
        <v>106</v>
      </c>
      <c r="F97" s="9" t="s">
        <v>4295</v>
      </c>
      <c r="G97" s="10" t="s">
        <v>11271</v>
      </c>
      <c r="H97" s="16">
        <v>124.95</v>
      </c>
      <c r="I97" s="9" t="s">
        <v>3058</v>
      </c>
      <c r="J97" s="87" t="s">
        <v>2957</v>
      </c>
      <c r="K97" s="87"/>
      <c r="L97" s="87">
        <v>3.4375</v>
      </c>
      <c r="M97" s="87"/>
      <c r="N97" s="87">
        <v>1.25</v>
      </c>
      <c r="O97" s="9" t="s">
        <v>1460</v>
      </c>
      <c r="P97" s="9" t="s">
        <v>57</v>
      </c>
      <c r="Q97" s="9">
        <v>70</v>
      </c>
      <c r="R97" s="9"/>
      <c r="S97" s="88">
        <v>3.5714285714285712</v>
      </c>
      <c r="T97" s="88">
        <v>4.4000000000000004</v>
      </c>
      <c r="U97" s="9">
        <v>7</v>
      </c>
    </row>
    <row r="98" spans="1:22" s="8" customFormat="1" ht="11">
      <c r="A98" s="9" t="s">
        <v>4361</v>
      </c>
      <c r="B98" s="9" t="s">
        <v>3950</v>
      </c>
      <c r="C98" s="9" t="s">
        <v>4360</v>
      </c>
      <c r="D98" s="9" t="s">
        <v>112</v>
      </c>
      <c r="E98" s="9" t="s">
        <v>113</v>
      </c>
      <c r="F98" s="9" t="s">
        <v>4295</v>
      </c>
      <c r="G98" s="10" t="s">
        <v>11272</v>
      </c>
      <c r="H98" s="16">
        <v>124.95</v>
      </c>
      <c r="I98" s="9" t="s">
        <v>3058</v>
      </c>
      <c r="J98" s="87" t="s">
        <v>2957</v>
      </c>
      <c r="K98" s="87"/>
      <c r="L98" s="87">
        <v>3.4375</v>
      </c>
      <c r="M98" s="87"/>
      <c r="N98" s="87">
        <v>1.25</v>
      </c>
      <c r="O98" s="9" t="s">
        <v>1460</v>
      </c>
      <c r="P98" s="9" t="s">
        <v>57</v>
      </c>
      <c r="Q98" s="9">
        <v>70</v>
      </c>
      <c r="R98" s="9"/>
      <c r="S98" s="88">
        <v>3.5714285714285712</v>
      </c>
      <c r="T98" s="88">
        <v>4.4000000000000004</v>
      </c>
      <c r="U98" s="9">
        <v>7</v>
      </c>
    </row>
    <row r="99" spans="1:22" s="8" customFormat="1" ht="11">
      <c r="A99" s="9" t="s">
        <v>4365</v>
      </c>
      <c r="B99" s="9" t="s">
        <v>4366</v>
      </c>
      <c r="C99" s="9" t="s">
        <v>4367</v>
      </c>
      <c r="D99" s="9" t="s">
        <v>105</v>
      </c>
      <c r="E99" s="9" t="s">
        <v>106</v>
      </c>
      <c r="F99" s="9" t="s">
        <v>4295</v>
      </c>
      <c r="G99" s="10" t="s">
        <v>11276</v>
      </c>
      <c r="H99" s="16">
        <v>84.95</v>
      </c>
      <c r="I99" s="9" t="s">
        <v>2937</v>
      </c>
      <c r="J99" s="87">
        <v>6.25</v>
      </c>
      <c r="K99" s="87"/>
      <c r="L99" s="87">
        <v>3.4375</v>
      </c>
      <c r="M99" s="87"/>
      <c r="N99" s="87">
        <v>1.25</v>
      </c>
      <c r="O99" s="9" t="s">
        <v>1460</v>
      </c>
      <c r="P99" s="9" t="s">
        <v>57</v>
      </c>
      <c r="Q99" s="9">
        <v>70</v>
      </c>
      <c r="R99" s="9"/>
      <c r="S99" s="9">
        <v>4</v>
      </c>
      <c r="T99" s="88">
        <v>4.875</v>
      </c>
      <c r="U99" s="9">
        <v>8</v>
      </c>
    </row>
    <row r="100" spans="1:22" s="8" customFormat="1" ht="11">
      <c r="A100" s="9" t="s">
        <v>4368</v>
      </c>
      <c r="B100" s="9" t="s">
        <v>4366</v>
      </c>
      <c r="C100" s="9" t="s">
        <v>4367</v>
      </c>
      <c r="D100" s="9" t="s">
        <v>112</v>
      </c>
      <c r="E100" s="9" t="s">
        <v>113</v>
      </c>
      <c r="F100" s="9" t="s">
        <v>4295</v>
      </c>
      <c r="G100" s="10" t="s">
        <v>11277</v>
      </c>
      <c r="H100" s="16">
        <v>84.95</v>
      </c>
      <c r="I100" s="9" t="s">
        <v>2937</v>
      </c>
      <c r="J100" s="87">
        <v>6.25</v>
      </c>
      <c r="K100" s="87"/>
      <c r="L100" s="87">
        <v>3.4375</v>
      </c>
      <c r="M100" s="87"/>
      <c r="N100" s="87">
        <v>1.25</v>
      </c>
      <c r="O100" s="9" t="s">
        <v>1460</v>
      </c>
      <c r="P100" s="9" t="s">
        <v>57</v>
      </c>
      <c r="Q100" s="9">
        <v>70</v>
      </c>
      <c r="R100" s="9"/>
      <c r="S100" s="9">
        <v>4</v>
      </c>
      <c r="T100" s="88">
        <v>4.875</v>
      </c>
      <c r="U100" s="9">
        <v>8</v>
      </c>
    </row>
    <row r="101" spans="1:22" s="8" customFormat="1" ht="11">
      <c r="A101" s="9" t="s">
        <v>4372</v>
      </c>
      <c r="B101" s="9" t="s">
        <v>4373</v>
      </c>
      <c r="C101" s="9" t="s">
        <v>4374</v>
      </c>
      <c r="D101" s="9" t="s">
        <v>105</v>
      </c>
      <c r="E101" s="9" t="s">
        <v>106</v>
      </c>
      <c r="F101" s="9" t="s">
        <v>4295</v>
      </c>
      <c r="G101" s="10" t="s">
        <v>11281</v>
      </c>
      <c r="H101" s="16">
        <v>84.95</v>
      </c>
      <c r="I101" s="9" t="s">
        <v>2937</v>
      </c>
      <c r="J101" s="87">
        <v>6.25</v>
      </c>
      <c r="K101" s="87"/>
      <c r="L101" s="87">
        <v>3.4375</v>
      </c>
      <c r="M101" s="87"/>
      <c r="N101" s="87">
        <v>1.25</v>
      </c>
      <c r="O101" s="9" t="s">
        <v>1460</v>
      </c>
      <c r="P101" s="9" t="s">
        <v>57</v>
      </c>
      <c r="Q101" s="9">
        <v>70</v>
      </c>
      <c r="R101" s="9"/>
      <c r="S101" s="9">
        <v>4</v>
      </c>
      <c r="T101" s="88">
        <v>4.875</v>
      </c>
      <c r="U101" s="9">
        <v>8</v>
      </c>
    </row>
    <row r="102" spans="1:22" s="8" customFormat="1" ht="11">
      <c r="A102" s="9" t="s">
        <v>4375</v>
      </c>
      <c r="B102" s="9" t="s">
        <v>4373</v>
      </c>
      <c r="C102" s="9" t="s">
        <v>4374</v>
      </c>
      <c r="D102" s="9" t="s">
        <v>112</v>
      </c>
      <c r="E102" s="9" t="s">
        <v>113</v>
      </c>
      <c r="F102" s="9" t="s">
        <v>4295</v>
      </c>
      <c r="G102" s="10" t="s">
        <v>11282</v>
      </c>
      <c r="H102" s="16">
        <v>84.95</v>
      </c>
      <c r="I102" s="9" t="s">
        <v>2937</v>
      </c>
      <c r="J102" s="87">
        <v>6.25</v>
      </c>
      <c r="K102" s="87"/>
      <c r="L102" s="87">
        <v>3.4375</v>
      </c>
      <c r="M102" s="87"/>
      <c r="N102" s="87">
        <v>1.25</v>
      </c>
      <c r="O102" s="9" t="s">
        <v>1460</v>
      </c>
      <c r="P102" s="9" t="s">
        <v>57</v>
      </c>
      <c r="Q102" s="9">
        <v>70</v>
      </c>
      <c r="R102" s="9"/>
      <c r="S102" s="9">
        <v>4</v>
      </c>
      <c r="T102" s="88">
        <v>4.875</v>
      </c>
      <c r="U102" s="9">
        <v>8</v>
      </c>
    </row>
    <row r="103" spans="1:22" s="35" customFormat="1" ht="11">
      <c r="A103" s="9" t="s">
        <v>4379</v>
      </c>
      <c r="B103" s="9" t="s">
        <v>3326</v>
      </c>
      <c r="C103" s="9" t="s">
        <v>4380</v>
      </c>
      <c r="D103" s="9" t="s">
        <v>105</v>
      </c>
      <c r="E103" s="9" t="s">
        <v>106</v>
      </c>
      <c r="F103" s="9" t="s">
        <v>4295</v>
      </c>
      <c r="G103" s="10" t="s">
        <v>11286</v>
      </c>
      <c r="H103" s="16">
        <v>82.95</v>
      </c>
      <c r="I103" s="9" t="s">
        <v>583</v>
      </c>
      <c r="J103" s="87">
        <v>4.25</v>
      </c>
      <c r="K103" s="87"/>
      <c r="L103" s="87">
        <v>5.25</v>
      </c>
      <c r="M103" s="87"/>
      <c r="N103" s="87">
        <v>1.25</v>
      </c>
      <c r="O103" s="9" t="s">
        <v>1460</v>
      </c>
      <c r="P103" s="9" t="s">
        <v>57</v>
      </c>
      <c r="Q103" s="9">
        <v>70</v>
      </c>
      <c r="R103" s="9"/>
      <c r="S103" s="9">
        <v>4</v>
      </c>
      <c r="T103" s="88">
        <v>4.875</v>
      </c>
      <c r="U103" s="9">
        <v>8</v>
      </c>
      <c r="V103" s="8"/>
    </row>
    <row r="104" spans="1:22" s="35" customFormat="1" ht="11">
      <c r="A104" s="9" t="s">
        <v>4381</v>
      </c>
      <c r="B104" s="9" t="s">
        <v>3326</v>
      </c>
      <c r="C104" s="9" t="s">
        <v>4380</v>
      </c>
      <c r="D104" s="9" t="s">
        <v>112</v>
      </c>
      <c r="E104" s="9" t="s">
        <v>113</v>
      </c>
      <c r="F104" s="9" t="s">
        <v>4295</v>
      </c>
      <c r="G104" s="10" t="s">
        <v>11287</v>
      </c>
      <c r="H104" s="16">
        <v>82.95</v>
      </c>
      <c r="I104" s="9" t="s">
        <v>583</v>
      </c>
      <c r="J104" s="87">
        <v>4.25</v>
      </c>
      <c r="K104" s="87"/>
      <c r="L104" s="87">
        <v>5.25</v>
      </c>
      <c r="M104" s="87"/>
      <c r="N104" s="87">
        <v>1.25</v>
      </c>
      <c r="O104" s="9" t="s">
        <v>1460</v>
      </c>
      <c r="P104" s="9" t="s">
        <v>57</v>
      </c>
      <c r="Q104" s="9">
        <v>70</v>
      </c>
      <c r="R104" s="9"/>
      <c r="S104" s="9">
        <v>4</v>
      </c>
      <c r="T104" s="88">
        <v>4.875</v>
      </c>
      <c r="U104" s="9">
        <v>8</v>
      </c>
      <c r="V104" s="8"/>
    </row>
    <row r="105" spans="1:22" s="35" customFormat="1" ht="11">
      <c r="A105" s="9" t="s">
        <v>4385</v>
      </c>
      <c r="B105" s="9" t="s">
        <v>2977</v>
      </c>
      <c r="C105" s="9" t="s">
        <v>4386</v>
      </c>
      <c r="D105" s="9" t="s">
        <v>105</v>
      </c>
      <c r="E105" s="9" t="s">
        <v>106</v>
      </c>
      <c r="F105" s="9" t="s">
        <v>4295</v>
      </c>
      <c r="G105" s="10" t="s">
        <v>11291</v>
      </c>
      <c r="H105" s="16">
        <v>69.95</v>
      </c>
      <c r="I105" s="9" t="s">
        <v>1193</v>
      </c>
      <c r="J105" s="87">
        <v>1.25</v>
      </c>
      <c r="K105" s="87"/>
      <c r="L105" s="87">
        <v>3.5</v>
      </c>
      <c r="M105" s="87"/>
      <c r="N105" s="87">
        <v>1.25</v>
      </c>
      <c r="O105" s="9" t="s">
        <v>1460</v>
      </c>
      <c r="P105" s="9" t="s">
        <v>57</v>
      </c>
      <c r="Q105" s="9">
        <v>70</v>
      </c>
      <c r="R105" s="9"/>
      <c r="S105" s="88">
        <v>3.7142857142857144</v>
      </c>
      <c r="T105" s="88">
        <v>3.7142857142857144</v>
      </c>
      <c r="U105" s="9">
        <v>5</v>
      </c>
      <c r="V105" s="8"/>
    </row>
    <row r="106" spans="1:22" s="35" customFormat="1" ht="11">
      <c r="A106" s="9" t="s">
        <v>4387</v>
      </c>
      <c r="B106" s="9" t="s">
        <v>2977</v>
      </c>
      <c r="C106" s="9" t="s">
        <v>4386</v>
      </c>
      <c r="D106" s="9" t="s">
        <v>112</v>
      </c>
      <c r="E106" s="9" t="s">
        <v>113</v>
      </c>
      <c r="F106" s="9" t="s">
        <v>4295</v>
      </c>
      <c r="G106" s="10" t="s">
        <v>11292</v>
      </c>
      <c r="H106" s="16">
        <v>69.95</v>
      </c>
      <c r="I106" s="9" t="s">
        <v>1193</v>
      </c>
      <c r="J106" s="87">
        <v>1.25</v>
      </c>
      <c r="K106" s="87"/>
      <c r="L106" s="87">
        <v>3.5</v>
      </c>
      <c r="M106" s="87"/>
      <c r="N106" s="87">
        <v>1.25</v>
      </c>
      <c r="O106" s="9" t="s">
        <v>1460</v>
      </c>
      <c r="P106" s="9" t="s">
        <v>57</v>
      </c>
      <c r="Q106" s="9">
        <v>70</v>
      </c>
      <c r="R106" s="9"/>
      <c r="S106" s="88">
        <v>3.7142857142857144</v>
      </c>
      <c r="T106" s="88">
        <v>3.7142857142857144</v>
      </c>
      <c r="U106" s="9">
        <v>5</v>
      </c>
      <c r="V106" s="8"/>
    </row>
    <row r="107" spans="1:22" s="35" customFormat="1" ht="11">
      <c r="A107" s="9" t="s">
        <v>4391</v>
      </c>
      <c r="B107" s="9" t="s">
        <v>2113</v>
      </c>
      <c r="C107" s="9" t="s">
        <v>4392</v>
      </c>
      <c r="D107" s="9" t="s">
        <v>130</v>
      </c>
      <c r="E107" s="9" t="s">
        <v>131</v>
      </c>
      <c r="F107" s="9" t="s">
        <v>4393</v>
      </c>
      <c r="G107" s="10" t="s">
        <v>11296</v>
      </c>
      <c r="H107" s="16">
        <v>114.95</v>
      </c>
      <c r="I107" s="9" t="s">
        <v>2968</v>
      </c>
      <c r="J107" s="87">
        <v>13.375</v>
      </c>
      <c r="K107" s="87"/>
      <c r="L107" s="87">
        <v>3.375</v>
      </c>
      <c r="M107" s="87">
        <v>12</v>
      </c>
      <c r="N107" s="87">
        <v>1.75</v>
      </c>
      <c r="O107" s="9" t="s">
        <v>1460</v>
      </c>
      <c r="P107" s="9" t="s">
        <v>57</v>
      </c>
      <c r="Q107" s="9">
        <v>70</v>
      </c>
      <c r="R107" s="9"/>
      <c r="S107" s="88">
        <v>3.5</v>
      </c>
      <c r="T107" s="88">
        <v>3.5714285714285712</v>
      </c>
      <c r="U107" s="88">
        <v>14.666666666666666</v>
      </c>
      <c r="V107" s="8"/>
    </row>
    <row r="108" spans="1:22" s="35" customFormat="1" ht="11">
      <c r="A108" s="9" t="s">
        <v>4394</v>
      </c>
      <c r="B108" s="9" t="s">
        <v>2113</v>
      </c>
      <c r="C108" s="9" t="s">
        <v>4392</v>
      </c>
      <c r="D108" s="9" t="s">
        <v>53</v>
      </c>
      <c r="E108" s="9" t="s">
        <v>54</v>
      </c>
      <c r="F108" s="9" t="s">
        <v>4393</v>
      </c>
      <c r="G108" s="10" t="s">
        <v>11297</v>
      </c>
      <c r="H108" s="16">
        <v>114.95</v>
      </c>
      <c r="I108" s="9" t="s">
        <v>2968</v>
      </c>
      <c r="J108" s="87">
        <v>13.375</v>
      </c>
      <c r="K108" s="87"/>
      <c r="L108" s="87">
        <v>3.375</v>
      </c>
      <c r="M108" s="87">
        <v>12</v>
      </c>
      <c r="N108" s="87">
        <v>1.75</v>
      </c>
      <c r="O108" s="9" t="s">
        <v>1460</v>
      </c>
      <c r="P108" s="9" t="s">
        <v>57</v>
      </c>
      <c r="Q108" s="9">
        <v>70</v>
      </c>
      <c r="R108" s="9"/>
      <c r="S108" s="88">
        <v>3.5</v>
      </c>
      <c r="T108" s="88">
        <v>3.5714285714285712</v>
      </c>
      <c r="U108" s="88">
        <v>14.666666666666666</v>
      </c>
      <c r="V108" s="8"/>
    </row>
    <row r="109" spans="1:22" s="35" customFormat="1" ht="11">
      <c r="A109" s="9" t="s">
        <v>4395</v>
      </c>
      <c r="B109" s="9" t="s">
        <v>2113</v>
      </c>
      <c r="C109" s="9" t="s">
        <v>4392</v>
      </c>
      <c r="D109" s="9" t="s">
        <v>59</v>
      </c>
      <c r="E109" s="9" t="s">
        <v>60</v>
      </c>
      <c r="F109" s="9" t="s">
        <v>4393</v>
      </c>
      <c r="G109" s="10" t="s">
        <v>11298</v>
      </c>
      <c r="H109" s="16">
        <v>124.95</v>
      </c>
      <c r="I109" s="9" t="s">
        <v>2968</v>
      </c>
      <c r="J109" s="87">
        <v>13.375</v>
      </c>
      <c r="K109" s="87"/>
      <c r="L109" s="87">
        <v>3.375</v>
      </c>
      <c r="M109" s="87">
        <v>12</v>
      </c>
      <c r="N109" s="87">
        <v>1.75</v>
      </c>
      <c r="O109" s="9" t="s">
        <v>1460</v>
      </c>
      <c r="P109" s="9" t="s">
        <v>57</v>
      </c>
      <c r="Q109" s="9">
        <v>70</v>
      </c>
      <c r="R109" s="9"/>
      <c r="S109" s="88">
        <v>3.5</v>
      </c>
      <c r="T109" s="88">
        <v>3.5714285714285712</v>
      </c>
      <c r="U109" s="88">
        <v>14.666666666666666</v>
      </c>
      <c r="V109" s="8"/>
    </row>
    <row r="110" spans="1:22" s="35" customFormat="1" ht="11">
      <c r="A110" s="9" t="s">
        <v>4396</v>
      </c>
      <c r="B110" s="9" t="s">
        <v>2113</v>
      </c>
      <c r="C110" s="9" t="s">
        <v>4392</v>
      </c>
      <c r="D110" s="9" t="s">
        <v>62</v>
      </c>
      <c r="E110" s="9" t="s">
        <v>24</v>
      </c>
      <c r="F110" s="9" t="s">
        <v>4393</v>
      </c>
      <c r="G110" s="10" t="s">
        <v>11299</v>
      </c>
      <c r="H110" s="16">
        <v>124.95</v>
      </c>
      <c r="I110" s="9" t="s">
        <v>2968</v>
      </c>
      <c r="J110" s="87">
        <v>13.375</v>
      </c>
      <c r="K110" s="87"/>
      <c r="L110" s="87">
        <v>3.375</v>
      </c>
      <c r="M110" s="87">
        <v>12</v>
      </c>
      <c r="N110" s="87">
        <v>1.75</v>
      </c>
      <c r="O110" s="9" t="s">
        <v>1460</v>
      </c>
      <c r="P110" s="9" t="s">
        <v>57</v>
      </c>
      <c r="Q110" s="9">
        <v>70</v>
      </c>
      <c r="R110" s="9"/>
      <c r="S110" s="88">
        <v>3.5</v>
      </c>
      <c r="T110" s="88">
        <v>3.5714285714285712</v>
      </c>
      <c r="U110" s="88">
        <v>14.666666666666666</v>
      </c>
      <c r="V110" s="8"/>
    </row>
    <row r="111" spans="1:22" s="35" customFormat="1" ht="11">
      <c r="A111" s="9" t="s">
        <v>4397</v>
      </c>
      <c r="B111" s="9" t="s">
        <v>2122</v>
      </c>
      <c r="C111" s="9" t="s">
        <v>4398</v>
      </c>
      <c r="D111" s="9" t="s">
        <v>130</v>
      </c>
      <c r="E111" s="9" t="s">
        <v>131</v>
      </c>
      <c r="F111" s="9" t="s">
        <v>4393</v>
      </c>
      <c r="G111" s="10" t="s">
        <v>11300</v>
      </c>
      <c r="H111" s="16">
        <v>124.95</v>
      </c>
      <c r="I111" s="9" t="s">
        <v>2925</v>
      </c>
      <c r="J111" s="87">
        <v>19.375</v>
      </c>
      <c r="K111" s="87"/>
      <c r="L111" s="87">
        <v>3.375</v>
      </c>
      <c r="M111" s="87">
        <v>18</v>
      </c>
      <c r="N111" s="87">
        <v>1.75</v>
      </c>
      <c r="O111" s="9" t="s">
        <v>1460</v>
      </c>
      <c r="P111" s="9" t="s">
        <v>57</v>
      </c>
      <c r="Q111" s="9">
        <v>70</v>
      </c>
      <c r="R111" s="9"/>
      <c r="S111" s="88">
        <v>4.2</v>
      </c>
      <c r="T111" s="88">
        <v>4.166666666666667</v>
      </c>
      <c r="U111" s="88">
        <v>21.25</v>
      </c>
      <c r="V111" s="8"/>
    </row>
    <row r="112" spans="1:22" s="35" customFormat="1" ht="11">
      <c r="A112" s="9" t="s">
        <v>4399</v>
      </c>
      <c r="B112" s="9" t="s">
        <v>2122</v>
      </c>
      <c r="C112" s="9" t="s">
        <v>4398</v>
      </c>
      <c r="D112" s="9" t="s">
        <v>53</v>
      </c>
      <c r="E112" s="9" t="s">
        <v>54</v>
      </c>
      <c r="F112" s="9" t="s">
        <v>4393</v>
      </c>
      <c r="G112" s="10" t="s">
        <v>11301</v>
      </c>
      <c r="H112" s="16">
        <v>124.95</v>
      </c>
      <c r="I112" s="9" t="s">
        <v>2925</v>
      </c>
      <c r="J112" s="87">
        <v>19.375</v>
      </c>
      <c r="K112" s="87"/>
      <c r="L112" s="87">
        <v>3.375</v>
      </c>
      <c r="M112" s="87">
        <v>18</v>
      </c>
      <c r="N112" s="87">
        <v>1.75</v>
      </c>
      <c r="O112" s="9" t="s">
        <v>1460</v>
      </c>
      <c r="P112" s="9" t="s">
        <v>57</v>
      </c>
      <c r="Q112" s="9">
        <v>70</v>
      </c>
      <c r="R112" s="9"/>
      <c r="S112" s="88">
        <v>4.2</v>
      </c>
      <c r="T112" s="88">
        <v>4.166666666666667</v>
      </c>
      <c r="U112" s="88">
        <v>21.25</v>
      </c>
      <c r="V112" s="8"/>
    </row>
    <row r="113" spans="1:22" s="35" customFormat="1" ht="11">
      <c r="A113" s="9" t="s">
        <v>4400</v>
      </c>
      <c r="B113" s="9" t="s">
        <v>2122</v>
      </c>
      <c r="C113" s="9" t="s">
        <v>4398</v>
      </c>
      <c r="D113" s="9" t="s">
        <v>59</v>
      </c>
      <c r="E113" s="9" t="s">
        <v>60</v>
      </c>
      <c r="F113" s="9" t="s">
        <v>4393</v>
      </c>
      <c r="G113" s="10" t="s">
        <v>11302</v>
      </c>
      <c r="H113" s="16">
        <v>134.94999999999999</v>
      </c>
      <c r="I113" s="9" t="s">
        <v>2925</v>
      </c>
      <c r="J113" s="87">
        <v>19.375</v>
      </c>
      <c r="K113" s="87"/>
      <c r="L113" s="87">
        <v>3.375</v>
      </c>
      <c r="M113" s="87">
        <v>18</v>
      </c>
      <c r="N113" s="87">
        <v>1.75</v>
      </c>
      <c r="O113" s="9" t="s">
        <v>1460</v>
      </c>
      <c r="P113" s="9" t="s">
        <v>57</v>
      </c>
      <c r="Q113" s="9">
        <v>70</v>
      </c>
      <c r="R113" s="9"/>
      <c r="S113" s="88">
        <v>4.2</v>
      </c>
      <c r="T113" s="88">
        <v>4.166666666666667</v>
      </c>
      <c r="U113" s="88">
        <v>21.25</v>
      </c>
      <c r="V113" s="8"/>
    </row>
    <row r="114" spans="1:22" s="35" customFormat="1" ht="11">
      <c r="A114" s="9" t="s">
        <v>4401</v>
      </c>
      <c r="B114" s="9" t="s">
        <v>2122</v>
      </c>
      <c r="C114" s="9" t="s">
        <v>4398</v>
      </c>
      <c r="D114" s="9" t="s">
        <v>62</v>
      </c>
      <c r="E114" s="9" t="s">
        <v>24</v>
      </c>
      <c r="F114" s="9" t="s">
        <v>4393</v>
      </c>
      <c r="G114" s="10" t="s">
        <v>11303</v>
      </c>
      <c r="H114" s="16">
        <v>134.94999999999999</v>
      </c>
      <c r="I114" s="9" t="s">
        <v>2925</v>
      </c>
      <c r="J114" s="87">
        <v>19.375</v>
      </c>
      <c r="K114" s="87"/>
      <c r="L114" s="87">
        <v>3.375</v>
      </c>
      <c r="M114" s="87">
        <v>18</v>
      </c>
      <c r="N114" s="87">
        <v>1.75</v>
      </c>
      <c r="O114" s="9" t="s">
        <v>1460</v>
      </c>
      <c r="P114" s="9" t="s">
        <v>57</v>
      </c>
      <c r="Q114" s="9">
        <v>70</v>
      </c>
      <c r="R114" s="9"/>
      <c r="S114" s="88">
        <v>4.2</v>
      </c>
      <c r="T114" s="88">
        <v>4.166666666666667</v>
      </c>
      <c r="U114" s="88">
        <v>21.25</v>
      </c>
      <c r="V114" s="8"/>
    </row>
    <row r="115" spans="1:22" s="35" customFormat="1" ht="11">
      <c r="A115" s="9" t="s">
        <v>4402</v>
      </c>
      <c r="B115" s="9" t="s">
        <v>2131</v>
      </c>
      <c r="C115" s="9" t="s">
        <v>4403</v>
      </c>
      <c r="D115" s="9" t="s">
        <v>130</v>
      </c>
      <c r="E115" s="9" t="s">
        <v>131</v>
      </c>
      <c r="F115" s="9" t="s">
        <v>4393</v>
      </c>
      <c r="G115" s="10" t="s">
        <v>11304</v>
      </c>
      <c r="H115" s="16">
        <v>134.94999999999999</v>
      </c>
      <c r="I115" s="9" t="s">
        <v>4404</v>
      </c>
      <c r="J115" s="87">
        <v>25.375</v>
      </c>
      <c r="K115" s="87"/>
      <c r="L115" s="87">
        <v>3.375</v>
      </c>
      <c r="M115" s="87">
        <v>24</v>
      </c>
      <c r="N115" s="87">
        <v>1.75</v>
      </c>
      <c r="O115" s="9" t="s">
        <v>1460</v>
      </c>
      <c r="P115" s="9" t="s">
        <v>57</v>
      </c>
      <c r="Q115" s="9">
        <v>70</v>
      </c>
      <c r="R115" s="9"/>
      <c r="S115" s="88">
        <v>3.5</v>
      </c>
      <c r="T115" s="88">
        <v>4.5714285714285712</v>
      </c>
      <c r="U115" s="88">
        <v>27.333333333333332</v>
      </c>
      <c r="V115" s="8"/>
    </row>
    <row r="116" spans="1:22" s="8" customFormat="1" ht="11">
      <c r="A116" s="9" t="s">
        <v>4405</v>
      </c>
      <c r="B116" s="9" t="s">
        <v>2131</v>
      </c>
      <c r="C116" s="9" t="s">
        <v>4403</v>
      </c>
      <c r="D116" s="9" t="s">
        <v>53</v>
      </c>
      <c r="E116" s="9" t="s">
        <v>54</v>
      </c>
      <c r="F116" s="9" t="s">
        <v>4393</v>
      </c>
      <c r="G116" s="10" t="s">
        <v>11305</v>
      </c>
      <c r="H116" s="16">
        <v>134.94999999999999</v>
      </c>
      <c r="I116" s="9" t="s">
        <v>4404</v>
      </c>
      <c r="J116" s="87">
        <v>25.375</v>
      </c>
      <c r="K116" s="87"/>
      <c r="L116" s="87">
        <v>3.375</v>
      </c>
      <c r="M116" s="87">
        <v>24</v>
      </c>
      <c r="N116" s="87">
        <v>1.75</v>
      </c>
      <c r="O116" s="9" t="s">
        <v>1460</v>
      </c>
      <c r="P116" s="9" t="s">
        <v>57</v>
      </c>
      <c r="Q116" s="9">
        <v>70</v>
      </c>
      <c r="R116" s="9"/>
      <c r="S116" s="88">
        <v>3.5</v>
      </c>
      <c r="T116" s="88">
        <v>4.5714285714285712</v>
      </c>
      <c r="U116" s="88">
        <v>27.333333333333332</v>
      </c>
    </row>
    <row r="117" spans="1:22" s="35" customFormat="1" ht="11">
      <c r="A117" s="9" t="s">
        <v>4406</v>
      </c>
      <c r="B117" s="9" t="s">
        <v>2131</v>
      </c>
      <c r="C117" s="9" t="s">
        <v>4403</v>
      </c>
      <c r="D117" s="9" t="s">
        <v>59</v>
      </c>
      <c r="E117" s="9" t="s">
        <v>60</v>
      </c>
      <c r="F117" s="9" t="s">
        <v>4393</v>
      </c>
      <c r="G117" s="10" t="s">
        <v>11306</v>
      </c>
      <c r="H117" s="16">
        <v>144.94999999999999</v>
      </c>
      <c r="I117" s="9" t="s">
        <v>4404</v>
      </c>
      <c r="J117" s="87">
        <v>25.375</v>
      </c>
      <c r="K117" s="87"/>
      <c r="L117" s="87">
        <v>3.375</v>
      </c>
      <c r="M117" s="87">
        <v>24</v>
      </c>
      <c r="N117" s="87">
        <v>1.75</v>
      </c>
      <c r="O117" s="9" t="s">
        <v>1460</v>
      </c>
      <c r="P117" s="9" t="s">
        <v>57</v>
      </c>
      <c r="Q117" s="9">
        <v>70</v>
      </c>
      <c r="R117" s="9"/>
      <c r="S117" s="88">
        <v>3.5</v>
      </c>
      <c r="T117" s="88">
        <v>4.5714285714285712</v>
      </c>
      <c r="U117" s="88">
        <v>27.333333333333332</v>
      </c>
      <c r="V117" s="8"/>
    </row>
    <row r="118" spans="1:22" s="8" customFormat="1" ht="11">
      <c r="A118" s="9" t="s">
        <v>4407</v>
      </c>
      <c r="B118" s="9" t="s">
        <v>2131</v>
      </c>
      <c r="C118" s="9" t="s">
        <v>4403</v>
      </c>
      <c r="D118" s="9" t="s">
        <v>62</v>
      </c>
      <c r="E118" s="9" t="s">
        <v>24</v>
      </c>
      <c r="F118" s="9" t="s">
        <v>4393</v>
      </c>
      <c r="G118" s="10" t="s">
        <v>11307</v>
      </c>
      <c r="H118" s="16">
        <v>144.94999999999999</v>
      </c>
      <c r="I118" s="9" t="s">
        <v>4404</v>
      </c>
      <c r="J118" s="87">
        <v>25.375</v>
      </c>
      <c r="K118" s="87"/>
      <c r="L118" s="87">
        <v>3.375</v>
      </c>
      <c r="M118" s="87">
        <v>24</v>
      </c>
      <c r="N118" s="87">
        <v>1.75</v>
      </c>
      <c r="O118" s="9" t="s">
        <v>1460</v>
      </c>
      <c r="P118" s="9" t="s">
        <v>57</v>
      </c>
      <c r="Q118" s="9">
        <v>70</v>
      </c>
      <c r="R118" s="9"/>
      <c r="S118" s="88">
        <v>3.5</v>
      </c>
      <c r="T118" s="88">
        <v>4.5714285714285712</v>
      </c>
      <c r="U118" s="88">
        <v>27.333333333333332</v>
      </c>
    </row>
    <row r="119" spans="1:22" s="8" customFormat="1" ht="11">
      <c r="A119" s="9" t="s">
        <v>4408</v>
      </c>
      <c r="B119" s="9" t="s">
        <v>2140</v>
      </c>
      <c r="C119" s="9" t="s">
        <v>4409</v>
      </c>
      <c r="D119" s="9" t="s">
        <v>130</v>
      </c>
      <c r="E119" s="9" t="s">
        <v>131</v>
      </c>
      <c r="F119" s="9" t="s">
        <v>4393</v>
      </c>
      <c r="G119" s="10" t="s">
        <v>11308</v>
      </c>
      <c r="H119" s="16">
        <v>139.94999999999999</v>
      </c>
      <c r="I119" s="9" t="s">
        <v>3952</v>
      </c>
      <c r="J119" s="87">
        <v>31.375</v>
      </c>
      <c r="K119" s="87"/>
      <c r="L119" s="87">
        <v>3.375</v>
      </c>
      <c r="M119" s="87">
        <v>30</v>
      </c>
      <c r="N119" s="87">
        <v>1.75</v>
      </c>
      <c r="O119" s="9" t="s">
        <v>1460</v>
      </c>
      <c r="P119" s="9" t="s">
        <v>57</v>
      </c>
      <c r="Q119" s="9">
        <v>70</v>
      </c>
      <c r="R119" s="9"/>
      <c r="S119" s="88">
        <v>3.5</v>
      </c>
      <c r="T119" s="88">
        <v>3.5714285714285712</v>
      </c>
      <c r="U119" s="88">
        <v>33.25</v>
      </c>
    </row>
    <row r="120" spans="1:22" s="8" customFormat="1" ht="11">
      <c r="A120" s="9" t="s">
        <v>4410</v>
      </c>
      <c r="B120" s="9" t="s">
        <v>2140</v>
      </c>
      <c r="C120" s="9" t="s">
        <v>4409</v>
      </c>
      <c r="D120" s="9" t="s">
        <v>53</v>
      </c>
      <c r="E120" s="9" t="s">
        <v>54</v>
      </c>
      <c r="F120" s="9" t="s">
        <v>4393</v>
      </c>
      <c r="G120" s="10" t="s">
        <v>11309</v>
      </c>
      <c r="H120" s="16">
        <v>139.94999999999999</v>
      </c>
      <c r="I120" s="9" t="s">
        <v>3952</v>
      </c>
      <c r="J120" s="87">
        <v>31.375</v>
      </c>
      <c r="K120" s="87"/>
      <c r="L120" s="87">
        <v>3.375</v>
      </c>
      <c r="M120" s="87">
        <v>30</v>
      </c>
      <c r="N120" s="87">
        <v>1.75</v>
      </c>
      <c r="O120" s="9" t="s">
        <v>1460</v>
      </c>
      <c r="P120" s="9" t="s">
        <v>57</v>
      </c>
      <c r="Q120" s="9">
        <v>70</v>
      </c>
      <c r="R120" s="9"/>
      <c r="S120" s="88">
        <v>3.5</v>
      </c>
      <c r="T120" s="88">
        <v>3.5714285714285712</v>
      </c>
      <c r="U120" s="88">
        <v>33.25</v>
      </c>
    </row>
    <row r="121" spans="1:22" s="8" customFormat="1" ht="11">
      <c r="A121" s="9" t="s">
        <v>4411</v>
      </c>
      <c r="B121" s="9" t="s">
        <v>2140</v>
      </c>
      <c r="C121" s="9" t="s">
        <v>4409</v>
      </c>
      <c r="D121" s="9" t="s">
        <v>59</v>
      </c>
      <c r="E121" s="9" t="s">
        <v>60</v>
      </c>
      <c r="F121" s="9" t="s">
        <v>4393</v>
      </c>
      <c r="G121" s="10" t="s">
        <v>11310</v>
      </c>
      <c r="H121" s="16">
        <v>149.94999999999999</v>
      </c>
      <c r="I121" s="9" t="s">
        <v>3952</v>
      </c>
      <c r="J121" s="87">
        <v>31.375</v>
      </c>
      <c r="K121" s="87"/>
      <c r="L121" s="87">
        <v>3.375</v>
      </c>
      <c r="M121" s="87">
        <v>30</v>
      </c>
      <c r="N121" s="87">
        <v>1.75</v>
      </c>
      <c r="O121" s="9" t="s">
        <v>1460</v>
      </c>
      <c r="P121" s="9" t="s">
        <v>57</v>
      </c>
      <c r="Q121" s="9">
        <v>70</v>
      </c>
      <c r="R121" s="9"/>
      <c r="S121" s="88">
        <v>3.5</v>
      </c>
      <c r="T121" s="88">
        <v>3.5714285714285712</v>
      </c>
      <c r="U121" s="88">
        <v>33.25</v>
      </c>
    </row>
    <row r="122" spans="1:22" s="8" customFormat="1" ht="11">
      <c r="A122" s="9" t="s">
        <v>4412</v>
      </c>
      <c r="B122" s="9" t="s">
        <v>2140</v>
      </c>
      <c r="C122" s="9" t="s">
        <v>4409</v>
      </c>
      <c r="D122" s="9" t="s">
        <v>62</v>
      </c>
      <c r="E122" s="9" t="s">
        <v>24</v>
      </c>
      <c r="F122" s="9" t="s">
        <v>4393</v>
      </c>
      <c r="G122" s="10" t="s">
        <v>11311</v>
      </c>
      <c r="H122" s="16">
        <v>149.94999999999999</v>
      </c>
      <c r="I122" s="9" t="s">
        <v>3952</v>
      </c>
      <c r="J122" s="87">
        <v>31.375</v>
      </c>
      <c r="K122" s="87"/>
      <c r="L122" s="87">
        <v>3.375</v>
      </c>
      <c r="M122" s="87">
        <v>30</v>
      </c>
      <c r="N122" s="87">
        <v>1.75</v>
      </c>
      <c r="O122" s="9" t="s">
        <v>1460</v>
      </c>
      <c r="P122" s="9" t="s">
        <v>57</v>
      </c>
      <c r="Q122" s="9">
        <v>70</v>
      </c>
      <c r="R122" s="9"/>
      <c r="S122" s="88">
        <v>3.5</v>
      </c>
      <c r="T122" s="88">
        <v>3.5714285714285712</v>
      </c>
      <c r="U122" s="88">
        <v>33.25</v>
      </c>
    </row>
    <row r="123" spans="1:22" s="8" customFormat="1" ht="11">
      <c r="A123" s="9" t="s">
        <v>4413</v>
      </c>
      <c r="B123" s="9" t="s">
        <v>3122</v>
      </c>
      <c r="C123" s="9" t="s">
        <v>4414</v>
      </c>
      <c r="D123" s="9" t="s">
        <v>130</v>
      </c>
      <c r="E123" s="9" t="s">
        <v>131</v>
      </c>
      <c r="F123" s="9" t="s">
        <v>4393</v>
      </c>
      <c r="G123" s="10" t="s">
        <v>11312</v>
      </c>
      <c r="H123" s="16">
        <v>74.95</v>
      </c>
      <c r="I123" s="9" t="s">
        <v>3035</v>
      </c>
      <c r="J123" s="87">
        <v>6.75</v>
      </c>
      <c r="K123" s="87"/>
      <c r="L123" s="87">
        <v>4.5</v>
      </c>
      <c r="M123" s="87"/>
      <c r="N123" s="87">
        <v>1.75</v>
      </c>
      <c r="O123" s="9" t="s">
        <v>1460</v>
      </c>
      <c r="P123" s="9" t="s">
        <v>57</v>
      </c>
      <c r="Q123" s="9">
        <v>70</v>
      </c>
      <c r="R123" s="9"/>
      <c r="S123" s="9">
        <v>4</v>
      </c>
      <c r="T123" s="88">
        <v>4.875</v>
      </c>
      <c r="U123" s="9">
        <v>8</v>
      </c>
    </row>
    <row r="124" spans="1:22" s="8" customFormat="1" ht="11">
      <c r="A124" s="9" t="s">
        <v>4415</v>
      </c>
      <c r="B124" s="9" t="s">
        <v>3122</v>
      </c>
      <c r="C124" s="9" t="s">
        <v>4414</v>
      </c>
      <c r="D124" s="9" t="s">
        <v>53</v>
      </c>
      <c r="E124" s="9" t="s">
        <v>54</v>
      </c>
      <c r="F124" s="9" t="s">
        <v>4393</v>
      </c>
      <c r="G124" s="10" t="s">
        <v>11313</v>
      </c>
      <c r="H124" s="16">
        <v>74.95</v>
      </c>
      <c r="I124" s="9" t="s">
        <v>3035</v>
      </c>
      <c r="J124" s="87">
        <v>6.75</v>
      </c>
      <c r="K124" s="87"/>
      <c r="L124" s="87">
        <v>4.5</v>
      </c>
      <c r="M124" s="87"/>
      <c r="N124" s="87">
        <v>1.75</v>
      </c>
      <c r="O124" s="9" t="s">
        <v>1460</v>
      </c>
      <c r="P124" s="9" t="s">
        <v>57</v>
      </c>
      <c r="Q124" s="9">
        <v>70</v>
      </c>
      <c r="R124" s="9"/>
      <c r="S124" s="9">
        <v>4</v>
      </c>
      <c r="T124" s="88">
        <v>4.875</v>
      </c>
      <c r="U124" s="9">
        <v>8</v>
      </c>
    </row>
    <row r="125" spans="1:22" s="8" customFormat="1" ht="11">
      <c r="A125" s="9" t="s">
        <v>4416</v>
      </c>
      <c r="B125" s="9" t="s">
        <v>3122</v>
      </c>
      <c r="C125" s="9" t="s">
        <v>4414</v>
      </c>
      <c r="D125" s="9" t="s">
        <v>59</v>
      </c>
      <c r="E125" s="9" t="s">
        <v>60</v>
      </c>
      <c r="F125" s="9" t="s">
        <v>4393</v>
      </c>
      <c r="G125" s="10" t="s">
        <v>11314</v>
      </c>
      <c r="H125" s="16">
        <v>79.95</v>
      </c>
      <c r="I125" s="9" t="s">
        <v>3035</v>
      </c>
      <c r="J125" s="87">
        <v>6.75</v>
      </c>
      <c r="K125" s="87"/>
      <c r="L125" s="87">
        <v>4.5</v>
      </c>
      <c r="M125" s="87"/>
      <c r="N125" s="87">
        <v>1.75</v>
      </c>
      <c r="O125" s="9" t="s">
        <v>1460</v>
      </c>
      <c r="P125" s="9" t="s">
        <v>57</v>
      </c>
      <c r="Q125" s="9">
        <v>70</v>
      </c>
      <c r="R125" s="9"/>
      <c r="S125" s="9">
        <v>4</v>
      </c>
      <c r="T125" s="88">
        <v>4.875</v>
      </c>
      <c r="U125" s="9">
        <v>8</v>
      </c>
    </row>
    <row r="126" spans="1:22" s="8" customFormat="1" ht="11">
      <c r="A126" s="9" t="s">
        <v>4417</v>
      </c>
      <c r="B126" s="9" t="s">
        <v>3122</v>
      </c>
      <c r="C126" s="9" t="s">
        <v>4414</v>
      </c>
      <c r="D126" s="9" t="s">
        <v>62</v>
      </c>
      <c r="E126" s="9" t="s">
        <v>24</v>
      </c>
      <c r="F126" s="9" t="s">
        <v>4393</v>
      </c>
      <c r="G126" s="10" t="s">
        <v>11315</v>
      </c>
      <c r="H126" s="16">
        <v>79.95</v>
      </c>
      <c r="I126" s="9" t="s">
        <v>3035</v>
      </c>
      <c r="J126" s="87">
        <v>6.75</v>
      </c>
      <c r="K126" s="87"/>
      <c r="L126" s="87">
        <v>4.5</v>
      </c>
      <c r="M126" s="87"/>
      <c r="N126" s="87">
        <v>1.75</v>
      </c>
      <c r="O126" s="9" t="s">
        <v>1460</v>
      </c>
      <c r="P126" s="9" t="s">
        <v>57</v>
      </c>
      <c r="Q126" s="9">
        <v>70</v>
      </c>
      <c r="R126" s="9"/>
      <c r="S126" s="9">
        <v>4</v>
      </c>
      <c r="T126" s="88">
        <v>4.875</v>
      </c>
      <c r="U126" s="9">
        <v>8</v>
      </c>
    </row>
    <row r="127" spans="1:22" s="8" customFormat="1" ht="11">
      <c r="A127" s="9" t="s">
        <v>4418</v>
      </c>
      <c r="B127" s="9" t="s">
        <v>2158</v>
      </c>
      <c r="C127" s="9" t="s">
        <v>4419</v>
      </c>
      <c r="D127" s="9" t="s">
        <v>130</v>
      </c>
      <c r="E127" s="9" t="s">
        <v>131</v>
      </c>
      <c r="F127" s="9" t="s">
        <v>4393</v>
      </c>
      <c r="G127" s="10" t="s">
        <v>11316</v>
      </c>
      <c r="H127" s="16">
        <v>84.95</v>
      </c>
      <c r="I127" s="9" t="s">
        <v>2898</v>
      </c>
      <c r="J127" s="87">
        <v>7</v>
      </c>
      <c r="K127" s="87"/>
      <c r="L127" s="87">
        <v>3.375</v>
      </c>
      <c r="M127" s="87"/>
      <c r="N127" s="87">
        <v>1.75</v>
      </c>
      <c r="O127" s="9" t="s">
        <v>1460</v>
      </c>
      <c r="P127" s="9" t="s">
        <v>57</v>
      </c>
      <c r="Q127" s="9">
        <v>70</v>
      </c>
      <c r="R127" s="9"/>
      <c r="S127" s="88">
        <v>3.5714285714285712</v>
      </c>
      <c r="T127" s="88">
        <v>8.25</v>
      </c>
      <c r="U127" s="88">
        <v>8.4285714285714288</v>
      </c>
    </row>
    <row r="128" spans="1:22" s="8" customFormat="1" ht="11">
      <c r="A128" s="9" t="s">
        <v>4420</v>
      </c>
      <c r="B128" s="9" t="s">
        <v>2158</v>
      </c>
      <c r="C128" s="9" t="s">
        <v>4419</v>
      </c>
      <c r="D128" s="9" t="s">
        <v>53</v>
      </c>
      <c r="E128" s="9" t="s">
        <v>54</v>
      </c>
      <c r="F128" s="9" t="s">
        <v>4393</v>
      </c>
      <c r="G128" s="10" t="s">
        <v>11317</v>
      </c>
      <c r="H128" s="16">
        <v>84.95</v>
      </c>
      <c r="I128" s="9" t="s">
        <v>2898</v>
      </c>
      <c r="J128" s="87">
        <v>7</v>
      </c>
      <c r="K128" s="87"/>
      <c r="L128" s="87">
        <v>3.375</v>
      </c>
      <c r="M128" s="87"/>
      <c r="N128" s="87">
        <v>1.75</v>
      </c>
      <c r="O128" s="9" t="s">
        <v>1460</v>
      </c>
      <c r="P128" s="9" t="s">
        <v>57</v>
      </c>
      <c r="Q128" s="9">
        <v>70</v>
      </c>
      <c r="R128" s="9"/>
      <c r="S128" s="88">
        <v>3.5714285714285712</v>
      </c>
      <c r="T128" s="88">
        <v>8.25</v>
      </c>
      <c r="U128" s="88">
        <v>8.4285714285714288</v>
      </c>
    </row>
    <row r="129" spans="1:21" s="8" customFormat="1" ht="11">
      <c r="A129" s="9" t="s">
        <v>4421</v>
      </c>
      <c r="B129" s="9" t="s">
        <v>2158</v>
      </c>
      <c r="C129" s="9" t="s">
        <v>4419</v>
      </c>
      <c r="D129" s="9" t="s">
        <v>59</v>
      </c>
      <c r="E129" s="9" t="s">
        <v>60</v>
      </c>
      <c r="F129" s="9" t="s">
        <v>4393</v>
      </c>
      <c r="G129" s="10" t="s">
        <v>11318</v>
      </c>
      <c r="H129" s="16">
        <v>89.95</v>
      </c>
      <c r="I129" s="9" t="s">
        <v>2898</v>
      </c>
      <c r="J129" s="87">
        <v>7</v>
      </c>
      <c r="K129" s="87"/>
      <c r="L129" s="87">
        <v>3.375</v>
      </c>
      <c r="M129" s="87"/>
      <c r="N129" s="87">
        <v>1.75</v>
      </c>
      <c r="O129" s="9" t="s">
        <v>1460</v>
      </c>
      <c r="P129" s="9" t="s">
        <v>57</v>
      </c>
      <c r="Q129" s="9">
        <v>70</v>
      </c>
      <c r="R129" s="9"/>
      <c r="S129" s="88">
        <v>3.5714285714285712</v>
      </c>
      <c r="T129" s="88">
        <v>8.25</v>
      </c>
      <c r="U129" s="88">
        <v>8.4285714285714288</v>
      </c>
    </row>
    <row r="130" spans="1:21" s="8" customFormat="1" ht="11">
      <c r="A130" s="9" t="s">
        <v>4422</v>
      </c>
      <c r="B130" s="9" t="s">
        <v>2158</v>
      </c>
      <c r="C130" s="9" t="s">
        <v>4419</v>
      </c>
      <c r="D130" s="9" t="s">
        <v>62</v>
      </c>
      <c r="E130" s="9" t="s">
        <v>24</v>
      </c>
      <c r="F130" s="9" t="s">
        <v>4393</v>
      </c>
      <c r="G130" s="10" t="s">
        <v>11319</v>
      </c>
      <c r="H130" s="16">
        <v>89.95</v>
      </c>
      <c r="I130" s="9" t="s">
        <v>2898</v>
      </c>
      <c r="J130" s="87">
        <v>7</v>
      </c>
      <c r="K130" s="87"/>
      <c r="L130" s="87">
        <v>3.375</v>
      </c>
      <c r="M130" s="87"/>
      <c r="N130" s="87">
        <v>1.75</v>
      </c>
      <c r="O130" s="9" t="s">
        <v>1460</v>
      </c>
      <c r="P130" s="9" t="s">
        <v>57</v>
      </c>
      <c r="Q130" s="9">
        <v>70</v>
      </c>
      <c r="R130" s="9"/>
      <c r="S130" s="88">
        <v>3.5714285714285712</v>
      </c>
      <c r="T130" s="88">
        <v>8.25</v>
      </c>
      <c r="U130" s="88">
        <v>8.4285714285714288</v>
      </c>
    </row>
    <row r="131" spans="1:21" s="8" customFormat="1" ht="11">
      <c r="A131" s="9" t="s">
        <v>4423</v>
      </c>
      <c r="B131" s="9" t="s">
        <v>2174</v>
      </c>
      <c r="C131" s="9" t="s">
        <v>4424</v>
      </c>
      <c r="D131" s="9" t="s">
        <v>130</v>
      </c>
      <c r="E131" s="9" t="s">
        <v>131</v>
      </c>
      <c r="F131" s="9" t="s">
        <v>4393</v>
      </c>
      <c r="G131" s="10" t="s">
        <v>11320</v>
      </c>
      <c r="H131" s="16">
        <v>124.95</v>
      </c>
      <c r="I131" s="9" t="s">
        <v>3283</v>
      </c>
      <c r="J131" s="87">
        <v>18</v>
      </c>
      <c r="K131" s="87"/>
      <c r="L131" s="87">
        <v>5</v>
      </c>
      <c r="M131" s="87"/>
      <c r="N131" s="87">
        <v>1.75</v>
      </c>
      <c r="O131" s="9" t="s">
        <v>1460</v>
      </c>
      <c r="P131" s="9" t="s">
        <v>57</v>
      </c>
      <c r="Q131" s="9">
        <v>70</v>
      </c>
      <c r="R131" s="9"/>
      <c r="S131" s="9">
        <v>5</v>
      </c>
      <c r="T131" s="88">
        <v>3.5714285714285712</v>
      </c>
      <c r="U131" s="88">
        <v>18.714285714285701</v>
      </c>
    </row>
    <row r="132" spans="1:21" s="8" customFormat="1" ht="11">
      <c r="A132" s="9" t="s">
        <v>4425</v>
      </c>
      <c r="B132" s="9" t="s">
        <v>2174</v>
      </c>
      <c r="C132" s="9" t="s">
        <v>4424</v>
      </c>
      <c r="D132" s="9" t="s">
        <v>53</v>
      </c>
      <c r="E132" s="9" t="s">
        <v>54</v>
      </c>
      <c r="F132" s="9" t="s">
        <v>4393</v>
      </c>
      <c r="G132" s="10" t="s">
        <v>11321</v>
      </c>
      <c r="H132" s="16">
        <v>124.95</v>
      </c>
      <c r="I132" s="9" t="s">
        <v>3283</v>
      </c>
      <c r="J132" s="87">
        <v>18</v>
      </c>
      <c r="K132" s="87"/>
      <c r="L132" s="87">
        <v>5</v>
      </c>
      <c r="M132" s="87"/>
      <c r="N132" s="87">
        <v>1.75</v>
      </c>
      <c r="O132" s="9" t="s">
        <v>1460</v>
      </c>
      <c r="P132" s="9" t="s">
        <v>57</v>
      </c>
      <c r="Q132" s="9">
        <v>70</v>
      </c>
      <c r="R132" s="9"/>
      <c r="S132" s="9">
        <v>5</v>
      </c>
      <c r="T132" s="88">
        <v>3.5714285714285712</v>
      </c>
      <c r="U132" s="88">
        <v>18.714285714285701</v>
      </c>
    </row>
    <row r="133" spans="1:21" s="8" customFormat="1" ht="11">
      <c r="A133" s="9" t="s">
        <v>4426</v>
      </c>
      <c r="B133" s="9" t="s">
        <v>2174</v>
      </c>
      <c r="C133" s="9" t="s">
        <v>4424</v>
      </c>
      <c r="D133" s="9" t="s">
        <v>59</v>
      </c>
      <c r="E133" s="9" t="s">
        <v>60</v>
      </c>
      <c r="F133" s="9" t="s">
        <v>4393</v>
      </c>
      <c r="G133" s="10" t="s">
        <v>11322</v>
      </c>
      <c r="H133" s="16">
        <v>129.94999999999999</v>
      </c>
      <c r="I133" s="9" t="s">
        <v>3283</v>
      </c>
      <c r="J133" s="87">
        <v>18</v>
      </c>
      <c r="K133" s="87"/>
      <c r="L133" s="87">
        <v>5</v>
      </c>
      <c r="M133" s="87"/>
      <c r="N133" s="87">
        <v>1.75</v>
      </c>
      <c r="O133" s="9" t="s">
        <v>1460</v>
      </c>
      <c r="P133" s="9" t="s">
        <v>57</v>
      </c>
      <c r="Q133" s="9">
        <v>70</v>
      </c>
      <c r="R133" s="9"/>
      <c r="S133" s="9">
        <v>5</v>
      </c>
      <c r="T133" s="88">
        <v>3.5714285714285712</v>
      </c>
      <c r="U133" s="88">
        <v>18.714285714285701</v>
      </c>
    </row>
    <row r="134" spans="1:21" s="8" customFormat="1" ht="11">
      <c r="A134" s="9" t="s">
        <v>4427</v>
      </c>
      <c r="B134" s="9" t="s">
        <v>2174</v>
      </c>
      <c r="C134" s="9" t="s">
        <v>4424</v>
      </c>
      <c r="D134" s="9" t="s">
        <v>62</v>
      </c>
      <c r="E134" s="9" t="s">
        <v>24</v>
      </c>
      <c r="F134" s="9" t="s">
        <v>4393</v>
      </c>
      <c r="G134" s="10" t="s">
        <v>11323</v>
      </c>
      <c r="H134" s="16">
        <v>129.94999999999999</v>
      </c>
      <c r="I134" s="9" t="s">
        <v>3283</v>
      </c>
      <c r="J134" s="87">
        <v>18</v>
      </c>
      <c r="K134" s="87"/>
      <c r="L134" s="87">
        <v>5</v>
      </c>
      <c r="M134" s="87"/>
      <c r="N134" s="87">
        <v>1.75</v>
      </c>
      <c r="O134" s="9" t="s">
        <v>1460</v>
      </c>
      <c r="P134" s="9" t="s">
        <v>57</v>
      </c>
      <c r="Q134" s="9">
        <v>70</v>
      </c>
      <c r="R134" s="9"/>
      <c r="S134" s="9">
        <v>5</v>
      </c>
      <c r="T134" s="88">
        <v>3.5714285714285712</v>
      </c>
      <c r="U134" s="88">
        <v>18.714285714285701</v>
      </c>
    </row>
    <row r="135" spans="1:21" s="8" customFormat="1" ht="11">
      <c r="A135" s="9" t="s">
        <v>4428</v>
      </c>
      <c r="B135" s="9" t="s">
        <v>2183</v>
      </c>
      <c r="C135" s="9" t="s">
        <v>4429</v>
      </c>
      <c r="D135" s="9" t="s">
        <v>130</v>
      </c>
      <c r="E135" s="9" t="s">
        <v>131</v>
      </c>
      <c r="F135" s="9" t="s">
        <v>4393</v>
      </c>
      <c r="G135" s="10" t="s">
        <v>11324</v>
      </c>
      <c r="H135" s="16">
        <v>134.94999999999999</v>
      </c>
      <c r="I135" s="9" t="s">
        <v>4430</v>
      </c>
      <c r="J135" s="87">
        <v>24</v>
      </c>
      <c r="K135" s="87"/>
      <c r="L135" s="87">
        <v>5</v>
      </c>
      <c r="M135" s="87"/>
      <c r="N135" s="87">
        <v>1.75</v>
      </c>
      <c r="O135" s="9" t="s">
        <v>1460</v>
      </c>
      <c r="P135" s="9" t="s">
        <v>57</v>
      </c>
      <c r="Q135" s="9">
        <v>70</v>
      </c>
      <c r="R135" s="9"/>
      <c r="S135" s="9">
        <v>5</v>
      </c>
      <c r="T135" s="9" t="s">
        <v>7358</v>
      </c>
      <c r="U135" s="88">
        <v>24.375</v>
      </c>
    </row>
    <row r="136" spans="1:21" s="8" customFormat="1" ht="11">
      <c r="A136" s="9" t="s">
        <v>4431</v>
      </c>
      <c r="B136" s="9" t="s">
        <v>2183</v>
      </c>
      <c r="C136" s="9" t="s">
        <v>4429</v>
      </c>
      <c r="D136" s="9" t="s">
        <v>53</v>
      </c>
      <c r="E136" s="9" t="s">
        <v>54</v>
      </c>
      <c r="F136" s="9" t="s">
        <v>4393</v>
      </c>
      <c r="G136" s="10" t="s">
        <v>11325</v>
      </c>
      <c r="H136" s="16">
        <v>134.94999999999999</v>
      </c>
      <c r="I136" s="9" t="s">
        <v>4430</v>
      </c>
      <c r="J136" s="87">
        <v>24</v>
      </c>
      <c r="K136" s="87"/>
      <c r="L136" s="87">
        <v>5</v>
      </c>
      <c r="M136" s="87"/>
      <c r="N136" s="87">
        <v>1.75</v>
      </c>
      <c r="O136" s="9" t="s">
        <v>1460</v>
      </c>
      <c r="P136" s="9" t="s">
        <v>57</v>
      </c>
      <c r="Q136" s="9">
        <v>70</v>
      </c>
      <c r="R136" s="9"/>
      <c r="S136" s="9">
        <v>5</v>
      </c>
      <c r="T136" s="9" t="s">
        <v>7358</v>
      </c>
      <c r="U136" s="88">
        <v>24.375</v>
      </c>
    </row>
    <row r="137" spans="1:21" s="8" customFormat="1" ht="11">
      <c r="A137" s="9" t="s">
        <v>4432</v>
      </c>
      <c r="B137" s="9" t="s">
        <v>2183</v>
      </c>
      <c r="C137" s="9" t="s">
        <v>4429</v>
      </c>
      <c r="D137" s="9" t="s">
        <v>59</v>
      </c>
      <c r="E137" s="9" t="s">
        <v>60</v>
      </c>
      <c r="F137" s="9" t="s">
        <v>4393</v>
      </c>
      <c r="G137" s="10" t="s">
        <v>11326</v>
      </c>
      <c r="H137" s="16">
        <v>139.94999999999999</v>
      </c>
      <c r="I137" s="9" t="s">
        <v>4430</v>
      </c>
      <c r="J137" s="87">
        <v>24</v>
      </c>
      <c r="K137" s="87"/>
      <c r="L137" s="87">
        <v>5</v>
      </c>
      <c r="M137" s="87"/>
      <c r="N137" s="87">
        <v>1.75</v>
      </c>
      <c r="O137" s="9" t="s">
        <v>1460</v>
      </c>
      <c r="P137" s="9" t="s">
        <v>57</v>
      </c>
      <c r="Q137" s="9">
        <v>70</v>
      </c>
      <c r="R137" s="9"/>
      <c r="S137" s="9">
        <v>5</v>
      </c>
      <c r="T137" s="9" t="s">
        <v>7358</v>
      </c>
      <c r="U137" s="88">
        <v>24.375</v>
      </c>
    </row>
    <row r="138" spans="1:21" s="8" customFormat="1" ht="11">
      <c r="A138" s="9" t="s">
        <v>4433</v>
      </c>
      <c r="B138" s="9" t="s">
        <v>2183</v>
      </c>
      <c r="C138" s="9" t="s">
        <v>4429</v>
      </c>
      <c r="D138" s="9" t="s">
        <v>62</v>
      </c>
      <c r="E138" s="9" t="s">
        <v>24</v>
      </c>
      <c r="F138" s="9" t="s">
        <v>4393</v>
      </c>
      <c r="G138" s="10" t="s">
        <v>11327</v>
      </c>
      <c r="H138" s="16">
        <v>139.94999999999999</v>
      </c>
      <c r="I138" s="9" t="s">
        <v>4430</v>
      </c>
      <c r="J138" s="87">
        <v>24</v>
      </c>
      <c r="K138" s="87"/>
      <c r="L138" s="87">
        <v>5</v>
      </c>
      <c r="M138" s="87"/>
      <c r="N138" s="87">
        <v>1.75</v>
      </c>
      <c r="O138" s="9" t="s">
        <v>1460</v>
      </c>
      <c r="P138" s="9" t="s">
        <v>57</v>
      </c>
      <c r="Q138" s="9">
        <v>70</v>
      </c>
      <c r="R138" s="9"/>
      <c r="S138" s="9">
        <v>5</v>
      </c>
      <c r="T138" s="9" t="s">
        <v>7358</v>
      </c>
      <c r="U138" s="88">
        <v>24.375</v>
      </c>
    </row>
    <row r="139" spans="1:21" s="8" customFormat="1" ht="11">
      <c r="A139" s="9" t="s">
        <v>4434</v>
      </c>
      <c r="B139" s="9" t="s">
        <v>2860</v>
      </c>
      <c r="C139" s="9" t="s">
        <v>4435</v>
      </c>
      <c r="D139" s="9" t="s">
        <v>130</v>
      </c>
      <c r="E139" s="9" t="s">
        <v>131</v>
      </c>
      <c r="F139" s="9" t="s">
        <v>4393</v>
      </c>
      <c r="G139" s="10" t="s">
        <v>11328</v>
      </c>
      <c r="H139" s="16">
        <v>84.95</v>
      </c>
      <c r="I139" s="9" t="s">
        <v>4003</v>
      </c>
      <c r="J139" s="87">
        <v>1.625</v>
      </c>
      <c r="K139" s="87"/>
      <c r="L139" s="87">
        <v>1.375</v>
      </c>
      <c r="M139" s="87"/>
      <c r="N139" s="87">
        <v>1.75</v>
      </c>
      <c r="O139" s="9" t="s">
        <v>1460</v>
      </c>
      <c r="P139" s="9" t="s">
        <v>57</v>
      </c>
      <c r="Q139" s="9">
        <v>70</v>
      </c>
      <c r="R139" s="9"/>
      <c r="S139" s="88">
        <v>2.5</v>
      </c>
      <c r="T139" s="9">
        <v>3</v>
      </c>
      <c r="U139" s="88">
        <v>5.666666666666667</v>
      </c>
    </row>
    <row r="140" spans="1:21" s="8" customFormat="1" ht="11">
      <c r="A140" s="9" t="s">
        <v>4436</v>
      </c>
      <c r="B140" s="9" t="s">
        <v>2860</v>
      </c>
      <c r="C140" s="9" t="s">
        <v>4435</v>
      </c>
      <c r="D140" s="9" t="s">
        <v>53</v>
      </c>
      <c r="E140" s="9" t="s">
        <v>54</v>
      </c>
      <c r="F140" s="9" t="s">
        <v>4393</v>
      </c>
      <c r="G140" s="10" t="s">
        <v>11329</v>
      </c>
      <c r="H140" s="16">
        <v>84.95</v>
      </c>
      <c r="I140" s="9" t="s">
        <v>4003</v>
      </c>
      <c r="J140" s="87">
        <v>1.625</v>
      </c>
      <c r="K140" s="87"/>
      <c r="L140" s="87">
        <v>1.375</v>
      </c>
      <c r="M140" s="87"/>
      <c r="N140" s="87">
        <v>1.75</v>
      </c>
      <c r="O140" s="9" t="s">
        <v>1460</v>
      </c>
      <c r="P140" s="9" t="s">
        <v>57</v>
      </c>
      <c r="Q140" s="9">
        <v>70</v>
      </c>
      <c r="R140" s="9"/>
      <c r="S140" s="88">
        <v>2.5</v>
      </c>
      <c r="T140" s="9">
        <v>3</v>
      </c>
      <c r="U140" s="88">
        <v>5.666666666666667</v>
      </c>
    </row>
    <row r="141" spans="1:21" s="8" customFormat="1" ht="11">
      <c r="A141" s="9" t="s">
        <v>4437</v>
      </c>
      <c r="B141" s="9" t="s">
        <v>2860</v>
      </c>
      <c r="C141" s="9" t="s">
        <v>4435</v>
      </c>
      <c r="D141" s="9" t="s">
        <v>59</v>
      </c>
      <c r="E141" s="9" t="s">
        <v>60</v>
      </c>
      <c r="F141" s="9" t="s">
        <v>4393</v>
      </c>
      <c r="G141" s="10" t="s">
        <v>11330</v>
      </c>
      <c r="H141" s="16">
        <v>89.95</v>
      </c>
      <c r="I141" s="9" t="s">
        <v>4003</v>
      </c>
      <c r="J141" s="87">
        <v>1.625</v>
      </c>
      <c r="K141" s="87"/>
      <c r="L141" s="87">
        <v>1.375</v>
      </c>
      <c r="M141" s="87"/>
      <c r="N141" s="87">
        <v>1.75</v>
      </c>
      <c r="O141" s="9" t="s">
        <v>1460</v>
      </c>
      <c r="P141" s="9" t="s">
        <v>57</v>
      </c>
      <c r="Q141" s="9">
        <v>70</v>
      </c>
      <c r="R141" s="9"/>
      <c r="S141" s="88">
        <v>2.5</v>
      </c>
      <c r="T141" s="9">
        <v>3</v>
      </c>
      <c r="U141" s="88">
        <v>5.666666666666667</v>
      </c>
    </row>
    <row r="142" spans="1:21" s="8" customFormat="1" ht="11">
      <c r="A142" s="9" t="s">
        <v>4438</v>
      </c>
      <c r="B142" s="9" t="s">
        <v>2860</v>
      </c>
      <c r="C142" s="9" t="s">
        <v>4435</v>
      </c>
      <c r="D142" s="9" t="s">
        <v>62</v>
      </c>
      <c r="E142" s="9" t="s">
        <v>24</v>
      </c>
      <c r="F142" s="9" t="s">
        <v>4393</v>
      </c>
      <c r="G142" s="10" t="s">
        <v>11331</v>
      </c>
      <c r="H142" s="16">
        <v>89.95</v>
      </c>
      <c r="I142" s="9" t="s">
        <v>4003</v>
      </c>
      <c r="J142" s="87">
        <v>1.625</v>
      </c>
      <c r="K142" s="87"/>
      <c r="L142" s="87">
        <v>1.375</v>
      </c>
      <c r="M142" s="87"/>
      <c r="N142" s="87">
        <v>1.75</v>
      </c>
      <c r="O142" s="9" t="s">
        <v>1460</v>
      </c>
      <c r="P142" s="9" t="s">
        <v>57</v>
      </c>
      <c r="Q142" s="9">
        <v>70</v>
      </c>
      <c r="R142" s="9"/>
      <c r="S142" s="88">
        <v>2.5</v>
      </c>
      <c r="T142" s="9">
        <v>3</v>
      </c>
      <c r="U142" s="88">
        <v>5.666666666666667</v>
      </c>
    </row>
    <row r="143" spans="1:21" s="8" customFormat="1" ht="11">
      <c r="A143" s="9" t="s">
        <v>4439</v>
      </c>
      <c r="B143" s="9" t="s">
        <v>2192</v>
      </c>
      <c r="C143" s="9" t="s">
        <v>4440</v>
      </c>
      <c r="D143" s="9" t="s">
        <v>130</v>
      </c>
      <c r="E143" s="9" t="s">
        <v>131</v>
      </c>
      <c r="F143" s="9" t="s">
        <v>4393</v>
      </c>
      <c r="G143" s="10" t="s">
        <v>11332</v>
      </c>
      <c r="H143" s="16">
        <v>119.95</v>
      </c>
      <c r="I143" s="9" t="s">
        <v>583</v>
      </c>
      <c r="J143" s="87" t="s">
        <v>2957</v>
      </c>
      <c r="K143" s="87"/>
      <c r="L143" s="87">
        <v>3.375</v>
      </c>
      <c r="M143" s="87"/>
      <c r="N143" s="87">
        <v>1.75</v>
      </c>
      <c r="O143" s="9" t="s">
        <v>1460</v>
      </c>
      <c r="P143" s="9" t="s">
        <v>57</v>
      </c>
      <c r="Q143" s="9">
        <v>70</v>
      </c>
      <c r="R143" s="9"/>
      <c r="S143" s="88">
        <v>3.5714285714285712</v>
      </c>
      <c r="T143" s="88">
        <v>4.4000000000000004</v>
      </c>
      <c r="U143" s="9">
        <v>7</v>
      </c>
    </row>
    <row r="144" spans="1:21" s="8" customFormat="1" ht="11">
      <c r="A144" s="9" t="s">
        <v>4441</v>
      </c>
      <c r="B144" s="9" t="s">
        <v>2192</v>
      </c>
      <c r="C144" s="9" t="s">
        <v>4440</v>
      </c>
      <c r="D144" s="9" t="s">
        <v>53</v>
      </c>
      <c r="E144" s="9" t="s">
        <v>54</v>
      </c>
      <c r="F144" s="9" t="s">
        <v>4393</v>
      </c>
      <c r="G144" s="10" t="s">
        <v>11333</v>
      </c>
      <c r="H144" s="16">
        <v>119.95</v>
      </c>
      <c r="I144" s="9" t="s">
        <v>583</v>
      </c>
      <c r="J144" s="87" t="s">
        <v>2957</v>
      </c>
      <c r="K144" s="87"/>
      <c r="L144" s="87">
        <v>3.375</v>
      </c>
      <c r="M144" s="87"/>
      <c r="N144" s="87">
        <v>1.75</v>
      </c>
      <c r="O144" s="9" t="s">
        <v>1460</v>
      </c>
      <c r="P144" s="9" t="s">
        <v>57</v>
      </c>
      <c r="Q144" s="9">
        <v>70</v>
      </c>
      <c r="R144" s="9"/>
      <c r="S144" s="88">
        <v>3.5714285714285712</v>
      </c>
      <c r="T144" s="88">
        <v>4.4000000000000004</v>
      </c>
      <c r="U144" s="9">
        <v>7</v>
      </c>
    </row>
    <row r="145" spans="1:22" s="8" customFormat="1" ht="11">
      <c r="A145" s="9" t="s">
        <v>4442</v>
      </c>
      <c r="B145" s="9" t="s">
        <v>2192</v>
      </c>
      <c r="C145" s="9" t="s">
        <v>4440</v>
      </c>
      <c r="D145" s="9" t="s">
        <v>59</v>
      </c>
      <c r="E145" s="9" t="s">
        <v>60</v>
      </c>
      <c r="F145" s="9" t="s">
        <v>4393</v>
      </c>
      <c r="G145" s="10" t="s">
        <v>11334</v>
      </c>
      <c r="H145" s="16">
        <v>129.94999999999999</v>
      </c>
      <c r="I145" s="9" t="s">
        <v>583</v>
      </c>
      <c r="J145" s="87" t="s">
        <v>2957</v>
      </c>
      <c r="K145" s="87"/>
      <c r="L145" s="87">
        <v>3.375</v>
      </c>
      <c r="M145" s="87"/>
      <c r="N145" s="87">
        <v>1.75</v>
      </c>
      <c r="O145" s="9" t="s">
        <v>1460</v>
      </c>
      <c r="P145" s="9" t="s">
        <v>57</v>
      </c>
      <c r="Q145" s="9">
        <v>70</v>
      </c>
      <c r="R145" s="9"/>
      <c r="S145" s="88">
        <v>3.5714285714285712</v>
      </c>
      <c r="T145" s="88">
        <v>4.4000000000000004</v>
      </c>
      <c r="U145" s="9">
        <v>7</v>
      </c>
    </row>
    <row r="146" spans="1:22" s="8" customFormat="1" ht="11">
      <c r="A146" s="9" t="s">
        <v>4443</v>
      </c>
      <c r="B146" s="9" t="s">
        <v>2192</v>
      </c>
      <c r="C146" s="9" t="s">
        <v>4440</v>
      </c>
      <c r="D146" s="9" t="s">
        <v>62</v>
      </c>
      <c r="E146" s="9" t="s">
        <v>24</v>
      </c>
      <c r="F146" s="9" t="s">
        <v>4393</v>
      </c>
      <c r="G146" s="10" t="s">
        <v>11335</v>
      </c>
      <c r="H146" s="16">
        <v>129.94999999999999</v>
      </c>
      <c r="I146" s="9" t="s">
        <v>583</v>
      </c>
      <c r="J146" s="87" t="s">
        <v>2957</v>
      </c>
      <c r="K146" s="87"/>
      <c r="L146" s="87">
        <v>3.375</v>
      </c>
      <c r="M146" s="87"/>
      <c r="N146" s="87">
        <v>1.75</v>
      </c>
      <c r="O146" s="9" t="s">
        <v>1460</v>
      </c>
      <c r="P146" s="9" t="s">
        <v>57</v>
      </c>
      <c r="Q146" s="9">
        <v>70</v>
      </c>
      <c r="R146" s="9"/>
      <c r="S146" s="88">
        <v>3.5714285714285712</v>
      </c>
      <c r="T146" s="88">
        <v>4.4000000000000004</v>
      </c>
      <c r="U146" s="9">
        <v>7</v>
      </c>
    </row>
    <row r="147" spans="1:22" s="8" customFormat="1" ht="11">
      <c r="A147" s="9" t="s">
        <v>4444</v>
      </c>
      <c r="B147" s="9" t="s">
        <v>2424</v>
      </c>
      <c r="C147" s="9" t="s">
        <v>4445</v>
      </c>
      <c r="D147" s="9" t="s">
        <v>130</v>
      </c>
      <c r="E147" s="9" t="s">
        <v>131</v>
      </c>
      <c r="F147" s="9" t="s">
        <v>4393</v>
      </c>
      <c r="G147" s="10" t="s">
        <v>11336</v>
      </c>
      <c r="H147" s="16">
        <v>79.95</v>
      </c>
      <c r="I147" s="9" t="s">
        <v>3568</v>
      </c>
      <c r="J147" s="87">
        <v>6.75</v>
      </c>
      <c r="K147" s="87"/>
      <c r="L147" s="87">
        <v>3.375</v>
      </c>
      <c r="M147" s="87"/>
      <c r="N147" s="87">
        <v>1.75</v>
      </c>
      <c r="O147" s="9" t="s">
        <v>1460</v>
      </c>
      <c r="P147" s="9" t="s">
        <v>57</v>
      </c>
      <c r="Q147" s="9">
        <v>70</v>
      </c>
      <c r="R147" s="9"/>
      <c r="S147" s="88">
        <v>3.5714285714285712</v>
      </c>
      <c r="T147" s="88">
        <v>6.8</v>
      </c>
      <c r="U147" s="9">
        <v>7</v>
      </c>
    </row>
    <row r="148" spans="1:22" s="8" customFormat="1" ht="11">
      <c r="A148" s="9" t="s">
        <v>4446</v>
      </c>
      <c r="B148" s="9" t="s">
        <v>2424</v>
      </c>
      <c r="C148" s="9" t="s">
        <v>4445</v>
      </c>
      <c r="D148" s="9" t="s">
        <v>53</v>
      </c>
      <c r="E148" s="9" t="s">
        <v>54</v>
      </c>
      <c r="F148" s="9" t="s">
        <v>4393</v>
      </c>
      <c r="G148" s="10" t="s">
        <v>11337</v>
      </c>
      <c r="H148" s="16">
        <v>79.95</v>
      </c>
      <c r="I148" s="9" t="s">
        <v>3568</v>
      </c>
      <c r="J148" s="87">
        <v>6.75</v>
      </c>
      <c r="K148" s="87"/>
      <c r="L148" s="87">
        <v>3.375</v>
      </c>
      <c r="M148" s="87"/>
      <c r="N148" s="87">
        <v>1.75</v>
      </c>
      <c r="O148" s="9" t="s">
        <v>1460</v>
      </c>
      <c r="P148" s="9" t="s">
        <v>57</v>
      </c>
      <c r="Q148" s="9">
        <v>70</v>
      </c>
      <c r="R148" s="9"/>
      <c r="S148" s="88">
        <v>3.5714285714285712</v>
      </c>
      <c r="T148" s="88">
        <v>6.8</v>
      </c>
      <c r="U148" s="9">
        <v>7</v>
      </c>
    </row>
    <row r="149" spans="1:22" s="8" customFormat="1" ht="11">
      <c r="A149" s="9" t="s">
        <v>4447</v>
      </c>
      <c r="B149" s="9" t="s">
        <v>2424</v>
      </c>
      <c r="C149" s="9" t="s">
        <v>4445</v>
      </c>
      <c r="D149" s="9" t="s">
        <v>59</v>
      </c>
      <c r="E149" s="9" t="s">
        <v>60</v>
      </c>
      <c r="F149" s="9" t="s">
        <v>4393</v>
      </c>
      <c r="G149" s="10" t="s">
        <v>11338</v>
      </c>
      <c r="H149" s="16">
        <v>89.95</v>
      </c>
      <c r="I149" s="9" t="s">
        <v>3568</v>
      </c>
      <c r="J149" s="87">
        <v>6.75</v>
      </c>
      <c r="K149" s="87"/>
      <c r="L149" s="87">
        <v>3.375</v>
      </c>
      <c r="M149" s="87"/>
      <c r="N149" s="87">
        <v>1.75</v>
      </c>
      <c r="O149" s="9" t="s">
        <v>1460</v>
      </c>
      <c r="P149" s="9" t="s">
        <v>57</v>
      </c>
      <c r="Q149" s="9">
        <v>70</v>
      </c>
      <c r="R149" s="9"/>
      <c r="S149" s="88">
        <v>3.5714285714285712</v>
      </c>
      <c r="T149" s="88">
        <v>6.8</v>
      </c>
      <c r="U149" s="9">
        <v>7</v>
      </c>
    </row>
    <row r="150" spans="1:22" s="8" customFormat="1" ht="11">
      <c r="A150" s="9" t="s">
        <v>4448</v>
      </c>
      <c r="B150" s="9" t="s">
        <v>2424</v>
      </c>
      <c r="C150" s="9" t="s">
        <v>4445</v>
      </c>
      <c r="D150" s="9" t="s">
        <v>62</v>
      </c>
      <c r="E150" s="9" t="s">
        <v>24</v>
      </c>
      <c r="F150" s="9" t="s">
        <v>4393</v>
      </c>
      <c r="G150" s="10" t="s">
        <v>11339</v>
      </c>
      <c r="H150" s="16">
        <v>89.95</v>
      </c>
      <c r="I150" s="9" t="s">
        <v>3568</v>
      </c>
      <c r="J150" s="87">
        <v>6.75</v>
      </c>
      <c r="K150" s="87"/>
      <c r="L150" s="87">
        <v>3.375</v>
      </c>
      <c r="M150" s="87"/>
      <c r="N150" s="87">
        <v>1.75</v>
      </c>
      <c r="O150" s="9" t="s">
        <v>1460</v>
      </c>
      <c r="P150" s="9" t="s">
        <v>57</v>
      </c>
      <c r="Q150" s="9">
        <v>70</v>
      </c>
      <c r="R150" s="9"/>
      <c r="S150" s="88">
        <v>3.5714285714285712</v>
      </c>
      <c r="T150" s="88">
        <v>6.8</v>
      </c>
      <c r="U150" s="9">
        <v>7</v>
      </c>
    </row>
    <row r="151" spans="1:22" s="8" customFormat="1" ht="11">
      <c r="A151" s="9" t="s">
        <v>4449</v>
      </c>
      <c r="B151" s="9" t="s">
        <v>2424</v>
      </c>
      <c r="C151" s="9" t="s">
        <v>4450</v>
      </c>
      <c r="D151" s="9" t="s">
        <v>130</v>
      </c>
      <c r="E151" s="9" t="s">
        <v>131</v>
      </c>
      <c r="F151" s="9" t="s">
        <v>4393</v>
      </c>
      <c r="G151" s="10" t="s">
        <v>11340</v>
      </c>
      <c r="H151" s="16">
        <v>79.95</v>
      </c>
      <c r="I151" s="9" t="s">
        <v>3568</v>
      </c>
      <c r="J151" s="87">
        <v>6.75</v>
      </c>
      <c r="K151" s="87"/>
      <c r="L151" s="87">
        <v>3.375</v>
      </c>
      <c r="M151" s="87"/>
      <c r="N151" s="87">
        <v>1.75</v>
      </c>
      <c r="O151" s="9" t="s">
        <v>1460</v>
      </c>
      <c r="P151" s="9" t="s">
        <v>57</v>
      </c>
      <c r="Q151" s="9">
        <v>70</v>
      </c>
      <c r="R151" s="9"/>
      <c r="S151" s="88">
        <v>3.5714285714285712</v>
      </c>
      <c r="T151" s="88">
        <v>6.8</v>
      </c>
      <c r="U151" s="9">
        <v>7</v>
      </c>
    </row>
    <row r="152" spans="1:22" s="8" customFormat="1" ht="11">
      <c r="A152" s="9" t="s">
        <v>4451</v>
      </c>
      <c r="B152" s="9" t="s">
        <v>2424</v>
      </c>
      <c r="C152" s="9" t="s">
        <v>4450</v>
      </c>
      <c r="D152" s="9" t="s">
        <v>53</v>
      </c>
      <c r="E152" s="9" t="s">
        <v>54</v>
      </c>
      <c r="F152" s="9" t="s">
        <v>4393</v>
      </c>
      <c r="G152" s="10" t="s">
        <v>11341</v>
      </c>
      <c r="H152" s="16">
        <v>79.95</v>
      </c>
      <c r="I152" s="9" t="s">
        <v>3568</v>
      </c>
      <c r="J152" s="87">
        <v>6.75</v>
      </c>
      <c r="K152" s="87"/>
      <c r="L152" s="87">
        <v>3.375</v>
      </c>
      <c r="M152" s="87"/>
      <c r="N152" s="87">
        <v>1.75</v>
      </c>
      <c r="O152" s="9" t="s">
        <v>1460</v>
      </c>
      <c r="P152" s="9" t="s">
        <v>57</v>
      </c>
      <c r="Q152" s="9">
        <v>70</v>
      </c>
      <c r="R152" s="9"/>
      <c r="S152" s="88">
        <v>3.5714285714285712</v>
      </c>
      <c r="T152" s="88">
        <v>6.8</v>
      </c>
      <c r="U152" s="9">
        <v>7</v>
      </c>
    </row>
    <row r="153" spans="1:22" s="35" customFormat="1" ht="11">
      <c r="A153" s="9" t="s">
        <v>4452</v>
      </c>
      <c r="B153" s="9" t="s">
        <v>2424</v>
      </c>
      <c r="C153" s="9" t="s">
        <v>4450</v>
      </c>
      <c r="D153" s="9" t="s">
        <v>59</v>
      </c>
      <c r="E153" s="9" t="s">
        <v>60</v>
      </c>
      <c r="F153" s="9" t="s">
        <v>4393</v>
      </c>
      <c r="G153" s="10" t="s">
        <v>11342</v>
      </c>
      <c r="H153" s="16">
        <v>89.95</v>
      </c>
      <c r="I153" s="9" t="s">
        <v>3568</v>
      </c>
      <c r="J153" s="87">
        <v>6.75</v>
      </c>
      <c r="K153" s="87"/>
      <c r="L153" s="87">
        <v>3.375</v>
      </c>
      <c r="M153" s="87"/>
      <c r="N153" s="87">
        <v>1.75</v>
      </c>
      <c r="O153" s="9" t="s">
        <v>1460</v>
      </c>
      <c r="P153" s="9" t="s">
        <v>57</v>
      </c>
      <c r="Q153" s="9">
        <v>70</v>
      </c>
      <c r="R153" s="9"/>
      <c r="S153" s="88">
        <v>3.5714285714285712</v>
      </c>
      <c r="T153" s="88">
        <v>6.8</v>
      </c>
      <c r="U153" s="9">
        <v>7</v>
      </c>
      <c r="V153" s="8"/>
    </row>
    <row r="154" spans="1:22" s="35" customFormat="1" ht="11">
      <c r="A154" s="9" t="s">
        <v>4453</v>
      </c>
      <c r="B154" s="9" t="s">
        <v>2424</v>
      </c>
      <c r="C154" s="9" t="s">
        <v>4450</v>
      </c>
      <c r="D154" s="9" t="s">
        <v>62</v>
      </c>
      <c r="E154" s="9" t="s">
        <v>24</v>
      </c>
      <c r="F154" s="9" t="s">
        <v>4393</v>
      </c>
      <c r="G154" s="10" t="s">
        <v>11343</v>
      </c>
      <c r="H154" s="16">
        <v>89.95</v>
      </c>
      <c r="I154" s="9" t="s">
        <v>3568</v>
      </c>
      <c r="J154" s="87">
        <v>6.75</v>
      </c>
      <c r="K154" s="87"/>
      <c r="L154" s="87">
        <v>3.375</v>
      </c>
      <c r="M154" s="87"/>
      <c r="N154" s="87">
        <v>1.75</v>
      </c>
      <c r="O154" s="9" t="s">
        <v>1460</v>
      </c>
      <c r="P154" s="9" t="s">
        <v>57</v>
      </c>
      <c r="Q154" s="9">
        <v>70</v>
      </c>
      <c r="R154" s="9"/>
      <c r="S154" s="88">
        <v>3.5714285714285712</v>
      </c>
      <c r="T154" s="88">
        <v>6.8</v>
      </c>
      <c r="U154" s="9">
        <v>7</v>
      </c>
      <c r="V154" s="8"/>
    </row>
    <row r="155" spans="1:22" s="35" customFormat="1" ht="11">
      <c r="A155" s="9" t="s">
        <v>4454</v>
      </c>
      <c r="B155" s="9" t="s">
        <v>3566</v>
      </c>
      <c r="C155" s="9" t="s">
        <v>4455</v>
      </c>
      <c r="D155" s="9" t="s">
        <v>130</v>
      </c>
      <c r="E155" s="9" t="s">
        <v>131</v>
      </c>
      <c r="F155" s="9" t="s">
        <v>4393</v>
      </c>
      <c r="G155" s="10" t="s">
        <v>11344</v>
      </c>
      <c r="H155" s="16">
        <v>94.95</v>
      </c>
      <c r="I155" s="9" t="s">
        <v>3048</v>
      </c>
      <c r="J155" s="87">
        <v>1.75</v>
      </c>
      <c r="K155" s="87"/>
      <c r="L155" s="87">
        <v>3.625</v>
      </c>
      <c r="M155" s="87"/>
      <c r="N155" s="87">
        <v>1.75</v>
      </c>
      <c r="O155" s="9" t="s">
        <v>1460</v>
      </c>
      <c r="P155" s="9" t="s">
        <v>57</v>
      </c>
      <c r="Q155" s="9">
        <v>70</v>
      </c>
      <c r="R155" s="9"/>
      <c r="S155" s="88">
        <v>3.5714285714285712</v>
      </c>
      <c r="T155" s="88">
        <v>6.8</v>
      </c>
      <c r="U155" s="9">
        <v>7</v>
      </c>
      <c r="V155" s="8"/>
    </row>
    <row r="156" spans="1:22" s="35" customFormat="1" ht="11">
      <c r="A156" s="9" t="s">
        <v>4456</v>
      </c>
      <c r="B156" s="9" t="s">
        <v>3566</v>
      </c>
      <c r="C156" s="9" t="s">
        <v>4455</v>
      </c>
      <c r="D156" s="9" t="s">
        <v>53</v>
      </c>
      <c r="E156" s="9" t="s">
        <v>54</v>
      </c>
      <c r="F156" s="9" t="s">
        <v>4393</v>
      </c>
      <c r="G156" s="10" t="s">
        <v>11345</v>
      </c>
      <c r="H156" s="16">
        <v>94.95</v>
      </c>
      <c r="I156" s="9" t="s">
        <v>3048</v>
      </c>
      <c r="J156" s="87">
        <v>1.75</v>
      </c>
      <c r="K156" s="87"/>
      <c r="L156" s="87">
        <v>3.625</v>
      </c>
      <c r="M156" s="87"/>
      <c r="N156" s="87">
        <v>1.75</v>
      </c>
      <c r="O156" s="9" t="s">
        <v>1460</v>
      </c>
      <c r="P156" s="9" t="s">
        <v>57</v>
      </c>
      <c r="Q156" s="9">
        <v>70</v>
      </c>
      <c r="R156" s="9"/>
      <c r="S156" s="88">
        <v>3.5714285714285712</v>
      </c>
      <c r="T156" s="88">
        <v>6.8</v>
      </c>
      <c r="U156" s="9">
        <v>7</v>
      </c>
      <c r="V156" s="8"/>
    </row>
    <row r="157" spans="1:22" s="35" customFormat="1" ht="11">
      <c r="A157" s="9" t="s">
        <v>4457</v>
      </c>
      <c r="B157" s="9" t="s">
        <v>3566</v>
      </c>
      <c r="C157" s="9" t="s">
        <v>4455</v>
      </c>
      <c r="D157" s="9" t="s">
        <v>59</v>
      </c>
      <c r="E157" s="9" t="s">
        <v>60</v>
      </c>
      <c r="F157" s="9" t="s">
        <v>4393</v>
      </c>
      <c r="G157" s="10" t="s">
        <v>11346</v>
      </c>
      <c r="H157" s="16">
        <v>104.95</v>
      </c>
      <c r="I157" s="9" t="s">
        <v>3048</v>
      </c>
      <c r="J157" s="87">
        <v>1.75</v>
      </c>
      <c r="K157" s="87"/>
      <c r="L157" s="87">
        <v>3.625</v>
      </c>
      <c r="M157" s="87"/>
      <c r="N157" s="87">
        <v>1.75</v>
      </c>
      <c r="O157" s="9" t="s">
        <v>1460</v>
      </c>
      <c r="P157" s="9" t="s">
        <v>57</v>
      </c>
      <c r="Q157" s="9">
        <v>70</v>
      </c>
      <c r="R157" s="9"/>
      <c r="S157" s="88">
        <v>3.5714285714285712</v>
      </c>
      <c r="T157" s="88">
        <v>6.8</v>
      </c>
      <c r="U157" s="9">
        <v>7</v>
      </c>
      <c r="V157" s="8"/>
    </row>
    <row r="158" spans="1:22" s="8" customFormat="1" ht="11">
      <c r="A158" s="9" t="s">
        <v>4458</v>
      </c>
      <c r="B158" s="9" t="s">
        <v>3566</v>
      </c>
      <c r="C158" s="9" t="s">
        <v>4455</v>
      </c>
      <c r="D158" s="9" t="s">
        <v>62</v>
      </c>
      <c r="E158" s="9" t="s">
        <v>24</v>
      </c>
      <c r="F158" s="9" t="s">
        <v>4393</v>
      </c>
      <c r="G158" s="10" t="s">
        <v>11347</v>
      </c>
      <c r="H158" s="16">
        <v>104.95</v>
      </c>
      <c r="I158" s="9" t="s">
        <v>3048</v>
      </c>
      <c r="J158" s="87">
        <v>1.75</v>
      </c>
      <c r="K158" s="87"/>
      <c r="L158" s="87">
        <v>3.625</v>
      </c>
      <c r="M158" s="87"/>
      <c r="N158" s="87">
        <v>1.75</v>
      </c>
      <c r="O158" s="9" t="s">
        <v>1460</v>
      </c>
      <c r="P158" s="9" t="s">
        <v>57</v>
      </c>
      <c r="Q158" s="9">
        <v>70</v>
      </c>
      <c r="R158" s="9"/>
      <c r="S158" s="88">
        <v>3.5714285714285712</v>
      </c>
      <c r="T158" s="88">
        <v>6.8</v>
      </c>
      <c r="U158" s="9">
        <v>7</v>
      </c>
    </row>
    <row r="159" spans="1:22" s="8" customFormat="1" ht="11">
      <c r="A159" s="9" t="s">
        <v>4459</v>
      </c>
      <c r="B159" s="9" t="s">
        <v>3326</v>
      </c>
      <c r="C159" s="9" t="s">
        <v>4460</v>
      </c>
      <c r="D159" s="9" t="s">
        <v>130</v>
      </c>
      <c r="E159" s="9" t="s">
        <v>131</v>
      </c>
      <c r="F159" s="9" t="s">
        <v>4393</v>
      </c>
      <c r="G159" s="10" t="s">
        <v>11348</v>
      </c>
      <c r="H159" s="16">
        <v>74.95</v>
      </c>
      <c r="I159" s="9" t="s">
        <v>3035</v>
      </c>
      <c r="J159" s="87">
        <v>6.75</v>
      </c>
      <c r="K159" s="87"/>
      <c r="L159" s="87">
        <v>4.5</v>
      </c>
      <c r="M159" s="87"/>
      <c r="N159" s="87">
        <v>1.75</v>
      </c>
      <c r="O159" s="9" t="s">
        <v>1460</v>
      </c>
      <c r="P159" s="9" t="s">
        <v>57</v>
      </c>
      <c r="Q159" s="9">
        <v>70</v>
      </c>
      <c r="R159" s="9"/>
      <c r="S159" s="9">
        <v>4</v>
      </c>
      <c r="T159" s="88">
        <v>4.875</v>
      </c>
      <c r="U159" s="9">
        <v>8</v>
      </c>
    </row>
    <row r="160" spans="1:22" s="8" customFormat="1" ht="11">
      <c r="A160" s="9" t="s">
        <v>4461</v>
      </c>
      <c r="B160" s="9" t="s">
        <v>3326</v>
      </c>
      <c r="C160" s="9" t="s">
        <v>4460</v>
      </c>
      <c r="D160" s="9" t="s">
        <v>53</v>
      </c>
      <c r="E160" s="9" t="s">
        <v>54</v>
      </c>
      <c r="F160" s="9" t="s">
        <v>4393</v>
      </c>
      <c r="G160" s="10" t="s">
        <v>11349</v>
      </c>
      <c r="H160" s="16">
        <v>74.95</v>
      </c>
      <c r="I160" s="9" t="s">
        <v>3035</v>
      </c>
      <c r="J160" s="87">
        <v>6.75</v>
      </c>
      <c r="K160" s="87"/>
      <c r="L160" s="87">
        <v>4.5</v>
      </c>
      <c r="M160" s="87"/>
      <c r="N160" s="87">
        <v>1.75</v>
      </c>
      <c r="O160" s="9" t="s">
        <v>1460</v>
      </c>
      <c r="P160" s="9" t="s">
        <v>57</v>
      </c>
      <c r="Q160" s="9">
        <v>70</v>
      </c>
      <c r="R160" s="9"/>
      <c r="S160" s="9">
        <v>4</v>
      </c>
      <c r="T160" s="88">
        <v>4.875</v>
      </c>
      <c r="U160" s="9">
        <v>8</v>
      </c>
    </row>
    <row r="161" spans="1:21" s="8" customFormat="1" ht="11">
      <c r="A161" s="9" t="s">
        <v>4462</v>
      </c>
      <c r="B161" s="9" t="s">
        <v>3326</v>
      </c>
      <c r="C161" s="9" t="s">
        <v>4460</v>
      </c>
      <c r="D161" s="9" t="s">
        <v>59</v>
      </c>
      <c r="E161" s="9" t="s">
        <v>60</v>
      </c>
      <c r="F161" s="9" t="s">
        <v>4393</v>
      </c>
      <c r="G161" s="10" t="s">
        <v>11350</v>
      </c>
      <c r="H161" s="16">
        <v>79.95</v>
      </c>
      <c r="I161" s="9" t="s">
        <v>3035</v>
      </c>
      <c r="J161" s="87">
        <v>6.75</v>
      </c>
      <c r="K161" s="87"/>
      <c r="L161" s="87">
        <v>4.5</v>
      </c>
      <c r="M161" s="87"/>
      <c r="N161" s="87">
        <v>1.75</v>
      </c>
      <c r="O161" s="9" t="s">
        <v>1460</v>
      </c>
      <c r="P161" s="9" t="s">
        <v>57</v>
      </c>
      <c r="Q161" s="9">
        <v>70</v>
      </c>
      <c r="R161" s="9"/>
      <c r="S161" s="9">
        <v>4</v>
      </c>
      <c r="T161" s="88">
        <v>4.875</v>
      </c>
      <c r="U161" s="9">
        <v>8</v>
      </c>
    </row>
    <row r="162" spans="1:21" s="8" customFormat="1" ht="11">
      <c r="A162" s="9" t="s">
        <v>4463</v>
      </c>
      <c r="B162" s="9" t="s">
        <v>3326</v>
      </c>
      <c r="C162" s="9" t="s">
        <v>4460</v>
      </c>
      <c r="D162" s="9" t="s">
        <v>62</v>
      </c>
      <c r="E162" s="9" t="s">
        <v>24</v>
      </c>
      <c r="F162" s="9" t="s">
        <v>4393</v>
      </c>
      <c r="G162" s="10" t="s">
        <v>11351</v>
      </c>
      <c r="H162" s="16">
        <v>79.95</v>
      </c>
      <c r="I162" s="9" t="s">
        <v>3035</v>
      </c>
      <c r="J162" s="87">
        <v>6.75</v>
      </c>
      <c r="K162" s="87"/>
      <c r="L162" s="87">
        <v>4.5</v>
      </c>
      <c r="M162" s="87"/>
      <c r="N162" s="87">
        <v>1.75</v>
      </c>
      <c r="O162" s="9" t="s">
        <v>1460</v>
      </c>
      <c r="P162" s="9" t="s">
        <v>57</v>
      </c>
      <c r="Q162" s="9">
        <v>70</v>
      </c>
      <c r="R162" s="9"/>
      <c r="S162" s="9">
        <v>4</v>
      </c>
      <c r="T162" s="88">
        <v>4.875</v>
      </c>
      <c r="U162" s="9">
        <v>8</v>
      </c>
    </row>
    <row r="163" spans="1:21" s="8" customFormat="1" ht="11">
      <c r="A163" s="9" t="s">
        <v>4464</v>
      </c>
      <c r="B163" s="9" t="s">
        <v>2972</v>
      </c>
      <c r="C163" s="9" t="s">
        <v>4465</v>
      </c>
      <c r="D163" s="9" t="s">
        <v>130</v>
      </c>
      <c r="E163" s="9" t="s">
        <v>131</v>
      </c>
      <c r="F163" s="9" t="s">
        <v>4393</v>
      </c>
      <c r="G163" s="10" t="s">
        <v>11352</v>
      </c>
      <c r="H163" s="16">
        <v>19.95</v>
      </c>
      <c r="I163" s="9" t="s">
        <v>289</v>
      </c>
      <c r="J163" s="87">
        <v>1.125</v>
      </c>
      <c r="K163" s="87"/>
      <c r="L163" s="87">
        <v>2.3125</v>
      </c>
      <c r="M163" s="87"/>
      <c r="N163" s="87">
        <v>1.125</v>
      </c>
      <c r="O163" s="9" t="s">
        <v>1460</v>
      </c>
      <c r="P163" s="9" t="s">
        <v>57</v>
      </c>
      <c r="Q163" s="9">
        <v>70</v>
      </c>
      <c r="R163" s="9"/>
      <c r="S163" s="88">
        <v>1.5714285714285714</v>
      </c>
      <c r="T163" s="88">
        <v>3.1428571428571428</v>
      </c>
      <c r="U163" s="88">
        <v>2.6666666666666665</v>
      </c>
    </row>
    <row r="164" spans="1:21" s="8" customFormat="1" ht="11">
      <c r="A164" s="9" t="s">
        <v>4466</v>
      </c>
      <c r="B164" s="9" t="s">
        <v>2972</v>
      </c>
      <c r="C164" s="9" t="s">
        <v>4465</v>
      </c>
      <c r="D164" s="9" t="s">
        <v>53</v>
      </c>
      <c r="E164" s="9" t="s">
        <v>54</v>
      </c>
      <c r="F164" s="9" t="s">
        <v>4393</v>
      </c>
      <c r="G164" s="10" t="s">
        <v>11353</v>
      </c>
      <c r="H164" s="16">
        <v>19.95</v>
      </c>
      <c r="I164" s="9" t="s">
        <v>289</v>
      </c>
      <c r="J164" s="87">
        <v>1.125</v>
      </c>
      <c r="K164" s="87"/>
      <c r="L164" s="87">
        <v>2.3125</v>
      </c>
      <c r="M164" s="87"/>
      <c r="N164" s="87">
        <v>1.125</v>
      </c>
      <c r="O164" s="9" t="s">
        <v>1460</v>
      </c>
      <c r="P164" s="9" t="s">
        <v>57</v>
      </c>
      <c r="Q164" s="9">
        <v>70</v>
      </c>
      <c r="R164" s="9"/>
      <c r="S164" s="88">
        <v>1.5714285714285714</v>
      </c>
      <c r="T164" s="88">
        <v>3.1428571428571428</v>
      </c>
      <c r="U164" s="88">
        <v>2.6666666666666665</v>
      </c>
    </row>
    <row r="165" spans="1:21" s="8" customFormat="1" ht="11">
      <c r="A165" s="9" t="s">
        <v>4467</v>
      </c>
      <c r="B165" s="9" t="s">
        <v>2972</v>
      </c>
      <c r="C165" s="9" t="s">
        <v>4465</v>
      </c>
      <c r="D165" s="9" t="s">
        <v>59</v>
      </c>
      <c r="E165" s="9" t="s">
        <v>60</v>
      </c>
      <c r="F165" s="9" t="s">
        <v>4393</v>
      </c>
      <c r="G165" s="10" t="s">
        <v>11354</v>
      </c>
      <c r="H165" s="16">
        <v>21.95</v>
      </c>
      <c r="I165" s="9" t="s">
        <v>289</v>
      </c>
      <c r="J165" s="87">
        <v>1.125</v>
      </c>
      <c r="K165" s="87"/>
      <c r="L165" s="87">
        <v>2.3125</v>
      </c>
      <c r="M165" s="87"/>
      <c r="N165" s="87">
        <v>1.125</v>
      </c>
      <c r="O165" s="9" t="s">
        <v>1460</v>
      </c>
      <c r="P165" s="9" t="s">
        <v>57</v>
      </c>
      <c r="Q165" s="9">
        <v>70</v>
      </c>
      <c r="R165" s="9"/>
      <c r="S165" s="88">
        <v>1.5714285714285714</v>
      </c>
      <c r="T165" s="88">
        <v>3.1428571428571428</v>
      </c>
      <c r="U165" s="88">
        <v>2.6666666666666665</v>
      </c>
    </row>
    <row r="166" spans="1:21" s="8" customFormat="1" ht="11">
      <c r="A166" s="9" t="s">
        <v>4468</v>
      </c>
      <c r="B166" s="9" t="s">
        <v>2972</v>
      </c>
      <c r="C166" s="9" t="s">
        <v>4465</v>
      </c>
      <c r="D166" s="9" t="s">
        <v>62</v>
      </c>
      <c r="E166" s="9" t="s">
        <v>24</v>
      </c>
      <c r="F166" s="9" t="s">
        <v>4393</v>
      </c>
      <c r="G166" s="10" t="s">
        <v>11355</v>
      </c>
      <c r="H166" s="16">
        <v>21.95</v>
      </c>
      <c r="I166" s="9" t="s">
        <v>289</v>
      </c>
      <c r="J166" s="87">
        <v>1.125</v>
      </c>
      <c r="K166" s="87"/>
      <c r="L166" s="87">
        <v>2.3125</v>
      </c>
      <c r="M166" s="87"/>
      <c r="N166" s="87">
        <v>1.125</v>
      </c>
      <c r="O166" s="9" t="s">
        <v>1460</v>
      </c>
      <c r="P166" s="9" t="s">
        <v>57</v>
      </c>
      <c r="Q166" s="9">
        <v>70</v>
      </c>
      <c r="R166" s="9"/>
      <c r="S166" s="88">
        <v>1.5714285714285714</v>
      </c>
      <c r="T166" s="88">
        <v>3.1428571428571428</v>
      </c>
      <c r="U166" s="88">
        <v>2.6666666666666665</v>
      </c>
    </row>
    <row r="167" spans="1:21" s="8" customFormat="1" ht="11">
      <c r="A167" s="9" t="s">
        <v>4469</v>
      </c>
      <c r="B167" s="9" t="s">
        <v>4470</v>
      </c>
      <c r="C167" s="9" t="s">
        <v>4471</v>
      </c>
      <c r="D167" s="9" t="s">
        <v>130</v>
      </c>
      <c r="E167" s="9" t="s">
        <v>131</v>
      </c>
      <c r="F167" s="9" t="s">
        <v>4393</v>
      </c>
      <c r="G167" s="10" t="s">
        <v>11356</v>
      </c>
      <c r="H167" s="16">
        <v>13.95</v>
      </c>
      <c r="I167" s="9" t="s">
        <v>94</v>
      </c>
      <c r="J167" s="87">
        <v>1.3125</v>
      </c>
      <c r="K167" s="87"/>
      <c r="L167" s="87">
        <v>1.3125</v>
      </c>
      <c r="M167" s="87"/>
      <c r="N167" s="87">
        <v>1.3125</v>
      </c>
      <c r="O167" s="9" t="s">
        <v>1460</v>
      </c>
      <c r="P167" s="9" t="s">
        <v>57</v>
      </c>
      <c r="Q167" s="9">
        <v>70</v>
      </c>
      <c r="R167" s="9"/>
      <c r="S167" s="88">
        <v>1.5714285714285714</v>
      </c>
      <c r="T167" s="88">
        <v>3.1428571428571428</v>
      </c>
      <c r="U167" s="88">
        <v>2.6666666666666665</v>
      </c>
    </row>
    <row r="168" spans="1:21" s="8" customFormat="1" ht="11">
      <c r="A168" s="9" t="s">
        <v>4472</v>
      </c>
      <c r="B168" s="9" t="s">
        <v>4470</v>
      </c>
      <c r="C168" s="9" t="s">
        <v>4471</v>
      </c>
      <c r="D168" s="9" t="s">
        <v>53</v>
      </c>
      <c r="E168" s="9" t="s">
        <v>54</v>
      </c>
      <c r="F168" s="9" t="s">
        <v>4393</v>
      </c>
      <c r="G168" s="10" t="s">
        <v>11357</v>
      </c>
      <c r="H168" s="16">
        <v>13.95</v>
      </c>
      <c r="I168" s="9" t="s">
        <v>94</v>
      </c>
      <c r="J168" s="87">
        <v>1.3125</v>
      </c>
      <c r="K168" s="87"/>
      <c r="L168" s="87">
        <v>1.3125</v>
      </c>
      <c r="M168" s="87"/>
      <c r="N168" s="87">
        <v>1.3125</v>
      </c>
      <c r="O168" s="9" t="s">
        <v>1460</v>
      </c>
      <c r="P168" s="9" t="s">
        <v>57</v>
      </c>
      <c r="Q168" s="9">
        <v>70</v>
      </c>
      <c r="R168" s="9"/>
      <c r="S168" s="88">
        <v>1.5714285714285714</v>
      </c>
      <c r="T168" s="88">
        <v>3.1428571428571428</v>
      </c>
      <c r="U168" s="88">
        <v>2.6666666666666665</v>
      </c>
    </row>
    <row r="169" spans="1:21" s="8" customFormat="1" ht="11">
      <c r="A169" s="9" t="s">
        <v>4473</v>
      </c>
      <c r="B169" s="9" t="s">
        <v>4470</v>
      </c>
      <c r="C169" s="9" t="s">
        <v>4471</v>
      </c>
      <c r="D169" s="9" t="s">
        <v>59</v>
      </c>
      <c r="E169" s="9" t="s">
        <v>60</v>
      </c>
      <c r="F169" s="9" t="s">
        <v>4393</v>
      </c>
      <c r="G169" s="10" t="s">
        <v>11358</v>
      </c>
      <c r="H169" s="16">
        <v>16.95</v>
      </c>
      <c r="I169" s="9" t="s">
        <v>94</v>
      </c>
      <c r="J169" s="87">
        <v>1.3125</v>
      </c>
      <c r="K169" s="87"/>
      <c r="L169" s="87">
        <v>1.3125</v>
      </c>
      <c r="M169" s="87"/>
      <c r="N169" s="87">
        <v>1.3125</v>
      </c>
      <c r="O169" s="9" t="s">
        <v>1460</v>
      </c>
      <c r="P169" s="9" t="s">
        <v>57</v>
      </c>
      <c r="Q169" s="9">
        <v>70</v>
      </c>
      <c r="R169" s="9"/>
      <c r="S169" s="88">
        <v>1.5714285714285714</v>
      </c>
      <c r="T169" s="88">
        <v>3.1428571428571428</v>
      </c>
      <c r="U169" s="88">
        <v>2.6666666666666665</v>
      </c>
    </row>
    <row r="170" spans="1:21" s="8" customFormat="1" ht="11">
      <c r="A170" s="9" t="s">
        <v>4474</v>
      </c>
      <c r="B170" s="9" t="s">
        <v>4470</v>
      </c>
      <c r="C170" s="9" t="s">
        <v>4471</v>
      </c>
      <c r="D170" s="9" t="s">
        <v>62</v>
      </c>
      <c r="E170" s="9" t="s">
        <v>24</v>
      </c>
      <c r="F170" s="9" t="s">
        <v>4393</v>
      </c>
      <c r="G170" s="10" t="s">
        <v>11359</v>
      </c>
      <c r="H170" s="16">
        <v>16.95</v>
      </c>
      <c r="I170" s="9" t="s">
        <v>94</v>
      </c>
      <c r="J170" s="87">
        <v>1.3125</v>
      </c>
      <c r="K170" s="87"/>
      <c r="L170" s="87">
        <v>1.3125</v>
      </c>
      <c r="M170" s="87"/>
      <c r="N170" s="87">
        <v>1.3125</v>
      </c>
      <c r="O170" s="9" t="s">
        <v>1460</v>
      </c>
      <c r="P170" s="9" t="s">
        <v>57</v>
      </c>
      <c r="Q170" s="9">
        <v>70</v>
      </c>
      <c r="R170" s="9"/>
      <c r="S170" s="88">
        <v>1.5714285714285714</v>
      </c>
      <c r="T170" s="88">
        <v>3.1428571428571428</v>
      </c>
      <c r="U170" s="88">
        <v>2.6666666666666665</v>
      </c>
    </row>
    <row r="171" spans="1:21" s="8" customFormat="1" ht="11">
      <c r="A171" s="9" t="s">
        <v>4475</v>
      </c>
      <c r="B171" s="9" t="s">
        <v>2977</v>
      </c>
      <c r="C171" s="9" t="s">
        <v>4476</v>
      </c>
      <c r="D171" s="9" t="s">
        <v>130</v>
      </c>
      <c r="E171" s="9" t="s">
        <v>131</v>
      </c>
      <c r="F171" s="9" t="s">
        <v>4393</v>
      </c>
      <c r="G171" s="10" t="s">
        <v>11360</v>
      </c>
      <c r="H171" s="16">
        <v>54.95</v>
      </c>
      <c r="I171" s="9" t="s">
        <v>1218</v>
      </c>
      <c r="J171" s="87">
        <v>1.75</v>
      </c>
      <c r="K171" s="87"/>
      <c r="L171" s="87">
        <v>3.25</v>
      </c>
      <c r="M171" s="87"/>
      <c r="N171" s="87">
        <v>1.75</v>
      </c>
      <c r="O171" s="9" t="s">
        <v>1460</v>
      </c>
      <c r="P171" s="9" t="s">
        <v>57</v>
      </c>
      <c r="Q171" s="9">
        <v>70</v>
      </c>
      <c r="R171" s="9"/>
      <c r="S171" s="88">
        <v>3.7142857142857144</v>
      </c>
      <c r="T171" s="88">
        <v>3.7142857142857144</v>
      </c>
      <c r="U171" s="9">
        <v>5</v>
      </c>
    </row>
    <row r="172" spans="1:21" s="8" customFormat="1" ht="11">
      <c r="A172" s="9" t="s">
        <v>4477</v>
      </c>
      <c r="B172" s="9" t="s">
        <v>2977</v>
      </c>
      <c r="C172" s="9" t="s">
        <v>4476</v>
      </c>
      <c r="D172" s="9" t="s">
        <v>53</v>
      </c>
      <c r="E172" s="9" t="s">
        <v>54</v>
      </c>
      <c r="F172" s="9" t="s">
        <v>4393</v>
      </c>
      <c r="G172" s="10" t="s">
        <v>11361</v>
      </c>
      <c r="H172" s="16">
        <v>54.95</v>
      </c>
      <c r="I172" s="9" t="s">
        <v>1218</v>
      </c>
      <c r="J172" s="87">
        <v>1.75</v>
      </c>
      <c r="K172" s="87"/>
      <c r="L172" s="87">
        <v>3.25</v>
      </c>
      <c r="M172" s="87"/>
      <c r="N172" s="87">
        <v>1.75</v>
      </c>
      <c r="O172" s="9" t="s">
        <v>1460</v>
      </c>
      <c r="P172" s="9" t="s">
        <v>57</v>
      </c>
      <c r="Q172" s="9">
        <v>70</v>
      </c>
      <c r="R172" s="9"/>
      <c r="S172" s="88">
        <v>3.7142857142857144</v>
      </c>
      <c r="T172" s="88">
        <v>3.7142857142857144</v>
      </c>
      <c r="U172" s="9">
        <v>5</v>
      </c>
    </row>
    <row r="173" spans="1:21" s="8" customFormat="1" ht="11">
      <c r="A173" s="9" t="s">
        <v>4478</v>
      </c>
      <c r="B173" s="9" t="s">
        <v>2977</v>
      </c>
      <c r="C173" s="9" t="s">
        <v>4476</v>
      </c>
      <c r="D173" s="9" t="s">
        <v>59</v>
      </c>
      <c r="E173" s="9" t="s">
        <v>60</v>
      </c>
      <c r="F173" s="9" t="s">
        <v>4393</v>
      </c>
      <c r="G173" s="10" t="s">
        <v>11362</v>
      </c>
      <c r="H173" s="16">
        <v>59.95</v>
      </c>
      <c r="I173" s="9" t="s">
        <v>1218</v>
      </c>
      <c r="J173" s="87">
        <v>1.75</v>
      </c>
      <c r="K173" s="87"/>
      <c r="L173" s="87">
        <v>3.25</v>
      </c>
      <c r="M173" s="87"/>
      <c r="N173" s="87">
        <v>1.75</v>
      </c>
      <c r="O173" s="9" t="s">
        <v>1460</v>
      </c>
      <c r="P173" s="9" t="s">
        <v>57</v>
      </c>
      <c r="Q173" s="9">
        <v>70</v>
      </c>
      <c r="R173" s="9"/>
      <c r="S173" s="88">
        <v>3.7142857142857144</v>
      </c>
      <c r="T173" s="88">
        <v>3.7142857142857144</v>
      </c>
      <c r="U173" s="9">
        <v>5</v>
      </c>
    </row>
    <row r="174" spans="1:21" s="8" customFormat="1" ht="11">
      <c r="A174" s="9" t="s">
        <v>4479</v>
      </c>
      <c r="B174" s="9" t="s">
        <v>2977</v>
      </c>
      <c r="C174" s="9" t="s">
        <v>4476</v>
      </c>
      <c r="D174" s="9" t="s">
        <v>62</v>
      </c>
      <c r="E174" s="9" t="s">
        <v>24</v>
      </c>
      <c r="F174" s="9" t="s">
        <v>4393</v>
      </c>
      <c r="G174" s="10" t="s">
        <v>11363</v>
      </c>
      <c r="H174" s="16">
        <v>59.95</v>
      </c>
      <c r="I174" s="9" t="s">
        <v>1218</v>
      </c>
      <c r="J174" s="87">
        <v>1.75</v>
      </c>
      <c r="K174" s="87"/>
      <c r="L174" s="87">
        <v>3.25</v>
      </c>
      <c r="M174" s="87"/>
      <c r="N174" s="87">
        <v>1.75</v>
      </c>
      <c r="O174" s="9" t="s">
        <v>1460</v>
      </c>
      <c r="P174" s="9" t="s">
        <v>57</v>
      </c>
      <c r="Q174" s="9">
        <v>70</v>
      </c>
      <c r="R174" s="9"/>
      <c r="S174" s="88">
        <v>3.7142857142857144</v>
      </c>
      <c r="T174" s="88">
        <v>3.7142857142857144</v>
      </c>
      <c r="U174" s="9">
        <v>5</v>
      </c>
    </row>
    <row r="175" spans="1:21" s="8" customFormat="1" ht="11">
      <c r="A175" s="9" t="s">
        <v>4733</v>
      </c>
      <c r="B175" s="9" t="s">
        <v>2113</v>
      </c>
      <c r="C175" s="9" t="s">
        <v>4725</v>
      </c>
      <c r="D175" s="9" t="s">
        <v>4734</v>
      </c>
      <c r="E175" s="9" t="s">
        <v>4735</v>
      </c>
      <c r="F175" s="9" t="s">
        <v>4726</v>
      </c>
      <c r="G175" s="10" t="s">
        <v>11569</v>
      </c>
      <c r="H175" s="16">
        <v>139.94999999999999</v>
      </c>
      <c r="I175" s="9" t="s">
        <v>3058</v>
      </c>
      <c r="J175" s="87">
        <v>14.5</v>
      </c>
      <c r="K175" s="87"/>
      <c r="L175" s="87">
        <v>3.25</v>
      </c>
      <c r="M175" s="87">
        <v>12</v>
      </c>
      <c r="N175" s="87">
        <v>2.625</v>
      </c>
      <c r="O175" s="9" t="s">
        <v>1460</v>
      </c>
      <c r="P175" s="9" t="s">
        <v>57</v>
      </c>
      <c r="Q175" s="9">
        <v>70</v>
      </c>
      <c r="R175" s="9"/>
      <c r="S175" s="88">
        <v>3.5</v>
      </c>
      <c r="T175" s="88">
        <v>3.5714285714285712</v>
      </c>
      <c r="U175" s="88">
        <v>14.666666666666666</v>
      </c>
    </row>
    <row r="176" spans="1:21" s="8" customFormat="1" ht="11">
      <c r="A176" s="9" t="s">
        <v>4738</v>
      </c>
      <c r="B176" s="9" t="s">
        <v>2113</v>
      </c>
      <c r="C176" s="9" t="s">
        <v>4725</v>
      </c>
      <c r="D176" s="9" t="s">
        <v>4739</v>
      </c>
      <c r="E176" s="9" t="s">
        <v>4740</v>
      </c>
      <c r="F176" s="9" t="s">
        <v>4726</v>
      </c>
      <c r="G176" s="10" t="s">
        <v>11572</v>
      </c>
      <c r="H176" s="16">
        <v>139.94999999999999</v>
      </c>
      <c r="I176" s="9" t="s">
        <v>3058</v>
      </c>
      <c r="J176" s="87">
        <v>14.5</v>
      </c>
      <c r="K176" s="87"/>
      <c r="L176" s="87">
        <v>3.25</v>
      </c>
      <c r="M176" s="87">
        <v>12</v>
      </c>
      <c r="N176" s="87">
        <v>2.625</v>
      </c>
      <c r="O176" s="9" t="s">
        <v>1460</v>
      </c>
      <c r="P176" s="9" t="s">
        <v>57</v>
      </c>
      <c r="Q176" s="9">
        <v>70</v>
      </c>
      <c r="R176" s="9"/>
      <c r="S176" s="88">
        <v>3.5</v>
      </c>
      <c r="T176" s="88">
        <v>3.5714285714285712</v>
      </c>
      <c r="U176" s="88">
        <v>14.666666666666666</v>
      </c>
    </row>
    <row r="177" spans="1:22" s="8" customFormat="1" ht="11">
      <c r="A177" s="9" t="s">
        <v>4749</v>
      </c>
      <c r="B177" s="9" t="s">
        <v>2122</v>
      </c>
      <c r="C177" s="9" t="s">
        <v>4742</v>
      </c>
      <c r="D177" s="9" t="s">
        <v>4734</v>
      </c>
      <c r="E177" s="9" t="s">
        <v>4735</v>
      </c>
      <c r="F177" s="9" t="s">
        <v>4726</v>
      </c>
      <c r="G177" s="10" t="s">
        <v>11580</v>
      </c>
      <c r="H177" s="16">
        <v>149.94999999999999</v>
      </c>
      <c r="I177" s="9" t="s">
        <v>583</v>
      </c>
      <c r="J177" s="87">
        <v>20.5</v>
      </c>
      <c r="K177" s="87"/>
      <c r="L177" s="87">
        <v>3.25</v>
      </c>
      <c r="M177" s="87">
        <v>18</v>
      </c>
      <c r="N177" s="87">
        <v>2.625</v>
      </c>
      <c r="O177" s="9" t="s">
        <v>1460</v>
      </c>
      <c r="P177" s="9" t="s">
        <v>57</v>
      </c>
      <c r="Q177" s="9">
        <v>70</v>
      </c>
      <c r="R177" s="9"/>
      <c r="S177" s="88">
        <v>4.2</v>
      </c>
      <c r="T177" s="88">
        <v>4.166666666666667</v>
      </c>
      <c r="U177" s="88">
        <v>21.25</v>
      </c>
    </row>
    <row r="178" spans="1:22" s="8" customFormat="1" ht="11">
      <c r="A178" s="9" t="s">
        <v>4752</v>
      </c>
      <c r="B178" s="9" t="s">
        <v>2122</v>
      </c>
      <c r="C178" s="9" t="s">
        <v>4742</v>
      </c>
      <c r="D178" s="9" t="s">
        <v>4739</v>
      </c>
      <c r="E178" s="9" t="s">
        <v>4740</v>
      </c>
      <c r="F178" s="9" t="s">
        <v>4726</v>
      </c>
      <c r="G178" s="10" t="s">
        <v>11583</v>
      </c>
      <c r="H178" s="16">
        <v>149.94999999999999</v>
      </c>
      <c r="I178" s="9" t="s">
        <v>583</v>
      </c>
      <c r="J178" s="87">
        <v>20.5</v>
      </c>
      <c r="K178" s="87"/>
      <c r="L178" s="87">
        <v>3.25</v>
      </c>
      <c r="M178" s="87">
        <v>18</v>
      </c>
      <c r="N178" s="87">
        <v>2.625</v>
      </c>
      <c r="O178" s="9" t="s">
        <v>1460</v>
      </c>
      <c r="P178" s="9" t="s">
        <v>57</v>
      </c>
      <c r="Q178" s="9">
        <v>70</v>
      </c>
      <c r="R178" s="9"/>
      <c r="S178" s="88">
        <v>4.2</v>
      </c>
      <c r="T178" s="88">
        <v>4.166666666666667</v>
      </c>
      <c r="U178" s="88">
        <v>21.25</v>
      </c>
    </row>
    <row r="179" spans="1:22" s="8" customFormat="1" ht="11">
      <c r="A179" s="9" t="s">
        <v>4761</v>
      </c>
      <c r="B179" s="9" t="s">
        <v>2131</v>
      </c>
      <c r="C179" s="9" t="s">
        <v>4754</v>
      </c>
      <c r="D179" s="9" t="s">
        <v>4734</v>
      </c>
      <c r="E179" s="9" t="s">
        <v>4735</v>
      </c>
      <c r="F179" s="9" t="s">
        <v>4726</v>
      </c>
      <c r="G179" s="10" t="s">
        <v>11591</v>
      </c>
      <c r="H179" s="16">
        <v>154.94999999999999</v>
      </c>
      <c r="I179" s="9" t="s">
        <v>3264</v>
      </c>
      <c r="J179" s="87">
        <v>26.5</v>
      </c>
      <c r="K179" s="87"/>
      <c r="L179" s="87">
        <v>3.25</v>
      </c>
      <c r="M179" s="87">
        <v>24</v>
      </c>
      <c r="N179" s="87">
        <v>2.625</v>
      </c>
      <c r="O179" s="9" t="s">
        <v>1460</v>
      </c>
      <c r="P179" s="9" t="s">
        <v>57</v>
      </c>
      <c r="Q179" s="9">
        <v>70</v>
      </c>
      <c r="R179" s="9"/>
      <c r="S179" s="88">
        <v>3.5</v>
      </c>
      <c r="T179" s="88">
        <v>4.5714285714285712</v>
      </c>
      <c r="U179" s="88">
        <v>27.333333333333332</v>
      </c>
    </row>
    <row r="180" spans="1:22" s="8" customFormat="1" ht="11">
      <c r="A180" s="9" t="s">
        <v>4764</v>
      </c>
      <c r="B180" s="9" t="s">
        <v>2131</v>
      </c>
      <c r="C180" s="9" t="s">
        <v>4754</v>
      </c>
      <c r="D180" s="9" t="s">
        <v>4739</v>
      </c>
      <c r="E180" s="9" t="s">
        <v>4740</v>
      </c>
      <c r="F180" s="9" t="s">
        <v>4726</v>
      </c>
      <c r="G180" s="10" t="s">
        <v>11594</v>
      </c>
      <c r="H180" s="16">
        <v>154.94999999999999</v>
      </c>
      <c r="I180" s="9" t="s">
        <v>3264</v>
      </c>
      <c r="J180" s="87">
        <v>26.5</v>
      </c>
      <c r="K180" s="87"/>
      <c r="L180" s="87">
        <v>3.25</v>
      </c>
      <c r="M180" s="87">
        <v>24</v>
      </c>
      <c r="N180" s="87">
        <v>2.625</v>
      </c>
      <c r="O180" s="9" t="s">
        <v>1460</v>
      </c>
      <c r="P180" s="9" t="s">
        <v>57</v>
      </c>
      <c r="Q180" s="9">
        <v>70</v>
      </c>
      <c r="R180" s="9"/>
      <c r="S180" s="88">
        <v>3.5</v>
      </c>
      <c r="T180" s="88">
        <v>4.5714285714285712</v>
      </c>
      <c r="U180" s="88">
        <v>27.333333333333332</v>
      </c>
    </row>
    <row r="181" spans="1:22" s="8" customFormat="1" ht="11">
      <c r="A181" s="9" t="s">
        <v>4773</v>
      </c>
      <c r="B181" s="9" t="s">
        <v>2140</v>
      </c>
      <c r="C181" s="9" t="s">
        <v>4766</v>
      </c>
      <c r="D181" s="9" t="s">
        <v>4734</v>
      </c>
      <c r="E181" s="9" t="s">
        <v>4735</v>
      </c>
      <c r="F181" s="9" t="s">
        <v>4726</v>
      </c>
      <c r="G181" s="10" t="s">
        <v>11602</v>
      </c>
      <c r="H181" s="16">
        <v>164.95</v>
      </c>
      <c r="I181" s="9" t="s">
        <v>3309</v>
      </c>
      <c r="J181" s="87">
        <v>32.5</v>
      </c>
      <c r="K181" s="87"/>
      <c r="L181" s="87">
        <v>3.25</v>
      </c>
      <c r="M181" s="87">
        <v>30</v>
      </c>
      <c r="N181" s="87">
        <v>2.625</v>
      </c>
      <c r="O181" s="9" t="s">
        <v>1460</v>
      </c>
      <c r="P181" s="9" t="s">
        <v>57</v>
      </c>
      <c r="Q181" s="9">
        <v>70</v>
      </c>
      <c r="R181" s="9"/>
      <c r="S181" s="88">
        <v>3.5</v>
      </c>
      <c r="T181" s="88">
        <v>3.5714285714285712</v>
      </c>
      <c r="U181" s="88">
        <v>33.25</v>
      </c>
    </row>
    <row r="182" spans="1:22" s="35" customFormat="1" ht="11">
      <c r="A182" s="9" t="s">
        <v>4776</v>
      </c>
      <c r="B182" s="9" t="s">
        <v>2140</v>
      </c>
      <c r="C182" s="9" t="s">
        <v>4766</v>
      </c>
      <c r="D182" s="9" t="s">
        <v>4739</v>
      </c>
      <c r="E182" s="9" t="s">
        <v>4740</v>
      </c>
      <c r="F182" s="9" t="s">
        <v>4726</v>
      </c>
      <c r="G182" s="10" t="s">
        <v>11605</v>
      </c>
      <c r="H182" s="16">
        <v>164.95</v>
      </c>
      <c r="I182" s="9" t="s">
        <v>3309</v>
      </c>
      <c r="J182" s="87">
        <v>32.5</v>
      </c>
      <c r="K182" s="87"/>
      <c r="L182" s="87">
        <v>3.25</v>
      </c>
      <c r="M182" s="87">
        <v>30</v>
      </c>
      <c r="N182" s="87">
        <v>2.625</v>
      </c>
      <c r="O182" s="9" t="s">
        <v>1460</v>
      </c>
      <c r="P182" s="9" t="s">
        <v>57</v>
      </c>
      <c r="Q182" s="9">
        <v>70</v>
      </c>
      <c r="R182" s="9"/>
      <c r="S182" s="88">
        <v>3.5</v>
      </c>
      <c r="T182" s="88">
        <v>3.5714285714285712</v>
      </c>
      <c r="U182" s="88">
        <v>33.25</v>
      </c>
      <c r="V182" s="8"/>
    </row>
    <row r="183" spans="1:22" s="35" customFormat="1" ht="11">
      <c r="A183" s="9" t="s">
        <v>4787</v>
      </c>
      <c r="B183" s="9" t="s">
        <v>4778</v>
      </c>
      <c r="C183" s="9" t="s">
        <v>4779</v>
      </c>
      <c r="D183" s="9" t="s">
        <v>4734</v>
      </c>
      <c r="E183" s="9" t="s">
        <v>4735</v>
      </c>
      <c r="F183" s="9" t="s">
        <v>4726</v>
      </c>
      <c r="G183" s="10" t="s">
        <v>11613</v>
      </c>
      <c r="H183" s="16">
        <v>179.95</v>
      </c>
      <c r="I183" s="9" t="s">
        <v>4780</v>
      </c>
      <c r="J183" s="87">
        <v>20.5</v>
      </c>
      <c r="K183" s="87"/>
      <c r="L183" s="87">
        <v>3</v>
      </c>
      <c r="M183" s="87">
        <v>18</v>
      </c>
      <c r="N183" s="87">
        <v>2.625</v>
      </c>
      <c r="O183" s="9" t="s">
        <v>1460</v>
      </c>
      <c r="P183" s="9" t="s">
        <v>57</v>
      </c>
      <c r="Q183" s="9">
        <v>70</v>
      </c>
      <c r="R183" s="9"/>
      <c r="S183" s="88">
        <v>4.2</v>
      </c>
      <c r="T183" s="88">
        <v>4.166666666666667</v>
      </c>
      <c r="U183" s="88">
        <v>21.25</v>
      </c>
      <c r="V183" s="8"/>
    </row>
    <row r="184" spans="1:22" s="8" customFormat="1" ht="11">
      <c r="A184" s="9" t="s">
        <v>4790</v>
      </c>
      <c r="B184" s="9" t="s">
        <v>4778</v>
      </c>
      <c r="C184" s="9" t="s">
        <v>4779</v>
      </c>
      <c r="D184" s="9" t="s">
        <v>4739</v>
      </c>
      <c r="E184" s="9" t="s">
        <v>4740</v>
      </c>
      <c r="F184" s="9" t="s">
        <v>4726</v>
      </c>
      <c r="G184" s="10" t="s">
        <v>11616</v>
      </c>
      <c r="H184" s="16">
        <v>179.95</v>
      </c>
      <c r="I184" s="9" t="s">
        <v>4780</v>
      </c>
      <c r="J184" s="87">
        <v>20.5</v>
      </c>
      <c r="K184" s="87"/>
      <c r="L184" s="87">
        <v>3</v>
      </c>
      <c r="M184" s="87">
        <v>18</v>
      </c>
      <c r="N184" s="87">
        <v>2.625</v>
      </c>
      <c r="O184" s="9" t="s">
        <v>1460</v>
      </c>
      <c r="P184" s="9" t="s">
        <v>57</v>
      </c>
      <c r="Q184" s="9">
        <v>70</v>
      </c>
      <c r="R184" s="9"/>
      <c r="S184" s="88">
        <v>4.2</v>
      </c>
      <c r="T184" s="88">
        <v>4.166666666666667</v>
      </c>
      <c r="U184" s="88">
        <v>21.25</v>
      </c>
    </row>
    <row r="185" spans="1:22" s="8" customFormat="1" ht="11">
      <c r="A185" s="9" t="s">
        <v>4801</v>
      </c>
      <c r="B185" s="9" t="s">
        <v>4792</v>
      </c>
      <c r="C185" s="9" t="s">
        <v>4793</v>
      </c>
      <c r="D185" s="9" t="s">
        <v>4734</v>
      </c>
      <c r="E185" s="9" t="s">
        <v>4735</v>
      </c>
      <c r="F185" s="9" t="s">
        <v>4726</v>
      </c>
      <c r="G185" s="10" t="s">
        <v>11624</v>
      </c>
      <c r="H185" s="16">
        <v>189.95</v>
      </c>
      <c r="I185" s="9" t="s">
        <v>4794</v>
      </c>
      <c r="J185" s="87">
        <v>26.5</v>
      </c>
      <c r="K185" s="87"/>
      <c r="L185" s="87">
        <v>3</v>
      </c>
      <c r="M185" s="87">
        <v>24</v>
      </c>
      <c r="N185" s="87">
        <v>2.625</v>
      </c>
      <c r="O185" s="9" t="s">
        <v>1460</v>
      </c>
      <c r="P185" s="9" t="s">
        <v>57</v>
      </c>
      <c r="Q185" s="9">
        <v>70</v>
      </c>
      <c r="R185" s="9"/>
      <c r="S185" s="88">
        <v>4.2</v>
      </c>
      <c r="T185" s="88">
        <v>4.166666666666667</v>
      </c>
      <c r="U185" s="88">
        <v>27.555555555555557</v>
      </c>
    </row>
    <row r="186" spans="1:22" s="8" customFormat="1" ht="11">
      <c r="A186" s="9" t="s">
        <v>4804</v>
      </c>
      <c r="B186" s="9" t="s">
        <v>4792</v>
      </c>
      <c r="C186" s="9" t="s">
        <v>4793</v>
      </c>
      <c r="D186" s="9" t="s">
        <v>4739</v>
      </c>
      <c r="E186" s="9" t="s">
        <v>4740</v>
      </c>
      <c r="F186" s="9" t="s">
        <v>4726</v>
      </c>
      <c r="G186" s="10" t="s">
        <v>11627</v>
      </c>
      <c r="H186" s="16">
        <v>189.95</v>
      </c>
      <c r="I186" s="9" t="s">
        <v>4794</v>
      </c>
      <c r="J186" s="87">
        <v>26.5</v>
      </c>
      <c r="K186" s="87"/>
      <c r="L186" s="87">
        <v>3</v>
      </c>
      <c r="M186" s="87">
        <v>24</v>
      </c>
      <c r="N186" s="87">
        <v>2.625</v>
      </c>
      <c r="O186" s="9" t="s">
        <v>1460</v>
      </c>
      <c r="P186" s="9" t="s">
        <v>57</v>
      </c>
      <c r="Q186" s="9">
        <v>70</v>
      </c>
      <c r="R186" s="9"/>
      <c r="S186" s="88">
        <v>4.2</v>
      </c>
      <c r="T186" s="88">
        <v>4.166666666666667</v>
      </c>
      <c r="U186" s="88">
        <v>27.555555555555557</v>
      </c>
    </row>
    <row r="187" spans="1:22" s="8" customFormat="1" ht="11">
      <c r="A187" s="9" t="s">
        <v>22146</v>
      </c>
      <c r="B187" s="9" t="s">
        <v>4778</v>
      </c>
      <c r="C187" s="9" t="s">
        <v>4806</v>
      </c>
      <c r="D187" s="9" t="s">
        <v>4734</v>
      </c>
      <c r="E187" s="9" t="s">
        <v>4735</v>
      </c>
      <c r="F187" s="9" t="s">
        <v>4726</v>
      </c>
      <c r="G187" s="10" t="s">
        <v>11635</v>
      </c>
      <c r="H187" s="16">
        <v>214.95</v>
      </c>
      <c r="I187" s="9" t="s">
        <v>4807</v>
      </c>
      <c r="J187" s="87">
        <v>20.5</v>
      </c>
      <c r="K187" s="87"/>
      <c r="L187" s="87">
        <v>3.25</v>
      </c>
      <c r="M187" s="87">
        <v>18</v>
      </c>
      <c r="N187" s="87">
        <v>2.625</v>
      </c>
      <c r="O187" s="9" t="s">
        <v>1460</v>
      </c>
      <c r="P187" s="9" t="s">
        <v>57</v>
      </c>
      <c r="Q187" s="9">
        <v>70</v>
      </c>
      <c r="R187" s="9"/>
      <c r="S187" s="88">
        <v>4.2</v>
      </c>
      <c r="T187" s="88">
        <v>4.166666666666667</v>
      </c>
      <c r="U187" s="88">
        <v>21.25</v>
      </c>
    </row>
    <row r="188" spans="1:22" s="8" customFormat="1" ht="11">
      <c r="A188" s="9" t="s">
        <v>22147</v>
      </c>
      <c r="B188" s="9" t="s">
        <v>4778</v>
      </c>
      <c r="C188" s="9" t="s">
        <v>4806</v>
      </c>
      <c r="D188" s="9" t="s">
        <v>4739</v>
      </c>
      <c r="E188" s="9" t="s">
        <v>4740</v>
      </c>
      <c r="F188" s="9" t="s">
        <v>4726</v>
      </c>
      <c r="G188" s="10" t="s">
        <v>11638</v>
      </c>
      <c r="H188" s="16">
        <v>214.95</v>
      </c>
      <c r="I188" s="9" t="s">
        <v>4807</v>
      </c>
      <c r="J188" s="87">
        <v>20.5</v>
      </c>
      <c r="K188" s="87"/>
      <c r="L188" s="87">
        <v>3.25</v>
      </c>
      <c r="M188" s="87">
        <v>18</v>
      </c>
      <c r="N188" s="87">
        <v>2.625</v>
      </c>
      <c r="O188" s="9" t="s">
        <v>1460</v>
      </c>
      <c r="P188" s="9" t="s">
        <v>57</v>
      </c>
      <c r="Q188" s="9">
        <v>70</v>
      </c>
      <c r="R188" s="9"/>
      <c r="S188" s="88">
        <v>4.2</v>
      </c>
      <c r="T188" s="88">
        <v>4.166666666666667</v>
      </c>
      <c r="U188" s="88">
        <v>21.25</v>
      </c>
    </row>
    <row r="189" spans="1:22" s="8" customFormat="1" ht="11">
      <c r="A189" s="9" t="s">
        <v>4824</v>
      </c>
      <c r="B189" s="9" t="s">
        <v>4792</v>
      </c>
      <c r="C189" s="9" t="s">
        <v>4817</v>
      </c>
      <c r="D189" s="9" t="s">
        <v>4734</v>
      </c>
      <c r="E189" s="9" t="s">
        <v>4735</v>
      </c>
      <c r="F189" s="9" t="s">
        <v>4726</v>
      </c>
      <c r="G189" s="10" t="s">
        <v>11646</v>
      </c>
      <c r="H189" s="16">
        <v>234.95</v>
      </c>
      <c r="I189" s="9" t="s">
        <v>3403</v>
      </c>
      <c r="J189" s="87">
        <v>26.5</v>
      </c>
      <c r="K189" s="87"/>
      <c r="L189" s="87">
        <v>3.25</v>
      </c>
      <c r="M189" s="87">
        <v>24</v>
      </c>
      <c r="N189" s="87">
        <v>2.625</v>
      </c>
      <c r="O189" s="9" t="s">
        <v>1460</v>
      </c>
      <c r="P189" s="9" t="s">
        <v>57</v>
      </c>
      <c r="Q189" s="9">
        <v>70</v>
      </c>
      <c r="R189" s="9"/>
      <c r="S189" s="88">
        <v>4.2</v>
      </c>
      <c r="T189" s="88">
        <v>4.166666666666667</v>
      </c>
      <c r="U189" s="88">
        <v>27.555555555555557</v>
      </c>
    </row>
    <row r="190" spans="1:22" s="8" customFormat="1" ht="11">
      <c r="A190" s="9" t="s">
        <v>4827</v>
      </c>
      <c r="B190" s="9" t="s">
        <v>4792</v>
      </c>
      <c r="C190" s="9" t="s">
        <v>4817</v>
      </c>
      <c r="D190" s="9" t="s">
        <v>4828</v>
      </c>
      <c r="E190" s="9" t="s">
        <v>4740</v>
      </c>
      <c r="F190" s="9" t="s">
        <v>4726</v>
      </c>
      <c r="G190" s="10" t="s">
        <v>11649</v>
      </c>
      <c r="H190" s="16">
        <v>234.95</v>
      </c>
      <c r="I190" s="9" t="s">
        <v>3403</v>
      </c>
      <c r="J190" s="87">
        <v>26.5</v>
      </c>
      <c r="K190" s="87"/>
      <c r="L190" s="87">
        <v>3.25</v>
      </c>
      <c r="M190" s="87">
        <v>24</v>
      </c>
      <c r="N190" s="87">
        <v>2.625</v>
      </c>
      <c r="O190" s="9" t="s">
        <v>1460</v>
      </c>
      <c r="P190" s="9" t="s">
        <v>57</v>
      </c>
      <c r="Q190" s="9">
        <v>70</v>
      </c>
      <c r="R190" s="9"/>
      <c r="S190" s="88">
        <v>4.2</v>
      </c>
      <c r="T190" s="88">
        <v>4.166666666666667</v>
      </c>
      <c r="U190" s="88">
        <v>27.555555555555557</v>
      </c>
    </row>
    <row r="191" spans="1:22" s="8" customFormat="1" ht="11">
      <c r="A191" s="9" t="s">
        <v>4843</v>
      </c>
      <c r="B191" s="9" t="s">
        <v>3090</v>
      </c>
      <c r="C191" s="9" t="s">
        <v>4835</v>
      </c>
      <c r="D191" s="9" t="s">
        <v>4734</v>
      </c>
      <c r="E191" s="9" t="s">
        <v>4735</v>
      </c>
      <c r="F191" s="9" t="s">
        <v>4726</v>
      </c>
      <c r="G191" s="10" t="s">
        <v>11660</v>
      </c>
      <c r="H191" s="16">
        <v>244.95</v>
      </c>
      <c r="I191" s="9" t="s">
        <v>4836</v>
      </c>
      <c r="J191" s="87">
        <v>26.5</v>
      </c>
      <c r="K191" s="87"/>
      <c r="L191" s="87">
        <v>5.8125</v>
      </c>
      <c r="M191" s="87">
        <v>24</v>
      </c>
      <c r="N191" s="87">
        <v>2.625</v>
      </c>
      <c r="O191" s="9" t="s">
        <v>1460</v>
      </c>
      <c r="P191" s="9" t="s">
        <v>57</v>
      </c>
      <c r="Q191" s="9">
        <v>70</v>
      </c>
      <c r="R191" s="9"/>
      <c r="S191" s="88">
        <v>3.4</v>
      </c>
      <c r="T191" s="88">
        <v>7.2857142857142856</v>
      </c>
      <c r="U191" s="88">
        <v>27.75</v>
      </c>
    </row>
    <row r="192" spans="1:22" s="8" customFormat="1" ht="11">
      <c r="A192" s="9" t="s">
        <v>4846</v>
      </c>
      <c r="B192" s="9" t="s">
        <v>3090</v>
      </c>
      <c r="C192" s="9" t="s">
        <v>4835</v>
      </c>
      <c r="D192" s="9" t="s">
        <v>4739</v>
      </c>
      <c r="E192" s="9" t="s">
        <v>4740</v>
      </c>
      <c r="F192" s="9" t="s">
        <v>4726</v>
      </c>
      <c r="G192" s="10" t="s">
        <v>11663</v>
      </c>
      <c r="H192" s="16">
        <v>244.95</v>
      </c>
      <c r="I192" s="9" t="s">
        <v>4836</v>
      </c>
      <c r="J192" s="87">
        <v>26.5</v>
      </c>
      <c r="K192" s="87"/>
      <c r="L192" s="87">
        <v>5.8125</v>
      </c>
      <c r="M192" s="87">
        <v>24</v>
      </c>
      <c r="N192" s="87">
        <v>2.625</v>
      </c>
      <c r="O192" s="9" t="s">
        <v>1460</v>
      </c>
      <c r="P192" s="9" t="s">
        <v>57</v>
      </c>
      <c r="Q192" s="9">
        <v>70</v>
      </c>
      <c r="R192" s="9"/>
      <c r="S192" s="88">
        <v>3.4</v>
      </c>
      <c r="T192" s="88">
        <v>7.2857142857142856</v>
      </c>
      <c r="U192" s="88">
        <v>27.75</v>
      </c>
    </row>
    <row r="193" spans="1:22" s="8" customFormat="1" ht="11">
      <c r="A193" s="9" t="s">
        <v>4856</v>
      </c>
      <c r="B193" s="9" t="s">
        <v>3100</v>
      </c>
      <c r="C193" s="9" t="s">
        <v>4848</v>
      </c>
      <c r="D193" s="9" t="s">
        <v>4734</v>
      </c>
      <c r="E193" s="9" t="s">
        <v>4735</v>
      </c>
      <c r="F193" s="9" t="s">
        <v>4726</v>
      </c>
      <c r="G193" s="10" t="s">
        <v>11671</v>
      </c>
      <c r="H193" s="16">
        <v>264.95</v>
      </c>
      <c r="I193" s="9" t="s">
        <v>4849</v>
      </c>
      <c r="J193" s="87">
        <v>32.5</v>
      </c>
      <c r="K193" s="87"/>
      <c r="L193" s="87">
        <v>5.8125</v>
      </c>
      <c r="M193" s="87">
        <v>30</v>
      </c>
      <c r="N193" s="87">
        <v>2.625</v>
      </c>
      <c r="O193" s="9" t="s">
        <v>1460</v>
      </c>
      <c r="P193" s="9" t="s">
        <v>57</v>
      </c>
      <c r="Q193" s="9">
        <v>70</v>
      </c>
      <c r="R193" s="9"/>
      <c r="S193" s="88">
        <v>3.4</v>
      </c>
      <c r="T193" s="88">
        <v>7.2857142857142856</v>
      </c>
      <c r="U193" s="88">
        <v>33.714285714285715</v>
      </c>
    </row>
    <row r="194" spans="1:22" s="8" customFormat="1" ht="11">
      <c r="A194" s="9" t="s">
        <v>4859</v>
      </c>
      <c r="B194" s="9" t="s">
        <v>3100</v>
      </c>
      <c r="C194" s="9" t="s">
        <v>4848</v>
      </c>
      <c r="D194" s="9" t="s">
        <v>4739</v>
      </c>
      <c r="E194" s="9" t="s">
        <v>4740</v>
      </c>
      <c r="F194" s="9" t="s">
        <v>4726</v>
      </c>
      <c r="G194" s="10" t="s">
        <v>11674</v>
      </c>
      <c r="H194" s="16">
        <v>264.95</v>
      </c>
      <c r="I194" s="9" t="s">
        <v>4849</v>
      </c>
      <c r="J194" s="87">
        <v>32.5</v>
      </c>
      <c r="K194" s="87"/>
      <c r="L194" s="87">
        <v>5.8125</v>
      </c>
      <c r="M194" s="87">
        <v>30</v>
      </c>
      <c r="N194" s="87">
        <v>2.625</v>
      </c>
      <c r="O194" s="9" t="s">
        <v>1460</v>
      </c>
      <c r="P194" s="9" t="s">
        <v>57</v>
      </c>
      <c r="Q194" s="9">
        <v>70</v>
      </c>
      <c r="R194" s="9"/>
      <c r="S194" s="88">
        <v>3.4</v>
      </c>
      <c r="T194" s="88">
        <v>7.2857142857142856</v>
      </c>
      <c r="U194" s="88">
        <v>33.714285714285715</v>
      </c>
    </row>
    <row r="195" spans="1:22" s="8" customFormat="1" ht="11">
      <c r="A195" s="9" t="s">
        <v>4869</v>
      </c>
      <c r="B195" s="9" t="s">
        <v>3111</v>
      </c>
      <c r="C195" s="9" t="s">
        <v>4861</v>
      </c>
      <c r="D195" s="9" t="s">
        <v>4734</v>
      </c>
      <c r="E195" s="9" t="s">
        <v>4735</v>
      </c>
      <c r="F195" s="9" t="s">
        <v>4726</v>
      </c>
      <c r="G195" s="10" t="s">
        <v>11682</v>
      </c>
      <c r="H195" s="16">
        <v>449.95</v>
      </c>
      <c r="I195" s="9" t="s">
        <v>4862</v>
      </c>
      <c r="J195" s="87">
        <v>26.5</v>
      </c>
      <c r="K195" s="87"/>
      <c r="L195" s="87">
        <v>9.375</v>
      </c>
      <c r="M195" s="87">
        <v>24</v>
      </c>
      <c r="N195" s="87">
        <v>2.625</v>
      </c>
      <c r="O195" s="9" t="s">
        <v>1460</v>
      </c>
      <c r="P195" s="9" t="s">
        <v>57</v>
      </c>
      <c r="Q195" s="9">
        <v>70</v>
      </c>
      <c r="R195" s="9"/>
      <c r="S195" s="9">
        <v>6</v>
      </c>
      <c r="T195" s="9">
        <v>11</v>
      </c>
      <c r="U195" s="9">
        <v>28</v>
      </c>
    </row>
    <row r="196" spans="1:22" s="8" customFormat="1" ht="11">
      <c r="A196" s="9" t="s">
        <v>4872</v>
      </c>
      <c r="B196" s="9" t="s">
        <v>3111</v>
      </c>
      <c r="C196" s="9" t="s">
        <v>4861</v>
      </c>
      <c r="D196" s="9" t="s">
        <v>4739</v>
      </c>
      <c r="E196" s="9" t="s">
        <v>4740</v>
      </c>
      <c r="F196" s="9" t="s">
        <v>4726</v>
      </c>
      <c r="G196" s="10" t="s">
        <v>11685</v>
      </c>
      <c r="H196" s="16">
        <v>449.95</v>
      </c>
      <c r="I196" s="9" t="s">
        <v>4862</v>
      </c>
      <c r="J196" s="87">
        <v>26.5</v>
      </c>
      <c r="K196" s="87"/>
      <c r="L196" s="87">
        <v>9.375</v>
      </c>
      <c r="M196" s="87">
        <v>24</v>
      </c>
      <c r="N196" s="87">
        <v>2.625</v>
      </c>
      <c r="O196" s="9" t="s">
        <v>1460</v>
      </c>
      <c r="P196" s="9" t="s">
        <v>57</v>
      </c>
      <c r="Q196" s="9">
        <v>70</v>
      </c>
      <c r="R196" s="9"/>
      <c r="S196" s="9">
        <v>6</v>
      </c>
      <c r="T196" s="9">
        <v>11</v>
      </c>
      <c r="U196" s="9">
        <v>28</v>
      </c>
    </row>
    <row r="197" spans="1:22" s="8" customFormat="1" ht="11">
      <c r="A197" s="9" t="s">
        <v>4896</v>
      </c>
      <c r="B197" s="9" t="s">
        <v>2923</v>
      </c>
      <c r="C197" s="9" t="s">
        <v>4889</v>
      </c>
      <c r="D197" s="9" t="s">
        <v>4734</v>
      </c>
      <c r="E197" s="9" t="s">
        <v>4735</v>
      </c>
      <c r="F197" s="9" t="s">
        <v>4726</v>
      </c>
      <c r="G197" s="10" t="s">
        <v>11701</v>
      </c>
      <c r="H197" s="16">
        <v>79.95</v>
      </c>
      <c r="I197" s="9" t="s">
        <v>2937</v>
      </c>
      <c r="J197" s="87">
        <v>2.625</v>
      </c>
      <c r="K197" s="87"/>
      <c r="L197" s="87">
        <v>5.25</v>
      </c>
      <c r="M197" s="87"/>
      <c r="N197" s="87">
        <v>2.625</v>
      </c>
      <c r="O197" s="9" t="s">
        <v>1460</v>
      </c>
      <c r="P197" s="9" t="s">
        <v>57</v>
      </c>
      <c r="Q197" s="9">
        <v>70</v>
      </c>
      <c r="R197" s="9"/>
      <c r="S197" s="88">
        <v>3.5714285714285712</v>
      </c>
      <c r="T197" s="88">
        <v>4.4000000000000004</v>
      </c>
      <c r="U197" s="9">
        <v>7</v>
      </c>
    </row>
    <row r="198" spans="1:22" s="8" customFormat="1" ht="11">
      <c r="A198" s="9" t="s">
        <v>4899</v>
      </c>
      <c r="B198" s="9" t="s">
        <v>2923</v>
      </c>
      <c r="C198" s="9" t="s">
        <v>4889</v>
      </c>
      <c r="D198" s="9" t="s">
        <v>4739</v>
      </c>
      <c r="E198" s="9" t="s">
        <v>4740</v>
      </c>
      <c r="F198" s="9" t="s">
        <v>4726</v>
      </c>
      <c r="G198" s="10" t="s">
        <v>11704</v>
      </c>
      <c r="H198" s="16">
        <v>79.95</v>
      </c>
      <c r="I198" s="9" t="s">
        <v>2937</v>
      </c>
      <c r="J198" s="87">
        <v>2.625</v>
      </c>
      <c r="K198" s="87"/>
      <c r="L198" s="87">
        <v>5.25</v>
      </c>
      <c r="M198" s="87"/>
      <c r="N198" s="87">
        <v>2.625</v>
      </c>
      <c r="O198" s="9" t="s">
        <v>1460</v>
      </c>
      <c r="P198" s="9" t="s">
        <v>57</v>
      </c>
      <c r="Q198" s="9">
        <v>70</v>
      </c>
      <c r="R198" s="9"/>
      <c r="S198" s="88">
        <v>3.5714285714285712</v>
      </c>
      <c r="T198" s="88">
        <v>4.4000000000000004</v>
      </c>
      <c r="U198" s="9">
        <v>7</v>
      </c>
    </row>
    <row r="199" spans="1:22" s="8" customFormat="1" ht="11">
      <c r="A199" s="9" t="s">
        <v>4900</v>
      </c>
      <c r="B199" s="9" t="s">
        <v>4901</v>
      </c>
      <c r="C199" s="9" t="s">
        <v>4902</v>
      </c>
      <c r="D199" s="9" t="s">
        <v>105</v>
      </c>
      <c r="E199" s="9" t="s">
        <v>106</v>
      </c>
      <c r="F199" s="9" t="s">
        <v>4726</v>
      </c>
      <c r="G199" s="10" t="s">
        <v>11705</v>
      </c>
      <c r="H199" s="16">
        <v>79.95</v>
      </c>
      <c r="I199" s="9" t="s">
        <v>3274</v>
      </c>
      <c r="J199" s="87">
        <v>5.75</v>
      </c>
      <c r="K199" s="87"/>
      <c r="L199" s="87">
        <v>2.75</v>
      </c>
      <c r="M199" s="87"/>
      <c r="N199" s="87">
        <v>1.75</v>
      </c>
      <c r="O199" s="9" t="s">
        <v>1460</v>
      </c>
      <c r="P199" s="9" t="s">
        <v>57</v>
      </c>
      <c r="Q199" s="9">
        <v>70</v>
      </c>
      <c r="R199" s="9"/>
      <c r="S199" s="88">
        <v>3.5714285714285712</v>
      </c>
      <c r="T199" s="88">
        <v>4.4000000000000004</v>
      </c>
      <c r="U199" s="9">
        <v>7</v>
      </c>
    </row>
    <row r="200" spans="1:22" s="8" customFormat="1" ht="11">
      <c r="A200" s="9" t="s">
        <v>4903</v>
      </c>
      <c r="B200" s="9" t="s">
        <v>4901</v>
      </c>
      <c r="C200" s="9" t="s">
        <v>4902</v>
      </c>
      <c r="D200" s="9" t="s">
        <v>109</v>
      </c>
      <c r="E200" s="9" t="s">
        <v>110</v>
      </c>
      <c r="F200" s="9" t="s">
        <v>4726</v>
      </c>
      <c r="G200" s="10" t="s">
        <v>11706</v>
      </c>
      <c r="H200" s="16">
        <v>79.95</v>
      </c>
      <c r="I200" s="9" t="s">
        <v>3274</v>
      </c>
      <c r="J200" s="87">
        <v>5.75</v>
      </c>
      <c r="K200" s="87"/>
      <c r="L200" s="87">
        <v>2.75</v>
      </c>
      <c r="M200" s="87"/>
      <c r="N200" s="87">
        <v>1.75</v>
      </c>
      <c r="O200" s="9" t="s">
        <v>1460</v>
      </c>
      <c r="P200" s="9" t="s">
        <v>57</v>
      </c>
      <c r="Q200" s="9">
        <v>70</v>
      </c>
      <c r="R200" s="9"/>
      <c r="S200" s="88">
        <v>3.5714285714285712</v>
      </c>
      <c r="T200" s="88">
        <v>4.4000000000000004</v>
      </c>
      <c r="U200" s="9">
        <v>7</v>
      </c>
    </row>
    <row r="201" spans="1:22" s="8" customFormat="1" ht="11">
      <c r="A201" s="9" t="s">
        <v>4904</v>
      </c>
      <c r="B201" s="9" t="s">
        <v>4901</v>
      </c>
      <c r="C201" s="9" t="s">
        <v>4902</v>
      </c>
      <c r="D201" s="9" t="s">
        <v>115</v>
      </c>
      <c r="E201" s="9" t="s">
        <v>116</v>
      </c>
      <c r="F201" s="9" t="s">
        <v>4726</v>
      </c>
      <c r="G201" s="10" t="s">
        <v>11707</v>
      </c>
      <c r="H201" s="16">
        <v>79.95</v>
      </c>
      <c r="I201" s="9" t="s">
        <v>3274</v>
      </c>
      <c r="J201" s="87">
        <v>5.75</v>
      </c>
      <c r="K201" s="87"/>
      <c r="L201" s="87">
        <v>2.75</v>
      </c>
      <c r="M201" s="87"/>
      <c r="N201" s="87">
        <v>1.75</v>
      </c>
      <c r="O201" s="9" t="s">
        <v>1460</v>
      </c>
      <c r="P201" s="9" t="s">
        <v>57</v>
      </c>
      <c r="Q201" s="9">
        <v>70</v>
      </c>
      <c r="R201" s="9"/>
      <c r="S201" s="88">
        <v>3.5714285714285712</v>
      </c>
      <c r="T201" s="88">
        <v>4.4000000000000004</v>
      </c>
      <c r="U201" s="9">
        <v>7</v>
      </c>
    </row>
    <row r="202" spans="1:22" s="8" customFormat="1" ht="11">
      <c r="A202" s="9" t="s">
        <v>4905</v>
      </c>
      <c r="B202" s="9" t="s">
        <v>4901</v>
      </c>
      <c r="C202" s="9" t="s">
        <v>4902</v>
      </c>
      <c r="D202" s="9" t="s">
        <v>118</v>
      </c>
      <c r="E202" s="9" t="s">
        <v>119</v>
      </c>
      <c r="F202" s="9" t="s">
        <v>4726</v>
      </c>
      <c r="G202" s="10" t="s">
        <v>11708</v>
      </c>
      <c r="H202" s="16">
        <v>79.95</v>
      </c>
      <c r="I202" s="9" t="s">
        <v>3274</v>
      </c>
      <c r="J202" s="87">
        <v>5.75</v>
      </c>
      <c r="K202" s="87"/>
      <c r="L202" s="87">
        <v>2.75</v>
      </c>
      <c r="M202" s="87"/>
      <c r="N202" s="87">
        <v>1.75</v>
      </c>
      <c r="O202" s="9" t="s">
        <v>1460</v>
      </c>
      <c r="P202" s="9" t="s">
        <v>57</v>
      </c>
      <c r="Q202" s="9">
        <v>70</v>
      </c>
      <c r="R202" s="9"/>
      <c r="S202" s="88">
        <v>3.5714285714285712</v>
      </c>
      <c r="T202" s="88">
        <v>4.4000000000000004</v>
      </c>
      <c r="U202" s="9">
        <v>7</v>
      </c>
    </row>
    <row r="203" spans="1:22" s="8" customFormat="1" ht="11">
      <c r="A203" s="9" t="s">
        <v>4906</v>
      </c>
      <c r="B203" s="9" t="s">
        <v>4901</v>
      </c>
      <c r="C203" s="9" t="s">
        <v>4902</v>
      </c>
      <c r="D203" s="9" t="s">
        <v>121</v>
      </c>
      <c r="E203" s="9" t="s">
        <v>122</v>
      </c>
      <c r="F203" s="9" t="s">
        <v>4726</v>
      </c>
      <c r="G203" s="10" t="s">
        <v>11709</v>
      </c>
      <c r="H203" s="16">
        <v>79.95</v>
      </c>
      <c r="I203" s="9" t="s">
        <v>3274</v>
      </c>
      <c r="J203" s="87">
        <v>5.75</v>
      </c>
      <c r="K203" s="87"/>
      <c r="L203" s="87">
        <v>2.75</v>
      </c>
      <c r="M203" s="87"/>
      <c r="N203" s="87">
        <v>1.75</v>
      </c>
      <c r="O203" s="9" t="s">
        <v>1460</v>
      </c>
      <c r="P203" s="9" t="s">
        <v>57</v>
      </c>
      <c r="Q203" s="9">
        <v>70</v>
      </c>
      <c r="R203" s="9"/>
      <c r="S203" s="88">
        <v>3.5714285714285712</v>
      </c>
      <c r="T203" s="88">
        <v>4.4000000000000004</v>
      </c>
      <c r="U203" s="9">
        <v>7</v>
      </c>
    </row>
    <row r="204" spans="1:22" s="8" customFormat="1" ht="11">
      <c r="A204" s="9" t="s">
        <v>4907</v>
      </c>
      <c r="B204" s="9" t="s">
        <v>4901</v>
      </c>
      <c r="C204" s="9" t="s">
        <v>4902</v>
      </c>
      <c r="D204" s="9" t="s">
        <v>130</v>
      </c>
      <c r="E204" s="9" t="s">
        <v>131</v>
      </c>
      <c r="F204" s="9" t="s">
        <v>4726</v>
      </c>
      <c r="G204" s="10" t="s">
        <v>11710</v>
      </c>
      <c r="H204" s="16">
        <v>72.95</v>
      </c>
      <c r="I204" s="9" t="s">
        <v>3274</v>
      </c>
      <c r="J204" s="87">
        <v>5.75</v>
      </c>
      <c r="K204" s="87"/>
      <c r="L204" s="87">
        <v>2.75</v>
      </c>
      <c r="M204" s="87"/>
      <c r="N204" s="87">
        <v>1.75</v>
      </c>
      <c r="O204" s="9" t="s">
        <v>1460</v>
      </c>
      <c r="P204" s="9" t="s">
        <v>57</v>
      </c>
      <c r="Q204" s="9">
        <v>70</v>
      </c>
      <c r="R204" s="9"/>
      <c r="S204" s="88">
        <v>3.5714285714285712</v>
      </c>
      <c r="T204" s="88">
        <v>4.4000000000000004</v>
      </c>
      <c r="U204" s="9">
        <v>7</v>
      </c>
    </row>
    <row r="205" spans="1:22" s="8" customFormat="1" ht="11">
      <c r="A205" s="9" t="s">
        <v>4908</v>
      </c>
      <c r="B205" s="9" t="s">
        <v>4901</v>
      </c>
      <c r="C205" s="9" t="s">
        <v>4902</v>
      </c>
      <c r="D205" s="9" t="s">
        <v>53</v>
      </c>
      <c r="E205" s="9" t="s">
        <v>54</v>
      </c>
      <c r="F205" s="9" t="s">
        <v>4726</v>
      </c>
      <c r="G205" s="10" t="s">
        <v>11711</v>
      </c>
      <c r="H205" s="16">
        <v>72.95</v>
      </c>
      <c r="I205" s="9" t="s">
        <v>3274</v>
      </c>
      <c r="J205" s="87">
        <v>5.75</v>
      </c>
      <c r="K205" s="87"/>
      <c r="L205" s="87">
        <v>2.75</v>
      </c>
      <c r="M205" s="87"/>
      <c r="N205" s="87">
        <v>1.75</v>
      </c>
      <c r="O205" s="9" t="s">
        <v>1460</v>
      </c>
      <c r="P205" s="9" t="s">
        <v>57</v>
      </c>
      <c r="Q205" s="9">
        <v>70</v>
      </c>
      <c r="R205" s="9"/>
      <c r="S205" s="88">
        <v>3.5714285714285712</v>
      </c>
      <c r="T205" s="88">
        <v>4.4000000000000004</v>
      </c>
      <c r="U205" s="9">
        <v>7</v>
      </c>
    </row>
    <row r="206" spans="1:22" s="8" customFormat="1" ht="11">
      <c r="A206" s="9" t="s">
        <v>4909</v>
      </c>
      <c r="B206" s="9" t="s">
        <v>4901</v>
      </c>
      <c r="C206" s="9" t="s">
        <v>4902</v>
      </c>
      <c r="D206" s="9" t="s">
        <v>59</v>
      </c>
      <c r="E206" s="9" t="s">
        <v>60</v>
      </c>
      <c r="F206" s="9" t="s">
        <v>4726</v>
      </c>
      <c r="G206" s="10" t="s">
        <v>11712</v>
      </c>
      <c r="H206" s="16">
        <v>81.95</v>
      </c>
      <c r="I206" s="9" t="s">
        <v>3274</v>
      </c>
      <c r="J206" s="87">
        <v>5.75</v>
      </c>
      <c r="K206" s="87"/>
      <c r="L206" s="87">
        <v>2.75</v>
      </c>
      <c r="M206" s="87"/>
      <c r="N206" s="87">
        <v>1.75</v>
      </c>
      <c r="O206" s="9" t="s">
        <v>1460</v>
      </c>
      <c r="P206" s="9" t="s">
        <v>57</v>
      </c>
      <c r="Q206" s="9">
        <v>70</v>
      </c>
      <c r="R206" s="9"/>
      <c r="S206" s="88">
        <v>3.5714285714285712</v>
      </c>
      <c r="T206" s="88">
        <v>4.4000000000000004</v>
      </c>
      <c r="U206" s="9">
        <v>7</v>
      </c>
    </row>
    <row r="207" spans="1:22" s="8" customFormat="1" ht="11">
      <c r="A207" s="9" t="s">
        <v>4910</v>
      </c>
      <c r="B207" s="9" t="s">
        <v>4901</v>
      </c>
      <c r="C207" s="9" t="s">
        <v>4902</v>
      </c>
      <c r="D207" s="9" t="s">
        <v>62</v>
      </c>
      <c r="E207" s="9" t="s">
        <v>24</v>
      </c>
      <c r="F207" s="9" t="s">
        <v>4726</v>
      </c>
      <c r="G207" s="10" t="s">
        <v>11713</v>
      </c>
      <c r="H207" s="16">
        <v>81.95</v>
      </c>
      <c r="I207" s="9" t="s">
        <v>3274</v>
      </c>
      <c r="J207" s="87">
        <v>5.75</v>
      </c>
      <c r="K207" s="87"/>
      <c r="L207" s="87">
        <v>2.75</v>
      </c>
      <c r="M207" s="87"/>
      <c r="N207" s="87">
        <v>1.75</v>
      </c>
      <c r="O207" s="9" t="s">
        <v>1460</v>
      </c>
      <c r="P207" s="9" t="s">
        <v>57</v>
      </c>
      <c r="Q207" s="9">
        <v>70</v>
      </c>
      <c r="R207" s="9"/>
      <c r="S207" s="88">
        <v>3.5714285714285712</v>
      </c>
      <c r="T207" s="88">
        <v>4.4000000000000004</v>
      </c>
      <c r="U207" s="9">
        <v>7</v>
      </c>
    </row>
    <row r="208" spans="1:22" s="35" customFormat="1" ht="11">
      <c r="A208" s="9" t="s">
        <v>4911</v>
      </c>
      <c r="B208" s="9" t="s">
        <v>4912</v>
      </c>
      <c r="C208" s="9" t="s">
        <v>4913</v>
      </c>
      <c r="D208" s="9" t="s">
        <v>53</v>
      </c>
      <c r="E208" s="9" t="s">
        <v>54</v>
      </c>
      <c r="F208" s="9" t="s">
        <v>4726</v>
      </c>
      <c r="G208" s="10" t="s">
        <v>11714</v>
      </c>
      <c r="H208" s="16">
        <v>59.95</v>
      </c>
      <c r="I208" s="9" t="s">
        <v>4003</v>
      </c>
      <c r="J208" s="87">
        <v>2.875</v>
      </c>
      <c r="K208" s="87"/>
      <c r="L208" s="87">
        <v>4.75</v>
      </c>
      <c r="M208" s="87"/>
      <c r="N208" s="87">
        <v>2.875</v>
      </c>
      <c r="O208" s="9" t="s">
        <v>1460</v>
      </c>
      <c r="P208" s="9" t="s">
        <v>57</v>
      </c>
      <c r="Q208" s="9">
        <v>70</v>
      </c>
      <c r="R208" s="9"/>
      <c r="S208" s="88">
        <v>3.7142857142857144</v>
      </c>
      <c r="T208" s="88">
        <v>3.7142857142857144</v>
      </c>
      <c r="U208" s="9">
        <v>5</v>
      </c>
      <c r="V208" s="8"/>
    </row>
    <row r="209" spans="1:22" s="35" customFormat="1" ht="11">
      <c r="A209" s="9" t="s">
        <v>4914</v>
      </c>
      <c r="B209" s="9" t="s">
        <v>4912</v>
      </c>
      <c r="C209" s="9" t="s">
        <v>4913</v>
      </c>
      <c r="D209" s="9" t="s">
        <v>62</v>
      </c>
      <c r="E209" s="9" t="s">
        <v>24</v>
      </c>
      <c r="F209" s="9" t="s">
        <v>4726</v>
      </c>
      <c r="G209" s="10" t="s">
        <v>11715</v>
      </c>
      <c r="H209" s="16">
        <v>64.95</v>
      </c>
      <c r="I209" s="9" t="s">
        <v>4003</v>
      </c>
      <c r="J209" s="87">
        <v>2.875</v>
      </c>
      <c r="K209" s="87"/>
      <c r="L209" s="87">
        <v>4.75</v>
      </c>
      <c r="M209" s="87"/>
      <c r="N209" s="87">
        <v>2.875</v>
      </c>
      <c r="O209" s="9" t="s">
        <v>1460</v>
      </c>
      <c r="P209" s="9" t="s">
        <v>57</v>
      </c>
      <c r="Q209" s="9">
        <v>70</v>
      </c>
      <c r="R209" s="9"/>
      <c r="S209" s="88">
        <v>3.7142857142857144</v>
      </c>
      <c r="T209" s="88">
        <v>3.7142857142857144</v>
      </c>
      <c r="U209" s="9">
        <v>5</v>
      </c>
      <c r="V209" s="8"/>
    </row>
    <row r="210" spans="1:22" s="35" customFormat="1" ht="11">
      <c r="A210" s="9" t="s">
        <v>4915</v>
      </c>
      <c r="B210" s="9" t="s">
        <v>4916</v>
      </c>
      <c r="C210" s="9" t="s">
        <v>4917</v>
      </c>
      <c r="D210" s="9" t="s">
        <v>53</v>
      </c>
      <c r="E210" s="9" t="s">
        <v>54</v>
      </c>
      <c r="F210" s="9" t="s">
        <v>4726</v>
      </c>
      <c r="G210" s="10" t="s">
        <v>11716</v>
      </c>
      <c r="H210" s="16">
        <v>59.95</v>
      </c>
      <c r="I210" s="9" t="s">
        <v>1595</v>
      </c>
      <c r="J210" s="87">
        <v>5.375</v>
      </c>
      <c r="K210" s="87">
        <v>2</v>
      </c>
      <c r="L210" s="87"/>
      <c r="M210" s="87"/>
      <c r="N210" s="87">
        <v>2</v>
      </c>
      <c r="O210" s="9" t="s">
        <v>1460</v>
      </c>
      <c r="P210" s="9" t="s">
        <v>57</v>
      </c>
      <c r="Q210" s="9">
        <v>70</v>
      </c>
      <c r="R210" s="9"/>
      <c r="S210" s="88">
        <v>2.5</v>
      </c>
      <c r="T210" s="9">
        <v>3</v>
      </c>
      <c r="U210" s="88">
        <v>2.6666666666666665</v>
      </c>
      <c r="V210" s="8"/>
    </row>
    <row r="211" spans="1:22" s="35" customFormat="1" ht="11">
      <c r="A211" s="9" t="s">
        <v>4918</v>
      </c>
      <c r="B211" s="9" t="s">
        <v>4916</v>
      </c>
      <c r="C211" s="9" t="s">
        <v>4917</v>
      </c>
      <c r="D211" s="9" t="s">
        <v>62</v>
      </c>
      <c r="E211" s="9" t="s">
        <v>24</v>
      </c>
      <c r="F211" s="9" t="s">
        <v>4726</v>
      </c>
      <c r="G211" s="10" t="s">
        <v>11717</v>
      </c>
      <c r="H211" s="16">
        <v>64.95</v>
      </c>
      <c r="I211" s="9" t="s">
        <v>1595</v>
      </c>
      <c r="J211" s="87">
        <v>5.375</v>
      </c>
      <c r="K211" s="87">
        <v>2</v>
      </c>
      <c r="L211" s="87"/>
      <c r="M211" s="87"/>
      <c r="N211" s="87">
        <v>2</v>
      </c>
      <c r="O211" s="9" t="s">
        <v>1460</v>
      </c>
      <c r="P211" s="9" t="s">
        <v>57</v>
      </c>
      <c r="Q211" s="9">
        <v>70</v>
      </c>
      <c r="R211" s="9"/>
      <c r="S211" s="88">
        <v>2.5</v>
      </c>
      <c r="T211" s="9">
        <v>3</v>
      </c>
      <c r="U211" s="88">
        <v>2.6666666666666665</v>
      </c>
      <c r="V211" s="8"/>
    </row>
    <row r="212" spans="1:22" s="114" customFormat="1" ht="11">
      <c r="A212" s="114" t="s">
        <v>4936</v>
      </c>
      <c r="B212" s="114" t="s">
        <v>2929</v>
      </c>
      <c r="C212" s="114" t="s">
        <v>4929</v>
      </c>
      <c r="D212" s="114" t="s">
        <v>4734</v>
      </c>
      <c r="E212" s="114" t="s">
        <v>4735</v>
      </c>
      <c r="F212" s="114" t="s">
        <v>4726</v>
      </c>
      <c r="G212" s="114" t="s">
        <v>11733</v>
      </c>
      <c r="H212" s="114">
        <v>99.95</v>
      </c>
      <c r="I212" s="114" t="s">
        <v>2937</v>
      </c>
      <c r="J212" s="114">
        <v>7</v>
      </c>
      <c r="L212" s="114">
        <v>3.25</v>
      </c>
      <c r="N212" s="114">
        <v>2.625</v>
      </c>
      <c r="O212" s="114" t="s">
        <v>1460</v>
      </c>
      <c r="P212" s="114" t="s">
        <v>57</v>
      </c>
      <c r="Q212" s="114">
        <v>70</v>
      </c>
      <c r="S212" s="114">
        <v>3.5714285714285712</v>
      </c>
      <c r="T212" s="114">
        <v>8.25</v>
      </c>
      <c r="U212" s="114">
        <v>8.4285714285714288</v>
      </c>
    </row>
    <row r="213" spans="1:22" s="114" customFormat="1" ht="11">
      <c r="A213" s="114" t="s">
        <v>4939</v>
      </c>
      <c r="B213" s="114" t="s">
        <v>2929</v>
      </c>
      <c r="C213" s="114" t="s">
        <v>4929</v>
      </c>
      <c r="D213" s="114" t="s">
        <v>4739</v>
      </c>
      <c r="E213" s="114" t="s">
        <v>4740</v>
      </c>
      <c r="F213" s="114" t="s">
        <v>4726</v>
      </c>
      <c r="G213" s="114" t="s">
        <v>11736</v>
      </c>
      <c r="H213" s="114">
        <v>99.95</v>
      </c>
      <c r="I213" s="114" t="s">
        <v>2937</v>
      </c>
      <c r="J213" s="114">
        <v>7</v>
      </c>
      <c r="L213" s="114">
        <v>3.25</v>
      </c>
      <c r="N213" s="114">
        <v>2.625</v>
      </c>
      <c r="O213" s="114" t="s">
        <v>1460</v>
      </c>
      <c r="P213" s="114" t="s">
        <v>57</v>
      </c>
      <c r="Q213" s="114">
        <v>70</v>
      </c>
      <c r="S213" s="114">
        <v>3.5714285714285712</v>
      </c>
      <c r="T213" s="114">
        <v>8.25</v>
      </c>
      <c r="U213" s="114">
        <v>8.4285714285714288</v>
      </c>
    </row>
    <row r="214" spans="1:22" s="8" customFormat="1" ht="11">
      <c r="A214" s="9" t="s">
        <v>4960</v>
      </c>
      <c r="B214" s="9" t="s">
        <v>2935</v>
      </c>
      <c r="C214" s="9" t="s">
        <v>4953</v>
      </c>
      <c r="D214" s="9" t="s">
        <v>4734</v>
      </c>
      <c r="E214" s="9" t="s">
        <v>4735</v>
      </c>
      <c r="F214" s="9" t="s">
        <v>4726</v>
      </c>
      <c r="G214" s="10" t="s">
        <v>11747</v>
      </c>
      <c r="H214" s="16">
        <v>94.95</v>
      </c>
      <c r="I214" s="9" t="s">
        <v>3133</v>
      </c>
      <c r="J214" s="87">
        <v>2.625</v>
      </c>
      <c r="K214" s="87"/>
      <c r="L214" s="87">
        <v>1.625</v>
      </c>
      <c r="M214" s="87"/>
      <c r="N214" s="87">
        <v>2.625</v>
      </c>
      <c r="O214" s="9" t="s">
        <v>1460</v>
      </c>
      <c r="P214" s="9" t="s">
        <v>57</v>
      </c>
      <c r="Q214" s="9">
        <v>70</v>
      </c>
      <c r="R214" s="9"/>
      <c r="S214" s="88">
        <v>3.5714285714285712</v>
      </c>
      <c r="T214" s="88">
        <v>4.4000000000000004</v>
      </c>
      <c r="U214" s="9">
        <v>7</v>
      </c>
    </row>
    <row r="215" spans="1:22" s="8" customFormat="1" ht="11">
      <c r="A215" s="9" t="s">
        <v>4963</v>
      </c>
      <c r="B215" s="9" t="s">
        <v>2935</v>
      </c>
      <c r="C215" s="9" t="s">
        <v>4953</v>
      </c>
      <c r="D215" s="9" t="s">
        <v>4739</v>
      </c>
      <c r="E215" s="9" t="s">
        <v>4740</v>
      </c>
      <c r="F215" s="9" t="s">
        <v>4726</v>
      </c>
      <c r="G215" s="10" t="s">
        <v>11748</v>
      </c>
      <c r="H215" s="16">
        <v>94.95</v>
      </c>
      <c r="I215" s="9" t="s">
        <v>3133</v>
      </c>
      <c r="J215" s="87">
        <v>2.625</v>
      </c>
      <c r="K215" s="87"/>
      <c r="L215" s="87">
        <v>1.625</v>
      </c>
      <c r="M215" s="87"/>
      <c r="N215" s="87">
        <v>2.625</v>
      </c>
      <c r="O215" s="9" t="s">
        <v>1460</v>
      </c>
      <c r="P215" s="9" t="s">
        <v>57</v>
      </c>
      <c r="Q215" s="9">
        <v>70</v>
      </c>
      <c r="R215" s="9"/>
      <c r="S215" s="88">
        <v>3.5714285714285712</v>
      </c>
      <c r="T215" s="88">
        <v>4.4000000000000004</v>
      </c>
      <c r="U215" s="9">
        <v>7</v>
      </c>
    </row>
    <row r="216" spans="1:22" s="35" customFormat="1" ht="11">
      <c r="A216" s="9" t="s">
        <v>4996</v>
      </c>
      <c r="B216" s="9" t="s">
        <v>2860</v>
      </c>
      <c r="C216" s="9" t="s">
        <v>4989</v>
      </c>
      <c r="D216" s="9" t="s">
        <v>4734</v>
      </c>
      <c r="E216" s="9" t="s">
        <v>4735</v>
      </c>
      <c r="F216" s="9" t="s">
        <v>4726</v>
      </c>
      <c r="G216" s="10" t="s">
        <v>11763</v>
      </c>
      <c r="H216" s="16">
        <v>109.95</v>
      </c>
      <c r="I216" s="9" t="s">
        <v>2937</v>
      </c>
      <c r="J216" s="87">
        <v>2.625</v>
      </c>
      <c r="K216" s="87"/>
      <c r="L216" s="87">
        <v>2</v>
      </c>
      <c r="M216" s="87"/>
      <c r="N216" s="87">
        <v>2.625</v>
      </c>
      <c r="O216" s="9" t="s">
        <v>1460</v>
      </c>
      <c r="P216" s="9" t="s">
        <v>57</v>
      </c>
      <c r="Q216" s="9">
        <v>70</v>
      </c>
      <c r="R216" s="9"/>
      <c r="S216" s="88">
        <v>3.5714285714285712</v>
      </c>
      <c r="T216" s="88">
        <v>4.4000000000000004</v>
      </c>
      <c r="U216" s="9">
        <v>7</v>
      </c>
      <c r="V216" s="8"/>
    </row>
    <row r="217" spans="1:22" s="8" customFormat="1" ht="11">
      <c r="A217" s="9" t="s">
        <v>4999</v>
      </c>
      <c r="B217" s="9" t="s">
        <v>2860</v>
      </c>
      <c r="C217" s="9" t="s">
        <v>4989</v>
      </c>
      <c r="D217" s="9" t="s">
        <v>4739</v>
      </c>
      <c r="E217" s="9" t="s">
        <v>4740</v>
      </c>
      <c r="F217" s="9" t="s">
        <v>4726</v>
      </c>
      <c r="G217" s="10" t="s">
        <v>11766</v>
      </c>
      <c r="H217" s="16">
        <v>109.95</v>
      </c>
      <c r="I217" s="9" t="s">
        <v>2937</v>
      </c>
      <c r="J217" s="87">
        <v>2.625</v>
      </c>
      <c r="K217" s="87"/>
      <c r="L217" s="87">
        <v>2</v>
      </c>
      <c r="M217" s="87"/>
      <c r="N217" s="87">
        <v>2.625</v>
      </c>
      <c r="O217" s="9" t="s">
        <v>1460</v>
      </c>
      <c r="P217" s="9" t="s">
        <v>57</v>
      </c>
      <c r="Q217" s="9">
        <v>70</v>
      </c>
      <c r="R217" s="9"/>
      <c r="S217" s="88">
        <v>3.5714285714285712</v>
      </c>
      <c r="T217" s="88">
        <v>4.4000000000000004</v>
      </c>
      <c r="U217" s="9">
        <v>7</v>
      </c>
    </row>
    <row r="218" spans="1:22" s="8" customFormat="1" ht="11">
      <c r="A218" s="9" t="s">
        <v>4972</v>
      </c>
      <c r="B218" s="9" t="s">
        <v>2174</v>
      </c>
      <c r="C218" s="9" t="s">
        <v>4965</v>
      </c>
      <c r="D218" s="9" t="s">
        <v>4734</v>
      </c>
      <c r="E218" s="9" t="s">
        <v>4735</v>
      </c>
      <c r="F218" s="9" t="s">
        <v>4726</v>
      </c>
      <c r="G218" s="10" t="s">
        <v>11749</v>
      </c>
      <c r="H218" s="16">
        <v>149.94999999999999</v>
      </c>
      <c r="I218" s="9" t="s">
        <v>3896</v>
      </c>
      <c r="J218" s="87">
        <v>18</v>
      </c>
      <c r="K218" s="87"/>
      <c r="L218" s="87">
        <v>5.625</v>
      </c>
      <c r="M218" s="87"/>
      <c r="N218" s="87">
        <v>2.625</v>
      </c>
      <c r="O218" s="9" t="s">
        <v>1460</v>
      </c>
      <c r="P218" s="9" t="s">
        <v>57</v>
      </c>
      <c r="Q218" s="9">
        <v>70</v>
      </c>
      <c r="R218" s="9"/>
      <c r="S218" s="9">
        <v>5</v>
      </c>
      <c r="T218" s="88">
        <v>3.5714285714285712</v>
      </c>
      <c r="U218" s="88">
        <v>18.714285714285701</v>
      </c>
    </row>
    <row r="219" spans="1:22" s="8" customFormat="1" ht="11">
      <c r="A219" s="9" t="s">
        <v>4975</v>
      </c>
      <c r="B219" s="9" t="s">
        <v>2174</v>
      </c>
      <c r="C219" s="9" t="s">
        <v>4965</v>
      </c>
      <c r="D219" s="9" t="s">
        <v>4739</v>
      </c>
      <c r="E219" s="9" t="s">
        <v>4740</v>
      </c>
      <c r="F219" s="9" t="s">
        <v>4726</v>
      </c>
      <c r="G219" s="10" t="s">
        <v>11750</v>
      </c>
      <c r="H219" s="16">
        <v>149.94999999999999</v>
      </c>
      <c r="I219" s="9" t="s">
        <v>3896</v>
      </c>
      <c r="J219" s="87">
        <v>18</v>
      </c>
      <c r="K219" s="87"/>
      <c r="L219" s="87">
        <v>5.625</v>
      </c>
      <c r="M219" s="87"/>
      <c r="N219" s="87">
        <v>2.625</v>
      </c>
      <c r="O219" s="9" t="s">
        <v>1460</v>
      </c>
      <c r="P219" s="9" t="s">
        <v>57</v>
      </c>
      <c r="Q219" s="9">
        <v>70</v>
      </c>
      <c r="R219" s="9"/>
      <c r="S219" s="9">
        <v>5</v>
      </c>
      <c r="T219" s="88">
        <v>3.5714285714285712</v>
      </c>
      <c r="U219" s="88">
        <v>18.714285714285701</v>
      </c>
    </row>
    <row r="220" spans="1:22" s="8" customFormat="1" ht="11">
      <c r="A220" s="9" t="s">
        <v>4984</v>
      </c>
      <c r="B220" s="9" t="s">
        <v>2183</v>
      </c>
      <c r="C220" s="9" t="s">
        <v>4977</v>
      </c>
      <c r="D220" s="9" t="s">
        <v>4734</v>
      </c>
      <c r="E220" s="9" t="s">
        <v>4735</v>
      </c>
      <c r="F220" s="9" t="s">
        <v>4726</v>
      </c>
      <c r="G220" s="10" t="s">
        <v>11752</v>
      </c>
      <c r="H220" s="16">
        <v>159.94999999999999</v>
      </c>
      <c r="I220" s="9" t="s">
        <v>3292</v>
      </c>
      <c r="J220" s="87">
        <v>24</v>
      </c>
      <c r="K220" s="87"/>
      <c r="L220" s="87">
        <v>5.625</v>
      </c>
      <c r="M220" s="87"/>
      <c r="N220" s="87">
        <v>2.625</v>
      </c>
      <c r="O220" s="9" t="s">
        <v>1460</v>
      </c>
      <c r="P220" s="9" t="s">
        <v>57</v>
      </c>
      <c r="Q220" s="9">
        <v>70</v>
      </c>
      <c r="R220" s="9"/>
      <c r="S220" s="9">
        <v>5</v>
      </c>
      <c r="T220" s="9" t="s">
        <v>7358</v>
      </c>
      <c r="U220" s="88">
        <v>24.375</v>
      </c>
    </row>
    <row r="221" spans="1:22" s="8" customFormat="1" ht="11">
      <c r="A221" s="9" t="s">
        <v>4987</v>
      </c>
      <c r="B221" s="9" t="s">
        <v>2183</v>
      </c>
      <c r="C221" s="9" t="s">
        <v>4977</v>
      </c>
      <c r="D221" s="9" t="s">
        <v>4739</v>
      </c>
      <c r="E221" s="9" t="s">
        <v>4740</v>
      </c>
      <c r="F221" s="9" t="s">
        <v>4726</v>
      </c>
      <c r="G221" s="10" t="s">
        <v>11755</v>
      </c>
      <c r="H221" s="16">
        <v>159.94999999999999</v>
      </c>
      <c r="I221" s="9" t="s">
        <v>3292</v>
      </c>
      <c r="J221" s="87">
        <v>24</v>
      </c>
      <c r="K221" s="87"/>
      <c r="L221" s="87">
        <v>5.625</v>
      </c>
      <c r="M221" s="87"/>
      <c r="N221" s="87">
        <v>2.625</v>
      </c>
      <c r="O221" s="9" t="s">
        <v>1460</v>
      </c>
      <c r="P221" s="9" t="s">
        <v>57</v>
      </c>
      <c r="Q221" s="9">
        <v>70</v>
      </c>
      <c r="R221" s="9"/>
      <c r="S221" s="9">
        <v>5</v>
      </c>
      <c r="T221" s="9" t="s">
        <v>7358</v>
      </c>
      <c r="U221" s="88">
        <v>24.375</v>
      </c>
    </row>
    <row r="222" spans="1:22" s="8" customFormat="1" ht="11">
      <c r="A222" s="9" t="s">
        <v>5008</v>
      </c>
      <c r="B222" s="9" t="s">
        <v>3950</v>
      </c>
      <c r="C222" s="9" t="s">
        <v>5001</v>
      </c>
      <c r="D222" s="9" t="s">
        <v>4734</v>
      </c>
      <c r="E222" s="9" t="s">
        <v>4735</v>
      </c>
      <c r="F222" s="9" t="s">
        <v>4726</v>
      </c>
      <c r="G222" s="10" t="s">
        <v>11774</v>
      </c>
      <c r="H222" s="16">
        <v>139.94999999999999</v>
      </c>
      <c r="I222" s="9" t="s">
        <v>2903</v>
      </c>
      <c r="J222" s="87" t="s">
        <v>2957</v>
      </c>
      <c r="K222" s="87"/>
      <c r="L222" s="87">
        <v>3.25</v>
      </c>
      <c r="M222" s="87"/>
      <c r="N222" s="87">
        <v>2.625</v>
      </c>
      <c r="O222" s="9" t="s">
        <v>1460</v>
      </c>
      <c r="P222" s="9" t="s">
        <v>57</v>
      </c>
      <c r="Q222" s="9">
        <v>70</v>
      </c>
      <c r="R222" s="9"/>
      <c r="S222" s="88">
        <v>3.5714285714285712</v>
      </c>
      <c r="T222" s="88">
        <v>4.4000000000000004</v>
      </c>
      <c r="U222" s="9">
        <v>7</v>
      </c>
    </row>
    <row r="223" spans="1:22" s="8" customFormat="1" ht="11">
      <c r="A223" s="9" t="s">
        <v>5011</v>
      </c>
      <c r="B223" s="9" t="s">
        <v>3950</v>
      </c>
      <c r="C223" s="9" t="s">
        <v>5001</v>
      </c>
      <c r="D223" s="9" t="s">
        <v>4739</v>
      </c>
      <c r="E223" s="9" t="s">
        <v>4740</v>
      </c>
      <c r="F223" s="9" t="s">
        <v>4726</v>
      </c>
      <c r="G223" s="10" t="s">
        <v>11777</v>
      </c>
      <c r="H223" s="16">
        <v>139.94999999999999</v>
      </c>
      <c r="I223" s="9" t="s">
        <v>2903</v>
      </c>
      <c r="J223" s="87" t="s">
        <v>2957</v>
      </c>
      <c r="K223" s="87"/>
      <c r="L223" s="87">
        <v>3.25</v>
      </c>
      <c r="M223" s="87"/>
      <c r="N223" s="87">
        <v>2.625</v>
      </c>
      <c r="O223" s="9" t="s">
        <v>1460</v>
      </c>
      <c r="P223" s="9" t="s">
        <v>57</v>
      </c>
      <c r="Q223" s="9">
        <v>70</v>
      </c>
      <c r="R223" s="9"/>
      <c r="S223" s="88">
        <v>3.5714285714285712</v>
      </c>
      <c r="T223" s="88">
        <v>4.4000000000000004</v>
      </c>
      <c r="U223" s="9">
        <v>7</v>
      </c>
    </row>
    <row r="224" spans="1:22" s="8" customFormat="1" ht="11">
      <c r="A224" s="9" t="s">
        <v>5020</v>
      </c>
      <c r="B224" s="9" t="s">
        <v>2424</v>
      </c>
      <c r="C224" s="9" t="s">
        <v>5013</v>
      </c>
      <c r="D224" s="9" t="s">
        <v>4734</v>
      </c>
      <c r="E224" s="9" t="s">
        <v>4735</v>
      </c>
      <c r="F224" s="9" t="s">
        <v>4726</v>
      </c>
      <c r="G224" s="10" t="s">
        <v>11785</v>
      </c>
      <c r="H224" s="16">
        <v>107.95</v>
      </c>
      <c r="I224" s="9" t="s">
        <v>3274</v>
      </c>
      <c r="J224" s="87">
        <v>5.5</v>
      </c>
      <c r="K224" s="87"/>
      <c r="L224" s="87">
        <v>3.25</v>
      </c>
      <c r="M224" s="87"/>
      <c r="N224" s="87">
        <v>2.625</v>
      </c>
      <c r="O224" s="9" t="s">
        <v>1460</v>
      </c>
      <c r="P224" s="9" t="s">
        <v>57</v>
      </c>
      <c r="Q224" s="9">
        <v>70</v>
      </c>
      <c r="R224" s="9"/>
      <c r="S224" s="88">
        <v>3.5714285714285712</v>
      </c>
      <c r="T224" s="88">
        <v>6.8</v>
      </c>
      <c r="U224" s="9">
        <v>7</v>
      </c>
    </row>
    <row r="225" spans="1:22" s="8" customFormat="1" ht="11">
      <c r="A225" s="9" t="s">
        <v>5023</v>
      </c>
      <c r="B225" s="9" t="s">
        <v>2424</v>
      </c>
      <c r="C225" s="9" t="s">
        <v>5013</v>
      </c>
      <c r="D225" s="9" t="s">
        <v>4739</v>
      </c>
      <c r="E225" s="9" t="s">
        <v>4740</v>
      </c>
      <c r="F225" s="9" t="s">
        <v>4726</v>
      </c>
      <c r="G225" s="10" t="s">
        <v>11788</v>
      </c>
      <c r="H225" s="16">
        <v>107.95</v>
      </c>
      <c r="I225" s="9" t="s">
        <v>3274</v>
      </c>
      <c r="J225" s="87">
        <v>5.5</v>
      </c>
      <c r="K225" s="87"/>
      <c r="L225" s="87">
        <v>3.25</v>
      </c>
      <c r="M225" s="87"/>
      <c r="N225" s="87">
        <v>2.625</v>
      </c>
      <c r="O225" s="9" t="s">
        <v>1460</v>
      </c>
      <c r="P225" s="9" t="s">
        <v>57</v>
      </c>
      <c r="Q225" s="9">
        <v>70</v>
      </c>
      <c r="R225" s="9"/>
      <c r="S225" s="88">
        <v>3.5714285714285712</v>
      </c>
      <c r="T225" s="88">
        <v>6.8</v>
      </c>
      <c r="U225" s="9">
        <v>7</v>
      </c>
    </row>
    <row r="226" spans="1:22" s="8" customFormat="1" ht="11">
      <c r="A226" s="9" t="s">
        <v>5032</v>
      </c>
      <c r="B226" s="9" t="s">
        <v>3566</v>
      </c>
      <c r="C226" s="9" t="s">
        <v>5025</v>
      </c>
      <c r="D226" s="9" t="s">
        <v>4734</v>
      </c>
      <c r="E226" s="9" t="s">
        <v>4735</v>
      </c>
      <c r="F226" s="9" t="s">
        <v>4726</v>
      </c>
      <c r="G226" s="10" t="s">
        <v>11796</v>
      </c>
      <c r="H226" s="16">
        <v>114.95</v>
      </c>
      <c r="I226" s="9" t="s">
        <v>3048</v>
      </c>
      <c r="J226" s="87">
        <v>8.5</v>
      </c>
      <c r="K226" s="87"/>
      <c r="L226" s="87">
        <v>4</v>
      </c>
      <c r="M226" s="87"/>
      <c r="N226" s="87">
        <v>2.625</v>
      </c>
      <c r="O226" s="9" t="s">
        <v>1460</v>
      </c>
      <c r="P226" s="9" t="s">
        <v>57</v>
      </c>
      <c r="Q226" s="9">
        <v>70</v>
      </c>
      <c r="R226" s="9"/>
      <c r="S226" s="88">
        <v>3.5714285714285712</v>
      </c>
      <c r="T226" s="88">
        <v>6.8</v>
      </c>
      <c r="U226" s="9">
        <v>7</v>
      </c>
    </row>
    <row r="227" spans="1:22" s="8" customFormat="1" ht="11">
      <c r="A227" s="9" t="s">
        <v>5035</v>
      </c>
      <c r="B227" s="9" t="s">
        <v>3566</v>
      </c>
      <c r="C227" s="9" t="s">
        <v>5025</v>
      </c>
      <c r="D227" s="9" t="s">
        <v>4739</v>
      </c>
      <c r="E227" s="9" t="s">
        <v>4740</v>
      </c>
      <c r="F227" s="9" t="s">
        <v>4726</v>
      </c>
      <c r="G227" s="10" t="s">
        <v>11799</v>
      </c>
      <c r="H227" s="16">
        <v>114.95</v>
      </c>
      <c r="I227" s="9" t="s">
        <v>3048</v>
      </c>
      <c r="J227" s="87">
        <v>8.5</v>
      </c>
      <c r="K227" s="87"/>
      <c r="L227" s="87">
        <v>4</v>
      </c>
      <c r="M227" s="87"/>
      <c r="N227" s="87">
        <v>2.625</v>
      </c>
      <c r="O227" s="9" t="s">
        <v>1460</v>
      </c>
      <c r="P227" s="9" t="s">
        <v>57</v>
      </c>
      <c r="Q227" s="9">
        <v>70</v>
      </c>
      <c r="R227" s="9"/>
      <c r="S227" s="88">
        <v>3.5714285714285712</v>
      </c>
      <c r="T227" s="88">
        <v>6.8</v>
      </c>
      <c r="U227" s="9">
        <v>7</v>
      </c>
    </row>
    <row r="228" spans="1:22" s="8" customFormat="1" ht="11">
      <c r="A228" s="9" t="s">
        <v>5044</v>
      </c>
      <c r="B228" s="9" t="s">
        <v>3326</v>
      </c>
      <c r="C228" s="9" t="s">
        <v>5037</v>
      </c>
      <c r="D228" s="9" t="s">
        <v>4734</v>
      </c>
      <c r="E228" s="9" t="s">
        <v>4735</v>
      </c>
      <c r="F228" s="9" t="s">
        <v>4726</v>
      </c>
      <c r="G228" s="10" t="s">
        <v>11807</v>
      </c>
      <c r="H228" s="16">
        <v>79.95</v>
      </c>
      <c r="I228" s="9" t="s">
        <v>4031</v>
      </c>
      <c r="J228" s="87">
        <v>3.875</v>
      </c>
      <c r="K228" s="87"/>
      <c r="L228" s="87">
        <v>4.5</v>
      </c>
      <c r="M228" s="87"/>
      <c r="N228" s="87">
        <v>2.625</v>
      </c>
      <c r="O228" s="9" t="s">
        <v>1460</v>
      </c>
      <c r="P228" s="9" t="s">
        <v>57</v>
      </c>
      <c r="Q228" s="9">
        <v>70</v>
      </c>
      <c r="R228" s="9"/>
      <c r="S228" s="88">
        <v>3.5714285714285712</v>
      </c>
      <c r="T228" s="88">
        <v>4.4000000000000004</v>
      </c>
      <c r="U228" s="9">
        <v>7</v>
      </c>
    </row>
    <row r="229" spans="1:22" s="8" customFormat="1" ht="11">
      <c r="A229" s="9" t="s">
        <v>5047</v>
      </c>
      <c r="B229" s="9" t="s">
        <v>3326</v>
      </c>
      <c r="C229" s="9" t="s">
        <v>5037</v>
      </c>
      <c r="D229" s="9" t="s">
        <v>4739</v>
      </c>
      <c r="E229" s="9" t="s">
        <v>4740</v>
      </c>
      <c r="F229" s="9" t="s">
        <v>4726</v>
      </c>
      <c r="G229" s="10" t="s">
        <v>11810</v>
      </c>
      <c r="H229" s="16">
        <v>79.95</v>
      </c>
      <c r="I229" s="9" t="s">
        <v>4031</v>
      </c>
      <c r="J229" s="87">
        <v>3.875</v>
      </c>
      <c r="K229" s="87"/>
      <c r="L229" s="87">
        <v>4.5</v>
      </c>
      <c r="M229" s="87"/>
      <c r="N229" s="87">
        <v>2.625</v>
      </c>
      <c r="O229" s="9" t="s">
        <v>1460</v>
      </c>
      <c r="P229" s="9" t="s">
        <v>57</v>
      </c>
      <c r="Q229" s="9">
        <v>70</v>
      </c>
      <c r="R229" s="9"/>
      <c r="S229" s="88">
        <v>3.5714285714285712</v>
      </c>
      <c r="T229" s="88">
        <v>4.4000000000000004</v>
      </c>
      <c r="U229" s="9">
        <v>7</v>
      </c>
    </row>
    <row r="230" spans="1:22" s="8" customFormat="1" ht="11">
      <c r="A230" s="9" t="s">
        <v>5056</v>
      </c>
      <c r="B230" s="9" t="s">
        <v>3591</v>
      </c>
      <c r="C230" s="9" t="s">
        <v>5049</v>
      </c>
      <c r="D230" s="9" t="s">
        <v>4734</v>
      </c>
      <c r="E230" s="9" t="s">
        <v>4735</v>
      </c>
      <c r="F230" s="9" t="s">
        <v>4726</v>
      </c>
      <c r="G230" s="10" t="s">
        <v>11818</v>
      </c>
      <c r="H230" s="16">
        <v>68.95</v>
      </c>
      <c r="I230" s="9" t="s">
        <v>2931</v>
      </c>
      <c r="J230" s="87">
        <v>2.625</v>
      </c>
      <c r="K230" s="87"/>
      <c r="L230" s="87">
        <v>3.25</v>
      </c>
      <c r="M230" s="87"/>
      <c r="N230" s="87">
        <v>2.625</v>
      </c>
      <c r="O230" s="9" t="s">
        <v>1460</v>
      </c>
      <c r="P230" s="9" t="s">
        <v>57</v>
      </c>
      <c r="Q230" s="9">
        <v>70</v>
      </c>
      <c r="R230" s="9"/>
      <c r="S230" s="88">
        <v>3.7142857142857144</v>
      </c>
      <c r="T230" s="88">
        <v>3.7142857142857144</v>
      </c>
      <c r="U230" s="9">
        <v>5</v>
      </c>
    </row>
    <row r="231" spans="1:22" s="8" customFormat="1" ht="11">
      <c r="A231" s="9" t="s">
        <v>5059</v>
      </c>
      <c r="B231" s="9" t="s">
        <v>3591</v>
      </c>
      <c r="C231" s="9" t="s">
        <v>5049</v>
      </c>
      <c r="D231" s="9" t="s">
        <v>4739</v>
      </c>
      <c r="E231" s="9" t="s">
        <v>4740</v>
      </c>
      <c r="F231" s="9" t="s">
        <v>4726</v>
      </c>
      <c r="G231" s="10" t="s">
        <v>11821</v>
      </c>
      <c r="H231" s="16">
        <v>68.95</v>
      </c>
      <c r="I231" s="9" t="s">
        <v>2931</v>
      </c>
      <c r="J231" s="87">
        <v>2.625</v>
      </c>
      <c r="K231" s="87"/>
      <c r="L231" s="87">
        <v>3.25</v>
      </c>
      <c r="M231" s="87"/>
      <c r="N231" s="87">
        <v>2.625</v>
      </c>
      <c r="O231" s="9" t="s">
        <v>1460</v>
      </c>
      <c r="P231" s="9" t="s">
        <v>57</v>
      </c>
      <c r="Q231" s="9">
        <v>70</v>
      </c>
      <c r="R231" s="9"/>
      <c r="S231" s="88">
        <v>3.7142857142857144</v>
      </c>
      <c r="T231" s="88">
        <v>3.7142857142857144</v>
      </c>
      <c r="U231" s="9">
        <v>5</v>
      </c>
    </row>
    <row r="232" spans="1:22" s="8" customFormat="1" ht="11">
      <c r="A232" s="9" t="s">
        <v>5068</v>
      </c>
      <c r="B232" s="9" t="s">
        <v>2972</v>
      </c>
      <c r="C232" s="9" t="s">
        <v>5061</v>
      </c>
      <c r="D232" s="9" t="s">
        <v>4734</v>
      </c>
      <c r="E232" s="9" t="s">
        <v>4735</v>
      </c>
      <c r="F232" s="9" t="s">
        <v>4726</v>
      </c>
      <c r="G232" s="10" t="s">
        <v>11829</v>
      </c>
      <c r="H232" s="16">
        <v>31.95</v>
      </c>
      <c r="I232" s="9" t="s">
        <v>570</v>
      </c>
      <c r="J232" s="87">
        <v>1.5</v>
      </c>
      <c r="K232" s="87"/>
      <c r="L232" s="87">
        <v>2.25</v>
      </c>
      <c r="M232" s="87"/>
      <c r="N232" s="87">
        <v>1.5</v>
      </c>
      <c r="O232" s="9" t="s">
        <v>1460</v>
      </c>
      <c r="P232" s="9" t="s">
        <v>57</v>
      </c>
      <c r="Q232" s="9">
        <v>70</v>
      </c>
      <c r="R232" s="9"/>
      <c r="S232" s="88">
        <v>1.5714285714285714</v>
      </c>
      <c r="T232" s="88">
        <v>3.1428571428571428</v>
      </c>
      <c r="U232" s="88">
        <v>2.6666666666666665</v>
      </c>
    </row>
    <row r="233" spans="1:22" s="8" customFormat="1" ht="11">
      <c r="A233" s="9" t="s">
        <v>5071</v>
      </c>
      <c r="B233" s="9" t="s">
        <v>2972</v>
      </c>
      <c r="C233" s="9" t="s">
        <v>5061</v>
      </c>
      <c r="D233" s="9" t="s">
        <v>4739</v>
      </c>
      <c r="E233" s="9" t="s">
        <v>4740</v>
      </c>
      <c r="F233" s="9" t="s">
        <v>4726</v>
      </c>
      <c r="G233" s="10" t="s">
        <v>11832</v>
      </c>
      <c r="H233" s="16">
        <v>31.95</v>
      </c>
      <c r="I233" s="9" t="s">
        <v>570</v>
      </c>
      <c r="J233" s="87">
        <v>1.5</v>
      </c>
      <c r="K233" s="87"/>
      <c r="L233" s="87">
        <v>2.25</v>
      </c>
      <c r="M233" s="87"/>
      <c r="N233" s="87">
        <v>1.5</v>
      </c>
      <c r="O233" s="9" t="s">
        <v>1460</v>
      </c>
      <c r="P233" s="9" t="s">
        <v>57</v>
      </c>
      <c r="Q233" s="9">
        <v>70</v>
      </c>
      <c r="R233" s="9"/>
      <c r="S233" s="88">
        <v>1.5714285714285714</v>
      </c>
      <c r="T233" s="88">
        <v>3.1428571428571428</v>
      </c>
      <c r="U233" s="88">
        <v>2.6666666666666665</v>
      </c>
    </row>
    <row r="234" spans="1:22" s="8" customFormat="1" ht="11">
      <c r="A234" s="9" t="s">
        <v>5081</v>
      </c>
      <c r="B234" s="9" t="s">
        <v>5073</v>
      </c>
      <c r="C234" s="9" t="s">
        <v>5074</v>
      </c>
      <c r="D234" s="9" t="s">
        <v>4734</v>
      </c>
      <c r="E234" s="9" t="s">
        <v>4735</v>
      </c>
      <c r="F234" s="9" t="s">
        <v>4726</v>
      </c>
      <c r="G234" s="10" t="s">
        <v>11840</v>
      </c>
      <c r="H234" s="16">
        <v>22.95</v>
      </c>
      <c r="I234" s="9" t="s">
        <v>289</v>
      </c>
      <c r="J234" s="87">
        <v>1.25</v>
      </c>
      <c r="K234" s="87"/>
      <c r="L234" s="87">
        <v>1.5</v>
      </c>
      <c r="M234" s="87"/>
      <c r="N234" s="87">
        <v>1.25</v>
      </c>
      <c r="O234" s="9" t="s">
        <v>1460</v>
      </c>
      <c r="P234" s="9" t="s">
        <v>57</v>
      </c>
      <c r="Q234" s="9">
        <v>70</v>
      </c>
      <c r="R234" s="9"/>
      <c r="S234" s="88">
        <v>1.5714285714285714</v>
      </c>
      <c r="T234" s="88">
        <v>3.1428571428571428</v>
      </c>
      <c r="U234" s="88">
        <v>2.6666666666666665</v>
      </c>
    </row>
    <row r="235" spans="1:22" s="8" customFormat="1" ht="11">
      <c r="A235" s="9" t="s">
        <v>5084</v>
      </c>
      <c r="B235" s="9" t="s">
        <v>5073</v>
      </c>
      <c r="C235" s="9" t="s">
        <v>5074</v>
      </c>
      <c r="D235" s="9" t="s">
        <v>4739</v>
      </c>
      <c r="E235" s="9" t="s">
        <v>4740</v>
      </c>
      <c r="F235" s="9" t="s">
        <v>4726</v>
      </c>
      <c r="G235" s="10" t="s">
        <v>11843</v>
      </c>
      <c r="H235" s="16">
        <v>22.95</v>
      </c>
      <c r="I235" s="9" t="s">
        <v>289</v>
      </c>
      <c r="J235" s="87">
        <v>1.25</v>
      </c>
      <c r="K235" s="87"/>
      <c r="L235" s="87">
        <v>1.5</v>
      </c>
      <c r="M235" s="87"/>
      <c r="N235" s="87">
        <v>1.25</v>
      </c>
      <c r="O235" s="9" t="s">
        <v>1460</v>
      </c>
      <c r="P235" s="9" t="s">
        <v>57</v>
      </c>
      <c r="Q235" s="9">
        <v>70</v>
      </c>
      <c r="R235" s="9"/>
      <c r="S235" s="88">
        <v>1.5714285714285714</v>
      </c>
      <c r="T235" s="88">
        <v>3.1428571428571428</v>
      </c>
      <c r="U235" s="88">
        <v>2.6666666666666665</v>
      </c>
    </row>
    <row r="236" spans="1:22" s="35" customFormat="1" ht="11">
      <c r="A236" s="9" t="s">
        <v>5094</v>
      </c>
      <c r="B236" s="9" t="s">
        <v>5089</v>
      </c>
      <c r="C236" s="9" t="s">
        <v>5086</v>
      </c>
      <c r="D236" s="9" t="s">
        <v>4734</v>
      </c>
      <c r="E236" s="9" t="s">
        <v>4735</v>
      </c>
      <c r="F236" s="9" t="s">
        <v>4726</v>
      </c>
      <c r="G236" s="10" t="s">
        <v>11851</v>
      </c>
      <c r="H236" s="16">
        <v>69.95</v>
      </c>
      <c r="I236" s="9" t="s">
        <v>1595</v>
      </c>
      <c r="J236" s="87">
        <v>5</v>
      </c>
      <c r="K236" s="87"/>
      <c r="L236" s="87">
        <v>2.25</v>
      </c>
      <c r="M236" s="87">
        <v>3.5</v>
      </c>
      <c r="N236" s="87">
        <v>1.625</v>
      </c>
      <c r="O236" s="9" t="s">
        <v>1460</v>
      </c>
      <c r="P236" s="9" t="s">
        <v>57</v>
      </c>
      <c r="Q236" s="9">
        <v>70</v>
      </c>
      <c r="R236" s="9"/>
      <c r="S236" s="88">
        <v>2.5</v>
      </c>
      <c r="T236" s="9">
        <v>3</v>
      </c>
      <c r="U236" s="88">
        <v>5.666666666666667</v>
      </c>
      <c r="V236" s="8"/>
    </row>
    <row r="237" spans="1:22" s="35" customFormat="1" ht="11">
      <c r="A237" s="9" t="s">
        <v>5097</v>
      </c>
      <c r="B237" s="9" t="s">
        <v>5089</v>
      </c>
      <c r="C237" s="9" t="s">
        <v>5086</v>
      </c>
      <c r="D237" s="9" t="s">
        <v>4739</v>
      </c>
      <c r="E237" s="9" t="s">
        <v>4740</v>
      </c>
      <c r="F237" s="9" t="s">
        <v>4726</v>
      </c>
      <c r="G237" s="10" t="s">
        <v>11854</v>
      </c>
      <c r="H237" s="16">
        <v>69.95</v>
      </c>
      <c r="I237" s="9" t="s">
        <v>1595</v>
      </c>
      <c r="J237" s="87">
        <v>5</v>
      </c>
      <c r="K237" s="87"/>
      <c r="L237" s="87">
        <v>2.25</v>
      </c>
      <c r="M237" s="87">
        <v>3.5</v>
      </c>
      <c r="N237" s="87">
        <v>1.625</v>
      </c>
      <c r="O237" s="9" t="s">
        <v>1460</v>
      </c>
      <c r="P237" s="9" t="s">
        <v>57</v>
      </c>
      <c r="Q237" s="9">
        <v>70</v>
      </c>
      <c r="R237" s="9"/>
      <c r="S237" s="88">
        <v>2.5</v>
      </c>
      <c r="T237" s="9">
        <v>3</v>
      </c>
      <c r="U237" s="88">
        <v>5.666666666666667</v>
      </c>
      <c r="V237" s="8"/>
    </row>
    <row r="238" spans="1:22" s="8" customFormat="1" ht="11">
      <c r="A238" s="9" t="s">
        <v>5106</v>
      </c>
      <c r="B238" s="9" t="s">
        <v>2977</v>
      </c>
      <c r="C238" s="9" t="s">
        <v>5099</v>
      </c>
      <c r="D238" s="9" t="s">
        <v>4734</v>
      </c>
      <c r="E238" s="9" t="s">
        <v>4735</v>
      </c>
      <c r="F238" s="9" t="s">
        <v>4726</v>
      </c>
      <c r="G238" s="10" t="s">
        <v>11866</v>
      </c>
      <c r="H238" s="16">
        <v>74.95</v>
      </c>
      <c r="I238" s="9" t="s">
        <v>2931</v>
      </c>
      <c r="J238" s="87">
        <v>4.0625</v>
      </c>
      <c r="K238" s="87"/>
      <c r="L238" s="87">
        <v>3.8125</v>
      </c>
      <c r="M238" s="87"/>
      <c r="N238" s="87">
        <v>2.625</v>
      </c>
      <c r="O238" s="9" t="s">
        <v>1460</v>
      </c>
      <c r="P238" s="9" t="s">
        <v>57</v>
      </c>
      <c r="Q238" s="9">
        <v>70</v>
      </c>
      <c r="R238" s="9"/>
      <c r="S238" s="88">
        <v>3.7142857142857144</v>
      </c>
      <c r="T238" s="88">
        <v>3.7142857142857144</v>
      </c>
      <c r="U238" s="9">
        <v>5</v>
      </c>
    </row>
    <row r="239" spans="1:22" s="8" customFormat="1" ht="11">
      <c r="A239" s="9" t="s">
        <v>5109</v>
      </c>
      <c r="B239" s="9" t="s">
        <v>2977</v>
      </c>
      <c r="C239" s="9" t="s">
        <v>5099</v>
      </c>
      <c r="D239" s="9" t="s">
        <v>4739</v>
      </c>
      <c r="E239" s="9" t="s">
        <v>4740</v>
      </c>
      <c r="F239" s="9" t="s">
        <v>4726</v>
      </c>
      <c r="G239" s="10" t="s">
        <v>11869</v>
      </c>
      <c r="H239" s="16">
        <v>74.95</v>
      </c>
      <c r="I239" s="9" t="s">
        <v>2931</v>
      </c>
      <c r="J239" s="87">
        <v>4.0625</v>
      </c>
      <c r="K239" s="87"/>
      <c r="L239" s="87">
        <v>3.8125</v>
      </c>
      <c r="M239" s="87"/>
      <c r="N239" s="87">
        <v>2.625</v>
      </c>
      <c r="O239" s="9" t="s">
        <v>1460</v>
      </c>
      <c r="P239" s="9" t="s">
        <v>57</v>
      </c>
      <c r="Q239" s="9">
        <v>70</v>
      </c>
      <c r="R239" s="9"/>
      <c r="S239" s="88">
        <v>3.7142857142857144</v>
      </c>
      <c r="T239" s="88">
        <v>3.7142857142857144</v>
      </c>
      <c r="U239" s="9">
        <v>5</v>
      </c>
    </row>
    <row r="240" spans="1:22" s="8" customFormat="1" ht="11">
      <c r="A240" s="9" t="s">
        <v>5110</v>
      </c>
      <c r="B240" s="9" t="s">
        <v>2122</v>
      </c>
      <c r="C240" s="9" t="s">
        <v>5111</v>
      </c>
      <c r="D240" s="9" t="s">
        <v>118</v>
      </c>
      <c r="E240" s="9" t="s">
        <v>119</v>
      </c>
      <c r="F240" s="9" t="s">
        <v>5112</v>
      </c>
      <c r="G240" s="10" t="s">
        <v>11870</v>
      </c>
      <c r="H240" s="16">
        <v>139.94999999999999</v>
      </c>
      <c r="I240" s="9" t="s">
        <v>583</v>
      </c>
      <c r="J240" s="87">
        <v>20.5</v>
      </c>
      <c r="K240" s="87"/>
      <c r="L240" s="87">
        <v>3.25</v>
      </c>
      <c r="M240" s="87">
        <v>18</v>
      </c>
      <c r="N240" s="87">
        <v>2.625</v>
      </c>
      <c r="O240" s="9" t="s">
        <v>1460</v>
      </c>
      <c r="P240" s="9" t="s">
        <v>57</v>
      </c>
      <c r="Q240" s="9">
        <v>70</v>
      </c>
      <c r="R240" s="9"/>
      <c r="S240" s="88">
        <v>4.2</v>
      </c>
      <c r="T240" s="88">
        <v>4.166666666666667</v>
      </c>
      <c r="U240" s="88">
        <v>21.25</v>
      </c>
    </row>
    <row r="241" spans="1:21" s="8" customFormat="1" ht="11">
      <c r="A241" s="9" t="s">
        <v>5113</v>
      </c>
      <c r="B241" s="9" t="s">
        <v>2122</v>
      </c>
      <c r="C241" s="9" t="s">
        <v>5111</v>
      </c>
      <c r="D241" s="9" t="s">
        <v>130</v>
      </c>
      <c r="E241" s="9" t="s">
        <v>131</v>
      </c>
      <c r="F241" s="9" t="s">
        <v>5112</v>
      </c>
      <c r="G241" s="10" t="s">
        <v>11871</v>
      </c>
      <c r="H241" s="16">
        <v>129.94999999999999</v>
      </c>
      <c r="I241" s="9" t="s">
        <v>583</v>
      </c>
      <c r="J241" s="87">
        <v>20.5</v>
      </c>
      <c r="K241" s="87"/>
      <c r="L241" s="87">
        <v>3.25</v>
      </c>
      <c r="M241" s="87">
        <v>18</v>
      </c>
      <c r="N241" s="87">
        <v>2.625</v>
      </c>
      <c r="O241" s="9" t="s">
        <v>1460</v>
      </c>
      <c r="P241" s="9" t="s">
        <v>57</v>
      </c>
      <c r="Q241" s="9">
        <v>70</v>
      </c>
      <c r="R241" s="9"/>
      <c r="S241" s="88">
        <v>4.2</v>
      </c>
      <c r="T241" s="88">
        <v>4.166666666666667</v>
      </c>
      <c r="U241" s="88">
        <v>21.25</v>
      </c>
    </row>
    <row r="242" spans="1:21" s="8" customFormat="1" ht="11">
      <c r="A242" s="9" t="s">
        <v>5114</v>
      </c>
      <c r="B242" s="9" t="s">
        <v>2122</v>
      </c>
      <c r="C242" s="9" t="s">
        <v>5111</v>
      </c>
      <c r="D242" s="9" t="s">
        <v>53</v>
      </c>
      <c r="E242" s="9" t="s">
        <v>54</v>
      </c>
      <c r="F242" s="9" t="s">
        <v>5112</v>
      </c>
      <c r="G242" s="10" t="s">
        <v>11872</v>
      </c>
      <c r="H242" s="16">
        <v>129.94999999999999</v>
      </c>
      <c r="I242" s="9" t="s">
        <v>583</v>
      </c>
      <c r="J242" s="87">
        <v>20.5</v>
      </c>
      <c r="K242" s="87"/>
      <c r="L242" s="87">
        <v>3.25</v>
      </c>
      <c r="M242" s="87">
        <v>18</v>
      </c>
      <c r="N242" s="87">
        <v>2.625</v>
      </c>
      <c r="O242" s="9" t="s">
        <v>1460</v>
      </c>
      <c r="P242" s="9" t="s">
        <v>57</v>
      </c>
      <c r="Q242" s="9">
        <v>70</v>
      </c>
      <c r="R242" s="9"/>
      <c r="S242" s="88">
        <v>4.2</v>
      </c>
      <c r="T242" s="88">
        <v>4.166666666666667</v>
      </c>
      <c r="U242" s="88">
        <v>21.25</v>
      </c>
    </row>
    <row r="243" spans="1:21" s="8" customFormat="1" ht="11">
      <c r="A243" s="9" t="s">
        <v>5115</v>
      </c>
      <c r="B243" s="9" t="s">
        <v>2122</v>
      </c>
      <c r="C243" s="9" t="s">
        <v>5111</v>
      </c>
      <c r="D243" s="9" t="s">
        <v>62</v>
      </c>
      <c r="E243" s="9" t="s">
        <v>24</v>
      </c>
      <c r="F243" s="9" t="s">
        <v>5112</v>
      </c>
      <c r="G243" s="10" t="s">
        <v>11873</v>
      </c>
      <c r="H243" s="16">
        <v>144.94999999999999</v>
      </c>
      <c r="I243" s="9" t="s">
        <v>583</v>
      </c>
      <c r="J243" s="87">
        <v>20.5</v>
      </c>
      <c r="K243" s="87"/>
      <c r="L243" s="87">
        <v>3.25</v>
      </c>
      <c r="M243" s="87">
        <v>18</v>
      </c>
      <c r="N243" s="87">
        <v>2.625</v>
      </c>
      <c r="O243" s="9" t="s">
        <v>1460</v>
      </c>
      <c r="P243" s="9" t="s">
        <v>57</v>
      </c>
      <c r="Q243" s="9">
        <v>70</v>
      </c>
      <c r="R243" s="9"/>
      <c r="S243" s="88">
        <v>4.2</v>
      </c>
      <c r="T243" s="88">
        <v>4.166666666666667</v>
      </c>
      <c r="U243" s="88">
        <v>21.25</v>
      </c>
    </row>
    <row r="244" spans="1:21" s="8" customFormat="1" ht="11">
      <c r="A244" s="9" t="s">
        <v>5116</v>
      </c>
      <c r="B244" s="9" t="s">
        <v>2131</v>
      </c>
      <c r="C244" s="9" t="s">
        <v>5117</v>
      </c>
      <c r="D244" s="9" t="s">
        <v>118</v>
      </c>
      <c r="E244" s="9" t="s">
        <v>119</v>
      </c>
      <c r="F244" s="9" t="s">
        <v>5112</v>
      </c>
      <c r="G244" s="10" t="s">
        <v>11874</v>
      </c>
      <c r="H244" s="16">
        <v>145.94999999999999</v>
      </c>
      <c r="I244" s="9" t="s">
        <v>3264</v>
      </c>
      <c r="J244" s="87">
        <v>26.5</v>
      </c>
      <c r="K244" s="87"/>
      <c r="L244" s="87">
        <v>3.25</v>
      </c>
      <c r="M244" s="87">
        <v>24</v>
      </c>
      <c r="N244" s="87">
        <v>2.625</v>
      </c>
      <c r="O244" s="9" t="s">
        <v>1460</v>
      </c>
      <c r="P244" s="9" t="s">
        <v>57</v>
      </c>
      <c r="Q244" s="9">
        <v>70</v>
      </c>
      <c r="R244" s="9"/>
      <c r="S244" s="88">
        <v>3.5</v>
      </c>
      <c r="T244" s="88">
        <v>4.5714285714285712</v>
      </c>
      <c r="U244" s="88">
        <v>27.333333333333332</v>
      </c>
    </row>
    <row r="245" spans="1:21" s="8" customFormat="1" ht="11">
      <c r="A245" s="9" t="s">
        <v>5118</v>
      </c>
      <c r="B245" s="9" t="s">
        <v>2131</v>
      </c>
      <c r="C245" s="9" t="s">
        <v>5117</v>
      </c>
      <c r="D245" s="9" t="s">
        <v>130</v>
      </c>
      <c r="E245" s="9" t="s">
        <v>131</v>
      </c>
      <c r="F245" s="9" t="s">
        <v>5112</v>
      </c>
      <c r="G245" s="10" t="s">
        <v>11875</v>
      </c>
      <c r="H245" s="16">
        <v>139.94999999999999</v>
      </c>
      <c r="I245" s="9" t="s">
        <v>3264</v>
      </c>
      <c r="J245" s="87">
        <v>26.5</v>
      </c>
      <c r="K245" s="87"/>
      <c r="L245" s="87">
        <v>3.25</v>
      </c>
      <c r="M245" s="87">
        <v>24</v>
      </c>
      <c r="N245" s="87">
        <v>2.625</v>
      </c>
      <c r="O245" s="9" t="s">
        <v>1460</v>
      </c>
      <c r="P245" s="9" t="s">
        <v>57</v>
      </c>
      <c r="Q245" s="9">
        <v>70</v>
      </c>
      <c r="R245" s="9"/>
      <c r="S245" s="88">
        <v>3.5</v>
      </c>
      <c r="T245" s="88">
        <v>4.5714285714285712</v>
      </c>
      <c r="U245" s="88">
        <v>27.333333333333332</v>
      </c>
    </row>
    <row r="246" spans="1:21" s="8" customFormat="1" ht="11">
      <c r="A246" s="9" t="s">
        <v>5119</v>
      </c>
      <c r="B246" s="9" t="s">
        <v>2131</v>
      </c>
      <c r="C246" s="9" t="s">
        <v>5117</v>
      </c>
      <c r="D246" s="9" t="s">
        <v>53</v>
      </c>
      <c r="E246" s="9" t="s">
        <v>54</v>
      </c>
      <c r="F246" s="9" t="s">
        <v>5112</v>
      </c>
      <c r="G246" s="10" t="s">
        <v>11876</v>
      </c>
      <c r="H246" s="16">
        <v>139.94999999999999</v>
      </c>
      <c r="I246" s="9" t="s">
        <v>3264</v>
      </c>
      <c r="J246" s="87">
        <v>26.5</v>
      </c>
      <c r="K246" s="87"/>
      <c r="L246" s="87">
        <v>3.25</v>
      </c>
      <c r="M246" s="87">
        <v>24</v>
      </c>
      <c r="N246" s="87">
        <v>2.625</v>
      </c>
      <c r="O246" s="9" t="s">
        <v>1460</v>
      </c>
      <c r="P246" s="9" t="s">
        <v>57</v>
      </c>
      <c r="Q246" s="9">
        <v>70</v>
      </c>
      <c r="R246" s="9"/>
      <c r="S246" s="88">
        <v>3.5</v>
      </c>
      <c r="T246" s="88">
        <v>4.5714285714285712</v>
      </c>
      <c r="U246" s="88">
        <v>27.333333333333332</v>
      </c>
    </row>
    <row r="247" spans="1:21" s="8" customFormat="1" ht="11">
      <c r="A247" s="9" t="s">
        <v>5120</v>
      </c>
      <c r="B247" s="9" t="s">
        <v>2131</v>
      </c>
      <c r="C247" s="9" t="s">
        <v>5117</v>
      </c>
      <c r="D247" s="9" t="s">
        <v>62</v>
      </c>
      <c r="E247" s="9" t="s">
        <v>24</v>
      </c>
      <c r="F247" s="9" t="s">
        <v>5112</v>
      </c>
      <c r="G247" s="10" t="s">
        <v>11877</v>
      </c>
      <c r="H247" s="16">
        <v>149.94999999999999</v>
      </c>
      <c r="I247" s="9" t="s">
        <v>3264</v>
      </c>
      <c r="J247" s="87">
        <v>26.5</v>
      </c>
      <c r="K247" s="87"/>
      <c r="L247" s="87">
        <v>3.25</v>
      </c>
      <c r="M247" s="87">
        <v>24</v>
      </c>
      <c r="N247" s="87">
        <v>2.625</v>
      </c>
      <c r="O247" s="9" t="s">
        <v>1460</v>
      </c>
      <c r="P247" s="9" t="s">
        <v>57</v>
      </c>
      <c r="Q247" s="9">
        <v>70</v>
      </c>
      <c r="R247" s="9"/>
      <c r="S247" s="88">
        <v>3.5</v>
      </c>
      <c r="T247" s="88">
        <v>4.5714285714285712</v>
      </c>
      <c r="U247" s="88">
        <v>27.333333333333332</v>
      </c>
    </row>
    <row r="248" spans="1:21" s="8" customFormat="1" ht="11">
      <c r="A248" s="9" t="s">
        <v>5121</v>
      </c>
      <c r="B248" s="9" t="s">
        <v>2140</v>
      </c>
      <c r="C248" s="9" t="s">
        <v>5122</v>
      </c>
      <c r="D248" s="9" t="s">
        <v>118</v>
      </c>
      <c r="E248" s="9" t="s">
        <v>119</v>
      </c>
      <c r="F248" s="9" t="s">
        <v>5112</v>
      </c>
      <c r="G248" s="10" t="s">
        <v>11878</v>
      </c>
      <c r="H248" s="16">
        <v>155.94999999999999</v>
      </c>
      <c r="I248" s="9" t="s">
        <v>3309</v>
      </c>
      <c r="J248" s="87">
        <v>32.5</v>
      </c>
      <c r="K248" s="87"/>
      <c r="L248" s="87">
        <v>3.25</v>
      </c>
      <c r="M248" s="87">
        <v>30</v>
      </c>
      <c r="N248" s="87">
        <v>2.625</v>
      </c>
      <c r="O248" s="9" t="s">
        <v>1460</v>
      </c>
      <c r="P248" s="9" t="s">
        <v>57</v>
      </c>
      <c r="Q248" s="9">
        <v>70</v>
      </c>
      <c r="R248" s="9"/>
      <c r="S248" s="88">
        <v>3.5</v>
      </c>
      <c r="T248" s="88">
        <v>3.5714285714285712</v>
      </c>
      <c r="U248" s="88">
        <v>33.25</v>
      </c>
    </row>
    <row r="249" spans="1:21" s="8" customFormat="1" ht="11">
      <c r="A249" s="9" t="s">
        <v>5123</v>
      </c>
      <c r="B249" s="9" t="s">
        <v>2140</v>
      </c>
      <c r="C249" s="9" t="s">
        <v>5122</v>
      </c>
      <c r="D249" s="9" t="s">
        <v>130</v>
      </c>
      <c r="E249" s="9" t="s">
        <v>131</v>
      </c>
      <c r="F249" s="9" t="s">
        <v>5112</v>
      </c>
      <c r="G249" s="10" t="s">
        <v>11879</v>
      </c>
      <c r="H249" s="16">
        <v>149.94999999999999</v>
      </c>
      <c r="I249" s="9" t="s">
        <v>3309</v>
      </c>
      <c r="J249" s="87">
        <v>32.5</v>
      </c>
      <c r="K249" s="87"/>
      <c r="L249" s="87">
        <v>3.25</v>
      </c>
      <c r="M249" s="87">
        <v>30</v>
      </c>
      <c r="N249" s="87">
        <v>2.625</v>
      </c>
      <c r="O249" s="9" t="s">
        <v>1460</v>
      </c>
      <c r="P249" s="9" t="s">
        <v>57</v>
      </c>
      <c r="Q249" s="9">
        <v>70</v>
      </c>
      <c r="R249" s="9"/>
      <c r="S249" s="88">
        <v>3.5</v>
      </c>
      <c r="T249" s="88">
        <v>3.5714285714285712</v>
      </c>
      <c r="U249" s="88">
        <v>33.25</v>
      </c>
    </row>
    <row r="250" spans="1:21" s="8" customFormat="1" ht="11">
      <c r="A250" s="9" t="s">
        <v>5124</v>
      </c>
      <c r="B250" s="9" t="s">
        <v>2140</v>
      </c>
      <c r="C250" s="9" t="s">
        <v>5122</v>
      </c>
      <c r="D250" s="9" t="s">
        <v>53</v>
      </c>
      <c r="E250" s="9" t="s">
        <v>54</v>
      </c>
      <c r="F250" s="9" t="s">
        <v>5112</v>
      </c>
      <c r="G250" s="10" t="s">
        <v>11880</v>
      </c>
      <c r="H250" s="16">
        <v>149.94999999999999</v>
      </c>
      <c r="I250" s="9" t="s">
        <v>3309</v>
      </c>
      <c r="J250" s="87">
        <v>32.5</v>
      </c>
      <c r="K250" s="87"/>
      <c r="L250" s="87">
        <v>3.25</v>
      </c>
      <c r="M250" s="87">
        <v>30</v>
      </c>
      <c r="N250" s="87">
        <v>2.625</v>
      </c>
      <c r="O250" s="9" t="s">
        <v>1460</v>
      </c>
      <c r="P250" s="9" t="s">
        <v>57</v>
      </c>
      <c r="Q250" s="9">
        <v>70</v>
      </c>
      <c r="R250" s="9"/>
      <c r="S250" s="88">
        <v>3.5</v>
      </c>
      <c r="T250" s="88">
        <v>3.5714285714285712</v>
      </c>
      <c r="U250" s="88">
        <v>33.25</v>
      </c>
    </row>
    <row r="251" spans="1:21" s="8" customFormat="1" ht="11">
      <c r="A251" s="9" t="s">
        <v>5125</v>
      </c>
      <c r="B251" s="9" t="s">
        <v>2140</v>
      </c>
      <c r="C251" s="9" t="s">
        <v>5122</v>
      </c>
      <c r="D251" s="9" t="s">
        <v>62</v>
      </c>
      <c r="E251" s="9" t="s">
        <v>24</v>
      </c>
      <c r="F251" s="9" t="s">
        <v>5112</v>
      </c>
      <c r="G251" s="10" t="s">
        <v>11881</v>
      </c>
      <c r="H251" s="16">
        <v>159.94999999999999</v>
      </c>
      <c r="I251" s="9" t="s">
        <v>3309</v>
      </c>
      <c r="J251" s="87">
        <v>32.5</v>
      </c>
      <c r="K251" s="87"/>
      <c r="L251" s="87">
        <v>3.25</v>
      </c>
      <c r="M251" s="87">
        <v>30</v>
      </c>
      <c r="N251" s="87">
        <v>2.625</v>
      </c>
      <c r="O251" s="9" t="s">
        <v>1460</v>
      </c>
      <c r="P251" s="9" t="s">
        <v>57</v>
      </c>
      <c r="Q251" s="9">
        <v>70</v>
      </c>
      <c r="R251" s="9"/>
      <c r="S251" s="88">
        <v>3.5</v>
      </c>
      <c r="T251" s="88">
        <v>3.5714285714285712</v>
      </c>
      <c r="U251" s="88">
        <v>33.25</v>
      </c>
    </row>
    <row r="252" spans="1:21" s="8" customFormat="1" ht="11">
      <c r="A252" s="9" t="s">
        <v>5126</v>
      </c>
      <c r="B252" s="9" t="s">
        <v>5127</v>
      </c>
      <c r="C252" s="9" t="s">
        <v>5128</v>
      </c>
      <c r="D252" s="9" t="s">
        <v>118</v>
      </c>
      <c r="E252" s="9" t="s">
        <v>119</v>
      </c>
      <c r="F252" s="9" t="s">
        <v>5112</v>
      </c>
      <c r="G252" s="10" t="s">
        <v>11882</v>
      </c>
      <c r="H252" s="16">
        <v>159.94999999999999</v>
      </c>
      <c r="I252" s="9" t="s">
        <v>4780</v>
      </c>
      <c r="J252" s="87">
        <v>20.5</v>
      </c>
      <c r="K252" s="87"/>
      <c r="L252" s="87">
        <v>3</v>
      </c>
      <c r="M252" s="87">
        <v>18</v>
      </c>
      <c r="N252" s="87">
        <v>2.625</v>
      </c>
      <c r="O252" s="9" t="s">
        <v>1460</v>
      </c>
      <c r="P252" s="9" t="s">
        <v>57</v>
      </c>
      <c r="Q252" s="9">
        <v>70</v>
      </c>
      <c r="R252" s="9"/>
      <c r="S252" s="88">
        <v>4.2</v>
      </c>
      <c r="T252" s="88">
        <v>4.166666666666667</v>
      </c>
      <c r="U252" s="88">
        <v>21.25</v>
      </c>
    </row>
    <row r="253" spans="1:21" s="8" customFormat="1" ht="11">
      <c r="A253" s="9" t="s">
        <v>5129</v>
      </c>
      <c r="B253" s="9" t="s">
        <v>5127</v>
      </c>
      <c r="C253" s="9" t="s">
        <v>5128</v>
      </c>
      <c r="D253" s="9" t="s">
        <v>130</v>
      </c>
      <c r="E253" s="9" t="s">
        <v>131</v>
      </c>
      <c r="F253" s="9" t="s">
        <v>5112</v>
      </c>
      <c r="G253" s="10" t="s">
        <v>11883</v>
      </c>
      <c r="H253" s="16">
        <v>149.94999999999999</v>
      </c>
      <c r="I253" s="9" t="s">
        <v>4780</v>
      </c>
      <c r="J253" s="87">
        <v>20.5</v>
      </c>
      <c r="K253" s="87"/>
      <c r="L253" s="87">
        <v>3</v>
      </c>
      <c r="M253" s="87">
        <v>18</v>
      </c>
      <c r="N253" s="87">
        <v>2.625</v>
      </c>
      <c r="O253" s="9" t="s">
        <v>1460</v>
      </c>
      <c r="P253" s="9" t="s">
        <v>57</v>
      </c>
      <c r="Q253" s="9">
        <v>70</v>
      </c>
      <c r="R253" s="9"/>
      <c r="S253" s="88">
        <v>4.2</v>
      </c>
      <c r="T253" s="88">
        <v>4.166666666666667</v>
      </c>
      <c r="U253" s="88">
        <v>21.25</v>
      </c>
    </row>
    <row r="254" spans="1:21" s="8" customFormat="1" ht="11">
      <c r="A254" s="9" t="s">
        <v>5130</v>
      </c>
      <c r="B254" s="9" t="s">
        <v>5127</v>
      </c>
      <c r="C254" s="9" t="s">
        <v>5128</v>
      </c>
      <c r="D254" s="9" t="s">
        <v>53</v>
      </c>
      <c r="E254" s="9" t="s">
        <v>54</v>
      </c>
      <c r="F254" s="9" t="s">
        <v>5112</v>
      </c>
      <c r="G254" s="10" t="s">
        <v>11884</v>
      </c>
      <c r="H254" s="16">
        <v>149.94999999999999</v>
      </c>
      <c r="I254" s="9" t="s">
        <v>4780</v>
      </c>
      <c r="J254" s="87">
        <v>20.5</v>
      </c>
      <c r="K254" s="87"/>
      <c r="L254" s="87">
        <v>3</v>
      </c>
      <c r="M254" s="87">
        <v>18</v>
      </c>
      <c r="N254" s="87">
        <v>2.625</v>
      </c>
      <c r="O254" s="9" t="s">
        <v>1460</v>
      </c>
      <c r="P254" s="9" t="s">
        <v>57</v>
      </c>
      <c r="Q254" s="9">
        <v>70</v>
      </c>
      <c r="R254" s="9"/>
      <c r="S254" s="88">
        <v>4.2</v>
      </c>
      <c r="T254" s="88">
        <v>4.166666666666667</v>
      </c>
      <c r="U254" s="88">
        <v>21.25</v>
      </c>
    </row>
    <row r="255" spans="1:21" s="8" customFormat="1" ht="11">
      <c r="A255" s="9" t="s">
        <v>5131</v>
      </c>
      <c r="B255" s="9" t="s">
        <v>5127</v>
      </c>
      <c r="C255" s="9" t="s">
        <v>5128</v>
      </c>
      <c r="D255" s="9" t="s">
        <v>62</v>
      </c>
      <c r="E255" s="9" t="s">
        <v>24</v>
      </c>
      <c r="F255" s="9" t="s">
        <v>5112</v>
      </c>
      <c r="G255" s="10" t="s">
        <v>11885</v>
      </c>
      <c r="H255" s="16">
        <v>164.95</v>
      </c>
      <c r="I255" s="9" t="s">
        <v>4780</v>
      </c>
      <c r="J255" s="87">
        <v>20.5</v>
      </c>
      <c r="K255" s="87"/>
      <c r="L255" s="87">
        <v>3</v>
      </c>
      <c r="M255" s="87">
        <v>18</v>
      </c>
      <c r="N255" s="87">
        <v>2.625</v>
      </c>
      <c r="O255" s="9" t="s">
        <v>1460</v>
      </c>
      <c r="P255" s="9" t="s">
        <v>57</v>
      </c>
      <c r="Q255" s="9">
        <v>70</v>
      </c>
      <c r="R255" s="9"/>
      <c r="S255" s="88">
        <v>4.2</v>
      </c>
      <c r="T255" s="88">
        <v>4.166666666666667</v>
      </c>
      <c r="U255" s="88">
        <v>21.25</v>
      </c>
    </row>
    <row r="256" spans="1:21" s="8" customFormat="1" ht="11">
      <c r="A256" s="9" t="s">
        <v>5132</v>
      </c>
      <c r="B256" s="9" t="s">
        <v>5133</v>
      </c>
      <c r="C256" s="9" t="s">
        <v>5134</v>
      </c>
      <c r="D256" s="9" t="s">
        <v>118</v>
      </c>
      <c r="E256" s="9" t="s">
        <v>119</v>
      </c>
      <c r="F256" s="9" t="s">
        <v>5112</v>
      </c>
      <c r="G256" s="10" t="s">
        <v>11886</v>
      </c>
      <c r="H256" s="16">
        <v>174.95</v>
      </c>
      <c r="I256" s="9" t="s">
        <v>4794</v>
      </c>
      <c r="J256" s="87">
        <v>26.5</v>
      </c>
      <c r="K256" s="87"/>
      <c r="L256" s="87">
        <v>3</v>
      </c>
      <c r="M256" s="87">
        <v>24</v>
      </c>
      <c r="N256" s="87">
        <v>2.625</v>
      </c>
      <c r="O256" s="9" t="s">
        <v>1460</v>
      </c>
      <c r="P256" s="9" t="s">
        <v>57</v>
      </c>
      <c r="Q256" s="9">
        <v>70</v>
      </c>
      <c r="R256" s="9"/>
      <c r="S256" s="88">
        <v>4.2</v>
      </c>
      <c r="T256" s="88">
        <v>4.166666666666667</v>
      </c>
      <c r="U256" s="88">
        <v>27.555555555555557</v>
      </c>
    </row>
    <row r="257" spans="1:21" s="8" customFormat="1" ht="11">
      <c r="A257" s="9" t="s">
        <v>5135</v>
      </c>
      <c r="B257" s="9" t="s">
        <v>5133</v>
      </c>
      <c r="C257" s="9" t="s">
        <v>5134</v>
      </c>
      <c r="D257" s="9" t="s">
        <v>130</v>
      </c>
      <c r="E257" s="9" t="s">
        <v>131</v>
      </c>
      <c r="F257" s="9" t="s">
        <v>5112</v>
      </c>
      <c r="G257" s="10" t="s">
        <v>11887</v>
      </c>
      <c r="H257" s="16">
        <v>164.95</v>
      </c>
      <c r="I257" s="9" t="s">
        <v>4794</v>
      </c>
      <c r="J257" s="87">
        <v>26.5</v>
      </c>
      <c r="K257" s="87"/>
      <c r="L257" s="87">
        <v>3</v>
      </c>
      <c r="M257" s="87">
        <v>24</v>
      </c>
      <c r="N257" s="87">
        <v>2.625</v>
      </c>
      <c r="O257" s="9" t="s">
        <v>1460</v>
      </c>
      <c r="P257" s="9" t="s">
        <v>57</v>
      </c>
      <c r="Q257" s="9">
        <v>70</v>
      </c>
      <c r="R257" s="9"/>
      <c r="S257" s="88">
        <v>4.2</v>
      </c>
      <c r="T257" s="88">
        <v>4.166666666666667</v>
      </c>
      <c r="U257" s="88">
        <v>27.555555555555557</v>
      </c>
    </row>
    <row r="258" spans="1:21" s="8" customFormat="1" ht="11">
      <c r="A258" s="9" t="s">
        <v>5136</v>
      </c>
      <c r="B258" s="9" t="s">
        <v>5133</v>
      </c>
      <c r="C258" s="9" t="s">
        <v>5134</v>
      </c>
      <c r="D258" s="9" t="s">
        <v>53</v>
      </c>
      <c r="E258" s="9" t="s">
        <v>54</v>
      </c>
      <c r="F258" s="9" t="s">
        <v>5112</v>
      </c>
      <c r="G258" s="10" t="s">
        <v>11888</v>
      </c>
      <c r="H258" s="16">
        <v>164.95</v>
      </c>
      <c r="I258" s="9" t="s">
        <v>4794</v>
      </c>
      <c r="J258" s="87">
        <v>26.5</v>
      </c>
      <c r="K258" s="87"/>
      <c r="L258" s="87">
        <v>3</v>
      </c>
      <c r="M258" s="87">
        <v>24</v>
      </c>
      <c r="N258" s="87">
        <v>2.625</v>
      </c>
      <c r="O258" s="9" t="s">
        <v>1460</v>
      </c>
      <c r="P258" s="9" t="s">
        <v>57</v>
      </c>
      <c r="Q258" s="9">
        <v>70</v>
      </c>
      <c r="R258" s="9"/>
      <c r="S258" s="88">
        <v>4.2</v>
      </c>
      <c r="T258" s="88">
        <v>4.166666666666667</v>
      </c>
      <c r="U258" s="88">
        <v>27.555555555555557</v>
      </c>
    </row>
    <row r="259" spans="1:21" s="8" customFormat="1" ht="11">
      <c r="A259" s="9" t="s">
        <v>5137</v>
      </c>
      <c r="B259" s="9" t="s">
        <v>5133</v>
      </c>
      <c r="C259" s="9" t="s">
        <v>5134</v>
      </c>
      <c r="D259" s="9" t="s">
        <v>62</v>
      </c>
      <c r="E259" s="9" t="s">
        <v>24</v>
      </c>
      <c r="F259" s="9" t="s">
        <v>5112</v>
      </c>
      <c r="G259" s="10" t="s">
        <v>11889</v>
      </c>
      <c r="H259" s="16">
        <v>179.95</v>
      </c>
      <c r="I259" s="9" t="s">
        <v>4794</v>
      </c>
      <c r="J259" s="87">
        <v>26.5</v>
      </c>
      <c r="K259" s="87"/>
      <c r="L259" s="87">
        <v>3</v>
      </c>
      <c r="M259" s="87">
        <v>24</v>
      </c>
      <c r="N259" s="87">
        <v>2.625</v>
      </c>
      <c r="O259" s="9" t="s">
        <v>1460</v>
      </c>
      <c r="P259" s="9" t="s">
        <v>57</v>
      </c>
      <c r="Q259" s="9">
        <v>70</v>
      </c>
      <c r="R259" s="9"/>
      <c r="S259" s="88">
        <v>4.2</v>
      </c>
      <c r="T259" s="88">
        <v>4.166666666666667</v>
      </c>
      <c r="U259" s="88">
        <v>27.555555555555557</v>
      </c>
    </row>
    <row r="260" spans="1:21" s="8" customFormat="1" ht="11">
      <c r="A260" s="9" t="s">
        <v>5138</v>
      </c>
      <c r="B260" s="9" t="s">
        <v>5139</v>
      </c>
      <c r="C260" s="9" t="s">
        <v>5140</v>
      </c>
      <c r="D260" s="9" t="s">
        <v>118</v>
      </c>
      <c r="E260" s="9" t="s">
        <v>119</v>
      </c>
      <c r="F260" s="9" t="s">
        <v>5112</v>
      </c>
      <c r="G260" s="10" t="s">
        <v>11890</v>
      </c>
      <c r="H260" s="16">
        <v>199.95</v>
      </c>
      <c r="I260" s="9" t="s">
        <v>4807</v>
      </c>
      <c r="J260" s="87">
        <v>20.5</v>
      </c>
      <c r="K260" s="87"/>
      <c r="L260" s="87">
        <v>3.25</v>
      </c>
      <c r="M260" s="87">
        <v>18</v>
      </c>
      <c r="N260" s="87">
        <v>2.625</v>
      </c>
      <c r="O260" s="9" t="s">
        <v>1460</v>
      </c>
      <c r="P260" s="9" t="s">
        <v>57</v>
      </c>
      <c r="Q260" s="9">
        <v>70</v>
      </c>
      <c r="R260" s="9"/>
      <c r="S260" s="88">
        <v>4.2</v>
      </c>
      <c r="T260" s="88">
        <v>4.166666666666667</v>
      </c>
      <c r="U260" s="88">
        <v>21.25</v>
      </c>
    </row>
    <row r="261" spans="1:21" s="8" customFormat="1" ht="11">
      <c r="A261" s="9" t="s">
        <v>5141</v>
      </c>
      <c r="B261" s="9" t="s">
        <v>3414</v>
      </c>
      <c r="C261" s="9" t="s">
        <v>5140</v>
      </c>
      <c r="D261" s="9" t="s">
        <v>130</v>
      </c>
      <c r="E261" s="9" t="s">
        <v>131</v>
      </c>
      <c r="F261" s="9" t="s">
        <v>5112</v>
      </c>
      <c r="G261" s="10" t="s">
        <v>11891</v>
      </c>
      <c r="H261" s="16">
        <v>189.95</v>
      </c>
      <c r="I261" s="9" t="s">
        <v>4807</v>
      </c>
      <c r="J261" s="87">
        <v>20.5</v>
      </c>
      <c r="K261" s="87"/>
      <c r="L261" s="87">
        <v>3.25</v>
      </c>
      <c r="M261" s="87">
        <v>18</v>
      </c>
      <c r="N261" s="87">
        <v>2.625</v>
      </c>
      <c r="O261" s="9" t="s">
        <v>1460</v>
      </c>
      <c r="P261" s="9" t="s">
        <v>57</v>
      </c>
      <c r="Q261" s="9">
        <v>70</v>
      </c>
      <c r="R261" s="9"/>
      <c r="S261" s="88">
        <v>4.2</v>
      </c>
      <c r="T261" s="88">
        <v>4.166666666666667</v>
      </c>
      <c r="U261" s="88">
        <v>21.25</v>
      </c>
    </row>
    <row r="262" spans="1:21" s="8" customFormat="1" ht="11">
      <c r="A262" s="9" t="s">
        <v>5142</v>
      </c>
      <c r="B262" s="9" t="s">
        <v>3414</v>
      </c>
      <c r="C262" s="9" t="s">
        <v>5140</v>
      </c>
      <c r="D262" s="9" t="s">
        <v>53</v>
      </c>
      <c r="E262" s="9" t="s">
        <v>54</v>
      </c>
      <c r="F262" s="9" t="s">
        <v>5112</v>
      </c>
      <c r="G262" s="10" t="s">
        <v>11892</v>
      </c>
      <c r="H262" s="16">
        <v>189.95</v>
      </c>
      <c r="I262" s="9" t="s">
        <v>4807</v>
      </c>
      <c r="J262" s="87">
        <v>20.5</v>
      </c>
      <c r="K262" s="87"/>
      <c r="L262" s="87">
        <v>3.25</v>
      </c>
      <c r="M262" s="87">
        <v>18</v>
      </c>
      <c r="N262" s="87">
        <v>2.625</v>
      </c>
      <c r="O262" s="9" t="s">
        <v>1460</v>
      </c>
      <c r="P262" s="9" t="s">
        <v>57</v>
      </c>
      <c r="Q262" s="9">
        <v>70</v>
      </c>
      <c r="R262" s="9"/>
      <c r="S262" s="88">
        <v>4.2</v>
      </c>
      <c r="T262" s="88">
        <v>4.166666666666667</v>
      </c>
      <c r="U262" s="88">
        <v>21.25</v>
      </c>
    </row>
    <row r="263" spans="1:21" s="8" customFormat="1" ht="11">
      <c r="A263" s="9" t="s">
        <v>5143</v>
      </c>
      <c r="B263" s="9" t="s">
        <v>3414</v>
      </c>
      <c r="C263" s="9" t="s">
        <v>5140</v>
      </c>
      <c r="D263" s="9" t="s">
        <v>62</v>
      </c>
      <c r="E263" s="9" t="s">
        <v>24</v>
      </c>
      <c r="F263" s="9" t="s">
        <v>5112</v>
      </c>
      <c r="G263" s="10" t="s">
        <v>11893</v>
      </c>
      <c r="H263" s="16">
        <v>209.95</v>
      </c>
      <c r="I263" s="9" t="s">
        <v>4807</v>
      </c>
      <c r="J263" s="87">
        <v>20.5</v>
      </c>
      <c r="K263" s="87"/>
      <c r="L263" s="87">
        <v>3.25</v>
      </c>
      <c r="M263" s="87">
        <v>18</v>
      </c>
      <c r="N263" s="87">
        <v>2.625</v>
      </c>
      <c r="O263" s="9" t="s">
        <v>1460</v>
      </c>
      <c r="P263" s="9" t="s">
        <v>57</v>
      </c>
      <c r="Q263" s="9">
        <v>70</v>
      </c>
      <c r="R263" s="9"/>
      <c r="S263" s="88">
        <v>4.2</v>
      </c>
      <c r="T263" s="88">
        <v>4.166666666666667</v>
      </c>
      <c r="U263" s="88">
        <v>21.25</v>
      </c>
    </row>
    <row r="264" spans="1:21" s="8" customFormat="1" ht="11">
      <c r="A264" s="9" t="s">
        <v>5144</v>
      </c>
      <c r="B264" s="9" t="s">
        <v>3427</v>
      </c>
      <c r="C264" s="9" t="s">
        <v>5145</v>
      </c>
      <c r="D264" s="9" t="s">
        <v>118</v>
      </c>
      <c r="E264" s="9" t="s">
        <v>119</v>
      </c>
      <c r="F264" s="9" t="s">
        <v>5112</v>
      </c>
      <c r="G264" s="10" t="s">
        <v>11894</v>
      </c>
      <c r="H264" s="16">
        <v>219.95</v>
      </c>
      <c r="I264" s="9" t="s">
        <v>3403</v>
      </c>
      <c r="J264" s="87">
        <v>26.5</v>
      </c>
      <c r="K264" s="87"/>
      <c r="L264" s="87">
        <v>3.25</v>
      </c>
      <c r="M264" s="87">
        <v>24</v>
      </c>
      <c r="N264" s="87">
        <v>2.625</v>
      </c>
      <c r="O264" s="9" t="s">
        <v>1460</v>
      </c>
      <c r="P264" s="9" t="s">
        <v>57</v>
      </c>
      <c r="Q264" s="9">
        <v>70</v>
      </c>
      <c r="R264" s="9"/>
      <c r="S264" s="88">
        <v>4.2</v>
      </c>
      <c r="T264" s="88">
        <v>4.166666666666667</v>
      </c>
      <c r="U264" s="88">
        <v>27.555555555555557</v>
      </c>
    </row>
    <row r="265" spans="1:21" s="8" customFormat="1" ht="11">
      <c r="A265" s="9" t="s">
        <v>5146</v>
      </c>
      <c r="B265" s="9" t="s">
        <v>3427</v>
      </c>
      <c r="C265" s="9" t="s">
        <v>5145</v>
      </c>
      <c r="D265" s="9" t="s">
        <v>130</v>
      </c>
      <c r="E265" s="9" t="s">
        <v>131</v>
      </c>
      <c r="F265" s="9" t="s">
        <v>5112</v>
      </c>
      <c r="G265" s="10" t="s">
        <v>11895</v>
      </c>
      <c r="H265" s="16">
        <v>204.95</v>
      </c>
      <c r="I265" s="9" t="s">
        <v>3403</v>
      </c>
      <c r="J265" s="87">
        <v>26.5</v>
      </c>
      <c r="K265" s="87"/>
      <c r="L265" s="87">
        <v>3.25</v>
      </c>
      <c r="M265" s="87">
        <v>24</v>
      </c>
      <c r="N265" s="87">
        <v>2.625</v>
      </c>
      <c r="O265" s="9" t="s">
        <v>1460</v>
      </c>
      <c r="P265" s="9" t="s">
        <v>57</v>
      </c>
      <c r="Q265" s="9">
        <v>70</v>
      </c>
      <c r="R265" s="9"/>
      <c r="S265" s="88">
        <v>4.2</v>
      </c>
      <c r="T265" s="88">
        <v>4.166666666666667</v>
      </c>
      <c r="U265" s="88">
        <v>27.555555555555557</v>
      </c>
    </row>
    <row r="266" spans="1:21" s="8" customFormat="1" ht="11">
      <c r="A266" s="9" t="s">
        <v>5147</v>
      </c>
      <c r="B266" s="9" t="s">
        <v>5148</v>
      </c>
      <c r="C266" s="9" t="s">
        <v>5145</v>
      </c>
      <c r="D266" s="9" t="s">
        <v>53</v>
      </c>
      <c r="E266" s="9" t="s">
        <v>54</v>
      </c>
      <c r="F266" s="9" t="s">
        <v>5112</v>
      </c>
      <c r="G266" s="10" t="s">
        <v>11896</v>
      </c>
      <c r="H266" s="16">
        <v>204.95</v>
      </c>
      <c r="I266" s="9" t="s">
        <v>3403</v>
      </c>
      <c r="J266" s="87">
        <v>26.5</v>
      </c>
      <c r="K266" s="87"/>
      <c r="L266" s="87">
        <v>3.25</v>
      </c>
      <c r="M266" s="87">
        <v>24</v>
      </c>
      <c r="N266" s="87">
        <v>2.625</v>
      </c>
      <c r="O266" s="9" t="s">
        <v>1460</v>
      </c>
      <c r="P266" s="9" t="s">
        <v>57</v>
      </c>
      <c r="Q266" s="9">
        <v>70</v>
      </c>
      <c r="R266" s="9"/>
      <c r="S266" s="88">
        <v>4.2</v>
      </c>
      <c r="T266" s="88">
        <v>4.166666666666667</v>
      </c>
      <c r="U266" s="88">
        <v>27.555555555555557</v>
      </c>
    </row>
    <row r="267" spans="1:21" s="8" customFormat="1" ht="11">
      <c r="A267" s="9" t="s">
        <v>5149</v>
      </c>
      <c r="B267" s="9" t="s">
        <v>3427</v>
      </c>
      <c r="C267" s="9" t="s">
        <v>5145</v>
      </c>
      <c r="D267" s="9" t="s">
        <v>62</v>
      </c>
      <c r="E267" s="9" t="s">
        <v>24</v>
      </c>
      <c r="F267" s="9" t="s">
        <v>5112</v>
      </c>
      <c r="G267" s="10" t="s">
        <v>11897</v>
      </c>
      <c r="H267" s="16">
        <v>224.95</v>
      </c>
      <c r="I267" s="9" t="s">
        <v>3403</v>
      </c>
      <c r="J267" s="87">
        <v>26.5</v>
      </c>
      <c r="K267" s="87"/>
      <c r="L267" s="87">
        <v>3.25</v>
      </c>
      <c r="M267" s="87">
        <v>24</v>
      </c>
      <c r="N267" s="87">
        <v>2.625</v>
      </c>
      <c r="O267" s="9" t="s">
        <v>1460</v>
      </c>
      <c r="P267" s="9" t="s">
        <v>57</v>
      </c>
      <c r="Q267" s="9">
        <v>70</v>
      </c>
      <c r="R267" s="9"/>
      <c r="S267" s="88">
        <v>4.2</v>
      </c>
      <c r="T267" s="88">
        <v>4.166666666666667</v>
      </c>
      <c r="U267" s="88">
        <v>27.555555555555557</v>
      </c>
    </row>
    <row r="268" spans="1:21" s="8" customFormat="1" ht="11">
      <c r="A268" s="9" t="s">
        <v>5150</v>
      </c>
      <c r="B268" s="9" t="s">
        <v>3090</v>
      </c>
      <c r="C268" s="9" t="s">
        <v>5151</v>
      </c>
      <c r="D268" s="9" t="s">
        <v>118</v>
      </c>
      <c r="E268" s="9" t="s">
        <v>119</v>
      </c>
      <c r="F268" s="9" t="s">
        <v>5112</v>
      </c>
      <c r="G268" s="10" t="s">
        <v>11898</v>
      </c>
      <c r="H268" s="16">
        <v>234.95</v>
      </c>
      <c r="I268" s="9" t="s">
        <v>4836</v>
      </c>
      <c r="J268" s="87">
        <v>26.5</v>
      </c>
      <c r="K268" s="87"/>
      <c r="L268" s="87">
        <v>5.8125</v>
      </c>
      <c r="M268" s="87">
        <v>24</v>
      </c>
      <c r="N268" s="87">
        <v>2.625</v>
      </c>
      <c r="O268" s="9" t="s">
        <v>1460</v>
      </c>
      <c r="P268" s="9" t="s">
        <v>57</v>
      </c>
      <c r="Q268" s="9">
        <v>70</v>
      </c>
      <c r="R268" s="9"/>
      <c r="S268" s="88">
        <v>3.4</v>
      </c>
      <c r="T268" s="88">
        <v>7.2857142857142856</v>
      </c>
      <c r="U268" s="88">
        <v>27.75</v>
      </c>
    </row>
    <row r="269" spans="1:21" s="8" customFormat="1" ht="11">
      <c r="A269" s="9" t="s">
        <v>5152</v>
      </c>
      <c r="B269" s="9" t="s">
        <v>3090</v>
      </c>
      <c r="C269" s="9" t="s">
        <v>5151</v>
      </c>
      <c r="D269" s="9" t="s">
        <v>130</v>
      </c>
      <c r="E269" s="9" t="s">
        <v>131</v>
      </c>
      <c r="F269" s="9" t="s">
        <v>5112</v>
      </c>
      <c r="G269" s="10" t="s">
        <v>11899</v>
      </c>
      <c r="H269" s="16">
        <v>219.95</v>
      </c>
      <c r="I269" s="9" t="s">
        <v>4836</v>
      </c>
      <c r="J269" s="87">
        <v>26.5</v>
      </c>
      <c r="K269" s="87"/>
      <c r="L269" s="87">
        <v>5.8125</v>
      </c>
      <c r="M269" s="87">
        <v>24</v>
      </c>
      <c r="N269" s="87">
        <v>2.625</v>
      </c>
      <c r="O269" s="9" t="s">
        <v>1460</v>
      </c>
      <c r="P269" s="9" t="s">
        <v>57</v>
      </c>
      <c r="Q269" s="9">
        <v>70</v>
      </c>
      <c r="R269" s="9"/>
      <c r="S269" s="88">
        <v>3.4</v>
      </c>
      <c r="T269" s="88">
        <v>7.2857142857142856</v>
      </c>
      <c r="U269" s="88">
        <v>27.75</v>
      </c>
    </row>
    <row r="270" spans="1:21" s="8" customFormat="1" ht="11">
      <c r="A270" s="9" t="s">
        <v>5153</v>
      </c>
      <c r="B270" s="9" t="s">
        <v>3090</v>
      </c>
      <c r="C270" s="9" t="s">
        <v>5151</v>
      </c>
      <c r="D270" s="9" t="s">
        <v>53</v>
      </c>
      <c r="E270" s="9" t="s">
        <v>54</v>
      </c>
      <c r="F270" s="9" t="s">
        <v>5112</v>
      </c>
      <c r="G270" s="10" t="s">
        <v>11900</v>
      </c>
      <c r="H270" s="16">
        <v>219.95</v>
      </c>
      <c r="I270" s="9" t="s">
        <v>4836</v>
      </c>
      <c r="J270" s="87">
        <v>26.5</v>
      </c>
      <c r="K270" s="87"/>
      <c r="L270" s="87">
        <v>5.8125</v>
      </c>
      <c r="M270" s="87">
        <v>24</v>
      </c>
      <c r="N270" s="87">
        <v>2.625</v>
      </c>
      <c r="O270" s="9" t="s">
        <v>1460</v>
      </c>
      <c r="P270" s="9" t="s">
        <v>57</v>
      </c>
      <c r="Q270" s="9">
        <v>70</v>
      </c>
      <c r="R270" s="9"/>
      <c r="S270" s="88">
        <v>3.4</v>
      </c>
      <c r="T270" s="88">
        <v>7.2857142857142856</v>
      </c>
      <c r="U270" s="88">
        <v>27.75</v>
      </c>
    </row>
    <row r="271" spans="1:21" s="8" customFormat="1" ht="11">
      <c r="A271" s="9" t="s">
        <v>5154</v>
      </c>
      <c r="B271" s="9" t="s">
        <v>3090</v>
      </c>
      <c r="C271" s="9" t="s">
        <v>5151</v>
      </c>
      <c r="D271" s="9" t="s">
        <v>62</v>
      </c>
      <c r="E271" s="9" t="s">
        <v>24</v>
      </c>
      <c r="F271" s="9" t="s">
        <v>5112</v>
      </c>
      <c r="G271" s="10" t="s">
        <v>11901</v>
      </c>
      <c r="H271" s="16">
        <v>239.95</v>
      </c>
      <c r="I271" s="9" t="s">
        <v>4836</v>
      </c>
      <c r="J271" s="87">
        <v>26.5</v>
      </c>
      <c r="K271" s="87"/>
      <c r="L271" s="87">
        <v>5.8125</v>
      </c>
      <c r="M271" s="87">
        <v>24</v>
      </c>
      <c r="N271" s="87">
        <v>2.625</v>
      </c>
      <c r="O271" s="9" t="s">
        <v>1460</v>
      </c>
      <c r="P271" s="9" t="s">
        <v>57</v>
      </c>
      <c r="Q271" s="9">
        <v>70</v>
      </c>
      <c r="R271" s="9"/>
      <c r="S271" s="88">
        <v>3.4</v>
      </c>
      <c r="T271" s="88">
        <v>7.2857142857142856</v>
      </c>
      <c r="U271" s="88">
        <v>27.75</v>
      </c>
    </row>
    <row r="272" spans="1:21" s="8" customFormat="1" ht="11">
      <c r="A272" s="9" t="s">
        <v>5155</v>
      </c>
      <c r="B272" s="9" t="s">
        <v>3100</v>
      </c>
      <c r="C272" s="9" t="s">
        <v>5156</v>
      </c>
      <c r="D272" s="9" t="s">
        <v>118</v>
      </c>
      <c r="E272" s="9" t="s">
        <v>119</v>
      </c>
      <c r="F272" s="9" t="s">
        <v>5112</v>
      </c>
      <c r="G272" s="10" t="s">
        <v>11902</v>
      </c>
      <c r="H272" s="16">
        <v>244.95</v>
      </c>
      <c r="I272" s="9" t="s">
        <v>4849</v>
      </c>
      <c r="J272" s="87">
        <v>32.5</v>
      </c>
      <c r="K272" s="87"/>
      <c r="L272" s="87">
        <v>5.8125</v>
      </c>
      <c r="M272" s="87">
        <v>30</v>
      </c>
      <c r="N272" s="87">
        <v>2.625</v>
      </c>
      <c r="O272" s="9" t="s">
        <v>1460</v>
      </c>
      <c r="P272" s="9" t="s">
        <v>57</v>
      </c>
      <c r="Q272" s="9">
        <v>70</v>
      </c>
      <c r="R272" s="9"/>
      <c r="S272" s="88">
        <v>3.4</v>
      </c>
      <c r="T272" s="88">
        <v>7.2857142857142856</v>
      </c>
      <c r="U272" s="88">
        <v>33.714285714285715</v>
      </c>
    </row>
    <row r="273" spans="1:21" s="8" customFormat="1" ht="11">
      <c r="A273" s="9" t="s">
        <v>5157</v>
      </c>
      <c r="B273" s="9" t="s">
        <v>3100</v>
      </c>
      <c r="C273" s="9" t="s">
        <v>5156</v>
      </c>
      <c r="D273" s="9" t="s">
        <v>130</v>
      </c>
      <c r="E273" s="9" t="s">
        <v>131</v>
      </c>
      <c r="F273" s="9" t="s">
        <v>5112</v>
      </c>
      <c r="G273" s="10" t="s">
        <v>11903</v>
      </c>
      <c r="H273" s="16">
        <v>229.95</v>
      </c>
      <c r="I273" s="9" t="s">
        <v>4849</v>
      </c>
      <c r="J273" s="87">
        <v>32.5</v>
      </c>
      <c r="K273" s="87"/>
      <c r="L273" s="87">
        <v>5.8125</v>
      </c>
      <c r="M273" s="87">
        <v>30</v>
      </c>
      <c r="N273" s="87">
        <v>2.625</v>
      </c>
      <c r="O273" s="9" t="s">
        <v>1460</v>
      </c>
      <c r="P273" s="9" t="s">
        <v>57</v>
      </c>
      <c r="Q273" s="9">
        <v>70</v>
      </c>
      <c r="R273" s="9"/>
      <c r="S273" s="88">
        <v>3.4</v>
      </c>
      <c r="T273" s="88">
        <v>7.2857142857142856</v>
      </c>
      <c r="U273" s="88">
        <v>33.714285714285715</v>
      </c>
    </row>
    <row r="274" spans="1:21" s="8" customFormat="1" ht="11">
      <c r="A274" s="9" t="s">
        <v>5158</v>
      </c>
      <c r="B274" s="9" t="s">
        <v>3100</v>
      </c>
      <c r="C274" s="9" t="s">
        <v>5156</v>
      </c>
      <c r="D274" s="9" t="s">
        <v>53</v>
      </c>
      <c r="E274" s="9" t="s">
        <v>54</v>
      </c>
      <c r="F274" s="9" t="s">
        <v>5112</v>
      </c>
      <c r="G274" s="10" t="s">
        <v>11904</v>
      </c>
      <c r="H274" s="16">
        <v>229.95</v>
      </c>
      <c r="I274" s="9" t="s">
        <v>4849</v>
      </c>
      <c r="J274" s="87">
        <v>32.5</v>
      </c>
      <c r="K274" s="87"/>
      <c r="L274" s="87">
        <v>5.8125</v>
      </c>
      <c r="M274" s="87">
        <v>30</v>
      </c>
      <c r="N274" s="87">
        <v>2.625</v>
      </c>
      <c r="O274" s="9" t="s">
        <v>1460</v>
      </c>
      <c r="P274" s="9" t="s">
        <v>57</v>
      </c>
      <c r="Q274" s="9">
        <v>70</v>
      </c>
      <c r="R274" s="9"/>
      <c r="S274" s="88">
        <v>3.4</v>
      </c>
      <c r="T274" s="88">
        <v>7.2857142857142856</v>
      </c>
      <c r="U274" s="88">
        <v>33.714285714285715</v>
      </c>
    </row>
    <row r="275" spans="1:21" s="8" customFormat="1" ht="11">
      <c r="A275" s="9" t="s">
        <v>5159</v>
      </c>
      <c r="B275" s="9" t="s">
        <v>3100</v>
      </c>
      <c r="C275" s="9" t="s">
        <v>5156</v>
      </c>
      <c r="D275" s="9" t="s">
        <v>62</v>
      </c>
      <c r="E275" s="9" t="s">
        <v>24</v>
      </c>
      <c r="F275" s="9" t="s">
        <v>5112</v>
      </c>
      <c r="G275" s="10" t="s">
        <v>11905</v>
      </c>
      <c r="H275" s="16">
        <v>249.95</v>
      </c>
      <c r="I275" s="9" t="s">
        <v>4849</v>
      </c>
      <c r="J275" s="87">
        <v>32.5</v>
      </c>
      <c r="K275" s="87"/>
      <c r="L275" s="87">
        <v>5.8125</v>
      </c>
      <c r="M275" s="87">
        <v>30</v>
      </c>
      <c r="N275" s="87">
        <v>2.625</v>
      </c>
      <c r="O275" s="9" t="s">
        <v>1460</v>
      </c>
      <c r="P275" s="9" t="s">
        <v>57</v>
      </c>
      <c r="Q275" s="9">
        <v>70</v>
      </c>
      <c r="R275" s="9"/>
      <c r="S275" s="88">
        <v>3.4</v>
      </c>
      <c r="T275" s="88">
        <v>7.2857142857142856</v>
      </c>
      <c r="U275" s="88">
        <v>33.714285714285715</v>
      </c>
    </row>
    <row r="276" spans="1:21" s="8" customFormat="1" ht="11">
      <c r="A276" s="9" t="s">
        <v>5160</v>
      </c>
      <c r="B276" s="9" t="s">
        <v>3111</v>
      </c>
      <c r="C276" s="9" t="s">
        <v>5161</v>
      </c>
      <c r="D276" s="9" t="s">
        <v>118</v>
      </c>
      <c r="E276" s="9" t="s">
        <v>119</v>
      </c>
      <c r="F276" s="9" t="s">
        <v>5112</v>
      </c>
      <c r="G276" s="10" t="s">
        <v>11906</v>
      </c>
      <c r="H276" s="16">
        <v>424.95</v>
      </c>
      <c r="I276" s="9" t="s">
        <v>4862</v>
      </c>
      <c r="J276" s="87">
        <v>26.5</v>
      </c>
      <c r="K276" s="87"/>
      <c r="L276" s="87">
        <v>9.375</v>
      </c>
      <c r="M276" s="87">
        <v>24</v>
      </c>
      <c r="N276" s="87">
        <v>2.625</v>
      </c>
      <c r="O276" s="9" t="s">
        <v>1460</v>
      </c>
      <c r="P276" s="9" t="s">
        <v>57</v>
      </c>
      <c r="Q276" s="9">
        <v>70</v>
      </c>
      <c r="R276" s="9"/>
      <c r="S276" s="9">
        <v>6</v>
      </c>
      <c r="T276" s="9">
        <v>11</v>
      </c>
      <c r="U276" s="9">
        <v>28</v>
      </c>
    </row>
    <row r="277" spans="1:21" s="8" customFormat="1" ht="11">
      <c r="A277" s="9" t="s">
        <v>5162</v>
      </c>
      <c r="B277" s="9" t="s">
        <v>3111</v>
      </c>
      <c r="C277" s="9" t="s">
        <v>5161</v>
      </c>
      <c r="D277" s="9" t="s">
        <v>130</v>
      </c>
      <c r="E277" s="9" t="s">
        <v>131</v>
      </c>
      <c r="F277" s="9" t="s">
        <v>5112</v>
      </c>
      <c r="G277" s="10" t="s">
        <v>11907</v>
      </c>
      <c r="H277" s="16">
        <v>389.95</v>
      </c>
      <c r="I277" s="9" t="s">
        <v>4862</v>
      </c>
      <c r="J277" s="87">
        <v>26.5</v>
      </c>
      <c r="K277" s="87"/>
      <c r="L277" s="87">
        <v>9.375</v>
      </c>
      <c r="M277" s="87">
        <v>24</v>
      </c>
      <c r="N277" s="87">
        <v>2.625</v>
      </c>
      <c r="O277" s="9" t="s">
        <v>1460</v>
      </c>
      <c r="P277" s="9" t="s">
        <v>57</v>
      </c>
      <c r="Q277" s="9">
        <v>70</v>
      </c>
      <c r="R277" s="9"/>
      <c r="S277" s="9">
        <v>6</v>
      </c>
      <c r="T277" s="9">
        <v>11</v>
      </c>
      <c r="U277" s="9">
        <v>28</v>
      </c>
    </row>
    <row r="278" spans="1:21" s="8" customFormat="1" ht="11">
      <c r="A278" s="9" t="s">
        <v>5163</v>
      </c>
      <c r="B278" s="9" t="s">
        <v>3111</v>
      </c>
      <c r="C278" s="9" t="s">
        <v>5161</v>
      </c>
      <c r="D278" s="9" t="s">
        <v>53</v>
      </c>
      <c r="E278" s="9" t="s">
        <v>54</v>
      </c>
      <c r="F278" s="9" t="s">
        <v>5112</v>
      </c>
      <c r="G278" s="10" t="s">
        <v>11908</v>
      </c>
      <c r="H278" s="16">
        <v>389.95</v>
      </c>
      <c r="I278" s="9" t="s">
        <v>4862</v>
      </c>
      <c r="J278" s="87">
        <v>26.5</v>
      </c>
      <c r="K278" s="87"/>
      <c r="L278" s="87">
        <v>9.375</v>
      </c>
      <c r="M278" s="87">
        <v>24</v>
      </c>
      <c r="N278" s="87">
        <v>2.625</v>
      </c>
      <c r="O278" s="9" t="s">
        <v>1460</v>
      </c>
      <c r="P278" s="9" t="s">
        <v>57</v>
      </c>
      <c r="Q278" s="9">
        <v>70</v>
      </c>
      <c r="R278" s="9"/>
      <c r="S278" s="9">
        <v>6</v>
      </c>
      <c r="T278" s="9">
        <v>11</v>
      </c>
      <c r="U278" s="9">
        <v>28</v>
      </c>
    </row>
    <row r="279" spans="1:21" s="8" customFormat="1" ht="11">
      <c r="A279" s="9" t="s">
        <v>5164</v>
      </c>
      <c r="B279" s="9" t="s">
        <v>3111</v>
      </c>
      <c r="C279" s="9" t="s">
        <v>5161</v>
      </c>
      <c r="D279" s="9" t="s">
        <v>62</v>
      </c>
      <c r="E279" s="9" t="s">
        <v>24</v>
      </c>
      <c r="F279" s="9" t="s">
        <v>5112</v>
      </c>
      <c r="G279" s="10" t="s">
        <v>11909</v>
      </c>
      <c r="H279" s="16">
        <v>429.95</v>
      </c>
      <c r="I279" s="9" t="s">
        <v>4862</v>
      </c>
      <c r="J279" s="87">
        <v>26.5</v>
      </c>
      <c r="K279" s="87"/>
      <c r="L279" s="87">
        <v>9.375</v>
      </c>
      <c r="M279" s="87">
        <v>24</v>
      </c>
      <c r="N279" s="87">
        <v>2.625</v>
      </c>
      <c r="O279" s="9" t="s">
        <v>1460</v>
      </c>
      <c r="P279" s="9" t="s">
        <v>57</v>
      </c>
      <c r="Q279" s="9">
        <v>70</v>
      </c>
      <c r="R279" s="9"/>
      <c r="S279" s="9">
        <v>6</v>
      </c>
      <c r="T279" s="9">
        <v>11</v>
      </c>
      <c r="U279" s="9">
        <v>28</v>
      </c>
    </row>
    <row r="280" spans="1:21" s="8" customFormat="1" ht="11">
      <c r="A280" s="9" t="s">
        <v>5165</v>
      </c>
      <c r="B280" s="9" t="s">
        <v>3122</v>
      </c>
      <c r="C280" s="9" t="s">
        <v>5166</v>
      </c>
      <c r="D280" s="9" t="s">
        <v>118</v>
      </c>
      <c r="E280" s="9" t="s">
        <v>119</v>
      </c>
      <c r="F280" s="9" t="s">
        <v>5112</v>
      </c>
      <c r="G280" s="10" t="s">
        <v>11910</v>
      </c>
      <c r="H280" s="16">
        <v>69.95</v>
      </c>
      <c r="I280" s="9" t="s">
        <v>2937</v>
      </c>
      <c r="J280" s="87">
        <v>2.625</v>
      </c>
      <c r="K280" s="87"/>
      <c r="L280" s="87">
        <v>5.25</v>
      </c>
      <c r="M280" s="87"/>
      <c r="N280" s="87">
        <v>2.625</v>
      </c>
      <c r="O280" s="9" t="s">
        <v>1460</v>
      </c>
      <c r="P280" s="9" t="s">
        <v>57</v>
      </c>
      <c r="Q280" s="9">
        <v>70</v>
      </c>
      <c r="R280" s="9"/>
      <c r="S280" s="88">
        <v>3.5714285714285712</v>
      </c>
      <c r="T280" s="88">
        <v>4.4000000000000004</v>
      </c>
      <c r="U280" s="9">
        <v>7</v>
      </c>
    </row>
    <row r="281" spans="1:21" s="8" customFormat="1" ht="11">
      <c r="A281" s="9" t="s">
        <v>5167</v>
      </c>
      <c r="B281" s="9" t="s">
        <v>3122</v>
      </c>
      <c r="C281" s="9" t="s">
        <v>5166</v>
      </c>
      <c r="D281" s="9" t="s">
        <v>130</v>
      </c>
      <c r="E281" s="9" t="s">
        <v>131</v>
      </c>
      <c r="F281" s="9" t="s">
        <v>5112</v>
      </c>
      <c r="G281" s="10" t="s">
        <v>11911</v>
      </c>
      <c r="H281" s="16">
        <v>64.95</v>
      </c>
      <c r="I281" s="9" t="s">
        <v>2937</v>
      </c>
      <c r="J281" s="87">
        <v>2.625</v>
      </c>
      <c r="K281" s="87"/>
      <c r="L281" s="87">
        <v>5.25</v>
      </c>
      <c r="M281" s="87"/>
      <c r="N281" s="87">
        <v>2.625</v>
      </c>
      <c r="O281" s="9" t="s">
        <v>1460</v>
      </c>
      <c r="P281" s="9" t="s">
        <v>57</v>
      </c>
      <c r="Q281" s="9">
        <v>70</v>
      </c>
      <c r="R281" s="9"/>
      <c r="S281" s="88">
        <v>3.5714285714285712</v>
      </c>
      <c r="T281" s="88">
        <v>4.4000000000000004</v>
      </c>
      <c r="U281" s="9">
        <v>7</v>
      </c>
    </row>
    <row r="282" spans="1:21" s="8" customFormat="1" ht="11">
      <c r="A282" s="9" t="s">
        <v>5168</v>
      </c>
      <c r="B282" s="9" t="s">
        <v>3122</v>
      </c>
      <c r="C282" s="9" t="s">
        <v>5166</v>
      </c>
      <c r="D282" s="9" t="s">
        <v>53</v>
      </c>
      <c r="E282" s="9" t="s">
        <v>54</v>
      </c>
      <c r="F282" s="9" t="s">
        <v>5112</v>
      </c>
      <c r="G282" s="10" t="s">
        <v>11912</v>
      </c>
      <c r="H282" s="16">
        <v>64.95</v>
      </c>
      <c r="I282" s="9" t="s">
        <v>2937</v>
      </c>
      <c r="J282" s="87">
        <v>2.625</v>
      </c>
      <c r="K282" s="87"/>
      <c r="L282" s="87">
        <v>5.25</v>
      </c>
      <c r="M282" s="87"/>
      <c r="N282" s="87">
        <v>2.625</v>
      </c>
      <c r="O282" s="9" t="s">
        <v>1460</v>
      </c>
      <c r="P282" s="9" t="s">
        <v>57</v>
      </c>
      <c r="Q282" s="9">
        <v>70</v>
      </c>
      <c r="R282" s="9"/>
      <c r="S282" s="88">
        <v>3.5714285714285712</v>
      </c>
      <c r="T282" s="88">
        <v>4.4000000000000004</v>
      </c>
      <c r="U282" s="9">
        <v>7</v>
      </c>
    </row>
    <row r="283" spans="1:21" s="8" customFormat="1" ht="11">
      <c r="A283" s="9" t="s">
        <v>5169</v>
      </c>
      <c r="B283" s="9" t="s">
        <v>3122</v>
      </c>
      <c r="C283" s="9" t="s">
        <v>5166</v>
      </c>
      <c r="D283" s="9" t="s">
        <v>62</v>
      </c>
      <c r="E283" s="9" t="s">
        <v>24</v>
      </c>
      <c r="F283" s="9" t="s">
        <v>5112</v>
      </c>
      <c r="G283" s="10" t="s">
        <v>11913</v>
      </c>
      <c r="H283" s="16">
        <v>74.95</v>
      </c>
      <c r="I283" s="9" t="s">
        <v>2937</v>
      </c>
      <c r="J283" s="87">
        <v>2.625</v>
      </c>
      <c r="K283" s="87"/>
      <c r="L283" s="87">
        <v>5.25</v>
      </c>
      <c r="M283" s="87"/>
      <c r="N283" s="87">
        <v>2.625</v>
      </c>
      <c r="O283" s="9" t="s">
        <v>1460</v>
      </c>
      <c r="P283" s="9" t="s">
        <v>57</v>
      </c>
      <c r="Q283" s="9">
        <v>70</v>
      </c>
      <c r="R283" s="9"/>
      <c r="S283" s="88">
        <v>3.5714285714285712</v>
      </c>
      <c r="T283" s="88">
        <v>4.4000000000000004</v>
      </c>
      <c r="U283" s="9">
        <v>7</v>
      </c>
    </row>
    <row r="284" spans="1:21" s="8" customFormat="1" ht="11">
      <c r="A284" s="9" t="s">
        <v>5170</v>
      </c>
      <c r="B284" s="9" t="s">
        <v>2929</v>
      </c>
      <c r="C284" s="9" t="s">
        <v>5171</v>
      </c>
      <c r="D284" s="9" t="s">
        <v>118</v>
      </c>
      <c r="E284" s="9" t="s">
        <v>119</v>
      </c>
      <c r="F284" s="9" t="s">
        <v>5112</v>
      </c>
      <c r="G284" s="10" t="s">
        <v>11914</v>
      </c>
      <c r="H284" s="16">
        <v>89.95</v>
      </c>
      <c r="I284" s="9" t="s">
        <v>2937</v>
      </c>
      <c r="J284" s="87">
        <v>7</v>
      </c>
      <c r="K284" s="87"/>
      <c r="L284" s="87">
        <v>3.25</v>
      </c>
      <c r="M284" s="87"/>
      <c r="N284" s="87">
        <v>2.625</v>
      </c>
      <c r="O284" s="9" t="s">
        <v>1460</v>
      </c>
      <c r="P284" s="9" t="s">
        <v>57</v>
      </c>
      <c r="Q284" s="9">
        <v>70</v>
      </c>
      <c r="R284" s="9"/>
      <c r="S284" s="88">
        <v>3.5714285714285712</v>
      </c>
      <c r="T284" s="88">
        <v>8.25</v>
      </c>
      <c r="U284" s="88">
        <v>8.4285714285714288</v>
      </c>
    </row>
    <row r="285" spans="1:21" s="8" customFormat="1" ht="11">
      <c r="A285" s="9" t="s">
        <v>5172</v>
      </c>
      <c r="B285" s="9" t="s">
        <v>2929</v>
      </c>
      <c r="C285" s="9" t="s">
        <v>5171</v>
      </c>
      <c r="D285" s="9" t="s">
        <v>130</v>
      </c>
      <c r="E285" s="9" t="s">
        <v>131</v>
      </c>
      <c r="F285" s="9" t="s">
        <v>5112</v>
      </c>
      <c r="G285" s="10" t="s">
        <v>11915</v>
      </c>
      <c r="H285" s="16">
        <v>84.95</v>
      </c>
      <c r="I285" s="9" t="s">
        <v>2937</v>
      </c>
      <c r="J285" s="87">
        <v>7</v>
      </c>
      <c r="K285" s="87"/>
      <c r="L285" s="87">
        <v>3.25</v>
      </c>
      <c r="M285" s="87"/>
      <c r="N285" s="87">
        <v>2.625</v>
      </c>
      <c r="O285" s="9" t="s">
        <v>1460</v>
      </c>
      <c r="P285" s="9" t="s">
        <v>57</v>
      </c>
      <c r="Q285" s="9">
        <v>70</v>
      </c>
      <c r="R285" s="9"/>
      <c r="S285" s="88">
        <v>3.5714285714285712</v>
      </c>
      <c r="T285" s="88">
        <v>8.25</v>
      </c>
      <c r="U285" s="88">
        <v>8.4285714285714288</v>
      </c>
    </row>
    <row r="286" spans="1:21" s="8" customFormat="1" ht="11">
      <c r="A286" s="9" t="s">
        <v>5173</v>
      </c>
      <c r="B286" s="9" t="s">
        <v>2929</v>
      </c>
      <c r="C286" s="9" t="s">
        <v>5171</v>
      </c>
      <c r="D286" s="9" t="s">
        <v>53</v>
      </c>
      <c r="E286" s="9" t="s">
        <v>54</v>
      </c>
      <c r="F286" s="9" t="s">
        <v>5112</v>
      </c>
      <c r="G286" s="10" t="s">
        <v>11916</v>
      </c>
      <c r="H286" s="16">
        <v>84.95</v>
      </c>
      <c r="I286" s="9" t="s">
        <v>2937</v>
      </c>
      <c r="J286" s="87">
        <v>7</v>
      </c>
      <c r="K286" s="87"/>
      <c r="L286" s="87">
        <v>3.25</v>
      </c>
      <c r="M286" s="87"/>
      <c r="N286" s="87">
        <v>2.625</v>
      </c>
      <c r="O286" s="9" t="s">
        <v>1460</v>
      </c>
      <c r="P286" s="9" t="s">
        <v>57</v>
      </c>
      <c r="Q286" s="9">
        <v>70</v>
      </c>
      <c r="R286" s="9"/>
      <c r="S286" s="88">
        <v>3.5714285714285712</v>
      </c>
      <c r="T286" s="88">
        <v>8.25</v>
      </c>
      <c r="U286" s="88">
        <v>8.4285714285714288</v>
      </c>
    </row>
    <row r="287" spans="1:21" s="8" customFormat="1" ht="11">
      <c r="A287" s="9" t="s">
        <v>5174</v>
      </c>
      <c r="B287" s="9" t="s">
        <v>2929</v>
      </c>
      <c r="C287" s="9" t="s">
        <v>5171</v>
      </c>
      <c r="D287" s="9" t="s">
        <v>62</v>
      </c>
      <c r="E287" s="9" t="s">
        <v>24</v>
      </c>
      <c r="F287" s="9" t="s">
        <v>5112</v>
      </c>
      <c r="G287" s="10" t="s">
        <v>11917</v>
      </c>
      <c r="H287" s="16">
        <v>94.95</v>
      </c>
      <c r="I287" s="9" t="s">
        <v>2937</v>
      </c>
      <c r="J287" s="87">
        <v>7</v>
      </c>
      <c r="K287" s="87"/>
      <c r="L287" s="87">
        <v>3.25</v>
      </c>
      <c r="M287" s="87"/>
      <c r="N287" s="87">
        <v>2.625</v>
      </c>
      <c r="O287" s="9" t="s">
        <v>1460</v>
      </c>
      <c r="P287" s="9" t="s">
        <v>57</v>
      </c>
      <c r="Q287" s="9">
        <v>70</v>
      </c>
      <c r="R287" s="9"/>
      <c r="S287" s="88">
        <v>3.5714285714285712</v>
      </c>
      <c r="T287" s="88">
        <v>8.25</v>
      </c>
      <c r="U287" s="88">
        <v>8.4285714285714288</v>
      </c>
    </row>
    <row r="288" spans="1:21" s="8" customFormat="1" ht="11">
      <c r="A288" s="9" t="s">
        <v>5175</v>
      </c>
      <c r="B288" s="9" t="s">
        <v>2935</v>
      </c>
      <c r="C288" s="9" t="s">
        <v>5176</v>
      </c>
      <c r="D288" s="9" t="s">
        <v>118</v>
      </c>
      <c r="E288" s="9" t="s">
        <v>119</v>
      </c>
      <c r="F288" s="9" t="s">
        <v>5112</v>
      </c>
      <c r="G288" s="10" t="s">
        <v>11918</v>
      </c>
      <c r="H288" s="16">
        <v>89.95</v>
      </c>
      <c r="I288" s="9" t="s">
        <v>3133</v>
      </c>
      <c r="J288" s="87">
        <v>2.625</v>
      </c>
      <c r="K288" s="87"/>
      <c r="L288" s="87">
        <v>1.625</v>
      </c>
      <c r="M288" s="87"/>
      <c r="N288" s="87">
        <v>2.625</v>
      </c>
      <c r="O288" s="9" t="s">
        <v>1460</v>
      </c>
      <c r="P288" s="9" t="s">
        <v>57</v>
      </c>
      <c r="Q288" s="9">
        <v>70</v>
      </c>
      <c r="R288" s="9"/>
      <c r="S288" s="88">
        <v>3.5714285714285712</v>
      </c>
      <c r="T288" s="88">
        <v>4.4000000000000004</v>
      </c>
      <c r="U288" s="9">
        <v>7</v>
      </c>
    </row>
    <row r="289" spans="1:21" s="8" customFormat="1" ht="11">
      <c r="A289" s="9" t="s">
        <v>5177</v>
      </c>
      <c r="B289" s="9" t="s">
        <v>2935</v>
      </c>
      <c r="C289" s="9" t="s">
        <v>5176</v>
      </c>
      <c r="D289" s="9" t="s">
        <v>130</v>
      </c>
      <c r="E289" s="9" t="s">
        <v>131</v>
      </c>
      <c r="F289" s="9" t="s">
        <v>5112</v>
      </c>
      <c r="G289" s="10" t="s">
        <v>11919</v>
      </c>
      <c r="H289" s="16">
        <v>84.95</v>
      </c>
      <c r="I289" s="9" t="s">
        <v>3133</v>
      </c>
      <c r="J289" s="87">
        <v>2.625</v>
      </c>
      <c r="K289" s="87"/>
      <c r="L289" s="87">
        <v>1.625</v>
      </c>
      <c r="M289" s="87"/>
      <c r="N289" s="87">
        <v>2.625</v>
      </c>
      <c r="O289" s="9" t="s">
        <v>1460</v>
      </c>
      <c r="P289" s="9" t="s">
        <v>57</v>
      </c>
      <c r="Q289" s="9">
        <v>70</v>
      </c>
      <c r="R289" s="9"/>
      <c r="S289" s="88">
        <v>3.5714285714285712</v>
      </c>
      <c r="T289" s="88">
        <v>4.4000000000000004</v>
      </c>
      <c r="U289" s="9">
        <v>7</v>
      </c>
    </row>
    <row r="290" spans="1:21" s="8" customFormat="1" ht="11">
      <c r="A290" s="9" t="s">
        <v>5178</v>
      </c>
      <c r="B290" s="9" t="s">
        <v>2935</v>
      </c>
      <c r="C290" s="9" t="s">
        <v>5176</v>
      </c>
      <c r="D290" s="9" t="s">
        <v>53</v>
      </c>
      <c r="E290" s="9" t="s">
        <v>54</v>
      </c>
      <c r="F290" s="9" t="s">
        <v>5112</v>
      </c>
      <c r="G290" s="10" t="s">
        <v>11920</v>
      </c>
      <c r="H290" s="16">
        <v>84.95</v>
      </c>
      <c r="I290" s="9" t="s">
        <v>3133</v>
      </c>
      <c r="J290" s="87">
        <v>2.625</v>
      </c>
      <c r="K290" s="87"/>
      <c r="L290" s="87">
        <v>1.625</v>
      </c>
      <c r="M290" s="87"/>
      <c r="N290" s="87">
        <v>2.625</v>
      </c>
      <c r="O290" s="9" t="s">
        <v>1460</v>
      </c>
      <c r="P290" s="9" t="s">
        <v>57</v>
      </c>
      <c r="Q290" s="9">
        <v>70</v>
      </c>
      <c r="R290" s="9"/>
      <c r="S290" s="88">
        <v>3.5714285714285712</v>
      </c>
      <c r="T290" s="88">
        <v>4.4000000000000004</v>
      </c>
      <c r="U290" s="9">
        <v>7</v>
      </c>
    </row>
    <row r="291" spans="1:21" s="8" customFormat="1" ht="11">
      <c r="A291" s="9" t="s">
        <v>5179</v>
      </c>
      <c r="B291" s="9" t="s">
        <v>2935</v>
      </c>
      <c r="C291" s="9" t="s">
        <v>5176</v>
      </c>
      <c r="D291" s="9" t="s">
        <v>62</v>
      </c>
      <c r="E291" s="9" t="s">
        <v>24</v>
      </c>
      <c r="F291" s="9" t="s">
        <v>5112</v>
      </c>
      <c r="G291" s="10" t="s">
        <v>11921</v>
      </c>
      <c r="H291" s="16">
        <v>94.95</v>
      </c>
      <c r="I291" s="9" t="s">
        <v>3133</v>
      </c>
      <c r="J291" s="87">
        <v>2.625</v>
      </c>
      <c r="K291" s="87"/>
      <c r="L291" s="87">
        <v>1.625</v>
      </c>
      <c r="M291" s="87"/>
      <c r="N291" s="87">
        <v>2.625</v>
      </c>
      <c r="O291" s="9" t="s">
        <v>1460</v>
      </c>
      <c r="P291" s="9" t="s">
        <v>57</v>
      </c>
      <c r="Q291" s="9">
        <v>70</v>
      </c>
      <c r="R291" s="9"/>
      <c r="S291" s="88">
        <v>3.5714285714285712</v>
      </c>
      <c r="T291" s="88">
        <v>4.4000000000000004</v>
      </c>
      <c r="U291" s="9">
        <v>7</v>
      </c>
    </row>
    <row r="292" spans="1:21" s="8" customFormat="1" ht="11">
      <c r="A292" s="9" t="s">
        <v>5180</v>
      </c>
      <c r="B292" s="9" t="s">
        <v>2174</v>
      </c>
      <c r="C292" s="9" t="s">
        <v>5181</v>
      </c>
      <c r="D292" s="9" t="s">
        <v>118</v>
      </c>
      <c r="E292" s="9" t="s">
        <v>119</v>
      </c>
      <c r="F292" s="9" t="s">
        <v>5112</v>
      </c>
      <c r="G292" s="10" t="s">
        <v>11922</v>
      </c>
      <c r="H292" s="16">
        <v>144.94999999999999</v>
      </c>
      <c r="I292" s="9" t="s">
        <v>3896</v>
      </c>
      <c r="J292" s="87">
        <v>18</v>
      </c>
      <c r="K292" s="87"/>
      <c r="L292" s="87">
        <v>5.625</v>
      </c>
      <c r="M292" s="87"/>
      <c r="N292" s="87">
        <v>2.625</v>
      </c>
      <c r="O292" s="9" t="s">
        <v>1460</v>
      </c>
      <c r="P292" s="9" t="s">
        <v>57</v>
      </c>
      <c r="Q292" s="9">
        <v>70</v>
      </c>
      <c r="R292" s="9"/>
      <c r="S292" s="9">
        <v>5</v>
      </c>
      <c r="T292" s="88">
        <v>3.5714285714285712</v>
      </c>
      <c r="U292" s="88">
        <v>18.714285714285701</v>
      </c>
    </row>
    <row r="293" spans="1:21" s="8" customFormat="1" ht="10.25" customHeight="1">
      <c r="A293" s="9" t="s">
        <v>5182</v>
      </c>
      <c r="B293" s="9" t="s">
        <v>2174</v>
      </c>
      <c r="C293" s="9" t="s">
        <v>5181</v>
      </c>
      <c r="D293" s="9" t="s">
        <v>130</v>
      </c>
      <c r="E293" s="9" t="s">
        <v>131</v>
      </c>
      <c r="F293" s="9" t="s">
        <v>5112</v>
      </c>
      <c r="G293" s="10" t="s">
        <v>11923</v>
      </c>
      <c r="H293" s="16">
        <v>139.94999999999999</v>
      </c>
      <c r="I293" s="9" t="s">
        <v>3896</v>
      </c>
      <c r="J293" s="87">
        <v>18</v>
      </c>
      <c r="K293" s="87"/>
      <c r="L293" s="87">
        <v>5.625</v>
      </c>
      <c r="M293" s="87"/>
      <c r="N293" s="87">
        <v>2.625</v>
      </c>
      <c r="O293" s="9" t="s">
        <v>1460</v>
      </c>
      <c r="P293" s="9" t="s">
        <v>57</v>
      </c>
      <c r="Q293" s="9">
        <v>70</v>
      </c>
      <c r="R293" s="9"/>
      <c r="S293" s="9">
        <v>5</v>
      </c>
      <c r="T293" s="88">
        <v>3.5714285714285712</v>
      </c>
      <c r="U293" s="88">
        <v>18.714285714285701</v>
      </c>
    </row>
    <row r="294" spans="1:21" s="8" customFormat="1" ht="11">
      <c r="A294" s="9" t="s">
        <v>5183</v>
      </c>
      <c r="B294" s="9" t="s">
        <v>2174</v>
      </c>
      <c r="C294" s="9" t="s">
        <v>5181</v>
      </c>
      <c r="D294" s="9" t="s">
        <v>53</v>
      </c>
      <c r="E294" s="9" t="s">
        <v>54</v>
      </c>
      <c r="F294" s="9" t="s">
        <v>5112</v>
      </c>
      <c r="G294" s="10" t="s">
        <v>11924</v>
      </c>
      <c r="H294" s="16">
        <v>139.94999999999999</v>
      </c>
      <c r="I294" s="9" t="s">
        <v>3896</v>
      </c>
      <c r="J294" s="87">
        <v>18</v>
      </c>
      <c r="K294" s="87"/>
      <c r="L294" s="87">
        <v>5.625</v>
      </c>
      <c r="M294" s="87"/>
      <c r="N294" s="87">
        <v>2.625</v>
      </c>
      <c r="O294" s="9" t="s">
        <v>1460</v>
      </c>
      <c r="P294" s="9" t="s">
        <v>57</v>
      </c>
      <c r="Q294" s="9">
        <v>70</v>
      </c>
      <c r="R294" s="9"/>
      <c r="S294" s="9">
        <v>5</v>
      </c>
      <c r="T294" s="88">
        <v>3.5714285714285712</v>
      </c>
      <c r="U294" s="88">
        <v>18.714285714285701</v>
      </c>
    </row>
    <row r="295" spans="1:21" s="8" customFormat="1" ht="11">
      <c r="A295" s="9" t="s">
        <v>5184</v>
      </c>
      <c r="B295" s="9" t="s">
        <v>2174</v>
      </c>
      <c r="C295" s="9" t="s">
        <v>5181</v>
      </c>
      <c r="D295" s="9" t="s">
        <v>62</v>
      </c>
      <c r="E295" s="9" t="s">
        <v>24</v>
      </c>
      <c r="F295" s="9" t="s">
        <v>5112</v>
      </c>
      <c r="G295" s="10" t="s">
        <v>11925</v>
      </c>
      <c r="H295" s="16">
        <v>149.94999999999999</v>
      </c>
      <c r="I295" s="9" t="s">
        <v>3896</v>
      </c>
      <c r="J295" s="87">
        <v>18</v>
      </c>
      <c r="K295" s="87"/>
      <c r="L295" s="87">
        <v>5.625</v>
      </c>
      <c r="M295" s="87"/>
      <c r="N295" s="87">
        <v>2.625</v>
      </c>
      <c r="O295" s="9" t="s">
        <v>1460</v>
      </c>
      <c r="P295" s="9" t="s">
        <v>57</v>
      </c>
      <c r="Q295" s="9">
        <v>70</v>
      </c>
      <c r="R295" s="9"/>
      <c r="S295" s="9">
        <v>5</v>
      </c>
      <c r="T295" s="88">
        <v>3.5714285714285712</v>
      </c>
      <c r="U295" s="88">
        <v>18.714285714285701</v>
      </c>
    </row>
    <row r="296" spans="1:21" s="8" customFormat="1" ht="11">
      <c r="A296" s="9" t="s">
        <v>5185</v>
      </c>
      <c r="B296" s="9" t="s">
        <v>2183</v>
      </c>
      <c r="C296" s="9" t="s">
        <v>5186</v>
      </c>
      <c r="D296" s="9" t="s">
        <v>118</v>
      </c>
      <c r="E296" s="9" t="s">
        <v>119</v>
      </c>
      <c r="F296" s="9" t="s">
        <v>5112</v>
      </c>
      <c r="G296" s="10" t="s">
        <v>11926</v>
      </c>
      <c r="H296" s="16">
        <v>154.94999999999999</v>
      </c>
      <c r="I296" s="9" t="s">
        <v>3292</v>
      </c>
      <c r="J296" s="87">
        <v>24</v>
      </c>
      <c r="K296" s="87"/>
      <c r="L296" s="87">
        <v>5.625</v>
      </c>
      <c r="M296" s="87"/>
      <c r="N296" s="87">
        <v>2.625</v>
      </c>
      <c r="O296" s="9" t="s">
        <v>1460</v>
      </c>
      <c r="P296" s="9" t="s">
        <v>57</v>
      </c>
      <c r="Q296" s="9">
        <v>70</v>
      </c>
      <c r="R296" s="9"/>
      <c r="S296" s="9">
        <v>5</v>
      </c>
      <c r="T296" s="9" t="s">
        <v>7358</v>
      </c>
      <c r="U296" s="88">
        <v>24.375</v>
      </c>
    </row>
    <row r="297" spans="1:21" s="8" customFormat="1" ht="11">
      <c r="A297" s="9" t="s">
        <v>5187</v>
      </c>
      <c r="B297" s="9" t="s">
        <v>2183</v>
      </c>
      <c r="C297" s="9" t="s">
        <v>5186</v>
      </c>
      <c r="D297" s="9" t="s">
        <v>130</v>
      </c>
      <c r="E297" s="9" t="s">
        <v>131</v>
      </c>
      <c r="F297" s="9" t="s">
        <v>5112</v>
      </c>
      <c r="G297" s="10" t="s">
        <v>11927</v>
      </c>
      <c r="H297" s="16">
        <v>149.94999999999999</v>
      </c>
      <c r="I297" s="9" t="s">
        <v>3292</v>
      </c>
      <c r="J297" s="87">
        <v>24</v>
      </c>
      <c r="K297" s="87"/>
      <c r="L297" s="87">
        <v>5.625</v>
      </c>
      <c r="M297" s="87"/>
      <c r="N297" s="87">
        <v>2.625</v>
      </c>
      <c r="O297" s="9" t="s">
        <v>1460</v>
      </c>
      <c r="P297" s="9" t="s">
        <v>57</v>
      </c>
      <c r="Q297" s="9">
        <v>70</v>
      </c>
      <c r="R297" s="9"/>
      <c r="S297" s="9">
        <v>5</v>
      </c>
      <c r="T297" s="9" t="s">
        <v>7358</v>
      </c>
      <c r="U297" s="88">
        <v>24.375</v>
      </c>
    </row>
    <row r="298" spans="1:21" s="8" customFormat="1" ht="11">
      <c r="A298" s="9" t="s">
        <v>5188</v>
      </c>
      <c r="B298" s="9" t="s">
        <v>2183</v>
      </c>
      <c r="C298" s="9" t="s">
        <v>5186</v>
      </c>
      <c r="D298" s="9" t="s">
        <v>53</v>
      </c>
      <c r="E298" s="9" t="s">
        <v>54</v>
      </c>
      <c r="F298" s="9" t="s">
        <v>5112</v>
      </c>
      <c r="G298" s="10" t="s">
        <v>11928</v>
      </c>
      <c r="H298" s="16">
        <v>149.94999999999999</v>
      </c>
      <c r="I298" s="9" t="s">
        <v>3292</v>
      </c>
      <c r="J298" s="87">
        <v>24</v>
      </c>
      <c r="K298" s="87"/>
      <c r="L298" s="87">
        <v>5.625</v>
      </c>
      <c r="M298" s="87"/>
      <c r="N298" s="87">
        <v>2.625</v>
      </c>
      <c r="O298" s="9" t="s">
        <v>1460</v>
      </c>
      <c r="P298" s="9" t="s">
        <v>57</v>
      </c>
      <c r="Q298" s="9">
        <v>70</v>
      </c>
      <c r="R298" s="9"/>
      <c r="S298" s="9">
        <v>5</v>
      </c>
      <c r="T298" s="9" t="s">
        <v>7358</v>
      </c>
      <c r="U298" s="88">
        <v>24.375</v>
      </c>
    </row>
    <row r="299" spans="1:21" s="8" customFormat="1" ht="11">
      <c r="A299" s="9" t="s">
        <v>5189</v>
      </c>
      <c r="B299" s="9" t="s">
        <v>2183</v>
      </c>
      <c r="C299" s="9" t="s">
        <v>5186</v>
      </c>
      <c r="D299" s="9" t="s">
        <v>62</v>
      </c>
      <c r="E299" s="9" t="s">
        <v>24</v>
      </c>
      <c r="F299" s="9" t="s">
        <v>5112</v>
      </c>
      <c r="G299" s="10" t="s">
        <v>11929</v>
      </c>
      <c r="H299" s="16">
        <v>159.94999999999999</v>
      </c>
      <c r="I299" s="9" t="s">
        <v>3292</v>
      </c>
      <c r="J299" s="87">
        <v>24</v>
      </c>
      <c r="K299" s="87"/>
      <c r="L299" s="87">
        <v>5.625</v>
      </c>
      <c r="M299" s="87"/>
      <c r="N299" s="87">
        <v>2.625</v>
      </c>
      <c r="O299" s="9" t="s">
        <v>1460</v>
      </c>
      <c r="P299" s="9" t="s">
        <v>57</v>
      </c>
      <c r="Q299" s="9">
        <v>70</v>
      </c>
      <c r="R299" s="9"/>
      <c r="S299" s="9">
        <v>5</v>
      </c>
      <c r="T299" s="9" t="s">
        <v>7358</v>
      </c>
      <c r="U299" s="88">
        <v>24.375</v>
      </c>
    </row>
    <row r="300" spans="1:21" s="8" customFormat="1" ht="11">
      <c r="A300" s="9" t="s">
        <v>5190</v>
      </c>
      <c r="B300" s="9" t="s">
        <v>2860</v>
      </c>
      <c r="C300" s="9" t="s">
        <v>5191</v>
      </c>
      <c r="D300" s="9" t="s">
        <v>118</v>
      </c>
      <c r="E300" s="9" t="s">
        <v>119</v>
      </c>
      <c r="F300" s="9" t="s">
        <v>5112</v>
      </c>
      <c r="G300" s="10" t="s">
        <v>11930</v>
      </c>
      <c r="H300" s="16">
        <v>104.95</v>
      </c>
      <c r="I300" s="9" t="s">
        <v>2937</v>
      </c>
      <c r="J300" s="87">
        <v>2.625</v>
      </c>
      <c r="K300" s="87"/>
      <c r="L300" s="87">
        <v>2</v>
      </c>
      <c r="M300" s="87"/>
      <c r="N300" s="87">
        <v>2.625</v>
      </c>
      <c r="O300" s="9" t="s">
        <v>1460</v>
      </c>
      <c r="P300" s="9" t="s">
        <v>57</v>
      </c>
      <c r="Q300" s="9">
        <v>70</v>
      </c>
      <c r="R300" s="9"/>
      <c r="S300" s="88">
        <v>3.5714285714285712</v>
      </c>
      <c r="T300" s="88">
        <v>4.4000000000000004</v>
      </c>
      <c r="U300" s="9">
        <v>7</v>
      </c>
    </row>
    <row r="301" spans="1:21" s="8" customFormat="1" ht="11">
      <c r="A301" s="9" t="s">
        <v>5192</v>
      </c>
      <c r="B301" s="9" t="s">
        <v>2860</v>
      </c>
      <c r="C301" s="9" t="s">
        <v>5191</v>
      </c>
      <c r="D301" s="9" t="s">
        <v>130</v>
      </c>
      <c r="E301" s="9" t="s">
        <v>131</v>
      </c>
      <c r="F301" s="9" t="s">
        <v>5112</v>
      </c>
      <c r="G301" s="10" t="s">
        <v>11931</v>
      </c>
      <c r="H301" s="16">
        <v>99.95</v>
      </c>
      <c r="I301" s="9" t="s">
        <v>2937</v>
      </c>
      <c r="J301" s="87">
        <v>2.625</v>
      </c>
      <c r="K301" s="87"/>
      <c r="L301" s="87">
        <v>2</v>
      </c>
      <c r="M301" s="87"/>
      <c r="N301" s="87">
        <v>2.625</v>
      </c>
      <c r="O301" s="9" t="s">
        <v>1460</v>
      </c>
      <c r="P301" s="9" t="s">
        <v>57</v>
      </c>
      <c r="Q301" s="9">
        <v>70</v>
      </c>
      <c r="R301" s="9"/>
      <c r="S301" s="88">
        <v>3.5714285714285712</v>
      </c>
      <c r="T301" s="88">
        <v>4.4000000000000004</v>
      </c>
      <c r="U301" s="9">
        <v>7</v>
      </c>
    </row>
    <row r="302" spans="1:21" s="8" customFormat="1" ht="11">
      <c r="A302" s="9" t="s">
        <v>5193</v>
      </c>
      <c r="B302" s="9" t="s">
        <v>2860</v>
      </c>
      <c r="C302" s="9" t="s">
        <v>5191</v>
      </c>
      <c r="D302" s="9" t="s">
        <v>53</v>
      </c>
      <c r="E302" s="9" t="s">
        <v>54</v>
      </c>
      <c r="F302" s="9" t="s">
        <v>5112</v>
      </c>
      <c r="G302" s="10" t="s">
        <v>11932</v>
      </c>
      <c r="H302" s="16">
        <v>99.95</v>
      </c>
      <c r="I302" s="9" t="s">
        <v>2937</v>
      </c>
      <c r="J302" s="87">
        <v>2.625</v>
      </c>
      <c r="K302" s="87"/>
      <c r="L302" s="87">
        <v>2</v>
      </c>
      <c r="M302" s="87"/>
      <c r="N302" s="87">
        <v>2.625</v>
      </c>
      <c r="O302" s="9" t="s">
        <v>1460</v>
      </c>
      <c r="P302" s="9" t="s">
        <v>57</v>
      </c>
      <c r="Q302" s="9">
        <v>70</v>
      </c>
      <c r="R302" s="9"/>
      <c r="S302" s="88">
        <v>3.5714285714285712</v>
      </c>
      <c r="T302" s="88">
        <v>4.4000000000000004</v>
      </c>
      <c r="U302" s="9">
        <v>7</v>
      </c>
    </row>
    <row r="303" spans="1:21" s="8" customFormat="1" ht="11">
      <c r="A303" s="9" t="s">
        <v>5194</v>
      </c>
      <c r="B303" s="9" t="s">
        <v>2860</v>
      </c>
      <c r="C303" s="9" t="s">
        <v>5191</v>
      </c>
      <c r="D303" s="9" t="s">
        <v>62</v>
      </c>
      <c r="E303" s="9" t="s">
        <v>24</v>
      </c>
      <c r="F303" s="9" t="s">
        <v>5112</v>
      </c>
      <c r="G303" s="10" t="s">
        <v>11933</v>
      </c>
      <c r="H303" s="16">
        <v>109.95</v>
      </c>
      <c r="I303" s="9" t="s">
        <v>2937</v>
      </c>
      <c r="J303" s="87">
        <v>2.625</v>
      </c>
      <c r="K303" s="87"/>
      <c r="L303" s="87">
        <v>2</v>
      </c>
      <c r="M303" s="87"/>
      <c r="N303" s="87">
        <v>2.625</v>
      </c>
      <c r="O303" s="9" t="s">
        <v>1460</v>
      </c>
      <c r="P303" s="9" t="s">
        <v>57</v>
      </c>
      <c r="Q303" s="9">
        <v>70</v>
      </c>
      <c r="R303" s="9"/>
      <c r="S303" s="88">
        <v>3.5714285714285712</v>
      </c>
      <c r="T303" s="88">
        <v>4.4000000000000004</v>
      </c>
      <c r="U303" s="9">
        <v>7</v>
      </c>
    </row>
    <row r="304" spans="1:21" s="8" customFormat="1" ht="11">
      <c r="A304" s="9" t="s">
        <v>5195</v>
      </c>
      <c r="B304" s="9" t="s">
        <v>2192</v>
      </c>
      <c r="C304" s="9" t="s">
        <v>5196</v>
      </c>
      <c r="D304" s="9" t="s">
        <v>118</v>
      </c>
      <c r="E304" s="9" t="s">
        <v>119</v>
      </c>
      <c r="F304" s="9" t="s">
        <v>5112</v>
      </c>
      <c r="G304" s="10" t="s">
        <v>11934</v>
      </c>
      <c r="H304" s="16">
        <v>129.94999999999999</v>
      </c>
      <c r="I304" s="9" t="s">
        <v>2903</v>
      </c>
      <c r="J304" s="87" t="s">
        <v>2957</v>
      </c>
      <c r="K304" s="87"/>
      <c r="L304" s="87">
        <v>3.25</v>
      </c>
      <c r="M304" s="87"/>
      <c r="N304" s="87">
        <v>2.625</v>
      </c>
      <c r="O304" s="9" t="s">
        <v>1460</v>
      </c>
      <c r="P304" s="9" t="s">
        <v>57</v>
      </c>
      <c r="Q304" s="9">
        <v>70</v>
      </c>
      <c r="R304" s="9"/>
      <c r="S304" s="88">
        <v>3.5714285714285712</v>
      </c>
      <c r="T304" s="88">
        <v>4.4000000000000004</v>
      </c>
      <c r="U304" s="9">
        <v>7</v>
      </c>
    </row>
    <row r="305" spans="1:21" s="8" customFormat="1" ht="11">
      <c r="A305" s="9" t="s">
        <v>5197</v>
      </c>
      <c r="B305" s="9" t="s">
        <v>2192</v>
      </c>
      <c r="C305" s="9" t="s">
        <v>5196</v>
      </c>
      <c r="D305" s="9" t="s">
        <v>130</v>
      </c>
      <c r="E305" s="9" t="s">
        <v>131</v>
      </c>
      <c r="F305" s="9" t="s">
        <v>5112</v>
      </c>
      <c r="G305" s="10" t="s">
        <v>11935</v>
      </c>
      <c r="H305" s="16">
        <v>119.95</v>
      </c>
      <c r="I305" s="9" t="s">
        <v>2903</v>
      </c>
      <c r="J305" s="87" t="s">
        <v>2957</v>
      </c>
      <c r="K305" s="87"/>
      <c r="L305" s="87">
        <v>3.25</v>
      </c>
      <c r="M305" s="87"/>
      <c r="N305" s="87">
        <v>2.625</v>
      </c>
      <c r="O305" s="9" t="s">
        <v>1460</v>
      </c>
      <c r="P305" s="9" t="s">
        <v>57</v>
      </c>
      <c r="Q305" s="9">
        <v>70</v>
      </c>
      <c r="R305" s="9"/>
      <c r="S305" s="88">
        <v>3.5714285714285712</v>
      </c>
      <c r="T305" s="88">
        <v>4.4000000000000004</v>
      </c>
      <c r="U305" s="9">
        <v>7</v>
      </c>
    </row>
    <row r="306" spans="1:21" s="8" customFormat="1" ht="11">
      <c r="A306" s="9" t="s">
        <v>5198</v>
      </c>
      <c r="B306" s="9" t="s">
        <v>2192</v>
      </c>
      <c r="C306" s="9" t="s">
        <v>5196</v>
      </c>
      <c r="D306" s="9" t="s">
        <v>53</v>
      </c>
      <c r="E306" s="9" t="s">
        <v>54</v>
      </c>
      <c r="F306" s="9" t="s">
        <v>5112</v>
      </c>
      <c r="G306" s="10" t="s">
        <v>11936</v>
      </c>
      <c r="H306" s="16">
        <v>119.95</v>
      </c>
      <c r="I306" s="9" t="s">
        <v>2903</v>
      </c>
      <c r="J306" s="87" t="s">
        <v>2957</v>
      </c>
      <c r="K306" s="87"/>
      <c r="L306" s="87">
        <v>3.25</v>
      </c>
      <c r="M306" s="87"/>
      <c r="N306" s="87">
        <v>2.625</v>
      </c>
      <c r="O306" s="9" t="s">
        <v>1460</v>
      </c>
      <c r="P306" s="9" t="s">
        <v>57</v>
      </c>
      <c r="Q306" s="9">
        <v>70</v>
      </c>
      <c r="R306" s="9"/>
      <c r="S306" s="88">
        <v>3.5714285714285712</v>
      </c>
      <c r="T306" s="88">
        <v>4.4000000000000004</v>
      </c>
      <c r="U306" s="9">
        <v>7</v>
      </c>
    </row>
    <row r="307" spans="1:21" s="8" customFormat="1" ht="11">
      <c r="A307" s="9" t="s">
        <v>5199</v>
      </c>
      <c r="B307" s="9" t="s">
        <v>2192</v>
      </c>
      <c r="C307" s="9" t="s">
        <v>5196</v>
      </c>
      <c r="D307" s="9" t="s">
        <v>62</v>
      </c>
      <c r="E307" s="9" t="s">
        <v>24</v>
      </c>
      <c r="F307" s="9" t="s">
        <v>5112</v>
      </c>
      <c r="G307" s="10" t="s">
        <v>11937</v>
      </c>
      <c r="H307" s="16">
        <v>134.94999999999999</v>
      </c>
      <c r="I307" s="9" t="s">
        <v>2903</v>
      </c>
      <c r="J307" s="87" t="s">
        <v>2957</v>
      </c>
      <c r="K307" s="87"/>
      <c r="L307" s="87">
        <v>3.25</v>
      </c>
      <c r="M307" s="87"/>
      <c r="N307" s="87">
        <v>2.625</v>
      </c>
      <c r="O307" s="9" t="s">
        <v>1460</v>
      </c>
      <c r="P307" s="9" t="s">
        <v>57</v>
      </c>
      <c r="Q307" s="9">
        <v>70</v>
      </c>
      <c r="R307" s="9"/>
      <c r="S307" s="88">
        <v>3.5714285714285712</v>
      </c>
      <c r="T307" s="88">
        <v>4.4000000000000004</v>
      </c>
      <c r="U307" s="9">
        <v>7</v>
      </c>
    </row>
    <row r="308" spans="1:21" s="8" customFormat="1" ht="11">
      <c r="A308" s="9" t="s">
        <v>5200</v>
      </c>
      <c r="B308" s="9" t="s">
        <v>2424</v>
      </c>
      <c r="C308" s="9" t="s">
        <v>5201</v>
      </c>
      <c r="D308" s="9" t="s">
        <v>118</v>
      </c>
      <c r="E308" s="9" t="s">
        <v>119</v>
      </c>
      <c r="F308" s="9" t="s">
        <v>5112</v>
      </c>
      <c r="G308" s="10" t="s">
        <v>11938</v>
      </c>
      <c r="H308" s="16">
        <v>94.95</v>
      </c>
      <c r="I308" s="9" t="s">
        <v>3274</v>
      </c>
      <c r="J308" s="87">
        <v>5.5</v>
      </c>
      <c r="K308" s="87"/>
      <c r="L308" s="87">
        <v>3.25</v>
      </c>
      <c r="M308" s="87"/>
      <c r="N308" s="87">
        <v>2.625</v>
      </c>
      <c r="O308" s="9" t="s">
        <v>1460</v>
      </c>
      <c r="P308" s="9" t="s">
        <v>57</v>
      </c>
      <c r="Q308" s="9">
        <v>70</v>
      </c>
      <c r="R308" s="9"/>
      <c r="S308" s="88">
        <v>3.5714285714285712</v>
      </c>
      <c r="T308" s="88">
        <v>6.8</v>
      </c>
      <c r="U308" s="9">
        <v>7</v>
      </c>
    </row>
    <row r="309" spans="1:21" s="8" customFormat="1" ht="11">
      <c r="A309" s="9" t="s">
        <v>5202</v>
      </c>
      <c r="B309" s="9" t="s">
        <v>2424</v>
      </c>
      <c r="C309" s="9" t="s">
        <v>5201</v>
      </c>
      <c r="D309" s="9" t="s">
        <v>130</v>
      </c>
      <c r="E309" s="9" t="s">
        <v>131</v>
      </c>
      <c r="F309" s="9" t="s">
        <v>5112</v>
      </c>
      <c r="G309" s="10" t="s">
        <v>11939</v>
      </c>
      <c r="H309" s="16">
        <v>89.95</v>
      </c>
      <c r="I309" s="9" t="s">
        <v>3274</v>
      </c>
      <c r="J309" s="87">
        <v>5.5</v>
      </c>
      <c r="K309" s="87"/>
      <c r="L309" s="87">
        <v>3.25</v>
      </c>
      <c r="M309" s="87"/>
      <c r="N309" s="87">
        <v>2.625</v>
      </c>
      <c r="O309" s="9" t="s">
        <v>1460</v>
      </c>
      <c r="P309" s="9" t="s">
        <v>57</v>
      </c>
      <c r="Q309" s="9">
        <v>70</v>
      </c>
      <c r="R309" s="9"/>
      <c r="S309" s="88">
        <v>3.5714285714285712</v>
      </c>
      <c r="T309" s="88">
        <v>6.8</v>
      </c>
      <c r="U309" s="9">
        <v>7</v>
      </c>
    </row>
    <row r="310" spans="1:21" s="8" customFormat="1" ht="11">
      <c r="A310" s="9" t="s">
        <v>5203</v>
      </c>
      <c r="B310" s="9" t="s">
        <v>2424</v>
      </c>
      <c r="C310" s="9" t="s">
        <v>5201</v>
      </c>
      <c r="D310" s="9" t="s">
        <v>53</v>
      </c>
      <c r="E310" s="9" t="s">
        <v>54</v>
      </c>
      <c r="F310" s="9" t="s">
        <v>5112</v>
      </c>
      <c r="G310" s="10" t="s">
        <v>11940</v>
      </c>
      <c r="H310" s="16">
        <v>89.95</v>
      </c>
      <c r="I310" s="9" t="s">
        <v>3274</v>
      </c>
      <c r="J310" s="87">
        <v>5.5</v>
      </c>
      <c r="K310" s="87"/>
      <c r="L310" s="87">
        <v>3.25</v>
      </c>
      <c r="M310" s="87"/>
      <c r="N310" s="87">
        <v>2.625</v>
      </c>
      <c r="O310" s="9" t="s">
        <v>1460</v>
      </c>
      <c r="P310" s="9" t="s">
        <v>57</v>
      </c>
      <c r="Q310" s="9">
        <v>70</v>
      </c>
      <c r="R310" s="9"/>
      <c r="S310" s="88">
        <v>3.5714285714285712</v>
      </c>
      <c r="T310" s="88">
        <v>6.8</v>
      </c>
      <c r="U310" s="9">
        <v>7</v>
      </c>
    </row>
    <row r="311" spans="1:21" s="8" customFormat="1" ht="11">
      <c r="A311" s="9" t="s">
        <v>5204</v>
      </c>
      <c r="B311" s="9" t="s">
        <v>2424</v>
      </c>
      <c r="C311" s="9" t="s">
        <v>5201</v>
      </c>
      <c r="D311" s="9" t="s">
        <v>62</v>
      </c>
      <c r="E311" s="9" t="s">
        <v>24</v>
      </c>
      <c r="F311" s="9" t="s">
        <v>5112</v>
      </c>
      <c r="G311" s="10" t="s">
        <v>11941</v>
      </c>
      <c r="H311" s="16">
        <v>99.95</v>
      </c>
      <c r="I311" s="9" t="s">
        <v>3274</v>
      </c>
      <c r="J311" s="87">
        <v>5.5</v>
      </c>
      <c r="K311" s="87"/>
      <c r="L311" s="87">
        <v>3.25</v>
      </c>
      <c r="M311" s="87"/>
      <c r="N311" s="87">
        <v>2.625</v>
      </c>
      <c r="O311" s="9" t="s">
        <v>1460</v>
      </c>
      <c r="P311" s="9" t="s">
        <v>57</v>
      </c>
      <c r="Q311" s="9">
        <v>70</v>
      </c>
      <c r="R311" s="9"/>
      <c r="S311" s="88">
        <v>3.5714285714285712</v>
      </c>
      <c r="T311" s="88">
        <v>6.8</v>
      </c>
      <c r="U311" s="9">
        <v>7</v>
      </c>
    </row>
    <row r="312" spans="1:21" s="8" customFormat="1" ht="11">
      <c r="A312" s="9" t="s">
        <v>5205</v>
      </c>
      <c r="B312" s="9" t="s">
        <v>2424</v>
      </c>
      <c r="C312" s="9" t="s">
        <v>5206</v>
      </c>
      <c r="D312" s="9" t="s">
        <v>118</v>
      </c>
      <c r="E312" s="9" t="s">
        <v>119</v>
      </c>
      <c r="F312" s="9" t="s">
        <v>5112</v>
      </c>
      <c r="G312" s="10" t="s">
        <v>11942</v>
      </c>
      <c r="H312" s="16">
        <v>104.95</v>
      </c>
      <c r="I312" s="9" t="s">
        <v>3048</v>
      </c>
      <c r="J312" s="87">
        <v>8.5</v>
      </c>
      <c r="K312" s="87"/>
      <c r="L312" s="87">
        <v>4</v>
      </c>
      <c r="M312" s="87"/>
      <c r="N312" s="87">
        <v>2.625</v>
      </c>
      <c r="O312" s="9" t="s">
        <v>1460</v>
      </c>
      <c r="P312" s="9" t="s">
        <v>57</v>
      </c>
      <c r="Q312" s="9">
        <v>70</v>
      </c>
      <c r="R312" s="9"/>
      <c r="S312" s="9">
        <v>4</v>
      </c>
      <c r="T312" s="88">
        <v>4.875</v>
      </c>
      <c r="U312" s="9">
        <v>8</v>
      </c>
    </row>
    <row r="313" spans="1:21" s="8" customFormat="1" ht="11">
      <c r="A313" s="9" t="s">
        <v>5207</v>
      </c>
      <c r="B313" s="9" t="s">
        <v>2424</v>
      </c>
      <c r="C313" s="9" t="s">
        <v>5206</v>
      </c>
      <c r="D313" s="9" t="s">
        <v>130</v>
      </c>
      <c r="E313" s="9" t="s">
        <v>131</v>
      </c>
      <c r="F313" s="9" t="s">
        <v>5112</v>
      </c>
      <c r="G313" s="10" t="s">
        <v>11943</v>
      </c>
      <c r="H313" s="16">
        <v>99.95</v>
      </c>
      <c r="I313" s="9" t="s">
        <v>3048</v>
      </c>
      <c r="J313" s="87">
        <v>8.5</v>
      </c>
      <c r="K313" s="87"/>
      <c r="L313" s="87">
        <v>4</v>
      </c>
      <c r="M313" s="87"/>
      <c r="N313" s="87">
        <v>2.625</v>
      </c>
      <c r="O313" s="9" t="s">
        <v>1460</v>
      </c>
      <c r="P313" s="9" t="s">
        <v>57</v>
      </c>
      <c r="Q313" s="9">
        <v>70</v>
      </c>
      <c r="R313" s="9"/>
      <c r="S313" s="9">
        <v>4</v>
      </c>
      <c r="T313" s="88">
        <v>4.875</v>
      </c>
      <c r="U313" s="9">
        <v>8</v>
      </c>
    </row>
    <row r="314" spans="1:21" s="8" customFormat="1" ht="11">
      <c r="A314" s="9" t="s">
        <v>5208</v>
      </c>
      <c r="B314" s="9" t="s">
        <v>2424</v>
      </c>
      <c r="C314" s="9" t="s">
        <v>5206</v>
      </c>
      <c r="D314" s="9" t="s">
        <v>53</v>
      </c>
      <c r="E314" s="9" t="s">
        <v>54</v>
      </c>
      <c r="F314" s="9" t="s">
        <v>5112</v>
      </c>
      <c r="G314" s="10" t="s">
        <v>11944</v>
      </c>
      <c r="H314" s="16">
        <v>99.95</v>
      </c>
      <c r="I314" s="9" t="s">
        <v>3048</v>
      </c>
      <c r="J314" s="87">
        <v>8.5</v>
      </c>
      <c r="K314" s="87"/>
      <c r="L314" s="87">
        <v>4</v>
      </c>
      <c r="M314" s="87"/>
      <c r="N314" s="87">
        <v>2.625</v>
      </c>
      <c r="O314" s="9" t="s">
        <v>1460</v>
      </c>
      <c r="P314" s="9" t="s">
        <v>57</v>
      </c>
      <c r="Q314" s="9">
        <v>70</v>
      </c>
      <c r="R314" s="9"/>
      <c r="S314" s="9">
        <v>4</v>
      </c>
      <c r="T314" s="88">
        <v>4.875</v>
      </c>
      <c r="U314" s="9">
        <v>8</v>
      </c>
    </row>
    <row r="315" spans="1:21" s="8" customFormat="1" ht="11">
      <c r="A315" s="9" t="s">
        <v>5209</v>
      </c>
      <c r="B315" s="9" t="s">
        <v>2424</v>
      </c>
      <c r="C315" s="9" t="s">
        <v>5206</v>
      </c>
      <c r="D315" s="9" t="s">
        <v>62</v>
      </c>
      <c r="E315" s="9" t="s">
        <v>24</v>
      </c>
      <c r="F315" s="9" t="s">
        <v>5112</v>
      </c>
      <c r="G315" s="10" t="s">
        <v>11945</v>
      </c>
      <c r="H315" s="16">
        <v>109.95</v>
      </c>
      <c r="I315" s="9" t="s">
        <v>3048</v>
      </c>
      <c r="J315" s="87">
        <v>8.5</v>
      </c>
      <c r="K315" s="87"/>
      <c r="L315" s="87">
        <v>4</v>
      </c>
      <c r="M315" s="87"/>
      <c r="N315" s="87">
        <v>2.625</v>
      </c>
      <c r="O315" s="9" t="s">
        <v>1460</v>
      </c>
      <c r="P315" s="9" t="s">
        <v>57</v>
      </c>
      <c r="Q315" s="9">
        <v>70</v>
      </c>
      <c r="R315" s="9"/>
      <c r="S315" s="9">
        <v>4</v>
      </c>
      <c r="T315" s="88">
        <v>4.875</v>
      </c>
      <c r="U315" s="9">
        <v>8</v>
      </c>
    </row>
    <row r="316" spans="1:21" s="8" customFormat="1" ht="11">
      <c r="A316" s="9" t="s">
        <v>5210</v>
      </c>
      <c r="B316" s="9" t="s">
        <v>3326</v>
      </c>
      <c r="C316" s="9" t="s">
        <v>5211</v>
      </c>
      <c r="D316" s="9" t="s">
        <v>118</v>
      </c>
      <c r="E316" s="9" t="s">
        <v>119</v>
      </c>
      <c r="F316" s="9" t="s">
        <v>5112</v>
      </c>
      <c r="G316" s="10" t="s">
        <v>11946</v>
      </c>
      <c r="H316" s="16">
        <v>69.95</v>
      </c>
      <c r="I316" s="9" t="s">
        <v>4031</v>
      </c>
      <c r="J316" s="87">
        <v>3.875</v>
      </c>
      <c r="K316" s="87"/>
      <c r="L316" s="87">
        <v>4.5</v>
      </c>
      <c r="M316" s="87"/>
      <c r="N316" s="87">
        <v>2.625</v>
      </c>
      <c r="O316" s="9" t="s">
        <v>1460</v>
      </c>
      <c r="P316" s="9" t="s">
        <v>57</v>
      </c>
      <c r="Q316" s="9">
        <v>70</v>
      </c>
      <c r="R316" s="9"/>
      <c r="S316" s="88">
        <v>3.5714285714285712</v>
      </c>
      <c r="T316" s="88">
        <v>4.4000000000000004</v>
      </c>
      <c r="U316" s="9">
        <v>7</v>
      </c>
    </row>
    <row r="317" spans="1:21" s="8" customFormat="1" ht="11">
      <c r="A317" s="9" t="s">
        <v>5212</v>
      </c>
      <c r="B317" s="9" t="s">
        <v>3326</v>
      </c>
      <c r="C317" s="9" t="s">
        <v>5211</v>
      </c>
      <c r="D317" s="9" t="s">
        <v>130</v>
      </c>
      <c r="E317" s="9" t="s">
        <v>131</v>
      </c>
      <c r="F317" s="9" t="s">
        <v>5112</v>
      </c>
      <c r="G317" s="10" t="s">
        <v>11947</v>
      </c>
      <c r="H317" s="16">
        <v>64.95</v>
      </c>
      <c r="I317" s="9" t="s">
        <v>4031</v>
      </c>
      <c r="J317" s="87">
        <v>3.875</v>
      </c>
      <c r="K317" s="87"/>
      <c r="L317" s="87">
        <v>4.5</v>
      </c>
      <c r="M317" s="87"/>
      <c r="N317" s="87">
        <v>2.625</v>
      </c>
      <c r="O317" s="9" t="s">
        <v>1460</v>
      </c>
      <c r="P317" s="9" t="s">
        <v>57</v>
      </c>
      <c r="Q317" s="9">
        <v>70</v>
      </c>
      <c r="R317" s="9"/>
      <c r="S317" s="88">
        <v>3.5714285714285712</v>
      </c>
      <c r="T317" s="88">
        <v>4.4000000000000004</v>
      </c>
      <c r="U317" s="9">
        <v>7</v>
      </c>
    </row>
    <row r="318" spans="1:21" s="8" customFormat="1" ht="11">
      <c r="A318" s="9" t="s">
        <v>5213</v>
      </c>
      <c r="B318" s="9" t="s">
        <v>3326</v>
      </c>
      <c r="C318" s="9" t="s">
        <v>5211</v>
      </c>
      <c r="D318" s="9" t="s">
        <v>53</v>
      </c>
      <c r="E318" s="9" t="s">
        <v>54</v>
      </c>
      <c r="F318" s="9" t="s">
        <v>5112</v>
      </c>
      <c r="G318" s="10" t="s">
        <v>11948</v>
      </c>
      <c r="H318" s="16">
        <v>64.95</v>
      </c>
      <c r="I318" s="9" t="s">
        <v>4031</v>
      </c>
      <c r="J318" s="87">
        <v>3.875</v>
      </c>
      <c r="K318" s="87"/>
      <c r="L318" s="87">
        <v>4.5</v>
      </c>
      <c r="M318" s="87"/>
      <c r="N318" s="87">
        <v>2.625</v>
      </c>
      <c r="O318" s="9" t="s">
        <v>1460</v>
      </c>
      <c r="P318" s="9" t="s">
        <v>57</v>
      </c>
      <c r="Q318" s="9">
        <v>70</v>
      </c>
      <c r="R318" s="9"/>
      <c r="S318" s="88">
        <v>3.5714285714285712</v>
      </c>
      <c r="T318" s="88">
        <v>4.4000000000000004</v>
      </c>
      <c r="U318" s="9">
        <v>7</v>
      </c>
    </row>
    <row r="319" spans="1:21" s="8" customFormat="1" ht="11">
      <c r="A319" s="9" t="s">
        <v>5214</v>
      </c>
      <c r="B319" s="9" t="s">
        <v>3326</v>
      </c>
      <c r="C319" s="9" t="s">
        <v>5211</v>
      </c>
      <c r="D319" s="9" t="s">
        <v>62</v>
      </c>
      <c r="E319" s="9" t="s">
        <v>24</v>
      </c>
      <c r="F319" s="9" t="s">
        <v>5112</v>
      </c>
      <c r="G319" s="10" t="s">
        <v>11949</v>
      </c>
      <c r="H319" s="16">
        <v>74.95</v>
      </c>
      <c r="I319" s="9" t="s">
        <v>4031</v>
      </c>
      <c r="J319" s="87">
        <v>3.875</v>
      </c>
      <c r="K319" s="87"/>
      <c r="L319" s="87">
        <v>4.5</v>
      </c>
      <c r="M319" s="87"/>
      <c r="N319" s="87">
        <v>2.625</v>
      </c>
      <c r="O319" s="9" t="s">
        <v>1460</v>
      </c>
      <c r="P319" s="9" t="s">
        <v>57</v>
      </c>
      <c r="Q319" s="9">
        <v>70</v>
      </c>
      <c r="R319" s="9"/>
      <c r="S319" s="88">
        <v>3.5714285714285712</v>
      </c>
      <c r="T319" s="88">
        <v>4.4000000000000004</v>
      </c>
      <c r="U319" s="9">
        <v>7</v>
      </c>
    </row>
    <row r="320" spans="1:21" s="8" customFormat="1" ht="11">
      <c r="A320" s="9" t="s">
        <v>5215</v>
      </c>
      <c r="B320" s="9" t="s">
        <v>3591</v>
      </c>
      <c r="C320" s="9" t="s">
        <v>5216</v>
      </c>
      <c r="D320" s="9" t="s">
        <v>118</v>
      </c>
      <c r="E320" s="9" t="s">
        <v>119</v>
      </c>
      <c r="F320" s="9" t="s">
        <v>5112</v>
      </c>
      <c r="G320" s="10" t="s">
        <v>11950</v>
      </c>
      <c r="H320" s="16">
        <v>59.95</v>
      </c>
      <c r="I320" s="9" t="s">
        <v>2931</v>
      </c>
      <c r="J320" s="87">
        <v>2.625</v>
      </c>
      <c r="K320" s="87"/>
      <c r="L320" s="87">
        <v>3.25</v>
      </c>
      <c r="M320" s="87"/>
      <c r="N320" s="87">
        <v>2.625</v>
      </c>
      <c r="O320" s="9" t="s">
        <v>1460</v>
      </c>
      <c r="P320" s="9" t="s">
        <v>57</v>
      </c>
      <c r="Q320" s="9">
        <v>70</v>
      </c>
      <c r="R320" s="9"/>
      <c r="S320" s="88">
        <v>3.7142857142857144</v>
      </c>
      <c r="T320" s="88">
        <v>3.7142857142857144</v>
      </c>
      <c r="U320" s="9">
        <v>5</v>
      </c>
    </row>
    <row r="321" spans="1:21" s="8" customFormat="1" ht="11">
      <c r="A321" s="9" t="s">
        <v>5217</v>
      </c>
      <c r="B321" s="9" t="s">
        <v>3591</v>
      </c>
      <c r="C321" s="9" t="s">
        <v>5216</v>
      </c>
      <c r="D321" s="9" t="s">
        <v>130</v>
      </c>
      <c r="E321" s="9" t="s">
        <v>131</v>
      </c>
      <c r="F321" s="9" t="s">
        <v>5112</v>
      </c>
      <c r="G321" s="10" t="s">
        <v>11951</v>
      </c>
      <c r="H321" s="16">
        <v>54.95</v>
      </c>
      <c r="I321" s="9" t="s">
        <v>2931</v>
      </c>
      <c r="J321" s="87">
        <v>2.625</v>
      </c>
      <c r="K321" s="87"/>
      <c r="L321" s="87">
        <v>3.25</v>
      </c>
      <c r="M321" s="87"/>
      <c r="N321" s="87">
        <v>2.625</v>
      </c>
      <c r="O321" s="9" t="s">
        <v>1460</v>
      </c>
      <c r="P321" s="9" t="s">
        <v>57</v>
      </c>
      <c r="Q321" s="9">
        <v>70</v>
      </c>
      <c r="R321" s="9"/>
      <c r="S321" s="88">
        <v>3.7142857142857144</v>
      </c>
      <c r="T321" s="88">
        <v>3.7142857142857144</v>
      </c>
      <c r="U321" s="9">
        <v>5</v>
      </c>
    </row>
    <row r="322" spans="1:21" s="8" customFormat="1" ht="11">
      <c r="A322" s="9" t="s">
        <v>5218</v>
      </c>
      <c r="B322" s="9" t="s">
        <v>3591</v>
      </c>
      <c r="C322" s="9" t="s">
        <v>5216</v>
      </c>
      <c r="D322" s="9" t="s">
        <v>53</v>
      </c>
      <c r="E322" s="9" t="s">
        <v>54</v>
      </c>
      <c r="F322" s="9" t="s">
        <v>5112</v>
      </c>
      <c r="G322" s="10" t="s">
        <v>11952</v>
      </c>
      <c r="H322" s="16">
        <v>54.95</v>
      </c>
      <c r="I322" s="9" t="s">
        <v>2931</v>
      </c>
      <c r="J322" s="87">
        <v>2.625</v>
      </c>
      <c r="K322" s="87"/>
      <c r="L322" s="87">
        <v>3.25</v>
      </c>
      <c r="M322" s="87"/>
      <c r="N322" s="87">
        <v>2.625</v>
      </c>
      <c r="O322" s="9" t="s">
        <v>1460</v>
      </c>
      <c r="P322" s="9" t="s">
        <v>57</v>
      </c>
      <c r="Q322" s="9">
        <v>70</v>
      </c>
      <c r="R322" s="9"/>
      <c r="S322" s="88">
        <v>3.7142857142857144</v>
      </c>
      <c r="T322" s="88">
        <v>3.7142857142857144</v>
      </c>
      <c r="U322" s="9">
        <v>5</v>
      </c>
    </row>
    <row r="323" spans="1:21" s="8" customFormat="1" ht="11">
      <c r="A323" s="9" t="s">
        <v>5219</v>
      </c>
      <c r="B323" s="9" t="s">
        <v>3591</v>
      </c>
      <c r="C323" s="9" t="s">
        <v>5216</v>
      </c>
      <c r="D323" s="9" t="s">
        <v>62</v>
      </c>
      <c r="E323" s="9" t="s">
        <v>24</v>
      </c>
      <c r="F323" s="9" t="s">
        <v>5112</v>
      </c>
      <c r="G323" s="10" t="s">
        <v>11953</v>
      </c>
      <c r="H323" s="16">
        <v>64.95</v>
      </c>
      <c r="I323" s="9" t="s">
        <v>2931</v>
      </c>
      <c r="J323" s="87">
        <v>2.625</v>
      </c>
      <c r="K323" s="87"/>
      <c r="L323" s="87">
        <v>3.25</v>
      </c>
      <c r="M323" s="87"/>
      <c r="N323" s="87">
        <v>2.625</v>
      </c>
      <c r="O323" s="9" t="s">
        <v>1460</v>
      </c>
      <c r="P323" s="9" t="s">
        <v>57</v>
      </c>
      <c r="Q323" s="9">
        <v>70</v>
      </c>
      <c r="R323" s="9"/>
      <c r="S323" s="88">
        <v>3.7142857142857144</v>
      </c>
      <c r="T323" s="88">
        <v>3.7142857142857144</v>
      </c>
      <c r="U323" s="9">
        <v>5</v>
      </c>
    </row>
    <row r="324" spans="1:21" s="8" customFormat="1" ht="11">
      <c r="A324" s="9" t="s">
        <v>5220</v>
      </c>
      <c r="B324" s="9" t="s">
        <v>2972</v>
      </c>
      <c r="C324" s="9" t="s">
        <v>5221</v>
      </c>
      <c r="D324" s="9" t="s">
        <v>118</v>
      </c>
      <c r="E324" s="9" t="s">
        <v>119</v>
      </c>
      <c r="F324" s="9" t="s">
        <v>5112</v>
      </c>
      <c r="G324" s="10" t="s">
        <v>11954</v>
      </c>
      <c r="H324" s="16">
        <v>27.95</v>
      </c>
      <c r="I324" s="9" t="s">
        <v>570</v>
      </c>
      <c r="J324" s="87">
        <v>1.5</v>
      </c>
      <c r="K324" s="87"/>
      <c r="L324" s="87">
        <v>2.25</v>
      </c>
      <c r="M324" s="87"/>
      <c r="N324" s="87">
        <v>1.5</v>
      </c>
      <c r="O324" s="9" t="s">
        <v>1460</v>
      </c>
      <c r="P324" s="9" t="s">
        <v>57</v>
      </c>
      <c r="Q324" s="9">
        <v>70</v>
      </c>
      <c r="R324" s="9"/>
      <c r="S324" s="88">
        <v>1.5714285714285714</v>
      </c>
      <c r="T324" s="88">
        <v>3.1428571428571428</v>
      </c>
      <c r="U324" s="88">
        <v>2.6666666666666665</v>
      </c>
    </row>
    <row r="325" spans="1:21" s="8" customFormat="1" ht="11">
      <c r="A325" s="9" t="s">
        <v>5222</v>
      </c>
      <c r="B325" s="9" t="s">
        <v>2972</v>
      </c>
      <c r="C325" s="9" t="s">
        <v>5221</v>
      </c>
      <c r="D325" s="9" t="s">
        <v>130</v>
      </c>
      <c r="E325" s="9" t="s">
        <v>131</v>
      </c>
      <c r="F325" s="9" t="s">
        <v>5112</v>
      </c>
      <c r="G325" s="10" t="s">
        <v>11955</v>
      </c>
      <c r="H325" s="16">
        <v>24.95</v>
      </c>
      <c r="I325" s="9" t="s">
        <v>570</v>
      </c>
      <c r="J325" s="87">
        <v>1.5</v>
      </c>
      <c r="K325" s="87"/>
      <c r="L325" s="87">
        <v>2.25</v>
      </c>
      <c r="M325" s="87"/>
      <c r="N325" s="87">
        <v>1.5</v>
      </c>
      <c r="O325" s="9" t="s">
        <v>1460</v>
      </c>
      <c r="P325" s="9" t="s">
        <v>57</v>
      </c>
      <c r="Q325" s="9">
        <v>70</v>
      </c>
      <c r="R325" s="9"/>
      <c r="S325" s="88">
        <v>1.5714285714285714</v>
      </c>
      <c r="T325" s="88">
        <v>3.1428571428571428</v>
      </c>
      <c r="U325" s="88">
        <v>2.6666666666666665</v>
      </c>
    </row>
    <row r="326" spans="1:21" s="8" customFormat="1" ht="11">
      <c r="A326" s="9" t="s">
        <v>5223</v>
      </c>
      <c r="B326" s="9" t="s">
        <v>2972</v>
      </c>
      <c r="C326" s="9" t="s">
        <v>5221</v>
      </c>
      <c r="D326" s="9" t="s">
        <v>53</v>
      </c>
      <c r="E326" s="9" t="s">
        <v>54</v>
      </c>
      <c r="F326" s="9" t="s">
        <v>5112</v>
      </c>
      <c r="G326" s="10" t="s">
        <v>11956</v>
      </c>
      <c r="H326" s="16">
        <v>24.95</v>
      </c>
      <c r="I326" s="9" t="s">
        <v>570</v>
      </c>
      <c r="J326" s="87">
        <v>1.5</v>
      </c>
      <c r="K326" s="87"/>
      <c r="L326" s="87">
        <v>2.25</v>
      </c>
      <c r="M326" s="87"/>
      <c r="N326" s="87">
        <v>1.5</v>
      </c>
      <c r="O326" s="9" t="s">
        <v>1460</v>
      </c>
      <c r="P326" s="9" t="s">
        <v>57</v>
      </c>
      <c r="Q326" s="9">
        <v>70</v>
      </c>
      <c r="R326" s="9"/>
      <c r="S326" s="88">
        <v>1.5714285714285714</v>
      </c>
      <c r="T326" s="88">
        <v>3.1428571428571428</v>
      </c>
      <c r="U326" s="88">
        <v>2.6666666666666665</v>
      </c>
    </row>
    <row r="327" spans="1:21" s="8" customFormat="1" ht="11">
      <c r="A327" s="9" t="s">
        <v>5224</v>
      </c>
      <c r="B327" s="9" t="s">
        <v>2972</v>
      </c>
      <c r="C327" s="9" t="s">
        <v>5221</v>
      </c>
      <c r="D327" s="9" t="s">
        <v>62</v>
      </c>
      <c r="E327" s="9" t="s">
        <v>24</v>
      </c>
      <c r="F327" s="9" t="s">
        <v>5112</v>
      </c>
      <c r="G327" s="10" t="s">
        <v>11957</v>
      </c>
      <c r="H327" s="16">
        <v>29.95</v>
      </c>
      <c r="I327" s="9" t="s">
        <v>570</v>
      </c>
      <c r="J327" s="87">
        <v>1.5</v>
      </c>
      <c r="K327" s="87"/>
      <c r="L327" s="87">
        <v>2.25</v>
      </c>
      <c r="M327" s="87"/>
      <c r="N327" s="87">
        <v>1.5</v>
      </c>
      <c r="O327" s="9" t="s">
        <v>1460</v>
      </c>
      <c r="P327" s="9" t="s">
        <v>57</v>
      </c>
      <c r="Q327" s="9">
        <v>70</v>
      </c>
      <c r="R327" s="9"/>
      <c r="S327" s="88">
        <v>1.5714285714285714</v>
      </c>
      <c r="T327" s="88">
        <v>3.1428571428571428</v>
      </c>
      <c r="U327" s="88">
        <v>2.6666666666666665</v>
      </c>
    </row>
    <row r="328" spans="1:21" s="8" customFormat="1" ht="11">
      <c r="A328" s="9" t="s">
        <v>5225</v>
      </c>
      <c r="B328" s="9" t="s">
        <v>5073</v>
      </c>
      <c r="C328" s="9" t="s">
        <v>5226</v>
      </c>
      <c r="D328" s="9" t="s">
        <v>118</v>
      </c>
      <c r="E328" s="9" t="s">
        <v>119</v>
      </c>
      <c r="F328" s="9" t="s">
        <v>5112</v>
      </c>
      <c r="G328" s="10" t="s">
        <v>11958</v>
      </c>
      <c r="H328" s="16">
        <v>19.95</v>
      </c>
      <c r="I328" s="9" t="s">
        <v>289</v>
      </c>
      <c r="J328" s="87">
        <v>1.25</v>
      </c>
      <c r="K328" s="87"/>
      <c r="L328" s="87">
        <v>1.5</v>
      </c>
      <c r="M328" s="87"/>
      <c r="N328" s="87">
        <v>1.25</v>
      </c>
      <c r="O328" s="9" t="s">
        <v>1460</v>
      </c>
      <c r="P328" s="9" t="s">
        <v>57</v>
      </c>
      <c r="Q328" s="9">
        <v>70</v>
      </c>
      <c r="R328" s="9"/>
      <c r="S328" s="88">
        <v>1.5714285714285714</v>
      </c>
      <c r="T328" s="88">
        <v>3.1428571428571428</v>
      </c>
      <c r="U328" s="88">
        <v>2.6666666666666665</v>
      </c>
    </row>
    <row r="329" spans="1:21" s="8" customFormat="1" ht="11">
      <c r="A329" s="9" t="s">
        <v>5227</v>
      </c>
      <c r="B329" s="9" t="s">
        <v>5073</v>
      </c>
      <c r="C329" s="9" t="s">
        <v>5226</v>
      </c>
      <c r="D329" s="9" t="s">
        <v>130</v>
      </c>
      <c r="E329" s="9" t="s">
        <v>131</v>
      </c>
      <c r="F329" s="9" t="s">
        <v>5112</v>
      </c>
      <c r="G329" s="10" t="s">
        <v>11959</v>
      </c>
      <c r="H329" s="16">
        <v>17.95</v>
      </c>
      <c r="I329" s="9" t="s">
        <v>289</v>
      </c>
      <c r="J329" s="87">
        <v>1.25</v>
      </c>
      <c r="K329" s="87"/>
      <c r="L329" s="87">
        <v>1.5</v>
      </c>
      <c r="M329" s="87"/>
      <c r="N329" s="87">
        <v>1.25</v>
      </c>
      <c r="O329" s="9" t="s">
        <v>1460</v>
      </c>
      <c r="P329" s="9" t="s">
        <v>57</v>
      </c>
      <c r="Q329" s="9">
        <v>70</v>
      </c>
      <c r="R329" s="9"/>
      <c r="S329" s="88">
        <v>1.5714285714285714</v>
      </c>
      <c r="T329" s="88">
        <v>3.1428571428571428</v>
      </c>
      <c r="U329" s="88">
        <v>2.6666666666666665</v>
      </c>
    </row>
    <row r="330" spans="1:21" s="8" customFormat="1" ht="11">
      <c r="A330" s="9" t="s">
        <v>5228</v>
      </c>
      <c r="B330" s="9" t="s">
        <v>5073</v>
      </c>
      <c r="C330" s="9" t="s">
        <v>5226</v>
      </c>
      <c r="D330" s="9" t="s">
        <v>53</v>
      </c>
      <c r="E330" s="9" t="s">
        <v>54</v>
      </c>
      <c r="F330" s="9" t="s">
        <v>5112</v>
      </c>
      <c r="G330" s="10" t="s">
        <v>11960</v>
      </c>
      <c r="H330" s="16">
        <v>17.95</v>
      </c>
      <c r="I330" s="9" t="s">
        <v>289</v>
      </c>
      <c r="J330" s="87">
        <v>1.25</v>
      </c>
      <c r="K330" s="87"/>
      <c r="L330" s="87">
        <v>1.5</v>
      </c>
      <c r="M330" s="87"/>
      <c r="N330" s="87">
        <v>1.25</v>
      </c>
      <c r="O330" s="9" t="s">
        <v>1460</v>
      </c>
      <c r="P330" s="9" t="s">
        <v>57</v>
      </c>
      <c r="Q330" s="9">
        <v>70</v>
      </c>
      <c r="R330" s="9"/>
      <c r="S330" s="88">
        <v>1.5714285714285714</v>
      </c>
      <c r="T330" s="88">
        <v>3.1428571428571428</v>
      </c>
      <c r="U330" s="88">
        <v>2.6666666666666665</v>
      </c>
    </row>
    <row r="331" spans="1:21" s="8" customFormat="1" ht="11">
      <c r="A331" s="9" t="s">
        <v>5229</v>
      </c>
      <c r="B331" s="9" t="s">
        <v>5073</v>
      </c>
      <c r="C331" s="9" t="s">
        <v>5226</v>
      </c>
      <c r="D331" s="9" t="s">
        <v>62</v>
      </c>
      <c r="E331" s="9" t="s">
        <v>24</v>
      </c>
      <c r="F331" s="9" t="s">
        <v>5112</v>
      </c>
      <c r="G331" s="10" t="s">
        <v>11961</v>
      </c>
      <c r="H331" s="16">
        <v>21.95</v>
      </c>
      <c r="I331" s="9" t="s">
        <v>289</v>
      </c>
      <c r="J331" s="87">
        <v>1.25</v>
      </c>
      <c r="K331" s="87"/>
      <c r="L331" s="87">
        <v>1.5</v>
      </c>
      <c r="M331" s="87"/>
      <c r="N331" s="87">
        <v>1.25</v>
      </c>
      <c r="O331" s="9" t="s">
        <v>1460</v>
      </c>
      <c r="P331" s="9" t="s">
        <v>57</v>
      </c>
      <c r="Q331" s="9">
        <v>70</v>
      </c>
      <c r="R331" s="9"/>
      <c r="S331" s="88">
        <v>1.5714285714285714</v>
      </c>
      <c r="T331" s="88">
        <v>3.1428571428571428</v>
      </c>
      <c r="U331" s="88">
        <v>2.6666666666666665</v>
      </c>
    </row>
    <row r="332" spans="1:21" s="8" customFormat="1" ht="11">
      <c r="A332" s="9" t="s">
        <v>5230</v>
      </c>
      <c r="B332" s="9" t="s">
        <v>2977</v>
      </c>
      <c r="C332" s="9" t="s">
        <v>5231</v>
      </c>
      <c r="D332" s="9" t="s">
        <v>118</v>
      </c>
      <c r="E332" s="9" t="s">
        <v>119</v>
      </c>
      <c r="F332" s="9" t="s">
        <v>5112</v>
      </c>
      <c r="G332" s="10" t="s">
        <v>11962</v>
      </c>
      <c r="H332" s="16">
        <v>69.95</v>
      </c>
      <c r="I332" s="9" t="s">
        <v>2931</v>
      </c>
      <c r="J332" s="87">
        <v>4.0625</v>
      </c>
      <c r="K332" s="87"/>
      <c r="L332" s="87">
        <v>3.8125</v>
      </c>
      <c r="M332" s="87"/>
      <c r="N332" s="87">
        <v>2.625</v>
      </c>
      <c r="O332" s="9" t="s">
        <v>1460</v>
      </c>
      <c r="P332" s="9" t="s">
        <v>57</v>
      </c>
      <c r="Q332" s="9">
        <v>70</v>
      </c>
      <c r="R332" s="9"/>
      <c r="S332" s="88">
        <v>3.7142857142857144</v>
      </c>
      <c r="T332" s="88">
        <v>3.7142857142857144</v>
      </c>
      <c r="U332" s="9">
        <v>5</v>
      </c>
    </row>
    <row r="333" spans="1:21" s="8" customFormat="1" ht="11">
      <c r="A333" s="9" t="s">
        <v>5232</v>
      </c>
      <c r="B333" s="9" t="s">
        <v>2977</v>
      </c>
      <c r="C333" s="9" t="s">
        <v>5231</v>
      </c>
      <c r="D333" s="9" t="s">
        <v>130</v>
      </c>
      <c r="E333" s="9" t="s">
        <v>131</v>
      </c>
      <c r="F333" s="9" t="s">
        <v>5112</v>
      </c>
      <c r="G333" s="10" t="s">
        <v>11963</v>
      </c>
      <c r="H333" s="16">
        <v>64.95</v>
      </c>
      <c r="I333" s="9" t="s">
        <v>2931</v>
      </c>
      <c r="J333" s="87">
        <v>4.0625</v>
      </c>
      <c r="K333" s="87"/>
      <c r="L333" s="87">
        <v>3.8125</v>
      </c>
      <c r="M333" s="87"/>
      <c r="N333" s="87">
        <v>2.625</v>
      </c>
      <c r="O333" s="9" t="s">
        <v>1460</v>
      </c>
      <c r="P333" s="9" t="s">
        <v>57</v>
      </c>
      <c r="Q333" s="9">
        <v>70</v>
      </c>
      <c r="R333" s="9"/>
      <c r="S333" s="88">
        <v>3.7142857142857144</v>
      </c>
      <c r="T333" s="88">
        <v>3.7142857142857144</v>
      </c>
      <c r="U333" s="9">
        <v>5</v>
      </c>
    </row>
    <row r="334" spans="1:21" s="8" customFormat="1" ht="11">
      <c r="A334" s="9" t="s">
        <v>5233</v>
      </c>
      <c r="B334" s="9" t="s">
        <v>2977</v>
      </c>
      <c r="C334" s="9" t="s">
        <v>5231</v>
      </c>
      <c r="D334" s="9" t="s">
        <v>53</v>
      </c>
      <c r="E334" s="9" t="s">
        <v>54</v>
      </c>
      <c r="F334" s="9" t="s">
        <v>5112</v>
      </c>
      <c r="G334" s="10" t="s">
        <v>11964</v>
      </c>
      <c r="H334" s="16">
        <v>64.95</v>
      </c>
      <c r="I334" s="9" t="s">
        <v>2931</v>
      </c>
      <c r="J334" s="87">
        <v>4.0625</v>
      </c>
      <c r="K334" s="87"/>
      <c r="L334" s="87">
        <v>3.8125</v>
      </c>
      <c r="M334" s="87"/>
      <c r="N334" s="87">
        <v>2.625</v>
      </c>
      <c r="O334" s="9" t="s">
        <v>1460</v>
      </c>
      <c r="P334" s="9" t="s">
        <v>57</v>
      </c>
      <c r="Q334" s="9">
        <v>70</v>
      </c>
      <c r="R334" s="9"/>
      <c r="S334" s="88">
        <v>3.7142857142857144</v>
      </c>
      <c r="T334" s="88">
        <v>3.7142857142857144</v>
      </c>
      <c r="U334" s="9">
        <v>5</v>
      </c>
    </row>
    <row r="335" spans="1:21" s="8" customFormat="1" ht="11">
      <c r="A335" s="9" t="s">
        <v>5234</v>
      </c>
      <c r="B335" s="9" t="s">
        <v>2977</v>
      </c>
      <c r="C335" s="9" t="s">
        <v>5231</v>
      </c>
      <c r="D335" s="9" t="s">
        <v>62</v>
      </c>
      <c r="E335" s="9" t="s">
        <v>24</v>
      </c>
      <c r="F335" s="9" t="s">
        <v>5112</v>
      </c>
      <c r="G335" s="10" t="s">
        <v>11965</v>
      </c>
      <c r="H335" s="16">
        <v>72.95</v>
      </c>
      <c r="I335" s="9" t="s">
        <v>2931</v>
      </c>
      <c r="J335" s="87">
        <v>4.0625</v>
      </c>
      <c r="K335" s="87"/>
      <c r="L335" s="87">
        <v>3.8125</v>
      </c>
      <c r="M335" s="87"/>
      <c r="N335" s="87">
        <v>2.625</v>
      </c>
      <c r="O335" s="9" t="s">
        <v>1460</v>
      </c>
      <c r="P335" s="9" t="s">
        <v>57</v>
      </c>
      <c r="Q335" s="9">
        <v>70</v>
      </c>
      <c r="R335" s="9"/>
      <c r="S335" s="88">
        <v>3.7142857142857144</v>
      </c>
      <c r="T335" s="88">
        <v>3.7142857142857144</v>
      </c>
      <c r="U335" s="9">
        <v>5</v>
      </c>
    </row>
  </sheetData>
  <dataValidations count="1">
    <dataValidation allowBlank="1" showInputMessage="1" showErrorMessage="1" promptTitle="Manufacturer Model Number" prompt="Insert the respective manufacturer's model/stock # where appropriate" sqref="J2"/>
  </dataValidations>
  <pageMargins left="0.7" right="0.7" top="0.75" bottom="0.75" header="0.3" footer="0.3"/>
  <pageSetup orientation="portrait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workbookViewId="0">
      <pane ySplit="2" topLeftCell="A82" activePane="bottomLeft" state="frozen"/>
      <selection pane="bottomLeft" sqref="A1:IV2"/>
    </sheetView>
  </sheetViews>
  <sheetFormatPr baseColWidth="10" defaultRowHeight="15"/>
  <cols>
    <col min="1" max="1" width="13.33203125" customWidth="1"/>
    <col min="2" max="2" width="11.6640625" customWidth="1"/>
    <col min="3" max="4" width="8.83203125" customWidth="1"/>
    <col min="5" max="5" width="20.33203125" customWidth="1"/>
    <col min="6" max="6" width="8.83203125" customWidth="1"/>
    <col min="7" max="7" width="12.6640625" customWidth="1"/>
    <col min="8" max="256" width="8.83203125" customWidth="1"/>
  </cols>
  <sheetData>
    <row r="1" spans="1:22">
      <c r="A1" t="s">
        <v>6918</v>
      </c>
    </row>
    <row r="2" spans="1:22" s="7" customFormat="1" ht="33">
      <c r="A2" s="1" t="s">
        <v>0</v>
      </c>
      <c r="B2" s="1" t="s">
        <v>1</v>
      </c>
      <c r="C2" s="1" t="s">
        <v>2</v>
      </c>
      <c r="D2" s="2" t="s">
        <v>3</v>
      </c>
      <c r="E2" s="3" t="s">
        <v>4</v>
      </c>
      <c r="F2" s="1" t="s">
        <v>5</v>
      </c>
      <c r="G2" s="4" t="s">
        <v>6</v>
      </c>
      <c r="H2" s="1" t="s">
        <v>7</v>
      </c>
      <c r="I2" s="2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6"/>
    </row>
    <row r="3" spans="1:22" s="8" customFormat="1" ht="11">
      <c r="A3" s="8" t="s">
        <v>204</v>
      </c>
      <c r="B3" s="8" t="s">
        <v>136</v>
      </c>
      <c r="C3" s="8" t="s">
        <v>198</v>
      </c>
      <c r="D3" s="8" t="s">
        <v>205</v>
      </c>
      <c r="E3" s="9" t="s">
        <v>206</v>
      </c>
      <c r="F3" s="8" t="s">
        <v>81</v>
      </c>
      <c r="G3" s="10" t="s">
        <v>13838</v>
      </c>
      <c r="H3" s="11">
        <v>17.95</v>
      </c>
      <c r="I3" s="8" t="s">
        <v>152</v>
      </c>
      <c r="J3" s="12"/>
      <c r="K3" s="13">
        <v>1.25</v>
      </c>
      <c r="L3" s="13">
        <v>1.125</v>
      </c>
      <c r="M3" s="13"/>
      <c r="N3" s="13">
        <v>0.75</v>
      </c>
      <c r="O3" s="8" t="s">
        <v>56</v>
      </c>
      <c r="P3" s="8" t="s">
        <v>57</v>
      </c>
      <c r="Q3" s="8">
        <v>70</v>
      </c>
    </row>
    <row r="4" spans="1:22" s="8" customFormat="1" ht="11">
      <c r="A4" s="8" t="s">
        <v>207</v>
      </c>
      <c r="B4" s="8" t="s">
        <v>136</v>
      </c>
      <c r="C4" s="8" t="s">
        <v>198</v>
      </c>
      <c r="D4" s="8" t="s">
        <v>208</v>
      </c>
      <c r="E4" s="9" t="s">
        <v>209</v>
      </c>
      <c r="F4" s="8" t="s">
        <v>81</v>
      </c>
      <c r="G4" s="10" t="s">
        <v>13839</v>
      </c>
      <c r="H4" s="11">
        <v>17.95</v>
      </c>
      <c r="I4" s="8" t="s">
        <v>152</v>
      </c>
      <c r="J4" s="12"/>
      <c r="K4" s="13">
        <v>1.25</v>
      </c>
      <c r="L4" s="13">
        <v>1.125</v>
      </c>
      <c r="M4" s="13"/>
      <c r="N4" s="13">
        <v>0.75</v>
      </c>
      <c r="O4" s="8" t="s">
        <v>56</v>
      </c>
      <c r="P4" s="8" t="s">
        <v>57</v>
      </c>
      <c r="Q4" s="8">
        <v>70</v>
      </c>
    </row>
    <row r="5" spans="1:22" s="8" customFormat="1" ht="11">
      <c r="A5" s="8" t="s">
        <v>210</v>
      </c>
      <c r="B5" s="8" t="s">
        <v>136</v>
      </c>
      <c r="C5" s="8" t="s">
        <v>198</v>
      </c>
      <c r="D5" s="8" t="s">
        <v>211</v>
      </c>
      <c r="E5" s="9" t="s">
        <v>212</v>
      </c>
      <c r="F5" s="8" t="s">
        <v>81</v>
      </c>
      <c r="G5" s="10" t="s">
        <v>13840</v>
      </c>
      <c r="H5" s="11">
        <v>17.95</v>
      </c>
      <c r="I5" s="8" t="s">
        <v>152</v>
      </c>
      <c r="J5" s="12"/>
      <c r="K5" s="13">
        <v>1.25</v>
      </c>
      <c r="L5" s="13">
        <v>1.125</v>
      </c>
      <c r="M5" s="13"/>
      <c r="N5" s="13">
        <v>0.75</v>
      </c>
      <c r="O5" s="8" t="s">
        <v>56</v>
      </c>
      <c r="P5" s="8" t="s">
        <v>57</v>
      </c>
      <c r="Q5" s="8">
        <v>70</v>
      </c>
    </row>
    <row r="6" spans="1:22" s="8" customFormat="1" ht="11">
      <c r="A6" s="8" t="s">
        <v>213</v>
      </c>
      <c r="B6" s="8" t="s">
        <v>136</v>
      </c>
      <c r="C6" s="8" t="s">
        <v>198</v>
      </c>
      <c r="D6" s="8" t="s">
        <v>214</v>
      </c>
      <c r="E6" s="9" t="s">
        <v>215</v>
      </c>
      <c r="F6" s="8" t="s">
        <v>81</v>
      </c>
      <c r="G6" s="10" t="s">
        <v>13841</v>
      </c>
      <c r="H6" s="11">
        <v>17.95</v>
      </c>
      <c r="I6" s="8" t="s">
        <v>152</v>
      </c>
      <c r="J6" s="12"/>
      <c r="K6" s="13">
        <v>1.25</v>
      </c>
      <c r="L6" s="13">
        <v>1.125</v>
      </c>
      <c r="M6" s="13"/>
      <c r="N6" s="13">
        <v>0.75</v>
      </c>
      <c r="O6" s="8" t="s">
        <v>56</v>
      </c>
      <c r="P6" s="8" t="s">
        <v>57</v>
      </c>
      <c r="Q6" s="8">
        <v>70</v>
      </c>
    </row>
    <row r="7" spans="1:22" s="8" customFormat="1" ht="11">
      <c r="A7" s="8" t="s">
        <v>227</v>
      </c>
      <c r="B7" s="8" t="s">
        <v>136</v>
      </c>
      <c r="C7" s="8" t="s">
        <v>223</v>
      </c>
      <c r="D7" s="8" t="s">
        <v>205</v>
      </c>
      <c r="E7" s="9" t="s">
        <v>206</v>
      </c>
      <c r="F7" s="8" t="s">
        <v>81</v>
      </c>
      <c r="G7" s="10" t="s">
        <v>13842</v>
      </c>
      <c r="H7" s="11">
        <v>17.95</v>
      </c>
      <c r="I7" s="8" t="s">
        <v>94</v>
      </c>
      <c r="J7" s="12"/>
      <c r="K7" s="13">
        <v>1.25</v>
      </c>
      <c r="L7" s="13">
        <v>1</v>
      </c>
      <c r="M7" s="13"/>
      <c r="N7" s="13">
        <v>0.625</v>
      </c>
      <c r="O7" s="8" t="s">
        <v>56</v>
      </c>
      <c r="P7" s="8" t="s">
        <v>57</v>
      </c>
      <c r="Q7" s="8">
        <v>70</v>
      </c>
    </row>
    <row r="8" spans="1:22" s="8" customFormat="1" ht="11">
      <c r="A8" s="8" t="s">
        <v>228</v>
      </c>
      <c r="B8" s="8" t="s">
        <v>136</v>
      </c>
      <c r="C8" s="8" t="s">
        <v>223</v>
      </c>
      <c r="D8" s="8" t="s">
        <v>208</v>
      </c>
      <c r="E8" s="9" t="s">
        <v>209</v>
      </c>
      <c r="F8" s="8" t="s">
        <v>81</v>
      </c>
      <c r="G8" s="10" t="s">
        <v>13843</v>
      </c>
      <c r="H8" s="11">
        <v>17.95</v>
      </c>
      <c r="I8" s="8" t="s">
        <v>94</v>
      </c>
      <c r="J8" s="12"/>
      <c r="K8" s="13">
        <v>1.25</v>
      </c>
      <c r="L8" s="13">
        <v>1</v>
      </c>
      <c r="M8" s="13"/>
      <c r="N8" s="13">
        <v>0.625</v>
      </c>
      <c r="O8" s="8" t="s">
        <v>56</v>
      </c>
      <c r="P8" s="8" t="s">
        <v>57</v>
      </c>
      <c r="Q8" s="8">
        <v>70</v>
      </c>
    </row>
    <row r="9" spans="1:22" s="8" customFormat="1" ht="11">
      <c r="A9" s="8" t="s">
        <v>229</v>
      </c>
      <c r="B9" s="8" t="s">
        <v>136</v>
      </c>
      <c r="C9" s="8" t="s">
        <v>223</v>
      </c>
      <c r="D9" s="8" t="s">
        <v>211</v>
      </c>
      <c r="E9" s="9" t="s">
        <v>212</v>
      </c>
      <c r="F9" s="8" t="s">
        <v>81</v>
      </c>
      <c r="G9" s="10" t="s">
        <v>13844</v>
      </c>
      <c r="H9" s="11">
        <v>17.95</v>
      </c>
      <c r="I9" s="8" t="s">
        <v>94</v>
      </c>
      <c r="J9" s="12"/>
      <c r="K9" s="13">
        <v>1.25</v>
      </c>
      <c r="L9" s="13">
        <v>1</v>
      </c>
      <c r="M9" s="13"/>
      <c r="N9" s="13">
        <v>0.625</v>
      </c>
      <c r="O9" s="8" t="s">
        <v>56</v>
      </c>
      <c r="P9" s="8" t="s">
        <v>57</v>
      </c>
      <c r="Q9" s="8">
        <v>70</v>
      </c>
    </row>
    <row r="10" spans="1:22" s="8" customFormat="1" ht="11">
      <c r="A10" s="8" t="s">
        <v>230</v>
      </c>
      <c r="B10" s="8" t="s">
        <v>136</v>
      </c>
      <c r="C10" s="8" t="s">
        <v>223</v>
      </c>
      <c r="D10" s="8" t="s">
        <v>214</v>
      </c>
      <c r="E10" s="9" t="s">
        <v>215</v>
      </c>
      <c r="F10" s="8" t="s">
        <v>81</v>
      </c>
      <c r="G10" s="10" t="s">
        <v>13845</v>
      </c>
      <c r="H10" s="11">
        <v>17.95</v>
      </c>
      <c r="I10" s="8" t="s">
        <v>94</v>
      </c>
      <c r="J10" s="12"/>
      <c r="K10" s="13">
        <v>1.25</v>
      </c>
      <c r="L10" s="13">
        <v>1</v>
      </c>
      <c r="M10" s="13"/>
      <c r="N10" s="13">
        <v>0.625</v>
      </c>
      <c r="O10" s="8" t="s">
        <v>56</v>
      </c>
      <c r="P10" s="8" t="s">
        <v>57</v>
      </c>
      <c r="Q10" s="8">
        <v>70</v>
      </c>
    </row>
    <row r="11" spans="1:22" s="8" customFormat="1" ht="11">
      <c r="A11" s="8" t="s">
        <v>398</v>
      </c>
      <c r="B11" s="8" t="s">
        <v>393</v>
      </c>
      <c r="C11" s="8" t="s">
        <v>394</v>
      </c>
      <c r="D11" s="8" t="s">
        <v>205</v>
      </c>
      <c r="E11" s="9" t="s">
        <v>206</v>
      </c>
      <c r="F11" s="8" t="s">
        <v>349</v>
      </c>
      <c r="G11" s="10" t="s">
        <v>13846</v>
      </c>
      <c r="H11" s="11">
        <v>19.95</v>
      </c>
      <c r="I11" s="8" t="s">
        <v>152</v>
      </c>
      <c r="J11" s="12">
        <v>3.5</v>
      </c>
      <c r="K11" s="13">
        <v>0.625</v>
      </c>
      <c r="L11" s="13">
        <v>1.125</v>
      </c>
      <c r="M11" s="13">
        <v>3</v>
      </c>
      <c r="N11" s="13">
        <v>0.375</v>
      </c>
      <c r="O11" s="8" t="s">
        <v>56</v>
      </c>
      <c r="P11" s="8" t="s">
        <v>57</v>
      </c>
      <c r="Q11" s="8">
        <v>70</v>
      </c>
    </row>
    <row r="12" spans="1:22" s="8" customFormat="1" ht="11">
      <c r="A12" s="8" t="s">
        <v>399</v>
      </c>
      <c r="B12" s="8" t="s">
        <v>393</v>
      </c>
      <c r="C12" s="8" t="s">
        <v>394</v>
      </c>
      <c r="D12" s="8" t="s">
        <v>208</v>
      </c>
      <c r="E12" s="9" t="s">
        <v>209</v>
      </c>
      <c r="F12" s="8" t="s">
        <v>349</v>
      </c>
      <c r="G12" s="10" t="s">
        <v>13847</v>
      </c>
      <c r="H12" s="11">
        <v>19.95</v>
      </c>
      <c r="I12" s="8" t="s">
        <v>152</v>
      </c>
      <c r="J12" s="12">
        <v>3.5</v>
      </c>
      <c r="K12" s="13">
        <v>0.625</v>
      </c>
      <c r="L12" s="13">
        <v>1.125</v>
      </c>
      <c r="M12" s="13">
        <v>3</v>
      </c>
      <c r="N12" s="13">
        <v>0.375</v>
      </c>
      <c r="O12" s="8" t="s">
        <v>56</v>
      </c>
      <c r="P12" s="8" t="s">
        <v>57</v>
      </c>
      <c r="Q12" s="8">
        <v>70</v>
      </c>
    </row>
    <row r="13" spans="1:22" s="8" customFormat="1" ht="11">
      <c r="A13" s="8" t="s">
        <v>400</v>
      </c>
      <c r="B13" s="8" t="s">
        <v>393</v>
      </c>
      <c r="C13" s="8" t="s">
        <v>394</v>
      </c>
      <c r="D13" s="8" t="s">
        <v>211</v>
      </c>
      <c r="E13" s="9" t="s">
        <v>212</v>
      </c>
      <c r="F13" s="8" t="s">
        <v>349</v>
      </c>
      <c r="G13" s="10" t="s">
        <v>13848</v>
      </c>
      <c r="H13" s="11">
        <v>19.95</v>
      </c>
      <c r="I13" s="8" t="s">
        <v>152</v>
      </c>
      <c r="J13" s="12">
        <v>3.5</v>
      </c>
      <c r="K13" s="13">
        <v>0.625</v>
      </c>
      <c r="L13" s="13">
        <v>1.125</v>
      </c>
      <c r="M13" s="13">
        <v>3</v>
      </c>
      <c r="N13" s="13">
        <v>0.375</v>
      </c>
      <c r="O13" s="8" t="s">
        <v>56</v>
      </c>
      <c r="P13" s="8" t="s">
        <v>57</v>
      </c>
      <c r="Q13" s="8">
        <v>70</v>
      </c>
    </row>
    <row r="14" spans="1:22" s="8" customFormat="1" ht="11">
      <c r="A14" s="8" t="s">
        <v>401</v>
      </c>
      <c r="B14" s="8" t="s">
        <v>393</v>
      </c>
      <c r="C14" s="8" t="s">
        <v>394</v>
      </c>
      <c r="D14" s="8" t="s">
        <v>214</v>
      </c>
      <c r="E14" s="9" t="s">
        <v>215</v>
      </c>
      <c r="F14" s="8" t="s">
        <v>349</v>
      </c>
      <c r="G14" s="10" t="s">
        <v>13849</v>
      </c>
      <c r="H14" s="11">
        <v>19.95</v>
      </c>
      <c r="I14" s="8" t="s">
        <v>152</v>
      </c>
      <c r="J14" s="12">
        <v>3.5</v>
      </c>
      <c r="K14" s="13">
        <v>0.625</v>
      </c>
      <c r="L14" s="13">
        <v>1.125</v>
      </c>
      <c r="M14" s="13">
        <v>3</v>
      </c>
      <c r="N14" s="13">
        <v>0.375</v>
      </c>
      <c r="O14" s="8" t="s">
        <v>56</v>
      </c>
      <c r="P14" s="8" t="s">
        <v>57</v>
      </c>
      <c r="Q14" s="8">
        <v>70</v>
      </c>
    </row>
    <row r="15" spans="1:22" s="8" customFormat="1" ht="11">
      <c r="A15" s="8" t="s">
        <v>441</v>
      </c>
      <c r="B15" s="8" t="s">
        <v>437</v>
      </c>
      <c r="C15" s="8" t="s">
        <v>438</v>
      </c>
      <c r="D15" s="8" t="s">
        <v>205</v>
      </c>
      <c r="E15" s="9" t="s">
        <v>206</v>
      </c>
      <c r="F15" s="8" t="s">
        <v>349</v>
      </c>
      <c r="G15" s="10" t="s">
        <v>13850</v>
      </c>
      <c r="H15" s="11">
        <v>16.95</v>
      </c>
      <c r="I15" s="8" t="s">
        <v>94</v>
      </c>
      <c r="J15" s="12">
        <v>4.625</v>
      </c>
      <c r="K15" s="13">
        <v>0.375</v>
      </c>
      <c r="L15" s="13">
        <v>1.125</v>
      </c>
      <c r="M15" s="13">
        <v>3.75</v>
      </c>
      <c r="N15" s="13">
        <v>0.375</v>
      </c>
      <c r="O15" s="8" t="s">
        <v>56</v>
      </c>
      <c r="P15" s="8" t="s">
        <v>57</v>
      </c>
      <c r="Q15" s="8">
        <v>70</v>
      </c>
    </row>
    <row r="16" spans="1:22" s="8" customFormat="1" ht="11">
      <c r="A16" s="8" t="s">
        <v>442</v>
      </c>
      <c r="B16" s="8" t="s">
        <v>437</v>
      </c>
      <c r="C16" s="8" t="s">
        <v>438</v>
      </c>
      <c r="D16" s="8" t="s">
        <v>208</v>
      </c>
      <c r="E16" s="9" t="s">
        <v>209</v>
      </c>
      <c r="F16" s="8" t="s">
        <v>349</v>
      </c>
      <c r="G16" s="10" t="s">
        <v>13851</v>
      </c>
      <c r="H16" s="11">
        <v>16.95</v>
      </c>
      <c r="I16" s="8" t="s">
        <v>94</v>
      </c>
      <c r="J16" s="12">
        <v>4.625</v>
      </c>
      <c r="K16" s="13">
        <v>0.375</v>
      </c>
      <c r="L16" s="13">
        <v>1.125</v>
      </c>
      <c r="M16" s="13">
        <v>3.75</v>
      </c>
      <c r="N16" s="13">
        <v>0.375</v>
      </c>
      <c r="O16" s="8" t="s">
        <v>56</v>
      </c>
      <c r="P16" s="8" t="s">
        <v>57</v>
      </c>
      <c r="Q16" s="8">
        <v>70</v>
      </c>
    </row>
    <row r="17" spans="1:17" s="8" customFormat="1" ht="11">
      <c r="A17" s="8" t="s">
        <v>443</v>
      </c>
      <c r="B17" s="8" t="s">
        <v>437</v>
      </c>
      <c r="C17" s="8" t="s">
        <v>438</v>
      </c>
      <c r="D17" s="8" t="s">
        <v>211</v>
      </c>
      <c r="E17" s="9" t="s">
        <v>212</v>
      </c>
      <c r="F17" s="8" t="s">
        <v>349</v>
      </c>
      <c r="G17" s="10" t="s">
        <v>13852</v>
      </c>
      <c r="H17" s="11">
        <v>16.95</v>
      </c>
      <c r="I17" s="8" t="s">
        <v>94</v>
      </c>
      <c r="J17" s="12">
        <v>4.625</v>
      </c>
      <c r="K17" s="13">
        <v>0.375</v>
      </c>
      <c r="L17" s="13">
        <v>1.125</v>
      </c>
      <c r="M17" s="13">
        <v>3.75</v>
      </c>
      <c r="N17" s="13">
        <v>0.375</v>
      </c>
      <c r="O17" s="8" t="s">
        <v>56</v>
      </c>
      <c r="P17" s="8" t="s">
        <v>57</v>
      </c>
      <c r="Q17" s="8">
        <v>70</v>
      </c>
    </row>
    <row r="18" spans="1:17" s="8" customFormat="1" ht="11">
      <c r="A18" s="8" t="s">
        <v>444</v>
      </c>
      <c r="B18" s="8" t="s">
        <v>437</v>
      </c>
      <c r="C18" s="8" t="s">
        <v>438</v>
      </c>
      <c r="D18" s="8" t="s">
        <v>214</v>
      </c>
      <c r="E18" s="9" t="s">
        <v>215</v>
      </c>
      <c r="F18" s="8" t="s">
        <v>349</v>
      </c>
      <c r="G18" s="10" t="s">
        <v>13853</v>
      </c>
      <c r="H18" s="11">
        <v>16.95</v>
      </c>
      <c r="I18" s="8" t="s">
        <v>94</v>
      </c>
      <c r="J18" s="12">
        <v>4.625</v>
      </c>
      <c r="K18" s="13">
        <v>0.375</v>
      </c>
      <c r="L18" s="13">
        <v>1.125</v>
      </c>
      <c r="M18" s="13">
        <v>3.75</v>
      </c>
      <c r="N18" s="13">
        <v>0.375</v>
      </c>
      <c r="O18" s="8" t="s">
        <v>56</v>
      </c>
      <c r="P18" s="8" t="s">
        <v>57</v>
      </c>
      <c r="Q18" s="8">
        <v>70</v>
      </c>
    </row>
    <row r="19" spans="1:17" s="8" customFormat="1" ht="11">
      <c r="A19" s="8" t="s">
        <v>472</v>
      </c>
      <c r="B19" s="8" t="s">
        <v>451</v>
      </c>
      <c r="C19" s="8" t="s">
        <v>465</v>
      </c>
      <c r="D19" s="8" t="s">
        <v>205</v>
      </c>
      <c r="E19" s="9" t="s">
        <v>206</v>
      </c>
      <c r="F19" s="8" t="s">
        <v>349</v>
      </c>
      <c r="G19" s="10" t="s">
        <v>13854</v>
      </c>
      <c r="H19" s="11">
        <v>27.95</v>
      </c>
      <c r="I19" s="8" t="s">
        <v>466</v>
      </c>
      <c r="J19" s="12">
        <v>4.625</v>
      </c>
      <c r="K19" s="13">
        <v>1.75</v>
      </c>
      <c r="L19" s="13">
        <v>1.125</v>
      </c>
      <c r="M19" s="13">
        <v>3</v>
      </c>
      <c r="N19" s="13">
        <v>0.25</v>
      </c>
      <c r="O19" s="8" t="s">
        <v>56</v>
      </c>
      <c r="P19" s="8" t="s">
        <v>57</v>
      </c>
      <c r="Q19" s="8">
        <v>70</v>
      </c>
    </row>
    <row r="20" spans="1:17" s="8" customFormat="1" ht="11">
      <c r="A20" s="8" t="s">
        <v>473</v>
      </c>
      <c r="B20" s="8" t="s">
        <v>451</v>
      </c>
      <c r="C20" s="8" t="s">
        <v>465</v>
      </c>
      <c r="D20" s="8" t="s">
        <v>208</v>
      </c>
      <c r="E20" s="9" t="s">
        <v>209</v>
      </c>
      <c r="F20" s="8" t="s">
        <v>349</v>
      </c>
      <c r="G20" s="10" t="s">
        <v>13855</v>
      </c>
      <c r="H20" s="11">
        <v>27.95</v>
      </c>
      <c r="I20" s="8" t="s">
        <v>466</v>
      </c>
      <c r="J20" s="12">
        <v>4.625</v>
      </c>
      <c r="K20" s="13">
        <v>1.75</v>
      </c>
      <c r="L20" s="13">
        <v>1.125</v>
      </c>
      <c r="M20" s="13">
        <v>3</v>
      </c>
      <c r="N20" s="13">
        <v>0.25</v>
      </c>
      <c r="O20" s="8" t="s">
        <v>56</v>
      </c>
      <c r="P20" s="8" t="s">
        <v>57</v>
      </c>
      <c r="Q20" s="8">
        <v>70</v>
      </c>
    </row>
    <row r="21" spans="1:17" s="8" customFormat="1" ht="11">
      <c r="A21" s="8" t="s">
        <v>474</v>
      </c>
      <c r="B21" s="8" t="s">
        <v>451</v>
      </c>
      <c r="C21" s="8" t="s">
        <v>465</v>
      </c>
      <c r="D21" s="8" t="s">
        <v>211</v>
      </c>
      <c r="E21" s="9" t="s">
        <v>212</v>
      </c>
      <c r="F21" s="8" t="s">
        <v>349</v>
      </c>
      <c r="G21" s="10" t="s">
        <v>13856</v>
      </c>
      <c r="H21" s="11">
        <v>27.95</v>
      </c>
      <c r="I21" s="8" t="s">
        <v>466</v>
      </c>
      <c r="J21" s="12">
        <v>4.625</v>
      </c>
      <c r="K21" s="13">
        <v>1.75</v>
      </c>
      <c r="L21" s="13">
        <v>1.125</v>
      </c>
      <c r="M21" s="13">
        <v>3</v>
      </c>
      <c r="N21" s="13">
        <v>0.25</v>
      </c>
      <c r="O21" s="8" t="s">
        <v>56</v>
      </c>
      <c r="P21" s="8" t="s">
        <v>57</v>
      </c>
      <c r="Q21" s="8">
        <v>70</v>
      </c>
    </row>
    <row r="22" spans="1:17" s="8" customFormat="1" ht="11">
      <c r="A22" s="8" t="s">
        <v>475</v>
      </c>
      <c r="B22" s="8" t="s">
        <v>451</v>
      </c>
      <c r="C22" s="8" t="s">
        <v>465</v>
      </c>
      <c r="D22" s="8" t="s">
        <v>214</v>
      </c>
      <c r="E22" s="9" t="s">
        <v>215</v>
      </c>
      <c r="F22" s="8" t="s">
        <v>349</v>
      </c>
      <c r="G22" s="10" t="s">
        <v>13857</v>
      </c>
      <c r="H22" s="11">
        <v>27.95</v>
      </c>
      <c r="I22" s="8" t="s">
        <v>466</v>
      </c>
      <c r="J22" s="12">
        <v>4.625</v>
      </c>
      <c r="K22" s="13">
        <v>1.75</v>
      </c>
      <c r="L22" s="13">
        <v>1.125</v>
      </c>
      <c r="M22" s="13">
        <v>3</v>
      </c>
      <c r="N22" s="13">
        <v>0.25</v>
      </c>
      <c r="O22" s="8" t="s">
        <v>56</v>
      </c>
      <c r="P22" s="8" t="s">
        <v>57</v>
      </c>
      <c r="Q22" s="8">
        <v>70</v>
      </c>
    </row>
    <row r="23" spans="1:17" s="8" customFormat="1" ht="11">
      <c r="A23" s="8" t="s">
        <v>487</v>
      </c>
      <c r="B23" s="8" t="s">
        <v>483</v>
      </c>
      <c r="C23" s="8" t="s">
        <v>484</v>
      </c>
      <c r="D23" s="8" t="s">
        <v>205</v>
      </c>
      <c r="E23" s="9" t="s">
        <v>206</v>
      </c>
      <c r="F23" s="8" t="s">
        <v>349</v>
      </c>
      <c r="G23" s="10" t="s">
        <v>13858</v>
      </c>
      <c r="H23" s="11">
        <v>18.95</v>
      </c>
      <c r="I23" s="8" t="s">
        <v>289</v>
      </c>
      <c r="J23" s="12">
        <v>6</v>
      </c>
      <c r="K23" s="13">
        <v>0.375</v>
      </c>
      <c r="L23" s="13">
        <v>1.25</v>
      </c>
      <c r="M23" s="13">
        <v>5</v>
      </c>
      <c r="N23" s="13">
        <v>0.375</v>
      </c>
      <c r="O23" s="8" t="s">
        <v>56</v>
      </c>
      <c r="P23" s="8" t="s">
        <v>57</v>
      </c>
      <c r="Q23" s="8">
        <v>70</v>
      </c>
    </row>
    <row r="24" spans="1:17" s="8" customFormat="1" ht="11">
      <c r="A24" s="8" t="s">
        <v>488</v>
      </c>
      <c r="B24" s="8" t="s">
        <v>483</v>
      </c>
      <c r="C24" s="8" t="s">
        <v>484</v>
      </c>
      <c r="D24" s="8" t="s">
        <v>208</v>
      </c>
      <c r="E24" s="9" t="s">
        <v>209</v>
      </c>
      <c r="F24" s="8" t="s">
        <v>349</v>
      </c>
      <c r="G24" s="10" t="s">
        <v>13859</v>
      </c>
      <c r="H24" s="11">
        <v>18.95</v>
      </c>
      <c r="I24" s="8" t="s">
        <v>289</v>
      </c>
      <c r="J24" s="12">
        <v>6</v>
      </c>
      <c r="K24" s="13">
        <v>0.375</v>
      </c>
      <c r="L24" s="13">
        <v>1.25</v>
      </c>
      <c r="M24" s="13">
        <v>5</v>
      </c>
      <c r="N24" s="13">
        <v>0.375</v>
      </c>
      <c r="O24" s="8" t="s">
        <v>56</v>
      </c>
      <c r="P24" s="8" t="s">
        <v>57</v>
      </c>
      <c r="Q24" s="8">
        <v>70</v>
      </c>
    </row>
    <row r="25" spans="1:17" s="8" customFormat="1" ht="11">
      <c r="A25" s="8" t="s">
        <v>489</v>
      </c>
      <c r="B25" s="8" t="s">
        <v>483</v>
      </c>
      <c r="C25" s="8" t="s">
        <v>484</v>
      </c>
      <c r="D25" s="8" t="s">
        <v>211</v>
      </c>
      <c r="E25" s="9" t="s">
        <v>212</v>
      </c>
      <c r="F25" s="8" t="s">
        <v>349</v>
      </c>
      <c r="G25" s="10" t="s">
        <v>13860</v>
      </c>
      <c r="H25" s="11">
        <v>18.95</v>
      </c>
      <c r="I25" s="8" t="s">
        <v>289</v>
      </c>
      <c r="J25" s="12">
        <v>6</v>
      </c>
      <c r="K25" s="13">
        <v>0.375</v>
      </c>
      <c r="L25" s="13">
        <v>1.25</v>
      </c>
      <c r="M25" s="13">
        <v>5</v>
      </c>
      <c r="N25" s="13">
        <v>0.375</v>
      </c>
      <c r="O25" s="8" t="s">
        <v>56</v>
      </c>
      <c r="P25" s="8" t="s">
        <v>57</v>
      </c>
      <c r="Q25" s="8">
        <v>70</v>
      </c>
    </row>
    <row r="26" spans="1:17" s="8" customFormat="1" ht="11">
      <c r="A26" s="8" t="s">
        <v>490</v>
      </c>
      <c r="B26" s="8" t="s">
        <v>483</v>
      </c>
      <c r="C26" s="8" t="s">
        <v>484</v>
      </c>
      <c r="D26" s="8" t="s">
        <v>214</v>
      </c>
      <c r="E26" s="9" t="s">
        <v>215</v>
      </c>
      <c r="F26" s="8" t="s">
        <v>349</v>
      </c>
      <c r="G26" s="10" t="s">
        <v>13861</v>
      </c>
      <c r="H26" s="11">
        <v>18.95</v>
      </c>
      <c r="I26" s="8" t="s">
        <v>289</v>
      </c>
      <c r="J26" s="12">
        <v>6</v>
      </c>
      <c r="K26" s="13">
        <v>0.375</v>
      </c>
      <c r="L26" s="13">
        <v>1.25</v>
      </c>
      <c r="M26" s="13">
        <v>5</v>
      </c>
      <c r="N26" s="13">
        <v>0.375</v>
      </c>
      <c r="O26" s="8" t="s">
        <v>56</v>
      </c>
      <c r="P26" s="8" t="s">
        <v>57</v>
      </c>
      <c r="Q26" s="8">
        <v>70</v>
      </c>
    </row>
    <row r="27" spans="1:17" s="8" customFormat="1" ht="11">
      <c r="A27" s="8" t="s">
        <v>1694</v>
      </c>
      <c r="B27" s="8" t="s">
        <v>1695</v>
      </c>
      <c r="C27" s="8" t="s">
        <v>1696</v>
      </c>
      <c r="D27" s="8" t="s">
        <v>1697</v>
      </c>
      <c r="E27" s="9" t="s">
        <v>1698</v>
      </c>
      <c r="F27" s="8" t="s">
        <v>1699</v>
      </c>
      <c r="G27" s="10" t="s">
        <v>13862</v>
      </c>
      <c r="H27" s="11">
        <v>5.05</v>
      </c>
      <c r="I27" s="8" t="s">
        <v>107</v>
      </c>
      <c r="J27" s="12"/>
      <c r="K27" s="13">
        <v>1.375</v>
      </c>
      <c r="L27" s="13">
        <v>2.125</v>
      </c>
      <c r="M27" s="13"/>
      <c r="N27" s="13">
        <v>0.5</v>
      </c>
      <c r="P27" s="8" t="s">
        <v>57</v>
      </c>
      <c r="Q27" s="8">
        <v>70</v>
      </c>
    </row>
    <row r="28" spans="1:17" s="8" customFormat="1" ht="11">
      <c r="A28" s="8" t="s">
        <v>1700</v>
      </c>
      <c r="B28" s="8" t="s">
        <v>1695</v>
      </c>
      <c r="C28" s="8" t="s">
        <v>1696</v>
      </c>
      <c r="D28" s="8" t="s">
        <v>531</v>
      </c>
      <c r="E28" s="9" t="s">
        <v>532</v>
      </c>
      <c r="F28" s="8" t="s">
        <v>1699</v>
      </c>
      <c r="G28" s="10" t="s">
        <v>13863</v>
      </c>
      <c r="H28" s="11">
        <v>4.9000000000000004</v>
      </c>
      <c r="I28" s="8" t="s">
        <v>107</v>
      </c>
      <c r="J28" s="12"/>
      <c r="K28" s="13">
        <v>1.375</v>
      </c>
      <c r="L28" s="13">
        <v>2.125</v>
      </c>
      <c r="M28" s="13"/>
      <c r="N28" s="13">
        <v>0.5</v>
      </c>
      <c r="P28" s="8" t="s">
        <v>57</v>
      </c>
      <c r="Q28" s="8">
        <v>70</v>
      </c>
    </row>
    <row r="29" spans="1:17" s="8" customFormat="1" ht="11">
      <c r="A29" s="8" t="s">
        <v>1701</v>
      </c>
      <c r="B29" s="8" t="s">
        <v>1695</v>
      </c>
      <c r="C29" s="8" t="s">
        <v>1696</v>
      </c>
      <c r="D29" s="8" t="s">
        <v>124</v>
      </c>
      <c r="E29" s="9" t="s">
        <v>125</v>
      </c>
      <c r="F29" s="8" t="s">
        <v>1699</v>
      </c>
      <c r="G29" s="10" t="s">
        <v>13864</v>
      </c>
      <c r="H29" s="11">
        <v>5.05</v>
      </c>
      <c r="I29" s="8" t="s">
        <v>107</v>
      </c>
      <c r="J29" s="12"/>
      <c r="K29" s="13">
        <v>1.375</v>
      </c>
      <c r="L29" s="13">
        <v>2.125</v>
      </c>
      <c r="M29" s="13"/>
      <c r="N29" s="13">
        <v>0.5</v>
      </c>
      <c r="P29" s="8" t="s">
        <v>57</v>
      </c>
      <c r="Q29" s="8">
        <v>70</v>
      </c>
    </row>
    <row r="30" spans="1:17" s="8" customFormat="1" ht="11">
      <c r="A30" s="8" t="s">
        <v>1702</v>
      </c>
      <c r="B30" s="8" t="s">
        <v>1695</v>
      </c>
      <c r="C30" s="8" t="s">
        <v>1696</v>
      </c>
      <c r="D30" s="8" t="s">
        <v>1703</v>
      </c>
      <c r="E30" s="9" t="s">
        <v>1704</v>
      </c>
      <c r="F30" s="8" t="s">
        <v>1699</v>
      </c>
      <c r="G30" s="10" t="s">
        <v>13865</v>
      </c>
      <c r="H30" s="11">
        <v>4.9000000000000004</v>
      </c>
      <c r="I30" s="8" t="s">
        <v>107</v>
      </c>
      <c r="J30" s="12"/>
      <c r="K30" s="13">
        <v>1.375</v>
      </c>
      <c r="L30" s="13">
        <v>2.125</v>
      </c>
      <c r="M30" s="13"/>
      <c r="N30" s="13">
        <v>0.5</v>
      </c>
      <c r="P30" s="8" t="s">
        <v>57</v>
      </c>
      <c r="Q30" s="8">
        <v>70</v>
      </c>
    </row>
    <row r="31" spans="1:17" s="8" customFormat="1" ht="11">
      <c r="A31" s="8" t="s">
        <v>1705</v>
      </c>
      <c r="B31" s="8" t="s">
        <v>1706</v>
      </c>
      <c r="C31" s="8" t="s">
        <v>1707</v>
      </c>
      <c r="D31" s="8" t="s">
        <v>1697</v>
      </c>
      <c r="E31" s="9" t="s">
        <v>1698</v>
      </c>
      <c r="F31" s="8" t="s">
        <v>1699</v>
      </c>
      <c r="G31" s="10" t="s">
        <v>13866</v>
      </c>
      <c r="H31" s="11">
        <v>5.15</v>
      </c>
      <c r="I31" s="8" t="s">
        <v>107</v>
      </c>
      <c r="J31" s="12"/>
      <c r="K31" s="13">
        <v>1.75</v>
      </c>
      <c r="L31" s="13">
        <v>2.5</v>
      </c>
      <c r="M31" s="13"/>
      <c r="N31" s="13">
        <v>0.5</v>
      </c>
      <c r="P31" s="8" t="s">
        <v>57</v>
      </c>
      <c r="Q31" s="8">
        <v>70</v>
      </c>
    </row>
    <row r="32" spans="1:17" s="8" customFormat="1" ht="11">
      <c r="A32" s="8" t="s">
        <v>1708</v>
      </c>
      <c r="B32" s="8" t="s">
        <v>1706</v>
      </c>
      <c r="C32" s="8" t="s">
        <v>1707</v>
      </c>
      <c r="D32" s="8" t="s">
        <v>531</v>
      </c>
      <c r="E32" s="9" t="s">
        <v>532</v>
      </c>
      <c r="F32" s="8" t="s">
        <v>1699</v>
      </c>
      <c r="G32" s="10" t="s">
        <v>13867</v>
      </c>
      <c r="H32" s="11">
        <v>5.05</v>
      </c>
      <c r="I32" s="8" t="s">
        <v>107</v>
      </c>
      <c r="J32" s="12"/>
      <c r="K32" s="13">
        <v>1.75</v>
      </c>
      <c r="L32" s="13">
        <v>2.5</v>
      </c>
      <c r="M32" s="13"/>
      <c r="N32" s="13">
        <v>0.5</v>
      </c>
      <c r="P32" s="8" t="s">
        <v>57</v>
      </c>
      <c r="Q32" s="8">
        <v>70</v>
      </c>
    </row>
    <row r="33" spans="1:17" s="8" customFormat="1" ht="11">
      <c r="A33" s="8" t="s">
        <v>1709</v>
      </c>
      <c r="B33" s="8" t="s">
        <v>1706</v>
      </c>
      <c r="C33" s="8" t="s">
        <v>1707</v>
      </c>
      <c r="D33" s="8" t="s">
        <v>124</v>
      </c>
      <c r="E33" s="9" t="s">
        <v>125</v>
      </c>
      <c r="F33" s="8" t="s">
        <v>1699</v>
      </c>
      <c r="G33" s="10" t="s">
        <v>13868</v>
      </c>
      <c r="H33" s="11">
        <v>5.15</v>
      </c>
      <c r="I33" s="8" t="s">
        <v>107</v>
      </c>
      <c r="J33" s="12"/>
      <c r="K33" s="13">
        <v>1.75</v>
      </c>
      <c r="L33" s="13">
        <v>2.5</v>
      </c>
      <c r="M33" s="13"/>
      <c r="N33" s="13">
        <v>0.5</v>
      </c>
      <c r="P33" s="8" t="s">
        <v>57</v>
      </c>
      <c r="Q33" s="8">
        <v>70</v>
      </c>
    </row>
    <row r="34" spans="1:17" s="8" customFormat="1" ht="11">
      <c r="A34" s="8" t="s">
        <v>1710</v>
      </c>
      <c r="B34" s="8" t="s">
        <v>1706</v>
      </c>
      <c r="C34" s="8" t="s">
        <v>1707</v>
      </c>
      <c r="D34" s="8" t="s">
        <v>1703</v>
      </c>
      <c r="E34" s="9" t="s">
        <v>1704</v>
      </c>
      <c r="F34" s="8" t="s">
        <v>1699</v>
      </c>
      <c r="G34" s="10" t="s">
        <v>13869</v>
      </c>
      <c r="H34" s="11">
        <v>5.05</v>
      </c>
      <c r="I34" s="8" t="s">
        <v>107</v>
      </c>
      <c r="J34" s="12"/>
      <c r="K34" s="13">
        <v>1.75</v>
      </c>
      <c r="L34" s="13">
        <v>2.5</v>
      </c>
      <c r="M34" s="13"/>
      <c r="N34" s="13">
        <v>0.5</v>
      </c>
      <c r="P34" s="8" t="s">
        <v>57</v>
      </c>
      <c r="Q34" s="8">
        <v>70</v>
      </c>
    </row>
    <row r="35" spans="1:17" s="8" customFormat="1" ht="11">
      <c r="A35" s="8" t="s">
        <v>1711</v>
      </c>
      <c r="B35" s="8" t="s">
        <v>1712</v>
      </c>
      <c r="C35" s="8" t="s">
        <v>1713</v>
      </c>
      <c r="D35" s="8" t="s">
        <v>1697</v>
      </c>
      <c r="E35" s="9" t="s">
        <v>1698</v>
      </c>
      <c r="F35" s="8" t="s">
        <v>1699</v>
      </c>
      <c r="G35" s="10" t="s">
        <v>13870</v>
      </c>
      <c r="H35" s="11">
        <v>5.2</v>
      </c>
      <c r="I35" s="8" t="s">
        <v>107</v>
      </c>
      <c r="J35" s="12"/>
      <c r="K35" s="13">
        <v>1.25</v>
      </c>
      <c r="L35" s="13">
        <v>1.5</v>
      </c>
      <c r="M35" s="13"/>
      <c r="N35" s="13">
        <v>0.5</v>
      </c>
      <c r="P35" s="8" t="s">
        <v>57</v>
      </c>
      <c r="Q35" s="8">
        <v>70</v>
      </c>
    </row>
    <row r="36" spans="1:17" s="8" customFormat="1" ht="11">
      <c r="A36" s="8" t="s">
        <v>1714</v>
      </c>
      <c r="B36" s="8" t="s">
        <v>1712</v>
      </c>
      <c r="C36" s="8" t="s">
        <v>1713</v>
      </c>
      <c r="D36" s="8" t="s">
        <v>531</v>
      </c>
      <c r="E36" s="9" t="s">
        <v>532</v>
      </c>
      <c r="F36" s="8" t="s">
        <v>1699</v>
      </c>
      <c r="G36" s="10" t="s">
        <v>13871</v>
      </c>
      <c r="H36" s="11">
        <v>4.95</v>
      </c>
      <c r="I36" s="8" t="s">
        <v>107</v>
      </c>
      <c r="J36" s="12"/>
      <c r="K36" s="13">
        <v>1.25</v>
      </c>
      <c r="L36" s="13">
        <v>1.5</v>
      </c>
      <c r="M36" s="13"/>
      <c r="N36" s="13">
        <v>0.5</v>
      </c>
      <c r="P36" s="8" t="s">
        <v>57</v>
      </c>
      <c r="Q36" s="8">
        <v>70</v>
      </c>
    </row>
    <row r="37" spans="1:17" s="8" customFormat="1" ht="11">
      <c r="A37" s="8" t="s">
        <v>1715</v>
      </c>
      <c r="B37" s="8" t="s">
        <v>1712</v>
      </c>
      <c r="C37" s="8" t="s">
        <v>1713</v>
      </c>
      <c r="D37" s="8" t="s">
        <v>124</v>
      </c>
      <c r="E37" s="9" t="s">
        <v>125</v>
      </c>
      <c r="F37" s="8" t="s">
        <v>1699</v>
      </c>
      <c r="G37" s="10" t="s">
        <v>13872</v>
      </c>
      <c r="H37" s="11">
        <v>5.2</v>
      </c>
      <c r="I37" s="8" t="s">
        <v>107</v>
      </c>
      <c r="J37" s="12"/>
      <c r="K37" s="13">
        <v>1.25</v>
      </c>
      <c r="L37" s="13">
        <v>1.5</v>
      </c>
      <c r="M37" s="13"/>
      <c r="N37" s="13">
        <v>0.5</v>
      </c>
      <c r="P37" s="8" t="s">
        <v>57</v>
      </c>
      <c r="Q37" s="8">
        <v>70</v>
      </c>
    </row>
    <row r="38" spans="1:17" s="8" customFormat="1" ht="11">
      <c r="A38" s="8" t="s">
        <v>1716</v>
      </c>
      <c r="B38" s="8" t="s">
        <v>1712</v>
      </c>
      <c r="C38" s="8" t="s">
        <v>1713</v>
      </c>
      <c r="D38" s="8" t="s">
        <v>1703</v>
      </c>
      <c r="E38" s="9" t="s">
        <v>1704</v>
      </c>
      <c r="F38" s="8" t="s">
        <v>1699</v>
      </c>
      <c r="G38" s="10" t="s">
        <v>13873</v>
      </c>
      <c r="H38" s="11">
        <v>4.95</v>
      </c>
      <c r="I38" s="8" t="s">
        <v>107</v>
      </c>
      <c r="J38" s="12"/>
      <c r="K38" s="13">
        <v>1.25</v>
      </c>
      <c r="L38" s="13">
        <v>1.5</v>
      </c>
      <c r="M38" s="13"/>
      <c r="N38" s="13">
        <v>0.5</v>
      </c>
      <c r="P38" s="8" t="s">
        <v>57</v>
      </c>
      <c r="Q38" s="8">
        <v>70</v>
      </c>
    </row>
    <row r="39" spans="1:17" s="8" customFormat="1" ht="11">
      <c r="A39" s="8" t="s">
        <v>1717</v>
      </c>
      <c r="B39" s="8" t="s">
        <v>1718</v>
      </c>
      <c r="C39" s="8" t="s">
        <v>1719</v>
      </c>
      <c r="D39" s="8" t="s">
        <v>1697</v>
      </c>
      <c r="E39" s="9" t="s">
        <v>1698</v>
      </c>
      <c r="F39" s="8" t="s">
        <v>1699</v>
      </c>
      <c r="G39" s="10" t="s">
        <v>13874</v>
      </c>
      <c r="H39" s="11">
        <v>5.85</v>
      </c>
      <c r="I39" s="8" t="s">
        <v>107</v>
      </c>
      <c r="J39" s="12"/>
      <c r="K39" s="13">
        <v>1.5</v>
      </c>
      <c r="L39" s="13">
        <v>1.625</v>
      </c>
      <c r="M39" s="13"/>
      <c r="N39" s="13">
        <v>0.5</v>
      </c>
      <c r="P39" s="8" t="s">
        <v>57</v>
      </c>
      <c r="Q39" s="8">
        <v>70</v>
      </c>
    </row>
    <row r="40" spans="1:17" s="8" customFormat="1" ht="11">
      <c r="A40" s="8" t="s">
        <v>1720</v>
      </c>
      <c r="B40" s="8" t="s">
        <v>1718</v>
      </c>
      <c r="C40" s="8" t="s">
        <v>1719</v>
      </c>
      <c r="D40" s="8" t="s">
        <v>531</v>
      </c>
      <c r="E40" s="9" t="s">
        <v>532</v>
      </c>
      <c r="F40" s="8" t="s">
        <v>1699</v>
      </c>
      <c r="G40" s="10" t="s">
        <v>13875</v>
      </c>
      <c r="H40" s="11">
        <v>5.2</v>
      </c>
      <c r="I40" s="8" t="s">
        <v>107</v>
      </c>
      <c r="J40" s="12"/>
      <c r="K40" s="13">
        <v>1.5</v>
      </c>
      <c r="L40" s="13">
        <v>1.625</v>
      </c>
      <c r="M40" s="13"/>
      <c r="N40" s="13">
        <v>0.5</v>
      </c>
      <c r="P40" s="8" t="s">
        <v>57</v>
      </c>
      <c r="Q40" s="8">
        <v>70</v>
      </c>
    </row>
    <row r="41" spans="1:17" s="8" customFormat="1" ht="11">
      <c r="A41" s="8" t="s">
        <v>1721</v>
      </c>
      <c r="B41" s="8" t="s">
        <v>1718</v>
      </c>
      <c r="C41" s="8" t="s">
        <v>1719</v>
      </c>
      <c r="D41" s="8" t="s">
        <v>124</v>
      </c>
      <c r="E41" s="9" t="s">
        <v>125</v>
      </c>
      <c r="F41" s="8" t="s">
        <v>1699</v>
      </c>
      <c r="G41" s="10" t="s">
        <v>13876</v>
      </c>
      <c r="H41" s="11">
        <v>5.85</v>
      </c>
      <c r="I41" s="8" t="s">
        <v>107</v>
      </c>
      <c r="J41" s="12"/>
      <c r="K41" s="13">
        <v>1.5</v>
      </c>
      <c r="L41" s="13">
        <v>1.625</v>
      </c>
      <c r="M41" s="13"/>
      <c r="N41" s="13">
        <v>0.5</v>
      </c>
      <c r="P41" s="8" t="s">
        <v>57</v>
      </c>
      <c r="Q41" s="8">
        <v>70</v>
      </c>
    </row>
    <row r="42" spans="1:17" s="8" customFormat="1" ht="11">
      <c r="A42" s="8" t="s">
        <v>1722</v>
      </c>
      <c r="B42" s="8" t="s">
        <v>1718</v>
      </c>
      <c r="C42" s="8" t="s">
        <v>1719</v>
      </c>
      <c r="D42" s="8" t="s">
        <v>1703</v>
      </c>
      <c r="E42" s="9" t="s">
        <v>1704</v>
      </c>
      <c r="F42" s="8" t="s">
        <v>1699</v>
      </c>
      <c r="G42" s="10" t="s">
        <v>13877</v>
      </c>
      <c r="H42" s="11">
        <v>5.2</v>
      </c>
      <c r="I42" s="8" t="s">
        <v>107</v>
      </c>
      <c r="J42" s="12"/>
      <c r="K42" s="13">
        <v>1.5</v>
      </c>
      <c r="L42" s="13">
        <v>1.625</v>
      </c>
      <c r="M42" s="13"/>
      <c r="N42" s="13">
        <v>0.5</v>
      </c>
      <c r="P42" s="8" t="s">
        <v>57</v>
      </c>
      <c r="Q42" s="8">
        <v>70</v>
      </c>
    </row>
    <row r="43" spans="1:17" s="8" customFormat="1" ht="11">
      <c r="A43" s="8" t="s">
        <v>1723</v>
      </c>
      <c r="B43" s="8" t="s">
        <v>1724</v>
      </c>
      <c r="C43" s="8" t="s">
        <v>1725</v>
      </c>
      <c r="D43" s="8" t="s">
        <v>1697</v>
      </c>
      <c r="E43" s="9" t="s">
        <v>1698</v>
      </c>
      <c r="F43" s="8" t="s">
        <v>1699</v>
      </c>
      <c r="G43" s="10" t="s">
        <v>13878</v>
      </c>
      <c r="H43" s="11">
        <v>4.7</v>
      </c>
      <c r="I43" s="8" t="s">
        <v>82</v>
      </c>
      <c r="J43" s="12">
        <v>2.125</v>
      </c>
      <c r="K43" s="13">
        <v>1</v>
      </c>
      <c r="L43" s="13">
        <v>1.25</v>
      </c>
      <c r="M43" s="13"/>
      <c r="N43" s="13">
        <v>0.5</v>
      </c>
      <c r="P43" s="8" t="s">
        <v>57</v>
      </c>
      <c r="Q43" s="8">
        <v>70</v>
      </c>
    </row>
    <row r="44" spans="1:17" s="8" customFormat="1" ht="11">
      <c r="A44" s="8" t="s">
        <v>1726</v>
      </c>
      <c r="B44" s="8" t="s">
        <v>1724</v>
      </c>
      <c r="C44" s="8" t="s">
        <v>1725</v>
      </c>
      <c r="D44" s="8" t="s">
        <v>531</v>
      </c>
      <c r="E44" s="9" t="s">
        <v>532</v>
      </c>
      <c r="F44" s="8" t="s">
        <v>1699</v>
      </c>
      <c r="G44" s="10" t="s">
        <v>13879</v>
      </c>
      <c r="H44" s="11">
        <v>4.45</v>
      </c>
      <c r="I44" s="8" t="s">
        <v>82</v>
      </c>
      <c r="J44" s="12">
        <v>2.125</v>
      </c>
      <c r="K44" s="13">
        <v>1</v>
      </c>
      <c r="L44" s="13">
        <v>1.25</v>
      </c>
      <c r="M44" s="13"/>
      <c r="N44" s="13">
        <v>0.5</v>
      </c>
      <c r="P44" s="8" t="s">
        <v>57</v>
      </c>
      <c r="Q44" s="8">
        <v>70</v>
      </c>
    </row>
    <row r="45" spans="1:17" s="8" customFormat="1" ht="11">
      <c r="A45" s="8" t="s">
        <v>1727</v>
      </c>
      <c r="B45" s="8" t="s">
        <v>1724</v>
      </c>
      <c r="C45" s="8" t="s">
        <v>1725</v>
      </c>
      <c r="D45" s="8" t="s">
        <v>124</v>
      </c>
      <c r="E45" s="9" t="s">
        <v>125</v>
      </c>
      <c r="F45" s="8" t="s">
        <v>1699</v>
      </c>
      <c r="G45" s="10" t="s">
        <v>13880</v>
      </c>
      <c r="H45" s="11">
        <v>4.7</v>
      </c>
      <c r="I45" s="8" t="s">
        <v>82</v>
      </c>
      <c r="J45" s="12">
        <v>2.125</v>
      </c>
      <c r="K45" s="13">
        <v>1</v>
      </c>
      <c r="L45" s="13">
        <v>1.25</v>
      </c>
      <c r="M45" s="13"/>
      <c r="N45" s="13">
        <v>0.5</v>
      </c>
      <c r="P45" s="8" t="s">
        <v>57</v>
      </c>
      <c r="Q45" s="8">
        <v>70</v>
      </c>
    </row>
    <row r="46" spans="1:17" s="8" customFormat="1" ht="11">
      <c r="A46" s="8" t="s">
        <v>1728</v>
      </c>
      <c r="B46" s="8" t="s">
        <v>1724</v>
      </c>
      <c r="C46" s="8" t="s">
        <v>1725</v>
      </c>
      <c r="D46" s="8" t="s">
        <v>1703</v>
      </c>
      <c r="E46" s="9" t="s">
        <v>1704</v>
      </c>
      <c r="F46" s="8" t="s">
        <v>1699</v>
      </c>
      <c r="G46" s="10" t="s">
        <v>13881</v>
      </c>
      <c r="H46" s="11">
        <v>4.45</v>
      </c>
      <c r="I46" s="8" t="s">
        <v>82</v>
      </c>
      <c r="J46" s="12">
        <v>2.125</v>
      </c>
      <c r="K46" s="13">
        <v>1</v>
      </c>
      <c r="L46" s="13">
        <v>1.25</v>
      </c>
      <c r="M46" s="13"/>
      <c r="N46" s="13">
        <v>0.5</v>
      </c>
      <c r="P46" s="8" t="s">
        <v>57</v>
      </c>
      <c r="Q46" s="8">
        <v>70</v>
      </c>
    </row>
    <row r="47" spans="1:17" s="8" customFormat="1" ht="11">
      <c r="A47" s="8" t="s">
        <v>1729</v>
      </c>
      <c r="B47" s="8" t="s">
        <v>1730</v>
      </c>
      <c r="C47" s="8" t="s">
        <v>1731</v>
      </c>
      <c r="D47" s="8" t="s">
        <v>1697</v>
      </c>
      <c r="E47" s="9" t="s">
        <v>1698</v>
      </c>
      <c r="F47" s="8" t="s">
        <v>1699</v>
      </c>
      <c r="G47" s="10" t="s">
        <v>13882</v>
      </c>
      <c r="H47" s="11">
        <v>5.05</v>
      </c>
      <c r="I47" s="8" t="s">
        <v>107</v>
      </c>
      <c r="J47" s="12">
        <v>3</v>
      </c>
      <c r="K47" s="13">
        <v>1.125</v>
      </c>
      <c r="L47" s="13">
        <v>1.625</v>
      </c>
      <c r="M47" s="13"/>
      <c r="N47" s="13">
        <v>0.5</v>
      </c>
      <c r="P47" s="8" t="s">
        <v>57</v>
      </c>
      <c r="Q47" s="8">
        <v>70</v>
      </c>
    </row>
    <row r="48" spans="1:17" s="8" customFormat="1" ht="11">
      <c r="A48" s="8" t="s">
        <v>1732</v>
      </c>
      <c r="B48" s="8" t="s">
        <v>1730</v>
      </c>
      <c r="C48" s="8" t="s">
        <v>1731</v>
      </c>
      <c r="D48" s="8" t="s">
        <v>531</v>
      </c>
      <c r="E48" s="9" t="s">
        <v>532</v>
      </c>
      <c r="F48" s="8" t="s">
        <v>1699</v>
      </c>
      <c r="G48" s="10" t="s">
        <v>13883</v>
      </c>
      <c r="H48" s="11">
        <v>4.8499999999999996</v>
      </c>
      <c r="I48" s="8" t="s">
        <v>107</v>
      </c>
      <c r="J48" s="12">
        <v>3</v>
      </c>
      <c r="K48" s="13">
        <v>1.125</v>
      </c>
      <c r="L48" s="13">
        <v>1.625</v>
      </c>
      <c r="M48" s="13"/>
      <c r="N48" s="13">
        <v>0.5</v>
      </c>
      <c r="P48" s="8" t="s">
        <v>57</v>
      </c>
      <c r="Q48" s="8">
        <v>70</v>
      </c>
    </row>
    <row r="49" spans="1:17" s="8" customFormat="1" ht="11">
      <c r="A49" s="8" t="s">
        <v>1733</v>
      </c>
      <c r="B49" s="8" t="s">
        <v>1730</v>
      </c>
      <c r="C49" s="8" t="s">
        <v>1731</v>
      </c>
      <c r="D49" s="8" t="s">
        <v>124</v>
      </c>
      <c r="E49" s="9" t="s">
        <v>125</v>
      </c>
      <c r="F49" s="8" t="s">
        <v>1699</v>
      </c>
      <c r="G49" s="10" t="s">
        <v>13884</v>
      </c>
      <c r="H49" s="11">
        <v>5.05</v>
      </c>
      <c r="I49" s="8" t="s">
        <v>107</v>
      </c>
      <c r="J49" s="12">
        <v>3</v>
      </c>
      <c r="K49" s="13">
        <v>1.125</v>
      </c>
      <c r="L49" s="13">
        <v>1.625</v>
      </c>
      <c r="M49" s="13"/>
      <c r="N49" s="13">
        <v>0.5</v>
      </c>
      <c r="P49" s="8" t="s">
        <v>57</v>
      </c>
      <c r="Q49" s="8">
        <v>70</v>
      </c>
    </row>
    <row r="50" spans="1:17" s="8" customFormat="1" ht="11">
      <c r="A50" s="8" t="s">
        <v>1734</v>
      </c>
      <c r="B50" s="8" t="s">
        <v>1730</v>
      </c>
      <c r="C50" s="8" t="s">
        <v>1731</v>
      </c>
      <c r="D50" s="8" t="s">
        <v>1703</v>
      </c>
      <c r="E50" s="9" t="s">
        <v>1704</v>
      </c>
      <c r="F50" s="8" t="s">
        <v>1699</v>
      </c>
      <c r="G50" s="10" t="s">
        <v>13885</v>
      </c>
      <c r="H50" s="11">
        <v>4.8499999999999996</v>
      </c>
      <c r="I50" s="8" t="s">
        <v>107</v>
      </c>
      <c r="J50" s="12">
        <v>3</v>
      </c>
      <c r="K50" s="13">
        <v>1.125</v>
      </c>
      <c r="L50" s="13">
        <v>1.625</v>
      </c>
      <c r="M50" s="13"/>
      <c r="N50" s="13">
        <v>0.5</v>
      </c>
      <c r="P50" s="8" t="s">
        <v>57</v>
      </c>
      <c r="Q50" s="8">
        <v>70</v>
      </c>
    </row>
    <row r="51" spans="1:17" s="8" customFormat="1" ht="11">
      <c r="A51" s="8" t="s">
        <v>1735</v>
      </c>
      <c r="B51" s="8" t="s">
        <v>1736</v>
      </c>
      <c r="C51" s="8" t="s">
        <v>1737</v>
      </c>
      <c r="D51" s="8" t="s">
        <v>1697</v>
      </c>
      <c r="E51" s="9" t="s">
        <v>1698</v>
      </c>
      <c r="F51" s="8" t="s">
        <v>1699</v>
      </c>
      <c r="G51" s="10" t="s">
        <v>13886</v>
      </c>
      <c r="H51" s="11">
        <v>6.55</v>
      </c>
      <c r="I51" s="8" t="s">
        <v>94</v>
      </c>
      <c r="J51" s="12">
        <v>4.625</v>
      </c>
      <c r="K51" s="13">
        <v>0.75</v>
      </c>
      <c r="L51" s="13">
        <v>0.875</v>
      </c>
      <c r="M51" s="13">
        <v>3.75</v>
      </c>
      <c r="N51" s="13">
        <v>0.5</v>
      </c>
      <c r="P51" s="8" t="s">
        <v>57</v>
      </c>
      <c r="Q51" s="8">
        <v>70</v>
      </c>
    </row>
    <row r="52" spans="1:17" s="8" customFormat="1" ht="11">
      <c r="A52" s="8" t="s">
        <v>1738</v>
      </c>
      <c r="B52" s="8" t="s">
        <v>1736</v>
      </c>
      <c r="C52" s="8" t="s">
        <v>1737</v>
      </c>
      <c r="D52" s="8" t="s">
        <v>531</v>
      </c>
      <c r="E52" s="9" t="s">
        <v>532</v>
      </c>
      <c r="F52" s="8" t="s">
        <v>1699</v>
      </c>
      <c r="G52" s="10" t="s">
        <v>13887</v>
      </c>
      <c r="H52" s="11">
        <v>6.3</v>
      </c>
      <c r="I52" s="8" t="s">
        <v>94</v>
      </c>
      <c r="J52" s="12">
        <v>4.625</v>
      </c>
      <c r="K52" s="13">
        <v>0.75</v>
      </c>
      <c r="L52" s="13">
        <v>0.875</v>
      </c>
      <c r="M52" s="13">
        <v>3.75</v>
      </c>
      <c r="N52" s="13">
        <v>0.5</v>
      </c>
      <c r="P52" s="8" t="s">
        <v>57</v>
      </c>
      <c r="Q52" s="8">
        <v>70</v>
      </c>
    </row>
    <row r="53" spans="1:17" s="8" customFormat="1" ht="11">
      <c r="A53" s="8" t="s">
        <v>1739</v>
      </c>
      <c r="B53" s="8" t="s">
        <v>1736</v>
      </c>
      <c r="C53" s="8" t="s">
        <v>1737</v>
      </c>
      <c r="D53" s="8" t="s">
        <v>124</v>
      </c>
      <c r="E53" s="9" t="s">
        <v>125</v>
      </c>
      <c r="F53" s="8" t="s">
        <v>1699</v>
      </c>
      <c r="G53" s="10" t="s">
        <v>13888</v>
      </c>
      <c r="H53" s="11">
        <v>6.55</v>
      </c>
      <c r="I53" s="8" t="s">
        <v>94</v>
      </c>
      <c r="J53" s="12">
        <v>4.625</v>
      </c>
      <c r="K53" s="13">
        <v>0.75</v>
      </c>
      <c r="L53" s="13">
        <v>0.875</v>
      </c>
      <c r="M53" s="13">
        <v>3.75</v>
      </c>
      <c r="N53" s="13">
        <v>0.5</v>
      </c>
      <c r="P53" s="8" t="s">
        <v>57</v>
      </c>
      <c r="Q53" s="8">
        <v>70</v>
      </c>
    </row>
    <row r="54" spans="1:17" s="8" customFormat="1" ht="11">
      <c r="A54" s="8" t="s">
        <v>1740</v>
      </c>
      <c r="B54" s="8" t="s">
        <v>1736</v>
      </c>
      <c r="C54" s="8" t="s">
        <v>1737</v>
      </c>
      <c r="D54" s="8" t="s">
        <v>1703</v>
      </c>
      <c r="E54" s="9" t="s">
        <v>1704</v>
      </c>
      <c r="F54" s="8" t="s">
        <v>1699</v>
      </c>
      <c r="G54" s="10" t="s">
        <v>13889</v>
      </c>
      <c r="H54" s="11">
        <v>6.3</v>
      </c>
      <c r="I54" s="8" t="s">
        <v>94</v>
      </c>
      <c r="J54" s="12">
        <v>4.625</v>
      </c>
      <c r="K54" s="13">
        <v>0.75</v>
      </c>
      <c r="L54" s="13">
        <v>0.875</v>
      </c>
      <c r="M54" s="13">
        <v>3.75</v>
      </c>
      <c r="N54" s="13">
        <v>0.5</v>
      </c>
      <c r="P54" s="8" t="s">
        <v>57</v>
      </c>
      <c r="Q54" s="8">
        <v>70</v>
      </c>
    </row>
    <row r="55" spans="1:17" s="8" customFormat="1" ht="11">
      <c r="A55" s="8" t="s">
        <v>1741</v>
      </c>
      <c r="B55" s="8" t="s">
        <v>1730</v>
      </c>
      <c r="C55" s="8" t="s">
        <v>1742</v>
      </c>
      <c r="D55" s="8" t="s">
        <v>1697</v>
      </c>
      <c r="E55" s="9" t="s">
        <v>1698</v>
      </c>
      <c r="F55" s="8" t="s">
        <v>1699</v>
      </c>
      <c r="G55" s="10" t="s">
        <v>13890</v>
      </c>
      <c r="H55" s="11">
        <v>4.95</v>
      </c>
      <c r="I55" s="8" t="s">
        <v>107</v>
      </c>
      <c r="J55" s="12">
        <v>3.375</v>
      </c>
      <c r="K55" s="13">
        <v>0.75</v>
      </c>
      <c r="L55" s="13">
        <v>1.75</v>
      </c>
      <c r="M55" s="13">
        <v>3</v>
      </c>
      <c r="N55" s="13">
        <v>0.25</v>
      </c>
      <c r="P55" s="8" t="s">
        <v>57</v>
      </c>
      <c r="Q55" s="8">
        <v>70</v>
      </c>
    </row>
    <row r="56" spans="1:17" s="8" customFormat="1" ht="11">
      <c r="A56" s="8" t="s">
        <v>1743</v>
      </c>
      <c r="B56" s="8" t="s">
        <v>1730</v>
      </c>
      <c r="C56" s="8" t="s">
        <v>1742</v>
      </c>
      <c r="D56" s="8" t="s">
        <v>531</v>
      </c>
      <c r="E56" s="9" t="s">
        <v>532</v>
      </c>
      <c r="F56" s="8" t="s">
        <v>1699</v>
      </c>
      <c r="G56" s="10" t="s">
        <v>13891</v>
      </c>
      <c r="H56" s="11">
        <v>4.7</v>
      </c>
      <c r="I56" s="8" t="s">
        <v>107</v>
      </c>
      <c r="J56" s="12">
        <v>3.375</v>
      </c>
      <c r="K56" s="13">
        <v>0.75</v>
      </c>
      <c r="L56" s="13">
        <v>1.75</v>
      </c>
      <c r="M56" s="13">
        <v>3</v>
      </c>
      <c r="N56" s="13">
        <v>0.25</v>
      </c>
      <c r="P56" s="8" t="s">
        <v>57</v>
      </c>
      <c r="Q56" s="8">
        <v>70</v>
      </c>
    </row>
    <row r="57" spans="1:17" s="8" customFormat="1" ht="11">
      <c r="A57" s="8" t="s">
        <v>1744</v>
      </c>
      <c r="B57" s="8" t="s">
        <v>1730</v>
      </c>
      <c r="C57" s="8" t="s">
        <v>1742</v>
      </c>
      <c r="D57" s="8" t="s">
        <v>124</v>
      </c>
      <c r="E57" s="9" t="s">
        <v>125</v>
      </c>
      <c r="F57" s="8" t="s">
        <v>1699</v>
      </c>
      <c r="G57" s="10" t="s">
        <v>13892</v>
      </c>
      <c r="H57" s="11">
        <v>4.95</v>
      </c>
      <c r="I57" s="8" t="s">
        <v>107</v>
      </c>
      <c r="J57" s="12">
        <v>3.375</v>
      </c>
      <c r="K57" s="13">
        <v>0.75</v>
      </c>
      <c r="L57" s="13">
        <v>1.75</v>
      </c>
      <c r="M57" s="13">
        <v>3</v>
      </c>
      <c r="N57" s="13">
        <v>0.25</v>
      </c>
      <c r="P57" s="8" t="s">
        <v>57</v>
      </c>
      <c r="Q57" s="8">
        <v>70</v>
      </c>
    </row>
    <row r="58" spans="1:17" s="8" customFormat="1" ht="11">
      <c r="A58" s="8" t="s">
        <v>1745</v>
      </c>
      <c r="B58" s="8" t="s">
        <v>1730</v>
      </c>
      <c r="C58" s="8" t="s">
        <v>1742</v>
      </c>
      <c r="D58" s="8" t="s">
        <v>1703</v>
      </c>
      <c r="E58" s="9" t="s">
        <v>1704</v>
      </c>
      <c r="F58" s="8" t="s">
        <v>1699</v>
      </c>
      <c r="G58" s="10" t="s">
        <v>13893</v>
      </c>
      <c r="H58" s="11">
        <v>4.7</v>
      </c>
      <c r="I58" s="8" t="s">
        <v>107</v>
      </c>
      <c r="J58" s="12">
        <v>3.375</v>
      </c>
      <c r="K58" s="13">
        <v>0.75</v>
      </c>
      <c r="L58" s="13">
        <v>1.75</v>
      </c>
      <c r="M58" s="13">
        <v>3</v>
      </c>
      <c r="N58" s="13">
        <v>0.25</v>
      </c>
      <c r="P58" s="8" t="s">
        <v>57</v>
      </c>
      <c r="Q58" s="8">
        <v>70</v>
      </c>
    </row>
    <row r="59" spans="1:17" s="8" customFormat="1" ht="11">
      <c r="A59" s="8" t="s">
        <v>1746</v>
      </c>
      <c r="B59" s="8" t="s">
        <v>1747</v>
      </c>
      <c r="C59" s="8" t="s">
        <v>1748</v>
      </c>
      <c r="D59" s="8" t="s">
        <v>1697</v>
      </c>
      <c r="E59" s="9" t="s">
        <v>1698</v>
      </c>
      <c r="F59" s="8" t="s">
        <v>1699</v>
      </c>
      <c r="G59" s="10" t="s">
        <v>13894</v>
      </c>
      <c r="H59" s="11">
        <v>5.4</v>
      </c>
      <c r="I59" s="8" t="s">
        <v>94</v>
      </c>
      <c r="J59" s="12">
        <v>4.375</v>
      </c>
      <c r="K59" s="13">
        <v>0.75</v>
      </c>
      <c r="L59" s="13">
        <v>1.625</v>
      </c>
      <c r="M59" s="13">
        <v>4</v>
      </c>
      <c r="N59" s="13">
        <v>0.25</v>
      </c>
      <c r="P59" s="8" t="s">
        <v>57</v>
      </c>
      <c r="Q59" s="8">
        <v>70</v>
      </c>
    </row>
    <row r="60" spans="1:17" s="8" customFormat="1" ht="11">
      <c r="A60" s="8" t="s">
        <v>1749</v>
      </c>
      <c r="B60" s="8" t="s">
        <v>1747</v>
      </c>
      <c r="C60" s="8" t="s">
        <v>1748</v>
      </c>
      <c r="D60" s="8" t="s">
        <v>531</v>
      </c>
      <c r="E60" s="9" t="s">
        <v>532</v>
      </c>
      <c r="F60" s="8" t="s">
        <v>1699</v>
      </c>
      <c r="G60" s="10" t="s">
        <v>13895</v>
      </c>
      <c r="H60" s="11">
        <v>5.2</v>
      </c>
      <c r="I60" s="8" t="s">
        <v>94</v>
      </c>
      <c r="J60" s="12">
        <v>4.375</v>
      </c>
      <c r="K60" s="13">
        <v>0.75</v>
      </c>
      <c r="L60" s="13">
        <v>1.625</v>
      </c>
      <c r="M60" s="13">
        <v>4</v>
      </c>
      <c r="N60" s="13">
        <v>0.25</v>
      </c>
      <c r="P60" s="8" t="s">
        <v>57</v>
      </c>
      <c r="Q60" s="8">
        <v>70</v>
      </c>
    </row>
    <row r="61" spans="1:17" s="8" customFormat="1" ht="11">
      <c r="A61" s="8" t="s">
        <v>1750</v>
      </c>
      <c r="B61" s="8" t="s">
        <v>1747</v>
      </c>
      <c r="C61" s="8" t="s">
        <v>1748</v>
      </c>
      <c r="D61" s="8" t="s">
        <v>124</v>
      </c>
      <c r="E61" s="9" t="s">
        <v>125</v>
      </c>
      <c r="F61" s="8" t="s">
        <v>1699</v>
      </c>
      <c r="G61" s="10" t="s">
        <v>13896</v>
      </c>
      <c r="H61" s="11">
        <v>5.4</v>
      </c>
      <c r="I61" s="8" t="s">
        <v>94</v>
      </c>
      <c r="J61" s="12">
        <v>4.375</v>
      </c>
      <c r="K61" s="13">
        <v>0.75</v>
      </c>
      <c r="L61" s="13">
        <v>1.625</v>
      </c>
      <c r="M61" s="13">
        <v>4</v>
      </c>
      <c r="N61" s="13">
        <v>0.25</v>
      </c>
      <c r="P61" s="8" t="s">
        <v>57</v>
      </c>
      <c r="Q61" s="8">
        <v>70</v>
      </c>
    </row>
    <row r="62" spans="1:17" s="8" customFormat="1" ht="11">
      <c r="A62" s="8" t="s">
        <v>1751</v>
      </c>
      <c r="B62" s="8" t="s">
        <v>1747</v>
      </c>
      <c r="C62" s="8" t="s">
        <v>1748</v>
      </c>
      <c r="D62" s="8" t="s">
        <v>1703</v>
      </c>
      <c r="E62" s="9" t="s">
        <v>1704</v>
      </c>
      <c r="F62" s="8" t="s">
        <v>1699</v>
      </c>
      <c r="G62" s="10" t="s">
        <v>13897</v>
      </c>
      <c r="H62" s="11">
        <v>5.2</v>
      </c>
      <c r="I62" s="8" t="s">
        <v>94</v>
      </c>
      <c r="J62" s="12">
        <v>4.375</v>
      </c>
      <c r="K62" s="13">
        <v>0.75</v>
      </c>
      <c r="L62" s="13">
        <v>1.625</v>
      </c>
      <c r="M62" s="13">
        <v>4</v>
      </c>
      <c r="N62" s="13">
        <v>0.25</v>
      </c>
      <c r="P62" s="8" t="s">
        <v>57</v>
      </c>
      <c r="Q62" s="8">
        <v>70</v>
      </c>
    </row>
    <row r="63" spans="1:17" s="8" customFormat="1" ht="11">
      <c r="A63" s="8" t="s">
        <v>1752</v>
      </c>
      <c r="B63" s="8" t="s">
        <v>1753</v>
      </c>
      <c r="C63" s="8" t="s">
        <v>1754</v>
      </c>
      <c r="D63" s="8" t="s">
        <v>1697</v>
      </c>
      <c r="E63" s="9" t="s">
        <v>1698</v>
      </c>
      <c r="F63" s="8" t="s">
        <v>1699</v>
      </c>
      <c r="G63" s="10" t="s">
        <v>13898</v>
      </c>
      <c r="H63" s="11">
        <v>4.95</v>
      </c>
      <c r="I63" s="8" t="s">
        <v>107</v>
      </c>
      <c r="J63" s="12">
        <v>2.625</v>
      </c>
      <c r="K63" s="13">
        <v>1</v>
      </c>
      <c r="L63" s="13">
        <v>1.375</v>
      </c>
      <c r="M63" s="13"/>
      <c r="N63" s="13">
        <v>0.5</v>
      </c>
      <c r="O63" s="8" t="s">
        <v>1755</v>
      </c>
      <c r="P63" s="8" t="s">
        <v>57</v>
      </c>
      <c r="Q63" s="8">
        <v>70</v>
      </c>
    </row>
    <row r="64" spans="1:17" s="8" customFormat="1" ht="11">
      <c r="A64" s="8" t="s">
        <v>1756</v>
      </c>
      <c r="B64" s="8" t="s">
        <v>1753</v>
      </c>
      <c r="C64" s="8" t="s">
        <v>1754</v>
      </c>
      <c r="D64" s="8" t="s">
        <v>531</v>
      </c>
      <c r="E64" s="9" t="s">
        <v>532</v>
      </c>
      <c r="F64" s="8" t="s">
        <v>1699</v>
      </c>
      <c r="G64" s="10" t="s">
        <v>13899</v>
      </c>
      <c r="H64" s="11">
        <v>4.7</v>
      </c>
      <c r="I64" s="8" t="s">
        <v>107</v>
      </c>
      <c r="J64" s="12">
        <v>2.625</v>
      </c>
      <c r="K64" s="13">
        <v>1</v>
      </c>
      <c r="L64" s="13">
        <v>1.375</v>
      </c>
      <c r="M64" s="13"/>
      <c r="N64" s="13">
        <v>0.5</v>
      </c>
      <c r="O64" s="8" t="s">
        <v>1755</v>
      </c>
      <c r="P64" s="8" t="s">
        <v>57</v>
      </c>
      <c r="Q64" s="8">
        <v>70</v>
      </c>
    </row>
    <row r="65" spans="1:17" s="8" customFormat="1" ht="11">
      <c r="A65" s="8" t="s">
        <v>1757</v>
      </c>
      <c r="B65" s="8" t="s">
        <v>1753</v>
      </c>
      <c r="C65" s="8" t="s">
        <v>1754</v>
      </c>
      <c r="D65" s="8" t="s">
        <v>124</v>
      </c>
      <c r="E65" s="9" t="s">
        <v>125</v>
      </c>
      <c r="F65" s="8" t="s">
        <v>1699</v>
      </c>
      <c r="G65" s="10" t="s">
        <v>13900</v>
      </c>
      <c r="H65" s="11">
        <v>4.95</v>
      </c>
      <c r="I65" s="8" t="s">
        <v>107</v>
      </c>
      <c r="J65" s="12">
        <v>2.625</v>
      </c>
      <c r="K65" s="13">
        <v>1</v>
      </c>
      <c r="L65" s="13">
        <v>1.375</v>
      </c>
      <c r="M65" s="13"/>
      <c r="N65" s="13">
        <v>0.5</v>
      </c>
      <c r="O65" s="8" t="s">
        <v>1755</v>
      </c>
      <c r="P65" s="8" t="s">
        <v>57</v>
      </c>
      <c r="Q65" s="8">
        <v>70</v>
      </c>
    </row>
    <row r="66" spans="1:17" s="8" customFormat="1" ht="11">
      <c r="A66" s="8" t="s">
        <v>1758</v>
      </c>
      <c r="B66" s="8" t="s">
        <v>1753</v>
      </c>
      <c r="C66" s="8" t="s">
        <v>1754</v>
      </c>
      <c r="D66" s="8" t="s">
        <v>1703</v>
      </c>
      <c r="E66" s="9" t="s">
        <v>1704</v>
      </c>
      <c r="F66" s="8" t="s">
        <v>1699</v>
      </c>
      <c r="G66" s="10" t="s">
        <v>13901</v>
      </c>
      <c r="H66" s="11">
        <v>4.7</v>
      </c>
      <c r="I66" s="8" t="s">
        <v>107</v>
      </c>
      <c r="J66" s="12">
        <v>2.625</v>
      </c>
      <c r="K66" s="13">
        <v>1</v>
      </c>
      <c r="L66" s="13">
        <v>1.375</v>
      </c>
      <c r="M66" s="13"/>
      <c r="N66" s="13">
        <v>0.5</v>
      </c>
      <c r="O66" s="8" t="s">
        <v>1755</v>
      </c>
      <c r="P66" s="8" t="s">
        <v>57</v>
      </c>
      <c r="Q66" s="8">
        <v>70</v>
      </c>
    </row>
    <row r="67" spans="1:17" s="8" customFormat="1" ht="11">
      <c r="A67" s="8" t="s">
        <v>1828</v>
      </c>
      <c r="B67" s="8" t="s">
        <v>1829</v>
      </c>
      <c r="C67" s="8" t="s">
        <v>1830</v>
      </c>
      <c r="D67" s="8" t="s">
        <v>1697</v>
      </c>
      <c r="E67" s="9" t="s">
        <v>1698</v>
      </c>
      <c r="F67" s="8" t="s">
        <v>1831</v>
      </c>
      <c r="G67" s="10" t="s">
        <v>13902</v>
      </c>
      <c r="H67" s="11">
        <v>6.4</v>
      </c>
      <c r="I67" s="8" t="s">
        <v>94</v>
      </c>
      <c r="J67" s="12">
        <v>3.75</v>
      </c>
      <c r="K67" s="13">
        <v>1</v>
      </c>
      <c r="L67" s="13">
        <v>0.625</v>
      </c>
      <c r="M67" s="13">
        <v>2.25</v>
      </c>
      <c r="N67" s="13">
        <v>0.25</v>
      </c>
      <c r="O67" s="8" t="s">
        <v>1755</v>
      </c>
      <c r="P67" s="8" t="s">
        <v>57</v>
      </c>
      <c r="Q67" s="8">
        <v>70</v>
      </c>
    </row>
    <row r="68" spans="1:17" s="8" customFormat="1" ht="11">
      <c r="A68" s="8" t="s">
        <v>1832</v>
      </c>
      <c r="B68" s="8" t="s">
        <v>1829</v>
      </c>
      <c r="C68" s="8" t="s">
        <v>1830</v>
      </c>
      <c r="D68" s="8" t="s">
        <v>531</v>
      </c>
      <c r="E68" s="9" t="s">
        <v>532</v>
      </c>
      <c r="F68" s="8" t="s">
        <v>1831</v>
      </c>
      <c r="G68" s="10" t="s">
        <v>13903</v>
      </c>
      <c r="H68" s="11">
        <v>5.75</v>
      </c>
      <c r="I68" s="8" t="s">
        <v>94</v>
      </c>
      <c r="J68" s="12">
        <v>3.75</v>
      </c>
      <c r="K68" s="13">
        <v>1</v>
      </c>
      <c r="L68" s="13">
        <v>0.625</v>
      </c>
      <c r="M68" s="13">
        <v>2.25</v>
      </c>
      <c r="N68" s="13">
        <v>0.25</v>
      </c>
      <c r="O68" s="8" t="s">
        <v>1755</v>
      </c>
      <c r="P68" s="8" t="s">
        <v>57</v>
      </c>
      <c r="Q68" s="8">
        <v>70</v>
      </c>
    </row>
    <row r="69" spans="1:17" s="8" customFormat="1" ht="11">
      <c r="A69" s="8" t="s">
        <v>1833</v>
      </c>
      <c r="B69" s="8" t="s">
        <v>1829</v>
      </c>
      <c r="C69" s="8" t="s">
        <v>1830</v>
      </c>
      <c r="D69" s="8" t="s">
        <v>124</v>
      </c>
      <c r="E69" s="9" t="s">
        <v>125</v>
      </c>
      <c r="F69" s="8" t="s">
        <v>1831</v>
      </c>
      <c r="G69" s="10" t="s">
        <v>13904</v>
      </c>
      <c r="H69" s="11">
        <v>6.4</v>
      </c>
      <c r="I69" s="8" t="s">
        <v>94</v>
      </c>
      <c r="J69" s="12">
        <v>3.75</v>
      </c>
      <c r="K69" s="13">
        <v>1</v>
      </c>
      <c r="L69" s="13">
        <v>0.625</v>
      </c>
      <c r="M69" s="13">
        <v>2.25</v>
      </c>
      <c r="N69" s="13">
        <v>0.25</v>
      </c>
      <c r="O69" s="8" t="s">
        <v>1755</v>
      </c>
      <c r="P69" s="8" t="s">
        <v>57</v>
      </c>
      <c r="Q69" s="8">
        <v>70</v>
      </c>
    </row>
    <row r="70" spans="1:17" s="8" customFormat="1" ht="11">
      <c r="A70" s="8" t="s">
        <v>1834</v>
      </c>
      <c r="B70" s="8" t="s">
        <v>1829</v>
      </c>
      <c r="C70" s="8" t="s">
        <v>1830</v>
      </c>
      <c r="D70" s="8" t="s">
        <v>1703</v>
      </c>
      <c r="E70" s="9" t="s">
        <v>1704</v>
      </c>
      <c r="F70" s="8" t="s">
        <v>1831</v>
      </c>
      <c r="G70" s="10" t="s">
        <v>13905</v>
      </c>
      <c r="H70" s="11">
        <v>5.75</v>
      </c>
      <c r="I70" s="8" t="s">
        <v>94</v>
      </c>
      <c r="J70" s="12">
        <v>3.75</v>
      </c>
      <c r="K70" s="13">
        <v>1</v>
      </c>
      <c r="L70" s="13">
        <v>0.625</v>
      </c>
      <c r="M70" s="13">
        <v>2.25</v>
      </c>
      <c r="N70" s="13">
        <v>0.25</v>
      </c>
      <c r="O70" s="8" t="s">
        <v>1755</v>
      </c>
      <c r="P70" s="8" t="s">
        <v>57</v>
      </c>
      <c r="Q70" s="8">
        <v>70</v>
      </c>
    </row>
    <row r="71" spans="1:17" s="8" customFormat="1" ht="11">
      <c r="A71" s="8" t="s">
        <v>1835</v>
      </c>
      <c r="B71" s="8" t="s">
        <v>1836</v>
      </c>
      <c r="C71" s="8" t="s">
        <v>1837</v>
      </c>
      <c r="D71" s="8" t="s">
        <v>1697</v>
      </c>
      <c r="E71" s="9" t="s">
        <v>1698</v>
      </c>
      <c r="F71" s="8" t="s">
        <v>1831</v>
      </c>
      <c r="G71" s="10" t="s">
        <v>13906</v>
      </c>
      <c r="H71" s="11">
        <v>9.0500000000000007</v>
      </c>
      <c r="I71" s="8" t="s">
        <v>289</v>
      </c>
      <c r="J71" s="12">
        <v>3.5</v>
      </c>
      <c r="K71" s="13">
        <v>2</v>
      </c>
      <c r="L71" s="13">
        <v>0.5</v>
      </c>
      <c r="M71" s="13">
        <v>3</v>
      </c>
      <c r="N71" s="13">
        <v>0.25</v>
      </c>
      <c r="O71" s="8" t="s">
        <v>1755</v>
      </c>
      <c r="P71" s="8" t="s">
        <v>57</v>
      </c>
      <c r="Q71" s="8">
        <v>70</v>
      </c>
    </row>
    <row r="72" spans="1:17" s="8" customFormat="1" ht="11">
      <c r="A72" s="8" t="s">
        <v>1838</v>
      </c>
      <c r="B72" s="8" t="s">
        <v>1836</v>
      </c>
      <c r="C72" s="8" t="s">
        <v>1837</v>
      </c>
      <c r="D72" s="8" t="s">
        <v>531</v>
      </c>
      <c r="E72" s="9" t="s">
        <v>532</v>
      </c>
      <c r="F72" s="8" t="s">
        <v>1831</v>
      </c>
      <c r="G72" s="10" t="s">
        <v>13907</v>
      </c>
      <c r="H72" s="11">
        <v>8.9</v>
      </c>
      <c r="I72" s="8" t="s">
        <v>289</v>
      </c>
      <c r="J72" s="12">
        <v>3.5</v>
      </c>
      <c r="K72" s="13">
        <v>2</v>
      </c>
      <c r="L72" s="13">
        <v>0.5</v>
      </c>
      <c r="M72" s="13">
        <v>3</v>
      </c>
      <c r="N72" s="13">
        <v>0.25</v>
      </c>
      <c r="O72" s="8" t="s">
        <v>1755</v>
      </c>
      <c r="P72" s="8" t="s">
        <v>57</v>
      </c>
      <c r="Q72" s="8">
        <v>70</v>
      </c>
    </row>
    <row r="73" spans="1:17" s="8" customFormat="1" ht="11">
      <c r="A73" s="8" t="s">
        <v>1839</v>
      </c>
      <c r="B73" s="8" t="s">
        <v>1836</v>
      </c>
      <c r="C73" s="8" t="s">
        <v>1837</v>
      </c>
      <c r="D73" s="8" t="s">
        <v>124</v>
      </c>
      <c r="E73" s="9" t="s">
        <v>125</v>
      </c>
      <c r="F73" s="8" t="s">
        <v>1831</v>
      </c>
      <c r="G73" s="10" t="s">
        <v>13908</v>
      </c>
      <c r="H73" s="11">
        <v>9.0500000000000007</v>
      </c>
      <c r="I73" s="8" t="s">
        <v>289</v>
      </c>
      <c r="J73" s="12">
        <v>3.5</v>
      </c>
      <c r="K73" s="13">
        <v>2</v>
      </c>
      <c r="L73" s="13">
        <v>0.5</v>
      </c>
      <c r="M73" s="13">
        <v>3</v>
      </c>
      <c r="N73" s="13">
        <v>0.25</v>
      </c>
      <c r="O73" s="8" t="s">
        <v>1755</v>
      </c>
      <c r="P73" s="8" t="s">
        <v>57</v>
      </c>
      <c r="Q73" s="8">
        <v>70</v>
      </c>
    </row>
    <row r="74" spans="1:17" s="8" customFormat="1" ht="11">
      <c r="A74" s="8" t="s">
        <v>1840</v>
      </c>
      <c r="B74" s="8" t="s">
        <v>1836</v>
      </c>
      <c r="C74" s="8" t="s">
        <v>1837</v>
      </c>
      <c r="D74" s="8" t="s">
        <v>1703</v>
      </c>
      <c r="E74" s="9" t="s">
        <v>1704</v>
      </c>
      <c r="F74" s="8" t="s">
        <v>1831</v>
      </c>
      <c r="G74" s="10" t="s">
        <v>13909</v>
      </c>
      <c r="H74" s="11">
        <v>8.9</v>
      </c>
      <c r="I74" s="8" t="s">
        <v>289</v>
      </c>
      <c r="J74" s="12">
        <v>3.5</v>
      </c>
      <c r="K74" s="13">
        <v>2</v>
      </c>
      <c r="L74" s="13">
        <v>0.5</v>
      </c>
      <c r="M74" s="13">
        <v>3</v>
      </c>
      <c r="N74" s="13">
        <v>0.25</v>
      </c>
      <c r="O74" s="8" t="s">
        <v>1755</v>
      </c>
      <c r="P74" s="8" t="s">
        <v>57</v>
      </c>
      <c r="Q74" s="8">
        <v>70</v>
      </c>
    </row>
    <row r="75" spans="1:17" s="8" customFormat="1" ht="11">
      <c r="A75" s="8" t="s">
        <v>1841</v>
      </c>
      <c r="B75" s="8" t="s">
        <v>1805</v>
      </c>
      <c r="C75" s="8" t="s">
        <v>1842</v>
      </c>
      <c r="D75" s="8" t="s">
        <v>1697</v>
      </c>
      <c r="E75" s="9" t="s">
        <v>1698</v>
      </c>
      <c r="F75" s="8" t="s">
        <v>1831</v>
      </c>
      <c r="G75" s="10" t="s">
        <v>13910</v>
      </c>
      <c r="H75" s="11">
        <v>5.4</v>
      </c>
      <c r="I75" s="8" t="s">
        <v>94</v>
      </c>
      <c r="J75" s="12">
        <v>1.25</v>
      </c>
      <c r="K75" s="13"/>
      <c r="L75" s="13">
        <v>0.75</v>
      </c>
      <c r="M75" s="13"/>
      <c r="N75" s="13">
        <v>0.625</v>
      </c>
      <c r="O75" s="8" t="s">
        <v>1755</v>
      </c>
      <c r="P75" s="8" t="s">
        <v>57</v>
      </c>
      <c r="Q75" s="8">
        <v>70</v>
      </c>
    </row>
    <row r="76" spans="1:17" s="8" customFormat="1" ht="11">
      <c r="A76" s="8" t="s">
        <v>1843</v>
      </c>
      <c r="B76" s="8" t="s">
        <v>1805</v>
      </c>
      <c r="C76" s="8" t="s">
        <v>1842</v>
      </c>
      <c r="D76" s="8" t="s">
        <v>531</v>
      </c>
      <c r="E76" s="9" t="s">
        <v>532</v>
      </c>
      <c r="F76" s="8" t="s">
        <v>1831</v>
      </c>
      <c r="G76" s="10" t="s">
        <v>13911</v>
      </c>
      <c r="H76" s="11">
        <v>5.25</v>
      </c>
      <c r="I76" s="8" t="s">
        <v>94</v>
      </c>
      <c r="J76" s="12">
        <v>1.25</v>
      </c>
      <c r="K76" s="13"/>
      <c r="L76" s="13">
        <v>0.75</v>
      </c>
      <c r="M76" s="13"/>
      <c r="N76" s="13">
        <v>0.625</v>
      </c>
      <c r="O76" s="8" t="s">
        <v>1755</v>
      </c>
      <c r="P76" s="8" t="s">
        <v>57</v>
      </c>
      <c r="Q76" s="8">
        <v>70</v>
      </c>
    </row>
    <row r="77" spans="1:17" s="8" customFormat="1" ht="11">
      <c r="A77" s="8" t="s">
        <v>1844</v>
      </c>
      <c r="B77" s="8" t="s">
        <v>1805</v>
      </c>
      <c r="C77" s="8" t="s">
        <v>1842</v>
      </c>
      <c r="D77" s="8" t="s">
        <v>124</v>
      </c>
      <c r="E77" s="9" t="s">
        <v>125</v>
      </c>
      <c r="F77" s="8" t="s">
        <v>1831</v>
      </c>
      <c r="G77" s="10" t="s">
        <v>13912</v>
      </c>
      <c r="H77" s="11">
        <v>5.4</v>
      </c>
      <c r="I77" s="8" t="s">
        <v>94</v>
      </c>
      <c r="J77" s="12">
        <v>1.25</v>
      </c>
      <c r="K77" s="13"/>
      <c r="L77" s="13">
        <v>0.75</v>
      </c>
      <c r="M77" s="13"/>
      <c r="N77" s="13">
        <v>0.625</v>
      </c>
      <c r="O77" s="8" t="s">
        <v>1755</v>
      </c>
      <c r="P77" s="8" t="s">
        <v>57</v>
      </c>
      <c r="Q77" s="8">
        <v>70</v>
      </c>
    </row>
    <row r="78" spans="1:17" s="8" customFormat="1" ht="11">
      <c r="A78" s="8" t="s">
        <v>1845</v>
      </c>
      <c r="B78" s="8" t="s">
        <v>1805</v>
      </c>
      <c r="C78" s="8" t="s">
        <v>1842</v>
      </c>
      <c r="D78" s="8" t="s">
        <v>1703</v>
      </c>
      <c r="E78" s="9" t="s">
        <v>1704</v>
      </c>
      <c r="F78" s="8" t="s">
        <v>1831</v>
      </c>
      <c r="G78" s="10" t="s">
        <v>13913</v>
      </c>
      <c r="H78" s="11">
        <v>5.25</v>
      </c>
      <c r="I78" s="8" t="s">
        <v>94</v>
      </c>
      <c r="J78" s="12">
        <v>1.25</v>
      </c>
      <c r="K78" s="13"/>
      <c r="L78" s="13">
        <v>0.75</v>
      </c>
      <c r="M78" s="13"/>
      <c r="N78" s="13">
        <v>0.625</v>
      </c>
      <c r="O78" s="8" t="s">
        <v>1755</v>
      </c>
      <c r="P78" s="8" t="s">
        <v>57</v>
      </c>
      <c r="Q78" s="8">
        <v>70</v>
      </c>
    </row>
    <row r="79" spans="1:17" s="8" customFormat="1" ht="11">
      <c r="A79" s="8" t="s">
        <v>1846</v>
      </c>
      <c r="B79" s="8" t="s">
        <v>1805</v>
      </c>
      <c r="C79" s="8" t="s">
        <v>1847</v>
      </c>
      <c r="D79" s="8" t="s">
        <v>109</v>
      </c>
      <c r="E79" s="9" t="s">
        <v>110</v>
      </c>
      <c r="F79" s="8" t="s">
        <v>1848</v>
      </c>
      <c r="G79" s="10" t="s">
        <v>13914</v>
      </c>
      <c r="H79" s="11">
        <v>5.55</v>
      </c>
      <c r="I79" s="8" t="s">
        <v>94</v>
      </c>
      <c r="J79" s="12"/>
      <c r="K79" s="13">
        <v>1.25</v>
      </c>
      <c r="L79" s="13">
        <v>1.125</v>
      </c>
      <c r="M79" s="13"/>
      <c r="N79" s="13">
        <v>0.5</v>
      </c>
      <c r="O79" s="8" t="s">
        <v>1755</v>
      </c>
      <c r="P79" s="8" t="s">
        <v>57</v>
      </c>
      <c r="Q79" s="8">
        <v>70</v>
      </c>
    </row>
    <row r="80" spans="1:17" s="8" customFormat="1" ht="11">
      <c r="A80" s="8" t="s">
        <v>1849</v>
      </c>
      <c r="B80" s="8" t="s">
        <v>1805</v>
      </c>
      <c r="C80" s="8" t="s">
        <v>1847</v>
      </c>
      <c r="D80" s="8" t="s">
        <v>1850</v>
      </c>
      <c r="E80" s="9" t="s">
        <v>1851</v>
      </c>
      <c r="F80" s="8" t="s">
        <v>1848</v>
      </c>
      <c r="G80" s="10" t="s">
        <v>13915</v>
      </c>
      <c r="H80" s="11">
        <v>5.55</v>
      </c>
      <c r="I80" s="8" t="s">
        <v>94</v>
      </c>
      <c r="J80" s="12"/>
      <c r="K80" s="13">
        <v>1.25</v>
      </c>
      <c r="L80" s="13">
        <v>1.125</v>
      </c>
      <c r="M80" s="13"/>
      <c r="N80" s="13">
        <v>0.5</v>
      </c>
      <c r="O80" s="8" t="s">
        <v>1755</v>
      </c>
      <c r="P80" s="8" t="s">
        <v>57</v>
      </c>
      <c r="Q80" s="8">
        <v>70</v>
      </c>
    </row>
    <row r="81" spans="1:17" s="8" customFormat="1" ht="11">
      <c r="A81" s="8" t="s">
        <v>1852</v>
      </c>
      <c r="B81" s="8" t="s">
        <v>1805</v>
      </c>
      <c r="C81" s="8" t="s">
        <v>1847</v>
      </c>
      <c r="D81" s="8" t="s">
        <v>1853</v>
      </c>
      <c r="E81" s="9" t="s">
        <v>1854</v>
      </c>
      <c r="F81" s="8" t="s">
        <v>1848</v>
      </c>
      <c r="G81" s="10" t="s">
        <v>13916</v>
      </c>
      <c r="H81" s="11">
        <v>5.55</v>
      </c>
      <c r="I81" s="8" t="s">
        <v>94</v>
      </c>
      <c r="J81" s="12"/>
      <c r="K81" s="13">
        <v>1.25</v>
      </c>
      <c r="L81" s="13">
        <v>1.125</v>
      </c>
      <c r="M81" s="13"/>
      <c r="N81" s="13">
        <v>0.5</v>
      </c>
      <c r="O81" s="8" t="s">
        <v>1755</v>
      </c>
      <c r="P81" s="8" t="s">
        <v>57</v>
      </c>
      <c r="Q81" s="8">
        <v>70</v>
      </c>
    </row>
    <row r="82" spans="1:17" s="8" customFormat="1" ht="11">
      <c r="A82" s="8" t="s">
        <v>1855</v>
      </c>
      <c r="B82" s="8" t="s">
        <v>1805</v>
      </c>
      <c r="C82" s="8" t="s">
        <v>1847</v>
      </c>
      <c r="D82" s="8" t="s">
        <v>1703</v>
      </c>
      <c r="E82" s="9" t="s">
        <v>1704</v>
      </c>
      <c r="F82" s="8" t="s">
        <v>1848</v>
      </c>
      <c r="G82" s="10" t="s">
        <v>13917</v>
      </c>
      <c r="H82" s="11">
        <v>5.55</v>
      </c>
      <c r="I82" s="8" t="s">
        <v>94</v>
      </c>
      <c r="J82" s="12"/>
      <c r="K82" s="13">
        <v>1.25</v>
      </c>
      <c r="L82" s="13">
        <v>1.125</v>
      </c>
      <c r="M82" s="13"/>
      <c r="N82" s="13">
        <v>0.5</v>
      </c>
      <c r="O82" s="8" t="s">
        <v>1755</v>
      </c>
      <c r="P82" s="8" t="s">
        <v>57</v>
      </c>
      <c r="Q82" s="8">
        <v>70</v>
      </c>
    </row>
    <row r="83" spans="1:17" s="8" customFormat="1" ht="11">
      <c r="A83" s="8" t="s">
        <v>1856</v>
      </c>
      <c r="B83" s="8" t="s">
        <v>1805</v>
      </c>
      <c r="C83" s="8" t="s">
        <v>1847</v>
      </c>
      <c r="D83" s="8" t="s">
        <v>62</v>
      </c>
      <c r="E83" s="9" t="s">
        <v>24</v>
      </c>
      <c r="F83" s="8" t="s">
        <v>1848</v>
      </c>
      <c r="G83" s="10" t="s">
        <v>13918</v>
      </c>
      <c r="H83" s="11">
        <v>5.25</v>
      </c>
      <c r="I83" s="8" t="s">
        <v>94</v>
      </c>
      <c r="J83" s="12"/>
      <c r="K83" s="13">
        <v>1.25</v>
      </c>
      <c r="L83" s="13">
        <v>1.125</v>
      </c>
      <c r="M83" s="13"/>
      <c r="N83" s="13">
        <v>0.5</v>
      </c>
      <c r="O83" s="8" t="s">
        <v>1755</v>
      </c>
      <c r="P83" s="8" t="s">
        <v>57</v>
      </c>
      <c r="Q83" s="8">
        <v>70</v>
      </c>
    </row>
    <row r="84" spans="1:17" s="8" customFormat="1" ht="11">
      <c r="A84" s="8" t="s">
        <v>1857</v>
      </c>
      <c r="B84" s="8" t="s">
        <v>1805</v>
      </c>
      <c r="C84" s="8" t="s">
        <v>1847</v>
      </c>
      <c r="D84" s="8" t="s">
        <v>1766</v>
      </c>
      <c r="E84" s="9" t="s">
        <v>1767</v>
      </c>
      <c r="F84" s="8" t="s">
        <v>1848</v>
      </c>
      <c r="G84" s="10" t="s">
        <v>13919</v>
      </c>
      <c r="H84" s="11">
        <v>5.55</v>
      </c>
      <c r="I84" s="8" t="s">
        <v>94</v>
      </c>
      <c r="J84" s="12"/>
      <c r="K84" s="13">
        <v>1.25</v>
      </c>
      <c r="L84" s="13">
        <v>1.125</v>
      </c>
      <c r="M84" s="13"/>
      <c r="N84" s="13">
        <v>0.5</v>
      </c>
      <c r="O84" s="8" t="s">
        <v>1755</v>
      </c>
      <c r="P84" s="8" t="s">
        <v>57</v>
      </c>
      <c r="Q84" s="8">
        <v>70</v>
      </c>
    </row>
    <row r="85" spans="1:17" s="8" customFormat="1" ht="11">
      <c r="A85" s="8" t="s">
        <v>1858</v>
      </c>
      <c r="B85" s="8" t="s">
        <v>1859</v>
      </c>
      <c r="C85" s="8" t="s">
        <v>1860</v>
      </c>
      <c r="D85" s="8" t="s">
        <v>109</v>
      </c>
      <c r="E85" s="9" t="s">
        <v>110</v>
      </c>
      <c r="F85" s="8" t="s">
        <v>1848</v>
      </c>
      <c r="G85" s="10" t="s">
        <v>13920</v>
      </c>
      <c r="H85" s="11">
        <v>5.95</v>
      </c>
      <c r="I85" s="8" t="s">
        <v>94</v>
      </c>
      <c r="J85" s="12"/>
      <c r="K85" s="13">
        <v>1.5</v>
      </c>
      <c r="L85" s="13">
        <v>1.375</v>
      </c>
      <c r="M85" s="13"/>
      <c r="N85" s="13">
        <v>0.625</v>
      </c>
      <c r="O85" s="8" t="s">
        <v>1755</v>
      </c>
      <c r="P85" s="8" t="s">
        <v>57</v>
      </c>
      <c r="Q85" s="8">
        <v>70</v>
      </c>
    </row>
    <row r="86" spans="1:17" s="8" customFormat="1" ht="11">
      <c r="A86" s="8" t="s">
        <v>1861</v>
      </c>
      <c r="B86" s="8" t="s">
        <v>1859</v>
      </c>
      <c r="C86" s="8" t="s">
        <v>1860</v>
      </c>
      <c r="D86" s="8" t="s">
        <v>1850</v>
      </c>
      <c r="E86" s="9" t="s">
        <v>1851</v>
      </c>
      <c r="F86" s="8" t="s">
        <v>1848</v>
      </c>
      <c r="G86" s="10" t="s">
        <v>13921</v>
      </c>
      <c r="H86" s="11">
        <v>5.95</v>
      </c>
      <c r="I86" s="8" t="s">
        <v>94</v>
      </c>
      <c r="J86" s="12"/>
      <c r="K86" s="13">
        <v>1.5</v>
      </c>
      <c r="L86" s="13">
        <v>1.375</v>
      </c>
      <c r="M86" s="13"/>
      <c r="N86" s="13">
        <v>0.625</v>
      </c>
      <c r="O86" s="8" t="s">
        <v>1755</v>
      </c>
      <c r="P86" s="8" t="s">
        <v>57</v>
      </c>
      <c r="Q86" s="8">
        <v>70</v>
      </c>
    </row>
    <row r="87" spans="1:17" s="8" customFormat="1" ht="11">
      <c r="A87" s="8" t="s">
        <v>1862</v>
      </c>
      <c r="B87" s="8" t="s">
        <v>1859</v>
      </c>
      <c r="C87" s="8" t="s">
        <v>1860</v>
      </c>
      <c r="D87" s="8" t="s">
        <v>1853</v>
      </c>
      <c r="E87" s="9" t="s">
        <v>1854</v>
      </c>
      <c r="F87" s="8" t="s">
        <v>1848</v>
      </c>
      <c r="G87" s="10" t="s">
        <v>13922</v>
      </c>
      <c r="H87" s="11">
        <v>5.95</v>
      </c>
      <c r="I87" s="8" t="s">
        <v>94</v>
      </c>
      <c r="J87" s="12"/>
      <c r="K87" s="13">
        <v>1.5</v>
      </c>
      <c r="L87" s="13">
        <v>1.375</v>
      </c>
      <c r="M87" s="13"/>
      <c r="N87" s="13">
        <v>0.625</v>
      </c>
      <c r="O87" s="8" t="s">
        <v>1755</v>
      </c>
      <c r="P87" s="8" t="s">
        <v>57</v>
      </c>
      <c r="Q87" s="8">
        <v>70</v>
      </c>
    </row>
    <row r="88" spans="1:17" s="8" customFormat="1" ht="11">
      <c r="A88" s="8" t="s">
        <v>1863</v>
      </c>
      <c r="B88" s="8" t="s">
        <v>1859</v>
      </c>
      <c r="C88" s="8" t="s">
        <v>1860</v>
      </c>
      <c r="D88" s="8" t="s">
        <v>1703</v>
      </c>
      <c r="E88" s="9" t="s">
        <v>1704</v>
      </c>
      <c r="F88" s="8" t="s">
        <v>1848</v>
      </c>
      <c r="G88" s="10" t="s">
        <v>13923</v>
      </c>
      <c r="H88" s="11">
        <v>5.95</v>
      </c>
      <c r="I88" s="8" t="s">
        <v>94</v>
      </c>
      <c r="J88" s="12"/>
      <c r="K88" s="13">
        <v>1.5</v>
      </c>
      <c r="L88" s="13">
        <v>1.375</v>
      </c>
      <c r="M88" s="13"/>
      <c r="N88" s="13">
        <v>0.625</v>
      </c>
      <c r="O88" s="8" t="s">
        <v>1755</v>
      </c>
      <c r="P88" s="8" t="s">
        <v>57</v>
      </c>
      <c r="Q88" s="8">
        <v>70</v>
      </c>
    </row>
    <row r="89" spans="1:17" s="8" customFormat="1" ht="11">
      <c r="A89" s="8" t="s">
        <v>1864</v>
      </c>
      <c r="B89" s="8" t="s">
        <v>1859</v>
      </c>
      <c r="C89" s="8" t="s">
        <v>1860</v>
      </c>
      <c r="D89" s="8" t="s">
        <v>62</v>
      </c>
      <c r="E89" s="9" t="s">
        <v>24</v>
      </c>
      <c r="F89" s="8" t="s">
        <v>1848</v>
      </c>
      <c r="G89" s="10" t="s">
        <v>13924</v>
      </c>
      <c r="H89" s="11">
        <v>5.65</v>
      </c>
      <c r="I89" s="8" t="s">
        <v>94</v>
      </c>
      <c r="J89" s="12"/>
      <c r="K89" s="13">
        <v>1.5</v>
      </c>
      <c r="L89" s="13">
        <v>1.375</v>
      </c>
      <c r="M89" s="13"/>
      <c r="N89" s="13">
        <v>0.625</v>
      </c>
      <c r="O89" s="8" t="s">
        <v>1755</v>
      </c>
      <c r="P89" s="8" t="s">
        <v>57</v>
      </c>
      <c r="Q89" s="8">
        <v>70</v>
      </c>
    </row>
    <row r="90" spans="1:17" s="8" customFormat="1" ht="11">
      <c r="A90" s="8" t="s">
        <v>1865</v>
      </c>
      <c r="B90" s="8" t="s">
        <v>1859</v>
      </c>
      <c r="C90" s="8" t="s">
        <v>1860</v>
      </c>
      <c r="D90" s="8" t="s">
        <v>1766</v>
      </c>
      <c r="E90" s="9" t="s">
        <v>1767</v>
      </c>
      <c r="F90" s="8" t="s">
        <v>1848</v>
      </c>
      <c r="G90" s="10" t="s">
        <v>13925</v>
      </c>
      <c r="H90" s="11">
        <v>5.95</v>
      </c>
      <c r="I90" s="8" t="s">
        <v>94</v>
      </c>
      <c r="J90" s="12"/>
      <c r="K90" s="13">
        <v>1.5</v>
      </c>
      <c r="L90" s="13">
        <v>1.375</v>
      </c>
      <c r="M90" s="13"/>
      <c r="N90" s="13">
        <v>0.625</v>
      </c>
      <c r="O90" s="8" t="s">
        <v>1755</v>
      </c>
      <c r="P90" s="8" t="s">
        <v>57</v>
      </c>
      <c r="Q90" s="8">
        <v>70</v>
      </c>
    </row>
    <row r="91" spans="1:17" s="8" customFormat="1" ht="11">
      <c r="A91" s="8" t="s">
        <v>1866</v>
      </c>
      <c r="B91" s="8" t="s">
        <v>92</v>
      </c>
      <c r="C91" s="8" t="s">
        <v>1867</v>
      </c>
      <c r="D91" s="8" t="s">
        <v>109</v>
      </c>
      <c r="E91" s="9" t="s">
        <v>110</v>
      </c>
      <c r="F91" s="8" t="s">
        <v>1848</v>
      </c>
      <c r="G91" s="10" t="s">
        <v>13926</v>
      </c>
      <c r="H91" s="11">
        <v>4.75</v>
      </c>
      <c r="I91" s="8" t="s">
        <v>107</v>
      </c>
      <c r="J91" s="12"/>
      <c r="K91" s="13">
        <v>1.25</v>
      </c>
      <c r="L91" s="13">
        <v>1.125</v>
      </c>
      <c r="M91" s="13"/>
      <c r="N91" s="13">
        <v>0.5625</v>
      </c>
      <c r="O91" s="8" t="s">
        <v>1755</v>
      </c>
      <c r="P91" s="8" t="s">
        <v>57</v>
      </c>
      <c r="Q91" s="8">
        <v>70</v>
      </c>
    </row>
    <row r="92" spans="1:17" s="8" customFormat="1" ht="11">
      <c r="A92" s="8" t="s">
        <v>1868</v>
      </c>
      <c r="B92" s="8" t="s">
        <v>92</v>
      </c>
      <c r="C92" s="8" t="s">
        <v>1867</v>
      </c>
      <c r="D92" s="8" t="s">
        <v>1850</v>
      </c>
      <c r="E92" s="9" t="s">
        <v>1851</v>
      </c>
      <c r="F92" s="8" t="s">
        <v>1848</v>
      </c>
      <c r="G92" s="10" t="s">
        <v>13927</v>
      </c>
      <c r="H92" s="11">
        <v>4.75</v>
      </c>
      <c r="I92" s="8" t="s">
        <v>107</v>
      </c>
      <c r="J92" s="12"/>
      <c r="K92" s="13">
        <v>1.25</v>
      </c>
      <c r="L92" s="13">
        <v>1.125</v>
      </c>
      <c r="M92" s="13"/>
      <c r="N92" s="13">
        <v>0.5625</v>
      </c>
      <c r="O92" s="8" t="s">
        <v>1755</v>
      </c>
      <c r="P92" s="8" t="s">
        <v>57</v>
      </c>
      <c r="Q92" s="8">
        <v>70</v>
      </c>
    </row>
    <row r="93" spans="1:17" s="8" customFormat="1" ht="11">
      <c r="A93" s="8" t="s">
        <v>1869</v>
      </c>
      <c r="B93" s="8" t="s">
        <v>92</v>
      </c>
      <c r="C93" s="8" t="s">
        <v>1867</v>
      </c>
      <c r="D93" s="8" t="s">
        <v>1853</v>
      </c>
      <c r="E93" s="9" t="s">
        <v>1854</v>
      </c>
      <c r="F93" s="8" t="s">
        <v>1848</v>
      </c>
      <c r="G93" s="10" t="s">
        <v>13928</v>
      </c>
      <c r="H93" s="11">
        <v>4.75</v>
      </c>
      <c r="I93" s="8" t="s">
        <v>107</v>
      </c>
      <c r="J93" s="12"/>
      <c r="K93" s="13">
        <v>1.25</v>
      </c>
      <c r="L93" s="13">
        <v>1.125</v>
      </c>
      <c r="M93" s="13"/>
      <c r="N93" s="13">
        <v>0.5625</v>
      </c>
      <c r="O93" s="8" t="s">
        <v>1755</v>
      </c>
      <c r="P93" s="8" t="s">
        <v>57</v>
      </c>
      <c r="Q93" s="8">
        <v>70</v>
      </c>
    </row>
    <row r="94" spans="1:17" s="8" customFormat="1" ht="11">
      <c r="A94" s="8" t="s">
        <v>1870</v>
      </c>
      <c r="B94" s="8" t="s">
        <v>92</v>
      </c>
      <c r="C94" s="8" t="s">
        <v>1867</v>
      </c>
      <c r="D94" s="8" t="s">
        <v>62</v>
      </c>
      <c r="E94" s="9" t="s">
        <v>24</v>
      </c>
      <c r="F94" s="8" t="s">
        <v>1848</v>
      </c>
      <c r="G94" s="10" t="s">
        <v>13929</v>
      </c>
      <c r="H94" s="11">
        <v>4.75</v>
      </c>
      <c r="I94" s="8" t="s">
        <v>107</v>
      </c>
      <c r="J94" s="12"/>
      <c r="K94" s="13">
        <v>1.25</v>
      </c>
      <c r="L94" s="13">
        <v>1.125</v>
      </c>
      <c r="M94" s="13"/>
      <c r="N94" s="13">
        <v>0.5625</v>
      </c>
      <c r="O94" s="8" t="s">
        <v>1755</v>
      </c>
      <c r="P94" s="8" t="s">
        <v>57</v>
      </c>
      <c r="Q94" s="8">
        <v>70</v>
      </c>
    </row>
    <row r="95" spans="1:17" s="8" customFormat="1" ht="11">
      <c r="A95" s="8" t="s">
        <v>1871</v>
      </c>
      <c r="B95" s="8" t="s">
        <v>92</v>
      </c>
      <c r="C95" s="8" t="s">
        <v>1867</v>
      </c>
      <c r="D95" s="8" t="s">
        <v>62</v>
      </c>
      <c r="E95" s="9" t="s">
        <v>24</v>
      </c>
      <c r="F95" s="8" t="s">
        <v>1848</v>
      </c>
      <c r="G95" s="10" t="s">
        <v>13930</v>
      </c>
      <c r="H95" s="11">
        <v>4.5</v>
      </c>
      <c r="I95" s="8" t="s">
        <v>107</v>
      </c>
      <c r="J95" s="12"/>
      <c r="K95" s="13">
        <v>1.25</v>
      </c>
      <c r="L95" s="13">
        <v>1.125</v>
      </c>
      <c r="M95" s="13"/>
      <c r="N95" s="13">
        <v>0.5625</v>
      </c>
      <c r="O95" s="8" t="s">
        <v>1755</v>
      </c>
      <c r="P95" s="8" t="s">
        <v>57</v>
      </c>
      <c r="Q95" s="8">
        <v>70</v>
      </c>
    </row>
    <row r="96" spans="1:17" s="8" customFormat="1" ht="11">
      <c r="A96" s="8" t="s">
        <v>1872</v>
      </c>
      <c r="B96" s="8" t="s">
        <v>92</v>
      </c>
      <c r="C96" s="8" t="s">
        <v>1867</v>
      </c>
      <c r="D96" s="8" t="s">
        <v>1766</v>
      </c>
      <c r="E96" s="9" t="s">
        <v>1767</v>
      </c>
      <c r="F96" s="8" t="s">
        <v>1848</v>
      </c>
      <c r="G96" s="10" t="s">
        <v>13931</v>
      </c>
      <c r="H96" s="11">
        <v>4.75</v>
      </c>
      <c r="I96" s="8" t="s">
        <v>107</v>
      </c>
      <c r="J96" s="12"/>
      <c r="K96" s="13">
        <v>1.25</v>
      </c>
      <c r="L96" s="13">
        <v>1.125</v>
      </c>
      <c r="M96" s="13"/>
      <c r="N96" s="13">
        <v>0.5625</v>
      </c>
      <c r="O96" s="8" t="s">
        <v>1755</v>
      </c>
      <c r="P96" s="8" t="s">
        <v>57</v>
      </c>
      <c r="Q96" s="8">
        <v>70</v>
      </c>
    </row>
    <row r="97" spans="1:17" s="8" customFormat="1" ht="11">
      <c r="A97" s="8" t="s">
        <v>1891</v>
      </c>
      <c r="B97" s="8" t="s">
        <v>1892</v>
      </c>
      <c r="C97" s="8" t="s">
        <v>1893</v>
      </c>
      <c r="D97" s="8" t="s">
        <v>109</v>
      </c>
      <c r="E97" s="9" t="s">
        <v>110</v>
      </c>
      <c r="F97" s="8" t="s">
        <v>1848</v>
      </c>
      <c r="G97" s="10" t="s">
        <v>13932</v>
      </c>
      <c r="H97" s="11">
        <v>5.95</v>
      </c>
      <c r="I97" s="8" t="s">
        <v>94</v>
      </c>
      <c r="J97" s="12"/>
      <c r="K97" s="13">
        <v>1.5</v>
      </c>
      <c r="L97" s="13">
        <v>1.25</v>
      </c>
      <c r="M97" s="13"/>
      <c r="N97" s="13">
        <v>0.6875</v>
      </c>
      <c r="O97" s="8" t="s">
        <v>1755</v>
      </c>
      <c r="P97" s="8" t="s">
        <v>57</v>
      </c>
      <c r="Q97" s="8">
        <v>70</v>
      </c>
    </row>
    <row r="98" spans="1:17" s="8" customFormat="1" ht="11">
      <c r="A98" s="8" t="s">
        <v>1894</v>
      </c>
      <c r="B98" s="8" t="s">
        <v>1892</v>
      </c>
      <c r="C98" s="8" t="s">
        <v>1893</v>
      </c>
      <c r="D98" s="8" t="s">
        <v>1850</v>
      </c>
      <c r="E98" s="9" t="s">
        <v>1851</v>
      </c>
      <c r="F98" s="8" t="s">
        <v>1848</v>
      </c>
      <c r="G98" s="10" t="s">
        <v>13933</v>
      </c>
      <c r="H98" s="11">
        <v>5.95</v>
      </c>
      <c r="I98" s="8" t="s">
        <v>94</v>
      </c>
      <c r="J98" s="12"/>
      <c r="K98" s="13">
        <v>1.5</v>
      </c>
      <c r="L98" s="13">
        <v>1.25</v>
      </c>
      <c r="M98" s="13"/>
      <c r="N98" s="13">
        <v>0.6875</v>
      </c>
      <c r="O98" s="8" t="s">
        <v>1755</v>
      </c>
      <c r="P98" s="8" t="s">
        <v>57</v>
      </c>
      <c r="Q98" s="8">
        <v>70</v>
      </c>
    </row>
    <row r="99" spans="1:17" s="8" customFormat="1" ht="11">
      <c r="A99" s="8" t="s">
        <v>1895</v>
      </c>
      <c r="B99" s="8" t="s">
        <v>1892</v>
      </c>
      <c r="C99" s="8" t="s">
        <v>1893</v>
      </c>
      <c r="D99" s="8" t="s">
        <v>1853</v>
      </c>
      <c r="E99" s="9" t="s">
        <v>1854</v>
      </c>
      <c r="F99" s="8" t="s">
        <v>1848</v>
      </c>
      <c r="G99" s="10" t="s">
        <v>13934</v>
      </c>
      <c r="H99" s="11">
        <v>5.95</v>
      </c>
      <c r="I99" s="8" t="s">
        <v>94</v>
      </c>
      <c r="J99" s="12"/>
      <c r="K99" s="13">
        <v>1.5</v>
      </c>
      <c r="L99" s="13">
        <v>1.25</v>
      </c>
      <c r="M99" s="13"/>
      <c r="N99" s="13">
        <v>0.6875</v>
      </c>
      <c r="O99" s="8" t="s">
        <v>1755</v>
      </c>
      <c r="P99" s="8" t="s">
        <v>57</v>
      </c>
      <c r="Q99" s="8">
        <v>70</v>
      </c>
    </row>
    <row r="100" spans="1:17" s="8" customFormat="1" ht="11">
      <c r="A100" s="8" t="s">
        <v>1896</v>
      </c>
      <c r="B100" s="8" t="s">
        <v>1892</v>
      </c>
      <c r="C100" s="8" t="s">
        <v>1893</v>
      </c>
      <c r="D100" s="8" t="s">
        <v>1703</v>
      </c>
      <c r="E100" s="9" t="s">
        <v>1704</v>
      </c>
      <c r="F100" s="8" t="s">
        <v>1848</v>
      </c>
      <c r="G100" s="10" t="s">
        <v>13935</v>
      </c>
      <c r="H100" s="11">
        <v>5.95</v>
      </c>
      <c r="I100" s="8" t="s">
        <v>94</v>
      </c>
      <c r="J100" s="12"/>
      <c r="K100" s="13">
        <v>1.5</v>
      </c>
      <c r="L100" s="13">
        <v>1.25</v>
      </c>
      <c r="M100" s="13"/>
      <c r="N100" s="13">
        <v>0.6875</v>
      </c>
      <c r="O100" s="8" t="s">
        <v>1755</v>
      </c>
      <c r="P100" s="8" t="s">
        <v>57</v>
      </c>
      <c r="Q100" s="8">
        <v>70</v>
      </c>
    </row>
    <row r="101" spans="1:17" s="8" customFormat="1" ht="11">
      <c r="A101" s="8" t="s">
        <v>1897</v>
      </c>
      <c r="B101" s="8" t="s">
        <v>1892</v>
      </c>
      <c r="C101" s="8" t="s">
        <v>1893</v>
      </c>
      <c r="D101" s="8" t="s">
        <v>62</v>
      </c>
      <c r="E101" s="9" t="s">
        <v>24</v>
      </c>
      <c r="F101" s="8" t="s">
        <v>1848</v>
      </c>
      <c r="G101" s="10" t="s">
        <v>13936</v>
      </c>
      <c r="H101" s="11">
        <v>5.7</v>
      </c>
      <c r="I101" s="8" t="s">
        <v>94</v>
      </c>
      <c r="J101" s="12"/>
      <c r="K101" s="13">
        <v>1.5</v>
      </c>
      <c r="L101" s="13">
        <v>1.25</v>
      </c>
      <c r="M101" s="13"/>
      <c r="N101" s="13">
        <v>0.6875</v>
      </c>
      <c r="O101" s="8" t="s">
        <v>1755</v>
      </c>
      <c r="P101" s="8" t="s">
        <v>57</v>
      </c>
      <c r="Q101" s="8">
        <v>70</v>
      </c>
    </row>
    <row r="102" spans="1:17" s="8" customFormat="1" ht="11">
      <c r="A102" s="8" t="s">
        <v>1898</v>
      </c>
      <c r="B102" s="8" t="s">
        <v>1892</v>
      </c>
      <c r="C102" s="8" t="s">
        <v>1893</v>
      </c>
      <c r="D102" s="8" t="s">
        <v>1766</v>
      </c>
      <c r="E102" s="9" t="s">
        <v>1767</v>
      </c>
      <c r="F102" s="8" t="s">
        <v>1848</v>
      </c>
      <c r="G102" s="10" t="s">
        <v>13937</v>
      </c>
      <c r="H102" s="11">
        <v>5.95</v>
      </c>
      <c r="I102" s="8" t="s">
        <v>94</v>
      </c>
      <c r="J102" s="12"/>
      <c r="K102" s="13">
        <v>1.5</v>
      </c>
      <c r="L102" s="13">
        <v>1.25</v>
      </c>
      <c r="M102" s="13"/>
      <c r="N102" s="13">
        <v>0.6875</v>
      </c>
      <c r="O102" s="8" t="s">
        <v>1755</v>
      </c>
      <c r="P102" s="8" t="s">
        <v>57</v>
      </c>
      <c r="Q102" s="8">
        <v>70</v>
      </c>
    </row>
    <row r="103" spans="1:17" s="8" customFormat="1" ht="11">
      <c r="A103" s="8" t="s">
        <v>1899</v>
      </c>
      <c r="B103" s="8" t="s">
        <v>1900</v>
      </c>
      <c r="C103" s="8" t="s">
        <v>1901</v>
      </c>
      <c r="D103" s="8" t="s">
        <v>109</v>
      </c>
      <c r="E103" s="9" t="s">
        <v>110</v>
      </c>
      <c r="F103" s="8" t="s">
        <v>1848</v>
      </c>
      <c r="G103" s="10" t="s">
        <v>13938</v>
      </c>
      <c r="H103" s="11">
        <v>6.85</v>
      </c>
      <c r="I103" s="8" t="s">
        <v>94</v>
      </c>
      <c r="J103" s="12">
        <v>4.5</v>
      </c>
      <c r="K103" s="13">
        <v>0.5</v>
      </c>
      <c r="L103" s="13">
        <v>1.375</v>
      </c>
      <c r="M103" s="13">
        <v>3.75</v>
      </c>
      <c r="N103" s="13">
        <v>0.5</v>
      </c>
      <c r="O103" s="8" t="s">
        <v>1755</v>
      </c>
      <c r="P103" s="8" t="s">
        <v>57</v>
      </c>
      <c r="Q103" s="8">
        <v>70</v>
      </c>
    </row>
    <row r="104" spans="1:17" s="8" customFormat="1" ht="11">
      <c r="A104" s="8" t="s">
        <v>1902</v>
      </c>
      <c r="B104" s="8" t="s">
        <v>1900</v>
      </c>
      <c r="C104" s="8" t="s">
        <v>1901</v>
      </c>
      <c r="D104" s="8" t="s">
        <v>1850</v>
      </c>
      <c r="E104" s="9" t="s">
        <v>1851</v>
      </c>
      <c r="F104" s="8" t="s">
        <v>1848</v>
      </c>
      <c r="G104" s="10" t="s">
        <v>13939</v>
      </c>
      <c r="H104" s="11">
        <v>6.85</v>
      </c>
      <c r="I104" s="8" t="s">
        <v>94</v>
      </c>
      <c r="J104" s="12">
        <v>4.5</v>
      </c>
      <c r="K104" s="13">
        <v>0.5</v>
      </c>
      <c r="L104" s="13">
        <v>1.375</v>
      </c>
      <c r="M104" s="13">
        <v>3.75</v>
      </c>
      <c r="N104" s="13">
        <v>0.5</v>
      </c>
      <c r="O104" s="8" t="s">
        <v>1755</v>
      </c>
      <c r="P104" s="8" t="s">
        <v>57</v>
      </c>
      <c r="Q104" s="8">
        <v>70</v>
      </c>
    </row>
    <row r="105" spans="1:17" s="8" customFormat="1" ht="11">
      <c r="A105" s="8" t="s">
        <v>1903</v>
      </c>
      <c r="B105" s="8" t="s">
        <v>1900</v>
      </c>
      <c r="C105" s="8" t="s">
        <v>1901</v>
      </c>
      <c r="D105" s="8" t="s">
        <v>1853</v>
      </c>
      <c r="E105" s="9" t="s">
        <v>1854</v>
      </c>
      <c r="F105" s="8" t="s">
        <v>1848</v>
      </c>
      <c r="G105" s="10" t="s">
        <v>13940</v>
      </c>
      <c r="H105" s="11">
        <v>6.85</v>
      </c>
      <c r="I105" s="8" t="s">
        <v>94</v>
      </c>
      <c r="J105" s="12">
        <v>4.5</v>
      </c>
      <c r="K105" s="13">
        <v>0.5</v>
      </c>
      <c r="L105" s="13">
        <v>1.375</v>
      </c>
      <c r="M105" s="13">
        <v>3.75</v>
      </c>
      <c r="N105" s="13">
        <v>0.5</v>
      </c>
      <c r="O105" s="8" t="s">
        <v>1755</v>
      </c>
      <c r="P105" s="8" t="s">
        <v>57</v>
      </c>
      <c r="Q105" s="8">
        <v>70</v>
      </c>
    </row>
    <row r="106" spans="1:17" s="8" customFormat="1" ht="11">
      <c r="A106" s="8" t="s">
        <v>1904</v>
      </c>
      <c r="B106" s="8" t="s">
        <v>1900</v>
      </c>
      <c r="C106" s="8" t="s">
        <v>1901</v>
      </c>
      <c r="D106" s="8" t="s">
        <v>1703</v>
      </c>
      <c r="E106" s="9" t="s">
        <v>1704</v>
      </c>
      <c r="F106" s="8" t="s">
        <v>1848</v>
      </c>
      <c r="G106" s="10" t="s">
        <v>13941</v>
      </c>
      <c r="H106" s="11">
        <v>6.85</v>
      </c>
      <c r="I106" s="8" t="s">
        <v>94</v>
      </c>
      <c r="J106" s="12">
        <v>4.5</v>
      </c>
      <c r="K106" s="13">
        <v>0.5</v>
      </c>
      <c r="L106" s="13">
        <v>1.375</v>
      </c>
      <c r="M106" s="13">
        <v>3.75</v>
      </c>
      <c r="N106" s="13">
        <v>0.5</v>
      </c>
      <c r="O106" s="8" t="s">
        <v>1755</v>
      </c>
      <c r="P106" s="8" t="s">
        <v>57</v>
      </c>
      <c r="Q106" s="8">
        <v>70</v>
      </c>
    </row>
    <row r="107" spans="1:17" s="8" customFormat="1" ht="11">
      <c r="A107" s="8" t="s">
        <v>1905</v>
      </c>
      <c r="B107" s="8" t="s">
        <v>1900</v>
      </c>
      <c r="C107" s="8" t="s">
        <v>1901</v>
      </c>
      <c r="D107" s="8" t="s">
        <v>62</v>
      </c>
      <c r="E107" s="9" t="s">
        <v>24</v>
      </c>
      <c r="F107" s="8" t="s">
        <v>1848</v>
      </c>
      <c r="G107" s="10" t="s">
        <v>13942</v>
      </c>
      <c r="H107" s="11">
        <v>6.3</v>
      </c>
      <c r="I107" s="8" t="s">
        <v>94</v>
      </c>
      <c r="J107" s="12">
        <v>4.5</v>
      </c>
      <c r="K107" s="13">
        <v>0.5</v>
      </c>
      <c r="L107" s="13">
        <v>1.375</v>
      </c>
      <c r="M107" s="13">
        <v>3.75</v>
      </c>
      <c r="N107" s="13">
        <v>0.5</v>
      </c>
      <c r="O107" s="8" t="s">
        <v>1755</v>
      </c>
      <c r="P107" s="8" t="s">
        <v>57</v>
      </c>
      <c r="Q107" s="8">
        <v>70</v>
      </c>
    </row>
    <row r="108" spans="1:17" s="8" customFormat="1" ht="11">
      <c r="A108" s="8" t="s">
        <v>1906</v>
      </c>
      <c r="B108" s="8" t="s">
        <v>1900</v>
      </c>
      <c r="C108" s="8" t="s">
        <v>1901</v>
      </c>
      <c r="D108" s="8" t="s">
        <v>1766</v>
      </c>
      <c r="E108" s="9" t="s">
        <v>1767</v>
      </c>
      <c r="F108" s="8" t="s">
        <v>1848</v>
      </c>
      <c r="G108" s="10" t="s">
        <v>13943</v>
      </c>
      <c r="H108" s="11">
        <v>6.85</v>
      </c>
      <c r="I108" s="8" t="s">
        <v>94</v>
      </c>
      <c r="J108" s="12">
        <v>4.5</v>
      </c>
      <c r="K108" s="13">
        <v>0.5</v>
      </c>
      <c r="L108" s="13">
        <v>1.375</v>
      </c>
      <c r="M108" s="13">
        <v>3.75</v>
      </c>
      <c r="N108" s="13">
        <v>0.5</v>
      </c>
      <c r="O108" s="8" t="s">
        <v>1755</v>
      </c>
      <c r="P108" s="8" t="s">
        <v>57</v>
      </c>
      <c r="Q108" s="8">
        <v>70</v>
      </c>
    </row>
    <row r="109" spans="1:17" s="8" customFormat="1" ht="11">
      <c r="A109" s="8" t="s">
        <v>1907</v>
      </c>
      <c r="B109" s="8" t="s">
        <v>1908</v>
      </c>
      <c r="C109" s="8" t="s">
        <v>1909</v>
      </c>
      <c r="D109" s="8" t="s">
        <v>109</v>
      </c>
      <c r="E109" s="9" t="s">
        <v>110</v>
      </c>
      <c r="F109" s="8" t="s">
        <v>1848</v>
      </c>
      <c r="G109" s="10" t="s">
        <v>13944</v>
      </c>
      <c r="H109" s="11">
        <v>14</v>
      </c>
      <c r="I109" s="8" t="s">
        <v>570</v>
      </c>
      <c r="J109" s="12">
        <v>7.75</v>
      </c>
      <c r="K109" s="13">
        <v>0.75</v>
      </c>
      <c r="L109" s="13">
        <v>2.75</v>
      </c>
      <c r="M109" s="13">
        <v>6.75</v>
      </c>
      <c r="N109" s="13">
        <v>0.625</v>
      </c>
      <c r="O109" s="8" t="s">
        <v>1755</v>
      </c>
      <c r="P109" s="8" t="s">
        <v>57</v>
      </c>
      <c r="Q109" s="8">
        <v>70</v>
      </c>
    </row>
    <row r="110" spans="1:17" s="8" customFormat="1" ht="11">
      <c r="A110" s="8" t="s">
        <v>1910</v>
      </c>
      <c r="B110" s="8" t="s">
        <v>1908</v>
      </c>
      <c r="C110" s="8" t="s">
        <v>1909</v>
      </c>
      <c r="D110" s="8" t="s">
        <v>1850</v>
      </c>
      <c r="E110" s="9" t="s">
        <v>1851</v>
      </c>
      <c r="F110" s="8" t="s">
        <v>1848</v>
      </c>
      <c r="G110" s="10" t="s">
        <v>13945</v>
      </c>
      <c r="H110" s="11">
        <v>14</v>
      </c>
      <c r="I110" s="8" t="s">
        <v>570</v>
      </c>
      <c r="J110" s="12">
        <v>7.75</v>
      </c>
      <c r="K110" s="13">
        <v>0.75</v>
      </c>
      <c r="L110" s="13">
        <v>2.75</v>
      </c>
      <c r="M110" s="13">
        <v>6.75</v>
      </c>
      <c r="N110" s="13">
        <v>0.625</v>
      </c>
      <c r="P110" s="8" t="s">
        <v>57</v>
      </c>
      <c r="Q110" s="8">
        <v>70</v>
      </c>
    </row>
    <row r="111" spans="1:17" s="8" customFormat="1" ht="11">
      <c r="A111" s="8" t="s">
        <v>1911</v>
      </c>
      <c r="B111" s="8" t="s">
        <v>1908</v>
      </c>
      <c r="C111" s="8" t="s">
        <v>1909</v>
      </c>
      <c r="D111" s="8" t="s">
        <v>1853</v>
      </c>
      <c r="E111" s="9" t="s">
        <v>1854</v>
      </c>
      <c r="F111" s="8" t="s">
        <v>1848</v>
      </c>
      <c r="G111" s="10" t="s">
        <v>13946</v>
      </c>
      <c r="H111" s="11">
        <v>14</v>
      </c>
      <c r="I111" s="8" t="s">
        <v>570</v>
      </c>
      <c r="J111" s="12">
        <v>7.75</v>
      </c>
      <c r="K111" s="13">
        <v>0.75</v>
      </c>
      <c r="L111" s="13">
        <v>2.75</v>
      </c>
      <c r="M111" s="13">
        <v>6.75</v>
      </c>
      <c r="N111" s="13">
        <v>0.625</v>
      </c>
      <c r="P111" s="8" t="s">
        <v>57</v>
      </c>
      <c r="Q111" s="8">
        <v>70</v>
      </c>
    </row>
    <row r="112" spans="1:17" s="8" customFormat="1" ht="11">
      <c r="A112" s="8" t="s">
        <v>1912</v>
      </c>
      <c r="B112" s="8" t="s">
        <v>1908</v>
      </c>
      <c r="C112" s="8" t="s">
        <v>1909</v>
      </c>
      <c r="D112" s="8" t="s">
        <v>1703</v>
      </c>
      <c r="E112" s="9" t="s">
        <v>1704</v>
      </c>
      <c r="F112" s="8" t="s">
        <v>1848</v>
      </c>
      <c r="G112" s="10" t="s">
        <v>13947</v>
      </c>
      <c r="H112" s="11">
        <v>14</v>
      </c>
      <c r="I112" s="8" t="s">
        <v>570</v>
      </c>
      <c r="J112" s="12">
        <v>7.75</v>
      </c>
      <c r="K112" s="13">
        <v>0.75</v>
      </c>
      <c r="L112" s="13">
        <v>2.75</v>
      </c>
      <c r="M112" s="13">
        <v>6.75</v>
      </c>
      <c r="N112" s="13">
        <v>0.625</v>
      </c>
      <c r="P112" s="8" t="s">
        <v>57</v>
      </c>
      <c r="Q112" s="8">
        <v>70</v>
      </c>
    </row>
    <row r="113" spans="1:17" s="8" customFormat="1" ht="11">
      <c r="A113" s="8" t="s">
        <v>1913</v>
      </c>
      <c r="B113" s="8" t="s">
        <v>1908</v>
      </c>
      <c r="C113" s="8" t="s">
        <v>1909</v>
      </c>
      <c r="D113" s="8" t="s">
        <v>62</v>
      </c>
      <c r="E113" s="9" t="s">
        <v>24</v>
      </c>
      <c r="F113" s="8" t="s">
        <v>1848</v>
      </c>
      <c r="G113" s="10" t="s">
        <v>13948</v>
      </c>
      <c r="H113" s="11">
        <v>12.5</v>
      </c>
      <c r="I113" s="8" t="s">
        <v>570</v>
      </c>
      <c r="J113" s="12">
        <v>7.75</v>
      </c>
      <c r="K113" s="13">
        <v>0.75</v>
      </c>
      <c r="L113" s="13">
        <v>2.75</v>
      </c>
      <c r="M113" s="13">
        <v>6.75</v>
      </c>
      <c r="N113" s="13">
        <v>0.625</v>
      </c>
      <c r="P113" s="8" t="s">
        <v>57</v>
      </c>
      <c r="Q113" s="8">
        <v>70</v>
      </c>
    </row>
    <row r="114" spans="1:17" s="8" customFormat="1" ht="11">
      <c r="A114" s="8" t="s">
        <v>1914</v>
      </c>
      <c r="B114" s="8" t="s">
        <v>1908</v>
      </c>
      <c r="C114" s="8" t="s">
        <v>1909</v>
      </c>
      <c r="D114" s="8" t="s">
        <v>1766</v>
      </c>
      <c r="E114" s="9" t="s">
        <v>1767</v>
      </c>
      <c r="F114" s="8" t="s">
        <v>1848</v>
      </c>
      <c r="G114" s="10" t="s">
        <v>13949</v>
      </c>
      <c r="H114" s="11">
        <v>14</v>
      </c>
      <c r="I114" s="8" t="s">
        <v>570</v>
      </c>
      <c r="J114" s="12">
        <v>7.75</v>
      </c>
      <c r="K114" s="13">
        <v>0.75</v>
      </c>
      <c r="L114" s="13">
        <v>2.75</v>
      </c>
      <c r="M114" s="13">
        <v>6.75</v>
      </c>
      <c r="N114" s="13">
        <v>0.625</v>
      </c>
      <c r="P114" s="8" t="s">
        <v>57</v>
      </c>
      <c r="Q114" s="8">
        <v>70</v>
      </c>
    </row>
    <row r="115" spans="1:17" s="8" customFormat="1" ht="11">
      <c r="A115" s="8" t="s">
        <v>1915</v>
      </c>
      <c r="B115" s="8" t="s">
        <v>1916</v>
      </c>
      <c r="C115" s="8" t="s">
        <v>1917</v>
      </c>
      <c r="D115" s="8" t="s">
        <v>109</v>
      </c>
      <c r="E115" s="9" t="s">
        <v>110</v>
      </c>
      <c r="F115" s="8" t="s">
        <v>1848</v>
      </c>
      <c r="G115" s="10" t="s">
        <v>13950</v>
      </c>
      <c r="H115" s="11">
        <v>11.95</v>
      </c>
      <c r="I115" s="8" t="s">
        <v>100</v>
      </c>
      <c r="J115" s="12">
        <v>3.25</v>
      </c>
      <c r="K115" s="13">
        <v>0.75</v>
      </c>
      <c r="L115" s="13">
        <v>1.5</v>
      </c>
      <c r="M115" s="13"/>
      <c r="N115" s="13">
        <v>0.625</v>
      </c>
      <c r="P115" s="8" t="s">
        <v>57</v>
      </c>
      <c r="Q115" s="8">
        <v>70</v>
      </c>
    </row>
    <row r="116" spans="1:17" s="8" customFormat="1" ht="11">
      <c r="A116" s="8" t="s">
        <v>1918</v>
      </c>
      <c r="B116" s="8" t="s">
        <v>1916</v>
      </c>
      <c r="C116" s="8" t="s">
        <v>1917</v>
      </c>
      <c r="D116" s="8" t="s">
        <v>1850</v>
      </c>
      <c r="E116" s="9" t="s">
        <v>1851</v>
      </c>
      <c r="F116" s="8" t="s">
        <v>1848</v>
      </c>
      <c r="G116" s="10" t="s">
        <v>13951</v>
      </c>
      <c r="H116" s="11">
        <v>11.95</v>
      </c>
      <c r="I116" s="8" t="s">
        <v>100</v>
      </c>
      <c r="J116" s="12">
        <v>3.25</v>
      </c>
      <c r="K116" s="13">
        <v>0.75</v>
      </c>
      <c r="L116" s="13">
        <v>1.5</v>
      </c>
      <c r="M116" s="13"/>
      <c r="N116" s="13">
        <v>0.625</v>
      </c>
      <c r="P116" s="8" t="s">
        <v>57</v>
      </c>
      <c r="Q116" s="8">
        <v>70</v>
      </c>
    </row>
    <row r="117" spans="1:17" s="8" customFormat="1" ht="11">
      <c r="A117" s="8" t="s">
        <v>1919</v>
      </c>
      <c r="B117" s="8" t="s">
        <v>1916</v>
      </c>
      <c r="C117" s="8" t="s">
        <v>1917</v>
      </c>
      <c r="D117" s="8" t="s">
        <v>1853</v>
      </c>
      <c r="E117" s="9" t="s">
        <v>1854</v>
      </c>
      <c r="F117" s="8" t="s">
        <v>1848</v>
      </c>
      <c r="G117" s="10" t="s">
        <v>13952</v>
      </c>
      <c r="H117" s="11">
        <v>11.95</v>
      </c>
      <c r="I117" s="8" t="s">
        <v>100</v>
      </c>
      <c r="J117" s="12">
        <v>3.25</v>
      </c>
      <c r="K117" s="13">
        <v>0.75</v>
      </c>
      <c r="L117" s="13">
        <v>1.5</v>
      </c>
      <c r="M117" s="13"/>
      <c r="N117" s="13">
        <v>0.625</v>
      </c>
      <c r="P117" s="8" t="s">
        <v>57</v>
      </c>
      <c r="Q117" s="8">
        <v>70</v>
      </c>
    </row>
    <row r="118" spans="1:17" s="8" customFormat="1" ht="11">
      <c r="A118" s="8" t="s">
        <v>1920</v>
      </c>
      <c r="B118" s="8" t="s">
        <v>1916</v>
      </c>
      <c r="C118" s="8" t="s">
        <v>1917</v>
      </c>
      <c r="D118" s="8" t="s">
        <v>1703</v>
      </c>
      <c r="E118" s="9" t="s">
        <v>1704</v>
      </c>
      <c r="F118" s="8" t="s">
        <v>1848</v>
      </c>
      <c r="G118" s="10" t="s">
        <v>13953</v>
      </c>
      <c r="H118" s="11">
        <v>11.95</v>
      </c>
      <c r="I118" s="8" t="s">
        <v>100</v>
      </c>
      <c r="J118" s="12">
        <v>3.25</v>
      </c>
      <c r="K118" s="13">
        <v>0.75</v>
      </c>
      <c r="L118" s="13">
        <v>1.5</v>
      </c>
      <c r="M118" s="13"/>
      <c r="N118" s="13">
        <v>0.625</v>
      </c>
      <c r="P118" s="8" t="s">
        <v>57</v>
      </c>
      <c r="Q118" s="8">
        <v>70</v>
      </c>
    </row>
    <row r="119" spans="1:17" s="8" customFormat="1" ht="11">
      <c r="A119" s="8" t="s">
        <v>1921</v>
      </c>
      <c r="B119" s="8" t="s">
        <v>1916</v>
      </c>
      <c r="C119" s="8" t="s">
        <v>1917</v>
      </c>
      <c r="D119" s="8" t="s">
        <v>62</v>
      </c>
      <c r="E119" s="9" t="s">
        <v>24</v>
      </c>
      <c r="F119" s="8" t="s">
        <v>1848</v>
      </c>
      <c r="G119" s="10" t="s">
        <v>13954</v>
      </c>
      <c r="H119" s="11">
        <v>10.95</v>
      </c>
      <c r="I119" s="8" t="s">
        <v>100</v>
      </c>
      <c r="J119" s="12">
        <v>3.25</v>
      </c>
      <c r="K119" s="13">
        <v>0.75</v>
      </c>
      <c r="L119" s="13">
        <v>1.5</v>
      </c>
      <c r="M119" s="13"/>
      <c r="N119" s="13">
        <v>0.625</v>
      </c>
      <c r="P119" s="8" t="s">
        <v>57</v>
      </c>
      <c r="Q119" s="8">
        <v>70</v>
      </c>
    </row>
    <row r="120" spans="1:17" s="8" customFormat="1" ht="11">
      <c r="A120" s="8" t="s">
        <v>1922</v>
      </c>
      <c r="B120" s="8" t="s">
        <v>1916</v>
      </c>
      <c r="C120" s="8" t="s">
        <v>1917</v>
      </c>
      <c r="D120" s="8" t="s">
        <v>1766</v>
      </c>
      <c r="E120" s="9" t="s">
        <v>1767</v>
      </c>
      <c r="F120" s="8" t="s">
        <v>1848</v>
      </c>
      <c r="G120" s="10" t="s">
        <v>13955</v>
      </c>
      <c r="H120" s="11">
        <v>11.95</v>
      </c>
      <c r="I120" s="8" t="s">
        <v>100</v>
      </c>
      <c r="J120" s="12">
        <v>3.25</v>
      </c>
      <c r="K120" s="13">
        <v>0.75</v>
      </c>
      <c r="L120" s="13">
        <v>1.5</v>
      </c>
      <c r="M120" s="13"/>
      <c r="N120" s="13">
        <v>0.625</v>
      </c>
      <c r="P120" s="8" t="s">
        <v>57</v>
      </c>
      <c r="Q120" s="8">
        <v>70</v>
      </c>
    </row>
    <row r="121" spans="1:17" s="8" customFormat="1" ht="11">
      <c r="A121" s="8" t="s">
        <v>1923</v>
      </c>
      <c r="B121" s="8" t="s">
        <v>1924</v>
      </c>
      <c r="C121" s="8" t="s">
        <v>1925</v>
      </c>
      <c r="D121" s="8" t="s">
        <v>109</v>
      </c>
      <c r="E121" s="9" t="s">
        <v>110</v>
      </c>
      <c r="F121" s="8" t="s">
        <v>1848</v>
      </c>
      <c r="G121" s="10" t="s">
        <v>13956</v>
      </c>
      <c r="H121" s="11">
        <v>10.95</v>
      </c>
      <c r="I121" s="8" t="s">
        <v>570</v>
      </c>
      <c r="J121" s="12">
        <v>5.375</v>
      </c>
      <c r="K121" s="13">
        <v>0.75</v>
      </c>
      <c r="L121" s="13">
        <v>1</v>
      </c>
      <c r="M121" s="13">
        <v>5</v>
      </c>
      <c r="N121" s="13">
        <v>1.5</v>
      </c>
      <c r="P121" s="8" t="s">
        <v>57</v>
      </c>
      <c r="Q121" s="8">
        <v>70</v>
      </c>
    </row>
    <row r="122" spans="1:17" s="8" customFormat="1" ht="11">
      <c r="A122" s="8" t="s">
        <v>1926</v>
      </c>
      <c r="B122" s="8" t="s">
        <v>1924</v>
      </c>
      <c r="C122" s="8" t="s">
        <v>1925</v>
      </c>
      <c r="D122" s="8" t="s">
        <v>1850</v>
      </c>
      <c r="E122" s="9" t="s">
        <v>1851</v>
      </c>
      <c r="F122" s="8" t="s">
        <v>1848</v>
      </c>
      <c r="G122" s="10" t="s">
        <v>13957</v>
      </c>
      <c r="H122" s="11">
        <v>10.95</v>
      </c>
      <c r="I122" s="8" t="s">
        <v>570</v>
      </c>
      <c r="J122" s="12">
        <v>5.375</v>
      </c>
      <c r="K122" s="13">
        <v>0.75</v>
      </c>
      <c r="L122" s="13">
        <v>1</v>
      </c>
      <c r="M122" s="13">
        <v>5</v>
      </c>
      <c r="N122" s="13">
        <v>1.5</v>
      </c>
      <c r="P122" s="8" t="s">
        <v>57</v>
      </c>
      <c r="Q122" s="8">
        <v>70</v>
      </c>
    </row>
    <row r="123" spans="1:17" s="8" customFormat="1" ht="11">
      <c r="A123" s="8" t="s">
        <v>1927</v>
      </c>
      <c r="B123" s="8" t="s">
        <v>1924</v>
      </c>
      <c r="C123" s="8" t="s">
        <v>1925</v>
      </c>
      <c r="D123" s="8" t="s">
        <v>1853</v>
      </c>
      <c r="E123" s="9" t="s">
        <v>1854</v>
      </c>
      <c r="F123" s="8" t="s">
        <v>1848</v>
      </c>
      <c r="G123" s="10" t="s">
        <v>13958</v>
      </c>
      <c r="H123" s="11">
        <v>10.95</v>
      </c>
      <c r="I123" s="8" t="s">
        <v>570</v>
      </c>
      <c r="J123" s="12">
        <v>5.375</v>
      </c>
      <c r="K123" s="13">
        <v>0.75</v>
      </c>
      <c r="L123" s="13">
        <v>1</v>
      </c>
      <c r="M123" s="13">
        <v>5</v>
      </c>
      <c r="N123" s="13">
        <v>1.5</v>
      </c>
      <c r="P123" s="8" t="s">
        <v>57</v>
      </c>
      <c r="Q123" s="8">
        <v>70</v>
      </c>
    </row>
    <row r="124" spans="1:17" s="8" customFormat="1" ht="11">
      <c r="A124" s="8" t="s">
        <v>1928</v>
      </c>
      <c r="B124" s="8" t="s">
        <v>1924</v>
      </c>
      <c r="C124" s="8" t="s">
        <v>1925</v>
      </c>
      <c r="D124" s="8" t="s">
        <v>1703</v>
      </c>
      <c r="E124" s="9" t="s">
        <v>1704</v>
      </c>
      <c r="F124" s="8" t="s">
        <v>1848</v>
      </c>
      <c r="G124" s="10" t="s">
        <v>13959</v>
      </c>
      <c r="H124" s="11">
        <v>10.95</v>
      </c>
      <c r="I124" s="8" t="s">
        <v>570</v>
      </c>
      <c r="J124" s="12">
        <v>5.375</v>
      </c>
      <c r="K124" s="13">
        <v>0.75</v>
      </c>
      <c r="L124" s="13">
        <v>1</v>
      </c>
      <c r="M124" s="13">
        <v>5</v>
      </c>
      <c r="N124" s="13">
        <v>1.5</v>
      </c>
      <c r="P124" s="8" t="s">
        <v>57</v>
      </c>
      <c r="Q124" s="8">
        <v>70</v>
      </c>
    </row>
    <row r="125" spans="1:17" s="8" customFormat="1" ht="11">
      <c r="A125" s="8" t="s">
        <v>1929</v>
      </c>
      <c r="B125" s="8" t="s">
        <v>1924</v>
      </c>
      <c r="C125" s="8" t="s">
        <v>1925</v>
      </c>
      <c r="D125" s="8" t="s">
        <v>62</v>
      </c>
      <c r="E125" s="9" t="s">
        <v>24</v>
      </c>
      <c r="F125" s="8" t="s">
        <v>1848</v>
      </c>
      <c r="G125" s="10" t="s">
        <v>13960</v>
      </c>
      <c r="H125" s="11">
        <v>9.9499999999999993</v>
      </c>
      <c r="I125" s="8" t="s">
        <v>570</v>
      </c>
      <c r="J125" s="12">
        <v>5.375</v>
      </c>
      <c r="K125" s="13">
        <v>0.75</v>
      </c>
      <c r="L125" s="13">
        <v>1</v>
      </c>
      <c r="M125" s="13">
        <v>5</v>
      </c>
      <c r="N125" s="13">
        <v>1.5</v>
      </c>
      <c r="P125" s="8" t="s">
        <v>57</v>
      </c>
      <c r="Q125" s="8">
        <v>70</v>
      </c>
    </row>
    <row r="126" spans="1:17" s="8" customFormat="1" ht="11">
      <c r="A126" s="8" t="s">
        <v>1930</v>
      </c>
      <c r="B126" s="8" t="s">
        <v>1924</v>
      </c>
      <c r="C126" s="8" t="s">
        <v>1925</v>
      </c>
      <c r="D126" s="8" t="s">
        <v>1766</v>
      </c>
      <c r="E126" s="9" t="s">
        <v>1767</v>
      </c>
      <c r="F126" s="8" t="s">
        <v>1848</v>
      </c>
      <c r="G126" s="10" t="s">
        <v>13961</v>
      </c>
      <c r="H126" s="11">
        <v>10.95</v>
      </c>
      <c r="I126" s="8" t="s">
        <v>570</v>
      </c>
      <c r="J126" s="12">
        <v>5.375</v>
      </c>
      <c r="K126" s="13">
        <v>0.75</v>
      </c>
      <c r="L126" s="13">
        <v>1</v>
      </c>
      <c r="M126" s="13">
        <v>5</v>
      </c>
      <c r="N126" s="13">
        <v>1.5</v>
      </c>
      <c r="P126" s="8" t="s">
        <v>57</v>
      </c>
      <c r="Q126" s="8">
        <v>70</v>
      </c>
    </row>
    <row r="127" spans="1:17" s="8" customFormat="1" ht="11">
      <c r="A127" s="8" t="s">
        <v>1931</v>
      </c>
      <c r="B127" s="8" t="s">
        <v>1924</v>
      </c>
      <c r="C127" s="8" t="s">
        <v>1932</v>
      </c>
      <c r="D127" s="8" t="s">
        <v>109</v>
      </c>
      <c r="E127" s="9" t="s">
        <v>110</v>
      </c>
      <c r="F127" s="8" t="s">
        <v>1848</v>
      </c>
      <c r="G127" s="10" t="s">
        <v>13962</v>
      </c>
      <c r="H127" s="11">
        <v>13.5</v>
      </c>
      <c r="I127" s="8" t="s">
        <v>100</v>
      </c>
      <c r="J127" s="12">
        <v>5.5</v>
      </c>
      <c r="K127" s="13">
        <v>0.5</v>
      </c>
      <c r="L127" s="13">
        <v>1.125</v>
      </c>
      <c r="M127" s="13">
        <v>5</v>
      </c>
      <c r="N127" s="13">
        <v>1.375</v>
      </c>
      <c r="P127" s="8" t="s">
        <v>57</v>
      </c>
      <c r="Q127" s="8">
        <v>70</v>
      </c>
    </row>
    <row r="128" spans="1:17" s="8" customFormat="1" ht="11">
      <c r="A128" s="8" t="s">
        <v>1933</v>
      </c>
      <c r="B128" s="8" t="s">
        <v>1924</v>
      </c>
      <c r="C128" s="8" t="s">
        <v>1932</v>
      </c>
      <c r="D128" s="8" t="s">
        <v>1850</v>
      </c>
      <c r="E128" s="9" t="s">
        <v>1851</v>
      </c>
      <c r="F128" s="8" t="s">
        <v>1848</v>
      </c>
      <c r="G128" s="10" t="s">
        <v>13963</v>
      </c>
      <c r="H128" s="11">
        <v>13.5</v>
      </c>
      <c r="I128" s="8" t="s">
        <v>100</v>
      </c>
      <c r="J128" s="12">
        <v>5.5</v>
      </c>
      <c r="K128" s="13">
        <v>0.5</v>
      </c>
      <c r="L128" s="13">
        <v>1.125</v>
      </c>
      <c r="M128" s="13">
        <v>5</v>
      </c>
      <c r="N128" s="13">
        <v>1.375</v>
      </c>
      <c r="P128" s="8" t="s">
        <v>57</v>
      </c>
      <c r="Q128" s="8">
        <v>70</v>
      </c>
    </row>
    <row r="129" spans="1:17" s="8" customFormat="1" ht="11">
      <c r="A129" s="8" t="s">
        <v>1934</v>
      </c>
      <c r="B129" s="8" t="s">
        <v>1924</v>
      </c>
      <c r="C129" s="8" t="s">
        <v>1932</v>
      </c>
      <c r="D129" s="8" t="s">
        <v>1853</v>
      </c>
      <c r="E129" s="9" t="s">
        <v>1854</v>
      </c>
      <c r="F129" s="8" t="s">
        <v>1848</v>
      </c>
      <c r="G129" s="10" t="s">
        <v>13964</v>
      </c>
      <c r="H129" s="11">
        <v>13.5</v>
      </c>
      <c r="I129" s="8" t="s">
        <v>100</v>
      </c>
      <c r="J129" s="12">
        <v>5.5</v>
      </c>
      <c r="K129" s="13">
        <v>0.5</v>
      </c>
      <c r="L129" s="13">
        <v>1.125</v>
      </c>
      <c r="M129" s="13">
        <v>5</v>
      </c>
      <c r="N129" s="13">
        <v>1.375</v>
      </c>
      <c r="P129" s="8" t="s">
        <v>57</v>
      </c>
      <c r="Q129" s="8">
        <v>70</v>
      </c>
    </row>
    <row r="130" spans="1:17" s="8" customFormat="1" ht="11">
      <c r="A130" s="8" t="s">
        <v>1935</v>
      </c>
      <c r="B130" s="8" t="s">
        <v>1924</v>
      </c>
      <c r="C130" s="8" t="s">
        <v>1932</v>
      </c>
      <c r="D130" s="8" t="s">
        <v>1703</v>
      </c>
      <c r="E130" s="9" t="s">
        <v>1704</v>
      </c>
      <c r="F130" s="8" t="s">
        <v>1848</v>
      </c>
      <c r="G130" s="10" t="s">
        <v>13965</v>
      </c>
      <c r="H130" s="11">
        <v>13.5</v>
      </c>
      <c r="I130" s="8" t="s">
        <v>100</v>
      </c>
      <c r="J130" s="12">
        <v>5.5</v>
      </c>
      <c r="K130" s="13">
        <v>0.5</v>
      </c>
      <c r="L130" s="13">
        <v>1.125</v>
      </c>
      <c r="M130" s="13">
        <v>5</v>
      </c>
      <c r="N130" s="13">
        <v>1.375</v>
      </c>
      <c r="P130" s="8" t="s">
        <v>57</v>
      </c>
      <c r="Q130" s="8">
        <v>70</v>
      </c>
    </row>
    <row r="131" spans="1:17" s="8" customFormat="1" ht="11">
      <c r="A131" s="8" t="s">
        <v>1936</v>
      </c>
      <c r="B131" s="8" t="s">
        <v>1924</v>
      </c>
      <c r="C131" s="8" t="s">
        <v>1932</v>
      </c>
      <c r="D131" s="8" t="s">
        <v>62</v>
      </c>
      <c r="E131" s="9" t="s">
        <v>24</v>
      </c>
      <c r="F131" s="8" t="s">
        <v>1848</v>
      </c>
      <c r="G131" s="10" t="s">
        <v>13966</v>
      </c>
      <c r="H131" s="11">
        <v>12.5</v>
      </c>
      <c r="I131" s="8" t="s">
        <v>100</v>
      </c>
      <c r="J131" s="12">
        <v>5.5</v>
      </c>
      <c r="K131" s="13">
        <v>0.5</v>
      </c>
      <c r="L131" s="13">
        <v>1.125</v>
      </c>
      <c r="M131" s="13">
        <v>5</v>
      </c>
      <c r="N131" s="13">
        <v>1.375</v>
      </c>
      <c r="P131" s="8" t="s">
        <v>57</v>
      </c>
      <c r="Q131" s="8">
        <v>70</v>
      </c>
    </row>
    <row r="132" spans="1:17" s="8" customFormat="1" ht="11">
      <c r="A132" s="8" t="s">
        <v>1937</v>
      </c>
      <c r="B132" s="8" t="s">
        <v>1924</v>
      </c>
      <c r="C132" s="8" t="s">
        <v>1932</v>
      </c>
      <c r="D132" s="8" t="s">
        <v>1766</v>
      </c>
      <c r="E132" s="9" t="s">
        <v>1767</v>
      </c>
      <c r="F132" s="8" t="s">
        <v>1848</v>
      </c>
      <c r="G132" s="10" t="s">
        <v>13967</v>
      </c>
      <c r="H132" s="11">
        <v>13.5</v>
      </c>
      <c r="I132" s="8" t="s">
        <v>100</v>
      </c>
      <c r="J132" s="12">
        <v>5.5</v>
      </c>
      <c r="K132" s="13">
        <v>0.5</v>
      </c>
      <c r="L132" s="13">
        <v>1.125</v>
      </c>
      <c r="M132" s="13">
        <v>5</v>
      </c>
      <c r="N132" s="13">
        <v>1.375</v>
      </c>
      <c r="P132" s="8" t="s">
        <v>57</v>
      </c>
      <c r="Q132" s="8">
        <v>70</v>
      </c>
    </row>
    <row r="133" spans="1:17" s="8" customFormat="1" ht="11">
      <c r="A133" s="8" t="s">
        <v>1938</v>
      </c>
      <c r="B133" s="8" t="s">
        <v>1924</v>
      </c>
      <c r="C133" s="8" t="s">
        <v>1939</v>
      </c>
      <c r="D133" s="8" t="s">
        <v>109</v>
      </c>
      <c r="E133" s="9" t="s">
        <v>110</v>
      </c>
      <c r="F133" s="8" t="s">
        <v>1848</v>
      </c>
      <c r="G133" s="10" t="s">
        <v>13968</v>
      </c>
      <c r="H133" s="11">
        <v>10.5</v>
      </c>
      <c r="I133" s="8" t="s">
        <v>570</v>
      </c>
      <c r="J133" s="12">
        <v>5.375</v>
      </c>
      <c r="K133" s="13">
        <v>0.625</v>
      </c>
      <c r="L133" s="13">
        <v>1.125</v>
      </c>
      <c r="M133" s="13">
        <v>5</v>
      </c>
      <c r="N133" s="13">
        <v>1.1875</v>
      </c>
      <c r="P133" s="8" t="s">
        <v>57</v>
      </c>
      <c r="Q133" s="8">
        <v>70</v>
      </c>
    </row>
    <row r="134" spans="1:17" s="8" customFormat="1" ht="11">
      <c r="A134" s="8" t="s">
        <v>1940</v>
      </c>
      <c r="B134" s="8" t="s">
        <v>1924</v>
      </c>
      <c r="C134" s="8" t="s">
        <v>1939</v>
      </c>
      <c r="D134" s="8" t="s">
        <v>1850</v>
      </c>
      <c r="E134" s="9" t="s">
        <v>1851</v>
      </c>
      <c r="F134" s="8" t="s">
        <v>1848</v>
      </c>
      <c r="G134" s="10" t="s">
        <v>13969</v>
      </c>
      <c r="H134" s="11">
        <v>10.5</v>
      </c>
      <c r="I134" s="8" t="s">
        <v>570</v>
      </c>
      <c r="J134" s="12">
        <v>5.375</v>
      </c>
      <c r="K134" s="13">
        <v>0.625</v>
      </c>
      <c r="L134" s="13">
        <v>1.125</v>
      </c>
      <c r="M134" s="13">
        <v>5</v>
      </c>
      <c r="N134" s="13">
        <v>1.1875</v>
      </c>
      <c r="P134" s="8" t="s">
        <v>57</v>
      </c>
      <c r="Q134" s="8">
        <v>70</v>
      </c>
    </row>
    <row r="135" spans="1:17" s="8" customFormat="1" ht="11">
      <c r="A135" s="8" t="s">
        <v>1941</v>
      </c>
      <c r="B135" s="8" t="s">
        <v>1924</v>
      </c>
      <c r="C135" s="8" t="s">
        <v>1939</v>
      </c>
      <c r="D135" s="8" t="s">
        <v>1853</v>
      </c>
      <c r="E135" s="9" t="s">
        <v>1854</v>
      </c>
      <c r="F135" s="8" t="s">
        <v>1848</v>
      </c>
      <c r="G135" s="10" t="s">
        <v>13970</v>
      </c>
      <c r="H135" s="11">
        <v>10.5</v>
      </c>
      <c r="I135" s="8" t="s">
        <v>570</v>
      </c>
      <c r="J135" s="12">
        <v>5.375</v>
      </c>
      <c r="K135" s="13">
        <v>0.625</v>
      </c>
      <c r="L135" s="13">
        <v>1.125</v>
      </c>
      <c r="M135" s="13">
        <v>5</v>
      </c>
      <c r="N135" s="13">
        <v>1.1875</v>
      </c>
      <c r="P135" s="8" t="s">
        <v>57</v>
      </c>
      <c r="Q135" s="8">
        <v>70</v>
      </c>
    </row>
    <row r="136" spans="1:17" s="8" customFormat="1" ht="11">
      <c r="A136" s="8" t="s">
        <v>1942</v>
      </c>
      <c r="B136" s="8" t="s">
        <v>1924</v>
      </c>
      <c r="C136" s="8" t="s">
        <v>1939</v>
      </c>
      <c r="D136" s="8" t="s">
        <v>1703</v>
      </c>
      <c r="E136" s="9" t="s">
        <v>1704</v>
      </c>
      <c r="F136" s="8" t="s">
        <v>1848</v>
      </c>
      <c r="G136" s="10" t="s">
        <v>13971</v>
      </c>
      <c r="H136" s="11">
        <v>10.5</v>
      </c>
      <c r="I136" s="8" t="s">
        <v>570</v>
      </c>
      <c r="J136" s="12">
        <v>5.375</v>
      </c>
      <c r="K136" s="13">
        <v>0.625</v>
      </c>
      <c r="L136" s="13">
        <v>1.125</v>
      </c>
      <c r="M136" s="13">
        <v>5</v>
      </c>
      <c r="N136" s="13">
        <v>1.1875</v>
      </c>
      <c r="P136" s="8" t="s">
        <v>57</v>
      </c>
      <c r="Q136" s="8">
        <v>70</v>
      </c>
    </row>
    <row r="137" spans="1:17" s="8" customFormat="1" ht="11">
      <c r="A137" s="8" t="s">
        <v>1943</v>
      </c>
      <c r="B137" s="8" t="s">
        <v>1924</v>
      </c>
      <c r="C137" s="8" t="s">
        <v>1939</v>
      </c>
      <c r="D137" s="8" t="s">
        <v>62</v>
      </c>
      <c r="E137" s="9" t="s">
        <v>24</v>
      </c>
      <c r="F137" s="8" t="s">
        <v>1848</v>
      </c>
      <c r="G137" s="10" t="s">
        <v>13972</v>
      </c>
      <c r="H137" s="11">
        <v>10</v>
      </c>
      <c r="I137" s="8" t="s">
        <v>570</v>
      </c>
      <c r="J137" s="12">
        <v>5.375</v>
      </c>
      <c r="K137" s="13">
        <v>0.625</v>
      </c>
      <c r="L137" s="13">
        <v>1.125</v>
      </c>
      <c r="M137" s="13">
        <v>5</v>
      </c>
      <c r="N137" s="13">
        <v>1.1875</v>
      </c>
      <c r="P137" s="8" t="s">
        <v>57</v>
      </c>
      <c r="Q137" s="8">
        <v>70</v>
      </c>
    </row>
    <row r="138" spans="1:17" s="8" customFormat="1" ht="11">
      <c r="A138" s="8" t="s">
        <v>1944</v>
      </c>
      <c r="B138" s="8" t="s">
        <v>1924</v>
      </c>
      <c r="C138" s="8" t="s">
        <v>1939</v>
      </c>
      <c r="D138" s="8" t="s">
        <v>1766</v>
      </c>
      <c r="E138" s="9" t="s">
        <v>1767</v>
      </c>
      <c r="F138" s="8" t="s">
        <v>1848</v>
      </c>
      <c r="G138" s="10" t="s">
        <v>13973</v>
      </c>
      <c r="H138" s="11">
        <v>10.5</v>
      </c>
      <c r="I138" s="8" t="s">
        <v>570</v>
      </c>
      <c r="J138" s="12">
        <v>5.375</v>
      </c>
      <c r="K138" s="13">
        <v>0.625</v>
      </c>
      <c r="L138" s="13">
        <v>1.125</v>
      </c>
      <c r="M138" s="13">
        <v>5</v>
      </c>
      <c r="N138" s="13">
        <v>1.1875</v>
      </c>
      <c r="P138" s="8" t="s">
        <v>57</v>
      </c>
      <c r="Q138" s="8">
        <v>70</v>
      </c>
    </row>
    <row r="139" spans="1:17" s="8" customFormat="1" ht="11">
      <c r="A139" s="8" t="s">
        <v>2441</v>
      </c>
      <c r="B139" s="8" t="s">
        <v>393</v>
      </c>
      <c r="C139" s="8" t="s">
        <v>2435</v>
      </c>
      <c r="D139" s="8" t="s">
        <v>205</v>
      </c>
      <c r="E139" s="9" t="s">
        <v>206</v>
      </c>
      <c r="F139" s="8" t="s">
        <v>2035</v>
      </c>
      <c r="G139" s="10" t="s">
        <v>13974</v>
      </c>
      <c r="H139" s="11">
        <v>21.95</v>
      </c>
      <c r="I139" s="8" t="s">
        <v>152</v>
      </c>
      <c r="J139" s="12">
        <v>3.4375</v>
      </c>
      <c r="K139" s="13">
        <v>0.625</v>
      </c>
      <c r="L139" s="13">
        <v>1.25</v>
      </c>
      <c r="M139" s="13">
        <v>3</v>
      </c>
      <c r="N139" s="13">
        <v>0.625</v>
      </c>
      <c r="P139" s="8" t="s">
        <v>57</v>
      </c>
      <c r="Q139" s="8">
        <v>70</v>
      </c>
    </row>
    <row r="140" spans="1:17" s="8" customFormat="1" ht="11">
      <c r="A140" s="8" t="s">
        <v>2442</v>
      </c>
      <c r="B140" s="8" t="s">
        <v>393</v>
      </c>
      <c r="C140" s="8" t="s">
        <v>2435</v>
      </c>
      <c r="D140" s="8" t="s">
        <v>208</v>
      </c>
      <c r="E140" s="9" t="s">
        <v>209</v>
      </c>
      <c r="F140" s="8" t="s">
        <v>2035</v>
      </c>
      <c r="G140" s="10" t="s">
        <v>13975</v>
      </c>
      <c r="H140" s="11">
        <v>21.95</v>
      </c>
      <c r="I140" s="8" t="s">
        <v>152</v>
      </c>
      <c r="J140" s="12">
        <v>3.4375</v>
      </c>
      <c r="K140" s="13">
        <v>0.625</v>
      </c>
      <c r="L140" s="13">
        <v>1.25</v>
      </c>
      <c r="M140" s="13">
        <v>3</v>
      </c>
      <c r="N140" s="13">
        <v>0.625</v>
      </c>
      <c r="P140" s="8" t="s">
        <v>57</v>
      </c>
      <c r="Q140" s="8">
        <v>70</v>
      </c>
    </row>
    <row r="141" spans="1:17" s="8" customFormat="1" ht="11">
      <c r="A141" s="8" t="s">
        <v>2443</v>
      </c>
      <c r="B141" s="8" t="s">
        <v>393</v>
      </c>
      <c r="C141" s="8" t="s">
        <v>2435</v>
      </c>
      <c r="D141" s="8" t="s">
        <v>211</v>
      </c>
      <c r="E141" s="9" t="s">
        <v>212</v>
      </c>
      <c r="F141" s="8" t="s">
        <v>2035</v>
      </c>
      <c r="G141" s="10" t="s">
        <v>13976</v>
      </c>
      <c r="H141" s="11">
        <v>21.95</v>
      </c>
      <c r="I141" s="8" t="s">
        <v>152</v>
      </c>
      <c r="J141" s="12">
        <v>3.4375</v>
      </c>
      <c r="K141" s="13">
        <v>0.625</v>
      </c>
      <c r="L141" s="13">
        <v>1.25</v>
      </c>
      <c r="M141" s="13">
        <v>3</v>
      </c>
      <c r="N141" s="13">
        <v>0.625</v>
      </c>
      <c r="P141" s="8" t="s">
        <v>57</v>
      </c>
      <c r="Q141" s="8">
        <v>70</v>
      </c>
    </row>
    <row r="142" spans="1:17" s="8" customFormat="1" ht="11">
      <c r="A142" s="8" t="s">
        <v>2444</v>
      </c>
      <c r="B142" s="8" t="s">
        <v>393</v>
      </c>
      <c r="C142" s="8" t="s">
        <v>2435</v>
      </c>
      <c r="D142" s="8" t="s">
        <v>214</v>
      </c>
      <c r="E142" s="9" t="s">
        <v>215</v>
      </c>
      <c r="F142" s="8" t="s">
        <v>2035</v>
      </c>
      <c r="G142" s="10" t="s">
        <v>13977</v>
      </c>
      <c r="H142" s="11">
        <v>21.95</v>
      </c>
      <c r="I142" s="8" t="s">
        <v>152</v>
      </c>
      <c r="J142" s="12">
        <v>3.4375</v>
      </c>
      <c r="K142" s="13">
        <v>0.625</v>
      </c>
      <c r="L142" s="13">
        <v>1.25</v>
      </c>
      <c r="M142" s="13">
        <v>3</v>
      </c>
      <c r="N142" s="13">
        <v>0.625</v>
      </c>
      <c r="P142" s="8" t="s">
        <v>57</v>
      </c>
      <c r="Q142" s="8">
        <v>70</v>
      </c>
    </row>
    <row r="143" spans="1:17" s="8" customFormat="1" ht="11">
      <c r="A143" s="8" t="s">
        <v>2465</v>
      </c>
      <c r="B143" s="8" t="s">
        <v>629</v>
      </c>
      <c r="C143" s="8" t="s">
        <v>2466</v>
      </c>
      <c r="D143" s="8" t="s">
        <v>2467</v>
      </c>
      <c r="E143" s="9" t="s">
        <v>2468</v>
      </c>
      <c r="F143" s="8" t="s">
        <v>2035</v>
      </c>
      <c r="G143" s="10" t="s">
        <v>13978</v>
      </c>
      <c r="H143" s="11">
        <v>19.25</v>
      </c>
      <c r="I143" s="8" t="s">
        <v>289</v>
      </c>
      <c r="J143" s="12">
        <v>4.25</v>
      </c>
      <c r="K143" s="13">
        <v>0.375</v>
      </c>
      <c r="L143" s="13">
        <v>1.25</v>
      </c>
      <c r="M143" s="13">
        <v>3.5</v>
      </c>
      <c r="N143" s="13">
        <v>0.3125</v>
      </c>
      <c r="P143" s="8" t="s">
        <v>57</v>
      </c>
      <c r="Q143" s="8">
        <v>70</v>
      </c>
    </row>
    <row r="144" spans="1:17" s="8" customFormat="1" ht="11">
      <c r="A144" s="8" t="s">
        <v>2469</v>
      </c>
      <c r="B144" s="8" t="s">
        <v>629</v>
      </c>
      <c r="C144" s="8" t="s">
        <v>2466</v>
      </c>
      <c r="D144" s="8" t="s">
        <v>2470</v>
      </c>
      <c r="E144" s="9" t="s">
        <v>2471</v>
      </c>
      <c r="F144" s="8" t="s">
        <v>2035</v>
      </c>
      <c r="G144" s="10" t="s">
        <v>13979</v>
      </c>
      <c r="H144" s="11">
        <v>19.25</v>
      </c>
      <c r="I144" s="8" t="s">
        <v>289</v>
      </c>
      <c r="J144" s="12">
        <v>4.25</v>
      </c>
      <c r="K144" s="13">
        <v>0.375</v>
      </c>
      <c r="L144" s="13">
        <v>1.25</v>
      </c>
      <c r="M144" s="13">
        <v>3.5</v>
      </c>
      <c r="N144" s="13">
        <v>0.3125</v>
      </c>
      <c r="P144" s="8" t="s">
        <v>57</v>
      </c>
      <c r="Q144" s="8">
        <v>70</v>
      </c>
    </row>
    <row r="145" spans="1:17" s="8" customFormat="1" ht="11">
      <c r="A145" s="8" t="s">
        <v>2472</v>
      </c>
      <c r="B145" s="8" t="s">
        <v>629</v>
      </c>
      <c r="C145" s="8" t="s">
        <v>2466</v>
      </c>
      <c r="D145" s="8" t="s">
        <v>130</v>
      </c>
      <c r="E145" s="9" t="s">
        <v>131</v>
      </c>
      <c r="F145" s="8" t="s">
        <v>2035</v>
      </c>
      <c r="G145" s="10" t="s">
        <v>13980</v>
      </c>
      <c r="H145" s="11">
        <v>14.45</v>
      </c>
      <c r="I145" s="8" t="s">
        <v>289</v>
      </c>
      <c r="J145" s="12">
        <v>4.25</v>
      </c>
      <c r="K145" s="13">
        <v>0.375</v>
      </c>
      <c r="L145" s="13">
        <v>1.25</v>
      </c>
      <c r="M145" s="13">
        <v>3.5</v>
      </c>
      <c r="N145" s="13">
        <v>0.3125</v>
      </c>
      <c r="P145" s="8" t="s">
        <v>57</v>
      </c>
      <c r="Q145" s="8">
        <v>70</v>
      </c>
    </row>
    <row r="146" spans="1:17" s="8" customFormat="1" ht="11">
      <c r="A146" s="8" t="s">
        <v>2473</v>
      </c>
      <c r="B146" s="8" t="s">
        <v>629</v>
      </c>
      <c r="C146" s="8" t="s">
        <v>2466</v>
      </c>
      <c r="D146" s="8" t="s">
        <v>53</v>
      </c>
      <c r="E146" s="9" t="s">
        <v>54</v>
      </c>
      <c r="F146" s="8" t="s">
        <v>2035</v>
      </c>
      <c r="G146" s="10" t="s">
        <v>13981</v>
      </c>
      <c r="H146" s="11">
        <v>14.45</v>
      </c>
      <c r="I146" s="8" t="s">
        <v>289</v>
      </c>
      <c r="J146" s="12">
        <v>4.25</v>
      </c>
      <c r="K146" s="13">
        <v>0.375</v>
      </c>
      <c r="L146" s="13">
        <v>1.25</v>
      </c>
      <c r="M146" s="13">
        <v>3.5</v>
      </c>
      <c r="N146" s="13">
        <v>0.3125</v>
      </c>
      <c r="P146" s="8" t="s">
        <v>57</v>
      </c>
      <c r="Q146" s="8">
        <v>70</v>
      </c>
    </row>
    <row r="147" spans="1:17" s="8" customFormat="1" ht="11">
      <c r="A147" s="8" t="s">
        <v>2474</v>
      </c>
      <c r="B147" s="8" t="s">
        <v>629</v>
      </c>
      <c r="C147" s="8" t="s">
        <v>2466</v>
      </c>
      <c r="D147" s="8" t="s">
        <v>62</v>
      </c>
      <c r="E147" s="9" t="s">
        <v>24</v>
      </c>
      <c r="F147" s="8" t="s">
        <v>2035</v>
      </c>
      <c r="G147" s="10" t="s">
        <v>13982</v>
      </c>
      <c r="H147" s="11">
        <v>19</v>
      </c>
      <c r="I147" s="8" t="s">
        <v>289</v>
      </c>
      <c r="J147" s="12">
        <v>4.25</v>
      </c>
      <c r="K147" s="13">
        <v>0.375</v>
      </c>
      <c r="L147" s="13">
        <v>1.25</v>
      </c>
      <c r="M147" s="13">
        <v>3.5</v>
      </c>
      <c r="N147" s="13">
        <v>0.3125</v>
      </c>
      <c r="P147" s="8" t="s">
        <v>57</v>
      </c>
      <c r="Q147" s="8">
        <v>70</v>
      </c>
    </row>
    <row r="148" spans="1:17" s="8" customFormat="1" ht="11">
      <c r="A148" s="8" t="s">
        <v>2475</v>
      </c>
      <c r="B148" s="8" t="s">
        <v>629</v>
      </c>
      <c r="C148" s="8" t="s">
        <v>2466</v>
      </c>
      <c r="D148" s="8" t="s">
        <v>2476</v>
      </c>
      <c r="E148" s="9" t="s">
        <v>2477</v>
      </c>
      <c r="F148" s="8" t="s">
        <v>2035</v>
      </c>
      <c r="G148" s="10" t="s">
        <v>13983</v>
      </c>
      <c r="H148" s="11">
        <v>19.25</v>
      </c>
      <c r="I148" s="8" t="s">
        <v>289</v>
      </c>
      <c r="J148" s="12">
        <v>4.25</v>
      </c>
      <c r="K148" s="13">
        <v>0.375</v>
      </c>
      <c r="L148" s="13">
        <v>1.25</v>
      </c>
      <c r="M148" s="13">
        <v>3.5</v>
      </c>
      <c r="N148" s="13">
        <v>0.3125</v>
      </c>
      <c r="P148" s="8" t="s">
        <v>57</v>
      </c>
      <c r="Q148" s="8">
        <v>70</v>
      </c>
    </row>
    <row r="149" spans="1:17" s="8" customFormat="1" ht="11">
      <c r="A149" s="8" t="s">
        <v>2478</v>
      </c>
      <c r="B149" s="8" t="s">
        <v>393</v>
      </c>
      <c r="C149" s="8" t="s">
        <v>2479</v>
      </c>
      <c r="D149" s="8" t="s">
        <v>2467</v>
      </c>
      <c r="E149" s="9" t="s">
        <v>2468</v>
      </c>
      <c r="F149" s="8" t="s">
        <v>2035</v>
      </c>
      <c r="G149" s="10" t="s">
        <v>13984</v>
      </c>
      <c r="H149" s="11">
        <v>18.95</v>
      </c>
      <c r="I149" s="8" t="s">
        <v>289</v>
      </c>
      <c r="J149" s="12">
        <v>3.75</v>
      </c>
      <c r="K149" s="13">
        <v>0.375</v>
      </c>
      <c r="L149" s="13">
        <v>1.125</v>
      </c>
      <c r="M149" s="13">
        <v>3</v>
      </c>
      <c r="N149" s="13">
        <v>0.3125</v>
      </c>
      <c r="P149" s="8" t="s">
        <v>57</v>
      </c>
      <c r="Q149" s="8">
        <v>70</v>
      </c>
    </row>
    <row r="150" spans="1:17" s="8" customFormat="1" ht="11">
      <c r="A150" s="8" t="s">
        <v>2480</v>
      </c>
      <c r="B150" s="8" t="s">
        <v>393</v>
      </c>
      <c r="C150" s="8" t="s">
        <v>2479</v>
      </c>
      <c r="D150" s="8" t="s">
        <v>2470</v>
      </c>
      <c r="E150" s="9" t="s">
        <v>2471</v>
      </c>
      <c r="F150" s="8" t="s">
        <v>2035</v>
      </c>
      <c r="G150" s="10" t="s">
        <v>13985</v>
      </c>
      <c r="H150" s="11">
        <v>18.95</v>
      </c>
      <c r="I150" s="8" t="s">
        <v>289</v>
      </c>
      <c r="J150" s="12">
        <v>3.75</v>
      </c>
      <c r="K150" s="13">
        <v>0.375</v>
      </c>
      <c r="L150" s="13">
        <v>1.125</v>
      </c>
      <c r="M150" s="13">
        <v>3</v>
      </c>
      <c r="N150" s="13">
        <v>0.3125</v>
      </c>
      <c r="P150" s="8" t="s">
        <v>57</v>
      </c>
      <c r="Q150" s="8">
        <v>70</v>
      </c>
    </row>
    <row r="151" spans="1:17" s="8" customFormat="1" ht="11">
      <c r="A151" s="8" t="s">
        <v>2481</v>
      </c>
      <c r="B151" s="8" t="s">
        <v>393</v>
      </c>
      <c r="C151" s="8" t="s">
        <v>2479</v>
      </c>
      <c r="D151" s="8" t="s">
        <v>130</v>
      </c>
      <c r="E151" s="9" t="s">
        <v>131</v>
      </c>
      <c r="F151" s="8" t="s">
        <v>2035</v>
      </c>
      <c r="G151" s="10" t="s">
        <v>13986</v>
      </c>
      <c r="H151" s="11">
        <v>13.65</v>
      </c>
      <c r="I151" s="8" t="s">
        <v>289</v>
      </c>
      <c r="J151" s="12">
        <v>3.75</v>
      </c>
      <c r="K151" s="13">
        <v>0.375</v>
      </c>
      <c r="L151" s="13">
        <v>1.125</v>
      </c>
      <c r="M151" s="13">
        <v>3</v>
      </c>
      <c r="N151" s="13">
        <v>0.3125</v>
      </c>
      <c r="P151" s="8" t="s">
        <v>57</v>
      </c>
      <c r="Q151" s="8">
        <v>70</v>
      </c>
    </row>
    <row r="152" spans="1:17" s="8" customFormat="1" ht="11">
      <c r="A152" s="8" t="s">
        <v>2482</v>
      </c>
      <c r="B152" s="8" t="s">
        <v>393</v>
      </c>
      <c r="C152" s="8" t="s">
        <v>2479</v>
      </c>
      <c r="D152" s="8" t="s">
        <v>53</v>
      </c>
      <c r="E152" s="9" t="s">
        <v>54</v>
      </c>
      <c r="F152" s="8" t="s">
        <v>2035</v>
      </c>
      <c r="G152" s="10" t="s">
        <v>13987</v>
      </c>
      <c r="H152" s="11">
        <v>13.65</v>
      </c>
      <c r="I152" s="8" t="s">
        <v>289</v>
      </c>
      <c r="J152" s="12">
        <v>3.75</v>
      </c>
      <c r="K152" s="13">
        <v>0.375</v>
      </c>
      <c r="L152" s="13">
        <v>1.125</v>
      </c>
      <c r="M152" s="13">
        <v>3</v>
      </c>
      <c r="N152" s="13">
        <v>0.3125</v>
      </c>
      <c r="P152" s="8" t="s">
        <v>57</v>
      </c>
      <c r="Q152" s="8">
        <v>70</v>
      </c>
    </row>
    <row r="153" spans="1:17" s="8" customFormat="1" ht="11">
      <c r="A153" s="8" t="s">
        <v>2483</v>
      </c>
      <c r="B153" s="8" t="s">
        <v>393</v>
      </c>
      <c r="C153" s="8" t="s">
        <v>2479</v>
      </c>
      <c r="D153" s="8" t="s">
        <v>62</v>
      </c>
      <c r="E153" s="9" t="s">
        <v>24</v>
      </c>
      <c r="F153" s="8" t="s">
        <v>2035</v>
      </c>
      <c r="G153" s="10" t="s">
        <v>13988</v>
      </c>
      <c r="H153" s="11">
        <v>18.850000000000001</v>
      </c>
      <c r="I153" s="8" t="s">
        <v>289</v>
      </c>
      <c r="J153" s="12">
        <v>3.75</v>
      </c>
      <c r="K153" s="13">
        <v>0.375</v>
      </c>
      <c r="L153" s="13">
        <v>1.125</v>
      </c>
      <c r="M153" s="13">
        <v>3</v>
      </c>
      <c r="N153" s="13">
        <v>0.3125</v>
      </c>
      <c r="P153" s="8" t="s">
        <v>57</v>
      </c>
      <c r="Q153" s="8">
        <v>70</v>
      </c>
    </row>
    <row r="154" spans="1:17" s="8" customFormat="1" ht="11">
      <c r="A154" s="8" t="s">
        <v>2484</v>
      </c>
      <c r="B154" s="8" t="s">
        <v>393</v>
      </c>
      <c r="C154" s="8" t="s">
        <v>2479</v>
      </c>
      <c r="D154" s="8" t="s">
        <v>2476</v>
      </c>
      <c r="E154" s="9" t="s">
        <v>2477</v>
      </c>
      <c r="F154" s="8" t="s">
        <v>2035</v>
      </c>
      <c r="G154" s="10" t="s">
        <v>13989</v>
      </c>
      <c r="H154" s="11">
        <v>18.95</v>
      </c>
      <c r="I154" s="8" t="s">
        <v>289</v>
      </c>
      <c r="J154" s="12">
        <v>3.75</v>
      </c>
      <c r="K154" s="13">
        <v>0.375</v>
      </c>
      <c r="L154" s="13">
        <v>1.125</v>
      </c>
      <c r="M154" s="13">
        <v>3</v>
      </c>
      <c r="N154" s="13">
        <v>0.3125</v>
      </c>
      <c r="P154" s="8" t="s">
        <v>57</v>
      </c>
      <c r="Q154" s="8">
        <v>70</v>
      </c>
    </row>
    <row r="155" spans="1:17" s="8" customFormat="1" ht="11">
      <c r="A155" s="8" t="s">
        <v>2509</v>
      </c>
      <c r="B155" s="8" t="s">
        <v>629</v>
      </c>
      <c r="C155" s="8" t="s">
        <v>2510</v>
      </c>
      <c r="D155" s="8" t="s">
        <v>2467</v>
      </c>
      <c r="E155" s="9" t="s">
        <v>2468</v>
      </c>
      <c r="F155" s="8" t="s">
        <v>2035</v>
      </c>
      <c r="G155" s="10" t="s">
        <v>13990</v>
      </c>
      <c r="H155" s="11">
        <v>19.25</v>
      </c>
      <c r="I155" s="8" t="s">
        <v>289</v>
      </c>
      <c r="J155" s="12">
        <v>4.25</v>
      </c>
      <c r="K155" s="13">
        <v>0.375</v>
      </c>
      <c r="L155" s="13">
        <v>1.125</v>
      </c>
      <c r="M155" s="13">
        <v>3.5</v>
      </c>
      <c r="N155" s="13">
        <v>0.3125</v>
      </c>
      <c r="P155" s="8" t="s">
        <v>57</v>
      </c>
      <c r="Q155" s="8">
        <v>70</v>
      </c>
    </row>
    <row r="156" spans="1:17" s="8" customFormat="1" ht="11">
      <c r="A156" s="8" t="s">
        <v>2511</v>
      </c>
      <c r="B156" s="8" t="s">
        <v>629</v>
      </c>
      <c r="C156" s="8" t="s">
        <v>2510</v>
      </c>
      <c r="D156" s="8" t="s">
        <v>2470</v>
      </c>
      <c r="E156" s="9" t="s">
        <v>2471</v>
      </c>
      <c r="F156" s="8" t="s">
        <v>2035</v>
      </c>
      <c r="G156" s="10" t="s">
        <v>13991</v>
      </c>
      <c r="H156" s="11">
        <v>19.25</v>
      </c>
      <c r="I156" s="8" t="s">
        <v>289</v>
      </c>
      <c r="J156" s="12">
        <v>4.25</v>
      </c>
      <c r="K156" s="13">
        <v>0.375</v>
      </c>
      <c r="L156" s="13">
        <v>1.125</v>
      </c>
      <c r="M156" s="13">
        <v>3.5</v>
      </c>
      <c r="N156" s="13">
        <v>0.3125</v>
      </c>
      <c r="P156" s="8" t="s">
        <v>57</v>
      </c>
      <c r="Q156" s="8">
        <v>70</v>
      </c>
    </row>
    <row r="157" spans="1:17" s="8" customFormat="1" ht="11">
      <c r="A157" s="8" t="s">
        <v>2512</v>
      </c>
      <c r="B157" s="8" t="s">
        <v>629</v>
      </c>
      <c r="C157" s="8" t="s">
        <v>2510</v>
      </c>
      <c r="D157" s="8" t="s">
        <v>130</v>
      </c>
      <c r="E157" s="9" t="s">
        <v>131</v>
      </c>
      <c r="F157" s="8" t="s">
        <v>2035</v>
      </c>
      <c r="G157" s="10" t="s">
        <v>13992</v>
      </c>
      <c r="H157" s="11">
        <v>14.45</v>
      </c>
      <c r="I157" s="8" t="s">
        <v>289</v>
      </c>
      <c r="J157" s="12">
        <v>4.25</v>
      </c>
      <c r="K157" s="13">
        <v>0.375</v>
      </c>
      <c r="L157" s="13">
        <v>1.125</v>
      </c>
      <c r="M157" s="13">
        <v>3.5</v>
      </c>
      <c r="N157" s="13">
        <v>0.3125</v>
      </c>
      <c r="P157" s="8" t="s">
        <v>57</v>
      </c>
      <c r="Q157" s="8">
        <v>70</v>
      </c>
    </row>
    <row r="158" spans="1:17" s="8" customFormat="1" ht="11">
      <c r="A158" s="8" t="s">
        <v>2513</v>
      </c>
      <c r="B158" s="8" t="s">
        <v>629</v>
      </c>
      <c r="C158" s="8" t="s">
        <v>2510</v>
      </c>
      <c r="D158" s="8" t="s">
        <v>53</v>
      </c>
      <c r="E158" s="9" t="s">
        <v>54</v>
      </c>
      <c r="F158" s="8" t="s">
        <v>2035</v>
      </c>
      <c r="G158" s="10" t="s">
        <v>13993</v>
      </c>
      <c r="H158" s="11">
        <v>14.45</v>
      </c>
      <c r="I158" s="8" t="s">
        <v>289</v>
      </c>
      <c r="J158" s="12">
        <v>4.25</v>
      </c>
      <c r="K158" s="13">
        <v>0.375</v>
      </c>
      <c r="L158" s="13">
        <v>1.125</v>
      </c>
      <c r="M158" s="13">
        <v>3.5</v>
      </c>
      <c r="N158" s="13">
        <v>0.3125</v>
      </c>
      <c r="P158" s="8" t="s">
        <v>57</v>
      </c>
      <c r="Q158" s="8">
        <v>70</v>
      </c>
    </row>
    <row r="159" spans="1:17" s="8" customFormat="1" ht="11">
      <c r="A159" s="8" t="s">
        <v>2514</v>
      </c>
      <c r="B159" s="8" t="s">
        <v>629</v>
      </c>
      <c r="C159" s="8" t="s">
        <v>2510</v>
      </c>
      <c r="D159" s="8" t="s">
        <v>62</v>
      </c>
      <c r="E159" s="9" t="s">
        <v>24</v>
      </c>
      <c r="F159" s="8" t="s">
        <v>2035</v>
      </c>
      <c r="G159" s="10" t="s">
        <v>13994</v>
      </c>
      <c r="H159" s="11">
        <v>19</v>
      </c>
      <c r="I159" s="8" t="s">
        <v>289</v>
      </c>
      <c r="J159" s="12">
        <v>4.25</v>
      </c>
      <c r="K159" s="13">
        <v>0.375</v>
      </c>
      <c r="L159" s="13">
        <v>1.125</v>
      </c>
      <c r="M159" s="13">
        <v>3.5</v>
      </c>
      <c r="N159" s="13">
        <v>0.3125</v>
      </c>
      <c r="P159" s="8" t="s">
        <v>57</v>
      </c>
      <c r="Q159" s="8">
        <v>70</v>
      </c>
    </row>
    <row r="160" spans="1:17" s="8" customFormat="1" ht="11">
      <c r="A160" s="8" t="s">
        <v>2515</v>
      </c>
      <c r="B160" s="8" t="s">
        <v>629</v>
      </c>
      <c r="C160" s="8" t="s">
        <v>2510</v>
      </c>
      <c r="D160" s="8" t="s">
        <v>2476</v>
      </c>
      <c r="E160" s="9" t="s">
        <v>2477</v>
      </c>
      <c r="F160" s="8" t="s">
        <v>2035</v>
      </c>
      <c r="G160" s="10" t="s">
        <v>13995</v>
      </c>
      <c r="H160" s="11">
        <v>19.25</v>
      </c>
      <c r="I160" s="8" t="s">
        <v>289</v>
      </c>
      <c r="J160" s="12">
        <v>4.25</v>
      </c>
      <c r="K160" s="13">
        <v>0.375</v>
      </c>
      <c r="L160" s="13">
        <v>1.125</v>
      </c>
      <c r="M160" s="13">
        <v>3.5</v>
      </c>
      <c r="N160" s="13">
        <v>0.3125</v>
      </c>
      <c r="P160" s="8" t="s">
        <v>57</v>
      </c>
      <c r="Q160" s="8">
        <v>70</v>
      </c>
    </row>
    <row r="161" spans="1:17" s="8" customFormat="1" ht="11">
      <c r="A161" s="8" t="s">
        <v>2516</v>
      </c>
      <c r="B161" s="8" t="s">
        <v>393</v>
      </c>
      <c r="C161" s="8" t="s">
        <v>2517</v>
      </c>
      <c r="D161" s="8" t="s">
        <v>2467</v>
      </c>
      <c r="E161" s="9" t="s">
        <v>2468</v>
      </c>
      <c r="F161" s="8" t="s">
        <v>2035</v>
      </c>
      <c r="G161" s="10" t="s">
        <v>13996</v>
      </c>
      <c r="H161" s="11">
        <v>18.95</v>
      </c>
      <c r="I161" s="8" t="s">
        <v>289</v>
      </c>
      <c r="J161" s="12">
        <v>3.75</v>
      </c>
      <c r="K161" s="13">
        <v>0.375</v>
      </c>
      <c r="L161" s="13">
        <v>1.125</v>
      </c>
      <c r="M161" s="13">
        <v>3</v>
      </c>
      <c r="N161" s="13">
        <v>0.3125</v>
      </c>
      <c r="P161" s="8" t="s">
        <v>57</v>
      </c>
      <c r="Q161" s="8">
        <v>70</v>
      </c>
    </row>
    <row r="162" spans="1:17" s="8" customFormat="1" ht="11">
      <c r="A162" s="8" t="s">
        <v>2518</v>
      </c>
      <c r="B162" s="8" t="s">
        <v>393</v>
      </c>
      <c r="C162" s="8" t="s">
        <v>2517</v>
      </c>
      <c r="D162" s="8" t="s">
        <v>2470</v>
      </c>
      <c r="E162" s="9" t="s">
        <v>2471</v>
      </c>
      <c r="F162" s="8" t="s">
        <v>2035</v>
      </c>
      <c r="G162" s="10" t="s">
        <v>13997</v>
      </c>
      <c r="H162" s="11">
        <v>18.95</v>
      </c>
      <c r="I162" s="8" t="s">
        <v>289</v>
      </c>
      <c r="J162" s="12">
        <v>3.75</v>
      </c>
      <c r="K162" s="13">
        <v>0.375</v>
      </c>
      <c r="L162" s="13">
        <v>1.125</v>
      </c>
      <c r="M162" s="13">
        <v>3</v>
      </c>
      <c r="N162" s="13">
        <v>0.3125</v>
      </c>
      <c r="P162" s="8" t="s">
        <v>57</v>
      </c>
      <c r="Q162" s="8">
        <v>70</v>
      </c>
    </row>
    <row r="163" spans="1:17" s="8" customFormat="1" ht="11">
      <c r="A163" s="8" t="s">
        <v>2519</v>
      </c>
      <c r="B163" s="8" t="s">
        <v>393</v>
      </c>
      <c r="C163" s="8" t="s">
        <v>2517</v>
      </c>
      <c r="D163" s="8" t="s">
        <v>130</v>
      </c>
      <c r="E163" s="9" t="s">
        <v>131</v>
      </c>
      <c r="F163" s="8" t="s">
        <v>2035</v>
      </c>
      <c r="G163" s="10" t="s">
        <v>13998</v>
      </c>
      <c r="H163" s="11">
        <v>13.65</v>
      </c>
      <c r="I163" s="8" t="s">
        <v>289</v>
      </c>
      <c r="J163" s="12">
        <v>3.75</v>
      </c>
      <c r="K163" s="13">
        <v>0.375</v>
      </c>
      <c r="L163" s="13">
        <v>1.125</v>
      </c>
      <c r="M163" s="13">
        <v>3</v>
      </c>
      <c r="N163" s="13">
        <v>0.3125</v>
      </c>
      <c r="P163" s="8" t="s">
        <v>57</v>
      </c>
      <c r="Q163" s="8">
        <v>70</v>
      </c>
    </row>
    <row r="164" spans="1:17" s="8" customFormat="1" ht="11">
      <c r="A164" s="8" t="s">
        <v>2520</v>
      </c>
      <c r="B164" s="8" t="s">
        <v>393</v>
      </c>
      <c r="C164" s="8" t="s">
        <v>2517</v>
      </c>
      <c r="D164" s="8" t="s">
        <v>53</v>
      </c>
      <c r="E164" s="9" t="s">
        <v>54</v>
      </c>
      <c r="F164" s="8" t="s">
        <v>2035</v>
      </c>
      <c r="G164" s="10" t="s">
        <v>13999</v>
      </c>
      <c r="H164" s="11">
        <v>13.65</v>
      </c>
      <c r="I164" s="8" t="s">
        <v>289</v>
      </c>
      <c r="J164" s="12">
        <v>3.75</v>
      </c>
      <c r="K164" s="13">
        <v>0.375</v>
      </c>
      <c r="L164" s="13">
        <v>1.125</v>
      </c>
      <c r="M164" s="13">
        <v>3</v>
      </c>
      <c r="N164" s="13">
        <v>0.3125</v>
      </c>
      <c r="P164" s="8" t="s">
        <v>57</v>
      </c>
      <c r="Q164" s="8">
        <v>70</v>
      </c>
    </row>
    <row r="165" spans="1:17" s="8" customFormat="1" ht="11">
      <c r="A165" s="8" t="s">
        <v>2521</v>
      </c>
      <c r="B165" s="8" t="s">
        <v>393</v>
      </c>
      <c r="C165" s="8" t="s">
        <v>2517</v>
      </c>
      <c r="D165" s="8" t="s">
        <v>62</v>
      </c>
      <c r="E165" s="9" t="s">
        <v>24</v>
      </c>
      <c r="F165" s="8" t="s">
        <v>2035</v>
      </c>
      <c r="G165" s="10" t="s">
        <v>14000</v>
      </c>
      <c r="H165" s="11">
        <v>18.850000000000001</v>
      </c>
      <c r="I165" s="8" t="s">
        <v>289</v>
      </c>
      <c r="J165" s="12">
        <v>3.75</v>
      </c>
      <c r="K165" s="13">
        <v>0.375</v>
      </c>
      <c r="L165" s="13">
        <v>1.125</v>
      </c>
      <c r="M165" s="13">
        <v>3</v>
      </c>
      <c r="N165" s="13">
        <v>0.3125</v>
      </c>
      <c r="P165" s="8" t="s">
        <v>57</v>
      </c>
      <c r="Q165" s="8">
        <v>70</v>
      </c>
    </row>
    <row r="166" spans="1:17" s="8" customFormat="1" ht="11">
      <c r="A166" s="8" t="s">
        <v>2522</v>
      </c>
      <c r="B166" s="8" t="s">
        <v>393</v>
      </c>
      <c r="C166" s="8" t="s">
        <v>2517</v>
      </c>
      <c r="D166" s="8" t="s">
        <v>2476</v>
      </c>
      <c r="E166" s="9" t="s">
        <v>2477</v>
      </c>
      <c r="F166" s="8" t="s">
        <v>2035</v>
      </c>
      <c r="G166" s="10" t="s">
        <v>14001</v>
      </c>
      <c r="H166" s="11">
        <v>18.95</v>
      </c>
      <c r="I166" s="8" t="s">
        <v>289</v>
      </c>
      <c r="J166" s="12">
        <v>3.75</v>
      </c>
      <c r="K166" s="13">
        <v>0.375</v>
      </c>
      <c r="L166" s="13">
        <v>1.125</v>
      </c>
      <c r="M166" s="13">
        <v>3</v>
      </c>
      <c r="N166" s="13">
        <v>0.3125</v>
      </c>
      <c r="P166" s="8" t="s">
        <v>57</v>
      </c>
      <c r="Q166" s="8">
        <v>70</v>
      </c>
    </row>
    <row r="167" spans="1:17" s="8" customFormat="1" ht="11">
      <c r="A167" s="8" t="s">
        <v>2523</v>
      </c>
      <c r="B167" s="8" t="s">
        <v>393</v>
      </c>
      <c r="C167" s="8" t="s">
        <v>2524</v>
      </c>
      <c r="D167" s="8" t="s">
        <v>112</v>
      </c>
      <c r="E167" s="9" t="s">
        <v>113</v>
      </c>
      <c r="F167" s="8" t="s">
        <v>2035</v>
      </c>
      <c r="G167" s="10" t="s">
        <v>14002</v>
      </c>
      <c r="H167" s="11">
        <v>18.399999999999999</v>
      </c>
      <c r="I167" s="8" t="s">
        <v>100</v>
      </c>
      <c r="J167" s="12">
        <v>3.625</v>
      </c>
      <c r="K167" s="13">
        <v>0.625</v>
      </c>
      <c r="L167" s="13">
        <v>1</v>
      </c>
      <c r="M167" s="13">
        <v>3</v>
      </c>
      <c r="N167" s="13">
        <v>0.5</v>
      </c>
      <c r="P167" s="8" t="s">
        <v>57</v>
      </c>
      <c r="Q167" s="8">
        <v>70</v>
      </c>
    </row>
    <row r="168" spans="1:17" s="8" customFormat="1" ht="11">
      <c r="A168" s="8" t="s">
        <v>2525</v>
      </c>
      <c r="B168" s="8" t="s">
        <v>393</v>
      </c>
      <c r="C168" s="8" t="s">
        <v>2524</v>
      </c>
      <c r="D168" s="8" t="s">
        <v>115</v>
      </c>
      <c r="E168" s="9" t="s">
        <v>116</v>
      </c>
      <c r="F168" s="8" t="s">
        <v>2035</v>
      </c>
      <c r="G168" s="10" t="s">
        <v>14003</v>
      </c>
      <c r="H168" s="11">
        <v>18.399999999999999</v>
      </c>
      <c r="I168" s="8" t="s">
        <v>100</v>
      </c>
      <c r="J168" s="12">
        <v>3.625</v>
      </c>
      <c r="K168" s="13">
        <v>0.625</v>
      </c>
      <c r="L168" s="13">
        <v>1</v>
      </c>
      <c r="M168" s="13">
        <v>3</v>
      </c>
      <c r="N168" s="13">
        <v>0.5</v>
      </c>
      <c r="P168" s="8" t="s">
        <v>57</v>
      </c>
      <c r="Q168" s="8">
        <v>70</v>
      </c>
    </row>
    <row r="169" spans="1:17" s="8" customFormat="1" ht="11">
      <c r="A169" s="8" t="s">
        <v>2526</v>
      </c>
      <c r="B169" s="8" t="s">
        <v>393</v>
      </c>
      <c r="C169" s="8" t="s">
        <v>2524</v>
      </c>
      <c r="D169" s="8" t="s">
        <v>118</v>
      </c>
      <c r="E169" s="9" t="s">
        <v>119</v>
      </c>
      <c r="F169" s="8" t="s">
        <v>2035</v>
      </c>
      <c r="G169" s="10" t="s">
        <v>14004</v>
      </c>
      <c r="H169" s="11">
        <v>18.399999999999999</v>
      </c>
      <c r="I169" s="8" t="s">
        <v>100</v>
      </c>
      <c r="J169" s="12">
        <v>3.625</v>
      </c>
      <c r="K169" s="13">
        <v>0.625</v>
      </c>
      <c r="L169" s="13">
        <v>1</v>
      </c>
      <c r="M169" s="13">
        <v>3</v>
      </c>
      <c r="N169" s="13">
        <v>0.5</v>
      </c>
      <c r="P169" s="8" t="s">
        <v>57</v>
      </c>
      <c r="Q169" s="8">
        <v>70</v>
      </c>
    </row>
    <row r="170" spans="1:17" s="8" customFormat="1" ht="11">
      <c r="A170" s="8" t="s">
        <v>2527</v>
      </c>
      <c r="B170" s="8" t="s">
        <v>393</v>
      </c>
      <c r="C170" s="8" t="s">
        <v>2524</v>
      </c>
      <c r="D170" s="8" t="s">
        <v>2470</v>
      </c>
      <c r="E170" s="9" t="s">
        <v>2471</v>
      </c>
      <c r="F170" s="8" t="s">
        <v>2035</v>
      </c>
      <c r="G170" s="10" t="s">
        <v>14005</v>
      </c>
      <c r="H170" s="11">
        <v>22.95</v>
      </c>
      <c r="I170" s="8" t="s">
        <v>100</v>
      </c>
      <c r="J170" s="12">
        <v>3.625</v>
      </c>
      <c r="K170" s="13">
        <v>0.625</v>
      </c>
      <c r="L170" s="13">
        <v>1</v>
      </c>
      <c r="M170" s="13">
        <v>3</v>
      </c>
      <c r="N170" s="13">
        <v>0.5</v>
      </c>
      <c r="P170" s="8" t="s">
        <v>57</v>
      </c>
      <c r="Q170" s="8">
        <v>70</v>
      </c>
    </row>
    <row r="171" spans="1:17" s="8" customFormat="1" ht="11">
      <c r="A171" s="8" t="s">
        <v>2528</v>
      </c>
      <c r="B171" s="8" t="s">
        <v>393</v>
      </c>
      <c r="C171" s="8" t="s">
        <v>2524</v>
      </c>
      <c r="D171" s="8" t="s">
        <v>121</v>
      </c>
      <c r="E171" s="9" t="s">
        <v>122</v>
      </c>
      <c r="F171" s="8" t="s">
        <v>2035</v>
      </c>
      <c r="G171" s="10" t="s">
        <v>14006</v>
      </c>
      <c r="H171" s="11">
        <v>18.399999999999999</v>
      </c>
      <c r="I171" s="8" t="s">
        <v>100</v>
      </c>
      <c r="J171" s="12">
        <v>3.625</v>
      </c>
      <c r="K171" s="13">
        <v>0.625</v>
      </c>
      <c r="L171" s="13">
        <v>1</v>
      </c>
      <c r="M171" s="13">
        <v>3</v>
      </c>
      <c r="N171" s="13">
        <v>0.5</v>
      </c>
      <c r="P171" s="8" t="s">
        <v>57</v>
      </c>
      <c r="Q171" s="8">
        <v>70</v>
      </c>
    </row>
    <row r="172" spans="1:17" s="8" customFormat="1" ht="11">
      <c r="A172" s="8" t="s">
        <v>2529</v>
      </c>
      <c r="B172" s="8" t="s">
        <v>393</v>
      </c>
      <c r="C172" s="8" t="s">
        <v>2524</v>
      </c>
      <c r="D172" s="8" t="s">
        <v>205</v>
      </c>
      <c r="E172" s="9" t="s">
        <v>206</v>
      </c>
      <c r="F172" s="8" t="s">
        <v>2035</v>
      </c>
      <c r="G172" s="10" t="s">
        <v>14007</v>
      </c>
      <c r="H172" s="11">
        <v>22.95</v>
      </c>
      <c r="I172" s="8" t="s">
        <v>100</v>
      </c>
      <c r="J172" s="12">
        <v>3.625</v>
      </c>
      <c r="K172" s="13">
        <v>0.625</v>
      </c>
      <c r="L172" s="13">
        <v>1</v>
      </c>
      <c r="M172" s="13">
        <v>3</v>
      </c>
      <c r="N172" s="13">
        <v>0.5</v>
      </c>
      <c r="P172" s="8" t="s">
        <v>57</v>
      </c>
      <c r="Q172" s="8">
        <v>70</v>
      </c>
    </row>
    <row r="173" spans="1:17" s="8" customFormat="1" ht="11">
      <c r="A173" s="8" t="s">
        <v>2530</v>
      </c>
      <c r="B173" s="8" t="s">
        <v>393</v>
      </c>
      <c r="C173" s="8" t="s">
        <v>2524</v>
      </c>
      <c r="D173" s="8" t="s">
        <v>208</v>
      </c>
      <c r="E173" s="9" t="s">
        <v>209</v>
      </c>
      <c r="F173" s="8" t="s">
        <v>2035</v>
      </c>
      <c r="G173" s="10" t="s">
        <v>14008</v>
      </c>
      <c r="H173" s="11">
        <v>22.95</v>
      </c>
      <c r="I173" s="8" t="s">
        <v>100</v>
      </c>
      <c r="J173" s="12">
        <v>3.625</v>
      </c>
      <c r="K173" s="13">
        <v>0.625</v>
      </c>
      <c r="L173" s="13">
        <v>1</v>
      </c>
      <c r="M173" s="13">
        <v>3</v>
      </c>
      <c r="N173" s="13">
        <v>0.5</v>
      </c>
      <c r="P173" s="8" t="s">
        <v>57</v>
      </c>
      <c r="Q173" s="8">
        <v>70</v>
      </c>
    </row>
    <row r="174" spans="1:17" s="8" customFormat="1" ht="11">
      <c r="A174" s="8" t="s">
        <v>2531</v>
      </c>
      <c r="B174" s="8" t="s">
        <v>393</v>
      </c>
      <c r="C174" s="8" t="s">
        <v>2524</v>
      </c>
      <c r="D174" s="8" t="s">
        <v>211</v>
      </c>
      <c r="E174" s="9" t="s">
        <v>212</v>
      </c>
      <c r="F174" s="8" t="s">
        <v>2035</v>
      </c>
      <c r="G174" s="10" t="s">
        <v>14009</v>
      </c>
      <c r="H174" s="11">
        <v>22.95</v>
      </c>
      <c r="I174" s="8" t="s">
        <v>100</v>
      </c>
      <c r="J174" s="12">
        <v>3.625</v>
      </c>
      <c r="K174" s="13">
        <v>0.625</v>
      </c>
      <c r="L174" s="13">
        <v>1</v>
      </c>
      <c r="M174" s="13">
        <v>3</v>
      </c>
      <c r="N174" s="13">
        <v>0.5</v>
      </c>
      <c r="P174" s="8" t="s">
        <v>57</v>
      </c>
      <c r="Q174" s="8">
        <v>70</v>
      </c>
    </row>
    <row r="175" spans="1:17" s="8" customFormat="1" ht="11">
      <c r="A175" s="8" t="s">
        <v>2532</v>
      </c>
      <c r="B175" s="8" t="s">
        <v>393</v>
      </c>
      <c r="C175" s="8" t="s">
        <v>2524</v>
      </c>
      <c r="D175" s="8" t="s">
        <v>214</v>
      </c>
      <c r="E175" s="9" t="s">
        <v>215</v>
      </c>
      <c r="F175" s="8" t="s">
        <v>2035</v>
      </c>
      <c r="G175" s="10" t="s">
        <v>14010</v>
      </c>
      <c r="H175" s="11">
        <v>22.95</v>
      </c>
      <c r="I175" s="8" t="s">
        <v>100</v>
      </c>
      <c r="J175" s="12">
        <v>3.625</v>
      </c>
      <c r="K175" s="13">
        <v>0.625</v>
      </c>
      <c r="L175" s="13">
        <v>1</v>
      </c>
      <c r="M175" s="13">
        <v>3</v>
      </c>
      <c r="N175" s="13">
        <v>0.5</v>
      </c>
      <c r="P175" s="8" t="s">
        <v>57</v>
      </c>
      <c r="Q175" s="8">
        <v>70</v>
      </c>
    </row>
    <row r="176" spans="1:17" s="8" customFormat="1" ht="11">
      <c r="A176" s="8" t="s">
        <v>2533</v>
      </c>
      <c r="B176" s="8" t="s">
        <v>393</v>
      </c>
      <c r="C176" s="8" t="s">
        <v>2524</v>
      </c>
      <c r="D176" s="8" t="s">
        <v>124</v>
      </c>
      <c r="E176" s="9" t="s">
        <v>125</v>
      </c>
      <c r="F176" s="8" t="s">
        <v>2035</v>
      </c>
      <c r="G176" s="10" t="s">
        <v>14011</v>
      </c>
      <c r="H176" s="11">
        <v>18.399999999999999</v>
      </c>
      <c r="I176" s="8" t="s">
        <v>100</v>
      </c>
      <c r="J176" s="12">
        <v>3.625</v>
      </c>
      <c r="K176" s="13">
        <v>0.625</v>
      </c>
      <c r="L176" s="13">
        <v>1</v>
      </c>
      <c r="M176" s="13">
        <v>3</v>
      </c>
      <c r="N176" s="13">
        <v>0.5</v>
      </c>
      <c r="P176" s="8" t="s">
        <v>57</v>
      </c>
      <c r="Q176" s="8">
        <v>70</v>
      </c>
    </row>
    <row r="177" spans="1:17" s="8" customFormat="1" ht="11">
      <c r="A177" s="8" t="s">
        <v>2534</v>
      </c>
      <c r="B177" s="8" t="s">
        <v>393</v>
      </c>
      <c r="C177" s="8" t="s">
        <v>2524</v>
      </c>
      <c r="D177" s="8" t="s">
        <v>127</v>
      </c>
      <c r="E177" s="9" t="s">
        <v>128</v>
      </c>
      <c r="F177" s="8" t="s">
        <v>2035</v>
      </c>
      <c r="G177" s="10" t="s">
        <v>14012</v>
      </c>
      <c r="H177" s="11">
        <v>18.399999999999999</v>
      </c>
      <c r="I177" s="8" t="s">
        <v>100</v>
      </c>
      <c r="J177" s="12">
        <v>3.625</v>
      </c>
      <c r="K177" s="13">
        <v>0.625</v>
      </c>
      <c r="L177" s="13">
        <v>1</v>
      </c>
      <c r="M177" s="13">
        <v>3</v>
      </c>
      <c r="N177" s="13">
        <v>0.5</v>
      </c>
      <c r="P177" s="8" t="s">
        <v>57</v>
      </c>
      <c r="Q177" s="8">
        <v>70</v>
      </c>
    </row>
    <row r="178" spans="1:17" s="8" customFormat="1" ht="11">
      <c r="A178" s="8" t="s">
        <v>2535</v>
      </c>
      <c r="B178" s="8" t="s">
        <v>393</v>
      </c>
      <c r="C178" s="8" t="s">
        <v>2524</v>
      </c>
      <c r="D178" s="8" t="s">
        <v>130</v>
      </c>
      <c r="E178" s="9" t="s">
        <v>131</v>
      </c>
      <c r="F178" s="8" t="s">
        <v>2035</v>
      </c>
      <c r="G178" s="10" t="s">
        <v>14013</v>
      </c>
      <c r="H178" s="11">
        <v>15.45</v>
      </c>
      <c r="I178" s="8" t="s">
        <v>100</v>
      </c>
      <c r="J178" s="12">
        <v>3.625</v>
      </c>
      <c r="K178" s="13">
        <v>0.625</v>
      </c>
      <c r="L178" s="13">
        <v>1</v>
      </c>
      <c r="M178" s="13">
        <v>3</v>
      </c>
      <c r="N178" s="13">
        <v>0.5</v>
      </c>
      <c r="P178" s="8" t="s">
        <v>57</v>
      </c>
      <c r="Q178" s="8">
        <v>70</v>
      </c>
    </row>
    <row r="179" spans="1:17" s="8" customFormat="1" ht="11">
      <c r="A179" s="8" t="s">
        <v>2536</v>
      </c>
      <c r="B179" s="8" t="s">
        <v>393</v>
      </c>
      <c r="C179" s="8" t="s">
        <v>2524</v>
      </c>
      <c r="D179" s="8" t="s">
        <v>53</v>
      </c>
      <c r="E179" s="9" t="s">
        <v>54</v>
      </c>
      <c r="F179" s="8" t="s">
        <v>2035</v>
      </c>
      <c r="G179" s="10" t="s">
        <v>14014</v>
      </c>
      <c r="H179" s="11">
        <v>15.45</v>
      </c>
      <c r="I179" s="8" t="s">
        <v>100</v>
      </c>
      <c r="J179" s="12">
        <v>3.625</v>
      </c>
      <c r="K179" s="13">
        <v>0.625</v>
      </c>
      <c r="L179" s="13">
        <v>1</v>
      </c>
      <c r="M179" s="13">
        <v>3</v>
      </c>
      <c r="N179" s="13">
        <v>0.5</v>
      </c>
      <c r="P179" s="8" t="s">
        <v>57</v>
      </c>
      <c r="Q179" s="8">
        <v>70</v>
      </c>
    </row>
    <row r="180" spans="1:17" s="8" customFormat="1" ht="11">
      <c r="A180" s="8" t="s">
        <v>2537</v>
      </c>
      <c r="B180" s="8" t="s">
        <v>393</v>
      </c>
      <c r="C180" s="8" t="s">
        <v>2524</v>
      </c>
      <c r="D180" s="8" t="s">
        <v>59</v>
      </c>
      <c r="E180" s="9" t="s">
        <v>60</v>
      </c>
      <c r="F180" s="8" t="s">
        <v>2035</v>
      </c>
      <c r="G180" s="10" t="s">
        <v>14015</v>
      </c>
      <c r="H180" s="11">
        <v>16.75</v>
      </c>
      <c r="I180" s="8" t="s">
        <v>100</v>
      </c>
      <c r="J180" s="12">
        <v>3.625</v>
      </c>
      <c r="K180" s="13">
        <v>0.625</v>
      </c>
      <c r="L180" s="13">
        <v>1</v>
      </c>
      <c r="M180" s="13">
        <v>3</v>
      </c>
      <c r="N180" s="13">
        <v>0.5</v>
      </c>
      <c r="P180" s="8" t="s">
        <v>57</v>
      </c>
      <c r="Q180" s="8">
        <v>70</v>
      </c>
    </row>
    <row r="181" spans="1:17" s="8" customFormat="1" ht="11">
      <c r="A181" s="8" t="s">
        <v>2538</v>
      </c>
      <c r="B181" s="8" t="s">
        <v>393</v>
      </c>
      <c r="C181" s="8" t="s">
        <v>2524</v>
      </c>
      <c r="D181" s="8" t="s">
        <v>62</v>
      </c>
      <c r="E181" s="9" t="s">
        <v>24</v>
      </c>
      <c r="F181" s="8" t="s">
        <v>2035</v>
      </c>
      <c r="G181" s="10" t="s">
        <v>14016</v>
      </c>
      <c r="H181" s="11">
        <v>16.75</v>
      </c>
      <c r="I181" s="8" t="s">
        <v>100</v>
      </c>
      <c r="J181" s="12">
        <v>3.625</v>
      </c>
      <c r="K181" s="13">
        <v>0.625</v>
      </c>
      <c r="L181" s="13">
        <v>1</v>
      </c>
      <c r="M181" s="13">
        <v>3</v>
      </c>
      <c r="N181" s="13">
        <v>0.5</v>
      </c>
      <c r="P181" s="8" t="s">
        <v>57</v>
      </c>
      <c r="Q181" s="8">
        <v>70</v>
      </c>
    </row>
    <row r="182" spans="1:17" s="8" customFormat="1" ht="11">
      <c r="A182" s="8" t="s">
        <v>2539</v>
      </c>
      <c r="B182" s="8" t="s">
        <v>393</v>
      </c>
      <c r="C182" s="8" t="s">
        <v>2524</v>
      </c>
      <c r="D182" s="8" t="s">
        <v>2476</v>
      </c>
      <c r="E182" s="9" t="s">
        <v>2477</v>
      </c>
      <c r="F182" s="8" t="s">
        <v>2035</v>
      </c>
      <c r="G182" s="10" t="s">
        <v>14017</v>
      </c>
      <c r="H182" s="11">
        <v>22.95</v>
      </c>
      <c r="I182" s="8" t="s">
        <v>100</v>
      </c>
      <c r="J182" s="12">
        <v>3.625</v>
      </c>
      <c r="K182" s="13">
        <v>0.625</v>
      </c>
      <c r="L182" s="13">
        <v>1</v>
      </c>
      <c r="M182" s="13">
        <v>3</v>
      </c>
      <c r="N182" s="13">
        <v>0.5</v>
      </c>
      <c r="P182" s="8" t="s">
        <v>57</v>
      </c>
      <c r="Q182" s="8">
        <v>70</v>
      </c>
    </row>
    <row r="183" spans="1:17" s="8" customFormat="1" ht="11">
      <c r="A183" s="8" t="s">
        <v>2661</v>
      </c>
      <c r="B183" s="8" t="s">
        <v>629</v>
      </c>
      <c r="C183" s="8" t="s">
        <v>2662</v>
      </c>
      <c r="D183" s="8" t="s">
        <v>105</v>
      </c>
      <c r="E183" s="9" t="s">
        <v>106</v>
      </c>
      <c r="F183" s="8" t="s">
        <v>2663</v>
      </c>
      <c r="G183" s="10" t="s">
        <v>14018</v>
      </c>
      <c r="H183" s="11">
        <v>16.95</v>
      </c>
      <c r="I183" s="8" t="s">
        <v>94</v>
      </c>
      <c r="J183" s="12">
        <v>4</v>
      </c>
      <c r="K183" s="13">
        <v>0.5</v>
      </c>
      <c r="L183" s="13">
        <v>1.25</v>
      </c>
      <c r="M183" s="13">
        <v>3.5</v>
      </c>
      <c r="N183" s="13">
        <v>0.5</v>
      </c>
      <c r="P183" s="8" t="s">
        <v>57</v>
      </c>
      <c r="Q183" s="8">
        <v>70</v>
      </c>
    </row>
    <row r="184" spans="1:17" s="8" customFormat="1" ht="11">
      <c r="A184" s="8" t="s">
        <v>2664</v>
      </c>
      <c r="B184" s="8" t="s">
        <v>629</v>
      </c>
      <c r="C184" s="8" t="s">
        <v>2662</v>
      </c>
      <c r="D184" s="8" t="s">
        <v>109</v>
      </c>
      <c r="E184" s="9" t="s">
        <v>110</v>
      </c>
      <c r="F184" s="8" t="s">
        <v>2663</v>
      </c>
      <c r="G184" s="10" t="s">
        <v>14019</v>
      </c>
      <c r="H184" s="11">
        <v>16.95</v>
      </c>
      <c r="I184" s="8" t="s">
        <v>94</v>
      </c>
      <c r="J184" s="12">
        <v>4</v>
      </c>
      <c r="K184" s="13">
        <v>0.5</v>
      </c>
      <c r="L184" s="13">
        <v>1.25</v>
      </c>
      <c r="M184" s="13">
        <v>3.5</v>
      </c>
      <c r="N184" s="13">
        <v>0.5</v>
      </c>
      <c r="P184" s="8" t="s">
        <v>57</v>
      </c>
      <c r="Q184" s="8">
        <v>70</v>
      </c>
    </row>
    <row r="185" spans="1:17" s="8" customFormat="1" ht="11">
      <c r="A185" s="8" t="s">
        <v>2665</v>
      </c>
      <c r="B185" s="8" t="s">
        <v>629</v>
      </c>
      <c r="C185" s="8" t="s">
        <v>2662</v>
      </c>
      <c r="D185" s="8" t="s">
        <v>115</v>
      </c>
      <c r="E185" s="9" t="s">
        <v>116</v>
      </c>
      <c r="F185" s="8" t="s">
        <v>2663</v>
      </c>
      <c r="G185" s="10" t="s">
        <v>14020</v>
      </c>
      <c r="H185" s="11">
        <v>16.95</v>
      </c>
      <c r="I185" s="8" t="s">
        <v>94</v>
      </c>
      <c r="J185" s="12">
        <v>4</v>
      </c>
      <c r="K185" s="13">
        <v>0.5</v>
      </c>
      <c r="L185" s="13">
        <v>1.25</v>
      </c>
      <c r="M185" s="13">
        <v>3.5</v>
      </c>
      <c r="N185" s="13">
        <v>0.5</v>
      </c>
      <c r="P185" s="8" t="s">
        <v>57</v>
      </c>
      <c r="Q185" s="8">
        <v>70</v>
      </c>
    </row>
    <row r="186" spans="1:17" s="8" customFormat="1" ht="11">
      <c r="A186" s="8" t="s">
        <v>2666</v>
      </c>
      <c r="B186" s="8" t="s">
        <v>629</v>
      </c>
      <c r="C186" s="8" t="s">
        <v>2662</v>
      </c>
      <c r="D186" s="8" t="s">
        <v>118</v>
      </c>
      <c r="E186" s="9" t="s">
        <v>119</v>
      </c>
      <c r="F186" s="8" t="s">
        <v>2663</v>
      </c>
      <c r="G186" s="10" t="s">
        <v>14021</v>
      </c>
      <c r="H186" s="11">
        <v>16.95</v>
      </c>
      <c r="I186" s="8" t="s">
        <v>94</v>
      </c>
      <c r="J186" s="12">
        <v>4</v>
      </c>
      <c r="K186" s="13">
        <v>0.5</v>
      </c>
      <c r="L186" s="13">
        <v>1.25</v>
      </c>
      <c r="M186" s="13">
        <v>3.5</v>
      </c>
      <c r="N186" s="13">
        <v>0.5</v>
      </c>
      <c r="P186" s="8" t="s">
        <v>57</v>
      </c>
      <c r="Q186" s="8">
        <v>70</v>
      </c>
    </row>
    <row r="187" spans="1:17" s="8" customFormat="1" ht="11">
      <c r="A187" s="8" t="s">
        <v>2667</v>
      </c>
      <c r="B187" s="8" t="s">
        <v>629</v>
      </c>
      <c r="C187" s="8" t="s">
        <v>2662</v>
      </c>
      <c r="D187" s="8" t="s">
        <v>121</v>
      </c>
      <c r="E187" s="9" t="s">
        <v>122</v>
      </c>
      <c r="F187" s="8" t="s">
        <v>2663</v>
      </c>
      <c r="G187" s="10" t="s">
        <v>14022</v>
      </c>
      <c r="H187" s="11">
        <v>16.95</v>
      </c>
      <c r="I187" s="8" t="s">
        <v>94</v>
      </c>
      <c r="J187" s="12">
        <v>4</v>
      </c>
      <c r="K187" s="13">
        <v>0.5</v>
      </c>
      <c r="L187" s="13">
        <v>1.25</v>
      </c>
      <c r="M187" s="13">
        <v>3.5</v>
      </c>
      <c r="N187" s="13">
        <v>0.5</v>
      </c>
      <c r="P187" s="8" t="s">
        <v>57</v>
      </c>
      <c r="Q187" s="8">
        <v>70</v>
      </c>
    </row>
    <row r="188" spans="1:17" s="8" customFormat="1" ht="11">
      <c r="A188" s="8" t="s">
        <v>2668</v>
      </c>
      <c r="B188" s="8" t="s">
        <v>629</v>
      </c>
      <c r="C188" s="8" t="s">
        <v>2662</v>
      </c>
      <c r="D188" s="8" t="s">
        <v>127</v>
      </c>
      <c r="E188" s="9" t="s">
        <v>128</v>
      </c>
      <c r="F188" s="8" t="s">
        <v>2663</v>
      </c>
      <c r="G188" s="10" t="s">
        <v>14023</v>
      </c>
      <c r="H188" s="11">
        <v>16.95</v>
      </c>
      <c r="I188" s="8" t="s">
        <v>94</v>
      </c>
      <c r="J188" s="12">
        <v>4</v>
      </c>
      <c r="K188" s="13">
        <v>0.5</v>
      </c>
      <c r="L188" s="13">
        <v>1.25</v>
      </c>
      <c r="M188" s="13">
        <v>3.5</v>
      </c>
      <c r="N188" s="13">
        <v>0.5</v>
      </c>
      <c r="P188" s="8" t="s">
        <v>57</v>
      </c>
      <c r="Q188" s="8">
        <v>70</v>
      </c>
    </row>
    <row r="189" spans="1:17" s="8" customFormat="1" ht="11">
      <c r="A189" s="8" t="s">
        <v>2669</v>
      </c>
      <c r="B189" s="8" t="s">
        <v>629</v>
      </c>
      <c r="C189" s="8" t="s">
        <v>2662</v>
      </c>
      <c r="D189" s="8" t="s">
        <v>130</v>
      </c>
      <c r="E189" s="9" t="s">
        <v>131</v>
      </c>
      <c r="F189" s="8" t="s">
        <v>2663</v>
      </c>
      <c r="G189" s="10" t="s">
        <v>14024</v>
      </c>
      <c r="H189" s="11">
        <v>12.95</v>
      </c>
      <c r="I189" s="8" t="s">
        <v>94</v>
      </c>
      <c r="J189" s="12">
        <v>4</v>
      </c>
      <c r="K189" s="13">
        <v>0.5</v>
      </c>
      <c r="L189" s="13">
        <v>1.25</v>
      </c>
      <c r="M189" s="13">
        <v>3.5</v>
      </c>
      <c r="N189" s="13">
        <v>0.5</v>
      </c>
      <c r="P189" s="8" t="s">
        <v>57</v>
      </c>
      <c r="Q189" s="8">
        <v>70</v>
      </c>
    </row>
    <row r="190" spans="1:17" s="8" customFormat="1" ht="11">
      <c r="A190" s="8" t="s">
        <v>2670</v>
      </c>
      <c r="B190" s="8" t="s">
        <v>629</v>
      </c>
      <c r="C190" s="8" t="s">
        <v>2662</v>
      </c>
      <c r="D190" s="8" t="s">
        <v>53</v>
      </c>
      <c r="E190" s="9" t="s">
        <v>54</v>
      </c>
      <c r="F190" s="8" t="s">
        <v>2663</v>
      </c>
      <c r="G190" s="10" t="s">
        <v>14025</v>
      </c>
      <c r="H190" s="11">
        <v>12.95</v>
      </c>
      <c r="I190" s="8" t="s">
        <v>94</v>
      </c>
      <c r="J190" s="12">
        <v>4</v>
      </c>
      <c r="K190" s="13">
        <v>0.5</v>
      </c>
      <c r="L190" s="13">
        <v>1.25</v>
      </c>
      <c r="M190" s="13">
        <v>3.5</v>
      </c>
      <c r="N190" s="13">
        <v>0.5</v>
      </c>
      <c r="P190" s="8" t="s">
        <v>57</v>
      </c>
      <c r="Q190" s="8">
        <v>70</v>
      </c>
    </row>
    <row r="191" spans="1:17" s="8" customFormat="1" ht="11">
      <c r="A191" s="8" t="s">
        <v>2671</v>
      </c>
      <c r="B191" s="8" t="s">
        <v>629</v>
      </c>
      <c r="C191" s="8" t="s">
        <v>2662</v>
      </c>
      <c r="D191" s="8" t="s">
        <v>59</v>
      </c>
      <c r="E191" s="9" t="s">
        <v>60</v>
      </c>
      <c r="F191" s="8" t="s">
        <v>2663</v>
      </c>
      <c r="G191" s="10" t="s">
        <v>14026</v>
      </c>
      <c r="H191" s="11">
        <v>17.5</v>
      </c>
      <c r="I191" s="8" t="s">
        <v>94</v>
      </c>
      <c r="J191" s="12">
        <v>4</v>
      </c>
      <c r="K191" s="13">
        <v>0.5</v>
      </c>
      <c r="L191" s="13">
        <v>1.25</v>
      </c>
      <c r="M191" s="13">
        <v>3.5</v>
      </c>
      <c r="N191" s="13">
        <v>0.5</v>
      </c>
      <c r="P191" s="8" t="s">
        <v>57</v>
      </c>
      <c r="Q191" s="8">
        <v>70</v>
      </c>
    </row>
    <row r="192" spans="1:17" s="8" customFormat="1" ht="11">
      <c r="A192" s="8" t="s">
        <v>2672</v>
      </c>
      <c r="B192" s="8" t="s">
        <v>629</v>
      </c>
      <c r="C192" s="8" t="s">
        <v>2662</v>
      </c>
      <c r="D192" s="8" t="s">
        <v>62</v>
      </c>
      <c r="E192" s="9" t="s">
        <v>24</v>
      </c>
      <c r="F192" s="8" t="s">
        <v>2663</v>
      </c>
      <c r="G192" s="10" t="s">
        <v>14027</v>
      </c>
      <c r="H192" s="11">
        <v>17.5</v>
      </c>
      <c r="I192" s="8" t="s">
        <v>94</v>
      </c>
      <c r="J192" s="12">
        <v>4</v>
      </c>
      <c r="K192" s="13">
        <v>0.5</v>
      </c>
      <c r="L192" s="13">
        <v>1.25</v>
      </c>
      <c r="M192" s="13">
        <v>3.5</v>
      </c>
      <c r="N192" s="13">
        <v>0.5</v>
      </c>
      <c r="P192" s="8" t="s">
        <v>57</v>
      </c>
      <c r="Q192" s="8">
        <v>70</v>
      </c>
    </row>
    <row r="193" spans="1:17" s="8" customFormat="1" ht="11">
      <c r="A193" s="8" t="s">
        <v>2673</v>
      </c>
      <c r="B193" s="8" t="s">
        <v>393</v>
      </c>
      <c r="C193" s="8" t="s">
        <v>2674</v>
      </c>
      <c r="D193" s="8" t="s">
        <v>105</v>
      </c>
      <c r="E193" s="9" t="s">
        <v>106</v>
      </c>
      <c r="F193" s="8" t="s">
        <v>2663</v>
      </c>
      <c r="G193" s="10" t="s">
        <v>14028</v>
      </c>
      <c r="H193" s="11">
        <v>15.95</v>
      </c>
      <c r="I193" s="8" t="s">
        <v>94</v>
      </c>
      <c r="J193" s="12">
        <v>3.5</v>
      </c>
      <c r="K193" s="13">
        <v>0.5</v>
      </c>
      <c r="L193" s="13">
        <v>1.25</v>
      </c>
      <c r="M193" s="13">
        <v>3</v>
      </c>
      <c r="N193" s="13">
        <v>0.5</v>
      </c>
      <c r="P193" s="8" t="s">
        <v>57</v>
      </c>
      <c r="Q193" s="8">
        <v>70</v>
      </c>
    </row>
    <row r="194" spans="1:17" s="8" customFormat="1" ht="11">
      <c r="A194" s="8" t="s">
        <v>2675</v>
      </c>
      <c r="B194" s="8" t="s">
        <v>393</v>
      </c>
      <c r="C194" s="8" t="s">
        <v>2674</v>
      </c>
      <c r="D194" s="8" t="s">
        <v>109</v>
      </c>
      <c r="E194" s="9" t="s">
        <v>110</v>
      </c>
      <c r="F194" s="8" t="s">
        <v>2663</v>
      </c>
      <c r="G194" s="10" t="s">
        <v>14029</v>
      </c>
      <c r="H194" s="11">
        <v>15.95</v>
      </c>
      <c r="I194" s="8" t="s">
        <v>94</v>
      </c>
      <c r="J194" s="12">
        <v>3.5</v>
      </c>
      <c r="K194" s="13">
        <v>0.5</v>
      </c>
      <c r="L194" s="13">
        <v>1.25</v>
      </c>
      <c r="M194" s="13">
        <v>3</v>
      </c>
      <c r="N194" s="13">
        <v>0.5</v>
      </c>
      <c r="P194" s="8" t="s">
        <v>57</v>
      </c>
      <c r="Q194" s="8">
        <v>70</v>
      </c>
    </row>
    <row r="195" spans="1:17" s="8" customFormat="1" ht="11">
      <c r="A195" s="8" t="s">
        <v>2676</v>
      </c>
      <c r="B195" s="8" t="s">
        <v>393</v>
      </c>
      <c r="C195" s="8" t="s">
        <v>2674</v>
      </c>
      <c r="D195" s="8" t="s">
        <v>115</v>
      </c>
      <c r="E195" s="9" t="s">
        <v>116</v>
      </c>
      <c r="F195" s="8" t="s">
        <v>2663</v>
      </c>
      <c r="G195" s="10" t="s">
        <v>14030</v>
      </c>
      <c r="H195" s="11">
        <v>15.95</v>
      </c>
      <c r="I195" s="8" t="s">
        <v>94</v>
      </c>
      <c r="J195" s="12">
        <v>3.5</v>
      </c>
      <c r="K195" s="13">
        <v>0.5</v>
      </c>
      <c r="L195" s="13">
        <v>1.25</v>
      </c>
      <c r="M195" s="13">
        <v>3</v>
      </c>
      <c r="N195" s="13">
        <v>0.5</v>
      </c>
      <c r="P195" s="8" t="s">
        <v>57</v>
      </c>
      <c r="Q195" s="8">
        <v>70</v>
      </c>
    </row>
    <row r="196" spans="1:17" s="8" customFormat="1" ht="11">
      <c r="A196" s="8" t="s">
        <v>2677</v>
      </c>
      <c r="B196" s="8" t="s">
        <v>393</v>
      </c>
      <c r="C196" s="8" t="s">
        <v>2674</v>
      </c>
      <c r="D196" s="8" t="s">
        <v>118</v>
      </c>
      <c r="E196" s="9" t="s">
        <v>119</v>
      </c>
      <c r="F196" s="8" t="s">
        <v>2663</v>
      </c>
      <c r="G196" s="10" t="s">
        <v>14031</v>
      </c>
      <c r="H196" s="11">
        <v>15.95</v>
      </c>
      <c r="I196" s="8" t="s">
        <v>94</v>
      </c>
      <c r="J196" s="12">
        <v>3.5</v>
      </c>
      <c r="K196" s="13">
        <v>0.5</v>
      </c>
      <c r="L196" s="13">
        <v>1.25</v>
      </c>
      <c r="M196" s="13">
        <v>3</v>
      </c>
      <c r="N196" s="13">
        <v>0.5</v>
      </c>
      <c r="P196" s="8" t="s">
        <v>57</v>
      </c>
      <c r="Q196" s="8">
        <v>70</v>
      </c>
    </row>
    <row r="197" spans="1:17" s="8" customFormat="1" ht="11">
      <c r="A197" s="8" t="s">
        <v>2678</v>
      </c>
      <c r="B197" s="8" t="s">
        <v>393</v>
      </c>
      <c r="C197" s="8" t="s">
        <v>2674</v>
      </c>
      <c r="D197" s="8" t="s">
        <v>121</v>
      </c>
      <c r="E197" s="9" t="s">
        <v>122</v>
      </c>
      <c r="F197" s="8" t="s">
        <v>2663</v>
      </c>
      <c r="G197" s="10" t="s">
        <v>14032</v>
      </c>
      <c r="H197" s="11">
        <v>15.95</v>
      </c>
      <c r="I197" s="8" t="s">
        <v>94</v>
      </c>
      <c r="J197" s="12">
        <v>3.5</v>
      </c>
      <c r="K197" s="13">
        <v>0.5</v>
      </c>
      <c r="L197" s="13">
        <v>1.25</v>
      </c>
      <c r="M197" s="13">
        <v>3</v>
      </c>
      <c r="N197" s="13">
        <v>0.5</v>
      </c>
      <c r="P197" s="8" t="s">
        <v>57</v>
      </c>
      <c r="Q197" s="8">
        <v>70</v>
      </c>
    </row>
    <row r="198" spans="1:17" s="8" customFormat="1" ht="11">
      <c r="A198" s="8" t="s">
        <v>2679</v>
      </c>
      <c r="B198" s="8" t="s">
        <v>393</v>
      </c>
      <c r="C198" s="8" t="s">
        <v>2674</v>
      </c>
      <c r="D198" s="8" t="s">
        <v>127</v>
      </c>
      <c r="E198" s="9" t="s">
        <v>128</v>
      </c>
      <c r="F198" s="8" t="s">
        <v>2663</v>
      </c>
      <c r="G198" s="10" t="s">
        <v>14033</v>
      </c>
      <c r="H198" s="11">
        <v>15.95</v>
      </c>
      <c r="I198" s="8" t="s">
        <v>94</v>
      </c>
      <c r="J198" s="12">
        <v>3.5</v>
      </c>
      <c r="K198" s="13">
        <v>0.5</v>
      </c>
      <c r="L198" s="13">
        <v>1.25</v>
      </c>
      <c r="M198" s="13">
        <v>3</v>
      </c>
      <c r="N198" s="13">
        <v>0.5</v>
      </c>
      <c r="P198" s="8" t="s">
        <v>57</v>
      </c>
      <c r="Q198" s="8">
        <v>70</v>
      </c>
    </row>
    <row r="199" spans="1:17" s="8" customFormat="1" ht="11">
      <c r="A199" s="8" t="s">
        <v>2680</v>
      </c>
      <c r="B199" s="8" t="s">
        <v>393</v>
      </c>
      <c r="C199" s="8" t="s">
        <v>2674</v>
      </c>
      <c r="D199" s="8" t="s">
        <v>130</v>
      </c>
      <c r="E199" s="9" t="s">
        <v>131</v>
      </c>
      <c r="F199" s="8" t="s">
        <v>2663</v>
      </c>
      <c r="G199" s="10" t="s">
        <v>14034</v>
      </c>
      <c r="H199" s="11">
        <v>11.95</v>
      </c>
      <c r="I199" s="8" t="s">
        <v>94</v>
      </c>
      <c r="J199" s="12">
        <v>3.5</v>
      </c>
      <c r="K199" s="13">
        <v>0.5</v>
      </c>
      <c r="L199" s="13">
        <v>1.25</v>
      </c>
      <c r="M199" s="13">
        <v>3</v>
      </c>
      <c r="N199" s="13">
        <v>0.5</v>
      </c>
      <c r="P199" s="8" t="s">
        <v>57</v>
      </c>
      <c r="Q199" s="8">
        <v>70</v>
      </c>
    </row>
    <row r="200" spans="1:17" s="8" customFormat="1" ht="11">
      <c r="A200" s="8" t="s">
        <v>2681</v>
      </c>
      <c r="B200" s="8" t="s">
        <v>393</v>
      </c>
      <c r="C200" s="8" t="s">
        <v>2674</v>
      </c>
      <c r="D200" s="8" t="s">
        <v>53</v>
      </c>
      <c r="E200" s="9" t="s">
        <v>54</v>
      </c>
      <c r="F200" s="8" t="s">
        <v>2663</v>
      </c>
      <c r="G200" s="10" t="s">
        <v>14035</v>
      </c>
      <c r="H200" s="11">
        <v>11.95</v>
      </c>
      <c r="I200" s="8" t="s">
        <v>94</v>
      </c>
      <c r="J200" s="12">
        <v>3.5</v>
      </c>
      <c r="K200" s="13">
        <v>0.5</v>
      </c>
      <c r="L200" s="13">
        <v>1.25</v>
      </c>
      <c r="M200" s="13">
        <v>3</v>
      </c>
      <c r="N200" s="13">
        <v>0.5</v>
      </c>
      <c r="P200" s="8" t="s">
        <v>57</v>
      </c>
      <c r="Q200" s="8">
        <v>70</v>
      </c>
    </row>
    <row r="201" spans="1:17" s="8" customFormat="1" ht="11">
      <c r="A201" s="8" t="s">
        <v>2682</v>
      </c>
      <c r="B201" s="8" t="s">
        <v>393</v>
      </c>
      <c r="C201" s="8" t="s">
        <v>2674</v>
      </c>
      <c r="D201" s="8" t="s">
        <v>59</v>
      </c>
      <c r="E201" s="9" t="s">
        <v>60</v>
      </c>
      <c r="F201" s="8" t="s">
        <v>2663</v>
      </c>
      <c r="G201" s="10" t="s">
        <v>14036</v>
      </c>
      <c r="H201" s="11">
        <v>16.5</v>
      </c>
      <c r="I201" s="8" t="s">
        <v>94</v>
      </c>
      <c r="J201" s="12">
        <v>3.5</v>
      </c>
      <c r="K201" s="13">
        <v>0.5</v>
      </c>
      <c r="L201" s="13">
        <v>1.25</v>
      </c>
      <c r="M201" s="13">
        <v>3</v>
      </c>
      <c r="N201" s="13">
        <v>0.5</v>
      </c>
      <c r="P201" s="8" t="s">
        <v>57</v>
      </c>
      <c r="Q201" s="8">
        <v>70</v>
      </c>
    </row>
    <row r="202" spans="1:17" s="8" customFormat="1" ht="11">
      <c r="A202" s="8" t="s">
        <v>2683</v>
      </c>
      <c r="B202" s="8" t="s">
        <v>393</v>
      </c>
      <c r="C202" s="8" t="s">
        <v>2674</v>
      </c>
      <c r="D202" s="8" t="s">
        <v>62</v>
      </c>
      <c r="E202" s="9" t="s">
        <v>24</v>
      </c>
      <c r="F202" s="8" t="s">
        <v>2663</v>
      </c>
      <c r="G202" s="10" t="s">
        <v>14037</v>
      </c>
      <c r="H202" s="11">
        <v>16.5</v>
      </c>
      <c r="I202" s="8" t="s">
        <v>94</v>
      </c>
      <c r="J202" s="12">
        <v>3.5</v>
      </c>
      <c r="K202" s="13">
        <v>0.5</v>
      </c>
      <c r="L202" s="13">
        <v>1.25</v>
      </c>
      <c r="M202" s="13">
        <v>3</v>
      </c>
      <c r="N202" s="13">
        <v>0.5</v>
      </c>
      <c r="P202" s="8" t="s">
        <v>57</v>
      </c>
      <c r="Q202" s="8">
        <v>70</v>
      </c>
    </row>
    <row r="203" spans="1:17" s="8" customFormat="1" ht="11">
      <c r="A203" s="8" t="s">
        <v>2684</v>
      </c>
      <c r="B203" s="8" t="s">
        <v>568</v>
      </c>
      <c r="C203" s="8" t="s">
        <v>2685</v>
      </c>
      <c r="D203" s="8" t="s">
        <v>105</v>
      </c>
      <c r="E203" s="9" t="s">
        <v>106</v>
      </c>
      <c r="F203" s="8" t="s">
        <v>2663</v>
      </c>
      <c r="G203" s="10" t="s">
        <v>14038</v>
      </c>
      <c r="H203" s="11">
        <v>18.95</v>
      </c>
      <c r="I203" s="8" t="s">
        <v>94</v>
      </c>
      <c r="J203" s="12">
        <v>4.5</v>
      </c>
      <c r="K203" s="13">
        <v>0.5</v>
      </c>
      <c r="L203" s="13">
        <v>1.25</v>
      </c>
      <c r="M203" s="13">
        <v>4</v>
      </c>
      <c r="N203" s="13">
        <v>0.5</v>
      </c>
      <c r="P203" s="8" t="s">
        <v>57</v>
      </c>
      <c r="Q203" s="8">
        <v>70</v>
      </c>
    </row>
    <row r="204" spans="1:17" s="8" customFormat="1" ht="11">
      <c r="A204" s="8" t="s">
        <v>2686</v>
      </c>
      <c r="B204" s="8" t="s">
        <v>568</v>
      </c>
      <c r="C204" s="8" t="s">
        <v>2685</v>
      </c>
      <c r="D204" s="8" t="s">
        <v>109</v>
      </c>
      <c r="E204" s="9" t="s">
        <v>110</v>
      </c>
      <c r="F204" s="8" t="s">
        <v>2663</v>
      </c>
      <c r="G204" s="10" t="s">
        <v>14039</v>
      </c>
      <c r="H204" s="11">
        <v>18.95</v>
      </c>
      <c r="I204" s="8" t="s">
        <v>94</v>
      </c>
      <c r="J204" s="12">
        <v>4.5</v>
      </c>
      <c r="K204" s="13">
        <v>0.5</v>
      </c>
      <c r="L204" s="13">
        <v>1.25</v>
      </c>
      <c r="M204" s="13">
        <v>4</v>
      </c>
      <c r="N204" s="13">
        <v>0.5</v>
      </c>
      <c r="P204" s="8" t="s">
        <v>57</v>
      </c>
      <c r="Q204" s="8">
        <v>70</v>
      </c>
    </row>
    <row r="205" spans="1:17" s="8" customFormat="1" ht="11">
      <c r="A205" s="8" t="s">
        <v>2687</v>
      </c>
      <c r="B205" s="8" t="s">
        <v>568</v>
      </c>
      <c r="C205" s="8" t="s">
        <v>2685</v>
      </c>
      <c r="D205" s="8" t="s">
        <v>115</v>
      </c>
      <c r="E205" s="9" t="s">
        <v>116</v>
      </c>
      <c r="F205" s="8" t="s">
        <v>2663</v>
      </c>
      <c r="G205" s="10" t="s">
        <v>14040</v>
      </c>
      <c r="H205" s="11">
        <v>18.95</v>
      </c>
      <c r="I205" s="8" t="s">
        <v>94</v>
      </c>
      <c r="J205" s="12">
        <v>4.5</v>
      </c>
      <c r="K205" s="13">
        <v>0.5</v>
      </c>
      <c r="L205" s="13">
        <v>1.25</v>
      </c>
      <c r="M205" s="13">
        <v>4</v>
      </c>
      <c r="N205" s="13">
        <v>0.5</v>
      </c>
      <c r="P205" s="8" t="s">
        <v>57</v>
      </c>
      <c r="Q205" s="8">
        <v>70</v>
      </c>
    </row>
    <row r="206" spans="1:17" s="8" customFormat="1" ht="11">
      <c r="A206" s="8" t="s">
        <v>2688</v>
      </c>
      <c r="B206" s="8" t="s">
        <v>568</v>
      </c>
      <c r="C206" s="8" t="s">
        <v>2685</v>
      </c>
      <c r="D206" s="8" t="s">
        <v>118</v>
      </c>
      <c r="E206" s="9" t="s">
        <v>119</v>
      </c>
      <c r="F206" s="8" t="s">
        <v>2663</v>
      </c>
      <c r="G206" s="10" t="s">
        <v>14041</v>
      </c>
      <c r="H206" s="11">
        <v>18.95</v>
      </c>
      <c r="I206" s="8" t="s">
        <v>94</v>
      </c>
      <c r="J206" s="12">
        <v>4.5</v>
      </c>
      <c r="K206" s="13">
        <v>0.5</v>
      </c>
      <c r="L206" s="13">
        <v>1.25</v>
      </c>
      <c r="M206" s="13">
        <v>4</v>
      </c>
      <c r="N206" s="13">
        <v>0.5</v>
      </c>
      <c r="P206" s="8" t="s">
        <v>57</v>
      </c>
      <c r="Q206" s="8">
        <v>70</v>
      </c>
    </row>
    <row r="207" spans="1:17" s="8" customFormat="1" ht="11">
      <c r="A207" s="8" t="s">
        <v>2689</v>
      </c>
      <c r="B207" s="8" t="s">
        <v>568</v>
      </c>
      <c r="C207" s="8" t="s">
        <v>2685</v>
      </c>
      <c r="D207" s="8" t="s">
        <v>121</v>
      </c>
      <c r="E207" s="9" t="s">
        <v>122</v>
      </c>
      <c r="F207" s="8" t="s">
        <v>2663</v>
      </c>
      <c r="G207" s="10" t="s">
        <v>14042</v>
      </c>
      <c r="H207" s="11">
        <v>18.95</v>
      </c>
      <c r="I207" s="8" t="s">
        <v>94</v>
      </c>
      <c r="J207" s="12">
        <v>4.5</v>
      </c>
      <c r="K207" s="13">
        <v>0.5</v>
      </c>
      <c r="L207" s="13">
        <v>1.25</v>
      </c>
      <c r="M207" s="13">
        <v>4</v>
      </c>
      <c r="N207" s="13">
        <v>0.5</v>
      </c>
      <c r="P207" s="8" t="s">
        <v>57</v>
      </c>
      <c r="Q207" s="8">
        <v>70</v>
      </c>
    </row>
    <row r="208" spans="1:17" s="8" customFormat="1" ht="11">
      <c r="A208" s="8" t="s">
        <v>2690</v>
      </c>
      <c r="B208" s="8" t="s">
        <v>568</v>
      </c>
      <c r="C208" s="8" t="s">
        <v>2685</v>
      </c>
      <c r="D208" s="8" t="s">
        <v>127</v>
      </c>
      <c r="E208" s="9" t="s">
        <v>128</v>
      </c>
      <c r="F208" s="8" t="s">
        <v>2663</v>
      </c>
      <c r="G208" s="10" t="s">
        <v>14043</v>
      </c>
      <c r="H208" s="11">
        <v>18.95</v>
      </c>
      <c r="I208" s="8" t="s">
        <v>94</v>
      </c>
      <c r="J208" s="12">
        <v>4.5</v>
      </c>
      <c r="K208" s="13">
        <v>0.5</v>
      </c>
      <c r="L208" s="13">
        <v>1.25</v>
      </c>
      <c r="M208" s="13">
        <v>4</v>
      </c>
      <c r="N208" s="13">
        <v>0.5</v>
      </c>
      <c r="P208" s="8" t="s">
        <v>57</v>
      </c>
      <c r="Q208" s="8">
        <v>70</v>
      </c>
    </row>
    <row r="209" spans="1:17" s="8" customFormat="1" ht="11">
      <c r="A209" s="8" t="s">
        <v>2691</v>
      </c>
      <c r="B209" s="8" t="s">
        <v>568</v>
      </c>
      <c r="C209" s="8" t="s">
        <v>2685</v>
      </c>
      <c r="D209" s="8" t="s">
        <v>130</v>
      </c>
      <c r="E209" s="9" t="s">
        <v>131</v>
      </c>
      <c r="F209" s="8" t="s">
        <v>2663</v>
      </c>
      <c r="G209" s="10" t="s">
        <v>14044</v>
      </c>
      <c r="H209" s="11">
        <v>15.95</v>
      </c>
      <c r="I209" s="8" t="s">
        <v>94</v>
      </c>
      <c r="J209" s="12">
        <v>4.5</v>
      </c>
      <c r="K209" s="13">
        <v>0.5</v>
      </c>
      <c r="L209" s="13">
        <v>1.25</v>
      </c>
      <c r="M209" s="13">
        <v>4</v>
      </c>
      <c r="N209" s="13">
        <v>0.5</v>
      </c>
      <c r="P209" s="8" t="s">
        <v>57</v>
      </c>
      <c r="Q209" s="8">
        <v>70</v>
      </c>
    </row>
    <row r="210" spans="1:17" s="8" customFormat="1" ht="11">
      <c r="A210" s="8" t="s">
        <v>2692</v>
      </c>
      <c r="B210" s="8" t="s">
        <v>568</v>
      </c>
      <c r="C210" s="8" t="s">
        <v>2685</v>
      </c>
      <c r="D210" s="8" t="s">
        <v>53</v>
      </c>
      <c r="E210" s="9" t="s">
        <v>54</v>
      </c>
      <c r="F210" s="8" t="s">
        <v>2663</v>
      </c>
      <c r="G210" s="10" t="s">
        <v>14045</v>
      </c>
      <c r="H210" s="11">
        <v>15.95</v>
      </c>
      <c r="I210" s="8" t="s">
        <v>94</v>
      </c>
      <c r="J210" s="12">
        <v>4.5</v>
      </c>
      <c r="K210" s="13">
        <v>0.5</v>
      </c>
      <c r="L210" s="13">
        <v>1.25</v>
      </c>
      <c r="M210" s="13">
        <v>4</v>
      </c>
      <c r="N210" s="13">
        <v>0.5</v>
      </c>
      <c r="P210" s="8" t="s">
        <v>57</v>
      </c>
      <c r="Q210" s="8">
        <v>70</v>
      </c>
    </row>
    <row r="211" spans="1:17" s="8" customFormat="1" ht="11">
      <c r="A211" s="8" t="s">
        <v>2693</v>
      </c>
      <c r="B211" s="8" t="s">
        <v>568</v>
      </c>
      <c r="C211" s="8" t="s">
        <v>2685</v>
      </c>
      <c r="D211" s="8" t="s">
        <v>59</v>
      </c>
      <c r="E211" s="9" t="s">
        <v>60</v>
      </c>
      <c r="F211" s="8" t="s">
        <v>2663</v>
      </c>
      <c r="G211" s="10" t="s">
        <v>14046</v>
      </c>
      <c r="H211" s="11">
        <v>19.5</v>
      </c>
      <c r="I211" s="8" t="s">
        <v>94</v>
      </c>
      <c r="J211" s="12">
        <v>4.5</v>
      </c>
      <c r="K211" s="13">
        <v>0.5</v>
      </c>
      <c r="L211" s="13">
        <v>1.25</v>
      </c>
      <c r="M211" s="13">
        <v>4</v>
      </c>
      <c r="N211" s="13">
        <v>0.5</v>
      </c>
      <c r="P211" s="8" t="s">
        <v>57</v>
      </c>
      <c r="Q211" s="8">
        <v>70</v>
      </c>
    </row>
    <row r="212" spans="1:17" s="8" customFormat="1" ht="11">
      <c r="A212" s="8" t="s">
        <v>2694</v>
      </c>
      <c r="B212" s="8" t="s">
        <v>568</v>
      </c>
      <c r="C212" s="8" t="s">
        <v>2685</v>
      </c>
      <c r="D212" s="8" t="s">
        <v>62</v>
      </c>
      <c r="E212" s="9" t="s">
        <v>24</v>
      </c>
      <c r="F212" s="8" t="s">
        <v>2663</v>
      </c>
      <c r="G212" s="10" t="s">
        <v>14047</v>
      </c>
      <c r="H212" s="11">
        <v>19.5</v>
      </c>
      <c r="I212" s="8" t="s">
        <v>94</v>
      </c>
      <c r="J212" s="12">
        <v>4.5</v>
      </c>
      <c r="K212" s="13">
        <v>0.5</v>
      </c>
      <c r="L212" s="13">
        <v>1.25</v>
      </c>
      <c r="M212" s="13">
        <v>4</v>
      </c>
      <c r="N212" s="13">
        <v>0.5</v>
      </c>
      <c r="P212" s="8" t="s">
        <v>57</v>
      </c>
      <c r="Q212" s="8">
        <v>70</v>
      </c>
    </row>
    <row r="213" spans="1:17" s="8" customFormat="1" ht="11">
      <c r="A213" s="8" t="s">
        <v>2739</v>
      </c>
      <c r="B213" s="8" t="s">
        <v>629</v>
      </c>
      <c r="C213" s="8" t="s">
        <v>2740</v>
      </c>
      <c r="D213" s="8" t="s">
        <v>105</v>
      </c>
      <c r="E213" s="9" t="s">
        <v>106</v>
      </c>
      <c r="F213" s="8" t="s">
        <v>2663</v>
      </c>
      <c r="G213" s="10" t="s">
        <v>14048</v>
      </c>
      <c r="H213" s="11">
        <v>17.95</v>
      </c>
      <c r="I213" s="8" t="s">
        <v>94</v>
      </c>
      <c r="J213" s="12">
        <v>4.125</v>
      </c>
      <c r="K213" s="13">
        <v>0.5</v>
      </c>
      <c r="L213" s="13">
        <v>1.25</v>
      </c>
      <c r="M213" s="13">
        <v>3.5</v>
      </c>
      <c r="N213" s="13">
        <v>0.5625</v>
      </c>
      <c r="P213" s="8" t="s">
        <v>57</v>
      </c>
      <c r="Q213" s="8">
        <v>70</v>
      </c>
    </row>
    <row r="214" spans="1:17" s="8" customFormat="1" ht="11">
      <c r="A214" s="8" t="s">
        <v>2741</v>
      </c>
      <c r="B214" s="8" t="s">
        <v>629</v>
      </c>
      <c r="C214" s="8" t="s">
        <v>2740</v>
      </c>
      <c r="D214" s="8" t="s">
        <v>109</v>
      </c>
      <c r="E214" s="9" t="s">
        <v>110</v>
      </c>
      <c r="F214" s="8" t="s">
        <v>2663</v>
      </c>
      <c r="G214" s="10" t="s">
        <v>14049</v>
      </c>
      <c r="H214" s="11">
        <v>17.95</v>
      </c>
      <c r="I214" s="8" t="s">
        <v>94</v>
      </c>
      <c r="J214" s="12">
        <v>4.125</v>
      </c>
      <c r="K214" s="13">
        <v>0.5</v>
      </c>
      <c r="L214" s="13">
        <v>1.25</v>
      </c>
      <c r="M214" s="13">
        <v>3.5</v>
      </c>
      <c r="N214" s="13">
        <v>0.5625</v>
      </c>
      <c r="P214" s="8" t="s">
        <v>57</v>
      </c>
      <c r="Q214" s="8">
        <v>70</v>
      </c>
    </row>
    <row r="215" spans="1:17" s="8" customFormat="1" ht="11">
      <c r="A215" s="8" t="s">
        <v>2742</v>
      </c>
      <c r="B215" s="8" t="s">
        <v>629</v>
      </c>
      <c r="C215" s="8" t="s">
        <v>2740</v>
      </c>
      <c r="D215" s="8" t="s">
        <v>115</v>
      </c>
      <c r="E215" s="9" t="s">
        <v>116</v>
      </c>
      <c r="F215" s="8" t="s">
        <v>2663</v>
      </c>
      <c r="G215" s="10" t="s">
        <v>14050</v>
      </c>
      <c r="H215" s="11">
        <v>17.95</v>
      </c>
      <c r="I215" s="8" t="s">
        <v>94</v>
      </c>
      <c r="J215" s="12">
        <v>4.125</v>
      </c>
      <c r="K215" s="13">
        <v>0.5</v>
      </c>
      <c r="L215" s="13">
        <v>1.25</v>
      </c>
      <c r="M215" s="13">
        <v>3.5</v>
      </c>
      <c r="N215" s="13">
        <v>0.5625</v>
      </c>
      <c r="P215" s="8" t="s">
        <v>57</v>
      </c>
      <c r="Q215" s="8">
        <v>70</v>
      </c>
    </row>
    <row r="216" spans="1:17" s="8" customFormat="1" ht="11">
      <c r="A216" s="8" t="s">
        <v>2743</v>
      </c>
      <c r="B216" s="8" t="s">
        <v>629</v>
      </c>
      <c r="C216" s="8" t="s">
        <v>2740</v>
      </c>
      <c r="D216" s="8" t="s">
        <v>118</v>
      </c>
      <c r="E216" s="9" t="s">
        <v>119</v>
      </c>
      <c r="F216" s="8" t="s">
        <v>2663</v>
      </c>
      <c r="G216" s="10" t="s">
        <v>14051</v>
      </c>
      <c r="H216" s="11">
        <v>17.95</v>
      </c>
      <c r="I216" s="8" t="s">
        <v>94</v>
      </c>
      <c r="J216" s="12">
        <v>4.125</v>
      </c>
      <c r="K216" s="13">
        <v>0.5</v>
      </c>
      <c r="L216" s="13">
        <v>1.25</v>
      </c>
      <c r="M216" s="13">
        <v>3.5</v>
      </c>
      <c r="N216" s="13">
        <v>0.5625</v>
      </c>
      <c r="P216" s="8" t="s">
        <v>57</v>
      </c>
      <c r="Q216" s="8">
        <v>70</v>
      </c>
    </row>
    <row r="217" spans="1:17" s="8" customFormat="1" ht="11">
      <c r="A217" s="8" t="s">
        <v>2744</v>
      </c>
      <c r="B217" s="8" t="s">
        <v>629</v>
      </c>
      <c r="C217" s="8" t="s">
        <v>2740</v>
      </c>
      <c r="D217" s="8" t="s">
        <v>121</v>
      </c>
      <c r="E217" s="9" t="s">
        <v>122</v>
      </c>
      <c r="F217" s="8" t="s">
        <v>2663</v>
      </c>
      <c r="G217" s="10" t="s">
        <v>14052</v>
      </c>
      <c r="H217" s="11">
        <v>17.95</v>
      </c>
      <c r="I217" s="8" t="s">
        <v>94</v>
      </c>
      <c r="J217" s="12">
        <v>4.125</v>
      </c>
      <c r="K217" s="13">
        <v>0.5</v>
      </c>
      <c r="L217" s="13">
        <v>1.25</v>
      </c>
      <c r="M217" s="13">
        <v>3.5</v>
      </c>
      <c r="N217" s="13">
        <v>0.5625</v>
      </c>
      <c r="P217" s="8" t="s">
        <v>57</v>
      </c>
      <c r="Q217" s="8">
        <v>70</v>
      </c>
    </row>
    <row r="218" spans="1:17" s="8" customFormat="1" ht="11">
      <c r="A218" s="8" t="s">
        <v>2745</v>
      </c>
      <c r="B218" s="8" t="s">
        <v>629</v>
      </c>
      <c r="C218" s="8" t="s">
        <v>2740</v>
      </c>
      <c r="D218" s="8" t="s">
        <v>127</v>
      </c>
      <c r="E218" s="9" t="s">
        <v>128</v>
      </c>
      <c r="F218" s="8" t="s">
        <v>2663</v>
      </c>
      <c r="G218" s="10" t="s">
        <v>14053</v>
      </c>
      <c r="H218" s="11">
        <v>17.95</v>
      </c>
      <c r="I218" s="8" t="s">
        <v>94</v>
      </c>
      <c r="J218" s="12">
        <v>4.125</v>
      </c>
      <c r="K218" s="13">
        <v>0.5</v>
      </c>
      <c r="L218" s="13">
        <v>1.25</v>
      </c>
      <c r="M218" s="13">
        <v>3.5</v>
      </c>
      <c r="N218" s="13">
        <v>0.5625</v>
      </c>
      <c r="P218" s="8" t="s">
        <v>57</v>
      </c>
      <c r="Q218" s="8">
        <v>70</v>
      </c>
    </row>
    <row r="219" spans="1:17" s="8" customFormat="1" ht="11">
      <c r="A219" s="8" t="s">
        <v>2746</v>
      </c>
      <c r="B219" s="8" t="s">
        <v>629</v>
      </c>
      <c r="C219" s="8" t="s">
        <v>2740</v>
      </c>
      <c r="D219" s="8" t="s">
        <v>130</v>
      </c>
      <c r="E219" s="9" t="s">
        <v>131</v>
      </c>
      <c r="F219" s="8" t="s">
        <v>2663</v>
      </c>
      <c r="G219" s="10" t="s">
        <v>14054</v>
      </c>
      <c r="H219" s="11">
        <v>13.95</v>
      </c>
      <c r="I219" s="8" t="s">
        <v>94</v>
      </c>
      <c r="J219" s="12">
        <v>4.125</v>
      </c>
      <c r="K219" s="13">
        <v>0.5</v>
      </c>
      <c r="L219" s="13">
        <v>1.25</v>
      </c>
      <c r="M219" s="13">
        <v>3.5</v>
      </c>
      <c r="N219" s="13">
        <v>0.5625</v>
      </c>
      <c r="P219" s="8" t="s">
        <v>57</v>
      </c>
      <c r="Q219" s="8">
        <v>70</v>
      </c>
    </row>
    <row r="220" spans="1:17" s="8" customFormat="1" ht="11">
      <c r="A220" s="8" t="s">
        <v>2747</v>
      </c>
      <c r="B220" s="8" t="s">
        <v>629</v>
      </c>
      <c r="C220" s="8" t="s">
        <v>2740</v>
      </c>
      <c r="D220" s="8" t="s">
        <v>53</v>
      </c>
      <c r="E220" s="9" t="s">
        <v>54</v>
      </c>
      <c r="F220" s="8" t="s">
        <v>2663</v>
      </c>
      <c r="G220" s="10" t="s">
        <v>14055</v>
      </c>
      <c r="H220" s="11">
        <v>13.95</v>
      </c>
      <c r="I220" s="8" t="s">
        <v>94</v>
      </c>
      <c r="J220" s="12">
        <v>4.125</v>
      </c>
      <c r="K220" s="13">
        <v>0.5</v>
      </c>
      <c r="L220" s="13">
        <v>1.25</v>
      </c>
      <c r="M220" s="13">
        <v>3.5</v>
      </c>
      <c r="N220" s="13">
        <v>0.5625</v>
      </c>
      <c r="P220" s="8" t="s">
        <v>57</v>
      </c>
      <c r="Q220" s="8">
        <v>70</v>
      </c>
    </row>
    <row r="221" spans="1:17" s="8" customFormat="1" ht="11">
      <c r="A221" s="8" t="s">
        <v>2748</v>
      </c>
      <c r="B221" s="8" t="s">
        <v>629</v>
      </c>
      <c r="C221" s="8" t="s">
        <v>2740</v>
      </c>
      <c r="D221" s="8" t="s">
        <v>59</v>
      </c>
      <c r="E221" s="9" t="s">
        <v>60</v>
      </c>
      <c r="F221" s="8" t="s">
        <v>2663</v>
      </c>
      <c r="G221" s="10" t="s">
        <v>14056</v>
      </c>
      <c r="H221" s="11">
        <v>18.5</v>
      </c>
      <c r="I221" s="8" t="s">
        <v>94</v>
      </c>
      <c r="J221" s="12">
        <v>4.125</v>
      </c>
      <c r="K221" s="13">
        <v>0.5</v>
      </c>
      <c r="L221" s="13">
        <v>1.25</v>
      </c>
      <c r="M221" s="13">
        <v>3.5</v>
      </c>
      <c r="N221" s="13">
        <v>0.5625</v>
      </c>
      <c r="P221" s="8" t="s">
        <v>57</v>
      </c>
      <c r="Q221" s="8">
        <v>70</v>
      </c>
    </row>
    <row r="222" spans="1:17" s="8" customFormat="1" ht="11">
      <c r="A222" s="8" t="s">
        <v>2749</v>
      </c>
      <c r="B222" s="8" t="s">
        <v>629</v>
      </c>
      <c r="C222" s="8" t="s">
        <v>2740</v>
      </c>
      <c r="D222" s="8" t="s">
        <v>62</v>
      </c>
      <c r="E222" s="9" t="s">
        <v>24</v>
      </c>
      <c r="F222" s="8" t="s">
        <v>2663</v>
      </c>
      <c r="G222" s="10" t="s">
        <v>14057</v>
      </c>
      <c r="H222" s="11">
        <v>18.5</v>
      </c>
      <c r="I222" s="8" t="s">
        <v>94</v>
      </c>
      <c r="J222" s="12">
        <v>4.125</v>
      </c>
      <c r="K222" s="13">
        <v>0.5</v>
      </c>
      <c r="L222" s="13">
        <v>1.25</v>
      </c>
      <c r="M222" s="13">
        <v>3.5</v>
      </c>
      <c r="N222" s="13">
        <v>0.5625</v>
      </c>
      <c r="P222" s="8" t="s">
        <v>57</v>
      </c>
      <c r="Q222" s="8">
        <v>70</v>
      </c>
    </row>
    <row r="223" spans="1:17" s="8" customFormat="1" ht="11">
      <c r="A223" s="8" t="s">
        <v>2750</v>
      </c>
      <c r="B223" s="8" t="s">
        <v>393</v>
      </c>
      <c r="C223" s="8" t="s">
        <v>2751</v>
      </c>
      <c r="D223" s="8" t="s">
        <v>105</v>
      </c>
      <c r="E223" s="9" t="s">
        <v>106</v>
      </c>
      <c r="F223" s="8" t="s">
        <v>2663</v>
      </c>
      <c r="G223" s="10" t="s">
        <v>14058</v>
      </c>
      <c r="H223" s="11">
        <v>16.95</v>
      </c>
      <c r="I223" s="8" t="s">
        <v>94</v>
      </c>
      <c r="J223" s="12">
        <v>3.625</v>
      </c>
      <c r="K223" s="13">
        <v>0.5</v>
      </c>
      <c r="L223" s="13">
        <v>1.25</v>
      </c>
      <c r="M223" s="13">
        <v>3</v>
      </c>
      <c r="N223" s="13">
        <v>0.5625</v>
      </c>
      <c r="P223" s="8" t="s">
        <v>57</v>
      </c>
      <c r="Q223" s="8">
        <v>70</v>
      </c>
    </row>
    <row r="224" spans="1:17" s="8" customFormat="1" ht="11">
      <c r="A224" s="8" t="s">
        <v>2752</v>
      </c>
      <c r="B224" s="8" t="s">
        <v>393</v>
      </c>
      <c r="C224" s="8" t="s">
        <v>2751</v>
      </c>
      <c r="D224" s="8" t="s">
        <v>109</v>
      </c>
      <c r="E224" s="9" t="s">
        <v>110</v>
      </c>
      <c r="F224" s="8" t="s">
        <v>2663</v>
      </c>
      <c r="G224" s="10" t="s">
        <v>14059</v>
      </c>
      <c r="H224" s="11">
        <v>16.95</v>
      </c>
      <c r="I224" s="8" t="s">
        <v>94</v>
      </c>
      <c r="J224" s="12">
        <v>3.625</v>
      </c>
      <c r="K224" s="13">
        <v>0.5</v>
      </c>
      <c r="L224" s="13">
        <v>1.25</v>
      </c>
      <c r="M224" s="13">
        <v>3</v>
      </c>
      <c r="N224" s="13">
        <v>0.5625</v>
      </c>
      <c r="P224" s="8" t="s">
        <v>57</v>
      </c>
      <c r="Q224" s="8">
        <v>70</v>
      </c>
    </row>
    <row r="225" spans="1:17" s="8" customFormat="1" ht="11">
      <c r="A225" s="8" t="s">
        <v>2753</v>
      </c>
      <c r="B225" s="8" t="s">
        <v>393</v>
      </c>
      <c r="C225" s="8" t="s">
        <v>2751</v>
      </c>
      <c r="D225" s="8" t="s">
        <v>115</v>
      </c>
      <c r="E225" s="9" t="s">
        <v>116</v>
      </c>
      <c r="F225" s="8" t="s">
        <v>2663</v>
      </c>
      <c r="G225" s="10" t="s">
        <v>14060</v>
      </c>
      <c r="H225" s="11">
        <v>16.95</v>
      </c>
      <c r="I225" s="8" t="s">
        <v>94</v>
      </c>
      <c r="J225" s="12">
        <v>3.625</v>
      </c>
      <c r="K225" s="13">
        <v>0.5</v>
      </c>
      <c r="L225" s="13">
        <v>1.25</v>
      </c>
      <c r="M225" s="13">
        <v>3</v>
      </c>
      <c r="N225" s="13">
        <v>0.5625</v>
      </c>
      <c r="P225" s="8" t="s">
        <v>57</v>
      </c>
      <c r="Q225" s="8">
        <v>70</v>
      </c>
    </row>
    <row r="226" spans="1:17" s="8" customFormat="1" ht="11">
      <c r="A226" s="8" t="s">
        <v>2754</v>
      </c>
      <c r="B226" s="8" t="s">
        <v>393</v>
      </c>
      <c r="C226" s="8" t="s">
        <v>2751</v>
      </c>
      <c r="D226" s="8" t="s">
        <v>118</v>
      </c>
      <c r="E226" s="9" t="s">
        <v>119</v>
      </c>
      <c r="F226" s="8" t="s">
        <v>2663</v>
      </c>
      <c r="G226" s="10" t="s">
        <v>14061</v>
      </c>
      <c r="H226" s="11">
        <v>16.95</v>
      </c>
      <c r="I226" s="8" t="s">
        <v>94</v>
      </c>
      <c r="J226" s="12">
        <v>3.625</v>
      </c>
      <c r="K226" s="13">
        <v>0.5</v>
      </c>
      <c r="L226" s="13">
        <v>1.25</v>
      </c>
      <c r="M226" s="13">
        <v>3</v>
      </c>
      <c r="N226" s="13">
        <v>0.5625</v>
      </c>
      <c r="P226" s="8" t="s">
        <v>57</v>
      </c>
      <c r="Q226" s="8">
        <v>70</v>
      </c>
    </row>
    <row r="227" spans="1:17" s="8" customFormat="1" ht="11">
      <c r="A227" s="8" t="s">
        <v>2755</v>
      </c>
      <c r="B227" s="8" t="s">
        <v>393</v>
      </c>
      <c r="C227" s="8" t="s">
        <v>2751</v>
      </c>
      <c r="D227" s="8" t="s">
        <v>121</v>
      </c>
      <c r="E227" s="9" t="s">
        <v>122</v>
      </c>
      <c r="F227" s="8" t="s">
        <v>2663</v>
      </c>
      <c r="G227" s="10" t="s">
        <v>14062</v>
      </c>
      <c r="H227" s="11">
        <v>16.95</v>
      </c>
      <c r="I227" s="8" t="s">
        <v>94</v>
      </c>
      <c r="J227" s="12">
        <v>3.625</v>
      </c>
      <c r="K227" s="13">
        <v>0.5</v>
      </c>
      <c r="L227" s="13">
        <v>1.25</v>
      </c>
      <c r="M227" s="13">
        <v>3</v>
      </c>
      <c r="N227" s="13">
        <v>0.5625</v>
      </c>
      <c r="P227" s="8" t="s">
        <v>57</v>
      </c>
      <c r="Q227" s="8">
        <v>70</v>
      </c>
    </row>
    <row r="228" spans="1:17" s="8" customFormat="1" ht="11">
      <c r="A228" s="8" t="s">
        <v>2756</v>
      </c>
      <c r="B228" s="8" t="s">
        <v>393</v>
      </c>
      <c r="C228" s="8" t="s">
        <v>2751</v>
      </c>
      <c r="D228" s="8" t="s">
        <v>127</v>
      </c>
      <c r="E228" s="9" t="s">
        <v>128</v>
      </c>
      <c r="F228" s="8" t="s">
        <v>2663</v>
      </c>
      <c r="G228" s="10" t="s">
        <v>14063</v>
      </c>
      <c r="H228" s="11">
        <v>16.95</v>
      </c>
      <c r="I228" s="8" t="s">
        <v>94</v>
      </c>
      <c r="J228" s="12">
        <v>3.625</v>
      </c>
      <c r="K228" s="13">
        <v>0.5</v>
      </c>
      <c r="L228" s="13">
        <v>1.25</v>
      </c>
      <c r="M228" s="13">
        <v>3</v>
      </c>
      <c r="N228" s="13">
        <v>0.5625</v>
      </c>
      <c r="P228" s="8" t="s">
        <v>57</v>
      </c>
      <c r="Q228" s="8">
        <v>70</v>
      </c>
    </row>
    <row r="229" spans="1:17" s="8" customFormat="1" ht="11">
      <c r="A229" s="8" t="s">
        <v>2757</v>
      </c>
      <c r="B229" s="8" t="s">
        <v>393</v>
      </c>
      <c r="C229" s="8" t="s">
        <v>2751</v>
      </c>
      <c r="D229" s="8" t="s">
        <v>130</v>
      </c>
      <c r="E229" s="9" t="s">
        <v>131</v>
      </c>
      <c r="F229" s="8" t="s">
        <v>2663</v>
      </c>
      <c r="G229" s="10" t="s">
        <v>14064</v>
      </c>
      <c r="H229" s="11">
        <v>12.95</v>
      </c>
      <c r="I229" s="8" t="s">
        <v>94</v>
      </c>
      <c r="J229" s="12">
        <v>3.625</v>
      </c>
      <c r="K229" s="13">
        <v>0.5</v>
      </c>
      <c r="L229" s="13">
        <v>1.25</v>
      </c>
      <c r="M229" s="13">
        <v>3</v>
      </c>
      <c r="N229" s="13">
        <v>0.5625</v>
      </c>
      <c r="P229" s="8" t="s">
        <v>57</v>
      </c>
      <c r="Q229" s="8">
        <v>70</v>
      </c>
    </row>
    <row r="230" spans="1:17" s="8" customFormat="1" ht="11">
      <c r="A230" s="8" t="s">
        <v>2758</v>
      </c>
      <c r="B230" s="8" t="s">
        <v>393</v>
      </c>
      <c r="C230" s="8" t="s">
        <v>2751</v>
      </c>
      <c r="D230" s="8" t="s">
        <v>53</v>
      </c>
      <c r="E230" s="9" t="s">
        <v>54</v>
      </c>
      <c r="F230" s="8" t="s">
        <v>2663</v>
      </c>
      <c r="G230" s="10" t="s">
        <v>14065</v>
      </c>
      <c r="H230" s="11">
        <v>12.95</v>
      </c>
      <c r="I230" s="8" t="s">
        <v>94</v>
      </c>
      <c r="J230" s="12">
        <v>3.625</v>
      </c>
      <c r="K230" s="13">
        <v>0.5</v>
      </c>
      <c r="L230" s="13">
        <v>1.25</v>
      </c>
      <c r="M230" s="13">
        <v>3</v>
      </c>
      <c r="N230" s="13">
        <v>0.5625</v>
      </c>
      <c r="P230" s="8" t="s">
        <v>57</v>
      </c>
      <c r="Q230" s="8">
        <v>70</v>
      </c>
    </row>
    <row r="231" spans="1:17" s="8" customFormat="1" ht="11">
      <c r="A231" s="8" t="s">
        <v>2759</v>
      </c>
      <c r="B231" s="8" t="s">
        <v>393</v>
      </c>
      <c r="C231" s="8" t="s">
        <v>2751</v>
      </c>
      <c r="D231" s="8" t="s">
        <v>59</v>
      </c>
      <c r="E231" s="9" t="s">
        <v>60</v>
      </c>
      <c r="F231" s="8" t="s">
        <v>2663</v>
      </c>
      <c r="G231" s="10" t="s">
        <v>14066</v>
      </c>
      <c r="H231" s="11">
        <v>17.5</v>
      </c>
      <c r="I231" s="8" t="s">
        <v>94</v>
      </c>
      <c r="J231" s="12">
        <v>3.625</v>
      </c>
      <c r="K231" s="13">
        <v>0.5</v>
      </c>
      <c r="L231" s="13">
        <v>1.25</v>
      </c>
      <c r="M231" s="13">
        <v>3</v>
      </c>
      <c r="N231" s="13">
        <v>0.5625</v>
      </c>
      <c r="P231" s="8" t="s">
        <v>57</v>
      </c>
      <c r="Q231" s="8">
        <v>70</v>
      </c>
    </row>
    <row r="232" spans="1:17" s="8" customFormat="1" ht="11">
      <c r="A232" s="8" t="s">
        <v>2760</v>
      </c>
      <c r="B232" s="8" t="s">
        <v>393</v>
      </c>
      <c r="C232" s="8" t="s">
        <v>2751</v>
      </c>
      <c r="D232" s="8" t="s">
        <v>62</v>
      </c>
      <c r="E232" s="9" t="s">
        <v>24</v>
      </c>
      <c r="F232" s="8" t="s">
        <v>2663</v>
      </c>
      <c r="G232" s="10" t="s">
        <v>14067</v>
      </c>
      <c r="H232" s="11">
        <v>17.5</v>
      </c>
      <c r="I232" s="8" t="s">
        <v>94</v>
      </c>
      <c r="J232" s="12">
        <v>3.625</v>
      </c>
      <c r="K232" s="13">
        <v>0.5</v>
      </c>
      <c r="L232" s="13">
        <v>1.25</v>
      </c>
      <c r="M232" s="13">
        <v>3</v>
      </c>
      <c r="N232" s="13">
        <v>0.5625</v>
      </c>
      <c r="P232" s="8" t="s">
        <v>57</v>
      </c>
      <c r="Q232" s="8">
        <v>70</v>
      </c>
    </row>
    <row r="233" spans="1:17" s="8" customFormat="1" ht="11">
      <c r="A233" s="8" t="s">
        <v>2761</v>
      </c>
      <c r="B233" s="8" t="s">
        <v>568</v>
      </c>
      <c r="C233" s="8" t="s">
        <v>2762</v>
      </c>
      <c r="D233" s="8" t="s">
        <v>105</v>
      </c>
      <c r="E233" s="9" t="s">
        <v>106</v>
      </c>
      <c r="F233" s="8" t="s">
        <v>2663</v>
      </c>
      <c r="G233" s="10" t="s">
        <v>14068</v>
      </c>
      <c r="H233" s="11">
        <v>19.95</v>
      </c>
      <c r="I233" s="8" t="s">
        <v>289</v>
      </c>
      <c r="J233" s="12">
        <v>4.625</v>
      </c>
      <c r="K233" s="13">
        <v>0.5</v>
      </c>
      <c r="L233" s="13">
        <v>1.25</v>
      </c>
      <c r="M233" s="13">
        <v>4</v>
      </c>
      <c r="N233" s="13">
        <v>0.5625</v>
      </c>
      <c r="P233" s="8" t="s">
        <v>57</v>
      </c>
      <c r="Q233" s="8">
        <v>70</v>
      </c>
    </row>
    <row r="234" spans="1:17" s="8" customFormat="1" ht="11">
      <c r="A234" s="8" t="s">
        <v>2763</v>
      </c>
      <c r="B234" s="8" t="s">
        <v>568</v>
      </c>
      <c r="C234" s="8" t="s">
        <v>2762</v>
      </c>
      <c r="D234" s="8" t="s">
        <v>109</v>
      </c>
      <c r="E234" s="9" t="s">
        <v>110</v>
      </c>
      <c r="F234" s="8" t="s">
        <v>2663</v>
      </c>
      <c r="G234" s="10" t="s">
        <v>14069</v>
      </c>
      <c r="H234" s="11">
        <v>19.95</v>
      </c>
      <c r="I234" s="8" t="s">
        <v>289</v>
      </c>
      <c r="J234" s="12">
        <v>4.625</v>
      </c>
      <c r="K234" s="13">
        <v>0.5</v>
      </c>
      <c r="L234" s="13">
        <v>1.25</v>
      </c>
      <c r="M234" s="13">
        <v>4</v>
      </c>
      <c r="N234" s="13">
        <v>0.5625</v>
      </c>
      <c r="P234" s="8" t="s">
        <v>57</v>
      </c>
      <c r="Q234" s="8">
        <v>70</v>
      </c>
    </row>
    <row r="235" spans="1:17" s="8" customFormat="1" ht="11">
      <c r="A235" s="8" t="s">
        <v>2764</v>
      </c>
      <c r="B235" s="8" t="s">
        <v>568</v>
      </c>
      <c r="C235" s="8" t="s">
        <v>2762</v>
      </c>
      <c r="D235" s="8" t="s">
        <v>115</v>
      </c>
      <c r="E235" s="9" t="s">
        <v>116</v>
      </c>
      <c r="F235" s="8" t="s">
        <v>2663</v>
      </c>
      <c r="G235" s="10" t="s">
        <v>14070</v>
      </c>
      <c r="H235" s="11">
        <v>19.95</v>
      </c>
      <c r="I235" s="8" t="s">
        <v>289</v>
      </c>
      <c r="J235" s="12">
        <v>4.625</v>
      </c>
      <c r="K235" s="13">
        <v>0.5</v>
      </c>
      <c r="L235" s="13">
        <v>1.25</v>
      </c>
      <c r="M235" s="13">
        <v>4</v>
      </c>
      <c r="N235" s="13">
        <v>0.5625</v>
      </c>
      <c r="P235" s="8" t="s">
        <v>57</v>
      </c>
      <c r="Q235" s="8">
        <v>70</v>
      </c>
    </row>
    <row r="236" spans="1:17" s="8" customFormat="1" ht="11">
      <c r="A236" s="8" t="s">
        <v>2765</v>
      </c>
      <c r="B236" s="8" t="s">
        <v>568</v>
      </c>
      <c r="C236" s="8" t="s">
        <v>2762</v>
      </c>
      <c r="D236" s="8" t="s">
        <v>118</v>
      </c>
      <c r="E236" s="9" t="s">
        <v>119</v>
      </c>
      <c r="F236" s="8" t="s">
        <v>2663</v>
      </c>
      <c r="G236" s="10" t="s">
        <v>14071</v>
      </c>
      <c r="H236" s="11">
        <v>19.95</v>
      </c>
      <c r="I236" s="8" t="s">
        <v>289</v>
      </c>
      <c r="J236" s="12">
        <v>4.625</v>
      </c>
      <c r="K236" s="13">
        <v>0.5</v>
      </c>
      <c r="L236" s="13">
        <v>1.25</v>
      </c>
      <c r="M236" s="13">
        <v>4</v>
      </c>
      <c r="N236" s="13">
        <v>0.5625</v>
      </c>
      <c r="P236" s="8" t="s">
        <v>57</v>
      </c>
      <c r="Q236" s="8">
        <v>70</v>
      </c>
    </row>
    <row r="237" spans="1:17" s="8" customFormat="1" ht="11">
      <c r="A237" s="8" t="s">
        <v>2766</v>
      </c>
      <c r="B237" s="8" t="s">
        <v>568</v>
      </c>
      <c r="C237" s="8" t="s">
        <v>2762</v>
      </c>
      <c r="D237" s="8" t="s">
        <v>121</v>
      </c>
      <c r="E237" s="9" t="s">
        <v>122</v>
      </c>
      <c r="F237" s="8" t="s">
        <v>2663</v>
      </c>
      <c r="G237" s="10" t="s">
        <v>14072</v>
      </c>
      <c r="H237" s="11">
        <v>19.95</v>
      </c>
      <c r="I237" s="8" t="s">
        <v>289</v>
      </c>
      <c r="J237" s="12">
        <v>4.625</v>
      </c>
      <c r="K237" s="13">
        <v>0.5</v>
      </c>
      <c r="L237" s="13">
        <v>1.25</v>
      </c>
      <c r="M237" s="13">
        <v>4</v>
      </c>
      <c r="N237" s="13">
        <v>0.5625</v>
      </c>
      <c r="P237" s="8" t="s">
        <v>57</v>
      </c>
      <c r="Q237" s="8">
        <v>70</v>
      </c>
    </row>
    <row r="238" spans="1:17" s="8" customFormat="1" ht="11">
      <c r="A238" s="8" t="s">
        <v>2767</v>
      </c>
      <c r="B238" s="8" t="s">
        <v>568</v>
      </c>
      <c r="C238" s="8" t="s">
        <v>2762</v>
      </c>
      <c r="D238" s="8" t="s">
        <v>127</v>
      </c>
      <c r="E238" s="9" t="s">
        <v>128</v>
      </c>
      <c r="F238" s="8" t="s">
        <v>2663</v>
      </c>
      <c r="G238" s="10" t="s">
        <v>14073</v>
      </c>
      <c r="H238" s="11">
        <v>19.95</v>
      </c>
      <c r="I238" s="8" t="s">
        <v>289</v>
      </c>
      <c r="J238" s="12">
        <v>4.625</v>
      </c>
      <c r="K238" s="13">
        <v>0.5</v>
      </c>
      <c r="L238" s="13">
        <v>1.25</v>
      </c>
      <c r="M238" s="13">
        <v>4</v>
      </c>
      <c r="N238" s="13">
        <v>0.5625</v>
      </c>
      <c r="P238" s="8" t="s">
        <v>57</v>
      </c>
      <c r="Q238" s="8">
        <v>70</v>
      </c>
    </row>
    <row r="239" spans="1:17" s="8" customFormat="1" ht="11">
      <c r="A239" s="8" t="s">
        <v>2768</v>
      </c>
      <c r="B239" s="8" t="s">
        <v>568</v>
      </c>
      <c r="C239" s="8" t="s">
        <v>2762</v>
      </c>
      <c r="D239" s="8" t="s">
        <v>130</v>
      </c>
      <c r="E239" s="9" t="s">
        <v>131</v>
      </c>
      <c r="F239" s="8" t="s">
        <v>2663</v>
      </c>
      <c r="G239" s="10" t="s">
        <v>14074</v>
      </c>
      <c r="H239" s="11">
        <v>17.95</v>
      </c>
      <c r="I239" s="8" t="s">
        <v>289</v>
      </c>
      <c r="J239" s="12">
        <v>4.625</v>
      </c>
      <c r="K239" s="13">
        <v>0.5</v>
      </c>
      <c r="L239" s="13">
        <v>1.25</v>
      </c>
      <c r="M239" s="13">
        <v>4</v>
      </c>
      <c r="N239" s="13">
        <v>0.5625</v>
      </c>
      <c r="P239" s="8" t="s">
        <v>57</v>
      </c>
      <c r="Q239" s="8">
        <v>70</v>
      </c>
    </row>
    <row r="240" spans="1:17" s="8" customFormat="1" ht="11">
      <c r="A240" s="8" t="s">
        <v>2769</v>
      </c>
      <c r="B240" s="8" t="s">
        <v>568</v>
      </c>
      <c r="C240" s="8" t="s">
        <v>2762</v>
      </c>
      <c r="D240" s="8" t="s">
        <v>53</v>
      </c>
      <c r="E240" s="9" t="s">
        <v>54</v>
      </c>
      <c r="F240" s="8" t="s">
        <v>2663</v>
      </c>
      <c r="G240" s="10" t="s">
        <v>14075</v>
      </c>
      <c r="H240" s="11">
        <v>17.95</v>
      </c>
      <c r="I240" s="8" t="s">
        <v>289</v>
      </c>
      <c r="J240" s="12">
        <v>4.625</v>
      </c>
      <c r="K240" s="13">
        <v>0.5</v>
      </c>
      <c r="L240" s="13">
        <v>1.25</v>
      </c>
      <c r="M240" s="13">
        <v>4</v>
      </c>
      <c r="N240" s="13">
        <v>0.5625</v>
      </c>
      <c r="P240" s="8" t="s">
        <v>57</v>
      </c>
      <c r="Q240" s="8">
        <v>70</v>
      </c>
    </row>
    <row r="241" spans="1:17" s="8" customFormat="1" ht="11">
      <c r="A241" s="8" t="s">
        <v>2770</v>
      </c>
      <c r="B241" s="8" t="s">
        <v>568</v>
      </c>
      <c r="C241" s="8" t="s">
        <v>2762</v>
      </c>
      <c r="D241" s="8" t="s">
        <v>59</v>
      </c>
      <c r="E241" s="9" t="s">
        <v>60</v>
      </c>
      <c r="F241" s="8" t="s">
        <v>2663</v>
      </c>
      <c r="G241" s="10" t="s">
        <v>14076</v>
      </c>
      <c r="H241" s="11">
        <v>21.5</v>
      </c>
      <c r="I241" s="8" t="s">
        <v>289</v>
      </c>
      <c r="J241" s="12">
        <v>4.625</v>
      </c>
      <c r="K241" s="13">
        <v>0.5</v>
      </c>
      <c r="L241" s="13">
        <v>1.25</v>
      </c>
      <c r="M241" s="13">
        <v>4</v>
      </c>
      <c r="N241" s="13">
        <v>0.5625</v>
      </c>
      <c r="P241" s="8" t="s">
        <v>57</v>
      </c>
      <c r="Q241" s="8">
        <v>70</v>
      </c>
    </row>
    <row r="242" spans="1:17" s="8" customFormat="1" ht="11">
      <c r="A242" s="8" t="s">
        <v>2771</v>
      </c>
      <c r="B242" s="8" t="s">
        <v>568</v>
      </c>
      <c r="C242" s="8" t="s">
        <v>2762</v>
      </c>
      <c r="D242" s="8" t="s">
        <v>62</v>
      </c>
      <c r="E242" s="9" t="s">
        <v>24</v>
      </c>
      <c r="F242" s="8" t="s">
        <v>2663</v>
      </c>
      <c r="G242" s="10" t="s">
        <v>14077</v>
      </c>
      <c r="H242" s="11">
        <v>21.5</v>
      </c>
      <c r="I242" s="8" t="s">
        <v>289</v>
      </c>
      <c r="J242" s="12">
        <v>4.625</v>
      </c>
      <c r="K242" s="13">
        <v>0.5</v>
      </c>
      <c r="L242" s="13">
        <v>1.25</v>
      </c>
      <c r="M242" s="13">
        <v>4</v>
      </c>
      <c r="N242" s="13">
        <v>0.5625</v>
      </c>
      <c r="P242" s="8" t="s">
        <v>57</v>
      </c>
      <c r="Q242" s="8">
        <v>70</v>
      </c>
    </row>
    <row r="243" spans="1:17" s="8" customFormat="1" ht="11">
      <c r="A243" s="8" t="s">
        <v>2772</v>
      </c>
      <c r="B243" s="8" t="s">
        <v>629</v>
      </c>
      <c r="C243" s="8" t="s">
        <v>2773</v>
      </c>
      <c r="D243" s="8" t="s">
        <v>105</v>
      </c>
      <c r="E243" s="9" t="s">
        <v>106</v>
      </c>
      <c r="F243" s="8" t="s">
        <v>2663</v>
      </c>
      <c r="G243" s="10" t="s">
        <v>14078</v>
      </c>
      <c r="H243" s="11">
        <v>21.5</v>
      </c>
      <c r="I243" s="8" t="s">
        <v>94</v>
      </c>
      <c r="J243" s="12">
        <v>4.125</v>
      </c>
      <c r="K243" s="13">
        <v>0.375</v>
      </c>
      <c r="L243" s="13">
        <v>1.25</v>
      </c>
      <c r="M243" s="13">
        <v>3.5</v>
      </c>
      <c r="N243" s="13">
        <v>0.625</v>
      </c>
      <c r="P243" s="8" t="s">
        <v>57</v>
      </c>
      <c r="Q243" s="8">
        <v>70</v>
      </c>
    </row>
    <row r="244" spans="1:17" s="8" customFormat="1" ht="11">
      <c r="A244" s="8" t="s">
        <v>2774</v>
      </c>
      <c r="B244" s="8" t="s">
        <v>629</v>
      </c>
      <c r="C244" s="8" t="s">
        <v>2773</v>
      </c>
      <c r="D244" s="8" t="s">
        <v>109</v>
      </c>
      <c r="E244" s="9" t="s">
        <v>110</v>
      </c>
      <c r="F244" s="8" t="s">
        <v>2663</v>
      </c>
      <c r="G244" s="10" t="s">
        <v>14079</v>
      </c>
      <c r="H244" s="11">
        <v>21.5</v>
      </c>
      <c r="I244" s="8" t="s">
        <v>94</v>
      </c>
      <c r="J244" s="12">
        <v>4.125</v>
      </c>
      <c r="K244" s="13">
        <v>0.375</v>
      </c>
      <c r="L244" s="13">
        <v>1.25</v>
      </c>
      <c r="M244" s="13">
        <v>3.5</v>
      </c>
      <c r="N244" s="13">
        <v>0.625</v>
      </c>
      <c r="P244" s="8" t="s">
        <v>57</v>
      </c>
      <c r="Q244" s="8">
        <v>70</v>
      </c>
    </row>
    <row r="245" spans="1:17" s="8" customFormat="1" ht="11">
      <c r="A245" s="8" t="s">
        <v>2775</v>
      </c>
      <c r="B245" s="8" t="s">
        <v>629</v>
      </c>
      <c r="C245" s="8" t="s">
        <v>2773</v>
      </c>
      <c r="D245" s="8" t="s">
        <v>115</v>
      </c>
      <c r="E245" s="9" t="s">
        <v>116</v>
      </c>
      <c r="F245" s="8" t="s">
        <v>2663</v>
      </c>
      <c r="G245" s="10" t="s">
        <v>14080</v>
      </c>
      <c r="H245" s="11">
        <v>21.5</v>
      </c>
      <c r="I245" s="8" t="s">
        <v>94</v>
      </c>
      <c r="J245" s="12">
        <v>4.125</v>
      </c>
      <c r="K245" s="13">
        <v>0.375</v>
      </c>
      <c r="L245" s="13">
        <v>1.25</v>
      </c>
      <c r="M245" s="13">
        <v>3.5</v>
      </c>
      <c r="N245" s="13">
        <v>0.625</v>
      </c>
      <c r="P245" s="8" t="s">
        <v>57</v>
      </c>
      <c r="Q245" s="8">
        <v>70</v>
      </c>
    </row>
    <row r="246" spans="1:17" s="8" customFormat="1" ht="11">
      <c r="A246" s="8" t="s">
        <v>2776</v>
      </c>
      <c r="B246" s="8" t="s">
        <v>629</v>
      </c>
      <c r="C246" s="8" t="s">
        <v>2773</v>
      </c>
      <c r="D246" s="8" t="s">
        <v>118</v>
      </c>
      <c r="E246" s="9" t="s">
        <v>119</v>
      </c>
      <c r="F246" s="8" t="s">
        <v>2663</v>
      </c>
      <c r="G246" s="10" t="s">
        <v>14081</v>
      </c>
      <c r="H246" s="11">
        <v>21.5</v>
      </c>
      <c r="I246" s="8" t="s">
        <v>94</v>
      </c>
      <c r="J246" s="12">
        <v>4.125</v>
      </c>
      <c r="K246" s="13">
        <v>0.375</v>
      </c>
      <c r="L246" s="13">
        <v>1.25</v>
      </c>
      <c r="M246" s="13">
        <v>3.5</v>
      </c>
      <c r="N246" s="13">
        <v>0.625</v>
      </c>
      <c r="P246" s="8" t="s">
        <v>57</v>
      </c>
      <c r="Q246" s="8">
        <v>70</v>
      </c>
    </row>
    <row r="247" spans="1:17" s="8" customFormat="1" ht="11">
      <c r="A247" s="8" t="s">
        <v>2777</v>
      </c>
      <c r="B247" s="8" t="s">
        <v>629</v>
      </c>
      <c r="C247" s="8" t="s">
        <v>2773</v>
      </c>
      <c r="D247" s="8" t="s">
        <v>121</v>
      </c>
      <c r="E247" s="9" t="s">
        <v>122</v>
      </c>
      <c r="F247" s="8" t="s">
        <v>2663</v>
      </c>
      <c r="G247" s="10" t="s">
        <v>14082</v>
      </c>
      <c r="H247" s="11">
        <v>21.5</v>
      </c>
      <c r="I247" s="8" t="s">
        <v>94</v>
      </c>
      <c r="J247" s="12">
        <v>4.125</v>
      </c>
      <c r="K247" s="13">
        <v>0.375</v>
      </c>
      <c r="L247" s="13">
        <v>1.25</v>
      </c>
      <c r="M247" s="13">
        <v>3.5</v>
      </c>
      <c r="N247" s="13">
        <v>0.625</v>
      </c>
      <c r="P247" s="8" t="s">
        <v>57</v>
      </c>
      <c r="Q247" s="8">
        <v>70</v>
      </c>
    </row>
    <row r="248" spans="1:17" s="8" customFormat="1" ht="11">
      <c r="A248" s="8" t="s">
        <v>2778</v>
      </c>
      <c r="B248" s="8" t="s">
        <v>629</v>
      </c>
      <c r="C248" s="8" t="s">
        <v>2773</v>
      </c>
      <c r="D248" s="8" t="s">
        <v>127</v>
      </c>
      <c r="E248" s="9" t="s">
        <v>128</v>
      </c>
      <c r="F248" s="8" t="s">
        <v>2663</v>
      </c>
      <c r="G248" s="10" t="s">
        <v>14083</v>
      </c>
      <c r="H248" s="11">
        <v>21.5</v>
      </c>
      <c r="I248" s="8" t="s">
        <v>94</v>
      </c>
      <c r="J248" s="12">
        <v>4.125</v>
      </c>
      <c r="K248" s="13">
        <v>0.375</v>
      </c>
      <c r="L248" s="13">
        <v>1.25</v>
      </c>
      <c r="M248" s="13">
        <v>3.5</v>
      </c>
      <c r="N248" s="13">
        <v>0.625</v>
      </c>
      <c r="P248" s="8" t="s">
        <v>57</v>
      </c>
      <c r="Q248" s="8">
        <v>70</v>
      </c>
    </row>
    <row r="249" spans="1:17" s="8" customFormat="1" ht="11">
      <c r="A249" s="8" t="s">
        <v>2779</v>
      </c>
      <c r="B249" s="8" t="s">
        <v>629</v>
      </c>
      <c r="C249" s="8" t="s">
        <v>2773</v>
      </c>
      <c r="D249" s="8" t="s">
        <v>130</v>
      </c>
      <c r="E249" s="9" t="s">
        <v>131</v>
      </c>
      <c r="F249" s="8" t="s">
        <v>2663</v>
      </c>
      <c r="G249" s="10" t="s">
        <v>14084</v>
      </c>
      <c r="H249" s="11">
        <v>15.5</v>
      </c>
      <c r="I249" s="8" t="s">
        <v>94</v>
      </c>
      <c r="J249" s="12">
        <v>4.125</v>
      </c>
      <c r="K249" s="13">
        <v>0.375</v>
      </c>
      <c r="L249" s="13">
        <v>1.25</v>
      </c>
      <c r="M249" s="13">
        <v>3.5</v>
      </c>
      <c r="N249" s="13">
        <v>0.625</v>
      </c>
      <c r="P249" s="8" t="s">
        <v>57</v>
      </c>
      <c r="Q249" s="8">
        <v>70</v>
      </c>
    </row>
    <row r="250" spans="1:17" s="8" customFormat="1" ht="11">
      <c r="A250" s="8" t="s">
        <v>2780</v>
      </c>
      <c r="B250" s="8" t="s">
        <v>629</v>
      </c>
      <c r="C250" s="8" t="s">
        <v>2773</v>
      </c>
      <c r="D250" s="8" t="s">
        <v>53</v>
      </c>
      <c r="E250" s="9" t="s">
        <v>54</v>
      </c>
      <c r="F250" s="8" t="s">
        <v>2663</v>
      </c>
      <c r="G250" s="10" t="s">
        <v>14085</v>
      </c>
      <c r="H250" s="11">
        <v>15.5</v>
      </c>
      <c r="I250" s="8" t="s">
        <v>94</v>
      </c>
      <c r="J250" s="12">
        <v>4.125</v>
      </c>
      <c r="K250" s="13">
        <v>0.375</v>
      </c>
      <c r="L250" s="13">
        <v>1.25</v>
      </c>
      <c r="M250" s="13">
        <v>3.5</v>
      </c>
      <c r="N250" s="13">
        <v>0.625</v>
      </c>
      <c r="P250" s="8" t="s">
        <v>57</v>
      </c>
      <c r="Q250" s="8">
        <v>70</v>
      </c>
    </row>
    <row r="251" spans="1:17" s="8" customFormat="1" ht="11">
      <c r="A251" s="8" t="s">
        <v>2781</v>
      </c>
      <c r="B251" s="8" t="s">
        <v>629</v>
      </c>
      <c r="C251" s="8" t="s">
        <v>2773</v>
      </c>
      <c r="D251" s="8" t="s">
        <v>59</v>
      </c>
      <c r="E251" s="9" t="s">
        <v>60</v>
      </c>
      <c r="F251" s="8" t="s">
        <v>2663</v>
      </c>
      <c r="G251" s="10" t="s">
        <v>14086</v>
      </c>
      <c r="H251" s="11">
        <v>21.95</v>
      </c>
      <c r="I251" s="8" t="s">
        <v>94</v>
      </c>
      <c r="J251" s="12">
        <v>4.125</v>
      </c>
      <c r="K251" s="13">
        <v>0.375</v>
      </c>
      <c r="L251" s="13">
        <v>1.25</v>
      </c>
      <c r="M251" s="13">
        <v>3.5</v>
      </c>
      <c r="N251" s="13">
        <v>0.625</v>
      </c>
      <c r="P251" s="8" t="s">
        <v>57</v>
      </c>
      <c r="Q251" s="8">
        <v>70</v>
      </c>
    </row>
    <row r="252" spans="1:17" s="8" customFormat="1" ht="11">
      <c r="A252" s="8" t="s">
        <v>2782</v>
      </c>
      <c r="B252" s="8" t="s">
        <v>629</v>
      </c>
      <c r="C252" s="8" t="s">
        <v>2773</v>
      </c>
      <c r="D252" s="8" t="s">
        <v>62</v>
      </c>
      <c r="E252" s="9" t="s">
        <v>24</v>
      </c>
      <c r="F252" s="8" t="s">
        <v>2663</v>
      </c>
      <c r="G252" s="10" t="s">
        <v>14087</v>
      </c>
      <c r="H252" s="11">
        <v>21.95</v>
      </c>
      <c r="I252" s="8" t="s">
        <v>94</v>
      </c>
      <c r="J252" s="12">
        <v>4.125</v>
      </c>
      <c r="K252" s="13">
        <v>0.375</v>
      </c>
      <c r="L252" s="13">
        <v>1.25</v>
      </c>
      <c r="M252" s="13">
        <v>3.5</v>
      </c>
      <c r="N252" s="13">
        <v>0.625</v>
      </c>
      <c r="P252" s="8" t="s">
        <v>57</v>
      </c>
      <c r="Q252" s="8">
        <v>70</v>
      </c>
    </row>
    <row r="253" spans="1:17" s="8" customFormat="1" ht="11">
      <c r="A253" s="8" t="s">
        <v>2783</v>
      </c>
      <c r="B253" s="8" t="s">
        <v>393</v>
      </c>
      <c r="C253" s="8" t="s">
        <v>2784</v>
      </c>
      <c r="D253" s="8" t="s">
        <v>105</v>
      </c>
      <c r="E253" s="9" t="s">
        <v>106</v>
      </c>
      <c r="F253" s="8" t="s">
        <v>2663</v>
      </c>
      <c r="G253" s="10" t="s">
        <v>14088</v>
      </c>
      <c r="H253" s="11">
        <v>18.95</v>
      </c>
      <c r="I253" s="8" t="s">
        <v>94</v>
      </c>
      <c r="J253" s="12">
        <v>3.625</v>
      </c>
      <c r="K253" s="13">
        <v>0.5</v>
      </c>
      <c r="L253" s="13">
        <v>1.25</v>
      </c>
      <c r="M253" s="13">
        <v>3</v>
      </c>
      <c r="N253" s="13">
        <v>0.625</v>
      </c>
      <c r="P253" s="8" t="s">
        <v>57</v>
      </c>
      <c r="Q253" s="8">
        <v>70</v>
      </c>
    </row>
    <row r="254" spans="1:17" s="8" customFormat="1" ht="11">
      <c r="A254" s="8" t="s">
        <v>2785</v>
      </c>
      <c r="B254" s="8" t="s">
        <v>393</v>
      </c>
      <c r="C254" s="8" t="s">
        <v>2784</v>
      </c>
      <c r="D254" s="8" t="s">
        <v>109</v>
      </c>
      <c r="E254" s="9" t="s">
        <v>110</v>
      </c>
      <c r="F254" s="8" t="s">
        <v>2663</v>
      </c>
      <c r="G254" s="10" t="s">
        <v>14089</v>
      </c>
      <c r="H254" s="11">
        <v>18.95</v>
      </c>
      <c r="I254" s="8" t="s">
        <v>94</v>
      </c>
      <c r="J254" s="12">
        <v>3.625</v>
      </c>
      <c r="K254" s="13">
        <v>0.5</v>
      </c>
      <c r="L254" s="13">
        <v>1.25</v>
      </c>
      <c r="M254" s="13">
        <v>3</v>
      </c>
      <c r="N254" s="13">
        <v>0.625</v>
      </c>
      <c r="P254" s="8" t="s">
        <v>57</v>
      </c>
      <c r="Q254" s="8">
        <v>70</v>
      </c>
    </row>
    <row r="255" spans="1:17" s="8" customFormat="1" ht="11">
      <c r="A255" s="8" t="s">
        <v>2786</v>
      </c>
      <c r="B255" s="8" t="s">
        <v>393</v>
      </c>
      <c r="C255" s="8" t="s">
        <v>2784</v>
      </c>
      <c r="D255" s="8" t="s">
        <v>115</v>
      </c>
      <c r="E255" s="9" t="s">
        <v>116</v>
      </c>
      <c r="F255" s="8" t="s">
        <v>2663</v>
      </c>
      <c r="G255" s="10" t="s">
        <v>14090</v>
      </c>
      <c r="H255" s="11">
        <v>18.95</v>
      </c>
      <c r="I255" s="8" t="s">
        <v>94</v>
      </c>
      <c r="J255" s="12">
        <v>3.625</v>
      </c>
      <c r="K255" s="13">
        <v>0.5</v>
      </c>
      <c r="L255" s="13">
        <v>1.25</v>
      </c>
      <c r="M255" s="13">
        <v>3</v>
      </c>
      <c r="N255" s="13">
        <v>0.625</v>
      </c>
      <c r="P255" s="8" t="s">
        <v>57</v>
      </c>
      <c r="Q255" s="8">
        <v>70</v>
      </c>
    </row>
    <row r="256" spans="1:17" s="8" customFormat="1" ht="11">
      <c r="A256" s="8" t="s">
        <v>2787</v>
      </c>
      <c r="B256" s="8" t="s">
        <v>393</v>
      </c>
      <c r="C256" s="8" t="s">
        <v>2784</v>
      </c>
      <c r="D256" s="8" t="s">
        <v>118</v>
      </c>
      <c r="E256" s="9" t="s">
        <v>119</v>
      </c>
      <c r="F256" s="8" t="s">
        <v>2663</v>
      </c>
      <c r="G256" s="10" t="s">
        <v>14091</v>
      </c>
      <c r="H256" s="11">
        <v>18.95</v>
      </c>
      <c r="I256" s="8" t="s">
        <v>94</v>
      </c>
      <c r="J256" s="12">
        <v>3.625</v>
      </c>
      <c r="K256" s="13">
        <v>0.5</v>
      </c>
      <c r="L256" s="13">
        <v>1.25</v>
      </c>
      <c r="M256" s="13">
        <v>3</v>
      </c>
      <c r="N256" s="13">
        <v>0.625</v>
      </c>
      <c r="P256" s="8" t="s">
        <v>57</v>
      </c>
      <c r="Q256" s="8">
        <v>70</v>
      </c>
    </row>
    <row r="257" spans="1:17" s="8" customFormat="1" ht="11">
      <c r="A257" s="8" t="s">
        <v>2788</v>
      </c>
      <c r="B257" s="8" t="s">
        <v>393</v>
      </c>
      <c r="C257" s="8" t="s">
        <v>2784</v>
      </c>
      <c r="D257" s="8" t="s">
        <v>121</v>
      </c>
      <c r="E257" s="9" t="s">
        <v>122</v>
      </c>
      <c r="F257" s="8" t="s">
        <v>2663</v>
      </c>
      <c r="G257" s="10" t="s">
        <v>14092</v>
      </c>
      <c r="H257" s="11">
        <v>18.95</v>
      </c>
      <c r="I257" s="8" t="s">
        <v>94</v>
      </c>
      <c r="J257" s="12">
        <v>3.625</v>
      </c>
      <c r="K257" s="13">
        <v>0.5</v>
      </c>
      <c r="L257" s="13">
        <v>1.25</v>
      </c>
      <c r="M257" s="13">
        <v>3</v>
      </c>
      <c r="N257" s="13">
        <v>0.625</v>
      </c>
      <c r="P257" s="8" t="s">
        <v>57</v>
      </c>
      <c r="Q257" s="8">
        <v>70</v>
      </c>
    </row>
    <row r="258" spans="1:17" s="8" customFormat="1" ht="11">
      <c r="A258" s="8" t="s">
        <v>2789</v>
      </c>
      <c r="B258" s="8" t="s">
        <v>393</v>
      </c>
      <c r="C258" s="8" t="s">
        <v>2784</v>
      </c>
      <c r="D258" s="8" t="s">
        <v>127</v>
      </c>
      <c r="E258" s="9" t="s">
        <v>128</v>
      </c>
      <c r="F258" s="8" t="s">
        <v>2663</v>
      </c>
      <c r="G258" s="10" t="s">
        <v>14093</v>
      </c>
      <c r="H258" s="11">
        <v>18.95</v>
      </c>
      <c r="I258" s="8" t="s">
        <v>94</v>
      </c>
      <c r="J258" s="12">
        <v>3.625</v>
      </c>
      <c r="K258" s="13">
        <v>0.5</v>
      </c>
      <c r="L258" s="13">
        <v>1.25</v>
      </c>
      <c r="M258" s="13">
        <v>3</v>
      </c>
      <c r="N258" s="13">
        <v>0.625</v>
      </c>
      <c r="P258" s="8" t="s">
        <v>57</v>
      </c>
      <c r="Q258" s="8">
        <v>70</v>
      </c>
    </row>
    <row r="259" spans="1:17" s="8" customFormat="1" ht="11">
      <c r="A259" s="8" t="s">
        <v>2790</v>
      </c>
      <c r="B259" s="8" t="s">
        <v>393</v>
      </c>
      <c r="C259" s="8" t="s">
        <v>2784</v>
      </c>
      <c r="D259" s="8" t="s">
        <v>130</v>
      </c>
      <c r="E259" s="9" t="s">
        <v>131</v>
      </c>
      <c r="F259" s="8" t="s">
        <v>2663</v>
      </c>
      <c r="G259" s="10" t="s">
        <v>14094</v>
      </c>
      <c r="H259" s="11">
        <v>13.95</v>
      </c>
      <c r="I259" s="8" t="s">
        <v>94</v>
      </c>
      <c r="J259" s="12">
        <v>3.625</v>
      </c>
      <c r="K259" s="13">
        <v>0.5</v>
      </c>
      <c r="L259" s="13">
        <v>1.25</v>
      </c>
      <c r="M259" s="13">
        <v>3</v>
      </c>
      <c r="N259" s="13">
        <v>0.625</v>
      </c>
      <c r="P259" s="8" t="s">
        <v>57</v>
      </c>
      <c r="Q259" s="8">
        <v>70</v>
      </c>
    </row>
    <row r="260" spans="1:17" s="8" customFormat="1" ht="11">
      <c r="A260" s="8" t="s">
        <v>2791</v>
      </c>
      <c r="B260" s="8" t="s">
        <v>393</v>
      </c>
      <c r="C260" s="8" t="s">
        <v>2784</v>
      </c>
      <c r="D260" s="8" t="s">
        <v>53</v>
      </c>
      <c r="E260" s="9" t="s">
        <v>54</v>
      </c>
      <c r="F260" s="8" t="s">
        <v>2663</v>
      </c>
      <c r="G260" s="10" t="s">
        <v>14095</v>
      </c>
      <c r="H260" s="11">
        <v>13.95</v>
      </c>
      <c r="I260" s="8" t="s">
        <v>94</v>
      </c>
      <c r="J260" s="12">
        <v>3.625</v>
      </c>
      <c r="K260" s="13">
        <v>0.5</v>
      </c>
      <c r="L260" s="13">
        <v>1.25</v>
      </c>
      <c r="M260" s="13">
        <v>3</v>
      </c>
      <c r="N260" s="13">
        <v>0.625</v>
      </c>
      <c r="P260" s="8" t="s">
        <v>57</v>
      </c>
      <c r="Q260" s="8">
        <v>70</v>
      </c>
    </row>
    <row r="261" spans="1:17" s="8" customFormat="1" ht="11">
      <c r="A261" s="8" t="s">
        <v>2792</v>
      </c>
      <c r="B261" s="8" t="s">
        <v>393</v>
      </c>
      <c r="C261" s="8" t="s">
        <v>2784</v>
      </c>
      <c r="D261" s="8" t="s">
        <v>59</v>
      </c>
      <c r="E261" s="9" t="s">
        <v>60</v>
      </c>
      <c r="F261" s="8" t="s">
        <v>2663</v>
      </c>
      <c r="G261" s="10" t="s">
        <v>14096</v>
      </c>
      <c r="H261" s="11">
        <v>19.5</v>
      </c>
      <c r="I261" s="8" t="s">
        <v>94</v>
      </c>
      <c r="J261" s="12">
        <v>3.625</v>
      </c>
      <c r="K261" s="13">
        <v>0.5</v>
      </c>
      <c r="L261" s="13">
        <v>1.25</v>
      </c>
      <c r="M261" s="13">
        <v>3</v>
      </c>
      <c r="N261" s="13">
        <v>0.625</v>
      </c>
      <c r="P261" s="8" t="s">
        <v>57</v>
      </c>
      <c r="Q261" s="8">
        <v>70</v>
      </c>
    </row>
    <row r="262" spans="1:17" s="8" customFormat="1" ht="11">
      <c r="A262" s="8" t="s">
        <v>2793</v>
      </c>
      <c r="B262" s="8" t="s">
        <v>393</v>
      </c>
      <c r="C262" s="8" t="s">
        <v>2784</v>
      </c>
      <c r="D262" s="8" t="s">
        <v>62</v>
      </c>
      <c r="E262" s="9" t="s">
        <v>24</v>
      </c>
      <c r="F262" s="8" t="s">
        <v>2663</v>
      </c>
      <c r="G262" s="10" t="s">
        <v>14097</v>
      </c>
      <c r="H262" s="11">
        <v>19.5</v>
      </c>
      <c r="I262" s="8" t="s">
        <v>94</v>
      </c>
      <c r="J262" s="12">
        <v>3.625</v>
      </c>
      <c r="K262" s="13">
        <v>0.5</v>
      </c>
      <c r="L262" s="13">
        <v>1.25</v>
      </c>
      <c r="M262" s="13">
        <v>3</v>
      </c>
      <c r="N262" s="13">
        <v>0.625</v>
      </c>
      <c r="P262" s="8" t="s">
        <v>57</v>
      </c>
      <c r="Q262" s="8">
        <v>70</v>
      </c>
    </row>
    <row r="263" spans="1:17" s="8" customFormat="1" ht="11">
      <c r="A263" s="8" t="s">
        <v>2794</v>
      </c>
      <c r="B263" s="8" t="s">
        <v>568</v>
      </c>
      <c r="C263" s="8" t="s">
        <v>2795</v>
      </c>
      <c r="D263" s="8" t="s">
        <v>105</v>
      </c>
      <c r="E263" s="9" t="s">
        <v>106</v>
      </c>
      <c r="F263" s="8" t="s">
        <v>2663</v>
      </c>
      <c r="G263" s="10" t="s">
        <v>14098</v>
      </c>
      <c r="H263" s="11">
        <v>21.95</v>
      </c>
      <c r="I263" s="8" t="s">
        <v>289</v>
      </c>
      <c r="J263" s="12">
        <v>4.625</v>
      </c>
      <c r="K263" s="13">
        <v>0.5</v>
      </c>
      <c r="L263" s="13">
        <v>1.25</v>
      </c>
      <c r="M263" s="13">
        <v>4</v>
      </c>
      <c r="N263" s="13">
        <v>0.625</v>
      </c>
      <c r="P263" s="8" t="s">
        <v>57</v>
      </c>
      <c r="Q263" s="8">
        <v>70</v>
      </c>
    </row>
    <row r="264" spans="1:17" s="8" customFormat="1" ht="11">
      <c r="A264" s="8" t="s">
        <v>2796</v>
      </c>
      <c r="B264" s="8" t="s">
        <v>568</v>
      </c>
      <c r="C264" s="8" t="s">
        <v>2795</v>
      </c>
      <c r="D264" s="8" t="s">
        <v>109</v>
      </c>
      <c r="E264" s="9" t="s">
        <v>110</v>
      </c>
      <c r="F264" s="8" t="s">
        <v>2663</v>
      </c>
      <c r="G264" s="10" t="s">
        <v>14099</v>
      </c>
      <c r="H264" s="11">
        <v>21.95</v>
      </c>
      <c r="I264" s="8" t="s">
        <v>289</v>
      </c>
      <c r="J264" s="12">
        <v>4.625</v>
      </c>
      <c r="K264" s="13">
        <v>0.5</v>
      </c>
      <c r="L264" s="13">
        <v>1.25</v>
      </c>
      <c r="M264" s="13">
        <v>4</v>
      </c>
      <c r="N264" s="13">
        <v>0.625</v>
      </c>
      <c r="P264" s="8" t="s">
        <v>57</v>
      </c>
      <c r="Q264" s="8">
        <v>70</v>
      </c>
    </row>
    <row r="265" spans="1:17" s="8" customFormat="1" ht="11">
      <c r="A265" s="8" t="s">
        <v>2797</v>
      </c>
      <c r="B265" s="8" t="s">
        <v>568</v>
      </c>
      <c r="C265" s="8" t="s">
        <v>2795</v>
      </c>
      <c r="D265" s="8" t="s">
        <v>115</v>
      </c>
      <c r="E265" s="9" t="s">
        <v>116</v>
      </c>
      <c r="F265" s="8" t="s">
        <v>2663</v>
      </c>
      <c r="G265" s="10" t="s">
        <v>14100</v>
      </c>
      <c r="H265" s="11">
        <v>21.95</v>
      </c>
      <c r="I265" s="8" t="s">
        <v>289</v>
      </c>
      <c r="J265" s="12">
        <v>4.625</v>
      </c>
      <c r="K265" s="13">
        <v>0.5</v>
      </c>
      <c r="L265" s="13">
        <v>1.25</v>
      </c>
      <c r="M265" s="13">
        <v>4</v>
      </c>
      <c r="N265" s="13">
        <v>0.625</v>
      </c>
      <c r="P265" s="8" t="s">
        <v>57</v>
      </c>
      <c r="Q265" s="8">
        <v>70</v>
      </c>
    </row>
    <row r="266" spans="1:17" s="8" customFormat="1" ht="11">
      <c r="A266" s="8" t="s">
        <v>2798</v>
      </c>
      <c r="B266" s="8" t="s">
        <v>568</v>
      </c>
      <c r="C266" s="8" t="s">
        <v>2795</v>
      </c>
      <c r="D266" s="8" t="s">
        <v>118</v>
      </c>
      <c r="E266" s="9" t="s">
        <v>119</v>
      </c>
      <c r="F266" s="8" t="s">
        <v>2663</v>
      </c>
      <c r="G266" s="10" t="s">
        <v>14101</v>
      </c>
      <c r="H266" s="11">
        <v>21.95</v>
      </c>
      <c r="I266" s="8" t="s">
        <v>289</v>
      </c>
      <c r="J266" s="12">
        <v>4.625</v>
      </c>
      <c r="K266" s="13">
        <v>0.5</v>
      </c>
      <c r="L266" s="13">
        <v>1.25</v>
      </c>
      <c r="M266" s="13">
        <v>4</v>
      </c>
      <c r="N266" s="13">
        <v>0.625</v>
      </c>
      <c r="P266" s="8" t="s">
        <v>57</v>
      </c>
      <c r="Q266" s="8">
        <v>70</v>
      </c>
    </row>
    <row r="267" spans="1:17" s="8" customFormat="1" ht="11">
      <c r="A267" s="8" t="s">
        <v>2799</v>
      </c>
      <c r="B267" s="8" t="s">
        <v>568</v>
      </c>
      <c r="C267" s="8" t="s">
        <v>2795</v>
      </c>
      <c r="D267" s="8" t="s">
        <v>121</v>
      </c>
      <c r="E267" s="9" t="s">
        <v>122</v>
      </c>
      <c r="F267" s="8" t="s">
        <v>2663</v>
      </c>
      <c r="G267" s="10" t="s">
        <v>14102</v>
      </c>
      <c r="H267" s="11">
        <v>21.95</v>
      </c>
      <c r="I267" s="8" t="s">
        <v>289</v>
      </c>
      <c r="J267" s="12">
        <v>4.625</v>
      </c>
      <c r="K267" s="13">
        <v>0.5</v>
      </c>
      <c r="L267" s="13">
        <v>1.25</v>
      </c>
      <c r="M267" s="13">
        <v>4</v>
      </c>
      <c r="N267" s="13">
        <v>0.625</v>
      </c>
      <c r="P267" s="8" t="s">
        <v>57</v>
      </c>
      <c r="Q267" s="8">
        <v>70</v>
      </c>
    </row>
    <row r="268" spans="1:17" s="8" customFormat="1" ht="11">
      <c r="A268" s="8" t="s">
        <v>2800</v>
      </c>
      <c r="B268" s="8" t="s">
        <v>568</v>
      </c>
      <c r="C268" s="8" t="s">
        <v>2795</v>
      </c>
      <c r="D268" s="8" t="s">
        <v>127</v>
      </c>
      <c r="E268" s="9" t="s">
        <v>128</v>
      </c>
      <c r="F268" s="8" t="s">
        <v>2663</v>
      </c>
      <c r="G268" s="10" t="s">
        <v>14103</v>
      </c>
      <c r="H268" s="11">
        <v>21.95</v>
      </c>
      <c r="I268" s="8" t="s">
        <v>289</v>
      </c>
      <c r="J268" s="12">
        <v>4.625</v>
      </c>
      <c r="K268" s="13">
        <v>0.5</v>
      </c>
      <c r="L268" s="13">
        <v>1.25</v>
      </c>
      <c r="M268" s="13">
        <v>4</v>
      </c>
      <c r="N268" s="13">
        <v>0.625</v>
      </c>
      <c r="P268" s="8" t="s">
        <v>57</v>
      </c>
      <c r="Q268" s="8">
        <v>70</v>
      </c>
    </row>
    <row r="269" spans="1:17" s="8" customFormat="1" ht="11">
      <c r="A269" s="8" t="s">
        <v>2801</v>
      </c>
      <c r="B269" s="8" t="s">
        <v>568</v>
      </c>
      <c r="C269" s="8" t="s">
        <v>2795</v>
      </c>
      <c r="D269" s="8" t="s">
        <v>130</v>
      </c>
      <c r="E269" s="9" t="s">
        <v>131</v>
      </c>
      <c r="F269" s="8" t="s">
        <v>2663</v>
      </c>
      <c r="G269" s="10" t="s">
        <v>14104</v>
      </c>
      <c r="H269" s="11">
        <v>17.5</v>
      </c>
      <c r="I269" s="8" t="s">
        <v>289</v>
      </c>
      <c r="J269" s="12">
        <v>4.625</v>
      </c>
      <c r="K269" s="13">
        <v>0.5</v>
      </c>
      <c r="L269" s="13">
        <v>1.25</v>
      </c>
      <c r="M269" s="13">
        <v>4</v>
      </c>
      <c r="N269" s="13">
        <v>0.625</v>
      </c>
      <c r="P269" s="8" t="s">
        <v>57</v>
      </c>
      <c r="Q269" s="8">
        <v>70</v>
      </c>
    </row>
    <row r="270" spans="1:17" s="8" customFormat="1" ht="11">
      <c r="A270" s="8" t="s">
        <v>2802</v>
      </c>
      <c r="B270" s="8" t="s">
        <v>568</v>
      </c>
      <c r="C270" s="8" t="s">
        <v>2795</v>
      </c>
      <c r="D270" s="8" t="s">
        <v>53</v>
      </c>
      <c r="E270" s="9" t="s">
        <v>54</v>
      </c>
      <c r="F270" s="8" t="s">
        <v>2663</v>
      </c>
      <c r="G270" s="10" t="s">
        <v>14105</v>
      </c>
      <c r="H270" s="11">
        <v>17.5</v>
      </c>
      <c r="I270" s="8" t="s">
        <v>289</v>
      </c>
      <c r="J270" s="12">
        <v>4.625</v>
      </c>
      <c r="K270" s="13">
        <v>0.5</v>
      </c>
      <c r="L270" s="13">
        <v>1.25</v>
      </c>
      <c r="M270" s="13">
        <v>4</v>
      </c>
      <c r="N270" s="13">
        <v>0.625</v>
      </c>
      <c r="P270" s="8" t="s">
        <v>57</v>
      </c>
      <c r="Q270" s="8">
        <v>70</v>
      </c>
    </row>
    <row r="271" spans="1:17" s="8" customFormat="1" ht="11">
      <c r="A271" s="8" t="s">
        <v>2803</v>
      </c>
      <c r="B271" s="8" t="s">
        <v>568</v>
      </c>
      <c r="C271" s="8" t="s">
        <v>2795</v>
      </c>
      <c r="D271" s="8" t="s">
        <v>59</v>
      </c>
      <c r="E271" s="9" t="s">
        <v>60</v>
      </c>
      <c r="F271" s="8" t="s">
        <v>2663</v>
      </c>
      <c r="G271" s="10" t="s">
        <v>14106</v>
      </c>
      <c r="H271" s="11">
        <v>22.5</v>
      </c>
      <c r="I271" s="8" t="s">
        <v>289</v>
      </c>
      <c r="J271" s="12">
        <v>4.625</v>
      </c>
      <c r="K271" s="13">
        <v>0.5</v>
      </c>
      <c r="L271" s="13">
        <v>1.25</v>
      </c>
      <c r="M271" s="13">
        <v>4</v>
      </c>
      <c r="N271" s="13">
        <v>0.625</v>
      </c>
      <c r="P271" s="8" t="s">
        <v>57</v>
      </c>
      <c r="Q271" s="8">
        <v>70</v>
      </c>
    </row>
    <row r="272" spans="1:17" s="8" customFormat="1" ht="11">
      <c r="A272" s="8" t="s">
        <v>2804</v>
      </c>
      <c r="B272" s="8" t="s">
        <v>568</v>
      </c>
      <c r="C272" s="8" t="s">
        <v>2795</v>
      </c>
      <c r="D272" s="8" t="s">
        <v>62</v>
      </c>
      <c r="E272" s="9" t="s">
        <v>24</v>
      </c>
      <c r="F272" s="8" t="s">
        <v>2663</v>
      </c>
      <c r="G272" s="10" t="s">
        <v>14107</v>
      </c>
      <c r="H272" s="11">
        <v>22.5</v>
      </c>
      <c r="I272" s="8" t="s">
        <v>289</v>
      </c>
      <c r="J272" s="12">
        <v>4.625</v>
      </c>
      <c r="K272" s="13">
        <v>0.5</v>
      </c>
      <c r="L272" s="13">
        <v>1.25</v>
      </c>
      <c r="M272" s="13">
        <v>4</v>
      </c>
      <c r="N272" s="13">
        <v>0.625</v>
      </c>
      <c r="P272" s="8" t="s">
        <v>57</v>
      </c>
      <c r="Q272" s="8">
        <v>70</v>
      </c>
    </row>
    <row r="273" spans="1:17" s="8" customFormat="1" ht="11">
      <c r="A273" s="8" t="s">
        <v>3663</v>
      </c>
      <c r="B273" s="8" t="s">
        <v>136</v>
      </c>
      <c r="C273" s="8" t="s">
        <v>3657</v>
      </c>
      <c r="D273" s="8" t="s">
        <v>205</v>
      </c>
      <c r="E273" s="9" t="s">
        <v>206</v>
      </c>
      <c r="F273" s="8" t="s">
        <v>3615</v>
      </c>
      <c r="G273" s="10" t="s">
        <v>14108</v>
      </c>
      <c r="H273" s="11">
        <v>16.5</v>
      </c>
      <c r="I273" s="8" t="s">
        <v>94</v>
      </c>
      <c r="J273" s="12"/>
      <c r="K273" s="13">
        <v>1.25</v>
      </c>
      <c r="L273" s="13">
        <v>1</v>
      </c>
      <c r="M273" s="13"/>
      <c r="N273" s="13">
        <v>0.625</v>
      </c>
      <c r="P273" s="8" t="s">
        <v>57</v>
      </c>
      <c r="Q273" s="8">
        <v>70</v>
      </c>
    </row>
    <row r="274" spans="1:17" s="8" customFormat="1" ht="11">
      <c r="A274" s="8" t="s">
        <v>3664</v>
      </c>
      <c r="B274" s="8" t="s">
        <v>136</v>
      </c>
      <c r="C274" s="8" t="s">
        <v>3657</v>
      </c>
      <c r="D274" s="8" t="s">
        <v>208</v>
      </c>
      <c r="E274" s="9" t="s">
        <v>209</v>
      </c>
      <c r="F274" s="8" t="s">
        <v>3615</v>
      </c>
      <c r="G274" s="10" t="s">
        <v>14109</v>
      </c>
      <c r="H274" s="11">
        <v>16.5</v>
      </c>
      <c r="I274" s="8" t="s">
        <v>94</v>
      </c>
      <c r="J274" s="12"/>
      <c r="K274" s="13">
        <v>1.25</v>
      </c>
      <c r="L274" s="13">
        <v>1</v>
      </c>
      <c r="M274" s="13"/>
      <c r="N274" s="13">
        <v>0.625</v>
      </c>
      <c r="P274" s="8" t="s">
        <v>57</v>
      </c>
      <c r="Q274" s="8">
        <v>70</v>
      </c>
    </row>
    <row r="275" spans="1:17" s="8" customFormat="1" ht="11">
      <c r="A275" s="8" t="s">
        <v>3665</v>
      </c>
      <c r="B275" s="8" t="s">
        <v>136</v>
      </c>
      <c r="C275" s="8" t="s">
        <v>3657</v>
      </c>
      <c r="D275" s="8" t="s">
        <v>211</v>
      </c>
      <c r="E275" s="9" t="s">
        <v>212</v>
      </c>
      <c r="F275" s="8" t="s">
        <v>3615</v>
      </c>
      <c r="G275" s="10" t="s">
        <v>14110</v>
      </c>
      <c r="H275" s="11">
        <v>16.5</v>
      </c>
      <c r="I275" s="8" t="s">
        <v>94</v>
      </c>
      <c r="J275" s="12"/>
      <c r="K275" s="13">
        <v>1.25</v>
      </c>
      <c r="L275" s="13">
        <v>1</v>
      </c>
      <c r="M275" s="13"/>
      <c r="N275" s="13">
        <v>0.625</v>
      </c>
      <c r="P275" s="8" t="s">
        <v>57</v>
      </c>
      <c r="Q275" s="8">
        <v>70</v>
      </c>
    </row>
    <row r="276" spans="1:17" s="8" customFormat="1" ht="11">
      <c r="A276" s="8" t="s">
        <v>3666</v>
      </c>
      <c r="B276" s="8" t="s">
        <v>136</v>
      </c>
      <c r="C276" s="8" t="s">
        <v>3657</v>
      </c>
      <c r="D276" s="8" t="s">
        <v>214</v>
      </c>
      <c r="E276" s="9" t="s">
        <v>215</v>
      </c>
      <c r="F276" s="8" t="s">
        <v>3615</v>
      </c>
      <c r="G276" s="10" t="s">
        <v>14111</v>
      </c>
      <c r="H276" s="11">
        <v>16.5</v>
      </c>
      <c r="I276" s="8" t="s">
        <v>94</v>
      </c>
      <c r="J276" s="12"/>
      <c r="K276" s="13">
        <v>1.25</v>
      </c>
      <c r="L276" s="13">
        <v>1</v>
      </c>
      <c r="M276" s="13"/>
      <c r="N276" s="13">
        <v>0.625</v>
      </c>
      <c r="P276" s="8" t="s">
        <v>57</v>
      </c>
      <c r="Q276" s="8">
        <v>70</v>
      </c>
    </row>
    <row r="277" spans="1:17" s="8" customFormat="1" ht="11">
      <c r="A277" s="8" t="s">
        <v>3706</v>
      </c>
      <c r="B277" s="8" t="s">
        <v>150</v>
      </c>
      <c r="C277" s="8" t="s">
        <v>3700</v>
      </c>
      <c r="D277" s="8" t="s">
        <v>205</v>
      </c>
      <c r="E277" s="9" t="s">
        <v>206</v>
      </c>
      <c r="F277" s="8" t="s">
        <v>3615</v>
      </c>
      <c r="G277" s="10" t="s">
        <v>14112</v>
      </c>
      <c r="H277" s="11">
        <v>19.5</v>
      </c>
      <c r="I277" s="8" t="s">
        <v>289</v>
      </c>
      <c r="J277" s="12"/>
      <c r="K277" s="13">
        <v>1.5</v>
      </c>
      <c r="L277" s="13">
        <v>1</v>
      </c>
      <c r="M277" s="13"/>
      <c r="N277" s="13">
        <v>0.75</v>
      </c>
      <c r="P277" s="8" t="s">
        <v>57</v>
      </c>
      <c r="Q277" s="8">
        <v>70</v>
      </c>
    </row>
    <row r="278" spans="1:17" s="8" customFormat="1" ht="11">
      <c r="A278" s="8" t="s">
        <v>3707</v>
      </c>
      <c r="B278" s="8" t="s">
        <v>150</v>
      </c>
      <c r="C278" s="8" t="s">
        <v>3700</v>
      </c>
      <c r="D278" s="8" t="s">
        <v>208</v>
      </c>
      <c r="E278" s="9" t="s">
        <v>209</v>
      </c>
      <c r="F278" s="8" t="s">
        <v>3615</v>
      </c>
      <c r="G278" s="10" t="s">
        <v>14113</v>
      </c>
      <c r="H278" s="11">
        <v>19.5</v>
      </c>
      <c r="I278" s="8" t="s">
        <v>289</v>
      </c>
      <c r="J278" s="12"/>
      <c r="K278" s="13">
        <v>1.5</v>
      </c>
      <c r="L278" s="13">
        <v>1</v>
      </c>
      <c r="M278" s="13"/>
      <c r="N278" s="13">
        <v>0.75</v>
      </c>
      <c r="P278" s="8" t="s">
        <v>57</v>
      </c>
      <c r="Q278" s="8">
        <v>70</v>
      </c>
    </row>
    <row r="279" spans="1:17" s="8" customFormat="1" ht="11">
      <c r="A279" s="8" t="s">
        <v>3708</v>
      </c>
      <c r="B279" s="8" t="s">
        <v>150</v>
      </c>
      <c r="C279" s="8" t="s">
        <v>3700</v>
      </c>
      <c r="D279" s="8" t="s">
        <v>211</v>
      </c>
      <c r="E279" s="9" t="s">
        <v>212</v>
      </c>
      <c r="F279" s="8" t="s">
        <v>3615</v>
      </c>
      <c r="G279" s="10" t="s">
        <v>14114</v>
      </c>
      <c r="H279" s="11">
        <v>19.5</v>
      </c>
      <c r="I279" s="8" t="s">
        <v>289</v>
      </c>
      <c r="J279" s="12"/>
      <c r="K279" s="13">
        <v>1.5</v>
      </c>
      <c r="L279" s="13">
        <v>1</v>
      </c>
      <c r="M279" s="13"/>
      <c r="N279" s="13">
        <v>0.75</v>
      </c>
      <c r="P279" s="8" t="s">
        <v>57</v>
      </c>
      <c r="Q279" s="8">
        <v>70</v>
      </c>
    </row>
    <row r="280" spans="1:17" s="8" customFormat="1" ht="11">
      <c r="A280" s="8" t="s">
        <v>3709</v>
      </c>
      <c r="B280" s="8" t="s">
        <v>150</v>
      </c>
      <c r="C280" s="8" t="s">
        <v>3700</v>
      </c>
      <c r="D280" s="8" t="s">
        <v>214</v>
      </c>
      <c r="E280" s="9" t="s">
        <v>215</v>
      </c>
      <c r="F280" s="8" t="s">
        <v>3615</v>
      </c>
      <c r="G280" s="10" t="s">
        <v>14115</v>
      </c>
      <c r="H280" s="11">
        <v>19.5</v>
      </c>
      <c r="I280" s="8" t="s">
        <v>289</v>
      </c>
      <c r="J280" s="12"/>
      <c r="K280" s="13">
        <v>1.5</v>
      </c>
      <c r="L280" s="13">
        <v>1</v>
      </c>
      <c r="M280" s="13"/>
      <c r="N280" s="13">
        <v>0.75</v>
      </c>
      <c r="P280" s="8" t="s">
        <v>57</v>
      </c>
      <c r="Q280" s="8">
        <v>70</v>
      </c>
    </row>
    <row r="281" spans="1:17" s="8" customFormat="1" ht="11">
      <c r="A281" s="8" t="s">
        <v>3736</v>
      </c>
      <c r="B281" s="8" t="s">
        <v>2033</v>
      </c>
      <c r="C281" s="8" t="s">
        <v>3730</v>
      </c>
      <c r="D281" s="8" t="s">
        <v>205</v>
      </c>
      <c r="E281" s="9" t="s">
        <v>206</v>
      </c>
      <c r="F281" s="8" t="s">
        <v>3615</v>
      </c>
      <c r="G281" s="10" t="s">
        <v>14116</v>
      </c>
      <c r="H281" s="11">
        <v>10.95</v>
      </c>
      <c r="I281" s="8" t="s">
        <v>82</v>
      </c>
      <c r="J281" s="12"/>
      <c r="K281" s="13">
        <v>1.25</v>
      </c>
      <c r="L281" s="13"/>
      <c r="M281" s="13"/>
      <c r="N281" s="13"/>
      <c r="P281" s="8" t="s">
        <v>57</v>
      </c>
      <c r="Q281" s="8">
        <v>70</v>
      </c>
    </row>
    <row r="282" spans="1:17" s="8" customFormat="1" ht="11">
      <c r="A282" s="8" t="s">
        <v>3737</v>
      </c>
      <c r="B282" s="8" t="s">
        <v>2033</v>
      </c>
      <c r="C282" s="8" t="s">
        <v>3730</v>
      </c>
      <c r="D282" s="8" t="s">
        <v>208</v>
      </c>
      <c r="E282" s="9" t="s">
        <v>209</v>
      </c>
      <c r="F282" s="8" t="s">
        <v>3615</v>
      </c>
      <c r="G282" s="10" t="s">
        <v>14117</v>
      </c>
      <c r="H282" s="11">
        <v>10.95</v>
      </c>
      <c r="I282" s="8" t="s">
        <v>82</v>
      </c>
      <c r="J282" s="12"/>
      <c r="K282" s="13">
        <v>1.25</v>
      </c>
      <c r="L282" s="13"/>
      <c r="M282" s="13"/>
      <c r="N282" s="13"/>
      <c r="P282" s="8" t="s">
        <v>57</v>
      </c>
      <c r="Q282" s="8">
        <v>70</v>
      </c>
    </row>
    <row r="283" spans="1:17" s="8" customFormat="1" ht="11">
      <c r="A283" s="8" t="s">
        <v>3738</v>
      </c>
      <c r="B283" s="8" t="s">
        <v>2033</v>
      </c>
      <c r="C283" s="8" t="s">
        <v>3730</v>
      </c>
      <c r="D283" s="8" t="s">
        <v>211</v>
      </c>
      <c r="E283" s="9" t="s">
        <v>212</v>
      </c>
      <c r="F283" s="8" t="s">
        <v>3615</v>
      </c>
      <c r="G283" s="10" t="s">
        <v>14118</v>
      </c>
      <c r="H283" s="11">
        <v>10.95</v>
      </c>
      <c r="I283" s="8" t="s">
        <v>82</v>
      </c>
      <c r="J283" s="12"/>
      <c r="K283" s="13">
        <v>1.25</v>
      </c>
      <c r="L283" s="13"/>
      <c r="M283" s="13"/>
      <c r="N283" s="13"/>
      <c r="P283" s="8" t="s">
        <v>57</v>
      </c>
      <c r="Q283" s="8">
        <v>70</v>
      </c>
    </row>
    <row r="284" spans="1:17" s="8" customFormat="1" ht="11">
      <c r="A284" s="8" t="s">
        <v>3739</v>
      </c>
      <c r="B284" s="8" t="s">
        <v>2033</v>
      </c>
      <c r="C284" s="8" t="s">
        <v>3730</v>
      </c>
      <c r="D284" s="8" t="s">
        <v>214</v>
      </c>
      <c r="E284" s="9" t="s">
        <v>215</v>
      </c>
      <c r="F284" s="8" t="s">
        <v>3615</v>
      </c>
      <c r="G284" s="10" t="s">
        <v>14119</v>
      </c>
      <c r="H284" s="11">
        <v>10.95</v>
      </c>
      <c r="I284" s="8" t="s">
        <v>82</v>
      </c>
      <c r="J284" s="12"/>
      <c r="K284" s="13">
        <v>1.25</v>
      </c>
      <c r="L284" s="13"/>
      <c r="M284" s="13"/>
      <c r="N284" s="13"/>
      <c r="P284" s="8" t="s">
        <v>57</v>
      </c>
      <c r="Q284" s="8">
        <v>70</v>
      </c>
    </row>
    <row r="285" spans="1:17" s="8" customFormat="1" ht="11">
      <c r="A285" s="8" t="s">
        <v>3779</v>
      </c>
      <c r="B285" s="8" t="s">
        <v>1630</v>
      </c>
      <c r="C285" s="8" t="s">
        <v>3773</v>
      </c>
      <c r="D285" s="8" t="s">
        <v>205</v>
      </c>
      <c r="E285" s="9" t="s">
        <v>206</v>
      </c>
      <c r="F285" s="8" t="s">
        <v>3615</v>
      </c>
      <c r="G285" s="10" t="s">
        <v>14120</v>
      </c>
      <c r="H285" s="11">
        <v>11.95</v>
      </c>
      <c r="I285" s="8" t="s">
        <v>82</v>
      </c>
      <c r="J285" s="12"/>
      <c r="K285" s="13">
        <v>1.5</v>
      </c>
      <c r="L285" s="13"/>
      <c r="M285" s="13"/>
      <c r="N285" s="13"/>
      <c r="P285" s="8" t="s">
        <v>57</v>
      </c>
      <c r="Q285" s="8">
        <v>70</v>
      </c>
    </row>
    <row r="286" spans="1:17" s="8" customFormat="1" ht="11">
      <c r="A286" s="8" t="s">
        <v>3780</v>
      </c>
      <c r="B286" s="8" t="s">
        <v>1630</v>
      </c>
      <c r="C286" s="8" t="s">
        <v>3773</v>
      </c>
      <c r="D286" s="8" t="s">
        <v>208</v>
      </c>
      <c r="E286" s="9" t="s">
        <v>209</v>
      </c>
      <c r="F286" s="8" t="s">
        <v>3615</v>
      </c>
      <c r="G286" s="10" t="s">
        <v>14121</v>
      </c>
      <c r="H286" s="11">
        <v>11.95</v>
      </c>
      <c r="I286" s="8" t="s">
        <v>82</v>
      </c>
      <c r="J286" s="12"/>
      <c r="K286" s="13">
        <v>1.5</v>
      </c>
      <c r="L286" s="13"/>
      <c r="M286" s="13"/>
      <c r="N286" s="13"/>
      <c r="P286" s="8" t="s">
        <v>57</v>
      </c>
      <c r="Q286" s="8">
        <v>70</v>
      </c>
    </row>
    <row r="287" spans="1:17" s="8" customFormat="1" ht="11">
      <c r="A287" s="8" t="s">
        <v>3781</v>
      </c>
      <c r="B287" s="8" t="s">
        <v>1630</v>
      </c>
      <c r="C287" s="8" t="s">
        <v>3773</v>
      </c>
      <c r="D287" s="8" t="s">
        <v>211</v>
      </c>
      <c r="E287" s="9" t="s">
        <v>212</v>
      </c>
      <c r="F287" s="8" t="s">
        <v>3615</v>
      </c>
      <c r="G287" s="10" t="s">
        <v>14122</v>
      </c>
      <c r="H287" s="11">
        <v>11.95</v>
      </c>
      <c r="I287" s="8" t="s">
        <v>82</v>
      </c>
      <c r="J287" s="12"/>
      <c r="K287" s="13">
        <v>1.5</v>
      </c>
      <c r="L287" s="13"/>
      <c r="M287" s="13"/>
      <c r="N287" s="13"/>
      <c r="P287" s="8" t="s">
        <v>57</v>
      </c>
      <c r="Q287" s="8">
        <v>70</v>
      </c>
    </row>
    <row r="288" spans="1:17" s="8" customFormat="1" ht="11">
      <c r="A288" s="8" t="s">
        <v>3782</v>
      </c>
      <c r="B288" s="8" t="s">
        <v>1630</v>
      </c>
      <c r="C288" s="8" t="s">
        <v>3773</v>
      </c>
      <c r="D288" s="8" t="s">
        <v>214</v>
      </c>
      <c r="E288" s="9" t="s">
        <v>215</v>
      </c>
      <c r="F288" s="8" t="s">
        <v>3615</v>
      </c>
      <c r="G288" s="10" t="s">
        <v>14123</v>
      </c>
      <c r="H288" s="11">
        <v>11.95</v>
      </c>
      <c r="I288" s="8" t="s">
        <v>82</v>
      </c>
      <c r="J288" s="12"/>
      <c r="K288" s="13">
        <v>1.5</v>
      </c>
      <c r="L288" s="13"/>
      <c r="M288" s="13"/>
      <c r="N288" s="13"/>
      <c r="P288" s="8" t="s">
        <v>57</v>
      </c>
      <c r="Q288" s="8">
        <v>70</v>
      </c>
    </row>
    <row r="289" spans="1:17" s="8" customFormat="1" ht="11">
      <c r="A289" s="8" t="s">
        <v>3973</v>
      </c>
      <c r="B289" s="8" t="s">
        <v>136</v>
      </c>
      <c r="C289" s="8" t="s">
        <v>3967</v>
      </c>
      <c r="D289" s="8" t="s">
        <v>205</v>
      </c>
      <c r="E289" s="9" t="s">
        <v>206</v>
      </c>
      <c r="F289" s="8" t="s">
        <v>3913</v>
      </c>
      <c r="G289" s="10" t="s">
        <v>14124</v>
      </c>
      <c r="H289" s="11">
        <v>14.95</v>
      </c>
      <c r="I289" s="8" t="s">
        <v>107</v>
      </c>
      <c r="J289" s="12">
        <v>1.25</v>
      </c>
      <c r="K289" s="13">
        <v>0.75</v>
      </c>
      <c r="L289" s="13">
        <v>1.25</v>
      </c>
      <c r="M289" s="13"/>
      <c r="N289" s="13">
        <v>0.5</v>
      </c>
      <c r="P289" s="8" t="s">
        <v>57</v>
      </c>
      <c r="Q289" s="8">
        <v>70</v>
      </c>
    </row>
    <row r="290" spans="1:17" s="8" customFormat="1" ht="11">
      <c r="A290" s="8" t="s">
        <v>3974</v>
      </c>
      <c r="B290" s="8" t="s">
        <v>136</v>
      </c>
      <c r="C290" s="8" t="s">
        <v>3967</v>
      </c>
      <c r="D290" s="8" t="s">
        <v>208</v>
      </c>
      <c r="E290" s="9" t="s">
        <v>209</v>
      </c>
      <c r="F290" s="8" t="s">
        <v>3913</v>
      </c>
      <c r="G290" s="10" t="s">
        <v>14125</v>
      </c>
      <c r="H290" s="11">
        <v>14.95</v>
      </c>
      <c r="I290" s="8" t="s">
        <v>107</v>
      </c>
      <c r="J290" s="12">
        <v>1.25</v>
      </c>
      <c r="K290" s="13">
        <v>0.75</v>
      </c>
      <c r="L290" s="13">
        <v>1.25</v>
      </c>
      <c r="M290" s="13"/>
      <c r="N290" s="13">
        <v>0.5</v>
      </c>
      <c r="P290" s="8" t="s">
        <v>57</v>
      </c>
      <c r="Q290" s="8">
        <v>70</v>
      </c>
    </row>
    <row r="291" spans="1:17" s="8" customFormat="1" ht="11">
      <c r="A291" s="8" t="s">
        <v>3975</v>
      </c>
      <c r="B291" s="8" t="s">
        <v>136</v>
      </c>
      <c r="C291" s="8" t="s">
        <v>3967</v>
      </c>
      <c r="D291" s="8" t="s">
        <v>211</v>
      </c>
      <c r="E291" s="9" t="s">
        <v>212</v>
      </c>
      <c r="F291" s="8" t="s">
        <v>3913</v>
      </c>
      <c r="G291" s="10" t="s">
        <v>14126</v>
      </c>
      <c r="H291" s="11">
        <v>14.95</v>
      </c>
      <c r="I291" s="8" t="s">
        <v>107</v>
      </c>
      <c r="J291" s="12">
        <v>1.25</v>
      </c>
      <c r="K291" s="13">
        <v>0.75</v>
      </c>
      <c r="L291" s="13">
        <v>1.25</v>
      </c>
      <c r="M291" s="13"/>
      <c r="N291" s="13">
        <v>0.5</v>
      </c>
      <c r="P291" s="8" t="s">
        <v>57</v>
      </c>
      <c r="Q291" s="8">
        <v>70</v>
      </c>
    </row>
    <row r="292" spans="1:17" s="8" customFormat="1" ht="11">
      <c r="A292" s="8" t="s">
        <v>3976</v>
      </c>
      <c r="B292" s="8" t="s">
        <v>136</v>
      </c>
      <c r="C292" s="8" t="s">
        <v>3967</v>
      </c>
      <c r="D292" s="8" t="s">
        <v>214</v>
      </c>
      <c r="E292" s="9" t="s">
        <v>215</v>
      </c>
      <c r="F292" s="8" t="s">
        <v>3913</v>
      </c>
      <c r="G292" s="10" t="s">
        <v>14127</v>
      </c>
      <c r="H292" s="11">
        <v>14.95</v>
      </c>
      <c r="I292" s="8" t="s">
        <v>107</v>
      </c>
      <c r="J292" s="12">
        <v>1.25</v>
      </c>
      <c r="K292" s="13">
        <v>0.75</v>
      </c>
      <c r="L292" s="13">
        <v>1.25</v>
      </c>
      <c r="M292" s="13"/>
      <c r="N292" s="13">
        <v>0.5</v>
      </c>
      <c r="P292" s="8" t="s">
        <v>57</v>
      </c>
      <c r="Q292" s="8">
        <v>70</v>
      </c>
    </row>
    <row r="293" spans="1:17" s="8" customFormat="1" ht="11">
      <c r="A293" s="8" t="s">
        <v>3991</v>
      </c>
      <c r="B293" s="8" t="s">
        <v>3984</v>
      </c>
      <c r="C293" s="8" t="s">
        <v>3985</v>
      </c>
      <c r="D293" s="8" t="s">
        <v>205</v>
      </c>
      <c r="E293" s="9" t="s">
        <v>206</v>
      </c>
      <c r="F293" s="8" t="s">
        <v>3913</v>
      </c>
      <c r="G293" s="10" t="s">
        <v>14128</v>
      </c>
      <c r="H293" s="11">
        <v>16.95</v>
      </c>
      <c r="I293" s="8" t="s">
        <v>94</v>
      </c>
      <c r="J293" s="12">
        <v>1.375</v>
      </c>
      <c r="K293" s="13">
        <v>0.875</v>
      </c>
      <c r="L293" s="13">
        <v>1.25</v>
      </c>
      <c r="M293" s="13"/>
      <c r="N293" s="13">
        <v>0.5</v>
      </c>
      <c r="P293" s="8" t="s">
        <v>57</v>
      </c>
      <c r="Q293" s="8">
        <v>70</v>
      </c>
    </row>
    <row r="294" spans="1:17" s="8" customFormat="1" ht="11">
      <c r="A294" s="8" t="s">
        <v>3992</v>
      </c>
      <c r="B294" s="8" t="s">
        <v>3984</v>
      </c>
      <c r="C294" s="8" t="s">
        <v>3985</v>
      </c>
      <c r="D294" s="8" t="s">
        <v>208</v>
      </c>
      <c r="E294" s="9" t="s">
        <v>209</v>
      </c>
      <c r="F294" s="8" t="s">
        <v>3913</v>
      </c>
      <c r="G294" s="10" t="s">
        <v>14129</v>
      </c>
      <c r="H294" s="11">
        <v>16.95</v>
      </c>
      <c r="I294" s="8" t="s">
        <v>94</v>
      </c>
      <c r="J294" s="12">
        <v>1.375</v>
      </c>
      <c r="K294" s="13">
        <v>0.875</v>
      </c>
      <c r="L294" s="13">
        <v>1.25</v>
      </c>
      <c r="M294" s="13"/>
      <c r="N294" s="13">
        <v>0.5</v>
      </c>
      <c r="P294" s="8" t="s">
        <v>57</v>
      </c>
      <c r="Q294" s="8">
        <v>70</v>
      </c>
    </row>
    <row r="295" spans="1:17" s="8" customFormat="1" ht="11">
      <c r="A295" s="8" t="s">
        <v>3993</v>
      </c>
      <c r="B295" s="8" t="s">
        <v>3984</v>
      </c>
      <c r="C295" s="8" t="s">
        <v>3985</v>
      </c>
      <c r="D295" s="8" t="s">
        <v>211</v>
      </c>
      <c r="E295" s="9" t="s">
        <v>212</v>
      </c>
      <c r="F295" s="8" t="s">
        <v>3913</v>
      </c>
      <c r="G295" s="10" t="s">
        <v>14130</v>
      </c>
      <c r="H295" s="11">
        <v>16.95</v>
      </c>
      <c r="I295" s="8" t="s">
        <v>94</v>
      </c>
      <c r="J295" s="12">
        <v>1.375</v>
      </c>
      <c r="K295" s="13">
        <v>0.875</v>
      </c>
      <c r="L295" s="13">
        <v>1.25</v>
      </c>
      <c r="M295" s="13"/>
      <c r="N295" s="13">
        <v>0.5</v>
      </c>
      <c r="P295" s="8" t="s">
        <v>57</v>
      </c>
      <c r="Q295" s="8">
        <v>70</v>
      </c>
    </row>
    <row r="296" spans="1:17" s="8" customFormat="1" ht="11">
      <c r="A296" s="8" t="s">
        <v>3994</v>
      </c>
      <c r="B296" s="8" t="s">
        <v>3984</v>
      </c>
      <c r="C296" s="8" t="s">
        <v>3985</v>
      </c>
      <c r="D296" s="8" t="s">
        <v>214</v>
      </c>
      <c r="E296" s="9" t="s">
        <v>215</v>
      </c>
      <c r="F296" s="8" t="s">
        <v>3913</v>
      </c>
      <c r="G296" s="10" t="s">
        <v>14131</v>
      </c>
      <c r="H296" s="11">
        <v>16.95</v>
      </c>
      <c r="I296" s="8" t="s">
        <v>94</v>
      </c>
      <c r="J296" s="12">
        <v>1.375</v>
      </c>
      <c r="K296" s="13">
        <v>0.875</v>
      </c>
      <c r="L296" s="13">
        <v>1.25</v>
      </c>
      <c r="M296" s="13"/>
      <c r="N296" s="13">
        <v>0.5</v>
      </c>
      <c r="P296" s="8" t="s">
        <v>57</v>
      </c>
      <c r="Q296" s="8">
        <v>70</v>
      </c>
    </row>
    <row r="297" spans="1:17" s="8" customFormat="1" ht="11">
      <c r="A297" s="8" t="s">
        <v>4094</v>
      </c>
      <c r="B297" s="8" t="s">
        <v>98</v>
      </c>
      <c r="C297" s="8" t="s">
        <v>4095</v>
      </c>
      <c r="D297" s="8" t="s">
        <v>2467</v>
      </c>
      <c r="E297" s="9" t="s">
        <v>2468</v>
      </c>
      <c r="F297" s="8" t="s">
        <v>3913</v>
      </c>
      <c r="G297" s="10" t="s">
        <v>14334</v>
      </c>
      <c r="H297" s="11">
        <v>14.55</v>
      </c>
      <c r="I297" s="8" t="s">
        <v>289</v>
      </c>
      <c r="J297" s="12"/>
      <c r="K297" s="13">
        <v>1.125</v>
      </c>
      <c r="L297" s="13">
        <v>1.25</v>
      </c>
      <c r="M297" s="13"/>
      <c r="N297" s="13">
        <v>0.75</v>
      </c>
      <c r="O297" s="8" t="s">
        <v>1460</v>
      </c>
      <c r="P297" s="8" t="s">
        <v>57</v>
      </c>
      <c r="Q297" s="8">
        <v>70</v>
      </c>
    </row>
    <row r="298" spans="1:17" s="8" customFormat="1" ht="11">
      <c r="A298" s="8" t="s">
        <v>4096</v>
      </c>
      <c r="B298" s="8" t="s">
        <v>98</v>
      </c>
      <c r="C298" s="8" t="s">
        <v>4095</v>
      </c>
      <c r="D298" s="8" t="s">
        <v>2470</v>
      </c>
      <c r="E298" s="9" t="s">
        <v>2471</v>
      </c>
      <c r="F298" s="8" t="s">
        <v>3913</v>
      </c>
      <c r="G298" s="10" t="s">
        <v>14335</v>
      </c>
      <c r="H298" s="11">
        <v>14.55</v>
      </c>
      <c r="I298" s="8" t="s">
        <v>289</v>
      </c>
      <c r="J298" s="12"/>
      <c r="K298" s="13">
        <v>1.125</v>
      </c>
      <c r="L298" s="13">
        <v>1.25</v>
      </c>
      <c r="M298" s="13"/>
      <c r="N298" s="13">
        <v>0.75</v>
      </c>
      <c r="O298" s="8" t="s">
        <v>1460</v>
      </c>
      <c r="P298" s="8" t="s">
        <v>57</v>
      </c>
      <c r="Q298" s="8">
        <v>70</v>
      </c>
    </row>
    <row r="299" spans="1:17" s="8" customFormat="1" ht="11">
      <c r="A299" s="8" t="s">
        <v>4097</v>
      </c>
      <c r="B299" s="8" t="s">
        <v>98</v>
      </c>
      <c r="C299" s="8" t="s">
        <v>4095</v>
      </c>
      <c r="D299" s="8" t="s">
        <v>130</v>
      </c>
      <c r="E299" s="9" t="s">
        <v>131</v>
      </c>
      <c r="F299" s="8" t="s">
        <v>3913</v>
      </c>
      <c r="G299" s="10" t="s">
        <v>14336</v>
      </c>
      <c r="H299" s="11">
        <v>12.05</v>
      </c>
      <c r="I299" s="8" t="s">
        <v>289</v>
      </c>
      <c r="J299" s="12"/>
      <c r="K299" s="13">
        <v>1.125</v>
      </c>
      <c r="L299" s="13">
        <v>1.25</v>
      </c>
      <c r="M299" s="13"/>
      <c r="N299" s="13">
        <v>0.75</v>
      </c>
      <c r="O299" s="8" t="s">
        <v>1460</v>
      </c>
      <c r="P299" s="8" t="s">
        <v>57</v>
      </c>
      <c r="Q299" s="8">
        <v>70</v>
      </c>
    </row>
    <row r="300" spans="1:17" s="8" customFormat="1" ht="11">
      <c r="A300" s="8" t="s">
        <v>4098</v>
      </c>
      <c r="B300" s="8" t="s">
        <v>98</v>
      </c>
      <c r="C300" s="8" t="s">
        <v>4095</v>
      </c>
      <c r="D300" s="8" t="s">
        <v>53</v>
      </c>
      <c r="E300" s="9" t="s">
        <v>54</v>
      </c>
      <c r="F300" s="8" t="s">
        <v>3913</v>
      </c>
      <c r="G300" s="10" t="s">
        <v>14337</v>
      </c>
      <c r="H300" s="11">
        <v>12.05</v>
      </c>
      <c r="I300" s="8" t="s">
        <v>289</v>
      </c>
      <c r="J300" s="12"/>
      <c r="K300" s="13">
        <v>1.125</v>
      </c>
      <c r="L300" s="13">
        <v>1.25</v>
      </c>
      <c r="M300" s="13"/>
      <c r="N300" s="13">
        <v>0.75</v>
      </c>
      <c r="O300" s="8" t="s">
        <v>1460</v>
      </c>
      <c r="P300" s="8" t="s">
        <v>57</v>
      </c>
      <c r="Q300" s="8">
        <v>70</v>
      </c>
    </row>
    <row r="301" spans="1:17" s="8" customFormat="1" ht="11">
      <c r="A301" s="8" t="s">
        <v>4100</v>
      </c>
      <c r="B301" s="8" t="s">
        <v>98</v>
      </c>
      <c r="C301" s="8" t="s">
        <v>4095</v>
      </c>
      <c r="D301" s="8" t="s">
        <v>2476</v>
      </c>
      <c r="E301" s="9" t="s">
        <v>2477</v>
      </c>
      <c r="F301" s="8" t="s">
        <v>3913</v>
      </c>
      <c r="G301" s="10" t="s">
        <v>14339</v>
      </c>
      <c r="H301" s="11">
        <v>14.55</v>
      </c>
      <c r="I301" s="8" t="s">
        <v>289</v>
      </c>
      <c r="J301" s="12"/>
      <c r="K301" s="13">
        <v>1.125</v>
      </c>
      <c r="L301" s="13">
        <v>1.25</v>
      </c>
      <c r="M301" s="13"/>
      <c r="N301" s="13">
        <v>0.75</v>
      </c>
      <c r="O301" s="8" t="s">
        <v>1460</v>
      </c>
      <c r="P301" s="8" t="s">
        <v>57</v>
      </c>
      <c r="Q301" s="8">
        <v>70</v>
      </c>
    </row>
    <row r="302" spans="1:17" s="8" customFormat="1" ht="11">
      <c r="A302" s="8" t="s">
        <v>4106</v>
      </c>
      <c r="B302" s="8" t="s">
        <v>98</v>
      </c>
      <c r="C302" s="8" t="s">
        <v>4107</v>
      </c>
      <c r="D302" s="8" t="s">
        <v>2467</v>
      </c>
      <c r="E302" s="9" t="s">
        <v>2468</v>
      </c>
      <c r="F302" s="8" t="s">
        <v>3913</v>
      </c>
      <c r="G302" s="10" t="s">
        <v>14132</v>
      </c>
      <c r="H302" s="11">
        <v>14.55</v>
      </c>
      <c r="I302" s="8" t="s">
        <v>289</v>
      </c>
      <c r="J302" s="12"/>
      <c r="K302" s="13">
        <v>1.125</v>
      </c>
      <c r="L302" s="13">
        <v>1.25</v>
      </c>
      <c r="M302" s="13"/>
      <c r="N302" s="13">
        <v>0.75</v>
      </c>
      <c r="P302" s="8" t="s">
        <v>57</v>
      </c>
      <c r="Q302" s="8">
        <v>70</v>
      </c>
    </row>
    <row r="303" spans="1:17" s="8" customFormat="1" ht="11">
      <c r="A303" s="8" t="s">
        <v>4108</v>
      </c>
      <c r="B303" s="8" t="s">
        <v>98</v>
      </c>
      <c r="C303" s="8" t="s">
        <v>4107</v>
      </c>
      <c r="D303" s="8" t="s">
        <v>2470</v>
      </c>
      <c r="E303" s="9" t="s">
        <v>2471</v>
      </c>
      <c r="F303" s="8" t="s">
        <v>3913</v>
      </c>
      <c r="G303" s="10" t="s">
        <v>14133</v>
      </c>
      <c r="H303" s="11">
        <v>14.55</v>
      </c>
      <c r="I303" s="8" t="s">
        <v>289</v>
      </c>
      <c r="J303" s="12"/>
      <c r="K303" s="13">
        <v>1.125</v>
      </c>
      <c r="L303" s="13">
        <v>1.25</v>
      </c>
      <c r="M303" s="13"/>
      <c r="N303" s="13">
        <v>0.75</v>
      </c>
      <c r="P303" s="8" t="s">
        <v>57</v>
      </c>
      <c r="Q303" s="8">
        <v>70</v>
      </c>
    </row>
    <row r="304" spans="1:17" s="8" customFormat="1" ht="11">
      <c r="A304" s="8" t="s">
        <v>4109</v>
      </c>
      <c r="B304" s="8" t="s">
        <v>98</v>
      </c>
      <c r="C304" s="8" t="s">
        <v>4107</v>
      </c>
      <c r="D304" s="8" t="s">
        <v>130</v>
      </c>
      <c r="E304" s="9" t="s">
        <v>131</v>
      </c>
      <c r="F304" s="8" t="s">
        <v>3913</v>
      </c>
      <c r="G304" s="10" t="s">
        <v>14134</v>
      </c>
      <c r="H304" s="11">
        <v>12.05</v>
      </c>
      <c r="I304" s="8" t="s">
        <v>289</v>
      </c>
      <c r="J304" s="12"/>
      <c r="K304" s="13">
        <v>1.125</v>
      </c>
      <c r="L304" s="13">
        <v>1.25</v>
      </c>
      <c r="M304" s="13"/>
      <c r="N304" s="13">
        <v>0.75</v>
      </c>
      <c r="P304" s="8" t="s">
        <v>57</v>
      </c>
      <c r="Q304" s="8">
        <v>70</v>
      </c>
    </row>
    <row r="305" spans="1:21" s="8" customFormat="1" ht="11">
      <c r="A305" s="8" t="s">
        <v>4110</v>
      </c>
      <c r="B305" s="8" t="s">
        <v>98</v>
      </c>
      <c r="C305" s="8" t="s">
        <v>4107</v>
      </c>
      <c r="D305" s="8" t="s">
        <v>53</v>
      </c>
      <c r="E305" s="9" t="s">
        <v>54</v>
      </c>
      <c r="F305" s="8" t="s">
        <v>3913</v>
      </c>
      <c r="G305" s="10" t="s">
        <v>14135</v>
      </c>
      <c r="H305" s="11">
        <v>12.05</v>
      </c>
      <c r="I305" s="8" t="s">
        <v>289</v>
      </c>
      <c r="J305" s="12"/>
      <c r="K305" s="13">
        <v>1.125</v>
      </c>
      <c r="L305" s="13">
        <v>1.25</v>
      </c>
      <c r="M305" s="13"/>
      <c r="N305" s="13">
        <v>0.75</v>
      </c>
      <c r="P305" s="8" t="s">
        <v>57</v>
      </c>
      <c r="Q305" s="8">
        <v>70</v>
      </c>
    </row>
    <row r="306" spans="1:21" s="8" customFormat="1" ht="11">
      <c r="A306" s="8" t="s">
        <v>4111</v>
      </c>
      <c r="B306" s="8" t="s">
        <v>98</v>
      </c>
      <c r="C306" s="8" t="s">
        <v>4107</v>
      </c>
      <c r="D306" s="8" t="s">
        <v>62</v>
      </c>
      <c r="E306" s="9" t="s">
        <v>24</v>
      </c>
      <c r="F306" s="8" t="s">
        <v>3913</v>
      </c>
      <c r="G306" s="10" t="s">
        <v>14136</v>
      </c>
      <c r="H306" s="11">
        <v>15.5</v>
      </c>
      <c r="I306" s="8" t="s">
        <v>289</v>
      </c>
      <c r="J306" s="12"/>
      <c r="K306" s="13">
        <v>1.125</v>
      </c>
      <c r="L306" s="13">
        <v>1.25</v>
      </c>
      <c r="M306" s="13"/>
      <c r="N306" s="13">
        <v>0.75</v>
      </c>
      <c r="P306" s="8" t="s">
        <v>57</v>
      </c>
      <c r="Q306" s="8">
        <v>70</v>
      </c>
    </row>
    <row r="307" spans="1:21" s="8" customFormat="1" ht="11">
      <c r="A307" s="8" t="s">
        <v>4112</v>
      </c>
      <c r="B307" s="8" t="s">
        <v>98</v>
      </c>
      <c r="C307" s="8" t="s">
        <v>4107</v>
      </c>
      <c r="D307" s="8" t="s">
        <v>2476</v>
      </c>
      <c r="E307" s="9" t="s">
        <v>2477</v>
      </c>
      <c r="F307" s="8" t="s">
        <v>3913</v>
      </c>
      <c r="G307" s="10" t="s">
        <v>14137</v>
      </c>
      <c r="H307" s="11">
        <v>14.55</v>
      </c>
      <c r="I307" s="8" t="s">
        <v>289</v>
      </c>
      <c r="J307" s="12"/>
      <c r="K307" s="13">
        <v>1.125</v>
      </c>
      <c r="L307" s="13">
        <v>1.25</v>
      </c>
      <c r="M307" s="13"/>
      <c r="N307" s="13">
        <v>0.75</v>
      </c>
      <c r="P307" s="8" t="s">
        <v>57</v>
      </c>
      <c r="Q307" s="8">
        <v>70</v>
      </c>
    </row>
    <row r="308" spans="1:21" s="8" customFormat="1" ht="11">
      <c r="A308" s="8" t="s">
        <v>4879</v>
      </c>
      <c r="B308" s="8" t="s">
        <v>4874</v>
      </c>
      <c r="C308" s="8" t="s">
        <v>4875</v>
      </c>
      <c r="D308" s="8" t="s">
        <v>205</v>
      </c>
      <c r="E308" s="9" t="s">
        <v>206</v>
      </c>
      <c r="F308" s="8" t="s">
        <v>4876</v>
      </c>
      <c r="G308" s="10" t="s">
        <v>14138</v>
      </c>
      <c r="H308" s="11">
        <v>13.95</v>
      </c>
      <c r="I308" s="8" t="s">
        <v>82</v>
      </c>
      <c r="J308" s="12">
        <v>1.375</v>
      </c>
      <c r="K308" s="13">
        <v>0.875</v>
      </c>
      <c r="L308" s="13">
        <v>1.5</v>
      </c>
      <c r="M308" s="13"/>
      <c r="N308" s="13">
        <v>0.875</v>
      </c>
      <c r="P308" s="8" t="s">
        <v>57</v>
      </c>
      <c r="Q308" s="8">
        <v>70</v>
      </c>
    </row>
    <row r="309" spans="1:21" s="8" customFormat="1" ht="11">
      <c r="A309" s="8" t="s">
        <v>4880</v>
      </c>
      <c r="B309" s="8" t="s">
        <v>4874</v>
      </c>
      <c r="C309" s="8" t="s">
        <v>4875</v>
      </c>
      <c r="D309" s="8" t="s">
        <v>208</v>
      </c>
      <c r="E309" s="9" t="s">
        <v>209</v>
      </c>
      <c r="F309" s="8" t="s">
        <v>4876</v>
      </c>
      <c r="G309" s="10" t="s">
        <v>14139</v>
      </c>
      <c r="H309" s="11">
        <v>13.95</v>
      </c>
      <c r="I309" s="8" t="s">
        <v>82</v>
      </c>
      <c r="J309" s="12">
        <v>1.375</v>
      </c>
      <c r="K309" s="13">
        <v>0.875</v>
      </c>
      <c r="L309" s="13">
        <v>1.5</v>
      </c>
      <c r="M309" s="13"/>
      <c r="N309" s="13">
        <v>0.875</v>
      </c>
      <c r="P309" s="8" t="s">
        <v>57</v>
      </c>
      <c r="Q309" s="8">
        <v>70</v>
      </c>
    </row>
    <row r="310" spans="1:21" s="8" customFormat="1" ht="11">
      <c r="A310" s="8" t="s">
        <v>4881</v>
      </c>
      <c r="B310" s="8" t="s">
        <v>4874</v>
      </c>
      <c r="C310" s="8" t="s">
        <v>4875</v>
      </c>
      <c r="D310" s="8" t="s">
        <v>211</v>
      </c>
      <c r="E310" s="9" t="s">
        <v>212</v>
      </c>
      <c r="F310" s="8" t="s">
        <v>4876</v>
      </c>
      <c r="G310" s="10" t="s">
        <v>14140</v>
      </c>
      <c r="H310" s="11">
        <v>13.95</v>
      </c>
      <c r="I310" s="8" t="s">
        <v>82</v>
      </c>
      <c r="J310" s="12">
        <v>1.375</v>
      </c>
      <c r="K310" s="13">
        <v>0.875</v>
      </c>
      <c r="L310" s="13">
        <v>1.5</v>
      </c>
      <c r="M310" s="13"/>
      <c r="N310" s="13">
        <v>0.875</v>
      </c>
      <c r="P310" s="8" t="s">
        <v>57</v>
      </c>
      <c r="Q310" s="8">
        <v>70</v>
      </c>
    </row>
    <row r="311" spans="1:21" s="8" customFormat="1" ht="11">
      <c r="A311" s="8" t="s">
        <v>4882</v>
      </c>
      <c r="B311" s="8" t="s">
        <v>4874</v>
      </c>
      <c r="C311" s="8" t="s">
        <v>4875</v>
      </c>
      <c r="D311" s="8" t="s">
        <v>214</v>
      </c>
      <c r="E311" s="9" t="s">
        <v>215</v>
      </c>
      <c r="F311" s="8" t="s">
        <v>4876</v>
      </c>
      <c r="G311" s="10" t="s">
        <v>14141</v>
      </c>
      <c r="H311" s="11">
        <v>13.95</v>
      </c>
      <c r="I311" s="8" t="s">
        <v>82</v>
      </c>
      <c r="J311" s="12">
        <v>1.375</v>
      </c>
      <c r="K311" s="13">
        <v>0.875</v>
      </c>
      <c r="L311" s="13">
        <v>1.5</v>
      </c>
      <c r="M311" s="13"/>
      <c r="N311" s="13">
        <v>0.875</v>
      </c>
      <c r="P311" s="8" t="s">
        <v>57</v>
      </c>
      <c r="Q311" s="8">
        <v>70</v>
      </c>
    </row>
    <row r="312" spans="1:21" s="8" customFormat="1" ht="11">
      <c r="A312" s="8" t="s">
        <v>5519</v>
      </c>
      <c r="B312" s="8" t="s">
        <v>2122</v>
      </c>
      <c r="C312" s="8" t="s">
        <v>5520</v>
      </c>
      <c r="D312" s="8" t="s">
        <v>1697</v>
      </c>
      <c r="E312" s="9" t="s">
        <v>1698</v>
      </c>
      <c r="F312" s="8" t="s">
        <v>5521</v>
      </c>
      <c r="G312" s="10" t="s">
        <v>14142</v>
      </c>
      <c r="H312" s="11">
        <v>99.95</v>
      </c>
      <c r="I312" s="8" t="s">
        <v>3035</v>
      </c>
      <c r="J312" s="12">
        <v>20.5</v>
      </c>
      <c r="K312" s="13"/>
      <c r="L312" s="13">
        <v>3.125</v>
      </c>
      <c r="M312" s="13">
        <v>18</v>
      </c>
      <c r="N312" s="13">
        <v>1.5</v>
      </c>
      <c r="P312" s="8" t="s">
        <v>57</v>
      </c>
      <c r="Q312" s="8">
        <v>70</v>
      </c>
      <c r="S312" s="14">
        <v>3.5</v>
      </c>
      <c r="T312" s="14">
        <v>3.5714285714285712</v>
      </c>
      <c r="U312" s="14">
        <v>14.666666666666666</v>
      </c>
    </row>
    <row r="313" spans="1:21" s="8" customFormat="1" ht="11">
      <c r="A313" s="8" t="s">
        <v>5522</v>
      </c>
      <c r="B313" s="8" t="s">
        <v>2122</v>
      </c>
      <c r="C313" s="8" t="s">
        <v>5520</v>
      </c>
      <c r="D313" s="8" t="s">
        <v>531</v>
      </c>
      <c r="E313" s="9" t="s">
        <v>532</v>
      </c>
      <c r="F313" s="8" t="s">
        <v>5521</v>
      </c>
      <c r="G313" s="10" t="s">
        <v>14143</v>
      </c>
      <c r="H313" s="11">
        <v>99.95</v>
      </c>
      <c r="I313" s="8" t="s">
        <v>3035</v>
      </c>
      <c r="J313" s="12">
        <v>20.5</v>
      </c>
      <c r="K313" s="13"/>
      <c r="L313" s="13">
        <v>3.125</v>
      </c>
      <c r="M313" s="13">
        <v>18</v>
      </c>
      <c r="N313" s="13">
        <v>1.5</v>
      </c>
      <c r="P313" s="8" t="s">
        <v>57</v>
      </c>
      <c r="Q313" s="8">
        <v>70</v>
      </c>
      <c r="S313" s="14">
        <v>3.5</v>
      </c>
      <c r="T313" s="14">
        <v>3.5714285714285712</v>
      </c>
      <c r="U313" s="14">
        <v>14.666666666666666</v>
      </c>
    </row>
    <row r="314" spans="1:21" s="8" customFormat="1" ht="11">
      <c r="A314" s="8" t="s">
        <v>5523</v>
      </c>
      <c r="B314" s="8" t="s">
        <v>2122</v>
      </c>
      <c r="C314" s="8" t="s">
        <v>5520</v>
      </c>
      <c r="D314" s="8" t="s">
        <v>124</v>
      </c>
      <c r="E314" s="9" t="s">
        <v>125</v>
      </c>
      <c r="F314" s="8" t="s">
        <v>5521</v>
      </c>
      <c r="G314" s="10" t="s">
        <v>14144</v>
      </c>
      <c r="H314" s="11">
        <v>94.95</v>
      </c>
      <c r="I314" s="8" t="s">
        <v>3035</v>
      </c>
      <c r="J314" s="12">
        <v>20.5</v>
      </c>
      <c r="K314" s="13"/>
      <c r="L314" s="13">
        <v>3.125</v>
      </c>
      <c r="M314" s="13">
        <v>18</v>
      </c>
      <c r="N314" s="13">
        <v>1.5</v>
      </c>
      <c r="P314" s="8" t="s">
        <v>57</v>
      </c>
      <c r="Q314" s="8">
        <v>70</v>
      </c>
      <c r="S314" s="14">
        <v>3.5</v>
      </c>
      <c r="T314" s="14">
        <v>3.5714285714285712</v>
      </c>
      <c r="U314" s="14">
        <v>14.666666666666666</v>
      </c>
    </row>
    <row r="315" spans="1:21" s="8" customFormat="1" ht="11">
      <c r="A315" s="8" t="s">
        <v>5524</v>
      </c>
      <c r="B315" s="8" t="s">
        <v>2122</v>
      </c>
      <c r="C315" s="8" t="s">
        <v>5520</v>
      </c>
      <c r="D315" s="8" t="s">
        <v>53</v>
      </c>
      <c r="E315" s="9" t="s">
        <v>54</v>
      </c>
      <c r="F315" s="8" t="s">
        <v>5521</v>
      </c>
      <c r="G315" s="10" t="s">
        <v>14145</v>
      </c>
      <c r="H315" s="11">
        <v>94.95</v>
      </c>
      <c r="I315" s="8" t="s">
        <v>3035</v>
      </c>
      <c r="J315" s="12">
        <v>20.5</v>
      </c>
      <c r="K315" s="13"/>
      <c r="L315" s="13">
        <v>3.125</v>
      </c>
      <c r="M315" s="13">
        <v>18</v>
      </c>
      <c r="N315" s="13">
        <v>1.5</v>
      </c>
      <c r="P315" s="8" t="s">
        <v>57</v>
      </c>
      <c r="Q315" s="8">
        <v>70</v>
      </c>
      <c r="S315" s="14">
        <v>3.5</v>
      </c>
      <c r="T315" s="14">
        <v>3.5714285714285712</v>
      </c>
      <c r="U315" s="14">
        <v>14.666666666666666</v>
      </c>
    </row>
    <row r="316" spans="1:21" s="8" customFormat="1" ht="11">
      <c r="A316" s="8" t="s">
        <v>5525</v>
      </c>
      <c r="B316" s="8" t="s">
        <v>2122</v>
      </c>
      <c r="C316" s="8" t="s">
        <v>5520</v>
      </c>
      <c r="D316" s="8" t="s">
        <v>62</v>
      </c>
      <c r="E316" s="9" t="s">
        <v>24</v>
      </c>
      <c r="F316" s="8" t="s">
        <v>5521</v>
      </c>
      <c r="G316" s="10" t="s">
        <v>14146</v>
      </c>
      <c r="H316" s="11">
        <v>104.95</v>
      </c>
      <c r="I316" s="8" t="s">
        <v>3035</v>
      </c>
      <c r="J316" s="12">
        <v>20.5</v>
      </c>
      <c r="K316" s="13"/>
      <c r="L316" s="13">
        <v>3.125</v>
      </c>
      <c r="M316" s="13">
        <v>18</v>
      </c>
      <c r="N316" s="13">
        <v>1.5</v>
      </c>
      <c r="P316" s="8" t="s">
        <v>57</v>
      </c>
      <c r="Q316" s="8">
        <v>70</v>
      </c>
      <c r="S316" s="14">
        <v>3.5</v>
      </c>
      <c r="T316" s="14">
        <v>3.5714285714285712</v>
      </c>
      <c r="U316" s="14">
        <v>14.666666666666666</v>
      </c>
    </row>
    <row r="317" spans="1:21" s="8" customFormat="1" ht="11">
      <c r="A317" s="8" t="s">
        <v>5526</v>
      </c>
      <c r="B317" s="8" t="s">
        <v>2131</v>
      </c>
      <c r="C317" s="8" t="s">
        <v>5527</v>
      </c>
      <c r="D317" s="8" t="s">
        <v>1697</v>
      </c>
      <c r="E317" s="9" t="s">
        <v>1698</v>
      </c>
      <c r="F317" s="8" t="s">
        <v>5521</v>
      </c>
      <c r="G317" s="10" t="s">
        <v>14147</v>
      </c>
      <c r="H317" s="11">
        <v>104.95</v>
      </c>
      <c r="I317" s="8" t="s">
        <v>583</v>
      </c>
      <c r="J317" s="12">
        <v>26.5</v>
      </c>
      <c r="K317" s="13"/>
      <c r="L317" s="13">
        <v>3.125</v>
      </c>
      <c r="M317" s="13">
        <v>24</v>
      </c>
      <c r="N317" s="13">
        <v>1.5</v>
      </c>
      <c r="P317" s="8" t="s">
        <v>57</v>
      </c>
      <c r="Q317" s="8">
        <v>70</v>
      </c>
      <c r="S317" s="14">
        <v>3.5</v>
      </c>
      <c r="T317" s="14">
        <v>4.5714285714285712</v>
      </c>
      <c r="U317" s="14">
        <v>27.333333333333332</v>
      </c>
    </row>
    <row r="318" spans="1:21" s="8" customFormat="1" ht="11">
      <c r="A318" s="8" t="s">
        <v>5528</v>
      </c>
      <c r="B318" s="8" t="s">
        <v>2131</v>
      </c>
      <c r="C318" s="8" t="s">
        <v>5527</v>
      </c>
      <c r="D318" s="8" t="s">
        <v>531</v>
      </c>
      <c r="E318" s="9" t="s">
        <v>532</v>
      </c>
      <c r="F318" s="8" t="s">
        <v>5521</v>
      </c>
      <c r="G318" s="10" t="s">
        <v>14148</v>
      </c>
      <c r="H318" s="11">
        <v>104.95</v>
      </c>
      <c r="I318" s="8" t="s">
        <v>583</v>
      </c>
      <c r="J318" s="12">
        <v>26.5</v>
      </c>
      <c r="K318" s="13"/>
      <c r="L318" s="13">
        <v>3.125</v>
      </c>
      <c r="M318" s="13">
        <v>24</v>
      </c>
      <c r="N318" s="13">
        <v>1.5</v>
      </c>
      <c r="P318" s="8" t="s">
        <v>57</v>
      </c>
      <c r="Q318" s="8">
        <v>70</v>
      </c>
      <c r="S318" s="14">
        <v>3.5</v>
      </c>
      <c r="T318" s="14">
        <v>4.5714285714285712</v>
      </c>
      <c r="U318" s="14">
        <v>27.333333333333332</v>
      </c>
    </row>
    <row r="319" spans="1:21" s="8" customFormat="1" ht="11">
      <c r="A319" s="8" t="s">
        <v>5529</v>
      </c>
      <c r="B319" s="8" t="s">
        <v>2131</v>
      </c>
      <c r="C319" s="8" t="s">
        <v>5527</v>
      </c>
      <c r="D319" s="8" t="s">
        <v>124</v>
      </c>
      <c r="E319" s="9" t="s">
        <v>125</v>
      </c>
      <c r="F319" s="8" t="s">
        <v>5521</v>
      </c>
      <c r="G319" s="10" t="s">
        <v>14149</v>
      </c>
      <c r="H319" s="11">
        <v>99.95</v>
      </c>
      <c r="I319" s="8" t="s">
        <v>583</v>
      </c>
      <c r="J319" s="12">
        <v>26.5</v>
      </c>
      <c r="K319" s="13"/>
      <c r="L319" s="13">
        <v>3.125</v>
      </c>
      <c r="M319" s="13">
        <v>24</v>
      </c>
      <c r="N319" s="13">
        <v>1.5</v>
      </c>
      <c r="P319" s="8" t="s">
        <v>57</v>
      </c>
      <c r="Q319" s="8">
        <v>70</v>
      </c>
      <c r="S319" s="14">
        <v>3.5</v>
      </c>
      <c r="T319" s="14">
        <v>4.5714285714285712</v>
      </c>
      <c r="U319" s="14">
        <v>27.333333333333332</v>
      </c>
    </row>
    <row r="320" spans="1:21" s="8" customFormat="1" ht="11">
      <c r="A320" s="8" t="s">
        <v>5530</v>
      </c>
      <c r="B320" s="8" t="s">
        <v>2131</v>
      </c>
      <c r="C320" s="8" t="s">
        <v>5527</v>
      </c>
      <c r="D320" s="8" t="s">
        <v>53</v>
      </c>
      <c r="E320" s="9" t="s">
        <v>54</v>
      </c>
      <c r="F320" s="8" t="s">
        <v>5521</v>
      </c>
      <c r="G320" s="10" t="s">
        <v>14150</v>
      </c>
      <c r="H320" s="11">
        <v>99.95</v>
      </c>
      <c r="I320" s="8" t="s">
        <v>583</v>
      </c>
      <c r="J320" s="12">
        <v>26.5</v>
      </c>
      <c r="K320" s="13"/>
      <c r="L320" s="13">
        <v>3.125</v>
      </c>
      <c r="M320" s="13">
        <v>24</v>
      </c>
      <c r="N320" s="13">
        <v>1.5</v>
      </c>
      <c r="P320" s="8" t="s">
        <v>57</v>
      </c>
      <c r="Q320" s="8">
        <v>70</v>
      </c>
      <c r="S320" s="14">
        <v>3.5</v>
      </c>
      <c r="T320" s="14">
        <v>4.5714285714285712</v>
      </c>
      <c r="U320" s="14">
        <v>27.333333333333332</v>
      </c>
    </row>
    <row r="321" spans="1:21" s="8" customFormat="1" ht="11">
      <c r="A321" s="8" t="s">
        <v>5531</v>
      </c>
      <c r="B321" s="8" t="s">
        <v>2131</v>
      </c>
      <c r="C321" s="8" t="s">
        <v>5527</v>
      </c>
      <c r="D321" s="8" t="s">
        <v>62</v>
      </c>
      <c r="E321" s="9" t="s">
        <v>24</v>
      </c>
      <c r="F321" s="8" t="s">
        <v>5521</v>
      </c>
      <c r="G321" s="10" t="s">
        <v>14151</v>
      </c>
      <c r="H321" s="11">
        <v>109.95</v>
      </c>
      <c r="I321" s="8" t="s">
        <v>583</v>
      </c>
      <c r="J321" s="12">
        <v>26.5</v>
      </c>
      <c r="K321" s="13"/>
      <c r="L321" s="13">
        <v>3.125</v>
      </c>
      <c r="M321" s="13">
        <v>24</v>
      </c>
      <c r="N321" s="13">
        <v>1.5</v>
      </c>
      <c r="P321" s="8" t="s">
        <v>57</v>
      </c>
      <c r="Q321" s="8">
        <v>70</v>
      </c>
      <c r="S321" s="14">
        <v>3.5</v>
      </c>
      <c r="T321" s="14">
        <v>4.5714285714285712</v>
      </c>
      <c r="U321" s="14">
        <v>27.333333333333332</v>
      </c>
    </row>
    <row r="322" spans="1:21" s="8" customFormat="1" ht="11">
      <c r="A322" s="8" t="s">
        <v>5532</v>
      </c>
      <c r="B322" s="8" t="s">
        <v>2140</v>
      </c>
      <c r="C322" s="8" t="s">
        <v>5533</v>
      </c>
      <c r="D322" s="8" t="s">
        <v>1697</v>
      </c>
      <c r="E322" s="9" t="s">
        <v>1698</v>
      </c>
      <c r="F322" s="8" t="s">
        <v>5521</v>
      </c>
      <c r="G322" s="10" t="s">
        <v>14152</v>
      </c>
      <c r="H322" s="11">
        <v>109.95</v>
      </c>
      <c r="I322" s="8" t="s">
        <v>2925</v>
      </c>
      <c r="J322" s="12">
        <v>32.5</v>
      </c>
      <c r="K322" s="13"/>
      <c r="L322" s="13">
        <v>3.125</v>
      </c>
      <c r="M322" s="13">
        <v>30</v>
      </c>
      <c r="N322" s="13">
        <v>1.5</v>
      </c>
      <c r="P322" s="8" t="s">
        <v>57</v>
      </c>
      <c r="Q322" s="8">
        <v>70</v>
      </c>
      <c r="S322" s="14">
        <v>3.5</v>
      </c>
      <c r="T322" s="14">
        <v>3.5714285714285712</v>
      </c>
      <c r="U322" s="14">
        <v>33.25</v>
      </c>
    </row>
    <row r="323" spans="1:21" s="8" customFormat="1" ht="11">
      <c r="A323" s="8" t="s">
        <v>5534</v>
      </c>
      <c r="B323" s="8" t="s">
        <v>2140</v>
      </c>
      <c r="C323" s="8" t="s">
        <v>5533</v>
      </c>
      <c r="D323" s="8" t="s">
        <v>531</v>
      </c>
      <c r="E323" s="9" t="s">
        <v>532</v>
      </c>
      <c r="F323" s="8" t="s">
        <v>5521</v>
      </c>
      <c r="G323" s="10" t="s">
        <v>14153</v>
      </c>
      <c r="H323" s="11">
        <v>109.95</v>
      </c>
      <c r="I323" s="8" t="s">
        <v>2925</v>
      </c>
      <c r="J323" s="12">
        <v>32.5</v>
      </c>
      <c r="K323" s="13"/>
      <c r="L323" s="13">
        <v>3.125</v>
      </c>
      <c r="M323" s="13">
        <v>30</v>
      </c>
      <c r="N323" s="13">
        <v>1.5</v>
      </c>
      <c r="P323" s="8" t="s">
        <v>57</v>
      </c>
      <c r="Q323" s="8">
        <v>70</v>
      </c>
      <c r="S323" s="14">
        <v>3.5</v>
      </c>
      <c r="T323" s="14">
        <v>3.5714285714285712</v>
      </c>
      <c r="U323" s="14">
        <v>33.25</v>
      </c>
    </row>
    <row r="324" spans="1:21" s="8" customFormat="1" ht="11">
      <c r="A324" s="8" t="s">
        <v>5535</v>
      </c>
      <c r="B324" s="8" t="s">
        <v>2140</v>
      </c>
      <c r="C324" s="8" t="s">
        <v>5533</v>
      </c>
      <c r="D324" s="8" t="s">
        <v>124</v>
      </c>
      <c r="E324" s="9" t="s">
        <v>125</v>
      </c>
      <c r="F324" s="8" t="s">
        <v>5521</v>
      </c>
      <c r="G324" s="10" t="s">
        <v>14154</v>
      </c>
      <c r="H324" s="11">
        <v>104.95</v>
      </c>
      <c r="I324" s="8" t="s">
        <v>2925</v>
      </c>
      <c r="J324" s="12">
        <v>32.5</v>
      </c>
      <c r="K324" s="13"/>
      <c r="L324" s="13">
        <v>3.125</v>
      </c>
      <c r="M324" s="13">
        <v>30</v>
      </c>
      <c r="N324" s="13">
        <v>1.5</v>
      </c>
      <c r="P324" s="8" t="s">
        <v>57</v>
      </c>
      <c r="Q324" s="8">
        <v>70</v>
      </c>
      <c r="S324" s="14">
        <v>3.5</v>
      </c>
      <c r="T324" s="14">
        <v>3.5714285714285712</v>
      </c>
      <c r="U324" s="14">
        <v>33.25</v>
      </c>
    </row>
    <row r="325" spans="1:21" s="8" customFormat="1" ht="11">
      <c r="A325" s="8" t="s">
        <v>5536</v>
      </c>
      <c r="B325" s="8" t="s">
        <v>2140</v>
      </c>
      <c r="C325" s="8" t="s">
        <v>5533</v>
      </c>
      <c r="D325" s="8" t="s">
        <v>53</v>
      </c>
      <c r="E325" s="9" t="s">
        <v>54</v>
      </c>
      <c r="F325" s="8" t="s">
        <v>5521</v>
      </c>
      <c r="G325" s="10" t="s">
        <v>14155</v>
      </c>
      <c r="H325" s="11">
        <v>104.95</v>
      </c>
      <c r="I325" s="8" t="s">
        <v>2925</v>
      </c>
      <c r="J325" s="12">
        <v>32.5</v>
      </c>
      <c r="K325" s="13"/>
      <c r="L325" s="13">
        <v>3.125</v>
      </c>
      <c r="M325" s="13">
        <v>30</v>
      </c>
      <c r="N325" s="13">
        <v>1.5</v>
      </c>
      <c r="P325" s="8" t="s">
        <v>57</v>
      </c>
      <c r="Q325" s="8">
        <v>70</v>
      </c>
      <c r="S325" s="14">
        <v>3.5</v>
      </c>
      <c r="T325" s="14">
        <v>3.5714285714285712</v>
      </c>
      <c r="U325" s="14">
        <v>33.25</v>
      </c>
    </row>
    <row r="326" spans="1:21" s="8" customFormat="1" ht="11">
      <c r="A326" s="8" t="s">
        <v>5537</v>
      </c>
      <c r="B326" s="8" t="s">
        <v>2140</v>
      </c>
      <c r="C326" s="8" t="s">
        <v>5533</v>
      </c>
      <c r="D326" s="8" t="s">
        <v>62</v>
      </c>
      <c r="E326" s="9" t="s">
        <v>24</v>
      </c>
      <c r="F326" s="8" t="s">
        <v>5521</v>
      </c>
      <c r="G326" s="10" t="s">
        <v>14156</v>
      </c>
      <c r="H326" s="11">
        <v>114.95</v>
      </c>
      <c r="I326" s="8" t="s">
        <v>2925</v>
      </c>
      <c r="J326" s="12">
        <v>32.5</v>
      </c>
      <c r="K326" s="13"/>
      <c r="L326" s="13">
        <v>3.125</v>
      </c>
      <c r="M326" s="13">
        <v>30</v>
      </c>
      <c r="N326" s="13">
        <v>1.5</v>
      </c>
      <c r="P326" s="8" t="s">
        <v>57</v>
      </c>
      <c r="Q326" s="8">
        <v>70</v>
      </c>
      <c r="S326" s="14">
        <v>3.5</v>
      </c>
      <c r="T326" s="14">
        <v>3.5714285714285712</v>
      </c>
      <c r="U326" s="14">
        <v>33.25</v>
      </c>
    </row>
    <row r="327" spans="1:21" s="8" customFormat="1" ht="11">
      <c r="A327" s="8" t="s">
        <v>5538</v>
      </c>
      <c r="B327" s="8" t="s">
        <v>5539</v>
      </c>
      <c r="C327" s="8" t="s">
        <v>5540</v>
      </c>
      <c r="D327" s="8" t="s">
        <v>1697</v>
      </c>
      <c r="E327" s="9" t="s">
        <v>1698</v>
      </c>
      <c r="F327" s="8" t="s">
        <v>5521</v>
      </c>
      <c r="G327" s="10" t="s">
        <v>14157</v>
      </c>
      <c r="H327" s="11">
        <v>174.95</v>
      </c>
      <c r="I327" s="8" t="s">
        <v>3246</v>
      </c>
      <c r="J327" s="12">
        <v>20.5</v>
      </c>
      <c r="K327" s="13"/>
      <c r="L327" s="13">
        <v>5.25</v>
      </c>
      <c r="M327" s="13">
        <v>18</v>
      </c>
      <c r="N327" s="13">
        <v>1.5</v>
      </c>
      <c r="P327" s="8" t="s">
        <v>57</v>
      </c>
      <c r="Q327" s="8">
        <v>70</v>
      </c>
      <c r="S327" s="14">
        <v>7.25</v>
      </c>
      <c r="T327" s="14">
        <v>3.25</v>
      </c>
      <c r="U327" s="8">
        <v>22</v>
      </c>
    </row>
    <row r="328" spans="1:21" s="8" customFormat="1" ht="11">
      <c r="A328" s="8" t="s">
        <v>5541</v>
      </c>
      <c r="B328" s="8" t="s">
        <v>5539</v>
      </c>
      <c r="C328" s="8" t="s">
        <v>5540</v>
      </c>
      <c r="D328" s="8" t="s">
        <v>531</v>
      </c>
      <c r="E328" s="9" t="s">
        <v>532</v>
      </c>
      <c r="F328" s="8" t="s">
        <v>5521</v>
      </c>
      <c r="G328" s="10" t="s">
        <v>14158</v>
      </c>
      <c r="H328" s="11">
        <v>174.95</v>
      </c>
      <c r="I328" s="8" t="s">
        <v>3246</v>
      </c>
      <c r="J328" s="12">
        <v>20.5</v>
      </c>
      <c r="K328" s="13"/>
      <c r="L328" s="13">
        <v>5.25</v>
      </c>
      <c r="M328" s="13">
        <v>18</v>
      </c>
      <c r="N328" s="13">
        <v>1.5</v>
      </c>
      <c r="P328" s="8" t="s">
        <v>57</v>
      </c>
      <c r="Q328" s="8">
        <v>70</v>
      </c>
      <c r="S328" s="14">
        <v>7.25</v>
      </c>
      <c r="T328" s="14">
        <v>3.25</v>
      </c>
      <c r="U328" s="8">
        <v>22</v>
      </c>
    </row>
    <row r="329" spans="1:21" s="8" customFormat="1" ht="11">
      <c r="A329" s="8" t="s">
        <v>5542</v>
      </c>
      <c r="B329" s="8" t="s">
        <v>5539</v>
      </c>
      <c r="C329" s="8" t="s">
        <v>5540</v>
      </c>
      <c r="D329" s="8" t="s">
        <v>124</v>
      </c>
      <c r="E329" s="9" t="s">
        <v>125</v>
      </c>
      <c r="F329" s="8" t="s">
        <v>5521</v>
      </c>
      <c r="G329" s="10" t="s">
        <v>14159</v>
      </c>
      <c r="H329" s="11">
        <v>169.95</v>
      </c>
      <c r="I329" s="8" t="s">
        <v>3246</v>
      </c>
      <c r="J329" s="12">
        <v>20.5</v>
      </c>
      <c r="K329" s="13"/>
      <c r="L329" s="13">
        <v>5.25</v>
      </c>
      <c r="M329" s="13">
        <v>18</v>
      </c>
      <c r="N329" s="13">
        <v>1.5</v>
      </c>
      <c r="P329" s="8" t="s">
        <v>57</v>
      </c>
      <c r="Q329" s="8">
        <v>70</v>
      </c>
      <c r="S329" s="14">
        <v>7.25</v>
      </c>
      <c r="T329" s="14">
        <v>3.25</v>
      </c>
      <c r="U329" s="8">
        <v>22</v>
      </c>
    </row>
    <row r="330" spans="1:21" s="8" customFormat="1" ht="11">
      <c r="A330" s="8" t="s">
        <v>5543</v>
      </c>
      <c r="B330" s="8" t="s">
        <v>5539</v>
      </c>
      <c r="C330" s="8" t="s">
        <v>5540</v>
      </c>
      <c r="D330" s="8" t="s">
        <v>53</v>
      </c>
      <c r="E330" s="9" t="s">
        <v>54</v>
      </c>
      <c r="F330" s="8" t="s">
        <v>5521</v>
      </c>
      <c r="G330" s="10" t="s">
        <v>14160</v>
      </c>
      <c r="H330" s="11">
        <v>169.95</v>
      </c>
      <c r="I330" s="8" t="s">
        <v>3246</v>
      </c>
      <c r="J330" s="12">
        <v>20.5</v>
      </c>
      <c r="K330" s="13"/>
      <c r="L330" s="13">
        <v>5.25</v>
      </c>
      <c r="M330" s="13">
        <v>18</v>
      </c>
      <c r="N330" s="13">
        <v>1.5</v>
      </c>
      <c r="P330" s="8" t="s">
        <v>57</v>
      </c>
      <c r="Q330" s="8">
        <v>70</v>
      </c>
      <c r="S330" s="14">
        <v>7.25</v>
      </c>
      <c r="T330" s="14">
        <v>3.25</v>
      </c>
      <c r="U330" s="8">
        <v>22</v>
      </c>
    </row>
    <row r="331" spans="1:21" s="8" customFormat="1" ht="11">
      <c r="A331" s="8" t="s">
        <v>5544</v>
      </c>
      <c r="B331" s="8" t="s">
        <v>5539</v>
      </c>
      <c r="C331" s="8" t="s">
        <v>5540</v>
      </c>
      <c r="D331" s="8" t="s">
        <v>62</v>
      </c>
      <c r="E331" s="9" t="s">
        <v>24</v>
      </c>
      <c r="F331" s="8" t="s">
        <v>5521</v>
      </c>
      <c r="G331" s="10" t="s">
        <v>14161</v>
      </c>
      <c r="H331" s="11">
        <v>179.95</v>
      </c>
      <c r="I331" s="8" t="s">
        <v>3246</v>
      </c>
      <c r="J331" s="12">
        <v>20.5</v>
      </c>
      <c r="K331" s="13"/>
      <c r="L331" s="13">
        <v>5.25</v>
      </c>
      <c r="M331" s="13">
        <v>18</v>
      </c>
      <c r="N331" s="13">
        <v>1.5</v>
      </c>
      <c r="P331" s="8" t="s">
        <v>57</v>
      </c>
      <c r="Q331" s="8">
        <v>70</v>
      </c>
      <c r="S331" s="14">
        <v>7.25</v>
      </c>
      <c r="T331" s="14">
        <v>3.25</v>
      </c>
      <c r="U331" s="8">
        <v>22</v>
      </c>
    </row>
    <row r="332" spans="1:21" s="8" customFormat="1" ht="11">
      <c r="A332" s="8" t="s">
        <v>5545</v>
      </c>
      <c r="B332" s="8" t="s">
        <v>3090</v>
      </c>
      <c r="C332" s="8" t="s">
        <v>5546</v>
      </c>
      <c r="D332" s="8" t="s">
        <v>1697</v>
      </c>
      <c r="E332" s="9" t="s">
        <v>1698</v>
      </c>
      <c r="F332" s="8" t="s">
        <v>5521</v>
      </c>
      <c r="G332" s="10" t="s">
        <v>14162</v>
      </c>
      <c r="H332" s="11">
        <v>179.95</v>
      </c>
      <c r="I332" s="8" t="s">
        <v>5547</v>
      </c>
      <c r="J332" s="12">
        <v>26.5</v>
      </c>
      <c r="K332" s="13"/>
      <c r="L332" s="13">
        <v>5.25</v>
      </c>
      <c r="M332" s="13">
        <v>24</v>
      </c>
      <c r="N332" s="13">
        <v>1.5</v>
      </c>
      <c r="P332" s="8" t="s">
        <v>57</v>
      </c>
      <c r="Q332" s="8">
        <v>70</v>
      </c>
      <c r="S332" s="14">
        <v>3.4</v>
      </c>
      <c r="T332" s="14">
        <v>7.2857142857142856</v>
      </c>
      <c r="U332" s="14">
        <v>27.75</v>
      </c>
    </row>
    <row r="333" spans="1:21" s="8" customFormat="1" ht="11">
      <c r="A333" s="8" t="s">
        <v>5548</v>
      </c>
      <c r="B333" s="8" t="s">
        <v>3090</v>
      </c>
      <c r="C333" s="8" t="s">
        <v>5546</v>
      </c>
      <c r="D333" s="8" t="s">
        <v>531</v>
      </c>
      <c r="E333" s="9" t="s">
        <v>532</v>
      </c>
      <c r="F333" s="8" t="s">
        <v>5521</v>
      </c>
      <c r="G333" s="10" t="s">
        <v>14163</v>
      </c>
      <c r="H333" s="11">
        <v>179.95</v>
      </c>
      <c r="I333" s="8" t="s">
        <v>5547</v>
      </c>
      <c r="J333" s="12">
        <v>26.5</v>
      </c>
      <c r="K333" s="13"/>
      <c r="L333" s="13">
        <v>5.25</v>
      </c>
      <c r="M333" s="13">
        <v>24</v>
      </c>
      <c r="N333" s="13">
        <v>1.5</v>
      </c>
      <c r="P333" s="8" t="s">
        <v>57</v>
      </c>
      <c r="Q333" s="8">
        <v>70</v>
      </c>
      <c r="S333" s="14">
        <v>3.4</v>
      </c>
      <c r="T333" s="14">
        <v>7.2857142857142856</v>
      </c>
      <c r="U333" s="14">
        <v>27.75</v>
      </c>
    </row>
    <row r="334" spans="1:21" s="8" customFormat="1" ht="11">
      <c r="A334" s="8" t="s">
        <v>5549</v>
      </c>
      <c r="B334" s="8" t="s">
        <v>3090</v>
      </c>
      <c r="C334" s="8" t="s">
        <v>5546</v>
      </c>
      <c r="D334" s="8" t="s">
        <v>124</v>
      </c>
      <c r="E334" s="9" t="s">
        <v>125</v>
      </c>
      <c r="F334" s="8" t="s">
        <v>5521</v>
      </c>
      <c r="G334" s="10" t="s">
        <v>14164</v>
      </c>
      <c r="H334" s="11">
        <v>174.95</v>
      </c>
      <c r="I334" s="8" t="s">
        <v>5547</v>
      </c>
      <c r="J334" s="12">
        <v>26.5</v>
      </c>
      <c r="K334" s="13"/>
      <c r="L334" s="13">
        <v>5.25</v>
      </c>
      <c r="M334" s="13">
        <v>24</v>
      </c>
      <c r="N334" s="13">
        <v>1.5</v>
      </c>
      <c r="P334" s="8" t="s">
        <v>57</v>
      </c>
      <c r="Q334" s="8">
        <v>70</v>
      </c>
      <c r="S334" s="14">
        <v>3.4</v>
      </c>
      <c r="T334" s="14">
        <v>7.2857142857142856</v>
      </c>
      <c r="U334" s="14">
        <v>27.75</v>
      </c>
    </row>
    <row r="335" spans="1:21" s="8" customFormat="1" ht="11">
      <c r="A335" s="8" t="s">
        <v>5550</v>
      </c>
      <c r="B335" s="8" t="s">
        <v>3090</v>
      </c>
      <c r="C335" s="8" t="s">
        <v>5546</v>
      </c>
      <c r="D335" s="8" t="s">
        <v>53</v>
      </c>
      <c r="E335" s="9" t="s">
        <v>54</v>
      </c>
      <c r="F335" s="8" t="s">
        <v>5521</v>
      </c>
      <c r="G335" s="10" t="s">
        <v>14165</v>
      </c>
      <c r="H335" s="11">
        <v>174.95</v>
      </c>
      <c r="I335" s="8" t="s">
        <v>5547</v>
      </c>
      <c r="J335" s="12">
        <v>26.5</v>
      </c>
      <c r="K335" s="13"/>
      <c r="L335" s="13">
        <v>5.25</v>
      </c>
      <c r="M335" s="13">
        <v>24</v>
      </c>
      <c r="N335" s="13">
        <v>1.5</v>
      </c>
      <c r="P335" s="8" t="s">
        <v>57</v>
      </c>
      <c r="Q335" s="8">
        <v>70</v>
      </c>
      <c r="S335" s="14">
        <v>3.4</v>
      </c>
      <c r="T335" s="14">
        <v>7.2857142857142856</v>
      </c>
      <c r="U335" s="14">
        <v>27.75</v>
      </c>
    </row>
    <row r="336" spans="1:21" s="8" customFormat="1" ht="11">
      <c r="A336" s="8" t="s">
        <v>5551</v>
      </c>
      <c r="B336" s="8" t="s">
        <v>3090</v>
      </c>
      <c r="C336" s="8" t="s">
        <v>5546</v>
      </c>
      <c r="D336" s="8" t="s">
        <v>62</v>
      </c>
      <c r="E336" s="9" t="s">
        <v>24</v>
      </c>
      <c r="F336" s="8" t="s">
        <v>5521</v>
      </c>
      <c r="G336" s="10" t="s">
        <v>14166</v>
      </c>
      <c r="H336" s="11">
        <v>184.95</v>
      </c>
      <c r="I336" s="8" t="s">
        <v>5547</v>
      </c>
      <c r="J336" s="12">
        <v>26.5</v>
      </c>
      <c r="K336" s="13"/>
      <c r="L336" s="13">
        <v>5.25</v>
      </c>
      <c r="M336" s="13">
        <v>24</v>
      </c>
      <c r="N336" s="13">
        <v>1.5</v>
      </c>
      <c r="P336" s="8" t="s">
        <v>57</v>
      </c>
      <c r="Q336" s="8">
        <v>70</v>
      </c>
      <c r="S336" s="14">
        <v>3.4</v>
      </c>
      <c r="T336" s="14">
        <v>7.2857142857142856</v>
      </c>
      <c r="U336" s="14">
        <v>27.75</v>
      </c>
    </row>
    <row r="337" spans="1:21" s="8" customFormat="1" ht="11">
      <c r="A337" s="8" t="s">
        <v>5552</v>
      </c>
      <c r="B337" s="8" t="s">
        <v>3100</v>
      </c>
      <c r="C337" s="8" t="s">
        <v>5553</v>
      </c>
      <c r="D337" s="8" t="s">
        <v>1697</v>
      </c>
      <c r="E337" s="9" t="s">
        <v>1698</v>
      </c>
      <c r="F337" s="8" t="s">
        <v>5521</v>
      </c>
      <c r="G337" s="10" t="s">
        <v>14167</v>
      </c>
      <c r="H337" s="11">
        <v>184.95</v>
      </c>
      <c r="I337" s="8" t="s">
        <v>5554</v>
      </c>
      <c r="J337" s="12">
        <v>32.5</v>
      </c>
      <c r="K337" s="13"/>
      <c r="L337" s="13">
        <v>5.25</v>
      </c>
      <c r="M337" s="13">
        <v>30</v>
      </c>
      <c r="N337" s="13">
        <v>1.5</v>
      </c>
      <c r="P337" s="8" t="s">
        <v>57</v>
      </c>
      <c r="Q337" s="8">
        <v>70</v>
      </c>
      <c r="S337" s="14">
        <v>3.4</v>
      </c>
      <c r="T337" s="14">
        <v>7.2857142857142856</v>
      </c>
      <c r="U337" s="14">
        <v>33.714285714285715</v>
      </c>
    </row>
    <row r="338" spans="1:21" s="8" customFormat="1" ht="11">
      <c r="A338" s="8" t="s">
        <v>5555</v>
      </c>
      <c r="B338" s="8" t="s">
        <v>3100</v>
      </c>
      <c r="C338" s="8" t="s">
        <v>5553</v>
      </c>
      <c r="D338" s="8" t="s">
        <v>531</v>
      </c>
      <c r="E338" s="9" t="s">
        <v>532</v>
      </c>
      <c r="F338" s="8" t="s">
        <v>5521</v>
      </c>
      <c r="G338" s="10" t="s">
        <v>14168</v>
      </c>
      <c r="H338" s="11">
        <v>184.95</v>
      </c>
      <c r="I338" s="8" t="s">
        <v>5554</v>
      </c>
      <c r="J338" s="12">
        <v>32.5</v>
      </c>
      <c r="K338" s="13"/>
      <c r="L338" s="13">
        <v>5.25</v>
      </c>
      <c r="M338" s="13">
        <v>30</v>
      </c>
      <c r="N338" s="13">
        <v>1.5</v>
      </c>
      <c r="P338" s="8" t="s">
        <v>57</v>
      </c>
      <c r="Q338" s="8">
        <v>70</v>
      </c>
      <c r="S338" s="14">
        <v>3.4</v>
      </c>
      <c r="T338" s="14">
        <v>7.2857142857142856</v>
      </c>
      <c r="U338" s="14">
        <v>33.714285714285715</v>
      </c>
    </row>
    <row r="339" spans="1:21" s="8" customFormat="1" ht="11">
      <c r="A339" s="8" t="s">
        <v>5556</v>
      </c>
      <c r="B339" s="8" t="s">
        <v>3100</v>
      </c>
      <c r="C339" s="8" t="s">
        <v>5553</v>
      </c>
      <c r="D339" s="8" t="s">
        <v>124</v>
      </c>
      <c r="E339" s="9" t="s">
        <v>125</v>
      </c>
      <c r="F339" s="8" t="s">
        <v>5521</v>
      </c>
      <c r="G339" s="10" t="s">
        <v>14169</v>
      </c>
      <c r="H339" s="11">
        <v>179.95</v>
      </c>
      <c r="I339" s="8" t="s">
        <v>5554</v>
      </c>
      <c r="J339" s="12">
        <v>32.5</v>
      </c>
      <c r="K339" s="13"/>
      <c r="L339" s="13">
        <v>5.25</v>
      </c>
      <c r="M339" s="13">
        <v>30</v>
      </c>
      <c r="N339" s="13">
        <v>1.5</v>
      </c>
      <c r="P339" s="8" t="s">
        <v>57</v>
      </c>
      <c r="Q339" s="8">
        <v>70</v>
      </c>
      <c r="S339" s="14">
        <v>3.4</v>
      </c>
      <c r="T339" s="14">
        <v>7.2857142857142856</v>
      </c>
      <c r="U339" s="14">
        <v>33.714285714285715</v>
      </c>
    </row>
    <row r="340" spans="1:21" s="8" customFormat="1" ht="11">
      <c r="A340" s="8" t="s">
        <v>5557</v>
      </c>
      <c r="B340" s="8" t="s">
        <v>3100</v>
      </c>
      <c r="C340" s="8" t="s">
        <v>5553</v>
      </c>
      <c r="D340" s="8" t="s">
        <v>53</v>
      </c>
      <c r="E340" s="9" t="s">
        <v>54</v>
      </c>
      <c r="F340" s="8" t="s">
        <v>5521</v>
      </c>
      <c r="G340" s="10" t="s">
        <v>14170</v>
      </c>
      <c r="H340" s="11">
        <v>179.95</v>
      </c>
      <c r="I340" s="8" t="s">
        <v>5554</v>
      </c>
      <c r="J340" s="12">
        <v>32.5</v>
      </c>
      <c r="K340" s="13"/>
      <c r="L340" s="13">
        <v>5.25</v>
      </c>
      <c r="M340" s="13">
        <v>30</v>
      </c>
      <c r="N340" s="13">
        <v>1.5</v>
      </c>
      <c r="P340" s="8" t="s">
        <v>57</v>
      </c>
      <c r="Q340" s="8">
        <v>70</v>
      </c>
      <c r="S340" s="14">
        <v>3.4</v>
      </c>
      <c r="T340" s="14">
        <v>7.2857142857142856</v>
      </c>
      <c r="U340" s="14">
        <v>33.714285714285715</v>
      </c>
    </row>
    <row r="341" spans="1:21" s="8" customFormat="1" ht="11">
      <c r="A341" s="8" t="s">
        <v>5558</v>
      </c>
      <c r="B341" s="8" t="s">
        <v>3100</v>
      </c>
      <c r="C341" s="8" t="s">
        <v>5553</v>
      </c>
      <c r="D341" s="8" t="s">
        <v>62</v>
      </c>
      <c r="E341" s="9" t="s">
        <v>24</v>
      </c>
      <c r="F341" s="8" t="s">
        <v>5521</v>
      </c>
      <c r="G341" s="10" t="s">
        <v>14171</v>
      </c>
      <c r="H341" s="11">
        <v>189.95</v>
      </c>
      <c r="I341" s="8" t="s">
        <v>5554</v>
      </c>
      <c r="J341" s="12">
        <v>32.5</v>
      </c>
      <c r="K341" s="13"/>
      <c r="L341" s="13">
        <v>5.25</v>
      </c>
      <c r="M341" s="13">
        <v>30</v>
      </c>
      <c r="N341" s="13">
        <v>1.5</v>
      </c>
      <c r="P341" s="8" t="s">
        <v>57</v>
      </c>
      <c r="Q341" s="8">
        <v>70</v>
      </c>
      <c r="S341" s="14">
        <v>3.4</v>
      </c>
      <c r="T341" s="14">
        <v>7.2857142857142856</v>
      </c>
      <c r="U341" s="14">
        <v>33.714285714285715</v>
      </c>
    </row>
    <row r="342" spans="1:21" s="8" customFormat="1" ht="11">
      <c r="A342" s="8" t="s">
        <v>5559</v>
      </c>
      <c r="B342" s="8" t="s">
        <v>3122</v>
      </c>
      <c r="C342" s="8" t="s">
        <v>5560</v>
      </c>
      <c r="D342" s="8" t="s">
        <v>1697</v>
      </c>
      <c r="E342" s="9" t="s">
        <v>1698</v>
      </c>
      <c r="F342" s="8" t="s">
        <v>5521</v>
      </c>
      <c r="G342" s="10" t="s">
        <v>14172</v>
      </c>
      <c r="H342" s="11">
        <v>64.95</v>
      </c>
      <c r="I342" s="8" t="s">
        <v>3008</v>
      </c>
      <c r="J342" s="12">
        <v>5.25</v>
      </c>
      <c r="K342" s="13"/>
      <c r="L342" s="13">
        <v>5.5</v>
      </c>
      <c r="M342" s="13"/>
      <c r="N342" s="13">
        <v>1.5</v>
      </c>
      <c r="P342" s="8" t="s">
        <v>57</v>
      </c>
      <c r="Q342" s="8">
        <v>70</v>
      </c>
      <c r="S342" s="8">
        <v>4</v>
      </c>
      <c r="T342" s="14">
        <v>4.875</v>
      </c>
      <c r="U342" s="8">
        <v>8</v>
      </c>
    </row>
    <row r="343" spans="1:21" s="8" customFormat="1" ht="11">
      <c r="A343" s="8" t="s">
        <v>5561</v>
      </c>
      <c r="B343" s="8" t="s">
        <v>3122</v>
      </c>
      <c r="C343" s="8" t="s">
        <v>5560</v>
      </c>
      <c r="D343" s="8" t="s">
        <v>531</v>
      </c>
      <c r="E343" s="9" t="s">
        <v>532</v>
      </c>
      <c r="F343" s="8" t="s">
        <v>5521</v>
      </c>
      <c r="G343" s="10" t="s">
        <v>14173</v>
      </c>
      <c r="H343" s="11">
        <v>64.95</v>
      </c>
      <c r="I343" s="8" t="s">
        <v>3008</v>
      </c>
      <c r="J343" s="12">
        <v>5.25</v>
      </c>
      <c r="K343" s="13"/>
      <c r="L343" s="13">
        <v>5.5</v>
      </c>
      <c r="M343" s="13"/>
      <c r="N343" s="13">
        <v>1.5</v>
      </c>
      <c r="P343" s="8" t="s">
        <v>57</v>
      </c>
      <c r="Q343" s="8">
        <v>70</v>
      </c>
      <c r="S343" s="8">
        <v>4</v>
      </c>
      <c r="T343" s="14">
        <v>4.875</v>
      </c>
      <c r="U343" s="8">
        <v>8</v>
      </c>
    </row>
    <row r="344" spans="1:21" s="8" customFormat="1" ht="11">
      <c r="A344" s="8" t="s">
        <v>5562</v>
      </c>
      <c r="B344" s="8" t="s">
        <v>3122</v>
      </c>
      <c r="C344" s="8" t="s">
        <v>5560</v>
      </c>
      <c r="D344" s="8" t="s">
        <v>124</v>
      </c>
      <c r="E344" s="9" t="s">
        <v>125</v>
      </c>
      <c r="F344" s="8" t="s">
        <v>5521</v>
      </c>
      <c r="G344" s="10" t="s">
        <v>14174</v>
      </c>
      <c r="H344" s="11">
        <v>59.95</v>
      </c>
      <c r="I344" s="8" t="s">
        <v>3008</v>
      </c>
      <c r="J344" s="12">
        <v>5.25</v>
      </c>
      <c r="K344" s="13"/>
      <c r="L344" s="13">
        <v>5.5</v>
      </c>
      <c r="M344" s="13"/>
      <c r="N344" s="13">
        <v>1.5</v>
      </c>
      <c r="P344" s="8" t="s">
        <v>57</v>
      </c>
      <c r="Q344" s="8">
        <v>70</v>
      </c>
      <c r="S344" s="8">
        <v>4</v>
      </c>
      <c r="T344" s="14">
        <v>4.875</v>
      </c>
      <c r="U344" s="8">
        <v>8</v>
      </c>
    </row>
    <row r="345" spans="1:21" s="8" customFormat="1" ht="11">
      <c r="A345" s="8" t="s">
        <v>5563</v>
      </c>
      <c r="B345" s="8" t="s">
        <v>3122</v>
      </c>
      <c r="C345" s="8" t="s">
        <v>5560</v>
      </c>
      <c r="D345" s="8" t="s">
        <v>53</v>
      </c>
      <c r="E345" s="9" t="s">
        <v>54</v>
      </c>
      <c r="F345" s="8" t="s">
        <v>5521</v>
      </c>
      <c r="G345" s="10" t="s">
        <v>14175</v>
      </c>
      <c r="H345" s="11">
        <v>59.95</v>
      </c>
      <c r="I345" s="8" t="s">
        <v>3008</v>
      </c>
      <c r="J345" s="12">
        <v>5.25</v>
      </c>
      <c r="K345" s="13"/>
      <c r="L345" s="13">
        <v>5.5</v>
      </c>
      <c r="M345" s="13"/>
      <c r="N345" s="13">
        <v>1.5</v>
      </c>
      <c r="P345" s="8" t="s">
        <v>57</v>
      </c>
      <c r="Q345" s="8">
        <v>70</v>
      </c>
      <c r="S345" s="8">
        <v>4</v>
      </c>
      <c r="T345" s="14">
        <v>4.875</v>
      </c>
      <c r="U345" s="8">
        <v>8</v>
      </c>
    </row>
    <row r="346" spans="1:21" s="8" customFormat="1" ht="11">
      <c r="A346" s="8" t="s">
        <v>5564</v>
      </c>
      <c r="B346" s="8" t="s">
        <v>3122</v>
      </c>
      <c r="C346" s="8" t="s">
        <v>5560</v>
      </c>
      <c r="D346" s="8" t="s">
        <v>62</v>
      </c>
      <c r="E346" s="9" t="s">
        <v>24</v>
      </c>
      <c r="F346" s="8" t="s">
        <v>5521</v>
      </c>
      <c r="G346" s="10" t="s">
        <v>14176</v>
      </c>
      <c r="H346" s="11">
        <v>69.95</v>
      </c>
      <c r="I346" s="8" t="s">
        <v>3008</v>
      </c>
      <c r="J346" s="12">
        <v>5.25</v>
      </c>
      <c r="K346" s="13"/>
      <c r="L346" s="13">
        <v>5.5</v>
      </c>
      <c r="M346" s="13"/>
      <c r="N346" s="13">
        <v>1.5</v>
      </c>
      <c r="P346" s="8" t="s">
        <v>57</v>
      </c>
      <c r="Q346" s="8">
        <v>70</v>
      </c>
      <c r="S346" s="8">
        <v>4</v>
      </c>
      <c r="T346" s="14">
        <v>4.875</v>
      </c>
      <c r="U346" s="8">
        <v>8</v>
      </c>
    </row>
    <row r="347" spans="1:21" s="8" customFormat="1" ht="11">
      <c r="A347" s="8" t="s">
        <v>5565</v>
      </c>
      <c r="B347" s="8" t="s">
        <v>3272</v>
      </c>
      <c r="C347" s="8" t="s">
        <v>5566</v>
      </c>
      <c r="D347" s="8" t="s">
        <v>1697</v>
      </c>
      <c r="E347" s="9" t="s">
        <v>1698</v>
      </c>
      <c r="F347" s="8" t="s">
        <v>5521</v>
      </c>
      <c r="G347" s="10" t="s">
        <v>14177</v>
      </c>
      <c r="H347" s="11">
        <v>64.95</v>
      </c>
      <c r="I347" s="8" t="s">
        <v>2962</v>
      </c>
      <c r="J347" s="12">
        <v>6</v>
      </c>
      <c r="K347" s="13"/>
      <c r="L347" s="13">
        <v>1.375</v>
      </c>
      <c r="M347" s="13"/>
      <c r="N347" s="13">
        <v>1.5</v>
      </c>
      <c r="P347" s="8" t="s">
        <v>57</v>
      </c>
      <c r="Q347" s="8">
        <v>70</v>
      </c>
      <c r="S347" s="14">
        <v>2.75</v>
      </c>
      <c r="T347" s="14">
        <v>7</v>
      </c>
      <c r="U347" s="8">
        <v>8</v>
      </c>
    </row>
    <row r="348" spans="1:21" s="8" customFormat="1" ht="11">
      <c r="A348" s="8" t="s">
        <v>5567</v>
      </c>
      <c r="B348" s="8" t="s">
        <v>3272</v>
      </c>
      <c r="C348" s="8" t="s">
        <v>5566</v>
      </c>
      <c r="D348" s="8" t="s">
        <v>531</v>
      </c>
      <c r="E348" s="9" t="s">
        <v>532</v>
      </c>
      <c r="F348" s="8" t="s">
        <v>5521</v>
      </c>
      <c r="G348" s="10" t="s">
        <v>14178</v>
      </c>
      <c r="H348" s="11">
        <v>64.95</v>
      </c>
      <c r="I348" s="8" t="s">
        <v>2962</v>
      </c>
      <c r="J348" s="12">
        <v>6</v>
      </c>
      <c r="K348" s="13"/>
      <c r="L348" s="13">
        <v>1.375</v>
      </c>
      <c r="M348" s="13"/>
      <c r="N348" s="13">
        <v>1.5</v>
      </c>
      <c r="P348" s="8" t="s">
        <v>57</v>
      </c>
      <c r="Q348" s="8">
        <v>70</v>
      </c>
      <c r="S348" s="14">
        <v>2.75</v>
      </c>
      <c r="T348" s="14">
        <v>7</v>
      </c>
      <c r="U348" s="8">
        <v>8</v>
      </c>
    </row>
    <row r="349" spans="1:21" s="8" customFormat="1" ht="11">
      <c r="A349" s="8" t="s">
        <v>5568</v>
      </c>
      <c r="B349" s="8" t="s">
        <v>3272</v>
      </c>
      <c r="C349" s="8" t="s">
        <v>5566</v>
      </c>
      <c r="D349" s="8" t="s">
        <v>124</v>
      </c>
      <c r="E349" s="9" t="s">
        <v>125</v>
      </c>
      <c r="F349" s="8" t="s">
        <v>5521</v>
      </c>
      <c r="G349" s="10" t="s">
        <v>14179</v>
      </c>
      <c r="H349" s="11">
        <v>59.95</v>
      </c>
      <c r="I349" s="8" t="s">
        <v>2962</v>
      </c>
      <c r="J349" s="12">
        <v>6</v>
      </c>
      <c r="K349" s="13"/>
      <c r="L349" s="13">
        <v>1.375</v>
      </c>
      <c r="M349" s="13"/>
      <c r="N349" s="13">
        <v>1.5</v>
      </c>
      <c r="P349" s="8" t="s">
        <v>57</v>
      </c>
      <c r="Q349" s="8">
        <v>70</v>
      </c>
      <c r="S349" s="14">
        <v>2.75</v>
      </c>
      <c r="T349" s="14">
        <v>7</v>
      </c>
      <c r="U349" s="8">
        <v>8</v>
      </c>
    </row>
    <row r="350" spans="1:21" s="8" customFormat="1" ht="11">
      <c r="A350" s="8" t="s">
        <v>5569</v>
      </c>
      <c r="B350" s="8" t="s">
        <v>3272</v>
      </c>
      <c r="C350" s="8" t="s">
        <v>5566</v>
      </c>
      <c r="D350" s="8" t="s">
        <v>53</v>
      </c>
      <c r="E350" s="9" t="s">
        <v>54</v>
      </c>
      <c r="F350" s="8" t="s">
        <v>5521</v>
      </c>
      <c r="G350" s="10" t="s">
        <v>14180</v>
      </c>
      <c r="H350" s="11">
        <v>59.95</v>
      </c>
      <c r="I350" s="8" t="s">
        <v>2962</v>
      </c>
      <c r="J350" s="12">
        <v>6</v>
      </c>
      <c r="K350" s="13"/>
      <c r="L350" s="13">
        <v>1.375</v>
      </c>
      <c r="M350" s="13"/>
      <c r="N350" s="13">
        <v>1.5</v>
      </c>
      <c r="P350" s="8" t="s">
        <v>57</v>
      </c>
      <c r="Q350" s="8">
        <v>70</v>
      </c>
      <c r="S350" s="14">
        <v>2.75</v>
      </c>
      <c r="T350" s="14">
        <v>7</v>
      </c>
      <c r="U350" s="8">
        <v>8</v>
      </c>
    </row>
    <row r="351" spans="1:21" s="8" customFormat="1" ht="11">
      <c r="A351" s="8" t="s">
        <v>5570</v>
      </c>
      <c r="B351" s="8" t="s">
        <v>3272</v>
      </c>
      <c r="C351" s="8" t="s">
        <v>5566</v>
      </c>
      <c r="D351" s="8" t="s">
        <v>1703</v>
      </c>
      <c r="E351" s="9" t="s">
        <v>1704</v>
      </c>
      <c r="F351" s="8" t="s">
        <v>5521</v>
      </c>
      <c r="G351" s="10" t="e">
        <v>#N/A</v>
      </c>
      <c r="H351" s="11">
        <v>64.95</v>
      </c>
      <c r="I351" s="8" t="s">
        <v>2962</v>
      </c>
      <c r="J351" s="12">
        <v>6</v>
      </c>
      <c r="K351" s="13"/>
      <c r="L351" s="13">
        <v>1.375</v>
      </c>
      <c r="M351" s="13"/>
      <c r="N351" s="13">
        <v>1.5</v>
      </c>
      <c r="P351" s="8" t="s">
        <v>57</v>
      </c>
      <c r="Q351" s="8">
        <v>70</v>
      </c>
      <c r="S351" s="14">
        <v>2.75</v>
      </c>
      <c r="T351" s="14">
        <v>7</v>
      </c>
      <c r="U351" s="8">
        <v>8</v>
      </c>
    </row>
    <row r="352" spans="1:21" s="8" customFormat="1" ht="11">
      <c r="A352" s="8" t="s">
        <v>5571</v>
      </c>
      <c r="B352" s="8" t="s">
        <v>3272</v>
      </c>
      <c r="C352" s="8" t="s">
        <v>5566</v>
      </c>
      <c r="D352" s="8" t="s">
        <v>62</v>
      </c>
      <c r="E352" s="9" t="s">
        <v>24</v>
      </c>
      <c r="F352" s="8" t="s">
        <v>5521</v>
      </c>
      <c r="G352" s="10" t="s">
        <v>14181</v>
      </c>
      <c r="H352" s="11">
        <v>69.95</v>
      </c>
      <c r="I352" s="8" t="s">
        <v>2962</v>
      </c>
      <c r="J352" s="12">
        <v>6</v>
      </c>
      <c r="K352" s="13"/>
      <c r="L352" s="13">
        <v>1.375</v>
      </c>
      <c r="M352" s="13"/>
      <c r="N352" s="13">
        <v>1.5</v>
      </c>
      <c r="P352" s="8" t="s">
        <v>57</v>
      </c>
      <c r="Q352" s="8">
        <v>70</v>
      </c>
      <c r="S352" s="14">
        <v>2.75</v>
      </c>
      <c r="T352" s="14">
        <v>7</v>
      </c>
      <c r="U352" s="8">
        <v>8</v>
      </c>
    </row>
    <row r="353" spans="1:21" s="8" customFormat="1" ht="11">
      <c r="A353" s="8" t="s">
        <v>5572</v>
      </c>
      <c r="B353" s="8" t="s">
        <v>2174</v>
      </c>
      <c r="C353" s="8" t="s">
        <v>5573</v>
      </c>
      <c r="D353" s="8" t="s">
        <v>1697</v>
      </c>
      <c r="E353" s="9" t="s">
        <v>1698</v>
      </c>
      <c r="F353" s="8" t="s">
        <v>5521</v>
      </c>
      <c r="G353" s="10" t="s">
        <v>14182</v>
      </c>
      <c r="H353" s="11">
        <v>104.95</v>
      </c>
      <c r="I353" s="8" t="s">
        <v>5547</v>
      </c>
      <c r="J353" s="12">
        <v>18</v>
      </c>
      <c r="K353" s="13"/>
      <c r="L353" s="13">
        <v>6</v>
      </c>
      <c r="M353" s="13"/>
      <c r="N353" s="13">
        <v>1.5</v>
      </c>
      <c r="P353" s="8" t="s">
        <v>57</v>
      </c>
      <c r="Q353" s="8">
        <v>70</v>
      </c>
      <c r="S353" s="8">
        <v>5</v>
      </c>
      <c r="T353" s="14">
        <v>3.5714285714285712</v>
      </c>
      <c r="U353" s="14">
        <v>17.714285714285715</v>
      </c>
    </row>
    <row r="354" spans="1:21" s="8" customFormat="1" ht="11">
      <c r="A354" s="8" t="s">
        <v>5574</v>
      </c>
      <c r="B354" s="8" t="s">
        <v>2174</v>
      </c>
      <c r="C354" s="8" t="s">
        <v>5573</v>
      </c>
      <c r="D354" s="8" t="s">
        <v>531</v>
      </c>
      <c r="E354" s="9" t="s">
        <v>532</v>
      </c>
      <c r="F354" s="8" t="s">
        <v>5521</v>
      </c>
      <c r="G354" s="10" t="s">
        <v>14183</v>
      </c>
      <c r="H354" s="11">
        <v>104.95</v>
      </c>
      <c r="I354" s="8" t="s">
        <v>5547</v>
      </c>
      <c r="J354" s="12">
        <v>18</v>
      </c>
      <c r="K354" s="13"/>
      <c r="L354" s="13">
        <v>6</v>
      </c>
      <c r="M354" s="13"/>
      <c r="N354" s="13">
        <v>1.5</v>
      </c>
      <c r="P354" s="8" t="s">
        <v>57</v>
      </c>
      <c r="Q354" s="8">
        <v>70</v>
      </c>
      <c r="S354" s="8">
        <v>5</v>
      </c>
      <c r="T354" s="14">
        <v>3.5714285714285712</v>
      </c>
      <c r="U354" s="14">
        <v>17.714285714285715</v>
      </c>
    </row>
    <row r="355" spans="1:21" s="8" customFormat="1" ht="11">
      <c r="A355" s="8" t="s">
        <v>5575</v>
      </c>
      <c r="B355" s="8" t="s">
        <v>2174</v>
      </c>
      <c r="C355" s="8" t="s">
        <v>5573</v>
      </c>
      <c r="D355" s="8" t="s">
        <v>124</v>
      </c>
      <c r="E355" s="9" t="s">
        <v>125</v>
      </c>
      <c r="F355" s="8" t="s">
        <v>5521</v>
      </c>
      <c r="G355" s="10" t="s">
        <v>14184</v>
      </c>
      <c r="H355" s="11">
        <v>99.95</v>
      </c>
      <c r="I355" s="8" t="s">
        <v>5547</v>
      </c>
      <c r="J355" s="12">
        <v>18</v>
      </c>
      <c r="K355" s="13"/>
      <c r="L355" s="13">
        <v>6</v>
      </c>
      <c r="M355" s="13"/>
      <c r="N355" s="13">
        <v>1.5</v>
      </c>
      <c r="P355" s="8" t="s">
        <v>57</v>
      </c>
      <c r="Q355" s="8">
        <v>70</v>
      </c>
      <c r="S355" s="8">
        <v>5</v>
      </c>
      <c r="T355" s="14">
        <v>3.5714285714285712</v>
      </c>
      <c r="U355" s="14">
        <v>17.714285714285715</v>
      </c>
    </row>
    <row r="356" spans="1:21" s="8" customFormat="1" ht="11">
      <c r="A356" s="8" t="s">
        <v>5576</v>
      </c>
      <c r="B356" s="8" t="s">
        <v>2174</v>
      </c>
      <c r="C356" s="8" t="s">
        <v>5573</v>
      </c>
      <c r="D356" s="8" t="s">
        <v>53</v>
      </c>
      <c r="E356" s="9" t="s">
        <v>54</v>
      </c>
      <c r="F356" s="8" t="s">
        <v>5521</v>
      </c>
      <c r="G356" s="10" t="s">
        <v>14185</v>
      </c>
      <c r="H356" s="11">
        <v>99.95</v>
      </c>
      <c r="I356" s="8" t="s">
        <v>5547</v>
      </c>
      <c r="J356" s="12">
        <v>18</v>
      </c>
      <c r="K356" s="13"/>
      <c r="L356" s="13">
        <v>6</v>
      </c>
      <c r="M356" s="13"/>
      <c r="N356" s="13">
        <v>1.5</v>
      </c>
      <c r="P356" s="8" t="s">
        <v>57</v>
      </c>
      <c r="Q356" s="8">
        <v>70</v>
      </c>
      <c r="S356" s="8">
        <v>5</v>
      </c>
      <c r="T356" s="14">
        <v>3.5714285714285712</v>
      </c>
      <c r="U356" s="14">
        <v>17.714285714285715</v>
      </c>
    </row>
    <row r="357" spans="1:21" s="8" customFormat="1" ht="11">
      <c r="A357" s="8" t="s">
        <v>5577</v>
      </c>
      <c r="B357" s="8" t="s">
        <v>2174</v>
      </c>
      <c r="C357" s="8" t="s">
        <v>5573</v>
      </c>
      <c r="D357" s="8" t="s">
        <v>62</v>
      </c>
      <c r="E357" s="9" t="s">
        <v>24</v>
      </c>
      <c r="F357" s="8" t="s">
        <v>5521</v>
      </c>
      <c r="G357" s="10" t="s">
        <v>14186</v>
      </c>
      <c r="H357" s="11">
        <v>109.95</v>
      </c>
      <c r="I357" s="8" t="s">
        <v>5547</v>
      </c>
      <c r="J357" s="12">
        <v>18</v>
      </c>
      <c r="K357" s="13"/>
      <c r="L357" s="13">
        <v>6</v>
      </c>
      <c r="M357" s="13"/>
      <c r="N357" s="13">
        <v>1.5</v>
      </c>
      <c r="P357" s="8" t="s">
        <v>57</v>
      </c>
      <c r="Q357" s="8">
        <v>70</v>
      </c>
      <c r="S357" s="8">
        <v>5</v>
      </c>
      <c r="T357" s="14">
        <v>3.5714285714285712</v>
      </c>
      <c r="U357" s="14">
        <v>17.714285714285715</v>
      </c>
    </row>
    <row r="358" spans="1:21" s="8" customFormat="1" ht="11">
      <c r="A358" s="8" t="s">
        <v>5578</v>
      </c>
      <c r="B358" s="8" t="s">
        <v>2183</v>
      </c>
      <c r="C358" s="8" t="s">
        <v>5579</v>
      </c>
      <c r="D358" s="8" t="s">
        <v>1697</v>
      </c>
      <c r="E358" s="9" t="s">
        <v>1698</v>
      </c>
      <c r="F358" s="8" t="s">
        <v>5521</v>
      </c>
      <c r="G358" s="10" t="s">
        <v>14187</v>
      </c>
      <c r="H358" s="11">
        <v>114.95</v>
      </c>
      <c r="I358" s="8" t="s">
        <v>4243</v>
      </c>
      <c r="J358" s="12">
        <v>24</v>
      </c>
      <c r="K358" s="13"/>
      <c r="L358" s="13">
        <v>6</v>
      </c>
      <c r="M358" s="13"/>
      <c r="N358" s="13">
        <v>1.5</v>
      </c>
      <c r="P358" s="8" t="s">
        <v>57</v>
      </c>
      <c r="Q358" s="8">
        <v>70</v>
      </c>
      <c r="S358" s="8">
        <v>5</v>
      </c>
      <c r="T358" s="14">
        <v>3.5714285714285712</v>
      </c>
      <c r="U358" s="14">
        <v>23.625</v>
      </c>
    </row>
    <row r="359" spans="1:21" s="8" customFormat="1" ht="11">
      <c r="A359" s="8" t="s">
        <v>5580</v>
      </c>
      <c r="B359" s="8" t="s">
        <v>2183</v>
      </c>
      <c r="C359" s="8" t="s">
        <v>5579</v>
      </c>
      <c r="D359" s="8" t="s">
        <v>531</v>
      </c>
      <c r="E359" s="9" t="s">
        <v>532</v>
      </c>
      <c r="F359" s="8" t="s">
        <v>5521</v>
      </c>
      <c r="G359" s="10" t="s">
        <v>14188</v>
      </c>
      <c r="H359" s="11">
        <v>114.95</v>
      </c>
      <c r="I359" s="8" t="s">
        <v>4243</v>
      </c>
      <c r="J359" s="12">
        <v>24</v>
      </c>
      <c r="K359" s="13"/>
      <c r="L359" s="13">
        <v>6</v>
      </c>
      <c r="M359" s="13"/>
      <c r="N359" s="13">
        <v>1.5</v>
      </c>
      <c r="P359" s="8" t="s">
        <v>57</v>
      </c>
      <c r="Q359" s="8">
        <v>70</v>
      </c>
      <c r="S359" s="8">
        <v>5</v>
      </c>
      <c r="T359" s="14">
        <v>3.5714285714285712</v>
      </c>
      <c r="U359" s="14">
        <v>23.625</v>
      </c>
    </row>
    <row r="360" spans="1:21" s="8" customFormat="1" ht="11">
      <c r="A360" s="8" t="s">
        <v>5581</v>
      </c>
      <c r="B360" s="8" t="s">
        <v>2183</v>
      </c>
      <c r="C360" s="8" t="s">
        <v>5579</v>
      </c>
      <c r="D360" s="8" t="s">
        <v>124</v>
      </c>
      <c r="E360" s="9" t="s">
        <v>125</v>
      </c>
      <c r="F360" s="8" t="s">
        <v>5521</v>
      </c>
      <c r="G360" s="10" t="s">
        <v>14189</v>
      </c>
      <c r="H360" s="11">
        <v>109.95</v>
      </c>
      <c r="I360" s="8" t="s">
        <v>4243</v>
      </c>
      <c r="J360" s="12">
        <v>24</v>
      </c>
      <c r="K360" s="13"/>
      <c r="L360" s="13">
        <v>6</v>
      </c>
      <c r="M360" s="13"/>
      <c r="N360" s="13">
        <v>1.5</v>
      </c>
      <c r="P360" s="8" t="s">
        <v>57</v>
      </c>
      <c r="Q360" s="8">
        <v>70</v>
      </c>
      <c r="S360" s="8">
        <v>5</v>
      </c>
      <c r="T360" s="14">
        <v>3.5714285714285712</v>
      </c>
      <c r="U360" s="14">
        <v>23.625</v>
      </c>
    </row>
    <row r="361" spans="1:21" s="8" customFormat="1" ht="11">
      <c r="A361" s="8" t="s">
        <v>5582</v>
      </c>
      <c r="B361" s="8" t="s">
        <v>2183</v>
      </c>
      <c r="C361" s="8" t="s">
        <v>5579</v>
      </c>
      <c r="D361" s="8" t="s">
        <v>53</v>
      </c>
      <c r="E361" s="9" t="s">
        <v>54</v>
      </c>
      <c r="F361" s="8" t="s">
        <v>5521</v>
      </c>
      <c r="G361" s="10" t="s">
        <v>14190</v>
      </c>
      <c r="H361" s="11">
        <v>109.95</v>
      </c>
      <c r="I361" s="8" t="s">
        <v>4243</v>
      </c>
      <c r="J361" s="12">
        <v>24</v>
      </c>
      <c r="K361" s="13"/>
      <c r="L361" s="13">
        <v>6</v>
      </c>
      <c r="M361" s="13"/>
      <c r="N361" s="13">
        <v>1.5</v>
      </c>
      <c r="P361" s="8" t="s">
        <v>57</v>
      </c>
      <c r="Q361" s="8">
        <v>70</v>
      </c>
      <c r="S361" s="8">
        <v>5</v>
      </c>
      <c r="T361" s="14">
        <v>3.5714285714285712</v>
      </c>
      <c r="U361" s="14">
        <v>23.625</v>
      </c>
    </row>
    <row r="362" spans="1:21" s="8" customFormat="1" ht="11">
      <c r="A362" s="8" t="s">
        <v>5583</v>
      </c>
      <c r="B362" s="8" t="s">
        <v>2183</v>
      </c>
      <c r="C362" s="8" t="s">
        <v>5579</v>
      </c>
      <c r="D362" s="8" t="s">
        <v>62</v>
      </c>
      <c r="E362" s="9" t="s">
        <v>24</v>
      </c>
      <c r="F362" s="8" t="s">
        <v>5521</v>
      </c>
      <c r="G362" s="10" t="s">
        <v>14191</v>
      </c>
      <c r="H362" s="11">
        <v>119.95</v>
      </c>
      <c r="I362" s="8" t="s">
        <v>4243</v>
      </c>
      <c r="J362" s="12">
        <v>24</v>
      </c>
      <c r="K362" s="13"/>
      <c r="L362" s="13">
        <v>6</v>
      </c>
      <c r="M362" s="13"/>
      <c r="N362" s="13">
        <v>1.5</v>
      </c>
      <c r="P362" s="8" t="s">
        <v>57</v>
      </c>
      <c r="Q362" s="8">
        <v>70</v>
      </c>
      <c r="S362" s="8">
        <v>5</v>
      </c>
      <c r="T362" s="14">
        <v>3.5714285714285712</v>
      </c>
      <c r="U362" s="14">
        <v>23.625</v>
      </c>
    </row>
    <row r="363" spans="1:21" s="8" customFormat="1" ht="11">
      <c r="A363" s="8" t="s">
        <v>5584</v>
      </c>
      <c r="B363" s="8" t="s">
        <v>2860</v>
      </c>
      <c r="C363" s="8" t="s">
        <v>5585</v>
      </c>
      <c r="D363" s="8" t="s">
        <v>1697</v>
      </c>
      <c r="E363" s="9" t="s">
        <v>1698</v>
      </c>
      <c r="F363" s="8" t="s">
        <v>5521</v>
      </c>
      <c r="G363" s="10" t="s">
        <v>14192</v>
      </c>
      <c r="H363" s="11">
        <v>64.95</v>
      </c>
      <c r="I363" s="8" t="s">
        <v>576</v>
      </c>
      <c r="J363" s="12">
        <v>1.5</v>
      </c>
      <c r="K363" s="13"/>
      <c r="L363" s="13">
        <v>1.5</v>
      </c>
      <c r="M363" s="13"/>
      <c r="N363" s="13">
        <v>1.5</v>
      </c>
      <c r="P363" s="8" t="s">
        <v>57</v>
      </c>
      <c r="Q363" s="8">
        <v>70</v>
      </c>
      <c r="S363" s="14">
        <v>2.5</v>
      </c>
      <c r="T363" s="8">
        <v>3</v>
      </c>
      <c r="U363" s="14">
        <v>5.666666666666667</v>
      </c>
    </row>
    <row r="364" spans="1:21" s="8" customFormat="1" ht="11">
      <c r="A364" s="8" t="s">
        <v>5586</v>
      </c>
      <c r="B364" s="8" t="s">
        <v>2860</v>
      </c>
      <c r="C364" s="8" t="s">
        <v>5585</v>
      </c>
      <c r="D364" s="8" t="s">
        <v>531</v>
      </c>
      <c r="E364" s="9" t="s">
        <v>532</v>
      </c>
      <c r="F364" s="8" t="s">
        <v>5521</v>
      </c>
      <c r="G364" s="10" t="s">
        <v>14193</v>
      </c>
      <c r="H364" s="11">
        <v>64.95</v>
      </c>
      <c r="I364" s="8" t="s">
        <v>576</v>
      </c>
      <c r="J364" s="12">
        <v>1.5</v>
      </c>
      <c r="K364" s="13"/>
      <c r="L364" s="13">
        <v>1.5</v>
      </c>
      <c r="M364" s="13"/>
      <c r="N364" s="13">
        <v>1.5</v>
      </c>
      <c r="P364" s="8" t="s">
        <v>57</v>
      </c>
      <c r="Q364" s="8">
        <v>70</v>
      </c>
      <c r="S364" s="14">
        <v>2.5</v>
      </c>
      <c r="T364" s="8">
        <v>3</v>
      </c>
      <c r="U364" s="14">
        <v>5.666666666666667</v>
      </c>
    </row>
    <row r="365" spans="1:21" s="8" customFormat="1" ht="11">
      <c r="A365" s="8" t="s">
        <v>5587</v>
      </c>
      <c r="B365" s="8" t="s">
        <v>2860</v>
      </c>
      <c r="C365" s="8" t="s">
        <v>5585</v>
      </c>
      <c r="D365" s="8" t="s">
        <v>124</v>
      </c>
      <c r="E365" s="9" t="s">
        <v>125</v>
      </c>
      <c r="F365" s="8" t="s">
        <v>5521</v>
      </c>
      <c r="G365" s="10" t="s">
        <v>14194</v>
      </c>
      <c r="H365" s="11">
        <v>59.95</v>
      </c>
      <c r="I365" s="8" t="s">
        <v>576</v>
      </c>
      <c r="J365" s="12">
        <v>1.5</v>
      </c>
      <c r="K365" s="13"/>
      <c r="L365" s="13">
        <v>1.5</v>
      </c>
      <c r="M365" s="13"/>
      <c r="N365" s="13">
        <v>1.5</v>
      </c>
      <c r="P365" s="8" t="s">
        <v>57</v>
      </c>
      <c r="Q365" s="8">
        <v>70</v>
      </c>
      <c r="S365" s="14">
        <v>2.5</v>
      </c>
      <c r="T365" s="8">
        <v>3</v>
      </c>
      <c r="U365" s="14">
        <v>5.666666666666667</v>
      </c>
    </row>
    <row r="366" spans="1:21" s="8" customFormat="1" ht="11">
      <c r="A366" s="8" t="s">
        <v>5588</v>
      </c>
      <c r="B366" s="8" t="s">
        <v>2860</v>
      </c>
      <c r="C366" s="8" t="s">
        <v>5585</v>
      </c>
      <c r="D366" s="8" t="s">
        <v>53</v>
      </c>
      <c r="E366" s="9" t="s">
        <v>54</v>
      </c>
      <c r="F366" s="8" t="s">
        <v>5521</v>
      </c>
      <c r="G366" s="10" t="s">
        <v>14195</v>
      </c>
      <c r="H366" s="11">
        <v>59.95</v>
      </c>
      <c r="I366" s="8" t="s">
        <v>576</v>
      </c>
      <c r="J366" s="12">
        <v>1.5</v>
      </c>
      <c r="K366" s="13"/>
      <c r="L366" s="13">
        <v>1.5</v>
      </c>
      <c r="M366" s="13"/>
      <c r="N366" s="13">
        <v>1.5</v>
      </c>
      <c r="P366" s="8" t="s">
        <v>57</v>
      </c>
      <c r="Q366" s="8">
        <v>70</v>
      </c>
      <c r="S366" s="14">
        <v>2.5</v>
      </c>
      <c r="T366" s="8">
        <v>3</v>
      </c>
      <c r="U366" s="14">
        <v>5.666666666666667</v>
      </c>
    </row>
    <row r="367" spans="1:21" s="8" customFormat="1" ht="11">
      <c r="A367" s="8" t="s">
        <v>5589</v>
      </c>
      <c r="B367" s="8" t="s">
        <v>2860</v>
      </c>
      <c r="C367" s="8" t="s">
        <v>5585</v>
      </c>
      <c r="D367" s="8" t="s">
        <v>62</v>
      </c>
      <c r="E367" s="9" t="s">
        <v>24</v>
      </c>
      <c r="F367" s="8" t="s">
        <v>5521</v>
      </c>
      <c r="G367" s="10" t="s">
        <v>14196</v>
      </c>
      <c r="H367" s="11">
        <v>69.95</v>
      </c>
      <c r="I367" s="8" t="s">
        <v>576</v>
      </c>
      <c r="J367" s="12">
        <v>1.5</v>
      </c>
      <c r="K367" s="13"/>
      <c r="L367" s="13">
        <v>1.5</v>
      </c>
      <c r="M367" s="13"/>
      <c r="N367" s="13">
        <v>1.5</v>
      </c>
      <c r="P367" s="8" t="s">
        <v>57</v>
      </c>
      <c r="Q367" s="8">
        <v>70</v>
      </c>
      <c r="S367" s="14">
        <v>2.5</v>
      </c>
      <c r="T367" s="8">
        <v>3</v>
      </c>
      <c r="U367" s="14">
        <v>5.666666666666667</v>
      </c>
    </row>
    <row r="368" spans="1:21" s="8" customFormat="1" ht="11">
      <c r="A368" s="8" t="s">
        <v>5590</v>
      </c>
      <c r="B368" s="8" t="s">
        <v>2192</v>
      </c>
      <c r="C368" s="8" t="s">
        <v>5591</v>
      </c>
      <c r="D368" s="8" t="s">
        <v>1697</v>
      </c>
      <c r="E368" s="9" t="s">
        <v>1698</v>
      </c>
      <c r="F368" s="8" t="s">
        <v>5521</v>
      </c>
      <c r="G368" s="10" t="s">
        <v>14197</v>
      </c>
      <c r="H368" s="11">
        <v>89.95</v>
      </c>
      <c r="I368" s="8" t="s">
        <v>2956</v>
      </c>
      <c r="J368" s="12" t="s">
        <v>5592</v>
      </c>
      <c r="K368" s="13"/>
      <c r="L368" s="13">
        <v>3.125</v>
      </c>
      <c r="M368" s="13"/>
      <c r="N368" s="13">
        <v>1.5</v>
      </c>
      <c r="P368" s="8" t="s">
        <v>57</v>
      </c>
      <c r="Q368" s="8">
        <v>70</v>
      </c>
      <c r="S368" s="14">
        <v>3.5714285714285712</v>
      </c>
      <c r="T368" s="14">
        <v>4.4000000000000004</v>
      </c>
      <c r="U368" s="8">
        <v>7</v>
      </c>
    </row>
    <row r="369" spans="1:21" s="8" customFormat="1" ht="11">
      <c r="A369" s="8" t="s">
        <v>5593</v>
      </c>
      <c r="B369" s="8" t="s">
        <v>2192</v>
      </c>
      <c r="C369" s="8" t="s">
        <v>5591</v>
      </c>
      <c r="D369" s="8" t="s">
        <v>531</v>
      </c>
      <c r="E369" s="9" t="s">
        <v>532</v>
      </c>
      <c r="F369" s="8" t="s">
        <v>5521</v>
      </c>
      <c r="G369" s="10" t="s">
        <v>14198</v>
      </c>
      <c r="H369" s="11">
        <v>89.95</v>
      </c>
      <c r="I369" s="8" t="s">
        <v>2956</v>
      </c>
      <c r="J369" s="12" t="s">
        <v>5592</v>
      </c>
      <c r="K369" s="13"/>
      <c r="L369" s="13">
        <v>3.125</v>
      </c>
      <c r="M369" s="13"/>
      <c r="N369" s="13">
        <v>1.5</v>
      </c>
      <c r="P369" s="8" t="s">
        <v>57</v>
      </c>
      <c r="Q369" s="8">
        <v>70</v>
      </c>
      <c r="S369" s="14">
        <v>3.5714285714285712</v>
      </c>
      <c r="T369" s="14">
        <v>4.4000000000000004</v>
      </c>
      <c r="U369" s="8">
        <v>7</v>
      </c>
    </row>
    <row r="370" spans="1:21" s="8" customFormat="1" ht="11">
      <c r="A370" s="8" t="s">
        <v>5594</v>
      </c>
      <c r="B370" s="8" t="s">
        <v>2192</v>
      </c>
      <c r="C370" s="8" t="s">
        <v>5591</v>
      </c>
      <c r="D370" s="8" t="s">
        <v>124</v>
      </c>
      <c r="E370" s="9" t="s">
        <v>125</v>
      </c>
      <c r="F370" s="8" t="s">
        <v>5521</v>
      </c>
      <c r="G370" s="10" t="s">
        <v>14199</v>
      </c>
      <c r="H370" s="11">
        <v>84.95</v>
      </c>
      <c r="I370" s="8" t="s">
        <v>2956</v>
      </c>
      <c r="J370" s="12" t="s">
        <v>5592</v>
      </c>
      <c r="K370" s="13"/>
      <c r="L370" s="13">
        <v>3.125</v>
      </c>
      <c r="M370" s="13"/>
      <c r="N370" s="13">
        <v>1.5</v>
      </c>
      <c r="P370" s="8" t="s">
        <v>57</v>
      </c>
      <c r="Q370" s="8">
        <v>70</v>
      </c>
      <c r="S370" s="14">
        <v>3.5714285714285712</v>
      </c>
      <c r="T370" s="14">
        <v>4.4000000000000004</v>
      </c>
      <c r="U370" s="8">
        <v>7</v>
      </c>
    </row>
    <row r="371" spans="1:21" s="8" customFormat="1" ht="11">
      <c r="A371" s="8" t="s">
        <v>5595</v>
      </c>
      <c r="B371" s="8" t="s">
        <v>2192</v>
      </c>
      <c r="C371" s="8" t="s">
        <v>5591</v>
      </c>
      <c r="D371" s="8" t="s">
        <v>53</v>
      </c>
      <c r="E371" s="9" t="s">
        <v>54</v>
      </c>
      <c r="F371" s="8" t="s">
        <v>5521</v>
      </c>
      <c r="G371" s="10" t="s">
        <v>14200</v>
      </c>
      <c r="H371" s="11">
        <v>84.95</v>
      </c>
      <c r="I371" s="8" t="s">
        <v>2956</v>
      </c>
      <c r="J371" s="12" t="s">
        <v>5592</v>
      </c>
      <c r="K371" s="13"/>
      <c r="L371" s="13">
        <v>3.125</v>
      </c>
      <c r="M371" s="13"/>
      <c r="N371" s="13">
        <v>1.5</v>
      </c>
      <c r="P371" s="8" t="s">
        <v>57</v>
      </c>
      <c r="Q371" s="8">
        <v>70</v>
      </c>
      <c r="S371" s="14">
        <v>3.5714285714285712</v>
      </c>
      <c r="T371" s="14">
        <v>4.4000000000000004</v>
      </c>
      <c r="U371" s="8">
        <v>7</v>
      </c>
    </row>
    <row r="372" spans="1:21" s="8" customFormat="1" ht="11">
      <c r="A372" s="8" t="s">
        <v>5596</v>
      </c>
      <c r="B372" s="8" t="s">
        <v>2192</v>
      </c>
      <c r="C372" s="8" t="s">
        <v>5591</v>
      </c>
      <c r="D372" s="8" t="s">
        <v>62</v>
      </c>
      <c r="E372" s="9" t="s">
        <v>24</v>
      </c>
      <c r="F372" s="8" t="s">
        <v>5521</v>
      </c>
      <c r="G372" s="10" t="s">
        <v>14201</v>
      </c>
      <c r="H372" s="11">
        <v>94.95</v>
      </c>
      <c r="I372" s="8" t="s">
        <v>2956</v>
      </c>
      <c r="J372" s="12" t="s">
        <v>5592</v>
      </c>
      <c r="K372" s="13"/>
      <c r="L372" s="13">
        <v>3.125</v>
      </c>
      <c r="M372" s="13"/>
      <c r="N372" s="13">
        <v>1.5</v>
      </c>
      <c r="P372" s="8" t="s">
        <v>57</v>
      </c>
      <c r="Q372" s="8">
        <v>70</v>
      </c>
      <c r="S372" s="14">
        <v>3.5714285714285712</v>
      </c>
      <c r="T372" s="14">
        <v>4.4000000000000004</v>
      </c>
      <c r="U372" s="8">
        <v>7</v>
      </c>
    </row>
    <row r="373" spans="1:21" s="8" customFormat="1" ht="11">
      <c r="A373" s="8" t="s">
        <v>5597</v>
      </c>
      <c r="B373" s="8" t="s">
        <v>2424</v>
      </c>
      <c r="C373" s="8" t="s">
        <v>5598</v>
      </c>
      <c r="D373" s="8" t="s">
        <v>1697</v>
      </c>
      <c r="E373" s="9" t="s">
        <v>1698</v>
      </c>
      <c r="F373" s="8" t="s">
        <v>5521</v>
      </c>
      <c r="G373" s="10" t="s">
        <v>14202</v>
      </c>
      <c r="H373" s="11">
        <v>79.95</v>
      </c>
      <c r="I373" s="8" t="s">
        <v>4003</v>
      </c>
      <c r="J373" s="12">
        <v>5.75</v>
      </c>
      <c r="K373" s="13"/>
      <c r="L373" s="13">
        <v>2.875</v>
      </c>
      <c r="M373" s="13"/>
      <c r="N373" s="13">
        <v>1.5</v>
      </c>
      <c r="P373" s="8" t="s">
        <v>57</v>
      </c>
      <c r="Q373" s="8">
        <v>70</v>
      </c>
      <c r="S373" s="14">
        <v>3.5714285714285712</v>
      </c>
      <c r="T373" s="14">
        <v>6.8</v>
      </c>
      <c r="U373" s="8">
        <v>7</v>
      </c>
    </row>
    <row r="374" spans="1:21" s="8" customFormat="1" ht="11">
      <c r="A374" s="8" t="s">
        <v>5599</v>
      </c>
      <c r="B374" s="8" t="s">
        <v>2424</v>
      </c>
      <c r="C374" s="8" t="s">
        <v>5598</v>
      </c>
      <c r="D374" s="8" t="s">
        <v>531</v>
      </c>
      <c r="E374" s="9" t="s">
        <v>532</v>
      </c>
      <c r="F374" s="8" t="s">
        <v>5521</v>
      </c>
      <c r="G374" s="10" t="s">
        <v>14203</v>
      </c>
      <c r="H374" s="11">
        <v>79.95</v>
      </c>
      <c r="I374" s="8" t="s">
        <v>4003</v>
      </c>
      <c r="J374" s="12">
        <v>5.75</v>
      </c>
      <c r="K374" s="13"/>
      <c r="L374" s="13">
        <v>2.875</v>
      </c>
      <c r="M374" s="13"/>
      <c r="N374" s="13">
        <v>1.5</v>
      </c>
      <c r="P374" s="8" t="s">
        <v>57</v>
      </c>
      <c r="Q374" s="8">
        <v>70</v>
      </c>
      <c r="S374" s="14">
        <v>3.5714285714285712</v>
      </c>
      <c r="T374" s="14">
        <v>6.8</v>
      </c>
      <c r="U374" s="8">
        <v>7</v>
      </c>
    </row>
    <row r="375" spans="1:21" s="8" customFormat="1" ht="11">
      <c r="A375" s="8" t="s">
        <v>5600</v>
      </c>
      <c r="B375" s="8" t="s">
        <v>2424</v>
      </c>
      <c r="C375" s="8" t="s">
        <v>5598</v>
      </c>
      <c r="D375" s="8" t="s">
        <v>124</v>
      </c>
      <c r="E375" s="9" t="s">
        <v>125</v>
      </c>
      <c r="F375" s="8" t="s">
        <v>5521</v>
      </c>
      <c r="G375" s="10" t="s">
        <v>14204</v>
      </c>
      <c r="H375" s="11">
        <v>74.95</v>
      </c>
      <c r="I375" s="8" t="s">
        <v>4003</v>
      </c>
      <c r="J375" s="12">
        <v>5.75</v>
      </c>
      <c r="K375" s="13"/>
      <c r="L375" s="13">
        <v>2.875</v>
      </c>
      <c r="M375" s="13"/>
      <c r="N375" s="13">
        <v>1.5</v>
      </c>
      <c r="P375" s="8" t="s">
        <v>57</v>
      </c>
      <c r="Q375" s="8">
        <v>70</v>
      </c>
      <c r="S375" s="14">
        <v>3.5714285714285712</v>
      </c>
      <c r="T375" s="14">
        <v>6.8</v>
      </c>
      <c r="U375" s="8">
        <v>7</v>
      </c>
    </row>
    <row r="376" spans="1:21" s="8" customFormat="1" ht="11">
      <c r="A376" s="8" t="s">
        <v>5601</v>
      </c>
      <c r="B376" s="8" t="s">
        <v>2424</v>
      </c>
      <c r="C376" s="8" t="s">
        <v>5598</v>
      </c>
      <c r="D376" s="8" t="s">
        <v>53</v>
      </c>
      <c r="E376" s="9" t="s">
        <v>54</v>
      </c>
      <c r="F376" s="8" t="s">
        <v>5521</v>
      </c>
      <c r="G376" s="10" t="s">
        <v>14205</v>
      </c>
      <c r="H376" s="11">
        <v>74.95</v>
      </c>
      <c r="I376" s="8" t="s">
        <v>4003</v>
      </c>
      <c r="J376" s="12">
        <v>5.75</v>
      </c>
      <c r="K376" s="13"/>
      <c r="L376" s="13">
        <v>2.875</v>
      </c>
      <c r="M376" s="13"/>
      <c r="N376" s="13">
        <v>1.5</v>
      </c>
      <c r="P376" s="8" t="s">
        <v>57</v>
      </c>
      <c r="Q376" s="8">
        <v>70</v>
      </c>
      <c r="S376" s="14">
        <v>3.5714285714285712</v>
      </c>
      <c r="T376" s="14">
        <v>6.8</v>
      </c>
      <c r="U376" s="8">
        <v>7</v>
      </c>
    </row>
    <row r="377" spans="1:21" s="8" customFormat="1" ht="11">
      <c r="A377" s="8" t="s">
        <v>5602</v>
      </c>
      <c r="B377" s="8" t="s">
        <v>2424</v>
      </c>
      <c r="C377" s="8" t="s">
        <v>5598</v>
      </c>
      <c r="D377" s="8" t="s">
        <v>62</v>
      </c>
      <c r="E377" s="9" t="s">
        <v>24</v>
      </c>
      <c r="F377" s="8" t="s">
        <v>5521</v>
      </c>
      <c r="G377" s="10" t="s">
        <v>14206</v>
      </c>
      <c r="H377" s="11">
        <v>84.95</v>
      </c>
      <c r="I377" s="8" t="s">
        <v>4003</v>
      </c>
      <c r="J377" s="12">
        <v>5.75</v>
      </c>
      <c r="K377" s="13"/>
      <c r="L377" s="13">
        <v>2.875</v>
      </c>
      <c r="M377" s="13"/>
      <c r="N377" s="13">
        <v>1.5</v>
      </c>
      <c r="P377" s="8" t="s">
        <v>57</v>
      </c>
      <c r="Q377" s="8">
        <v>70</v>
      </c>
      <c r="S377" s="14">
        <v>3.5714285714285712</v>
      </c>
      <c r="T377" s="14">
        <v>6.8</v>
      </c>
      <c r="U377" s="8">
        <v>7</v>
      </c>
    </row>
    <row r="378" spans="1:21" s="8" customFormat="1" ht="11">
      <c r="A378" s="8" t="s">
        <v>5603</v>
      </c>
      <c r="B378" s="8" t="s">
        <v>3326</v>
      </c>
      <c r="C378" s="8" t="s">
        <v>5604</v>
      </c>
      <c r="D378" s="8" t="s">
        <v>1697</v>
      </c>
      <c r="E378" s="9" t="s">
        <v>1698</v>
      </c>
      <c r="F378" s="8" t="s">
        <v>5521</v>
      </c>
      <c r="G378" s="10" t="s">
        <v>14207</v>
      </c>
      <c r="H378" s="11">
        <v>59.95</v>
      </c>
      <c r="I378" s="8" t="s">
        <v>1193</v>
      </c>
      <c r="J378" s="12">
        <v>2.5</v>
      </c>
      <c r="K378" s="13"/>
      <c r="L378" s="13">
        <v>3.75</v>
      </c>
      <c r="M378" s="13"/>
      <c r="N378" s="13">
        <v>1.5</v>
      </c>
      <c r="P378" s="8" t="s">
        <v>57</v>
      </c>
      <c r="Q378" s="8">
        <v>70</v>
      </c>
      <c r="S378" s="8">
        <v>4</v>
      </c>
      <c r="T378" s="14">
        <v>4.875</v>
      </c>
      <c r="U378" s="8">
        <v>8</v>
      </c>
    </row>
    <row r="379" spans="1:21" s="8" customFormat="1" ht="11">
      <c r="A379" s="8" t="s">
        <v>5605</v>
      </c>
      <c r="B379" s="8" t="s">
        <v>3326</v>
      </c>
      <c r="C379" s="8" t="s">
        <v>5604</v>
      </c>
      <c r="D379" s="8" t="s">
        <v>531</v>
      </c>
      <c r="E379" s="9" t="s">
        <v>532</v>
      </c>
      <c r="F379" s="8" t="s">
        <v>5521</v>
      </c>
      <c r="G379" s="10" t="s">
        <v>14208</v>
      </c>
      <c r="H379" s="11">
        <v>59.95</v>
      </c>
      <c r="I379" s="8" t="s">
        <v>1193</v>
      </c>
      <c r="J379" s="12">
        <v>2.5</v>
      </c>
      <c r="K379" s="13"/>
      <c r="L379" s="13">
        <v>3.75</v>
      </c>
      <c r="M379" s="13"/>
      <c r="N379" s="13">
        <v>1.5</v>
      </c>
      <c r="P379" s="8" t="s">
        <v>57</v>
      </c>
      <c r="Q379" s="8">
        <v>70</v>
      </c>
      <c r="S379" s="8">
        <v>4</v>
      </c>
      <c r="T379" s="14">
        <v>4.875</v>
      </c>
      <c r="U379" s="8">
        <v>8</v>
      </c>
    </row>
    <row r="380" spans="1:21" s="8" customFormat="1" ht="11">
      <c r="A380" s="8" t="s">
        <v>5606</v>
      </c>
      <c r="B380" s="8" t="s">
        <v>3326</v>
      </c>
      <c r="C380" s="8" t="s">
        <v>5604</v>
      </c>
      <c r="D380" s="8" t="s">
        <v>124</v>
      </c>
      <c r="E380" s="9" t="s">
        <v>125</v>
      </c>
      <c r="F380" s="8" t="s">
        <v>5521</v>
      </c>
      <c r="G380" s="10" t="s">
        <v>14209</v>
      </c>
      <c r="H380" s="11">
        <v>54.95</v>
      </c>
      <c r="I380" s="8" t="s">
        <v>1193</v>
      </c>
      <c r="J380" s="12">
        <v>2.5</v>
      </c>
      <c r="K380" s="13"/>
      <c r="L380" s="13">
        <v>3.75</v>
      </c>
      <c r="M380" s="13"/>
      <c r="N380" s="13">
        <v>1.5</v>
      </c>
      <c r="P380" s="8" t="s">
        <v>57</v>
      </c>
      <c r="Q380" s="8">
        <v>70</v>
      </c>
      <c r="S380" s="8">
        <v>4</v>
      </c>
      <c r="T380" s="14">
        <v>4.875</v>
      </c>
      <c r="U380" s="8">
        <v>8</v>
      </c>
    </row>
    <row r="381" spans="1:21" s="8" customFormat="1" ht="11">
      <c r="A381" s="8" t="s">
        <v>5607</v>
      </c>
      <c r="B381" s="8" t="s">
        <v>3326</v>
      </c>
      <c r="C381" s="8" t="s">
        <v>5604</v>
      </c>
      <c r="D381" s="8" t="s">
        <v>53</v>
      </c>
      <c r="E381" s="9" t="s">
        <v>54</v>
      </c>
      <c r="F381" s="8" t="s">
        <v>5521</v>
      </c>
      <c r="G381" s="10" t="s">
        <v>14210</v>
      </c>
      <c r="H381" s="11">
        <v>54.95</v>
      </c>
      <c r="I381" s="8" t="s">
        <v>1193</v>
      </c>
      <c r="J381" s="12">
        <v>2.5</v>
      </c>
      <c r="K381" s="13"/>
      <c r="L381" s="13">
        <v>3.75</v>
      </c>
      <c r="M381" s="13"/>
      <c r="N381" s="13">
        <v>1.5</v>
      </c>
      <c r="P381" s="8" t="s">
        <v>57</v>
      </c>
      <c r="Q381" s="8">
        <v>70</v>
      </c>
      <c r="S381" s="8">
        <v>4</v>
      </c>
      <c r="T381" s="14">
        <v>4.875</v>
      </c>
      <c r="U381" s="8">
        <v>8</v>
      </c>
    </row>
    <row r="382" spans="1:21" s="8" customFormat="1" ht="11">
      <c r="A382" s="8" t="s">
        <v>5608</v>
      </c>
      <c r="B382" s="8" t="s">
        <v>3326</v>
      </c>
      <c r="C382" s="8" t="s">
        <v>5604</v>
      </c>
      <c r="D382" s="8" t="s">
        <v>62</v>
      </c>
      <c r="E382" s="9" t="s">
        <v>24</v>
      </c>
      <c r="F382" s="8" t="s">
        <v>5521</v>
      </c>
      <c r="G382" s="10" t="s">
        <v>14211</v>
      </c>
      <c r="H382" s="11">
        <v>64.95</v>
      </c>
      <c r="I382" s="8" t="s">
        <v>1193</v>
      </c>
      <c r="J382" s="12">
        <v>2.5</v>
      </c>
      <c r="K382" s="13"/>
      <c r="L382" s="13">
        <v>3.75</v>
      </c>
      <c r="M382" s="13"/>
      <c r="N382" s="13">
        <v>1.5</v>
      </c>
      <c r="P382" s="8" t="s">
        <v>57</v>
      </c>
      <c r="Q382" s="8">
        <v>70</v>
      </c>
      <c r="S382" s="8">
        <v>4</v>
      </c>
      <c r="T382" s="14">
        <v>4.875</v>
      </c>
      <c r="U382" s="8">
        <v>8</v>
      </c>
    </row>
    <row r="383" spans="1:21" s="8" customFormat="1" ht="11">
      <c r="A383" s="8" t="s">
        <v>5609</v>
      </c>
      <c r="B383" s="8" t="s">
        <v>2972</v>
      </c>
      <c r="C383" s="8" t="s">
        <v>5610</v>
      </c>
      <c r="D383" s="8" t="s">
        <v>1697</v>
      </c>
      <c r="E383" s="9" t="s">
        <v>1698</v>
      </c>
      <c r="F383" s="8" t="s">
        <v>5521</v>
      </c>
      <c r="G383" s="10" t="s">
        <v>14212</v>
      </c>
      <c r="H383" s="11">
        <v>46.5</v>
      </c>
      <c r="I383" s="8" t="s">
        <v>411</v>
      </c>
      <c r="J383" s="12">
        <v>3.875</v>
      </c>
      <c r="K383" s="13"/>
      <c r="L383" s="13">
        <v>3.5</v>
      </c>
      <c r="M383" s="13"/>
      <c r="N383" s="13">
        <v>1.5</v>
      </c>
      <c r="P383" s="8" t="s">
        <v>57</v>
      </c>
      <c r="Q383" s="8">
        <v>70</v>
      </c>
      <c r="S383" s="14">
        <v>3.7142857142857144</v>
      </c>
      <c r="T383" s="14">
        <v>3.7142857142857144</v>
      </c>
      <c r="U383" s="8">
        <v>5</v>
      </c>
    </row>
    <row r="384" spans="1:21" s="8" customFormat="1" ht="11">
      <c r="A384" s="8" t="s">
        <v>5611</v>
      </c>
      <c r="B384" s="8" t="s">
        <v>2972</v>
      </c>
      <c r="C384" s="8" t="s">
        <v>5610</v>
      </c>
      <c r="D384" s="8" t="s">
        <v>531</v>
      </c>
      <c r="E384" s="9" t="s">
        <v>532</v>
      </c>
      <c r="F384" s="8" t="s">
        <v>5521</v>
      </c>
      <c r="G384" s="10" t="s">
        <v>14213</v>
      </c>
      <c r="H384" s="11">
        <v>46.5</v>
      </c>
      <c r="I384" s="8" t="s">
        <v>411</v>
      </c>
      <c r="J384" s="12">
        <v>3.875</v>
      </c>
      <c r="K384" s="13"/>
      <c r="L384" s="13">
        <v>3.5</v>
      </c>
      <c r="M384" s="13"/>
      <c r="N384" s="13">
        <v>1.5</v>
      </c>
      <c r="P384" s="8" t="s">
        <v>57</v>
      </c>
      <c r="Q384" s="8">
        <v>70</v>
      </c>
      <c r="S384" s="14">
        <v>3.7142857142857144</v>
      </c>
      <c r="T384" s="14">
        <v>3.7142857142857144</v>
      </c>
      <c r="U384" s="8">
        <v>5</v>
      </c>
    </row>
    <row r="385" spans="1:21" s="8" customFormat="1" ht="11">
      <c r="A385" s="8" t="s">
        <v>5612</v>
      </c>
      <c r="B385" s="8" t="s">
        <v>2972</v>
      </c>
      <c r="C385" s="8" t="s">
        <v>5610</v>
      </c>
      <c r="D385" s="8" t="s">
        <v>124</v>
      </c>
      <c r="E385" s="9" t="s">
        <v>125</v>
      </c>
      <c r="F385" s="8" t="s">
        <v>5521</v>
      </c>
      <c r="G385" s="10" t="s">
        <v>14214</v>
      </c>
      <c r="H385" s="11">
        <v>44.5</v>
      </c>
      <c r="I385" s="8" t="s">
        <v>411</v>
      </c>
      <c r="J385" s="12">
        <v>3.875</v>
      </c>
      <c r="K385" s="13"/>
      <c r="L385" s="13">
        <v>3.5</v>
      </c>
      <c r="M385" s="13"/>
      <c r="N385" s="13">
        <v>1.5</v>
      </c>
      <c r="P385" s="8" t="s">
        <v>57</v>
      </c>
      <c r="Q385" s="8">
        <v>70</v>
      </c>
      <c r="S385" s="14">
        <v>3.7142857142857144</v>
      </c>
      <c r="T385" s="14">
        <v>3.7142857142857144</v>
      </c>
      <c r="U385" s="8">
        <v>5</v>
      </c>
    </row>
    <row r="386" spans="1:21" s="8" customFormat="1" ht="11">
      <c r="A386" s="8" t="s">
        <v>5613</v>
      </c>
      <c r="B386" s="8" t="s">
        <v>2972</v>
      </c>
      <c r="C386" s="8" t="s">
        <v>5610</v>
      </c>
      <c r="D386" s="8" t="s">
        <v>53</v>
      </c>
      <c r="E386" s="9" t="s">
        <v>54</v>
      </c>
      <c r="F386" s="8" t="s">
        <v>5521</v>
      </c>
      <c r="G386" s="10" t="s">
        <v>14215</v>
      </c>
      <c r="H386" s="11">
        <v>44.5</v>
      </c>
      <c r="I386" s="8" t="s">
        <v>411</v>
      </c>
      <c r="J386" s="12">
        <v>3.875</v>
      </c>
      <c r="K386" s="13"/>
      <c r="L386" s="13">
        <v>3.5</v>
      </c>
      <c r="M386" s="13"/>
      <c r="N386" s="13">
        <v>1.5</v>
      </c>
      <c r="P386" s="8" t="s">
        <v>57</v>
      </c>
      <c r="Q386" s="8">
        <v>70</v>
      </c>
      <c r="S386" s="14">
        <v>3.7142857142857144</v>
      </c>
      <c r="T386" s="14">
        <v>3.7142857142857144</v>
      </c>
      <c r="U386" s="8">
        <v>5</v>
      </c>
    </row>
    <row r="387" spans="1:21" s="8" customFormat="1" ht="11">
      <c r="A387" s="8" t="s">
        <v>5614</v>
      </c>
      <c r="B387" s="8" t="s">
        <v>2972</v>
      </c>
      <c r="C387" s="8" t="s">
        <v>5610</v>
      </c>
      <c r="D387" s="8" t="s">
        <v>62</v>
      </c>
      <c r="E387" s="9" t="s">
        <v>24</v>
      </c>
      <c r="F387" s="8" t="s">
        <v>5521</v>
      </c>
      <c r="G387" s="10" t="s">
        <v>14216</v>
      </c>
      <c r="H387" s="11">
        <v>48.5</v>
      </c>
      <c r="I387" s="8" t="s">
        <v>411</v>
      </c>
      <c r="J387" s="12">
        <v>3.875</v>
      </c>
      <c r="K387" s="13"/>
      <c r="L387" s="13">
        <v>3.5</v>
      </c>
      <c r="M387" s="13"/>
      <c r="N387" s="13">
        <v>1.5</v>
      </c>
      <c r="P387" s="8" t="s">
        <v>57</v>
      </c>
      <c r="Q387" s="8">
        <v>70</v>
      </c>
      <c r="S387" s="14">
        <v>3.7142857142857144</v>
      </c>
      <c r="T387" s="14">
        <v>3.7142857142857144</v>
      </c>
      <c r="U387" s="8">
        <v>5</v>
      </c>
    </row>
    <row r="388" spans="1:21" s="8" customFormat="1" ht="11">
      <c r="A388" s="8" t="s">
        <v>5766</v>
      </c>
      <c r="B388" s="8" t="s">
        <v>5767</v>
      </c>
      <c r="C388" s="8" t="s">
        <v>5768</v>
      </c>
      <c r="D388" s="8" t="s">
        <v>1697</v>
      </c>
      <c r="E388" s="9" t="s">
        <v>1698</v>
      </c>
      <c r="F388" s="8" t="s">
        <v>5769</v>
      </c>
      <c r="G388" s="10" t="s">
        <v>14217</v>
      </c>
      <c r="H388" s="11">
        <v>2.4</v>
      </c>
      <c r="I388" s="8" t="s">
        <v>2050</v>
      </c>
      <c r="J388" s="12">
        <v>1.125</v>
      </c>
      <c r="K388" s="13">
        <v>1.125</v>
      </c>
      <c r="L388" s="13">
        <v>0.125</v>
      </c>
      <c r="M388" s="13"/>
      <c r="N388" s="13">
        <v>1.125</v>
      </c>
      <c r="P388" s="8" t="s">
        <v>57</v>
      </c>
      <c r="Q388" s="8">
        <v>70</v>
      </c>
    </row>
    <row r="389" spans="1:21" s="8" customFormat="1" ht="11">
      <c r="A389" s="8" t="s">
        <v>5770</v>
      </c>
      <c r="B389" s="8" t="s">
        <v>5767</v>
      </c>
      <c r="C389" s="8" t="s">
        <v>5768</v>
      </c>
      <c r="D389" s="8" t="s">
        <v>531</v>
      </c>
      <c r="E389" s="9" t="s">
        <v>532</v>
      </c>
      <c r="F389" s="8" t="s">
        <v>5769</v>
      </c>
      <c r="G389" s="10" t="s">
        <v>14218</v>
      </c>
      <c r="H389" s="11">
        <v>2.4</v>
      </c>
      <c r="I389" s="8" t="s">
        <v>2050</v>
      </c>
      <c r="J389" s="12">
        <v>1.125</v>
      </c>
      <c r="K389" s="13">
        <v>1.125</v>
      </c>
      <c r="L389" s="13">
        <v>0.125</v>
      </c>
      <c r="M389" s="13"/>
      <c r="N389" s="13">
        <v>1.125</v>
      </c>
      <c r="P389" s="8" t="s">
        <v>57</v>
      </c>
      <c r="Q389" s="8">
        <v>70</v>
      </c>
    </row>
    <row r="390" spans="1:21" s="8" customFormat="1" ht="11">
      <c r="A390" s="8" t="s">
        <v>5771</v>
      </c>
      <c r="B390" s="8" t="s">
        <v>5767</v>
      </c>
      <c r="C390" s="8" t="s">
        <v>5768</v>
      </c>
      <c r="D390" s="8" t="s">
        <v>124</v>
      </c>
      <c r="E390" s="9" t="s">
        <v>125</v>
      </c>
      <c r="F390" s="8" t="s">
        <v>5769</v>
      </c>
      <c r="G390" s="10" t="s">
        <v>14219</v>
      </c>
      <c r="H390" s="11">
        <v>2.4</v>
      </c>
      <c r="I390" s="8" t="s">
        <v>2050</v>
      </c>
      <c r="J390" s="12">
        <v>1.125</v>
      </c>
      <c r="K390" s="13">
        <v>1.125</v>
      </c>
      <c r="L390" s="13">
        <v>0.125</v>
      </c>
      <c r="M390" s="13"/>
      <c r="N390" s="13">
        <v>1.125</v>
      </c>
      <c r="P390" s="8" t="s">
        <v>57</v>
      </c>
      <c r="Q390" s="8">
        <v>70</v>
      </c>
    </row>
    <row r="391" spans="1:21" s="8" customFormat="1" ht="11">
      <c r="A391" s="8" t="s">
        <v>5772</v>
      </c>
      <c r="B391" s="8" t="s">
        <v>98</v>
      </c>
      <c r="C391" s="8" t="s">
        <v>5773</v>
      </c>
      <c r="D391" s="8" t="s">
        <v>1697</v>
      </c>
      <c r="E391" s="9" t="s">
        <v>1698</v>
      </c>
      <c r="F391" s="8" t="s">
        <v>5769</v>
      </c>
      <c r="G391" s="10" t="s">
        <v>14220</v>
      </c>
      <c r="H391" s="11">
        <v>7.25</v>
      </c>
      <c r="I391" s="8" t="s">
        <v>107</v>
      </c>
      <c r="J391" s="12">
        <v>1.125</v>
      </c>
      <c r="K391" s="13">
        <v>1.125</v>
      </c>
      <c r="L391" s="13">
        <v>1.125</v>
      </c>
      <c r="M391" s="13"/>
      <c r="N391" s="13">
        <v>0.625</v>
      </c>
      <c r="P391" s="8" t="s">
        <v>57</v>
      </c>
      <c r="Q391" s="8">
        <v>70</v>
      </c>
    </row>
    <row r="392" spans="1:21" s="8" customFormat="1" ht="11">
      <c r="A392" s="8" t="s">
        <v>5774</v>
      </c>
      <c r="B392" s="8" t="s">
        <v>98</v>
      </c>
      <c r="C392" s="8" t="s">
        <v>5773</v>
      </c>
      <c r="D392" s="8" t="s">
        <v>531</v>
      </c>
      <c r="E392" s="9" t="s">
        <v>532</v>
      </c>
      <c r="F392" s="8" t="s">
        <v>5769</v>
      </c>
      <c r="G392" s="10" t="s">
        <v>14221</v>
      </c>
      <c r="H392" s="11">
        <v>7.25</v>
      </c>
      <c r="I392" s="8" t="s">
        <v>107</v>
      </c>
      <c r="J392" s="12">
        <v>1.125</v>
      </c>
      <c r="K392" s="13">
        <v>1.125</v>
      </c>
      <c r="L392" s="13">
        <v>1.125</v>
      </c>
      <c r="M392" s="13"/>
      <c r="N392" s="13">
        <v>0.625</v>
      </c>
      <c r="P392" s="8" t="s">
        <v>57</v>
      </c>
      <c r="Q392" s="8">
        <v>70</v>
      </c>
    </row>
    <row r="393" spans="1:21" s="8" customFormat="1" ht="11">
      <c r="A393" s="8" t="s">
        <v>5775</v>
      </c>
      <c r="B393" s="8" t="s">
        <v>98</v>
      </c>
      <c r="C393" s="8" t="s">
        <v>5773</v>
      </c>
      <c r="D393" s="8" t="s">
        <v>124</v>
      </c>
      <c r="E393" s="9" t="s">
        <v>125</v>
      </c>
      <c r="F393" s="8" t="s">
        <v>5769</v>
      </c>
      <c r="G393" s="10" t="s">
        <v>14222</v>
      </c>
      <c r="H393" s="11">
        <v>7.25</v>
      </c>
      <c r="I393" s="8" t="s">
        <v>107</v>
      </c>
      <c r="J393" s="12">
        <v>1.125</v>
      </c>
      <c r="K393" s="13">
        <v>1.125</v>
      </c>
      <c r="L393" s="13">
        <v>1.125</v>
      </c>
      <c r="M393" s="13"/>
      <c r="N393" s="13">
        <v>0.625</v>
      </c>
      <c r="P393" s="8" t="s">
        <v>57</v>
      </c>
      <c r="Q393" s="8">
        <v>70</v>
      </c>
    </row>
    <row r="394" spans="1:21" s="8" customFormat="1" ht="11">
      <c r="A394" s="8" t="s">
        <v>5776</v>
      </c>
      <c r="B394" s="8" t="s">
        <v>98</v>
      </c>
      <c r="C394" s="8" t="s">
        <v>5773</v>
      </c>
      <c r="D394" s="8" t="s">
        <v>53</v>
      </c>
      <c r="E394" s="9" t="s">
        <v>54</v>
      </c>
      <c r="F394" s="8" t="s">
        <v>5769</v>
      </c>
      <c r="G394" s="10" t="s">
        <v>14223</v>
      </c>
      <c r="H394" s="11">
        <v>6.75</v>
      </c>
      <c r="I394" s="8" t="s">
        <v>107</v>
      </c>
      <c r="J394" s="12">
        <v>1.125</v>
      </c>
      <c r="K394" s="13">
        <v>1.125</v>
      </c>
      <c r="L394" s="13">
        <v>1.125</v>
      </c>
      <c r="M394" s="13"/>
      <c r="N394" s="13">
        <v>0.625</v>
      </c>
      <c r="P394" s="8" t="s">
        <v>57</v>
      </c>
      <c r="Q394" s="8">
        <v>70</v>
      </c>
    </row>
    <row r="395" spans="1:21" s="8" customFormat="1" ht="11">
      <c r="A395" s="8" t="s">
        <v>5777</v>
      </c>
      <c r="B395" s="8" t="s">
        <v>98</v>
      </c>
      <c r="C395" s="8" t="s">
        <v>5773</v>
      </c>
      <c r="D395" s="8" t="s">
        <v>62</v>
      </c>
      <c r="E395" s="9" t="s">
        <v>24</v>
      </c>
      <c r="F395" s="8" t="s">
        <v>5769</v>
      </c>
      <c r="G395" s="10" t="s">
        <v>14224</v>
      </c>
      <c r="H395" s="11">
        <v>7.5</v>
      </c>
      <c r="I395" s="8" t="s">
        <v>107</v>
      </c>
      <c r="J395" s="12">
        <v>1.125</v>
      </c>
      <c r="K395" s="13">
        <v>1.125</v>
      </c>
      <c r="L395" s="13">
        <v>1.125</v>
      </c>
      <c r="M395" s="13"/>
      <c r="N395" s="13">
        <v>0.625</v>
      </c>
      <c r="P395" s="8" t="s">
        <v>57</v>
      </c>
      <c r="Q395" s="8">
        <v>70</v>
      </c>
    </row>
    <row r="396" spans="1:21" s="8" customFormat="1" ht="11">
      <c r="A396" s="8" t="s">
        <v>5778</v>
      </c>
      <c r="B396" s="8" t="s">
        <v>5779</v>
      </c>
      <c r="C396" s="8" t="s">
        <v>5780</v>
      </c>
      <c r="D396" s="8" t="s">
        <v>1697</v>
      </c>
      <c r="E396" s="9" t="s">
        <v>1698</v>
      </c>
      <c r="F396" s="8" t="s">
        <v>5769</v>
      </c>
      <c r="G396" s="10" t="s">
        <v>14225</v>
      </c>
      <c r="H396" s="11">
        <v>8.85</v>
      </c>
      <c r="I396" s="8" t="s">
        <v>107</v>
      </c>
      <c r="J396" s="12">
        <v>2.5</v>
      </c>
      <c r="K396" s="13">
        <v>1.75</v>
      </c>
      <c r="L396" s="13">
        <v>0.625</v>
      </c>
      <c r="M396" s="13"/>
      <c r="N396" s="13">
        <v>0.5</v>
      </c>
      <c r="P396" s="8" t="s">
        <v>57</v>
      </c>
      <c r="Q396" s="8">
        <v>70</v>
      </c>
    </row>
    <row r="397" spans="1:21" s="8" customFormat="1" ht="11">
      <c r="A397" s="8" t="s">
        <v>5781</v>
      </c>
      <c r="B397" s="8" t="s">
        <v>5779</v>
      </c>
      <c r="C397" s="8" t="s">
        <v>5780</v>
      </c>
      <c r="D397" s="8" t="s">
        <v>531</v>
      </c>
      <c r="E397" s="9" t="s">
        <v>532</v>
      </c>
      <c r="F397" s="8" t="s">
        <v>5769</v>
      </c>
      <c r="G397" s="10" t="s">
        <v>14226</v>
      </c>
      <c r="H397" s="11">
        <v>8.85</v>
      </c>
      <c r="I397" s="8" t="s">
        <v>107</v>
      </c>
      <c r="J397" s="12">
        <v>2.5</v>
      </c>
      <c r="K397" s="13">
        <v>1.75</v>
      </c>
      <c r="L397" s="13">
        <v>0.625</v>
      </c>
      <c r="M397" s="13"/>
      <c r="N397" s="13">
        <v>0.5</v>
      </c>
      <c r="P397" s="8" t="s">
        <v>57</v>
      </c>
      <c r="Q397" s="8">
        <v>70</v>
      </c>
    </row>
    <row r="398" spans="1:21" s="8" customFormat="1" ht="11">
      <c r="A398" s="8" t="s">
        <v>5782</v>
      </c>
      <c r="B398" s="8" t="s">
        <v>5779</v>
      </c>
      <c r="C398" s="8" t="s">
        <v>5780</v>
      </c>
      <c r="D398" s="8" t="s">
        <v>124</v>
      </c>
      <c r="E398" s="9" t="s">
        <v>125</v>
      </c>
      <c r="F398" s="8" t="s">
        <v>5769</v>
      </c>
      <c r="G398" s="10" t="s">
        <v>14227</v>
      </c>
      <c r="H398" s="11">
        <v>8.85</v>
      </c>
      <c r="I398" s="8" t="s">
        <v>107</v>
      </c>
      <c r="J398" s="12">
        <v>2.5</v>
      </c>
      <c r="K398" s="13">
        <v>1.75</v>
      </c>
      <c r="L398" s="13">
        <v>0.625</v>
      </c>
      <c r="M398" s="13"/>
      <c r="N398" s="13">
        <v>0.5</v>
      </c>
      <c r="P398" s="8" t="s">
        <v>57</v>
      </c>
      <c r="Q398" s="8">
        <v>70</v>
      </c>
    </row>
    <row r="399" spans="1:21" s="8" customFormat="1" ht="11">
      <c r="A399" s="8" t="s">
        <v>5783</v>
      </c>
      <c r="B399" s="8" t="s">
        <v>5779</v>
      </c>
      <c r="C399" s="8" t="s">
        <v>5784</v>
      </c>
      <c r="D399" s="8" t="s">
        <v>1697</v>
      </c>
      <c r="E399" s="9" t="s">
        <v>1698</v>
      </c>
      <c r="F399" s="8" t="s">
        <v>5769</v>
      </c>
      <c r="G399" s="10" t="s">
        <v>14228</v>
      </c>
      <c r="H399" s="11">
        <v>6.25</v>
      </c>
      <c r="I399" s="8" t="s">
        <v>82</v>
      </c>
      <c r="J399" s="12">
        <v>1.375</v>
      </c>
      <c r="K399" s="13">
        <v>1.125</v>
      </c>
      <c r="L399" s="13">
        <v>0.75</v>
      </c>
      <c r="M399" s="13"/>
      <c r="N399" s="13">
        <v>0.4375</v>
      </c>
      <c r="P399" s="8" t="s">
        <v>57</v>
      </c>
      <c r="Q399" s="8">
        <v>70</v>
      </c>
    </row>
    <row r="400" spans="1:21" s="8" customFormat="1" ht="11">
      <c r="A400" s="8" t="s">
        <v>5785</v>
      </c>
      <c r="B400" s="8" t="s">
        <v>5779</v>
      </c>
      <c r="C400" s="8" t="s">
        <v>5784</v>
      </c>
      <c r="D400" s="8" t="s">
        <v>531</v>
      </c>
      <c r="E400" s="9" t="s">
        <v>532</v>
      </c>
      <c r="F400" s="8" t="s">
        <v>5769</v>
      </c>
      <c r="G400" s="10" t="s">
        <v>14229</v>
      </c>
      <c r="H400" s="11">
        <v>6.25</v>
      </c>
      <c r="I400" s="8" t="s">
        <v>82</v>
      </c>
      <c r="J400" s="12">
        <v>1.375</v>
      </c>
      <c r="K400" s="13">
        <v>1.125</v>
      </c>
      <c r="L400" s="13">
        <v>0.75</v>
      </c>
      <c r="M400" s="13"/>
      <c r="N400" s="13">
        <v>0.4375</v>
      </c>
      <c r="P400" s="8" t="s">
        <v>57</v>
      </c>
      <c r="Q400" s="8">
        <v>70</v>
      </c>
    </row>
    <row r="401" spans="1:17" s="8" customFormat="1" ht="11">
      <c r="A401" s="8" t="s">
        <v>5786</v>
      </c>
      <c r="B401" s="8" t="s">
        <v>5779</v>
      </c>
      <c r="C401" s="8" t="s">
        <v>5784</v>
      </c>
      <c r="D401" s="8" t="s">
        <v>124</v>
      </c>
      <c r="E401" s="9" t="s">
        <v>125</v>
      </c>
      <c r="F401" s="8" t="s">
        <v>5769</v>
      </c>
      <c r="G401" s="10" t="s">
        <v>14230</v>
      </c>
      <c r="H401" s="11">
        <v>6.25</v>
      </c>
      <c r="I401" s="8" t="s">
        <v>82</v>
      </c>
      <c r="J401" s="12">
        <v>1.375</v>
      </c>
      <c r="K401" s="13">
        <v>1.125</v>
      </c>
      <c r="L401" s="13">
        <v>0.75</v>
      </c>
      <c r="M401" s="13"/>
      <c r="N401" s="13">
        <v>0.4375</v>
      </c>
      <c r="P401" s="8" t="s">
        <v>57</v>
      </c>
      <c r="Q401" s="8">
        <v>70</v>
      </c>
    </row>
    <row r="402" spans="1:17" s="8" customFormat="1" ht="11">
      <c r="A402" s="8" t="s">
        <v>5787</v>
      </c>
      <c r="B402" s="8" t="s">
        <v>2284</v>
      </c>
      <c r="C402" s="8" t="s">
        <v>5788</v>
      </c>
      <c r="D402" s="8" t="s">
        <v>1697</v>
      </c>
      <c r="E402" s="9" t="s">
        <v>1698</v>
      </c>
      <c r="F402" s="8" t="s">
        <v>5769</v>
      </c>
      <c r="G402" s="10" t="s">
        <v>14231</v>
      </c>
      <c r="H402" s="11">
        <v>8.9499999999999993</v>
      </c>
      <c r="I402" s="8" t="s">
        <v>94</v>
      </c>
      <c r="J402" s="12">
        <v>4</v>
      </c>
      <c r="K402" s="13">
        <v>0.375</v>
      </c>
      <c r="L402" s="13">
        <v>1.375</v>
      </c>
      <c r="M402" s="13">
        <v>3.75</v>
      </c>
      <c r="N402" s="13">
        <v>0.3125</v>
      </c>
      <c r="P402" s="8" t="s">
        <v>57</v>
      </c>
      <c r="Q402" s="8">
        <v>70</v>
      </c>
    </row>
    <row r="403" spans="1:17" s="8" customFormat="1" ht="11">
      <c r="A403" s="8" t="s">
        <v>5789</v>
      </c>
      <c r="B403" s="8" t="s">
        <v>2284</v>
      </c>
      <c r="C403" s="8" t="s">
        <v>5788</v>
      </c>
      <c r="D403" s="8" t="s">
        <v>531</v>
      </c>
      <c r="E403" s="9" t="s">
        <v>532</v>
      </c>
      <c r="F403" s="8" t="s">
        <v>5769</v>
      </c>
      <c r="G403" s="10" t="s">
        <v>14232</v>
      </c>
      <c r="H403" s="11">
        <v>8.9499999999999993</v>
      </c>
      <c r="I403" s="8" t="s">
        <v>94</v>
      </c>
      <c r="J403" s="12">
        <v>4</v>
      </c>
      <c r="K403" s="13">
        <v>0.375</v>
      </c>
      <c r="L403" s="13">
        <v>1.375</v>
      </c>
      <c r="M403" s="13">
        <v>3.75</v>
      </c>
      <c r="N403" s="13">
        <v>0.3125</v>
      </c>
      <c r="P403" s="8" t="s">
        <v>57</v>
      </c>
      <c r="Q403" s="8">
        <v>70</v>
      </c>
    </row>
    <row r="404" spans="1:17" s="8" customFormat="1" ht="11">
      <c r="A404" s="8" t="s">
        <v>5790</v>
      </c>
      <c r="B404" s="8" t="s">
        <v>2284</v>
      </c>
      <c r="C404" s="8" t="s">
        <v>5788</v>
      </c>
      <c r="D404" s="8" t="s">
        <v>124</v>
      </c>
      <c r="E404" s="9" t="s">
        <v>125</v>
      </c>
      <c r="F404" s="8" t="s">
        <v>5769</v>
      </c>
      <c r="G404" s="10" t="s">
        <v>14233</v>
      </c>
      <c r="H404" s="11">
        <v>8.9499999999999993</v>
      </c>
      <c r="I404" s="8" t="s">
        <v>94</v>
      </c>
      <c r="J404" s="12">
        <v>4</v>
      </c>
      <c r="K404" s="13">
        <v>0.375</v>
      </c>
      <c r="L404" s="13">
        <v>1.375</v>
      </c>
      <c r="M404" s="13">
        <v>3.75</v>
      </c>
      <c r="N404" s="13">
        <v>0.3125</v>
      </c>
      <c r="P404" s="8" t="s">
        <v>57</v>
      </c>
      <c r="Q404" s="8">
        <v>70</v>
      </c>
    </row>
    <row r="405" spans="1:17" s="8" customFormat="1" ht="11">
      <c r="A405" s="8" t="s">
        <v>5791</v>
      </c>
      <c r="B405" s="8" t="s">
        <v>98</v>
      </c>
      <c r="C405" s="8" t="s">
        <v>5792</v>
      </c>
      <c r="D405" s="8" t="s">
        <v>1697</v>
      </c>
      <c r="E405" s="9" t="s">
        <v>1698</v>
      </c>
      <c r="F405" s="8" t="s">
        <v>5769</v>
      </c>
      <c r="G405" s="10" t="s">
        <v>14234</v>
      </c>
      <c r="H405" s="11">
        <v>6.75</v>
      </c>
      <c r="I405" s="8" t="s">
        <v>107</v>
      </c>
      <c r="J405" s="12">
        <v>1.125</v>
      </c>
      <c r="K405" s="13">
        <v>1.125</v>
      </c>
      <c r="L405" s="13">
        <v>1.125</v>
      </c>
      <c r="M405" s="13"/>
      <c r="N405" s="13">
        <v>0.4375</v>
      </c>
      <c r="P405" s="8" t="s">
        <v>57</v>
      </c>
      <c r="Q405" s="8">
        <v>70</v>
      </c>
    </row>
    <row r="406" spans="1:17" s="8" customFormat="1" ht="11">
      <c r="A406" s="8" t="s">
        <v>5793</v>
      </c>
      <c r="B406" s="8" t="s">
        <v>98</v>
      </c>
      <c r="C406" s="8" t="s">
        <v>5792</v>
      </c>
      <c r="D406" s="8" t="s">
        <v>531</v>
      </c>
      <c r="E406" s="9" t="s">
        <v>532</v>
      </c>
      <c r="F406" s="8" t="s">
        <v>5769</v>
      </c>
      <c r="G406" s="10" t="s">
        <v>14235</v>
      </c>
      <c r="H406" s="11">
        <v>6.75</v>
      </c>
      <c r="I406" s="8" t="s">
        <v>107</v>
      </c>
      <c r="J406" s="12">
        <v>1.125</v>
      </c>
      <c r="K406" s="13">
        <v>1.125</v>
      </c>
      <c r="L406" s="13">
        <v>1.125</v>
      </c>
      <c r="M406" s="13"/>
      <c r="N406" s="13">
        <v>0.4375</v>
      </c>
      <c r="P406" s="8" t="s">
        <v>57</v>
      </c>
      <c r="Q406" s="8">
        <v>70</v>
      </c>
    </row>
    <row r="407" spans="1:17" s="8" customFormat="1" ht="11">
      <c r="A407" s="8" t="s">
        <v>5794</v>
      </c>
      <c r="B407" s="8" t="s">
        <v>98</v>
      </c>
      <c r="C407" s="8" t="s">
        <v>5792</v>
      </c>
      <c r="D407" s="8" t="s">
        <v>124</v>
      </c>
      <c r="E407" s="9" t="s">
        <v>125</v>
      </c>
      <c r="F407" s="8" t="s">
        <v>5769</v>
      </c>
      <c r="G407" s="10" t="s">
        <v>14236</v>
      </c>
      <c r="H407" s="11">
        <v>6.75</v>
      </c>
      <c r="I407" s="8" t="s">
        <v>107</v>
      </c>
      <c r="J407" s="12">
        <v>1.125</v>
      </c>
      <c r="K407" s="13">
        <v>1.125</v>
      </c>
      <c r="L407" s="13">
        <v>1.125</v>
      </c>
      <c r="M407" s="13"/>
      <c r="N407" s="13">
        <v>0.4375</v>
      </c>
      <c r="P407" s="8" t="s">
        <v>57</v>
      </c>
      <c r="Q407" s="8">
        <v>70</v>
      </c>
    </row>
    <row r="408" spans="1:17" s="8" customFormat="1" ht="11">
      <c r="A408" s="8" t="s">
        <v>5795</v>
      </c>
      <c r="B408" s="8" t="s">
        <v>150</v>
      </c>
      <c r="C408" s="8" t="s">
        <v>5796</v>
      </c>
      <c r="D408" s="8" t="s">
        <v>1697</v>
      </c>
      <c r="E408" s="9" t="s">
        <v>1698</v>
      </c>
      <c r="F408" s="8" t="s">
        <v>5769</v>
      </c>
      <c r="G408" s="10" t="s">
        <v>14237</v>
      </c>
      <c r="H408" s="11">
        <v>9.25</v>
      </c>
      <c r="I408" s="8" t="s">
        <v>94</v>
      </c>
      <c r="J408" s="12">
        <v>1.5</v>
      </c>
      <c r="K408" s="13">
        <v>1.5</v>
      </c>
      <c r="L408" s="13">
        <v>1.125</v>
      </c>
      <c r="M408" s="13"/>
      <c r="N408" s="13">
        <v>0.75</v>
      </c>
      <c r="P408" s="8" t="s">
        <v>57</v>
      </c>
      <c r="Q408" s="8">
        <v>70</v>
      </c>
    </row>
    <row r="409" spans="1:17" s="8" customFormat="1" ht="11">
      <c r="A409" s="8" t="s">
        <v>5797</v>
      </c>
      <c r="B409" s="8" t="s">
        <v>150</v>
      </c>
      <c r="C409" s="8" t="s">
        <v>5796</v>
      </c>
      <c r="D409" s="8" t="s">
        <v>531</v>
      </c>
      <c r="E409" s="9" t="s">
        <v>532</v>
      </c>
      <c r="F409" s="8" t="s">
        <v>5769</v>
      </c>
      <c r="G409" s="10" t="s">
        <v>14238</v>
      </c>
      <c r="H409" s="11">
        <v>9.25</v>
      </c>
      <c r="I409" s="8" t="s">
        <v>94</v>
      </c>
      <c r="J409" s="12">
        <v>1.5</v>
      </c>
      <c r="K409" s="13">
        <v>1.5</v>
      </c>
      <c r="L409" s="13">
        <v>1.125</v>
      </c>
      <c r="M409" s="13"/>
      <c r="N409" s="13">
        <v>0.75</v>
      </c>
      <c r="P409" s="8" t="s">
        <v>57</v>
      </c>
      <c r="Q409" s="8">
        <v>70</v>
      </c>
    </row>
    <row r="410" spans="1:17" s="8" customFormat="1" ht="11">
      <c r="A410" s="8" t="s">
        <v>5798</v>
      </c>
      <c r="B410" s="8" t="s">
        <v>150</v>
      </c>
      <c r="C410" s="8" t="s">
        <v>5796</v>
      </c>
      <c r="D410" s="8" t="s">
        <v>124</v>
      </c>
      <c r="E410" s="9" t="s">
        <v>125</v>
      </c>
      <c r="F410" s="8" t="s">
        <v>5769</v>
      </c>
      <c r="G410" s="10" t="s">
        <v>14239</v>
      </c>
      <c r="H410" s="11">
        <v>9.25</v>
      </c>
      <c r="I410" s="8" t="s">
        <v>94</v>
      </c>
      <c r="J410" s="12">
        <v>1.5</v>
      </c>
      <c r="K410" s="13">
        <v>1.5</v>
      </c>
      <c r="L410" s="13">
        <v>1.125</v>
      </c>
      <c r="M410" s="13"/>
      <c r="N410" s="13">
        <v>0.75</v>
      </c>
      <c r="P410" s="8" t="s">
        <v>57</v>
      </c>
      <c r="Q410" s="8">
        <v>70</v>
      </c>
    </row>
    <row r="411" spans="1:17" s="8" customFormat="1" ht="11">
      <c r="A411" s="8" t="s">
        <v>5799</v>
      </c>
      <c r="B411" s="8" t="s">
        <v>150</v>
      </c>
      <c r="C411" s="8" t="s">
        <v>5796</v>
      </c>
      <c r="D411" s="8" t="s">
        <v>53</v>
      </c>
      <c r="E411" s="9" t="s">
        <v>54</v>
      </c>
      <c r="F411" s="8" t="s">
        <v>5769</v>
      </c>
      <c r="G411" s="10" t="s">
        <v>14240</v>
      </c>
      <c r="H411" s="11">
        <v>8.5</v>
      </c>
      <c r="I411" s="8" t="s">
        <v>94</v>
      </c>
      <c r="J411" s="12">
        <v>1.5</v>
      </c>
      <c r="K411" s="13">
        <v>1.5</v>
      </c>
      <c r="L411" s="13">
        <v>1.125</v>
      </c>
      <c r="M411" s="13"/>
      <c r="N411" s="13">
        <v>0.75</v>
      </c>
      <c r="P411" s="8" t="s">
        <v>57</v>
      </c>
      <c r="Q411" s="8">
        <v>70</v>
      </c>
    </row>
    <row r="412" spans="1:17" s="8" customFormat="1" ht="11">
      <c r="A412" s="8" t="s">
        <v>5800</v>
      </c>
      <c r="B412" s="8" t="s">
        <v>150</v>
      </c>
      <c r="C412" s="8" t="s">
        <v>5796</v>
      </c>
      <c r="D412" s="8" t="s">
        <v>62</v>
      </c>
      <c r="E412" s="9" t="s">
        <v>24</v>
      </c>
      <c r="F412" s="8" t="s">
        <v>5769</v>
      </c>
      <c r="G412" s="10" t="s">
        <v>14241</v>
      </c>
      <c r="H412" s="11">
        <v>9.6999999999999993</v>
      </c>
      <c r="I412" s="8" t="s">
        <v>94</v>
      </c>
      <c r="J412" s="12">
        <v>1.5</v>
      </c>
      <c r="K412" s="13">
        <v>1.5</v>
      </c>
      <c r="L412" s="13">
        <v>1.125</v>
      </c>
      <c r="M412" s="13"/>
      <c r="N412" s="13">
        <v>0.75</v>
      </c>
      <c r="P412" s="8" t="s">
        <v>57</v>
      </c>
      <c r="Q412" s="8">
        <v>70</v>
      </c>
    </row>
    <row r="413" spans="1:17" s="8" customFormat="1" ht="11">
      <c r="A413" s="8" t="s">
        <v>5801</v>
      </c>
      <c r="B413" s="8" t="s">
        <v>136</v>
      </c>
      <c r="C413" s="8" t="s">
        <v>5802</v>
      </c>
      <c r="D413" s="8" t="s">
        <v>1697</v>
      </c>
      <c r="E413" s="9" t="s">
        <v>1698</v>
      </c>
      <c r="F413" s="8" t="s">
        <v>5769</v>
      </c>
      <c r="G413" s="10" t="s">
        <v>14242</v>
      </c>
      <c r="H413" s="11">
        <v>7.95</v>
      </c>
      <c r="I413" s="8" t="s">
        <v>107</v>
      </c>
      <c r="J413" s="12">
        <v>1.25</v>
      </c>
      <c r="K413" s="13">
        <v>1.25</v>
      </c>
      <c r="L413" s="13">
        <v>1</v>
      </c>
      <c r="M413" s="13"/>
      <c r="N413" s="13">
        <v>0.625</v>
      </c>
      <c r="P413" s="8" t="s">
        <v>57</v>
      </c>
      <c r="Q413" s="8">
        <v>70</v>
      </c>
    </row>
    <row r="414" spans="1:17" s="8" customFormat="1" ht="11">
      <c r="A414" s="8" t="s">
        <v>5803</v>
      </c>
      <c r="B414" s="8" t="s">
        <v>136</v>
      </c>
      <c r="C414" s="8" t="s">
        <v>5802</v>
      </c>
      <c r="D414" s="8" t="s">
        <v>531</v>
      </c>
      <c r="E414" s="9" t="s">
        <v>532</v>
      </c>
      <c r="F414" s="8" t="s">
        <v>5769</v>
      </c>
      <c r="G414" s="10" t="s">
        <v>14243</v>
      </c>
      <c r="H414" s="11">
        <v>7.95</v>
      </c>
      <c r="I414" s="8" t="s">
        <v>107</v>
      </c>
      <c r="J414" s="12">
        <v>1.25</v>
      </c>
      <c r="K414" s="13">
        <v>1.25</v>
      </c>
      <c r="L414" s="13">
        <v>1</v>
      </c>
      <c r="M414" s="13"/>
      <c r="N414" s="13">
        <v>0.625</v>
      </c>
      <c r="P414" s="8" t="s">
        <v>57</v>
      </c>
      <c r="Q414" s="8">
        <v>70</v>
      </c>
    </row>
    <row r="415" spans="1:17" s="8" customFormat="1" ht="11">
      <c r="A415" s="8" t="s">
        <v>5804</v>
      </c>
      <c r="B415" s="8" t="s">
        <v>136</v>
      </c>
      <c r="C415" s="8" t="s">
        <v>5802</v>
      </c>
      <c r="D415" s="8" t="s">
        <v>124</v>
      </c>
      <c r="E415" s="9" t="s">
        <v>125</v>
      </c>
      <c r="F415" s="8" t="s">
        <v>5769</v>
      </c>
      <c r="G415" s="10" t="s">
        <v>14244</v>
      </c>
      <c r="H415" s="11">
        <v>7.95</v>
      </c>
      <c r="I415" s="8" t="s">
        <v>107</v>
      </c>
      <c r="J415" s="12">
        <v>1.25</v>
      </c>
      <c r="K415" s="13">
        <v>1.25</v>
      </c>
      <c r="L415" s="13">
        <v>1</v>
      </c>
      <c r="M415" s="13"/>
      <c r="N415" s="13">
        <v>0.625</v>
      </c>
      <c r="P415" s="8" t="s">
        <v>57</v>
      </c>
      <c r="Q415" s="8">
        <v>70</v>
      </c>
    </row>
    <row r="416" spans="1:17" s="8" customFormat="1" ht="11">
      <c r="A416" s="8" t="s">
        <v>5805</v>
      </c>
      <c r="B416" s="8" t="s">
        <v>136</v>
      </c>
      <c r="C416" s="8" t="s">
        <v>5802</v>
      </c>
      <c r="D416" s="8" t="s">
        <v>53</v>
      </c>
      <c r="E416" s="9" t="s">
        <v>54</v>
      </c>
      <c r="F416" s="8" t="s">
        <v>5769</v>
      </c>
      <c r="G416" s="10" t="s">
        <v>14245</v>
      </c>
      <c r="H416" s="11">
        <v>7.5</v>
      </c>
      <c r="I416" s="8" t="s">
        <v>107</v>
      </c>
      <c r="J416" s="12">
        <v>1.25</v>
      </c>
      <c r="K416" s="13">
        <v>1.25</v>
      </c>
      <c r="L416" s="13">
        <v>1</v>
      </c>
      <c r="M416" s="13"/>
      <c r="N416" s="13">
        <v>0.625</v>
      </c>
      <c r="P416" s="8" t="s">
        <v>57</v>
      </c>
      <c r="Q416" s="8">
        <v>70</v>
      </c>
    </row>
    <row r="417" spans="1:17" s="8" customFormat="1" ht="11">
      <c r="A417" s="8" t="s">
        <v>5806</v>
      </c>
      <c r="B417" s="8" t="s">
        <v>136</v>
      </c>
      <c r="C417" s="8" t="s">
        <v>5802</v>
      </c>
      <c r="D417" s="8" t="s">
        <v>62</v>
      </c>
      <c r="E417" s="9" t="s">
        <v>24</v>
      </c>
      <c r="F417" s="8" t="s">
        <v>5769</v>
      </c>
      <c r="G417" s="10" t="s">
        <v>14246</v>
      </c>
      <c r="H417" s="11">
        <v>8.4</v>
      </c>
      <c r="I417" s="8" t="s">
        <v>107</v>
      </c>
      <c r="J417" s="12">
        <v>1.25</v>
      </c>
      <c r="K417" s="13">
        <v>1.25</v>
      </c>
      <c r="L417" s="13">
        <v>1</v>
      </c>
      <c r="M417" s="13"/>
      <c r="N417" s="13">
        <v>0.625</v>
      </c>
      <c r="P417" s="8" t="s">
        <v>57</v>
      </c>
      <c r="Q417" s="8">
        <v>70</v>
      </c>
    </row>
    <row r="418" spans="1:17" s="8" customFormat="1" ht="11">
      <c r="A418" s="8" t="s">
        <v>5807</v>
      </c>
      <c r="B418" s="8" t="s">
        <v>5779</v>
      </c>
      <c r="C418" s="8" t="s">
        <v>5808</v>
      </c>
      <c r="D418" s="8" t="s">
        <v>1697</v>
      </c>
      <c r="E418" s="9" t="s">
        <v>1698</v>
      </c>
      <c r="F418" s="8" t="s">
        <v>5769</v>
      </c>
      <c r="G418" s="10" t="s">
        <v>14247</v>
      </c>
      <c r="H418" s="11">
        <v>6.5</v>
      </c>
      <c r="I418" s="8" t="s">
        <v>82</v>
      </c>
      <c r="J418" s="12">
        <v>1.375</v>
      </c>
      <c r="K418" s="13">
        <v>1.375</v>
      </c>
      <c r="L418" s="13">
        <v>0.625</v>
      </c>
      <c r="M418" s="13"/>
      <c r="N418" s="13">
        <v>0.4375</v>
      </c>
      <c r="P418" s="8" t="s">
        <v>57</v>
      </c>
      <c r="Q418" s="8">
        <v>70</v>
      </c>
    </row>
    <row r="419" spans="1:17" s="8" customFormat="1" ht="11">
      <c r="A419" s="8" t="s">
        <v>5809</v>
      </c>
      <c r="B419" s="8" t="s">
        <v>5779</v>
      </c>
      <c r="C419" s="8" t="s">
        <v>5808</v>
      </c>
      <c r="D419" s="8" t="s">
        <v>531</v>
      </c>
      <c r="E419" s="9" t="s">
        <v>532</v>
      </c>
      <c r="F419" s="8" t="s">
        <v>5769</v>
      </c>
      <c r="G419" s="10" t="s">
        <v>14248</v>
      </c>
      <c r="H419" s="11">
        <v>6.5</v>
      </c>
      <c r="I419" s="8" t="s">
        <v>82</v>
      </c>
      <c r="J419" s="12">
        <v>1.375</v>
      </c>
      <c r="K419" s="13">
        <v>1.375</v>
      </c>
      <c r="L419" s="13">
        <v>0.625</v>
      </c>
      <c r="M419" s="13"/>
      <c r="N419" s="13">
        <v>0.4375</v>
      </c>
      <c r="P419" s="8" t="s">
        <v>57</v>
      </c>
      <c r="Q419" s="8">
        <v>70</v>
      </c>
    </row>
    <row r="420" spans="1:17" s="8" customFormat="1" ht="11">
      <c r="A420" s="8" t="s">
        <v>5810</v>
      </c>
      <c r="B420" s="8" t="s">
        <v>5779</v>
      </c>
      <c r="C420" s="8" t="s">
        <v>5808</v>
      </c>
      <c r="D420" s="8" t="s">
        <v>124</v>
      </c>
      <c r="E420" s="9" t="s">
        <v>125</v>
      </c>
      <c r="F420" s="8" t="s">
        <v>5769</v>
      </c>
      <c r="G420" s="10" t="s">
        <v>14249</v>
      </c>
      <c r="H420" s="11">
        <v>6.5</v>
      </c>
      <c r="I420" s="8" t="s">
        <v>82</v>
      </c>
      <c r="J420" s="12">
        <v>1.375</v>
      </c>
      <c r="K420" s="13">
        <v>1.375</v>
      </c>
      <c r="L420" s="13">
        <v>0.625</v>
      </c>
      <c r="M420" s="13"/>
      <c r="N420" s="13">
        <v>0.4375</v>
      </c>
      <c r="P420" s="8" t="s">
        <v>57</v>
      </c>
      <c r="Q420" s="8">
        <v>70</v>
      </c>
    </row>
    <row r="421" spans="1:17" s="8" customFormat="1" ht="11">
      <c r="A421" s="8" t="s">
        <v>5811</v>
      </c>
      <c r="B421" s="8" t="s">
        <v>5779</v>
      </c>
      <c r="C421" s="8" t="s">
        <v>5812</v>
      </c>
      <c r="D421" s="8" t="s">
        <v>1697</v>
      </c>
      <c r="E421" s="9" t="s">
        <v>1698</v>
      </c>
      <c r="F421" s="8" t="s">
        <v>5769</v>
      </c>
      <c r="G421" s="10" t="s">
        <v>14250</v>
      </c>
      <c r="H421" s="11">
        <v>6.95</v>
      </c>
      <c r="I421" s="8" t="s">
        <v>82</v>
      </c>
      <c r="J421" s="12">
        <v>1.375</v>
      </c>
      <c r="K421" s="13">
        <v>1.375</v>
      </c>
      <c r="L421" s="13">
        <v>0.625</v>
      </c>
      <c r="M421" s="13"/>
      <c r="N421" s="13">
        <v>1.125</v>
      </c>
      <c r="P421" s="8" t="s">
        <v>57</v>
      </c>
      <c r="Q421" s="8">
        <v>70</v>
      </c>
    </row>
    <row r="422" spans="1:17" s="8" customFormat="1" ht="11">
      <c r="A422" s="8" t="s">
        <v>5813</v>
      </c>
      <c r="B422" s="8" t="s">
        <v>5779</v>
      </c>
      <c r="C422" s="8" t="s">
        <v>5812</v>
      </c>
      <c r="D422" s="8" t="s">
        <v>531</v>
      </c>
      <c r="E422" s="9" t="s">
        <v>532</v>
      </c>
      <c r="F422" s="8" t="s">
        <v>5769</v>
      </c>
      <c r="G422" s="10" t="s">
        <v>14251</v>
      </c>
      <c r="H422" s="11">
        <v>6.95</v>
      </c>
      <c r="I422" s="8" t="s">
        <v>82</v>
      </c>
      <c r="J422" s="12">
        <v>1.375</v>
      </c>
      <c r="K422" s="13">
        <v>1.375</v>
      </c>
      <c r="L422" s="13">
        <v>0.625</v>
      </c>
      <c r="M422" s="13"/>
      <c r="N422" s="13">
        <v>1.125</v>
      </c>
      <c r="P422" s="8" t="s">
        <v>57</v>
      </c>
      <c r="Q422" s="8">
        <v>70</v>
      </c>
    </row>
    <row r="423" spans="1:17" s="8" customFormat="1" ht="11">
      <c r="A423" s="8" t="s">
        <v>5814</v>
      </c>
      <c r="B423" s="8" t="s">
        <v>5779</v>
      </c>
      <c r="C423" s="8" t="s">
        <v>5812</v>
      </c>
      <c r="D423" s="8" t="s">
        <v>124</v>
      </c>
      <c r="E423" s="9" t="s">
        <v>125</v>
      </c>
      <c r="F423" s="8" t="s">
        <v>5769</v>
      </c>
      <c r="G423" s="10" t="s">
        <v>14252</v>
      </c>
      <c r="H423" s="11">
        <v>6.95</v>
      </c>
      <c r="I423" s="8" t="s">
        <v>82</v>
      </c>
      <c r="J423" s="12">
        <v>1.375</v>
      </c>
      <c r="K423" s="13">
        <v>1.375</v>
      </c>
      <c r="L423" s="13">
        <v>0.625</v>
      </c>
      <c r="M423" s="13"/>
      <c r="N423" s="13">
        <v>1.125</v>
      </c>
      <c r="P423" s="8" t="s">
        <v>57</v>
      </c>
      <c r="Q423" s="8">
        <v>70</v>
      </c>
    </row>
    <row r="424" spans="1:17" s="8" customFormat="1" ht="11">
      <c r="A424" s="8" t="s">
        <v>5815</v>
      </c>
      <c r="B424" s="8" t="s">
        <v>5779</v>
      </c>
      <c r="C424" s="8" t="s">
        <v>5816</v>
      </c>
      <c r="D424" s="8" t="s">
        <v>1697</v>
      </c>
      <c r="E424" s="9" t="s">
        <v>1698</v>
      </c>
      <c r="F424" s="8" t="s">
        <v>5769</v>
      </c>
      <c r="G424" s="10" t="s">
        <v>14253</v>
      </c>
      <c r="H424" s="11">
        <v>7.5</v>
      </c>
      <c r="I424" s="8" t="s">
        <v>82</v>
      </c>
      <c r="J424" s="12">
        <v>2</v>
      </c>
      <c r="K424" s="13">
        <v>1.75</v>
      </c>
      <c r="L424" s="13">
        <v>0.625</v>
      </c>
      <c r="M424" s="13"/>
      <c r="N424" s="13">
        <v>1.75</v>
      </c>
      <c r="P424" s="8" t="s">
        <v>57</v>
      </c>
      <c r="Q424" s="8">
        <v>70</v>
      </c>
    </row>
    <row r="425" spans="1:17" s="8" customFormat="1" ht="11">
      <c r="A425" s="8" t="s">
        <v>5817</v>
      </c>
      <c r="B425" s="8" t="s">
        <v>5779</v>
      </c>
      <c r="C425" s="8" t="s">
        <v>5816</v>
      </c>
      <c r="D425" s="8" t="s">
        <v>531</v>
      </c>
      <c r="E425" s="9" t="s">
        <v>532</v>
      </c>
      <c r="F425" s="8" t="s">
        <v>5769</v>
      </c>
      <c r="G425" s="10" t="s">
        <v>14254</v>
      </c>
      <c r="H425" s="11">
        <v>7.5</v>
      </c>
      <c r="I425" s="8" t="s">
        <v>82</v>
      </c>
      <c r="J425" s="12">
        <v>2</v>
      </c>
      <c r="K425" s="13">
        <v>1.75</v>
      </c>
      <c r="L425" s="13">
        <v>0.625</v>
      </c>
      <c r="M425" s="13"/>
      <c r="N425" s="13">
        <v>1.75</v>
      </c>
      <c r="P425" s="8" t="s">
        <v>57</v>
      </c>
      <c r="Q425" s="8">
        <v>70</v>
      </c>
    </row>
    <row r="426" spans="1:17" s="8" customFormat="1" ht="11">
      <c r="A426" s="8" t="s">
        <v>5818</v>
      </c>
      <c r="B426" s="8" t="s">
        <v>5779</v>
      </c>
      <c r="C426" s="8" t="s">
        <v>5816</v>
      </c>
      <c r="D426" s="8" t="s">
        <v>124</v>
      </c>
      <c r="E426" s="9" t="s">
        <v>125</v>
      </c>
      <c r="F426" s="8" t="s">
        <v>5769</v>
      </c>
      <c r="G426" s="10" t="s">
        <v>14255</v>
      </c>
      <c r="H426" s="11">
        <v>7.5</v>
      </c>
      <c r="I426" s="8" t="s">
        <v>82</v>
      </c>
      <c r="J426" s="12">
        <v>2</v>
      </c>
      <c r="K426" s="13">
        <v>1.75</v>
      </c>
      <c r="L426" s="13">
        <v>0.625</v>
      </c>
      <c r="M426" s="13"/>
      <c r="N426" s="13">
        <v>1.75</v>
      </c>
      <c r="P426" s="8" t="s">
        <v>57</v>
      </c>
      <c r="Q426" s="8">
        <v>70</v>
      </c>
    </row>
    <row r="427" spans="1:17" s="8" customFormat="1" ht="11">
      <c r="A427" s="8" t="s">
        <v>5819</v>
      </c>
      <c r="B427" s="8" t="s">
        <v>5820</v>
      </c>
      <c r="C427" s="8" t="s">
        <v>5821</v>
      </c>
      <c r="D427" s="8" t="s">
        <v>1697</v>
      </c>
      <c r="E427" s="9" t="s">
        <v>1698</v>
      </c>
      <c r="F427" s="8" t="s">
        <v>5769</v>
      </c>
      <c r="G427" s="10" t="s">
        <v>14256</v>
      </c>
      <c r="H427" s="11">
        <v>11.25</v>
      </c>
      <c r="I427" s="8" t="s">
        <v>94</v>
      </c>
      <c r="J427" s="12">
        <v>3.375</v>
      </c>
      <c r="K427" s="13">
        <v>1.5</v>
      </c>
      <c r="L427" s="13">
        <v>0.75</v>
      </c>
      <c r="M427" s="13">
        <v>2.5</v>
      </c>
      <c r="N427" s="13"/>
      <c r="P427" s="8" t="s">
        <v>57</v>
      </c>
      <c r="Q427" s="8">
        <v>70</v>
      </c>
    </row>
    <row r="428" spans="1:17" s="8" customFormat="1" ht="11">
      <c r="A428" s="8" t="s">
        <v>5822</v>
      </c>
      <c r="B428" s="8" t="s">
        <v>5820</v>
      </c>
      <c r="C428" s="8" t="s">
        <v>5821</v>
      </c>
      <c r="D428" s="8" t="s">
        <v>531</v>
      </c>
      <c r="E428" s="9" t="s">
        <v>532</v>
      </c>
      <c r="F428" s="8" t="s">
        <v>5769</v>
      </c>
      <c r="G428" s="10" t="s">
        <v>14257</v>
      </c>
      <c r="H428" s="11">
        <v>11.25</v>
      </c>
      <c r="I428" s="8" t="s">
        <v>94</v>
      </c>
      <c r="J428" s="12">
        <v>3.375</v>
      </c>
      <c r="K428" s="13">
        <v>1.5</v>
      </c>
      <c r="L428" s="13">
        <v>0.75</v>
      </c>
      <c r="M428" s="13">
        <v>2.5</v>
      </c>
      <c r="N428" s="13"/>
      <c r="P428" s="8" t="s">
        <v>57</v>
      </c>
      <c r="Q428" s="8">
        <v>70</v>
      </c>
    </row>
    <row r="429" spans="1:17" s="8" customFormat="1" ht="11">
      <c r="A429" s="8" t="s">
        <v>5823</v>
      </c>
      <c r="B429" s="8" t="s">
        <v>5820</v>
      </c>
      <c r="C429" s="8" t="s">
        <v>5821</v>
      </c>
      <c r="D429" s="8" t="s">
        <v>124</v>
      </c>
      <c r="E429" s="9" t="s">
        <v>125</v>
      </c>
      <c r="F429" s="8" t="s">
        <v>5769</v>
      </c>
      <c r="G429" s="10" t="s">
        <v>14258</v>
      </c>
      <c r="H429" s="11">
        <v>11.25</v>
      </c>
      <c r="I429" s="8" t="s">
        <v>94</v>
      </c>
      <c r="J429" s="12">
        <v>3.375</v>
      </c>
      <c r="K429" s="13">
        <v>1.5</v>
      </c>
      <c r="L429" s="13">
        <v>0.75</v>
      </c>
      <c r="M429" s="13">
        <v>2.5</v>
      </c>
      <c r="N429" s="13"/>
      <c r="P429" s="8" t="s">
        <v>57</v>
      </c>
      <c r="Q429" s="8">
        <v>70</v>
      </c>
    </row>
    <row r="430" spans="1:17" s="8" customFormat="1" ht="11">
      <c r="A430" s="8" t="s">
        <v>5824</v>
      </c>
      <c r="B430" s="8" t="s">
        <v>5820</v>
      </c>
      <c r="C430" s="8" t="s">
        <v>5821</v>
      </c>
      <c r="D430" s="8" t="s">
        <v>53</v>
      </c>
      <c r="E430" s="9" t="s">
        <v>54</v>
      </c>
      <c r="F430" s="8" t="s">
        <v>5769</v>
      </c>
      <c r="G430" s="10" t="s">
        <v>14259</v>
      </c>
      <c r="H430" s="11">
        <v>10.95</v>
      </c>
      <c r="I430" s="8" t="s">
        <v>94</v>
      </c>
      <c r="J430" s="12">
        <v>3.375</v>
      </c>
      <c r="K430" s="13">
        <v>1.5</v>
      </c>
      <c r="L430" s="13">
        <v>0.75</v>
      </c>
      <c r="M430" s="13">
        <v>2.5</v>
      </c>
      <c r="N430" s="13"/>
      <c r="P430" s="8" t="s">
        <v>57</v>
      </c>
      <c r="Q430" s="8">
        <v>70</v>
      </c>
    </row>
    <row r="431" spans="1:17" s="8" customFormat="1" ht="11">
      <c r="A431" s="8" t="s">
        <v>5825</v>
      </c>
      <c r="B431" s="8" t="s">
        <v>5820</v>
      </c>
      <c r="C431" s="8" t="s">
        <v>5821</v>
      </c>
      <c r="D431" s="8" t="s">
        <v>62</v>
      </c>
      <c r="E431" s="9" t="s">
        <v>24</v>
      </c>
      <c r="F431" s="8" t="s">
        <v>5769</v>
      </c>
      <c r="G431" s="10" t="s">
        <v>14260</v>
      </c>
      <c r="H431" s="11">
        <v>11.95</v>
      </c>
      <c r="I431" s="8" t="s">
        <v>94</v>
      </c>
      <c r="J431" s="12">
        <v>3.375</v>
      </c>
      <c r="K431" s="13">
        <v>1.5</v>
      </c>
      <c r="L431" s="13">
        <v>0.75</v>
      </c>
      <c r="M431" s="13">
        <v>2.5</v>
      </c>
      <c r="N431" s="13"/>
      <c r="P431" s="8" t="s">
        <v>57</v>
      </c>
      <c r="Q431" s="8">
        <v>70</v>
      </c>
    </row>
    <row r="432" spans="1:17" s="8" customFormat="1" ht="11">
      <c r="A432" s="8" t="s">
        <v>5826</v>
      </c>
      <c r="B432" s="8" t="s">
        <v>2284</v>
      </c>
      <c r="C432" s="8" t="s">
        <v>5827</v>
      </c>
      <c r="D432" s="8" t="s">
        <v>1697</v>
      </c>
      <c r="E432" s="9" t="s">
        <v>1698</v>
      </c>
      <c r="F432" s="8" t="s">
        <v>5769</v>
      </c>
      <c r="G432" s="10" t="s">
        <v>14261</v>
      </c>
      <c r="H432" s="11">
        <v>9.35</v>
      </c>
      <c r="I432" s="8" t="s">
        <v>94</v>
      </c>
      <c r="J432" s="12">
        <v>4.25</v>
      </c>
      <c r="K432" s="13">
        <v>0.375</v>
      </c>
      <c r="L432" s="13">
        <v>0.75</v>
      </c>
      <c r="M432" s="13">
        <v>3.75</v>
      </c>
      <c r="N432" s="13">
        <v>0.4375</v>
      </c>
      <c r="P432" s="8" t="s">
        <v>57</v>
      </c>
      <c r="Q432" s="8">
        <v>70</v>
      </c>
    </row>
    <row r="433" spans="1:17" s="8" customFormat="1" ht="11">
      <c r="A433" s="8" t="s">
        <v>5828</v>
      </c>
      <c r="B433" s="8" t="s">
        <v>2284</v>
      </c>
      <c r="C433" s="8" t="s">
        <v>5827</v>
      </c>
      <c r="D433" s="8" t="s">
        <v>531</v>
      </c>
      <c r="E433" s="9" t="s">
        <v>532</v>
      </c>
      <c r="F433" s="8" t="s">
        <v>5769</v>
      </c>
      <c r="G433" s="10" t="s">
        <v>14262</v>
      </c>
      <c r="H433" s="11">
        <v>9.35</v>
      </c>
      <c r="I433" s="8" t="s">
        <v>94</v>
      </c>
      <c r="J433" s="12">
        <v>4.25</v>
      </c>
      <c r="K433" s="13">
        <v>0.375</v>
      </c>
      <c r="L433" s="13">
        <v>0.75</v>
      </c>
      <c r="M433" s="13">
        <v>3.75</v>
      </c>
      <c r="N433" s="13">
        <v>0.4375</v>
      </c>
      <c r="P433" s="8" t="s">
        <v>57</v>
      </c>
      <c r="Q433" s="8">
        <v>70</v>
      </c>
    </row>
    <row r="434" spans="1:17" s="8" customFormat="1" ht="11">
      <c r="A434" s="8" t="s">
        <v>5829</v>
      </c>
      <c r="B434" s="8" t="s">
        <v>2284</v>
      </c>
      <c r="C434" s="8" t="s">
        <v>5827</v>
      </c>
      <c r="D434" s="8" t="s">
        <v>124</v>
      </c>
      <c r="E434" s="9" t="s">
        <v>125</v>
      </c>
      <c r="F434" s="8" t="s">
        <v>5769</v>
      </c>
      <c r="G434" s="10" t="s">
        <v>14263</v>
      </c>
      <c r="H434" s="11">
        <v>9.35</v>
      </c>
      <c r="I434" s="8" t="s">
        <v>94</v>
      </c>
      <c r="J434" s="12">
        <v>4.25</v>
      </c>
      <c r="K434" s="13">
        <v>0.375</v>
      </c>
      <c r="L434" s="13">
        <v>0.75</v>
      </c>
      <c r="M434" s="13">
        <v>3.75</v>
      </c>
      <c r="N434" s="13">
        <v>0.4375</v>
      </c>
      <c r="P434" s="8" t="s">
        <v>57</v>
      </c>
      <c r="Q434" s="8">
        <v>70</v>
      </c>
    </row>
    <row r="435" spans="1:17" s="8" customFormat="1" ht="11">
      <c r="A435" s="8" t="s">
        <v>5830</v>
      </c>
      <c r="B435" s="8" t="s">
        <v>2284</v>
      </c>
      <c r="C435" s="8" t="s">
        <v>5831</v>
      </c>
      <c r="D435" s="8" t="s">
        <v>1697</v>
      </c>
      <c r="E435" s="9" t="s">
        <v>1698</v>
      </c>
      <c r="F435" s="8" t="s">
        <v>5769</v>
      </c>
      <c r="G435" s="10" t="s">
        <v>14264</v>
      </c>
      <c r="H435" s="11">
        <v>9.5</v>
      </c>
      <c r="I435" s="8" t="s">
        <v>94</v>
      </c>
      <c r="J435" s="12">
        <v>4.25</v>
      </c>
      <c r="K435" s="13">
        <v>0.375</v>
      </c>
      <c r="L435" s="13">
        <v>0.75</v>
      </c>
      <c r="M435" s="13">
        <v>3.75</v>
      </c>
      <c r="N435" s="13">
        <v>0.875</v>
      </c>
      <c r="P435" s="8" t="s">
        <v>57</v>
      </c>
      <c r="Q435" s="8">
        <v>70</v>
      </c>
    </row>
    <row r="436" spans="1:17" s="8" customFormat="1" ht="11">
      <c r="A436" s="8" t="s">
        <v>5832</v>
      </c>
      <c r="B436" s="8" t="s">
        <v>2284</v>
      </c>
      <c r="C436" s="8" t="s">
        <v>5831</v>
      </c>
      <c r="D436" s="8" t="s">
        <v>531</v>
      </c>
      <c r="E436" s="9" t="s">
        <v>532</v>
      </c>
      <c r="F436" s="8" t="s">
        <v>5769</v>
      </c>
      <c r="G436" s="10" t="s">
        <v>14265</v>
      </c>
      <c r="H436" s="11">
        <v>9.5</v>
      </c>
      <c r="I436" s="8" t="s">
        <v>94</v>
      </c>
      <c r="J436" s="12">
        <v>4.25</v>
      </c>
      <c r="K436" s="13">
        <v>0.375</v>
      </c>
      <c r="L436" s="13">
        <v>0.75</v>
      </c>
      <c r="M436" s="13">
        <v>3.75</v>
      </c>
      <c r="N436" s="13">
        <v>0.875</v>
      </c>
      <c r="P436" s="8" t="s">
        <v>57</v>
      </c>
      <c r="Q436" s="8">
        <v>70</v>
      </c>
    </row>
    <row r="437" spans="1:17" s="8" customFormat="1" ht="11">
      <c r="A437" s="8" t="s">
        <v>5833</v>
      </c>
      <c r="B437" s="8" t="s">
        <v>2284</v>
      </c>
      <c r="C437" s="8" t="s">
        <v>5831</v>
      </c>
      <c r="D437" s="8" t="s">
        <v>124</v>
      </c>
      <c r="E437" s="9" t="s">
        <v>125</v>
      </c>
      <c r="F437" s="8" t="s">
        <v>5769</v>
      </c>
      <c r="G437" s="10" t="s">
        <v>14266</v>
      </c>
      <c r="H437" s="11">
        <v>9.5</v>
      </c>
      <c r="I437" s="8" t="s">
        <v>94</v>
      </c>
      <c r="J437" s="12">
        <v>4.25</v>
      </c>
      <c r="K437" s="13">
        <v>0.375</v>
      </c>
      <c r="L437" s="13">
        <v>0.75</v>
      </c>
      <c r="M437" s="13">
        <v>3.75</v>
      </c>
      <c r="N437" s="13">
        <v>0.875</v>
      </c>
      <c r="P437" s="8" t="s">
        <v>57</v>
      </c>
      <c r="Q437" s="8">
        <v>70</v>
      </c>
    </row>
    <row r="438" spans="1:17" s="8" customFormat="1" ht="11">
      <c r="A438" s="8" t="s">
        <v>5834</v>
      </c>
      <c r="B438" s="8" t="s">
        <v>2284</v>
      </c>
      <c r="C438" s="8" t="s">
        <v>5835</v>
      </c>
      <c r="D438" s="8" t="s">
        <v>1697</v>
      </c>
      <c r="E438" s="9" t="s">
        <v>1698</v>
      </c>
      <c r="F438" s="8" t="s">
        <v>5769</v>
      </c>
      <c r="G438" s="10" t="s">
        <v>14267</v>
      </c>
      <c r="H438" s="11">
        <v>10.95</v>
      </c>
      <c r="I438" s="8" t="s">
        <v>94</v>
      </c>
      <c r="J438" s="12">
        <v>4</v>
      </c>
      <c r="K438" s="13">
        <v>0.5</v>
      </c>
      <c r="L438" s="13">
        <v>0.6875</v>
      </c>
      <c r="M438" s="13">
        <v>3.75</v>
      </c>
      <c r="N438" s="13">
        <v>0.875</v>
      </c>
      <c r="P438" s="8" t="s">
        <v>57</v>
      </c>
      <c r="Q438" s="8">
        <v>70</v>
      </c>
    </row>
    <row r="439" spans="1:17" s="8" customFormat="1" ht="11">
      <c r="A439" s="8" t="s">
        <v>5836</v>
      </c>
      <c r="B439" s="8" t="s">
        <v>2284</v>
      </c>
      <c r="C439" s="8" t="s">
        <v>5835</v>
      </c>
      <c r="D439" s="8" t="s">
        <v>531</v>
      </c>
      <c r="E439" s="9" t="s">
        <v>532</v>
      </c>
      <c r="F439" s="8" t="s">
        <v>5769</v>
      </c>
      <c r="G439" s="10" t="s">
        <v>14268</v>
      </c>
      <c r="H439" s="11">
        <v>10.95</v>
      </c>
      <c r="I439" s="8" t="s">
        <v>94</v>
      </c>
      <c r="J439" s="12">
        <v>4</v>
      </c>
      <c r="K439" s="13">
        <v>0.5</v>
      </c>
      <c r="L439" s="13">
        <v>0.6875</v>
      </c>
      <c r="M439" s="13">
        <v>3.75</v>
      </c>
      <c r="N439" s="13">
        <v>0.875</v>
      </c>
      <c r="P439" s="8" t="s">
        <v>57</v>
      </c>
      <c r="Q439" s="8">
        <v>70</v>
      </c>
    </row>
    <row r="440" spans="1:17" s="8" customFormat="1" ht="11">
      <c r="A440" s="8" t="s">
        <v>5837</v>
      </c>
      <c r="B440" s="8" t="s">
        <v>2284</v>
      </c>
      <c r="C440" s="8" t="s">
        <v>5835</v>
      </c>
      <c r="D440" s="8" t="s">
        <v>124</v>
      </c>
      <c r="E440" s="9" t="s">
        <v>125</v>
      </c>
      <c r="F440" s="8" t="s">
        <v>5769</v>
      </c>
      <c r="G440" s="10" t="s">
        <v>14269</v>
      </c>
      <c r="H440" s="11">
        <v>10.95</v>
      </c>
      <c r="I440" s="8" t="s">
        <v>94</v>
      </c>
      <c r="J440" s="12">
        <v>4</v>
      </c>
      <c r="K440" s="13">
        <v>0.5</v>
      </c>
      <c r="L440" s="13">
        <v>0.6875</v>
      </c>
      <c r="M440" s="13">
        <v>3.75</v>
      </c>
      <c r="N440" s="13">
        <v>0.875</v>
      </c>
      <c r="P440" s="8" t="s">
        <v>57</v>
      </c>
      <c r="Q440" s="8">
        <v>70</v>
      </c>
    </row>
    <row r="441" spans="1:17" s="8" customFormat="1" ht="11">
      <c r="A441" s="8" t="s">
        <v>5838</v>
      </c>
      <c r="B441" s="8" t="s">
        <v>98</v>
      </c>
      <c r="C441" s="8" t="s">
        <v>5839</v>
      </c>
      <c r="D441" s="8" t="s">
        <v>1697</v>
      </c>
      <c r="E441" s="9" t="s">
        <v>1698</v>
      </c>
      <c r="F441" s="8" t="s">
        <v>5769</v>
      </c>
      <c r="G441" s="10" t="s">
        <v>14270</v>
      </c>
      <c r="H441" s="11">
        <v>7.95</v>
      </c>
      <c r="I441" s="8" t="s">
        <v>107</v>
      </c>
      <c r="J441" s="12">
        <v>1.125</v>
      </c>
      <c r="K441" s="13">
        <v>1.125</v>
      </c>
      <c r="L441" s="13">
        <v>0.875</v>
      </c>
      <c r="M441" s="13"/>
      <c r="N441" s="13">
        <v>0.625</v>
      </c>
      <c r="P441" s="8" t="s">
        <v>57</v>
      </c>
      <c r="Q441" s="8">
        <v>70</v>
      </c>
    </row>
    <row r="442" spans="1:17" s="8" customFormat="1" ht="11">
      <c r="A442" s="8" t="s">
        <v>5840</v>
      </c>
      <c r="B442" s="8" t="s">
        <v>98</v>
      </c>
      <c r="C442" s="8" t="s">
        <v>5839</v>
      </c>
      <c r="D442" s="8" t="s">
        <v>531</v>
      </c>
      <c r="E442" s="9" t="s">
        <v>532</v>
      </c>
      <c r="F442" s="8" t="s">
        <v>5769</v>
      </c>
      <c r="G442" s="10" t="s">
        <v>14271</v>
      </c>
      <c r="H442" s="11">
        <v>7.95</v>
      </c>
      <c r="I442" s="8" t="s">
        <v>107</v>
      </c>
      <c r="J442" s="12">
        <v>1.125</v>
      </c>
      <c r="K442" s="13">
        <v>1.125</v>
      </c>
      <c r="L442" s="13">
        <v>0.875</v>
      </c>
      <c r="M442" s="13"/>
      <c r="N442" s="13">
        <v>0.625</v>
      </c>
      <c r="P442" s="8" t="s">
        <v>57</v>
      </c>
      <c r="Q442" s="8">
        <v>70</v>
      </c>
    </row>
    <row r="443" spans="1:17" s="8" customFormat="1" ht="11">
      <c r="A443" s="8" t="s">
        <v>5841</v>
      </c>
      <c r="B443" s="8" t="s">
        <v>98</v>
      </c>
      <c r="C443" s="8" t="s">
        <v>5839</v>
      </c>
      <c r="D443" s="8" t="s">
        <v>124</v>
      </c>
      <c r="E443" s="9" t="s">
        <v>125</v>
      </c>
      <c r="F443" s="8" t="s">
        <v>5769</v>
      </c>
      <c r="G443" s="10" t="s">
        <v>14272</v>
      </c>
      <c r="H443" s="11">
        <v>7.95</v>
      </c>
      <c r="I443" s="8" t="s">
        <v>107</v>
      </c>
      <c r="J443" s="12">
        <v>1.125</v>
      </c>
      <c r="K443" s="13">
        <v>1.125</v>
      </c>
      <c r="L443" s="13">
        <v>0.875</v>
      </c>
      <c r="M443" s="13"/>
      <c r="N443" s="13">
        <v>0.625</v>
      </c>
      <c r="P443" s="8" t="s">
        <v>57</v>
      </c>
      <c r="Q443" s="8">
        <v>70</v>
      </c>
    </row>
    <row r="444" spans="1:17" s="8" customFormat="1" ht="11">
      <c r="A444" s="8" t="s">
        <v>5842</v>
      </c>
      <c r="B444" s="8" t="s">
        <v>98</v>
      </c>
      <c r="C444" s="8" t="s">
        <v>5839</v>
      </c>
      <c r="D444" s="8" t="s">
        <v>53</v>
      </c>
      <c r="E444" s="9" t="s">
        <v>54</v>
      </c>
      <c r="F444" s="8" t="s">
        <v>5769</v>
      </c>
      <c r="G444" s="10" t="s">
        <v>14273</v>
      </c>
      <c r="H444" s="11">
        <v>7.5</v>
      </c>
      <c r="I444" s="8" t="s">
        <v>107</v>
      </c>
      <c r="J444" s="12">
        <v>1.125</v>
      </c>
      <c r="K444" s="13">
        <v>1.125</v>
      </c>
      <c r="L444" s="13">
        <v>0.875</v>
      </c>
      <c r="M444" s="13"/>
      <c r="N444" s="13">
        <v>0.625</v>
      </c>
      <c r="P444" s="8" t="s">
        <v>57</v>
      </c>
      <c r="Q444" s="8">
        <v>70</v>
      </c>
    </row>
    <row r="445" spans="1:17" s="8" customFormat="1" ht="11">
      <c r="A445" s="8" t="s">
        <v>5843</v>
      </c>
      <c r="B445" s="8" t="s">
        <v>98</v>
      </c>
      <c r="C445" s="8" t="s">
        <v>5839</v>
      </c>
      <c r="D445" s="8" t="s">
        <v>62</v>
      </c>
      <c r="E445" s="9" t="s">
        <v>24</v>
      </c>
      <c r="F445" s="8" t="s">
        <v>5769</v>
      </c>
      <c r="G445" s="10" t="s">
        <v>14274</v>
      </c>
      <c r="H445" s="11">
        <v>8.25</v>
      </c>
      <c r="I445" s="8" t="s">
        <v>107</v>
      </c>
      <c r="J445" s="12">
        <v>1.125</v>
      </c>
      <c r="K445" s="13">
        <v>1.125</v>
      </c>
      <c r="L445" s="13">
        <v>0.875</v>
      </c>
      <c r="M445" s="13"/>
      <c r="N445" s="13">
        <v>0.625</v>
      </c>
      <c r="P445" s="8" t="s">
        <v>57</v>
      </c>
      <c r="Q445" s="8">
        <v>70</v>
      </c>
    </row>
    <row r="446" spans="1:17" s="8" customFormat="1" ht="11">
      <c r="A446" s="8" t="s">
        <v>5844</v>
      </c>
      <c r="B446" s="8" t="s">
        <v>136</v>
      </c>
      <c r="C446" s="8" t="s">
        <v>5845</v>
      </c>
      <c r="D446" s="8" t="s">
        <v>1697</v>
      </c>
      <c r="E446" s="9" t="s">
        <v>1698</v>
      </c>
      <c r="F446" s="8" t="s">
        <v>5769</v>
      </c>
      <c r="G446" s="10" t="s">
        <v>14275</v>
      </c>
      <c r="H446" s="11">
        <v>8.5</v>
      </c>
      <c r="I446" s="8" t="s">
        <v>94</v>
      </c>
      <c r="J446" s="12">
        <v>1.25</v>
      </c>
      <c r="K446" s="13">
        <v>1.25</v>
      </c>
      <c r="L446" s="13">
        <v>1.125</v>
      </c>
      <c r="M446" s="13"/>
      <c r="N446" s="13">
        <v>0.75</v>
      </c>
      <c r="P446" s="8" t="s">
        <v>57</v>
      </c>
      <c r="Q446" s="8">
        <v>70</v>
      </c>
    </row>
    <row r="447" spans="1:17" s="8" customFormat="1" ht="11">
      <c r="A447" s="8" t="s">
        <v>5846</v>
      </c>
      <c r="B447" s="8" t="s">
        <v>136</v>
      </c>
      <c r="C447" s="8" t="s">
        <v>5845</v>
      </c>
      <c r="D447" s="8" t="s">
        <v>531</v>
      </c>
      <c r="E447" s="9" t="s">
        <v>532</v>
      </c>
      <c r="F447" s="8" t="s">
        <v>5769</v>
      </c>
      <c r="G447" s="10" t="s">
        <v>14276</v>
      </c>
      <c r="H447" s="11">
        <v>8.5</v>
      </c>
      <c r="I447" s="8" t="s">
        <v>94</v>
      </c>
      <c r="J447" s="12">
        <v>1.25</v>
      </c>
      <c r="K447" s="13">
        <v>1.25</v>
      </c>
      <c r="L447" s="13">
        <v>1.125</v>
      </c>
      <c r="M447" s="13"/>
      <c r="N447" s="13">
        <v>0.75</v>
      </c>
      <c r="P447" s="8" t="s">
        <v>57</v>
      </c>
      <c r="Q447" s="8">
        <v>70</v>
      </c>
    </row>
    <row r="448" spans="1:17" s="8" customFormat="1" ht="11">
      <c r="A448" s="8" t="s">
        <v>5847</v>
      </c>
      <c r="B448" s="8" t="s">
        <v>136</v>
      </c>
      <c r="C448" s="8" t="s">
        <v>5845</v>
      </c>
      <c r="D448" s="8" t="s">
        <v>124</v>
      </c>
      <c r="E448" s="9" t="s">
        <v>125</v>
      </c>
      <c r="F448" s="8" t="s">
        <v>5769</v>
      </c>
      <c r="G448" s="10" t="s">
        <v>14277</v>
      </c>
      <c r="H448" s="11">
        <v>8.5</v>
      </c>
      <c r="I448" s="8" t="s">
        <v>94</v>
      </c>
      <c r="J448" s="12">
        <v>1.25</v>
      </c>
      <c r="K448" s="13">
        <v>1.25</v>
      </c>
      <c r="L448" s="13">
        <v>1.125</v>
      </c>
      <c r="M448" s="13"/>
      <c r="N448" s="13">
        <v>0.75</v>
      </c>
      <c r="P448" s="8" t="s">
        <v>57</v>
      </c>
      <c r="Q448" s="8">
        <v>70</v>
      </c>
    </row>
    <row r="449" spans="1:17" s="8" customFormat="1" ht="11">
      <c r="A449" s="8" t="s">
        <v>5848</v>
      </c>
      <c r="B449" s="8" t="s">
        <v>136</v>
      </c>
      <c r="C449" s="8" t="s">
        <v>5845</v>
      </c>
      <c r="D449" s="8" t="s">
        <v>53</v>
      </c>
      <c r="E449" s="9" t="s">
        <v>54</v>
      </c>
      <c r="F449" s="8" t="s">
        <v>5769</v>
      </c>
      <c r="G449" s="10" t="s">
        <v>14278</v>
      </c>
      <c r="H449" s="11">
        <v>7.95</v>
      </c>
      <c r="I449" s="8" t="s">
        <v>94</v>
      </c>
      <c r="J449" s="12">
        <v>1.25</v>
      </c>
      <c r="K449" s="13">
        <v>1.25</v>
      </c>
      <c r="L449" s="13">
        <v>1.125</v>
      </c>
      <c r="M449" s="13"/>
      <c r="N449" s="13">
        <v>0.75</v>
      </c>
      <c r="P449" s="8" t="s">
        <v>57</v>
      </c>
      <c r="Q449" s="8">
        <v>70</v>
      </c>
    </row>
    <row r="450" spans="1:17" s="8" customFormat="1" ht="11">
      <c r="A450" s="8" t="s">
        <v>5849</v>
      </c>
      <c r="B450" s="8" t="s">
        <v>136</v>
      </c>
      <c r="C450" s="8" t="s">
        <v>5845</v>
      </c>
      <c r="D450" s="8" t="s">
        <v>62</v>
      </c>
      <c r="E450" s="9" t="s">
        <v>24</v>
      </c>
      <c r="F450" s="8" t="s">
        <v>5769</v>
      </c>
      <c r="G450" s="10" t="s">
        <v>14279</v>
      </c>
      <c r="H450" s="11">
        <v>8.9499999999999993</v>
      </c>
      <c r="I450" s="8" t="s">
        <v>94</v>
      </c>
      <c r="J450" s="12">
        <v>1.25</v>
      </c>
      <c r="K450" s="13">
        <v>1.25</v>
      </c>
      <c r="L450" s="13">
        <v>1.125</v>
      </c>
      <c r="M450" s="13"/>
      <c r="N450" s="13">
        <v>0.75</v>
      </c>
      <c r="P450" s="8" t="s">
        <v>57</v>
      </c>
      <c r="Q450" s="8">
        <v>70</v>
      </c>
    </row>
    <row r="451" spans="1:17" s="8" customFormat="1" ht="11">
      <c r="A451" s="8" t="s">
        <v>5850</v>
      </c>
      <c r="B451" s="8" t="s">
        <v>629</v>
      </c>
      <c r="C451" s="8" t="s">
        <v>5851</v>
      </c>
      <c r="D451" s="8" t="s">
        <v>1697</v>
      </c>
      <c r="E451" s="9" t="s">
        <v>1698</v>
      </c>
      <c r="F451" s="8" t="s">
        <v>5769</v>
      </c>
      <c r="G451" s="10" t="s">
        <v>14280</v>
      </c>
      <c r="H451" s="11">
        <v>6.95</v>
      </c>
      <c r="I451" s="8" t="s">
        <v>107</v>
      </c>
      <c r="J451" s="12">
        <v>4.375</v>
      </c>
      <c r="K451" s="13">
        <v>0.5</v>
      </c>
      <c r="L451" s="13">
        <v>1</v>
      </c>
      <c r="M451" s="13">
        <v>3.5</v>
      </c>
      <c r="N451" s="13">
        <v>0.375</v>
      </c>
      <c r="P451" s="8" t="s">
        <v>57</v>
      </c>
      <c r="Q451" s="8">
        <v>70</v>
      </c>
    </row>
    <row r="452" spans="1:17" s="8" customFormat="1" ht="11">
      <c r="A452" s="8" t="s">
        <v>5852</v>
      </c>
      <c r="B452" s="8" t="s">
        <v>629</v>
      </c>
      <c r="C452" s="8" t="s">
        <v>5851</v>
      </c>
      <c r="D452" s="8" t="s">
        <v>531</v>
      </c>
      <c r="E452" s="9" t="s">
        <v>532</v>
      </c>
      <c r="F452" s="8" t="s">
        <v>5769</v>
      </c>
      <c r="G452" s="10" t="s">
        <v>14281</v>
      </c>
      <c r="H452" s="11">
        <v>6.95</v>
      </c>
      <c r="I452" s="8" t="s">
        <v>107</v>
      </c>
      <c r="J452" s="12">
        <v>4.375</v>
      </c>
      <c r="K452" s="13">
        <v>0.5</v>
      </c>
      <c r="L452" s="13">
        <v>1</v>
      </c>
      <c r="M452" s="13">
        <v>3.5</v>
      </c>
      <c r="N452" s="13">
        <v>0.375</v>
      </c>
      <c r="P452" s="8" t="s">
        <v>57</v>
      </c>
      <c r="Q452" s="8">
        <v>70</v>
      </c>
    </row>
    <row r="453" spans="1:17" s="8" customFormat="1" ht="11">
      <c r="A453" s="8" t="s">
        <v>5853</v>
      </c>
      <c r="B453" s="8" t="s">
        <v>629</v>
      </c>
      <c r="C453" s="8" t="s">
        <v>5851</v>
      </c>
      <c r="D453" s="8" t="s">
        <v>124</v>
      </c>
      <c r="E453" s="9" t="s">
        <v>125</v>
      </c>
      <c r="F453" s="8" t="s">
        <v>5769</v>
      </c>
      <c r="G453" s="10" t="s">
        <v>14282</v>
      </c>
      <c r="H453" s="11">
        <v>6.95</v>
      </c>
      <c r="I453" s="8" t="s">
        <v>107</v>
      </c>
      <c r="J453" s="12">
        <v>4.375</v>
      </c>
      <c r="K453" s="13">
        <v>0.5</v>
      </c>
      <c r="L453" s="13">
        <v>1</v>
      </c>
      <c r="M453" s="13">
        <v>3.5</v>
      </c>
      <c r="N453" s="13">
        <v>0.375</v>
      </c>
      <c r="P453" s="8" t="s">
        <v>57</v>
      </c>
      <c r="Q453" s="8">
        <v>70</v>
      </c>
    </row>
    <row r="454" spans="1:17" s="8" customFormat="1" ht="11">
      <c r="A454" s="8" t="s">
        <v>5854</v>
      </c>
      <c r="B454" s="8" t="s">
        <v>2284</v>
      </c>
      <c r="C454" s="8" t="s">
        <v>5855</v>
      </c>
      <c r="D454" s="8" t="s">
        <v>1697</v>
      </c>
      <c r="E454" s="9" t="s">
        <v>1698</v>
      </c>
      <c r="F454" s="8" t="s">
        <v>5769</v>
      </c>
      <c r="G454" s="10" t="s">
        <v>14283</v>
      </c>
      <c r="H454" s="11">
        <v>9.5</v>
      </c>
      <c r="I454" s="8" t="s">
        <v>94</v>
      </c>
      <c r="J454" s="12">
        <v>5.25</v>
      </c>
      <c r="K454" s="13">
        <v>0.625</v>
      </c>
      <c r="L454" s="13">
        <v>0.875</v>
      </c>
      <c r="M454" s="13">
        <v>3.75</v>
      </c>
      <c r="N454" s="13">
        <v>1</v>
      </c>
      <c r="P454" s="8" t="s">
        <v>57</v>
      </c>
      <c r="Q454" s="8">
        <v>70</v>
      </c>
    </row>
    <row r="455" spans="1:17" s="8" customFormat="1" ht="11">
      <c r="A455" s="8" t="s">
        <v>5856</v>
      </c>
      <c r="B455" s="8" t="s">
        <v>2284</v>
      </c>
      <c r="C455" s="8" t="s">
        <v>5855</v>
      </c>
      <c r="D455" s="8" t="s">
        <v>531</v>
      </c>
      <c r="E455" s="9" t="s">
        <v>532</v>
      </c>
      <c r="F455" s="8" t="s">
        <v>5769</v>
      </c>
      <c r="G455" s="10" t="s">
        <v>14284</v>
      </c>
      <c r="H455" s="11">
        <v>9.5</v>
      </c>
      <c r="I455" s="8" t="s">
        <v>94</v>
      </c>
      <c r="J455" s="12">
        <v>5.25</v>
      </c>
      <c r="K455" s="13">
        <v>0.625</v>
      </c>
      <c r="L455" s="13">
        <v>0.875</v>
      </c>
      <c r="M455" s="13">
        <v>3.75</v>
      </c>
      <c r="N455" s="13">
        <v>1</v>
      </c>
      <c r="P455" s="8" t="s">
        <v>57</v>
      </c>
      <c r="Q455" s="8">
        <v>70</v>
      </c>
    </row>
    <row r="456" spans="1:17" s="8" customFormat="1" ht="11">
      <c r="A456" s="8" t="s">
        <v>5857</v>
      </c>
      <c r="B456" s="8" t="s">
        <v>2284</v>
      </c>
      <c r="C456" s="8" t="s">
        <v>5855</v>
      </c>
      <c r="D456" s="8" t="s">
        <v>124</v>
      </c>
      <c r="E456" s="9" t="s">
        <v>125</v>
      </c>
      <c r="F456" s="8" t="s">
        <v>5769</v>
      </c>
      <c r="G456" s="10" t="s">
        <v>14285</v>
      </c>
      <c r="H456" s="11">
        <v>9.5</v>
      </c>
      <c r="I456" s="8" t="s">
        <v>94</v>
      </c>
      <c r="J456" s="12">
        <v>5.25</v>
      </c>
      <c r="K456" s="13">
        <v>0.625</v>
      </c>
      <c r="L456" s="13">
        <v>0.875</v>
      </c>
      <c r="M456" s="13">
        <v>3.75</v>
      </c>
      <c r="N456" s="13">
        <v>1</v>
      </c>
      <c r="P456" s="8" t="s">
        <v>57</v>
      </c>
      <c r="Q456" s="8">
        <v>70</v>
      </c>
    </row>
    <row r="457" spans="1:17" s="8" customFormat="1" ht="11">
      <c r="A457" s="8" t="s">
        <v>5858</v>
      </c>
      <c r="B457" s="8" t="s">
        <v>2284</v>
      </c>
      <c r="C457" s="8" t="s">
        <v>5855</v>
      </c>
      <c r="D457" s="8" t="s">
        <v>53</v>
      </c>
      <c r="E457" s="9" t="s">
        <v>54</v>
      </c>
      <c r="F457" s="8" t="s">
        <v>5769</v>
      </c>
      <c r="G457" s="10" t="s">
        <v>14286</v>
      </c>
      <c r="H457" s="11">
        <v>8.9499999999999993</v>
      </c>
      <c r="I457" s="8" t="s">
        <v>94</v>
      </c>
      <c r="J457" s="12">
        <v>5.25</v>
      </c>
      <c r="K457" s="13">
        <v>0.625</v>
      </c>
      <c r="L457" s="13">
        <v>0.875</v>
      </c>
      <c r="M457" s="13">
        <v>3.75</v>
      </c>
      <c r="N457" s="13">
        <v>1</v>
      </c>
      <c r="P457" s="8" t="s">
        <v>57</v>
      </c>
      <c r="Q457" s="8">
        <v>70</v>
      </c>
    </row>
    <row r="458" spans="1:17" s="8" customFormat="1" ht="11">
      <c r="A458" s="8" t="s">
        <v>5859</v>
      </c>
      <c r="B458" s="8" t="s">
        <v>2284</v>
      </c>
      <c r="C458" s="8" t="s">
        <v>5855</v>
      </c>
      <c r="D458" s="8" t="s">
        <v>62</v>
      </c>
      <c r="E458" s="9" t="s">
        <v>24</v>
      </c>
      <c r="F458" s="8" t="s">
        <v>5769</v>
      </c>
      <c r="G458" s="10" t="s">
        <v>14287</v>
      </c>
      <c r="H458" s="11">
        <v>9.9499999999999993</v>
      </c>
      <c r="I458" s="8" t="s">
        <v>94</v>
      </c>
      <c r="J458" s="12">
        <v>5.25</v>
      </c>
      <c r="K458" s="13">
        <v>0.625</v>
      </c>
      <c r="L458" s="13">
        <v>0.875</v>
      </c>
      <c r="M458" s="13">
        <v>3.75</v>
      </c>
      <c r="N458" s="13">
        <v>1</v>
      </c>
      <c r="P458" s="8" t="s">
        <v>57</v>
      </c>
      <c r="Q458" s="8">
        <v>70</v>
      </c>
    </row>
    <row r="459" spans="1:17" s="8" customFormat="1" ht="11">
      <c r="A459" s="8" t="s">
        <v>5860</v>
      </c>
      <c r="B459" s="8" t="s">
        <v>2284</v>
      </c>
      <c r="C459" s="8" t="s">
        <v>5861</v>
      </c>
      <c r="D459" s="8" t="s">
        <v>1697</v>
      </c>
      <c r="E459" s="9" t="s">
        <v>1698</v>
      </c>
      <c r="F459" s="8" t="s">
        <v>5769</v>
      </c>
      <c r="G459" s="10" t="s">
        <v>14288</v>
      </c>
      <c r="H459" s="11">
        <v>8.9499999999999993</v>
      </c>
      <c r="I459" s="8" t="s">
        <v>94</v>
      </c>
      <c r="J459" s="12">
        <v>5</v>
      </c>
      <c r="K459" s="13">
        <v>0.5</v>
      </c>
      <c r="L459" s="13">
        <v>1.25</v>
      </c>
      <c r="M459" s="13">
        <v>3.75</v>
      </c>
      <c r="N459" s="13">
        <v>0.5625</v>
      </c>
      <c r="P459" s="8" t="s">
        <v>57</v>
      </c>
      <c r="Q459" s="8">
        <v>70</v>
      </c>
    </row>
    <row r="460" spans="1:17" s="8" customFormat="1" ht="11">
      <c r="A460" s="8" t="s">
        <v>5862</v>
      </c>
      <c r="B460" s="8" t="s">
        <v>2284</v>
      </c>
      <c r="C460" s="8" t="s">
        <v>5861</v>
      </c>
      <c r="D460" s="8" t="s">
        <v>531</v>
      </c>
      <c r="E460" s="9" t="s">
        <v>532</v>
      </c>
      <c r="F460" s="8" t="s">
        <v>5769</v>
      </c>
      <c r="G460" s="10" t="s">
        <v>14289</v>
      </c>
      <c r="H460" s="11">
        <v>8.9499999999999993</v>
      </c>
      <c r="I460" s="8" t="s">
        <v>94</v>
      </c>
      <c r="J460" s="12">
        <v>5</v>
      </c>
      <c r="K460" s="13">
        <v>0.5</v>
      </c>
      <c r="L460" s="13">
        <v>1.25</v>
      </c>
      <c r="M460" s="13">
        <v>3.75</v>
      </c>
      <c r="N460" s="13">
        <v>0.5625</v>
      </c>
      <c r="P460" s="8" t="s">
        <v>57</v>
      </c>
      <c r="Q460" s="8">
        <v>70</v>
      </c>
    </row>
    <row r="461" spans="1:17" s="8" customFormat="1" ht="11">
      <c r="A461" s="8" t="s">
        <v>5863</v>
      </c>
      <c r="B461" s="8" t="s">
        <v>2284</v>
      </c>
      <c r="C461" s="8" t="s">
        <v>5861</v>
      </c>
      <c r="D461" s="8" t="s">
        <v>124</v>
      </c>
      <c r="E461" s="9" t="s">
        <v>125</v>
      </c>
      <c r="F461" s="8" t="s">
        <v>5769</v>
      </c>
      <c r="G461" s="10" t="s">
        <v>14290</v>
      </c>
      <c r="H461" s="11">
        <v>8.9499999999999993</v>
      </c>
      <c r="I461" s="8" t="s">
        <v>94</v>
      </c>
      <c r="J461" s="12">
        <v>5</v>
      </c>
      <c r="K461" s="13">
        <v>0.5</v>
      </c>
      <c r="L461" s="13">
        <v>1.25</v>
      </c>
      <c r="M461" s="13">
        <v>3.75</v>
      </c>
      <c r="N461" s="13">
        <v>0.5625</v>
      </c>
      <c r="P461" s="8" t="s">
        <v>57</v>
      </c>
      <c r="Q461" s="8">
        <v>70</v>
      </c>
    </row>
    <row r="462" spans="1:17" s="8" customFormat="1" ht="11">
      <c r="A462" s="8" t="s">
        <v>5864</v>
      </c>
      <c r="B462" s="8" t="s">
        <v>2284</v>
      </c>
      <c r="C462" s="8" t="s">
        <v>5861</v>
      </c>
      <c r="D462" s="8" t="s">
        <v>53</v>
      </c>
      <c r="E462" s="9" t="s">
        <v>54</v>
      </c>
      <c r="F462" s="8" t="s">
        <v>5769</v>
      </c>
      <c r="G462" s="10" t="s">
        <v>14291</v>
      </c>
      <c r="H462" s="11">
        <v>8.5</v>
      </c>
      <c r="I462" s="8" t="s">
        <v>94</v>
      </c>
      <c r="J462" s="12">
        <v>5</v>
      </c>
      <c r="K462" s="13">
        <v>0.5</v>
      </c>
      <c r="L462" s="13">
        <v>1.25</v>
      </c>
      <c r="M462" s="13">
        <v>3.75</v>
      </c>
      <c r="N462" s="13">
        <v>0.5625</v>
      </c>
      <c r="P462" s="8" t="s">
        <v>57</v>
      </c>
      <c r="Q462" s="8">
        <v>70</v>
      </c>
    </row>
    <row r="463" spans="1:17" s="8" customFormat="1" ht="11">
      <c r="A463" s="8" t="s">
        <v>5865</v>
      </c>
      <c r="B463" s="8" t="s">
        <v>2284</v>
      </c>
      <c r="C463" s="8" t="s">
        <v>5861</v>
      </c>
      <c r="D463" s="8" t="s">
        <v>62</v>
      </c>
      <c r="E463" s="9" t="s">
        <v>24</v>
      </c>
      <c r="F463" s="8" t="s">
        <v>5769</v>
      </c>
      <c r="G463" s="10" t="s">
        <v>14292</v>
      </c>
      <c r="H463" s="11">
        <v>9.5</v>
      </c>
      <c r="I463" s="8" t="s">
        <v>94</v>
      </c>
      <c r="J463" s="12">
        <v>5</v>
      </c>
      <c r="K463" s="13">
        <v>0.5</v>
      </c>
      <c r="L463" s="13">
        <v>1.25</v>
      </c>
      <c r="M463" s="13">
        <v>3.75</v>
      </c>
      <c r="N463" s="13">
        <v>0.5625</v>
      </c>
      <c r="P463" s="8" t="s">
        <v>57</v>
      </c>
      <c r="Q463" s="8">
        <v>70</v>
      </c>
    </row>
    <row r="464" spans="1:17" s="8" customFormat="1" ht="11">
      <c r="A464" s="8" t="s">
        <v>5866</v>
      </c>
      <c r="B464" s="8" t="s">
        <v>5867</v>
      </c>
      <c r="C464" s="8" t="s">
        <v>5868</v>
      </c>
      <c r="D464" s="8" t="s">
        <v>1697</v>
      </c>
      <c r="E464" s="9" t="s">
        <v>1698</v>
      </c>
      <c r="F464" s="8" t="s">
        <v>5769</v>
      </c>
      <c r="G464" s="10" t="s">
        <v>14293</v>
      </c>
      <c r="H464" s="11">
        <v>5.5</v>
      </c>
      <c r="I464" s="8" t="s">
        <v>107</v>
      </c>
      <c r="J464" s="12">
        <v>5.25</v>
      </c>
      <c r="K464" s="13">
        <v>1.5</v>
      </c>
      <c r="L464" s="13">
        <v>0.125</v>
      </c>
      <c r="M464" s="13">
        <v>3.5</v>
      </c>
      <c r="N464" s="13"/>
      <c r="P464" s="8" t="s">
        <v>57</v>
      </c>
      <c r="Q464" s="8">
        <v>70</v>
      </c>
    </row>
    <row r="465" spans="1:17" s="8" customFormat="1" ht="11">
      <c r="A465" s="8" t="s">
        <v>5869</v>
      </c>
      <c r="B465" s="8" t="s">
        <v>5867</v>
      </c>
      <c r="C465" s="8" t="s">
        <v>5868</v>
      </c>
      <c r="D465" s="8" t="s">
        <v>531</v>
      </c>
      <c r="E465" s="9" t="s">
        <v>532</v>
      </c>
      <c r="F465" s="8" t="s">
        <v>5769</v>
      </c>
      <c r="G465" s="10" t="s">
        <v>14294</v>
      </c>
      <c r="H465" s="11">
        <v>5.5</v>
      </c>
      <c r="I465" s="8" t="s">
        <v>107</v>
      </c>
      <c r="J465" s="12">
        <v>5.25</v>
      </c>
      <c r="K465" s="13">
        <v>1.5</v>
      </c>
      <c r="L465" s="13">
        <v>0.125</v>
      </c>
      <c r="M465" s="13">
        <v>3.5</v>
      </c>
      <c r="N465" s="13"/>
      <c r="P465" s="8" t="s">
        <v>57</v>
      </c>
      <c r="Q465" s="8">
        <v>70</v>
      </c>
    </row>
    <row r="466" spans="1:17" s="8" customFormat="1" ht="11">
      <c r="A466" s="8" t="s">
        <v>5870</v>
      </c>
      <c r="B466" s="8" t="s">
        <v>5867</v>
      </c>
      <c r="C466" s="8" t="s">
        <v>5868</v>
      </c>
      <c r="D466" s="8" t="s">
        <v>124</v>
      </c>
      <c r="E466" s="9" t="s">
        <v>125</v>
      </c>
      <c r="F466" s="8" t="s">
        <v>5769</v>
      </c>
      <c r="G466" s="10" t="s">
        <v>14295</v>
      </c>
      <c r="H466" s="11">
        <v>5.5</v>
      </c>
      <c r="I466" s="8" t="s">
        <v>107</v>
      </c>
      <c r="J466" s="12">
        <v>5.25</v>
      </c>
      <c r="K466" s="13">
        <v>1.5</v>
      </c>
      <c r="L466" s="13">
        <v>0.125</v>
      </c>
      <c r="M466" s="13">
        <v>3.5</v>
      </c>
      <c r="N466" s="13"/>
      <c r="P466" s="8" t="s">
        <v>57</v>
      </c>
      <c r="Q466" s="8">
        <v>70</v>
      </c>
    </row>
    <row r="467" spans="1:17" s="8" customFormat="1" ht="11">
      <c r="A467" s="8" t="s">
        <v>5871</v>
      </c>
      <c r="B467" s="8" t="s">
        <v>393</v>
      </c>
      <c r="C467" s="8" t="s">
        <v>5872</v>
      </c>
      <c r="D467" s="8" t="s">
        <v>1697</v>
      </c>
      <c r="E467" s="9" t="s">
        <v>1698</v>
      </c>
      <c r="F467" s="8" t="s">
        <v>5769</v>
      </c>
      <c r="G467" s="10" t="s">
        <v>14296</v>
      </c>
      <c r="H467" s="11">
        <v>10.65</v>
      </c>
      <c r="I467" s="8" t="s">
        <v>289</v>
      </c>
      <c r="J467" s="12">
        <v>4</v>
      </c>
      <c r="K467" s="13">
        <v>1</v>
      </c>
      <c r="L467" s="13">
        <v>1.25</v>
      </c>
      <c r="M467" s="13">
        <v>3</v>
      </c>
      <c r="N467" s="13">
        <v>0.625</v>
      </c>
      <c r="P467" s="8" t="s">
        <v>57</v>
      </c>
      <c r="Q467" s="8">
        <v>70</v>
      </c>
    </row>
    <row r="468" spans="1:17" s="8" customFormat="1" ht="11">
      <c r="A468" s="8" t="s">
        <v>5873</v>
      </c>
      <c r="B468" s="8" t="s">
        <v>393</v>
      </c>
      <c r="C468" s="8" t="s">
        <v>5872</v>
      </c>
      <c r="D468" s="8" t="s">
        <v>531</v>
      </c>
      <c r="E468" s="9" t="s">
        <v>532</v>
      </c>
      <c r="F468" s="8" t="s">
        <v>5769</v>
      </c>
      <c r="G468" s="10" t="s">
        <v>14297</v>
      </c>
      <c r="H468" s="11">
        <v>10.65</v>
      </c>
      <c r="I468" s="8" t="s">
        <v>289</v>
      </c>
      <c r="J468" s="12">
        <v>4</v>
      </c>
      <c r="K468" s="13">
        <v>1</v>
      </c>
      <c r="L468" s="13">
        <v>1.25</v>
      </c>
      <c r="M468" s="13">
        <v>3</v>
      </c>
      <c r="N468" s="13">
        <v>0.625</v>
      </c>
      <c r="P468" s="8" t="s">
        <v>57</v>
      </c>
      <c r="Q468" s="8">
        <v>70</v>
      </c>
    </row>
    <row r="469" spans="1:17" s="8" customFormat="1" ht="11">
      <c r="A469" s="8" t="s">
        <v>5874</v>
      </c>
      <c r="B469" s="8" t="s">
        <v>393</v>
      </c>
      <c r="C469" s="8" t="s">
        <v>5872</v>
      </c>
      <c r="D469" s="8" t="s">
        <v>124</v>
      </c>
      <c r="E469" s="9" t="s">
        <v>125</v>
      </c>
      <c r="F469" s="8" t="s">
        <v>5769</v>
      </c>
      <c r="G469" s="10" t="s">
        <v>14298</v>
      </c>
      <c r="H469" s="11">
        <v>10.65</v>
      </c>
      <c r="I469" s="8" t="s">
        <v>289</v>
      </c>
      <c r="J469" s="12">
        <v>4</v>
      </c>
      <c r="K469" s="13">
        <v>1</v>
      </c>
      <c r="L469" s="13">
        <v>1.25</v>
      </c>
      <c r="M469" s="13">
        <v>3</v>
      </c>
      <c r="N469" s="13">
        <v>0.625</v>
      </c>
      <c r="P469" s="8" t="s">
        <v>57</v>
      </c>
      <c r="Q469" s="8">
        <v>70</v>
      </c>
    </row>
    <row r="470" spans="1:17" s="8" customFormat="1" ht="11">
      <c r="A470" s="8" t="s">
        <v>5875</v>
      </c>
      <c r="B470" s="8" t="s">
        <v>393</v>
      </c>
      <c r="C470" s="8" t="s">
        <v>5872</v>
      </c>
      <c r="D470" s="8" t="s">
        <v>53</v>
      </c>
      <c r="E470" s="9" t="s">
        <v>54</v>
      </c>
      <c r="F470" s="8" t="s">
        <v>5769</v>
      </c>
      <c r="G470" s="10" t="s">
        <v>14299</v>
      </c>
      <c r="H470" s="11">
        <v>9.5</v>
      </c>
      <c r="I470" s="8" t="s">
        <v>289</v>
      </c>
      <c r="J470" s="12">
        <v>4</v>
      </c>
      <c r="K470" s="13">
        <v>1</v>
      </c>
      <c r="L470" s="13">
        <v>1.25</v>
      </c>
      <c r="M470" s="13">
        <v>3</v>
      </c>
      <c r="N470" s="13">
        <v>0.625</v>
      </c>
      <c r="P470" s="8" t="s">
        <v>57</v>
      </c>
      <c r="Q470" s="8">
        <v>70</v>
      </c>
    </row>
    <row r="471" spans="1:17" s="8" customFormat="1" ht="11">
      <c r="A471" s="8" t="s">
        <v>5876</v>
      </c>
      <c r="B471" s="8" t="s">
        <v>393</v>
      </c>
      <c r="C471" s="8" t="s">
        <v>5872</v>
      </c>
      <c r="D471" s="8" t="s">
        <v>62</v>
      </c>
      <c r="E471" s="9" t="s">
        <v>24</v>
      </c>
      <c r="F471" s="8" t="s">
        <v>5769</v>
      </c>
      <c r="G471" s="10" t="s">
        <v>14300</v>
      </c>
      <c r="H471" s="11">
        <v>11.65</v>
      </c>
      <c r="I471" s="8" t="s">
        <v>289</v>
      </c>
      <c r="J471" s="12">
        <v>4</v>
      </c>
      <c r="K471" s="13">
        <v>1</v>
      </c>
      <c r="L471" s="13">
        <v>1.25</v>
      </c>
      <c r="M471" s="13">
        <v>3</v>
      </c>
      <c r="N471" s="13">
        <v>0.625</v>
      </c>
      <c r="P471" s="8" t="s">
        <v>57</v>
      </c>
      <c r="Q471" s="8">
        <v>70</v>
      </c>
    </row>
    <row r="472" spans="1:17" s="8" customFormat="1" ht="11">
      <c r="A472" s="8" t="s">
        <v>5877</v>
      </c>
      <c r="B472" s="8" t="s">
        <v>5878</v>
      </c>
      <c r="C472" s="8" t="s">
        <v>5879</v>
      </c>
      <c r="D472" s="8" t="s">
        <v>1697</v>
      </c>
      <c r="E472" s="9" t="s">
        <v>1698</v>
      </c>
      <c r="F472" s="8" t="s">
        <v>5769</v>
      </c>
      <c r="G472" s="10" t="s">
        <v>14301</v>
      </c>
      <c r="H472" s="11">
        <v>10.4</v>
      </c>
      <c r="I472" s="8" t="s">
        <v>94</v>
      </c>
      <c r="J472" s="12">
        <v>5.75</v>
      </c>
      <c r="K472" s="13">
        <v>1.5</v>
      </c>
      <c r="L472" s="13">
        <v>0.375</v>
      </c>
      <c r="M472" s="13">
        <v>3</v>
      </c>
      <c r="N472" s="13"/>
      <c r="P472" s="8" t="s">
        <v>57</v>
      </c>
      <c r="Q472" s="8">
        <v>70</v>
      </c>
    </row>
    <row r="473" spans="1:17" s="8" customFormat="1" ht="11">
      <c r="A473" s="8" t="s">
        <v>5880</v>
      </c>
      <c r="B473" s="8" t="s">
        <v>5878</v>
      </c>
      <c r="C473" s="8" t="s">
        <v>5879</v>
      </c>
      <c r="D473" s="8" t="s">
        <v>531</v>
      </c>
      <c r="E473" s="9" t="s">
        <v>532</v>
      </c>
      <c r="F473" s="8" t="s">
        <v>5769</v>
      </c>
      <c r="G473" s="10" t="s">
        <v>14302</v>
      </c>
      <c r="H473" s="11">
        <v>10.4</v>
      </c>
      <c r="I473" s="8" t="s">
        <v>94</v>
      </c>
      <c r="J473" s="12">
        <v>5.75</v>
      </c>
      <c r="K473" s="13">
        <v>1.5</v>
      </c>
      <c r="L473" s="13">
        <v>0.375</v>
      </c>
      <c r="M473" s="13">
        <v>3</v>
      </c>
      <c r="N473" s="13"/>
      <c r="P473" s="8" t="s">
        <v>57</v>
      </c>
      <c r="Q473" s="8">
        <v>70</v>
      </c>
    </row>
    <row r="474" spans="1:17" s="8" customFormat="1" ht="11">
      <c r="A474" s="8" t="s">
        <v>5881</v>
      </c>
      <c r="B474" s="8" t="s">
        <v>5878</v>
      </c>
      <c r="C474" s="8" t="s">
        <v>5879</v>
      </c>
      <c r="D474" s="8" t="s">
        <v>124</v>
      </c>
      <c r="E474" s="9" t="s">
        <v>125</v>
      </c>
      <c r="F474" s="8" t="s">
        <v>5769</v>
      </c>
      <c r="G474" s="10" t="s">
        <v>14303</v>
      </c>
      <c r="H474" s="11">
        <v>10.4</v>
      </c>
      <c r="I474" s="8" t="s">
        <v>94</v>
      </c>
      <c r="J474" s="12">
        <v>5.75</v>
      </c>
      <c r="K474" s="13">
        <v>1.5</v>
      </c>
      <c r="L474" s="13">
        <v>0.375</v>
      </c>
      <c r="M474" s="13">
        <v>3</v>
      </c>
      <c r="N474" s="13"/>
      <c r="P474" s="8" t="s">
        <v>57</v>
      </c>
      <c r="Q474" s="8">
        <v>70</v>
      </c>
    </row>
    <row r="475" spans="1:17" s="8" customFormat="1" ht="11">
      <c r="A475" s="8" t="s">
        <v>5882</v>
      </c>
      <c r="B475" s="8" t="s">
        <v>5878</v>
      </c>
      <c r="C475" s="8" t="s">
        <v>5879</v>
      </c>
      <c r="D475" s="8" t="s">
        <v>53</v>
      </c>
      <c r="E475" s="9" t="s">
        <v>54</v>
      </c>
      <c r="F475" s="8" t="s">
        <v>5769</v>
      </c>
      <c r="G475" s="10" t="s">
        <v>14304</v>
      </c>
      <c r="H475" s="11">
        <v>9.25</v>
      </c>
      <c r="I475" s="8" t="s">
        <v>94</v>
      </c>
      <c r="J475" s="12">
        <v>5.75</v>
      </c>
      <c r="K475" s="13">
        <v>1.5</v>
      </c>
      <c r="L475" s="13">
        <v>0.375</v>
      </c>
      <c r="M475" s="13">
        <v>3</v>
      </c>
      <c r="N475" s="13"/>
      <c r="P475" s="8" t="s">
        <v>57</v>
      </c>
      <c r="Q475" s="8">
        <v>70</v>
      </c>
    </row>
    <row r="476" spans="1:17" s="8" customFormat="1" ht="11">
      <c r="A476" s="8" t="s">
        <v>5883</v>
      </c>
      <c r="B476" s="8" t="s">
        <v>5878</v>
      </c>
      <c r="C476" s="8" t="s">
        <v>5879</v>
      </c>
      <c r="D476" s="8" t="s">
        <v>62</v>
      </c>
      <c r="E476" s="9" t="s">
        <v>24</v>
      </c>
      <c r="F476" s="8" t="s">
        <v>5769</v>
      </c>
      <c r="G476" s="10" t="s">
        <v>14305</v>
      </c>
      <c r="H476" s="11">
        <v>10.95</v>
      </c>
      <c r="I476" s="8" t="s">
        <v>94</v>
      </c>
      <c r="J476" s="12">
        <v>5.75</v>
      </c>
      <c r="K476" s="13">
        <v>1.5</v>
      </c>
      <c r="L476" s="13">
        <v>0.375</v>
      </c>
      <c r="M476" s="13">
        <v>3</v>
      </c>
      <c r="N476" s="13"/>
      <c r="P476" s="8" t="s">
        <v>57</v>
      </c>
      <c r="Q476" s="8">
        <v>70</v>
      </c>
    </row>
    <row r="477" spans="1:17" s="8" customFormat="1" ht="11">
      <c r="A477" s="8" t="s">
        <v>5884</v>
      </c>
      <c r="B477" s="8" t="s">
        <v>437</v>
      </c>
      <c r="C477" s="8" t="s">
        <v>5885</v>
      </c>
      <c r="D477" s="8" t="s">
        <v>1697</v>
      </c>
      <c r="E477" s="9" t="s">
        <v>1698</v>
      </c>
      <c r="F477" s="8" t="s">
        <v>5769</v>
      </c>
      <c r="G477" s="10" t="s">
        <v>14306</v>
      </c>
      <c r="H477" s="11">
        <v>11.95</v>
      </c>
      <c r="I477" s="8" t="s">
        <v>152</v>
      </c>
      <c r="J477" s="12">
        <v>4.75</v>
      </c>
      <c r="K477" s="13">
        <v>1</v>
      </c>
      <c r="L477" s="13">
        <v>1.25</v>
      </c>
      <c r="M477" s="13">
        <v>3.75</v>
      </c>
      <c r="N477" s="13">
        <v>0.625</v>
      </c>
      <c r="P477" s="8" t="s">
        <v>57</v>
      </c>
      <c r="Q477" s="8">
        <v>70</v>
      </c>
    </row>
    <row r="478" spans="1:17" s="8" customFormat="1" ht="11">
      <c r="A478" s="8" t="s">
        <v>5886</v>
      </c>
      <c r="B478" s="8" t="s">
        <v>437</v>
      </c>
      <c r="C478" s="8" t="s">
        <v>5885</v>
      </c>
      <c r="D478" s="8" t="s">
        <v>531</v>
      </c>
      <c r="E478" s="9" t="s">
        <v>532</v>
      </c>
      <c r="F478" s="8" t="s">
        <v>5769</v>
      </c>
      <c r="G478" s="10" t="s">
        <v>14307</v>
      </c>
      <c r="H478" s="11">
        <v>11.95</v>
      </c>
      <c r="I478" s="8" t="s">
        <v>152</v>
      </c>
      <c r="J478" s="12">
        <v>4.75</v>
      </c>
      <c r="K478" s="13">
        <v>1</v>
      </c>
      <c r="L478" s="13">
        <v>1.25</v>
      </c>
      <c r="M478" s="13">
        <v>3.75</v>
      </c>
      <c r="N478" s="13">
        <v>0.625</v>
      </c>
      <c r="P478" s="8" t="s">
        <v>57</v>
      </c>
      <c r="Q478" s="8">
        <v>70</v>
      </c>
    </row>
    <row r="479" spans="1:17" s="8" customFormat="1" ht="11">
      <c r="A479" s="8" t="s">
        <v>5887</v>
      </c>
      <c r="B479" s="8" t="s">
        <v>437</v>
      </c>
      <c r="C479" s="8" t="s">
        <v>5885</v>
      </c>
      <c r="D479" s="8" t="s">
        <v>124</v>
      </c>
      <c r="E479" s="9" t="s">
        <v>125</v>
      </c>
      <c r="F479" s="8" t="s">
        <v>5769</v>
      </c>
      <c r="G479" s="10" t="s">
        <v>14308</v>
      </c>
      <c r="H479" s="11">
        <v>11.95</v>
      </c>
      <c r="I479" s="8" t="s">
        <v>152</v>
      </c>
      <c r="J479" s="12">
        <v>4.75</v>
      </c>
      <c r="K479" s="13">
        <v>1</v>
      </c>
      <c r="L479" s="13">
        <v>1.25</v>
      </c>
      <c r="M479" s="13">
        <v>3.75</v>
      </c>
      <c r="N479" s="13">
        <v>0.625</v>
      </c>
      <c r="P479" s="8" t="s">
        <v>57</v>
      </c>
      <c r="Q479" s="8">
        <v>70</v>
      </c>
    </row>
    <row r="480" spans="1:17" s="8" customFormat="1" ht="11">
      <c r="A480" s="8" t="s">
        <v>5888</v>
      </c>
      <c r="B480" s="8" t="s">
        <v>437</v>
      </c>
      <c r="C480" s="8" t="s">
        <v>5885</v>
      </c>
      <c r="D480" s="8" t="s">
        <v>53</v>
      </c>
      <c r="E480" s="9" t="s">
        <v>54</v>
      </c>
      <c r="F480" s="8" t="s">
        <v>5769</v>
      </c>
      <c r="G480" s="10" t="s">
        <v>14309</v>
      </c>
      <c r="H480" s="11">
        <v>10.85</v>
      </c>
      <c r="I480" s="8" t="s">
        <v>152</v>
      </c>
      <c r="J480" s="12">
        <v>4.75</v>
      </c>
      <c r="K480" s="13">
        <v>1</v>
      </c>
      <c r="L480" s="13">
        <v>1.25</v>
      </c>
      <c r="M480" s="13">
        <v>3.75</v>
      </c>
      <c r="N480" s="13">
        <v>0.625</v>
      </c>
      <c r="P480" s="8" t="s">
        <v>57</v>
      </c>
      <c r="Q480" s="8">
        <v>70</v>
      </c>
    </row>
    <row r="481" spans="1:17" s="8" customFormat="1" ht="11">
      <c r="A481" s="8" t="s">
        <v>5889</v>
      </c>
      <c r="B481" s="8" t="s">
        <v>437</v>
      </c>
      <c r="C481" s="8" t="s">
        <v>5885</v>
      </c>
      <c r="D481" s="8" t="s">
        <v>62</v>
      </c>
      <c r="E481" s="9" t="s">
        <v>24</v>
      </c>
      <c r="F481" s="8" t="s">
        <v>5769</v>
      </c>
      <c r="G481" s="10" t="s">
        <v>14310</v>
      </c>
      <c r="H481" s="11">
        <v>12.5</v>
      </c>
      <c r="I481" s="8" t="s">
        <v>152</v>
      </c>
      <c r="J481" s="12">
        <v>4.75</v>
      </c>
      <c r="K481" s="13">
        <v>1</v>
      </c>
      <c r="L481" s="13">
        <v>1.25</v>
      </c>
      <c r="M481" s="13">
        <v>3.75</v>
      </c>
      <c r="N481" s="13">
        <v>0.625</v>
      </c>
      <c r="P481" s="8" t="s">
        <v>57</v>
      </c>
      <c r="Q481" s="8">
        <v>70</v>
      </c>
    </row>
    <row r="482" spans="1:17" s="8" customFormat="1" ht="11">
      <c r="A482" s="8" t="s">
        <v>5890</v>
      </c>
      <c r="B482" s="8" t="s">
        <v>5891</v>
      </c>
      <c r="C482" s="8" t="s">
        <v>5892</v>
      </c>
      <c r="D482" s="8" t="s">
        <v>1697</v>
      </c>
      <c r="E482" s="9" t="s">
        <v>1698</v>
      </c>
      <c r="F482" s="8" t="s">
        <v>5769</v>
      </c>
      <c r="G482" s="10" t="s">
        <v>14311</v>
      </c>
      <c r="H482" s="11">
        <v>10.4</v>
      </c>
      <c r="I482" s="8" t="s">
        <v>94</v>
      </c>
      <c r="J482" s="12">
        <v>5.75</v>
      </c>
      <c r="K482" s="13">
        <v>1.5</v>
      </c>
      <c r="L482" s="13">
        <v>0.375</v>
      </c>
      <c r="M482" s="13">
        <v>3.75</v>
      </c>
      <c r="N482" s="13"/>
      <c r="P482" s="8" t="s">
        <v>57</v>
      </c>
      <c r="Q482" s="8">
        <v>70</v>
      </c>
    </row>
    <row r="483" spans="1:17" s="8" customFormat="1" ht="11">
      <c r="A483" s="8" t="s">
        <v>5893</v>
      </c>
      <c r="B483" s="8" t="s">
        <v>5891</v>
      </c>
      <c r="C483" s="8" t="s">
        <v>5892</v>
      </c>
      <c r="D483" s="8" t="s">
        <v>531</v>
      </c>
      <c r="E483" s="9" t="s">
        <v>532</v>
      </c>
      <c r="F483" s="8" t="s">
        <v>5769</v>
      </c>
      <c r="G483" s="10" t="s">
        <v>14312</v>
      </c>
      <c r="H483" s="11">
        <v>10.4</v>
      </c>
      <c r="I483" s="8" t="s">
        <v>94</v>
      </c>
      <c r="J483" s="12">
        <v>5.75</v>
      </c>
      <c r="K483" s="13">
        <v>1.5</v>
      </c>
      <c r="L483" s="13">
        <v>0.375</v>
      </c>
      <c r="M483" s="13">
        <v>3.75</v>
      </c>
      <c r="N483" s="13"/>
      <c r="P483" s="8" t="s">
        <v>57</v>
      </c>
      <c r="Q483" s="8">
        <v>70</v>
      </c>
    </row>
    <row r="484" spans="1:17" s="8" customFormat="1" ht="11">
      <c r="A484" s="8" t="s">
        <v>5894</v>
      </c>
      <c r="B484" s="8" t="s">
        <v>5891</v>
      </c>
      <c r="C484" s="8" t="s">
        <v>5892</v>
      </c>
      <c r="D484" s="8" t="s">
        <v>124</v>
      </c>
      <c r="E484" s="9" t="s">
        <v>125</v>
      </c>
      <c r="F484" s="8" t="s">
        <v>5769</v>
      </c>
      <c r="G484" s="10" t="s">
        <v>14313</v>
      </c>
      <c r="H484" s="11">
        <v>10.4</v>
      </c>
      <c r="I484" s="8" t="s">
        <v>94</v>
      </c>
      <c r="J484" s="12">
        <v>5.75</v>
      </c>
      <c r="K484" s="13">
        <v>1.5</v>
      </c>
      <c r="L484" s="13">
        <v>0.375</v>
      </c>
      <c r="M484" s="13">
        <v>3.75</v>
      </c>
      <c r="N484" s="13"/>
      <c r="P484" s="8" t="s">
        <v>57</v>
      </c>
      <c r="Q484" s="8">
        <v>70</v>
      </c>
    </row>
    <row r="485" spans="1:17" s="8" customFormat="1" ht="11">
      <c r="A485" s="8" t="s">
        <v>5895</v>
      </c>
      <c r="B485" s="8" t="s">
        <v>5891</v>
      </c>
      <c r="C485" s="8" t="s">
        <v>5892</v>
      </c>
      <c r="D485" s="8" t="s">
        <v>53</v>
      </c>
      <c r="E485" s="9" t="s">
        <v>54</v>
      </c>
      <c r="F485" s="8" t="s">
        <v>5769</v>
      </c>
      <c r="G485" s="10" t="s">
        <v>14314</v>
      </c>
      <c r="H485" s="11">
        <v>9.25</v>
      </c>
      <c r="I485" s="8" t="s">
        <v>94</v>
      </c>
      <c r="J485" s="12">
        <v>5.75</v>
      </c>
      <c r="K485" s="13">
        <v>1.5</v>
      </c>
      <c r="L485" s="13">
        <v>0.375</v>
      </c>
      <c r="M485" s="13">
        <v>3.75</v>
      </c>
      <c r="N485" s="13"/>
      <c r="P485" s="8" t="s">
        <v>57</v>
      </c>
      <c r="Q485" s="8">
        <v>70</v>
      </c>
    </row>
    <row r="486" spans="1:17" s="8" customFormat="1" ht="11">
      <c r="A486" s="8" t="s">
        <v>5896</v>
      </c>
      <c r="B486" s="8" t="s">
        <v>5891</v>
      </c>
      <c r="C486" s="8" t="s">
        <v>5892</v>
      </c>
      <c r="D486" s="8" t="s">
        <v>62</v>
      </c>
      <c r="E486" s="9" t="s">
        <v>24</v>
      </c>
      <c r="F486" s="8" t="s">
        <v>5769</v>
      </c>
      <c r="G486" s="10" t="s">
        <v>14315</v>
      </c>
      <c r="H486" s="11">
        <v>10.95</v>
      </c>
      <c r="I486" s="8" t="s">
        <v>94</v>
      </c>
      <c r="J486" s="12">
        <v>5.75</v>
      </c>
      <c r="K486" s="13">
        <v>1.5</v>
      </c>
      <c r="L486" s="13">
        <v>0.375</v>
      </c>
      <c r="M486" s="13">
        <v>3.75</v>
      </c>
      <c r="N486" s="13"/>
      <c r="P486" s="8" t="s">
        <v>57</v>
      </c>
      <c r="Q486" s="8">
        <v>70</v>
      </c>
    </row>
    <row r="487" spans="1:17" s="8" customFormat="1" ht="11">
      <c r="A487" s="8" t="s">
        <v>6163</v>
      </c>
      <c r="B487" s="8" t="s">
        <v>629</v>
      </c>
      <c r="C487" s="8" t="s">
        <v>6158</v>
      </c>
      <c r="D487" s="8" t="s">
        <v>205</v>
      </c>
      <c r="E487" s="9" t="s">
        <v>206</v>
      </c>
      <c r="F487" s="8" t="s">
        <v>349</v>
      </c>
      <c r="G487" s="10" t="s">
        <v>14316</v>
      </c>
      <c r="H487" s="11">
        <v>21.95</v>
      </c>
      <c r="I487" s="8" t="s">
        <v>289</v>
      </c>
      <c r="J487" s="12">
        <v>4.25</v>
      </c>
      <c r="K487" s="13">
        <v>0.5</v>
      </c>
      <c r="L487" s="13">
        <v>1.125</v>
      </c>
      <c r="M487" s="13">
        <v>3.5</v>
      </c>
      <c r="N487" s="13">
        <v>0.625</v>
      </c>
      <c r="O487" s="8" t="s">
        <v>6159</v>
      </c>
      <c r="P487" s="8" t="s">
        <v>57</v>
      </c>
      <c r="Q487" s="8">
        <v>70</v>
      </c>
    </row>
    <row r="488" spans="1:17" s="8" customFormat="1" ht="11">
      <c r="A488" s="8" t="s">
        <v>6164</v>
      </c>
      <c r="B488" s="8" t="s">
        <v>629</v>
      </c>
      <c r="C488" s="8" t="s">
        <v>6158</v>
      </c>
      <c r="D488" s="8" t="s">
        <v>208</v>
      </c>
      <c r="E488" s="9" t="s">
        <v>209</v>
      </c>
      <c r="F488" s="8" t="s">
        <v>349</v>
      </c>
      <c r="G488" s="10" t="s">
        <v>14317</v>
      </c>
      <c r="H488" s="11">
        <v>21.95</v>
      </c>
      <c r="I488" s="8" t="s">
        <v>289</v>
      </c>
      <c r="J488" s="12">
        <v>4.25</v>
      </c>
      <c r="K488" s="13">
        <v>0.5</v>
      </c>
      <c r="L488" s="13">
        <v>1.125</v>
      </c>
      <c r="M488" s="13">
        <v>3.5</v>
      </c>
      <c r="N488" s="13">
        <v>0.625</v>
      </c>
      <c r="O488" s="8" t="s">
        <v>6159</v>
      </c>
      <c r="P488" s="8" t="s">
        <v>57</v>
      </c>
      <c r="Q488" s="8">
        <v>70</v>
      </c>
    </row>
    <row r="489" spans="1:17" s="8" customFormat="1" ht="11">
      <c r="A489" s="8" t="s">
        <v>6165</v>
      </c>
      <c r="B489" s="8" t="s">
        <v>629</v>
      </c>
      <c r="C489" s="8" t="s">
        <v>6158</v>
      </c>
      <c r="D489" s="8" t="s">
        <v>211</v>
      </c>
      <c r="E489" s="9" t="s">
        <v>212</v>
      </c>
      <c r="F489" s="8" t="s">
        <v>349</v>
      </c>
      <c r="G489" s="10" t="s">
        <v>14318</v>
      </c>
      <c r="H489" s="11">
        <v>21.95</v>
      </c>
      <c r="I489" s="8" t="s">
        <v>289</v>
      </c>
      <c r="J489" s="12">
        <v>4.25</v>
      </c>
      <c r="K489" s="13">
        <v>0.5</v>
      </c>
      <c r="L489" s="13">
        <v>1.125</v>
      </c>
      <c r="M489" s="13">
        <v>3.5</v>
      </c>
      <c r="N489" s="13">
        <v>0.625</v>
      </c>
      <c r="O489" s="8" t="s">
        <v>6159</v>
      </c>
      <c r="P489" s="8" t="s">
        <v>57</v>
      </c>
      <c r="Q489" s="8">
        <v>70</v>
      </c>
    </row>
    <row r="490" spans="1:17" s="8" customFormat="1" ht="11">
      <c r="A490" s="8" t="s">
        <v>6166</v>
      </c>
      <c r="B490" s="8" t="s">
        <v>629</v>
      </c>
      <c r="C490" s="8" t="s">
        <v>6158</v>
      </c>
      <c r="D490" s="8" t="s">
        <v>214</v>
      </c>
      <c r="E490" s="9" t="s">
        <v>215</v>
      </c>
      <c r="F490" s="8" t="s">
        <v>349</v>
      </c>
      <c r="G490" s="10" t="s">
        <v>14319</v>
      </c>
      <c r="H490" s="11">
        <v>21.95</v>
      </c>
      <c r="I490" s="8" t="s">
        <v>289</v>
      </c>
      <c r="J490" s="12">
        <v>4.25</v>
      </c>
      <c r="K490" s="13">
        <v>0.5</v>
      </c>
      <c r="L490" s="13">
        <v>1.125</v>
      </c>
      <c r="M490" s="13">
        <v>3.5</v>
      </c>
      <c r="N490" s="13">
        <v>0.625</v>
      </c>
      <c r="O490" s="8" t="s">
        <v>6159</v>
      </c>
      <c r="P490" s="8" t="s">
        <v>57</v>
      </c>
      <c r="Q490" s="8">
        <v>70</v>
      </c>
    </row>
    <row r="491" spans="1:17" s="8" customFormat="1" ht="11">
      <c r="A491" s="8" t="s">
        <v>6178</v>
      </c>
      <c r="B491" s="8" t="s">
        <v>393</v>
      </c>
      <c r="C491" s="8" t="s">
        <v>6174</v>
      </c>
      <c r="D491" s="8" t="s">
        <v>205</v>
      </c>
      <c r="E491" s="9" t="s">
        <v>206</v>
      </c>
      <c r="F491" s="8" t="s">
        <v>349</v>
      </c>
      <c r="G491" s="10" t="s">
        <v>14320</v>
      </c>
      <c r="H491" s="11">
        <v>20.95</v>
      </c>
      <c r="I491" s="8" t="s">
        <v>289</v>
      </c>
      <c r="J491" s="12">
        <v>3.875</v>
      </c>
      <c r="K491" s="13">
        <v>0.5</v>
      </c>
      <c r="L491" s="13">
        <v>1</v>
      </c>
      <c r="M491" s="13">
        <v>3</v>
      </c>
      <c r="N491" s="13">
        <v>0.625</v>
      </c>
      <c r="O491" s="8" t="s">
        <v>6159</v>
      </c>
      <c r="P491" s="8" t="s">
        <v>57</v>
      </c>
      <c r="Q491" s="8">
        <v>70</v>
      </c>
    </row>
    <row r="492" spans="1:17" s="8" customFormat="1" ht="11">
      <c r="A492" s="8" t="s">
        <v>6179</v>
      </c>
      <c r="B492" s="8" t="s">
        <v>393</v>
      </c>
      <c r="C492" s="8" t="s">
        <v>6174</v>
      </c>
      <c r="D492" s="8" t="s">
        <v>208</v>
      </c>
      <c r="E492" s="9" t="s">
        <v>209</v>
      </c>
      <c r="F492" s="8" t="s">
        <v>349</v>
      </c>
      <c r="G492" s="10" t="s">
        <v>14321</v>
      </c>
      <c r="H492" s="11">
        <v>20.95</v>
      </c>
      <c r="I492" s="8" t="s">
        <v>289</v>
      </c>
      <c r="J492" s="12">
        <v>3.875</v>
      </c>
      <c r="K492" s="13">
        <v>0.5</v>
      </c>
      <c r="L492" s="13">
        <v>1</v>
      </c>
      <c r="M492" s="13">
        <v>3</v>
      </c>
      <c r="N492" s="13">
        <v>0.625</v>
      </c>
      <c r="O492" s="8" t="s">
        <v>6159</v>
      </c>
      <c r="P492" s="8" t="s">
        <v>57</v>
      </c>
      <c r="Q492" s="8">
        <v>70</v>
      </c>
    </row>
    <row r="493" spans="1:17" s="8" customFormat="1" ht="11">
      <c r="A493" s="8" t="s">
        <v>6180</v>
      </c>
      <c r="B493" s="8" t="s">
        <v>393</v>
      </c>
      <c r="C493" s="8" t="s">
        <v>6174</v>
      </c>
      <c r="D493" s="8" t="s">
        <v>211</v>
      </c>
      <c r="E493" s="9" t="s">
        <v>212</v>
      </c>
      <c r="F493" s="8" t="s">
        <v>349</v>
      </c>
      <c r="G493" s="10" t="s">
        <v>14322</v>
      </c>
      <c r="H493" s="11">
        <v>20.95</v>
      </c>
      <c r="I493" s="8" t="s">
        <v>289</v>
      </c>
      <c r="J493" s="12">
        <v>3.875</v>
      </c>
      <c r="K493" s="13">
        <v>0.5</v>
      </c>
      <c r="L493" s="13">
        <v>1</v>
      </c>
      <c r="M493" s="13">
        <v>3</v>
      </c>
      <c r="N493" s="13">
        <v>0.625</v>
      </c>
      <c r="O493" s="8" t="s">
        <v>6159</v>
      </c>
      <c r="P493" s="8" t="s">
        <v>57</v>
      </c>
      <c r="Q493" s="8">
        <v>70</v>
      </c>
    </row>
    <row r="494" spans="1:17" s="8" customFormat="1" ht="11">
      <c r="A494" s="8" t="s">
        <v>6181</v>
      </c>
      <c r="B494" s="8" t="s">
        <v>393</v>
      </c>
      <c r="C494" s="8" t="s">
        <v>6174</v>
      </c>
      <c r="D494" s="8" t="s">
        <v>214</v>
      </c>
      <c r="E494" s="9" t="s">
        <v>215</v>
      </c>
      <c r="F494" s="8" t="s">
        <v>349</v>
      </c>
      <c r="G494" s="10" t="s">
        <v>14323</v>
      </c>
      <c r="H494" s="11">
        <v>20.95</v>
      </c>
      <c r="I494" s="8" t="s">
        <v>289</v>
      </c>
      <c r="J494" s="12">
        <v>3.875</v>
      </c>
      <c r="K494" s="13">
        <v>0.5</v>
      </c>
      <c r="L494" s="13">
        <v>1</v>
      </c>
      <c r="M494" s="13">
        <v>3</v>
      </c>
      <c r="N494" s="13">
        <v>0.625</v>
      </c>
      <c r="O494" s="8" t="s">
        <v>6159</v>
      </c>
      <c r="P494" s="8" t="s">
        <v>57</v>
      </c>
      <c r="Q494" s="8">
        <v>70</v>
      </c>
    </row>
    <row r="495" spans="1:17" s="8" customFormat="1" ht="11">
      <c r="A495" s="8" t="s">
        <v>6209</v>
      </c>
      <c r="B495" s="8" t="s">
        <v>6210</v>
      </c>
      <c r="C495" s="8" t="s">
        <v>6211</v>
      </c>
      <c r="D495" s="8" t="s">
        <v>112</v>
      </c>
      <c r="E495" s="9" t="s">
        <v>113</v>
      </c>
      <c r="F495" s="8" t="s">
        <v>349</v>
      </c>
      <c r="G495" s="10" t="s">
        <v>14324</v>
      </c>
      <c r="H495" s="11">
        <v>11.95</v>
      </c>
      <c r="I495" s="8" t="s">
        <v>82</v>
      </c>
      <c r="J495" s="12">
        <v>1.3125</v>
      </c>
      <c r="K495" s="13">
        <v>0.375</v>
      </c>
      <c r="L495" s="13">
        <v>0.875</v>
      </c>
      <c r="M495" s="13">
        <v>1</v>
      </c>
      <c r="N495" s="13">
        <v>0.375</v>
      </c>
      <c r="O495" s="8" t="s">
        <v>6159</v>
      </c>
      <c r="P495" s="8" t="s">
        <v>57</v>
      </c>
      <c r="Q495" s="8">
        <v>70</v>
      </c>
    </row>
    <row r="496" spans="1:17" s="8" customFormat="1" ht="11">
      <c r="A496" s="8" t="s">
        <v>6212</v>
      </c>
      <c r="B496" s="8" t="s">
        <v>6210</v>
      </c>
      <c r="C496" s="8" t="s">
        <v>6211</v>
      </c>
      <c r="D496" s="8" t="s">
        <v>115</v>
      </c>
      <c r="E496" s="9" t="s">
        <v>116</v>
      </c>
      <c r="F496" s="8" t="s">
        <v>349</v>
      </c>
      <c r="G496" s="10" t="s">
        <v>14325</v>
      </c>
      <c r="H496" s="11">
        <v>11.95</v>
      </c>
      <c r="I496" s="8" t="s">
        <v>82</v>
      </c>
      <c r="J496" s="12">
        <v>1.3125</v>
      </c>
      <c r="K496" s="13">
        <v>0.375</v>
      </c>
      <c r="L496" s="13">
        <v>0.875</v>
      </c>
      <c r="M496" s="13">
        <v>1</v>
      </c>
      <c r="N496" s="13">
        <v>0.375</v>
      </c>
      <c r="O496" s="8" t="s">
        <v>6159</v>
      </c>
      <c r="P496" s="8" t="s">
        <v>57</v>
      </c>
      <c r="Q496" s="8">
        <v>70</v>
      </c>
    </row>
    <row r="497" spans="1:21" s="8" customFormat="1" ht="11">
      <c r="A497" s="8" t="s">
        <v>6213</v>
      </c>
      <c r="B497" s="8" t="s">
        <v>6210</v>
      </c>
      <c r="C497" s="8" t="s">
        <v>6211</v>
      </c>
      <c r="D497" s="8" t="s">
        <v>118</v>
      </c>
      <c r="E497" s="9" t="s">
        <v>119</v>
      </c>
      <c r="F497" s="8" t="s">
        <v>349</v>
      </c>
      <c r="G497" s="10" t="s">
        <v>14326</v>
      </c>
      <c r="H497" s="11">
        <v>11.95</v>
      </c>
      <c r="I497" s="8" t="s">
        <v>82</v>
      </c>
      <c r="J497" s="12">
        <v>1.3125</v>
      </c>
      <c r="K497" s="13">
        <v>0.375</v>
      </c>
      <c r="L497" s="13">
        <v>0.875</v>
      </c>
      <c r="M497" s="13">
        <v>1</v>
      </c>
      <c r="N497" s="13">
        <v>0.375</v>
      </c>
      <c r="O497" s="8" t="s">
        <v>6159</v>
      </c>
      <c r="P497" s="8" t="s">
        <v>57</v>
      </c>
      <c r="Q497" s="8">
        <v>70</v>
      </c>
    </row>
    <row r="498" spans="1:21" s="8" customFormat="1" ht="11">
      <c r="A498" s="8" t="s">
        <v>6214</v>
      </c>
      <c r="B498" s="8" t="s">
        <v>6210</v>
      </c>
      <c r="C498" s="8" t="s">
        <v>6211</v>
      </c>
      <c r="D498" s="8" t="s">
        <v>121</v>
      </c>
      <c r="E498" s="9" t="s">
        <v>122</v>
      </c>
      <c r="F498" s="8" t="s">
        <v>349</v>
      </c>
      <c r="G498" s="10" t="s">
        <v>14327</v>
      </c>
      <c r="H498" s="11">
        <v>11.95</v>
      </c>
      <c r="I498" s="8" t="s">
        <v>82</v>
      </c>
      <c r="J498" s="12">
        <v>1.3125</v>
      </c>
      <c r="K498" s="13">
        <v>0.375</v>
      </c>
      <c r="L498" s="13">
        <v>0.875</v>
      </c>
      <c r="M498" s="13">
        <v>1</v>
      </c>
      <c r="N498" s="13">
        <v>0.375</v>
      </c>
      <c r="O498" s="8" t="s">
        <v>6159</v>
      </c>
      <c r="P498" s="8" t="s">
        <v>57</v>
      </c>
      <c r="Q498" s="8">
        <v>70</v>
      </c>
    </row>
    <row r="499" spans="1:21" s="8" customFormat="1" ht="11">
      <c r="A499" s="8" t="s">
        <v>6215</v>
      </c>
      <c r="B499" s="8" t="s">
        <v>6210</v>
      </c>
      <c r="C499" s="8" t="s">
        <v>6211</v>
      </c>
      <c r="D499" s="8" t="s">
        <v>124</v>
      </c>
      <c r="E499" s="9" t="s">
        <v>125</v>
      </c>
      <c r="F499" s="8" t="s">
        <v>349</v>
      </c>
      <c r="G499" s="10" t="s">
        <v>14328</v>
      </c>
      <c r="H499" s="11">
        <v>11.95</v>
      </c>
      <c r="I499" s="8" t="s">
        <v>82</v>
      </c>
      <c r="J499" s="12">
        <v>1.3125</v>
      </c>
      <c r="K499" s="13">
        <v>0.375</v>
      </c>
      <c r="L499" s="13">
        <v>0.875</v>
      </c>
      <c r="M499" s="13">
        <v>1</v>
      </c>
      <c r="N499" s="13">
        <v>0.375</v>
      </c>
      <c r="O499" s="8" t="s">
        <v>6159</v>
      </c>
      <c r="P499" s="8" t="s">
        <v>57</v>
      </c>
      <c r="Q499" s="8">
        <v>70</v>
      </c>
    </row>
    <row r="500" spans="1:21" s="8" customFormat="1" ht="11">
      <c r="A500" s="8" t="s">
        <v>6216</v>
      </c>
      <c r="B500" s="8" t="s">
        <v>6210</v>
      </c>
      <c r="C500" s="8" t="s">
        <v>6211</v>
      </c>
      <c r="D500" s="8" t="s">
        <v>130</v>
      </c>
      <c r="E500" s="9" t="s">
        <v>131</v>
      </c>
      <c r="F500" s="8" t="s">
        <v>349</v>
      </c>
      <c r="G500" s="10" t="s">
        <v>14329</v>
      </c>
      <c r="H500" s="11">
        <v>9.9499999999999993</v>
      </c>
      <c r="I500" s="8" t="s">
        <v>82</v>
      </c>
      <c r="J500" s="12">
        <v>1.3125</v>
      </c>
      <c r="K500" s="13">
        <v>0.375</v>
      </c>
      <c r="L500" s="13">
        <v>0.875</v>
      </c>
      <c r="M500" s="13">
        <v>1</v>
      </c>
      <c r="N500" s="13">
        <v>0.375</v>
      </c>
      <c r="O500" s="8" t="s">
        <v>6159</v>
      </c>
      <c r="P500" s="8" t="s">
        <v>57</v>
      </c>
      <c r="Q500" s="8">
        <v>70</v>
      </c>
    </row>
    <row r="501" spans="1:21" s="8" customFormat="1" ht="11">
      <c r="A501" s="8" t="s">
        <v>6217</v>
      </c>
      <c r="B501" s="8" t="s">
        <v>6210</v>
      </c>
      <c r="C501" s="8" t="s">
        <v>6211</v>
      </c>
      <c r="D501" s="8" t="s">
        <v>53</v>
      </c>
      <c r="E501" s="9" t="s">
        <v>54</v>
      </c>
      <c r="F501" s="8" t="s">
        <v>349</v>
      </c>
      <c r="G501" s="10" t="s">
        <v>14330</v>
      </c>
      <c r="H501" s="11">
        <v>9.9499999999999993</v>
      </c>
      <c r="I501" s="8" t="s">
        <v>82</v>
      </c>
      <c r="J501" s="12">
        <v>1.3125</v>
      </c>
      <c r="K501" s="13">
        <v>0.375</v>
      </c>
      <c r="L501" s="13">
        <v>0.875</v>
      </c>
      <c r="M501" s="13">
        <v>1</v>
      </c>
      <c r="N501" s="13">
        <v>0.375</v>
      </c>
      <c r="O501" s="8" t="s">
        <v>6159</v>
      </c>
      <c r="P501" s="8" t="s">
        <v>57</v>
      </c>
      <c r="Q501" s="8">
        <v>70</v>
      </c>
    </row>
    <row r="502" spans="1:21" s="8" customFormat="1" ht="11">
      <c r="A502" s="8" t="s">
        <v>6218</v>
      </c>
      <c r="B502" s="8" t="s">
        <v>6210</v>
      </c>
      <c r="C502" s="8" t="s">
        <v>6211</v>
      </c>
      <c r="D502" s="8" t="s">
        <v>62</v>
      </c>
      <c r="E502" s="9" t="s">
        <v>24</v>
      </c>
      <c r="F502" s="8" t="s">
        <v>349</v>
      </c>
      <c r="G502" s="10" t="s">
        <v>14331</v>
      </c>
      <c r="H502" s="11">
        <v>12.5</v>
      </c>
      <c r="I502" s="8" t="s">
        <v>82</v>
      </c>
      <c r="J502" s="12">
        <v>1.3125</v>
      </c>
      <c r="K502" s="13">
        <v>0.375</v>
      </c>
      <c r="L502" s="13">
        <v>0.875</v>
      </c>
      <c r="M502" s="13">
        <v>1</v>
      </c>
      <c r="N502" s="13">
        <v>0.375</v>
      </c>
      <c r="O502" s="8" t="s">
        <v>6159</v>
      </c>
      <c r="P502" s="8" t="s">
        <v>57</v>
      </c>
      <c r="Q502" s="8">
        <v>70</v>
      </c>
    </row>
    <row r="503" spans="1:21" s="8" customFormat="1" ht="11">
      <c r="A503" s="8" t="s">
        <v>6356</v>
      </c>
      <c r="B503" s="8" t="s">
        <v>6913</v>
      </c>
      <c r="C503" s="8" t="s">
        <v>6349</v>
      </c>
      <c r="D503" s="8" t="s">
        <v>127</v>
      </c>
      <c r="E503" s="9" t="s">
        <v>128</v>
      </c>
      <c r="F503" s="8" t="s">
        <v>6348</v>
      </c>
      <c r="G503" s="10" t="s">
        <v>14332</v>
      </c>
      <c r="H503" s="11">
        <v>279.89999999999998</v>
      </c>
      <c r="I503" s="8" t="s">
        <v>6350</v>
      </c>
      <c r="J503" s="12">
        <v>10.75</v>
      </c>
      <c r="K503" s="13">
        <v>1</v>
      </c>
      <c r="L503" s="13">
        <v>2.5</v>
      </c>
      <c r="M503" s="13">
        <v>10</v>
      </c>
      <c r="N503" s="13">
        <v>0.75</v>
      </c>
      <c r="O503" s="8" t="s">
        <v>6159</v>
      </c>
      <c r="P503" s="8" t="s">
        <v>57</v>
      </c>
      <c r="Q503" s="8">
        <v>70</v>
      </c>
      <c r="S503" s="14">
        <v>1.8</v>
      </c>
      <c r="T503" s="14">
        <v>2.75</v>
      </c>
      <c r="U503" s="14">
        <v>10.555555555555555</v>
      </c>
    </row>
    <row r="504" spans="1:21" s="8" customFormat="1" ht="11" hidden="1">
      <c r="A504" s="8" t="s">
        <v>4099</v>
      </c>
      <c r="B504" s="8" t="s">
        <v>98</v>
      </c>
      <c r="C504" s="8" t="s">
        <v>4095</v>
      </c>
      <c r="D504" s="8" t="s">
        <v>62</v>
      </c>
      <c r="E504" s="9" t="s">
        <v>24</v>
      </c>
      <c r="F504" s="8" t="s">
        <v>3913</v>
      </c>
      <c r="G504" s="10" t="s">
        <v>14338</v>
      </c>
      <c r="H504" s="11">
        <v>15.5</v>
      </c>
      <c r="I504" s="8" t="s">
        <v>289</v>
      </c>
      <c r="J504" s="12"/>
      <c r="K504" s="13">
        <v>1.125</v>
      </c>
      <c r="L504" s="13">
        <v>1.25</v>
      </c>
      <c r="M504" s="13"/>
      <c r="N504" s="13">
        <v>0.75</v>
      </c>
      <c r="O504" s="8" t="s">
        <v>1460</v>
      </c>
      <c r="P504" s="8" t="s">
        <v>57</v>
      </c>
      <c r="Q504" s="8">
        <v>70</v>
      </c>
    </row>
    <row r="505" spans="1:21" s="8" customFormat="1" ht="11">
      <c r="A505" s="8" t="s">
        <v>6383</v>
      </c>
      <c r="B505" s="8" t="s">
        <v>6917</v>
      </c>
      <c r="C505" s="8" t="s">
        <v>6380</v>
      </c>
      <c r="D505" s="8" t="s">
        <v>127</v>
      </c>
      <c r="E505" s="9" t="s">
        <v>128</v>
      </c>
      <c r="F505" s="8" t="s">
        <v>6379</v>
      </c>
      <c r="G505" s="10" t="s">
        <v>14333</v>
      </c>
      <c r="H505" s="11">
        <v>319.89999999999998</v>
      </c>
      <c r="I505" s="8" t="s">
        <v>6381</v>
      </c>
      <c r="J505" s="12">
        <v>10.75</v>
      </c>
      <c r="K505" s="13">
        <v>1.125</v>
      </c>
      <c r="L505" s="13">
        <v>2.25</v>
      </c>
      <c r="M505" s="13">
        <v>10</v>
      </c>
      <c r="N505" s="13">
        <v>1.125</v>
      </c>
      <c r="O505" s="8" t="s">
        <v>6159</v>
      </c>
      <c r="P505" s="8" t="s">
        <v>57</v>
      </c>
      <c r="Q505" s="8">
        <v>70</v>
      </c>
      <c r="S505" s="14">
        <v>1.8</v>
      </c>
      <c r="T505" s="14">
        <v>2.75</v>
      </c>
      <c r="U505" s="14">
        <v>10.555555555555555</v>
      </c>
    </row>
    <row r="506" spans="1:21" s="8" customFormat="1" ht="11">
      <c r="A506" s="8" t="s">
        <v>6767</v>
      </c>
      <c r="B506" s="8" t="s">
        <v>6763</v>
      </c>
      <c r="C506" s="8" t="s">
        <v>6768</v>
      </c>
      <c r="D506" s="8" t="s">
        <v>6721</v>
      </c>
      <c r="E506" s="9" t="s">
        <v>6722</v>
      </c>
      <c r="F506" s="8" t="s">
        <v>6709</v>
      </c>
      <c r="G506" s="10" t="s">
        <v>12956</v>
      </c>
      <c r="H506" s="11">
        <v>924.95</v>
      </c>
      <c r="I506" s="8">
        <v>46</v>
      </c>
      <c r="J506" s="12">
        <v>36</v>
      </c>
      <c r="K506" s="13">
        <v>24</v>
      </c>
      <c r="L506" s="13">
        <v>4.5</v>
      </c>
      <c r="M506" s="13"/>
      <c r="N506" s="13"/>
      <c r="P506" s="8" t="s">
        <v>23</v>
      </c>
      <c r="Q506" s="8">
        <v>100</v>
      </c>
      <c r="S506" s="8">
        <v>42</v>
      </c>
      <c r="T506" s="8">
        <v>29</v>
      </c>
      <c r="U506" s="8">
        <v>9</v>
      </c>
    </row>
    <row r="507" spans="1:21" s="8" customFormat="1" ht="11">
      <c r="A507" s="8" t="s">
        <v>6769</v>
      </c>
      <c r="B507" s="8" t="s">
        <v>6763</v>
      </c>
      <c r="C507" s="8" t="s">
        <v>6770</v>
      </c>
      <c r="D507" s="8" t="s">
        <v>6721</v>
      </c>
      <c r="E507" s="9" t="s">
        <v>6722</v>
      </c>
      <c r="F507" s="8" t="s">
        <v>6709</v>
      </c>
      <c r="G507" s="10" t="s">
        <v>12957</v>
      </c>
      <c r="H507" s="11">
        <v>795.95</v>
      </c>
      <c r="I507" s="8">
        <v>38</v>
      </c>
      <c r="J507" s="12">
        <v>31</v>
      </c>
      <c r="K507" s="13">
        <v>21.5</v>
      </c>
      <c r="L507" s="13">
        <v>4.5</v>
      </c>
      <c r="M507" s="13"/>
      <c r="N507" s="13"/>
      <c r="P507" s="8" t="s">
        <v>23</v>
      </c>
      <c r="Q507" s="8">
        <v>100</v>
      </c>
      <c r="S507" s="8">
        <v>36</v>
      </c>
      <c r="T507" s="8">
        <v>29</v>
      </c>
      <c r="U507" s="8">
        <v>9</v>
      </c>
    </row>
  </sheetData>
  <dataValidations count="1">
    <dataValidation allowBlank="1" showInputMessage="1" showErrorMessage="1" promptTitle="Manufacturer Model Number" prompt="Insert the respective manufacturer's model/stock # where appropriate" sqref="J2"/>
  </dataValidations>
  <pageMargins left="0.7" right="0.7" top="0.75" bottom="0.75" header="0.3" footer="0.3"/>
  <pageSetup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"/>
  <sheetViews>
    <sheetView workbookViewId="0">
      <selection activeCell="L9" sqref="L9"/>
    </sheetView>
  </sheetViews>
  <sheetFormatPr baseColWidth="10" defaultRowHeight="15"/>
  <cols>
    <col min="1" max="1" width="8.83203125" customWidth="1"/>
    <col min="2" max="2" width="15.5" bestFit="1" customWidth="1"/>
    <col min="3" max="4" width="8.83203125" customWidth="1"/>
    <col min="5" max="5" width="15.6640625" bestFit="1" customWidth="1"/>
    <col min="6" max="6" width="20.33203125" bestFit="1" customWidth="1"/>
    <col min="7" max="7" width="10.33203125" bestFit="1" customWidth="1"/>
    <col min="8" max="17" width="8.83203125" customWidth="1"/>
    <col min="18" max="18" width="13.6640625" bestFit="1" customWidth="1"/>
    <col min="19" max="256" width="8.83203125" customWidth="1"/>
  </cols>
  <sheetData>
    <row r="1" spans="1:21" ht="33">
      <c r="A1" s="103" t="s">
        <v>18451</v>
      </c>
      <c r="B1" s="103" t="s">
        <v>1</v>
      </c>
      <c r="C1" s="103" t="s">
        <v>18452</v>
      </c>
      <c r="D1" s="104" t="s">
        <v>3</v>
      </c>
      <c r="E1" s="105" t="s">
        <v>4</v>
      </c>
      <c r="F1" s="103" t="s">
        <v>5</v>
      </c>
      <c r="G1" s="103" t="s">
        <v>18453</v>
      </c>
      <c r="H1" s="103" t="s">
        <v>7</v>
      </c>
      <c r="I1" s="104" t="s">
        <v>8</v>
      </c>
      <c r="J1" s="106" t="s">
        <v>9</v>
      </c>
      <c r="K1" s="106" t="s">
        <v>10</v>
      </c>
      <c r="L1" s="106" t="s">
        <v>11</v>
      </c>
      <c r="M1" s="106" t="s">
        <v>12</v>
      </c>
      <c r="N1" s="106" t="s">
        <v>13</v>
      </c>
      <c r="O1" s="104" t="s">
        <v>14</v>
      </c>
      <c r="P1" s="104" t="s">
        <v>15</v>
      </c>
      <c r="Q1" s="104" t="s">
        <v>16</v>
      </c>
      <c r="R1" s="104" t="s">
        <v>17</v>
      </c>
      <c r="S1" s="104" t="s">
        <v>18</v>
      </c>
      <c r="T1" s="104" t="s">
        <v>19</v>
      </c>
      <c r="U1" s="104" t="s">
        <v>20</v>
      </c>
    </row>
    <row r="2" spans="1:21">
      <c r="A2" s="24" t="s">
        <v>18454</v>
      </c>
      <c r="B2" s="23" t="s">
        <v>136</v>
      </c>
      <c r="C2" s="24" t="s">
        <v>1406</v>
      </c>
      <c r="D2" s="24" t="s">
        <v>16412</v>
      </c>
      <c r="E2" s="24" t="s">
        <v>18455</v>
      </c>
      <c r="F2" s="24" t="s">
        <v>1407</v>
      </c>
      <c r="G2" s="107">
        <v>785584036293</v>
      </c>
      <c r="H2" s="108">
        <v>21.95</v>
      </c>
      <c r="I2" s="24" t="s">
        <v>1372</v>
      </c>
      <c r="J2" s="109">
        <v>1.25</v>
      </c>
      <c r="K2" s="109">
        <v>1.25</v>
      </c>
      <c r="L2" s="109">
        <v>1.125</v>
      </c>
      <c r="M2" s="109"/>
      <c r="N2" s="109"/>
      <c r="O2" s="24" t="s">
        <v>1460</v>
      </c>
      <c r="P2" s="24" t="s">
        <v>57</v>
      </c>
      <c r="Q2" s="24">
        <v>70</v>
      </c>
      <c r="R2" s="24" t="s">
        <v>1407</v>
      </c>
      <c r="S2" s="110">
        <v>1.5714285714285714</v>
      </c>
      <c r="T2" s="110">
        <v>3.1428571428571428</v>
      </c>
      <c r="U2" s="110">
        <v>2.6666666666666665</v>
      </c>
    </row>
    <row r="3" spans="1:21">
      <c r="A3" s="24" t="s">
        <v>18456</v>
      </c>
      <c r="B3" s="24" t="s">
        <v>92</v>
      </c>
      <c r="C3" s="24" t="s">
        <v>1413</v>
      </c>
      <c r="D3" s="24" t="s">
        <v>16412</v>
      </c>
      <c r="E3" s="24" t="s">
        <v>18455</v>
      </c>
      <c r="F3" s="24" t="s">
        <v>1407</v>
      </c>
      <c r="G3" s="107">
        <v>785584036309</v>
      </c>
      <c r="H3" s="108">
        <v>16.95</v>
      </c>
      <c r="I3" s="24" t="s">
        <v>1365</v>
      </c>
      <c r="J3" s="109">
        <v>1</v>
      </c>
      <c r="K3" s="109">
        <v>1</v>
      </c>
      <c r="L3" s="109">
        <v>1</v>
      </c>
      <c r="M3" s="109"/>
      <c r="N3" s="109"/>
      <c r="O3" s="24" t="s">
        <v>1460</v>
      </c>
      <c r="P3" s="24" t="s">
        <v>57</v>
      </c>
      <c r="Q3" s="24">
        <v>70</v>
      </c>
      <c r="R3" s="24" t="s">
        <v>1407</v>
      </c>
      <c r="S3" s="110">
        <v>1.5714285714285714</v>
      </c>
      <c r="T3" s="110">
        <v>3.1428571428571428</v>
      </c>
      <c r="U3" s="110">
        <v>2.6666666666666665</v>
      </c>
    </row>
    <row r="4" spans="1:21">
      <c r="A4" s="24" t="s">
        <v>18457</v>
      </c>
      <c r="B4" s="24" t="s">
        <v>629</v>
      </c>
      <c r="C4" s="24" t="s">
        <v>1418</v>
      </c>
      <c r="D4" s="24" t="s">
        <v>16412</v>
      </c>
      <c r="E4" s="24" t="s">
        <v>18455</v>
      </c>
      <c r="F4" s="24" t="s">
        <v>1407</v>
      </c>
      <c r="G4" s="107">
        <v>785584036316</v>
      </c>
      <c r="H4" s="108">
        <v>30.95</v>
      </c>
      <c r="I4" s="24" t="s">
        <v>1419</v>
      </c>
      <c r="J4" s="109">
        <v>4.25</v>
      </c>
      <c r="K4" s="109">
        <v>0.75</v>
      </c>
      <c r="L4" s="109">
        <v>1.125</v>
      </c>
      <c r="M4" s="109">
        <v>3.5</v>
      </c>
      <c r="N4" s="109"/>
      <c r="O4" s="24" t="s">
        <v>1460</v>
      </c>
      <c r="P4" s="24" t="s">
        <v>57</v>
      </c>
      <c r="Q4" s="24">
        <v>70</v>
      </c>
      <c r="R4" s="24" t="s">
        <v>1407</v>
      </c>
      <c r="S4" s="110">
        <v>1.4285714285714286</v>
      </c>
      <c r="T4" s="110">
        <v>2.5</v>
      </c>
      <c r="U4" s="110">
        <v>5.666666666666667</v>
      </c>
    </row>
    <row r="5" spans="1:21">
      <c r="A5" s="24" t="s">
        <v>18458</v>
      </c>
      <c r="B5" s="24" t="s">
        <v>393</v>
      </c>
      <c r="C5" s="24" t="s">
        <v>1424</v>
      </c>
      <c r="D5" s="24" t="s">
        <v>16412</v>
      </c>
      <c r="E5" s="24" t="s">
        <v>18455</v>
      </c>
      <c r="F5" s="24" t="s">
        <v>1407</v>
      </c>
      <c r="G5" s="107">
        <v>785584036323</v>
      </c>
      <c r="H5" s="108">
        <v>28.95</v>
      </c>
      <c r="I5" s="24" t="s">
        <v>100</v>
      </c>
      <c r="J5" s="109">
        <v>3.75</v>
      </c>
      <c r="K5" s="109">
        <v>0.75</v>
      </c>
      <c r="L5" s="109">
        <v>1.125</v>
      </c>
      <c r="M5" s="109">
        <v>3</v>
      </c>
      <c r="N5" s="109"/>
      <c r="O5" s="24" t="s">
        <v>1460</v>
      </c>
      <c r="P5" s="24" t="s">
        <v>57</v>
      </c>
      <c r="Q5" s="24">
        <v>70</v>
      </c>
      <c r="R5" s="24" t="s">
        <v>1407</v>
      </c>
      <c r="S5" s="110">
        <v>1.4285714285714286</v>
      </c>
      <c r="T5" s="110">
        <v>2.5</v>
      </c>
      <c r="U5" s="110">
        <v>5.666666666666667</v>
      </c>
    </row>
    <row r="6" spans="1:21">
      <c r="A6" s="24" t="s">
        <v>18459</v>
      </c>
      <c r="B6" s="23" t="s">
        <v>302</v>
      </c>
      <c r="C6" s="24" t="s">
        <v>1430</v>
      </c>
      <c r="D6" s="24" t="s">
        <v>16412</v>
      </c>
      <c r="E6" s="24" t="s">
        <v>18455</v>
      </c>
      <c r="F6" s="24" t="s">
        <v>1407</v>
      </c>
      <c r="G6" s="107">
        <v>785584036330</v>
      </c>
      <c r="H6" s="108">
        <v>37.950000000000003</v>
      </c>
      <c r="I6" s="24" t="s">
        <v>576</v>
      </c>
      <c r="J6" s="109">
        <v>1.75</v>
      </c>
      <c r="K6" s="109">
        <v>1.75</v>
      </c>
      <c r="L6" s="109">
        <v>1.5</v>
      </c>
      <c r="M6" s="109"/>
      <c r="N6" s="109"/>
      <c r="O6" s="24" t="s">
        <v>1460</v>
      </c>
      <c r="P6" s="24" t="s">
        <v>57</v>
      </c>
      <c r="Q6" s="24">
        <v>70</v>
      </c>
      <c r="R6" s="24" t="s">
        <v>1407</v>
      </c>
      <c r="S6" s="110">
        <v>1.5714285714285714</v>
      </c>
      <c r="T6" s="110">
        <v>3.1428571428571428</v>
      </c>
      <c r="U6" s="110">
        <v>2.6666666666666665</v>
      </c>
    </row>
    <row r="7" spans="1:21">
      <c r="A7" s="24" t="s">
        <v>18460</v>
      </c>
      <c r="B7" s="24" t="s">
        <v>568</v>
      </c>
      <c r="C7" s="24" t="s">
        <v>1435</v>
      </c>
      <c r="D7" s="24" t="s">
        <v>16412</v>
      </c>
      <c r="E7" s="24" t="s">
        <v>18455</v>
      </c>
      <c r="F7" s="24" t="s">
        <v>1407</v>
      </c>
      <c r="G7" s="107">
        <v>785584036347</v>
      </c>
      <c r="H7" s="108">
        <v>36.950000000000003</v>
      </c>
      <c r="I7" s="24" t="s">
        <v>1386</v>
      </c>
      <c r="J7" s="109">
        <v>4.75</v>
      </c>
      <c r="K7" s="109">
        <v>0.75</v>
      </c>
      <c r="L7" s="109">
        <v>1.125</v>
      </c>
      <c r="M7" s="109">
        <v>4</v>
      </c>
      <c r="N7" s="109"/>
      <c r="O7" s="24" t="s">
        <v>1460</v>
      </c>
      <c r="P7" s="24" t="s">
        <v>57</v>
      </c>
      <c r="Q7" s="24">
        <v>70</v>
      </c>
      <c r="R7" s="24" t="s">
        <v>1407</v>
      </c>
      <c r="S7" s="110">
        <v>1.4285714285714286</v>
      </c>
      <c r="T7" s="110">
        <v>2.5</v>
      </c>
      <c r="U7" s="110">
        <v>5.666666666666667</v>
      </c>
    </row>
    <row r="8" spans="1:21">
      <c r="A8" s="24" t="s">
        <v>18461</v>
      </c>
      <c r="B8" s="24" t="s">
        <v>556</v>
      </c>
      <c r="C8" s="24" t="s">
        <v>18462</v>
      </c>
      <c r="D8" s="24" t="s">
        <v>16412</v>
      </c>
      <c r="E8" s="24" t="s">
        <v>18455</v>
      </c>
      <c r="F8" s="24" t="s">
        <v>1407</v>
      </c>
      <c r="G8" s="107">
        <v>785584036354</v>
      </c>
      <c r="H8" s="108">
        <v>19.95</v>
      </c>
      <c r="I8" s="24" t="s">
        <v>1365</v>
      </c>
      <c r="J8" s="109">
        <v>1.625</v>
      </c>
      <c r="K8" s="109">
        <v>0.75</v>
      </c>
      <c r="L8" s="109">
        <v>1.125</v>
      </c>
      <c r="M8" s="109"/>
      <c r="N8" s="109">
        <v>0.5</v>
      </c>
      <c r="O8" s="24" t="s">
        <v>1460</v>
      </c>
      <c r="P8" s="24" t="s">
        <v>57</v>
      </c>
      <c r="Q8" s="24">
        <v>70</v>
      </c>
      <c r="R8" s="24" t="s">
        <v>1407</v>
      </c>
      <c r="S8" s="110">
        <v>1.5714285714285714</v>
      </c>
      <c r="T8" s="110">
        <v>3.1428571428571428</v>
      </c>
      <c r="U8" s="110">
        <v>2.6666666666666665</v>
      </c>
    </row>
    <row r="9" spans="1:21">
      <c r="A9" s="24" t="s">
        <v>18463</v>
      </c>
      <c r="B9" s="24" t="s">
        <v>409</v>
      </c>
      <c r="C9" s="24" t="s">
        <v>1446</v>
      </c>
      <c r="D9" s="24" t="s">
        <v>16412</v>
      </c>
      <c r="E9" s="24" t="s">
        <v>18455</v>
      </c>
      <c r="F9" s="24" t="s">
        <v>1407</v>
      </c>
      <c r="G9" s="107">
        <v>785584036361</v>
      </c>
      <c r="H9" s="108">
        <v>59.95</v>
      </c>
      <c r="I9" s="24" t="s">
        <v>558</v>
      </c>
      <c r="J9" s="109">
        <v>6.75</v>
      </c>
      <c r="K9" s="109">
        <v>0.75</v>
      </c>
      <c r="L9" s="109">
        <v>1.25</v>
      </c>
      <c r="M9" s="109">
        <v>6</v>
      </c>
      <c r="N9" s="109"/>
      <c r="O9" s="24" t="s">
        <v>1460</v>
      </c>
      <c r="P9" s="24" t="s">
        <v>57</v>
      </c>
      <c r="Q9" s="24">
        <v>70</v>
      </c>
      <c r="R9" s="24" t="s">
        <v>1407</v>
      </c>
      <c r="S9" s="110">
        <v>1.25</v>
      </c>
      <c r="T9" s="110">
        <v>3.5</v>
      </c>
      <c r="U9" s="24">
        <v>9</v>
      </c>
    </row>
    <row r="10" spans="1:21">
      <c r="A10" s="24" t="s">
        <v>18464</v>
      </c>
      <c r="B10" s="24" t="s">
        <v>1384</v>
      </c>
      <c r="C10" s="24" t="s">
        <v>1451</v>
      </c>
      <c r="D10" s="24" t="s">
        <v>16412</v>
      </c>
      <c r="E10" s="24" t="s">
        <v>18455</v>
      </c>
      <c r="F10" s="24" t="s">
        <v>1407</v>
      </c>
      <c r="G10" s="107">
        <v>785584000362</v>
      </c>
      <c r="H10" s="108">
        <v>89.95</v>
      </c>
      <c r="I10" s="24" t="s">
        <v>1452</v>
      </c>
      <c r="J10" s="109">
        <v>9</v>
      </c>
      <c r="K10" s="109">
        <v>1</v>
      </c>
      <c r="L10" s="109">
        <v>1.5</v>
      </c>
      <c r="M10" s="109">
        <v>8</v>
      </c>
      <c r="N10" s="109"/>
      <c r="O10" s="24" t="s">
        <v>1460</v>
      </c>
      <c r="P10" s="24" t="s">
        <v>57</v>
      </c>
      <c r="Q10" s="24">
        <v>70</v>
      </c>
      <c r="R10" s="24" t="s">
        <v>1407</v>
      </c>
      <c r="S10" s="110">
        <v>1.375</v>
      </c>
      <c r="T10" s="110">
        <v>3.5</v>
      </c>
      <c r="U10" s="24">
        <v>11</v>
      </c>
    </row>
    <row r="11" spans="1:21">
      <c r="A11" s="24" t="s">
        <v>18465</v>
      </c>
      <c r="B11" s="23" t="s">
        <v>2033</v>
      </c>
      <c r="C11" s="91" t="s">
        <v>6965</v>
      </c>
      <c r="D11" s="24" t="s">
        <v>16412</v>
      </c>
      <c r="E11" s="24" t="s">
        <v>18455</v>
      </c>
      <c r="F11" s="24" t="s">
        <v>7060</v>
      </c>
      <c r="G11" s="107">
        <v>785584000317</v>
      </c>
      <c r="H11" s="92">
        <v>6.95</v>
      </c>
      <c r="I11" s="25" t="s">
        <v>6966</v>
      </c>
      <c r="J11" s="91">
        <v>1.25</v>
      </c>
      <c r="K11" s="91">
        <v>1.25</v>
      </c>
      <c r="L11" s="91">
        <v>0.125</v>
      </c>
      <c r="M11" s="34"/>
      <c r="N11" s="34"/>
      <c r="O11" s="24" t="s">
        <v>1460</v>
      </c>
      <c r="P11" s="24" t="s">
        <v>57</v>
      </c>
      <c r="Q11" s="24">
        <v>70</v>
      </c>
      <c r="R11" s="24" t="s">
        <v>7060</v>
      </c>
      <c r="S11" s="110">
        <v>1.5714285714285714</v>
      </c>
      <c r="T11" s="110">
        <v>3.1428571428571428</v>
      </c>
      <c r="U11" s="110">
        <v>2.6666666666666665</v>
      </c>
    </row>
    <row r="12" spans="1:21">
      <c r="A12" s="24" t="s">
        <v>18466</v>
      </c>
      <c r="B12" s="23" t="s">
        <v>1630</v>
      </c>
      <c r="C12" s="34" t="s">
        <v>6968</v>
      </c>
      <c r="D12" s="24" t="s">
        <v>16412</v>
      </c>
      <c r="E12" s="24" t="s">
        <v>18455</v>
      </c>
      <c r="F12" s="24" t="s">
        <v>7060</v>
      </c>
      <c r="G12" s="107">
        <v>785584000324</v>
      </c>
      <c r="H12" s="92">
        <v>7.95</v>
      </c>
      <c r="I12" s="25" t="s">
        <v>6969</v>
      </c>
      <c r="J12" s="91">
        <v>1.5</v>
      </c>
      <c r="K12" s="91">
        <v>1.5</v>
      </c>
      <c r="L12" s="91">
        <v>0.125</v>
      </c>
      <c r="M12" s="34"/>
      <c r="N12" s="34"/>
      <c r="O12" s="24" t="s">
        <v>1460</v>
      </c>
      <c r="P12" s="24" t="s">
        <v>57</v>
      </c>
      <c r="Q12" s="24">
        <v>70</v>
      </c>
      <c r="R12" s="24" t="s">
        <v>7060</v>
      </c>
      <c r="S12" s="110">
        <v>1.5714285714285714</v>
      </c>
      <c r="T12" s="110">
        <v>3.1428571428571428</v>
      </c>
      <c r="U12" s="110">
        <v>2.6666666666666665</v>
      </c>
    </row>
    <row r="13" spans="1:21">
      <c r="A13" s="24" t="s">
        <v>18467</v>
      </c>
      <c r="B13" s="23" t="s">
        <v>136</v>
      </c>
      <c r="C13" s="91" t="s">
        <v>6967</v>
      </c>
      <c r="D13" s="24" t="s">
        <v>16412</v>
      </c>
      <c r="E13" s="24" t="s">
        <v>18455</v>
      </c>
      <c r="F13" s="24" t="s">
        <v>7060</v>
      </c>
      <c r="G13" s="107">
        <v>785584000515</v>
      </c>
      <c r="H13" s="92">
        <v>16.95</v>
      </c>
      <c r="I13" s="25" t="s">
        <v>6971</v>
      </c>
      <c r="J13" s="91">
        <v>1.25</v>
      </c>
      <c r="K13" s="91">
        <v>1.25</v>
      </c>
      <c r="L13" s="91">
        <v>1.125</v>
      </c>
      <c r="M13" s="34"/>
      <c r="N13" s="34"/>
      <c r="O13" s="24" t="s">
        <v>1460</v>
      </c>
      <c r="P13" s="24" t="s">
        <v>57</v>
      </c>
      <c r="Q13" s="24">
        <v>70</v>
      </c>
      <c r="R13" s="24" t="s">
        <v>7060</v>
      </c>
      <c r="S13" s="110">
        <v>1.5714285714285714</v>
      </c>
      <c r="T13" s="110">
        <v>3.1428571428571428</v>
      </c>
      <c r="U13" s="110">
        <v>2.6666666666666665</v>
      </c>
    </row>
    <row r="14" spans="1:21">
      <c r="A14" s="24" t="s">
        <v>18468</v>
      </c>
      <c r="B14" s="24" t="s">
        <v>150</v>
      </c>
      <c r="C14" s="91" t="s">
        <v>6972</v>
      </c>
      <c r="D14" s="24" t="s">
        <v>16412</v>
      </c>
      <c r="E14" s="24" t="s">
        <v>18455</v>
      </c>
      <c r="F14" s="24" t="s">
        <v>7060</v>
      </c>
      <c r="G14" s="107">
        <v>785584000522</v>
      </c>
      <c r="H14" s="92">
        <v>21.95</v>
      </c>
      <c r="I14" s="25" t="s">
        <v>6973</v>
      </c>
      <c r="J14" s="91">
        <v>1.5</v>
      </c>
      <c r="K14" s="91">
        <v>1.5</v>
      </c>
      <c r="L14" s="91">
        <v>1.25</v>
      </c>
      <c r="M14" s="34"/>
      <c r="N14" s="34"/>
      <c r="O14" s="24" t="s">
        <v>1460</v>
      </c>
      <c r="P14" s="24" t="s">
        <v>57</v>
      </c>
      <c r="Q14" s="24">
        <v>70</v>
      </c>
      <c r="R14" s="24" t="s">
        <v>7060</v>
      </c>
      <c r="S14" s="110">
        <v>1.5714285714285714</v>
      </c>
      <c r="T14" s="110">
        <v>3.1428571428571428</v>
      </c>
      <c r="U14" s="110">
        <v>2.6666666666666665</v>
      </c>
    </row>
    <row r="15" spans="1:21">
      <c r="A15" s="24" t="s">
        <v>18469</v>
      </c>
      <c r="B15" s="23" t="s">
        <v>451</v>
      </c>
      <c r="C15" s="91" t="s">
        <v>6974</v>
      </c>
      <c r="D15" s="24" t="s">
        <v>16412</v>
      </c>
      <c r="E15" s="24" t="s">
        <v>18455</v>
      </c>
      <c r="F15" s="24" t="s">
        <v>7060</v>
      </c>
      <c r="G15" s="107">
        <v>785584008399</v>
      </c>
      <c r="H15" s="92">
        <v>22.95</v>
      </c>
      <c r="I15" s="25" t="s">
        <v>6971</v>
      </c>
      <c r="J15" s="91">
        <v>3.375</v>
      </c>
      <c r="K15" s="91">
        <v>1.25</v>
      </c>
      <c r="L15" s="34">
        <v>1</v>
      </c>
      <c r="M15" s="34">
        <v>3</v>
      </c>
      <c r="N15" s="34"/>
      <c r="O15" s="24" t="s">
        <v>1460</v>
      </c>
      <c r="P15" s="24" t="s">
        <v>57</v>
      </c>
      <c r="Q15" s="24">
        <v>70</v>
      </c>
      <c r="R15" s="24" t="s">
        <v>7060</v>
      </c>
      <c r="S15" s="110">
        <v>1.4285714285714286</v>
      </c>
      <c r="T15" s="110">
        <v>2.5</v>
      </c>
      <c r="U15" s="110">
        <v>5.666666666666667</v>
      </c>
    </row>
    <row r="16" spans="1:21">
      <c r="A16" s="24" t="s">
        <v>18470</v>
      </c>
      <c r="B16" s="23" t="s">
        <v>1254</v>
      </c>
      <c r="C16" s="91" t="s">
        <v>6976</v>
      </c>
      <c r="D16" s="24" t="s">
        <v>16412</v>
      </c>
      <c r="E16" s="24" t="s">
        <v>18455</v>
      </c>
      <c r="F16" s="24" t="s">
        <v>7060</v>
      </c>
      <c r="G16" s="107">
        <v>785584000720</v>
      </c>
      <c r="H16" s="92">
        <v>24.95</v>
      </c>
      <c r="I16" s="25" t="s">
        <v>6973</v>
      </c>
      <c r="J16" s="91">
        <v>4.375</v>
      </c>
      <c r="K16" s="91">
        <v>1.25</v>
      </c>
      <c r="L16" s="34">
        <v>1</v>
      </c>
      <c r="M16" s="34">
        <v>4</v>
      </c>
      <c r="N16" s="34"/>
      <c r="O16" s="24" t="s">
        <v>1460</v>
      </c>
      <c r="P16" s="24" t="s">
        <v>57</v>
      </c>
      <c r="Q16" s="24">
        <v>70</v>
      </c>
      <c r="R16" s="24" t="s">
        <v>7060</v>
      </c>
      <c r="S16" s="110">
        <v>1.4285714285714286</v>
      </c>
      <c r="T16" s="110">
        <v>2.5</v>
      </c>
      <c r="U16" s="110">
        <v>5.666666666666667</v>
      </c>
    </row>
    <row r="17" spans="1:21">
      <c r="A17" s="24" t="s">
        <v>18471</v>
      </c>
      <c r="B17" s="23" t="s">
        <v>302</v>
      </c>
      <c r="C17" s="91" t="s">
        <v>6970</v>
      </c>
      <c r="D17" s="24" t="s">
        <v>16412</v>
      </c>
      <c r="E17" s="24" t="s">
        <v>18455</v>
      </c>
      <c r="F17" s="24" t="s">
        <v>7060</v>
      </c>
      <c r="G17" s="107">
        <v>785584001307</v>
      </c>
      <c r="H17" s="93">
        <v>19.95</v>
      </c>
      <c r="I17" s="25" t="s">
        <v>6971</v>
      </c>
      <c r="J17" s="91">
        <v>1.75</v>
      </c>
      <c r="K17" s="91">
        <v>0.625</v>
      </c>
      <c r="L17" s="91">
        <v>1.25</v>
      </c>
      <c r="M17" s="34"/>
      <c r="N17" s="34"/>
      <c r="O17" s="24" t="s">
        <v>1460</v>
      </c>
      <c r="P17" s="24" t="s">
        <v>57</v>
      </c>
      <c r="Q17" s="24">
        <v>70</v>
      </c>
      <c r="R17" s="24" t="s">
        <v>7060</v>
      </c>
      <c r="S17" s="110">
        <v>1.5714285714285714</v>
      </c>
      <c r="T17" s="110">
        <v>3.1428571428571428</v>
      </c>
      <c r="U17" s="110">
        <v>2.6666666666666665</v>
      </c>
    </row>
    <row r="18" spans="1:21">
      <c r="A18" s="24" t="s">
        <v>18472</v>
      </c>
      <c r="B18" s="24" t="s">
        <v>629</v>
      </c>
      <c r="C18" s="24" t="s">
        <v>2546</v>
      </c>
      <c r="D18" s="24" t="s">
        <v>16412</v>
      </c>
      <c r="E18" s="24" t="s">
        <v>18455</v>
      </c>
      <c r="F18" s="24" t="s">
        <v>2547</v>
      </c>
      <c r="G18" s="107">
        <v>785584001314</v>
      </c>
      <c r="H18" s="108">
        <v>24.95</v>
      </c>
      <c r="I18" s="24" t="s">
        <v>100</v>
      </c>
      <c r="J18" s="109">
        <v>4.125</v>
      </c>
      <c r="K18" s="109">
        <v>0.375</v>
      </c>
      <c r="L18" s="109">
        <v>1.1875</v>
      </c>
      <c r="M18" s="109">
        <v>3.5</v>
      </c>
      <c r="N18" s="109">
        <v>0.625</v>
      </c>
      <c r="O18" s="24" t="s">
        <v>1460</v>
      </c>
      <c r="P18" s="24" t="s">
        <v>57</v>
      </c>
      <c r="Q18" s="24">
        <v>70</v>
      </c>
      <c r="R18" s="24" t="s">
        <v>2547</v>
      </c>
      <c r="S18" s="110">
        <v>1.4285714285714286</v>
      </c>
      <c r="T18" s="110">
        <v>2.5</v>
      </c>
      <c r="U18" s="110">
        <v>5.666666666666667</v>
      </c>
    </row>
    <row r="19" spans="1:21">
      <c r="A19" s="24" t="s">
        <v>18473</v>
      </c>
      <c r="B19" s="24" t="s">
        <v>393</v>
      </c>
      <c r="C19" s="24" t="s">
        <v>2554</v>
      </c>
      <c r="D19" s="24" t="s">
        <v>16412</v>
      </c>
      <c r="E19" s="24" t="s">
        <v>18455</v>
      </c>
      <c r="F19" s="24" t="s">
        <v>2547</v>
      </c>
      <c r="G19" s="107">
        <v>785584001321</v>
      </c>
      <c r="H19" s="108">
        <v>23.95</v>
      </c>
      <c r="I19" s="24" t="s">
        <v>100</v>
      </c>
      <c r="J19" s="109">
        <v>3.625</v>
      </c>
      <c r="K19" s="109">
        <v>0.375</v>
      </c>
      <c r="L19" s="109">
        <v>1.1875</v>
      </c>
      <c r="M19" s="109">
        <v>3</v>
      </c>
      <c r="N19" s="109">
        <v>0.625</v>
      </c>
      <c r="O19" s="24" t="s">
        <v>1460</v>
      </c>
      <c r="P19" s="24" t="s">
        <v>57</v>
      </c>
      <c r="Q19" s="24">
        <v>70</v>
      </c>
      <c r="R19" s="24" t="s">
        <v>2547</v>
      </c>
      <c r="S19" s="110">
        <v>1.4285714285714286</v>
      </c>
      <c r="T19" s="110">
        <v>2.5</v>
      </c>
      <c r="U19" s="110">
        <v>5.666666666666667</v>
      </c>
    </row>
    <row r="20" spans="1:21">
      <c r="A20" s="24" t="s">
        <v>18474</v>
      </c>
      <c r="B20" s="24" t="s">
        <v>568</v>
      </c>
      <c r="C20" s="24" t="s">
        <v>2561</v>
      </c>
      <c r="D20" s="24" t="s">
        <v>16412</v>
      </c>
      <c r="E20" s="24" t="s">
        <v>18455</v>
      </c>
      <c r="F20" s="24" t="s">
        <v>2547</v>
      </c>
      <c r="G20" s="107">
        <v>785584001505</v>
      </c>
      <c r="H20" s="108">
        <v>27.95</v>
      </c>
      <c r="I20" s="24" t="s">
        <v>570</v>
      </c>
      <c r="J20" s="109">
        <v>4.625</v>
      </c>
      <c r="K20" s="109">
        <v>0.375</v>
      </c>
      <c r="L20" s="109">
        <v>1.1875</v>
      </c>
      <c r="M20" s="109">
        <v>4</v>
      </c>
      <c r="N20" s="109">
        <v>0.625</v>
      </c>
      <c r="O20" s="24" t="s">
        <v>1460</v>
      </c>
      <c r="P20" s="24" t="s">
        <v>57</v>
      </c>
      <c r="Q20" s="24">
        <v>70</v>
      </c>
      <c r="R20" s="24" t="s">
        <v>2547</v>
      </c>
      <c r="S20" s="110">
        <v>1.4285714285714286</v>
      </c>
      <c r="T20" s="110">
        <v>2.5</v>
      </c>
      <c r="U20" s="110">
        <v>5.666666666666667</v>
      </c>
    </row>
    <row r="21" spans="1:21">
      <c r="A21" s="24" t="s">
        <v>18475</v>
      </c>
      <c r="B21" s="24" t="s">
        <v>409</v>
      </c>
      <c r="C21" s="24" t="s">
        <v>2568</v>
      </c>
      <c r="D21" s="24" t="s">
        <v>16412</v>
      </c>
      <c r="E21" s="24" t="s">
        <v>18455</v>
      </c>
      <c r="F21" s="24" t="s">
        <v>2547</v>
      </c>
      <c r="G21" s="107">
        <v>785584001529</v>
      </c>
      <c r="H21" s="108">
        <v>42.95</v>
      </c>
      <c r="I21" s="24" t="s">
        <v>576</v>
      </c>
      <c r="J21" s="109">
        <v>6.625</v>
      </c>
      <c r="K21" s="109">
        <v>0.375</v>
      </c>
      <c r="L21" s="109">
        <v>1.375</v>
      </c>
      <c r="M21" s="109">
        <v>6</v>
      </c>
      <c r="N21" s="109">
        <v>0.625</v>
      </c>
      <c r="O21" s="24" t="s">
        <v>1460</v>
      </c>
      <c r="P21" s="24" t="s">
        <v>57</v>
      </c>
      <c r="Q21" s="24">
        <v>70</v>
      </c>
      <c r="R21" s="24" t="s">
        <v>2547</v>
      </c>
      <c r="S21" s="110">
        <v>1.25</v>
      </c>
      <c r="T21" s="110">
        <v>3.5</v>
      </c>
      <c r="U21" s="24">
        <v>9</v>
      </c>
    </row>
    <row r="22" spans="1:21">
      <c r="A22" s="24" t="s">
        <v>18476</v>
      </c>
      <c r="B22" s="24" t="s">
        <v>98</v>
      </c>
      <c r="C22" s="26" t="s">
        <v>18477</v>
      </c>
      <c r="D22" s="24" t="s">
        <v>16412</v>
      </c>
      <c r="E22" s="24" t="s">
        <v>18455</v>
      </c>
      <c r="F22" s="24" t="s">
        <v>18232</v>
      </c>
      <c r="G22" s="107">
        <v>785584001703</v>
      </c>
      <c r="H22" s="108">
        <v>14.95</v>
      </c>
      <c r="I22" s="24" t="s">
        <v>1386</v>
      </c>
      <c r="J22" s="109" t="s">
        <v>18222</v>
      </c>
      <c r="K22" s="109" t="s">
        <v>18222</v>
      </c>
      <c r="L22" s="109" t="s">
        <v>18222</v>
      </c>
      <c r="M22" s="26"/>
      <c r="N22" s="109" t="s">
        <v>18234</v>
      </c>
      <c r="O22" s="24" t="s">
        <v>1460</v>
      </c>
      <c r="P22" s="29" t="s">
        <v>57</v>
      </c>
      <c r="Q22" s="26">
        <v>70</v>
      </c>
      <c r="R22" s="24" t="s">
        <v>18232</v>
      </c>
      <c r="S22" s="110">
        <v>1.8</v>
      </c>
      <c r="T22" s="110">
        <v>4.4000000000000004</v>
      </c>
      <c r="U22" s="110">
        <v>14.875</v>
      </c>
    </row>
    <row r="23" spans="1:21">
      <c r="A23" s="24" t="s">
        <v>18478</v>
      </c>
      <c r="B23" s="24" t="s">
        <v>92</v>
      </c>
      <c r="C23" s="26" t="s">
        <v>18479</v>
      </c>
      <c r="D23" s="24" t="s">
        <v>16412</v>
      </c>
      <c r="E23" s="24" t="s">
        <v>18455</v>
      </c>
      <c r="F23" s="24" t="s">
        <v>18232</v>
      </c>
      <c r="G23" s="107">
        <v>785584001710</v>
      </c>
      <c r="H23" s="108">
        <v>11.95</v>
      </c>
      <c r="I23" s="24" t="s">
        <v>1365</v>
      </c>
      <c r="J23" s="109" t="s">
        <v>18200</v>
      </c>
      <c r="K23" s="109" t="s">
        <v>18200</v>
      </c>
      <c r="L23" s="109" t="s">
        <v>18200</v>
      </c>
      <c r="M23" s="26"/>
      <c r="N23" s="109" t="s">
        <v>18204</v>
      </c>
      <c r="O23" s="24" t="s">
        <v>1460</v>
      </c>
      <c r="P23" s="29" t="s">
        <v>57</v>
      </c>
      <c r="Q23" s="26">
        <v>70</v>
      </c>
      <c r="R23" s="24" t="s">
        <v>18232</v>
      </c>
      <c r="S23" s="110">
        <v>1.5714285714285714</v>
      </c>
      <c r="T23" s="110">
        <v>3.1428571428571428</v>
      </c>
      <c r="U23" s="110">
        <v>2.6666666666666665</v>
      </c>
    </row>
    <row r="24" spans="1:21">
      <c r="A24" s="24" t="s">
        <v>18480</v>
      </c>
      <c r="B24" s="24" t="s">
        <v>86</v>
      </c>
      <c r="C24" s="26" t="s">
        <v>18481</v>
      </c>
      <c r="D24" s="24" t="s">
        <v>16412</v>
      </c>
      <c r="E24" s="24" t="s">
        <v>18455</v>
      </c>
      <c r="F24" s="24" t="s">
        <v>18232</v>
      </c>
      <c r="G24" s="107">
        <v>785584001727</v>
      </c>
      <c r="H24" s="108">
        <v>9.9499999999999993</v>
      </c>
      <c r="I24" s="24" t="s">
        <v>1351</v>
      </c>
      <c r="J24" s="109" t="s">
        <v>18203</v>
      </c>
      <c r="K24" s="109" t="s">
        <v>18203</v>
      </c>
      <c r="L24" s="109" t="s">
        <v>18202</v>
      </c>
      <c r="M24" s="26"/>
      <c r="N24" s="109" t="s">
        <v>18233</v>
      </c>
      <c r="O24" s="24" t="s">
        <v>1460</v>
      </c>
      <c r="P24" s="29" t="s">
        <v>57</v>
      </c>
      <c r="Q24" s="26">
        <v>70</v>
      </c>
      <c r="R24" s="24" t="s">
        <v>18232</v>
      </c>
      <c r="S24" s="110">
        <v>1.5714285714285714</v>
      </c>
      <c r="T24" s="110">
        <v>3.1428571428571428</v>
      </c>
      <c r="U24" s="110">
        <v>2.6666666666666665</v>
      </c>
    </row>
    <row r="25" spans="1:21">
      <c r="A25" s="24" t="s">
        <v>18482</v>
      </c>
      <c r="B25" s="24" t="s">
        <v>150</v>
      </c>
      <c r="C25" s="26" t="s">
        <v>18483</v>
      </c>
      <c r="D25" s="24" t="s">
        <v>16412</v>
      </c>
      <c r="E25" s="24" t="s">
        <v>18455</v>
      </c>
      <c r="F25" s="24" t="s">
        <v>18232</v>
      </c>
      <c r="G25" s="107">
        <v>785584002304</v>
      </c>
      <c r="H25" s="108">
        <v>20.95</v>
      </c>
      <c r="I25" s="24" t="s">
        <v>1795</v>
      </c>
      <c r="J25" s="109" t="s">
        <v>18206</v>
      </c>
      <c r="K25" s="109" t="s">
        <v>18206</v>
      </c>
      <c r="L25" s="109" t="s">
        <v>18222</v>
      </c>
      <c r="M25" s="26"/>
      <c r="N25" s="109" t="s">
        <v>18201</v>
      </c>
      <c r="O25" s="24" t="s">
        <v>1460</v>
      </c>
      <c r="P25" s="29" t="s">
        <v>57</v>
      </c>
      <c r="Q25" s="26">
        <v>70</v>
      </c>
      <c r="R25" s="24" t="s">
        <v>18232</v>
      </c>
      <c r="S25" s="110">
        <v>1.8</v>
      </c>
      <c r="T25" s="110">
        <v>4.4000000000000004</v>
      </c>
      <c r="U25" s="110">
        <v>14.875</v>
      </c>
    </row>
    <row r="26" spans="1:21">
      <c r="A26" s="24" t="s">
        <v>18484</v>
      </c>
      <c r="B26" s="24" t="s">
        <v>6406</v>
      </c>
      <c r="C26" s="26" t="s">
        <v>18485</v>
      </c>
      <c r="D26" s="24" t="s">
        <v>16412</v>
      </c>
      <c r="E26" s="24" t="s">
        <v>18455</v>
      </c>
      <c r="F26" s="24" t="s">
        <v>18232</v>
      </c>
      <c r="G26" s="107">
        <v>785584002526</v>
      </c>
      <c r="H26" s="108">
        <v>124.95</v>
      </c>
      <c r="I26" s="24" t="s">
        <v>18238</v>
      </c>
      <c r="J26" s="109" t="s">
        <v>18239</v>
      </c>
      <c r="K26" s="109" t="s">
        <v>18203</v>
      </c>
      <c r="L26" s="109" t="s">
        <v>18222</v>
      </c>
      <c r="M26" s="109" t="s">
        <v>18215</v>
      </c>
      <c r="N26" s="109" t="s">
        <v>18204</v>
      </c>
      <c r="O26" s="24" t="s">
        <v>1460</v>
      </c>
      <c r="P26" s="29" t="s">
        <v>57</v>
      </c>
      <c r="Q26" s="26">
        <v>70</v>
      </c>
      <c r="R26" s="24" t="s">
        <v>18232</v>
      </c>
      <c r="S26" s="110">
        <v>1.8</v>
      </c>
      <c r="T26" s="110">
        <v>4.4000000000000004</v>
      </c>
      <c r="U26" s="110">
        <v>14.875</v>
      </c>
    </row>
    <row r="27" spans="1:21">
      <c r="A27" s="24" t="s">
        <v>18486</v>
      </c>
      <c r="B27" s="24" t="s">
        <v>6414</v>
      </c>
      <c r="C27" s="26" t="s">
        <v>18487</v>
      </c>
      <c r="D27" s="24" t="s">
        <v>16412</v>
      </c>
      <c r="E27" s="24" t="s">
        <v>18455</v>
      </c>
      <c r="F27" s="24" t="s">
        <v>18232</v>
      </c>
      <c r="G27" s="107">
        <v>785584002700</v>
      </c>
      <c r="H27" s="108">
        <v>179.95</v>
      </c>
      <c r="I27" s="24" t="s">
        <v>18240</v>
      </c>
      <c r="J27" s="109" t="s">
        <v>18241</v>
      </c>
      <c r="K27" s="109" t="s">
        <v>18203</v>
      </c>
      <c r="L27" s="109" t="s">
        <v>18222</v>
      </c>
      <c r="M27" s="109" t="s">
        <v>18217</v>
      </c>
      <c r="N27" s="109" t="s">
        <v>18204</v>
      </c>
      <c r="O27" s="24" t="s">
        <v>1460</v>
      </c>
      <c r="P27" s="29" t="s">
        <v>57</v>
      </c>
      <c r="Q27" s="26">
        <v>70</v>
      </c>
      <c r="R27" s="24" t="s">
        <v>18232</v>
      </c>
      <c r="S27" s="110">
        <v>2.3333333333333335</v>
      </c>
      <c r="T27" s="110">
        <v>5.333333333333333</v>
      </c>
      <c r="U27" s="24">
        <v>23</v>
      </c>
    </row>
    <row r="28" spans="1:21">
      <c r="A28" s="24" t="s">
        <v>18488</v>
      </c>
      <c r="B28" s="24" t="s">
        <v>629</v>
      </c>
      <c r="C28" s="26" t="s">
        <v>18489</v>
      </c>
      <c r="D28" s="24" t="s">
        <v>16412</v>
      </c>
      <c r="E28" s="24" t="s">
        <v>18455</v>
      </c>
      <c r="F28" s="24" t="s">
        <v>18232</v>
      </c>
      <c r="G28" s="107">
        <v>785584002724</v>
      </c>
      <c r="H28" s="108">
        <v>30.95</v>
      </c>
      <c r="I28" s="24" t="s">
        <v>558</v>
      </c>
      <c r="J28" s="109" t="s">
        <v>18223</v>
      </c>
      <c r="K28" s="109" t="s">
        <v>18203</v>
      </c>
      <c r="L28" s="109" t="s">
        <v>18222</v>
      </c>
      <c r="M28" s="109" t="s">
        <v>18207</v>
      </c>
      <c r="N28" s="109" t="s">
        <v>18204</v>
      </c>
      <c r="O28" s="24" t="s">
        <v>1460</v>
      </c>
      <c r="P28" s="29" t="s">
        <v>57</v>
      </c>
      <c r="Q28" s="26">
        <v>70</v>
      </c>
      <c r="R28" s="24" t="s">
        <v>18232</v>
      </c>
      <c r="S28" s="110">
        <v>1.4285714285714286</v>
      </c>
      <c r="T28" s="110">
        <v>2.5</v>
      </c>
      <c r="U28" s="110">
        <v>5.666666666666667</v>
      </c>
    </row>
    <row r="29" spans="1:21">
      <c r="A29" s="24" t="s">
        <v>18490</v>
      </c>
      <c r="B29" s="24" t="s">
        <v>393</v>
      </c>
      <c r="C29" s="26" t="s">
        <v>18491</v>
      </c>
      <c r="D29" s="24" t="s">
        <v>16412</v>
      </c>
      <c r="E29" s="24" t="s">
        <v>18455</v>
      </c>
      <c r="F29" s="24" t="s">
        <v>18232</v>
      </c>
      <c r="G29" s="107">
        <v>785584003301</v>
      </c>
      <c r="H29" s="108">
        <v>26.95</v>
      </c>
      <c r="I29" s="24" t="s">
        <v>5430</v>
      </c>
      <c r="J29" s="109" t="s">
        <v>18235</v>
      </c>
      <c r="K29" s="109" t="s">
        <v>18203</v>
      </c>
      <c r="L29" s="109" t="s">
        <v>18222</v>
      </c>
      <c r="M29" s="109" t="s">
        <v>18208</v>
      </c>
      <c r="N29" s="109" t="s">
        <v>18204</v>
      </c>
      <c r="O29" s="24" t="s">
        <v>1460</v>
      </c>
      <c r="P29" s="29" t="s">
        <v>57</v>
      </c>
      <c r="Q29" s="26">
        <v>70</v>
      </c>
      <c r="R29" s="24" t="s">
        <v>18232</v>
      </c>
      <c r="S29" s="110">
        <v>1.4285714285714286</v>
      </c>
      <c r="T29" s="110">
        <v>2.5</v>
      </c>
      <c r="U29" s="110">
        <v>5.666666666666667</v>
      </c>
    </row>
    <row r="30" spans="1:21">
      <c r="A30" s="24" t="s">
        <v>18492</v>
      </c>
      <c r="B30" s="24" t="s">
        <v>568</v>
      </c>
      <c r="C30" s="24" t="s">
        <v>18493</v>
      </c>
      <c r="D30" s="24" t="s">
        <v>16412</v>
      </c>
      <c r="E30" s="24" t="s">
        <v>18455</v>
      </c>
      <c r="F30" s="24" t="s">
        <v>18232</v>
      </c>
      <c r="G30" s="107">
        <v>785584003325</v>
      </c>
      <c r="H30" s="108">
        <v>37.950000000000003</v>
      </c>
      <c r="I30" s="24" t="s">
        <v>5499</v>
      </c>
      <c r="J30" s="109" t="s">
        <v>18224</v>
      </c>
      <c r="K30" s="109" t="s">
        <v>18203</v>
      </c>
      <c r="L30" s="109" t="s">
        <v>18222</v>
      </c>
      <c r="M30" s="109" t="s">
        <v>14340</v>
      </c>
      <c r="N30" s="109" t="s">
        <v>18204</v>
      </c>
      <c r="O30" s="24" t="s">
        <v>1460</v>
      </c>
      <c r="P30" s="29" t="s">
        <v>57</v>
      </c>
      <c r="Q30" s="26">
        <v>70</v>
      </c>
      <c r="R30" s="24" t="s">
        <v>18232</v>
      </c>
      <c r="S30" s="110">
        <v>1.25</v>
      </c>
      <c r="T30" s="110">
        <v>3.5</v>
      </c>
      <c r="U30" s="24">
        <v>9</v>
      </c>
    </row>
    <row r="31" spans="1:21">
      <c r="A31" s="24" t="s">
        <v>18494</v>
      </c>
      <c r="B31" s="24" t="s">
        <v>409</v>
      </c>
      <c r="C31" s="26" t="s">
        <v>18495</v>
      </c>
      <c r="D31" s="24" t="s">
        <v>16412</v>
      </c>
      <c r="E31" s="24" t="s">
        <v>18455</v>
      </c>
      <c r="F31" s="24" t="s">
        <v>18232</v>
      </c>
      <c r="G31" s="107">
        <v>785584003509</v>
      </c>
      <c r="H31" s="108">
        <v>59.95</v>
      </c>
      <c r="I31" s="24" t="s">
        <v>5447</v>
      </c>
      <c r="J31" s="109" t="s">
        <v>18236</v>
      </c>
      <c r="K31" s="109" t="s">
        <v>18203</v>
      </c>
      <c r="L31" s="109" t="s">
        <v>18222</v>
      </c>
      <c r="M31" s="109" t="s">
        <v>6994</v>
      </c>
      <c r="N31" s="109" t="s">
        <v>18204</v>
      </c>
      <c r="O31" s="24" t="s">
        <v>1460</v>
      </c>
      <c r="P31" s="29" t="s">
        <v>57</v>
      </c>
      <c r="Q31" s="26">
        <v>70</v>
      </c>
      <c r="R31" s="24" t="s">
        <v>18232</v>
      </c>
      <c r="S31" s="110">
        <v>1.375</v>
      </c>
      <c r="T31" s="110">
        <v>3.5</v>
      </c>
      <c r="U31" s="24">
        <v>11</v>
      </c>
    </row>
    <row r="32" spans="1:21">
      <c r="A32" s="24" t="s">
        <v>18496</v>
      </c>
      <c r="B32" s="24" t="s">
        <v>1384</v>
      </c>
      <c r="C32" s="26" t="s">
        <v>18497</v>
      </c>
      <c r="D32" s="24" t="s">
        <v>16412</v>
      </c>
      <c r="E32" s="24" t="s">
        <v>18455</v>
      </c>
      <c r="F32" s="24" t="s">
        <v>18232</v>
      </c>
      <c r="G32" s="107">
        <v>785584003516</v>
      </c>
      <c r="H32" s="108">
        <v>94.95</v>
      </c>
      <c r="I32" s="24" t="s">
        <v>18211</v>
      </c>
      <c r="J32" s="109" t="s">
        <v>18237</v>
      </c>
      <c r="K32" s="109" t="s">
        <v>18203</v>
      </c>
      <c r="L32" s="109" t="s">
        <v>18222</v>
      </c>
      <c r="M32" s="109" t="s">
        <v>18213</v>
      </c>
      <c r="N32" s="109" t="s">
        <v>18204</v>
      </c>
      <c r="O32" s="24" t="s">
        <v>1460</v>
      </c>
      <c r="P32" s="29" t="s">
        <v>57</v>
      </c>
      <c r="Q32" s="26">
        <v>70</v>
      </c>
      <c r="R32" s="24" t="s">
        <v>18232</v>
      </c>
      <c r="S32" s="110">
        <v>1.375</v>
      </c>
      <c r="T32" s="110">
        <v>3.5</v>
      </c>
      <c r="U32" s="24">
        <v>11</v>
      </c>
    </row>
    <row r="33" spans="1:21">
      <c r="A33" s="24" t="s">
        <v>18498</v>
      </c>
      <c r="B33" s="24" t="s">
        <v>629</v>
      </c>
      <c r="C33" s="24" t="s">
        <v>2591</v>
      </c>
      <c r="D33" s="24" t="s">
        <v>16412</v>
      </c>
      <c r="E33" s="24" t="s">
        <v>18455</v>
      </c>
      <c r="F33" s="24" t="s">
        <v>2592</v>
      </c>
      <c r="G33" s="107">
        <v>785584003523</v>
      </c>
      <c r="H33" s="108">
        <v>29.95</v>
      </c>
      <c r="I33" s="24" t="s">
        <v>466</v>
      </c>
      <c r="J33" s="109">
        <v>4.125</v>
      </c>
      <c r="K33" s="109">
        <v>0.375</v>
      </c>
      <c r="L33" s="109">
        <v>1.1875</v>
      </c>
      <c r="M33" s="109">
        <v>3.5</v>
      </c>
      <c r="N33" s="109">
        <v>0.625</v>
      </c>
      <c r="O33" s="24" t="s">
        <v>1460</v>
      </c>
      <c r="P33" s="24" t="s">
        <v>57</v>
      </c>
      <c r="Q33" s="24">
        <v>70</v>
      </c>
      <c r="R33" s="24" t="s">
        <v>2592</v>
      </c>
      <c r="S33" s="110">
        <v>1.4285714285714286</v>
      </c>
      <c r="T33" s="110">
        <v>2.5</v>
      </c>
      <c r="U33" s="110">
        <v>5.666666666666667</v>
      </c>
    </row>
    <row r="34" spans="1:21">
      <c r="A34" s="24" t="s">
        <v>18499</v>
      </c>
      <c r="B34" s="24" t="s">
        <v>393</v>
      </c>
      <c r="C34" s="24" t="s">
        <v>2599</v>
      </c>
      <c r="D34" s="24" t="s">
        <v>16412</v>
      </c>
      <c r="E34" s="24" t="s">
        <v>18455</v>
      </c>
      <c r="F34" s="24" t="s">
        <v>2592</v>
      </c>
      <c r="G34" s="107">
        <v>785584001277</v>
      </c>
      <c r="H34" s="108">
        <v>28.95</v>
      </c>
      <c r="I34" s="24" t="s">
        <v>100</v>
      </c>
      <c r="J34" s="109">
        <v>3.625</v>
      </c>
      <c r="K34" s="109">
        <v>0.375</v>
      </c>
      <c r="L34" s="109">
        <v>1.1875</v>
      </c>
      <c r="M34" s="109">
        <v>3</v>
      </c>
      <c r="N34" s="109">
        <v>0.625</v>
      </c>
      <c r="O34" s="24" t="s">
        <v>1460</v>
      </c>
      <c r="P34" s="24" t="s">
        <v>57</v>
      </c>
      <c r="Q34" s="24">
        <v>70</v>
      </c>
      <c r="R34" s="24" t="s">
        <v>2592</v>
      </c>
      <c r="S34" s="110">
        <v>1.4285714285714286</v>
      </c>
      <c r="T34" s="110">
        <v>2.5</v>
      </c>
      <c r="U34" s="110">
        <v>5.666666666666667</v>
      </c>
    </row>
    <row r="35" spans="1:21">
      <c r="A35" s="24" t="s">
        <v>18500</v>
      </c>
      <c r="B35" s="24" t="s">
        <v>568</v>
      </c>
      <c r="C35" s="24" t="s">
        <v>2606</v>
      </c>
      <c r="D35" s="24" t="s">
        <v>16412</v>
      </c>
      <c r="E35" s="24" t="s">
        <v>18455</v>
      </c>
      <c r="F35" s="24" t="s">
        <v>2592</v>
      </c>
      <c r="G35" s="107">
        <v>785584003721</v>
      </c>
      <c r="H35" s="108">
        <v>33.950000000000003</v>
      </c>
      <c r="I35" s="24" t="s">
        <v>466</v>
      </c>
      <c r="J35" s="109">
        <v>4.625</v>
      </c>
      <c r="K35" s="109">
        <v>0.375</v>
      </c>
      <c r="L35" s="109">
        <v>1.1875</v>
      </c>
      <c r="M35" s="109">
        <v>4</v>
      </c>
      <c r="N35" s="109">
        <v>0.625</v>
      </c>
      <c r="O35" s="24" t="s">
        <v>1460</v>
      </c>
      <c r="P35" s="24" t="s">
        <v>57</v>
      </c>
      <c r="Q35" s="24">
        <v>70</v>
      </c>
      <c r="R35" s="24" t="s">
        <v>2592</v>
      </c>
      <c r="S35" s="110">
        <v>1.4285714285714286</v>
      </c>
      <c r="T35" s="110">
        <v>2.5</v>
      </c>
      <c r="U35" s="110">
        <v>5.666666666666667</v>
      </c>
    </row>
    <row r="36" spans="1:21">
      <c r="A36" s="24" t="s">
        <v>18501</v>
      </c>
      <c r="B36" s="24" t="s">
        <v>409</v>
      </c>
      <c r="C36" s="24" t="s">
        <v>2613</v>
      </c>
      <c r="D36" s="24" t="s">
        <v>16412</v>
      </c>
      <c r="E36" s="24" t="s">
        <v>18455</v>
      </c>
      <c r="F36" s="24" t="s">
        <v>2592</v>
      </c>
      <c r="G36" s="107">
        <v>785584004308</v>
      </c>
      <c r="H36" s="108">
        <v>49.95</v>
      </c>
      <c r="I36" s="24" t="s">
        <v>1595</v>
      </c>
      <c r="J36" s="109">
        <v>6.625</v>
      </c>
      <c r="K36" s="109">
        <v>0.375</v>
      </c>
      <c r="L36" s="109">
        <v>1.375</v>
      </c>
      <c r="M36" s="109">
        <v>6</v>
      </c>
      <c r="N36" s="109">
        <v>0.625</v>
      </c>
      <c r="O36" s="24" t="s">
        <v>1460</v>
      </c>
      <c r="P36" s="24" t="s">
        <v>57</v>
      </c>
      <c r="Q36" s="24">
        <v>70</v>
      </c>
      <c r="R36" s="24" t="s">
        <v>2592</v>
      </c>
      <c r="S36" s="110">
        <v>1.25</v>
      </c>
      <c r="T36" s="110">
        <v>3.5</v>
      </c>
      <c r="U36" s="24">
        <v>9</v>
      </c>
    </row>
    <row r="37" spans="1:21">
      <c r="A37" s="24" t="s">
        <v>18502</v>
      </c>
      <c r="B37" s="24" t="s">
        <v>629</v>
      </c>
      <c r="C37" s="24" t="s">
        <v>2696</v>
      </c>
      <c r="D37" s="24" t="s">
        <v>16412</v>
      </c>
      <c r="E37" s="24" t="s">
        <v>18455</v>
      </c>
      <c r="F37" s="24" t="s">
        <v>2663</v>
      </c>
      <c r="G37" s="107">
        <v>785584004322</v>
      </c>
      <c r="H37" s="108">
        <v>18.5</v>
      </c>
      <c r="I37" s="24" t="s">
        <v>289</v>
      </c>
      <c r="J37" s="109">
        <v>4.125</v>
      </c>
      <c r="K37" s="109">
        <v>0.625</v>
      </c>
      <c r="L37" s="109">
        <v>1.375</v>
      </c>
      <c r="M37" s="109">
        <v>3.5</v>
      </c>
      <c r="N37" s="109">
        <v>0.5625</v>
      </c>
      <c r="O37" s="24" t="s">
        <v>1460</v>
      </c>
      <c r="P37" s="24" t="s">
        <v>57</v>
      </c>
      <c r="Q37" s="24">
        <v>70</v>
      </c>
      <c r="R37" s="24" t="s">
        <v>2663</v>
      </c>
      <c r="S37" s="110">
        <v>1.4285714285714286</v>
      </c>
      <c r="T37" s="110">
        <v>2.5</v>
      </c>
      <c r="U37" s="110">
        <v>5.666666666666667</v>
      </c>
    </row>
    <row r="38" spans="1:21">
      <c r="A38" s="24" t="s">
        <v>18503</v>
      </c>
      <c r="B38" s="24" t="s">
        <v>393</v>
      </c>
      <c r="C38" s="24" t="s">
        <v>2707</v>
      </c>
      <c r="D38" s="24" t="s">
        <v>16412</v>
      </c>
      <c r="E38" s="24" t="s">
        <v>18455</v>
      </c>
      <c r="F38" s="24" t="s">
        <v>2663</v>
      </c>
      <c r="G38" s="107">
        <v>785584008405</v>
      </c>
      <c r="H38" s="108">
        <v>17.5</v>
      </c>
      <c r="I38" s="24" t="s">
        <v>94</v>
      </c>
      <c r="J38" s="109">
        <v>3.625</v>
      </c>
      <c r="K38" s="109">
        <v>0.625</v>
      </c>
      <c r="L38" s="109">
        <v>1.375</v>
      </c>
      <c r="M38" s="109">
        <v>3</v>
      </c>
      <c r="N38" s="109">
        <v>0.5625</v>
      </c>
      <c r="O38" s="24" t="s">
        <v>1460</v>
      </c>
      <c r="P38" s="24" t="s">
        <v>57</v>
      </c>
      <c r="Q38" s="24">
        <v>70</v>
      </c>
      <c r="R38" s="24" t="s">
        <v>2663</v>
      </c>
      <c r="S38" s="110">
        <v>1.4285714285714286</v>
      </c>
      <c r="T38" s="110">
        <v>2.5</v>
      </c>
      <c r="U38" s="110">
        <v>5.666666666666667</v>
      </c>
    </row>
    <row r="39" spans="1:21">
      <c r="A39" s="24" t="s">
        <v>18504</v>
      </c>
      <c r="B39" s="24" t="s">
        <v>568</v>
      </c>
      <c r="C39" s="24" t="s">
        <v>2718</v>
      </c>
      <c r="D39" s="24" t="s">
        <v>16412</v>
      </c>
      <c r="E39" s="24" t="s">
        <v>18455</v>
      </c>
      <c r="F39" s="24" t="s">
        <v>2663</v>
      </c>
      <c r="G39" s="107">
        <v>785584004513</v>
      </c>
      <c r="H39" s="108">
        <v>21.5</v>
      </c>
      <c r="I39" s="24" t="s">
        <v>289</v>
      </c>
      <c r="J39" s="109">
        <v>4.625</v>
      </c>
      <c r="K39" s="109">
        <v>0.625</v>
      </c>
      <c r="L39" s="109">
        <v>1.375</v>
      </c>
      <c r="M39" s="109">
        <v>4</v>
      </c>
      <c r="N39" s="109">
        <v>0.5625</v>
      </c>
      <c r="O39" s="24" t="s">
        <v>1460</v>
      </c>
      <c r="P39" s="24" t="s">
        <v>57</v>
      </c>
      <c r="Q39" s="24">
        <v>70</v>
      </c>
      <c r="R39" s="24" t="s">
        <v>2663</v>
      </c>
      <c r="S39" s="110">
        <v>1.4285714285714286</v>
      </c>
      <c r="T39" s="110">
        <v>2.5</v>
      </c>
      <c r="U39" s="110">
        <v>5.666666666666667</v>
      </c>
    </row>
    <row r="40" spans="1:21">
      <c r="A40" s="24" t="s">
        <v>18505</v>
      </c>
      <c r="B40" s="24" t="s">
        <v>409</v>
      </c>
      <c r="C40" s="24" t="s">
        <v>2729</v>
      </c>
      <c r="D40" s="24" t="s">
        <v>16412</v>
      </c>
      <c r="E40" s="24" t="s">
        <v>18455</v>
      </c>
      <c r="F40" s="24" t="s">
        <v>2663</v>
      </c>
      <c r="G40" s="107">
        <v>785584004520</v>
      </c>
      <c r="H40" s="108">
        <v>49.95</v>
      </c>
      <c r="I40" s="24" t="s">
        <v>596</v>
      </c>
      <c r="J40" s="109">
        <v>6.625</v>
      </c>
      <c r="K40" s="109">
        <v>0.75</v>
      </c>
      <c r="L40" s="109">
        <v>1.5</v>
      </c>
      <c r="M40" s="109">
        <v>6</v>
      </c>
      <c r="N40" s="109">
        <v>0.625</v>
      </c>
      <c r="O40" s="24" t="s">
        <v>1460</v>
      </c>
      <c r="P40" s="24" t="s">
        <v>57</v>
      </c>
      <c r="Q40" s="24">
        <v>70</v>
      </c>
      <c r="R40" s="24" t="s">
        <v>2663</v>
      </c>
      <c r="S40" s="110">
        <v>1.25</v>
      </c>
      <c r="T40" s="110">
        <v>3.5</v>
      </c>
      <c r="U40" s="24">
        <v>9</v>
      </c>
    </row>
    <row r="41" spans="1:21">
      <c r="A41" s="24" t="s">
        <v>18506</v>
      </c>
      <c r="B41" s="24" t="s">
        <v>92</v>
      </c>
      <c r="C41" s="24" t="s">
        <v>3912</v>
      </c>
      <c r="D41" s="24" t="s">
        <v>16412</v>
      </c>
      <c r="E41" s="24" t="s">
        <v>18455</v>
      </c>
      <c r="F41" s="24" t="s">
        <v>3913</v>
      </c>
      <c r="G41" s="107">
        <v>785584004728</v>
      </c>
      <c r="H41" s="108">
        <v>12.95</v>
      </c>
      <c r="I41" s="24" t="s">
        <v>289</v>
      </c>
      <c r="J41" s="109"/>
      <c r="K41" s="109">
        <v>1</v>
      </c>
      <c r="L41" s="109">
        <v>1</v>
      </c>
      <c r="M41" s="109"/>
      <c r="N41" s="109">
        <v>1</v>
      </c>
      <c r="O41" s="24" t="s">
        <v>1460</v>
      </c>
      <c r="P41" s="24" t="s">
        <v>57</v>
      </c>
      <c r="Q41" s="24">
        <v>70</v>
      </c>
      <c r="R41" s="24" t="s">
        <v>3913</v>
      </c>
      <c r="S41" s="110">
        <v>1.5714285714285714</v>
      </c>
      <c r="T41" s="110">
        <v>3.1428571428571428</v>
      </c>
      <c r="U41" s="110">
        <v>2.6666666666666665</v>
      </c>
    </row>
    <row r="42" spans="1:21">
      <c r="A42" s="24" t="s">
        <v>18507</v>
      </c>
      <c r="B42" s="24" t="s">
        <v>86</v>
      </c>
      <c r="C42" s="24" t="s">
        <v>3920</v>
      </c>
      <c r="D42" s="24" t="s">
        <v>16412</v>
      </c>
      <c r="E42" s="24" t="s">
        <v>18455</v>
      </c>
      <c r="F42" s="24" t="s">
        <v>3913</v>
      </c>
      <c r="G42" s="107">
        <v>785584005305</v>
      </c>
      <c r="H42" s="108">
        <v>8.9499999999999993</v>
      </c>
      <c r="I42" s="24" t="s">
        <v>107</v>
      </c>
      <c r="J42" s="109"/>
      <c r="K42" s="109">
        <v>0.75</v>
      </c>
      <c r="L42" s="109">
        <v>0.75</v>
      </c>
      <c r="M42" s="109"/>
      <c r="N42" s="109">
        <v>0.75</v>
      </c>
      <c r="O42" s="24" t="s">
        <v>1460</v>
      </c>
      <c r="P42" s="24" t="s">
        <v>57</v>
      </c>
      <c r="Q42" s="24">
        <v>70</v>
      </c>
      <c r="R42" s="24" t="s">
        <v>3913</v>
      </c>
      <c r="S42" s="110">
        <v>1.5714285714285714</v>
      </c>
      <c r="T42" s="110">
        <v>3.1428571428571428</v>
      </c>
      <c r="U42" s="110">
        <v>2.6666666666666665</v>
      </c>
    </row>
    <row r="43" spans="1:21">
      <c r="A43" s="24" t="s">
        <v>18508</v>
      </c>
      <c r="B43" s="24" t="s">
        <v>92</v>
      </c>
      <c r="C43" s="24" t="s">
        <v>4321</v>
      </c>
      <c r="D43" s="24" t="s">
        <v>16412</v>
      </c>
      <c r="E43" s="24" t="s">
        <v>18455</v>
      </c>
      <c r="F43" s="24" t="s">
        <v>3913</v>
      </c>
      <c r="G43" s="107">
        <v>785584005312</v>
      </c>
      <c r="H43" s="108">
        <v>14.95</v>
      </c>
      <c r="I43" s="24" t="s">
        <v>152</v>
      </c>
      <c r="J43" s="109"/>
      <c r="K43" s="109">
        <v>1</v>
      </c>
      <c r="L43" s="109">
        <v>1</v>
      </c>
      <c r="M43" s="109"/>
      <c r="N43" s="109">
        <v>1</v>
      </c>
      <c r="O43" s="24" t="s">
        <v>1460</v>
      </c>
      <c r="P43" s="24" t="s">
        <v>57</v>
      </c>
      <c r="Q43" s="24">
        <v>70</v>
      </c>
      <c r="R43" s="24" t="s">
        <v>3913</v>
      </c>
      <c r="S43" s="110">
        <v>1.5714285714285714</v>
      </c>
      <c r="T43" s="110">
        <v>3.1428571428571428</v>
      </c>
      <c r="U43" s="110">
        <v>2.6666666666666665</v>
      </c>
    </row>
    <row r="44" spans="1:21">
      <c r="A44" s="24" t="s">
        <v>18509</v>
      </c>
      <c r="B44" s="24" t="s">
        <v>86</v>
      </c>
      <c r="C44" s="24" t="s">
        <v>4328</v>
      </c>
      <c r="D44" s="24" t="s">
        <v>16412</v>
      </c>
      <c r="E44" s="24" t="s">
        <v>18455</v>
      </c>
      <c r="F44" s="24" t="s">
        <v>3913</v>
      </c>
      <c r="G44" s="107">
        <v>785584005329</v>
      </c>
      <c r="H44" s="108">
        <v>10.95</v>
      </c>
      <c r="I44" s="24" t="s">
        <v>94</v>
      </c>
      <c r="J44" s="109"/>
      <c r="K44" s="109">
        <v>0.75</v>
      </c>
      <c r="L44" s="109">
        <v>0.75</v>
      </c>
      <c r="M44" s="109"/>
      <c r="N44" s="109">
        <v>0.75</v>
      </c>
      <c r="O44" s="24" t="s">
        <v>1460</v>
      </c>
      <c r="P44" s="24" t="s">
        <v>57</v>
      </c>
      <c r="Q44" s="24">
        <v>70</v>
      </c>
      <c r="R44" s="24" t="s">
        <v>3913</v>
      </c>
      <c r="S44" s="110">
        <v>1.5714285714285714</v>
      </c>
      <c r="T44" s="110">
        <v>3.1428571428571428</v>
      </c>
      <c r="U44" s="110">
        <v>2.6666666666666665</v>
      </c>
    </row>
    <row r="45" spans="1:21">
      <c r="A45" s="24" t="s">
        <v>18510</v>
      </c>
      <c r="B45" s="23" t="s">
        <v>136</v>
      </c>
      <c r="C45" s="24" t="s">
        <v>5355</v>
      </c>
      <c r="D45" s="24" t="s">
        <v>16412</v>
      </c>
      <c r="E45" s="24" t="s">
        <v>18455</v>
      </c>
      <c r="F45" s="24" t="s">
        <v>5356</v>
      </c>
      <c r="G45" s="107">
        <v>785584005503</v>
      </c>
      <c r="H45" s="108">
        <v>18.5</v>
      </c>
      <c r="I45" s="24" t="s">
        <v>5357</v>
      </c>
      <c r="J45" s="109">
        <v>1.25</v>
      </c>
      <c r="K45" s="109">
        <v>1.25</v>
      </c>
      <c r="L45" s="109">
        <v>1</v>
      </c>
      <c r="M45" s="109"/>
      <c r="N45" s="109"/>
      <c r="O45" s="24" t="s">
        <v>1460</v>
      </c>
      <c r="P45" s="24" t="s">
        <v>57</v>
      </c>
      <c r="Q45" s="24">
        <v>70</v>
      </c>
      <c r="R45" s="24" t="s">
        <v>5356</v>
      </c>
      <c r="S45" s="110">
        <v>1.5714285714285714</v>
      </c>
      <c r="T45" s="110">
        <v>3.1428571428571428</v>
      </c>
      <c r="U45" s="110">
        <v>2.6666666666666665</v>
      </c>
    </row>
    <row r="46" spans="1:21">
      <c r="A46" s="24" t="s">
        <v>18511</v>
      </c>
      <c r="B46" s="24" t="s">
        <v>92</v>
      </c>
      <c r="C46" s="24" t="s">
        <v>5362</v>
      </c>
      <c r="D46" s="24" t="s">
        <v>16412</v>
      </c>
      <c r="E46" s="24" t="s">
        <v>18455</v>
      </c>
      <c r="F46" s="24" t="s">
        <v>5356</v>
      </c>
      <c r="G46" s="107">
        <v>785584005510</v>
      </c>
      <c r="H46" s="108">
        <v>15.5</v>
      </c>
      <c r="I46" s="24" t="s">
        <v>1340</v>
      </c>
      <c r="J46" s="109">
        <v>1</v>
      </c>
      <c r="K46" s="109">
        <v>1</v>
      </c>
      <c r="L46" s="109">
        <v>1</v>
      </c>
      <c r="M46" s="109"/>
      <c r="N46" s="109"/>
      <c r="O46" s="24" t="s">
        <v>1460</v>
      </c>
      <c r="P46" s="24" t="s">
        <v>57</v>
      </c>
      <c r="Q46" s="24">
        <v>70</v>
      </c>
      <c r="R46" s="24" t="s">
        <v>5356</v>
      </c>
      <c r="S46" s="110">
        <v>1.5714285714285714</v>
      </c>
      <c r="T46" s="110">
        <v>3.1428571428571428</v>
      </c>
      <c r="U46" s="110">
        <v>2.6666666666666665</v>
      </c>
    </row>
    <row r="47" spans="1:21">
      <c r="A47" s="24" t="s">
        <v>18512</v>
      </c>
      <c r="B47" s="24" t="s">
        <v>629</v>
      </c>
      <c r="C47" s="24" t="s">
        <v>5367</v>
      </c>
      <c r="D47" s="24" t="s">
        <v>16412</v>
      </c>
      <c r="E47" s="24" t="s">
        <v>18455</v>
      </c>
      <c r="F47" s="24" t="s">
        <v>5356</v>
      </c>
      <c r="G47" s="107">
        <v>785584005527</v>
      </c>
      <c r="H47" s="108">
        <v>24.5</v>
      </c>
      <c r="I47" s="24" t="s">
        <v>5368</v>
      </c>
      <c r="J47" s="109">
        <v>4.125</v>
      </c>
      <c r="K47" s="109">
        <v>0.25</v>
      </c>
      <c r="L47" s="109">
        <v>1.125</v>
      </c>
      <c r="M47" s="109">
        <v>3.5</v>
      </c>
      <c r="N47" s="109"/>
      <c r="O47" s="24" t="s">
        <v>1460</v>
      </c>
      <c r="P47" s="24" t="s">
        <v>57</v>
      </c>
      <c r="Q47" s="24">
        <v>70</v>
      </c>
      <c r="R47" s="24" t="s">
        <v>5356</v>
      </c>
      <c r="S47" s="110">
        <v>1.4285714285714286</v>
      </c>
      <c r="T47" s="110">
        <v>2.5</v>
      </c>
      <c r="U47" s="110">
        <v>5.666666666666667</v>
      </c>
    </row>
    <row r="48" spans="1:21">
      <c r="A48" s="24" t="s">
        <v>18513</v>
      </c>
      <c r="B48" s="24" t="s">
        <v>393</v>
      </c>
      <c r="C48" s="24" t="s">
        <v>5373</v>
      </c>
      <c r="D48" s="24" t="s">
        <v>16412</v>
      </c>
      <c r="E48" s="24" t="s">
        <v>18455</v>
      </c>
      <c r="F48" s="24" t="s">
        <v>5356</v>
      </c>
      <c r="G48" s="107">
        <v>785584005725</v>
      </c>
      <c r="H48" s="108">
        <v>23.5</v>
      </c>
      <c r="I48" s="24" t="s">
        <v>5357</v>
      </c>
      <c r="J48" s="109">
        <v>3.625</v>
      </c>
      <c r="K48" s="109">
        <v>0.25</v>
      </c>
      <c r="L48" s="109">
        <v>1.125</v>
      </c>
      <c r="M48" s="109">
        <v>3</v>
      </c>
      <c r="N48" s="109"/>
      <c r="O48" s="24" t="s">
        <v>1460</v>
      </c>
      <c r="P48" s="24" t="s">
        <v>57</v>
      </c>
      <c r="Q48" s="24">
        <v>70</v>
      </c>
      <c r="R48" s="24" t="s">
        <v>5356</v>
      </c>
      <c r="S48" s="110">
        <v>1.4285714285714286</v>
      </c>
      <c r="T48" s="110">
        <v>2.5</v>
      </c>
      <c r="U48" s="110">
        <v>5.666666666666667</v>
      </c>
    </row>
    <row r="49" spans="1:21">
      <c r="A49" s="24" t="s">
        <v>18514</v>
      </c>
      <c r="B49" s="24" t="s">
        <v>568</v>
      </c>
      <c r="C49" s="24" t="s">
        <v>5378</v>
      </c>
      <c r="D49" s="24" t="s">
        <v>16412</v>
      </c>
      <c r="E49" s="24" t="s">
        <v>18455</v>
      </c>
      <c r="F49" s="24" t="s">
        <v>5356</v>
      </c>
      <c r="G49" s="107">
        <v>785584006302</v>
      </c>
      <c r="H49" s="108">
        <v>28.5</v>
      </c>
      <c r="I49" s="24" t="s">
        <v>289</v>
      </c>
      <c r="J49" s="109">
        <v>4.625</v>
      </c>
      <c r="K49" s="109">
        <v>0.25</v>
      </c>
      <c r="L49" s="109">
        <v>1.125</v>
      </c>
      <c r="M49" s="109">
        <v>4</v>
      </c>
      <c r="N49" s="109"/>
      <c r="O49" s="24" t="s">
        <v>1460</v>
      </c>
      <c r="P49" s="24" t="s">
        <v>57</v>
      </c>
      <c r="Q49" s="24">
        <v>70</v>
      </c>
      <c r="R49" s="24" t="s">
        <v>5356</v>
      </c>
      <c r="S49" s="110">
        <v>1.4285714285714286</v>
      </c>
      <c r="T49" s="110">
        <v>2.5</v>
      </c>
      <c r="U49" s="110">
        <v>5.666666666666667</v>
      </c>
    </row>
    <row r="50" spans="1:21">
      <c r="A50" s="24" t="s">
        <v>18515</v>
      </c>
      <c r="B50" s="24" t="s">
        <v>409</v>
      </c>
      <c r="C50" s="24" t="s">
        <v>5383</v>
      </c>
      <c r="D50" s="24" t="s">
        <v>16412</v>
      </c>
      <c r="E50" s="24" t="s">
        <v>18455</v>
      </c>
      <c r="F50" s="24" t="s">
        <v>5356</v>
      </c>
      <c r="G50" s="107">
        <v>785584006326</v>
      </c>
      <c r="H50" s="108">
        <v>47.95</v>
      </c>
      <c r="I50" s="24" t="s">
        <v>558</v>
      </c>
      <c r="J50" s="109">
        <v>6.625</v>
      </c>
      <c r="K50" s="109">
        <v>0.25</v>
      </c>
      <c r="L50" s="109">
        <v>1.25</v>
      </c>
      <c r="M50" s="109">
        <v>6</v>
      </c>
      <c r="N50" s="109"/>
      <c r="O50" s="24" t="s">
        <v>1460</v>
      </c>
      <c r="P50" s="24" t="s">
        <v>57</v>
      </c>
      <c r="Q50" s="24">
        <v>70</v>
      </c>
      <c r="R50" s="24" t="s">
        <v>5356</v>
      </c>
      <c r="S50" s="110">
        <v>1.25</v>
      </c>
      <c r="T50" s="110">
        <v>3.5</v>
      </c>
      <c r="U50" s="24">
        <v>9</v>
      </c>
    </row>
    <row r="51" spans="1:21">
      <c r="A51" s="24" t="s">
        <v>18516</v>
      </c>
      <c r="B51" s="24" t="s">
        <v>1384</v>
      </c>
      <c r="C51" s="24" t="s">
        <v>5388</v>
      </c>
      <c r="D51" s="24" t="s">
        <v>16412</v>
      </c>
      <c r="E51" s="24" t="s">
        <v>18455</v>
      </c>
      <c r="F51" s="24" t="s">
        <v>5356</v>
      </c>
      <c r="G51" s="107">
        <v>785584006500</v>
      </c>
      <c r="H51" s="108">
        <v>69.5</v>
      </c>
      <c r="I51" s="24" t="s">
        <v>5389</v>
      </c>
      <c r="J51" s="109">
        <v>8.875</v>
      </c>
      <c r="K51" s="109">
        <v>0.375</v>
      </c>
      <c r="L51" s="109">
        <v>1.375</v>
      </c>
      <c r="M51" s="109">
        <v>8</v>
      </c>
      <c r="N51" s="109"/>
      <c r="O51" s="24" t="s">
        <v>1460</v>
      </c>
      <c r="P51" s="24" t="s">
        <v>57</v>
      </c>
      <c r="Q51" s="24">
        <v>70</v>
      </c>
      <c r="R51" s="24" t="s">
        <v>5356</v>
      </c>
      <c r="S51" s="110">
        <v>1.375</v>
      </c>
      <c r="T51" s="110">
        <v>3.5</v>
      </c>
      <c r="U51" s="24">
        <v>11</v>
      </c>
    </row>
    <row r="52" spans="1:21">
      <c r="A52" s="24" t="s">
        <v>18517</v>
      </c>
      <c r="B52" s="24" t="s">
        <v>1349</v>
      </c>
      <c r="C52" s="24" t="s">
        <v>5394</v>
      </c>
      <c r="D52" s="24" t="s">
        <v>16412</v>
      </c>
      <c r="E52" s="24" t="s">
        <v>18455</v>
      </c>
      <c r="F52" s="24" t="s">
        <v>5356</v>
      </c>
      <c r="G52" s="107">
        <v>785584006517</v>
      </c>
      <c r="H52" s="108">
        <v>19.95</v>
      </c>
      <c r="I52" s="24" t="s">
        <v>1340</v>
      </c>
      <c r="J52" s="109">
        <v>2.125</v>
      </c>
      <c r="K52" s="109">
        <v>0.25</v>
      </c>
      <c r="L52" s="109">
        <v>1.125</v>
      </c>
      <c r="M52" s="109">
        <v>1.5</v>
      </c>
      <c r="N52" s="109"/>
      <c r="O52" s="24" t="s">
        <v>1460</v>
      </c>
      <c r="P52" s="24" t="s">
        <v>57</v>
      </c>
      <c r="Q52" s="24">
        <v>70</v>
      </c>
      <c r="R52" s="24" t="s">
        <v>5356</v>
      </c>
      <c r="S52" s="110">
        <v>1.5714285714285714</v>
      </c>
      <c r="T52" s="110">
        <v>3.1428571428571428</v>
      </c>
      <c r="U52" s="110">
        <v>2.6666666666666665</v>
      </c>
    </row>
    <row r="53" spans="1:21">
      <c r="A53" s="24" t="s">
        <v>18518</v>
      </c>
      <c r="B53" s="24" t="s">
        <v>451</v>
      </c>
      <c r="C53" s="24" t="s">
        <v>5399</v>
      </c>
      <c r="D53" s="24" t="s">
        <v>16412</v>
      </c>
      <c r="E53" s="24" t="s">
        <v>18455</v>
      </c>
      <c r="F53" s="24" t="s">
        <v>5356</v>
      </c>
      <c r="G53" s="107">
        <v>785584006524</v>
      </c>
      <c r="H53" s="108">
        <v>28.95</v>
      </c>
      <c r="I53" s="24" t="s">
        <v>289</v>
      </c>
      <c r="J53" s="109">
        <v>3.625</v>
      </c>
      <c r="K53" s="109">
        <v>1.125</v>
      </c>
      <c r="L53" s="109">
        <v>1</v>
      </c>
      <c r="M53" s="109">
        <v>3</v>
      </c>
      <c r="N53" s="109"/>
      <c r="O53" s="24" t="s">
        <v>1460</v>
      </c>
      <c r="P53" s="24" t="s">
        <v>57</v>
      </c>
      <c r="Q53" s="24">
        <v>70</v>
      </c>
      <c r="R53" s="24" t="s">
        <v>5356</v>
      </c>
      <c r="S53" s="110">
        <v>1.4285714285714286</v>
      </c>
      <c r="T53" s="110">
        <v>2.5</v>
      </c>
      <c r="U53" s="110">
        <v>5.666666666666667</v>
      </c>
    </row>
    <row r="54" spans="1:21">
      <c r="A54" s="24" t="s">
        <v>18519</v>
      </c>
      <c r="B54" s="24" t="s">
        <v>5404</v>
      </c>
      <c r="C54" s="24" t="s">
        <v>5405</v>
      </c>
      <c r="D54" s="24" t="s">
        <v>16412</v>
      </c>
      <c r="E54" s="24" t="s">
        <v>18455</v>
      </c>
      <c r="F54" s="24" t="s">
        <v>5356</v>
      </c>
      <c r="G54" s="107">
        <v>785584008412</v>
      </c>
      <c r="H54" s="108">
        <v>44.95</v>
      </c>
      <c r="I54" s="24" t="s">
        <v>152</v>
      </c>
      <c r="J54" s="109">
        <v>5.625</v>
      </c>
      <c r="K54" s="109">
        <v>1.125</v>
      </c>
      <c r="L54" s="109">
        <v>1</v>
      </c>
      <c r="M54" s="109">
        <v>5</v>
      </c>
      <c r="N54" s="109"/>
      <c r="O54" s="24" t="s">
        <v>1460</v>
      </c>
      <c r="P54" s="24" t="s">
        <v>57</v>
      </c>
      <c r="Q54" s="24">
        <v>70</v>
      </c>
      <c r="R54" s="24" t="s">
        <v>5356</v>
      </c>
      <c r="S54" s="110">
        <v>1.25</v>
      </c>
      <c r="T54" s="110">
        <v>3.5</v>
      </c>
      <c r="U54" s="24">
        <v>9</v>
      </c>
    </row>
    <row r="55" spans="1:21">
      <c r="A55" s="24" t="s">
        <v>18520</v>
      </c>
      <c r="B55" s="31" t="s">
        <v>1349</v>
      </c>
      <c r="C55" s="31" t="s">
        <v>5411</v>
      </c>
      <c r="D55" s="24" t="s">
        <v>16412</v>
      </c>
      <c r="E55" s="24" t="s">
        <v>18455</v>
      </c>
      <c r="F55" s="24" t="s">
        <v>5412</v>
      </c>
      <c r="G55" s="107">
        <v>785584006715</v>
      </c>
      <c r="H55" s="108">
        <v>13</v>
      </c>
      <c r="I55" s="24" t="s">
        <v>1386</v>
      </c>
      <c r="J55" s="109">
        <v>2</v>
      </c>
      <c r="K55" s="109">
        <v>1</v>
      </c>
      <c r="L55" s="109">
        <v>0.875</v>
      </c>
      <c r="M55" s="109">
        <v>1.5</v>
      </c>
      <c r="N55" s="109">
        <v>0.375</v>
      </c>
      <c r="O55" s="24" t="s">
        <v>1460</v>
      </c>
      <c r="P55" s="24" t="s">
        <v>57</v>
      </c>
      <c r="Q55" s="24">
        <v>70</v>
      </c>
      <c r="R55" s="24" t="s">
        <v>5412</v>
      </c>
      <c r="S55" s="110">
        <v>1.5714285714285714</v>
      </c>
      <c r="T55" s="110">
        <v>3.1428571428571428</v>
      </c>
      <c r="U55" s="110">
        <v>2.6666666666666665</v>
      </c>
    </row>
    <row r="56" spans="1:21">
      <c r="A56" s="24" t="s">
        <v>18521</v>
      </c>
      <c r="B56" s="31" t="s">
        <v>629</v>
      </c>
      <c r="C56" s="31" t="s">
        <v>5421</v>
      </c>
      <c r="D56" s="24" t="s">
        <v>16412</v>
      </c>
      <c r="E56" s="24" t="s">
        <v>18455</v>
      </c>
      <c r="F56" s="24" t="s">
        <v>5412</v>
      </c>
      <c r="G56" s="107">
        <v>785584006722</v>
      </c>
      <c r="H56" s="108">
        <v>23</v>
      </c>
      <c r="I56" s="24" t="s">
        <v>558</v>
      </c>
      <c r="J56" s="109">
        <v>4</v>
      </c>
      <c r="K56" s="109">
        <v>1</v>
      </c>
      <c r="L56" s="109">
        <v>0.875</v>
      </c>
      <c r="M56" s="109">
        <v>3.5</v>
      </c>
      <c r="N56" s="109">
        <v>0.375</v>
      </c>
      <c r="O56" s="24" t="s">
        <v>1460</v>
      </c>
      <c r="P56" s="24" t="s">
        <v>57</v>
      </c>
      <c r="Q56" s="24">
        <v>70</v>
      </c>
      <c r="R56" s="24" t="s">
        <v>5412</v>
      </c>
      <c r="S56" s="110">
        <v>1.4285714285714286</v>
      </c>
      <c r="T56" s="110">
        <v>2.5</v>
      </c>
      <c r="U56" s="110">
        <v>5.666666666666667</v>
      </c>
    </row>
    <row r="57" spans="1:21">
      <c r="A57" s="24" t="s">
        <v>18522</v>
      </c>
      <c r="B57" s="31" t="s">
        <v>393</v>
      </c>
      <c r="C57" s="31" t="s">
        <v>5429</v>
      </c>
      <c r="D57" s="24" t="s">
        <v>16412</v>
      </c>
      <c r="E57" s="24" t="s">
        <v>18455</v>
      </c>
      <c r="F57" s="24" t="s">
        <v>5412</v>
      </c>
      <c r="G57" s="107">
        <v>785584007309</v>
      </c>
      <c r="H57" s="108">
        <v>19</v>
      </c>
      <c r="I57" s="24" t="s">
        <v>5430</v>
      </c>
      <c r="J57" s="109">
        <v>3.5</v>
      </c>
      <c r="K57" s="109">
        <v>1</v>
      </c>
      <c r="L57" s="109">
        <v>0.875</v>
      </c>
      <c r="M57" s="109">
        <v>3</v>
      </c>
      <c r="N57" s="109">
        <v>0.375</v>
      </c>
      <c r="O57" s="24" t="s">
        <v>1460</v>
      </c>
      <c r="P57" s="24" t="s">
        <v>57</v>
      </c>
      <c r="Q57" s="24">
        <v>70</v>
      </c>
      <c r="R57" s="24" t="s">
        <v>5412</v>
      </c>
      <c r="S57" s="110">
        <v>1.4285714285714286</v>
      </c>
      <c r="T57" s="110">
        <v>2.5</v>
      </c>
      <c r="U57" s="110">
        <v>5.666666666666667</v>
      </c>
    </row>
    <row r="58" spans="1:21">
      <c r="A58" s="24" t="s">
        <v>18523</v>
      </c>
      <c r="B58" s="31" t="s">
        <v>568</v>
      </c>
      <c r="C58" s="31" t="s">
        <v>5438</v>
      </c>
      <c r="D58" s="24" t="s">
        <v>16412</v>
      </c>
      <c r="E58" s="24" t="s">
        <v>18455</v>
      </c>
      <c r="F58" s="24" t="s">
        <v>5412</v>
      </c>
      <c r="G58" s="107">
        <v>785584007323</v>
      </c>
      <c r="H58" s="108">
        <v>26</v>
      </c>
      <c r="I58" s="24" t="s">
        <v>411</v>
      </c>
      <c r="J58" s="109">
        <v>4.5</v>
      </c>
      <c r="K58" s="109">
        <v>1</v>
      </c>
      <c r="L58" s="109">
        <v>0.875</v>
      </c>
      <c r="M58" s="109">
        <v>4</v>
      </c>
      <c r="N58" s="109">
        <v>0.375</v>
      </c>
      <c r="O58" s="24" t="s">
        <v>1460</v>
      </c>
      <c r="P58" s="24" t="s">
        <v>57</v>
      </c>
      <c r="Q58" s="24">
        <v>70</v>
      </c>
      <c r="R58" s="24" t="s">
        <v>5412</v>
      </c>
      <c r="S58" s="110">
        <v>1.4285714285714286</v>
      </c>
      <c r="T58" s="110">
        <v>2.5</v>
      </c>
      <c r="U58" s="110">
        <v>5.666666666666667</v>
      </c>
    </row>
    <row r="59" spans="1:21">
      <c r="A59" s="24" t="s">
        <v>18524</v>
      </c>
      <c r="B59" s="24" t="s">
        <v>409</v>
      </c>
      <c r="C59" s="31" t="s">
        <v>5446</v>
      </c>
      <c r="D59" s="24" t="s">
        <v>16412</v>
      </c>
      <c r="E59" s="24" t="s">
        <v>18455</v>
      </c>
      <c r="F59" s="24" t="s">
        <v>5412</v>
      </c>
      <c r="G59" s="107">
        <v>785584007507</v>
      </c>
      <c r="H59" s="108">
        <v>46</v>
      </c>
      <c r="I59" s="24" t="s">
        <v>5447</v>
      </c>
      <c r="J59" s="109">
        <v>6.5</v>
      </c>
      <c r="K59" s="109">
        <v>1</v>
      </c>
      <c r="L59" s="109">
        <v>0.875</v>
      </c>
      <c r="M59" s="109">
        <v>6</v>
      </c>
      <c r="N59" s="109">
        <v>0.375</v>
      </c>
      <c r="O59" s="24" t="s">
        <v>1460</v>
      </c>
      <c r="P59" s="24" t="s">
        <v>57</v>
      </c>
      <c r="Q59" s="24">
        <v>70</v>
      </c>
      <c r="R59" s="24" t="s">
        <v>5412</v>
      </c>
      <c r="S59" s="110">
        <v>1.1666666666666667</v>
      </c>
      <c r="T59" s="110">
        <v>2.75</v>
      </c>
      <c r="U59" s="110">
        <v>8.5714285714285712</v>
      </c>
    </row>
    <row r="60" spans="1:21">
      <c r="A60" s="24" t="s">
        <v>18525</v>
      </c>
      <c r="B60" s="24" t="s">
        <v>1384</v>
      </c>
      <c r="C60" s="31" t="s">
        <v>5455</v>
      </c>
      <c r="D60" s="24" t="s">
        <v>16412</v>
      </c>
      <c r="E60" s="24" t="s">
        <v>18455</v>
      </c>
      <c r="F60" s="24" t="s">
        <v>5412</v>
      </c>
      <c r="G60" s="107">
        <v>785584007514</v>
      </c>
      <c r="H60" s="108">
        <v>62</v>
      </c>
      <c r="I60" s="24" t="s">
        <v>2881</v>
      </c>
      <c r="J60" s="109">
        <v>8.5</v>
      </c>
      <c r="K60" s="109">
        <v>1</v>
      </c>
      <c r="L60" s="109">
        <v>0.875</v>
      </c>
      <c r="M60" s="109">
        <v>8</v>
      </c>
      <c r="N60" s="109">
        <v>0.375</v>
      </c>
      <c r="O60" s="24" t="s">
        <v>1460</v>
      </c>
      <c r="P60" s="24" t="s">
        <v>57</v>
      </c>
      <c r="Q60" s="24">
        <v>70</v>
      </c>
      <c r="R60" s="24" t="s">
        <v>5412</v>
      </c>
      <c r="S60" s="110">
        <v>1.1666666666666667</v>
      </c>
      <c r="T60" s="110">
        <v>2.75</v>
      </c>
      <c r="U60" s="110">
        <v>10.555555555555555</v>
      </c>
    </row>
    <row r="61" spans="1:21">
      <c r="A61" s="24" t="s">
        <v>18526</v>
      </c>
      <c r="B61" s="31" t="s">
        <v>18527</v>
      </c>
      <c r="C61" s="31" t="s">
        <v>5463</v>
      </c>
      <c r="D61" s="24" t="s">
        <v>16412</v>
      </c>
      <c r="E61" s="24" t="s">
        <v>18455</v>
      </c>
      <c r="F61" s="24" t="s">
        <v>5412</v>
      </c>
      <c r="G61" s="107">
        <v>785584007521</v>
      </c>
      <c r="H61" s="108">
        <v>9</v>
      </c>
      <c r="I61" s="24" t="s">
        <v>152</v>
      </c>
      <c r="J61" s="109">
        <v>1</v>
      </c>
      <c r="K61" s="109">
        <v>1</v>
      </c>
      <c r="L61" s="109">
        <v>0.875</v>
      </c>
      <c r="M61" s="109">
        <v>0.75</v>
      </c>
      <c r="N61" s="109">
        <v>0.375</v>
      </c>
      <c r="O61" s="24" t="s">
        <v>1460</v>
      </c>
      <c r="P61" s="24" t="s">
        <v>57</v>
      </c>
      <c r="Q61" s="24">
        <v>70</v>
      </c>
      <c r="R61" s="24" t="s">
        <v>5412</v>
      </c>
      <c r="S61" s="110">
        <v>1.5714285714285714</v>
      </c>
      <c r="T61" s="110">
        <v>3.1428571428571428</v>
      </c>
      <c r="U61" s="110">
        <v>2.6666666666666665</v>
      </c>
    </row>
    <row r="62" spans="1:21">
      <c r="A62" s="24" t="s">
        <v>18528</v>
      </c>
      <c r="B62" s="31" t="s">
        <v>1349</v>
      </c>
      <c r="C62" s="31" t="s">
        <v>5470</v>
      </c>
      <c r="D62" s="24" t="s">
        <v>16412</v>
      </c>
      <c r="E62" s="24" t="s">
        <v>18455</v>
      </c>
      <c r="F62" s="24" t="s">
        <v>5412</v>
      </c>
      <c r="G62" s="107">
        <v>785584007705</v>
      </c>
      <c r="H62" s="108">
        <v>11.5</v>
      </c>
      <c r="I62" s="24" t="s">
        <v>1365</v>
      </c>
      <c r="J62" s="109">
        <v>2</v>
      </c>
      <c r="K62" s="109">
        <v>1</v>
      </c>
      <c r="L62" s="109">
        <v>1</v>
      </c>
      <c r="M62" s="109">
        <v>1.5</v>
      </c>
      <c r="N62" s="109">
        <v>0.625</v>
      </c>
      <c r="O62" s="24" t="s">
        <v>1460</v>
      </c>
      <c r="P62" s="24" t="s">
        <v>57</v>
      </c>
      <c r="Q62" s="24">
        <v>70</v>
      </c>
      <c r="R62" s="24" t="s">
        <v>5412</v>
      </c>
      <c r="S62" s="110">
        <v>1.5714285714285714</v>
      </c>
      <c r="T62" s="110">
        <v>3.1428571428571428</v>
      </c>
      <c r="U62" s="110">
        <v>2.6666666666666665</v>
      </c>
    </row>
    <row r="63" spans="1:21">
      <c r="A63" s="24" t="s">
        <v>18529</v>
      </c>
      <c r="B63" s="31" t="s">
        <v>629</v>
      </c>
      <c r="C63" s="31" t="s">
        <v>5477</v>
      </c>
      <c r="D63" s="24" t="s">
        <v>16412</v>
      </c>
      <c r="E63" s="24" t="s">
        <v>18455</v>
      </c>
      <c r="F63" s="24" t="s">
        <v>5412</v>
      </c>
      <c r="G63" s="107">
        <v>785584007712</v>
      </c>
      <c r="H63" s="108">
        <v>20.5</v>
      </c>
      <c r="I63" s="24" t="s">
        <v>1386</v>
      </c>
      <c r="J63" s="109">
        <v>4</v>
      </c>
      <c r="K63" s="109">
        <v>1</v>
      </c>
      <c r="L63" s="109">
        <v>1</v>
      </c>
      <c r="M63" s="109">
        <v>3.5</v>
      </c>
      <c r="N63" s="109">
        <v>0.625</v>
      </c>
      <c r="O63" s="24" t="s">
        <v>1460</v>
      </c>
      <c r="P63" s="24" t="s">
        <v>57</v>
      </c>
      <c r="Q63" s="24">
        <v>70</v>
      </c>
      <c r="R63" s="24" t="s">
        <v>5412</v>
      </c>
      <c r="S63" s="110">
        <v>1.4285714285714286</v>
      </c>
      <c r="T63" s="110">
        <v>2.5</v>
      </c>
      <c r="U63" s="110">
        <v>5.666666666666667</v>
      </c>
    </row>
    <row r="64" spans="1:21">
      <c r="A64" s="24" t="s">
        <v>18530</v>
      </c>
      <c r="B64" s="31" t="s">
        <v>393</v>
      </c>
      <c r="C64" s="31" t="s">
        <v>5484</v>
      </c>
      <c r="D64" s="24" t="s">
        <v>16412</v>
      </c>
      <c r="E64" s="24" t="s">
        <v>18455</v>
      </c>
      <c r="F64" s="24" t="s">
        <v>5412</v>
      </c>
      <c r="G64" s="107">
        <v>785584007729</v>
      </c>
      <c r="H64" s="108">
        <v>17.5</v>
      </c>
      <c r="I64" s="24" t="s">
        <v>152</v>
      </c>
      <c r="J64" s="109">
        <v>3.5</v>
      </c>
      <c r="K64" s="109">
        <v>1</v>
      </c>
      <c r="L64" s="109">
        <v>1</v>
      </c>
      <c r="M64" s="109">
        <v>3</v>
      </c>
      <c r="N64" s="109">
        <v>0.625</v>
      </c>
      <c r="O64" s="24" t="s">
        <v>1460</v>
      </c>
      <c r="P64" s="24" t="s">
        <v>57</v>
      </c>
      <c r="Q64" s="24">
        <v>70</v>
      </c>
      <c r="R64" s="24" t="s">
        <v>5412</v>
      </c>
      <c r="S64" s="110">
        <v>1.4285714285714286</v>
      </c>
      <c r="T64" s="110">
        <v>2.5</v>
      </c>
      <c r="U64" s="110">
        <v>5.666666666666667</v>
      </c>
    </row>
    <row r="65" spans="1:21">
      <c r="A65" s="24" t="s">
        <v>18531</v>
      </c>
      <c r="B65" s="31" t="s">
        <v>568</v>
      </c>
      <c r="C65" s="31" t="s">
        <v>5491</v>
      </c>
      <c r="D65" s="24" t="s">
        <v>16412</v>
      </c>
      <c r="E65" s="24" t="s">
        <v>18455</v>
      </c>
      <c r="F65" s="24" t="s">
        <v>5412</v>
      </c>
      <c r="G65" s="107">
        <v>785584008306</v>
      </c>
      <c r="H65" s="108">
        <v>22.5</v>
      </c>
      <c r="I65" s="24" t="s">
        <v>1795</v>
      </c>
      <c r="J65" s="109">
        <v>4.5</v>
      </c>
      <c r="K65" s="109">
        <v>1</v>
      </c>
      <c r="L65" s="109">
        <v>1</v>
      </c>
      <c r="M65" s="109">
        <v>4</v>
      </c>
      <c r="N65" s="109">
        <v>0.625</v>
      </c>
      <c r="O65" s="24" t="s">
        <v>1460</v>
      </c>
      <c r="P65" s="24" t="s">
        <v>57</v>
      </c>
      <c r="Q65" s="24">
        <v>70</v>
      </c>
      <c r="R65" s="24" t="s">
        <v>5412</v>
      </c>
      <c r="S65" s="110">
        <v>1.4285714285714286</v>
      </c>
      <c r="T65" s="110">
        <v>2.5</v>
      </c>
      <c r="U65" s="110">
        <v>5.666666666666667</v>
      </c>
    </row>
    <row r="66" spans="1:21">
      <c r="A66" s="24" t="s">
        <v>18532</v>
      </c>
      <c r="B66" s="24" t="s">
        <v>409</v>
      </c>
      <c r="C66" s="31" t="s">
        <v>5498</v>
      </c>
      <c r="D66" s="24" t="s">
        <v>16412</v>
      </c>
      <c r="E66" s="24" t="s">
        <v>18455</v>
      </c>
      <c r="F66" s="24" t="s">
        <v>5412</v>
      </c>
      <c r="G66" s="107">
        <v>785584008313</v>
      </c>
      <c r="H66" s="108">
        <v>39</v>
      </c>
      <c r="I66" s="24" t="s">
        <v>5499</v>
      </c>
      <c r="J66" s="109">
        <v>6.5</v>
      </c>
      <c r="K66" s="109">
        <v>1</v>
      </c>
      <c r="L66" s="109">
        <v>1</v>
      </c>
      <c r="M66" s="109">
        <v>6</v>
      </c>
      <c r="N66" s="109">
        <v>0.625</v>
      </c>
      <c r="O66" s="24" t="s">
        <v>1460</v>
      </c>
      <c r="P66" s="24" t="s">
        <v>57</v>
      </c>
      <c r="Q66" s="24">
        <v>70</v>
      </c>
      <c r="R66" s="24" t="s">
        <v>5412</v>
      </c>
      <c r="S66" s="110">
        <v>1.1666666666666667</v>
      </c>
      <c r="T66" s="110">
        <v>2.75</v>
      </c>
      <c r="U66" s="110">
        <v>8.5714285714285712</v>
      </c>
    </row>
    <row r="67" spans="1:21">
      <c r="A67" s="24" t="s">
        <v>18533</v>
      </c>
      <c r="B67" s="24" t="s">
        <v>1384</v>
      </c>
      <c r="C67" s="31" t="s">
        <v>5506</v>
      </c>
      <c r="D67" s="24" t="s">
        <v>16412</v>
      </c>
      <c r="E67" s="24" t="s">
        <v>18455</v>
      </c>
      <c r="F67" s="24" t="s">
        <v>5412</v>
      </c>
      <c r="G67" s="107">
        <v>785584008320</v>
      </c>
      <c r="H67" s="108">
        <v>49</v>
      </c>
      <c r="I67" s="24" t="s">
        <v>1218</v>
      </c>
      <c r="J67" s="109">
        <v>8.5</v>
      </c>
      <c r="K67" s="109">
        <v>1</v>
      </c>
      <c r="L67" s="109">
        <v>1</v>
      </c>
      <c r="M67" s="109">
        <v>8</v>
      </c>
      <c r="N67" s="109">
        <v>0.625</v>
      </c>
      <c r="O67" s="24" t="s">
        <v>1460</v>
      </c>
      <c r="P67" s="24" t="s">
        <v>57</v>
      </c>
      <c r="Q67" s="24">
        <v>70</v>
      </c>
      <c r="R67" s="24" t="s">
        <v>5412</v>
      </c>
      <c r="S67" s="110">
        <v>1.1666666666666667</v>
      </c>
      <c r="T67" s="110">
        <v>2.75</v>
      </c>
      <c r="U67" s="110">
        <v>10.555555555555555</v>
      </c>
    </row>
    <row r="68" spans="1:21">
      <c r="A68" s="24" t="s">
        <v>18534</v>
      </c>
      <c r="B68" s="31" t="s">
        <v>18527</v>
      </c>
      <c r="C68" s="31" t="s">
        <v>5513</v>
      </c>
      <c r="D68" s="24" t="s">
        <v>16412</v>
      </c>
      <c r="E68" s="24" t="s">
        <v>18455</v>
      </c>
      <c r="F68" s="24" t="s">
        <v>5412</v>
      </c>
      <c r="G68" s="107">
        <v>785584008511</v>
      </c>
      <c r="H68" s="108">
        <v>8</v>
      </c>
      <c r="I68" s="24" t="s">
        <v>1351</v>
      </c>
      <c r="J68" s="109">
        <v>1</v>
      </c>
      <c r="K68" s="109">
        <v>1</v>
      </c>
      <c r="L68" s="109">
        <v>1</v>
      </c>
      <c r="M68" s="109">
        <v>0.75</v>
      </c>
      <c r="N68" s="109">
        <v>0.625</v>
      </c>
      <c r="O68" s="24" t="s">
        <v>1460</v>
      </c>
      <c r="P68" s="24" t="s">
        <v>57</v>
      </c>
      <c r="Q68" s="24">
        <v>70</v>
      </c>
      <c r="R68" s="24" t="s">
        <v>5412</v>
      </c>
      <c r="S68" s="110">
        <v>1.5714285714285714</v>
      </c>
      <c r="T68" s="110">
        <v>3.1428571428571428</v>
      </c>
      <c r="U68" s="110">
        <v>2.6666666666666665</v>
      </c>
    </row>
    <row r="69" spans="1:21">
      <c r="A69" s="24" t="s">
        <v>18535</v>
      </c>
      <c r="B69" s="31" t="s">
        <v>629</v>
      </c>
      <c r="C69" s="31" t="s">
        <v>6055</v>
      </c>
      <c r="D69" s="24" t="s">
        <v>16412</v>
      </c>
      <c r="E69" s="24" t="s">
        <v>18455</v>
      </c>
      <c r="F69" s="24" t="s">
        <v>6056</v>
      </c>
      <c r="G69" s="107">
        <v>785584008528</v>
      </c>
      <c r="H69" s="108">
        <v>44.95</v>
      </c>
      <c r="I69" s="24" t="s">
        <v>570</v>
      </c>
      <c r="J69" s="109">
        <v>4.125</v>
      </c>
      <c r="K69" s="109">
        <v>0.375</v>
      </c>
      <c r="L69" s="109">
        <v>1.1875</v>
      </c>
      <c r="M69" s="109">
        <v>3.5</v>
      </c>
      <c r="N69" s="109">
        <v>0.625</v>
      </c>
      <c r="O69" s="24" t="s">
        <v>1460</v>
      </c>
      <c r="P69" s="24" t="s">
        <v>57</v>
      </c>
      <c r="Q69" s="24">
        <v>70</v>
      </c>
      <c r="R69" s="24" t="s">
        <v>6056</v>
      </c>
      <c r="S69" s="110">
        <v>1.4285714285714286</v>
      </c>
      <c r="T69" s="110">
        <v>2.5</v>
      </c>
      <c r="U69" s="110">
        <v>5.666666666666667</v>
      </c>
    </row>
    <row r="70" spans="1:21">
      <c r="A70" s="24" t="s">
        <v>18536</v>
      </c>
      <c r="B70" s="31" t="s">
        <v>393</v>
      </c>
      <c r="C70" s="31" t="s">
        <v>6060</v>
      </c>
      <c r="D70" s="24" t="s">
        <v>16412</v>
      </c>
      <c r="E70" s="24" t="s">
        <v>18455</v>
      </c>
      <c r="F70" s="24" t="s">
        <v>6056</v>
      </c>
      <c r="G70" s="107">
        <v>785584011818</v>
      </c>
      <c r="H70" s="108">
        <v>43.95</v>
      </c>
      <c r="I70" s="24" t="s">
        <v>570</v>
      </c>
      <c r="J70" s="109">
        <v>3.625</v>
      </c>
      <c r="K70" s="109">
        <v>0.375</v>
      </c>
      <c r="L70" s="109">
        <v>1.1875</v>
      </c>
      <c r="M70" s="109">
        <v>3</v>
      </c>
      <c r="N70" s="109">
        <v>0.625</v>
      </c>
      <c r="O70" s="24" t="s">
        <v>1460</v>
      </c>
      <c r="P70" s="24" t="s">
        <v>57</v>
      </c>
      <c r="Q70" s="24">
        <v>70</v>
      </c>
      <c r="R70" s="24" t="s">
        <v>6056</v>
      </c>
      <c r="S70" s="110">
        <v>1.4285714285714286</v>
      </c>
      <c r="T70" s="110">
        <v>2.5</v>
      </c>
      <c r="U70" s="110">
        <v>5.666666666666667</v>
      </c>
    </row>
    <row r="71" spans="1:21">
      <c r="A71" s="24" t="s">
        <v>18537</v>
      </c>
      <c r="B71" s="31" t="s">
        <v>568</v>
      </c>
      <c r="C71" s="31" t="s">
        <v>6064</v>
      </c>
      <c r="D71" s="24" t="s">
        <v>16412</v>
      </c>
      <c r="E71" s="24" t="s">
        <v>18455</v>
      </c>
      <c r="F71" s="24" t="s">
        <v>6056</v>
      </c>
      <c r="G71" s="107">
        <v>785584008719</v>
      </c>
      <c r="H71" s="108">
        <v>45.95</v>
      </c>
      <c r="I71" s="24" t="s">
        <v>466</v>
      </c>
      <c r="J71" s="109">
        <v>4.625</v>
      </c>
      <c r="K71" s="109">
        <v>0.375</v>
      </c>
      <c r="L71" s="109">
        <v>1.1875</v>
      </c>
      <c r="M71" s="109">
        <v>4</v>
      </c>
      <c r="N71" s="109">
        <v>0.625</v>
      </c>
      <c r="O71" s="24" t="s">
        <v>1460</v>
      </c>
      <c r="P71" s="24" t="s">
        <v>57</v>
      </c>
      <c r="Q71" s="24">
        <v>70</v>
      </c>
      <c r="R71" s="24" t="s">
        <v>6056</v>
      </c>
      <c r="S71" s="110">
        <v>1.4285714285714286</v>
      </c>
      <c r="T71" s="110">
        <v>2.5</v>
      </c>
      <c r="U71" s="110">
        <v>5.666666666666667</v>
      </c>
    </row>
    <row r="72" spans="1:21">
      <c r="A72" s="24" t="s">
        <v>18538</v>
      </c>
      <c r="B72" s="31" t="s">
        <v>409</v>
      </c>
      <c r="C72" s="31" t="s">
        <v>6873</v>
      </c>
      <c r="D72" s="24" t="s">
        <v>16412</v>
      </c>
      <c r="E72" s="24" t="s">
        <v>18455</v>
      </c>
      <c r="F72" s="24" t="s">
        <v>6056</v>
      </c>
      <c r="G72" s="107">
        <v>785584008726</v>
      </c>
      <c r="H72" s="108">
        <v>59.95</v>
      </c>
      <c r="I72" s="24" t="s">
        <v>558</v>
      </c>
      <c r="J72" s="109">
        <v>6.5</v>
      </c>
      <c r="K72" s="109">
        <v>0.375</v>
      </c>
      <c r="L72" s="109">
        <v>1.25</v>
      </c>
      <c r="M72" s="109">
        <v>6</v>
      </c>
      <c r="N72" s="109">
        <v>0.625</v>
      </c>
      <c r="O72" s="24" t="s">
        <v>1460</v>
      </c>
      <c r="P72" s="24" t="s">
        <v>57</v>
      </c>
      <c r="Q72" s="24">
        <v>70</v>
      </c>
      <c r="R72" s="24" t="s">
        <v>6056</v>
      </c>
      <c r="S72" s="110">
        <v>1.25</v>
      </c>
      <c r="T72" s="110">
        <v>3.5</v>
      </c>
      <c r="U72" s="110">
        <v>9</v>
      </c>
    </row>
    <row r="73" spans="1:21">
      <c r="A73" s="24" t="s">
        <v>18539</v>
      </c>
      <c r="B73" s="31" t="s">
        <v>629</v>
      </c>
      <c r="C73" s="31" t="s">
        <v>6068</v>
      </c>
      <c r="D73" s="24" t="s">
        <v>16412</v>
      </c>
      <c r="E73" s="24" t="s">
        <v>18455</v>
      </c>
      <c r="F73" s="24" t="s">
        <v>6056</v>
      </c>
      <c r="G73" s="107">
        <v>785584009303</v>
      </c>
      <c r="H73" s="108">
        <v>47.95</v>
      </c>
      <c r="I73" s="24" t="s">
        <v>596</v>
      </c>
      <c r="J73" s="109">
        <v>4.125</v>
      </c>
      <c r="K73" s="109">
        <v>0.375</v>
      </c>
      <c r="L73" s="109">
        <v>1.1875</v>
      </c>
      <c r="M73" s="109">
        <v>3.5</v>
      </c>
      <c r="N73" s="109">
        <v>0.625</v>
      </c>
      <c r="O73" s="24" t="s">
        <v>1460</v>
      </c>
      <c r="P73" s="24" t="s">
        <v>57</v>
      </c>
      <c r="Q73" s="24">
        <v>70</v>
      </c>
      <c r="R73" s="24" t="s">
        <v>6056</v>
      </c>
      <c r="S73" s="110">
        <v>1.4285714285714286</v>
      </c>
      <c r="T73" s="110">
        <v>2.5</v>
      </c>
      <c r="U73" s="110">
        <v>5.666666666666667</v>
      </c>
    </row>
    <row r="74" spans="1:21">
      <c r="A74" s="24" t="s">
        <v>18540</v>
      </c>
      <c r="B74" s="31" t="s">
        <v>393</v>
      </c>
      <c r="C74" s="31" t="s">
        <v>6072</v>
      </c>
      <c r="D74" s="24" t="s">
        <v>16412</v>
      </c>
      <c r="E74" s="24" t="s">
        <v>18455</v>
      </c>
      <c r="F74" s="24" t="s">
        <v>6056</v>
      </c>
      <c r="G74" s="107">
        <v>785584009310</v>
      </c>
      <c r="H74" s="108">
        <v>45.95</v>
      </c>
      <c r="I74" s="24" t="s">
        <v>466</v>
      </c>
      <c r="J74" s="109">
        <v>3.625</v>
      </c>
      <c r="K74" s="109">
        <v>0.375</v>
      </c>
      <c r="L74" s="109">
        <v>1.1875</v>
      </c>
      <c r="M74" s="109">
        <v>3</v>
      </c>
      <c r="N74" s="109">
        <v>0.625</v>
      </c>
      <c r="O74" s="24" t="s">
        <v>1460</v>
      </c>
      <c r="P74" s="24" t="s">
        <v>57</v>
      </c>
      <c r="Q74" s="24">
        <v>70</v>
      </c>
      <c r="R74" s="24" t="s">
        <v>6056</v>
      </c>
      <c r="S74" s="110">
        <v>1.4285714285714286</v>
      </c>
      <c r="T74" s="110">
        <v>2.5</v>
      </c>
      <c r="U74" s="110">
        <v>5.666666666666667</v>
      </c>
    </row>
    <row r="75" spans="1:21">
      <c r="A75" s="24" t="s">
        <v>18541</v>
      </c>
      <c r="B75" s="31" t="s">
        <v>568</v>
      </c>
      <c r="C75" s="31" t="s">
        <v>6076</v>
      </c>
      <c r="D75" s="24" t="s">
        <v>16412</v>
      </c>
      <c r="E75" s="24" t="s">
        <v>18455</v>
      </c>
      <c r="F75" s="24" t="s">
        <v>6056</v>
      </c>
      <c r="G75" s="107">
        <v>785584009327</v>
      </c>
      <c r="H75" s="108">
        <v>49.95</v>
      </c>
      <c r="I75" s="24" t="s">
        <v>596</v>
      </c>
      <c r="J75" s="109">
        <v>4.625</v>
      </c>
      <c r="K75" s="109">
        <v>0.375</v>
      </c>
      <c r="L75" s="109">
        <v>1.1875</v>
      </c>
      <c r="M75" s="109">
        <v>4</v>
      </c>
      <c r="N75" s="109">
        <v>0.625</v>
      </c>
      <c r="O75" s="24" t="s">
        <v>1460</v>
      </c>
      <c r="P75" s="24" t="s">
        <v>57</v>
      </c>
      <c r="Q75" s="24">
        <v>70</v>
      </c>
      <c r="R75" s="24" t="s">
        <v>6056</v>
      </c>
      <c r="S75" s="110">
        <v>1.4285714285714286</v>
      </c>
      <c r="T75" s="110">
        <v>2.5</v>
      </c>
      <c r="U75" s="110">
        <v>5.666666666666667</v>
      </c>
    </row>
    <row r="76" spans="1:21">
      <c r="A76" s="24" t="s">
        <v>18542</v>
      </c>
      <c r="B76" s="31" t="s">
        <v>409</v>
      </c>
      <c r="C76" s="31" t="s">
        <v>6887</v>
      </c>
      <c r="D76" s="24" t="s">
        <v>16412</v>
      </c>
      <c r="E76" s="24" t="s">
        <v>18455</v>
      </c>
      <c r="F76" s="24" t="s">
        <v>6056</v>
      </c>
      <c r="G76" s="107">
        <v>785584009501</v>
      </c>
      <c r="H76" s="108">
        <v>62.95</v>
      </c>
      <c r="I76" s="24" t="s">
        <v>5499</v>
      </c>
      <c r="J76" s="109">
        <v>6.625</v>
      </c>
      <c r="K76" s="109">
        <v>0.375</v>
      </c>
      <c r="L76" s="109">
        <v>1.25</v>
      </c>
      <c r="M76" s="109">
        <v>6</v>
      </c>
      <c r="N76" s="109">
        <v>0.625</v>
      </c>
      <c r="O76" s="24" t="s">
        <v>1460</v>
      </c>
      <c r="P76" s="24" t="s">
        <v>57</v>
      </c>
      <c r="Q76" s="24">
        <v>70</v>
      </c>
      <c r="R76" s="24" t="s">
        <v>6056</v>
      </c>
      <c r="S76" s="110">
        <v>1.25</v>
      </c>
      <c r="T76" s="110">
        <v>3.5</v>
      </c>
      <c r="U76" s="110">
        <v>9</v>
      </c>
    </row>
    <row r="77" spans="1:21">
      <c r="A77" s="24" t="s">
        <v>18543</v>
      </c>
      <c r="B77" s="31" t="s">
        <v>92</v>
      </c>
      <c r="C77" s="31" t="s">
        <v>6080</v>
      </c>
      <c r="D77" s="24" t="s">
        <v>16412</v>
      </c>
      <c r="E77" s="24" t="s">
        <v>18455</v>
      </c>
      <c r="F77" s="24" t="s">
        <v>6056</v>
      </c>
      <c r="G77" s="107">
        <v>785584009518</v>
      </c>
      <c r="H77" s="108">
        <v>24.95</v>
      </c>
      <c r="I77" s="24" t="s">
        <v>152</v>
      </c>
      <c r="J77" s="109">
        <v>1</v>
      </c>
      <c r="K77" s="109">
        <v>1</v>
      </c>
      <c r="L77" s="109">
        <v>1</v>
      </c>
      <c r="M77" s="109"/>
      <c r="N77" s="109">
        <v>1</v>
      </c>
      <c r="O77" s="24" t="s">
        <v>1460</v>
      </c>
      <c r="P77" s="24" t="s">
        <v>57</v>
      </c>
      <c r="Q77" s="24">
        <v>70</v>
      </c>
      <c r="R77" s="24" t="s">
        <v>6056</v>
      </c>
      <c r="S77" s="110">
        <v>1.5714285714285714</v>
      </c>
      <c r="T77" s="110">
        <v>3.1428571428571428</v>
      </c>
      <c r="U77" s="110">
        <v>2.6666666666666665</v>
      </c>
    </row>
    <row r="78" spans="1:21">
      <c r="A78" s="24" t="s">
        <v>18544</v>
      </c>
      <c r="B78" s="31" t="s">
        <v>86</v>
      </c>
      <c r="C78" s="31" t="s">
        <v>6084</v>
      </c>
      <c r="D78" s="24" t="s">
        <v>16412</v>
      </c>
      <c r="E78" s="24" t="s">
        <v>18455</v>
      </c>
      <c r="F78" s="24" t="s">
        <v>6056</v>
      </c>
      <c r="G78" s="107">
        <v>785584011856</v>
      </c>
      <c r="H78" s="108">
        <v>19.95</v>
      </c>
      <c r="I78" s="24" t="s">
        <v>94</v>
      </c>
      <c r="J78" s="109">
        <v>0.75</v>
      </c>
      <c r="K78" s="109">
        <v>0.75</v>
      </c>
      <c r="L78" s="109">
        <v>0.75</v>
      </c>
      <c r="M78" s="109"/>
      <c r="N78" s="109">
        <v>0.75</v>
      </c>
      <c r="O78" s="24" t="s">
        <v>1460</v>
      </c>
      <c r="P78" s="24" t="s">
        <v>57</v>
      </c>
      <c r="Q78" s="24">
        <v>70</v>
      </c>
      <c r="R78" s="24" t="s">
        <v>6056</v>
      </c>
      <c r="S78" s="110">
        <v>1.5714285714285714</v>
      </c>
      <c r="T78" s="110">
        <v>3.1428571428571428</v>
      </c>
      <c r="U78" s="110">
        <v>2.6666666666666665</v>
      </c>
    </row>
    <row r="79" spans="1:21">
      <c r="A79" s="24" t="s">
        <v>18545</v>
      </c>
      <c r="B79" s="31" t="s">
        <v>92</v>
      </c>
      <c r="C79" s="31" t="s">
        <v>6088</v>
      </c>
      <c r="D79" s="24" t="s">
        <v>16412</v>
      </c>
      <c r="E79" s="24" t="s">
        <v>18455</v>
      </c>
      <c r="F79" s="24" t="s">
        <v>6056</v>
      </c>
      <c r="G79" s="107">
        <v>785584091834</v>
      </c>
      <c r="H79" s="108">
        <v>52.95</v>
      </c>
      <c r="I79" s="9" t="s">
        <v>152</v>
      </c>
      <c r="J79" s="87">
        <v>1</v>
      </c>
      <c r="K79" s="87">
        <v>1</v>
      </c>
      <c r="L79" s="87">
        <v>1.125</v>
      </c>
      <c r="M79" s="87"/>
      <c r="N79" s="87">
        <v>1</v>
      </c>
      <c r="O79" s="24" t="s">
        <v>1460</v>
      </c>
      <c r="P79" s="24" t="s">
        <v>57</v>
      </c>
      <c r="Q79" s="24"/>
      <c r="R79" s="24" t="s">
        <v>6056</v>
      </c>
      <c r="S79" s="110"/>
      <c r="T79" s="110"/>
      <c r="U79" s="110"/>
    </row>
    <row r="80" spans="1:21">
      <c r="A80" s="24" t="s">
        <v>18546</v>
      </c>
      <c r="B80" s="31" t="s">
        <v>92</v>
      </c>
      <c r="C80" s="31" t="s">
        <v>6146</v>
      </c>
      <c r="D80" s="24" t="s">
        <v>16412</v>
      </c>
      <c r="E80" s="24" t="s">
        <v>18455</v>
      </c>
      <c r="F80" s="24" t="s">
        <v>6056</v>
      </c>
      <c r="G80" s="107">
        <v>785584009716</v>
      </c>
      <c r="H80" s="108">
        <v>27.95</v>
      </c>
      <c r="I80" s="24" t="s">
        <v>100</v>
      </c>
      <c r="J80" s="109">
        <v>1</v>
      </c>
      <c r="K80" s="109">
        <v>1</v>
      </c>
      <c r="L80" s="109">
        <v>1</v>
      </c>
      <c r="M80" s="109"/>
      <c r="N80" s="109">
        <v>1</v>
      </c>
      <c r="O80" s="24" t="s">
        <v>1460</v>
      </c>
      <c r="P80" s="24" t="s">
        <v>57</v>
      </c>
      <c r="Q80" s="24">
        <v>70</v>
      </c>
      <c r="R80" s="24" t="s">
        <v>6056</v>
      </c>
      <c r="S80" s="110">
        <v>1.5714285714285714</v>
      </c>
      <c r="T80" s="110">
        <v>3.1428571428571428</v>
      </c>
      <c r="U80" s="110">
        <v>2.6666666666666665</v>
      </c>
    </row>
    <row r="81" spans="1:21">
      <c r="A81" s="24" t="s">
        <v>18547</v>
      </c>
      <c r="B81" s="31" t="s">
        <v>86</v>
      </c>
      <c r="C81" s="31" t="s">
        <v>6150</v>
      </c>
      <c r="D81" s="24" t="s">
        <v>16412</v>
      </c>
      <c r="E81" s="24" t="s">
        <v>18455</v>
      </c>
      <c r="F81" s="24" t="s">
        <v>6056</v>
      </c>
      <c r="G81" s="107">
        <v>785584009723</v>
      </c>
      <c r="H81" s="108">
        <v>21.95</v>
      </c>
      <c r="I81" s="24" t="s">
        <v>94</v>
      </c>
      <c r="J81" s="109">
        <v>0.75</v>
      </c>
      <c r="K81" s="109">
        <v>0.75</v>
      </c>
      <c r="L81" s="109">
        <v>0.75</v>
      </c>
      <c r="M81" s="109"/>
      <c r="N81" s="109">
        <v>0.75</v>
      </c>
      <c r="O81" s="24" t="s">
        <v>1460</v>
      </c>
      <c r="P81" s="24" t="s">
        <v>57</v>
      </c>
      <c r="Q81" s="24">
        <v>70</v>
      </c>
      <c r="R81" s="24" t="s">
        <v>6056</v>
      </c>
      <c r="S81" s="110">
        <v>1.5714285714285714</v>
      </c>
      <c r="T81" s="110">
        <v>3.1428571428571428</v>
      </c>
      <c r="U81" s="110">
        <v>2.6666666666666665</v>
      </c>
    </row>
    <row r="82" spans="1:21">
      <c r="A82" s="24" t="s">
        <v>18548</v>
      </c>
      <c r="B82" s="31" t="s">
        <v>92</v>
      </c>
      <c r="C82" s="31" t="s">
        <v>6154</v>
      </c>
      <c r="D82" s="24" t="s">
        <v>16412</v>
      </c>
      <c r="E82" s="24" t="s">
        <v>18455</v>
      </c>
      <c r="F82" s="24" t="s">
        <v>6056</v>
      </c>
      <c r="G82" s="107">
        <v>785584091841</v>
      </c>
      <c r="H82" s="108">
        <v>44.95</v>
      </c>
      <c r="I82" s="9" t="s">
        <v>100</v>
      </c>
      <c r="J82" s="87">
        <v>1</v>
      </c>
      <c r="K82" s="87">
        <v>1</v>
      </c>
      <c r="L82" s="87">
        <v>1</v>
      </c>
      <c r="M82" s="87"/>
      <c r="N82" s="87">
        <v>1</v>
      </c>
      <c r="O82" s="24" t="s">
        <v>1460</v>
      </c>
      <c r="P82" s="24" t="s">
        <v>57</v>
      </c>
      <c r="Q82" s="24"/>
      <c r="R82" s="24" t="s">
        <v>6056</v>
      </c>
      <c r="S82" s="110"/>
      <c r="T82" s="110"/>
      <c r="U82" s="110"/>
    </row>
    <row r="83" spans="1:21">
      <c r="A83" s="24" t="s">
        <v>18549</v>
      </c>
      <c r="B83" s="31" t="s">
        <v>6406</v>
      </c>
      <c r="C83" s="31" t="s">
        <v>6881</v>
      </c>
      <c r="D83" s="24" t="s">
        <v>16412</v>
      </c>
      <c r="E83" s="24" t="s">
        <v>18455</v>
      </c>
      <c r="F83" s="24" t="s">
        <v>6056</v>
      </c>
      <c r="G83" s="107">
        <v>785584091599</v>
      </c>
      <c r="H83" s="108">
        <v>112.95</v>
      </c>
      <c r="I83" s="24" t="s">
        <v>2881</v>
      </c>
      <c r="J83" s="109">
        <v>12.5</v>
      </c>
      <c r="K83" s="109">
        <v>0.375</v>
      </c>
      <c r="L83" s="109">
        <v>1.5</v>
      </c>
      <c r="M83" s="109">
        <v>12</v>
      </c>
      <c r="N83" s="109">
        <v>0.625</v>
      </c>
      <c r="O83" s="24" t="s">
        <v>1460</v>
      </c>
      <c r="P83" s="24" t="s">
        <v>57</v>
      </c>
      <c r="Q83" s="24">
        <v>70</v>
      </c>
      <c r="R83" s="24" t="s">
        <v>6056</v>
      </c>
      <c r="S83" s="110">
        <v>1.8</v>
      </c>
      <c r="T83" s="110">
        <v>4.4000000000000004</v>
      </c>
      <c r="U83" s="110">
        <v>14.875</v>
      </c>
    </row>
    <row r="84" spans="1:21">
      <c r="A84" s="24" t="s">
        <v>18550</v>
      </c>
      <c r="B84" s="31" t="s">
        <v>6414</v>
      </c>
      <c r="C84" s="31" t="s">
        <v>6885</v>
      </c>
      <c r="D84" s="24" t="s">
        <v>16412</v>
      </c>
      <c r="E84" s="24" t="s">
        <v>18455</v>
      </c>
      <c r="F84" s="24" t="s">
        <v>6056</v>
      </c>
      <c r="G84" s="107">
        <v>785584091605</v>
      </c>
      <c r="H84" s="108">
        <v>129.94999999999999</v>
      </c>
      <c r="I84" s="24" t="s">
        <v>2813</v>
      </c>
      <c r="J84" s="109">
        <v>18.5</v>
      </c>
      <c r="K84" s="109">
        <v>0.375</v>
      </c>
      <c r="L84" s="109">
        <v>1.5</v>
      </c>
      <c r="M84" s="109">
        <v>18</v>
      </c>
      <c r="N84" s="109">
        <v>0.625</v>
      </c>
      <c r="O84" s="24" t="s">
        <v>1460</v>
      </c>
      <c r="P84" s="24" t="s">
        <v>57</v>
      </c>
      <c r="Q84" s="24">
        <v>70</v>
      </c>
      <c r="R84" s="24" t="s">
        <v>6056</v>
      </c>
      <c r="S84" s="110">
        <v>2.3333333333333335</v>
      </c>
      <c r="T84" s="110">
        <v>5.333333333333333</v>
      </c>
      <c r="U84" s="110">
        <v>23</v>
      </c>
    </row>
    <row r="85" spans="1:21">
      <c r="A85" s="24" t="s">
        <v>18551</v>
      </c>
      <c r="B85" s="31" t="s">
        <v>1384</v>
      </c>
      <c r="C85" s="31" t="s">
        <v>6877</v>
      </c>
      <c r="D85" s="24" t="s">
        <v>16412</v>
      </c>
      <c r="E85" s="24" t="s">
        <v>18455</v>
      </c>
      <c r="F85" s="24" t="s">
        <v>6056</v>
      </c>
      <c r="G85" s="107">
        <v>785584091612</v>
      </c>
      <c r="H85" s="108">
        <v>84.95</v>
      </c>
      <c r="I85" s="24" t="s">
        <v>5499</v>
      </c>
      <c r="J85" s="109">
        <v>8.125</v>
      </c>
      <c r="K85" s="109">
        <v>0.375</v>
      </c>
      <c r="L85" s="109">
        <v>1.25</v>
      </c>
      <c r="M85" s="109">
        <v>8</v>
      </c>
      <c r="N85" s="109">
        <v>0.625</v>
      </c>
      <c r="O85" s="24" t="s">
        <v>1460</v>
      </c>
      <c r="P85" s="24" t="s">
        <v>57</v>
      </c>
      <c r="Q85" s="24">
        <v>70</v>
      </c>
      <c r="R85" s="24" t="s">
        <v>6056</v>
      </c>
      <c r="S85" s="110">
        <v>1.8</v>
      </c>
      <c r="T85" s="110">
        <v>2.75</v>
      </c>
      <c r="U85" s="110">
        <v>10.555555555555555</v>
      </c>
    </row>
    <row r="86" spans="1:21">
      <c r="A86" s="24" t="s">
        <v>18552</v>
      </c>
      <c r="B86" s="31" t="s">
        <v>6406</v>
      </c>
      <c r="C86" s="31" t="s">
        <v>6897</v>
      </c>
      <c r="D86" s="24" t="s">
        <v>16412</v>
      </c>
      <c r="E86" s="24" t="s">
        <v>18455</v>
      </c>
      <c r="F86" s="24" t="s">
        <v>6056</v>
      </c>
      <c r="G86" s="107">
        <v>785584091629</v>
      </c>
      <c r="H86" s="108">
        <v>124.95</v>
      </c>
      <c r="I86" s="24" t="s">
        <v>2843</v>
      </c>
      <c r="J86" s="109">
        <v>12.625</v>
      </c>
      <c r="K86" s="109">
        <v>0.375</v>
      </c>
      <c r="L86" s="109">
        <v>1.625</v>
      </c>
      <c r="M86" s="109">
        <v>12</v>
      </c>
      <c r="N86" s="109">
        <v>0.625</v>
      </c>
      <c r="O86" s="24" t="s">
        <v>1460</v>
      </c>
      <c r="P86" s="24" t="s">
        <v>57</v>
      </c>
      <c r="Q86" s="24">
        <v>70</v>
      </c>
      <c r="R86" s="24" t="s">
        <v>6056</v>
      </c>
      <c r="S86" s="110">
        <v>1.8</v>
      </c>
      <c r="T86" s="110">
        <v>4.4000000000000004</v>
      </c>
      <c r="U86" s="110">
        <v>14.875</v>
      </c>
    </row>
    <row r="87" spans="1:21">
      <c r="A87" s="24" t="s">
        <v>18553</v>
      </c>
      <c r="B87" s="31" t="s">
        <v>6414</v>
      </c>
      <c r="C87" s="31" t="s">
        <v>6901</v>
      </c>
      <c r="D87" s="24" t="s">
        <v>16412</v>
      </c>
      <c r="E87" s="24" t="s">
        <v>18455</v>
      </c>
      <c r="F87" s="24" t="s">
        <v>6056</v>
      </c>
      <c r="G87" s="107">
        <v>785584091636</v>
      </c>
      <c r="H87" s="108">
        <v>139.94999999999999</v>
      </c>
      <c r="I87" s="24" t="s">
        <v>2819</v>
      </c>
      <c r="J87" s="109">
        <v>18.625</v>
      </c>
      <c r="K87" s="109">
        <v>0.375</v>
      </c>
      <c r="L87" s="109">
        <v>1.625</v>
      </c>
      <c r="M87" s="109">
        <v>18</v>
      </c>
      <c r="N87" s="109">
        <v>0.625</v>
      </c>
      <c r="O87" s="24" t="s">
        <v>1460</v>
      </c>
      <c r="P87" s="24" t="s">
        <v>57</v>
      </c>
      <c r="Q87" s="24">
        <v>70</v>
      </c>
      <c r="R87" s="24" t="s">
        <v>6056</v>
      </c>
      <c r="S87" s="110">
        <v>2.3333333333333335</v>
      </c>
      <c r="T87" s="110">
        <v>5.333333333333333</v>
      </c>
      <c r="U87" s="110">
        <v>23</v>
      </c>
    </row>
    <row r="88" spans="1:21">
      <c r="A88" s="24" t="s">
        <v>18554</v>
      </c>
      <c r="B88" s="31" t="s">
        <v>1384</v>
      </c>
      <c r="C88" s="31" t="s">
        <v>6893</v>
      </c>
      <c r="D88" s="24" t="s">
        <v>16412</v>
      </c>
      <c r="E88" s="24" t="s">
        <v>18455</v>
      </c>
      <c r="F88" s="24" t="s">
        <v>6056</v>
      </c>
      <c r="G88" s="107">
        <v>785584091643</v>
      </c>
      <c r="H88" s="108">
        <v>89.95</v>
      </c>
      <c r="I88" s="24" t="s">
        <v>2234</v>
      </c>
      <c r="J88" s="109">
        <v>8.625</v>
      </c>
      <c r="K88" s="109">
        <v>0.375</v>
      </c>
      <c r="L88" s="109">
        <v>1.5</v>
      </c>
      <c r="M88" s="109">
        <v>8</v>
      </c>
      <c r="N88" s="109">
        <v>0.625</v>
      </c>
      <c r="O88" s="24" t="s">
        <v>1460</v>
      </c>
      <c r="P88" s="24" t="s">
        <v>57</v>
      </c>
      <c r="Q88" s="24">
        <v>70</v>
      </c>
      <c r="R88" s="24" t="s">
        <v>6056</v>
      </c>
      <c r="S88" s="110">
        <v>1.8</v>
      </c>
      <c r="T88" s="110">
        <v>2.75</v>
      </c>
      <c r="U88" s="110">
        <v>10.555555555555555</v>
      </c>
    </row>
    <row r="89" spans="1:21">
      <c r="A89" s="24" t="s">
        <v>18555</v>
      </c>
      <c r="B89" s="31" t="s">
        <v>6406</v>
      </c>
      <c r="C89" s="31" t="s">
        <v>6459</v>
      </c>
      <c r="D89" s="24" t="s">
        <v>16412</v>
      </c>
      <c r="E89" s="24" t="s">
        <v>18455</v>
      </c>
      <c r="F89" s="24" t="s">
        <v>5899</v>
      </c>
      <c r="G89" s="107">
        <v>785584091650</v>
      </c>
      <c r="H89" s="108">
        <v>209.95</v>
      </c>
      <c r="I89" s="24" t="s">
        <v>2133</v>
      </c>
      <c r="J89" s="109">
        <v>13</v>
      </c>
      <c r="K89" s="109">
        <v>1</v>
      </c>
      <c r="L89" s="109">
        <v>2</v>
      </c>
      <c r="M89" s="109">
        <v>12</v>
      </c>
      <c r="N89" s="109"/>
      <c r="O89" s="24" t="s">
        <v>1460</v>
      </c>
      <c r="P89" s="24" t="s">
        <v>57</v>
      </c>
      <c r="Q89" s="24">
        <v>70</v>
      </c>
      <c r="R89" s="24" t="s">
        <v>1407</v>
      </c>
      <c r="S89" s="110">
        <v>1.8</v>
      </c>
      <c r="T89" s="110">
        <v>4.4000000000000004</v>
      </c>
      <c r="U89" s="110">
        <v>14.875</v>
      </c>
    </row>
    <row r="90" spans="1:21">
      <c r="A90" s="24" t="s">
        <v>18556</v>
      </c>
      <c r="B90" s="31" t="s">
        <v>6414</v>
      </c>
      <c r="C90" s="31" t="s">
        <v>6464</v>
      </c>
      <c r="D90" s="24" t="s">
        <v>16412</v>
      </c>
      <c r="E90" s="24" t="s">
        <v>18455</v>
      </c>
      <c r="F90" s="24" t="s">
        <v>5899</v>
      </c>
      <c r="G90" s="107">
        <v>785584091667</v>
      </c>
      <c r="H90" s="108">
        <v>379.95</v>
      </c>
      <c r="I90" s="24" t="s">
        <v>6465</v>
      </c>
      <c r="J90" s="109">
        <v>19.25</v>
      </c>
      <c r="K90" s="109">
        <v>1.25</v>
      </c>
      <c r="L90" s="109">
        <v>2.25</v>
      </c>
      <c r="M90" s="109">
        <v>18</v>
      </c>
      <c r="N90" s="109"/>
      <c r="O90" s="24" t="s">
        <v>1460</v>
      </c>
      <c r="P90" s="24" t="s">
        <v>57</v>
      </c>
      <c r="Q90" s="24">
        <v>70</v>
      </c>
      <c r="R90" s="24" t="s">
        <v>1407</v>
      </c>
      <c r="S90" s="110">
        <v>2.3333333333333335</v>
      </c>
      <c r="T90" s="110">
        <v>5.333333333333333</v>
      </c>
      <c r="U90" s="110">
        <v>23</v>
      </c>
    </row>
    <row r="91" spans="1:21">
      <c r="A91" s="24" t="s">
        <v>18557</v>
      </c>
      <c r="B91" s="31" t="s">
        <v>6406</v>
      </c>
      <c r="C91" s="31" t="s">
        <v>6577</v>
      </c>
      <c r="D91" s="24" t="s">
        <v>16412</v>
      </c>
      <c r="E91" s="24" t="s">
        <v>18455</v>
      </c>
      <c r="F91" s="24" t="s">
        <v>5899</v>
      </c>
      <c r="G91" s="107">
        <v>785584091674</v>
      </c>
      <c r="H91" s="108">
        <v>92.95</v>
      </c>
      <c r="I91" s="24" t="s">
        <v>3274</v>
      </c>
      <c r="J91" s="109">
        <v>12.625</v>
      </c>
      <c r="K91" s="109">
        <v>0.375</v>
      </c>
      <c r="L91" s="109">
        <v>1.625</v>
      </c>
      <c r="M91" s="109">
        <v>12</v>
      </c>
      <c r="N91" s="109">
        <v>0.625</v>
      </c>
      <c r="O91" s="24" t="s">
        <v>1460</v>
      </c>
      <c r="P91" s="24" t="s">
        <v>57</v>
      </c>
      <c r="Q91" s="24">
        <v>70</v>
      </c>
      <c r="R91" s="24" t="s">
        <v>2547</v>
      </c>
      <c r="S91" s="110">
        <v>1.8</v>
      </c>
      <c r="T91" s="110">
        <v>4.4000000000000004</v>
      </c>
      <c r="U91" s="110">
        <v>14.875</v>
      </c>
    </row>
    <row r="92" spans="1:21">
      <c r="A92" s="24" t="s">
        <v>18558</v>
      </c>
      <c r="B92" s="31" t="s">
        <v>6414</v>
      </c>
      <c r="C92" s="31" t="s">
        <v>6584</v>
      </c>
      <c r="D92" s="24" t="s">
        <v>16412</v>
      </c>
      <c r="E92" s="24" t="s">
        <v>18455</v>
      </c>
      <c r="F92" s="24" t="s">
        <v>5899</v>
      </c>
      <c r="G92" s="107">
        <v>785584091681</v>
      </c>
      <c r="H92" s="108">
        <v>114.95</v>
      </c>
      <c r="I92" s="24" t="s">
        <v>583</v>
      </c>
      <c r="J92" s="109">
        <v>18.625</v>
      </c>
      <c r="K92" s="109">
        <v>0.375</v>
      </c>
      <c r="L92" s="109">
        <v>1.625</v>
      </c>
      <c r="M92" s="109">
        <v>18</v>
      </c>
      <c r="N92" s="109">
        <v>0.625</v>
      </c>
      <c r="O92" s="24" t="s">
        <v>1460</v>
      </c>
      <c r="P92" s="24" t="s">
        <v>57</v>
      </c>
      <c r="Q92" s="24">
        <v>70</v>
      </c>
      <c r="R92" s="24" t="s">
        <v>2547</v>
      </c>
      <c r="S92" s="110">
        <v>2.3333333333333335</v>
      </c>
      <c r="T92" s="110">
        <v>5.333333333333333</v>
      </c>
      <c r="U92" s="110">
        <v>23</v>
      </c>
    </row>
    <row r="93" spans="1:21">
      <c r="A93" s="24" t="s">
        <v>18559</v>
      </c>
      <c r="B93" s="31" t="s">
        <v>1384</v>
      </c>
      <c r="C93" s="31" t="s">
        <v>6591</v>
      </c>
      <c r="D93" s="24" t="s">
        <v>16412</v>
      </c>
      <c r="E93" s="24" t="s">
        <v>18455</v>
      </c>
      <c r="F93" s="24" t="s">
        <v>5899</v>
      </c>
      <c r="G93" s="107">
        <v>785584091698</v>
      </c>
      <c r="H93" s="108">
        <v>69.95</v>
      </c>
      <c r="I93" s="24" t="s">
        <v>3209</v>
      </c>
      <c r="J93" s="109">
        <v>8.625</v>
      </c>
      <c r="K93" s="109">
        <v>0.375</v>
      </c>
      <c r="L93" s="109">
        <v>1.375</v>
      </c>
      <c r="M93" s="109">
        <v>8</v>
      </c>
      <c r="N93" s="109">
        <v>0.625</v>
      </c>
      <c r="O93" s="24" t="s">
        <v>1460</v>
      </c>
      <c r="P93" s="24" t="s">
        <v>57</v>
      </c>
      <c r="Q93" s="24">
        <v>70</v>
      </c>
      <c r="R93" s="24" t="s">
        <v>2547</v>
      </c>
      <c r="S93" s="110">
        <v>1.375</v>
      </c>
      <c r="T93" s="110">
        <v>3.5</v>
      </c>
      <c r="U93" s="110">
        <v>11</v>
      </c>
    </row>
    <row r="94" spans="1:21">
      <c r="A94" s="24" t="s">
        <v>18560</v>
      </c>
      <c r="B94" s="31" t="s">
        <v>6406</v>
      </c>
      <c r="C94" s="31" t="s">
        <v>6598</v>
      </c>
      <c r="D94" s="24" t="s">
        <v>16412</v>
      </c>
      <c r="E94" s="24" t="s">
        <v>18455</v>
      </c>
      <c r="F94" s="24" t="s">
        <v>5899</v>
      </c>
      <c r="G94" s="107">
        <v>785584091704</v>
      </c>
      <c r="H94" s="108">
        <v>99.95</v>
      </c>
      <c r="I94" s="24" t="s">
        <v>3274</v>
      </c>
      <c r="J94" s="109">
        <v>12.625</v>
      </c>
      <c r="K94" s="109">
        <v>0.375</v>
      </c>
      <c r="L94" s="109">
        <v>1.625</v>
      </c>
      <c r="M94" s="109">
        <v>12</v>
      </c>
      <c r="N94" s="109">
        <v>0.625</v>
      </c>
      <c r="O94" s="24" t="s">
        <v>1460</v>
      </c>
      <c r="P94" s="24" t="s">
        <v>57</v>
      </c>
      <c r="Q94" s="24">
        <v>70</v>
      </c>
      <c r="R94" s="24" t="s">
        <v>2592</v>
      </c>
      <c r="S94" s="110">
        <v>1.8</v>
      </c>
      <c r="T94" s="110">
        <v>4.4000000000000004</v>
      </c>
      <c r="U94" s="110">
        <v>14.875</v>
      </c>
    </row>
    <row r="95" spans="1:21">
      <c r="A95" s="24" t="s">
        <v>18561</v>
      </c>
      <c r="B95" s="31" t="s">
        <v>6414</v>
      </c>
      <c r="C95" s="31" t="s">
        <v>6605</v>
      </c>
      <c r="D95" s="24" t="s">
        <v>16412</v>
      </c>
      <c r="E95" s="24" t="s">
        <v>18455</v>
      </c>
      <c r="F95" s="24" t="s">
        <v>5899</v>
      </c>
      <c r="G95" s="107">
        <v>785584091711</v>
      </c>
      <c r="H95" s="108">
        <v>124.95</v>
      </c>
      <c r="I95" s="24" t="s">
        <v>583</v>
      </c>
      <c r="J95" s="109">
        <v>18.625</v>
      </c>
      <c r="K95" s="109">
        <v>0.375</v>
      </c>
      <c r="L95" s="109">
        <v>1.625</v>
      </c>
      <c r="M95" s="109">
        <v>18</v>
      </c>
      <c r="N95" s="109">
        <v>0.625</v>
      </c>
      <c r="O95" s="24" t="s">
        <v>1460</v>
      </c>
      <c r="P95" s="24" t="s">
        <v>57</v>
      </c>
      <c r="Q95" s="24">
        <v>70</v>
      </c>
      <c r="R95" s="24" t="s">
        <v>2592</v>
      </c>
      <c r="S95" s="110">
        <v>2.3333333333333335</v>
      </c>
      <c r="T95" s="110">
        <v>5.333333333333333</v>
      </c>
      <c r="U95" s="110">
        <v>23</v>
      </c>
    </row>
    <row r="96" spans="1:21">
      <c r="A96" s="24" t="s">
        <v>18562</v>
      </c>
      <c r="B96" s="24" t="s">
        <v>1384</v>
      </c>
      <c r="C96" s="24" t="s">
        <v>6612</v>
      </c>
      <c r="D96" s="24" t="s">
        <v>16412</v>
      </c>
      <c r="E96" s="24" t="s">
        <v>18455</v>
      </c>
      <c r="F96" s="24" t="s">
        <v>5899</v>
      </c>
      <c r="G96" s="107">
        <v>785584091728</v>
      </c>
      <c r="H96" s="108">
        <v>77.95</v>
      </c>
      <c r="I96" s="24" t="s">
        <v>2931</v>
      </c>
      <c r="J96" s="109">
        <v>8.625</v>
      </c>
      <c r="K96" s="109">
        <v>0.375</v>
      </c>
      <c r="L96" s="109">
        <v>1.375</v>
      </c>
      <c r="M96" s="109">
        <v>8</v>
      </c>
      <c r="N96" s="109">
        <v>0.625</v>
      </c>
      <c r="O96" s="24" t="s">
        <v>1460</v>
      </c>
      <c r="P96" s="24" t="s">
        <v>57</v>
      </c>
      <c r="Q96" s="24">
        <v>70</v>
      </c>
      <c r="R96" s="24" t="s">
        <v>2592</v>
      </c>
      <c r="S96" s="110">
        <v>1.375</v>
      </c>
      <c r="T96" s="110">
        <v>3.5</v>
      </c>
      <c r="U96" s="24">
        <v>11</v>
      </c>
    </row>
    <row r="97" spans="1:21">
      <c r="A97" s="24" t="s">
        <v>18563</v>
      </c>
      <c r="B97" s="24" t="s">
        <v>6265</v>
      </c>
      <c r="C97" s="24" t="s">
        <v>6619</v>
      </c>
      <c r="D97" s="24" t="s">
        <v>16412</v>
      </c>
      <c r="E97" s="24" t="s">
        <v>18455</v>
      </c>
      <c r="F97" s="24" t="s">
        <v>5899</v>
      </c>
      <c r="G97" s="107">
        <v>785584091735</v>
      </c>
      <c r="H97" s="108">
        <v>149.94999999999999</v>
      </c>
      <c r="I97" s="24" t="s">
        <v>2991</v>
      </c>
      <c r="J97" s="109">
        <v>10.875</v>
      </c>
      <c r="K97" s="109">
        <v>0.875</v>
      </c>
      <c r="L97" s="109">
        <v>2.625</v>
      </c>
      <c r="M97" s="109">
        <v>10</v>
      </c>
      <c r="N97" s="109">
        <v>0.875</v>
      </c>
      <c r="O97" s="24" t="s">
        <v>1460</v>
      </c>
      <c r="P97" s="24" t="s">
        <v>57</v>
      </c>
      <c r="Q97" s="24">
        <v>70</v>
      </c>
      <c r="R97" s="24" t="s">
        <v>7060</v>
      </c>
      <c r="S97" s="110">
        <v>1.8</v>
      </c>
      <c r="T97" s="110">
        <v>4.4000000000000004</v>
      </c>
      <c r="U97" s="110">
        <v>14.875</v>
      </c>
    </row>
    <row r="98" spans="1:21">
      <c r="A98" s="24" t="s">
        <v>18564</v>
      </c>
      <c r="B98" s="24" t="s">
        <v>6406</v>
      </c>
      <c r="C98" s="24" t="s">
        <v>6630</v>
      </c>
      <c r="D98" s="24" t="s">
        <v>16412</v>
      </c>
      <c r="E98" s="24" t="s">
        <v>18455</v>
      </c>
      <c r="F98" s="24" t="s">
        <v>5899</v>
      </c>
      <c r="G98" s="107">
        <v>785584091742</v>
      </c>
      <c r="H98" s="108">
        <v>189.95</v>
      </c>
      <c r="I98" s="24" t="s">
        <v>3309</v>
      </c>
      <c r="J98" s="109">
        <v>13</v>
      </c>
      <c r="K98" s="109">
        <v>1</v>
      </c>
      <c r="L98" s="109">
        <v>2.75</v>
      </c>
      <c r="M98" s="109">
        <v>12</v>
      </c>
      <c r="N98" s="109">
        <v>1</v>
      </c>
      <c r="O98" s="24" t="s">
        <v>1460</v>
      </c>
      <c r="P98" s="24" t="s">
        <v>57</v>
      </c>
      <c r="Q98" s="24">
        <v>70</v>
      </c>
      <c r="R98" s="24" t="s">
        <v>7060</v>
      </c>
      <c r="S98" s="110">
        <v>1.8</v>
      </c>
      <c r="T98" s="110">
        <v>4.4000000000000004</v>
      </c>
      <c r="U98" s="110">
        <v>14.875</v>
      </c>
    </row>
    <row r="99" spans="1:21">
      <c r="A99" s="24" t="s">
        <v>18565</v>
      </c>
      <c r="B99" s="24" t="s">
        <v>6414</v>
      </c>
      <c r="C99" s="24" t="s">
        <v>6641</v>
      </c>
      <c r="D99" s="24" t="s">
        <v>16412</v>
      </c>
      <c r="E99" s="24" t="s">
        <v>18455</v>
      </c>
      <c r="F99" s="24" t="s">
        <v>5899</v>
      </c>
      <c r="G99" s="107">
        <v>785584091759</v>
      </c>
      <c r="H99" s="108">
        <v>354.95</v>
      </c>
      <c r="I99" s="24" t="s">
        <v>3902</v>
      </c>
      <c r="J99" s="109">
        <v>19.25</v>
      </c>
      <c r="K99" s="109">
        <v>1.375</v>
      </c>
      <c r="L99" s="109">
        <v>3</v>
      </c>
      <c r="M99" s="109">
        <v>18</v>
      </c>
      <c r="N99" s="109">
        <v>1.25</v>
      </c>
      <c r="O99" s="24" t="s">
        <v>1460</v>
      </c>
      <c r="P99" s="24" t="s">
        <v>57</v>
      </c>
      <c r="Q99" s="24">
        <v>70</v>
      </c>
      <c r="R99" s="24" t="s">
        <v>7060</v>
      </c>
      <c r="S99" s="110">
        <v>2.3333333333333335</v>
      </c>
      <c r="T99" s="110">
        <v>5.333333333333333</v>
      </c>
      <c r="U99" s="24">
        <v>23</v>
      </c>
    </row>
    <row r="100" spans="1:21">
      <c r="A100" s="24" t="s">
        <v>18566</v>
      </c>
      <c r="B100" s="24" t="s">
        <v>1384</v>
      </c>
      <c r="C100" s="24" t="s">
        <v>6652</v>
      </c>
      <c r="D100" s="24" t="s">
        <v>16412</v>
      </c>
      <c r="E100" s="24" t="s">
        <v>18455</v>
      </c>
      <c r="F100" s="24" t="s">
        <v>5899</v>
      </c>
      <c r="G100" s="107">
        <v>785584091766</v>
      </c>
      <c r="H100" s="108">
        <v>99.95</v>
      </c>
      <c r="I100" s="24" t="s">
        <v>4003</v>
      </c>
      <c r="J100" s="109">
        <v>8.75</v>
      </c>
      <c r="K100" s="109">
        <v>0.75</v>
      </c>
      <c r="L100" s="109">
        <v>1.9375</v>
      </c>
      <c r="M100" s="109">
        <v>8</v>
      </c>
      <c r="N100" s="109">
        <v>0.75</v>
      </c>
      <c r="O100" s="24" t="s">
        <v>1460</v>
      </c>
      <c r="P100" s="24" t="s">
        <v>57</v>
      </c>
      <c r="Q100" s="24">
        <v>70</v>
      </c>
      <c r="R100" s="111" t="s">
        <v>7060</v>
      </c>
      <c r="S100" s="110">
        <v>1.375</v>
      </c>
      <c r="T100" s="110">
        <v>3.5</v>
      </c>
      <c r="U100" s="24">
        <v>11</v>
      </c>
    </row>
    <row r="101" spans="1:21">
      <c r="A101" s="24" t="s">
        <v>18567</v>
      </c>
      <c r="B101" s="24" t="s">
        <v>6406</v>
      </c>
      <c r="C101" s="24" t="s">
        <v>6662</v>
      </c>
      <c r="D101" s="24" t="s">
        <v>16412</v>
      </c>
      <c r="E101" s="24" t="s">
        <v>18455</v>
      </c>
      <c r="F101" s="24" t="s">
        <v>5899</v>
      </c>
      <c r="G101" s="107">
        <v>785584091773</v>
      </c>
      <c r="H101" s="108">
        <v>169.95</v>
      </c>
      <c r="I101" s="24" t="s">
        <v>6663</v>
      </c>
      <c r="J101" s="109">
        <v>13</v>
      </c>
      <c r="K101" s="109">
        <v>0.5</v>
      </c>
      <c r="L101" s="109">
        <v>2</v>
      </c>
      <c r="M101" s="109">
        <v>12</v>
      </c>
      <c r="N101" s="109"/>
      <c r="O101" s="24" t="s">
        <v>1460</v>
      </c>
      <c r="P101" s="24" t="s">
        <v>57</v>
      </c>
      <c r="Q101" s="24">
        <v>70</v>
      </c>
      <c r="R101" s="24" t="s">
        <v>5356</v>
      </c>
      <c r="S101" s="110">
        <v>1.8</v>
      </c>
      <c r="T101" s="110">
        <v>4.4000000000000004</v>
      </c>
      <c r="U101" s="110">
        <v>14.875</v>
      </c>
    </row>
    <row r="102" spans="1:21">
      <c r="A102" s="24" t="s">
        <v>18568</v>
      </c>
      <c r="B102" s="24" t="s">
        <v>6414</v>
      </c>
      <c r="C102" s="24" t="s">
        <v>6668</v>
      </c>
      <c r="D102" s="24" t="s">
        <v>16412</v>
      </c>
      <c r="E102" s="24" t="s">
        <v>18455</v>
      </c>
      <c r="F102" s="24" t="s">
        <v>5899</v>
      </c>
      <c r="G102" s="107">
        <v>785584091780</v>
      </c>
      <c r="H102" s="108">
        <v>305.5</v>
      </c>
      <c r="I102" s="24" t="s">
        <v>2133</v>
      </c>
      <c r="J102" s="109">
        <v>19.25</v>
      </c>
      <c r="K102" s="109">
        <v>0.5</v>
      </c>
      <c r="L102" s="109">
        <v>2.25</v>
      </c>
      <c r="M102" s="109">
        <v>18</v>
      </c>
      <c r="N102" s="109"/>
      <c r="O102" s="24" t="s">
        <v>1460</v>
      </c>
      <c r="P102" s="24" t="s">
        <v>57</v>
      </c>
      <c r="Q102" s="24">
        <v>70</v>
      </c>
      <c r="R102" s="24" t="s">
        <v>5356</v>
      </c>
      <c r="S102" s="110">
        <v>2.3333333333333335</v>
      </c>
      <c r="T102" s="110">
        <v>5.333333333333333</v>
      </c>
      <c r="U102" s="24">
        <v>23</v>
      </c>
    </row>
    <row r="103" spans="1:21">
      <c r="A103" s="24" t="s">
        <v>18569</v>
      </c>
      <c r="B103" s="24" t="s">
        <v>6406</v>
      </c>
      <c r="C103" s="112" t="s">
        <v>6674</v>
      </c>
      <c r="D103" s="24" t="s">
        <v>16412</v>
      </c>
      <c r="E103" s="24" t="s">
        <v>18455</v>
      </c>
      <c r="F103" s="24" t="s">
        <v>5412</v>
      </c>
      <c r="G103" s="107">
        <v>785584091797</v>
      </c>
      <c r="H103" s="108">
        <v>98</v>
      </c>
      <c r="I103" s="24" t="s">
        <v>6675</v>
      </c>
      <c r="J103" s="109">
        <v>12.5</v>
      </c>
      <c r="K103" s="109">
        <v>1</v>
      </c>
      <c r="L103" s="109">
        <v>0.875</v>
      </c>
      <c r="M103" s="109">
        <v>12</v>
      </c>
      <c r="N103" s="109">
        <v>0.375</v>
      </c>
      <c r="O103" s="24" t="s">
        <v>1460</v>
      </c>
      <c r="P103" s="24" t="s">
        <v>57</v>
      </c>
      <c r="Q103" s="24">
        <v>70</v>
      </c>
      <c r="R103" s="24" t="s">
        <v>5412</v>
      </c>
      <c r="S103" s="113">
        <v>1.1666666666666667</v>
      </c>
      <c r="T103" s="110">
        <v>2.75</v>
      </c>
      <c r="U103" s="110">
        <v>14.571428571428571</v>
      </c>
    </row>
    <row r="104" spans="1:21">
      <c r="A104" s="24" t="s">
        <v>18570</v>
      </c>
      <c r="B104" s="24" t="s">
        <v>6414</v>
      </c>
      <c r="C104" s="112" t="s">
        <v>6683</v>
      </c>
      <c r="D104" s="24" t="s">
        <v>16412</v>
      </c>
      <c r="E104" s="24" t="s">
        <v>18455</v>
      </c>
      <c r="F104" s="24" t="s">
        <v>5412</v>
      </c>
      <c r="G104" s="107">
        <v>785584091803</v>
      </c>
      <c r="H104" s="108">
        <v>140</v>
      </c>
      <c r="I104" s="24" t="s">
        <v>6684</v>
      </c>
      <c r="J104" s="109">
        <v>18.5</v>
      </c>
      <c r="K104" s="109">
        <v>1</v>
      </c>
      <c r="L104" s="109">
        <v>0.875</v>
      </c>
      <c r="M104" s="109">
        <v>18</v>
      </c>
      <c r="N104" s="109">
        <v>0.375</v>
      </c>
      <c r="O104" s="24" t="s">
        <v>1460</v>
      </c>
      <c r="P104" s="24" t="s">
        <v>57</v>
      </c>
      <c r="Q104" s="24">
        <v>70</v>
      </c>
      <c r="R104" s="24" t="s">
        <v>5412</v>
      </c>
      <c r="S104" s="111">
        <v>1.1666666666666667</v>
      </c>
      <c r="T104" s="110">
        <v>2.75</v>
      </c>
      <c r="U104" s="110">
        <v>20.6</v>
      </c>
    </row>
    <row r="105" spans="1:21">
      <c r="A105" s="24" t="s">
        <v>18571</v>
      </c>
      <c r="B105" s="24" t="s">
        <v>6406</v>
      </c>
      <c r="C105" s="112" t="s">
        <v>6691</v>
      </c>
      <c r="D105" s="24" t="s">
        <v>16412</v>
      </c>
      <c r="E105" s="24" t="s">
        <v>18455</v>
      </c>
      <c r="F105" s="24" t="s">
        <v>5412</v>
      </c>
      <c r="G105" s="107">
        <v>785584091810</v>
      </c>
      <c r="H105" s="108">
        <v>80</v>
      </c>
      <c r="I105" s="24" t="s">
        <v>2881</v>
      </c>
      <c r="J105" s="109">
        <v>12.5</v>
      </c>
      <c r="K105" s="109">
        <v>0.625</v>
      </c>
      <c r="L105" s="109">
        <v>1</v>
      </c>
      <c r="M105" s="109">
        <v>12</v>
      </c>
      <c r="N105" s="109">
        <v>0.625</v>
      </c>
      <c r="O105" s="24" t="s">
        <v>1460</v>
      </c>
      <c r="P105" s="24" t="s">
        <v>57</v>
      </c>
      <c r="Q105" s="24">
        <v>70</v>
      </c>
      <c r="R105" s="24" t="s">
        <v>5412</v>
      </c>
      <c r="S105" s="113">
        <v>1.1666666666666667</v>
      </c>
      <c r="T105" s="110">
        <v>2.75</v>
      </c>
      <c r="U105" s="110">
        <v>14.571428571428571</v>
      </c>
    </row>
    <row r="106" spans="1:21">
      <c r="A106" s="24" t="s">
        <v>18572</v>
      </c>
      <c r="B106" s="24" t="s">
        <v>6414</v>
      </c>
      <c r="C106" s="112" t="s">
        <v>6698</v>
      </c>
      <c r="D106" s="24" t="s">
        <v>16412</v>
      </c>
      <c r="E106" s="24" t="s">
        <v>18455</v>
      </c>
      <c r="F106" s="24" t="s">
        <v>5412</v>
      </c>
      <c r="G106" s="107">
        <v>785584091827</v>
      </c>
      <c r="H106" s="108">
        <v>124</v>
      </c>
      <c r="I106" s="24" t="s">
        <v>6675</v>
      </c>
      <c r="J106" s="109">
        <v>18.5</v>
      </c>
      <c r="K106" s="109">
        <v>0.625</v>
      </c>
      <c r="L106" s="109">
        <v>1</v>
      </c>
      <c r="M106" s="109">
        <v>18</v>
      </c>
      <c r="N106" s="109">
        <v>0.625</v>
      </c>
      <c r="O106" s="24" t="s">
        <v>1460</v>
      </c>
      <c r="P106" s="24" t="s">
        <v>57</v>
      </c>
      <c r="Q106" s="24">
        <v>70</v>
      </c>
      <c r="R106" s="24" t="s">
        <v>5412</v>
      </c>
      <c r="S106" s="111">
        <v>1.1666666666666667</v>
      </c>
      <c r="T106" s="110">
        <v>2.75</v>
      </c>
      <c r="U106" s="110">
        <v>20.6</v>
      </c>
    </row>
  </sheetData>
  <pageMargins left="0.7" right="0.7" top="0.75" bottom="0.75" header="0.3" footer="0.3"/>
  <pageSetup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Alno, Inc. Price List 09-01-18</vt:lpstr>
      <vt:lpstr>Bates&amp;Bates</vt:lpstr>
      <vt:lpstr>Acrylic Hardware &amp; Bath</vt:lpstr>
      <vt:lpstr>Redondo,Tempo,Vogue,Simplicity</vt:lpstr>
      <vt:lpstr>Matte Black Bath 2018 </vt:lpstr>
      <vt:lpstr>Discontinued  03-01-2018 </vt:lpstr>
      <vt:lpstr>Satin Brass Bath 2017</vt:lpstr>
      <vt:lpstr>Mirrors and Mirror Cabinets</vt:lpstr>
      <vt:lpstr>Discontinued 07-01-17</vt:lpstr>
      <vt:lpstr>Discontinued 07-01-14</vt:lpstr>
      <vt:lpstr>SATIN BRASS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stacey</dc:creator>
  <cp:lastModifiedBy>Microsoft Office User</cp:lastModifiedBy>
  <cp:lastPrinted>2015-01-02T18:19:47Z</cp:lastPrinted>
  <dcterms:created xsi:type="dcterms:W3CDTF">2014-06-09T17:29:33Z</dcterms:created>
  <dcterms:modified xsi:type="dcterms:W3CDTF">2018-12-21T15:22:19Z</dcterms:modified>
</cp:coreProperties>
</file>